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ywCh\OneDrive\桌面\Market analytics\Final project\"/>
    </mc:Choice>
  </mc:AlternateContent>
  <xr:revisionPtr revIDLastSave="0" documentId="13_ncr:1_{85FF2622-EA5C-427E-A449-334CCEE73BC7}" xr6:coauthVersionLast="45" xr6:coauthVersionMax="45" xr10:uidLastSave="{00000000-0000-0000-0000-000000000000}"/>
  <bookViews>
    <workbookView xWindow="-96" yWindow="-96" windowWidth="23232" windowHeight="13152" activeTab="2" xr2:uid="{00000000-000D-0000-FFFF-FFFF00000000}"/>
  </bookViews>
  <sheets>
    <sheet name="Original Data" sheetId="1" r:id="rId1"/>
    <sheet name="Revenue_model" sheetId="3" r:id="rId2"/>
    <sheet name="Sheet3" sheetId="4" r:id="rId3"/>
  </sheets>
  <definedNames>
    <definedName name="_xlnm._FilterDatabase" localSheetId="1" hidden="1">Revenue_model!$A$6:$R$10006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3" l="1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S2434" i="3"/>
  <c r="S2435" i="3"/>
  <c r="S2436" i="3"/>
  <c r="S2437" i="3"/>
  <c r="S2438" i="3"/>
  <c r="S2439" i="3"/>
  <c r="S2440" i="3"/>
  <c r="S2441" i="3"/>
  <c r="S2442" i="3"/>
  <c r="S2443" i="3"/>
  <c r="S2444" i="3"/>
  <c r="S2445" i="3"/>
  <c r="S2446" i="3"/>
  <c r="S2447" i="3"/>
  <c r="S2448" i="3"/>
  <c r="S2449" i="3"/>
  <c r="S2450" i="3"/>
  <c r="S2451" i="3"/>
  <c r="S2452" i="3"/>
  <c r="S2453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S2467" i="3"/>
  <c r="S2468" i="3"/>
  <c r="S2469" i="3"/>
  <c r="S2470" i="3"/>
  <c r="S2471" i="3"/>
  <c r="S2472" i="3"/>
  <c r="S2473" i="3"/>
  <c r="S2474" i="3"/>
  <c r="S2475" i="3"/>
  <c r="S2476" i="3"/>
  <c r="S2477" i="3"/>
  <c r="S2478" i="3"/>
  <c r="S2479" i="3"/>
  <c r="S2480" i="3"/>
  <c r="S2481" i="3"/>
  <c r="S2482" i="3"/>
  <c r="S2483" i="3"/>
  <c r="S2484" i="3"/>
  <c r="S2485" i="3"/>
  <c r="S2486" i="3"/>
  <c r="S2487" i="3"/>
  <c r="S2488" i="3"/>
  <c r="S2489" i="3"/>
  <c r="S2490" i="3"/>
  <c r="S2491" i="3"/>
  <c r="S2492" i="3"/>
  <c r="S2493" i="3"/>
  <c r="S2494" i="3"/>
  <c r="S2495" i="3"/>
  <c r="S2496" i="3"/>
  <c r="S2497" i="3"/>
  <c r="S2498" i="3"/>
  <c r="S2499" i="3"/>
  <c r="S2500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S2513" i="3"/>
  <c r="S2514" i="3"/>
  <c r="S2515" i="3"/>
  <c r="S2516" i="3"/>
  <c r="S2517" i="3"/>
  <c r="S2518" i="3"/>
  <c r="S2519" i="3"/>
  <c r="S2520" i="3"/>
  <c r="S2521" i="3"/>
  <c r="S2522" i="3"/>
  <c r="S2523" i="3"/>
  <c r="S2524" i="3"/>
  <c r="S2525" i="3"/>
  <c r="S2526" i="3"/>
  <c r="S2527" i="3"/>
  <c r="S2528" i="3"/>
  <c r="S2529" i="3"/>
  <c r="S2530" i="3"/>
  <c r="S2531" i="3"/>
  <c r="S2532" i="3"/>
  <c r="S2533" i="3"/>
  <c r="S2534" i="3"/>
  <c r="S2535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S2548" i="3"/>
  <c r="S2549" i="3"/>
  <c r="S2550" i="3"/>
  <c r="S2551" i="3"/>
  <c r="S2552" i="3"/>
  <c r="S2553" i="3"/>
  <c r="S2554" i="3"/>
  <c r="S2555" i="3"/>
  <c r="S2556" i="3"/>
  <c r="S2557" i="3"/>
  <c r="S2558" i="3"/>
  <c r="S2559" i="3"/>
  <c r="S2560" i="3"/>
  <c r="S2561" i="3"/>
  <c r="S2562" i="3"/>
  <c r="S2563" i="3"/>
  <c r="S2564" i="3"/>
  <c r="S2565" i="3"/>
  <c r="S2566" i="3"/>
  <c r="S2567" i="3"/>
  <c r="S2568" i="3"/>
  <c r="S2569" i="3"/>
  <c r="S2570" i="3"/>
  <c r="S2571" i="3"/>
  <c r="S2572" i="3"/>
  <c r="S2573" i="3"/>
  <c r="S2574" i="3"/>
  <c r="S2575" i="3"/>
  <c r="S2576" i="3"/>
  <c r="S2577" i="3"/>
  <c r="S2578" i="3"/>
  <c r="S2579" i="3"/>
  <c r="S2580" i="3"/>
  <c r="S2581" i="3"/>
  <c r="S2582" i="3"/>
  <c r="S2583" i="3"/>
  <c r="S2584" i="3"/>
  <c r="S2585" i="3"/>
  <c r="S2586" i="3"/>
  <c r="S2587" i="3"/>
  <c r="S2588" i="3"/>
  <c r="S2589" i="3"/>
  <c r="S2590" i="3"/>
  <c r="S2591" i="3"/>
  <c r="S2592" i="3"/>
  <c r="S2593" i="3"/>
  <c r="S2594" i="3"/>
  <c r="S2595" i="3"/>
  <c r="S2596" i="3"/>
  <c r="S2597" i="3"/>
  <c r="S2598" i="3"/>
  <c r="S2599" i="3"/>
  <c r="S2600" i="3"/>
  <c r="S2601" i="3"/>
  <c r="S2602" i="3"/>
  <c r="S2603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S2616" i="3"/>
  <c r="S2617" i="3"/>
  <c r="S2618" i="3"/>
  <c r="S2619" i="3"/>
  <c r="S2620" i="3"/>
  <c r="S2621" i="3"/>
  <c r="S2622" i="3"/>
  <c r="S2623" i="3"/>
  <c r="S2624" i="3"/>
  <c r="S2625" i="3"/>
  <c r="S2626" i="3"/>
  <c r="S2627" i="3"/>
  <c r="S2628" i="3"/>
  <c r="S2629" i="3"/>
  <c r="S2630" i="3"/>
  <c r="S2631" i="3"/>
  <c r="S2632" i="3"/>
  <c r="S2633" i="3"/>
  <c r="S2634" i="3"/>
  <c r="S2635" i="3"/>
  <c r="S2636" i="3"/>
  <c r="S2637" i="3"/>
  <c r="S2638" i="3"/>
  <c r="S2639" i="3"/>
  <c r="S2640" i="3"/>
  <c r="S2641" i="3"/>
  <c r="S2642" i="3"/>
  <c r="S2643" i="3"/>
  <c r="S2644" i="3"/>
  <c r="S2645" i="3"/>
  <c r="S2646" i="3"/>
  <c r="S2647" i="3"/>
  <c r="S2648" i="3"/>
  <c r="S2649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3" i="3"/>
  <c r="S2664" i="3"/>
  <c r="S2665" i="3"/>
  <c r="S2666" i="3"/>
  <c r="S2667" i="3"/>
  <c r="S2668" i="3"/>
  <c r="S2669" i="3"/>
  <c r="S2670" i="3"/>
  <c r="S2671" i="3"/>
  <c r="S2672" i="3"/>
  <c r="S2673" i="3"/>
  <c r="S2674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7" i="3"/>
  <c r="S2688" i="3"/>
  <c r="S2689" i="3"/>
  <c r="S2690" i="3"/>
  <c r="S2691" i="3"/>
  <c r="S2692" i="3"/>
  <c r="S2693" i="3"/>
  <c r="S2694" i="3"/>
  <c r="S2695" i="3"/>
  <c r="S2696" i="3"/>
  <c r="S2697" i="3"/>
  <c r="S2698" i="3"/>
  <c r="S2699" i="3"/>
  <c r="S2700" i="3"/>
  <c r="S2701" i="3"/>
  <c r="S2702" i="3"/>
  <c r="S2703" i="3"/>
  <c r="S2704" i="3"/>
  <c r="S2705" i="3"/>
  <c r="S2706" i="3"/>
  <c r="S2707" i="3"/>
  <c r="S2708" i="3"/>
  <c r="S2709" i="3"/>
  <c r="S2710" i="3"/>
  <c r="S2711" i="3"/>
  <c r="S2712" i="3"/>
  <c r="S2713" i="3"/>
  <c r="S2714" i="3"/>
  <c r="S2715" i="3"/>
  <c r="S2716" i="3"/>
  <c r="S2717" i="3"/>
  <c r="S2718" i="3"/>
  <c r="S2719" i="3"/>
  <c r="S2720" i="3"/>
  <c r="S2721" i="3"/>
  <c r="S2722" i="3"/>
  <c r="S2723" i="3"/>
  <c r="S2724" i="3"/>
  <c r="S2725" i="3"/>
  <c r="S2726" i="3"/>
  <c r="S2727" i="3"/>
  <c r="S2728" i="3"/>
  <c r="S2729" i="3"/>
  <c r="S2730" i="3"/>
  <c r="S2731" i="3"/>
  <c r="S2732" i="3"/>
  <c r="S2733" i="3"/>
  <c r="S2734" i="3"/>
  <c r="S2735" i="3"/>
  <c r="S2736" i="3"/>
  <c r="S2737" i="3"/>
  <c r="S2738" i="3"/>
  <c r="S2739" i="3"/>
  <c r="S2740" i="3"/>
  <c r="S2741" i="3"/>
  <c r="S2742" i="3"/>
  <c r="S2743" i="3"/>
  <c r="S2744" i="3"/>
  <c r="S2745" i="3"/>
  <c r="S2746" i="3"/>
  <c r="S2747" i="3"/>
  <c r="S2748" i="3"/>
  <c r="S2749" i="3"/>
  <c r="S2750" i="3"/>
  <c r="S2751" i="3"/>
  <c r="S2752" i="3"/>
  <c r="S2753" i="3"/>
  <c r="S2754" i="3"/>
  <c r="S2755" i="3"/>
  <c r="S2756" i="3"/>
  <c r="S2757" i="3"/>
  <c r="S2758" i="3"/>
  <c r="S2759" i="3"/>
  <c r="S2760" i="3"/>
  <c r="S2761" i="3"/>
  <c r="S2762" i="3"/>
  <c r="S2763" i="3"/>
  <c r="S2764" i="3"/>
  <c r="S2765" i="3"/>
  <c r="S2766" i="3"/>
  <c r="S2767" i="3"/>
  <c r="S2768" i="3"/>
  <c r="S2769" i="3"/>
  <c r="S2770" i="3"/>
  <c r="S2771" i="3"/>
  <c r="S2772" i="3"/>
  <c r="S2773" i="3"/>
  <c r="S2774" i="3"/>
  <c r="S2775" i="3"/>
  <c r="S2776" i="3"/>
  <c r="S2777" i="3"/>
  <c r="S2778" i="3"/>
  <c r="S2779" i="3"/>
  <c r="S2780" i="3"/>
  <c r="S2781" i="3"/>
  <c r="S2782" i="3"/>
  <c r="S2783" i="3"/>
  <c r="S2784" i="3"/>
  <c r="S2785" i="3"/>
  <c r="S2786" i="3"/>
  <c r="S2787" i="3"/>
  <c r="S2788" i="3"/>
  <c r="S2789" i="3"/>
  <c r="S2790" i="3"/>
  <c r="S2791" i="3"/>
  <c r="S2792" i="3"/>
  <c r="S2793" i="3"/>
  <c r="S2794" i="3"/>
  <c r="S2795" i="3"/>
  <c r="S2796" i="3"/>
  <c r="S2797" i="3"/>
  <c r="S2798" i="3"/>
  <c r="S2799" i="3"/>
  <c r="S2800" i="3"/>
  <c r="S2801" i="3"/>
  <c r="S2802" i="3"/>
  <c r="S2803" i="3"/>
  <c r="S2804" i="3"/>
  <c r="S2805" i="3"/>
  <c r="S2806" i="3"/>
  <c r="S2807" i="3"/>
  <c r="S2808" i="3"/>
  <c r="S2809" i="3"/>
  <c r="S2810" i="3"/>
  <c r="S2811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S2825" i="3"/>
  <c r="S2826" i="3"/>
  <c r="S2827" i="3"/>
  <c r="S2828" i="3"/>
  <c r="S2829" i="3"/>
  <c r="S2830" i="3"/>
  <c r="S2831" i="3"/>
  <c r="S2832" i="3"/>
  <c r="S2833" i="3"/>
  <c r="S2834" i="3"/>
  <c r="S2835" i="3"/>
  <c r="S2836" i="3"/>
  <c r="S2837" i="3"/>
  <c r="S2838" i="3"/>
  <c r="S2839" i="3"/>
  <c r="S2840" i="3"/>
  <c r="S2841" i="3"/>
  <c r="S2842" i="3"/>
  <c r="S2843" i="3"/>
  <c r="S2844" i="3"/>
  <c r="S2845" i="3"/>
  <c r="S2846" i="3"/>
  <c r="S2847" i="3"/>
  <c r="S2848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2" i="3"/>
  <c r="S2863" i="3"/>
  <c r="S2864" i="3"/>
  <c r="S2865" i="3"/>
  <c r="S2866" i="3"/>
  <c r="S2867" i="3"/>
  <c r="S2868" i="3"/>
  <c r="S2869" i="3"/>
  <c r="S2870" i="3"/>
  <c r="S2871" i="3"/>
  <c r="S2872" i="3"/>
  <c r="S2873" i="3"/>
  <c r="S2874" i="3"/>
  <c r="S2875" i="3"/>
  <c r="S2876" i="3"/>
  <c r="S2877" i="3"/>
  <c r="S2878" i="3"/>
  <c r="S2879" i="3"/>
  <c r="S2880" i="3"/>
  <c r="S2881" i="3"/>
  <c r="S2882" i="3"/>
  <c r="S2883" i="3"/>
  <c r="S2884" i="3"/>
  <c r="S2885" i="3"/>
  <c r="S2886" i="3"/>
  <c r="S2887" i="3"/>
  <c r="S2888" i="3"/>
  <c r="S2889" i="3"/>
  <c r="S2890" i="3"/>
  <c r="S2891" i="3"/>
  <c r="S2892" i="3"/>
  <c r="S2893" i="3"/>
  <c r="S2894" i="3"/>
  <c r="S2895" i="3"/>
  <c r="S2896" i="3"/>
  <c r="S2897" i="3"/>
  <c r="S2898" i="3"/>
  <c r="S2899" i="3"/>
  <c r="S2900" i="3"/>
  <c r="S2901" i="3"/>
  <c r="S2902" i="3"/>
  <c r="S2903" i="3"/>
  <c r="S2904" i="3"/>
  <c r="S2905" i="3"/>
  <c r="S2906" i="3"/>
  <c r="S2907" i="3"/>
  <c r="S2908" i="3"/>
  <c r="S2909" i="3"/>
  <c r="S2910" i="3"/>
  <c r="S2911" i="3"/>
  <c r="S2912" i="3"/>
  <c r="S2913" i="3"/>
  <c r="S2914" i="3"/>
  <c r="S2915" i="3"/>
  <c r="S2916" i="3"/>
  <c r="S2917" i="3"/>
  <c r="S2918" i="3"/>
  <c r="S2919" i="3"/>
  <c r="S2920" i="3"/>
  <c r="S2921" i="3"/>
  <c r="S2922" i="3"/>
  <c r="S2923" i="3"/>
  <c r="S2924" i="3"/>
  <c r="S2925" i="3"/>
  <c r="S2926" i="3"/>
  <c r="S2927" i="3"/>
  <c r="S2928" i="3"/>
  <c r="S2929" i="3"/>
  <c r="S2930" i="3"/>
  <c r="S2931" i="3"/>
  <c r="S2932" i="3"/>
  <c r="S2933" i="3"/>
  <c r="S2934" i="3"/>
  <c r="S2935" i="3"/>
  <c r="S2936" i="3"/>
  <c r="S2937" i="3"/>
  <c r="S2938" i="3"/>
  <c r="S2939" i="3"/>
  <c r="S2940" i="3"/>
  <c r="S2941" i="3"/>
  <c r="S2942" i="3"/>
  <c r="S2943" i="3"/>
  <c r="S2944" i="3"/>
  <c r="S2945" i="3"/>
  <c r="S2946" i="3"/>
  <c r="S2947" i="3"/>
  <c r="S2948" i="3"/>
  <c r="S2949" i="3"/>
  <c r="S2950" i="3"/>
  <c r="S2951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S2964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8" i="3"/>
  <c r="S2979" i="3"/>
  <c r="S2980" i="3"/>
  <c r="S2981" i="3"/>
  <c r="S2982" i="3"/>
  <c r="S2983" i="3"/>
  <c r="S2984" i="3"/>
  <c r="S2985" i="3"/>
  <c r="S2986" i="3"/>
  <c r="S2987" i="3"/>
  <c r="S2988" i="3"/>
  <c r="S2989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2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S3016" i="3"/>
  <c r="S3017" i="3"/>
  <c r="S3018" i="3"/>
  <c r="S3019" i="3"/>
  <c r="S3020" i="3"/>
  <c r="S3021" i="3"/>
  <c r="S3022" i="3"/>
  <c r="S3023" i="3"/>
  <c r="S3024" i="3"/>
  <c r="S3025" i="3"/>
  <c r="S3026" i="3"/>
  <c r="S3027" i="3"/>
  <c r="S3028" i="3"/>
  <c r="S3029" i="3"/>
  <c r="S3030" i="3"/>
  <c r="S3031" i="3"/>
  <c r="S3032" i="3"/>
  <c r="S3033" i="3"/>
  <c r="S3034" i="3"/>
  <c r="S3035" i="3"/>
  <c r="S3036" i="3"/>
  <c r="S3037" i="3"/>
  <c r="S3038" i="3"/>
  <c r="S3039" i="3"/>
  <c r="S3040" i="3"/>
  <c r="S3041" i="3"/>
  <c r="S3042" i="3"/>
  <c r="S3043" i="3"/>
  <c r="S3044" i="3"/>
  <c r="S3045" i="3"/>
  <c r="S3046" i="3"/>
  <c r="S3047" i="3"/>
  <c r="S3048" i="3"/>
  <c r="S3049" i="3"/>
  <c r="S3050" i="3"/>
  <c r="S3051" i="3"/>
  <c r="S3052" i="3"/>
  <c r="S3053" i="3"/>
  <c r="S3054" i="3"/>
  <c r="S3055" i="3"/>
  <c r="S3056" i="3"/>
  <c r="S3057" i="3"/>
  <c r="S3058" i="3"/>
  <c r="S3059" i="3"/>
  <c r="S3060" i="3"/>
  <c r="S3061" i="3"/>
  <c r="S3062" i="3"/>
  <c r="S3063" i="3"/>
  <c r="S3064" i="3"/>
  <c r="S3065" i="3"/>
  <c r="S3066" i="3"/>
  <c r="S3067" i="3"/>
  <c r="S3068" i="3"/>
  <c r="S3069" i="3"/>
  <c r="S3070" i="3"/>
  <c r="S3071" i="3"/>
  <c r="S3072" i="3"/>
  <c r="S3073" i="3"/>
  <c r="S3074" i="3"/>
  <c r="S3075" i="3"/>
  <c r="S3076" i="3"/>
  <c r="S3077" i="3"/>
  <c r="S3078" i="3"/>
  <c r="S3079" i="3"/>
  <c r="S3080" i="3"/>
  <c r="S3081" i="3"/>
  <c r="S3082" i="3"/>
  <c r="S3083" i="3"/>
  <c r="S3084" i="3"/>
  <c r="S3085" i="3"/>
  <c r="S3086" i="3"/>
  <c r="S3087" i="3"/>
  <c r="S3088" i="3"/>
  <c r="S3089" i="3"/>
  <c r="S3090" i="3"/>
  <c r="S3091" i="3"/>
  <c r="S3092" i="3"/>
  <c r="S3093" i="3"/>
  <c r="S3094" i="3"/>
  <c r="S3095" i="3"/>
  <c r="S3096" i="3"/>
  <c r="S3097" i="3"/>
  <c r="S3098" i="3"/>
  <c r="S3099" i="3"/>
  <c r="S3100" i="3"/>
  <c r="S3101" i="3"/>
  <c r="S3102" i="3"/>
  <c r="S3103" i="3"/>
  <c r="S3104" i="3"/>
  <c r="S3105" i="3"/>
  <c r="S3106" i="3"/>
  <c r="S3107" i="3"/>
  <c r="S3108" i="3"/>
  <c r="S3109" i="3"/>
  <c r="S3110" i="3"/>
  <c r="S3111" i="3"/>
  <c r="S3112" i="3"/>
  <c r="S3113" i="3"/>
  <c r="S3114" i="3"/>
  <c r="S3115" i="3"/>
  <c r="S3116" i="3"/>
  <c r="S3117" i="3"/>
  <c r="S3118" i="3"/>
  <c r="S3119" i="3"/>
  <c r="S3120" i="3"/>
  <c r="S3121" i="3"/>
  <c r="S3122" i="3"/>
  <c r="S3123" i="3"/>
  <c r="S3124" i="3"/>
  <c r="S3125" i="3"/>
  <c r="S3126" i="3"/>
  <c r="S3127" i="3"/>
  <c r="S3128" i="3"/>
  <c r="S3129" i="3"/>
  <c r="S3130" i="3"/>
  <c r="S3131" i="3"/>
  <c r="S3132" i="3"/>
  <c r="S3133" i="3"/>
  <c r="S3134" i="3"/>
  <c r="S3135" i="3"/>
  <c r="S3136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S3149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3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S3177" i="3"/>
  <c r="S3178" i="3"/>
  <c r="S3179" i="3"/>
  <c r="S3180" i="3"/>
  <c r="S3181" i="3"/>
  <c r="S3182" i="3"/>
  <c r="S3183" i="3"/>
  <c r="S3184" i="3"/>
  <c r="S3185" i="3"/>
  <c r="S3186" i="3"/>
  <c r="S3187" i="3"/>
  <c r="S3188" i="3"/>
  <c r="S3189" i="3"/>
  <c r="S3190" i="3"/>
  <c r="S3191" i="3"/>
  <c r="S3192" i="3"/>
  <c r="S3193" i="3"/>
  <c r="S3194" i="3"/>
  <c r="S3195" i="3"/>
  <c r="S3196" i="3"/>
  <c r="S3197" i="3"/>
  <c r="S3198" i="3"/>
  <c r="S3199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2" i="3"/>
  <c r="S3213" i="3"/>
  <c r="S3214" i="3"/>
  <c r="S3215" i="3"/>
  <c r="S3216" i="3"/>
  <c r="S3217" i="3"/>
  <c r="S3218" i="3"/>
  <c r="S3219" i="3"/>
  <c r="S3220" i="3"/>
  <c r="S3221" i="3"/>
  <c r="S3222" i="3"/>
  <c r="S3223" i="3"/>
  <c r="S3224" i="3"/>
  <c r="S3225" i="3"/>
  <c r="S3226" i="3"/>
  <c r="S3227" i="3"/>
  <c r="S3228" i="3"/>
  <c r="S3229" i="3"/>
  <c r="S3230" i="3"/>
  <c r="S3231" i="3"/>
  <c r="S3232" i="3"/>
  <c r="S3233" i="3"/>
  <c r="S3234" i="3"/>
  <c r="S3235" i="3"/>
  <c r="S3236" i="3"/>
  <c r="S3237" i="3"/>
  <c r="S3238" i="3"/>
  <c r="S3239" i="3"/>
  <c r="S3240" i="3"/>
  <c r="S3241" i="3"/>
  <c r="S3242" i="3"/>
  <c r="S3243" i="3"/>
  <c r="S3244" i="3"/>
  <c r="S3245" i="3"/>
  <c r="S3246" i="3"/>
  <c r="S3247" i="3"/>
  <c r="S3248" i="3"/>
  <c r="S3249" i="3"/>
  <c r="S3250" i="3"/>
  <c r="S3251" i="3"/>
  <c r="S3252" i="3"/>
  <c r="S3253" i="3"/>
  <c r="S3254" i="3"/>
  <c r="S3255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S3268" i="3"/>
  <c r="S3269" i="3"/>
  <c r="S3270" i="3"/>
  <c r="S3271" i="3"/>
  <c r="S3272" i="3"/>
  <c r="S3273" i="3"/>
  <c r="S3274" i="3"/>
  <c r="S3275" i="3"/>
  <c r="S3276" i="3"/>
  <c r="S3277" i="3"/>
  <c r="S3278" i="3"/>
  <c r="S3279" i="3"/>
  <c r="S3280" i="3"/>
  <c r="S3281" i="3"/>
  <c r="S3282" i="3"/>
  <c r="S3283" i="3"/>
  <c r="S3284" i="3"/>
  <c r="S3285" i="3"/>
  <c r="S3286" i="3"/>
  <c r="S3287" i="3"/>
  <c r="S3288" i="3"/>
  <c r="S3289" i="3"/>
  <c r="S3290" i="3"/>
  <c r="S3291" i="3"/>
  <c r="S3292" i="3"/>
  <c r="S3293" i="3"/>
  <c r="S3294" i="3"/>
  <c r="S3295" i="3"/>
  <c r="S3296" i="3"/>
  <c r="S3297" i="3"/>
  <c r="S3298" i="3"/>
  <c r="S3299" i="3"/>
  <c r="S3300" i="3"/>
  <c r="S3301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S3315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S3329" i="3"/>
  <c r="S3330" i="3"/>
  <c r="S3331" i="3"/>
  <c r="S3332" i="3"/>
  <c r="S3333" i="3"/>
  <c r="S3334" i="3"/>
  <c r="S3335" i="3"/>
  <c r="S3336" i="3"/>
  <c r="S3337" i="3"/>
  <c r="S3338" i="3"/>
  <c r="S3339" i="3"/>
  <c r="S3340" i="3"/>
  <c r="S3341" i="3"/>
  <c r="S3342" i="3"/>
  <c r="S3343" i="3"/>
  <c r="S3344" i="3"/>
  <c r="S3345" i="3"/>
  <c r="S3346" i="3"/>
  <c r="S3347" i="3"/>
  <c r="S3348" i="3"/>
  <c r="S3349" i="3"/>
  <c r="S3350" i="3"/>
  <c r="S3351" i="3"/>
  <c r="S3352" i="3"/>
  <c r="S3353" i="3"/>
  <c r="S3354" i="3"/>
  <c r="S3355" i="3"/>
  <c r="S3356" i="3"/>
  <c r="S3357" i="3"/>
  <c r="S3358" i="3"/>
  <c r="S3359" i="3"/>
  <c r="S3360" i="3"/>
  <c r="S3361" i="3"/>
  <c r="S3362" i="3"/>
  <c r="S3363" i="3"/>
  <c r="S3364" i="3"/>
  <c r="S3365" i="3"/>
  <c r="S3366" i="3"/>
  <c r="S3367" i="3"/>
  <c r="S3368" i="3"/>
  <c r="S3369" i="3"/>
  <c r="S3370" i="3"/>
  <c r="S3371" i="3"/>
  <c r="S3372" i="3"/>
  <c r="S3373" i="3"/>
  <c r="S3374" i="3"/>
  <c r="S3375" i="3"/>
  <c r="S3376" i="3"/>
  <c r="S3377" i="3"/>
  <c r="S3378" i="3"/>
  <c r="S3379" i="3"/>
  <c r="S3380" i="3"/>
  <c r="S3381" i="3"/>
  <c r="S3382" i="3"/>
  <c r="S3383" i="3"/>
  <c r="S3384" i="3"/>
  <c r="S3385" i="3"/>
  <c r="S3386" i="3"/>
  <c r="S3387" i="3"/>
  <c r="S3388" i="3"/>
  <c r="S3389" i="3"/>
  <c r="S3390" i="3"/>
  <c r="S3391" i="3"/>
  <c r="S3392" i="3"/>
  <c r="S3393" i="3"/>
  <c r="S3394" i="3"/>
  <c r="S3395" i="3"/>
  <c r="S3396" i="3"/>
  <c r="S3397" i="3"/>
  <c r="S3398" i="3"/>
  <c r="S3399" i="3"/>
  <c r="S3400" i="3"/>
  <c r="S3401" i="3"/>
  <c r="S3402" i="3"/>
  <c r="S3403" i="3"/>
  <c r="S3404" i="3"/>
  <c r="S3405" i="3"/>
  <c r="S3406" i="3"/>
  <c r="S3407" i="3"/>
  <c r="S3408" i="3"/>
  <c r="S3409" i="3"/>
  <c r="S3410" i="3"/>
  <c r="S3411" i="3"/>
  <c r="S3412" i="3"/>
  <c r="S3413" i="3"/>
  <c r="S3414" i="3"/>
  <c r="S3415" i="3"/>
  <c r="S3416" i="3"/>
  <c r="S3417" i="3"/>
  <c r="S3418" i="3"/>
  <c r="S3419" i="3"/>
  <c r="S3420" i="3"/>
  <c r="S3421" i="3"/>
  <c r="S3422" i="3"/>
  <c r="S3423" i="3"/>
  <c r="S3424" i="3"/>
  <c r="S3425" i="3"/>
  <c r="S3426" i="3"/>
  <c r="S3427" i="3"/>
  <c r="S3428" i="3"/>
  <c r="S3429" i="3"/>
  <c r="S3430" i="3"/>
  <c r="S3431" i="3"/>
  <c r="S3432" i="3"/>
  <c r="S3433" i="3"/>
  <c r="S3434" i="3"/>
  <c r="S3435" i="3"/>
  <c r="S3436" i="3"/>
  <c r="S3437" i="3"/>
  <c r="S3438" i="3"/>
  <c r="S3439" i="3"/>
  <c r="S3440" i="3"/>
  <c r="S3441" i="3"/>
  <c r="S3442" i="3"/>
  <c r="S3443" i="3"/>
  <c r="S3444" i="3"/>
  <c r="S3445" i="3"/>
  <c r="S3446" i="3"/>
  <c r="S3447" i="3"/>
  <c r="S3448" i="3"/>
  <c r="S3449" i="3"/>
  <c r="S3450" i="3"/>
  <c r="S3451" i="3"/>
  <c r="S3452" i="3"/>
  <c r="S3453" i="3"/>
  <c r="S3454" i="3"/>
  <c r="S3455" i="3"/>
  <c r="S3456" i="3"/>
  <c r="S3457" i="3"/>
  <c r="S3458" i="3"/>
  <c r="S3459" i="3"/>
  <c r="S3460" i="3"/>
  <c r="S3461" i="3"/>
  <c r="S3462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5" i="3"/>
  <c r="S3476" i="3"/>
  <c r="S3477" i="3"/>
  <c r="S3478" i="3"/>
  <c r="S3479" i="3"/>
  <c r="S3480" i="3"/>
  <c r="S3481" i="3"/>
  <c r="S3482" i="3"/>
  <c r="S3483" i="3"/>
  <c r="S3484" i="3"/>
  <c r="S3485" i="3"/>
  <c r="S3486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0" i="3"/>
  <c r="S3501" i="3"/>
  <c r="S3502" i="3"/>
  <c r="S3503" i="3"/>
  <c r="S3504" i="3"/>
  <c r="S3505" i="3"/>
  <c r="S3506" i="3"/>
  <c r="S3507" i="3"/>
  <c r="S3508" i="3"/>
  <c r="S3509" i="3"/>
  <c r="S3510" i="3"/>
  <c r="S3511" i="3"/>
  <c r="S3512" i="3"/>
  <c r="S3513" i="3"/>
  <c r="S3514" i="3"/>
  <c r="S3515" i="3"/>
  <c r="S3516" i="3"/>
  <c r="S3517" i="3"/>
  <c r="S3518" i="3"/>
  <c r="S3519" i="3"/>
  <c r="S3520" i="3"/>
  <c r="S3521" i="3"/>
  <c r="S3522" i="3"/>
  <c r="S3523" i="3"/>
  <c r="S3524" i="3"/>
  <c r="S3525" i="3"/>
  <c r="S3526" i="3"/>
  <c r="S3527" i="3"/>
  <c r="S3528" i="3"/>
  <c r="S3529" i="3"/>
  <c r="S3530" i="3"/>
  <c r="S3531" i="3"/>
  <c r="S3532" i="3"/>
  <c r="S3533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S3547" i="3"/>
  <c r="S3548" i="3"/>
  <c r="S3549" i="3"/>
  <c r="S3550" i="3"/>
  <c r="S3551" i="3"/>
  <c r="S3552" i="3"/>
  <c r="S3553" i="3"/>
  <c r="S3554" i="3"/>
  <c r="S3555" i="3"/>
  <c r="S3556" i="3"/>
  <c r="S3557" i="3"/>
  <c r="S3558" i="3"/>
  <c r="S3559" i="3"/>
  <c r="S3560" i="3"/>
  <c r="S3561" i="3"/>
  <c r="S3562" i="3"/>
  <c r="S3563" i="3"/>
  <c r="S3564" i="3"/>
  <c r="S3565" i="3"/>
  <c r="S3566" i="3"/>
  <c r="S3567" i="3"/>
  <c r="S3568" i="3"/>
  <c r="S3569" i="3"/>
  <c r="S3570" i="3"/>
  <c r="S3571" i="3"/>
  <c r="S3572" i="3"/>
  <c r="S3573" i="3"/>
  <c r="S3574" i="3"/>
  <c r="S3575" i="3"/>
  <c r="S3576" i="3"/>
  <c r="S3577" i="3"/>
  <c r="S3578" i="3"/>
  <c r="S3579" i="3"/>
  <c r="S3580" i="3"/>
  <c r="S3581" i="3"/>
  <c r="S3582" i="3"/>
  <c r="S3583" i="3"/>
  <c r="S3584" i="3"/>
  <c r="S3585" i="3"/>
  <c r="S3586" i="3"/>
  <c r="S3587" i="3"/>
  <c r="S3588" i="3"/>
  <c r="S3589" i="3"/>
  <c r="S3590" i="3"/>
  <c r="S3591" i="3"/>
  <c r="S3592" i="3"/>
  <c r="S3593" i="3"/>
  <c r="S3594" i="3"/>
  <c r="S3595" i="3"/>
  <c r="S3596" i="3"/>
  <c r="S3597" i="3"/>
  <c r="S3598" i="3"/>
  <c r="S3599" i="3"/>
  <c r="S3600" i="3"/>
  <c r="S3601" i="3"/>
  <c r="S3602" i="3"/>
  <c r="S3603" i="3"/>
  <c r="S3604" i="3"/>
  <c r="S3605" i="3"/>
  <c r="S3606" i="3"/>
  <c r="S3607" i="3"/>
  <c r="S3608" i="3"/>
  <c r="S3609" i="3"/>
  <c r="S3610" i="3"/>
  <c r="S3611" i="3"/>
  <c r="S3612" i="3"/>
  <c r="S3613" i="3"/>
  <c r="S3614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S3627" i="3"/>
  <c r="S3628" i="3"/>
  <c r="S3629" i="3"/>
  <c r="S3630" i="3"/>
  <c r="S3631" i="3"/>
  <c r="S3632" i="3"/>
  <c r="S3633" i="3"/>
  <c r="S3634" i="3"/>
  <c r="S3635" i="3"/>
  <c r="S3636" i="3"/>
  <c r="S3637" i="3"/>
  <c r="S3638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S3651" i="3"/>
  <c r="S3652" i="3"/>
  <c r="S3653" i="3"/>
  <c r="S3654" i="3"/>
  <c r="S3655" i="3"/>
  <c r="S3656" i="3"/>
  <c r="S3657" i="3"/>
  <c r="S3658" i="3"/>
  <c r="S3659" i="3"/>
  <c r="S3660" i="3"/>
  <c r="S3661" i="3"/>
  <c r="S3662" i="3"/>
  <c r="S3663" i="3"/>
  <c r="S3664" i="3"/>
  <c r="S3665" i="3"/>
  <c r="S3666" i="3"/>
  <c r="S3667" i="3"/>
  <c r="S3668" i="3"/>
  <c r="S3669" i="3"/>
  <c r="S3670" i="3"/>
  <c r="S3671" i="3"/>
  <c r="S3672" i="3"/>
  <c r="S3673" i="3"/>
  <c r="S3674" i="3"/>
  <c r="S3675" i="3"/>
  <c r="S3676" i="3"/>
  <c r="S3677" i="3"/>
  <c r="S3678" i="3"/>
  <c r="S3679" i="3"/>
  <c r="S3680" i="3"/>
  <c r="S3681" i="3"/>
  <c r="S3682" i="3"/>
  <c r="S3683" i="3"/>
  <c r="S3684" i="3"/>
  <c r="S3685" i="3"/>
  <c r="S3686" i="3"/>
  <c r="S3687" i="3"/>
  <c r="S3688" i="3"/>
  <c r="S3689" i="3"/>
  <c r="S3690" i="3"/>
  <c r="S3691" i="3"/>
  <c r="S3692" i="3"/>
  <c r="S3693" i="3"/>
  <c r="S3694" i="3"/>
  <c r="S3695" i="3"/>
  <c r="S3696" i="3"/>
  <c r="S3697" i="3"/>
  <c r="S3698" i="3"/>
  <c r="S3699" i="3"/>
  <c r="S3700" i="3"/>
  <c r="S3701" i="3"/>
  <c r="S3702" i="3"/>
  <c r="S3703" i="3"/>
  <c r="S3704" i="3"/>
  <c r="S3705" i="3"/>
  <c r="S3706" i="3"/>
  <c r="S3707" i="3"/>
  <c r="S3708" i="3"/>
  <c r="S3709" i="3"/>
  <c r="S3710" i="3"/>
  <c r="S3711" i="3"/>
  <c r="S3712" i="3"/>
  <c r="S3713" i="3"/>
  <c r="S3714" i="3"/>
  <c r="S3715" i="3"/>
  <c r="S3716" i="3"/>
  <c r="S3717" i="3"/>
  <c r="S3718" i="3"/>
  <c r="S3719" i="3"/>
  <c r="S3720" i="3"/>
  <c r="S3721" i="3"/>
  <c r="S3722" i="3"/>
  <c r="S3723" i="3"/>
  <c r="S3724" i="3"/>
  <c r="S3725" i="3"/>
  <c r="S3726" i="3"/>
  <c r="S3727" i="3"/>
  <c r="S3728" i="3"/>
  <c r="S3729" i="3"/>
  <c r="S3730" i="3"/>
  <c r="S3731" i="3"/>
  <c r="S3732" i="3"/>
  <c r="S3733" i="3"/>
  <c r="S3734" i="3"/>
  <c r="S3735" i="3"/>
  <c r="S3736" i="3"/>
  <c r="S3737" i="3"/>
  <c r="S3738" i="3"/>
  <c r="S3739" i="3"/>
  <c r="S3740" i="3"/>
  <c r="S3741" i="3"/>
  <c r="S3742" i="3"/>
  <c r="S3743" i="3"/>
  <c r="S3744" i="3"/>
  <c r="S3745" i="3"/>
  <c r="S3746" i="3"/>
  <c r="S3747" i="3"/>
  <c r="S3748" i="3"/>
  <c r="S3749" i="3"/>
  <c r="S3750" i="3"/>
  <c r="S3751" i="3"/>
  <c r="S3752" i="3"/>
  <c r="S3753" i="3"/>
  <c r="S3754" i="3"/>
  <c r="S3755" i="3"/>
  <c r="S3756" i="3"/>
  <c r="S3757" i="3"/>
  <c r="S3758" i="3"/>
  <c r="S3759" i="3"/>
  <c r="S3760" i="3"/>
  <c r="S3761" i="3"/>
  <c r="S3762" i="3"/>
  <c r="S3763" i="3"/>
  <c r="S3764" i="3"/>
  <c r="S3765" i="3"/>
  <c r="S3766" i="3"/>
  <c r="S3767" i="3"/>
  <c r="S3768" i="3"/>
  <c r="S3769" i="3"/>
  <c r="S3770" i="3"/>
  <c r="S3771" i="3"/>
  <c r="S3772" i="3"/>
  <c r="S3773" i="3"/>
  <c r="S3774" i="3"/>
  <c r="S3775" i="3"/>
  <c r="S3776" i="3"/>
  <c r="S3777" i="3"/>
  <c r="S3778" i="3"/>
  <c r="S3779" i="3"/>
  <c r="S3780" i="3"/>
  <c r="S3781" i="3"/>
  <c r="S3782" i="3"/>
  <c r="S3783" i="3"/>
  <c r="S3784" i="3"/>
  <c r="S3785" i="3"/>
  <c r="S3786" i="3"/>
  <c r="S3787" i="3"/>
  <c r="S3788" i="3"/>
  <c r="S3789" i="3"/>
  <c r="S3790" i="3"/>
  <c r="S3791" i="3"/>
  <c r="S3792" i="3"/>
  <c r="S3793" i="3"/>
  <c r="S3794" i="3"/>
  <c r="S3795" i="3"/>
  <c r="S3796" i="3"/>
  <c r="S3797" i="3"/>
  <c r="S3798" i="3"/>
  <c r="S3799" i="3"/>
  <c r="S3800" i="3"/>
  <c r="S3801" i="3"/>
  <c r="S3802" i="3"/>
  <c r="S3803" i="3"/>
  <c r="S3804" i="3"/>
  <c r="S3805" i="3"/>
  <c r="S3806" i="3"/>
  <c r="S3807" i="3"/>
  <c r="S3808" i="3"/>
  <c r="S3809" i="3"/>
  <c r="S3810" i="3"/>
  <c r="S3811" i="3"/>
  <c r="S3812" i="3"/>
  <c r="S3813" i="3"/>
  <c r="S3814" i="3"/>
  <c r="S3815" i="3"/>
  <c r="S3816" i="3"/>
  <c r="S3817" i="3"/>
  <c r="S3818" i="3"/>
  <c r="S3819" i="3"/>
  <c r="S3820" i="3"/>
  <c r="S3821" i="3"/>
  <c r="S3822" i="3"/>
  <c r="S3823" i="3"/>
  <c r="S3824" i="3"/>
  <c r="S3825" i="3"/>
  <c r="S3826" i="3"/>
  <c r="S3827" i="3"/>
  <c r="S3828" i="3"/>
  <c r="S3829" i="3"/>
  <c r="S3830" i="3"/>
  <c r="S3831" i="3"/>
  <c r="S3832" i="3"/>
  <c r="S3833" i="3"/>
  <c r="S3834" i="3"/>
  <c r="S3835" i="3"/>
  <c r="S3836" i="3"/>
  <c r="S3837" i="3"/>
  <c r="S3838" i="3"/>
  <c r="S3839" i="3"/>
  <c r="S3840" i="3"/>
  <c r="S3841" i="3"/>
  <c r="S3842" i="3"/>
  <c r="S3843" i="3"/>
  <c r="S3844" i="3"/>
  <c r="S3845" i="3"/>
  <c r="S3846" i="3"/>
  <c r="S3847" i="3"/>
  <c r="S3848" i="3"/>
  <c r="S3849" i="3"/>
  <c r="S3850" i="3"/>
  <c r="S3851" i="3"/>
  <c r="S3852" i="3"/>
  <c r="S3853" i="3"/>
  <c r="S3854" i="3"/>
  <c r="S3855" i="3"/>
  <c r="S3856" i="3"/>
  <c r="S3857" i="3"/>
  <c r="S3858" i="3"/>
  <c r="S3859" i="3"/>
  <c r="S3860" i="3"/>
  <c r="S3861" i="3"/>
  <c r="S3862" i="3"/>
  <c r="S3863" i="3"/>
  <c r="S3864" i="3"/>
  <c r="S3865" i="3"/>
  <c r="S3866" i="3"/>
  <c r="S3867" i="3"/>
  <c r="S3868" i="3"/>
  <c r="S3869" i="3"/>
  <c r="S3870" i="3"/>
  <c r="S3871" i="3"/>
  <c r="S3872" i="3"/>
  <c r="S3873" i="3"/>
  <c r="S3874" i="3"/>
  <c r="S3875" i="3"/>
  <c r="S3876" i="3"/>
  <c r="S3877" i="3"/>
  <c r="S3878" i="3"/>
  <c r="S3879" i="3"/>
  <c r="S3880" i="3"/>
  <c r="S3881" i="3"/>
  <c r="S3882" i="3"/>
  <c r="S3883" i="3"/>
  <c r="S3884" i="3"/>
  <c r="S3885" i="3"/>
  <c r="S3886" i="3"/>
  <c r="S3887" i="3"/>
  <c r="S3888" i="3"/>
  <c r="S3889" i="3"/>
  <c r="S3890" i="3"/>
  <c r="S3891" i="3"/>
  <c r="S3892" i="3"/>
  <c r="S3893" i="3"/>
  <c r="S3894" i="3"/>
  <c r="S3895" i="3"/>
  <c r="S3896" i="3"/>
  <c r="S3897" i="3"/>
  <c r="S3898" i="3"/>
  <c r="S3899" i="3"/>
  <c r="S3900" i="3"/>
  <c r="S3901" i="3"/>
  <c r="S3902" i="3"/>
  <c r="S3903" i="3"/>
  <c r="S3904" i="3"/>
  <c r="S3905" i="3"/>
  <c r="S3906" i="3"/>
  <c r="S3907" i="3"/>
  <c r="S3908" i="3"/>
  <c r="S3909" i="3"/>
  <c r="S3910" i="3"/>
  <c r="S3911" i="3"/>
  <c r="S3912" i="3"/>
  <c r="S3913" i="3"/>
  <c r="S3914" i="3"/>
  <c r="S3915" i="3"/>
  <c r="S3916" i="3"/>
  <c r="S3917" i="3"/>
  <c r="S3918" i="3"/>
  <c r="S3919" i="3"/>
  <c r="S3920" i="3"/>
  <c r="S3921" i="3"/>
  <c r="S3922" i="3"/>
  <c r="S3923" i="3"/>
  <c r="S3924" i="3"/>
  <c r="S3925" i="3"/>
  <c r="S3926" i="3"/>
  <c r="S3927" i="3"/>
  <c r="S3928" i="3"/>
  <c r="S3929" i="3"/>
  <c r="S3930" i="3"/>
  <c r="S3931" i="3"/>
  <c r="S3932" i="3"/>
  <c r="S3933" i="3"/>
  <c r="S3934" i="3"/>
  <c r="S3935" i="3"/>
  <c r="S3936" i="3"/>
  <c r="S3937" i="3"/>
  <c r="S3938" i="3"/>
  <c r="S3939" i="3"/>
  <c r="S3940" i="3"/>
  <c r="S3941" i="3"/>
  <c r="S3942" i="3"/>
  <c r="S3943" i="3"/>
  <c r="S3944" i="3"/>
  <c r="S3945" i="3"/>
  <c r="S3946" i="3"/>
  <c r="S3947" i="3"/>
  <c r="S3948" i="3"/>
  <c r="S3949" i="3"/>
  <c r="S3950" i="3"/>
  <c r="S3951" i="3"/>
  <c r="S3952" i="3"/>
  <c r="S3953" i="3"/>
  <c r="S3954" i="3"/>
  <c r="S3955" i="3"/>
  <c r="S3956" i="3"/>
  <c r="S3957" i="3"/>
  <c r="S3958" i="3"/>
  <c r="S3959" i="3"/>
  <c r="S3960" i="3"/>
  <c r="S3961" i="3"/>
  <c r="S3962" i="3"/>
  <c r="S3963" i="3"/>
  <c r="S3964" i="3"/>
  <c r="S3965" i="3"/>
  <c r="S3966" i="3"/>
  <c r="S3967" i="3"/>
  <c r="S3968" i="3"/>
  <c r="S3969" i="3"/>
  <c r="S3970" i="3"/>
  <c r="S3971" i="3"/>
  <c r="S3972" i="3"/>
  <c r="S3973" i="3"/>
  <c r="S3974" i="3"/>
  <c r="S3975" i="3"/>
  <c r="S3976" i="3"/>
  <c r="S3977" i="3"/>
  <c r="S3978" i="3"/>
  <c r="S3979" i="3"/>
  <c r="S3980" i="3"/>
  <c r="S3981" i="3"/>
  <c r="S3982" i="3"/>
  <c r="S3983" i="3"/>
  <c r="S3984" i="3"/>
  <c r="S3985" i="3"/>
  <c r="S3986" i="3"/>
  <c r="S3987" i="3"/>
  <c r="S3988" i="3"/>
  <c r="S3989" i="3"/>
  <c r="S3990" i="3"/>
  <c r="S3991" i="3"/>
  <c r="S3992" i="3"/>
  <c r="S3993" i="3"/>
  <c r="S3994" i="3"/>
  <c r="S3995" i="3"/>
  <c r="S3996" i="3"/>
  <c r="S3997" i="3"/>
  <c r="S3998" i="3"/>
  <c r="S3999" i="3"/>
  <c r="S4000" i="3"/>
  <c r="S4001" i="3"/>
  <c r="S4002" i="3"/>
  <c r="S4003" i="3"/>
  <c r="S4004" i="3"/>
  <c r="S4005" i="3"/>
  <c r="S4006" i="3"/>
  <c r="S4007" i="3"/>
  <c r="S4008" i="3"/>
  <c r="S4009" i="3"/>
  <c r="S4010" i="3"/>
  <c r="S4011" i="3"/>
  <c r="S4012" i="3"/>
  <c r="S4013" i="3"/>
  <c r="S4014" i="3"/>
  <c r="S4015" i="3"/>
  <c r="S4016" i="3"/>
  <c r="S4017" i="3"/>
  <c r="S4018" i="3"/>
  <c r="S4019" i="3"/>
  <c r="S4020" i="3"/>
  <c r="S4021" i="3"/>
  <c r="S4022" i="3"/>
  <c r="S4023" i="3"/>
  <c r="S4024" i="3"/>
  <c r="S4025" i="3"/>
  <c r="S4026" i="3"/>
  <c r="S4027" i="3"/>
  <c r="S4028" i="3"/>
  <c r="S4029" i="3"/>
  <c r="S4030" i="3"/>
  <c r="S4031" i="3"/>
  <c r="S4032" i="3"/>
  <c r="S4033" i="3"/>
  <c r="S4034" i="3"/>
  <c r="S4035" i="3"/>
  <c r="S4036" i="3"/>
  <c r="S4037" i="3"/>
  <c r="S4038" i="3"/>
  <c r="S4039" i="3"/>
  <c r="S4040" i="3"/>
  <c r="S4041" i="3"/>
  <c r="S4042" i="3"/>
  <c r="S4043" i="3"/>
  <c r="S4044" i="3"/>
  <c r="S4045" i="3"/>
  <c r="S4046" i="3"/>
  <c r="S4047" i="3"/>
  <c r="S4048" i="3"/>
  <c r="S4049" i="3"/>
  <c r="S4050" i="3"/>
  <c r="S4051" i="3"/>
  <c r="S4052" i="3"/>
  <c r="S4053" i="3"/>
  <c r="S4054" i="3"/>
  <c r="S4055" i="3"/>
  <c r="S4056" i="3"/>
  <c r="S4057" i="3"/>
  <c r="S4058" i="3"/>
  <c r="S4059" i="3"/>
  <c r="S4060" i="3"/>
  <c r="S4061" i="3"/>
  <c r="S4062" i="3"/>
  <c r="S4063" i="3"/>
  <c r="S4064" i="3"/>
  <c r="S4065" i="3"/>
  <c r="S4066" i="3"/>
  <c r="S4067" i="3"/>
  <c r="S4068" i="3"/>
  <c r="S4069" i="3"/>
  <c r="S4070" i="3"/>
  <c r="S4071" i="3"/>
  <c r="S4072" i="3"/>
  <c r="S4073" i="3"/>
  <c r="S4074" i="3"/>
  <c r="S4075" i="3"/>
  <c r="S4076" i="3"/>
  <c r="S4077" i="3"/>
  <c r="S4078" i="3"/>
  <c r="S4079" i="3"/>
  <c r="S4080" i="3"/>
  <c r="S4081" i="3"/>
  <c r="S4082" i="3"/>
  <c r="S4083" i="3"/>
  <c r="S4084" i="3"/>
  <c r="S4085" i="3"/>
  <c r="S4086" i="3"/>
  <c r="S4087" i="3"/>
  <c r="S4088" i="3"/>
  <c r="S4089" i="3"/>
  <c r="S4090" i="3"/>
  <c r="S4091" i="3"/>
  <c r="S4092" i="3"/>
  <c r="S4093" i="3"/>
  <c r="S4094" i="3"/>
  <c r="S4095" i="3"/>
  <c r="S4096" i="3"/>
  <c r="S4097" i="3"/>
  <c r="S4098" i="3"/>
  <c r="S4099" i="3"/>
  <c r="S4100" i="3"/>
  <c r="S4101" i="3"/>
  <c r="S4102" i="3"/>
  <c r="S4103" i="3"/>
  <c r="S4104" i="3"/>
  <c r="S4105" i="3"/>
  <c r="S4106" i="3"/>
  <c r="S4107" i="3"/>
  <c r="S4108" i="3"/>
  <c r="S4109" i="3"/>
  <c r="S4110" i="3"/>
  <c r="S4111" i="3"/>
  <c r="S4112" i="3"/>
  <c r="S4113" i="3"/>
  <c r="S4114" i="3"/>
  <c r="S4115" i="3"/>
  <c r="S4116" i="3"/>
  <c r="S4117" i="3"/>
  <c r="S4118" i="3"/>
  <c r="S4119" i="3"/>
  <c r="S4120" i="3"/>
  <c r="S4121" i="3"/>
  <c r="S4122" i="3"/>
  <c r="S4123" i="3"/>
  <c r="S4124" i="3"/>
  <c r="S4125" i="3"/>
  <c r="S4126" i="3"/>
  <c r="S4127" i="3"/>
  <c r="S4128" i="3"/>
  <c r="S4129" i="3"/>
  <c r="S4130" i="3"/>
  <c r="S4131" i="3"/>
  <c r="S4132" i="3"/>
  <c r="S4133" i="3"/>
  <c r="S4134" i="3"/>
  <c r="S4135" i="3"/>
  <c r="S4136" i="3"/>
  <c r="S4137" i="3"/>
  <c r="S4138" i="3"/>
  <c r="S4139" i="3"/>
  <c r="S4140" i="3"/>
  <c r="S4141" i="3"/>
  <c r="S4142" i="3"/>
  <c r="S4143" i="3"/>
  <c r="S4144" i="3"/>
  <c r="S4145" i="3"/>
  <c r="S4146" i="3"/>
  <c r="S4147" i="3"/>
  <c r="S4148" i="3"/>
  <c r="S4149" i="3"/>
  <c r="S4150" i="3"/>
  <c r="S4151" i="3"/>
  <c r="S4152" i="3"/>
  <c r="S4153" i="3"/>
  <c r="S4154" i="3"/>
  <c r="S4155" i="3"/>
  <c r="S4156" i="3"/>
  <c r="S4157" i="3"/>
  <c r="S4158" i="3"/>
  <c r="S4159" i="3"/>
  <c r="S4160" i="3"/>
  <c r="S4161" i="3"/>
  <c r="S4162" i="3"/>
  <c r="S4163" i="3"/>
  <c r="S4164" i="3"/>
  <c r="S4165" i="3"/>
  <c r="S4166" i="3"/>
  <c r="S4167" i="3"/>
  <c r="S4168" i="3"/>
  <c r="S4169" i="3"/>
  <c r="S4170" i="3"/>
  <c r="S4171" i="3"/>
  <c r="S4172" i="3"/>
  <c r="S4173" i="3"/>
  <c r="S4174" i="3"/>
  <c r="S4175" i="3"/>
  <c r="S4176" i="3"/>
  <c r="S4177" i="3"/>
  <c r="S4178" i="3"/>
  <c r="S4179" i="3"/>
  <c r="S4180" i="3"/>
  <c r="S4181" i="3"/>
  <c r="S4182" i="3"/>
  <c r="S4183" i="3"/>
  <c r="S4184" i="3"/>
  <c r="S4185" i="3"/>
  <c r="S4186" i="3"/>
  <c r="S4187" i="3"/>
  <c r="S4188" i="3"/>
  <c r="S4189" i="3"/>
  <c r="S4190" i="3"/>
  <c r="S4191" i="3"/>
  <c r="S4192" i="3"/>
  <c r="S4193" i="3"/>
  <c r="S4194" i="3"/>
  <c r="S4195" i="3"/>
  <c r="S4196" i="3"/>
  <c r="S4197" i="3"/>
  <c r="S4198" i="3"/>
  <c r="S4199" i="3"/>
  <c r="S4200" i="3"/>
  <c r="S4201" i="3"/>
  <c r="S4202" i="3"/>
  <c r="S4203" i="3"/>
  <c r="S4204" i="3"/>
  <c r="S4205" i="3"/>
  <c r="S4206" i="3"/>
  <c r="S4207" i="3"/>
  <c r="S4208" i="3"/>
  <c r="S4209" i="3"/>
  <c r="S4210" i="3"/>
  <c r="S4211" i="3"/>
  <c r="S4212" i="3"/>
  <c r="S4213" i="3"/>
  <c r="S4214" i="3"/>
  <c r="S4215" i="3"/>
  <c r="S4216" i="3"/>
  <c r="S4217" i="3"/>
  <c r="S4218" i="3"/>
  <c r="S4219" i="3"/>
  <c r="S4220" i="3"/>
  <c r="S4221" i="3"/>
  <c r="S4222" i="3"/>
  <c r="S4223" i="3"/>
  <c r="S4224" i="3"/>
  <c r="S4225" i="3"/>
  <c r="S4226" i="3"/>
  <c r="S4227" i="3"/>
  <c r="S4228" i="3"/>
  <c r="S4229" i="3"/>
  <c r="S4230" i="3"/>
  <c r="S4231" i="3"/>
  <c r="S4232" i="3"/>
  <c r="S4233" i="3"/>
  <c r="S4234" i="3"/>
  <c r="S4235" i="3"/>
  <c r="S4236" i="3"/>
  <c r="S4237" i="3"/>
  <c r="S4238" i="3"/>
  <c r="S4239" i="3"/>
  <c r="S4240" i="3"/>
  <c r="S4241" i="3"/>
  <c r="S4242" i="3"/>
  <c r="S4243" i="3"/>
  <c r="S4244" i="3"/>
  <c r="S4245" i="3"/>
  <c r="S4246" i="3"/>
  <c r="S4247" i="3"/>
  <c r="S4248" i="3"/>
  <c r="S4249" i="3"/>
  <c r="S4250" i="3"/>
  <c r="S4251" i="3"/>
  <c r="S4252" i="3"/>
  <c r="S4253" i="3"/>
  <c r="S4254" i="3"/>
  <c r="S4255" i="3"/>
  <c r="S4256" i="3"/>
  <c r="S4257" i="3"/>
  <c r="S4258" i="3"/>
  <c r="S4259" i="3"/>
  <c r="S4260" i="3"/>
  <c r="S4261" i="3"/>
  <c r="S4262" i="3"/>
  <c r="S4263" i="3"/>
  <c r="S4264" i="3"/>
  <c r="S4265" i="3"/>
  <c r="S4266" i="3"/>
  <c r="S4267" i="3"/>
  <c r="S4268" i="3"/>
  <c r="S4269" i="3"/>
  <c r="S4270" i="3"/>
  <c r="S4271" i="3"/>
  <c r="S4272" i="3"/>
  <c r="S4273" i="3"/>
  <c r="S4274" i="3"/>
  <c r="S4275" i="3"/>
  <c r="S4276" i="3"/>
  <c r="S4277" i="3"/>
  <c r="S4278" i="3"/>
  <c r="S4279" i="3"/>
  <c r="S4280" i="3"/>
  <c r="S4281" i="3"/>
  <c r="S4282" i="3"/>
  <c r="S4283" i="3"/>
  <c r="S4284" i="3"/>
  <c r="S4285" i="3"/>
  <c r="S4286" i="3"/>
  <c r="S4287" i="3"/>
  <c r="S4288" i="3"/>
  <c r="S4289" i="3"/>
  <c r="S4290" i="3"/>
  <c r="S4291" i="3"/>
  <c r="S4292" i="3"/>
  <c r="S4293" i="3"/>
  <c r="S4294" i="3"/>
  <c r="S4295" i="3"/>
  <c r="S4296" i="3"/>
  <c r="S4297" i="3"/>
  <c r="S4298" i="3"/>
  <c r="S4299" i="3"/>
  <c r="S4300" i="3"/>
  <c r="S4301" i="3"/>
  <c r="S4302" i="3"/>
  <c r="S4303" i="3"/>
  <c r="S4304" i="3"/>
  <c r="S4305" i="3"/>
  <c r="S4306" i="3"/>
  <c r="S4307" i="3"/>
  <c r="S4308" i="3"/>
  <c r="S4309" i="3"/>
  <c r="S4310" i="3"/>
  <c r="S4311" i="3"/>
  <c r="S4312" i="3"/>
  <c r="S4313" i="3"/>
  <c r="S4314" i="3"/>
  <c r="S4315" i="3"/>
  <c r="S4316" i="3"/>
  <c r="S4317" i="3"/>
  <c r="S4318" i="3"/>
  <c r="S4319" i="3"/>
  <c r="S4320" i="3"/>
  <c r="S4321" i="3"/>
  <c r="S4322" i="3"/>
  <c r="S4323" i="3"/>
  <c r="S4324" i="3"/>
  <c r="S4325" i="3"/>
  <c r="S4326" i="3"/>
  <c r="S4327" i="3"/>
  <c r="S4328" i="3"/>
  <c r="S4329" i="3"/>
  <c r="S4330" i="3"/>
  <c r="S4331" i="3"/>
  <c r="S4332" i="3"/>
  <c r="S4333" i="3"/>
  <c r="S4334" i="3"/>
  <c r="S4335" i="3"/>
  <c r="S4336" i="3"/>
  <c r="S4337" i="3"/>
  <c r="S4338" i="3"/>
  <c r="S4339" i="3"/>
  <c r="S4340" i="3"/>
  <c r="S4341" i="3"/>
  <c r="S4342" i="3"/>
  <c r="S4343" i="3"/>
  <c r="S4344" i="3"/>
  <c r="S4345" i="3"/>
  <c r="S4346" i="3"/>
  <c r="S4347" i="3"/>
  <c r="S4348" i="3"/>
  <c r="S4349" i="3"/>
  <c r="S4350" i="3"/>
  <c r="S4351" i="3"/>
  <c r="S4352" i="3"/>
  <c r="S4353" i="3"/>
  <c r="S4354" i="3"/>
  <c r="S4355" i="3"/>
  <c r="S4356" i="3"/>
  <c r="S4357" i="3"/>
  <c r="S4358" i="3"/>
  <c r="S4359" i="3"/>
  <c r="S4360" i="3"/>
  <c r="S4361" i="3"/>
  <c r="S4362" i="3"/>
  <c r="S4363" i="3"/>
  <c r="S4364" i="3"/>
  <c r="S4365" i="3"/>
  <c r="S4366" i="3"/>
  <c r="S4367" i="3"/>
  <c r="S4368" i="3"/>
  <c r="S4369" i="3"/>
  <c r="S4370" i="3"/>
  <c r="S4371" i="3"/>
  <c r="S4372" i="3"/>
  <c r="S4373" i="3"/>
  <c r="S4374" i="3"/>
  <c r="S4375" i="3"/>
  <c r="S4376" i="3"/>
  <c r="S4377" i="3"/>
  <c r="S4378" i="3"/>
  <c r="S4379" i="3"/>
  <c r="S4380" i="3"/>
  <c r="S4381" i="3"/>
  <c r="S4382" i="3"/>
  <c r="S4383" i="3"/>
  <c r="S4384" i="3"/>
  <c r="S4385" i="3"/>
  <c r="S4386" i="3"/>
  <c r="S4387" i="3"/>
  <c r="S4388" i="3"/>
  <c r="S4389" i="3"/>
  <c r="S4390" i="3"/>
  <c r="S4391" i="3"/>
  <c r="S4392" i="3"/>
  <c r="S4393" i="3"/>
  <c r="S4394" i="3"/>
  <c r="S4395" i="3"/>
  <c r="S4396" i="3"/>
  <c r="S4397" i="3"/>
  <c r="S4398" i="3"/>
  <c r="S4399" i="3"/>
  <c r="S4400" i="3"/>
  <c r="S4401" i="3"/>
  <c r="S4402" i="3"/>
  <c r="S4403" i="3"/>
  <c r="S4404" i="3"/>
  <c r="S4405" i="3"/>
  <c r="S4406" i="3"/>
  <c r="S4407" i="3"/>
  <c r="S4408" i="3"/>
  <c r="S4409" i="3"/>
  <c r="S4410" i="3"/>
  <c r="S4411" i="3"/>
  <c r="S4412" i="3"/>
  <c r="S4413" i="3"/>
  <c r="S4414" i="3"/>
  <c r="S4415" i="3"/>
  <c r="S4416" i="3"/>
  <c r="S4417" i="3"/>
  <c r="S4418" i="3"/>
  <c r="S4419" i="3"/>
  <c r="S4420" i="3"/>
  <c r="S4421" i="3"/>
  <c r="S4422" i="3"/>
  <c r="S4423" i="3"/>
  <c r="S4424" i="3"/>
  <c r="S4425" i="3"/>
  <c r="S4426" i="3"/>
  <c r="S4427" i="3"/>
  <c r="S4428" i="3"/>
  <c r="S4429" i="3"/>
  <c r="S4430" i="3"/>
  <c r="S4431" i="3"/>
  <c r="S4432" i="3"/>
  <c r="S4433" i="3"/>
  <c r="S4434" i="3"/>
  <c r="S4435" i="3"/>
  <c r="S4436" i="3"/>
  <c r="S4437" i="3"/>
  <c r="S4438" i="3"/>
  <c r="S4439" i="3"/>
  <c r="S4440" i="3"/>
  <c r="S4441" i="3"/>
  <c r="S4442" i="3"/>
  <c r="S4443" i="3"/>
  <c r="S4444" i="3"/>
  <c r="S4445" i="3"/>
  <c r="S4446" i="3"/>
  <c r="S4447" i="3"/>
  <c r="S4448" i="3"/>
  <c r="S4449" i="3"/>
  <c r="S4450" i="3"/>
  <c r="S4451" i="3"/>
  <c r="S4452" i="3"/>
  <c r="S4453" i="3"/>
  <c r="S4454" i="3"/>
  <c r="S4455" i="3"/>
  <c r="S4456" i="3"/>
  <c r="S4457" i="3"/>
  <c r="S4458" i="3"/>
  <c r="S4459" i="3"/>
  <c r="S4460" i="3"/>
  <c r="S4461" i="3"/>
  <c r="S4462" i="3"/>
  <c r="S4463" i="3"/>
  <c r="S4464" i="3"/>
  <c r="S4465" i="3"/>
  <c r="S4466" i="3"/>
  <c r="S4467" i="3"/>
  <c r="S4468" i="3"/>
  <c r="S4469" i="3"/>
  <c r="S4470" i="3"/>
  <c r="S4471" i="3"/>
  <c r="S4472" i="3"/>
  <c r="S4473" i="3"/>
  <c r="S4474" i="3"/>
  <c r="S4475" i="3"/>
  <c r="S4476" i="3"/>
  <c r="S4477" i="3"/>
  <c r="S4478" i="3"/>
  <c r="S4479" i="3"/>
  <c r="S4480" i="3"/>
  <c r="S4481" i="3"/>
  <c r="S4482" i="3"/>
  <c r="S4483" i="3"/>
  <c r="S4484" i="3"/>
  <c r="S4485" i="3"/>
  <c r="S4486" i="3"/>
  <c r="S4487" i="3"/>
  <c r="S4488" i="3"/>
  <c r="S4489" i="3"/>
  <c r="S4490" i="3"/>
  <c r="S4491" i="3"/>
  <c r="S4492" i="3"/>
  <c r="S4493" i="3"/>
  <c r="S4494" i="3"/>
  <c r="S4495" i="3"/>
  <c r="S4496" i="3"/>
  <c r="S4497" i="3"/>
  <c r="S4498" i="3"/>
  <c r="S4499" i="3"/>
  <c r="S4500" i="3"/>
  <c r="S4501" i="3"/>
  <c r="S4502" i="3"/>
  <c r="S4503" i="3"/>
  <c r="S4504" i="3"/>
  <c r="S4505" i="3"/>
  <c r="S4506" i="3"/>
  <c r="S4507" i="3"/>
  <c r="S4508" i="3"/>
  <c r="S4509" i="3"/>
  <c r="S4510" i="3"/>
  <c r="S4511" i="3"/>
  <c r="S4512" i="3"/>
  <c r="S4513" i="3"/>
  <c r="S4514" i="3"/>
  <c r="S4515" i="3"/>
  <c r="S4516" i="3"/>
  <c r="S4517" i="3"/>
  <c r="S4518" i="3"/>
  <c r="S4519" i="3"/>
  <c r="S4520" i="3"/>
  <c r="S4521" i="3"/>
  <c r="S4522" i="3"/>
  <c r="S4523" i="3"/>
  <c r="S4524" i="3"/>
  <c r="S4525" i="3"/>
  <c r="S4526" i="3"/>
  <c r="S4527" i="3"/>
  <c r="S4528" i="3"/>
  <c r="S4529" i="3"/>
  <c r="S4530" i="3"/>
  <c r="S4531" i="3"/>
  <c r="S4532" i="3"/>
  <c r="S4533" i="3"/>
  <c r="S4534" i="3"/>
  <c r="S4535" i="3"/>
  <c r="S4536" i="3"/>
  <c r="S4537" i="3"/>
  <c r="S4538" i="3"/>
  <c r="S4539" i="3"/>
  <c r="S4540" i="3"/>
  <c r="S4541" i="3"/>
  <c r="S4542" i="3"/>
  <c r="S4543" i="3"/>
  <c r="S4544" i="3"/>
  <c r="S4545" i="3"/>
  <c r="S4546" i="3"/>
  <c r="S4547" i="3"/>
  <c r="S4548" i="3"/>
  <c r="S4549" i="3"/>
  <c r="S4550" i="3"/>
  <c r="S4551" i="3"/>
  <c r="S4552" i="3"/>
  <c r="S4553" i="3"/>
  <c r="S4554" i="3"/>
  <c r="S4555" i="3"/>
  <c r="S4556" i="3"/>
  <c r="S4557" i="3"/>
  <c r="S4558" i="3"/>
  <c r="S4559" i="3"/>
  <c r="S4560" i="3"/>
  <c r="S4561" i="3"/>
  <c r="S4562" i="3"/>
  <c r="S4563" i="3"/>
  <c r="S4564" i="3"/>
  <c r="S4565" i="3"/>
  <c r="S4566" i="3"/>
  <c r="S4567" i="3"/>
  <c r="S4568" i="3"/>
  <c r="S4569" i="3"/>
  <c r="S4570" i="3"/>
  <c r="S4571" i="3"/>
  <c r="S4572" i="3"/>
  <c r="S4573" i="3"/>
  <c r="S4574" i="3"/>
  <c r="S4575" i="3"/>
  <c r="S4576" i="3"/>
  <c r="S4577" i="3"/>
  <c r="S4578" i="3"/>
  <c r="S4579" i="3"/>
  <c r="S4580" i="3"/>
  <c r="S4581" i="3"/>
  <c r="S4582" i="3"/>
  <c r="S4583" i="3"/>
  <c r="S4584" i="3"/>
  <c r="S4585" i="3"/>
  <c r="S4586" i="3"/>
  <c r="S4587" i="3"/>
  <c r="S4588" i="3"/>
  <c r="S4589" i="3"/>
  <c r="S4590" i="3"/>
  <c r="S4591" i="3"/>
  <c r="S4592" i="3"/>
  <c r="S4593" i="3"/>
  <c r="S4594" i="3"/>
  <c r="S4595" i="3"/>
  <c r="S4596" i="3"/>
  <c r="S4597" i="3"/>
  <c r="S4598" i="3"/>
  <c r="S4599" i="3"/>
  <c r="S4600" i="3"/>
  <c r="S4601" i="3"/>
  <c r="S4602" i="3"/>
  <c r="S4603" i="3"/>
  <c r="S4604" i="3"/>
  <c r="S4605" i="3"/>
  <c r="S4606" i="3"/>
  <c r="S4607" i="3"/>
  <c r="S4608" i="3"/>
  <c r="S4609" i="3"/>
  <c r="S4610" i="3"/>
  <c r="S4611" i="3"/>
  <c r="S4612" i="3"/>
  <c r="S4613" i="3"/>
  <c r="S4614" i="3"/>
  <c r="S4615" i="3"/>
  <c r="S4616" i="3"/>
  <c r="S4617" i="3"/>
  <c r="S4618" i="3"/>
  <c r="S4619" i="3"/>
  <c r="S4620" i="3"/>
  <c r="S4621" i="3"/>
  <c r="S4622" i="3"/>
  <c r="S4623" i="3"/>
  <c r="S4624" i="3"/>
  <c r="S4625" i="3"/>
  <c r="S4626" i="3"/>
  <c r="S4627" i="3"/>
  <c r="S4628" i="3"/>
  <c r="S4629" i="3"/>
  <c r="S4630" i="3"/>
  <c r="S4631" i="3"/>
  <c r="S4632" i="3"/>
  <c r="S4633" i="3"/>
  <c r="S4634" i="3"/>
  <c r="S4635" i="3"/>
  <c r="S4636" i="3"/>
  <c r="S4637" i="3"/>
  <c r="S4638" i="3"/>
  <c r="S4639" i="3"/>
  <c r="S4640" i="3"/>
  <c r="S4641" i="3"/>
  <c r="S4642" i="3"/>
  <c r="S4643" i="3"/>
  <c r="S4644" i="3"/>
  <c r="S4645" i="3"/>
  <c r="S4646" i="3"/>
  <c r="S4647" i="3"/>
  <c r="S4648" i="3"/>
  <c r="S4649" i="3"/>
  <c r="S4650" i="3"/>
  <c r="S4651" i="3"/>
  <c r="S4652" i="3"/>
  <c r="S4653" i="3"/>
  <c r="S4654" i="3"/>
  <c r="S4655" i="3"/>
  <c r="S4656" i="3"/>
  <c r="S4657" i="3"/>
  <c r="S4658" i="3"/>
  <c r="S4659" i="3"/>
  <c r="S4660" i="3"/>
  <c r="S4661" i="3"/>
  <c r="S4662" i="3"/>
  <c r="S4663" i="3"/>
  <c r="S4664" i="3"/>
  <c r="S4665" i="3"/>
  <c r="S4666" i="3"/>
  <c r="S4667" i="3"/>
  <c r="S4668" i="3"/>
  <c r="S4669" i="3"/>
  <c r="S4670" i="3"/>
  <c r="S4671" i="3"/>
  <c r="S4672" i="3"/>
  <c r="S4673" i="3"/>
  <c r="S4674" i="3"/>
  <c r="S4675" i="3"/>
  <c r="S4676" i="3"/>
  <c r="S4677" i="3"/>
  <c r="S4678" i="3"/>
  <c r="S4679" i="3"/>
  <c r="S4680" i="3"/>
  <c r="S4681" i="3"/>
  <c r="S4682" i="3"/>
  <c r="S4683" i="3"/>
  <c r="S4684" i="3"/>
  <c r="S4685" i="3"/>
  <c r="S4686" i="3"/>
  <c r="S4687" i="3"/>
  <c r="S4688" i="3"/>
  <c r="S4689" i="3"/>
  <c r="S4690" i="3"/>
  <c r="S4691" i="3"/>
  <c r="S4692" i="3"/>
  <c r="S4693" i="3"/>
  <c r="S4694" i="3"/>
  <c r="S4695" i="3"/>
  <c r="S4696" i="3"/>
  <c r="S4697" i="3"/>
  <c r="S4698" i="3"/>
  <c r="S4699" i="3"/>
  <c r="S4700" i="3"/>
  <c r="S4701" i="3"/>
  <c r="S4702" i="3"/>
  <c r="S4703" i="3"/>
  <c r="S4704" i="3"/>
  <c r="S4705" i="3"/>
  <c r="S4706" i="3"/>
  <c r="S4707" i="3"/>
  <c r="S4708" i="3"/>
  <c r="S4709" i="3"/>
  <c r="S4710" i="3"/>
  <c r="S4711" i="3"/>
  <c r="S4712" i="3"/>
  <c r="S4713" i="3"/>
  <c r="S4714" i="3"/>
  <c r="S4715" i="3"/>
  <c r="S4716" i="3"/>
  <c r="S4717" i="3"/>
  <c r="S4718" i="3"/>
  <c r="S4719" i="3"/>
  <c r="S4720" i="3"/>
  <c r="S4721" i="3"/>
  <c r="S4722" i="3"/>
  <c r="S4723" i="3"/>
  <c r="S4724" i="3"/>
  <c r="S4725" i="3"/>
  <c r="S4726" i="3"/>
  <c r="S4727" i="3"/>
  <c r="S4728" i="3"/>
  <c r="S4729" i="3"/>
  <c r="S4730" i="3"/>
  <c r="S4731" i="3"/>
  <c r="S4732" i="3"/>
  <c r="S4733" i="3"/>
  <c r="S4734" i="3"/>
  <c r="S4735" i="3"/>
  <c r="S4736" i="3"/>
  <c r="S4737" i="3"/>
  <c r="S4738" i="3"/>
  <c r="S4739" i="3"/>
  <c r="S4740" i="3"/>
  <c r="S4741" i="3"/>
  <c r="S4742" i="3"/>
  <c r="S4743" i="3"/>
  <c r="S4744" i="3"/>
  <c r="S4745" i="3"/>
  <c r="S4746" i="3"/>
  <c r="S4747" i="3"/>
  <c r="S4748" i="3"/>
  <c r="S4749" i="3"/>
  <c r="S4750" i="3"/>
  <c r="S4751" i="3"/>
  <c r="S4752" i="3"/>
  <c r="S4753" i="3"/>
  <c r="S4754" i="3"/>
  <c r="S4755" i="3"/>
  <c r="S4756" i="3"/>
  <c r="S4757" i="3"/>
  <c r="S4758" i="3"/>
  <c r="S4759" i="3"/>
  <c r="S4760" i="3"/>
  <c r="S4761" i="3"/>
  <c r="S4762" i="3"/>
  <c r="S4763" i="3"/>
  <c r="S4764" i="3"/>
  <c r="S4765" i="3"/>
  <c r="S4766" i="3"/>
  <c r="S4767" i="3"/>
  <c r="S4768" i="3"/>
  <c r="S4769" i="3"/>
  <c r="S4770" i="3"/>
  <c r="S4771" i="3"/>
  <c r="S4772" i="3"/>
  <c r="S4773" i="3"/>
  <c r="S4774" i="3"/>
  <c r="S4775" i="3"/>
  <c r="S4776" i="3"/>
  <c r="S4777" i="3"/>
  <c r="S4778" i="3"/>
  <c r="S4779" i="3"/>
  <c r="S4780" i="3"/>
  <c r="S4781" i="3"/>
  <c r="S4782" i="3"/>
  <c r="S4783" i="3"/>
  <c r="S4784" i="3"/>
  <c r="S4785" i="3"/>
  <c r="S4786" i="3"/>
  <c r="S4787" i="3"/>
  <c r="S4788" i="3"/>
  <c r="S4789" i="3"/>
  <c r="S4790" i="3"/>
  <c r="S4791" i="3"/>
  <c r="S4792" i="3"/>
  <c r="S4793" i="3"/>
  <c r="S4794" i="3"/>
  <c r="S4795" i="3"/>
  <c r="S4796" i="3"/>
  <c r="S4797" i="3"/>
  <c r="S4798" i="3"/>
  <c r="S4799" i="3"/>
  <c r="S4800" i="3"/>
  <c r="S4801" i="3"/>
  <c r="S4802" i="3"/>
  <c r="S4803" i="3"/>
  <c r="S4804" i="3"/>
  <c r="S4805" i="3"/>
  <c r="S4806" i="3"/>
  <c r="S4807" i="3"/>
  <c r="S4808" i="3"/>
  <c r="S4809" i="3"/>
  <c r="S4810" i="3"/>
  <c r="S4811" i="3"/>
  <c r="S4812" i="3"/>
  <c r="S4813" i="3"/>
  <c r="S4814" i="3"/>
  <c r="S4815" i="3"/>
  <c r="S4816" i="3"/>
  <c r="S4817" i="3"/>
  <c r="S4818" i="3"/>
  <c r="S4819" i="3"/>
  <c r="S4820" i="3"/>
  <c r="S4821" i="3"/>
  <c r="S4822" i="3"/>
  <c r="S4823" i="3"/>
  <c r="S4824" i="3"/>
  <c r="S4825" i="3"/>
  <c r="S4826" i="3"/>
  <c r="S4827" i="3"/>
  <c r="S4828" i="3"/>
  <c r="S4829" i="3"/>
  <c r="S4830" i="3"/>
  <c r="S4831" i="3"/>
  <c r="S4832" i="3"/>
  <c r="S4833" i="3"/>
  <c r="S4834" i="3"/>
  <c r="S4835" i="3"/>
  <c r="S4836" i="3"/>
  <c r="S4837" i="3"/>
  <c r="S4838" i="3"/>
  <c r="S4839" i="3"/>
  <c r="S4840" i="3"/>
  <c r="S4841" i="3"/>
  <c r="S4842" i="3"/>
  <c r="S4843" i="3"/>
  <c r="S4844" i="3"/>
  <c r="S4845" i="3"/>
  <c r="S4846" i="3"/>
  <c r="S4847" i="3"/>
  <c r="S4848" i="3"/>
  <c r="S4849" i="3"/>
  <c r="S4850" i="3"/>
  <c r="S4851" i="3"/>
  <c r="S4852" i="3"/>
  <c r="S4853" i="3"/>
  <c r="S4854" i="3"/>
  <c r="S4855" i="3"/>
  <c r="S4856" i="3"/>
  <c r="S4857" i="3"/>
  <c r="S4858" i="3"/>
  <c r="S4859" i="3"/>
  <c r="S4860" i="3"/>
  <c r="S4861" i="3"/>
  <c r="S4862" i="3"/>
  <c r="S4863" i="3"/>
  <c r="S4864" i="3"/>
  <c r="S4865" i="3"/>
  <c r="S4866" i="3"/>
  <c r="S4867" i="3"/>
  <c r="S4868" i="3"/>
  <c r="S4869" i="3"/>
  <c r="S4870" i="3"/>
  <c r="S4871" i="3"/>
  <c r="S4872" i="3"/>
  <c r="S4873" i="3"/>
  <c r="S4874" i="3"/>
  <c r="S4875" i="3"/>
  <c r="S4876" i="3"/>
  <c r="S4877" i="3"/>
  <c r="S4878" i="3"/>
  <c r="S4879" i="3"/>
  <c r="S4880" i="3"/>
  <c r="S4881" i="3"/>
  <c r="S4882" i="3"/>
  <c r="S4883" i="3"/>
  <c r="S4884" i="3"/>
  <c r="S4885" i="3"/>
  <c r="S4886" i="3"/>
  <c r="S4887" i="3"/>
  <c r="S4888" i="3"/>
  <c r="S4889" i="3"/>
  <c r="S4890" i="3"/>
  <c r="S4891" i="3"/>
  <c r="S4892" i="3"/>
  <c r="S4893" i="3"/>
  <c r="S4894" i="3"/>
  <c r="S4895" i="3"/>
  <c r="S4896" i="3"/>
  <c r="S4897" i="3"/>
  <c r="S4898" i="3"/>
  <c r="S4899" i="3"/>
  <c r="S4900" i="3"/>
  <c r="S4901" i="3"/>
  <c r="S4902" i="3"/>
  <c r="S4903" i="3"/>
  <c r="S4904" i="3"/>
  <c r="S4905" i="3"/>
  <c r="S4906" i="3"/>
  <c r="S4907" i="3"/>
  <c r="S4908" i="3"/>
  <c r="S4909" i="3"/>
  <c r="S4910" i="3"/>
  <c r="S4911" i="3"/>
  <c r="S4912" i="3"/>
  <c r="S4913" i="3"/>
  <c r="S4914" i="3"/>
  <c r="S4915" i="3"/>
  <c r="S4916" i="3"/>
  <c r="S4917" i="3"/>
  <c r="S4918" i="3"/>
  <c r="S4919" i="3"/>
  <c r="S4920" i="3"/>
  <c r="S4921" i="3"/>
  <c r="S4922" i="3"/>
  <c r="S4923" i="3"/>
  <c r="S4924" i="3"/>
  <c r="S4925" i="3"/>
  <c r="S4926" i="3"/>
  <c r="S4927" i="3"/>
  <c r="S4928" i="3"/>
  <c r="S4929" i="3"/>
  <c r="S4930" i="3"/>
  <c r="S4931" i="3"/>
  <c r="S4932" i="3"/>
  <c r="S4933" i="3"/>
  <c r="S4934" i="3"/>
  <c r="S4935" i="3"/>
  <c r="S4936" i="3"/>
  <c r="S4937" i="3"/>
  <c r="S4938" i="3"/>
  <c r="S4939" i="3"/>
  <c r="S4940" i="3"/>
  <c r="S4941" i="3"/>
  <c r="S4942" i="3"/>
  <c r="S4943" i="3"/>
  <c r="S4944" i="3"/>
  <c r="S4945" i="3"/>
  <c r="S4946" i="3"/>
  <c r="S4947" i="3"/>
  <c r="S4948" i="3"/>
  <c r="S4949" i="3"/>
  <c r="S4950" i="3"/>
  <c r="S4951" i="3"/>
  <c r="S4952" i="3"/>
  <c r="S4953" i="3"/>
  <c r="S4954" i="3"/>
  <c r="S4955" i="3"/>
  <c r="S4956" i="3"/>
  <c r="S4957" i="3"/>
  <c r="S4958" i="3"/>
  <c r="S4959" i="3"/>
  <c r="S4960" i="3"/>
  <c r="S4961" i="3"/>
  <c r="S4962" i="3"/>
  <c r="S4963" i="3"/>
  <c r="S4964" i="3"/>
  <c r="S4965" i="3"/>
  <c r="S4966" i="3"/>
  <c r="S4967" i="3"/>
  <c r="S4968" i="3"/>
  <c r="S4969" i="3"/>
  <c r="S4970" i="3"/>
  <c r="S4971" i="3"/>
  <c r="S4972" i="3"/>
  <c r="S4973" i="3"/>
  <c r="S4974" i="3"/>
  <c r="S4975" i="3"/>
  <c r="S4976" i="3"/>
  <c r="S4977" i="3"/>
  <c r="S4978" i="3"/>
  <c r="S4979" i="3"/>
  <c r="S4980" i="3"/>
  <c r="S4981" i="3"/>
  <c r="S4982" i="3"/>
  <c r="S4983" i="3"/>
  <c r="S4984" i="3"/>
  <c r="S4985" i="3"/>
  <c r="S4986" i="3"/>
  <c r="S4987" i="3"/>
  <c r="S4988" i="3"/>
  <c r="S4989" i="3"/>
  <c r="S4990" i="3"/>
  <c r="S4991" i="3"/>
  <c r="S4992" i="3"/>
  <c r="S4993" i="3"/>
  <c r="S4994" i="3"/>
  <c r="S4995" i="3"/>
  <c r="S4996" i="3"/>
  <c r="S4997" i="3"/>
  <c r="S4998" i="3"/>
  <c r="S4999" i="3"/>
  <c r="S5000" i="3"/>
  <c r="S5001" i="3"/>
  <c r="S5002" i="3"/>
  <c r="S5003" i="3"/>
  <c r="S5004" i="3"/>
  <c r="S5005" i="3"/>
  <c r="S5006" i="3"/>
  <c r="S5007" i="3"/>
  <c r="S5008" i="3"/>
  <c r="S5009" i="3"/>
  <c r="S5010" i="3"/>
  <c r="S5011" i="3"/>
  <c r="S5012" i="3"/>
  <c r="S5013" i="3"/>
  <c r="S5014" i="3"/>
  <c r="S5015" i="3"/>
  <c r="S5016" i="3"/>
  <c r="S5017" i="3"/>
  <c r="S5018" i="3"/>
  <c r="S5019" i="3"/>
  <c r="S5020" i="3"/>
  <c r="S5021" i="3"/>
  <c r="S5022" i="3"/>
  <c r="S5023" i="3"/>
  <c r="S5024" i="3"/>
  <c r="S5025" i="3"/>
  <c r="S5026" i="3"/>
  <c r="S5027" i="3"/>
  <c r="S5028" i="3"/>
  <c r="S5029" i="3"/>
  <c r="S5030" i="3"/>
  <c r="S5031" i="3"/>
  <c r="S5032" i="3"/>
  <c r="S5033" i="3"/>
  <c r="S5034" i="3"/>
  <c r="S5035" i="3"/>
  <c r="S5036" i="3"/>
  <c r="S5037" i="3"/>
  <c r="S5038" i="3"/>
  <c r="S5039" i="3"/>
  <c r="S5040" i="3"/>
  <c r="S5041" i="3"/>
  <c r="S5042" i="3"/>
  <c r="S5043" i="3"/>
  <c r="S5044" i="3"/>
  <c r="S5045" i="3"/>
  <c r="S5046" i="3"/>
  <c r="S5047" i="3"/>
  <c r="S5048" i="3"/>
  <c r="S5049" i="3"/>
  <c r="S5050" i="3"/>
  <c r="S5051" i="3"/>
  <c r="S5052" i="3"/>
  <c r="S5053" i="3"/>
  <c r="S5054" i="3"/>
  <c r="S5055" i="3"/>
  <c r="S5056" i="3"/>
  <c r="S5057" i="3"/>
  <c r="S5058" i="3"/>
  <c r="S5059" i="3"/>
  <c r="S5060" i="3"/>
  <c r="S5061" i="3"/>
  <c r="S5062" i="3"/>
  <c r="S5063" i="3"/>
  <c r="S5064" i="3"/>
  <c r="S5065" i="3"/>
  <c r="S5066" i="3"/>
  <c r="S5067" i="3"/>
  <c r="S5068" i="3"/>
  <c r="S5069" i="3"/>
  <c r="S5070" i="3"/>
  <c r="S5071" i="3"/>
  <c r="S5072" i="3"/>
  <c r="S5073" i="3"/>
  <c r="S5074" i="3"/>
  <c r="S5075" i="3"/>
  <c r="S5076" i="3"/>
  <c r="S5077" i="3"/>
  <c r="S5078" i="3"/>
  <c r="S5079" i="3"/>
  <c r="S5080" i="3"/>
  <c r="S5081" i="3"/>
  <c r="S5082" i="3"/>
  <c r="S5083" i="3"/>
  <c r="S5084" i="3"/>
  <c r="S5085" i="3"/>
  <c r="S5086" i="3"/>
  <c r="S5087" i="3"/>
  <c r="S5088" i="3"/>
  <c r="S5089" i="3"/>
  <c r="S5090" i="3"/>
  <c r="S5091" i="3"/>
  <c r="S5092" i="3"/>
  <c r="S5093" i="3"/>
  <c r="S5094" i="3"/>
  <c r="S5095" i="3"/>
  <c r="S5096" i="3"/>
  <c r="S5097" i="3"/>
  <c r="S5098" i="3"/>
  <c r="S5099" i="3"/>
  <c r="S5100" i="3"/>
  <c r="S5101" i="3"/>
  <c r="S5102" i="3"/>
  <c r="S5103" i="3"/>
  <c r="S5104" i="3"/>
  <c r="S5105" i="3"/>
  <c r="S5106" i="3"/>
  <c r="S5107" i="3"/>
  <c r="S5108" i="3"/>
  <c r="S5109" i="3"/>
  <c r="S5110" i="3"/>
  <c r="S5111" i="3"/>
  <c r="S5112" i="3"/>
  <c r="S5113" i="3"/>
  <c r="S5114" i="3"/>
  <c r="S5115" i="3"/>
  <c r="S5116" i="3"/>
  <c r="S5117" i="3"/>
  <c r="S5118" i="3"/>
  <c r="S5119" i="3"/>
  <c r="S5120" i="3"/>
  <c r="S5121" i="3"/>
  <c r="S5122" i="3"/>
  <c r="S5123" i="3"/>
  <c r="S5124" i="3"/>
  <c r="S5125" i="3"/>
  <c r="S5126" i="3"/>
  <c r="S5127" i="3"/>
  <c r="S5128" i="3"/>
  <c r="S5129" i="3"/>
  <c r="S5130" i="3"/>
  <c r="S5131" i="3"/>
  <c r="S5132" i="3"/>
  <c r="S5133" i="3"/>
  <c r="S5134" i="3"/>
  <c r="S5135" i="3"/>
  <c r="S5136" i="3"/>
  <c r="S5137" i="3"/>
  <c r="S5138" i="3"/>
  <c r="S5139" i="3"/>
  <c r="S5140" i="3"/>
  <c r="S5141" i="3"/>
  <c r="S5142" i="3"/>
  <c r="S5143" i="3"/>
  <c r="S5144" i="3"/>
  <c r="S5145" i="3"/>
  <c r="S5146" i="3"/>
  <c r="S5147" i="3"/>
  <c r="S5148" i="3"/>
  <c r="S5149" i="3"/>
  <c r="S5150" i="3"/>
  <c r="S5151" i="3"/>
  <c r="S5152" i="3"/>
  <c r="S5153" i="3"/>
  <c r="S5154" i="3"/>
  <c r="S5155" i="3"/>
  <c r="S5156" i="3"/>
  <c r="S5157" i="3"/>
  <c r="S5158" i="3"/>
  <c r="S5159" i="3"/>
  <c r="S5160" i="3"/>
  <c r="S5161" i="3"/>
  <c r="S5162" i="3"/>
  <c r="S5163" i="3"/>
  <c r="S5164" i="3"/>
  <c r="S5165" i="3"/>
  <c r="S5166" i="3"/>
  <c r="S5167" i="3"/>
  <c r="S5168" i="3"/>
  <c r="S5169" i="3"/>
  <c r="S5170" i="3"/>
  <c r="S5171" i="3"/>
  <c r="S5172" i="3"/>
  <c r="S5173" i="3"/>
  <c r="S5174" i="3"/>
  <c r="S5175" i="3"/>
  <c r="S5176" i="3"/>
  <c r="S5177" i="3"/>
  <c r="S5178" i="3"/>
  <c r="S5179" i="3"/>
  <c r="S5180" i="3"/>
  <c r="S5181" i="3"/>
  <c r="S5182" i="3"/>
  <c r="S5183" i="3"/>
  <c r="S5184" i="3"/>
  <c r="S5185" i="3"/>
  <c r="S5186" i="3"/>
  <c r="S5187" i="3"/>
  <c r="S5188" i="3"/>
  <c r="S5189" i="3"/>
  <c r="S5190" i="3"/>
  <c r="S5191" i="3"/>
  <c r="S5192" i="3"/>
  <c r="S5193" i="3"/>
  <c r="S5194" i="3"/>
  <c r="S5195" i="3"/>
  <c r="S5196" i="3"/>
  <c r="S5197" i="3"/>
  <c r="S5198" i="3"/>
  <c r="S5199" i="3"/>
  <c r="S5200" i="3"/>
  <c r="S5201" i="3"/>
  <c r="S5202" i="3"/>
  <c r="S5203" i="3"/>
  <c r="S5204" i="3"/>
  <c r="S5205" i="3"/>
  <c r="S5206" i="3"/>
  <c r="S5207" i="3"/>
  <c r="S5208" i="3"/>
  <c r="S5209" i="3"/>
  <c r="S5210" i="3"/>
  <c r="S5211" i="3"/>
  <c r="S5212" i="3"/>
  <c r="S5213" i="3"/>
  <c r="S5214" i="3"/>
  <c r="S5215" i="3"/>
  <c r="S5216" i="3"/>
  <c r="S5217" i="3"/>
  <c r="S5218" i="3"/>
  <c r="S5219" i="3"/>
  <c r="S5220" i="3"/>
  <c r="S5221" i="3"/>
  <c r="S5222" i="3"/>
  <c r="S5223" i="3"/>
  <c r="S5224" i="3"/>
  <c r="S5225" i="3"/>
  <c r="S5226" i="3"/>
  <c r="S5227" i="3"/>
  <c r="S5228" i="3"/>
  <c r="S5229" i="3"/>
  <c r="S5230" i="3"/>
  <c r="S5231" i="3"/>
  <c r="S5232" i="3"/>
  <c r="S5233" i="3"/>
  <c r="S5234" i="3"/>
  <c r="S5235" i="3"/>
  <c r="S5236" i="3"/>
  <c r="S5237" i="3"/>
  <c r="S5238" i="3"/>
  <c r="S5239" i="3"/>
  <c r="S5240" i="3"/>
  <c r="S5241" i="3"/>
  <c r="S5242" i="3"/>
  <c r="S5243" i="3"/>
  <c r="S5244" i="3"/>
  <c r="S5245" i="3"/>
  <c r="S5246" i="3"/>
  <c r="S5247" i="3"/>
  <c r="S5248" i="3"/>
  <c r="S5249" i="3"/>
  <c r="S5250" i="3"/>
  <c r="S5251" i="3"/>
  <c r="S5252" i="3"/>
  <c r="S5253" i="3"/>
  <c r="S5254" i="3"/>
  <c r="S5255" i="3"/>
  <c r="S5256" i="3"/>
  <c r="S5257" i="3"/>
  <c r="S5258" i="3"/>
  <c r="S5259" i="3"/>
  <c r="S5260" i="3"/>
  <c r="S5261" i="3"/>
  <c r="S5262" i="3"/>
  <c r="S5263" i="3"/>
  <c r="S5264" i="3"/>
  <c r="S5265" i="3"/>
  <c r="S5266" i="3"/>
  <c r="S5267" i="3"/>
  <c r="S5268" i="3"/>
  <c r="S5269" i="3"/>
  <c r="S5270" i="3"/>
  <c r="S5271" i="3"/>
  <c r="S5272" i="3"/>
  <c r="S5273" i="3"/>
  <c r="S5274" i="3"/>
  <c r="S5275" i="3"/>
  <c r="S5276" i="3"/>
  <c r="S5277" i="3"/>
  <c r="S5278" i="3"/>
  <c r="S5279" i="3"/>
  <c r="S5280" i="3"/>
  <c r="S5281" i="3"/>
  <c r="S5282" i="3"/>
  <c r="S5283" i="3"/>
  <c r="S5284" i="3"/>
  <c r="S5285" i="3"/>
  <c r="S5286" i="3"/>
  <c r="S5287" i="3"/>
  <c r="S5288" i="3"/>
  <c r="S5289" i="3"/>
  <c r="S5290" i="3"/>
  <c r="S5291" i="3"/>
  <c r="S5292" i="3"/>
  <c r="S5293" i="3"/>
  <c r="S5294" i="3"/>
  <c r="S5295" i="3"/>
  <c r="S5296" i="3"/>
  <c r="S5297" i="3"/>
  <c r="S5298" i="3"/>
  <c r="S5299" i="3"/>
  <c r="S5300" i="3"/>
  <c r="S5301" i="3"/>
  <c r="S5302" i="3"/>
  <c r="S5303" i="3"/>
  <c r="S5304" i="3"/>
  <c r="S5305" i="3"/>
  <c r="S5306" i="3"/>
  <c r="S5307" i="3"/>
  <c r="S5308" i="3"/>
  <c r="S5309" i="3"/>
  <c r="S5310" i="3"/>
  <c r="S5311" i="3"/>
  <c r="S5312" i="3"/>
  <c r="S5313" i="3"/>
  <c r="S5314" i="3"/>
  <c r="S5315" i="3"/>
  <c r="S5316" i="3"/>
  <c r="S5317" i="3"/>
  <c r="S5318" i="3"/>
  <c r="S5319" i="3"/>
  <c r="S5320" i="3"/>
  <c r="S5321" i="3"/>
  <c r="S5322" i="3"/>
  <c r="S5323" i="3"/>
  <c r="S5324" i="3"/>
  <c r="S5325" i="3"/>
  <c r="S5326" i="3"/>
  <c r="S5327" i="3"/>
  <c r="S5328" i="3"/>
  <c r="S5329" i="3"/>
  <c r="S5330" i="3"/>
  <c r="S5331" i="3"/>
  <c r="S5332" i="3"/>
  <c r="S5333" i="3"/>
  <c r="S5334" i="3"/>
  <c r="S5335" i="3"/>
  <c r="S5336" i="3"/>
  <c r="S5337" i="3"/>
  <c r="S5338" i="3"/>
  <c r="S5339" i="3"/>
  <c r="S5340" i="3"/>
  <c r="S5341" i="3"/>
  <c r="S5342" i="3"/>
  <c r="S5343" i="3"/>
  <c r="S5344" i="3"/>
  <c r="S5345" i="3"/>
  <c r="S5346" i="3"/>
  <c r="S5347" i="3"/>
  <c r="S5348" i="3"/>
  <c r="S5349" i="3"/>
  <c r="S5350" i="3"/>
  <c r="S5351" i="3"/>
  <c r="S5352" i="3"/>
  <c r="S5353" i="3"/>
  <c r="S5354" i="3"/>
  <c r="S5355" i="3"/>
  <c r="S5356" i="3"/>
  <c r="S5357" i="3"/>
  <c r="S5358" i="3"/>
  <c r="S5359" i="3"/>
  <c r="S5360" i="3"/>
  <c r="S5361" i="3"/>
  <c r="S5362" i="3"/>
  <c r="S5363" i="3"/>
  <c r="S5364" i="3"/>
  <c r="S5365" i="3"/>
  <c r="S5366" i="3"/>
  <c r="S5367" i="3"/>
  <c r="S5368" i="3"/>
  <c r="S5369" i="3"/>
  <c r="S5370" i="3"/>
  <c r="S5371" i="3"/>
  <c r="S5372" i="3"/>
  <c r="S5373" i="3"/>
  <c r="S5374" i="3"/>
  <c r="S5375" i="3"/>
  <c r="S5376" i="3"/>
  <c r="S5377" i="3"/>
  <c r="S5378" i="3"/>
  <c r="S5379" i="3"/>
  <c r="S5380" i="3"/>
  <c r="S5381" i="3"/>
  <c r="S5382" i="3"/>
  <c r="S5383" i="3"/>
  <c r="S5384" i="3"/>
  <c r="S5385" i="3"/>
  <c r="S5386" i="3"/>
  <c r="S5387" i="3"/>
  <c r="S5388" i="3"/>
  <c r="S5389" i="3"/>
  <c r="S5390" i="3"/>
  <c r="S5391" i="3"/>
  <c r="S5392" i="3"/>
  <c r="S5393" i="3"/>
  <c r="S5394" i="3"/>
  <c r="S5395" i="3"/>
  <c r="S5396" i="3"/>
  <c r="S5397" i="3"/>
  <c r="S5398" i="3"/>
  <c r="S5399" i="3"/>
  <c r="S5400" i="3"/>
  <c r="S5401" i="3"/>
  <c r="S5402" i="3"/>
  <c r="S5403" i="3"/>
  <c r="S5404" i="3"/>
  <c r="S5405" i="3"/>
  <c r="S5406" i="3"/>
  <c r="S5407" i="3"/>
  <c r="S5408" i="3"/>
  <c r="S5409" i="3"/>
  <c r="S5410" i="3"/>
  <c r="S5411" i="3"/>
  <c r="S5412" i="3"/>
  <c r="S5413" i="3"/>
  <c r="S5414" i="3"/>
  <c r="S5415" i="3"/>
  <c r="S5416" i="3"/>
  <c r="S5417" i="3"/>
  <c r="S5418" i="3"/>
  <c r="S5419" i="3"/>
  <c r="S5420" i="3"/>
  <c r="S5421" i="3"/>
  <c r="S5422" i="3"/>
  <c r="S5423" i="3"/>
  <c r="S5424" i="3"/>
  <c r="S5425" i="3"/>
  <c r="S5426" i="3"/>
  <c r="S5427" i="3"/>
  <c r="S5428" i="3"/>
  <c r="S5429" i="3"/>
  <c r="S5430" i="3"/>
  <c r="S5431" i="3"/>
  <c r="S5432" i="3"/>
  <c r="S5433" i="3"/>
  <c r="S5434" i="3"/>
  <c r="S5435" i="3"/>
  <c r="S5436" i="3"/>
  <c r="S5437" i="3"/>
  <c r="S5438" i="3"/>
  <c r="S5439" i="3"/>
  <c r="S5440" i="3"/>
  <c r="S5441" i="3"/>
  <c r="S5442" i="3"/>
  <c r="S5443" i="3"/>
  <c r="S5444" i="3"/>
  <c r="S5445" i="3"/>
  <c r="S5446" i="3"/>
  <c r="S5447" i="3"/>
  <c r="S5448" i="3"/>
  <c r="S5449" i="3"/>
  <c r="S5450" i="3"/>
  <c r="S5451" i="3"/>
  <c r="S5452" i="3"/>
  <c r="S5453" i="3"/>
  <c r="S5454" i="3"/>
  <c r="S5455" i="3"/>
  <c r="S5456" i="3"/>
  <c r="S5457" i="3"/>
  <c r="S5458" i="3"/>
  <c r="S5459" i="3"/>
  <c r="S5460" i="3"/>
  <c r="S5461" i="3"/>
  <c r="S5462" i="3"/>
  <c r="S5463" i="3"/>
  <c r="S5464" i="3"/>
  <c r="S5465" i="3"/>
  <c r="S5466" i="3"/>
  <c r="S5467" i="3"/>
  <c r="S5468" i="3"/>
  <c r="S5469" i="3"/>
  <c r="S5470" i="3"/>
  <c r="S5471" i="3"/>
  <c r="S5472" i="3"/>
  <c r="S5473" i="3"/>
  <c r="S5474" i="3"/>
  <c r="S5475" i="3"/>
  <c r="S5476" i="3"/>
  <c r="S5477" i="3"/>
  <c r="S5478" i="3"/>
  <c r="S5479" i="3"/>
  <c r="S5480" i="3"/>
  <c r="S5481" i="3"/>
  <c r="S5482" i="3"/>
  <c r="S5483" i="3"/>
  <c r="S5484" i="3"/>
  <c r="S5485" i="3"/>
  <c r="S5486" i="3"/>
  <c r="S5487" i="3"/>
  <c r="S5488" i="3"/>
  <c r="S5489" i="3"/>
  <c r="S5490" i="3"/>
  <c r="S5491" i="3"/>
  <c r="S5492" i="3"/>
  <c r="S5493" i="3"/>
  <c r="S5494" i="3"/>
  <c r="S5495" i="3"/>
  <c r="S5496" i="3"/>
  <c r="S5497" i="3"/>
  <c r="S5498" i="3"/>
  <c r="S5499" i="3"/>
  <c r="S5500" i="3"/>
  <c r="S5501" i="3"/>
  <c r="S5502" i="3"/>
  <c r="S5503" i="3"/>
  <c r="S5504" i="3"/>
  <c r="S5505" i="3"/>
  <c r="S5506" i="3"/>
  <c r="S5507" i="3"/>
  <c r="S5508" i="3"/>
  <c r="S5509" i="3"/>
  <c r="S5510" i="3"/>
  <c r="S5511" i="3"/>
  <c r="S5512" i="3"/>
  <c r="S5513" i="3"/>
  <c r="S5514" i="3"/>
  <c r="S5515" i="3"/>
  <c r="S5516" i="3"/>
  <c r="S5517" i="3"/>
  <c r="S5518" i="3"/>
  <c r="S5519" i="3"/>
  <c r="S5520" i="3"/>
  <c r="S5521" i="3"/>
  <c r="S5522" i="3"/>
  <c r="S5523" i="3"/>
  <c r="S5524" i="3"/>
  <c r="S5525" i="3"/>
  <c r="S5526" i="3"/>
  <c r="S5527" i="3"/>
  <c r="S5528" i="3"/>
  <c r="S5529" i="3"/>
  <c r="S5530" i="3"/>
  <c r="S5531" i="3"/>
  <c r="S5532" i="3"/>
  <c r="S5533" i="3"/>
  <c r="S5534" i="3"/>
  <c r="S5535" i="3"/>
  <c r="S5536" i="3"/>
  <c r="S5537" i="3"/>
  <c r="S5538" i="3"/>
  <c r="S5539" i="3"/>
  <c r="S5540" i="3"/>
  <c r="S5541" i="3"/>
  <c r="S5542" i="3"/>
  <c r="S5543" i="3"/>
  <c r="S5544" i="3"/>
  <c r="S5545" i="3"/>
  <c r="S5546" i="3"/>
  <c r="S5547" i="3"/>
  <c r="S5548" i="3"/>
  <c r="S5549" i="3"/>
  <c r="S5550" i="3"/>
  <c r="S5551" i="3"/>
  <c r="S5552" i="3"/>
  <c r="S5553" i="3"/>
  <c r="S5554" i="3"/>
  <c r="S5555" i="3"/>
  <c r="S5556" i="3"/>
  <c r="S5557" i="3"/>
  <c r="S5558" i="3"/>
  <c r="S5559" i="3"/>
  <c r="S5560" i="3"/>
  <c r="S5561" i="3"/>
  <c r="S5562" i="3"/>
  <c r="S5563" i="3"/>
  <c r="S5564" i="3"/>
  <c r="S5565" i="3"/>
  <c r="S5566" i="3"/>
  <c r="S5567" i="3"/>
  <c r="S5568" i="3"/>
  <c r="S5569" i="3"/>
  <c r="S5570" i="3"/>
  <c r="S5571" i="3"/>
  <c r="S5572" i="3"/>
  <c r="S5573" i="3"/>
  <c r="S5574" i="3"/>
  <c r="S5575" i="3"/>
  <c r="S5576" i="3"/>
  <c r="S5577" i="3"/>
  <c r="S5578" i="3"/>
  <c r="S5579" i="3"/>
  <c r="S5580" i="3"/>
  <c r="S5581" i="3"/>
  <c r="S5582" i="3"/>
  <c r="S5583" i="3"/>
  <c r="S5584" i="3"/>
  <c r="S5585" i="3"/>
  <c r="S5586" i="3"/>
  <c r="S5587" i="3"/>
  <c r="S5588" i="3"/>
  <c r="S5589" i="3"/>
  <c r="S5590" i="3"/>
  <c r="S5591" i="3"/>
  <c r="S5592" i="3"/>
  <c r="S5593" i="3"/>
  <c r="S5594" i="3"/>
  <c r="S5595" i="3"/>
  <c r="S5596" i="3"/>
  <c r="S5597" i="3"/>
  <c r="S5598" i="3"/>
  <c r="S5599" i="3"/>
  <c r="S5600" i="3"/>
  <c r="S5601" i="3"/>
  <c r="S5602" i="3"/>
  <c r="S5603" i="3"/>
  <c r="S5604" i="3"/>
  <c r="S5605" i="3"/>
  <c r="S5606" i="3"/>
  <c r="S5607" i="3"/>
  <c r="S5608" i="3"/>
  <c r="S5609" i="3"/>
  <c r="S5610" i="3"/>
  <c r="S5611" i="3"/>
  <c r="S5612" i="3"/>
  <c r="S5613" i="3"/>
  <c r="S5614" i="3"/>
  <c r="S5615" i="3"/>
  <c r="S5616" i="3"/>
  <c r="S5617" i="3"/>
  <c r="S5618" i="3"/>
  <c r="S5619" i="3"/>
  <c r="S5620" i="3"/>
  <c r="S5621" i="3"/>
  <c r="S5622" i="3"/>
  <c r="S5623" i="3"/>
  <c r="S5624" i="3"/>
  <c r="S5625" i="3"/>
  <c r="S5626" i="3"/>
  <c r="S5627" i="3"/>
  <c r="S5628" i="3"/>
  <c r="S5629" i="3"/>
  <c r="S5630" i="3"/>
  <c r="S5631" i="3"/>
  <c r="S5632" i="3"/>
  <c r="S5633" i="3"/>
  <c r="S5634" i="3"/>
  <c r="S5635" i="3"/>
  <c r="S5636" i="3"/>
  <c r="S5637" i="3"/>
  <c r="S5638" i="3"/>
  <c r="S5639" i="3"/>
  <c r="S5640" i="3"/>
  <c r="S5641" i="3"/>
  <c r="S5642" i="3"/>
  <c r="S5643" i="3"/>
  <c r="S5644" i="3"/>
  <c r="S5645" i="3"/>
  <c r="S5646" i="3"/>
  <c r="S5647" i="3"/>
  <c r="S5648" i="3"/>
  <c r="S5649" i="3"/>
  <c r="S5650" i="3"/>
  <c r="S5651" i="3"/>
  <c r="S5652" i="3"/>
  <c r="S5653" i="3"/>
  <c r="S5654" i="3"/>
  <c r="S5655" i="3"/>
  <c r="S5656" i="3"/>
  <c r="S5657" i="3"/>
  <c r="S5658" i="3"/>
  <c r="S5659" i="3"/>
  <c r="S5660" i="3"/>
  <c r="S5661" i="3"/>
  <c r="S5662" i="3"/>
  <c r="S5663" i="3"/>
  <c r="S5664" i="3"/>
  <c r="S5665" i="3"/>
  <c r="S5666" i="3"/>
  <c r="S5667" i="3"/>
  <c r="S5668" i="3"/>
  <c r="S5669" i="3"/>
  <c r="S5670" i="3"/>
  <c r="S5671" i="3"/>
  <c r="S5672" i="3"/>
  <c r="S5673" i="3"/>
  <c r="S5674" i="3"/>
  <c r="S5675" i="3"/>
  <c r="S5676" i="3"/>
  <c r="S5677" i="3"/>
  <c r="S5678" i="3"/>
  <c r="S5679" i="3"/>
  <c r="S5680" i="3"/>
  <c r="S5681" i="3"/>
  <c r="S5682" i="3"/>
  <c r="S5683" i="3"/>
  <c r="S5684" i="3"/>
  <c r="S5685" i="3"/>
  <c r="S5686" i="3"/>
  <c r="S5687" i="3"/>
  <c r="S5688" i="3"/>
  <c r="S5689" i="3"/>
  <c r="S5690" i="3"/>
  <c r="S5691" i="3"/>
  <c r="S5692" i="3"/>
  <c r="S5693" i="3"/>
  <c r="S5694" i="3"/>
  <c r="S5695" i="3"/>
  <c r="S5696" i="3"/>
  <c r="S5697" i="3"/>
  <c r="S5698" i="3"/>
  <c r="S5699" i="3"/>
  <c r="S5700" i="3"/>
  <c r="S5701" i="3"/>
  <c r="S5702" i="3"/>
  <c r="S5703" i="3"/>
  <c r="S5704" i="3"/>
  <c r="S5705" i="3"/>
  <c r="S5706" i="3"/>
  <c r="S5707" i="3"/>
  <c r="S5708" i="3"/>
  <c r="S5709" i="3"/>
  <c r="S5710" i="3"/>
  <c r="S5711" i="3"/>
  <c r="S5712" i="3"/>
  <c r="S5713" i="3"/>
  <c r="S5714" i="3"/>
  <c r="S5715" i="3"/>
  <c r="S5716" i="3"/>
  <c r="S5717" i="3"/>
  <c r="S5718" i="3"/>
  <c r="S5719" i="3"/>
  <c r="S5720" i="3"/>
  <c r="S5721" i="3"/>
  <c r="S5722" i="3"/>
  <c r="S5723" i="3"/>
  <c r="S5724" i="3"/>
  <c r="S5725" i="3"/>
  <c r="S5726" i="3"/>
  <c r="S5727" i="3"/>
  <c r="S5728" i="3"/>
  <c r="S5729" i="3"/>
  <c r="S5730" i="3"/>
  <c r="S5731" i="3"/>
  <c r="S5732" i="3"/>
  <c r="S5733" i="3"/>
  <c r="S5734" i="3"/>
  <c r="S5735" i="3"/>
  <c r="S5736" i="3"/>
  <c r="S5737" i="3"/>
  <c r="S5738" i="3"/>
  <c r="S5739" i="3"/>
  <c r="S5740" i="3"/>
  <c r="S5741" i="3"/>
  <c r="S5742" i="3"/>
  <c r="S5743" i="3"/>
  <c r="S5744" i="3"/>
  <c r="S5745" i="3"/>
  <c r="S5746" i="3"/>
  <c r="S5747" i="3"/>
  <c r="S5748" i="3"/>
  <c r="S5749" i="3"/>
  <c r="S5750" i="3"/>
  <c r="S5751" i="3"/>
  <c r="S5752" i="3"/>
  <c r="S5753" i="3"/>
  <c r="S5754" i="3"/>
  <c r="S5755" i="3"/>
  <c r="S5756" i="3"/>
  <c r="S5757" i="3"/>
  <c r="S5758" i="3"/>
  <c r="S5759" i="3"/>
  <c r="S5760" i="3"/>
  <c r="S5761" i="3"/>
  <c r="S5762" i="3"/>
  <c r="S5763" i="3"/>
  <c r="S5764" i="3"/>
  <c r="S5765" i="3"/>
  <c r="S5766" i="3"/>
  <c r="S5767" i="3"/>
  <c r="S5768" i="3"/>
  <c r="S5769" i="3"/>
  <c r="S5770" i="3"/>
  <c r="S5771" i="3"/>
  <c r="S5772" i="3"/>
  <c r="S5773" i="3"/>
  <c r="S5774" i="3"/>
  <c r="S5775" i="3"/>
  <c r="S5776" i="3"/>
  <c r="S5777" i="3"/>
  <c r="S5778" i="3"/>
  <c r="S5779" i="3"/>
  <c r="S5780" i="3"/>
  <c r="S5781" i="3"/>
  <c r="S5782" i="3"/>
  <c r="S5783" i="3"/>
  <c r="S5784" i="3"/>
  <c r="S5785" i="3"/>
  <c r="S5786" i="3"/>
  <c r="S5787" i="3"/>
  <c r="S5788" i="3"/>
  <c r="S5789" i="3"/>
  <c r="S5790" i="3"/>
  <c r="S5791" i="3"/>
  <c r="S5792" i="3"/>
  <c r="S5793" i="3"/>
  <c r="S5794" i="3"/>
  <c r="S5795" i="3"/>
  <c r="S5796" i="3"/>
  <c r="S5797" i="3"/>
  <c r="S5798" i="3"/>
  <c r="S5799" i="3"/>
  <c r="S5800" i="3"/>
  <c r="S5801" i="3"/>
  <c r="S5802" i="3"/>
  <c r="S5803" i="3"/>
  <c r="S5804" i="3"/>
  <c r="S5805" i="3"/>
  <c r="S5806" i="3"/>
  <c r="S5807" i="3"/>
  <c r="S5808" i="3"/>
  <c r="S5809" i="3"/>
  <c r="S5810" i="3"/>
  <c r="S5811" i="3"/>
  <c r="S5812" i="3"/>
  <c r="S5813" i="3"/>
  <c r="S5814" i="3"/>
  <c r="S5815" i="3"/>
  <c r="S5816" i="3"/>
  <c r="S5817" i="3"/>
  <c r="S5818" i="3"/>
  <c r="S5819" i="3"/>
  <c r="S5820" i="3"/>
  <c r="S5821" i="3"/>
  <c r="S5822" i="3"/>
  <c r="S5823" i="3"/>
  <c r="S5824" i="3"/>
  <c r="S5825" i="3"/>
  <c r="S5826" i="3"/>
  <c r="S5827" i="3"/>
  <c r="S5828" i="3"/>
  <c r="S5829" i="3"/>
  <c r="S5830" i="3"/>
  <c r="S5831" i="3"/>
  <c r="S5832" i="3"/>
  <c r="S5833" i="3"/>
  <c r="S5834" i="3"/>
  <c r="S5835" i="3"/>
  <c r="S5836" i="3"/>
  <c r="S5837" i="3"/>
  <c r="S5838" i="3"/>
  <c r="S5839" i="3"/>
  <c r="S5840" i="3"/>
  <c r="S5841" i="3"/>
  <c r="S5842" i="3"/>
  <c r="S5843" i="3"/>
  <c r="S5844" i="3"/>
  <c r="S5845" i="3"/>
  <c r="S5846" i="3"/>
  <c r="S5847" i="3"/>
  <c r="S5848" i="3"/>
  <c r="S5849" i="3"/>
  <c r="S5850" i="3"/>
  <c r="S5851" i="3"/>
  <c r="S5852" i="3"/>
  <c r="S5853" i="3"/>
  <c r="S5854" i="3"/>
  <c r="S5855" i="3"/>
  <c r="S5856" i="3"/>
  <c r="S5857" i="3"/>
  <c r="S5858" i="3"/>
  <c r="S5859" i="3"/>
  <c r="S5860" i="3"/>
  <c r="S5861" i="3"/>
  <c r="S5862" i="3"/>
  <c r="S5863" i="3"/>
  <c r="S5864" i="3"/>
  <c r="S5865" i="3"/>
  <c r="S5866" i="3"/>
  <c r="S5867" i="3"/>
  <c r="S5868" i="3"/>
  <c r="S5869" i="3"/>
  <c r="S5870" i="3"/>
  <c r="S5871" i="3"/>
  <c r="S5872" i="3"/>
  <c r="S5873" i="3"/>
  <c r="S5874" i="3"/>
  <c r="S5875" i="3"/>
  <c r="S5876" i="3"/>
  <c r="S5877" i="3"/>
  <c r="S5878" i="3"/>
  <c r="S5879" i="3"/>
  <c r="S5880" i="3"/>
  <c r="S5881" i="3"/>
  <c r="S5882" i="3"/>
  <c r="S5883" i="3"/>
  <c r="S5884" i="3"/>
  <c r="S5885" i="3"/>
  <c r="S5886" i="3"/>
  <c r="S5887" i="3"/>
  <c r="S5888" i="3"/>
  <c r="S5889" i="3"/>
  <c r="S5890" i="3"/>
  <c r="S5891" i="3"/>
  <c r="S5892" i="3"/>
  <c r="S5893" i="3"/>
  <c r="S5894" i="3"/>
  <c r="S5895" i="3"/>
  <c r="S5896" i="3"/>
  <c r="S5897" i="3"/>
  <c r="S5898" i="3"/>
  <c r="S5899" i="3"/>
  <c r="S5900" i="3"/>
  <c r="S5901" i="3"/>
  <c r="S5902" i="3"/>
  <c r="S5903" i="3"/>
  <c r="S5904" i="3"/>
  <c r="S5905" i="3"/>
  <c r="S5906" i="3"/>
  <c r="S5907" i="3"/>
  <c r="S5908" i="3"/>
  <c r="S5909" i="3"/>
  <c r="S5910" i="3"/>
  <c r="S5911" i="3"/>
  <c r="S5912" i="3"/>
  <c r="S5913" i="3"/>
  <c r="S5914" i="3"/>
  <c r="S5915" i="3"/>
  <c r="S5916" i="3"/>
  <c r="S5917" i="3"/>
  <c r="S5918" i="3"/>
  <c r="S5919" i="3"/>
  <c r="S5920" i="3"/>
  <c r="S5921" i="3"/>
  <c r="S5922" i="3"/>
  <c r="S5923" i="3"/>
  <c r="S5924" i="3"/>
  <c r="S5925" i="3"/>
  <c r="S5926" i="3"/>
  <c r="S5927" i="3"/>
  <c r="S5928" i="3"/>
  <c r="S5929" i="3"/>
  <c r="S5930" i="3"/>
  <c r="S5931" i="3"/>
  <c r="S5932" i="3"/>
  <c r="S5933" i="3"/>
  <c r="S5934" i="3"/>
  <c r="S5935" i="3"/>
  <c r="S5936" i="3"/>
  <c r="S5937" i="3"/>
  <c r="S5938" i="3"/>
  <c r="S5939" i="3"/>
  <c r="S5940" i="3"/>
  <c r="S5941" i="3"/>
  <c r="S5942" i="3"/>
  <c r="S5943" i="3"/>
  <c r="S5944" i="3"/>
  <c r="S5945" i="3"/>
  <c r="S5946" i="3"/>
  <c r="S5947" i="3"/>
  <c r="S5948" i="3"/>
  <c r="S5949" i="3"/>
  <c r="S5950" i="3"/>
  <c r="S5951" i="3"/>
  <c r="S5952" i="3"/>
  <c r="S5953" i="3"/>
  <c r="S5954" i="3"/>
  <c r="S5955" i="3"/>
  <c r="S5956" i="3"/>
  <c r="S5957" i="3"/>
  <c r="S5958" i="3"/>
  <c r="S5959" i="3"/>
  <c r="S5960" i="3"/>
  <c r="S5961" i="3"/>
  <c r="S5962" i="3"/>
  <c r="S5963" i="3"/>
  <c r="S5964" i="3"/>
  <c r="S5965" i="3"/>
  <c r="S5966" i="3"/>
  <c r="S5967" i="3"/>
  <c r="S5968" i="3"/>
  <c r="S5969" i="3"/>
  <c r="S5970" i="3"/>
  <c r="S5971" i="3"/>
  <c r="S5972" i="3"/>
  <c r="S5973" i="3"/>
  <c r="S5974" i="3"/>
  <c r="S5975" i="3"/>
  <c r="S5976" i="3"/>
  <c r="S5977" i="3"/>
  <c r="S5978" i="3"/>
  <c r="S5979" i="3"/>
  <c r="S5980" i="3"/>
  <c r="S5981" i="3"/>
  <c r="S5982" i="3"/>
  <c r="S5983" i="3"/>
  <c r="S5984" i="3"/>
  <c r="S5985" i="3"/>
  <c r="S5986" i="3"/>
  <c r="S5987" i="3"/>
  <c r="S5988" i="3"/>
  <c r="S5989" i="3"/>
  <c r="S5990" i="3"/>
  <c r="S5991" i="3"/>
  <c r="S5992" i="3"/>
  <c r="S5993" i="3"/>
  <c r="S5994" i="3"/>
  <c r="S5995" i="3"/>
  <c r="S5996" i="3"/>
  <c r="S5997" i="3"/>
  <c r="S5998" i="3"/>
  <c r="S5999" i="3"/>
  <c r="S6000" i="3"/>
  <c r="S6001" i="3"/>
  <c r="S6002" i="3"/>
  <c r="S6003" i="3"/>
  <c r="S6004" i="3"/>
  <c r="S6005" i="3"/>
  <c r="S6006" i="3"/>
  <c r="S6007" i="3"/>
  <c r="S6008" i="3"/>
  <c r="S6009" i="3"/>
  <c r="S6010" i="3"/>
  <c r="S6011" i="3"/>
  <c r="S6012" i="3"/>
  <c r="S6013" i="3"/>
  <c r="S6014" i="3"/>
  <c r="S6015" i="3"/>
  <c r="S6016" i="3"/>
  <c r="S6017" i="3"/>
  <c r="S6018" i="3"/>
  <c r="S6019" i="3"/>
  <c r="S6020" i="3"/>
  <c r="S6021" i="3"/>
  <c r="S6022" i="3"/>
  <c r="S6023" i="3"/>
  <c r="S6024" i="3"/>
  <c r="S6025" i="3"/>
  <c r="S6026" i="3"/>
  <c r="S6027" i="3"/>
  <c r="S6028" i="3"/>
  <c r="S6029" i="3"/>
  <c r="S6030" i="3"/>
  <c r="S6031" i="3"/>
  <c r="S6032" i="3"/>
  <c r="S6033" i="3"/>
  <c r="S6034" i="3"/>
  <c r="S6035" i="3"/>
  <c r="S6036" i="3"/>
  <c r="S6037" i="3"/>
  <c r="S6038" i="3"/>
  <c r="S6039" i="3"/>
  <c r="S6040" i="3"/>
  <c r="S6041" i="3"/>
  <c r="S6042" i="3"/>
  <c r="S6043" i="3"/>
  <c r="S6044" i="3"/>
  <c r="S6045" i="3"/>
  <c r="S6046" i="3"/>
  <c r="S6047" i="3"/>
  <c r="S6048" i="3"/>
  <c r="S6049" i="3"/>
  <c r="S6050" i="3"/>
  <c r="S6051" i="3"/>
  <c r="S6052" i="3"/>
  <c r="S6053" i="3"/>
  <c r="S6054" i="3"/>
  <c r="S6055" i="3"/>
  <c r="S6056" i="3"/>
  <c r="S6057" i="3"/>
  <c r="S6058" i="3"/>
  <c r="S6059" i="3"/>
  <c r="S6060" i="3"/>
  <c r="S6061" i="3"/>
  <c r="S6062" i="3"/>
  <c r="S6063" i="3"/>
  <c r="S6064" i="3"/>
  <c r="S6065" i="3"/>
  <c r="S6066" i="3"/>
  <c r="S6067" i="3"/>
  <c r="S6068" i="3"/>
  <c r="S6069" i="3"/>
  <c r="S6070" i="3"/>
  <c r="S6071" i="3"/>
  <c r="S6072" i="3"/>
  <c r="S6073" i="3"/>
  <c r="S6074" i="3"/>
  <c r="S6075" i="3"/>
  <c r="S6076" i="3"/>
  <c r="S6077" i="3"/>
  <c r="S6078" i="3"/>
  <c r="S6079" i="3"/>
  <c r="S6080" i="3"/>
  <c r="S6081" i="3"/>
  <c r="S6082" i="3"/>
  <c r="S6083" i="3"/>
  <c r="S6084" i="3"/>
  <c r="S6085" i="3"/>
  <c r="S6086" i="3"/>
  <c r="S6087" i="3"/>
  <c r="S6088" i="3"/>
  <c r="S6089" i="3"/>
  <c r="S6090" i="3"/>
  <c r="S6091" i="3"/>
  <c r="S6092" i="3"/>
  <c r="S6093" i="3"/>
  <c r="S6094" i="3"/>
  <c r="S6095" i="3"/>
  <c r="S6096" i="3"/>
  <c r="S6097" i="3"/>
  <c r="S6098" i="3"/>
  <c r="S6099" i="3"/>
  <c r="S6100" i="3"/>
  <c r="S6101" i="3"/>
  <c r="S6102" i="3"/>
  <c r="S6103" i="3"/>
  <c r="S6104" i="3"/>
  <c r="S6105" i="3"/>
  <c r="S6106" i="3"/>
  <c r="S6107" i="3"/>
  <c r="S6108" i="3"/>
  <c r="S6109" i="3"/>
  <c r="S6110" i="3"/>
  <c r="S6111" i="3"/>
  <c r="S6112" i="3"/>
  <c r="S6113" i="3"/>
  <c r="S6114" i="3"/>
  <c r="S6115" i="3"/>
  <c r="S6116" i="3"/>
  <c r="S6117" i="3"/>
  <c r="S6118" i="3"/>
  <c r="S6119" i="3"/>
  <c r="S6120" i="3"/>
  <c r="S6121" i="3"/>
  <c r="S6122" i="3"/>
  <c r="S6123" i="3"/>
  <c r="S6124" i="3"/>
  <c r="S6125" i="3"/>
  <c r="S6126" i="3"/>
  <c r="S6127" i="3"/>
  <c r="S6128" i="3"/>
  <c r="S6129" i="3"/>
  <c r="S6130" i="3"/>
  <c r="S6131" i="3"/>
  <c r="S6132" i="3"/>
  <c r="S6133" i="3"/>
  <c r="S6134" i="3"/>
  <c r="S6135" i="3"/>
  <c r="S6136" i="3"/>
  <c r="S6137" i="3"/>
  <c r="S6138" i="3"/>
  <c r="S6139" i="3"/>
  <c r="S6140" i="3"/>
  <c r="S6141" i="3"/>
  <c r="S6142" i="3"/>
  <c r="S6143" i="3"/>
  <c r="S6144" i="3"/>
  <c r="S6145" i="3"/>
  <c r="S6146" i="3"/>
  <c r="S6147" i="3"/>
  <c r="S6148" i="3"/>
  <c r="S6149" i="3"/>
  <c r="S6150" i="3"/>
  <c r="S6151" i="3"/>
  <c r="S6152" i="3"/>
  <c r="S6153" i="3"/>
  <c r="S6154" i="3"/>
  <c r="S6155" i="3"/>
  <c r="S6156" i="3"/>
  <c r="S6157" i="3"/>
  <c r="S6158" i="3"/>
  <c r="S6159" i="3"/>
  <c r="S6160" i="3"/>
  <c r="S6161" i="3"/>
  <c r="S6162" i="3"/>
  <c r="S6163" i="3"/>
  <c r="S6164" i="3"/>
  <c r="S6165" i="3"/>
  <c r="S6166" i="3"/>
  <c r="S6167" i="3"/>
  <c r="S6168" i="3"/>
  <c r="S6169" i="3"/>
  <c r="S6170" i="3"/>
  <c r="S6171" i="3"/>
  <c r="S6172" i="3"/>
  <c r="S6173" i="3"/>
  <c r="S6174" i="3"/>
  <c r="S6175" i="3"/>
  <c r="S6176" i="3"/>
  <c r="S6177" i="3"/>
  <c r="S6178" i="3"/>
  <c r="S6179" i="3"/>
  <c r="S6180" i="3"/>
  <c r="S6181" i="3"/>
  <c r="S6182" i="3"/>
  <c r="S6183" i="3"/>
  <c r="S6184" i="3"/>
  <c r="S6185" i="3"/>
  <c r="S6186" i="3"/>
  <c r="S6187" i="3"/>
  <c r="S6188" i="3"/>
  <c r="S6189" i="3"/>
  <c r="S6190" i="3"/>
  <c r="S6191" i="3"/>
  <c r="S6192" i="3"/>
  <c r="S6193" i="3"/>
  <c r="S6194" i="3"/>
  <c r="S6195" i="3"/>
  <c r="S6196" i="3"/>
  <c r="S6197" i="3"/>
  <c r="S6198" i="3"/>
  <c r="S6199" i="3"/>
  <c r="S6200" i="3"/>
  <c r="S6201" i="3"/>
  <c r="S6202" i="3"/>
  <c r="S6203" i="3"/>
  <c r="S6204" i="3"/>
  <c r="S6205" i="3"/>
  <c r="S6206" i="3"/>
  <c r="S6207" i="3"/>
  <c r="S6208" i="3"/>
  <c r="S6209" i="3"/>
  <c r="S6210" i="3"/>
  <c r="S6211" i="3"/>
  <c r="S6212" i="3"/>
  <c r="S6213" i="3"/>
  <c r="S6214" i="3"/>
  <c r="S6215" i="3"/>
  <c r="S6216" i="3"/>
  <c r="S6217" i="3"/>
  <c r="S6218" i="3"/>
  <c r="S6219" i="3"/>
  <c r="S6220" i="3"/>
  <c r="S6221" i="3"/>
  <c r="S6222" i="3"/>
  <c r="S6223" i="3"/>
  <c r="S6224" i="3"/>
  <c r="S6225" i="3"/>
  <c r="S6226" i="3"/>
  <c r="S6227" i="3"/>
  <c r="S6228" i="3"/>
  <c r="S6229" i="3"/>
  <c r="S6230" i="3"/>
  <c r="S6231" i="3"/>
  <c r="S6232" i="3"/>
  <c r="S6233" i="3"/>
  <c r="S6234" i="3"/>
  <c r="S6235" i="3"/>
  <c r="S6236" i="3"/>
  <c r="S6237" i="3"/>
  <c r="S6238" i="3"/>
  <c r="S6239" i="3"/>
  <c r="S6240" i="3"/>
  <c r="S6241" i="3"/>
  <c r="S6242" i="3"/>
  <c r="S6243" i="3"/>
  <c r="S6244" i="3"/>
  <c r="S6245" i="3"/>
  <c r="S6246" i="3"/>
  <c r="S6247" i="3"/>
  <c r="S6248" i="3"/>
  <c r="S6249" i="3"/>
  <c r="S6250" i="3"/>
  <c r="S6251" i="3"/>
  <c r="S6252" i="3"/>
  <c r="S6253" i="3"/>
  <c r="S6254" i="3"/>
  <c r="S6255" i="3"/>
  <c r="S6256" i="3"/>
  <c r="S6257" i="3"/>
  <c r="S6258" i="3"/>
  <c r="S6259" i="3"/>
  <c r="S6260" i="3"/>
  <c r="S6261" i="3"/>
  <c r="S6262" i="3"/>
  <c r="S6263" i="3"/>
  <c r="S6264" i="3"/>
  <c r="S6265" i="3"/>
  <c r="S6266" i="3"/>
  <c r="S6267" i="3"/>
  <c r="S6268" i="3"/>
  <c r="S6269" i="3"/>
  <c r="S6270" i="3"/>
  <c r="S6271" i="3"/>
  <c r="S6272" i="3"/>
  <c r="S6273" i="3"/>
  <c r="S6274" i="3"/>
  <c r="S6275" i="3"/>
  <c r="S6276" i="3"/>
  <c r="S6277" i="3"/>
  <c r="S6278" i="3"/>
  <c r="S6279" i="3"/>
  <c r="S6280" i="3"/>
  <c r="S6281" i="3"/>
  <c r="S6282" i="3"/>
  <c r="S6283" i="3"/>
  <c r="S6284" i="3"/>
  <c r="S6285" i="3"/>
  <c r="S6286" i="3"/>
  <c r="S6287" i="3"/>
  <c r="S6288" i="3"/>
  <c r="S6289" i="3"/>
  <c r="S6290" i="3"/>
  <c r="S6291" i="3"/>
  <c r="S6292" i="3"/>
  <c r="S6293" i="3"/>
  <c r="S6294" i="3"/>
  <c r="S6295" i="3"/>
  <c r="S6296" i="3"/>
  <c r="S6297" i="3"/>
  <c r="S6298" i="3"/>
  <c r="S6299" i="3"/>
  <c r="S6300" i="3"/>
  <c r="S6301" i="3"/>
  <c r="S6302" i="3"/>
  <c r="S6303" i="3"/>
  <c r="S6304" i="3"/>
  <c r="S6305" i="3"/>
  <c r="S6306" i="3"/>
  <c r="S6307" i="3"/>
  <c r="S6308" i="3"/>
  <c r="S6309" i="3"/>
  <c r="S6310" i="3"/>
  <c r="S6311" i="3"/>
  <c r="S6312" i="3"/>
  <c r="S6313" i="3"/>
  <c r="S6314" i="3"/>
  <c r="S6315" i="3"/>
  <c r="S6316" i="3"/>
  <c r="S6317" i="3"/>
  <c r="S6318" i="3"/>
  <c r="S6319" i="3"/>
  <c r="S6320" i="3"/>
  <c r="S6321" i="3"/>
  <c r="S6322" i="3"/>
  <c r="S6323" i="3"/>
  <c r="S6324" i="3"/>
  <c r="S6325" i="3"/>
  <c r="S6326" i="3"/>
  <c r="S6327" i="3"/>
  <c r="S6328" i="3"/>
  <c r="S6329" i="3"/>
  <c r="S6330" i="3"/>
  <c r="S6331" i="3"/>
  <c r="S6332" i="3"/>
  <c r="S6333" i="3"/>
  <c r="S6334" i="3"/>
  <c r="S6335" i="3"/>
  <c r="S6336" i="3"/>
  <c r="S6337" i="3"/>
  <c r="S6338" i="3"/>
  <c r="S6339" i="3"/>
  <c r="S6340" i="3"/>
  <c r="S6341" i="3"/>
  <c r="S6342" i="3"/>
  <c r="S6343" i="3"/>
  <c r="S6344" i="3"/>
  <c r="S6345" i="3"/>
  <c r="S6346" i="3"/>
  <c r="S6347" i="3"/>
  <c r="S6348" i="3"/>
  <c r="S6349" i="3"/>
  <c r="S6350" i="3"/>
  <c r="S6351" i="3"/>
  <c r="S6352" i="3"/>
  <c r="S6353" i="3"/>
  <c r="S6354" i="3"/>
  <c r="S6355" i="3"/>
  <c r="S6356" i="3"/>
  <c r="S6357" i="3"/>
  <c r="S6358" i="3"/>
  <c r="S6359" i="3"/>
  <c r="S6360" i="3"/>
  <c r="S6361" i="3"/>
  <c r="S6362" i="3"/>
  <c r="S6363" i="3"/>
  <c r="S6364" i="3"/>
  <c r="S6365" i="3"/>
  <c r="S6366" i="3"/>
  <c r="S6367" i="3"/>
  <c r="S6368" i="3"/>
  <c r="S6369" i="3"/>
  <c r="S6370" i="3"/>
  <c r="S6371" i="3"/>
  <c r="S6372" i="3"/>
  <c r="S6373" i="3"/>
  <c r="S6374" i="3"/>
  <c r="S6375" i="3"/>
  <c r="S6376" i="3"/>
  <c r="S6377" i="3"/>
  <c r="S6378" i="3"/>
  <c r="S6379" i="3"/>
  <c r="S6380" i="3"/>
  <c r="S6381" i="3"/>
  <c r="S6382" i="3"/>
  <c r="S6383" i="3"/>
  <c r="S6384" i="3"/>
  <c r="S6385" i="3"/>
  <c r="S6386" i="3"/>
  <c r="S6387" i="3"/>
  <c r="S6388" i="3"/>
  <c r="S6389" i="3"/>
  <c r="S6390" i="3"/>
  <c r="S6391" i="3"/>
  <c r="S6392" i="3"/>
  <c r="S6393" i="3"/>
  <c r="S6394" i="3"/>
  <c r="S6395" i="3"/>
  <c r="S6396" i="3"/>
  <c r="S6397" i="3"/>
  <c r="S6398" i="3"/>
  <c r="S6399" i="3"/>
  <c r="S6400" i="3"/>
  <c r="S6401" i="3"/>
  <c r="S6402" i="3"/>
  <c r="S6403" i="3"/>
  <c r="S6404" i="3"/>
  <c r="S6405" i="3"/>
  <c r="S6406" i="3"/>
  <c r="S6407" i="3"/>
  <c r="S6408" i="3"/>
  <c r="S6409" i="3"/>
  <c r="S6410" i="3"/>
  <c r="S6411" i="3"/>
  <c r="S6412" i="3"/>
  <c r="S6413" i="3"/>
  <c r="S6414" i="3"/>
  <c r="S6415" i="3"/>
  <c r="S6416" i="3"/>
  <c r="S6417" i="3"/>
  <c r="S6418" i="3"/>
  <c r="S6419" i="3"/>
  <c r="S6420" i="3"/>
  <c r="S6421" i="3"/>
  <c r="S6422" i="3"/>
  <c r="S6423" i="3"/>
  <c r="S6424" i="3"/>
  <c r="S6425" i="3"/>
  <c r="S6426" i="3"/>
  <c r="S6427" i="3"/>
  <c r="S6428" i="3"/>
  <c r="S6429" i="3"/>
  <c r="S6430" i="3"/>
  <c r="S6431" i="3"/>
  <c r="S6432" i="3"/>
  <c r="S6433" i="3"/>
  <c r="S6434" i="3"/>
  <c r="S6435" i="3"/>
  <c r="S6436" i="3"/>
  <c r="S6437" i="3"/>
  <c r="S6438" i="3"/>
  <c r="S6439" i="3"/>
  <c r="S6440" i="3"/>
  <c r="S6441" i="3"/>
  <c r="S6442" i="3"/>
  <c r="S6443" i="3"/>
  <c r="S6444" i="3"/>
  <c r="S6445" i="3"/>
  <c r="S6446" i="3"/>
  <c r="S6447" i="3"/>
  <c r="S6448" i="3"/>
  <c r="S6449" i="3"/>
  <c r="S6450" i="3"/>
  <c r="S6451" i="3"/>
  <c r="S6452" i="3"/>
  <c r="S6453" i="3"/>
  <c r="S6454" i="3"/>
  <c r="S6455" i="3"/>
  <c r="S6456" i="3"/>
  <c r="S6457" i="3"/>
  <c r="S6458" i="3"/>
  <c r="S6459" i="3"/>
  <c r="S6460" i="3"/>
  <c r="S6461" i="3"/>
  <c r="S6462" i="3"/>
  <c r="S6463" i="3"/>
  <c r="S6464" i="3"/>
  <c r="S6465" i="3"/>
  <c r="S6466" i="3"/>
  <c r="S6467" i="3"/>
  <c r="S6468" i="3"/>
  <c r="S6469" i="3"/>
  <c r="S6470" i="3"/>
  <c r="S6471" i="3"/>
  <c r="S6472" i="3"/>
  <c r="S6473" i="3"/>
  <c r="S6474" i="3"/>
  <c r="S6475" i="3"/>
  <c r="S6476" i="3"/>
  <c r="S6477" i="3"/>
  <c r="S6478" i="3"/>
  <c r="S6479" i="3"/>
  <c r="S6480" i="3"/>
  <c r="S6481" i="3"/>
  <c r="S6482" i="3"/>
  <c r="S6483" i="3"/>
  <c r="S6484" i="3"/>
  <c r="S6485" i="3"/>
  <c r="S6486" i="3"/>
  <c r="S6487" i="3"/>
  <c r="S6488" i="3"/>
  <c r="S6489" i="3"/>
  <c r="S6490" i="3"/>
  <c r="S6491" i="3"/>
  <c r="S6492" i="3"/>
  <c r="S6493" i="3"/>
  <c r="S6494" i="3"/>
  <c r="S6495" i="3"/>
  <c r="S6496" i="3"/>
  <c r="S6497" i="3"/>
  <c r="S6498" i="3"/>
  <c r="S6499" i="3"/>
  <c r="S6500" i="3"/>
  <c r="S6501" i="3"/>
  <c r="S6502" i="3"/>
  <c r="S6503" i="3"/>
  <c r="S6504" i="3"/>
  <c r="S6505" i="3"/>
  <c r="S6506" i="3"/>
  <c r="S6507" i="3"/>
  <c r="S6508" i="3"/>
  <c r="S6509" i="3"/>
  <c r="S6510" i="3"/>
  <c r="S6511" i="3"/>
  <c r="S6512" i="3"/>
  <c r="S6513" i="3"/>
  <c r="S6514" i="3"/>
  <c r="S6515" i="3"/>
  <c r="S6516" i="3"/>
  <c r="S6517" i="3"/>
  <c r="S6518" i="3"/>
  <c r="S6519" i="3"/>
  <c r="S6520" i="3"/>
  <c r="S6521" i="3"/>
  <c r="S6522" i="3"/>
  <c r="S6523" i="3"/>
  <c r="S6524" i="3"/>
  <c r="S6525" i="3"/>
  <c r="S6526" i="3"/>
  <c r="S6527" i="3"/>
  <c r="S6528" i="3"/>
  <c r="S6529" i="3"/>
  <c r="S6530" i="3"/>
  <c r="S6531" i="3"/>
  <c r="S6532" i="3"/>
  <c r="S6533" i="3"/>
  <c r="S6534" i="3"/>
  <c r="S6535" i="3"/>
  <c r="S6536" i="3"/>
  <c r="S6537" i="3"/>
  <c r="S6538" i="3"/>
  <c r="S6539" i="3"/>
  <c r="S6540" i="3"/>
  <c r="S6541" i="3"/>
  <c r="S6542" i="3"/>
  <c r="S6543" i="3"/>
  <c r="S6544" i="3"/>
  <c r="S6545" i="3"/>
  <c r="S6546" i="3"/>
  <c r="S6547" i="3"/>
  <c r="S6548" i="3"/>
  <c r="S6549" i="3"/>
  <c r="S6550" i="3"/>
  <c r="S6551" i="3"/>
  <c r="S6552" i="3"/>
  <c r="S6553" i="3"/>
  <c r="S6554" i="3"/>
  <c r="S6555" i="3"/>
  <c r="S6556" i="3"/>
  <c r="S6557" i="3"/>
  <c r="S6558" i="3"/>
  <c r="S6559" i="3"/>
  <c r="S6560" i="3"/>
  <c r="S6561" i="3"/>
  <c r="S6562" i="3"/>
  <c r="S6563" i="3"/>
  <c r="S6564" i="3"/>
  <c r="S6565" i="3"/>
  <c r="S6566" i="3"/>
  <c r="S6567" i="3"/>
  <c r="S6568" i="3"/>
  <c r="S6569" i="3"/>
  <c r="S6570" i="3"/>
  <c r="S6571" i="3"/>
  <c r="S6572" i="3"/>
  <c r="S6573" i="3"/>
  <c r="S6574" i="3"/>
  <c r="S6575" i="3"/>
  <c r="S6576" i="3"/>
  <c r="S6577" i="3"/>
  <c r="S6578" i="3"/>
  <c r="S6579" i="3"/>
  <c r="S6580" i="3"/>
  <c r="S6581" i="3"/>
  <c r="S6582" i="3"/>
  <c r="S6583" i="3"/>
  <c r="S6584" i="3"/>
  <c r="S6585" i="3"/>
  <c r="S6586" i="3"/>
  <c r="S6587" i="3"/>
  <c r="S6588" i="3"/>
  <c r="S6589" i="3"/>
  <c r="S6590" i="3"/>
  <c r="S6591" i="3"/>
  <c r="S6592" i="3"/>
  <c r="S6593" i="3"/>
  <c r="S6594" i="3"/>
  <c r="S6595" i="3"/>
  <c r="S6596" i="3"/>
  <c r="S6597" i="3"/>
  <c r="S6598" i="3"/>
  <c r="S6599" i="3"/>
  <c r="S6600" i="3"/>
  <c r="S6601" i="3"/>
  <c r="S6602" i="3"/>
  <c r="S6603" i="3"/>
  <c r="S6604" i="3"/>
  <c r="S6605" i="3"/>
  <c r="S6606" i="3"/>
  <c r="S6607" i="3"/>
  <c r="S6608" i="3"/>
  <c r="S6609" i="3"/>
  <c r="S6610" i="3"/>
  <c r="S6611" i="3"/>
  <c r="S6612" i="3"/>
  <c r="S6613" i="3"/>
  <c r="S6614" i="3"/>
  <c r="S6615" i="3"/>
  <c r="S6616" i="3"/>
  <c r="S6617" i="3"/>
  <c r="S6618" i="3"/>
  <c r="S6619" i="3"/>
  <c r="S6620" i="3"/>
  <c r="S6621" i="3"/>
  <c r="S6622" i="3"/>
  <c r="S6623" i="3"/>
  <c r="S6624" i="3"/>
  <c r="S6625" i="3"/>
  <c r="S6626" i="3"/>
  <c r="S6627" i="3"/>
  <c r="S6628" i="3"/>
  <c r="S6629" i="3"/>
  <c r="S6630" i="3"/>
  <c r="S6631" i="3"/>
  <c r="S6632" i="3"/>
  <c r="S6633" i="3"/>
  <c r="S6634" i="3"/>
  <c r="S6635" i="3"/>
  <c r="S6636" i="3"/>
  <c r="S6637" i="3"/>
  <c r="S6638" i="3"/>
  <c r="S6639" i="3"/>
  <c r="S6640" i="3"/>
  <c r="S6641" i="3"/>
  <c r="S6642" i="3"/>
  <c r="S6643" i="3"/>
  <c r="S6644" i="3"/>
  <c r="S6645" i="3"/>
  <c r="S6646" i="3"/>
  <c r="S6647" i="3"/>
  <c r="S6648" i="3"/>
  <c r="S6649" i="3"/>
  <c r="S6650" i="3"/>
  <c r="S6651" i="3"/>
  <c r="S6652" i="3"/>
  <c r="S6653" i="3"/>
  <c r="S6654" i="3"/>
  <c r="S6655" i="3"/>
  <c r="S6656" i="3"/>
  <c r="S6657" i="3"/>
  <c r="S6658" i="3"/>
  <c r="S6659" i="3"/>
  <c r="S6660" i="3"/>
  <c r="S6661" i="3"/>
  <c r="S6662" i="3"/>
  <c r="S6663" i="3"/>
  <c r="S6664" i="3"/>
  <c r="S6665" i="3"/>
  <c r="S6666" i="3"/>
  <c r="S6667" i="3"/>
  <c r="S6668" i="3"/>
  <c r="S6669" i="3"/>
  <c r="S6670" i="3"/>
  <c r="S6671" i="3"/>
  <c r="S6672" i="3"/>
  <c r="S6673" i="3"/>
  <c r="S6674" i="3"/>
  <c r="S6675" i="3"/>
  <c r="S6676" i="3"/>
  <c r="S6677" i="3"/>
  <c r="S6678" i="3"/>
  <c r="S6679" i="3"/>
  <c r="S6680" i="3"/>
  <c r="S6681" i="3"/>
  <c r="S6682" i="3"/>
  <c r="S6683" i="3"/>
  <c r="S6684" i="3"/>
  <c r="S6685" i="3"/>
  <c r="S6686" i="3"/>
  <c r="S6687" i="3"/>
  <c r="S6688" i="3"/>
  <c r="S6689" i="3"/>
  <c r="S6690" i="3"/>
  <c r="S6691" i="3"/>
  <c r="S6692" i="3"/>
  <c r="S6693" i="3"/>
  <c r="S6694" i="3"/>
  <c r="S6695" i="3"/>
  <c r="S6696" i="3"/>
  <c r="S6697" i="3"/>
  <c r="S6698" i="3"/>
  <c r="S6699" i="3"/>
  <c r="S6700" i="3"/>
  <c r="S6701" i="3"/>
  <c r="S6702" i="3"/>
  <c r="S6703" i="3"/>
  <c r="S6704" i="3"/>
  <c r="S6705" i="3"/>
  <c r="S6706" i="3"/>
  <c r="S6707" i="3"/>
  <c r="S6708" i="3"/>
  <c r="S6709" i="3"/>
  <c r="S6710" i="3"/>
  <c r="S6711" i="3"/>
  <c r="S6712" i="3"/>
  <c r="S6713" i="3"/>
  <c r="S6714" i="3"/>
  <c r="S6715" i="3"/>
  <c r="S6716" i="3"/>
  <c r="S6717" i="3"/>
  <c r="S6718" i="3"/>
  <c r="S6719" i="3"/>
  <c r="S6720" i="3"/>
  <c r="S6721" i="3"/>
  <c r="S6722" i="3"/>
  <c r="S6723" i="3"/>
  <c r="S6724" i="3"/>
  <c r="S6725" i="3"/>
  <c r="S6726" i="3"/>
  <c r="S6727" i="3"/>
  <c r="S6728" i="3"/>
  <c r="S6729" i="3"/>
  <c r="S6730" i="3"/>
  <c r="S6731" i="3"/>
  <c r="S6732" i="3"/>
  <c r="S6733" i="3"/>
  <c r="S6734" i="3"/>
  <c r="S6735" i="3"/>
  <c r="S6736" i="3"/>
  <c r="S6737" i="3"/>
  <c r="S6738" i="3"/>
  <c r="S6739" i="3"/>
  <c r="S6740" i="3"/>
  <c r="S6741" i="3"/>
  <c r="S6742" i="3"/>
  <c r="S6743" i="3"/>
  <c r="S6744" i="3"/>
  <c r="S6745" i="3"/>
  <c r="S6746" i="3"/>
  <c r="S6747" i="3"/>
  <c r="S6748" i="3"/>
  <c r="S6749" i="3"/>
  <c r="S6750" i="3"/>
  <c r="S6751" i="3"/>
  <c r="S6752" i="3"/>
  <c r="S6753" i="3"/>
  <c r="S6754" i="3"/>
  <c r="S6755" i="3"/>
  <c r="S6756" i="3"/>
  <c r="S6757" i="3"/>
  <c r="S6758" i="3"/>
  <c r="S6759" i="3"/>
  <c r="S6760" i="3"/>
  <c r="S6761" i="3"/>
  <c r="S6762" i="3"/>
  <c r="S6763" i="3"/>
  <c r="S6764" i="3"/>
  <c r="S6765" i="3"/>
  <c r="S6766" i="3"/>
  <c r="S6767" i="3"/>
  <c r="S6768" i="3"/>
  <c r="S6769" i="3"/>
  <c r="S6770" i="3"/>
  <c r="S6771" i="3"/>
  <c r="S6772" i="3"/>
  <c r="S6773" i="3"/>
  <c r="S6774" i="3"/>
  <c r="S6775" i="3"/>
  <c r="S6776" i="3"/>
  <c r="S6777" i="3"/>
  <c r="S6778" i="3"/>
  <c r="S6779" i="3"/>
  <c r="S6780" i="3"/>
  <c r="S6781" i="3"/>
  <c r="S6782" i="3"/>
  <c r="S6783" i="3"/>
  <c r="S6784" i="3"/>
  <c r="S6785" i="3"/>
  <c r="S6786" i="3"/>
  <c r="S6787" i="3"/>
  <c r="S6788" i="3"/>
  <c r="S6789" i="3"/>
  <c r="S6790" i="3"/>
  <c r="S6791" i="3"/>
  <c r="S6792" i="3"/>
  <c r="S6793" i="3"/>
  <c r="S6794" i="3"/>
  <c r="S6795" i="3"/>
  <c r="S6796" i="3"/>
  <c r="S6797" i="3"/>
  <c r="S6798" i="3"/>
  <c r="S6799" i="3"/>
  <c r="S6800" i="3"/>
  <c r="S6801" i="3"/>
  <c r="S6802" i="3"/>
  <c r="S6803" i="3"/>
  <c r="S6804" i="3"/>
  <c r="S6805" i="3"/>
  <c r="S6806" i="3"/>
  <c r="S6807" i="3"/>
  <c r="S6808" i="3"/>
  <c r="S6809" i="3"/>
  <c r="S6810" i="3"/>
  <c r="S6811" i="3"/>
  <c r="S6812" i="3"/>
  <c r="S6813" i="3"/>
  <c r="S6814" i="3"/>
  <c r="S6815" i="3"/>
  <c r="S6816" i="3"/>
  <c r="S6817" i="3"/>
  <c r="S6818" i="3"/>
  <c r="S6819" i="3"/>
  <c r="S6820" i="3"/>
  <c r="S6821" i="3"/>
  <c r="S6822" i="3"/>
  <c r="S6823" i="3"/>
  <c r="S6824" i="3"/>
  <c r="S6825" i="3"/>
  <c r="S6826" i="3"/>
  <c r="S6827" i="3"/>
  <c r="S6828" i="3"/>
  <c r="S6829" i="3"/>
  <c r="S6830" i="3"/>
  <c r="S6831" i="3"/>
  <c r="S6832" i="3"/>
  <c r="S6833" i="3"/>
  <c r="S6834" i="3"/>
  <c r="S6835" i="3"/>
  <c r="S6836" i="3"/>
  <c r="S6837" i="3"/>
  <c r="S6838" i="3"/>
  <c r="S6839" i="3"/>
  <c r="S6840" i="3"/>
  <c r="S6841" i="3"/>
  <c r="S6842" i="3"/>
  <c r="S6843" i="3"/>
  <c r="S6844" i="3"/>
  <c r="S6845" i="3"/>
  <c r="S6846" i="3"/>
  <c r="S6847" i="3"/>
  <c r="S6848" i="3"/>
  <c r="S6849" i="3"/>
  <c r="S6850" i="3"/>
  <c r="S6851" i="3"/>
  <c r="S6852" i="3"/>
  <c r="S6853" i="3"/>
  <c r="S6854" i="3"/>
  <c r="S6855" i="3"/>
  <c r="S6856" i="3"/>
  <c r="S6857" i="3"/>
  <c r="S6858" i="3"/>
  <c r="S6859" i="3"/>
  <c r="S6860" i="3"/>
  <c r="S6861" i="3"/>
  <c r="S6862" i="3"/>
  <c r="S6863" i="3"/>
  <c r="S6864" i="3"/>
  <c r="S6865" i="3"/>
  <c r="S6866" i="3"/>
  <c r="S6867" i="3"/>
  <c r="S6868" i="3"/>
  <c r="S6869" i="3"/>
  <c r="S6870" i="3"/>
  <c r="S6871" i="3"/>
  <c r="S6872" i="3"/>
  <c r="S6873" i="3"/>
  <c r="S6874" i="3"/>
  <c r="S6875" i="3"/>
  <c r="S6876" i="3"/>
  <c r="S6877" i="3"/>
  <c r="S6878" i="3"/>
  <c r="S6879" i="3"/>
  <c r="S6880" i="3"/>
  <c r="S6881" i="3"/>
  <c r="S6882" i="3"/>
  <c r="S6883" i="3"/>
  <c r="S6884" i="3"/>
  <c r="S6885" i="3"/>
  <c r="S6886" i="3"/>
  <c r="S6887" i="3"/>
  <c r="S6888" i="3"/>
  <c r="S6889" i="3"/>
  <c r="S6890" i="3"/>
  <c r="S6891" i="3"/>
  <c r="S6892" i="3"/>
  <c r="S6893" i="3"/>
  <c r="S6894" i="3"/>
  <c r="S6895" i="3"/>
  <c r="S6896" i="3"/>
  <c r="S6897" i="3"/>
  <c r="S6898" i="3"/>
  <c r="S6899" i="3"/>
  <c r="S6900" i="3"/>
  <c r="S6901" i="3"/>
  <c r="S6902" i="3"/>
  <c r="S6903" i="3"/>
  <c r="S6904" i="3"/>
  <c r="S6905" i="3"/>
  <c r="S6906" i="3"/>
  <c r="S6907" i="3"/>
  <c r="S6908" i="3"/>
  <c r="S6909" i="3"/>
  <c r="S6910" i="3"/>
  <c r="S6911" i="3"/>
  <c r="S6912" i="3"/>
  <c r="S6913" i="3"/>
  <c r="S6914" i="3"/>
  <c r="S6915" i="3"/>
  <c r="S6916" i="3"/>
  <c r="S6917" i="3"/>
  <c r="S6918" i="3"/>
  <c r="S6919" i="3"/>
  <c r="S6920" i="3"/>
  <c r="S6921" i="3"/>
  <c r="S6922" i="3"/>
  <c r="S6923" i="3"/>
  <c r="S6924" i="3"/>
  <c r="S6925" i="3"/>
  <c r="S6926" i="3"/>
  <c r="S6927" i="3"/>
  <c r="S6928" i="3"/>
  <c r="S6929" i="3"/>
  <c r="S6930" i="3"/>
  <c r="S6931" i="3"/>
  <c r="S6932" i="3"/>
  <c r="S6933" i="3"/>
  <c r="S6934" i="3"/>
  <c r="S6935" i="3"/>
  <c r="S6936" i="3"/>
  <c r="S6937" i="3"/>
  <c r="S6938" i="3"/>
  <c r="S6939" i="3"/>
  <c r="S6940" i="3"/>
  <c r="S6941" i="3"/>
  <c r="S6942" i="3"/>
  <c r="S6943" i="3"/>
  <c r="S6944" i="3"/>
  <c r="S6945" i="3"/>
  <c r="S6946" i="3"/>
  <c r="S6947" i="3"/>
  <c r="S6948" i="3"/>
  <c r="S6949" i="3"/>
  <c r="S6950" i="3"/>
  <c r="S6951" i="3"/>
  <c r="S6952" i="3"/>
  <c r="S6953" i="3"/>
  <c r="S6954" i="3"/>
  <c r="S6955" i="3"/>
  <c r="S6956" i="3"/>
  <c r="S6957" i="3"/>
  <c r="S6958" i="3"/>
  <c r="S6959" i="3"/>
  <c r="S6960" i="3"/>
  <c r="S6961" i="3"/>
  <c r="S6962" i="3"/>
  <c r="S6963" i="3"/>
  <c r="S6964" i="3"/>
  <c r="S6965" i="3"/>
  <c r="S6966" i="3"/>
  <c r="S6967" i="3"/>
  <c r="S6968" i="3"/>
  <c r="S6969" i="3"/>
  <c r="S6970" i="3"/>
  <c r="S6971" i="3"/>
  <c r="S6972" i="3"/>
  <c r="S6973" i="3"/>
  <c r="S6974" i="3"/>
  <c r="S6975" i="3"/>
  <c r="S6976" i="3"/>
  <c r="S6977" i="3"/>
  <c r="S6978" i="3"/>
  <c r="S6979" i="3"/>
  <c r="S6980" i="3"/>
  <c r="S6981" i="3"/>
  <c r="S6982" i="3"/>
  <c r="S6983" i="3"/>
  <c r="S6984" i="3"/>
  <c r="S6985" i="3"/>
  <c r="S6986" i="3"/>
  <c r="S6987" i="3"/>
  <c r="S6988" i="3"/>
  <c r="S6989" i="3"/>
  <c r="S6990" i="3"/>
  <c r="S6991" i="3"/>
  <c r="S6992" i="3"/>
  <c r="S6993" i="3"/>
  <c r="S6994" i="3"/>
  <c r="S6995" i="3"/>
  <c r="S6996" i="3"/>
  <c r="S6997" i="3"/>
  <c r="S6998" i="3"/>
  <c r="S6999" i="3"/>
  <c r="S7000" i="3"/>
  <c r="S7001" i="3"/>
  <c r="S7002" i="3"/>
  <c r="S7003" i="3"/>
  <c r="S7004" i="3"/>
  <c r="S7005" i="3"/>
  <c r="S7006" i="3"/>
  <c r="S7007" i="3"/>
  <c r="S7008" i="3"/>
  <c r="S7009" i="3"/>
  <c r="S7010" i="3"/>
  <c r="S7011" i="3"/>
  <c r="S7012" i="3"/>
  <c r="S7013" i="3"/>
  <c r="S7014" i="3"/>
  <c r="S7015" i="3"/>
  <c r="S7016" i="3"/>
  <c r="S7017" i="3"/>
  <c r="S7018" i="3"/>
  <c r="S7019" i="3"/>
  <c r="S7020" i="3"/>
  <c r="S7021" i="3"/>
  <c r="S7022" i="3"/>
  <c r="S7023" i="3"/>
  <c r="S7024" i="3"/>
  <c r="S7025" i="3"/>
  <c r="S7026" i="3"/>
  <c r="S7027" i="3"/>
  <c r="S7028" i="3"/>
  <c r="S7029" i="3"/>
  <c r="S7030" i="3"/>
  <c r="S7031" i="3"/>
  <c r="S7032" i="3"/>
  <c r="S7033" i="3"/>
  <c r="S7034" i="3"/>
  <c r="S7035" i="3"/>
  <c r="S7036" i="3"/>
  <c r="S7037" i="3"/>
  <c r="S7038" i="3"/>
  <c r="S7039" i="3"/>
  <c r="S7040" i="3"/>
  <c r="S7041" i="3"/>
  <c r="S7042" i="3"/>
  <c r="S7043" i="3"/>
  <c r="S7044" i="3"/>
  <c r="S7045" i="3"/>
  <c r="S7046" i="3"/>
  <c r="S7047" i="3"/>
  <c r="S7048" i="3"/>
  <c r="S7049" i="3"/>
  <c r="S7050" i="3"/>
  <c r="S7051" i="3"/>
  <c r="S7052" i="3"/>
  <c r="S7053" i="3"/>
  <c r="S7054" i="3"/>
  <c r="S7055" i="3"/>
  <c r="S7056" i="3"/>
  <c r="S7057" i="3"/>
  <c r="S7058" i="3"/>
  <c r="S7059" i="3"/>
  <c r="S7060" i="3"/>
  <c r="S7061" i="3"/>
  <c r="S7062" i="3"/>
  <c r="S7063" i="3"/>
  <c r="S7064" i="3"/>
  <c r="S7065" i="3"/>
  <c r="S7066" i="3"/>
  <c r="S7067" i="3"/>
  <c r="S7068" i="3"/>
  <c r="S7069" i="3"/>
  <c r="S7070" i="3"/>
  <c r="S7071" i="3"/>
  <c r="S7072" i="3"/>
  <c r="S7073" i="3"/>
  <c r="S7074" i="3"/>
  <c r="S7075" i="3"/>
  <c r="S7076" i="3"/>
  <c r="S7077" i="3"/>
  <c r="S7078" i="3"/>
  <c r="S7079" i="3"/>
  <c r="S7080" i="3"/>
  <c r="S7081" i="3"/>
  <c r="S7082" i="3"/>
  <c r="S7083" i="3"/>
  <c r="S7084" i="3"/>
  <c r="S7085" i="3"/>
  <c r="S7086" i="3"/>
  <c r="S7087" i="3"/>
  <c r="S7088" i="3"/>
  <c r="S7089" i="3"/>
  <c r="S7090" i="3"/>
  <c r="S7091" i="3"/>
  <c r="S7092" i="3"/>
  <c r="S7093" i="3"/>
  <c r="S7094" i="3"/>
  <c r="S7095" i="3"/>
  <c r="S7096" i="3"/>
  <c r="S7097" i="3"/>
  <c r="S7098" i="3"/>
  <c r="S7099" i="3"/>
  <c r="S7100" i="3"/>
  <c r="S7101" i="3"/>
  <c r="S7102" i="3"/>
  <c r="S7103" i="3"/>
  <c r="S7104" i="3"/>
  <c r="S7105" i="3"/>
  <c r="S7106" i="3"/>
  <c r="S7107" i="3"/>
  <c r="S7108" i="3"/>
  <c r="S7109" i="3"/>
  <c r="S7110" i="3"/>
  <c r="S7111" i="3"/>
  <c r="S7112" i="3"/>
  <c r="S7113" i="3"/>
  <c r="S7114" i="3"/>
  <c r="S7115" i="3"/>
  <c r="S7116" i="3"/>
  <c r="S7117" i="3"/>
  <c r="S7118" i="3"/>
  <c r="S7119" i="3"/>
  <c r="S7120" i="3"/>
  <c r="S7121" i="3"/>
  <c r="S7122" i="3"/>
  <c r="S7123" i="3"/>
  <c r="S7124" i="3"/>
  <c r="S7125" i="3"/>
  <c r="S7126" i="3"/>
  <c r="S7127" i="3"/>
  <c r="S7128" i="3"/>
  <c r="S7129" i="3"/>
  <c r="S7130" i="3"/>
  <c r="S7131" i="3"/>
  <c r="S7132" i="3"/>
  <c r="S7133" i="3"/>
  <c r="S7134" i="3"/>
  <c r="S7135" i="3"/>
  <c r="S7136" i="3"/>
  <c r="S7137" i="3"/>
  <c r="S7138" i="3"/>
  <c r="S7139" i="3"/>
  <c r="S7140" i="3"/>
  <c r="S7141" i="3"/>
  <c r="S7142" i="3"/>
  <c r="S7143" i="3"/>
  <c r="S7144" i="3"/>
  <c r="S7145" i="3"/>
  <c r="S7146" i="3"/>
  <c r="S7147" i="3"/>
  <c r="S7148" i="3"/>
  <c r="S7149" i="3"/>
  <c r="S7150" i="3"/>
  <c r="S7151" i="3"/>
  <c r="S7152" i="3"/>
  <c r="S7153" i="3"/>
  <c r="S7154" i="3"/>
  <c r="S7155" i="3"/>
  <c r="S7156" i="3"/>
  <c r="S7157" i="3"/>
  <c r="S7158" i="3"/>
  <c r="S7159" i="3"/>
  <c r="S7160" i="3"/>
  <c r="S7161" i="3"/>
  <c r="S7162" i="3"/>
  <c r="S7163" i="3"/>
  <c r="S7164" i="3"/>
  <c r="S7165" i="3"/>
  <c r="S7166" i="3"/>
  <c r="S7167" i="3"/>
  <c r="S7168" i="3"/>
  <c r="S7169" i="3"/>
  <c r="S7170" i="3"/>
  <c r="S7171" i="3"/>
  <c r="S7172" i="3"/>
  <c r="S7173" i="3"/>
  <c r="S7174" i="3"/>
  <c r="S7175" i="3"/>
  <c r="S7176" i="3"/>
  <c r="S7177" i="3"/>
  <c r="S7178" i="3"/>
  <c r="S7179" i="3"/>
  <c r="S7180" i="3"/>
  <c r="S7181" i="3"/>
  <c r="S7182" i="3"/>
  <c r="S7183" i="3"/>
  <c r="S7184" i="3"/>
  <c r="S7185" i="3"/>
  <c r="S7186" i="3"/>
  <c r="S7187" i="3"/>
  <c r="S7188" i="3"/>
  <c r="S7189" i="3"/>
  <c r="S7190" i="3"/>
  <c r="S7191" i="3"/>
  <c r="S7192" i="3"/>
  <c r="S7193" i="3"/>
  <c r="S7194" i="3"/>
  <c r="S7195" i="3"/>
  <c r="S7196" i="3"/>
  <c r="S7197" i="3"/>
  <c r="S7198" i="3"/>
  <c r="S7199" i="3"/>
  <c r="S7200" i="3"/>
  <c r="S7201" i="3"/>
  <c r="S7202" i="3"/>
  <c r="S7203" i="3"/>
  <c r="S7204" i="3"/>
  <c r="S7205" i="3"/>
  <c r="S7206" i="3"/>
  <c r="S7207" i="3"/>
  <c r="S7208" i="3"/>
  <c r="S7209" i="3"/>
  <c r="S7210" i="3"/>
  <c r="S7211" i="3"/>
  <c r="S7212" i="3"/>
  <c r="S7213" i="3"/>
  <c r="S7214" i="3"/>
  <c r="S7215" i="3"/>
  <c r="S7216" i="3"/>
  <c r="S7217" i="3"/>
  <c r="S7218" i="3"/>
  <c r="S7219" i="3"/>
  <c r="S7220" i="3"/>
  <c r="S7221" i="3"/>
  <c r="S7222" i="3"/>
  <c r="S7223" i="3"/>
  <c r="S7224" i="3"/>
  <c r="S7225" i="3"/>
  <c r="S7226" i="3"/>
  <c r="S7227" i="3"/>
  <c r="S7228" i="3"/>
  <c r="S7229" i="3"/>
  <c r="S7230" i="3"/>
  <c r="S7231" i="3"/>
  <c r="S7232" i="3"/>
  <c r="S7233" i="3"/>
  <c r="S7234" i="3"/>
  <c r="S7235" i="3"/>
  <c r="S7236" i="3"/>
  <c r="S7237" i="3"/>
  <c r="S7238" i="3"/>
  <c r="S7239" i="3"/>
  <c r="S7240" i="3"/>
  <c r="S7241" i="3"/>
  <c r="S7242" i="3"/>
  <c r="S7243" i="3"/>
  <c r="S7244" i="3"/>
  <c r="S7245" i="3"/>
  <c r="S7246" i="3"/>
  <c r="S7247" i="3"/>
  <c r="S7248" i="3"/>
  <c r="S7249" i="3"/>
  <c r="S7250" i="3"/>
  <c r="S7251" i="3"/>
  <c r="S7252" i="3"/>
  <c r="S7253" i="3"/>
  <c r="S7254" i="3"/>
  <c r="S7255" i="3"/>
  <c r="S7256" i="3"/>
  <c r="S7257" i="3"/>
  <c r="S7258" i="3"/>
  <c r="S7259" i="3"/>
  <c r="S7260" i="3"/>
  <c r="S7261" i="3"/>
  <c r="S7262" i="3"/>
  <c r="S7263" i="3"/>
  <c r="S7264" i="3"/>
  <c r="S7265" i="3"/>
  <c r="S7266" i="3"/>
  <c r="S7267" i="3"/>
  <c r="S7268" i="3"/>
  <c r="S7269" i="3"/>
  <c r="S7270" i="3"/>
  <c r="S7271" i="3"/>
  <c r="S7272" i="3"/>
  <c r="S7273" i="3"/>
  <c r="S7274" i="3"/>
  <c r="S7275" i="3"/>
  <c r="S7276" i="3"/>
  <c r="S7277" i="3"/>
  <c r="S7278" i="3"/>
  <c r="S7279" i="3"/>
  <c r="S7280" i="3"/>
  <c r="S7281" i="3"/>
  <c r="S7282" i="3"/>
  <c r="S7283" i="3"/>
  <c r="S7284" i="3"/>
  <c r="S7285" i="3"/>
  <c r="S7286" i="3"/>
  <c r="S7287" i="3"/>
  <c r="S7288" i="3"/>
  <c r="S7289" i="3"/>
  <c r="S7290" i="3"/>
  <c r="S7291" i="3"/>
  <c r="S7292" i="3"/>
  <c r="S7293" i="3"/>
  <c r="S7294" i="3"/>
  <c r="S7295" i="3"/>
  <c r="S7296" i="3"/>
  <c r="S7297" i="3"/>
  <c r="S7298" i="3"/>
  <c r="S7299" i="3"/>
  <c r="S7300" i="3"/>
  <c r="S7301" i="3"/>
  <c r="S7302" i="3"/>
  <c r="S7303" i="3"/>
  <c r="S7304" i="3"/>
  <c r="S7305" i="3"/>
  <c r="S7306" i="3"/>
  <c r="S7307" i="3"/>
  <c r="S7308" i="3"/>
  <c r="S7309" i="3"/>
  <c r="S7310" i="3"/>
  <c r="S7311" i="3"/>
  <c r="S7312" i="3"/>
  <c r="S7313" i="3"/>
  <c r="S7314" i="3"/>
  <c r="S7315" i="3"/>
  <c r="S7316" i="3"/>
  <c r="S7317" i="3"/>
  <c r="S7318" i="3"/>
  <c r="S7319" i="3"/>
  <c r="S7320" i="3"/>
  <c r="S7321" i="3"/>
  <c r="S7322" i="3"/>
  <c r="S7323" i="3"/>
  <c r="S7324" i="3"/>
  <c r="S7325" i="3"/>
  <c r="S7326" i="3"/>
  <c r="S7327" i="3"/>
  <c r="S7328" i="3"/>
  <c r="S7329" i="3"/>
  <c r="S7330" i="3"/>
  <c r="S7331" i="3"/>
  <c r="S7332" i="3"/>
  <c r="S7333" i="3"/>
  <c r="S7334" i="3"/>
  <c r="S7335" i="3"/>
  <c r="S7336" i="3"/>
  <c r="S7337" i="3"/>
  <c r="S7338" i="3"/>
  <c r="S7339" i="3"/>
  <c r="S7340" i="3"/>
  <c r="S7341" i="3"/>
  <c r="S7342" i="3"/>
  <c r="S7343" i="3"/>
  <c r="S7344" i="3"/>
  <c r="S7345" i="3"/>
  <c r="S7346" i="3"/>
  <c r="S7347" i="3"/>
  <c r="S7348" i="3"/>
  <c r="S7349" i="3"/>
  <c r="S7350" i="3"/>
  <c r="S7351" i="3"/>
  <c r="S7352" i="3"/>
  <c r="S7353" i="3"/>
  <c r="S7354" i="3"/>
  <c r="S7355" i="3"/>
  <c r="S7356" i="3"/>
  <c r="S7357" i="3"/>
  <c r="S7358" i="3"/>
  <c r="S7359" i="3"/>
  <c r="S7360" i="3"/>
  <c r="S7361" i="3"/>
  <c r="S7362" i="3"/>
  <c r="S7363" i="3"/>
  <c r="S7364" i="3"/>
  <c r="S7365" i="3"/>
  <c r="S7366" i="3"/>
  <c r="S7367" i="3"/>
  <c r="S7368" i="3"/>
  <c r="S7369" i="3"/>
  <c r="S7370" i="3"/>
  <c r="S7371" i="3"/>
  <c r="S7372" i="3"/>
  <c r="S7373" i="3"/>
  <c r="S7374" i="3"/>
  <c r="S7375" i="3"/>
  <c r="S7376" i="3"/>
  <c r="S7377" i="3"/>
  <c r="S7378" i="3"/>
  <c r="S7379" i="3"/>
  <c r="S7380" i="3"/>
  <c r="S7381" i="3"/>
  <c r="S7382" i="3"/>
  <c r="S7383" i="3"/>
  <c r="S7384" i="3"/>
  <c r="S7385" i="3"/>
  <c r="S7386" i="3"/>
  <c r="S7387" i="3"/>
  <c r="S7388" i="3"/>
  <c r="S7389" i="3"/>
  <c r="S7390" i="3"/>
  <c r="S7391" i="3"/>
  <c r="S7392" i="3"/>
  <c r="S7393" i="3"/>
  <c r="S7394" i="3"/>
  <c r="S7395" i="3"/>
  <c r="S7396" i="3"/>
  <c r="S7397" i="3"/>
  <c r="S7398" i="3"/>
  <c r="S7399" i="3"/>
  <c r="S7400" i="3"/>
  <c r="S7401" i="3"/>
  <c r="S7402" i="3"/>
  <c r="S7403" i="3"/>
  <c r="S7404" i="3"/>
  <c r="S7405" i="3"/>
  <c r="S7406" i="3"/>
  <c r="S7407" i="3"/>
  <c r="S7408" i="3"/>
  <c r="S7409" i="3"/>
  <c r="S7410" i="3"/>
  <c r="S7411" i="3"/>
  <c r="S7412" i="3"/>
  <c r="S7413" i="3"/>
  <c r="S7414" i="3"/>
  <c r="S7415" i="3"/>
  <c r="S7416" i="3"/>
  <c r="S7417" i="3"/>
  <c r="S7418" i="3"/>
  <c r="S7419" i="3"/>
  <c r="S7420" i="3"/>
  <c r="S7421" i="3"/>
  <c r="S7422" i="3"/>
  <c r="S7423" i="3"/>
  <c r="S7424" i="3"/>
  <c r="S7425" i="3"/>
  <c r="S7426" i="3"/>
  <c r="S7427" i="3"/>
  <c r="S7428" i="3"/>
  <c r="S7429" i="3"/>
  <c r="S7430" i="3"/>
  <c r="S7431" i="3"/>
  <c r="S7432" i="3"/>
  <c r="S7433" i="3"/>
  <c r="S7434" i="3"/>
  <c r="S7435" i="3"/>
  <c r="S7436" i="3"/>
  <c r="S7437" i="3"/>
  <c r="S7438" i="3"/>
  <c r="S7439" i="3"/>
  <c r="S7440" i="3"/>
  <c r="S7441" i="3"/>
  <c r="S7442" i="3"/>
  <c r="S7443" i="3"/>
  <c r="S7444" i="3"/>
  <c r="S7445" i="3"/>
  <c r="S7446" i="3"/>
  <c r="S7447" i="3"/>
  <c r="S7448" i="3"/>
  <c r="S7449" i="3"/>
  <c r="S7450" i="3"/>
  <c r="S7451" i="3"/>
  <c r="S7452" i="3"/>
  <c r="S7453" i="3"/>
  <c r="S7454" i="3"/>
  <c r="S7455" i="3"/>
  <c r="S7456" i="3"/>
  <c r="S7457" i="3"/>
  <c r="S7458" i="3"/>
  <c r="S7459" i="3"/>
  <c r="S7460" i="3"/>
  <c r="S7461" i="3"/>
  <c r="S7462" i="3"/>
  <c r="S7463" i="3"/>
  <c r="S7464" i="3"/>
  <c r="S7465" i="3"/>
  <c r="S7466" i="3"/>
  <c r="S7467" i="3"/>
  <c r="S7468" i="3"/>
  <c r="S7469" i="3"/>
  <c r="S7470" i="3"/>
  <c r="S7471" i="3"/>
  <c r="S7472" i="3"/>
  <c r="S7473" i="3"/>
  <c r="S7474" i="3"/>
  <c r="S7475" i="3"/>
  <c r="S7476" i="3"/>
  <c r="S7477" i="3"/>
  <c r="S7478" i="3"/>
  <c r="S7479" i="3"/>
  <c r="S7480" i="3"/>
  <c r="S7481" i="3"/>
  <c r="S7482" i="3"/>
  <c r="S7483" i="3"/>
  <c r="S7484" i="3"/>
  <c r="S7485" i="3"/>
  <c r="S7486" i="3"/>
  <c r="S7487" i="3"/>
  <c r="S7488" i="3"/>
  <c r="S7489" i="3"/>
  <c r="S7490" i="3"/>
  <c r="S7491" i="3"/>
  <c r="S7492" i="3"/>
  <c r="S7493" i="3"/>
  <c r="S7494" i="3"/>
  <c r="S7495" i="3"/>
  <c r="S7496" i="3"/>
  <c r="S7497" i="3"/>
  <c r="S7498" i="3"/>
  <c r="S7499" i="3"/>
  <c r="S7500" i="3"/>
  <c r="S7501" i="3"/>
  <c r="S7502" i="3"/>
  <c r="S7503" i="3"/>
  <c r="S7504" i="3"/>
  <c r="S7505" i="3"/>
  <c r="S7506" i="3"/>
  <c r="S7507" i="3"/>
  <c r="S7508" i="3"/>
  <c r="S7509" i="3"/>
  <c r="S7510" i="3"/>
  <c r="S7511" i="3"/>
  <c r="S7512" i="3"/>
  <c r="S7513" i="3"/>
  <c r="S7514" i="3"/>
  <c r="S7515" i="3"/>
  <c r="S7516" i="3"/>
  <c r="S7517" i="3"/>
  <c r="S7518" i="3"/>
  <c r="S7519" i="3"/>
  <c r="S7520" i="3"/>
  <c r="S7521" i="3"/>
  <c r="S7522" i="3"/>
  <c r="S7523" i="3"/>
  <c r="S7524" i="3"/>
  <c r="S7525" i="3"/>
  <c r="S7526" i="3"/>
  <c r="S7527" i="3"/>
  <c r="S7528" i="3"/>
  <c r="S7529" i="3"/>
  <c r="S7530" i="3"/>
  <c r="S7531" i="3"/>
  <c r="S7532" i="3"/>
  <c r="S7533" i="3"/>
  <c r="S7534" i="3"/>
  <c r="S7535" i="3"/>
  <c r="S7536" i="3"/>
  <c r="S7537" i="3"/>
  <c r="S7538" i="3"/>
  <c r="S7539" i="3"/>
  <c r="S7540" i="3"/>
  <c r="S7541" i="3"/>
  <c r="S7542" i="3"/>
  <c r="S7543" i="3"/>
  <c r="S7544" i="3"/>
  <c r="S7545" i="3"/>
  <c r="S7546" i="3"/>
  <c r="S7547" i="3"/>
  <c r="S7548" i="3"/>
  <c r="S7549" i="3"/>
  <c r="S7550" i="3"/>
  <c r="S7551" i="3"/>
  <c r="S7552" i="3"/>
  <c r="S7553" i="3"/>
  <c r="S7554" i="3"/>
  <c r="S7555" i="3"/>
  <c r="S7556" i="3"/>
  <c r="S7557" i="3"/>
  <c r="S7558" i="3"/>
  <c r="S7559" i="3"/>
  <c r="S7560" i="3"/>
  <c r="S7561" i="3"/>
  <c r="S7562" i="3"/>
  <c r="S7563" i="3"/>
  <c r="S7564" i="3"/>
  <c r="S7565" i="3"/>
  <c r="S7566" i="3"/>
  <c r="S7567" i="3"/>
  <c r="S7568" i="3"/>
  <c r="S7569" i="3"/>
  <c r="S7570" i="3"/>
  <c r="S7571" i="3"/>
  <c r="S7572" i="3"/>
  <c r="S7573" i="3"/>
  <c r="S7574" i="3"/>
  <c r="S7575" i="3"/>
  <c r="S7576" i="3"/>
  <c r="S7577" i="3"/>
  <c r="S7578" i="3"/>
  <c r="S7579" i="3"/>
  <c r="S7580" i="3"/>
  <c r="S7581" i="3"/>
  <c r="S7582" i="3"/>
  <c r="S7583" i="3"/>
  <c r="S7584" i="3"/>
  <c r="S7585" i="3"/>
  <c r="S7586" i="3"/>
  <c r="S7587" i="3"/>
  <c r="S7588" i="3"/>
  <c r="S7589" i="3"/>
  <c r="S7590" i="3"/>
  <c r="S7591" i="3"/>
  <c r="S7592" i="3"/>
  <c r="S7593" i="3"/>
  <c r="S7594" i="3"/>
  <c r="S7595" i="3"/>
  <c r="S7596" i="3"/>
  <c r="S7597" i="3"/>
  <c r="S7598" i="3"/>
  <c r="S7599" i="3"/>
  <c r="S7600" i="3"/>
  <c r="S7601" i="3"/>
  <c r="S7602" i="3"/>
  <c r="S7603" i="3"/>
  <c r="S7604" i="3"/>
  <c r="S7605" i="3"/>
  <c r="S7606" i="3"/>
  <c r="S7607" i="3"/>
  <c r="S7608" i="3"/>
  <c r="S7609" i="3"/>
  <c r="S7610" i="3"/>
  <c r="S7611" i="3"/>
  <c r="S7612" i="3"/>
  <c r="S7613" i="3"/>
  <c r="S7614" i="3"/>
  <c r="S7615" i="3"/>
  <c r="S7616" i="3"/>
  <c r="S7617" i="3"/>
  <c r="S7618" i="3"/>
  <c r="S7619" i="3"/>
  <c r="S7620" i="3"/>
  <c r="S7621" i="3"/>
  <c r="S7622" i="3"/>
  <c r="S7623" i="3"/>
  <c r="S7624" i="3"/>
  <c r="S7625" i="3"/>
  <c r="S7626" i="3"/>
  <c r="S7627" i="3"/>
  <c r="S7628" i="3"/>
  <c r="S7629" i="3"/>
  <c r="S7630" i="3"/>
  <c r="S7631" i="3"/>
  <c r="S7632" i="3"/>
  <c r="S7633" i="3"/>
  <c r="S7634" i="3"/>
  <c r="S7635" i="3"/>
  <c r="S7636" i="3"/>
  <c r="S7637" i="3"/>
  <c r="S7638" i="3"/>
  <c r="S7639" i="3"/>
  <c r="S7640" i="3"/>
  <c r="S7641" i="3"/>
  <c r="S7642" i="3"/>
  <c r="S7643" i="3"/>
  <c r="S7644" i="3"/>
  <c r="S7645" i="3"/>
  <c r="S7646" i="3"/>
  <c r="S7647" i="3"/>
  <c r="S7648" i="3"/>
  <c r="S7649" i="3"/>
  <c r="S7650" i="3"/>
  <c r="S7651" i="3"/>
  <c r="S7652" i="3"/>
  <c r="S7653" i="3"/>
  <c r="S7654" i="3"/>
  <c r="S7655" i="3"/>
  <c r="S7656" i="3"/>
  <c r="S7657" i="3"/>
  <c r="S7658" i="3"/>
  <c r="S7659" i="3"/>
  <c r="S7660" i="3"/>
  <c r="S7661" i="3"/>
  <c r="S7662" i="3"/>
  <c r="S7663" i="3"/>
  <c r="S7664" i="3"/>
  <c r="S7665" i="3"/>
  <c r="S7666" i="3"/>
  <c r="S7667" i="3"/>
  <c r="S7668" i="3"/>
  <c r="S7669" i="3"/>
  <c r="S7670" i="3"/>
  <c r="S7671" i="3"/>
  <c r="S7672" i="3"/>
  <c r="S7673" i="3"/>
  <c r="S7674" i="3"/>
  <c r="S7675" i="3"/>
  <c r="S7676" i="3"/>
  <c r="S7677" i="3"/>
  <c r="S7678" i="3"/>
  <c r="S7679" i="3"/>
  <c r="S7680" i="3"/>
  <c r="S7681" i="3"/>
  <c r="S7682" i="3"/>
  <c r="S7683" i="3"/>
  <c r="S7684" i="3"/>
  <c r="S7685" i="3"/>
  <c r="S7686" i="3"/>
  <c r="S7687" i="3"/>
  <c r="S7688" i="3"/>
  <c r="S7689" i="3"/>
  <c r="S7690" i="3"/>
  <c r="S7691" i="3"/>
  <c r="S7692" i="3"/>
  <c r="S7693" i="3"/>
  <c r="S7694" i="3"/>
  <c r="S7695" i="3"/>
  <c r="S7696" i="3"/>
  <c r="S7697" i="3"/>
  <c r="S7698" i="3"/>
  <c r="S7699" i="3"/>
  <c r="S7700" i="3"/>
  <c r="S7701" i="3"/>
  <c r="S7702" i="3"/>
  <c r="S7703" i="3"/>
  <c r="S7704" i="3"/>
  <c r="S7705" i="3"/>
  <c r="S7706" i="3"/>
  <c r="S7707" i="3"/>
  <c r="S7708" i="3"/>
  <c r="S7709" i="3"/>
  <c r="S7710" i="3"/>
  <c r="S7711" i="3"/>
  <c r="S7712" i="3"/>
  <c r="S7713" i="3"/>
  <c r="S7714" i="3"/>
  <c r="S7715" i="3"/>
  <c r="S7716" i="3"/>
  <c r="S7717" i="3"/>
  <c r="S7718" i="3"/>
  <c r="S7719" i="3"/>
  <c r="S7720" i="3"/>
  <c r="S7721" i="3"/>
  <c r="S7722" i="3"/>
  <c r="S7723" i="3"/>
  <c r="S7724" i="3"/>
  <c r="S7725" i="3"/>
  <c r="S7726" i="3"/>
  <c r="S7727" i="3"/>
  <c r="S7728" i="3"/>
  <c r="S7729" i="3"/>
  <c r="S7730" i="3"/>
  <c r="S7731" i="3"/>
  <c r="S7732" i="3"/>
  <c r="S7733" i="3"/>
  <c r="S7734" i="3"/>
  <c r="S7735" i="3"/>
  <c r="S7736" i="3"/>
  <c r="S7737" i="3"/>
  <c r="S7738" i="3"/>
  <c r="S7739" i="3"/>
  <c r="S7740" i="3"/>
  <c r="S7741" i="3"/>
  <c r="S7742" i="3"/>
  <c r="S7743" i="3"/>
  <c r="S7744" i="3"/>
  <c r="S7745" i="3"/>
  <c r="S7746" i="3"/>
  <c r="S7747" i="3"/>
  <c r="S7748" i="3"/>
  <c r="S7749" i="3"/>
  <c r="S7750" i="3"/>
  <c r="S7751" i="3"/>
  <c r="S7752" i="3"/>
  <c r="S7753" i="3"/>
  <c r="S7754" i="3"/>
  <c r="S7755" i="3"/>
  <c r="S7756" i="3"/>
  <c r="S7757" i="3"/>
  <c r="S7758" i="3"/>
  <c r="S7759" i="3"/>
  <c r="S7760" i="3"/>
  <c r="S7761" i="3"/>
  <c r="S7762" i="3"/>
  <c r="S7763" i="3"/>
  <c r="S7764" i="3"/>
  <c r="S7765" i="3"/>
  <c r="S7766" i="3"/>
  <c r="S7767" i="3"/>
  <c r="S7768" i="3"/>
  <c r="S7769" i="3"/>
  <c r="S7770" i="3"/>
  <c r="S7771" i="3"/>
  <c r="S7772" i="3"/>
  <c r="S7773" i="3"/>
  <c r="S7774" i="3"/>
  <c r="S7775" i="3"/>
  <c r="S7776" i="3"/>
  <c r="S7777" i="3"/>
  <c r="S7778" i="3"/>
  <c r="S7779" i="3"/>
  <c r="S7780" i="3"/>
  <c r="S7781" i="3"/>
  <c r="S7782" i="3"/>
  <c r="S7783" i="3"/>
  <c r="S7784" i="3"/>
  <c r="S7785" i="3"/>
  <c r="S7786" i="3"/>
  <c r="S7787" i="3"/>
  <c r="S7788" i="3"/>
  <c r="S7789" i="3"/>
  <c r="S7790" i="3"/>
  <c r="S7791" i="3"/>
  <c r="S7792" i="3"/>
  <c r="S7793" i="3"/>
  <c r="S7794" i="3"/>
  <c r="S7795" i="3"/>
  <c r="S7796" i="3"/>
  <c r="S7797" i="3"/>
  <c r="S7798" i="3"/>
  <c r="S7799" i="3"/>
  <c r="S7800" i="3"/>
  <c r="S7801" i="3"/>
  <c r="S7802" i="3"/>
  <c r="S7803" i="3"/>
  <c r="S7804" i="3"/>
  <c r="S7805" i="3"/>
  <c r="S7806" i="3"/>
  <c r="S7807" i="3"/>
  <c r="S7808" i="3"/>
  <c r="S7809" i="3"/>
  <c r="S7810" i="3"/>
  <c r="S7811" i="3"/>
  <c r="S7812" i="3"/>
  <c r="S7813" i="3"/>
  <c r="S7814" i="3"/>
  <c r="S7815" i="3"/>
  <c r="S7816" i="3"/>
  <c r="S7817" i="3"/>
  <c r="S7818" i="3"/>
  <c r="S7819" i="3"/>
  <c r="S7820" i="3"/>
  <c r="S7821" i="3"/>
  <c r="S7822" i="3"/>
  <c r="S7823" i="3"/>
  <c r="S7824" i="3"/>
  <c r="S7825" i="3"/>
  <c r="S7826" i="3"/>
  <c r="S7827" i="3"/>
  <c r="S7828" i="3"/>
  <c r="S7829" i="3"/>
  <c r="S7830" i="3"/>
  <c r="S7831" i="3"/>
  <c r="S7832" i="3"/>
  <c r="S7833" i="3"/>
  <c r="S7834" i="3"/>
  <c r="S7835" i="3"/>
  <c r="S7836" i="3"/>
  <c r="S7837" i="3"/>
  <c r="S7838" i="3"/>
  <c r="S7839" i="3"/>
  <c r="S7840" i="3"/>
  <c r="S7841" i="3"/>
  <c r="S7842" i="3"/>
  <c r="S7843" i="3"/>
  <c r="S7844" i="3"/>
  <c r="S7845" i="3"/>
  <c r="S7846" i="3"/>
  <c r="S7847" i="3"/>
  <c r="S7848" i="3"/>
  <c r="S7849" i="3"/>
  <c r="S7850" i="3"/>
  <c r="S7851" i="3"/>
  <c r="S7852" i="3"/>
  <c r="S7853" i="3"/>
  <c r="S7854" i="3"/>
  <c r="S7855" i="3"/>
  <c r="S7856" i="3"/>
  <c r="S7857" i="3"/>
  <c r="S7858" i="3"/>
  <c r="S7859" i="3"/>
  <c r="S7860" i="3"/>
  <c r="S7861" i="3"/>
  <c r="S7862" i="3"/>
  <c r="S7863" i="3"/>
  <c r="S7864" i="3"/>
  <c r="S7865" i="3"/>
  <c r="S7866" i="3"/>
  <c r="S7867" i="3"/>
  <c r="S7868" i="3"/>
  <c r="S7869" i="3"/>
  <c r="S7870" i="3"/>
  <c r="S7871" i="3"/>
  <c r="S7872" i="3"/>
  <c r="S7873" i="3"/>
  <c r="S7874" i="3"/>
  <c r="S7875" i="3"/>
  <c r="S7876" i="3"/>
  <c r="S7877" i="3"/>
  <c r="S7878" i="3"/>
  <c r="S7879" i="3"/>
  <c r="S7880" i="3"/>
  <c r="S7881" i="3"/>
  <c r="S7882" i="3"/>
  <c r="S7883" i="3"/>
  <c r="S7884" i="3"/>
  <c r="S7885" i="3"/>
  <c r="S7886" i="3"/>
  <c r="S7887" i="3"/>
  <c r="S7888" i="3"/>
  <c r="S7889" i="3"/>
  <c r="S7890" i="3"/>
  <c r="S7891" i="3"/>
  <c r="S7892" i="3"/>
  <c r="S7893" i="3"/>
  <c r="S7894" i="3"/>
  <c r="S7895" i="3"/>
  <c r="S7896" i="3"/>
  <c r="S7897" i="3"/>
  <c r="S7898" i="3"/>
  <c r="S7899" i="3"/>
  <c r="S7900" i="3"/>
  <c r="S7901" i="3"/>
  <c r="S7902" i="3"/>
  <c r="S7903" i="3"/>
  <c r="S7904" i="3"/>
  <c r="S7905" i="3"/>
  <c r="S7906" i="3"/>
  <c r="S7907" i="3"/>
  <c r="S7908" i="3"/>
  <c r="S7909" i="3"/>
  <c r="S7910" i="3"/>
  <c r="S7911" i="3"/>
  <c r="S7912" i="3"/>
  <c r="S7913" i="3"/>
  <c r="S7914" i="3"/>
  <c r="S7915" i="3"/>
  <c r="S7916" i="3"/>
  <c r="S7917" i="3"/>
  <c r="S7918" i="3"/>
  <c r="S7919" i="3"/>
  <c r="S7920" i="3"/>
  <c r="S7921" i="3"/>
  <c r="S7922" i="3"/>
  <c r="S7923" i="3"/>
  <c r="S7924" i="3"/>
  <c r="S7925" i="3"/>
  <c r="S7926" i="3"/>
  <c r="S7927" i="3"/>
  <c r="S7928" i="3"/>
  <c r="S7929" i="3"/>
  <c r="S7930" i="3"/>
  <c r="S7931" i="3"/>
  <c r="S7932" i="3"/>
  <c r="S7933" i="3"/>
  <c r="S7934" i="3"/>
  <c r="S7935" i="3"/>
  <c r="S7936" i="3"/>
  <c r="S7937" i="3"/>
  <c r="S7938" i="3"/>
  <c r="S7939" i="3"/>
  <c r="S7940" i="3"/>
  <c r="S7941" i="3"/>
  <c r="S7942" i="3"/>
  <c r="S7943" i="3"/>
  <c r="S7944" i="3"/>
  <c r="S7945" i="3"/>
  <c r="S7946" i="3"/>
  <c r="S7947" i="3"/>
  <c r="S7948" i="3"/>
  <c r="S7949" i="3"/>
  <c r="S7950" i="3"/>
  <c r="S7951" i="3"/>
  <c r="S7952" i="3"/>
  <c r="S7953" i="3"/>
  <c r="S7954" i="3"/>
  <c r="S7955" i="3"/>
  <c r="S7956" i="3"/>
  <c r="S7957" i="3"/>
  <c r="S7958" i="3"/>
  <c r="S7959" i="3"/>
  <c r="S7960" i="3"/>
  <c r="S7961" i="3"/>
  <c r="S7962" i="3"/>
  <c r="S7963" i="3"/>
  <c r="S7964" i="3"/>
  <c r="S7965" i="3"/>
  <c r="S7966" i="3"/>
  <c r="S7967" i="3"/>
  <c r="S7968" i="3"/>
  <c r="S7969" i="3"/>
  <c r="S7970" i="3"/>
  <c r="S7971" i="3"/>
  <c r="S7972" i="3"/>
  <c r="S7973" i="3"/>
  <c r="S7974" i="3"/>
  <c r="S7975" i="3"/>
  <c r="S7976" i="3"/>
  <c r="S7977" i="3"/>
  <c r="S7978" i="3"/>
  <c r="S7979" i="3"/>
  <c r="S7980" i="3"/>
  <c r="S7981" i="3"/>
  <c r="S7982" i="3"/>
  <c r="S7983" i="3"/>
  <c r="S7984" i="3"/>
  <c r="S7985" i="3"/>
  <c r="S7986" i="3"/>
  <c r="S7987" i="3"/>
  <c r="S7988" i="3"/>
  <c r="S7989" i="3"/>
  <c r="S7990" i="3"/>
  <c r="S7991" i="3"/>
  <c r="S7992" i="3"/>
  <c r="S7993" i="3"/>
  <c r="S7994" i="3"/>
  <c r="S7995" i="3"/>
  <c r="S7996" i="3"/>
  <c r="S7997" i="3"/>
  <c r="S7998" i="3"/>
  <c r="S7999" i="3"/>
  <c r="S8000" i="3"/>
  <c r="S8001" i="3"/>
  <c r="S8002" i="3"/>
  <c r="S8003" i="3"/>
  <c r="S8004" i="3"/>
  <c r="S8005" i="3"/>
  <c r="S8006" i="3"/>
  <c r="S8007" i="3"/>
  <c r="S8008" i="3"/>
  <c r="S8009" i="3"/>
  <c r="S8010" i="3"/>
  <c r="S8011" i="3"/>
  <c r="S8012" i="3"/>
  <c r="S8013" i="3"/>
  <c r="S8014" i="3"/>
  <c r="S8015" i="3"/>
  <c r="S8016" i="3"/>
  <c r="S8017" i="3"/>
  <c r="S8018" i="3"/>
  <c r="S8019" i="3"/>
  <c r="S8020" i="3"/>
  <c r="S8021" i="3"/>
  <c r="S8022" i="3"/>
  <c r="S8023" i="3"/>
  <c r="S8024" i="3"/>
  <c r="S8025" i="3"/>
  <c r="S8026" i="3"/>
  <c r="S8027" i="3"/>
  <c r="S8028" i="3"/>
  <c r="S8029" i="3"/>
  <c r="S8030" i="3"/>
  <c r="S8031" i="3"/>
  <c r="S8032" i="3"/>
  <c r="S8033" i="3"/>
  <c r="S8034" i="3"/>
  <c r="S8035" i="3"/>
  <c r="S8036" i="3"/>
  <c r="S8037" i="3"/>
  <c r="S8038" i="3"/>
  <c r="S8039" i="3"/>
  <c r="S8040" i="3"/>
  <c r="S8041" i="3"/>
  <c r="S8042" i="3"/>
  <c r="S8043" i="3"/>
  <c r="S8044" i="3"/>
  <c r="S8045" i="3"/>
  <c r="S8046" i="3"/>
  <c r="S8047" i="3"/>
  <c r="S8048" i="3"/>
  <c r="S8049" i="3"/>
  <c r="S8050" i="3"/>
  <c r="S8051" i="3"/>
  <c r="S8052" i="3"/>
  <c r="S8053" i="3"/>
  <c r="S8054" i="3"/>
  <c r="S8055" i="3"/>
  <c r="S8056" i="3"/>
  <c r="S8057" i="3"/>
  <c r="S8058" i="3"/>
  <c r="S8059" i="3"/>
  <c r="S8060" i="3"/>
  <c r="S8061" i="3"/>
  <c r="S8062" i="3"/>
  <c r="S8063" i="3"/>
  <c r="S8064" i="3"/>
  <c r="S8065" i="3"/>
  <c r="S8066" i="3"/>
  <c r="S8067" i="3"/>
  <c r="S8068" i="3"/>
  <c r="S8069" i="3"/>
  <c r="S8070" i="3"/>
  <c r="S8071" i="3"/>
  <c r="S8072" i="3"/>
  <c r="S8073" i="3"/>
  <c r="S8074" i="3"/>
  <c r="S8075" i="3"/>
  <c r="S8076" i="3"/>
  <c r="S8077" i="3"/>
  <c r="S8078" i="3"/>
  <c r="S8079" i="3"/>
  <c r="S8080" i="3"/>
  <c r="S8081" i="3"/>
  <c r="S8082" i="3"/>
  <c r="S8083" i="3"/>
  <c r="S8084" i="3"/>
  <c r="S8085" i="3"/>
  <c r="S8086" i="3"/>
  <c r="S8087" i="3"/>
  <c r="S8088" i="3"/>
  <c r="S8089" i="3"/>
  <c r="S8090" i="3"/>
  <c r="S8091" i="3"/>
  <c r="S8092" i="3"/>
  <c r="S8093" i="3"/>
  <c r="S8094" i="3"/>
  <c r="S8095" i="3"/>
  <c r="S8096" i="3"/>
  <c r="S8097" i="3"/>
  <c r="S8098" i="3"/>
  <c r="S8099" i="3"/>
  <c r="S8100" i="3"/>
  <c r="S8101" i="3"/>
  <c r="S8102" i="3"/>
  <c r="S8103" i="3"/>
  <c r="S8104" i="3"/>
  <c r="S8105" i="3"/>
  <c r="S8106" i="3"/>
  <c r="S8107" i="3"/>
  <c r="S8108" i="3"/>
  <c r="S8109" i="3"/>
  <c r="S8110" i="3"/>
  <c r="S8111" i="3"/>
  <c r="S8112" i="3"/>
  <c r="S8113" i="3"/>
  <c r="S8114" i="3"/>
  <c r="S8115" i="3"/>
  <c r="S8116" i="3"/>
  <c r="S8117" i="3"/>
  <c r="S8118" i="3"/>
  <c r="S8119" i="3"/>
  <c r="S8120" i="3"/>
  <c r="S8121" i="3"/>
  <c r="S8122" i="3"/>
  <c r="S8123" i="3"/>
  <c r="S8124" i="3"/>
  <c r="S8125" i="3"/>
  <c r="S8126" i="3"/>
  <c r="S8127" i="3"/>
  <c r="S8128" i="3"/>
  <c r="S8129" i="3"/>
  <c r="S8130" i="3"/>
  <c r="S8131" i="3"/>
  <c r="S8132" i="3"/>
  <c r="S8133" i="3"/>
  <c r="S8134" i="3"/>
  <c r="S8135" i="3"/>
  <c r="S8136" i="3"/>
  <c r="S8137" i="3"/>
  <c r="S8138" i="3"/>
  <c r="S8139" i="3"/>
  <c r="S8140" i="3"/>
  <c r="S8141" i="3"/>
  <c r="S8142" i="3"/>
  <c r="S8143" i="3"/>
  <c r="S8144" i="3"/>
  <c r="S8145" i="3"/>
  <c r="S8146" i="3"/>
  <c r="S8147" i="3"/>
  <c r="S8148" i="3"/>
  <c r="S8149" i="3"/>
  <c r="S8150" i="3"/>
  <c r="S8151" i="3"/>
  <c r="S8152" i="3"/>
  <c r="S8153" i="3"/>
  <c r="S8154" i="3"/>
  <c r="S8155" i="3"/>
  <c r="S8156" i="3"/>
  <c r="S8157" i="3"/>
  <c r="S8158" i="3"/>
  <c r="S8159" i="3"/>
  <c r="S8160" i="3"/>
  <c r="S8161" i="3"/>
  <c r="S8162" i="3"/>
  <c r="S8163" i="3"/>
  <c r="S8164" i="3"/>
  <c r="S8165" i="3"/>
  <c r="S8166" i="3"/>
  <c r="S8167" i="3"/>
  <c r="S8168" i="3"/>
  <c r="S8169" i="3"/>
  <c r="S8170" i="3"/>
  <c r="S8171" i="3"/>
  <c r="S8172" i="3"/>
  <c r="S8173" i="3"/>
  <c r="S8174" i="3"/>
  <c r="S8175" i="3"/>
  <c r="S8176" i="3"/>
  <c r="S8177" i="3"/>
  <c r="S8178" i="3"/>
  <c r="S8179" i="3"/>
  <c r="S8180" i="3"/>
  <c r="S8181" i="3"/>
  <c r="S8182" i="3"/>
  <c r="S8183" i="3"/>
  <c r="S8184" i="3"/>
  <c r="S8185" i="3"/>
  <c r="S8186" i="3"/>
  <c r="S8187" i="3"/>
  <c r="S8188" i="3"/>
  <c r="S8189" i="3"/>
  <c r="S8190" i="3"/>
  <c r="S8191" i="3"/>
  <c r="S8192" i="3"/>
  <c r="S8193" i="3"/>
  <c r="S8194" i="3"/>
  <c r="S8195" i="3"/>
  <c r="S8196" i="3"/>
  <c r="S8197" i="3"/>
  <c r="S8198" i="3"/>
  <c r="S8199" i="3"/>
  <c r="S8200" i="3"/>
  <c r="S8201" i="3"/>
  <c r="S8202" i="3"/>
  <c r="S8203" i="3"/>
  <c r="S8204" i="3"/>
  <c r="S8205" i="3"/>
  <c r="S8206" i="3"/>
  <c r="S8207" i="3"/>
  <c r="S8208" i="3"/>
  <c r="S8209" i="3"/>
  <c r="S8210" i="3"/>
  <c r="S8211" i="3"/>
  <c r="S8212" i="3"/>
  <c r="S8213" i="3"/>
  <c r="S8214" i="3"/>
  <c r="S8215" i="3"/>
  <c r="S8216" i="3"/>
  <c r="S8217" i="3"/>
  <c r="S8218" i="3"/>
  <c r="S8219" i="3"/>
  <c r="S8220" i="3"/>
  <c r="S8221" i="3"/>
  <c r="S8222" i="3"/>
  <c r="S8223" i="3"/>
  <c r="S8224" i="3"/>
  <c r="S8225" i="3"/>
  <c r="S8226" i="3"/>
  <c r="S8227" i="3"/>
  <c r="S8228" i="3"/>
  <c r="S8229" i="3"/>
  <c r="S8230" i="3"/>
  <c r="S8231" i="3"/>
  <c r="S8232" i="3"/>
  <c r="S8233" i="3"/>
  <c r="S8234" i="3"/>
  <c r="S8235" i="3"/>
  <c r="S8236" i="3"/>
  <c r="S8237" i="3"/>
  <c r="S8238" i="3"/>
  <c r="S8239" i="3"/>
  <c r="S8240" i="3"/>
  <c r="S8241" i="3"/>
  <c r="S8242" i="3"/>
  <c r="S8243" i="3"/>
  <c r="S8244" i="3"/>
  <c r="S8245" i="3"/>
  <c r="S8246" i="3"/>
  <c r="S8247" i="3"/>
  <c r="S8248" i="3"/>
  <c r="S8249" i="3"/>
  <c r="S8250" i="3"/>
  <c r="S8251" i="3"/>
  <c r="S8252" i="3"/>
  <c r="S8253" i="3"/>
  <c r="S8254" i="3"/>
  <c r="S8255" i="3"/>
  <c r="S8256" i="3"/>
  <c r="S8257" i="3"/>
  <c r="S8258" i="3"/>
  <c r="S8259" i="3"/>
  <c r="S8260" i="3"/>
  <c r="S8261" i="3"/>
  <c r="S8262" i="3"/>
  <c r="S8263" i="3"/>
  <c r="S8264" i="3"/>
  <c r="S8265" i="3"/>
  <c r="S8266" i="3"/>
  <c r="S8267" i="3"/>
  <c r="S8268" i="3"/>
  <c r="S8269" i="3"/>
  <c r="S8270" i="3"/>
  <c r="S8271" i="3"/>
  <c r="S8272" i="3"/>
  <c r="S8273" i="3"/>
  <c r="S8274" i="3"/>
  <c r="S8275" i="3"/>
  <c r="S8276" i="3"/>
  <c r="S8277" i="3"/>
  <c r="S8278" i="3"/>
  <c r="S8279" i="3"/>
  <c r="S8280" i="3"/>
  <c r="S8281" i="3"/>
  <c r="S8282" i="3"/>
  <c r="S8283" i="3"/>
  <c r="S8284" i="3"/>
  <c r="S8285" i="3"/>
  <c r="S8286" i="3"/>
  <c r="S8287" i="3"/>
  <c r="S8288" i="3"/>
  <c r="S8289" i="3"/>
  <c r="S8290" i="3"/>
  <c r="S8291" i="3"/>
  <c r="S8292" i="3"/>
  <c r="S8293" i="3"/>
  <c r="S8294" i="3"/>
  <c r="S8295" i="3"/>
  <c r="S8296" i="3"/>
  <c r="S8297" i="3"/>
  <c r="S8298" i="3"/>
  <c r="S8299" i="3"/>
  <c r="S8300" i="3"/>
  <c r="S8301" i="3"/>
  <c r="S8302" i="3"/>
  <c r="S8303" i="3"/>
  <c r="S8304" i="3"/>
  <c r="S8305" i="3"/>
  <c r="S8306" i="3"/>
  <c r="S8307" i="3"/>
  <c r="S8308" i="3"/>
  <c r="S8309" i="3"/>
  <c r="S8310" i="3"/>
  <c r="S8311" i="3"/>
  <c r="S8312" i="3"/>
  <c r="S8313" i="3"/>
  <c r="S8314" i="3"/>
  <c r="S8315" i="3"/>
  <c r="S8316" i="3"/>
  <c r="S8317" i="3"/>
  <c r="S8318" i="3"/>
  <c r="S8319" i="3"/>
  <c r="S8320" i="3"/>
  <c r="S8321" i="3"/>
  <c r="S8322" i="3"/>
  <c r="S8323" i="3"/>
  <c r="S8324" i="3"/>
  <c r="S8325" i="3"/>
  <c r="S8326" i="3"/>
  <c r="S8327" i="3"/>
  <c r="S8328" i="3"/>
  <c r="S8329" i="3"/>
  <c r="S8330" i="3"/>
  <c r="S8331" i="3"/>
  <c r="S8332" i="3"/>
  <c r="S8333" i="3"/>
  <c r="S8334" i="3"/>
  <c r="S8335" i="3"/>
  <c r="S8336" i="3"/>
  <c r="S8337" i="3"/>
  <c r="S8338" i="3"/>
  <c r="S8339" i="3"/>
  <c r="S8340" i="3"/>
  <c r="S8341" i="3"/>
  <c r="S8342" i="3"/>
  <c r="S8343" i="3"/>
  <c r="S8344" i="3"/>
  <c r="S8345" i="3"/>
  <c r="S8346" i="3"/>
  <c r="S8347" i="3"/>
  <c r="S8348" i="3"/>
  <c r="S8349" i="3"/>
  <c r="S8350" i="3"/>
  <c r="S8351" i="3"/>
  <c r="S8352" i="3"/>
  <c r="S8353" i="3"/>
  <c r="S8354" i="3"/>
  <c r="S8355" i="3"/>
  <c r="S8356" i="3"/>
  <c r="S8357" i="3"/>
  <c r="S8358" i="3"/>
  <c r="S8359" i="3"/>
  <c r="S8360" i="3"/>
  <c r="S8361" i="3"/>
  <c r="S8362" i="3"/>
  <c r="S8363" i="3"/>
  <c r="S8364" i="3"/>
  <c r="S8365" i="3"/>
  <c r="S8366" i="3"/>
  <c r="S8367" i="3"/>
  <c r="S8368" i="3"/>
  <c r="S8369" i="3"/>
  <c r="S8370" i="3"/>
  <c r="S8371" i="3"/>
  <c r="S8372" i="3"/>
  <c r="S8373" i="3"/>
  <c r="S8374" i="3"/>
  <c r="S8375" i="3"/>
  <c r="S8376" i="3"/>
  <c r="S8377" i="3"/>
  <c r="S8378" i="3"/>
  <c r="S8379" i="3"/>
  <c r="S8380" i="3"/>
  <c r="S8381" i="3"/>
  <c r="S8382" i="3"/>
  <c r="S8383" i="3"/>
  <c r="S8384" i="3"/>
  <c r="S8385" i="3"/>
  <c r="S8386" i="3"/>
  <c r="S8387" i="3"/>
  <c r="S8388" i="3"/>
  <c r="S8389" i="3"/>
  <c r="S8390" i="3"/>
  <c r="S8391" i="3"/>
  <c r="S8392" i="3"/>
  <c r="S8393" i="3"/>
  <c r="S8394" i="3"/>
  <c r="S8395" i="3"/>
  <c r="S8396" i="3"/>
  <c r="S8397" i="3"/>
  <c r="S8398" i="3"/>
  <c r="S8399" i="3"/>
  <c r="S8400" i="3"/>
  <c r="S8401" i="3"/>
  <c r="S8402" i="3"/>
  <c r="S8403" i="3"/>
  <c r="S8404" i="3"/>
  <c r="S8405" i="3"/>
  <c r="S8406" i="3"/>
  <c r="S8407" i="3"/>
  <c r="S8408" i="3"/>
  <c r="S8409" i="3"/>
  <c r="S8410" i="3"/>
  <c r="S8411" i="3"/>
  <c r="S8412" i="3"/>
  <c r="S8413" i="3"/>
  <c r="S8414" i="3"/>
  <c r="S8415" i="3"/>
  <c r="S8416" i="3"/>
  <c r="S8417" i="3"/>
  <c r="S8418" i="3"/>
  <c r="S8419" i="3"/>
  <c r="S8420" i="3"/>
  <c r="S8421" i="3"/>
  <c r="S8422" i="3"/>
  <c r="S8423" i="3"/>
  <c r="S8424" i="3"/>
  <c r="S8425" i="3"/>
  <c r="S8426" i="3"/>
  <c r="S8427" i="3"/>
  <c r="S8428" i="3"/>
  <c r="S8429" i="3"/>
  <c r="S8430" i="3"/>
  <c r="S8431" i="3"/>
  <c r="S8432" i="3"/>
  <c r="S8433" i="3"/>
  <c r="S8434" i="3"/>
  <c r="S8435" i="3"/>
  <c r="S8436" i="3"/>
  <c r="S8437" i="3"/>
  <c r="S8438" i="3"/>
  <c r="S8439" i="3"/>
  <c r="S8440" i="3"/>
  <c r="S8441" i="3"/>
  <c r="S8442" i="3"/>
  <c r="S8443" i="3"/>
  <c r="S8444" i="3"/>
  <c r="S8445" i="3"/>
  <c r="S8446" i="3"/>
  <c r="S8447" i="3"/>
  <c r="S8448" i="3"/>
  <c r="S8449" i="3"/>
  <c r="S8450" i="3"/>
  <c r="S8451" i="3"/>
  <c r="S8452" i="3"/>
  <c r="S8453" i="3"/>
  <c r="S8454" i="3"/>
  <c r="S8455" i="3"/>
  <c r="S8456" i="3"/>
  <c r="S8457" i="3"/>
  <c r="S8458" i="3"/>
  <c r="S8459" i="3"/>
  <c r="S8460" i="3"/>
  <c r="S8461" i="3"/>
  <c r="S8462" i="3"/>
  <c r="S8463" i="3"/>
  <c r="S8464" i="3"/>
  <c r="S8465" i="3"/>
  <c r="S8466" i="3"/>
  <c r="S8467" i="3"/>
  <c r="S8468" i="3"/>
  <c r="S8469" i="3"/>
  <c r="S8470" i="3"/>
  <c r="S8471" i="3"/>
  <c r="S8472" i="3"/>
  <c r="S8473" i="3"/>
  <c r="S8474" i="3"/>
  <c r="S8475" i="3"/>
  <c r="S8476" i="3"/>
  <c r="S8477" i="3"/>
  <c r="S8478" i="3"/>
  <c r="S8479" i="3"/>
  <c r="S8480" i="3"/>
  <c r="S8481" i="3"/>
  <c r="S8482" i="3"/>
  <c r="S8483" i="3"/>
  <c r="S8484" i="3"/>
  <c r="S8485" i="3"/>
  <c r="S8486" i="3"/>
  <c r="S8487" i="3"/>
  <c r="S8488" i="3"/>
  <c r="S8489" i="3"/>
  <c r="S8490" i="3"/>
  <c r="S8491" i="3"/>
  <c r="S8492" i="3"/>
  <c r="S8493" i="3"/>
  <c r="S8494" i="3"/>
  <c r="S8495" i="3"/>
  <c r="S8496" i="3"/>
  <c r="S8497" i="3"/>
  <c r="S8498" i="3"/>
  <c r="S8499" i="3"/>
  <c r="S8500" i="3"/>
  <c r="S8501" i="3"/>
  <c r="S8502" i="3"/>
  <c r="S8503" i="3"/>
  <c r="S8504" i="3"/>
  <c r="S8505" i="3"/>
  <c r="S8506" i="3"/>
  <c r="S8507" i="3"/>
  <c r="S8508" i="3"/>
  <c r="S8509" i="3"/>
  <c r="S8510" i="3"/>
  <c r="S8511" i="3"/>
  <c r="S8512" i="3"/>
  <c r="S8513" i="3"/>
  <c r="S8514" i="3"/>
  <c r="S8515" i="3"/>
  <c r="S8516" i="3"/>
  <c r="S8517" i="3"/>
  <c r="S8518" i="3"/>
  <c r="S8519" i="3"/>
  <c r="S8520" i="3"/>
  <c r="S8521" i="3"/>
  <c r="S8522" i="3"/>
  <c r="S8523" i="3"/>
  <c r="S8524" i="3"/>
  <c r="S8525" i="3"/>
  <c r="S8526" i="3"/>
  <c r="S8527" i="3"/>
  <c r="S8528" i="3"/>
  <c r="S8529" i="3"/>
  <c r="S8530" i="3"/>
  <c r="S8531" i="3"/>
  <c r="S8532" i="3"/>
  <c r="S8533" i="3"/>
  <c r="S8534" i="3"/>
  <c r="S8535" i="3"/>
  <c r="S8536" i="3"/>
  <c r="S8537" i="3"/>
  <c r="S8538" i="3"/>
  <c r="S8539" i="3"/>
  <c r="S8540" i="3"/>
  <c r="S8541" i="3"/>
  <c r="S8542" i="3"/>
  <c r="S8543" i="3"/>
  <c r="S8544" i="3"/>
  <c r="S8545" i="3"/>
  <c r="S8546" i="3"/>
  <c r="S8547" i="3"/>
  <c r="S8548" i="3"/>
  <c r="S8549" i="3"/>
  <c r="S8550" i="3"/>
  <c r="S8551" i="3"/>
  <c r="S8552" i="3"/>
  <c r="S8553" i="3"/>
  <c r="S8554" i="3"/>
  <c r="S8555" i="3"/>
  <c r="S8556" i="3"/>
  <c r="S8557" i="3"/>
  <c r="S8558" i="3"/>
  <c r="S8559" i="3"/>
  <c r="S8560" i="3"/>
  <c r="S8561" i="3"/>
  <c r="S8562" i="3"/>
  <c r="S8563" i="3"/>
  <c r="S8564" i="3"/>
  <c r="S8565" i="3"/>
  <c r="S8566" i="3"/>
  <c r="S8567" i="3"/>
  <c r="S8568" i="3"/>
  <c r="S8569" i="3"/>
  <c r="S8570" i="3"/>
  <c r="S8571" i="3"/>
  <c r="S8572" i="3"/>
  <c r="S8573" i="3"/>
  <c r="S8574" i="3"/>
  <c r="S8575" i="3"/>
  <c r="S8576" i="3"/>
  <c r="S8577" i="3"/>
  <c r="S8578" i="3"/>
  <c r="S8579" i="3"/>
  <c r="S8580" i="3"/>
  <c r="S8581" i="3"/>
  <c r="S8582" i="3"/>
  <c r="S8583" i="3"/>
  <c r="S8584" i="3"/>
  <c r="S8585" i="3"/>
  <c r="S8586" i="3"/>
  <c r="S8587" i="3"/>
  <c r="S8588" i="3"/>
  <c r="S8589" i="3"/>
  <c r="S8590" i="3"/>
  <c r="S8591" i="3"/>
  <c r="S8592" i="3"/>
  <c r="S8593" i="3"/>
  <c r="S8594" i="3"/>
  <c r="S8595" i="3"/>
  <c r="S8596" i="3"/>
  <c r="S8597" i="3"/>
  <c r="S8598" i="3"/>
  <c r="S8599" i="3"/>
  <c r="S8600" i="3"/>
  <c r="S8601" i="3"/>
  <c r="S8602" i="3"/>
  <c r="S8603" i="3"/>
  <c r="S8604" i="3"/>
  <c r="S8605" i="3"/>
  <c r="S8606" i="3"/>
  <c r="S8607" i="3"/>
  <c r="S8608" i="3"/>
  <c r="S8609" i="3"/>
  <c r="S8610" i="3"/>
  <c r="S8611" i="3"/>
  <c r="S8612" i="3"/>
  <c r="S8613" i="3"/>
  <c r="S8614" i="3"/>
  <c r="S8615" i="3"/>
  <c r="S8616" i="3"/>
  <c r="S8617" i="3"/>
  <c r="S8618" i="3"/>
  <c r="S8619" i="3"/>
  <c r="S8620" i="3"/>
  <c r="S8621" i="3"/>
  <c r="S8622" i="3"/>
  <c r="S8623" i="3"/>
  <c r="S8624" i="3"/>
  <c r="S8625" i="3"/>
  <c r="S8626" i="3"/>
  <c r="S8627" i="3"/>
  <c r="S8628" i="3"/>
  <c r="S8629" i="3"/>
  <c r="S8630" i="3"/>
  <c r="S8631" i="3"/>
  <c r="S8632" i="3"/>
  <c r="S8633" i="3"/>
  <c r="S8634" i="3"/>
  <c r="S8635" i="3"/>
  <c r="S8636" i="3"/>
  <c r="S8637" i="3"/>
  <c r="S8638" i="3"/>
  <c r="S8639" i="3"/>
  <c r="S8640" i="3"/>
  <c r="S8641" i="3"/>
  <c r="S8642" i="3"/>
  <c r="S8643" i="3"/>
  <c r="S8644" i="3"/>
  <c r="S8645" i="3"/>
  <c r="S8646" i="3"/>
  <c r="S8647" i="3"/>
  <c r="S8648" i="3"/>
  <c r="S8649" i="3"/>
  <c r="S8650" i="3"/>
  <c r="S8651" i="3"/>
  <c r="S8652" i="3"/>
  <c r="S8653" i="3"/>
  <c r="S8654" i="3"/>
  <c r="S8655" i="3"/>
  <c r="S8656" i="3"/>
  <c r="S8657" i="3"/>
  <c r="S8658" i="3"/>
  <c r="S8659" i="3"/>
  <c r="S8660" i="3"/>
  <c r="S8661" i="3"/>
  <c r="S8662" i="3"/>
  <c r="S8663" i="3"/>
  <c r="S8664" i="3"/>
  <c r="S8665" i="3"/>
  <c r="S8666" i="3"/>
  <c r="S8667" i="3"/>
  <c r="S8668" i="3"/>
  <c r="S8669" i="3"/>
  <c r="S8670" i="3"/>
  <c r="S8671" i="3"/>
  <c r="S8672" i="3"/>
  <c r="S8673" i="3"/>
  <c r="S8674" i="3"/>
  <c r="S8675" i="3"/>
  <c r="S8676" i="3"/>
  <c r="S8677" i="3"/>
  <c r="S8678" i="3"/>
  <c r="S8679" i="3"/>
  <c r="S8680" i="3"/>
  <c r="S8681" i="3"/>
  <c r="S8682" i="3"/>
  <c r="S8683" i="3"/>
  <c r="S8684" i="3"/>
  <c r="S8685" i="3"/>
  <c r="S8686" i="3"/>
  <c r="S8687" i="3"/>
  <c r="S8688" i="3"/>
  <c r="S8689" i="3"/>
  <c r="S8690" i="3"/>
  <c r="S8691" i="3"/>
  <c r="S8692" i="3"/>
  <c r="S8693" i="3"/>
  <c r="S8694" i="3"/>
  <c r="S8695" i="3"/>
  <c r="S8696" i="3"/>
  <c r="S8697" i="3"/>
  <c r="S8698" i="3"/>
  <c r="S8699" i="3"/>
  <c r="S8700" i="3"/>
  <c r="S8701" i="3"/>
  <c r="S8702" i="3"/>
  <c r="S8703" i="3"/>
  <c r="S8704" i="3"/>
  <c r="S8705" i="3"/>
  <c r="S8706" i="3"/>
  <c r="S8707" i="3"/>
  <c r="S8708" i="3"/>
  <c r="S8709" i="3"/>
  <c r="S8710" i="3"/>
  <c r="S8711" i="3"/>
  <c r="S8712" i="3"/>
  <c r="S8713" i="3"/>
  <c r="S8714" i="3"/>
  <c r="S8715" i="3"/>
  <c r="S8716" i="3"/>
  <c r="S8717" i="3"/>
  <c r="S8718" i="3"/>
  <c r="S8719" i="3"/>
  <c r="S8720" i="3"/>
  <c r="S8721" i="3"/>
  <c r="S8722" i="3"/>
  <c r="S8723" i="3"/>
  <c r="S8724" i="3"/>
  <c r="S8725" i="3"/>
  <c r="S8726" i="3"/>
  <c r="S8727" i="3"/>
  <c r="S8728" i="3"/>
  <c r="S8729" i="3"/>
  <c r="S8730" i="3"/>
  <c r="S8731" i="3"/>
  <c r="S8732" i="3"/>
  <c r="S8733" i="3"/>
  <c r="S8734" i="3"/>
  <c r="S8735" i="3"/>
  <c r="S8736" i="3"/>
  <c r="S8737" i="3"/>
  <c r="S8738" i="3"/>
  <c r="S8739" i="3"/>
  <c r="S8740" i="3"/>
  <c r="S8741" i="3"/>
  <c r="S8742" i="3"/>
  <c r="S8743" i="3"/>
  <c r="S8744" i="3"/>
  <c r="S8745" i="3"/>
  <c r="S8746" i="3"/>
  <c r="S8747" i="3"/>
  <c r="S8748" i="3"/>
  <c r="S8749" i="3"/>
  <c r="S8750" i="3"/>
  <c r="S8751" i="3"/>
  <c r="S8752" i="3"/>
  <c r="S8753" i="3"/>
  <c r="S8754" i="3"/>
  <c r="S8755" i="3"/>
  <c r="S8756" i="3"/>
  <c r="S8757" i="3"/>
  <c r="S8758" i="3"/>
  <c r="S8759" i="3"/>
  <c r="S8760" i="3"/>
  <c r="S8761" i="3"/>
  <c r="S8762" i="3"/>
  <c r="S8763" i="3"/>
  <c r="S8764" i="3"/>
  <c r="S8765" i="3"/>
  <c r="S8766" i="3"/>
  <c r="S8767" i="3"/>
  <c r="S8768" i="3"/>
  <c r="S8769" i="3"/>
  <c r="S8770" i="3"/>
  <c r="S8771" i="3"/>
  <c r="S8772" i="3"/>
  <c r="S8773" i="3"/>
  <c r="S8774" i="3"/>
  <c r="S8775" i="3"/>
  <c r="S8776" i="3"/>
  <c r="S8777" i="3"/>
  <c r="S8778" i="3"/>
  <c r="S8779" i="3"/>
  <c r="S8780" i="3"/>
  <c r="S8781" i="3"/>
  <c r="S8782" i="3"/>
  <c r="S8783" i="3"/>
  <c r="S8784" i="3"/>
  <c r="S8785" i="3"/>
  <c r="S8786" i="3"/>
  <c r="S8787" i="3"/>
  <c r="S8788" i="3"/>
  <c r="S8789" i="3"/>
  <c r="S8790" i="3"/>
  <c r="S8791" i="3"/>
  <c r="S8792" i="3"/>
  <c r="S8793" i="3"/>
  <c r="S8794" i="3"/>
  <c r="S8795" i="3"/>
  <c r="S8796" i="3"/>
  <c r="S8797" i="3"/>
  <c r="S8798" i="3"/>
  <c r="S8799" i="3"/>
  <c r="S8800" i="3"/>
  <c r="S8801" i="3"/>
  <c r="S8802" i="3"/>
  <c r="S8803" i="3"/>
  <c r="S8804" i="3"/>
  <c r="S8805" i="3"/>
  <c r="S8806" i="3"/>
  <c r="S8807" i="3"/>
  <c r="S8808" i="3"/>
  <c r="S8809" i="3"/>
  <c r="S8810" i="3"/>
  <c r="S8811" i="3"/>
  <c r="S8812" i="3"/>
  <c r="S8813" i="3"/>
  <c r="S8814" i="3"/>
  <c r="S8815" i="3"/>
  <c r="S8816" i="3"/>
  <c r="S8817" i="3"/>
  <c r="S8818" i="3"/>
  <c r="S8819" i="3"/>
  <c r="S8820" i="3"/>
  <c r="S8821" i="3"/>
  <c r="S8822" i="3"/>
  <c r="S8823" i="3"/>
  <c r="S8824" i="3"/>
  <c r="S8825" i="3"/>
  <c r="S8826" i="3"/>
  <c r="S8827" i="3"/>
  <c r="S8828" i="3"/>
  <c r="S8829" i="3"/>
  <c r="S8830" i="3"/>
  <c r="S8831" i="3"/>
  <c r="S8832" i="3"/>
  <c r="S8833" i="3"/>
  <c r="S8834" i="3"/>
  <c r="S8835" i="3"/>
  <c r="S8836" i="3"/>
  <c r="S8837" i="3"/>
  <c r="S8838" i="3"/>
  <c r="S8839" i="3"/>
  <c r="S8840" i="3"/>
  <c r="S8841" i="3"/>
  <c r="S8842" i="3"/>
  <c r="S8843" i="3"/>
  <c r="S8844" i="3"/>
  <c r="S8845" i="3"/>
  <c r="S8846" i="3"/>
  <c r="S8847" i="3"/>
  <c r="S8848" i="3"/>
  <c r="S8849" i="3"/>
  <c r="S8850" i="3"/>
  <c r="S8851" i="3"/>
  <c r="S8852" i="3"/>
  <c r="S8853" i="3"/>
  <c r="S8854" i="3"/>
  <c r="S8855" i="3"/>
  <c r="S8856" i="3"/>
  <c r="S8857" i="3"/>
  <c r="S8858" i="3"/>
  <c r="S8859" i="3"/>
  <c r="S8860" i="3"/>
  <c r="S8861" i="3"/>
  <c r="S8862" i="3"/>
  <c r="S8863" i="3"/>
  <c r="S8864" i="3"/>
  <c r="S8865" i="3"/>
  <c r="S8866" i="3"/>
  <c r="S8867" i="3"/>
  <c r="S8868" i="3"/>
  <c r="S8869" i="3"/>
  <c r="S8870" i="3"/>
  <c r="S8871" i="3"/>
  <c r="S8872" i="3"/>
  <c r="S8873" i="3"/>
  <c r="S8874" i="3"/>
  <c r="S8875" i="3"/>
  <c r="S8876" i="3"/>
  <c r="S8877" i="3"/>
  <c r="S8878" i="3"/>
  <c r="S8879" i="3"/>
  <c r="S8880" i="3"/>
  <c r="S8881" i="3"/>
  <c r="S8882" i="3"/>
  <c r="S8883" i="3"/>
  <c r="S8884" i="3"/>
  <c r="S8885" i="3"/>
  <c r="S8886" i="3"/>
  <c r="S8887" i="3"/>
  <c r="S8888" i="3"/>
  <c r="S8889" i="3"/>
  <c r="S8890" i="3"/>
  <c r="S8891" i="3"/>
  <c r="S8892" i="3"/>
  <c r="S8893" i="3"/>
  <c r="S8894" i="3"/>
  <c r="S8895" i="3"/>
  <c r="S8896" i="3"/>
  <c r="S8897" i="3"/>
  <c r="S8898" i="3"/>
  <c r="S8899" i="3"/>
  <c r="S8900" i="3"/>
  <c r="S8901" i="3"/>
  <c r="S8902" i="3"/>
  <c r="S8903" i="3"/>
  <c r="S8904" i="3"/>
  <c r="S8905" i="3"/>
  <c r="S8906" i="3"/>
  <c r="S8907" i="3"/>
  <c r="S8908" i="3"/>
  <c r="S8909" i="3"/>
  <c r="S8910" i="3"/>
  <c r="S8911" i="3"/>
  <c r="S8912" i="3"/>
  <c r="S8913" i="3"/>
  <c r="S8914" i="3"/>
  <c r="S8915" i="3"/>
  <c r="S8916" i="3"/>
  <c r="S8917" i="3"/>
  <c r="S8918" i="3"/>
  <c r="S8919" i="3"/>
  <c r="S8920" i="3"/>
  <c r="S8921" i="3"/>
  <c r="S8922" i="3"/>
  <c r="S8923" i="3"/>
  <c r="S8924" i="3"/>
  <c r="S8925" i="3"/>
  <c r="S8926" i="3"/>
  <c r="S8927" i="3"/>
  <c r="S8928" i="3"/>
  <c r="S8929" i="3"/>
  <c r="S8930" i="3"/>
  <c r="S8931" i="3"/>
  <c r="S8932" i="3"/>
  <c r="S8933" i="3"/>
  <c r="S8934" i="3"/>
  <c r="S8935" i="3"/>
  <c r="S8936" i="3"/>
  <c r="S8937" i="3"/>
  <c r="S8938" i="3"/>
  <c r="S8939" i="3"/>
  <c r="S8940" i="3"/>
  <c r="S8941" i="3"/>
  <c r="S8942" i="3"/>
  <c r="S8943" i="3"/>
  <c r="S8944" i="3"/>
  <c r="S8945" i="3"/>
  <c r="S8946" i="3"/>
  <c r="S8947" i="3"/>
  <c r="S8948" i="3"/>
  <c r="S8949" i="3"/>
  <c r="S8950" i="3"/>
  <c r="S8951" i="3"/>
  <c r="S8952" i="3"/>
  <c r="S8953" i="3"/>
  <c r="S8954" i="3"/>
  <c r="S8955" i="3"/>
  <c r="S8956" i="3"/>
  <c r="S8957" i="3"/>
  <c r="S8958" i="3"/>
  <c r="S8959" i="3"/>
  <c r="S8960" i="3"/>
  <c r="S8961" i="3"/>
  <c r="S8962" i="3"/>
  <c r="S8963" i="3"/>
  <c r="S8964" i="3"/>
  <c r="S8965" i="3"/>
  <c r="S8966" i="3"/>
  <c r="S8967" i="3"/>
  <c r="S8968" i="3"/>
  <c r="S8969" i="3"/>
  <c r="S8970" i="3"/>
  <c r="S8971" i="3"/>
  <c r="S8972" i="3"/>
  <c r="S8973" i="3"/>
  <c r="S8974" i="3"/>
  <c r="S8975" i="3"/>
  <c r="S8976" i="3"/>
  <c r="S8977" i="3"/>
  <c r="S8978" i="3"/>
  <c r="S8979" i="3"/>
  <c r="S8980" i="3"/>
  <c r="S8981" i="3"/>
  <c r="S8982" i="3"/>
  <c r="S8983" i="3"/>
  <c r="S8984" i="3"/>
  <c r="S8985" i="3"/>
  <c r="S8986" i="3"/>
  <c r="S8987" i="3"/>
  <c r="S8988" i="3"/>
  <c r="S8989" i="3"/>
  <c r="S8990" i="3"/>
  <c r="S8991" i="3"/>
  <c r="S8992" i="3"/>
  <c r="S8993" i="3"/>
  <c r="S8994" i="3"/>
  <c r="S8995" i="3"/>
  <c r="S8996" i="3"/>
  <c r="S8997" i="3"/>
  <c r="S8998" i="3"/>
  <c r="S8999" i="3"/>
  <c r="S9000" i="3"/>
  <c r="S9001" i="3"/>
  <c r="S9002" i="3"/>
  <c r="S9003" i="3"/>
  <c r="S9004" i="3"/>
  <c r="S9005" i="3"/>
  <c r="S9006" i="3"/>
  <c r="S9007" i="3"/>
  <c r="S9008" i="3"/>
  <c r="S9009" i="3"/>
  <c r="S9010" i="3"/>
  <c r="S9011" i="3"/>
  <c r="S9012" i="3"/>
  <c r="S9013" i="3"/>
  <c r="S9014" i="3"/>
  <c r="S9015" i="3"/>
  <c r="S9016" i="3"/>
  <c r="S9017" i="3"/>
  <c r="S9018" i="3"/>
  <c r="S9019" i="3"/>
  <c r="S9020" i="3"/>
  <c r="S9021" i="3"/>
  <c r="S9022" i="3"/>
  <c r="S9023" i="3"/>
  <c r="S9024" i="3"/>
  <c r="S9025" i="3"/>
  <c r="S9026" i="3"/>
  <c r="S9027" i="3"/>
  <c r="S9028" i="3"/>
  <c r="S9029" i="3"/>
  <c r="S9030" i="3"/>
  <c r="S9031" i="3"/>
  <c r="S9032" i="3"/>
  <c r="S9033" i="3"/>
  <c r="S9034" i="3"/>
  <c r="S9035" i="3"/>
  <c r="S9036" i="3"/>
  <c r="S9037" i="3"/>
  <c r="S9038" i="3"/>
  <c r="S9039" i="3"/>
  <c r="S9040" i="3"/>
  <c r="S9041" i="3"/>
  <c r="S9042" i="3"/>
  <c r="S9043" i="3"/>
  <c r="S9044" i="3"/>
  <c r="S9045" i="3"/>
  <c r="S9046" i="3"/>
  <c r="S9047" i="3"/>
  <c r="S9048" i="3"/>
  <c r="S9049" i="3"/>
  <c r="S9050" i="3"/>
  <c r="S9051" i="3"/>
  <c r="S9052" i="3"/>
  <c r="S9053" i="3"/>
  <c r="S9054" i="3"/>
  <c r="S9055" i="3"/>
  <c r="S9056" i="3"/>
  <c r="S9057" i="3"/>
  <c r="S9058" i="3"/>
  <c r="S9059" i="3"/>
  <c r="S9060" i="3"/>
  <c r="S9061" i="3"/>
  <c r="S9062" i="3"/>
  <c r="S9063" i="3"/>
  <c r="S9064" i="3"/>
  <c r="S9065" i="3"/>
  <c r="S9066" i="3"/>
  <c r="S9067" i="3"/>
  <c r="S9068" i="3"/>
  <c r="S9069" i="3"/>
  <c r="S9070" i="3"/>
  <c r="S9071" i="3"/>
  <c r="S9072" i="3"/>
  <c r="S9073" i="3"/>
  <c r="S9074" i="3"/>
  <c r="S9075" i="3"/>
  <c r="S9076" i="3"/>
  <c r="S9077" i="3"/>
  <c r="S9078" i="3"/>
  <c r="S9079" i="3"/>
  <c r="S9080" i="3"/>
  <c r="S9081" i="3"/>
  <c r="S9082" i="3"/>
  <c r="S9083" i="3"/>
  <c r="S9084" i="3"/>
  <c r="S9085" i="3"/>
  <c r="S9086" i="3"/>
  <c r="S9087" i="3"/>
  <c r="S9088" i="3"/>
  <c r="S9089" i="3"/>
  <c r="S9090" i="3"/>
  <c r="S9091" i="3"/>
  <c r="S9092" i="3"/>
  <c r="S9093" i="3"/>
  <c r="S9094" i="3"/>
  <c r="S9095" i="3"/>
  <c r="S9096" i="3"/>
  <c r="S9097" i="3"/>
  <c r="S9098" i="3"/>
  <c r="S9099" i="3"/>
  <c r="S9100" i="3"/>
  <c r="S9101" i="3"/>
  <c r="S9102" i="3"/>
  <c r="S9103" i="3"/>
  <c r="S9104" i="3"/>
  <c r="S9105" i="3"/>
  <c r="S9106" i="3"/>
  <c r="S9107" i="3"/>
  <c r="S9108" i="3"/>
  <c r="S9109" i="3"/>
  <c r="S9110" i="3"/>
  <c r="S9111" i="3"/>
  <c r="S9112" i="3"/>
  <c r="S9113" i="3"/>
  <c r="S9114" i="3"/>
  <c r="S9115" i="3"/>
  <c r="S9116" i="3"/>
  <c r="S9117" i="3"/>
  <c r="S9118" i="3"/>
  <c r="S9119" i="3"/>
  <c r="S9120" i="3"/>
  <c r="S9121" i="3"/>
  <c r="S9122" i="3"/>
  <c r="S9123" i="3"/>
  <c r="S9124" i="3"/>
  <c r="S9125" i="3"/>
  <c r="S9126" i="3"/>
  <c r="S9127" i="3"/>
  <c r="S9128" i="3"/>
  <c r="S9129" i="3"/>
  <c r="S9130" i="3"/>
  <c r="S9131" i="3"/>
  <c r="S9132" i="3"/>
  <c r="S9133" i="3"/>
  <c r="S9134" i="3"/>
  <c r="S9135" i="3"/>
  <c r="S9136" i="3"/>
  <c r="S9137" i="3"/>
  <c r="S9138" i="3"/>
  <c r="S9139" i="3"/>
  <c r="S9140" i="3"/>
  <c r="S9141" i="3"/>
  <c r="S9142" i="3"/>
  <c r="S9143" i="3"/>
  <c r="S9144" i="3"/>
  <c r="S9145" i="3"/>
  <c r="S9146" i="3"/>
  <c r="S9147" i="3"/>
  <c r="S9148" i="3"/>
  <c r="S9149" i="3"/>
  <c r="S9150" i="3"/>
  <c r="S9151" i="3"/>
  <c r="S9152" i="3"/>
  <c r="S9153" i="3"/>
  <c r="S9154" i="3"/>
  <c r="S9155" i="3"/>
  <c r="S9156" i="3"/>
  <c r="S9157" i="3"/>
  <c r="S9158" i="3"/>
  <c r="S9159" i="3"/>
  <c r="S9160" i="3"/>
  <c r="S9161" i="3"/>
  <c r="S9162" i="3"/>
  <c r="S9163" i="3"/>
  <c r="S9164" i="3"/>
  <c r="S9165" i="3"/>
  <c r="S9166" i="3"/>
  <c r="S9167" i="3"/>
  <c r="S9168" i="3"/>
  <c r="S9169" i="3"/>
  <c r="S9170" i="3"/>
  <c r="S9171" i="3"/>
  <c r="S9172" i="3"/>
  <c r="S9173" i="3"/>
  <c r="S9174" i="3"/>
  <c r="S9175" i="3"/>
  <c r="S9176" i="3"/>
  <c r="S9177" i="3"/>
  <c r="S9178" i="3"/>
  <c r="S9179" i="3"/>
  <c r="S9180" i="3"/>
  <c r="S9181" i="3"/>
  <c r="S9182" i="3"/>
  <c r="S9183" i="3"/>
  <c r="S9184" i="3"/>
  <c r="S9185" i="3"/>
  <c r="S9186" i="3"/>
  <c r="S9187" i="3"/>
  <c r="S9188" i="3"/>
  <c r="S9189" i="3"/>
  <c r="S9190" i="3"/>
  <c r="S9191" i="3"/>
  <c r="S9192" i="3"/>
  <c r="S9193" i="3"/>
  <c r="S9194" i="3"/>
  <c r="S9195" i="3"/>
  <c r="S9196" i="3"/>
  <c r="S9197" i="3"/>
  <c r="S9198" i="3"/>
  <c r="S9199" i="3"/>
  <c r="S9200" i="3"/>
  <c r="S9201" i="3"/>
  <c r="S9202" i="3"/>
  <c r="S9203" i="3"/>
  <c r="S9204" i="3"/>
  <c r="S9205" i="3"/>
  <c r="S9206" i="3"/>
  <c r="S9207" i="3"/>
  <c r="S9208" i="3"/>
  <c r="S9209" i="3"/>
  <c r="S9210" i="3"/>
  <c r="S9211" i="3"/>
  <c r="S9212" i="3"/>
  <c r="S9213" i="3"/>
  <c r="S9214" i="3"/>
  <c r="S9215" i="3"/>
  <c r="S9216" i="3"/>
  <c r="S9217" i="3"/>
  <c r="S9218" i="3"/>
  <c r="S9219" i="3"/>
  <c r="S9220" i="3"/>
  <c r="S9221" i="3"/>
  <c r="S9222" i="3"/>
  <c r="S9223" i="3"/>
  <c r="S9224" i="3"/>
  <c r="S9225" i="3"/>
  <c r="S9226" i="3"/>
  <c r="S9227" i="3"/>
  <c r="S9228" i="3"/>
  <c r="S9229" i="3"/>
  <c r="S9230" i="3"/>
  <c r="S9231" i="3"/>
  <c r="S9232" i="3"/>
  <c r="S9233" i="3"/>
  <c r="S9234" i="3"/>
  <c r="S9235" i="3"/>
  <c r="S9236" i="3"/>
  <c r="S9237" i="3"/>
  <c r="S9238" i="3"/>
  <c r="S9239" i="3"/>
  <c r="S9240" i="3"/>
  <c r="S9241" i="3"/>
  <c r="S9242" i="3"/>
  <c r="S9243" i="3"/>
  <c r="S9244" i="3"/>
  <c r="S9245" i="3"/>
  <c r="S9246" i="3"/>
  <c r="S9247" i="3"/>
  <c r="S9248" i="3"/>
  <c r="S9249" i="3"/>
  <c r="S9250" i="3"/>
  <c r="S9251" i="3"/>
  <c r="S9252" i="3"/>
  <c r="S9253" i="3"/>
  <c r="S9254" i="3"/>
  <c r="S9255" i="3"/>
  <c r="S9256" i="3"/>
  <c r="S9257" i="3"/>
  <c r="S9258" i="3"/>
  <c r="S9259" i="3"/>
  <c r="S9260" i="3"/>
  <c r="S9261" i="3"/>
  <c r="S9262" i="3"/>
  <c r="S9263" i="3"/>
  <c r="S9264" i="3"/>
  <c r="S9265" i="3"/>
  <c r="S9266" i="3"/>
  <c r="S9267" i="3"/>
  <c r="S9268" i="3"/>
  <c r="S9269" i="3"/>
  <c r="S9270" i="3"/>
  <c r="S9271" i="3"/>
  <c r="S9272" i="3"/>
  <c r="S9273" i="3"/>
  <c r="S9274" i="3"/>
  <c r="S9275" i="3"/>
  <c r="S9276" i="3"/>
  <c r="S9277" i="3"/>
  <c r="S9278" i="3"/>
  <c r="S9279" i="3"/>
  <c r="S9280" i="3"/>
  <c r="S9281" i="3"/>
  <c r="S9282" i="3"/>
  <c r="S9283" i="3"/>
  <c r="S9284" i="3"/>
  <c r="S9285" i="3"/>
  <c r="S9286" i="3"/>
  <c r="S9287" i="3"/>
  <c r="S9288" i="3"/>
  <c r="S9289" i="3"/>
  <c r="S9290" i="3"/>
  <c r="S9291" i="3"/>
  <c r="S9292" i="3"/>
  <c r="S9293" i="3"/>
  <c r="S9294" i="3"/>
  <c r="S9295" i="3"/>
  <c r="S9296" i="3"/>
  <c r="S9297" i="3"/>
  <c r="S9298" i="3"/>
  <c r="S9299" i="3"/>
  <c r="S9300" i="3"/>
  <c r="S9301" i="3"/>
  <c r="S9302" i="3"/>
  <c r="S9303" i="3"/>
  <c r="S9304" i="3"/>
  <c r="S9305" i="3"/>
  <c r="S9306" i="3"/>
  <c r="S9307" i="3"/>
  <c r="S9308" i="3"/>
  <c r="S9309" i="3"/>
  <c r="S9310" i="3"/>
  <c r="S9311" i="3"/>
  <c r="S9312" i="3"/>
  <c r="S9313" i="3"/>
  <c r="S9314" i="3"/>
  <c r="S9315" i="3"/>
  <c r="S9316" i="3"/>
  <c r="S9317" i="3"/>
  <c r="S9318" i="3"/>
  <c r="S9319" i="3"/>
  <c r="S9320" i="3"/>
  <c r="S9321" i="3"/>
  <c r="S9322" i="3"/>
  <c r="S9323" i="3"/>
  <c r="S9324" i="3"/>
  <c r="S9325" i="3"/>
  <c r="S9326" i="3"/>
  <c r="S9327" i="3"/>
  <c r="S9328" i="3"/>
  <c r="S9329" i="3"/>
  <c r="S9330" i="3"/>
  <c r="S9331" i="3"/>
  <c r="S9332" i="3"/>
  <c r="S9333" i="3"/>
  <c r="S9334" i="3"/>
  <c r="S9335" i="3"/>
  <c r="S9336" i="3"/>
  <c r="S9337" i="3"/>
  <c r="S9338" i="3"/>
  <c r="S9339" i="3"/>
  <c r="S9340" i="3"/>
  <c r="S9341" i="3"/>
  <c r="S9342" i="3"/>
  <c r="S9343" i="3"/>
  <c r="S9344" i="3"/>
  <c r="S9345" i="3"/>
  <c r="S9346" i="3"/>
  <c r="S9347" i="3"/>
  <c r="S9348" i="3"/>
  <c r="S9349" i="3"/>
  <c r="S9350" i="3"/>
  <c r="S9351" i="3"/>
  <c r="S9352" i="3"/>
  <c r="S9353" i="3"/>
  <c r="S9354" i="3"/>
  <c r="S9355" i="3"/>
  <c r="S9356" i="3"/>
  <c r="S9357" i="3"/>
  <c r="S9358" i="3"/>
  <c r="S9359" i="3"/>
  <c r="S9360" i="3"/>
  <c r="S9361" i="3"/>
  <c r="S9362" i="3"/>
  <c r="S9363" i="3"/>
  <c r="S9364" i="3"/>
  <c r="S9365" i="3"/>
  <c r="S9366" i="3"/>
  <c r="S9367" i="3"/>
  <c r="S9368" i="3"/>
  <c r="S9369" i="3"/>
  <c r="S9370" i="3"/>
  <c r="S9371" i="3"/>
  <c r="S9372" i="3"/>
  <c r="S9373" i="3"/>
  <c r="S9374" i="3"/>
  <c r="S9375" i="3"/>
  <c r="S9376" i="3"/>
  <c r="S9377" i="3"/>
  <c r="S9378" i="3"/>
  <c r="S9379" i="3"/>
  <c r="S9380" i="3"/>
  <c r="S9381" i="3"/>
  <c r="S9382" i="3"/>
  <c r="S9383" i="3"/>
  <c r="S9384" i="3"/>
  <c r="S9385" i="3"/>
  <c r="S9386" i="3"/>
  <c r="S9387" i="3"/>
  <c r="S9388" i="3"/>
  <c r="S9389" i="3"/>
  <c r="S9390" i="3"/>
  <c r="S9391" i="3"/>
  <c r="S9392" i="3"/>
  <c r="S9393" i="3"/>
  <c r="S9394" i="3"/>
  <c r="S9395" i="3"/>
  <c r="S9396" i="3"/>
  <c r="S9397" i="3"/>
  <c r="S9398" i="3"/>
  <c r="S9399" i="3"/>
  <c r="S9400" i="3"/>
  <c r="S9401" i="3"/>
  <c r="S9402" i="3"/>
  <c r="S9403" i="3"/>
  <c r="S9404" i="3"/>
  <c r="S9405" i="3"/>
  <c r="S9406" i="3"/>
  <c r="S9407" i="3"/>
  <c r="S9408" i="3"/>
  <c r="S9409" i="3"/>
  <c r="S9410" i="3"/>
  <c r="S9411" i="3"/>
  <c r="S9412" i="3"/>
  <c r="S9413" i="3"/>
  <c r="S9414" i="3"/>
  <c r="S9415" i="3"/>
  <c r="S9416" i="3"/>
  <c r="S9417" i="3"/>
  <c r="S9418" i="3"/>
  <c r="S9419" i="3"/>
  <c r="S9420" i="3"/>
  <c r="S9421" i="3"/>
  <c r="S9422" i="3"/>
  <c r="S9423" i="3"/>
  <c r="S9424" i="3"/>
  <c r="S9425" i="3"/>
  <c r="S9426" i="3"/>
  <c r="S9427" i="3"/>
  <c r="S9428" i="3"/>
  <c r="S9429" i="3"/>
  <c r="S9430" i="3"/>
  <c r="S9431" i="3"/>
  <c r="S9432" i="3"/>
  <c r="S9433" i="3"/>
  <c r="S9434" i="3"/>
  <c r="S9435" i="3"/>
  <c r="S9436" i="3"/>
  <c r="S9437" i="3"/>
  <c r="S9438" i="3"/>
  <c r="S9439" i="3"/>
  <c r="S9440" i="3"/>
  <c r="S9441" i="3"/>
  <c r="S9442" i="3"/>
  <c r="S9443" i="3"/>
  <c r="S9444" i="3"/>
  <c r="S9445" i="3"/>
  <c r="S9446" i="3"/>
  <c r="S9447" i="3"/>
  <c r="S9448" i="3"/>
  <c r="S9449" i="3"/>
  <c r="S9450" i="3"/>
  <c r="S9451" i="3"/>
  <c r="S9452" i="3"/>
  <c r="S9453" i="3"/>
  <c r="S9454" i="3"/>
  <c r="S9455" i="3"/>
  <c r="S9456" i="3"/>
  <c r="S9457" i="3"/>
  <c r="S9458" i="3"/>
  <c r="S9459" i="3"/>
  <c r="S9460" i="3"/>
  <c r="S9461" i="3"/>
  <c r="S9462" i="3"/>
  <c r="S9463" i="3"/>
  <c r="S9464" i="3"/>
  <c r="S9465" i="3"/>
  <c r="S9466" i="3"/>
  <c r="S9467" i="3"/>
  <c r="S9468" i="3"/>
  <c r="S9469" i="3"/>
  <c r="S9470" i="3"/>
  <c r="S9471" i="3"/>
  <c r="S9472" i="3"/>
  <c r="S9473" i="3"/>
  <c r="S9474" i="3"/>
  <c r="S9475" i="3"/>
  <c r="S9476" i="3"/>
  <c r="S9477" i="3"/>
  <c r="S9478" i="3"/>
  <c r="S9479" i="3"/>
  <c r="S9480" i="3"/>
  <c r="S9481" i="3"/>
  <c r="S9482" i="3"/>
  <c r="S9483" i="3"/>
  <c r="S9484" i="3"/>
  <c r="S9485" i="3"/>
  <c r="S9486" i="3"/>
  <c r="S9487" i="3"/>
  <c r="S9488" i="3"/>
  <c r="S9489" i="3"/>
  <c r="S9490" i="3"/>
  <c r="S9491" i="3"/>
  <c r="S9492" i="3"/>
  <c r="S9493" i="3"/>
  <c r="S9494" i="3"/>
  <c r="S9495" i="3"/>
  <c r="S9496" i="3"/>
  <c r="S9497" i="3"/>
  <c r="S9498" i="3"/>
  <c r="S9499" i="3"/>
  <c r="S9500" i="3"/>
  <c r="S9501" i="3"/>
  <c r="S9502" i="3"/>
  <c r="S9503" i="3"/>
  <c r="S9504" i="3"/>
  <c r="S9505" i="3"/>
  <c r="S9506" i="3"/>
  <c r="S9507" i="3"/>
  <c r="S9508" i="3"/>
  <c r="S9509" i="3"/>
  <c r="S9510" i="3"/>
  <c r="S9511" i="3"/>
  <c r="S9512" i="3"/>
  <c r="S9513" i="3"/>
  <c r="S9514" i="3"/>
  <c r="S9515" i="3"/>
  <c r="S9516" i="3"/>
  <c r="S9517" i="3"/>
  <c r="S9518" i="3"/>
  <c r="S9519" i="3"/>
  <c r="S9520" i="3"/>
  <c r="S9521" i="3"/>
  <c r="S9522" i="3"/>
  <c r="S9523" i="3"/>
  <c r="S9524" i="3"/>
  <c r="S9525" i="3"/>
  <c r="S9526" i="3"/>
  <c r="S9527" i="3"/>
  <c r="S9528" i="3"/>
  <c r="S9529" i="3"/>
  <c r="S9530" i="3"/>
  <c r="S9531" i="3"/>
  <c r="S9532" i="3"/>
  <c r="S9533" i="3"/>
  <c r="S9534" i="3"/>
  <c r="S9535" i="3"/>
  <c r="S9536" i="3"/>
  <c r="S9537" i="3"/>
  <c r="S9538" i="3"/>
  <c r="S9539" i="3"/>
  <c r="S9540" i="3"/>
  <c r="S9541" i="3"/>
  <c r="S9542" i="3"/>
  <c r="S9543" i="3"/>
  <c r="S9544" i="3"/>
  <c r="S9545" i="3"/>
  <c r="S9546" i="3"/>
  <c r="S9547" i="3"/>
  <c r="S9548" i="3"/>
  <c r="S9549" i="3"/>
  <c r="S9550" i="3"/>
  <c r="S9551" i="3"/>
  <c r="S9552" i="3"/>
  <c r="S9553" i="3"/>
  <c r="S9554" i="3"/>
  <c r="S9555" i="3"/>
  <c r="S9556" i="3"/>
  <c r="S9557" i="3"/>
  <c r="S9558" i="3"/>
  <c r="S9559" i="3"/>
  <c r="S9560" i="3"/>
  <c r="S9561" i="3"/>
  <c r="S9562" i="3"/>
  <c r="S9563" i="3"/>
  <c r="S9564" i="3"/>
  <c r="S9565" i="3"/>
  <c r="S9566" i="3"/>
  <c r="S9567" i="3"/>
  <c r="S9568" i="3"/>
  <c r="S9569" i="3"/>
  <c r="S9570" i="3"/>
  <c r="S9571" i="3"/>
  <c r="S9572" i="3"/>
  <c r="S9573" i="3"/>
  <c r="S9574" i="3"/>
  <c r="S9575" i="3"/>
  <c r="S9576" i="3"/>
  <c r="S9577" i="3"/>
  <c r="S9578" i="3"/>
  <c r="S9579" i="3"/>
  <c r="S9580" i="3"/>
  <c r="S9581" i="3"/>
  <c r="S9582" i="3"/>
  <c r="S9583" i="3"/>
  <c r="S9584" i="3"/>
  <c r="S9585" i="3"/>
  <c r="S9586" i="3"/>
  <c r="S9587" i="3"/>
  <c r="S9588" i="3"/>
  <c r="S9589" i="3"/>
  <c r="S9590" i="3"/>
  <c r="S9591" i="3"/>
  <c r="S9592" i="3"/>
  <c r="S9593" i="3"/>
  <c r="S9594" i="3"/>
  <c r="S9595" i="3"/>
  <c r="S9596" i="3"/>
  <c r="S9597" i="3"/>
  <c r="S9598" i="3"/>
  <c r="S9599" i="3"/>
  <c r="S9600" i="3"/>
  <c r="S9601" i="3"/>
  <c r="S9602" i="3"/>
  <c r="S9603" i="3"/>
  <c r="S9604" i="3"/>
  <c r="S9605" i="3"/>
  <c r="S9606" i="3"/>
  <c r="S9607" i="3"/>
  <c r="S9608" i="3"/>
  <c r="S9609" i="3"/>
  <c r="S9610" i="3"/>
  <c r="S9611" i="3"/>
  <c r="S9612" i="3"/>
  <c r="S9613" i="3"/>
  <c r="S9614" i="3"/>
  <c r="S9615" i="3"/>
  <c r="S9616" i="3"/>
  <c r="S9617" i="3"/>
  <c r="S9618" i="3"/>
  <c r="S9619" i="3"/>
  <c r="S9620" i="3"/>
  <c r="S9621" i="3"/>
  <c r="S9622" i="3"/>
  <c r="S9623" i="3"/>
  <c r="S9624" i="3"/>
  <c r="S9625" i="3"/>
  <c r="S9626" i="3"/>
  <c r="S9627" i="3"/>
  <c r="S9628" i="3"/>
  <c r="S9629" i="3"/>
  <c r="S9630" i="3"/>
  <c r="S9631" i="3"/>
  <c r="S9632" i="3"/>
  <c r="S9633" i="3"/>
  <c r="S9634" i="3"/>
  <c r="S9635" i="3"/>
  <c r="S9636" i="3"/>
  <c r="S9637" i="3"/>
  <c r="S9638" i="3"/>
  <c r="S9639" i="3"/>
  <c r="S9640" i="3"/>
  <c r="S9641" i="3"/>
  <c r="S9642" i="3"/>
  <c r="S9643" i="3"/>
  <c r="S9644" i="3"/>
  <c r="S9645" i="3"/>
  <c r="S9646" i="3"/>
  <c r="S9647" i="3"/>
  <c r="S9648" i="3"/>
  <c r="S9649" i="3"/>
  <c r="S9650" i="3"/>
  <c r="S9651" i="3"/>
  <c r="S9652" i="3"/>
  <c r="S9653" i="3"/>
  <c r="S9654" i="3"/>
  <c r="S9655" i="3"/>
  <c r="S9656" i="3"/>
  <c r="S9657" i="3"/>
  <c r="S9658" i="3"/>
  <c r="S9659" i="3"/>
  <c r="S9660" i="3"/>
  <c r="S9661" i="3"/>
  <c r="S9662" i="3"/>
  <c r="S9663" i="3"/>
  <c r="S9664" i="3"/>
  <c r="S9665" i="3"/>
  <c r="S9666" i="3"/>
  <c r="S9667" i="3"/>
  <c r="S9668" i="3"/>
  <c r="S9669" i="3"/>
  <c r="S9670" i="3"/>
  <c r="S9671" i="3"/>
  <c r="S9672" i="3"/>
  <c r="S9673" i="3"/>
  <c r="S9674" i="3"/>
  <c r="S9675" i="3"/>
  <c r="S9676" i="3"/>
  <c r="S9677" i="3"/>
  <c r="S9678" i="3"/>
  <c r="S9679" i="3"/>
  <c r="S9680" i="3"/>
  <c r="S9681" i="3"/>
  <c r="S9682" i="3"/>
  <c r="S9683" i="3"/>
  <c r="S9684" i="3"/>
  <c r="S9685" i="3"/>
  <c r="S9686" i="3"/>
  <c r="S9687" i="3"/>
  <c r="S9688" i="3"/>
  <c r="S9689" i="3"/>
  <c r="S9690" i="3"/>
  <c r="S9691" i="3"/>
  <c r="S9692" i="3"/>
  <c r="S9693" i="3"/>
  <c r="S9694" i="3"/>
  <c r="S9695" i="3"/>
  <c r="S9696" i="3"/>
  <c r="S9697" i="3"/>
  <c r="S9698" i="3"/>
  <c r="S9699" i="3"/>
  <c r="S9700" i="3"/>
  <c r="S9701" i="3"/>
  <c r="S9702" i="3"/>
  <c r="S9703" i="3"/>
  <c r="S9704" i="3"/>
  <c r="S9705" i="3"/>
  <c r="S9706" i="3"/>
  <c r="S9707" i="3"/>
  <c r="S9708" i="3"/>
  <c r="S9709" i="3"/>
  <c r="S9710" i="3"/>
  <c r="S9711" i="3"/>
  <c r="S9712" i="3"/>
  <c r="S9713" i="3"/>
  <c r="S9714" i="3"/>
  <c r="S9715" i="3"/>
  <c r="S9716" i="3"/>
  <c r="S9717" i="3"/>
  <c r="S9718" i="3"/>
  <c r="S9719" i="3"/>
  <c r="S9720" i="3"/>
  <c r="S9721" i="3"/>
  <c r="S9722" i="3"/>
  <c r="S9723" i="3"/>
  <c r="S9724" i="3"/>
  <c r="S9725" i="3"/>
  <c r="S9726" i="3"/>
  <c r="S9727" i="3"/>
  <c r="S9728" i="3"/>
  <c r="S9729" i="3"/>
  <c r="S9730" i="3"/>
  <c r="S9731" i="3"/>
  <c r="S9732" i="3"/>
  <c r="S9733" i="3"/>
  <c r="S9734" i="3"/>
  <c r="S9735" i="3"/>
  <c r="S9736" i="3"/>
  <c r="S9737" i="3"/>
  <c r="S9738" i="3"/>
  <c r="S9739" i="3"/>
  <c r="S9740" i="3"/>
  <c r="S9741" i="3"/>
  <c r="S9742" i="3"/>
  <c r="S9743" i="3"/>
  <c r="S9744" i="3"/>
  <c r="S9745" i="3"/>
  <c r="S9746" i="3"/>
  <c r="S9747" i="3"/>
  <c r="S9748" i="3"/>
  <c r="S9749" i="3"/>
  <c r="S9750" i="3"/>
  <c r="S9751" i="3"/>
  <c r="S9752" i="3"/>
  <c r="S9753" i="3"/>
  <c r="S9754" i="3"/>
  <c r="S9755" i="3"/>
  <c r="S9756" i="3"/>
  <c r="S9757" i="3"/>
  <c r="S9758" i="3"/>
  <c r="S9759" i="3"/>
  <c r="S9760" i="3"/>
  <c r="S9761" i="3"/>
  <c r="S9762" i="3"/>
  <c r="S9763" i="3"/>
  <c r="S9764" i="3"/>
  <c r="S9765" i="3"/>
  <c r="S9766" i="3"/>
  <c r="S9767" i="3"/>
  <c r="S9768" i="3"/>
  <c r="S9769" i="3"/>
  <c r="S9770" i="3"/>
  <c r="S9771" i="3"/>
  <c r="S9772" i="3"/>
  <c r="S9773" i="3"/>
  <c r="S9774" i="3"/>
  <c r="S9775" i="3"/>
  <c r="S9776" i="3"/>
  <c r="S9777" i="3"/>
  <c r="S9778" i="3"/>
  <c r="S9779" i="3"/>
  <c r="S9780" i="3"/>
  <c r="S9781" i="3"/>
  <c r="S9782" i="3"/>
  <c r="S9783" i="3"/>
  <c r="S9784" i="3"/>
  <c r="S9785" i="3"/>
  <c r="S9786" i="3"/>
  <c r="S9787" i="3"/>
  <c r="S9788" i="3"/>
  <c r="S9789" i="3"/>
  <c r="S9790" i="3"/>
  <c r="S9791" i="3"/>
  <c r="S9792" i="3"/>
  <c r="S9793" i="3"/>
  <c r="S9794" i="3"/>
  <c r="S9795" i="3"/>
  <c r="S9796" i="3"/>
  <c r="S9797" i="3"/>
  <c r="S9798" i="3"/>
  <c r="S9799" i="3"/>
  <c r="S9800" i="3"/>
  <c r="S9801" i="3"/>
  <c r="S9802" i="3"/>
  <c r="S9803" i="3"/>
  <c r="S9804" i="3"/>
  <c r="S9805" i="3"/>
  <c r="S9806" i="3"/>
  <c r="S9807" i="3"/>
  <c r="S9808" i="3"/>
  <c r="S9809" i="3"/>
  <c r="S9810" i="3"/>
  <c r="S9811" i="3"/>
  <c r="S9812" i="3"/>
  <c r="S9813" i="3"/>
  <c r="S9814" i="3"/>
  <c r="S9815" i="3"/>
  <c r="S9816" i="3"/>
  <c r="S9817" i="3"/>
  <c r="S9818" i="3"/>
  <c r="S9819" i="3"/>
  <c r="S9820" i="3"/>
  <c r="S9821" i="3"/>
  <c r="S9822" i="3"/>
  <c r="S9823" i="3"/>
  <c r="S9824" i="3"/>
  <c r="S9825" i="3"/>
  <c r="S9826" i="3"/>
  <c r="S9827" i="3"/>
  <c r="S9828" i="3"/>
  <c r="S9829" i="3"/>
  <c r="S9830" i="3"/>
  <c r="S9831" i="3"/>
  <c r="S9832" i="3"/>
  <c r="S9833" i="3"/>
  <c r="S9834" i="3"/>
  <c r="S9835" i="3"/>
  <c r="S9836" i="3"/>
  <c r="S9837" i="3"/>
  <c r="S9838" i="3"/>
  <c r="S9839" i="3"/>
  <c r="S9840" i="3"/>
  <c r="S9841" i="3"/>
  <c r="S9842" i="3"/>
  <c r="S9843" i="3"/>
  <c r="S9844" i="3"/>
  <c r="S9845" i="3"/>
  <c r="S9846" i="3"/>
  <c r="S9847" i="3"/>
  <c r="S9848" i="3"/>
  <c r="S9849" i="3"/>
  <c r="S9850" i="3"/>
  <c r="S9851" i="3"/>
  <c r="S9852" i="3"/>
  <c r="S9853" i="3"/>
  <c r="S9854" i="3"/>
  <c r="S9855" i="3"/>
  <c r="S9856" i="3"/>
  <c r="S9857" i="3"/>
  <c r="S9858" i="3"/>
  <c r="S9859" i="3"/>
  <c r="S9860" i="3"/>
  <c r="S9861" i="3"/>
  <c r="S9862" i="3"/>
  <c r="S9863" i="3"/>
  <c r="S9864" i="3"/>
  <c r="S9865" i="3"/>
  <c r="S9866" i="3"/>
  <c r="S9867" i="3"/>
  <c r="S9868" i="3"/>
  <c r="S9869" i="3"/>
  <c r="S9870" i="3"/>
  <c r="S9871" i="3"/>
  <c r="S9872" i="3"/>
  <c r="S9873" i="3"/>
  <c r="S9874" i="3"/>
  <c r="S9875" i="3"/>
  <c r="S9876" i="3"/>
  <c r="S9877" i="3"/>
  <c r="S9878" i="3"/>
  <c r="S9879" i="3"/>
  <c r="S9880" i="3"/>
  <c r="S9881" i="3"/>
  <c r="S9882" i="3"/>
  <c r="S9883" i="3"/>
  <c r="S9884" i="3"/>
  <c r="S9885" i="3"/>
  <c r="S9886" i="3"/>
  <c r="S9887" i="3"/>
  <c r="S9888" i="3"/>
  <c r="S9889" i="3"/>
  <c r="S9890" i="3"/>
  <c r="S9891" i="3"/>
  <c r="S9892" i="3"/>
  <c r="S9893" i="3"/>
  <c r="S9894" i="3"/>
  <c r="S9895" i="3"/>
  <c r="S9896" i="3"/>
  <c r="S9897" i="3"/>
  <c r="S9898" i="3"/>
  <c r="S9899" i="3"/>
  <c r="S9900" i="3"/>
  <c r="S9901" i="3"/>
  <c r="S9902" i="3"/>
  <c r="S9903" i="3"/>
  <c r="S9904" i="3"/>
  <c r="S9905" i="3"/>
  <c r="S9906" i="3"/>
  <c r="S9907" i="3"/>
  <c r="S9908" i="3"/>
  <c r="S9909" i="3"/>
  <c r="S9910" i="3"/>
  <c r="S9911" i="3"/>
  <c r="S9912" i="3"/>
  <c r="S9913" i="3"/>
  <c r="S9914" i="3"/>
  <c r="S9915" i="3"/>
  <c r="S9916" i="3"/>
  <c r="S9917" i="3"/>
  <c r="S9918" i="3"/>
  <c r="S9919" i="3"/>
  <c r="S9920" i="3"/>
  <c r="S9921" i="3"/>
  <c r="S9922" i="3"/>
  <c r="S9923" i="3"/>
  <c r="S9924" i="3"/>
  <c r="S9925" i="3"/>
  <c r="S9926" i="3"/>
  <c r="S9927" i="3"/>
  <c r="S9928" i="3"/>
  <c r="S9929" i="3"/>
  <c r="S9930" i="3"/>
  <c r="S9931" i="3"/>
  <c r="S9932" i="3"/>
  <c r="S9933" i="3"/>
  <c r="S9934" i="3"/>
  <c r="S9935" i="3"/>
  <c r="S9936" i="3"/>
  <c r="S9937" i="3"/>
  <c r="S9938" i="3"/>
  <c r="S9939" i="3"/>
  <c r="S9940" i="3"/>
  <c r="S9941" i="3"/>
  <c r="S9942" i="3"/>
  <c r="S9943" i="3"/>
  <c r="S9944" i="3"/>
  <c r="S9945" i="3"/>
  <c r="S9946" i="3"/>
  <c r="S9947" i="3"/>
  <c r="S9948" i="3"/>
  <c r="S9949" i="3"/>
  <c r="S9950" i="3"/>
  <c r="S9951" i="3"/>
  <c r="S9952" i="3"/>
  <c r="S9953" i="3"/>
  <c r="S9954" i="3"/>
  <c r="S9955" i="3"/>
  <c r="S9956" i="3"/>
  <c r="S9957" i="3"/>
  <c r="S9958" i="3"/>
  <c r="S9959" i="3"/>
  <c r="S9960" i="3"/>
  <c r="S9961" i="3"/>
  <c r="S9962" i="3"/>
  <c r="S9963" i="3"/>
  <c r="S9964" i="3"/>
  <c r="S9965" i="3"/>
  <c r="S9966" i="3"/>
  <c r="S9967" i="3"/>
  <c r="S9968" i="3"/>
  <c r="S9969" i="3"/>
  <c r="S9970" i="3"/>
  <c r="S9971" i="3"/>
  <c r="S9972" i="3"/>
  <c r="S9973" i="3"/>
  <c r="S9974" i="3"/>
  <c r="S9975" i="3"/>
  <c r="S9976" i="3"/>
  <c r="S9977" i="3"/>
  <c r="S9978" i="3"/>
  <c r="S9979" i="3"/>
  <c r="S9980" i="3"/>
  <c r="S9981" i="3"/>
  <c r="S9982" i="3"/>
  <c r="S9983" i="3"/>
  <c r="S9984" i="3"/>
  <c r="S9985" i="3"/>
  <c r="S9986" i="3"/>
  <c r="S9987" i="3"/>
  <c r="S9988" i="3"/>
  <c r="S9989" i="3"/>
  <c r="S9990" i="3"/>
  <c r="S9991" i="3"/>
  <c r="S9992" i="3"/>
  <c r="S9993" i="3"/>
  <c r="S9994" i="3"/>
  <c r="S9995" i="3"/>
  <c r="S9996" i="3"/>
  <c r="S9997" i="3"/>
  <c r="S9998" i="3"/>
  <c r="S9999" i="3"/>
  <c r="S10000" i="3"/>
  <c r="S10001" i="3"/>
  <c r="S10002" i="3"/>
  <c r="S10003" i="3"/>
  <c r="S10004" i="3"/>
  <c r="S10005" i="3"/>
  <c r="S10006" i="3"/>
  <c r="S7" i="3"/>
  <c r="H8" i="3"/>
  <c r="I8" i="3" s="1"/>
  <c r="H9" i="3"/>
  <c r="I9" i="3" s="1"/>
  <c r="H10" i="3"/>
  <c r="I10" i="3" s="1"/>
  <c r="H11" i="3"/>
  <c r="I11" i="3" s="1"/>
  <c r="H12" i="3"/>
  <c r="I12" i="3" s="1"/>
  <c r="H13" i="3"/>
  <c r="I13" i="3" s="1"/>
  <c r="H14" i="3"/>
  <c r="I14" i="3" s="1"/>
  <c r="H15" i="3"/>
  <c r="I15" i="3" s="1"/>
  <c r="H16" i="3"/>
  <c r="I16" i="3" s="1"/>
  <c r="H17" i="3"/>
  <c r="I17" i="3" s="1"/>
  <c r="H18" i="3"/>
  <c r="I18" i="3" s="1"/>
  <c r="H19" i="3"/>
  <c r="I19" i="3" s="1"/>
  <c r="H20" i="3"/>
  <c r="I20" i="3" s="1"/>
  <c r="H21" i="3"/>
  <c r="I21" i="3" s="1"/>
  <c r="H22" i="3"/>
  <c r="I22" i="3" s="1"/>
  <c r="H23" i="3"/>
  <c r="I23" i="3" s="1"/>
  <c r="H24" i="3"/>
  <c r="I24" i="3" s="1"/>
  <c r="H25" i="3"/>
  <c r="I25" i="3" s="1"/>
  <c r="H26" i="3"/>
  <c r="I26" i="3" s="1"/>
  <c r="H27" i="3"/>
  <c r="I27" i="3" s="1"/>
  <c r="H28" i="3"/>
  <c r="I28" i="3" s="1"/>
  <c r="H29" i="3"/>
  <c r="I29" i="3" s="1"/>
  <c r="H30" i="3"/>
  <c r="I30" i="3" s="1"/>
  <c r="H31" i="3"/>
  <c r="I31" i="3" s="1"/>
  <c r="H32" i="3"/>
  <c r="I32" i="3" s="1"/>
  <c r="H33" i="3"/>
  <c r="I33" i="3" s="1"/>
  <c r="H34" i="3"/>
  <c r="I34" i="3" s="1"/>
  <c r="H35" i="3"/>
  <c r="I35" i="3" s="1"/>
  <c r="H36" i="3"/>
  <c r="I36" i="3" s="1"/>
  <c r="H37" i="3"/>
  <c r="I37" i="3" s="1"/>
  <c r="H38" i="3"/>
  <c r="I38" i="3" s="1"/>
  <c r="H39" i="3"/>
  <c r="I39" i="3" s="1"/>
  <c r="H40" i="3"/>
  <c r="I40" i="3" s="1"/>
  <c r="H41" i="3"/>
  <c r="I41" i="3" s="1"/>
  <c r="H42" i="3"/>
  <c r="I42" i="3" s="1"/>
  <c r="H43" i="3"/>
  <c r="I43" i="3" s="1"/>
  <c r="H44" i="3"/>
  <c r="I44" i="3" s="1"/>
  <c r="H45" i="3"/>
  <c r="I45" i="3" s="1"/>
  <c r="H46" i="3"/>
  <c r="I46" i="3" s="1"/>
  <c r="H47" i="3"/>
  <c r="I47" i="3" s="1"/>
  <c r="H48" i="3"/>
  <c r="I48" i="3" s="1"/>
  <c r="H49" i="3"/>
  <c r="I49" i="3" s="1"/>
  <c r="H50" i="3"/>
  <c r="I50" i="3" s="1"/>
  <c r="H51" i="3"/>
  <c r="I51" i="3" s="1"/>
  <c r="H52" i="3"/>
  <c r="I52" i="3" s="1"/>
  <c r="H53" i="3"/>
  <c r="I53" i="3" s="1"/>
  <c r="H54" i="3"/>
  <c r="I54" i="3" s="1"/>
  <c r="H55" i="3"/>
  <c r="I55" i="3" s="1"/>
  <c r="H56" i="3"/>
  <c r="I56" i="3" s="1"/>
  <c r="H57" i="3"/>
  <c r="I57" i="3" s="1"/>
  <c r="H58" i="3"/>
  <c r="I58" i="3" s="1"/>
  <c r="H59" i="3"/>
  <c r="I59" i="3" s="1"/>
  <c r="H60" i="3"/>
  <c r="I60" i="3" s="1"/>
  <c r="H61" i="3"/>
  <c r="I61" i="3" s="1"/>
  <c r="H62" i="3"/>
  <c r="I62" i="3" s="1"/>
  <c r="H63" i="3"/>
  <c r="I63" i="3" s="1"/>
  <c r="H64" i="3"/>
  <c r="I64" i="3" s="1"/>
  <c r="H65" i="3"/>
  <c r="I65" i="3" s="1"/>
  <c r="H66" i="3"/>
  <c r="I66" i="3" s="1"/>
  <c r="H67" i="3"/>
  <c r="I67" i="3" s="1"/>
  <c r="H68" i="3"/>
  <c r="I68" i="3" s="1"/>
  <c r="H69" i="3"/>
  <c r="I69" i="3" s="1"/>
  <c r="H70" i="3"/>
  <c r="I70" i="3" s="1"/>
  <c r="H71" i="3"/>
  <c r="I71" i="3" s="1"/>
  <c r="H72" i="3"/>
  <c r="I72" i="3" s="1"/>
  <c r="H73" i="3"/>
  <c r="I73" i="3" s="1"/>
  <c r="H74" i="3"/>
  <c r="I74" i="3" s="1"/>
  <c r="H75" i="3"/>
  <c r="I75" i="3" s="1"/>
  <c r="H76" i="3"/>
  <c r="I76" i="3" s="1"/>
  <c r="H77" i="3"/>
  <c r="I77" i="3" s="1"/>
  <c r="H78" i="3"/>
  <c r="I78" i="3" s="1"/>
  <c r="H79" i="3"/>
  <c r="I79" i="3" s="1"/>
  <c r="H80" i="3"/>
  <c r="I80" i="3" s="1"/>
  <c r="H81" i="3"/>
  <c r="I81" i="3" s="1"/>
  <c r="H82" i="3"/>
  <c r="I82" i="3" s="1"/>
  <c r="H83" i="3"/>
  <c r="I83" i="3" s="1"/>
  <c r="H84" i="3"/>
  <c r="I84" i="3" s="1"/>
  <c r="H85" i="3"/>
  <c r="I85" i="3" s="1"/>
  <c r="H86" i="3"/>
  <c r="I86" i="3" s="1"/>
  <c r="H87" i="3"/>
  <c r="I87" i="3" s="1"/>
  <c r="H88" i="3"/>
  <c r="I88" i="3" s="1"/>
  <c r="H89" i="3"/>
  <c r="I89" i="3" s="1"/>
  <c r="H90" i="3"/>
  <c r="I90" i="3" s="1"/>
  <c r="H91" i="3"/>
  <c r="I91" i="3" s="1"/>
  <c r="H92" i="3"/>
  <c r="I92" i="3" s="1"/>
  <c r="H93" i="3"/>
  <c r="I93" i="3" s="1"/>
  <c r="H94" i="3"/>
  <c r="I94" i="3" s="1"/>
  <c r="H95" i="3"/>
  <c r="I95" i="3" s="1"/>
  <c r="H96" i="3"/>
  <c r="I96" i="3" s="1"/>
  <c r="H97" i="3"/>
  <c r="I97" i="3" s="1"/>
  <c r="H98" i="3"/>
  <c r="I98" i="3" s="1"/>
  <c r="H99" i="3"/>
  <c r="I99" i="3" s="1"/>
  <c r="H100" i="3"/>
  <c r="I100" i="3" s="1"/>
  <c r="H101" i="3"/>
  <c r="I101" i="3" s="1"/>
  <c r="H102" i="3"/>
  <c r="I102" i="3" s="1"/>
  <c r="H103" i="3"/>
  <c r="I103" i="3" s="1"/>
  <c r="H104" i="3"/>
  <c r="I104" i="3" s="1"/>
  <c r="H105" i="3"/>
  <c r="I105" i="3" s="1"/>
  <c r="H106" i="3"/>
  <c r="I106" i="3" s="1"/>
  <c r="H107" i="3"/>
  <c r="I107" i="3" s="1"/>
  <c r="H108" i="3"/>
  <c r="I108" i="3" s="1"/>
  <c r="H109" i="3"/>
  <c r="I109" i="3" s="1"/>
  <c r="H110" i="3"/>
  <c r="I110" i="3" s="1"/>
  <c r="H111" i="3"/>
  <c r="I111" i="3" s="1"/>
  <c r="H112" i="3"/>
  <c r="I112" i="3" s="1"/>
  <c r="H113" i="3"/>
  <c r="I113" i="3" s="1"/>
  <c r="H114" i="3"/>
  <c r="I114" i="3" s="1"/>
  <c r="H115" i="3"/>
  <c r="I115" i="3" s="1"/>
  <c r="H116" i="3"/>
  <c r="I116" i="3" s="1"/>
  <c r="H117" i="3"/>
  <c r="I117" i="3" s="1"/>
  <c r="H118" i="3"/>
  <c r="I118" i="3" s="1"/>
  <c r="H119" i="3"/>
  <c r="I119" i="3" s="1"/>
  <c r="H120" i="3"/>
  <c r="I120" i="3" s="1"/>
  <c r="H121" i="3"/>
  <c r="I121" i="3" s="1"/>
  <c r="H122" i="3"/>
  <c r="I122" i="3" s="1"/>
  <c r="H123" i="3"/>
  <c r="I123" i="3" s="1"/>
  <c r="H124" i="3"/>
  <c r="I124" i="3" s="1"/>
  <c r="H125" i="3"/>
  <c r="I125" i="3" s="1"/>
  <c r="H126" i="3"/>
  <c r="I126" i="3" s="1"/>
  <c r="H127" i="3"/>
  <c r="I127" i="3" s="1"/>
  <c r="H128" i="3"/>
  <c r="I128" i="3" s="1"/>
  <c r="H129" i="3"/>
  <c r="I129" i="3" s="1"/>
  <c r="H130" i="3"/>
  <c r="I130" i="3" s="1"/>
  <c r="H131" i="3"/>
  <c r="I131" i="3" s="1"/>
  <c r="H132" i="3"/>
  <c r="I132" i="3" s="1"/>
  <c r="H133" i="3"/>
  <c r="I133" i="3" s="1"/>
  <c r="H134" i="3"/>
  <c r="I134" i="3" s="1"/>
  <c r="H135" i="3"/>
  <c r="I135" i="3" s="1"/>
  <c r="H136" i="3"/>
  <c r="I136" i="3" s="1"/>
  <c r="H137" i="3"/>
  <c r="I137" i="3" s="1"/>
  <c r="H138" i="3"/>
  <c r="I138" i="3" s="1"/>
  <c r="H139" i="3"/>
  <c r="I139" i="3" s="1"/>
  <c r="H140" i="3"/>
  <c r="I140" i="3" s="1"/>
  <c r="H141" i="3"/>
  <c r="I141" i="3" s="1"/>
  <c r="H142" i="3"/>
  <c r="I142" i="3" s="1"/>
  <c r="H143" i="3"/>
  <c r="I143" i="3" s="1"/>
  <c r="H144" i="3"/>
  <c r="I144" i="3" s="1"/>
  <c r="H145" i="3"/>
  <c r="I145" i="3" s="1"/>
  <c r="H146" i="3"/>
  <c r="I146" i="3" s="1"/>
  <c r="H147" i="3"/>
  <c r="I147" i="3" s="1"/>
  <c r="H148" i="3"/>
  <c r="I148" i="3" s="1"/>
  <c r="H149" i="3"/>
  <c r="I149" i="3" s="1"/>
  <c r="H150" i="3"/>
  <c r="I150" i="3" s="1"/>
  <c r="H151" i="3"/>
  <c r="I151" i="3" s="1"/>
  <c r="H152" i="3"/>
  <c r="I152" i="3" s="1"/>
  <c r="H153" i="3"/>
  <c r="I153" i="3" s="1"/>
  <c r="H154" i="3"/>
  <c r="I154" i="3" s="1"/>
  <c r="H155" i="3"/>
  <c r="I155" i="3" s="1"/>
  <c r="H156" i="3"/>
  <c r="I156" i="3" s="1"/>
  <c r="H157" i="3"/>
  <c r="I157" i="3" s="1"/>
  <c r="H158" i="3"/>
  <c r="I158" i="3" s="1"/>
  <c r="H159" i="3"/>
  <c r="I159" i="3" s="1"/>
  <c r="H160" i="3"/>
  <c r="I160" i="3" s="1"/>
  <c r="H161" i="3"/>
  <c r="I161" i="3" s="1"/>
  <c r="H162" i="3"/>
  <c r="I162" i="3" s="1"/>
  <c r="H163" i="3"/>
  <c r="I163" i="3" s="1"/>
  <c r="H164" i="3"/>
  <c r="I164" i="3" s="1"/>
  <c r="H165" i="3"/>
  <c r="I165" i="3" s="1"/>
  <c r="H166" i="3"/>
  <c r="I166" i="3" s="1"/>
  <c r="H167" i="3"/>
  <c r="I167" i="3" s="1"/>
  <c r="H168" i="3"/>
  <c r="I168" i="3" s="1"/>
  <c r="H169" i="3"/>
  <c r="I169" i="3" s="1"/>
  <c r="H170" i="3"/>
  <c r="I170" i="3" s="1"/>
  <c r="H171" i="3"/>
  <c r="I171" i="3" s="1"/>
  <c r="H172" i="3"/>
  <c r="I172" i="3" s="1"/>
  <c r="H173" i="3"/>
  <c r="I173" i="3" s="1"/>
  <c r="H174" i="3"/>
  <c r="I174" i="3" s="1"/>
  <c r="H175" i="3"/>
  <c r="I175" i="3" s="1"/>
  <c r="H176" i="3"/>
  <c r="I176" i="3" s="1"/>
  <c r="H177" i="3"/>
  <c r="I177" i="3" s="1"/>
  <c r="H178" i="3"/>
  <c r="I178" i="3" s="1"/>
  <c r="H179" i="3"/>
  <c r="I179" i="3" s="1"/>
  <c r="H180" i="3"/>
  <c r="I180" i="3" s="1"/>
  <c r="H181" i="3"/>
  <c r="I181" i="3" s="1"/>
  <c r="H182" i="3"/>
  <c r="I182" i="3" s="1"/>
  <c r="H183" i="3"/>
  <c r="I183" i="3" s="1"/>
  <c r="H184" i="3"/>
  <c r="I184" i="3" s="1"/>
  <c r="H185" i="3"/>
  <c r="I185" i="3" s="1"/>
  <c r="H186" i="3"/>
  <c r="I186" i="3" s="1"/>
  <c r="H187" i="3"/>
  <c r="I187" i="3" s="1"/>
  <c r="H188" i="3"/>
  <c r="I188" i="3" s="1"/>
  <c r="H189" i="3"/>
  <c r="I189" i="3" s="1"/>
  <c r="H190" i="3"/>
  <c r="I190" i="3" s="1"/>
  <c r="H191" i="3"/>
  <c r="I191" i="3" s="1"/>
  <c r="H192" i="3"/>
  <c r="I192" i="3" s="1"/>
  <c r="H193" i="3"/>
  <c r="I193" i="3" s="1"/>
  <c r="H194" i="3"/>
  <c r="I194" i="3" s="1"/>
  <c r="H195" i="3"/>
  <c r="I195" i="3" s="1"/>
  <c r="H196" i="3"/>
  <c r="I196" i="3" s="1"/>
  <c r="H197" i="3"/>
  <c r="I197" i="3" s="1"/>
  <c r="H198" i="3"/>
  <c r="I198" i="3" s="1"/>
  <c r="H199" i="3"/>
  <c r="I199" i="3" s="1"/>
  <c r="H200" i="3"/>
  <c r="I200" i="3" s="1"/>
  <c r="H201" i="3"/>
  <c r="I201" i="3" s="1"/>
  <c r="H202" i="3"/>
  <c r="I202" i="3" s="1"/>
  <c r="H203" i="3"/>
  <c r="I203" i="3" s="1"/>
  <c r="H204" i="3"/>
  <c r="I204" i="3" s="1"/>
  <c r="H205" i="3"/>
  <c r="I205" i="3" s="1"/>
  <c r="H206" i="3"/>
  <c r="I206" i="3" s="1"/>
  <c r="H207" i="3"/>
  <c r="I207" i="3" s="1"/>
  <c r="H208" i="3"/>
  <c r="I208" i="3" s="1"/>
  <c r="H209" i="3"/>
  <c r="I209" i="3" s="1"/>
  <c r="H210" i="3"/>
  <c r="I210" i="3" s="1"/>
  <c r="H211" i="3"/>
  <c r="I211" i="3" s="1"/>
  <c r="H212" i="3"/>
  <c r="I212" i="3" s="1"/>
  <c r="H213" i="3"/>
  <c r="I213" i="3" s="1"/>
  <c r="H214" i="3"/>
  <c r="I214" i="3" s="1"/>
  <c r="H215" i="3"/>
  <c r="I215" i="3" s="1"/>
  <c r="H216" i="3"/>
  <c r="I216" i="3" s="1"/>
  <c r="H217" i="3"/>
  <c r="I217" i="3" s="1"/>
  <c r="H218" i="3"/>
  <c r="I218" i="3" s="1"/>
  <c r="H219" i="3"/>
  <c r="I219" i="3" s="1"/>
  <c r="H220" i="3"/>
  <c r="I220" i="3" s="1"/>
  <c r="H221" i="3"/>
  <c r="I221" i="3" s="1"/>
  <c r="H222" i="3"/>
  <c r="I222" i="3" s="1"/>
  <c r="H223" i="3"/>
  <c r="I223" i="3" s="1"/>
  <c r="H224" i="3"/>
  <c r="I224" i="3" s="1"/>
  <c r="H225" i="3"/>
  <c r="I225" i="3" s="1"/>
  <c r="H226" i="3"/>
  <c r="I226" i="3" s="1"/>
  <c r="H227" i="3"/>
  <c r="I227" i="3" s="1"/>
  <c r="H228" i="3"/>
  <c r="I228" i="3" s="1"/>
  <c r="H229" i="3"/>
  <c r="I229" i="3" s="1"/>
  <c r="H230" i="3"/>
  <c r="I230" i="3" s="1"/>
  <c r="H231" i="3"/>
  <c r="I231" i="3" s="1"/>
  <c r="H232" i="3"/>
  <c r="I232" i="3" s="1"/>
  <c r="H233" i="3"/>
  <c r="I233" i="3" s="1"/>
  <c r="H234" i="3"/>
  <c r="I234" i="3" s="1"/>
  <c r="H235" i="3"/>
  <c r="I235" i="3" s="1"/>
  <c r="H236" i="3"/>
  <c r="I236" i="3" s="1"/>
  <c r="H237" i="3"/>
  <c r="I237" i="3" s="1"/>
  <c r="H238" i="3"/>
  <c r="I238" i="3" s="1"/>
  <c r="H239" i="3"/>
  <c r="I239" i="3" s="1"/>
  <c r="H240" i="3"/>
  <c r="I240" i="3" s="1"/>
  <c r="H241" i="3"/>
  <c r="I241" i="3" s="1"/>
  <c r="H242" i="3"/>
  <c r="I242" i="3" s="1"/>
  <c r="H243" i="3"/>
  <c r="I243" i="3" s="1"/>
  <c r="H244" i="3"/>
  <c r="I244" i="3" s="1"/>
  <c r="H245" i="3"/>
  <c r="I245" i="3" s="1"/>
  <c r="H246" i="3"/>
  <c r="I246" i="3" s="1"/>
  <c r="H247" i="3"/>
  <c r="I247" i="3" s="1"/>
  <c r="H248" i="3"/>
  <c r="I248" i="3" s="1"/>
  <c r="H249" i="3"/>
  <c r="I249" i="3" s="1"/>
  <c r="H250" i="3"/>
  <c r="I250" i="3" s="1"/>
  <c r="H251" i="3"/>
  <c r="I251" i="3" s="1"/>
  <c r="H252" i="3"/>
  <c r="I252" i="3" s="1"/>
  <c r="H253" i="3"/>
  <c r="I253" i="3" s="1"/>
  <c r="H254" i="3"/>
  <c r="I254" i="3" s="1"/>
  <c r="H255" i="3"/>
  <c r="I255" i="3" s="1"/>
  <c r="H256" i="3"/>
  <c r="I256" i="3" s="1"/>
  <c r="H257" i="3"/>
  <c r="I257" i="3" s="1"/>
  <c r="H258" i="3"/>
  <c r="I258" i="3" s="1"/>
  <c r="H259" i="3"/>
  <c r="I259" i="3" s="1"/>
  <c r="H260" i="3"/>
  <c r="I260" i="3" s="1"/>
  <c r="H261" i="3"/>
  <c r="I261" i="3" s="1"/>
  <c r="H262" i="3"/>
  <c r="I262" i="3" s="1"/>
  <c r="H263" i="3"/>
  <c r="I263" i="3" s="1"/>
  <c r="H264" i="3"/>
  <c r="I264" i="3" s="1"/>
  <c r="H265" i="3"/>
  <c r="I265" i="3" s="1"/>
  <c r="H266" i="3"/>
  <c r="I266" i="3" s="1"/>
  <c r="H267" i="3"/>
  <c r="I267" i="3" s="1"/>
  <c r="H268" i="3"/>
  <c r="I268" i="3" s="1"/>
  <c r="H269" i="3"/>
  <c r="I269" i="3" s="1"/>
  <c r="H270" i="3"/>
  <c r="I270" i="3" s="1"/>
  <c r="H271" i="3"/>
  <c r="I271" i="3" s="1"/>
  <c r="H272" i="3"/>
  <c r="I272" i="3" s="1"/>
  <c r="H273" i="3"/>
  <c r="I273" i="3" s="1"/>
  <c r="H274" i="3"/>
  <c r="I274" i="3" s="1"/>
  <c r="H275" i="3"/>
  <c r="I275" i="3" s="1"/>
  <c r="H276" i="3"/>
  <c r="I276" i="3" s="1"/>
  <c r="H277" i="3"/>
  <c r="I277" i="3" s="1"/>
  <c r="H278" i="3"/>
  <c r="I278" i="3" s="1"/>
  <c r="H279" i="3"/>
  <c r="I279" i="3" s="1"/>
  <c r="H280" i="3"/>
  <c r="I280" i="3" s="1"/>
  <c r="H281" i="3"/>
  <c r="I281" i="3" s="1"/>
  <c r="H282" i="3"/>
  <c r="I282" i="3" s="1"/>
  <c r="H283" i="3"/>
  <c r="I283" i="3" s="1"/>
  <c r="H284" i="3"/>
  <c r="I284" i="3" s="1"/>
  <c r="H285" i="3"/>
  <c r="I285" i="3" s="1"/>
  <c r="H286" i="3"/>
  <c r="I286" i="3" s="1"/>
  <c r="H287" i="3"/>
  <c r="I287" i="3" s="1"/>
  <c r="H288" i="3"/>
  <c r="I288" i="3" s="1"/>
  <c r="H289" i="3"/>
  <c r="I289" i="3" s="1"/>
  <c r="H290" i="3"/>
  <c r="I290" i="3" s="1"/>
  <c r="H291" i="3"/>
  <c r="I291" i="3" s="1"/>
  <c r="H292" i="3"/>
  <c r="I292" i="3" s="1"/>
  <c r="H293" i="3"/>
  <c r="I293" i="3" s="1"/>
  <c r="H294" i="3"/>
  <c r="I294" i="3" s="1"/>
  <c r="H295" i="3"/>
  <c r="I295" i="3" s="1"/>
  <c r="H296" i="3"/>
  <c r="I296" i="3" s="1"/>
  <c r="H297" i="3"/>
  <c r="I297" i="3" s="1"/>
  <c r="H298" i="3"/>
  <c r="I298" i="3" s="1"/>
  <c r="H299" i="3"/>
  <c r="I299" i="3" s="1"/>
  <c r="H300" i="3"/>
  <c r="I300" i="3" s="1"/>
  <c r="H301" i="3"/>
  <c r="I301" i="3" s="1"/>
  <c r="H302" i="3"/>
  <c r="I302" i="3" s="1"/>
  <c r="H303" i="3"/>
  <c r="I303" i="3" s="1"/>
  <c r="H304" i="3"/>
  <c r="I304" i="3" s="1"/>
  <c r="H305" i="3"/>
  <c r="I305" i="3" s="1"/>
  <c r="H306" i="3"/>
  <c r="I306" i="3" s="1"/>
  <c r="H307" i="3"/>
  <c r="I307" i="3" s="1"/>
  <c r="H308" i="3"/>
  <c r="I308" i="3" s="1"/>
  <c r="H309" i="3"/>
  <c r="I309" i="3" s="1"/>
  <c r="H310" i="3"/>
  <c r="I310" i="3" s="1"/>
  <c r="H311" i="3"/>
  <c r="I311" i="3" s="1"/>
  <c r="H312" i="3"/>
  <c r="I312" i="3" s="1"/>
  <c r="H313" i="3"/>
  <c r="I313" i="3" s="1"/>
  <c r="H314" i="3"/>
  <c r="I314" i="3" s="1"/>
  <c r="H315" i="3"/>
  <c r="I315" i="3" s="1"/>
  <c r="H316" i="3"/>
  <c r="I316" i="3" s="1"/>
  <c r="H317" i="3"/>
  <c r="I317" i="3" s="1"/>
  <c r="H318" i="3"/>
  <c r="I318" i="3" s="1"/>
  <c r="H319" i="3"/>
  <c r="I319" i="3" s="1"/>
  <c r="H320" i="3"/>
  <c r="I320" i="3" s="1"/>
  <c r="H321" i="3"/>
  <c r="I321" i="3" s="1"/>
  <c r="H322" i="3"/>
  <c r="I322" i="3" s="1"/>
  <c r="H323" i="3"/>
  <c r="I323" i="3" s="1"/>
  <c r="H324" i="3"/>
  <c r="I324" i="3" s="1"/>
  <c r="H325" i="3"/>
  <c r="I325" i="3" s="1"/>
  <c r="H326" i="3"/>
  <c r="I326" i="3" s="1"/>
  <c r="H327" i="3"/>
  <c r="I327" i="3" s="1"/>
  <c r="H328" i="3"/>
  <c r="I328" i="3" s="1"/>
  <c r="H329" i="3"/>
  <c r="I329" i="3" s="1"/>
  <c r="H330" i="3"/>
  <c r="I330" i="3" s="1"/>
  <c r="H331" i="3"/>
  <c r="I331" i="3" s="1"/>
  <c r="H332" i="3"/>
  <c r="I332" i="3" s="1"/>
  <c r="H333" i="3"/>
  <c r="I333" i="3" s="1"/>
  <c r="H334" i="3"/>
  <c r="I334" i="3" s="1"/>
  <c r="H335" i="3"/>
  <c r="I335" i="3" s="1"/>
  <c r="H336" i="3"/>
  <c r="I336" i="3" s="1"/>
  <c r="H337" i="3"/>
  <c r="I337" i="3" s="1"/>
  <c r="H338" i="3"/>
  <c r="I338" i="3" s="1"/>
  <c r="H339" i="3"/>
  <c r="I339" i="3" s="1"/>
  <c r="H340" i="3"/>
  <c r="I340" i="3" s="1"/>
  <c r="H341" i="3"/>
  <c r="I341" i="3" s="1"/>
  <c r="H342" i="3"/>
  <c r="I342" i="3" s="1"/>
  <c r="H343" i="3"/>
  <c r="I343" i="3" s="1"/>
  <c r="H344" i="3"/>
  <c r="I344" i="3" s="1"/>
  <c r="H345" i="3"/>
  <c r="I345" i="3" s="1"/>
  <c r="H346" i="3"/>
  <c r="I346" i="3" s="1"/>
  <c r="H347" i="3"/>
  <c r="I347" i="3" s="1"/>
  <c r="H348" i="3"/>
  <c r="I348" i="3" s="1"/>
  <c r="H349" i="3"/>
  <c r="I349" i="3" s="1"/>
  <c r="H350" i="3"/>
  <c r="I350" i="3" s="1"/>
  <c r="H351" i="3"/>
  <c r="I351" i="3" s="1"/>
  <c r="H352" i="3"/>
  <c r="I352" i="3" s="1"/>
  <c r="H353" i="3"/>
  <c r="I353" i="3" s="1"/>
  <c r="H354" i="3"/>
  <c r="I354" i="3" s="1"/>
  <c r="H355" i="3"/>
  <c r="I355" i="3" s="1"/>
  <c r="H356" i="3"/>
  <c r="I356" i="3" s="1"/>
  <c r="H357" i="3"/>
  <c r="I357" i="3" s="1"/>
  <c r="H358" i="3"/>
  <c r="I358" i="3" s="1"/>
  <c r="H359" i="3"/>
  <c r="I359" i="3" s="1"/>
  <c r="H360" i="3"/>
  <c r="I360" i="3" s="1"/>
  <c r="H361" i="3"/>
  <c r="I361" i="3" s="1"/>
  <c r="H362" i="3"/>
  <c r="I362" i="3" s="1"/>
  <c r="H363" i="3"/>
  <c r="I363" i="3" s="1"/>
  <c r="H364" i="3"/>
  <c r="I364" i="3" s="1"/>
  <c r="H365" i="3"/>
  <c r="I365" i="3" s="1"/>
  <c r="H366" i="3"/>
  <c r="I366" i="3" s="1"/>
  <c r="H367" i="3"/>
  <c r="I367" i="3" s="1"/>
  <c r="H368" i="3"/>
  <c r="I368" i="3" s="1"/>
  <c r="H369" i="3"/>
  <c r="I369" i="3" s="1"/>
  <c r="H370" i="3"/>
  <c r="I370" i="3" s="1"/>
  <c r="H371" i="3"/>
  <c r="I371" i="3" s="1"/>
  <c r="H372" i="3"/>
  <c r="I372" i="3" s="1"/>
  <c r="H373" i="3"/>
  <c r="I373" i="3" s="1"/>
  <c r="H374" i="3"/>
  <c r="I374" i="3" s="1"/>
  <c r="H375" i="3"/>
  <c r="I375" i="3" s="1"/>
  <c r="H376" i="3"/>
  <c r="I376" i="3" s="1"/>
  <c r="H377" i="3"/>
  <c r="I377" i="3" s="1"/>
  <c r="H378" i="3"/>
  <c r="I378" i="3" s="1"/>
  <c r="H379" i="3"/>
  <c r="I379" i="3" s="1"/>
  <c r="H380" i="3"/>
  <c r="I380" i="3" s="1"/>
  <c r="H381" i="3"/>
  <c r="I381" i="3" s="1"/>
  <c r="H382" i="3"/>
  <c r="I382" i="3" s="1"/>
  <c r="H383" i="3"/>
  <c r="I383" i="3" s="1"/>
  <c r="H384" i="3"/>
  <c r="I384" i="3" s="1"/>
  <c r="H385" i="3"/>
  <c r="I385" i="3" s="1"/>
  <c r="H386" i="3"/>
  <c r="I386" i="3" s="1"/>
  <c r="H387" i="3"/>
  <c r="I387" i="3" s="1"/>
  <c r="H388" i="3"/>
  <c r="I388" i="3" s="1"/>
  <c r="H389" i="3"/>
  <c r="I389" i="3" s="1"/>
  <c r="H390" i="3"/>
  <c r="I390" i="3" s="1"/>
  <c r="H391" i="3"/>
  <c r="I391" i="3" s="1"/>
  <c r="H392" i="3"/>
  <c r="I392" i="3" s="1"/>
  <c r="H393" i="3"/>
  <c r="I393" i="3" s="1"/>
  <c r="H394" i="3"/>
  <c r="I394" i="3" s="1"/>
  <c r="H395" i="3"/>
  <c r="I395" i="3" s="1"/>
  <c r="H396" i="3"/>
  <c r="I396" i="3" s="1"/>
  <c r="H397" i="3"/>
  <c r="I397" i="3" s="1"/>
  <c r="H398" i="3"/>
  <c r="I398" i="3" s="1"/>
  <c r="H399" i="3"/>
  <c r="I399" i="3" s="1"/>
  <c r="H400" i="3"/>
  <c r="I400" i="3" s="1"/>
  <c r="H401" i="3"/>
  <c r="I401" i="3" s="1"/>
  <c r="H402" i="3"/>
  <c r="I402" i="3" s="1"/>
  <c r="H403" i="3"/>
  <c r="I403" i="3" s="1"/>
  <c r="H404" i="3"/>
  <c r="I404" i="3" s="1"/>
  <c r="H405" i="3"/>
  <c r="I405" i="3" s="1"/>
  <c r="H406" i="3"/>
  <c r="I406" i="3" s="1"/>
  <c r="H407" i="3"/>
  <c r="I407" i="3" s="1"/>
  <c r="H408" i="3"/>
  <c r="I408" i="3" s="1"/>
  <c r="H409" i="3"/>
  <c r="I409" i="3" s="1"/>
  <c r="H410" i="3"/>
  <c r="I410" i="3" s="1"/>
  <c r="H411" i="3"/>
  <c r="I411" i="3" s="1"/>
  <c r="H412" i="3"/>
  <c r="I412" i="3" s="1"/>
  <c r="H413" i="3"/>
  <c r="I413" i="3" s="1"/>
  <c r="H414" i="3"/>
  <c r="I414" i="3" s="1"/>
  <c r="H415" i="3"/>
  <c r="I415" i="3" s="1"/>
  <c r="H416" i="3"/>
  <c r="I416" i="3" s="1"/>
  <c r="H417" i="3"/>
  <c r="I417" i="3" s="1"/>
  <c r="H418" i="3"/>
  <c r="I418" i="3" s="1"/>
  <c r="H419" i="3"/>
  <c r="I419" i="3" s="1"/>
  <c r="H420" i="3"/>
  <c r="I420" i="3" s="1"/>
  <c r="H421" i="3"/>
  <c r="I421" i="3" s="1"/>
  <c r="H422" i="3"/>
  <c r="I422" i="3" s="1"/>
  <c r="H423" i="3"/>
  <c r="I423" i="3" s="1"/>
  <c r="H424" i="3"/>
  <c r="I424" i="3" s="1"/>
  <c r="H425" i="3"/>
  <c r="I425" i="3" s="1"/>
  <c r="H426" i="3"/>
  <c r="I426" i="3" s="1"/>
  <c r="H427" i="3"/>
  <c r="I427" i="3" s="1"/>
  <c r="H428" i="3"/>
  <c r="I428" i="3" s="1"/>
  <c r="H429" i="3"/>
  <c r="I429" i="3" s="1"/>
  <c r="H430" i="3"/>
  <c r="I430" i="3" s="1"/>
  <c r="H431" i="3"/>
  <c r="I431" i="3" s="1"/>
  <c r="H432" i="3"/>
  <c r="I432" i="3" s="1"/>
  <c r="H433" i="3"/>
  <c r="I433" i="3" s="1"/>
  <c r="H434" i="3"/>
  <c r="I434" i="3" s="1"/>
  <c r="H435" i="3"/>
  <c r="I435" i="3" s="1"/>
  <c r="H436" i="3"/>
  <c r="I436" i="3" s="1"/>
  <c r="H437" i="3"/>
  <c r="I437" i="3" s="1"/>
  <c r="H438" i="3"/>
  <c r="I438" i="3" s="1"/>
  <c r="H439" i="3"/>
  <c r="I439" i="3" s="1"/>
  <c r="H440" i="3"/>
  <c r="I440" i="3" s="1"/>
  <c r="H441" i="3"/>
  <c r="I441" i="3" s="1"/>
  <c r="H442" i="3"/>
  <c r="I442" i="3" s="1"/>
  <c r="H443" i="3"/>
  <c r="I443" i="3" s="1"/>
  <c r="H444" i="3"/>
  <c r="I444" i="3" s="1"/>
  <c r="H445" i="3"/>
  <c r="I445" i="3" s="1"/>
  <c r="H446" i="3"/>
  <c r="I446" i="3" s="1"/>
  <c r="H447" i="3"/>
  <c r="I447" i="3" s="1"/>
  <c r="H448" i="3"/>
  <c r="I448" i="3" s="1"/>
  <c r="H449" i="3"/>
  <c r="I449" i="3" s="1"/>
  <c r="H450" i="3"/>
  <c r="I450" i="3" s="1"/>
  <c r="H451" i="3"/>
  <c r="I451" i="3" s="1"/>
  <c r="H452" i="3"/>
  <c r="I452" i="3" s="1"/>
  <c r="H453" i="3"/>
  <c r="I453" i="3" s="1"/>
  <c r="H454" i="3"/>
  <c r="I454" i="3" s="1"/>
  <c r="H455" i="3"/>
  <c r="I455" i="3" s="1"/>
  <c r="H456" i="3"/>
  <c r="I456" i="3" s="1"/>
  <c r="H457" i="3"/>
  <c r="I457" i="3" s="1"/>
  <c r="H458" i="3"/>
  <c r="I458" i="3" s="1"/>
  <c r="H459" i="3"/>
  <c r="I459" i="3" s="1"/>
  <c r="H460" i="3"/>
  <c r="I460" i="3" s="1"/>
  <c r="H461" i="3"/>
  <c r="I461" i="3" s="1"/>
  <c r="H462" i="3"/>
  <c r="I462" i="3" s="1"/>
  <c r="H463" i="3"/>
  <c r="I463" i="3" s="1"/>
  <c r="H464" i="3"/>
  <c r="I464" i="3" s="1"/>
  <c r="H465" i="3"/>
  <c r="I465" i="3" s="1"/>
  <c r="H466" i="3"/>
  <c r="I466" i="3" s="1"/>
  <c r="H467" i="3"/>
  <c r="I467" i="3" s="1"/>
  <c r="H468" i="3"/>
  <c r="I468" i="3" s="1"/>
  <c r="H469" i="3"/>
  <c r="I469" i="3" s="1"/>
  <c r="H470" i="3"/>
  <c r="I470" i="3" s="1"/>
  <c r="H471" i="3"/>
  <c r="I471" i="3" s="1"/>
  <c r="H472" i="3"/>
  <c r="I472" i="3" s="1"/>
  <c r="H473" i="3"/>
  <c r="I473" i="3" s="1"/>
  <c r="H474" i="3"/>
  <c r="I474" i="3" s="1"/>
  <c r="H475" i="3"/>
  <c r="I475" i="3" s="1"/>
  <c r="H476" i="3"/>
  <c r="I476" i="3" s="1"/>
  <c r="H477" i="3"/>
  <c r="I477" i="3" s="1"/>
  <c r="H478" i="3"/>
  <c r="I478" i="3" s="1"/>
  <c r="H479" i="3"/>
  <c r="I479" i="3" s="1"/>
  <c r="H480" i="3"/>
  <c r="I480" i="3" s="1"/>
  <c r="H481" i="3"/>
  <c r="I481" i="3" s="1"/>
  <c r="H482" i="3"/>
  <c r="I482" i="3" s="1"/>
  <c r="H483" i="3"/>
  <c r="I483" i="3" s="1"/>
  <c r="H484" i="3"/>
  <c r="I484" i="3" s="1"/>
  <c r="H485" i="3"/>
  <c r="I485" i="3" s="1"/>
  <c r="H486" i="3"/>
  <c r="I486" i="3" s="1"/>
  <c r="H487" i="3"/>
  <c r="I487" i="3" s="1"/>
  <c r="H488" i="3"/>
  <c r="I488" i="3" s="1"/>
  <c r="H489" i="3"/>
  <c r="I489" i="3" s="1"/>
  <c r="H490" i="3"/>
  <c r="I490" i="3" s="1"/>
  <c r="H491" i="3"/>
  <c r="I491" i="3" s="1"/>
  <c r="H492" i="3"/>
  <c r="I492" i="3" s="1"/>
  <c r="H493" i="3"/>
  <c r="I493" i="3" s="1"/>
  <c r="H494" i="3"/>
  <c r="I494" i="3" s="1"/>
  <c r="H495" i="3"/>
  <c r="I495" i="3" s="1"/>
  <c r="H496" i="3"/>
  <c r="I496" i="3" s="1"/>
  <c r="H497" i="3"/>
  <c r="I497" i="3" s="1"/>
  <c r="H498" i="3"/>
  <c r="I498" i="3" s="1"/>
  <c r="H499" i="3"/>
  <c r="I499" i="3" s="1"/>
  <c r="H500" i="3"/>
  <c r="I500" i="3" s="1"/>
  <c r="H501" i="3"/>
  <c r="I501" i="3" s="1"/>
  <c r="H502" i="3"/>
  <c r="I502" i="3" s="1"/>
  <c r="H503" i="3"/>
  <c r="I503" i="3" s="1"/>
  <c r="H504" i="3"/>
  <c r="I504" i="3" s="1"/>
  <c r="H505" i="3"/>
  <c r="I505" i="3" s="1"/>
  <c r="H506" i="3"/>
  <c r="I506" i="3" s="1"/>
  <c r="H507" i="3"/>
  <c r="I507" i="3" s="1"/>
  <c r="H508" i="3"/>
  <c r="I508" i="3" s="1"/>
  <c r="H509" i="3"/>
  <c r="I509" i="3" s="1"/>
  <c r="H510" i="3"/>
  <c r="I510" i="3" s="1"/>
  <c r="H511" i="3"/>
  <c r="I511" i="3" s="1"/>
  <c r="H512" i="3"/>
  <c r="I512" i="3" s="1"/>
  <c r="H513" i="3"/>
  <c r="I513" i="3" s="1"/>
  <c r="H514" i="3"/>
  <c r="I514" i="3" s="1"/>
  <c r="H515" i="3"/>
  <c r="I515" i="3" s="1"/>
  <c r="H516" i="3"/>
  <c r="I516" i="3" s="1"/>
  <c r="H517" i="3"/>
  <c r="I517" i="3" s="1"/>
  <c r="H518" i="3"/>
  <c r="I518" i="3" s="1"/>
  <c r="H519" i="3"/>
  <c r="I519" i="3" s="1"/>
  <c r="H520" i="3"/>
  <c r="I520" i="3" s="1"/>
  <c r="H521" i="3"/>
  <c r="I521" i="3" s="1"/>
  <c r="H522" i="3"/>
  <c r="I522" i="3" s="1"/>
  <c r="H523" i="3"/>
  <c r="I523" i="3" s="1"/>
  <c r="H524" i="3"/>
  <c r="I524" i="3" s="1"/>
  <c r="H525" i="3"/>
  <c r="I525" i="3" s="1"/>
  <c r="H526" i="3"/>
  <c r="I526" i="3" s="1"/>
  <c r="H527" i="3"/>
  <c r="I527" i="3" s="1"/>
  <c r="H528" i="3"/>
  <c r="I528" i="3" s="1"/>
  <c r="H529" i="3"/>
  <c r="I529" i="3" s="1"/>
  <c r="H530" i="3"/>
  <c r="I530" i="3" s="1"/>
  <c r="H531" i="3"/>
  <c r="I531" i="3" s="1"/>
  <c r="H532" i="3"/>
  <c r="I532" i="3" s="1"/>
  <c r="H533" i="3"/>
  <c r="I533" i="3" s="1"/>
  <c r="H534" i="3"/>
  <c r="I534" i="3" s="1"/>
  <c r="H535" i="3"/>
  <c r="I535" i="3" s="1"/>
  <c r="H536" i="3"/>
  <c r="I536" i="3" s="1"/>
  <c r="H537" i="3"/>
  <c r="I537" i="3" s="1"/>
  <c r="H538" i="3"/>
  <c r="I538" i="3" s="1"/>
  <c r="H539" i="3"/>
  <c r="I539" i="3" s="1"/>
  <c r="H540" i="3"/>
  <c r="I540" i="3" s="1"/>
  <c r="H541" i="3"/>
  <c r="I541" i="3" s="1"/>
  <c r="H542" i="3"/>
  <c r="I542" i="3" s="1"/>
  <c r="H543" i="3"/>
  <c r="I543" i="3" s="1"/>
  <c r="H544" i="3"/>
  <c r="I544" i="3" s="1"/>
  <c r="H545" i="3"/>
  <c r="I545" i="3" s="1"/>
  <c r="H546" i="3"/>
  <c r="I546" i="3" s="1"/>
  <c r="H547" i="3"/>
  <c r="I547" i="3" s="1"/>
  <c r="H548" i="3"/>
  <c r="I548" i="3" s="1"/>
  <c r="H549" i="3"/>
  <c r="I549" i="3" s="1"/>
  <c r="H550" i="3"/>
  <c r="I550" i="3" s="1"/>
  <c r="H551" i="3"/>
  <c r="I551" i="3" s="1"/>
  <c r="H552" i="3"/>
  <c r="I552" i="3" s="1"/>
  <c r="H553" i="3"/>
  <c r="I553" i="3" s="1"/>
  <c r="H554" i="3"/>
  <c r="I554" i="3" s="1"/>
  <c r="H555" i="3"/>
  <c r="I555" i="3" s="1"/>
  <c r="H556" i="3"/>
  <c r="I556" i="3" s="1"/>
  <c r="H557" i="3"/>
  <c r="I557" i="3" s="1"/>
  <c r="H558" i="3"/>
  <c r="I558" i="3" s="1"/>
  <c r="H559" i="3"/>
  <c r="I559" i="3" s="1"/>
  <c r="H560" i="3"/>
  <c r="I560" i="3" s="1"/>
  <c r="H561" i="3"/>
  <c r="I561" i="3" s="1"/>
  <c r="H562" i="3"/>
  <c r="I562" i="3" s="1"/>
  <c r="H563" i="3"/>
  <c r="I563" i="3" s="1"/>
  <c r="H564" i="3"/>
  <c r="I564" i="3" s="1"/>
  <c r="H565" i="3"/>
  <c r="I565" i="3" s="1"/>
  <c r="H566" i="3"/>
  <c r="I566" i="3" s="1"/>
  <c r="H567" i="3"/>
  <c r="I567" i="3" s="1"/>
  <c r="H568" i="3"/>
  <c r="I568" i="3" s="1"/>
  <c r="H569" i="3"/>
  <c r="I569" i="3" s="1"/>
  <c r="H570" i="3"/>
  <c r="I570" i="3" s="1"/>
  <c r="H571" i="3"/>
  <c r="I571" i="3" s="1"/>
  <c r="H572" i="3"/>
  <c r="I572" i="3" s="1"/>
  <c r="H573" i="3"/>
  <c r="I573" i="3" s="1"/>
  <c r="H574" i="3"/>
  <c r="I574" i="3" s="1"/>
  <c r="H575" i="3"/>
  <c r="I575" i="3" s="1"/>
  <c r="H576" i="3"/>
  <c r="I576" i="3" s="1"/>
  <c r="H577" i="3"/>
  <c r="I577" i="3" s="1"/>
  <c r="H578" i="3"/>
  <c r="I578" i="3" s="1"/>
  <c r="H579" i="3"/>
  <c r="I579" i="3" s="1"/>
  <c r="H580" i="3"/>
  <c r="I580" i="3" s="1"/>
  <c r="H581" i="3"/>
  <c r="I581" i="3" s="1"/>
  <c r="H582" i="3"/>
  <c r="I582" i="3" s="1"/>
  <c r="H583" i="3"/>
  <c r="I583" i="3" s="1"/>
  <c r="H584" i="3"/>
  <c r="I584" i="3" s="1"/>
  <c r="H585" i="3"/>
  <c r="I585" i="3" s="1"/>
  <c r="H586" i="3"/>
  <c r="I586" i="3" s="1"/>
  <c r="H587" i="3"/>
  <c r="I587" i="3" s="1"/>
  <c r="H588" i="3"/>
  <c r="I588" i="3" s="1"/>
  <c r="H589" i="3"/>
  <c r="I589" i="3" s="1"/>
  <c r="H590" i="3"/>
  <c r="I590" i="3" s="1"/>
  <c r="H591" i="3"/>
  <c r="I591" i="3" s="1"/>
  <c r="H592" i="3"/>
  <c r="I592" i="3" s="1"/>
  <c r="H593" i="3"/>
  <c r="I593" i="3" s="1"/>
  <c r="H594" i="3"/>
  <c r="I594" i="3" s="1"/>
  <c r="H595" i="3"/>
  <c r="I595" i="3" s="1"/>
  <c r="H596" i="3"/>
  <c r="I596" i="3" s="1"/>
  <c r="H597" i="3"/>
  <c r="I597" i="3" s="1"/>
  <c r="H598" i="3"/>
  <c r="I598" i="3" s="1"/>
  <c r="H599" i="3"/>
  <c r="I599" i="3" s="1"/>
  <c r="H600" i="3"/>
  <c r="I600" i="3" s="1"/>
  <c r="H601" i="3"/>
  <c r="I601" i="3" s="1"/>
  <c r="H602" i="3"/>
  <c r="I602" i="3" s="1"/>
  <c r="H603" i="3"/>
  <c r="I603" i="3" s="1"/>
  <c r="H604" i="3"/>
  <c r="I604" i="3" s="1"/>
  <c r="H605" i="3"/>
  <c r="I605" i="3" s="1"/>
  <c r="H606" i="3"/>
  <c r="I606" i="3" s="1"/>
  <c r="H607" i="3"/>
  <c r="I607" i="3" s="1"/>
  <c r="H608" i="3"/>
  <c r="I608" i="3" s="1"/>
  <c r="H609" i="3"/>
  <c r="I609" i="3" s="1"/>
  <c r="H610" i="3"/>
  <c r="I610" i="3" s="1"/>
  <c r="H611" i="3"/>
  <c r="I611" i="3" s="1"/>
  <c r="H612" i="3"/>
  <c r="I612" i="3" s="1"/>
  <c r="H613" i="3"/>
  <c r="I613" i="3" s="1"/>
  <c r="H614" i="3"/>
  <c r="I614" i="3" s="1"/>
  <c r="H615" i="3"/>
  <c r="I615" i="3" s="1"/>
  <c r="H616" i="3"/>
  <c r="I616" i="3" s="1"/>
  <c r="H617" i="3"/>
  <c r="I617" i="3" s="1"/>
  <c r="H618" i="3"/>
  <c r="I618" i="3" s="1"/>
  <c r="H619" i="3"/>
  <c r="I619" i="3" s="1"/>
  <c r="H620" i="3"/>
  <c r="I620" i="3" s="1"/>
  <c r="H621" i="3"/>
  <c r="I621" i="3" s="1"/>
  <c r="H622" i="3"/>
  <c r="I622" i="3" s="1"/>
  <c r="H623" i="3"/>
  <c r="I623" i="3" s="1"/>
  <c r="H624" i="3"/>
  <c r="I624" i="3" s="1"/>
  <c r="H625" i="3"/>
  <c r="I625" i="3" s="1"/>
  <c r="H626" i="3"/>
  <c r="I626" i="3" s="1"/>
  <c r="H627" i="3"/>
  <c r="I627" i="3" s="1"/>
  <c r="H628" i="3"/>
  <c r="I628" i="3" s="1"/>
  <c r="H629" i="3"/>
  <c r="I629" i="3" s="1"/>
  <c r="H630" i="3"/>
  <c r="I630" i="3" s="1"/>
  <c r="H631" i="3"/>
  <c r="I631" i="3" s="1"/>
  <c r="H632" i="3"/>
  <c r="I632" i="3" s="1"/>
  <c r="H633" i="3"/>
  <c r="I633" i="3" s="1"/>
  <c r="H634" i="3"/>
  <c r="I634" i="3" s="1"/>
  <c r="H635" i="3"/>
  <c r="I635" i="3" s="1"/>
  <c r="H636" i="3"/>
  <c r="I636" i="3" s="1"/>
  <c r="H637" i="3"/>
  <c r="I637" i="3" s="1"/>
  <c r="H638" i="3"/>
  <c r="I638" i="3" s="1"/>
  <c r="H639" i="3"/>
  <c r="I639" i="3" s="1"/>
  <c r="H640" i="3"/>
  <c r="I640" i="3" s="1"/>
  <c r="H641" i="3"/>
  <c r="I641" i="3" s="1"/>
  <c r="H642" i="3"/>
  <c r="I642" i="3" s="1"/>
  <c r="H643" i="3"/>
  <c r="I643" i="3" s="1"/>
  <c r="H644" i="3"/>
  <c r="I644" i="3" s="1"/>
  <c r="H645" i="3"/>
  <c r="I645" i="3" s="1"/>
  <c r="H646" i="3"/>
  <c r="I646" i="3" s="1"/>
  <c r="H647" i="3"/>
  <c r="I647" i="3" s="1"/>
  <c r="H648" i="3"/>
  <c r="I648" i="3" s="1"/>
  <c r="H649" i="3"/>
  <c r="I649" i="3" s="1"/>
  <c r="H650" i="3"/>
  <c r="I650" i="3" s="1"/>
  <c r="H651" i="3"/>
  <c r="I651" i="3" s="1"/>
  <c r="H652" i="3"/>
  <c r="I652" i="3" s="1"/>
  <c r="H653" i="3"/>
  <c r="I653" i="3" s="1"/>
  <c r="H654" i="3"/>
  <c r="I654" i="3" s="1"/>
  <c r="H655" i="3"/>
  <c r="I655" i="3" s="1"/>
  <c r="H656" i="3"/>
  <c r="I656" i="3" s="1"/>
  <c r="H657" i="3"/>
  <c r="I657" i="3" s="1"/>
  <c r="H658" i="3"/>
  <c r="I658" i="3" s="1"/>
  <c r="H659" i="3"/>
  <c r="I659" i="3" s="1"/>
  <c r="H660" i="3"/>
  <c r="I660" i="3" s="1"/>
  <c r="H661" i="3"/>
  <c r="I661" i="3" s="1"/>
  <c r="H662" i="3"/>
  <c r="I662" i="3" s="1"/>
  <c r="H663" i="3"/>
  <c r="I663" i="3" s="1"/>
  <c r="H664" i="3"/>
  <c r="I664" i="3" s="1"/>
  <c r="H665" i="3"/>
  <c r="I665" i="3" s="1"/>
  <c r="H666" i="3"/>
  <c r="I666" i="3" s="1"/>
  <c r="H667" i="3"/>
  <c r="I667" i="3" s="1"/>
  <c r="H668" i="3"/>
  <c r="I668" i="3" s="1"/>
  <c r="H669" i="3"/>
  <c r="I669" i="3" s="1"/>
  <c r="H670" i="3"/>
  <c r="I670" i="3" s="1"/>
  <c r="H671" i="3"/>
  <c r="I671" i="3" s="1"/>
  <c r="H672" i="3"/>
  <c r="I672" i="3" s="1"/>
  <c r="H673" i="3"/>
  <c r="I673" i="3" s="1"/>
  <c r="H674" i="3"/>
  <c r="I674" i="3" s="1"/>
  <c r="H675" i="3"/>
  <c r="I675" i="3" s="1"/>
  <c r="H676" i="3"/>
  <c r="I676" i="3" s="1"/>
  <c r="H677" i="3"/>
  <c r="I677" i="3" s="1"/>
  <c r="H678" i="3"/>
  <c r="I678" i="3" s="1"/>
  <c r="H679" i="3"/>
  <c r="I679" i="3" s="1"/>
  <c r="H680" i="3"/>
  <c r="I680" i="3" s="1"/>
  <c r="H681" i="3"/>
  <c r="I681" i="3" s="1"/>
  <c r="H682" i="3"/>
  <c r="I682" i="3" s="1"/>
  <c r="H683" i="3"/>
  <c r="I683" i="3" s="1"/>
  <c r="H684" i="3"/>
  <c r="I684" i="3" s="1"/>
  <c r="H685" i="3"/>
  <c r="I685" i="3" s="1"/>
  <c r="H686" i="3"/>
  <c r="I686" i="3" s="1"/>
  <c r="H687" i="3"/>
  <c r="I687" i="3" s="1"/>
  <c r="H688" i="3"/>
  <c r="I688" i="3" s="1"/>
  <c r="H689" i="3"/>
  <c r="I689" i="3" s="1"/>
  <c r="H690" i="3"/>
  <c r="I690" i="3" s="1"/>
  <c r="H691" i="3"/>
  <c r="I691" i="3" s="1"/>
  <c r="H692" i="3"/>
  <c r="I692" i="3" s="1"/>
  <c r="H693" i="3"/>
  <c r="I693" i="3" s="1"/>
  <c r="H694" i="3"/>
  <c r="I694" i="3" s="1"/>
  <c r="H695" i="3"/>
  <c r="I695" i="3" s="1"/>
  <c r="H696" i="3"/>
  <c r="I696" i="3" s="1"/>
  <c r="H697" i="3"/>
  <c r="I697" i="3" s="1"/>
  <c r="H698" i="3"/>
  <c r="I698" i="3" s="1"/>
  <c r="H699" i="3"/>
  <c r="I699" i="3" s="1"/>
  <c r="H700" i="3"/>
  <c r="I700" i="3" s="1"/>
  <c r="H701" i="3"/>
  <c r="I701" i="3" s="1"/>
  <c r="H702" i="3"/>
  <c r="I702" i="3" s="1"/>
  <c r="H703" i="3"/>
  <c r="I703" i="3" s="1"/>
  <c r="H704" i="3"/>
  <c r="I704" i="3" s="1"/>
  <c r="H705" i="3"/>
  <c r="I705" i="3" s="1"/>
  <c r="H706" i="3"/>
  <c r="I706" i="3" s="1"/>
  <c r="H707" i="3"/>
  <c r="I707" i="3" s="1"/>
  <c r="H708" i="3"/>
  <c r="I708" i="3" s="1"/>
  <c r="H709" i="3"/>
  <c r="I709" i="3" s="1"/>
  <c r="H710" i="3"/>
  <c r="I710" i="3" s="1"/>
  <c r="H711" i="3"/>
  <c r="I711" i="3" s="1"/>
  <c r="H712" i="3"/>
  <c r="I712" i="3" s="1"/>
  <c r="H713" i="3"/>
  <c r="I713" i="3" s="1"/>
  <c r="H714" i="3"/>
  <c r="I714" i="3" s="1"/>
  <c r="H715" i="3"/>
  <c r="I715" i="3" s="1"/>
  <c r="H716" i="3"/>
  <c r="I716" i="3" s="1"/>
  <c r="H717" i="3"/>
  <c r="I717" i="3" s="1"/>
  <c r="H718" i="3"/>
  <c r="I718" i="3" s="1"/>
  <c r="H719" i="3"/>
  <c r="I719" i="3" s="1"/>
  <c r="H720" i="3"/>
  <c r="I720" i="3" s="1"/>
  <c r="H721" i="3"/>
  <c r="I721" i="3" s="1"/>
  <c r="H722" i="3"/>
  <c r="I722" i="3" s="1"/>
  <c r="H723" i="3"/>
  <c r="I723" i="3" s="1"/>
  <c r="H724" i="3"/>
  <c r="I724" i="3" s="1"/>
  <c r="H725" i="3"/>
  <c r="I725" i="3" s="1"/>
  <c r="H726" i="3"/>
  <c r="I726" i="3" s="1"/>
  <c r="H727" i="3"/>
  <c r="I727" i="3" s="1"/>
  <c r="H728" i="3"/>
  <c r="I728" i="3" s="1"/>
  <c r="H729" i="3"/>
  <c r="I729" i="3" s="1"/>
  <c r="H730" i="3"/>
  <c r="I730" i="3" s="1"/>
  <c r="H731" i="3"/>
  <c r="I731" i="3" s="1"/>
  <c r="H732" i="3"/>
  <c r="I732" i="3" s="1"/>
  <c r="H733" i="3"/>
  <c r="I733" i="3" s="1"/>
  <c r="H734" i="3"/>
  <c r="I734" i="3" s="1"/>
  <c r="H735" i="3"/>
  <c r="I735" i="3" s="1"/>
  <c r="H736" i="3"/>
  <c r="I736" i="3" s="1"/>
  <c r="H737" i="3"/>
  <c r="I737" i="3" s="1"/>
  <c r="H738" i="3"/>
  <c r="I738" i="3" s="1"/>
  <c r="H739" i="3"/>
  <c r="I739" i="3" s="1"/>
  <c r="H740" i="3"/>
  <c r="I740" i="3" s="1"/>
  <c r="H741" i="3"/>
  <c r="I741" i="3" s="1"/>
  <c r="H742" i="3"/>
  <c r="I742" i="3" s="1"/>
  <c r="H743" i="3"/>
  <c r="I743" i="3" s="1"/>
  <c r="H744" i="3"/>
  <c r="I744" i="3" s="1"/>
  <c r="H745" i="3"/>
  <c r="I745" i="3" s="1"/>
  <c r="H746" i="3"/>
  <c r="I746" i="3" s="1"/>
  <c r="H747" i="3"/>
  <c r="I747" i="3" s="1"/>
  <c r="H748" i="3"/>
  <c r="I748" i="3" s="1"/>
  <c r="H749" i="3"/>
  <c r="I749" i="3" s="1"/>
  <c r="H750" i="3"/>
  <c r="I750" i="3" s="1"/>
  <c r="H751" i="3"/>
  <c r="I751" i="3" s="1"/>
  <c r="H752" i="3"/>
  <c r="I752" i="3" s="1"/>
  <c r="H753" i="3"/>
  <c r="I753" i="3" s="1"/>
  <c r="H754" i="3"/>
  <c r="I754" i="3" s="1"/>
  <c r="H755" i="3"/>
  <c r="I755" i="3" s="1"/>
  <c r="H756" i="3"/>
  <c r="I756" i="3" s="1"/>
  <c r="H757" i="3"/>
  <c r="I757" i="3" s="1"/>
  <c r="H758" i="3"/>
  <c r="I758" i="3" s="1"/>
  <c r="H759" i="3"/>
  <c r="I759" i="3" s="1"/>
  <c r="H760" i="3"/>
  <c r="I760" i="3" s="1"/>
  <c r="H761" i="3"/>
  <c r="I761" i="3" s="1"/>
  <c r="H762" i="3"/>
  <c r="I762" i="3" s="1"/>
  <c r="H763" i="3"/>
  <c r="I763" i="3" s="1"/>
  <c r="H764" i="3"/>
  <c r="I764" i="3" s="1"/>
  <c r="H765" i="3"/>
  <c r="I765" i="3" s="1"/>
  <c r="H766" i="3"/>
  <c r="I766" i="3" s="1"/>
  <c r="H767" i="3"/>
  <c r="I767" i="3" s="1"/>
  <c r="H768" i="3"/>
  <c r="I768" i="3" s="1"/>
  <c r="H769" i="3"/>
  <c r="I769" i="3" s="1"/>
  <c r="H770" i="3"/>
  <c r="I770" i="3" s="1"/>
  <c r="H771" i="3"/>
  <c r="I771" i="3" s="1"/>
  <c r="H772" i="3"/>
  <c r="I772" i="3" s="1"/>
  <c r="H773" i="3"/>
  <c r="I773" i="3" s="1"/>
  <c r="H774" i="3"/>
  <c r="I774" i="3" s="1"/>
  <c r="H775" i="3"/>
  <c r="I775" i="3" s="1"/>
  <c r="H776" i="3"/>
  <c r="I776" i="3" s="1"/>
  <c r="H777" i="3"/>
  <c r="I777" i="3" s="1"/>
  <c r="H778" i="3"/>
  <c r="I778" i="3" s="1"/>
  <c r="H779" i="3"/>
  <c r="I779" i="3" s="1"/>
  <c r="H780" i="3"/>
  <c r="I780" i="3" s="1"/>
  <c r="H781" i="3"/>
  <c r="I781" i="3" s="1"/>
  <c r="H782" i="3"/>
  <c r="I782" i="3" s="1"/>
  <c r="H783" i="3"/>
  <c r="I783" i="3" s="1"/>
  <c r="H784" i="3"/>
  <c r="I784" i="3" s="1"/>
  <c r="H785" i="3"/>
  <c r="I785" i="3" s="1"/>
  <c r="H786" i="3"/>
  <c r="I786" i="3" s="1"/>
  <c r="H787" i="3"/>
  <c r="I787" i="3" s="1"/>
  <c r="H788" i="3"/>
  <c r="I788" i="3" s="1"/>
  <c r="H789" i="3"/>
  <c r="I789" i="3" s="1"/>
  <c r="H790" i="3"/>
  <c r="I790" i="3" s="1"/>
  <c r="H791" i="3"/>
  <c r="I791" i="3" s="1"/>
  <c r="H792" i="3"/>
  <c r="I792" i="3" s="1"/>
  <c r="H793" i="3"/>
  <c r="I793" i="3" s="1"/>
  <c r="H794" i="3"/>
  <c r="I794" i="3" s="1"/>
  <c r="H795" i="3"/>
  <c r="I795" i="3" s="1"/>
  <c r="H796" i="3"/>
  <c r="I796" i="3" s="1"/>
  <c r="H797" i="3"/>
  <c r="I797" i="3" s="1"/>
  <c r="H798" i="3"/>
  <c r="I798" i="3" s="1"/>
  <c r="H799" i="3"/>
  <c r="I799" i="3" s="1"/>
  <c r="H800" i="3"/>
  <c r="I800" i="3" s="1"/>
  <c r="H801" i="3"/>
  <c r="I801" i="3" s="1"/>
  <c r="H802" i="3"/>
  <c r="I802" i="3" s="1"/>
  <c r="H803" i="3"/>
  <c r="I803" i="3" s="1"/>
  <c r="H804" i="3"/>
  <c r="I804" i="3" s="1"/>
  <c r="H805" i="3"/>
  <c r="I805" i="3" s="1"/>
  <c r="H806" i="3"/>
  <c r="I806" i="3" s="1"/>
  <c r="H807" i="3"/>
  <c r="I807" i="3" s="1"/>
  <c r="H808" i="3"/>
  <c r="I808" i="3" s="1"/>
  <c r="H809" i="3"/>
  <c r="I809" i="3" s="1"/>
  <c r="H810" i="3"/>
  <c r="I810" i="3" s="1"/>
  <c r="H811" i="3"/>
  <c r="I811" i="3" s="1"/>
  <c r="H812" i="3"/>
  <c r="I812" i="3" s="1"/>
  <c r="H813" i="3"/>
  <c r="I813" i="3" s="1"/>
  <c r="H814" i="3"/>
  <c r="I814" i="3" s="1"/>
  <c r="H815" i="3"/>
  <c r="I815" i="3" s="1"/>
  <c r="H816" i="3"/>
  <c r="I816" i="3" s="1"/>
  <c r="H817" i="3"/>
  <c r="I817" i="3" s="1"/>
  <c r="H818" i="3"/>
  <c r="I818" i="3" s="1"/>
  <c r="H819" i="3"/>
  <c r="I819" i="3" s="1"/>
  <c r="H820" i="3"/>
  <c r="I820" i="3" s="1"/>
  <c r="H821" i="3"/>
  <c r="I821" i="3" s="1"/>
  <c r="H822" i="3"/>
  <c r="I822" i="3" s="1"/>
  <c r="H823" i="3"/>
  <c r="I823" i="3" s="1"/>
  <c r="H824" i="3"/>
  <c r="I824" i="3" s="1"/>
  <c r="H825" i="3"/>
  <c r="I825" i="3" s="1"/>
  <c r="H826" i="3"/>
  <c r="I826" i="3" s="1"/>
  <c r="H827" i="3"/>
  <c r="I827" i="3" s="1"/>
  <c r="H828" i="3"/>
  <c r="I828" i="3" s="1"/>
  <c r="H829" i="3"/>
  <c r="I829" i="3" s="1"/>
  <c r="H830" i="3"/>
  <c r="I830" i="3" s="1"/>
  <c r="H831" i="3"/>
  <c r="I831" i="3" s="1"/>
  <c r="H832" i="3"/>
  <c r="I832" i="3" s="1"/>
  <c r="H833" i="3"/>
  <c r="I833" i="3" s="1"/>
  <c r="H834" i="3"/>
  <c r="I834" i="3" s="1"/>
  <c r="H835" i="3"/>
  <c r="I835" i="3" s="1"/>
  <c r="H836" i="3"/>
  <c r="I836" i="3" s="1"/>
  <c r="H837" i="3"/>
  <c r="I837" i="3" s="1"/>
  <c r="H838" i="3"/>
  <c r="I838" i="3" s="1"/>
  <c r="H839" i="3"/>
  <c r="I839" i="3" s="1"/>
  <c r="H840" i="3"/>
  <c r="I840" i="3" s="1"/>
  <c r="H841" i="3"/>
  <c r="I841" i="3" s="1"/>
  <c r="H842" i="3"/>
  <c r="I842" i="3" s="1"/>
  <c r="H843" i="3"/>
  <c r="I843" i="3" s="1"/>
  <c r="H844" i="3"/>
  <c r="I844" i="3" s="1"/>
  <c r="H845" i="3"/>
  <c r="I845" i="3" s="1"/>
  <c r="H846" i="3"/>
  <c r="I846" i="3" s="1"/>
  <c r="H847" i="3"/>
  <c r="I847" i="3" s="1"/>
  <c r="H848" i="3"/>
  <c r="I848" i="3" s="1"/>
  <c r="H849" i="3"/>
  <c r="I849" i="3" s="1"/>
  <c r="H850" i="3"/>
  <c r="I850" i="3" s="1"/>
  <c r="H851" i="3"/>
  <c r="I851" i="3" s="1"/>
  <c r="H852" i="3"/>
  <c r="I852" i="3" s="1"/>
  <c r="H853" i="3"/>
  <c r="I853" i="3" s="1"/>
  <c r="H854" i="3"/>
  <c r="I854" i="3" s="1"/>
  <c r="H855" i="3"/>
  <c r="I855" i="3" s="1"/>
  <c r="H856" i="3"/>
  <c r="I856" i="3" s="1"/>
  <c r="H857" i="3"/>
  <c r="I857" i="3" s="1"/>
  <c r="H858" i="3"/>
  <c r="I858" i="3" s="1"/>
  <c r="H859" i="3"/>
  <c r="I859" i="3" s="1"/>
  <c r="H860" i="3"/>
  <c r="I860" i="3" s="1"/>
  <c r="H861" i="3"/>
  <c r="I861" i="3" s="1"/>
  <c r="H862" i="3"/>
  <c r="I862" i="3" s="1"/>
  <c r="H863" i="3"/>
  <c r="I863" i="3" s="1"/>
  <c r="H864" i="3"/>
  <c r="I864" i="3" s="1"/>
  <c r="H865" i="3"/>
  <c r="I865" i="3" s="1"/>
  <c r="H866" i="3"/>
  <c r="I866" i="3" s="1"/>
  <c r="H867" i="3"/>
  <c r="I867" i="3" s="1"/>
  <c r="H868" i="3"/>
  <c r="I868" i="3" s="1"/>
  <c r="H869" i="3"/>
  <c r="I869" i="3" s="1"/>
  <c r="H870" i="3"/>
  <c r="I870" i="3" s="1"/>
  <c r="H871" i="3"/>
  <c r="I871" i="3" s="1"/>
  <c r="H872" i="3"/>
  <c r="I872" i="3" s="1"/>
  <c r="H873" i="3"/>
  <c r="I873" i="3" s="1"/>
  <c r="H874" i="3"/>
  <c r="I874" i="3" s="1"/>
  <c r="H875" i="3"/>
  <c r="I875" i="3" s="1"/>
  <c r="H876" i="3"/>
  <c r="I876" i="3" s="1"/>
  <c r="H877" i="3"/>
  <c r="I877" i="3" s="1"/>
  <c r="H878" i="3"/>
  <c r="I878" i="3" s="1"/>
  <c r="H879" i="3"/>
  <c r="I879" i="3" s="1"/>
  <c r="H880" i="3"/>
  <c r="I880" i="3" s="1"/>
  <c r="H881" i="3"/>
  <c r="I881" i="3" s="1"/>
  <c r="H882" i="3"/>
  <c r="I882" i="3" s="1"/>
  <c r="H883" i="3"/>
  <c r="I883" i="3" s="1"/>
  <c r="H884" i="3"/>
  <c r="I884" i="3" s="1"/>
  <c r="H885" i="3"/>
  <c r="I885" i="3" s="1"/>
  <c r="H886" i="3"/>
  <c r="I886" i="3" s="1"/>
  <c r="H887" i="3"/>
  <c r="I887" i="3" s="1"/>
  <c r="H888" i="3"/>
  <c r="I888" i="3" s="1"/>
  <c r="H889" i="3"/>
  <c r="I889" i="3" s="1"/>
  <c r="H890" i="3"/>
  <c r="I890" i="3" s="1"/>
  <c r="H891" i="3"/>
  <c r="I891" i="3" s="1"/>
  <c r="H892" i="3"/>
  <c r="I892" i="3" s="1"/>
  <c r="H893" i="3"/>
  <c r="I893" i="3" s="1"/>
  <c r="H894" i="3"/>
  <c r="I894" i="3" s="1"/>
  <c r="H895" i="3"/>
  <c r="I895" i="3" s="1"/>
  <c r="H896" i="3"/>
  <c r="I896" i="3" s="1"/>
  <c r="H897" i="3"/>
  <c r="I897" i="3" s="1"/>
  <c r="H898" i="3"/>
  <c r="I898" i="3" s="1"/>
  <c r="H899" i="3"/>
  <c r="I899" i="3" s="1"/>
  <c r="H900" i="3"/>
  <c r="I900" i="3" s="1"/>
  <c r="H901" i="3"/>
  <c r="I901" i="3" s="1"/>
  <c r="H902" i="3"/>
  <c r="I902" i="3" s="1"/>
  <c r="H903" i="3"/>
  <c r="I903" i="3" s="1"/>
  <c r="H904" i="3"/>
  <c r="I904" i="3" s="1"/>
  <c r="H905" i="3"/>
  <c r="I905" i="3" s="1"/>
  <c r="H906" i="3"/>
  <c r="I906" i="3" s="1"/>
  <c r="H907" i="3"/>
  <c r="I907" i="3" s="1"/>
  <c r="H908" i="3"/>
  <c r="I908" i="3" s="1"/>
  <c r="H909" i="3"/>
  <c r="I909" i="3" s="1"/>
  <c r="H910" i="3"/>
  <c r="I910" i="3" s="1"/>
  <c r="H911" i="3"/>
  <c r="I911" i="3" s="1"/>
  <c r="H912" i="3"/>
  <c r="I912" i="3" s="1"/>
  <c r="H913" i="3"/>
  <c r="I913" i="3" s="1"/>
  <c r="H914" i="3"/>
  <c r="I914" i="3" s="1"/>
  <c r="H915" i="3"/>
  <c r="I915" i="3" s="1"/>
  <c r="H916" i="3"/>
  <c r="I916" i="3" s="1"/>
  <c r="H917" i="3"/>
  <c r="I917" i="3" s="1"/>
  <c r="H918" i="3"/>
  <c r="I918" i="3" s="1"/>
  <c r="H919" i="3"/>
  <c r="I919" i="3" s="1"/>
  <c r="H920" i="3"/>
  <c r="I920" i="3" s="1"/>
  <c r="H921" i="3"/>
  <c r="I921" i="3" s="1"/>
  <c r="H922" i="3"/>
  <c r="I922" i="3" s="1"/>
  <c r="H923" i="3"/>
  <c r="I923" i="3" s="1"/>
  <c r="H924" i="3"/>
  <c r="I924" i="3" s="1"/>
  <c r="H925" i="3"/>
  <c r="I925" i="3" s="1"/>
  <c r="H926" i="3"/>
  <c r="I926" i="3" s="1"/>
  <c r="H927" i="3"/>
  <c r="I927" i="3" s="1"/>
  <c r="H928" i="3"/>
  <c r="I928" i="3" s="1"/>
  <c r="H929" i="3"/>
  <c r="I929" i="3" s="1"/>
  <c r="H930" i="3"/>
  <c r="I930" i="3" s="1"/>
  <c r="H931" i="3"/>
  <c r="I931" i="3" s="1"/>
  <c r="H932" i="3"/>
  <c r="I932" i="3" s="1"/>
  <c r="H933" i="3"/>
  <c r="I933" i="3" s="1"/>
  <c r="H934" i="3"/>
  <c r="I934" i="3" s="1"/>
  <c r="H935" i="3"/>
  <c r="I935" i="3" s="1"/>
  <c r="H936" i="3"/>
  <c r="I936" i="3" s="1"/>
  <c r="H937" i="3"/>
  <c r="I937" i="3" s="1"/>
  <c r="H938" i="3"/>
  <c r="I938" i="3" s="1"/>
  <c r="H939" i="3"/>
  <c r="I939" i="3" s="1"/>
  <c r="H940" i="3"/>
  <c r="I940" i="3" s="1"/>
  <c r="H941" i="3"/>
  <c r="I941" i="3" s="1"/>
  <c r="H942" i="3"/>
  <c r="I942" i="3" s="1"/>
  <c r="H943" i="3"/>
  <c r="I943" i="3" s="1"/>
  <c r="H944" i="3"/>
  <c r="I944" i="3" s="1"/>
  <c r="H945" i="3"/>
  <c r="I945" i="3" s="1"/>
  <c r="H946" i="3"/>
  <c r="I946" i="3" s="1"/>
  <c r="H947" i="3"/>
  <c r="I947" i="3" s="1"/>
  <c r="H948" i="3"/>
  <c r="I948" i="3" s="1"/>
  <c r="H949" i="3"/>
  <c r="I949" i="3" s="1"/>
  <c r="H950" i="3"/>
  <c r="I950" i="3" s="1"/>
  <c r="H951" i="3"/>
  <c r="I951" i="3" s="1"/>
  <c r="H952" i="3"/>
  <c r="I952" i="3" s="1"/>
  <c r="H953" i="3"/>
  <c r="I953" i="3" s="1"/>
  <c r="H954" i="3"/>
  <c r="I954" i="3" s="1"/>
  <c r="H955" i="3"/>
  <c r="I955" i="3" s="1"/>
  <c r="H956" i="3"/>
  <c r="I956" i="3" s="1"/>
  <c r="H957" i="3"/>
  <c r="I957" i="3" s="1"/>
  <c r="H958" i="3"/>
  <c r="I958" i="3" s="1"/>
  <c r="H959" i="3"/>
  <c r="I959" i="3" s="1"/>
  <c r="H960" i="3"/>
  <c r="I960" i="3" s="1"/>
  <c r="H961" i="3"/>
  <c r="I961" i="3" s="1"/>
  <c r="H962" i="3"/>
  <c r="I962" i="3" s="1"/>
  <c r="H963" i="3"/>
  <c r="I963" i="3" s="1"/>
  <c r="H964" i="3"/>
  <c r="I964" i="3" s="1"/>
  <c r="H965" i="3"/>
  <c r="I965" i="3" s="1"/>
  <c r="H966" i="3"/>
  <c r="I966" i="3" s="1"/>
  <c r="H967" i="3"/>
  <c r="I967" i="3" s="1"/>
  <c r="H968" i="3"/>
  <c r="I968" i="3" s="1"/>
  <c r="H969" i="3"/>
  <c r="I969" i="3" s="1"/>
  <c r="H970" i="3"/>
  <c r="I970" i="3" s="1"/>
  <c r="H971" i="3"/>
  <c r="I971" i="3" s="1"/>
  <c r="H972" i="3"/>
  <c r="I972" i="3" s="1"/>
  <c r="H973" i="3"/>
  <c r="I973" i="3" s="1"/>
  <c r="H974" i="3"/>
  <c r="I974" i="3" s="1"/>
  <c r="H975" i="3"/>
  <c r="I975" i="3" s="1"/>
  <c r="H976" i="3"/>
  <c r="I976" i="3" s="1"/>
  <c r="H977" i="3"/>
  <c r="I977" i="3" s="1"/>
  <c r="H978" i="3"/>
  <c r="I978" i="3" s="1"/>
  <c r="H979" i="3"/>
  <c r="I979" i="3" s="1"/>
  <c r="H980" i="3"/>
  <c r="I980" i="3" s="1"/>
  <c r="H981" i="3"/>
  <c r="I981" i="3" s="1"/>
  <c r="H982" i="3"/>
  <c r="I982" i="3" s="1"/>
  <c r="H983" i="3"/>
  <c r="I983" i="3" s="1"/>
  <c r="H984" i="3"/>
  <c r="I984" i="3" s="1"/>
  <c r="H985" i="3"/>
  <c r="I985" i="3" s="1"/>
  <c r="H986" i="3"/>
  <c r="I986" i="3" s="1"/>
  <c r="H987" i="3"/>
  <c r="I987" i="3" s="1"/>
  <c r="H988" i="3"/>
  <c r="I988" i="3" s="1"/>
  <c r="H989" i="3"/>
  <c r="I989" i="3" s="1"/>
  <c r="H990" i="3"/>
  <c r="I990" i="3" s="1"/>
  <c r="H991" i="3"/>
  <c r="I991" i="3" s="1"/>
  <c r="H992" i="3"/>
  <c r="I992" i="3" s="1"/>
  <c r="H993" i="3"/>
  <c r="I993" i="3" s="1"/>
  <c r="H994" i="3"/>
  <c r="I994" i="3" s="1"/>
  <c r="H995" i="3"/>
  <c r="I995" i="3" s="1"/>
  <c r="H996" i="3"/>
  <c r="I996" i="3" s="1"/>
  <c r="H997" i="3"/>
  <c r="I997" i="3" s="1"/>
  <c r="H998" i="3"/>
  <c r="I998" i="3" s="1"/>
  <c r="H999" i="3"/>
  <c r="I999" i="3" s="1"/>
  <c r="H1000" i="3"/>
  <c r="I1000" i="3" s="1"/>
  <c r="H1001" i="3"/>
  <c r="I1001" i="3" s="1"/>
  <c r="H1002" i="3"/>
  <c r="I1002" i="3" s="1"/>
  <c r="H1003" i="3"/>
  <c r="I1003" i="3" s="1"/>
  <c r="H1004" i="3"/>
  <c r="I1004" i="3" s="1"/>
  <c r="H1005" i="3"/>
  <c r="I1005" i="3" s="1"/>
  <c r="H1006" i="3"/>
  <c r="I1006" i="3" s="1"/>
  <c r="H1007" i="3"/>
  <c r="I1007" i="3" s="1"/>
  <c r="H1008" i="3"/>
  <c r="I1008" i="3" s="1"/>
  <c r="H1009" i="3"/>
  <c r="I1009" i="3" s="1"/>
  <c r="H1010" i="3"/>
  <c r="I1010" i="3" s="1"/>
  <c r="H1011" i="3"/>
  <c r="I1011" i="3" s="1"/>
  <c r="H1012" i="3"/>
  <c r="I1012" i="3" s="1"/>
  <c r="H1013" i="3"/>
  <c r="I1013" i="3" s="1"/>
  <c r="H1014" i="3"/>
  <c r="I1014" i="3" s="1"/>
  <c r="H1015" i="3"/>
  <c r="I1015" i="3" s="1"/>
  <c r="H1016" i="3"/>
  <c r="I1016" i="3" s="1"/>
  <c r="H1017" i="3"/>
  <c r="I1017" i="3" s="1"/>
  <c r="H1018" i="3"/>
  <c r="I1018" i="3" s="1"/>
  <c r="H1019" i="3"/>
  <c r="I1019" i="3" s="1"/>
  <c r="H1020" i="3"/>
  <c r="I1020" i="3" s="1"/>
  <c r="H1021" i="3"/>
  <c r="I1021" i="3" s="1"/>
  <c r="H1022" i="3"/>
  <c r="I1022" i="3" s="1"/>
  <c r="H1023" i="3"/>
  <c r="I1023" i="3" s="1"/>
  <c r="H1024" i="3"/>
  <c r="I1024" i="3" s="1"/>
  <c r="H1025" i="3"/>
  <c r="I1025" i="3" s="1"/>
  <c r="H1026" i="3"/>
  <c r="I1026" i="3" s="1"/>
  <c r="H1027" i="3"/>
  <c r="I1027" i="3" s="1"/>
  <c r="H1028" i="3"/>
  <c r="I1028" i="3" s="1"/>
  <c r="H1029" i="3"/>
  <c r="I1029" i="3" s="1"/>
  <c r="H1030" i="3"/>
  <c r="I1030" i="3" s="1"/>
  <c r="H1031" i="3"/>
  <c r="I1031" i="3" s="1"/>
  <c r="H1032" i="3"/>
  <c r="I1032" i="3" s="1"/>
  <c r="H1033" i="3"/>
  <c r="I1033" i="3" s="1"/>
  <c r="H1034" i="3"/>
  <c r="I1034" i="3" s="1"/>
  <c r="H1035" i="3"/>
  <c r="I1035" i="3" s="1"/>
  <c r="H1036" i="3"/>
  <c r="I1036" i="3" s="1"/>
  <c r="H1037" i="3"/>
  <c r="I1037" i="3" s="1"/>
  <c r="H1038" i="3"/>
  <c r="I1038" i="3" s="1"/>
  <c r="H1039" i="3"/>
  <c r="I1039" i="3" s="1"/>
  <c r="H1040" i="3"/>
  <c r="I1040" i="3" s="1"/>
  <c r="H1041" i="3"/>
  <c r="I1041" i="3" s="1"/>
  <c r="H1042" i="3"/>
  <c r="I1042" i="3" s="1"/>
  <c r="H1043" i="3"/>
  <c r="I1043" i="3" s="1"/>
  <c r="H1044" i="3"/>
  <c r="I1044" i="3" s="1"/>
  <c r="H1045" i="3"/>
  <c r="I1045" i="3" s="1"/>
  <c r="H1046" i="3"/>
  <c r="I1046" i="3" s="1"/>
  <c r="H1047" i="3"/>
  <c r="I1047" i="3" s="1"/>
  <c r="H1048" i="3"/>
  <c r="I1048" i="3" s="1"/>
  <c r="H1049" i="3"/>
  <c r="I1049" i="3" s="1"/>
  <c r="H1050" i="3"/>
  <c r="I1050" i="3" s="1"/>
  <c r="H1051" i="3"/>
  <c r="I1051" i="3" s="1"/>
  <c r="H1052" i="3"/>
  <c r="I1052" i="3" s="1"/>
  <c r="H1053" i="3"/>
  <c r="I1053" i="3" s="1"/>
  <c r="H1054" i="3"/>
  <c r="I1054" i="3" s="1"/>
  <c r="H1055" i="3"/>
  <c r="I1055" i="3" s="1"/>
  <c r="H1056" i="3"/>
  <c r="I1056" i="3" s="1"/>
  <c r="H1057" i="3"/>
  <c r="I1057" i="3" s="1"/>
  <c r="H1058" i="3"/>
  <c r="I1058" i="3" s="1"/>
  <c r="H1059" i="3"/>
  <c r="I1059" i="3" s="1"/>
  <c r="H1060" i="3"/>
  <c r="I1060" i="3" s="1"/>
  <c r="H1061" i="3"/>
  <c r="I1061" i="3" s="1"/>
  <c r="H1062" i="3"/>
  <c r="I1062" i="3" s="1"/>
  <c r="H1063" i="3"/>
  <c r="I1063" i="3" s="1"/>
  <c r="H1064" i="3"/>
  <c r="I1064" i="3" s="1"/>
  <c r="H1065" i="3"/>
  <c r="I1065" i="3" s="1"/>
  <c r="H1066" i="3"/>
  <c r="I1066" i="3" s="1"/>
  <c r="H1067" i="3"/>
  <c r="I1067" i="3" s="1"/>
  <c r="H1068" i="3"/>
  <c r="I1068" i="3" s="1"/>
  <c r="H1069" i="3"/>
  <c r="I1069" i="3" s="1"/>
  <c r="H1070" i="3"/>
  <c r="I1070" i="3" s="1"/>
  <c r="H1071" i="3"/>
  <c r="I1071" i="3" s="1"/>
  <c r="H1072" i="3"/>
  <c r="I1072" i="3" s="1"/>
  <c r="H1073" i="3"/>
  <c r="I1073" i="3" s="1"/>
  <c r="H1074" i="3"/>
  <c r="I1074" i="3" s="1"/>
  <c r="H1075" i="3"/>
  <c r="I1075" i="3" s="1"/>
  <c r="H1076" i="3"/>
  <c r="I1076" i="3" s="1"/>
  <c r="H1077" i="3"/>
  <c r="I1077" i="3" s="1"/>
  <c r="H1078" i="3"/>
  <c r="I1078" i="3" s="1"/>
  <c r="H1079" i="3"/>
  <c r="I1079" i="3" s="1"/>
  <c r="H1080" i="3"/>
  <c r="I1080" i="3" s="1"/>
  <c r="H1081" i="3"/>
  <c r="I1081" i="3" s="1"/>
  <c r="H1082" i="3"/>
  <c r="I1082" i="3" s="1"/>
  <c r="H1083" i="3"/>
  <c r="I1083" i="3" s="1"/>
  <c r="H1084" i="3"/>
  <c r="I1084" i="3" s="1"/>
  <c r="H1085" i="3"/>
  <c r="I1085" i="3" s="1"/>
  <c r="H1086" i="3"/>
  <c r="I1086" i="3" s="1"/>
  <c r="H1087" i="3"/>
  <c r="I1087" i="3" s="1"/>
  <c r="H1088" i="3"/>
  <c r="I1088" i="3" s="1"/>
  <c r="H1089" i="3"/>
  <c r="I1089" i="3" s="1"/>
  <c r="H1090" i="3"/>
  <c r="I1090" i="3" s="1"/>
  <c r="H1091" i="3"/>
  <c r="I1091" i="3" s="1"/>
  <c r="H1092" i="3"/>
  <c r="I1092" i="3" s="1"/>
  <c r="H1093" i="3"/>
  <c r="I1093" i="3" s="1"/>
  <c r="H1094" i="3"/>
  <c r="I1094" i="3" s="1"/>
  <c r="H1095" i="3"/>
  <c r="I1095" i="3" s="1"/>
  <c r="H1096" i="3"/>
  <c r="I1096" i="3" s="1"/>
  <c r="H1097" i="3"/>
  <c r="I1097" i="3" s="1"/>
  <c r="H1098" i="3"/>
  <c r="I1098" i="3" s="1"/>
  <c r="H1099" i="3"/>
  <c r="I1099" i="3" s="1"/>
  <c r="H1100" i="3"/>
  <c r="I1100" i="3" s="1"/>
  <c r="H1101" i="3"/>
  <c r="I1101" i="3" s="1"/>
  <c r="H1102" i="3"/>
  <c r="I1102" i="3" s="1"/>
  <c r="H1103" i="3"/>
  <c r="I1103" i="3" s="1"/>
  <c r="H1104" i="3"/>
  <c r="I1104" i="3" s="1"/>
  <c r="H1105" i="3"/>
  <c r="I1105" i="3" s="1"/>
  <c r="H1106" i="3"/>
  <c r="I1106" i="3" s="1"/>
  <c r="H1107" i="3"/>
  <c r="I1107" i="3" s="1"/>
  <c r="H1108" i="3"/>
  <c r="I1108" i="3" s="1"/>
  <c r="H1109" i="3"/>
  <c r="I1109" i="3" s="1"/>
  <c r="H1110" i="3"/>
  <c r="I1110" i="3" s="1"/>
  <c r="H1111" i="3"/>
  <c r="I1111" i="3" s="1"/>
  <c r="H1112" i="3"/>
  <c r="I1112" i="3" s="1"/>
  <c r="H1113" i="3"/>
  <c r="I1113" i="3" s="1"/>
  <c r="H1114" i="3"/>
  <c r="I1114" i="3" s="1"/>
  <c r="H1115" i="3"/>
  <c r="I1115" i="3" s="1"/>
  <c r="H1116" i="3"/>
  <c r="I1116" i="3" s="1"/>
  <c r="H1117" i="3"/>
  <c r="I1117" i="3" s="1"/>
  <c r="H1118" i="3"/>
  <c r="I1118" i="3" s="1"/>
  <c r="H1119" i="3"/>
  <c r="I1119" i="3" s="1"/>
  <c r="H1120" i="3"/>
  <c r="I1120" i="3" s="1"/>
  <c r="H1121" i="3"/>
  <c r="I1121" i="3" s="1"/>
  <c r="H1122" i="3"/>
  <c r="I1122" i="3" s="1"/>
  <c r="H1123" i="3"/>
  <c r="I1123" i="3" s="1"/>
  <c r="H1124" i="3"/>
  <c r="I1124" i="3" s="1"/>
  <c r="H1125" i="3"/>
  <c r="I1125" i="3" s="1"/>
  <c r="H1126" i="3"/>
  <c r="I1126" i="3" s="1"/>
  <c r="H1127" i="3"/>
  <c r="I1127" i="3" s="1"/>
  <c r="H1128" i="3"/>
  <c r="I1128" i="3" s="1"/>
  <c r="H1129" i="3"/>
  <c r="I1129" i="3" s="1"/>
  <c r="H1130" i="3"/>
  <c r="I1130" i="3" s="1"/>
  <c r="H1131" i="3"/>
  <c r="I1131" i="3" s="1"/>
  <c r="H1132" i="3"/>
  <c r="I1132" i="3" s="1"/>
  <c r="H1133" i="3"/>
  <c r="I1133" i="3" s="1"/>
  <c r="H1134" i="3"/>
  <c r="I1134" i="3" s="1"/>
  <c r="H1135" i="3"/>
  <c r="I1135" i="3" s="1"/>
  <c r="H1136" i="3"/>
  <c r="I1136" i="3" s="1"/>
  <c r="H1137" i="3"/>
  <c r="I1137" i="3" s="1"/>
  <c r="H1138" i="3"/>
  <c r="I1138" i="3" s="1"/>
  <c r="H1139" i="3"/>
  <c r="I1139" i="3" s="1"/>
  <c r="H1140" i="3"/>
  <c r="I1140" i="3" s="1"/>
  <c r="H1141" i="3"/>
  <c r="I1141" i="3" s="1"/>
  <c r="H1142" i="3"/>
  <c r="I1142" i="3" s="1"/>
  <c r="H1143" i="3"/>
  <c r="I1143" i="3" s="1"/>
  <c r="H1144" i="3"/>
  <c r="I1144" i="3" s="1"/>
  <c r="H1145" i="3"/>
  <c r="I1145" i="3" s="1"/>
  <c r="H1146" i="3"/>
  <c r="I1146" i="3" s="1"/>
  <c r="H1147" i="3"/>
  <c r="I1147" i="3" s="1"/>
  <c r="H1148" i="3"/>
  <c r="I1148" i="3" s="1"/>
  <c r="H1149" i="3"/>
  <c r="I1149" i="3" s="1"/>
  <c r="H1150" i="3"/>
  <c r="I1150" i="3" s="1"/>
  <c r="H1151" i="3"/>
  <c r="I1151" i="3" s="1"/>
  <c r="H1152" i="3"/>
  <c r="I1152" i="3" s="1"/>
  <c r="H1153" i="3"/>
  <c r="I1153" i="3" s="1"/>
  <c r="H1154" i="3"/>
  <c r="I1154" i="3" s="1"/>
  <c r="H1155" i="3"/>
  <c r="I1155" i="3" s="1"/>
  <c r="H1156" i="3"/>
  <c r="I1156" i="3" s="1"/>
  <c r="H1157" i="3"/>
  <c r="I1157" i="3" s="1"/>
  <c r="H1158" i="3"/>
  <c r="I1158" i="3" s="1"/>
  <c r="H1159" i="3"/>
  <c r="I1159" i="3" s="1"/>
  <c r="H1160" i="3"/>
  <c r="I1160" i="3" s="1"/>
  <c r="H1161" i="3"/>
  <c r="I1161" i="3" s="1"/>
  <c r="H1162" i="3"/>
  <c r="I1162" i="3" s="1"/>
  <c r="H1163" i="3"/>
  <c r="I1163" i="3" s="1"/>
  <c r="H1164" i="3"/>
  <c r="I1164" i="3" s="1"/>
  <c r="H1165" i="3"/>
  <c r="I1165" i="3" s="1"/>
  <c r="H1166" i="3"/>
  <c r="I1166" i="3" s="1"/>
  <c r="H1167" i="3"/>
  <c r="I1167" i="3" s="1"/>
  <c r="H1168" i="3"/>
  <c r="I1168" i="3" s="1"/>
  <c r="H1169" i="3"/>
  <c r="I1169" i="3" s="1"/>
  <c r="H1170" i="3"/>
  <c r="I1170" i="3" s="1"/>
  <c r="H1171" i="3"/>
  <c r="I1171" i="3" s="1"/>
  <c r="H1172" i="3"/>
  <c r="I1172" i="3" s="1"/>
  <c r="H1173" i="3"/>
  <c r="I1173" i="3" s="1"/>
  <c r="H1174" i="3"/>
  <c r="I1174" i="3" s="1"/>
  <c r="H1175" i="3"/>
  <c r="I1175" i="3" s="1"/>
  <c r="H1176" i="3"/>
  <c r="I1176" i="3" s="1"/>
  <c r="H1177" i="3"/>
  <c r="I1177" i="3" s="1"/>
  <c r="H1178" i="3"/>
  <c r="I1178" i="3" s="1"/>
  <c r="H1179" i="3"/>
  <c r="I1179" i="3" s="1"/>
  <c r="H1180" i="3"/>
  <c r="I1180" i="3" s="1"/>
  <c r="H1181" i="3"/>
  <c r="I1181" i="3" s="1"/>
  <c r="H1182" i="3"/>
  <c r="I1182" i="3" s="1"/>
  <c r="H1183" i="3"/>
  <c r="I1183" i="3" s="1"/>
  <c r="H1184" i="3"/>
  <c r="I1184" i="3" s="1"/>
  <c r="H1185" i="3"/>
  <c r="I1185" i="3" s="1"/>
  <c r="H1186" i="3"/>
  <c r="I1186" i="3" s="1"/>
  <c r="H1187" i="3"/>
  <c r="I1187" i="3" s="1"/>
  <c r="H1188" i="3"/>
  <c r="I1188" i="3" s="1"/>
  <c r="H1189" i="3"/>
  <c r="I1189" i="3" s="1"/>
  <c r="H1190" i="3"/>
  <c r="I1190" i="3" s="1"/>
  <c r="H1191" i="3"/>
  <c r="I1191" i="3" s="1"/>
  <c r="H1192" i="3"/>
  <c r="I1192" i="3" s="1"/>
  <c r="H1193" i="3"/>
  <c r="I1193" i="3" s="1"/>
  <c r="H1194" i="3"/>
  <c r="I1194" i="3" s="1"/>
  <c r="H1195" i="3"/>
  <c r="I1195" i="3" s="1"/>
  <c r="H1196" i="3"/>
  <c r="I1196" i="3" s="1"/>
  <c r="H1197" i="3"/>
  <c r="I1197" i="3" s="1"/>
  <c r="H1198" i="3"/>
  <c r="I1198" i="3" s="1"/>
  <c r="H1199" i="3"/>
  <c r="I1199" i="3" s="1"/>
  <c r="H1200" i="3"/>
  <c r="I1200" i="3" s="1"/>
  <c r="H1201" i="3"/>
  <c r="I1201" i="3" s="1"/>
  <c r="H1202" i="3"/>
  <c r="I1202" i="3" s="1"/>
  <c r="H1203" i="3"/>
  <c r="I1203" i="3" s="1"/>
  <c r="H1204" i="3"/>
  <c r="I1204" i="3" s="1"/>
  <c r="H1205" i="3"/>
  <c r="I1205" i="3" s="1"/>
  <c r="H1206" i="3"/>
  <c r="I1206" i="3" s="1"/>
  <c r="H1207" i="3"/>
  <c r="I1207" i="3" s="1"/>
  <c r="H1208" i="3"/>
  <c r="I1208" i="3" s="1"/>
  <c r="H1209" i="3"/>
  <c r="I1209" i="3" s="1"/>
  <c r="H1210" i="3"/>
  <c r="I1210" i="3" s="1"/>
  <c r="H1211" i="3"/>
  <c r="I1211" i="3" s="1"/>
  <c r="H1212" i="3"/>
  <c r="I1212" i="3" s="1"/>
  <c r="H1213" i="3"/>
  <c r="I1213" i="3" s="1"/>
  <c r="H1214" i="3"/>
  <c r="I1214" i="3" s="1"/>
  <c r="H1215" i="3"/>
  <c r="I1215" i="3" s="1"/>
  <c r="H1216" i="3"/>
  <c r="I1216" i="3" s="1"/>
  <c r="H1217" i="3"/>
  <c r="I1217" i="3" s="1"/>
  <c r="H1218" i="3"/>
  <c r="I1218" i="3" s="1"/>
  <c r="H1219" i="3"/>
  <c r="I1219" i="3" s="1"/>
  <c r="H1220" i="3"/>
  <c r="I1220" i="3" s="1"/>
  <c r="H1221" i="3"/>
  <c r="I1221" i="3" s="1"/>
  <c r="H1222" i="3"/>
  <c r="I1222" i="3" s="1"/>
  <c r="H1223" i="3"/>
  <c r="I1223" i="3" s="1"/>
  <c r="H1224" i="3"/>
  <c r="I1224" i="3" s="1"/>
  <c r="H1225" i="3"/>
  <c r="I1225" i="3" s="1"/>
  <c r="H1226" i="3"/>
  <c r="I1226" i="3" s="1"/>
  <c r="H1227" i="3"/>
  <c r="I1227" i="3" s="1"/>
  <c r="H1228" i="3"/>
  <c r="I1228" i="3" s="1"/>
  <c r="H1229" i="3"/>
  <c r="I1229" i="3" s="1"/>
  <c r="H1230" i="3"/>
  <c r="I1230" i="3" s="1"/>
  <c r="H1231" i="3"/>
  <c r="I1231" i="3" s="1"/>
  <c r="H1232" i="3"/>
  <c r="I1232" i="3" s="1"/>
  <c r="H1233" i="3"/>
  <c r="I1233" i="3" s="1"/>
  <c r="H1234" i="3"/>
  <c r="I1234" i="3" s="1"/>
  <c r="H1235" i="3"/>
  <c r="I1235" i="3" s="1"/>
  <c r="H1236" i="3"/>
  <c r="I1236" i="3" s="1"/>
  <c r="H1237" i="3"/>
  <c r="I1237" i="3" s="1"/>
  <c r="H1238" i="3"/>
  <c r="I1238" i="3" s="1"/>
  <c r="H1239" i="3"/>
  <c r="I1239" i="3" s="1"/>
  <c r="H1240" i="3"/>
  <c r="I1240" i="3" s="1"/>
  <c r="H1241" i="3"/>
  <c r="I1241" i="3" s="1"/>
  <c r="H1242" i="3"/>
  <c r="I1242" i="3" s="1"/>
  <c r="H1243" i="3"/>
  <c r="I1243" i="3" s="1"/>
  <c r="H1244" i="3"/>
  <c r="I1244" i="3" s="1"/>
  <c r="H1245" i="3"/>
  <c r="I1245" i="3" s="1"/>
  <c r="H1246" i="3"/>
  <c r="I1246" i="3" s="1"/>
  <c r="H1247" i="3"/>
  <c r="I1247" i="3" s="1"/>
  <c r="H1248" i="3"/>
  <c r="I1248" i="3" s="1"/>
  <c r="H1249" i="3"/>
  <c r="I1249" i="3" s="1"/>
  <c r="H1250" i="3"/>
  <c r="I1250" i="3" s="1"/>
  <c r="H1251" i="3"/>
  <c r="I1251" i="3" s="1"/>
  <c r="H1252" i="3"/>
  <c r="I1252" i="3" s="1"/>
  <c r="H1253" i="3"/>
  <c r="I1253" i="3" s="1"/>
  <c r="H1254" i="3"/>
  <c r="I1254" i="3" s="1"/>
  <c r="H1255" i="3"/>
  <c r="I1255" i="3" s="1"/>
  <c r="H1256" i="3"/>
  <c r="I1256" i="3" s="1"/>
  <c r="H1257" i="3"/>
  <c r="I1257" i="3" s="1"/>
  <c r="H1258" i="3"/>
  <c r="I1258" i="3" s="1"/>
  <c r="H1259" i="3"/>
  <c r="I1259" i="3" s="1"/>
  <c r="H1260" i="3"/>
  <c r="I1260" i="3" s="1"/>
  <c r="H1261" i="3"/>
  <c r="I1261" i="3" s="1"/>
  <c r="H1262" i="3"/>
  <c r="I1262" i="3" s="1"/>
  <c r="H1263" i="3"/>
  <c r="I1263" i="3" s="1"/>
  <c r="H1264" i="3"/>
  <c r="I1264" i="3" s="1"/>
  <c r="H1265" i="3"/>
  <c r="I1265" i="3" s="1"/>
  <c r="H1266" i="3"/>
  <c r="I1266" i="3" s="1"/>
  <c r="H1267" i="3"/>
  <c r="I1267" i="3" s="1"/>
  <c r="H1268" i="3"/>
  <c r="I1268" i="3" s="1"/>
  <c r="H1269" i="3"/>
  <c r="I1269" i="3" s="1"/>
  <c r="H1270" i="3"/>
  <c r="I1270" i="3" s="1"/>
  <c r="H1271" i="3"/>
  <c r="I1271" i="3" s="1"/>
  <c r="H1272" i="3"/>
  <c r="I1272" i="3" s="1"/>
  <c r="H1273" i="3"/>
  <c r="I1273" i="3" s="1"/>
  <c r="H1274" i="3"/>
  <c r="I1274" i="3" s="1"/>
  <c r="H1275" i="3"/>
  <c r="I1275" i="3" s="1"/>
  <c r="H1276" i="3"/>
  <c r="I1276" i="3" s="1"/>
  <c r="H1277" i="3"/>
  <c r="I1277" i="3" s="1"/>
  <c r="H1278" i="3"/>
  <c r="I1278" i="3" s="1"/>
  <c r="H1279" i="3"/>
  <c r="I1279" i="3" s="1"/>
  <c r="H1280" i="3"/>
  <c r="I1280" i="3" s="1"/>
  <c r="H1281" i="3"/>
  <c r="I1281" i="3" s="1"/>
  <c r="H1282" i="3"/>
  <c r="I1282" i="3" s="1"/>
  <c r="H1283" i="3"/>
  <c r="I1283" i="3" s="1"/>
  <c r="H1284" i="3"/>
  <c r="I1284" i="3" s="1"/>
  <c r="H1285" i="3"/>
  <c r="I1285" i="3" s="1"/>
  <c r="H1286" i="3"/>
  <c r="I1286" i="3" s="1"/>
  <c r="H1287" i="3"/>
  <c r="I1287" i="3" s="1"/>
  <c r="H1288" i="3"/>
  <c r="I1288" i="3" s="1"/>
  <c r="H1289" i="3"/>
  <c r="I1289" i="3" s="1"/>
  <c r="H1290" i="3"/>
  <c r="I1290" i="3" s="1"/>
  <c r="H1291" i="3"/>
  <c r="I1291" i="3" s="1"/>
  <c r="H1292" i="3"/>
  <c r="I1292" i="3" s="1"/>
  <c r="H1293" i="3"/>
  <c r="I1293" i="3" s="1"/>
  <c r="H1294" i="3"/>
  <c r="I1294" i="3" s="1"/>
  <c r="H1295" i="3"/>
  <c r="I1295" i="3" s="1"/>
  <c r="H1296" i="3"/>
  <c r="I1296" i="3" s="1"/>
  <c r="H1297" i="3"/>
  <c r="I1297" i="3" s="1"/>
  <c r="H1298" i="3"/>
  <c r="I1298" i="3" s="1"/>
  <c r="H1299" i="3"/>
  <c r="I1299" i="3" s="1"/>
  <c r="H1300" i="3"/>
  <c r="I1300" i="3" s="1"/>
  <c r="H1301" i="3"/>
  <c r="I1301" i="3" s="1"/>
  <c r="H1302" i="3"/>
  <c r="I1302" i="3" s="1"/>
  <c r="H1303" i="3"/>
  <c r="I1303" i="3" s="1"/>
  <c r="H1304" i="3"/>
  <c r="I1304" i="3" s="1"/>
  <c r="H1305" i="3"/>
  <c r="I1305" i="3" s="1"/>
  <c r="H1306" i="3"/>
  <c r="I1306" i="3" s="1"/>
  <c r="H1307" i="3"/>
  <c r="I1307" i="3" s="1"/>
  <c r="H1308" i="3"/>
  <c r="I1308" i="3" s="1"/>
  <c r="H1309" i="3"/>
  <c r="I1309" i="3" s="1"/>
  <c r="H1310" i="3"/>
  <c r="I1310" i="3" s="1"/>
  <c r="H1311" i="3"/>
  <c r="I1311" i="3" s="1"/>
  <c r="H1312" i="3"/>
  <c r="I1312" i="3" s="1"/>
  <c r="H1313" i="3"/>
  <c r="I1313" i="3" s="1"/>
  <c r="H1314" i="3"/>
  <c r="I1314" i="3" s="1"/>
  <c r="H1315" i="3"/>
  <c r="I1315" i="3" s="1"/>
  <c r="H1316" i="3"/>
  <c r="I1316" i="3" s="1"/>
  <c r="H1317" i="3"/>
  <c r="I1317" i="3" s="1"/>
  <c r="H1318" i="3"/>
  <c r="I1318" i="3" s="1"/>
  <c r="H1319" i="3"/>
  <c r="I1319" i="3" s="1"/>
  <c r="H1320" i="3"/>
  <c r="I1320" i="3" s="1"/>
  <c r="H1321" i="3"/>
  <c r="I1321" i="3" s="1"/>
  <c r="H1322" i="3"/>
  <c r="I1322" i="3" s="1"/>
  <c r="H1323" i="3"/>
  <c r="I1323" i="3" s="1"/>
  <c r="H1324" i="3"/>
  <c r="I1324" i="3" s="1"/>
  <c r="H1325" i="3"/>
  <c r="I1325" i="3" s="1"/>
  <c r="H1326" i="3"/>
  <c r="I1326" i="3" s="1"/>
  <c r="H1327" i="3"/>
  <c r="I1327" i="3" s="1"/>
  <c r="H1328" i="3"/>
  <c r="I1328" i="3" s="1"/>
  <c r="H1329" i="3"/>
  <c r="I1329" i="3" s="1"/>
  <c r="H1330" i="3"/>
  <c r="I1330" i="3" s="1"/>
  <c r="H1331" i="3"/>
  <c r="I1331" i="3" s="1"/>
  <c r="H1332" i="3"/>
  <c r="I1332" i="3" s="1"/>
  <c r="H1333" i="3"/>
  <c r="I1333" i="3" s="1"/>
  <c r="H1334" i="3"/>
  <c r="I1334" i="3" s="1"/>
  <c r="H1335" i="3"/>
  <c r="I1335" i="3" s="1"/>
  <c r="H1336" i="3"/>
  <c r="I1336" i="3" s="1"/>
  <c r="H1337" i="3"/>
  <c r="I1337" i="3" s="1"/>
  <c r="H1338" i="3"/>
  <c r="I1338" i="3" s="1"/>
  <c r="H1339" i="3"/>
  <c r="I1339" i="3" s="1"/>
  <c r="H1340" i="3"/>
  <c r="I1340" i="3" s="1"/>
  <c r="H1341" i="3"/>
  <c r="I1341" i="3" s="1"/>
  <c r="H1342" i="3"/>
  <c r="I1342" i="3" s="1"/>
  <c r="H1343" i="3"/>
  <c r="I1343" i="3" s="1"/>
  <c r="H1344" i="3"/>
  <c r="I1344" i="3" s="1"/>
  <c r="H1345" i="3"/>
  <c r="I1345" i="3" s="1"/>
  <c r="H1346" i="3"/>
  <c r="I1346" i="3" s="1"/>
  <c r="H1347" i="3"/>
  <c r="I1347" i="3" s="1"/>
  <c r="H1348" i="3"/>
  <c r="I1348" i="3" s="1"/>
  <c r="H1349" i="3"/>
  <c r="I1349" i="3" s="1"/>
  <c r="H1350" i="3"/>
  <c r="I1350" i="3" s="1"/>
  <c r="H1351" i="3"/>
  <c r="I1351" i="3" s="1"/>
  <c r="H1352" i="3"/>
  <c r="I1352" i="3" s="1"/>
  <c r="H1353" i="3"/>
  <c r="I1353" i="3" s="1"/>
  <c r="H1354" i="3"/>
  <c r="I1354" i="3" s="1"/>
  <c r="H1355" i="3"/>
  <c r="I1355" i="3" s="1"/>
  <c r="H1356" i="3"/>
  <c r="I1356" i="3" s="1"/>
  <c r="H1357" i="3"/>
  <c r="I1357" i="3" s="1"/>
  <c r="H1358" i="3"/>
  <c r="I1358" i="3" s="1"/>
  <c r="H1359" i="3"/>
  <c r="I1359" i="3" s="1"/>
  <c r="H1360" i="3"/>
  <c r="I1360" i="3" s="1"/>
  <c r="H1361" i="3"/>
  <c r="I1361" i="3" s="1"/>
  <c r="H1362" i="3"/>
  <c r="I1362" i="3" s="1"/>
  <c r="H1363" i="3"/>
  <c r="I1363" i="3" s="1"/>
  <c r="H1364" i="3"/>
  <c r="I1364" i="3" s="1"/>
  <c r="H1365" i="3"/>
  <c r="I1365" i="3" s="1"/>
  <c r="H1366" i="3"/>
  <c r="I1366" i="3" s="1"/>
  <c r="H1367" i="3"/>
  <c r="I1367" i="3" s="1"/>
  <c r="H1368" i="3"/>
  <c r="I1368" i="3" s="1"/>
  <c r="H1369" i="3"/>
  <c r="I1369" i="3" s="1"/>
  <c r="H1370" i="3"/>
  <c r="I1370" i="3" s="1"/>
  <c r="H1371" i="3"/>
  <c r="I1371" i="3" s="1"/>
  <c r="H1372" i="3"/>
  <c r="I1372" i="3" s="1"/>
  <c r="H1373" i="3"/>
  <c r="I1373" i="3" s="1"/>
  <c r="H1374" i="3"/>
  <c r="I1374" i="3" s="1"/>
  <c r="H1375" i="3"/>
  <c r="I1375" i="3" s="1"/>
  <c r="H1376" i="3"/>
  <c r="I1376" i="3" s="1"/>
  <c r="H1377" i="3"/>
  <c r="I1377" i="3" s="1"/>
  <c r="H1378" i="3"/>
  <c r="I1378" i="3" s="1"/>
  <c r="H1379" i="3"/>
  <c r="I1379" i="3" s="1"/>
  <c r="H1380" i="3"/>
  <c r="I1380" i="3" s="1"/>
  <c r="H1381" i="3"/>
  <c r="I1381" i="3" s="1"/>
  <c r="H1382" i="3"/>
  <c r="I1382" i="3" s="1"/>
  <c r="H1383" i="3"/>
  <c r="I1383" i="3" s="1"/>
  <c r="H1384" i="3"/>
  <c r="I1384" i="3" s="1"/>
  <c r="H1385" i="3"/>
  <c r="I1385" i="3" s="1"/>
  <c r="H1386" i="3"/>
  <c r="I1386" i="3" s="1"/>
  <c r="H1387" i="3"/>
  <c r="I1387" i="3" s="1"/>
  <c r="H1388" i="3"/>
  <c r="I1388" i="3" s="1"/>
  <c r="H1389" i="3"/>
  <c r="I1389" i="3" s="1"/>
  <c r="H1390" i="3"/>
  <c r="I1390" i="3" s="1"/>
  <c r="H1391" i="3"/>
  <c r="I1391" i="3" s="1"/>
  <c r="H1392" i="3"/>
  <c r="I1392" i="3" s="1"/>
  <c r="H1393" i="3"/>
  <c r="I1393" i="3" s="1"/>
  <c r="H1394" i="3"/>
  <c r="I1394" i="3" s="1"/>
  <c r="H1395" i="3"/>
  <c r="I1395" i="3" s="1"/>
  <c r="H1396" i="3"/>
  <c r="I1396" i="3" s="1"/>
  <c r="H1397" i="3"/>
  <c r="I1397" i="3" s="1"/>
  <c r="H1398" i="3"/>
  <c r="I1398" i="3" s="1"/>
  <c r="H1399" i="3"/>
  <c r="I1399" i="3" s="1"/>
  <c r="H1400" i="3"/>
  <c r="I1400" i="3" s="1"/>
  <c r="H1401" i="3"/>
  <c r="I1401" i="3" s="1"/>
  <c r="H1402" i="3"/>
  <c r="I1402" i="3" s="1"/>
  <c r="H1403" i="3"/>
  <c r="I1403" i="3" s="1"/>
  <c r="H1404" i="3"/>
  <c r="I1404" i="3" s="1"/>
  <c r="H1405" i="3"/>
  <c r="I1405" i="3" s="1"/>
  <c r="H1406" i="3"/>
  <c r="I1406" i="3" s="1"/>
  <c r="H1407" i="3"/>
  <c r="I1407" i="3" s="1"/>
  <c r="H1408" i="3"/>
  <c r="I1408" i="3" s="1"/>
  <c r="H1409" i="3"/>
  <c r="I1409" i="3" s="1"/>
  <c r="H1410" i="3"/>
  <c r="I1410" i="3" s="1"/>
  <c r="H1411" i="3"/>
  <c r="I1411" i="3" s="1"/>
  <c r="H1412" i="3"/>
  <c r="I1412" i="3" s="1"/>
  <c r="H1413" i="3"/>
  <c r="I1413" i="3" s="1"/>
  <c r="H1414" i="3"/>
  <c r="I1414" i="3" s="1"/>
  <c r="H1415" i="3"/>
  <c r="I1415" i="3" s="1"/>
  <c r="H1416" i="3"/>
  <c r="I1416" i="3" s="1"/>
  <c r="H1417" i="3"/>
  <c r="I1417" i="3" s="1"/>
  <c r="H1418" i="3"/>
  <c r="I1418" i="3" s="1"/>
  <c r="H1419" i="3"/>
  <c r="I1419" i="3" s="1"/>
  <c r="H1420" i="3"/>
  <c r="I1420" i="3" s="1"/>
  <c r="H1421" i="3"/>
  <c r="I1421" i="3" s="1"/>
  <c r="H1422" i="3"/>
  <c r="I1422" i="3" s="1"/>
  <c r="H1423" i="3"/>
  <c r="I1423" i="3" s="1"/>
  <c r="H1424" i="3"/>
  <c r="I1424" i="3" s="1"/>
  <c r="H1425" i="3"/>
  <c r="I1425" i="3" s="1"/>
  <c r="H1426" i="3"/>
  <c r="I1426" i="3" s="1"/>
  <c r="H1427" i="3"/>
  <c r="I1427" i="3" s="1"/>
  <c r="H1428" i="3"/>
  <c r="I1428" i="3" s="1"/>
  <c r="H1429" i="3"/>
  <c r="I1429" i="3" s="1"/>
  <c r="H1430" i="3"/>
  <c r="I1430" i="3" s="1"/>
  <c r="H1431" i="3"/>
  <c r="I1431" i="3" s="1"/>
  <c r="H1432" i="3"/>
  <c r="I1432" i="3" s="1"/>
  <c r="H1433" i="3"/>
  <c r="I1433" i="3" s="1"/>
  <c r="H1434" i="3"/>
  <c r="I1434" i="3" s="1"/>
  <c r="H1435" i="3"/>
  <c r="I1435" i="3" s="1"/>
  <c r="H1436" i="3"/>
  <c r="I1436" i="3" s="1"/>
  <c r="H1437" i="3"/>
  <c r="I1437" i="3" s="1"/>
  <c r="H1438" i="3"/>
  <c r="I1438" i="3" s="1"/>
  <c r="H1439" i="3"/>
  <c r="I1439" i="3" s="1"/>
  <c r="H1440" i="3"/>
  <c r="I1440" i="3" s="1"/>
  <c r="H1441" i="3"/>
  <c r="I1441" i="3" s="1"/>
  <c r="H1442" i="3"/>
  <c r="I1442" i="3" s="1"/>
  <c r="H1443" i="3"/>
  <c r="I1443" i="3" s="1"/>
  <c r="H1444" i="3"/>
  <c r="I1444" i="3" s="1"/>
  <c r="H1445" i="3"/>
  <c r="I1445" i="3" s="1"/>
  <c r="H1446" i="3"/>
  <c r="I1446" i="3" s="1"/>
  <c r="H1447" i="3"/>
  <c r="I1447" i="3" s="1"/>
  <c r="H1448" i="3"/>
  <c r="I1448" i="3" s="1"/>
  <c r="H1449" i="3"/>
  <c r="I1449" i="3" s="1"/>
  <c r="H1450" i="3"/>
  <c r="I1450" i="3" s="1"/>
  <c r="H1451" i="3"/>
  <c r="I1451" i="3" s="1"/>
  <c r="H1452" i="3"/>
  <c r="I1452" i="3" s="1"/>
  <c r="H1453" i="3"/>
  <c r="I1453" i="3" s="1"/>
  <c r="H1454" i="3"/>
  <c r="I1454" i="3" s="1"/>
  <c r="H1455" i="3"/>
  <c r="I1455" i="3" s="1"/>
  <c r="H1456" i="3"/>
  <c r="I1456" i="3" s="1"/>
  <c r="H1457" i="3"/>
  <c r="I1457" i="3" s="1"/>
  <c r="H1458" i="3"/>
  <c r="I1458" i="3" s="1"/>
  <c r="H1459" i="3"/>
  <c r="I1459" i="3" s="1"/>
  <c r="H1460" i="3"/>
  <c r="I1460" i="3" s="1"/>
  <c r="H1461" i="3"/>
  <c r="I1461" i="3" s="1"/>
  <c r="H1462" i="3"/>
  <c r="I1462" i="3" s="1"/>
  <c r="H1463" i="3"/>
  <c r="I1463" i="3" s="1"/>
  <c r="H1464" i="3"/>
  <c r="I1464" i="3" s="1"/>
  <c r="H1465" i="3"/>
  <c r="I1465" i="3" s="1"/>
  <c r="H1466" i="3"/>
  <c r="I1466" i="3" s="1"/>
  <c r="H1467" i="3"/>
  <c r="I1467" i="3" s="1"/>
  <c r="H1468" i="3"/>
  <c r="I1468" i="3" s="1"/>
  <c r="H1469" i="3"/>
  <c r="I1469" i="3" s="1"/>
  <c r="H1470" i="3"/>
  <c r="I1470" i="3" s="1"/>
  <c r="H1471" i="3"/>
  <c r="I1471" i="3" s="1"/>
  <c r="H1472" i="3"/>
  <c r="I1472" i="3" s="1"/>
  <c r="H1473" i="3"/>
  <c r="I1473" i="3" s="1"/>
  <c r="H1474" i="3"/>
  <c r="I1474" i="3" s="1"/>
  <c r="H1475" i="3"/>
  <c r="I1475" i="3" s="1"/>
  <c r="H1476" i="3"/>
  <c r="I1476" i="3" s="1"/>
  <c r="H1477" i="3"/>
  <c r="I1477" i="3" s="1"/>
  <c r="H1478" i="3"/>
  <c r="I1478" i="3" s="1"/>
  <c r="H1479" i="3"/>
  <c r="I1479" i="3" s="1"/>
  <c r="H1480" i="3"/>
  <c r="I1480" i="3" s="1"/>
  <c r="H1481" i="3"/>
  <c r="I1481" i="3" s="1"/>
  <c r="H1482" i="3"/>
  <c r="I1482" i="3" s="1"/>
  <c r="H1483" i="3"/>
  <c r="I1483" i="3" s="1"/>
  <c r="H1484" i="3"/>
  <c r="I1484" i="3" s="1"/>
  <c r="H1485" i="3"/>
  <c r="I1485" i="3" s="1"/>
  <c r="H1486" i="3"/>
  <c r="I1486" i="3" s="1"/>
  <c r="H1487" i="3"/>
  <c r="I1487" i="3" s="1"/>
  <c r="H1488" i="3"/>
  <c r="I1488" i="3" s="1"/>
  <c r="H1489" i="3"/>
  <c r="I1489" i="3" s="1"/>
  <c r="H1490" i="3"/>
  <c r="I1490" i="3" s="1"/>
  <c r="H1491" i="3"/>
  <c r="I1491" i="3" s="1"/>
  <c r="H1492" i="3"/>
  <c r="I1492" i="3" s="1"/>
  <c r="H1493" i="3"/>
  <c r="I1493" i="3" s="1"/>
  <c r="H1494" i="3"/>
  <c r="I1494" i="3" s="1"/>
  <c r="H1495" i="3"/>
  <c r="I1495" i="3" s="1"/>
  <c r="H1496" i="3"/>
  <c r="I1496" i="3" s="1"/>
  <c r="H1497" i="3"/>
  <c r="I1497" i="3" s="1"/>
  <c r="H1498" i="3"/>
  <c r="I1498" i="3" s="1"/>
  <c r="H1499" i="3"/>
  <c r="I1499" i="3" s="1"/>
  <c r="H1500" i="3"/>
  <c r="I1500" i="3" s="1"/>
  <c r="H1501" i="3"/>
  <c r="I1501" i="3" s="1"/>
  <c r="H1502" i="3"/>
  <c r="I1502" i="3" s="1"/>
  <c r="H1503" i="3"/>
  <c r="I1503" i="3" s="1"/>
  <c r="H1504" i="3"/>
  <c r="I1504" i="3" s="1"/>
  <c r="H1505" i="3"/>
  <c r="I1505" i="3" s="1"/>
  <c r="H1506" i="3"/>
  <c r="I1506" i="3" s="1"/>
  <c r="H1507" i="3"/>
  <c r="I1507" i="3" s="1"/>
  <c r="H1508" i="3"/>
  <c r="I1508" i="3" s="1"/>
  <c r="H1509" i="3"/>
  <c r="I1509" i="3" s="1"/>
  <c r="H1510" i="3"/>
  <c r="I1510" i="3" s="1"/>
  <c r="H1511" i="3"/>
  <c r="I1511" i="3" s="1"/>
  <c r="H1512" i="3"/>
  <c r="I1512" i="3" s="1"/>
  <c r="H1513" i="3"/>
  <c r="I1513" i="3" s="1"/>
  <c r="H1514" i="3"/>
  <c r="I1514" i="3" s="1"/>
  <c r="H1515" i="3"/>
  <c r="I1515" i="3" s="1"/>
  <c r="H1516" i="3"/>
  <c r="I1516" i="3" s="1"/>
  <c r="H1517" i="3"/>
  <c r="I1517" i="3" s="1"/>
  <c r="H1518" i="3"/>
  <c r="I1518" i="3" s="1"/>
  <c r="H1519" i="3"/>
  <c r="I1519" i="3" s="1"/>
  <c r="H1520" i="3"/>
  <c r="I1520" i="3" s="1"/>
  <c r="H1521" i="3"/>
  <c r="I1521" i="3" s="1"/>
  <c r="H1522" i="3"/>
  <c r="I1522" i="3" s="1"/>
  <c r="H1523" i="3"/>
  <c r="I1523" i="3" s="1"/>
  <c r="H1524" i="3"/>
  <c r="I1524" i="3" s="1"/>
  <c r="H1525" i="3"/>
  <c r="I1525" i="3" s="1"/>
  <c r="H1526" i="3"/>
  <c r="I1526" i="3" s="1"/>
  <c r="H1527" i="3"/>
  <c r="I1527" i="3" s="1"/>
  <c r="H1528" i="3"/>
  <c r="I1528" i="3" s="1"/>
  <c r="H1529" i="3"/>
  <c r="I1529" i="3" s="1"/>
  <c r="H1530" i="3"/>
  <c r="I1530" i="3" s="1"/>
  <c r="H1531" i="3"/>
  <c r="I1531" i="3" s="1"/>
  <c r="H1532" i="3"/>
  <c r="I1532" i="3" s="1"/>
  <c r="H1533" i="3"/>
  <c r="I1533" i="3" s="1"/>
  <c r="H1534" i="3"/>
  <c r="I1534" i="3" s="1"/>
  <c r="H1535" i="3"/>
  <c r="I1535" i="3" s="1"/>
  <c r="H1536" i="3"/>
  <c r="I1536" i="3" s="1"/>
  <c r="H1537" i="3"/>
  <c r="I1537" i="3" s="1"/>
  <c r="H1538" i="3"/>
  <c r="I1538" i="3" s="1"/>
  <c r="H1539" i="3"/>
  <c r="I1539" i="3" s="1"/>
  <c r="H1540" i="3"/>
  <c r="I1540" i="3" s="1"/>
  <c r="H1541" i="3"/>
  <c r="I1541" i="3" s="1"/>
  <c r="H1542" i="3"/>
  <c r="I1542" i="3" s="1"/>
  <c r="H1543" i="3"/>
  <c r="I1543" i="3" s="1"/>
  <c r="H1544" i="3"/>
  <c r="I1544" i="3" s="1"/>
  <c r="H1545" i="3"/>
  <c r="I1545" i="3" s="1"/>
  <c r="H1546" i="3"/>
  <c r="I1546" i="3" s="1"/>
  <c r="H1547" i="3"/>
  <c r="I1547" i="3" s="1"/>
  <c r="H1548" i="3"/>
  <c r="I1548" i="3" s="1"/>
  <c r="H1549" i="3"/>
  <c r="I1549" i="3" s="1"/>
  <c r="H1550" i="3"/>
  <c r="I1550" i="3" s="1"/>
  <c r="H1551" i="3"/>
  <c r="I1551" i="3" s="1"/>
  <c r="H1552" i="3"/>
  <c r="I1552" i="3" s="1"/>
  <c r="H1553" i="3"/>
  <c r="I1553" i="3" s="1"/>
  <c r="H1554" i="3"/>
  <c r="I1554" i="3" s="1"/>
  <c r="H1555" i="3"/>
  <c r="I1555" i="3" s="1"/>
  <c r="H1556" i="3"/>
  <c r="I1556" i="3" s="1"/>
  <c r="H1557" i="3"/>
  <c r="I1557" i="3" s="1"/>
  <c r="H1558" i="3"/>
  <c r="I1558" i="3" s="1"/>
  <c r="H1559" i="3"/>
  <c r="I1559" i="3" s="1"/>
  <c r="H1560" i="3"/>
  <c r="I1560" i="3" s="1"/>
  <c r="H1561" i="3"/>
  <c r="I1561" i="3" s="1"/>
  <c r="H1562" i="3"/>
  <c r="I1562" i="3" s="1"/>
  <c r="H1563" i="3"/>
  <c r="I1563" i="3" s="1"/>
  <c r="H1564" i="3"/>
  <c r="I1564" i="3" s="1"/>
  <c r="H1565" i="3"/>
  <c r="I1565" i="3" s="1"/>
  <c r="H1566" i="3"/>
  <c r="I1566" i="3" s="1"/>
  <c r="H1567" i="3"/>
  <c r="I1567" i="3" s="1"/>
  <c r="H1568" i="3"/>
  <c r="I1568" i="3" s="1"/>
  <c r="H1569" i="3"/>
  <c r="I1569" i="3" s="1"/>
  <c r="H1570" i="3"/>
  <c r="I1570" i="3" s="1"/>
  <c r="H1571" i="3"/>
  <c r="I1571" i="3" s="1"/>
  <c r="H1572" i="3"/>
  <c r="I1572" i="3" s="1"/>
  <c r="H1573" i="3"/>
  <c r="I1573" i="3" s="1"/>
  <c r="H1574" i="3"/>
  <c r="I1574" i="3" s="1"/>
  <c r="H1575" i="3"/>
  <c r="I1575" i="3" s="1"/>
  <c r="H1576" i="3"/>
  <c r="I1576" i="3" s="1"/>
  <c r="H1577" i="3"/>
  <c r="I1577" i="3" s="1"/>
  <c r="H1578" i="3"/>
  <c r="I1578" i="3" s="1"/>
  <c r="H1579" i="3"/>
  <c r="I1579" i="3" s="1"/>
  <c r="H1580" i="3"/>
  <c r="I1580" i="3" s="1"/>
  <c r="H1581" i="3"/>
  <c r="I1581" i="3" s="1"/>
  <c r="H1582" i="3"/>
  <c r="I1582" i="3" s="1"/>
  <c r="H1583" i="3"/>
  <c r="I1583" i="3" s="1"/>
  <c r="H1584" i="3"/>
  <c r="I1584" i="3" s="1"/>
  <c r="H1585" i="3"/>
  <c r="I1585" i="3" s="1"/>
  <c r="H1586" i="3"/>
  <c r="I1586" i="3" s="1"/>
  <c r="H1587" i="3"/>
  <c r="I1587" i="3" s="1"/>
  <c r="H1588" i="3"/>
  <c r="I1588" i="3" s="1"/>
  <c r="H1589" i="3"/>
  <c r="I1589" i="3" s="1"/>
  <c r="H1590" i="3"/>
  <c r="I1590" i="3" s="1"/>
  <c r="H1591" i="3"/>
  <c r="I1591" i="3" s="1"/>
  <c r="H1592" i="3"/>
  <c r="I1592" i="3" s="1"/>
  <c r="H1593" i="3"/>
  <c r="I1593" i="3" s="1"/>
  <c r="H1594" i="3"/>
  <c r="I1594" i="3" s="1"/>
  <c r="H1595" i="3"/>
  <c r="I1595" i="3" s="1"/>
  <c r="H1596" i="3"/>
  <c r="I1596" i="3" s="1"/>
  <c r="H1597" i="3"/>
  <c r="I1597" i="3" s="1"/>
  <c r="H1598" i="3"/>
  <c r="I1598" i="3" s="1"/>
  <c r="H1599" i="3"/>
  <c r="I1599" i="3" s="1"/>
  <c r="H1600" i="3"/>
  <c r="I1600" i="3" s="1"/>
  <c r="H1601" i="3"/>
  <c r="I1601" i="3" s="1"/>
  <c r="H1602" i="3"/>
  <c r="I1602" i="3" s="1"/>
  <c r="H1603" i="3"/>
  <c r="I1603" i="3" s="1"/>
  <c r="H1604" i="3"/>
  <c r="I1604" i="3" s="1"/>
  <c r="H1605" i="3"/>
  <c r="I1605" i="3" s="1"/>
  <c r="H1606" i="3"/>
  <c r="I1606" i="3" s="1"/>
  <c r="H1607" i="3"/>
  <c r="I1607" i="3" s="1"/>
  <c r="H1608" i="3"/>
  <c r="I1608" i="3" s="1"/>
  <c r="H1609" i="3"/>
  <c r="I1609" i="3" s="1"/>
  <c r="H1610" i="3"/>
  <c r="I1610" i="3" s="1"/>
  <c r="H1611" i="3"/>
  <c r="I1611" i="3" s="1"/>
  <c r="H1612" i="3"/>
  <c r="I1612" i="3" s="1"/>
  <c r="H1613" i="3"/>
  <c r="I1613" i="3" s="1"/>
  <c r="H1614" i="3"/>
  <c r="I1614" i="3" s="1"/>
  <c r="H1615" i="3"/>
  <c r="I1615" i="3" s="1"/>
  <c r="H1616" i="3"/>
  <c r="I1616" i="3" s="1"/>
  <c r="H1617" i="3"/>
  <c r="I1617" i="3" s="1"/>
  <c r="H1618" i="3"/>
  <c r="I1618" i="3" s="1"/>
  <c r="H1619" i="3"/>
  <c r="I1619" i="3" s="1"/>
  <c r="H1620" i="3"/>
  <c r="I1620" i="3" s="1"/>
  <c r="H1621" i="3"/>
  <c r="I1621" i="3" s="1"/>
  <c r="H1622" i="3"/>
  <c r="I1622" i="3" s="1"/>
  <c r="H1623" i="3"/>
  <c r="I1623" i="3" s="1"/>
  <c r="H1624" i="3"/>
  <c r="I1624" i="3" s="1"/>
  <c r="H1625" i="3"/>
  <c r="I1625" i="3" s="1"/>
  <c r="H1626" i="3"/>
  <c r="I1626" i="3" s="1"/>
  <c r="H1627" i="3"/>
  <c r="I1627" i="3" s="1"/>
  <c r="H1628" i="3"/>
  <c r="I1628" i="3" s="1"/>
  <c r="H1629" i="3"/>
  <c r="I1629" i="3" s="1"/>
  <c r="H1630" i="3"/>
  <c r="I1630" i="3" s="1"/>
  <c r="H1631" i="3"/>
  <c r="I1631" i="3" s="1"/>
  <c r="H1632" i="3"/>
  <c r="I1632" i="3" s="1"/>
  <c r="H1633" i="3"/>
  <c r="I1633" i="3" s="1"/>
  <c r="H1634" i="3"/>
  <c r="I1634" i="3" s="1"/>
  <c r="H1635" i="3"/>
  <c r="I1635" i="3" s="1"/>
  <c r="H1636" i="3"/>
  <c r="I1636" i="3" s="1"/>
  <c r="H1637" i="3"/>
  <c r="I1637" i="3" s="1"/>
  <c r="H1638" i="3"/>
  <c r="I1638" i="3" s="1"/>
  <c r="H1639" i="3"/>
  <c r="I1639" i="3" s="1"/>
  <c r="H1640" i="3"/>
  <c r="I1640" i="3" s="1"/>
  <c r="H1641" i="3"/>
  <c r="I1641" i="3" s="1"/>
  <c r="H1642" i="3"/>
  <c r="I1642" i="3" s="1"/>
  <c r="H1643" i="3"/>
  <c r="I1643" i="3" s="1"/>
  <c r="H1644" i="3"/>
  <c r="I1644" i="3" s="1"/>
  <c r="H1645" i="3"/>
  <c r="I1645" i="3" s="1"/>
  <c r="H1646" i="3"/>
  <c r="I1646" i="3" s="1"/>
  <c r="H1647" i="3"/>
  <c r="I1647" i="3" s="1"/>
  <c r="H1648" i="3"/>
  <c r="I1648" i="3" s="1"/>
  <c r="H1649" i="3"/>
  <c r="I1649" i="3" s="1"/>
  <c r="H1650" i="3"/>
  <c r="I1650" i="3" s="1"/>
  <c r="H1651" i="3"/>
  <c r="I1651" i="3" s="1"/>
  <c r="H1652" i="3"/>
  <c r="I1652" i="3" s="1"/>
  <c r="H1653" i="3"/>
  <c r="I1653" i="3" s="1"/>
  <c r="H1654" i="3"/>
  <c r="I1654" i="3" s="1"/>
  <c r="H1655" i="3"/>
  <c r="I1655" i="3" s="1"/>
  <c r="H1656" i="3"/>
  <c r="I1656" i="3" s="1"/>
  <c r="H1657" i="3"/>
  <c r="I1657" i="3" s="1"/>
  <c r="H1658" i="3"/>
  <c r="I1658" i="3" s="1"/>
  <c r="H1659" i="3"/>
  <c r="I1659" i="3" s="1"/>
  <c r="H1660" i="3"/>
  <c r="I1660" i="3" s="1"/>
  <c r="H1661" i="3"/>
  <c r="I1661" i="3" s="1"/>
  <c r="H1662" i="3"/>
  <c r="I1662" i="3" s="1"/>
  <c r="H1663" i="3"/>
  <c r="I1663" i="3" s="1"/>
  <c r="H1664" i="3"/>
  <c r="I1664" i="3" s="1"/>
  <c r="H1665" i="3"/>
  <c r="I1665" i="3" s="1"/>
  <c r="H1666" i="3"/>
  <c r="I1666" i="3" s="1"/>
  <c r="H1667" i="3"/>
  <c r="I1667" i="3" s="1"/>
  <c r="H1668" i="3"/>
  <c r="I1668" i="3" s="1"/>
  <c r="H1669" i="3"/>
  <c r="I1669" i="3" s="1"/>
  <c r="H1670" i="3"/>
  <c r="I1670" i="3" s="1"/>
  <c r="H1671" i="3"/>
  <c r="I1671" i="3" s="1"/>
  <c r="H1672" i="3"/>
  <c r="I1672" i="3" s="1"/>
  <c r="H1673" i="3"/>
  <c r="I1673" i="3" s="1"/>
  <c r="H1674" i="3"/>
  <c r="I1674" i="3" s="1"/>
  <c r="H1675" i="3"/>
  <c r="I1675" i="3" s="1"/>
  <c r="H1676" i="3"/>
  <c r="I1676" i="3" s="1"/>
  <c r="H1677" i="3"/>
  <c r="I1677" i="3" s="1"/>
  <c r="H1678" i="3"/>
  <c r="I1678" i="3" s="1"/>
  <c r="H1679" i="3"/>
  <c r="I1679" i="3" s="1"/>
  <c r="H1680" i="3"/>
  <c r="I1680" i="3" s="1"/>
  <c r="H1681" i="3"/>
  <c r="I1681" i="3" s="1"/>
  <c r="H1682" i="3"/>
  <c r="I1682" i="3" s="1"/>
  <c r="H1683" i="3"/>
  <c r="I1683" i="3" s="1"/>
  <c r="H1684" i="3"/>
  <c r="I1684" i="3" s="1"/>
  <c r="H1685" i="3"/>
  <c r="I1685" i="3" s="1"/>
  <c r="H1686" i="3"/>
  <c r="I1686" i="3" s="1"/>
  <c r="H1687" i="3"/>
  <c r="I1687" i="3" s="1"/>
  <c r="H1688" i="3"/>
  <c r="I1688" i="3" s="1"/>
  <c r="H1689" i="3"/>
  <c r="I1689" i="3" s="1"/>
  <c r="H1690" i="3"/>
  <c r="I1690" i="3" s="1"/>
  <c r="H1691" i="3"/>
  <c r="I1691" i="3" s="1"/>
  <c r="H1692" i="3"/>
  <c r="I1692" i="3" s="1"/>
  <c r="H1693" i="3"/>
  <c r="I1693" i="3" s="1"/>
  <c r="H1694" i="3"/>
  <c r="I1694" i="3" s="1"/>
  <c r="H1695" i="3"/>
  <c r="I1695" i="3" s="1"/>
  <c r="H1696" i="3"/>
  <c r="I1696" i="3" s="1"/>
  <c r="H1697" i="3"/>
  <c r="I1697" i="3" s="1"/>
  <c r="H1698" i="3"/>
  <c r="I1698" i="3" s="1"/>
  <c r="H1699" i="3"/>
  <c r="I1699" i="3" s="1"/>
  <c r="H1700" i="3"/>
  <c r="I1700" i="3" s="1"/>
  <c r="H1701" i="3"/>
  <c r="I1701" i="3" s="1"/>
  <c r="H1702" i="3"/>
  <c r="I1702" i="3" s="1"/>
  <c r="H1703" i="3"/>
  <c r="I1703" i="3" s="1"/>
  <c r="H1704" i="3"/>
  <c r="I1704" i="3" s="1"/>
  <c r="H1705" i="3"/>
  <c r="I1705" i="3" s="1"/>
  <c r="H1706" i="3"/>
  <c r="I1706" i="3" s="1"/>
  <c r="H1707" i="3"/>
  <c r="I1707" i="3" s="1"/>
  <c r="H1708" i="3"/>
  <c r="I1708" i="3" s="1"/>
  <c r="H1709" i="3"/>
  <c r="I1709" i="3" s="1"/>
  <c r="H1710" i="3"/>
  <c r="I1710" i="3" s="1"/>
  <c r="H1711" i="3"/>
  <c r="I1711" i="3" s="1"/>
  <c r="H1712" i="3"/>
  <c r="I1712" i="3" s="1"/>
  <c r="H1713" i="3"/>
  <c r="I1713" i="3" s="1"/>
  <c r="H1714" i="3"/>
  <c r="I1714" i="3" s="1"/>
  <c r="H1715" i="3"/>
  <c r="I1715" i="3" s="1"/>
  <c r="H1716" i="3"/>
  <c r="I1716" i="3" s="1"/>
  <c r="H1717" i="3"/>
  <c r="I1717" i="3" s="1"/>
  <c r="H1718" i="3"/>
  <c r="I1718" i="3" s="1"/>
  <c r="H1719" i="3"/>
  <c r="I1719" i="3" s="1"/>
  <c r="H1720" i="3"/>
  <c r="I1720" i="3" s="1"/>
  <c r="H1721" i="3"/>
  <c r="I1721" i="3" s="1"/>
  <c r="H1722" i="3"/>
  <c r="I1722" i="3" s="1"/>
  <c r="H1723" i="3"/>
  <c r="I1723" i="3" s="1"/>
  <c r="H1724" i="3"/>
  <c r="I1724" i="3" s="1"/>
  <c r="H1725" i="3"/>
  <c r="I1725" i="3" s="1"/>
  <c r="H1726" i="3"/>
  <c r="I1726" i="3" s="1"/>
  <c r="H1727" i="3"/>
  <c r="I1727" i="3" s="1"/>
  <c r="H1728" i="3"/>
  <c r="I1728" i="3" s="1"/>
  <c r="H1729" i="3"/>
  <c r="I1729" i="3" s="1"/>
  <c r="H1730" i="3"/>
  <c r="I1730" i="3" s="1"/>
  <c r="H1731" i="3"/>
  <c r="I1731" i="3" s="1"/>
  <c r="H1732" i="3"/>
  <c r="I1732" i="3" s="1"/>
  <c r="H1733" i="3"/>
  <c r="I1733" i="3" s="1"/>
  <c r="H1734" i="3"/>
  <c r="I1734" i="3" s="1"/>
  <c r="H1735" i="3"/>
  <c r="I1735" i="3" s="1"/>
  <c r="H1736" i="3"/>
  <c r="I1736" i="3" s="1"/>
  <c r="H1737" i="3"/>
  <c r="I1737" i="3" s="1"/>
  <c r="H1738" i="3"/>
  <c r="I1738" i="3" s="1"/>
  <c r="H1739" i="3"/>
  <c r="I1739" i="3" s="1"/>
  <c r="H1740" i="3"/>
  <c r="I1740" i="3" s="1"/>
  <c r="H1741" i="3"/>
  <c r="I1741" i="3" s="1"/>
  <c r="H1742" i="3"/>
  <c r="I1742" i="3" s="1"/>
  <c r="H1743" i="3"/>
  <c r="I1743" i="3" s="1"/>
  <c r="H1744" i="3"/>
  <c r="I1744" i="3" s="1"/>
  <c r="H1745" i="3"/>
  <c r="I1745" i="3" s="1"/>
  <c r="H1746" i="3"/>
  <c r="I1746" i="3" s="1"/>
  <c r="H1747" i="3"/>
  <c r="I1747" i="3" s="1"/>
  <c r="H1748" i="3"/>
  <c r="I1748" i="3" s="1"/>
  <c r="H1749" i="3"/>
  <c r="I1749" i="3" s="1"/>
  <c r="H1750" i="3"/>
  <c r="I1750" i="3" s="1"/>
  <c r="H1751" i="3"/>
  <c r="I1751" i="3" s="1"/>
  <c r="H1752" i="3"/>
  <c r="I1752" i="3" s="1"/>
  <c r="H1753" i="3"/>
  <c r="I1753" i="3" s="1"/>
  <c r="H1754" i="3"/>
  <c r="I1754" i="3" s="1"/>
  <c r="H1755" i="3"/>
  <c r="I1755" i="3" s="1"/>
  <c r="H1756" i="3"/>
  <c r="I1756" i="3" s="1"/>
  <c r="H1757" i="3"/>
  <c r="I1757" i="3" s="1"/>
  <c r="H1758" i="3"/>
  <c r="I1758" i="3" s="1"/>
  <c r="H1759" i="3"/>
  <c r="I1759" i="3" s="1"/>
  <c r="H1760" i="3"/>
  <c r="I1760" i="3" s="1"/>
  <c r="H1761" i="3"/>
  <c r="I1761" i="3" s="1"/>
  <c r="H1762" i="3"/>
  <c r="I1762" i="3" s="1"/>
  <c r="H1763" i="3"/>
  <c r="I1763" i="3" s="1"/>
  <c r="H1764" i="3"/>
  <c r="I1764" i="3" s="1"/>
  <c r="H1765" i="3"/>
  <c r="I1765" i="3" s="1"/>
  <c r="H1766" i="3"/>
  <c r="I1766" i="3" s="1"/>
  <c r="H1767" i="3"/>
  <c r="I1767" i="3" s="1"/>
  <c r="H1768" i="3"/>
  <c r="I1768" i="3" s="1"/>
  <c r="H1769" i="3"/>
  <c r="I1769" i="3" s="1"/>
  <c r="H1770" i="3"/>
  <c r="I1770" i="3" s="1"/>
  <c r="H1771" i="3"/>
  <c r="I1771" i="3" s="1"/>
  <c r="H1772" i="3"/>
  <c r="I1772" i="3" s="1"/>
  <c r="H1773" i="3"/>
  <c r="I1773" i="3" s="1"/>
  <c r="H1774" i="3"/>
  <c r="I1774" i="3" s="1"/>
  <c r="H1775" i="3"/>
  <c r="I1775" i="3" s="1"/>
  <c r="H1776" i="3"/>
  <c r="I1776" i="3" s="1"/>
  <c r="H1777" i="3"/>
  <c r="I1777" i="3" s="1"/>
  <c r="H1778" i="3"/>
  <c r="I1778" i="3" s="1"/>
  <c r="H1779" i="3"/>
  <c r="I1779" i="3" s="1"/>
  <c r="H1780" i="3"/>
  <c r="I1780" i="3" s="1"/>
  <c r="H1781" i="3"/>
  <c r="I1781" i="3" s="1"/>
  <c r="H1782" i="3"/>
  <c r="I1782" i="3" s="1"/>
  <c r="H1783" i="3"/>
  <c r="I1783" i="3" s="1"/>
  <c r="H1784" i="3"/>
  <c r="I1784" i="3" s="1"/>
  <c r="H1785" i="3"/>
  <c r="I1785" i="3" s="1"/>
  <c r="H1786" i="3"/>
  <c r="I1786" i="3" s="1"/>
  <c r="H1787" i="3"/>
  <c r="I1787" i="3" s="1"/>
  <c r="H1788" i="3"/>
  <c r="I1788" i="3" s="1"/>
  <c r="H1789" i="3"/>
  <c r="I1789" i="3" s="1"/>
  <c r="H1790" i="3"/>
  <c r="I1790" i="3" s="1"/>
  <c r="H1791" i="3"/>
  <c r="I1791" i="3" s="1"/>
  <c r="H1792" i="3"/>
  <c r="I1792" i="3" s="1"/>
  <c r="H1793" i="3"/>
  <c r="I1793" i="3" s="1"/>
  <c r="H1794" i="3"/>
  <c r="I1794" i="3" s="1"/>
  <c r="H1795" i="3"/>
  <c r="I1795" i="3" s="1"/>
  <c r="H1796" i="3"/>
  <c r="I1796" i="3" s="1"/>
  <c r="H1797" i="3"/>
  <c r="I1797" i="3" s="1"/>
  <c r="H1798" i="3"/>
  <c r="I1798" i="3" s="1"/>
  <c r="H1799" i="3"/>
  <c r="I1799" i="3" s="1"/>
  <c r="H1800" i="3"/>
  <c r="I1800" i="3" s="1"/>
  <c r="H1801" i="3"/>
  <c r="I1801" i="3" s="1"/>
  <c r="H1802" i="3"/>
  <c r="I1802" i="3" s="1"/>
  <c r="H1803" i="3"/>
  <c r="I1803" i="3" s="1"/>
  <c r="H1804" i="3"/>
  <c r="I1804" i="3" s="1"/>
  <c r="H1805" i="3"/>
  <c r="I1805" i="3" s="1"/>
  <c r="H1806" i="3"/>
  <c r="I1806" i="3" s="1"/>
  <c r="H1807" i="3"/>
  <c r="I1807" i="3" s="1"/>
  <c r="H1808" i="3"/>
  <c r="I1808" i="3" s="1"/>
  <c r="H1809" i="3"/>
  <c r="I1809" i="3" s="1"/>
  <c r="H1810" i="3"/>
  <c r="I1810" i="3" s="1"/>
  <c r="H1811" i="3"/>
  <c r="I1811" i="3" s="1"/>
  <c r="H1812" i="3"/>
  <c r="I1812" i="3" s="1"/>
  <c r="H1813" i="3"/>
  <c r="I1813" i="3" s="1"/>
  <c r="H1814" i="3"/>
  <c r="I1814" i="3" s="1"/>
  <c r="H1815" i="3"/>
  <c r="I1815" i="3" s="1"/>
  <c r="H1816" i="3"/>
  <c r="I1816" i="3" s="1"/>
  <c r="H1817" i="3"/>
  <c r="I1817" i="3" s="1"/>
  <c r="H1818" i="3"/>
  <c r="I1818" i="3" s="1"/>
  <c r="H1819" i="3"/>
  <c r="I1819" i="3" s="1"/>
  <c r="H1820" i="3"/>
  <c r="I1820" i="3" s="1"/>
  <c r="H1821" i="3"/>
  <c r="I1821" i="3" s="1"/>
  <c r="H1822" i="3"/>
  <c r="I1822" i="3" s="1"/>
  <c r="H1823" i="3"/>
  <c r="I1823" i="3" s="1"/>
  <c r="H1824" i="3"/>
  <c r="I1824" i="3" s="1"/>
  <c r="H1825" i="3"/>
  <c r="I1825" i="3" s="1"/>
  <c r="H1826" i="3"/>
  <c r="I1826" i="3" s="1"/>
  <c r="H1827" i="3"/>
  <c r="I1827" i="3" s="1"/>
  <c r="H1828" i="3"/>
  <c r="I1828" i="3" s="1"/>
  <c r="H1829" i="3"/>
  <c r="I1829" i="3" s="1"/>
  <c r="H1830" i="3"/>
  <c r="I1830" i="3" s="1"/>
  <c r="H1831" i="3"/>
  <c r="I1831" i="3" s="1"/>
  <c r="H1832" i="3"/>
  <c r="I1832" i="3" s="1"/>
  <c r="H1833" i="3"/>
  <c r="I1833" i="3" s="1"/>
  <c r="H1834" i="3"/>
  <c r="I1834" i="3" s="1"/>
  <c r="H1835" i="3"/>
  <c r="I1835" i="3" s="1"/>
  <c r="H1836" i="3"/>
  <c r="I1836" i="3" s="1"/>
  <c r="H1837" i="3"/>
  <c r="I1837" i="3" s="1"/>
  <c r="H1838" i="3"/>
  <c r="I1838" i="3" s="1"/>
  <c r="H1839" i="3"/>
  <c r="I1839" i="3" s="1"/>
  <c r="H1840" i="3"/>
  <c r="I1840" i="3" s="1"/>
  <c r="H1841" i="3"/>
  <c r="I1841" i="3" s="1"/>
  <c r="H1842" i="3"/>
  <c r="I1842" i="3" s="1"/>
  <c r="H1843" i="3"/>
  <c r="I1843" i="3" s="1"/>
  <c r="H1844" i="3"/>
  <c r="I1844" i="3" s="1"/>
  <c r="H1845" i="3"/>
  <c r="I1845" i="3" s="1"/>
  <c r="H1846" i="3"/>
  <c r="I1846" i="3" s="1"/>
  <c r="H1847" i="3"/>
  <c r="I1847" i="3" s="1"/>
  <c r="H1848" i="3"/>
  <c r="I1848" i="3" s="1"/>
  <c r="H1849" i="3"/>
  <c r="I1849" i="3" s="1"/>
  <c r="H1850" i="3"/>
  <c r="I1850" i="3" s="1"/>
  <c r="H1851" i="3"/>
  <c r="I1851" i="3" s="1"/>
  <c r="H1852" i="3"/>
  <c r="I1852" i="3" s="1"/>
  <c r="H1853" i="3"/>
  <c r="I1853" i="3" s="1"/>
  <c r="H1854" i="3"/>
  <c r="I1854" i="3" s="1"/>
  <c r="H1855" i="3"/>
  <c r="I1855" i="3" s="1"/>
  <c r="H1856" i="3"/>
  <c r="I1856" i="3" s="1"/>
  <c r="H1857" i="3"/>
  <c r="I1857" i="3" s="1"/>
  <c r="H1858" i="3"/>
  <c r="I1858" i="3" s="1"/>
  <c r="H1859" i="3"/>
  <c r="I1859" i="3" s="1"/>
  <c r="H1860" i="3"/>
  <c r="I1860" i="3" s="1"/>
  <c r="H1861" i="3"/>
  <c r="I1861" i="3" s="1"/>
  <c r="H1862" i="3"/>
  <c r="I1862" i="3" s="1"/>
  <c r="H1863" i="3"/>
  <c r="I1863" i="3" s="1"/>
  <c r="H1864" i="3"/>
  <c r="I1864" i="3" s="1"/>
  <c r="H1865" i="3"/>
  <c r="I1865" i="3" s="1"/>
  <c r="H1866" i="3"/>
  <c r="I1866" i="3" s="1"/>
  <c r="H1867" i="3"/>
  <c r="I1867" i="3" s="1"/>
  <c r="H1868" i="3"/>
  <c r="I1868" i="3" s="1"/>
  <c r="H1869" i="3"/>
  <c r="I1869" i="3" s="1"/>
  <c r="H1870" i="3"/>
  <c r="I1870" i="3" s="1"/>
  <c r="H1871" i="3"/>
  <c r="I1871" i="3" s="1"/>
  <c r="H1872" i="3"/>
  <c r="I1872" i="3" s="1"/>
  <c r="H1873" i="3"/>
  <c r="I1873" i="3" s="1"/>
  <c r="H1874" i="3"/>
  <c r="I1874" i="3" s="1"/>
  <c r="H1875" i="3"/>
  <c r="I1875" i="3" s="1"/>
  <c r="H1876" i="3"/>
  <c r="I1876" i="3" s="1"/>
  <c r="H1877" i="3"/>
  <c r="I1877" i="3" s="1"/>
  <c r="H1878" i="3"/>
  <c r="I1878" i="3" s="1"/>
  <c r="H1879" i="3"/>
  <c r="I1879" i="3" s="1"/>
  <c r="H1880" i="3"/>
  <c r="I1880" i="3" s="1"/>
  <c r="H1881" i="3"/>
  <c r="I1881" i="3" s="1"/>
  <c r="H1882" i="3"/>
  <c r="I1882" i="3" s="1"/>
  <c r="H1883" i="3"/>
  <c r="I1883" i="3" s="1"/>
  <c r="H1884" i="3"/>
  <c r="I1884" i="3" s="1"/>
  <c r="H1885" i="3"/>
  <c r="I1885" i="3" s="1"/>
  <c r="H1886" i="3"/>
  <c r="I1886" i="3" s="1"/>
  <c r="H1887" i="3"/>
  <c r="I1887" i="3" s="1"/>
  <c r="H1888" i="3"/>
  <c r="I1888" i="3" s="1"/>
  <c r="H1889" i="3"/>
  <c r="I1889" i="3" s="1"/>
  <c r="H1890" i="3"/>
  <c r="I1890" i="3" s="1"/>
  <c r="H1891" i="3"/>
  <c r="I1891" i="3" s="1"/>
  <c r="H1892" i="3"/>
  <c r="I1892" i="3" s="1"/>
  <c r="H1893" i="3"/>
  <c r="I1893" i="3" s="1"/>
  <c r="H1894" i="3"/>
  <c r="I1894" i="3" s="1"/>
  <c r="H1895" i="3"/>
  <c r="I1895" i="3" s="1"/>
  <c r="H1896" i="3"/>
  <c r="I1896" i="3" s="1"/>
  <c r="H1897" i="3"/>
  <c r="I1897" i="3" s="1"/>
  <c r="H1898" i="3"/>
  <c r="I1898" i="3" s="1"/>
  <c r="H1899" i="3"/>
  <c r="I1899" i="3" s="1"/>
  <c r="H1900" i="3"/>
  <c r="I1900" i="3" s="1"/>
  <c r="H1901" i="3"/>
  <c r="I1901" i="3" s="1"/>
  <c r="H1902" i="3"/>
  <c r="I1902" i="3" s="1"/>
  <c r="H1903" i="3"/>
  <c r="I1903" i="3" s="1"/>
  <c r="H1904" i="3"/>
  <c r="I1904" i="3" s="1"/>
  <c r="H1905" i="3"/>
  <c r="I1905" i="3" s="1"/>
  <c r="H1906" i="3"/>
  <c r="I1906" i="3" s="1"/>
  <c r="H1907" i="3"/>
  <c r="I1907" i="3" s="1"/>
  <c r="H1908" i="3"/>
  <c r="I1908" i="3" s="1"/>
  <c r="H1909" i="3"/>
  <c r="I1909" i="3" s="1"/>
  <c r="H1910" i="3"/>
  <c r="I1910" i="3" s="1"/>
  <c r="H1911" i="3"/>
  <c r="I1911" i="3" s="1"/>
  <c r="H1912" i="3"/>
  <c r="I1912" i="3" s="1"/>
  <c r="H1913" i="3"/>
  <c r="I1913" i="3" s="1"/>
  <c r="H1914" i="3"/>
  <c r="I1914" i="3" s="1"/>
  <c r="H1915" i="3"/>
  <c r="I1915" i="3" s="1"/>
  <c r="H1916" i="3"/>
  <c r="I1916" i="3" s="1"/>
  <c r="H1917" i="3"/>
  <c r="I1917" i="3" s="1"/>
  <c r="H1918" i="3"/>
  <c r="I1918" i="3" s="1"/>
  <c r="H1919" i="3"/>
  <c r="I1919" i="3" s="1"/>
  <c r="H1920" i="3"/>
  <c r="I1920" i="3" s="1"/>
  <c r="H1921" i="3"/>
  <c r="I1921" i="3" s="1"/>
  <c r="H1922" i="3"/>
  <c r="I1922" i="3" s="1"/>
  <c r="H1923" i="3"/>
  <c r="I1923" i="3" s="1"/>
  <c r="H1924" i="3"/>
  <c r="I1924" i="3" s="1"/>
  <c r="H1925" i="3"/>
  <c r="I1925" i="3" s="1"/>
  <c r="H1926" i="3"/>
  <c r="I1926" i="3" s="1"/>
  <c r="H1927" i="3"/>
  <c r="I1927" i="3" s="1"/>
  <c r="H1928" i="3"/>
  <c r="I1928" i="3" s="1"/>
  <c r="H1929" i="3"/>
  <c r="I1929" i="3" s="1"/>
  <c r="H1930" i="3"/>
  <c r="I1930" i="3" s="1"/>
  <c r="H1931" i="3"/>
  <c r="I1931" i="3" s="1"/>
  <c r="H1932" i="3"/>
  <c r="I1932" i="3" s="1"/>
  <c r="H1933" i="3"/>
  <c r="I1933" i="3" s="1"/>
  <c r="H1934" i="3"/>
  <c r="I1934" i="3" s="1"/>
  <c r="H1935" i="3"/>
  <c r="I1935" i="3" s="1"/>
  <c r="H1936" i="3"/>
  <c r="I1936" i="3" s="1"/>
  <c r="H1937" i="3"/>
  <c r="I1937" i="3" s="1"/>
  <c r="H1938" i="3"/>
  <c r="I1938" i="3" s="1"/>
  <c r="H1939" i="3"/>
  <c r="I1939" i="3" s="1"/>
  <c r="H1940" i="3"/>
  <c r="I1940" i="3" s="1"/>
  <c r="H1941" i="3"/>
  <c r="I1941" i="3" s="1"/>
  <c r="H1942" i="3"/>
  <c r="I1942" i="3" s="1"/>
  <c r="H1943" i="3"/>
  <c r="I1943" i="3" s="1"/>
  <c r="H1944" i="3"/>
  <c r="I1944" i="3" s="1"/>
  <c r="H1945" i="3"/>
  <c r="I1945" i="3" s="1"/>
  <c r="H1946" i="3"/>
  <c r="I1946" i="3" s="1"/>
  <c r="H1947" i="3"/>
  <c r="I1947" i="3" s="1"/>
  <c r="H1948" i="3"/>
  <c r="I1948" i="3" s="1"/>
  <c r="H1949" i="3"/>
  <c r="I1949" i="3" s="1"/>
  <c r="H1950" i="3"/>
  <c r="I1950" i="3" s="1"/>
  <c r="H1951" i="3"/>
  <c r="I1951" i="3" s="1"/>
  <c r="H1952" i="3"/>
  <c r="I1952" i="3" s="1"/>
  <c r="H1953" i="3"/>
  <c r="I1953" i="3" s="1"/>
  <c r="H1954" i="3"/>
  <c r="I1954" i="3" s="1"/>
  <c r="H1955" i="3"/>
  <c r="I1955" i="3" s="1"/>
  <c r="H1956" i="3"/>
  <c r="I1956" i="3" s="1"/>
  <c r="H1957" i="3"/>
  <c r="I1957" i="3" s="1"/>
  <c r="H1958" i="3"/>
  <c r="I1958" i="3" s="1"/>
  <c r="H1959" i="3"/>
  <c r="I1959" i="3" s="1"/>
  <c r="H1960" i="3"/>
  <c r="I1960" i="3" s="1"/>
  <c r="H1961" i="3"/>
  <c r="I1961" i="3" s="1"/>
  <c r="H1962" i="3"/>
  <c r="I1962" i="3" s="1"/>
  <c r="H1963" i="3"/>
  <c r="I1963" i="3" s="1"/>
  <c r="H1964" i="3"/>
  <c r="I1964" i="3" s="1"/>
  <c r="H1965" i="3"/>
  <c r="I1965" i="3" s="1"/>
  <c r="H1966" i="3"/>
  <c r="I1966" i="3" s="1"/>
  <c r="H1967" i="3"/>
  <c r="I1967" i="3" s="1"/>
  <c r="H1968" i="3"/>
  <c r="I1968" i="3" s="1"/>
  <c r="H1969" i="3"/>
  <c r="I1969" i="3" s="1"/>
  <c r="H1970" i="3"/>
  <c r="I1970" i="3" s="1"/>
  <c r="H1971" i="3"/>
  <c r="I1971" i="3" s="1"/>
  <c r="H1972" i="3"/>
  <c r="I1972" i="3" s="1"/>
  <c r="H1973" i="3"/>
  <c r="I1973" i="3" s="1"/>
  <c r="H1974" i="3"/>
  <c r="I1974" i="3" s="1"/>
  <c r="H1975" i="3"/>
  <c r="I1975" i="3" s="1"/>
  <c r="H1976" i="3"/>
  <c r="I1976" i="3" s="1"/>
  <c r="H1977" i="3"/>
  <c r="I1977" i="3" s="1"/>
  <c r="H1978" i="3"/>
  <c r="I1978" i="3" s="1"/>
  <c r="H1979" i="3"/>
  <c r="I1979" i="3" s="1"/>
  <c r="H1980" i="3"/>
  <c r="I1980" i="3" s="1"/>
  <c r="H1981" i="3"/>
  <c r="I1981" i="3" s="1"/>
  <c r="H1982" i="3"/>
  <c r="I1982" i="3" s="1"/>
  <c r="H1983" i="3"/>
  <c r="I1983" i="3" s="1"/>
  <c r="H1984" i="3"/>
  <c r="I1984" i="3" s="1"/>
  <c r="H1985" i="3"/>
  <c r="I1985" i="3" s="1"/>
  <c r="H1986" i="3"/>
  <c r="I1986" i="3" s="1"/>
  <c r="H1987" i="3"/>
  <c r="I1987" i="3" s="1"/>
  <c r="H1988" i="3"/>
  <c r="I1988" i="3" s="1"/>
  <c r="H1989" i="3"/>
  <c r="I1989" i="3" s="1"/>
  <c r="H1990" i="3"/>
  <c r="I1990" i="3" s="1"/>
  <c r="H1991" i="3"/>
  <c r="I1991" i="3" s="1"/>
  <c r="H1992" i="3"/>
  <c r="I1992" i="3" s="1"/>
  <c r="H1993" i="3"/>
  <c r="I1993" i="3" s="1"/>
  <c r="H1994" i="3"/>
  <c r="I1994" i="3" s="1"/>
  <c r="H1995" i="3"/>
  <c r="I1995" i="3" s="1"/>
  <c r="H1996" i="3"/>
  <c r="I1996" i="3" s="1"/>
  <c r="H1997" i="3"/>
  <c r="I1997" i="3" s="1"/>
  <c r="H1998" i="3"/>
  <c r="I1998" i="3" s="1"/>
  <c r="H1999" i="3"/>
  <c r="I1999" i="3" s="1"/>
  <c r="H2000" i="3"/>
  <c r="I2000" i="3" s="1"/>
  <c r="H2001" i="3"/>
  <c r="I2001" i="3" s="1"/>
  <c r="H2002" i="3"/>
  <c r="I2002" i="3" s="1"/>
  <c r="H2003" i="3"/>
  <c r="I2003" i="3" s="1"/>
  <c r="H2004" i="3"/>
  <c r="I2004" i="3" s="1"/>
  <c r="H2005" i="3"/>
  <c r="I2005" i="3" s="1"/>
  <c r="H2006" i="3"/>
  <c r="I2006" i="3" s="1"/>
  <c r="H2007" i="3"/>
  <c r="I2007" i="3" s="1"/>
  <c r="H2008" i="3"/>
  <c r="I2008" i="3" s="1"/>
  <c r="H2009" i="3"/>
  <c r="I2009" i="3" s="1"/>
  <c r="H2010" i="3"/>
  <c r="I2010" i="3" s="1"/>
  <c r="H2011" i="3"/>
  <c r="I2011" i="3" s="1"/>
  <c r="H2012" i="3"/>
  <c r="I2012" i="3" s="1"/>
  <c r="H2013" i="3"/>
  <c r="I2013" i="3" s="1"/>
  <c r="H2014" i="3"/>
  <c r="I2014" i="3" s="1"/>
  <c r="H2015" i="3"/>
  <c r="I2015" i="3" s="1"/>
  <c r="H2016" i="3"/>
  <c r="I2016" i="3" s="1"/>
  <c r="H2017" i="3"/>
  <c r="I2017" i="3" s="1"/>
  <c r="H2018" i="3"/>
  <c r="I2018" i="3" s="1"/>
  <c r="H2019" i="3"/>
  <c r="I2019" i="3" s="1"/>
  <c r="H2020" i="3"/>
  <c r="I2020" i="3" s="1"/>
  <c r="H2021" i="3"/>
  <c r="I2021" i="3" s="1"/>
  <c r="H2022" i="3"/>
  <c r="I2022" i="3" s="1"/>
  <c r="H2023" i="3"/>
  <c r="I2023" i="3" s="1"/>
  <c r="H2024" i="3"/>
  <c r="I2024" i="3" s="1"/>
  <c r="H2025" i="3"/>
  <c r="I2025" i="3" s="1"/>
  <c r="H2026" i="3"/>
  <c r="I2026" i="3" s="1"/>
  <c r="H2027" i="3"/>
  <c r="I2027" i="3" s="1"/>
  <c r="H2028" i="3"/>
  <c r="I2028" i="3" s="1"/>
  <c r="H2029" i="3"/>
  <c r="I2029" i="3" s="1"/>
  <c r="H2030" i="3"/>
  <c r="I2030" i="3" s="1"/>
  <c r="H2031" i="3"/>
  <c r="I2031" i="3" s="1"/>
  <c r="H2032" i="3"/>
  <c r="I2032" i="3" s="1"/>
  <c r="H2033" i="3"/>
  <c r="I2033" i="3" s="1"/>
  <c r="H2034" i="3"/>
  <c r="I2034" i="3" s="1"/>
  <c r="H2035" i="3"/>
  <c r="I2035" i="3" s="1"/>
  <c r="H2036" i="3"/>
  <c r="I2036" i="3" s="1"/>
  <c r="H2037" i="3"/>
  <c r="I2037" i="3" s="1"/>
  <c r="H2038" i="3"/>
  <c r="I2038" i="3" s="1"/>
  <c r="H2039" i="3"/>
  <c r="I2039" i="3" s="1"/>
  <c r="H2040" i="3"/>
  <c r="I2040" i="3" s="1"/>
  <c r="H2041" i="3"/>
  <c r="I2041" i="3" s="1"/>
  <c r="H2042" i="3"/>
  <c r="I2042" i="3" s="1"/>
  <c r="H2043" i="3"/>
  <c r="I2043" i="3" s="1"/>
  <c r="H2044" i="3"/>
  <c r="I2044" i="3" s="1"/>
  <c r="H2045" i="3"/>
  <c r="I2045" i="3" s="1"/>
  <c r="H2046" i="3"/>
  <c r="I2046" i="3" s="1"/>
  <c r="H2047" i="3"/>
  <c r="I2047" i="3" s="1"/>
  <c r="H2048" i="3"/>
  <c r="I2048" i="3" s="1"/>
  <c r="H2049" i="3"/>
  <c r="I2049" i="3" s="1"/>
  <c r="H2050" i="3"/>
  <c r="I2050" i="3" s="1"/>
  <c r="H2051" i="3"/>
  <c r="I2051" i="3" s="1"/>
  <c r="H2052" i="3"/>
  <c r="I2052" i="3" s="1"/>
  <c r="H2053" i="3"/>
  <c r="I2053" i="3" s="1"/>
  <c r="H2054" i="3"/>
  <c r="I2054" i="3" s="1"/>
  <c r="H2055" i="3"/>
  <c r="I2055" i="3" s="1"/>
  <c r="H2056" i="3"/>
  <c r="I2056" i="3" s="1"/>
  <c r="H2057" i="3"/>
  <c r="I2057" i="3" s="1"/>
  <c r="H2058" i="3"/>
  <c r="I2058" i="3" s="1"/>
  <c r="H2059" i="3"/>
  <c r="I2059" i="3" s="1"/>
  <c r="H2060" i="3"/>
  <c r="I2060" i="3" s="1"/>
  <c r="H2061" i="3"/>
  <c r="I2061" i="3" s="1"/>
  <c r="H2062" i="3"/>
  <c r="I2062" i="3" s="1"/>
  <c r="H2063" i="3"/>
  <c r="I2063" i="3" s="1"/>
  <c r="H2064" i="3"/>
  <c r="I2064" i="3" s="1"/>
  <c r="H2065" i="3"/>
  <c r="I2065" i="3" s="1"/>
  <c r="H2066" i="3"/>
  <c r="I2066" i="3" s="1"/>
  <c r="H2067" i="3"/>
  <c r="I2067" i="3" s="1"/>
  <c r="H2068" i="3"/>
  <c r="I2068" i="3" s="1"/>
  <c r="H2069" i="3"/>
  <c r="I2069" i="3" s="1"/>
  <c r="H2070" i="3"/>
  <c r="I2070" i="3" s="1"/>
  <c r="H2071" i="3"/>
  <c r="I2071" i="3" s="1"/>
  <c r="H2072" i="3"/>
  <c r="I2072" i="3" s="1"/>
  <c r="H2073" i="3"/>
  <c r="I2073" i="3" s="1"/>
  <c r="H2074" i="3"/>
  <c r="I2074" i="3" s="1"/>
  <c r="H2075" i="3"/>
  <c r="I2075" i="3" s="1"/>
  <c r="H2076" i="3"/>
  <c r="I2076" i="3" s="1"/>
  <c r="H2077" i="3"/>
  <c r="I2077" i="3" s="1"/>
  <c r="H2078" i="3"/>
  <c r="I2078" i="3" s="1"/>
  <c r="H2079" i="3"/>
  <c r="I2079" i="3" s="1"/>
  <c r="H2080" i="3"/>
  <c r="I2080" i="3" s="1"/>
  <c r="H2081" i="3"/>
  <c r="I2081" i="3" s="1"/>
  <c r="H2082" i="3"/>
  <c r="I2082" i="3" s="1"/>
  <c r="H2083" i="3"/>
  <c r="I2083" i="3" s="1"/>
  <c r="H2084" i="3"/>
  <c r="I2084" i="3" s="1"/>
  <c r="H2085" i="3"/>
  <c r="I2085" i="3" s="1"/>
  <c r="H2086" i="3"/>
  <c r="I2086" i="3" s="1"/>
  <c r="H2087" i="3"/>
  <c r="I2087" i="3" s="1"/>
  <c r="H2088" i="3"/>
  <c r="I2088" i="3" s="1"/>
  <c r="H2089" i="3"/>
  <c r="I2089" i="3" s="1"/>
  <c r="H2090" i="3"/>
  <c r="I2090" i="3" s="1"/>
  <c r="H2091" i="3"/>
  <c r="I2091" i="3" s="1"/>
  <c r="H2092" i="3"/>
  <c r="I2092" i="3" s="1"/>
  <c r="H2093" i="3"/>
  <c r="I2093" i="3" s="1"/>
  <c r="H2094" i="3"/>
  <c r="I2094" i="3" s="1"/>
  <c r="H2095" i="3"/>
  <c r="I2095" i="3" s="1"/>
  <c r="H2096" i="3"/>
  <c r="I2096" i="3" s="1"/>
  <c r="H2097" i="3"/>
  <c r="I2097" i="3" s="1"/>
  <c r="H2098" i="3"/>
  <c r="I2098" i="3" s="1"/>
  <c r="H2099" i="3"/>
  <c r="I2099" i="3" s="1"/>
  <c r="H2100" i="3"/>
  <c r="I2100" i="3" s="1"/>
  <c r="H2101" i="3"/>
  <c r="I2101" i="3" s="1"/>
  <c r="H2102" i="3"/>
  <c r="I2102" i="3" s="1"/>
  <c r="H2103" i="3"/>
  <c r="I2103" i="3" s="1"/>
  <c r="H2104" i="3"/>
  <c r="I2104" i="3" s="1"/>
  <c r="H2105" i="3"/>
  <c r="I2105" i="3" s="1"/>
  <c r="H2106" i="3"/>
  <c r="I2106" i="3" s="1"/>
  <c r="H2107" i="3"/>
  <c r="I2107" i="3" s="1"/>
  <c r="H2108" i="3"/>
  <c r="I2108" i="3" s="1"/>
  <c r="H2109" i="3"/>
  <c r="I2109" i="3" s="1"/>
  <c r="H2110" i="3"/>
  <c r="I2110" i="3" s="1"/>
  <c r="H2111" i="3"/>
  <c r="I2111" i="3" s="1"/>
  <c r="H2112" i="3"/>
  <c r="I2112" i="3" s="1"/>
  <c r="H2113" i="3"/>
  <c r="I2113" i="3" s="1"/>
  <c r="H2114" i="3"/>
  <c r="I2114" i="3" s="1"/>
  <c r="H2115" i="3"/>
  <c r="I2115" i="3" s="1"/>
  <c r="H2116" i="3"/>
  <c r="I2116" i="3" s="1"/>
  <c r="H2117" i="3"/>
  <c r="I2117" i="3" s="1"/>
  <c r="H2118" i="3"/>
  <c r="I2118" i="3" s="1"/>
  <c r="H2119" i="3"/>
  <c r="I2119" i="3" s="1"/>
  <c r="H2120" i="3"/>
  <c r="I2120" i="3" s="1"/>
  <c r="H2121" i="3"/>
  <c r="I2121" i="3" s="1"/>
  <c r="H2122" i="3"/>
  <c r="I2122" i="3" s="1"/>
  <c r="H2123" i="3"/>
  <c r="I2123" i="3" s="1"/>
  <c r="H2124" i="3"/>
  <c r="I2124" i="3" s="1"/>
  <c r="H2125" i="3"/>
  <c r="I2125" i="3" s="1"/>
  <c r="H2126" i="3"/>
  <c r="I2126" i="3" s="1"/>
  <c r="H2127" i="3"/>
  <c r="I2127" i="3" s="1"/>
  <c r="H2128" i="3"/>
  <c r="I2128" i="3" s="1"/>
  <c r="H2129" i="3"/>
  <c r="I2129" i="3" s="1"/>
  <c r="H2130" i="3"/>
  <c r="I2130" i="3" s="1"/>
  <c r="H2131" i="3"/>
  <c r="I2131" i="3" s="1"/>
  <c r="H2132" i="3"/>
  <c r="I2132" i="3" s="1"/>
  <c r="H2133" i="3"/>
  <c r="I2133" i="3" s="1"/>
  <c r="H2134" i="3"/>
  <c r="I2134" i="3" s="1"/>
  <c r="H2135" i="3"/>
  <c r="I2135" i="3" s="1"/>
  <c r="H2136" i="3"/>
  <c r="I2136" i="3" s="1"/>
  <c r="H2137" i="3"/>
  <c r="I2137" i="3" s="1"/>
  <c r="H2138" i="3"/>
  <c r="I2138" i="3" s="1"/>
  <c r="H2139" i="3"/>
  <c r="I2139" i="3" s="1"/>
  <c r="H2140" i="3"/>
  <c r="I2140" i="3" s="1"/>
  <c r="H2141" i="3"/>
  <c r="I2141" i="3" s="1"/>
  <c r="H2142" i="3"/>
  <c r="I2142" i="3" s="1"/>
  <c r="H2143" i="3"/>
  <c r="I2143" i="3" s="1"/>
  <c r="H2144" i="3"/>
  <c r="I2144" i="3" s="1"/>
  <c r="H2145" i="3"/>
  <c r="I2145" i="3" s="1"/>
  <c r="H2146" i="3"/>
  <c r="I2146" i="3" s="1"/>
  <c r="H2147" i="3"/>
  <c r="I2147" i="3" s="1"/>
  <c r="H2148" i="3"/>
  <c r="I2148" i="3" s="1"/>
  <c r="H2149" i="3"/>
  <c r="I2149" i="3" s="1"/>
  <c r="H2150" i="3"/>
  <c r="I2150" i="3" s="1"/>
  <c r="H2151" i="3"/>
  <c r="I2151" i="3" s="1"/>
  <c r="H2152" i="3"/>
  <c r="I2152" i="3" s="1"/>
  <c r="H2153" i="3"/>
  <c r="I2153" i="3" s="1"/>
  <c r="H2154" i="3"/>
  <c r="I2154" i="3" s="1"/>
  <c r="H2155" i="3"/>
  <c r="I2155" i="3" s="1"/>
  <c r="H2156" i="3"/>
  <c r="I2156" i="3" s="1"/>
  <c r="H2157" i="3"/>
  <c r="I2157" i="3" s="1"/>
  <c r="H2158" i="3"/>
  <c r="I2158" i="3" s="1"/>
  <c r="H2159" i="3"/>
  <c r="I2159" i="3" s="1"/>
  <c r="H2160" i="3"/>
  <c r="I2160" i="3" s="1"/>
  <c r="H2161" i="3"/>
  <c r="I2161" i="3" s="1"/>
  <c r="H2162" i="3"/>
  <c r="I2162" i="3" s="1"/>
  <c r="H2163" i="3"/>
  <c r="I2163" i="3" s="1"/>
  <c r="H2164" i="3"/>
  <c r="I2164" i="3" s="1"/>
  <c r="H2165" i="3"/>
  <c r="I2165" i="3" s="1"/>
  <c r="H2166" i="3"/>
  <c r="I2166" i="3" s="1"/>
  <c r="H2167" i="3"/>
  <c r="I2167" i="3" s="1"/>
  <c r="H2168" i="3"/>
  <c r="I2168" i="3" s="1"/>
  <c r="H2169" i="3"/>
  <c r="I2169" i="3" s="1"/>
  <c r="H2170" i="3"/>
  <c r="I2170" i="3" s="1"/>
  <c r="H2171" i="3"/>
  <c r="I2171" i="3" s="1"/>
  <c r="H2172" i="3"/>
  <c r="I2172" i="3" s="1"/>
  <c r="H2173" i="3"/>
  <c r="I2173" i="3" s="1"/>
  <c r="H2174" i="3"/>
  <c r="I2174" i="3" s="1"/>
  <c r="H2175" i="3"/>
  <c r="I2175" i="3" s="1"/>
  <c r="H2176" i="3"/>
  <c r="I2176" i="3" s="1"/>
  <c r="H2177" i="3"/>
  <c r="I2177" i="3" s="1"/>
  <c r="H2178" i="3"/>
  <c r="I2178" i="3" s="1"/>
  <c r="H2179" i="3"/>
  <c r="I2179" i="3" s="1"/>
  <c r="H2180" i="3"/>
  <c r="I2180" i="3" s="1"/>
  <c r="H2181" i="3"/>
  <c r="I2181" i="3" s="1"/>
  <c r="H2182" i="3"/>
  <c r="I2182" i="3" s="1"/>
  <c r="H2183" i="3"/>
  <c r="I2183" i="3" s="1"/>
  <c r="H2184" i="3"/>
  <c r="I2184" i="3" s="1"/>
  <c r="H2185" i="3"/>
  <c r="I2185" i="3" s="1"/>
  <c r="H2186" i="3"/>
  <c r="I2186" i="3" s="1"/>
  <c r="H2187" i="3"/>
  <c r="I2187" i="3" s="1"/>
  <c r="H2188" i="3"/>
  <c r="I2188" i="3" s="1"/>
  <c r="H2189" i="3"/>
  <c r="I2189" i="3" s="1"/>
  <c r="H2190" i="3"/>
  <c r="I2190" i="3" s="1"/>
  <c r="H2191" i="3"/>
  <c r="I2191" i="3" s="1"/>
  <c r="H2192" i="3"/>
  <c r="I2192" i="3" s="1"/>
  <c r="H2193" i="3"/>
  <c r="I2193" i="3" s="1"/>
  <c r="H2194" i="3"/>
  <c r="I2194" i="3" s="1"/>
  <c r="H2195" i="3"/>
  <c r="I2195" i="3" s="1"/>
  <c r="H2196" i="3"/>
  <c r="I2196" i="3" s="1"/>
  <c r="H2197" i="3"/>
  <c r="I2197" i="3" s="1"/>
  <c r="H2198" i="3"/>
  <c r="I2198" i="3" s="1"/>
  <c r="H2199" i="3"/>
  <c r="I2199" i="3" s="1"/>
  <c r="H2200" i="3"/>
  <c r="I2200" i="3" s="1"/>
  <c r="H2201" i="3"/>
  <c r="I2201" i="3" s="1"/>
  <c r="H2202" i="3"/>
  <c r="I2202" i="3" s="1"/>
  <c r="H2203" i="3"/>
  <c r="I2203" i="3" s="1"/>
  <c r="H2204" i="3"/>
  <c r="I2204" i="3" s="1"/>
  <c r="H2205" i="3"/>
  <c r="I2205" i="3" s="1"/>
  <c r="H2206" i="3"/>
  <c r="I2206" i="3" s="1"/>
  <c r="H2207" i="3"/>
  <c r="I2207" i="3" s="1"/>
  <c r="H2208" i="3"/>
  <c r="I2208" i="3" s="1"/>
  <c r="H2209" i="3"/>
  <c r="I2209" i="3" s="1"/>
  <c r="H2210" i="3"/>
  <c r="I2210" i="3" s="1"/>
  <c r="H2211" i="3"/>
  <c r="I2211" i="3" s="1"/>
  <c r="H2212" i="3"/>
  <c r="I2212" i="3" s="1"/>
  <c r="H2213" i="3"/>
  <c r="I2213" i="3" s="1"/>
  <c r="H2214" i="3"/>
  <c r="I2214" i="3" s="1"/>
  <c r="H2215" i="3"/>
  <c r="I2215" i="3" s="1"/>
  <c r="H2216" i="3"/>
  <c r="I2216" i="3" s="1"/>
  <c r="H2217" i="3"/>
  <c r="I2217" i="3" s="1"/>
  <c r="H2218" i="3"/>
  <c r="I2218" i="3" s="1"/>
  <c r="H2219" i="3"/>
  <c r="I2219" i="3" s="1"/>
  <c r="H2220" i="3"/>
  <c r="I2220" i="3" s="1"/>
  <c r="H2221" i="3"/>
  <c r="I2221" i="3" s="1"/>
  <c r="H2222" i="3"/>
  <c r="I2222" i="3" s="1"/>
  <c r="H2223" i="3"/>
  <c r="I2223" i="3" s="1"/>
  <c r="H2224" i="3"/>
  <c r="I2224" i="3" s="1"/>
  <c r="H2225" i="3"/>
  <c r="I2225" i="3" s="1"/>
  <c r="H2226" i="3"/>
  <c r="I2226" i="3" s="1"/>
  <c r="H2227" i="3"/>
  <c r="I2227" i="3" s="1"/>
  <c r="H2228" i="3"/>
  <c r="I2228" i="3" s="1"/>
  <c r="H2229" i="3"/>
  <c r="I2229" i="3" s="1"/>
  <c r="H2230" i="3"/>
  <c r="I2230" i="3" s="1"/>
  <c r="H2231" i="3"/>
  <c r="I2231" i="3" s="1"/>
  <c r="H2232" i="3"/>
  <c r="I2232" i="3" s="1"/>
  <c r="H2233" i="3"/>
  <c r="I2233" i="3" s="1"/>
  <c r="H2234" i="3"/>
  <c r="I2234" i="3" s="1"/>
  <c r="H2235" i="3"/>
  <c r="I2235" i="3" s="1"/>
  <c r="H2236" i="3"/>
  <c r="I2236" i="3" s="1"/>
  <c r="H2237" i="3"/>
  <c r="I2237" i="3" s="1"/>
  <c r="H2238" i="3"/>
  <c r="I2238" i="3" s="1"/>
  <c r="H2239" i="3"/>
  <c r="I2239" i="3" s="1"/>
  <c r="H2240" i="3"/>
  <c r="I2240" i="3" s="1"/>
  <c r="H2241" i="3"/>
  <c r="I2241" i="3" s="1"/>
  <c r="H2242" i="3"/>
  <c r="I2242" i="3" s="1"/>
  <c r="H2243" i="3"/>
  <c r="I2243" i="3" s="1"/>
  <c r="H2244" i="3"/>
  <c r="I2244" i="3" s="1"/>
  <c r="H2245" i="3"/>
  <c r="I2245" i="3" s="1"/>
  <c r="H2246" i="3"/>
  <c r="I2246" i="3" s="1"/>
  <c r="H2247" i="3"/>
  <c r="I2247" i="3" s="1"/>
  <c r="H2248" i="3"/>
  <c r="I2248" i="3" s="1"/>
  <c r="H2249" i="3"/>
  <c r="I2249" i="3" s="1"/>
  <c r="H2250" i="3"/>
  <c r="I2250" i="3" s="1"/>
  <c r="H2251" i="3"/>
  <c r="I2251" i="3" s="1"/>
  <c r="H2252" i="3"/>
  <c r="I2252" i="3" s="1"/>
  <c r="H2253" i="3"/>
  <c r="I2253" i="3" s="1"/>
  <c r="H2254" i="3"/>
  <c r="I2254" i="3" s="1"/>
  <c r="H2255" i="3"/>
  <c r="I2255" i="3" s="1"/>
  <c r="H2256" i="3"/>
  <c r="I2256" i="3" s="1"/>
  <c r="H2257" i="3"/>
  <c r="I2257" i="3" s="1"/>
  <c r="H2258" i="3"/>
  <c r="I2258" i="3" s="1"/>
  <c r="H2259" i="3"/>
  <c r="I2259" i="3" s="1"/>
  <c r="H2260" i="3"/>
  <c r="I2260" i="3" s="1"/>
  <c r="H2261" i="3"/>
  <c r="I2261" i="3" s="1"/>
  <c r="H2262" i="3"/>
  <c r="I2262" i="3" s="1"/>
  <c r="H2263" i="3"/>
  <c r="I2263" i="3" s="1"/>
  <c r="H2264" i="3"/>
  <c r="I2264" i="3" s="1"/>
  <c r="H2265" i="3"/>
  <c r="I2265" i="3" s="1"/>
  <c r="H2266" i="3"/>
  <c r="I2266" i="3" s="1"/>
  <c r="H2267" i="3"/>
  <c r="I2267" i="3" s="1"/>
  <c r="H2268" i="3"/>
  <c r="I2268" i="3" s="1"/>
  <c r="H2269" i="3"/>
  <c r="I2269" i="3" s="1"/>
  <c r="H2270" i="3"/>
  <c r="I2270" i="3" s="1"/>
  <c r="H2271" i="3"/>
  <c r="I2271" i="3" s="1"/>
  <c r="H2272" i="3"/>
  <c r="I2272" i="3" s="1"/>
  <c r="H2273" i="3"/>
  <c r="I2273" i="3" s="1"/>
  <c r="H2274" i="3"/>
  <c r="I2274" i="3" s="1"/>
  <c r="H2275" i="3"/>
  <c r="I2275" i="3" s="1"/>
  <c r="H2276" i="3"/>
  <c r="I2276" i="3" s="1"/>
  <c r="H2277" i="3"/>
  <c r="I2277" i="3" s="1"/>
  <c r="H2278" i="3"/>
  <c r="I2278" i="3" s="1"/>
  <c r="H2279" i="3"/>
  <c r="I2279" i="3" s="1"/>
  <c r="H2280" i="3"/>
  <c r="I2280" i="3" s="1"/>
  <c r="H2281" i="3"/>
  <c r="I2281" i="3" s="1"/>
  <c r="H2282" i="3"/>
  <c r="I2282" i="3" s="1"/>
  <c r="H2283" i="3"/>
  <c r="I2283" i="3" s="1"/>
  <c r="H2284" i="3"/>
  <c r="I2284" i="3" s="1"/>
  <c r="H2285" i="3"/>
  <c r="I2285" i="3" s="1"/>
  <c r="H2286" i="3"/>
  <c r="I2286" i="3" s="1"/>
  <c r="H2287" i="3"/>
  <c r="I2287" i="3" s="1"/>
  <c r="H2288" i="3"/>
  <c r="I2288" i="3" s="1"/>
  <c r="H2289" i="3"/>
  <c r="I2289" i="3" s="1"/>
  <c r="H2290" i="3"/>
  <c r="I2290" i="3" s="1"/>
  <c r="H2291" i="3"/>
  <c r="I2291" i="3" s="1"/>
  <c r="H2292" i="3"/>
  <c r="I2292" i="3" s="1"/>
  <c r="H2293" i="3"/>
  <c r="I2293" i="3" s="1"/>
  <c r="H2294" i="3"/>
  <c r="I2294" i="3" s="1"/>
  <c r="H2295" i="3"/>
  <c r="I2295" i="3" s="1"/>
  <c r="H2296" i="3"/>
  <c r="I2296" i="3" s="1"/>
  <c r="H2297" i="3"/>
  <c r="I2297" i="3" s="1"/>
  <c r="H2298" i="3"/>
  <c r="I2298" i="3" s="1"/>
  <c r="H2299" i="3"/>
  <c r="I2299" i="3" s="1"/>
  <c r="H2300" i="3"/>
  <c r="I2300" i="3" s="1"/>
  <c r="H2301" i="3"/>
  <c r="I2301" i="3" s="1"/>
  <c r="H2302" i="3"/>
  <c r="I2302" i="3" s="1"/>
  <c r="H2303" i="3"/>
  <c r="I2303" i="3" s="1"/>
  <c r="H2304" i="3"/>
  <c r="I2304" i="3" s="1"/>
  <c r="H2305" i="3"/>
  <c r="I2305" i="3" s="1"/>
  <c r="H2306" i="3"/>
  <c r="I2306" i="3" s="1"/>
  <c r="H2307" i="3"/>
  <c r="I2307" i="3" s="1"/>
  <c r="H2308" i="3"/>
  <c r="I2308" i="3" s="1"/>
  <c r="H2309" i="3"/>
  <c r="I2309" i="3" s="1"/>
  <c r="H2310" i="3"/>
  <c r="I2310" i="3" s="1"/>
  <c r="H2311" i="3"/>
  <c r="I2311" i="3" s="1"/>
  <c r="H2312" i="3"/>
  <c r="I2312" i="3" s="1"/>
  <c r="H2313" i="3"/>
  <c r="I2313" i="3" s="1"/>
  <c r="H2314" i="3"/>
  <c r="I2314" i="3" s="1"/>
  <c r="H2315" i="3"/>
  <c r="I2315" i="3" s="1"/>
  <c r="H2316" i="3"/>
  <c r="I2316" i="3" s="1"/>
  <c r="H2317" i="3"/>
  <c r="I2317" i="3" s="1"/>
  <c r="H2318" i="3"/>
  <c r="I2318" i="3" s="1"/>
  <c r="H2319" i="3"/>
  <c r="I2319" i="3" s="1"/>
  <c r="H2320" i="3"/>
  <c r="I2320" i="3" s="1"/>
  <c r="H2321" i="3"/>
  <c r="I2321" i="3" s="1"/>
  <c r="H2322" i="3"/>
  <c r="I2322" i="3" s="1"/>
  <c r="H2323" i="3"/>
  <c r="I2323" i="3" s="1"/>
  <c r="H2324" i="3"/>
  <c r="I2324" i="3" s="1"/>
  <c r="H2325" i="3"/>
  <c r="I2325" i="3" s="1"/>
  <c r="H2326" i="3"/>
  <c r="I2326" i="3" s="1"/>
  <c r="H2327" i="3"/>
  <c r="I2327" i="3" s="1"/>
  <c r="H2328" i="3"/>
  <c r="I2328" i="3" s="1"/>
  <c r="H2329" i="3"/>
  <c r="I2329" i="3" s="1"/>
  <c r="H2330" i="3"/>
  <c r="I2330" i="3" s="1"/>
  <c r="H2331" i="3"/>
  <c r="I2331" i="3" s="1"/>
  <c r="H2332" i="3"/>
  <c r="I2332" i="3" s="1"/>
  <c r="H2333" i="3"/>
  <c r="I2333" i="3" s="1"/>
  <c r="H2334" i="3"/>
  <c r="I2334" i="3" s="1"/>
  <c r="H2335" i="3"/>
  <c r="I2335" i="3" s="1"/>
  <c r="H2336" i="3"/>
  <c r="I2336" i="3" s="1"/>
  <c r="H2337" i="3"/>
  <c r="I2337" i="3" s="1"/>
  <c r="H2338" i="3"/>
  <c r="I2338" i="3" s="1"/>
  <c r="H2339" i="3"/>
  <c r="I2339" i="3" s="1"/>
  <c r="H2340" i="3"/>
  <c r="I2340" i="3" s="1"/>
  <c r="H2341" i="3"/>
  <c r="I2341" i="3" s="1"/>
  <c r="H2342" i="3"/>
  <c r="I2342" i="3" s="1"/>
  <c r="H2343" i="3"/>
  <c r="I2343" i="3" s="1"/>
  <c r="H2344" i="3"/>
  <c r="I2344" i="3" s="1"/>
  <c r="H2345" i="3"/>
  <c r="I2345" i="3" s="1"/>
  <c r="H2346" i="3"/>
  <c r="I2346" i="3" s="1"/>
  <c r="H2347" i="3"/>
  <c r="I2347" i="3" s="1"/>
  <c r="H2348" i="3"/>
  <c r="I2348" i="3" s="1"/>
  <c r="H2349" i="3"/>
  <c r="I2349" i="3" s="1"/>
  <c r="H2350" i="3"/>
  <c r="I2350" i="3" s="1"/>
  <c r="H2351" i="3"/>
  <c r="I2351" i="3" s="1"/>
  <c r="H2352" i="3"/>
  <c r="I2352" i="3" s="1"/>
  <c r="H2353" i="3"/>
  <c r="I2353" i="3" s="1"/>
  <c r="H2354" i="3"/>
  <c r="I2354" i="3" s="1"/>
  <c r="H2355" i="3"/>
  <c r="I2355" i="3" s="1"/>
  <c r="H2356" i="3"/>
  <c r="I2356" i="3" s="1"/>
  <c r="H2357" i="3"/>
  <c r="I2357" i="3" s="1"/>
  <c r="H2358" i="3"/>
  <c r="I2358" i="3" s="1"/>
  <c r="H2359" i="3"/>
  <c r="I2359" i="3" s="1"/>
  <c r="H2360" i="3"/>
  <c r="I2360" i="3" s="1"/>
  <c r="H2361" i="3"/>
  <c r="I2361" i="3" s="1"/>
  <c r="H2362" i="3"/>
  <c r="I2362" i="3" s="1"/>
  <c r="H2363" i="3"/>
  <c r="I2363" i="3" s="1"/>
  <c r="H2364" i="3"/>
  <c r="I2364" i="3" s="1"/>
  <c r="H2365" i="3"/>
  <c r="I2365" i="3" s="1"/>
  <c r="H2366" i="3"/>
  <c r="I2366" i="3" s="1"/>
  <c r="H2367" i="3"/>
  <c r="I2367" i="3" s="1"/>
  <c r="H2368" i="3"/>
  <c r="I2368" i="3" s="1"/>
  <c r="H2369" i="3"/>
  <c r="I2369" i="3" s="1"/>
  <c r="H2370" i="3"/>
  <c r="I2370" i="3" s="1"/>
  <c r="H2371" i="3"/>
  <c r="I2371" i="3" s="1"/>
  <c r="H2372" i="3"/>
  <c r="I2372" i="3" s="1"/>
  <c r="H2373" i="3"/>
  <c r="I2373" i="3" s="1"/>
  <c r="H2374" i="3"/>
  <c r="I2374" i="3" s="1"/>
  <c r="H2375" i="3"/>
  <c r="I2375" i="3" s="1"/>
  <c r="H2376" i="3"/>
  <c r="I2376" i="3" s="1"/>
  <c r="H2377" i="3"/>
  <c r="I2377" i="3" s="1"/>
  <c r="H2378" i="3"/>
  <c r="I2378" i="3" s="1"/>
  <c r="H2379" i="3"/>
  <c r="I2379" i="3" s="1"/>
  <c r="H2380" i="3"/>
  <c r="I2380" i="3" s="1"/>
  <c r="H2381" i="3"/>
  <c r="I2381" i="3" s="1"/>
  <c r="H2382" i="3"/>
  <c r="I2382" i="3" s="1"/>
  <c r="H2383" i="3"/>
  <c r="I2383" i="3" s="1"/>
  <c r="H2384" i="3"/>
  <c r="I2384" i="3" s="1"/>
  <c r="H2385" i="3"/>
  <c r="I2385" i="3" s="1"/>
  <c r="H2386" i="3"/>
  <c r="I2386" i="3" s="1"/>
  <c r="H2387" i="3"/>
  <c r="I2387" i="3" s="1"/>
  <c r="H2388" i="3"/>
  <c r="I2388" i="3" s="1"/>
  <c r="H2389" i="3"/>
  <c r="I2389" i="3" s="1"/>
  <c r="H2390" i="3"/>
  <c r="I2390" i="3" s="1"/>
  <c r="H2391" i="3"/>
  <c r="I2391" i="3" s="1"/>
  <c r="H2392" i="3"/>
  <c r="I2392" i="3" s="1"/>
  <c r="H2393" i="3"/>
  <c r="I2393" i="3" s="1"/>
  <c r="H2394" i="3"/>
  <c r="I2394" i="3" s="1"/>
  <c r="H2395" i="3"/>
  <c r="I2395" i="3" s="1"/>
  <c r="H2396" i="3"/>
  <c r="I2396" i="3" s="1"/>
  <c r="H2397" i="3"/>
  <c r="I2397" i="3" s="1"/>
  <c r="H2398" i="3"/>
  <c r="I2398" i="3" s="1"/>
  <c r="H2399" i="3"/>
  <c r="I2399" i="3" s="1"/>
  <c r="H2400" i="3"/>
  <c r="I2400" i="3" s="1"/>
  <c r="H2401" i="3"/>
  <c r="I2401" i="3" s="1"/>
  <c r="H2402" i="3"/>
  <c r="I2402" i="3" s="1"/>
  <c r="H2403" i="3"/>
  <c r="I2403" i="3" s="1"/>
  <c r="H2404" i="3"/>
  <c r="I2404" i="3" s="1"/>
  <c r="H2405" i="3"/>
  <c r="I2405" i="3" s="1"/>
  <c r="H2406" i="3"/>
  <c r="I2406" i="3" s="1"/>
  <c r="H2407" i="3"/>
  <c r="I2407" i="3" s="1"/>
  <c r="H2408" i="3"/>
  <c r="I2408" i="3" s="1"/>
  <c r="H2409" i="3"/>
  <c r="I2409" i="3" s="1"/>
  <c r="H2410" i="3"/>
  <c r="I2410" i="3" s="1"/>
  <c r="H2411" i="3"/>
  <c r="I2411" i="3" s="1"/>
  <c r="H2412" i="3"/>
  <c r="I2412" i="3" s="1"/>
  <c r="H2413" i="3"/>
  <c r="I2413" i="3" s="1"/>
  <c r="H2414" i="3"/>
  <c r="I2414" i="3" s="1"/>
  <c r="H2415" i="3"/>
  <c r="I2415" i="3" s="1"/>
  <c r="H2416" i="3"/>
  <c r="I2416" i="3" s="1"/>
  <c r="H2417" i="3"/>
  <c r="I2417" i="3" s="1"/>
  <c r="H2418" i="3"/>
  <c r="I2418" i="3" s="1"/>
  <c r="H2419" i="3"/>
  <c r="I2419" i="3" s="1"/>
  <c r="H2420" i="3"/>
  <c r="I2420" i="3" s="1"/>
  <c r="H2421" i="3"/>
  <c r="I2421" i="3" s="1"/>
  <c r="H2422" i="3"/>
  <c r="I2422" i="3" s="1"/>
  <c r="H2423" i="3"/>
  <c r="I2423" i="3" s="1"/>
  <c r="H2424" i="3"/>
  <c r="I2424" i="3" s="1"/>
  <c r="H2425" i="3"/>
  <c r="I2425" i="3" s="1"/>
  <c r="H2426" i="3"/>
  <c r="I2426" i="3" s="1"/>
  <c r="H2427" i="3"/>
  <c r="I2427" i="3" s="1"/>
  <c r="H2428" i="3"/>
  <c r="I2428" i="3" s="1"/>
  <c r="H2429" i="3"/>
  <c r="I2429" i="3" s="1"/>
  <c r="H2430" i="3"/>
  <c r="I2430" i="3" s="1"/>
  <c r="H2431" i="3"/>
  <c r="I2431" i="3" s="1"/>
  <c r="H2432" i="3"/>
  <c r="I2432" i="3" s="1"/>
  <c r="H2433" i="3"/>
  <c r="I2433" i="3" s="1"/>
  <c r="H2434" i="3"/>
  <c r="I2434" i="3" s="1"/>
  <c r="H2435" i="3"/>
  <c r="I2435" i="3" s="1"/>
  <c r="H2436" i="3"/>
  <c r="I2436" i="3" s="1"/>
  <c r="H2437" i="3"/>
  <c r="I2437" i="3" s="1"/>
  <c r="H2438" i="3"/>
  <c r="I2438" i="3" s="1"/>
  <c r="H2439" i="3"/>
  <c r="I2439" i="3" s="1"/>
  <c r="H2440" i="3"/>
  <c r="I2440" i="3" s="1"/>
  <c r="H2441" i="3"/>
  <c r="I2441" i="3" s="1"/>
  <c r="H2442" i="3"/>
  <c r="I2442" i="3" s="1"/>
  <c r="H2443" i="3"/>
  <c r="I2443" i="3" s="1"/>
  <c r="H2444" i="3"/>
  <c r="I2444" i="3" s="1"/>
  <c r="H2445" i="3"/>
  <c r="I2445" i="3" s="1"/>
  <c r="H2446" i="3"/>
  <c r="I2446" i="3" s="1"/>
  <c r="H2447" i="3"/>
  <c r="I2447" i="3" s="1"/>
  <c r="H2448" i="3"/>
  <c r="I2448" i="3" s="1"/>
  <c r="H2449" i="3"/>
  <c r="I2449" i="3" s="1"/>
  <c r="H2450" i="3"/>
  <c r="I2450" i="3" s="1"/>
  <c r="H2451" i="3"/>
  <c r="I2451" i="3" s="1"/>
  <c r="H2452" i="3"/>
  <c r="I2452" i="3" s="1"/>
  <c r="H2453" i="3"/>
  <c r="I2453" i="3" s="1"/>
  <c r="H2454" i="3"/>
  <c r="I2454" i="3" s="1"/>
  <c r="H2455" i="3"/>
  <c r="I2455" i="3" s="1"/>
  <c r="H2456" i="3"/>
  <c r="I2456" i="3" s="1"/>
  <c r="H2457" i="3"/>
  <c r="I2457" i="3" s="1"/>
  <c r="H2458" i="3"/>
  <c r="I2458" i="3" s="1"/>
  <c r="H2459" i="3"/>
  <c r="I2459" i="3" s="1"/>
  <c r="H2460" i="3"/>
  <c r="I2460" i="3" s="1"/>
  <c r="H2461" i="3"/>
  <c r="I2461" i="3" s="1"/>
  <c r="H2462" i="3"/>
  <c r="I2462" i="3" s="1"/>
  <c r="H2463" i="3"/>
  <c r="I2463" i="3" s="1"/>
  <c r="H2464" i="3"/>
  <c r="I2464" i="3" s="1"/>
  <c r="H2465" i="3"/>
  <c r="I2465" i="3" s="1"/>
  <c r="H2466" i="3"/>
  <c r="I2466" i="3" s="1"/>
  <c r="H2467" i="3"/>
  <c r="I2467" i="3" s="1"/>
  <c r="H2468" i="3"/>
  <c r="I2468" i="3" s="1"/>
  <c r="H2469" i="3"/>
  <c r="I2469" i="3" s="1"/>
  <c r="H2470" i="3"/>
  <c r="I2470" i="3" s="1"/>
  <c r="H2471" i="3"/>
  <c r="I2471" i="3" s="1"/>
  <c r="H2472" i="3"/>
  <c r="I2472" i="3" s="1"/>
  <c r="H2473" i="3"/>
  <c r="I2473" i="3" s="1"/>
  <c r="H2474" i="3"/>
  <c r="I2474" i="3" s="1"/>
  <c r="H2475" i="3"/>
  <c r="I2475" i="3" s="1"/>
  <c r="H2476" i="3"/>
  <c r="I2476" i="3" s="1"/>
  <c r="H2477" i="3"/>
  <c r="I2477" i="3" s="1"/>
  <c r="H2478" i="3"/>
  <c r="I2478" i="3" s="1"/>
  <c r="H2479" i="3"/>
  <c r="I2479" i="3" s="1"/>
  <c r="H2480" i="3"/>
  <c r="I2480" i="3" s="1"/>
  <c r="H2481" i="3"/>
  <c r="I2481" i="3" s="1"/>
  <c r="H2482" i="3"/>
  <c r="I2482" i="3" s="1"/>
  <c r="H2483" i="3"/>
  <c r="I2483" i="3" s="1"/>
  <c r="H2484" i="3"/>
  <c r="I2484" i="3" s="1"/>
  <c r="H2485" i="3"/>
  <c r="I2485" i="3" s="1"/>
  <c r="H2486" i="3"/>
  <c r="I2486" i="3" s="1"/>
  <c r="H2487" i="3"/>
  <c r="I2487" i="3" s="1"/>
  <c r="H2488" i="3"/>
  <c r="I2488" i="3" s="1"/>
  <c r="H2489" i="3"/>
  <c r="I2489" i="3" s="1"/>
  <c r="H2490" i="3"/>
  <c r="I2490" i="3" s="1"/>
  <c r="H2491" i="3"/>
  <c r="I2491" i="3" s="1"/>
  <c r="H2492" i="3"/>
  <c r="I2492" i="3" s="1"/>
  <c r="H2493" i="3"/>
  <c r="I2493" i="3" s="1"/>
  <c r="H2494" i="3"/>
  <c r="I2494" i="3" s="1"/>
  <c r="H2495" i="3"/>
  <c r="I2495" i="3" s="1"/>
  <c r="H2496" i="3"/>
  <c r="I2496" i="3" s="1"/>
  <c r="H2497" i="3"/>
  <c r="I2497" i="3" s="1"/>
  <c r="H2498" i="3"/>
  <c r="I2498" i="3" s="1"/>
  <c r="H2499" i="3"/>
  <c r="I2499" i="3" s="1"/>
  <c r="H2500" i="3"/>
  <c r="I2500" i="3" s="1"/>
  <c r="H2501" i="3"/>
  <c r="I2501" i="3" s="1"/>
  <c r="H2502" i="3"/>
  <c r="I2502" i="3" s="1"/>
  <c r="H2503" i="3"/>
  <c r="I2503" i="3" s="1"/>
  <c r="H2504" i="3"/>
  <c r="I2504" i="3" s="1"/>
  <c r="H2505" i="3"/>
  <c r="I2505" i="3" s="1"/>
  <c r="H2506" i="3"/>
  <c r="I2506" i="3" s="1"/>
  <c r="H2507" i="3"/>
  <c r="I2507" i="3" s="1"/>
  <c r="H2508" i="3"/>
  <c r="I2508" i="3" s="1"/>
  <c r="H2509" i="3"/>
  <c r="I2509" i="3" s="1"/>
  <c r="H2510" i="3"/>
  <c r="I2510" i="3" s="1"/>
  <c r="H2511" i="3"/>
  <c r="I2511" i="3" s="1"/>
  <c r="H2512" i="3"/>
  <c r="I2512" i="3" s="1"/>
  <c r="H2513" i="3"/>
  <c r="I2513" i="3" s="1"/>
  <c r="H2514" i="3"/>
  <c r="I2514" i="3" s="1"/>
  <c r="H2515" i="3"/>
  <c r="I2515" i="3" s="1"/>
  <c r="H2516" i="3"/>
  <c r="I2516" i="3" s="1"/>
  <c r="H2517" i="3"/>
  <c r="I2517" i="3" s="1"/>
  <c r="H2518" i="3"/>
  <c r="I2518" i="3" s="1"/>
  <c r="H2519" i="3"/>
  <c r="I2519" i="3" s="1"/>
  <c r="H2520" i="3"/>
  <c r="I2520" i="3" s="1"/>
  <c r="H2521" i="3"/>
  <c r="I2521" i="3" s="1"/>
  <c r="H2522" i="3"/>
  <c r="I2522" i="3" s="1"/>
  <c r="H2523" i="3"/>
  <c r="I2523" i="3" s="1"/>
  <c r="H2524" i="3"/>
  <c r="I2524" i="3" s="1"/>
  <c r="H2525" i="3"/>
  <c r="I2525" i="3" s="1"/>
  <c r="H2526" i="3"/>
  <c r="I2526" i="3" s="1"/>
  <c r="H2527" i="3"/>
  <c r="I2527" i="3" s="1"/>
  <c r="H2528" i="3"/>
  <c r="I2528" i="3" s="1"/>
  <c r="H2529" i="3"/>
  <c r="I2529" i="3" s="1"/>
  <c r="H2530" i="3"/>
  <c r="I2530" i="3" s="1"/>
  <c r="H2531" i="3"/>
  <c r="I2531" i="3" s="1"/>
  <c r="H2532" i="3"/>
  <c r="I2532" i="3" s="1"/>
  <c r="H2533" i="3"/>
  <c r="I2533" i="3" s="1"/>
  <c r="H2534" i="3"/>
  <c r="I2534" i="3" s="1"/>
  <c r="H2535" i="3"/>
  <c r="I2535" i="3" s="1"/>
  <c r="H2536" i="3"/>
  <c r="I2536" i="3" s="1"/>
  <c r="H2537" i="3"/>
  <c r="I2537" i="3" s="1"/>
  <c r="H2538" i="3"/>
  <c r="I2538" i="3" s="1"/>
  <c r="H2539" i="3"/>
  <c r="I2539" i="3" s="1"/>
  <c r="H2540" i="3"/>
  <c r="I2540" i="3" s="1"/>
  <c r="H2541" i="3"/>
  <c r="I2541" i="3" s="1"/>
  <c r="H2542" i="3"/>
  <c r="I2542" i="3" s="1"/>
  <c r="H2543" i="3"/>
  <c r="I2543" i="3" s="1"/>
  <c r="H2544" i="3"/>
  <c r="I2544" i="3" s="1"/>
  <c r="H2545" i="3"/>
  <c r="I2545" i="3" s="1"/>
  <c r="H2546" i="3"/>
  <c r="I2546" i="3" s="1"/>
  <c r="H2547" i="3"/>
  <c r="I2547" i="3" s="1"/>
  <c r="H2548" i="3"/>
  <c r="I2548" i="3" s="1"/>
  <c r="H2549" i="3"/>
  <c r="I2549" i="3" s="1"/>
  <c r="H2550" i="3"/>
  <c r="I2550" i="3" s="1"/>
  <c r="H2551" i="3"/>
  <c r="I2551" i="3" s="1"/>
  <c r="H2552" i="3"/>
  <c r="I2552" i="3" s="1"/>
  <c r="H2553" i="3"/>
  <c r="I2553" i="3" s="1"/>
  <c r="H2554" i="3"/>
  <c r="I2554" i="3" s="1"/>
  <c r="H2555" i="3"/>
  <c r="I2555" i="3" s="1"/>
  <c r="H2556" i="3"/>
  <c r="I2556" i="3" s="1"/>
  <c r="H2557" i="3"/>
  <c r="I2557" i="3" s="1"/>
  <c r="H2558" i="3"/>
  <c r="I2558" i="3" s="1"/>
  <c r="H2559" i="3"/>
  <c r="I2559" i="3" s="1"/>
  <c r="H2560" i="3"/>
  <c r="I2560" i="3" s="1"/>
  <c r="H2561" i="3"/>
  <c r="I2561" i="3" s="1"/>
  <c r="H2562" i="3"/>
  <c r="I2562" i="3" s="1"/>
  <c r="H2563" i="3"/>
  <c r="I2563" i="3" s="1"/>
  <c r="H2564" i="3"/>
  <c r="I2564" i="3" s="1"/>
  <c r="H2565" i="3"/>
  <c r="I2565" i="3" s="1"/>
  <c r="H2566" i="3"/>
  <c r="I2566" i="3" s="1"/>
  <c r="H2567" i="3"/>
  <c r="I2567" i="3" s="1"/>
  <c r="H2568" i="3"/>
  <c r="I2568" i="3" s="1"/>
  <c r="H2569" i="3"/>
  <c r="I2569" i="3" s="1"/>
  <c r="H2570" i="3"/>
  <c r="I2570" i="3" s="1"/>
  <c r="H2571" i="3"/>
  <c r="I2571" i="3" s="1"/>
  <c r="H2572" i="3"/>
  <c r="I2572" i="3" s="1"/>
  <c r="H2573" i="3"/>
  <c r="I2573" i="3" s="1"/>
  <c r="H2574" i="3"/>
  <c r="I2574" i="3" s="1"/>
  <c r="H2575" i="3"/>
  <c r="I2575" i="3" s="1"/>
  <c r="H2576" i="3"/>
  <c r="I2576" i="3" s="1"/>
  <c r="H2577" i="3"/>
  <c r="I2577" i="3" s="1"/>
  <c r="H2578" i="3"/>
  <c r="I2578" i="3" s="1"/>
  <c r="H2579" i="3"/>
  <c r="I2579" i="3" s="1"/>
  <c r="H2580" i="3"/>
  <c r="I2580" i="3" s="1"/>
  <c r="H2581" i="3"/>
  <c r="I2581" i="3" s="1"/>
  <c r="H2582" i="3"/>
  <c r="I2582" i="3" s="1"/>
  <c r="H2583" i="3"/>
  <c r="I2583" i="3" s="1"/>
  <c r="H2584" i="3"/>
  <c r="I2584" i="3" s="1"/>
  <c r="H2585" i="3"/>
  <c r="I2585" i="3" s="1"/>
  <c r="H2586" i="3"/>
  <c r="I2586" i="3" s="1"/>
  <c r="H2587" i="3"/>
  <c r="I2587" i="3" s="1"/>
  <c r="H2588" i="3"/>
  <c r="I2588" i="3" s="1"/>
  <c r="H2589" i="3"/>
  <c r="I2589" i="3" s="1"/>
  <c r="H2590" i="3"/>
  <c r="I2590" i="3" s="1"/>
  <c r="H2591" i="3"/>
  <c r="I2591" i="3" s="1"/>
  <c r="H2592" i="3"/>
  <c r="I2592" i="3" s="1"/>
  <c r="H2593" i="3"/>
  <c r="I2593" i="3" s="1"/>
  <c r="H2594" i="3"/>
  <c r="I2594" i="3" s="1"/>
  <c r="H2595" i="3"/>
  <c r="I2595" i="3" s="1"/>
  <c r="H2596" i="3"/>
  <c r="I2596" i="3" s="1"/>
  <c r="H2597" i="3"/>
  <c r="I2597" i="3" s="1"/>
  <c r="H2598" i="3"/>
  <c r="I2598" i="3" s="1"/>
  <c r="H2599" i="3"/>
  <c r="I2599" i="3" s="1"/>
  <c r="H2600" i="3"/>
  <c r="I2600" i="3" s="1"/>
  <c r="H2601" i="3"/>
  <c r="I2601" i="3" s="1"/>
  <c r="H2602" i="3"/>
  <c r="I2602" i="3" s="1"/>
  <c r="H2603" i="3"/>
  <c r="I2603" i="3" s="1"/>
  <c r="H2604" i="3"/>
  <c r="I2604" i="3" s="1"/>
  <c r="H2605" i="3"/>
  <c r="I2605" i="3" s="1"/>
  <c r="H2606" i="3"/>
  <c r="I2606" i="3" s="1"/>
  <c r="H2607" i="3"/>
  <c r="I2607" i="3" s="1"/>
  <c r="H2608" i="3"/>
  <c r="I2608" i="3" s="1"/>
  <c r="H2609" i="3"/>
  <c r="I2609" i="3" s="1"/>
  <c r="H2610" i="3"/>
  <c r="I2610" i="3" s="1"/>
  <c r="H2611" i="3"/>
  <c r="I2611" i="3" s="1"/>
  <c r="H2612" i="3"/>
  <c r="I2612" i="3" s="1"/>
  <c r="H2613" i="3"/>
  <c r="I2613" i="3" s="1"/>
  <c r="H2614" i="3"/>
  <c r="I2614" i="3" s="1"/>
  <c r="H2615" i="3"/>
  <c r="I2615" i="3" s="1"/>
  <c r="H2616" i="3"/>
  <c r="I2616" i="3" s="1"/>
  <c r="H2617" i="3"/>
  <c r="I2617" i="3" s="1"/>
  <c r="H2618" i="3"/>
  <c r="I2618" i="3" s="1"/>
  <c r="H2619" i="3"/>
  <c r="I2619" i="3" s="1"/>
  <c r="H2620" i="3"/>
  <c r="I2620" i="3" s="1"/>
  <c r="H2621" i="3"/>
  <c r="I2621" i="3" s="1"/>
  <c r="H2622" i="3"/>
  <c r="I2622" i="3" s="1"/>
  <c r="H2623" i="3"/>
  <c r="I2623" i="3" s="1"/>
  <c r="H2624" i="3"/>
  <c r="I2624" i="3" s="1"/>
  <c r="H2625" i="3"/>
  <c r="I2625" i="3" s="1"/>
  <c r="H2626" i="3"/>
  <c r="I2626" i="3" s="1"/>
  <c r="H2627" i="3"/>
  <c r="I2627" i="3" s="1"/>
  <c r="H2628" i="3"/>
  <c r="I2628" i="3" s="1"/>
  <c r="H2629" i="3"/>
  <c r="I2629" i="3" s="1"/>
  <c r="H2630" i="3"/>
  <c r="I2630" i="3" s="1"/>
  <c r="H2631" i="3"/>
  <c r="I2631" i="3" s="1"/>
  <c r="H2632" i="3"/>
  <c r="I2632" i="3" s="1"/>
  <c r="H2633" i="3"/>
  <c r="I2633" i="3" s="1"/>
  <c r="H2634" i="3"/>
  <c r="I2634" i="3" s="1"/>
  <c r="H2635" i="3"/>
  <c r="I2635" i="3" s="1"/>
  <c r="H2636" i="3"/>
  <c r="I2636" i="3" s="1"/>
  <c r="H2637" i="3"/>
  <c r="I2637" i="3" s="1"/>
  <c r="H2638" i="3"/>
  <c r="I2638" i="3" s="1"/>
  <c r="H2639" i="3"/>
  <c r="I2639" i="3" s="1"/>
  <c r="H2640" i="3"/>
  <c r="I2640" i="3" s="1"/>
  <c r="H2641" i="3"/>
  <c r="I2641" i="3" s="1"/>
  <c r="H2642" i="3"/>
  <c r="I2642" i="3" s="1"/>
  <c r="H2643" i="3"/>
  <c r="I2643" i="3" s="1"/>
  <c r="H2644" i="3"/>
  <c r="I2644" i="3" s="1"/>
  <c r="H2645" i="3"/>
  <c r="I2645" i="3" s="1"/>
  <c r="H2646" i="3"/>
  <c r="I2646" i="3" s="1"/>
  <c r="H2647" i="3"/>
  <c r="I2647" i="3" s="1"/>
  <c r="H2648" i="3"/>
  <c r="I2648" i="3" s="1"/>
  <c r="H2649" i="3"/>
  <c r="I2649" i="3" s="1"/>
  <c r="H2650" i="3"/>
  <c r="I2650" i="3" s="1"/>
  <c r="H2651" i="3"/>
  <c r="I2651" i="3" s="1"/>
  <c r="H2652" i="3"/>
  <c r="I2652" i="3" s="1"/>
  <c r="H2653" i="3"/>
  <c r="I2653" i="3" s="1"/>
  <c r="H2654" i="3"/>
  <c r="I2654" i="3" s="1"/>
  <c r="H2655" i="3"/>
  <c r="I2655" i="3" s="1"/>
  <c r="H2656" i="3"/>
  <c r="I2656" i="3" s="1"/>
  <c r="H2657" i="3"/>
  <c r="I2657" i="3" s="1"/>
  <c r="H2658" i="3"/>
  <c r="I2658" i="3" s="1"/>
  <c r="H2659" i="3"/>
  <c r="I2659" i="3" s="1"/>
  <c r="H2660" i="3"/>
  <c r="I2660" i="3" s="1"/>
  <c r="H2661" i="3"/>
  <c r="I2661" i="3" s="1"/>
  <c r="H2662" i="3"/>
  <c r="I2662" i="3" s="1"/>
  <c r="H2663" i="3"/>
  <c r="I2663" i="3" s="1"/>
  <c r="H2664" i="3"/>
  <c r="I2664" i="3" s="1"/>
  <c r="H2665" i="3"/>
  <c r="I2665" i="3" s="1"/>
  <c r="H2666" i="3"/>
  <c r="I2666" i="3" s="1"/>
  <c r="H2667" i="3"/>
  <c r="I2667" i="3" s="1"/>
  <c r="H2668" i="3"/>
  <c r="I2668" i="3" s="1"/>
  <c r="H2669" i="3"/>
  <c r="I2669" i="3" s="1"/>
  <c r="H2670" i="3"/>
  <c r="I2670" i="3" s="1"/>
  <c r="H2671" i="3"/>
  <c r="I2671" i="3" s="1"/>
  <c r="H2672" i="3"/>
  <c r="I2672" i="3" s="1"/>
  <c r="H2673" i="3"/>
  <c r="I2673" i="3" s="1"/>
  <c r="H2674" i="3"/>
  <c r="I2674" i="3" s="1"/>
  <c r="H2675" i="3"/>
  <c r="I2675" i="3" s="1"/>
  <c r="H2676" i="3"/>
  <c r="I2676" i="3" s="1"/>
  <c r="H2677" i="3"/>
  <c r="I2677" i="3" s="1"/>
  <c r="H2678" i="3"/>
  <c r="I2678" i="3" s="1"/>
  <c r="H2679" i="3"/>
  <c r="I2679" i="3" s="1"/>
  <c r="H2680" i="3"/>
  <c r="I2680" i="3" s="1"/>
  <c r="H2681" i="3"/>
  <c r="I2681" i="3" s="1"/>
  <c r="H2682" i="3"/>
  <c r="I2682" i="3" s="1"/>
  <c r="H2683" i="3"/>
  <c r="I2683" i="3" s="1"/>
  <c r="H2684" i="3"/>
  <c r="I2684" i="3" s="1"/>
  <c r="H2685" i="3"/>
  <c r="I2685" i="3" s="1"/>
  <c r="H2686" i="3"/>
  <c r="I2686" i="3" s="1"/>
  <c r="H2687" i="3"/>
  <c r="I2687" i="3" s="1"/>
  <c r="H2688" i="3"/>
  <c r="I2688" i="3" s="1"/>
  <c r="H2689" i="3"/>
  <c r="I2689" i="3" s="1"/>
  <c r="H2690" i="3"/>
  <c r="I2690" i="3" s="1"/>
  <c r="H2691" i="3"/>
  <c r="I2691" i="3" s="1"/>
  <c r="H2692" i="3"/>
  <c r="I2692" i="3" s="1"/>
  <c r="H2693" i="3"/>
  <c r="I2693" i="3" s="1"/>
  <c r="H2694" i="3"/>
  <c r="I2694" i="3" s="1"/>
  <c r="H2695" i="3"/>
  <c r="I2695" i="3" s="1"/>
  <c r="H2696" i="3"/>
  <c r="I2696" i="3" s="1"/>
  <c r="H2697" i="3"/>
  <c r="I2697" i="3" s="1"/>
  <c r="H2698" i="3"/>
  <c r="I2698" i="3" s="1"/>
  <c r="H2699" i="3"/>
  <c r="I2699" i="3" s="1"/>
  <c r="H2700" i="3"/>
  <c r="I2700" i="3" s="1"/>
  <c r="H2701" i="3"/>
  <c r="I2701" i="3" s="1"/>
  <c r="H2702" i="3"/>
  <c r="I2702" i="3" s="1"/>
  <c r="H2703" i="3"/>
  <c r="I2703" i="3" s="1"/>
  <c r="H2704" i="3"/>
  <c r="I2704" i="3" s="1"/>
  <c r="H2705" i="3"/>
  <c r="I2705" i="3" s="1"/>
  <c r="H2706" i="3"/>
  <c r="I2706" i="3" s="1"/>
  <c r="H2707" i="3"/>
  <c r="I2707" i="3" s="1"/>
  <c r="H2708" i="3"/>
  <c r="I2708" i="3" s="1"/>
  <c r="H2709" i="3"/>
  <c r="I2709" i="3" s="1"/>
  <c r="H2710" i="3"/>
  <c r="I2710" i="3" s="1"/>
  <c r="H2711" i="3"/>
  <c r="I2711" i="3" s="1"/>
  <c r="H2712" i="3"/>
  <c r="I2712" i="3" s="1"/>
  <c r="H2713" i="3"/>
  <c r="I2713" i="3" s="1"/>
  <c r="H2714" i="3"/>
  <c r="I2714" i="3" s="1"/>
  <c r="H2715" i="3"/>
  <c r="I2715" i="3" s="1"/>
  <c r="H2716" i="3"/>
  <c r="I2716" i="3" s="1"/>
  <c r="H2717" i="3"/>
  <c r="I2717" i="3" s="1"/>
  <c r="H2718" i="3"/>
  <c r="I2718" i="3" s="1"/>
  <c r="H2719" i="3"/>
  <c r="I2719" i="3" s="1"/>
  <c r="H2720" i="3"/>
  <c r="I2720" i="3" s="1"/>
  <c r="H2721" i="3"/>
  <c r="I2721" i="3" s="1"/>
  <c r="H2722" i="3"/>
  <c r="I2722" i="3" s="1"/>
  <c r="H2723" i="3"/>
  <c r="I2723" i="3" s="1"/>
  <c r="H2724" i="3"/>
  <c r="I2724" i="3" s="1"/>
  <c r="H2725" i="3"/>
  <c r="I2725" i="3" s="1"/>
  <c r="H2726" i="3"/>
  <c r="I2726" i="3" s="1"/>
  <c r="H2727" i="3"/>
  <c r="I2727" i="3" s="1"/>
  <c r="H2728" i="3"/>
  <c r="I2728" i="3" s="1"/>
  <c r="H2729" i="3"/>
  <c r="I2729" i="3" s="1"/>
  <c r="H2730" i="3"/>
  <c r="I2730" i="3" s="1"/>
  <c r="H2731" i="3"/>
  <c r="I2731" i="3" s="1"/>
  <c r="H2732" i="3"/>
  <c r="I2732" i="3" s="1"/>
  <c r="H2733" i="3"/>
  <c r="I2733" i="3" s="1"/>
  <c r="H2734" i="3"/>
  <c r="I2734" i="3" s="1"/>
  <c r="H2735" i="3"/>
  <c r="I2735" i="3" s="1"/>
  <c r="H2736" i="3"/>
  <c r="I2736" i="3" s="1"/>
  <c r="H2737" i="3"/>
  <c r="I2737" i="3" s="1"/>
  <c r="H2738" i="3"/>
  <c r="I2738" i="3" s="1"/>
  <c r="H2739" i="3"/>
  <c r="I2739" i="3" s="1"/>
  <c r="H2740" i="3"/>
  <c r="I2740" i="3" s="1"/>
  <c r="H2741" i="3"/>
  <c r="I2741" i="3" s="1"/>
  <c r="H2742" i="3"/>
  <c r="I2742" i="3" s="1"/>
  <c r="H2743" i="3"/>
  <c r="I2743" i="3" s="1"/>
  <c r="H2744" i="3"/>
  <c r="I2744" i="3" s="1"/>
  <c r="H2745" i="3"/>
  <c r="I2745" i="3" s="1"/>
  <c r="H2746" i="3"/>
  <c r="I2746" i="3" s="1"/>
  <c r="H2747" i="3"/>
  <c r="I2747" i="3" s="1"/>
  <c r="H2748" i="3"/>
  <c r="I2748" i="3" s="1"/>
  <c r="H2749" i="3"/>
  <c r="I2749" i="3" s="1"/>
  <c r="H2750" i="3"/>
  <c r="I2750" i="3" s="1"/>
  <c r="H2751" i="3"/>
  <c r="I2751" i="3" s="1"/>
  <c r="H2752" i="3"/>
  <c r="I2752" i="3" s="1"/>
  <c r="H2753" i="3"/>
  <c r="I2753" i="3" s="1"/>
  <c r="H2754" i="3"/>
  <c r="I2754" i="3" s="1"/>
  <c r="H2755" i="3"/>
  <c r="I2755" i="3" s="1"/>
  <c r="H2756" i="3"/>
  <c r="I2756" i="3" s="1"/>
  <c r="H2757" i="3"/>
  <c r="I2757" i="3" s="1"/>
  <c r="H2758" i="3"/>
  <c r="I2758" i="3" s="1"/>
  <c r="H2759" i="3"/>
  <c r="I2759" i="3" s="1"/>
  <c r="H2760" i="3"/>
  <c r="I2760" i="3" s="1"/>
  <c r="H2761" i="3"/>
  <c r="I2761" i="3" s="1"/>
  <c r="H2762" i="3"/>
  <c r="I2762" i="3" s="1"/>
  <c r="H2763" i="3"/>
  <c r="I2763" i="3" s="1"/>
  <c r="H2764" i="3"/>
  <c r="I2764" i="3" s="1"/>
  <c r="H2765" i="3"/>
  <c r="I2765" i="3" s="1"/>
  <c r="H2766" i="3"/>
  <c r="I2766" i="3" s="1"/>
  <c r="H2767" i="3"/>
  <c r="I2767" i="3" s="1"/>
  <c r="H2768" i="3"/>
  <c r="I2768" i="3" s="1"/>
  <c r="H2769" i="3"/>
  <c r="I2769" i="3" s="1"/>
  <c r="H2770" i="3"/>
  <c r="I2770" i="3" s="1"/>
  <c r="H2771" i="3"/>
  <c r="I2771" i="3" s="1"/>
  <c r="H2772" i="3"/>
  <c r="I2772" i="3" s="1"/>
  <c r="H2773" i="3"/>
  <c r="I2773" i="3" s="1"/>
  <c r="H2774" i="3"/>
  <c r="I2774" i="3" s="1"/>
  <c r="H2775" i="3"/>
  <c r="I2775" i="3" s="1"/>
  <c r="H2776" i="3"/>
  <c r="I2776" i="3" s="1"/>
  <c r="H2777" i="3"/>
  <c r="I2777" i="3" s="1"/>
  <c r="H2778" i="3"/>
  <c r="I2778" i="3" s="1"/>
  <c r="H2779" i="3"/>
  <c r="I2779" i="3" s="1"/>
  <c r="H2780" i="3"/>
  <c r="I2780" i="3" s="1"/>
  <c r="H2781" i="3"/>
  <c r="I2781" i="3" s="1"/>
  <c r="H2782" i="3"/>
  <c r="I2782" i="3" s="1"/>
  <c r="H2783" i="3"/>
  <c r="I2783" i="3" s="1"/>
  <c r="H2784" i="3"/>
  <c r="I2784" i="3" s="1"/>
  <c r="H2785" i="3"/>
  <c r="I2785" i="3" s="1"/>
  <c r="H2786" i="3"/>
  <c r="I2786" i="3" s="1"/>
  <c r="H2787" i="3"/>
  <c r="I2787" i="3" s="1"/>
  <c r="H2788" i="3"/>
  <c r="I2788" i="3" s="1"/>
  <c r="H2789" i="3"/>
  <c r="I2789" i="3" s="1"/>
  <c r="H2790" i="3"/>
  <c r="I2790" i="3" s="1"/>
  <c r="H2791" i="3"/>
  <c r="I2791" i="3" s="1"/>
  <c r="H2792" i="3"/>
  <c r="I2792" i="3" s="1"/>
  <c r="H2793" i="3"/>
  <c r="I2793" i="3" s="1"/>
  <c r="H2794" i="3"/>
  <c r="I2794" i="3" s="1"/>
  <c r="H2795" i="3"/>
  <c r="I2795" i="3" s="1"/>
  <c r="H2796" i="3"/>
  <c r="I2796" i="3" s="1"/>
  <c r="H2797" i="3"/>
  <c r="I2797" i="3" s="1"/>
  <c r="H2798" i="3"/>
  <c r="I2798" i="3" s="1"/>
  <c r="H2799" i="3"/>
  <c r="I2799" i="3" s="1"/>
  <c r="H2800" i="3"/>
  <c r="I2800" i="3" s="1"/>
  <c r="H2801" i="3"/>
  <c r="I2801" i="3" s="1"/>
  <c r="H2802" i="3"/>
  <c r="I2802" i="3" s="1"/>
  <c r="H2803" i="3"/>
  <c r="I2803" i="3" s="1"/>
  <c r="H2804" i="3"/>
  <c r="I2804" i="3" s="1"/>
  <c r="H2805" i="3"/>
  <c r="I2805" i="3" s="1"/>
  <c r="H2806" i="3"/>
  <c r="I2806" i="3" s="1"/>
  <c r="H2807" i="3"/>
  <c r="I2807" i="3" s="1"/>
  <c r="H2808" i="3"/>
  <c r="I2808" i="3" s="1"/>
  <c r="H2809" i="3"/>
  <c r="I2809" i="3" s="1"/>
  <c r="H2810" i="3"/>
  <c r="I2810" i="3" s="1"/>
  <c r="H2811" i="3"/>
  <c r="I2811" i="3" s="1"/>
  <c r="H2812" i="3"/>
  <c r="I2812" i="3" s="1"/>
  <c r="H2813" i="3"/>
  <c r="I2813" i="3" s="1"/>
  <c r="H2814" i="3"/>
  <c r="I2814" i="3" s="1"/>
  <c r="H2815" i="3"/>
  <c r="I2815" i="3" s="1"/>
  <c r="H2816" i="3"/>
  <c r="I2816" i="3" s="1"/>
  <c r="H2817" i="3"/>
  <c r="I2817" i="3" s="1"/>
  <c r="H2818" i="3"/>
  <c r="I2818" i="3" s="1"/>
  <c r="H2819" i="3"/>
  <c r="I2819" i="3" s="1"/>
  <c r="H2820" i="3"/>
  <c r="I2820" i="3" s="1"/>
  <c r="H2821" i="3"/>
  <c r="I2821" i="3" s="1"/>
  <c r="H2822" i="3"/>
  <c r="I2822" i="3" s="1"/>
  <c r="H2823" i="3"/>
  <c r="I2823" i="3" s="1"/>
  <c r="H2824" i="3"/>
  <c r="I2824" i="3" s="1"/>
  <c r="H2825" i="3"/>
  <c r="I2825" i="3" s="1"/>
  <c r="H2826" i="3"/>
  <c r="I2826" i="3" s="1"/>
  <c r="H2827" i="3"/>
  <c r="I2827" i="3" s="1"/>
  <c r="H2828" i="3"/>
  <c r="I2828" i="3" s="1"/>
  <c r="H2829" i="3"/>
  <c r="I2829" i="3" s="1"/>
  <c r="H2830" i="3"/>
  <c r="I2830" i="3" s="1"/>
  <c r="H2831" i="3"/>
  <c r="I2831" i="3" s="1"/>
  <c r="H2832" i="3"/>
  <c r="I2832" i="3" s="1"/>
  <c r="H2833" i="3"/>
  <c r="I2833" i="3" s="1"/>
  <c r="H2834" i="3"/>
  <c r="I2834" i="3" s="1"/>
  <c r="H2835" i="3"/>
  <c r="I2835" i="3" s="1"/>
  <c r="H2836" i="3"/>
  <c r="I2836" i="3" s="1"/>
  <c r="H2837" i="3"/>
  <c r="I2837" i="3" s="1"/>
  <c r="H2838" i="3"/>
  <c r="I2838" i="3" s="1"/>
  <c r="H2839" i="3"/>
  <c r="I2839" i="3" s="1"/>
  <c r="H2840" i="3"/>
  <c r="I2840" i="3" s="1"/>
  <c r="H2841" i="3"/>
  <c r="I2841" i="3" s="1"/>
  <c r="H2842" i="3"/>
  <c r="I2842" i="3" s="1"/>
  <c r="H2843" i="3"/>
  <c r="I2843" i="3" s="1"/>
  <c r="H2844" i="3"/>
  <c r="I2844" i="3" s="1"/>
  <c r="H2845" i="3"/>
  <c r="I2845" i="3" s="1"/>
  <c r="H2846" i="3"/>
  <c r="I2846" i="3" s="1"/>
  <c r="H2847" i="3"/>
  <c r="I2847" i="3" s="1"/>
  <c r="H2848" i="3"/>
  <c r="I2848" i="3" s="1"/>
  <c r="H2849" i="3"/>
  <c r="I2849" i="3" s="1"/>
  <c r="H2850" i="3"/>
  <c r="I2850" i="3" s="1"/>
  <c r="H2851" i="3"/>
  <c r="I2851" i="3" s="1"/>
  <c r="H2852" i="3"/>
  <c r="I2852" i="3" s="1"/>
  <c r="H2853" i="3"/>
  <c r="I2853" i="3" s="1"/>
  <c r="H2854" i="3"/>
  <c r="I2854" i="3" s="1"/>
  <c r="H2855" i="3"/>
  <c r="I2855" i="3" s="1"/>
  <c r="H2856" i="3"/>
  <c r="I2856" i="3" s="1"/>
  <c r="H2857" i="3"/>
  <c r="I2857" i="3" s="1"/>
  <c r="H2858" i="3"/>
  <c r="I2858" i="3" s="1"/>
  <c r="H2859" i="3"/>
  <c r="I2859" i="3" s="1"/>
  <c r="H2860" i="3"/>
  <c r="I2860" i="3" s="1"/>
  <c r="H2861" i="3"/>
  <c r="I2861" i="3" s="1"/>
  <c r="H2862" i="3"/>
  <c r="I2862" i="3" s="1"/>
  <c r="H2863" i="3"/>
  <c r="I2863" i="3" s="1"/>
  <c r="H2864" i="3"/>
  <c r="I2864" i="3" s="1"/>
  <c r="H2865" i="3"/>
  <c r="I2865" i="3" s="1"/>
  <c r="H2866" i="3"/>
  <c r="I2866" i="3" s="1"/>
  <c r="H2867" i="3"/>
  <c r="I2867" i="3" s="1"/>
  <c r="H2868" i="3"/>
  <c r="I2868" i="3" s="1"/>
  <c r="H2869" i="3"/>
  <c r="I2869" i="3" s="1"/>
  <c r="H2870" i="3"/>
  <c r="I2870" i="3" s="1"/>
  <c r="H2871" i="3"/>
  <c r="I2871" i="3" s="1"/>
  <c r="H2872" i="3"/>
  <c r="I2872" i="3" s="1"/>
  <c r="H2873" i="3"/>
  <c r="I2873" i="3" s="1"/>
  <c r="H2874" i="3"/>
  <c r="I2874" i="3" s="1"/>
  <c r="H2875" i="3"/>
  <c r="I2875" i="3" s="1"/>
  <c r="H2876" i="3"/>
  <c r="I2876" i="3" s="1"/>
  <c r="H2877" i="3"/>
  <c r="I2877" i="3" s="1"/>
  <c r="H2878" i="3"/>
  <c r="I2878" i="3" s="1"/>
  <c r="H2879" i="3"/>
  <c r="I2879" i="3" s="1"/>
  <c r="H2880" i="3"/>
  <c r="I2880" i="3" s="1"/>
  <c r="H2881" i="3"/>
  <c r="I2881" i="3" s="1"/>
  <c r="H2882" i="3"/>
  <c r="I2882" i="3" s="1"/>
  <c r="H2883" i="3"/>
  <c r="I2883" i="3" s="1"/>
  <c r="H2884" i="3"/>
  <c r="I2884" i="3" s="1"/>
  <c r="H2885" i="3"/>
  <c r="I2885" i="3" s="1"/>
  <c r="H2886" i="3"/>
  <c r="I2886" i="3" s="1"/>
  <c r="H2887" i="3"/>
  <c r="I2887" i="3" s="1"/>
  <c r="H2888" i="3"/>
  <c r="I2888" i="3" s="1"/>
  <c r="H2889" i="3"/>
  <c r="I2889" i="3" s="1"/>
  <c r="H2890" i="3"/>
  <c r="I2890" i="3" s="1"/>
  <c r="H2891" i="3"/>
  <c r="I2891" i="3" s="1"/>
  <c r="H2892" i="3"/>
  <c r="I2892" i="3" s="1"/>
  <c r="H2893" i="3"/>
  <c r="I2893" i="3" s="1"/>
  <c r="H2894" i="3"/>
  <c r="I2894" i="3" s="1"/>
  <c r="H2895" i="3"/>
  <c r="I2895" i="3" s="1"/>
  <c r="H2896" i="3"/>
  <c r="I2896" i="3" s="1"/>
  <c r="H2897" i="3"/>
  <c r="I2897" i="3" s="1"/>
  <c r="H2898" i="3"/>
  <c r="I2898" i="3" s="1"/>
  <c r="H2899" i="3"/>
  <c r="I2899" i="3" s="1"/>
  <c r="H2900" i="3"/>
  <c r="I2900" i="3" s="1"/>
  <c r="H2901" i="3"/>
  <c r="I2901" i="3" s="1"/>
  <c r="H2902" i="3"/>
  <c r="I2902" i="3" s="1"/>
  <c r="H2903" i="3"/>
  <c r="I2903" i="3" s="1"/>
  <c r="H2904" i="3"/>
  <c r="I2904" i="3" s="1"/>
  <c r="H2905" i="3"/>
  <c r="I2905" i="3" s="1"/>
  <c r="H2906" i="3"/>
  <c r="I2906" i="3" s="1"/>
  <c r="H2907" i="3"/>
  <c r="I2907" i="3" s="1"/>
  <c r="H2908" i="3"/>
  <c r="I2908" i="3" s="1"/>
  <c r="H2909" i="3"/>
  <c r="I2909" i="3" s="1"/>
  <c r="H2910" i="3"/>
  <c r="I2910" i="3" s="1"/>
  <c r="H2911" i="3"/>
  <c r="I2911" i="3" s="1"/>
  <c r="H2912" i="3"/>
  <c r="I2912" i="3" s="1"/>
  <c r="H2913" i="3"/>
  <c r="I2913" i="3" s="1"/>
  <c r="H2914" i="3"/>
  <c r="I2914" i="3" s="1"/>
  <c r="H2915" i="3"/>
  <c r="I2915" i="3" s="1"/>
  <c r="H2916" i="3"/>
  <c r="I2916" i="3" s="1"/>
  <c r="H2917" i="3"/>
  <c r="I2917" i="3" s="1"/>
  <c r="H2918" i="3"/>
  <c r="I2918" i="3" s="1"/>
  <c r="H2919" i="3"/>
  <c r="I2919" i="3" s="1"/>
  <c r="H2920" i="3"/>
  <c r="I2920" i="3" s="1"/>
  <c r="H2921" i="3"/>
  <c r="I2921" i="3" s="1"/>
  <c r="H2922" i="3"/>
  <c r="I2922" i="3" s="1"/>
  <c r="H2923" i="3"/>
  <c r="I2923" i="3" s="1"/>
  <c r="H2924" i="3"/>
  <c r="I2924" i="3" s="1"/>
  <c r="H2925" i="3"/>
  <c r="I2925" i="3" s="1"/>
  <c r="H2926" i="3"/>
  <c r="I2926" i="3" s="1"/>
  <c r="H2927" i="3"/>
  <c r="I2927" i="3" s="1"/>
  <c r="H2928" i="3"/>
  <c r="I2928" i="3" s="1"/>
  <c r="H2929" i="3"/>
  <c r="I2929" i="3" s="1"/>
  <c r="H2930" i="3"/>
  <c r="I2930" i="3" s="1"/>
  <c r="H2931" i="3"/>
  <c r="I2931" i="3" s="1"/>
  <c r="H2932" i="3"/>
  <c r="I2932" i="3" s="1"/>
  <c r="H2933" i="3"/>
  <c r="I2933" i="3" s="1"/>
  <c r="H2934" i="3"/>
  <c r="I2934" i="3" s="1"/>
  <c r="H2935" i="3"/>
  <c r="I2935" i="3" s="1"/>
  <c r="H2936" i="3"/>
  <c r="I2936" i="3" s="1"/>
  <c r="H2937" i="3"/>
  <c r="I2937" i="3" s="1"/>
  <c r="H2938" i="3"/>
  <c r="I2938" i="3" s="1"/>
  <c r="H2939" i="3"/>
  <c r="I2939" i="3" s="1"/>
  <c r="H2940" i="3"/>
  <c r="I2940" i="3" s="1"/>
  <c r="H2941" i="3"/>
  <c r="I2941" i="3" s="1"/>
  <c r="H2942" i="3"/>
  <c r="I2942" i="3" s="1"/>
  <c r="H2943" i="3"/>
  <c r="I2943" i="3" s="1"/>
  <c r="H2944" i="3"/>
  <c r="I2944" i="3" s="1"/>
  <c r="H2945" i="3"/>
  <c r="I2945" i="3" s="1"/>
  <c r="H2946" i="3"/>
  <c r="I2946" i="3" s="1"/>
  <c r="H2947" i="3"/>
  <c r="I2947" i="3" s="1"/>
  <c r="H2948" i="3"/>
  <c r="I2948" i="3" s="1"/>
  <c r="H2949" i="3"/>
  <c r="I2949" i="3" s="1"/>
  <c r="H2950" i="3"/>
  <c r="I2950" i="3" s="1"/>
  <c r="H2951" i="3"/>
  <c r="I2951" i="3" s="1"/>
  <c r="H2952" i="3"/>
  <c r="I2952" i="3" s="1"/>
  <c r="H2953" i="3"/>
  <c r="I2953" i="3" s="1"/>
  <c r="H2954" i="3"/>
  <c r="I2954" i="3" s="1"/>
  <c r="H2955" i="3"/>
  <c r="I2955" i="3" s="1"/>
  <c r="H2956" i="3"/>
  <c r="I2956" i="3" s="1"/>
  <c r="H2957" i="3"/>
  <c r="I2957" i="3" s="1"/>
  <c r="H2958" i="3"/>
  <c r="I2958" i="3" s="1"/>
  <c r="H2959" i="3"/>
  <c r="I2959" i="3" s="1"/>
  <c r="H2960" i="3"/>
  <c r="I2960" i="3" s="1"/>
  <c r="H2961" i="3"/>
  <c r="I2961" i="3" s="1"/>
  <c r="H2962" i="3"/>
  <c r="I2962" i="3" s="1"/>
  <c r="H2963" i="3"/>
  <c r="I2963" i="3" s="1"/>
  <c r="H2964" i="3"/>
  <c r="I2964" i="3" s="1"/>
  <c r="H2965" i="3"/>
  <c r="I2965" i="3" s="1"/>
  <c r="H2966" i="3"/>
  <c r="I2966" i="3" s="1"/>
  <c r="H2967" i="3"/>
  <c r="I2967" i="3" s="1"/>
  <c r="H2968" i="3"/>
  <c r="I2968" i="3" s="1"/>
  <c r="H2969" i="3"/>
  <c r="I2969" i="3" s="1"/>
  <c r="H2970" i="3"/>
  <c r="I2970" i="3" s="1"/>
  <c r="H2971" i="3"/>
  <c r="I2971" i="3" s="1"/>
  <c r="H2972" i="3"/>
  <c r="I2972" i="3" s="1"/>
  <c r="H2973" i="3"/>
  <c r="I2973" i="3" s="1"/>
  <c r="H2974" i="3"/>
  <c r="I2974" i="3" s="1"/>
  <c r="H2975" i="3"/>
  <c r="I2975" i="3" s="1"/>
  <c r="H2976" i="3"/>
  <c r="I2976" i="3" s="1"/>
  <c r="H2977" i="3"/>
  <c r="I2977" i="3" s="1"/>
  <c r="H2978" i="3"/>
  <c r="I2978" i="3" s="1"/>
  <c r="H2979" i="3"/>
  <c r="I2979" i="3" s="1"/>
  <c r="H2980" i="3"/>
  <c r="I2980" i="3" s="1"/>
  <c r="H2981" i="3"/>
  <c r="I2981" i="3" s="1"/>
  <c r="H2982" i="3"/>
  <c r="I2982" i="3" s="1"/>
  <c r="H2983" i="3"/>
  <c r="I2983" i="3" s="1"/>
  <c r="H2984" i="3"/>
  <c r="I2984" i="3" s="1"/>
  <c r="H2985" i="3"/>
  <c r="I2985" i="3" s="1"/>
  <c r="H2986" i="3"/>
  <c r="I2986" i="3" s="1"/>
  <c r="H2987" i="3"/>
  <c r="I2987" i="3" s="1"/>
  <c r="H2988" i="3"/>
  <c r="I2988" i="3" s="1"/>
  <c r="H2989" i="3"/>
  <c r="I2989" i="3" s="1"/>
  <c r="H2990" i="3"/>
  <c r="I2990" i="3" s="1"/>
  <c r="H2991" i="3"/>
  <c r="I2991" i="3" s="1"/>
  <c r="H2992" i="3"/>
  <c r="I2992" i="3" s="1"/>
  <c r="H2993" i="3"/>
  <c r="I2993" i="3" s="1"/>
  <c r="H2994" i="3"/>
  <c r="I2994" i="3" s="1"/>
  <c r="H2995" i="3"/>
  <c r="I2995" i="3" s="1"/>
  <c r="H2996" i="3"/>
  <c r="I2996" i="3" s="1"/>
  <c r="H2997" i="3"/>
  <c r="I2997" i="3" s="1"/>
  <c r="H2998" i="3"/>
  <c r="I2998" i="3" s="1"/>
  <c r="H2999" i="3"/>
  <c r="I2999" i="3" s="1"/>
  <c r="H3000" i="3"/>
  <c r="I3000" i="3" s="1"/>
  <c r="H3001" i="3"/>
  <c r="I3001" i="3" s="1"/>
  <c r="H3002" i="3"/>
  <c r="I3002" i="3" s="1"/>
  <c r="H3003" i="3"/>
  <c r="I3003" i="3" s="1"/>
  <c r="H3004" i="3"/>
  <c r="I3004" i="3" s="1"/>
  <c r="H3005" i="3"/>
  <c r="I3005" i="3" s="1"/>
  <c r="H3006" i="3"/>
  <c r="I3006" i="3" s="1"/>
  <c r="H3007" i="3"/>
  <c r="I3007" i="3" s="1"/>
  <c r="H3008" i="3"/>
  <c r="I3008" i="3" s="1"/>
  <c r="H3009" i="3"/>
  <c r="I3009" i="3" s="1"/>
  <c r="H3010" i="3"/>
  <c r="I3010" i="3" s="1"/>
  <c r="H3011" i="3"/>
  <c r="I3011" i="3" s="1"/>
  <c r="H3012" i="3"/>
  <c r="I3012" i="3" s="1"/>
  <c r="H3013" i="3"/>
  <c r="I3013" i="3" s="1"/>
  <c r="H3014" i="3"/>
  <c r="I3014" i="3" s="1"/>
  <c r="H3015" i="3"/>
  <c r="I3015" i="3" s="1"/>
  <c r="H3016" i="3"/>
  <c r="I3016" i="3" s="1"/>
  <c r="H3017" i="3"/>
  <c r="I3017" i="3" s="1"/>
  <c r="H3018" i="3"/>
  <c r="I3018" i="3" s="1"/>
  <c r="H3019" i="3"/>
  <c r="I3019" i="3" s="1"/>
  <c r="H3020" i="3"/>
  <c r="I3020" i="3" s="1"/>
  <c r="H3021" i="3"/>
  <c r="I3021" i="3" s="1"/>
  <c r="H3022" i="3"/>
  <c r="I3022" i="3" s="1"/>
  <c r="H3023" i="3"/>
  <c r="I3023" i="3" s="1"/>
  <c r="H3024" i="3"/>
  <c r="I3024" i="3" s="1"/>
  <c r="H3025" i="3"/>
  <c r="I3025" i="3" s="1"/>
  <c r="H3026" i="3"/>
  <c r="I3026" i="3" s="1"/>
  <c r="H3027" i="3"/>
  <c r="I3027" i="3" s="1"/>
  <c r="H3028" i="3"/>
  <c r="I3028" i="3" s="1"/>
  <c r="H3029" i="3"/>
  <c r="I3029" i="3" s="1"/>
  <c r="H3030" i="3"/>
  <c r="I3030" i="3" s="1"/>
  <c r="H3031" i="3"/>
  <c r="I3031" i="3" s="1"/>
  <c r="H3032" i="3"/>
  <c r="I3032" i="3" s="1"/>
  <c r="H3033" i="3"/>
  <c r="I3033" i="3" s="1"/>
  <c r="H3034" i="3"/>
  <c r="I3034" i="3" s="1"/>
  <c r="H3035" i="3"/>
  <c r="I3035" i="3" s="1"/>
  <c r="H3036" i="3"/>
  <c r="I3036" i="3" s="1"/>
  <c r="H3037" i="3"/>
  <c r="I3037" i="3" s="1"/>
  <c r="H3038" i="3"/>
  <c r="I3038" i="3" s="1"/>
  <c r="H3039" i="3"/>
  <c r="I3039" i="3" s="1"/>
  <c r="H3040" i="3"/>
  <c r="I3040" i="3" s="1"/>
  <c r="H3041" i="3"/>
  <c r="I3041" i="3" s="1"/>
  <c r="H3042" i="3"/>
  <c r="I3042" i="3" s="1"/>
  <c r="H3043" i="3"/>
  <c r="I3043" i="3" s="1"/>
  <c r="H3044" i="3"/>
  <c r="I3044" i="3" s="1"/>
  <c r="H3045" i="3"/>
  <c r="I3045" i="3" s="1"/>
  <c r="H3046" i="3"/>
  <c r="I3046" i="3" s="1"/>
  <c r="H3047" i="3"/>
  <c r="I3047" i="3" s="1"/>
  <c r="H3048" i="3"/>
  <c r="I3048" i="3" s="1"/>
  <c r="H3049" i="3"/>
  <c r="I3049" i="3" s="1"/>
  <c r="H3050" i="3"/>
  <c r="I3050" i="3" s="1"/>
  <c r="H3051" i="3"/>
  <c r="I3051" i="3" s="1"/>
  <c r="H3052" i="3"/>
  <c r="I3052" i="3" s="1"/>
  <c r="H3053" i="3"/>
  <c r="I3053" i="3" s="1"/>
  <c r="H3054" i="3"/>
  <c r="I3054" i="3" s="1"/>
  <c r="H3055" i="3"/>
  <c r="I3055" i="3" s="1"/>
  <c r="H3056" i="3"/>
  <c r="I3056" i="3" s="1"/>
  <c r="H3057" i="3"/>
  <c r="I3057" i="3" s="1"/>
  <c r="H3058" i="3"/>
  <c r="I3058" i="3" s="1"/>
  <c r="H3059" i="3"/>
  <c r="I3059" i="3" s="1"/>
  <c r="H3060" i="3"/>
  <c r="I3060" i="3" s="1"/>
  <c r="H3061" i="3"/>
  <c r="I3061" i="3" s="1"/>
  <c r="H3062" i="3"/>
  <c r="I3062" i="3" s="1"/>
  <c r="H3063" i="3"/>
  <c r="I3063" i="3" s="1"/>
  <c r="H3064" i="3"/>
  <c r="I3064" i="3" s="1"/>
  <c r="H3065" i="3"/>
  <c r="I3065" i="3" s="1"/>
  <c r="H3066" i="3"/>
  <c r="I3066" i="3" s="1"/>
  <c r="H3067" i="3"/>
  <c r="I3067" i="3" s="1"/>
  <c r="H3068" i="3"/>
  <c r="I3068" i="3" s="1"/>
  <c r="H3069" i="3"/>
  <c r="I3069" i="3" s="1"/>
  <c r="H3070" i="3"/>
  <c r="I3070" i="3" s="1"/>
  <c r="H3071" i="3"/>
  <c r="I3071" i="3" s="1"/>
  <c r="H3072" i="3"/>
  <c r="I3072" i="3" s="1"/>
  <c r="H3073" i="3"/>
  <c r="I3073" i="3" s="1"/>
  <c r="H3074" i="3"/>
  <c r="I3074" i="3" s="1"/>
  <c r="H3075" i="3"/>
  <c r="I3075" i="3" s="1"/>
  <c r="H3076" i="3"/>
  <c r="I3076" i="3" s="1"/>
  <c r="H3077" i="3"/>
  <c r="I3077" i="3" s="1"/>
  <c r="H3078" i="3"/>
  <c r="I3078" i="3" s="1"/>
  <c r="H3079" i="3"/>
  <c r="I3079" i="3" s="1"/>
  <c r="H3080" i="3"/>
  <c r="I3080" i="3" s="1"/>
  <c r="H3081" i="3"/>
  <c r="I3081" i="3" s="1"/>
  <c r="H3082" i="3"/>
  <c r="I3082" i="3" s="1"/>
  <c r="H3083" i="3"/>
  <c r="I3083" i="3" s="1"/>
  <c r="H3084" i="3"/>
  <c r="I3084" i="3" s="1"/>
  <c r="H3085" i="3"/>
  <c r="I3085" i="3" s="1"/>
  <c r="H3086" i="3"/>
  <c r="I3086" i="3" s="1"/>
  <c r="H3087" i="3"/>
  <c r="I3087" i="3" s="1"/>
  <c r="H3088" i="3"/>
  <c r="I3088" i="3" s="1"/>
  <c r="H3089" i="3"/>
  <c r="I3089" i="3" s="1"/>
  <c r="H3090" i="3"/>
  <c r="I3090" i="3" s="1"/>
  <c r="H3091" i="3"/>
  <c r="I3091" i="3" s="1"/>
  <c r="H3092" i="3"/>
  <c r="I3092" i="3" s="1"/>
  <c r="H3093" i="3"/>
  <c r="I3093" i="3" s="1"/>
  <c r="H3094" i="3"/>
  <c r="I3094" i="3" s="1"/>
  <c r="H3095" i="3"/>
  <c r="I3095" i="3" s="1"/>
  <c r="H3096" i="3"/>
  <c r="I3096" i="3" s="1"/>
  <c r="H3097" i="3"/>
  <c r="I3097" i="3" s="1"/>
  <c r="H3098" i="3"/>
  <c r="I3098" i="3" s="1"/>
  <c r="H3099" i="3"/>
  <c r="I3099" i="3" s="1"/>
  <c r="H3100" i="3"/>
  <c r="I3100" i="3" s="1"/>
  <c r="H3101" i="3"/>
  <c r="I3101" i="3" s="1"/>
  <c r="H3102" i="3"/>
  <c r="I3102" i="3" s="1"/>
  <c r="H3103" i="3"/>
  <c r="I3103" i="3" s="1"/>
  <c r="H3104" i="3"/>
  <c r="I3104" i="3" s="1"/>
  <c r="H3105" i="3"/>
  <c r="I3105" i="3" s="1"/>
  <c r="H3106" i="3"/>
  <c r="I3106" i="3" s="1"/>
  <c r="H3107" i="3"/>
  <c r="I3107" i="3" s="1"/>
  <c r="H3108" i="3"/>
  <c r="I3108" i="3" s="1"/>
  <c r="H3109" i="3"/>
  <c r="I3109" i="3" s="1"/>
  <c r="H3110" i="3"/>
  <c r="I3110" i="3" s="1"/>
  <c r="H3111" i="3"/>
  <c r="I3111" i="3" s="1"/>
  <c r="H3112" i="3"/>
  <c r="I3112" i="3" s="1"/>
  <c r="H3113" i="3"/>
  <c r="I3113" i="3" s="1"/>
  <c r="H3114" i="3"/>
  <c r="I3114" i="3" s="1"/>
  <c r="H3115" i="3"/>
  <c r="I3115" i="3" s="1"/>
  <c r="H3116" i="3"/>
  <c r="I3116" i="3" s="1"/>
  <c r="H3117" i="3"/>
  <c r="I3117" i="3" s="1"/>
  <c r="H3118" i="3"/>
  <c r="I3118" i="3" s="1"/>
  <c r="H3119" i="3"/>
  <c r="I3119" i="3" s="1"/>
  <c r="H3120" i="3"/>
  <c r="I3120" i="3" s="1"/>
  <c r="H3121" i="3"/>
  <c r="I3121" i="3" s="1"/>
  <c r="H3122" i="3"/>
  <c r="I3122" i="3" s="1"/>
  <c r="H3123" i="3"/>
  <c r="I3123" i="3" s="1"/>
  <c r="H3124" i="3"/>
  <c r="I3124" i="3" s="1"/>
  <c r="H3125" i="3"/>
  <c r="I3125" i="3" s="1"/>
  <c r="H3126" i="3"/>
  <c r="I3126" i="3" s="1"/>
  <c r="H3127" i="3"/>
  <c r="I3127" i="3" s="1"/>
  <c r="H3128" i="3"/>
  <c r="I3128" i="3" s="1"/>
  <c r="H3129" i="3"/>
  <c r="I3129" i="3" s="1"/>
  <c r="H3130" i="3"/>
  <c r="I3130" i="3" s="1"/>
  <c r="H3131" i="3"/>
  <c r="I3131" i="3" s="1"/>
  <c r="H3132" i="3"/>
  <c r="I3132" i="3" s="1"/>
  <c r="H3133" i="3"/>
  <c r="I3133" i="3" s="1"/>
  <c r="H3134" i="3"/>
  <c r="I3134" i="3" s="1"/>
  <c r="H3135" i="3"/>
  <c r="I3135" i="3" s="1"/>
  <c r="H3136" i="3"/>
  <c r="I3136" i="3" s="1"/>
  <c r="H3137" i="3"/>
  <c r="I3137" i="3" s="1"/>
  <c r="H3138" i="3"/>
  <c r="I3138" i="3" s="1"/>
  <c r="H3139" i="3"/>
  <c r="I3139" i="3" s="1"/>
  <c r="H3140" i="3"/>
  <c r="I3140" i="3" s="1"/>
  <c r="H3141" i="3"/>
  <c r="I3141" i="3" s="1"/>
  <c r="H3142" i="3"/>
  <c r="I3142" i="3" s="1"/>
  <c r="H3143" i="3"/>
  <c r="I3143" i="3" s="1"/>
  <c r="H3144" i="3"/>
  <c r="I3144" i="3" s="1"/>
  <c r="H3145" i="3"/>
  <c r="I3145" i="3" s="1"/>
  <c r="H3146" i="3"/>
  <c r="I3146" i="3" s="1"/>
  <c r="H3147" i="3"/>
  <c r="I3147" i="3" s="1"/>
  <c r="H3148" i="3"/>
  <c r="I3148" i="3" s="1"/>
  <c r="H3149" i="3"/>
  <c r="I3149" i="3" s="1"/>
  <c r="H3150" i="3"/>
  <c r="I3150" i="3" s="1"/>
  <c r="H3151" i="3"/>
  <c r="I3151" i="3" s="1"/>
  <c r="H3152" i="3"/>
  <c r="I3152" i="3" s="1"/>
  <c r="H3153" i="3"/>
  <c r="I3153" i="3" s="1"/>
  <c r="H3154" i="3"/>
  <c r="I3154" i="3" s="1"/>
  <c r="H3155" i="3"/>
  <c r="I3155" i="3" s="1"/>
  <c r="H3156" i="3"/>
  <c r="I3156" i="3" s="1"/>
  <c r="H3157" i="3"/>
  <c r="I3157" i="3" s="1"/>
  <c r="H3158" i="3"/>
  <c r="I3158" i="3" s="1"/>
  <c r="H3159" i="3"/>
  <c r="I3159" i="3" s="1"/>
  <c r="H3160" i="3"/>
  <c r="I3160" i="3" s="1"/>
  <c r="H3161" i="3"/>
  <c r="I3161" i="3" s="1"/>
  <c r="H3162" i="3"/>
  <c r="I3162" i="3" s="1"/>
  <c r="H3163" i="3"/>
  <c r="I3163" i="3" s="1"/>
  <c r="H3164" i="3"/>
  <c r="I3164" i="3" s="1"/>
  <c r="H3165" i="3"/>
  <c r="I3165" i="3" s="1"/>
  <c r="H3166" i="3"/>
  <c r="I3166" i="3" s="1"/>
  <c r="H3167" i="3"/>
  <c r="I3167" i="3" s="1"/>
  <c r="H3168" i="3"/>
  <c r="I3168" i="3" s="1"/>
  <c r="H3169" i="3"/>
  <c r="I3169" i="3" s="1"/>
  <c r="H3170" i="3"/>
  <c r="I3170" i="3" s="1"/>
  <c r="H3171" i="3"/>
  <c r="I3171" i="3" s="1"/>
  <c r="H3172" i="3"/>
  <c r="I3172" i="3" s="1"/>
  <c r="H3173" i="3"/>
  <c r="I3173" i="3" s="1"/>
  <c r="H3174" i="3"/>
  <c r="I3174" i="3" s="1"/>
  <c r="H3175" i="3"/>
  <c r="I3175" i="3" s="1"/>
  <c r="H3176" i="3"/>
  <c r="I3176" i="3" s="1"/>
  <c r="H3177" i="3"/>
  <c r="I3177" i="3" s="1"/>
  <c r="H3178" i="3"/>
  <c r="I3178" i="3" s="1"/>
  <c r="H3179" i="3"/>
  <c r="I3179" i="3" s="1"/>
  <c r="H3180" i="3"/>
  <c r="I3180" i="3" s="1"/>
  <c r="H3181" i="3"/>
  <c r="I3181" i="3" s="1"/>
  <c r="H3182" i="3"/>
  <c r="I3182" i="3" s="1"/>
  <c r="H3183" i="3"/>
  <c r="I3183" i="3" s="1"/>
  <c r="H3184" i="3"/>
  <c r="I3184" i="3" s="1"/>
  <c r="H3185" i="3"/>
  <c r="I3185" i="3" s="1"/>
  <c r="H3186" i="3"/>
  <c r="I3186" i="3" s="1"/>
  <c r="H3187" i="3"/>
  <c r="I3187" i="3" s="1"/>
  <c r="H3188" i="3"/>
  <c r="I3188" i="3" s="1"/>
  <c r="H3189" i="3"/>
  <c r="I3189" i="3" s="1"/>
  <c r="H3190" i="3"/>
  <c r="I3190" i="3" s="1"/>
  <c r="H3191" i="3"/>
  <c r="I3191" i="3" s="1"/>
  <c r="H3192" i="3"/>
  <c r="I3192" i="3" s="1"/>
  <c r="H3193" i="3"/>
  <c r="I3193" i="3" s="1"/>
  <c r="H3194" i="3"/>
  <c r="I3194" i="3" s="1"/>
  <c r="H3195" i="3"/>
  <c r="I3195" i="3" s="1"/>
  <c r="H3196" i="3"/>
  <c r="I3196" i="3" s="1"/>
  <c r="H3197" i="3"/>
  <c r="I3197" i="3" s="1"/>
  <c r="H3198" i="3"/>
  <c r="I3198" i="3" s="1"/>
  <c r="H3199" i="3"/>
  <c r="I3199" i="3" s="1"/>
  <c r="H3200" i="3"/>
  <c r="I3200" i="3" s="1"/>
  <c r="H3201" i="3"/>
  <c r="I3201" i="3" s="1"/>
  <c r="H3202" i="3"/>
  <c r="I3202" i="3" s="1"/>
  <c r="H3203" i="3"/>
  <c r="I3203" i="3" s="1"/>
  <c r="H3204" i="3"/>
  <c r="I3204" i="3" s="1"/>
  <c r="H3205" i="3"/>
  <c r="I3205" i="3" s="1"/>
  <c r="H3206" i="3"/>
  <c r="I3206" i="3" s="1"/>
  <c r="H3207" i="3"/>
  <c r="I3207" i="3" s="1"/>
  <c r="H3208" i="3"/>
  <c r="I3208" i="3" s="1"/>
  <c r="H3209" i="3"/>
  <c r="I3209" i="3" s="1"/>
  <c r="H3210" i="3"/>
  <c r="I3210" i="3" s="1"/>
  <c r="H3211" i="3"/>
  <c r="I3211" i="3" s="1"/>
  <c r="H3212" i="3"/>
  <c r="I3212" i="3" s="1"/>
  <c r="H3213" i="3"/>
  <c r="I3213" i="3" s="1"/>
  <c r="H3214" i="3"/>
  <c r="I3214" i="3" s="1"/>
  <c r="H3215" i="3"/>
  <c r="I3215" i="3" s="1"/>
  <c r="H3216" i="3"/>
  <c r="I3216" i="3" s="1"/>
  <c r="H3217" i="3"/>
  <c r="I3217" i="3" s="1"/>
  <c r="H3218" i="3"/>
  <c r="I3218" i="3" s="1"/>
  <c r="H3219" i="3"/>
  <c r="I3219" i="3" s="1"/>
  <c r="H3220" i="3"/>
  <c r="I3220" i="3" s="1"/>
  <c r="H3221" i="3"/>
  <c r="I3221" i="3" s="1"/>
  <c r="H3222" i="3"/>
  <c r="I3222" i="3" s="1"/>
  <c r="H3223" i="3"/>
  <c r="I3223" i="3" s="1"/>
  <c r="H3224" i="3"/>
  <c r="I3224" i="3" s="1"/>
  <c r="H3225" i="3"/>
  <c r="I3225" i="3" s="1"/>
  <c r="H3226" i="3"/>
  <c r="I3226" i="3" s="1"/>
  <c r="H3227" i="3"/>
  <c r="I3227" i="3" s="1"/>
  <c r="H3228" i="3"/>
  <c r="I3228" i="3" s="1"/>
  <c r="H3229" i="3"/>
  <c r="I3229" i="3" s="1"/>
  <c r="H3230" i="3"/>
  <c r="I3230" i="3" s="1"/>
  <c r="H3231" i="3"/>
  <c r="I3231" i="3" s="1"/>
  <c r="H3232" i="3"/>
  <c r="I3232" i="3" s="1"/>
  <c r="H3233" i="3"/>
  <c r="I3233" i="3" s="1"/>
  <c r="H3234" i="3"/>
  <c r="I3234" i="3" s="1"/>
  <c r="H3235" i="3"/>
  <c r="I3235" i="3" s="1"/>
  <c r="H3236" i="3"/>
  <c r="I3236" i="3" s="1"/>
  <c r="H3237" i="3"/>
  <c r="I3237" i="3" s="1"/>
  <c r="H3238" i="3"/>
  <c r="I3238" i="3" s="1"/>
  <c r="H3239" i="3"/>
  <c r="I3239" i="3" s="1"/>
  <c r="H3240" i="3"/>
  <c r="I3240" i="3" s="1"/>
  <c r="H3241" i="3"/>
  <c r="I3241" i="3" s="1"/>
  <c r="H3242" i="3"/>
  <c r="I3242" i="3" s="1"/>
  <c r="H3243" i="3"/>
  <c r="I3243" i="3" s="1"/>
  <c r="H3244" i="3"/>
  <c r="I3244" i="3" s="1"/>
  <c r="H3245" i="3"/>
  <c r="I3245" i="3" s="1"/>
  <c r="H3246" i="3"/>
  <c r="I3246" i="3" s="1"/>
  <c r="H3247" i="3"/>
  <c r="I3247" i="3" s="1"/>
  <c r="H3248" i="3"/>
  <c r="I3248" i="3" s="1"/>
  <c r="H3249" i="3"/>
  <c r="I3249" i="3" s="1"/>
  <c r="H3250" i="3"/>
  <c r="I3250" i="3" s="1"/>
  <c r="H3251" i="3"/>
  <c r="I3251" i="3" s="1"/>
  <c r="H3252" i="3"/>
  <c r="I3252" i="3" s="1"/>
  <c r="H3253" i="3"/>
  <c r="I3253" i="3" s="1"/>
  <c r="H3254" i="3"/>
  <c r="I3254" i="3" s="1"/>
  <c r="H3255" i="3"/>
  <c r="I3255" i="3" s="1"/>
  <c r="H3256" i="3"/>
  <c r="I3256" i="3" s="1"/>
  <c r="H3257" i="3"/>
  <c r="I3257" i="3" s="1"/>
  <c r="H3258" i="3"/>
  <c r="I3258" i="3" s="1"/>
  <c r="H3259" i="3"/>
  <c r="I3259" i="3" s="1"/>
  <c r="H3260" i="3"/>
  <c r="I3260" i="3" s="1"/>
  <c r="H3261" i="3"/>
  <c r="I3261" i="3" s="1"/>
  <c r="H3262" i="3"/>
  <c r="I3262" i="3" s="1"/>
  <c r="H3263" i="3"/>
  <c r="I3263" i="3" s="1"/>
  <c r="H3264" i="3"/>
  <c r="I3264" i="3" s="1"/>
  <c r="H3265" i="3"/>
  <c r="I3265" i="3" s="1"/>
  <c r="H3266" i="3"/>
  <c r="I3266" i="3" s="1"/>
  <c r="H3267" i="3"/>
  <c r="I3267" i="3" s="1"/>
  <c r="H3268" i="3"/>
  <c r="I3268" i="3" s="1"/>
  <c r="H3269" i="3"/>
  <c r="I3269" i="3" s="1"/>
  <c r="H3270" i="3"/>
  <c r="I3270" i="3" s="1"/>
  <c r="H3271" i="3"/>
  <c r="I3271" i="3" s="1"/>
  <c r="H3272" i="3"/>
  <c r="I3272" i="3" s="1"/>
  <c r="H3273" i="3"/>
  <c r="I3273" i="3" s="1"/>
  <c r="H3274" i="3"/>
  <c r="I3274" i="3" s="1"/>
  <c r="H3275" i="3"/>
  <c r="I3275" i="3" s="1"/>
  <c r="H3276" i="3"/>
  <c r="I3276" i="3" s="1"/>
  <c r="H3277" i="3"/>
  <c r="I3277" i="3" s="1"/>
  <c r="H3278" i="3"/>
  <c r="I3278" i="3" s="1"/>
  <c r="H3279" i="3"/>
  <c r="I3279" i="3" s="1"/>
  <c r="H3280" i="3"/>
  <c r="I3280" i="3" s="1"/>
  <c r="H3281" i="3"/>
  <c r="I3281" i="3" s="1"/>
  <c r="H3282" i="3"/>
  <c r="I3282" i="3" s="1"/>
  <c r="H3283" i="3"/>
  <c r="I3283" i="3" s="1"/>
  <c r="H3284" i="3"/>
  <c r="I3284" i="3" s="1"/>
  <c r="H3285" i="3"/>
  <c r="I3285" i="3" s="1"/>
  <c r="H3286" i="3"/>
  <c r="I3286" i="3" s="1"/>
  <c r="H3287" i="3"/>
  <c r="I3287" i="3" s="1"/>
  <c r="H3288" i="3"/>
  <c r="I3288" i="3" s="1"/>
  <c r="H3289" i="3"/>
  <c r="I3289" i="3" s="1"/>
  <c r="H3290" i="3"/>
  <c r="I3290" i="3" s="1"/>
  <c r="H3291" i="3"/>
  <c r="I3291" i="3" s="1"/>
  <c r="H3292" i="3"/>
  <c r="I3292" i="3" s="1"/>
  <c r="H3293" i="3"/>
  <c r="I3293" i="3" s="1"/>
  <c r="H3294" i="3"/>
  <c r="I3294" i="3" s="1"/>
  <c r="H3295" i="3"/>
  <c r="I3295" i="3" s="1"/>
  <c r="H3296" i="3"/>
  <c r="I3296" i="3" s="1"/>
  <c r="H3297" i="3"/>
  <c r="I3297" i="3" s="1"/>
  <c r="H3298" i="3"/>
  <c r="I3298" i="3" s="1"/>
  <c r="H3299" i="3"/>
  <c r="I3299" i="3" s="1"/>
  <c r="H3300" i="3"/>
  <c r="I3300" i="3" s="1"/>
  <c r="H3301" i="3"/>
  <c r="I3301" i="3" s="1"/>
  <c r="H3302" i="3"/>
  <c r="I3302" i="3" s="1"/>
  <c r="H3303" i="3"/>
  <c r="I3303" i="3" s="1"/>
  <c r="H3304" i="3"/>
  <c r="I3304" i="3" s="1"/>
  <c r="H3305" i="3"/>
  <c r="I3305" i="3" s="1"/>
  <c r="H3306" i="3"/>
  <c r="I3306" i="3" s="1"/>
  <c r="H3307" i="3"/>
  <c r="I3307" i="3" s="1"/>
  <c r="H3308" i="3"/>
  <c r="I3308" i="3" s="1"/>
  <c r="H3309" i="3"/>
  <c r="I3309" i="3" s="1"/>
  <c r="H3310" i="3"/>
  <c r="I3310" i="3" s="1"/>
  <c r="H3311" i="3"/>
  <c r="I3311" i="3" s="1"/>
  <c r="H3312" i="3"/>
  <c r="I3312" i="3" s="1"/>
  <c r="H3313" i="3"/>
  <c r="I3313" i="3" s="1"/>
  <c r="H3314" i="3"/>
  <c r="I3314" i="3" s="1"/>
  <c r="H3315" i="3"/>
  <c r="I3315" i="3" s="1"/>
  <c r="H3316" i="3"/>
  <c r="I3316" i="3" s="1"/>
  <c r="H3317" i="3"/>
  <c r="I3317" i="3" s="1"/>
  <c r="H3318" i="3"/>
  <c r="I3318" i="3" s="1"/>
  <c r="H3319" i="3"/>
  <c r="I3319" i="3" s="1"/>
  <c r="H3320" i="3"/>
  <c r="I3320" i="3" s="1"/>
  <c r="H3321" i="3"/>
  <c r="I3321" i="3" s="1"/>
  <c r="H3322" i="3"/>
  <c r="I3322" i="3" s="1"/>
  <c r="H3323" i="3"/>
  <c r="I3323" i="3" s="1"/>
  <c r="H3324" i="3"/>
  <c r="I3324" i="3" s="1"/>
  <c r="H3325" i="3"/>
  <c r="I3325" i="3" s="1"/>
  <c r="H3326" i="3"/>
  <c r="I3326" i="3" s="1"/>
  <c r="H3327" i="3"/>
  <c r="I3327" i="3" s="1"/>
  <c r="H3328" i="3"/>
  <c r="I3328" i="3" s="1"/>
  <c r="H3329" i="3"/>
  <c r="I3329" i="3" s="1"/>
  <c r="H3330" i="3"/>
  <c r="I3330" i="3" s="1"/>
  <c r="H3331" i="3"/>
  <c r="I3331" i="3" s="1"/>
  <c r="H3332" i="3"/>
  <c r="I3332" i="3" s="1"/>
  <c r="H3333" i="3"/>
  <c r="I3333" i="3" s="1"/>
  <c r="H3334" i="3"/>
  <c r="I3334" i="3" s="1"/>
  <c r="H3335" i="3"/>
  <c r="I3335" i="3" s="1"/>
  <c r="H3336" i="3"/>
  <c r="I3336" i="3" s="1"/>
  <c r="H3337" i="3"/>
  <c r="I3337" i="3" s="1"/>
  <c r="H3338" i="3"/>
  <c r="I3338" i="3" s="1"/>
  <c r="H3339" i="3"/>
  <c r="I3339" i="3" s="1"/>
  <c r="H3340" i="3"/>
  <c r="I3340" i="3" s="1"/>
  <c r="H3341" i="3"/>
  <c r="I3341" i="3" s="1"/>
  <c r="H3342" i="3"/>
  <c r="I3342" i="3" s="1"/>
  <c r="H3343" i="3"/>
  <c r="I3343" i="3" s="1"/>
  <c r="H3344" i="3"/>
  <c r="I3344" i="3" s="1"/>
  <c r="H3345" i="3"/>
  <c r="I3345" i="3" s="1"/>
  <c r="H3346" i="3"/>
  <c r="I3346" i="3" s="1"/>
  <c r="H3347" i="3"/>
  <c r="I3347" i="3" s="1"/>
  <c r="H3348" i="3"/>
  <c r="I3348" i="3" s="1"/>
  <c r="H3349" i="3"/>
  <c r="I3349" i="3" s="1"/>
  <c r="H3350" i="3"/>
  <c r="I3350" i="3" s="1"/>
  <c r="H3351" i="3"/>
  <c r="I3351" i="3" s="1"/>
  <c r="H3352" i="3"/>
  <c r="I3352" i="3" s="1"/>
  <c r="H3353" i="3"/>
  <c r="I3353" i="3" s="1"/>
  <c r="H3354" i="3"/>
  <c r="I3354" i="3" s="1"/>
  <c r="H3355" i="3"/>
  <c r="I3355" i="3" s="1"/>
  <c r="H3356" i="3"/>
  <c r="I3356" i="3" s="1"/>
  <c r="H3357" i="3"/>
  <c r="I3357" i="3" s="1"/>
  <c r="H3358" i="3"/>
  <c r="I3358" i="3" s="1"/>
  <c r="H3359" i="3"/>
  <c r="I3359" i="3" s="1"/>
  <c r="H3360" i="3"/>
  <c r="I3360" i="3" s="1"/>
  <c r="H3361" i="3"/>
  <c r="I3361" i="3" s="1"/>
  <c r="H3362" i="3"/>
  <c r="I3362" i="3" s="1"/>
  <c r="H3363" i="3"/>
  <c r="I3363" i="3" s="1"/>
  <c r="H3364" i="3"/>
  <c r="I3364" i="3" s="1"/>
  <c r="H3365" i="3"/>
  <c r="I3365" i="3" s="1"/>
  <c r="H3366" i="3"/>
  <c r="I3366" i="3" s="1"/>
  <c r="H3367" i="3"/>
  <c r="I3367" i="3" s="1"/>
  <c r="H3368" i="3"/>
  <c r="I3368" i="3" s="1"/>
  <c r="H3369" i="3"/>
  <c r="I3369" i="3" s="1"/>
  <c r="H3370" i="3"/>
  <c r="I3370" i="3" s="1"/>
  <c r="H3371" i="3"/>
  <c r="I3371" i="3" s="1"/>
  <c r="H3372" i="3"/>
  <c r="I3372" i="3" s="1"/>
  <c r="H3373" i="3"/>
  <c r="I3373" i="3" s="1"/>
  <c r="H3374" i="3"/>
  <c r="I3374" i="3" s="1"/>
  <c r="H3375" i="3"/>
  <c r="I3375" i="3" s="1"/>
  <c r="H3376" i="3"/>
  <c r="I3376" i="3" s="1"/>
  <c r="H3377" i="3"/>
  <c r="I3377" i="3" s="1"/>
  <c r="H3378" i="3"/>
  <c r="I3378" i="3" s="1"/>
  <c r="H3379" i="3"/>
  <c r="I3379" i="3" s="1"/>
  <c r="H3380" i="3"/>
  <c r="I3380" i="3" s="1"/>
  <c r="H3381" i="3"/>
  <c r="I3381" i="3" s="1"/>
  <c r="H3382" i="3"/>
  <c r="I3382" i="3" s="1"/>
  <c r="H3383" i="3"/>
  <c r="I3383" i="3" s="1"/>
  <c r="H3384" i="3"/>
  <c r="I3384" i="3" s="1"/>
  <c r="H3385" i="3"/>
  <c r="I3385" i="3" s="1"/>
  <c r="H3386" i="3"/>
  <c r="I3386" i="3" s="1"/>
  <c r="H3387" i="3"/>
  <c r="I3387" i="3" s="1"/>
  <c r="H3388" i="3"/>
  <c r="I3388" i="3" s="1"/>
  <c r="H3389" i="3"/>
  <c r="I3389" i="3" s="1"/>
  <c r="H3390" i="3"/>
  <c r="I3390" i="3" s="1"/>
  <c r="H3391" i="3"/>
  <c r="I3391" i="3" s="1"/>
  <c r="H3392" i="3"/>
  <c r="I3392" i="3" s="1"/>
  <c r="H3393" i="3"/>
  <c r="I3393" i="3" s="1"/>
  <c r="H3394" i="3"/>
  <c r="I3394" i="3" s="1"/>
  <c r="H3395" i="3"/>
  <c r="I3395" i="3" s="1"/>
  <c r="H3396" i="3"/>
  <c r="I3396" i="3" s="1"/>
  <c r="H3397" i="3"/>
  <c r="I3397" i="3" s="1"/>
  <c r="H3398" i="3"/>
  <c r="I3398" i="3" s="1"/>
  <c r="H3399" i="3"/>
  <c r="I3399" i="3" s="1"/>
  <c r="H3400" i="3"/>
  <c r="I3400" i="3" s="1"/>
  <c r="H3401" i="3"/>
  <c r="I3401" i="3" s="1"/>
  <c r="H3402" i="3"/>
  <c r="I3402" i="3" s="1"/>
  <c r="H3403" i="3"/>
  <c r="I3403" i="3" s="1"/>
  <c r="H3404" i="3"/>
  <c r="I3404" i="3" s="1"/>
  <c r="H3405" i="3"/>
  <c r="I3405" i="3" s="1"/>
  <c r="H3406" i="3"/>
  <c r="I3406" i="3" s="1"/>
  <c r="H3407" i="3"/>
  <c r="I3407" i="3" s="1"/>
  <c r="H3408" i="3"/>
  <c r="I3408" i="3" s="1"/>
  <c r="H3409" i="3"/>
  <c r="I3409" i="3" s="1"/>
  <c r="H3410" i="3"/>
  <c r="I3410" i="3" s="1"/>
  <c r="H3411" i="3"/>
  <c r="I3411" i="3" s="1"/>
  <c r="H3412" i="3"/>
  <c r="I3412" i="3" s="1"/>
  <c r="H3413" i="3"/>
  <c r="I3413" i="3" s="1"/>
  <c r="H3414" i="3"/>
  <c r="I3414" i="3" s="1"/>
  <c r="H3415" i="3"/>
  <c r="I3415" i="3" s="1"/>
  <c r="H3416" i="3"/>
  <c r="I3416" i="3" s="1"/>
  <c r="H3417" i="3"/>
  <c r="I3417" i="3" s="1"/>
  <c r="H3418" i="3"/>
  <c r="I3418" i="3" s="1"/>
  <c r="H3419" i="3"/>
  <c r="I3419" i="3" s="1"/>
  <c r="H3420" i="3"/>
  <c r="I3420" i="3" s="1"/>
  <c r="H3421" i="3"/>
  <c r="I3421" i="3" s="1"/>
  <c r="H3422" i="3"/>
  <c r="I3422" i="3" s="1"/>
  <c r="H3423" i="3"/>
  <c r="I3423" i="3" s="1"/>
  <c r="H3424" i="3"/>
  <c r="I3424" i="3" s="1"/>
  <c r="H3425" i="3"/>
  <c r="I3425" i="3" s="1"/>
  <c r="H3426" i="3"/>
  <c r="I3426" i="3" s="1"/>
  <c r="H3427" i="3"/>
  <c r="I3427" i="3" s="1"/>
  <c r="H3428" i="3"/>
  <c r="I3428" i="3" s="1"/>
  <c r="H3429" i="3"/>
  <c r="I3429" i="3" s="1"/>
  <c r="H3430" i="3"/>
  <c r="I3430" i="3" s="1"/>
  <c r="H3431" i="3"/>
  <c r="I3431" i="3" s="1"/>
  <c r="H3432" i="3"/>
  <c r="I3432" i="3" s="1"/>
  <c r="H3433" i="3"/>
  <c r="I3433" i="3" s="1"/>
  <c r="H3434" i="3"/>
  <c r="I3434" i="3" s="1"/>
  <c r="H3435" i="3"/>
  <c r="I3435" i="3" s="1"/>
  <c r="H3436" i="3"/>
  <c r="I3436" i="3" s="1"/>
  <c r="H3437" i="3"/>
  <c r="I3437" i="3" s="1"/>
  <c r="H3438" i="3"/>
  <c r="I3438" i="3" s="1"/>
  <c r="H3439" i="3"/>
  <c r="I3439" i="3" s="1"/>
  <c r="H3440" i="3"/>
  <c r="I3440" i="3" s="1"/>
  <c r="H3441" i="3"/>
  <c r="I3441" i="3" s="1"/>
  <c r="H3442" i="3"/>
  <c r="I3442" i="3" s="1"/>
  <c r="H3443" i="3"/>
  <c r="I3443" i="3" s="1"/>
  <c r="H3444" i="3"/>
  <c r="I3444" i="3" s="1"/>
  <c r="H3445" i="3"/>
  <c r="I3445" i="3" s="1"/>
  <c r="H3446" i="3"/>
  <c r="I3446" i="3" s="1"/>
  <c r="H3447" i="3"/>
  <c r="I3447" i="3" s="1"/>
  <c r="H3448" i="3"/>
  <c r="I3448" i="3" s="1"/>
  <c r="H3449" i="3"/>
  <c r="I3449" i="3" s="1"/>
  <c r="H3450" i="3"/>
  <c r="I3450" i="3" s="1"/>
  <c r="H3451" i="3"/>
  <c r="I3451" i="3" s="1"/>
  <c r="H3452" i="3"/>
  <c r="I3452" i="3" s="1"/>
  <c r="H3453" i="3"/>
  <c r="I3453" i="3" s="1"/>
  <c r="H3454" i="3"/>
  <c r="I3454" i="3" s="1"/>
  <c r="H3455" i="3"/>
  <c r="I3455" i="3" s="1"/>
  <c r="H3456" i="3"/>
  <c r="I3456" i="3" s="1"/>
  <c r="H3457" i="3"/>
  <c r="I3457" i="3" s="1"/>
  <c r="H3458" i="3"/>
  <c r="I3458" i="3" s="1"/>
  <c r="H3459" i="3"/>
  <c r="I3459" i="3" s="1"/>
  <c r="H3460" i="3"/>
  <c r="I3460" i="3" s="1"/>
  <c r="H3461" i="3"/>
  <c r="I3461" i="3" s="1"/>
  <c r="H3462" i="3"/>
  <c r="I3462" i="3" s="1"/>
  <c r="H3463" i="3"/>
  <c r="I3463" i="3" s="1"/>
  <c r="H3464" i="3"/>
  <c r="I3464" i="3" s="1"/>
  <c r="H3465" i="3"/>
  <c r="I3465" i="3" s="1"/>
  <c r="H3466" i="3"/>
  <c r="I3466" i="3" s="1"/>
  <c r="H3467" i="3"/>
  <c r="I3467" i="3" s="1"/>
  <c r="H3468" i="3"/>
  <c r="I3468" i="3" s="1"/>
  <c r="H3469" i="3"/>
  <c r="I3469" i="3" s="1"/>
  <c r="H3470" i="3"/>
  <c r="I3470" i="3" s="1"/>
  <c r="H3471" i="3"/>
  <c r="I3471" i="3" s="1"/>
  <c r="H3472" i="3"/>
  <c r="I3472" i="3" s="1"/>
  <c r="H3473" i="3"/>
  <c r="I3473" i="3" s="1"/>
  <c r="H3474" i="3"/>
  <c r="I3474" i="3" s="1"/>
  <c r="H3475" i="3"/>
  <c r="I3475" i="3" s="1"/>
  <c r="H3476" i="3"/>
  <c r="I3476" i="3" s="1"/>
  <c r="H3477" i="3"/>
  <c r="I3477" i="3" s="1"/>
  <c r="H3478" i="3"/>
  <c r="I3478" i="3" s="1"/>
  <c r="H3479" i="3"/>
  <c r="I3479" i="3" s="1"/>
  <c r="H3480" i="3"/>
  <c r="I3480" i="3" s="1"/>
  <c r="H3481" i="3"/>
  <c r="I3481" i="3" s="1"/>
  <c r="H3482" i="3"/>
  <c r="I3482" i="3" s="1"/>
  <c r="H3483" i="3"/>
  <c r="I3483" i="3" s="1"/>
  <c r="H3484" i="3"/>
  <c r="I3484" i="3" s="1"/>
  <c r="H3485" i="3"/>
  <c r="I3485" i="3" s="1"/>
  <c r="H3486" i="3"/>
  <c r="I3486" i="3" s="1"/>
  <c r="H3487" i="3"/>
  <c r="I3487" i="3" s="1"/>
  <c r="H3488" i="3"/>
  <c r="I3488" i="3" s="1"/>
  <c r="H3489" i="3"/>
  <c r="I3489" i="3" s="1"/>
  <c r="H3490" i="3"/>
  <c r="I3490" i="3" s="1"/>
  <c r="H3491" i="3"/>
  <c r="I3491" i="3" s="1"/>
  <c r="H3492" i="3"/>
  <c r="I3492" i="3" s="1"/>
  <c r="H3493" i="3"/>
  <c r="I3493" i="3" s="1"/>
  <c r="H3494" i="3"/>
  <c r="I3494" i="3" s="1"/>
  <c r="H3495" i="3"/>
  <c r="I3495" i="3" s="1"/>
  <c r="H3496" i="3"/>
  <c r="I3496" i="3" s="1"/>
  <c r="H3497" i="3"/>
  <c r="I3497" i="3" s="1"/>
  <c r="H3498" i="3"/>
  <c r="I3498" i="3" s="1"/>
  <c r="H3499" i="3"/>
  <c r="I3499" i="3" s="1"/>
  <c r="H3500" i="3"/>
  <c r="I3500" i="3" s="1"/>
  <c r="H3501" i="3"/>
  <c r="I3501" i="3" s="1"/>
  <c r="H3502" i="3"/>
  <c r="I3502" i="3" s="1"/>
  <c r="H3503" i="3"/>
  <c r="I3503" i="3" s="1"/>
  <c r="H3504" i="3"/>
  <c r="I3504" i="3" s="1"/>
  <c r="H3505" i="3"/>
  <c r="I3505" i="3" s="1"/>
  <c r="H3506" i="3"/>
  <c r="I3506" i="3" s="1"/>
  <c r="H3507" i="3"/>
  <c r="I3507" i="3" s="1"/>
  <c r="H3508" i="3"/>
  <c r="I3508" i="3" s="1"/>
  <c r="H3509" i="3"/>
  <c r="I3509" i="3" s="1"/>
  <c r="H3510" i="3"/>
  <c r="I3510" i="3" s="1"/>
  <c r="H3511" i="3"/>
  <c r="I3511" i="3" s="1"/>
  <c r="H3512" i="3"/>
  <c r="I3512" i="3" s="1"/>
  <c r="H3513" i="3"/>
  <c r="I3513" i="3" s="1"/>
  <c r="H3514" i="3"/>
  <c r="I3514" i="3" s="1"/>
  <c r="H3515" i="3"/>
  <c r="I3515" i="3" s="1"/>
  <c r="H3516" i="3"/>
  <c r="I3516" i="3" s="1"/>
  <c r="H3517" i="3"/>
  <c r="I3517" i="3" s="1"/>
  <c r="H3518" i="3"/>
  <c r="I3518" i="3" s="1"/>
  <c r="H3519" i="3"/>
  <c r="I3519" i="3" s="1"/>
  <c r="H3520" i="3"/>
  <c r="I3520" i="3" s="1"/>
  <c r="H3521" i="3"/>
  <c r="I3521" i="3" s="1"/>
  <c r="H3522" i="3"/>
  <c r="I3522" i="3" s="1"/>
  <c r="H3523" i="3"/>
  <c r="I3523" i="3" s="1"/>
  <c r="H3524" i="3"/>
  <c r="I3524" i="3" s="1"/>
  <c r="H3525" i="3"/>
  <c r="I3525" i="3" s="1"/>
  <c r="H3526" i="3"/>
  <c r="I3526" i="3" s="1"/>
  <c r="H3527" i="3"/>
  <c r="I3527" i="3" s="1"/>
  <c r="H3528" i="3"/>
  <c r="I3528" i="3" s="1"/>
  <c r="H3529" i="3"/>
  <c r="I3529" i="3" s="1"/>
  <c r="H3530" i="3"/>
  <c r="I3530" i="3" s="1"/>
  <c r="H3531" i="3"/>
  <c r="I3531" i="3" s="1"/>
  <c r="H3532" i="3"/>
  <c r="I3532" i="3" s="1"/>
  <c r="H3533" i="3"/>
  <c r="I3533" i="3" s="1"/>
  <c r="H3534" i="3"/>
  <c r="I3534" i="3" s="1"/>
  <c r="H3535" i="3"/>
  <c r="I3535" i="3" s="1"/>
  <c r="H3536" i="3"/>
  <c r="I3536" i="3" s="1"/>
  <c r="H3537" i="3"/>
  <c r="I3537" i="3" s="1"/>
  <c r="H3538" i="3"/>
  <c r="I3538" i="3" s="1"/>
  <c r="H3539" i="3"/>
  <c r="I3539" i="3" s="1"/>
  <c r="H3540" i="3"/>
  <c r="I3540" i="3" s="1"/>
  <c r="H3541" i="3"/>
  <c r="I3541" i="3" s="1"/>
  <c r="H3542" i="3"/>
  <c r="I3542" i="3" s="1"/>
  <c r="H3543" i="3"/>
  <c r="I3543" i="3" s="1"/>
  <c r="H3544" i="3"/>
  <c r="I3544" i="3" s="1"/>
  <c r="H3545" i="3"/>
  <c r="I3545" i="3" s="1"/>
  <c r="H3546" i="3"/>
  <c r="I3546" i="3" s="1"/>
  <c r="H3547" i="3"/>
  <c r="I3547" i="3" s="1"/>
  <c r="H3548" i="3"/>
  <c r="I3548" i="3" s="1"/>
  <c r="H3549" i="3"/>
  <c r="I3549" i="3" s="1"/>
  <c r="H3550" i="3"/>
  <c r="I3550" i="3" s="1"/>
  <c r="H3551" i="3"/>
  <c r="I3551" i="3" s="1"/>
  <c r="H3552" i="3"/>
  <c r="I3552" i="3" s="1"/>
  <c r="H3553" i="3"/>
  <c r="I3553" i="3" s="1"/>
  <c r="H3554" i="3"/>
  <c r="I3554" i="3" s="1"/>
  <c r="H3555" i="3"/>
  <c r="I3555" i="3" s="1"/>
  <c r="H3556" i="3"/>
  <c r="I3556" i="3" s="1"/>
  <c r="H3557" i="3"/>
  <c r="I3557" i="3" s="1"/>
  <c r="H3558" i="3"/>
  <c r="I3558" i="3" s="1"/>
  <c r="H3559" i="3"/>
  <c r="I3559" i="3" s="1"/>
  <c r="H3560" i="3"/>
  <c r="I3560" i="3" s="1"/>
  <c r="H3561" i="3"/>
  <c r="I3561" i="3" s="1"/>
  <c r="H3562" i="3"/>
  <c r="I3562" i="3" s="1"/>
  <c r="H3563" i="3"/>
  <c r="I3563" i="3" s="1"/>
  <c r="H3564" i="3"/>
  <c r="I3564" i="3" s="1"/>
  <c r="H3565" i="3"/>
  <c r="I3565" i="3" s="1"/>
  <c r="H3566" i="3"/>
  <c r="I3566" i="3" s="1"/>
  <c r="H3567" i="3"/>
  <c r="I3567" i="3" s="1"/>
  <c r="H3568" i="3"/>
  <c r="I3568" i="3" s="1"/>
  <c r="H3569" i="3"/>
  <c r="I3569" i="3" s="1"/>
  <c r="H3570" i="3"/>
  <c r="I3570" i="3" s="1"/>
  <c r="H3571" i="3"/>
  <c r="I3571" i="3" s="1"/>
  <c r="H3572" i="3"/>
  <c r="I3572" i="3" s="1"/>
  <c r="H3573" i="3"/>
  <c r="I3573" i="3" s="1"/>
  <c r="H3574" i="3"/>
  <c r="I3574" i="3" s="1"/>
  <c r="H3575" i="3"/>
  <c r="I3575" i="3" s="1"/>
  <c r="H3576" i="3"/>
  <c r="I3576" i="3" s="1"/>
  <c r="H3577" i="3"/>
  <c r="I3577" i="3" s="1"/>
  <c r="H3578" i="3"/>
  <c r="I3578" i="3" s="1"/>
  <c r="H3579" i="3"/>
  <c r="I3579" i="3" s="1"/>
  <c r="H3580" i="3"/>
  <c r="I3580" i="3" s="1"/>
  <c r="H3581" i="3"/>
  <c r="I3581" i="3" s="1"/>
  <c r="H3582" i="3"/>
  <c r="I3582" i="3" s="1"/>
  <c r="H3583" i="3"/>
  <c r="I3583" i="3" s="1"/>
  <c r="H3584" i="3"/>
  <c r="I3584" i="3" s="1"/>
  <c r="H3585" i="3"/>
  <c r="I3585" i="3" s="1"/>
  <c r="H3586" i="3"/>
  <c r="I3586" i="3" s="1"/>
  <c r="H3587" i="3"/>
  <c r="I3587" i="3" s="1"/>
  <c r="H3588" i="3"/>
  <c r="I3588" i="3" s="1"/>
  <c r="H3589" i="3"/>
  <c r="I3589" i="3" s="1"/>
  <c r="H3590" i="3"/>
  <c r="I3590" i="3" s="1"/>
  <c r="H3591" i="3"/>
  <c r="I3591" i="3" s="1"/>
  <c r="H3592" i="3"/>
  <c r="I3592" i="3" s="1"/>
  <c r="H3593" i="3"/>
  <c r="I3593" i="3" s="1"/>
  <c r="H3594" i="3"/>
  <c r="I3594" i="3" s="1"/>
  <c r="H3595" i="3"/>
  <c r="I3595" i="3" s="1"/>
  <c r="H3596" i="3"/>
  <c r="I3596" i="3" s="1"/>
  <c r="H3597" i="3"/>
  <c r="I3597" i="3" s="1"/>
  <c r="H3598" i="3"/>
  <c r="I3598" i="3" s="1"/>
  <c r="H3599" i="3"/>
  <c r="I3599" i="3" s="1"/>
  <c r="H3600" i="3"/>
  <c r="I3600" i="3" s="1"/>
  <c r="H3601" i="3"/>
  <c r="I3601" i="3" s="1"/>
  <c r="H3602" i="3"/>
  <c r="I3602" i="3" s="1"/>
  <c r="H3603" i="3"/>
  <c r="I3603" i="3" s="1"/>
  <c r="H3604" i="3"/>
  <c r="I3604" i="3" s="1"/>
  <c r="H3605" i="3"/>
  <c r="I3605" i="3" s="1"/>
  <c r="H3606" i="3"/>
  <c r="I3606" i="3" s="1"/>
  <c r="H3607" i="3"/>
  <c r="I3607" i="3" s="1"/>
  <c r="H3608" i="3"/>
  <c r="I3608" i="3" s="1"/>
  <c r="H3609" i="3"/>
  <c r="I3609" i="3" s="1"/>
  <c r="H3610" i="3"/>
  <c r="I3610" i="3" s="1"/>
  <c r="H3611" i="3"/>
  <c r="I3611" i="3" s="1"/>
  <c r="H3612" i="3"/>
  <c r="I3612" i="3" s="1"/>
  <c r="H3613" i="3"/>
  <c r="I3613" i="3" s="1"/>
  <c r="H3614" i="3"/>
  <c r="I3614" i="3" s="1"/>
  <c r="H3615" i="3"/>
  <c r="I3615" i="3" s="1"/>
  <c r="H3616" i="3"/>
  <c r="I3616" i="3" s="1"/>
  <c r="H3617" i="3"/>
  <c r="I3617" i="3" s="1"/>
  <c r="H3618" i="3"/>
  <c r="I3618" i="3" s="1"/>
  <c r="H3619" i="3"/>
  <c r="I3619" i="3" s="1"/>
  <c r="H3620" i="3"/>
  <c r="I3620" i="3" s="1"/>
  <c r="H3621" i="3"/>
  <c r="I3621" i="3" s="1"/>
  <c r="H3622" i="3"/>
  <c r="I3622" i="3" s="1"/>
  <c r="H3623" i="3"/>
  <c r="I3623" i="3" s="1"/>
  <c r="H3624" i="3"/>
  <c r="I3624" i="3" s="1"/>
  <c r="H3625" i="3"/>
  <c r="I3625" i="3" s="1"/>
  <c r="H3626" i="3"/>
  <c r="I3626" i="3" s="1"/>
  <c r="H3627" i="3"/>
  <c r="I3627" i="3" s="1"/>
  <c r="H3628" i="3"/>
  <c r="I3628" i="3" s="1"/>
  <c r="H3629" i="3"/>
  <c r="I3629" i="3" s="1"/>
  <c r="H3630" i="3"/>
  <c r="I3630" i="3" s="1"/>
  <c r="H3631" i="3"/>
  <c r="I3631" i="3" s="1"/>
  <c r="H3632" i="3"/>
  <c r="I3632" i="3" s="1"/>
  <c r="H3633" i="3"/>
  <c r="I3633" i="3" s="1"/>
  <c r="H3634" i="3"/>
  <c r="I3634" i="3" s="1"/>
  <c r="H3635" i="3"/>
  <c r="I3635" i="3" s="1"/>
  <c r="H3636" i="3"/>
  <c r="I3636" i="3" s="1"/>
  <c r="H3637" i="3"/>
  <c r="I3637" i="3" s="1"/>
  <c r="H3638" i="3"/>
  <c r="I3638" i="3" s="1"/>
  <c r="H3639" i="3"/>
  <c r="I3639" i="3" s="1"/>
  <c r="H3640" i="3"/>
  <c r="I3640" i="3" s="1"/>
  <c r="H3641" i="3"/>
  <c r="I3641" i="3" s="1"/>
  <c r="H3642" i="3"/>
  <c r="I3642" i="3" s="1"/>
  <c r="H3643" i="3"/>
  <c r="I3643" i="3" s="1"/>
  <c r="H3644" i="3"/>
  <c r="I3644" i="3" s="1"/>
  <c r="H3645" i="3"/>
  <c r="I3645" i="3" s="1"/>
  <c r="H3646" i="3"/>
  <c r="I3646" i="3" s="1"/>
  <c r="H3647" i="3"/>
  <c r="I3647" i="3" s="1"/>
  <c r="H3648" i="3"/>
  <c r="I3648" i="3" s="1"/>
  <c r="H3649" i="3"/>
  <c r="I3649" i="3" s="1"/>
  <c r="H3650" i="3"/>
  <c r="I3650" i="3" s="1"/>
  <c r="H3651" i="3"/>
  <c r="I3651" i="3" s="1"/>
  <c r="H3652" i="3"/>
  <c r="I3652" i="3" s="1"/>
  <c r="H3653" i="3"/>
  <c r="I3653" i="3" s="1"/>
  <c r="H3654" i="3"/>
  <c r="I3654" i="3" s="1"/>
  <c r="H3655" i="3"/>
  <c r="I3655" i="3" s="1"/>
  <c r="H3656" i="3"/>
  <c r="I3656" i="3" s="1"/>
  <c r="H3657" i="3"/>
  <c r="I3657" i="3" s="1"/>
  <c r="H3658" i="3"/>
  <c r="I3658" i="3" s="1"/>
  <c r="H3659" i="3"/>
  <c r="I3659" i="3" s="1"/>
  <c r="H3660" i="3"/>
  <c r="I3660" i="3" s="1"/>
  <c r="H3661" i="3"/>
  <c r="I3661" i="3" s="1"/>
  <c r="H3662" i="3"/>
  <c r="I3662" i="3" s="1"/>
  <c r="H3663" i="3"/>
  <c r="I3663" i="3" s="1"/>
  <c r="H3664" i="3"/>
  <c r="I3664" i="3" s="1"/>
  <c r="H3665" i="3"/>
  <c r="I3665" i="3" s="1"/>
  <c r="H3666" i="3"/>
  <c r="I3666" i="3" s="1"/>
  <c r="H3667" i="3"/>
  <c r="I3667" i="3" s="1"/>
  <c r="H3668" i="3"/>
  <c r="I3668" i="3" s="1"/>
  <c r="H3669" i="3"/>
  <c r="I3669" i="3" s="1"/>
  <c r="H3670" i="3"/>
  <c r="I3670" i="3" s="1"/>
  <c r="H3671" i="3"/>
  <c r="I3671" i="3" s="1"/>
  <c r="H3672" i="3"/>
  <c r="I3672" i="3" s="1"/>
  <c r="H3673" i="3"/>
  <c r="I3673" i="3" s="1"/>
  <c r="H3674" i="3"/>
  <c r="I3674" i="3" s="1"/>
  <c r="H3675" i="3"/>
  <c r="I3675" i="3" s="1"/>
  <c r="H3676" i="3"/>
  <c r="I3676" i="3" s="1"/>
  <c r="H3677" i="3"/>
  <c r="I3677" i="3" s="1"/>
  <c r="H3678" i="3"/>
  <c r="I3678" i="3" s="1"/>
  <c r="H3679" i="3"/>
  <c r="I3679" i="3" s="1"/>
  <c r="H3680" i="3"/>
  <c r="I3680" i="3" s="1"/>
  <c r="H3681" i="3"/>
  <c r="I3681" i="3" s="1"/>
  <c r="H3682" i="3"/>
  <c r="I3682" i="3" s="1"/>
  <c r="H3683" i="3"/>
  <c r="I3683" i="3" s="1"/>
  <c r="H3684" i="3"/>
  <c r="I3684" i="3" s="1"/>
  <c r="H3685" i="3"/>
  <c r="I3685" i="3" s="1"/>
  <c r="H3686" i="3"/>
  <c r="I3686" i="3" s="1"/>
  <c r="H3687" i="3"/>
  <c r="I3687" i="3" s="1"/>
  <c r="H3688" i="3"/>
  <c r="I3688" i="3" s="1"/>
  <c r="H3689" i="3"/>
  <c r="I3689" i="3" s="1"/>
  <c r="H3690" i="3"/>
  <c r="I3690" i="3" s="1"/>
  <c r="H3691" i="3"/>
  <c r="I3691" i="3" s="1"/>
  <c r="H3692" i="3"/>
  <c r="I3692" i="3" s="1"/>
  <c r="H3693" i="3"/>
  <c r="I3693" i="3" s="1"/>
  <c r="H3694" i="3"/>
  <c r="I3694" i="3" s="1"/>
  <c r="H3695" i="3"/>
  <c r="I3695" i="3" s="1"/>
  <c r="H3696" i="3"/>
  <c r="I3696" i="3" s="1"/>
  <c r="H3697" i="3"/>
  <c r="I3697" i="3" s="1"/>
  <c r="H3698" i="3"/>
  <c r="I3698" i="3" s="1"/>
  <c r="H3699" i="3"/>
  <c r="I3699" i="3" s="1"/>
  <c r="H3700" i="3"/>
  <c r="I3700" i="3" s="1"/>
  <c r="H3701" i="3"/>
  <c r="I3701" i="3" s="1"/>
  <c r="H3702" i="3"/>
  <c r="I3702" i="3" s="1"/>
  <c r="H3703" i="3"/>
  <c r="I3703" i="3" s="1"/>
  <c r="H3704" i="3"/>
  <c r="I3704" i="3" s="1"/>
  <c r="H3705" i="3"/>
  <c r="I3705" i="3" s="1"/>
  <c r="H3706" i="3"/>
  <c r="I3706" i="3" s="1"/>
  <c r="H3707" i="3"/>
  <c r="I3707" i="3" s="1"/>
  <c r="H3708" i="3"/>
  <c r="I3708" i="3" s="1"/>
  <c r="H3709" i="3"/>
  <c r="I3709" i="3" s="1"/>
  <c r="H3710" i="3"/>
  <c r="I3710" i="3" s="1"/>
  <c r="H3711" i="3"/>
  <c r="I3711" i="3" s="1"/>
  <c r="H3712" i="3"/>
  <c r="I3712" i="3" s="1"/>
  <c r="H3713" i="3"/>
  <c r="I3713" i="3" s="1"/>
  <c r="H3714" i="3"/>
  <c r="I3714" i="3" s="1"/>
  <c r="H3715" i="3"/>
  <c r="I3715" i="3" s="1"/>
  <c r="H3716" i="3"/>
  <c r="I3716" i="3" s="1"/>
  <c r="H3717" i="3"/>
  <c r="I3717" i="3" s="1"/>
  <c r="H3718" i="3"/>
  <c r="I3718" i="3" s="1"/>
  <c r="H3719" i="3"/>
  <c r="I3719" i="3" s="1"/>
  <c r="H3720" i="3"/>
  <c r="I3720" i="3" s="1"/>
  <c r="H3721" i="3"/>
  <c r="I3721" i="3" s="1"/>
  <c r="H3722" i="3"/>
  <c r="I3722" i="3" s="1"/>
  <c r="H3723" i="3"/>
  <c r="I3723" i="3" s="1"/>
  <c r="H3724" i="3"/>
  <c r="I3724" i="3" s="1"/>
  <c r="H3725" i="3"/>
  <c r="I3725" i="3" s="1"/>
  <c r="H3726" i="3"/>
  <c r="I3726" i="3" s="1"/>
  <c r="H3727" i="3"/>
  <c r="I3727" i="3" s="1"/>
  <c r="H3728" i="3"/>
  <c r="I3728" i="3" s="1"/>
  <c r="H3729" i="3"/>
  <c r="I3729" i="3" s="1"/>
  <c r="H3730" i="3"/>
  <c r="I3730" i="3" s="1"/>
  <c r="H3731" i="3"/>
  <c r="I3731" i="3" s="1"/>
  <c r="H3732" i="3"/>
  <c r="I3732" i="3" s="1"/>
  <c r="H3733" i="3"/>
  <c r="I3733" i="3" s="1"/>
  <c r="H3734" i="3"/>
  <c r="I3734" i="3" s="1"/>
  <c r="H3735" i="3"/>
  <c r="I3735" i="3" s="1"/>
  <c r="H3736" i="3"/>
  <c r="I3736" i="3" s="1"/>
  <c r="H3737" i="3"/>
  <c r="I3737" i="3" s="1"/>
  <c r="H3738" i="3"/>
  <c r="I3738" i="3" s="1"/>
  <c r="H3739" i="3"/>
  <c r="I3739" i="3" s="1"/>
  <c r="H3740" i="3"/>
  <c r="I3740" i="3" s="1"/>
  <c r="H3741" i="3"/>
  <c r="I3741" i="3" s="1"/>
  <c r="H3742" i="3"/>
  <c r="I3742" i="3" s="1"/>
  <c r="H3743" i="3"/>
  <c r="I3743" i="3" s="1"/>
  <c r="H3744" i="3"/>
  <c r="I3744" i="3" s="1"/>
  <c r="H3745" i="3"/>
  <c r="I3745" i="3" s="1"/>
  <c r="H3746" i="3"/>
  <c r="I3746" i="3" s="1"/>
  <c r="H3747" i="3"/>
  <c r="I3747" i="3" s="1"/>
  <c r="H3748" i="3"/>
  <c r="I3748" i="3" s="1"/>
  <c r="H3749" i="3"/>
  <c r="I3749" i="3" s="1"/>
  <c r="H3750" i="3"/>
  <c r="I3750" i="3" s="1"/>
  <c r="H3751" i="3"/>
  <c r="I3751" i="3" s="1"/>
  <c r="H3752" i="3"/>
  <c r="I3752" i="3" s="1"/>
  <c r="H3753" i="3"/>
  <c r="I3753" i="3" s="1"/>
  <c r="H3754" i="3"/>
  <c r="I3754" i="3" s="1"/>
  <c r="H3755" i="3"/>
  <c r="I3755" i="3" s="1"/>
  <c r="H3756" i="3"/>
  <c r="I3756" i="3" s="1"/>
  <c r="H3757" i="3"/>
  <c r="I3757" i="3" s="1"/>
  <c r="H3758" i="3"/>
  <c r="I3758" i="3" s="1"/>
  <c r="H3759" i="3"/>
  <c r="I3759" i="3" s="1"/>
  <c r="H3760" i="3"/>
  <c r="I3760" i="3" s="1"/>
  <c r="H3761" i="3"/>
  <c r="I3761" i="3" s="1"/>
  <c r="H3762" i="3"/>
  <c r="I3762" i="3" s="1"/>
  <c r="H3763" i="3"/>
  <c r="I3763" i="3" s="1"/>
  <c r="H3764" i="3"/>
  <c r="I3764" i="3" s="1"/>
  <c r="H3765" i="3"/>
  <c r="I3765" i="3" s="1"/>
  <c r="H3766" i="3"/>
  <c r="I3766" i="3" s="1"/>
  <c r="H3767" i="3"/>
  <c r="I3767" i="3" s="1"/>
  <c r="H3768" i="3"/>
  <c r="I3768" i="3" s="1"/>
  <c r="H3769" i="3"/>
  <c r="I3769" i="3" s="1"/>
  <c r="H3770" i="3"/>
  <c r="I3770" i="3" s="1"/>
  <c r="H3771" i="3"/>
  <c r="I3771" i="3" s="1"/>
  <c r="H3772" i="3"/>
  <c r="I3772" i="3" s="1"/>
  <c r="H3773" i="3"/>
  <c r="I3773" i="3" s="1"/>
  <c r="H3774" i="3"/>
  <c r="I3774" i="3" s="1"/>
  <c r="H3775" i="3"/>
  <c r="I3775" i="3" s="1"/>
  <c r="H3776" i="3"/>
  <c r="I3776" i="3" s="1"/>
  <c r="H3777" i="3"/>
  <c r="I3777" i="3" s="1"/>
  <c r="H3778" i="3"/>
  <c r="I3778" i="3" s="1"/>
  <c r="H3779" i="3"/>
  <c r="I3779" i="3" s="1"/>
  <c r="H3780" i="3"/>
  <c r="I3780" i="3" s="1"/>
  <c r="H3781" i="3"/>
  <c r="I3781" i="3" s="1"/>
  <c r="H3782" i="3"/>
  <c r="I3782" i="3" s="1"/>
  <c r="H3783" i="3"/>
  <c r="I3783" i="3" s="1"/>
  <c r="H3784" i="3"/>
  <c r="I3784" i="3" s="1"/>
  <c r="H3785" i="3"/>
  <c r="I3785" i="3" s="1"/>
  <c r="H3786" i="3"/>
  <c r="I3786" i="3" s="1"/>
  <c r="H3787" i="3"/>
  <c r="I3787" i="3" s="1"/>
  <c r="H3788" i="3"/>
  <c r="I3788" i="3" s="1"/>
  <c r="H3789" i="3"/>
  <c r="I3789" i="3" s="1"/>
  <c r="H3790" i="3"/>
  <c r="I3790" i="3" s="1"/>
  <c r="H3791" i="3"/>
  <c r="I3791" i="3" s="1"/>
  <c r="H3792" i="3"/>
  <c r="I3792" i="3" s="1"/>
  <c r="H3793" i="3"/>
  <c r="I3793" i="3" s="1"/>
  <c r="H3794" i="3"/>
  <c r="I3794" i="3" s="1"/>
  <c r="H3795" i="3"/>
  <c r="I3795" i="3" s="1"/>
  <c r="H3796" i="3"/>
  <c r="I3796" i="3" s="1"/>
  <c r="H3797" i="3"/>
  <c r="I3797" i="3" s="1"/>
  <c r="H3798" i="3"/>
  <c r="I3798" i="3" s="1"/>
  <c r="H3799" i="3"/>
  <c r="I3799" i="3" s="1"/>
  <c r="H3800" i="3"/>
  <c r="I3800" i="3" s="1"/>
  <c r="H3801" i="3"/>
  <c r="I3801" i="3" s="1"/>
  <c r="H3802" i="3"/>
  <c r="I3802" i="3" s="1"/>
  <c r="H3803" i="3"/>
  <c r="I3803" i="3" s="1"/>
  <c r="H3804" i="3"/>
  <c r="I3804" i="3" s="1"/>
  <c r="H3805" i="3"/>
  <c r="I3805" i="3" s="1"/>
  <c r="H3806" i="3"/>
  <c r="I3806" i="3" s="1"/>
  <c r="H3807" i="3"/>
  <c r="I3807" i="3" s="1"/>
  <c r="H3808" i="3"/>
  <c r="I3808" i="3" s="1"/>
  <c r="H3809" i="3"/>
  <c r="I3809" i="3" s="1"/>
  <c r="H3810" i="3"/>
  <c r="I3810" i="3" s="1"/>
  <c r="H3811" i="3"/>
  <c r="I3811" i="3" s="1"/>
  <c r="H3812" i="3"/>
  <c r="I3812" i="3" s="1"/>
  <c r="H3813" i="3"/>
  <c r="I3813" i="3" s="1"/>
  <c r="H3814" i="3"/>
  <c r="I3814" i="3" s="1"/>
  <c r="H3815" i="3"/>
  <c r="I3815" i="3" s="1"/>
  <c r="H3816" i="3"/>
  <c r="I3816" i="3" s="1"/>
  <c r="H3817" i="3"/>
  <c r="I3817" i="3" s="1"/>
  <c r="H3818" i="3"/>
  <c r="I3818" i="3" s="1"/>
  <c r="H3819" i="3"/>
  <c r="I3819" i="3" s="1"/>
  <c r="H3820" i="3"/>
  <c r="I3820" i="3" s="1"/>
  <c r="H3821" i="3"/>
  <c r="I3821" i="3" s="1"/>
  <c r="H3822" i="3"/>
  <c r="I3822" i="3" s="1"/>
  <c r="H3823" i="3"/>
  <c r="I3823" i="3" s="1"/>
  <c r="H3824" i="3"/>
  <c r="I3824" i="3" s="1"/>
  <c r="H3825" i="3"/>
  <c r="I3825" i="3" s="1"/>
  <c r="H3826" i="3"/>
  <c r="I3826" i="3" s="1"/>
  <c r="H3827" i="3"/>
  <c r="I3827" i="3" s="1"/>
  <c r="H3828" i="3"/>
  <c r="I3828" i="3" s="1"/>
  <c r="H3829" i="3"/>
  <c r="I3829" i="3" s="1"/>
  <c r="H3830" i="3"/>
  <c r="I3830" i="3" s="1"/>
  <c r="H3831" i="3"/>
  <c r="I3831" i="3" s="1"/>
  <c r="H3832" i="3"/>
  <c r="I3832" i="3" s="1"/>
  <c r="H3833" i="3"/>
  <c r="I3833" i="3" s="1"/>
  <c r="H3834" i="3"/>
  <c r="I3834" i="3" s="1"/>
  <c r="H3835" i="3"/>
  <c r="I3835" i="3" s="1"/>
  <c r="H3836" i="3"/>
  <c r="I3836" i="3" s="1"/>
  <c r="H3837" i="3"/>
  <c r="I3837" i="3" s="1"/>
  <c r="H3838" i="3"/>
  <c r="I3838" i="3" s="1"/>
  <c r="H3839" i="3"/>
  <c r="I3839" i="3" s="1"/>
  <c r="H3840" i="3"/>
  <c r="I3840" i="3" s="1"/>
  <c r="H3841" i="3"/>
  <c r="I3841" i="3" s="1"/>
  <c r="H3842" i="3"/>
  <c r="I3842" i="3" s="1"/>
  <c r="H3843" i="3"/>
  <c r="I3843" i="3" s="1"/>
  <c r="H3844" i="3"/>
  <c r="I3844" i="3" s="1"/>
  <c r="H3845" i="3"/>
  <c r="I3845" i="3" s="1"/>
  <c r="H3846" i="3"/>
  <c r="I3846" i="3" s="1"/>
  <c r="H3847" i="3"/>
  <c r="I3847" i="3" s="1"/>
  <c r="H3848" i="3"/>
  <c r="I3848" i="3" s="1"/>
  <c r="H3849" i="3"/>
  <c r="I3849" i="3" s="1"/>
  <c r="H3850" i="3"/>
  <c r="I3850" i="3" s="1"/>
  <c r="H3851" i="3"/>
  <c r="I3851" i="3" s="1"/>
  <c r="H3852" i="3"/>
  <c r="I3852" i="3" s="1"/>
  <c r="H3853" i="3"/>
  <c r="I3853" i="3" s="1"/>
  <c r="H3854" i="3"/>
  <c r="I3854" i="3" s="1"/>
  <c r="H3855" i="3"/>
  <c r="I3855" i="3" s="1"/>
  <c r="H3856" i="3"/>
  <c r="I3856" i="3" s="1"/>
  <c r="H3857" i="3"/>
  <c r="I3857" i="3" s="1"/>
  <c r="H3858" i="3"/>
  <c r="I3858" i="3" s="1"/>
  <c r="H3859" i="3"/>
  <c r="I3859" i="3" s="1"/>
  <c r="H3860" i="3"/>
  <c r="I3860" i="3" s="1"/>
  <c r="H3861" i="3"/>
  <c r="I3861" i="3" s="1"/>
  <c r="H3862" i="3"/>
  <c r="I3862" i="3" s="1"/>
  <c r="H3863" i="3"/>
  <c r="I3863" i="3" s="1"/>
  <c r="H3864" i="3"/>
  <c r="I3864" i="3" s="1"/>
  <c r="H3865" i="3"/>
  <c r="I3865" i="3" s="1"/>
  <c r="H3866" i="3"/>
  <c r="I3866" i="3" s="1"/>
  <c r="H3867" i="3"/>
  <c r="I3867" i="3" s="1"/>
  <c r="H3868" i="3"/>
  <c r="I3868" i="3" s="1"/>
  <c r="H3869" i="3"/>
  <c r="I3869" i="3" s="1"/>
  <c r="H3870" i="3"/>
  <c r="I3870" i="3" s="1"/>
  <c r="H3871" i="3"/>
  <c r="I3871" i="3" s="1"/>
  <c r="H3872" i="3"/>
  <c r="I3872" i="3" s="1"/>
  <c r="H3873" i="3"/>
  <c r="I3873" i="3" s="1"/>
  <c r="H3874" i="3"/>
  <c r="I3874" i="3" s="1"/>
  <c r="H3875" i="3"/>
  <c r="I3875" i="3" s="1"/>
  <c r="H3876" i="3"/>
  <c r="I3876" i="3" s="1"/>
  <c r="H3877" i="3"/>
  <c r="I3877" i="3" s="1"/>
  <c r="H3878" i="3"/>
  <c r="I3878" i="3" s="1"/>
  <c r="H3879" i="3"/>
  <c r="I3879" i="3" s="1"/>
  <c r="H3880" i="3"/>
  <c r="I3880" i="3" s="1"/>
  <c r="H3881" i="3"/>
  <c r="I3881" i="3" s="1"/>
  <c r="H3882" i="3"/>
  <c r="I3882" i="3" s="1"/>
  <c r="H3883" i="3"/>
  <c r="I3883" i="3" s="1"/>
  <c r="H3884" i="3"/>
  <c r="I3884" i="3" s="1"/>
  <c r="H3885" i="3"/>
  <c r="I3885" i="3" s="1"/>
  <c r="H3886" i="3"/>
  <c r="I3886" i="3" s="1"/>
  <c r="H3887" i="3"/>
  <c r="I3887" i="3" s="1"/>
  <c r="H3888" i="3"/>
  <c r="I3888" i="3" s="1"/>
  <c r="H3889" i="3"/>
  <c r="I3889" i="3" s="1"/>
  <c r="H3890" i="3"/>
  <c r="I3890" i="3" s="1"/>
  <c r="H3891" i="3"/>
  <c r="I3891" i="3" s="1"/>
  <c r="H3892" i="3"/>
  <c r="I3892" i="3" s="1"/>
  <c r="H3893" i="3"/>
  <c r="I3893" i="3" s="1"/>
  <c r="H3894" i="3"/>
  <c r="I3894" i="3" s="1"/>
  <c r="H3895" i="3"/>
  <c r="I3895" i="3" s="1"/>
  <c r="H3896" i="3"/>
  <c r="I3896" i="3" s="1"/>
  <c r="H3897" i="3"/>
  <c r="I3897" i="3" s="1"/>
  <c r="H3898" i="3"/>
  <c r="I3898" i="3" s="1"/>
  <c r="H3899" i="3"/>
  <c r="I3899" i="3" s="1"/>
  <c r="H3900" i="3"/>
  <c r="I3900" i="3" s="1"/>
  <c r="H3901" i="3"/>
  <c r="I3901" i="3" s="1"/>
  <c r="H3902" i="3"/>
  <c r="I3902" i="3" s="1"/>
  <c r="H3903" i="3"/>
  <c r="I3903" i="3" s="1"/>
  <c r="H3904" i="3"/>
  <c r="I3904" i="3" s="1"/>
  <c r="H3905" i="3"/>
  <c r="I3905" i="3" s="1"/>
  <c r="H3906" i="3"/>
  <c r="I3906" i="3" s="1"/>
  <c r="H3907" i="3"/>
  <c r="I3907" i="3" s="1"/>
  <c r="H3908" i="3"/>
  <c r="I3908" i="3" s="1"/>
  <c r="H3909" i="3"/>
  <c r="I3909" i="3" s="1"/>
  <c r="H3910" i="3"/>
  <c r="I3910" i="3" s="1"/>
  <c r="H3911" i="3"/>
  <c r="I3911" i="3" s="1"/>
  <c r="H3912" i="3"/>
  <c r="I3912" i="3" s="1"/>
  <c r="H3913" i="3"/>
  <c r="I3913" i="3" s="1"/>
  <c r="H3914" i="3"/>
  <c r="I3914" i="3" s="1"/>
  <c r="H3915" i="3"/>
  <c r="I3915" i="3" s="1"/>
  <c r="H3916" i="3"/>
  <c r="I3916" i="3" s="1"/>
  <c r="H3917" i="3"/>
  <c r="I3917" i="3" s="1"/>
  <c r="H3918" i="3"/>
  <c r="I3918" i="3" s="1"/>
  <c r="H3919" i="3"/>
  <c r="I3919" i="3" s="1"/>
  <c r="H3920" i="3"/>
  <c r="I3920" i="3" s="1"/>
  <c r="H3921" i="3"/>
  <c r="I3921" i="3" s="1"/>
  <c r="H3922" i="3"/>
  <c r="I3922" i="3" s="1"/>
  <c r="H3923" i="3"/>
  <c r="I3923" i="3" s="1"/>
  <c r="H3924" i="3"/>
  <c r="I3924" i="3" s="1"/>
  <c r="H3925" i="3"/>
  <c r="I3925" i="3" s="1"/>
  <c r="H3926" i="3"/>
  <c r="I3926" i="3" s="1"/>
  <c r="H3927" i="3"/>
  <c r="I3927" i="3" s="1"/>
  <c r="H3928" i="3"/>
  <c r="I3928" i="3" s="1"/>
  <c r="H3929" i="3"/>
  <c r="I3929" i="3" s="1"/>
  <c r="H3930" i="3"/>
  <c r="I3930" i="3" s="1"/>
  <c r="H3931" i="3"/>
  <c r="I3931" i="3" s="1"/>
  <c r="H3932" i="3"/>
  <c r="I3932" i="3" s="1"/>
  <c r="H3933" i="3"/>
  <c r="I3933" i="3" s="1"/>
  <c r="H3934" i="3"/>
  <c r="I3934" i="3" s="1"/>
  <c r="H3935" i="3"/>
  <c r="I3935" i="3" s="1"/>
  <c r="H3936" i="3"/>
  <c r="I3936" i="3" s="1"/>
  <c r="H3937" i="3"/>
  <c r="I3937" i="3" s="1"/>
  <c r="H3938" i="3"/>
  <c r="I3938" i="3" s="1"/>
  <c r="H3939" i="3"/>
  <c r="I3939" i="3" s="1"/>
  <c r="H3940" i="3"/>
  <c r="I3940" i="3" s="1"/>
  <c r="H3941" i="3"/>
  <c r="I3941" i="3" s="1"/>
  <c r="H3942" i="3"/>
  <c r="I3942" i="3" s="1"/>
  <c r="H3943" i="3"/>
  <c r="I3943" i="3" s="1"/>
  <c r="H3944" i="3"/>
  <c r="I3944" i="3" s="1"/>
  <c r="H3945" i="3"/>
  <c r="I3945" i="3" s="1"/>
  <c r="H3946" i="3"/>
  <c r="I3946" i="3" s="1"/>
  <c r="H3947" i="3"/>
  <c r="I3947" i="3" s="1"/>
  <c r="H3948" i="3"/>
  <c r="I3948" i="3" s="1"/>
  <c r="H3949" i="3"/>
  <c r="I3949" i="3" s="1"/>
  <c r="H3950" i="3"/>
  <c r="I3950" i="3" s="1"/>
  <c r="H3951" i="3"/>
  <c r="I3951" i="3" s="1"/>
  <c r="H3952" i="3"/>
  <c r="I3952" i="3" s="1"/>
  <c r="H3953" i="3"/>
  <c r="I3953" i="3" s="1"/>
  <c r="H3954" i="3"/>
  <c r="I3954" i="3" s="1"/>
  <c r="H3955" i="3"/>
  <c r="I3955" i="3" s="1"/>
  <c r="H3956" i="3"/>
  <c r="I3956" i="3" s="1"/>
  <c r="H3957" i="3"/>
  <c r="I3957" i="3" s="1"/>
  <c r="H3958" i="3"/>
  <c r="I3958" i="3" s="1"/>
  <c r="H3959" i="3"/>
  <c r="I3959" i="3" s="1"/>
  <c r="H3960" i="3"/>
  <c r="I3960" i="3" s="1"/>
  <c r="H3961" i="3"/>
  <c r="I3961" i="3" s="1"/>
  <c r="H3962" i="3"/>
  <c r="I3962" i="3" s="1"/>
  <c r="H3963" i="3"/>
  <c r="I3963" i="3" s="1"/>
  <c r="H3964" i="3"/>
  <c r="I3964" i="3" s="1"/>
  <c r="H3965" i="3"/>
  <c r="I3965" i="3" s="1"/>
  <c r="H3966" i="3"/>
  <c r="I3966" i="3" s="1"/>
  <c r="H3967" i="3"/>
  <c r="I3967" i="3" s="1"/>
  <c r="H3968" i="3"/>
  <c r="I3968" i="3" s="1"/>
  <c r="H3969" i="3"/>
  <c r="I3969" i="3" s="1"/>
  <c r="H3970" i="3"/>
  <c r="I3970" i="3" s="1"/>
  <c r="H3971" i="3"/>
  <c r="I3971" i="3" s="1"/>
  <c r="H3972" i="3"/>
  <c r="I3972" i="3" s="1"/>
  <c r="H3973" i="3"/>
  <c r="I3973" i="3" s="1"/>
  <c r="H3974" i="3"/>
  <c r="I3974" i="3" s="1"/>
  <c r="H3975" i="3"/>
  <c r="I3975" i="3" s="1"/>
  <c r="H3976" i="3"/>
  <c r="I3976" i="3" s="1"/>
  <c r="H3977" i="3"/>
  <c r="I3977" i="3" s="1"/>
  <c r="H3978" i="3"/>
  <c r="I3978" i="3" s="1"/>
  <c r="H3979" i="3"/>
  <c r="I3979" i="3" s="1"/>
  <c r="H3980" i="3"/>
  <c r="I3980" i="3" s="1"/>
  <c r="H3981" i="3"/>
  <c r="I3981" i="3" s="1"/>
  <c r="H3982" i="3"/>
  <c r="I3982" i="3" s="1"/>
  <c r="H3983" i="3"/>
  <c r="I3983" i="3" s="1"/>
  <c r="H3984" i="3"/>
  <c r="I3984" i="3" s="1"/>
  <c r="H3985" i="3"/>
  <c r="I3985" i="3" s="1"/>
  <c r="H3986" i="3"/>
  <c r="I3986" i="3" s="1"/>
  <c r="H3987" i="3"/>
  <c r="I3987" i="3" s="1"/>
  <c r="H3988" i="3"/>
  <c r="I3988" i="3" s="1"/>
  <c r="H3989" i="3"/>
  <c r="I3989" i="3" s="1"/>
  <c r="H3990" i="3"/>
  <c r="I3990" i="3" s="1"/>
  <c r="H3991" i="3"/>
  <c r="I3991" i="3" s="1"/>
  <c r="H3992" i="3"/>
  <c r="I3992" i="3" s="1"/>
  <c r="H3993" i="3"/>
  <c r="I3993" i="3" s="1"/>
  <c r="H3994" i="3"/>
  <c r="I3994" i="3" s="1"/>
  <c r="H3995" i="3"/>
  <c r="I3995" i="3" s="1"/>
  <c r="H3996" i="3"/>
  <c r="I3996" i="3" s="1"/>
  <c r="H3997" i="3"/>
  <c r="I3997" i="3" s="1"/>
  <c r="H3998" i="3"/>
  <c r="I3998" i="3" s="1"/>
  <c r="H3999" i="3"/>
  <c r="I3999" i="3" s="1"/>
  <c r="H4000" i="3"/>
  <c r="I4000" i="3" s="1"/>
  <c r="H4001" i="3"/>
  <c r="I4001" i="3" s="1"/>
  <c r="H4002" i="3"/>
  <c r="I4002" i="3" s="1"/>
  <c r="H4003" i="3"/>
  <c r="I4003" i="3" s="1"/>
  <c r="H4004" i="3"/>
  <c r="I4004" i="3" s="1"/>
  <c r="H4005" i="3"/>
  <c r="I4005" i="3" s="1"/>
  <c r="H4006" i="3"/>
  <c r="I4006" i="3" s="1"/>
  <c r="H4007" i="3"/>
  <c r="I4007" i="3" s="1"/>
  <c r="H4008" i="3"/>
  <c r="I4008" i="3" s="1"/>
  <c r="H4009" i="3"/>
  <c r="I4009" i="3" s="1"/>
  <c r="H4010" i="3"/>
  <c r="I4010" i="3" s="1"/>
  <c r="H4011" i="3"/>
  <c r="I4011" i="3" s="1"/>
  <c r="H4012" i="3"/>
  <c r="I4012" i="3" s="1"/>
  <c r="H4013" i="3"/>
  <c r="I4013" i="3" s="1"/>
  <c r="H4014" i="3"/>
  <c r="I4014" i="3" s="1"/>
  <c r="H4015" i="3"/>
  <c r="I4015" i="3" s="1"/>
  <c r="H4016" i="3"/>
  <c r="I4016" i="3" s="1"/>
  <c r="H4017" i="3"/>
  <c r="I4017" i="3" s="1"/>
  <c r="H4018" i="3"/>
  <c r="I4018" i="3" s="1"/>
  <c r="H4019" i="3"/>
  <c r="I4019" i="3" s="1"/>
  <c r="H4020" i="3"/>
  <c r="I4020" i="3" s="1"/>
  <c r="H4021" i="3"/>
  <c r="I4021" i="3" s="1"/>
  <c r="H4022" i="3"/>
  <c r="I4022" i="3" s="1"/>
  <c r="H4023" i="3"/>
  <c r="I4023" i="3" s="1"/>
  <c r="H4024" i="3"/>
  <c r="I4024" i="3" s="1"/>
  <c r="H4025" i="3"/>
  <c r="I4025" i="3" s="1"/>
  <c r="H4026" i="3"/>
  <c r="I4026" i="3" s="1"/>
  <c r="H4027" i="3"/>
  <c r="I4027" i="3" s="1"/>
  <c r="H4028" i="3"/>
  <c r="I4028" i="3" s="1"/>
  <c r="H4029" i="3"/>
  <c r="I4029" i="3" s="1"/>
  <c r="H4030" i="3"/>
  <c r="I4030" i="3" s="1"/>
  <c r="H4031" i="3"/>
  <c r="I4031" i="3" s="1"/>
  <c r="H4032" i="3"/>
  <c r="I4032" i="3" s="1"/>
  <c r="H4033" i="3"/>
  <c r="I4033" i="3" s="1"/>
  <c r="H4034" i="3"/>
  <c r="I4034" i="3" s="1"/>
  <c r="H4035" i="3"/>
  <c r="I4035" i="3" s="1"/>
  <c r="H4036" i="3"/>
  <c r="I4036" i="3" s="1"/>
  <c r="H4037" i="3"/>
  <c r="I4037" i="3" s="1"/>
  <c r="H4038" i="3"/>
  <c r="I4038" i="3" s="1"/>
  <c r="H4039" i="3"/>
  <c r="I4039" i="3" s="1"/>
  <c r="H4040" i="3"/>
  <c r="I4040" i="3" s="1"/>
  <c r="H4041" i="3"/>
  <c r="I4041" i="3" s="1"/>
  <c r="H4042" i="3"/>
  <c r="I4042" i="3" s="1"/>
  <c r="H4043" i="3"/>
  <c r="I4043" i="3" s="1"/>
  <c r="H4044" i="3"/>
  <c r="I4044" i="3" s="1"/>
  <c r="H4045" i="3"/>
  <c r="I4045" i="3" s="1"/>
  <c r="H4046" i="3"/>
  <c r="I4046" i="3" s="1"/>
  <c r="H4047" i="3"/>
  <c r="I4047" i="3" s="1"/>
  <c r="H4048" i="3"/>
  <c r="I4048" i="3" s="1"/>
  <c r="H4049" i="3"/>
  <c r="I4049" i="3" s="1"/>
  <c r="H4050" i="3"/>
  <c r="I4050" i="3" s="1"/>
  <c r="H4051" i="3"/>
  <c r="I4051" i="3" s="1"/>
  <c r="H4052" i="3"/>
  <c r="I4052" i="3" s="1"/>
  <c r="H4053" i="3"/>
  <c r="I4053" i="3" s="1"/>
  <c r="H4054" i="3"/>
  <c r="I4054" i="3" s="1"/>
  <c r="H4055" i="3"/>
  <c r="I4055" i="3" s="1"/>
  <c r="H4056" i="3"/>
  <c r="I4056" i="3" s="1"/>
  <c r="H4057" i="3"/>
  <c r="I4057" i="3" s="1"/>
  <c r="H4058" i="3"/>
  <c r="I4058" i="3" s="1"/>
  <c r="H4059" i="3"/>
  <c r="I4059" i="3" s="1"/>
  <c r="H4060" i="3"/>
  <c r="I4060" i="3" s="1"/>
  <c r="H4061" i="3"/>
  <c r="I4061" i="3" s="1"/>
  <c r="H4062" i="3"/>
  <c r="I4062" i="3" s="1"/>
  <c r="H4063" i="3"/>
  <c r="I4063" i="3" s="1"/>
  <c r="H4064" i="3"/>
  <c r="I4064" i="3" s="1"/>
  <c r="H4065" i="3"/>
  <c r="I4065" i="3" s="1"/>
  <c r="H4066" i="3"/>
  <c r="I4066" i="3" s="1"/>
  <c r="H4067" i="3"/>
  <c r="I4067" i="3" s="1"/>
  <c r="H4068" i="3"/>
  <c r="I4068" i="3" s="1"/>
  <c r="H4069" i="3"/>
  <c r="I4069" i="3" s="1"/>
  <c r="H4070" i="3"/>
  <c r="I4070" i="3" s="1"/>
  <c r="H4071" i="3"/>
  <c r="I4071" i="3" s="1"/>
  <c r="H4072" i="3"/>
  <c r="I4072" i="3" s="1"/>
  <c r="H4073" i="3"/>
  <c r="I4073" i="3" s="1"/>
  <c r="H4074" i="3"/>
  <c r="I4074" i="3" s="1"/>
  <c r="H4075" i="3"/>
  <c r="I4075" i="3" s="1"/>
  <c r="H4076" i="3"/>
  <c r="I4076" i="3" s="1"/>
  <c r="H4077" i="3"/>
  <c r="I4077" i="3" s="1"/>
  <c r="H4078" i="3"/>
  <c r="I4078" i="3" s="1"/>
  <c r="H4079" i="3"/>
  <c r="I4079" i="3" s="1"/>
  <c r="H4080" i="3"/>
  <c r="I4080" i="3" s="1"/>
  <c r="H4081" i="3"/>
  <c r="I4081" i="3" s="1"/>
  <c r="H4082" i="3"/>
  <c r="I4082" i="3" s="1"/>
  <c r="H4083" i="3"/>
  <c r="I4083" i="3" s="1"/>
  <c r="H4084" i="3"/>
  <c r="I4084" i="3" s="1"/>
  <c r="H4085" i="3"/>
  <c r="I4085" i="3" s="1"/>
  <c r="H4086" i="3"/>
  <c r="I4086" i="3" s="1"/>
  <c r="H4087" i="3"/>
  <c r="I4087" i="3" s="1"/>
  <c r="H4088" i="3"/>
  <c r="I4088" i="3" s="1"/>
  <c r="H4089" i="3"/>
  <c r="I4089" i="3" s="1"/>
  <c r="H4090" i="3"/>
  <c r="I4090" i="3" s="1"/>
  <c r="H4091" i="3"/>
  <c r="I4091" i="3" s="1"/>
  <c r="H4092" i="3"/>
  <c r="I4092" i="3" s="1"/>
  <c r="H4093" i="3"/>
  <c r="I4093" i="3" s="1"/>
  <c r="H4094" i="3"/>
  <c r="I4094" i="3" s="1"/>
  <c r="H4095" i="3"/>
  <c r="I4095" i="3" s="1"/>
  <c r="H4096" i="3"/>
  <c r="I4096" i="3" s="1"/>
  <c r="H4097" i="3"/>
  <c r="I4097" i="3" s="1"/>
  <c r="H4098" i="3"/>
  <c r="I4098" i="3" s="1"/>
  <c r="H4099" i="3"/>
  <c r="I4099" i="3" s="1"/>
  <c r="H4100" i="3"/>
  <c r="I4100" i="3" s="1"/>
  <c r="H4101" i="3"/>
  <c r="I4101" i="3" s="1"/>
  <c r="H4102" i="3"/>
  <c r="I4102" i="3" s="1"/>
  <c r="H4103" i="3"/>
  <c r="I4103" i="3" s="1"/>
  <c r="H4104" i="3"/>
  <c r="I4104" i="3" s="1"/>
  <c r="H4105" i="3"/>
  <c r="I4105" i="3" s="1"/>
  <c r="H4106" i="3"/>
  <c r="I4106" i="3" s="1"/>
  <c r="H4107" i="3"/>
  <c r="I4107" i="3" s="1"/>
  <c r="H4108" i="3"/>
  <c r="I4108" i="3" s="1"/>
  <c r="H4109" i="3"/>
  <c r="I4109" i="3" s="1"/>
  <c r="H4110" i="3"/>
  <c r="I4110" i="3" s="1"/>
  <c r="H4111" i="3"/>
  <c r="I4111" i="3" s="1"/>
  <c r="H4112" i="3"/>
  <c r="I4112" i="3" s="1"/>
  <c r="H4113" i="3"/>
  <c r="I4113" i="3" s="1"/>
  <c r="H4114" i="3"/>
  <c r="I4114" i="3" s="1"/>
  <c r="H4115" i="3"/>
  <c r="I4115" i="3" s="1"/>
  <c r="H4116" i="3"/>
  <c r="I4116" i="3" s="1"/>
  <c r="H4117" i="3"/>
  <c r="I4117" i="3" s="1"/>
  <c r="H4118" i="3"/>
  <c r="I4118" i="3" s="1"/>
  <c r="H4119" i="3"/>
  <c r="I4119" i="3" s="1"/>
  <c r="H4120" i="3"/>
  <c r="I4120" i="3" s="1"/>
  <c r="H4121" i="3"/>
  <c r="I4121" i="3" s="1"/>
  <c r="H4122" i="3"/>
  <c r="I4122" i="3" s="1"/>
  <c r="H4123" i="3"/>
  <c r="I4123" i="3" s="1"/>
  <c r="H4124" i="3"/>
  <c r="I4124" i="3" s="1"/>
  <c r="H4125" i="3"/>
  <c r="I4125" i="3" s="1"/>
  <c r="H4126" i="3"/>
  <c r="I4126" i="3" s="1"/>
  <c r="H4127" i="3"/>
  <c r="I4127" i="3" s="1"/>
  <c r="H4128" i="3"/>
  <c r="I4128" i="3" s="1"/>
  <c r="H4129" i="3"/>
  <c r="I4129" i="3" s="1"/>
  <c r="H4130" i="3"/>
  <c r="I4130" i="3" s="1"/>
  <c r="H4131" i="3"/>
  <c r="I4131" i="3" s="1"/>
  <c r="H4132" i="3"/>
  <c r="I4132" i="3" s="1"/>
  <c r="H4133" i="3"/>
  <c r="I4133" i="3" s="1"/>
  <c r="H4134" i="3"/>
  <c r="I4134" i="3" s="1"/>
  <c r="H4135" i="3"/>
  <c r="I4135" i="3" s="1"/>
  <c r="H4136" i="3"/>
  <c r="I4136" i="3" s="1"/>
  <c r="H4137" i="3"/>
  <c r="I4137" i="3" s="1"/>
  <c r="H4138" i="3"/>
  <c r="I4138" i="3" s="1"/>
  <c r="H4139" i="3"/>
  <c r="I4139" i="3" s="1"/>
  <c r="H4140" i="3"/>
  <c r="I4140" i="3" s="1"/>
  <c r="H4141" i="3"/>
  <c r="I4141" i="3" s="1"/>
  <c r="H4142" i="3"/>
  <c r="I4142" i="3" s="1"/>
  <c r="H4143" i="3"/>
  <c r="I4143" i="3" s="1"/>
  <c r="H4144" i="3"/>
  <c r="I4144" i="3" s="1"/>
  <c r="H4145" i="3"/>
  <c r="I4145" i="3" s="1"/>
  <c r="H4146" i="3"/>
  <c r="I4146" i="3" s="1"/>
  <c r="H4147" i="3"/>
  <c r="I4147" i="3" s="1"/>
  <c r="H4148" i="3"/>
  <c r="I4148" i="3" s="1"/>
  <c r="H4149" i="3"/>
  <c r="I4149" i="3" s="1"/>
  <c r="H4150" i="3"/>
  <c r="I4150" i="3" s="1"/>
  <c r="H4151" i="3"/>
  <c r="I4151" i="3" s="1"/>
  <c r="H4152" i="3"/>
  <c r="I4152" i="3" s="1"/>
  <c r="H4153" i="3"/>
  <c r="I4153" i="3" s="1"/>
  <c r="H4154" i="3"/>
  <c r="I4154" i="3" s="1"/>
  <c r="H4155" i="3"/>
  <c r="I4155" i="3" s="1"/>
  <c r="H4156" i="3"/>
  <c r="I4156" i="3" s="1"/>
  <c r="H4157" i="3"/>
  <c r="I4157" i="3" s="1"/>
  <c r="H4158" i="3"/>
  <c r="I4158" i="3" s="1"/>
  <c r="H4159" i="3"/>
  <c r="I4159" i="3" s="1"/>
  <c r="H4160" i="3"/>
  <c r="I4160" i="3" s="1"/>
  <c r="H4161" i="3"/>
  <c r="I4161" i="3" s="1"/>
  <c r="H4162" i="3"/>
  <c r="I4162" i="3" s="1"/>
  <c r="H4163" i="3"/>
  <c r="I4163" i="3" s="1"/>
  <c r="H4164" i="3"/>
  <c r="I4164" i="3" s="1"/>
  <c r="H4165" i="3"/>
  <c r="I4165" i="3" s="1"/>
  <c r="H4166" i="3"/>
  <c r="I4166" i="3" s="1"/>
  <c r="H4167" i="3"/>
  <c r="I4167" i="3" s="1"/>
  <c r="H4168" i="3"/>
  <c r="I4168" i="3" s="1"/>
  <c r="H4169" i="3"/>
  <c r="I4169" i="3" s="1"/>
  <c r="H4170" i="3"/>
  <c r="I4170" i="3" s="1"/>
  <c r="H4171" i="3"/>
  <c r="I4171" i="3" s="1"/>
  <c r="H4172" i="3"/>
  <c r="I4172" i="3" s="1"/>
  <c r="H4173" i="3"/>
  <c r="I4173" i="3" s="1"/>
  <c r="H4174" i="3"/>
  <c r="I4174" i="3" s="1"/>
  <c r="H4175" i="3"/>
  <c r="I4175" i="3" s="1"/>
  <c r="H4176" i="3"/>
  <c r="I4176" i="3" s="1"/>
  <c r="H4177" i="3"/>
  <c r="I4177" i="3" s="1"/>
  <c r="H4178" i="3"/>
  <c r="I4178" i="3" s="1"/>
  <c r="H4179" i="3"/>
  <c r="I4179" i="3" s="1"/>
  <c r="H4180" i="3"/>
  <c r="I4180" i="3" s="1"/>
  <c r="H4181" i="3"/>
  <c r="I4181" i="3" s="1"/>
  <c r="H4182" i="3"/>
  <c r="I4182" i="3" s="1"/>
  <c r="H4183" i="3"/>
  <c r="I4183" i="3" s="1"/>
  <c r="H4184" i="3"/>
  <c r="I4184" i="3" s="1"/>
  <c r="H4185" i="3"/>
  <c r="I4185" i="3" s="1"/>
  <c r="H4186" i="3"/>
  <c r="I4186" i="3" s="1"/>
  <c r="H4187" i="3"/>
  <c r="I4187" i="3" s="1"/>
  <c r="H4188" i="3"/>
  <c r="I4188" i="3" s="1"/>
  <c r="H4189" i="3"/>
  <c r="I4189" i="3" s="1"/>
  <c r="H4190" i="3"/>
  <c r="I4190" i="3" s="1"/>
  <c r="H4191" i="3"/>
  <c r="I4191" i="3" s="1"/>
  <c r="H4192" i="3"/>
  <c r="I4192" i="3" s="1"/>
  <c r="H4193" i="3"/>
  <c r="I4193" i="3" s="1"/>
  <c r="H4194" i="3"/>
  <c r="I4194" i="3" s="1"/>
  <c r="H4195" i="3"/>
  <c r="I4195" i="3" s="1"/>
  <c r="H4196" i="3"/>
  <c r="I4196" i="3" s="1"/>
  <c r="H4197" i="3"/>
  <c r="I4197" i="3" s="1"/>
  <c r="H4198" i="3"/>
  <c r="I4198" i="3" s="1"/>
  <c r="H4199" i="3"/>
  <c r="I4199" i="3" s="1"/>
  <c r="H4200" i="3"/>
  <c r="I4200" i="3" s="1"/>
  <c r="H4201" i="3"/>
  <c r="I4201" i="3" s="1"/>
  <c r="H4202" i="3"/>
  <c r="I4202" i="3" s="1"/>
  <c r="H4203" i="3"/>
  <c r="I4203" i="3" s="1"/>
  <c r="H4204" i="3"/>
  <c r="I4204" i="3" s="1"/>
  <c r="H4205" i="3"/>
  <c r="I4205" i="3" s="1"/>
  <c r="H4206" i="3"/>
  <c r="I4206" i="3" s="1"/>
  <c r="H4207" i="3"/>
  <c r="I4207" i="3" s="1"/>
  <c r="H4208" i="3"/>
  <c r="I4208" i="3" s="1"/>
  <c r="H4209" i="3"/>
  <c r="I4209" i="3" s="1"/>
  <c r="H4210" i="3"/>
  <c r="I4210" i="3" s="1"/>
  <c r="H4211" i="3"/>
  <c r="I4211" i="3" s="1"/>
  <c r="H4212" i="3"/>
  <c r="I4212" i="3" s="1"/>
  <c r="H4213" i="3"/>
  <c r="I4213" i="3" s="1"/>
  <c r="H4214" i="3"/>
  <c r="I4214" i="3" s="1"/>
  <c r="H4215" i="3"/>
  <c r="I4215" i="3" s="1"/>
  <c r="H4216" i="3"/>
  <c r="I4216" i="3" s="1"/>
  <c r="H4217" i="3"/>
  <c r="I4217" i="3" s="1"/>
  <c r="H4218" i="3"/>
  <c r="I4218" i="3" s="1"/>
  <c r="H4219" i="3"/>
  <c r="I4219" i="3" s="1"/>
  <c r="H4220" i="3"/>
  <c r="I4220" i="3" s="1"/>
  <c r="H4221" i="3"/>
  <c r="I4221" i="3" s="1"/>
  <c r="H4222" i="3"/>
  <c r="I4222" i="3" s="1"/>
  <c r="H4223" i="3"/>
  <c r="I4223" i="3" s="1"/>
  <c r="H4224" i="3"/>
  <c r="I4224" i="3" s="1"/>
  <c r="H4225" i="3"/>
  <c r="I4225" i="3" s="1"/>
  <c r="H4226" i="3"/>
  <c r="I4226" i="3" s="1"/>
  <c r="H4227" i="3"/>
  <c r="I4227" i="3" s="1"/>
  <c r="H4228" i="3"/>
  <c r="I4228" i="3" s="1"/>
  <c r="H4229" i="3"/>
  <c r="I4229" i="3" s="1"/>
  <c r="H4230" i="3"/>
  <c r="I4230" i="3" s="1"/>
  <c r="H4231" i="3"/>
  <c r="I4231" i="3" s="1"/>
  <c r="H4232" i="3"/>
  <c r="I4232" i="3" s="1"/>
  <c r="H4233" i="3"/>
  <c r="I4233" i="3" s="1"/>
  <c r="H4234" i="3"/>
  <c r="I4234" i="3" s="1"/>
  <c r="H4235" i="3"/>
  <c r="I4235" i="3" s="1"/>
  <c r="H4236" i="3"/>
  <c r="I4236" i="3" s="1"/>
  <c r="H4237" i="3"/>
  <c r="I4237" i="3" s="1"/>
  <c r="H4238" i="3"/>
  <c r="I4238" i="3" s="1"/>
  <c r="H4239" i="3"/>
  <c r="I4239" i="3" s="1"/>
  <c r="H4240" i="3"/>
  <c r="I4240" i="3" s="1"/>
  <c r="H4241" i="3"/>
  <c r="I4241" i="3" s="1"/>
  <c r="H4242" i="3"/>
  <c r="I4242" i="3" s="1"/>
  <c r="H4243" i="3"/>
  <c r="I4243" i="3" s="1"/>
  <c r="H4244" i="3"/>
  <c r="I4244" i="3" s="1"/>
  <c r="H4245" i="3"/>
  <c r="I4245" i="3" s="1"/>
  <c r="H4246" i="3"/>
  <c r="I4246" i="3" s="1"/>
  <c r="H4247" i="3"/>
  <c r="I4247" i="3" s="1"/>
  <c r="H4248" i="3"/>
  <c r="I4248" i="3" s="1"/>
  <c r="H4249" i="3"/>
  <c r="I4249" i="3" s="1"/>
  <c r="H4250" i="3"/>
  <c r="I4250" i="3" s="1"/>
  <c r="H4251" i="3"/>
  <c r="I4251" i="3" s="1"/>
  <c r="H4252" i="3"/>
  <c r="I4252" i="3" s="1"/>
  <c r="H4253" i="3"/>
  <c r="I4253" i="3" s="1"/>
  <c r="H4254" i="3"/>
  <c r="I4254" i="3" s="1"/>
  <c r="H4255" i="3"/>
  <c r="I4255" i="3" s="1"/>
  <c r="H4256" i="3"/>
  <c r="I4256" i="3" s="1"/>
  <c r="H4257" i="3"/>
  <c r="I4257" i="3" s="1"/>
  <c r="H4258" i="3"/>
  <c r="I4258" i="3" s="1"/>
  <c r="H4259" i="3"/>
  <c r="I4259" i="3" s="1"/>
  <c r="H4260" i="3"/>
  <c r="I4260" i="3" s="1"/>
  <c r="H4261" i="3"/>
  <c r="I4261" i="3" s="1"/>
  <c r="H4262" i="3"/>
  <c r="I4262" i="3" s="1"/>
  <c r="H4263" i="3"/>
  <c r="I4263" i="3" s="1"/>
  <c r="H4264" i="3"/>
  <c r="I4264" i="3" s="1"/>
  <c r="H4265" i="3"/>
  <c r="I4265" i="3" s="1"/>
  <c r="H4266" i="3"/>
  <c r="I4266" i="3" s="1"/>
  <c r="H4267" i="3"/>
  <c r="I4267" i="3" s="1"/>
  <c r="H4268" i="3"/>
  <c r="I4268" i="3" s="1"/>
  <c r="H4269" i="3"/>
  <c r="I4269" i="3" s="1"/>
  <c r="H4270" i="3"/>
  <c r="I4270" i="3" s="1"/>
  <c r="H4271" i="3"/>
  <c r="I4271" i="3" s="1"/>
  <c r="H4272" i="3"/>
  <c r="I4272" i="3" s="1"/>
  <c r="H4273" i="3"/>
  <c r="I4273" i="3" s="1"/>
  <c r="H4274" i="3"/>
  <c r="I4274" i="3" s="1"/>
  <c r="H4275" i="3"/>
  <c r="I4275" i="3" s="1"/>
  <c r="H4276" i="3"/>
  <c r="I4276" i="3" s="1"/>
  <c r="H4277" i="3"/>
  <c r="I4277" i="3" s="1"/>
  <c r="H4278" i="3"/>
  <c r="I4278" i="3" s="1"/>
  <c r="H4279" i="3"/>
  <c r="I4279" i="3" s="1"/>
  <c r="H4280" i="3"/>
  <c r="I4280" i="3" s="1"/>
  <c r="H4281" i="3"/>
  <c r="I4281" i="3" s="1"/>
  <c r="H4282" i="3"/>
  <c r="I4282" i="3" s="1"/>
  <c r="H4283" i="3"/>
  <c r="I4283" i="3" s="1"/>
  <c r="H4284" i="3"/>
  <c r="I4284" i="3" s="1"/>
  <c r="H4285" i="3"/>
  <c r="I4285" i="3" s="1"/>
  <c r="H4286" i="3"/>
  <c r="I4286" i="3" s="1"/>
  <c r="H4287" i="3"/>
  <c r="I4287" i="3" s="1"/>
  <c r="H4288" i="3"/>
  <c r="I4288" i="3" s="1"/>
  <c r="H4289" i="3"/>
  <c r="I4289" i="3" s="1"/>
  <c r="H4290" i="3"/>
  <c r="I4290" i="3" s="1"/>
  <c r="H4291" i="3"/>
  <c r="I4291" i="3" s="1"/>
  <c r="H4292" i="3"/>
  <c r="I4292" i="3" s="1"/>
  <c r="H4293" i="3"/>
  <c r="I4293" i="3" s="1"/>
  <c r="H4294" i="3"/>
  <c r="I4294" i="3" s="1"/>
  <c r="H4295" i="3"/>
  <c r="I4295" i="3" s="1"/>
  <c r="H4296" i="3"/>
  <c r="I4296" i="3" s="1"/>
  <c r="H4297" i="3"/>
  <c r="I4297" i="3" s="1"/>
  <c r="H4298" i="3"/>
  <c r="I4298" i="3" s="1"/>
  <c r="H4299" i="3"/>
  <c r="I4299" i="3" s="1"/>
  <c r="H4300" i="3"/>
  <c r="I4300" i="3" s="1"/>
  <c r="H4301" i="3"/>
  <c r="I4301" i="3" s="1"/>
  <c r="H4302" i="3"/>
  <c r="I4302" i="3" s="1"/>
  <c r="H4303" i="3"/>
  <c r="I4303" i="3" s="1"/>
  <c r="H4304" i="3"/>
  <c r="I4304" i="3" s="1"/>
  <c r="H4305" i="3"/>
  <c r="I4305" i="3" s="1"/>
  <c r="H4306" i="3"/>
  <c r="I4306" i="3" s="1"/>
  <c r="H4307" i="3"/>
  <c r="I4307" i="3" s="1"/>
  <c r="H4308" i="3"/>
  <c r="I4308" i="3" s="1"/>
  <c r="H4309" i="3"/>
  <c r="I4309" i="3" s="1"/>
  <c r="H4310" i="3"/>
  <c r="I4310" i="3" s="1"/>
  <c r="H4311" i="3"/>
  <c r="I4311" i="3" s="1"/>
  <c r="H4312" i="3"/>
  <c r="I4312" i="3" s="1"/>
  <c r="H4313" i="3"/>
  <c r="I4313" i="3" s="1"/>
  <c r="H4314" i="3"/>
  <c r="I4314" i="3" s="1"/>
  <c r="H4315" i="3"/>
  <c r="I4315" i="3" s="1"/>
  <c r="H4316" i="3"/>
  <c r="I4316" i="3" s="1"/>
  <c r="H4317" i="3"/>
  <c r="I4317" i="3" s="1"/>
  <c r="H4318" i="3"/>
  <c r="I4318" i="3" s="1"/>
  <c r="H4319" i="3"/>
  <c r="I4319" i="3" s="1"/>
  <c r="H4320" i="3"/>
  <c r="I4320" i="3" s="1"/>
  <c r="H4321" i="3"/>
  <c r="I4321" i="3" s="1"/>
  <c r="H4322" i="3"/>
  <c r="I4322" i="3" s="1"/>
  <c r="H4323" i="3"/>
  <c r="I4323" i="3" s="1"/>
  <c r="H4324" i="3"/>
  <c r="I4324" i="3" s="1"/>
  <c r="H4325" i="3"/>
  <c r="I4325" i="3" s="1"/>
  <c r="H4326" i="3"/>
  <c r="I4326" i="3" s="1"/>
  <c r="H4327" i="3"/>
  <c r="I4327" i="3" s="1"/>
  <c r="H4328" i="3"/>
  <c r="I4328" i="3" s="1"/>
  <c r="H4329" i="3"/>
  <c r="I4329" i="3" s="1"/>
  <c r="H4330" i="3"/>
  <c r="I4330" i="3" s="1"/>
  <c r="H4331" i="3"/>
  <c r="I4331" i="3" s="1"/>
  <c r="H4332" i="3"/>
  <c r="I4332" i="3" s="1"/>
  <c r="H4333" i="3"/>
  <c r="I4333" i="3" s="1"/>
  <c r="H4334" i="3"/>
  <c r="I4334" i="3" s="1"/>
  <c r="H4335" i="3"/>
  <c r="I4335" i="3" s="1"/>
  <c r="H4336" i="3"/>
  <c r="I4336" i="3" s="1"/>
  <c r="H4337" i="3"/>
  <c r="I4337" i="3" s="1"/>
  <c r="H4338" i="3"/>
  <c r="I4338" i="3" s="1"/>
  <c r="H4339" i="3"/>
  <c r="I4339" i="3" s="1"/>
  <c r="H4340" i="3"/>
  <c r="I4340" i="3" s="1"/>
  <c r="H4341" i="3"/>
  <c r="I4341" i="3" s="1"/>
  <c r="H4342" i="3"/>
  <c r="I4342" i="3" s="1"/>
  <c r="H4343" i="3"/>
  <c r="I4343" i="3" s="1"/>
  <c r="H4344" i="3"/>
  <c r="I4344" i="3" s="1"/>
  <c r="H4345" i="3"/>
  <c r="I4345" i="3" s="1"/>
  <c r="H4346" i="3"/>
  <c r="I4346" i="3" s="1"/>
  <c r="H4347" i="3"/>
  <c r="I4347" i="3" s="1"/>
  <c r="H4348" i="3"/>
  <c r="I4348" i="3" s="1"/>
  <c r="H4349" i="3"/>
  <c r="I4349" i="3" s="1"/>
  <c r="H4350" i="3"/>
  <c r="I4350" i="3" s="1"/>
  <c r="H4351" i="3"/>
  <c r="I4351" i="3" s="1"/>
  <c r="H4352" i="3"/>
  <c r="I4352" i="3" s="1"/>
  <c r="H4353" i="3"/>
  <c r="I4353" i="3" s="1"/>
  <c r="H4354" i="3"/>
  <c r="I4354" i="3" s="1"/>
  <c r="H4355" i="3"/>
  <c r="I4355" i="3" s="1"/>
  <c r="H4356" i="3"/>
  <c r="I4356" i="3" s="1"/>
  <c r="H4357" i="3"/>
  <c r="I4357" i="3" s="1"/>
  <c r="H4358" i="3"/>
  <c r="I4358" i="3" s="1"/>
  <c r="H4359" i="3"/>
  <c r="I4359" i="3" s="1"/>
  <c r="H4360" i="3"/>
  <c r="I4360" i="3" s="1"/>
  <c r="H4361" i="3"/>
  <c r="I4361" i="3" s="1"/>
  <c r="H4362" i="3"/>
  <c r="I4362" i="3" s="1"/>
  <c r="H4363" i="3"/>
  <c r="I4363" i="3" s="1"/>
  <c r="H4364" i="3"/>
  <c r="I4364" i="3" s="1"/>
  <c r="H4365" i="3"/>
  <c r="I4365" i="3" s="1"/>
  <c r="H4366" i="3"/>
  <c r="I4366" i="3" s="1"/>
  <c r="H4367" i="3"/>
  <c r="I4367" i="3" s="1"/>
  <c r="H4368" i="3"/>
  <c r="I4368" i="3" s="1"/>
  <c r="H4369" i="3"/>
  <c r="I4369" i="3" s="1"/>
  <c r="H4370" i="3"/>
  <c r="I4370" i="3" s="1"/>
  <c r="H4371" i="3"/>
  <c r="I4371" i="3" s="1"/>
  <c r="H4372" i="3"/>
  <c r="I4372" i="3" s="1"/>
  <c r="H4373" i="3"/>
  <c r="I4373" i="3" s="1"/>
  <c r="H4374" i="3"/>
  <c r="I4374" i="3" s="1"/>
  <c r="H4375" i="3"/>
  <c r="I4375" i="3" s="1"/>
  <c r="H4376" i="3"/>
  <c r="I4376" i="3" s="1"/>
  <c r="H4377" i="3"/>
  <c r="I4377" i="3" s="1"/>
  <c r="H4378" i="3"/>
  <c r="I4378" i="3" s="1"/>
  <c r="H4379" i="3"/>
  <c r="I4379" i="3" s="1"/>
  <c r="H4380" i="3"/>
  <c r="I4380" i="3" s="1"/>
  <c r="H4381" i="3"/>
  <c r="I4381" i="3" s="1"/>
  <c r="H4382" i="3"/>
  <c r="I4382" i="3" s="1"/>
  <c r="H4383" i="3"/>
  <c r="I4383" i="3" s="1"/>
  <c r="H4384" i="3"/>
  <c r="I4384" i="3" s="1"/>
  <c r="H4385" i="3"/>
  <c r="I4385" i="3" s="1"/>
  <c r="H4386" i="3"/>
  <c r="I4386" i="3" s="1"/>
  <c r="H4387" i="3"/>
  <c r="I4387" i="3" s="1"/>
  <c r="H4388" i="3"/>
  <c r="I4388" i="3" s="1"/>
  <c r="H4389" i="3"/>
  <c r="I4389" i="3" s="1"/>
  <c r="H4390" i="3"/>
  <c r="I4390" i="3" s="1"/>
  <c r="H4391" i="3"/>
  <c r="I4391" i="3" s="1"/>
  <c r="H4392" i="3"/>
  <c r="I4392" i="3" s="1"/>
  <c r="H4393" i="3"/>
  <c r="I4393" i="3" s="1"/>
  <c r="H4394" i="3"/>
  <c r="I4394" i="3" s="1"/>
  <c r="H4395" i="3"/>
  <c r="I4395" i="3" s="1"/>
  <c r="H4396" i="3"/>
  <c r="I4396" i="3" s="1"/>
  <c r="H4397" i="3"/>
  <c r="I4397" i="3" s="1"/>
  <c r="H4398" i="3"/>
  <c r="I4398" i="3" s="1"/>
  <c r="H4399" i="3"/>
  <c r="I4399" i="3" s="1"/>
  <c r="H4400" i="3"/>
  <c r="I4400" i="3" s="1"/>
  <c r="H4401" i="3"/>
  <c r="I4401" i="3" s="1"/>
  <c r="H4402" i="3"/>
  <c r="I4402" i="3" s="1"/>
  <c r="H4403" i="3"/>
  <c r="I4403" i="3" s="1"/>
  <c r="H4404" i="3"/>
  <c r="I4404" i="3" s="1"/>
  <c r="H4405" i="3"/>
  <c r="I4405" i="3" s="1"/>
  <c r="H4406" i="3"/>
  <c r="I4406" i="3" s="1"/>
  <c r="H4407" i="3"/>
  <c r="I4407" i="3" s="1"/>
  <c r="H4408" i="3"/>
  <c r="I4408" i="3" s="1"/>
  <c r="H4409" i="3"/>
  <c r="I4409" i="3" s="1"/>
  <c r="H4410" i="3"/>
  <c r="I4410" i="3" s="1"/>
  <c r="H4411" i="3"/>
  <c r="I4411" i="3" s="1"/>
  <c r="H4412" i="3"/>
  <c r="I4412" i="3" s="1"/>
  <c r="H4413" i="3"/>
  <c r="I4413" i="3" s="1"/>
  <c r="H4414" i="3"/>
  <c r="I4414" i="3" s="1"/>
  <c r="H4415" i="3"/>
  <c r="I4415" i="3" s="1"/>
  <c r="H4416" i="3"/>
  <c r="I4416" i="3" s="1"/>
  <c r="H4417" i="3"/>
  <c r="I4417" i="3" s="1"/>
  <c r="H4418" i="3"/>
  <c r="I4418" i="3" s="1"/>
  <c r="H4419" i="3"/>
  <c r="I4419" i="3" s="1"/>
  <c r="H4420" i="3"/>
  <c r="I4420" i="3" s="1"/>
  <c r="H4421" i="3"/>
  <c r="I4421" i="3" s="1"/>
  <c r="H4422" i="3"/>
  <c r="I4422" i="3" s="1"/>
  <c r="H4423" i="3"/>
  <c r="I4423" i="3" s="1"/>
  <c r="H4424" i="3"/>
  <c r="I4424" i="3" s="1"/>
  <c r="H4425" i="3"/>
  <c r="I4425" i="3" s="1"/>
  <c r="H4426" i="3"/>
  <c r="I4426" i="3" s="1"/>
  <c r="H4427" i="3"/>
  <c r="I4427" i="3" s="1"/>
  <c r="H4428" i="3"/>
  <c r="I4428" i="3" s="1"/>
  <c r="H4429" i="3"/>
  <c r="I4429" i="3" s="1"/>
  <c r="H4430" i="3"/>
  <c r="I4430" i="3" s="1"/>
  <c r="H4431" i="3"/>
  <c r="I4431" i="3" s="1"/>
  <c r="H4432" i="3"/>
  <c r="I4432" i="3" s="1"/>
  <c r="H4433" i="3"/>
  <c r="I4433" i="3" s="1"/>
  <c r="H4434" i="3"/>
  <c r="I4434" i="3" s="1"/>
  <c r="H4435" i="3"/>
  <c r="I4435" i="3" s="1"/>
  <c r="H4436" i="3"/>
  <c r="I4436" i="3" s="1"/>
  <c r="H4437" i="3"/>
  <c r="I4437" i="3" s="1"/>
  <c r="H4438" i="3"/>
  <c r="I4438" i="3" s="1"/>
  <c r="H4439" i="3"/>
  <c r="I4439" i="3" s="1"/>
  <c r="H4440" i="3"/>
  <c r="I4440" i="3" s="1"/>
  <c r="H4441" i="3"/>
  <c r="I4441" i="3" s="1"/>
  <c r="H4442" i="3"/>
  <c r="I4442" i="3" s="1"/>
  <c r="H4443" i="3"/>
  <c r="I4443" i="3" s="1"/>
  <c r="H4444" i="3"/>
  <c r="I4444" i="3" s="1"/>
  <c r="H4445" i="3"/>
  <c r="I4445" i="3" s="1"/>
  <c r="H4446" i="3"/>
  <c r="I4446" i="3" s="1"/>
  <c r="H4447" i="3"/>
  <c r="I4447" i="3" s="1"/>
  <c r="H4448" i="3"/>
  <c r="I4448" i="3" s="1"/>
  <c r="H4449" i="3"/>
  <c r="I4449" i="3" s="1"/>
  <c r="H4450" i="3"/>
  <c r="I4450" i="3" s="1"/>
  <c r="H4451" i="3"/>
  <c r="I4451" i="3" s="1"/>
  <c r="H4452" i="3"/>
  <c r="I4452" i="3" s="1"/>
  <c r="H4453" i="3"/>
  <c r="I4453" i="3" s="1"/>
  <c r="H4454" i="3"/>
  <c r="I4454" i="3" s="1"/>
  <c r="H4455" i="3"/>
  <c r="I4455" i="3" s="1"/>
  <c r="H4456" i="3"/>
  <c r="I4456" i="3" s="1"/>
  <c r="H4457" i="3"/>
  <c r="I4457" i="3" s="1"/>
  <c r="H4458" i="3"/>
  <c r="I4458" i="3" s="1"/>
  <c r="H4459" i="3"/>
  <c r="I4459" i="3" s="1"/>
  <c r="H4460" i="3"/>
  <c r="I4460" i="3" s="1"/>
  <c r="H4461" i="3"/>
  <c r="I4461" i="3" s="1"/>
  <c r="H4462" i="3"/>
  <c r="I4462" i="3" s="1"/>
  <c r="H4463" i="3"/>
  <c r="I4463" i="3" s="1"/>
  <c r="H4464" i="3"/>
  <c r="I4464" i="3" s="1"/>
  <c r="H4465" i="3"/>
  <c r="I4465" i="3" s="1"/>
  <c r="H4466" i="3"/>
  <c r="I4466" i="3" s="1"/>
  <c r="H4467" i="3"/>
  <c r="I4467" i="3" s="1"/>
  <c r="H4468" i="3"/>
  <c r="I4468" i="3" s="1"/>
  <c r="H4469" i="3"/>
  <c r="I4469" i="3" s="1"/>
  <c r="H4470" i="3"/>
  <c r="I4470" i="3" s="1"/>
  <c r="H4471" i="3"/>
  <c r="I4471" i="3" s="1"/>
  <c r="H4472" i="3"/>
  <c r="I4472" i="3" s="1"/>
  <c r="H4473" i="3"/>
  <c r="I4473" i="3" s="1"/>
  <c r="H4474" i="3"/>
  <c r="I4474" i="3" s="1"/>
  <c r="H4475" i="3"/>
  <c r="I4475" i="3" s="1"/>
  <c r="H4476" i="3"/>
  <c r="I4476" i="3" s="1"/>
  <c r="H4477" i="3"/>
  <c r="I4477" i="3" s="1"/>
  <c r="H4478" i="3"/>
  <c r="I4478" i="3" s="1"/>
  <c r="H4479" i="3"/>
  <c r="I4479" i="3" s="1"/>
  <c r="H4480" i="3"/>
  <c r="I4480" i="3" s="1"/>
  <c r="H4481" i="3"/>
  <c r="I4481" i="3" s="1"/>
  <c r="H4482" i="3"/>
  <c r="I4482" i="3" s="1"/>
  <c r="H4483" i="3"/>
  <c r="I4483" i="3" s="1"/>
  <c r="H4484" i="3"/>
  <c r="I4484" i="3" s="1"/>
  <c r="H4485" i="3"/>
  <c r="I4485" i="3" s="1"/>
  <c r="H4486" i="3"/>
  <c r="I4486" i="3" s="1"/>
  <c r="H4487" i="3"/>
  <c r="I4487" i="3" s="1"/>
  <c r="H4488" i="3"/>
  <c r="I4488" i="3" s="1"/>
  <c r="H4489" i="3"/>
  <c r="I4489" i="3" s="1"/>
  <c r="H4490" i="3"/>
  <c r="I4490" i="3" s="1"/>
  <c r="H4491" i="3"/>
  <c r="I4491" i="3" s="1"/>
  <c r="H4492" i="3"/>
  <c r="I4492" i="3" s="1"/>
  <c r="H4493" i="3"/>
  <c r="I4493" i="3" s="1"/>
  <c r="H4494" i="3"/>
  <c r="I4494" i="3" s="1"/>
  <c r="H4495" i="3"/>
  <c r="I4495" i="3" s="1"/>
  <c r="H4496" i="3"/>
  <c r="I4496" i="3" s="1"/>
  <c r="H4497" i="3"/>
  <c r="I4497" i="3" s="1"/>
  <c r="H4498" i="3"/>
  <c r="I4498" i="3" s="1"/>
  <c r="H4499" i="3"/>
  <c r="I4499" i="3" s="1"/>
  <c r="H4500" i="3"/>
  <c r="I4500" i="3" s="1"/>
  <c r="H4501" i="3"/>
  <c r="I4501" i="3" s="1"/>
  <c r="H4502" i="3"/>
  <c r="I4502" i="3" s="1"/>
  <c r="H4503" i="3"/>
  <c r="I4503" i="3" s="1"/>
  <c r="H4504" i="3"/>
  <c r="I4504" i="3" s="1"/>
  <c r="H4505" i="3"/>
  <c r="I4505" i="3" s="1"/>
  <c r="H4506" i="3"/>
  <c r="I4506" i="3" s="1"/>
  <c r="H4507" i="3"/>
  <c r="I4507" i="3" s="1"/>
  <c r="H4508" i="3"/>
  <c r="I4508" i="3" s="1"/>
  <c r="H4509" i="3"/>
  <c r="I4509" i="3" s="1"/>
  <c r="H4510" i="3"/>
  <c r="I4510" i="3" s="1"/>
  <c r="H4511" i="3"/>
  <c r="I4511" i="3" s="1"/>
  <c r="H4512" i="3"/>
  <c r="I4512" i="3" s="1"/>
  <c r="H4513" i="3"/>
  <c r="I4513" i="3" s="1"/>
  <c r="H4514" i="3"/>
  <c r="I4514" i="3" s="1"/>
  <c r="H4515" i="3"/>
  <c r="I4515" i="3" s="1"/>
  <c r="H4516" i="3"/>
  <c r="I4516" i="3" s="1"/>
  <c r="H4517" i="3"/>
  <c r="I4517" i="3" s="1"/>
  <c r="H4518" i="3"/>
  <c r="I4518" i="3" s="1"/>
  <c r="H4519" i="3"/>
  <c r="I4519" i="3" s="1"/>
  <c r="H4520" i="3"/>
  <c r="I4520" i="3" s="1"/>
  <c r="H4521" i="3"/>
  <c r="I4521" i="3" s="1"/>
  <c r="H4522" i="3"/>
  <c r="I4522" i="3" s="1"/>
  <c r="H4523" i="3"/>
  <c r="I4523" i="3" s="1"/>
  <c r="H4524" i="3"/>
  <c r="I4524" i="3" s="1"/>
  <c r="H4525" i="3"/>
  <c r="I4525" i="3" s="1"/>
  <c r="H4526" i="3"/>
  <c r="I4526" i="3" s="1"/>
  <c r="H4527" i="3"/>
  <c r="I4527" i="3" s="1"/>
  <c r="H4528" i="3"/>
  <c r="I4528" i="3" s="1"/>
  <c r="H4529" i="3"/>
  <c r="I4529" i="3" s="1"/>
  <c r="H4530" i="3"/>
  <c r="I4530" i="3" s="1"/>
  <c r="H4531" i="3"/>
  <c r="I4531" i="3" s="1"/>
  <c r="H4532" i="3"/>
  <c r="I4532" i="3" s="1"/>
  <c r="H4533" i="3"/>
  <c r="I4533" i="3" s="1"/>
  <c r="H4534" i="3"/>
  <c r="I4534" i="3" s="1"/>
  <c r="H4535" i="3"/>
  <c r="I4535" i="3" s="1"/>
  <c r="H4536" i="3"/>
  <c r="I4536" i="3" s="1"/>
  <c r="H4537" i="3"/>
  <c r="I4537" i="3" s="1"/>
  <c r="H4538" i="3"/>
  <c r="I4538" i="3" s="1"/>
  <c r="H4539" i="3"/>
  <c r="I4539" i="3" s="1"/>
  <c r="H4540" i="3"/>
  <c r="I4540" i="3" s="1"/>
  <c r="H4541" i="3"/>
  <c r="I4541" i="3" s="1"/>
  <c r="H4542" i="3"/>
  <c r="I4542" i="3" s="1"/>
  <c r="H4543" i="3"/>
  <c r="I4543" i="3" s="1"/>
  <c r="H4544" i="3"/>
  <c r="I4544" i="3" s="1"/>
  <c r="H4545" i="3"/>
  <c r="I4545" i="3" s="1"/>
  <c r="H4546" i="3"/>
  <c r="I4546" i="3" s="1"/>
  <c r="H4547" i="3"/>
  <c r="I4547" i="3" s="1"/>
  <c r="H4548" i="3"/>
  <c r="I4548" i="3" s="1"/>
  <c r="H4549" i="3"/>
  <c r="I4549" i="3" s="1"/>
  <c r="H4550" i="3"/>
  <c r="I4550" i="3" s="1"/>
  <c r="H4551" i="3"/>
  <c r="I4551" i="3" s="1"/>
  <c r="H4552" i="3"/>
  <c r="I4552" i="3" s="1"/>
  <c r="H4553" i="3"/>
  <c r="I4553" i="3" s="1"/>
  <c r="H4554" i="3"/>
  <c r="I4554" i="3" s="1"/>
  <c r="H4555" i="3"/>
  <c r="I4555" i="3" s="1"/>
  <c r="H4556" i="3"/>
  <c r="I4556" i="3" s="1"/>
  <c r="H4557" i="3"/>
  <c r="I4557" i="3" s="1"/>
  <c r="H4558" i="3"/>
  <c r="I4558" i="3" s="1"/>
  <c r="H4559" i="3"/>
  <c r="I4559" i="3" s="1"/>
  <c r="H4560" i="3"/>
  <c r="I4560" i="3" s="1"/>
  <c r="H4561" i="3"/>
  <c r="I4561" i="3" s="1"/>
  <c r="H4562" i="3"/>
  <c r="I4562" i="3" s="1"/>
  <c r="H4563" i="3"/>
  <c r="I4563" i="3" s="1"/>
  <c r="H4564" i="3"/>
  <c r="I4564" i="3" s="1"/>
  <c r="H4565" i="3"/>
  <c r="I4565" i="3" s="1"/>
  <c r="H4566" i="3"/>
  <c r="I4566" i="3" s="1"/>
  <c r="H4567" i="3"/>
  <c r="I4567" i="3" s="1"/>
  <c r="H4568" i="3"/>
  <c r="I4568" i="3" s="1"/>
  <c r="H4569" i="3"/>
  <c r="I4569" i="3" s="1"/>
  <c r="H4570" i="3"/>
  <c r="I4570" i="3" s="1"/>
  <c r="H4571" i="3"/>
  <c r="I4571" i="3" s="1"/>
  <c r="H4572" i="3"/>
  <c r="I4572" i="3" s="1"/>
  <c r="H4573" i="3"/>
  <c r="I4573" i="3" s="1"/>
  <c r="H4574" i="3"/>
  <c r="I4574" i="3" s="1"/>
  <c r="H4575" i="3"/>
  <c r="I4575" i="3" s="1"/>
  <c r="H4576" i="3"/>
  <c r="I4576" i="3" s="1"/>
  <c r="H4577" i="3"/>
  <c r="I4577" i="3" s="1"/>
  <c r="H4578" i="3"/>
  <c r="I4578" i="3" s="1"/>
  <c r="H4579" i="3"/>
  <c r="I4579" i="3" s="1"/>
  <c r="H4580" i="3"/>
  <c r="I4580" i="3" s="1"/>
  <c r="H4581" i="3"/>
  <c r="I4581" i="3" s="1"/>
  <c r="H4582" i="3"/>
  <c r="I4582" i="3" s="1"/>
  <c r="H4583" i="3"/>
  <c r="I4583" i="3" s="1"/>
  <c r="H4584" i="3"/>
  <c r="I4584" i="3" s="1"/>
  <c r="H4585" i="3"/>
  <c r="I4585" i="3" s="1"/>
  <c r="H4586" i="3"/>
  <c r="I4586" i="3" s="1"/>
  <c r="H4587" i="3"/>
  <c r="I4587" i="3" s="1"/>
  <c r="H4588" i="3"/>
  <c r="I4588" i="3" s="1"/>
  <c r="H4589" i="3"/>
  <c r="I4589" i="3" s="1"/>
  <c r="H4590" i="3"/>
  <c r="I4590" i="3" s="1"/>
  <c r="H4591" i="3"/>
  <c r="I4591" i="3" s="1"/>
  <c r="H4592" i="3"/>
  <c r="I4592" i="3" s="1"/>
  <c r="H4593" i="3"/>
  <c r="I4593" i="3" s="1"/>
  <c r="H4594" i="3"/>
  <c r="I4594" i="3" s="1"/>
  <c r="H4595" i="3"/>
  <c r="I4595" i="3" s="1"/>
  <c r="H4596" i="3"/>
  <c r="I4596" i="3" s="1"/>
  <c r="H4597" i="3"/>
  <c r="I4597" i="3" s="1"/>
  <c r="H4598" i="3"/>
  <c r="I4598" i="3" s="1"/>
  <c r="H4599" i="3"/>
  <c r="I4599" i="3" s="1"/>
  <c r="H4600" i="3"/>
  <c r="I4600" i="3" s="1"/>
  <c r="H4601" i="3"/>
  <c r="I4601" i="3" s="1"/>
  <c r="H4602" i="3"/>
  <c r="I4602" i="3" s="1"/>
  <c r="H4603" i="3"/>
  <c r="I4603" i="3" s="1"/>
  <c r="H4604" i="3"/>
  <c r="I4604" i="3" s="1"/>
  <c r="H4605" i="3"/>
  <c r="I4605" i="3" s="1"/>
  <c r="H4606" i="3"/>
  <c r="I4606" i="3" s="1"/>
  <c r="H4607" i="3"/>
  <c r="I4607" i="3" s="1"/>
  <c r="H4608" i="3"/>
  <c r="I4608" i="3" s="1"/>
  <c r="H4609" i="3"/>
  <c r="I4609" i="3" s="1"/>
  <c r="H4610" i="3"/>
  <c r="I4610" i="3" s="1"/>
  <c r="H4611" i="3"/>
  <c r="I4611" i="3" s="1"/>
  <c r="H4612" i="3"/>
  <c r="I4612" i="3" s="1"/>
  <c r="H4613" i="3"/>
  <c r="I4613" i="3" s="1"/>
  <c r="H4614" i="3"/>
  <c r="I4614" i="3" s="1"/>
  <c r="H4615" i="3"/>
  <c r="I4615" i="3" s="1"/>
  <c r="H4616" i="3"/>
  <c r="I4616" i="3" s="1"/>
  <c r="H4617" i="3"/>
  <c r="I4617" i="3" s="1"/>
  <c r="H4618" i="3"/>
  <c r="I4618" i="3" s="1"/>
  <c r="H4619" i="3"/>
  <c r="I4619" i="3" s="1"/>
  <c r="H4620" i="3"/>
  <c r="I4620" i="3" s="1"/>
  <c r="H4621" i="3"/>
  <c r="I4621" i="3" s="1"/>
  <c r="H4622" i="3"/>
  <c r="I4622" i="3" s="1"/>
  <c r="H4623" i="3"/>
  <c r="I4623" i="3" s="1"/>
  <c r="H4624" i="3"/>
  <c r="I4624" i="3" s="1"/>
  <c r="H4625" i="3"/>
  <c r="I4625" i="3" s="1"/>
  <c r="H4626" i="3"/>
  <c r="I4626" i="3" s="1"/>
  <c r="H4627" i="3"/>
  <c r="I4627" i="3" s="1"/>
  <c r="H4628" i="3"/>
  <c r="I4628" i="3" s="1"/>
  <c r="H4629" i="3"/>
  <c r="I4629" i="3" s="1"/>
  <c r="H4630" i="3"/>
  <c r="I4630" i="3" s="1"/>
  <c r="H4631" i="3"/>
  <c r="I4631" i="3" s="1"/>
  <c r="H4632" i="3"/>
  <c r="I4632" i="3" s="1"/>
  <c r="H4633" i="3"/>
  <c r="I4633" i="3" s="1"/>
  <c r="H4634" i="3"/>
  <c r="I4634" i="3" s="1"/>
  <c r="H4635" i="3"/>
  <c r="I4635" i="3" s="1"/>
  <c r="H4636" i="3"/>
  <c r="I4636" i="3" s="1"/>
  <c r="H4637" i="3"/>
  <c r="I4637" i="3" s="1"/>
  <c r="H4638" i="3"/>
  <c r="I4638" i="3" s="1"/>
  <c r="H4639" i="3"/>
  <c r="I4639" i="3" s="1"/>
  <c r="H4640" i="3"/>
  <c r="I4640" i="3" s="1"/>
  <c r="H4641" i="3"/>
  <c r="I4641" i="3" s="1"/>
  <c r="H4642" i="3"/>
  <c r="I4642" i="3" s="1"/>
  <c r="H4643" i="3"/>
  <c r="I4643" i="3" s="1"/>
  <c r="H4644" i="3"/>
  <c r="I4644" i="3" s="1"/>
  <c r="H4645" i="3"/>
  <c r="I4645" i="3" s="1"/>
  <c r="H4646" i="3"/>
  <c r="I4646" i="3" s="1"/>
  <c r="H4647" i="3"/>
  <c r="I4647" i="3" s="1"/>
  <c r="H4648" i="3"/>
  <c r="I4648" i="3" s="1"/>
  <c r="H4649" i="3"/>
  <c r="I4649" i="3" s="1"/>
  <c r="H4650" i="3"/>
  <c r="I4650" i="3" s="1"/>
  <c r="H4651" i="3"/>
  <c r="I4651" i="3" s="1"/>
  <c r="H4652" i="3"/>
  <c r="I4652" i="3" s="1"/>
  <c r="H4653" i="3"/>
  <c r="I4653" i="3" s="1"/>
  <c r="H4654" i="3"/>
  <c r="I4654" i="3" s="1"/>
  <c r="H4655" i="3"/>
  <c r="I4655" i="3" s="1"/>
  <c r="H4656" i="3"/>
  <c r="I4656" i="3" s="1"/>
  <c r="H4657" i="3"/>
  <c r="I4657" i="3" s="1"/>
  <c r="H4658" i="3"/>
  <c r="I4658" i="3" s="1"/>
  <c r="H4659" i="3"/>
  <c r="I4659" i="3" s="1"/>
  <c r="H4660" i="3"/>
  <c r="I4660" i="3" s="1"/>
  <c r="H4661" i="3"/>
  <c r="I4661" i="3" s="1"/>
  <c r="H4662" i="3"/>
  <c r="I4662" i="3" s="1"/>
  <c r="H4663" i="3"/>
  <c r="I4663" i="3" s="1"/>
  <c r="H4664" i="3"/>
  <c r="I4664" i="3" s="1"/>
  <c r="H4665" i="3"/>
  <c r="I4665" i="3" s="1"/>
  <c r="H4666" i="3"/>
  <c r="I4666" i="3" s="1"/>
  <c r="H4667" i="3"/>
  <c r="I4667" i="3" s="1"/>
  <c r="H4668" i="3"/>
  <c r="I4668" i="3" s="1"/>
  <c r="H4669" i="3"/>
  <c r="I4669" i="3" s="1"/>
  <c r="H4670" i="3"/>
  <c r="I4670" i="3" s="1"/>
  <c r="H4671" i="3"/>
  <c r="I4671" i="3" s="1"/>
  <c r="H4672" i="3"/>
  <c r="I4672" i="3" s="1"/>
  <c r="H4673" i="3"/>
  <c r="I4673" i="3" s="1"/>
  <c r="H4674" i="3"/>
  <c r="I4674" i="3" s="1"/>
  <c r="H4675" i="3"/>
  <c r="I4675" i="3" s="1"/>
  <c r="H4676" i="3"/>
  <c r="I4676" i="3" s="1"/>
  <c r="H4677" i="3"/>
  <c r="I4677" i="3" s="1"/>
  <c r="H4678" i="3"/>
  <c r="I4678" i="3" s="1"/>
  <c r="H4679" i="3"/>
  <c r="I4679" i="3" s="1"/>
  <c r="H4680" i="3"/>
  <c r="I4680" i="3" s="1"/>
  <c r="H4681" i="3"/>
  <c r="I4681" i="3" s="1"/>
  <c r="H4682" i="3"/>
  <c r="I4682" i="3" s="1"/>
  <c r="H4683" i="3"/>
  <c r="I4683" i="3" s="1"/>
  <c r="H4684" i="3"/>
  <c r="I4684" i="3" s="1"/>
  <c r="H4685" i="3"/>
  <c r="I4685" i="3" s="1"/>
  <c r="H4686" i="3"/>
  <c r="I4686" i="3" s="1"/>
  <c r="H4687" i="3"/>
  <c r="I4687" i="3" s="1"/>
  <c r="H4688" i="3"/>
  <c r="I4688" i="3" s="1"/>
  <c r="H4689" i="3"/>
  <c r="I4689" i="3" s="1"/>
  <c r="H4690" i="3"/>
  <c r="I4690" i="3" s="1"/>
  <c r="H4691" i="3"/>
  <c r="I4691" i="3" s="1"/>
  <c r="H4692" i="3"/>
  <c r="I4692" i="3" s="1"/>
  <c r="H4693" i="3"/>
  <c r="I4693" i="3" s="1"/>
  <c r="H4694" i="3"/>
  <c r="I4694" i="3" s="1"/>
  <c r="H4695" i="3"/>
  <c r="I4695" i="3" s="1"/>
  <c r="H4696" i="3"/>
  <c r="I4696" i="3" s="1"/>
  <c r="H4697" i="3"/>
  <c r="I4697" i="3" s="1"/>
  <c r="H4698" i="3"/>
  <c r="I4698" i="3" s="1"/>
  <c r="H4699" i="3"/>
  <c r="I4699" i="3" s="1"/>
  <c r="H4700" i="3"/>
  <c r="I4700" i="3" s="1"/>
  <c r="H4701" i="3"/>
  <c r="I4701" i="3" s="1"/>
  <c r="H4702" i="3"/>
  <c r="I4702" i="3" s="1"/>
  <c r="H4703" i="3"/>
  <c r="I4703" i="3" s="1"/>
  <c r="H4704" i="3"/>
  <c r="I4704" i="3" s="1"/>
  <c r="H4705" i="3"/>
  <c r="I4705" i="3" s="1"/>
  <c r="H4706" i="3"/>
  <c r="I4706" i="3" s="1"/>
  <c r="H4707" i="3"/>
  <c r="I4707" i="3" s="1"/>
  <c r="H4708" i="3"/>
  <c r="I4708" i="3" s="1"/>
  <c r="H4709" i="3"/>
  <c r="I4709" i="3" s="1"/>
  <c r="H4710" i="3"/>
  <c r="I4710" i="3" s="1"/>
  <c r="H4711" i="3"/>
  <c r="I4711" i="3" s="1"/>
  <c r="H4712" i="3"/>
  <c r="I4712" i="3" s="1"/>
  <c r="H4713" i="3"/>
  <c r="I4713" i="3" s="1"/>
  <c r="H4714" i="3"/>
  <c r="I4714" i="3" s="1"/>
  <c r="H4715" i="3"/>
  <c r="I4715" i="3" s="1"/>
  <c r="H4716" i="3"/>
  <c r="I4716" i="3" s="1"/>
  <c r="H4717" i="3"/>
  <c r="I4717" i="3" s="1"/>
  <c r="H4718" i="3"/>
  <c r="I4718" i="3" s="1"/>
  <c r="H4719" i="3"/>
  <c r="I4719" i="3" s="1"/>
  <c r="H4720" i="3"/>
  <c r="I4720" i="3" s="1"/>
  <c r="H4721" i="3"/>
  <c r="I4721" i="3" s="1"/>
  <c r="H4722" i="3"/>
  <c r="I4722" i="3" s="1"/>
  <c r="H4723" i="3"/>
  <c r="I4723" i="3" s="1"/>
  <c r="H4724" i="3"/>
  <c r="I4724" i="3" s="1"/>
  <c r="H4725" i="3"/>
  <c r="I4725" i="3" s="1"/>
  <c r="H4726" i="3"/>
  <c r="I4726" i="3" s="1"/>
  <c r="H4727" i="3"/>
  <c r="I4727" i="3" s="1"/>
  <c r="H4728" i="3"/>
  <c r="I4728" i="3" s="1"/>
  <c r="H4729" i="3"/>
  <c r="I4729" i="3" s="1"/>
  <c r="H4730" i="3"/>
  <c r="I4730" i="3" s="1"/>
  <c r="H4731" i="3"/>
  <c r="I4731" i="3" s="1"/>
  <c r="H4732" i="3"/>
  <c r="I4732" i="3" s="1"/>
  <c r="H4733" i="3"/>
  <c r="I4733" i="3" s="1"/>
  <c r="H4734" i="3"/>
  <c r="I4734" i="3" s="1"/>
  <c r="H4735" i="3"/>
  <c r="I4735" i="3" s="1"/>
  <c r="H4736" i="3"/>
  <c r="I4736" i="3" s="1"/>
  <c r="H4737" i="3"/>
  <c r="I4737" i="3" s="1"/>
  <c r="H4738" i="3"/>
  <c r="I4738" i="3" s="1"/>
  <c r="H4739" i="3"/>
  <c r="I4739" i="3" s="1"/>
  <c r="H4740" i="3"/>
  <c r="I4740" i="3" s="1"/>
  <c r="H4741" i="3"/>
  <c r="I4741" i="3" s="1"/>
  <c r="H4742" i="3"/>
  <c r="I4742" i="3" s="1"/>
  <c r="H4743" i="3"/>
  <c r="I4743" i="3" s="1"/>
  <c r="H4744" i="3"/>
  <c r="I4744" i="3" s="1"/>
  <c r="H4745" i="3"/>
  <c r="I4745" i="3" s="1"/>
  <c r="H4746" i="3"/>
  <c r="I4746" i="3" s="1"/>
  <c r="H4747" i="3"/>
  <c r="I4747" i="3" s="1"/>
  <c r="H4748" i="3"/>
  <c r="I4748" i="3" s="1"/>
  <c r="H4749" i="3"/>
  <c r="I4749" i="3" s="1"/>
  <c r="H4750" i="3"/>
  <c r="I4750" i="3" s="1"/>
  <c r="H4751" i="3"/>
  <c r="I4751" i="3" s="1"/>
  <c r="H4752" i="3"/>
  <c r="I4752" i="3" s="1"/>
  <c r="H4753" i="3"/>
  <c r="I4753" i="3" s="1"/>
  <c r="H4754" i="3"/>
  <c r="I4754" i="3" s="1"/>
  <c r="H4755" i="3"/>
  <c r="I4755" i="3" s="1"/>
  <c r="H4756" i="3"/>
  <c r="I4756" i="3" s="1"/>
  <c r="H4757" i="3"/>
  <c r="I4757" i="3" s="1"/>
  <c r="H4758" i="3"/>
  <c r="I4758" i="3" s="1"/>
  <c r="H4759" i="3"/>
  <c r="I4759" i="3" s="1"/>
  <c r="H4760" i="3"/>
  <c r="I4760" i="3" s="1"/>
  <c r="H4761" i="3"/>
  <c r="I4761" i="3" s="1"/>
  <c r="H4762" i="3"/>
  <c r="I4762" i="3" s="1"/>
  <c r="H4763" i="3"/>
  <c r="I4763" i="3" s="1"/>
  <c r="H4764" i="3"/>
  <c r="I4764" i="3" s="1"/>
  <c r="H4765" i="3"/>
  <c r="I4765" i="3" s="1"/>
  <c r="H4766" i="3"/>
  <c r="I4766" i="3" s="1"/>
  <c r="H4767" i="3"/>
  <c r="I4767" i="3" s="1"/>
  <c r="H4768" i="3"/>
  <c r="I4768" i="3" s="1"/>
  <c r="H4769" i="3"/>
  <c r="I4769" i="3" s="1"/>
  <c r="H4770" i="3"/>
  <c r="I4770" i="3" s="1"/>
  <c r="H4771" i="3"/>
  <c r="I4771" i="3" s="1"/>
  <c r="H4772" i="3"/>
  <c r="I4772" i="3" s="1"/>
  <c r="H4773" i="3"/>
  <c r="I4773" i="3" s="1"/>
  <c r="H4774" i="3"/>
  <c r="I4774" i="3" s="1"/>
  <c r="H4775" i="3"/>
  <c r="I4775" i="3" s="1"/>
  <c r="H4776" i="3"/>
  <c r="I4776" i="3" s="1"/>
  <c r="H4777" i="3"/>
  <c r="I4777" i="3" s="1"/>
  <c r="H4778" i="3"/>
  <c r="I4778" i="3" s="1"/>
  <c r="H4779" i="3"/>
  <c r="I4779" i="3" s="1"/>
  <c r="H4780" i="3"/>
  <c r="I4780" i="3" s="1"/>
  <c r="H4781" i="3"/>
  <c r="I4781" i="3" s="1"/>
  <c r="H4782" i="3"/>
  <c r="I4782" i="3" s="1"/>
  <c r="H4783" i="3"/>
  <c r="I4783" i="3" s="1"/>
  <c r="H4784" i="3"/>
  <c r="I4784" i="3" s="1"/>
  <c r="H4785" i="3"/>
  <c r="I4785" i="3" s="1"/>
  <c r="H4786" i="3"/>
  <c r="I4786" i="3" s="1"/>
  <c r="H4787" i="3"/>
  <c r="I4787" i="3" s="1"/>
  <c r="H4788" i="3"/>
  <c r="I4788" i="3" s="1"/>
  <c r="H4789" i="3"/>
  <c r="I4789" i="3" s="1"/>
  <c r="H4790" i="3"/>
  <c r="I4790" i="3" s="1"/>
  <c r="H4791" i="3"/>
  <c r="I4791" i="3" s="1"/>
  <c r="H4792" i="3"/>
  <c r="I4792" i="3" s="1"/>
  <c r="H4793" i="3"/>
  <c r="I4793" i="3" s="1"/>
  <c r="H4794" i="3"/>
  <c r="I4794" i="3" s="1"/>
  <c r="H4795" i="3"/>
  <c r="I4795" i="3" s="1"/>
  <c r="H4796" i="3"/>
  <c r="I4796" i="3" s="1"/>
  <c r="H4797" i="3"/>
  <c r="I4797" i="3" s="1"/>
  <c r="H4798" i="3"/>
  <c r="I4798" i="3" s="1"/>
  <c r="H4799" i="3"/>
  <c r="I4799" i="3" s="1"/>
  <c r="H4800" i="3"/>
  <c r="I4800" i="3" s="1"/>
  <c r="H4801" i="3"/>
  <c r="I4801" i="3" s="1"/>
  <c r="H4802" i="3"/>
  <c r="I4802" i="3" s="1"/>
  <c r="H4803" i="3"/>
  <c r="I4803" i="3" s="1"/>
  <c r="H4804" i="3"/>
  <c r="I4804" i="3" s="1"/>
  <c r="H4805" i="3"/>
  <c r="I4805" i="3" s="1"/>
  <c r="H4806" i="3"/>
  <c r="I4806" i="3" s="1"/>
  <c r="H4807" i="3"/>
  <c r="I4807" i="3" s="1"/>
  <c r="H4808" i="3"/>
  <c r="I4808" i="3" s="1"/>
  <c r="H4809" i="3"/>
  <c r="I4809" i="3" s="1"/>
  <c r="H4810" i="3"/>
  <c r="I4810" i="3" s="1"/>
  <c r="H4811" i="3"/>
  <c r="I4811" i="3" s="1"/>
  <c r="H4812" i="3"/>
  <c r="I4812" i="3" s="1"/>
  <c r="H4813" i="3"/>
  <c r="I4813" i="3" s="1"/>
  <c r="H4814" i="3"/>
  <c r="I4814" i="3" s="1"/>
  <c r="H4815" i="3"/>
  <c r="I4815" i="3" s="1"/>
  <c r="H4816" i="3"/>
  <c r="I4816" i="3" s="1"/>
  <c r="H4817" i="3"/>
  <c r="I4817" i="3" s="1"/>
  <c r="H4818" i="3"/>
  <c r="I4818" i="3" s="1"/>
  <c r="H4819" i="3"/>
  <c r="I4819" i="3" s="1"/>
  <c r="H4820" i="3"/>
  <c r="I4820" i="3" s="1"/>
  <c r="H4821" i="3"/>
  <c r="I4821" i="3" s="1"/>
  <c r="H4822" i="3"/>
  <c r="I4822" i="3" s="1"/>
  <c r="H4823" i="3"/>
  <c r="I4823" i="3" s="1"/>
  <c r="H4824" i="3"/>
  <c r="I4824" i="3" s="1"/>
  <c r="H4825" i="3"/>
  <c r="I4825" i="3" s="1"/>
  <c r="H4826" i="3"/>
  <c r="I4826" i="3" s="1"/>
  <c r="H4827" i="3"/>
  <c r="I4827" i="3" s="1"/>
  <c r="H4828" i="3"/>
  <c r="I4828" i="3" s="1"/>
  <c r="H4829" i="3"/>
  <c r="I4829" i="3" s="1"/>
  <c r="H4830" i="3"/>
  <c r="I4830" i="3" s="1"/>
  <c r="H4831" i="3"/>
  <c r="I4831" i="3" s="1"/>
  <c r="H4832" i="3"/>
  <c r="I4832" i="3" s="1"/>
  <c r="H4833" i="3"/>
  <c r="I4833" i="3" s="1"/>
  <c r="H4834" i="3"/>
  <c r="I4834" i="3" s="1"/>
  <c r="H4835" i="3"/>
  <c r="I4835" i="3" s="1"/>
  <c r="H4836" i="3"/>
  <c r="I4836" i="3" s="1"/>
  <c r="H4837" i="3"/>
  <c r="I4837" i="3" s="1"/>
  <c r="H4838" i="3"/>
  <c r="I4838" i="3" s="1"/>
  <c r="H4839" i="3"/>
  <c r="I4839" i="3" s="1"/>
  <c r="H4840" i="3"/>
  <c r="I4840" i="3" s="1"/>
  <c r="H4841" i="3"/>
  <c r="I4841" i="3" s="1"/>
  <c r="H4842" i="3"/>
  <c r="I4842" i="3" s="1"/>
  <c r="H4843" i="3"/>
  <c r="I4843" i="3" s="1"/>
  <c r="H4844" i="3"/>
  <c r="I4844" i="3" s="1"/>
  <c r="H4845" i="3"/>
  <c r="I4845" i="3" s="1"/>
  <c r="H4846" i="3"/>
  <c r="I4846" i="3" s="1"/>
  <c r="H4847" i="3"/>
  <c r="I4847" i="3" s="1"/>
  <c r="H4848" i="3"/>
  <c r="I4848" i="3" s="1"/>
  <c r="H4849" i="3"/>
  <c r="I4849" i="3" s="1"/>
  <c r="H4850" i="3"/>
  <c r="I4850" i="3" s="1"/>
  <c r="H4851" i="3"/>
  <c r="I4851" i="3" s="1"/>
  <c r="H4852" i="3"/>
  <c r="I4852" i="3" s="1"/>
  <c r="H4853" i="3"/>
  <c r="I4853" i="3" s="1"/>
  <c r="H4854" i="3"/>
  <c r="I4854" i="3" s="1"/>
  <c r="H4855" i="3"/>
  <c r="I4855" i="3" s="1"/>
  <c r="H4856" i="3"/>
  <c r="I4856" i="3" s="1"/>
  <c r="H4857" i="3"/>
  <c r="I4857" i="3" s="1"/>
  <c r="H4858" i="3"/>
  <c r="I4858" i="3" s="1"/>
  <c r="H4859" i="3"/>
  <c r="I4859" i="3" s="1"/>
  <c r="H4860" i="3"/>
  <c r="I4860" i="3" s="1"/>
  <c r="H4861" i="3"/>
  <c r="I4861" i="3" s="1"/>
  <c r="H4862" i="3"/>
  <c r="I4862" i="3" s="1"/>
  <c r="H4863" i="3"/>
  <c r="I4863" i="3" s="1"/>
  <c r="H4864" i="3"/>
  <c r="I4864" i="3" s="1"/>
  <c r="H4865" i="3"/>
  <c r="I4865" i="3" s="1"/>
  <c r="H4866" i="3"/>
  <c r="I4866" i="3" s="1"/>
  <c r="H4867" i="3"/>
  <c r="I4867" i="3" s="1"/>
  <c r="H4868" i="3"/>
  <c r="I4868" i="3" s="1"/>
  <c r="H4869" i="3"/>
  <c r="I4869" i="3" s="1"/>
  <c r="H4870" i="3"/>
  <c r="I4870" i="3" s="1"/>
  <c r="H4871" i="3"/>
  <c r="I4871" i="3" s="1"/>
  <c r="H4872" i="3"/>
  <c r="I4872" i="3" s="1"/>
  <c r="H4873" i="3"/>
  <c r="I4873" i="3" s="1"/>
  <c r="H4874" i="3"/>
  <c r="I4874" i="3" s="1"/>
  <c r="H4875" i="3"/>
  <c r="I4875" i="3" s="1"/>
  <c r="H4876" i="3"/>
  <c r="I4876" i="3" s="1"/>
  <c r="H4877" i="3"/>
  <c r="I4877" i="3" s="1"/>
  <c r="H4878" i="3"/>
  <c r="I4878" i="3" s="1"/>
  <c r="H4879" i="3"/>
  <c r="I4879" i="3" s="1"/>
  <c r="H4880" i="3"/>
  <c r="I4880" i="3" s="1"/>
  <c r="H4881" i="3"/>
  <c r="I4881" i="3" s="1"/>
  <c r="H4882" i="3"/>
  <c r="I4882" i="3" s="1"/>
  <c r="H4883" i="3"/>
  <c r="I4883" i="3" s="1"/>
  <c r="H4884" i="3"/>
  <c r="I4884" i="3" s="1"/>
  <c r="H4885" i="3"/>
  <c r="I4885" i="3" s="1"/>
  <c r="H4886" i="3"/>
  <c r="I4886" i="3" s="1"/>
  <c r="H4887" i="3"/>
  <c r="I4887" i="3" s="1"/>
  <c r="H4888" i="3"/>
  <c r="I4888" i="3" s="1"/>
  <c r="H4889" i="3"/>
  <c r="I4889" i="3" s="1"/>
  <c r="H4890" i="3"/>
  <c r="I4890" i="3" s="1"/>
  <c r="H4891" i="3"/>
  <c r="I4891" i="3" s="1"/>
  <c r="H4892" i="3"/>
  <c r="I4892" i="3" s="1"/>
  <c r="H4893" i="3"/>
  <c r="I4893" i="3" s="1"/>
  <c r="H4894" i="3"/>
  <c r="I4894" i="3" s="1"/>
  <c r="H4895" i="3"/>
  <c r="I4895" i="3" s="1"/>
  <c r="H4896" i="3"/>
  <c r="I4896" i="3" s="1"/>
  <c r="H4897" i="3"/>
  <c r="I4897" i="3" s="1"/>
  <c r="H4898" i="3"/>
  <c r="I4898" i="3" s="1"/>
  <c r="H4899" i="3"/>
  <c r="I4899" i="3" s="1"/>
  <c r="H4900" i="3"/>
  <c r="I4900" i="3" s="1"/>
  <c r="H4901" i="3"/>
  <c r="I4901" i="3" s="1"/>
  <c r="H4902" i="3"/>
  <c r="I4902" i="3" s="1"/>
  <c r="H4903" i="3"/>
  <c r="I4903" i="3" s="1"/>
  <c r="H4904" i="3"/>
  <c r="I4904" i="3" s="1"/>
  <c r="H4905" i="3"/>
  <c r="I4905" i="3" s="1"/>
  <c r="H4906" i="3"/>
  <c r="I4906" i="3" s="1"/>
  <c r="H4907" i="3"/>
  <c r="I4907" i="3" s="1"/>
  <c r="H4908" i="3"/>
  <c r="I4908" i="3" s="1"/>
  <c r="H4909" i="3"/>
  <c r="I4909" i="3" s="1"/>
  <c r="H4910" i="3"/>
  <c r="I4910" i="3" s="1"/>
  <c r="H4911" i="3"/>
  <c r="I4911" i="3" s="1"/>
  <c r="H4912" i="3"/>
  <c r="I4912" i="3" s="1"/>
  <c r="H4913" i="3"/>
  <c r="I4913" i="3" s="1"/>
  <c r="H4914" i="3"/>
  <c r="I4914" i="3" s="1"/>
  <c r="H4915" i="3"/>
  <c r="I4915" i="3" s="1"/>
  <c r="H4916" i="3"/>
  <c r="I4916" i="3" s="1"/>
  <c r="H4917" i="3"/>
  <c r="I4917" i="3" s="1"/>
  <c r="H4918" i="3"/>
  <c r="I4918" i="3" s="1"/>
  <c r="H4919" i="3"/>
  <c r="I4919" i="3" s="1"/>
  <c r="H4920" i="3"/>
  <c r="I4920" i="3" s="1"/>
  <c r="H4921" i="3"/>
  <c r="I4921" i="3" s="1"/>
  <c r="H4922" i="3"/>
  <c r="I4922" i="3" s="1"/>
  <c r="H4923" i="3"/>
  <c r="I4923" i="3" s="1"/>
  <c r="H4924" i="3"/>
  <c r="I4924" i="3" s="1"/>
  <c r="H4925" i="3"/>
  <c r="I4925" i="3" s="1"/>
  <c r="H4926" i="3"/>
  <c r="I4926" i="3" s="1"/>
  <c r="H4927" i="3"/>
  <c r="I4927" i="3" s="1"/>
  <c r="H4928" i="3"/>
  <c r="I4928" i="3" s="1"/>
  <c r="H4929" i="3"/>
  <c r="I4929" i="3" s="1"/>
  <c r="H4930" i="3"/>
  <c r="I4930" i="3" s="1"/>
  <c r="H4931" i="3"/>
  <c r="I4931" i="3" s="1"/>
  <c r="H4932" i="3"/>
  <c r="I4932" i="3" s="1"/>
  <c r="H4933" i="3"/>
  <c r="I4933" i="3" s="1"/>
  <c r="H4934" i="3"/>
  <c r="I4934" i="3" s="1"/>
  <c r="H4935" i="3"/>
  <c r="I4935" i="3" s="1"/>
  <c r="H4936" i="3"/>
  <c r="I4936" i="3" s="1"/>
  <c r="H4937" i="3"/>
  <c r="I4937" i="3" s="1"/>
  <c r="H4938" i="3"/>
  <c r="I4938" i="3" s="1"/>
  <c r="H4939" i="3"/>
  <c r="I4939" i="3" s="1"/>
  <c r="H4940" i="3"/>
  <c r="I4940" i="3" s="1"/>
  <c r="H4941" i="3"/>
  <c r="I4941" i="3" s="1"/>
  <c r="H4942" i="3"/>
  <c r="I4942" i="3" s="1"/>
  <c r="H4943" i="3"/>
  <c r="I4943" i="3" s="1"/>
  <c r="H4944" i="3"/>
  <c r="I4944" i="3" s="1"/>
  <c r="H4945" i="3"/>
  <c r="I4945" i="3" s="1"/>
  <c r="H4946" i="3"/>
  <c r="I4946" i="3" s="1"/>
  <c r="H4947" i="3"/>
  <c r="I4947" i="3" s="1"/>
  <c r="H4948" i="3"/>
  <c r="I4948" i="3" s="1"/>
  <c r="H4949" i="3"/>
  <c r="I4949" i="3" s="1"/>
  <c r="H4950" i="3"/>
  <c r="I4950" i="3" s="1"/>
  <c r="H4951" i="3"/>
  <c r="I4951" i="3" s="1"/>
  <c r="H4952" i="3"/>
  <c r="I4952" i="3" s="1"/>
  <c r="H4953" i="3"/>
  <c r="I4953" i="3" s="1"/>
  <c r="H4954" i="3"/>
  <c r="I4954" i="3" s="1"/>
  <c r="H4955" i="3"/>
  <c r="I4955" i="3" s="1"/>
  <c r="H4956" i="3"/>
  <c r="I4956" i="3" s="1"/>
  <c r="H4957" i="3"/>
  <c r="I4957" i="3" s="1"/>
  <c r="H4958" i="3"/>
  <c r="I4958" i="3" s="1"/>
  <c r="H4959" i="3"/>
  <c r="I4959" i="3" s="1"/>
  <c r="H4960" i="3"/>
  <c r="I4960" i="3" s="1"/>
  <c r="H4961" i="3"/>
  <c r="I4961" i="3" s="1"/>
  <c r="H4962" i="3"/>
  <c r="I4962" i="3" s="1"/>
  <c r="H4963" i="3"/>
  <c r="I4963" i="3" s="1"/>
  <c r="H4964" i="3"/>
  <c r="I4964" i="3" s="1"/>
  <c r="H4965" i="3"/>
  <c r="I4965" i="3" s="1"/>
  <c r="H4966" i="3"/>
  <c r="I4966" i="3" s="1"/>
  <c r="H4967" i="3"/>
  <c r="I4967" i="3" s="1"/>
  <c r="H4968" i="3"/>
  <c r="I4968" i="3" s="1"/>
  <c r="H4969" i="3"/>
  <c r="I4969" i="3" s="1"/>
  <c r="H4970" i="3"/>
  <c r="I4970" i="3" s="1"/>
  <c r="H4971" i="3"/>
  <c r="I4971" i="3" s="1"/>
  <c r="H4972" i="3"/>
  <c r="I4972" i="3" s="1"/>
  <c r="H4973" i="3"/>
  <c r="I4973" i="3" s="1"/>
  <c r="H4974" i="3"/>
  <c r="I4974" i="3" s="1"/>
  <c r="H4975" i="3"/>
  <c r="I4975" i="3" s="1"/>
  <c r="H4976" i="3"/>
  <c r="I4976" i="3" s="1"/>
  <c r="H4977" i="3"/>
  <c r="I4977" i="3" s="1"/>
  <c r="H4978" i="3"/>
  <c r="I4978" i="3" s="1"/>
  <c r="H4979" i="3"/>
  <c r="I4979" i="3" s="1"/>
  <c r="H4980" i="3"/>
  <c r="I4980" i="3" s="1"/>
  <c r="H4981" i="3"/>
  <c r="I4981" i="3" s="1"/>
  <c r="H4982" i="3"/>
  <c r="I4982" i="3" s="1"/>
  <c r="H4983" i="3"/>
  <c r="I4983" i="3" s="1"/>
  <c r="H4984" i="3"/>
  <c r="I4984" i="3" s="1"/>
  <c r="H4985" i="3"/>
  <c r="I4985" i="3" s="1"/>
  <c r="H4986" i="3"/>
  <c r="I4986" i="3" s="1"/>
  <c r="H4987" i="3"/>
  <c r="I4987" i="3" s="1"/>
  <c r="H4988" i="3"/>
  <c r="I4988" i="3" s="1"/>
  <c r="H4989" i="3"/>
  <c r="I4989" i="3" s="1"/>
  <c r="H4990" i="3"/>
  <c r="I4990" i="3" s="1"/>
  <c r="H4991" i="3"/>
  <c r="I4991" i="3" s="1"/>
  <c r="H4992" i="3"/>
  <c r="I4992" i="3" s="1"/>
  <c r="H4993" i="3"/>
  <c r="I4993" i="3" s="1"/>
  <c r="H4994" i="3"/>
  <c r="I4994" i="3" s="1"/>
  <c r="H4995" i="3"/>
  <c r="I4995" i="3" s="1"/>
  <c r="H4996" i="3"/>
  <c r="I4996" i="3" s="1"/>
  <c r="H4997" i="3"/>
  <c r="I4997" i="3" s="1"/>
  <c r="H4998" i="3"/>
  <c r="I4998" i="3" s="1"/>
  <c r="H4999" i="3"/>
  <c r="I4999" i="3" s="1"/>
  <c r="H5000" i="3"/>
  <c r="I5000" i="3" s="1"/>
  <c r="H5001" i="3"/>
  <c r="I5001" i="3" s="1"/>
  <c r="H5002" i="3"/>
  <c r="I5002" i="3" s="1"/>
  <c r="H5003" i="3"/>
  <c r="I5003" i="3" s="1"/>
  <c r="H5004" i="3"/>
  <c r="I5004" i="3" s="1"/>
  <c r="H5005" i="3"/>
  <c r="I5005" i="3" s="1"/>
  <c r="H5006" i="3"/>
  <c r="I5006" i="3" s="1"/>
  <c r="H5007" i="3"/>
  <c r="I5007" i="3" s="1"/>
  <c r="H5008" i="3"/>
  <c r="I5008" i="3" s="1"/>
  <c r="H5009" i="3"/>
  <c r="I5009" i="3" s="1"/>
  <c r="H5010" i="3"/>
  <c r="I5010" i="3" s="1"/>
  <c r="H5011" i="3"/>
  <c r="I5011" i="3" s="1"/>
  <c r="H5012" i="3"/>
  <c r="I5012" i="3" s="1"/>
  <c r="H5013" i="3"/>
  <c r="I5013" i="3" s="1"/>
  <c r="H5014" i="3"/>
  <c r="I5014" i="3" s="1"/>
  <c r="H5015" i="3"/>
  <c r="I5015" i="3" s="1"/>
  <c r="H5016" i="3"/>
  <c r="I5016" i="3" s="1"/>
  <c r="H5017" i="3"/>
  <c r="I5017" i="3" s="1"/>
  <c r="H5018" i="3"/>
  <c r="I5018" i="3" s="1"/>
  <c r="H5019" i="3"/>
  <c r="I5019" i="3" s="1"/>
  <c r="H5020" i="3"/>
  <c r="I5020" i="3" s="1"/>
  <c r="H5021" i="3"/>
  <c r="I5021" i="3" s="1"/>
  <c r="H5022" i="3"/>
  <c r="I5022" i="3" s="1"/>
  <c r="H5023" i="3"/>
  <c r="I5023" i="3" s="1"/>
  <c r="H5024" i="3"/>
  <c r="I5024" i="3" s="1"/>
  <c r="H5025" i="3"/>
  <c r="I5025" i="3" s="1"/>
  <c r="H5026" i="3"/>
  <c r="I5026" i="3" s="1"/>
  <c r="H5027" i="3"/>
  <c r="I5027" i="3" s="1"/>
  <c r="H5028" i="3"/>
  <c r="I5028" i="3" s="1"/>
  <c r="H5029" i="3"/>
  <c r="I5029" i="3" s="1"/>
  <c r="H5030" i="3"/>
  <c r="I5030" i="3" s="1"/>
  <c r="H5031" i="3"/>
  <c r="I5031" i="3" s="1"/>
  <c r="H5032" i="3"/>
  <c r="I5032" i="3" s="1"/>
  <c r="H5033" i="3"/>
  <c r="I5033" i="3" s="1"/>
  <c r="H5034" i="3"/>
  <c r="I5034" i="3" s="1"/>
  <c r="H5035" i="3"/>
  <c r="I5035" i="3" s="1"/>
  <c r="H5036" i="3"/>
  <c r="I5036" i="3" s="1"/>
  <c r="H5037" i="3"/>
  <c r="I5037" i="3" s="1"/>
  <c r="H5038" i="3"/>
  <c r="I5038" i="3" s="1"/>
  <c r="H5039" i="3"/>
  <c r="I5039" i="3" s="1"/>
  <c r="H5040" i="3"/>
  <c r="I5040" i="3" s="1"/>
  <c r="H5041" i="3"/>
  <c r="I5041" i="3" s="1"/>
  <c r="H5042" i="3"/>
  <c r="I5042" i="3" s="1"/>
  <c r="H5043" i="3"/>
  <c r="I5043" i="3" s="1"/>
  <c r="H5044" i="3"/>
  <c r="I5044" i="3" s="1"/>
  <c r="H5045" i="3"/>
  <c r="I5045" i="3" s="1"/>
  <c r="H5046" i="3"/>
  <c r="I5046" i="3" s="1"/>
  <c r="H5047" i="3"/>
  <c r="I5047" i="3" s="1"/>
  <c r="H5048" i="3"/>
  <c r="I5048" i="3" s="1"/>
  <c r="H5049" i="3"/>
  <c r="I5049" i="3" s="1"/>
  <c r="H5050" i="3"/>
  <c r="I5050" i="3" s="1"/>
  <c r="H5051" i="3"/>
  <c r="I5051" i="3" s="1"/>
  <c r="H5052" i="3"/>
  <c r="I5052" i="3" s="1"/>
  <c r="H5053" i="3"/>
  <c r="I5053" i="3" s="1"/>
  <c r="H5054" i="3"/>
  <c r="I5054" i="3" s="1"/>
  <c r="H5055" i="3"/>
  <c r="I5055" i="3" s="1"/>
  <c r="H5056" i="3"/>
  <c r="I5056" i="3" s="1"/>
  <c r="H5057" i="3"/>
  <c r="I5057" i="3" s="1"/>
  <c r="H5058" i="3"/>
  <c r="I5058" i="3" s="1"/>
  <c r="H5059" i="3"/>
  <c r="I5059" i="3" s="1"/>
  <c r="H5060" i="3"/>
  <c r="I5060" i="3" s="1"/>
  <c r="H5061" i="3"/>
  <c r="I5061" i="3" s="1"/>
  <c r="H5062" i="3"/>
  <c r="I5062" i="3" s="1"/>
  <c r="H5063" i="3"/>
  <c r="I5063" i="3" s="1"/>
  <c r="H5064" i="3"/>
  <c r="I5064" i="3" s="1"/>
  <c r="H5065" i="3"/>
  <c r="I5065" i="3" s="1"/>
  <c r="H5066" i="3"/>
  <c r="I5066" i="3" s="1"/>
  <c r="H5067" i="3"/>
  <c r="I5067" i="3" s="1"/>
  <c r="H5068" i="3"/>
  <c r="I5068" i="3" s="1"/>
  <c r="H5069" i="3"/>
  <c r="I5069" i="3" s="1"/>
  <c r="H5070" i="3"/>
  <c r="I5070" i="3" s="1"/>
  <c r="H5071" i="3"/>
  <c r="I5071" i="3" s="1"/>
  <c r="H5072" i="3"/>
  <c r="I5072" i="3" s="1"/>
  <c r="H5073" i="3"/>
  <c r="I5073" i="3" s="1"/>
  <c r="H5074" i="3"/>
  <c r="I5074" i="3" s="1"/>
  <c r="H5075" i="3"/>
  <c r="I5075" i="3" s="1"/>
  <c r="H5076" i="3"/>
  <c r="I5076" i="3" s="1"/>
  <c r="H5077" i="3"/>
  <c r="I5077" i="3" s="1"/>
  <c r="H5078" i="3"/>
  <c r="I5078" i="3" s="1"/>
  <c r="H5079" i="3"/>
  <c r="I5079" i="3" s="1"/>
  <c r="H5080" i="3"/>
  <c r="I5080" i="3" s="1"/>
  <c r="H5081" i="3"/>
  <c r="I5081" i="3" s="1"/>
  <c r="H5082" i="3"/>
  <c r="I5082" i="3" s="1"/>
  <c r="H5083" i="3"/>
  <c r="I5083" i="3" s="1"/>
  <c r="H5084" i="3"/>
  <c r="I5084" i="3" s="1"/>
  <c r="H5085" i="3"/>
  <c r="I5085" i="3" s="1"/>
  <c r="H5086" i="3"/>
  <c r="I5086" i="3" s="1"/>
  <c r="H5087" i="3"/>
  <c r="I5087" i="3" s="1"/>
  <c r="H5088" i="3"/>
  <c r="I5088" i="3" s="1"/>
  <c r="H5089" i="3"/>
  <c r="I5089" i="3" s="1"/>
  <c r="H5090" i="3"/>
  <c r="I5090" i="3" s="1"/>
  <c r="H5091" i="3"/>
  <c r="I5091" i="3" s="1"/>
  <c r="H5092" i="3"/>
  <c r="I5092" i="3" s="1"/>
  <c r="H5093" i="3"/>
  <c r="I5093" i="3" s="1"/>
  <c r="H5094" i="3"/>
  <c r="I5094" i="3" s="1"/>
  <c r="H5095" i="3"/>
  <c r="I5095" i="3" s="1"/>
  <c r="H5096" i="3"/>
  <c r="I5096" i="3" s="1"/>
  <c r="H5097" i="3"/>
  <c r="I5097" i="3" s="1"/>
  <c r="H5098" i="3"/>
  <c r="I5098" i="3" s="1"/>
  <c r="H5099" i="3"/>
  <c r="I5099" i="3" s="1"/>
  <c r="H5100" i="3"/>
  <c r="I5100" i="3" s="1"/>
  <c r="H5101" i="3"/>
  <c r="I5101" i="3" s="1"/>
  <c r="H5102" i="3"/>
  <c r="I5102" i="3" s="1"/>
  <c r="H5103" i="3"/>
  <c r="I5103" i="3" s="1"/>
  <c r="H5104" i="3"/>
  <c r="I5104" i="3" s="1"/>
  <c r="H5105" i="3"/>
  <c r="I5105" i="3" s="1"/>
  <c r="H5106" i="3"/>
  <c r="I5106" i="3" s="1"/>
  <c r="H5107" i="3"/>
  <c r="I5107" i="3" s="1"/>
  <c r="H5108" i="3"/>
  <c r="I5108" i="3" s="1"/>
  <c r="H5109" i="3"/>
  <c r="I5109" i="3" s="1"/>
  <c r="H5110" i="3"/>
  <c r="I5110" i="3" s="1"/>
  <c r="H5111" i="3"/>
  <c r="I5111" i="3" s="1"/>
  <c r="H5112" i="3"/>
  <c r="I5112" i="3" s="1"/>
  <c r="H5113" i="3"/>
  <c r="I5113" i="3" s="1"/>
  <c r="H5114" i="3"/>
  <c r="I5114" i="3" s="1"/>
  <c r="H5115" i="3"/>
  <c r="I5115" i="3" s="1"/>
  <c r="H5116" i="3"/>
  <c r="I5116" i="3" s="1"/>
  <c r="H5117" i="3"/>
  <c r="I5117" i="3" s="1"/>
  <c r="H5118" i="3"/>
  <c r="I5118" i="3" s="1"/>
  <c r="H5119" i="3"/>
  <c r="I5119" i="3" s="1"/>
  <c r="H5120" i="3"/>
  <c r="I5120" i="3" s="1"/>
  <c r="H5121" i="3"/>
  <c r="I5121" i="3" s="1"/>
  <c r="H5122" i="3"/>
  <c r="I5122" i="3" s="1"/>
  <c r="H5123" i="3"/>
  <c r="I5123" i="3" s="1"/>
  <c r="H5124" i="3"/>
  <c r="I5124" i="3" s="1"/>
  <c r="H5125" i="3"/>
  <c r="I5125" i="3" s="1"/>
  <c r="H5126" i="3"/>
  <c r="I5126" i="3" s="1"/>
  <c r="H5127" i="3"/>
  <c r="I5127" i="3" s="1"/>
  <c r="H5128" i="3"/>
  <c r="I5128" i="3" s="1"/>
  <c r="H5129" i="3"/>
  <c r="I5129" i="3" s="1"/>
  <c r="H5130" i="3"/>
  <c r="I5130" i="3" s="1"/>
  <c r="H5131" i="3"/>
  <c r="I5131" i="3" s="1"/>
  <c r="H5132" i="3"/>
  <c r="I5132" i="3" s="1"/>
  <c r="H5133" i="3"/>
  <c r="I5133" i="3" s="1"/>
  <c r="H5134" i="3"/>
  <c r="I5134" i="3" s="1"/>
  <c r="H5135" i="3"/>
  <c r="I5135" i="3" s="1"/>
  <c r="H5136" i="3"/>
  <c r="I5136" i="3" s="1"/>
  <c r="H5137" i="3"/>
  <c r="I5137" i="3" s="1"/>
  <c r="H5138" i="3"/>
  <c r="I5138" i="3" s="1"/>
  <c r="H5139" i="3"/>
  <c r="I5139" i="3" s="1"/>
  <c r="H5140" i="3"/>
  <c r="I5140" i="3" s="1"/>
  <c r="H5141" i="3"/>
  <c r="I5141" i="3" s="1"/>
  <c r="H5142" i="3"/>
  <c r="I5142" i="3" s="1"/>
  <c r="H5143" i="3"/>
  <c r="I5143" i="3" s="1"/>
  <c r="H5144" i="3"/>
  <c r="I5144" i="3" s="1"/>
  <c r="H5145" i="3"/>
  <c r="I5145" i="3" s="1"/>
  <c r="H5146" i="3"/>
  <c r="I5146" i="3" s="1"/>
  <c r="H5147" i="3"/>
  <c r="I5147" i="3" s="1"/>
  <c r="H5148" i="3"/>
  <c r="I5148" i="3" s="1"/>
  <c r="H5149" i="3"/>
  <c r="I5149" i="3" s="1"/>
  <c r="H5150" i="3"/>
  <c r="I5150" i="3" s="1"/>
  <c r="H5151" i="3"/>
  <c r="I5151" i="3" s="1"/>
  <c r="H5152" i="3"/>
  <c r="I5152" i="3" s="1"/>
  <c r="H5153" i="3"/>
  <c r="I5153" i="3" s="1"/>
  <c r="H5154" i="3"/>
  <c r="I5154" i="3" s="1"/>
  <c r="H5155" i="3"/>
  <c r="I5155" i="3" s="1"/>
  <c r="H5156" i="3"/>
  <c r="I5156" i="3" s="1"/>
  <c r="H5157" i="3"/>
  <c r="I5157" i="3" s="1"/>
  <c r="H5158" i="3"/>
  <c r="I5158" i="3" s="1"/>
  <c r="H5159" i="3"/>
  <c r="I5159" i="3" s="1"/>
  <c r="H5160" i="3"/>
  <c r="I5160" i="3" s="1"/>
  <c r="H5161" i="3"/>
  <c r="I5161" i="3" s="1"/>
  <c r="H5162" i="3"/>
  <c r="I5162" i="3" s="1"/>
  <c r="H5163" i="3"/>
  <c r="I5163" i="3" s="1"/>
  <c r="H5164" i="3"/>
  <c r="I5164" i="3" s="1"/>
  <c r="H5165" i="3"/>
  <c r="I5165" i="3" s="1"/>
  <c r="H5166" i="3"/>
  <c r="I5166" i="3" s="1"/>
  <c r="H5167" i="3"/>
  <c r="I5167" i="3" s="1"/>
  <c r="H5168" i="3"/>
  <c r="I5168" i="3" s="1"/>
  <c r="H5169" i="3"/>
  <c r="I5169" i="3" s="1"/>
  <c r="H5170" i="3"/>
  <c r="I5170" i="3" s="1"/>
  <c r="H5171" i="3"/>
  <c r="I5171" i="3" s="1"/>
  <c r="H5172" i="3"/>
  <c r="I5172" i="3" s="1"/>
  <c r="H5173" i="3"/>
  <c r="I5173" i="3" s="1"/>
  <c r="H5174" i="3"/>
  <c r="I5174" i="3" s="1"/>
  <c r="H5175" i="3"/>
  <c r="I5175" i="3" s="1"/>
  <c r="H5176" i="3"/>
  <c r="I5176" i="3" s="1"/>
  <c r="H5177" i="3"/>
  <c r="I5177" i="3" s="1"/>
  <c r="H5178" i="3"/>
  <c r="I5178" i="3" s="1"/>
  <c r="H5179" i="3"/>
  <c r="I5179" i="3" s="1"/>
  <c r="H5180" i="3"/>
  <c r="I5180" i="3" s="1"/>
  <c r="H5181" i="3"/>
  <c r="I5181" i="3" s="1"/>
  <c r="H5182" i="3"/>
  <c r="I5182" i="3" s="1"/>
  <c r="H5183" i="3"/>
  <c r="I5183" i="3" s="1"/>
  <c r="H5184" i="3"/>
  <c r="I5184" i="3" s="1"/>
  <c r="H5185" i="3"/>
  <c r="I5185" i="3" s="1"/>
  <c r="H5186" i="3"/>
  <c r="I5186" i="3" s="1"/>
  <c r="H5187" i="3"/>
  <c r="I5187" i="3" s="1"/>
  <c r="H5188" i="3"/>
  <c r="I5188" i="3" s="1"/>
  <c r="H5189" i="3"/>
  <c r="I5189" i="3" s="1"/>
  <c r="H5190" i="3"/>
  <c r="I5190" i="3" s="1"/>
  <c r="H5191" i="3"/>
  <c r="I5191" i="3" s="1"/>
  <c r="H5192" i="3"/>
  <c r="I5192" i="3" s="1"/>
  <c r="H5193" i="3"/>
  <c r="I5193" i="3" s="1"/>
  <c r="H5194" i="3"/>
  <c r="I5194" i="3" s="1"/>
  <c r="H5195" i="3"/>
  <c r="I5195" i="3" s="1"/>
  <c r="H5196" i="3"/>
  <c r="I5196" i="3" s="1"/>
  <c r="H5197" i="3"/>
  <c r="I5197" i="3" s="1"/>
  <c r="H5198" i="3"/>
  <c r="I5198" i="3" s="1"/>
  <c r="H5199" i="3"/>
  <c r="I5199" i="3" s="1"/>
  <c r="H5200" i="3"/>
  <c r="I5200" i="3" s="1"/>
  <c r="H5201" i="3"/>
  <c r="I5201" i="3" s="1"/>
  <c r="H5202" i="3"/>
  <c r="I5202" i="3" s="1"/>
  <c r="H5203" i="3"/>
  <c r="I5203" i="3" s="1"/>
  <c r="H5204" i="3"/>
  <c r="I5204" i="3" s="1"/>
  <c r="H5205" i="3"/>
  <c r="I5205" i="3" s="1"/>
  <c r="H5206" i="3"/>
  <c r="I5206" i="3" s="1"/>
  <c r="H5207" i="3"/>
  <c r="I5207" i="3" s="1"/>
  <c r="H5208" i="3"/>
  <c r="I5208" i="3" s="1"/>
  <c r="H5209" i="3"/>
  <c r="I5209" i="3" s="1"/>
  <c r="H5210" i="3"/>
  <c r="I5210" i="3" s="1"/>
  <c r="H5211" i="3"/>
  <c r="I5211" i="3" s="1"/>
  <c r="H5212" i="3"/>
  <c r="I5212" i="3" s="1"/>
  <c r="H5213" i="3"/>
  <c r="I5213" i="3" s="1"/>
  <c r="H5214" i="3"/>
  <c r="I5214" i="3" s="1"/>
  <c r="H5215" i="3"/>
  <c r="I5215" i="3" s="1"/>
  <c r="H5216" i="3"/>
  <c r="I5216" i="3" s="1"/>
  <c r="H5217" i="3"/>
  <c r="I5217" i="3" s="1"/>
  <c r="H5218" i="3"/>
  <c r="I5218" i="3" s="1"/>
  <c r="H5219" i="3"/>
  <c r="I5219" i="3" s="1"/>
  <c r="H5220" i="3"/>
  <c r="I5220" i="3" s="1"/>
  <c r="H5221" i="3"/>
  <c r="I5221" i="3" s="1"/>
  <c r="H5222" i="3"/>
  <c r="I5222" i="3" s="1"/>
  <c r="H5223" i="3"/>
  <c r="I5223" i="3" s="1"/>
  <c r="H5224" i="3"/>
  <c r="I5224" i="3" s="1"/>
  <c r="H5225" i="3"/>
  <c r="I5225" i="3" s="1"/>
  <c r="H5226" i="3"/>
  <c r="I5226" i="3" s="1"/>
  <c r="H5227" i="3"/>
  <c r="I5227" i="3" s="1"/>
  <c r="H5228" i="3"/>
  <c r="I5228" i="3" s="1"/>
  <c r="H5229" i="3"/>
  <c r="I5229" i="3" s="1"/>
  <c r="H5230" i="3"/>
  <c r="I5230" i="3" s="1"/>
  <c r="H5231" i="3"/>
  <c r="I5231" i="3" s="1"/>
  <c r="H5232" i="3"/>
  <c r="I5232" i="3" s="1"/>
  <c r="H5233" i="3"/>
  <c r="I5233" i="3" s="1"/>
  <c r="H5234" i="3"/>
  <c r="I5234" i="3" s="1"/>
  <c r="H5235" i="3"/>
  <c r="I5235" i="3" s="1"/>
  <c r="H5236" i="3"/>
  <c r="I5236" i="3" s="1"/>
  <c r="H5237" i="3"/>
  <c r="I5237" i="3" s="1"/>
  <c r="H5238" i="3"/>
  <c r="I5238" i="3" s="1"/>
  <c r="H5239" i="3"/>
  <c r="I5239" i="3" s="1"/>
  <c r="H5240" i="3"/>
  <c r="I5240" i="3" s="1"/>
  <c r="H5241" i="3"/>
  <c r="I5241" i="3" s="1"/>
  <c r="H5242" i="3"/>
  <c r="I5242" i="3" s="1"/>
  <c r="H5243" i="3"/>
  <c r="I5243" i="3" s="1"/>
  <c r="H5244" i="3"/>
  <c r="I5244" i="3" s="1"/>
  <c r="H5245" i="3"/>
  <c r="I5245" i="3" s="1"/>
  <c r="H5246" i="3"/>
  <c r="I5246" i="3" s="1"/>
  <c r="H5247" i="3"/>
  <c r="I5247" i="3" s="1"/>
  <c r="H5248" i="3"/>
  <c r="I5248" i="3" s="1"/>
  <c r="H5249" i="3"/>
  <c r="I5249" i="3" s="1"/>
  <c r="H5250" i="3"/>
  <c r="I5250" i="3" s="1"/>
  <c r="H5251" i="3"/>
  <c r="I5251" i="3" s="1"/>
  <c r="H5252" i="3"/>
  <c r="I5252" i="3" s="1"/>
  <c r="H5253" i="3"/>
  <c r="I5253" i="3" s="1"/>
  <c r="H5254" i="3"/>
  <c r="I5254" i="3" s="1"/>
  <c r="H5255" i="3"/>
  <c r="I5255" i="3" s="1"/>
  <c r="H5256" i="3"/>
  <c r="I5256" i="3" s="1"/>
  <c r="H5257" i="3"/>
  <c r="I5257" i="3" s="1"/>
  <c r="H5258" i="3"/>
  <c r="I5258" i="3" s="1"/>
  <c r="H5259" i="3"/>
  <c r="I5259" i="3" s="1"/>
  <c r="H5260" i="3"/>
  <c r="I5260" i="3" s="1"/>
  <c r="H5261" i="3"/>
  <c r="I5261" i="3" s="1"/>
  <c r="H5262" i="3"/>
  <c r="I5262" i="3" s="1"/>
  <c r="H5263" i="3"/>
  <c r="I5263" i="3" s="1"/>
  <c r="H5264" i="3"/>
  <c r="I5264" i="3" s="1"/>
  <c r="H5265" i="3"/>
  <c r="I5265" i="3" s="1"/>
  <c r="H5266" i="3"/>
  <c r="I5266" i="3" s="1"/>
  <c r="H5267" i="3"/>
  <c r="I5267" i="3" s="1"/>
  <c r="H5268" i="3"/>
  <c r="I5268" i="3" s="1"/>
  <c r="H5269" i="3"/>
  <c r="I5269" i="3" s="1"/>
  <c r="H5270" i="3"/>
  <c r="I5270" i="3" s="1"/>
  <c r="H5271" i="3"/>
  <c r="I5271" i="3" s="1"/>
  <c r="H5272" i="3"/>
  <c r="I5272" i="3" s="1"/>
  <c r="H5273" i="3"/>
  <c r="I5273" i="3" s="1"/>
  <c r="H5274" i="3"/>
  <c r="I5274" i="3" s="1"/>
  <c r="H5275" i="3"/>
  <c r="I5275" i="3" s="1"/>
  <c r="H5276" i="3"/>
  <c r="I5276" i="3" s="1"/>
  <c r="H5277" i="3"/>
  <c r="I5277" i="3" s="1"/>
  <c r="H5278" i="3"/>
  <c r="I5278" i="3" s="1"/>
  <c r="H5279" i="3"/>
  <c r="I5279" i="3" s="1"/>
  <c r="H5280" i="3"/>
  <c r="I5280" i="3" s="1"/>
  <c r="H5281" i="3"/>
  <c r="I5281" i="3" s="1"/>
  <c r="H5282" i="3"/>
  <c r="I5282" i="3" s="1"/>
  <c r="H5283" i="3"/>
  <c r="I5283" i="3" s="1"/>
  <c r="H5284" i="3"/>
  <c r="I5284" i="3" s="1"/>
  <c r="H5285" i="3"/>
  <c r="I5285" i="3" s="1"/>
  <c r="H5286" i="3"/>
  <c r="I5286" i="3" s="1"/>
  <c r="H5287" i="3"/>
  <c r="I5287" i="3" s="1"/>
  <c r="H5288" i="3"/>
  <c r="I5288" i="3" s="1"/>
  <c r="H5289" i="3"/>
  <c r="I5289" i="3" s="1"/>
  <c r="H5290" i="3"/>
  <c r="I5290" i="3" s="1"/>
  <c r="H5291" i="3"/>
  <c r="I5291" i="3" s="1"/>
  <c r="H5292" i="3"/>
  <c r="I5292" i="3" s="1"/>
  <c r="H5293" i="3"/>
  <c r="I5293" i="3" s="1"/>
  <c r="H5294" i="3"/>
  <c r="I5294" i="3" s="1"/>
  <c r="H5295" i="3"/>
  <c r="I5295" i="3" s="1"/>
  <c r="H5296" i="3"/>
  <c r="I5296" i="3" s="1"/>
  <c r="H5297" i="3"/>
  <c r="I5297" i="3" s="1"/>
  <c r="H5298" i="3"/>
  <c r="I5298" i="3" s="1"/>
  <c r="H5299" i="3"/>
  <c r="I5299" i="3" s="1"/>
  <c r="H5300" i="3"/>
  <c r="I5300" i="3" s="1"/>
  <c r="H5301" i="3"/>
  <c r="I5301" i="3" s="1"/>
  <c r="H5302" i="3"/>
  <c r="I5302" i="3" s="1"/>
  <c r="H5303" i="3"/>
  <c r="I5303" i="3" s="1"/>
  <c r="H5304" i="3"/>
  <c r="I5304" i="3" s="1"/>
  <c r="H5305" i="3"/>
  <c r="I5305" i="3" s="1"/>
  <c r="H5306" i="3"/>
  <c r="I5306" i="3" s="1"/>
  <c r="H5307" i="3"/>
  <c r="I5307" i="3" s="1"/>
  <c r="H5308" i="3"/>
  <c r="I5308" i="3" s="1"/>
  <c r="H5309" i="3"/>
  <c r="I5309" i="3" s="1"/>
  <c r="H5310" i="3"/>
  <c r="I5310" i="3" s="1"/>
  <c r="H5311" i="3"/>
  <c r="I5311" i="3" s="1"/>
  <c r="H5312" i="3"/>
  <c r="I5312" i="3" s="1"/>
  <c r="H5313" i="3"/>
  <c r="I5313" i="3" s="1"/>
  <c r="H5314" i="3"/>
  <c r="I5314" i="3" s="1"/>
  <c r="H5315" i="3"/>
  <c r="I5315" i="3" s="1"/>
  <c r="H5316" i="3"/>
  <c r="I5316" i="3" s="1"/>
  <c r="H5317" i="3"/>
  <c r="I5317" i="3" s="1"/>
  <c r="H5318" i="3"/>
  <c r="I5318" i="3" s="1"/>
  <c r="H5319" i="3"/>
  <c r="I5319" i="3" s="1"/>
  <c r="H5320" i="3"/>
  <c r="I5320" i="3" s="1"/>
  <c r="H5321" i="3"/>
  <c r="I5321" i="3" s="1"/>
  <c r="H5322" i="3"/>
  <c r="I5322" i="3" s="1"/>
  <c r="H5323" i="3"/>
  <c r="I5323" i="3" s="1"/>
  <c r="H5324" i="3"/>
  <c r="I5324" i="3" s="1"/>
  <c r="H5325" i="3"/>
  <c r="I5325" i="3" s="1"/>
  <c r="H5326" i="3"/>
  <c r="I5326" i="3" s="1"/>
  <c r="H5327" i="3"/>
  <c r="I5327" i="3" s="1"/>
  <c r="H5328" i="3"/>
  <c r="I5328" i="3" s="1"/>
  <c r="H5329" i="3"/>
  <c r="I5329" i="3" s="1"/>
  <c r="H5330" i="3"/>
  <c r="I5330" i="3" s="1"/>
  <c r="H5331" i="3"/>
  <c r="I5331" i="3" s="1"/>
  <c r="H5332" i="3"/>
  <c r="I5332" i="3" s="1"/>
  <c r="H5333" i="3"/>
  <c r="I5333" i="3" s="1"/>
  <c r="H5334" i="3"/>
  <c r="I5334" i="3" s="1"/>
  <c r="H5335" i="3"/>
  <c r="I5335" i="3" s="1"/>
  <c r="H5336" i="3"/>
  <c r="I5336" i="3" s="1"/>
  <c r="H5337" i="3"/>
  <c r="I5337" i="3" s="1"/>
  <c r="H5338" i="3"/>
  <c r="I5338" i="3" s="1"/>
  <c r="H5339" i="3"/>
  <c r="I5339" i="3" s="1"/>
  <c r="H5340" i="3"/>
  <c r="I5340" i="3" s="1"/>
  <c r="H5341" i="3"/>
  <c r="I5341" i="3" s="1"/>
  <c r="H5342" i="3"/>
  <c r="I5342" i="3" s="1"/>
  <c r="H5343" i="3"/>
  <c r="I5343" i="3" s="1"/>
  <c r="H5344" i="3"/>
  <c r="I5344" i="3" s="1"/>
  <c r="H5345" i="3"/>
  <c r="I5345" i="3" s="1"/>
  <c r="H5346" i="3"/>
  <c r="I5346" i="3" s="1"/>
  <c r="H5347" i="3"/>
  <c r="I5347" i="3" s="1"/>
  <c r="H5348" i="3"/>
  <c r="I5348" i="3" s="1"/>
  <c r="H5349" i="3"/>
  <c r="I5349" i="3" s="1"/>
  <c r="H5350" i="3"/>
  <c r="I5350" i="3" s="1"/>
  <c r="H5351" i="3"/>
  <c r="I5351" i="3" s="1"/>
  <c r="H5352" i="3"/>
  <c r="I5352" i="3" s="1"/>
  <c r="H5353" i="3"/>
  <c r="I5353" i="3" s="1"/>
  <c r="H5354" i="3"/>
  <c r="I5354" i="3" s="1"/>
  <c r="H5355" i="3"/>
  <c r="I5355" i="3" s="1"/>
  <c r="H5356" i="3"/>
  <c r="I5356" i="3" s="1"/>
  <c r="H5357" i="3"/>
  <c r="I5357" i="3" s="1"/>
  <c r="H5358" i="3"/>
  <c r="I5358" i="3" s="1"/>
  <c r="H5359" i="3"/>
  <c r="I5359" i="3" s="1"/>
  <c r="H5360" i="3"/>
  <c r="I5360" i="3" s="1"/>
  <c r="H5361" i="3"/>
  <c r="I5361" i="3" s="1"/>
  <c r="H5362" i="3"/>
  <c r="I5362" i="3" s="1"/>
  <c r="H5363" i="3"/>
  <c r="I5363" i="3" s="1"/>
  <c r="H5364" i="3"/>
  <c r="I5364" i="3" s="1"/>
  <c r="H5365" i="3"/>
  <c r="I5365" i="3" s="1"/>
  <c r="H5366" i="3"/>
  <c r="I5366" i="3" s="1"/>
  <c r="H5367" i="3"/>
  <c r="I5367" i="3" s="1"/>
  <c r="H5368" i="3"/>
  <c r="I5368" i="3" s="1"/>
  <c r="H5369" i="3"/>
  <c r="I5369" i="3" s="1"/>
  <c r="H5370" i="3"/>
  <c r="I5370" i="3" s="1"/>
  <c r="H5371" i="3"/>
  <c r="I5371" i="3" s="1"/>
  <c r="H5372" i="3"/>
  <c r="I5372" i="3" s="1"/>
  <c r="H5373" i="3"/>
  <c r="I5373" i="3" s="1"/>
  <c r="H5374" i="3"/>
  <c r="I5374" i="3" s="1"/>
  <c r="H5375" i="3"/>
  <c r="I5375" i="3" s="1"/>
  <c r="H5376" i="3"/>
  <c r="I5376" i="3" s="1"/>
  <c r="H5377" i="3"/>
  <c r="I5377" i="3" s="1"/>
  <c r="H5378" i="3"/>
  <c r="I5378" i="3" s="1"/>
  <c r="H5379" i="3"/>
  <c r="I5379" i="3" s="1"/>
  <c r="H5380" i="3"/>
  <c r="I5380" i="3" s="1"/>
  <c r="H5381" i="3"/>
  <c r="I5381" i="3" s="1"/>
  <c r="H5382" i="3"/>
  <c r="I5382" i="3" s="1"/>
  <c r="H5383" i="3"/>
  <c r="I5383" i="3" s="1"/>
  <c r="H5384" i="3"/>
  <c r="I5384" i="3" s="1"/>
  <c r="H5385" i="3"/>
  <c r="I5385" i="3" s="1"/>
  <c r="H5386" i="3"/>
  <c r="I5386" i="3" s="1"/>
  <c r="H5387" i="3"/>
  <c r="I5387" i="3" s="1"/>
  <c r="H5388" i="3"/>
  <c r="I5388" i="3" s="1"/>
  <c r="H5389" i="3"/>
  <c r="I5389" i="3" s="1"/>
  <c r="H5390" i="3"/>
  <c r="I5390" i="3" s="1"/>
  <c r="H5391" i="3"/>
  <c r="I5391" i="3" s="1"/>
  <c r="H5392" i="3"/>
  <c r="I5392" i="3" s="1"/>
  <c r="H5393" i="3"/>
  <c r="I5393" i="3" s="1"/>
  <c r="H5394" i="3"/>
  <c r="I5394" i="3" s="1"/>
  <c r="H5395" i="3"/>
  <c r="I5395" i="3" s="1"/>
  <c r="H5396" i="3"/>
  <c r="I5396" i="3" s="1"/>
  <c r="H5397" i="3"/>
  <c r="I5397" i="3" s="1"/>
  <c r="H5398" i="3"/>
  <c r="I5398" i="3" s="1"/>
  <c r="H5399" i="3"/>
  <c r="I5399" i="3" s="1"/>
  <c r="H5400" i="3"/>
  <c r="I5400" i="3" s="1"/>
  <c r="H5401" i="3"/>
  <c r="I5401" i="3" s="1"/>
  <c r="H5402" i="3"/>
  <c r="I5402" i="3" s="1"/>
  <c r="H5403" i="3"/>
  <c r="I5403" i="3" s="1"/>
  <c r="H5404" i="3"/>
  <c r="I5404" i="3" s="1"/>
  <c r="H5405" i="3"/>
  <c r="I5405" i="3" s="1"/>
  <c r="H5406" i="3"/>
  <c r="I5406" i="3" s="1"/>
  <c r="H5407" i="3"/>
  <c r="I5407" i="3" s="1"/>
  <c r="H5408" i="3"/>
  <c r="I5408" i="3" s="1"/>
  <c r="H5409" i="3"/>
  <c r="I5409" i="3" s="1"/>
  <c r="H5410" i="3"/>
  <c r="I5410" i="3" s="1"/>
  <c r="H5411" i="3"/>
  <c r="I5411" i="3" s="1"/>
  <c r="H5412" i="3"/>
  <c r="I5412" i="3" s="1"/>
  <c r="H5413" i="3"/>
  <c r="I5413" i="3" s="1"/>
  <c r="H5414" i="3"/>
  <c r="I5414" i="3" s="1"/>
  <c r="H5415" i="3"/>
  <c r="I5415" i="3" s="1"/>
  <c r="H5416" i="3"/>
  <c r="I5416" i="3" s="1"/>
  <c r="H5417" i="3"/>
  <c r="I5417" i="3" s="1"/>
  <c r="H5418" i="3"/>
  <c r="I5418" i="3" s="1"/>
  <c r="H5419" i="3"/>
  <c r="I5419" i="3" s="1"/>
  <c r="H5420" i="3"/>
  <c r="I5420" i="3" s="1"/>
  <c r="H5421" i="3"/>
  <c r="I5421" i="3" s="1"/>
  <c r="H5422" i="3"/>
  <c r="I5422" i="3" s="1"/>
  <c r="H5423" i="3"/>
  <c r="I5423" i="3" s="1"/>
  <c r="H5424" i="3"/>
  <c r="I5424" i="3" s="1"/>
  <c r="H5425" i="3"/>
  <c r="I5425" i="3" s="1"/>
  <c r="H5426" i="3"/>
  <c r="I5426" i="3" s="1"/>
  <c r="H5427" i="3"/>
  <c r="I5427" i="3" s="1"/>
  <c r="H5428" i="3"/>
  <c r="I5428" i="3" s="1"/>
  <c r="H5429" i="3"/>
  <c r="I5429" i="3" s="1"/>
  <c r="H5430" i="3"/>
  <c r="I5430" i="3" s="1"/>
  <c r="H5431" i="3"/>
  <c r="I5431" i="3" s="1"/>
  <c r="H5432" i="3"/>
  <c r="I5432" i="3" s="1"/>
  <c r="H5433" i="3"/>
  <c r="I5433" i="3" s="1"/>
  <c r="H5434" i="3"/>
  <c r="I5434" i="3" s="1"/>
  <c r="H5435" i="3"/>
  <c r="I5435" i="3" s="1"/>
  <c r="H5436" i="3"/>
  <c r="I5436" i="3" s="1"/>
  <c r="H5437" i="3"/>
  <c r="I5437" i="3" s="1"/>
  <c r="H5438" i="3"/>
  <c r="I5438" i="3" s="1"/>
  <c r="H5439" i="3"/>
  <c r="I5439" i="3" s="1"/>
  <c r="H5440" i="3"/>
  <c r="I5440" i="3" s="1"/>
  <c r="H5441" i="3"/>
  <c r="I5441" i="3" s="1"/>
  <c r="H5442" i="3"/>
  <c r="I5442" i="3" s="1"/>
  <c r="H5443" i="3"/>
  <c r="I5443" i="3" s="1"/>
  <c r="H5444" i="3"/>
  <c r="I5444" i="3" s="1"/>
  <c r="H5445" i="3"/>
  <c r="I5445" i="3" s="1"/>
  <c r="H5446" i="3"/>
  <c r="I5446" i="3" s="1"/>
  <c r="H5447" i="3"/>
  <c r="I5447" i="3" s="1"/>
  <c r="H5448" i="3"/>
  <c r="I5448" i="3" s="1"/>
  <c r="H5449" i="3"/>
  <c r="I5449" i="3" s="1"/>
  <c r="H5450" i="3"/>
  <c r="I5450" i="3" s="1"/>
  <c r="H5451" i="3"/>
  <c r="I5451" i="3" s="1"/>
  <c r="H5452" i="3"/>
  <c r="I5452" i="3" s="1"/>
  <c r="H5453" i="3"/>
  <c r="I5453" i="3" s="1"/>
  <c r="H5454" i="3"/>
  <c r="I5454" i="3" s="1"/>
  <c r="H5455" i="3"/>
  <c r="I5455" i="3" s="1"/>
  <c r="H5456" i="3"/>
  <c r="I5456" i="3" s="1"/>
  <c r="H5457" i="3"/>
  <c r="I5457" i="3" s="1"/>
  <c r="H5458" i="3"/>
  <c r="I5458" i="3" s="1"/>
  <c r="H5459" i="3"/>
  <c r="I5459" i="3" s="1"/>
  <c r="H5460" i="3"/>
  <c r="I5460" i="3" s="1"/>
  <c r="H5461" i="3"/>
  <c r="I5461" i="3" s="1"/>
  <c r="H5462" i="3"/>
  <c r="I5462" i="3" s="1"/>
  <c r="H5463" i="3"/>
  <c r="I5463" i="3" s="1"/>
  <c r="H5464" i="3"/>
  <c r="I5464" i="3" s="1"/>
  <c r="H5465" i="3"/>
  <c r="I5465" i="3" s="1"/>
  <c r="H5466" i="3"/>
  <c r="I5466" i="3" s="1"/>
  <c r="H5467" i="3"/>
  <c r="I5467" i="3" s="1"/>
  <c r="H5468" i="3"/>
  <c r="I5468" i="3" s="1"/>
  <c r="H5469" i="3"/>
  <c r="I5469" i="3" s="1"/>
  <c r="H5470" i="3"/>
  <c r="I5470" i="3" s="1"/>
  <c r="H5471" i="3"/>
  <c r="I5471" i="3" s="1"/>
  <c r="H5472" i="3"/>
  <c r="I5472" i="3" s="1"/>
  <c r="H5473" i="3"/>
  <c r="I5473" i="3" s="1"/>
  <c r="H5474" i="3"/>
  <c r="I5474" i="3" s="1"/>
  <c r="H5475" i="3"/>
  <c r="I5475" i="3" s="1"/>
  <c r="H5476" i="3"/>
  <c r="I5476" i="3" s="1"/>
  <c r="H5477" i="3"/>
  <c r="I5477" i="3" s="1"/>
  <c r="H5478" i="3"/>
  <c r="I5478" i="3" s="1"/>
  <c r="H5479" i="3"/>
  <c r="I5479" i="3" s="1"/>
  <c r="H5480" i="3"/>
  <c r="I5480" i="3" s="1"/>
  <c r="H5481" i="3"/>
  <c r="I5481" i="3" s="1"/>
  <c r="H5482" i="3"/>
  <c r="I5482" i="3" s="1"/>
  <c r="H5483" i="3"/>
  <c r="I5483" i="3" s="1"/>
  <c r="H5484" i="3"/>
  <c r="I5484" i="3" s="1"/>
  <c r="H5485" i="3"/>
  <c r="I5485" i="3" s="1"/>
  <c r="H5486" i="3"/>
  <c r="I5486" i="3" s="1"/>
  <c r="H5487" i="3"/>
  <c r="I5487" i="3" s="1"/>
  <c r="H5488" i="3"/>
  <c r="I5488" i="3" s="1"/>
  <c r="H5489" i="3"/>
  <c r="I5489" i="3" s="1"/>
  <c r="H5490" i="3"/>
  <c r="I5490" i="3" s="1"/>
  <c r="H5491" i="3"/>
  <c r="I5491" i="3" s="1"/>
  <c r="H5492" i="3"/>
  <c r="I5492" i="3" s="1"/>
  <c r="H5493" i="3"/>
  <c r="I5493" i="3" s="1"/>
  <c r="H5494" i="3"/>
  <c r="I5494" i="3" s="1"/>
  <c r="H5495" i="3"/>
  <c r="I5495" i="3" s="1"/>
  <c r="H5496" i="3"/>
  <c r="I5496" i="3" s="1"/>
  <c r="H5497" i="3"/>
  <c r="I5497" i="3" s="1"/>
  <c r="H5498" i="3"/>
  <c r="I5498" i="3" s="1"/>
  <c r="H5499" i="3"/>
  <c r="I5499" i="3" s="1"/>
  <c r="H5500" i="3"/>
  <c r="I5500" i="3" s="1"/>
  <c r="H5501" i="3"/>
  <c r="I5501" i="3" s="1"/>
  <c r="H5502" i="3"/>
  <c r="I5502" i="3" s="1"/>
  <c r="H5503" i="3"/>
  <c r="I5503" i="3" s="1"/>
  <c r="H5504" i="3"/>
  <c r="I5504" i="3" s="1"/>
  <c r="H5505" i="3"/>
  <c r="I5505" i="3" s="1"/>
  <c r="H5506" i="3"/>
  <c r="I5506" i="3" s="1"/>
  <c r="H5507" i="3"/>
  <c r="I5507" i="3" s="1"/>
  <c r="H5508" i="3"/>
  <c r="I5508" i="3" s="1"/>
  <c r="H5509" i="3"/>
  <c r="I5509" i="3" s="1"/>
  <c r="H5510" i="3"/>
  <c r="I5510" i="3" s="1"/>
  <c r="H5511" i="3"/>
  <c r="I5511" i="3" s="1"/>
  <c r="H5512" i="3"/>
  <c r="I5512" i="3" s="1"/>
  <c r="H5513" i="3"/>
  <c r="I5513" i="3" s="1"/>
  <c r="H5514" i="3"/>
  <c r="I5514" i="3" s="1"/>
  <c r="H5515" i="3"/>
  <c r="I5515" i="3" s="1"/>
  <c r="H5516" i="3"/>
  <c r="I5516" i="3" s="1"/>
  <c r="H5517" i="3"/>
  <c r="I5517" i="3" s="1"/>
  <c r="H5518" i="3"/>
  <c r="I5518" i="3" s="1"/>
  <c r="H5519" i="3"/>
  <c r="I5519" i="3" s="1"/>
  <c r="H5520" i="3"/>
  <c r="I5520" i="3" s="1"/>
  <c r="H5521" i="3"/>
  <c r="I5521" i="3" s="1"/>
  <c r="H5522" i="3"/>
  <c r="I5522" i="3" s="1"/>
  <c r="H5523" i="3"/>
  <c r="I5523" i="3" s="1"/>
  <c r="H5524" i="3"/>
  <c r="I5524" i="3" s="1"/>
  <c r="H5525" i="3"/>
  <c r="I5525" i="3" s="1"/>
  <c r="H5526" i="3"/>
  <c r="I5526" i="3" s="1"/>
  <c r="H5527" i="3"/>
  <c r="I5527" i="3" s="1"/>
  <c r="H5528" i="3"/>
  <c r="I5528" i="3" s="1"/>
  <c r="H5529" i="3"/>
  <c r="I5529" i="3" s="1"/>
  <c r="H5530" i="3"/>
  <c r="I5530" i="3" s="1"/>
  <c r="H5531" i="3"/>
  <c r="I5531" i="3" s="1"/>
  <c r="H5532" i="3"/>
  <c r="I5532" i="3" s="1"/>
  <c r="H5533" i="3"/>
  <c r="I5533" i="3" s="1"/>
  <c r="H5534" i="3"/>
  <c r="I5534" i="3" s="1"/>
  <c r="H5535" i="3"/>
  <c r="I5535" i="3" s="1"/>
  <c r="H5536" i="3"/>
  <c r="I5536" i="3" s="1"/>
  <c r="H5537" i="3"/>
  <c r="I5537" i="3" s="1"/>
  <c r="H5538" i="3"/>
  <c r="I5538" i="3" s="1"/>
  <c r="H5539" i="3"/>
  <c r="I5539" i="3" s="1"/>
  <c r="H5540" i="3"/>
  <c r="I5540" i="3" s="1"/>
  <c r="H5541" i="3"/>
  <c r="I5541" i="3" s="1"/>
  <c r="H5542" i="3"/>
  <c r="I5542" i="3" s="1"/>
  <c r="H5543" i="3"/>
  <c r="I5543" i="3" s="1"/>
  <c r="H5544" i="3"/>
  <c r="I5544" i="3" s="1"/>
  <c r="H5545" i="3"/>
  <c r="I5545" i="3" s="1"/>
  <c r="H5546" i="3"/>
  <c r="I5546" i="3" s="1"/>
  <c r="H5547" i="3"/>
  <c r="I5547" i="3" s="1"/>
  <c r="H5548" i="3"/>
  <c r="I5548" i="3" s="1"/>
  <c r="H5549" i="3"/>
  <c r="I5549" i="3" s="1"/>
  <c r="H5550" i="3"/>
  <c r="I5550" i="3" s="1"/>
  <c r="H5551" i="3"/>
  <c r="I5551" i="3" s="1"/>
  <c r="H5552" i="3"/>
  <c r="I5552" i="3" s="1"/>
  <c r="H5553" i="3"/>
  <c r="I5553" i="3" s="1"/>
  <c r="H5554" i="3"/>
  <c r="I5554" i="3" s="1"/>
  <c r="H5555" i="3"/>
  <c r="I5555" i="3" s="1"/>
  <c r="H5556" i="3"/>
  <c r="I5556" i="3" s="1"/>
  <c r="H5557" i="3"/>
  <c r="I5557" i="3" s="1"/>
  <c r="H5558" i="3"/>
  <c r="I5558" i="3" s="1"/>
  <c r="H5559" i="3"/>
  <c r="I5559" i="3" s="1"/>
  <c r="H5560" i="3"/>
  <c r="I5560" i="3" s="1"/>
  <c r="H5561" i="3"/>
  <c r="I5561" i="3" s="1"/>
  <c r="H5562" i="3"/>
  <c r="I5562" i="3" s="1"/>
  <c r="H5563" i="3"/>
  <c r="I5563" i="3" s="1"/>
  <c r="H5564" i="3"/>
  <c r="I5564" i="3" s="1"/>
  <c r="H5565" i="3"/>
  <c r="I5565" i="3" s="1"/>
  <c r="H5566" i="3"/>
  <c r="I5566" i="3" s="1"/>
  <c r="H5567" i="3"/>
  <c r="I5567" i="3" s="1"/>
  <c r="H5568" i="3"/>
  <c r="I5568" i="3" s="1"/>
  <c r="H5569" i="3"/>
  <c r="I5569" i="3" s="1"/>
  <c r="H5570" i="3"/>
  <c r="I5570" i="3" s="1"/>
  <c r="H5571" i="3"/>
  <c r="I5571" i="3" s="1"/>
  <c r="H5572" i="3"/>
  <c r="I5572" i="3" s="1"/>
  <c r="H5573" i="3"/>
  <c r="I5573" i="3" s="1"/>
  <c r="H5574" i="3"/>
  <c r="I5574" i="3" s="1"/>
  <c r="H5575" i="3"/>
  <c r="I5575" i="3" s="1"/>
  <c r="H5576" i="3"/>
  <c r="I5576" i="3" s="1"/>
  <c r="H5577" i="3"/>
  <c r="I5577" i="3" s="1"/>
  <c r="H5578" i="3"/>
  <c r="I5578" i="3" s="1"/>
  <c r="H5579" i="3"/>
  <c r="I5579" i="3" s="1"/>
  <c r="H5580" i="3"/>
  <c r="I5580" i="3" s="1"/>
  <c r="H5581" i="3"/>
  <c r="I5581" i="3" s="1"/>
  <c r="H5582" i="3"/>
  <c r="I5582" i="3" s="1"/>
  <c r="H5583" i="3"/>
  <c r="I5583" i="3" s="1"/>
  <c r="H5584" i="3"/>
  <c r="I5584" i="3" s="1"/>
  <c r="H5585" i="3"/>
  <c r="I5585" i="3" s="1"/>
  <c r="H5586" i="3"/>
  <c r="I5586" i="3" s="1"/>
  <c r="H5587" i="3"/>
  <c r="I5587" i="3" s="1"/>
  <c r="H5588" i="3"/>
  <c r="I5588" i="3" s="1"/>
  <c r="H5589" i="3"/>
  <c r="I5589" i="3" s="1"/>
  <c r="H5590" i="3"/>
  <c r="I5590" i="3" s="1"/>
  <c r="H5591" i="3"/>
  <c r="I5591" i="3" s="1"/>
  <c r="H5592" i="3"/>
  <c r="I5592" i="3" s="1"/>
  <c r="H5593" i="3"/>
  <c r="I5593" i="3" s="1"/>
  <c r="H5594" i="3"/>
  <c r="I5594" i="3" s="1"/>
  <c r="H5595" i="3"/>
  <c r="I5595" i="3" s="1"/>
  <c r="H5596" i="3"/>
  <c r="I5596" i="3" s="1"/>
  <c r="H5597" i="3"/>
  <c r="I5597" i="3" s="1"/>
  <c r="H5598" i="3"/>
  <c r="I5598" i="3" s="1"/>
  <c r="H5599" i="3"/>
  <c r="I5599" i="3" s="1"/>
  <c r="H5600" i="3"/>
  <c r="I5600" i="3" s="1"/>
  <c r="H5601" i="3"/>
  <c r="I5601" i="3" s="1"/>
  <c r="H5602" i="3"/>
  <c r="I5602" i="3" s="1"/>
  <c r="H5603" i="3"/>
  <c r="I5603" i="3" s="1"/>
  <c r="H5604" i="3"/>
  <c r="I5604" i="3" s="1"/>
  <c r="H5605" i="3"/>
  <c r="I5605" i="3" s="1"/>
  <c r="H5606" i="3"/>
  <c r="I5606" i="3" s="1"/>
  <c r="H5607" i="3"/>
  <c r="I5607" i="3" s="1"/>
  <c r="H5608" i="3"/>
  <c r="I5608" i="3" s="1"/>
  <c r="H5609" i="3"/>
  <c r="I5609" i="3" s="1"/>
  <c r="H5610" i="3"/>
  <c r="I5610" i="3" s="1"/>
  <c r="H5611" i="3"/>
  <c r="I5611" i="3" s="1"/>
  <c r="H5612" i="3"/>
  <c r="I5612" i="3" s="1"/>
  <c r="H5613" i="3"/>
  <c r="I5613" i="3" s="1"/>
  <c r="H5614" i="3"/>
  <c r="I5614" i="3" s="1"/>
  <c r="H5615" i="3"/>
  <c r="I5615" i="3" s="1"/>
  <c r="H5616" i="3"/>
  <c r="I5616" i="3" s="1"/>
  <c r="H5617" i="3"/>
  <c r="I5617" i="3" s="1"/>
  <c r="H5618" i="3"/>
  <c r="I5618" i="3" s="1"/>
  <c r="H5619" i="3"/>
  <c r="I5619" i="3" s="1"/>
  <c r="H5620" i="3"/>
  <c r="I5620" i="3" s="1"/>
  <c r="H5621" i="3"/>
  <c r="I5621" i="3" s="1"/>
  <c r="H5622" i="3"/>
  <c r="I5622" i="3" s="1"/>
  <c r="H5623" i="3"/>
  <c r="I5623" i="3" s="1"/>
  <c r="H5624" i="3"/>
  <c r="I5624" i="3" s="1"/>
  <c r="H5625" i="3"/>
  <c r="I5625" i="3" s="1"/>
  <c r="H5626" i="3"/>
  <c r="I5626" i="3" s="1"/>
  <c r="H5627" i="3"/>
  <c r="I5627" i="3" s="1"/>
  <c r="H5628" i="3"/>
  <c r="I5628" i="3" s="1"/>
  <c r="H5629" i="3"/>
  <c r="I5629" i="3" s="1"/>
  <c r="H5630" i="3"/>
  <c r="I5630" i="3" s="1"/>
  <c r="H5631" i="3"/>
  <c r="I5631" i="3" s="1"/>
  <c r="H5632" i="3"/>
  <c r="I5632" i="3" s="1"/>
  <c r="H5633" i="3"/>
  <c r="I5633" i="3" s="1"/>
  <c r="H5634" i="3"/>
  <c r="I5634" i="3" s="1"/>
  <c r="H5635" i="3"/>
  <c r="I5635" i="3" s="1"/>
  <c r="H5636" i="3"/>
  <c r="I5636" i="3" s="1"/>
  <c r="H5637" i="3"/>
  <c r="I5637" i="3" s="1"/>
  <c r="H5638" i="3"/>
  <c r="I5638" i="3" s="1"/>
  <c r="H5639" i="3"/>
  <c r="I5639" i="3" s="1"/>
  <c r="H5640" i="3"/>
  <c r="I5640" i="3" s="1"/>
  <c r="H5641" i="3"/>
  <c r="I5641" i="3" s="1"/>
  <c r="H5642" i="3"/>
  <c r="I5642" i="3" s="1"/>
  <c r="H5643" i="3"/>
  <c r="I5643" i="3" s="1"/>
  <c r="H5644" i="3"/>
  <c r="I5644" i="3" s="1"/>
  <c r="H5645" i="3"/>
  <c r="I5645" i="3" s="1"/>
  <c r="H5646" i="3"/>
  <c r="I5646" i="3" s="1"/>
  <c r="H5647" i="3"/>
  <c r="I5647" i="3" s="1"/>
  <c r="H5648" i="3"/>
  <c r="I5648" i="3" s="1"/>
  <c r="H5649" i="3"/>
  <c r="I5649" i="3" s="1"/>
  <c r="H5650" i="3"/>
  <c r="I5650" i="3" s="1"/>
  <c r="H5651" i="3"/>
  <c r="I5651" i="3" s="1"/>
  <c r="H5652" i="3"/>
  <c r="I5652" i="3" s="1"/>
  <c r="H5653" i="3"/>
  <c r="I5653" i="3" s="1"/>
  <c r="H5654" i="3"/>
  <c r="I5654" i="3" s="1"/>
  <c r="H5655" i="3"/>
  <c r="I5655" i="3" s="1"/>
  <c r="H5656" i="3"/>
  <c r="I5656" i="3" s="1"/>
  <c r="H5657" i="3"/>
  <c r="I5657" i="3" s="1"/>
  <c r="H5658" i="3"/>
  <c r="I5658" i="3" s="1"/>
  <c r="H5659" i="3"/>
  <c r="I5659" i="3" s="1"/>
  <c r="H5660" i="3"/>
  <c r="I5660" i="3" s="1"/>
  <c r="H5661" i="3"/>
  <c r="I5661" i="3" s="1"/>
  <c r="H5662" i="3"/>
  <c r="I5662" i="3" s="1"/>
  <c r="H5663" i="3"/>
  <c r="I5663" i="3" s="1"/>
  <c r="H5664" i="3"/>
  <c r="I5664" i="3" s="1"/>
  <c r="H5665" i="3"/>
  <c r="I5665" i="3" s="1"/>
  <c r="H5666" i="3"/>
  <c r="I5666" i="3" s="1"/>
  <c r="H5667" i="3"/>
  <c r="I5667" i="3" s="1"/>
  <c r="H5668" i="3"/>
  <c r="I5668" i="3" s="1"/>
  <c r="H5669" i="3"/>
  <c r="I5669" i="3" s="1"/>
  <c r="H5670" i="3"/>
  <c r="I5670" i="3" s="1"/>
  <c r="H5671" i="3"/>
  <c r="I5671" i="3" s="1"/>
  <c r="H5672" i="3"/>
  <c r="I5672" i="3" s="1"/>
  <c r="H5673" i="3"/>
  <c r="I5673" i="3" s="1"/>
  <c r="H5674" i="3"/>
  <c r="I5674" i="3" s="1"/>
  <c r="H5675" i="3"/>
  <c r="I5675" i="3" s="1"/>
  <c r="H5676" i="3"/>
  <c r="I5676" i="3" s="1"/>
  <c r="H5677" i="3"/>
  <c r="I5677" i="3" s="1"/>
  <c r="H5678" i="3"/>
  <c r="I5678" i="3" s="1"/>
  <c r="H5679" i="3"/>
  <c r="I5679" i="3" s="1"/>
  <c r="H5680" i="3"/>
  <c r="I5680" i="3" s="1"/>
  <c r="H5681" i="3"/>
  <c r="I5681" i="3" s="1"/>
  <c r="H5682" i="3"/>
  <c r="I5682" i="3" s="1"/>
  <c r="H5683" i="3"/>
  <c r="I5683" i="3" s="1"/>
  <c r="H5684" i="3"/>
  <c r="I5684" i="3" s="1"/>
  <c r="H5685" i="3"/>
  <c r="I5685" i="3" s="1"/>
  <c r="H5686" i="3"/>
  <c r="I5686" i="3" s="1"/>
  <c r="H5687" i="3"/>
  <c r="I5687" i="3" s="1"/>
  <c r="H5688" i="3"/>
  <c r="I5688" i="3" s="1"/>
  <c r="H5689" i="3"/>
  <c r="I5689" i="3" s="1"/>
  <c r="H5690" i="3"/>
  <c r="I5690" i="3" s="1"/>
  <c r="H5691" i="3"/>
  <c r="I5691" i="3" s="1"/>
  <c r="H5692" i="3"/>
  <c r="I5692" i="3" s="1"/>
  <c r="H5693" i="3"/>
  <c r="I5693" i="3" s="1"/>
  <c r="H5694" i="3"/>
  <c r="I5694" i="3" s="1"/>
  <c r="H5695" i="3"/>
  <c r="I5695" i="3" s="1"/>
  <c r="H5696" i="3"/>
  <c r="I5696" i="3" s="1"/>
  <c r="H5697" i="3"/>
  <c r="I5697" i="3" s="1"/>
  <c r="H5698" i="3"/>
  <c r="I5698" i="3" s="1"/>
  <c r="H5699" i="3"/>
  <c r="I5699" i="3" s="1"/>
  <c r="H5700" i="3"/>
  <c r="I5700" i="3" s="1"/>
  <c r="H5701" i="3"/>
  <c r="I5701" i="3" s="1"/>
  <c r="H5702" i="3"/>
  <c r="I5702" i="3" s="1"/>
  <c r="H5703" i="3"/>
  <c r="I5703" i="3" s="1"/>
  <c r="H5704" i="3"/>
  <c r="I5704" i="3" s="1"/>
  <c r="H5705" i="3"/>
  <c r="I5705" i="3" s="1"/>
  <c r="H5706" i="3"/>
  <c r="I5706" i="3" s="1"/>
  <c r="H5707" i="3"/>
  <c r="I5707" i="3" s="1"/>
  <c r="H5708" i="3"/>
  <c r="I5708" i="3" s="1"/>
  <c r="H5709" i="3"/>
  <c r="I5709" i="3" s="1"/>
  <c r="H5710" i="3"/>
  <c r="I5710" i="3" s="1"/>
  <c r="H5711" i="3"/>
  <c r="I5711" i="3" s="1"/>
  <c r="H5712" i="3"/>
  <c r="I5712" i="3" s="1"/>
  <c r="H5713" i="3"/>
  <c r="I5713" i="3" s="1"/>
  <c r="H5714" i="3"/>
  <c r="I5714" i="3" s="1"/>
  <c r="H5715" i="3"/>
  <c r="I5715" i="3" s="1"/>
  <c r="H5716" i="3"/>
  <c r="I5716" i="3" s="1"/>
  <c r="H5717" i="3"/>
  <c r="I5717" i="3" s="1"/>
  <c r="H5718" i="3"/>
  <c r="I5718" i="3" s="1"/>
  <c r="H5719" i="3"/>
  <c r="I5719" i="3" s="1"/>
  <c r="H5720" i="3"/>
  <c r="I5720" i="3" s="1"/>
  <c r="H5721" i="3"/>
  <c r="I5721" i="3" s="1"/>
  <c r="H5722" i="3"/>
  <c r="I5722" i="3" s="1"/>
  <c r="H5723" i="3"/>
  <c r="I5723" i="3" s="1"/>
  <c r="H5724" i="3"/>
  <c r="I5724" i="3" s="1"/>
  <c r="H5725" i="3"/>
  <c r="I5725" i="3" s="1"/>
  <c r="H5726" i="3"/>
  <c r="I5726" i="3" s="1"/>
  <c r="H5727" i="3"/>
  <c r="I5727" i="3" s="1"/>
  <c r="H5728" i="3"/>
  <c r="I5728" i="3" s="1"/>
  <c r="H5729" i="3"/>
  <c r="I5729" i="3" s="1"/>
  <c r="H5730" i="3"/>
  <c r="I5730" i="3" s="1"/>
  <c r="H5731" i="3"/>
  <c r="I5731" i="3" s="1"/>
  <c r="H5732" i="3"/>
  <c r="I5732" i="3" s="1"/>
  <c r="H5733" i="3"/>
  <c r="I5733" i="3" s="1"/>
  <c r="H5734" i="3"/>
  <c r="I5734" i="3" s="1"/>
  <c r="H5735" i="3"/>
  <c r="I5735" i="3" s="1"/>
  <c r="H5736" i="3"/>
  <c r="I5736" i="3" s="1"/>
  <c r="H5737" i="3"/>
  <c r="I5737" i="3" s="1"/>
  <c r="H5738" i="3"/>
  <c r="I5738" i="3" s="1"/>
  <c r="H5739" i="3"/>
  <c r="I5739" i="3" s="1"/>
  <c r="H5740" i="3"/>
  <c r="I5740" i="3" s="1"/>
  <c r="H5741" i="3"/>
  <c r="I5741" i="3" s="1"/>
  <c r="H5742" i="3"/>
  <c r="I5742" i="3" s="1"/>
  <c r="H5743" i="3"/>
  <c r="I5743" i="3" s="1"/>
  <c r="H5744" i="3"/>
  <c r="I5744" i="3" s="1"/>
  <c r="H5745" i="3"/>
  <c r="I5745" i="3" s="1"/>
  <c r="H5746" i="3"/>
  <c r="I5746" i="3" s="1"/>
  <c r="H5747" i="3"/>
  <c r="I5747" i="3" s="1"/>
  <c r="H5748" i="3"/>
  <c r="I5748" i="3" s="1"/>
  <c r="H5749" i="3"/>
  <c r="I5749" i="3" s="1"/>
  <c r="H5750" i="3"/>
  <c r="I5750" i="3" s="1"/>
  <c r="H5751" i="3"/>
  <c r="I5751" i="3" s="1"/>
  <c r="H5752" i="3"/>
  <c r="I5752" i="3" s="1"/>
  <c r="H5753" i="3"/>
  <c r="I5753" i="3" s="1"/>
  <c r="H5754" i="3"/>
  <c r="I5754" i="3" s="1"/>
  <c r="H5755" i="3"/>
  <c r="I5755" i="3" s="1"/>
  <c r="H5756" i="3"/>
  <c r="I5756" i="3" s="1"/>
  <c r="H5757" i="3"/>
  <c r="I5757" i="3" s="1"/>
  <c r="H5758" i="3"/>
  <c r="I5758" i="3" s="1"/>
  <c r="H5759" i="3"/>
  <c r="I5759" i="3" s="1"/>
  <c r="H5760" i="3"/>
  <c r="I5760" i="3" s="1"/>
  <c r="H5761" i="3"/>
  <c r="I5761" i="3" s="1"/>
  <c r="H5762" i="3"/>
  <c r="I5762" i="3" s="1"/>
  <c r="H5763" i="3"/>
  <c r="I5763" i="3" s="1"/>
  <c r="H5764" i="3"/>
  <c r="I5764" i="3" s="1"/>
  <c r="H5765" i="3"/>
  <c r="I5765" i="3" s="1"/>
  <c r="H5766" i="3"/>
  <c r="I5766" i="3" s="1"/>
  <c r="H5767" i="3"/>
  <c r="I5767" i="3" s="1"/>
  <c r="H5768" i="3"/>
  <c r="I5768" i="3" s="1"/>
  <c r="H5769" i="3"/>
  <c r="I5769" i="3" s="1"/>
  <c r="H5770" i="3"/>
  <c r="I5770" i="3" s="1"/>
  <c r="H5771" i="3"/>
  <c r="I5771" i="3" s="1"/>
  <c r="H5772" i="3"/>
  <c r="I5772" i="3" s="1"/>
  <c r="H5773" i="3"/>
  <c r="I5773" i="3" s="1"/>
  <c r="H5774" i="3"/>
  <c r="I5774" i="3" s="1"/>
  <c r="H5775" i="3"/>
  <c r="I5775" i="3" s="1"/>
  <c r="H5776" i="3"/>
  <c r="I5776" i="3" s="1"/>
  <c r="H5777" i="3"/>
  <c r="I5777" i="3" s="1"/>
  <c r="H5778" i="3"/>
  <c r="I5778" i="3" s="1"/>
  <c r="H5779" i="3"/>
  <c r="I5779" i="3" s="1"/>
  <c r="H5780" i="3"/>
  <c r="I5780" i="3" s="1"/>
  <c r="H5781" i="3"/>
  <c r="I5781" i="3" s="1"/>
  <c r="H5782" i="3"/>
  <c r="I5782" i="3" s="1"/>
  <c r="H5783" i="3"/>
  <c r="I5783" i="3" s="1"/>
  <c r="H5784" i="3"/>
  <c r="I5784" i="3" s="1"/>
  <c r="H5785" i="3"/>
  <c r="I5785" i="3" s="1"/>
  <c r="H5786" i="3"/>
  <c r="I5786" i="3" s="1"/>
  <c r="H5787" i="3"/>
  <c r="I5787" i="3" s="1"/>
  <c r="H5788" i="3"/>
  <c r="I5788" i="3" s="1"/>
  <c r="H5789" i="3"/>
  <c r="I5789" i="3" s="1"/>
  <c r="H5790" i="3"/>
  <c r="I5790" i="3" s="1"/>
  <c r="H5791" i="3"/>
  <c r="I5791" i="3" s="1"/>
  <c r="H5792" i="3"/>
  <c r="I5792" i="3" s="1"/>
  <c r="H5793" i="3"/>
  <c r="I5793" i="3" s="1"/>
  <c r="H5794" i="3"/>
  <c r="I5794" i="3" s="1"/>
  <c r="H5795" i="3"/>
  <c r="I5795" i="3" s="1"/>
  <c r="H5796" i="3"/>
  <c r="I5796" i="3" s="1"/>
  <c r="H5797" i="3"/>
  <c r="I5797" i="3" s="1"/>
  <c r="H5798" i="3"/>
  <c r="I5798" i="3" s="1"/>
  <c r="H5799" i="3"/>
  <c r="I5799" i="3" s="1"/>
  <c r="H5800" i="3"/>
  <c r="I5800" i="3" s="1"/>
  <c r="H5801" i="3"/>
  <c r="I5801" i="3" s="1"/>
  <c r="H5802" i="3"/>
  <c r="I5802" i="3" s="1"/>
  <c r="H5803" i="3"/>
  <c r="I5803" i="3" s="1"/>
  <c r="H5804" i="3"/>
  <c r="I5804" i="3" s="1"/>
  <c r="H5805" i="3"/>
  <c r="I5805" i="3" s="1"/>
  <c r="H5806" i="3"/>
  <c r="I5806" i="3" s="1"/>
  <c r="H5807" i="3"/>
  <c r="I5807" i="3" s="1"/>
  <c r="H5808" i="3"/>
  <c r="I5808" i="3" s="1"/>
  <c r="H5809" i="3"/>
  <c r="I5809" i="3" s="1"/>
  <c r="H5810" i="3"/>
  <c r="I5810" i="3" s="1"/>
  <c r="H5811" i="3"/>
  <c r="I5811" i="3" s="1"/>
  <c r="H5812" i="3"/>
  <c r="I5812" i="3" s="1"/>
  <c r="H5813" i="3"/>
  <c r="I5813" i="3" s="1"/>
  <c r="H5814" i="3"/>
  <c r="I5814" i="3" s="1"/>
  <c r="H5815" i="3"/>
  <c r="I5815" i="3" s="1"/>
  <c r="H5816" i="3"/>
  <c r="I5816" i="3" s="1"/>
  <c r="H5817" i="3"/>
  <c r="I5817" i="3" s="1"/>
  <c r="H5818" i="3"/>
  <c r="I5818" i="3" s="1"/>
  <c r="H5819" i="3"/>
  <c r="I5819" i="3" s="1"/>
  <c r="H5820" i="3"/>
  <c r="I5820" i="3" s="1"/>
  <c r="H5821" i="3"/>
  <c r="I5821" i="3" s="1"/>
  <c r="H5822" i="3"/>
  <c r="I5822" i="3" s="1"/>
  <c r="H5823" i="3"/>
  <c r="I5823" i="3" s="1"/>
  <c r="H5824" i="3"/>
  <c r="I5824" i="3" s="1"/>
  <c r="H5825" i="3"/>
  <c r="I5825" i="3" s="1"/>
  <c r="H5826" i="3"/>
  <c r="I5826" i="3" s="1"/>
  <c r="H5827" i="3"/>
  <c r="I5827" i="3" s="1"/>
  <c r="H5828" i="3"/>
  <c r="I5828" i="3" s="1"/>
  <c r="H5829" i="3"/>
  <c r="I5829" i="3" s="1"/>
  <c r="H5830" i="3"/>
  <c r="I5830" i="3" s="1"/>
  <c r="H5831" i="3"/>
  <c r="I5831" i="3" s="1"/>
  <c r="H5832" i="3"/>
  <c r="I5832" i="3" s="1"/>
  <c r="H5833" i="3"/>
  <c r="I5833" i="3" s="1"/>
  <c r="H5834" i="3"/>
  <c r="I5834" i="3" s="1"/>
  <c r="H5835" i="3"/>
  <c r="I5835" i="3" s="1"/>
  <c r="H5836" i="3"/>
  <c r="I5836" i="3" s="1"/>
  <c r="H5837" i="3"/>
  <c r="I5837" i="3" s="1"/>
  <c r="H5838" i="3"/>
  <c r="I5838" i="3" s="1"/>
  <c r="H5839" i="3"/>
  <c r="I5839" i="3" s="1"/>
  <c r="H5840" i="3"/>
  <c r="I5840" i="3" s="1"/>
  <c r="H5841" i="3"/>
  <c r="I5841" i="3" s="1"/>
  <c r="H5842" i="3"/>
  <c r="I5842" i="3" s="1"/>
  <c r="H5843" i="3"/>
  <c r="I5843" i="3" s="1"/>
  <c r="H5844" i="3"/>
  <c r="I5844" i="3" s="1"/>
  <c r="H5845" i="3"/>
  <c r="I5845" i="3" s="1"/>
  <c r="H5846" i="3"/>
  <c r="I5846" i="3" s="1"/>
  <c r="H5847" i="3"/>
  <c r="I5847" i="3" s="1"/>
  <c r="H5848" i="3"/>
  <c r="I5848" i="3" s="1"/>
  <c r="H5849" i="3"/>
  <c r="I5849" i="3" s="1"/>
  <c r="H5850" i="3"/>
  <c r="I5850" i="3" s="1"/>
  <c r="H5851" i="3"/>
  <c r="I5851" i="3" s="1"/>
  <c r="H5852" i="3"/>
  <c r="I5852" i="3" s="1"/>
  <c r="H5853" i="3"/>
  <c r="I5853" i="3" s="1"/>
  <c r="H5854" i="3"/>
  <c r="I5854" i="3" s="1"/>
  <c r="H5855" i="3"/>
  <c r="I5855" i="3" s="1"/>
  <c r="H5856" i="3"/>
  <c r="I5856" i="3" s="1"/>
  <c r="H5857" i="3"/>
  <c r="I5857" i="3" s="1"/>
  <c r="H5858" i="3"/>
  <c r="I5858" i="3" s="1"/>
  <c r="H5859" i="3"/>
  <c r="I5859" i="3" s="1"/>
  <c r="H5860" i="3"/>
  <c r="I5860" i="3" s="1"/>
  <c r="H5861" i="3"/>
  <c r="I5861" i="3" s="1"/>
  <c r="H5862" i="3"/>
  <c r="I5862" i="3" s="1"/>
  <c r="H5863" i="3"/>
  <c r="I5863" i="3" s="1"/>
  <c r="H5864" i="3"/>
  <c r="I5864" i="3" s="1"/>
  <c r="H5865" i="3"/>
  <c r="I5865" i="3" s="1"/>
  <c r="H5866" i="3"/>
  <c r="I5866" i="3" s="1"/>
  <c r="H5867" i="3"/>
  <c r="I5867" i="3" s="1"/>
  <c r="H5868" i="3"/>
  <c r="I5868" i="3" s="1"/>
  <c r="H5869" i="3"/>
  <c r="I5869" i="3" s="1"/>
  <c r="H5870" i="3"/>
  <c r="I5870" i="3" s="1"/>
  <c r="H5871" i="3"/>
  <c r="I5871" i="3" s="1"/>
  <c r="H5872" i="3"/>
  <c r="I5872" i="3" s="1"/>
  <c r="H5873" i="3"/>
  <c r="I5873" i="3" s="1"/>
  <c r="H5874" i="3"/>
  <c r="I5874" i="3" s="1"/>
  <c r="H5875" i="3"/>
  <c r="I5875" i="3" s="1"/>
  <c r="H5876" i="3"/>
  <c r="I5876" i="3" s="1"/>
  <c r="H5877" i="3"/>
  <c r="I5877" i="3" s="1"/>
  <c r="H5878" i="3"/>
  <c r="I5878" i="3" s="1"/>
  <c r="H5879" i="3"/>
  <c r="I5879" i="3" s="1"/>
  <c r="H5880" i="3"/>
  <c r="I5880" i="3" s="1"/>
  <c r="H5881" i="3"/>
  <c r="I5881" i="3" s="1"/>
  <c r="H5882" i="3"/>
  <c r="I5882" i="3" s="1"/>
  <c r="H5883" i="3"/>
  <c r="I5883" i="3" s="1"/>
  <c r="H5884" i="3"/>
  <c r="I5884" i="3" s="1"/>
  <c r="H5885" i="3"/>
  <c r="I5885" i="3" s="1"/>
  <c r="H5886" i="3"/>
  <c r="I5886" i="3" s="1"/>
  <c r="H5887" i="3"/>
  <c r="I5887" i="3" s="1"/>
  <c r="H5888" i="3"/>
  <c r="I5888" i="3" s="1"/>
  <c r="H5889" i="3"/>
  <c r="I5889" i="3" s="1"/>
  <c r="H5890" i="3"/>
  <c r="I5890" i="3" s="1"/>
  <c r="H5891" i="3"/>
  <c r="I5891" i="3" s="1"/>
  <c r="H5892" i="3"/>
  <c r="I5892" i="3" s="1"/>
  <c r="H5893" i="3"/>
  <c r="I5893" i="3" s="1"/>
  <c r="H5894" i="3"/>
  <c r="I5894" i="3" s="1"/>
  <c r="H5895" i="3"/>
  <c r="I5895" i="3" s="1"/>
  <c r="H5896" i="3"/>
  <c r="I5896" i="3" s="1"/>
  <c r="H5897" i="3"/>
  <c r="I5897" i="3" s="1"/>
  <c r="H5898" i="3"/>
  <c r="I5898" i="3" s="1"/>
  <c r="H5899" i="3"/>
  <c r="I5899" i="3" s="1"/>
  <c r="H5900" i="3"/>
  <c r="I5900" i="3" s="1"/>
  <c r="H5901" i="3"/>
  <c r="I5901" i="3" s="1"/>
  <c r="H5902" i="3"/>
  <c r="I5902" i="3" s="1"/>
  <c r="H5903" i="3"/>
  <c r="I5903" i="3" s="1"/>
  <c r="H5904" i="3"/>
  <c r="I5904" i="3" s="1"/>
  <c r="H5905" i="3"/>
  <c r="I5905" i="3" s="1"/>
  <c r="H5906" i="3"/>
  <c r="I5906" i="3" s="1"/>
  <c r="H5907" i="3"/>
  <c r="I5907" i="3" s="1"/>
  <c r="H5908" i="3"/>
  <c r="I5908" i="3" s="1"/>
  <c r="H5909" i="3"/>
  <c r="I5909" i="3" s="1"/>
  <c r="H5910" i="3"/>
  <c r="I5910" i="3" s="1"/>
  <c r="H5911" i="3"/>
  <c r="I5911" i="3" s="1"/>
  <c r="H5912" i="3"/>
  <c r="I5912" i="3" s="1"/>
  <c r="H5913" i="3"/>
  <c r="I5913" i="3" s="1"/>
  <c r="H5914" i="3"/>
  <c r="I5914" i="3" s="1"/>
  <c r="H5915" i="3"/>
  <c r="I5915" i="3" s="1"/>
  <c r="H5916" i="3"/>
  <c r="I5916" i="3" s="1"/>
  <c r="H5917" i="3"/>
  <c r="I5917" i="3" s="1"/>
  <c r="H5918" i="3"/>
  <c r="I5918" i="3" s="1"/>
  <c r="H5919" i="3"/>
  <c r="I5919" i="3" s="1"/>
  <c r="H5920" i="3"/>
  <c r="I5920" i="3" s="1"/>
  <c r="H5921" i="3"/>
  <c r="I5921" i="3" s="1"/>
  <c r="H5922" i="3"/>
  <c r="I5922" i="3" s="1"/>
  <c r="H5923" i="3"/>
  <c r="I5923" i="3" s="1"/>
  <c r="H5924" i="3"/>
  <c r="I5924" i="3" s="1"/>
  <c r="H5925" i="3"/>
  <c r="I5925" i="3" s="1"/>
  <c r="H5926" i="3"/>
  <c r="I5926" i="3" s="1"/>
  <c r="H5927" i="3"/>
  <c r="I5927" i="3" s="1"/>
  <c r="H5928" i="3"/>
  <c r="I5928" i="3" s="1"/>
  <c r="H5929" i="3"/>
  <c r="I5929" i="3" s="1"/>
  <c r="H5930" i="3"/>
  <c r="I5930" i="3" s="1"/>
  <c r="H5931" i="3"/>
  <c r="I5931" i="3" s="1"/>
  <c r="H5932" i="3"/>
  <c r="I5932" i="3" s="1"/>
  <c r="H5933" i="3"/>
  <c r="I5933" i="3" s="1"/>
  <c r="H5934" i="3"/>
  <c r="I5934" i="3" s="1"/>
  <c r="H5935" i="3"/>
  <c r="I5935" i="3" s="1"/>
  <c r="H5936" i="3"/>
  <c r="I5936" i="3" s="1"/>
  <c r="H5937" i="3"/>
  <c r="I5937" i="3" s="1"/>
  <c r="H5938" i="3"/>
  <c r="I5938" i="3" s="1"/>
  <c r="H5939" i="3"/>
  <c r="I5939" i="3" s="1"/>
  <c r="H5940" i="3"/>
  <c r="I5940" i="3" s="1"/>
  <c r="H5941" i="3"/>
  <c r="I5941" i="3" s="1"/>
  <c r="H5942" i="3"/>
  <c r="I5942" i="3" s="1"/>
  <c r="H5943" i="3"/>
  <c r="I5943" i="3" s="1"/>
  <c r="H5944" i="3"/>
  <c r="I5944" i="3" s="1"/>
  <c r="H5945" i="3"/>
  <c r="I5945" i="3" s="1"/>
  <c r="H5946" i="3"/>
  <c r="I5946" i="3" s="1"/>
  <c r="H5947" i="3"/>
  <c r="I5947" i="3" s="1"/>
  <c r="H5948" i="3"/>
  <c r="I5948" i="3" s="1"/>
  <c r="H5949" i="3"/>
  <c r="I5949" i="3" s="1"/>
  <c r="H5950" i="3"/>
  <c r="I5950" i="3" s="1"/>
  <c r="H5951" i="3"/>
  <c r="I5951" i="3" s="1"/>
  <c r="H5952" i="3"/>
  <c r="I5952" i="3" s="1"/>
  <c r="H5953" i="3"/>
  <c r="I5953" i="3" s="1"/>
  <c r="H5954" i="3"/>
  <c r="I5954" i="3" s="1"/>
  <c r="H5955" i="3"/>
  <c r="I5955" i="3" s="1"/>
  <c r="H5956" i="3"/>
  <c r="I5956" i="3" s="1"/>
  <c r="H5957" i="3"/>
  <c r="I5957" i="3" s="1"/>
  <c r="H5958" i="3"/>
  <c r="I5958" i="3" s="1"/>
  <c r="H5959" i="3"/>
  <c r="I5959" i="3" s="1"/>
  <c r="H5960" i="3"/>
  <c r="I5960" i="3" s="1"/>
  <c r="H5961" i="3"/>
  <c r="I5961" i="3" s="1"/>
  <c r="H5962" i="3"/>
  <c r="I5962" i="3" s="1"/>
  <c r="H5963" i="3"/>
  <c r="I5963" i="3" s="1"/>
  <c r="H5964" i="3"/>
  <c r="I5964" i="3" s="1"/>
  <c r="H5965" i="3"/>
  <c r="I5965" i="3" s="1"/>
  <c r="H5966" i="3"/>
  <c r="I5966" i="3" s="1"/>
  <c r="H5967" i="3"/>
  <c r="I5967" i="3" s="1"/>
  <c r="H5968" i="3"/>
  <c r="I5968" i="3" s="1"/>
  <c r="H5969" i="3"/>
  <c r="I5969" i="3" s="1"/>
  <c r="H5970" i="3"/>
  <c r="I5970" i="3" s="1"/>
  <c r="H5971" i="3"/>
  <c r="I5971" i="3" s="1"/>
  <c r="H5972" i="3"/>
  <c r="I5972" i="3" s="1"/>
  <c r="H5973" i="3"/>
  <c r="I5973" i="3" s="1"/>
  <c r="H5974" i="3"/>
  <c r="I5974" i="3" s="1"/>
  <c r="H5975" i="3"/>
  <c r="I5975" i="3" s="1"/>
  <c r="H5976" i="3"/>
  <c r="I5976" i="3" s="1"/>
  <c r="H5977" i="3"/>
  <c r="I5977" i="3" s="1"/>
  <c r="H5978" i="3"/>
  <c r="I5978" i="3" s="1"/>
  <c r="H5979" i="3"/>
  <c r="I5979" i="3" s="1"/>
  <c r="H5980" i="3"/>
  <c r="I5980" i="3" s="1"/>
  <c r="H5981" i="3"/>
  <c r="I5981" i="3" s="1"/>
  <c r="H5982" i="3"/>
  <c r="I5982" i="3" s="1"/>
  <c r="H5983" i="3"/>
  <c r="I5983" i="3" s="1"/>
  <c r="H5984" i="3"/>
  <c r="I5984" i="3" s="1"/>
  <c r="H5985" i="3"/>
  <c r="I5985" i="3" s="1"/>
  <c r="H5986" i="3"/>
  <c r="I5986" i="3" s="1"/>
  <c r="H5987" i="3"/>
  <c r="I5987" i="3" s="1"/>
  <c r="H5988" i="3"/>
  <c r="I5988" i="3" s="1"/>
  <c r="H5989" i="3"/>
  <c r="I5989" i="3" s="1"/>
  <c r="H5990" i="3"/>
  <c r="I5990" i="3" s="1"/>
  <c r="H5991" i="3"/>
  <c r="I5991" i="3" s="1"/>
  <c r="H5992" i="3"/>
  <c r="I5992" i="3" s="1"/>
  <c r="H5993" i="3"/>
  <c r="I5993" i="3" s="1"/>
  <c r="H5994" i="3"/>
  <c r="I5994" i="3" s="1"/>
  <c r="H5995" i="3"/>
  <c r="I5995" i="3" s="1"/>
  <c r="H5996" i="3"/>
  <c r="I5996" i="3" s="1"/>
  <c r="H5997" i="3"/>
  <c r="I5997" i="3" s="1"/>
  <c r="H5998" i="3"/>
  <c r="I5998" i="3" s="1"/>
  <c r="H5999" i="3"/>
  <c r="I5999" i="3" s="1"/>
  <c r="H6000" i="3"/>
  <c r="I6000" i="3" s="1"/>
  <c r="H6001" i="3"/>
  <c r="I6001" i="3" s="1"/>
  <c r="H6002" i="3"/>
  <c r="I6002" i="3" s="1"/>
  <c r="H6003" i="3"/>
  <c r="I6003" i="3" s="1"/>
  <c r="H6004" i="3"/>
  <c r="I6004" i="3" s="1"/>
  <c r="H6005" i="3"/>
  <c r="I6005" i="3" s="1"/>
  <c r="H6006" i="3"/>
  <c r="I6006" i="3" s="1"/>
  <c r="H6007" i="3"/>
  <c r="I6007" i="3" s="1"/>
  <c r="H6008" i="3"/>
  <c r="I6008" i="3" s="1"/>
  <c r="H6009" i="3"/>
  <c r="I6009" i="3" s="1"/>
  <c r="H6010" i="3"/>
  <c r="I6010" i="3" s="1"/>
  <c r="H6011" i="3"/>
  <c r="I6011" i="3" s="1"/>
  <c r="H6012" i="3"/>
  <c r="I6012" i="3" s="1"/>
  <c r="H6013" i="3"/>
  <c r="I6013" i="3" s="1"/>
  <c r="H6014" i="3"/>
  <c r="I6014" i="3" s="1"/>
  <c r="H6015" i="3"/>
  <c r="I6015" i="3" s="1"/>
  <c r="H6016" i="3"/>
  <c r="I6016" i="3" s="1"/>
  <c r="H6017" i="3"/>
  <c r="I6017" i="3" s="1"/>
  <c r="H6018" i="3"/>
  <c r="I6018" i="3" s="1"/>
  <c r="H6019" i="3"/>
  <c r="I6019" i="3" s="1"/>
  <c r="H6020" i="3"/>
  <c r="I6020" i="3" s="1"/>
  <c r="H6021" i="3"/>
  <c r="I6021" i="3" s="1"/>
  <c r="H6022" i="3"/>
  <c r="I6022" i="3" s="1"/>
  <c r="H6023" i="3"/>
  <c r="I6023" i="3" s="1"/>
  <c r="H6024" i="3"/>
  <c r="I6024" i="3" s="1"/>
  <c r="H6025" i="3"/>
  <c r="I6025" i="3" s="1"/>
  <c r="H6026" i="3"/>
  <c r="I6026" i="3" s="1"/>
  <c r="H6027" i="3"/>
  <c r="I6027" i="3" s="1"/>
  <c r="H6028" i="3"/>
  <c r="I6028" i="3" s="1"/>
  <c r="H6029" i="3"/>
  <c r="I6029" i="3" s="1"/>
  <c r="H6030" i="3"/>
  <c r="I6030" i="3" s="1"/>
  <c r="H6031" i="3"/>
  <c r="I6031" i="3" s="1"/>
  <c r="H6032" i="3"/>
  <c r="I6032" i="3" s="1"/>
  <c r="H6033" i="3"/>
  <c r="I6033" i="3" s="1"/>
  <c r="H6034" i="3"/>
  <c r="I6034" i="3" s="1"/>
  <c r="H6035" i="3"/>
  <c r="I6035" i="3" s="1"/>
  <c r="H6036" i="3"/>
  <c r="I6036" i="3" s="1"/>
  <c r="H6037" i="3"/>
  <c r="I6037" i="3" s="1"/>
  <c r="H6038" i="3"/>
  <c r="I6038" i="3" s="1"/>
  <c r="H6039" i="3"/>
  <c r="I6039" i="3" s="1"/>
  <c r="H6040" i="3"/>
  <c r="I6040" i="3" s="1"/>
  <c r="H6041" i="3"/>
  <c r="I6041" i="3" s="1"/>
  <c r="H6042" i="3"/>
  <c r="I6042" i="3" s="1"/>
  <c r="H6043" i="3"/>
  <c r="I6043" i="3" s="1"/>
  <c r="H6044" i="3"/>
  <c r="I6044" i="3" s="1"/>
  <c r="H6045" i="3"/>
  <c r="I6045" i="3" s="1"/>
  <c r="H6046" i="3"/>
  <c r="I6046" i="3" s="1"/>
  <c r="H6047" i="3"/>
  <c r="I6047" i="3" s="1"/>
  <c r="H6048" i="3"/>
  <c r="I6048" i="3" s="1"/>
  <c r="H6049" i="3"/>
  <c r="I6049" i="3" s="1"/>
  <c r="H6050" i="3"/>
  <c r="I6050" i="3" s="1"/>
  <c r="H6051" i="3"/>
  <c r="I6051" i="3" s="1"/>
  <c r="H6052" i="3"/>
  <c r="I6052" i="3" s="1"/>
  <c r="H6053" i="3"/>
  <c r="I6053" i="3" s="1"/>
  <c r="H6054" i="3"/>
  <c r="I6054" i="3" s="1"/>
  <c r="H6055" i="3"/>
  <c r="I6055" i="3" s="1"/>
  <c r="H6056" i="3"/>
  <c r="I6056" i="3" s="1"/>
  <c r="H6057" i="3"/>
  <c r="I6057" i="3" s="1"/>
  <c r="H6058" i="3"/>
  <c r="I6058" i="3" s="1"/>
  <c r="H6059" i="3"/>
  <c r="I6059" i="3" s="1"/>
  <c r="H6060" i="3"/>
  <c r="I6060" i="3" s="1"/>
  <c r="H6061" i="3"/>
  <c r="I6061" i="3" s="1"/>
  <c r="H6062" i="3"/>
  <c r="I6062" i="3" s="1"/>
  <c r="H6063" i="3"/>
  <c r="I6063" i="3" s="1"/>
  <c r="H6064" i="3"/>
  <c r="I6064" i="3" s="1"/>
  <c r="H6065" i="3"/>
  <c r="I6065" i="3" s="1"/>
  <c r="H6066" i="3"/>
  <c r="I6066" i="3" s="1"/>
  <c r="H6067" i="3"/>
  <c r="I6067" i="3" s="1"/>
  <c r="H6068" i="3"/>
  <c r="I6068" i="3" s="1"/>
  <c r="H6069" i="3"/>
  <c r="I6069" i="3" s="1"/>
  <c r="H6070" i="3"/>
  <c r="I6070" i="3" s="1"/>
  <c r="H6071" i="3"/>
  <c r="I6071" i="3" s="1"/>
  <c r="H6072" i="3"/>
  <c r="I6072" i="3" s="1"/>
  <c r="H6073" i="3"/>
  <c r="I6073" i="3" s="1"/>
  <c r="H6074" i="3"/>
  <c r="I6074" i="3" s="1"/>
  <c r="H6075" i="3"/>
  <c r="I6075" i="3" s="1"/>
  <c r="H6076" i="3"/>
  <c r="I6076" i="3" s="1"/>
  <c r="H6077" i="3"/>
  <c r="I6077" i="3" s="1"/>
  <c r="H6078" i="3"/>
  <c r="I6078" i="3" s="1"/>
  <c r="H6079" i="3"/>
  <c r="I6079" i="3" s="1"/>
  <c r="H6080" i="3"/>
  <c r="I6080" i="3" s="1"/>
  <c r="H6081" i="3"/>
  <c r="I6081" i="3" s="1"/>
  <c r="H6082" i="3"/>
  <c r="I6082" i="3" s="1"/>
  <c r="H6083" i="3"/>
  <c r="I6083" i="3" s="1"/>
  <c r="H6084" i="3"/>
  <c r="I6084" i="3" s="1"/>
  <c r="H6085" i="3"/>
  <c r="I6085" i="3" s="1"/>
  <c r="H6086" i="3"/>
  <c r="I6086" i="3" s="1"/>
  <c r="H6087" i="3"/>
  <c r="I6087" i="3" s="1"/>
  <c r="H6088" i="3"/>
  <c r="I6088" i="3" s="1"/>
  <c r="H6089" i="3"/>
  <c r="I6089" i="3" s="1"/>
  <c r="H6090" i="3"/>
  <c r="I6090" i="3" s="1"/>
  <c r="H6091" i="3"/>
  <c r="I6091" i="3" s="1"/>
  <c r="H6092" i="3"/>
  <c r="I6092" i="3" s="1"/>
  <c r="H6093" i="3"/>
  <c r="I6093" i="3" s="1"/>
  <c r="H6094" i="3"/>
  <c r="I6094" i="3" s="1"/>
  <c r="H6095" i="3"/>
  <c r="I6095" i="3" s="1"/>
  <c r="H6096" i="3"/>
  <c r="I6096" i="3" s="1"/>
  <c r="H6097" i="3"/>
  <c r="I6097" i="3" s="1"/>
  <c r="H6098" i="3"/>
  <c r="I6098" i="3" s="1"/>
  <c r="H6099" i="3"/>
  <c r="I6099" i="3" s="1"/>
  <c r="H6100" i="3"/>
  <c r="I6100" i="3" s="1"/>
  <c r="H6101" i="3"/>
  <c r="I6101" i="3" s="1"/>
  <c r="H6102" i="3"/>
  <c r="I6102" i="3" s="1"/>
  <c r="H6103" i="3"/>
  <c r="I6103" i="3" s="1"/>
  <c r="H6104" i="3"/>
  <c r="I6104" i="3" s="1"/>
  <c r="H6105" i="3"/>
  <c r="I6105" i="3" s="1"/>
  <c r="H6106" i="3"/>
  <c r="I6106" i="3" s="1"/>
  <c r="H6107" i="3"/>
  <c r="I6107" i="3" s="1"/>
  <c r="H6108" i="3"/>
  <c r="I6108" i="3" s="1"/>
  <c r="H6109" i="3"/>
  <c r="I6109" i="3" s="1"/>
  <c r="H6110" i="3"/>
  <c r="I6110" i="3" s="1"/>
  <c r="H6111" i="3"/>
  <c r="I6111" i="3" s="1"/>
  <c r="H6112" i="3"/>
  <c r="I6112" i="3" s="1"/>
  <c r="H6113" i="3"/>
  <c r="I6113" i="3" s="1"/>
  <c r="H6114" i="3"/>
  <c r="I6114" i="3" s="1"/>
  <c r="H6115" i="3"/>
  <c r="I6115" i="3" s="1"/>
  <c r="H6116" i="3"/>
  <c r="I6116" i="3" s="1"/>
  <c r="H6117" i="3"/>
  <c r="I6117" i="3" s="1"/>
  <c r="H6118" i="3"/>
  <c r="I6118" i="3" s="1"/>
  <c r="H6119" i="3"/>
  <c r="I6119" i="3" s="1"/>
  <c r="H6120" i="3"/>
  <c r="I6120" i="3" s="1"/>
  <c r="H6121" i="3"/>
  <c r="I6121" i="3" s="1"/>
  <c r="H6122" i="3"/>
  <c r="I6122" i="3" s="1"/>
  <c r="H6123" i="3"/>
  <c r="I6123" i="3" s="1"/>
  <c r="H6124" i="3"/>
  <c r="I6124" i="3" s="1"/>
  <c r="H6125" i="3"/>
  <c r="I6125" i="3" s="1"/>
  <c r="H6126" i="3"/>
  <c r="I6126" i="3" s="1"/>
  <c r="H6127" i="3"/>
  <c r="I6127" i="3" s="1"/>
  <c r="H6128" i="3"/>
  <c r="I6128" i="3" s="1"/>
  <c r="H6129" i="3"/>
  <c r="I6129" i="3" s="1"/>
  <c r="H6130" i="3"/>
  <c r="I6130" i="3" s="1"/>
  <c r="H6131" i="3"/>
  <c r="I6131" i="3" s="1"/>
  <c r="H6132" i="3"/>
  <c r="I6132" i="3" s="1"/>
  <c r="H6133" i="3"/>
  <c r="I6133" i="3" s="1"/>
  <c r="H6134" i="3"/>
  <c r="I6134" i="3" s="1"/>
  <c r="H6135" i="3"/>
  <c r="I6135" i="3" s="1"/>
  <c r="H6136" i="3"/>
  <c r="I6136" i="3" s="1"/>
  <c r="H6137" i="3"/>
  <c r="I6137" i="3" s="1"/>
  <c r="H6138" i="3"/>
  <c r="I6138" i="3" s="1"/>
  <c r="H6139" i="3"/>
  <c r="I6139" i="3" s="1"/>
  <c r="H6140" i="3"/>
  <c r="I6140" i="3" s="1"/>
  <c r="H6141" i="3"/>
  <c r="I6141" i="3" s="1"/>
  <c r="H6142" i="3"/>
  <c r="I6142" i="3" s="1"/>
  <c r="H6143" i="3"/>
  <c r="I6143" i="3" s="1"/>
  <c r="H6144" i="3"/>
  <c r="I6144" i="3" s="1"/>
  <c r="H6145" i="3"/>
  <c r="I6145" i="3" s="1"/>
  <c r="H6146" i="3"/>
  <c r="I6146" i="3" s="1"/>
  <c r="H6147" i="3"/>
  <c r="I6147" i="3" s="1"/>
  <c r="H6148" i="3"/>
  <c r="I6148" i="3" s="1"/>
  <c r="H6149" i="3"/>
  <c r="I6149" i="3" s="1"/>
  <c r="H6150" i="3"/>
  <c r="I6150" i="3" s="1"/>
  <c r="H6151" i="3"/>
  <c r="I6151" i="3" s="1"/>
  <c r="H6152" i="3"/>
  <c r="I6152" i="3" s="1"/>
  <c r="H6153" i="3"/>
  <c r="I6153" i="3" s="1"/>
  <c r="H6154" i="3"/>
  <c r="I6154" i="3" s="1"/>
  <c r="H6155" i="3"/>
  <c r="I6155" i="3" s="1"/>
  <c r="H6156" i="3"/>
  <c r="I6156" i="3" s="1"/>
  <c r="H6157" i="3"/>
  <c r="I6157" i="3" s="1"/>
  <c r="H6158" i="3"/>
  <c r="I6158" i="3" s="1"/>
  <c r="H6159" i="3"/>
  <c r="I6159" i="3" s="1"/>
  <c r="H6160" i="3"/>
  <c r="I6160" i="3" s="1"/>
  <c r="H6161" i="3"/>
  <c r="I6161" i="3" s="1"/>
  <c r="H6162" i="3"/>
  <c r="I6162" i="3" s="1"/>
  <c r="H6163" i="3"/>
  <c r="I6163" i="3" s="1"/>
  <c r="H6164" i="3"/>
  <c r="I6164" i="3" s="1"/>
  <c r="H6165" i="3"/>
  <c r="I6165" i="3" s="1"/>
  <c r="H6166" i="3"/>
  <c r="I6166" i="3" s="1"/>
  <c r="H6167" i="3"/>
  <c r="I6167" i="3" s="1"/>
  <c r="H6168" i="3"/>
  <c r="I6168" i="3" s="1"/>
  <c r="H6169" i="3"/>
  <c r="I6169" i="3" s="1"/>
  <c r="H6170" i="3"/>
  <c r="I6170" i="3" s="1"/>
  <c r="H6171" i="3"/>
  <c r="I6171" i="3" s="1"/>
  <c r="H6172" i="3"/>
  <c r="I6172" i="3" s="1"/>
  <c r="H6173" i="3"/>
  <c r="I6173" i="3" s="1"/>
  <c r="H6174" i="3"/>
  <c r="I6174" i="3" s="1"/>
  <c r="H6175" i="3"/>
  <c r="I6175" i="3" s="1"/>
  <c r="H6176" i="3"/>
  <c r="I6176" i="3" s="1"/>
  <c r="H6177" i="3"/>
  <c r="I6177" i="3" s="1"/>
  <c r="H6178" i="3"/>
  <c r="I6178" i="3" s="1"/>
  <c r="H6179" i="3"/>
  <c r="I6179" i="3" s="1"/>
  <c r="H6180" i="3"/>
  <c r="I6180" i="3" s="1"/>
  <c r="H6181" i="3"/>
  <c r="I6181" i="3" s="1"/>
  <c r="H6182" i="3"/>
  <c r="I6182" i="3" s="1"/>
  <c r="H6183" i="3"/>
  <c r="I6183" i="3" s="1"/>
  <c r="H6184" i="3"/>
  <c r="I6184" i="3" s="1"/>
  <c r="H6185" i="3"/>
  <c r="I6185" i="3" s="1"/>
  <c r="H6186" i="3"/>
  <c r="I6186" i="3" s="1"/>
  <c r="H6187" i="3"/>
  <c r="I6187" i="3" s="1"/>
  <c r="H6188" i="3"/>
  <c r="I6188" i="3" s="1"/>
  <c r="H6189" i="3"/>
  <c r="I6189" i="3" s="1"/>
  <c r="H6190" i="3"/>
  <c r="I6190" i="3" s="1"/>
  <c r="H6191" i="3"/>
  <c r="I6191" i="3" s="1"/>
  <c r="H6192" i="3"/>
  <c r="I6192" i="3" s="1"/>
  <c r="H6193" i="3"/>
  <c r="I6193" i="3" s="1"/>
  <c r="H6194" i="3"/>
  <c r="I6194" i="3" s="1"/>
  <c r="H6195" i="3"/>
  <c r="I6195" i="3" s="1"/>
  <c r="H6196" i="3"/>
  <c r="I6196" i="3" s="1"/>
  <c r="H6197" i="3"/>
  <c r="I6197" i="3" s="1"/>
  <c r="H6198" i="3"/>
  <c r="I6198" i="3" s="1"/>
  <c r="H6199" i="3"/>
  <c r="I6199" i="3" s="1"/>
  <c r="H6200" i="3"/>
  <c r="I6200" i="3" s="1"/>
  <c r="H6201" i="3"/>
  <c r="I6201" i="3" s="1"/>
  <c r="H6202" i="3"/>
  <c r="I6202" i="3" s="1"/>
  <c r="H6203" i="3"/>
  <c r="I6203" i="3" s="1"/>
  <c r="H6204" i="3"/>
  <c r="I6204" i="3" s="1"/>
  <c r="H6205" i="3"/>
  <c r="I6205" i="3" s="1"/>
  <c r="H6206" i="3"/>
  <c r="I6206" i="3" s="1"/>
  <c r="H6207" i="3"/>
  <c r="I6207" i="3" s="1"/>
  <c r="H6208" i="3"/>
  <c r="I6208" i="3" s="1"/>
  <c r="H6209" i="3"/>
  <c r="I6209" i="3" s="1"/>
  <c r="H6210" i="3"/>
  <c r="I6210" i="3" s="1"/>
  <c r="H6211" i="3"/>
  <c r="I6211" i="3" s="1"/>
  <c r="H6212" i="3"/>
  <c r="I6212" i="3" s="1"/>
  <c r="H6213" i="3"/>
  <c r="I6213" i="3" s="1"/>
  <c r="H6214" i="3"/>
  <c r="I6214" i="3" s="1"/>
  <c r="H6215" i="3"/>
  <c r="I6215" i="3" s="1"/>
  <c r="H6216" i="3"/>
  <c r="I6216" i="3" s="1"/>
  <c r="H6217" i="3"/>
  <c r="I6217" i="3" s="1"/>
  <c r="H6218" i="3"/>
  <c r="I6218" i="3" s="1"/>
  <c r="H6219" i="3"/>
  <c r="I6219" i="3" s="1"/>
  <c r="H6220" i="3"/>
  <c r="I6220" i="3" s="1"/>
  <c r="H6221" i="3"/>
  <c r="I6221" i="3" s="1"/>
  <c r="H6222" i="3"/>
  <c r="I6222" i="3" s="1"/>
  <c r="H6223" i="3"/>
  <c r="I6223" i="3" s="1"/>
  <c r="H6224" i="3"/>
  <c r="I6224" i="3" s="1"/>
  <c r="H6225" i="3"/>
  <c r="I6225" i="3" s="1"/>
  <c r="H6226" i="3"/>
  <c r="I6226" i="3" s="1"/>
  <c r="H6227" i="3"/>
  <c r="I6227" i="3" s="1"/>
  <c r="H6228" i="3"/>
  <c r="I6228" i="3" s="1"/>
  <c r="H6229" i="3"/>
  <c r="I6229" i="3" s="1"/>
  <c r="H6230" i="3"/>
  <c r="I6230" i="3" s="1"/>
  <c r="H6231" i="3"/>
  <c r="I6231" i="3" s="1"/>
  <c r="H6232" i="3"/>
  <c r="I6232" i="3" s="1"/>
  <c r="H6233" i="3"/>
  <c r="I6233" i="3" s="1"/>
  <c r="H6234" i="3"/>
  <c r="I6234" i="3" s="1"/>
  <c r="H6235" i="3"/>
  <c r="I6235" i="3" s="1"/>
  <c r="H6236" i="3"/>
  <c r="I6236" i="3" s="1"/>
  <c r="H6237" i="3"/>
  <c r="I6237" i="3" s="1"/>
  <c r="H6238" i="3"/>
  <c r="I6238" i="3" s="1"/>
  <c r="H6239" i="3"/>
  <c r="I6239" i="3" s="1"/>
  <c r="H6240" i="3"/>
  <c r="I6240" i="3" s="1"/>
  <c r="H6241" i="3"/>
  <c r="I6241" i="3" s="1"/>
  <c r="H6242" i="3"/>
  <c r="I6242" i="3" s="1"/>
  <c r="H6243" i="3"/>
  <c r="I6243" i="3" s="1"/>
  <c r="H6244" i="3"/>
  <c r="I6244" i="3" s="1"/>
  <c r="H6245" i="3"/>
  <c r="I6245" i="3" s="1"/>
  <c r="H6246" i="3"/>
  <c r="I6246" i="3" s="1"/>
  <c r="H6247" i="3"/>
  <c r="I6247" i="3" s="1"/>
  <c r="H6248" i="3"/>
  <c r="I6248" i="3" s="1"/>
  <c r="H6249" i="3"/>
  <c r="I6249" i="3" s="1"/>
  <c r="H6250" i="3"/>
  <c r="I6250" i="3" s="1"/>
  <c r="H6251" i="3"/>
  <c r="I6251" i="3" s="1"/>
  <c r="H6252" i="3"/>
  <c r="I6252" i="3" s="1"/>
  <c r="H6253" i="3"/>
  <c r="I6253" i="3" s="1"/>
  <c r="H6254" i="3"/>
  <c r="I6254" i="3" s="1"/>
  <c r="H6255" i="3"/>
  <c r="I6255" i="3" s="1"/>
  <c r="H6256" i="3"/>
  <c r="I6256" i="3" s="1"/>
  <c r="H6257" i="3"/>
  <c r="I6257" i="3" s="1"/>
  <c r="H6258" i="3"/>
  <c r="I6258" i="3" s="1"/>
  <c r="H6259" i="3"/>
  <c r="I6259" i="3" s="1"/>
  <c r="H6260" i="3"/>
  <c r="I6260" i="3" s="1"/>
  <c r="H6261" i="3"/>
  <c r="I6261" i="3" s="1"/>
  <c r="H6262" i="3"/>
  <c r="I6262" i="3" s="1"/>
  <c r="H6263" i="3"/>
  <c r="I6263" i="3" s="1"/>
  <c r="H6264" i="3"/>
  <c r="I6264" i="3" s="1"/>
  <c r="H6265" i="3"/>
  <c r="I6265" i="3" s="1"/>
  <c r="H6266" i="3"/>
  <c r="I6266" i="3" s="1"/>
  <c r="H6267" i="3"/>
  <c r="I6267" i="3" s="1"/>
  <c r="H6268" i="3"/>
  <c r="I6268" i="3" s="1"/>
  <c r="H6269" i="3"/>
  <c r="I6269" i="3" s="1"/>
  <c r="H6270" i="3"/>
  <c r="I6270" i="3" s="1"/>
  <c r="H6271" i="3"/>
  <c r="I6271" i="3" s="1"/>
  <c r="H6272" i="3"/>
  <c r="I6272" i="3" s="1"/>
  <c r="H6273" i="3"/>
  <c r="I6273" i="3" s="1"/>
  <c r="H6274" i="3"/>
  <c r="I6274" i="3" s="1"/>
  <c r="H6275" i="3"/>
  <c r="I6275" i="3" s="1"/>
  <c r="H6276" i="3"/>
  <c r="I6276" i="3" s="1"/>
  <c r="H6277" i="3"/>
  <c r="I6277" i="3" s="1"/>
  <c r="H6278" i="3"/>
  <c r="I6278" i="3" s="1"/>
  <c r="H6279" i="3"/>
  <c r="I6279" i="3" s="1"/>
  <c r="H6280" i="3"/>
  <c r="I6280" i="3" s="1"/>
  <c r="H6281" i="3"/>
  <c r="I6281" i="3" s="1"/>
  <c r="H6282" i="3"/>
  <c r="I6282" i="3" s="1"/>
  <c r="H6283" i="3"/>
  <c r="I6283" i="3" s="1"/>
  <c r="H6284" i="3"/>
  <c r="I6284" i="3" s="1"/>
  <c r="H6285" i="3"/>
  <c r="I6285" i="3" s="1"/>
  <c r="H6286" i="3"/>
  <c r="I6286" i="3" s="1"/>
  <c r="H6287" i="3"/>
  <c r="I6287" i="3" s="1"/>
  <c r="H6288" i="3"/>
  <c r="I6288" i="3" s="1"/>
  <c r="H6289" i="3"/>
  <c r="I6289" i="3" s="1"/>
  <c r="H6290" i="3"/>
  <c r="I6290" i="3" s="1"/>
  <c r="H6291" i="3"/>
  <c r="I6291" i="3" s="1"/>
  <c r="H6292" i="3"/>
  <c r="I6292" i="3" s="1"/>
  <c r="H6293" i="3"/>
  <c r="I6293" i="3" s="1"/>
  <c r="H6294" i="3"/>
  <c r="I6294" i="3" s="1"/>
  <c r="H6295" i="3"/>
  <c r="I6295" i="3" s="1"/>
  <c r="H6296" i="3"/>
  <c r="I6296" i="3" s="1"/>
  <c r="H6297" i="3"/>
  <c r="I6297" i="3" s="1"/>
  <c r="H6298" i="3"/>
  <c r="I6298" i="3" s="1"/>
  <c r="H6299" i="3"/>
  <c r="I6299" i="3" s="1"/>
  <c r="H6300" i="3"/>
  <c r="I6300" i="3" s="1"/>
  <c r="H6301" i="3"/>
  <c r="I6301" i="3" s="1"/>
  <c r="H6302" i="3"/>
  <c r="I6302" i="3" s="1"/>
  <c r="H6303" i="3"/>
  <c r="I6303" i="3" s="1"/>
  <c r="H6304" i="3"/>
  <c r="I6304" i="3" s="1"/>
  <c r="H6305" i="3"/>
  <c r="I6305" i="3" s="1"/>
  <c r="H6306" i="3"/>
  <c r="I6306" i="3" s="1"/>
  <c r="H6307" i="3"/>
  <c r="I6307" i="3" s="1"/>
  <c r="H6308" i="3"/>
  <c r="I6308" i="3" s="1"/>
  <c r="H6309" i="3"/>
  <c r="I6309" i="3" s="1"/>
  <c r="H6310" i="3"/>
  <c r="I6310" i="3" s="1"/>
  <c r="H6311" i="3"/>
  <c r="I6311" i="3" s="1"/>
  <c r="H6312" i="3"/>
  <c r="I6312" i="3" s="1"/>
  <c r="H6313" i="3"/>
  <c r="I6313" i="3" s="1"/>
  <c r="H6314" i="3"/>
  <c r="I6314" i="3" s="1"/>
  <c r="H6315" i="3"/>
  <c r="I6315" i="3" s="1"/>
  <c r="H6316" i="3"/>
  <c r="I6316" i="3" s="1"/>
  <c r="H6317" i="3"/>
  <c r="I6317" i="3" s="1"/>
  <c r="H6318" i="3"/>
  <c r="I6318" i="3" s="1"/>
  <c r="H6319" i="3"/>
  <c r="I6319" i="3" s="1"/>
  <c r="H6320" i="3"/>
  <c r="I6320" i="3" s="1"/>
  <c r="H6321" i="3"/>
  <c r="I6321" i="3" s="1"/>
  <c r="H6322" i="3"/>
  <c r="I6322" i="3" s="1"/>
  <c r="H6323" i="3"/>
  <c r="I6323" i="3" s="1"/>
  <c r="H6324" i="3"/>
  <c r="I6324" i="3" s="1"/>
  <c r="H6325" i="3"/>
  <c r="I6325" i="3" s="1"/>
  <c r="H6326" i="3"/>
  <c r="I6326" i="3" s="1"/>
  <c r="H6327" i="3"/>
  <c r="I6327" i="3" s="1"/>
  <c r="H6328" i="3"/>
  <c r="I6328" i="3" s="1"/>
  <c r="H6329" i="3"/>
  <c r="I6329" i="3" s="1"/>
  <c r="H6330" i="3"/>
  <c r="I6330" i="3" s="1"/>
  <c r="H6331" i="3"/>
  <c r="I6331" i="3" s="1"/>
  <c r="H6332" i="3"/>
  <c r="I6332" i="3" s="1"/>
  <c r="H6333" i="3"/>
  <c r="I6333" i="3" s="1"/>
  <c r="H6334" i="3"/>
  <c r="I6334" i="3" s="1"/>
  <c r="H6335" i="3"/>
  <c r="I6335" i="3" s="1"/>
  <c r="H6336" i="3"/>
  <c r="I6336" i="3" s="1"/>
  <c r="H6337" i="3"/>
  <c r="I6337" i="3" s="1"/>
  <c r="H6338" i="3"/>
  <c r="I6338" i="3" s="1"/>
  <c r="H6339" i="3"/>
  <c r="I6339" i="3" s="1"/>
  <c r="H6340" i="3"/>
  <c r="I6340" i="3" s="1"/>
  <c r="H6341" i="3"/>
  <c r="I6341" i="3" s="1"/>
  <c r="H6342" i="3"/>
  <c r="I6342" i="3" s="1"/>
  <c r="H6343" i="3"/>
  <c r="I6343" i="3" s="1"/>
  <c r="H6344" i="3"/>
  <c r="I6344" i="3" s="1"/>
  <c r="H6345" i="3"/>
  <c r="I6345" i="3" s="1"/>
  <c r="H6346" i="3"/>
  <c r="I6346" i="3" s="1"/>
  <c r="H6347" i="3"/>
  <c r="I6347" i="3" s="1"/>
  <c r="H6348" i="3"/>
  <c r="I6348" i="3" s="1"/>
  <c r="H6349" i="3"/>
  <c r="I6349" i="3" s="1"/>
  <c r="H6350" i="3"/>
  <c r="I6350" i="3" s="1"/>
  <c r="H6351" i="3"/>
  <c r="I6351" i="3" s="1"/>
  <c r="H6352" i="3"/>
  <c r="I6352" i="3" s="1"/>
  <c r="H6353" i="3"/>
  <c r="I6353" i="3" s="1"/>
  <c r="H6354" i="3"/>
  <c r="I6354" i="3" s="1"/>
  <c r="H6355" i="3"/>
  <c r="I6355" i="3" s="1"/>
  <c r="H6356" i="3"/>
  <c r="I6356" i="3" s="1"/>
  <c r="H6357" i="3"/>
  <c r="I6357" i="3" s="1"/>
  <c r="H6358" i="3"/>
  <c r="I6358" i="3" s="1"/>
  <c r="H6359" i="3"/>
  <c r="I6359" i="3" s="1"/>
  <c r="H6360" i="3"/>
  <c r="I6360" i="3" s="1"/>
  <c r="H6361" i="3"/>
  <c r="I6361" i="3" s="1"/>
  <c r="H6362" i="3"/>
  <c r="I6362" i="3" s="1"/>
  <c r="H6363" i="3"/>
  <c r="I6363" i="3" s="1"/>
  <c r="H6364" i="3"/>
  <c r="I6364" i="3" s="1"/>
  <c r="H6365" i="3"/>
  <c r="I6365" i="3" s="1"/>
  <c r="H6366" i="3"/>
  <c r="I6366" i="3" s="1"/>
  <c r="H6367" i="3"/>
  <c r="I6367" i="3" s="1"/>
  <c r="H6368" i="3"/>
  <c r="I6368" i="3" s="1"/>
  <c r="H6369" i="3"/>
  <c r="I6369" i="3" s="1"/>
  <c r="H6370" i="3"/>
  <c r="I6370" i="3" s="1"/>
  <c r="H6371" i="3"/>
  <c r="I6371" i="3" s="1"/>
  <c r="H6372" i="3"/>
  <c r="I6372" i="3" s="1"/>
  <c r="H6373" i="3"/>
  <c r="I6373" i="3" s="1"/>
  <c r="H6374" i="3"/>
  <c r="I6374" i="3" s="1"/>
  <c r="H6375" i="3"/>
  <c r="I6375" i="3" s="1"/>
  <c r="H6376" i="3"/>
  <c r="I6376" i="3" s="1"/>
  <c r="H6377" i="3"/>
  <c r="I6377" i="3" s="1"/>
  <c r="H6378" i="3"/>
  <c r="I6378" i="3" s="1"/>
  <c r="H6379" i="3"/>
  <c r="I6379" i="3" s="1"/>
  <c r="H6380" i="3"/>
  <c r="I6380" i="3" s="1"/>
  <c r="H6381" i="3"/>
  <c r="I6381" i="3" s="1"/>
  <c r="H6382" i="3"/>
  <c r="I6382" i="3" s="1"/>
  <c r="H6383" i="3"/>
  <c r="I6383" i="3" s="1"/>
  <c r="H6384" i="3"/>
  <c r="I6384" i="3" s="1"/>
  <c r="H6385" i="3"/>
  <c r="I6385" i="3" s="1"/>
  <c r="H6386" i="3"/>
  <c r="I6386" i="3" s="1"/>
  <c r="H6387" i="3"/>
  <c r="I6387" i="3" s="1"/>
  <c r="H6388" i="3"/>
  <c r="I6388" i="3" s="1"/>
  <c r="H6389" i="3"/>
  <c r="I6389" i="3" s="1"/>
  <c r="H6390" i="3"/>
  <c r="I6390" i="3" s="1"/>
  <c r="H6391" i="3"/>
  <c r="I6391" i="3" s="1"/>
  <c r="H6392" i="3"/>
  <c r="I6392" i="3" s="1"/>
  <c r="H6393" i="3"/>
  <c r="I6393" i="3" s="1"/>
  <c r="H6394" i="3"/>
  <c r="I6394" i="3" s="1"/>
  <c r="H6395" i="3"/>
  <c r="I6395" i="3" s="1"/>
  <c r="H6396" i="3"/>
  <c r="I6396" i="3" s="1"/>
  <c r="H6397" i="3"/>
  <c r="I6397" i="3" s="1"/>
  <c r="H6398" i="3"/>
  <c r="I6398" i="3" s="1"/>
  <c r="H6399" i="3"/>
  <c r="I6399" i="3" s="1"/>
  <c r="H6400" i="3"/>
  <c r="I6400" i="3" s="1"/>
  <c r="H6401" i="3"/>
  <c r="I6401" i="3" s="1"/>
  <c r="H6402" i="3"/>
  <c r="I6402" i="3" s="1"/>
  <c r="H6403" i="3"/>
  <c r="I6403" i="3" s="1"/>
  <c r="H6404" i="3"/>
  <c r="I6404" i="3" s="1"/>
  <c r="H6405" i="3"/>
  <c r="I6405" i="3" s="1"/>
  <c r="H6406" i="3"/>
  <c r="I6406" i="3" s="1"/>
  <c r="H6407" i="3"/>
  <c r="I6407" i="3" s="1"/>
  <c r="H6408" i="3"/>
  <c r="I6408" i="3" s="1"/>
  <c r="H6409" i="3"/>
  <c r="I6409" i="3" s="1"/>
  <c r="H6410" i="3"/>
  <c r="I6410" i="3" s="1"/>
  <c r="H6411" i="3"/>
  <c r="I6411" i="3" s="1"/>
  <c r="H6412" i="3"/>
  <c r="I6412" i="3" s="1"/>
  <c r="H6413" i="3"/>
  <c r="I6413" i="3" s="1"/>
  <c r="H6414" i="3"/>
  <c r="I6414" i="3" s="1"/>
  <c r="H6415" i="3"/>
  <c r="I6415" i="3" s="1"/>
  <c r="H6416" i="3"/>
  <c r="I6416" i="3" s="1"/>
  <c r="H6417" i="3"/>
  <c r="I6417" i="3" s="1"/>
  <c r="H6418" i="3"/>
  <c r="I6418" i="3" s="1"/>
  <c r="H6419" i="3"/>
  <c r="I6419" i="3" s="1"/>
  <c r="H6420" i="3"/>
  <c r="I6420" i="3" s="1"/>
  <c r="H6421" i="3"/>
  <c r="I6421" i="3" s="1"/>
  <c r="H6422" i="3"/>
  <c r="I6422" i="3" s="1"/>
  <c r="H6423" i="3"/>
  <c r="I6423" i="3" s="1"/>
  <c r="H6424" i="3"/>
  <c r="I6424" i="3" s="1"/>
  <c r="H6425" i="3"/>
  <c r="I6425" i="3" s="1"/>
  <c r="H6426" i="3"/>
  <c r="I6426" i="3" s="1"/>
  <c r="H6427" i="3"/>
  <c r="I6427" i="3" s="1"/>
  <c r="H6428" i="3"/>
  <c r="I6428" i="3" s="1"/>
  <c r="H6429" i="3"/>
  <c r="I6429" i="3" s="1"/>
  <c r="H6430" i="3"/>
  <c r="I6430" i="3" s="1"/>
  <c r="H6431" i="3"/>
  <c r="I6431" i="3" s="1"/>
  <c r="H6432" i="3"/>
  <c r="I6432" i="3" s="1"/>
  <c r="H6433" i="3"/>
  <c r="I6433" i="3" s="1"/>
  <c r="H6434" i="3"/>
  <c r="I6434" i="3" s="1"/>
  <c r="H6435" i="3"/>
  <c r="I6435" i="3" s="1"/>
  <c r="H6436" i="3"/>
  <c r="I6436" i="3" s="1"/>
  <c r="H6437" i="3"/>
  <c r="I6437" i="3" s="1"/>
  <c r="H6438" i="3"/>
  <c r="I6438" i="3" s="1"/>
  <c r="H6439" i="3"/>
  <c r="I6439" i="3" s="1"/>
  <c r="H6440" i="3"/>
  <c r="I6440" i="3" s="1"/>
  <c r="H6441" i="3"/>
  <c r="I6441" i="3" s="1"/>
  <c r="H6442" i="3"/>
  <c r="I6442" i="3" s="1"/>
  <c r="H6443" i="3"/>
  <c r="I6443" i="3" s="1"/>
  <c r="H6444" i="3"/>
  <c r="I6444" i="3" s="1"/>
  <c r="H6445" i="3"/>
  <c r="I6445" i="3" s="1"/>
  <c r="H6446" i="3"/>
  <c r="I6446" i="3" s="1"/>
  <c r="H6447" i="3"/>
  <c r="I6447" i="3" s="1"/>
  <c r="H6448" i="3"/>
  <c r="I6448" i="3" s="1"/>
  <c r="H6449" i="3"/>
  <c r="I6449" i="3" s="1"/>
  <c r="H6450" i="3"/>
  <c r="I6450" i="3" s="1"/>
  <c r="H6451" i="3"/>
  <c r="I6451" i="3" s="1"/>
  <c r="H6452" i="3"/>
  <c r="I6452" i="3" s="1"/>
  <c r="H6453" i="3"/>
  <c r="I6453" i="3" s="1"/>
  <c r="H6454" i="3"/>
  <c r="I6454" i="3" s="1"/>
  <c r="H6455" i="3"/>
  <c r="I6455" i="3" s="1"/>
  <c r="H6456" i="3"/>
  <c r="I6456" i="3" s="1"/>
  <c r="H6457" i="3"/>
  <c r="I6457" i="3" s="1"/>
  <c r="H6458" i="3"/>
  <c r="I6458" i="3" s="1"/>
  <c r="H6459" i="3"/>
  <c r="I6459" i="3" s="1"/>
  <c r="H6460" i="3"/>
  <c r="I6460" i="3" s="1"/>
  <c r="H6461" i="3"/>
  <c r="I6461" i="3" s="1"/>
  <c r="H6462" i="3"/>
  <c r="I6462" i="3" s="1"/>
  <c r="H6463" i="3"/>
  <c r="I6463" i="3" s="1"/>
  <c r="H6464" i="3"/>
  <c r="I6464" i="3" s="1"/>
  <c r="H6465" i="3"/>
  <c r="I6465" i="3" s="1"/>
  <c r="H6466" i="3"/>
  <c r="I6466" i="3" s="1"/>
  <c r="H6467" i="3"/>
  <c r="I6467" i="3" s="1"/>
  <c r="H6468" i="3"/>
  <c r="I6468" i="3" s="1"/>
  <c r="H6469" i="3"/>
  <c r="I6469" i="3" s="1"/>
  <c r="H6470" i="3"/>
  <c r="I6470" i="3" s="1"/>
  <c r="H6471" i="3"/>
  <c r="I6471" i="3" s="1"/>
  <c r="H6472" i="3"/>
  <c r="I6472" i="3" s="1"/>
  <c r="H6473" i="3"/>
  <c r="I6473" i="3" s="1"/>
  <c r="H6474" i="3"/>
  <c r="I6474" i="3" s="1"/>
  <c r="H6475" i="3"/>
  <c r="I6475" i="3" s="1"/>
  <c r="H6476" i="3"/>
  <c r="I6476" i="3" s="1"/>
  <c r="H6477" i="3"/>
  <c r="I6477" i="3" s="1"/>
  <c r="H6478" i="3"/>
  <c r="I6478" i="3" s="1"/>
  <c r="H6479" i="3"/>
  <c r="I6479" i="3" s="1"/>
  <c r="H6480" i="3"/>
  <c r="I6480" i="3" s="1"/>
  <c r="H6481" i="3"/>
  <c r="I6481" i="3" s="1"/>
  <c r="H6482" i="3"/>
  <c r="I6482" i="3" s="1"/>
  <c r="H6483" i="3"/>
  <c r="I6483" i="3" s="1"/>
  <c r="H6484" i="3"/>
  <c r="I6484" i="3" s="1"/>
  <c r="H6485" i="3"/>
  <c r="I6485" i="3" s="1"/>
  <c r="H6486" i="3"/>
  <c r="I6486" i="3" s="1"/>
  <c r="H6487" i="3"/>
  <c r="I6487" i="3" s="1"/>
  <c r="H6488" i="3"/>
  <c r="I6488" i="3" s="1"/>
  <c r="H6489" i="3"/>
  <c r="I6489" i="3" s="1"/>
  <c r="H6490" i="3"/>
  <c r="I6490" i="3" s="1"/>
  <c r="H6491" i="3"/>
  <c r="I6491" i="3" s="1"/>
  <c r="H6492" i="3"/>
  <c r="I6492" i="3" s="1"/>
  <c r="H6493" i="3"/>
  <c r="I6493" i="3" s="1"/>
  <c r="H6494" i="3"/>
  <c r="I6494" i="3" s="1"/>
  <c r="H6495" i="3"/>
  <c r="I6495" i="3" s="1"/>
  <c r="H6496" i="3"/>
  <c r="I6496" i="3" s="1"/>
  <c r="H6497" i="3"/>
  <c r="I6497" i="3" s="1"/>
  <c r="H6498" i="3"/>
  <c r="I6498" i="3" s="1"/>
  <c r="H6499" i="3"/>
  <c r="I6499" i="3" s="1"/>
  <c r="H6500" i="3"/>
  <c r="I6500" i="3" s="1"/>
  <c r="H6501" i="3"/>
  <c r="I6501" i="3" s="1"/>
  <c r="H6502" i="3"/>
  <c r="I6502" i="3" s="1"/>
  <c r="H6503" i="3"/>
  <c r="I6503" i="3" s="1"/>
  <c r="H6504" i="3"/>
  <c r="I6504" i="3" s="1"/>
  <c r="H6505" i="3"/>
  <c r="I6505" i="3" s="1"/>
  <c r="H6506" i="3"/>
  <c r="I6506" i="3" s="1"/>
  <c r="H6507" i="3"/>
  <c r="I6507" i="3" s="1"/>
  <c r="H6508" i="3"/>
  <c r="I6508" i="3" s="1"/>
  <c r="H6509" i="3"/>
  <c r="I6509" i="3" s="1"/>
  <c r="H6510" i="3"/>
  <c r="I6510" i="3" s="1"/>
  <c r="H6511" i="3"/>
  <c r="I6511" i="3" s="1"/>
  <c r="H6512" i="3"/>
  <c r="I6512" i="3" s="1"/>
  <c r="H6513" i="3"/>
  <c r="I6513" i="3" s="1"/>
  <c r="H6514" i="3"/>
  <c r="I6514" i="3" s="1"/>
  <c r="H6515" i="3"/>
  <c r="I6515" i="3" s="1"/>
  <c r="H6516" i="3"/>
  <c r="I6516" i="3" s="1"/>
  <c r="H6517" i="3"/>
  <c r="I6517" i="3" s="1"/>
  <c r="H6518" i="3"/>
  <c r="I6518" i="3" s="1"/>
  <c r="H6519" i="3"/>
  <c r="I6519" i="3" s="1"/>
  <c r="H6520" i="3"/>
  <c r="I6520" i="3" s="1"/>
  <c r="H6521" i="3"/>
  <c r="I6521" i="3" s="1"/>
  <c r="H6522" i="3"/>
  <c r="I6522" i="3" s="1"/>
  <c r="H6523" i="3"/>
  <c r="I6523" i="3" s="1"/>
  <c r="H6524" i="3"/>
  <c r="I6524" i="3" s="1"/>
  <c r="H6525" i="3"/>
  <c r="I6525" i="3" s="1"/>
  <c r="H6526" i="3"/>
  <c r="I6526" i="3" s="1"/>
  <c r="H6527" i="3"/>
  <c r="I6527" i="3" s="1"/>
  <c r="H6528" i="3"/>
  <c r="I6528" i="3" s="1"/>
  <c r="H6529" i="3"/>
  <c r="I6529" i="3" s="1"/>
  <c r="H6530" i="3"/>
  <c r="I6530" i="3" s="1"/>
  <c r="H6531" i="3"/>
  <c r="I6531" i="3" s="1"/>
  <c r="H6532" i="3"/>
  <c r="I6532" i="3" s="1"/>
  <c r="H6533" i="3"/>
  <c r="I6533" i="3" s="1"/>
  <c r="H6534" i="3"/>
  <c r="I6534" i="3" s="1"/>
  <c r="H6535" i="3"/>
  <c r="I6535" i="3" s="1"/>
  <c r="H6536" i="3"/>
  <c r="I6536" i="3" s="1"/>
  <c r="H6537" i="3"/>
  <c r="I6537" i="3" s="1"/>
  <c r="H6538" i="3"/>
  <c r="I6538" i="3" s="1"/>
  <c r="H6539" i="3"/>
  <c r="I6539" i="3" s="1"/>
  <c r="H6540" i="3"/>
  <c r="I6540" i="3" s="1"/>
  <c r="H6541" i="3"/>
  <c r="I6541" i="3" s="1"/>
  <c r="H6542" i="3"/>
  <c r="I6542" i="3" s="1"/>
  <c r="H6543" i="3"/>
  <c r="I6543" i="3" s="1"/>
  <c r="H6544" i="3"/>
  <c r="I6544" i="3" s="1"/>
  <c r="H6545" i="3"/>
  <c r="I6545" i="3" s="1"/>
  <c r="H6546" i="3"/>
  <c r="I6546" i="3" s="1"/>
  <c r="H6547" i="3"/>
  <c r="I6547" i="3" s="1"/>
  <c r="H6548" i="3"/>
  <c r="I6548" i="3" s="1"/>
  <c r="H6549" i="3"/>
  <c r="I6549" i="3" s="1"/>
  <c r="H6550" i="3"/>
  <c r="I6550" i="3" s="1"/>
  <c r="H6551" i="3"/>
  <c r="I6551" i="3" s="1"/>
  <c r="H6552" i="3"/>
  <c r="I6552" i="3" s="1"/>
  <c r="H6553" i="3"/>
  <c r="I6553" i="3" s="1"/>
  <c r="H6554" i="3"/>
  <c r="I6554" i="3" s="1"/>
  <c r="H6555" i="3"/>
  <c r="I6555" i="3" s="1"/>
  <c r="H6556" i="3"/>
  <c r="I6556" i="3" s="1"/>
  <c r="H6557" i="3"/>
  <c r="I6557" i="3" s="1"/>
  <c r="H6558" i="3"/>
  <c r="I6558" i="3" s="1"/>
  <c r="H6559" i="3"/>
  <c r="I6559" i="3" s="1"/>
  <c r="H6560" i="3"/>
  <c r="I6560" i="3" s="1"/>
  <c r="H6561" i="3"/>
  <c r="I6561" i="3" s="1"/>
  <c r="H6562" i="3"/>
  <c r="I6562" i="3" s="1"/>
  <c r="H6563" i="3"/>
  <c r="I6563" i="3" s="1"/>
  <c r="H6564" i="3"/>
  <c r="I6564" i="3" s="1"/>
  <c r="H6565" i="3"/>
  <c r="I6565" i="3" s="1"/>
  <c r="H6566" i="3"/>
  <c r="I6566" i="3" s="1"/>
  <c r="H6567" i="3"/>
  <c r="I6567" i="3" s="1"/>
  <c r="H6568" i="3"/>
  <c r="I6568" i="3" s="1"/>
  <c r="H6569" i="3"/>
  <c r="I6569" i="3" s="1"/>
  <c r="H6570" i="3"/>
  <c r="I6570" i="3" s="1"/>
  <c r="H6571" i="3"/>
  <c r="I6571" i="3" s="1"/>
  <c r="H6572" i="3"/>
  <c r="I6572" i="3" s="1"/>
  <c r="H6573" i="3"/>
  <c r="I6573" i="3" s="1"/>
  <c r="H6574" i="3"/>
  <c r="I6574" i="3" s="1"/>
  <c r="H6575" i="3"/>
  <c r="I6575" i="3" s="1"/>
  <c r="H6576" i="3"/>
  <c r="I6576" i="3" s="1"/>
  <c r="H6577" i="3"/>
  <c r="I6577" i="3" s="1"/>
  <c r="H6578" i="3"/>
  <c r="I6578" i="3" s="1"/>
  <c r="H6579" i="3"/>
  <c r="I6579" i="3" s="1"/>
  <c r="H6580" i="3"/>
  <c r="I6580" i="3" s="1"/>
  <c r="H6581" i="3"/>
  <c r="I6581" i="3" s="1"/>
  <c r="H6582" i="3"/>
  <c r="I6582" i="3" s="1"/>
  <c r="H6583" i="3"/>
  <c r="I6583" i="3" s="1"/>
  <c r="H6584" i="3"/>
  <c r="I6584" i="3" s="1"/>
  <c r="H6585" i="3"/>
  <c r="I6585" i="3" s="1"/>
  <c r="H6586" i="3"/>
  <c r="I6586" i="3" s="1"/>
  <c r="H6587" i="3"/>
  <c r="I6587" i="3" s="1"/>
  <c r="H6588" i="3"/>
  <c r="I6588" i="3" s="1"/>
  <c r="H6589" i="3"/>
  <c r="I6589" i="3" s="1"/>
  <c r="H6590" i="3"/>
  <c r="I6590" i="3" s="1"/>
  <c r="H6591" i="3"/>
  <c r="I6591" i="3" s="1"/>
  <c r="H6592" i="3"/>
  <c r="I6592" i="3" s="1"/>
  <c r="H6593" i="3"/>
  <c r="I6593" i="3" s="1"/>
  <c r="H6594" i="3"/>
  <c r="I6594" i="3" s="1"/>
  <c r="H6595" i="3"/>
  <c r="I6595" i="3" s="1"/>
  <c r="H6596" i="3"/>
  <c r="I6596" i="3" s="1"/>
  <c r="H6597" i="3"/>
  <c r="I6597" i="3" s="1"/>
  <c r="H6598" i="3"/>
  <c r="I6598" i="3" s="1"/>
  <c r="H6599" i="3"/>
  <c r="I6599" i="3" s="1"/>
  <c r="H6600" i="3"/>
  <c r="I6600" i="3" s="1"/>
  <c r="H6601" i="3"/>
  <c r="I6601" i="3" s="1"/>
  <c r="H6602" i="3"/>
  <c r="I6602" i="3" s="1"/>
  <c r="H6603" i="3"/>
  <c r="I6603" i="3" s="1"/>
  <c r="H6604" i="3"/>
  <c r="I6604" i="3" s="1"/>
  <c r="H6605" i="3"/>
  <c r="I6605" i="3" s="1"/>
  <c r="H6606" i="3"/>
  <c r="I6606" i="3" s="1"/>
  <c r="H6607" i="3"/>
  <c r="I6607" i="3" s="1"/>
  <c r="H6608" i="3"/>
  <c r="I6608" i="3" s="1"/>
  <c r="H6609" i="3"/>
  <c r="I6609" i="3" s="1"/>
  <c r="H6610" i="3"/>
  <c r="I6610" i="3" s="1"/>
  <c r="H6611" i="3"/>
  <c r="I6611" i="3" s="1"/>
  <c r="H6612" i="3"/>
  <c r="I6612" i="3" s="1"/>
  <c r="H6613" i="3"/>
  <c r="I6613" i="3" s="1"/>
  <c r="H6614" i="3"/>
  <c r="I6614" i="3" s="1"/>
  <c r="H6615" i="3"/>
  <c r="I6615" i="3" s="1"/>
  <c r="H6616" i="3"/>
  <c r="I6616" i="3" s="1"/>
  <c r="H6617" i="3"/>
  <c r="I6617" i="3" s="1"/>
  <c r="H6618" i="3"/>
  <c r="I6618" i="3" s="1"/>
  <c r="H6619" i="3"/>
  <c r="I6619" i="3" s="1"/>
  <c r="H6620" i="3"/>
  <c r="I6620" i="3" s="1"/>
  <c r="H6621" i="3"/>
  <c r="I6621" i="3" s="1"/>
  <c r="H6622" i="3"/>
  <c r="I6622" i="3" s="1"/>
  <c r="H6623" i="3"/>
  <c r="I6623" i="3" s="1"/>
  <c r="H6624" i="3"/>
  <c r="I6624" i="3" s="1"/>
  <c r="H6625" i="3"/>
  <c r="I6625" i="3" s="1"/>
  <c r="H6626" i="3"/>
  <c r="I6626" i="3" s="1"/>
  <c r="H6627" i="3"/>
  <c r="I6627" i="3" s="1"/>
  <c r="H6628" i="3"/>
  <c r="I6628" i="3" s="1"/>
  <c r="H6629" i="3"/>
  <c r="I6629" i="3" s="1"/>
  <c r="H6630" i="3"/>
  <c r="I6630" i="3" s="1"/>
  <c r="H6631" i="3"/>
  <c r="I6631" i="3" s="1"/>
  <c r="H6632" i="3"/>
  <c r="I6632" i="3" s="1"/>
  <c r="H6633" i="3"/>
  <c r="I6633" i="3" s="1"/>
  <c r="H6634" i="3"/>
  <c r="I6634" i="3" s="1"/>
  <c r="H6635" i="3"/>
  <c r="I6635" i="3" s="1"/>
  <c r="H6636" i="3"/>
  <c r="I6636" i="3" s="1"/>
  <c r="H6637" i="3"/>
  <c r="I6637" i="3" s="1"/>
  <c r="H6638" i="3"/>
  <c r="I6638" i="3" s="1"/>
  <c r="H6639" i="3"/>
  <c r="I6639" i="3" s="1"/>
  <c r="H6640" i="3"/>
  <c r="I6640" i="3" s="1"/>
  <c r="H6641" i="3"/>
  <c r="I6641" i="3" s="1"/>
  <c r="H6642" i="3"/>
  <c r="I6642" i="3" s="1"/>
  <c r="H6643" i="3"/>
  <c r="I6643" i="3" s="1"/>
  <c r="H6644" i="3"/>
  <c r="I6644" i="3" s="1"/>
  <c r="H6645" i="3"/>
  <c r="I6645" i="3" s="1"/>
  <c r="H6646" i="3"/>
  <c r="I6646" i="3" s="1"/>
  <c r="H6647" i="3"/>
  <c r="I6647" i="3" s="1"/>
  <c r="H6648" i="3"/>
  <c r="I6648" i="3" s="1"/>
  <c r="H6649" i="3"/>
  <c r="I6649" i="3" s="1"/>
  <c r="H6650" i="3"/>
  <c r="I6650" i="3" s="1"/>
  <c r="H6651" i="3"/>
  <c r="I6651" i="3" s="1"/>
  <c r="H6652" i="3"/>
  <c r="I6652" i="3" s="1"/>
  <c r="H6653" i="3"/>
  <c r="I6653" i="3" s="1"/>
  <c r="H6654" i="3"/>
  <c r="I6654" i="3" s="1"/>
  <c r="H6655" i="3"/>
  <c r="I6655" i="3" s="1"/>
  <c r="H6656" i="3"/>
  <c r="I6656" i="3" s="1"/>
  <c r="H6657" i="3"/>
  <c r="I6657" i="3" s="1"/>
  <c r="H6658" i="3"/>
  <c r="I6658" i="3" s="1"/>
  <c r="H6659" i="3"/>
  <c r="I6659" i="3" s="1"/>
  <c r="H6660" i="3"/>
  <c r="I6660" i="3" s="1"/>
  <c r="H6661" i="3"/>
  <c r="I6661" i="3" s="1"/>
  <c r="H6662" i="3"/>
  <c r="I6662" i="3" s="1"/>
  <c r="H6663" i="3"/>
  <c r="I6663" i="3" s="1"/>
  <c r="H6664" i="3"/>
  <c r="I6664" i="3" s="1"/>
  <c r="H6665" i="3"/>
  <c r="I6665" i="3" s="1"/>
  <c r="H6666" i="3"/>
  <c r="I6666" i="3" s="1"/>
  <c r="H6667" i="3"/>
  <c r="I6667" i="3" s="1"/>
  <c r="H6668" i="3"/>
  <c r="I6668" i="3" s="1"/>
  <c r="H6669" i="3"/>
  <c r="I6669" i="3" s="1"/>
  <c r="H6670" i="3"/>
  <c r="I6670" i="3" s="1"/>
  <c r="H6671" i="3"/>
  <c r="I6671" i="3" s="1"/>
  <c r="H6672" i="3"/>
  <c r="I6672" i="3" s="1"/>
  <c r="H6673" i="3"/>
  <c r="I6673" i="3" s="1"/>
  <c r="H6674" i="3"/>
  <c r="I6674" i="3" s="1"/>
  <c r="H6675" i="3"/>
  <c r="I6675" i="3" s="1"/>
  <c r="H6676" i="3"/>
  <c r="I6676" i="3" s="1"/>
  <c r="H6677" i="3"/>
  <c r="I6677" i="3" s="1"/>
  <c r="H6678" i="3"/>
  <c r="I6678" i="3" s="1"/>
  <c r="H6679" i="3"/>
  <c r="I6679" i="3" s="1"/>
  <c r="H6680" i="3"/>
  <c r="I6680" i="3" s="1"/>
  <c r="H6681" i="3"/>
  <c r="I6681" i="3" s="1"/>
  <c r="H6682" i="3"/>
  <c r="I6682" i="3" s="1"/>
  <c r="H6683" i="3"/>
  <c r="I6683" i="3" s="1"/>
  <c r="H6684" i="3"/>
  <c r="I6684" i="3" s="1"/>
  <c r="H6685" i="3"/>
  <c r="I6685" i="3" s="1"/>
  <c r="H6686" i="3"/>
  <c r="I6686" i="3" s="1"/>
  <c r="H6687" i="3"/>
  <c r="I6687" i="3" s="1"/>
  <c r="H6688" i="3"/>
  <c r="I6688" i="3" s="1"/>
  <c r="H6689" i="3"/>
  <c r="I6689" i="3" s="1"/>
  <c r="H6690" i="3"/>
  <c r="I6690" i="3" s="1"/>
  <c r="H6691" i="3"/>
  <c r="I6691" i="3" s="1"/>
  <c r="H6692" i="3"/>
  <c r="I6692" i="3" s="1"/>
  <c r="H6693" i="3"/>
  <c r="I6693" i="3" s="1"/>
  <c r="H6694" i="3"/>
  <c r="I6694" i="3" s="1"/>
  <c r="H6695" i="3"/>
  <c r="I6695" i="3" s="1"/>
  <c r="H6696" i="3"/>
  <c r="I6696" i="3" s="1"/>
  <c r="H6697" i="3"/>
  <c r="I6697" i="3" s="1"/>
  <c r="H6698" i="3"/>
  <c r="I6698" i="3" s="1"/>
  <c r="H6699" i="3"/>
  <c r="I6699" i="3" s="1"/>
  <c r="H6700" i="3"/>
  <c r="I6700" i="3" s="1"/>
  <c r="H6701" i="3"/>
  <c r="I6701" i="3" s="1"/>
  <c r="H6702" i="3"/>
  <c r="I6702" i="3" s="1"/>
  <c r="H6703" i="3"/>
  <c r="I6703" i="3" s="1"/>
  <c r="H6704" i="3"/>
  <c r="I6704" i="3" s="1"/>
  <c r="H6705" i="3"/>
  <c r="I6705" i="3" s="1"/>
  <c r="H6706" i="3"/>
  <c r="I6706" i="3" s="1"/>
  <c r="H6707" i="3"/>
  <c r="I6707" i="3" s="1"/>
  <c r="H6708" i="3"/>
  <c r="I6708" i="3" s="1"/>
  <c r="H6709" i="3"/>
  <c r="I6709" i="3" s="1"/>
  <c r="H6710" i="3"/>
  <c r="I6710" i="3" s="1"/>
  <c r="H6711" i="3"/>
  <c r="I6711" i="3" s="1"/>
  <c r="H6712" i="3"/>
  <c r="I6712" i="3" s="1"/>
  <c r="H6713" i="3"/>
  <c r="I6713" i="3" s="1"/>
  <c r="H6714" i="3"/>
  <c r="I6714" i="3" s="1"/>
  <c r="H6715" i="3"/>
  <c r="I6715" i="3" s="1"/>
  <c r="H6716" i="3"/>
  <c r="I6716" i="3" s="1"/>
  <c r="H6717" i="3"/>
  <c r="I6717" i="3" s="1"/>
  <c r="H6718" i="3"/>
  <c r="I6718" i="3" s="1"/>
  <c r="H6719" i="3"/>
  <c r="I6719" i="3" s="1"/>
  <c r="H6720" i="3"/>
  <c r="I6720" i="3" s="1"/>
  <c r="H6721" i="3"/>
  <c r="I6721" i="3" s="1"/>
  <c r="H6722" i="3"/>
  <c r="I6722" i="3" s="1"/>
  <c r="H6723" i="3"/>
  <c r="I6723" i="3" s="1"/>
  <c r="H6724" i="3"/>
  <c r="I6724" i="3" s="1"/>
  <c r="H6725" i="3"/>
  <c r="I6725" i="3" s="1"/>
  <c r="H6726" i="3"/>
  <c r="I6726" i="3" s="1"/>
  <c r="H6727" i="3"/>
  <c r="I6727" i="3" s="1"/>
  <c r="H6728" i="3"/>
  <c r="I6728" i="3" s="1"/>
  <c r="H6729" i="3"/>
  <c r="I6729" i="3" s="1"/>
  <c r="H6730" i="3"/>
  <c r="I6730" i="3" s="1"/>
  <c r="H6731" i="3"/>
  <c r="I6731" i="3" s="1"/>
  <c r="H6732" i="3"/>
  <c r="I6732" i="3" s="1"/>
  <c r="H6733" i="3"/>
  <c r="I6733" i="3" s="1"/>
  <c r="H6734" i="3"/>
  <c r="I6734" i="3" s="1"/>
  <c r="H6735" i="3"/>
  <c r="I6735" i="3" s="1"/>
  <c r="H6736" i="3"/>
  <c r="I6736" i="3" s="1"/>
  <c r="H6737" i="3"/>
  <c r="I6737" i="3" s="1"/>
  <c r="H6738" i="3"/>
  <c r="I6738" i="3" s="1"/>
  <c r="H6739" i="3"/>
  <c r="I6739" i="3" s="1"/>
  <c r="H6740" i="3"/>
  <c r="I6740" i="3" s="1"/>
  <c r="H6741" i="3"/>
  <c r="I6741" i="3" s="1"/>
  <c r="H6742" i="3"/>
  <c r="I6742" i="3" s="1"/>
  <c r="H6743" i="3"/>
  <c r="I6743" i="3" s="1"/>
  <c r="H6744" i="3"/>
  <c r="I6744" i="3" s="1"/>
  <c r="H6745" i="3"/>
  <c r="I6745" i="3" s="1"/>
  <c r="H6746" i="3"/>
  <c r="I6746" i="3" s="1"/>
  <c r="H6747" i="3"/>
  <c r="I6747" i="3" s="1"/>
  <c r="H6748" i="3"/>
  <c r="I6748" i="3" s="1"/>
  <c r="H6749" i="3"/>
  <c r="I6749" i="3" s="1"/>
  <c r="H6750" i="3"/>
  <c r="I6750" i="3" s="1"/>
  <c r="H6751" i="3"/>
  <c r="I6751" i="3" s="1"/>
  <c r="H6752" i="3"/>
  <c r="I6752" i="3" s="1"/>
  <c r="H6753" i="3"/>
  <c r="I6753" i="3" s="1"/>
  <c r="H6754" i="3"/>
  <c r="I6754" i="3" s="1"/>
  <c r="H6755" i="3"/>
  <c r="I6755" i="3" s="1"/>
  <c r="H6756" i="3"/>
  <c r="I6756" i="3" s="1"/>
  <c r="H6757" i="3"/>
  <c r="I6757" i="3" s="1"/>
  <c r="H6758" i="3"/>
  <c r="I6758" i="3" s="1"/>
  <c r="H6759" i="3"/>
  <c r="I6759" i="3" s="1"/>
  <c r="H6760" i="3"/>
  <c r="I6760" i="3" s="1"/>
  <c r="H6761" i="3"/>
  <c r="I6761" i="3" s="1"/>
  <c r="H6762" i="3"/>
  <c r="I6762" i="3" s="1"/>
  <c r="H6763" i="3"/>
  <c r="I6763" i="3" s="1"/>
  <c r="H6764" i="3"/>
  <c r="I6764" i="3" s="1"/>
  <c r="H6765" i="3"/>
  <c r="I6765" i="3" s="1"/>
  <c r="H6766" i="3"/>
  <c r="I6766" i="3" s="1"/>
  <c r="H6767" i="3"/>
  <c r="I6767" i="3" s="1"/>
  <c r="H6768" i="3"/>
  <c r="I6768" i="3" s="1"/>
  <c r="H6769" i="3"/>
  <c r="I6769" i="3" s="1"/>
  <c r="H6770" i="3"/>
  <c r="I6770" i="3" s="1"/>
  <c r="H6771" i="3"/>
  <c r="I6771" i="3" s="1"/>
  <c r="H6772" i="3"/>
  <c r="I6772" i="3" s="1"/>
  <c r="H6773" i="3"/>
  <c r="I6773" i="3" s="1"/>
  <c r="H6774" i="3"/>
  <c r="I6774" i="3" s="1"/>
  <c r="H6775" i="3"/>
  <c r="I6775" i="3" s="1"/>
  <c r="H6776" i="3"/>
  <c r="I6776" i="3" s="1"/>
  <c r="H6777" i="3"/>
  <c r="I6777" i="3" s="1"/>
  <c r="H6778" i="3"/>
  <c r="I6778" i="3" s="1"/>
  <c r="H6779" i="3"/>
  <c r="I6779" i="3" s="1"/>
  <c r="H6780" i="3"/>
  <c r="I6780" i="3" s="1"/>
  <c r="H6781" i="3"/>
  <c r="I6781" i="3" s="1"/>
  <c r="H6782" i="3"/>
  <c r="I6782" i="3" s="1"/>
  <c r="H6783" i="3"/>
  <c r="I6783" i="3" s="1"/>
  <c r="H6784" i="3"/>
  <c r="I6784" i="3" s="1"/>
  <c r="H6785" i="3"/>
  <c r="I6785" i="3" s="1"/>
  <c r="H6786" i="3"/>
  <c r="I6786" i="3" s="1"/>
  <c r="H6787" i="3"/>
  <c r="I6787" i="3" s="1"/>
  <c r="H6788" i="3"/>
  <c r="I6788" i="3" s="1"/>
  <c r="H6789" i="3"/>
  <c r="I6789" i="3" s="1"/>
  <c r="H6790" i="3"/>
  <c r="I6790" i="3" s="1"/>
  <c r="H6791" i="3"/>
  <c r="I6791" i="3" s="1"/>
  <c r="H6792" i="3"/>
  <c r="I6792" i="3" s="1"/>
  <c r="H6793" i="3"/>
  <c r="I6793" i="3" s="1"/>
  <c r="H6794" i="3"/>
  <c r="I6794" i="3" s="1"/>
  <c r="H6795" i="3"/>
  <c r="I6795" i="3" s="1"/>
  <c r="H6796" i="3"/>
  <c r="I6796" i="3" s="1"/>
  <c r="H6797" i="3"/>
  <c r="I6797" i="3" s="1"/>
  <c r="H6798" i="3"/>
  <c r="I6798" i="3" s="1"/>
  <c r="H6799" i="3"/>
  <c r="I6799" i="3" s="1"/>
  <c r="H6800" i="3"/>
  <c r="I6800" i="3" s="1"/>
  <c r="H6801" i="3"/>
  <c r="I6801" i="3" s="1"/>
  <c r="H6802" i="3"/>
  <c r="I6802" i="3" s="1"/>
  <c r="H6803" i="3"/>
  <c r="I6803" i="3" s="1"/>
  <c r="H6804" i="3"/>
  <c r="I6804" i="3" s="1"/>
  <c r="H6805" i="3"/>
  <c r="I6805" i="3" s="1"/>
  <c r="H6806" i="3"/>
  <c r="I6806" i="3" s="1"/>
  <c r="H6807" i="3"/>
  <c r="I6807" i="3" s="1"/>
  <c r="H6808" i="3"/>
  <c r="I6808" i="3" s="1"/>
  <c r="H6809" i="3"/>
  <c r="I6809" i="3" s="1"/>
  <c r="H6810" i="3"/>
  <c r="I6810" i="3" s="1"/>
  <c r="H6811" i="3"/>
  <c r="I6811" i="3" s="1"/>
  <c r="H6812" i="3"/>
  <c r="I6812" i="3" s="1"/>
  <c r="H6813" i="3"/>
  <c r="I6813" i="3" s="1"/>
  <c r="H6814" i="3"/>
  <c r="I6814" i="3" s="1"/>
  <c r="H6815" i="3"/>
  <c r="I6815" i="3" s="1"/>
  <c r="H6816" i="3"/>
  <c r="I6816" i="3" s="1"/>
  <c r="H6817" i="3"/>
  <c r="I6817" i="3" s="1"/>
  <c r="H6818" i="3"/>
  <c r="I6818" i="3" s="1"/>
  <c r="H6819" i="3"/>
  <c r="I6819" i="3" s="1"/>
  <c r="H6820" i="3"/>
  <c r="I6820" i="3" s="1"/>
  <c r="H6821" i="3"/>
  <c r="I6821" i="3" s="1"/>
  <c r="H6822" i="3"/>
  <c r="I6822" i="3" s="1"/>
  <c r="H6823" i="3"/>
  <c r="I6823" i="3" s="1"/>
  <c r="H6824" i="3"/>
  <c r="I6824" i="3" s="1"/>
  <c r="H6825" i="3"/>
  <c r="I6825" i="3" s="1"/>
  <c r="H6826" i="3"/>
  <c r="I6826" i="3" s="1"/>
  <c r="H6827" i="3"/>
  <c r="I6827" i="3" s="1"/>
  <c r="H6828" i="3"/>
  <c r="I6828" i="3" s="1"/>
  <c r="H6829" i="3"/>
  <c r="I6829" i="3" s="1"/>
  <c r="H6830" i="3"/>
  <c r="I6830" i="3" s="1"/>
  <c r="H6831" i="3"/>
  <c r="I6831" i="3" s="1"/>
  <c r="H6832" i="3"/>
  <c r="I6832" i="3" s="1"/>
  <c r="H6833" i="3"/>
  <c r="I6833" i="3" s="1"/>
  <c r="H6834" i="3"/>
  <c r="I6834" i="3" s="1"/>
  <c r="H6835" i="3"/>
  <c r="I6835" i="3" s="1"/>
  <c r="H6836" i="3"/>
  <c r="I6836" i="3" s="1"/>
  <c r="H6837" i="3"/>
  <c r="I6837" i="3" s="1"/>
  <c r="H6838" i="3"/>
  <c r="I6838" i="3" s="1"/>
  <c r="H6839" i="3"/>
  <c r="I6839" i="3" s="1"/>
  <c r="H6840" i="3"/>
  <c r="I6840" i="3" s="1"/>
  <c r="H6841" i="3"/>
  <c r="I6841" i="3" s="1"/>
  <c r="H6842" i="3"/>
  <c r="I6842" i="3" s="1"/>
  <c r="H6843" i="3"/>
  <c r="I6843" i="3" s="1"/>
  <c r="H6844" i="3"/>
  <c r="I6844" i="3" s="1"/>
  <c r="H6845" i="3"/>
  <c r="I6845" i="3" s="1"/>
  <c r="H6846" i="3"/>
  <c r="I6846" i="3" s="1"/>
  <c r="H6847" i="3"/>
  <c r="I6847" i="3" s="1"/>
  <c r="H6848" i="3"/>
  <c r="I6848" i="3" s="1"/>
  <c r="H6849" i="3"/>
  <c r="I6849" i="3" s="1"/>
  <c r="H6850" i="3"/>
  <c r="I6850" i="3" s="1"/>
  <c r="H6851" i="3"/>
  <c r="I6851" i="3" s="1"/>
  <c r="H6852" i="3"/>
  <c r="I6852" i="3" s="1"/>
  <c r="H6853" i="3"/>
  <c r="I6853" i="3" s="1"/>
  <c r="H6854" i="3"/>
  <c r="I6854" i="3" s="1"/>
  <c r="H6855" i="3"/>
  <c r="I6855" i="3" s="1"/>
  <c r="H6856" i="3"/>
  <c r="I6856" i="3" s="1"/>
  <c r="H6857" i="3"/>
  <c r="I6857" i="3" s="1"/>
  <c r="H6858" i="3"/>
  <c r="I6858" i="3" s="1"/>
  <c r="H6859" i="3"/>
  <c r="I6859" i="3" s="1"/>
  <c r="H6860" i="3"/>
  <c r="I6860" i="3" s="1"/>
  <c r="H6861" i="3"/>
  <c r="I6861" i="3" s="1"/>
  <c r="H6862" i="3"/>
  <c r="I6862" i="3" s="1"/>
  <c r="H6863" i="3"/>
  <c r="I6863" i="3" s="1"/>
  <c r="H6864" i="3"/>
  <c r="I6864" i="3" s="1"/>
  <c r="H6865" i="3"/>
  <c r="I6865" i="3" s="1"/>
  <c r="H6866" i="3"/>
  <c r="I6866" i="3" s="1"/>
  <c r="H6867" i="3"/>
  <c r="I6867" i="3" s="1"/>
  <c r="H6868" i="3"/>
  <c r="I6868" i="3" s="1"/>
  <c r="H6869" i="3"/>
  <c r="I6869" i="3" s="1"/>
  <c r="H6870" i="3"/>
  <c r="I6870" i="3" s="1"/>
  <c r="H6871" i="3"/>
  <c r="I6871" i="3" s="1"/>
  <c r="H6872" i="3"/>
  <c r="I6872" i="3" s="1"/>
  <c r="H6873" i="3"/>
  <c r="I6873" i="3" s="1"/>
  <c r="H6874" i="3"/>
  <c r="I6874" i="3" s="1"/>
  <c r="H6875" i="3"/>
  <c r="I6875" i="3" s="1"/>
  <c r="H6876" i="3"/>
  <c r="I6876" i="3" s="1"/>
  <c r="H6877" i="3"/>
  <c r="I6877" i="3" s="1"/>
  <c r="H6878" i="3"/>
  <c r="I6878" i="3" s="1"/>
  <c r="H6879" i="3"/>
  <c r="I6879" i="3" s="1"/>
  <c r="H6880" i="3"/>
  <c r="I6880" i="3" s="1"/>
  <c r="H6881" i="3"/>
  <c r="I6881" i="3" s="1"/>
  <c r="H6882" i="3"/>
  <c r="I6882" i="3" s="1"/>
  <c r="H6883" i="3"/>
  <c r="I6883" i="3" s="1"/>
  <c r="H6884" i="3"/>
  <c r="I6884" i="3" s="1"/>
  <c r="H6885" i="3"/>
  <c r="I6885" i="3" s="1"/>
  <c r="H6886" i="3"/>
  <c r="I6886" i="3" s="1"/>
  <c r="H6887" i="3"/>
  <c r="I6887" i="3" s="1"/>
  <c r="H6888" i="3"/>
  <c r="I6888" i="3" s="1"/>
  <c r="H6889" i="3"/>
  <c r="I6889" i="3" s="1"/>
  <c r="H6890" i="3"/>
  <c r="I6890" i="3" s="1"/>
  <c r="H6891" i="3"/>
  <c r="I6891" i="3" s="1"/>
  <c r="H6892" i="3"/>
  <c r="I6892" i="3" s="1"/>
  <c r="H6893" i="3"/>
  <c r="I6893" i="3" s="1"/>
  <c r="H6894" i="3"/>
  <c r="I6894" i="3" s="1"/>
  <c r="H6895" i="3"/>
  <c r="I6895" i="3" s="1"/>
  <c r="H6896" i="3"/>
  <c r="I6896" i="3" s="1"/>
  <c r="H6897" i="3"/>
  <c r="I6897" i="3" s="1"/>
  <c r="H6898" i="3"/>
  <c r="I6898" i="3" s="1"/>
  <c r="H6899" i="3"/>
  <c r="I6899" i="3" s="1"/>
  <c r="H6900" i="3"/>
  <c r="I6900" i="3" s="1"/>
  <c r="H6901" i="3"/>
  <c r="I6901" i="3" s="1"/>
  <c r="H6902" i="3"/>
  <c r="I6902" i="3" s="1"/>
  <c r="H6903" i="3"/>
  <c r="I6903" i="3" s="1"/>
  <c r="H6904" i="3"/>
  <c r="I6904" i="3" s="1"/>
  <c r="H6905" i="3"/>
  <c r="I6905" i="3" s="1"/>
  <c r="H6906" i="3"/>
  <c r="I6906" i="3" s="1"/>
  <c r="H6907" i="3"/>
  <c r="I6907" i="3" s="1"/>
  <c r="H6908" i="3"/>
  <c r="I6908" i="3" s="1"/>
  <c r="H6909" i="3"/>
  <c r="I6909" i="3" s="1"/>
  <c r="H6910" i="3"/>
  <c r="I6910" i="3" s="1"/>
  <c r="H6911" i="3"/>
  <c r="I6911" i="3" s="1"/>
  <c r="H6912" i="3"/>
  <c r="I6912" i="3" s="1"/>
  <c r="H6913" i="3"/>
  <c r="I6913" i="3" s="1"/>
  <c r="H6914" i="3"/>
  <c r="I6914" i="3" s="1"/>
  <c r="H6915" i="3"/>
  <c r="I6915" i="3" s="1"/>
  <c r="H6916" i="3"/>
  <c r="I6916" i="3" s="1"/>
  <c r="H6917" i="3"/>
  <c r="I6917" i="3" s="1"/>
  <c r="H6918" i="3"/>
  <c r="I6918" i="3" s="1"/>
  <c r="H6919" i="3"/>
  <c r="I6919" i="3" s="1"/>
  <c r="H6920" i="3"/>
  <c r="I6920" i="3" s="1"/>
  <c r="H6921" i="3"/>
  <c r="I6921" i="3" s="1"/>
  <c r="H6922" i="3"/>
  <c r="I6922" i="3" s="1"/>
  <c r="H6923" i="3"/>
  <c r="I6923" i="3" s="1"/>
  <c r="H6924" i="3"/>
  <c r="I6924" i="3" s="1"/>
  <c r="H6925" i="3"/>
  <c r="I6925" i="3" s="1"/>
  <c r="H6926" i="3"/>
  <c r="I6926" i="3" s="1"/>
  <c r="H6927" i="3"/>
  <c r="I6927" i="3" s="1"/>
  <c r="H6928" i="3"/>
  <c r="I6928" i="3" s="1"/>
  <c r="H6929" i="3"/>
  <c r="I6929" i="3" s="1"/>
  <c r="H6930" i="3"/>
  <c r="I6930" i="3" s="1"/>
  <c r="H6931" i="3"/>
  <c r="I6931" i="3" s="1"/>
  <c r="H6932" i="3"/>
  <c r="I6932" i="3" s="1"/>
  <c r="H6933" i="3"/>
  <c r="I6933" i="3" s="1"/>
  <c r="H6934" i="3"/>
  <c r="I6934" i="3" s="1"/>
  <c r="H6935" i="3"/>
  <c r="I6935" i="3" s="1"/>
  <c r="H6936" i="3"/>
  <c r="I6936" i="3" s="1"/>
  <c r="H6937" i="3"/>
  <c r="I6937" i="3" s="1"/>
  <c r="H6938" i="3"/>
  <c r="I6938" i="3" s="1"/>
  <c r="H6939" i="3"/>
  <c r="I6939" i="3" s="1"/>
  <c r="H6940" i="3"/>
  <c r="I6940" i="3" s="1"/>
  <c r="H6941" i="3"/>
  <c r="I6941" i="3" s="1"/>
  <c r="H6942" i="3"/>
  <c r="I6942" i="3" s="1"/>
  <c r="H6943" i="3"/>
  <c r="I6943" i="3" s="1"/>
  <c r="H6944" i="3"/>
  <c r="I6944" i="3" s="1"/>
  <c r="H6945" i="3"/>
  <c r="I6945" i="3" s="1"/>
  <c r="H6946" i="3"/>
  <c r="I6946" i="3" s="1"/>
  <c r="H6947" i="3"/>
  <c r="I6947" i="3" s="1"/>
  <c r="H6948" i="3"/>
  <c r="I6948" i="3" s="1"/>
  <c r="H6949" i="3"/>
  <c r="I6949" i="3" s="1"/>
  <c r="H6950" i="3"/>
  <c r="I6950" i="3" s="1"/>
  <c r="H6951" i="3"/>
  <c r="I6951" i="3" s="1"/>
  <c r="H6952" i="3"/>
  <c r="I6952" i="3" s="1"/>
  <c r="H6953" i="3"/>
  <c r="I6953" i="3" s="1"/>
  <c r="H6954" i="3"/>
  <c r="I6954" i="3" s="1"/>
  <c r="H6955" i="3"/>
  <c r="I6955" i="3" s="1"/>
  <c r="H6956" i="3"/>
  <c r="I6956" i="3" s="1"/>
  <c r="H6957" i="3"/>
  <c r="I6957" i="3" s="1"/>
  <c r="H6958" i="3"/>
  <c r="I6958" i="3" s="1"/>
  <c r="H6959" i="3"/>
  <c r="I6959" i="3" s="1"/>
  <c r="H6960" i="3"/>
  <c r="I6960" i="3" s="1"/>
  <c r="H6961" i="3"/>
  <c r="I6961" i="3" s="1"/>
  <c r="H6962" i="3"/>
  <c r="I6962" i="3" s="1"/>
  <c r="H6963" i="3"/>
  <c r="I6963" i="3" s="1"/>
  <c r="H6964" i="3"/>
  <c r="I6964" i="3" s="1"/>
  <c r="H6965" i="3"/>
  <c r="I6965" i="3" s="1"/>
  <c r="H6966" i="3"/>
  <c r="I6966" i="3" s="1"/>
  <c r="H6967" i="3"/>
  <c r="I6967" i="3" s="1"/>
  <c r="H6968" i="3"/>
  <c r="I6968" i="3" s="1"/>
  <c r="H6969" i="3"/>
  <c r="I6969" i="3" s="1"/>
  <c r="H6970" i="3"/>
  <c r="I6970" i="3" s="1"/>
  <c r="H6971" i="3"/>
  <c r="I6971" i="3" s="1"/>
  <c r="H6972" i="3"/>
  <c r="I6972" i="3" s="1"/>
  <c r="H6973" i="3"/>
  <c r="I6973" i="3" s="1"/>
  <c r="H6974" i="3"/>
  <c r="I6974" i="3" s="1"/>
  <c r="H6975" i="3"/>
  <c r="I6975" i="3" s="1"/>
  <c r="H6976" i="3"/>
  <c r="I6976" i="3" s="1"/>
  <c r="H6977" i="3"/>
  <c r="I6977" i="3" s="1"/>
  <c r="H6978" i="3"/>
  <c r="I6978" i="3" s="1"/>
  <c r="H6979" i="3"/>
  <c r="I6979" i="3" s="1"/>
  <c r="H6980" i="3"/>
  <c r="I6980" i="3" s="1"/>
  <c r="H6981" i="3"/>
  <c r="I6981" i="3" s="1"/>
  <c r="H6982" i="3"/>
  <c r="I6982" i="3" s="1"/>
  <c r="H6983" i="3"/>
  <c r="I6983" i="3" s="1"/>
  <c r="H6984" i="3"/>
  <c r="I6984" i="3" s="1"/>
  <c r="H6985" i="3"/>
  <c r="I6985" i="3" s="1"/>
  <c r="H6986" i="3"/>
  <c r="I6986" i="3" s="1"/>
  <c r="H6987" i="3"/>
  <c r="I6987" i="3" s="1"/>
  <c r="H6988" i="3"/>
  <c r="I6988" i="3" s="1"/>
  <c r="H6989" i="3"/>
  <c r="I6989" i="3" s="1"/>
  <c r="H6990" i="3"/>
  <c r="I6990" i="3" s="1"/>
  <c r="H6991" i="3"/>
  <c r="I6991" i="3" s="1"/>
  <c r="H6992" i="3"/>
  <c r="I6992" i="3" s="1"/>
  <c r="H6993" i="3"/>
  <c r="I6993" i="3" s="1"/>
  <c r="H6994" i="3"/>
  <c r="I6994" i="3" s="1"/>
  <c r="H6995" i="3"/>
  <c r="I6995" i="3" s="1"/>
  <c r="H6996" i="3"/>
  <c r="I6996" i="3" s="1"/>
  <c r="H6997" i="3"/>
  <c r="I6997" i="3" s="1"/>
  <c r="H6998" i="3"/>
  <c r="I6998" i="3" s="1"/>
  <c r="H6999" i="3"/>
  <c r="I6999" i="3" s="1"/>
  <c r="H7000" i="3"/>
  <c r="I7000" i="3" s="1"/>
  <c r="H7001" i="3"/>
  <c r="I7001" i="3" s="1"/>
  <c r="H7002" i="3"/>
  <c r="I7002" i="3" s="1"/>
  <c r="H7003" i="3"/>
  <c r="I7003" i="3" s="1"/>
  <c r="H7004" i="3"/>
  <c r="I7004" i="3" s="1"/>
  <c r="H7005" i="3"/>
  <c r="I7005" i="3" s="1"/>
  <c r="H7006" i="3"/>
  <c r="I7006" i="3" s="1"/>
  <c r="H7007" i="3"/>
  <c r="I7007" i="3" s="1"/>
  <c r="H7008" i="3"/>
  <c r="I7008" i="3" s="1"/>
  <c r="H7009" i="3"/>
  <c r="I7009" i="3" s="1"/>
  <c r="H7010" i="3"/>
  <c r="I7010" i="3" s="1"/>
  <c r="H7011" i="3"/>
  <c r="I7011" i="3" s="1"/>
  <c r="H7012" i="3"/>
  <c r="I7012" i="3" s="1"/>
  <c r="H7013" i="3"/>
  <c r="I7013" i="3" s="1"/>
  <c r="H7014" i="3"/>
  <c r="I7014" i="3" s="1"/>
  <c r="H7015" i="3"/>
  <c r="I7015" i="3" s="1"/>
  <c r="H7016" i="3"/>
  <c r="I7016" i="3" s="1"/>
  <c r="H7017" i="3"/>
  <c r="I7017" i="3" s="1"/>
  <c r="H7018" i="3"/>
  <c r="I7018" i="3" s="1"/>
  <c r="H7019" i="3"/>
  <c r="I7019" i="3" s="1"/>
  <c r="H7020" i="3"/>
  <c r="I7020" i="3" s="1"/>
  <c r="H7021" i="3"/>
  <c r="I7021" i="3" s="1"/>
  <c r="H7022" i="3"/>
  <c r="I7022" i="3" s="1"/>
  <c r="H7023" i="3"/>
  <c r="I7023" i="3" s="1"/>
  <c r="H7024" i="3"/>
  <c r="I7024" i="3" s="1"/>
  <c r="H7025" i="3"/>
  <c r="I7025" i="3" s="1"/>
  <c r="H7026" i="3"/>
  <c r="I7026" i="3" s="1"/>
  <c r="H7027" i="3"/>
  <c r="I7027" i="3" s="1"/>
  <c r="H7028" i="3"/>
  <c r="I7028" i="3" s="1"/>
  <c r="H7029" i="3"/>
  <c r="I7029" i="3" s="1"/>
  <c r="H7030" i="3"/>
  <c r="I7030" i="3" s="1"/>
  <c r="H7031" i="3"/>
  <c r="I7031" i="3" s="1"/>
  <c r="H7032" i="3"/>
  <c r="I7032" i="3" s="1"/>
  <c r="H7033" i="3"/>
  <c r="I7033" i="3" s="1"/>
  <c r="H7034" i="3"/>
  <c r="I7034" i="3" s="1"/>
  <c r="H7035" i="3"/>
  <c r="I7035" i="3" s="1"/>
  <c r="H7036" i="3"/>
  <c r="I7036" i="3" s="1"/>
  <c r="H7037" i="3"/>
  <c r="I7037" i="3" s="1"/>
  <c r="H7038" i="3"/>
  <c r="I7038" i="3" s="1"/>
  <c r="H7039" i="3"/>
  <c r="I7039" i="3" s="1"/>
  <c r="H7040" i="3"/>
  <c r="I7040" i="3" s="1"/>
  <c r="H7041" i="3"/>
  <c r="I7041" i="3" s="1"/>
  <c r="H7042" i="3"/>
  <c r="I7042" i="3" s="1"/>
  <c r="H7043" i="3"/>
  <c r="I7043" i="3" s="1"/>
  <c r="H7044" i="3"/>
  <c r="I7044" i="3" s="1"/>
  <c r="H7045" i="3"/>
  <c r="I7045" i="3" s="1"/>
  <c r="H7046" i="3"/>
  <c r="I7046" i="3" s="1"/>
  <c r="H7047" i="3"/>
  <c r="I7047" i="3" s="1"/>
  <c r="H7048" i="3"/>
  <c r="I7048" i="3" s="1"/>
  <c r="H7049" i="3"/>
  <c r="I7049" i="3" s="1"/>
  <c r="H7050" i="3"/>
  <c r="I7050" i="3" s="1"/>
  <c r="H7051" i="3"/>
  <c r="I7051" i="3" s="1"/>
  <c r="H7052" i="3"/>
  <c r="I7052" i="3" s="1"/>
  <c r="H7053" i="3"/>
  <c r="I7053" i="3" s="1"/>
  <c r="H7054" i="3"/>
  <c r="I7054" i="3" s="1"/>
  <c r="H7055" i="3"/>
  <c r="I7055" i="3" s="1"/>
  <c r="H7056" i="3"/>
  <c r="I7056" i="3" s="1"/>
  <c r="H7057" i="3"/>
  <c r="I7057" i="3" s="1"/>
  <c r="H7058" i="3"/>
  <c r="I7058" i="3" s="1"/>
  <c r="H7059" i="3"/>
  <c r="I7059" i="3" s="1"/>
  <c r="H7060" i="3"/>
  <c r="I7060" i="3" s="1"/>
  <c r="H7061" i="3"/>
  <c r="I7061" i="3" s="1"/>
  <c r="H7062" i="3"/>
  <c r="I7062" i="3" s="1"/>
  <c r="H7063" i="3"/>
  <c r="I7063" i="3" s="1"/>
  <c r="H7064" i="3"/>
  <c r="I7064" i="3" s="1"/>
  <c r="H7065" i="3"/>
  <c r="I7065" i="3" s="1"/>
  <c r="H7066" i="3"/>
  <c r="I7066" i="3" s="1"/>
  <c r="H7067" i="3"/>
  <c r="I7067" i="3" s="1"/>
  <c r="H7068" i="3"/>
  <c r="I7068" i="3" s="1"/>
  <c r="H7069" i="3"/>
  <c r="I7069" i="3" s="1"/>
  <c r="H7070" i="3"/>
  <c r="I7070" i="3" s="1"/>
  <c r="H7071" i="3"/>
  <c r="I7071" i="3" s="1"/>
  <c r="H7072" i="3"/>
  <c r="I7072" i="3" s="1"/>
  <c r="H7073" i="3"/>
  <c r="I7073" i="3" s="1"/>
  <c r="H7074" i="3"/>
  <c r="I7074" i="3" s="1"/>
  <c r="H7075" i="3"/>
  <c r="I7075" i="3" s="1"/>
  <c r="H7076" i="3"/>
  <c r="I7076" i="3" s="1"/>
  <c r="H7077" i="3"/>
  <c r="I7077" i="3" s="1"/>
  <c r="H7078" i="3"/>
  <c r="I7078" i="3" s="1"/>
  <c r="H7079" i="3"/>
  <c r="I7079" i="3" s="1"/>
  <c r="H7080" i="3"/>
  <c r="I7080" i="3" s="1"/>
  <c r="H7081" i="3"/>
  <c r="I7081" i="3" s="1"/>
  <c r="H7082" i="3"/>
  <c r="I7082" i="3" s="1"/>
  <c r="H7083" i="3"/>
  <c r="I7083" i="3" s="1"/>
  <c r="H7084" i="3"/>
  <c r="I7084" i="3" s="1"/>
  <c r="H7085" i="3"/>
  <c r="I7085" i="3" s="1"/>
  <c r="H7086" i="3"/>
  <c r="I7086" i="3" s="1"/>
  <c r="H7087" i="3"/>
  <c r="I7087" i="3" s="1"/>
  <c r="H7088" i="3"/>
  <c r="I7088" i="3" s="1"/>
  <c r="H7089" i="3"/>
  <c r="I7089" i="3" s="1"/>
  <c r="H7090" i="3"/>
  <c r="I7090" i="3" s="1"/>
  <c r="H7091" i="3"/>
  <c r="I7091" i="3" s="1"/>
  <c r="H7092" i="3"/>
  <c r="I7092" i="3" s="1"/>
  <c r="H7093" i="3"/>
  <c r="I7093" i="3" s="1"/>
  <c r="H7094" i="3"/>
  <c r="I7094" i="3" s="1"/>
  <c r="H7095" i="3"/>
  <c r="I7095" i="3" s="1"/>
  <c r="H7096" i="3"/>
  <c r="I7096" i="3" s="1"/>
  <c r="H7097" i="3"/>
  <c r="I7097" i="3" s="1"/>
  <c r="H7098" i="3"/>
  <c r="I7098" i="3" s="1"/>
  <c r="H7099" i="3"/>
  <c r="I7099" i="3" s="1"/>
  <c r="H7100" i="3"/>
  <c r="I7100" i="3" s="1"/>
  <c r="H7101" i="3"/>
  <c r="I7101" i="3" s="1"/>
  <c r="H7102" i="3"/>
  <c r="I7102" i="3" s="1"/>
  <c r="H7103" i="3"/>
  <c r="I7103" i="3" s="1"/>
  <c r="H7104" i="3"/>
  <c r="I7104" i="3" s="1"/>
  <c r="H7105" i="3"/>
  <c r="I7105" i="3" s="1"/>
  <c r="H7106" i="3"/>
  <c r="I7106" i="3" s="1"/>
  <c r="H7107" i="3"/>
  <c r="I7107" i="3" s="1"/>
  <c r="H7108" i="3"/>
  <c r="I7108" i="3" s="1"/>
  <c r="H7109" i="3"/>
  <c r="I7109" i="3" s="1"/>
  <c r="H7110" i="3"/>
  <c r="I7110" i="3" s="1"/>
  <c r="H7111" i="3"/>
  <c r="I7111" i="3" s="1"/>
  <c r="H7112" i="3"/>
  <c r="I7112" i="3" s="1"/>
  <c r="H7113" i="3"/>
  <c r="I7113" i="3" s="1"/>
  <c r="H7114" i="3"/>
  <c r="I7114" i="3" s="1"/>
  <c r="H7115" i="3"/>
  <c r="I7115" i="3" s="1"/>
  <c r="H7116" i="3"/>
  <c r="I7116" i="3" s="1"/>
  <c r="H7117" i="3"/>
  <c r="I7117" i="3" s="1"/>
  <c r="H7118" i="3"/>
  <c r="I7118" i="3" s="1"/>
  <c r="H7119" i="3"/>
  <c r="I7119" i="3" s="1"/>
  <c r="H7120" i="3"/>
  <c r="I7120" i="3" s="1"/>
  <c r="H7121" i="3"/>
  <c r="I7121" i="3" s="1"/>
  <c r="H7122" i="3"/>
  <c r="I7122" i="3" s="1"/>
  <c r="H7123" i="3"/>
  <c r="I7123" i="3" s="1"/>
  <c r="H7124" i="3"/>
  <c r="I7124" i="3" s="1"/>
  <c r="H7125" i="3"/>
  <c r="I7125" i="3" s="1"/>
  <c r="H7126" i="3"/>
  <c r="I7126" i="3" s="1"/>
  <c r="H7127" i="3"/>
  <c r="I7127" i="3" s="1"/>
  <c r="H7128" i="3"/>
  <c r="I7128" i="3" s="1"/>
  <c r="H7129" i="3"/>
  <c r="I7129" i="3" s="1"/>
  <c r="H7130" i="3"/>
  <c r="I7130" i="3" s="1"/>
  <c r="H7131" i="3"/>
  <c r="I7131" i="3" s="1"/>
  <c r="H7132" i="3"/>
  <c r="I7132" i="3" s="1"/>
  <c r="H7133" i="3"/>
  <c r="I7133" i="3" s="1"/>
  <c r="H7134" i="3"/>
  <c r="I7134" i="3" s="1"/>
  <c r="H7135" i="3"/>
  <c r="I7135" i="3" s="1"/>
  <c r="H7136" i="3"/>
  <c r="I7136" i="3" s="1"/>
  <c r="H7137" i="3"/>
  <c r="I7137" i="3" s="1"/>
  <c r="H7138" i="3"/>
  <c r="I7138" i="3" s="1"/>
  <c r="H7139" i="3"/>
  <c r="I7139" i="3" s="1"/>
  <c r="H7140" i="3"/>
  <c r="I7140" i="3" s="1"/>
  <c r="H7141" i="3"/>
  <c r="I7141" i="3" s="1"/>
  <c r="H7142" i="3"/>
  <c r="I7142" i="3" s="1"/>
  <c r="H7143" i="3"/>
  <c r="I7143" i="3" s="1"/>
  <c r="H7144" i="3"/>
  <c r="I7144" i="3" s="1"/>
  <c r="H7145" i="3"/>
  <c r="I7145" i="3" s="1"/>
  <c r="H7146" i="3"/>
  <c r="I7146" i="3" s="1"/>
  <c r="H7147" i="3"/>
  <c r="I7147" i="3" s="1"/>
  <c r="H7148" i="3"/>
  <c r="I7148" i="3" s="1"/>
  <c r="H7149" i="3"/>
  <c r="I7149" i="3" s="1"/>
  <c r="H7150" i="3"/>
  <c r="I7150" i="3" s="1"/>
  <c r="H7151" i="3"/>
  <c r="I7151" i="3" s="1"/>
  <c r="H7152" i="3"/>
  <c r="I7152" i="3" s="1"/>
  <c r="H7153" i="3"/>
  <c r="I7153" i="3" s="1"/>
  <c r="H7154" i="3"/>
  <c r="I7154" i="3" s="1"/>
  <c r="H7155" i="3"/>
  <c r="I7155" i="3" s="1"/>
  <c r="H7156" i="3"/>
  <c r="I7156" i="3" s="1"/>
  <c r="H7157" i="3"/>
  <c r="I7157" i="3" s="1"/>
  <c r="H7158" i="3"/>
  <c r="I7158" i="3" s="1"/>
  <c r="H7159" i="3"/>
  <c r="I7159" i="3" s="1"/>
  <c r="H7160" i="3"/>
  <c r="I7160" i="3" s="1"/>
  <c r="H7161" i="3"/>
  <c r="I7161" i="3" s="1"/>
  <c r="H7162" i="3"/>
  <c r="I7162" i="3" s="1"/>
  <c r="H7163" i="3"/>
  <c r="I7163" i="3" s="1"/>
  <c r="H7164" i="3"/>
  <c r="I7164" i="3" s="1"/>
  <c r="H7165" i="3"/>
  <c r="I7165" i="3" s="1"/>
  <c r="H7166" i="3"/>
  <c r="I7166" i="3" s="1"/>
  <c r="H7167" i="3"/>
  <c r="I7167" i="3" s="1"/>
  <c r="H7168" i="3"/>
  <c r="I7168" i="3" s="1"/>
  <c r="H7169" i="3"/>
  <c r="I7169" i="3" s="1"/>
  <c r="H7170" i="3"/>
  <c r="I7170" i="3" s="1"/>
  <c r="H7171" i="3"/>
  <c r="I7171" i="3" s="1"/>
  <c r="H7172" i="3"/>
  <c r="I7172" i="3" s="1"/>
  <c r="H7173" i="3"/>
  <c r="I7173" i="3" s="1"/>
  <c r="H7174" i="3"/>
  <c r="I7174" i="3" s="1"/>
  <c r="H7175" i="3"/>
  <c r="I7175" i="3" s="1"/>
  <c r="H7176" i="3"/>
  <c r="I7176" i="3" s="1"/>
  <c r="H7177" i="3"/>
  <c r="I7177" i="3" s="1"/>
  <c r="H7178" i="3"/>
  <c r="I7178" i="3" s="1"/>
  <c r="H7179" i="3"/>
  <c r="I7179" i="3" s="1"/>
  <c r="H7180" i="3"/>
  <c r="I7180" i="3" s="1"/>
  <c r="H7181" i="3"/>
  <c r="I7181" i="3" s="1"/>
  <c r="H7182" i="3"/>
  <c r="I7182" i="3" s="1"/>
  <c r="H7183" i="3"/>
  <c r="I7183" i="3" s="1"/>
  <c r="H7184" i="3"/>
  <c r="I7184" i="3" s="1"/>
  <c r="H7185" i="3"/>
  <c r="I7185" i="3" s="1"/>
  <c r="H7186" i="3"/>
  <c r="I7186" i="3" s="1"/>
  <c r="H7187" i="3"/>
  <c r="I7187" i="3" s="1"/>
  <c r="H7188" i="3"/>
  <c r="I7188" i="3" s="1"/>
  <c r="H7189" i="3"/>
  <c r="I7189" i="3" s="1"/>
  <c r="H7190" i="3"/>
  <c r="I7190" i="3" s="1"/>
  <c r="H7191" i="3"/>
  <c r="I7191" i="3" s="1"/>
  <c r="H7192" i="3"/>
  <c r="I7192" i="3" s="1"/>
  <c r="H7193" i="3"/>
  <c r="I7193" i="3" s="1"/>
  <c r="H7194" i="3"/>
  <c r="I7194" i="3" s="1"/>
  <c r="H7195" i="3"/>
  <c r="I7195" i="3" s="1"/>
  <c r="H7196" i="3"/>
  <c r="I7196" i="3" s="1"/>
  <c r="H7197" i="3"/>
  <c r="I7197" i="3" s="1"/>
  <c r="H7198" i="3"/>
  <c r="I7198" i="3" s="1"/>
  <c r="H7199" i="3"/>
  <c r="I7199" i="3" s="1"/>
  <c r="H7200" i="3"/>
  <c r="I7200" i="3" s="1"/>
  <c r="H7201" i="3"/>
  <c r="I7201" i="3" s="1"/>
  <c r="H7202" i="3"/>
  <c r="I7202" i="3" s="1"/>
  <c r="H7203" i="3"/>
  <c r="I7203" i="3" s="1"/>
  <c r="H7204" i="3"/>
  <c r="I7204" i="3" s="1"/>
  <c r="H7205" i="3"/>
  <c r="I7205" i="3" s="1"/>
  <c r="H7206" i="3"/>
  <c r="I7206" i="3" s="1"/>
  <c r="H7207" i="3"/>
  <c r="I7207" i="3" s="1"/>
  <c r="H7208" i="3"/>
  <c r="I7208" i="3" s="1"/>
  <c r="H7209" i="3"/>
  <c r="I7209" i="3" s="1"/>
  <c r="H7210" i="3"/>
  <c r="I7210" i="3" s="1"/>
  <c r="H7211" i="3"/>
  <c r="I7211" i="3" s="1"/>
  <c r="H7212" i="3"/>
  <c r="I7212" i="3" s="1"/>
  <c r="H7213" i="3"/>
  <c r="I7213" i="3" s="1"/>
  <c r="H7214" i="3"/>
  <c r="I7214" i="3" s="1"/>
  <c r="H7215" i="3"/>
  <c r="I7215" i="3" s="1"/>
  <c r="H7216" i="3"/>
  <c r="I7216" i="3" s="1"/>
  <c r="H7217" i="3"/>
  <c r="I7217" i="3" s="1"/>
  <c r="H7218" i="3"/>
  <c r="I7218" i="3" s="1"/>
  <c r="H7219" i="3"/>
  <c r="I7219" i="3" s="1"/>
  <c r="H7220" i="3"/>
  <c r="I7220" i="3" s="1"/>
  <c r="H7221" i="3"/>
  <c r="I7221" i="3" s="1"/>
  <c r="H7222" i="3"/>
  <c r="I7222" i="3" s="1"/>
  <c r="H7223" i="3"/>
  <c r="I7223" i="3" s="1"/>
  <c r="H7224" i="3"/>
  <c r="I7224" i="3" s="1"/>
  <c r="H7225" i="3"/>
  <c r="I7225" i="3" s="1"/>
  <c r="H7226" i="3"/>
  <c r="I7226" i="3" s="1"/>
  <c r="H7227" i="3"/>
  <c r="I7227" i="3" s="1"/>
  <c r="H7228" i="3"/>
  <c r="I7228" i="3" s="1"/>
  <c r="H7229" i="3"/>
  <c r="I7229" i="3" s="1"/>
  <c r="H7230" i="3"/>
  <c r="I7230" i="3" s="1"/>
  <c r="H7231" i="3"/>
  <c r="I7231" i="3" s="1"/>
  <c r="H7232" i="3"/>
  <c r="I7232" i="3" s="1"/>
  <c r="H7233" i="3"/>
  <c r="I7233" i="3" s="1"/>
  <c r="H7234" i="3"/>
  <c r="I7234" i="3" s="1"/>
  <c r="H7235" i="3"/>
  <c r="I7235" i="3" s="1"/>
  <c r="H7236" i="3"/>
  <c r="I7236" i="3" s="1"/>
  <c r="H7237" i="3"/>
  <c r="I7237" i="3" s="1"/>
  <c r="H7238" i="3"/>
  <c r="I7238" i="3" s="1"/>
  <c r="H7239" i="3"/>
  <c r="I7239" i="3" s="1"/>
  <c r="H7240" i="3"/>
  <c r="I7240" i="3" s="1"/>
  <c r="H7241" i="3"/>
  <c r="I7241" i="3" s="1"/>
  <c r="H7242" i="3"/>
  <c r="I7242" i="3" s="1"/>
  <c r="H7243" i="3"/>
  <c r="I7243" i="3" s="1"/>
  <c r="H7244" i="3"/>
  <c r="I7244" i="3" s="1"/>
  <c r="H7245" i="3"/>
  <c r="I7245" i="3" s="1"/>
  <c r="H7246" i="3"/>
  <c r="I7246" i="3" s="1"/>
  <c r="H7247" i="3"/>
  <c r="I7247" i="3" s="1"/>
  <c r="H7248" i="3"/>
  <c r="I7248" i="3" s="1"/>
  <c r="H7249" i="3"/>
  <c r="I7249" i="3" s="1"/>
  <c r="H7250" i="3"/>
  <c r="I7250" i="3" s="1"/>
  <c r="H7251" i="3"/>
  <c r="I7251" i="3" s="1"/>
  <c r="H7252" i="3"/>
  <c r="I7252" i="3" s="1"/>
  <c r="H7253" i="3"/>
  <c r="I7253" i="3" s="1"/>
  <c r="H7254" i="3"/>
  <c r="I7254" i="3" s="1"/>
  <c r="H7255" i="3"/>
  <c r="I7255" i="3" s="1"/>
  <c r="H7256" i="3"/>
  <c r="I7256" i="3" s="1"/>
  <c r="H7257" i="3"/>
  <c r="I7257" i="3" s="1"/>
  <c r="H7258" i="3"/>
  <c r="I7258" i="3" s="1"/>
  <c r="H7259" i="3"/>
  <c r="I7259" i="3" s="1"/>
  <c r="H7260" i="3"/>
  <c r="I7260" i="3" s="1"/>
  <c r="H7261" i="3"/>
  <c r="I7261" i="3" s="1"/>
  <c r="H7262" i="3"/>
  <c r="I7262" i="3" s="1"/>
  <c r="H7263" i="3"/>
  <c r="I7263" i="3" s="1"/>
  <c r="H7264" i="3"/>
  <c r="I7264" i="3" s="1"/>
  <c r="H7265" i="3"/>
  <c r="I7265" i="3" s="1"/>
  <c r="H7266" i="3"/>
  <c r="I7266" i="3" s="1"/>
  <c r="H7267" i="3"/>
  <c r="I7267" i="3" s="1"/>
  <c r="H7268" i="3"/>
  <c r="I7268" i="3" s="1"/>
  <c r="H7269" i="3"/>
  <c r="I7269" i="3" s="1"/>
  <c r="H7270" i="3"/>
  <c r="I7270" i="3" s="1"/>
  <c r="H7271" i="3"/>
  <c r="I7271" i="3" s="1"/>
  <c r="H7272" i="3"/>
  <c r="I7272" i="3" s="1"/>
  <c r="H7273" i="3"/>
  <c r="I7273" i="3" s="1"/>
  <c r="H7274" i="3"/>
  <c r="I7274" i="3" s="1"/>
  <c r="H7275" i="3"/>
  <c r="I7275" i="3" s="1"/>
  <c r="H7276" i="3"/>
  <c r="I7276" i="3" s="1"/>
  <c r="H7277" i="3"/>
  <c r="I7277" i="3" s="1"/>
  <c r="H7278" i="3"/>
  <c r="I7278" i="3" s="1"/>
  <c r="H7279" i="3"/>
  <c r="I7279" i="3" s="1"/>
  <c r="H7280" i="3"/>
  <c r="I7280" i="3" s="1"/>
  <c r="H7281" i="3"/>
  <c r="I7281" i="3" s="1"/>
  <c r="H7282" i="3"/>
  <c r="I7282" i="3" s="1"/>
  <c r="H7283" i="3"/>
  <c r="I7283" i="3" s="1"/>
  <c r="H7284" i="3"/>
  <c r="I7284" i="3" s="1"/>
  <c r="H7285" i="3"/>
  <c r="I7285" i="3" s="1"/>
  <c r="H7286" i="3"/>
  <c r="I7286" i="3" s="1"/>
  <c r="H7287" i="3"/>
  <c r="I7287" i="3" s="1"/>
  <c r="H7288" i="3"/>
  <c r="I7288" i="3" s="1"/>
  <c r="H7289" i="3"/>
  <c r="I7289" i="3" s="1"/>
  <c r="H7290" i="3"/>
  <c r="I7290" i="3" s="1"/>
  <c r="H7291" i="3"/>
  <c r="I7291" i="3" s="1"/>
  <c r="H7292" i="3"/>
  <c r="I7292" i="3" s="1"/>
  <c r="H7293" i="3"/>
  <c r="I7293" i="3" s="1"/>
  <c r="H7294" i="3"/>
  <c r="I7294" i="3" s="1"/>
  <c r="H7295" i="3"/>
  <c r="I7295" i="3" s="1"/>
  <c r="H7296" i="3"/>
  <c r="I7296" i="3" s="1"/>
  <c r="H7297" i="3"/>
  <c r="I7297" i="3" s="1"/>
  <c r="H7298" i="3"/>
  <c r="I7298" i="3" s="1"/>
  <c r="H7299" i="3"/>
  <c r="I7299" i="3" s="1"/>
  <c r="H7300" i="3"/>
  <c r="I7300" i="3" s="1"/>
  <c r="H7301" i="3"/>
  <c r="I7301" i="3" s="1"/>
  <c r="H7302" i="3"/>
  <c r="I7302" i="3" s="1"/>
  <c r="H7303" i="3"/>
  <c r="I7303" i="3" s="1"/>
  <c r="H7304" i="3"/>
  <c r="I7304" i="3" s="1"/>
  <c r="H7305" i="3"/>
  <c r="I7305" i="3" s="1"/>
  <c r="H7306" i="3"/>
  <c r="I7306" i="3" s="1"/>
  <c r="H7307" i="3"/>
  <c r="I7307" i="3" s="1"/>
  <c r="H7308" i="3"/>
  <c r="I7308" i="3" s="1"/>
  <c r="H7309" i="3"/>
  <c r="I7309" i="3" s="1"/>
  <c r="H7310" i="3"/>
  <c r="I7310" i="3" s="1"/>
  <c r="H7311" i="3"/>
  <c r="I7311" i="3" s="1"/>
  <c r="H7312" i="3"/>
  <c r="I7312" i="3" s="1"/>
  <c r="H7313" i="3"/>
  <c r="I7313" i="3" s="1"/>
  <c r="H7314" i="3"/>
  <c r="I7314" i="3" s="1"/>
  <c r="H7315" i="3"/>
  <c r="I7315" i="3" s="1"/>
  <c r="H7316" i="3"/>
  <c r="I7316" i="3" s="1"/>
  <c r="H7317" i="3"/>
  <c r="I7317" i="3" s="1"/>
  <c r="H7318" i="3"/>
  <c r="I7318" i="3" s="1"/>
  <c r="H7319" i="3"/>
  <c r="I7319" i="3" s="1"/>
  <c r="H7320" i="3"/>
  <c r="I7320" i="3" s="1"/>
  <c r="H7321" i="3"/>
  <c r="I7321" i="3" s="1"/>
  <c r="H7322" i="3"/>
  <c r="I7322" i="3" s="1"/>
  <c r="H7323" i="3"/>
  <c r="I7323" i="3" s="1"/>
  <c r="H7324" i="3"/>
  <c r="I7324" i="3" s="1"/>
  <c r="H7325" i="3"/>
  <c r="I7325" i="3" s="1"/>
  <c r="H7326" i="3"/>
  <c r="I7326" i="3" s="1"/>
  <c r="H7327" i="3"/>
  <c r="I7327" i="3" s="1"/>
  <c r="H7328" i="3"/>
  <c r="I7328" i="3" s="1"/>
  <c r="H7329" i="3"/>
  <c r="I7329" i="3" s="1"/>
  <c r="H7330" i="3"/>
  <c r="I7330" i="3" s="1"/>
  <c r="H7331" i="3"/>
  <c r="I7331" i="3" s="1"/>
  <c r="H7332" i="3"/>
  <c r="I7332" i="3" s="1"/>
  <c r="H7333" i="3"/>
  <c r="I7333" i="3" s="1"/>
  <c r="H7334" i="3"/>
  <c r="I7334" i="3" s="1"/>
  <c r="H7335" i="3"/>
  <c r="I7335" i="3" s="1"/>
  <c r="H7336" i="3"/>
  <c r="I7336" i="3" s="1"/>
  <c r="H7337" i="3"/>
  <c r="I7337" i="3" s="1"/>
  <c r="H7338" i="3"/>
  <c r="I7338" i="3" s="1"/>
  <c r="H7339" i="3"/>
  <c r="I7339" i="3" s="1"/>
  <c r="H7340" i="3"/>
  <c r="I7340" i="3" s="1"/>
  <c r="H7341" i="3"/>
  <c r="I7341" i="3" s="1"/>
  <c r="H7342" i="3"/>
  <c r="I7342" i="3" s="1"/>
  <c r="H7343" i="3"/>
  <c r="I7343" i="3" s="1"/>
  <c r="H7344" i="3"/>
  <c r="I7344" i="3" s="1"/>
  <c r="H7345" i="3"/>
  <c r="I7345" i="3" s="1"/>
  <c r="H7346" i="3"/>
  <c r="I7346" i="3" s="1"/>
  <c r="H7347" i="3"/>
  <c r="I7347" i="3" s="1"/>
  <c r="H7348" i="3"/>
  <c r="I7348" i="3" s="1"/>
  <c r="H7349" i="3"/>
  <c r="I7349" i="3" s="1"/>
  <c r="H7350" i="3"/>
  <c r="I7350" i="3" s="1"/>
  <c r="H7351" i="3"/>
  <c r="I7351" i="3" s="1"/>
  <c r="H7352" i="3"/>
  <c r="I7352" i="3" s="1"/>
  <c r="H7353" i="3"/>
  <c r="I7353" i="3" s="1"/>
  <c r="H7354" i="3"/>
  <c r="I7354" i="3" s="1"/>
  <c r="H7355" i="3"/>
  <c r="I7355" i="3" s="1"/>
  <c r="H7356" i="3"/>
  <c r="I7356" i="3" s="1"/>
  <c r="H7357" i="3"/>
  <c r="I7357" i="3" s="1"/>
  <c r="H7358" i="3"/>
  <c r="I7358" i="3" s="1"/>
  <c r="H7359" i="3"/>
  <c r="I7359" i="3" s="1"/>
  <c r="H7360" i="3"/>
  <c r="I7360" i="3" s="1"/>
  <c r="H7361" i="3"/>
  <c r="I7361" i="3" s="1"/>
  <c r="H7362" i="3"/>
  <c r="I7362" i="3" s="1"/>
  <c r="H7363" i="3"/>
  <c r="I7363" i="3" s="1"/>
  <c r="H7364" i="3"/>
  <c r="I7364" i="3" s="1"/>
  <c r="H7365" i="3"/>
  <c r="I7365" i="3" s="1"/>
  <c r="H7366" i="3"/>
  <c r="I7366" i="3" s="1"/>
  <c r="H7367" i="3"/>
  <c r="I7367" i="3" s="1"/>
  <c r="H7368" i="3"/>
  <c r="I7368" i="3" s="1"/>
  <c r="H7369" i="3"/>
  <c r="I7369" i="3" s="1"/>
  <c r="H7370" i="3"/>
  <c r="I7370" i="3" s="1"/>
  <c r="H7371" i="3"/>
  <c r="I7371" i="3" s="1"/>
  <c r="H7372" i="3"/>
  <c r="I7372" i="3" s="1"/>
  <c r="H7373" i="3"/>
  <c r="I7373" i="3" s="1"/>
  <c r="H7374" i="3"/>
  <c r="I7374" i="3" s="1"/>
  <c r="H7375" i="3"/>
  <c r="I7375" i="3" s="1"/>
  <c r="H7376" i="3"/>
  <c r="I7376" i="3" s="1"/>
  <c r="H7377" i="3"/>
  <c r="I7377" i="3" s="1"/>
  <c r="H7378" i="3"/>
  <c r="I7378" i="3" s="1"/>
  <c r="H7379" i="3"/>
  <c r="I7379" i="3" s="1"/>
  <c r="H7380" i="3"/>
  <c r="I7380" i="3" s="1"/>
  <c r="H7381" i="3"/>
  <c r="I7381" i="3" s="1"/>
  <c r="H7382" i="3"/>
  <c r="I7382" i="3" s="1"/>
  <c r="H7383" i="3"/>
  <c r="I7383" i="3" s="1"/>
  <c r="H7384" i="3"/>
  <c r="I7384" i="3" s="1"/>
  <c r="H7385" i="3"/>
  <c r="I7385" i="3" s="1"/>
  <c r="H7386" i="3"/>
  <c r="I7386" i="3" s="1"/>
  <c r="H7387" i="3"/>
  <c r="I7387" i="3" s="1"/>
  <c r="H7388" i="3"/>
  <c r="I7388" i="3" s="1"/>
  <c r="H7389" i="3"/>
  <c r="I7389" i="3" s="1"/>
  <c r="H7390" i="3"/>
  <c r="I7390" i="3" s="1"/>
  <c r="H7391" i="3"/>
  <c r="I7391" i="3" s="1"/>
  <c r="H7392" i="3"/>
  <c r="I7392" i="3" s="1"/>
  <c r="H7393" i="3"/>
  <c r="I7393" i="3" s="1"/>
  <c r="H7394" i="3"/>
  <c r="I7394" i="3" s="1"/>
  <c r="H7395" i="3"/>
  <c r="I7395" i="3" s="1"/>
  <c r="H7396" i="3"/>
  <c r="I7396" i="3" s="1"/>
  <c r="H7397" i="3"/>
  <c r="I7397" i="3" s="1"/>
  <c r="H7398" i="3"/>
  <c r="I7398" i="3" s="1"/>
  <c r="H7399" i="3"/>
  <c r="I7399" i="3" s="1"/>
  <c r="H7400" i="3"/>
  <c r="I7400" i="3" s="1"/>
  <c r="H7401" i="3"/>
  <c r="I7401" i="3" s="1"/>
  <c r="H7402" i="3"/>
  <c r="I7402" i="3" s="1"/>
  <c r="H7403" i="3"/>
  <c r="I7403" i="3" s="1"/>
  <c r="H7404" i="3"/>
  <c r="I7404" i="3" s="1"/>
  <c r="H7405" i="3"/>
  <c r="I7405" i="3" s="1"/>
  <c r="H7406" i="3"/>
  <c r="I7406" i="3" s="1"/>
  <c r="H7407" i="3"/>
  <c r="I7407" i="3" s="1"/>
  <c r="H7408" i="3"/>
  <c r="I7408" i="3" s="1"/>
  <c r="H7409" i="3"/>
  <c r="I7409" i="3" s="1"/>
  <c r="H7410" i="3"/>
  <c r="I7410" i="3" s="1"/>
  <c r="H7411" i="3"/>
  <c r="I7411" i="3" s="1"/>
  <c r="H7412" i="3"/>
  <c r="I7412" i="3" s="1"/>
  <c r="H7413" i="3"/>
  <c r="I7413" i="3" s="1"/>
  <c r="H7414" i="3"/>
  <c r="I7414" i="3" s="1"/>
  <c r="H7415" i="3"/>
  <c r="I7415" i="3" s="1"/>
  <c r="H7416" i="3"/>
  <c r="I7416" i="3" s="1"/>
  <c r="H7417" i="3"/>
  <c r="I7417" i="3" s="1"/>
  <c r="H7418" i="3"/>
  <c r="I7418" i="3" s="1"/>
  <c r="H7419" i="3"/>
  <c r="I7419" i="3" s="1"/>
  <c r="H7420" i="3"/>
  <c r="I7420" i="3" s="1"/>
  <c r="H7421" i="3"/>
  <c r="I7421" i="3" s="1"/>
  <c r="H7422" i="3"/>
  <c r="I7422" i="3" s="1"/>
  <c r="H7423" i="3"/>
  <c r="I7423" i="3" s="1"/>
  <c r="H7424" i="3"/>
  <c r="I7424" i="3" s="1"/>
  <c r="H7425" i="3"/>
  <c r="I7425" i="3" s="1"/>
  <c r="H7426" i="3"/>
  <c r="I7426" i="3" s="1"/>
  <c r="H7427" i="3"/>
  <c r="I7427" i="3" s="1"/>
  <c r="H7428" i="3"/>
  <c r="I7428" i="3" s="1"/>
  <c r="H7429" i="3"/>
  <c r="I7429" i="3" s="1"/>
  <c r="H7430" i="3"/>
  <c r="I7430" i="3" s="1"/>
  <c r="H7431" i="3"/>
  <c r="I7431" i="3" s="1"/>
  <c r="H7432" i="3"/>
  <c r="I7432" i="3" s="1"/>
  <c r="H7433" i="3"/>
  <c r="I7433" i="3" s="1"/>
  <c r="H7434" i="3"/>
  <c r="I7434" i="3" s="1"/>
  <c r="H7435" i="3"/>
  <c r="I7435" i="3" s="1"/>
  <c r="H7436" i="3"/>
  <c r="I7436" i="3" s="1"/>
  <c r="H7437" i="3"/>
  <c r="I7437" i="3" s="1"/>
  <c r="H7438" i="3"/>
  <c r="I7438" i="3" s="1"/>
  <c r="H7439" i="3"/>
  <c r="I7439" i="3" s="1"/>
  <c r="H7440" i="3"/>
  <c r="I7440" i="3" s="1"/>
  <c r="H7441" i="3"/>
  <c r="I7441" i="3" s="1"/>
  <c r="H7442" i="3"/>
  <c r="I7442" i="3" s="1"/>
  <c r="H7443" i="3"/>
  <c r="I7443" i="3" s="1"/>
  <c r="H7444" i="3"/>
  <c r="I7444" i="3" s="1"/>
  <c r="H7445" i="3"/>
  <c r="I7445" i="3" s="1"/>
  <c r="H7446" i="3"/>
  <c r="I7446" i="3" s="1"/>
  <c r="H7447" i="3"/>
  <c r="I7447" i="3" s="1"/>
  <c r="H7448" i="3"/>
  <c r="I7448" i="3" s="1"/>
  <c r="H7449" i="3"/>
  <c r="I7449" i="3" s="1"/>
  <c r="H7450" i="3"/>
  <c r="I7450" i="3" s="1"/>
  <c r="H7451" i="3"/>
  <c r="I7451" i="3" s="1"/>
  <c r="H7452" i="3"/>
  <c r="I7452" i="3" s="1"/>
  <c r="H7453" i="3"/>
  <c r="I7453" i="3" s="1"/>
  <c r="H7454" i="3"/>
  <c r="I7454" i="3" s="1"/>
  <c r="H7455" i="3"/>
  <c r="I7455" i="3" s="1"/>
  <c r="H7456" i="3"/>
  <c r="I7456" i="3" s="1"/>
  <c r="H7457" i="3"/>
  <c r="I7457" i="3" s="1"/>
  <c r="H7458" i="3"/>
  <c r="I7458" i="3" s="1"/>
  <c r="H7459" i="3"/>
  <c r="I7459" i="3" s="1"/>
  <c r="H7460" i="3"/>
  <c r="I7460" i="3" s="1"/>
  <c r="H7461" i="3"/>
  <c r="I7461" i="3" s="1"/>
  <c r="H7462" i="3"/>
  <c r="I7462" i="3" s="1"/>
  <c r="H7463" i="3"/>
  <c r="I7463" i="3" s="1"/>
  <c r="H7464" i="3"/>
  <c r="I7464" i="3" s="1"/>
  <c r="H7465" i="3"/>
  <c r="I7465" i="3" s="1"/>
  <c r="H7466" i="3"/>
  <c r="I7466" i="3" s="1"/>
  <c r="H7467" i="3"/>
  <c r="I7467" i="3" s="1"/>
  <c r="H7468" i="3"/>
  <c r="I7468" i="3" s="1"/>
  <c r="H7469" i="3"/>
  <c r="I7469" i="3" s="1"/>
  <c r="H7470" i="3"/>
  <c r="I7470" i="3" s="1"/>
  <c r="H7471" i="3"/>
  <c r="I7471" i="3" s="1"/>
  <c r="H7472" i="3"/>
  <c r="I7472" i="3" s="1"/>
  <c r="H7473" i="3"/>
  <c r="I7473" i="3" s="1"/>
  <c r="H7474" i="3"/>
  <c r="I7474" i="3" s="1"/>
  <c r="H7475" i="3"/>
  <c r="I7475" i="3" s="1"/>
  <c r="H7476" i="3"/>
  <c r="I7476" i="3" s="1"/>
  <c r="H7477" i="3"/>
  <c r="I7477" i="3" s="1"/>
  <c r="H7478" i="3"/>
  <c r="I7478" i="3" s="1"/>
  <c r="H7479" i="3"/>
  <c r="I7479" i="3" s="1"/>
  <c r="H7480" i="3"/>
  <c r="I7480" i="3" s="1"/>
  <c r="H7481" i="3"/>
  <c r="I7481" i="3" s="1"/>
  <c r="H7482" i="3"/>
  <c r="I7482" i="3" s="1"/>
  <c r="H7483" i="3"/>
  <c r="I7483" i="3" s="1"/>
  <c r="H7484" i="3"/>
  <c r="I7484" i="3" s="1"/>
  <c r="H7485" i="3"/>
  <c r="I7485" i="3" s="1"/>
  <c r="H7486" i="3"/>
  <c r="I7486" i="3" s="1"/>
  <c r="H7487" i="3"/>
  <c r="I7487" i="3" s="1"/>
  <c r="H7488" i="3"/>
  <c r="I7488" i="3" s="1"/>
  <c r="H7489" i="3"/>
  <c r="I7489" i="3" s="1"/>
  <c r="H7490" i="3"/>
  <c r="I7490" i="3" s="1"/>
  <c r="H7491" i="3"/>
  <c r="I7491" i="3" s="1"/>
  <c r="H7492" i="3"/>
  <c r="I7492" i="3" s="1"/>
  <c r="H7493" i="3"/>
  <c r="I7493" i="3" s="1"/>
  <c r="H7494" i="3"/>
  <c r="I7494" i="3" s="1"/>
  <c r="H7495" i="3"/>
  <c r="I7495" i="3" s="1"/>
  <c r="H7496" i="3"/>
  <c r="I7496" i="3" s="1"/>
  <c r="H7497" i="3"/>
  <c r="I7497" i="3" s="1"/>
  <c r="H7498" i="3"/>
  <c r="I7498" i="3" s="1"/>
  <c r="H7499" i="3"/>
  <c r="I7499" i="3" s="1"/>
  <c r="H7500" i="3"/>
  <c r="I7500" i="3" s="1"/>
  <c r="H7501" i="3"/>
  <c r="I7501" i="3" s="1"/>
  <c r="H7502" i="3"/>
  <c r="I7502" i="3" s="1"/>
  <c r="H7503" i="3"/>
  <c r="I7503" i="3" s="1"/>
  <c r="H7504" i="3"/>
  <c r="I7504" i="3" s="1"/>
  <c r="H7505" i="3"/>
  <c r="I7505" i="3" s="1"/>
  <c r="H7506" i="3"/>
  <c r="I7506" i="3" s="1"/>
  <c r="H7507" i="3"/>
  <c r="I7507" i="3" s="1"/>
  <c r="H7508" i="3"/>
  <c r="I7508" i="3" s="1"/>
  <c r="H7509" i="3"/>
  <c r="I7509" i="3" s="1"/>
  <c r="H7510" i="3"/>
  <c r="I7510" i="3" s="1"/>
  <c r="H7511" i="3"/>
  <c r="I7511" i="3" s="1"/>
  <c r="H7512" i="3"/>
  <c r="I7512" i="3" s="1"/>
  <c r="H7513" i="3"/>
  <c r="I7513" i="3" s="1"/>
  <c r="H7514" i="3"/>
  <c r="I7514" i="3" s="1"/>
  <c r="H7515" i="3"/>
  <c r="I7515" i="3" s="1"/>
  <c r="H7516" i="3"/>
  <c r="I7516" i="3" s="1"/>
  <c r="H7517" i="3"/>
  <c r="I7517" i="3" s="1"/>
  <c r="H7518" i="3"/>
  <c r="I7518" i="3" s="1"/>
  <c r="H7519" i="3"/>
  <c r="I7519" i="3" s="1"/>
  <c r="H7520" i="3"/>
  <c r="I7520" i="3" s="1"/>
  <c r="H7521" i="3"/>
  <c r="I7521" i="3" s="1"/>
  <c r="H7522" i="3"/>
  <c r="I7522" i="3" s="1"/>
  <c r="H7523" i="3"/>
  <c r="I7523" i="3" s="1"/>
  <c r="H7524" i="3"/>
  <c r="I7524" i="3" s="1"/>
  <c r="H7525" i="3"/>
  <c r="I7525" i="3" s="1"/>
  <c r="H7526" i="3"/>
  <c r="I7526" i="3" s="1"/>
  <c r="H7527" i="3"/>
  <c r="I7527" i="3" s="1"/>
  <c r="H7528" i="3"/>
  <c r="I7528" i="3" s="1"/>
  <c r="H7529" i="3"/>
  <c r="I7529" i="3" s="1"/>
  <c r="H7530" i="3"/>
  <c r="I7530" i="3" s="1"/>
  <c r="H7531" i="3"/>
  <c r="I7531" i="3" s="1"/>
  <c r="H7532" i="3"/>
  <c r="I7532" i="3" s="1"/>
  <c r="H7533" i="3"/>
  <c r="I7533" i="3" s="1"/>
  <c r="H7534" i="3"/>
  <c r="I7534" i="3" s="1"/>
  <c r="H7535" i="3"/>
  <c r="I7535" i="3" s="1"/>
  <c r="H7536" i="3"/>
  <c r="I7536" i="3" s="1"/>
  <c r="H7537" i="3"/>
  <c r="I7537" i="3" s="1"/>
  <c r="H7538" i="3"/>
  <c r="I7538" i="3" s="1"/>
  <c r="H7539" i="3"/>
  <c r="I7539" i="3" s="1"/>
  <c r="H7540" i="3"/>
  <c r="I7540" i="3" s="1"/>
  <c r="H7541" i="3"/>
  <c r="I7541" i="3" s="1"/>
  <c r="H7542" i="3"/>
  <c r="I7542" i="3" s="1"/>
  <c r="H7543" i="3"/>
  <c r="I7543" i="3" s="1"/>
  <c r="H7544" i="3"/>
  <c r="I7544" i="3" s="1"/>
  <c r="H7545" i="3"/>
  <c r="I7545" i="3" s="1"/>
  <c r="H7546" i="3"/>
  <c r="I7546" i="3" s="1"/>
  <c r="H7547" i="3"/>
  <c r="I7547" i="3" s="1"/>
  <c r="H7548" i="3"/>
  <c r="I7548" i="3" s="1"/>
  <c r="H7549" i="3"/>
  <c r="I7549" i="3" s="1"/>
  <c r="H7550" i="3"/>
  <c r="I7550" i="3" s="1"/>
  <c r="H7551" i="3"/>
  <c r="I7551" i="3" s="1"/>
  <c r="H7552" i="3"/>
  <c r="I7552" i="3" s="1"/>
  <c r="H7553" i="3"/>
  <c r="I7553" i="3" s="1"/>
  <c r="H7554" i="3"/>
  <c r="I7554" i="3" s="1"/>
  <c r="H7555" i="3"/>
  <c r="I7555" i="3" s="1"/>
  <c r="H7556" i="3"/>
  <c r="I7556" i="3" s="1"/>
  <c r="H7557" i="3"/>
  <c r="I7557" i="3" s="1"/>
  <c r="H7558" i="3"/>
  <c r="I7558" i="3" s="1"/>
  <c r="H7559" i="3"/>
  <c r="I7559" i="3" s="1"/>
  <c r="H7560" i="3"/>
  <c r="I7560" i="3" s="1"/>
  <c r="H7561" i="3"/>
  <c r="I7561" i="3" s="1"/>
  <c r="H7562" i="3"/>
  <c r="I7562" i="3" s="1"/>
  <c r="H7563" i="3"/>
  <c r="I7563" i="3" s="1"/>
  <c r="H7564" i="3"/>
  <c r="I7564" i="3" s="1"/>
  <c r="H7565" i="3"/>
  <c r="I7565" i="3" s="1"/>
  <c r="H7566" i="3"/>
  <c r="I7566" i="3" s="1"/>
  <c r="H7567" i="3"/>
  <c r="I7567" i="3" s="1"/>
  <c r="H7568" i="3"/>
  <c r="I7568" i="3" s="1"/>
  <c r="H7569" i="3"/>
  <c r="I7569" i="3" s="1"/>
  <c r="H7570" i="3"/>
  <c r="I7570" i="3" s="1"/>
  <c r="H7571" i="3"/>
  <c r="I7571" i="3" s="1"/>
  <c r="H7572" i="3"/>
  <c r="I7572" i="3" s="1"/>
  <c r="H7573" i="3"/>
  <c r="I7573" i="3" s="1"/>
  <c r="H7574" i="3"/>
  <c r="I7574" i="3" s="1"/>
  <c r="H7575" i="3"/>
  <c r="I7575" i="3" s="1"/>
  <c r="H7576" i="3"/>
  <c r="I7576" i="3" s="1"/>
  <c r="H7577" i="3"/>
  <c r="I7577" i="3" s="1"/>
  <c r="H7578" i="3"/>
  <c r="I7578" i="3" s="1"/>
  <c r="H7579" i="3"/>
  <c r="I7579" i="3" s="1"/>
  <c r="H7580" i="3"/>
  <c r="I7580" i="3" s="1"/>
  <c r="H7581" i="3"/>
  <c r="I7581" i="3" s="1"/>
  <c r="H7582" i="3"/>
  <c r="I7582" i="3" s="1"/>
  <c r="H7583" i="3"/>
  <c r="I7583" i="3" s="1"/>
  <c r="H7584" i="3"/>
  <c r="I7584" i="3" s="1"/>
  <c r="H7585" i="3"/>
  <c r="I7585" i="3" s="1"/>
  <c r="H7586" i="3"/>
  <c r="I7586" i="3" s="1"/>
  <c r="H7587" i="3"/>
  <c r="I7587" i="3" s="1"/>
  <c r="H7588" i="3"/>
  <c r="I7588" i="3" s="1"/>
  <c r="H7589" i="3"/>
  <c r="I7589" i="3" s="1"/>
  <c r="H7590" i="3"/>
  <c r="I7590" i="3" s="1"/>
  <c r="H7591" i="3"/>
  <c r="I7591" i="3" s="1"/>
  <c r="H7592" i="3"/>
  <c r="I7592" i="3" s="1"/>
  <c r="H7593" i="3"/>
  <c r="I7593" i="3" s="1"/>
  <c r="H7594" i="3"/>
  <c r="I7594" i="3" s="1"/>
  <c r="H7595" i="3"/>
  <c r="I7595" i="3" s="1"/>
  <c r="H7596" i="3"/>
  <c r="I7596" i="3" s="1"/>
  <c r="H7597" i="3"/>
  <c r="I7597" i="3" s="1"/>
  <c r="H7598" i="3"/>
  <c r="I7598" i="3" s="1"/>
  <c r="H7599" i="3"/>
  <c r="I7599" i="3" s="1"/>
  <c r="H7600" i="3"/>
  <c r="I7600" i="3" s="1"/>
  <c r="H7601" i="3"/>
  <c r="I7601" i="3" s="1"/>
  <c r="H7602" i="3"/>
  <c r="I7602" i="3" s="1"/>
  <c r="H7603" i="3"/>
  <c r="I7603" i="3" s="1"/>
  <c r="H7604" i="3"/>
  <c r="I7604" i="3" s="1"/>
  <c r="H7605" i="3"/>
  <c r="I7605" i="3" s="1"/>
  <c r="H7606" i="3"/>
  <c r="I7606" i="3" s="1"/>
  <c r="H7607" i="3"/>
  <c r="I7607" i="3" s="1"/>
  <c r="H7608" i="3"/>
  <c r="I7608" i="3" s="1"/>
  <c r="H7609" i="3"/>
  <c r="I7609" i="3" s="1"/>
  <c r="H7610" i="3"/>
  <c r="I7610" i="3" s="1"/>
  <c r="H7611" i="3"/>
  <c r="I7611" i="3" s="1"/>
  <c r="H7612" i="3"/>
  <c r="I7612" i="3" s="1"/>
  <c r="H7613" i="3"/>
  <c r="I7613" i="3" s="1"/>
  <c r="H7614" i="3"/>
  <c r="I7614" i="3" s="1"/>
  <c r="H7615" i="3"/>
  <c r="I7615" i="3" s="1"/>
  <c r="H7616" i="3"/>
  <c r="I7616" i="3" s="1"/>
  <c r="H7617" i="3"/>
  <c r="I7617" i="3" s="1"/>
  <c r="H7618" i="3"/>
  <c r="I7618" i="3" s="1"/>
  <c r="H7619" i="3"/>
  <c r="I7619" i="3" s="1"/>
  <c r="H7620" i="3"/>
  <c r="I7620" i="3" s="1"/>
  <c r="H7621" i="3"/>
  <c r="I7621" i="3" s="1"/>
  <c r="H7622" i="3"/>
  <c r="I7622" i="3" s="1"/>
  <c r="H7623" i="3"/>
  <c r="I7623" i="3" s="1"/>
  <c r="H7624" i="3"/>
  <c r="I7624" i="3" s="1"/>
  <c r="H7625" i="3"/>
  <c r="I7625" i="3" s="1"/>
  <c r="H7626" i="3"/>
  <c r="I7626" i="3" s="1"/>
  <c r="H7627" i="3"/>
  <c r="I7627" i="3" s="1"/>
  <c r="H7628" i="3"/>
  <c r="I7628" i="3" s="1"/>
  <c r="H7629" i="3"/>
  <c r="I7629" i="3" s="1"/>
  <c r="H7630" i="3"/>
  <c r="I7630" i="3" s="1"/>
  <c r="H7631" i="3"/>
  <c r="I7631" i="3" s="1"/>
  <c r="H7632" i="3"/>
  <c r="I7632" i="3" s="1"/>
  <c r="H7633" i="3"/>
  <c r="I7633" i="3" s="1"/>
  <c r="H7634" i="3"/>
  <c r="I7634" i="3" s="1"/>
  <c r="H7635" i="3"/>
  <c r="I7635" i="3" s="1"/>
  <c r="H7636" i="3"/>
  <c r="I7636" i="3" s="1"/>
  <c r="H7637" i="3"/>
  <c r="I7637" i="3" s="1"/>
  <c r="H7638" i="3"/>
  <c r="I7638" i="3" s="1"/>
  <c r="H7639" i="3"/>
  <c r="I7639" i="3" s="1"/>
  <c r="H7640" i="3"/>
  <c r="I7640" i="3" s="1"/>
  <c r="H7641" i="3"/>
  <c r="I7641" i="3" s="1"/>
  <c r="H7642" i="3"/>
  <c r="I7642" i="3" s="1"/>
  <c r="H7643" i="3"/>
  <c r="I7643" i="3" s="1"/>
  <c r="H7644" i="3"/>
  <c r="I7644" i="3" s="1"/>
  <c r="H7645" i="3"/>
  <c r="I7645" i="3" s="1"/>
  <c r="H7646" i="3"/>
  <c r="I7646" i="3" s="1"/>
  <c r="H7647" i="3"/>
  <c r="I7647" i="3" s="1"/>
  <c r="H7648" i="3"/>
  <c r="I7648" i="3" s="1"/>
  <c r="H7649" i="3"/>
  <c r="I7649" i="3" s="1"/>
  <c r="H7650" i="3"/>
  <c r="I7650" i="3" s="1"/>
  <c r="H7651" i="3"/>
  <c r="I7651" i="3" s="1"/>
  <c r="H7652" i="3"/>
  <c r="I7652" i="3" s="1"/>
  <c r="H7653" i="3"/>
  <c r="I7653" i="3" s="1"/>
  <c r="H7654" i="3"/>
  <c r="I7654" i="3" s="1"/>
  <c r="H7655" i="3"/>
  <c r="I7655" i="3" s="1"/>
  <c r="H7656" i="3"/>
  <c r="I7656" i="3" s="1"/>
  <c r="H7657" i="3"/>
  <c r="I7657" i="3" s="1"/>
  <c r="H7658" i="3"/>
  <c r="I7658" i="3" s="1"/>
  <c r="H7659" i="3"/>
  <c r="I7659" i="3" s="1"/>
  <c r="H7660" i="3"/>
  <c r="I7660" i="3" s="1"/>
  <c r="H7661" i="3"/>
  <c r="I7661" i="3" s="1"/>
  <c r="H7662" i="3"/>
  <c r="I7662" i="3" s="1"/>
  <c r="H7663" i="3"/>
  <c r="I7663" i="3" s="1"/>
  <c r="H7664" i="3"/>
  <c r="I7664" i="3" s="1"/>
  <c r="H7665" i="3"/>
  <c r="I7665" i="3" s="1"/>
  <c r="H7666" i="3"/>
  <c r="I7666" i="3" s="1"/>
  <c r="H7667" i="3"/>
  <c r="I7667" i="3" s="1"/>
  <c r="H7668" i="3"/>
  <c r="I7668" i="3" s="1"/>
  <c r="H7669" i="3"/>
  <c r="I7669" i="3" s="1"/>
  <c r="H7670" i="3"/>
  <c r="I7670" i="3" s="1"/>
  <c r="H7671" i="3"/>
  <c r="I7671" i="3" s="1"/>
  <c r="H7672" i="3"/>
  <c r="I7672" i="3" s="1"/>
  <c r="H7673" i="3"/>
  <c r="I7673" i="3" s="1"/>
  <c r="H7674" i="3"/>
  <c r="I7674" i="3" s="1"/>
  <c r="H7675" i="3"/>
  <c r="I7675" i="3" s="1"/>
  <c r="H7676" i="3"/>
  <c r="I7676" i="3" s="1"/>
  <c r="H7677" i="3"/>
  <c r="I7677" i="3" s="1"/>
  <c r="H7678" i="3"/>
  <c r="I7678" i="3" s="1"/>
  <c r="H7679" i="3"/>
  <c r="I7679" i="3" s="1"/>
  <c r="H7680" i="3"/>
  <c r="I7680" i="3" s="1"/>
  <c r="H7681" i="3"/>
  <c r="I7681" i="3" s="1"/>
  <c r="H7682" i="3"/>
  <c r="I7682" i="3" s="1"/>
  <c r="H7683" i="3"/>
  <c r="I7683" i="3" s="1"/>
  <c r="H7684" i="3"/>
  <c r="I7684" i="3" s="1"/>
  <c r="H7685" i="3"/>
  <c r="I7685" i="3" s="1"/>
  <c r="H7686" i="3"/>
  <c r="I7686" i="3" s="1"/>
  <c r="H7687" i="3"/>
  <c r="I7687" i="3" s="1"/>
  <c r="H7688" i="3"/>
  <c r="I7688" i="3" s="1"/>
  <c r="H7689" i="3"/>
  <c r="I7689" i="3" s="1"/>
  <c r="H7690" i="3"/>
  <c r="I7690" i="3" s="1"/>
  <c r="H7691" i="3"/>
  <c r="I7691" i="3" s="1"/>
  <c r="H7692" i="3"/>
  <c r="I7692" i="3" s="1"/>
  <c r="H7693" i="3"/>
  <c r="I7693" i="3" s="1"/>
  <c r="H7694" i="3"/>
  <c r="I7694" i="3" s="1"/>
  <c r="H7695" i="3"/>
  <c r="I7695" i="3" s="1"/>
  <c r="H7696" i="3"/>
  <c r="I7696" i="3" s="1"/>
  <c r="H7697" i="3"/>
  <c r="I7697" i="3" s="1"/>
  <c r="H7698" i="3"/>
  <c r="I7698" i="3" s="1"/>
  <c r="H7699" i="3"/>
  <c r="I7699" i="3" s="1"/>
  <c r="H7700" i="3"/>
  <c r="I7700" i="3" s="1"/>
  <c r="H7701" i="3"/>
  <c r="I7701" i="3" s="1"/>
  <c r="H7702" i="3"/>
  <c r="I7702" i="3" s="1"/>
  <c r="H7703" i="3"/>
  <c r="I7703" i="3" s="1"/>
  <c r="H7704" i="3"/>
  <c r="I7704" i="3" s="1"/>
  <c r="H7705" i="3"/>
  <c r="I7705" i="3" s="1"/>
  <c r="H7706" i="3"/>
  <c r="I7706" i="3" s="1"/>
  <c r="H7707" i="3"/>
  <c r="I7707" i="3" s="1"/>
  <c r="H7708" i="3"/>
  <c r="I7708" i="3" s="1"/>
  <c r="H7709" i="3"/>
  <c r="I7709" i="3" s="1"/>
  <c r="H7710" i="3"/>
  <c r="I7710" i="3" s="1"/>
  <c r="H7711" i="3"/>
  <c r="I7711" i="3" s="1"/>
  <c r="H7712" i="3"/>
  <c r="I7712" i="3" s="1"/>
  <c r="H7713" i="3"/>
  <c r="I7713" i="3" s="1"/>
  <c r="H7714" i="3"/>
  <c r="I7714" i="3" s="1"/>
  <c r="H7715" i="3"/>
  <c r="I7715" i="3" s="1"/>
  <c r="H7716" i="3"/>
  <c r="I7716" i="3" s="1"/>
  <c r="H7717" i="3"/>
  <c r="I7717" i="3" s="1"/>
  <c r="H7718" i="3"/>
  <c r="I7718" i="3" s="1"/>
  <c r="H7719" i="3"/>
  <c r="I7719" i="3" s="1"/>
  <c r="H7720" i="3"/>
  <c r="I7720" i="3" s="1"/>
  <c r="H7721" i="3"/>
  <c r="I7721" i="3" s="1"/>
  <c r="H7722" i="3"/>
  <c r="I7722" i="3" s="1"/>
  <c r="H7723" i="3"/>
  <c r="I7723" i="3" s="1"/>
  <c r="H7724" i="3"/>
  <c r="I7724" i="3" s="1"/>
  <c r="H7725" i="3"/>
  <c r="I7725" i="3" s="1"/>
  <c r="H7726" i="3"/>
  <c r="I7726" i="3" s="1"/>
  <c r="H7727" i="3"/>
  <c r="I7727" i="3" s="1"/>
  <c r="H7728" i="3"/>
  <c r="I7728" i="3" s="1"/>
  <c r="H7729" i="3"/>
  <c r="I7729" i="3" s="1"/>
  <c r="H7730" i="3"/>
  <c r="I7730" i="3" s="1"/>
  <c r="H7731" i="3"/>
  <c r="I7731" i="3" s="1"/>
  <c r="H7732" i="3"/>
  <c r="I7732" i="3" s="1"/>
  <c r="H7733" i="3"/>
  <c r="I7733" i="3" s="1"/>
  <c r="H7734" i="3"/>
  <c r="I7734" i="3" s="1"/>
  <c r="H7735" i="3"/>
  <c r="I7735" i="3" s="1"/>
  <c r="H7736" i="3"/>
  <c r="I7736" i="3" s="1"/>
  <c r="H7737" i="3"/>
  <c r="I7737" i="3" s="1"/>
  <c r="H7738" i="3"/>
  <c r="I7738" i="3" s="1"/>
  <c r="H7739" i="3"/>
  <c r="I7739" i="3" s="1"/>
  <c r="H7740" i="3"/>
  <c r="I7740" i="3" s="1"/>
  <c r="H7741" i="3"/>
  <c r="I7741" i="3" s="1"/>
  <c r="H7742" i="3"/>
  <c r="I7742" i="3" s="1"/>
  <c r="H7743" i="3"/>
  <c r="I7743" i="3" s="1"/>
  <c r="H7744" i="3"/>
  <c r="I7744" i="3" s="1"/>
  <c r="H7745" i="3"/>
  <c r="I7745" i="3" s="1"/>
  <c r="H7746" i="3"/>
  <c r="I7746" i="3" s="1"/>
  <c r="H7747" i="3"/>
  <c r="I7747" i="3" s="1"/>
  <c r="H7748" i="3"/>
  <c r="I7748" i="3" s="1"/>
  <c r="H7749" i="3"/>
  <c r="I7749" i="3" s="1"/>
  <c r="H7750" i="3"/>
  <c r="I7750" i="3" s="1"/>
  <c r="H7751" i="3"/>
  <c r="I7751" i="3" s="1"/>
  <c r="H7752" i="3"/>
  <c r="I7752" i="3" s="1"/>
  <c r="H7753" i="3"/>
  <c r="I7753" i="3" s="1"/>
  <c r="H7754" i="3"/>
  <c r="I7754" i="3" s="1"/>
  <c r="H7755" i="3"/>
  <c r="I7755" i="3" s="1"/>
  <c r="H7756" i="3"/>
  <c r="I7756" i="3" s="1"/>
  <c r="H7757" i="3"/>
  <c r="I7757" i="3" s="1"/>
  <c r="H7758" i="3"/>
  <c r="I7758" i="3" s="1"/>
  <c r="H7759" i="3"/>
  <c r="I7759" i="3" s="1"/>
  <c r="H7760" i="3"/>
  <c r="I7760" i="3" s="1"/>
  <c r="H7761" i="3"/>
  <c r="I7761" i="3" s="1"/>
  <c r="H7762" i="3"/>
  <c r="I7762" i="3" s="1"/>
  <c r="H7763" i="3"/>
  <c r="I7763" i="3" s="1"/>
  <c r="H7764" i="3"/>
  <c r="I7764" i="3" s="1"/>
  <c r="H7765" i="3"/>
  <c r="I7765" i="3" s="1"/>
  <c r="H7766" i="3"/>
  <c r="I7766" i="3" s="1"/>
  <c r="H7767" i="3"/>
  <c r="I7767" i="3" s="1"/>
  <c r="H7768" i="3"/>
  <c r="I7768" i="3" s="1"/>
  <c r="H7769" i="3"/>
  <c r="I7769" i="3" s="1"/>
  <c r="H7770" i="3"/>
  <c r="I7770" i="3" s="1"/>
  <c r="H7771" i="3"/>
  <c r="I7771" i="3" s="1"/>
  <c r="H7772" i="3"/>
  <c r="I7772" i="3" s="1"/>
  <c r="H7773" i="3"/>
  <c r="I7773" i="3" s="1"/>
  <c r="H7774" i="3"/>
  <c r="I7774" i="3" s="1"/>
  <c r="H7775" i="3"/>
  <c r="I7775" i="3" s="1"/>
  <c r="H7776" i="3"/>
  <c r="I7776" i="3" s="1"/>
  <c r="H7777" i="3"/>
  <c r="I7777" i="3" s="1"/>
  <c r="H7778" i="3"/>
  <c r="I7778" i="3" s="1"/>
  <c r="H7779" i="3"/>
  <c r="I7779" i="3" s="1"/>
  <c r="H7780" i="3"/>
  <c r="I7780" i="3" s="1"/>
  <c r="H7781" i="3"/>
  <c r="I7781" i="3" s="1"/>
  <c r="H7782" i="3"/>
  <c r="I7782" i="3" s="1"/>
  <c r="H7783" i="3"/>
  <c r="I7783" i="3" s="1"/>
  <c r="H7784" i="3"/>
  <c r="I7784" i="3" s="1"/>
  <c r="H7785" i="3"/>
  <c r="I7785" i="3" s="1"/>
  <c r="H7786" i="3"/>
  <c r="I7786" i="3" s="1"/>
  <c r="H7787" i="3"/>
  <c r="I7787" i="3" s="1"/>
  <c r="H7788" i="3"/>
  <c r="I7788" i="3" s="1"/>
  <c r="H7789" i="3"/>
  <c r="I7789" i="3" s="1"/>
  <c r="H7790" i="3"/>
  <c r="I7790" i="3" s="1"/>
  <c r="H7791" i="3"/>
  <c r="I7791" i="3" s="1"/>
  <c r="H7792" i="3"/>
  <c r="I7792" i="3" s="1"/>
  <c r="H7793" i="3"/>
  <c r="I7793" i="3" s="1"/>
  <c r="H7794" i="3"/>
  <c r="I7794" i="3" s="1"/>
  <c r="H7795" i="3"/>
  <c r="I7795" i="3" s="1"/>
  <c r="H7796" i="3"/>
  <c r="I7796" i="3" s="1"/>
  <c r="H7797" i="3"/>
  <c r="I7797" i="3" s="1"/>
  <c r="H7798" i="3"/>
  <c r="I7798" i="3" s="1"/>
  <c r="H7799" i="3"/>
  <c r="I7799" i="3" s="1"/>
  <c r="H7800" i="3"/>
  <c r="I7800" i="3" s="1"/>
  <c r="H7801" i="3"/>
  <c r="I7801" i="3" s="1"/>
  <c r="H7802" i="3"/>
  <c r="I7802" i="3" s="1"/>
  <c r="H7803" i="3"/>
  <c r="I7803" i="3" s="1"/>
  <c r="H7804" i="3"/>
  <c r="I7804" i="3" s="1"/>
  <c r="H7805" i="3"/>
  <c r="I7805" i="3" s="1"/>
  <c r="H7806" i="3"/>
  <c r="I7806" i="3" s="1"/>
  <c r="H7807" i="3"/>
  <c r="I7807" i="3" s="1"/>
  <c r="H7808" i="3"/>
  <c r="I7808" i="3" s="1"/>
  <c r="H7809" i="3"/>
  <c r="I7809" i="3" s="1"/>
  <c r="H7810" i="3"/>
  <c r="I7810" i="3" s="1"/>
  <c r="H7811" i="3"/>
  <c r="I7811" i="3" s="1"/>
  <c r="H7812" i="3"/>
  <c r="I7812" i="3" s="1"/>
  <c r="H7813" i="3"/>
  <c r="I7813" i="3" s="1"/>
  <c r="H7814" i="3"/>
  <c r="I7814" i="3" s="1"/>
  <c r="H7815" i="3"/>
  <c r="I7815" i="3" s="1"/>
  <c r="H7816" i="3"/>
  <c r="I7816" i="3" s="1"/>
  <c r="H7817" i="3"/>
  <c r="I7817" i="3" s="1"/>
  <c r="H7818" i="3"/>
  <c r="I7818" i="3" s="1"/>
  <c r="H7819" i="3"/>
  <c r="I7819" i="3" s="1"/>
  <c r="H7820" i="3"/>
  <c r="I7820" i="3" s="1"/>
  <c r="H7821" i="3"/>
  <c r="I7821" i="3" s="1"/>
  <c r="H7822" i="3"/>
  <c r="I7822" i="3" s="1"/>
  <c r="H7823" i="3"/>
  <c r="I7823" i="3" s="1"/>
  <c r="H7824" i="3"/>
  <c r="I7824" i="3" s="1"/>
  <c r="H7825" i="3"/>
  <c r="I7825" i="3" s="1"/>
  <c r="H7826" i="3"/>
  <c r="I7826" i="3" s="1"/>
  <c r="H7827" i="3"/>
  <c r="I7827" i="3" s="1"/>
  <c r="H7828" i="3"/>
  <c r="I7828" i="3" s="1"/>
  <c r="H7829" i="3"/>
  <c r="I7829" i="3" s="1"/>
  <c r="H7830" i="3"/>
  <c r="I7830" i="3" s="1"/>
  <c r="H7831" i="3"/>
  <c r="I7831" i="3" s="1"/>
  <c r="H7832" i="3"/>
  <c r="I7832" i="3" s="1"/>
  <c r="H7833" i="3"/>
  <c r="I7833" i="3" s="1"/>
  <c r="H7834" i="3"/>
  <c r="I7834" i="3" s="1"/>
  <c r="H7835" i="3"/>
  <c r="I7835" i="3" s="1"/>
  <c r="H7836" i="3"/>
  <c r="I7836" i="3" s="1"/>
  <c r="H7837" i="3"/>
  <c r="I7837" i="3" s="1"/>
  <c r="H7838" i="3"/>
  <c r="I7838" i="3" s="1"/>
  <c r="H7839" i="3"/>
  <c r="I7839" i="3" s="1"/>
  <c r="H7840" i="3"/>
  <c r="I7840" i="3" s="1"/>
  <c r="H7841" i="3"/>
  <c r="I7841" i="3" s="1"/>
  <c r="H7842" i="3"/>
  <c r="I7842" i="3" s="1"/>
  <c r="H7843" i="3"/>
  <c r="I7843" i="3" s="1"/>
  <c r="H7844" i="3"/>
  <c r="I7844" i="3" s="1"/>
  <c r="H7845" i="3"/>
  <c r="I7845" i="3" s="1"/>
  <c r="H7846" i="3"/>
  <c r="I7846" i="3" s="1"/>
  <c r="H7847" i="3"/>
  <c r="I7847" i="3" s="1"/>
  <c r="H7848" i="3"/>
  <c r="I7848" i="3" s="1"/>
  <c r="H7849" i="3"/>
  <c r="I7849" i="3" s="1"/>
  <c r="H7850" i="3"/>
  <c r="I7850" i="3" s="1"/>
  <c r="H7851" i="3"/>
  <c r="I7851" i="3" s="1"/>
  <c r="H7852" i="3"/>
  <c r="I7852" i="3" s="1"/>
  <c r="H7853" i="3"/>
  <c r="I7853" i="3" s="1"/>
  <c r="H7854" i="3"/>
  <c r="I7854" i="3" s="1"/>
  <c r="H7855" i="3"/>
  <c r="I7855" i="3" s="1"/>
  <c r="H7856" i="3"/>
  <c r="I7856" i="3" s="1"/>
  <c r="H7857" i="3"/>
  <c r="I7857" i="3" s="1"/>
  <c r="H7858" i="3"/>
  <c r="I7858" i="3" s="1"/>
  <c r="H7859" i="3"/>
  <c r="I7859" i="3" s="1"/>
  <c r="H7860" i="3"/>
  <c r="I7860" i="3" s="1"/>
  <c r="H7861" i="3"/>
  <c r="I7861" i="3" s="1"/>
  <c r="H7862" i="3"/>
  <c r="I7862" i="3" s="1"/>
  <c r="H7863" i="3"/>
  <c r="I7863" i="3" s="1"/>
  <c r="H7864" i="3"/>
  <c r="I7864" i="3" s="1"/>
  <c r="H7865" i="3"/>
  <c r="I7865" i="3" s="1"/>
  <c r="H7866" i="3"/>
  <c r="I7866" i="3" s="1"/>
  <c r="H7867" i="3"/>
  <c r="I7867" i="3" s="1"/>
  <c r="H7868" i="3"/>
  <c r="I7868" i="3" s="1"/>
  <c r="H7869" i="3"/>
  <c r="I7869" i="3" s="1"/>
  <c r="H7870" i="3"/>
  <c r="I7870" i="3" s="1"/>
  <c r="H7871" i="3"/>
  <c r="I7871" i="3" s="1"/>
  <c r="H7872" i="3"/>
  <c r="I7872" i="3" s="1"/>
  <c r="H7873" i="3"/>
  <c r="I7873" i="3" s="1"/>
  <c r="H7874" i="3"/>
  <c r="I7874" i="3" s="1"/>
  <c r="H7875" i="3"/>
  <c r="I7875" i="3" s="1"/>
  <c r="H7876" i="3"/>
  <c r="I7876" i="3" s="1"/>
  <c r="H7877" i="3"/>
  <c r="I7877" i="3" s="1"/>
  <c r="H7878" i="3"/>
  <c r="I7878" i="3" s="1"/>
  <c r="H7879" i="3"/>
  <c r="I7879" i="3" s="1"/>
  <c r="H7880" i="3"/>
  <c r="I7880" i="3" s="1"/>
  <c r="H7881" i="3"/>
  <c r="I7881" i="3" s="1"/>
  <c r="H7882" i="3"/>
  <c r="I7882" i="3" s="1"/>
  <c r="H7883" i="3"/>
  <c r="I7883" i="3" s="1"/>
  <c r="H7884" i="3"/>
  <c r="I7884" i="3" s="1"/>
  <c r="H7885" i="3"/>
  <c r="I7885" i="3" s="1"/>
  <c r="H7886" i="3"/>
  <c r="I7886" i="3" s="1"/>
  <c r="H7887" i="3"/>
  <c r="I7887" i="3" s="1"/>
  <c r="H7888" i="3"/>
  <c r="I7888" i="3" s="1"/>
  <c r="H7889" i="3"/>
  <c r="I7889" i="3" s="1"/>
  <c r="H7890" i="3"/>
  <c r="I7890" i="3" s="1"/>
  <c r="H7891" i="3"/>
  <c r="I7891" i="3" s="1"/>
  <c r="H7892" i="3"/>
  <c r="I7892" i="3" s="1"/>
  <c r="H7893" i="3"/>
  <c r="I7893" i="3" s="1"/>
  <c r="H7894" i="3"/>
  <c r="I7894" i="3" s="1"/>
  <c r="H7895" i="3"/>
  <c r="I7895" i="3" s="1"/>
  <c r="H7896" i="3"/>
  <c r="I7896" i="3" s="1"/>
  <c r="H7897" i="3"/>
  <c r="I7897" i="3" s="1"/>
  <c r="H7898" i="3"/>
  <c r="I7898" i="3" s="1"/>
  <c r="H7899" i="3"/>
  <c r="I7899" i="3" s="1"/>
  <c r="H7900" i="3"/>
  <c r="I7900" i="3" s="1"/>
  <c r="H7901" i="3"/>
  <c r="I7901" i="3" s="1"/>
  <c r="H7902" i="3"/>
  <c r="I7902" i="3" s="1"/>
  <c r="H7903" i="3"/>
  <c r="I7903" i="3" s="1"/>
  <c r="H7904" i="3"/>
  <c r="I7904" i="3" s="1"/>
  <c r="H7905" i="3"/>
  <c r="I7905" i="3" s="1"/>
  <c r="H7906" i="3"/>
  <c r="I7906" i="3" s="1"/>
  <c r="H7907" i="3"/>
  <c r="I7907" i="3" s="1"/>
  <c r="H7908" i="3"/>
  <c r="I7908" i="3" s="1"/>
  <c r="H7909" i="3"/>
  <c r="I7909" i="3" s="1"/>
  <c r="H7910" i="3"/>
  <c r="I7910" i="3" s="1"/>
  <c r="H7911" i="3"/>
  <c r="I7911" i="3" s="1"/>
  <c r="H7912" i="3"/>
  <c r="I7912" i="3" s="1"/>
  <c r="H7913" i="3"/>
  <c r="I7913" i="3" s="1"/>
  <c r="H7914" i="3"/>
  <c r="I7914" i="3" s="1"/>
  <c r="H7915" i="3"/>
  <c r="I7915" i="3" s="1"/>
  <c r="H7916" i="3"/>
  <c r="I7916" i="3" s="1"/>
  <c r="H7917" i="3"/>
  <c r="I7917" i="3" s="1"/>
  <c r="H7918" i="3"/>
  <c r="I7918" i="3" s="1"/>
  <c r="H7919" i="3"/>
  <c r="I7919" i="3" s="1"/>
  <c r="H7920" i="3"/>
  <c r="I7920" i="3" s="1"/>
  <c r="H7921" i="3"/>
  <c r="I7921" i="3" s="1"/>
  <c r="H7922" i="3"/>
  <c r="I7922" i="3" s="1"/>
  <c r="H7923" i="3"/>
  <c r="I7923" i="3" s="1"/>
  <c r="H7924" i="3"/>
  <c r="I7924" i="3" s="1"/>
  <c r="H7925" i="3"/>
  <c r="I7925" i="3" s="1"/>
  <c r="H7926" i="3"/>
  <c r="I7926" i="3" s="1"/>
  <c r="H7927" i="3"/>
  <c r="I7927" i="3" s="1"/>
  <c r="H7928" i="3"/>
  <c r="I7928" i="3" s="1"/>
  <c r="H7929" i="3"/>
  <c r="I7929" i="3" s="1"/>
  <c r="H7930" i="3"/>
  <c r="I7930" i="3" s="1"/>
  <c r="H7931" i="3"/>
  <c r="I7931" i="3" s="1"/>
  <c r="H7932" i="3"/>
  <c r="I7932" i="3" s="1"/>
  <c r="H7933" i="3"/>
  <c r="I7933" i="3" s="1"/>
  <c r="H7934" i="3"/>
  <c r="I7934" i="3" s="1"/>
  <c r="H7935" i="3"/>
  <c r="I7935" i="3" s="1"/>
  <c r="H7936" i="3"/>
  <c r="I7936" i="3" s="1"/>
  <c r="H7937" i="3"/>
  <c r="I7937" i="3" s="1"/>
  <c r="H7938" i="3"/>
  <c r="I7938" i="3" s="1"/>
  <c r="H7939" i="3"/>
  <c r="I7939" i="3" s="1"/>
  <c r="H7940" i="3"/>
  <c r="I7940" i="3" s="1"/>
  <c r="H7941" i="3"/>
  <c r="I7941" i="3" s="1"/>
  <c r="H7942" i="3"/>
  <c r="I7942" i="3" s="1"/>
  <c r="H7943" i="3"/>
  <c r="I7943" i="3" s="1"/>
  <c r="H7944" i="3"/>
  <c r="I7944" i="3" s="1"/>
  <c r="H7945" i="3"/>
  <c r="I7945" i="3" s="1"/>
  <c r="H7946" i="3"/>
  <c r="I7946" i="3" s="1"/>
  <c r="H7947" i="3"/>
  <c r="I7947" i="3" s="1"/>
  <c r="H7948" i="3"/>
  <c r="I7948" i="3" s="1"/>
  <c r="H7949" i="3"/>
  <c r="I7949" i="3" s="1"/>
  <c r="H7950" i="3"/>
  <c r="I7950" i="3" s="1"/>
  <c r="H7951" i="3"/>
  <c r="I7951" i="3" s="1"/>
  <c r="H7952" i="3"/>
  <c r="I7952" i="3" s="1"/>
  <c r="H7953" i="3"/>
  <c r="I7953" i="3" s="1"/>
  <c r="H7954" i="3"/>
  <c r="I7954" i="3" s="1"/>
  <c r="H7955" i="3"/>
  <c r="I7955" i="3" s="1"/>
  <c r="H7956" i="3"/>
  <c r="I7956" i="3" s="1"/>
  <c r="H7957" i="3"/>
  <c r="I7957" i="3" s="1"/>
  <c r="H7958" i="3"/>
  <c r="I7958" i="3" s="1"/>
  <c r="H7959" i="3"/>
  <c r="I7959" i="3" s="1"/>
  <c r="H7960" i="3"/>
  <c r="I7960" i="3" s="1"/>
  <c r="H7961" i="3"/>
  <c r="I7961" i="3" s="1"/>
  <c r="H7962" i="3"/>
  <c r="I7962" i="3" s="1"/>
  <c r="H7963" i="3"/>
  <c r="I7963" i="3" s="1"/>
  <c r="H7964" i="3"/>
  <c r="I7964" i="3" s="1"/>
  <c r="H7965" i="3"/>
  <c r="I7965" i="3" s="1"/>
  <c r="H7966" i="3"/>
  <c r="I7966" i="3" s="1"/>
  <c r="H7967" i="3"/>
  <c r="I7967" i="3" s="1"/>
  <c r="H7968" i="3"/>
  <c r="I7968" i="3" s="1"/>
  <c r="H7969" i="3"/>
  <c r="I7969" i="3" s="1"/>
  <c r="H7970" i="3"/>
  <c r="I7970" i="3" s="1"/>
  <c r="H7971" i="3"/>
  <c r="I7971" i="3" s="1"/>
  <c r="H7972" i="3"/>
  <c r="I7972" i="3" s="1"/>
  <c r="H7973" i="3"/>
  <c r="I7973" i="3" s="1"/>
  <c r="H7974" i="3"/>
  <c r="I7974" i="3" s="1"/>
  <c r="H7975" i="3"/>
  <c r="I7975" i="3" s="1"/>
  <c r="H7976" i="3"/>
  <c r="I7976" i="3" s="1"/>
  <c r="H7977" i="3"/>
  <c r="I7977" i="3" s="1"/>
  <c r="H7978" i="3"/>
  <c r="I7978" i="3" s="1"/>
  <c r="H7979" i="3"/>
  <c r="I7979" i="3" s="1"/>
  <c r="H7980" i="3"/>
  <c r="I7980" i="3" s="1"/>
  <c r="H7981" i="3"/>
  <c r="I7981" i="3" s="1"/>
  <c r="H7982" i="3"/>
  <c r="I7982" i="3" s="1"/>
  <c r="H7983" i="3"/>
  <c r="I7983" i="3" s="1"/>
  <c r="H7984" i="3"/>
  <c r="I7984" i="3" s="1"/>
  <c r="H7985" i="3"/>
  <c r="I7985" i="3" s="1"/>
  <c r="H7986" i="3"/>
  <c r="I7986" i="3" s="1"/>
  <c r="H7987" i="3"/>
  <c r="I7987" i="3" s="1"/>
  <c r="H7988" i="3"/>
  <c r="I7988" i="3" s="1"/>
  <c r="H7989" i="3"/>
  <c r="I7989" i="3" s="1"/>
  <c r="H7990" i="3"/>
  <c r="I7990" i="3" s="1"/>
  <c r="H7991" i="3"/>
  <c r="I7991" i="3" s="1"/>
  <c r="H7992" i="3"/>
  <c r="I7992" i="3" s="1"/>
  <c r="H7993" i="3"/>
  <c r="I7993" i="3" s="1"/>
  <c r="H7994" i="3"/>
  <c r="I7994" i="3" s="1"/>
  <c r="H7995" i="3"/>
  <c r="I7995" i="3" s="1"/>
  <c r="H7996" i="3"/>
  <c r="I7996" i="3" s="1"/>
  <c r="H7997" i="3"/>
  <c r="I7997" i="3" s="1"/>
  <c r="H7998" i="3"/>
  <c r="I7998" i="3" s="1"/>
  <c r="H7999" i="3"/>
  <c r="I7999" i="3" s="1"/>
  <c r="H8000" i="3"/>
  <c r="I8000" i="3" s="1"/>
  <c r="H8001" i="3"/>
  <c r="I8001" i="3" s="1"/>
  <c r="H8002" i="3"/>
  <c r="I8002" i="3" s="1"/>
  <c r="H8003" i="3"/>
  <c r="I8003" i="3" s="1"/>
  <c r="H8004" i="3"/>
  <c r="I8004" i="3" s="1"/>
  <c r="H8005" i="3"/>
  <c r="I8005" i="3" s="1"/>
  <c r="H8006" i="3"/>
  <c r="I8006" i="3" s="1"/>
  <c r="H8007" i="3"/>
  <c r="I8007" i="3" s="1"/>
  <c r="H8008" i="3"/>
  <c r="I8008" i="3" s="1"/>
  <c r="H8009" i="3"/>
  <c r="I8009" i="3" s="1"/>
  <c r="H8010" i="3"/>
  <c r="I8010" i="3" s="1"/>
  <c r="H8011" i="3"/>
  <c r="I8011" i="3" s="1"/>
  <c r="H8012" i="3"/>
  <c r="I8012" i="3" s="1"/>
  <c r="H8013" i="3"/>
  <c r="I8013" i="3" s="1"/>
  <c r="H8014" i="3"/>
  <c r="I8014" i="3" s="1"/>
  <c r="H8015" i="3"/>
  <c r="I8015" i="3" s="1"/>
  <c r="H8016" i="3"/>
  <c r="I8016" i="3" s="1"/>
  <c r="H8017" i="3"/>
  <c r="I8017" i="3" s="1"/>
  <c r="H8018" i="3"/>
  <c r="I8018" i="3" s="1"/>
  <c r="H8019" i="3"/>
  <c r="I8019" i="3" s="1"/>
  <c r="H8020" i="3"/>
  <c r="I8020" i="3" s="1"/>
  <c r="H8021" i="3"/>
  <c r="I8021" i="3" s="1"/>
  <c r="H8022" i="3"/>
  <c r="I8022" i="3" s="1"/>
  <c r="H8023" i="3"/>
  <c r="I8023" i="3" s="1"/>
  <c r="H8024" i="3"/>
  <c r="I8024" i="3" s="1"/>
  <c r="H8025" i="3"/>
  <c r="I8025" i="3" s="1"/>
  <c r="H8026" i="3"/>
  <c r="I8026" i="3" s="1"/>
  <c r="H8027" i="3"/>
  <c r="I8027" i="3" s="1"/>
  <c r="H8028" i="3"/>
  <c r="I8028" i="3" s="1"/>
  <c r="H8029" i="3"/>
  <c r="I8029" i="3" s="1"/>
  <c r="H8030" i="3"/>
  <c r="I8030" i="3" s="1"/>
  <c r="H8031" i="3"/>
  <c r="I8031" i="3" s="1"/>
  <c r="H8032" i="3"/>
  <c r="I8032" i="3" s="1"/>
  <c r="H8033" i="3"/>
  <c r="I8033" i="3" s="1"/>
  <c r="H8034" i="3"/>
  <c r="I8034" i="3" s="1"/>
  <c r="H8035" i="3"/>
  <c r="I8035" i="3" s="1"/>
  <c r="H8036" i="3"/>
  <c r="I8036" i="3" s="1"/>
  <c r="H8037" i="3"/>
  <c r="I8037" i="3" s="1"/>
  <c r="H8038" i="3"/>
  <c r="I8038" i="3" s="1"/>
  <c r="H8039" i="3"/>
  <c r="I8039" i="3" s="1"/>
  <c r="H8040" i="3"/>
  <c r="I8040" i="3" s="1"/>
  <c r="H8041" i="3"/>
  <c r="I8041" i="3" s="1"/>
  <c r="H8042" i="3"/>
  <c r="I8042" i="3" s="1"/>
  <c r="H8043" i="3"/>
  <c r="I8043" i="3" s="1"/>
  <c r="H8044" i="3"/>
  <c r="I8044" i="3" s="1"/>
  <c r="H8045" i="3"/>
  <c r="I8045" i="3" s="1"/>
  <c r="H8046" i="3"/>
  <c r="I8046" i="3" s="1"/>
  <c r="H8047" i="3"/>
  <c r="I8047" i="3" s="1"/>
  <c r="H8048" i="3"/>
  <c r="I8048" i="3" s="1"/>
  <c r="H8049" i="3"/>
  <c r="I8049" i="3" s="1"/>
  <c r="H8050" i="3"/>
  <c r="I8050" i="3" s="1"/>
  <c r="H8051" i="3"/>
  <c r="I8051" i="3" s="1"/>
  <c r="H8052" i="3"/>
  <c r="I8052" i="3" s="1"/>
  <c r="H8053" i="3"/>
  <c r="I8053" i="3" s="1"/>
  <c r="H8054" i="3"/>
  <c r="I8054" i="3" s="1"/>
  <c r="H8055" i="3"/>
  <c r="I8055" i="3" s="1"/>
  <c r="H8056" i="3"/>
  <c r="I8056" i="3" s="1"/>
  <c r="H8057" i="3"/>
  <c r="I8057" i="3" s="1"/>
  <c r="H8058" i="3"/>
  <c r="I8058" i="3" s="1"/>
  <c r="H8059" i="3"/>
  <c r="I8059" i="3" s="1"/>
  <c r="H8060" i="3"/>
  <c r="I8060" i="3" s="1"/>
  <c r="H8061" i="3"/>
  <c r="I8061" i="3" s="1"/>
  <c r="H8062" i="3"/>
  <c r="I8062" i="3" s="1"/>
  <c r="H8063" i="3"/>
  <c r="I8063" i="3" s="1"/>
  <c r="H8064" i="3"/>
  <c r="I8064" i="3" s="1"/>
  <c r="H8065" i="3"/>
  <c r="I8065" i="3" s="1"/>
  <c r="H8066" i="3"/>
  <c r="I8066" i="3" s="1"/>
  <c r="H8067" i="3"/>
  <c r="I8067" i="3" s="1"/>
  <c r="H8068" i="3"/>
  <c r="I8068" i="3" s="1"/>
  <c r="H8069" i="3"/>
  <c r="I8069" i="3" s="1"/>
  <c r="H8070" i="3"/>
  <c r="I8070" i="3" s="1"/>
  <c r="H8071" i="3"/>
  <c r="I8071" i="3" s="1"/>
  <c r="H8072" i="3"/>
  <c r="I8072" i="3" s="1"/>
  <c r="H8073" i="3"/>
  <c r="I8073" i="3" s="1"/>
  <c r="H8074" i="3"/>
  <c r="I8074" i="3" s="1"/>
  <c r="H8075" i="3"/>
  <c r="I8075" i="3" s="1"/>
  <c r="H8076" i="3"/>
  <c r="I8076" i="3" s="1"/>
  <c r="H8077" i="3"/>
  <c r="I8077" i="3" s="1"/>
  <c r="H8078" i="3"/>
  <c r="I8078" i="3" s="1"/>
  <c r="H8079" i="3"/>
  <c r="I8079" i="3" s="1"/>
  <c r="H8080" i="3"/>
  <c r="I8080" i="3" s="1"/>
  <c r="H8081" i="3"/>
  <c r="I8081" i="3" s="1"/>
  <c r="H8082" i="3"/>
  <c r="I8082" i="3" s="1"/>
  <c r="H8083" i="3"/>
  <c r="I8083" i="3" s="1"/>
  <c r="H8084" i="3"/>
  <c r="I8084" i="3" s="1"/>
  <c r="H8085" i="3"/>
  <c r="I8085" i="3" s="1"/>
  <c r="H8086" i="3"/>
  <c r="I8086" i="3" s="1"/>
  <c r="H8087" i="3"/>
  <c r="I8087" i="3" s="1"/>
  <c r="H8088" i="3"/>
  <c r="I8088" i="3" s="1"/>
  <c r="H8089" i="3"/>
  <c r="I8089" i="3" s="1"/>
  <c r="H8090" i="3"/>
  <c r="I8090" i="3" s="1"/>
  <c r="H8091" i="3"/>
  <c r="I8091" i="3" s="1"/>
  <c r="H8092" i="3"/>
  <c r="I8092" i="3" s="1"/>
  <c r="H8093" i="3"/>
  <c r="I8093" i="3" s="1"/>
  <c r="H8094" i="3"/>
  <c r="I8094" i="3" s="1"/>
  <c r="H8095" i="3"/>
  <c r="I8095" i="3" s="1"/>
  <c r="H8096" i="3"/>
  <c r="I8096" i="3" s="1"/>
  <c r="H8097" i="3"/>
  <c r="I8097" i="3" s="1"/>
  <c r="H8098" i="3"/>
  <c r="I8098" i="3" s="1"/>
  <c r="H8099" i="3"/>
  <c r="I8099" i="3" s="1"/>
  <c r="H8100" i="3"/>
  <c r="I8100" i="3" s="1"/>
  <c r="H8101" i="3"/>
  <c r="I8101" i="3" s="1"/>
  <c r="H8102" i="3"/>
  <c r="I8102" i="3" s="1"/>
  <c r="H8103" i="3"/>
  <c r="I8103" i="3" s="1"/>
  <c r="H8104" i="3"/>
  <c r="I8104" i="3" s="1"/>
  <c r="H8105" i="3"/>
  <c r="I8105" i="3" s="1"/>
  <c r="H8106" i="3"/>
  <c r="I8106" i="3" s="1"/>
  <c r="H8107" i="3"/>
  <c r="I8107" i="3" s="1"/>
  <c r="H8108" i="3"/>
  <c r="I8108" i="3" s="1"/>
  <c r="H8109" i="3"/>
  <c r="I8109" i="3" s="1"/>
  <c r="H8110" i="3"/>
  <c r="I8110" i="3" s="1"/>
  <c r="H8111" i="3"/>
  <c r="I8111" i="3" s="1"/>
  <c r="H8112" i="3"/>
  <c r="I8112" i="3" s="1"/>
  <c r="H8113" i="3"/>
  <c r="I8113" i="3" s="1"/>
  <c r="H8114" i="3"/>
  <c r="I8114" i="3" s="1"/>
  <c r="H8115" i="3"/>
  <c r="I8115" i="3" s="1"/>
  <c r="H8116" i="3"/>
  <c r="I8116" i="3" s="1"/>
  <c r="H8117" i="3"/>
  <c r="I8117" i="3" s="1"/>
  <c r="H8118" i="3"/>
  <c r="I8118" i="3" s="1"/>
  <c r="H8119" i="3"/>
  <c r="I8119" i="3" s="1"/>
  <c r="H8120" i="3"/>
  <c r="I8120" i="3" s="1"/>
  <c r="H8121" i="3"/>
  <c r="I8121" i="3" s="1"/>
  <c r="H8122" i="3"/>
  <c r="I8122" i="3" s="1"/>
  <c r="H8123" i="3"/>
  <c r="I8123" i="3" s="1"/>
  <c r="H8124" i="3"/>
  <c r="I8124" i="3" s="1"/>
  <c r="H8125" i="3"/>
  <c r="I8125" i="3" s="1"/>
  <c r="H8126" i="3"/>
  <c r="I8126" i="3" s="1"/>
  <c r="H8127" i="3"/>
  <c r="I8127" i="3" s="1"/>
  <c r="H8128" i="3"/>
  <c r="I8128" i="3" s="1"/>
  <c r="H8129" i="3"/>
  <c r="I8129" i="3" s="1"/>
  <c r="H8130" i="3"/>
  <c r="I8130" i="3" s="1"/>
  <c r="H8131" i="3"/>
  <c r="I8131" i="3" s="1"/>
  <c r="H8132" i="3"/>
  <c r="I8132" i="3" s="1"/>
  <c r="H8133" i="3"/>
  <c r="I8133" i="3" s="1"/>
  <c r="H8134" i="3"/>
  <c r="I8134" i="3" s="1"/>
  <c r="H8135" i="3"/>
  <c r="I8135" i="3" s="1"/>
  <c r="H8136" i="3"/>
  <c r="I8136" i="3" s="1"/>
  <c r="H8137" i="3"/>
  <c r="I8137" i="3" s="1"/>
  <c r="H8138" i="3"/>
  <c r="I8138" i="3" s="1"/>
  <c r="H8139" i="3"/>
  <c r="I8139" i="3" s="1"/>
  <c r="H8140" i="3"/>
  <c r="I8140" i="3" s="1"/>
  <c r="H8141" i="3"/>
  <c r="I8141" i="3" s="1"/>
  <c r="H8142" i="3"/>
  <c r="I8142" i="3" s="1"/>
  <c r="H8143" i="3"/>
  <c r="I8143" i="3" s="1"/>
  <c r="H8144" i="3"/>
  <c r="I8144" i="3" s="1"/>
  <c r="H8145" i="3"/>
  <c r="I8145" i="3" s="1"/>
  <c r="H8146" i="3"/>
  <c r="I8146" i="3" s="1"/>
  <c r="H8147" i="3"/>
  <c r="I8147" i="3" s="1"/>
  <c r="H8148" i="3"/>
  <c r="I8148" i="3" s="1"/>
  <c r="H8149" i="3"/>
  <c r="I8149" i="3" s="1"/>
  <c r="H8150" i="3"/>
  <c r="I8150" i="3" s="1"/>
  <c r="H8151" i="3"/>
  <c r="I8151" i="3" s="1"/>
  <c r="H8152" i="3"/>
  <c r="I8152" i="3" s="1"/>
  <c r="H8153" i="3"/>
  <c r="I8153" i="3" s="1"/>
  <c r="H8154" i="3"/>
  <c r="I8154" i="3" s="1"/>
  <c r="H8155" i="3"/>
  <c r="I8155" i="3" s="1"/>
  <c r="H8156" i="3"/>
  <c r="I8156" i="3" s="1"/>
  <c r="H8157" i="3"/>
  <c r="I8157" i="3" s="1"/>
  <c r="H8158" i="3"/>
  <c r="I8158" i="3" s="1"/>
  <c r="H8159" i="3"/>
  <c r="I8159" i="3" s="1"/>
  <c r="H8160" i="3"/>
  <c r="I8160" i="3" s="1"/>
  <c r="H8161" i="3"/>
  <c r="I8161" i="3" s="1"/>
  <c r="H8162" i="3"/>
  <c r="I8162" i="3" s="1"/>
  <c r="H8163" i="3"/>
  <c r="I8163" i="3" s="1"/>
  <c r="H8164" i="3"/>
  <c r="I8164" i="3" s="1"/>
  <c r="H8165" i="3"/>
  <c r="I8165" i="3" s="1"/>
  <c r="H8166" i="3"/>
  <c r="I8166" i="3" s="1"/>
  <c r="H8167" i="3"/>
  <c r="I8167" i="3" s="1"/>
  <c r="H8168" i="3"/>
  <c r="I8168" i="3" s="1"/>
  <c r="H8169" i="3"/>
  <c r="I8169" i="3" s="1"/>
  <c r="H8170" i="3"/>
  <c r="I8170" i="3" s="1"/>
  <c r="H8171" i="3"/>
  <c r="I8171" i="3" s="1"/>
  <c r="H8172" i="3"/>
  <c r="I8172" i="3" s="1"/>
  <c r="H8173" i="3"/>
  <c r="I8173" i="3" s="1"/>
  <c r="H8174" i="3"/>
  <c r="I8174" i="3" s="1"/>
  <c r="H8175" i="3"/>
  <c r="I8175" i="3" s="1"/>
  <c r="H8176" i="3"/>
  <c r="I8176" i="3" s="1"/>
  <c r="H8177" i="3"/>
  <c r="I8177" i="3" s="1"/>
  <c r="H8178" i="3"/>
  <c r="I8178" i="3" s="1"/>
  <c r="H8179" i="3"/>
  <c r="I8179" i="3" s="1"/>
  <c r="H8180" i="3"/>
  <c r="I8180" i="3" s="1"/>
  <c r="H8181" i="3"/>
  <c r="I8181" i="3" s="1"/>
  <c r="H8182" i="3"/>
  <c r="I8182" i="3" s="1"/>
  <c r="H8183" i="3"/>
  <c r="I8183" i="3" s="1"/>
  <c r="H8184" i="3"/>
  <c r="I8184" i="3" s="1"/>
  <c r="H8185" i="3"/>
  <c r="I8185" i="3" s="1"/>
  <c r="H8186" i="3"/>
  <c r="I8186" i="3" s="1"/>
  <c r="H8187" i="3"/>
  <c r="I8187" i="3" s="1"/>
  <c r="H8188" i="3"/>
  <c r="I8188" i="3" s="1"/>
  <c r="H8189" i="3"/>
  <c r="I8189" i="3" s="1"/>
  <c r="H8190" i="3"/>
  <c r="I8190" i="3" s="1"/>
  <c r="H8191" i="3"/>
  <c r="I8191" i="3" s="1"/>
  <c r="H8192" i="3"/>
  <c r="I8192" i="3" s="1"/>
  <c r="H8193" i="3"/>
  <c r="I8193" i="3" s="1"/>
  <c r="H8194" i="3"/>
  <c r="I8194" i="3" s="1"/>
  <c r="H8195" i="3"/>
  <c r="I8195" i="3" s="1"/>
  <c r="H8196" i="3"/>
  <c r="I8196" i="3" s="1"/>
  <c r="H8197" i="3"/>
  <c r="I8197" i="3" s="1"/>
  <c r="H8198" i="3"/>
  <c r="I8198" i="3" s="1"/>
  <c r="H8199" i="3"/>
  <c r="I8199" i="3" s="1"/>
  <c r="H8200" i="3"/>
  <c r="I8200" i="3" s="1"/>
  <c r="H8201" i="3"/>
  <c r="I8201" i="3" s="1"/>
  <c r="H8202" i="3"/>
  <c r="I8202" i="3" s="1"/>
  <c r="H8203" i="3"/>
  <c r="I8203" i="3" s="1"/>
  <c r="H8204" i="3"/>
  <c r="I8204" i="3" s="1"/>
  <c r="H8205" i="3"/>
  <c r="I8205" i="3" s="1"/>
  <c r="H8206" i="3"/>
  <c r="I8206" i="3" s="1"/>
  <c r="H8207" i="3"/>
  <c r="I8207" i="3" s="1"/>
  <c r="H8208" i="3"/>
  <c r="I8208" i="3" s="1"/>
  <c r="H8209" i="3"/>
  <c r="I8209" i="3" s="1"/>
  <c r="H8210" i="3"/>
  <c r="I8210" i="3" s="1"/>
  <c r="H8211" i="3"/>
  <c r="I8211" i="3" s="1"/>
  <c r="H8212" i="3"/>
  <c r="I8212" i="3" s="1"/>
  <c r="H8213" i="3"/>
  <c r="I8213" i="3" s="1"/>
  <c r="H8214" i="3"/>
  <c r="I8214" i="3" s="1"/>
  <c r="H8215" i="3"/>
  <c r="I8215" i="3" s="1"/>
  <c r="H8216" i="3"/>
  <c r="I8216" i="3" s="1"/>
  <c r="H8217" i="3"/>
  <c r="I8217" i="3" s="1"/>
  <c r="H8218" i="3"/>
  <c r="I8218" i="3" s="1"/>
  <c r="H8219" i="3"/>
  <c r="I8219" i="3" s="1"/>
  <c r="H8220" i="3"/>
  <c r="I8220" i="3" s="1"/>
  <c r="H8221" i="3"/>
  <c r="I8221" i="3" s="1"/>
  <c r="H8222" i="3"/>
  <c r="I8222" i="3" s="1"/>
  <c r="H8223" i="3"/>
  <c r="I8223" i="3" s="1"/>
  <c r="H8224" i="3"/>
  <c r="I8224" i="3" s="1"/>
  <c r="H8225" i="3"/>
  <c r="I8225" i="3" s="1"/>
  <c r="H8226" i="3"/>
  <c r="I8226" i="3" s="1"/>
  <c r="H8227" i="3"/>
  <c r="I8227" i="3" s="1"/>
  <c r="H8228" i="3"/>
  <c r="I8228" i="3" s="1"/>
  <c r="H8229" i="3"/>
  <c r="I8229" i="3" s="1"/>
  <c r="H8230" i="3"/>
  <c r="I8230" i="3" s="1"/>
  <c r="H8231" i="3"/>
  <c r="I8231" i="3" s="1"/>
  <c r="H8232" i="3"/>
  <c r="I8232" i="3" s="1"/>
  <c r="H8233" i="3"/>
  <c r="I8233" i="3" s="1"/>
  <c r="H8234" i="3"/>
  <c r="I8234" i="3" s="1"/>
  <c r="H8235" i="3"/>
  <c r="I8235" i="3" s="1"/>
  <c r="H8236" i="3"/>
  <c r="I8236" i="3" s="1"/>
  <c r="H8237" i="3"/>
  <c r="I8237" i="3" s="1"/>
  <c r="H8238" i="3"/>
  <c r="I8238" i="3" s="1"/>
  <c r="H8239" i="3"/>
  <c r="I8239" i="3" s="1"/>
  <c r="H8240" i="3"/>
  <c r="I8240" i="3" s="1"/>
  <c r="H8241" i="3"/>
  <c r="I8241" i="3" s="1"/>
  <c r="H8242" i="3"/>
  <c r="I8242" i="3" s="1"/>
  <c r="H8243" i="3"/>
  <c r="I8243" i="3" s="1"/>
  <c r="H8244" i="3"/>
  <c r="I8244" i="3" s="1"/>
  <c r="H8245" i="3"/>
  <c r="I8245" i="3" s="1"/>
  <c r="H8246" i="3"/>
  <c r="I8246" i="3" s="1"/>
  <c r="H8247" i="3"/>
  <c r="I8247" i="3" s="1"/>
  <c r="H8248" i="3"/>
  <c r="I8248" i="3" s="1"/>
  <c r="H8249" i="3"/>
  <c r="I8249" i="3" s="1"/>
  <c r="H8250" i="3"/>
  <c r="I8250" i="3" s="1"/>
  <c r="H8251" i="3"/>
  <c r="I8251" i="3" s="1"/>
  <c r="H8252" i="3"/>
  <c r="I8252" i="3" s="1"/>
  <c r="H8253" i="3"/>
  <c r="I8253" i="3" s="1"/>
  <c r="H8254" i="3"/>
  <c r="I8254" i="3" s="1"/>
  <c r="H8255" i="3"/>
  <c r="I8255" i="3" s="1"/>
  <c r="H8256" i="3"/>
  <c r="I8256" i="3" s="1"/>
  <c r="H8257" i="3"/>
  <c r="I8257" i="3" s="1"/>
  <c r="H8258" i="3"/>
  <c r="I8258" i="3" s="1"/>
  <c r="H8259" i="3"/>
  <c r="I8259" i="3" s="1"/>
  <c r="H8260" i="3"/>
  <c r="I8260" i="3" s="1"/>
  <c r="H8261" i="3"/>
  <c r="I8261" i="3" s="1"/>
  <c r="H8262" i="3"/>
  <c r="I8262" i="3" s="1"/>
  <c r="H8263" i="3"/>
  <c r="I8263" i="3" s="1"/>
  <c r="H8264" i="3"/>
  <c r="I8264" i="3" s="1"/>
  <c r="H8265" i="3"/>
  <c r="I8265" i="3" s="1"/>
  <c r="H8266" i="3"/>
  <c r="I8266" i="3" s="1"/>
  <c r="H8267" i="3"/>
  <c r="I8267" i="3" s="1"/>
  <c r="H8268" i="3"/>
  <c r="I8268" i="3" s="1"/>
  <c r="H8269" i="3"/>
  <c r="I8269" i="3" s="1"/>
  <c r="H8270" i="3"/>
  <c r="I8270" i="3" s="1"/>
  <c r="H8271" i="3"/>
  <c r="I8271" i="3" s="1"/>
  <c r="H8272" i="3"/>
  <c r="I8272" i="3" s="1"/>
  <c r="H8273" i="3"/>
  <c r="I8273" i="3" s="1"/>
  <c r="H8274" i="3"/>
  <c r="I8274" i="3" s="1"/>
  <c r="H8275" i="3"/>
  <c r="I8275" i="3" s="1"/>
  <c r="H8276" i="3"/>
  <c r="I8276" i="3" s="1"/>
  <c r="H8277" i="3"/>
  <c r="I8277" i="3" s="1"/>
  <c r="H8278" i="3"/>
  <c r="I8278" i="3" s="1"/>
  <c r="H8279" i="3"/>
  <c r="I8279" i="3" s="1"/>
  <c r="H8280" i="3"/>
  <c r="I8280" i="3" s="1"/>
  <c r="H8281" i="3"/>
  <c r="I8281" i="3" s="1"/>
  <c r="H8282" i="3"/>
  <c r="I8282" i="3" s="1"/>
  <c r="H8283" i="3"/>
  <c r="I8283" i="3" s="1"/>
  <c r="H8284" i="3"/>
  <c r="I8284" i="3" s="1"/>
  <c r="H8285" i="3"/>
  <c r="I8285" i="3" s="1"/>
  <c r="H8286" i="3"/>
  <c r="I8286" i="3" s="1"/>
  <c r="H8287" i="3"/>
  <c r="I8287" i="3" s="1"/>
  <c r="H8288" i="3"/>
  <c r="I8288" i="3" s="1"/>
  <c r="H8289" i="3"/>
  <c r="I8289" i="3" s="1"/>
  <c r="H8290" i="3"/>
  <c r="I8290" i="3" s="1"/>
  <c r="H8291" i="3"/>
  <c r="I8291" i="3" s="1"/>
  <c r="H8292" i="3"/>
  <c r="I8292" i="3" s="1"/>
  <c r="H8293" i="3"/>
  <c r="I8293" i="3" s="1"/>
  <c r="H8294" i="3"/>
  <c r="I8294" i="3" s="1"/>
  <c r="H8295" i="3"/>
  <c r="I8295" i="3" s="1"/>
  <c r="H8296" i="3"/>
  <c r="I8296" i="3" s="1"/>
  <c r="H8297" i="3"/>
  <c r="I8297" i="3" s="1"/>
  <c r="H8298" i="3"/>
  <c r="I8298" i="3" s="1"/>
  <c r="H8299" i="3"/>
  <c r="I8299" i="3" s="1"/>
  <c r="H8300" i="3"/>
  <c r="I8300" i="3" s="1"/>
  <c r="H8301" i="3"/>
  <c r="I8301" i="3" s="1"/>
  <c r="H8302" i="3"/>
  <c r="I8302" i="3" s="1"/>
  <c r="H8303" i="3"/>
  <c r="I8303" i="3" s="1"/>
  <c r="H8304" i="3"/>
  <c r="I8304" i="3" s="1"/>
  <c r="H8305" i="3"/>
  <c r="I8305" i="3" s="1"/>
  <c r="H8306" i="3"/>
  <c r="I8306" i="3" s="1"/>
  <c r="H8307" i="3"/>
  <c r="I8307" i="3" s="1"/>
  <c r="H8308" i="3"/>
  <c r="I8308" i="3" s="1"/>
  <c r="H8309" i="3"/>
  <c r="I8309" i="3" s="1"/>
  <c r="H8310" i="3"/>
  <c r="I8310" i="3" s="1"/>
  <c r="H8311" i="3"/>
  <c r="I8311" i="3" s="1"/>
  <c r="H8312" i="3"/>
  <c r="I8312" i="3" s="1"/>
  <c r="H8313" i="3"/>
  <c r="I8313" i="3" s="1"/>
  <c r="H8314" i="3"/>
  <c r="I8314" i="3" s="1"/>
  <c r="H8315" i="3"/>
  <c r="I8315" i="3" s="1"/>
  <c r="H8316" i="3"/>
  <c r="I8316" i="3" s="1"/>
  <c r="H8317" i="3"/>
  <c r="I8317" i="3" s="1"/>
  <c r="H8318" i="3"/>
  <c r="I8318" i="3" s="1"/>
  <c r="H8319" i="3"/>
  <c r="I8319" i="3" s="1"/>
  <c r="H8320" i="3"/>
  <c r="I8320" i="3" s="1"/>
  <c r="H8321" i="3"/>
  <c r="I8321" i="3" s="1"/>
  <c r="H8322" i="3"/>
  <c r="I8322" i="3" s="1"/>
  <c r="H8323" i="3"/>
  <c r="I8323" i="3" s="1"/>
  <c r="H8324" i="3"/>
  <c r="I8324" i="3" s="1"/>
  <c r="H8325" i="3"/>
  <c r="I8325" i="3" s="1"/>
  <c r="H8326" i="3"/>
  <c r="I8326" i="3" s="1"/>
  <c r="H8327" i="3"/>
  <c r="I8327" i="3" s="1"/>
  <c r="H8328" i="3"/>
  <c r="I8328" i="3" s="1"/>
  <c r="H8329" i="3"/>
  <c r="I8329" i="3" s="1"/>
  <c r="H8330" i="3"/>
  <c r="I8330" i="3" s="1"/>
  <c r="H8331" i="3"/>
  <c r="I8331" i="3" s="1"/>
  <c r="H8332" i="3"/>
  <c r="I8332" i="3" s="1"/>
  <c r="H8333" i="3"/>
  <c r="I8333" i="3" s="1"/>
  <c r="H8334" i="3"/>
  <c r="I8334" i="3" s="1"/>
  <c r="H8335" i="3"/>
  <c r="I8335" i="3" s="1"/>
  <c r="H8336" i="3"/>
  <c r="I8336" i="3" s="1"/>
  <c r="H8337" i="3"/>
  <c r="I8337" i="3" s="1"/>
  <c r="H8338" i="3"/>
  <c r="I8338" i="3" s="1"/>
  <c r="H8339" i="3"/>
  <c r="I8339" i="3" s="1"/>
  <c r="H8340" i="3"/>
  <c r="I8340" i="3" s="1"/>
  <c r="H8341" i="3"/>
  <c r="I8341" i="3" s="1"/>
  <c r="H8342" i="3"/>
  <c r="I8342" i="3" s="1"/>
  <c r="H8343" i="3"/>
  <c r="I8343" i="3" s="1"/>
  <c r="H8344" i="3"/>
  <c r="I8344" i="3" s="1"/>
  <c r="H8345" i="3"/>
  <c r="I8345" i="3" s="1"/>
  <c r="H8346" i="3"/>
  <c r="I8346" i="3" s="1"/>
  <c r="H8347" i="3"/>
  <c r="I8347" i="3" s="1"/>
  <c r="H8348" i="3"/>
  <c r="I8348" i="3" s="1"/>
  <c r="H8349" i="3"/>
  <c r="I8349" i="3" s="1"/>
  <c r="H8350" i="3"/>
  <c r="I8350" i="3" s="1"/>
  <c r="H8351" i="3"/>
  <c r="I8351" i="3" s="1"/>
  <c r="H8352" i="3"/>
  <c r="I8352" i="3" s="1"/>
  <c r="H8353" i="3"/>
  <c r="I8353" i="3" s="1"/>
  <c r="H8354" i="3"/>
  <c r="I8354" i="3" s="1"/>
  <c r="H8355" i="3"/>
  <c r="I8355" i="3" s="1"/>
  <c r="H8356" i="3"/>
  <c r="I8356" i="3" s="1"/>
  <c r="H8357" i="3"/>
  <c r="I8357" i="3" s="1"/>
  <c r="H8358" i="3"/>
  <c r="I8358" i="3" s="1"/>
  <c r="H8359" i="3"/>
  <c r="I8359" i="3" s="1"/>
  <c r="H8360" i="3"/>
  <c r="I8360" i="3" s="1"/>
  <c r="H8361" i="3"/>
  <c r="I8361" i="3" s="1"/>
  <c r="H8362" i="3"/>
  <c r="I8362" i="3" s="1"/>
  <c r="H8363" i="3"/>
  <c r="I8363" i="3" s="1"/>
  <c r="H8364" i="3"/>
  <c r="I8364" i="3" s="1"/>
  <c r="H8365" i="3"/>
  <c r="I8365" i="3" s="1"/>
  <c r="H8366" i="3"/>
  <c r="I8366" i="3" s="1"/>
  <c r="H8367" i="3"/>
  <c r="I8367" i="3" s="1"/>
  <c r="H8368" i="3"/>
  <c r="I8368" i="3" s="1"/>
  <c r="H8369" i="3"/>
  <c r="I8369" i="3" s="1"/>
  <c r="H8370" i="3"/>
  <c r="I8370" i="3" s="1"/>
  <c r="H8371" i="3"/>
  <c r="I8371" i="3" s="1"/>
  <c r="H8372" i="3"/>
  <c r="I8372" i="3" s="1"/>
  <c r="H8373" i="3"/>
  <c r="I8373" i="3" s="1"/>
  <c r="H8374" i="3"/>
  <c r="I8374" i="3" s="1"/>
  <c r="H8375" i="3"/>
  <c r="I8375" i="3" s="1"/>
  <c r="H8376" i="3"/>
  <c r="I8376" i="3" s="1"/>
  <c r="H8377" i="3"/>
  <c r="I8377" i="3" s="1"/>
  <c r="H8378" i="3"/>
  <c r="I8378" i="3" s="1"/>
  <c r="H8379" i="3"/>
  <c r="I8379" i="3" s="1"/>
  <c r="H8380" i="3"/>
  <c r="I8380" i="3" s="1"/>
  <c r="H8381" i="3"/>
  <c r="I8381" i="3" s="1"/>
  <c r="H8382" i="3"/>
  <c r="I8382" i="3" s="1"/>
  <c r="H8383" i="3"/>
  <c r="I8383" i="3" s="1"/>
  <c r="H8384" i="3"/>
  <c r="I8384" i="3" s="1"/>
  <c r="H8385" i="3"/>
  <c r="I8385" i="3" s="1"/>
  <c r="H8386" i="3"/>
  <c r="I8386" i="3" s="1"/>
  <c r="H8387" i="3"/>
  <c r="I8387" i="3" s="1"/>
  <c r="H8388" i="3"/>
  <c r="I8388" i="3" s="1"/>
  <c r="H8389" i="3"/>
  <c r="I8389" i="3" s="1"/>
  <c r="H8390" i="3"/>
  <c r="I8390" i="3" s="1"/>
  <c r="H8391" i="3"/>
  <c r="I8391" i="3" s="1"/>
  <c r="H8392" i="3"/>
  <c r="I8392" i="3" s="1"/>
  <c r="H8393" i="3"/>
  <c r="I8393" i="3" s="1"/>
  <c r="H8394" i="3"/>
  <c r="I8394" i="3" s="1"/>
  <c r="H8395" i="3"/>
  <c r="I8395" i="3" s="1"/>
  <c r="H8396" i="3"/>
  <c r="I8396" i="3" s="1"/>
  <c r="H8397" i="3"/>
  <c r="I8397" i="3" s="1"/>
  <c r="H8398" i="3"/>
  <c r="I8398" i="3" s="1"/>
  <c r="H8399" i="3"/>
  <c r="I8399" i="3" s="1"/>
  <c r="H8400" i="3"/>
  <c r="I8400" i="3" s="1"/>
  <c r="H8401" i="3"/>
  <c r="I8401" i="3" s="1"/>
  <c r="H8402" i="3"/>
  <c r="I8402" i="3" s="1"/>
  <c r="H8403" i="3"/>
  <c r="I8403" i="3" s="1"/>
  <c r="H8404" i="3"/>
  <c r="I8404" i="3" s="1"/>
  <c r="H8405" i="3"/>
  <c r="I8405" i="3" s="1"/>
  <c r="H8406" i="3"/>
  <c r="I8406" i="3" s="1"/>
  <c r="H8407" i="3"/>
  <c r="I8407" i="3" s="1"/>
  <c r="H8408" i="3"/>
  <c r="I8408" i="3" s="1"/>
  <c r="H8409" i="3"/>
  <c r="I8409" i="3" s="1"/>
  <c r="H8410" i="3"/>
  <c r="I8410" i="3" s="1"/>
  <c r="H8411" i="3"/>
  <c r="I8411" i="3" s="1"/>
  <c r="H8412" i="3"/>
  <c r="I8412" i="3" s="1"/>
  <c r="H8413" i="3"/>
  <c r="I8413" i="3" s="1"/>
  <c r="H8414" i="3"/>
  <c r="I8414" i="3" s="1"/>
  <c r="H8415" i="3"/>
  <c r="I8415" i="3" s="1"/>
  <c r="H8416" i="3"/>
  <c r="I8416" i="3" s="1"/>
  <c r="H8417" i="3"/>
  <c r="I8417" i="3" s="1"/>
  <c r="H8418" i="3"/>
  <c r="I8418" i="3" s="1"/>
  <c r="H8419" i="3"/>
  <c r="I8419" i="3" s="1"/>
  <c r="H8420" i="3"/>
  <c r="I8420" i="3" s="1"/>
  <c r="H8421" i="3"/>
  <c r="I8421" i="3" s="1"/>
  <c r="H8422" i="3"/>
  <c r="I8422" i="3" s="1"/>
  <c r="H8423" i="3"/>
  <c r="I8423" i="3" s="1"/>
  <c r="H8424" i="3"/>
  <c r="I8424" i="3" s="1"/>
  <c r="H8425" i="3"/>
  <c r="I8425" i="3" s="1"/>
  <c r="H8426" i="3"/>
  <c r="I8426" i="3" s="1"/>
  <c r="H8427" i="3"/>
  <c r="I8427" i="3" s="1"/>
  <c r="H8428" i="3"/>
  <c r="I8428" i="3" s="1"/>
  <c r="H8429" i="3"/>
  <c r="I8429" i="3" s="1"/>
  <c r="H8430" i="3"/>
  <c r="I8430" i="3" s="1"/>
  <c r="H8431" i="3"/>
  <c r="I8431" i="3" s="1"/>
  <c r="H8432" i="3"/>
  <c r="I8432" i="3" s="1"/>
  <c r="H8433" i="3"/>
  <c r="I8433" i="3" s="1"/>
  <c r="H8434" i="3"/>
  <c r="I8434" i="3" s="1"/>
  <c r="H8435" i="3"/>
  <c r="I8435" i="3" s="1"/>
  <c r="H8436" i="3"/>
  <c r="I8436" i="3" s="1"/>
  <c r="H8437" i="3"/>
  <c r="I8437" i="3" s="1"/>
  <c r="H8438" i="3"/>
  <c r="I8438" i="3" s="1"/>
  <c r="H8439" i="3"/>
  <c r="I8439" i="3" s="1"/>
  <c r="H8440" i="3"/>
  <c r="I8440" i="3" s="1"/>
  <c r="H8441" i="3"/>
  <c r="I8441" i="3" s="1"/>
  <c r="H8442" i="3"/>
  <c r="I8442" i="3" s="1"/>
  <c r="H8443" i="3"/>
  <c r="I8443" i="3" s="1"/>
  <c r="H8444" i="3"/>
  <c r="I8444" i="3" s="1"/>
  <c r="H8445" i="3"/>
  <c r="I8445" i="3" s="1"/>
  <c r="H8446" i="3"/>
  <c r="I8446" i="3" s="1"/>
  <c r="H8447" i="3"/>
  <c r="I8447" i="3" s="1"/>
  <c r="H8448" i="3"/>
  <c r="I8448" i="3" s="1"/>
  <c r="H8449" i="3"/>
  <c r="I8449" i="3" s="1"/>
  <c r="H8450" i="3"/>
  <c r="I8450" i="3" s="1"/>
  <c r="H8451" i="3"/>
  <c r="I8451" i="3" s="1"/>
  <c r="H8452" i="3"/>
  <c r="I8452" i="3" s="1"/>
  <c r="H8453" i="3"/>
  <c r="I8453" i="3" s="1"/>
  <c r="H8454" i="3"/>
  <c r="I8454" i="3" s="1"/>
  <c r="H8455" i="3"/>
  <c r="I8455" i="3" s="1"/>
  <c r="H8456" i="3"/>
  <c r="I8456" i="3" s="1"/>
  <c r="H8457" i="3"/>
  <c r="I8457" i="3" s="1"/>
  <c r="H8458" i="3"/>
  <c r="I8458" i="3" s="1"/>
  <c r="H8459" i="3"/>
  <c r="I8459" i="3" s="1"/>
  <c r="H8460" i="3"/>
  <c r="I8460" i="3" s="1"/>
  <c r="H8461" i="3"/>
  <c r="I8461" i="3" s="1"/>
  <c r="H8462" i="3"/>
  <c r="I8462" i="3" s="1"/>
  <c r="H8463" i="3"/>
  <c r="I8463" i="3" s="1"/>
  <c r="H8464" i="3"/>
  <c r="I8464" i="3" s="1"/>
  <c r="H8465" i="3"/>
  <c r="I8465" i="3" s="1"/>
  <c r="H8466" i="3"/>
  <c r="I8466" i="3" s="1"/>
  <c r="H8467" i="3"/>
  <c r="I8467" i="3" s="1"/>
  <c r="H8468" i="3"/>
  <c r="I8468" i="3" s="1"/>
  <c r="H8469" i="3"/>
  <c r="I8469" i="3" s="1"/>
  <c r="H8470" i="3"/>
  <c r="I8470" i="3" s="1"/>
  <c r="H8471" i="3"/>
  <c r="I8471" i="3" s="1"/>
  <c r="H8472" i="3"/>
  <c r="I8472" i="3" s="1"/>
  <c r="H8473" i="3"/>
  <c r="I8473" i="3" s="1"/>
  <c r="H8474" i="3"/>
  <c r="I8474" i="3" s="1"/>
  <c r="H8475" i="3"/>
  <c r="I8475" i="3" s="1"/>
  <c r="H8476" i="3"/>
  <c r="I8476" i="3" s="1"/>
  <c r="H8477" i="3"/>
  <c r="I8477" i="3" s="1"/>
  <c r="H8478" i="3"/>
  <c r="I8478" i="3" s="1"/>
  <c r="H8479" i="3"/>
  <c r="I8479" i="3" s="1"/>
  <c r="H8480" i="3"/>
  <c r="I8480" i="3" s="1"/>
  <c r="H8481" i="3"/>
  <c r="I8481" i="3" s="1"/>
  <c r="H8482" i="3"/>
  <c r="I8482" i="3" s="1"/>
  <c r="H8483" i="3"/>
  <c r="I8483" i="3" s="1"/>
  <c r="H8484" i="3"/>
  <c r="I8484" i="3" s="1"/>
  <c r="H8485" i="3"/>
  <c r="I8485" i="3" s="1"/>
  <c r="H8486" i="3"/>
  <c r="I8486" i="3" s="1"/>
  <c r="H8487" i="3"/>
  <c r="I8487" i="3" s="1"/>
  <c r="H8488" i="3"/>
  <c r="I8488" i="3" s="1"/>
  <c r="H8489" i="3"/>
  <c r="I8489" i="3" s="1"/>
  <c r="H8490" i="3"/>
  <c r="I8490" i="3" s="1"/>
  <c r="H8491" i="3"/>
  <c r="I8491" i="3" s="1"/>
  <c r="H8492" i="3"/>
  <c r="I8492" i="3" s="1"/>
  <c r="H8493" i="3"/>
  <c r="I8493" i="3" s="1"/>
  <c r="H8494" i="3"/>
  <c r="I8494" i="3" s="1"/>
  <c r="H8495" i="3"/>
  <c r="I8495" i="3" s="1"/>
  <c r="H8496" i="3"/>
  <c r="I8496" i="3" s="1"/>
  <c r="H8497" i="3"/>
  <c r="I8497" i="3" s="1"/>
  <c r="H8498" i="3"/>
  <c r="I8498" i="3" s="1"/>
  <c r="H8499" i="3"/>
  <c r="I8499" i="3" s="1"/>
  <c r="H8500" i="3"/>
  <c r="I8500" i="3" s="1"/>
  <c r="H8501" i="3"/>
  <c r="I8501" i="3" s="1"/>
  <c r="H8502" i="3"/>
  <c r="I8502" i="3" s="1"/>
  <c r="H8503" i="3"/>
  <c r="I8503" i="3" s="1"/>
  <c r="H8504" i="3"/>
  <c r="I8504" i="3" s="1"/>
  <c r="H8505" i="3"/>
  <c r="I8505" i="3" s="1"/>
  <c r="H8506" i="3"/>
  <c r="I8506" i="3" s="1"/>
  <c r="H8507" i="3"/>
  <c r="I8507" i="3" s="1"/>
  <c r="H8508" i="3"/>
  <c r="I8508" i="3" s="1"/>
  <c r="H8509" i="3"/>
  <c r="I8509" i="3" s="1"/>
  <c r="H8510" i="3"/>
  <c r="I8510" i="3" s="1"/>
  <c r="H8511" i="3"/>
  <c r="I8511" i="3" s="1"/>
  <c r="H8512" i="3"/>
  <c r="I8512" i="3" s="1"/>
  <c r="H8513" i="3"/>
  <c r="I8513" i="3" s="1"/>
  <c r="H8514" i="3"/>
  <c r="I8514" i="3" s="1"/>
  <c r="H8515" i="3"/>
  <c r="I8515" i="3" s="1"/>
  <c r="H8516" i="3"/>
  <c r="I8516" i="3" s="1"/>
  <c r="H8517" i="3"/>
  <c r="I8517" i="3" s="1"/>
  <c r="H8518" i="3"/>
  <c r="I8518" i="3" s="1"/>
  <c r="H8519" i="3"/>
  <c r="I8519" i="3" s="1"/>
  <c r="H8520" i="3"/>
  <c r="I8520" i="3" s="1"/>
  <c r="H8521" i="3"/>
  <c r="I8521" i="3" s="1"/>
  <c r="H8522" i="3"/>
  <c r="I8522" i="3" s="1"/>
  <c r="H8523" i="3"/>
  <c r="I8523" i="3" s="1"/>
  <c r="H8524" i="3"/>
  <c r="I8524" i="3" s="1"/>
  <c r="H8525" i="3"/>
  <c r="I8525" i="3" s="1"/>
  <c r="H8526" i="3"/>
  <c r="I8526" i="3" s="1"/>
  <c r="H8527" i="3"/>
  <c r="I8527" i="3" s="1"/>
  <c r="H8528" i="3"/>
  <c r="I8528" i="3" s="1"/>
  <c r="H8529" i="3"/>
  <c r="I8529" i="3" s="1"/>
  <c r="H8530" i="3"/>
  <c r="I8530" i="3" s="1"/>
  <c r="H8531" i="3"/>
  <c r="I8531" i="3" s="1"/>
  <c r="H8532" i="3"/>
  <c r="I8532" i="3" s="1"/>
  <c r="H8533" i="3"/>
  <c r="I8533" i="3" s="1"/>
  <c r="H8534" i="3"/>
  <c r="I8534" i="3" s="1"/>
  <c r="H8535" i="3"/>
  <c r="I8535" i="3" s="1"/>
  <c r="H8536" i="3"/>
  <c r="I8536" i="3" s="1"/>
  <c r="H8537" i="3"/>
  <c r="I8537" i="3" s="1"/>
  <c r="H8538" i="3"/>
  <c r="I8538" i="3" s="1"/>
  <c r="H8539" i="3"/>
  <c r="I8539" i="3" s="1"/>
  <c r="H8540" i="3"/>
  <c r="I8540" i="3" s="1"/>
  <c r="H8541" i="3"/>
  <c r="I8541" i="3" s="1"/>
  <c r="H8542" i="3"/>
  <c r="I8542" i="3" s="1"/>
  <c r="H8543" i="3"/>
  <c r="I8543" i="3" s="1"/>
  <c r="H8544" i="3"/>
  <c r="I8544" i="3" s="1"/>
  <c r="H8545" i="3"/>
  <c r="I8545" i="3" s="1"/>
  <c r="H8546" i="3"/>
  <c r="I8546" i="3" s="1"/>
  <c r="H8547" i="3"/>
  <c r="I8547" i="3" s="1"/>
  <c r="H8548" i="3"/>
  <c r="I8548" i="3" s="1"/>
  <c r="H8549" i="3"/>
  <c r="I8549" i="3" s="1"/>
  <c r="H8550" i="3"/>
  <c r="I8550" i="3" s="1"/>
  <c r="H8551" i="3"/>
  <c r="I8551" i="3" s="1"/>
  <c r="H8552" i="3"/>
  <c r="I8552" i="3" s="1"/>
  <c r="H8553" i="3"/>
  <c r="I8553" i="3" s="1"/>
  <c r="H8554" i="3"/>
  <c r="I8554" i="3" s="1"/>
  <c r="H8555" i="3"/>
  <c r="I8555" i="3" s="1"/>
  <c r="H8556" i="3"/>
  <c r="I8556" i="3" s="1"/>
  <c r="H8557" i="3"/>
  <c r="I8557" i="3" s="1"/>
  <c r="H8558" i="3"/>
  <c r="I8558" i="3" s="1"/>
  <c r="H8559" i="3"/>
  <c r="I8559" i="3" s="1"/>
  <c r="H8560" i="3"/>
  <c r="I8560" i="3" s="1"/>
  <c r="H8561" i="3"/>
  <c r="I8561" i="3" s="1"/>
  <c r="H8562" i="3"/>
  <c r="I8562" i="3" s="1"/>
  <c r="H8563" i="3"/>
  <c r="I8563" i="3" s="1"/>
  <c r="H8564" i="3"/>
  <c r="I8564" i="3" s="1"/>
  <c r="H8565" i="3"/>
  <c r="I8565" i="3" s="1"/>
  <c r="H8566" i="3"/>
  <c r="I8566" i="3" s="1"/>
  <c r="H8567" i="3"/>
  <c r="I8567" i="3" s="1"/>
  <c r="H8568" i="3"/>
  <c r="I8568" i="3" s="1"/>
  <c r="H8569" i="3"/>
  <c r="I8569" i="3" s="1"/>
  <c r="H8570" i="3"/>
  <c r="I8570" i="3" s="1"/>
  <c r="H8571" i="3"/>
  <c r="I8571" i="3" s="1"/>
  <c r="H8572" i="3"/>
  <c r="I8572" i="3" s="1"/>
  <c r="H8573" i="3"/>
  <c r="I8573" i="3" s="1"/>
  <c r="H8574" i="3"/>
  <c r="I8574" i="3" s="1"/>
  <c r="H8575" i="3"/>
  <c r="I8575" i="3" s="1"/>
  <c r="H8576" i="3"/>
  <c r="I8576" i="3" s="1"/>
  <c r="H8577" i="3"/>
  <c r="I8577" i="3" s="1"/>
  <c r="H8578" i="3"/>
  <c r="I8578" i="3" s="1"/>
  <c r="H8579" i="3"/>
  <c r="I8579" i="3" s="1"/>
  <c r="H8580" i="3"/>
  <c r="I8580" i="3" s="1"/>
  <c r="H8581" i="3"/>
  <c r="I8581" i="3" s="1"/>
  <c r="H8582" i="3"/>
  <c r="I8582" i="3" s="1"/>
  <c r="H8583" i="3"/>
  <c r="I8583" i="3" s="1"/>
  <c r="H8584" i="3"/>
  <c r="I8584" i="3" s="1"/>
  <c r="H8585" i="3"/>
  <c r="I8585" i="3" s="1"/>
  <c r="H8586" i="3"/>
  <c r="I8586" i="3" s="1"/>
  <c r="H8587" i="3"/>
  <c r="I8587" i="3" s="1"/>
  <c r="H8588" i="3"/>
  <c r="I8588" i="3" s="1"/>
  <c r="H8589" i="3"/>
  <c r="I8589" i="3" s="1"/>
  <c r="H8590" i="3"/>
  <c r="I8590" i="3" s="1"/>
  <c r="H8591" i="3"/>
  <c r="I8591" i="3" s="1"/>
  <c r="H8592" i="3"/>
  <c r="I8592" i="3" s="1"/>
  <c r="H8593" i="3"/>
  <c r="I8593" i="3" s="1"/>
  <c r="H8594" i="3"/>
  <c r="I8594" i="3" s="1"/>
  <c r="H8595" i="3"/>
  <c r="I8595" i="3" s="1"/>
  <c r="H8596" i="3"/>
  <c r="I8596" i="3" s="1"/>
  <c r="H8597" i="3"/>
  <c r="I8597" i="3" s="1"/>
  <c r="H8598" i="3"/>
  <c r="I8598" i="3" s="1"/>
  <c r="H8599" i="3"/>
  <c r="I8599" i="3" s="1"/>
  <c r="H8600" i="3"/>
  <c r="I8600" i="3" s="1"/>
  <c r="H8601" i="3"/>
  <c r="I8601" i="3" s="1"/>
  <c r="H8602" i="3"/>
  <c r="I8602" i="3" s="1"/>
  <c r="H8603" i="3"/>
  <c r="I8603" i="3" s="1"/>
  <c r="H8604" i="3"/>
  <c r="I8604" i="3" s="1"/>
  <c r="H8605" i="3"/>
  <c r="I8605" i="3" s="1"/>
  <c r="H8606" i="3"/>
  <c r="I8606" i="3" s="1"/>
  <c r="H8607" i="3"/>
  <c r="I8607" i="3" s="1"/>
  <c r="H8608" i="3"/>
  <c r="I8608" i="3" s="1"/>
  <c r="H8609" i="3"/>
  <c r="I8609" i="3" s="1"/>
  <c r="H8610" i="3"/>
  <c r="I8610" i="3" s="1"/>
  <c r="H8611" i="3"/>
  <c r="I8611" i="3" s="1"/>
  <c r="H8612" i="3"/>
  <c r="I8612" i="3" s="1"/>
  <c r="H8613" i="3"/>
  <c r="I8613" i="3" s="1"/>
  <c r="H8614" i="3"/>
  <c r="I8614" i="3" s="1"/>
  <c r="H8615" i="3"/>
  <c r="I8615" i="3" s="1"/>
  <c r="H8616" i="3"/>
  <c r="I8616" i="3" s="1"/>
  <c r="H8617" i="3"/>
  <c r="I8617" i="3" s="1"/>
  <c r="H8618" i="3"/>
  <c r="I8618" i="3" s="1"/>
  <c r="H8619" i="3"/>
  <c r="I8619" i="3" s="1"/>
  <c r="H8620" i="3"/>
  <c r="I8620" i="3" s="1"/>
  <c r="H8621" i="3"/>
  <c r="I8621" i="3" s="1"/>
  <c r="H8622" i="3"/>
  <c r="I8622" i="3" s="1"/>
  <c r="H8623" i="3"/>
  <c r="I8623" i="3" s="1"/>
  <c r="H8624" i="3"/>
  <c r="I8624" i="3" s="1"/>
  <c r="H8625" i="3"/>
  <c r="I8625" i="3" s="1"/>
  <c r="H8626" i="3"/>
  <c r="I8626" i="3" s="1"/>
  <c r="H8627" i="3"/>
  <c r="I8627" i="3" s="1"/>
  <c r="H8628" i="3"/>
  <c r="I8628" i="3" s="1"/>
  <c r="H8629" i="3"/>
  <c r="I8629" i="3" s="1"/>
  <c r="H8630" i="3"/>
  <c r="I8630" i="3" s="1"/>
  <c r="H8631" i="3"/>
  <c r="I8631" i="3" s="1"/>
  <c r="H8632" i="3"/>
  <c r="I8632" i="3" s="1"/>
  <c r="H8633" i="3"/>
  <c r="I8633" i="3" s="1"/>
  <c r="H8634" i="3"/>
  <c r="I8634" i="3" s="1"/>
  <c r="H8635" i="3"/>
  <c r="I8635" i="3" s="1"/>
  <c r="H8636" i="3"/>
  <c r="I8636" i="3" s="1"/>
  <c r="H8637" i="3"/>
  <c r="I8637" i="3" s="1"/>
  <c r="H8638" i="3"/>
  <c r="I8638" i="3" s="1"/>
  <c r="H8639" i="3"/>
  <c r="I8639" i="3" s="1"/>
  <c r="H8640" i="3"/>
  <c r="I8640" i="3" s="1"/>
  <c r="H8641" i="3"/>
  <c r="I8641" i="3" s="1"/>
  <c r="H8642" i="3"/>
  <c r="I8642" i="3" s="1"/>
  <c r="H8643" i="3"/>
  <c r="I8643" i="3" s="1"/>
  <c r="H8644" i="3"/>
  <c r="I8644" i="3" s="1"/>
  <c r="H8645" i="3"/>
  <c r="I8645" i="3" s="1"/>
  <c r="H8646" i="3"/>
  <c r="I8646" i="3" s="1"/>
  <c r="H8647" i="3"/>
  <c r="I8647" i="3" s="1"/>
  <c r="H8648" i="3"/>
  <c r="I8648" i="3" s="1"/>
  <c r="H8649" i="3"/>
  <c r="I8649" i="3" s="1"/>
  <c r="H8650" i="3"/>
  <c r="I8650" i="3" s="1"/>
  <c r="H8651" i="3"/>
  <c r="I8651" i="3" s="1"/>
  <c r="H8652" i="3"/>
  <c r="I8652" i="3" s="1"/>
  <c r="H8653" i="3"/>
  <c r="I8653" i="3" s="1"/>
  <c r="H8654" i="3"/>
  <c r="I8654" i="3" s="1"/>
  <c r="H8655" i="3"/>
  <c r="I8655" i="3" s="1"/>
  <c r="H8656" i="3"/>
  <c r="I8656" i="3" s="1"/>
  <c r="H8657" i="3"/>
  <c r="I8657" i="3" s="1"/>
  <c r="H8658" i="3"/>
  <c r="I8658" i="3" s="1"/>
  <c r="H8659" i="3"/>
  <c r="I8659" i="3" s="1"/>
  <c r="H8660" i="3"/>
  <c r="I8660" i="3" s="1"/>
  <c r="H8661" i="3"/>
  <c r="I8661" i="3" s="1"/>
  <c r="H8662" i="3"/>
  <c r="I8662" i="3" s="1"/>
  <c r="H8663" i="3"/>
  <c r="I8663" i="3" s="1"/>
  <c r="H8664" i="3"/>
  <c r="I8664" i="3" s="1"/>
  <c r="H8665" i="3"/>
  <c r="I8665" i="3" s="1"/>
  <c r="H8666" i="3"/>
  <c r="I8666" i="3" s="1"/>
  <c r="H8667" i="3"/>
  <c r="I8667" i="3" s="1"/>
  <c r="H8668" i="3"/>
  <c r="I8668" i="3" s="1"/>
  <c r="H8669" i="3"/>
  <c r="I8669" i="3" s="1"/>
  <c r="H8670" i="3"/>
  <c r="I8670" i="3" s="1"/>
  <c r="H8671" i="3"/>
  <c r="I8671" i="3" s="1"/>
  <c r="H8672" i="3"/>
  <c r="I8672" i="3" s="1"/>
  <c r="H8673" i="3"/>
  <c r="I8673" i="3" s="1"/>
  <c r="H8674" i="3"/>
  <c r="I8674" i="3" s="1"/>
  <c r="H8675" i="3"/>
  <c r="I8675" i="3" s="1"/>
  <c r="H8676" i="3"/>
  <c r="I8676" i="3" s="1"/>
  <c r="H8677" i="3"/>
  <c r="I8677" i="3" s="1"/>
  <c r="H8678" i="3"/>
  <c r="I8678" i="3" s="1"/>
  <c r="H8679" i="3"/>
  <c r="I8679" i="3" s="1"/>
  <c r="H8680" i="3"/>
  <c r="I8680" i="3" s="1"/>
  <c r="H8681" i="3"/>
  <c r="I8681" i="3" s="1"/>
  <c r="H8682" i="3"/>
  <c r="I8682" i="3" s="1"/>
  <c r="H8683" i="3"/>
  <c r="I8683" i="3" s="1"/>
  <c r="H8684" i="3"/>
  <c r="I8684" i="3" s="1"/>
  <c r="H8685" i="3"/>
  <c r="I8685" i="3" s="1"/>
  <c r="H8686" i="3"/>
  <c r="I8686" i="3" s="1"/>
  <c r="H8687" i="3"/>
  <c r="I8687" i="3" s="1"/>
  <c r="H8688" i="3"/>
  <c r="I8688" i="3" s="1"/>
  <c r="H8689" i="3"/>
  <c r="I8689" i="3" s="1"/>
  <c r="H8690" i="3"/>
  <c r="I8690" i="3" s="1"/>
  <c r="H8691" i="3"/>
  <c r="I8691" i="3" s="1"/>
  <c r="H8692" i="3"/>
  <c r="I8692" i="3" s="1"/>
  <c r="H8693" i="3"/>
  <c r="I8693" i="3" s="1"/>
  <c r="H8694" i="3"/>
  <c r="I8694" i="3" s="1"/>
  <c r="H8695" i="3"/>
  <c r="I8695" i="3" s="1"/>
  <c r="H8696" i="3"/>
  <c r="I8696" i="3" s="1"/>
  <c r="H8697" i="3"/>
  <c r="I8697" i="3" s="1"/>
  <c r="H8698" i="3"/>
  <c r="I8698" i="3" s="1"/>
  <c r="H8699" i="3"/>
  <c r="I8699" i="3" s="1"/>
  <c r="H8700" i="3"/>
  <c r="I8700" i="3" s="1"/>
  <c r="H8701" i="3"/>
  <c r="I8701" i="3" s="1"/>
  <c r="H8702" i="3"/>
  <c r="I8702" i="3" s="1"/>
  <c r="H8703" i="3"/>
  <c r="I8703" i="3" s="1"/>
  <c r="H8704" i="3"/>
  <c r="I8704" i="3" s="1"/>
  <c r="H8705" i="3"/>
  <c r="I8705" i="3" s="1"/>
  <c r="H8706" i="3"/>
  <c r="I8706" i="3" s="1"/>
  <c r="H8707" i="3"/>
  <c r="I8707" i="3" s="1"/>
  <c r="H8708" i="3"/>
  <c r="I8708" i="3" s="1"/>
  <c r="H8709" i="3"/>
  <c r="I8709" i="3" s="1"/>
  <c r="H8710" i="3"/>
  <c r="I8710" i="3" s="1"/>
  <c r="H8711" i="3"/>
  <c r="I8711" i="3" s="1"/>
  <c r="H8712" i="3"/>
  <c r="I8712" i="3" s="1"/>
  <c r="H8713" i="3"/>
  <c r="I8713" i="3" s="1"/>
  <c r="H8714" i="3"/>
  <c r="I8714" i="3" s="1"/>
  <c r="H8715" i="3"/>
  <c r="I8715" i="3" s="1"/>
  <c r="H8716" i="3"/>
  <c r="I8716" i="3" s="1"/>
  <c r="H8717" i="3"/>
  <c r="I8717" i="3" s="1"/>
  <c r="H8718" i="3"/>
  <c r="I8718" i="3" s="1"/>
  <c r="H8719" i="3"/>
  <c r="I8719" i="3" s="1"/>
  <c r="H8720" i="3"/>
  <c r="I8720" i="3" s="1"/>
  <c r="H8721" i="3"/>
  <c r="I8721" i="3" s="1"/>
  <c r="H8722" i="3"/>
  <c r="I8722" i="3" s="1"/>
  <c r="H8723" i="3"/>
  <c r="I8723" i="3" s="1"/>
  <c r="H8724" i="3"/>
  <c r="I8724" i="3" s="1"/>
  <c r="H8725" i="3"/>
  <c r="I8725" i="3" s="1"/>
  <c r="H8726" i="3"/>
  <c r="I8726" i="3" s="1"/>
  <c r="H8727" i="3"/>
  <c r="I8727" i="3" s="1"/>
  <c r="H8728" i="3"/>
  <c r="I8728" i="3" s="1"/>
  <c r="H8729" i="3"/>
  <c r="I8729" i="3" s="1"/>
  <c r="H8730" i="3"/>
  <c r="I8730" i="3" s="1"/>
  <c r="H8731" i="3"/>
  <c r="I8731" i="3" s="1"/>
  <c r="H8732" i="3"/>
  <c r="I8732" i="3" s="1"/>
  <c r="H8733" i="3"/>
  <c r="I8733" i="3" s="1"/>
  <c r="H8734" i="3"/>
  <c r="I8734" i="3" s="1"/>
  <c r="H8735" i="3"/>
  <c r="I8735" i="3" s="1"/>
  <c r="H8736" i="3"/>
  <c r="I8736" i="3" s="1"/>
  <c r="H8737" i="3"/>
  <c r="I8737" i="3" s="1"/>
  <c r="H8738" i="3"/>
  <c r="I8738" i="3" s="1"/>
  <c r="H8739" i="3"/>
  <c r="I8739" i="3" s="1"/>
  <c r="H8740" i="3"/>
  <c r="I8740" i="3" s="1"/>
  <c r="H8741" i="3"/>
  <c r="I8741" i="3" s="1"/>
  <c r="H8742" i="3"/>
  <c r="I8742" i="3" s="1"/>
  <c r="H8743" i="3"/>
  <c r="I8743" i="3" s="1"/>
  <c r="H8744" i="3"/>
  <c r="I8744" i="3" s="1"/>
  <c r="H8745" i="3"/>
  <c r="I8745" i="3" s="1"/>
  <c r="H8746" i="3"/>
  <c r="I8746" i="3" s="1"/>
  <c r="H8747" i="3"/>
  <c r="I8747" i="3" s="1"/>
  <c r="H8748" i="3"/>
  <c r="I8748" i="3" s="1"/>
  <c r="H8749" i="3"/>
  <c r="I8749" i="3" s="1"/>
  <c r="H8750" i="3"/>
  <c r="I8750" i="3" s="1"/>
  <c r="H8751" i="3"/>
  <c r="I8751" i="3" s="1"/>
  <c r="H8752" i="3"/>
  <c r="I8752" i="3" s="1"/>
  <c r="H8753" i="3"/>
  <c r="I8753" i="3" s="1"/>
  <c r="H8754" i="3"/>
  <c r="I8754" i="3" s="1"/>
  <c r="H8755" i="3"/>
  <c r="I8755" i="3" s="1"/>
  <c r="H8756" i="3"/>
  <c r="I8756" i="3" s="1"/>
  <c r="H8757" i="3"/>
  <c r="I8757" i="3" s="1"/>
  <c r="H8758" i="3"/>
  <c r="I8758" i="3" s="1"/>
  <c r="H8759" i="3"/>
  <c r="I8759" i="3" s="1"/>
  <c r="H8760" i="3"/>
  <c r="I8760" i="3" s="1"/>
  <c r="H8761" i="3"/>
  <c r="I8761" i="3" s="1"/>
  <c r="H8762" i="3"/>
  <c r="I8762" i="3" s="1"/>
  <c r="H8763" i="3"/>
  <c r="I8763" i="3" s="1"/>
  <c r="H8764" i="3"/>
  <c r="I8764" i="3" s="1"/>
  <c r="H8765" i="3"/>
  <c r="I8765" i="3" s="1"/>
  <c r="H8766" i="3"/>
  <c r="I8766" i="3" s="1"/>
  <c r="H8767" i="3"/>
  <c r="I8767" i="3" s="1"/>
  <c r="H8768" i="3"/>
  <c r="I8768" i="3" s="1"/>
  <c r="H8769" i="3"/>
  <c r="I8769" i="3" s="1"/>
  <c r="H8770" i="3"/>
  <c r="I8770" i="3" s="1"/>
  <c r="H8771" i="3"/>
  <c r="I8771" i="3" s="1"/>
  <c r="H8772" i="3"/>
  <c r="I8772" i="3" s="1"/>
  <c r="H8773" i="3"/>
  <c r="I8773" i="3" s="1"/>
  <c r="H8774" i="3"/>
  <c r="I8774" i="3" s="1"/>
  <c r="H8775" i="3"/>
  <c r="I8775" i="3" s="1"/>
  <c r="H8776" i="3"/>
  <c r="I8776" i="3" s="1"/>
  <c r="H8777" i="3"/>
  <c r="I8777" i="3" s="1"/>
  <c r="H8778" i="3"/>
  <c r="I8778" i="3" s="1"/>
  <c r="H8779" i="3"/>
  <c r="I8779" i="3" s="1"/>
  <c r="H8780" i="3"/>
  <c r="I8780" i="3" s="1"/>
  <c r="H8781" i="3"/>
  <c r="I8781" i="3" s="1"/>
  <c r="H8782" i="3"/>
  <c r="I8782" i="3" s="1"/>
  <c r="H8783" i="3"/>
  <c r="I8783" i="3" s="1"/>
  <c r="H8784" i="3"/>
  <c r="I8784" i="3" s="1"/>
  <c r="H8785" i="3"/>
  <c r="I8785" i="3" s="1"/>
  <c r="H8786" i="3"/>
  <c r="I8786" i="3" s="1"/>
  <c r="H8787" i="3"/>
  <c r="I8787" i="3" s="1"/>
  <c r="H8788" i="3"/>
  <c r="I8788" i="3" s="1"/>
  <c r="H8789" i="3"/>
  <c r="I8789" i="3" s="1"/>
  <c r="H8790" i="3"/>
  <c r="I8790" i="3" s="1"/>
  <c r="H8791" i="3"/>
  <c r="I8791" i="3" s="1"/>
  <c r="H8792" i="3"/>
  <c r="I8792" i="3" s="1"/>
  <c r="H8793" i="3"/>
  <c r="I8793" i="3" s="1"/>
  <c r="H8794" i="3"/>
  <c r="I8794" i="3" s="1"/>
  <c r="H8795" i="3"/>
  <c r="I8795" i="3" s="1"/>
  <c r="H8796" i="3"/>
  <c r="I8796" i="3" s="1"/>
  <c r="H8797" i="3"/>
  <c r="I8797" i="3" s="1"/>
  <c r="H8798" i="3"/>
  <c r="I8798" i="3" s="1"/>
  <c r="H8799" i="3"/>
  <c r="I8799" i="3" s="1"/>
  <c r="H8800" i="3"/>
  <c r="I8800" i="3" s="1"/>
  <c r="H8801" i="3"/>
  <c r="I8801" i="3" s="1"/>
  <c r="H8802" i="3"/>
  <c r="I8802" i="3" s="1"/>
  <c r="H8803" i="3"/>
  <c r="I8803" i="3" s="1"/>
  <c r="H8804" i="3"/>
  <c r="I8804" i="3" s="1"/>
  <c r="H8805" i="3"/>
  <c r="I8805" i="3" s="1"/>
  <c r="H8806" i="3"/>
  <c r="I8806" i="3" s="1"/>
  <c r="H8807" i="3"/>
  <c r="I8807" i="3" s="1"/>
  <c r="H8808" i="3"/>
  <c r="I8808" i="3" s="1"/>
  <c r="H8809" i="3"/>
  <c r="I8809" i="3" s="1"/>
  <c r="H8810" i="3"/>
  <c r="I8810" i="3" s="1"/>
  <c r="H8811" i="3"/>
  <c r="I8811" i="3" s="1"/>
  <c r="H8812" i="3"/>
  <c r="I8812" i="3" s="1"/>
  <c r="H8813" i="3"/>
  <c r="I8813" i="3" s="1"/>
  <c r="H8814" i="3"/>
  <c r="I8814" i="3" s="1"/>
  <c r="H8815" i="3"/>
  <c r="I8815" i="3" s="1"/>
  <c r="H8816" i="3"/>
  <c r="I8816" i="3" s="1"/>
  <c r="H8817" i="3"/>
  <c r="I8817" i="3" s="1"/>
  <c r="H8818" i="3"/>
  <c r="I8818" i="3" s="1"/>
  <c r="H8819" i="3"/>
  <c r="I8819" i="3" s="1"/>
  <c r="H8820" i="3"/>
  <c r="I8820" i="3" s="1"/>
  <c r="H8821" i="3"/>
  <c r="I8821" i="3" s="1"/>
  <c r="H8822" i="3"/>
  <c r="I8822" i="3" s="1"/>
  <c r="H8823" i="3"/>
  <c r="I8823" i="3" s="1"/>
  <c r="H8824" i="3"/>
  <c r="I8824" i="3" s="1"/>
  <c r="H8825" i="3"/>
  <c r="I8825" i="3" s="1"/>
  <c r="H8826" i="3"/>
  <c r="I8826" i="3" s="1"/>
  <c r="H8827" i="3"/>
  <c r="I8827" i="3" s="1"/>
  <c r="H8828" i="3"/>
  <c r="I8828" i="3" s="1"/>
  <c r="H8829" i="3"/>
  <c r="I8829" i="3" s="1"/>
  <c r="H8830" i="3"/>
  <c r="I8830" i="3" s="1"/>
  <c r="H8831" i="3"/>
  <c r="I8831" i="3" s="1"/>
  <c r="H8832" i="3"/>
  <c r="I8832" i="3" s="1"/>
  <c r="H8833" i="3"/>
  <c r="I8833" i="3" s="1"/>
  <c r="H8834" i="3"/>
  <c r="I8834" i="3" s="1"/>
  <c r="H8835" i="3"/>
  <c r="I8835" i="3" s="1"/>
  <c r="H8836" i="3"/>
  <c r="I8836" i="3" s="1"/>
  <c r="H8837" i="3"/>
  <c r="I8837" i="3" s="1"/>
  <c r="H8838" i="3"/>
  <c r="I8838" i="3" s="1"/>
  <c r="H8839" i="3"/>
  <c r="I8839" i="3" s="1"/>
  <c r="H8840" i="3"/>
  <c r="I8840" i="3" s="1"/>
  <c r="H8841" i="3"/>
  <c r="I8841" i="3" s="1"/>
  <c r="H8842" i="3"/>
  <c r="I8842" i="3" s="1"/>
  <c r="H8843" i="3"/>
  <c r="I8843" i="3" s="1"/>
  <c r="H8844" i="3"/>
  <c r="I8844" i="3" s="1"/>
  <c r="H8845" i="3"/>
  <c r="I8845" i="3" s="1"/>
  <c r="H8846" i="3"/>
  <c r="I8846" i="3" s="1"/>
  <c r="H8847" i="3"/>
  <c r="I8847" i="3" s="1"/>
  <c r="H8848" i="3"/>
  <c r="I8848" i="3" s="1"/>
  <c r="H8849" i="3"/>
  <c r="I8849" i="3" s="1"/>
  <c r="H8850" i="3"/>
  <c r="I8850" i="3" s="1"/>
  <c r="H8851" i="3"/>
  <c r="I8851" i="3" s="1"/>
  <c r="H8852" i="3"/>
  <c r="I8852" i="3" s="1"/>
  <c r="H8853" i="3"/>
  <c r="I8853" i="3" s="1"/>
  <c r="H8854" i="3"/>
  <c r="I8854" i="3" s="1"/>
  <c r="H8855" i="3"/>
  <c r="I8855" i="3" s="1"/>
  <c r="H8856" i="3"/>
  <c r="I8856" i="3" s="1"/>
  <c r="H8857" i="3"/>
  <c r="I8857" i="3" s="1"/>
  <c r="H8858" i="3"/>
  <c r="I8858" i="3" s="1"/>
  <c r="H8859" i="3"/>
  <c r="I8859" i="3" s="1"/>
  <c r="H8860" i="3"/>
  <c r="I8860" i="3" s="1"/>
  <c r="H8861" i="3"/>
  <c r="I8861" i="3" s="1"/>
  <c r="H8862" i="3"/>
  <c r="I8862" i="3" s="1"/>
  <c r="H8863" i="3"/>
  <c r="I8863" i="3" s="1"/>
  <c r="H8864" i="3"/>
  <c r="I8864" i="3" s="1"/>
  <c r="H8865" i="3"/>
  <c r="I8865" i="3" s="1"/>
  <c r="H8866" i="3"/>
  <c r="I8866" i="3" s="1"/>
  <c r="H8867" i="3"/>
  <c r="I8867" i="3" s="1"/>
  <c r="H8868" i="3"/>
  <c r="I8868" i="3" s="1"/>
  <c r="H8869" i="3"/>
  <c r="I8869" i="3" s="1"/>
  <c r="H8870" i="3"/>
  <c r="I8870" i="3" s="1"/>
  <c r="H8871" i="3"/>
  <c r="I8871" i="3" s="1"/>
  <c r="H8872" i="3"/>
  <c r="I8872" i="3" s="1"/>
  <c r="H8873" i="3"/>
  <c r="I8873" i="3" s="1"/>
  <c r="H8874" i="3"/>
  <c r="I8874" i="3" s="1"/>
  <c r="H8875" i="3"/>
  <c r="I8875" i="3" s="1"/>
  <c r="H8876" i="3"/>
  <c r="I8876" i="3" s="1"/>
  <c r="H8877" i="3"/>
  <c r="I8877" i="3" s="1"/>
  <c r="H8878" i="3"/>
  <c r="I8878" i="3" s="1"/>
  <c r="H8879" i="3"/>
  <c r="I8879" i="3" s="1"/>
  <c r="H8880" i="3"/>
  <c r="I8880" i="3" s="1"/>
  <c r="H8881" i="3"/>
  <c r="I8881" i="3" s="1"/>
  <c r="H8882" i="3"/>
  <c r="I8882" i="3" s="1"/>
  <c r="H8883" i="3"/>
  <c r="I8883" i="3" s="1"/>
  <c r="H8884" i="3"/>
  <c r="I8884" i="3" s="1"/>
  <c r="H8885" i="3"/>
  <c r="I8885" i="3" s="1"/>
  <c r="H8886" i="3"/>
  <c r="I8886" i="3" s="1"/>
  <c r="H8887" i="3"/>
  <c r="I8887" i="3" s="1"/>
  <c r="H8888" i="3"/>
  <c r="I8888" i="3" s="1"/>
  <c r="H8889" i="3"/>
  <c r="I8889" i="3" s="1"/>
  <c r="H8890" i="3"/>
  <c r="I8890" i="3" s="1"/>
  <c r="H8891" i="3"/>
  <c r="I8891" i="3" s="1"/>
  <c r="H8892" i="3"/>
  <c r="I8892" i="3" s="1"/>
  <c r="H8893" i="3"/>
  <c r="I8893" i="3" s="1"/>
  <c r="H8894" i="3"/>
  <c r="I8894" i="3" s="1"/>
  <c r="H8895" i="3"/>
  <c r="I8895" i="3" s="1"/>
  <c r="H8896" i="3"/>
  <c r="I8896" i="3" s="1"/>
  <c r="H8897" i="3"/>
  <c r="I8897" i="3" s="1"/>
  <c r="H8898" i="3"/>
  <c r="I8898" i="3" s="1"/>
  <c r="H8899" i="3"/>
  <c r="I8899" i="3" s="1"/>
  <c r="H8900" i="3"/>
  <c r="I8900" i="3" s="1"/>
  <c r="H8901" i="3"/>
  <c r="I8901" i="3" s="1"/>
  <c r="H8902" i="3"/>
  <c r="I8902" i="3" s="1"/>
  <c r="H8903" i="3"/>
  <c r="I8903" i="3" s="1"/>
  <c r="H8904" i="3"/>
  <c r="I8904" i="3" s="1"/>
  <c r="H8905" i="3"/>
  <c r="I8905" i="3" s="1"/>
  <c r="H8906" i="3"/>
  <c r="I8906" i="3" s="1"/>
  <c r="H8907" i="3"/>
  <c r="I8907" i="3" s="1"/>
  <c r="H8908" i="3"/>
  <c r="I8908" i="3" s="1"/>
  <c r="H8909" i="3"/>
  <c r="I8909" i="3" s="1"/>
  <c r="H8910" i="3"/>
  <c r="I8910" i="3" s="1"/>
  <c r="H8911" i="3"/>
  <c r="I8911" i="3" s="1"/>
  <c r="H8912" i="3"/>
  <c r="I8912" i="3" s="1"/>
  <c r="H8913" i="3"/>
  <c r="I8913" i="3" s="1"/>
  <c r="H8914" i="3"/>
  <c r="I8914" i="3" s="1"/>
  <c r="H8915" i="3"/>
  <c r="I8915" i="3" s="1"/>
  <c r="H8916" i="3"/>
  <c r="I8916" i="3" s="1"/>
  <c r="H8917" i="3"/>
  <c r="I8917" i="3" s="1"/>
  <c r="H8918" i="3"/>
  <c r="I8918" i="3" s="1"/>
  <c r="H8919" i="3"/>
  <c r="I8919" i="3" s="1"/>
  <c r="H8920" i="3"/>
  <c r="I8920" i="3" s="1"/>
  <c r="H8921" i="3"/>
  <c r="I8921" i="3" s="1"/>
  <c r="H8922" i="3"/>
  <c r="I8922" i="3" s="1"/>
  <c r="H8923" i="3"/>
  <c r="I8923" i="3" s="1"/>
  <c r="H8924" i="3"/>
  <c r="I8924" i="3" s="1"/>
  <c r="H8925" i="3"/>
  <c r="I8925" i="3" s="1"/>
  <c r="H8926" i="3"/>
  <c r="I8926" i="3" s="1"/>
  <c r="H8927" i="3"/>
  <c r="I8927" i="3" s="1"/>
  <c r="H8928" i="3"/>
  <c r="I8928" i="3" s="1"/>
  <c r="H8929" i="3"/>
  <c r="I8929" i="3" s="1"/>
  <c r="H8930" i="3"/>
  <c r="I8930" i="3" s="1"/>
  <c r="H8931" i="3"/>
  <c r="I8931" i="3" s="1"/>
  <c r="H8932" i="3"/>
  <c r="I8932" i="3" s="1"/>
  <c r="H8933" i="3"/>
  <c r="I8933" i="3" s="1"/>
  <c r="H8934" i="3"/>
  <c r="I8934" i="3" s="1"/>
  <c r="H8935" i="3"/>
  <c r="I8935" i="3" s="1"/>
  <c r="H8936" i="3"/>
  <c r="I8936" i="3" s="1"/>
  <c r="H8937" i="3"/>
  <c r="I8937" i="3" s="1"/>
  <c r="H8938" i="3"/>
  <c r="I8938" i="3" s="1"/>
  <c r="H8939" i="3"/>
  <c r="I8939" i="3" s="1"/>
  <c r="H8940" i="3"/>
  <c r="I8940" i="3" s="1"/>
  <c r="H8941" i="3"/>
  <c r="I8941" i="3" s="1"/>
  <c r="H8942" i="3"/>
  <c r="I8942" i="3" s="1"/>
  <c r="H8943" i="3"/>
  <c r="I8943" i="3" s="1"/>
  <c r="H8944" i="3"/>
  <c r="I8944" i="3" s="1"/>
  <c r="H8945" i="3"/>
  <c r="I8945" i="3" s="1"/>
  <c r="H8946" i="3"/>
  <c r="I8946" i="3" s="1"/>
  <c r="H8947" i="3"/>
  <c r="I8947" i="3" s="1"/>
  <c r="H8948" i="3"/>
  <c r="I8948" i="3" s="1"/>
  <c r="H8949" i="3"/>
  <c r="I8949" i="3" s="1"/>
  <c r="H8950" i="3"/>
  <c r="I8950" i="3" s="1"/>
  <c r="H8951" i="3"/>
  <c r="I8951" i="3" s="1"/>
  <c r="H8952" i="3"/>
  <c r="I8952" i="3" s="1"/>
  <c r="H8953" i="3"/>
  <c r="I8953" i="3" s="1"/>
  <c r="H8954" i="3"/>
  <c r="I8954" i="3" s="1"/>
  <c r="H8955" i="3"/>
  <c r="I8955" i="3" s="1"/>
  <c r="H8956" i="3"/>
  <c r="I8956" i="3" s="1"/>
  <c r="H8957" i="3"/>
  <c r="I8957" i="3" s="1"/>
  <c r="H8958" i="3"/>
  <c r="I8958" i="3" s="1"/>
  <c r="H8959" i="3"/>
  <c r="I8959" i="3" s="1"/>
  <c r="H8960" i="3"/>
  <c r="I8960" i="3" s="1"/>
  <c r="H8961" i="3"/>
  <c r="I8961" i="3" s="1"/>
  <c r="H8962" i="3"/>
  <c r="I8962" i="3" s="1"/>
  <c r="H8963" i="3"/>
  <c r="I8963" i="3" s="1"/>
  <c r="H8964" i="3"/>
  <c r="I8964" i="3" s="1"/>
  <c r="H8965" i="3"/>
  <c r="I8965" i="3" s="1"/>
  <c r="H8966" i="3"/>
  <c r="I8966" i="3" s="1"/>
  <c r="H8967" i="3"/>
  <c r="I8967" i="3" s="1"/>
  <c r="H8968" i="3"/>
  <c r="I8968" i="3" s="1"/>
  <c r="H8969" i="3"/>
  <c r="I8969" i="3" s="1"/>
  <c r="H8970" i="3"/>
  <c r="I8970" i="3" s="1"/>
  <c r="H8971" i="3"/>
  <c r="I8971" i="3" s="1"/>
  <c r="H8972" i="3"/>
  <c r="I8972" i="3" s="1"/>
  <c r="H8973" i="3"/>
  <c r="I8973" i="3" s="1"/>
  <c r="H8974" i="3"/>
  <c r="I8974" i="3" s="1"/>
  <c r="H8975" i="3"/>
  <c r="I8975" i="3" s="1"/>
  <c r="H8976" i="3"/>
  <c r="I8976" i="3" s="1"/>
  <c r="H8977" i="3"/>
  <c r="I8977" i="3" s="1"/>
  <c r="H8978" i="3"/>
  <c r="I8978" i="3" s="1"/>
  <c r="H8979" i="3"/>
  <c r="I8979" i="3" s="1"/>
  <c r="H8980" i="3"/>
  <c r="I8980" i="3" s="1"/>
  <c r="H8981" i="3"/>
  <c r="I8981" i="3" s="1"/>
  <c r="H8982" i="3"/>
  <c r="I8982" i="3" s="1"/>
  <c r="H8983" i="3"/>
  <c r="I8983" i="3" s="1"/>
  <c r="H8984" i="3"/>
  <c r="I8984" i="3" s="1"/>
  <c r="H8985" i="3"/>
  <c r="I8985" i="3" s="1"/>
  <c r="H8986" i="3"/>
  <c r="I8986" i="3" s="1"/>
  <c r="H8987" i="3"/>
  <c r="I8987" i="3" s="1"/>
  <c r="H8988" i="3"/>
  <c r="I8988" i="3" s="1"/>
  <c r="H8989" i="3"/>
  <c r="I8989" i="3" s="1"/>
  <c r="H8990" i="3"/>
  <c r="I8990" i="3" s="1"/>
  <c r="H8991" i="3"/>
  <c r="I8991" i="3" s="1"/>
  <c r="H8992" i="3"/>
  <c r="I8992" i="3" s="1"/>
  <c r="H8993" i="3"/>
  <c r="I8993" i="3" s="1"/>
  <c r="H8994" i="3"/>
  <c r="I8994" i="3" s="1"/>
  <c r="H8995" i="3"/>
  <c r="I8995" i="3" s="1"/>
  <c r="H8996" i="3"/>
  <c r="I8996" i="3" s="1"/>
  <c r="H8997" i="3"/>
  <c r="I8997" i="3" s="1"/>
  <c r="H8998" i="3"/>
  <c r="I8998" i="3" s="1"/>
  <c r="H8999" i="3"/>
  <c r="I8999" i="3" s="1"/>
  <c r="H9000" i="3"/>
  <c r="I9000" i="3" s="1"/>
  <c r="H9001" i="3"/>
  <c r="I9001" i="3" s="1"/>
  <c r="H9002" i="3"/>
  <c r="I9002" i="3" s="1"/>
  <c r="H9003" i="3"/>
  <c r="I9003" i="3" s="1"/>
  <c r="H9004" i="3"/>
  <c r="I9004" i="3" s="1"/>
  <c r="H9005" i="3"/>
  <c r="I9005" i="3" s="1"/>
  <c r="H9006" i="3"/>
  <c r="I9006" i="3" s="1"/>
  <c r="H9007" i="3"/>
  <c r="I9007" i="3" s="1"/>
  <c r="H9008" i="3"/>
  <c r="I9008" i="3" s="1"/>
  <c r="H9009" i="3"/>
  <c r="I9009" i="3" s="1"/>
  <c r="H9010" i="3"/>
  <c r="I9010" i="3" s="1"/>
  <c r="H9011" i="3"/>
  <c r="I9011" i="3" s="1"/>
  <c r="H9012" i="3"/>
  <c r="I9012" i="3" s="1"/>
  <c r="H9013" i="3"/>
  <c r="I9013" i="3" s="1"/>
  <c r="H9014" i="3"/>
  <c r="I9014" i="3" s="1"/>
  <c r="H9015" i="3"/>
  <c r="I9015" i="3" s="1"/>
  <c r="H9016" i="3"/>
  <c r="I9016" i="3" s="1"/>
  <c r="H9017" i="3"/>
  <c r="I9017" i="3" s="1"/>
  <c r="H9018" i="3"/>
  <c r="I9018" i="3" s="1"/>
  <c r="H9019" i="3"/>
  <c r="I9019" i="3" s="1"/>
  <c r="H9020" i="3"/>
  <c r="I9020" i="3" s="1"/>
  <c r="H9021" i="3"/>
  <c r="I9021" i="3" s="1"/>
  <c r="H9022" i="3"/>
  <c r="I9022" i="3" s="1"/>
  <c r="H9023" i="3"/>
  <c r="I9023" i="3" s="1"/>
  <c r="H9024" i="3"/>
  <c r="I9024" i="3" s="1"/>
  <c r="H9025" i="3"/>
  <c r="I9025" i="3" s="1"/>
  <c r="H9026" i="3"/>
  <c r="I9026" i="3" s="1"/>
  <c r="H9027" i="3"/>
  <c r="I9027" i="3" s="1"/>
  <c r="H9028" i="3"/>
  <c r="I9028" i="3" s="1"/>
  <c r="H9029" i="3"/>
  <c r="I9029" i="3" s="1"/>
  <c r="H9030" i="3"/>
  <c r="I9030" i="3" s="1"/>
  <c r="H9031" i="3"/>
  <c r="I9031" i="3" s="1"/>
  <c r="H9032" i="3"/>
  <c r="I9032" i="3" s="1"/>
  <c r="H9033" i="3"/>
  <c r="I9033" i="3" s="1"/>
  <c r="H9034" i="3"/>
  <c r="I9034" i="3" s="1"/>
  <c r="H9035" i="3"/>
  <c r="I9035" i="3" s="1"/>
  <c r="H9036" i="3"/>
  <c r="I9036" i="3" s="1"/>
  <c r="H9037" i="3"/>
  <c r="I9037" i="3" s="1"/>
  <c r="H9038" i="3"/>
  <c r="I9038" i="3" s="1"/>
  <c r="H9039" i="3"/>
  <c r="I9039" i="3" s="1"/>
  <c r="H9040" i="3"/>
  <c r="I9040" i="3" s="1"/>
  <c r="H9041" i="3"/>
  <c r="I9041" i="3" s="1"/>
  <c r="H9042" i="3"/>
  <c r="I9042" i="3" s="1"/>
  <c r="H9043" i="3"/>
  <c r="I9043" i="3" s="1"/>
  <c r="H9044" i="3"/>
  <c r="I9044" i="3" s="1"/>
  <c r="H9045" i="3"/>
  <c r="I9045" i="3" s="1"/>
  <c r="H9046" i="3"/>
  <c r="I9046" i="3" s="1"/>
  <c r="H9047" i="3"/>
  <c r="I9047" i="3" s="1"/>
  <c r="H9048" i="3"/>
  <c r="I9048" i="3" s="1"/>
  <c r="H9049" i="3"/>
  <c r="I9049" i="3" s="1"/>
  <c r="H9050" i="3"/>
  <c r="I9050" i="3" s="1"/>
  <c r="H9051" i="3"/>
  <c r="I9051" i="3" s="1"/>
  <c r="H9052" i="3"/>
  <c r="I9052" i="3" s="1"/>
  <c r="H9053" i="3"/>
  <c r="I9053" i="3" s="1"/>
  <c r="H9054" i="3"/>
  <c r="I9054" i="3" s="1"/>
  <c r="H9055" i="3"/>
  <c r="I9055" i="3" s="1"/>
  <c r="H9056" i="3"/>
  <c r="I9056" i="3" s="1"/>
  <c r="H9057" i="3"/>
  <c r="I9057" i="3" s="1"/>
  <c r="H9058" i="3"/>
  <c r="I9058" i="3" s="1"/>
  <c r="H9059" i="3"/>
  <c r="I9059" i="3" s="1"/>
  <c r="H9060" i="3"/>
  <c r="I9060" i="3" s="1"/>
  <c r="H9061" i="3"/>
  <c r="I9061" i="3" s="1"/>
  <c r="H9062" i="3"/>
  <c r="I9062" i="3" s="1"/>
  <c r="H9063" i="3"/>
  <c r="I9063" i="3" s="1"/>
  <c r="H9064" i="3"/>
  <c r="I9064" i="3" s="1"/>
  <c r="H9065" i="3"/>
  <c r="I9065" i="3" s="1"/>
  <c r="H9066" i="3"/>
  <c r="I9066" i="3" s="1"/>
  <c r="H9067" i="3"/>
  <c r="I9067" i="3" s="1"/>
  <c r="H9068" i="3"/>
  <c r="I9068" i="3" s="1"/>
  <c r="H9069" i="3"/>
  <c r="I9069" i="3" s="1"/>
  <c r="H9070" i="3"/>
  <c r="I9070" i="3" s="1"/>
  <c r="H9071" i="3"/>
  <c r="I9071" i="3" s="1"/>
  <c r="H9072" i="3"/>
  <c r="I9072" i="3" s="1"/>
  <c r="H9073" i="3"/>
  <c r="I9073" i="3" s="1"/>
  <c r="H9074" i="3"/>
  <c r="I9074" i="3" s="1"/>
  <c r="H9075" i="3"/>
  <c r="I9075" i="3" s="1"/>
  <c r="H9076" i="3"/>
  <c r="I9076" i="3" s="1"/>
  <c r="H9077" i="3"/>
  <c r="I9077" i="3" s="1"/>
  <c r="H9078" i="3"/>
  <c r="I9078" i="3" s="1"/>
  <c r="H9079" i="3"/>
  <c r="I9079" i="3" s="1"/>
  <c r="H9080" i="3"/>
  <c r="I9080" i="3" s="1"/>
  <c r="H9081" i="3"/>
  <c r="I9081" i="3" s="1"/>
  <c r="H9082" i="3"/>
  <c r="I9082" i="3" s="1"/>
  <c r="H9083" i="3"/>
  <c r="I9083" i="3" s="1"/>
  <c r="H9084" i="3"/>
  <c r="I9084" i="3" s="1"/>
  <c r="H9085" i="3"/>
  <c r="I9085" i="3" s="1"/>
  <c r="H9086" i="3"/>
  <c r="I9086" i="3" s="1"/>
  <c r="H9087" i="3"/>
  <c r="I9087" i="3" s="1"/>
  <c r="H9088" i="3"/>
  <c r="I9088" i="3" s="1"/>
  <c r="H9089" i="3"/>
  <c r="I9089" i="3" s="1"/>
  <c r="H9090" i="3"/>
  <c r="I9090" i="3" s="1"/>
  <c r="H9091" i="3"/>
  <c r="I9091" i="3" s="1"/>
  <c r="H9092" i="3"/>
  <c r="I9092" i="3" s="1"/>
  <c r="H9093" i="3"/>
  <c r="I9093" i="3" s="1"/>
  <c r="H9094" i="3"/>
  <c r="I9094" i="3" s="1"/>
  <c r="H9095" i="3"/>
  <c r="I9095" i="3" s="1"/>
  <c r="H9096" i="3"/>
  <c r="I9096" i="3" s="1"/>
  <c r="H9097" i="3"/>
  <c r="I9097" i="3" s="1"/>
  <c r="H9098" i="3"/>
  <c r="I9098" i="3" s="1"/>
  <c r="H9099" i="3"/>
  <c r="I9099" i="3" s="1"/>
  <c r="H9100" i="3"/>
  <c r="I9100" i="3" s="1"/>
  <c r="H9101" i="3"/>
  <c r="I9101" i="3" s="1"/>
  <c r="H9102" i="3"/>
  <c r="I9102" i="3" s="1"/>
  <c r="H9103" i="3"/>
  <c r="I9103" i="3" s="1"/>
  <c r="H9104" i="3"/>
  <c r="I9104" i="3" s="1"/>
  <c r="H9105" i="3"/>
  <c r="I9105" i="3" s="1"/>
  <c r="H9106" i="3"/>
  <c r="I9106" i="3" s="1"/>
  <c r="H9107" i="3"/>
  <c r="I9107" i="3" s="1"/>
  <c r="H9108" i="3"/>
  <c r="I9108" i="3" s="1"/>
  <c r="H9109" i="3"/>
  <c r="I9109" i="3" s="1"/>
  <c r="H9110" i="3"/>
  <c r="I9110" i="3" s="1"/>
  <c r="H9111" i="3"/>
  <c r="I9111" i="3" s="1"/>
  <c r="H9112" i="3"/>
  <c r="I9112" i="3" s="1"/>
  <c r="H9113" i="3"/>
  <c r="I9113" i="3" s="1"/>
  <c r="H9114" i="3"/>
  <c r="I9114" i="3" s="1"/>
  <c r="H9115" i="3"/>
  <c r="I9115" i="3" s="1"/>
  <c r="H9116" i="3"/>
  <c r="I9116" i="3" s="1"/>
  <c r="H9117" i="3"/>
  <c r="I9117" i="3" s="1"/>
  <c r="H9118" i="3"/>
  <c r="I9118" i="3" s="1"/>
  <c r="H9119" i="3"/>
  <c r="I9119" i="3" s="1"/>
  <c r="H9120" i="3"/>
  <c r="I9120" i="3" s="1"/>
  <c r="H9121" i="3"/>
  <c r="I9121" i="3" s="1"/>
  <c r="H9122" i="3"/>
  <c r="I9122" i="3" s="1"/>
  <c r="H9123" i="3"/>
  <c r="I9123" i="3" s="1"/>
  <c r="H9124" i="3"/>
  <c r="I9124" i="3" s="1"/>
  <c r="H9125" i="3"/>
  <c r="I9125" i="3" s="1"/>
  <c r="H9126" i="3"/>
  <c r="I9126" i="3" s="1"/>
  <c r="H9127" i="3"/>
  <c r="I9127" i="3" s="1"/>
  <c r="H9128" i="3"/>
  <c r="I9128" i="3" s="1"/>
  <c r="H9129" i="3"/>
  <c r="I9129" i="3" s="1"/>
  <c r="H9130" i="3"/>
  <c r="I9130" i="3" s="1"/>
  <c r="H9131" i="3"/>
  <c r="I9131" i="3" s="1"/>
  <c r="H9132" i="3"/>
  <c r="I9132" i="3" s="1"/>
  <c r="H9133" i="3"/>
  <c r="I9133" i="3" s="1"/>
  <c r="H9134" i="3"/>
  <c r="I9134" i="3" s="1"/>
  <c r="H9135" i="3"/>
  <c r="I9135" i="3" s="1"/>
  <c r="H9136" i="3"/>
  <c r="I9136" i="3" s="1"/>
  <c r="H9137" i="3"/>
  <c r="I9137" i="3" s="1"/>
  <c r="H9138" i="3"/>
  <c r="I9138" i="3" s="1"/>
  <c r="H9139" i="3"/>
  <c r="I9139" i="3" s="1"/>
  <c r="H9140" i="3"/>
  <c r="I9140" i="3" s="1"/>
  <c r="H9141" i="3"/>
  <c r="I9141" i="3" s="1"/>
  <c r="H9142" i="3"/>
  <c r="I9142" i="3" s="1"/>
  <c r="H9143" i="3"/>
  <c r="I9143" i="3" s="1"/>
  <c r="H9144" i="3"/>
  <c r="I9144" i="3" s="1"/>
  <c r="H9145" i="3"/>
  <c r="I9145" i="3" s="1"/>
  <c r="H9146" i="3"/>
  <c r="I9146" i="3" s="1"/>
  <c r="H9147" i="3"/>
  <c r="I9147" i="3" s="1"/>
  <c r="H9148" i="3"/>
  <c r="I9148" i="3" s="1"/>
  <c r="H9149" i="3"/>
  <c r="I9149" i="3" s="1"/>
  <c r="H9150" i="3"/>
  <c r="I9150" i="3" s="1"/>
  <c r="H9151" i="3"/>
  <c r="I9151" i="3" s="1"/>
  <c r="H9152" i="3"/>
  <c r="I9152" i="3" s="1"/>
  <c r="H9153" i="3"/>
  <c r="I9153" i="3" s="1"/>
  <c r="H9154" i="3"/>
  <c r="I9154" i="3" s="1"/>
  <c r="H9155" i="3"/>
  <c r="I9155" i="3" s="1"/>
  <c r="H9156" i="3"/>
  <c r="I9156" i="3" s="1"/>
  <c r="H9157" i="3"/>
  <c r="I9157" i="3" s="1"/>
  <c r="H9158" i="3"/>
  <c r="I9158" i="3" s="1"/>
  <c r="H9159" i="3"/>
  <c r="I9159" i="3" s="1"/>
  <c r="H9160" i="3"/>
  <c r="I9160" i="3" s="1"/>
  <c r="H9161" i="3"/>
  <c r="I9161" i="3" s="1"/>
  <c r="H9162" i="3"/>
  <c r="I9162" i="3" s="1"/>
  <c r="H9163" i="3"/>
  <c r="I9163" i="3" s="1"/>
  <c r="H9164" i="3"/>
  <c r="I9164" i="3" s="1"/>
  <c r="H9165" i="3"/>
  <c r="I9165" i="3" s="1"/>
  <c r="H9166" i="3"/>
  <c r="I9166" i="3" s="1"/>
  <c r="H9167" i="3"/>
  <c r="I9167" i="3" s="1"/>
  <c r="H9168" i="3"/>
  <c r="I9168" i="3" s="1"/>
  <c r="H9169" i="3"/>
  <c r="I9169" i="3" s="1"/>
  <c r="H9170" i="3"/>
  <c r="I9170" i="3" s="1"/>
  <c r="H9171" i="3"/>
  <c r="I9171" i="3" s="1"/>
  <c r="H9172" i="3"/>
  <c r="I9172" i="3" s="1"/>
  <c r="H9173" i="3"/>
  <c r="I9173" i="3" s="1"/>
  <c r="H9174" i="3"/>
  <c r="I9174" i="3" s="1"/>
  <c r="H9175" i="3"/>
  <c r="I9175" i="3" s="1"/>
  <c r="H9176" i="3"/>
  <c r="I9176" i="3" s="1"/>
  <c r="H9177" i="3"/>
  <c r="I9177" i="3" s="1"/>
  <c r="H9178" i="3"/>
  <c r="I9178" i="3" s="1"/>
  <c r="H9179" i="3"/>
  <c r="I9179" i="3" s="1"/>
  <c r="H9180" i="3"/>
  <c r="I9180" i="3" s="1"/>
  <c r="H9181" i="3"/>
  <c r="I9181" i="3" s="1"/>
  <c r="H9182" i="3"/>
  <c r="I9182" i="3" s="1"/>
  <c r="H9183" i="3"/>
  <c r="I9183" i="3" s="1"/>
  <c r="H9184" i="3"/>
  <c r="I9184" i="3" s="1"/>
  <c r="H9185" i="3"/>
  <c r="I9185" i="3" s="1"/>
  <c r="H9186" i="3"/>
  <c r="I9186" i="3" s="1"/>
  <c r="H9187" i="3"/>
  <c r="I9187" i="3" s="1"/>
  <c r="H9188" i="3"/>
  <c r="I9188" i="3" s="1"/>
  <c r="H9189" i="3"/>
  <c r="I9189" i="3" s="1"/>
  <c r="H9190" i="3"/>
  <c r="I9190" i="3" s="1"/>
  <c r="H9191" i="3"/>
  <c r="I9191" i="3" s="1"/>
  <c r="H9192" i="3"/>
  <c r="I9192" i="3" s="1"/>
  <c r="H9193" i="3"/>
  <c r="I9193" i="3" s="1"/>
  <c r="H9194" i="3"/>
  <c r="I9194" i="3" s="1"/>
  <c r="H9195" i="3"/>
  <c r="I9195" i="3" s="1"/>
  <c r="H9196" i="3"/>
  <c r="I9196" i="3" s="1"/>
  <c r="H9197" i="3"/>
  <c r="I9197" i="3" s="1"/>
  <c r="H9198" i="3"/>
  <c r="I9198" i="3" s="1"/>
  <c r="H9199" i="3"/>
  <c r="I9199" i="3" s="1"/>
  <c r="H9200" i="3"/>
  <c r="I9200" i="3" s="1"/>
  <c r="H9201" i="3"/>
  <c r="I9201" i="3" s="1"/>
  <c r="H9202" i="3"/>
  <c r="I9202" i="3" s="1"/>
  <c r="H9203" i="3"/>
  <c r="I9203" i="3" s="1"/>
  <c r="H9204" i="3"/>
  <c r="I9204" i="3" s="1"/>
  <c r="H9205" i="3"/>
  <c r="I9205" i="3" s="1"/>
  <c r="H9206" i="3"/>
  <c r="I9206" i="3" s="1"/>
  <c r="H9207" i="3"/>
  <c r="I9207" i="3" s="1"/>
  <c r="H9208" i="3"/>
  <c r="I9208" i="3" s="1"/>
  <c r="H9209" i="3"/>
  <c r="I9209" i="3" s="1"/>
  <c r="H9210" i="3"/>
  <c r="I9210" i="3" s="1"/>
  <c r="H9211" i="3"/>
  <c r="I9211" i="3" s="1"/>
  <c r="H9212" i="3"/>
  <c r="I9212" i="3" s="1"/>
  <c r="H9213" i="3"/>
  <c r="I9213" i="3" s="1"/>
  <c r="H9214" i="3"/>
  <c r="I9214" i="3" s="1"/>
  <c r="H9215" i="3"/>
  <c r="I9215" i="3" s="1"/>
  <c r="H9216" i="3"/>
  <c r="I9216" i="3" s="1"/>
  <c r="H9217" i="3"/>
  <c r="I9217" i="3" s="1"/>
  <c r="H9218" i="3"/>
  <c r="I9218" i="3" s="1"/>
  <c r="H9219" i="3"/>
  <c r="I9219" i="3" s="1"/>
  <c r="H9220" i="3"/>
  <c r="I9220" i="3" s="1"/>
  <c r="H9221" i="3"/>
  <c r="I9221" i="3" s="1"/>
  <c r="H9222" i="3"/>
  <c r="I9222" i="3" s="1"/>
  <c r="H9223" i="3"/>
  <c r="I9223" i="3" s="1"/>
  <c r="H9224" i="3"/>
  <c r="I9224" i="3" s="1"/>
  <c r="H9225" i="3"/>
  <c r="I9225" i="3" s="1"/>
  <c r="H9226" i="3"/>
  <c r="I9226" i="3" s="1"/>
  <c r="H9227" i="3"/>
  <c r="I9227" i="3" s="1"/>
  <c r="H9228" i="3"/>
  <c r="I9228" i="3" s="1"/>
  <c r="H9229" i="3"/>
  <c r="I9229" i="3" s="1"/>
  <c r="H9230" i="3"/>
  <c r="I9230" i="3" s="1"/>
  <c r="H9231" i="3"/>
  <c r="I9231" i="3" s="1"/>
  <c r="H9232" i="3"/>
  <c r="I9232" i="3" s="1"/>
  <c r="H9233" i="3"/>
  <c r="I9233" i="3" s="1"/>
  <c r="H9234" i="3"/>
  <c r="I9234" i="3" s="1"/>
  <c r="H9235" i="3"/>
  <c r="I9235" i="3" s="1"/>
  <c r="H9236" i="3"/>
  <c r="I9236" i="3" s="1"/>
  <c r="H9237" i="3"/>
  <c r="I9237" i="3" s="1"/>
  <c r="H9238" i="3"/>
  <c r="I9238" i="3" s="1"/>
  <c r="H9239" i="3"/>
  <c r="I9239" i="3" s="1"/>
  <c r="H9240" i="3"/>
  <c r="I9240" i="3" s="1"/>
  <c r="H9241" i="3"/>
  <c r="I9241" i="3" s="1"/>
  <c r="H9242" i="3"/>
  <c r="I9242" i="3" s="1"/>
  <c r="H9243" i="3"/>
  <c r="I9243" i="3" s="1"/>
  <c r="H9244" i="3"/>
  <c r="I9244" i="3" s="1"/>
  <c r="H9245" i="3"/>
  <c r="I9245" i="3" s="1"/>
  <c r="H9246" i="3"/>
  <c r="I9246" i="3" s="1"/>
  <c r="H9247" i="3"/>
  <c r="I9247" i="3" s="1"/>
  <c r="H9248" i="3"/>
  <c r="I9248" i="3" s="1"/>
  <c r="H9249" i="3"/>
  <c r="I9249" i="3" s="1"/>
  <c r="H9250" i="3"/>
  <c r="I9250" i="3" s="1"/>
  <c r="H9251" i="3"/>
  <c r="I9251" i="3" s="1"/>
  <c r="H9252" i="3"/>
  <c r="I9252" i="3" s="1"/>
  <c r="H9253" i="3"/>
  <c r="I9253" i="3" s="1"/>
  <c r="H9254" i="3"/>
  <c r="I9254" i="3" s="1"/>
  <c r="H9255" i="3"/>
  <c r="I9255" i="3" s="1"/>
  <c r="H9256" i="3"/>
  <c r="I9256" i="3" s="1"/>
  <c r="H9257" i="3"/>
  <c r="I9257" i="3" s="1"/>
  <c r="H9258" i="3"/>
  <c r="I9258" i="3" s="1"/>
  <c r="H9259" i="3"/>
  <c r="I9259" i="3" s="1"/>
  <c r="H9260" i="3"/>
  <c r="I9260" i="3" s="1"/>
  <c r="H9261" i="3"/>
  <c r="I9261" i="3" s="1"/>
  <c r="H9262" i="3"/>
  <c r="I9262" i="3" s="1"/>
  <c r="H9263" i="3"/>
  <c r="I9263" i="3" s="1"/>
  <c r="H9264" i="3"/>
  <c r="I9264" i="3" s="1"/>
  <c r="H9265" i="3"/>
  <c r="I9265" i="3" s="1"/>
  <c r="H9266" i="3"/>
  <c r="I9266" i="3" s="1"/>
  <c r="H9267" i="3"/>
  <c r="I9267" i="3" s="1"/>
  <c r="H9268" i="3"/>
  <c r="I9268" i="3" s="1"/>
  <c r="H9269" i="3"/>
  <c r="I9269" i="3" s="1"/>
  <c r="H9270" i="3"/>
  <c r="I9270" i="3" s="1"/>
  <c r="H9271" i="3"/>
  <c r="I9271" i="3" s="1"/>
  <c r="H9272" i="3"/>
  <c r="I9272" i="3" s="1"/>
  <c r="H9273" i="3"/>
  <c r="I9273" i="3" s="1"/>
  <c r="H9274" i="3"/>
  <c r="I9274" i="3" s="1"/>
  <c r="H9275" i="3"/>
  <c r="I9275" i="3" s="1"/>
  <c r="H9276" i="3"/>
  <c r="I9276" i="3" s="1"/>
  <c r="H9277" i="3"/>
  <c r="I9277" i="3" s="1"/>
  <c r="H9278" i="3"/>
  <c r="I9278" i="3" s="1"/>
  <c r="H9279" i="3"/>
  <c r="I9279" i="3" s="1"/>
  <c r="H9280" i="3"/>
  <c r="I9280" i="3" s="1"/>
  <c r="H9281" i="3"/>
  <c r="I9281" i="3" s="1"/>
  <c r="H9282" i="3"/>
  <c r="I9282" i="3" s="1"/>
  <c r="H9283" i="3"/>
  <c r="I9283" i="3" s="1"/>
  <c r="H9284" i="3"/>
  <c r="I9284" i="3" s="1"/>
  <c r="H9285" i="3"/>
  <c r="I9285" i="3" s="1"/>
  <c r="H9286" i="3"/>
  <c r="I9286" i="3" s="1"/>
  <c r="H9287" i="3"/>
  <c r="I9287" i="3" s="1"/>
  <c r="H9288" i="3"/>
  <c r="I9288" i="3" s="1"/>
  <c r="H9289" i="3"/>
  <c r="I9289" i="3" s="1"/>
  <c r="H9290" i="3"/>
  <c r="I9290" i="3" s="1"/>
  <c r="H9291" i="3"/>
  <c r="I9291" i="3" s="1"/>
  <c r="H9292" i="3"/>
  <c r="I9292" i="3" s="1"/>
  <c r="H9293" i="3"/>
  <c r="I9293" i="3" s="1"/>
  <c r="H9294" i="3"/>
  <c r="I9294" i="3" s="1"/>
  <c r="H9295" i="3"/>
  <c r="I9295" i="3" s="1"/>
  <c r="H9296" i="3"/>
  <c r="I9296" i="3" s="1"/>
  <c r="H9297" i="3"/>
  <c r="I9297" i="3" s="1"/>
  <c r="H9298" i="3"/>
  <c r="I9298" i="3" s="1"/>
  <c r="H9299" i="3"/>
  <c r="I9299" i="3" s="1"/>
  <c r="H9300" i="3"/>
  <c r="I9300" i="3" s="1"/>
  <c r="H9301" i="3"/>
  <c r="I9301" i="3" s="1"/>
  <c r="H9302" i="3"/>
  <c r="I9302" i="3" s="1"/>
  <c r="H9303" i="3"/>
  <c r="I9303" i="3" s="1"/>
  <c r="H9304" i="3"/>
  <c r="I9304" i="3" s="1"/>
  <c r="H9305" i="3"/>
  <c r="I9305" i="3" s="1"/>
  <c r="H9306" i="3"/>
  <c r="I9306" i="3" s="1"/>
  <c r="H9307" i="3"/>
  <c r="I9307" i="3" s="1"/>
  <c r="H9308" i="3"/>
  <c r="I9308" i="3" s="1"/>
  <c r="H9309" i="3"/>
  <c r="I9309" i="3" s="1"/>
  <c r="H9310" i="3"/>
  <c r="I9310" i="3" s="1"/>
  <c r="H9311" i="3"/>
  <c r="I9311" i="3" s="1"/>
  <c r="H9312" i="3"/>
  <c r="I9312" i="3" s="1"/>
  <c r="H9313" i="3"/>
  <c r="I9313" i="3" s="1"/>
  <c r="H9314" i="3"/>
  <c r="I9314" i="3" s="1"/>
  <c r="H9315" i="3"/>
  <c r="I9315" i="3" s="1"/>
  <c r="H9316" i="3"/>
  <c r="I9316" i="3" s="1"/>
  <c r="H9317" i="3"/>
  <c r="I9317" i="3" s="1"/>
  <c r="H9318" i="3"/>
  <c r="I9318" i="3" s="1"/>
  <c r="H9319" i="3"/>
  <c r="I9319" i="3" s="1"/>
  <c r="H9320" i="3"/>
  <c r="I9320" i="3" s="1"/>
  <c r="H9321" i="3"/>
  <c r="I9321" i="3" s="1"/>
  <c r="H9322" i="3"/>
  <c r="I9322" i="3" s="1"/>
  <c r="H9323" i="3"/>
  <c r="I9323" i="3" s="1"/>
  <c r="H9324" i="3"/>
  <c r="I9324" i="3" s="1"/>
  <c r="H9325" i="3"/>
  <c r="I9325" i="3" s="1"/>
  <c r="H9326" i="3"/>
  <c r="I9326" i="3" s="1"/>
  <c r="H9327" i="3"/>
  <c r="I9327" i="3" s="1"/>
  <c r="H9328" i="3"/>
  <c r="I9328" i="3" s="1"/>
  <c r="H9329" i="3"/>
  <c r="I9329" i="3" s="1"/>
  <c r="H9330" i="3"/>
  <c r="I9330" i="3" s="1"/>
  <c r="H9331" i="3"/>
  <c r="I9331" i="3" s="1"/>
  <c r="H9332" i="3"/>
  <c r="I9332" i="3" s="1"/>
  <c r="H9333" i="3"/>
  <c r="I9333" i="3" s="1"/>
  <c r="H9334" i="3"/>
  <c r="I9334" i="3" s="1"/>
  <c r="H9335" i="3"/>
  <c r="I9335" i="3" s="1"/>
  <c r="H9336" i="3"/>
  <c r="I9336" i="3" s="1"/>
  <c r="H9337" i="3"/>
  <c r="I9337" i="3" s="1"/>
  <c r="H9338" i="3"/>
  <c r="I9338" i="3" s="1"/>
  <c r="H9339" i="3"/>
  <c r="I9339" i="3" s="1"/>
  <c r="H9340" i="3"/>
  <c r="I9340" i="3" s="1"/>
  <c r="H9341" i="3"/>
  <c r="I9341" i="3" s="1"/>
  <c r="H9342" i="3"/>
  <c r="I9342" i="3" s="1"/>
  <c r="H9343" i="3"/>
  <c r="I9343" i="3" s="1"/>
  <c r="H9344" i="3"/>
  <c r="I9344" i="3" s="1"/>
  <c r="H9345" i="3"/>
  <c r="I9345" i="3" s="1"/>
  <c r="H9346" i="3"/>
  <c r="I9346" i="3" s="1"/>
  <c r="H9347" i="3"/>
  <c r="I9347" i="3" s="1"/>
  <c r="H9348" i="3"/>
  <c r="I9348" i="3" s="1"/>
  <c r="H9349" i="3"/>
  <c r="I9349" i="3" s="1"/>
  <c r="H9350" i="3"/>
  <c r="I9350" i="3" s="1"/>
  <c r="H9351" i="3"/>
  <c r="I9351" i="3" s="1"/>
  <c r="H9352" i="3"/>
  <c r="I9352" i="3" s="1"/>
  <c r="H9353" i="3"/>
  <c r="I9353" i="3" s="1"/>
  <c r="H9354" i="3"/>
  <c r="I9354" i="3" s="1"/>
  <c r="H9355" i="3"/>
  <c r="I9355" i="3" s="1"/>
  <c r="H9356" i="3"/>
  <c r="I9356" i="3" s="1"/>
  <c r="H9357" i="3"/>
  <c r="I9357" i="3" s="1"/>
  <c r="H9358" i="3"/>
  <c r="I9358" i="3" s="1"/>
  <c r="H9359" i="3"/>
  <c r="I9359" i="3" s="1"/>
  <c r="H9360" i="3"/>
  <c r="I9360" i="3" s="1"/>
  <c r="H9361" i="3"/>
  <c r="I9361" i="3" s="1"/>
  <c r="H9362" i="3"/>
  <c r="I9362" i="3" s="1"/>
  <c r="H9363" i="3"/>
  <c r="I9363" i="3" s="1"/>
  <c r="H9364" i="3"/>
  <c r="I9364" i="3" s="1"/>
  <c r="H9365" i="3"/>
  <c r="I9365" i="3" s="1"/>
  <c r="H9366" i="3"/>
  <c r="I9366" i="3" s="1"/>
  <c r="H9367" i="3"/>
  <c r="I9367" i="3" s="1"/>
  <c r="H9368" i="3"/>
  <c r="I9368" i="3" s="1"/>
  <c r="H9369" i="3"/>
  <c r="I9369" i="3" s="1"/>
  <c r="H9370" i="3"/>
  <c r="I9370" i="3" s="1"/>
  <c r="H9371" i="3"/>
  <c r="I9371" i="3" s="1"/>
  <c r="H9372" i="3"/>
  <c r="I9372" i="3" s="1"/>
  <c r="H9373" i="3"/>
  <c r="I9373" i="3" s="1"/>
  <c r="H9374" i="3"/>
  <c r="I9374" i="3" s="1"/>
  <c r="H9375" i="3"/>
  <c r="I9375" i="3" s="1"/>
  <c r="H9376" i="3"/>
  <c r="I9376" i="3" s="1"/>
  <c r="H9377" i="3"/>
  <c r="I9377" i="3" s="1"/>
  <c r="H9378" i="3"/>
  <c r="I9378" i="3" s="1"/>
  <c r="H9379" i="3"/>
  <c r="I9379" i="3" s="1"/>
  <c r="H9380" i="3"/>
  <c r="I9380" i="3" s="1"/>
  <c r="H9381" i="3"/>
  <c r="I9381" i="3" s="1"/>
  <c r="H9382" i="3"/>
  <c r="I9382" i="3" s="1"/>
  <c r="H9383" i="3"/>
  <c r="I9383" i="3" s="1"/>
  <c r="H9384" i="3"/>
  <c r="I9384" i="3" s="1"/>
  <c r="H9385" i="3"/>
  <c r="I9385" i="3" s="1"/>
  <c r="H9386" i="3"/>
  <c r="I9386" i="3" s="1"/>
  <c r="H9387" i="3"/>
  <c r="I9387" i="3" s="1"/>
  <c r="H9388" i="3"/>
  <c r="I9388" i="3" s="1"/>
  <c r="H9389" i="3"/>
  <c r="I9389" i="3" s="1"/>
  <c r="H9390" i="3"/>
  <c r="I9390" i="3" s="1"/>
  <c r="H9391" i="3"/>
  <c r="I9391" i="3" s="1"/>
  <c r="H9392" i="3"/>
  <c r="I9392" i="3" s="1"/>
  <c r="H9393" i="3"/>
  <c r="I9393" i="3" s="1"/>
  <c r="H9394" i="3"/>
  <c r="I9394" i="3" s="1"/>
  <c r="H9395" i="3"/>
  <c r="I9395" i="3" s="1"/>
  <c r="H9396" i="3"/>
  <c r="I9396" i="3" s="1"/>
  <c r="H9397" i="3"/>
  <c r="I9397" i="3" s="1"/>
  <c r="H9398" i="3"/>
  <c r="I9398" i="3" s="1"/>
  <c r="H9399" i="3"/>
  <c r="I9399" i="3" s="1"/>
  <c r="H9400" i="3"/>
  <c r="I9400" i="3" s="1"/>
  <c r="H9401" i="3"/>
  <c r="I9401" i="3" s="1"/>
  <c r="H9402" i="3"/>
  <c r="I9402" i="3" s="1"/>
  <c r="H9403" i="3"/>
  <c r="I9403" i="3" s="1"/>
  <c r="H9404" i="3"/>
  <c r="I9404" i="3" s="1"/>
  <c r="H9405" i="3"/>
  <c r="I9405" i="3" s="1"/>
  <c r="H9406" i="3"/>
  <c r="I9406" i="3" s="1"/>
  <c r="H9407" i="3"/>
  <c r="I9407" i="3" s="1"/>
  <c r="H9408" i="3"/>
  <c r="I9408" i="3" s="1"/>
  <c r="H9409" i="3"/>
  <c r="I9409" i="3" s="1"/>
  <c r="H9410" i="3"/>
  <c r="I9410" i="3" s="1"/>
  <c r="H9411" i="3"/>
  <c r="I9411" i="3" s="1"/>
  <c r="H9412" i="3"/>
  <c r="I9412" i="3" s="1"/>
  <c r="H9413" i="3"/>
  <c r="I9413" i="3" s="1"/>
  <c r="H9414" i="3"/>
  <c r="I9414" i="3" s="1"/>
  <c r="H9415" i="3"/>
  <c r="I9415" i="3" s="1"/>
  <c r="H9416" i="3"/>
  <c r="I9416" i="3" s="1"/>
  <c r="H9417" i="3"/>
  <c r="I9417" i="3" s="1"/>
  <c r="H9418" i="3"/>
  <c r="I9418" i="3" s="1"/>
  <c r="H9419" i="3"/>
  <c r="I9419" i="3" s="1"/>
  <c r="H9420" i="3"/>
  <c r="I9420" i="3" s="1"/>
  <c r="H9421" i="3"/>
  <c r="I9421" i="3" s="1"/>
  <c r="H9422" i="3"/>
  <c r="I9422" i="3" s="1"/>
  <c r="H9423" i="3"/>
  <c r="I9423" i="3" s="1"/>
  <c r="H9424" i="3"/>
  <c r="I9424" i="3" s="1"/>
  <c r="H9425" i="3"/>
  <c r="I9425" i="3" s="1"/>
  <c r="H9426" i="3"/>
  <c r="I9426" i="3" s="1"/>
  <c r="H9427" i="3"/>
  <c r="I9427" i="3" s="1"/>
  <c r="H9428" i="3"/>
  <c r="I9428" i="3" s="1"/>
  <c r="H9429" i="3"/>
  <c r="I9429" i="3" s="1"/>
  <c r="H9430" i="3"/>
  <c r="I9430" i="3" s="1"/>
  <c r="H9431" i="3"/>
  <c r="I9431" i="3" s="1"/>
  <c r="H9432" i="3"/>
  <c r="I9432" i="3" s="1"/>
  <c r="H9433" i="3"/>
  <c r="I9433" i="3" s="1"/>
  <c r="H9434" i="3"/>
  <c r="I9434" i="3" s="1"/>
  <c r="H9435" i="3"/>
  <c r="I9435" i="3" s="1"/>
  <c r="H9436" i="3"/>
  <c r="I9436" i="3" s="1"/>
  <c r="H9437" i="3"/>
  <c r="I9437" i="3" s="1"/>
  <c r="H9438" i="3"/>
  <c r="I9438" i="3" s="1"/>
  <c r="H9439" i="3"/>
  <c r="I9439" i="3" s="1"/>
  <c r="H9440" i="3"/>
  <c r="I9440" i="3" s="1"/>
  <c r="H9441" i="3"/>
  <c r="I9441" i="3" s="1"/>
  <c r="H9442" i="3"/>
  <c r="I9442" i="3" s="1"/>
  <c r="H9443" i="3"/>
  <c r="I9443" i="3" s="1"/>
  <c r="H9444" i="3"/>
  <c r="I9444" i="3" s="1"/>
  <c r="H9445" i="3"/>
  <c r="I9445" i="3" s="1"/>
  <c r="H9446" i="3"/>
  <c r="I9446" i="3" s="1"/>
  <c r="H9447" i="3"/>
  <c r="I9447" i="3" s="1"/>
  <c r="H9448" i="3"/>
  <c r="I9448" i="3" s="1"/>
  <c r="H9449" i="3"/>
  <c r="I9449" i="3" s="1"/>
  <c r="H9450" i="3"/>
  <c r="I9450" i="3" s="1"/>
  <c r="H9451" i="3"/>
  <c r="I9451" i="3" s="1"/>
  <c r="H9452" i="3"/>
  <c r="I9452" i="3" s="1"/>
  <c r="H9453" i="3"/>
  <c r="I9453" i="3" s="1"/>
  <c r="H9454" i="3"/>
  <c r="I9454" i="3" s="1"/>
  <c r="H9455" i="3"/>
  <c r="I9455" i="3" s="1"/>
  <c r="H9456" i="3"/>
  <c r="I9456" i="3" s="1"/>
  <c r="H9457" i="3"/>
  <c r="I9457" i="3" s="1"/>
  <c r="H9458" i="3"/>
  <c r="I9458" i="3" s="1"/>
  <c r="H9459" i="3"/>
  <c r="I9459" i="3" s="1"/>
  <c r="H9460" i="3"/>
  <c r="I9460" i="3" s="1"/>
  <c r="H9461" i="3"/>
  <c r="I9461" i="3" s="1"/>
  <c r="H9462" i="3"/>
  <c r="I9462" i="3" s="1"/>
  <c r="H9463" i="3"/>
  <c r="I9463" i="3" s="1"/>
  <c r="H9464" i="3"/>
  <c r="I9464" i="3" s="1"/>
  <c r="H9465" i="3"/>
  <c r="I9465" i="3" s="1"/>
  <c r="H9466" i="3"/>
  <c r="I9466" i="3" s="1"/>
  <c r="H9467" i="3"/>
  <c r="I9467" i="3" s="1"/>
  <c r="H9468" i="3"/>
  <c r="I9468" i="3" s="1"/>
  <c r="H9469" i="3"/>
  <c r="I9469" i="3" s="1"/>
  <c r="H9470" i="3"/>
  <c r="I9470" i="3" s="1"/>
  <c r="H9471" i="3"/>
  <c r="I9471" i="3" s="1"/>
  <c r="H9472" i="3"/>
  <c r="I9472" i="3" s="1"/>
  <c r="H9473" i="3"/>
  <c r="I9473" i="3" s="1"/>
  <c r="H9474" i="3"/>
  <c r="I9474" i="3" s="1"/>
  <c r="H9475" i="3"/>
  <c r="I9475" i="3" s="1"/>
  <c r="H9476" i="3"/>
  <c r="I9476" i="3" s="1"/>
  <c r="H9477" i="3"/>
  <c r="I9477" i="3" s="1"/>
  <c r="H9478" i="3"/>
  <c r="I9478" i="3" s="1"/>
  <c r="H9479" i="3"/>
  <c r="I9479" i="3" s="1"/>
  <c r="H9480" i="3"/>
  <c r="I9480" i="3" s="1"/>
  <c r="H9481" i="3"/>
  <c r="I9481" i="3" s="1"/>
  <c r="H9482" i="3"/>
  <c r="I9482" i="3" s="1"/>
  <c r="H9483" i="3"/>
  <c r="I9483" i="3" s="1"/>
  <c r="H9484" i="3"/>
  <c r="I9484" i="3" s="1"/>
  <c r="H9485" i="3"/>
  <c r="I9485" i="3" s="1"/>
  <c r="H9486" i="3"/>
  <c r="I9486" i="3" s="1"/>
  <c r="H9487" i="3"/>
  <c r="I9487" i="3" s="1"/>
  <c r="H9488" i="3"/>
  <c r="I9488" i="3" s="1"/>
  <c r="H9489" i="3"/>
  <c r="I9489" i="3" s="1"/>
  <c r="H9490" i="3"/>
  <c r="I9490" i="3" s="1"/>
  <c r="H9491" i="3"/>
  <c r="I9491" i="3" s="1"/>
  <c r="H9492" i="3"/>
  <c r="I9492" i="3" s="1"/>
  <c r="H9493" i="3"/>
  <c r="I9493" i="3" s="1"/>
  <c r="H9494" i="3"/>
  <c r="I9494" i="3" s="1"/>
  <c r="H9495" i="3"/>
  <c r="I9495" i="3" s="1"/>
  <c r="H9496" i="3"/>
  <c r="I9496" i="3" s="1"/>
  <c r="H9497" i="3"/>
  <c r="I9497" i="3" s="1"/>
  <c r="H9498" i="3"/>
  <c r="I9498" i="3" s="1"/>
  <c r="H9499" i="3"/>
  <c r="I9499" i="3" s="1"/>
  <c r="H9500" i="3"/>
  <c r="I9500" i="3" s="1"/>
  <c r="H9501" i="3"/>
  <c r="I9501" i="3" s="1"/>
  <c r="H9502" i="3"/>
  <c r="I9502" i="3" s="1"/>
  <c r="H9503" i="3"/>
  <c r="I9503" i="3" s="1"/>
  <c r="H9504" i="3"/>
  <c r="I9504" i="3" s="1"/>
  <c r="H9505" i="3"/>
  <c r="I9505" i="3" s="1"/>
  <c r="H9506" i="3"/>
  <c r="I9506" i="3" s="1"/>
  <c r="H9507" i="3"/>
  <c r="I9507" i="3" s="1"/>
  <c r="H9508" i="3"/>
  <c r="I9508" i="3" s="1"/>
  <c r="H9509" i="3"/>
  <c r="I9509" i="3" s="1"/>
  <c r="H9510" i="3"/>
  <c r="I9510" i="3" s="1"/>
  <c r="H9511" i="3"/>
  <c r="I9511" i="3" s="1"/>
  <c r="H9512" i="3"/>
  <c r="I9512" i="3" s="1"/>
  <c r="H9513" i="3"/>
  <c r="I9513" i="3" s="1"/>
  <c r="H9514" i="3"/>
  <c r="I9514" i="3" s="1"/>
  <c r="H9515" i="3"/>
  <c r="I9515" i="3" s="1"/>
  <c r="H9516" i="3"/>
  <c r="I9516" i="3" s="1"/>
  <c r="H9517" i="3"/>
  <c r="I9517" i="3" s="1"/>
  <c r="H9518" i="3"/>
  <c r="I9518" i="3" s="1"/>
  <c r="H9519" i="3"/>
  <c r="I9519" i="3" s="1"/>
  <c r="H9520" i="3"/>
  <c r="I9520" i="3" s="1"/>
  <c r="H9521" i="3"/>
  <c r="I9521" i="3" s="1"/>
  <c r="H9522" i="3"/>
  <c r="I9522" i="3" s="1"/>
  <c r="H9523" i="3"/>
  <c r="I9523" i="3" s="1"/>
  <c r="H9524" i="3"/>
  <c r="I9524" i="3" s="1"/>
  <c r="H9525" i="3"/>
  <c r="I9525" i="3" s="1"/>
  <c r="H9526" i="3"/>
  <c r="I9526" i="3" s="1"/>
  <c r="H9527" i="3"/>
  <c r="I9527" i="3" s="1"/>
  <c r="H9528" i="3"/>
  <c r="I9528" i="3" s="1"/>
  <c r="H9529" i="3"/>
  <c r="I9529" i="3" s="1"/>
  <c r="H9530" i="3"/>
  <c r="I9530" i="3" s="1"/>
  <c r="H9531" i="3"/>
  <c r="I9531" i="3" s="1"/>
  <c r="H9532" i="3"/>
  <c r="I9532" i="3" s="1"/>
  <c r="H9533" i="3"/>
  <c r="I9533" i="3" s="1"/>
  <c r="H9534" i="3"/>
  <c r="I9534" i="3" s="1"/>
  <c r="H9535" i="3"/>
  <c r="I9535" i="3" s="1"/>
  <c r="H9536" i="3"/>
  <c r="I9536" i="3" s="1"/>
  <c r="H9537" i="3"/>
  <c r="I9537" i="3" s="1"/>
  <c r="H9538" i="3"/>
  <c r="I9538" i="3" s="1"/>
  <c r="H9539" i="3"/>
  <c r="I9539" i="3" s="1"/>
  <c r="H9540" i="3"/>
  <c r="I9540" i="3" s="1"/>
  <c r="H9541" i="3"/>
  <c r="I9541" i="3" s="1"/>
  <c r="H9542" i="3"/>
  <c r="I9542" i="3" s="1"/>
  <c r="H9543" i="3"/>
  <c r="I9543" i="3" s="1"/>
  <c r="H9544" i="3"/>
  <c r="I9544" i="3" s="1"/>
  <c r="H9545" i="3"/>
  <c r="I9545" i="3" s="1"/>
  <c r="H9546" i="3"/>
  <c r="I9546" i="3" s="1"/>
  <c r="H9547" i="3"/>
  <c r="I9547" i="3" s="1"/>
  <c r="H9548" i="3"/>
  <c r="I9548" i="3" s="1"/>
  <c r="H9549" i="3"/>
  <c r="I9549" i="3" s="1"/>
  <c r="H9550" i="3"/>
  <c r="I9550" i="3" s="1"/>
  <c r="H9551" i="3"/>
  <c r="I9551" i="3" s="1"/>
  <c r="H9552" i="3"/>
  <c r="I9552" i="3" s="1"/>
  <c r="H9553" i="3"/>
  <c r="I9553" i="3" s="1"/>
  <c r="H9554" i="3"/>
  <c r="I9554" i="3" s="1"/>
  <c r="H9555" i="3"/>
  <c r="I9555" i="3" s="1"/>
  <c r="H9556" i="3"/>
  <c r="I9556" i="3" s="1"/>
  <c r="H9557" i="3"/>
  <c r="I9557" i="3" s="1"/>
  <c r="H9558" i="3"/>
  <c r="I9558" i="3" s="1"/>
  <c r="H9559" i="3"/>
  <c r="I9559" i="3" s="1"/>
  <c r="H9560" i="3"/>
  <c r="I9560" i="3" s="1"/>
  <c r="H9561" i="3"/>
  <c r="I9561" i="3" s="1"/>
  <c r="H9562" i="3"/>
  <c r="I9562" i="3" s="1"/>
  <c r="H9563" i="3"/>
  <c r="I9563" i="3" s="1"/>
  <c r="H9564" i="3"/>
  <c r="I9564" i="3" s="1"/>
  <c r="H9565" i="3"/>
  <c r="I9565" i="3" s="1"/>
  <c r="H9566" i="3"/>
  <c r="I9566" i="3" s="1"/>
  <c r="H9567" i="3"/>
  <c r="I9567" i="3" s="1"/>
  <c r="H9568" i="3"/>
  <c r="I9568" i="3" s="1"/>
  <c r="H9569" i="3"/>
  <c r="I9569" i="3" s="1"/>
  <c r="H9570" i="3"/>
  <c r="I9570" i="3" s="1"/>
  <c r="H9571" i="3"/>
  <c r="I9571" i="3" s="1"/>
  <c r="H9572" i="3"/>
  <c r="I9572" i="3" s="1"/>
  <c r="H9573" i="3"/>
  <c r="I9573" i="3" s="1"/>
  <c r="H9574" i="3"/>
  <c r="I9574" i="3" s="1"/>
  <c r="H9575" i="3"/>
  <c r="I9575" i="3" s="1"/>
  <c r="H9576" i="3"/>
  <c r="I9576" i="3" s="1"/>
  <c r="H9577" i="3"/>
  <c r="I9577" i="3" s="1"/>
  <c r="H9578" i="3"/>
  <c r="I9578" i="3" s="1"/>
  <c r="H9579" i="3"/>
  <c r="I9579" i="3" s="1"/>
  <c r="H9580" i="3"/>
  <c r="I9580" i="3" s="1"/>
  <c r="H9581" i="3"/>
  <c r="I9581" i="3" s="1"/>
  <c r="H9582" i="3"/>
  <c r="I9582" i="3" s="1"/>
  <c r="H9583" i="3"/>
  <c r="I9583" i="3" s="1"/>
  <c r="H9584" i="3"/>
  <c r="I9584" i="3" s="1"/>
  <c r="H9585" i="3"/>
  <c r="I9585" i="3" s="1"/>
  <c r="H9586" i="3"/>
  <c r="I9586" i="3" s="1"/>
  <c r="H9587" i="3"/>
  <c r="I9587" i="3" s="1"/>
  <c r="H9588" i="3"/>
  <c r="I9588" i="3" s="1"/>
  <c r="H9589" i="3"/>
  <c r="I9589" i="3" s="1"/>
  <c r="H9590" i="3"/>
  <c r="I9590" i="3" s="1"/>
  <c r="H9591" i="3"/>
  <c r="I9591" i="3" s="1"/>
  <c r="H9592" i="3"/>
  <c r="I9592" i="3" s="1"/>
  <c r="H9593" i="3"/>
  <c r="I9593" i="3" s="1"/>
  <c r="H9594" i="3"/>
  <c r="I9594" i="3" s="1"/>
  <c r="H9595" i="3"/>
  <c r="I9595" i="3" s="1"/>
  <c r="H9596" i="3"/>
  <c r="I9596" i="3" s="1"/>
  <c r="H9597" i="3"/>
  <c r="I9597" i="3" s="1"/>
  <c r="H9598" i="3"/>
  <c r="I9598" i="3" s="1"/>
  <c r="H9599" i="3"/>
  <c r="I9599" i="3" s="1"/>
  <c r="H9600" i="3"/>
  <c r="I9600" i="3" s="1"/>
  <c r="H9601" i="3"/>
  <c r="I9601" i="3" s="1"/>
  <c r="H9602" i="3"/>
  <c r="I9602" i="3" s="1"/>
  <c r="H9603" i="3"/>
  <c r="I9603" i="3" s="1"/>
  <c r="H9604" i="3"/>
  <c r="I9604" i="3" s="1"/>
  <c r="H9605" i="3"/>
  <c r="I9605" i="3" s="1"/>
  <c r="H9606" i="3"/>
  <c r="I9606" i="3" s="1"/>
  <c r="H9607" i="3"/>
  <c r="I9607" i="3" s="1"/>
  <c r="H9608" i="3"/>
  <c r="I9608" i="3" s="1"/>
  <c r="H9609" i="3"/>
  <c r="I9609" i="3" s="1"/>
  <c r="H9610" i="3"/>
  <c r="I9610" i="3" s="1"/>
  <c r="H9611" i="3"/>
  <c r="I9611" i="3" s="1"/>
  <c r="H9612" i="3"/>
  <c r="I9612" i="3" s="1"/>
  <c r="H9613" i="3"/>
  <c r="I9613" i="3" s="1"/>
  <c r="H9614" i="3"/>
  <c r="I9614" i="3" s="1"/>
  <c r="H9615" i="3"/>
  <c r="I9615" i="3" s="1"/>
  <c r="H9616" i="3"/>
  <c r="I9616" i="3" s="1"/>
  <c r="H9617" i="3"/>
  <c r="I9617" i="3" s="1"/>
  <c r="H9618" i="3"/>
  <c r="I9618" i="3" s="1"/>
  <c r="H9619" i="3"/>
  <c r="I9619" i="3" s="1"/>
  <c r="H9620" i="3"/>
  <c r="I9620" i="3" s="1"/>
  <c r="H9621" i="3"/>
  <c r="I9621" i="3" s="1"/>
  <c r="H9622" i="3"/>
  <c r="I9622" i="3" s="1"/>
  <c r="H9623" i="3"/>
  <c r="I9623" i="3" s="1"/>
  <c r="H9624" i="3"/>
  <c r="I9624" i="3" s="1"/>
  <c r="H9625" i="3"/>
  <c r="I9625" i="3" s="1"/>
  <c r="H9626" i="3"/>
  <c r="I9626" i="3" s="1"/>
  <c r="H9627" i="3"/>
  <c r="I9627" i="3" s="1"/>
  <c r="H9628" i="3"/>
  <c r="I9628" i="3" s="1"/>
  <c r="H9629" i="3"/>
  <c r="I9629" i="3" s="1"/>
  <c r="H9630" i="3"/>
  <c r="I9630" i="3" s="1"/>
  <c r="H9631" i="3"/>
  <c r="I9631" i="3" s="1"/>
  <c r="H9632" i="3"/>
  <c r="I9632" i="3" s="1"/>
  <c r="H9633" i="3"/>
  <c r="I9633" i="3" s="1"/>
  <c r="H9634" i="3"/>
  <c r="I9634" i="3" s="1"/>
  <c r="H9635" i="3"/>
  <c r="I9635" i="3" s="1"/>
  <c r="H9636" i="3"/>
  <c r="I9636" i="3" s="1"/>
  <c r="H9637" i="3"/>
  <c r="I9637" i="3" s="1"/>
  <c r="H9638" i="3"/>
  <c r="I9638" i="3" s="1"/>
  <c r="H9639" i="3"/>
  <c r="I9639" i="3" s="1"/>
  <c r="H9640" i="3"/>
  <c r="I9640" i="3" s="1"/>
  <c r="H9641" i="3"/>
  <c r="I9641" i="3" s="1"/>
  <c r="H9642" i="3"/>
  <c r="I9642" i="3" s="1"/>
  <c r="H9643" i="3"/>
  <c r="I9643" i="3" s="1"/>
  <c r="H9644" i="3"/>
  <c r="I9644" i="3" s="1"/>
  <c r="H9645" i="3"/>
  <c r="I9645" i="3" s="1"/>
  <c r="H9646" i="3"/>
  <c r="I9646" i="3" s="1"/>
  <c r="H9647" i="3"/>
  <c r="I9647" i="3" s="1"/>
  <c r="H9648" i="3"/>
  <c r="I9648" i="3" s="1"/>
  <c r="H9649" i="3"/>
  <c r="I9649" i="3" s="1"/>
  <c r="H9650" i="3"/>
  <c r="I9650" i="3" s="1"/>
  <c r="H9651" i="3"/>
  <c r="I9651" i="3" s="1"/>
  <c r="H9652" i="3"/>
  <c r="I9652" i="3" s="1"/>
  <c r="H9653" i="3"/>
  <c r="I9653" i="3" s="1"/>
  <c r="H9654" i="3"/>
  <c r="I9654" i="3" s="1"/>
  <c r="H9655" i="3"/>
  <c r="I9655" i="3" s="1"/>
  <c r="H9656" i="3"/>
  <c r="I9656" i="3" s="1"/>
  <c r="H9657" i="3"/>
  <c r="I9657" i="3" s="1"/>
  <c r="H9658" i="3"/>
  <c r="I9658" i="3" s="1"/>
  <c r="H9659" i="3"/>
  <c r="I9659" i="3" s="1"/>
  <c r="H9660" i="3"/>
  <c r="I9660" i="3" s="1"/>
  <c r="H9661" i="3"/>
  <c r="I9661" i="3" s="1"/>
  <c r="H9662" i="3"/>
  <c r="I9662" i="3" s="1"/>
  <c r="H9663" i="3"/>
  <c r="I9663" i="3" s="1"/>
  <c r="H9664" i="3"/>
  <c r="I9664" i="3" s="1"/>
  <c r="H9665" i="3"/>
  <c r="I9665" i="3" s="1"/>
  <c r="H9666" i="3"/>
  <c r="I9666" i="3" s="1"/>
  <c r="H9667" i="3"/>
  <c r="I9667" i="3" s="1"/>
  <c r="H9668" i="3"/>
  <c r="I9668" i="3" s="1"/>
  <c r="H9669" i="3"/>
  <c r="I9669" i="3" s="1"/>
  <c r="H9670" i="3"/>
  <c r="I9670" i="3" s="1"/>
  <c r="H9671" i="3"/>
  <c r="I9671" i="3" s="1"/>
  <c r="H9672" i="3"/>
  <c r="I9672" i="3" s="1"/>
  <c r="H9673" i="3"/>
  <c r="I9673" i="3" s="1"/>
  <c r="H9674" i="3"/>
  <c r="I9674" i="3" s="1"/>
  <c r="H9675" i="3"/>
  <c r="I9675" i="3" s="1"/>
  <c r="H9676" i="3"/>
  <c r="I9676" i="3" s="1"/>
  <c r="H9677" i="3"/>
  <c r="I9677" i="3" s="1"/>
  <c r="H9678" i="3"/>
  <c r="I9678" i="3" s="1"/>
  <c r="H9679" i="3"/>
  <c r="I9679" i="3" s="1"/>
  <c r="H9680" i="3"/>
  <c r="I9680" i="3" s="1"/>
  <c r="H9681" i="3"/>
  <c r="I9681" i="3" s="1"/>
  <c r="H9682" i="3"/>
  <c r="I9682" i="3" s="1"/>
  <c r="H9683" i="3"/>
  <c r="I9683" i="3" s="1"/>
  <c r="H9684" i="3"/>
  <c r="I9684" i="3" s="1"/>
  <c r="H9685" i="3"/>
  <c r="I9685" i="3" s="1"/>
  <c r="H9686" i="3"/>
  <c r="I9686" i="3" s="1"/>
  <c r="H9687" i="3"/>
  <c r="I9687" i="3" s="1"/>
  <c r="H9688" i="3"/>
  <c r="I9688" i="3" s="1"/>
  <c r="H9689" i="3"/>
  <c r="I9689" i="3" s="1"/>
  <c r="H9690" i="3"/>
  <c r="I9690" i="3" s="1"/>
  <c r="H9691" i="3"/>
  <c r="I9691" i="3" s="1"/>
  <c r="H9692" i="3"/>
  <c r="I9692" i="3" s="1"/>
  <c r="H9693" i="3"/>
  <c r="I9693" i="3" s="1"/>
  <c r="H9694" i="3"/>
  <c r="I9694" i="3" s="1"/>
  <c r="H9695" i="3"/>
  <c r="I9695" i="3" s="1"/>
  <c r="H9696" i="3"/>
  <c r="I9696" i="3" s="1"/>
  <c r="H9697" i="3"/>
  <c r="I9697" i="3" s="1"/>
  <c r="H9698" i="3"/>
  <c r="I9698" i="3" s="1"/>
  <c r="H9699" i="3"/>
  <c r="I9699" i="3" s="1"/>
  <c r="H9700" i="3"/>
  <c r="I9700" i="3" s="1"/>
  <c r="H9701" i="3"/>
  <c r="I9701" i="3" s="1"/>
  <c r="H9702" i="3"/>
  <c r="I9702" i="3" s="1"/>
  <c r="H9703" i="3"/>
  <c r="I9703" i="3" s="1"/>
  <c r="H9704" i="3"/>
  <c r="I9704" i="3" s="1"/>
  <c r="H9705" i="3"/>
  <c r="I9705" i="3" s="1"/>
  <c r="H9706" i="3"/>
  <c r="I9706" i="3" s="1"/>
  <c r="H9707" i="3"/>
  <c r="I9707" i="3" s="1"/>
  <c r="H9708" i="3"/>
  <c r="I9708" i="3" s="1"/>
  <c r="H9709" i="3"/>
  <c r="I9709" i="3" s="1"/>
  <c r="H9710" i="3"/>
  <c r="I9710" i="3" s="1"/>
  <c r="H9711" i="3"/>
  <c r="I9711" i="3" s="1"/>
  <c r="H9712" i="3"/>
  <c r="I9712" i="3" s="1"/>
  <c r="H9713" i="3"/>
  <c r="I9713" i="3" s="1"/>
  <c r="H9714" i="3"/>
  <c r="I9714" i="3" s="1"/>
  <c r="H9715" i="3"/>
  <c r="I9715" i="3" s="1"/>
  <c r="H9716" i="3"/>
  <c r="I9716" i="3" s="1"/>
  <c r="H9717" i="3"/>
  <c r="I9717" i="3" s="1"/>
  <c r="H9718" i="3"/>
  <c r="I9718" i="3" s="1"/>
  <c r="H9719" i="3"/>
  <c r="I9719" i="3" s="1"/>
  <c r="H9720" i="3"/>
  <c r="I9720" i="3" s="1"/>
  <c r="H9721" i="3"/>
  <c r="I9721" i="3" s="1"/>
  <c r="H9722" i="3"/>
  <c r="I9722" i="3" s="1"/>
  <c r="H9723" i="3"/>
  <c r="I9723" i="3" s="1"/>
  <c r="H9724" i="3"/>
  <c r="I9724" i="3" s="1"/>
  <c r="H9725" i="3"/>
  <c r="I9725" i="3" s="1"/>
  <c r="H9726" i="3"/>
  <c r="I9726" i="3" s="1"/>
  <c r="H9727" i="3"/>
  <c r="I9727" i="3" s="1"/>
  <c r="H9728" i="3"/>
  <c r="I9728" i="3" s="1"/>
  <c r="H9729" i="3"/>
  <c r="I9729" i="3" s="1"/>
  <c r="H9730" i="3"/>
  <c r="I9730" i="3" s="1"/>
  <c r="H9731" i="3"/>
  <c r="I9731" i="3" s="1"/>
  <c r="H9732" i="3"/>
  <c r="I9732" i="3" s="1"/>
  <c r="H9733" i="3"/>
  <c r="I9733" i="3" s="1"/>
  <c r="H9734" i="3"/>
  <c r="I9734" i="3" s="1"/>
  <c r="H9735" i="3"/>
  <c r="I9735" i="3" s="1"/>
  <c r="H9736" i="3"/>
  <c r="I9736" i="3" s="1"/>
  <c r="H9737" i="3"/>
  <c r="I9737" i="3" s="1"/>
  <c r="H9738" i="3"/>
  <c r="I9738" i="3" s="1"/>
  <c r="H9739" i="3"/>
  <c r="I9739" i="3" s="1"/>
  <c r="H9740" i="3"/>
  <c r="I9740" i="3" s="1"/>
  <c r="H9741" i="3"/>
  <c r="I9741" i="3" s="1"/>
  <c r="H9742" i="3"/>
  <c r="I9742" i="3" s="1"/>
  <c r="H9743" i="3"/>
  <c r="I9743" i="3" s="1"/>
  <c r="H9744" i="3"/>
  <c r="I9744" i="3" s="1"/>
  <c r="H9745" i="3"/>
  <c r="I9745" i="3" s="1"/>
  <c r="H9746" i="3"/>
  <c r="I9746" i="3" s="1"/>
  <c r="H9747" i="3"/>
  <c r="I9747" i="3" s="1"/>
  <c r="H9748" i="3"/>
  <c r="I9748" i="3" s="1"/>
  <c r="H9749" i="3"/>
  <c r="I9749" i="3" s="1"/>
  <c r="H9750" i="3"/>
  <c r="I9750" i="3" s="1"/>
  <c r="H9751" i="3"/>
  <c r="I9751" i="3" s="1"/>
  <c r="H9752" i="3"/>
  <c r="I9752" i="3" s="1"/>
  <c r="H9753" i="3"/>
  <c r="I9753" i="3" s="1"/>
  <c r="H9754" i="3"/>
  <c r="I9754" i="3" s="1"/>
  <c r="H9755" i="3"/>
  <c r="I9755" i="3" s="1"/>
  <c r="H9756" i="3"/>
  <c r="I9756" i="3" s="1"/>
  <c r="H9757" i="3"/>
  <c r="I9757" i="3" s="1"/>
  <c r="H9758" i="3"/>
  <c r="I9758" i="3" s="1"/>
  <c r="H9759" i="3"/>
  <c r="I9759" i="3" s="1"/>
  <c r="H9760" i="3"/>
  <c r="I9760" i="3" s="1"/>
  <c r="H9761" i="3"/>
  <c r="I9761" i="3" s="1"/>
  <c r="H9762" i="3"/>
  <c r="I9762" i="3" s="1"/>
  <c r="H9763" i="3"/>
  <c r="I9763" i="3" s="1"/>
  <c r="H9764" i="3"/>
  <c r="I9764" i="3" s="1"/>
  <c r="H9765" i="3"/>
  <c r="I9765" i="3" s="1"/>
  <c r="H9766" i="3"/>
  <c r="I9766" i="3" s="1"/>
  <c r="H9767" i="3"/>
  <c r="I9767" i="3" s="1"/>
  <c r="H9768" i="3"/>
  <c r="I9768" i="3" s="1"/>
  <c r="H9769" i="3"/>
  <c r="I9769" i="3" s="1"/>
  <c r="H9770" i="3"/>
  <c r="I9770" i="3" s="1"/>
  <c r="H9771" i="3"/>
  <c r="I9771" i="3" s="1"/>
  <c r="H9772" i="3"/>
  <c r="I9772" i="3" s="1"/>
  <c r="H9773" i="3"/>
  <c r="I9773" i="3" s="1"/>
  <c r="H9774" i="3"/>
  <c r="I9774" i="3" s="1"/>
  <c r="H9775" i="3"/>
  <c r="I9775" i="3" s="1"/>
  <c r="H9776" i="3"/>
  <c r="I9776" i="3" s="1"/>
  <c r="H9777" i="3"/>
  <c r="I9777" i="3" s="1"/>
  <c r="H9778" i="3"/>
  <c r="I9778" i="3" s="1"/>
  <c r="H9779" i="3"/>
  <c r="I9779" i="3" s="1"/>
  <c r="H9780" i="3"/>
  <c r="I9780" i="3" s="1"/>
  <c r="H9781" i="3"/>
  <c r="I9781" i="3" s="1"/>
  <c r="H9782" i="3"/>
  <c r="I9782" i="3" s="1"/>
  <c r="H9783" i="3"/>
  <c r="I9783" i="3" s="1"/>
  <c r="H9784" i="3"/>
  <c r="I9784" i="3" s="1"/>
  <c r="H9785" i="3"/>
  <c r="I9785" i="3" s="1"/>
  <c r="H9786" i="3"/>
  <c r="I9786" i="3" s="1"/>
  <c r="H9787" i="3"/>
  <c r="I9787" i="3" s="1"/>
  <c r="H9788" i="3"/>
  <c r="I9788" i="3" s="1"/>
  <c r="H9789" i="3"/>
  <c r="I9789" i="3" s="1"/>
  <c r="H9790" i="3"/>
  <c r="I9790" i="3" s="1"/>
  <c r="H9791" i="3"/>
  <c r="I9791" i="3" s="1"/>
  <c r="H9792" i="3"/>
  <c r="I9792" i="3" s="1"/>
  <c r="H9793" i="3"/>
  <c r="I9793" i="3" s="1"/>
  <c r="H9794" i="3"/>
  <c r="I9794" i="3" s="1"/>
  <c r="H9795" i="3"/>
  <c r="I9795" i="3" s="1"/>
  <c r="H9796" i="3"/>
  <c r="I9796" i="3" s="1"/>
  <c r="H9797" i="3"/>
  <c r="I9797" i="3" s="1"/>
  <c r="H9798" i="3"/>
  <c r="I9798" i="3" s="1"/>
  <c r="H9799" i="3"/>
  <c r="I9799" i="3" s="1"/>
  <c r="H9800" i="3"/>
  <c r="I9800" i="3" s="1"/>
  <c r="H9801" i="3"/>
  <c r="I9801" i="3" s="1"/>
  <c r="H9802" i="3"/>
  <c r="I9802" i="3" s="1"/>
  <c r="H9803" i="3"/>
  <c r="I9803" i="3" s="1"/>
  <c r="H9804" i="3"/>
  <c r="I9804" i="3" s="1"/>
  <c r="H9805" i="3"/>
  <c r="I9805" i="3" s="1"/>
  <c r="H9806" i="3"/>
  <c r="I9806" i="3" s="1"/>
  <c r="H9807" i="3"/>
  <c r="I9807" i="3" s="1"/>
  <c r="H9808" i="3"/>
  <c r="I9808" i="3" s="1"/>
  <c r="H9809" i="3"/>
  <c r="I9809" i="3" s="1"/>
  <c r="H9810" i="3"/>
  <c r="I9810" i="3" s="1"/>
  <c r="H9811" i="3"/>
  <c r="I9811" i="3" s="1"/>
  <c r="H9812" i="3"/>
  <c r="I9812" i="3" s="1"/>
  <c r="H9813" i="3"/>
  <c r="I9813" i="3" s="1"/>
  <c r="H9814" i="3"/>
  <c r="I9814" i="3" s="1"/>
  <c r="H9815" i="3"/>
  <c r="I9815" i="3" s="1"/>
  <c r="H9816" i="3"/>
  <c r="I9816" i="3" s="1"/>
  <c r="H9817" i="3"/>
  <c r="I9817" i="3" s="1"/>
  <c r="H9818" i="3"/>
  <c r="I9818" i="3" s="1"/>
  <c r="H9819" i="3"/>
  <c r="I9819" i="3" s="1"/>
  <c r="H9820" i="3"/>
  <c r="I9820" i="3" s="1"/>
  <c r="H9821" i="3"/>
  <c r="I9821" i="3" s="1"/>
  <c r="H9822" i="3"/>
  <c r="I9822" i="3" s="1"/>
  <c r="H9823" i="3"/>
  <c r="I9823" i="3" s="1"/>
  <c r="H9824" i="3"/>
  <c r="I9824" i="3" s="1"/>
  <c r="H9825" i="3"/>
  <c r="I9825" i="3" s="1"/>
  <c r="H9826" i="3"/>
  <c r="I9826" i="3" s="1"/>
  <c r="H9827" i="3"/>
  <c r="I9827" i="3" s="1"/>
  <c r="H9828" i="3"/>
  <c r="I9828" i="3" s="1"/>
  <c r="H9829" i="3"/>
  <c r="I9829" i="3" s="1"/>
  <c r="H9830" i="3"/>
  <c r="I9830" i="3" s="1"/>
  <c r="H9831" i="3"/>
  <c r="I9831" i="3" s="1"/>
  <c r="H9832" i="3"/>
  <c r="I9832" i="3" s="1"/>
  <c r="H9833" i="3"/>
  <c r="I9833" i="3" s="1"/>
  <c r="H9834" i="3"/>
  <c r="I9834" i="3" s="1"/>
  <c r="H9835" i="3"/>
  <c r="I9835" i="3" s="1"/>
  <c r="H9836" i="3"/>
  <c r="I9836" i="3" s="1"/>
  <c r="H9837" i="3"/>
  <c r="I9837" i="3" s="1"/>
  <c r="H9838" i="3"/>
  <c r="I9838" i="3" s="1"/>
  <c r="H9839" i="3"/>
  <c r="I9839" i="3" s="1"/>
  <c r="H9840" i="3"/>
  <c r="I9840" i="3" s="1"/>
  <c r="H9841" i="3"/>
  <c r="I9841" i="3" s="1"/>
  <c r="H9842" i="3"/>
  <c r="I9842" i="3" s="1"/>
  <c r="H9843" i="3"/>
  <c r="I9843" i="3" s="1"/>
  <c r="H9844" i="3"/>
  <c r="I9844" i="3" s="1"/>
  <c r="H9845" i="3"/>
  <c r="I9845" i="3" s="1"/>
  <c r="H9846" i="3"/>
  <c r="I9846" i="3" s="1"/>
  <c r="H9847" i="3"/>
  <c r="I9847" i="3" s="1"/>
  <c r="H9848" i="3"/>
  <c r="I9848" i="3" s="1"/>
  <c r="H9849" i="3"/>
  <c r="I9849" i="3" s="1"/>
  <c r="H9850" i="3"/>
  <c r="I9850" i="3" s="1"/>
  <c r="H9851" i="3"/>
  <c r="I9851" i="3" s="1"/>
  <c r="H9852" i="3"/>
  <c r="I9852" i="3" s="1"/>
  <c r="H9853" i="3"/>
  <c r="I9853" i="3" s="1"/>
  <c r="H9854" i="3"/>
  <c r="I9854" i="3" s="1"/>
  <c r="H9855" i="3"/>
  <c r="I9855" i="3" s="1"/>
  <c r="H9856" i="3"/>
  <c r="I9856" i="3" s="1"/>
  <c r="H9857" i="3"/>
  <c r="I9857" i="3" s="1"/>
  <c r="H9858" i="3"/>
  <c r="I9858" i="3" s="1"/>
  <c r="H9859" i="3"/>
  <c r="I9859" i="3" s="1"/>
  <c r="H9860" i="3"/>
  <c r="I9860" i="3" s="1"/>
  <c r="H9861" i="3"/>
  <c r="I9861" i="3" s="1"/>
  <c r="H9862" i="3"/>
  <c r="I9862" i="3" s="1"/>
  <c r="H9863" i="3"/>
  <c r="I9863" i="3" s="1"/>
  <c r="H9864" i="3"/>
  <c r="I9864" i="3" s="1"/>
  <c r="H9865" i="3"/>
  <c r="I9865" i="3" s="1"/>
  <c r="H9866" i="3"/>
  <c r="I9866" i="3" s="1"/>
  <c r="H9867" i="3"/>
  <c r="I9867" i="3" s="1"/>
  <c r="H9868" i="3"/>
  <c r="I9868" i="3" s="1"/>
  <c r="H9869" i="3"/>
  <c r="I9869" i="3" s="1"/>
  <c r="H9870" i="3"/>
  <c r="I9870" i="3" s="1"/>
  <c r="H9871" i="3"/>
  <c r="I9871" i="3" s="1"/>
  <c r="H9872" i="3"/>
  <c r="I9872" i="3" s="1"/>
  <c r="H9873" i="3"/>
  <c r="I9873" i="3" s="1"/>
  <c r="H9874" i="3"/>
  <c r="I9874" i="3" s="1"/>
  <c r="H9875" i="3"/>
  <c r="I9875" i="3" s="1"/>
  <c r="H9876" i="3"/>
  <c r="I9876" i="3" s="1"/>
  <c r="H9877" i="3"/>
  <c r="I9877" i="3" s="1"/>
  <c r="H9878" i="3"/>
  <c r="I9878" i="3" s="1"/>
  <c r="H9879" i="3"/>
  <c r="I9879" i="3" s="1"/>
  <c r="H9880" i="3"/>
  <c r="I9880" i="3" s="1"/>
  <c r="H9881" i="3"/>
  <c r="I9881" i="3" s="1"/>
  <c r="H9882" i="3"/>
  <c r="I9882" i="3" s="1"/>
  <c r="H9883" i="3"/>
  <c r="I9883" i="3" s="1"/>
  <c r="H9884" i="3"/>
  <c r="I9884" i="3" s="1"/>
  <c r="H9885" i="3"/>
  <c r="I9885" i="3" s="1"/>
  <c r="H9886" i="3"/>
  <c r="I9886" i="3" s="1"/>
  <c r="H9887" i="3"/>
  <c r="I9887" i="3" s="1"/>
  <c r="H9888" i="3"/>
  <c r="I9888" i="3" s="1"/>
  <c r="H9889" i="3"/>
  <c r="I9889" i="3" s="1"/>
  <c r="H9890" i="3"/>
  <c r="I9890" i="3" s="1"/>
  <c r="H9891" i="3"/>
  <c r="I9891" i="3" s="1"/>
  <c r="H9892" i="3"/>
  <c r="I9892" i="3" s="1"/>
  <c r="H9893" i="3"/>
  <c r="I9893" i="3" s="1"/>
  <c r="H9894" i="3"/>
  <c r="I9894" i="3" s="1"/>
  <c r="H9895" i="3"/>
  <c r="I9895" i="3" s="1"/>
  <c r="H9896" i="3"/>
  <c r="I9896" i="3" s="1"/>
  <c r="H9897" i="3"/>
  <c r="I9897" i="3" s="1"/>
  <c r="H9898" i="3"/>
  <c r="I9898" i="3" s="1"/>
  <c r="H9899" i="3"/>
  <c r="I9899" i="3" s="1"/>
  <c r="H9900" i="3"/>
  <c r="I9900" i="3" s="1"/>
  <c r="H9901" i="3"/>
  <c r="I9901" i="3" s="1"/>
  <c r="H9902" i="3"/>
  <c r="I9902" i="3" s="1"/>
  <c r="H9903" i="3"/>
  <c r="I9903" i="3" s="1"/>
  <c r="H9904" i="3"/>
  <c r="I9904" i="3" s="1"/>
  <c r="H9905" i="3"/>
  <c r="I9905" i="3" s="1"/>
  <c r="H9906" i="3"/>
  <c r="I9906" i="3" s="1"/>
  <c r="H9907" i="3"/>
  <c r="I9907" i="3" s="1"/>
  <c r="H9908" i="3"/>
  <c r="I9908" i="3" s="1"/>
  <c r="H9909" i="3"/>
  <c r="I9909" i="3" s="1"/>
  <c r="H9910" i="3"/>
  <c r="I9910" i="3" s="1"/>
  <c r="H9911" i="3"/>
  <c r="I9911" i="3" s="1"/>
  <c r="H9912" i="3"/>
  <c r="I9912" i="3" s="1"/>
  <c r="H9913" i="3"/>
  <c r="I9913" i="3" s="1"/>
  <c r="H9914" i="3"/>
  <c r="I9914" i="3" s="1"/>
  <c r="H9915" i="3"/>
  <c r="I9915" i="3" s="1"/>
  <c r="H9916" i="3"/>
  <c r="I9916" i="3" s="1"/>
  <c r="H9917" i="3"/>
  <c r="I9917" i="3" s="1"/>
  <c r="H9918" i="3"/>
  <c r="I9918" i="3" s="1"/>
  <c r="H9919" i="3"/>
  <c r="I9919" i="3" s="1"/>
  <c r="H9920" i="3"/>
  <c r="I9920" i="3" s="1"/>
  <c r="H9921" i="3"/>
  <c r="I9921" i="3" s="1"/>
  <c r="H9922" i="3"/>
  <c r="I9922" i="3" s="1"/>
  <c r="H9923" i="3"/>
  <c r="I9923" i="3" s="1"/>
  <c r="H9924" i="3"/>
  <c r="I9924" i="3" s="1"/>
  <c r="H9925" i="3"/>
  <c r="I9925" i="3" s="1"/>
  <c r="H9926" i="3"/>
  <c r="I9926" i="3" s="1"/>
  <c r="H9927" i="3"/>
  <c r="I9927" i="3" s="1"/>
  <c r="H9928" i="3"/>
  <c r="I9928" i="3" s="1"/>
  <c r="H9929" i="3"/>
  <c r="I9929" i="3" s="1"/>
  <c r="H9930" i="3"/>
  <c r="I9930" i="3" s="1"/>
  <c r="H9931" i="3"/>
  <c r="I9931" i="3" s="1"/>
  <c r="H9932" i="3"/>
  <c r="I9932" i="3" s="1"/>
  <c r="H9933" i="3"/>
  <c r="I9933" i="3" s="1"/>
  <c r="H9934" i="3"/>
  <c r="I9934" i="3" s="1"/>
  <c r="H9935" i="3"/>
  <c r="I9935" i="3" s="1"/>
  <c r="H9936" i="3"/>
  <c r="I9936" i="3" s="1"/>
  <c r="H9937" i="3"/>
  <c r="I9937" i="3" s="1"/>
  <c r="H9938" i="3"/>
  <c r="I9938" i="3" s="1"/>
  <c r="H9939" i="3"/>
  <c r="I9939" i="3" s="1"/>
  <c r="H9940" i="3"/>
  <c r="I9940" i="3" s="1"/>
  <c r="H9941" i="3"/>
  <c r="I9941" i="3" s="1"/>
  <c r="H9942" i="3"/>
  <c r="I9942" i="3" s="1"/>
  <c r="H9943" i="3"/>
  <c r="I9943" i="3" s="1"/>
  <c r="H9944" i="3"/>
  <c r="I9944" i="3" s="1"/>
  <c r="H9945" i="3"/>
  <c r="I9945" i="3" s="1"/>
  <c r="H9946" i="3"/>
  <c r="I9946" i="3" s="1"/>
  <c r="H9947" i="3"/>
  <c r="I9947" i="3" s="1"/>
  <c r="H9948" i="3"/>
  <c r="I9948" i="3" s="1"/>
  <c r="H9949" i="3"/>
  <c r="I9949" i="3" s="1"/>
  <c r="H9950" i="3"/>
  <c r="I9950" i="3" s="1"/>
  <c r="H9951" i="3"/>
  <c r="I9951" i="3" s="1"/>
  <c r="H9952" i="3"/>
  <c r="I9952" i="3" s="1"/>
  <c r="H9953" i="3"/>
  <c r="I9953" i="3" s="1"/>
  <c r="H9954" i="3"/>
  <c r="I9954" i="3" s="1"/>
  <c r="H9955" i="3"/>
  <c r="I9955" i="3" s="1"/>
  <c r="H9956" i="3"/>
  <c r="I9956" i="3" s="1"/>
  <c r="H9957" i="3"/>
  <c r="I9957" i="3" s="1"/>
  <c r="H9958" i="3"/>
  <c r="I9958" i="3" s="1"/>
  <c r="H9959" i="3"/>
  <c r="I9959" i="3" s="1"/>
  <c r="H9960" i="3"/>
  <c r="I9960" i="3" s="1"/>
  <c r="H9961" i="3"/>
  <c r="I9961" i="3" s="1"/>
  <c r="H9962" i="3"/>
  <c r="I9962" i="3" s="1"/>
  <c r="H9963" i="3"/>
  <c r="I9963" i="3" s="1"/>
  <c r="H9964" i="3"/>
  <c r="I9964" i="3" s="1"/>
  <c r="H9965" i="3"/>
  <c r="I9965" i="3" s="1"/>
  <c r="H9966" i="3"/>
  <c r="I9966" i="3" s="1"/>
  <c r="H9967" i="3"/>
  <c r="I9967" i="3" s="1"/>
  <c r="H9968" i="3"/>
  <c r="I9968" i="3" s="1"/>
  <c r="H9969" i="3"/>
  <c r="I9969" i="3" s="1"/>
  <c r="H9970" i="3"/>
  <c r="I9970" i="3" s="1"/>
  <c r="H9971" i="3"/>
  <c r="I9971" i="3" s="1"/>
  <c r="H9972" i="3"/>
  <c r="I9972" i="3" s="1"/>
  <c r="H9973" i="3"/>
  <c r="I9973" i="3" s="1"/>
  <c r="H9974" i="3"/>
  <c r="I9974" i="3" s="1"/>
  <c r="H9975" i="3"/>
  <c r="I9975" i="3" s="1"/>
  <c r="H9976" i="3"/>
  <c r="I9976" i="3" s="1"/>
  <c r="H9977" i="3"/>
  <c r="I9977" i="3" s="1"/>
  <c r="H9978" i="3"/>
  <c r="I9978" i="3" s="1"/>
  <c r="H9979" i="3"/>
  <c r="I9979" i="3" s="1"/>
  <c r="H9980" i="3"/>
  <c r="I9980" i="3" s="1"/>
  <c r="H9981" i="3"/>
  <c r="I9981" i="3" s="1"/>
  <c r="H9982" i="3"/>
  <c r="I9982" i="3" s="1"/>
  <c r="H9983" i="3"/>
  <c r="I9983" i="3" s="1"/>
  <c r="H9984" i="3"/>
  <c r="I9984" i="3" s="1"/>
  <c r="H9985" i="3"/>
  <c r="I9985" i="3" s="1"/>
  <c r="H9986" i="3"/>
  <c r="I9986" i="3" s="1"/>
  <c r="H9987" i="3"/>
  <c r="I9987" i="3" s="1"/>
  <c r="H9988" i="3"/>
  <c r="I9988" i="3" s="1"/>
  <c r="H9989" i="3"/>
  <c r="I9989" i="3" s="1"/>
  <c r="H9990" i="3"/>
  <c r="I9990" i="3" s="1"/>
  <c r="H9991" i="3"/>
  <c r="I9991" i="3" s="1"/>
  <c r="H9992" i="3"/>
  <c r="I9992" i="3" s="1"/>
  <c r="H9993" i="3"/>
  <c r="I9993" i="3" s="1"/>
  <c r="H9994" i="3"/>
  <c r="I9994" i="3" s="1"/>
  <c r="H9995" i="3"/>
  <c r="I9995" i="3" s="1"/>
  <c r="H9996" i="3"/>
  <c r="I9996" i="3" s="1"/>
  <c r="H9997" i="3"/>
  <c r="I9997" i="3" s="1"/>
  <c r="H9998" i="3"/>
  <c r="I9998" i="3" s="1"/>
  <c r="H9999" i="3"/>
  <c r="I9999" i="3" s="1"/>
  <c r="H10000" i="3"/>
  <c r="I10000" i="3" s="1"/>
  <c r="H10001" i="3"/>
  <c r="I10001" i="3" s="1"/>
  <c r="H10002" i="3"/>
  <c r="I10002" i="3" s="1"/>
  <c r="H10003" i="3"/>
  <c r="I10003" i="3" s="1"/>
  <c r="H10004" i="3"/>
  <c r="I10004" i="3" s="1"/>
  <c r="H10005" i="3"/>
  <c r="I10005" i="3" s="1"/>
  <c r="H10006" i="3"/>
  <c r="I10006" i="3" s="1"/>
  <c r="H7" i="3"/>
  <c r="I7" i="3" s="1"/>
  <c r="K8" i="3"/>
  <c r="N8" i="3" s="1"/>
  <c r="K9" i="3"/>
  <c r="N9" i="3" s="1"/>
  <c r="K10" i="3"/>
  <c r="N10" i="3" s="1"/>
  <c r="K11" i="3"/>
  <c r="N11" i="3" s="1"/>
  <c r="K12" i="3"/>
  <c r="N12" i="3" s="1"/>
  <c r="K13" i="3"/>
  <c r="K14" i="3"/>
  <c r="N14" i="3" s="1"/>
  <c r="K15" i="3"/>
  <c r="N15" i="3" s="1"/>
  <c r="K16" i="3"/>
  <c r="N16" i="3" s="1"/>
  <c r="K17" i="3"/>
  <c r="N17" i="3" s="1"/>
  <c r="K18" i="3"/>
  <c r="N18" i="3" s="1"/>
  <c r="K19" i="3"/>
  <c r="N19" i="3" s="1"/>
  <c r="K20" i="3"/>
  <c r="N20" i="3" s="1"/>
  <c r="K21" i="3"/>
  <c r="N21" i="3" s="1"/>
  <c r="K22" i="3"/>
  <c r="N22" i="3" s="1"/>
  <c r="K23" i="3"/>
  <c r="N23" i="3" s="1"/>
  <c r="K24" i="3"/>
  <c r="N24" i="3" s="1"/>
  <c r="K25" i="3"/>
  <c r="K26" i="3"/>
  <c r="N26" i="3" s="1"/>
  <c r="K27" i="3"/>
  <c r="N27" i="3" s="1"/>
  <c r="K28" i="3"/>
  <c r="N28" i="3" s="1"/>
  <c r="K29" i="3"/>
  <c r="N29" i="3" s="1"/>
  <c r="K30" i="3"/>
  <c r="N30" i="3" s="1"/>
  <c r="K31" i="3"/>
  <c r="N31" i="3" s="1"/>
  <c r="K32" i="3"/>
  <c r="N32" i="3" s="1"/>
  <c r="K33" i="3"/>
  <c r="N33" i="3" s="1"/>
  <c r="K34" i="3"/>
  <c r="N34" i="3" s="1"/>
  <c r="K35" i="3"/>
  <c r="N35" i="3" s="1"/>
  <c r="K36" i="3"/>
  <c r="N36" i="3" s="1"/>
  <c r="K37" i="3"/>
  <c r="K38" i="3"/>
  <c r="N38" i="3" s="1"/>
  <c r="K39" i="3"/>
  <c r="N39" i="3" s="1"/>
  <c r="K40" i="3"/>
  <c r="N40" i="3" s="1"/>
  <c r="K41" i="3"/>
  <c r="N41" i="3" s="1"/>
  <c r="K42" i="3"/>
  <c r="N42" i="3" s="1"/>
  <c r="K43" i="3"/>
  <c r="N43" i="3" s="1"/>
  <c r="K44" i="3"/>
  <c r="N44" i="3" s="1"/>
  <c r="K45" i="3"/>
  <c r="N45" i="3" s="1"/>
  <c r="K46" i="3"/>
  <c r="N46" i="3" s="1"/>
  <c r="K47" i="3"/>
  <c r="N47" i="3" s="1"/>
  <c r="K48" i="3"/>
  <c r="N48" i="3" s="1"/>
  <c r="K49" i="3"/>
  <c r="K50" i="3"/>
  <c r="N50" i="3" s="1"/>
  <c r="K51" i="3"/>
  <c r="N51" i="3" s="1"/>
  <c r="K52" i="3"/>
  <c r="N52" i="3" s="1"/>
  <c r="K53" i="3"/>
  <c r="N53" i="3" s="1"/>
  <c r="K54" i="3"/>
  <c r="N54" i="3" s="1"/>
  <c r="K55" i="3"/>
  <c r="N55" i="3" s="1"/>
  <c r="K56" i="3"/>
  <c r="N56" i="3" s="1"/>
  <c r="K57" i="3"/>
  <c r="N57" i="3" s="1"/>
  <c r="K58" i="3"/>
  <c r="N58" i="3" s="1"/>
  <c r="K59" i="3"/>
  <c r="N59" i="3" s="1"/>
  <c r="K60" i="3"/>
  <c r="N60" i="3" s="1"/>
  <c r="K61" i="3"/>
  <c r="K62" i="3"/>
  <c r="N62" i="3" s="1"/>
  <c r="K63" i="3"/>
  <c r="N63" i="3" s="1"/>
  <c r="K64" i="3"/>
  <c r="N64" i="3" s="1"/>
  <c r="K65" i="3"/>
  <c r="N65" i="3" s="1"/>
  <c r="K66" i="3"/>
  <c r="N66" i="3" s="1"/>
  <c r="K67" i="3"/>
  <c r="N67" i="3" s="1"/>
  <c r="K68" i="3"/>
  <c r="N68" i="3" s="1"/>
  <c r="K69" i="3"/>
  <c r="N69" i="3" s="1"/>
  <c r="K70" i="3"/>
  <c r="N70" i="3" s="1"/>
  <c r="K71" i="3"/>
  <c r="N71" i="3" s="1"/>
  <c r="K72" i="3"/>
  <c r="N72" i="3" s="1"/>
  <c r="K73" i="3"/>
  <c r="K74" i="3"/>
  <c r="N74" i="3" s="1"/>
  <c r="K75" i="3"/>
  <c r="N75" i="3" s="1"/>
  <c r="K76" i="3"/>
  <c r="N76" i="3" s="1"/>
  <c r="K77" i="3"/>
  <c r="N77" i="3" s="1"/>
  <c r="K78" i="3"/>
  <c r="N78" i="3" s="1"/>
  <c r="K79" i="3"/>
  <c r="N79" i="3" s="1"/>
  <c r="K80" i="3"/>
  <c r="N80" i="3" s="1"/>
  <c r="K81" i="3"/>
  <c r="N81" i="3" s="1"/>
  <c r="K82" i="3"/>
  <c r="N82" i="3" s="1"/>
  <c r="K83" i="3"/>
  <c r="N83" i="3" s="1"/>
  <c r="K84" i="3"/>
  <c r="N84" i="3" s="1"/>
  <c r="K85" i="3"/>
  <c r="K86" i="3"/>
  <c r="N86" i="3" s="1"/>
  <c r="K87" i="3"/>
  <c r="N87" i="3" s="1"/>
  <c r="K88" i="3"/>
  <c r="N88" i="3" s="1"/>
  <c r="K89" i="3"/>
  <c r="N89" i="3" s="1"/>
  <c r="K90" i="3"/>
  <c r="N90" i="3" s="1"/>
  <c r="K91" i="3"/>
  <c r="N91" i="3" s="1"/>
  <c r="K92" i="3"/>
  <c r="N92" i="3" s="1"/>
  <c r="K93" i="3"/>
  <c r="N93" i="3" s="1"/>
  <c r="K94" i="3"/>
  <c r="N94" i="3" s="1"/>
  <c r="K95" i="3"/>
  <c r="N95" i="3" s="1"/>
  <c r="K96" i="3"/>
  <c r="N96" i="3" s="1"/>
  <c r="K97" i="3"/>
  <c r="K98" i="3"/>
  <c r="N98" i="3" s="1"/>
  <c r="K99" i="3"/>
  <c r="N99" i="3" s="1"/>
  <c r="K100" i="3"/>
  <c r="N100" i="3" s="1"/>
  <c r="K101" i="3"/>
  <c r="N101" i="3" s="1"/>
  <c r="K102" i="3"/>
  <c r="N102" i="3" s="1"/>
  <c r="K103" i="3"/>
  <c r="N103" i="3" s="1"/>
  <c r="K104" i="3"/>
  <c r="N104" i="3" s="1"/>
  <c r="K105" i="3"/>
  <c r="N105" i="3" s="1"/>
  <c r="K106" i="3"/>
  <c r="N106" i="3" s="1"/>
  <c r="K107" i="3"/>
  <c r="N107" i="3" s="1"/>
  <c r="K108" i="3"/>
  <c r="N108" i="3" s="1"/>
  <c r="K109" i="3"/>
  <c r="K110" i="3"/>
  <c r="N110" i="3" s="1"/>
  <c r="K111" i="3"/>
  <c r="N111" i="3" s="1"/>
  <c r="K112" i="3"/>
  <c r="N112" i="3" s="1"/>
  <c r="K113" i="3"/>
  <c r="N113" i="3" s="1"/>
  <c r="K114" i="3"/>
  <c r="N114" i="3" s="1"/>
  <c r="K115" i="3"/>
  <c r="N115" i="3" s="1"/>
  <c r="K116" i="3"/>
  <c r="N116" i="3" s="1"/>
  <c r="K117" i="3"/>
  <c r="N117" i="3" s="1"/>
  <c r="K118" i="3"/>
  <c r="N118" i="3" s="1"/>
  <c r="K119" i="3"/>
  <c r="N119" i="3" s="1"/>
  <c r="K120" i="3"/>
  <c r="N120" i="3" s="1"/>
  <c r="K121" i="3"/>
  <c r="K122" i="3"/>
  <c r="N122" i="3" s="1"/>
  <c r="K123" i="3"/>
  <c r="N123" i="3" s="1"/>
  <c r="K124" i="3"/>
  <c r="N124" i="3" s="1"/>
  <c r="K125" i="3"/>
  <c r="N125" i="3" s="1"/>
  <c r="K126" i="3"/>
  <c r="N126" i="3" s="1"/>
  <c r="K127" i="3"/>
  <c r="N127" i="3" s="1"/>
  <c r="K128" i="3"/>
  <c r="N128" i="3" s="1"/>
  <c r="K129" i="3"/>
  <c r="N129" i="3" s="1"/>
  <c r="K130" i="3"/>
  <c r="N130" i="3" s="1"/>
  <c r="K131" i="3"/>
  <c r="N131" i="3" s="1"/>
  <c r="K132" i="3"/>
  <c r="N132" i="3" s="1"/>
  <c r="K133" i="3"/>
  <c r="K134" i="3"/>
  <c r="N134" i="3" s="1"/>
  <c r="K135" i="3"/>
  <c r="N135" i="3" s="1"/>
  <c r="K136" i="3"/>
  <c r="N136" i="3" s="1"/>
  <c r="K137" i="3"/>
  <c r="N137" i="3" s="1"/>
  <c r="K138" i="3"/>
  <c r="N138" i="3" s="1"/>
  <c r="K139" i="3"/>
  <c r="N139" i="3" s="1"/>
  <c r="K140" i="3"/>
  <c r="N140" i="3" s="1"/>
  <c r="K141" i="3"/>
  <c r="N141" i="3" s="1"/>
  <c r="K142" i="3"/>
  <c r="N142" i="3" s="1"/>
  <c r="K143" i="3"/>
  <c r="N143" i="3" s="1"/>
  <c r="K144" i="3"/>
  <c r="N144" i="3" s="1"/>
  <c r="K145" i="3"/>
  <c r="K146" i="3"/>
  <c r="N146" i="3" s="1"/>
  <c r="K147" i="3"/>
  <c r="N147" i="3" s="1"/>
  <c r="K148" i="3"/>
  <c r="N148" i="3" s="1"/>
  <c r="K149" i="3"/>
  <c r="N149" i="3" s="1"/>
  <c r="K150" i="3"/>
  <c r="N150" i="3" s="1"/>
  <c r="K151" i="3"/>
  <c r="N151" i="3" s="1"/>
  <c r="K152" i="3"/>
  <c r="N152" i="3" s="1"/>
  <c r="K153" i="3"/>
  <c r="N153" i="3" s="1"/>
  <c r="K154" i="3"/>
  <c r="N154" i="3" s="1"/>
  <c r="K155" i="3"/>
  <c r="N155" i="3" s="1"/>
  <c r="K156" i="3"/>
  <c r="N156" i="3" s="1"/>
  <c r="K157" i="3"/>
  <c r="K158" i="3"/>
  <c r="N158" i="3" s="1"/>
  <c r="K159" i="3"/>
  <c r="N159" i="3" s="1"/>
  <c r="K160" i="3"/>
  <c r="N160" i="3" s="1"/>
  <c r="K161" i="3"/>
  <c r="N161" i="3" s="1"/>
  <c r="K162" i="3"/>
  <c r="N162" i="3" s="1"/>
  <c r="K163" i="3"/>
  <c r="N163" i="3" s="1"/>
  <c r="K164" i="3"/>
  <c r="N164" i="3" s="1"/>
  <c r="K165" i="3"/>
  <c r="N165" i="3" s="1"/>
  <c r="K166" i="3"/>
  <c r="N166" i="3" s="1"/>
  <c r="K167" i="3"/>
  <c r="N167" i="3" s="1"/>
  <c r="K168" i="3"/>
  <c r="N168" i="3" s="1"/>
  <c r="K169" i="3"/>
  <c r="K170" i="3"/>
  <c r="N170" i="3" s="1"/>
  <c r="K171" i="3"/>
  <c r="N171" i="3" s="1"/>
  <c r="K172" i="3"/>
  <c r="N172" i="3" s="1"/>
  <c r="K173" i="3"/>
  <c r="N173" i="3" s="1"/>
  <c r="K174" i="3"/>
  <c r="N174" i="3" s="1"/>
  <c r="K175" i="3"/>
  <c r="N175" i="3" s="1"/>
  <c r="K176" i="3"/>
  <c r="N176" i="3" s="1"/>
  <c r="K177" i="3"/>
  <c r="N177" i="3" s="1"/>
  <c r="K178" i="3"/>
  <c r="N178" i="3" s="1"/>
  <c r="K179" i="3"/>
  <c r="N179" i="3" s="1"/>
  <c r="K180" i="3"/>
  <c r="N180" i="3" s="1"/>
  <c r="K181" i="3"/>
  <c r="K182" i="3"/>
  <c r="N182" i="3" s="1"/>
  <c r="K183" i="3"/>
  <c r="N183" i="3" s="1"/>
  <c r="K184" i="3"/>
  <c r="N184" i="3" s="1"/>
  <c r="K185" i="3"/>
  <c r="N185" i="3" s="1"/>
  <c r="K186" i="3"/>
  <c r="N186" i="3" s="1"/>
  <c r="K187" i="3"/>
  <c r="N187" i="3" s="1"/>
  <c r="K188" i="3"/>
  <c r="N188" i="3" s="1"/>
  <c r="K189" i="3"/>
  <c r="N189" i="3" s="1"/>
  <c r="K190" i="3"/>
  <c r="N190" i="3" s="1"/>
  <c r="K191" i="3"/>
  <c r="N191" i="3" s="1"/>
  <c r="K192" i="3"/>
  <c r="N192" i="3" s="1"/>
  <c r="K193" i="3"/>
  <c r="K194" i="3"/>
  <c r="N194" i="3" s="1"/>
  <c r="K195" i="3"/>
  <c r="N195" i="3" s="1"/>
  <c r="K196" i="3"/>
  <c r="N196" i="3" s="1"/>
  <c r="K197" i="3"/>
  <c r="N197" i="3" s="1"/>
  <c r="K198" i="3"/>
  <c r="N198" i="3" s="1"/>
  <c r="K199" i="3"/>
  <c r="N199" i="3" s="1"/>
  <c r="K200" i="3"/>
  <c r="N200" i="3" s="1"/>
  <c r="K201" i="3"/>
  <c r="N201" i="3" s="1"/>
  <c r="K202" i="3"/>
  <c r="N202" i="3" s="1"/>
  <c r="K203" i="3"/>
  <c r="N203" i="3" s="1"/>
  <c r="K204" i="3"/>
  <c r="N204" i="3" s="1"/>
  <c r="K205" i="3"/>
  <c r="K206" i="3"/>
  <c r="N206" i="3" s="1"/>
  <c r="K207" i="3"/>
  <c r="N207" i="3" s="1"/>
  <c r="K208" i="3"/>
  <c r="N208" i="3" s="1"/>
  <c r="K209" i="3"/>
  <c r="N209" i="3" s="1"/>
  <c r="K210" i="3"/>
  <c r="N210" i="3" s="1"/>
  <c r="K211" i="3"/>
  <c r="N211" i="3" s="1"/>
  <c r="K212" i="3"/>
  <c r="N212" i="3" s="1"/>
  <c r="K213" i="3"/>
  <c r="N213" i="3" s="1"/>
  <c r="K214" i="3"/>
  <c r="N214" i="3" s="1"/>
  <c r="K215" i="3"/>
  <c r="N215" i="3" s="1"/>
  <c r="K216" i="3"/>
  <c r="N216" i="3" s="1"/>
  <c r="K217" i="3"/>
  <c r="K218" i="3"/>
  <c r="N218" i="3" s="1"/>
  <c r="K219" i="3"/>
  <c r="N219" i="3" s="1"/>
  <c r="K220" i="3"/>
  <c r="N220" i="3" s="1"/>
  <c r="K221" i="3"/>
  <c r="N221" i="3" s="1"/>
  <c r="K222" i="3"/>
  <c r="N222" i="3" s="1"/>
  <c r="K223" i="3"/>
  <c r="N223" i="3" s="1"/>
  <c r="K224" i="3"/>
  <c r="N224" i="3" s="1"/>
  <c r="K225" i="3"/>
  <c r="N225" i="3" s="1"/>
  <c r="K226" i="3"/>
  <c r="N226" i="3" s="1"/>
  <c r="K227" i="3"/>
  <c r="N227" i="3" s="1"/>
  <c r="K228" i="3"/>
  <c r="N228" i="3" s="1"/>
  <c r="K229" i="3"/>
  <c r="K230" i="3"/>
  <c r="N230" i="3" s="1"/>
  <c r="K231" i="3"/>
  <c r="N231" i="3" s="1"/>
  <c r="K232" i="3"/>
  <c r="N232" i="3" s="1"/>
  <c r="K233" i="3"/>
  <c r="N233" i="3" s="1"/>
  <c r="K234" i="3"/>
  <c r="N234" i="3" s="1"/>
  <c r="K235" i="3"/>
  <c r="N235" i="3" s="1"/>
  <c r="K236" i="3"/>
  <c r="N236" i="3" s="1"/>
  <c r="K237" i="3"/>
  <c r="N237" i="3" s="1"/>
  <c r="K238" i="3"/>
  <c r="N238" i="3" s="1"/>
  <c r="K239" i="3"/>
  <c r="N239" i="3" s="1"/>
  <c r="K240" i="3"/>
  <c r="N240" i="3" s="1"/>
  <c r="K241" i="3"/>
  <c r="K242" i="3"/>
  <c r="N242" i="3" s="1"/>
  <c r="K243" i="3"/>
  <c r="N243" i="3" s="1"/>
  <c r="K244" i="3"/>
  <c r="N244" i="3" s="1"/>
  <c r="K245" i="3"/>
  <c r="N245" i="3" s="1"/>
  <c r="K246" i="3"/>
  <c r="N246" i="3" s="1"/>
  <c r="K247" i="3"/>
  <c r="N247" i="3" s="1"/>
  <c r="K248" i="3"/>
  <c r="N248" i="3" s="1"/>
  <c r="K249" i="3"/>
  <c r="N249" i="3" s="1"/>
  <c r="K250" i="3"/>
  <c r="N250" i="3" s="1"/>
  <c r="K251" i="3"/>
  <c r="N251" i="3" s="1"/>
  <c r="K252" i="3"/>
  <c r="N252" i="3" s="1"/>
  <c r="K253" i="3"/>
  <c r="K254" i="3"/>
  <c r="N254" i="3" s="1"/>
  <c r="K255" i="3"/>
  <c r="N255" i="3" s="1"/>
  <c r="K256" i="3"/>
  <c r="N256" i="3" s="1"/>
  <c r="K257" i="3"/>
  <c r="N257" i="3" s="1"/>
  <c r="K258" i="3"/>
  <c r="N258" i="3" s="1"/>
  <c r="K259" i="3"/>
  <c r="N259" i="3" s="1"/>
  <c r="K260" i="3"/>
  <c r="N260" i="3" s="1"/>
  <c r="K261" i="3"/>
  <c r="N261" i="3" s="1"/>
  <c r="K262" i="3"/>
  <c r="N262" i="3" s="1"/>
  <c r="K263" i="3"/>
  <c r="N263" i="3" s="1"/>
  <c r="K264" i="3"/>
  <c r="N264" i="3" s="1"/>
  <c r="K265" i="3"/>
  <c r="K266" i="3"/>
  <c r="N266" i="3" s="1"/>
  <c r="K267" i="3"/>
  <c r="N267" i="3" s="1"/>
  <c r="K268" i="3"/>
  <c r="N268" i="3" s="1"/>
  <c r="K269" i="3"/>
  <c r="N269" i="3" s="1"/>
  <c r="K270" i="3"/>
  <c r="N270" i="3" s="1"/>
  <c r="K271" i="3"/>
  <c r="N271" i="3" s="1"/>
  <c r="K272" i="3"/>
  <c r="N272" i="3" s="1"/>
  <c r="K273" i="3"/>
  <c r="N273" i="3" s="1"/>
  <c r="K274" i="3"/>
  <c r="N274" i="3" s="1"/>
  <c r="K275" i="3"/>
  <c r="N275" i="3" s="1"/>
  <c r="K276" i="3"/>
  <c r="N276" i="3" s="1"/>
  <c r="K277" i="3"/>
  <c r="K278" i="3"/>
  <c r="N278" i="3" s="1"/>
  <c r="K279" i="3"/>
  <c r="N279" i="3" s="1"/>
  <c r="K280" i="3"/>
  <c r="N280" i="3" s="1"/>
  <c r="K281" i="3"/>
  <c r="N281" i="3" s="1"/>
  <c r="K282" i="3"/>
  <c r="N282" i="3" s="1"/>
  <c r="K283" i="3"/>
  <c r="N283" i="3" s="1"/>
  <c r="K284" i="3"/>
  <c r="N284" i="3" s="1"/>
  <c r="K285" i="3"/>
  <c r="N285" i="3" s="1"/>
  <c r="K286" i="3"/>
  <c r="N286" i="3" s="1"/>
  <c r="K287" i="3"/>
  <c r="N287" i="3" s="1"/>
  <c r="K288" i="3"/>
  <c r="N288" i="3" s="1"/>
  <c r="K289" i="3"/>
  <c r="K290" i="3"/>
  <c r="N290" i="3" s="1"/>
  <c r="K291" i="3"/>
  <c r="N291" i="3" s="1"/>
  <c r="K292" i="3"/>
  <c r="N292" i="3" s="1"/>
  <c r="K293" i="3"/>
  <c r="N293" i="3" s="1"/>
  <c r="K294" i="3"/>
  <c r="N294" i="3" s="1"/>
  <c r="K295" i="3"/>
  <c r="N295" i="3" s="1"/>
  <c r="K296" i="3"/>
  <c r="N296" i="3" s="1"/>
  <c r="K297" i="3"/>
  <c r="N297" i="3" s="1"/>
  <c r="K298" i="3"/>
  <c r="N298" i="3" s="1"/>
  <c r="K299" i="3"/>
  <c r="N299" i="3" s="1"/>
  <c r="K300" i="3"/>
  <c r="N300" i="3" s="1"/>
  <c r="K301" i="3"/>
  <c r="K302" i="3"/>
  <c r="N302" i="3" s="1"/>
  <c r="K303" i="3"/>
  <c r="N303" i="3" s="1"/>
  <c r="K304" i="3"/>
  <c r="N304" i="3" s="1"/>
  <c r="K305" i="3"/>
  <c r="N305" i="3" s="1"/>
  <c r="K306" i="3"/>
  <c r="N306" i="3" s="1"/>
  <c r="K307" i="3"/>
  <c r="N307" i="3" s="1"/>
  <c r="K308" i="3"/>
  <c r="N308" i="3" s="1"/>
  <c r="K309" i="3"/>
  <c r="N309" i="3" s="1"/>
  <c r="K310" i="3"/>
  <c r="N310" i="3" s="1"/>
  <c r="K311" i="3"/>
  <c r="N311" i="3" s="1"/>
  <c r="K312" i="3"/>
  <c r="N312" i="3" s="1"/>
  <c r="K313" i="3"/>
  <c r="K314" i="3"/>
  <c r="N314" i="3" s="1"/>
  <c r="K315" i="3"/>
  <c r="N315" i="3" s="1"/>
  <c r="K316" i="3"/>
  <c r="N316" i="3" s="1"/>
  <c r="K317" i="3"/>
  <c r="N317" i="3" s="1"/>
  <c r="K318" i="3"/>
  <c r="N318" i="3" s="1"/>
  <c r="K319" i="3"/>
  <c r="N319" i="3" s="1"/>
  <c r="K320" i="3"/>
  <c r="N320" i="3" s="1"/>
  <c r="K321" i="3"/>
  <c r="N321" i="3" s="1"/>
  <c r="K322" i="3"/>
  <c r="N322" i="3" s="1"/>
  <c r="K323" i="3"/>
  <c r="N323" i="3" s="1"/>
  <c r="K324" i="3"/>
  <c r="N324" i="3" s="1"/>
  <c r="K325" i="3"/>
  <c r="K326" i="3"/>
  <c r="N326" i="3" s="1"/>
  <c r="K327" i="3"/>
  <c r="N327" i="3" s="1"/>
  <c r="K328" i="3"/>
  <c r="N328" i="3" s="1"/>
  <c r="K329" i="3"/>
  <c r="N329" i="3" s="1"/>
  <c r="K330" i="3"/>
  <c r="N330" i="3" s="1"/>
  <c r="K331" i="3"/>
  <c r="N331" i="3" s="1"/>
  <c r="K332" i="3"/>
  <c r="N332" i="3" s="1"/>
  <c r="K333" i="3"/>
  <c r="N333" i="3" s="1"/>
  <c r="K334" i="3"/>
  <c r="N334" i="3" s="1"/>
  <c r="K335" i="3"/>
  <c r="N335" i="3" s="1"/>
  <c r="K336" i="3"/>
  <c r="N336" i="3" s="1"/>
  <c r="K337" i="3"/>
  <c r="K338" i="3"/>
  <c r="N338" i="3" s="1"/>
  <c r="K339" i="3"/>
  <c r="N339" i="3" s="1"/>
  <c r="K340" i="3"/>
  <c r="N340" i="3" s="1"/>
  <c r="K341" i="3"/>
  <c r="N341" i="3" s="1"/>
  <c r="K342" i="3"/>
  <c r="N342" i="3" s="1"/>
  <c r="K343" i="3"/>
  <c r="N343" i="3" s="1"/>
  <c r="K344" i="3"/>
  <c r="N344" i="3" s="1"/>
  <c r="K345" i="3"/>
  <c r="N345" i="3" s="1"/>
  <c r="K346" i="3"/>
  <c r="N346" i="3" s="1"/>
  <c r="K347" i="3"/>
  <c r="N347" i="3" s="1"/>
  <c r="K348" i="3"/>
  <c r="N348" i="3" s="1"/>
  <c r="K349" i="3"/>
  <c r="K350" i="3"/>
  <c r="N350" i="3" s="1"/>
  <c r="K351" i="3"/>
  <c r="N351" i="3" s="1"/>
  <c r="K352" i="3"/>
  <c r="N352" i="3" s="1"/>
  <c r="K353" i="3"/>
  <c r="N353" i="3" s="1"/>
  <c r="K354" i="3"/>
  <c r="N354" i="3" s="1"/>
  <c r="K355" i="3"/>
  <c r="N355" i="3" s="1"/>
  <c r="K356" i="3"/>
  <c r="N356" i="3" s="1"/>
  <c r="K357" i="3"/>
  <c r="N357" i="3" s="1"/>
  <c r="K358" i="3"/>
  <c r="N358" i="3" s="1"/>
  <c r="K359" i="3"/>
  <c r="N359" i="3" s="1"/>
  <c r="K360" i="3"/>
  <c r="N360" i="3" s="1"/>
  <c r="K361" i="3"/>
  <c r="K362" i="3"/>
  <c r="N362" i="3" s="1"/>
  <c r="K363" i="3"/>
  <c r="N363" i="3" s="1"/>
  <c r="K364" i="3"/>
  <c r="N364" i="3" s="1"/>
  <c r="K365" i="3"/>
  <c r="N365" i="3" s="1"/>
  <c r="K366" i="3"/>
  <c r="N366" i="3" s="1"/>
  <c r="K367" i="3"/>
  <c r="N367" i="3" s="1"/>
  <c r="K368" i="3"/>
  <c r="N368" i="3" s="1"/>
  <c r="K369" i="3"/>
  <c r="N369" i="3" s="1"/>
  <c r="K370" i="3"/>
  <c r="N370" i="3" s="1"/>
  <c r="K371" i="3"/>
  <c r="N371" i="3" s="1"/>
  <c r="K372" i="3"/>
  <c r="N372" i="3" s="1"/>
  <c r="K373" i="3"/>
  <c r="K374" i="3"/>
  <c r="N374" i="3" s="1"/>
  <c r="K375" i="3"/>
  <c r="N375" i="3" s="1"/>
  <c r="K376" i="3"/>
  <c r="N376" i="3" s="1"/>
  <c r="K377" i="3"/>
  <c r="N377" i="3" s="1"/>
  <c r="K378" i="3"/>
  <c r="N378" i="3" s="1"/>
  <c r="K379" i="3"/>
  <c r="N379" i="3" s="1"/>
  <c r="K380" i="3"/>
  <c r="N380" i="3" s="1"/>
  <c r="K381" i="3"/>
  <c r="N381" i="3" s="1"/>
  <c r="K382" i="3"/>
  <c r="N382" i="3" s="1"/>
  <c r="K383" i="3"/>
  <c r="N383" i="3" s="1"/>
  <c r="K384" i="3"/>
  <c r="N384" i="3" s="1"/>
  <c r="K385" i="3"/>
  <c r="K386" i="3"/>
  <c r="N386" i="3" s="1"/>
  <c r="K387" i="3"/>
  <c r="N387" i="3" s="1"/>
  <c r="K388" i="3"/>
  <c r="N388" i="3" s="1"/>
  <c r="K389" i="3"/>
  <c r="N389" i="3" s="1"/>
  <c r="K390" i="3"/>
  <c r="N390" i="3" s="1"/>
  <c r="K391" i="3"/>
  <c r="N391" i="3" s="1"/>
  <c r="K392" i="3"/>
  <c r="N392" i="3" s="1"/>
  <c r="K393" i="3"/>
  <c r="N393" i="3" s="1"/>
  <c r="K394" i="3"/>
  <c r="N394" i="3" s="1"/>
  <c r="K395" i="3"/>
  <c r="N395" i="3" s="1"/>
  <c r="K396" i="3"/>
  <c r="N396" i="3" s="1"/>
  <c r="K397" i="3"/>
  <c r="K398" i="3"/>
  <c r="N398" i="3" s="1"/>
  <c r="K399" i="3"/>
  <c r="N399" i="3" s="1"/>
  <c r="K400" i="3"/>
  <c r="N400" i="3" s="1"/>
  <c r="K401" i="3"/>
  <c r="N401" i="3" s="1"/>
  <c r="K402" i="3"/>
  <c r="N402" i="3" s="1"/>
  <c r="K403" i="3"/>
  <c r="N403" i="3" s="1"/>
  <c r="K404" i="3"/>
  <c r="N404" i="3" s="1"/>
  <c r="K405" i="3"/>
  <c r="N405" i="3" s="1"/>
  <c r="K406" i="3"/>
  <c r="N406" i="3" s="1"/>
  <c r="K407" i="3"/>
  <c r="N407" i="3" s="1"/>
  <c r="K408" i="3"/>
  <c r="N408" i="3" s="1"/>
  <c r="K409" i="3"/>
  <c r="K410" i="3"/>
  <c r="N410" i="3" s="1"/>
  <c r="K411" i="3"/>
  <c r="N411" i="3" s="1"/>
  <c r="K412" i="3"/>
  <c r="N412" i="3" s="1"/>
  <c r="K413" i="3"/>
  <c r="N413" i="3" s="1"/>
  <c r="K414" i="3"/>
  <c r="N414" i="3" s="1"/>
  <c r="K415" i="3"/>
  <c r="N415" i="3" s="1"/>
  <c r="K416" i="3"/>
  <c r="N416" i="3" s="1"/>
  <c r="K417" i="3"/>
  <c r="N417" i="3" s="1"/>
  <c r="K418" i="3"/>
  <c r="N418" i="3" s="1"/>
  <c r="K419" i="3"/>
  <c r="N419" i="3" s="1"/>
  <c r="K420" i="3"/>
  <c r="N420" i="3" s="1"/>
  <c r="K421" i="3"/>
  <c r="K422" i="3"/>
  <c r="N422" i="3" s="1"/>
  <c r="K423" i="3"/>
  <c r="N423" i="3" s="1"/>
  <c r="K424" i="3"/>
  <c r="N424" i="3" s="1"/>
  <c r="K425" i="3"/>
  <c r="N425" i="3" s="1"/>
  <c r="K426" i="3"/>
  <c r="N426" i="3" s="1"/>
  <c r="K427" i="3"/>
  <c r="N427" i="3" s="1"/>
  <c r="K428" i="3"/>
  <c r="N428" i="3" s="1"/>
  <c r="K429" i="3"/>
  <c r="N429" i="3" s="1"/>
  <c r="K430" i="3"/>
  <c r="N430" i="3" s="1"/>
  <c r="K431" i="3"/>
  <c r="N431" i="3" s="1"/>
  <c r="K432" i="3"/>
  <c r="N432" i="3" s="1"/>
  <c r="K433" i="3"/>
  <c r="K434" i="3"/>
  <c r="N434" i="3" s="1"/>
  <c r="K435" i="3"/>
  <c r="N435" i="3" s="1"/>
  <c r="K436" i="3"/>
  <c r="N436" i="3" s="1"/>
  <c r="K437" i="3"/>
  <c r="N437" i="3" s="1"/>
  <c r="K438" i="3"/>
  <c r="N438" i="3" s="1"/>
  <c r="K439" i="3"/>
  <c r="N439" i="3" s="1"/>
  <c r="K440" i="3"/>
  <c r="N440" i="3" s="1"/>
  <c r="K441" i="3"/>
  <c r="N441" i="3" s="1"/>
  <c r="K442" i="3"/>
  <c r="N442" i="3" s="1"/>
  <c r="K443" i="3"/>
  <c r="N443" i="3" s="1"/>
  <c r="K444" i="3"/>
  <c r="N444" i="3" s="1"/>
  <c r="K445" i="3"/>
  <c r="K446" i="3"/>
  <c r="N446" i="3" s="1"/>
  <c r="K447" i="3"/>
  <c r="N447" i="3" s="1"/>
  <c r="K448" i="3"/>
  <c r="N448" i="3" s="1"/>
  <c r="K449" i="3"/>
  <c r="N449" i="3" s="1"/>
  <c r="K450" i="3"/>
  <c r="N450" i="3" s="1"/>
  <c r="K451" i="3"/>
  <c r="N451" i="3" s="1"/>
  <c r="K452" i="3"/>
  <c r="N452" i="3" s="1"/>
  <c r="K453" i="3"/>
  <c r="N453" i="3" s="1"/>
  <c r="K454" i="3"/>
  <c r="N454" i="3" s="1"/>
  <c r="K455" i="3"/>
  <c r="N455" i="3" s="1"/>
  <c r="K456" i="3"/>
  <c r="N456" i="3" s="1"/>
  <c r="K457" i="3"/>
  <c r="K458" i="3"/>
  <c r="N458" i="3" s="1"/>
  <c r="K459" i="3"/>
  <c r="N459" i="3" s="1"/>
  <c r="K460" i="3"/>
  <c r="N460" i="3" s="1"/>
  <c r="K461" i="3"/>
  <c r="N461" i="3" s="1"/>
  <c r="K462" i="3"/>
  <c r="N462" i="3" s="1"/>
  <c r="K463" i="3"/>
  <c r="N463" i="3" s="1"/>
  <c r="K464" i="3"/>
  <c r="N464" i="3" s="1"/>
  <c r="K465" i="3"/>
  <c r="N465" i="3" s="1"/>
  <c r="K466" i="3"/>
  <c r="N466" i="3" s="1"/>
  <c r="K467" i="3"/>
  <c r="N467" i="3" s="1"/>
  <c r="K468" i="3"/>
  <c r="N468" i="3" s="1"/>
  <c r="K469" i="3"/>
  <c r="K470" i="3"/>
  <c r="N470" i="3" s="1"/>
  <c r="K471" i="3"/>
  <c r="N471" i="3" s="1"/>
  <c r="K472" i="3"/>
  <c r="N472" i="3" s="1"/>
  <c r="K473" i="3"/>
  <c r="N473" i="3" s="1"/>
  <c r="K474" i="3"/>
  <c r="N474" i="3" s="1"/>
  <c r="K475" i="3"/>
  <c r="N475" i="3" s="1"/>
  <c r="K476" i="3"/>
  <c r="N476" i="3" s="1"/>
  <c r="K477" i="3"/>
  <c r="N477" i="3" s="1"/>
  <c r="K478" i="3"/>
  <c r="N478" i="3" s="1"/>
  <c r="K479" i="3"/>
  <c r="N479" i="3" s="1"/>
  <c r="K480" i="3"/>
  <c r="N480" i="3" s="1"/>
  <c r="K481" i="3"/>
  <c r="K482" i="3"/>
  <c r="N482" i="3" s="1"/>
  <c r="K483" i="3"/>
  <c r="N483" i="3" s="1"/>
  <c r="K484" i="3"/>
  <c r="N484" i="3" s="1"/>
  <c r="K485" i="3"/>
  <c r="N485" i="3" s="1"/>
  <c r="K486" i="3"/>
  <c r="N486" i="3" s="1"/>
  <c r="K487" i="3"/>
  <c r="N487" i="3" s="1"/>
  <c r="K488" i="3"/>
  <c r="N488" i="3" s="1"/>
  <c r="K489" i="3"/>
  <c r="N489" i="3" s="1"/>
  <c r="K490" i="3"/>
  <c r="N490" i="3" s="1"/>
  <c r="K491" i="3"/>
  <c r="N491" i="3" s="1"/>
  <c r="K492" i="3"/>
  <c r="N492" i="3" s="1"/>
  <c r="K493" i="3"/>
  <c r="K494" i="3"/>
  <c r="N494" i="3" s="1"/>
  <c r="K495" i="3"/>
  <c r="N495" i="3" s="1"/>
  <c r="K496" i="3"/>
  <c r="N496" i="3" s="1"/>
  <c r="K497" i="3"/>
  <c r="N497" i="3" s="1"/>
  <c r="K498" i="3"/>
  <c r="N498" i="3" s="1"/>
  <c r="K499" i="3"/>
  <c r="N499" i="3" s="1"/>
  <c r="K500" i="3"/>
  <c r="N500" i="3" s="1"/>
  <c r="K501" i="3"/>
  <c r="N501" i="3" s="1"/>
  <c r="K502" i="3"/>
  <c r="N502" i="3" s="1"/>
  <c r="K503" i="3"/>
  <c r="N503" i="3" s="1"/>
  <c r="K504" i="3"/>
  <c r="N504" i="3" s="1"/>
  <c r="K505" i="3"/>
  <c r="K506" i="3"/>
  <c r="N506" i="3" s="1"/>
  <c r="K507" i="3"/>
  <c r="N507" i="3" s="1"/>
  <c r="K508" i="3"/>
  <c r="N508" i="3" s="1"/>
  <c r="K509" i="3"/>
  <c r="N509" i="3" s="1"/>
  <c r="K510" i="3"/>
  <c r="N510" i="3" s="1"/>
  <c r="K511" i="3"/>
  <c r="N511" i="3" s="1"/>
  <c r="K512" i="3"/>
  <c r="N512" i="3" s="1"/>
  <c r="K513" i="3"/>
  <c r="N513" i="3" s="1"/>
  <c r="K514" i="3"/>
  <c r="N514" i="3" s="1"/>
  <c r="K515" i="3"/>
  <c r="N515" i="3" s="1"/>
  <c r="K516" i="3"/>
  <c r="N516" i="3" s="1"/>
  <c r="K517" i="3"/>
  <c r="K518" i="3"/>
  <c r="N518" i="3" s="1"/>
  <c r="K519" i="3"/>
  <c r="N519" i="3" s="1"/>
  <c r="K520" i="3"/>
  <c r="N520" i="3" s="1"/>
  <c r="K521" i="3"/>
  <c r="N521" i="3" s="1"/>
  <c r="K522" i="3"/>
  <c r="N522" i="3" s="1"/>
  <c r="K523" i="3"/>
  <c r="N523" i="3" s="1"/>
  <c r="K524" i="3"/>
  <c r="N524" i="3" s="1"/>
  <c r="K525" i="3"/>
  <c r="N525" i="3" s="1"/>
  <c r="K526" i="3"/>
  <c r="N526" i="3" s="1"/>
  <c r="K527" i="3"/>
  <c r="N527" i="3" s="1"/>
  <c r="K528" i="3"/>
  <c r="N528" i="3" s="1"/>
  <c r="K529" i="3"/>
  <c r="K530" i="3"/>
  <c r="N530" i="3" s="1"/>
  <c r="K531" i="3"/>
  <c r="N531" i="3" s="1"/>
  <c r="K532" i="3"/>
  <c r="N532" i="3" s="1"/>
  <c r="K533" i="3"/>
  <c r="N533" i="3" s="1"/>
  <c r="K534" i="3"/>
  <c r="N534" i="3" s="1"/>
  <c r="K535" i="3"/>
  <c r="N535" i="3" s="1"/>
  <c r="K536" i="3"/>
  <c r="N536" i="3" s="1"/>
  <c r="K537" i="3"/>
  <c r="N537" i="3" s="1"/>
  <c r="K538" i="3"/>
  <c r="N538" i="3" s="1"/>
  <c r="K539" i="3"/>
  <c r="N539" i="3" s="1"/>
  <c r="K540" i="3"/>
  <c r="N540" i="3" s="1"/>
  <c r="K541" i="3"/>
  <c r="K542" i="3"/>
  <c r="N542" i="3" s="1"/>
  <c r="K543" i="3"/>
  <c r="N543" i="3" s="1"/>
  <c r="K544" i="3"/>
  <c r="N544" i="3" s="1"/>
  <c r="K545" i="3"/>
  <c r="N545" i="3" s="1"/>
  <c r="K546" i="3"/>
  <c r="N546" i="3" s="1"/>
  <c r="K547" i="3"/>
  <c r="N547" i="3" s="1"/>
  <c r="K548" i="3"/>
  <c r="N548" i="3" s="1"/>
  <c r="K549" i="3"/>
  <c r="N549" i="3" s="1"/>
  <c r="K550" i="3"/>
  <c r="N550" i="3" s="1"/>
  <c r="K551" i="3"/>
  <c r="N551" i="3" s="1"/>
  <c r="K552" i="3"/>
  <c r="N552" i="3" s="1"/>
  <c r="K553" i="3"/>
  <c r="K554" i="3"/>
  <c r="N554" i="3" s="1"/>
  <c r="K555" i="3"/>
  <c r="N555" i="3" s="1"/>
  <c r="K556" i="3"/>
  <c r="N556" i="3" s="1"/>
  <c r="K557" i="3"/>
  <c r="N557" i="3" s="1"/>
  <c r="K558" i="3"/>
  <c r="N558" i="3" s="1"/>
  <c r="K559" i="3"/>
  <c r="N559" i="3" s="1"/>
  <c r="K560" i="3"/>
  <c r="N560" i="3" s="1"/>
  <c r="K561" i="3"/>
  <c r="N561" i="3" s="1"/>
  <c r="K562" i="3"/>
  <c r="N562" i="3" s="1"/>
  <c r="K563" i="3"/>
  <c r="N563" i="3" s="1"/>
  <c r="K564" i="3"/>
  <c r="N564" i="3" s="1"/>
  <c r="K565" i="3"/>
  <c r="K566" i="3"/>
  <c r="N566" i="3" s="1"/>
  <c r="K567" i="3"/>
  <c r="N567" i="3" s="1"/>
  <c r="K568" i="3"/>
  <c r="N568" i="3" s="1"/>
  <c r="K569" i="3"/>
  <c r="N569" i="3" s="1"/>
  <c r="K570" i="3"/>
  <c r="N570" i="3" s="1"/>
  <c r="K571" i="3"/>
  <c r="N571" i="3" s="1"/>
  <c r="K572" i="3"/>
  <c r="N572" i="3" s="1"/>
  <c r="K573" i="3"/>
  <c r="N573" i="3" s="1"/>
  <c r="K574" i="3"/>
  <c r="N574" i="3" s="1"/>
  <c r="K575" i="3"/>
  <c r="N575" i="3" s="1"/>
  <c r="K576" i="3"/>
  <c r="N576" i="3" s="1"/>
  <c r="K577" i="3"/>
  <c r="K578" i="3"/>
  <c r="N578" i="3" s="1"/>
  <c r="K579" i="3"/>
  <c r="N579" i="3" s="1"/>
  <c r="K580" i="3"/>
  <c r="N580" i="3" s="1"/>
  <c r="K581" i="3"/>
  <c r="N581" i="3" s="1"/>
  <c r="K582" i="3"/>
  <c r="N582" i="3" s="1"/>
  <c r="K583" i="3"/>
  <c r="N583" i="3" s="1"/>
  <c r="K584" i="3"/>
  <c r="N584" i="3" s="1"/>
  <c r="K585" i="3"/>
  <c r="N585" i="3" s="1"/>
  <c r="K586" i="3"/>
  <c r="N586" i="3" s="1"/>
  <c r="K587" i="3"/>
  <c r="N587" i="3" s="1"/>
  <c r="K588" i="3"/>
  <c r="N588" i="3" s="1"/>
  <c r="K589" i="3"/>
  <c r="K590" i="3"/>
  <c r="N590" i="3" s="1"/>
  <c r="K591" i="3"/>
  <c r="N591" i="3" s="1"/>
  <c r="K592" i="3"/>
  <c r="N592" i="3" s="1"/>
  <c r="K593" i="3"/>
  <c r="N593" i="3" s="1"/>
  <c r="K594" i="3"/>
  <c r="N594" i="3" s="1"/>
  <c r="K595" i="3"/>
  <c r="N595" i="3" s="1"/>
  <c r="K596" i="3"/>
  <c r="N596" i="3" s="1"/>
  <c r="K597" i="3"/>
  <c r="N597" i="3" s="1"/>
  <c r="K598" i="3"/>
  <c r="N598" i="3" s="1"/>
  <c r="K599" i="3"/>
  <c r="N599" i="3" s="1"/>
  <c r="K600" i="3"/>
  <c r="N600" i="3" s="1"/>
  <c r="K601" i="3"/>
  <c r="K602" i="3"/>
  <c r="N602" i="3" s="1"/>
  <c r="K603" i="3"/>
  <c r="N603" i="3" s="1"/>
  <c r="K604" i="3"/>
  <c r="N604" i="3" s="1"/>
  <c r="K605" i="3"/>
  <c r="N605" i="3" s="1"/>
  <c r="K606" i="3"/>
  <c r="N606" i="3" s="1"/>
  <c r="K607" i="3"/>
  <c r="N607" i="3" s="1"/>
  <c r="K608" i="3"/>
  <c r="N608" i="3" s="1"/>
  <c r="K609" i="3"/>
  <c r="N609" i="3" s="1"/>
  <c r="K610" i="3"/>
  <c r="N610" i="3" s="1"/>
  <c r="K611" i="3"/>
  <c r="N611" i="3" s="1"/>
  <c r="K612" i="3"/>
  <c r="N612" i="3" s="1"/>
  <c r="K613" i="3"/>
  <c r="K614" i="3"/>
  <c r="N614" i="3" s="1"/>
  <c r="K615" i="3"/>
  <c r="N615" i="3" s="1"/>
  <c r="K616" i="3"/>
  <c r="N616" i="3" s="1"/>
  <c r="K617" i="3"/>
  <c r="N617" i="3" s="1"/>
  <c r="K618" i="3"/>
  <c r="N618" i="3" s="1"/>
  <c r="K619" i="3"/>
  <c r="N619" i="3" s="1"/>
  <c r="K620" i="3"/>
  <c r="N620" i="3" s="1"/>
  <c r="K621" i="3"/>
  <c r="N621" i="3" s="1"/>
  <c r="K622" i="3"/>
  <c r="N622" i="3" s="1"/>
  <c r="K623" i="3"/>
  <c r="N623" i="3" s="1"/>
  <c r="K624" i="3"/>
  <c r="N624" i="3" s="1"/>
  <c r="K625" i="3"/>
  <c r="K626" i="3"/>
  <c r="N626" i="3" s="1"/>
  <c r="K627" i="3"/>
  <c r="N627" i="3" s="1"/>
  <c r="K628" i="3"/>
  <c r="N628" i="3" s="1"/>
  <c r="K629" i="3"/>
  <c r="N629" i="3" s="1"/>
  <c r="K630" i="3"/>
  <c r="N630" i="3" s="1"/>
  <c r="K631" i="3"/>
  <c r="N631" i="3" s="1"/>
  <c r="K632" i="3"/>
  <c r="N632" i="3" s="1"/>
  <c r="K633" i="3"/>
  <c r="N633" i="3" s="1"/>
  <c r="K634" i="3"/>
  <c r="N634" i="3" s="1"/>
  <c r="K635" i="3"/>
  <c r="N635" i="3" s="1"/>
  <c r="K636" i="3"/>
  <c r="N636" i="3" s="1"/>
  <c r="K637" i="3"/>
  <c r="K638" i="3"/>
  <c r="N638" i="3" s="1"/>
  <c r="K639" i="3"/>
  <c r="N639" i="3" s="1"/>
  <c r="K640" i="3"/>
  <c r="N640" i="3" s="1"/>
  <c r="K641" i="3"/>
  <c r="N641" i="3" s="1"/>
  <c r="K642" i="3"/>
  <c r="N642" i="3" s="1"/>
  <c r="K643" i="3"/>
  <c r="N643" i="3" s="1"/>
  <c r="K644" i="3"/>
  <c r="N644" i="3" s="1"/>
  <c r="K645" i="3"/>
  <c r="N645" i="3" s="1"/>
  <c r="K646" i="3"/>
  <c r="N646" i="3" s="1"/>
  <c r="K647" i="3"/>
  <c r="N647" i="3" s="1"/>
  <c r="K648" i="3"/>
  <c r="N648" i="3" s="1"/>
  <c r="K649" i="3"/>
  <c r="K650" i="3"/>
  <c r="N650" i="3" s="1"/>
  <c r="K651" i="3"/>
  <c r="N651" i="3" s="1"/>
  <c r="K652" i="3"/>
  <c r="N652" i="3" s="1"/>
  <c r="K653" i="3"/>
  <c r="N653" i="3" s="1"/>
  <c r="K654" i="3"/>
  <c r="N654" i="3" s="1"/>
  <c r="K655" i="3"/>
  <c r="N655" i="3" s="1"/>
  <c r="K656" i="3"/>
  <c r="N656" i="3" s="1"/>
  <c r="K657" i="3"/>
  <c r="N657" i="3" s="1"/>
  <c r="K658" i="3"/>
  <c r="N658" i="3" s="1"/>
  <c r="K659" i="3"/>
  <c r="N659" i="3" s="1"/>
  <c r="K660" i="3"/>
  <c r="N660" i="3" s="1"/>
  <c r="K661" i="3"/>
  <c r="K662" i="3"/>
  <c r="N662" i="3" s="1"/>
  <c r="K663" i="3"/>
  <c r="N663" i="3" s="1"/>
  <c r="K664" i="3"/>
  <c r="N664" i="3" s="1"/>
  <c r="K665" i="3"/>
  <c r="N665" i="3" s="1"/>
  <c r="K666" i="3"/>
  <c r="N666" i="3" s="1"/>
  <c r="K667" i="3"/>
  <c r="N667" i="3" s="1"/>
  <c r="K668" i="3"/>
  <c r="N668" i="3" s="1"/>
  <c r="K669" i="3"/>
  <c r="N669" i="3" s="1"/>
  <c r="K670" i="3"/>
  <c r="N670" i="3" s="1"/>
  <c r="K671" i="3"/>
  <c r="N671" i="3" s="1"/>
  <c r="K672" i="3"/>
  <c r="N672" i="3" s="1"/>
  <c r="K673" i="3"/>
  <c r="K674" i="3"/>
  <c r="N674" i="3" s="1"/>
  <c r="K675" i="3"/>
  <c r="N675" i="3" s="1"/>
  <c r="K676" i="3"/>
  <c r="N676" i="3" s="1"/>
  <c r="K677" i="3"/>
  <c r="N677" i="3" s="1"/>
  <c r="K678" i="3"/>
  <c r="N678" i="3" s="1"/>
  <c r="K679" i="3"/>
  <c r="N679" i="3" s="1"/>
  <c r="K680" i="3"/>
  <c r="N680" i="3" s="1"/>
  <c r="K681" i="3"/>
  <c r="N681" i="3" s="1"/>
  <c r="K682" i="3"/>
  <c r="N682" i="3" s="1"/>
  <c r="K683" i="3"/>
  <c r="N683" i="3" s="1"/>
  <c r="K684" i="3"/>
  <c r="N684" i="3" s="1"/>
  <c r="K685" i="3"/>
  <c r="K686" i="3"/>
  <c r="N686" i="3" s="1"/>
  <c r="K687" i="3"/>
  <c r="N687" i="3" s="1"/>
  <c r="K688" i="3"/>
  <c r="N688" i="3" s="1"/>
  <c r="K689" i="3"/>
  <c r="N689" i="3" s="1"/>
  <c r="K690" i="3"/>
  <c r="N690" i="3" s="1"/>
  <c r="K691" i="3"/>
  <c r="N691" i="3" s="1"/>
  <c r="K692" i="3"/>
  <c r="N692" i="3" s="1"/>
  <c r="K693" i="3"/>
  <c r="N693" i="3" s="1"/>
  <c r="K694" i="3"/>
  <c r="N694" i="3" s="1"/>
  <c r="K695" i="3"/>
  <c r="N695" i="3" s="1"/>
  <c r="K696" i="3"/>
  <c r="N696" i="3" s="1"/>
  <c r="K697" i="3"/>
  <c r="K698" i="3"/>
  <c r="N698" i="3" s="1"/>
  <c r="K699" i="3"/>
  <c r="N699" i="3" s="1"/>
  <c r="K700" i="3"/>
  <c r="N700" i="3" s="1"/>
  <c r="K701" i="3"/>
  <c r="N701" i="3" s="1"/>
  <c r="K702" i="3"/>
  <c r="N702" i="3" s="1"/>
  <c r="K703" i="3"/>
  <c r="N703" i="3" s="1"/>
  <c r="K704" i="3"/>
  <c r="N704" i="3" s="1"/>
  <c r="K705" i="3"/>
  <c r="N705" i="3" s="1"/>
  <c r="K706" i="3"/>
  <c r="N706" i="3" s="1"/>
  <c r="K707" i="3"/>
  <c r="N707" i="3" s="1"/>
  <c r="K708" i="3"/>
  <c r="N708" i="3" s="1"/>
  <c r="K709" i="3"/>
  <c r="K710" i="3"/>
  <c r="N710" i="3" s="1"/>
  <c r="K711" i="3"/>
  <c r="N711" i="3" s="1"/>
  <c r="K712" i="3"/>
  <c r="N712" i="3" s="1"/>
  <c r="K713" i="3"/>
  <c r="N713" i="3" s="1"/>
  <c r="K714" i="3"/>
  <c r="N714" i="3" s="1"/>
  <c r="K715" i="3"/>
  <c r="N715" i="3" s="1"/>
  <c r="K716" i="3"/>
  <c r="N716" i="3" s="1"/>
  <c r="K717" i="3"/>
  <c r="N717" i="3" s="1"/>
  <c r="K718" i="3"/>
  <c r="N718" i="3" s="1"/>
  <c r="K719" i="3"/>
  <c r="N719" i="3" s="1"/>
  <c r="K720" i="3"/>
  <c r="N720" i="3" s="1"/>
  <c r="K721" i="3"/>
  <c r="K722" i="3"/>
  <c r="N722" i="3" s="1"/>
  <c r="K723" i="3"/>
  <c r="N723" i="3" s="1"/>
  <c r="K724" i="3"/>
  <c r="N724" i="3" s="1"/>
  <c r="K725" i="3"/>
  <c r="N725" i="3" s="1"/>
  <c r="K726" i="3"/>
  <c r="N726" i="3" s="1"/>
  <c r="K727" i="3"/>
  <c r="N727" i="3" s="1"/>
  <c r="K728" i="3"/>
  <c r="N728" i="3" s="1"/>
  <c r="K729" i="3"/>
  <c r="N729" i="3" s="1"/>
  <c r="K730" i="3"/>
  <c r="N730" i="3" s="1"/>
  <c r="K731" i="3"/>
  <c r="N731" i="3" s="1"/>
  <c r="K732" i="3"/>
  <c r="N732" i="3" s="1"/>
  <c r="K733" i="3"/>
  <c r="K734" i="3"/>
  <c r="N734" i="3" s="1"/>
  <c r="K735" i="3"/>
  <c r="N735" i="3" s="1"/>
  <c r="K736" i="3"/>
  <c r="N736" i="3" s="1"/>
  <c r="K737" i="3"/>
  <c r="N737" i="3" s="1"/>
  <c r="K738" i="3"/>
  <c r="N738" i="3" s="1"/>
  <c r="K739" i="3"/>
  <c r="N739" i="3" s="1"/>
  <c r="K740" i="3"/>
  <c r="N740" i="3" s="1"/>
  <c r="K741" i="3"/>
  <c r="N741" i="3" s="1"/>
  <c r="K742" i="3"/>
  <c r="N742" i="3" s="1"/>
  <c r="K743" i="3"/>
  <c r="N743" i="3" s="1"/>
  <c r="K744" i="3"/>
  <c r="N744" i="3" s="1"/>
  <c r="K745" i="3"/>
  <c r="K746" i="3"/>
  <c r="N746" i="3" s="1"/>
  <c r="K747" i="3"/>
  <c r="N747" i="3" s="1"/>
  <c r="K748" i="3"/>
  <c r="N748" i="3" s="1"/>
  <c r="K749" i="3"/>
  <c r="N749" i="3" s="1"/>
  <c r="K750" i="3"/>
  <c r="N750" i="3" s="1"/>
  <c r="K751" i="3"/>
  <c r="N751" i="3" s="1"/>
  <c r="K752" i="3"/>
  <c r="N752" i="3" s="1"/>
  <c r="K753" i="3"/>
  <c r="N753" i="3" s="1"/>
  <c r="K754" i="3"/>
  <c r="N754" i="3" s="1"/>
  <c r="K755" i="3"/>
  <c r="N755" i="3" s="1"/>
  <c r="K756" i="3"/>
  <c r="N756" i="3" s="1"/>
  <c r="K757" i="3"/>
  <c r="K758" i="3"/>
  <c r="N758" i="3" s="1"/>
  <c r="K759" i="3"/>
  <c r="N759" i="3" s="1"/>
  <c r="K760" i="3"/>
  <c r="N760" i="3" s="1"/>
  <c r="K761" i="3"/>
  <c r="N761" i="3" s="1"/>
  <c r="K762" i="3"/>
  <c r="N762" i="3" s="1"/>
  <c r="K763" i="3"/>
  <c r="N763" i="3" s="1"/>
  <c r="K764" i="3"/>
  <c r="N764" i="3" s="1"/>
  <c r="K765" i="3"/>
  <c r="N765" i="3" s="1"/>
  <c r="K766" i="3"/>
  <c r="N766" i="3" s="1"/>
  <c r="K767" i="3"/>
  <c r="N767" i="3" s="1"/>
  <c r="K768" i="3"/>
  <c r="N768" i="3" s="1"/>
  <c r="K769" i="3"/>
  <c r="K770" i="3"/>
  <c r="N770" i="3" s="1"/>
  <c r="K771" i="3"/>
  <c r="N771" i="3" s="1"/>
  <c r="K772" i="3"/>
  <c r="N772" i="3" s="1"/>
  <c r="K773" i="3"/>
  <c r="N773" i="3" s="1"/>
  <c r="K774" i="3"/>
  <c r="N774" i="3" s="1"/>
  <c r="K775" i="3"/>
  <c r="N775" i="3" s="1"/>
  <c r="K776" i="3"/>
  <c r="N776" i="3" s="1"/>
  <c r="K777" i="3"/>
  <c r="N777" i="3" s="1"/>
  <c r="K778" i="3"/>
  <c r="N778" i="3" s="1"/>
  <c r="K779" i="3"/>
  <c r="N779" i="3" s="1"/>
  <c r="K780" i="3"/>
  <c r="N780" i="3" s="1"/>
  <c r="K781" i="3"/>
  <c r="K782" i="3"/>
  <c r="N782" i="3" s="1"/>
  <c r="K783" i="3"/>
  <c r="N783" i="3" s="1"/>
  <c r="K784" i="3"/>
  <c r="N784" i="3" s="1"/>
  <c r="K785" i="3"/>
  <c r="N785" i="3" s="1"/>
  <c r="K786" i="3"/>
  <c r="N786" i="3" s="1"/>
  <c r="K787" i="3"/>
  <c r="N787" i="3" s="1"/>
  <c r="K788" i="3"/>
  <c r="N788" i="3" s="1"/>
  <c r="K789" i="3"/>
  <c r="N789" i="3" s="1"/>
  <c r="K790" i="3"/>
  <c r="N790" i="3" s="1"/>
  <c r="K791" i="3"/>
  <c r="N791" i="3" s="1"/>
  <c r="K792" i="3"/>
  <c r="N792" i="3" s="1"/>
  <c r="K793" i="3"/>
  <c r="K794" i="3"/>
  <c r="N794" i="3" s="1"/>
  <c r="K795" i="3"/>
  <c r="N795" i="3" s="1"/>
  <c r="K796" i="3"/>
  <c r="N796" i="3" s="1"/>
  <c r="K797" i="3"/>
  <c r="N797" i="3" s="1"/>
  <c r="K798" i="3"/>
  <c r="N798" i="3" s="1"/>
  <c r="K799" i="3"/>
  <c r="N799" i="3" s="1"/>
  <c r="K800" i="3"/>
  <c r="N800" i="3" s="1"/>
  <c r="K801" i="3"/>
  <c r="N801" i="3" s="1"/>
  <c r="K802" i="3"/>
  <c r="N802" i="3" s="1"/>
  <c r="K803" i="3"/>
  <c r="N803" i="3" s="1"/>
  <c r="K804" i="3"/>
  <c r="N804" i="3" s="1"/>
  <c r="K805" i="3"/>
  <c r="K806" i="3"/>
  <c r="N806" i="3" s="1"/>
  <c r="K807" i="3"/>
  <c r="N807" i="3" s="1"/>
  <c r="K808" i="3"/>
  <c r="N808" i="3" s="1"/>
  <c r="K809" i="3"/>
  <c r="N809" i="3" s="1"/>
  <c r="K810" i="3"/>
  <c r="N810" i="3" s="1"/>
  <c r="K811" i="3"/>
  <c r="N811" i="3" s="1"/>
  <c r="K812" i="3"/>
  <c r="N812" i="3" s="1"/>
  <c r="K813" i="3"/>
  <c r="N813" i="3" s="1"/>
  <c r="K814" i="3"/>
  <c r="N814" i="3" s="1"/>
  <c r="K815" i="3"/>
  <c r="N815" i="3" s="1"/>
  <c r="K816" i="3"/>
  <c r="N816" i="3" s="1"/>
  <c r="K817" i="3"/>
  <c r="K818" i="3"/>
  <c r="N818" i="3" s="1"/>
  <c r="K819" i="3"/>
  <c r="N819" i="3" s="1"/>
  <c r="K820" i="3"/>
  <c r="N820" i="3" s="1"/>
  <c r="K821" i="3"/>
  <c r="N821" i="3" s="1"/>
  <c r="K822" i="3"/>
  <c r="N822" i="3" s="1"/>
  <c r="K823" i="3"/>
  <c r="N823" i="3" s="1"/>
  <c r="K824" i="3"/>
  <c r="N824" i="3" s="1"/>
  <c r="K825" i="3"/>
  <c r="N825" i="3" s="1"/>
  <c r="K826" i="3"/>
  <c r="N826" i="3" s="1"/>
  <c r="K827" i="3"/>
  <c r="N827" i="3" s="1"/>
  <c r="K828" i="3"/>
  <c r="N828" i="3" s="1"/>
  <c r="K829" i="3"/>
  <c r="K830" i="3"/>
  <c r="N830" i="3" s="1"/>
  <c r="K831" i="3"/>
  <c r="N831" i="3" s="1"/>
  <c r="K832" i="3"/>
  <c r="N832" i="3" s="1"/>
  <c r="K833" i="3"/>
  <c r="N833" i="3" s="1"/>
  <c r="K834" i="3"/>
  <c r="N834" i="3" s="1"/>
  <c r="K835" i="3"/>
  <c r="N835" i="3" s="1"/>
  <c r="K836" i="3"/>
  <c r="N836" i="3" s="1"/>
  <c r="K837" i="3"/>
  <c r="N837" i="3" s="1"/>
  <c r="K838" i="3"/>
  <c r="N838" i="3" s="1"/>
  <c r="K839" i="3"/>
  <c r="N839" i="3" s="1"/>
  <c r="K840" i="3"/>
  <c r="N840" i="3" s="1"/>
  <c r="K841" i="3"/>
  <c r="K842" i="3"/>
  <c r="N842" i="3" s="1"/>
  <c r="K843" i="3"/>
  <c r="N843" i="3" s="1"/>
  <c r="K844" i="3"/>
  <c r="N844" i="3" s="1"/>
  <c r="K845" i="3"/>
  <c r="N845" i="3" s="1"/>
  <c r="K846" i="3"/>
  <c r="N846" i="3" s="1"/>
  <c r="K847" i="3"/>
  <c r="N847" i="3" s="1"/>
  <c r="K848" i="3"/>
  <c r="N848" i="3" s="1"/>
  <c r="K849" i="3"/>
  <c r="N849" i="3" s="1"/>
  <c r="K850" i="3"/>
  <c r="N850" i="3" s="1"/>
  <c r="K851" i="3"/>
  <c r="N851" i="3" s="1"/>
  <c r="K852" i="3"/>
  <c r="N852" i="3" s="1"/>
  <c r="K853" i="3"/>
  <c r="K854" i="3"/>
  <c r="N854" i="3" s="1"/>
  <c r="K855" i="3"/>
  <c r="N855" i="3" s="1"/>
  <c r="K856" i="3"/>
  <c r="N856" i="3" s="1"/>
  <c r="K857" i="3"/>
  <c r="N857" i="3" s="1"/>
  <c r="K858" i="3"/>
  <c r="N858" i="3" s="1"/>
  <c r="K859" i="3"/>
  <c r="N859" i="3" s="1"/>
  <c r="K860" i="3"/>
  <c r="N860" i="3" s="1"/>
  <c r="K861" i="3"/>
  <c r="N861" i="3" s="1"/>
  <c r="K862" i="3"/>
  <c r="N862" i="3" s="1"/>
  <c r="K863" i="3"/>
  <c r="N863" i="3" s="1"/>
  <c r="K864" i="3"/>
  <c r="N864" i="3" s="1"/>
  <c r="K865" i="3"/>
  <c r="K866" i="3"/>
  <c r="N866" i="3" s="1"/>
  <c r="K867" i="3"/>
  <c r="N867" i="3" s="1"/>
  <c r="K868" i="3"/>
  <c r="N868" i="3" s="1"/>
  <c r="K869" i="3"/>
  <c r="N869" i="3" s="1"/>
  <c r="K870" i="3"/>
  <c r="N870" i="3" s="1"/>
  <c r="K871" i="3"/>
  <c r="N871" i="3" s="1"/>
  <c r="K872" i="3"/>
  <c r="N872" i="3" s="1"/>
  <c r="K873" i="3"/>
  <c r="N873" i="3" s="1"/>
  <c r="K874" i="3"/>
  <c r="N874" i="3" s="1"/>
  <c r="K875" i="3"/>
  <c r="N875" i="3" s="1"/>
  <c r="K876" i="3"/>
  <c r="N876" i="3" s="1"/>
  <c r="K877" i="3"/>
  <c r="K878" i="3"/>
  <c r="N878" i="3" s="1"/>
  <c r="K879" i="3"/>
  <c r="N879" i="3" s="1"/>
  <c r="K880" i="3"/>
  <c r="N880" i="3" s="1"/>
  <c r="K881" i="3"/>
  <c r="N881" i="3" s="1"/>
  <c r="K882" i="3"/>
  <c r="N882" i="3" s="1"/>
  <c r="K883" i="3"/>
  <c r="N883" i="3" s="1"/>
  <c r="K884" i="3"/>
  <c r="N884" i="3" s="1"/>
  <c r="K885" i="3"/>
  <c r="N885" i="3" s="1"/>
  <c r="K886" i="3"/>
  <c r="N886" i="3" s="1"/>
  <c r="K887" i="3"/>
  <c r="N887" i="3" s="1"/>
  <c r="K888" i="3"/>
  <c r="N888" i="3" s="1"/>
  <c r="K889" i="3"/>
  <c r="K890" i="3"/>
  <c r="N890" i="3" s="1"/>
  <c r="K891" i="3"/>
  <c r="N891" i="3" s="1"/>
  <c r="K892" i="3"/>
  <c r="N892" i="3" s="1"/>
  <c r="K893" i="3"/>
  <c r="N893" i="3" s="1"/>
  <c r="K894" i="3"/>
  <c r="N894" i="3" s="1"/>
  <c r="K895" i="3"/>
  <c r="N895" i="3" s="1"/>
  <c r="K896" i="3"/>
  <c r="N896" i="3" s="1"/>
  <c r="K897" i="3"/>
  <c r="N897" i="3" s="1"/>
  <c r="K898" i="3"/>
  <c r="N898" i="3" s="1"/>
  <c r="K899" i="3"/>
  <c r="N899" i="3" s="1"/>
  <c r="K900" i="3"/>
  <c r="N900" i="3" s="1"/>
  <c r="K901" i="3"/>
  <c r="K902" i="3"/>
  <c r="N902" i="3" s="1"/>
  <c r="K903" i="3"/>
  <c r="N903" i="3" s="1"/>
  <c r="K904" i="3"/>
  <c r="N904" i="3" s="1"/>
  <c r="K905" i="3"/>
  <c r="N905" i="3" s="1"/>
  <c r="K906" i="3"/>
  <c r="N906" i="3" s="1"/>
  <c r="K907" i="3"/>
  <c r="N907" i="3" s="1"/>
  <c r="K908" i="3"/>
  <c r="N908" i="3" s="1"/>
  <c r="K909" i="3"/>
  <c r="N909" i="3" s="1"/>
  <c r="K910" i="3"/>
  <c r="N910" i="3" s="1"/>
  <c r="K911" i="3"/>
  <c r="N911" i="3" s="1"/>
  <c r="K912" i="3"/>
  <c r="N912" i="3" s="1"/>
  <c r="K913" i="3"/>
  <c r="K914" i="3"/>
  <c r="N914" i="3" s="1"/>
  <c r="K915" i="3"/>
  <c r="N915" i="3" s="1"/>
  <c r="K916" i="3"/>
  <c r="N916" i="3" s="1"/>
  <c r="K917" i="3"/>
  <c r="N917" i="3" s="1"/>
  <c r="K918" i="3"/>
  <c r="N918" i="3" s="1"/>
  <c r="K919" i="3"/>
  <c r="N919" i="3" s="1"/>
  <c r="K920" i="3"/>
  <c r="N920" i="3" s="1"/>
  <c r="K921" i="3"/>
  <c r="N921" i="3" s="1"/>
  <c r="K922" i="3"/>
  <c r="N922" i="3" s="1"/>
  <c r="K923" i="3"/>
  <c r="N923" i="3" s="1"/>
  <c r="K924" i="3"/>
  <c r="N924" i="3" s="1"/>
  <c r="K925" i="3"/>
  <c r="K926" i="3"/>
  <c r="N926" i="3" s="1"/>
  <c r="K927" i="3"/>
  <c r="N927" i="3" s="1"/>
  <c r="K928" i="3"/>
  <c r="N928" i="3" s="1"/>
  <c r="K929" i="3"/>
  <c r="N929" i="3" s="1"/>
  <c r="K930" i="3"/>
  <c r="N930" i="3" s="1"/>
  <c r="K931" i="3"/>
  <c r="N931" i="3" s="1"/>
  <c r="K932" i="3"/>
  <c r="N932" i="3" s="1"/>
  <c r="K933" i="3"/>
  <c r="N933" i="3" s="1"/>
  <c r="K934" i="3"/>
  <c r="N934" i="3" s="1"/>
  <c r="K935" i="3"/>
  <c r="N935" i="3" s="1"/>
  <c r="K936" i="3"/>
  <c r="N936" i="3" s="1"/>
  <c r="K937" i="3"/>
  <c r="K938" i="3"/>
  <c r="N938" i="3" s="1"/>
  <c r="K939" i="3"/>
  <c r="N939" i="3" s="1"/>
  <c r="K940" i="3"/>
  <c r="N940" i="3" s="1"/>
  <c r="K941" i="3"/>
  <c r="N941" i="3" s="1"/>
  <c r="K942" i="3"/>
  <c r="N942" i="3" s="1"/>
  <c r="K943" i="3"/>
  <c r="N943" i="3" s="1"/>
  <c r="K944" i="3"/>
  <c r="N944" i="3" s="1"/>
  <c r="K945" i="3"/>
  <c r="N945" i="3" s="1"/>
  <c r="K946" i="3"/>
  <c r="N946" i="3" s="1"/>
  <c r="K947" i="3"/>
  <c r="N947" i="3" s="1"/>
  <c r="K948" i="3"/>
  <c r="N948" i="3" s="1"/>
  <c r="K949" i="3"/>
  <c r="K950" i="3"/>
  <c r="N950" i="3" s="1"/>
  <c r="K951" i="3"/>
  <c r="N951" i="3" s="1"/>
  <c r="K952" i="3"/>
  <c r="N952" i="3" s="1"/>
  <c r="K953" i="3"/>
  <c r="N953" i="3" s="1"/>
  <c r="K954" i="3"/>
  <c r="N954" i="3" s="1"/>
  <c r="K955" i="3"/>
  <c r="N955" i="3" s="1"/>
  <c r="K956" i="3"/>
  <c r="N956" i="3" s="1"/>
  <c r="K957" i="3"/>
  <c r="N957" i="3" s="1"/>
  <c r="K958" i="3"/>
  <c r="N958" i="3" s="1"/>
  <c r="K959" i="3"/>
  <c r="N959" i="3" s="1"/>
  <c r="K960" i="3"/>
  <c r="N960" i="3" s="1"/>
  <c r="K961" i="3"/>
  <c r="K962" i="3"/>
  <c r="N962" i="3" s="1"/>
  <c r="K963" i="3"/>
  <c r="N963" i="3" s="1"/>
  <c r="K964" i="3"/>
  <c r="N964" i="3" s="1"/>
  <c r="K965" i="3"/>
  <c r="N965" i="3" s="1"/>
  <c r="K966" i="3"/>
  <c r="N966" i="3" s="1"/>
  <c r="K967" i="3"/>
  <c r="N967" i="3" s="1"/>
  <c r="K968" i="3"/>
  <c r="N968" i="3" s="1"/>
  <c r="K969" i="3"/>
  <c r="N969" i="3" s="1"/>
  <c r="K970" i="3"/>
  <c r="N970" i="3" s="1"/>
  <c r="K971" i="3"/>
  <c r="N971" i="3" s="1"/>
  <c r="K972" i="3"/>
  <c r="N972" i="3" s="1"/>
  <c r="K973" i="3"/>
  <c r="K974" i="3"/>
  <c r="N974" i="3" s="1"/>
  <c r="K975" i="3"/>
  <c r="N975" i="3" s="1"/>
  <c r="K976" i="3"/>
  <c r="N976" i="3" s="1"/>
  <c r="K977" i="3"/>
  <c r="N977" i="3" s="1"/>
  <c r="K978" i="3"/>
  <c r="N978" i="3" s="1"/>
  <c r="K979" i="3"/>
  <c r="N979" i="3" s="1"/>
  <c r="K980" i="3"/>
  <c r="N980" i="3" s="1"/>
  <c r="K981" i="3"/>
  <c r="N981" i="3" s="1"/>
  <c r="K982" i="3"/>
  <c r="N982" i="3" s="1"/>
  <c r="K983" i="3"/>
  <c r="N983" i="3" s="1"/>
  <c r="K984" i="3"/>
  <c r="N984" i="3" s="1"/>
  <c r="K985" i="3"/>
  <c r="K986" i="3"/>
  <c r="N986" i="3" s="1"/>
  <c r="K987" i="3"/>
  <c r="N987" i="3" s="1"/>
  <c r="K988" i="3"/>
  <c r="N988" i="3" s="1"/>
  <c r="K989" i="3"/>
  <c r="N989" i="3" s="1"/>
  <c r="K990" i="3"/>
  <c r="N990" i="3" s="1"/>
  <c r="K991" i="3"/>
  <c r="N991" i="3" s="1"/>
  <c r="K992" i="3"/>
  <c r="N992" i="3" s="1"/>
  <c r="K993" i="3"/>
  <c r="N993" i="3" s="1"/>
  <c r="K994" i="3"/>
  <c r="N994" i="3" s="1"/>
  <c r="K995" i="3"/>
  <c r="N995" i="3" s="1"/>
  <c r="K996" i="3"/>
  <c r="N996" i="3" s="1"/>
  <c r="K997" i="3"/>
  <c r="K998" i="3"/>
  <c r="N998" i="3" s="1"/>
  <c r="K999" i="3"/>
  <c r="N999" i="3" s="1"/>
  <c r="K1000" i="3"/>
  <c r="N1000" i="3" s="1"/>
  <c r="K1001" i="3"/>
  <c r="N1001" i="3" s="1"/>
  <c r="K1002" i="3"/>
  <c r="N1002" i="3" s="1"/>
  <c r="K1003" i="3"/>
  <c r="N1003" i="3" s="1"/>
  <c r="K1004" i="3"/>
  <c r="N1004" i="3" s="1"/>
  <c r="K1005" i="3"/>
  <c r="N1005" i="3" s="1"/>
  <c r="K1006" i="3"/>
  <c r="N1006" i="3" s="1"/>
  <c r="K1007" i="3"/>
  <c r="N1007" i="3" s="1"/>
  <c r="K1008" i="3"/>
  <c r="N1008" i="3" s="1"/>
  <c r="K1009" i="3"/>
  <c r="K1010" i="3"/>
  <c r="N1010" i="3" s="1"/>
  <c r="K1011" i="3"/>
  <c r="N1011" i="3" s="1"/>
  <c r="K1012" i="3"/>
  <c r="N1012" i="3" s="1"/>
  <c r="K1013" i="3"/>
  <c r="N1013" i="3" s="1"/>
  <c r="K1014" i="3"/>
  <c r="N1014" i="3" s="1"/>
  <c r="K1015" i="3"/>
  <c r="N1015" i="3" s="1"/>
  <c r="K1016" i="3"/>
  <c r="N1016" i="3" s="1"/>
  <c r="K1017" i="3"/>
  <c r="N1017" i="3" s="1"/>
  <c r="K1018" i="3"/>
  <c r="N1018" i="3" s="1"/>
  <c r="K1019" i="3"/>
  <c r="N1019" i="3" s="1"/>
  <c r="K1020" i="3"/>
  <c r="N1020" i="3" s="1"/>
  <c r="K1021" i="3"/>
  <c r="K1022" i="3"/>
  <c r="N1022" i="3" s="1"/>
  <c r="K1023" i="3"/>
  <c r="N1023" i="3" s="1"/>
  <c r="K1024" i="3"/>
  <c r="N1024" i="3" s="1"/>
  <c r="K1025" i="3"/>
  <c r="N1025" i="3" s="1"/>
  <c r="K1026" i="3"/>
  <c r="N1026" i="3" s="1"/>
  <c r="K1027" i="3"/>
  <c r="N1027" i="3" s="1"/>
  <c r="K1028" i="3"/>
  <c r="N1028" i="3" s="1"/>
  <c r="K1029" i="3"/>
  <c r="N1029" i="3" s="1"/>
  <c r="K1030" i="3"/>
  <c r="N1030" i="3" s="1"/>
  <c r="K1031" i="3"/>
  <c r="N1031" i="3" s="1"/>
  <c r="K1032" i="3"/>
  <c r="N1032" i="3" s="1"/>
  <c r="K1033" i="3"/>
  <c r="K1034" i="3"/>
  <c r="N1034" i="3" s="1"/>
  <c r="K1035" i="3"/>
  <c r="N1035" i="3" s="1"/>
  <c r="K1036" i="3"/>
  <c r="N1036" i="3" s="1"/>
  <c r="K1037" i="3"/>
  <c r="N1037" i="3" s="1"/>
  <c r="K1038" i="3"/>
  <c r="N1038" i="3" s="1"/>
  <c r="K1039" i="3"/>
  <c r="N1039" i="3" s="1"/>
  <c r="K1040" i="3"/>
  <c r="N1040" i="3" s="1"/>
  <c r="K1041" i="3"/>
  <c r="N1041" i="3" s="1"/>
  <c r="K1042" i="3"/>
  <c r="N1042" i="3" s="1"/>
  <c r="K1043" i="3"/>
  <c r="N1043" i="3" s="1"/>
  <c r="K1044" i="3"/>
  <c r="N1044" i="3" s="1"/>
  <c r="K1045" i="3"/>
  <c r="K1046" i="3"/>
  <c r="N1046" i="3" s="1"/>
  <c r="K1047" i="3"/>
  <c r="N1047" i="3" s="1"/>
  <c r="K1048" i="3"/>
  <c r="N1048" i="3" s="1"/>
  <c r="K1049" i="3"/>
  <c r="N1049" i="3" s="1"/>
  <c r="K1050" i="3"/>
  <c r="N1050" i="3" s="1"/>
  <c r="K1051" i="3"/>
  <c r="N1051" i="3" s="1"/>
  <c r="K1052" i="3"/>
  <c r="N1052" i="3" s="1"/>
  <c r="K1053" i="3"/>
  <c r="N1053" i="3" s="1"/>
  <c r="K1054" i="3"/>
  <c r="N1054" i="3" s="1"/>
  <c r="K1055" i="3"/>
  <c r="N1055" i="3" s="1"/>
  <c r="K1056" i="3"/>
  <c r="N1056" i="3" s="1"/>
  <c r="K1057" i="3"/>
  <c r="K1058" i="3"/>
  <c r="N1058" i="3" s="1"/>
  <c r="K1059" i="3"/>
  <c r="N1059" i="3" s="1"/>
  <c r="K1060" i="3"/>
  <c r="N1060" i="3" s="1"/>
  <c r="K1061" i="3"/>
  <c r="N1061" i="3" s="1"/>
  <c r="K1062" i="3"/>
  <c r="N1062" i="3" s="1"/>
  <c r="K1063" i="3"/>
  <c r="N1063" i="3" s="1"/>
  <c r="K1064" i="3"/>
  <c r="N1064" i="3" s="1"/>
  <c r="K1065" i="3"/>
  <c r="N1065" i="3" s="1"/>
  <c r="K1066" i="3"/>
  <c r="N1066" i="3" s="1"/>
  <c r="K1067" i="3"/>
  <c r="N1067" i="3" s="1"/>
  <c r="K1068" i="3"/>
  <c r="N1068" i="3" s="1"/>
  <c r="K1069" i="3"/>
  <c r="K1070" i="3"/>
  <c r="N1070" i="3" s="1"/>
  <c r="K1071" i="3"/>
  <c r="N1071" i="3" s="1"/>
  <c r="K1072" i="3"/>
  <c r="N1072" i="3" s="1"/>
  <c r="K1073" i="3"/>
  <c r="N1073" i="3" s="1"/>
  <c r="K1074" i="3"/>
  <c r="N1074" i="3" s="1"/>
  <c r="K1075" i="3"/>
  <c r="N1075" i="3" s="1"/>
  <c r="K1076" i="3"/>
  <c r="N1076" i="3" s="1"/>
  <c r="K1077" i="3"/>
  <c r="N1077" i="3" s="1"/>
  <c r="K1078" i="3"/>
  <c r="N1078" i="3" s="1"/>
  <c r="K1079" i="3"/>
  <c r="N1079" i="3" s="1"/>
  <c r="K1080" i="3"/>
  <c r="N1080" i="3" s="1"/>
  <c r="K1081" i="3"/>
  <c r="K1082" i="3"/>
  <c r="N1082" i="3" s="1"/>
  <c r="K1083" i="3"/>
  <c r="N1083" i="3" s="1"/>
  <c r="K1084" i="3"/>
  <c r="N1084" i="3" s="1"/>
  <c r="K1085" i="3"/>
  <c r="N1085" i="3" s="1"/>
  <c r="K1086" i="3"/>
  <c r="N1086" i="3" s="1"/>
  <c r="K1087" i="3"/>
  <c r="N1087" i="3" s="1"/>
  <c r="K1088" i="3"/>
  <c r="N1088" i="3" s="1"/>
  <c r="K1089" i="3"/>
  <c r="N1089" i="3" s="1"/>
  <c r="K1090" i="3"/>
  <c r="N1090" i="3" s="1"/>
  <c r="K1091" i="3"/>
  <c r="N1091" i="3" s="1"/>
  <c r="K1092" i="3"/>
  <c r="N1092" i="3" s="1"/>
  <c r="K1093" i="3"/>
  <c r="K1094" i="3"/>
  <c r="N1094" i="3" s="1"/>
  <c r="K1095" i="3"/>
  <c r="N1095" i="3" s="1"/>
  <c r="K1096" i="3"/>
  <c r="N1096" i="3" s="1"/>
  <c r="K1097" i="3"/>
  <c r="N1097" i="3" s="1"/>
  <c r="K1098" i="3"/>
  <c r="N1098" i="3" s="1"/>
  <c r="K1099" i="3"/>
  <c r="N1099" i="3" s="1"/>
  <c r="K1100" i="3"/>
  <c r="N1100" i="3" s="1"/>
  <c r="K1101" i="3"/>
  <c r="N1101" i="3" s="1"/>
  <c r="K1102" i="3"/>
  <c r="N1102" i="3" s="1"/>
  <c r="K1103" i="3"/>
  <c r="N1103" i="3" s="1"/>
  <c r="K1104" i="3"/>
  <c r="N1104" i="3" s="1"/>
  <c r="K1105" i="3"/>
  <c r="K1106" i="3"/>
  <c r="N1106" i="3" s="1"/>
  <c r="K1107" i="3"/>
  <c r="N1107" i="3" s="1"/>
  <c r="K1108" i="3"/>
  <c r="N1108" i="3" s="1"/>
  <c r="K1109" i="3"/>
  <c r="N1109" i="3" s="1"/>
  <c r="K1110" i="3"/>
  <c r="N1110" i="3" s="1"/>
  <c r="K1111" i="3"/>
  <c r="N1111" i="3" s="1"/>
  <c r="K1112" i="3"/>
  <c r="N1112" i="3" s="1"/>
  <c r="K1113" i="3"/>
  <c r="N1113" i="3" s="1"/>
  <c r="K1114" i="3"/>
  <c r="N1114" i="3" s="1"/>
  <c r="K1115" i="3"/>
  <c r="N1115" i="3" s="1"/>
  <c r="K1116" i="3"/>
  <c r="N1116" i="3" s="1"/>
  <c r="K1117" i="3"/>
  <c r="K1118" i="3"/>
  <c r="N1118" i="3" s="1"/>
  <c r="K1119" i="3"/>
  <c r="N1119" i="3" s="1"/>
  <c r="K1120" i="3"/>
  <c r="N1120" i="3" s="1"/>
  <c r="K1121" i="3"/>
  <c r="N1121" i="3" s="1"/>
  <c r="K1122" i="3"/>
  <c r="N1122" i="3" s="1"/>
  <c r="K1123" i="3"/>
  <c r="N1123" i="3" s="1"/>
  <c r="K1124" i="3"/>
  <c r="N1124" i="3" s="1"/>
  <c r="K1125" i="3"/>
  <c r="N1125" i="3" s="1"/>
  <c r="K1126" i="3"/>
  <c r="N1126" i="3" s="1"/>
  <c r="K1127" i="3"/>
  <c r="N1127" i="3" s="1"/>
  <c r="K1128" i="3"/>
  <c r="N1128" i="3" s="1"/>
  <c r="K1129" i="3"/>
  <c r="K1130" i="3"/>
  <c r="N1130" i="3" s="1"/>
  <c r="K1131" i="3"/>
  <c r="N1131" i="3" s="1"/>
  <c r="K1132" i="3"/>
  <c r="N1132" i="3" s="1"/>
  <c r="K1133" i="3"/>
  <c r="N1133" i="3" s="1"/>
  <c r="K1134" i="3"/>
  <c r="N1134" i="3" s="1"/>
  <c r="K1135" i="3"/>
  <c r="N1135" i="3" s="1"/>
  <c r="K1136" i="3"/>
  <c r="N1136" i="3" s="1"/>
  <c r="K1137" i="3"/>
  <c r="N1137" i="3" s="1"/>
  <c r="K1138" i="3"/>
  <c r="N1138" i="3" s="1"/>
  <c r="K1139" i="3"/>
  <c r="N1139" i="3" s="1"/>
  <c r="K1140" i="3"/>
  <c r="N1140" i="3" s="1"/>
  <c r="K1141" i="3"/>
  <c r="K1142" i="3"/>
  <c r="N1142" i="3" s="1"/>
  <c r="K1143" i="3"/>
  <c r="N1143" i="3" s="1"/>
  <c r="K1144" i="3"/>
  <c r="N1144" i="3" s="1"/>
  <c r="K1145" i="3"/>
  <c r="N1145" i="3" s="1"/>
  <c r="K1146" i="3"/>
  <c r="N1146" i="3" s="1"/>
  <c r="K1147" i="3"/>
  <c r="N1147" i="3" s="1"/>
  <c r="K1148" i="3"/>
  <c r="N1148" i="3" s="1"/>
  <c r="K1149" i="3"/>
  <c r="N1149" i="3" s="1"/>
  <c r="K1150" i="3"/>
  <c r="N1150" i="3" s="1"/>
  <c r="K1151" i="3"/>
  <c r="N1151" i="3" s="1"/>
  <c r="K1152" i="3"/>
  <c r="N1152" i="3" s="1"/>
  <c r="K1153" i="3"/>
  <c r="K1154" i="3"/>
  <c r="N1154" i="3" s="1"/>
  <c r="K1155" i="3"/>
  <c r="N1155" i="3" s="1"/>
  <c r="K1156" i="3"/>
  <c r="N1156" i="3" s="1"/>
  <c r="K1157" i="3"/>
  <c r="N1157" i="3" s="1"/>
  <c r="K1158" i="3"/>
  <c r="N1158" i="3" s="1"/>
  <c r="K1159" i="3"/>
  <c r="N1159" i="3" s="1"/>
  <c r="K1160" i="3"/>
  <c r="N1160" i="3" s="1"/>
  <c r="K1161" i="3"/>
  <c r="N1161" i="3" s="1"/>
  <c r="K1162" i="3"/>
  <c r="N1162" i="3" s="1"/>
  <c r="K1163" i="3"/>
  <c r="N1163" i="3" s="1"/>
  <c r="K1164" i="3"/>
  <c r="N1164" i="3" s="1"/>
  <c r="K1165" i="3"/>
  <c r="K1166" i="3"/>
  <c r="N1166" i="3" s="1"/>
  <c r="K1167" i="3"/>
  <c r="N1167" i="3" s="1"/>
  <c r="K1168" i="3"/>
  <c r="N1168" i="3" s="1"/>
  <c r="K1169" i="3"/>
  <c r="N1169" i="3" s="1"/>
  <c r="K1170" i="3"/>
  <c r="N1170" i="3" s="1"/>
  <c r="K1171" i="3"/>
  <c r="N1171" i="3" s="1"/>
  <c r="K1172" i="3"/>
  <c r="N1172" i="3" s="1"/>
  <c r="K1173" i="3"/>
  <c r="N1173" i="3" s="1"/>
  <c r="K1174" i="3"/>
  <c r="N1174" i="3" s="1"/>
  <c r="K1175" i="3"/>
  <c r="N1175" i="3" s="1"/>
  <c r="K1176" i="3"/>
  <c r="N1176" i="3" s="1"/>
  <c r="K1177" i="3"/>
  <c r="K1178" i="3"/>
  <c r="N1178" i="3" s="1"/>
  <c r="K1179" i="3"/>
  <c r="N1179" i="3" s="1"/>
  <c r="K1180" i="3"/>
  <c r="N1180" i="3" s="1"/>
  <c r="K1181" i="3"/>
  <c r="N1181" i="3" s="1"/>
  <c r="K1182" i="3"/>
  <c r="N1182" i="3" s="1"/>
  <c r="K1183" i="3"/>
  <c r="N1183" i="3" s="1"/>
  <c r="K1184" i="3"/>
  <c r="N1184" i="3" s="1"/>
  <c r="K1185" i="3"/>
  <c r="N1185" i="3" s="1"/>
  <c r="K1186" i="3"/>
  <c r="N1186" i="3" s="1"/>
  <c r="K1187" i="3"/>
  <c r="N1187" i="3" s="1"/>
  <c r="K1188" i="3"/>
  <c r="N1188" i="3" s="1"/>
  <c r="K1189" i="3"/>
  <c r="K1190" i="3"/>
  <c r="N1190" i="3" s="1"/>
  <c r="K1191" i="3"/>
  <c r="N1191" i="3" s="1"/>
  <c r="K1192" i="3"/>
  <c r="N1192" i="3" s="1"/>
  <c r="K1193" i="3"/>
  <c r="N1193" i="3" s="1"/>
  <c r="K1194" i="3"/>
  <c r="N1194" i="3" s="1"/>
  <c r="K1195" i="3"/>
  <c r="N1195" i="3" s="1"/>
  <c r="K1196" i="3"/>
  <c r="N1196" i="3" s="1"/>
  <c r="K1197" i="3"/>
  <c r="N1197" i="3" s="1"/>
  <c r="K1198" i="3"/>
  <c r="N1198" i="3" s="1"/>
  <c r="K1199" i="3"/>
  <c r="N1199" i="3" s="1"/>
  <c r="K1200" i="3"/>
  <c r="N1200" i="3" s="1"/>
  <c r="K1201" i="3"/>
  <c r="K1202" i="3"/>
  <c r="N1202" i="3" s="1"/>
  <c r="K1203" i="3"/>
  <c r="N1203" i="3" s="1"/>
  <c r="K1204" i="3"/>
  <c r="N1204" i="3" s="1"/>
  <c r="K1205" i="3"/>
  <c r="N1205" i="3" s="1"/>
  <c r="K1206" i="3"/>
  <c r="N1206" i="3" s="1"/>
  <c r="K1207" i="3"/>
  <c r="N1207" i="3" s="1"/>
  <c r="K1208" i="3"/>
  <c r="N1208" i="3" s="1"/>
  <c r="K1209" i="3"/>
  <c r="N1209" i="3" s="1"/>
  <c r="K1210" i="3"/>
  <c r="N1210" i="3" s="1"/>
  <c r="K1211" i="3"/>
  <c r="N1211" i="3" s="1"/>
  <c r="K1212" i="3"/>
  <c r="N1212" i="3" s="1"/>
  <c r="K1213" i="3"/>
  <c r="K1214" i="3"/>
  <c r="N1214" i="3" s="1"/>
  <c r="K1215" i="3"/>
  <c r="N1215" i="3" s="1"/>
  <c r="K1216" i="3"/>
  <c r="N1216" i="3" s="1"/>
  <c r="K1217" i="3"/>
  <c r="N1217" i="3" s="1"/>
  <c r="K1218" i="3"/>
  <c r="N1218" i="3" s="1"/>
  <c r="K1219" i="3"/>
  <c r="N1219" i="3" s="1"/>
  <c r="K1220" i="3"/>
  <c r="N1220" i="3" s="1"/>
  <c r="K1221" i="3"/>
  <c r="N1221" i="3" s="1"/>
  <c r="K1222" i="3"/>
  <c r="N1222" i="3" s="1"/>
  <c r="K1223" i="3"/>
  <c r="N1223" i="3" s="1"/>
  <c r="K1224" i="3"/>
  <c r="N1224" i="3" s="1"/>
  <c r="K1225" i="3"/>
  <c r="K1226" i="3"/>
  <c r="N1226" i="3" s="1"/>
  <c r="K1227" i="3"/>
  <c r="N1227" i="3" s="1"/>
  <c r="K1228" i="3"/>
  <c r="N1228" i="3" s="1"/>
  <c r="K1229" i="3"/>
  <c r="N1229" i="3" s="1"/>
  <c r="K1230" i="3"/>
  <c r="N1230" i="3" s="1"/>
  <c r="K1231" i="3"/>
  <c r="N1231" i="3" s="1"/>
  <c r="K1232" i="3"/>
  <c r="N1232" i="3" s="1"/>
  <c r="K1233" i="3"/>
  <c r="N1233" i="3" s="1"/>
  <c r="K1234" i="3"/>
  <c r="N1234" i="3" s="1"/>
  <c r="K1235" i="3"/>
  <c r="N1235" i="3" s="1"/>
  <c r="K1236" i="3"/>
  <c r="N1236" i="3" s="1"/>
  <c r="K1237" i="3"/>
  <c r="K1238" i="3"/>
  <c r="N1238" i="3" s="1"/>
  <c r="K1239" i="3"/>
  <c r="N1239" i="3" s="1"/>
  <c r="K1240" i="3"/>
  <c r="N1240" i="3" s="1"/>
  <c r="K1241" i="3"/>
  <c r="N1241" i="3" s="1"/>
  <c r="K1242" i="3"/>
  <c r="N1242" i="3" s="1"/>
  <c r="K1243" i="3"/>
  <c r="N1243" i="3" s="1"/>
  <c r="K1244" i="3"/>
  <c r="N1244" i="3" s="1"/>
  <c r="K1245" i="3"/>
  <c r="N1245" i="3" s="1"/>
  <c r="K1246" i="3"/>
  <c r="N1246" i="3" s="1"/>
  <c r="K1247" i="3"/>
  <c r="N1247" i="3" s="1"/>
  <c r="K1248" i="3"/>
  <c r="N1248" i="3" s="1"/>
  <c r="K1249" i="3"/>
  <c r="K1250" i="3"/>
  <c r="N1250" i="3" s="1"/>
  <c r="K1251" i="3"/>
  <c r="N1251" i="3" s="1"/>
  <c r="K1252" i="3"/>
  <c r="N1252" i="3" s="1"/>
  <c r="K1253" i="3"/>
  <c r="N1253" i="3" s="1"/>
  <c r="K1254" i="3"/>
  <c r="N1254" i="3" s="1"/>
  <c r="K1255" i="3"/>
  <c r="N1255" i="3" s="1"/>
  <c r="K1256" i="3"/>
  <c r="N1256" i="3" s="1"/>
  <c r="K1257" i="3"/>
  <c r="N1257" i="3" s="1"/>
  <c r="K1258" i="3"/>
  <c r="N1258" i="3" s="1"/>
  <c r="K1259" i="3"/>
  <c r="N1259" i="3" s="1"/>
  <c r="K1260" i="3"/>
  <c r="N1260" i="3" s="1"/>
  <c r="K1261" i="3"/>
  <c r="K1262" i="3"/>
  <c r="N1262" i="3" s="1"/>
  <c r="K1263" i="3"/>
  <c r="N1263" i="3" s="1"/>
  <c r="K1264" i="3"/>
  <c r="N1264" i="3" s="1"/>
  <c r="K1265" i="3"/>
  <c r="N1265" i="3" s="1"/>
  <c r="K1266" i="3"/>
  <c r="N1266" i="3" s="1"/>
  <c r="K1267" i="3"/>
  <c r="N1267" i="3" s="1"/>
  <c r="K1268" i="3"/>
  <c r="N1268" i="3" s="1"/>
  <c r="K1269" i="3"/>
  <c r="N1269" i="3" s="1"/>
  <c r="K1270" i="3"/>
  <c r="N1270" i="3" s="1"/>
  <c r="K1271" i="3"/>
  <c r="N1271" i="3" s="1"/>
  <c r="K1272" i="3"/>
  <c r="N1272" i="3" s="1"/>
  <c r="K1273" i="3"/>
  <c r="K1274" i="3"/>
  <c r="N1274" i="3" s="1"/>
  <c r="K1275" i="3"/>
  <c r="N1275" i="3" s="1"/>
  <c r="K1276" i="3"/>
  <c r="N1276" i="3" s="1"/>
  <c r="K1277" i="3"/>
  <c r="N1277" i="3" s="1"/>
  <c r="K1278" i="3"/>
  <c r="N1278" i="3" s="1"/>
  <c r="K1279" i="3"/>
  <c r="N1279" i="3" s="1"/>
  <c r="K1280" i="3"/>
  <c r="N1280" i="3" s="1"/>
  <c r="K1281" i="3"/>
  <c r="N1281" i="3" s="1"/>
  <c r="K1282" i="3"/>
  <c r="N1282" i="3" s="1"/>
  <c r="K1283" i="3"/>
  <c r="N1283" i="3" s="1"/>
  <c r="K1284" i="3"/>
  <c r="N1284" i="3" s="1"/>
  <c r="K1285" i="3"/>
  <c r="K1286" i="3"/>
  <c r="N1286" i="3" s="1"/>
  <c r="K1287" i="3"/>
  <c r="N1287" i="3" s="1"/>
  <c r="K1288" i="3"/>
  <c r="N1288" i="3" s="1"/>
  <c r="K1289" i="3"/>
  <c r="N1289" i="3" s="1"/>
  <c r="K1290" i="3"/>
  <c r="N1290" i="3" s="1"/>
  <c r="K1291" i="3"/>
  <c r="N1291" i="3" s="1"/>
  <c r="K1292" i="3"/>
  <c r="N1292" i="3" s="1"/>
  <c r="K1293" i="3"/>
  <c r="N1293" i="3" s="1"/>
  <c r="K1294" i="3"/>
  <c r="N1294" i="3" s="1"/>
  <c r="K1295" i="3"/>
  <c r="N1295" i="3" s="1"/>
  <c r="K1296" i="3"/>
  <c r="N1296" i="3" s="1"/>
  <c r="K1297" i="3"/>
  <c r="K1298" i="3"/>
  <c r="N1298" i="3" s="1"/>
  <c r="K1299" i="3"/>
  <c r="N1299" i="3" s="1"/>
  <c r="K1300" i="3"/>
  <c r="N1300" i="3" s="1"/>
  <c r="K1301" i="3"/>
  <c r="N1301" i="3" s="1"/>
  <c r="K1302" i="3"/>
  <c r="N1302" i="3" s="1"/>
  <c r="K1303" i="3"/>
  <c r="N1303" i="3" s="1"/>
  <c r="K1304" i="3"/>
  <c r="N1304" i="3" s="1"/>
  <c r="K1305" i="3"/>
  <c r="N1305" i="3" s="1"/>
  <c r="K1306" i="3"/>
  <c r="N1306" i="3" s="1"/>
  <c r="K1307" i="3"/>
  <c r="N1307" i="3" s="1"/>
  <c r="K1308" i="3"/>
  <c r="N1308" i="3" s="1"/>
  <c r="K1309" i="3"/>
  <c r="K1310" i="3"/>
  <c r="N1310" i="3" s="1"/>
  <c r="K1311" i="3"/>
  <c r="N1311" i="3" s="1"/>
  <c r="K1312" i="3"/>
  <c r="N1312" i="3" s="1"/>
  <c r="K1313" i="3"/>
  <c r="N1313" i="3" s="1"/>
  <c r="K1314" i="3"/>
  <c r="N1314" i="3" s="1"/>
  <c r="K1315" i="3"/>
  <c r="N1315" i="3" s="1"/>
  <c r="K1316" i="3"/>
  <c r="N1316" i="3" s="1"/>
  <c r="K1317" i="3"/>
  <c r="N1317" i="3" s="1"/>
  <c r="K1318" i="3"/>
  <c r="N1318" i="3" s="1"/>
  <c r="K1319" i="3"/>
  <c r="N1319" i="3" s="1"/>
  <c r="K1320" i="3"/>
  <c r="N1320" i="3" s="1"/>
  <c r="K1321" i="3"/>
  <c r="K1322" i="3"/>
  <c r="N1322" i="3" s="1"/>
  <c r="K1323" i="3"/>
  <c r="N1323" i="3" s="1"/>
  <c r="K1324" i="3"/>
  <c r="N1324" i="3" s="1"/>
  <c r="K1325" i="3"/>
  <c r="N1325" i="3" s="1"/>
  <c r="K1326" i="3"/>
  <c r="N1326" i="3" s="1"/>
  <c r="K1327" i="3"/>
  <c r="N1327" i="3" s="1"/>
  <c r="K1328" i="3"/>
  <c r="N1328" i="3" s="1"/>
  <c r="K1329" i="3"/>
  <c r="N1329" i="3" s="1"/>
  <c r="K1330" i="3"/>
  <c r="N1330" i="3" s="1"/>
  <c r="K1331" i="3"/>
  <c r="N1331" i="3" s="1"/>
  <c r="K1332" i="3"/>
  <c r="N1332" i="3" s="1"/>
  <c r="K1333" i="3"/>
  <c r="K1334" i="3"/>
  <c r="N1334" i="3" s="1"/>
  <c r="K1335" i="3"/>
  <c r="N1335" i="3" s="1"/>
  <c r="K1336" i="3"/>
  <c r="N1336" i="3" s="1"/>
  <c r="K1337" i="3"/>
  <c r="N1337" i="3" s="1"/>
  <c r="K1338" i="3"/>
  <c r="N1338" i="3" s="1"/>
  <c r="K1339" i="3"/>
  <c r="N1339" i="3" s="1"/>
  <c r="K1340" i="3"/>
  <c r="N1340" i="3" s="1"/>
  <c r="K1341" i="3"/>
  <c r="N1341" i="3" s="1"/>
  <c r="K1342" i="3"/>
  <c r="N1342" i="3" s="1"/>
  <c r="K1343" i="3"/>
  <c r="N1343" i="3" s="1"/>
  <c r="K1344" i="3"/>
  <c r="N1344" i="3" s="1"/>
  <c r="K1345" i="3"/>
  <c r="K1346" i="3"/>
  <c r="N1346" i="3" s="1"/>
  <c r="K1347" i="3"/>
  <c r="N1347" i="3" s="1"/>
  <c r="K1348" i="3"/>
  <c r="N1348" i="3" s="1"/>
  <c r="K1349" i="3"/>
  <c r="N1349" i="3" s="1"/>
  <c r="K1350" i="3"/>
  <c r="N1350" i="3" s="1"/>
  <c r="K1351" i="3"/>
  <c r="N1351" i="3" s="1"/>
  <c r="K1352" i="3"/>
  <c r="N1352" i="3" s="1"/>
  <c r="K1353" i="3"/>
  <c r="N1353" i="3" s="1"/>
  <c r="K1354" i="3"/>
  <c r="N1354" i="3" s="1"/>
  <c r="K1355" i="3"/>
  <c r="N1355" i="3" s="1"/>
  <c r="K1356" i="3"/>
  <c r="N1356" i="3" s="1"/>
  <c r="K1357" i="3"/>
  <c r="K1358" i="3"/>
  <c r="N1358" i="3" s="1"/>
  <c r="K1359" i="3"/>
  <c r="N1359" i="3" s="1"/>
  <c r="K1360" i="3"/>
  <c r="N1360" i="3" s="1"/>
  <c r="K1361" i="3"/>
  <c r="N1361" i="3" s="1"/>
  <c r="K1362" i="3"/>
  <c r="N1362" i="3" s="1"/>
  <c r="K1363" i="3"/>
  <c r="N1363" i="3" s="1"/>
  <c r="K1364" i="3"/>
  <c r="N1364" i="3" s="1"/>
  <c r="K1365" i="3"/>
  <c r="N1365" i="3" s="1"/>
  <c r="K1366" i="3"/>
  <c r="N1366" i="3" s="1"/>
  <c r="K1367" i="3"/>
  <c r="N1367" i="3" s="1"/>
  <c r="K1368" i="3"/>
  <c r="N1368" i="3" s="1"/>
  <c r="K1369" i="3"/>
  <c r="K1370" i="3"/>
  <c r="N1370" i="3" s="1"/>
  <c r="K1371" i="3"/>
  <c r="N1371" i="3" s="1"/>
  <c r="K1372" i="3"/>
  <c r="N1372" i="3" s="1"/>
  <c r="K1373" i="3"/>
  <c r="N1373" i="3" s="1"/>
  <c r="K1374" i="3"/>
  <c r="N1374" i="3" s="1"/>
  <c r="K1375" i="3"/>
  <c r="N1375" i="3" s="1"/>
  <c r="K1376" i="3"/>
  <c r="N1376" i="3" s="1"/>
  <c r="K1377" i="3"/>
  <c r="N1377" i="3" s="1"/>
  <c r="K1378" i="3"/>
  <c r="N1378" i="3" s="1"/>
  <c r="K1379" i="3"/>
  <c r="N1379" i="3" s="1"/>
  <c r="K1380" i="3"/>
  <c r="N1380" i="3" s="1"/>
  <c r="K1381" i="3"/>
  <c r="K1382" i="3"/>
  <c r="N1382" i="3" s="1"/>
  <c r="K1383" i="3"/>
  <c r="N1383" i="3" s="1"/>
  <c r="K1384" i="3"/>
  <c r="N1384" i="3" s="1"/>
  <c r="K1385" i="3"/>
  <c r="N1385" i="3" s="1"/>
  <c r="K1386" i="3"/>
  <c r="N1386" i="3" s="1"/>
  <c r="K1387" i="3"/>
  <c r="N1387" i="3" s="1"/>
  <c r="K1388" i="3"/>
  <c r="N1388" i="3" s="1"/>
  <c r="K1389" i="3"/>
  <c r="N1389" i="3" s="1"/>
  <c r="K1390" i="3"/>
  <c r="N1390" i="3" s="1"/>
  <c r="K1391" i="3"/>
  <c r="N1391" i="3" s="1"/>
  <c r="K1392" i="3"/>
  <c r="N1392" i="3" s="1"/>
  <c r="K1393" i="3"/>
  <c r="K1394" i="3"/>
  <c r="N1394" i="3" s="1"/>
  <c r="K1395" i="3"/>
  <c r="N1395" i="3" s="1"/>
  <c r="K1396" i="3"/>
  <c r="N1396" i="3" s="1"/>
  <c r="K1397" i="3"/>
  <c r="N1397" i="3" s="1"/>
  <c r="K1398" i="3"/>
  <c r="N1398" i="3" s="1"/>
  <c r="K1399" i="3"/>
  <c r="N1399" i="3" s="1"/>
  <c r="K1400" i="3"/>
  <c r="N1400" i="3" s="1"/>
  <c r="K1401" i="3"/>
  <c r="N1401" i="3" s="1"/>
  <c r="K1402" i="3"/>
  <c r="N1402" i="3" s="1"/>
  <c r="K1403" i="3"/>
  <c r="N1403" i="3" s="1"/>
  <c r="K1404" i="3"/>
  <c r="N1404" i="3" s="1"/>
  <c r="K1405" i="3"/>
  <c r="K1406" i="3"/>
  <c r="N1406" i="3" s="1"/>
  <c r="K1407" i="3"/>
  <c r="N1407" i="3" s="1"/>
  <c r="K1408" i="3"/>
  <c r="N1408" i="3" s="1"/>
  <c r="K1409" i="3"/>
  <c r="N1409" i="3" s="1"/>
  <c r="K1410" i="3"/>
  <c r="N1410" i="3" s="1"/>
  <c r="K1411" i="3"/>
  <c r="N1411" i="3" s="1"/>
  <c r="K1412" i="3"/>
  <c r="N1412" i="3" s="1"/>
  <c r="K1413" i="3"/>
  <c r="N1413" i="3" s="1"/>
  <c r="K1414" i="3"/>
  <c r="N1414" i="3" s="1"/>
  <c r="K1415" i="3"/>
  <c r="N1415" i="3" s="1"/>
  <c r="K1416" i="3"/>
  <c r="N1416" i="3" s="1"/>
  <c r="K1417" i="3"/>
  <c r="K1418" i="3"/>
  <c r="N1418" i="3" s="1"/>
  <c r="K1419" i="3"/>
  <c r="N1419" i="3" s="1"/>
  <c r="K1420" i="3"/>
  <c r="N1420" i="3" s="1"/>
  <c r="K1421" i="3"/>
  <c r="N1421" i="3" s="1"/>
  <c r="K1422" i="3"/>
  <c r="N1422" i="3" s="1"/>
  <c r="K1423" i="3"/>
  <c r="N1423" i="3" s="1"/>
  <c r="K1424" i="3"/>
  <c r="N1424" i="3" s="1"/>
  <c r="K1425" i="3"/>
  <c r="N1425" i="3" s="1"/>
  <c r="K1426" i="3"/>
  <c r="N1426" i="3" s="1"/>
  <c r="K1427" i="3"/>
  <c r="N1427" i="3" s="1"/>
  <c r="K1428" i="3"/>
  <c r="N1428" i="3" s="1"/>
  <c r="K1429" i="3"/>
  <c r="K1430" i="3"/>
  <c r="N1430" i="3" s="1"/>
  <c r="K1431" i="3"/>
  <c r="N1431" i="3" s="1"/>
  <c r="K1432" i="3"/>
  <c r="N1432" i="3" s="1"/>
  <c r="K1433" i="3"/>
  <c r="N1433" i="3" s="1"/>
  <c r="K1434" i="3"/>
  <c r="N1434" i="3" s="1"/>
  <c r="K1435" i="3"/>
  <c r="N1435" i="3" s="1"/>
  <c r="K1436" i="3"/>
  <c r="N1436" i="3" s="1"/>
  <c r="K1437" i="3"/>
  <c r="N1437" i="3" s="1"/>
  <c r="K1438" i="3"/>
  <c r="N1438" i="3" s="1"/>
  <c r="K1439" i="3"/>
  <c r="N1439" i="3" s="1"/>
  <c r="K1440" i="3"/>
  <c r="N1440" i="3" s="1"/>
  <c r="K1441" i="3"/>
  <c r="K1442" i="3"/>
  <c r="N1442" i="3" s="1"/>
  <c r="K1443" i="3"/>
  <c r="N1443" i="3" s="1"/>
  <c r="K1444" i="3"/>
  <c r="N1444" i="3" s="1"/>
  <c r="K1445" i="3"/>
  <c r="N1445" i="3" s="1"/>
  <c r="K1446" i="3"/>
  <c r="N1446" i="3" s="1"/>
  <c r="K1447" i="3"/>
  <c r="N1447" i="3" s="1"/>
  <c r="K1448" i="3"/>
  <c r="N1448" i="3" s="1"/>
  <c r="K1449" i="3"/>
  <c r="N1449" i="3" s="1"/>
  <c r="K1450" i="3"/>
  <c r="N1450" i="3" s="1"/>
  <c r="K1451" i="3"/>
  <c r="N1451" i="3" s="1"/>
  <c r="K1452" i="3"/>
  <c r="N1452" i="3" s="1"/>
  <c r="K1453" i="3"/>
  <c r="K1454" i="3"/>
  <c r="N1454" i="3" s="1"/>
  <c r="K1455" i="3"/>
  <c r="N1455" i="3" s="1"/>
  <c r="K1456" i="3"/>
  <c r="N1456" i="3" s="1"/>
  <c r="K1457" i="3"/>
  <c r="N1457" i="3" s="1"/>
  <c r="K1458" i="3"/>
  <c r="N1458" i="3" s="1"/>
  <c r="K1459" i="3"/>
  <c r="N1459" i="3" s="1"/>
  <c r="K1460" i="3"/>
  <c r="N1460" i="3" s="1"/>
  <c r="K1461" i="3"/>
  <c r="N1461" i="3" s="1"/>
  <c r="K1462" i="3"/>
  <c r="N1462" i="3" s="1"/>
  <c r="K1463" i="3"/>
  <c r="N1463" i="3" s="1"/>
  <c r="K1464" i="3"/>
  <c r="N1464" i="3" s="1"/>
  <c r="K1465" i="3"/>
  <c r="K1466" i="3"/>
  <c r="N1466" i="3" s="1"/>
  <c r="K1467" i="3"/>
  <c r="N1467" i="3" s="1"/>
  <c r="K1468" i="3"/>
  <c r="N1468" i="3" s="1"/>
  <c r="K1469" i="3"/>
  <c r="N1469" i="3" s="1"/>
  <c r="K1470" i="3"/>
  <c r="N1470" i="3" s="1"/>
  <c r="K1471" i="3"/>
  <c r="N1471" i="3" s="1"/>
  <c r="K1472" i="3"/>
  <c r="N1472" i="3" s="1"/>
  <c r="K1473" i="3"/>
  <c r="N1473" i="3" s="1"/>
  <c r="K1474" i="3"/>
  <c r="N1474" i="3" s="1"/>
  <c r="K1475" i="3"/>
  <c r="N1475" i="3" s="1"/>
  <c r="K1476" i="3"/>
  <c r="N1476" i="3" s="1"/>
  <c r="K1477" i="3"/>
  <c r="K1478" i="3"/>
  <c r="N1478" i="3" s="1"/>
  <c r="K1479" i="3"/>
  <c r="N1479" i="3" s="1"/>
  <c r="K1480" i="3"/>
  <c r="N1480" i="3" s="1"/>
  <c r="K1481" i="3"/>
  <c r="N1481" i="3" s="1"/>
  <c r="K1482" i="3"/>
  <c r="N1482" i="3" s="1"/>
  <c r="K1483" i="3"/>
  <c r="N1483" i="3" s="1"/>
  <c r="K1484" i="3"/>
  <c r="N1484" i="3" s="1"/>
  <c r="K1485" i="3"/>
  <c r="N1485" i="3" s="1"/>
  <c r="K1486" i="3"/>
  <c r="N1486" i="3" s="1"/>
  <c r="K1487" i="3"/>
  <c r="N1487" i="3" s="1"/>
  <c r="K1488" i="3"/>
  <c r="N1488" i="3" s="1"/>
  <c r="K1489" i="3"/>
  <c r="K1490" i="3"/>
  <c r="N1490" i="3" s="1"/>
  <c r="K1491" i="3"/>
  <c r="N1491" i="3" s="1"/>
  <c r="K1492" i="3"/>
  <c r="N1492" i="3" s="1"/>
  <c r="K1493" i="3"/>
  <c r="N1493" i="3" s="1"/>
  <c r="K1494" i="3"/>
  <c r="N1494" i="3" s="1"/>
  <c r="K1495" i="3"/>
  <c r="N1495" i="3" s="1"/>
  <c r="K1496" i="3"/>
  <c r="N1496" i="3" s="1"/>
  <c r="K1497" i="3"/>
  <c r="N1497" i="3" s="1"/>
  <c r="K1498" i="3"/>
  <c r="N1498" i="3" s="1"/>
  <c r="K1499" i="3"/>
  <c r="N1499" i="3" s="1"/>
  <c r="K1500" i="3"/>
  <c r="N1500" i="3" s="1"/>
  <c r="K1501" i="3"/>
  <c r="K1502" i="3"/>
  <c r="N1502" i="3" s="1"/>
  <c r="K1503" i="3"/>
  <c r="N1503" i="3" s="1"/>
  <c r="K1504" i="3"/>
  <c r="N1504" i="3" s="1"/>
  <c r="K1505" i="3"/>
  <c r="N1505" i="3" s="1"/>
  <c r="K1506" i="3"/>
  <c r="N1506" i="3" s="1"/>
  <c r="K1507" i="3"/>
  <c r="N1507" i="3" s="1"/>
  <c r="K1508" i="3"/>
  <c r="N1508" i="3" s="1"/>
  <c r="K1509" i="3"/>
  <c r="N1509" i="3" s="1"/>
  <c r="K1510" i="3"/>
  <c r="N1510" i="3" s="1"/>
  <c r="K1511" i="3"/>
  <c r="N1511" i="3" s="1"/>
  <c r="K1512" i="3"/>
  <c r="N1512" i="3" s="1"/>
  <c r="K1513" i="3"/>
  <c r="K1514" i="3"/>
  <c r="N1514" i="3" s="1"/>
  <c r="K1515" i="3"/>
  <c r="N1515" i="3" s="1"/>
  <c r="K1516" i="3"/>
  <c r="N1516" i="3" s="1"/>
  <c r="K1517" i="3"/>
  <c r="N1517" i="3" s="1"/>
  <c r="K1518" i="3"/>
  <c r="N1518" i="3" s="1"/>
  <c r="K1519" i="3"/>
  <c r="N1519" i="3" s="1"/>
  <c r="K1520" i="3"/>
  <c r="N1520" i="3" s="1"/>
  <c r="K1521" i="3"/>
  <c r="N1521" i="3" s="1"/>
  <c r="K1522" i="3"/>
  <c r="N1522" i="3" s="1"/>
  <c r="K1523" i="3"/>
  <c r="N1523" i="3" s="1"/>
  <c r="K1524" i="3"/>
  <c r="N1524" i="3" s="1"/>
  <c r="K1525" i="3"/>
  <c r="K1526" i="3"/>
  <c r="N1526" i="3" s="1"/>
  <c r="K1527" i="3"/>
  <c r="N1527" i="3" s="1"/>
  <c r="K1528" i="3"/>
  <c r="N1528" i="3" s="1"/>
  <c r="K1529" i="3"/>
  <c r="N1529" i="3" s="1"/>
  <c r="K1530" i="3"/>
  <c r="N1530" i="3" s="1"/>
  <c r="K1531" i="3"/>
  <c r="N1531" i="3" s="1"/>
  <c r="K1532" i="3"/>
  <c r="N1532" i="3" s="1"/>
  <c r="K1533" i="3"/>
  <c r="N1533" i="3" s="1"/>
  <c r="K1534" i="3"/>
  <c r="N1534" i="3" s="1"/>
  <c r="K1535" i="3"/>
  <c r="N1535" i="3" s="1"/>
  <c r="K1536" i="3"/>
  <c r="N1536" i="3" s="1"/>
  <c r="K1537" i="3"/>
  <c r="K1538" i="3"/>
  <c r="N1538" i="3" s="1"/>
  <c r="K1539" i="3"/>
  <c r="N1539" i="3" s="1"/>
  <c r="K1540" i="3"/>
  <c r="N1540" i="3" s="1"/>
  <c r="K1541" i="3"/>
  <c r="N1541" i="3" s="1"/>
  <c r="K1542" i="3"/>
  <c r="N1542" i="3" s="1"/>
  <c r="K1543" i="3"/>
  <c r="N1543" i="3" s="1"/>
  <c r="K1544" i="3"/>
  <c r="N1544" i="3" s="1"/>
  <c r="K1545" i="3"/>
  <c r="N1545" i="3" s="1"/>
  <c r="K1546" i="3"/>
  <c r="N1546" i="3" s="1"/>
  <c r="K1547" i="3"/>
  <c r="N1547" i="3" s="1"/>
  <c r="K1548" i="3"/>
  <c r="N1548" i="3" s="1"/>
  <c r="K1549" i="3"/>
  <c r="K1550" i="3"/>
  <c r="N1550" i="3" s="1"/>
  <c r="K1551" i="3"/>
  <c r="N1551" i="3" s="1"/>
  <c r="K1552" i="3"/>
  <c r="N1552" i="3" s="1"/>
  <c r="K1553" i="3"/>
  <c r="N1553" i="3" s="1"/>
  <c r="K1554" i="3"/>
  <c r="N1554" i="3" s="1"/>
  <c r="K1555" i="3"/>
  <c r="N1555" i="3" s="1"/>
  <c r="K1556" i="3"/>
  <c r="N1556" i="3" s="1"/>
  <c r="K1557" i="3"/>
  <c r="N1557" i="3" s="1"/>
  <c r="K1558" i="3"/>
  <c r="N1558" i="3" s="1"/>
  <c r="K1559" i="3"/>
  <c r="N1559" i="3" s="1"/>
  <c r="K1560" i="3"/>
  <c r="N1560" i="3" s="1"/>
  <c r="K1561" i="3"/>
  <c r="K1562" i="3"/>
  <c r="N1562" i="3" s="1"/>
  <c r="K1563" i="3"/>
  <c r="N1563" i="3" s="1"/>
  <c r="K1564" i="3"/>
  <c r="N1564" i="3" s="1"/>
  <c r="K1565" i="3"/>
  <c r="N1565" i="3" s="1"/>
  <c r="K1566" i="3"/>
  <c r="N1566" i="3" s="1"/>
  <c r="K1567" i="3"/>
  <c r="N1567" i="3" s="1"/>
  <c r="K1568" i="3"/>
  <c r="N1568" i="3" s="1"/>
  <c r="K1569" i="3"/>
  <c r="N1569" i="3" s="1"/>
  <c r="K1570" i="3"/>
  <c r="N1570" i="3" s="1"/>
  <c r="K1571" i="3"/>
  <c r="N1571" i="3" s="1"/>
  <c r="K1572" i="3"/>
  <c r="N1572" i="3" s="1"/>
  <c r="K1573" i="3"/>
  <c r="K1574" i="3"/>
  <c r="N1574" i="3" s="1"/>
  <c r="K1575" i="3"/>
  <c r="N1575" i="3" s="1"/>
  <c r="K1576" i="3"/>
  <c r="N1576" i="3" s="1"/>
  <c r="K1577" i="3"/>
  <c r="N1577" i="3" s="1"/>
  <c r="K1578" i="3"/>
  <c r="N1578" i="3" s="1"/>
  <c r="K1579" i="3"/>
  <c r="N1579" i="3" s="1"/>
  <c r="K1580" i="3"/>
  <c r="N1580" i="3" s="1"/>
  <c r="K1581" i="3"/>
  <c r="N1581" i="3" s="1"/>
  <c r="K1582" i="3"/>
  <c r="N1582" i="3" s="1"/>
  <c r="K1583" i="3"/>
  <c r="N1583" i="3" s="1"/>
  <c r="K1584" i="3"/>
  <c r="N1584" i="3" s="1"/>
  <c r="K1585" i="3"/>
  <c r="K1586" i="3"/>
  <c r="N1586" i="3" s="1"/>
  <c r="K1587" i="3"/>
  <c r="N1587" i="3" s="1"/>
  <c r="K1588" i="3"/>
  <c r="N1588" i="3" s="1"/>
  <c r="K1589" i="3"/>
  <c r="N1589" i="3" s="1"/>
  <c r="K1590" i="3"/>
  <c r="N1590" i="3" s="1"/>
  <c r="K1591" i="3"/>
  <c r="N1591" i="3" s="1"/>
  <c r="K1592" i="3"/>
  <c r="N1592" i="3" s="1"/>
  <c r="K1593" i="3"/>
  <c r="N1593" i="3" s="1"/>
  <c r="K1594" i="3"/>
  <c r="N1594" i="3" s="1"/>
  <c r="K1595" i="3"/>
  <c r="N1595" i="3" s="1"/>
  <c r="K1596" i="3"/>
  <c r="N1596" i="3" s="1"/>
  <c r="K1597" i="3"/>
  <c r="K1598" i="3"/>
  <c r="N1598" i="3" s="1"/>
  <c r="K1599" i="3"/>
  <c r="N1599" i="3" s="1"/>
  <c r="K1600" i="3"/>
  <c r="N1600" i="3" s="1"/>
  <c r="K1601" i="3"/>
  <c r="N1601" i="3" s="1"/>
  <c r="K1602" i="3"/>
  <c r="N1602" i="3" s="1"/>
  <c r="K1603" i="3"/>
  <c r="N1603" i="3" s="1"/>
  <c r="K1604" i="3"/>
  <c r="N1604" i="3" s="1"/>
  <c r="K1605" i="3"/>
  <c r="N1605" i="3" s="1"/>
  <c r="K1606" i="3"/>
  <c r="N1606" i="3" s="1"/>
  <c r="K1607" i="3"/>
  <c r="N1607" i="3" s="1"/>
  <c r="K1608" i="3"/>
  <c r="N1608" i="3" s="1"/>
  <c r="K1609" i="3"/>
  <c r="K1610" i="3"/>
  <c r="N1610" i="3" s="1"/>
  <c r="K1611" i="3"/>
  <c r="N1611" i="3" s="1"/>
  <c r="K1612" i="3"/>
  <c r="N1612" i="3" s="1"/>
  <c r="K1613" i="3"/>
  <c r="N1613" i="3" s="1"/>
  <c r="K1614" i="3"/>
  <c r="N1614" i="3" s="1"/>
  <c r="K1615" i="3"/>
  <c r="N1615" i="3" s="1"/>
  <c r="K1616" i="3"/>
  <c r="N1616" i="3" s="1"/>
  <c r="K1617" i="3"/>
  <c r="N1617" i="3" s="1"/>
  <c r="K1618" i="3"/>
  <c r="N1618" i="3" s="1"/>
  <c r="K1619" i="3"/>
  <c r="N1619" i="3" s="1"/>
  <c r="K1620" i="3"/>
  <c r="N1620" i="3" s="1"/>
  <c r="K1621" i="3"/>
  <c r="K1622" i="3"/>
  <c r="N1622" i="3" s="1"/>
  <c r="K1623" i="3"/>
  <c r="N1623" i="3" s="1"/>
  <c r="K1624" i="3"/>
  <c r="N1624" i="3" s="1"/>
  <c r="K1625" i="3"/>
  <c r="N1625" i="3" s="1"/>
  <c r="K1626" i="3"/>
  <c r="N1626" i="3" s="1"/>
  <c r="K1627" i="3"/>
  <c r="N1627" i="3" s="1"/>
  <c r="K1628" i="3"/>
  <c r="N1628" i="3" s="1"/>
  <c r="K1629" i="3"/>
  <c r="N1629" i="3" s="1"/>
  <c r="K1630" i="3"/>
  <c r="N1630" i="3" s="1"/>
  <c r="K1631" i="3"/>
  <c r="N1631" i="3" s="1"/>
  <c r="K1632" i="3"/>
  <c r="N1632" i="3" s="1"/>
  <c r="K1633" i="3"/>
  <c r="K1634" i="3"/>
  <c r="N1634" i="3" s="1"/>
  <c r="K1635" i="3"/>
  <c r="N1635" i="3" s="1"/>
  <c r="K1636" i="3"/>
  <c r="N1636" i="3" s="1"/>
  <c r="K1637" i="3"/>
  <c r="N1637" i="3" s="1"/>
  <c r="K1638" i="3"/>
  <c r="N1638" i="3" s="1"/>
  <c r="K1639" i="3"/>
  <c r="N1639" i="3" s="1"/>
  <c r="K1640" i="3"/>
  <c r="N1640" i="3" s="1"/>
  <c r="K1641" i="3"/>
  <c r="N1641" i="3" s="1"/>
  <c r="K1642" i="3"/>
  <c r="N1642" i="3" s="1"/>
  <c r="K1643" i="3"/>
  <c r="N1643" i="3" s="1"/>
  <c r="K1644" i="3"/>
  <c r="N1644" i="3" s="1"/>
  <c r="K1645" i="3"/>
  <c r="K1646" i="3"/>
  <c r="N1646" i="3" s="1"/>
  <c r="K1647" i="3"/>
  <c r="N1647" i="3" s="1"/>
  <c r="K1648" i="3"/>
  <c r="N1648" i="3" s="1"/>
  <c r="K1649" i="3"/>
  <c r="N1649" i="3" s="1"/>
  <c r="K1650" i="3"/>
  <c r="N1650" i="3" s="1"/>
  <c r="K1651" i="3"/>
  <c r="N1651" i="3" s="1"/>
  <c r="K1652" i="3"/>
  <c r="N1652" i="3" s="1"/>
  <c r="K1653" i="3"/>
  <c r="N1653" i="3" s="1"/>
  <c r="K1654" i="3"/>
  <c r="N1654" i="3" s="1"/>
  <c r="K1655" i="3"/>
  <c r="N1655" i="3" s="1"/>
  <c r="K1656" i="3"/>
  <c r="N1656" i="3" s="1"/>
  <c r="K1657" i="3"/>
  <c r="K1658" i="3"/>
  <c r="N1658" i="3" s="1"/>
  <c r="K1659" i="3"/>
  <c r="N1659" i="3" s="1"/>
  <c r="K1660" i="3"/>
  <c r="N1660" i="3" s="1"/>
  <c r="K1661" i="3"/>
  <c r="N1661" i="3" s="1"/>
  <c r="K1662" i="3"/>
  <c r="N1662" i="3" s="1"/>
  <c r="K1663" i="3"/>
  <c r="N1663" i="3" s="1"/>
  <c r="K1664" i="3"/>
  <c r="N1664" i="3" s="1"/>
  <c r="K1665" i="3"/>
  <c r="N1665" i="3" s="1"/>
  <c r="K1666" i="3"/>
  <c r="N1666" i="3" s="1"/>
  <c r="K1667" i="3"/>
  <c r="N1667" i="3" s="1"/>
  <c r="K1668" i="3"/>
  <c r="N1668" i="3" s="1"/>
  <c r="K1669" i="3"/>
  <c r="K1670" i="3"/>
  <c r="N1670" i="3" s="1"/>
  <c r="K1671" i="3"/>
  <c r="N1671" i="3" s="1"/>
  <c r="K1672" i="3"/>
  <c r="N1672" i="3" s="1"/>
  <c r="K1673" i="3"/>
  <c r="N1673" i="3" s="1"/>
  <c r="K1674" i="3"/>
  <c r="N1674" i="3" s="1"/>
  <c r="K1675" i="3"/>
  <c r="N1675" i="3" s="1"/>
  <c r="K1676" i="3"/>
  <c r="N1676" i="3" s="1"/>
  <c r="K1677" i="3"/>
  <c r="N1677" i="3" s="1"/>
  <c r="K1678" i="3"/>
  <c r="N1678" i="3" s="1"/>
  <c r="K1679" i="3"/>
  <c r="N1679" i="3" s="1"/>
  <c r="K1680" i="3"/>
  <c r="N1680" i="3" s="1"/>
  <c r="K1681" i="3"/>
  <c r="K1682" i="3"/>
  <c r="N1682" i="3" s="1"/>
  <c r="K1683" i="3"/>
  <c r="N1683" i="3" s="1"/>
  <c r="K1684" i="3"/>
  <c r="N1684" i="3" s="1"/>
  <c r="K1685" i="3"/>
  <c r="N1685" i="3" s="1"/>
  <c r="K1686" i="3"/>
  <c r="N1686" i="3" s="1"/>
  <c r="K1687" i="3"/>
  <c r="N1687" i="3" s="1"/>
  <c r="K1688" i="3"/>
  <c r="N1688" i="3" s="1"/>
  <c r="K1689" i="3"/>
  <c r="N1689" i="3" s="1"/>
  <c r="K1690" i="3"/>
  <c r="N1690" i="3" s="1"/>
  <c r="K1691" i="3"/>
  <c r="N1691" i="3" s="1"/>
  <c r="K1692" i="3"/>
  <c r="N1692" i="3" s="1"/>
  <c r="K1693" i="3"/>
  <c r="K1694" i="3"/>
  <c r="N1694" i="3" s="1"/>
  <c r="K1695" i="3"/>
  <c r="N1695" i="3" s="1"/>
  <c r="K1696" i="3"/>
  <c r="N1696" i="3" s="1"/>
  <c r="K1697" i="3"/>
  <c r="N1697" i="3" s="1"/>
  <c r="K1698" i="3"/>
  <c r="N1698" i="3" s="1"/>
  <c r="K1699" i="3"/>
  <c r="N1699" i="3" s="1"/>
  <c r="K1700" i="3"/>
  <c r="N1700" i="3" s="1"/>
  <c r="K1701" i="3"/>
  <c r="N1701" i="3" s="1"/>
  <c r="K1702" i="3"/>
  <c r="N1702" i="3" s="1"/>
  <c r="K1703" i="3"/>
  <c r="N1703" i="3" s="1"/>
  <c r="K1704" i="3"/>
  <c r="N1704" i="3" s="1"/>
  <c r="K1705" i="3"/>
  <c r="K1706" i="3"/>
  <c r="N1706" i="3" s="1"/>
  <c r="K1707" i="3"/>
  <c r="N1707" i="3" s="1"/>
  <c r="K1708" i="3"/>
  <c r="N1708" i="3" s="1"/>
  <c r="K1709" i="3"/>
  <c r="N1709" i="3" s="1"/>
  <c r="K1710" i="3"/>
  <c r="N1710" i="3" s="1"/>
  <c r="K1711" i="3"/>
  <c r="N1711" i="3" s="1"/>
  <c r="K1712" i="3"/>
  <c r="N1712" i="3" s="1"/>
  <c r="K1713" i="3"/>
  <c r="N1713" i="3" s="1"/>
  <c r="K1714" i="3"/>
  <c r="N1714" i="3" s="1"/>
  <c r="K1715" i="3"/>
  <c r="N1715" i="3" s="1"/>
  <c r="K1716" i="3"/>
  <c r="N1716" i="3" s="1"/>
  <c r="K1717" i="3"/>
  <c r="K1718" i="3"/>
  <c r="N1718" i="3" s="1"/>
  <c r="K1719" i="3"/>
  <c r="N1719" i="3" s="1"/>
  <c r="K1720" i="3"/>
  <c r="N1720" i="3" s="1"/>
  <c r="K1721" i="3"/>
  <c r="N1721" i="3" s="1"/>
  <c r="K1722" i="3"/>
  <c r="N1722" i="3" s="1"/>
  <c r="K1723" i="3"/>
  <c r="N1723" i="3" s="1"/>
  <c r="K1724" i="3"/>
  <c r="N1724" i="3" s="1"/>
  <c r="K1725" i="3"/>
  <c r="N1725" i="3" s="1"/>
  <c r="K1726" i="3"/>
  <c r="N1726" i="3" s="1"/>
  <c r="K1727" i="3"/>
  <c r="N1727" i="3" s="1"/>
  <c r="K1728" i="3"/>
  <c r="N1728" i="3" s="1"/>
  <c r="K1729" i="3"/>
  <c r="K1730" i="3"/>
  <c r="N1730" i="3" s="1"/>
  <c r="K1731" i="3"/>
  <c r="N1731" i="3" s="1"/>
  <c r="K1732" i="3"/>
  <c r="N1732" i="3" s="1"/>
  <c r="K1733" i="3"/>
  <c r="N1733" i="3" s="1"/>
  <c r="K1734" i="3"/>
  <c r="N1734" i="3" s="1"/>
  <c r="K1735" i="3"/>
  <c r="N1735" i="3" s="1"/>
  <c r="K1736" i="3"/>
  <c r="N1736" i="3" s="1"/>
  <c r="K1737" i="3"/>
  <c r="N1737" i="3" s="1"/>
  <c r="K1738" i="3"/>
  <c r="N1738" i="3" s="1"/>
  <c r="K1739" i="3"/>
  <c r="N1739" i="3" s="1"/>
  <c r="K1740" i="3"/>
  <c r="N1740" i="3" s="1"/>
  <c r="K1741" i="3"/>
  <c r="K1742" i="3"/>
  <c r="N1742" i="3" s="1"/>
  <c r="K1743" i="3"/>
  <c r="N1743" i="3" s="1"/>
  <c r="K1744" i="3"/>
  <c r="N1744" i="3" s="1"/>
  <c r="K1745" i="3"/>
  <c r="N1745" i="3" s="1"/>
  <c r="K1746" i="3"/>
  <c r="N1746" i="3" s="1"/>
  <c r="K1747" i="3"/>
  <c r="N1747" i="3" s="1"/>
  <c r="K1748" i="3"/>
  <c r="N1748" i="3" s="1"/>
  <c r="K1749" i="3"/>
  <c r="N1749" i="3" s="1"/>
  <c r="K1750" i="3"/>
  <c r="N1750" i="3" s="1"/>
  <c r="K1751" i="3"/>
  <c r="N1751" i="3" s="1"/>
  <c r="K1752" i="3"/>
  <c r="N1752" i="3" s="1"/>
  <c r="K1753" i="3"/>
  <c r="K1754" i="3"/>
  <c r="N1754" i="3" s="1"/>
  <c r="K1755" i="3"/>
  <c r="N1755" i="3" s="1"/>
  <c r="K1756" i="3"/>
  <c r="N1756" i="3" s="1"/>
  <c r="K1757" i="3"/>
  <c r="N1757" i="3" s="1"/>
  <c r="K1758" i="3"/>
  <c r="N1758" i="3" s="1"/>
  <c r="K1759" i="3"/>
  <c r="N1759" i="3" s="1"/>
  <c r="K1760" i="3"/>
  <c r="N1760" i="3" s="1"/>
  <c r="K1761" i="3"/>
  <c r="N1761" i="3" s="1"/>
  <c r="K1762" i="3"/>
  <c r="N1762" i="3" s="1"/>
  <c r="K1763" i="3"/>
  <c r="N1763" i="3" s="1"/>
  <c r="K1764" i="3"/>
  <c r="N1764" i="3" s="1"/>
  <c r="K1765" i="3"/>
  <c r="K1766" i="3"/>
  <c r="N1766" i="3" s="1"/>
  <c r="K1767" i="3"/>
  <c r="N1767" i="3" s="1"/>
  <c r="K1768" i="3"/>
  <c r="N1768" i="3" s="1"/>
  <c r="K1769" i="3"/>
  <c r="N1769" i="3" s="1"/>
  <c r="K1770" i="3"/>
  <c r="N1770" i="3" s="1"/>
  <c r="K1771" i="3"/>
  <c r="N1771" i="3" s="1"/>
  <c r="K1772" i="3"/>
  <c r="N1772" i="3" s="1"/>
  <c r="K1773" i="3"/>
  <c r="N1773" i="3" s="1"/>
  <c r="K1774" i="3"/>
  <c r="N1774" i="3" s="1"/>
  <c r="K1775" i="3"/>
  <c r="N1775" i="3" s="1"/>
  <c r="K1776" i="3"/>
  <c r="N1776" i="3" s="1"/>
  <c r="K1777" i="3"/>
  <c r="K1778" i="3"/>
  <c r="N1778" i="3" s="1"/>
  <c r="K1779" i="3"/>
  <c r="N1779" i="3" s="1"/>
  <c r="K1780" i="3"/>
  <c r="N1780" i="3" s="1"/>
  <c r="K1781" i="3"/>
  <c r="N1781" i="3" s="1"/>
  <c r="K1782" i="3"/>
  <c r="N1782" i="3" s="1"/>
  <c r="K1783" i="3"/>
  <c r="N1783" i="3" s="1"/>
  <c r="K1784" i="3"/>
  <c r="N1784" i="3" s="1"/>
  <c r="K1785" i="3"/>
  <c r="N1785" i="3" s="1"/>
  <c r="K1786" i="3"/>
  <c r="N1786" i="3" s="1"/>
  <c r="K1787" i="3"/>
  <c r="N1787" i="3" s="1"/>
  <c r="K1788" i="3"/>
  <c r="N1788" i="3" s="1"/>
  <c r="K1789" i="3"/>
  <c r="K1790" i="3"/>
  <c r="N1790" i="3" s="1"/>
  <c r="K1791" i="3"/>
  <c r="N1791" i="3" s="1"/>
  <c r="K1792" i="3"/>
  <c r="N1792" i="3" s="1"/>
  <c r="K1793" i="3"/>
  <c r="N1793" i="3" s="1"/>
  <c r="K1794" i="3"/>
  <c r="N1794" i="3" s="1"/>
  <c r="K1795" i="3"/>
  <c r="N1795" i="3" s="1"/>
  <c r="K1796" i="3"/>
  <c r="N1796" i="3" s="1"/>
  <c r="K1797" i="3"/>
  <c r="N1797" i="3" s="1"/>
  <c r="K1798" i="3"/>
  <c r="N1798" i="3" s="1"/>
  <c r="K1799" i="3"/>
  <c r="N1799" i="3" s="1"/>
  <c r="K1800" i="3"/>
  <c r="N1800" i="3" s="1"/>
  <c r="K1801" i="3"/>
  <c r="K1802" i="3"/>
  <c r="N1802" i="3" s="1"/>
  <c r="K1803" i="3"/>
  <c r="N1803" i="3" s="1"/>
  <c r="K1804" i="3"/>
  <c r="N1804" i="3" s="1"/>
  <c r="K1805" i="3"/>
  <c r="N1805" i="3" s="1"/>
  <c r="K1806" i="3"/>
  <c r="N1806" i="3" s="1"/>
  <c r="K1807" i="3"/>
  <c r="N1807" i="3" s="1"/>
  <c r="K1808" i="3"/>
  <c r="N1808" i="3" s="1"/>
  <c r="K1809" i="3"/>
  <c r="N1809" i="3" s="1"/>
  <c r="K1810" i="3"/>
  <c r="N1810" i="3" s="1"/>
  <c r="K1811" i="3"/>
  <c r="N1811" i="3" s="1"/>
  <c r="K1812" i="3"/>
  <c r="N1812" i="3" s="1"/>
  <c r="K1813" i="3"/>
  <c r="K1814" i="3"/>
  <c r="N1814" i="3" s="1"/>
  <c r="K1815" i="3"/>
  <c r="N1815" i="3" s="1"/>
  <c r="K1816" i="3"/>
  <c r="N1816" i="3" s="1"/>
  <c r="K1817" i="3"/>
  <c r="N1817" i="3" s="1"/>
  <c r="K1818" i="3"/>
  <c r="N1818" i="3" s="1"/>
  <c r="K1819" i="3"/>
  <c r="N1819" i="3" s="1"/>
  <c r="K1820" i="3"/>
  <c r="N1820" i="3" s="1"/>
  <c r="K1821" i="3"/>
  <c r="N1821" i="3" s="1"/>
  <c r="K1822" i="3"/>
  <c r="N1822" i="3" s="1"/>
  <c r="K1823" i="3"/>
  <c r="N1823" i="3" s="1"/>
  <c r="K1824" i="3"/>
  <c r="N1824" i="3" s="1"/>
  <c r="K1825" i="3"/>
  <c r="K1826" i="3"/>
  <c r="N1826" i="3" s="1"/>
  <c r="K1827" i="3"/>
  <c r="N1827" i="3" s="1"/>
  <c r="K1828" i="3"/>
  <c r="N1828" i="3" s="1"/>
  <c r="K1829" i="3"/>
  <c r="N1829" i="3" s="1"/>
  <c r="K1830" i="3"/>
  <c r="N1830" i="3" s="1"/>
  <c r="K1831" i="3"/>
  <c r="N1831" i="3" s="1"/>
  <c r="K1832" i="3"/>
  <c r="N1832" i="3" s="1"/>
  <c r="K1833" i="3"/>
  <c r="N1833" i="3" s="1"/>
  <c r="K1834" i="3"/>
  <c r="N1834" i="3" s="1"/>
  <c r="K1835" i="3"/>
  <c r="N1835" i="3" s="1"/>
  <c r="K1836" i="3"/>
  <c r="N1836" i="3" s="1"/>
  <c r="K1837" i="3"/>
  <c r="K1838" i="3"/>
  <c r="N1838" i="3" s="1"/>
  <c r="K1839" i="3"/>
  <c r="N1839" i="3" s="1"/>
  <c r="K1840" i="3"/>
  <c r="N1840" i="3" s="1"/>
  <c r="K1841" i="3"/>
  <c r="N1841" i="3" s="1"/>
  <c r="K1842" i="3"/>
  <c r="N1842" i="3" s="1"/>
  <c r="K1843" i="3"/>
  <c r="N1843" i="3" s="1"/>
  <c r="K1844" i="3"/>
  <c r="N1844" i="3" s="1"/>
  <c r="K1845" i="3"/>
  <c r="N1845" i="3" s="1"/>
  <c r="K1846" i="3"/>
  <c r="N1846" i="3" s="1"/>
  <c r="K1847" i="3"/>
  <c r="N1847" i="3" s="1"/>
  <c r="K1848" i="3"/>
  <c r="N1848" i="3" s="1"/>
  <c r="K1849" i="3"/>
  <c r="K1850" i="3"/>
  <c r="N1850" i="3" s="1"/>
  <c r="K1851" i="3"/>
  <c r="N1851" i="3" s="1"/>
  <c r="K1852" i="3"/>
  <c r="N1852" i="3" s="1"/>
  <c r="K1853" i="3"/>
  <c r="N1853" i="3" s="1"/>
  <c r="K1854" i="3"/>
  <c r="N1854" i="3" s="1"/>
  <c r="K1855" i="3"/>
  <c r="N1855" i="3" s="1"/>
  <c r="K1856" i="3"/>
  <c r="N1856" i="3" s="1"/>
  <c r="K1857" i="3"/>
  <c r="N1857" i="3" s="1"/>
  <c r="K1858" i="3"/>
  <c r="N1858" i="3" s="1"/>
  <c r="K1859" i="3"/>
  <c r="N1859" i="3" s="1"/>
  <c r="K1860" i="3"/>
  <c r="N1860" i="3" s="1"/>
  <c r="K1861" i="3"/>
  <c r="K1862" i="3"/>
  <c r="N1862" i="3" s="1"/>
  <c r="K1863" i="3"/>
  <c r="N1863" i="3" s="1"/>
  <c r="K1864" i="3"/>
  <c r="N1864" i="3" s="1"/>
  <c r="K1865" i="3"/>
  <c r="N1865" i="3" s="1"/>
  <c r="K1866" i="3"/>
  <c r="N1866" i="3" s="1"/>
  <c r="K1867" i="3"/>
  <c r="N1867" i="3" s="1"/>
  <c r="K1868" i="3"/>
  <c r="N1868" i="3" s="1"/>
  <c r="K1869" i="3"/>
  <c r="N1869" i="3" s="1"/>
  <c r="K1870" i="3"/>
  <c r="N1870" i="3" s="1"/>
  <c r="K1871" i="3"/>
  <c r="N1871" i="3" s="1"/>
  <c r="K1872" i="3"/>
  <c r="N1872" i="3" s="1"/>
  <c r="K1873" i="3"/>
  <c r="K1874" i="3"/>
  <c r="N1874" i="3" s="1"/>
  <c r="K1875" i="3"/>
  <c r="N1875" i="3" s="1"/>
  <c r="K1876" i="3"/>
  <c r="N1876" i="3" s="1"/>
  <c r="K1877" i="3"/>
  <c r="N1877" i="3" s="1"/>
  <c r="K1878" i="3"/>
  <c r="N1878" i="3" s="1"/>
  <c r="K1879" i="3"/>
  <c r="N1879" i="3" s="1"/>
  <c r="K1880" i="3"/>
  <c r="N1880" i="3" s="1"/>
  <c r="K1881" i="3"/>
  <c r="N1881" i="3" s="1"/>
  <c r="K1882" i="3"/>
  <c r="N1882" i="3" s="1"/>
  <c r="K1883" i="3"/>
  <c r="N1883" i="3" s="1"/>
  <c r="K1884" i="3"/>
  <c r="N1884" i="3" s="1"/>
  <c r="K1885" i="3"/>
  <c r="K1886" i="3"/>
  <c r="N1886" i="3" s="1"/>
  <c r="K1887" i="3"/>
  <c r="N1887" i="3" s="1"/>
  <c r="K1888" i="3"/>
  <c r="N1888" i="3" s="1"/>
  <c r="K1889" i="3"/>
  <c r="N1889" i="3" s="1"/>
  <c r="K1890" i="3"/>
  <c r="N1890" i="3" s="1"/>
  <c r="K1891" i="3"/>
  <c r="N1891" i="3" s="1"/>
  <c r="K1892" i="3"/>
  <c r="N1892" i="3" s="1"/>
  <c r="K1893" i="3"/>
  <c r="N1893" i="3" s="1"/>
  <c r="K1894" i="3"/>
  <c r="N1894" i="3" s="1"/>
  <c r="K1895" i="3"/>
  <c r="N1895" i="3" s="1"/>
  <c r="K1896" i="3"/>
  <c r="N1896" i="3" s="1"/>
  <c r="K1897" i="3"/>
  <c r="K1898" i="3"/>
  <c r="N1898" i="3" s="1"/>
  <c r="K1899" i="3"/>
  <c r="N1899" i="3" s="1"/>
  <c r="K1900" i="3"/>
  <c r="N1900" i="3" s="1"/>
  <c r="K1901" i="3"/>
  <c r="N1901" i="3" s="1"/>
  <c r="K1902" i="3"/>
  <c r="N1902" i="3" s="1"/>
  <c r="K1903" i="3"/>
  <c r="N1903" i="3" s="1"/>
  <c r="K1904" i="3"/>
  <c r="N1904" i="3" s="1"/>
  <c r="K1905" i="3"/>
  <c r="N1905" i="3" s="1"/>
  <c r="K1906" i="3"/>
  <c r="N1906" i="3" s="1"/>
  <c r="K1907" i="3"/>
  <c r="N1907" i="3" s="1"/>
  <c r="K1908" i="3"/>
  <c r="N1908" i="3" s="1"/>
  <c r="K1909" i="3"/>
  <c r="K1910" i="3"/>
  <c r="N1910" i="3" s="1"/>
  <c r="K1911" i="3"/>
  <c r="N1911" i="3" s="1"/>
  <c r="K1912" i="3"/>
  <c r="N1912" i="3" s="1"/>
  <c r="K1913" i="3"/>
  <c r="N1913" i="3" s="1"/>
  <c r="K1914" i="3"/>
  <c r="N1914" i="3" s="1"/>
  <c r="K1915" i="3"/>
  <c r="N1915" i="3" s="1"/>
  <c r="K1916" i="3"/>
  <c r="N1916" i="3" s="1"/>
  <c r="K1917" i="3"/>
  <c r="N1917" i="3" s="1"/>
  <c r="K1918" i="3"/>
  <c r="N1918" i="3" s="1"/>
  <c r="K1919" i="3"/>
  <c r="N1919" i="3" s="1"/>
  <c r="K1920" i="3"/>
  <c r="N1920" i="3" s="1"/>
  <c r="K1921" i="3"/>
  <c r="K1922" i="3"/>
  <c r="N1922" i="3" s="1"/>
  <c r="K1923" i="3"/>
  <c r="N1923" i="3" s="1"/>
  <c r="K1924" i="3"/>
  <c r="N1924" i="3" s="1"/>
  <c r="K1925" i="3"/>
  <c r="N1925" i="3" s="1"/>
  <c r="K1926" i="3"/>
  <c r="N1926" i="3" s="1"/>
  <c r="K1927" i="3"/>
  <c r="N1927" i="3" s="1"/>
  <c r="K1928" i="3"/>
  <c r="N1928" i="3" s="1"/>
  <c r="K1929" i="3"/>
  <c r="N1929" i="3" s="1"/>
  <c r="K1930" i="3"/>
  <c r="N1930" i="3" s="1"/>
  <c r="K1931" i="3"/>
  <c r="N1931" i="3" s="1"/>
  <c r="K1932" i="3"/>
  <c r="N1932" i="3" s="1"/>
  <c r="K1933" i="3"/>
  <c r="K1934" i="3"/>
  <c r="N1934" i="3" s="1"/>
  <c r="K1935" i="3"/>
  <c r="N1935" i="3" s="1"/>
  <c r="K1936" i="3"/>
  <c r="N1936" i="3" s="1"/>
  <c r="K1937" i="3"/>
  <c r="N1937" i="3" s="1"/>
  <c r="K1938" i="3"/>
  <c r="N1938" i="3" s="1"/>
  <c r="K1939" i="3"/>
  <c r="N1939" i="3" s="1"/>
  <c r="K1940" i="3"/>
  <c r="N1940" i="3" s="1"/>
  <c r="K1941" i="3"/>
  <c r="N1941" i="3" s="1"/>
  <c r="K1942" i="3"/>
  <c r="N1942" i="3" s="1"/>
  <c r="K1943" i="3"/>
  <c r="N1943" i="3" s="1"/>
  <c r="K1944" i="3"/>
  <c r="N1944" i="3" s="1"/>
  <c r="K1945" i="3"/>
  <c r="K1946" i="3"/>
  <c r="N1946" i="3" s="1"/>
  <c r="K1947" i="3"/>
  <c r="N1947" i="3" s="1"/>
  <c r="K1948" i="3"/>
  <c r="N1948" i="3" s="1"/>
  <c r="K1949" i="3"/>
  <c r="N1949" i="3" s="1"/>
  <c r="K1950" i="3"/>
  <c r="N1950" i="3" s="1"/>
  <c r="K1951" i="3"/>
  <c r="N1951" i="3" s="1"/>
  <c r="K1952" i="3"/>
  <c r="N1952" i="3" s="1"/>
  <c r="K1953" i="3"/>
  <c r="N1953" i="3" s="1"/>
  <c r="K1954" i="3"/>
  <c r="N1954" i="3" s="1"/>
  <c r="K1955" i="3"/>
  <c r="N1955" i="3" s="1"/>
  <c r="K1956" i="3"/>
  <c r="N1956" i="3" s="1"/>
  <c r="K1957" i="3"/>
  <c r="K1958" i="3"/>
  <c r="N1958" i="3" s="1"/>
  <c r="K1959" i="3"/>
  <c r="N1959" i="3" s="1"/>
  <c r="K1960" i="3"/>
  <c r="N1960" i="3" s="1"/>
  <c r="K1961" i="3"/>
  <c r="N1961" i="3" s="1"/>
  <c r="K1962" i="3"/>
  <c r="N1962" i="3" s="1"/>
  <c r="K1963" i="3"/>
  <c r="N1963" i="3" s="1"/>
  <c r="K1964" i="3"/>
  <c r="N1964" i="3" s="1"/>
  <c r="K1965" i="3"/>
  <c r="N1965" i="3" s="1"/>
  <c r="K1966" i="3"/>
  <c r="N1966" i="3" s="1"/>
  <c r="K1967" i="3"/>
  <c r="N1967" i="3" s="1"/>
  <c r="K1968" i="3"/>
  <c r="N1968" i="3" s="1"/>
  <c r="K1969" i="3"/>
  <c r="K1970" i="3"/>
  <c r="N1970" i="3" s="1"/>
  <c r="K1971" i="3"/>
  <c r="N1971" i="3" s="1"/>
  <c r="K1972" i="3"/>
  <c r="N1972" i="3" s="1"/>
  <c r="K1973" i="3"/>
  <c r="N1973" i="3" s="1"/>
  <c r="K1974" i="3"/>
  <c r="N1974" i="3" s="1"/>
  <c r="K1975" i="3"/>
  <c r="N1975" i="3" s="1"/>
  <c r="K1976" i="3"/>
  <c r="N1976" i="3" s="1"/>
  <c r="K1977" i="3"/>
  <c r="N1977" i="3" s="1"/>
  <c r="K1978" i="3"/>
  <c r="N1978" i="3" s="1"/>
  <c r="K1979" i="3"/>
  <c r="N1979" i="3" s="1"/>
  <c r="K1980" i="3"/>
  <c r="N1980" i="3" s="1"/>
  <c r="K1981" i="3"/>
  <c r="K1982" i="3"/>
  <c r="N1982" i="3" s="1"/>
  <c r="K1983" i="3"/>
  <c r="N1983" i="3" s="1"/>
  <c r="K1984" i="3"/>
  <c r="N1984" i="3" s="1"/>
  <c r="K1985" i="3"/>
  <c r="N1985" i="3" s="1"/>
  <c r="K1986" i="3"/>
  <c r="N1986" i="3" s="1"/>
  <c r="K1987" i="3"/>
  <c r="N1987" i="3" s="1"/>
  <c r="K1988" i="3"/>
  <c r="N1988" i="3" s="1"/>
  <c r="K1989" i="3"/>
  <c r="N1989" i="3" s="1"/>
  <c r="K1990" i="3"/>
  <c r="N1990" i="3" s="1"/>
  <c r="K1991" i="3"/>
  <c r="N1991" i="3" s="1"/>
  <c r="K1992" i="3"/>
  <c r="N1992" i="3" s="1"/>
  <c r="K1993" i="3"/>
  <c r="K1994" i="3"/>
  <c r="N1994" i="3" s="1"/>
  <c r="K1995" i="3"/>
  <c r="N1995" i="3" s="1"/>
  <c r="K1996" i="3"/>
  <c r="N1996" i="3" s="1"/>
  <c r="K1997" i="3"/>
  <c r="N1997" i="3" s="1"/>
  <c r="K1998" i="3"/>
  <c r="N1998" i="3" s="1"/>
  <c r="K1999" i="3"/>
  <c r="N1999" i="3" s="1"/>
  <c r="K2000" i="3"/>
  <c r="N2000" i="3" s="1"/>
  <c r="K2001" i="3"/>
  <c r="N2001" i="3" s="1"/>
  <c r="K2002" i="3"/>
  <c r="N2002" i="3" s="1"/>
  <c r="K2003" i="3"/>
  <c r="N2003" i="3" s="1"/>
  <c r="K2004" i="3"/>
  <c r="N2004" i="3" s="1"/>
  <c r="K2005" i="3"/>
  <c r="K2006" i="3"/>
  <c r="N2006" i="3" s="1"/>
  <c r="K2007" i="3"/>
  <c r="N2007" i="3" s="1"/>
  <c r="K2008" i="3"/>
  <c r="N2008" i="3" s="1"/>
  <c r="K2009" i="3"/>
  <c r="N2009" i="3" s="1"/>
  <c r="K2010" i="3"/>
  <c r="N2010" i="3" s="1"/>
  <c r="K2011" i="3"/>
  <c r="N2011" i="3" s="1"/>
  <c r="K2012" i="3"/>
  <c r="N2012" i="3" s="1"/>
  <c r="K2013" i="3"/>
  <c r="N2013" i="3" s="1"/>
  <c r="K2014" i="3"/>
  <c r="N2014" i="3" s="1"/>
  <c r="K2015" i="3"/>
  <c r="N2015" i="3" s="1"/>
  <c r="K2016" i="3"/>
  <c r="N2016" i="3" s="1"/>
  <c r="K2017" i="3"/>
  <c r="K2018" i="3"/>
  <c r="N2018" i="3" s="1"/>
  <c r="K2019" i="3"/>
  <c r="N2019" i="3" s="1"/>
  <c r="K2020" i="3"/>
  <c r="N2020" i="3" s="1"/>
  <c r="K2021" i="3"/>
  <c r="N2021" i="3" s="1"/>
  <c r="K2022" i="3"/>
  <c r="N2022" i="3" s="1"/>
  <c r="K2023" i="3"/>
  <c r="N2023" i="3" s="1"/>
  <c r="K2024" i="3"/>
  <c r="N2024" i="3" s="1"/>
  <c r="K2025" i="3"/>
  <c r="N2025" i="3" s="1"/>
  <c r="K2026" i="3"/>
  <c r="N2026" i="3" s="1"/>
  <c r="K2027" i="3"/>
  <c r="N2027" i="3" s="1"/>
  <c r="K2028" i="3"/>
  <c r="N2028" i="3" s="1"/>
  <c r="K2029" i="3"/>
  <c r="K2030" i="3"/>
  <c r="N2030" i="3" s="1"/>
  <c r="K2031" i="3"/>
  <c r="N2031" i="3" s="1"/>
  <c r="K2032" i="3"/>
  <c r="N2032" i="3" s="1"/>
  <c r="K2033" i="3"/>
  <c r="N2033" i="3" s="1"/>
  <c r="K2034" i="3"/>
  <c r="N2034" i="3" s="1"/>
  <c r="K2035" i="3"/>
  <c r="N2035" i="3" s="1"/>
  <c r="K2036" i="3"/>
  <c r="N2036" i="3" s="1"/>
  <c r="K2037" i="3"/>
  <c r="N2037" i="3" s="1"/>
  <c r="K2038" i="3"/>
  <c r="N2038" i="3" s="1"/>
  <c r="K2039" i="3"/>
  <c r="N2039" i="3" s="1"/>
  <c r="K2040" i="3"/>
  <c r="N2040" i="3" s="1"/>
  <c r="K2041" i="3"/>
  <c r="K2042" i="3"/>
  <c r="N2042" i="3" s="1"/>
  <c r="K2043" i="3"/>
  <c r="N2043" i="3" s="1"/>
  <c r="K2044" i="3"/>
  <c r="N2044" i="3" s="1"/>
  <c r="K2045" i="3"/>
  <c r="N2045" i="3" s="1"/>
  <c r="K2046" i="3"/>
  <c r="N2046" i="3" s="1"/>
  <c r="K2047" i="3"/>
  <c r="N2047" i="3" s="1"/>
  <c r="K2048" i="3"/>
  <c r="N2048" i="3" s="1"/>
  <c r="K2049" i="3"/>
  <c r="N2049" i="3" s="1"/>
  <c r="K2050" i="3"/>
  <c r="N2050" i="3" s="1"/>
  <c r="K2051" i="3"/>
  <c r="N2051" i="3" s="1"/>
  <c r="K2052" i="3"/>
  <c r="N2052" i="3" s="1"/>
  <c r="K2053" i="3"/>
  <c r="K2054" i="3"/>
  <c r="N2054" i="3" s="1"/>
  <c r="K2055" i="3"/>
  <c r="N2055" i="3" s="1"/>
  <c r="K2056" i="3"/>
  <c r="N2056" i="3" s="1"/>
  <c r="K2057" i="3"/>
  <c r="N2057" i="3" s="1"/>
  <c r="K2058" i="3"/>
  <c r="N2058" i="3" s="1"/>
  <c r="K2059" i="3"/>
  <c r="N2059" i="3" s="1"/>
  <c r="K2060" i="3"/>
  <c r="N2060" i="3" s="1"/>
  <c r="K2061" i="3"/>
  <c r="N2061" i="3" s="1"/>
  <c r="K2062" i="3"/>
  <c r="N2062" i="3" s="1"/>
  <c r="K2063" i="3"/>
  <c r="N2063" i="3" s="1"/>
  <c r="K2064" i="3"/>
  <c r="N2064" i="3" s="1"/>
  <c r="K2065" i="3"/>
  <c r="K2066" i="3"/>
  <c r="N2066" i="3" s="1"/>
  <c r="K2067" i="3"/>
  <c r="N2067" i="3" s="1"/>
  <c r="K2068" i="3"/>
  <c r="N2068" i="3" s="1"/>
  <c r="K2069" i="3"/>
  <c r="N2069" i="3" s="1"/>
  <c r="K2070" i="3"/>
  <c r="N2070" i="3" s="1"/>
  <c r="K2071" i="3"/>
  <c r="N2071" i="3" s="1"/>
  <c r="K2072" i="3"/>
  <c r="N2072" i="3" s="1"/>
  <c r="K2073" i="3"/>
  <c r="N2073" i="3" s="1"/>
  <c r="K2074" i="3"/>
  <c r="N2074" i="3" s="1"/>
  <c r="K2075" i="3"/>
  <c r="N2075" i="3" s="1"/>
  <c r="K2076" i="3"/>
  <c r="N2076" i="3" s="1"/>
  <c r="K2077" i="3"/>
  <c r="K2078" i="3"/>
  <c r="N2078" i="3" s="1"/>
  <c r="K2079" i="3"/>
  <c r="N2079" i="3" s="1"/>
  <c r="K2080" i="3"/>
  <c r="N2080" i="3" s="1"/>
  <c r="K2081" i="3"/>
  <c r="N2081" i="3" s="1"/>
  <c r="K2082" i="3"/>
  <c r="N2082" i="3" s="1"/>
  <c r="K2083" i="3"/>
  <c r="N2083" i="3" s="1"/>
  <c r="K2084" i="3"/>
  <c r="N2084" i="3" s="1"/>
  <c r="K2085" i="3"/>
  <c r="N2085" i="3" s="1"/>
  <c r="K2086" i="3"/>
  <c r="N2086" i="3" s="1"/>
  <c r="K2087" i="3"/>
  <c r="N2087" i="3" s="1"/>
  <c r="K2088" i="3"/>
  <c r="N2088" i="3" s="1"/>
  <c r="K2089" i="3"/>
  <c r="K2090" i="3"/>
  <c r="N2090" i="3" s="1"/>
  <c r="K2091" i="3"/>
  <c r="N2091" i="3" s="1"/>
  <c r="K2092" i="3"/>
  <c r="N2092" i="3" s="1"/>
  <c r="K2093" i="3"/>
  <c r="N2093" i="3" s="1"/>
  <c r="K2094" i="3"/>
  <c r="N2094" i="3" s="1"/>
  <c r="K2095" i="3"/>
  <c r="N2095" i="3" s="1"/>
  <c r="K2096" i="3"/>
  <c r="N2096" i="3" s="1"/>
  <c r="K2097" i="3"/>
  <c r="N2097" i="3" s="1"/>
  <c r="K2098" i="3"/>
  <c r="N2098" i="3" s="1"/>
  <c r="K2099" i="3"/>
  <c r="N2099" i="3" s="1"/>
  <c r="K2100" i="3"/>
  <c r="N2100" i="3" s="1"/>
  <c r="K2101" i="3"/>
  <c r="K2102" i="3"/>
  <c r="N2102" i="3" s="1"/>
  <c r="K2103" i="3"/>
  <c r="N2103" i="3" s="1"/>
  <c r="K2104" i="3"/>
  <c r="N2104" i="3" s="1"/>
  <c r="K2105" i="3"/>
  <c r="N2105" i="3" s="1"/>
  <c r="K2106" i="3"/>
  <c r="N2106" i="3" s="1"/>
  <c r="K2107" i="3"/>
  <c r="N2107" i="3" s="1"/>
  <c r="K2108" i="3"/>
  <c r="N2108" i="3" s="1"/>
  <c r="K2109" i="3"/>
  <c r="N2109" i="3" s="1"/>
  <c r="K2110" i="3"/>
  <c r="N2110" i="3" s="1"/>
  <c r="K2111" i="3"/>
  <c r="N2111" i="3" s="1"/>
  <c r="K2112" i="3"/>
  <c r="N2112" i="3" s="1"/>
  <c r="K2113" i="3"/>
  <c r="K2114" i="3"/>
  <c r="N2114" i="3" s="1"/>
  <c r="K2115" i="3"/>
  <c r="N2115" i="3" s="1"/>
  <c r="K2116" i="3"/>
  <c r="N2116" i="3" s="1"/>
  <c r="K2117" i="3"/>
  <c r="N2117" i="3" s="1"/>
  <c r="K2118" i="3"/>
  <c r="N2118" i="3" s="1"/>
  <c r="K2119" i="3"/>
  <c r="N2119" i="3" s="1"/>
  <c r="K2120" i="3"/>
  <c r="N2120" i="3" s="1"/>
  <c r="K2121" i="3"/>
  <c r="N2121" i="3" s="1"/>
  <c r="K2122" i="3"/>
  <c r="N2122" i="3" s="1"/>
  <c r="K2123" i="3"/>
  <c r="N2123" i="3" s="1"/>
  <c r="K2124" i="3"/>
  <c r="N2124" i="3" s="1"/>
  <c r="K2125" i="3"/>
  <c r="K2126" i="3"/>
  <c r="N2126" i="3" s="1"/>
  <c r="K2127" i="3"/>
  <c r="N2127" i="3" s="1"/>
  <c r="K2128" i="3"/>
  <c r="N2128" i="3" s="1"/>
  <c r="K2129" i="3"/>
  <c r="N2129" i="3" s="1"/>
  <c r="K2130" i="3"/>
  <c r="N2130" i="3" s="1"/>
  <c r="K2131" i="3"/>
  <c r="N2131" i="3" s="1"/>
  <c r="K2132" i="3"/>
  <c r="N2132" i="3" s="1"/>
  <c r="K2133" i="3"/>
  <c r="N2133" i="3" s="1"/>
  <c r="K2134" i="3"/>
  <c r="N2134" i="3" s="1"/>
  <c r="K2135" i="3"/>
  <c r="N2135" i="3" s="1"/>
  <c r="K2136" i="3"/>
  <c r="N2136" i="3" s="1"/>
  <c r="K2137" i="3"/>
  <c r="K2138" i="3"/>
  <c r="N2138" i="3" s="1"/>
  <c r="K2139" i="3"/>
  <c r="N2139" i="3" s="1"/>
  <c r="K2140" i="3"/>
  <c r="N2140" i="3" s="1"/>
  <c r="K2141" i="3"/>
  <c r="N2141" i="3" s="1"/>
  <c r="K2142" i="3"/>
  <c r="N2142" i="3" s="1"/>
  <c r="K2143" i="3"/>
  <c r="N2143" i="3" s="1"/>
  <c r="K2144" i="3"/>
  <c r="N2144" i="3" s="1"/>
  <c r="K2145" i="3"/>
  <c r="N2145" i="3" s="1"/>
  <c r="K2146" i="3"/>
  <c r="N2146" i="3" s="1"/>
  <c r="K2147" i="3"/>
  <c r="N2147" i="3" s="1"/>
  <c r="K2148" i="3"/>
  <c r="N2148" i="3" s="1"/>
  <c r="K2149" i="3"/>
  <c r="K2150" i="3"/>
  <c r="N2150" i="3" s="1"/>
  <c r="K2151" i="3"/>
  <c r="N2151" i="3" s="1"/>
  <c r="K2152" i="3"/>
  <c r="N2152" i="3" s="1"/>
  <c r="K2153" i="3"/>
  <c r="N2153" i="3" s="1"/>
  <c r="K2154" i="3"/>
  <c r="N2154" i="3" s="1"/>
  <c r="K2155" i="3"/>
  <c r="N2155" i="3" s="1"/>
  <c r="K2156" i="3"/>
  <c r="N2156" i="3" s="1"/>
  <c r="K2157" i="3"/>
  <c r="N2157" i="3" s="1"/>
  <c r="K2158" i="3"/>
  <c r="N2158" i="3" s="1"/>
  <c r="K2159" i="3"/>
  <c r="N2159" i="3" s="1"/>
  <c r="K2160" i="3"/>
  <c r="N2160" i="3" s="1"/>
  <c r="K2161" i="3"/>
  <c r="K2162" i="3"/>
  <c r="N2162" i="3" s="1"/>
  <c r="K2163" i="3"/>
  <c r="N2163" i="3" s="1"/>
  <c r="K2164" i="3"/>
  <c r="N2164" i="3" s="1"/>
  <c r="K2165" i="3"/>
  <c r="N2165" i="3" s="1"/>
  <c r="K2166" i="3"/>
  <c r="N2166" i="3" s="1"/>
  <c r="K2167" i="3"/>
  <c r="N2167" i="3" s="1"/>
  <c r="K2168" i="3"/>
  <c r="N2168" i="3" s="1"/>
  <c r="K2169" i="3"/>
  <c r="N2169" i="3" s="1"/>
  <c r="K2170" i="3"/>
  <c r="N2170" i="3" s="1"/>
  <c r="K2171" i="3"/>
  <c r="N2171" i="3" s="1"/>
  <c r="K2172" i="3"/>
  <c r="N2172" i="3" s="1"/>
  <c r="K2173" i="3"/>
  <c r="K2174" i="3"/>
  <c r="N2174" i="3" s="1"/>
  <c r="K2175" i="3"/>
  <c r="N2175" i="3" s="1"/>
  <c r="K2176" i="3"/>
  <c r="N2176" i="3" s="1"/>
  <c r="K2177" i="3"/>
  <c r="N2177" i="3" s="1"/>
  <c r="K2178" i="3"/>
  <c r="N2178" i="3" s="1"/>
  <c r="K2179" i="3"/>
  <c r="N2179" i="3" s="1"/>
  <c r="K2180" i="3"/>
  <c r="N2180" i="3" s="1"/>
  <c r="K2181" i="3"/>
  <c r="N2181" i="3" s="1"/>
  <c r="K2182" i="3"/>
  <c r="N2182" i="3" s="1"/>
  <c r="K2183" i="3"/>
  <c r="N2183" i="3" s="1"/>
  <c r="K2184" i="3"/>
  <c r="N2184" i="3" s="1"/>
  <c r="K2185" i="3"/>
  <c r="K2186" i="3"/>
  <c r="N2186" i="3" s="1"/>
  <c r="K2187" i="3"/>
  <c r="N2187" i="3" s="1"/>
  <c r="K2188" i="3"/>
  <c r="N2188" i="3" s="1"/>
  <c r="K2189" i="3"/>
  <c r="N2189" i="3" s="1"/>
  <c r="K2190" i="3"/>
  <c r="N2190" i="3" s="1"/>
  <c r="K2191" i="3"/>
  <c r="N2191" i="3" s="1"/>
  <c r="K2192" i="3"/>
  <c r="N2192" i="3" s="1"/>
  <c r="K2193" i="3"/>
  <c r="N2193" i="3" s="1"/>
  <c r="K2194" i="3"/>
  <c r="N2194" i="3" s="1"/>
  <c r="K2195" i="3"/>
  <c r="N2195" i="3" s="1"/>
  <c r="K2196" i="3"/>
  <c r="N2196" i="3" s="1"/>
  <c r="K2197" i="3"/>
  <c r="K2198" i="3"/>
  <c r="N2198" i="3" s="1"/>
  <c r="K2199" i="3"/>
  <c r="N2199" i="3" s="1"/>
  <c r="K2200" i="3"/>
  <c r="N2200" i="3" s="1"/>
  <c r="K2201" i="3"/>
  <c r="N2201" i="3" s="1"/>
  <c r="K2202" i="3"/>
  <c r="N2202" i="3" s="1"/>
  <c r="K2203" i="3"/>
  <c r="N2203" i="3" s="1"/>
  <c r="K2204" i="3"/>
  <c r="N2204" i="3" s="1"/>
  <c r="K2205" i="3"/>
  <c r="N2205" i="3" s="1"/>
  <c r="K2206" i="3"/>
  <c r="N2206" i="3" s="1"/>
  <c r="K2207" i="3"/>
  <c r="N2207" i="3" s="1"/>
  <c r="K2208" i="3"/>
  <c r="N2208" i="3" s="1"/>
  <c r="K2209" i="3"/>
  <c r="K2210" i="3"/>
  <c r="N2210" i="3" s="1"/>
  <c r="K2211" i="3"/>
  <c r="N2211" i="3" s="1"/>
  <c r="K2212" i="3"/>
  <c r="N2212" i="3" s="1"/>
  <c r="K2213" i="3"/>
  <c r="N2213" i="3" s="1"/>
  <c r="K2214" i="3"/>
  <c r="N2214" i="3" s="1"/>
  <c r="K2215" i="3"/>
  <c r="N2215" i="3" s="1"/>
  <c r="K2216" i="3"/>
  <c r="N2216" i="3" s="1"/>
  <c r="K2217" i="3"/>
  <c r="N2217" i="3" s="1"/>
  <c r="K2218" i="3"/>
  <c r="N2218" i="3" s="1"/>
  <c r="K2219" i="3"/>
  <c r="N2219" i="3" s="1"/>
  <c r="K2220" i="3"/>
  <c r="N2220" i="3" s="1"/>
  <c r="K2221" i="3"/>
  <c r="K2222" i="3"/>
  <c r="N2222" i="3" s="1"/>
  <c r="K2223" i="3"/>
  <c r="N2223" i="3" s="1"/>
  <c r="K2224" i="3"/>
  <c r="N2224" i="3" s="1"/>
  <c r="K2225" i="3"/>
  <c r="N2225" i="3" s="1"/>
  <c r="K2226" i="3"/>
  <c r="N2226" i="3" s="1"/>
  <c r="K2227" i="3"/>
  <c r="N2227" i="3" s="1"/>
  <c r="K2228" i="3"/>
  <c r="N2228" i="3" s="1"/>
  <c r="K2229" i="3"/>
  <c r="N2229" i="3" s="1"/>
  <c r="K2230" i="3"/>
  <c r="N2230" i="3" s="1"/>
  <c r="K2231" i="3"/>
  <c r="N2231" i="3" s="1"/>
  <c r="K2232" i="3"/>
  <c r="N2232" i="3" s="1"/>
  <c r="K2233" i="3"/>
  <c r="K2234" i="3"/>
  <c r="N2234" i="3" s="1"/>
  <c r="K2235" i="3"/>
  <c r="N2235" i="3" s="1"/>
  <c r="K2236" i="3"/>
  <c r="N2236" i="3" s="1"/>
  <c r="K2237" i="3"/>
  <c r="N2237" i="3" s="1"/>
  <c r="K2238" i="3"/>
  <c r="N2238" i="3" s="1"/>
  <c r="K2239" i="3"/>
  <c r="N2239" i="3" s="1"/>
  <c r="K2240" i="3"/>
  <c r="N2240" i="3" s="1"/>
  <c r="K2241" i="3"/>
  <c r="N2241" i="3" s="1"/>
  <c r="K2242" i="3"/>
  <c r="N2242" i="3" s="1"/>
  <c r="K2243" i="3"/>
  <c r="N2243" i="3" s="1"/>
  <c r="K2244" i="3"/>
  <c r="N2244" i="3" s="1"/>
  <c r="K2245" i="3"/>
  <c r="K2246" i="3"/>
  <c r="N2246" i="3" s="1"/>
  <c r="K2247" i="3"/>
  <c r="N2247" i="3" s="1"/>
  <c r="K2248" i="3"/>
  <c r="N2248" i="3" s="1"/>
  <c r="K2249" i="3"/>
  <c r="N2249" i="3" s="1"/>
  <c r="K2250" i="3"/>
  <c r="N2250" i="3" s="1"/>
  <c r="K2251" i="3"/>
  <c r="N2251" i="3" s="1"/>
  <c r="K2252" i="3"/>
  <c r="N2252" i="3" s="1"/>
  <c r="K2253" i="3"/>
  <c r="N2253" i="3" s="1"/>
  <c r="K2254" i="3"/>
  <c r="N2254" i="3" s="1"/>
  <c r="K2255" i="3"/>
  <c r="N2255" i="3" s="1"/>
  <c r="K2256" i="3"/>
  <c r="N2256" i="3" s="1"/>
  <c r="K2257" i="3"/>
  <c r="K2258" i="3"/>
  <c r="N2258" i="3" s="1"/>
  <c r="K2259" i="3"/>
  <c r="N2259" i="3" s="1"/>
  <c r="K2260" i="3"/>
  <c r="N2260" i="3" s="1"/>
  <c r="K2261" i="3"/>
  <c r="N2261" i="3" s="1"/>
  <c r="K2262" i="3"/>
  <c r="N2262" i="3" s="1"/>
  <c r="K2263" i="3"/>
  <c r="N2263" i="3" s="1"/>
  <c r="K2264" i="3"/>
  <c r="N2264" i="3" s="1"/>
  <c r="K2265" i="3"/>
  <c r="N2265" i="3" s="1"/>
  <c r="K2266" i="3"/>
  <c r="N2266" i="3" s="1"/>
  <c r="K2267" i="3"/>
  <c r="N2267" i="3" s="1"/>
  <c r="K2268" i="3"/>
  <c r="N2268" i="3" s="1"/>
  <c r="K2269" i="3"/>
  <c r="K2270" i="3"/>
  <c r="N2270" i="3" s="1"/>
  <c r="K2271" i="3"/>
  <c r="N2271" i="3" s="1"/>
  <c r="K2272" i="3"/>
  <c r="N2272" i="3" s="1"/>
  <c r="K2273" i="3"/>
  <c r="N2273" i="3" s="1"/>
  <c r="K2274" i="3"/>
  <c r="N2274" i="3" s="1"/>
  <c r="K2275" i="3"/>
  <c r="N2275" i="3" s="1"/>
  <c r="K2276" i="3"/>
  <c r="N2276" i="3" s="1"/>
  <c r="K2277" i="3"/>
  <c r="N2277" i="3" s="1"/>
  <c r="K2278" i="3"/>
  <c r="N2278" i="3" s="1"/>
  <c r="K2279" i="3"/>
  <c r="N2279" i="3" s="1"/>
  <c r="K2280" i="3"/>
  <c r="N2280" i="3" s="1"/>
  <c r="K2281" i="3"/>
  <c r="K2282" i="3"/>
  <c r="N2282" i="3" s="1"/>
  <c r="K2283" i="3"/>
  <c r="N2283" i="3" s="1"/>
  <c r="K2284" i="3"/>
  <c r="N2284" i="3" s="1"/>
  <c r="K2285" i="3"/>
  <c r="N2285" i="3" s="1"/>
  <c r="K2286" i="3"/>
  <c r="N2286" i="3" s="1"/>
  <c r="K2287" i="3"/>
  <c r="N2287" i="3" s="1"/>
  <c r="K2288" i="3"/>
  <c r="N2288" i="3" s="1"/>
  <c r="K2289" i="3"/>
  <c r="N2289" i="3" s="1"/>
  <c r="K2290" i="3"/>
  <c r="N2290" i="3" s="1"/>
  <c r="K2291" i="3"/>
  <c r="N2291" i="3" s="1"/>
  <c r="K2292" i="3"/>
  <c r="N2292" i="3" s="1"/>
  <c r="K2293" i="3"/>
  <c r="K2294" i="3"/>
  <c r="N2294" i="3" s="1"/>
  <c r="K2295" i="3"/>
  <c r="N2295" i="3" s="1"/>
  <c r="K2296" i="3"/>
  <c r="N2296" i="3" s="1"/>
  <c r="K2297" i="3"/>
  <c r="N2297" i="3" s="1"/>
  <c r="K2298" i="3"/>
  <c r="N2298" i="3" s="1"/>
  <c r="K2299" i="3"/>
  <c r="N2299" i="3" s="1"/>
  <c r="K2300" i="3"/>
  <c r="N2300" i="3" s="1"/>
  <c r="K2301" i="3"/>
  <c r="N2301" i="3" s="1"/>
  <c r="K2302" i="3"/>
  <c r="N2302" i="3" s="1"/>
  <c r="K2303" i="3"/>
  <c r="N2303" i="3" s="1"/>
  <c r="K2304" i="3"/>
  <c r="N2304" i="3" s="1"/>
  <c r="K2305" i="3"/>
  <c r="K2306" i="3"/>
  <c r="N2306" i="3" s="1"/>
  <c r="K2307" i="3"/>
  <c r="N2307" i="3" s="1"/>
  <c r="K2308" i="3"/>
  <c r="N2308" i="3" s="1"/>
  <c r="K2309" i="3"/>
  <c r="N2309" i="3" s="1"/>
  <c r="K2310" i="3"/>
  <c r="N2310" i="3" s="1"/>
  <c r="K2311" i="3"/>
  <c r="N2311" i="3" s="1"/>
  <c r="K2312" i="3"/>
  <c r="N2312" i="3" s="1"/>
  <c r="K2313" i="3"/>
  <c r="N2313" i="3" s="1"/>
  <c r="K2314" i="3"/>
  <c r="N2314" i="3" s="1"/>
  <c r="K2315" i="3"/>
  <c r="N2315" i="3" s="1"/>
  <c r="K2316" i="3"/>
  <c r="N2316" i="3" s="1"/>
  <c r="K2317" i="3"/>
  <c r="K2318" i="3"/>
  <c r="N2318" i="3" s="1"/>
  <c r="K2319" i="3"/>
  <c r="N2319" i="3" s="1"/>
  <c r="K2320" i="3"/>
  <c r="N2320" i="3" s="1"/>
  <c r="K2321" i="3"/>
  <c r="N2321" i="3" s="1"/>
  <c r="K2322" i="3"/>
  <c r="N2322" i="3" s="1"/>
  <c r="K2323" i="3"/>
  <c r="N2323" i="3" s="1"/>
  <c r="K2324" i="3"/>
  <c r="N2324" i="3" s="1"/>
  <c r="K2325" i="3"/>
  <c r="N2325" i="3" s="1"/>
  <c r="K2326" i="3"/>
  <c r="N2326" i="3" s="1"/>
  <c r="K2327" i="3"/>
  <c r="N2327" i="3" s="1"/>
  <c r="K2328" i="3"/>
  <c r="N2328" i="3" s="1"/>
  <c r="K2329" i="3"/>
  <c r="K2330" i="3"/>
  <c r="N2330" i="3" s="1"/>
  <c r="K2331" i="3"/>
  <c r="N2331" i="3" s="1"/>
  <c r="K2332" i="3"/>
  <c r="N2332" i="3" s="1"/>
  <c r="K2333" i="3"/>
  <c r="N2333" i="3" s="1"/>
  <c r="K2334" i="3"/>
  <c r="N2334" i="3" s="1"/>
  <c r="K2335" i="3"/>
  <c r="N2335" i="3" s="1"/>
  <c r="K2336" i="3"/>
  <c r="N2336" i="3" s="1"/>
  <c r="K2337" i="3"/>
  <c r="N2337" i="3" s="1"/>
  <c r="K2338" i="3"/>
  <c r="N2338" i="3" s="1"/>
  <c r="K2339" i="3"/>
  <c r="N2339" i="3" s="1"/>
  <c r="K2340" i="3"/>
  <c r="N2340" i="3" s="1"/>
  <c r="K2341" i="3"/>
  <c r="K2342" i="3"/>
  <c r="N2342" i="3" s="1"/>
  <c r="K2343" i="3"/>
  <c r="N2343" i="3" s="1"/>
  <c r="K2344" i="3"/>
  <c r="N2344" i="3" s="1"/>
  <c r="K2345" i="3"/>
  <c r="N2345" i="3" s="1"/>
  <c r="K2346" i="3"/>
  <c r="N2346" i="3" s="1"/>
  <c r="K2347" i="3"/>
  <c r="N2347" i="3" s="1"/>
  <c r="K2348" i="3"/>
  <c r="N2348" i="3" s="1"/>
  <c r="K2349" i="3"/>
  <c r="N2349" i="3" s="1"/>
  <c r="K2350" i="3"/>
  <c r="N2350" i="3" s="1"/>
  <c r="K2351" i="3"/>
  <c r="N2351" i="3" s="1"/>
  <c r="K2352" i="3"/>
  <c r="N2352" i="3" s="1"/>
  <c r="K2353" i="3"/>
  <c r="K2354" i="3"/>
  <c r="N2354" i="3" s="1"/>
  <c r="K2355" i="3"/>
  <c r="N2355" i="3" s="1"/>
  <c r="K2356" i="3"/>
  <c r="N2356" i="3" s="1"/>
  <c r="K2357" i="3"/>
  <c r="N2357" i="3" s="1"/>
  <c r="K2358" i="3"/>
  <c r="N2358" i="3" s="1"/>
  <c r="K2359" i="3"/>
  <c r="N2359" i="3" s="1"/>
  <c r="K2360" i="3"/>
  <c r="N2360" i="3" s="1"/>
  <c r="K2361" i="3"/>
  <c r="N2361" i="3" s="1"/>
  <c r="K2362" i="3"/>
  <c r="N2362" i="3" s="1"/>
  <c r="K2363" i="3"/>
  <c r="N2363" i="3" s="1"/>
  <c r="K2364" i="3"/>
  <c r="N2364" i="3" s="1"/>
  <c r="K2365" i="3"/>
  <c r="K2366" i="3"/>
  <c r="N2366" i="3" s="1"/>
  <c r="K2367" i="3"/>
  <c r="N2367" i="3" s="1"/>
  <c r="K2368" i="3"/>
  <c r="N2368" i="3" s="1"/>
  <c r="K2369" i="3"/>
  <c r="N2369" i="3" s="1"/>
  <c r="K2370" i="3"/>
  <c r="N2370" i="3" s="1"/>
  <c r="K2371" i="3"/>
  <c r="N2371" i="3" s="1"/>
  <c r="K2372" i="3"/>
  <c r="N2372" i="3" s="1"/>
  <c r="K2373" i="3"/>
  <c r="N2373" i="3" s="1"/>
  <c r="K2374" i="3"/>
  <c r="N2374" i="3" s="1"/>
  <c r="K2375" i="3"/>
  <c r="N2375" i="3" s="1"/>
  <c r="K2376" i="3"/>
  <c r="N2376" i="3" s="1"/>
  <c r="K2377" i="3"/>
  <c r="K2378" i="3"/>
  <c r="N2378" i="3" s="1"/>
  <c r="K2379" i="3"/>
  <c r="N2379" i="3" s="1"/>
  <c r="K2380" i="3"/>
  <c r="N2380" i="3" s="1"/>
  <c r="K2381" i="3"/>
  <c r="N2381" i="3" s="1"/>
  <c r="K2382" i="3"/>
  <c r="N2382" i="3" s="1"/>
  <c r="K2383" i="3"/>
  <c r="N2383" i="3" s="1"/>
  <c r="K2384" i="3"/>
  <c r="N2384" i="3" s="1"/>
  <c r="K2385" i="3"/>
  <c r="N2385" i="3" s="1"/>
  <c r="K2386" i="3"/>
  <c r="N2386" i="3" s="1"/>
  <c r="K2387" i="3"/>
  <c r="N2387" i="3" s="1"/>
  <c r="K2388" i="3"/>
  <c r="N2388" i="3" s="1"/>
  <c r="K2389" i="3"/>
  <c r="K2390" i="3"/>
  <c r="N2390" i="3" s="1"/>
  <c r="K2391" i="3"/>
  <c r="N2391" i="3" s="1"/>
  <c r="K2392" i="3"/>
  <c r="N2392" i="3" s="1"/>
  <c r="K2393" i="3"/>
  <c r="N2393" i="3" s="1"/>
  <c r="K2394" i="3"/>
  <c r="N2394" i="3" s="1"/>
  <c r="K2395" i="3"/>
  <c r="N2395" i="3" s="1"/>
  <c r="K2396" i="3"/>
  <c r="N2396" i="3" s="1"/>
  <c r="K2397" i="3"/>
  <c r="N2397" i="3" s="1"/>
  <c r="K2398" i="3"/>
  <c r="N2398" i="3" s="1"/>
  <c r="K2399" i="3"/>
  <c r="N2399" i="3" s="1"/>
  <c r="K2400" i="3"/>
  <c r="N2400" i="3" s="1"/>
  <c r="K2401" i="3"/>
  <c r="K2402" i="3"/>
  <c r="N2402" i="3" s="1"/>
  <c r="K2403" i="3"/>
  <c r="N2403" i="3" s="1"/>
  <c r="K2404" i="3"/>
  <c r="N2404" i="3" s="1"/>
  <c r="K2405" i="3"/>
  <c r="N2405" i="3" s="1"/>
  <c r="K2406" i="3"/>
  <c r="N2406" i="3" s="1"/>
  <c r="K2407" i="3"/>
  <c r="N2407" i="3" s="1"/>
  <c r="K2408" i="3"/>
  <c r="N2408" i="3" s="1"/>
  <c r="K2409" i="3"/>
  <c r="N2409" i="3" s="1"/>
  <c r="K2410" i="3"/>
  <c r="N2410" i="3" s="1"/>
  <c r="K2411" i="3"/>
  <c r="N2411" i="3" s="1"/>
  <c r="K2412" i="3"/>
  <c r="N2412" i="3" s="1"/>
  <c r="K2413" i="3"/>
  <c r="K2414" i="3"/>
  <c r="N2414" i="3" s="1"/>
  <c r="K2415" i="3"/>
  <c r="N2415" i="3" s="1"/>
  <c r="K2416" i="3"/>
  <c r="N2416" i="3" s="1"/>
  <c r="K2417" i="3"/>
  <c r="N2417" i="3" s="1"/>
  <c r="K2418" i="3"/>
  <c r="N2418" i="3" s="1"/>
  <c r="K2419" i="3"/>
  <c r="N2419" i="3" s="1"/>
  <c r="K2420" i="3"/>
  <c r="N2420" i="3" s="1"/>
  <c r="K2421" i="3"/>
  <c r="N2421" i="3" s="1"/>
  <c r="K2422" i="3"/>
  <c r="N2422" i="3" s="1"/>
  <c r="K2423" i="3"/>
  <c r="N2423" i="3" s="1"/>
  <c r="K2424" i="3"/>
  <c r="N2424" i="3" s="1"/>
  <c r="K2425" i="3"/>
  <c r="K2426" i="3"/>
  <c r="N2426" i="3" s="1"/>
  <c r="K2427" i="3"/>
  <c r="N2427" i="3" s="1"/>
  <c r="K2428" i="3"/>
  <c r="N2428" i="3" s="1"/>
  <c r="K2429" i="3"/>
  <c r="N2429" i="3" s="1"/>
  <c r="K2430" i="3"/>
  <c r="N2430" i="3" s="1"/>
  <c r="K2431" i="3"/>
  <c r="N2431" i="3" s="1"/>
  <c r="K2432" i="3"/>
  <c r="N2432" i="3" s="1"/>
  <c r="K2433" i="3"/>
  <c r="N2433" i="3" s="1"/>
  <c r="K2434" i="3"/>
  <c r="N2434" i="3" s="1"/>
  <c r="K2435" i="3"/>
  <c r="N2435" i="3" s="1"/>
  <c r="K2436" i="3"/>
  <c r="N2436" i="3" s="1"/>
  <c r="K2437" i="3"/>
  <c r="K2438" i="3"/>
  <c r="N2438" i="3" s="1"/>
  <c r="K2439" i="3"/>
  <c r="N2439" i="3" s="1"/>
  <c r="K2440" i="3"/>
  <c r="N2440" i="3" s="1"/>
  <c r="K2441" i="3"/>
  <c r="N2441" i="3" s="1"/>
  <c r="K2442" i="3"/>
  <c r="N2442" i="3" s="1"/>
  <c r="K2443" i="3"/>
  <c r="N2443" i="3" s="1"/>
  <c r="K2444" i="3"/>
  <c r="N2444" i="3" s="1"/>
  <c r="K2445" i="3"/>
  <c r="N2445" i="3" s="1"/>
  <c r="K2446" i="3"/>
  <c r="N2446" i="3" s="1"/>
  <c r="K2447" i="3"/>
  <c r="N2447" i="3" s="1"/>
  <c r="K2448" i="3"/>
  <c r="N2448" i="3" s="1"/>
  <c r="K2449" i="3"/>
  <c r="K2450" i="3"/>
  <c r="N2450" i="3" s="1"/>
  <c r="K2451" i="3"/>
  <c r="N2451" i="3" s="1"/>
  <c r="K2452" i="3"/>
  <c r="N2452" i="3" s="1"/>
  <c r="K2453" i="3"/>
  <c r="N2453" i="3" s="1"/>
  <c r="K2454" i="3"/>
  <c r="N2454" i="3" s="1"/>
  <c r="K2455" i="3"/>
  <c r="N2455" i="3" s="1"/>
  <c r="K2456" i="3"/>
  <c r="N2456" i="3" s="1"/>
  <c r="K2457" i="3"/>
  <c r="N2457" i="3" s="1"/>
  <c r="K2458" i="3"/>
  <c r="N2458" i="3" s="1"/>
  <c r="K2459" i="3"/>
  <c r="N2459" i="3" s="1"/>
  <c r="K2460" i="3"/>
  <c r="N2460" i="3" s="1"/>
  <c r="K2461" i="3"/>
  <c r="K2462" i="3"/>
  <c r="N2462" i="3" s="1"/>
  <c r="K2463" i="3"/>
  <c r="N2463" i="3" s="1"/>
  <c r="K2464" i="3"/>
  <c r="N2464" i="3" s="1"/>
  <c r="K2465" i="3"/>
  <c r="N2465" i="3" s="1"/>
  <c r="K2466" i="3"/>
  <c r="N2466" i="3" s="1"/>
  <c r="K2467" i="3"/>
  <c r="N2467" i="3" s="1"/>
  <c r="K2468" i="3"/>
  <c r="N2468" i="3" s="1"/>
  <c r="K2469" i="3"/>
  <c r="N2469" i="3" s="1"/>
  <c r="K2470" i="3"/>
  <c r="N2470" i="3" s="1"/>
  <c r="K2471" i="3"/>
  <c r="N2471" i="3" s="1"/>
  <c r="K2472" i="3"/>
  <c r="N2472" i="3" s="1"/>
  <c r="K2473" i="3"/>
  <c r="K2474" i="3"/>
  <c r="N2474" i="3" s="1"/>
  <c r="K2475" i="3"/>
  <c r="N2475" i="3" s="1"/>
  <c r="K2476" i="3"/>
  <c r="N2476" i="3" s="1"/>
  <c r="K2477" i="3"/>
  <c r="N2477" i="3" s="1"/>
  <c r="K2478" i="3"/>
  <c r="N2478" i="3" s="1"/>
  <c r="K2479" i="3"/>
  <c r="N2479" i="3" s="1"/>
  <c r="K2480" i="3"/>
  <c r="N2480" i="3" s="1"/>
  <c r="K2481" i="3"/>
  <c r="N2481" i="3" s="1"/>
  <c r="K2482" i="3"/>
  <c r="N2482" i="3" s="1"/>
  <c r="K2483" i="3"/>
  <c r="N2483" i="3" s="1"/>
  <c r="K2484" i="3"/>
  <c r="N2484" i="3" s="1"/>
  <c r="K2485" i="3"/>
  <c r="K2486" i="3"/>
  <c r="N2486" i="3" s="1"/>
  <c r="K2487" i="3"/>
  <c r="N2487" i="3" s="1"/>
  <c r="K2488" i="3"/>
  <c r="N2488" i="3" s="1"/>
  <c r="K2489" i="3"/>
  <c r="N2489" i="3" s="1"/>
  <c r="K2490" i="3"/>
  <c r="N2490" i="3" s="1"/>
  <c r="K2491" i="3"/>
  <c r="N2491" i="3" s="1"/>
  <c r="K2492" i="3"/>
  <c r="N2492" i="3" s="1"/>
  <c r="K2493" i="3"/>
  <c r="N2493" i="3" s="1"/>
  <c r="K2494" i="3"/>
  <c r="N2494" i="3" s="1"/>
  <c r="K2495" i="3"/>
  <c r="N2495" i="3" s="1"/>
  <c r="K2496" i="3"/>
  <c r="N2496" i="3" s="1"/>
  <c r="K2497" i="3"/>
  <c r="K2498" i="3"/>
  <c r="N2498" i="3" s="1"/>
  <c r="K2499" i="3"/>
  <c r="N2499" i="3" s="1"/>
  <c r="K2500" i="3"/>
  <c r="N2500" i="3" s="1"/>
  <c r="K2501" i="3"/>
  <c r="N2501" i="3" s="1"/>
  <c r="K2502" i="3"/>
  <c r="N2502" i="3" s="1"/>
  <c r="K2503" i="3"/>
  <c r="N2503" i="3" s="1"/>
  <c r="K2504" i="3"/>
  <c r="N2504" i="3" s="1"/>
  <c r="K2505" i="3"/>
  <c r="N2505" i="3" s="1"/>
  <c r="K2506" i="3"/>
  <c r="N2506" i="3" s="1"/>
  <c r="K2507" i="3"/>
  <c r="N2507" i="3" s="1"/>
  <c r="K2508" i="3"/>
  <c r="N2508" i="3" s="1"/>
  <c r="K2509" i="3"/>
  <c r="K2510" i="3"/>
  <c r="N2510" i="3" s="1"/>
  <c r="K2511" i="3"/>
  <c r="N2511" i="3" s="1"/>
  <c r="K2512" i="3"/>
  <c r="N2512" i="3" s="1"/>
  <c r="K2513" i="3"/>
  <c r="N2513" i="3" s="1"/>
  <c r="K2514" i="3"/>
  <c r="N2514" i="3" s="1"/>
  <c r="K2515" i="3"/>
  <c r="N2515" i="3" s="1"/>
  <c r="K2516" i="3"/>
  <c r="N2516" i="3" s="1"/>
  <c r="K2517" i="3"/>
  <c r="N2517" i="3" s="1"/>
  <c r="K2518" i="3"/>
  <c r="N2518" i="3" s="1"/>
  <c r="K2519" i="3"/>
  <c r="N2519" i="3" s="1"/>
  <c r="K2520" i="3"/>
  <c r="N2520" i="3" s="1"/>
  <c r="K2521" i="3"/>
  <c r="K2522" i="3"/>
  <c r="N2522" i="3" s="1"/>
  <c r="K2523" i="3"/>
  <c r="N2523" i="3" s="1"/>
  <c r="K2524" i="3"/>
  <c r="N2524" i="3" s="1"/>
  <c r="K2525" i="3"/>
  <c r="N2525" i="3" s="1"/>
  <c r="K2526" i="3"/>
  <c r="N2526" i="3" s="1"/>
  <c r="K2527" i="3"/>
  <c r="N2527" i="3" s="1"/>
  <c r="K2528" i="3"/>
  <c r="N2528" i="3" s="1"/>
  <c r="K2529" i="3"/>
  <c r="N2529" i="3" s="1"/>
  <c r="K2530" i="3"/>
  <c r="N2530" i="3" s="1"/>
  <c r="K2531" i="3"/>
  <c r="N2531" i="3" s="1"/>
  <c r="K2532" i="3"/>
  <c r="N2532" i="3" s="1"/>
  <c r="K2533" i="3"/>
  <c r="K2534" i="3"/>
  <c r="N2534" i="3" s="1"/>
  <c r="K2535" i="3"/>
  <c r="N2535" i="3" s="1"/>
  <c r="K2536" i="3"/>
  <c r="N2536" i="3" s="1"/>
  <c r="K2537" i="3"/>
  <c r="N2537" i="3" s="1"/>
  <c r="K2538" i="3"/>
  <c r="N2538" i="3" s="1"/>
  <c r="K2539" i="3"/>
  <c r="N2539" i="3" s="1"/>
  <c r="K2540" i="3"/>
  <c r="N2540" i="3" s="1"/>
  <c r="K2541" i="3"/>
  <c r="N2541" i="3" s="1"/>
  <c r="K2542" i="3"/>
  <c r="N2542" i="3" s="1"/>
  <c r="K2543" i="3"/>
  <c r="N2543" i="3" s="1"/>
  <c r="K2544" i="3"/>
  <c r="N2544" i="3" s="1"/>
  <c r="K2545" i="3"/>
  <c r="K2546" i="3"/>
  <c r="N2546" i="3" s="1"/>
  <c r="K2547" i="3"/>
  <c r="N2547" i="3" s="1"/>
  <c r="K2548" i="3"/>
  <c r="N2548" i="3" s="1"/>
  <c r="K2549" i="3"/>
  <c r="N2549" i="3" s="1"/>
  <c r="K2550" i="3"/>
  <c r="N2550" i="3" s="1"/>
  <c r="K2551" i="3"/>
  <c r="N2551" i="3" s="1"/>
  <c r="K2552" i="3"/>
  <c r="N2552" i="3" s="1"/>
  <c r="K2553" i="3"/>
  <c r="N2553" i="3" s="1"/>
  <c r="K2554" i="3"/>
  <c r="N2554" i="3" s="1"/>
  <c r="K2555" i="3"/>
  <c r="N2555" i="3" s="1"/>
  <c r="K2556" i="3"/>
  <c r="N2556" i="3" s="1"/>
  <c r="K2557" i="3"/>
  <c r="K2558" i="3"/>
  <c r="N2558" i="3" s="1"/>
  <c r="K2559" i="3"/>
  <c r="N2559" i="3" s="1"/>
  <c r="K2560" i="3"/>
  <c r="N2560" i="3" s="1"/>
  <c r="K2561" i="3"/>
  <c r="N2561" i="3" s="1"/>
  <c r="K2562" i="3"/>
  <c r="N2562" i="3" s="1"/>
  <c r="K2563" i="3"/>
  <c r="N2563" i="3" s="1"/>
  <c r="K2564" i="3"/>
  <c r="N2564" i="3" s="1"/>
  <c r="K2565" i="3"/>
  <c r="N2565" i="3" s="1"/>
  <c r="K2566" i="3"/>
  <c r="N2566" i="3" s="1"/>
  <c r="K2567" i="3"/>
  <c r="N2567" i="3" s="1"/>
  <c r="K2568" i="3"/>
  <c r="N2568" i="3" s="1"/>
  <c r="K2569" i="3"/>
  <c r="K2570" i="3"/>
  <c r="N2570" i="3" s="1"/>
  <c r="K2571" i="3"/>
  <c r="N2571" i="3" s="1"/>
  <c r="K2572" i="3"/>
  <c r="N2572" i="3" s="1"/>
  <c r="K2573" i="3"/>
  <c r="N2573" i="3" s="1"/>
  <c r="K2574" i="3"/>
  <c r="N2574" i="3" s="1"/>
  <c r="K2575" i="3"/>
  <c r="N2575" i="3" s="1"/>
  <c r="K2576" i="3"/>
  <c r="N2576" i="3" s="1"/>
  <c r="K2577" i="3"/>
  <c r="N2577" i="3" s="1"/>
  <c r="K2578" i="3"/>
  <c r="N2578" i="3" s="1"/>
  <c r="K2579" i="3"/>
  <c r="N2579" i="3" s="1"/>
  <c r="K2580" i="3"/>
  <c r="N2580" i="3" s="1"/>
  <c r="K2581" i="3"/>
  <c r="K2582" i="3"/>
  <c r="N2582" i="3" s="1"/>
  <c r="K2583" i="3"/>
  <c r="N2583" i="3" s="1"/>
  <c r="K2584" i="3"/>
  <c r="N2584" i="3" s="1"/>
  <c r="K2585" i="3"/>
  <c r="N2585" i="3" s="1"/>
  <c r="K2586" i="3"/>
  <c r="N2586" i="3" s="1"/>
  <c r="K2587" i="3"/>
  <c r="N2587" i="3" s="1"/>
  <c r="K2588" i="3"/>
  <c r="N2588" i="3" s="1"/>
  <c r="K2589" i="3"/>
  <c r="N2589" i="3" s="1"/>
  <c r="K2590" i="3"/>
  <c r="N2590" i="3" s="1"/>
  <c r="K2591" i="3"/>
  <c r="N2591" i="3" s="1"/>
  <c r="K2592" i="3"/>
  <c r="N2592" i="3" s="1"/>
  <c r="K2593" i="3"/>
  <c r="K2594" i="3"/>
  <c r="N2594" i="3" s="1"/>
  <c r="K2595" i="3"/>
  <c r="N2595" i="3" s="1"/>
  <c r="K2596" i="3"/>
  <c r="N2596" i="3" s="1"/>
  <c r="K2597" i="3"/>
  <c r="N2597" i="3" s="1"/>
  <c r="K2598" i="3"/>
  <c r="N2598" i="3" s="1"/>
  <c r="K2599" i="3"/>
  <c r="N2599" i="3" s="1"/>
  <c r="K2600" i="3"/>
  <c r="N2600" i="3" s="1"/>
  <c r="K2601" i="3"/>
  <c r="N2601" i="3" s="1"/>
  <c r="K2602" i="3"/>
  <c r="N2602" i="3" s="1"/>
  <c r="K2603" i="3"/>
  <c r="N2603" i="3" s="1"/>
  <c r="K2604" i="3"/>
  <c r="N2604" i="3" s="1"/>
  <c r="K2605" i="3"/>
  <c r="K2606" i="3"/>
  <c r="N2606" i="3" s="1"/>
  <c r="K2607" i="3"/>
  <c r="N2607" i="3" s="1"/>
  <c r="K2608" i="3"/>
  <c r="N2608" i="3" s="1"/>
  <c r="K2609" i="3"/>
  <c r="N2609" i="3" s="1"/>
  <c r="K2610" i="3"/>
  <c r="N2610" i="3" s="1"/>
  <c r="K2611" i="3"/>
  <c r="N2611" i="3" s="1"/>
  <c r="K2612" i="3"/>
  <c r="N2612" i="3" s="1"/>
  <c r="K2613" i="3"/>
  <c r="N2613" i="3" s="1"/>
  <c r="K2614" i="3"/>
  <c r="N2614" i="3" s="1"/>
  <c r="K2615" i="3"/>
  <c r="N2615" i="3" s="1"/>
  <c r="K2616" i="3"/>
  <c r="N2616" i="3" s="1"/>
  <c r="K2617" i="3"/>
  <c r="K2618" i="3"/>
  <c r="N2618" i="3" s="1"/>
  <c r="K2619" i="3"/>
  <c r="N2619" i="3" s="1"/>
  <c r="K2620" i="3"/>
  <c r="N2620" i="3" s="1"/>
  <c r="K2621" i="3"/>
  <c r="N2621" i="3" s="1"/>
  <c r="K2622" i="3"/>
  <c r="N2622" i="3" s="1"/>
  <c r="K2623" i="3"/>
  <c r="N2623" i="3" s="1"/>
  <c r="K2624" i="3"/>
  <c r="N2624" i="3" s="1"/>
  <c r="K2625" i="3"/>
  <c r="N2625" i="3" s="1"/>
  <c r="K2626" i="3"/>
  <c r="N2626" i="3" s="1"/>
  <c r="K2627" i="3"/>
  <c r="N2627" i="3" s="1"/>
  <c r="K2628" i="3"/>
  <c r="N2628" i="3" s="1"/>
  <c r="K2629" i="3"/>
  <c r="K2630" i="3"/>
  <c r="N2630" i="3" s="1"/>
  <c r="K2631" i="3"/>
  <c r="N2631" i="3" s="1"/>
  <c r="K2632" i="3"/>
  <c r="N2632" i="3" s="1"/>
  <c r="K2633" i="3"/>
  <c r="N2633" i="3" s="1"/>
  <c r="K2634" i="3"/>
  <c r="N2634" i="3" s="1"/>
  <c r="K2635" i="3"/>
  <c r="N2635" i="3" s="1"/>
  <c r="K2636" i="3"/>
  <c r="N2636" i="3" s="1"/>
  <c r="K2637" i="3"/>
  <c r="N2637" i="3" s="1"/>
  <c r="K2638" i="3"/>
  <c r="N2638" i="3" s="1"/>
  <c r="K2639" i="3"/>
  <c r="N2639" i="3" s="1"/>
  <c r="K2640" i="3"/>
  <c r="N2640" i="3" s="1"/>
  <c r="K2641" i="3"/>
  <c r="K2642" i="3"/>
  <c r="N2642" i="3" s="1"/>
  <c r="K2643" i="3"/>
  <c r="N2643" i="3" s="1"/>
  <c r="K2644" i="3"/>
  <c r="N2644" i="3" s="1"/>
  <c r="K2645" i="3"/>
  <c r="N2645" i="3" s="1"/>
  <c r="K2646" i="3"/>
  <c r="N2646" i="3" s="1"/>
  <c r="K2647" i="3"/>
  <c r="N2647" i="3" s="1"/>
  <c r="K2648" i="3"/>
  <c r="N2648" i="3" s="1"/>
  <c r="K2649" i="3"/>
  <c r="N2649" i="3" s="1"/>
  <c r="K2650" i="3"/>
  <c r="N2650" i="3" s="1"/>
  <c r="K2651" i="3"/>
  <c r="N2651" i="3" s="1"/>
  <c r="K2652" i="3"/>
  <c r="N2652" i="3" s="1"/>
  <c r="K2653" i="3"/>
  <c r="K2654" i="3"/>
  <c r="N2654" i="3" s="1"/>
  <c r="K2655" i="3"/>
  <c r="N2655" i="3" s="1"/>
  <c r="K2656" i="3"/>
  <c r="N2656" i="3" s="1"/>
  <c r="K2657" i="3"/>
  <c r="N2657" i="3" s="1"/>
  <c r="K2658" i="3"/>
  <c r="N2658" i="3" s="1"/>
  <c r="K2659" i="3"/>
  <c r="N2659" i="3" s="1"/>
  <c r="K2660" i="3"/>
  <c r="N2660" i="3" s="1"/>
  <c r="K2661" i="3"/>
  <c r="N2661" i="3" s="1"/>
  <c r="K2662" i="3"/>
  <c r="N2662" i="3" s="1"/>
  <c r="K2663" i="3"/>
  <c r="N2663" i="3" s="1"/>
  <c r="K2664" i="3"/>
  <c r="N2664" i="3" s="1"/>
  <c r="K2665" i="3"/>
  <c r="K2666" i="3"/>
  <c r="N2666" i="3" s="1"/>
  <c r="K2667" i="3"/>
  <c r="N2667" i="3" s="1"/>
  <c r="K2668" i="3"/>
  <c r="N2668" i="3" s="1"/>
  <c r="K2669" i="3"/>
  <c r="N2669" i="3" s="1"/>
  <c r="K2670" i="3"/>
  <c r="N2670" i="3" s="1"/>
  <c r="K2671" i="3"/>
  <c r="N2671" i="3" s="1"/>
  <c r="K2672" i="3"/>
  <c r="N2672" i="3" s="1"/>
  <c r="K2673" i="3"/>
  <c r="N2673" i="3" s="1"/>
  <c r="K2674" i="3"/>
  <c r="N2674" i="3" s="1"/>
  <c r="K2675" i="3"/>
  <c r="N2675" i="3" s="1"/>
  <c r="K2676" i="3"/>
  <c r="N2676" i="3" s="1"/>
  <c r="K2677" i="3"/>
  <c r="K2678" i="3"/>
  <c r="N2678" i="3" s="1"/>
  <c r="K2679" i="3"/>
  <c r="N2679" i="3" s="1"/>
  <c r="K2680" i="3"/>
  <c r="N2680" i="3" s="1"/>
  <c r="K2681" i="3"/>
  <c r="N2681" i="3" s="1"/>
  <c r="K2682" i="3"/>
  <c r="N2682" i="3" s="1"/>
  <c r="K2683" i="3"/>
  <c r="N2683" i="3" s="1"/>
  <c r="K2684" i="3"/>
  <c r="N2684" i="3" s="1"/>
  <c r="K2685" i="3"/>
  <c r="N2685" i="3" s="1"/>
  <c r="K2686" i="3"/>
  <c r="N2686" i="3" s="1"/>
  <c r="K2687" i="3"/>
  <c r="N2687" i="3" s="1"/>
  <c r="K2688" i="3"/>
  <c r="N2688" i="3" s="1"/>
  <c r="K2689" i="3"/>
  <c r="K2690" i="3"/>
  <c r="N2690" i="3" s="1"/>
  <c r="K2691" i="3"/>
  <c r="N2691" i="3" s="1"/>
  <c r="K2692" i="3"/>
  <c r="N2692" i="3" s="1"/>
  <c r="K2693" i="3"/>
  <c r="N2693" i="3" s="1"/>
  <c r="K2694" i="3"/>
  <c r="N2694" i="3" s="1"/>
  <c r="K2695" i="3"/>
  <c r="N2695" i="3" s="1"/>
  <c r="K2696" i="3"/>
  <c r="N2696" i="3" s="1"/>
  <c r="K2697" i="3"/>
  <c r="N2697" i="3" s="1"/>
  <c r="K2698" i="3"/>
  <c r="N2698" i="3" s="1"/>
  <c r="K2699" i="3"/>
  <c r="N2699" i="3" s="1"/>
  <c r="K2700" i="3"/>
  <c r="N2700" i="3" s="1"/>
  <c r="K2701" i="3"/>
  <c r="K2702" i="3"/>
  <c r="N2702" i="3" s="1"/>
  <c r="K2703" i="3"/>
  <c r="N2703" i="3" s="1"/>
  <c r="K2704" i="3"/>
  <c r="N2704" i="3" s="1"/>
  <c r="K2705" i="3"/>
  <c r="N2705" i="3" s="1"/>
  <c r="K2706" i="3"/>
  <c r="N2706" i="3" s="1"/>
  <c r="K2707" i="3"/>
  <c r="N2707" i="3" s="1"/>
  <c r="K2708" i="3"/>
  <c r="N2708" i="3" s="1"/>
  <c r="K2709" i="3"/>
  <c r="N2709" i="3" s="1"/>
  <c r="K2710" i="3"/>
  <c r="N2710" i="3" s="1"/>
  <c r="K2711" i="3"/>
  <c r="N2711" i="3" s="1"/>
  <c r="K2712" i="3"/>
  <c r="N2712" i="3" s="1"/>
  <c r="K2713" i="3"/>
  <c r="K2714" i="3"/>
  <c r="N2714" i="3" s="1"/>
  <c r="K2715" i="3"/>
  <c r="N2715" i="3" s="1"/>
  <c r="K2716" i="3"/>
  <c r="N2716" i="3" s="1"/>
  <c r="K2717" i="3"/>
  <c r="N2717" i="3" s="1"/>
  <c r="K2718" i="3"/>
  <c r="N2718" i="3" s="1"/>
  <c r="K2719" i="3"/>
  <c r="N2719" i="3" s="1"/>
  <c r="K2720" i="3"/>
  <c r="N2720" i="3" s="1"/>
  <c r="K2721" i="3"/>
  <c r="N2721" i="3" s="1"/>
  <c r="K2722" i="3"/>
  <c r="N2722" i="3" s="1"/>
  <c r="K2723" i="3"/>
  <c r="N2723" i="3" s="1"/>
  <c r="K2724" i="3"/>
  <c r="N2724" i="3" s="1"/>
  <c r="K2725" i="3"/>
  <c r="K2726" i="3"/>
  <c r="N2726" i="3" s="1"/>
  <c r="K2727" i="3"/>
  <c r="N2727" i="3" s="1"/>
  <c r="K2728" i="3"/>
  <c r="N2728" i="3" s="1"/>
  <c r="K2729" i="3"/>
  <c r="N2729" i="3" s="1"/>
  <c r="K2730" i="3"/>
  <c r="N2730" i="3" s="1"/>
  <c r="K2731" i="3"/>
  <c r="N2731" i="3" s="1"/>
  <c r="K2732" i="3"/>
  <c r="N2732" i="3" s="1"/>
  <c r="K2733" i="3"/>
  <c r="N2733" i="3" s="1"/>
  <c r="K2734" i="3"/>
  <c r="N2734" i="3" s="1"/>
  <c r="K2735" i="3"/>
  <c r="N2735" i="3" s="1"/>
  <c r="K2736" i="3"/>
  <c r="N2736" i="3" s="1"/>
  <c r="K2737" i="3"/>
  <c r="K2738" i="3"/>
  <c r="N2738" i="3" s="1"/>
  <c r="K2739" i="3"/>
  <c r="N2739" i="3" s="1"/>
  <c r="K2740" i="3"/>
  <c r="N2740" i="3" s="1"/>
  <c r="K2741" i="3"/>
  <c r="N2741" i="3" s="1"/>
  <c r="K2742" i="3"/>
  <c r="N2742" i="3" s="1"/>
  <c r="K2743" i="3"/>
  <c r="N2743" i="3" s="1"/>
  <c r="K2744" i="3"/>
  <c r="N2744" i="3" s="1"/>
  <c r="K2745" i="3"/>
  <c r="N2745" i="3" s="1"/>
  <c r="K2746" i="3"/>
  <c r="N2746" i="3" s="1"/>
  <c r="K2747" i="3"/>
  <c r="N2747" i="3" s="1"/>
  <c r="K2748" i="3"/>
  <c r="N2748" i="3" s="1"/>
  <c r="K2749" i="3"/>
  <c r="K2750" i="3"/>
  <c r="N2750" i="3" s="1"/>
  <c r="K2751" i="3"/>
  <c r="N2751" i="3" s="1"/>
  <c r="K2752" i="3"/>
  <c r="N2752" i="3" s="1"/>
  <c r="K2753" i="3"/>
  <c r="N2753" i="3" s="1"/>
  <c r="K2754" i="3"/>
  <c r="N2754" i="3" s="1"/>
  <c r="K2755" i="3"/>
  <c r="N2755" i="3" s="1"/>
  <c r="K2756" i="3"/>
  <c r="N2756" i="3" s="1"/>
  <c r="K2757" i="3"/>
  <c r="N2757" i="3" s="1"/>
  <c r="K2758" i="3"/>
  <c r="N2758" i="3" s="1"/>
  <c r="K2759" i="3"/>
  <c r="N2759" i="3" s="1"/>
  <c r="K2760" i="3"/>
  <c r="N2760" i="3" s="1"/>
  <c r="K2761" i="3"/>
  <c r="K2762" i="3"/>
  <c r="N2762" i="3" s="1"/>
  <c r="K2763" i="3"/>
  <c r="N2763" i="3" s="1"/>
  <c r="K2764" i="3"/>
  <c r="N2764" i="3" s="1"/>
  <c r="K2765" i="3"/>
  <c r="N2765" i="3" s="1"/>
  <c r="K2766" i="3"/>
  <c r="N2766" i="3" s="1"/>
  <c r="K2767" i="3"/>
  <c r="N2767" i="3" s="1"/>
  <c r="K2768" i="3"/>
  <c r="N2768" i="3" s="1"/>
  <c r="K2769" i="3"/>
  <c r="N2769" i="3" s="1"/>
  <c r="K2770" i="3"/>
  <c r="N2770" i="3" s="1"/>
  <c r="K2771" i="3"/>
  <c r="N2771" i="3" s="1"/>
  <c r="K2772" i="3"/>
  <c r="N2772" i="3" s="1"/>
  <c r="K2773" i="3"/>
  <c r="K2774" i="3"/>
  <c r="N2774" i="3" s="1"/>
  <c r="K2775" i="3"/>
  <c r="N2775" i="3" s="1"/>
  <c r="K2776" i="3"/>
  <c r="N2776" i="3" s="1"/>
  <c r="K2777" i="3"/>
  <c r="N2777" i="3" s="1"/>
  <c r="K2778" i="3"/>
  <c r="N2778" i="3" s="1"/>
  <c r="K2779" i="3"/>
  <c r="N2779" i="3" s="1"/>
  <c r="K2780" i="3"/>
  <c r="N2780" i="3" s="1"/>
  <c r="K2781" i="3"/>
  <c r="N2781" i="3" s="1"/>
  <c r="K2782" i="3"/>
  <c r="N2782" i="3" s="1"/>
  <c r="K2783" i="3"/>
  <c r="N2783" i="3" s="1"/>
  <c r="K2784" i="3"/>
  <c r="N2784" i="3" s="1"/>
  <c r="K2785" i="3"/>
  <c r="K2786" i="3"/>
  <c r="N2786" i="3" s="1"/>
  <c r="K2787" i="3"/>
  <c r="N2787" i="3" s="1"/>
  <c r="K2788" i="3"/>
  <c r="N2788" i="3" s="1"/>
  <c r="K2789" i="3"/>
  <c r="N2789" i="3" s="1"/>
  <c r="K2790" i="3"/>
  <c r="N2790" i="3" s="1"/>
  <c r="K2791" i="3"/>
  <c r="N2791" i="3" s="1"/>
  <c r="K2792" i="3"/>
  <c r="N2792" i="3" s="1"/>
  <c r="K2793" i="3"/>
  <c r="N2793" i="3" s="1"/>
  <c r="K2794" i="3"/>
  <c r="N2794" i="3" s="1"/>
  <c r="K2795" i="3"/>
  <c r="N2795" i="3" s="1"/>
  <c r="K2796" i="3"/>
  <c r="N2796" i="3" s="1"/>
  <c r="K2797" i="3"/>
  <c r="K2798" i="3"/>
  <c r="N2798" i="3" s="1"/>
  <c r="K2799" i="3"/>
  <c r="N2799" i="3" s="1"/>
  <c r="K2800" i="3"/>
  <c r="N2800" i="3" s="1"/>
  <c r="K2801" i="3"/>
  <c r="N2801" i="3" s="1"/>
  <c r="K2802" i="3"/>
  <c r="N2802" i="3" s="1"/>
  <c r="K2803" i="3"/>
  <c r="N2803" i="3" s="1"/>
  <c r="K2804" i="3"/>
  <c r="N2804" i="3" s="1"/>
  <c r="K2805" i="3"/>
  <c r="N2805" i="3" s="1"/>
  <c r="K2806" i="3"/>
  <c r="N2806" i="3" s="1"/>
  <c r="K2807" i="3"/>
  <c r="N2807" i="3" s="1"/>
  <c r="K2808" i="3"/>
  <c r="N2808" i="3" s="1"/>
  <c r="K2809" i="3"/>
  <c r="K2810" i="3"/>
  <c r="N2810" i="3" s="1"/>
  <c r="K2811" i="3"/>
  <c r="N2811" i="3" s="1"/>
  <c r="K2812" i="3"/>
  <c r="N2812" i="3" s="1"/>
  <c r="K2813" i="3"/>
  <c r="N2813" i="3" s="1"/>
  <c r="K2814" i="3"/>
  <c r="N2814" i="3" s="1"/>
  <c r="K2815" i="3"/>
  <c r="N2815" i="3" s="1"/>
  <c r="K2816" i="3"/>
  <c r="N2816" i="3" s="1"/>
  <c r="K2817" i="3"/>
  <c r="N2817" i="3" s="1"/>
  <c r="K2818" i="3"/>
  <c r="N2818" i="3" s="1"/>
  <c r="K2819" i="3"/>
  <c r="N2819" i="3" s="1"/>
  <c r="K2820" i="3"/>
  <c r="N2820" i="3" s="1"/>
  <c r="K2821" i="3"/>
  <c r="K2822" i="3"/>
  <c r="N2822" i="3" s="1"/>
  <c r="K2823" i="3"/>
  <c r="N2823" i="3" s="1"/>
  <c r="K2824" i="3"/>
  <c r="N2824" i="3" s="1"/>
  <c r="K2825" i="3"/>
  <c r="N2825" i="3" s="1"/>
  <c r="K2826" i="3"/>
  <c r="N2826" i="3" s="1"/>
  <c r="K2827" i="3"/>
  <c r="N2827" i="3" s="1"/>
  <c r="K2828" i="3"/>
  <c r="N2828" i="3" s="1"/>
  <c r="K2829" i="3"/>
  <c r="N2829" i="3" s="1"/>
  <c r="K2830" i="3"/>
  <c r="N2830" i="3" s="1"/>
  <c r="K2831" i="3"/>
  <c r="N2831" i="3" s="1"/>
  <c r="K2832" i="3"/>
  <c r="N2832" i="3" s="1"/>
  <c r="K2833" i="3"/>
  <c r="K2834" i="3"/>
  <c r="N2834" i="3" s="1"/>
  <c r="K2835" i="3"/>
  <c r="N2835" i="3" s="1"/>
  <c r="K2836" i="3"/>
  <c r="N2836" i="3" s="1"/>
  <c r="K2837" i="3"/>
  <c r="N2837" i="3" s="1"/>
  <c r="K2838" i="3"/>
  <c r="N2838" i="3" s="1"/>
  <c r="K2839" i="3"/>
  <c r="N2839" i="3" s="1"/>
  <c r="K2840" i="3"/>
  <c r="N2840" i="3" s="1"/>
  <c r="K2841" i="3"/>
  <c r="N2841" i="3" s="1"/>
  <c r="K2842" i="3"/>
  <c r="N2842" i="3" s="1"/>
  <c r="K2843" i="3"/>
  <c r="N2843" i="3" s="1"/>
  <c r="K2844" i="3"/>
  <c r="N2844" i="3" s="1"/>
  <c r="K2845" i="3"/>
  <c r="K2846" i="3"/>
  <c r="N2846" i="3" s="1"/>
  <c r="K2847" i="3"/>
  <c r="N2847" i="3" s="1"/>
  <c r="K2848" i="3"/>
  <c r="N2848" i="3" s="1"/>
  <c r="K2849" i="3"/>
  <c r="N2849" i="3" s="1"/>
  <c r="K2850" i="3"/>
  <c r="N2850" i="3" s="1"/>
  <c r="K2851" i="3"/>
  <c r="N2851" i="3" s="1"/>
  <c r="K2852" i="3"/>
  <c r="N2852" i="3" s="1"/>
  <c r="K2853" i="3"/>
  <c r="N2853" i="3" s="1"/>
  <c r="K2854" i="3"/>
  <c r="N2854" i="3" s="1"/>
  <c r="K2855" i="3"/>
  <c r="N2855" i="3" s="1"/>
  <c r="K2856" i="3"/>
  <c r="N2856" i="3" s="1"/>
  <c r="K2857" i="3"/>
  <c r="K2858" i="3"/>
  <c r="N2858" i="3" s="1"/>
  <c r="K2859" i="3"/>
  <c r="N2859" i="3" s="1"/>
  <c r="K2860" i="3"/>
  <c r="N2860" i="3" s="1"/>
  <c r="K2861" i="3"/>
  <c r="N2861" i="3" s="1"/>
  <c r="K2862" i="3"/>
  <c r="N2862" i="3" s="1"/>
  <c r="K2863" i="3"/>
  <c r="N2863" i="3" s="1"/>
  <c r="K2864" i="3"/>
  <c r="N2864" i="3" s="1"/>
  <c r="K2865" i="3"/>
  <c r="N2865" i="3" s="1"/>
  <c r="K2866" i="3"/>
  <c r="N2866" i="3" s="1"/>
  <c r="K2867" i="3"/>
  <c r="N2867" i="3" s="1"/>
  <c r="K2868" i="3"/>
  <c r="N2868" i="3" s="1"/>
  <c r="K2869" i="3"/>
  <c r="K2870" i="3"/>
  <c r="N2870" i="3" s="1"/>
  <c r="K2871" i="3"/>
  <c r="N2871" i="3" s="1"/>
  <c r="K2872" i="3"/>
  <c r="N2872" i="3" s="1"/>
  <c r="K2873" i="3"/>
  <c r="N2873" i="3" s="1"/>
  <c r="K2874" i="3"/>
  <c r="N2874" i="3" s="1"/>
  <c r="K2875" i="3"/>
  <c r="N2875" i="3" s="1"/>
  <c r="K2876" i="3"/>
  <c r="N2876" i="3" s="1"/>
  <c r="K2877" i="3"/>
  <c r="N2877" i="3" s="1"/>
  <c r="K2878" i="3"/>
  <c r="N2878" i="3" s="1"/>
  <c r="K2879" i="3"/>
  <c r="N2879" i="3" s="1"/>
  <c r="K2880" i="3"/>
  <c r="N2880" i="3" s="1"/>
  <c r="K2881" i="3"/>
  <c r="K2882" i="3"/>
  <c r="N2882" i="3" s="1"/>
  <c r="K2883" i="3"/>
  <c r="N2883" i="3" s="1"/>
  <c r="K2884" i="3"/>
  <c r="N2884" i="3" s="1"/>
  <c r="K2885" i="3"/>
  <c r="N2885" i="3" s="1"/>
  <c r="K2886" i="3"/>
  <c r="N2886" i="3" s="1"/>
  <c r="K2887" i="3"/>
  <c r="N2887" i="3" s="1"/>
  <c r="K2888" i="3"/>
  <c r="N2888" i="3" s="1"/>
  <c r="K2889" i="3"/>
  <c r="N2889" i="3" s="1"/>
  <c r="K2890" i="3"/>
  <c r="N2890" i="3" s="1"/>
  <c r="K2891" i="3"/>
  <c r="N2891" i="3" s="1"/>
  <c r="K2892" i="3"/>
  <c r="N2892" i="3" s="1"/>
  <c r="K2893" i="3"/>
  <c r="K2894" i="3"/>
  <c r="N2894" i="3" s="1"/>
  <c r="K2895" i="3"/>
  <c r="N2895" i="3" s="1"/>
  <c r="K2896" i="3"/>
  <c r="N2896" i="3" s="1"/>
  <c r="K2897" i="3"/>
  <c r="N2897" i="3" s="1"/>
  <c r="K2898" i="3"/>
  <c r="N2898" i="3" s="1"/>
  <c r="K2899" i="3"/>
  <c r="N2899" i="3" s="1"/>
  <c r="K2900" i="3"/>
  <c r="N2900" i="3" s="1"/>
  <c r="K2901" i="3"/>
  <c r="N2901" i="3" s="1"/>
  <c r="K2902" i="3"/>
  <c r="N2902" i="3" s="1"/>
  <c r="K2903" i="3"/>
  <c r="N2903" i="3" s="1"/>
  <c r="K2904" i="3"/>
  <c r="N2904" i="3" s="1"/>
  <c r="K2905" i="3"/>
  <c r="K2906" i="3"/>
  <c r="N2906" i="3" s="1"/>
  <c r="K2907" i="3"/>
  <c r="N2907" i="3" s="1"/>
  <c r="K2908" i="3"/>
  <c r="N2908" i="3" s="1"/>
  <c r="K2909" i="3"/>
  <c r="N2909" i="3" s="1"/>
  <c r="K2910" i="3"/>
  <c r="N2910" i="3" s="1"/>
  <c r="K2911" i="3"/>
  <c r="N2911" i="3" s="1"/>
  <c r="K2912" i="3"/>
  <c r="N2912" i="3" s="1"/>
  <c r="K2913" i="3"/>
  <c r="N2913" i="3" s="1"/>
  <c r="K2914" i="3"/>
  <c r="N2914" i="3" s="1"/>
  <c r="K2915" i="3"/>
  <c r="N2915" i="3" s="1"/>
  <c r="K2916" i="3"/>
  <c r="N2916" i="3" s="1"/>
  <c r="K2917" i="3"/>
  <c r="K2918" i="3"/>
  <c r="N2918" i="3" s="1"/>
  <c r="K2919" i="3"/>
  <c r="N2919" i="3" s="1"/>
  <c r="K2920" i="3"/>
  <c r="N2920" i="3" s="1"/>
  <c r="K2921" i="3"/>
  <c r="N2921" i="3" s="1"/>
  <c r="K2922" i="3"/>
  <c r="N2922" i="3" s="1"/>
  <c r="K2923" i="3"/>
  <c r="N2923" i="3" s="1"/>
  <c r="K2924" i="3"/>
  <c r="N2924" i="3" s="1"/>
  <c r="K2925" i="3"/>
  <c r="N2925" i="3" s="1"/>
  <c r="K2926" i="3"/>
  <c r="N2926" i="3" s="1"/>
  <c r="K2927" i="3"/>
  <c r="N2927" i="3" s="1"/>
  <c r="K2928" i="3"/>
  <c r="N2928" i="3" s="1"/>
  <c r="K2929" i="3"/>
  <c r="K2930" i="3"/>
  <c r="N2930" i="3" s="1"/>
  <c r="K2931" i="3"/>
  <c r="N2931" i="3" s="1"/>
  <c r="K2932" i="3"/>
  <c r="N2932" i="3" s="1"/>
  <c r="K2933" i="3"/>
  <c r="N2933" i="3" s="1"/>
  <c r="K2934" i="3"/>
  <c r="N2934" i="3" s="1"/>
  <c r="K2935" i="3"/>
  <c r="N2935" i="3" s="1"/>
  <c r="K2936" i="3"/>
  <c r="N2936" i="3" s="1"/>
  <c r="K2937" i="3"/>
  <c r="N2937" i="3" s="1"/>
  <c r="K2938" i="3"/>
  <c r="N2938" i="3" s="1"/>
  <c r="K2939" i="3"/>
  <c r="N2939" i="3" s="1"/>
  <c r="K2940" i="3"/>
  <c r="N2940" i="3" s="1"/>
  <c r="K2941" i="3"/>
  <c r="K2942" i="3"/>
  <c r="N2942" i="3" s="1"/>
  <c r="K2943" i="3"/>
  <c r="N2943" i="3" s="1"/>
  <c r="K2944" i="3"/>
  <c r="N2944" i="3" s="1"/>
  <c r="K2945" i="3"/>
  <c r="N2945" i="3" s="1"/>
  <c r="K2946" i="3"/>
  <c r="N2946" i="3" s="1"/>
  <c r="K2947" i="3"/>
  <c r="N2947" i="3" s="1"/>
  <c r="K2948" i="3"/>
  <c r="N2948" i="3" s="1"/>
  <c r="K2949" i="3"/>
  <c r="N2949" i="3" s="1"/>
  <c r="K2950" i="3"/>
  <c r="N2950" i="3" s="1"/>
  <c r="K2951" i="3"/>
  <c r="N2951" i="3" s="1"/>
  <c r="K2952" i="3"/>
  <c r="N2952" i="3" s="1"/>
  <c r="K2953" i="3"/>
  <c r="K2954" i="3"/>
  <c r="N2954" i="3" s="1"/>
  <c r="K2955" i="3"/>
  <c r="N2955" i="3" s="1"/>
  <c r="K2956" i="3"/>
  <c r="N2956" i="3" s="1"/>
  <c r="K2957" i="3"/>
  <c r="N2957" i="3" s="1"/>
  <c r="K2958" i="3"/>
  <c r="N2958" i="3" s="1"/>
  <c r="K2959" i="3"/>
  <c r="N2959" i="3" s="1"/>
  <c r="K2960" i="3"/>
  <c r="N2960" i="3" s="1"/>
  <c r="K2961" i="3"/>
  <c r="N2961" i="3" s="1"/>
  <c r="K2962" i="3"/>
  <c r="N2962" i="3" s="1"/>
  <c r="K2963" i="3"/>
  <c r="N2963" i="3" s="1"/>
  <c r="K2964" i="3"/>
  <c r="N2964" i="3" s="1"/>
  <c r="K2965" i="3"/>
  <c r="K2966" i="3"/>
  <c r="N2966" i="3" s="1"/>
  <c r="K2967" i="3"/>
  <c r="N2967" i="3" s="1"/>
  <c r="K2968" i="3"/>
  <c r="N2968" i="3" s="1"/>
  <c r="K2969" i="3"/>
  <c r="N2969" i="3" s="1"/>
  <c r="K2970" i="3"/>
  <c r="N2970" i="3" s="1"/>
  <c r="K2971" i="3"/>
  <c r="N2971" i="3" s="1"/>
  <c r="K2972" i="3"/>
  <c r="N2972" i="3" s="1"/>
  <c r="K2973" i="3"/>
  <c r="N2973" i="3" s="1"/>
  <c r="K2974" i="3"/>
  <c r="N2974" i="3" s="1"/>
  <c r="K2975" i="3"/>
  <c r="N2975" i="3" s="1"/>
  <c r="K2976" i="3"/>
  <c r="N2976" i="3" s="1"/>
  <c r="K2977" i="3"/>
  <c r="K2978" i="3"/>
  <c r="N2978" i="3" s="1"/>
  <c r="K2979" i="3"/>
  <c r="N2979" i="3" s="1"/>
  <c r="K2980" i="3"/>
  <c r="N2980" i="3" s="1"/>
  <c r="K2981" i="3"/>
  <c r="N2981" i="3" s="1"/>
  <c r="K2982" i="3"/>
  <c r="N2982" i="3" s="1"/>
  <c r="K2983" i="3"/>
  <c r="N2983" i="3" s="1"/>
  <c r="K2984" i="3"/>
  <c r="N2984" i="3" s="1"/>
  <c r="K2985" i="3"/>
  <c r="N2985" i="3" s="1"/>
  <c r="K2986" i="3"/>
  <c r="N2986" i="3" s="1"/>
  <c r="K2987" i="3"/>
  <c r="N2987" i="3" s="1"/>
  <c r="K2988" i="3"/>
  <c r="N2988" i="3" s="1"/>
  <c r="K2989" i="3"/>
  <c r="K2990" i="3"/>
  <c r="N2990" i="3" s="1"/>
  <c r="K2991" i="3"/>
  <c r="N2991" i="3" s="1"/>
  <c r="K2992" i="3"/>
  <c r="N2992" i="3" s="1"/>
  <c r="K2993" i="3"/>
  <c r="N2993" i="3" s="1"/>
  <c r="K2994" i="3"/>
  <c r="N2994" i="3" s="1"/>
  <c r="K2995" i="3"/>
  <c r="N2995" i="3" s="1"/>
  <c r="K2996" i="3"/>
  <c r="N2996" i="3" s="1"/>
  <c r="K2997" i="3"/>
  <c r="N2997" i="3" s="1"/>
  <c r="K2998" i="3"/>
  <c r="N2998" i="3" s="1"/>
  <c r="K2999" i="3"/>
  <c r="N2999" i="3" s="1"/>
  <c r="K3000" i="3"/>
  <c r="N3000" i="3" s="1"/>
  <c r="K3001" i="3"/>
  <c r="K3002" i="3"/>
  <c r="N3002" i="3" s="1"/>
  <c r="K3003" i="3"/>
  <c r="N3003" i="3" s="1"/>
  <c r="K3004" i="3"/>
  <c r="N3004" i="3" s="1"/>
  <c r="K3005" i="3"/>
  <c r="N3005" i="3" s="1"/>
  <c r="K3006" i="3"/>
  <c r="N3006" i="3" s="1"/>
  <c r="K3007" i="3"/>
  <c r="N3007" i="3" s="1"/>
  <c r="K3008" i="3"/>
  <c r="N3008" i="3" s="1"/>
  <c r="K3009" i="3"/>
  <c r="N3009" i="3" s="1"/>
  <c r="K3010" i="3"/>
  <c r="N3010" i="3" s="1"/>
  <c r="K3011" i="3"/>
  <c r="N3011" i="3" s="1"/>
  <c r="K3012" i="3"/>
  <c r="N3012" i="3" s="1"/>
  <c r="K3013" i="3"/>
  <c r="K3014" i="3"/>
  <c r="N3014" i="3" s="1"/>
  <c r="K3015" i="3"/>
  <c r="N3015" i="3" s="1"/>
  <c r="K3016" i="3"/>
  <c r="N3016" i="3" s="1"/>
  <c r="K3017" i="3"/>
  <c r="N3017" i="3" s="1"/>
  <c r="K3018" i="3"/>
  <c r="N3018" i="3" s="1"/>
  <c r="K3019" i="3"/>
  <c r="N3019" i="3" s="1"/>
  <c r="K3020" i="3"/>
  <c r="N3020" i="3" s="1"/>
  <c r="K3021" i="3"/>
  <c r="N3021" i="3" s="1"/>
  <c r="K3022" i="3"/>
  <c r="N3022" i="3" s="1"/>
  <c r="K3023" i="3"/>
  <c r="N3023" i="3" s="1"/>
  <c r="K3024" i="3"/>
  <c r="N3024" i="3" s="1"/>
  <c r="K3025" i="3"/>
  <c r="K3026" i="3"/>
  <c r="N3026" i="3" s="1"/>
  <c r="K3027" i="3"/>
  <c r="N3027" i="3" s="1"/>
  <c r="K3028" i="3"/>
  <c r="N3028" i="3" s="1"/>
  <c r="K3029" i="3"/>
  <c r="N3029" i="3" s="1"/>
  <c r="K3030" i="3"/>
  <c r="N3030" i="3" s="1"/>
  <c r="K3031" i="3"/>
  <c r="N3031" i="3" s="1"/>
  <c r="K3032" i="3"/>
  <c r="N3032" i="3" s="1"/>
  <c r="K3033" i="3"/>
  <c r="N3033" i="3" s="1"/>
  <c r="K3034" i="3"/>
  <c r="N3034" i="3" s="1"/>
  <c r="K3035" i="3"/>
  <c r="N3035" i="3" s="1"/>
  <c r="K3036" i="3"/>
  <c r="N3036" i="3" s="1"/>
  <c r="K3037" i="3"/>
  <c r="K3038" i="3"/>
  <c r="N3038" i="3" s="1"/>
  <c r="K3039" i="3"/>
  <c r="N3039" i="3" s="1"/>
  <c r="K3040" i="3"/>
  <c r="N3040" i="3" s="1"/>
  <c r="K3041" i="3"/>
  <c r="N3041" i="3" s="1"/>
  <c r="K3042" i="3"/>
  <c r="N3042" i="3" s="1"/>
  <c r="K3043" i="3"/>
  <c r="N3043" i="3" s="1"/>
  <c r="K3044" i="3"/>
  <c r="N3044" i="3" s="1"/>
  <c r="K3045" i="3"/>
  <c r="N3045" i="3" s="1"/>
  <c r="K3046" i="3"/>
  <c r="N3046" i="3" s="1"/>
  <c r="K3047" i="3"/>
  <c r="N3047" i="3" s="1"/>
  <c r="K3048" i="3"/>
  <c r="N3048" i="3" s="1"/>
  <c r="K3049" i="3"/>
  <c r="K3050" i="3"/>
  <c r="N3050" i="3" s="1"/>
  <c r="K3051" i="3"/>
  <c r="N3051" i="3" s="1"/>
  <c r="K3052" i="3"/>
  <c r="N3052" i="3" s="1"/>
  <c r="K3053" i="3"/>
  <c r="N3053" i="3" s="1"/>
  <c r="K3054" i="3"/>
  <c r="N3054" i="3" s="1"/>
  <c r="K3055" i="3"/>
  <c r="N3055" i="3" s="1"/>
  <c r="K3056" i="3"/>
  <c r="N3056" i="3" s="1"/>
  <c r="K3057" i="3"/>
  <c r="N3057" i="3" s="1"/>
  <c r="K3058" i="3"/>
  <c r="N3058" i="3" s="1"/>
  <c r="K3059" i="3"/>
  <c r="N3059" i="3" s="1"/>
  <c r="K3060" i="3"/>
  <c r="N3060" i="3" s="1"/>
  <c r="K3061" i="3"/>
  <c r="K3062" i="3"/>
  <c r="N3062" i="3" s="1"/>
  <c r="K3063" i="3"/>
  <c r="N3063" i="3" s="1"/>
  <c r="K3064" i="3"/>
  <c r="N3064" i="3" s="1"/>
  <c r="K3065" i="3"/>
  <c r="N3065" i="3" s="1"/>
  <c r="K3066" i="3"/>
  <c r="N3066" i="3" s="1"/>
  <c r="K3067" i="3"/>
  <c r="N3067" i="3" s="1"/>
  <c r="K3068" i="3"/>
  <c r="N3068" i="3" s="1"/>
  <c r="K3069" i="3"/>
  <c r="N3069" i="3" s="1"/>
  <c r="K3070" i="3"/>
  <c r="N3070" i="3" s="1"/>
  <c r="K3071" i="3"/>
  <c r="N3071" i="3" s="1"/>
  <c r="K3072" i="3"/>
  <c r="N3072" i="3" s="1"/>
  <c r="K3073" i="3"/>
  <c r="K3074" i="3"/>
  <c r="N3074" i="3" s="1"/>
  <c r="K3075" i="3"/>
  <c r="N3075" i="3" s="1"/>
  <c r="K3076" i="3"/>
  <c r="N3076" i="3" s="1"/>
  <c r="K3077" i="3"/>
  <c r="N3077" i="3" s="1"/>
  <c r="K3078" i="3"/>
  <c r="N3078" i="3" s="1"/>
  <c r="K3079" i="3"/>
  <c r="N3079" i="3" s="1"/>
  <c r="K3080" i="3"/>
  <c r="N3080" i="3" s="1"/>
  <c r="K3081" i="3"/>
  <c r="N3081" i="3" s="1"/>
  <c r="K3082" i="3"/>
  <c r="N3082" i="3" s="1"/>
  <c r="K3083" i="3"/>
  <c r="N3083" i="3" s="1"/>
  <c r="K3084" i="3"/>
  <c r="N3084" i="3" s="1"/>
  <c r="K3085" i="3"/>
  <c r="K3086" i="3"/>
  <c r="N3086" i="3" s="1"/>
  <c r="K3087" i="3"/>
  <c r="N3087" i="3" s="1"/>
  <c r="K3088" i="3"/>
  <c r="N3088" i="3" s="1"/>
  <c r="K3089" i="3"/>
  <c r="N3089" i="3" s="1"/>
  <c r="K3090" i="3"/>
  <c r="N3090" i="3" s="1"/>
  <c r="K3091" i="3"/>
  <c r="N3091" i="3" s="1"/>
  <c r="K3092" i="3"/>
  <c r="N3092" i="3" s="1"/>
  <c r="K3093" i="3"/>
  <c r="N3093" i="3" s="1"/>
  <c r="K3094" i="3"/>
  <c r="N3094" i="3" s="1"/>
  <c r="K3095" i="3"/>
  <c r="N3095" i="3" s="1"/>
  <c r="K3096" i="3"/>
  <c r="N3096" i="3" s="1"/>
  <c r="K3097" i="3"/>
  <c r="K3098" i="3"/>
  <c r="N3098" i="3" s="1"/>
  <c r="K3099" i="3"/>
  <c r="N3099" i="3" s="1"/>
  <c r="K3100" i="3"/>
  <c r="N3100" i="3" s="1"/>
  <c r="K3101" i="3"/>
  <c r="N3101" i="3" s="1"/>
  <c r="K3102" i="3"/>
  <c r="N3102" i="3" s="1"/>
  <c r="K3103" i="3"/>
  <c r="N3103" i="3" s="1"/>
  <c r="K3104" i="3"/>
  <c r="N3104" i="3" s="1"/>
  <c r="K3105" i="3"/>
  <c r="N3105" i="3" s="1"/>
  <c r="K3106" i="3"/>
  <c r="N3106" i="3" s="1"/>
  <c r="K3107" i="3"/>
  <c r="N3107" i="3" s="1"/>
  <c r="K3108" i="3"/>
  <c r="N3108" i="3" s="1"/>
  <c r="K3109" i="3"/>
  <c r="K3110" i="3"/>
  <c r="N3110" i="3" s="1"/>
  <c r="K3111" i="3"/>
  <c r="N3111" i="3" s="1"/>
  <c r="K3112" i="3"/>
  <c r="N3112" i="3" s="1"/>
  <c r="K3113" i="3"/>
  <c r="N3113" i="3" s="1"/>
  <c r="K3114" i="3"/>
  <c r="N3114" i="3" s="1"/>
  <c r="K3115" i="3"/>
  <c r="N3115" i="3" s="1"/>
  <c r="K3116" i="3"/>
  <c r="N3116" i="3" s="1"/>
  <c r="K3117" i="3"/>
  <c r="N3117" i="3" s="1"/>
  <c r="K3118" i="3"/>
  <c r="N3118" i="3" s="1"/>
  <c r="K3119" i="3"/>
  <c r="N3119" i="3" s="1"/>
  <c r="K3120" i="3"/>
  <c r="N3120" i="3" s="1"/>
  <c r="K3121" i="3"/>
  <c r="K3122" i="3"/>
  <c r="N3122" i="3" s="1"/>
  <c r="K3123" i="3"/>
  <c r="N3123" i="3" s="1"/>
  <c r="K3124" i="3"/>
  <c r="N3124" i="3" s="1"/>
  <c r="K3125" i="3"/>
  <c r="N3125" i="3" s="1"/>
  <c r="K3126" i="3"/>
  <c r="N3126" i="3" s="1"/>
  <c r="K3127" i="3"/>
  <c r="N3127" i="3" s="1"/>
  <c r="K3128" i="3"/>
  <c r="N3128" i="3" s="1"/>
  <c r="K3129" i="3"/>
  <c r="N3129" i="3" s="1"/>
  <c r="K3130" i="3"/>
  <c r="N3130" i="3" s="1"/>
  <c r="K3131" i="3"/>
  <c r="N3131" i="3" s="1"/>
  <c r="K3132" i="3"/>
  <c r="N3132" i="3" s="1"/>
  <c r="K3133" i="3"/>
  <c r="K3134" i="3"/>
  <c r="N3134" i="3" s="1"/>
  <c r="K3135" i="3"/>
  <c r="N3135" i="3" s="1"/>
  <c r="K3136" i="3"/>
  <c r="N3136" i="3" s="1"/>
  <c r="K3137" i="3"/>
  <c r="N3137" i="3" s="1"/>
  <c r="K3138" i="3"/>
  <c r="N3138" i="3" s="1"/>
  <c r="K3139" i="3"/>
  <c r="N3139" i="3" s="1"/>
  <c r="K3140" i="3"/>
  <c r="N3140" i="3" s="1"/>
  <c r="K3141" i="3"/>
  <c r="N3141" i="3" s="1"/>
  <c r="K3142" i="3"/>
  <c r="N3142" i="3" s="1"/>
  <c r="K3143" i="3"/>
  <c r="N3143" i="3" s="1"/>
  <c r="K3144" i="3"/>
  <c r="N3144" i="3" s="1"/>
  <c r="K3145" i="3"/>
  <c r="K3146" i="3"/>
  <c r="N3146" i="3" s="1"/>
  <c r="K3147" i="3"/>
  <c r="N3147" i="3" s="1"/>
  <c r="K3148" i="3"/>
  <c r="N3148" i="3" s="1"/>
  <c r="K3149" i="3"/>
  <c r="N3149" i="3" s="1"/>
  <c r="K3150" i="3"/>
  <c r="N3150" i="3" s="1"/>
  <c r="K3151" i="3"/>
  <c r="N3151" i="3" s="1"/>
  <c r="K3152" i="3"/>
  <c r="N3152" i="3" s="1"/>
  <c r="K3153" i="3"/>
  <c r="N3153" i="3" s="1"/>
  <c r="K3154" i="3"/>
  <c r="N3154" i="3" s="1"/>
  <c r="K3155" i="3"/>
  <c r="N3155" i="3" s="1"/>
  <c r="K3156" i="3"/>
  <c r="N3156" i="3" s="1"/>
  <c r="K3157" i="3"/>
  <c r="K3158" i="3"/>
  <c r="N3158" i="3" s="1"/>
  <c r="K3159" i="3"/>
  <c r="N3159" i="3" s="1"/>
  <c r="K3160" i="3"/>
  <c r="N3160" i="3" s="1"/>
  <c r="K3161" i="3"/>
  <c r="N3161" i="3" s="1"/>
  <c r="K3162" i="3"/>
  <c r="N3162" i="3" s="1"/>
  <c r="K3163" i="3"/>
  <c r="N3163" i="3" s="1"/>
  <c r="K3164" i="3"/>
  <c r="N3164" i="3" s="1"/>
  <c r="K3165" i="3"/>
  <c r="N3165" i="3" s="1"/>
  <c r="K3166" i="3"/>
  <c r="N3166" i="3" s="1"/>
  <c r="K3167" i="3"/>
  <c r="N3167" i="3" s="1"/>
  <c r="K3168" i="3"/>
  <c r="N3168" i="3" s="1"/>
  <c r="K3169" i="3"/>
  <c r="K3170" i="3"/>
  <c r="N3170" i="3" s="1"/>
  <c r="K3171" i="3"/>
  <c r="N3171" i="3" s="1"/>
  <c r="K3172" i="3"/>
  <c r="N3172" i="3" s="1"/>
  <c r="K3173" i="3"/>
  <c r="N3173" i="3" s="1"/>
  <c r="K3174" i="3"/>
  <c r="N3174" i="3" s="1"/>
  <c r="K3175" i="3"/>
  <c r="N3175" i="3" s="1"/>
  <c r="K3176" i="3"/>
  <c r="N3176" i="3" s="1"/>
  <c r="K3177" i="3"/>
  <c r="N3177" i="3" s="1"/>
  <c r="K3178" i="3"/>
  <c r="N3178" i="3" s="1"/>
  <c r="K3179" i="3"/>
  <c r="N3179" i="3" s="1"/>
  <c r="K3180" i="3"/>
  <c r="N3180" i="3" s="1"/>
  <c r="K3181" i="3"/>
  <c r="K3182" i="3"/>
  <c r="N3182" i="3" s="1"/>
  <c r="K3183" i="3"/>
  <c r="N3183" i="3" s="1"/>
  <c r="K3184" i="3"/>
  <c r="N3184" i="3" s="1"/>
  <c r="K3185" i="3"/>
  <c r="N3185" i="3" s="1"/>
  <c r="K3186" i="3"/>
  <c r="N3186" i="3" s="1"/>
  <c r="K3187" i="3"/>
  <c r="N3187" i="3" s="1"/>
  <c r="K3188" i="3"/>
  <c r="N3188" i="3" s="1"/>
  <c r="K3189" i="3"/>
  <c r="N3189" i="3" s="1"/>
  <c r="K3190" i="3"/>
  <c r="N3190" i="3" s="1"/>
  <c r="K3191" i="3"/>
  <c r="N3191" i="3" s="1"/>
  <c r="K3192" i="3"/>
  <c r="N3192" i="3" s="1"/>
  <c r="K3193" i="3"/>
  <c r="K3194" i="3"/>
  <c r="N3194" i="3" s="1"/>
  <c r="K3195" i="3"/>
  <c r="N3195" i="3" s="1"/>
  <c r="K3196" i="3"/>
  <c r="N3196" i="3" s="1"/>
  <c r="K3197" i="3"/>
  <c r="N3197" i="3" s="1"/>
  <c r="K3198" i="3"/>
  <c r="N3198" i="3" s="1"/>
  <c r="K3199" i="3"/>
  <c r="N3199" i="3" s="1"/>
  <c r="K3200" i="3"/>
  <c r="N3200" i="3" s="1"/>
  <c r="K3201" i="3"/>
  <c r="N3201" i="3" s="1"/>
  <c r="K3202" i="3"/>
  <c r="N3202" i="3" s="1"/>
  <c r="K3203" i="3"/>
  <c r="N3203" i="3" s="1"/>
  <c r="K3204" i="3"/>
  <c r="N3204" i="3" s="1"/>
  <c r="K3205" i="3"/>
  <c r="K3206" i="3"/>
  <c r="N3206" i="3" s="1"/>
  <c r="K3207" i="3"/>
  <c r="N3207" i="3" s="1"/>
  <c r="K3208" i="3"/>
  <c r="N3208" i="3" s="1"/>
  <c r="K3209" i="3"/>
  <c r="N3209" i="3" s="1"/>
  <c r="K3210" i="3"/>
  <c r="N3210" i="3" s="1"/>
  <c r="K3211" i="3"/>
  <c r="N3211" i="3" s="1"/>
  <c r="K3212" i="3"/>
  <c r="N3212" i="3" s="1"/>
  <c r="K3213" i="3"/>
  <c r="N3213" i="3" s="1"/>
  <c r="K3214" i="3"/>
  <c r="N3214" i="3" s="1"/>
  <c r="K3215" i="3"/>
  <c r="N3215" i="3" s="1"/>
  <c r="K3216" i="3"/>
  <c r="N3216" i="3" s="1"/>
  <c r="K3217" i="3"/>
  <c r="K3218" i="3"/>
  <c r="N3218" i="3" s="1"/>
  <c r="K3219" i="3"/>
  <c r="N3219" i="3" s="1"/>
  <c r="K3220" i="3"/>
  <c r="N3220" i="3" s="1"/>
  <c r="K3221" i="3"/>
  <c r="N3221" i="3" s="1"/>
  <c r="K3222" i="3"/>
  <c r="N3222" i="3" s="1"/>
  <c r="K3223" i="3"/>
  <c r="N3223" i="3" s="1"/>
  <c r="K3224" i="3"/>
  <c r="N3224" i="3" s="1"/>
  <c r="K3225" i="3"/>
  <c r="N3225" i="3" s="1"/>
  <c r="K3226" i="3"/>
  <c r="N3226" i="3" s="1"/>
  <c r="K3227" i="3"/>
  <c r="N3227" i="3" s="1"/>
  <c r="K3228" i="3"/>
  <c r="N3228" i="3" s="1"/>
  <c r="K3229" i="3"/>
  <c r="K3230" i="3"/>
  <c r="N3230" i="3" s="1"/>
  <c r="K3231" i="3"/>
  <c r="N3231" i="3" s="1"/>
  <c r="K3232" i="3"/>
  <c r="N3232" i="3" s="1"/>
  <c r="K3233" i="3"/>
  <c r="N3233" i="3" s="1"/>
  <c r="K3234" i="3"/>
  <c r="N3234" i="3" s="1"/>
  <c r="K3235" i="3"/>
  <c r="N3235" i="3" s="1"/>
  <c r="K3236" i="3"/>
  <c r="N3236" i="3" s="1"/>
  <c r="K3237" i="3"/>
  <c r="N3237" i="3" s="1"/>
  <c r="K3238" i="3"/>
  <c r="N3238" i="3" s="1"/>
  <c r="K3239" i="3"/>
  <c r="N3239" i="3" s="1"/>
  <c r="K3240" i="3"/>
  <c r="N3240" i="3" s="1"/>
  <c r="K3241" i="3"/>
  <c r="K3242" i="3"/>
  <c r="N3242" i="3" s="1"/>
  <c r="K3243" i="3"/>
  <c r="N3243" i="3" s="1"/>
  <c r="K3244" i="3"/>
  <c r="N3244" i="3" s="1"/>
  <c r="K3245" i="3"/>
  <c r="N3245" i="3" s="1"/>
  <c r="K3246" i="3"/>
  <c r="N3246" i="3" s="1"/>
  <c r="K3247" i="3"/>
  <c r="N3247" i="3" s="1"/>
  <c r="K3248" i="3"/>
  <c r="N3248" i="3" s="1"/>
  <c r="K3249" i="3"/>
  <c r="N3249" i="3" s="1"/>
  <c r="K3250" i="3"/>
  <c r="N3250" i="3" s="1"/>
  <c r="K3251" i="3"/>
  <c r="N3251" i="3" s="1"/>
  <c r="K3252" i="3"/>
  <c r="N3252" i="3" s="1"/>
  <c r="K3253" i="3"/>
  <c r="K3254" i="3"/>
  <c r="N3254" i="3" s="1"/>
  <c r="K3255" i="3"/>
  <c r="N3255" i="3" s="1"/>
  <c r="K3256" i="3"/>
  <c r="N3256" i="3" s="1"/>
  <c r="K3257" i="3"/>
  <c r="N3257" i="3" s="1"/>
  <c r="K3258" i="3"/>
  <c r="N3258" i="3" s="1"/>
  <c r="K3259" i="3"/>
  <c r="N3259" i="3" s="1"/>
  <c r="K3260" i="3"/>
  <c r="N3260" i="3" s="1"/>
  <c r="K3261" i="3"/>
  <c r="N3261" i="3" s="1"/>
  <c r="K3262" i="3"/>
  <c r="N3262" i="3" s="1"/>
  <c r="K3263" i="3"/>
  <c r="N3263" i="3" s="1"/>
  <c r="K3264" i="3"/>
  <c r="N3264" i="3" s="1"/>
  <c r="K3265" i="3"/>
  <c r="K3266" i="3"/>
  <c r="N3266" i="3" s="1"/>
  <c r="K3267" i="3"/>
  <c r="N3267" i="3" s="1"/>
  <c r="K3268" i="3"/>
  <c r="N3268" i="3" s="1"/>
  <c r="K3269" i="3"/>
  <c r="N3269" i="3" s="1"/>
  <c r="K3270" i="3"/>
  <c r="N3270" i="3" s="1"/>
  <c r="K3271" i="3"/>
  <c r="N3271" i="3" s="1"/>
  <c r="K3272" i="3"/>
  <c r="N3272" i="3" s="1"/>
  <c r="K3273" i="3"/>
  <c r="N3273" i="3" s="1"/>
  <c r="K3274" i="3"/>
  <c r="N3274" i="3" s="1"/>
  <c r="K3275" i="3"/>
  <c r="N3275" i="3" s="1"/>
  <c r="K3276" i="3"/>
  <c r="N3276" i="3" s="1"/>
  <c r="K3277" i="3"/>
  <c r="K3278" i="3"/>
  <c r="N3278" i="3" s="1"/>
  <c r="K3279" i="3"/>
  <c r="N3279" i="3" s="1"/>
  <c r="K3280" i="3"/>
  <c r="N3280" i="3" s="1"/>
  <c r="K3281" i="3"/>
  <c r="N3281" i="3" s="1"/>
  <c r="K3282" i="3"/>
  <c r="N3282" i="3" s="1"/>
  <c r="K3283" i="3"/>
  <c r="N3283" i="3" s="1"/>
  <c r="K3284" i="3"/>
  <c r="N3284" i="3" s="1"/>
  <c r="K3285" i="3"/>
  <c r="N3285" i="3" s="1"/>
  <c r="K3286" i="3"/>
  <c r="N3286" i="3" s="1"/>
  <c r="K3287" i="3"/>
  <c r="N3287" i="3" s="1"/>
  <c r="K3288" i="3"/>
  <c r="N3288" i="3" s="1"/>
  <c r="K3289" i="3"/>
  <c r="K3290" i="3"/>
  <c r="N3290" i="3" s="1"/>
  <c r="K3291" i="3"/>
  <c r="N3291" i="3" s="1"/>
  <c r="K3292" i="3"/>
  <c r="N3292" i="3" s="1"/>
  <c r="K3293" i="3"/>
  <c r="N3293" i="3" s="1"/>
  <c r="K3294" i="3"/>
  <c r="N3294" i="3" s="1"/>
  <c r="K3295" i="3"/>
  <c r="N3295" i="3" s="1"/>
  <c r="K3296" i="3"/>
  <c r="N3296" i="3" s="1"/>
  <c r="K3297" i="3"/>
  <c r="N3297" i="3" s="1"/>
  <c r="K3298" i="3"/>
  <c r="N3298" i="3" s="1"/>
  <c r="K3299" i="3"/>
  <c r="N3299" i="3" s="1"/>
  <c r="K3300" i="3"/>
  <c r="N3300" i="3" s="1"/>
  <c r="K3301" i="3"/>
  <c r="K3302" i="3"/>
  <c r="N3302" i="3" s="1"/>
  <c r="K3303" i="3"/>
  <c r="N3303" i="3" s="1"/>
  <c r="K3304" i="3"/>
  <c r="N3304" i="3" s="1"/>
  <c r="K3305" i="3"/>
  <c r="N3305" i="3" s="1"/>
  <c r="K3306" i="3"/>
  <c r="N3306" i="3" s="1"/>
  <c r="K3307" i="3"/>
  <c r="N3307" i="3" s="1"/>
  <c r="K3308" i="3"/>
  <c r="N3308" i="3" s="1"/>
  <c r="K3309" i="3"/>
  <c r="N3309" i="3" s="1"/>
  <c r="K3310" i="3"/>
  <c r="N3310" i="3" s="1"/>
  <c r="K3311" i="3"/>
  <c r="N3311" i="3" s="1"/>
  <c r="K3312" i="3"/>
  <c r="N3312" i="3" s="1"/>
  <c r="K3313" i="3"/>
  <c r="K3314" i="3"/>
  <c r="N3314" i="3" s="1"/>
  <c r="K3315" i="3"/>
  <c r="N3315" i="3" s="1"/>
  <c r="K3316" i="3"/>
  <c r="N3316" i="3" s="1"/>
  <c r="K3317" i="3"/>
  <c r="N3317" i="3" s="1"/>
  <c r="K3318" i="3"/>
  <c r="N3318" i="3" s="1"/>
  <c r="K3319" i="3"/>
  <c r="N3319" i="3" s="1"/>
  <c r="K3320" i="3"/>
  <c r="N3320" i="3" s="1"/>
  <c r="K3321" i="3"/>
  <c r="N3321" i="3" s="1"/>
  <c r="K3322" i="3"/>
  <c r="N3322" i="3" s="1"/>
  <c r="K3323" i="3"/>
  <c r="N3323" i="3" s="1"/>
  <c r="K3324" i="3"/>
  <c r="N3324" i="3" s="1"/>
  <c r="K3325" i="3"/>
  <c r="K3326" i="3"/>
  <c r="N3326" i="3" s="1"/>
  <c r="K3327" i="3"/>
  <c r="N3327" i="3" s="1"/>
  <c r="K3328" i="3"/>
  <c r="N3328" i="3" s="1"/>
  <c r="K3329" i="3"/>
  <c r="N3329" i="3" s="1"/>
  <c r="K3330" i="3"/>
  <c r="N3330" i="3" s="1"/>
  <c r="K3331" i="3"/>
  <c r="N3331" i="3" s="1"/>
  <c r="K3332" i="3"/>
  <c r="N3332" i="3" s="1"/>
  <c r="K3333" i="3"/>
  <c r="N3333" i="3" s="1"/>
  <c r="K3334" i="3"/>
  <c r="N3334" i="3" s="1"/>
  <c r="K3335" i="3"/>
  <c r="N3335" i="3" s="1"/>
  <c r="K3336" i="3"/>
  <c r="N3336" i="3" s="1"/>
  <c r="K3337" i="3"/>
  <c r="K3338" i="3"/>
  <c r="N3338" i="3" s="1"/>
  <c r="K3339" i="3"/>
  <c r="N3339" i="3" s="1"/>
  <c r="K3340" i="3"/>
  <c r="N3340" i="3" s="1"/>
  <c r="K3341" i="3"/>
  <c r="N3341" i="3" s="1"/>
  <c r="K3342" i="3"/>
  <c r="N3342" i="3" s="1"/>
  <c r="K3343" i="3"/>
  <c r="N3343" i="3" s="1"/>
  <c r="K3344" i="3"/>
  <c r="N3344" i="3" s="1"/>
  <c r="K3345" i="3"/>
  <c r="N3345" i="3" s="1"/>
  <c r="K3346" i="3"/>
  <c r="N3346" i="3" s="1"/>
  <c r="K3347" i="3"/>
  <c r="N3347" i="3" s="1"/>
  <c r="K3348" i="3"/>
  <c r="N3348" i="3" s="1"/>
  <c r="K3349" i="3"/>
  <c r="K3350" i="3"/>
  <c r="N3350" i="3" s="1"/>
  <c r="K3351" i="3"/>
  <c r="N3351" i="3" s="1"/>
  <c r="K3352" i="3"/>
  <c r="N3352" i="3" s="1"/>
  <c r="K3353" i="3"/>
  <c r="N3353" i="3" s="1"/>
  <c r="K3354" i="3"/>
  <c r="N3354" i="3" s="1"/>
  <c r="K3355" i="3"/>
  <c r="N3355" i="3" s="1"/>
  <c r="K3356" i="3"/>
  <c r="N3356" i="3" s="1"/>
  <c r="K3357" i="3"/>
  <c r="N3357" i="3" s="1"/>
  <c r="K3358" i="3"/>
  <c r="N3358" i="3" s="1"/>
  <c r="K3359" i="3"/>
  <c r="N3359" i="3" s="1"/>
  <c r="K3360" i="3"/>
  <c r="N3360" i="3" s="1"/>
  <c r="K3361" i="3"/>
  <c r="K3362" i="3"/>
  <c r="N3362" i="3" s="1"/>
  <c r="K3363" i="3"/>
  <c r="N3363" i="3" s="1"/>
  <c r="K3364" i="3"/>
  <c r="N3364" i="3" s="1"/>
  <c r="K3365" i="3"/>
  <c r="N3365" i="3" s="1"/>
  <c r="K3366" i="3"/>
  <c r="N3366" i="3" s="1"/>
  <c r="K3367" i="3"/>
  <c r="N3367" i="3" s="1"/>
  <c r="K3368" i="3"/>
  <c r="N3368" i="3" s="1"/>
  <c r="K3369" i="3"/>
  <c r="N3369" i="3" s="1"/>
  <c r="K3370" i="3"/>
  <c r="N3370" i="3" s="1"/>
  <c r="K3371" i="3"/>
  <c r="N3371" i="3" s="1"/>
  <c r="K3372" i="3"/>
  <c r="N3372" i="3" s="1"/>
  <c r="K3373" i="3"/>
  <c r="K3374" i="3"/>
  <c r="N3374" i="3" s="1"/>
  <c r="K3375" i="3"/>
  <c r="N3375" i="3" s="1"/>
  <c r="K3376" i="3"/>
  <c r="N3376" i="3" s="1"/>
  <c r="K3377" i="3"/>
  <c r="N3377" i="3" s="1"/>
  <c r="K3378" i="3"/>
  <c r="N3378" i="3" s="1"/>
  <c r="K3379" i="3"/>
  <c r="N3379" i="3" s="1"/>
  <c r="K3380" i="3"/>
  <c r="N3380" i="3" s="1"/>
  <c r="K3381" i="3"/>
  <c r="N3381" i="3" s="1"/>
  <c r="K3382" i="3"/>
  <c r="N3382" i="3" s="1"/>
  <c r="K3383" i="3"/>
  <c r="N3383" i="3" s="1"/>
  <c r="K3384" i="3"/>
  <c r="N3384" i="3" s="1"/>
  <c r="K3385" i="3"/>
  <c r="K3386" i="3"/>
  <c r="N3386" i="3" s="1"/>
  <c r="K3387" i="3"/>
  <c r="N3387" i="3" s="1"/>
  <c r="K3388" i="3"/>
  <c r="N3388" i="3" s="1"/>
  <c r="K3389" i="3"/>
  <c r="N3389" i="3" s="1"/>
  <c r="K3390" i="3"/>
  <c r="N3390" i="3" s="1"/>
  <c r="K3391" i="3"/>
  <c r="N3391" i="3" s="1"/>
  <c r="K3392" i="3"/>
  <c r="N3392" i="3" s="1"/>
  <c r="K3393" i="3"/>
  <c r="N3393" i="3" s="1"/>
  <c r="K3394" i="3"/>
  <c r="N3394" i="3" s="1"/>
  <c r="K3395" i="3"/>
  <c r="N3395" i="3" s="1"/>
  <c r="K3396" i="3"/>
  <c r="N3396" i="3" s="1"/>
  <c r="K3397" i="3"/>
  <c r="K3398" i="3"/>
  <c r="N3398" i="3" s="1"/>
  <c r="K3399" i="3"/>
  <c r="N3399" i="3" s="1"/>
  <c r="K3400" i="3"/>
  <c r="N3400" i="3" s="1"/>
  <c r="K3401" i="3"/>
  <c r="N3401" i="3" s="1"/>
  <c r="K3402" i="3"/>
  <c r="N3402" i="3" s="1"/>
  <c r="K3403" i="3"/>
  <c r="N3403" i="3" s="1"/>
  <c r="K3404" i="3"/>
  <c r="N3404" i="3" s="1"/>
  <c r="K3405" i="3"/>
  <c r="N3405" i="3" s="1"/>
  <c r="K3406" i="3"/>
  <c r="N3406" i="3" s="1"/>
  <c r="K3407" i="3"/>
  <c r="N3407" i="3" s="1"/>
  <c r="K3408" i="3"/>
  <c r="N3408" i="3" s="1"/>
  <c r="K3409" i="3"/>
  <c r="K3410" i="3"/>
  <c r="N3410" i="3" s="1"/>
  <c r="K3411" i="3"/>
  <c r="N3411" i="3" s="1"/>
  <c r="K3412" i="3"/>
  <c r="N3412" i="3" s="1"/>
  <c r="K3413" i="3"/>
  <c r="N3413" i="3" s="1"/>
  <c r="K3414" i="3"/>
  <c r="N3414" i="3" s="1"/>
  <c r="K3415" i="3"/>
  <c r="N3415" i="3" s="1"/>
  <c r="K3416" i="3"/>
  <c r="N3416" i="3" s="1"/>
  <c r="K3417" i="3"/>
  <c r="N3417" i="3" s="1"/>
  <c r="K3418" i="3"/>
  <c r="N3418" i="3" s="1"/>
  <c r="K3419" i="3"/>
  <c r="N3419" i="3" s="1"/>
  <c r="K3420" i="3"/>
  <c r="N3420" i="3" s="1"/>
  <c r="K3421" i="3"/>
  <c r="K3422" i="3"/>
  <c r="N3422" i="3" s="1"/>
  <c r="K3423" i="3"/>
  <c r="N3423" i="3" s="1"/>
  <c r="K3424" i="3"/>
  <c r="N3424" i="3" s="1"/>
  <c r="K3425" i="3"/>
  <c r="N3425" i="3" s="1"/>
  <c r="K3426" i="3"/>
  <c r="N3426" i="3" s="1"/>
  <c r="K3427" i="3"/>
  <c r="N3427" i="3" s="1"/>
  <c r="K3428" i="3"/>
  <c r="N3428" i="3" s="1"/>
  <c r="K3429" i="3"/>
  <c r="N3429" i="3" s="1"/>
  <c r="K3430" i="3"/>
  <c r="N3430" i="3" s="1"/>
  <c r="K3431" i="3"/>
  <c r="N3431" i="3" s="1"/>
  <c r="K3432" i="3"/>
  <c r="N3432" i="3" s="1"/>
  <c r="K3433" i="3"/>
  <c r="K3434" i="3"/>
  <c r="N3434" i="3" s="1"/>
  <c r="K3435" i="3"/>
  <c r="N3435" i="3" s="1"/>
  <c r="K3436" i="3"/>
  <c r="N3436" i="3" s="1"/>
  <c r="K3437" i="3"/>
  <c r="N3437" i="3" s="1"/>
  <c r="K3438" i="3"/>
  <c r="N3438" i="3" s="1"/>
  <c r="K3439" i="3"/>
  <c r="N3439" i="3" s="1"/>
  <c r="K3440" i="3"/>
  <c r="N3440" i="3" s="1"/>
  <c r="K3441" i="3"/>
  <c r="N3441" i="3" s="1"/>
  <c r="K3442" i="3"/>
  <c r="N3442" i="3" s="1"/>
  <c r="K3443" i="3"/>
  <c r="N3443" i="3" s="1"/>
  <c r="K3444" i="3"/>
  <c r="N3444" i="3" s="1"/>
  <c r="K3445" i="3"/>
  <c r="K3446" i="3"/>
  <c r="N3446" i="3" s="1"/>
  <c r="K3447" i="3"/>
  <c r="N3447" i="3" s="1"/>
  <c r="K3448" i="3"/>
  <c r="N3448" i="3" s="1"/>
  <c r="K3449" i="3"/>
  <c r="N3449" i="3" s="1"/>
  <c r="K3450" i="3"/>
  <c r="N3450" i="3" s="1"/>
  <c r="K3451" i="3"/>
  <c r="N3451" i="3" s="1"/>
  <c r="K3452" i="3"/>
  <c r="N3452" i="3" s="1"/>
  <c r="K3453" i="3"/>
  <c r="N3453" i="3" s="1"/>
  <c r="K3454" i="3"/>
  <c r="N3454" i="3" s="1"/>
  <c r="K3455" i="3"/>
  <c r="N3455" i="3" s="1"/>
  <c r="K3456" i="3"/>
  <c r="N3456" i="3" s="1"/>
  <c r="K3457" i="3"/>
  <c r="K3458" i="3"/>
  <c r="N3458" i="3" s="1"/>
  <c r="K3459" i="3"/>
  <c r="N3459" i="3" s="1"/>
  <c r="K3460" i="3"/>
  <c r="N3460" i="3" s="1"/>
  <c r="K3461" i="3"/>
  <c r="N3461" i="3" s="1"/>
  <c r="K3462" i="3"/>
  <c r="N3462" i="3" s="1"/>
  <c r="K3463" i="3"/>
  <c r="N3463" i="3" s="1"/>
  <c r="K3464" i="3"/>
  <c r="N3464" i="3" s="1"/>
  <c r="K3465" i="3"/>
  <c r="N3465" i="3" s="1"/>
  <c r="K3466" i="3"/>
  <c r="N3466" i="3" s="1"/>
  <c r="K3467" i="3"/>
  <c r="N3467" i="3" s="1"/>
  <c r="K3468" i="3"/>
  <c r="N3468" i="3" s="1"/>
  <c r="K3469" i="3"/>
  <c r="K3470" i="3"/>
  <c r="N3470" i="3" s="1"/>
  <c r="K3471" i="3"/>
  <c r="N3471" i="3" s="1"/>
  <c r="K3472" i="3"/>
  <c r="N3472" i="3" s="1"/>
  <c r="K3473" i="3"/>
  <c r="N3473" i="3" s="1"/>
  <c r="K3474" i="3"/>
  <c r="N3474" i="3" s="1"/>
  <c r="K3475" i="3"/>
  <c r="N3475" i="3" s="1"/>
  <c r="K3476" i="3"/>
  <c r="N3476" i="3" s="1"/>
  <c r="K3477" i="3"/>
  <c r="N3477" i="3" s="1"/>
  <c r="K3478" i="3"/>
  <c r="N3478" i="3" s="1"/>
  <c r="K3479" i="3"/>
  <c r="N3479" i="3" s="1"/>
  <c r="K3480" i="3"/>
  <c r="N3480" i="3" s="1"/>
  <c r="K3481" i="3"/>
  <c r="K3482" i="3"/>
  <c r="N3482" i="3" s="1"/>
  <c r="K3483" i="3"/>
  <c r="N3483" i="3" s="1"/>
  <c r="K3484" i="3"/>
  <c r="N3484" i="3" s="1"/>
  <c r="K3485" i="3"/>
  <c r="N3485" i="3" s="1"/>
  <c r="K3486" i="3"/>
  <c r="N3486" i="3" s="1"/>
  <c r="K3487" i="3"/>
  <c r="N3487" i="3" s="1"/>
  <c r="K3488" i="3"/>
  <c r="N3488" i="3" s="1"/>
  <c r="K3489" i="3"/>
  <c r="N3489" i="3" s="1"/>
  <c r="K3490" i="3"/>
  <c r="N3490" i="3" s="1"/>
  <c r="K3491" i="3"/>
  <c r="N3491" i="3" s="1"/>
  <c r="K3492" i="3"/>
  <c r="N3492" i="3" s="1"/>
  <c r="K3493" i="3"/>
  <c r="K3494" i="3"/>
  <c r="N3494" i="3" s="1"/>
  <c r="K3495" i="3"/>
  <c r="N3495" i="3" s="1"/>
  <c r="K3496" i="3"/>
  <c r="N3496" i="3" s="1"/>
  <c r="K3497" i="3"/>
  <c r="N3497" i="3" s="1"/>
  <c r="K3498" i="3"/>
  <c r="N3498" i="3" s="1"/>
  <c r="K3499" i="3"/>
  <c r="N3499" i="3" s="1"/>
  <c r="K3500" i="3"/>
  <c r="N3500" i="3" s="1"/>
  <c r="K3501" i="3"/>
  <c r="N3501" i="3" s="1"/>
  <c r="K3502" i="3"/>
  <c r="N3502" i="3" s="1"/>
  <c r="K3503" i="3"/>
  <c r="N3503" i="3" s="1"/>
  <c r="K3504" i="3"/>
  <c r="N3504" i="3" s="1"/>
  <c r="K3505" i="3"/>
  <c r="K3506" i="3"/>
  <c r="N3506" i="3" s="1"/>
  <c r="K3507" i="3"/>
  <c r="N3507" i="3" s="1"/>
  <c r="K3508" i="3"/>
  <c r="N3508" i="3" s="1"/>
  <c r="K3509" i="3"/>
  <c r="N3509" i="3" s="1"/>
  <c r="K3510" i="3"/>
  <c r="N3510" i="3" s="1"/>
  <c r="K3511" i="3"/>
  <c r="N3511" i="3" s="1"/>
  <c r="K3512" i="3"/>
  <c r="N3512" i="3" s="1"/>
  <c r="K3513" i="3"/>
  <c r="N3513" i="3" s="1"/>
  <c r="K3514" i="3"/>
  <c r="N3514" i="3" s="1"/>
  <c r="K3515" i="3"/>
  <c r="N3515" i="3" s="1"/>
  <c r="K3516" i="3"/>
  <c r="N3516" i="3" s="1"/>
  <c r="K3517" i="3"/>
  <c r="K3518" i="3"/>
  <c r="N3518" i="3" s="1"/>
  <c r="K3519" i="3"/>
  <c r="N3519" i="3" s="1"/>
  <c r="K3520" i="3"/>
  <c r="N3520" i="3" s="1"/>
  <c r="K3521" i="3"/>
  <c r="N3521" i="3" s="1"/>
  <c r="K3522" i="3"/>
  <c r="N3522" i="3" s="1"/>
  <c r="K3523" i="3"/>
  <c r="N3523" i="3" s="1"/>
  <c r="K3524" i="3"/>
  <c r="N3524" i="3" s="1"/>
  <c r="K3525" i="3"/>
  <c r="N3525" i="3" s="1"/>
  <c r="K3526" i="3"/>
  <c r="N3526" i="3" s="1"/>
  <c r="K3527" i="3"/>
  <c r="N3527" i="3" s="1"/>
  <c r="K3528" i="3"/>
  <c r="N3528" i="3" s="1"/>
  <c r="K3529" i="3"/>
  <c r="K3530" i="3"/>
  <c r="N3530" i="3" s="1"/>
  <c r="K3531" i="3"/>
  <c r="N3531" i="3" s="1"/>
  <c r="K3532" i="3"/>
  <c r="N3532" i="3" s="1"/>
  <c r="K3533" i="3"/>
  <c r="N3533" i="3" s="1"/>
  <c r="K3534" i="3"/>
  <c r="N3534" i="3" s="1"/>
  <c r="K3535" i="3"/>
  <c r="N3535" i="3" s="1"/>
  <c r="K3536" i="3"/>
  <c r="N3536" i="3" s="1"/>
  <c r="K3537" i="3"/>
  <c r="N3537" i="3" s="1"/>
  <c r="K3538" i="3"/>
  <c r="N3538" i="3" s="1"/>
  <c r="K3539" i="3"/>
  <c r="N3539" i="3" s="1"/>
  <c r="K3540" i="3"/>
  <c r="N3540" i="3" s="1"/>
  <c r="K3541" i="3"/>
  <c r="K3542" i="3"/>
  <c r="N3542" i="3" s="1"/>
  <c r="K3543" i="3"/>
  <c r="N3543" i="3" s="1"/>
  <c r="K3544" i="3"/>
  <c r="N3544" i="3" s="1"/>
  <c r="K3545" i="3"/>
  <c r="N3545" i="3" s="1"/>
  <c r="K3546" i="3"/>
  <c r="N3546" i="3" s="1"/>
  <c r="K3547" i="3"/>
  <c r="N3547" i="3" s="1"/>
  <c r="K3548" i="3"/>
  <c r="N3548" i="3" s="1"/>
  <c r="K3549" i="3"/>
  <c r="N3549" i="3" s="1"/>
  <c r="K3550" i="3"/>
  <c r="N3550" i="3" s="1"/>
  <c r="K3551" i="3"/>
  <c r="N3551" i="3" s="1"/>
  <c r="K3552" i="3"/>
  <c r="N3552" i="3" s="1"/>
  <c r="K3553" i="3"/>
  <c r="K3554" i="3"/>
  <c r="N3554" i="3" s="1"/>
  <c r="K3555" i="3"/>
  <c r="N3555" i="3" s="1"/>
  <c r="K3556" i="3"/>
  <c r="N3556" i="3" s="1"/>
  <c r="K3557" i="3"/>
  <c r="N3557" i="3" s="1"/>
  <c r="K3558" i="3"/>
  <c r="N3558" i="3" s="1"/>
  <c r="K3559" i="3"/>
  <c r="N3559" i="3" s="1"/>
  <c r="K3560" i="3"/>
  <c r="N3560" i="3" s="1"/>
  <c r="K3561" i="3"/>
  <c r="N3561" i="3" s="1"/>
  <c r="K3562" i="3"/>
  <c r="N3562" i="3" s="1"/>
  <c r="K3563" i="3"/>
  <c r="N3563" i="3" s="1"/>
  <c r="K3564" i="3"/>
  <c r="N3564" i="3" s="1"/>
  <c r="K3565" i="3"/>
  <c r="K3566" i="3"/>
  <c r="N3566" i="3" s="1"/>
  <c r="K3567" i="3"/>
  <c r="N3567" i="3" s="1"/>
  <c r="K3568" i="3"/>
  <c r="N3568" i="3" s="1"/>
  <c r="K3569" i="3"/>
  <c r="N3569" i="3" s="1"/>
  <c r="K3570" i="3"/>
  <c r="N3570" i="3" s="1"/>
  <c r="K3571" i="3"/>
  <c r="N3571" i="3" s="1"/>
  <c r="K3572" i="3"/>
  <c r="N3572" i="3" s="1"/>
  <c r="K3573" i="3"/>
  <c r="N3573" i="3" s="1"/>
  <c r="K3574" i="3"/>
  <c r="N3574" i="3" s="1"/>
  <c r="K3575" i="3"/>
  <c r="N3575" i="3" s="1"/>
  <c r="K3576" i="3"/>
  <c r="N3576" i="3" s="1"/>
  <c r="K3577" i="3"/>
  <c r="K3578" i="3"/>
  <c r="N3578" i="3" s="1"/>
  <c r="K3579" i="3"/>
  <c r="N3579" i="3" s="1"/>
  <c r="K3580" i="3"/>
  <c r="N3580" i="3" s="1"/>
  <c r="K3581" i="3"/>
  <c r="N3581" i="3" s="1"/>
  <c r="K3582" i="3"/>
  <c r="N3582" i="3" s="1"/>
  <c r="K3583" i="3"/>
  <c r="N3583" i="3" s="1"/>
  <c r="K3584" i="3"/>
  <c r="N3584" i="3" s="1"/>
  <c r="K3585" i="3"/>
  <c r="N3585" i="3" s="1"/>
  <c r="K3586" i="3"/>
  <c r="N3586" i="3" s="1"/>
  <c r="K3587" i="3"/>
  <c r="N3587" i="3" s="1"/>
  <c r="K3588" i="3"/>
  <c r="N3588" i="3" s="1"/>
  <c r="K3589" i="3"/>
  <c r="K3590" i="3"/>
  <c r="N3590" i="3" s="1"/>
  <c r="K3591" i="3"/>
  <c r="N3591" i="3" s="1"/>
  <c r="K3592" i="3"/>
  <c r="N3592" i="3" s="1"/>
  <c r="K3593" i="3"/>
  <c r="N3593" i="3" s="1"/>
  <c r="K3594" i="3"/>
  <c r="N3594" i="3" s="1"/>
  <c r="K3595" i="3"/>
  <c r="N3595" i="3" s="1"/>
  <c r="K3596" i="3"/>
  <c r="N3596" i="3" s="1"/>
  <c r="K3597" i="3"/>
  <c r="N3597" i="3" s="1"/>
  <c r="K3598" i="3"/>
  <c r="N3598" i="3" s="1"/>
  <c r="K3599" i="3"/>
  <c r="N3599" i="3" s="1"/>
  <c r="K3600" i="3"/>
  <c r="N3600" i="3" s="1"/>
  <c r="K3601" i="3"/>
  <c r="K3602" i="3"/>
  <c r="N3602" i="3" s="1"/>
  <c r="K3603" i="3"/>
  <c r="N3603" i="3" s="1"/>
  <c r="K3604" i="3"/>
  <c r="N3604" i="3" s="1"/>
  <c r="K3605" i="3"/>
  <c r="N3605" i="3" s="1"/>
  <c r="K3606" i="3"/>
  <c r="N3606" i="3" s="1"/>
  <c r="K3607" i="3"/>
  <c r="N3607" i="3" s="1"/>
  <c r="K3608" i="3"/>
  <c r="N3608" i="3" s="1"/>
  <c r="K3609" i="3"/>
  <c r="N3609" i="3" s="1"/>
  <c r="K3610" i="3"/>
  <c r="N3610" i="3" s="1"/>
  <c r="K3611" i="3"/>
  <c r="N3611" i="3" s="1"/>
  <c r="K3612" i="3"/>
  <c r="N3612" i="3" s="1"/>
  <c r="K3613" i="3"/>
  <c r="K3614" i="3"/>
  <c r="N3614" i="3" s="1"/>
  <c r="K3615" i="3"/>
  <c r="N3615" i="3" s="1"/>
  <c r="K3616" i="3"/>
  <c r="N3616" i="3" s="1"/>
  <c r="K3617" i="3"/>
  <c r="N3617" i="3" s="1"/>
  <c r="K3618" i="3"/>
  <c r="N3618" i="3" s="1"/>
  <c r="K3619" i="3"/>
  <c r="N3619" i="3" s="1"/>
  <c r="K3620" i="3"/>
  <c r="N3620" i="3" s="1"/>
  <c r="K3621" i="3"/>
  <c r="N3621" i="3" s="1"/>
  <c r="K3622" i="3"/>
  <c r="N3622" i="3" s="1"/>
  <c r="K3623" i="3"/>
  <c r="N3623" i="3" s="1"/>
  <c r="K3624" i="3"/>
  <c r="N3624" i="3" s="1"/>
  <c r="K3625" i="3"/>
  <c r="K3626" i="3"/>
  <c r="N3626" i="3" s="1"/>
  <c r="K3627" i="3"/>
  <c r="N3627" i="3" s="1"/>
  <c r="K3628" i="3"/>
  <c r="N3628" i="3" s="1"/>
  <c r="K3629" i="3"/>
  <c r="N3629" i="3" s="1"/>
  <c r="K3630" i="3"/>
  <c r="N3630" i="3" s="1"/>
  <c r="K3631" i="3"/>
  <c r="N3631" i="3" s="1"/>
  <c r="K3632" i="3"/>
  <c r="N3632" i="3" s="1"/>
  <c r="K3633" i="3"/>
  <c r="N3633" i="3" s="1"/>
  <c r="K3634" i="3"/>
  <c r="N3634" i="3" s="1"/>
  <c r="K3635" i="3"/>
  <c r="N3635" i="3" s="1"/>
  <c r="K3636" i="3"/>
  <c r="N3636" i="3" s="1"/>
  <c r="K3637" i="3"/>
  <c r="K3638" i="3"/>
  <c r="N3638" i="3" s="1"/>
  <c r="K3639" i="3"/>
  <c r="N3639" i="3" s="1"/>
  <c r="K3640" i="3"/>
  <c r="N3640" i="3" s="1"/>
  <c r="K3641" i="3"/>
  <c r="N3641" i="3" s="1"/>
  <c r="K3642" i="3"/>
  <c r="N3642" i="3" s="1"/>
  <c r="K3643" i="3"/>
  <c r="N3643" i="3" s="1"/>
  <c r="K3644" i="3"/>
  <c r="N3644" i="3" s="1"/>
  <c r="K3645" i="3"/>
  <c r="N3645" i="3" s="1"/>
  <c r="K3646" i="3"/>
  <c r="N3646" i="3" s="1"/>
  <c r="K3647" i="3"/>
  <c r="N3647" i="3" s="1"/>
  <c r="K3648" i="3"/>
  <c r="N3648" i="3" s="1"/>
  <c r="K3649" i="3"/>
  <c r="K3650" i="3"/>
  <c r="N3650" i="3" s="1"/>
  <c r="K3651" i="3"/>
  <c r="N3651" i="3" s="1"/>
  <c r="K3652" i="3"/>
  <c r="N3652" i="3" s="1"/>
  <c r="K3653" i="3"/>
  <c r="N3653" i="3" s="1"/>
  <c r="K3654" i="3"/>
  <c r="N3654" i="3" s="1"/>
  <c r="K3655" i="3"/>
  <c r="N3655" i="3" s="1"/>
  <c r="K3656" i="3"/>
  <c r="N3656" i="3" s="1"/>
  <c r="K3657" i="3"/>
  <c r="N3657" i="3" s="1"/>
  <c r="K3658" i="3"/>
  <c r="N3658" i="3" s="1"/>
  <c r="K3659" i="3"/>
  <c r="N3659" i="3" s="1"/>
  <c r="K3660" i="3"/>
  <c r="N3660" i="3" s="1"/>
  <c r="K3661" i="3"/>
  <c r="K3662" i="3"/>
  <c r="N3662" i="3" s="1"/>
  <c r="K3663" i="3"/>
  <c r="N3663" i="3" s="1"/>
  <c r="K3664" i="3"/>
  <c r="N3664" i="3" s="1"/>
  <c r="K3665" i="3"/>
  <c r="N3665" i="3" s="1"/>
  <c r="K3666" i="3"/>
  <c r="N3666" i="3" s="1"/>
  <c r="K3667" i="3"/>
  <c r="N3667" i="3" s="1"/>
  <c r="K3668" i="3"/>
  <c r="N3668" i="3" s="1"/>
  <c r="K3669" i="3"/>
  <c r="N3669" i="3" s="1"/>
  <c r="K3670" i="3"/>
  <c r="N3670" i="3" s="1"/>
  <c r="K3671" i="3"/>
  <c r="N3671" i="3" s="1"/>
  <c r="K3672" i="3"/>
  <c r="N3672" i="3" s="1"/>
  <c r="K3673" i="3"/>
  <c r="K3674" i="3"/>
  <c r="N3674" i="3" s="1"/>
  <c r="K3675" i="3"/>
  <c r="N3675" i="3" s="1"/>
  <c r="K3676" i="3"/>
  <c r="N3676" i="3" s="1"/>
  <c r="K3677" i="3"/>
  <c r="N3677" i="3" s="1"/>
  <c r="K3678" i="3"/>
  <c r="N3678" i="3" s="1"/>
  <c r="K3679" i="3"/>
  <c r="N3679" i="3" s="1"/>
  <c r="K3680" i="3"/>
  <c r="N3680" i="3" s="1"/>
  <c r="K3681" i="3"/>
  <c r="N3681" i="3" s="1"/>
  <c r="K3682" i="3"/>
  <c r="N3682" i="3" s="1"/>
  <c r="K3683" i="3"/>
  <c r="N3683" i="3" s="1"/>
  <c r="K3684" i="3"/>
  <c r="N3684" i="3" s="1"/>
  <c r="K3685" i="3"/>
  <c r="K3686" i="3"/>
  <c r="N3686" i="3" s="1"/>
  <c r="K3687" i="3"/>
  <c r="N3687" i="3" s="1"/>
  <c r="K3688" i="3"/>
  <c r="N3688" i="3" s="1"/>
  <c r="K3689" i="3"/>
  <c r="N3689" i="3" s="1"/>
  <c r="K3690" i="3"/>
  <c r="N3690" i="3" s="1"/>
  <c r="K3691" i="3"/>
  <c r="N3691" i="3" s="1"/>
  <c r="K3692" i="3"/>
  <c r="N3692" i="3" s="1"/>
  <c r="K3693" i="3"/>
  <c r="N3693" i="3" s="1"/>
  <c r="K3694" i="3"/>
  <c r="N3694" i="3" s="1"/>
  <c r="K3695" i="3"/>
  <c r="N3695" i="3" s="1"/>
  <c r="K3696" i="3"/>
  <c r="N3696" i="3" s="1"/>
  <c r="K3697" i="3"/>
  <c r="K3698" i="3"/>
  <c r="N3698" i="3" s="1"/>
  <c r="K3699" i="3"/>
  <c r="N3699" i="3" s="1"/>
  <c r="K3700" i="3"/>
  <c r="N3700" i="3" s="1"/>
  <c r="K3701" i="3"/>
  <c r="N3701" i="3" s="1"/>
  <c r="K3702" i="3"/>
  <c r="N3702" i="3" s="1"/>
  <c r="K3703" i="3"/>
  <c r="N3703" i="3" s="1"/>
  <c r="K3704" i="3"/>
  <c r="N3704" i="3" s="1"/>
  <c r="K3705" i="3"/>
  <c r="N3705" i="3" s="1"/>
  <c r="K3706" i="3"/>
  <c r="N3706" i="3" s="1"/>
  <c r="K3707" i="3"/>
  <c r="N3707" i="3" s="1"/>
  <c r="K3708" i="3"/>
  <c r="N3708" i="3" s="1"/>
  <c r="K3709" i="3"/>
  <c r="K3710" i="3"/>
  <c r="N3710" i="3" s="1"/>
  <c r="K3711" i="3"/>
  <c r="N3711" i="3" s="1"/>
  <c r="K3712" i="3"/>
  <c r="N3712" i="3" s="1"/>
  <c r="K3713" i="3"/>
  <c r="N3713" i="3" s="1"/>
  <c r="K3714" i="3"/>
  <c r="N3714" i="3" s="1"/>
  <c r="K3715" i="3"/>
  <c r="N3715" i="3" s="1"/>
  <c r="K3716" i="3"/>
  <c r="N3716" i="3" s="1"/>
  <c r="K3717" i="3"/>
  <c r="N3717" i="3" s="1"/>
  <c r="K3718" i="3"/>
  <c r="N3718" i="3" s="1"/>
  <c r="K3719" i="3"/>
  <c r="N3719" i="3" s="1"/>
  <c r="K3720" i="3"/>
  <c r="N3720" i="3" s="1"/>
  <c r="K3721" i="3"/>
  <c r="K3722" i="3"/>
  <c r="N3722" i="3" s="1"/>
  <c r="K3723" i="3"/>
  <c r="N3723" i="3" s="1"/>
  <c r="K3724" i="3"/>
  <c r="N3724" i="3" s="1"/>
  <c r="K3725" i="3"/>
  <c r="N3725" i="3" s="1"/>
  <c r="K3726" i="3"/>
  <c r="N3726" i="3" s="1"/>
  <c r="K3727" i="3"/>
  <c r="N3727" i="3" s="1"/>
  <c r="K3728" i="3"/>
  <c r="N3728" i="3" s="1"/>
  <c r="K3729" i="3"/>
  <c r="N3729" i="3" s="1"/>
  <c r="K3730" i="3"/>
  <c r="N3730" i="3" s="1"/>
  <c r="K3731" i="3"/>
  <c r="N3731" i="3" s="1"/>
  <c r="K3732" i="3"/>
  <c r="N3732" i="3" s="1"/>
  <c r="K3733" i="3"/>
  <c r="K3734" i="3"/>
  <c r="N3734" i="3" s="1"/>
  <c r="K3735" i="3"/>
  <c r="N3735" i="3" s="1"/>
  <c r="K3736" i="3"/>
  <c r="N3736" i="3" s="1"/>
  <c r="K3737" i="3"/>
  <c r="N3737" i="3" s="1"/>
  <c r="K3738" i="3"/>
  <c r="N3738" i="3" s="1"/>
  <c r="K3739" i="3"/>
  <c r="N3739" i="3" s="1"/>
  <c r="K3740" i="3"/>
  <c r="N3740" i="3" s="1"/>
  <c r="K3741" i="3"/>
  <c r="N3741" i="3" s="1"/>
  <c r="K3742" i="3"/>
  <c r="N3742" i="3" s="1"/>
  <c r="K3743" i="3"/>
  <c r="N3743" i="3" s="1"/>
  <c r="K3744" i="3"/>
  <c r="N3744" i="3" s="1"/>
  <c r="K3745" i="3"/>
  <c r="K3746" i="3"/>
  <c r="N3746" i="3" s="1"/>
  <c r="K3747" i="3"/>
  <c r="N3747" i="3" s="1"/>
  <c r="K3748" i="3"/>
  <c r="N3748" i="3" s="1"/>
  <c r="K3749" i="3"/>
  <c r="N3749" i="3" s="1"/>
  <c r="K3750" i="3"/>
  <c r="N3750" i="3" s="1"/>
  <c r="K3751" i="3"/>
  <c r="N3751" i="3" s="1"/>
  <c r="K3752" i="3"/>
  <c r="N3752" i="3" s="1"/>
  <c r="K3753" i="3"/>
  <c r="N3753" i="3" s="1"/>
  <c r="K3754" i="3"/>
  <c r="N3754" i="3" s="1"/>
  <c r="K3755" i="3"/>
  <c r="N3755" i="3" s="1"/>
  <c r="K3756" i="3"/>
  <c r="N3756" i="3" s="1"/>
  <c r="K3757" i="3"/>
  <c r="K3758" i="3"/>
  <c r="N3758" i="3" s="1"/>
  <c r="K3759" i="3"/>
  <c r="N3759" i="3" s="1"/>
  <c r="K3760" i="3"/>
  <c r="N3760" i="3" s="1"/>
  <c r="K3761" i="3"/>
  <c r="N3761" i="3" s="1"/>
  <c r="K3762" i="3"/>
  <c r="N3762" i="3" s="1"/>
  <c r="K3763" i="3"/>
  <c r="N3763" i="3" s="1"/>
  <c r="K3764" i="3"/>
  <c r="N3764" i="3" s="1"/>
  <c r="K3765" i="3"/>
  <c r="N3765" i="3" s="1"/>
  <c r="K3766" i="3"/>
  <c r="N3766" i="3" s="1"/>
  <c r="K3767" i="3"/>
  <c r="N3767" i="3" s="1"/>
  <c r="K3768" i="3"/>
  <c r="N3768" i="3" s="1"/>
  <c r="K3769" i="3"/>
  <c r="K3770" i="3"/>
  <c r="N3770" i="3" s="1"/>
  <c r="K3771" i="3"/>
  <c r="N3771" i="3" s="1"/>
  <c r="K3772" i="3"/>
  <c r="N3772" i="3" s="1"/>
  <c r="K3773" i="3"/>
  <c r="N3773" i="3" s="1"/>
  <c r="K3774" i="3"/>
  <c r="N3774" i="3" s="1"/>
  <c r="K3775" i="3"/>
  <c r="N3775" i="3" s="1"/>
  <c r="K3776" i="3"/>
  <c r="N3776" i="3" s="1"/>
  <c r="K3777" i="3"/>
  <c r="N3777" i="3" s="1"/>
  <c r="K3778" i="3"/>
  <c r="N3778" i="3" s="1"/>
  <c r="K3779" i="3"/>
  <c r="N3779" i="3" s="1"/>
  <c r="K3780" i="3"/>
  <c r="N3780" i="3" s="1"/>
  <c r="K3781" i="3"/>
  <c r="K3782" i="3"/>
  <c r="N3782" i="3" s="1"/>
  <c r="K3783" i="3"/>
  <c r="N3783" i="3" s="1"/>
  <c r="K3784" i="3"/>
  <c r="N3784" i="3" s="1"/>
  <c r="K3785" i="3"/>
  <c r="N3785" i="3" s="1"/>
  <c r="K3786" i="3"/>
  <c r="N3786" i="3" s="1"/>
  <c r="K3787" i="3"/>
  <c r="N3787" i="3" s="1"/>
  <c r="K3788" i="3"/>
  <c r="N3788" i="3" s="1"/>
  <c r="K3789" i="3"/>
  <c r="N3789" i="3" s="1"/>
  <c r="K3790" i="3"/>
  <c r="N3790" i="3" s="1"/>
  <c r="K3791" i="3"/>
  <c r="N3791" i="3" s="1"/>
  <c r="K3792" i="3"/>
  <c r="N3792" i="3" s="1"/>
  <c r="K3793" i="3"/>
  <c r="K3794" i="3"/>
  <c r="N3794" i="3" s="1"/>
  <c r="K3795" i="3"/>
  <c r="N3795" i="3" s="1"/>
  <c r="K3796" i="3"/>
  <c r="N3796" i="3" s="1"/>
  <c r="K3797" i="3"/>
  <c r="N3797" i="3" s="1"/>
  <c r="K3798" i="3"/>
  <c r="N3798" i="3" s="1"/>
  <c r="K3799" i="3"/>
  <c r="N3799" i="3" s="1"/>
  <c r="K3800" i="3"/>
  <c r="N3800" i="3" s="1"/>
  <c r="K3801" i="3"/>
  <c r="N3801" i="3" s="1"/>
  <c r="K3802" i="3"/>
  <c r="N3802" i="3" s="1"/>
  <c r="K3803" i="3"/>
  <c r="N3803" i="3" s="1"/>
  <c r="K3804" i="3"/>
  <c r="N3804" i="3" s="1"/>
  <c r="K3805" i="3"/>
  <c r="K3806" i="3"/>
  <c r="N3806" i="3" s="1"/>
  <c r="K3807" i="3"/>
  <c r="N3807" i="3" s="1"/>
  <c r="K3808" i="3"/>
  <c r="N3808" i="3" s="1"/>
  <c r="K3809" i="3"/>
  <c r="N3809" i="3" s="1"/>
  <c r="K3810" i="3"/>
  <c r="N3810" i="3" s="1"/>
  <c r="K3811" i="3"/>
  <c r="N3811" i="3" s="1"/>
  <c r="K3812" i="3"/>
  <c r="N3812" i="3" s="1"/>
  <c r="K3813" i="3"/>
  <c r="N3813" i="3" s="1"/>
  <c r="K3814" i="3"/>
  <c r="N3814" i="3" s="1"/>
  <c r="K3815" i="3"/>
  <c r="N3815" i="3" s="1"/>
  <c r="K3816" i="3"/>
  <c r="N3816" i="3" s="1"/>
  <c r="K3817" i="3"/>
  <c r="K3818" i="3"/>
  <c r="N3818" i="3" s="1"/>
  <c r="K3819" i="3"/>
  <c r="N3819" i="3" s="1"/>
  <c r="K3820" i="3"/>
  <c r="N3820" i="3" s="1"/>
  <c r="K3821" i="3"/>
  <c r="N3821" i="3" s="1"/>
  <c r="K3822" i="3"/>
  <c r="N3822" i="3" s="1"/>
  <c r="K3823" i="3"/>
  <c r="N3823" i="3" s="1"/>
  <c r="K3824" i="3"/>
  <c r="N3824" i="3" s="1"/>
  <c r="K3825" i="3"/>
  <c r="N3825" i="3" s="1"/>
  <c r="K3826" i="3"/>
  <c r="N3826" i="3" s="1"/>
  <c r="K3827" i="3"/>
  <c r="N3827" i="3" s="1"/>
  <c r="K3828" i="3"/>
  <c r="N3828" i="3" s="1"/>
  <c r="K3829" i="3"/>
  <c r="K3830" i="3"/>
  <c r="N3830" i="3" s="1"/>
  <c r="K3831" i="3"/>
  <c r="N3831" i="3" s="1"/>
  <c r="K3832" i="3"/>
  <c r="N3832" i="3" s="1"/>
  <c r="K3833" i="3"/>
  <c r="N3833" i="3" s="1"/>
  <c r="K3834" i="3"/>
  <c r="N3834" i="3" s="1"/>
  <c r="K3835" i="3"/>
  <c r="N3835" i="3" s="1"/>
  <c r="K3836" i="3"/>
  <c r="N3836" i="3" s="1"/>
  <c r="K3837" i="3"/>
  <c r="N3837" i="3" s="1"/>
  <c r="K3838" i="3"/>
  <c r="N3838" i="3" s="1"/>
  <c r="K3839" i="3"/>
  <c r="N3839" i="3" s="1"/>
  <c r="K3840" i="3"/>
  <c r="N3840" i="3" s="1"/>
  <c r="K3841" i="3"/>
  <c r="K3842" i="3"/>
  <c r="N3842" i="3" s="1"/>
  <c r="K3843" i="3"/>
  <c r="N3843" i="3" s="1"/>
  <c r="K3844" i="3"/>
  <c r="N3844" i="3" s="1"/>
  <c r="K3845" i="3"/>
  <c r="N3845" i="3" s="1"/>
  <c r="K3846" i="3"/>
  <c r="N3846" i="3" s="1"/>
  <c r="K3847" i="3"/>
  <c r="N3847" i="3" s="1"/>
  <c r="K3848" i="3"/>
  <c r="N3848" i="3" s="1"/>
  <c r="K3849" i="3"/>
  <c r="N3849" i="3" s="1"/>
  <c r="K3850" i="3"/>
  <c r="N3850" i="3" s="1"/>
  <c r="K3851" i="3"/>
  <c r="N3851" i="3" s="1"/>
  <c r="K3852" i="3"/>
  <c r="N3852" i="3" s="1"/>
  <c r="K3853" i="3"/>
  <c r="K3854" i="3"/>
  <c r="N3854" i="3" s="1"/>
  <c r="K3855" i="3"/>
  <c r="N3855" i="3" s="1"/>
  <c r="K3856" i="3"/>
  <c r="N3856" i="3" s="1"/>
  <c r="K3857" i="3"/>
  <c r="N3857" i="3" s="1"/>
  <c r="K3858" i="3"/>
  <c r="N3858" i="3" s="1"/>
  <c r="K3859" i="3"/>
  <c r="N3859" i="3" s="1"/>
  <c r="K3860" i="3"/>
  <c r="N3860" i="3" s="1"/>
  <c r="K3861" i="3"/>
  <c r="N3861" i="3" s="1"/>
  <c r="K3862" i="3"/>
  <c r="N3862" i="3" s="1"/>
  <c r="K3863" i="3"/>
  <c r="N3863" i="3" s="1"/>
  <c r="K3864" i="3"/>
  <c r="N3864" i="3" s="1"/>
  <c r="K3865" i="3"/>
  <c r="K3866" i="3"/>
  <c r="N3866" i="3" s="1"/>
  <c r="K3867" i="3"/>
  <c r="N3867" i="3" s="1"/>
  <c r="K3868" i="3"/>
  <c r="N3868" i="3" s="1"/>
  <c r="K3869" i="3"/>
  <c r="N3869" i="3" s="1"/>
  <c r="K3870" i="3"/>
  <c r="N3870" i="3" s="1"/>
  <c r="K3871" i="3"/>
  <c r="N3871" i="3" s="1"/>
  <c r="K3872" i="3"/>
  <c r="N3872" i="3" s="1"/>
  <c r="K3873" i="3"/>
  <c r="N3873" i="3" s="1"/>
  <c r="K3874" i="3"/>
  <c r="N3874" i="3" s="1"/>
  <c r="K3875" i="3"/>
  <c r="N3875" i="3" s="1"/>
  <c r="K3876" i="3"/>
  <c r="N3876" i="3" s="1"/>
  <c r="K3877" i="3"/>
  <c r="K3878" i="3"/>
  <c r="N3878" i="3" s="1"/>
  <c r="K3879" i="3"/>
  <c r="N3879" i="3" s="1"/>
  <c r="K3880" i="3"/>
  <c r="N3880" i="3" s="1"/>
  <c r="K3881" i="3"/>
  <c r="N3881" i="3" s="1"/>
  <c r="K3882" i="3"/>
  <c r="N3882" i="3" s="1"/>
  <c r="K3883" i="3"/>
  <c r="N3883" i="3" s="1"/>
  <c r="K3884" i="3"/>
  <c r="N3884" i="3" s="1"/>
  <c r="K3885" i="3"/>
  <c r="N3885" i="3" s="1"/>
  <c r="K3886" i="3"/>
  <c r="N3886" i="3" s="1"/>
  <c r="K3887" i="3"/>
  <c r="N3887" i="3" s="1"/>
  <c r="K3888" i="3"/>
  <c r="N3888" i="3" s="1"/>
  <c r="K3889" i="3"/>
  <c r="K3890" i="3"/>
  <c r="N3890" i="3" s="1"/>
  <c r="K3891" i="3"/>
  <c r="N3891" i="3" s="1"/>
  <c r="K3892" i="3"/>
  <c r="N3892" i="3" s="1"/>
  <c r="K3893" i="3"/>
  <c r="N3893" i="3" s="1"/>
  <c r="K3894" i="3"/>
  <c r="N3894" i="3" s="1"/>
  <c r="K3895" i="3"/>
  <c r="N3895" i="3" s="1"/>
  <c r="K3896" i="3"/>
  <c r="N3896" i="3" s="1"/>
  <c r="K3897" i="3"/>
  <c r="N3897" i="3" s="1"/>
  <c r="K3898" i="3"/>
  <c r="N3898" i="3" s="1"/>
  <c r="K3899" i="3"/>
  <c r="N3899" i="3" s="1"/>
  <c r="K3900" i="3"/>
  <c r="N3900" i="3" s="1"/>
  <c r="K3901" i="3"/>
  <c r="K3902" i="3"/>
  <c r="N3902" i="3" s="1"/>
  <c r="K3903" i="3"/>
  <c r="N3903" i="3" s="1"/>
  <c r="K3904" i="3"/>
  <c r="N3904" i="3" s="1"/>
  <c r="K3905" i="3"/>
  <c r="N3905" i="3" s="1"/>
  <c r="K3906" i="3"/>
  <c r="N3906" i="3" s="1"/>
  <c r="K3907" i="3"/>
  <c r="N3907" i="3" s="1"/>
  <c r="K3908" i="3"/>
  <c r="N3908" i="3" s="1"/>
  <c r="K3909" i="3"/>
  <c r="N3909" i="3" s="1"/>
  <c r="K3910" i="3"/>
  <c r="N3910" i="3" s="1"/>
  <c r="K3911" i="3"/>
  <c r="N3911" i="3" s="1"/>
  <c r="K3912" i="3"/>
  <c r="N3912" i="3" s="1"/>
  <c r="K3913" i="3"/>
  <c r="K3914" i="3"/>
  <c r="N3914" i="3" s="1"/>
  <c r="K3915" i="3"/>
  <c r="N3915" i="3" s="1"/>
  <c r="K3916" i="3"/>
  <c r="N3916" i="3" s="1"/>
  <c r="K3917" i="3"/>
  <c r="N3917" i="3" s="1"/>
  <c r="K3918" i="3"/>
  <c r="N3918" i="3" s="1"/>
  <c r="K3919" i="3"/>
  <c r="N3919" i="3" s="1"/>
  <c r="K3920" i="3"/>
  <c r="N3920" i="3" s="1"/>
  <c r="K3921" i="3"/>
  <c r="N3921" i="3" s="1"/>
  <c r="K3922" i="3"/>
  <c r="N3922" i="3" s="1"/>
  <c r="K3923" i="3"/>
  <c r="N3923" i="3" s="1"/>
  <c r="K3924" i="3"/>
  <c r="N3924" i="3" s="1"/>
  <c r="K3925" i="3"/>
  <c r="K3926" i="3"/>
  <c r="N3926" i="3" s="1"/>
  <c r="K3927" i="3"/>
  <c r="N3927" i="3" s="1"/>
  <c r="K3928" i="3"/>
  <c r="N3928" i="3" s="1"/>
  <c r="K3929" i="3"/>
  <c r="N3929" i="3" s="1"/>
  <c r="K3930" i="3"/>
  <c r="N3930" i="3" s="1"/>
  <c r="K3931" i="3"/>
  <c r="N3931" i="3" s="1"/>
  <c r="K3932" i="3"/>
  <c r="N3932" i="3" s="1"/>
  <c r="K3933" i="3"/>
  <c r="N3933" i="3" s="1"/>
  <c r="K3934" i="3"/>
  <c r="N3934" i="3" s="1"/>
  <c r="K3935" i="3"/>
  <c r="N3935" i="3" s="1"/>
  <c r="K3936" i="3"/>
  <c r="N3936" i="3" s="1"/>
  <c r="K3937" i="3"/>
  <c r="K3938" i="3"/>
  <c r="N3938" i="3" s="1"/>
  <c r="K3939" i="3"/>
  <c r="N3939" i="3" s="1"/>
  <c r="K3940" i="3"/>
  <c r="N3940" i="3" s="1"/>
  <c r="K3941" i="3"/>
  <c r="N3941" i="3" s="1"/>
  <c r="K3942" i="3"/>
  <c r="N3942" i="3" s="1"/>
  <c r="K3943" i="3"/>
  <c r="N3943" i="3" s="1"/>
  <c r="K3944" i="3"/>
  <c r="N3944" i="3" s="1"/>
  <c r="K3945" i="3"/>
  <c r="N3945" i="3" s="1"/>
  <c r="K3946" i="3"/>
  <c r="N3946" i="3" s="1"/>
  <c r="K3947" i="3"/>
  <c r="N3947" i="3" s="1"/>
  <c r="K3948" i="3"/>
  <c r="N3948" i="3" s="1"/>
  <c r="K3949" i="3"/>
  <c r="K3950" i="3"/>
  <c r="N3950" i="3" s="1"/>
  <c r="K3951" i="3"/>
  <c r="N3951" i="3" s="1"/>
  <c r="K3952" i="3"/>
  <c r="N3952" i="3" s="1"/>
  <c r="K3953" i="3"/>
  <c r="N3953" i="3" s="1"/>
  <c r="K3954" i="3"/>
  <c r="N3954" i="3" s="1"/>
  <c r="K3955" i="3"/>
  <c r="N3955" i="3" s="1"/>
  <c r="K3956" i="3"/>
  <c r="N3956" i="3" s="1"/>
  <c r="K3957" i="3"/>
  <c r="N3957" i="3" s="1"/>
  <c r="K3958" i="3"/>
  <c r="N3958" i="3" s="1"/>
  <c r="K3959" i="3"/>
  <c r="N3959" i="3" s="1"/>
  <c r="K3960" i="3"/>
  <c r="N3960" i="3" s="1"/>
  <c r="K3961" i="3"/>
  <c r="K3962" i="3"/>
  <c r="N3962" i="3" s="1"/>
  <c r="K3963" i="3"/>
  <c r="N3963" i="3" s="1"/>
  <c r="K3964" i="3"/>
  <c r="N3964" i="3" s="1"/>
  <c r="K3965" i="3"/>
  <c r="N3965" i="3" s="1"/>
  <c r="K3966" i="3"/>
  <c r="N3966" i="3" s="1"/>
  <c r="K3967" i="3"/>
  <c r="N3967" i="3" s="1"/>
  <c r="K3968" i="3"/>
  <c r="N3968" i="3" s="1"/>
  <c r="K3969" i="3"/>
  <c r="N3969" i="3" s="1"/>
  <c r="K3970" i="3"/>
  <c r="N3970" i="3" s="1"/>
  <c r="K3971" i="3"/>
  <c r="N3971" i="3" s="1"/>
  <c r="K3972" i="3"/>
  <c r="N3972" i="3" s="1"/>
  <c r="K3973" i="3"/>
  <c r="K3974" i="3"/>
  <c r="N3974" i="3" s="1"/>
  <c r="K3975" i="3"/>
  <c r="N3975" i="3" s="1"/>
  <c r="K3976" i="3"/>
  <c r="N3976" i="3" s="1"/>
  <c r="K3977" i="3"/>
  <c r="N3977" i="3" s="1"/>
  <c r="K3978" i="3"/>
  <c r="N3978" i="3" s="1"/>
  <c r="K3979" i="3"/>
  <c r="N3979" i="3" s="1"/>
  <c r="K3980" i="3"/>
  <c r="N3980" i="3" s="1"/>
  <c r="K3981" i="3"/>
  <c r="N3981" i="3" s="1"/>
  <c r="K3982" i="3"/>
  <c r="N3982" i="3" s="1"/>
  <c r="K3983" i="3"/>
  <c r="N3983" i="3" s="1"/>
  <c r="K3984" i="3"/>
  <c r="N3984" i="3" s="1"/>
  <c r="K3985" i="3"/>
  <c r="K3986" i="3"/>
  <c r="N3986" i="3" s="1"/>
  <c r="K3987" i="3"/>
  <c r="N3987" i="3" s="1"/>
  <c r="K3988" i="3"/>
  <c r="N3988" i="3" s="1"/>
  <c r="K3989" i="3"/>
  <c r="N3989" i="3" s="1"/>
  <c r="K3990" i="3"/>
  <c r="N3990" i="3" s="1"/>
  <c r="K3991" i="3"/>
  <c r="N3991" i="3" s="1"/>
  <c r="K3992" i="3"/>
  <c r="N3992" i="3" s="1"/>
  <c r="K3993" i="3"/>
  <c r="N3993" i="3" s="1"/>
  <c r="K3994" i="3"/>
  <c r="N3994" i="3" s="1"/>
  <c r="K3995" i="3"/>
  <c r="N3995" i="3" s="1"/>
  <c r="K3996" i="3"/>
  <c r="N3996" i="3" s="1"/>
  <c r="K3997" i="3"/>
  <c r="K3998" i="3"/>
  <c r="N3998" i="3" s="1"/>
  <c r="K3999" i="3"/>
  <c r="N3999" i="3" s="1"/>
  <c r="K4000" i="3"/>
  <c r="N4000" i="3" s="1"/>
  <c r="K4001" i="3"/>
  <c r="N4001" i="3" s="1"/>
  <c r="K4002" i="3"/>
  <c r="N4002" i="3" s="1"/>
  <c r="K4003" i="3"/>
  <c r="N4003" i="3" s="1"/>
  <c r="K4004" i="3"/>
  <c r="N4004" i="3" s="1"/>
  <c r="K4005" i="3"/>
  <c r="N4005" i="3" s="1"/>
  <c r="K4006" i="3"/>
  <c r="N4006" i="3" s="1"/>
  <c r="K4007" i="3"/>
  <c r="N4007" i="3" s="1"/>
  <c r="K4008" i="3"/>
  <c r="N4008" i="3" s="1"/>
  <c r="K4009" i="3"/>
  <c r="K4010" i="3"/>
  <c r="N4010" i="3" s="1"/>
  <c r="K4011" i="3"/>
  <c r="N4011" i="3" s="1"/>
  <c r="K4012" i="3"/>
  <c r="N4012" i="3" s="1"/>
  <c r="K4013" i="3"/>
  <c r="N4013" i="3" s="1"/>
  <c r="K4014" i="3"/>
  <c r="N4014" i="3" s="1"/>
  <c r="K4015" i="3"/>
  <c r="N4015" i="3" s="1"/>
  <c r="K4016" i="3"/>
  <c r="N4016" i="3" s="1"/>
  <c r="K4017" i="3"/>
  <c r="N4017" i="3" s="1"/>
  <c r="K4018" i="3"/>
  <c r="N4018" i="3" s="1"/>
  <c r="K4019" i="3"/>
  <c r="N4019" i="3" s="1"/>
  <c r="K4020" i="3"/>
  <c r="N4020" i="3" s="1"/>
  <c r="K4021" i="3"/>
  <c r="K4022" i="3"/>
  <c r="N4022" i="3" s="1"/>
  <c r="K4023" i="3"/>
  <c r="N4023" i="3" s="1"/>
  <c r="K4024" i="3"/>
  <c r="N4024" i="3" s="1"/>
  <c r="K4025" i="3"/>
  <c r="N4025" i="3" s="1"/>
  <c r="K4026" i="3"/>
  <c r="N4026" i="3" s="1"/>
  <c r="K4027" i="3"/>
  <c r="N4027" i="3" s="1"/>
  <c r="K4028" i="3"/>
  <c r="N4028" i="3" s="1"/>
  <c r="K4029" i="3"/>
  <c r="N4029" i="3" s="1"/>
  <c r="K4030" i="3"/>
  <c r="N4030" i="3" s="1"/>
  <c r="K4031" i="3"/>
  <c r="N4031" i="3" s="1"/>
  <c r="K4032" i="3"/>
  <c r="N4032" i="3" s="1"/>
  <c r="K4033" i="3"/>
  <c r="K4034" i="3"/>
  <c r="N4034" i="3" s="1"/>
  <c r="K4035" i="3"/>
  <c r="N4035" i="3" s="1"/>
  <c r="K4036" i="3"/>
  <c r="N4036" i="3" s="1"/>
  <c r="K4037" i="3"/>
  <c r="N4037" i="3" s="1"/>
  <c r="K4038" i="3"/>
  <c r="N4038" i="3" s="1"/>
  <c r="K4039" i="3"/>
  <c r="N4039" i="3" s="1"/>
  <c r="K4040" i="3"/>
  <c r="N4040" i="3" s="1"/>
  <c r="K4041" i="3"/>
  <c r="N4041" i="3" s="1"/>
  <c r="K4042" i="3"/>
  <c r="N4042" i="3" s="1"/>
  <c r="K4043" i="3"/>
  <c r="N4043" i="3" s="1"/>
  <c r="K4044" i="3"/>
  <c r="N4044" i="3" s="1"/>
  <c r="K4045" i="3"/>
  <c r="K4046" i="3"/>
  <c r="N4046" i="3" s="1"/>
  <c r="K4047" i="3"/>
  <c r="N4047" i="3" s="1"/>
  <c r="K4048" i="3"/>
  <c r="N4048" i="3" s="1"/>
  <c r="K4049" i="3"/>
  <c r="N4049" i="3" s="1"/>
  <c r="K4050" i="3"/>
  <c r="N4050" i="3" s="1"/>
  <c r="K4051" i="3"/>
  <c r="N4051" i="3" s="1"/>
  <c r="K4052" i="3"/>
  <c r="N4052" i="3" s="1"/>
  <c r="K4053" i="3"/>
  <c r="N4053" i="3" s="1"/>
  <c r="K4054" i="3"/>
  <c r="N4054" i="3" s="1"/>
  <c r="K4055" i="3"/>
  <c r="N4055" i="3" s="1"/>
  <c r="K4056" i="3"/>
  <c r="N4056" i="3" s="1"/>
  <c r="K4057" i="3"/>
  <c r="K4058" i="3"/>
  <c r="N4058" i="3" s="1"/>
  <c r="K4059" i="3"/>
  <c r="N4059" i="3" s="1"/>
  <c r="K4060" i="3"/>
  <c r="N4060" i="3" s="1"/>
  <c r="K4061" i="3"/>
  <c r="N4061" i="3" s="1"/>
  <c r="K4062" i="3"/>
  <c r="N4062" i="3" s="1"/>
  <c r="K4063" i="3"/>
  <c r="N4063" i="3" s="1"/>
  <c r="K4064" i="3"/>
  <c r="N4064" i="3" s="1"/>
  <c r="K4065" i="3"/>
  <c r="N4065" i="3" s="1"/>
  <c r="K4066" i="3"/>
  <c r="N4066" i="3" s="1"/>
  <c r="K4067" i="3"/>
  <c r="N4067" i="3" s="1"/>
  <c r="K4068" i="3"/>
  <c r="N4068" i="3" s="1"/>
  <c r="K4069" i="3"/>
  <c r="K4070" i="3"/>
  <c r="N4070" i="3" s="1"/>
  <c r="K4071" i="3"/>
  <c r="N4071" i="3" s="1"/>
  <c r="K4072" i="3"/>
  <c r="N4072" i="3" s="1"/>
  <c r="K4073" i="3"/>
  <c r="N4073" i="3" s="1"/>
  <c r="K4074" i="3"/>
  <c r="N4074" i="3" s="1"/>
  <c r="K4075" i="3"/>
  <c r="N4075" i="3" s="1"/>
  <c r="K4076" i="3"/>
  <c r="N4076" i="3" s="1"/>
  <c r="K4077" i="3"/>
  <c r="N4077" i="3" s="1"/>
  <c r="K4078" i="3"/>
  <c r="N4078" i="3" s="1"/>
  <c r="K4079" i="3"/>
  <c r="N4079" i="3" s="1"/>
  <c r="K4080" i="3"/>
  <c r="N4080" i="3" s="1"/>
  <c r="K4081" i="3"/>
  <c r="K4082" i="3"/>
  <c r="N4082" i="3" s="1"/>
  <c r="K4083" i="3"/>
  <c r="N4083" i="3" s="1"/>
  <c r="K4084" i="3"/>
  <c r="N4084" i="3" s="1"/>
  <c r="K4085" i="3"/>
  <c r="N4085" i="3" s="1"/>
  <c r="K4086" i="3"/>
  <c r="N4086" i="3" s="1"/>
  <c r="K4087" i="3"/>
  <c r="N4087" i="3" s="1"/>
  <c r="K4088" i="3"/>
  <c r="N4088" i="3" s="1"/>
  <c r="K4089" i="3"/>
  <c r="N4089" i="3" s="1"/>
  <c r="K4090" i="3"/>
  <c r="N4090" i="3" s="1"/>
  <c r="K4091" i="3"/>
  <c r="N4091" i="3" s="1"/>
  <c r="K4092" i="3"/>
  <c r="N4092" i="3" s="1"/>
  <c r="K4093" i="3"/>
  <c r="K4094" i="3"/>
  <c r="N4094" i="3" s="1"/>
  <c r="K4095" i="3"/>
  <c r="N4095" i="3" s="1"/>
  <c r="K4096" i="3"/>
  <c r="N4096" i="3" s="1"/>
  <c r="K4097" i="3"/>
  <c r="N4097" i="3" s="1"/>
  <c r="K4098" i="3"/>
  <c r="N4098" i="3" s="1"/>
  <c r="K4099" i="3"/>
  <c r="N4099" i="3" s="1"/>
  <c r="K4100" i="3"/>
  <c r="N4100" i="3" s="1"/>
  <c r="K4101" i="3"/>
  <c r="N4101" i="3" s="1"/>
  <c r="K4102" i="3"/>
  <c r="N4102" i="3" s="1"/>
  <c r="K4103" i="3"/>
  <c r="N4103" i="3" s="1"/>
  <c r="K4104" i="3"/>
  <c r="N4104" i="3" s="1"/>
  <c r="K4105" i="3"/>
  <c r="K4106" i="3"/>
  <c r="N4106" i="3" s="1"/>
  <c r="K4107" i="3"/>
  <c r="N4107" i="3" s="1"/>
  <c r="K4108" i="3"/>
  <c r="N4108" i="3" s="1"/>
  <c r="K4109" i="3"/>
  <c r="N4109" i="3" s="1"/>
  <c r="K4110" i="3"/>
  <c r="N4110" i="3" s="1"/>
  <c r="K4111" i="3"/>
  <c r="N4111" i="3" s="1"/>
  <c r="K4112" i="3"/>
  <c r="N4112" i="3" s="1"/>
  <c r="K4113" i="3"/>
  <c r="N4113" i="3" s="1"/>
  <c r="K4114" i="3"/>
  <c r="N4114" i="3" s="1"/>
  <c r="K4115" i="3"/>
  <c r="N4115" i="3" s="1"/>
  <c r="K4116" i="3"/>
  <c r="N4116" i="3" s="1"/>
  <c r="K4117" i="3"/>
  <c r="K4118" i="3"/>
  <c r="N4118" i="3" s="1"/>
  <c r="K4119" i="3"/>
  <c r="N4119" i="3" s="1"/>
  <c r="K4120" i="3"/>
  <c r="N4120" i="3" s="1"/>
  <c r="K4121" i="3"/>
  <c r="N4121" i="3" s="1"/>
  <c r="K4122" i="3"/>
  <c r="N4122" i="3" s="1"/>
  <c r="K4123" i="3"/>
  <c r="N4123" i="3" s="1"/>
  <c r="K4124" i="3"/>
  <c r="N4124" i="3" s="1"/>
  <c r="K4125" i="3"/>
  <c r="N4125" i="3" s="1"/>
  <c r="K4126" i="3"/>
  <c r="N4126" i="3" s="1"/>
  <c r="K4127" i="3"/>
  <c r="N4127" i="3" s="1"/>
  <c r="K4128" i="3"/>
  <c r="N4128" i="3" s="1"/>
  <c r="K4129" i="3"/>
  <c r="K4130" i="3"/>
  <c r="N4130" i="3" s="1"/>
  <c r="K4131" i="3"/>
  <c r="N4131" i="3" s="1"/>
  <c r="K4132" i="3"/>
  <c r="N4132" i="3" s="1"/>
  <c r="K4133" i="3"/>
  <c r="N4133" i="3" s="1"/>
  <c r="K4134" i="3"/>
  <c r="N4134" i="3" s="1"/>
  <c r="K4135" i="3"/>
  <c r="N4135" i="3" s="1"/>
  <c r="K4136" i="3"/>
  <c r="N4136" i="3" s="1"/>
  <c r="K4137" i="3"/>
  <c r="N4137" i="3" s="1"/>
  <c r="K4138" i="3"/>
  <c r="N4138" i="3" s="1"/>
  <c r="K4139" i="3"/>
  <c r="N4139" i="3" s="1"/>
  <c r="K4140" i="3"/>
  <c r="N4140" i="3" s="1"/>
  <c r="K4141" i="3"/>
  <c r="K4142" i="3"/>
  <c r="N4142" i="3" s="1"/>
  <c r="K4143" i="3"/>
  <c r="N4143" i="3" s="1"/>
  <c r="K4144" i="3"/>
  <c r="N4144" i="3" s="1"/>
  <c r="K4145" i="3"/>
  <c r="N4145" i="3" s="1"/>
  <c r="K4146" i="3"/>
  <c r="N4146" i="3" s="1"/>
  <c r="K4147" i="3"/>
  <c r="N4147" i="3" s="1"/>
  <c r="K4148" i="3"/>
  <c r="N4148" i="3" s="1"/>
  <c r="K4149" i="3"/>
  <c r="N4149" i="3" s="1"/>
  <c r="K4150" i="3"/>
  <c r="N4150" i="3" s="1"/>
  <c r="K4151" i="3"/>
  <c r="N4151" i="3" s="1"/>
  <c r="K4152" i="3"/>
  <c r="N4152" i="3" s="1"/>
  <c r="K4153" i="3"/>
  <c r="K4154" i="3"/>
  <c r="N4154" i="3" s="1"/>
  <c r="K4155" i="3"/>
  <c r="N4155" i="3" s="1"/>
  <c r="K4156" i="3"/>
  <c r="N4156" i="3" s="1"/>
  <c r="K4157" i="3"/>
  <c r="N4157" i="3" s="1"/>
  <c r="K4158" i="3"/>
  <c r="N4158" i="3" s="1"/>
  <c r="K4159" i="3"/>
  <c r="N4159" i="3" s="1"/>
  <c r="K4160" i="3"/>
  <c r="N4160" i="3" s="1"/>
  <c r="K4161" i="3"/>
  <c r="N4161" i="3" s="1"/>
  <c r="K4162" i="3"/>
  <c r="N4162" i="3" s="1"/>
  <c r="K4163" i="3"/>
  <c r="N4163" i="3" s="1"/>
  <c r="K4164" i="3"/>
  <c r="N4164" i="3" s="1"/>
  <c r="K4165" i="3"/>
  <c r="K4166" i="3"/>
  <c r="N4166" i="3" s="1"/>
  <c r="K4167" i="3"/>
  <c r="N4167" i="3" s="1"/>
  <c r="K4168" i="3"/>
  <c r="N4168" i="3" s="1"/>
  <c r="K4169" i="3"/>
  <c r="N4169" i="3" s="1"/>
  <c r="K4170" i="3"/>
  <c r="N4170" i="3" s="1"/>
  <c r="K4171" i="3"/>
  <c r="N4171" i="3" s="1"/>
  <c r="K4172" i="3"/>
  <c r="N4172" i="3" s="1"/>
  <c r="K4173" i="3"/>
  <c r="N4173" i="3" s="1"/>
  <c r="K4174" i="3"/>
  <c r="N4174" i="3" s="1"/>
  <c r="K4175" i="3"/>
  <c r="N4175" i="3" s="1"/>
  <c r="K4176" i="3"/>
  <c r="N4176" i="3" s="1"/>
  <c r="K4177" i="3"/>
  <c r="K4178" i="3"/>
  <c r="N4178" i="3" s="1"/>
  <c r="K4179" i="3"/>
  <c r="N4179" i="3" s="1"/>
  <c r="K4180" i="3"/>
  <c r="N4180" i="3" s="1"/>
  <c r="K4181" i="3"/>
  <c r="N4181" i="3" s="1"/>
  <c r="K4182" i="3"/>
  <c r="N4182" i="3" s="1"/>
  <c r="K4183" i="3"/>
  <c r="N4183" i="3" s="1"/>
  <c r="K4184" i="3"/>
  <c r="N4184" i="3" s="1"/>
  <c r="K4185" i="3"/>
  <c r="N4185" i="3" s="1"/>
  <c r="K4186" i="3"/>
  <c r="N4186" i="3" s="1"/>
  <c r="K4187" i="3"/>
  <c r="N4187" i="3" s="1"/>
  <c r="K4188" i="3"/>
  <c r="N4188" i="3" s="1"/>
  <c r="K4189" i="3"/>
  <c r="K4190" i="3"/>
  <c r="N4190" i="3" s="1"/>
  <c r="K4191" i="3"/>
  <c r="N4191" i="3" s="1"/>
  <c r="K4192" i="3"/>
  <c r="N4192" i="3" s="1"/>
  <c r="K4193" i="3"/>
  <c r="N4193" i="3" s="1"/>
  <c r="K4194" i="3"/>
  <c r="N4194" i="3" s="1"/>
  <c r="K4195" i="3"/>
  <c r="N4195" i="3" s="1"/>
  <c r="K4196" i="3"/>
  <c r="N4196" i="3" s="1"/>
  <c r="K4197" i="3"/>
  <c r="N4197" i="3" s="1"/>
  <c r="K4198" i="3"/>
  <c r="N4198" i="3" s="1"/>
  <c r="K4199" i="3"/>
  <c r="N4199" i="3" s="1"/>
  <c r="K4200" i="3"/>
  <c r="N4200" i="3" s="1"/>
  <c r="K4201" i="3"/>
  <c r="K4202" i="3"/>
  <c r="N4202" i="3" s="1"/>
  <c r="K4203" i="3"/>
  <c r="N4203" i="3" s="1"/>
  <c r="K4204" i="3"/>
  <c r="N4204" i="3" s="1"/>
  <c r="K4205" i="3"/>
  <c r="N4205" i="3" s="1"/>
  <c r="K4206" i="3"/>
  <c r="N4206" i="3" s="1"/>
  <c r="K4207" i="3"/>
  <c r="N4207" i="3" s="1"/>
  <c r="K4208" i="3"/>
  <c r="N4208" i="3" s="1"/>
  <c r="K4209" i="3"/>
  <c r="N4209" i="3" s="1"/>
  <c r="K4210" i="3"/>
  <c r="N4210" i="3" s="1"/>
  <c r="K4211" i="3"/>
  <c r="N4211" i="3" s="1"/>
  <c r="K4212" i="3"/>
  <c r="N4212" i="3" s="1"/>
  <c r="K4213" i="3"/>
  <c r="K4214" i="3"/>
  <c r="N4214" i="3" s="1"/>
  <c r="K4215" i="3"/>
  <c r="N4215" i="3" s="1"/>
  <c r="K4216" i="3"/>
  <c r="N4216" i="3" s="1"/>
  <c r="K4217" i="3"/>
  <c r="N4217" i="3" s="1"/>
  <c r="K4218" i="3"/>
  <c r="N4218" i="3" s="1"/>
  <c r="K4219" i="3"/>
  <c r="N4219" i="3" s="1"/>
  <c r="K4220" i="3"/>
  <c r="N4220" i="3" s="1"/>
  <c r="K4221" i="3"/>
  <c r="N4221" i="3" s="1"/>
  <c r="K4222" i="3"/>
  <c r="N4222" i="3" s="1"/>
  <c r="K4223" i="3"/>
  <c r="N4223" i="3" s="1"/>
  <c r="K4224" i="3"/>
  <c r="N4224" i="3" s="1"/>
  <c r="K4225" i="3"/>
  <c r="K4226" i="3"/>
  <c r="N4226" i="3" s="1"/>
  <c r="K4227" i="3"/>
  <c r="N4227" i="3" s="1"/>
  <c r="K4228" i="3"/>
  <c r="N4228" i="3" s="1"/>
  <c r="K4229" i="3"/>
  <c r="N4229" i="3" s="1"/>
  <c r="K4230" i="3"/>
  <c r="N4230" i="3" s="1"/>
  <c r="K4231" i="3"/>
  <c r="N4231" i="3" s="1"/>
  <c r="K4232" i="3"/>
  <c r="N4232" i="3" s="1"/>
  <c r="K4233" i="3"/>
  <c r="N4233" i="3" s="1"/>
  <c r="K4234" i="3"/>
  <c r="N4234" i="3" s="1"/>
  <c r="K4235" i="3"/>
  <c r="N4235" i="3" s="1"/>
  <c r="K4236" i="3"/>
  <c r="N4236" i="3" s="1"/>
  <c r="K4237" i="3"/>
  <c r="K4238" i="3"/>
  <c r="N4238" i="3" s="1"/>
  <c r="K4239" i="3"/>
  <c r="N4239" i="3" s="1"/>
  <c r="K4240" i="3"/>
  <c r="N4240" i="3" s="1"/>
  <c r="K4241" i="3"/>
  <c r="N4241" i="3" s="1"/>
  <c r="K4242" i="3"/>
  <c r="N4242" i="3" s="1"/>
  <c r="K4243" i="3"/>
  <c r="N4243" i="3" s="1"/>
  <c r="K4244" i="3"/>
  <c r="N4244" i="3" s="1"/>
  <c r="K4245" i="3"/>
  <c r="N4245" i="3" s="1"/>
  <c r="K4246" i="3"/>
  <c r="N4246" i="3" s="1"/>
  <c r="K4247" i="3"/>
  <c r="N4247" i="3" s="1"/>
  <c r="K4248" i="3"/>
  <c r="N4248" i="3" s="1"/>
  <c r="K4249" i="3"/>
  <c r="K4250" i="3"/>
  <c r="N4250" i="3" s="1"/>
  <c r="K4251" i="3"/>
  <c r="N4251" i="3" s="1"/>
  <c r="K4252" i="3"/>
  <c r="N4252" i="3" s="1"/>
  <c r="K4253" i="3"/>
  <c r="N4253" i="3" s="1"/>
  <c r="K4254" i="3"/>
  <c r="N4254" i="3" s="1"/>
  <c r="K4255" i="3"/>
  <c r="N4255" i="3" s="1"/>
  <c r="K4256" i="3"/>
  <c r="N4256" i="3" s="1"/>
  <c r="K4257" i="3"/>
  <c r="N4257" i="3" s="1"/>
  <c r="K4258" i="3"/>
  <c r="N4258" i="3" s="1"/>
  <c r="K4259" i="3"/>
  <c r="N4259" i="3" s="1"/>
  <c r="K4260" i="3"/>
  <c r="N4260" i="3" s="1"/>
  <c r="K4261" i="3"/>
  <c r="K4262" i="3"/>
  <c r="N4262" i="3" s="1"/>
  <c r="K4263" i="3"/>
  <c r="N4263" i="3" s="1"/>
  <c r="K4264" i="3"/>
  <c r="N4264" i="3" s="1"/>
  <c r="K4265" i="3"/>
  <c r="N4265" i="3" s="1"/>
  <c r="K4266" i="3"/>
  <c r="N4266" i="3" s="1"/>
  <c r="K4267" i="3"/>
  <c r="N4267" i="3" s="1"/>
  <c r="K4268" i="3"/>
  <c r="N4268" i="3" s="1"/>
  <c r="K4269" i="3"/>
  <c r="N4269" i="3" s="1"/>
  <c r="K4270" i="3"/>
  <c r="N4270" i="3" s="1"/>
  <c r="K4271" i="3"/>
  <c r="N4271" i="3" s="1"/>
  <c r="K4272" i="3"/>
  <c r="N4272" i="3" s="1"/>
  <c r="K4273" i="3"/>
  <c r="K4274" i="3"/>
  <c r="N4274" i="3" s="1"/>
  <c r="K4275" i="3"/>
  <c r="N4275" i="3" s="1"/>
  <c r="K4276" i="3"/>
  <c r="N4276" i="3" s="1"/>
  <c r="K4277" i="3"/>
  <c r="N4277" i="3" s="1"/>
  <c r="K4278" i="3"/>
  <c r="N4278" i="3" s="1"/>
  <c r="K4279" i="3"/>
  <c r="N4279" i="3" s="1"/>
  <c r="K4280" i="3"/>
  <c r="N4280" i="3" s="1"/>
  <c r="K4281" i="3"/>
  <c r="N4281" i="3" s="1"/>
  <c r="K4282" i="3"/>
  <c r="N4282" i="3" s="1"/>
  <c r="K4283" i="3"/>
  <c r="N4283" i="3" s="1"/>
  <c r="K4284" i="3"/>
  <c r="N4284" i="3" s="1"/>
  <c r="K4285" i="3"/>
  <c r="K4286" i="3"/>
  <c r="N4286" i="3" s="1"/>
  <c r="K4287" i="3"/>
  <c r="N4287" i="3" s="1"/>
  <c r="K4288" i="3"/>
  <c r="N4288" i="3" s="1"/>
  <c r="K4289" i="3"/>
  <c r="N4289" i="3" s="1"/>
  <c r="K4290" i="3"/>
  <c r="N4290" i="3" s="1"/>
  <c r="K4291" i="3"/>
  <c r="N4291" i="3" s="1"/>
  <c r="K4292" i="3"/>
  <c r="N4292" i="3" s="1"/>
  <c r="K4293" i="3"/>
  <c r="N4293" i="3" s="1"/>
  <c r="K4294" i="3"/>
  <c r="N4294" i="3" s="1"/>
  <c r="K4295" i="3"/>
  <c r="N4295" i="3" s="1"/>
  <c r="K4296" i="3"/>
  <c r="N4296" i="3" s="1"/>
  <c r="K4297" i="3"/>
  <c r="K4298" i="3"/>
  <c r="N4298" i="3" s="1"/>
  <c r="K4299" i="3"/>
  <c r="N4299" i="3" s="1"/>
  <c r="K4300" i="3"/>
  <c r="N4300" i="3" s="1"/>
  <c r="K4301" i="3"/>
  <c r="N4301" i="3" s="1"/>
  <c r="K4302" i="3"/>
  <c r="N4302" i="3" s="1"/>
  <c r="K4303" i="3"/>
  <c r="N4303" i="3" s="1"/>
  <c r="K4304" i="3"/>
  <c r="N4304" i="3" s="1"/>
  <c r="K4305" i="3"/>
  <c r="N4305" i="3" s="1"/>
  <c r="K4306" i="3"/>
  <c r="N4306" i="3" s="1"/>
  <c r="K4307" i="3"/>
  <c r="N4307" i="3" s="1"/>
  <c r="K4308" i="3"/>
  <c r="N4308" i="3" s="1"/>
  <c r="K4309" i="3"/>
  <c r="K4310" i="3"/>
  <c r="N4310" i="3" s="1"/>
  <c r="K4311" i="3"/>
  <c r="N4311" i="3" s="1"/>
  <c r="K4312" i="3"/>
  <c r="N4312" i="3" s="1"/>
  <c r="K4313" i="3"/>
  <c r="N4313" i="3" s="1"/>
  <c r="K4314" i="3"/>
  <c r="N4314" i="3" s="1"/>
  <c r="K4315" i="3"/>
  <c r="N4315" i="3" s="1"/>
  <c r="K4316" i="3"/>
  <c r="N4316" i="3" s="1"/>
  <c r="K4317" i="3"/>
  <c r="N4317" i="3" s="1"/>
  <c r="K4318" i="3"/>
  <c r="N4318" i="3" s="1"/>
  <c r="K4319" i="3"/>
  <c r="N4319" i="3" s="1"/>
  <c r="K4320" i="3"/>
  <c r="N4320" i="3" s="1"/>
  <c r="K4321" i="3"/>
  <c r="K4322" i="3"/>
  <c r="N4322" i="3" s="1"/>
  <c r="K4323" i="3"/>
  <c r="N4323" i="3" s="1"/>
  <c r="K4324" i="3"/>
  <c r="N4324" i="3" s="1"/>
  <c r="K4325" i="3"/>
  <c r="N4325" i="3" s="1"/>
  <c r="K4326" i="3"/>
  <c r="N4326" i="3" s="1"/>
  <c r="K4327" i="3"/>
  <c r="N4327" i="3" s="1"/>
  <c r="K4328" i="3"/>
  <c r="N4328" i="3" s="1"/>
  <c r="K4329" i="3"/>
  <c r="N4329" i="3" s="1"/>
  <c r="K4330" i="3"/>
  <c r="N4330" i="3" s="1"/>
  <c r="K4331" i="3"/>
  <c r="N4331" i="3" s="1"/>
  <c r="K4332" i="3"/>
  <c r="N4332" i="3" s="1"/>
  <c r="K4333" i="3"/>
  <c r="K4334" i="3"/>
  <c r="N4334" i="3" s="1"/>
  <c r="K4335" i="3"/>
  <c r="N4335" i="3" s="1"/>
  <c r="K4336" i="3"/>
  <c r="N4336" i="3" s="1"/>
  <c r="K4337" i="3"/>
  <c r="N4337" i="3" s="1"/>
  <c r="K4338" i="3"/>
  <c r="N4338" i="3" s="1"/>
  <c r="K4339" i="3"/>
  <c r="N4339" i="3" s="1"/>
  <c r="K4340" i="3"/>
  <c r="N4340" i="3" s="1"/>
  <c r="K4341" i="3"/>
  <c r="N4341" i="3" s="1"/>
  <c r="K4342" i="3"/>
  <c r="N4342" i="3" s="1"/>
  <c r="K4343" i="3"/>
  <c r="N4343" i="3" s="1"/>
  <c r="K4344" i="3"/>
  <c r="N4344" i="3" s="1"/>
  <c r="K4345" i="3"/>
  <c r="K4346" i="3"/>
  <c r="N4346" i="3" s="1"/>
  <c r="K4347" i="3"/>
  <c r="N4347" i="3" s="1"/>
  <c r="K4348" i="3"/>
  <c r="N4348" i="3" s="1"/>
  <c r="K4349" i="3"/>
  <c r="N4349" i="3" s="1"/>
  <c r="K4350" i="3"/>
  <c r="N4350" i="3" s="1"/>
  <c r="K4351" i="3"/>
  <c r="N4351" i="3" s="1"/>
  <c r="K4352" i="3"/>
  <c r="N4352" i="3" s="1"/>
  <c r="K4353" i="3"/>
  <c r="N4353" i="3" s="1"/>
  <c r="K4354" i="3"/>
  <c r="N4354" i="3" s="1"/>
  <c r="K4355" i="3"/>
  <c r="N4355" i="3" s="1"/>
  <c r="K4356" i="3"/>
  <c r="N4356" i="3" s="1"/>
  <c r="K4357" i="3"/>
  <c r="K4358" i="3"/>
  <c r="N4358" i="3" s="1"/>
  <c r="K4359" i="3"/>
  <c r="N4359" i="3" s="1"/>
  <c r="K4360" i="3"/>
  <c r="N4360" i="3" s="1"/>
  <c r="K4361" i="3"/>
  <c r="N4361" i="3" s="1"/>
  <c r="K4362" i="3"/>
  <c r="N4362" i="3" s="1"/>
  <c r="K4363" i="3"/>
  <c r="N4363" i="3" s="1"/>
  <c r="K4364" i="3"/>
  <c r="N4364" i="3" s="1"/>
  <c r="K4365" i="3"/>
  <c r="N4365" i="3" s="1"/>
  <c r="K4366" i="3"/>
  <c r="N4366" i="3" s="1"/>
  <c r="K4367" i="3"/>
  <c r="N4367" i="3" s="1"/>
  <c r="K4368" i="3"/>
  <c r="N4368" i="3" s="1"/>
  <c r="K4369" i="3"/>
  <c r="K4370" i="3"/>
  <c r="N4370" i="3" s="1"/>
  <c r="K4371" i="3"/>
  <c r="N4371" i="3" s="1"/>
  <c r="K4372" i="3"/>
  <c r="N4372" i="3" s="1"/>
  <c r="K4373" i="3"/>
  <c r="N4373" i="3" s="1"/>
  <c r="K4374" i="3"/>
  <c r="N4374" i="3" s="1"/>
  <c r="K4375" i="3"/>
  <c r="N4375" i="3" s="1"/>
  <c r="K4376" i="3"/>
  <c r="N4376" i="3" s="1"/>
  <c r="K4377" i="3"/>
  <c r="N4377" i="3" s="1"/>
  <c r="K4378" i="3"/>
  <c r="N4378" i="3" s="1"/>
  <c r="K4379" i="3"/>
  <c r="N4379" i="3" s="1"/>
  <c r="K4380" i="3"/>
  <c r="N4380" i="3" s="1"/>
  <c r="K4381" i="3"/>
  <c r="K4382" i="3"/>
  <c r="N4382" i="3" s="1"/>
  <c r="K4383" i="3"/>
  <c r="N4383" i="3" s="1"/>
  <c r="K4384" i="3"/>
  <c r="N4384" i="3" s="1"/>
  <c r="K4385" i="3"/>
  <c r="N4385" i="3" s="1"/>
  <c r="K4386" i="3"/>
  <c r="N4386" i="3" s="1"/>
  <c r="K4387" i="3"/>
  <c r="N4387" i="3" s="1"/>
  <c r="K4388" i="3"/>
  <c r="N4388" i="3" s="1"/>
  <c r="K4389" i="3"/>
  <c r="N4389" i="3" s="1"/>
  <c r="K4390" i="3"/>
  <c r="N4390" i="3" s="1"/>
  <c r="K4391" i="3"/>
  <c r="N4391" i="3" s="1"/>
  <c r="K4392" i="3"/>
  <c r="N4392" i="3" s="1"/>
  <c r="K4393" i="3"/>
  <c r="K4394" i="3"/>
  <c r="N4394" i="3" s="1"/>
  <c r="K4395" i="3"/>
  <c r="N4395" i="3" s="1"/>
  <c r="K4396" i="3"/>
  <c r="N4396" i="3" s="1"/>
  <c r="K4397" i="3"/>
  <c r="N4397" i="3" s="1"/>
  <c r="K4398" i="3"/>
  <c r="N4398" i="3" s="1"/>
  <c r="K4399" i="3"/>
  <c r="N4399" i="3" s="1"/>
  <c r="K4400" i="3"/>
  <c r="N4400" i="3" s="1"/>
  <c r="K4401" i="3"/>
  <c r="N4401" i="3" s="1"/>
  <c r="K4402" i="3"/>
  <c r="N4402" i="3" s="1"/>
  <c r="K4403" i="3"/>
  <c r="N4403" i="3" s="1"/>
  <c r="K4404" i="3"/>
  <c r="N4404" i="3" s="1"/>
  <c r="K4405" i="3"/>
  <c r="K4406" i="3"/>
  <c r="N4406" i="3" s="1"/>
  <c r="K4407" i="3"/>
  <c r="N4407" i="3" s="1"/>
  <c r="K4408" i="3"/>
  <c r="N4408" i="3" s="1"/>
  <c r="K4409" i="3"/>
  <c r="N4409" i="3" s="1"/>
  <c r="K4410" i="3"/>
  <c r="N4410" i="3" s="1"/>
  <c r="K4411" i="3"/>
  <c r="N4411" i="3" s="1"/>
  <c r="K4412" i="3"/>
  <c r="N4412" i="3" s="1"/>
  <c r="K4413" i="3"/>
  <c r="N4413" i="3" s="1"/>
  <c r="K4414" i="3"/>
  <c r="N4414" i="3" s="1"/>
  <c r="K4415" i="3"/>
  <c r="N4415" i="3" s="1"/>
  <c r="K4416" i="3"/>
  <c r="N4416" i="3" s="1"/>
  <c r="K4417" i="3"/>
  <c r="K4418" i="3"/>
  <c r="N4418" i="3" s="1"/>
  <c r="K4419" i="3"/>
  <c r="N4419" i="3" s="1"/>
  <c r="K4420" i="3"/>
  <c r="N4420" i="3" s="1"/>
  <c r="K4421" i="3"/>
  <c r="N4421" i="3" s="1"/>
  <c r="K4422" i="3"/>
  <c r="N4422" i="3" s="1"/>
  <c r="K4423" i="3"/>
  <c r="N4423" i="3" s="1"/>
  <c r="K4424" i="3"/>
  <c r="N4424" i="3" s="1"/>
  <c r="K4425" i="3"/>
  <c r="N4425" i="3" s="1"/>
  <c r="K4426" i="3"/>
  <c r="N4426" i="3" s="1"/>
  <c r="K4427" i="3"/>
  <c r="N4427" i="3" s="1"/>
  <c r="K4428" i="3"/>
  <c r="N4428" i="3" s="1"/>
  <c r="K4429" i="3"/>
  <c r="K4430" i="3"/>
  <c r="N4430" i="3" s="1"/>
  <c r="K4431" i="3"/>
  <c r="N4431" i="3" s="1"/>
  <c r="K4432" i="3"/>
  <c r="N4432" i="3" s="1"/>
  <c r="K4433" i="3"/>
  <c r="N4433" i="3" s="1"/>
  <c r="K4434" i="3"/>
  <c r="N4434" i="3" s="1"/>
  <c r="K4435" i="3"/>
  <c r="N4435" i="3" s="1"/>
  <c r="K4436" i="3"/>
  <c r="N4436" i="3" s="1"/>
  <c r="K4437" i="3"/>
  <c r="N4437" i="3" s="1"/>
  <c r="K4438" i="3"/>
  <c r="N4438" i="3" s="1"/>
  <c r="K4439" i="3"/>
  <c r="N4439" i="3" s="1"/>
  <c r="K4440" i="3"/>
  <c r="N4440" i="3" s="1"/>
  <c r="K4441" i="3"/>
  <c r="K4442" i="3"/>
  <c r="N4442" i="3" s="1"/>
  <c r="K4443" i="3"/>
  <c r="N4443" i="3" s="1"/>
  <c r="K4444" i="3"/>
  <c r="N4444" i="3" s="1"/>
  <c r="K4445" i="3"/>
  <c r="N4445" i="3" s="1"/>
  <c r="K4446" i="3"/>
  <c r="N4446" i="3" s="1"/>
  <c r="K4447" i="3"/>
  <c r="N4447" i="3" s="1"/>
  <c r="K4448" i="3"/>
  <c r="N4448" i="3" s="1"/>
  <c r="K4449" i="3"/>
  <c r="N4449" i="3" s="1"/>
  <c r="K4450" i="3"/>
  <c r="N4450" i="3" s="1"/>
  <c r="K4451" i="3"/>
  <c r="N4451" i="3" s="1"/>
  <c r="K4452" i="3"/>
  <c r="N4452" i="3" s="1"/>
  <c r="K4453" i="3"/>
  <c r="K4454" i="3"/>
  <c r="N4454" i="3" s="1"/>
  <c r="K4455" i="3"/>
  <c r="N4455" i="3" s="1"/>
  <c r="K4456" i="3"/>
  <c r="N4456" i="3" s="1"/>
  <c r="K4457" i="3"/>
  <c r="N4457" i="3" s="1"/>
  <c r="K4458" i="3"/>
  <c r="N4458" i="3" s="1"/>
  <c r="K4459" i="3"/>
  <c r="N4459" i="3" s="1"/>
  <c r="K4460" i="3"/>
  <c r="N4460" i="3" s="1"/>
  <c r="K4461" i="3"/>
  <c r="N4461" i="3" s="1"/>
  <c r="K4462" i="3"/>
  <c r="N4462" i="3" s="1"/>
  <c r="K4463" i="3"/>
  <c r="N4463" i="3" s="1"/>
  <c r="K4464" i="3"/>
  <c r="N4464" i="3" s="1"/>
  <c r="K4465" i="3"/>
  <c r="K4466" i="3"/>
  <c r="N4466" i="3" s="1"/>
  <c r="K4467" i="3"/>
  <c r="N4467" i="3" s="1"/>
  <c r="K4468" i="3"/>
  <c r="N4468" i="3" s="1"/>
  <c r="K4469" i="3"/>
  <c r="N4469" i="3" s="1"/>
  <c r="K4470" i="3"/>
  <c r="N4470" i="3" s="1"/>
  <c r="K4471" i="3"/>
  <c r="N4471" i="3" s="1"/>
  <c r="K4472" i="3"/>
  <c r="N4472" i="3" s="1"/>
  <c r="K4473" i="3"/>
  <c r="N4473" i="3" s="1"/>
  <c r="K4474" i="3"/>
  <c r="N4474" i="3" s="1"/>
  <c r="K4475" i="3"/>
  <c r="N4475" i="3" s="1"/>
  <c r="K4476" i="3"/>
  <c r="N4476" i="3" s="1"/>
  <c r="K4477" i="3"/>
  <c r="K4478" i="3"/>
  <c r="N4478" i="3" s="1"/>
  <c r="K4479" i="3"/>
  <c r="N4479" i="3" s="1"/>
  <c r="K4480" i="3"/>
  <c r="N4480" i="3" s="1"/>
  <c r="K4481" i="3"/>
  <c r="N4481" i="3" s="1"/>
  <c r="K4482" i="3"/>
  <c r="N4482" i="3" s="1"/>
  <c r="K4483" i="3"/>
  <c r="N4483" i="3" s="1"/>
  <c r="K4484" i="3"/>
  <c r="N4484" i="3" s="1"/>
  <c r="K4485" i="3"/>
  <c r="N4485" i="3" s="1"/>
  <c r="K4486" i="3"/>
  <c r="N4486" i="3" s="1"/>
  <c r="K4487" i="3"/>
  <c r="N4487" i="3" s="1"/>
  <c r="K4488" i="3"/>
  <c r="N4488" i="3" s="1"/>
  <c r="K4489" i="3"/>
  <c r="K4490" i="3"/>
  <c r="N4490" i="3" s="1"/>
  <c r="K4491" i="3"/>
  <c r="N4491" i="3" s="1"/>
  <c r="K4492" i="3"/>
  <c r="N4492" i="3" s="1"/>
  <c r="K4493" i="3"/>
  <c r="N4493" i="3" s="1"/>
  <c r="K4494" i="3"/>
  <c r="N4494" i="3" s="1"/>
  <c r="K4495" i="3"/>
  <c r="N4495" i="3" s="1"/>
  <c r="K4496" i="3"/>
  <c r="N4496" i="3" s="1"/>
  <c r="K4497" i="3"/>
  <c r="N4497" i="3" s="1"/>
  <c r="K4498" i="3"/>
  <c r="N4498" i="3" s="1"/>
  <c r="K4499" i="3"/>
  <c r="N4499" i="3" s="1"/>
  <c r="K4500" i="3"/>
  <c r="N4500" i="3" s="1"/>
  <c r="K4501" i="3"/>
  <c r="K4502" i="3"/>
  <c r="N4502" i="3" s="1"/>
  <c r="K4503" i="3"/>
  <c r="N4503" i="3" s="1"/>
  <c r="K4504" i="3"/>
  <c r="N4504" i="3" s="1"/>
  <c r="K4505" i="3"/>
  <c r="N4505" i="3" s="1"/>
  <c r="K4506" i="3"/>
  <c r="N4506" i="3" s="1"/>
  <c r="K4507" i="3"/>
  <c r="N4507" i="3" s="1"/>
  <c r="K4508" i="3"/>
  <c r="N4508" i="3" s="1"/>
  <c r="K4509" i="3"/>
  <c r="N4509" i="3" s="1"/>
  <c r="K4510" i="3"/>
  <c r="N4510" i="3" s="1"/>
  <c r="K4511" i="3"/>
  <c r="N4511" i="3" s="1"/>
  <c r="K4512" i="3"/>
  <c r="N4512" i="3" s="1"/>
  <c r="K4513" i="3"/>
  <c r="K4514" i="3"/>
  <c r="N4514" i="3" s="1"/>
  <c r="K4515" i="3"/>
  <c r="N4515" i="3" s="1"/>
  <c r="K4516" i="3"/>
  <c r="N4516" i="3" s="1"/>
  <c r="K4517" i="3"/>
  <c r="N4517" i="3" s="1"/>
  <c r="K4518" i="3"/>
  <c r="N4518" i="3" s="1"/>
  <c r="K4519" i="3"/>
  <c r="N4519" i="3" s="1"/>
  <c r="K4520" i="3"/>
  <c r="N4520" i="3" s="1"/>
  <c r="K4521" i="3"/>
  <c r="N4521" i="3" s="1"/>
  <c r="K4522" i="3"/>
  <c r="N4522" i="3" s="1"/>
  <c r="K4523" i="3"/>
  <c r="N4523" i="3" s="1"/>
  <c r="K4524" i="3"/>
  <c r="N4524" i="3" s="1"/>
  <c r="K4525" i="3"/>
  <c r="K4526" i="3"/>
  <c r="N4526" i="3" s="1"/>
  <c r="K4527" i="3"/>
  <c r="N4527" i="3" s="1"/>
  <c r="K4528" i="3"/>
  <c r="N4528" i="3" s="1"/>
  <c r="K4529" i="3"/>
  <c r="N4529" i="3" s="1"/>
  <c r="K4530" i="3"/>
  <c r="N4530" i="3" s="1"/>
  <c r="K4531" i="3"/>
  <c r="N4531" i="3" s="1"/>
  <c r="K4532" i="3"/>
  <c r="N4532" i="3" s="1"/>
  <c r="K4533" i="3"/>
  <c r="N4533" i="3" s="1"/>
  <c r="K4534" i="3"/>
  <c r="N4534" i="3" s="1"/>
  <c r="K4535" i="3"/>
  <c r="N4535" i="3" s="1"/>
  <c r="K4536" i="3"/>
  <c r="N4536" i="3" s="1"/>
  <c r="K4537" i="3"/>
  <c r="K4538" i="3"/>
  <c r="N4538" i="3" s="1"/>
  <c r="K4539" i="3"/>
  <c r="N4539" i="3" s="1"/>
  <c r="K4540" i="3"/>
  <c r="N4540" i="3" s="1"/>
  <c r="K4541" i="3"/>
  <c r="N4541" i="3" s="1"/>
  <c r="K4542" i="3"/>
  <c r="N4542" i="3" s="1"/>
  <c r="K4543" i="3"/>
  <c r="N4543" i="3" s="1"/>
  <c r="K4544" i="3"/>
  <c r="N4544" i="3" s="1"/>
  <c r="K4545" i="3"/>
  <c r="N4545" i="3" s="1"/>
  <c r="K4546" i="3"/>
  <c r="N4546" i="3" s="1"/>
  <c r="K4547" i="3"/>
  <c r="N4547" i="3" s="1"/>
  <c r="K4548" i="3"/>
  <c r="N4548" i="3" s="1"/>
  <c r="K4549" i="3"/>
  <c r="K4550" i="3"/>
  <c r="N4550" i="3" s="1"/>
  <c r="K4551" i="3"/>
  <c r="N4551" i="3" s="1"/>
  <c r="K4552" i="3"/>
  <c r="N4552" i="3" s="1"/>
  <c r="K4553" i="3"/>
  <c r="N4553" i="3" s="1"/>
  <c r="K4554" i="3"/>
  <c r="N4554" i="3" s="1"/>
  <c r="K4555" i="3"/>
  <c r="N4555" i="3" s="1"/>
  <c r="K4556" i="3"/>
  <c r="N4556" i="3" s="1"/>
  <c r="K4557" i="3"/>
  <c r="N4557" i="3" s="1"/>
  <c r="K4558" i="3"/>
  <c r="N4558" i="3" s="1"/>
  <c r="K4559" i="3"/>
  <c r="N4559" i="3" s="1"/>
  <c r="K4560" i="3"/>
  <c r="N4560" i="3" s="1"/>
  <c r="K4561" i="3"/>
  <c r="K4562" i="3"/>
  <c r="N4562" i="3" s="1"/>
  <c r="K4563" i="3"/>
  <c r="N4563" i="3" s="1"/>
  <c r="K4564" i="3"/>
  <c r="N4564" i="3" s="1"/>
  <c r="K4565" i="3"/>
  <c r="N4565" i="3" s="1"/>
  <c r="K4566" i="3"/>
  <c r="N4566" i="3" s="1"/>
  <c r="K4567" i="3"/>
  <c r="N4567" i="3" s="1"/>
  <c r="K4568" i="3"/>
  <c r="N4568" i="3" s="1"/>
  <c r="K4569" i="3"/>
  <c r="N4569" i="3" s="1"/>
  <c r="K4570" i="3"/>
  <c r="N4570" i="3" s="1"/>
  <c r="K4571" i="3"/>
  <c r="N4571" i="3" s="1"/>
  <c r="K4572" i="3"/>
  <c r="N4572" i="3" s="1"/>
  <c r="K4573" i="3"/>
  <c r="K4574" i="3"/>
  <c r="N4574" i="3" s="1"/>
  <c r="K4575" i="3"/>
  <c r="N4575" i="3" s="1"/>
  <c r="K4576" i="3"/>
  <c r="N4576" i="3" s="1"/>
  <c r="K4577" i="3"/>
  <c r="N4577" i="3" s="1"/>
  <c r="K4578" i="3"/>
  <c r="N4578" i="3" s="1"/>
  <c r="K4579" i="3"/>
  <c r="N4579" i="3" s="1"/>
  <c r="K4580" i="3"/>
  <c r="N4580" i="3" s="1"/>
  <c r="K4581" i="3"/>
  <c r="N4581" i="3" s="1"/>
  <c r="K4582" i="3"/>
  <c r="N4582" i="3" s="1"/>
  <c r="K4583" i="3"/>
  <c r="N4583" i="3" s="1"/>
  <c r="K4584" i="3"/>
  <c r="N4584" i="3" s="1"/>
  <c r="K4585" i="3"/>
  <c r="K4586" i="3"/>
  <c r="N4586" i="3" s="1"/>
  <c r="K4587" i="3"/>
  <c r="N4587" i="3" s="1"/>
  <c r="K4588" i="3"/>
  <c r="N4588" i="3" s="1"/>
  <c r="K4589" i="3"/>
  <c r="N4589" i="3" s="1"/>
  <c r="K4590" i="3"/>
  <c r="N4590" i="3" s="1"/>
  <c r="K4591" i="3"/>
  <c r="N4591" i="3" s="1"/>
  <c r="K4592" i="3"/>
  <c r="N4592" i="3" s="1"/>
  <c r="K4593" i="3"/>
  <c r="N4593" i="3" s="1"/>
  <c r="K4594" i="3"/>
  <c r="N4594" i="3" s="1"/>
  <c r="K4595" i="3"/>
  <c r="N4595" i="3" s="1"/>
  <c r="K4596" i="3"/>
  <c r="N4596" i="3" s="1"/>
  <c r="K4597" i="3"/>
  <c r="K4598" i="3"/>
  <c r="N4598" i="3" s="1"/>
  <c r="K4599" i="3"/>
  <c r="N4599" i="3" s="1"/>
  <c r="K4600" i="3"/>
  <c r="N4600" i="3" s="1"/>
  <c r="K4601" i="3"/>
  <c r="N4601" i="3" s="1"/>
  <c r="K4602" i="3"/>
  <c r="N4602" i="3" s="1"/>
  <c r="K4603" i="3"/>
  <c r="N4603" i="3" s="1"/>
  <c r="K4604" i="3"/>
  <c r="N4604" i="3" s="1"/>
  <c r="K4605" i="3"/>
  <c r="N4605" i="3" s="1"/>
  <c r="K4606" i="3"/>
  <c r="N4606" i="3" s="1"/>
  <c r="K4607" i="3"/>
  <c r="N4607" i="3" s="1"/>
  <c r="K4608" i="3"/>
  <c r="N4608" i="3" s="1"/>
  <c r="K4609" i="3"/>
  <c r="K4610" i="3"/>
  <c r="N4610" i="3" s="1"/>
  <c r="K4611" i="3"/>
  <c r="N4611" i="3" s="1"/>
  <c r="K4612" i="3"/>
  <c r="N4612" i="3" s="1"/>
  <c r="K4613" i="3"/>
  <c r="N4613" i="3" s="1"/>
  <c r="K4614" i="3"/>
  <c r="N4614" i="3" s="1"/>
  <c r="K4615" i="3"/>
  <c r="N4615" i="3" s="1"/>
  <c r="K4616" i="3"/>
  <c r="N4616" i="3" s="1"/>
  <c r="K4617" i="3"/>
  <c r="N4617" i="3" s="1"/>
  <c r="K4618" i="3"/>
  <c r="N4618" i="3" s="1"/>
  <c r="K4619" i="3"/>
  <c r="N4619" i="3" s="1"/>
  <c r="K4620" i="3"/>
  <c r="N4620" i="3" s="1"/>
  <c r="K4621" i="3"/>
  <c r="K4622" i="3"/>
  <c r="N4622" i="3" s="1"/>
  <c r="K4623" i="3"/>
  <c r="N4623" i="3" s="1"/>
  <c r="K4624" i="3"/>
  <c r="N4624" i="3" s="1"/>
  <c r="K4625" i="3"/>
  <c r="N4625" i="3" s="1"/>
  <c r="K4626" i="3"/>
  <c r="N4626" i="3" s="1"/>
  <c r="K4627" i="3"/>
  <c r="N4627" i="3" s="1"/>
  <c r="K4628" i="3"/>
  <c r="N4628" i="3" s="1"/>
  <c r="K4629" i="3"/>
  <c r="N4629" i="3" s="1"/>
  <c r="K4630" i="3"/>
  <c r="N4630" i="3" s="1"/>
  <c r="K4631" i="3"/>
  <c r="N4631" i="3" s="1"/>
  <c r="K4632" i="3"/>
  <c r="N4632" i="3" s="1"/>
  <c r="K4633" i="3"/>
  <c r="K4634" i="3"/>
  <c r="N4634" i="3" s="1"/>
  <c r="K4635" i="3"/>
  <c r="N4635" i="3" s="1"/>
  <c r="K4636" i="3"/>
  <c r="N4636" i="3" s="1"/>
  <c r="K4637" i="3"/>
  <c r="N4637" i="3" s="1"/>
  <c r="K4638" i="3"/>
  <c r="N4638" i="3" s="1"/>
  <c r="K4639" i="3"/>
  <c r="N4639" i="3" s="1"/>
  <c r="K4640" i="3"/>
  <c r="N4640" i="3" s="1"/>
  <c r="K4641" i="3"/>
  <c r="N4641" i="3" s="1"/>
  <c r="K4642" i="3"/>
  <c r="N4642" i="3" s="1"/>
  <c r="K4643" i="3"/>
  <c r="N4643" i="3" s="1"/>
  <c r="K4644" i="3"/>
  <c r="N4644" i="3" s="1"/>
  <c r="K4645" i="3"/>
  <c r="K4646" i="3"/>
  <c r="N4646" i="3" s="1"/>
  <c r="K4647" i="3"/>
  <c r="N4647" i="3" s="1"/>
  <c r="K4648" i="3"/>
  <c r="N4648" i="3" s="1"/>
  <c r="K4649" i="3"/>
  <c r="N4649" i="3" s="1"/>
  <c r="K4650" i="3"/>
  <c r="N4650" i="3" s="1"/>
  <c r="K4651" i="3"/>
  <c r="N4651" i="3" s="1"/>
  <c r="K4652" i="3"/>
  <c r="N4652" i="3" s="1"/>
  <c r="K4653" i="3"/>
  <c r="N4653" i="3" s="1"/>
  <c r="K4654" i="3"/>
  <c r="N4654" i="3" s="1"/>
  <c r="K4655" i="3"/>
  <c r="N4655" i="3" s="1"/>
  <c r="K4656" i="3"/>
  <c r="N4656" i="3" s="1"/>
  <c r="K4657" i="3"/>
  <c r="K4658" i="3"/>
  <c r="N4658" i="3" s="1"/>
  <c r="K4659" i="3"/>
  <c r="N4659" i="3" s="1"/>
  <c r="K4660" i="3"/>
  <c r="N4660" i="3" s="1"/>
  <c r="K4661" i="3"/>
  <c r="N4661" i="3" s="1"/>
  <c r="K4662" i="3"/>
  <c r="N4662" i="3" s="1"/>
  <c r="K4663" i="3"/>
  <c r="N4663" i="3" s="1"/>
  <c r="K4664" i="3"/>
  <c r="N4664" i="3" s="1"/>
  <c r="K4665" i="3"/>
  <c r="N4665" i="3" s="1"/>
  <c r="K4666" i="3"/>
  <c r="N4666" i="3" s="1"/>
  <c r="K4667" i="3"/>
  <c r="N4667" i="3" s="1"/>
  <c r="K4668" i="3"/>
  <c r="N4668" i="3" s="1"/>
  <c r="K4669" i="3"/>
  <c r="K4670" i="3"/>
  <c r="N4670" i="3" s="1"/>
  <c r="K4671" i="3"/>
  <c r="N4671" i="3" s="1"/>
  <c r="K4672" i="3"/>
  <c r="N4672" i="3" s="1"/>
  <c r="K4673" i="3"/>
  <c r="N4673" i="3" s="1"/>
  <c r="K4674" i="3"/>
  <c r="N4674" i="3" s="1"/>
  <c r="K4675" i="3"/>
  <c r="N4675" i="3" s="1"/>
  <c r="K4676" i="3"/>
  <c r="N4676" i="3" s="1"/>
  <c r="K4677" i="3"/>
  <c r="N4677" i="3" s="1"/>
  <c r="K4678" i="3"/>
  <c r="N4678" i="3" s="1"/>
  <c r="K4679" i="3"/>
  <c r="N4679" i="3" s="1"/>
  <c r="K4680" i="3"/>
  <c r="N4680" i="3" s="1"/>
  <c r="K4681" i="3"/>
  <c r="K4682" i="3"/>
  <c r="N4682" i="3" s="1"/>
  <c r="K4683" i="3"/>
  <c r="N4683" i="3" s="1"/>
  <c r="K4684" i="3"/>
  <c r="N4684" i="3" s="1"/>
  <c r="K4685" i="3"/>
  <c r="N4685" i="3" s="1"/>
  <c r="K4686" i="3"/>
  <c r="N4686" i="3" s="1"/>
  <c r="K4687" i="3"/>
  <c r="N4687" i="3" s="1"/>
  <c r="K4688" i="3"/>
  <c r="N4688" i="3" s="1"/>
  <c r="K4689" i="3"/>
  <c r="N4689" i="3" s="1"/>
  <c r="K4690" i="3"/>
  <c r="N4690" i="3" s="1"/>
  <c r="K4691" i="3"/>
  <c r="N4691" i="3" s="1"/>
  <c r="K4692" i="3"/>
  <c r="N4692" i="3" s="1"/>
  <c r="K4693" i="3"/>
  <c r="K4694" i="3"/>
  <c r="N4694" i="3" s="1"/>
  <c r="K4695" i="3"/>
  <c r="N4695" i="3" s="1"/>
  <c r="K4696" i="3"/>
  <c r="N4696" i="3" s="1"/>
  <c r="K4697" i="3"/>
  <c r="N4697" i="3" s="1"/>
  <c r="K4698" i="3"/>
  <c r="N4698" i="3" s="1"/>
  <c r="K4699" i="3"/>
  <c r="N4699" i="3" s="1"/>
  <c r="K4700" i="3"/>
  <c r="N4700" i="3" s="1"/>
  <c r="K4701" i="3"/>
  <c r="N4701" i="3" s="1"/>
  <c r="K4702" i="3"/>
  <c r="N4702" i="3" s="1"/>
  <c r="K4703" i="3"/>
  <c r="N4703" i="3" s="1"/>
  <c r="K4704" i="3"/>
  <c r="N4704" i="3" s="1"/>
  <c r="K4705" i="3"/>
  <c r="K4706" i="3"/>
  <c r="N4706" i="3" s="1"/>
  <c r="K4707" i="3"/>
  <c r="N4707" i="3" s="1"/>
  <c r="K4708" i="3"/>
  <c r="N4708" i="3" s="1"/>
  <c r="K4709" i="3"/>
  <c r="N4709" i="3" s="1"/>
  <c r="K4710" i="3"/>
  <c r="N4710" i="3" s="1"/>
  <c r="K4711" i="3"/>
  <c r="N4711" i="3" s="1"/>
  <c r="K4712" i="3"/>
  <c r="N4712" i="3" s="1"/>
  <c r="K4713" i="3"/>
  <c r="N4713" i="3" s="1"/>
  <c r="K4714" i="3"/>
  <c r="N4714" i="3" s="1"/>
  <c r="K4715" i="3"/>
  <c r="N4715" i="3" s="1"/>
  <c r="K4716" i="3"/>
  <c r="N4716" i="3" s="1"/>
  <c r="K4717" i="3"/>
  <c r="K4718" i="3"/>
  <c r="N4718" i="3" s="1"/>
  <c r="K4719" i="3"/>
  <c r="N4719" i="3" s="1"/>
  <c r="K4720" i="3"/>
  <c r="N4720" i="3" s="1"/>
  <c r="K4721" i="3"/>
  <c r="N4721" i="3" s="1"/>
  <c r="K4722" i="3"/>
  <c r="N4722" i="3" s="1"/>
  <c r="K4723" i="3"/>
  <c r="N4723" i="3" s="1"/>
  <c r="K4724" i="3"/>
  <c r="N4724" i="3" s="1"/>
  <c r="K4725" i="3"/>
  <c r="N4725" i="3" s="1"/>
  <c r="K4726" i="3"/>
  <c r="N4726" i="3" s="1"/>
  <c r="K4727" i="3"/>
  <c r="N4727" i="3" s="1"/>
  <c r="K4728" i="3"/>
  <c r="N4728" i="3" s="1"/>
  <c r="K4729" i="3"/>
  <c r="K4730" i="3"/>
  <c r="N4730" i="3" s="1"/>
  <c r="K4731" i="3"/>
  <c r="N4731" i="3" s="1"/>
  <c r="K4732" i="3"/>
  <c r="N4732" i="3" s="1"/>
  <c r="K4733" i="3"/>
  <c r="N4733" i="3" s="1"/>
  <c r="K4734" i="3"/>
  <c r="N4734" i="3" s="1"/>
  <c r="K4735" i="3"/>
  <c r="N4735" i="3" s="1"/>
  <c r="K4736" i="3"/>
  <c r="N4736" i="3" s="1"/>
  <c r="K4737" i="3"/>
  <c r="N4737" i="3" s="1"/>
  <c r="K4738" i="3"/>
  <c r="N4738" i="3" s="1"/>
  <c r="K4739" i="3"/>
  <c r="N4739" i="3" s="1"/>
  <c r="K4740" i="3"/>
  <c r="N4740" i="3" s="1"/>
  <c r="K4741" i="3"/>
  <c r="K4742" i="3"/>
  <c r="N4742" i="3" s="1"/>
  <c r="K4743" i="3"/>
  <c r="N4743" i="3" s="1"/>
  <c r="K4744" i="3"/>
  <c r="N4744" i="3" s="1"/>
  <c r="K4745" i="3"/>
  <c r="N4745" i="3" s="1"/>
  <c r="K4746" i="3"/>
  <c r="N4746" i="3" s="1"/>
  <c r="K4747" i="3"/>
  <c r="N4747" i="3" s="1"/>
  <c r="K4748" i="3"/>
  <c r="N4748" i="3" s="1"/>
  <c r="K4749" i="3"/>
  <c r="N4749" i="3" s="1"/>
  <c r="K4750" i="3"/>
  <c r="N4750" i="3" s="1"/>
  <c r="K4751" i="3"/>
  <c r="N4751" i="3" s="1"/>
  <c r="K4752" i="3"/>
  <c r="N4752" i="3" s="1"/>
  <c r="K4753" i="3"/>
  <c r="K4754" i="3"/>
  <c r="N4754" i="3" s="1"/>
  <c r="K4755" i="3"/>
  <c r="N4755" i="3" s="1"/>
  <c r="K4756" i="3"/>
  <c r="N4756" i="3" s="1"/>
  <c r="K4757" i="3"/>
  <c r="N4757" i="3" s="1"/>
  <c r="K4758" i="3"/>
  <c r="N4758" i="3" s="1"/>
  <c r="K4759" i="3"/>
  <c r="N4759" i="3" s="1"/>
  <c r="K4760" i="3"/>
  <c r="N4760" i="3" s="1"/>
  <c r="K4761" i="3"/>
  <c r="N4761" i="3" s="1"/>
  <c r="K4762" i="3"/>
  <c r="N4762" i="3" s="1"/>
  <c r="K4763" i="3"/>
  <c r="N4763" i="3" s="1"/>
  <c r="K4764" i="3"/>
  <c r="N4764" i="3" s="1"/>
  <c r="K4765" i="3"/>
  <c r="K4766" i="3"/>
  <c r="N4766" i="3" s="1"/>
  <c r="K4767" i="3"/>
  <c r="N4767" i="3" s="1"/>
  <c r="K4768" i="3"/>
  <c r="N4768" i="3" s="1"/>
  <c r="K4769" i="3"/>
  <c r="N4769" i="3" s="1"/>
  <c r="K4770" i="3"/>
  <c r="N4770" i="3" s="1"/>
  <c r="K4771" i="3"/>
  <c r="N4771" i="3" s="1"/>
  <c r="K4772" i="3"/>
  <c r="N4772" i="3" s="1"/>
  <c r="K4773" i="3"/>
  <c r="N4773" i="3" s="1"/>
  <c r="K4774" i="3"/>
  <c r="N4774" i="3" s="1"/>
  <c r="K4775" i="3"/>
  <c r="N4775" i="3" s="1"/>
  <c r="K4776" i="3"/>
  <c r="N4776" i="3" s="1"/>
  <c r="K4777" i="3"/>
  <c r="K4778" i="3"/>
  <c r="N4778" i="3" s="1"/>
  <c r="K4779" i="3"/>
  <c r="N4779" i="3" s="1"/>
  <c r="K4780" i="3"/>
  <c r="N4780" i="3" s="1"/>
  <c r="K4781" i="3"/>
  <c r="N4781" i="3" s="1"/>
  <c r="K4782" i="3"/>
  <c r="N4782" i="3" s="1"/>
  <c r="K4783" i="3"/>
  <c r="N4783" i="3" s="1"/>
  <c r="K4784" i="3"/>
  <c r="N4784" i="3" s="1"/>
  <c r="K4785" i="3"/>
  <c r="N4785" i="3" s="1"/>
  <c r="K4786" i="3"/>
  <c r="N4786" i="3" s="1"/>
  <c r="K4787" i="3"/>
  <c r="N4787" i="3" s="1"/>
  <c r="K4788" i="3"/>
  <c r="N4788" i="3" s="1"/>
  <c r="K4789" i="3"/>
  <c r="K4790" i="3"/>
  <c r="N4790" i="3" s="1"/>
  <c r="K4791" i="3"/>
  <c r="N4791" i="3" s="1"/>
  <c r="K4792" i="3"/>
  <c r="N4792" i="3" s="1"/>
  <c r="K4793" i="3"/>
  <c r="N4793" i="3" s="1"/>
  <c r="K4794" i="3"/>
  <c r="N4794" i="3" s="1"/>
  <c r="K4795" i="3"/>
  <c r="N4795" i="3" s="1"/>
  <c r="K4796" i="3"/>
  <c r="N4796" i="3" s="1"/>
  <c r="K4797" i="3"/>
  <c r="N4797" i="3" s="1"/>
  <c r="K4798" i="3"/>
  <c r="N4798" i="3" s="1"/>
  <c r="K4799" i="3"/>
  <c r="N4799" i="3" s="1"/>
  <c r="K4800" i="3"/>
  <c r="N4800" i="3" s="1"/>
  <c r="K4801" i="3"/>
  <c r="K4802" i="3"/>
  <c r="N4802" i="3" s="1"/>
  <c r="K4803" i="3"/>
  <c r="N4803" i="3" s="1"/>
  <c r="K4804" i="3"/>
  <c r="N4804" i="3" s="1"/>
  <c r="K4805" i="3"/>
  <c r="N4805" i="3" s="1"/>
  <c r="K4806" i="3"/>
  <c r="N4806" i="3" s="1"/>
  <c r="K4807" i="3"/>
  <c r="N4807" i="3" s="1"/>
  <c r="K4808" i="3"/>
  <c r="N4808" i="3" s="1"/>
  <c r="K4809" i="3"/>
  <c r="N4809" i="3" s="1"/>
  <c r="K4810" i="3"/>
  <c r="N4810" i="3" s="1"/>
  <c r="K4811" i="3"/>
  <c r="N4811" i="3" s="1"/>
  <c r="K4812" i="3"/>
  <c r="N4812" i="3" s="1"/>
  <c r="K4813" i="3"/>
  <c r="K4814" i="3"/>
  <c r="N4814" i="3" s="1"/>
  <c r="K4815" i="3"/>
  <c r="N4815" i="3" s="1"/>
  <c r="K4816" i="3"/>
  <c r="N4816" i="3" s="1"/>
  <c r="K4817" i="3"/>
  <c r="N4817" i="3" s="1"/>
  <c r="K4818" i="3"/>
  <c r="N4818" i="3" s="1"/>
  <c r="K4819" i="3"/>
  <c r="N4819" i="3" s="1"/>
  <c r="K4820" i="3"/>
  <c r="N4820" i="3" s="1"/>
  <c r="K4821" i="3"/>
  <c r="N4821" i="3" s="1"/>
  <c r="K4822" i="3"/>
  <c r="N4822" i="3" s="1"/>
  <c r="K4823" i="3"/>
  <c r="N4823" i="3" s="1"/>
  <c r="K4824" i="3"/>
  <c r="N4824" i="3" s="1"/>
  <c r="K4825" i="3"/>
  <c r="K4826" i="3"/>
  <c r="N4826" i="3" s="1"/>
  <c r="K4827" i="3"/>
  <c r="N4827" i="3" s="1"/>
  <c r="K4828" i="3"/>
  <c r="N4828" i="3" s="1"/>
  <c r="K4829" i="3"/>
  <c r="N4829" i="3" s="1"/>
  <c r="K4830" i="3"/>
  <c r="N4830" i="3" s="1"/>
  <c r="K4831" i="3"/>
  <c r="N4831" i="3" s="1"/>
  <c r="K4832" i="3"/>
  <c r="N4832" i="3" s="1"/>
  <c r="K4833" i="3"/>
  <c r="N4833" i="3" s="1"/>
  <c r="K4834" i="3"/>
  <c r="N4834" i="3" s="1"/>
  <c r="K4835" i="3"/>
  <c r="N4835" i="3" s="1"/>
  <c r="K4836" i="3"/>
  <c r="N4836" i="3" s="1"/>
  <c r="K4837" i="3"/>
  <c r="K4838" i="3"/>
  <c r="N4838" i="3" s="1"/>
  <c r="K4839" i="3"/>
  <c r="N4839" i="3" s="1"/>
  <c r="K4840" i="3"/>
  <c r="N4840" i="3" s="1"/>
  <c r="K4841" i="3"/>
  <c r="N4841" i="3" s="1"/>
  <c r="K4842" i="3"/>
  <c r="N4842" i="3" s="1"/>
  <c r="K4843" i="3"/>
  <c r="N4843" i="3" s="1"/>
  <c r="K4844" i="3"/>
  <c r="N4844" i="3" s="1"/>
  <c r="K4845" i="3"/>
  <c r="N4845" i="3" s="1"/>
  <c r="K4846" i="3"/>
  <c r="N4846" i="3" s="1"/>
  <c r="K4847" i="3"/>
  <c r="N4847" i="3" s="1"/>
  <c r="K4848" i="3"/>
  <c r="N4848" i="3" s="1"/>
  <c r="K4849" i="3"/>
  <c r="K4850" i="3"/>
  <c r="N4850" i="3" s="1"/>
  <c r="K4851" i="3"/>
  <c r="N4851" i="3" s="1"/>
  <c r="K4852" i="3"/>
  <c r="N4852" i="3" s="1"/>
  <c r="K4853" i="3"/>
  <c r="N4853" i="3" s="1"/>
  <c r="K4854" i="3"/>
  <c r="N4854" i="3" s="1"/>
  <c r="K4855" i="3"/>
  <c r="N4855" i="3" s="1"/>
  <c r="K4856" i="3"/>
  <c r="N4856" i="3" s="1"/>
  <c r="K4857" i="3"/>
  <c r="N4857" i="3" s="1"/>
  <c r="K4858" i="3"/>
  <c r="N4858" i="3" s="1"/>
  <c r="K4859" i="3"/>
  <c r="N4859" i="3" s="1"/>
  <c r="K4860" i="3"/>
  <c r="N4860" i="3" s="1"/>
  <c r="K4861" i="3"/>
  <c r="K4862" i="3"/>
  <c r="N4862" i="3" s="1"/>
  <c r="K4863" i="3"/>
  <c r="N4863" i="3" s="1"/>
  <c r="K4864" i="3"/>
  <c r="N4864" i="3" s="1"/>
  <c r="K4865" i="3"/>
  <c r="N4865" i="3" s="1"/>
  <c r="K4866" i="3"/>
  <c r="N4866" i="3" s="1"/>
  <c r="K4867" i="3"/>
  <c r="N4867" i="3" s="1"/>
  <c r="K4868" i="3"/>
  <c r="N4868" i="3" s="1"/>
  <c r="K4869" i="3"/>
  <c r="N4869" i="3" s="1"/>
  <c r="K4870" i="3"/>
  <c r="N4870" i="3" s="1"/>
  <c r="K4871" i="3"/>
  <c r="N4871" i="3" s="1"/>
  <c r="K4872" i="3"/>
  <c r="N4872" i="3" s="1"/>
  <c r="K4873" i="3"/>
  <c r="K4874" i="3"/>
  <c r="N4874" i="3" s="1"/>
  <c r="K4875" i="3"/>
  <c r="N4875" i="3" s="1"/>
  <c r="K4876" i="3"/>
  <c r="N4876" i="3" s="1"/>
  <c r="K4877" i="3"/>
  <c r="N4877" i="3" s="1"/>
  <c r="K4878" i="3"/>
  <c r="N4878" i="3" s="1"/>
  <c r="K4879" i="3"/>
  <c r="N4879" i="3" s="1"/>
  <c r="K4880" i="3"/>
  <c r="N4880" i="3" s="1"/>
  <c r="K4881" i="3"/>
  <c r="N4881" i="3" s="1"/>
  <c r="K4882" i="3"/>
  <c r="N4882" i="3" s="1"/>
  <c r="K4883" i="3"/>
  <c r="N4883" i="3" s="1"/>
  <c r="K4884" i="3"/>
  <c r="N4884" i="3" s="1"/>
  <c r="K4885" i="3"/>
  <c r="K4886" i="3"/>
  <c r="N4886" i="3" s="1"/>
  <c r="K4887" i="3"/>
  <c r="N4887" i="3" s="1"/>
  <c r="K4888" i="3"/>
  <c r="N4888" i="3" s="1"/>
  <c r="K4889" i="3"/>
  <c r="N4889" i="3" s="1"/>
  <c r="K4890" i="3"/>
  <c r="N4890" i="3" s="1"/>
  <c r="K4891" i="3"/>
  <c r="N4891" i="3" s="1"/>
  <c r="K4892" i="3"/>
  <c r="N4892" i="3" s="1"/>
  <c r="K4893" i="3"/>
  <c r="N4893" i="3" s="1"/>
  <c r="K4894" i="3"/>
  <c r="N4894" i="3" s="1"/>
  <c r="K4895" i="3"/>
  <c r="N4895" i="3" s="1"/>
  <c r="K4896" i="3"/>
  <c r="N4896" i="3" s="1"/>
  <c r="K4897" i="3"/>
  <c r="K4898" i="3"/>
  <c r="N4898" i="3" s="1"/>
  <c r="K4899" i="3"/>
  <c r="N4899" i="3" s="1"/>
  <c r="K4900" i="3"/>
  <c r="N4900" i="3" s="1"/>
  <c r="K4901" i="3"/>
  <c r="N4901" i="3" s="1"/>
  <c r="K4902" i="3"/>
  <c r="N4902" i="3" s="1"/>
  <c r="K4903" i="3"/>
  <c r="N4903" i="3" s="1"/>
  <c r="K4904" i="3"/>
  <c r="N4904" i="3" s="1"/>
  <c r="K4905" i="3"/>
  <c r="N4905" i="3" s="1"/>
  <c r="K4906" i="3"/>
  <c r="N4906" i="3" s="1"/>
  <c r="K4907" i="3"/>
  <c r="N4907" i="3" s="1"/>
  <c r="K4908" i="3"/>
  <c r="N4908" i="3" s="1"/>
  <c r="K4909" i="3"/>
  <c r="K4910" i="3"/>
  <c r="N4910" i="3" s="1"/>
  <c r="K4911" i="3"/>
  <c r="N4911" i="3" s="1"/>
  <c r="K4912" i="3"/>
  <c r="N4912" i="3" s="1"/>
  <c r="K4913" i="3"/>
  <c r="N4913" i="3" s="1"/>
  <c r="K4914" i="3"/>
  <c r="N4914" i="3" s="1"/>
  <c r="K4915" i="3"/>
  <c r="N4915" i="3" s="1"/>
  <c r="K4916" i="3"/>
  <c r="N4916" i="3" s="1"/>
  <c r="K4917" i="3"/>
  <c r="N4917" i="3" s="1"/>
  <c r="K4918" i="3"/>
  <c r="N4918" i="3" s="1"/>
  <c r="K4919" i="3"/>
  <c r="N4919" i="3" s="1"/>
  <c r="K4920" i="3"/>
  <c r="N4920" i="3" s="1"/>
  <c r="K4921" i="3"/>
  <c r="K4922" i="3"/>
  <c r="N4922" i="3" s="1"/>
  <c r="K4923" i="3"/>
  <c r="N4923" i="3" s="1"/>
  <c r="K4924" i="3"/>
  <c r="N4924" i="3" s="1"/>
  <c r="K4925" i="3"/>
  <c r="N4925" i="3" s="1"/>
  <c r="K4926" i="3"/>
  <c r="N4926" i="3" s="1"/>
  <c r="K4927" i="3"/>
  <c r="N4927" i="3" s="1"/>
  <c r="K4928" i="3"/>
  <c r="N4928" i="3" s="1"/>
  <c r="K4929" i="3"/>
  <c r="N4929" i="3" s="1"/>
  <c r="K4930" i="3"/>
  <c r="N4930" i="3" s="1"/>
  <c r="K4931" i="3"/>
  <c r="N4931" i="3" s="1"/>
  <c r="K4932" i="3"/>
  <c r="N4932" i="3" s="1"/>
  <c r="K4933" i="3"/>
  <c r="K4934" i="3"/>
  <c r="N4934" i="3" s="1"/>
  <c r="K4935" i="3"/>
  <c r="N4935" i="3" s="1"/>
  <c r="K4936" i="3"/>
  <c r="N4936" i="3" s="1"/>
  <c r="K4937" i="3"/>
  <c r="N4937" i="3" s="1"/>
  <c r="K4938" i="3"/>
  <c r="N4938" i="3" s="1"/>
  <c r="K4939" i="3"/>
  <c r="N4939" i="3" s="1"/>
  <c r="K4940" i="3"/>
  <c r="N4940" i="3" s="1"/>
  <c r="K4941" i="3"/>
  <c r="N4941" i="3" s="1"/>
  <c r="K4942" i="3"/>
  <c r="N4942" i="3" s="1"/>
  <c r="K4943" i="3"/>
  <c r="N4943" i="3" s="1"/>
  <c r="K4944" i="3"/>
  <c r="N4944" i="3" s="1"/>
  <c r="K4945" i="3"/>
  <c r="K4946" i="3"/>
  <c r="N4946" i="3" s="1"/>
  <c r="K4947" i="3"/>
  <c r="N4947" i="3" s="1"/>
  <c r="K4948" i="3"/>
  <c r="N4948" i="3" s="1"/>
  <c r="K4949" i="3"/>
  <c r="N4949" i="3" s="1"/>
  <c r="K4950" i="3"/>
  <c r="N4950" i="3" s="1"/>
  <c r="K4951" i="3"/>
  <c r="N4951" i="3" s="1"/>
  <c r="K4952" i="3"/>
  <c r="N4952" i="3" s="1"/>
  <c r="K4953" i="3"/>
  <c r="N4953" i="3" s="1"/>
  <c r="K4954" i="3"/>
  <c r="N4954" i="3" s="1"/>
  <c r="K4955" i="3"/>
  <c r="N4955" i="3" s="1"/>
  <c r="K4956" i="3"/>
  <c r="N4956" i="3" s="1"/>
  <c r="K4957" i="3"/>
  <c r="K4958" i="3"/>
  <c r="N4958" i="3" s="1"/>
  <c r="K4959" i="3"/>
  <c r="N4959" i="3" s="1"/>
  <c r="K4960" i="3"/>
  <c r="N4960" i="3" s="1"/>
  <c r="K4961" i="3"/>
  <c r="N4961" i="3" s="1"/>
  <c r="K4962" i="3"/>
  <c r="N4962" i="3" s="1"/>
  <c r="K4963" i="3"/>
  <c r="N4963" i="3" s="1"/>
  <c r="K4964" i="3"/>
  <c r="N4964" i="3" s="1"/>
  <c r="K4965" i="3"/>
  <c r="N4965" i="3" s="1"/>
  <c r="K4966" i="3"/>
  <c r="N4966" i="3" s="1"/>
  <c r="K4967" i="3"/>
  <c r="N4967" i="3" s="1"/>
  <c r="K4968" i="3"/>
  <c r="N4968" i="3" s="1"/>
  <c r="K4969" i="3"/>
  <c r="K4970" i="3"/>
  <c r="N4970" i="3" s="1"/>
  <c r="K4971" i="3"/>
  <c r="N4971" i="3" s="1"/>
  <c r="K4972" i="3"/>
  <c r="N4972" i="3" s="1"/>
  <c r="K4973" i="3"/>
  <c r="N4973" i="3" s="1"/>
  <c r="K4974" i="3"/>
  <c r="N4974" i="3" s="1"/>
  <c r="K4975" i="3"/>
  <c r="N4975" i="3" s="1"/>
  <c r="K4976" i="3"/>
  <c r="N4976" i="3" s="1"/>
  <c r="K4977" i="3"/>
  <c r="N4977" i="3" s="1"/>
  <c r="K4978" i="3"/>
  <c r="N4978" i="3" s="1"/>
  <c r="K4979" i="3"/>
  <c r="N4979" i="3" s="1"/>
  <c r="K4980" i="3"/>
  <c r="N4980" i="3" s="1"/>
  <c r="K4981" i="3"/>
  <c r="K4982" i="3"/>
  <c r="N4982" i="3" s="1"/>
  <c r="K4983" i="3"/>
  <c r="N4983" i="3" s="1"/>
  <c r="K4984" i="3"/>
  <c r="N4984" i="3" s="1"/>
  <c r="K4985" i="3"/>
  <c r="N4985" i="3" s="1"/>
  <c r="K4986" i="3"/>
  <c r="N4986" i="3" s="1"/>
  <c r="K4987" i="3"/>
  <c r="N4987" i="3" s="1"/>
  <c r="K4988" i="3"/>
  <c r="N4988" i="3" s="1"/>
  <c r="K4989" i="3"/>
  <c r="N4989" i="3" s="1"/>
  <c r="K4990" i="3"/>
  <c r="N4990" i="3" s="1"/>
  <c r="K4991" i="3"/>
  <c r="N4991" i="3" s="1"/>
  <c r="K4992" i="3"/>
  <c r="N4992" i="3" s="1"/>
  <c r="K4993" i="3"/>
  <c r="K4994" i="3"/>
  <c r="N4994" i="3" s="1"/>
  <c r="K4995" i="3"/>
  <c r="N4995" i="3" s="1"/>
  <c r="K4996" i="3"/>
  <c r="N4996" i="3" s="1"/>
  <c r="K4997" i="3"/>
  <c r="N4997" i="3" s="1"/>
  <c r="K4998" i="3"/>
  <c r="N4998" i="3" s="1"/>
  <c r="K4999" i="3"/>
  <c r="N4999" i="3" s="1"/>
  <c r="K5000" i="3"/>
  <c r="N5000" i="3" s="1"/>
  <c r="K5001" i="3"/>
  <c r="N5001" i="3" s="1"/>
  <c r="K5002" i="3"/>
  <c r="N5002" i="3" s="1"/>
  <c r="K5003" i="3"/>
  <c r="N5003" i="3" s="1"/>
  <c r="K5004" i="3"/>
  <c r="N5004" i="3" s="1"/>
  <c r="K5005" i="3"/>
  <c r="K5006" i="3"/>
  <c r="N5006" i="3" s="1"/>
  <c r="K5007" i="3"/>
  <c r="N5007" i="3" s="1"/>
  <c r="K5008" i="3"/>
  <c r="N5008" i="3" s="1"/>
  <c r="K5009" i="3"/>
  <c r="N5009" i="3" s="1"/>
  <c r="K5010" i="3"/>
  <c r="N5010" i="3" s="1"/>
  <c r="K5011" i="3"/>
  <c r="N5011" i="3" s="1"/>
  <c r="K5012" i="3"/>
  <c r="N5012" i="3" s="1"/>
  <c r="K5013" i="3"/>
  <c r="N5013" i="3" s="1"/>
  <c r="K5014" i="3"/>
  <c r="N5014" i="3" s="1"/>
  <c r="K5015" i="3"/>
  <c r="N5015" i="3" s="1"/>
  <c r="K5016" i="3"/>
  <c r="N5016" i="3" s="1"/>
  <c r="K5017" i="3"/>
  <c r="K5018" i="3"/>
  <c r="N5018" i="3" s="1"/>
  <c r="K5019" i="3"/>
  <c r="N5019" i="3" s="1"/>
  <c r="K5020" i="3"/>
  <c r="N5020" i="3" s="1"/>
  <c r="K5021" i="3"/>
  <c r="N5021" i="3" s="1"/>
  <c r="K5022" i="3"/>
  <c r="N5022" i="3" s="1"/>
  <c r="K5023" i="3"/>
  <c r="N5023" i="3" s="1"/>
  <c r="K5024" i="3"/>
  <c r="N5024" i="3" s="1"/>
  <c r="K5025" i="3"/>
  <c r="N5025" i="3" s="1"/>
  <c r="K5026" i="3"/>
  <c r="N5026" i="3" s="1"/>
  <c r="K5027" i="3"/>
  <c r="N5027" i="3" s="1"/>
  <c r="K5028" i="3"/>
  <c r="N5028" i="3" s="1"/>
  <c r="K5029" i="3"/>
  <c r="K5030" i="3"/>
  <c r="N5030" i="3" s="1"/>
  <c r="K5031" i="3"/>
  <c r="N5031" i="3" s="1"/>
  <c r="K5032" i="3"/>
  <c r="N5032" i="3" s="1"/>
  <c r="K5033" i="3"/>
  <c r="N5033" i="3" s="1"/>
  <c r="K5034" i="3"/>
  <c r="N5034" i="3" s="1"/>
  <c r="K5035" i="3"/>
  <c r="N5035" i="3" s="1"/>
  <c r="K5036" i="3"/>
  <c r="N5036" i="3" s="1"/>
  <c r="K5037" i="3"/>
  <c r="N5037" i="3" s="1"/>
  <c r="K5038" i="3"/>
  <c r="N5038" i="3" s="1"/>
  <c r="K5039" i="3"/>
  <c r="N5039" i="3" s="1"/>
  <c r="K5040" i="3"/>
  <c r="N5040" i="3" s="1"/>
  <c r="K5041" i="3"/>
  <c r="K5042" i="3"/>
  <c r="N5042" i="3" s="1"/>
  <c r="K5043" i="3"/>
  <c r="N5043" i="3" s="1"/>
  <c r="K5044" i="3"/>
  <c r="N5044" i="3" s="1"/>
  <c r="K5045" i="3"/>
  <c r="N5045" i="3" s="1"/>
  <c r="K5046" i="3"/>
  <c r="N5046" i="3" s="1"/>
  <c r="K5047" i="3"/>
  <c r="N5047" i="3" s="1"/>
  <c r="K5048" i="3"/>
  <c r="N5048" i="3" s="1"/>
  <c r="K5049" i="3"/>
  <c r="N5049" i="3" s="1"/>
  <c r="K5050" i="3"/>
  <c r="N5050" i="3" s="1"/>
  <c r="K5051" i="3"/>
  <c r="N5051" i="3" s="1"/>
  <c r="K5052" i="3"/>
  <c r="N5052" i="3" s="1"/>
  <c r="K5053" i="3"/>
  <c r="K5054" i="3"/>
  <c r="N5054" i="3" s="1"/>
  <c r="K5055" i="3"/>
  <c r="N5055" i="3" s="1"/>
  <c r="K5056" i="3"/>
  <c r="N5056" i="3" s="1"/>
  <c r="K5057" i="3"/>
  <c r="N5057" i="3" s="1"/>
  <c r="K5058" i="3"/>
  <c r="N5058" i="3" s="1"/>
  <c r="K5059" i="3"/>
  <c r="N5059" i="3" s="1"/>
  <c r="K5060" i="3"/>
  <c r="N5060" i="3" s="1"/>
  <c r="K5061" i="3"/>
  <c r="N5061" i="3" s="1"/>
  <c r="K5062" i="3"/>
  <c r="N5062" i="3" s="1"/>
  <c r="K5063" i="3"/>
  <c r="N5063" i="3" s="1"/>
  <c r="K5064" i="3"/>
  <c r="N5064" i="3" s="1"/>
  <c r="K5065" i="3"/>
  <c r="K5066" i="3"/>
  <c r="N5066" i="3" s="1"/>
  <c r="K5067" i="3"/>
  <c r="N5067" i="3" s="1"/>
  <c r="K5068" i="3"/>
  <c r="N5068" i="3" s="1"/>
  <c r="K5069" i="3"/>
  <c r="N5069" i="3" s="1"/>
  <c r="K5070" i="3"/>
  <c r="N5070" i="3" s="1"/>
  <c r="K5071" i="3"/>
  <c r="N5071" i="3" s="1"/>
  <c r="K5072" i="3"/>
  <c r="N5072" i="3" s="1"/>
  <c r="K5073" i="3"/>
  <c r="N5073" i="3" s="1"/>
  <c r="K5074" i="3"/>
  <c r="N5074" i="3" s="1"/>
  <c r="K5075" i="3"/>
  <c r="N5075" i="3" s="1"/>
  <c r="K5076" i="3"/>
  <c r="N5076" i="3" s="1"/>
  <c r="K5077" i="3"/>
  <c r="K5078" i="3"/>
  <c r="N5078" i="3" s="1"/>
  <c r="K5079" i="3"/>
  <c r="N5079" i="3" s="1"/>
  <c r="K5080" i="3"/>
  <c r="N5080" i="3" s="1"/>
  <c r="K5081" i="3"/>
  <c r="N5081" i="3" s="1"/>
  <c r="K5082" i="3"/>
  <c r="N5082" i="3" s="1"/>
  <c r="K5083" i="3"/>
  <c r="N5083" i="3" s="1"/>
  <c r="K5084" i="3"/>
  <c r="N5084" i="3" s="1"/>
  <c r="K5085" i="3"/>
  <c r="N5085" i="3" s="1"/>
  <c r="K5086" i="3"/>
  <c r="N5086" i="3" s="1"/>
  <c r="K5087" i="3"/>
  <c r="N5087" i="3" s="1"/>
  <c r="K5088" i="3"/>
  <c r="N5088" i="3" s="1"/>
  <c r="K5089" i="3"/>
  <c r="K5090" i="3"/>
  <c r="N5090" i="3" s="1"/>
  <c r="K5091" i="3"/>
  <c r="N5091" i="3" s="1"/>
  <c r="K5092" i="3"/>
  <c r="N5092" i="3" s="1"/>
  <c r="K5093" i="3"/>
  <c r="N5093" i="3" s="1"/>
  <c r="K5094" i="3"/>
  <c r="N5094" i="3" s="1"/>
  <c r="K5095" i="3"/>
  <c r="N5095" i="3" s="1"/>
  <c r="K5096" i="3"/>
  <c r="N5096" i="3" s="1"/>
  <c r="K5097" i="3"/>
  <c r="N5097" i="3" s="1"/>
  <c r="K5098" i="3"/>
  <c r="N5098" i="3" s="1"/>
  <c r="K5099" i="3"/>
  <c r="N5099" i="3" s="1"/>
  <c r="K5100" i="3"/>
  <c r="N5100" i="3" s="1"/>
  <c r="K5101" i="3"/>
  <c r="K5102" i="3"/>
  <c r="N5102" i="3" s="1"/>
  <c r="K5103" i="3"/>
  <c r="N5103" i="3" s="1"/>
  <c r="K5104" i="3"/>
  <c r="N5104" i="3" s="1"/>
  <c r="K5105" i="3"/>
  <c r="N5105" i="3" s="1"/>
  <c r="K5106" i="3"/>
  <c r="N5106" i="3" s="1"/>
  <c r="K5107" i="3"/>
  <c r="N5107" i="3" s="1"/>
  <c r="K5108" i="3"/>
  <c r="N5108" i="3" s="1"/>
  <c r="K5109" i="3"/>
  <c r="N5109" i="3" s="1"/>
  <c r="K5110" i="3"/>
  <c r="N5110" i="3" s="1"/>
  <c r="K5111" i="3"/>
  <c r="N5111" i="3" s="1"/>
  <c r="K5112" i="3"/>
  <c r="N5112" i="3" s="1"/>
  <c r="K5113" i="3"/>
  <c r="K5114" i="3"/>
  <c r="N5114" i="3" s="1"/>
  <c r="K5115" i="3"/>
  <c r="N5115" i="3" s="1"/>
  <c r="K5116" i="3"/>
  <c r="N5116" i="3" s="1"/>
  <c r="K5117" i="3"/>
  <c r="N5117" i="3" s="1"/>
  <c r="K5118" i="3"/>
  <c r="N5118" i="3" s="1"/>
  <c r="K5119" i="3"/>
  <c r="N5119" i="3" s="1"/>
  <c r="K5120" i="3"/>
  <c r="N5120" i="3" s="1"/>
  <c r="K5121" i="3"/>
  <c r="N5121" i="3" s="1"/>
  <c r="K5122" i="3"/>
  <c r="N5122" i="3" s="1"/>
  <c r="K5123" i="3"/>
  <c r="N5123" i="3" s="1"/>
  <c r="K5124" i="3"/>
  <c r="N5124" i="3" s="1"/>
  <c r="K5125" i="3"/>
  <c r="K5126" i="3"/>
  <c r="N5126" i="3" s="1"/>
  <c r="K5127" i="3"/>
  <c r="N5127" i="3" s="1"/>
  <c r="K5128" i="3"/>
  <c r="N5128" i="3" s="1"/>
  <c r="K5129" i="3"/>
  <c r="N5129" i="3" s="1"/>
  <c r="K5130" i="3"/>
  <c r="N5130" i="3" s="1"/>
  <c r="K5131" i="3"/>
  <c r="N5131" i="3" s="1"/>
  <c r="K5132" i="3"/>
  <c r="N5132" i="3" s="1"/>
  <c r="K5133" i="3"/>
  <c r="N5133" i="3" s="1"/>
  <c r="K5134" i="3"/>
  <c r="N5134" i="3" s="1"/>
  <c r="K5135" i="3"/>
  <c r="N5135" i="3" s="1"/>
  <c r="K5136" i="3"/>
  <c r="N5136" i="3" s="1"/>
  <c r="K5137" i="3"/>
  <c r="K5138" i="3"/>
  <c r="N5138" i="3" s="1"/>
  <c r="K5139" i="3"/>
  <c r="N5139" i="3" s="1"/>
  <c r="K5140" i="3"/>
  <c r="N5140" i="3" s="1"/>
  <c r="K5141" i="3"/>
  <c r="N5141" i="3" s="1"/>
  <c r="K5142" i="3"/>
  <c r="N5142" i="3" s="1"/>
  <c r="K5143" i="3"/>
  <c r="N5143" i="3" s="1"/>
  <c r="K5144" i="3"/>
  <c r="N5144" i="3" s="1"/>
  <c r="K5145" i="3"/>
  <c r="N5145" i="3" s="1"/>
  <c r="K5146" i="3"/>
  <c r="N5146" i="3" s="1"/>
  <c r="K5147" i="3"/>
  <c r="N5147" i="3" s="1"/>
  <c r="K5148" i="3"/>
  <c r="N5148" i="3" s="1"/>
  <c r="K5149" i="3"/>
  <c r="K5150" i="3"/>
  <c r="N5150" i="3" s="1"/>
  <c r="K5151" i="3"/>
  <c r="N5151" i="3" s="1"/>
  <c r="K5152" i="3"/>
  <c r="N5152" i="3" s="1"/>
  <c r="K5153" i="3"/>
  <c r="N5153" i="3" s="1"/>
  <c r="K5154" i="3"/>
  <c r="N5154" i="3" s="1"/>
  <c r="K5155" i="3"/>
  <c r="N5155" i="3" s="1"/>
  <c r="K5156" i="3"/>
  <c r="N5156" i="3" s="1"/>
  <c r="K5157" i="3"/>
  <c r="N5157" i="3" s="1"/>
  <c r="K5158" i="3"/>
  <c r="N5158" i="3" s="1"/>
  <c r="K5159" i="3"/>
  <c r="N5159" i="3" s="1"/>
  <c r="K5160" i="3"/>
  <c r="N5160" i="3" s="1"/>
  <c r="K5161" i="3"/>
  <c r="K5162" i="3"/>
  <c r="N5162" i="3" s="1"/>
  <c r="K5163" i="3"/>
  <c r="N5163" i="3" s="1"/>
  <c r="K5164" i="3"/>
  <c r="N5164" i="3" s="1"/>
  <c r="K5165" i="3"/>
  <c r="N5165" i="3" s="1"/>
  <c r="K5166" i="3"/>
  <c r="N5166" i="3" s="1"/>
  <c r="K5167" i="3"/>
  <c r="N5167" i="3" s="1"/>
  <c r="K5168" i="3"/>
  <c r="N5168" i="3" s="1"/>
  <c r="K5169" i="3"/>
  <c r="N5169" i="3" s="1"/>
  <c r="K5170" i="3"/>
  <c r="N5170" i="3" s="1"/>
  <c r="K5171" i="3"/>
  <c r="N5171" i="3" s="1"/>
  <c r="K5172" i="3"/>
  <c r="N5172" i="3" s="1"/>
  <c r="K5173" i="3"/>
  <c r="K5174" i="3"/>
  <c r="N5174" i="3" s="1"/>
  <c r="K5175" i="3"/>
  <c r="N5175" i="3" s="1"/>
  <c r="K5176" i="3"/>
  <c r="N5176" i="3" s="1"/>
  <c r="K5177" i="3"/>
  <c r="N5177" i="3" s="1"/>
  <c r="K5178" i="3"/>
  <c r="N5178" i="3" s="1"/>
  <c r="K5179" i="3"/>
  <c r="N5179" i="3" s="1"/>
  <c r="K5180" i="3"/>
  <c r="N5180" i="3" s="1"/>
  <c r="K5181" i="3"/>
  <c r="N5181" i="3" s="1"/>
  <c r="K5182" i="3"/>
  <c r="N5182" i="3" s="1"/>
  <c r="K5183" i="3"/>
  <c r="N5183" i="3" s="1"/>
  <c r="K5184" i="3"/>
  <c r="N5184" i="3" s="1"/>
  <c r="K5185" i="3"/>
  <c r="K5186" i="3"/>
  <c r="N5186" i="3" s="1"/>
  <c r="K5187" i="3"/>
  <c r="N5187" i="3" s="1"/>
  <c r="K5188" i="3"/>
  <c r="N5188" i="3" s="1"/>
  <c r="K5189" i="3"/>
  <c r="N5189" i="3" s="1"/>
  <c r="K5190" i="3"/>
  <c r="N5190" i="3" s="1"/>
  <c r="K5191" i="3"/>
  <c r="N5191" i="3" s="1"/>
  <c r="K5192" i="3"/>
  <c r="N5192" i="3" s="1"/>
  <c r="K5193" i="3"/>
  <c r="N5193" i="3" s="1"/>
  <c r="K5194" i="3"/>
  <c r="N5194" i="3" s="1"/>
  <c r="K5195" i="3"/>
  <c r="N5195" i="3" s="1"/>
  <c r="K5196" i="3"/>
  <c r="N5196" i="3" s="1"/>
  <c r="K5197" i="3"/>
  <c r="K5198" i="3"/>
  <c r="N5198" i="3" s="1"/>
  <c r="K5199" i="3"/>
  <c r="N5199" i="3" s="1"/>
  <c r="K5200" i="3"/>
  <c r="N5200" i="3" s="1"/>
  <c r="K5201" i="3"/>
  <c r="N5201" i="3" s="1"/>
  <c r="K5202" i="3"/>
  <c r="N5202" i="3" s="1"/>
  <c r="K5203" i="3"/>
  <c r="N5203" i="3" s="1"/>
  <c r="K5204" i="3"/>
  <c r="N5204" i="3" s="1"/>
  <c r="K5205" i="3"/>
  <c r="N5205" i="3" s="1"/>
  <c r="K5206" i="3"/>
  <c r="N5206" i="3" s="1"/>
  <c r="K5207" i="3"/>
  <c r="N5207" i="3" s="1"/>
  <c r="K5208" i="3"/>
  <c r="N5208" i="3" s="1"/>
  <c r="K5209" i="3"/>
  <c r="K5210" i="3"/>
  <c r="N5210" i="3" s="1"/>
  <c r="K5211" i="3"/>
  <c r="N5211" i="3" s="1"/>
  <c r="K5212" i="3"/>
  <c r="N5212" i="3" s="1"/>
  <c r="K5213" i="3"/>
  <c r="N5213" i="3" s="1"/>
  <c r="K5214" i="3"/>
  <c r="N5214" i="3" s="1"/>
  <c r="K5215" i="3"/>
  <c r="N5215" i="3" s="1"/>
  <c r="K5216" i="3"/>
  <c r="N5216" i="3" s="1"/>
  <c r="K5217" i="3"/>
  <c r="N5217" i="3" s="1"/>
  <c r="K5218" i="3"/>
  <c r="N5218" i="3" s="1"/>
  <c r="K5219" i="3"/>
  <c r="N5219" i="3" s="1"/>
  <c r="K5220" i="3"/>
  <c r="N5220" i="3" s="1"/>
  <c r="K5221" i="3"/>
  <c r="K5222" i="3"/>
  <c r="N5222" i="3" s="1"/>
  <c r="K5223" i="3"/>
  <c r="N5223" i="3" s="1"/>
  <c r="K5224" i="3"/>
  <c r="N5224" i="3" s="1"/>
  <c r="K5225" i="3"/>
  <c r="N5225" i="3" s="1"/>
  <c r="K5226" i="3"/>
  <c r="N5226" i="3" s="1"/>
  <c r="K5227" i="3"/>
  <c r="N5227" i="3" s="1"/>
  <c r="K5228" i="3"/>
  <c r="N5228" i="3" s="1"/>
  <c r="K5229" i="3"/>
  <c r="N5229" i="3" s="1"/>
  <c r="K5230" i="3"/>
  <c r="N5230" i="3" s="1"/>
  <c r="K5231" i="3"/>
  <c r="N5231" i="3" s="1"/>
  <c r="K5232" i="3"/>
  <c r="N5232" i="3" s="1"/>
  <c r="K5233" i="3"/>
  <c r="K5234" i="3"/>
  <c r="N5234" i="3" s="1"/>
  <c r="K5235" i="3"/>
  <c r="N5235" i="3" s="1"/>
  <c r="K5236" i="3"/>
  <c r="N5236" i="3" s="1"/>
  <c r="K5237" i="3"/>
  <c r="N5237" i="3" s="1"/>
  <c r="K5238" i="3"/>
  <c r="N5238" i="3" s="1"/>
  <c r="K5239" i="3"/>
  <c r="N5239" i="3" s="1"/>
  <c r="K5240" i="3"/>
  <c r="N5240" i="3" s="1"/>
  <c r="K5241" i="3"/>
  <c r="N5241" i="3" s="1"/>
  <c r="K5242" i="3"/>
  <c r="N5242" i="3" s="1"/>
  <c r="K5243" i="3"/>
  <c r="N5243" i="3" s="1"/>
  <c r="K5244" i="3"/>
  <c r="N5244" i="3" s="1"/>
  <c r="K5245" i="3"/>
  <c r="K5246" i="3"/>
  <c r="N5246" i="3" s="1"/>
  <c r="K5247" i="3"/>
  <c r="N5247" i="3" s="1"/>
  <c r="K5248" i="3"/>
  <c r="N5248" i="3" s="1"/>
  <c r="K5249" i="3"/>
  <c r="N5249" i="3" s="1"/>
  <c r="K5250" i="3"/>
  <c r="N5250" i="3" s="1"/>
  <c r="K5251" i="3"/>
  <c r="N5251" i="3" s="1"/>
  <c r="K5252" i="3"/>
  <c r="N5252" i="3" s="1"/>
  <c r="K5253" i="3"/>
  <c r="N5253" i="3" s="1"/>
  <c r="K5254" i="3"/>
  <c r="N5254" i="3" s="1"/>
  <c r="K5255" i="3"/>
  <c r="N5255" i="3" s="1"/>
  <c r="K5256" i="3"/>
  <c r="N5256" i="3" s="1"/>
  <c r="K5257" i="3"/>
  <c r="K5258" i="3"/>
  <c r="N5258" i="3" s="1"/>
  <c r="K5259" i="3"/>
  <c r="N5259" i="3" s="1"/>
  <c r="K5260" i="3"/>
  <c r="N5260" i="3" s="1"/>
  <c r="K5261" i="3"/>
  <c r="N5261" i="3" s="1"/>
  <c r="K5262" i="3"/>
  <c r="N5262" i="3" s="1"/>
  <c r="K5263" i="3"/>
  <c r="N5263" i="3" s="1"/>
  <c r="K5264" i="3"/>
  <c r="N5264" i="3" s="1"/>
  <c r="K5265" i="3"/>
  <c r="N5265" i="3" s="1"/>
  <c r="K5266" i="3"/>
  <c r="N5266" i="3" s="1"/>
  <c r="K5267" i="3"/>
  <c r="N5267" i="3" s="1"/>
  <c r="K5268" i="3"/>
  <c r="N5268" i="3" s="1"/>
  <c r="K5269" i="3"/>
  <c r="K5270" i="3"/>
  <c r="N5270" i="3" s="1"/>
  <c r="K5271" i="3"/>
  <c r="N5271" i="3" s="1"/>
  <c r="K5272" i="3"/>
  <c r="N5272" i="3" s="1"/>
  <c r="K5273" i="3"/>
  <c r="N5273" i="3" s="1"/>
  <c r="K5274" i="3"/>
  <c r="N5274" i="3" s="1"/>
  <c r="K5275" i="3"/>
  <c r="N5275" i="3" s="1"/>
  <c r="K5276" i="3"/>
  <c r="N5276" i="3" s="1"/>
  <c r="K5277" i="3"/>
  <c r="N5277" i="3" s="1"/>
  <c r="K5278" i="3"/>
  <c r="N5278" i="3" s="1"/>
  <c r="K5279" i="3"/>
  <c r="N5279" i="3" s="1"/>
  <c r="K5280" i="3"/>
  <c r="N5280" i="3" s="1"/>
  <c r="K5281" i="3"/>
  <c r="K5282" i="3"/>
  <c r="N5282" i="3" s="1"/>
  <c r="K5283" i="3"/>
  <c r="N5283" i="3" s="1"/>
  <c r="K5284" i="3"/>
  <c r="N5284" i="3" s="1"/>
  <c r="K5285" i="3"/>
  <c r="N5285" i="3" s="1"/>
  <c r="K5286" i="3"/>
  <c r="N5286" i="3" s="1"/>
  <c r="K5287" i="3"/>
  <c r="N5287" i="3" s="1"/>
  <c r="K5288" i="3"/>
  <c r="N5288" i="3" s="1"/>
  <c r="K5289" i="3"/>
  <c r="N5289" i="3" s="1"/>
  <c r="K5290" i="3"/>
  <c r="N5290" i="3" s="1"/>
  <c r="K5291" i="3"/>
  <c r="N5291" i="3" s="1"/>
  <c r="K5292" i="3"/>
  <c r="N5292" i="3" s="1"/>
  <c r="K5293" i="3"/>
  <c r="K5294" i="3"/>
  <c r="N5294" i="3" s="1"/>
  <c r="K5295" i="3"/>
  <c r="N5295" i="3" s="1"/>
  <c r="K5296" i="3"/>
  <c r="N5296" i="3" s="1"/>
  <c r="K5297" i="3"/>
  <c r="N5297" i="3" s="1"/>
  <c r="K5298" i="3"/>
  <c r="N5298" i="3" s="1"/>
  <c r="K5299" i="3"/>
  <c r="N5299" i="3" s="1"/>
  <c r="K5300" i="3"/>
  <c r="N5300" i="3" s="1"/>
  <c r="K5301" i="3"/>
  <c r="N5301" i="3" s="1"/>
  <c r="K5302" i="3"/>
  <c r="N5302" i="3" s="1"/>
  <c r="K5303" i="3"/>
  <c r="N5303" i="3" s="1"/>
  <c r="K5304" i="3"/>
  <c r="N5304" i="3" s="1"/>
  <c r="K5305" i="3"/>
  <c r="K5306" i="3"/>
  <c r="N5306" i="3" s="1"/>
  <c r="K5307" i="3"/>
  <c r="N5307" i="3" s="1"/>
  <c r="K5308" i="3"/>
  <c r="N5308" i="3" s="1"/>
  <c r="K5309" i="3"/>
  <c r="N5309" i="3" s="1"/>
  <c r="K5310" i="3"/>
  <c r="N5310" i="3" s="1"/>
  <c r="K5311" i="3"/>
  <c r="N5311" i="3" s="1"/>
  <c r="K5312" i="3"/>
  <c r="N5312" i="3" s="1"/>
  <c r="K5313" i="3"/>
  <c r="N5313" i="3" s="1"/>
  <c r="K5314" i="3"/>
  <c r="N5314" i="3" s="1"/>
  <c r="K5315" i="3"/>
  <c r="N5315" i="3" s="1"/>
  <c r="K5316" i="3"/>
  <c r="N5316" i="3" s="1"/>
  <c r="K5317" i="3"/>
  <c r="K5318" i="3"/>
  <c r="N5318" i="3" s="1"/>
  <c r="K5319" i="3"/>
  <c r="N5319" i="3" s="1"/>
  <c r="K5320" i="3"/>
  <c r="N5320" i="3" s="1"/>
  <c r="K5321" i="3"/>
  <c r="N5321" i="3" s="1"/>
  <c r="K5322" i="3"/>
  <c r="N5322" i="3" s="1"/>
  <c r="K5323" i="3"/>
  <c r="N5323" i="3" s="1"/>
  <c r="K5324" i="3"/>
  <c r="N5324" i="3" s="1"/>
  <c r="K5325" i="3"/>
  <c r="N5325" i="3" s="1"/>
  <c r="K5326" i="3"/>
  <c r="N5326" i="3" s="1"/>
  <c r="K5327" i="3"/>
  <c r="N5327" i="3" s="1"/>
  <c r="K5328" i="3"/>
  <c r="N5328" i="3" s="1"/>
  <c r="K5329" i="3"/>
  <c r="K5330" i="3"/>
  <c r="N5330" i="3" s="1"/>
  <c r="K5331" i="3"/>
  <c r="N5331" i="3" s="1"/>
  <c r="K5332" i="3"/>
  <c r="N5332" i="3" s="1"/>
  <c r="K5333" i="3"/>
  <c r="N5333" i="3" s="1"/>
  <c r="K5334" i="3"/>
  <c r="N5334" i="3" s="1"/>
  <c r="K5335" i="3"/>
  <c r="N5335" i="3" s="1"/>
  <c r="K5336" i="3"/>
  <c r="N5336" i="3" s="1"/>
  <c r="K5337" i="3"/>
  <c r="N5337" i="3" s="1"/>
  <c r="K5338" i="3"/>
  <c r="N5338" i="3" s="1"/>
  <c r="K5339" i="3"/>
  <c r="N5339" i="3" s="1"/>
  <c r="K5340" i="3"/>
  <c r="N5340" i="3" s="1"/>
  <c r="K5341" i="3"/>
  <c r="K5342" i="3"/>
  <c r="N5342" i="3" s="1"/>
  <c r="K5343" i="3"/>
  <c r="N5343" i="3" s="1"/>
  <c r="K5344" i="3"/>
  <c r="N5344" i="3" s="1"/>
  <c r="K5345" i="3"/>
  <c r="N5345" i="3" s="1"/>
  <c r="K5346" i="3"/>
  <c r="N5346" i="3" s="1"/>
  <c r="K5347" i="3"/>
  <c r="N5347" i="3" s="1"/>
  <c r="K5348" i="3"/>
  <c r="N5348" i="3" s="1"/>
  <c r="K5349" i="3"/>
  <c r="N5349" i="3" s="1"/>
  <c r="K5350" i="3"/>
  <c r="N5350" i="3" s="1"/>
  <c r="K5351" i="3"/>
  <c r="N5351" i="3" s="1"/>
  <c r="K5352" i="3"/>
  <c r="N5352" i="3" s="1"/>
  <c r="K5353" i="3"/>
  <c r="K5354" i="3"/>
  <c r="N5354" i="3" s="1"/>
  <c r="K5355" i="3"/>
  <c r="N5355" i="3" s="1"/>
  <c r="K5356" i="3"/>
  <c r="N5356" i="3" s="1"/>
  <c r="K5357" i="3"/>
  <c r="N5357" i="3" s="1"/>
  <c r="K5358" i="3"/>
  <c r="N5358" i="3" s="1"/>
  <c r="K5359" i="3"/>
  <c r="N5359" i="3" s="1"/>
  <c r="K5360" i="3"/>
  <c r="N5360" i="3" s="1"/>
  <c r="K5361" i="3"/>
  <c r="N5361" i="3" s="1"/>
  <c r="K5362" i="3"/>
  <c r="N5362" i="3" s="1"/>
  <c r="K5363" i="3"/>
  <c r="N5363" i="3" s="1"/>
  <c r="K5364" i="3"/>
  <c r="N5364" i="3" s="1"/>
  <c r="K5365" i="3"/>
  <c r="K5366" i="3"/>
  <c r="N5366" i="3" s="1"/>
  <c r="K5367" i="3"/>
  <c r="N5367" i="3" s="1"/>
  <c r="K5368" i="3"/>
  <c r="N5368" i="3" s="1"/>
  <c r="K5369" i="3"/>
  <c r="N5369" i="3" s="1"/>
  <c r="K5370" i="3"/>
  <c r="N5370" i="3" s="1"/>
  <c r="K5371" i="3"/>
  <c r="N5371" i="3" s="1"/>
  <c r="K5372" i="3"/>
  <c r="N5372" i="3" s="1"/>
  <c r="K5373" i="3"/>
  <c r="N5373" i="3" s="1"/>
  <c r="K5374" i="3"/>
  <c r="N5374" i="3" s="1"/>
  <c r="K5375" i="3"/>
  <c r="N5375" i="3" s="1"/>
  <c r="K5376" i="3"/>
  <c r="N5376" i="3" s="1"/>
  <c r="K5377" i="3"/>
  <c r="K5378" i="3"/>
  <c r="N5378" i="3" s="1"/>
  <c r="K5379" i="3"/>
  <c r="N5379" i="3" s="1"/>
  <c r="K5380" i="3"/>
  <c r="N5380" i="3" s="1"/>
  <c r="K5381" i="3"/>
  <c r="N5381" i="3" s="1"/>
  <c r="K5382" i="3"/>
  <c r="N5382" i="3" s="1"/>
  <c r="K5383" i="3"/>
  <c r="N5383" i="3" s="1"/>
  <c r="K5384" i="3"/>
  <c r="N5384" i="3" s="1"/>
  <c r="K5385" i="3"/>
  <c r="N5385" i="3" s="1"/>
  <c r="K5386" i="3"/>
  <c r="N5386" i="3" s="1"/>
  <c r="K5387" i="3"/>
  <c r="N5387" i="3" s="1"/>
  <c r="K5388" i="3"/>
  <c r="N5388" i="3" s="1"/>
  <c r="K5389" i="3"/>
  <c r="K5390" i="3"/>
  <c r="N5390" i="3" s="1"/>
  <c r="K5391" i="3"/>
  <c r="N5391" i="3" s="1"/>
  <c r="K5392" i="3"/>
  <c r="N5392" i="3" s="1"/>
  <c r="K5393" i="3"/>
  <c r="N5393" i="3" s="1"/>
  <c r="K5394" i="3"/>
  <c r="N5394" i="3" s="1"/>
  <c r="K5395" i="3"/>
  <c r="N5395" i="3" s="1"/>
  <c r="K5396" i="3"/>
  <c r="N5396" i="3" s="1"/>
  <c r="K5397" i="3"/>
  <c r="N5397" i="3" s="1"/>
  <c r="K5398" i="3"/>
  <c r="N5398" i="3" s="1"/>
  <c r="K5399" i="3"/>
  <c r="N5399" i="3" s="1"/>
  <c r="K5400" i="3"/>
  <c r="N5400" i="3" s="1"/>
  <c r="K5401" i="3"/>
  <c r="K5402" i="3"/>
  <c r="N5402" i="3" s="1"/>
  <c r="K5403" i="3"/>
  <c r="N5403" i="3" s="1"/>
  <c r="K5404" i="3"/>
  <c r="N5404" i="3" s="1"/>
  <c r="K5405" i="3"/>
  <c r="N5405" i="3" s="1"/>
  <c r="K5406" i="3"/>
  <c r="N5406" i="3" s="1"/>
  <c r="K5407" i="3"/>
  <c r="N5407" i="3" s="1"/>
  <c r="K5408" i="3"/>
  <c r="N5408" i="3" s="1"/>
  <c r="K5409" i="3"/>
  <c r="N5409" i="3" s="1"/>
  <c r="K5410" i="3"/>
  <c r="N5410" i="3" s="1"/>
  <c r="K5411" i="3"/>
  <c r="N5411" i="3" s="1"/>
  <c r="K5412" i="3"/>
  <c r="N5412" i="3" s="1"/>
  <c r="K5413" i="3"/>
  <c r="K5414" i="3"/>
  <c r="N5414" i="3" s="1"/>
  <c r="K5415" i="3"/>
  <c r="N5415" i="3" s="1"/>
  <c r="K5416" i="3"/>
  <c r="N5416" i="3" s="1"/>
  <c r="K5417" i="3"/>
  <c r="N5417" i="3" s="1"/>
  <c r="K5418" i="3"/>
  <c r="N5418" i="3" s="1"/>
  <c r="K5419" i="3"/>
  <c r="N5419" i="3" s="1"/>
  <c r="K5420" i="3"/>
  <c r="N5420" i="3" s="1"/>
  <c r="K5421" i="3"/>
  <c r="N5421" i="3" s="1"/>
  <c r="K5422" i="3"/>
  <c r="N5422" i="3" s="1"/>
  <c r="K5423" i="3"/>
  <c r="N5423" i="3" s="1"/>
  <c r="K5424" i="3"/>
  <c r="N5424" i="3" s="1"/>
  <c r="K5425" i="3"/>
  <c r="K5426" i="3"/>
  <c r="N5426" i="3" s="1"/>
  <c r="K5427" i="3"/>
  <c r="N5427" i="3" s="1"/>
  <c r="K5428" i="3"/>
  <c r="N5428" i="3" s="1"/>
  <c r="K5429" i="3"/>
  <c r="N5429" i="3" s="1"/>
  <c r="K5430" i="3"/>
  <c r="N5430" i="3" s="1"/>
  <c r="K5431" i="3"/>
  <c r="N5431" i="3" s="1"/>
  <c r="K5432" i="3"/>
  <c r="N5432" i="3" s="1"/>
  <c r="K5433" i="3"/>
  <c r="N5433" i="3" s="1"/>
  <c r="K5434" i="3"/>
  <c r="N5434" i="3" s="1"/>
  <c r="K5435" i="3"/>
  <c r="N5435" i="3" s="1"/>
  <c r="K5436" i="3"/>
  <c r="N5436" i="3" s="1"/>
  <c r="K5437" i="3"/>
  <c r="K5438" i="3"/>
  <c r="N5438" i="3" s="1"/>
  <c r="K5439" i="3"/>
  <c r="N5439" i="3" s="1"/>
  <c r="K5440" i="3"/>
  <c r="N5440" i="3" s="1"/>
  <c r="K5441" i="3"/>
  <c r="N5441" i="3" s="1"/>
  <c r="K5442" i="3"/>
  <c r="N5442" i="3" s="1"/>
  <c r="K5443" i="3"/>
  <c r="N5443" i="3" s="1"/>
  <c r="K5444" i="3"/>
  <c r="N5444" i="3" s="1"/>
  <c r="K5445" i="3"/>
  <c r="N5445" i="3" s="1"/>
  <c r="K5446" i="3"/>
  <c r="N5446" i="3" s="1"/>
  <c r="K5447" i="3"/>
  <c r="N5447" i="3" s="1"/>
  <c r="K5448" i="3"/>
  <c r="N5448" i="3" s="1"/>
  <c r="K5449" i="3"/>
  <c r="K5450" i="3"/>
  <c r="N5450" i="3" s="1"/>
  <c r="K5451" i="3"/>
  <c r="N5451" i="3" s="1"/>
  <c r="K5452" i="3"/>
  <c r="N5452" i="3" s="1"/>
  <c r="K5453" i="3"/>
  <c r="N5453" i="3" s="1"/>
  <c r="K5454" i="3"/>
  <c r="N5454" i="3" s="1"/>
  <c r="K5455" i="3"/>
  <c r="N5455" i="3" s="1"/>
  <c r="K5456" i="3"/>
  <c r="N5456" i="3" s="1"/>
  <c r="K5457" i="3"/>
  <c r="N5457" i="3" s="1"/>
  <c r="K5458" i="3"/>
  <c r="N5458" i="3" s="1"/>
  <c r="K5459" i="3"/>
  <c r="N5459" i="3" s="1"/>
  <c r="K5460" i="3"/>
  <c r="N5460" i="3" s="1"/>
  <c r="K5461" i="3"/>
  <c r="K5462" i="3"/>
  <c r="N5462" i="3" s="1"/>
  <c r="K5463" i="3"/>
  <c r="N5463" i="3" s="1"/>
  <c r="K5464" i="3"/>
  <c r="N5464" i="3" s="1"/>
  <c r="K5465" i="3"/>
  <c r="N5465" i="3" s="1"/>
  <c r="K5466" i="3"/>
  <c r="N5466" i="3" s="1"/>
  <c r="K5467" i="3"/>
  <c r="N5467" i="3" s="1"/>
  <c r="K5468" i="3"/>
  <c r="N5468" i="3" s="1"/>
  <c r="K5469" i="3"/>
  <c r="N5469" i="3" s="1"/>
  <c r="K5470" i="3"/>
  <c r="N5470" i="3" s="1"/>
  <c r="K5471" i="3"/>
  <c r="N5471" i="3" s="1"/>
  <c r="K5472" i="3"/>
  <c r="N5472" i="3" s="1"/>
  <c r="K5473" i="3"/>
  <c r="K5474" i="3"/>
  <c r="N5474" i="3" s="1"/>
  <c r="K5475" i="3"/>
  <c r="N5475" i="3" s="1"/>
  <c r="K5476" i="3"/>
  <c r="N5476" i="3" s="1"/>
  <c r="K5477" i="3"/>
  <c r="N5477" i="3" s="1"/>
  <c r="K5478" i="3"/>
  <c r="N5478" i="3" s="1"/>
  <c r="K5479" i="3"/>
  <c r="N5479" i="3" s="1"/>
  <c r="K5480" i="3"/>
  <c r="N5480" i="3" s="1"/>
  <c r="K5481" i="3"/>
  <c r="N5481" i="3" s="1"/>
  <c r="K5482" i="3"/>
  <c r="N5482" i="3" s="1"/>
  <c r="K5483" i="3"/>
  <c r="N5483" i="3" s="1"/>
  <c r="K5484" i="3"/>
  <c r="N5484" i="3" s="1"/>
  <c r="K5485" i="3"/>
  <c r="K5486" i="3"/>
  <c r="N5486" i="3" s="1"/>
  <c r="K5487" i="3"/>
  <c r="N5487" i="3" s="1"/>
  <c r="K5488" i="3"/>
  <c r="N5488" i="3" s="1"/>
  <c r="K5489" i="3"/>
  <c r="N5489" i="3" s="1"/>
  <c r="K5490" i="3"/>
  <c r="N5490" i="3" s="1"/>
  <c r="K5491" i="3"/>
  <c r="N5491" i="3" s="1"/>
  <c r="K5492" i="3"/>
  <c r="N5492" i="3" s="1"/>
  <c r="K5493" i="3"/>
  <c r="N5493" i="3" s="1"/>
  <c r="K5494" i="3"/>
  <c r="N5494" i="3" s="1"/>
  <c r="K5495" i="3"/>
  <c r="N5495" i="3" s="1"/>
  <c r="K5496" i="3"/>
  <c r="N5496" i="3" s="1"/>
  <c r="K5497" i="3"/>
  <c r="K5498" i="3"/>
  <c r="N5498" i="3" s="1"/>
  <c r="K5499" i="3"/>
  <c r="N5499" i="3" s="1"/>
  <c r="K5500" i="3"/>
  <c r="N5500" i="3" s="1"/>
  <c r="K5501" i="3"/>
  <c r="N5501" i="3" s="1"/>
  <c r="K5502" i="3"/>
  <c r="N5502" i="3" s="1"/>
  <c r="K5503" i="3"/>
  <c r="N5503" i="3" s="1"/>
  <c r="K5504" i="3"/>
  <c r="N5504" i="3" s="1"/>
  <c r="K5505" i="3"/>
  <c r="N5505" i="3" s="1"/>
  <c r="K5506" i="3"/>
  <c r="N5506" i="3" s="1"/>
  <c r="K5507" i="3"/>
  <c r="N5507" i="3" s="1"/>
  <c r="K5508" i="3"/>
  <c r="N5508" i="3" s="1"/>
  <c r="K5509" i="3"/>
  <c r="K5510" i="3"/>
  <c r="N5510" i="3" s="1"/>
  <c r="K5511" i="3"/>
  <c r="N5511" i="3" s="1"/>
  <c r="K5512" i="3"/>
  <c r="N5512" i="3" s="1"/>
  <c r="K5513" i="3"/>
  <c r="N5513" i="3" s="1"/>
  <c r="K5514" i="3"/>
  <c r="N5514" i="3" s="1"/>
  <c r="K5515" i="3"/>
  <c r="N5515" i="3" s="1"/>
  <c r="K5516" i="3"/>
  <c r="N5516" i="3" s="1"/>
  <c r="K5517" i="3"/>
  <c r="N5517" i="3" s="1"/>
  <c r="K5518" i="3"/>
  <c r="N5518" i="3" s="1"/>
  <c r="K5519" i="3"/>
  <c r="N5519" i="3" s="1"/>
  <c r="K5520" i="3"/>
  <c r="N5520" i="3" s="1"/>
  <c r="K5521" i="3"/>
  <c r="K5522" i="3"/>
  <c r="N5522" i="3" s="1"/>
  <c r="K5523" i="3"/>
  <c r="N5523" i="3" s="1"/>
  <c r="K5524" i="3"/>
  <c r="N5524" i="3" s="1"/>
  <c r="K5525" i="3"/>
  <c r="N5525" i="3" s="1"/>
  <c r="K5526" i="3"/>
  <c r="N5526" i="3" s="1"/>
  <c r="K5527" i="3"/>
  <c r="N5527" i="3" s="1"/>
  <c r="K5528" i="3"/>
  <c r="N5528" i="3" s="1"/>
  <c r="K5529" i="3"/>
  <c r="N5529" i="3" s="1"/>
  <c r="K5530" i="3"/>
  <c r="N5530" i="3" s="1"/>
  <c r="K5531" i="3"/>
  <c r="N5531" i="3" s="1"/>
  <c r="K5532" i="3"/>
  <c r="N5532" i="3" s="1"/>
  <c r="K5533" i="3"/>
  <c r="K5534" i="3"/>
  <c r="N5534" i="3" s="1"/>
  <c r="K5535" i="3"/>
  <c r="N5535" i="3" s="1"/>
  <c r="K5536" i="3"/>
  <c r="N5536" i="3" s="1"/>
  <c r="K5537" i="3"/>
  <c r="N5537" i="3" s="1"/>
  <c r="K5538" i="3"/>
  <c r="N5538" i="3" s="1"/>
  <c r="K5539" i="3"/>
  <c r="N5539" i="3" s="1"/>
  <c r="K5540" i="3"/>
  <c r="N5540" i="3" s="1"/>
  <c r="K5541" i="3"/>
  <c r="N5541" i="3" s="1"/>
  <c r="K5542" i="3"/>
  <c r="N5542" i="3" s="1"/>
  <c r="K5543" i="3"/>
  <c r="N5543" i="3" s="1"/>
  <c r="K5544" i="3"/>
  <c r="N5544" i="3" s="1"/>
  <c r="K5545" i="3"/>
  <c r="K5546" i="3"/>
  <c r="N5546" i="3" s="1"/>
  <c r="K5547" i="3"/>
  <c r="N5547" i="3" s="1"/>
  <c r="K5548" i="3"/>
  <c r="N5548" i="3" s="1"/>
  <c r="K5549" i="3"/>
  <c r="N5549" i="3" s="1"/>
  <c r="K5550" i="3"/>
  <c r="N5550" i="3" s="1"/>
  <c r="K5551" i="3"/>
  <c r="N5551" i="3" s="1"/>
  <c r="K5552" i="3"/>
  <c r="N5552" i="3" s="1"/>
  <c r="K5553" i="3"/>
  <c r="N5553" i="3" s="1"/>
  <c r="K5554" i="3"/>
  <c r="N5554" i="3" s="1"/>
  <c r="K5555" i="3"/>
  <c r="N5555" i="3" s="1"/>
  <c r="K5556" i="3"/>
  <c r="N5556" i="3" s="1"/>
  <c r="K5557" i="3"/>
  <c r="K5558" i="3"/>
  <c r="N5558" i="3" s="1"/>
  <c r="K5559" i="3"/>
  <c r="N5559" i="3" s="1"/>
  <c r="K5560" i="3"/>
  <c r="N5560" i="3" s="1"/>
  <c r="K5561" i="3"/>
  <c r="N5561" i="3" s="1"/>
  <c r="K5562" i="3"/>
  <c r="N5562" i="3" s="1"/>
  <c r="K5563" i="3"/>
  <c r="N5563" i="3" s="1"/>
  <c r="K5564" i="3"/>
  <c r="N5564" i="3" s="1"/>
  <c r="K5565" i="3"/>
  <c r="N5565" i="3" s="1"/>
  <c r="K5566" i="3"/>
  <c r="N5566" i="3" s="1"/>
  <c r="K5567" i="3"/>
  <c r="N5567" i="3" s="1"/>
  <c r="K5568" i="3"/>
  <c r="N5568" i="3" s="1"/>
  <c r="K5569" i="3"/>
  <c r="K5570" i="3"/>
  <c r="N5570" i="3" s="1"/>
  <c r="K5571" i="3"/>
  <c r="N5571" i="3" s="1"/>
  <c r="K5572" i="3"/>
  <c r="N5572" i="3" s="1"/>
  <c r="K5573" i="3"/>
  <c r="N5573" i="3" s="1"/>
  <c r="K5574" i="3"/>
  <c r="N5574" i="3" s="1"/>
  <c r="K5575" i="3"/>
  <c r="N5575" i="3" s="1"/>
  <c r="K5576" i="3"/>
  <c r="N5576" i="3" s="1"/>
  <c r="K5577" i="3"/>
  <c r="N5577" i="3" s="1"/>
  <c r="K5578" i="3"/>
  <c r="N5578" i="3" s="1"/>
  <c r="K5579" i="3"/>
  <c r="N5579" i="3" s="1"/>
  <c r="K5580" i="3"/>
  <c r="N5580" i="3" s="1"/>
  <c r="K5581" i="3"/>
  <c r="K5582" i="3"/>
  <c r="N5582" i="3" s="1"/>
  <c r="K5583" i="3"/>
  <c r="N5583" i="3" s="1"/>
  <c r="K5584" i="3"/>
  <c r="N5584" i="3" s="1"/>
  <c r="K5585" i="3"/>
  <c r="N5585" i="3" s="1"/>
  <c r="K5586" i="3"/>
  <c r="N5586" i="3" s="1"/>
  <c r="K5587" i="3"/>
  <c r="N5587" i="3" s="1"/>
  <c r="K5588" i="3"/>
  <c r="N5588" i="3" s="1"/>
  <c r="K5589" i="3"/>
  <c r="N5589" i="3" s="1"/>
  <c r="K5590" i="3"/>
  <c r="N5590" i="3" s="1"/>
  <c r="K5591" i="3"/>
  <c r="N5591" i="3" s="1"/>
  <c r="K5592" i="3"/>
  <c r="N5592" i="3" s="1"/>
  <c r="K5593" i="3"/>
  <c r="K5594" i="3"/>
  <c r="N5594" i="3" s="1"/>
  <c r="K5595" i="3"/>
  <c r="N5595" i="3" s="1"/>
  <c r="K5596" i="3"/>
  <c r="N5596" i="3" s="1"/>
  <c r="K5597" i="3"/>
  <c r="N5597" i="3" s="1"/>
  <c r="K5598" i="3"/>
  <c r="N5598" i="3" s="1"/>
  <c r="K5599" i="3"/>
  <c r="N5599" i="3" s="1"/>
  <c r="K5600" i="3"/>
  <c r="N5600" i="3" s="1"/>
  <c r="K5601" i="3"/>
  <c r="N5601" i="3" s="1"/>
  <c r="K5602" i="3"/>
  <c r="N5602" i="3" s="1"/>
  <c r="K5603" i="3"/>
  <c r="N5603" i="3" s="1"/>
  <c r="K5604" i="3"/>
  <c r="N5604" i="3" s="1"/>
  <c r="K5605" i="3"/>
  <c r="K5606" i="3"/>
  <c r="N5606" i="3" s="1"/>
  <c r="K5607" i="3"/>
  <c r="N5607" i="3" s="1"/>
  <c r="K5608" i="3"/>
  <c r="N5608" i="3" s="1"/>
  <c r="K5609" i="3"/>
  <c r="N5609" i="3" s="1"/>
  <c r="K5610" i="3"/>
  <c r="N5610" i="3" s="1"/>
  <c r="K5611" i="3"/>
  <c r="N5611" i="3" s="1"/>
  <c r="K5612" i="3"/>
  <c r="N5612" i="3" s="1"/>
  <c r="K5613" i="3"/>
  <c r="N5613" i="3" s="1"/>
  <c r="K5614" i="3"/>
  <c r="N5614" i="3" s="1"/>
  <c r="K5615" i="3"/>
  <c r="N5615" i="3" s="1"/>
  <c r="K5616" i="3"/>
  <c r="N5616" i="3" s="1"/>
  <c r="K5617" i="3"/>
  <c r="K5618" i="3"/>
  <c r="N5618" i="3" s="1"/>
  <c r="K5619" i="3"/>
  <c r="N5619" i="3" s="1"/>
  <c r="K5620" i="3"/>
  <c r="N5620" i="3" s="1"/>
  <c r="K5621" i="3"/>
  <c r="N5621" i="3" s="1"/>
  <c r="K5622" i="3"/>
  <c r="N5622" i="3" s="1"/>
  <c r="K5623" i="3"/>
  <c r="N5623" i="3" s="1"/>
  <c r="K5624" i="3"/>
  <c r="N5624" i="3" s="1"/>
  <c r="K5625" i="3"/>
  <c r="N5625" i="3" s="1"/>
  <c r="K5626" i="3"/>
  <c r="N5626" i="3" s="1"/>
  <c r="K5627" i="3"/>
  <c r="N5627" i="3" s="1"/>
  <c r="K5628" i="3"/>
  <c r="N5628" i="3" s="1"/>
  <c r="K5629" i="3"/>
  <c r="K5630" i="3"/>
  <c r="N5630" i="3" s="1"/>
  <c r="K5631" i="3"/>
  <c r="N5631" i="3" s="1"/>
  <c r="K5632" i="3"/>
  <c r="N5632" i="3" s="1"/>
  <c r="K5633" i="3"/>
  <c r="N5633" i="3" s="1"/>
  <c r="K5634" i="3"/>
  <c r="N5634" i="3" s="1"/>
  <c r="K5635" i="3"/>
  <c r="N5635" i="3" s="1"/>
  <c r="K5636" i="3"/>
  <c r="N5636" i="3" s="1"/>
  <c r="K5637" i="3"/>
  <c r="N5637" i="3" s="1"/>
  <c r="K5638" i="3"/>
  <c r="N5638" i="3" s="1"/>
  <c r="K5639" i="3"/>
  <c r="N5639" i="3" s="1"/>
  <c r="K5640" i="3"/>
  <c r="N5640" i="3" s="1"/>
  <c r="K5641" i="3"/>
  <c r="K5642" i="3"/>
  <c r="N5642" i="3" s="1"/>
  <c r="K5643" i="3"/>
  <c r="N5643" i="3" s="1"/>
  <c r="K5644" i="3"/>
  <c r="N5644" i="3" s="1"/>
  <c r="K5645" i="3"/>
  <c r="N5645" i="3" s="1"/>
  <c r="K5646" i="3"/>
  <c r="N5646" i="3" s="1"/>
  <c r="K5647" i="3"/>
  <c r="N5647" i="3" s="1"/>
  <c r="K5648" i="3"/>
  <c r="N5648" i="3" s="1"/>
  <c r="K5649" i="3"/>
  <c r="N5649" i="3" s="1"/>
  <c r="K5650" i="3"/>
  <c r="N5650" i="3" s="1"/>
  <c r="K5651" i="3"/>
  <c r="N5651" i="3" s="1"/>
  <c r="K5652" i="3"/>
  <c r="N5652" i="3" s="1"/>
  <c r="K5653" i="3"/>
  <c r="K5654" i="3"/>
  <c r="N5654" i="3" s="1"/>
  <c r="K5655" i="3"/>
  <c r="N5655" i="3" s="1"/>
  <c r="K5656" i="3"/>
  <c r="N5656" i="3" s="1"/>
  <c r="K5657" i="3"/>
  <c r="N5657" i="3" s="1"/>
  <c r="K5658" i="3"/>
  <c r="N5658" i="3" s="1"/>
  <c r="K5659" i="3"/>
  <c r="N5659" i="3" s="1"/>
  <c r="K5660" i="3"/>
  <c r="N5660" i="3" s="1"/>
  <c r="K5661" i="3"/>
  <c r="N5661" i="3" s="1"/>
  <c r="K5662" i="3"/>
  <c r="N5662" i="3" s="1"/>
  <c r="K5663" i="3"/>
  <c r="N5663" i="3" s="1"/>
  <c r="K5664" i="3"/>
  <c r="N5664" i="3" s="1"/>
  <c r="K5665" i="3"/>
  <c r="K5666" i="3"/>
  <c r="N5666" i="3" s="1"/>
  <c r="K5667" i="3"/>
  <c r="N5667" i="3" s="1"/>
  <c r="K5668" i="3"/>
  <c r="N5668" i="3" s="1"/>
  <c r="K5669" i="3"/>
  <c r="N5669" i="3" s="1"/>
  <c r="K5670" i="3"/>
  <c r="N5670" i="3" s="1"/>
  <c r="K5671" i="3"/>
  <c r="N5671" i="3" s="1"/>
  <c r="K5672" i="3"/>
  <c r="N5672" i="3" s="1"/>
  <c r="K5673" i="3"/>
  <c r="N5673" i="3" s="1"/>
  <c r="K5674" i="3"/>
  <c r="N5674" i="3" s="1"/>
  <c r="K5675" i="3"/>
  <c r="N5675" i="3" s="1"/>
  <c r="K5676" i="3"/>
  <c r="N5676" i="3" s="1"/>
  <c r="K5677" i="3"/>
  <c r="K5678" i="3"/>
  <c r="N5678" i="3" s="1"/>
  <c r="K5679" i="3"/>
  <c r="N5679" i="3" s="1"/>
  <c r="K5680" i="3"/>
  <c r="N5680" i="3" s="1"/>
  <c r="K5681" i="3"/>
  <c r="N5681" i="3" s="1"/>
  <c r="K5682" i="3"/>
  <c r="N5682" i="3" s="1"/>
  <c r="K5683" i="3"/>
  <c r="N5683" i="3" s="1"/>
  <c r="K5684" i="3"/>
  <c r="N5684" i="3" s="1"/>
  <c r="K5685" i="3"/>
  <c r="N5685" i="3" s="1"/>
  <c r="K5686" i="3"/>
  <c r="N5686" i="3" s="1"/>
  <c r="K5687" i="3"/>
  <c r="N5687" i="3" s="1"/>
  <c r="K5688" i="3"/>
  <c r="N5688" i="3" s="1"/>
  <c r="K5689" i="3"/>
  <c r="K5690" i="3"/>
  <c r="N5690" i="3" s="1"/>
  <c r="K5691" i="3"/>
  <c r="N5691" i="3" s="1"/>
  <c r="K5692" i="3"/>
  <c r="N5692" i="3" s="1"/>
  <c r="K5693" i="3"/>
  <c r="N5693" i="3" s="1"/>
  <c r="K5694" i="3"/>
  <c r="N5694" i="3" s="1"/>
  <c r="K5695" i="3"/>
  <c r="N5695" i="3" s="1"/>
  <c r="K5696" i="3"/>
  <c r="N5696" i="3" s="1"/>
  <c r="K5697" i="3"/>
  <c r="N5697" i="3" s="1"/>
  <c r="K5698" i="3"/>
  <c r="N5698" i="3" s="1"/>
  <c r="K5699" i="3"/>
  <c r="N5699" i="3" s="1"/>
  <c r="K5700" i="3"/>
  <c r="N5700" i="3" s="1"/>
  <c r="K5701" i="3"/>
  <c r="K5702" i="3"/>
  <c r="N5702" i="3" s="1"/>
  <c r="K5703" i="3"/>
  <c r="N5703" i="3" s="1"/>
  <c r="K5704" i="3"/>
  <c r="N5704" i="3" s="1"/>
  <c r="K5705" i="3"/>
  <c r="N5705" i="3" s="1"/>
  <c r="K5706" i="3"/>
  <c r="N5706" i="3" s="1"/>
  <c r="K5707" i="3"/>
  <c r="N5707" i="3" s="1"/>
  <c r="K5708" i="3"/>
  <c r="N5708" i="3" s="1"/>
  <c r="K5709" i="3"/>
  <c r="N5709" i="3" s="1"/>
  <c r="K5710" i="3"/>
  <c r="N5710" i="3" s="1"/>
  <c r="K5711" i="3"/>
  <c r="N5711" i="3" s="1"/>
  <c r="K5712" i="3"/>
  <c r="N5712" i="3" s="1"/>
  <c r="K5713" i="3"/>
  <c r="K5714" i="3"/>
  <c r="N5714" i="3" s="1"/>
  <c r="K5715" i="3"/>
  <c r="N5715" i="3" s="1"/>
  <c r="K5716" i="3"/>
  <c r="N5716" i="3" s="1"/>
  <c r="K5717" i="3"/>
  <c r="N5717" i="3" s="1"/>
  <c r="K5718" i="3"/>
  <c r="N5718" i="3" s="1"/>
  <c r="K5719" i="3"/>
  <c r="N5719" i="3" s="1"/>
  <c r="K5720" i="3"/>
  <c r="N5720" i="3" s="1"/>
  <c r="K5721" i="3"/>
  <c r="N5721" i="3" s="1"/>
  <c r="K5722" i="3"/>
  <c r="N5722" i="3" s="1"/>
  <c r="K5723" i="3"/>
  <c r="N5723" i="3" s="1"/>
  <c r="K5724" i="3"/>
  <c r="N5724" i="3" s="1"/>
  <c r="K5725" i="3"/>
  <c r="K5726" i="3"/>
  <c r="N5726" i="3" s="1"/>
  <c r="K5727" i="3"/>
  <c r="N5727" i="3" s="1"/>
  <c r="K5728" i="3"/>
  <c r="N5728" i="3" s="1"/>
  <c r="K5729" i="3"/>
  <c r="N5729" i="3" s="1"/>
  <c r="K5730" i="3"/>
  <c r="N5730" i="3" s="1"/>
  <c r="K5731" i="3"/>
  <c r="N5731" i="3" s="1"/>
  <c r="K5732" i="3"/>
  <c r="N5732" i="3" s="1"/>
  <c r="K5733" i="3"/>
  <c r="N5733" i="3" s="1"/>
  <c r="K5734" i="3"/>
  <c r="N5734" i="3" s="1"/>
  <c r="K5735" i="3"/>
  <c r="N5735" i="3" s="1"/>
  <c r="K5736" i="3"/>
  <c r="N5736" i="3" s="1"/>
  <c r="K5737" i="3"/>
  <c r="K5738" i="3"/>
  <c r="N5738" i="3" s="1"/>
  <c r="K5739" i="3"/>
  <c r="N5739" i="3" s="1"/>
  <c r="K5740" i="3"/>
  <c r="N5740" i="3" s="1"/>
  <c r="K5741" i="3"/>
  <c r="N5741" i="3" s="1"/>
  <c r="K5742" i="3"/>
  <c r="N5742" i="3" s="1"/>
  <c r="K5743" i="3"/>
  <c r="N5743" i="3" s="1"/>
  <c r="K5744" i="3"/>
  <c r="N5744" i="3" s="1"/>
  <c r="K5745" i="3"/>
  <c r="N5745" i="3" s="1"/>
  <c r="K5746" i="3"/>
  <c r="N5746" i="3" s="1"/>
  <c r="K5747" i="3"/>
  <c r="N5747" i="3" s="1"/>
  <c r="K5748" i="3"/>
  <c r="N5748" i="3" s="1"/>
  <c r="K5749" i="3"/>
  <c r="K5750" i="3"/>
  <c r="N5750" i="3" s="1"/>
  <c r="K5751" i="3"/>
  <c r="N5751" i="3" s="1"/>
  <c r="K5752" i="3"/>
  <c r="N5752" i="3" s="1"/>
  <c r="K5753" i="3"/>
  <c r="N5753" i="3" s="1"/>
  <c r="K5754" i="3"/>
  <c r="N5754" i="3" s="1"/>
  <c r="K5755" i="3"/>
  <c r="N5755" i="3" s="1"/>
  <c r="K5756" i="3"/>
  <c r="N5756" i="3" s="1"/>
  <c r="K5757" i="3"/>
  <c r="N5757" i="3" s="1"/>
  <c r="K5758" i="3"/>
  <c r="N5758" i="3" s="1"/>
  <c r="K5759" i="3"/>
  <c r="N5759" i="3" s="1"/>
  <c r="K5760" i="3"/>
  <c r="N5760" i="3" s="1"/>
  <c r="K5761" i="3"/>
  <c r="K5762" i="3"/>
  <c r="N5762" i="3" s="1"/>
  <c r="K5763" i="3"/>
  <c r="N5763" i="3" s="1"/>
  <c r="K5764" i="3"/>
  <c r="N5764" i="3" s="1"/>
  <c r="K5765" i="3"/>
  <c r="N5765" i="3" s="1"/>
  <c r="K5766" i="3"/>
  <c r="N5766" i="3" s="1"/>
  <c r="K5767" i="3"/>
  <c r="N5767" i="3" s="1"/>
  <c r="K5768" i="3"/>
  <c r="N5768" i="3" s="1"/>
  <c r="K5769" i="3"/>
  <c r="N5769" i="3" s="1"/>
  <c r="K5770" i="3"/>
  <c r="N5770" i="3" s="1"/>
  <c r="K5771" i="3"/>
  <c r="N5771" i="3" s="1"/>
  <c r="K5772" i="3"/>
  <c r="N5772" i="3" s="1"/>
  <c r="K5773" i="3"/>
  <c r="K5774" i="3"/>
  <c r="N5774" i="3" s="1"/>
  <c r="K5775" i="3"/>
  <c r="N5775" i="3" s="1"/>
  <c r="K5776" i="3"/>
  <c r="N5776" i="3" s="1"/>
  <c r="K5777" i="3"/>
  <c r="N5777" i="3" s="1"/>
  <c r="K5778" i="3"/>
  <c r="N5778" i="3" s="1"/>
  <c r="K5779" i="3"/>
  <c r="N5779" i="3" s="1"/>
  <c r="K5780" i="3"/>
  <c r="N5780" i="3" s="1"/>
  <c r="K5781" i="3"/>
  <c r="N5781" i="3" s="1"/>
  <c r="K5782" i="3"/>
  <c r="N5782" i="3" s="1"/>
  <c r="K5783" i="3"/>
  <c r="N5783" i="3" s="1"/>
  <c r="K5784" i="3"/>
  <c r="N5784" i="3" s="1"/>
  <c r="K5785" i="3"/>
  <c r="K5786" i="3"/>
  <c r="N5786" i="3" s="1"/>
  <c r="K5787" i="3"/>
  <c r="N5787" i="3" s="1"/>
  <c r="K5788" i="3"/>
  <c r="N5788" i="3" s="1"/>
  <c r="K5789" i="3"/>
  <c r="N5789" i="3" s="1"/>
  <c r="K5790" i="3"/>
  <c r="N5790" i="3" s="1"/>
  <c r="K5791" i="3"/>
  <c r="N5791" i="3" s="1"/>
  <c r="K5792" i="3"/>
  <c r="N5792" i="3" s="1"/>
  <c r="K5793" i="3"/>
  <c r="N5793" i="3" s="1"/>
  <c r="K5794" i="3"/>
  <c r="N5794" i="3" s="1"/>
  <c r="K5795" i="3"/>
  <c r="N5795" i="3" s="1"/>
  <c r="K5796" i="3"/>
  <c r="N5796" i="3" s="1"/>
  <c r="K5797" i="3"/>
  <c r="K5798" i="3"/>
  <c r="N5798" i="3" s="1"/>
  <c r="K5799" i="3"/>
  <c r="N5799" i="3" s="1"/>
  <c r="K5800" i="3"/>
  <c r="N5800" i="3" s="1"/>
  <c r="K5801" i="3"/>
  <c r="N5801" i="3" s="1"/>
  <c r="K5802" i="3"/>
  <c r="N5802" i="3" s="1"/>
  <c r="K5803" i="3"/>
  <c r="N5803" i="3" s="1"/>
  <c r="K5804" i="3"/>
  <c r="N5804" i="3" s="1"/>
  <c r="K5805" i="3"/>
  <c r="N5805" i="3" s="1"/>
  <c r="K5806" i="3"/>
  <c r="N5806" i="3" s="1"/>
  <c r="K5807" i="3"/>
  <c r="N5807" i="3" s="1"/>
  <c r="K5808" i="3"/>
  <c r="N5808" i="3" s="1"/>
  <c r="K5809" i="3"/>
  <c r="K5810" i="3"/>
  <c r="N5810" i="3" s="1"/>
  <c r="K5811" i="3"/>
  <c r="N5811" i="3" s="1"/>
  <c r="K5812" i="3"/>
  <c r="N5812" i="3" s="1"/>
  <c r="K5813" i="3"/>
  <c r="N5813" i="3" s="1"/>
  <c r="K5814" i="3"/>
  <c r="N5814" i="3" s="1"/>
  <c r="K5815" i="3"/>
  <c r="N5815" i="3" s="1"/>
  <c r="K5816" i="3"/>
  <c r="N5816" i="3" s="1"/>
  <c r="K5817" i="3"/>
  <c r="N5817" i="3" s="1"/>
  <c r="K5818" i="3"/>
  <c r="N5818" i="3" s="1"/>
  <c r="K5819" i="3"/>
  <c r="N5819" i="3" s="1"/>
  <c r="K5820" i="3"/>
  <c r="N5820" i="3" s="1"/>
  <c r="K5821" i="3"/>
  <c r="K5822" i="3"/>
  <c r="N5822" i="3" s="1"/>
  <c r="K5823" i="3"/>
  <c r="N5823" i="3" s="1"/>
  <c r="K5824" i="3"/>
  <c r="N5824" i="3" s="1"/>
  <c r="K5825" i="3"/>
  <c r="N5825" i="3" s="1"/>
  <c r="K5826" i="3"/>
  <c r="N5826" i="3" s="1"/>
  <c r="K5827" i="3"/>
  <c r="N5827" i="3" s="1"/>
  <c r="K5828" i="3"/>
  <c r="N5828" i="3" s="1"/>
  <c r="K5829" i="3"/>
  <c r="N5829" i="3" s="1"/>
  <c r="K5830" i="3"/>
  <c r="N5830" i="3" s="1"/>
  <c r="K5831" i="3"/>
  <c r="N5831" i="3" s="1"/>
  <c r="K5832" i="3"/>
  <c r="N5832" i="3" s="1"/>
  <c r="K5833" i="3"/>
  <c r="K5834" i="3"/>
  <c r="N5834" i="3" s="1"/>
  <c r="K5835" i="3"/>
  <c r="N5835" i="3" s="1"/>
  <c r="K5836" i="3"/>
  <c r="N5836" i="3" s="1"/>
  <c r="K5837" i="3"/>
  <c r="N5837" i="3" s="1"/>
  <c r="K5838" i="3"/>
  <c r="N5838" i="3" s="1"/>
  <c r="K5839" i="3"/>
  <c r="N5839" i="3" s="1"/>
  <c r="K5840" i="3"/>
  <c r="N5840" i="3" s="1"/>
  <c r="K5841" i="3"/>
  <c r="N5841" i="3" s="1"/>
  <c r="K5842" i="3"/>
  <c r="N5842" i="3" s="1"/>
  <c r="K5843" i="3"/>
  <c r="N5843" i="3" s="1"/>
  <c r="K5844" i="3"/>
  <c r="N5844" i="3" s="1"/>
  <c r="K5845" i="3"/>
  <c r="K5846" i="3"/>
  <c r="N5846" i="3" s="1"/>
  <c r="K5847" i="3"/>
  <c r="N5847" i="3" s="1"/>
  <c r="K5848" i="3"/>
  <c r="N5848" i="3" s="1"/>
  <c r="K5849" i="3"/>
  <c r="N5849" i="3" s="1"/>
  <c r="K5850" i="3"/>
  <c r="N5850" i="3" s="1"/>
  <c r="K5851" i="3"/>
  <c r="N5851" i="3" s="1"/>
  <c r="K5852" i="3"/>
  <c r="N5852" i="3" s="1"/>
  <c r="K5853" i="3"/>
  <c r="N5853" i="3" s="1"/>
  <c r="K5854" i="3"/>
  <c r="N5854" i="3" s="1"/>
  <c r="K5855" i="3"/>
  <c r="N5855" i="3" s="1"/>
  <c r="K5856" i="3"/>
  <c r="N5856" i="3" s="1"/>
  <c r="K5857" i="3"/>
  <c r="K5858" i="3"/>
  <c r="N5858" i="3" s="1"/>
  <c r="K5859" i="3"/>
  <c r="N5859" i="3" s="1"/>
  <c r="K5860" i="3"/>
  <c r="N5860" i="3" s="1"/>
  <c r="K5861" i="3"/>
  <c r="N5861" i="3" s="1"/>
  <c r="K5862" i="3"/>
  <c r="N5862" i="3" s="1"/>
  <c r="K5863" i="3"/>
  <c r="N5863" i="3" s="1"/>
  <c r="K5864" i="3"/>
  <c r="N5864" i="3" s="1"/>
  <c r="K5865" i="3"/>
  <c r="N5865" i="3" s="1"/>
  <c r="K5866" i="3"/>
  <c r="N5866" i="3" s="1"/>
  <c r="K5867" i="3"/>
  <c r="N5867" i="3" s="1"/>
  <c r="K5868" i="3"/>
  <c r="N5868" i="3" s="1"/>
  <c r="K5869" i="3"/>
  <c r="K5870" i="3"/>
  <c r="N5870" i="3" s="1"/>
  <c r="K5871" i="3"/>
  <c r="N5871" i="3" s="1"/>
  <c r="K5872" i="3"/>
  <c r="N5872" i="3" s="1"/>
  <c r="K5873" i="3"/>
  <c r="N5873" i="3" s="1"/>
  <c r="K5874" i="3"/>
  <c r="N5874" i="3" s="1"/>
  <c r="K5875" i="3"/>
  <c r="N5875" i="3" s="1"/>
  <c r="K5876" i="3"/>
  <c r="N5876" i="3" s="1"/>
  <c r="K5877" i="3"/>
  <c r="N5877" i="3" s="1"/>
  <c r="K5878" i="3"/>
  <c r="N5878" i="3" s="1"/>
  <c r="K5879" i="3"/>
  <c r="N5879" i="3" s="1"/>
  <c r="K5880" i="3"/>
  <c r="N5880" i="3" s="1"/>
  <c r="K5881" i="3"/>
  <c r="K5882" i="3"/>
  <c r="N5882" i="3" s="1"/>
  <c r="K5883" i="3"/>
  <c r="N5883" i="3" s="1"/>
  <c r="K5884" i="3"/>
  <c r="N5884" i="3" s="1"/>
  <c r="K5885" i="3"/>
  <c r="N5885" i="3" s="1"/>
  <c r="K5886" i="3"/>
  <c r="N5886" i="3" s="1"/>
  <c r="K5887" i="3"/>
  <c r="N5887" i="3" s="1"/>
  <c r="K5888" i="3"/>
  <c r="N5888" i="3" s="1"/>
  <c r="K5889" i="3"/>
  <c r="N5889" i="3" s="1"/>
  <c r="K5890" i="3"/>
  <c r="N5890" i="3" s="1"/>
  <c r="K5891" i="3"/>
  <c r="N5891" i="3" s="1"/>
  <c r="K5892" i="3"/>
  <c r="N5892" i="3" s="1"/>
  <c r="K5893" i="3"/>
  <c r="K5894" i="3"/>
  <c r="N5894" i="3" s="1"/>
  <c r="K5895" i="3"/>
  <c r="N5895" i="3" s="1"/>
  <c r="K5896" i="3"/>
  <c r="N5896" i="3" s="1"/>
  <c r="K5897" i="3"/>
  <c r="N5897" i="3" s="1"/>
  <c r="K5898" i="3"/>
  <c r="N5898" i="3" s="1"/>
  <c r="K5899" i="3"/>
  <c r="N5899" i="3" s="1"/>
  <c r="K5900" i="3"/>
  <c r="N5900" i="3" s="1"/>
  <c r="K5901" i="3"/>
  <c r="N5901" i="3" s="1"/>
  <c r="K5902" i="3"/>
  <c r="N5902" i="3" s="1"/>
  <c r="K5903" i="3"/>
  <c r="N5903" i="3" s="1"/>
  <c r="K5904" i="3"/>
  <c r="N5904" i="3" s="1"/>
  <c r="K5905" i="3"/>
  <c r="K5906" i="3"/>
  <c r="N5906" i="3" s="1"/>
  <c r="K5907" i="3"/>
  <c r="N5907" i="3" s="1"/>
  <c r="K5908" i="3"/>
  <c r="N5908" i="3" s="1"/>
  <c r="K5909" i="3"/>
  <c r="N5909" i="3" s="1"/>
  <c r="K5910" i="3"/>
  <c r="N5910" i="3" s="1"/>
  <c r="K5911" i="3"/>
  <c r="N5911" i="3" s="1"/>
  <c r="K5912" i="3"/>
  <c r="N5912" i="3" s="1"/>
  <c r="K5913" i="3"/>
  <c r="N5913" i="3" s="1"/>
  <c r="K5914" i="3"/>
  <c r="N5914" i="3" s="1"/>
  <c r="K5915" i="3"/>
  <c r="N5915" i="3" s="1"/>
  <c r="K5916" i="3"/>
  <c r="N5916" i="3" s="1"/>
  <c r="K5917" i="3"/>
  <c r="K5918" i="3"/>
  <c r="N5918" i="3" s="1"/>
  <c r="K5919" i="3"/>
  <c r="N5919" i="3" s="1"/>
  <c r="K5920" i="3"/>
  <c r="N5920" i="3" s="1"/>
  <c r="K5921" i="3"/>
  <c r="N5921" i="3" s="1"/>
  <c r="K5922" i="3"/>
  <c r="N5922" i="3" s="1"/>
  <c r="K5923" i="3"/>
  <c r="N5923" i="3" s="1"/>
  <c r="K5924" i="3"/>
  <c r="N5924" i="3" s="1"/>
  <c r="K5925" i="3"/>
  <c r="N5925" i="3" s="1"/>
  <c r="K5926" i="3"/>
  <c r="N5926" i="3" s="1"/>
  <c r="K5927" i="3"/>
  <c r="N5927" i="3" s="1"/>
  <c r="K5928" i="3"/>
  <c r="N5928" i="3" s="1"/>
  <c r="K5929" i="3"/>
  <c r="K5930" i="3"/>
  <c r="N5930" i="3" s="1"/>
  <c r="K5931" i="3"/>
  <c r="N5931" i="3" s="1"/>
  <c r="K5932" i="3"/>
  <c r="N5932" i="3" s="1"/>
  <c r="K5933" i="3"/>
  <c r="N5933" i="3" s="1"/>
  <c r="K5934" i="3"/>
  <c r="N5934" i="3" s="1"/>
  <c r="K5935" i="3"/>
  <c r="N5935" i="3" s="1"/>
  <c r="K5936" i="3"/>
  <c r="N5936" i="3" s="1"/>
  <c r="K5937" i="3"/>
  <c r="N5937" i="3" s="1"/>
  <c r="K5938" i="3"/>
  <c r="N5938" i="3" s="1"/>
  <c r="K5939" i="3"/>
  <c r="N5939" i="3" s="1"/>
  <c r="K5940" i="3"/>
  <c r="N5940" i="3" s="1"/>
  <c r="K5941" i="3"/>
  <c r="K5942" i="3"/>
  <c r="N5942" i="3" s="1"/>
  <c r="K5943" i="3"/>
  <c r="N5943" i="3" s="1"/>
  <c r="K5944" i="3"/>
  <c r="N5944" i="3" s="1"/>
  <c r="K5945" i="3"/>
  <c r="N5945" i="3" s="1"/>
  <c r="K5946" i="3"/>
  <c r="N5946" i="3" s="1"/>
  <c r="K5947" i="3"/>
  <c r="N5947" i="3" s="1"/>
  <c r="K5948" i="3"/>
  <c r="N5948" i="3" s="1"/>
  <c r="K5949" i="3"/>
  <c r="N5949" i="3" s="1"/>
  <c r="K5950" i="3"/>
  <c r="N5950" i="3" s="1"/>
  <c r="K5951" i="3"/>
  <c r="N5951" i="3" s="1"/>
  <c r="K5952" i="3"/>
  <c r="N5952" i="3" s="1"/>
  <c r="K5953" i="3"/>
  <c r="K5954" i="3"/>
  <c r="N5954" i="3" s="1"/>
  <c r="K5955" i="3"/>
  <c r="N5955" i="3" s="1"/>
  <c r="K5956" i="3"/>
  <c r="N5956" i="3" s="1"/>
  <c r="K5957" i="3"/>
  <c r="N5957" i="3" s="1"/>
  <c r="K5958" i="3"/>
  <c r="N5958" i="3" s="1"/>
  <c r="K5959" i="3"/>
  <c r="N5959" i="3" s="1"/>
  <c r="K5960" i="3"/>
  <c r="N5960" i="3" s="1"/>
  <c r="K5961" i="3"/>
  <c r="N5961" i="3" s="1"/>
  <c r="K5962" i="3"/>
  <c r="N5962" i="3" s="1"/>
  <c r="K5963" i="3"/>
  <c r="N5963" i="3" s="1"/>
  <c r="K5964" i="3"/>
  <c r="N5964" i="3" s="1"/>
  <c r="K5965" i="3"/>
  <c r="K5966" i="3"/>
  <c r="N5966" i="3" s="1"/>
  <c r="K5967" i="3"/>
  <c r="N5967" i="3" s="1"/>
  <c r="K5968" i="3"/>
  <c r="N5968" i="3" s="1"/>
  <c r="K5969" i="3"/>
  <c r="N5969" i="3" s="1"/>
  <c r="K5970" i="3"/>
  <c r="N5970" i="3" s="1"/>
  <c r="K5971" i="3"/>
  <c r="N5971" i="3" s="1"/>
  <c r="K5972" i="3"/>
  <c r="N5972" i="3" s="1"/>
  <c r="K5973" i="3"/>
  <c r="N5973" i="3" s="1"/>
  <c r="K5974" i="3"/>
  <c r="N5974" i="3" s="1"/>
  <c r="K5975" i="3"/>
  <c r="N5975" i="3" s="1"/>
  <c r="K5976" i="3"/>
  <c r="N5976" i="3" s="1"/>
  <c r="K5977" i="3"/>
  <c r="K5978" i="3"/>
  <c r="N5978" i="3" s="1"/>
  <c r="K5979" i="3"/>
  <c r="N5979" i="3" s="1"/>
  <c r="K5980" i="3"/>
  <c r="N5980" i="3" s="1"/>
  <c r="K5981" i="3"/>
  <c r="N5981" i="3" s="1"/>
  <c r="K5982" i="3"/>
  <c r="N5982" i="3" s="1"/>
  <c r="K5983" i="3"/>
  <c r="N5983" i="3" s="1"/>
  <c r="K5984" i="3"/>
  <c r="N5984" i="3" s="1"/>
  <c r="K5985" i="3"/>
  <c r="N5985" i="3" s="1"/>
  <c r="K5986" i="3"/>
  <c r="N5986" i="3" s="1"/>
  <c r="K5987" i="3"/>
  <c r="N5987" i="3" s="1"/>
  <c r="K5988" i="3"/>
  <c r="N5988" i="3" s="1"/>
  <c r="K5989" i="3"/>
  <c r="K5990" i="3"/>
  <c r="N5990" i="3" s="1"/>
  <c r="K5991" i="3"/>
  <c r="N5991" i="3" s="1"/>
  <c r="K5992" i="3"/>
  <c r="N5992" i="3" s="1"/>
  <c r="K5993" i="3"/>
  <c r="N5993" i="3" s="1"/>
  <c r="K5994" i="3"/>
  <c r="N5994" i="3" s="1"/>
  <c r="K5995" i="3"/>
  <c r="N5995" i="3" s="1"/>
  <c r="K5996" i="3"/>
  <c r="N5996" i="3" s="1"/>
  <c r="K5997" i="3"/>
  <c r="N5997" i="3" s="1"/>
  <c r="K5998" i="3"/>
  <c r="N5998" i="3" s="1"/>
  <c r="K5999" i="3"/>
  <c r="N5999" i="3" s="1"/>
  <c r="K6000" i="3"/>
  <c r="N6000" i="3" s="1"/>
  <c r="K6001" i="3"/>
  <c r="K6002" i="3"/>
  <c r="N6002" i="3" s="1"/>
  <c r="K6003" i="3"/>
  <c r="N6003" i="3" s="1"/>
  <c r="K6004" i="3"/>
  <c r="N6004" i="3" s="1"/>
  <c r="K6005" i="3"/>
  <c r="N6005" i="3" s="1"/>
  <c r="K6006" i="3"/>
  <c r="N6006" i="3" s="1"/>
  <c r="K6007" i="3"/>
  <c r="N6007" i="3" s="1"/>
  <c r="K6008" i="3"/>
  <c r="N6008" i="3" s="1"/>
  <c r="K6009" i="3"/>
  <c r="N6009" i="3" s="1"/>
  <c r="K6010" i="3"/>
  <c r="N6010" i="3" s="1"/>
  <c r="K6011" i="3"/>
  <c r="N6011" i="3" s="1"/>
  <c r="K6012" i="3"/>
  <c r="N6012" i="3" s="1"/>
  <c r="K6013" i="3"/>
  <c r="K6014" i="3"/>
  <c r="N6014" i="3" s="1"/>
  <c r="K6015" i="3"/>
  <c r="N6015" i="3" s="1"/>
  <c r="K6016" i="3"/>
  <c r="N6016" i="3" s="1"/>
  <c r="K6017" i="3"/>
  <c r="N6017" i="3" s="1"/>
  <c r="K6018" i="3"/>
  <c r="N6018" i="3" s="1"/>
  <c r="K6019" i="3"/>
  <c r="N6019" i="3" s="1"/>
  <c r="K6020" i="3"/>
  <c r="N6020" i="3" s="1"/>
  <c r="K6021" i="3"/>
  <c r="N6021" i="3" s="1"/>
  <c r="K6022" i="3"/>
  <c r="N6022" i="3" s="1"/>
  <c r="K6023" i="3"/>
  <c r="N6023" i="3" s="1"/>
  <c r="K6024" i="3"/>
  <c r="N6024" i="3" s="1"/>
  <c r="K6025" i="3"/>
  <c r="K6026" i="3"/>
  <c r="N6026" i="3" s="1"/>
  <c r="K6027" i="3"/>
  <c r="N6027" i="3" s="1"/>
  <c r="K6028" i="3"/>
  <c r="N6028" i="3" s="1"/>
  <c r="K6029" i="3"/>
  <c r="N6029" i="3" s="1"/>
  <c r="K6030" i="3"/>
  <c r="N6030" i="3" s="1"/>
  <c r="K6031" i="3"/>
  <c r="N6031" i="3" s="1"/>
  <c r="K6032" i="3"/>
  <c r="N6032" i="3" s="1"/>
  <c r="K6033" i="3"/>
  <c r="N6033" i="3" s="1"/>
  <c r="K6034" i="3"/>
  <c r="N6034" i="3" s="1"/>
  <c r="K6035" i="3"/>
  <c r="N6035" i="3" s="1"/>
  <c r="K6036" i="3"/>
  <c r="N6036" i="3" s="1"/>
  <c r="K6037" i="3"/>
  <c r="K6038" i="3"/>
  <c r="N6038" i="3" s="1"/>
  <c r="K6039" i="3"/>
  <c r="N6039" i="3" s="1"/>
  <c r="K6040" i="3"/>
  <c r="N6040" i="3" s="1"/>
  <c r="K6041" i="3"/>
  <c r="N6041" i="3" s="1"/>
  <c r="K6042" i="3"/>
  <c r="N6042" i="3" s="1"/>
  <c r="K6043" i="3"/>
  <c r="N6043" i="3" s="1"/>
  <c r="K6044" i="3"/>
  <c r="N6044" i="3" s="1"/>
  <c r="K6045" i="3"/>
  <c r="N6045" i="3" s="1"/>
  <c r="K6046" i="3"/>
  <c r="N6046" i="3" s="1"/>
  <c r="K6047" i="3"/>
  <c r="N6047" i="3" s="1"/>
  <c r="K6048" i="3"/>
  <c r="N6048" i="3" s="1"/>
  <c r="K6049" i="3"/>
  <c r="K6050" i="3"/>
  <c r="N6050" i="3" s="1"/>
  <c r="K6051" i="3"/>
  <c r="N6051" i="3" s="1"/>
  <c r="K6052" i="3"/>
  <c r="N6052" i="3" s="1"/>
  <c r="K6053" i="3"/>
  <c r="N6053" i="3" s="1"/>
  <c r="K6054" i="3"/>
  <c r="N6054" i="3" s="1"/>
  <c r="K6055" i="3"/>
  <c r="N6055" i="3" s="1"/>
  <c r="K6056" i="3"/>
  <c r="N6056" i="3" s="1"/>
  <c r="K6057" i="3"/>
  <c r="N6057" i="3" s="1"/>
  <c r="K6058" i="3"/>
  <c r="N6058" i="3" s="1"/>
  <c r="K6059" i="3"/>
  <c r="N6059" i="3" s="1"/>
  <c r="K6060" i="3"/>
  <c r="N6060" i="3" s="1"/>
  <c r="K6061" i="3"/>
  <c r="K6062" i="3"/>
  <c r="N6062" i="3" s="1"/>
  <c r="K6063" i="3"/>
  <c r="N6063" i="3" s="1"/>
  <c r="K6064" i="3"/>
  <c r="N6064" i="3" s="1"/>
  <c r="K6065" i="3"/>
  <c r="N6065" i="3" s="1"/>
  <c r="K6066" i="3"/>
  <c r="N6066" i="3" s="1"/>
  <c r="K6067" i="3"/>
  <c r="N6067" i="3" s="1"/>
  <c r="K6068" i="3"/>
  <c r="N6068" i="3" s="1"/>
  <c r="K6069" i="3"/>
  <c r="N6069" i="3" s="1"/>
  <c r="K6070" i="3"/>
  <c r="N6070" i="3" s="1"/>
  <c r="K6071" i="3"/>
  <c r="N6071" i="3" s="1"/>
  <c r="K6072" i="3"/>
  <c r="N6072" i="3" s="1"/>
  <c r="K6073" i="3"/>
  <c r="K6074" i="3"/>
  <c r="N6074" i="3" s="1"/>
  <c r="K6075" i="3"/>
  <c r="N6075" i="3" s="1"/>
  <c r="K6076" i="3"/>
  <c r="N6076" i="3" s="1"/>
  <c r="K6077" i="3"/>
  <c r="N6077" i="3" s="1"/>
  <c r="K6078" i="3"/>
  <c r="N6078" i="3" s="1"/>
  <c r="K6079" i="3"/>
  <c r="N6079" i="3" s="1"/>
  <c r="K6080" i="3"/>
  <c r="N6080" i="3" s="1"/>
  <c r="K6081" i="3"/>
  <c r="N6081" i="3" s="1"/>
  <c r="K6082" i="3"/>
  <c r="N6082" i="3" s="1"/>
  <c r="K6083" i="3"/>
  <c r="N6083" i="3" s="1"/>
  <c r="K6084" i="3"/>
  <c r="N6084" i="3" s="1"/>
  <c r="K6085" i="3"/>
  <c r="K6086" i="3"/>
  <c r="N6086" i="3" s="1"/>
  <c r="K6087" i="3"/>
  <c r="N6087" i="3" s="1"/>
  <c r="K6088" i="3"/>
  <c r="N6088" i="3" s="1"/>
  <c r="K6089" i="3"/>
  <c r="N6089" i="3" s="1"/>
  <c r="K6090" i="3"/>
  <c r="N6090" i="3" s="1"/>
  <c r="K6091" i="3"/>
  <c r="N6091" i="3" s="1"/>
  <c r="K6092" i="3"/>
  <c r="N6092" i="3" s="1"/>
  <c r="K6093" i="3"/>
  <c r="N6093" i="3" s="1"/>
  <c r="K6094" i="3"/>
  <c r="N6094" i="3" s="1"/>
  <c r="K6095" i="3"/>
  <c r="N6095" i="3" s="1"/>
  <c r="K6096" i="3"/>
  <c r="N6096" i="3" s="1"/>
  <c r="K6097" i="3"/>
  <c r="K6098" i="3"/>
  <c r="N6098" i="3" s="1"/>
  <c r="K6099" i="3"/>
  <c r="N6099" i="3" s="1"/>
  <c r="K6100" i="3"/>
  <c r="N6100" i="3" s="1"/>
  <c r="K6101" i="3"/>
  <c r="N6101" i="3" s="1"/>
  <c r="K6102" i="3"/>
  <c r="N6102" i="3" s="1"/>
  <c r="K6103" i="3"/>
  <c r="N6103" i="3" s="1"/>
  <c r="K6104" i="3"/>
  <c r="N6104" i="3" s="1"/>
  <c r="K6105" i="3"/>
  <c r="N6105" i="3" s="1"/>
  <c r="K6106" i="3"/>
  <c r="N6106" i="3" s="1"/>
  <c r="K6107" i="3"/>
  <c r="N6107" i="3" s="1"/>
  <c r="K6108" i="3"/>
  <c r="N6108" i="3" s="1"/>
  <c r="K6109" i="3"/>
  <c r="K6110" i="3"/>
  <c r="N6110" i="3" s="1"/>
  <c r="K6111" i="3"/>
  <c r="N6111" i="3" s="1"/>
  <c r="K6112" i="3"/>
  <c r="N6112" i="3" s="1"/>
  <c r="K6113" i="3"/>
  <c r="N6113" i="3" s="1"/>
  <c r="K6114" i="3"/>
  <c r="N6114" i="3" s="1"/>
  <c r="K6115" i="3"/>
  <c r="N6115" i="3" s="1"/>
  <c r="K6116" i="3"/>
  <c r="N6116" i="3" s="1"/>
  <c r="K6117" i="3"/>
  <c r="N6117" i="3" s="1"/>
  <c r="K6118" i="3"/>
  <c r="N6118" i="3" s="1"/>
  <c r="K6119" i="3"/>
  <c r="N6119" i="3" s="1"/>
  <c r="K6120" i="3"/>
  <c r="N6120" i="3" s="1"/>
  <c r="K6121" i="3"/>
  <c r="K6122" i="3"/>
  <c r="N6122" i="3" s="1"/>
  <c r="K6123" i="3"/>
  <c r="N6123" i="3" s="1"/>
  <c r="K6124" i="3"/>
  <c r="N6124" i="3" s="1"/>
  <c r="K6125" i="3"/>
  <c r="N6125" i="3" s="1"/>
  <c r="K6126" i="3"/>
  <c r="N6126" i="3" s="1"/>
  <c r="K6127" i="3"/>
  <c r="N6127" i="3" s="1"/>
  <c r="K6128" i="3"/>
  <c r="N6128" i="3" s="1"/>
  <c r="K6129" i="3"/>
  <c r="N6129" i="3" s="1"/>
  <c r="K6130" i="3"/>
  <c r="N6130" i="3" s="1"/>
  <c r="K6131" i="3"/>
  <c r="N6131" i="3" s="1"/>
  <c r="K6132" i="3"/>
  <c r="N6132" i="3" s="1"/>
  <c r="K6133" i="3"/>
  <c r="K6134" i="3"/>
  <c r="N6134" i="3" s="1"/>
  <c r="K6135" i="3"/>
  <c r="N6135" i="3" s="1"/>
  <c r="K6136" i="3"/>
  <c r="N6136" i="3" s="1"/>
  <c r="K6137" i="3"/>
  <c r="N6137" i="3" s="1"/>
  <c r="K6138" i="3"/>
  <c r="N6138" i="3" s="1"/>
  <c r="K6139" i="3"/>
  <c r="N6139" i="3" s="1"/>
  <c r="K6140" i="3"/>
  <c r="N6140" i="3" s="1"/>
  <c r="K6141" i="3"/>
  <c r="N6141" i="3" s="1"/>
  <c r="K6142" i="3"/>
  <c r="N6142" i="3" s="1"/>
  <c r="K6143" i="3"/>
  <c r="N6143" i="3" s="1"/>
  <c r="K6144" i="3"/>
  <c r="N6144" i="3" s="1"/>
  <c r="K6145" i="3"/>
  <c r="K6146" i="3"/>
  <c r="N6146" i="3" s="1"/>
  <c r="K6147" i="3"/>
  <c r="N6147" i="3" s="1"/>
  <c r="K6148" i="3"/>
  <c r="N6148" i="3" s="1"/>
  <c r="K6149" i="3"/>
  <c r="N6149" i="3" s="1"/>
  <c r="K6150" i="3"/>
  <c r="N6150" i="3" s="1"/>
  <c r="K6151" i="3"/>
  <c r="N6151" i="3" s="1"/>
  <c r="K6152" i="3"/>
  <c r="N6152" i="3" s="1"/>
  <c r="K6153" i="3"/>
  <c r="N6153" i="3" s="1"/>
  <c r="K6154" i="3"/>
  <c r="N6154" i="3" s="1"/>
  <c r="K6155" i="3"/>
  <c r="N6155" i="3" s="1"/>
  <c r="K6156" i="3"/>
  <c r="N6156" i="3" s="1"/>
  <c r="K6157" i="3"/>
  <c r="K6158" i="3"/>
  <c r="N6158" i="3" s="1"/>
  <c r="K6159" i="3"/>
  <c r="N6159" i="3" s="1"/>
  <c r="K6160" i="3"/>
  <c r="N6160" i="3" s="1"/>
  <c r="K6161" i="3"/>
  <c r="N6161" i="3" s="1"/>
  <c r="K6162" i="3"/>
  <c r="N6162" i="3" s="1"/>
  <c r="K6163" i="3"/>
  <c r="N6163" i="3" s="1"/>
  <c r="K6164" i="3"/>
  <c r="N6164" i="3" s="1"/>
  <c r="K6165" i="3"/>
  <c r="N6165" i="3" s="1"/>
  <c r="K6166" i="3"/>
  <c r="N6166" i="3" s="1"/>
  <c r="K6167" i="3"/>
  <c r="N6167" i="3" s="1"/>
  <c r="K6168" i="3"/>
  <c r="N6168" i="3" s="1"/>
  <c r="K6169" i="3"/>
  <c r="K6170" i="3"/>
  <c r="N6170" i="3" s="1"/>
  <c r="K6171" i="3"/>
  <c r="N6171" i="3" s="1"/>
  <c r="K6172" i="3"/>
  <c r="N6172" i="3" s="1"/>
  <c r="K6173" i="3"/>
  <c r="N6173" i="3" s="1"/>
  <c r="K6174" i="3"/>
  <c r="N6174" i="3" s="1"/>
  <c r="K6175" i="3"/>
  <c r="N6175" i="3" s="1"/>
  <c r="K6176" i="3"/>
  <c r="N6176" i="3" s="1"/>
  <c r="K6177" i="3"/>
  <c r="N6177" i="3" s="1"/>
  <c r="K6178" i="3"/>
  <c r="N6178" i="3" s="1"/>
  <c r="K6179" i="3"/>
  <c r="N6179" i="3" s="1"/>
  <c r="K6180" i="3"/>
  <c r="N6180" i="3" s="1"/>
  <c r="K6181" i="3"/>
  <c r="K6182" i="3"/>
  <c r="N6182" i="3" s="1"/>
  <c r="K6183" i="3"/>
  <c r="N6183" i="3" s="1"/>
  <c r="K6184" i="3"/>
  <c r="N6184" i="3" s="1"/>
  <c r="K6185" i="3"/>
  <c r="N6185" i="3" s="1"/>
  <c r="K6186" i="3"/>
  <c r="N6186" i="3" s="1"/>
  <c r="K6187" i="3"/>
  <c r="N6187" i="3" s="1"/>
  <c r="K6188" i="3"/>
  <c r="N6188" i="3" s="1"/>
  <c r="K6189" i="3"/>
  <c r="N6189" i="3" s="1"/>
  <c r="K6190" i="3"/>
  <c r="N6190" i="3" s="1"/>
  <c r="K6191" i="3"/>
  <c r="N6191" i="3" s="1"/>
  <c r="K6192" i="3"/>
  <c r="N6192" i="3" s="1"/>
  <c r="K6193" i="3"/>
  <c r="K6194" i="3"/>
  <c r="N6194" i="3" s="1"/>
  <c r="K6195" i="3"/>
  <c r="N6195" i="3" s="1"/>
  <c r="K6196" i="3"/>
  <c r="N6196" i="3" s="1"/>
  <c r="K6197" i="3"/>
  <c r="N6197" i="3" s="1"/>
  <c r="K6198" i="3"/>
  <c r="N6198" i="3" s="1"/>
  <c r="K6199" i="3"/>
  <c r="N6199" i="3" s="1"/>
  <c r="K6200" i="3"/>
  <c r="N6200" i="3" s="1"/>
  <c r="K6201" i="3"/>
  <c r="N6201" i="3" s="1"/>
  <c r="K6202" i="3"/>
  <c r="N6202" i="3" s="1"/>
  <c r="K6203" i="3"/>
  <c r="N6203" i="3" s="1"/>
  <c r="K6204" i="3"/>
  <c r="N6204" i="3" s="1"/>
  <c r="K6205" i="3"/>
  <c r="K6206" i="3"/>
  <c r="N6206" i="3" s="1"/>
  <c r="K6207" i="3"/>
  <c r="N6207" i="3" s="1"/>
  <c r="K6208" i="3"/>
  <c r="N6208" i="3" s="1"/>
  <c r="K6209" i="3"/>
  <c r="N6209" i="3" s="1"/>
  <c r="K6210" i="3"/>
  <c r="N6210" i="3" s="1"/>
  <c r="K6211" i="3"/>
  <c r="N6211" i="3" s="1"/>
  <c r="K6212" i="3"/>
  <c r="N6212" i="3" s="1"/>
  <c r="K6213" i="3"/>
  <c r="N6213" i="3" s="1"/>
  <c r="K6214" i="3"/>
  <c r="N6214" i="3" s="1"/>
  <c r="K6215" i="3"/>
  <c r="N6215" i="3" s="1"/>
  <c r="K6216" i="3"/>
  <c r="N6216" i="3" s="1"/>
  <c r="K6217" i="3"/>
  <c r="K6218" i="3"/>
  <c r="N6218" i="3" s="1"/>
  <c r="K6219" i="3"/>
  <c r="N6219" i="3" s="1"/>
  <c r="K6220" i="3"/>
  <c r="N6220" i="3" s="1"/>
  <c r="K6221" i="3"/>
  <c r="N6221" i="3" s="1"/>
  <c r="K6222" i="3"/>
  <c r="N6222" i="3" s="1"/>
  <c r="K6223" i="3"/>
  <c r="N6223" i="3" s="1"/>
  <c r="K6224" i="3"/>
  <c r="N6224" i="3" s="1"/>
  <c r="K6225" i="3"/>
  <c r="N6225" i="3" s="1"/>
  <c r="K6226" i="3"/>
  <c r="N6226" i="3" s="1"/>
  <c r="K6227" i="3"/>
  <c r="N6227" i="3" s="1"/>
  <c r="K6228" i="3"/>
  <c r="N6228" i="3" s="1"/>
  <c r="K6229" i="3"/>
  <c r="K6230" i="3"/>
  <c r="N6230" i="3" s="1"/>
  <c r="K6231" i="3"/>
  <c r="N6231" i="3" s="1"/>
  <c r="K6232" i="3"/>
  <c r="N6232" i="3" s="1"/>
  <c r="K6233" i="3"/>
  <c r="N6233" i="3" s="1"/>
  <c r="K6234" i="3"/>
  <c r="N6234" i="3" s="1"/>
  <c r="K6235" i="3"/>
  <c r="N6235" i="3" s="1"/>
  <c r="K6236" i="3"/>
  <c r="N6236" i="3" s="1"/>
  <c r="K6237" i="3"/>
  <c r="N6237" i="3" s="1"/>
  <c r="K6238" i="3"/>
  <c r="N6238" i="3" s="1"/>
  <c r="K6239" i="3"/>
  <c r="N6239" i="3" s="1"/>
  <c r="K6240" i="3"/>
  <c r="N6240" i="3" s="1"/>
  <c r="K6241" i="3"/>
  <c r="K6242" i="3"/>
  <c r="N6242" i="3" s="1"/>
  <c r="K6243" i="3"/>
  <c r="N6243" i="3" s="1"/>
  <c r="K6244" i="3"/>
  <c r="N6244" i="3" s="1"/>
  <c r="K6245" i="3"/>
  <c r="N6245" i="3" s="1"/>
  <c r="K6246" i="3"/>
  <c r="N6246" i="3" s="1"/>
  <c r="K6247" i="3"/>
  <c r="N6247" i="3" s="1"/>
  <c r="K6248" i="3"/>
  <c r="N6248" i="3" s="1"/>
  <c r="K6249" i="3"/>
  <c r="N6249" i="3" s="1"/>
  <c r="K6250" i="3"/>
  <c r="N6250" i="3" s="1"/>
  <c r="K6251" i="3"/>
  <c r="N6251" i="3" s="1"/>
  <c r="K6252" i="3"/>
  <c r="N6252" i="3" s="1"/>
  <c r="K6253" i="3"/>
  <c r="K6254" i="3"/>
  <c r="N6254" i="3" s="1"/>
  <c r="K6255" i="3"/>
  <c r="N6255" i="3" s="1"/>
  <c r="K6256" i="3"/>
  <c r="N6256" i="3" s="1"/>
  <c r="K6257" i="3"/>
  <c r="N6257" i="3" s="1"/>
  <c r="K6258" i="3"/>
  <c r="N6258" i="3" s="1"/>
  <c r="K6259" i="3"/>
  <c r="N6259" i="3" s="1"/>
  <c r="K6260" i="3"/>
  <c r="N6260" i="3" s="1"/>
  <c r="K6261" i="3"/>
  <c r="N6261" i="3" s="1"/>
  <c r="K6262" i="3"/>
  <c r="N6262" i="3" s="1"/>
  <c r="K6263" i="3"/>
  <c r="N6263" i="3" s="1"/>
  <c r="K6264" i="3"/>
  <c r="N6264" i="3" s="1"/>
  <c r="K6265" i="3"/>
  <c r="K6266" i="3"/>
  <c r="N6266" i="3" s="1"/>
  <c r="K6267" i="3"/>
  <c r="N6267" i="3" s="1"/>
  <c r="K6268" i="3"/>
  <c r="N6268" i="3" s="1"/>
  <c r="K6269" i="3"/>
  <c r="N6269" i="3" s="1"/>
  <c r="K6270" i="3"/>
  <c r="N6270" i="3" s="1"/>
  <c r="K6271" i="3"/>
  <c r="N6271" i="3" s="1"/>
  <c r="K6272" i="3"/>
  <c r="N6272" i="3" s="1"/>
  <c r="K6273" i="3"/>
  <c r="N6273" i="3" s="1"/>
  <c r="K6274" i="3"/>
  <c r="N6274" i="3" s="1"/>
  <c r="K6275" i="3"/>
  <c r="N6275" i="3" s="1"/>
  <c r="K6276" i="3"/>
  <c r="N6276" i="3" s="1"/>
  <c r="K6277" i="3"/>
  <c r="K6278" i="3"/>
  <c r="N6278" i="3" s="1"/>
  <c r="K6279" i="3"/>
  <c r="N6279" i="3" s="1"/>
  <c r="K6280" i="3"/>
  <c r="N6280" i="3" s="1"/>
  <c r="K6281" i="3"/>
  <c r="N6281" i="3" s="1"/>
  <c r="K6282" i="3"/>
  <c r="N6282" i="3" s="1"/>
  <c r="K6283" i="3"/>
  <c r="N6283" i="3" s="1"/>
  <c r="K6284" i="3"/>
  <c r="N6284" i="3" s="1"/>
  <c r="K6285" i="3"/>
  <c r="N6285" i="3" s="1"/>
  <c r="K6286" i="3"/>
  <c r="N6286" i="3" s="1"/>
  <c r="K6287" i="3"/>
  <c r="N6287" i="3" s="1"/>
  <c r="K6288" i="3"/>
  <c r="N6288" i="3" s="1"/>
  <c r="K6289" i="3"/>
  <c r="K6290" i="3"/>
  <c r="N6290" i="3" s="1"/>
  <c r="K6291" i="3"/>
  <c r="N6291" i="3" s="1"/>
  <c r="K6292" i="3"/>
  <c r="N6292" i="3" s="1"/>
  <c r="K6293" i="3"/>
  <c r="N6293" i="3" s="1"/>
  <c r="K6294" i="3"/>
  <c r="N6294" i="3" s="1"/>
  <c r="K6295" i="3"/>
  <c r="N6295" i="3" s="1"/>
  <c r="K6296" i="3"/>
  <c r="N6296" i="3" s="1"/>
  <c r="K6297" i="3"/>
  <c r="N6297" i="3" s="1"/>
  <c r="K6298" i="3"/>
  <c r="N6298" i="3" s="1"/>
  <c r="K6299" i="3"/>
  <c r="N6299" i="3" s="1"/>
  <c r="K6300" i="3"/>
  <c r="N6300" i="3" s="1"/>
  <c r="K6301" i="3"/>
  <c r="K6302" i="3"/>
  <c r="N6302" i="3" s="1"/>
  <c r="K6303" i="3"/>
  <c r="N6303" i="3" s="1"/>
  <c r="K6304" i="3"/>
  <c r="N6304" i="3" s="1"/>
  <c r="K6305" i="3"/>
  <c r="N6305" i="3" s="1"/>
  <c r="K6306" i="3"/>
  <c r="N6306" i="3" s="1"/>
  <c r="K6307" i="3"/>
  <c r="N6307" i="3" s="1"/>
  <c r="K6308" i="3"/>
  <c r="N6308" i="3" s="1"/>
  <c r="K6309" i="3"/>
  <c r="N6309" i="3" s="1"/>
  <c r="K6310" i="3"/>
  <c r="N6310" i="3" s="1"/>
  <c r="K6311" i="3"/>
  <c r="N6311" i="3" s="1"/>
  <c r="K6312" i="3"/>
  <c r="N6312" i="3" s="1"/>
  <c r="K6313" i="3"/>
  <c r="K6314" i="3"/>
  <c r="N6314" i="3" s="1"/>
  <c r="K6315" i="3"/>
  <c r="N6315" i="3" s="1"/>
  <c r="K6316" i="3"/>
  <c r="N6316" i="3" s="1"/>
  <c r="K6317" i="3"/>
  <c r="N6317" i="3" s="1"/>
  <c r="K6318" i="3"/>
  <c r="N6318" i="3" s="1"/>
  <c r="K6319" i="3"/>
  <c r="N6319" i="3" s="1"/>
  <c r="K6320" i="3"/>
  <c r="N6320" i="3" s="1"/>
  <c r="K6321" i="3"/>
  <c r="N6321" i="3" s="1"/>
  <c r="K6322" i="3"/>
  <c r="N6322" i="3" s="1"/>
  <c r="K6323" i="3"/>
  <c r="N6323" i="3" s="1"/>
  <c r="K6324" i="3"/>
  <c r="N6324" i="3" s="1"/>
  <c r="K6325" i="3"/>
  <c r="K6326" i="3"/>
  <c r="N6326" i="3" s="1"/>
  <c r="K6327" i="3"/>
  <c r="N6327" i="3" s="1"/>
  <c r="K6328" i="3"/>
  <c r="N6328" i="3" s="1"/>
  <c r="K6329" i="3"/>
  <c r="N6329" i="3" s="1"/>
  <c r="K6330" i="3"/>
  <c r="N6330" i="3" s="1"/>
  <c r="K6331" i="3"/>
  <c r="N6331" i="3" s="1"/>
  <c r="K6332" i="3"/>
  <c r="N6332" i="3" s="1"/>
  <c r="K6333" i="3"/>
  <c r="N6333" i="3" s="1"/>
  <c r="K6334" i="3"/>
  <c r="N6334" i="3" s="1"/>
  <c r="K6335" i="3"/>
  <c r="N6335" i="3" s="1"/>
  <c r="K6336" i="3"/>
  <c r="N6336" i="3" s="1"/>
  <c r="K6337" i="3"/>
  <c r="K6338" i="3"/>
  <c r="N6338" i="3" s="1"/>
  <c r="K6339" i="3"/>
  <c r="N6339" i="3" s="1"/>
  <c r="K6340" i="3"/>
  <c r="N6340" i="3" s="1"/>
  <c r="K6341" i="3"/>
  <c r="N6341" i="3" s="1"/>
  <c r="K6342" i="3"/>
  <c r="N6342" i="3" s="1"/>
  <c r="K6343" i="3"/>
  <c r="N6343" i="3" s="1"/>
  <c r="K6344" i="3"/>
  <c r="N6344" i="3" s="1"/>
  <c r="K6345" i="3"/>
  <c r="N6345" i="3" s="1"/>
  <c r="K6346" i="3"/>
  <c r="N6346" i="3" s="1"/>
  <c r="K6347" i="3"/>
  <c r="N6347" i="3" s="1"/>
  <c r="K6348" i="3"/>
  <c r="N6348" i="3" s="1"/>
  <c r="K6349" i="3"/>
  <c r="K6350" i="3"/>
  <c r="N6350" i="3" s="1"/>
  <c r="K6351" i="3"/>
  <c r="N6351" i="3" s="1"/>
  <c r="K6352" i="3"/>
  <c r="N6352" i="3" s="1"/>
  <c r="K6353" i="3"/>
  <c r="N6353" i="3" s="1"/>
  <c r="K6354" i="3"/>
  <c r="N6354" i="3" s="1"/>
  <c r="K6355" i="3"/>
  <c r="N6355" i="3" s="1"/>
  <c r="K6356" i="3"/>
  <c r="N6356" i="3" s="1"/>
  <c r="K6357" i="3"/>
  <c r="N6357" i="3" s="1"/>
  <c r="K6358" i="3"/>
  <c r="N6358" i="3" s="1"/>
  <c r="K6359" i="3"/>
  <c r="N6359" i="3" s="1"/>
  <c r="K6360" i="3"/>
  <c r="N6360" i="3" s="1"/>
  <c r="K6361" i="3"/>
  <c r="K6362" i="3"/>
  <c r="N6362" i="3" s="1"/>
  <c r="K6363" i="3"/>
  <c r="N6363" i="3" s="1"/>
  <c r="K6364" i="3"/>
  <c r="N6364" i="3" s="1"/>
  <c r="K6365" i="3"/>
  <c r="N6365" i="3" s="1"/>
  <c r="K6366" i="3"/>
  <c r="N6366" i="3" s="1"/>
  <c r="K6367" i="3"/>
  <c r="N6367" i="3" s="1"/>
  <c r="K6368" i="3"/>
  <c r="N6368" i="3" s="1"/>
  <c r="K6369" i="3"/>
  <c r="N6369" i="3" s="1"/>
  <c r="K6370" i="3"/>
  <c r="N6370" i="3" s="1"/>
  <c r="K6371" i="3"/>
  <c r="N6371" i="3" s="1"/>
  <c r="K6372" i="3"/>
  <c r="N6372" i="3" s="1"/>
  <c r="K6373" i="3"/>
  <c r="K6374" i="3"/>
  <c r="N6374" i="3" s="1"/>
  <c r="K6375" i="3"/>
  <c r="N6375" i="3" s="1"/>
  <c r="K6376" i="3"/>
  <c r="N6376" i="3" s="1"/>
  <c r="K6377" i="3"/>
  <c r="N6377" i="3" s="1"/>
  <c r="K6378" i="3"/>
  <c r="N6378" i="3" s="1"/>
  <c r="K6379" i="3"/>
  <c r="N6379" i="3" s="1"/>
  <c r="K6380" i="3"/>
  <c r="N6380" i="3" s="1"/>
  <c r="K6381" i="3"/>
  <c r="N6381" i="3" s="1"/>
  <c r="K6382" i="3"/>
  <c r="N6382" i="3" s="1"/>
  <c r="K6383" i="3"/>
  <c r="N6383" i="3" s="1"/>
  <c r="K6384" i="3"/>
  <c r="N6384" i="3" s="1"/>
  <c r="K6385" i="3"/>
  <c r="K6386" i="3"/>
  <c r="N6386" i="3" s="1"/>
  <c r="K6387" i="3"/>
  <c r="N6387" i="3" s="1"/>
  <c r="K6388" i="3"/>
  <c r="N6388" i="3" s="1"/>
  <c r="K6389" i="3"/>
  <c r="N6389" i="3" s="1"/>
  <c r="K6390" i="3"/>
  <c r="N6390" i="3" s="1"/>
  <c r="K6391" i="3"/>
  <c r="N6391" i="3" s="1"/>
  <c r="K6392" i="3"/>
  <c r="N6392" i="3" s="1"/>
  <c r="K6393" i="3"/>
  <c r="N6393" i="3" s="1"/>
  <c r="K6394" i="3"/>
  <c r="N6394" i="3" s="1"/>
  <c r="K6395" i="3"/>
  <c r="N6395" i="3" s="1"/>
  <c r="K6396" i="3"/>
  <c r="N6396" i="3" s="1"/>
  <c r="K6397" i="3"/>
  <c r="K6398" i="3"/>
  <c r="N6398" i="3" s="1"/>
  <c r="K6399" i="3"/>
  <c r="N6399" i="3" s="1"/>
  <c r="K6400" i="3"/>
  <c r="N6400" i="3" s="1"/>
  <c r="K6401" i="3"/>
  <c r="N6401" i="3" s="1"/>
  <c r="K6402" i="3"/>
  <c r="N6402" i="3" s="1"/>
  <c r="K6403" i="3"/>
  <c r="N6403" i="3" s="1"/>
  <c r="K6404" i="3"/>
  <c r="N6404" i="3" s="1"/>
  <c r="K6405" i="3"/>
  <c r="N6405" i="3" s="1"/>
  <c r="K6406" i="3"/>
  <c r="N6406" i="3" s="1"/>
  <c r="K6407" i="3"/>
  <c r="N6407" i="3" s="1"/>
  <c r="K6408" i="3"/>
  <c r="N6408" i="3" s="1"/>
  <c r="K6409" i="3"/>
  <c r="K6410" i="3"/>
  <c r="N6410" i="3" s="1"/>
  <c r="K6411" i="3"/>
  <c r="N6411" i="3" s="1"/>
  <c r="K6412" i="3"/>
  <c r="N6412" i="3" s="1"/>
  <c r="K6413" i="3"/>
  <c r="N6413" i="3" s="1"/>
  <c r="K6414" i="3"/>
  <c r="N6414" i="3" s="1"/>
  <c r="K6415" i="3"/>
  <c r="N6415" i="3" s="1"/>
  <c r="K6416" i="3"/>
  <c r="N6416" i="3" s="1"/>
  <c r="K6417" i="3"/>
  <c r="N6417" i="3" s="1"/>
  <c r="K6418" i="3"/>
  <c r="N6418" i="3" s="1"/>
  <c r="K6419" i="3"/>
  <c r="N6419" i="3" s="1"/>
  <c r="K6420" i="3"/>
  <c r="N6420" i="3" s="1"/>
  <c r="K6421" i="3"/>
  <c r="K6422" i="3"/>
  <c r="N6422" i="3" s="1"/>
  <c r="K6423" i="3"/>
  <c r="N6423" i="3" s="1"/>
  <c r="K6424" i="3"/>
  <c r="N6424" i="3" s="1"/>
  <c r="K6425" i="3"/>
  <c r="N6425" i="3" s="1"/>
  <c r="K6426" i="3"/>
  <c r="N6426" i="3" s="1"/>
  <c r="K6427" i="3"/>
  <c r="N6427" i="3" s="1"/>
  <c r="K6428" i="3"/>
  <c r="N6428" i="3" s="1"/>
  <c r="K6429" i="3"/>
  <c r="N6429" i="3" s="1"/>
  <c r="K6430" i="3"/>
  <c r="N6430" i="3" s="1"/>
  <c r="K6431" i="3"/>
  <c r="N6431" i="3" s="1"/>
  <c r="K6432" i="3"/>
  <c r="N6432" i="3" s="1"/>
  <c r="K6433" i="3"/>
  <c r="K6434" i="3"/>
  <c r="N6434" i="3" s="1"/>
  <c r="K6435" i="3"/>
  <c r="N6435" i="3" s="1"/>
  <c r="K6436" i="3"/>
  <c r="N6436" i="3" s="1"/>
  <c r="K6437" i="3"/>
  <c r="N6437" i="3" s="1"/>
  <c r="K6438" i="3"/>
  <c r="N6438" i="3" s="1"/>
  <c r="K6439" i="3"/>
  <c r="N6439" i="3" s="1"/>
  <c r="K6440" i="3"/>
  <c r="N6440" i="3" s="1"/>
  <c r="K6441" i="3"/>
  <c r="N6441" i="3" s="1"/>
  <c r="K6442" i="3"/>
  <c r="N6442" i="3" s="1"/>
  <c r="K6443" i="3"/>
  <c r="N6443" i="3" s="1"/>
  <c r="K6444" i="3"/>
  <c r="N6444" i="3" s="1"/>
  <c r="K6445" i="3"/>
  <c r="K6446" i="3"/>
  <c r="N6446" i="3" s="1"/>
  <c r="K6447" i="3"/>
  <c r="N6447" i="3" s="1"/>
  <c r="K6448" i="3"/>
  <c r="N6448" i="3" s="1"/>
  <c r="K6449" i="3"/>
  <c r="N6449" i="3" s="1"/>
  <c r="K6450" i="3"/>
  <c r="N6450" i="3" s="1"/>
  <c r="K6451" i="3"/>
  <c r="N6451" i="3" s="1"/>
  <c r="K6452" i="3"/>
  <c r="N6452" i="3" s="1"/>
  <c r="K6453" i="3"/>
  <c r="N6453" i="3" s="1"/>
  <c r="K6454" i="3"/>
  <c r="N6454" i="3" s="1"/>
  <c r="K6455" i="3"/>
  <c r="N6455" i="3" s="1"/>
  <c r="K6456" i="3"/>
  <c r="N6456" i="3" s="1"/>
  <c r="K6457" i="3"/>
  <c r="K6458" i="3"/>
  <c r="N6458" i="3" s="1"/>
  <c r="K6459" i="3"/>
  <c r="N6459" i="3" s="1"/>
  <c r="K6460" i="3"/>
  <c r="N6460" i="3" s="1"/>
  <c r="K6461" i="3"/>
  <c r="N6461" i="3" s="1"/>
  <c r="K6462" i="3"/>
  <c r="N6462" i="3" s="1"/>
  <c r="K6463" i="3"/>
  <c r="N6463" i="3" s="1"/>
  <c r="K6464" i="3"/>
  <c r="N6464" i="3" s="1"/>
  <c r="K6465" i="3"/>
  <c r="N6465" i="3" s="1"/>
  <c r="K6466" i="3"/>
  <c r="N6466" i="3" s="1"/>
  <c r="K6467" i="3"/>
  <c r="N6467" i="3" s="1"/>
  <c r="K6468" i="3"/>
  <c r="N6468" i="3" s="1"/>
  <c r="K6469" i="3"/>
  <c r="K6470" i="3"/>
  <c r="N6470" i="3" s="1"/>
  <c r="K6471" i="3"/>
  <c r="N6471" i="3" s="1"/>
  <c r="K6472" i="3"/>
  <c r="N6472" i="3" s="1"/>
  <c r="K6473" i="3"/>
  <c r="N6473" i="3" s="1"/>
  <c r="K6474" i="3"/>
  <c r="N6474" i="3" s="1"/>
  <c r="K6475" i="3"/>
  <c r="N6475" i="3" s="1"/>
  <c r="K6476" i="3"/>
  <c r="N6476" i="3" s="1"/>
  <c r="K6477" i="3"/>
  <c r="N6477" i="3" s="1"/>
  <c r="K6478" i="3"/>
  <c r="N6478" i="3" s="1"/>
  <c r="K6479" i="3"/>
  <c r="N6479" i="3" s="1"/>
  <c r="K6480" i="3"/>
  <c r="N6480" i="3" s="1"/>
  <c r="K6481" i="3"/>
  <c r="K6482" i="3"/>
  <c r="N6482" i="3" s="1"/>
  <c r="K6483" i="3"/>
  <c r="N6483" i="3" s="1"/>
  <c r="K6484" i="3"/>
  <c r="N6484" i="3" s="1"/>
  <c r="K6485" i="3"/>
  <c r="N6485" i="3" s="1"/>
  <c r="K6486" i="3"/>
  <c r="N6486" i="3" s="1"/>
  <c r="K6487" i="3"/>
  <c r="N6487" i="3" s="1"/>
  <c r="K6488" i="3"/>
  <c r="N6488" i="3" s="1"/>
  <c r="K6489" i="3"/>
  <c r="N6489" i="3" s="1"/>
  <c r="K6490" i="3"/>
  <c r="N6490" i="3" s="1"/>
  <c r="K6491" i="3"/>
  <c r="N6491" i="3" s="1"/>
  <c r="K6492" i="3"/>
  <c r="N6492" i="3" s="1"/>
  <c r="K6493" i="3"/>
  <c r="K6494" i="3"/>
  <c r="N6494" i="3" s="1"/>
  <c r="K6495" i="3"/>
  <c r="N6495" i="3" s="1"/>
  <c r="K6496" i="3"/>
  <c r="N6496" i="3" s="1"/>
  <c r="K6497" i="3"/>
  <c r="N6497" i="3" s="1"/>
  <c r="K6498" i="3"/>
  <c r="N6498" i="3" s="1"/>
  <c r="K6499" i="3"/>
  <c r="N6499" i="3" s="1"/>
  <c r="K6500" i="3"/>
  <c r="N6500" i="3" s="1"/>
  <c r="K6501" i="3"/>
  <c r="N6501" i="3" s="1"/>
  <c r="K6502" i="3"/>
  <c r="N6502" i="3" s="1"/>
  <c r="K6503" i="3"/>
  <c r="N6503" i="3" s="1"/>
  <c r="K6504" i="3"/>
  <c r="N6504" i="3" s="1"/>
  <c r="K6505" i="3"/>
  <c r="K6506" i="3"/>
  <c r="N6506" i="3" s="1"/>
  <c r="K6507" i="3"/>
  <c r="N6507" i="3" s="1"/>
  <c r="K6508" i="3"/>
  <c r="N6508" i="3" s="1"/>
  <c r="K6509" i="3"/>
  <c r="N6509" i="3" s="1"/>
  <c r="K6510" i="3"/>
  <c r="N6510" i="3" s="1"/>
  <c r="K6511" i="3"/>
  <c r="N6511" i="3" s="1"/>
  <c r="K6512" i="3"/>
  <c r="N6512" i="3" s="1"/>
  <c r="K6513" i="3"/>
  <c r="N6513" i="3" s="1"/>
  <c r="K6514" i="3"/>
  <c r="N6514" i="3" s="1"/>
  <c r="K6515" i="3"/>
  <c r="N6515" i="3" s="1"/>
  <c r="K6516" i="3"/>
  <c r="N6516" i="3" s="1"/>
  <c r="K6517" i="3"/>
  <c r="K6518" i="3"/>
  <c r="N6518" i="3" s="1"/>
  <c r="K6519" i="3"/>
  <c r="N6519" i="3" s="1"/>
  <c r="K6520" i="3"/>
  <c r="N6520" i="3" s="1"/>
  <c r="K6521" i="3"/>
  <c r="N6521" i="3" s="1"/>
  <c r="K6522" i="3"/>
  <c r="N6522" i="3" s="1"/>
  <c r="K6523" i="3"/>
  <c r="N6523" i="3" s="1"/>
  <c r="K6524" i="3"/>
  <c r="N6524" i="3" s="1"/>
  <c r="K6525" i="3"/>
  <c r="N6525" i="3" s="1"/>
  <c r="K6526" i="3"/>
  <c r="N6526" i="3" s="1"/>
  <c r="K6527" i="3"/>
  <c r="N6527" i="3" s="1"/>
  <c r="K6528" i="3"/>
  <c r="N6528" i="3" s="1"/>
  <c r="K6529" i="3"/>
  <c r="K6530" i="3"/>
  <c r="N6530" i="3" s="1"/>
  <c r="K6531" i="3"/>
  <c r="N6531" i="3" s="1"/>
  <c r="K6532" i="3"/>
  <c r="N6532" i="3" s="1"/>
  <c r="K6533" i="3"/>
  <c r="N6533" i="3" s="1"/>
  <c r="K6534" i="3"/>
  <c r="N6534" i="3" s="1"/>
  <c r="K6535" i="3"/>
  <c r="N6535" i="3" s="1"/>
  <c r="K6536" i="3"/>
  <c r="N6536" i="3" s="1"/>
  <c r="K6537" i="3"/>
  <c r="N6537" i="3" s="1"/>
  <c r="K6538" i="3"/>
  <c r="N6538" i="3" s="1"/>
  <c r="K6539" i="3"/>
  <c r="N6539" i="3" s="1"/>
  <c r="K6540" i="3"/>
  <c r="N6540" i="3" s="1"/>
  <c r="K6541" i="3"/>
  <c r="K6542" i="3"/>
  <c r="N6542" i="3" s="1"/>
  <c r="K6543" i="3"/>
  <c r="N6543" i="3" s="1"/>
  <c r="K6544" i="3"/>
  <c r="N6544" i="3" s="1"/>
  <c r="K6545" i="3"/>
  <c r="N6545" i="3" s="1"/>
  <c r="K6546" i="3"/>
  <c r="N6546" i="3" s="1"/>
  <c r="K6547" i="3"/>
  <c r="N6547" i="3" s="1"/>
  <c r="K6548" i="3"/>
  <c r="N6548" i="3" s="1"/>
  <c r="K6549" i="3"/>
  <c r="N6549" i="3" s="1"/>
  <c r="K6550" i="3"/>
  <c r="N6550" i="3" s="1"/>
  <c r="K6551" i="3"/>
  <c r="N6551" i="3" s="1"/>
  <c r="K6552" i="3"/>
  <c r="N6552" i="3" s="1"/>
  <c r="K6553" i="3"/>
  <c r="K6554" i="3"/>
  <c r="N6554" i="3" s="1"/>
  <c r="K6555" i="3"/>
  <c r="N6555" i="3" s="1"/>
  <c r="K6556" i="3"/>
  <c r="N6556" i="3" s="1"/>
  <c r="K6557" i="3"/>
  <c r="N6557" i="3" s="1"/>
  <c r="K6558" i="3"/>
  <c r="N6558" i="3" s="1"/>
  <c r="K6559" i="3"/>
  <c r="N6559" i="3" s="1"/>
  <c r="K6560" i="3"/>
  <c r="N6560" i="3" s="1"/>
  <c r="K6561" i="3"/>
  <c r="N6561" i="3" s="1"/>
  <c r="K6562" i="3"/>
  <c r="N6562" i="3" s="1"/>
  <c r="K6563" i="3"/>
  <c r="N6563" i="3" s="1"/>
  <c r="K6564" i="3"/>
  <c r="N6564" i="3" s="1"/>
  <c r="K6565" i="3"/>
  <c r="K6566" i="3"/>
  <c r="N6566" i="3" s="1"/>
  <c r="K6567" i="3"/>
  <c r="N6567" i="3" s="1"/>
  <c r="K6568" i="3"/>
  <c r="N6568" i="3" s="1"/>
  <c r="K6569" i="3"/>
  <c r="N6569" i="3" s="1"/>
  <c r="K6570" i="3"/>
  <c r="N6570" i="3" s="1"/>
  <c r="K6571" i="3"/>
  <c r="N6571" i="3" s="1"/>
  <c r="K6572" i="3"/>
  <c r="N6572" i="3" s="1"/>
  <c r="K6573" i="3"/>
  <c r="N6573" i="3" s="1"/>
  <c r="K6574" i="3"/>
  <c r="N6574" i="3" s="1"/>
  <c r="K6575" i="3"/>
  <c r="N6575" i="3" s="1"/>
  <c r="K6576" i="3"/>
  <c r="N6576" i="3" s="1"/>
  <c r="K6577" i="3"/>
  <c r="K6578" i="3"/>
  <c r="N6578" i="3" s="1"/>
  <c r="K6579" i="3"/>
  <c r="N6579" i="3" s="1"/>
  <c r="K6580" i="3"/>
  <c r="N6580" i="3" s="1"/>
  <c r="K6581" i="3"/>
  <c r="N6581" i="3" s="1"/>
  <c r="K6582" i="3"/>
  <c r="N6582" i="3" s="1"/>
  <c r="K6583" i="3"/>
  <c r="N6583" i="3" s="1"/>
  <c r="K6584" i="3"/>
  <c r="N6584" i="3" s="1"/>
  <c r="K6585" i="3"/>
  <c r="N6585" i="3" s="1"/>
  <c r="K6586" i="3"/>
  <c r="N6586" i="3" s="1"/>
  <c r="K6587" i="3"/>
  <c r="N6587" i="3" s="1"/>
  <c r="K6588" i="3"/>
  <c r="N6588" i="3" s="1"/>
  <c r="K6589" i="3"/>
  <c r="K6590" i="3"/>
  <c r="N6590" i="3" s="1"/>
  <c r="K6591" i="3"/>
  <c r="N6591" i="3" s="1"/>
  <c r="K6592" i="3"/>
  <c r="N6592" i="3" s="1"/>
  <c r="K6593" i="3"/>
  <c r="N6593" i="3" s="1"/>
  <c r="K6594" i="3"/>
  <c r="N6594" i="3" s="1"/>
  <c r="K6595" i="3"/>
  <c r="N6595" i="3" s="1"/>
  <c r="K6596" i="3"/>
  <c r="N6596" i="3" s="1"/>
  <c r="K6597" i="3"/>
  <c r="N6597" i="3" s="1"/>
  <c r="K6598" i="3"/>
  <c r="N6598" i="3" s="1"/>
  <c r="K6599" i="3"/>
  <c r="N6599" i="3" s="1"/>
  <c r="K6600" i="3"/>
  <c r="N6600" i="3" s="1"/>
  <c r="K6601" i="3"/>
  <c r="K6602" i="3"/>
  <c r="N6602" i="3" s="1"/>
  <c r="K6603" i="3"/>
  <c r="N6603" i="3" s="1"/>
  <c r="K6604" i="3"/>
  <c r="N6604" i="3" s="1"/>
  <c r="K6605" i="3"/>
  <c r="N6605" i="3" s="1"/>
  <c r="K6606" i="3"/>
  <c r="N6606" i="3" s="1"/>
  <c r="K6607" i="3"/>
  <c r="N6607" i="3" s="1"/>
  <c r="K6608" i="3"/>
  <c r="N6608" i="3" s="1"/>
  <c r="K6609" i="3"/>
  <c r="N6609" i="3" s="1"/>
  <c r="K6610" i="3"/>
  <c r="N6610" i="3" s="1"/>
  <c r="K6611" i="3"/>
  <c r="N6611" i="3" s="1"/>
  <c r="K6612" i="3"/>
  <c r="N6612" i="3" s="1"/>
  <c r="K6613" i="3"/>
  <c r="K6614" i="3"/>
  <c r="N6614" i="3" s="1"/>
  <c r="K6615" i="3"/>
  <c r="N6615" i="3" s="1"/>
  <c r="K6616" i="3"/>
  <c r="N6616" i="3" s="1"/>
  <c r="K6617" i="3"/>
  <c r="N6617" i="3" s="1"/>
  <c r="K6618" i="3"/>
  <c r="N6618" i="3" s="1"/>
  <c r="K6619" i="3"/>
  <c r="N6619" i="3" s="1"/>
  <c r="K6620" i="3"/>
  <c r="N6620" i="3" s="1"/>
  <c r="K6621" i="3"/>
  <c r="N6621" i="3" s="1"/>
  <c r="K6622" i="3"/>
  <c r="N6622" i="3" s="1"/>
  <c r="K6623" i="3"/>
  <c r="N6623" i="3" s="1"/>
  <c r="K6624" i="3"/>
  <c r="N6624" i="3" s="1"/>
  <c r="K6625" i="3"/>
  <c r="K6626" i="3"/>
  <c r="N6626" i="3" s="1"/>
  <c r="K6627" i="3"/>
  <c r="N6627" i="3" s="1"/>
  <c r="K6628" i="3"/>
  <c r="N6628" i="3" s="1"/>
  <c r="K6629" i="3"/>
  <c r="N6629" i="3" s="1"/>
  <c r="K6630" i="3"/>
  <c r="N6630" i="3" s="1"/>
  <c r="K6631" i="3"/>
  <c r="N6631" i="3" s="1"/>
  <c r="K6632" i="3"/>
  <c r="N6632" i="3" s="1"/>
  <c r="K6633" i="3"/>
  <c r="N6633" i="3" s="1"/>
  <c r="K6634" i="3"/>
  <c r="N6634" i="3" s="1"/>
  <c r="K6635" i="3"/>
  <c r="N6635" i="3" s="1"/>
  <c r="K6636" i="3"/>
  <c r="N6636" i="3" s="1"/>
  <c r="K6637" i="3"/>
  <c r="K6638" i="3"/>
  <c r="N6638" i="3" s="1"/>
  <c r="K6639" i="3"/>
  <c r="N6639" i="3" s="1"/>
  <c r="K6640" i="3"/>
  <c r="N6640" i="3" s="1"/>
  <c r="K6641" i="3"/>
  <c r="N6641" i="3" s="1"/>
  <c r="K6642" i="3"/>
  <c r="N6642" i="3" s="1"/>
  <c r="K6643" i="3"/>
  <c r="N6643" i="3" s="1"/>
  <c r="K6644" i="3"/>
  <c r="N6644" i="3" s="1"/>
  <c r="K6645" i="3"/>
  <c r="N6645" i="3" s="1"/>
  <c r="K6646" i="3"/>
  <c r="N6646" i="3" s="1"/>
  <c r="K6647" i="3"/>
  <c r="N6647" i="3" s="1"/>
  <c r="K6648" i="3"/>
  <c r="N6648" i="3" s="1"/>
  <c r="K6649" i="3"/>
  <c r="K6650" i="3"/>
  <c r="N6650" i="3" s="1"/>
  <c r="K6651" i="3"/>
  <c r="N6651" i="3" s="1"/>
  <c r="K6652" i="3"/>
  <c r="N6652" i="3" s="1"/>
  <c r="K6653" i="3"/>
  <c r="N6653" i="3" s="1"/>
  <c r="K6654" i="3"/>
  <c r="N6654" i="3" s="1"/>
  <c r="K6655" i="3"/>
  <c r="N6655" i="3" s="1"/>
  <c r="K6656" i="3"/>
  <c r="N6656" i="3" s="1"/>
  <c r="K6657" i="3"/>
  <c r="N6657" i="3" s="1"/>
  <c r="K6658" i="3"/>
  <c r="N6658" i="3" s="1"/>
  <c r="K6659" i="3"/>
  <c r="N6659" i="3" s="1"/>
  <c r="K6660" i="3"/>
  <c r="N6660" i="3" s="1"/>
  <c r="K6661" i="3"/>
  <c r="K6662" i="3"/>
  <c r="N6662" i="3" s="1"/>
  <c r="K6663" i="3"/>
  <c r="N6663" i="3" s="1"/>
  <c r="K6664" i="3"/>
  <c r="N6664" i="3" s="1"/>
  <c r="K6665" i="3"/>
  <c r="N6665" i="3" s="1"/>
  <c r="K6666" i="3"/>
  <c r="N6666" i="3" s="1"/>
  <c r="K6667" i="3"/>
  <c r="N6667" i="3" s="1"/>
  <c r="K6668" i="3"/>
  <c r="N6668" i="3" s="1"/>
  <c r="K6669" i="3"/>
  <c r="N6669" i="3" s="1"/>
  <c r="K6670" i="3"/>
  <c r="N6670" i="3" s="1"/>
  <c r="K6671" i="3"/>
  <c r="N6671" i="3" s="1"/>
  <c r="K6672" i="3"/>
  <c r="N6672" i="3" s="1"/>
  <c r="K6673" i="3"/>
  <c r="K6674" i="3"/>
  <c r="N6674" i="3" s="1"/>
  <c r="K6675" i="3"/>
  <c r="N6675" i="3" s="1"/>
  <c r="K6676" i="3"/>
  <c r="N6676" i="3" s="1"/>
  <c r="K6677" i="3"/>
  <c r="N6677" i="3" s="1"/>
  <c r="K6678" i="3"/>
  <c r="N6678" i="3" s="1"/>
  <c r="K6679" i="3"/>
  <c r="N6679" i="3" s="1"/>
  <c r="K6680" i="3"/>
  <c r="N6680" i="3" s="1"/>
  <c r="K6681" i="3"/>
  <c r="N6681" i="3" s="1"/>
  <c r="K6682" i="3"/>
  <c r="N6682" i="3" s="1"/>
  <c r="K6683" i="3"/>
  <c r="N6683" i="3" s="1"/>
  <c r="K6684" i="3"/>
  <c r="N6684" i="3" s="1"/>
  <c r="K6685" i="3"/>
  <c r="K6686" i="3"/>
  <c r="N6686" i="3" s="1"/>
  <c r="K6687" i="3"/>
  <c r="N6687" i="3" s="1"/>
  <c r="K6688" i="3"/>
  <c r="N6688" i="3" s="1"/>
  <c r="K6689" i="3"/>
  <c r="N6689" i="3" s="1"/>
  <c r="K6690" i="3"/>
  <c r="N6690" i="3" s="1"/>
  <c r="K6691" i="3"/>
  <c r="N6691" i="3" s="1"/>
  <c r="K6692" i="3"/>
  <c r="N6692" i="3" s="1"/>
  <c r="K6693" i="3"/>
  <c r="N6693" i="3" s="1"/>
  <c r="K6694" i="3"/>
  <c r="N6694" i="3" s="1"/>
  <c r="K6695" i="3"/>
  <c r="N6695" i="3" s="1"/>
  <c r="K6696" i="3"/>
  <c r="N6696" i="3" s="1"/>
  <c r="K6697" i="3"/>
  <c r="K6698" i="3"/>
  <c r="N6698" i="3" s="1"/>
  <c r="K6699" i="3"/>
  <c r="N6699" i="3" s="1"/>
  <c r="K6700" i="3"/>
  <c r="N6700" i="3" s="1"/>
  <c r="K6701" i="3"/>
  <c r="N6701" i="3" s="1"/>
  <c r="K6702" i="3"/>
  <c r="N6702" i="3" s="1"/>
  <c r="K6703" i="3"/>
  <c r="N6703" i="3" s="1"/>
  <c r="K6704" i="3"/>
  <c r="N6704" i="3" s="1"/>
  <c r="K6705" i="3"/>
  <c r="N6705" i="3" s="1"/>
  <c r="K6706" i="3"/>
  <c r="N6706" i="3" s="1"/>
  <c r="K6707" i="3"/>
  <c r="N6707" i="3" s="1"/>
  <c r="K6708" i="3"/>
  <c r="N6708" i="3" s="1"/>
  <c r="K6709" i="3"/>
  <c r="K6710" i="3"/>
  <c r="N6710" i="3" s="1"/>
  <c r="K6711" i="3"/>
  <c r="N6711" i="3" s="1"/>
  <c r="K6712" i="3"/>
  <c r="N6712" i="3" s="1"/>
  <c r="K6713" i="3"/>
  <c r="N6713" i="3" s="1"/>
  <c r="K6714" i="3"/>
  <c r="N6714" i="3" s="1"/>
  <c r="K6715" i="3"/>
  <c r="N6715" i="3" s="1"/>
  <c r="K6716" i="3"/>
  <c r="N6716" i="3" s="1"/>
  <c r="K6717" i="3"/>
  <c r="N6717" i="3" s="1"/>
  <c r="K6718" i="3"/>
  <c r="N6718" i="3" s="1"/>
  <c r="K6719" i="3"/>
  <c r="N6719" i="3" s="1"/>
  <c r="K6720" i="3"/>
  <c r="N6720" i="3" s="1"/>
  <c r="K6721" i="3"/>
  <c r="K6722" i="3"/>
  <c r="N6722" i="3" s="1"/>
  <c r="K6723" i="3"/>
  <c r="N6723" i="3" s="1"/>
  <c r="K6724" i="3"/>
  <c r="N6724" i="3" s="1"/>
  <c r="K6725" i="3"/>
  <c r="N6725" i="3" s="1"/>
  <c r="K6726" i="3"/>
  <c r="N6726" i="3" s="1"/>
  <c r="K6727" i="3"/>
  <c r="N6727" i="3" s="1"/>
  <c r="K6728" i="3"/>
  <c r="N6728" i="3" s="1"/>
  <c r="K6729" i="3"/>
  <c r="N6729" i="3" s="1"/>
  <c r="K6730" i="3"/>
  <c r="N6730" i="3" s="1"/>
  <c r="K6731" i="3"/>
  <c r="N6731" i="3" s="1"/>
  <c r="K6732" i="3"/>
  <c r="N6732" i="3" s="1"/>
  <c r="K6733" i="3"/>
  <c r="K6734" i="3"/>
  <c r="N6734" i="3" s="1"/>
  <c r="K6735" i="3"/>
  <c r="N6735" i="3" s="1"/>
  <c r="K6736" i="3"/>
  <c r="N6736" i="3" s="1"/>
  <c r="K6737" i="3"/>
  <c r="N6737" i="3" s="1"/>
  <c r="K6738" i="3"/>
  <c r="N6738" i="3" s="1"/>
  <c r="K6739" i="3"/>
  <c r="N6739" i="3" s="1"/>
  <c r="K6740" i="3"/>
  <c r="N6740" i="3" s="1"/>
  <c r="K6741" i="3"/>
  <c r="N6741" i="3" s="1"/>
  <c r="K6742" i="3"/>
  <c r="N6742" i="3" s="1"/>
  <c r="K6743" i="3"/>
  <c r="N6743" i="3" s="1"/>
  <c r="K6744" i="3"/>
  <c r="N6744" i="3" s="1"/>
  <c r="K6745" i="3"/>
  <c r="K6746" i="3"/>
  <c r="N6746" i="3" s="1"/>
  <c r="K6747" i="3"/>
  <c r="N6747" i="3" s="1"/>
  <c r="K6748" i="3"/>
  <c r="N6748" i="3" s="1"/>
  <c r="K6749" i="3"/>
  <c r="N6749" i="3" s="1"/>
  <c r="K6750" i="3"/>
  <c r="N6750" i="3" s="1"/>
  <c r="K6751" i="3"/>
  <c r="N6751" i="3" s="1"/>
  <c r="K6752" i="3"/>
  <c r="N6752" i="3" s="1"/>
  <c r="K6753" i="3"/>
  <c r="N6753" i="3" s="1"/>
  <c r="K6754" i="3"/>
  <c r="N6754" i="3" s="1"/>
  <c r="K6755" i="3"/>
  <c r="N6755" i="3" s="1"/>
  <c r="K6756" i="3"/>
  <c r="N6756" i="3" s="1"/>
  <c r="K6757" i="3"/>
  <c r="K6758" i="3"/>
  <c r="N6758" i="3" s="1"/>
  <c r="K6759" i="3"/>
  <c r="N6759" i="3" s="1"/>
  <c r="K6760" i="3"/>
  <c r="N6760" i="3" s="1"/>
  <c r="K6761" i="3"/>
  <c r="N6761" i="3" s="1"/>
  <c r="K6762" i="3"/>
  <c r="N6762" i="3" s="1"/>
  <c r="K6763" i="3"/>
  <c r="N6763" i="3" s="1"/>
  <c r="K6764" i="3"/>
  <c r="N6764" i="3" s="1"/>
  <c r="K6765" i="3"/>
  <c r="N6765" i="3" s="1"/>
  <c r="K6766" i="3"/>
  <c r="N6766" i="3" s="1"/>
  <c r="K6767" i="3"/>
  <c r="N6767" i="3" s="1"/>
  <c r="K6768" i="3"/>
  <c r="N6768" i="3" s="1"/>
  <c r="K6769" i="3"/>
  <c r="K6770" i="3"/>
  <c r="N6770" i="3" s="1"/>
  <c r="K6771" i="3"/>
  <c r="N6771" i="3" s="1"/>
  <c r="K6772" i="3"/>
  <c r="N6772" i="3" s="1"/>
  <c r="K6773" i="3"/>
  <c r="N6773" i="3" s="1"/>
  <c r="K6774" i="3"/>
  <c r="N6774" i="3" s="1"/>
  <c r="K6775" i="3"/>
  <c r="N6775" i="3" s="1"/>
  <c r="K6776" i="3"/>
  <c r="N6776" i="3" s="1"/>
  <c r="K6777" i="3"/>
  <c r="N6777" i="3" s="1"/>
  <c r="K6778" i="3"/>
  <c r="N6778" i="3" s="1"/>
  <c r="K6779" i="3"/>
  <c r="N6779" i="3" s="1"/>
  <c r="K6780" i="3"/>
  <c r="N6780" i="3" s="1"/>
  <c r="K6781" i="3"/>
  <c r="K6782" i="3"/>
  <c r="N6782" i="3" s="1"/>
  <c r="K6783" i="3"/>
  <c r="N6783" i="3" s="1"/>
  <c r="K6784" i="3"/>
  <c r="N6784" i="3" s="1"/>
  <c r="K6785" i="3"/>
  <c r="N6785" i="3" s="1"/>
  <c r="K6786" i="3"/>
  <c r="N6786" i="3" s="1"/>
  <c r="K6787" i="3"/>
  <c r="N6787" i="3" s="1"/>
  <c r="K6788" i="3"/>
  <c r="N6788" i="3" s="1"/>
  <c r="K6789" i="3"/>
  <c r="N6789" i="3" s="1"/>
  <c r="K6790" i="3"/>
  <c r="N6790" i="3" s="1"/>
  <c r="K6791" i="3"/>
  <c r="N6791" i="3" s="1"/>
  <c r="K6792" i="3"/>
  <c r="N6792" i="3" s="1"/>
  <c r="K6793" i="3"/>
  <c r="K6794" i="3"/>
  <c r="N6794" i="3" s="1"/>
  <c r="K6795" i="3"/>
  <c r="N6795" i="3" s="1"/>
  <c r="K6796" i="3"/>
  <c r="N6796" i="3" s="1"/>
  <c r="K6797" i="3"/>
  <c r="N6797" i="3" s="1"/>
  <c r="K6798" i="3"/>
  <c r="N6798" i="3" s="1"/>
  <c r="K6799" i="3"/>
  <c r="N6799" i="3" s="1"/>
  <c r="K6800" i="3"/>
  <c r="N6800" i="3" s="1"/>
  <c r="K6801" i="3"/>
  <c r="N6801" i="3" s="1"/>
  <c r="K6802" i="3"/>
  <c r="N6802" i="3" s="1"/>
  <c r="K6803" i="3"/>
  <c r="N6803" i="3" s="1"/>
  <c r="K6804" i="3"/>
  <c r="N6804" i="3" s="1"/>
  <c r="K6805" i="3"/>
  <c r="K6806" i="3"/>
  <c r="N6806" i="3" s="1"/>
  <c r="K6807" i="3"/>
  <c r="N6807" i="3" s="1"/>
  <c r="K6808" i="3"/>
  <c r="N6808" i="3" s="1"/>
  <c r="K6809" i="3"/>
  <c r="N6809" i="3" s="1"/>
  <c r="K6810" i="3"/>
  <c r="N6810" i="3" s="1"/>
  <c r="K6811" i="3"/>
  <c r="N6811" i="3" s="1"/>
  <c r="K6812" i="3"/>
  <c r="N6812" i="3" s="1"/>
  <c r="K6813" i="3"/>
  <c r="N6813" i="3" s="1"/>
  <c r="K6814" i="3"/>
  <c r="N6814" i="3" s="1"/>
  <c r="K6815" i="3"/>
  <c r="N6815" i="3" s="1"/>
  <c r="K6816" i="3"/>
  <c r="N6816" i="3" s="1"/>
  <c r="K6817" i="3"/>
  <c r="K6818" i="3"/>
  <c r="N6818" i="3" s="1"/>
  <c r="K6819" i="3"/>
  <c r="N6819" i="3" s="1"/>
  <c r="K6820" i="3"/>
  <c r="N6820" i="3" s="1"/>
  <c r="K6821" i="3"/>
  <c r="N6821" i="3" s="1"/>
  <c r="K6822" i="3"/>
  <c r="N6822" i="3" s="1"/>
  <c r="K6823" i="3"/>
  <c r="N6823" i="3" s="1"/>
  <c r="K6824" i="3"/>
  <c r="N6824" i="3" s="1"/>
  <c r="K6825" i="3"/>
  <c r="N6825" i="3" s="1"/>
  <c r="K6826" i="3"/>
  <c r="N6826" i="3" s="1"/>
  <c r="K6827" i="3"/>
  <c r="N6827" i="3" s="1"/>
  <c r="K6828" i="3"/>
  <c r="N6828" i="3" s="1"/>
  <c r="K6829" i="3"/>
  <c r="K6830" i="3"/>
  <c r="N6830" i="3" s="1"/>
  <c r="K6831" i="3"/>
  <c r="N6831" i="3" s="1"/>
  <c r="K6832" i="3"/>
  <c r="N6832" i="3" s="1"/>
  <c r="K6833" i="3"/>
  <c r="N6833" i="3" s="1"/>
  <c r="K6834" i="3"/>
  <c r="N6834" i="3" s="1"/>
  <c r="K6835" i="3"/>
  <c r="N6835" i="3" s="1"/>
  <c r="K6836" i="3"/>
  <c r="N6836" i="3" s="1"/>
  <c r="K6837" i="3"/>
  <c r="N6837" i="3" s="1"/>
  <c r="K6838" i="3"/>
  <c r="N6838" i="3" s="1"/>
  <c r="K6839" i="3"/>
  <c r="N6839" i="3" s="1"/>
  <c r="K6840" i="3"/>
  <c r="N6840" i="3" s="1"/>
  <c r="K6841" i="3"/>
  <c r="K6842" i="3"/>
  <c r="N6842" i="3" s="1"/>
  <c r="K6843" i="3"/>
  <c r="N6843" i="3" s="1"/>
  <c r="K6844" i="3"/>
  <c r="N6844" i="3" s="1"/>
  <c r="K6845" i="3"/>
  <c r="N6845" i="3" s="1"/>
  <c r="K6846" i="3"/>
  <c r="N6846" i="3" s="1"/>
  <c r="K6847" i="3"/>
  <c r="N6847" i="3" s="1"/>
  <c r="K6848" i="3"/>
  <c r="N6848" i="3" s="1"/>
  <c r="K6849" i="3"/>
  <c r="N6849" i="3" s="1"/>
  <c r="K6850" i="3"/>
  <c r="N6850" i="3" s="1"/>
  <c r="K6851" i="3"/>
  <c r="N6851" i="3" s="1"/>
  <c r="K6852" i="3"/>
  <c r="N6852" i="3" s="1"/>
  <c r="K6853" i="3"/>
  <c r="K6854" i="3"/>
  <c r="N6854" i="3" s="1"/>
  <c r="K6855" i="3"/>
  <c r="N6855" i="3" s="1"/>
  <c r="K6856" i="3"/>
  <c r="N6856" i="3" s="1"/>
  <c r="K6857" i="3"/>
  <c r="N6857" i="3" s="1"/>
  <c r="K6858" i="3"/>
  <c r="N6858" i="3" s="1"/>
  <c r="K6859" i="3"/>
  <c r="N6859" i="3" s="1"/>
  <c r="K6860" i="3"/>
  <c r="N6860" i="3" s="1"/>
  <c r="K6861" i="3"/>
  <c r="N6861" i="3" s="1"/>
  <c r="K6862" i="3"/>
  <c r="N6862" i="3" s="1"/>
  <c r="K6863" i="3"/>
  <c r="N6863" i="3" s="1"/>
  <c r="K6864" i="3"/>
  <c r="N6864" i="3" s="1"/>
  <c r="K6865" i="3"/>
  <c r="K6866" i="3"/>
  <c r="N6866" i="3" s="1"/>
  <c r="K6867" i="3"/>
  <c r="N6867" i="3" s="1"/>
  <c r="K6868" i="3"/>
  <c r="N6868" i="3" s="1"/>
  <c r="K6869" i="3"/>
  <c r="N6869" i="3" s="1"/>
  <c r="K6870" i="3"/>
  <c r="N6870" i="3" s="1"/>
  <c r="K6871" i="3"/>
  <c r="N6871" i="3" s="1"/>
  <c r="K6872" i="3"/>
  <c r="N6872" i="3" s="1"/>
  <c r="K6873" i="3"/>
  <c r="N6873" i="3" s="1"/>
  <c r="K6874" i="3"/>
  <c r="N6874" i="3" s="1"/>
  <c r="K6875" i="3"/>
  <c r="N6875" i="3" s="1"/>
  <c r="K6876" i="3"/>
  <c r="N6876" i="3" s="1"/>
  <c r="K6877" i="3"/>
  <c r="K6878" i="3"/>
  <c r="N6878" i="3" s="1"/>
  <c r="K6879" i="3"/>
  <c r="N6879" i="3" s="1"/>
  <c r="K6880" i="3"/>
  <c r="N6880" i="3" s="1"/>
  <c r="K6881" i="3"/>
  <c r="N6881" i="3" s="1"/>
  <c r="K6882" i="3"/>
  <c r="N6882" i="3" s="1"/>
  <c r="K6883" i="3"/>
  <c r="N6883" i="3" s="1"/>
  <c r="K6884" i="3"/>
  <c r="N6884" i="3" s="1"/>
  <c r="K6885" i="3"/>
  <c r="N6885" i="3" s="1"/>
  <c r="K6886" i="3"/>
  <c r="N6886" i="3" s="1"/>
  <c r="K6887" i="3"/>
  <c r="N6887" i="3" s="1"/>
  <c r="K6888" i="3"/>
  <c r="N6888" i="3" s="1"/>
  <c r="K6889" i="3"/>
  <c r="K6890" i="3"/>
  <c r="N6890" i="3" s="1"/>
  <c r="K6891" i="3"/>
  <c r="N6891" i="3" s="1"/>
  <c r="K6892" i="3"/>
  <c r="N6892" i="3" s="1"/>
  <c r="K6893" i="3"/>
  <c r="N6893" i="3" s="1"/>
  <c r="K6894" i="3"/>
  <c r="N6894" i="3" s="1"/>
  <c r="K6895" i="3"/>
  <c r="N6895" i="3" s="1"/>
  <c r="K6896" i="3"/>
  <c r="N6896" i="3" s="1"/>
  <c r="K6897" i="3"/>
  <c r="N6897" i="3" s="1"/>
  <c r="K6898" i="3"/>
  <c r="N6898" i="3" s="1"/>
  <c r="K6899" i="3"/>
  <c r="N6899" i="3" s="1"/>
  <c r="K6900" i="3"/>
  <c r="N6900" i="3" s="1"/>
  <c r="K6901" i="3"/>
  <c r="K6902" i="3"/>
  <c r="N6902" i="3" s="1"/>
  <c r="K6903" i="3"/>
  <c r="N6903" i="3" s="1"/>
  <c r="K6904" i="3"/>
  <c r="N6904" i="3" s="1"/>
  <c r="K6905" i="3"/>
  <c r="N6905" i="3" s="1"/>
  <c r="K6906" i="3"/>
  <c r="N6906" i="3" s="1"/>
  <c r="K6907" i="3"/>
  <c r="N6907" i="3" s="1"/>
  <c r="K6908" i="3"/>
  <c r="N6908" i="3" s="1"/>
  <c r="K6909" i="3"/>
  <c r="N6909" i="3" s="1"/>
  <c r="K6910" i="3"/>
  <c r="N6910" i="3" s="1"/>
  <c r="K6911" i="3"/>
  <c r="N6911" i="3" s="1"/>
  <c r="K6912" i="3"/>
  <c r="N6912" i="3" s="1"/>
  <c r="K6913" i="3"/>
  <c r="K6914" i="3"/>
  <c r="N6914" i="3" s="1"/>
  <c r="K6915" i="3"/>
  <c r="N6915" i="3" s="1"/>
  <c r="K6916" i="3"/>
  <c r="N6916" i="3" s="1"/>
  <c r="K6917" i="3"/>
  <c r="N6917" i="3" s="1"/>
  <c r="K6918" i="3"/>
  <c r="N6918" i="3" s="1"/>
  <c r="K6919" i="3"/>
  <c r="N6919" i="3" s="1"/>
  <c r="K6920" i="3"/>
  <c r="N6920" i="3" s="1"/>
  <c r="K6921" i="3"/>
  <c r="N6921" i="3" s="1"/>
  <c r="K6922" i="3"/>
  <c r="N6922" i="3" s="1"/>
  <c r="K6923" i="3"/>
  <c r="N6923" i="3" s="1"/>
  <c r="K6924" i="3"/>
  <c r="N6924" i="3" s="1"/>
  <c r="K6925" i="3"/>
  <c r="K6926" i="3"/>
  <c r="N6926" i="3" s="1"/>
  <c r="K6927" i="3"/>
  <c r="N6927" i="3" s="1"/>
  <c r="K6928" i="3"/>
  <c r="N6928" i="3" s="1"/>
  <c r="K6929" i="3"/>
  <c r="N6929" i="3" s="1"/>
  <c r="K6930" i="3"/>
  <c r="N6930" i="3" s="1"/>
  <c r="K6931" i="3"/>
  <c r="N6931" i="3" s="1"/>
  <c r="K6932" i="3"/>
  <c r="N6932" i="3" s="1"/>
  <c r="K6933" i="3"/>
  <c r="N6933" i="3" s="1"/>
  <c r="K6934" i="3"/>
  <c r="N6934" i="3" s="1"/>
  <c r="K6935" i="3"/>
  <c r="N6935" i="3" s="1"/>
  <c r="K6936" i="3"/>
  <c r="N6936" i="3" s="1"/>
  <c r="K6937" i="3"/>
  <c r="K6938" i="3"/>
  <c r="N6938" i="3" s="1"/>
  <c r="K6939" i="3"/>
  <c r="N6939" i="3" s="1"/>
  <c r="K6940" i="3"/>
  <c r="N6940" i="3" s="1"/>
  <c r="K6941" i="3"/>
  <c r="N6941" i="3" s="1"/>
  <c r="K6942" i="3"/>
  <c r="N6942" i="3" s="1"/>
  <c r="K6943" i="3"/>
  <c r="N6943" i="3" s="1"/>
  <c r="K6944" i="3"/>
  <c r="N6944" i="3" s="1"/>
  <c r="K6945" i="3"/>
  <c r="N6945" i="3" s="1"/>
  <c r="K6946" i="3"/>
  <c r="N6946" i="3" s="1"/>
  <c r="K6947" i="3"/>
  <c r="N6947" i="3" s="1"/>
  <c r="K6948" i="3"/>
  <c r="N6948" i="3" s="1"/>
  <c r="K6949" i="3"/>
  <c r="K6950" i="3"/>
  <c r="N6950" i="3" s="1"/>
  <c r="K6951" i="3"/>
  <c r="N6951" i="3" s="1"/>
  <c r="K6952" i="3"/>
  <c r="N6952" i="3" s="1"/>
  <c r="K6953" i="3"/>
  <c r="N6953" i="3" s="1"/>
  <c r="K6954" i="3"/>
  <c r="N6954" i="3" s="1"/>
  <c r="K6955" i="3"/>
  <c r="N6955" i="3" s="1"/>
  <c r="K6956" i="3"/>
  <c r="N6956" i="3" s="1"/>
  <c r="K6957" i="3"/>
  <c r="N6957" i="3" s="1"/>
  <c r="K6958" i="3"/>
  <c r="N6958" i="3" s="1"/>
  <c r="K6959" i="3"/>
  <c r="N6959" i="3" s="1"/>
  <c r="K6960" i="3"/>
  <c r="N6960" i="3" s="1"/>
  <c r="K6961" i="3"/>
  <c r="K6962" i="3"/>
  <c r="N6962" i="3" s="1"/>
  <c r="K6963" i="3"/>
  <c r="N6963" i="3" s="1"/>
  <c r="K6964" i="3"/>
  <c r="N6964" i="3" s="1"/>
  <c r="K6965" i="3"/>
  <c r="N6965" i="3" s="1"/>
  <c r="K6966" i="3"/>
  <c r="N6966" i="3" s="1"/>
  <c r="K6967" i="3"/>
  <c r="N6967" i="3" s="1"/>
  <c r="K6968" i="3"/>
  <c r="N6968" i="3" s="1"/>
  <c r="K6969" i="3"/>
  <c r="N6969" i="3" s="1"/>
  <c r="K6970" i="3"/>
  <c r="N6970" i="3" s="1"/>
  <c r="K6971" i="3"/>
  <c r="N6971" i="3" s="1"/>
  <c r="K6972" i="3"/>
  <c r="N6972" i="3" s="1"/>
  <c r="K6973" i="3"/>
  <c r="K6974" i="3"/>
  <c r="N6974" i="3" s="1"/>
  <c r="K6975" i="3"/>
  <c r="N6975" i="3" s="1"/>
  <c r="K6976" i="3"/>
  <c r="N6976" i="3" s="1"/>
  <c r="K6977" i="3"/>
  <c r="N6977" i="3" s="1"/>
  <c r="K6978" i="3"/>
  <c r="N6978" i="3" s="1"/>
  <c r="K6979" i="3"/>
  <c r="N6979" i="3" s="1"/>
  <c r="K6980" i="3"/>
  <c r="N6980" i="3" s="1"/>
  <c r="K6981" i="3"/>
  <c r="N6981" i="3" s="1"/>
  <c r="K6982" i="3"/>
  <c r="N6982" i="3" s="1"/>
  <c r="K6983" i="3"/>
  <c r="N6983" i="3" s="1"/>
  <c r="K6984" i="3"/>
  <c r="N6984" i="3" s="1"/>
  <c r="K6985" i="3"/>
  <c r="K6986" i="3"/>
  <c r="N6986" i="3" s="1"/>
  <c r="K6987" i="3"/>
  <c r="N6987" i="3" s="1"/>
  <c r="K6988" i="3"/>
  <c r="N6988" i="3" s="1"/>
  <c r="K6989" i="3"/>
  <c r="N6989" i="3" s="1"/>
  <c r="K6990" i="3"/>
  <c r="N6990" i="3" s="1"/>
  <c r="K6991" i="3"/>
  <c r="N6991" i="3" s="1"/>
  <c r="K6992" i="3"/>
  <c r="N6992" i="3" s="1"/>
  <c r="K6993" i="3"/>
  <c r="N6993" i="3" s="1"/>
  <c r="K6994" i="3"/>
  <c r="N6994" i="3" s="1"/>
  <c r="K6995" i="3"/>
  <c r="N6995" i="3" s="1"/>
  <c r="K6996" i="3"/>
  <c r="N6996" i="3" s="1"/>
  <c r="K6997" i="3"/>
  <c r="K6998" i="3"/>
  <c r="N6998" i="3" s="1"/>
  <c r="K6999" i="3"/>
  <c r="N6999" i="3" s="1"/>
  <c r="K7000" i="3"/>
  <c r="N7000" i="3" s="1"/>
  <c r="K7001" i="3"/>
  <c r="N7001" i="3" s="1"/>
  <c r="K7002" i="3"/>
  <c r="N7002" i="3" s="1"/>
  <c r="K7003" i="3"/>
  <c r="N7003" i="3" s="1"/>
  <c r="K7004" i="3"/>
  <c r="N7004" i="3" s="1"/>
  <c r="K7005" i="3"/>
  <c r="N7005" i="3" s="1"/>
  <c r="K7006" i="3"/>
  <c r="N7006" i="3" s="1"/>
  <c r="K7007" i="3"/>
  <c r="N7007" i="3" s="1"/>
  <c r="K7008" i="3"/>
  <c r="N7008" i="3" s="1"/>
  <c r="K7009" i="3"/>
  <c r="K7010" i="3"/>
  <c r="N7010" i="3" s="1"/>
  <c r="K7011" i="3"/>
  <c r="N7011" i="3" s="1"/>
  <c r="K7012" i="3"/>
  <c r="N7012" i="3" s="1"/>
  <c r="K7013" i="3"/>
  <c r="N7013" i="3" s="1"/>
  <c r="K7014" i="3"/>
  <c r="N7014" i="3" s="1"/>
  <c r="K7015" i="3"/>
  <c r="N7015" i="3" s="1"/>
  <c r="K7016" i="3"/>
  <c r="N7016" i="3" s="1"/>
  <c r="K7017" i="3"/>
  <c r="N7017" i="3" s="1"/>
  <c r="K7018" i="3"/>
  <c r="N7018" i="3" s="1"/>
  <c r="K7019" i="3"/>
  <c r="N7019" i="3" s="1"/>
  <c r="K7020" i="3"/>
  <c r="N7020" i="3" s="1"/>
  <c r="K7021" i="3"/>
  <c r="K7022" i="3"/>
  <c r="N7022" i="3" s="1"/>
  <c r="K7023" i="3"/>
  <c r="N7023" i="3" s="1"/>
  <c r="K7024" i="3"/>
  <c r="N7024" i="3" s="1"/>
  <c r="K7025" i="3"/>
  <c r="N7025" i="3" s="1"/>
  <c r="K7026" i="3"/>
  <c r="N7026" i="3" s="1"/>
  <c r="K7027" i="3"/>
  <c r="N7027" i="3" s="1"/>
  <c r="K7028" i="3"/>
  <c r="N7028" i="3" s="1"/>
  <c r="K7029" i="3"/>
  <c r="N7029" i="3" s="1"/>
  <c r="K7030" i="3"/>
  <c r="N7030" i="3" s="1"/>
  <c r="K7031" i="3"/>
  <c r="N7031" i="3" s="1"/>
  <c r="K7032" i="3"/>
  <c r="N7032" i="3" s="1"/>
  <c r="K7033" i="3"/>
  <c r="K7034" i="3"/>
  <c r="N7034" i="3" s="1"/>
  <c r="K7035" i="3"/>
  <c r="N7035" i="3" s="1"/>
  <c r="K7036" i="3"/>
  <c r="N7036" i="3" s="1"/>
  <c r="K7037" i="3"/>
  <c r="N7037" i="3" s="1"/>
  <c r="K7038" i="3"/>
  <c r="N7038" i="3" s="1"/>
  <c r="K7039" i="3"/>
  <c r="N7039" i="3" s="1"/>
  <c r="K7040" i="3"/>
  <c r="N7040" i="3" s="1"/>
  <c r="K7041" i="3"/>
  <c r="N7041" i="3" s="1"/>
  <c r="K7042" i="3"/>
  <c r="N7042" i="3" s="1"/>
  <c r="K7043" i="3"/>
  <c r="N7043" i="3" s="1"/>
  <c r="K7044" i="3"/>
  <c r="N7044" i="3" s="1"/>
  <c r="K7045" i="3"/>
  <c r="K7046" i="3"/>
  <c r="N7046" i="3" s="1"/>
  <c r="K7047" i="3"/>
  <c r="N7047" i="3" s="1"/>
  <c r="K7048" i="3"/>
  <c r="N7048" i="3" s="1"/>
  <c r="K7049" i="3"/>
  <c r="N7049" i="3" s="1"/>
  <c r="K7050" i="3"/>
  <c r="N7050" i="3" s="1"/>
  <c r="K7051" i="3"/>
  <c r="N7051" i="3" s="1"/>
  <c r="K7052" i="3"/>
  <c r="N7052" i="3" s="1"/>
  <c r="K7053" i="3"/>
  <c r="N7053" i="3" s="1"/>
  <c r="K7054" i="3"/>
  <c r="N7054" i="3" s="1"/>
  <c r="K7055" i="3"/>
  <c r="N7055" i="3" s="1"/>
  <c r="K7056" i="3"/>
  <c r="N7056" i="3" s="1"/>
  <c r="K7057" i="3"/>
  <c r="K7058" i="3"/>
  <c r="N7058" i="3" s="1"/>
  <c r="K7059" i="3"/>
  <c r="N7059" i="3" s="1"/>
  <c r="K7060" i="3"/>
  <c r="N7060" i="3" s="1"/>
  <c r="K7061" i="3"/>
  <c r="N7061" i="3" s="1"/>
  <c r="K7062" i="3"/>
  <c r="N7062" i="3" s="1"/>
  <c r="K7063" i="3"/>
  <c r="N7063" i="3" s="1"/>
  <c r="K7064" i="3"/>
  <c r="N7064" i="3" s="1"/>
  <c r="K7065" i="3"/>
  <c r="N7065" i="3" s="1"/>
  <c r="K7066" i="3"/>
  <c r="N7066" i="3" s="1"/>
  <c r="K7067" i="3"/>
  <c r="N7067" i="3" s="1"/>
  <c r="K7068" i="3"/>
  <c r="N7068" i="3" s="1"/>
  <c r="K7069" i="3"/>
  <c r="K7070" i="3"/>
  <c r="N7070" i="3" s="1"/>
  <c r="K7071" i="3"/>
  <c r="N7071" i="3" s="1"/>
  <c r="K7072" i="3"/>
  <c r="N7072" i="3" s="1"/>
  <c r="K7073" i="3"/>
  <c r="N7073" i="3" s="1"/>
  <c r="K7074" i="3"/>
  <c r="N7074" i="3" s="1"/>
  <c r="K7075" i="3"/>
  <c r="N7075" i="3" s="1"/>
  <c r="K7076" i="3"/>
  <c r="N7076" i="3" s="1"/>
  <c r="K7077" i="3"/>
  <c r="N7077" i="3" s="1"/>
  <c r="K7078" i="3"/>
  <c r="N7078" i="3" s="1"/>
  <c r="K7079" i="3"/>
  <c r="N7079" i="3" s="1"/>
  <c r="K7080" i="3"/>
  <c r="N7080" i="3" s="1"/>
  <c r="K7081" i="3"/>
  <c r="K7082" i="3"/>
  <c r="N7082" i="3" s="1"/>
  <c r="K7083" i="3"/>
  <c r="N7083" i="3" s="1"/>
  <c r="K7084" i="3"/>
  <c r="N7084" i="3" s="1"/>
  <c r="K7085" i="3"/>
  <c r="N7085" i="3" s="1"/>
  <c r="K7086" i="3"/>
  <c r="N7086" i="3" s="1"/>
  <c r="K7087" i="3"/>
  <c r="N7087" i="3" s="1"/>
  <c r="K7088" i="3"/>
  <c r="N7088" i="3" s="1"/>
  <c r="K7089" i="3"/>
  <c r="N7089" i="3" s="1"/>
  <c r="K7090" i="3"/>
  <c r="N7090" i="3" s="1"/>
  <c r="K7091" i="3"/>
  <c r="N7091" i="3" s="1"/>
  <c r="K7092" i="3"/>
  <c r="N7092" i="3" s="1"/>
  <c r="K7093" i="3"/>
  <c r="K7094" i="3"/>
  <c r="N7094" i="3" s="1"/>
  <c r="K7095" i="3"/>
  <c r="N7095" i="3" s="1"/>
  <c r="K7096" i="3"/>
  <c r="N7096" i="3" s="1"/>
  <c r="K7097" i="3"/>
  <c r="N7097" i="3" s="1"/>
  <c r="K7098" i="3"/>
  <c r="N7098" i="3" s="1"/>
  <c r="K7099" i="3"/>
  <c r="N7099" i="3" s="1"/>
  <c r="K7100" i="3"/>
  <c r="N7100" i="3" s="1"/>
  <c r="K7101" i="3"/>
  <c r="N7101" i="3" s="1"/>
  <c r="K7102" i="3"/>
  <c r="N7102" i="3" s="1"/>
  <c r="K7103" i="3"/>
  <c r="N7103" i="3" s="1"/>
  <c r="K7104" i="3"/>
  <c r="N7104" i="3" s="1"/>
  <c r="K7105" i="3"/>
  <c r="K7106" i="3"/>
  <c r="N7106" i="3" s="1"/>
  <c r="K7107" i="3"/>
  <c r="N7107" i="3" s="1"/>
  <c r="K7108" i="3"/>
  <c r="N7108" i="3" s="1"/>
  <c r="K7109" i="3"/>
  <c r="N7109" i="3" s="1"/>
  <c r="K7110" i="3"/>
  <c r="N7110" i="3" s="1"/>
  <c r="K7111" i="3"/>
  <c r="N7111" i="3" s="1"/>
  <c r="K7112" i="3"/>
  <c r="N7112" i="3" s="1"/>
  <c r="K7113" i="3"/>
  <c r="N7113" i="3" s="1"/>
  <c r="K7114" i="3"/>
  <c r="N7114" i="3" s="1"/>
  <c r="K7115" i="3"/>
  <c r="N7115" i="3" s="1"/>
  <c r="K7116" i="3"/>
  <c r="N7116" i="3" s="1"/>
  <c r="K7117" i="3"/>
  <c r="K7118" i="3"/>
  <c r="N7118" i="3" s="1"/>
  <c r="K7119" i="3"/>
  <c r="N7119" i="3" s="1"/>
  <c r="K7120" i="3"/>
  <c r="N7120" i="3" s="1"/>
  <c r="K7121" i="3"/>
  <c r="N7121" i="3" s="1"/>
  <c r="K7122" i="3"/>
  <c r="N7122" i="3" s="1"/>
  <c r="K7123" i="3"/>
  <c r="N7123" i="3" s="1"/>
  <c r="K7124" i="3"/>
  <c r="N7124" i="3" s="1"/>
  <c r="K7125" i="3"/>
  <c r="N7125" i="3" s="1"/>
  <c r="K7126" i="3"/>
  <c r="N7126" i="3" s="1"/>
  <c r="K7127" i="3"/>
  <c r="N7127" i="3" s="1"/>
  <c r="K7128" i="3"/>
  <c r="N7128" i="3" s="1"/>
  <c r="K7129" i="3"/>
  <c r="K7130" i="3"/>
  <c r="N7130" i="3" s="1"/>
  <c r="K7131" i="3"/>
  <c r="N7131" i="3" s="1"/>
  <c r="K7132" i="3"/>
  <c r="N7132" i="3" s="1"/>
  <c r="K7133" i="3"/>
  <c r="N7133" i="3" s="1"/>
  <c r="K7134" i="3"/>
  <c r="N7134" i="3" s="1"/>
  <c r="K7135" i="3"/>
  <c r="N7135" i="3" s="1"/>
  <c r="K7136" i="3"/>
  <c r="N7136" i="3" s="1"/>
  <c r="K7137" i="3"/>
  <c r="N7137" i="3" s="1"/>
  <c r="K7138" i="3"/>
  <c r="N7138" i="3" s="1"/>
  <c r="K7139" i="3"/>
  <c r="N7139" i="3" s="1"/>
  <c r="K7140" i="3"/>
  <c r="N7140" i="3" s="1"/>
  <c r="K7141" i="3"/>
  <c r="K7142" i="3"/>
  <c r="N7142" i="3" s="1"/>
  <c r="K7143" i="3"/>
  <c r="N7143" i="3" s="1"/>
  <c r="K7144" i="3"/>
  <c r="N7144" i="3" s="1"/>
  <c r="K7145" i="3"/>
  <c r="N7145" i="3" s="1"/>
  <c r="K7146" i="3"/>
  <c r="N7146" i="3" s="1"/>
  <c r="K7147" i="3"/>
  <c r="N7147" i="3" s="1"/>
  <c r="K7148" i="3"/>
  <c r="N7148" i="3" s="1"/>
  <c r="K7149" i="3"/>
  <c r="N7149" i="3" s="1"/>
  <c r="K7150" i="3"/>
  <c r="N7150" i="3" s="1"/>
  <c r="K7151" i="3"/>
  <c r="N7151" i="3" s="1"/>
  <c r="K7152" i="3"/>
  <c r="N7152" i="3" s="1"/>
  <c r="K7153" i="3"/>
  <c r="K7154" i="3"/>
  <c r="N7154" i="3" s="1"/>
  <c r="K7155" i="3"/>
  <c r="N7155" i="3" s="1"/>
  <c r="K7156" i="3"/>
  <c r="N7156" i="3" s="1"/>
  <c r="K7157" i="3"/>
  <c r="N7157" i="3" s="1"/>
  <c r="K7158" i="3"/>
  <c r="N7158" i="3" s="1"/>
  <c r="K7159" i="3"/>
  <c r="N7159" i="3" s="1"/>
  <c r="K7160" i="3"/>
  <c r="N7160" i="3" s="1"/>
  <c r="K7161" i="3"/>
  <c r="N7161" i="3" s="1"/>
  <c r="K7162" i="3"/>
  <c r="N7162" i="3" s="1"/>
  <c r="K7163" i="3"/>
  <c r="N7163" i="3" s="1"/>
  <c r="K7164" i="3"/>
  <c r="N7164" i="3" s="1"/>
  <c r="K7165" i="3"/>
  <c r="K7166" i="3"/>
  <c r="N7166" i="3" s="1"/>
  <c r="K7167" i="3"/>
  <c r="N7167" i="3" s="1"/>
  <c r="K7168" i="3"/>
  <c r="N7168" i="3" s="1"/>
  <c r="K7169" i="3"/>
  <c r="N7169" i="3" s="1"/>
  <c r="K7170" i="3"/>
  <c r="N7170" i="3" s="1"/>
  <c r="K7171" i="3"/>
  <c r="N7171" i="3" s="1"/>
  <c r="K7172" i="3"/>
  <c r="N7172" i="3" s="1"/>
  <c r="K7173" i="3"/>
  <c r="N7173" i="3" s="1"/>
  <c r="K7174" i="3"/>
  <c r="N7174" i="3" s="1"/>
  <c r="K7175" i="3"/>
  <c r="N7175" i="3" s="1"/>
  <c r="K7176" i="3"/>
  <c r="N7176" i="3" s="1"/>
  <c r="K7177" i="3"/>
  <c r="K7178" i="3"/>
  <c r="N7178" i="3" s="1"/>
  <c r="K7179" i="3"/>
  <c r="N7179" i="3" s="1"/>
  <c r="K7180" i="3"/>
  <c r="N7180" i="3" s="1"/>
  <c r="K7181" i="3"/>
  <c r="N7181" i="3" s="1"/>
  <c r="K7182" i="3"/>
  <c r="N7182" i="3" s="1"/>
  <c r="K7183" i="3"/>
  <c r="N7183" i="3" s="1"/>
  <c r="K7184" i="3"/>
  <c r="N7184" i="3" s="1"/>
  <c r="K7185" i="3"/>
  <c r="N7185" i="3" s="1"/>
  <c r="K7186" i="3"/>
  <c r="N7186" i="3" s="1"/>
  <c r="K7187" i="3"/>
  <c r="N7187" i="3" s="1"/>
  <c r="K7188" i="3"/>
  <c r="N7188" i="3" s="1"/>
  <c r="K7189" i="3"/>
  <c r="K7190" i="3"/>
  <c r="N7190" i="3" s="1"/>
  <c r="K7191" i="3"/>
  <c r="N7191" i="3" s="1"/>
  <c r="K7192" i="3"/>
  <c r="N7192" i="3" s="1"/>
  <c r="K7193" i="3"/>
  <c r="N7193" i="3" s="1"/>
  <c r="K7194" i="3"/>
  <c r="N7194" i="3" s="1"/>
  <c r="K7195" i="3"/>
  <c r="N7195" i="3" s="1"/>
  <c r="K7196" i="3"/>
  <c r="N7196" i="3" s="1"/>
  <c r="K7197" i="3"/>
  <c r="N7197" i="3" s="1"/>
  <c r="K7198" i="3"/>
  <c r="N7198" i="3" s="1"/>
  <c r="K7199" i="3"/>
  <c r="N7199" i="3" s="1"/>
  <c r="K7200" i="3"/>
  <c r="N7200" i="3" s="1"/>
  <c r="K7201" i="3"/>
  <c r="K7202" i="3"/>
  <c r="N7202" i="3" s="1"/>
  <c r="K7203" i="3"/>
  <c r="N7203" i="3" s="1"/>
  <c r="K7204" i="3"/>
  <c r="N7204" i="3" s="1"/>
  <c r="K7205" i="3"/>
  <c r="N7205" i="3" s="1"/>
  <c r="K7206" i="3"/>
  <c r="N7206" i="3" s="1"/>
  <c r="K7207" i="3"/>
  <c r="N7207" i="3" s="1"/>
  <c r="K7208" i="3"/>
  <c r="N7208" i="3" s="1"/>
  <c r="K7209" i="3"/>
  <c r="N7209" i="3" s="1"/>
  <c r="K7210" i="3"/>
  <c r="N7210" i="3" s="1"/>
  <c r="K7211" i="3"/>
  <c r="N7211" i="3" s="1"/>
  <c r="K7212" i="3"/>
  <c r="N7212" i="3" s="1"/>
  <c r="K7213" i="3"/>
  <c r="K7214" i="3"/>
  <c r="N7214" i="3" s="1"/>
  <c r="K7215" i="3"/>
  <c r="N7215" i="3" s="1"/>
  <c r="K7216" i="3"/>
  <c r="N7216" i="3" s="1"/>
  <c r="K7217" i="3"/>
  <c r="N7217" i="3" s="1"/>
  <c r="K7218" i="3"/>
  <c r="N7218" i="3" s="1"/>
  <c r="K7219" i="3"/>
  <c r="N7219" i="3" s="1"/>
  <c r="K7220" i="3"/>
  <c r="N7220" i="3" s="1"/>
  <c r="K7221" i="3"/>
  <c r="N7221" i="3" s="1"/>
  <c r="K7222" i="3"/>
  <c r="N7222" i="3" s="1"/>
  <c r="K7223" i="3"/>
  <c r="N7223" i="3" s="1"/>
  <c r="K7224" i="3"/>
  <c r="N7224" i="3" s="1"/>
  <c r="K7225" i="3"/>
  <c r="K7226" i="3"/>
  <c r="N7226" i="3" s="1"/>
  <c r="K7227" i="3"/>
  <c r="N7227" i="3" s="1"/>
  <c r="K7228" i="3"/>
  <c r="N7228" i="3" s="1"/>
  <c r="K7229" i="3"/>
  <c r="N7229" i="3" s="1"/>
  <c r="K7230" i="3"/>
  <c r="N7230" i="3" s="1"/>
  <c r="K7231" i="3"/>
  <c r="N7231" i="3" s="1"/>
  <c r="K7232" i="3"/>
  <c r="N7232" i="3" s="1"/>
  <c r="K7233" i="3"/>
  <c r="N7233" i="3" s="1"/>
  <c r="K7234" i="3"/>
  <c r="N7234" i="3" s="1"/>
  <c r="K7235" i="3"/>
  <c r="N7235" i="3" s="1"/>
  <c r="K7236" i="3"/>
  <c r="N7236" i="3" s="1"/>
  <c r="K7237" i="3"/>
  <c r="K7238" i="3"/>
  <c r="N7238" i="3" s="1"/>
  <c r="K7239" i="3"/>
  <c r="N7239" i="3" s="1"/>
  <c r="K7240" i="3"/>
  <c r="N7240" i="3" s="1"/>
  <c r="K7241" i="3"/>
  <c r="N7241" i="3" s="1"/>
  <c r="K7242" i="3"/>
  <c r="N7242" i="3" s="1"/>
  <c r="K7243" i="3"/>
  <c r="N7243" i="3" s="1"/>
  <c r="K7244" i="3"/>
  <c r="N7244" i="3" s="1"/>
  <c r="K7245" i="3"/>
  <c r="N7245" i="3" s="1"/>
  <c r="K7246" i="3"/>
  <c r="N7246" i="3" s="1"/>
  <c r="K7247" i="3"/>
  <c r="N7247" i="3" s="1"/>
  <c r="K7248" i="3"/>
  <c r="N7248" i="3" s="1"/>
  <c r="K7249" i="3"/>
  <c r="K7250" i="3"/>
  <c r="N7250" i="3" s="1"/>
  <c r="K7251" i="3"/>
  <c r="N7251" i="3" s="1"/>
  <c r="K7252" i="3"/>
  <c r="N7252" i="3" s="1"/>
  <c r="K7253" i="3"/>
  <c r="N7253" i="3" s="1"/>
  <c r="K7254" i="3"/>
  <c r="N7254" i="3" s="1"/>
  <c r="K7255" i="3"/>
  <c r="N7255" i="3" s="1"/>
  <c r="K7256" i="3"/>
  <c r="N7256" i="3" s="1"/>
  <c r="K7257" i="3"/>
  <c r="N7257" i="3" s="1"/>
  <c r="K7258" i="3"/>
  <c r="N7258" i="3" s="1"/>
  <c r="K7259" i="3"/>
  <c r="N7259" i="3" s="1"/>
  <c r="K7260" i="3"/>
  <c r="N7260" i="3" s="1"/>
  <c r="K7261" i="3"/>
  <c r="K7262" i="3"/>
  <c r="N7262" i="3" s="1"/>
  <c r="K7263" i="3"/>
  <c r="N7263" i="3" s="1"/>
  <c r="K7264" i="3"/>
  <c r="N7264" i="3" s="1"/>
  <c r="K7265" i="3"/>
  <c r="N7265" i="3" s="1"/>
  <c r="K7266" i="3"/>
  <c r="N7266" i="3" s="1"/>
  <c r="K7267" i="3"/>
  <c r="N7267" i="3" s="1"/>
  <c r="K7268" i="3"/>
  <c r="N7268" i="3" s="1"/>
  <c r="K7269" i="3"/>
  <c r="N7269" i="3" s="1"/>
  <c r="K7270" i="3"/>
  <c r="N7270" i="3" s="1"/>
  <c r="K7271" i="3"/>
  <c r="N7271" i="3" s="1"/>
  <c r="K7272" i="3"/>
  <c r="N7272" i="3" s="1"/>
  <c r="K7273" i="3"/>
  <c r="K7274" i="3"/>
  <c r="N7274" i="3" s="1"/>
  <c r="K7275" i="3"/>
  <c r="N7275" i="3" s="1"/>
  <c r="K7276" i="3"/>
  <c r="N7276" i="3" s="1"/>
  <c r="K7277" i="3"/>
  <c r="N7277" i="3" s="1"/>
  <c r="K7278" i="3"/>
  <c r="N7278" i="3" s="1"/>
  <c r="K7279" i="3"/>
  <c r="N7279" i="3" s="1"/>
  <c r="K7280" i="3"/>
  <c r="N7280" i="3" s="1"/>
  <c r="K7281" i="3"/>
  <c r="N7281" i="3" s="1"/>
  <c r="K7282" i="3"/>
  <c r="N7282" i="3" s="1"/>
  <c r="K7283" i="3"/>
  <c r="N7283" i="3" s="1"/>
  <c r="K7284" i="3"/>
  <c r="N7284" i="3" s="1"/>
  <c r="K7285" i="3"/>
  <c r="K7286" i="3"/>
  <c r="N7286" i="3" s="1"/>
  <c r="K7287" i="3"/>
  <c r="N7287" i="3" s="1"/>
  <c r="K7288" i="3"/>
  <c r="N7288" i="3" s="1"/>
  <c r="K7289" i="3"/>
  <c r="N7289" i="3" s="1"/>
  <c r="K7290" i="3"/>
  <c r="N7290" i="3" s="1"/>
  <c r="K7291" i="3"/>
  <c r="N7291" i="3" s="1"/>
  <c r="K7292" i="3"/>
  <c r="N7292" i="3" s="1"/>
  <c r="K7293" i="3"/>
  <c r="N7293" i="3" s="1"/>
  <c r="K7294" i="3"/>
  <c r="N7294" i="3" s="1"/>
  <c r="K7295" i="3"/>
  <c r="N7295" i="3" s="1"/>
  <c r="K7296" i="3"/>
  <c r="N7296" i="3" s="1"/>
  <c r="K7297" i="3"/>
  <c r="K7298" i="3"/>
  <c r="N7298" i="3" s="1"/>
  <c r="K7299" i="3"/>
  <c r="N7299" i="3" s="1"/>
  <c r="K7300" i="3"/>
  <c r="N7300" i="3" s="1"/>
  <c r="K7301" i="3"/>
  <c r="N7301" i="3" s="1"/>
  <c r="K7302" i="3"/>
  <c r="N7302" i="3" s="1"/>
  <c r="K7303" i="3"/>
  <c r="N7303" i="3" s="1"/>
  <c r="K7304" i="3"/>
  <c r="N7304" i="3" s="1"/>
  <c r="K7305" i="3"/>
  <c r="N7305" i="3" s="1"/>
  <c r="K7306" i="3"/>
  <c r="N7306" i="3" s="1"/>
  <c r="K7307" i="3"/>
  <c r="N7307" i="3" s="1"/>
  <c r="K7308" i="3"/>
  <c r="N7308" i="3" s="1"/>
  <c r="K7309" i="3"/>
  <c r="K7310" i="3"/>
  <c r="N7310" i="3" s="1"/>
  <c r="K7311" i="3"/>
  <c r="N7311" i="3" s="1"/>
  <c r="K7312" i="3"/>
  <c r="N7312" i="3" s="1"/>
  <c r="K7313" i="3"/>
  <c r="N7313" i="3" s="1"/>
  <c r="K7314" i="3"/>
  <c r="N7314" i="3" s="1"/>
  <c r="K7315" i="3"/>
  <c r="N7315" i="3" s="1"/>
  <c r="K7316" i="3"/>
  <c r="N7316" i="3" s="1"/>
  <c r="K7317" i="3"/>
  <c r="N7317" i="3" s="1"/>
  <c r="K7318" i="3"/>
  <c r="N7318" i="3" s="1"/>
  <c r="K7319" i="3"/>
  <c r="N7319" i="3" s="1"/>
  <c r="K7320" i="3"/>
  <c r="N7320" i="3" s="1"/>
  <c r="K7321" i="3"/>
  <c r="K7322" i="3"/>
  <c r="N7322" i="3" s="1"/>
  <c r="K7323" i="3"/>
  <c r="N7323" i="3" s="1"/>
  <c r="K7324" i="3"/>
  <c r="N7324" i="3" s="1"/>
  <c r="K7325" i="3"/>
  <c r="N7325" i="3" s="1"/>
  <c r="K7326" i="3"/>
  <c r="N7326" i="3" s="1"/>
  <c r="K7327" i="3"/>
  <c r="N7327" i="3" s="1"/>
  <c r="K7328" i="3"/>
  <c r="N7328" i="3" s="1"/>
  <c r="K7329" i="3"/>
  <c r="N7329" i="3" s="1"/>
  <c r="K7330" i="3"/>
  <c r="N7330" i="3" s="1"/>
  <c r="K7331" i="3"/>
  <c r="N7331" i="3" s="1"/>
  <c r="K7332" i="3"/>
  <c r="N7332" i="3" s="1"/>
  <c r="K7333" i="3"/>
  <c r="K7334" i="3"/>
  <c r="N7334" i="3" s="1"/>
  <c r="K7335" i="3"/>
  <c r="N7335" i="3" s="1"/>
  <c r="K7336" i="3"/>
  <c r="N7336" i="3" s="1"/>
  <c r="K7337" i="3"/>
  <c r="N7337" i="3" s="1"/>
  <c r="K7338" i="3"/>
  <c r="N7338" i="3" s="1"/>
  <c r="K7339" i="3"/>
  <c r="N7339" i="3" s="1"/>
  <c r="K7340" i="3"/>
  <c r="N7340" i="3" s="1"/>
  <c r="K7341" i="3"/>
  <c r="N7341" i="3" s="1"/>
  <c r="K7342" i="3"/>
  <c r="N7342" i="3" s="1"/>
  <c r="K7343" i="3"/>
  <c r="N7343" i="3" s="1"/>
  <c r="K7344" i="3"/>
  <c r="N7344" i="3" s="1"/>
  <c r="K7345" i="3"/>
  <c r="K7346" i="3"/>
  <c r="N7346" i="3" s="1"/>
  <c r="K7347" i="3"/>
  <c r="N7347" i="3" s="1"/>
  <c r="K7348" i="3"/>
  <c r="N7348" i="3" s="1"/>
  <c r="K7349" i="3"/>
  <c r="N7349" i="3" s="1"/>
  <c r="K7350" i="3"/>
  <c r="N7350" i="3" s="1"/>
  <c r="K7351" i="3"/>
  <c r="N7351" i="3" s="1"/>
  <c r="K7352" i="3"/>
  <c r="N7352" i="3" s="1"/>
  <c r="K7353" i="3"/>
  <c r="N7353" i="3" s="1"/>
  <c r="K7354" i="3"/>
  <c r="N7354" i="3" s="1"/>
  <c r="K7355" i="3"/>
  <c r="N7355" i="3" s="1"/>
  <c r="K7356" i="3"/>
  <c r="N7356" i="3" s="1"/>
  <c r="K7357" i="3"/>
  <c r="K7358" i="3"/>
  <c r="N7358" i="3" s="1"/>
  <c r="K7359" i="3"/>
  <c r="N7359" i="3" s="1"/>
  <c r="K7360" i="3"/>
  <c r="N7360" i="3" s="1"/>
  <c r="K7361" i="3"/>
  <c r="N7361" i="3" s="1"/>
  <c r="K7362" i="3"/>
  <c r="N7362" i="3" s="1"/>
  <c r="K7363" i="3"/>
  <c r="N7363" i="3" s="1"/>
  <c r="K7364" i="3"/>
  <c r="N7364" i="3" s="1"/>
  <c r="K7365" i="3"/>
  <c r="N7365" i="3" s="1"/>
  <c r="K7366" i="3"/>
  <c r="N7366" i="3" s="1"/>
  <c r="K7367" i="3"/>
  <c r="N7367" i="3" s="1"/>
  <c r="K7368" i="3"/>
  <c r="N7368" i="3" s="1"/>
  <c r="K7369" i="3"/>
  <c r="K7370" i="3"/>
  <c r="N7370" i="3" s="1"/>
  <c r="K7371" i="3"/>
  <c r="N7371" i="3" s="1"/>
  <c r="K7372" i="3"/>
  <c r="N7372" i="3" s="1"/>
  <c r="K7373" i="3"/>
  <c r="N7373" i="3" s="1"/>
  <c r="K7374" i="3"/>
  <c r="N7374" i="3" s="1"/>
  <c r="K7375" i="3"/>
  <c r="N7375" i="3" s="1"/>
  <c r="K7376" i="3"/>
  <c r="N7376" i="3" s="1"/>
  <c r="K7377" i="3"/>
  <c r="N7377" i="3" s="1"/>
  <c r="K7378" i="3"/>
  <c r="N7378" i="3" s="1"/>
  <c r="K7379" i="3"/>
  <c r="N7379" i="3" s="1"/>
  <c r="K7380" i="3"/>
  <c r="N7380" i="3" s="1"/>
  <c r="K7381" i="3"/>
  <c r="K7382" i="3"/>
  <c r="N7382" i="3" s="1"/>
  <c r="K7383" i="3"/>
  <c r="N7383" i="3" s="1"/>
  <c r="K7384" i="3"/>
  <c r="N7384" i="3" s="1"/>
  <c r="K7385" i="3"/>
  <c r="N7385" i="3" s="1"/>
  <c r="K7386" i="3"/>
  <c r="N7386" i="3" s="1"/>
  <c r="K7387" i="3"/>
  <c r="N7387" i="3" s="1"/>
  <c r="K7388" i="3"/>
  <c r="N7388" i="3" s="1"/>
  <c r="K7389" i="3"/>
  <c r="N7389" i="3" s="1"/>
  <c r="K7390" i="3"/>
  <c r="N7390" i="3" s="1"/>
  <c r="K7391" i="3"/>
  <c r="N7391" i="3" s="1"/>
  <c r="K7392" i="3"/>
  <c r="N7392" i="3" s="1"/>
  <c r="K7393" i="3"/>
  <c r="K7394" i="3"/>
  <c r="N7394" i="3" s="1"/>
  <c r="K7395" i="3"/>
  <c r="N7395" i="3" s="1"/>
  <c r="K7396" i="3"/>
  <c r="N7396" i="3" s="1"/>
  <c r="K7397" i="3"/>
  <c r="N7397" i="3" s="1"/>
  <c r="K7398" i="3"/>
  <c r="N7398" i="3" s="1"/>
  <c r="K7399" i="3"/>
  <c r="N7399" i="3" s="1"/>
  <c r="K7400" i="3"/>
  <c r="N7400" i="3" s="1"/>
  <c r="K7401" i="3"/>
  <c r="N7401" i="3" s="1"/>
  <c r="K7402" i="3"/>
  <c r="N7402" i="3" s="1"/>
  <c r="K7403" i="3"/>
  <c r="N7403" i="3" s="1"/>
  <c r="K7404" i="3"/>
  <c r="N7404" i="3" s="1"/>
  <c r="K7405" i="3"/>
  <c r="K7406" i="3"/>
  <c r="N7406" i="3" s="1"/>
  <c r="K7407" i="3"/>
  <c r="N7407" i="3" s="1"/>
  <c r="K7408" i="3"/>
  <c r="N7408" i="3" s="1"/>
  <c r="K7409" i="3"/>
  <c r="N7409" i="3" s="1"/>
  <c r="K7410" i="3"/>
  <c r="N7410" i="3" s="1"/>
  <c r="K7411" i="3"/>
  <c r="N7411" i="3" s="1"/>
  <c r="K7412" i="3"/>
  <c r="N7412" i="3" s="1"/>
  <c r="K7413" i="3"/>
  <c r="N7413" i="3" s="1"/>
  <c r="K7414" i="3"/>
  <c r="N7414" i="3" s="1"/>
  <c r="K7415" i="3"/>
  <c r="N7415" i="3" s="1"/>
  <c r="K7416" i="3"/>
  <c r="N7416" i="3" s="1"/>
  <c r="K7417" i="3"/>
  <c r="K7418" i="3"/>
  <c r="N7418" i="3" s="1"/>
  <c r="K7419" i="3"/>
  <c r="N7419" i="3" s="1"/>
  <c r="K7420" i="3"/>
  <c r="N7420" i="3" s="1"/>
  <c r="K7421" i="3"/>
  <c r="N7421" i="3" s="1"/>
  <c r="K7422" i="3"/>
  <c r="N7422" i="3" s="1"/>
  <c r="K7423" i="3"/>
  <c r="N7423" i="3" s="1"/>
  <c r="K7424" i="3"/>
  <c r="N7424" i="3" s="1"/>
  <c r="K7425" i="3"/>
  <c r="N7425" i="3" s="1"/>
  <c r="K7426" i="3"/>
  <c r="N7426" i="3" s="1"/>
  <c r="K7427" i="3"/>
  <c r="N7427" i="3" s="1"/>
  <c r="K7428" i="3"/>
  <c r="N7428" i="3" s="1"/>
  <c r="K7429" i="3"/>
  <c r="K7430" i="3"/>
  <c r="N7430" i="3" s="1"/>
  <c r="K7431" i="3"/>
  <c r="N7431" i="3" s="1"/>
  <c r="K7432" i="3"/>
  <c r="N7432" i="3" s="1"/>
  <c r="K7433" i="3"/>
  <c r="N7433" i="3" s="1"/>
  <c r="K7434" i="3"/>
  <c r="N7434" i="3" s="1"/>
  <c r="K7435" i="3"/>
  <c r="N7435" i="3" s="1"/>
  <c r="K7436" i="3"/>
  <c r="N7436" i="3" s="1"/>
  <c r="K7437" i="3"/>
  <c r="N7437" i="3" s="1"/>
  <c r="K7438" i="3"/>
  <c r="N7438" i="3" s="1"/>
  <c r="K7439" i="3"/>
  <c r="N7439" i="3" s="1"/>
  <c r="K7440" i="3"/>
  <c r="N7440" i="3" s="1"/>
  <c r="K7441" i="3"/>
  <c r="K7442" i="3"/>
  <c r="N7442" i="3" s="1"/>
  <c r="K7443" i="3"/>
  <c r="N7443" i="3" s="1"/>
  <c r="K7444" i="3"/>
  <c r="N7444" i="3" s="1"/>
  <c r="K7445" i="3"/>
  <c r="N7445" i="3" s="1"/>
  <c r="K7446" i="3"/>
  <c r="N7446" i="3" s="1"/>
  <c r="K7447" i="3"/>
  <c r="N7447" i="3" s="1"/>
  <c r="K7448" i="3"/>
  <c r="N7448" i="3" s="1"/>
  <c r="K7449" i="3"/>
  <c r="N7449" i="3" s="1"/>
  <c r="K7450" i="3"/>
  <c r="N7450" i="3" s="1"/>
  <c r="K7451" i="3"/>
  <c r="N7451" i="3" s="1"/>
  <c r="K7452" i="3"/>
  <c r="N7452" i="3" s="1"/>
  <c r="K7453" i="3"/>
  <c r="K7454" i="3"/>
  <c r="N7454" i="3" s="1"/>
  <c r="K7455" i="3"/>
  <c r="N7455" i="3" s="1"/>
  <c r="K7456" i="3"/>
  <c r="N7456" i="3" s="1"/>
  <c r="K7457" i="3"/>
  <c r="N7457" i="3" s="1"/>
  <c r="K7458" i="3"/>
  <c r="N7458" i="3" s="1"/>
  <c r="K7459" i="3"/>
  <c r="N7459" i="3" s="1"/>
  <c r="K7460" i="3"/>
  <c r="N7460" i="3" s="1"/>
  <c r="K7461" i="3"/>
  <c r="N7461" i="3" s="1"/>
  <c r="K7462" i="3"/>
  <c r="N7462" i="3" s="1"/>
  <c r="K7463" i="3"/>
  <c r="N7463" i="3" s="1"/>
  <c r="K7464" i="3"/>
  <c r="N7464" i="3" s="1"/>
  <c r="K7465" i="3"/>
  <c r="K7466" i="3"/>
  <c r="N7466" i="3" s="1"/>
  <c r="K7467" i="3"/>
  <c r="N7467" i="3" s="1"/>
  <c r="K7468" i="3"/>
  <c r="N7468" i="3" s="1"/>
  <c r="K7469" i="3"/>
  <c r="N7469" i="3" s="1"/>
  <c r="K7470" i="3"/>
  <c r="N7470" i="3" s="1"/>
  <c r="K7471" i="3"/>
  <c r="N7471" i="3" s="1"/>
  <c r="K7472" i="3"/>
  <c r="N7472" i="3" s="1"/>
  <c r="K7473" i="3"/>
  <c r="N7473" i="3" s="1"/>
  <c r="K7474" i="3"/>
  <c r="N7474" i="3" s="1"/>
  <c r="K7475" i="3"/>
  <c r="N7475" i="3" s="1"/>
  <c r="K7476" i="3"/>
  <c r="N7476" i="3" s="1"/>
  <c r="K7477" i="3"/>
  <c r="K7478" i="3"/>
  <c r="N7478" i="3" s="1"/>
  <c r="K7479" i="3"/>
  <c r="N7479" i="3" s="1"/>
  <c r="K7480" i="3"/>
  <c r="N7480" i="3" s="1"/>
  <c r="K7481" i="3"/>
  <c r="N7481" i="3" s="1"/>
  <c r="K7482" i="3"/>
  <c r="N7482" i="3" s="1"/>
  <c r="K7483" i="3"/>
  <c r="N7483" i="3" s="1"/>
  <c r="K7484" i="3"/>
  <c r="N7484" i="3" s="1"/>
  <c r="K7485" i="3"/>
  <c r="N7485" i="3" s="1"/>
  <c r="K7486" i="3"/>
  <c r="N7486" i="3" s="1"/>
  <c r="K7487" i="3"/>
  <c r="N7487" i="3" s="1"/>
  <c r="K7488" i="3"/>
  <c r="N7488" i="3" s="1"/>
  <c r="K7489" i="3"/>
  <c r="K7490" i="3"/>
  <c r="N7490" i="3" s="1"/>
  <c r="K7491" i="3"/>
  <c r="N7491" i="3" s="1"/>
  <c r="K7492" i="3"/>
  <c r="N7492" i="3" s="1"/>
  <c r="K7493" i="3"/>
  <c r="N7493" i="3" s="1"/>
  <c r="K7494" i="3"/>
  <c r="N7494" i="3" s="1"/>
  <c r="K7495" i="3"/>
  <c r="N7495" i="3" s="1"/>
  <c r="K7496" i="3"/>
  <c r="N7496" i="3" s="1"/>
  <c r="K7497" i="3"/>
  <c r="N7497" i="3" s="1"/>
  <c r="K7498" i="3"/>
  <c r="N7498" i="3" s="1"/>
  <c r="K7499" i="3"/>
  <c r="N7499" i="3" s="1"/>
  <c r="K7500" i="3"/>
  <c r="N7500" i="3" s="1"/>
  <c r="K7501" i="3"/>
  <c r="K7502" i="3"/>
  <c r="N7502" i="3" s="1"/>
  <c r="K7503" i="3"/>
  <c r="N7503" i="3" s="1"/>
  <c r="K7504" i="3"/>
  <c r="N7504" i="3" s="1"/>
  <c r="K7505" i="3"/>
  <c r="N7505" i="3" s="1"/>
  <c r="K7506" i="3"/>
  <c r="N7506" i="3" s="1"/>
  <c r="K7507" i="3"/>
  <c r="N7507" i="3" s="1"/>
  <c r="K7508" i="3"/>
  <c r="N7508" i="3" s="1"/>
  <c r="K7509" i="3"/>
  <c r="N7509" i="3" s="1"/>
  <c r="K7510" i="3"/>
  <c r="N7510" i="3" s="1"/>
  <c r="K7511" i="3"/>
  <c r="N7511" i="3" s="1"/>
  <c r="K7512" i="3"/>
  <c r="N7512" i="3" s="1"/>
  <c r="K7513" i="3"/>
  <c r="K7514" i="3"/>
  <c r="N7514" i="3" s="1"/>
  <c r="K7515" i="3"/>
  <c r="N7515" i="3" s="1"/>
  <c r="K7516" i="3"/>
  <c r="N7516" i="3" s="1"/>
  <c r="K7517" i="3"/>
  <c r="N7517" i="3" s="1"/>
  <c r="K7518" i="3"/>
  <c r="N7518" i="3" s="1"/>
  <c r="K7519" i="3"/>
  <c r="N7519" i="3" s="1"/>
  <c r="K7520" i="3"/>
  <c r="N7520" i="3" s="1"/>
  <c r="K7521" i="3"/>
  <c r="N7521" i="3" s="1"/>
  <c r="K7522" i="3"/>
  <c r="N7522" i="3" s="1"/>
  <c r="K7523" i="3"/>
  <c r="N7523" i="3" s="1"/>
  <c r="K7524" i="3"/>
  <c r="N7524" i="3" s="1"/>
  <c r="K7525" i="3"/>
  <c r="K7526" i="3"/>
  <c r="N7526" i="3" s="1"/>
  <c r="K7527" i="3"/>
  <c r="N7527" i="3" s="1"/>
  <c r="K7528" i="3"/>
  <c r="N7528" i="3" s="1"/>
  <c r="K7529" i="3"/>
  <c r="N7529" i="3" s="1"/>
  <c r="K7530" i="3"/>
  <c r="N7530" i="3" s="1"/>
  <c r="K7531" i="3"/>
  <c r="N7531" i="3" s="1"/>
  <c r="K7532" i="3"/>
  <c r="N7532" i="3" s="1"/>
  <c r="K7533" i="3"/>
  <c r="N7533" i="3" s="1"/>
  <c r="K7534" i="3"/>
  <c r="N7534" i="3" s="1"/>
  <c r="K7535" i="3"/>
  <c r="N7535" i="3" s="1"/>
  <c r="K7536" i="3"/>
  <c r="N7536" i="3" s="1"/>
  <c r="K7537" i="3"/>
  <c r="K7538" i="3"/>
  <c r="N7538" i="3" s="1"/>
  <c r="K7539" i="3"/>
  <c r="N7539" i="3" s="1"/>
  <c r="K7540" i="3"/>
  <c r="N7540" i="3" s="1"/>
  <c r="K7541" i="3"/>
  <c r="N7541" i="3" s="1"/>
  <c r="K7542" i="3"/>
  <c r="N7542" i="3" s="1"/>
  <c r="K7543" i="3"/>
  <c r="N7543" i="3" s="1"/>
  <c r="K7544" i="3"/>
  <c r="N7544" i="3" s="1"/>
  <c r="K7545" i="3"/>
  <c r="N7545" i="3" s="1"/>
  <c r="K7546" i="3"/>
  <c r="N7546" i="3" s="1"/>
  <c r="K7547" i="3"/>
  <c r="N7547" i="3" s="1"/>
  <c r="K7548" i="3"/>
  <c r="N7548" i="3" s="1"/>
  <c r="K7549" i="3"/>
  <c r="K7550" i="3"/>
  <c r="N7550" i="3" s="1"/>
  <c r="K7551" i="3"/>
  <c r="N7551" i="3" s="1"/>
  <c r="K7552" i="3"/>
  <c r="N7552" i="3" s="1"/>
  <c r="K7553" i="3"/>
  <c r="N7553" i="3" s="1"/>
  <c r="K7554" i="3"/>
  <c r="N7554" i="3" s="1"/>
  <c r="K7555" i="3"/>
  <c r="N7555" i="3" s="1"/>
  <c r="K7556" i="3"/>
  <c r="N7556" i="3" s="1"/>
  <c r="K7557" i="3"/>
  <c r="N7557" i="3" s="1"/>
  <c r="K7558" i="3"/>
  <c r="N7558" i="3" s="1"/>
  <c r="K7559" i="3"/>
  <c r="N7559" i="3" s="1"/>
  <c r="K7560" i="3"/>
  <c r="N7560" i="3" s="1"/>
  <c r="K7561" i="3"/>
  <c r="K7562" i="3"/>
  <c r="N7562" i="3" s="1"/>
  <c r="K7563" i="3"/>
  <c r="N7563" i="3" s="1"/>
  <c r="K7564" i="3"/>
  <c r="N7564" i="3" s="1"/>
  <c r="K7565" i="3"/>
  <c r="N7565" i="3" s="1"/>
  <c r="K7566" i="3"/>
  <c r="N7566" i="3" s="1"/>
  <c r="K7567" i="3"/>
  <c r="N7567" i="3" s="1"/>
  <c r="K7568" i="3"/>
  <c r="N7568" i="3" s="1"/>
  <c r="K7569" i="3"/>
  <c r="N7569" i="3" s="1"/>
  <c r="K7570" i="3"/>
  <c r="N7570" i="3" s="1"/>
  <c r="K7571" i="3"/>
  <c r="N7571" i="3" s="1"/>
  <c r="K7572" i="3"/>
  <c r="N7572" i="3" s="1"/>
  <c r="K7573" i="3"/>
  <c r="K7574" i="3"/>
  <c r="N7574" i="3" s="1"/>
  <c r="K7575" i="3"/>
  <c r="N7575" i="3" s="1"/>
  <c r="K7576" i="3"/>
  <c r="N7576" i="3" s="1"/>
  <c r="K7577" i="3"/>
  <c r="N7577" i="3" s="1"/>
  <c r="K7578" i="3"/>
  <c r="N7578" i="3" s="1"/>
  <c r="K7579" i="3"/>
  <c r="N7579" i="3" s="1"/>
  <c r="K7580" i="3"/>
  <c r="N7580" i="3" s="1"/>
  <c r="K7581" i="3"/>
  <c r="N7581" i="3" s="1"/>
  <c r="K7582" i="3"/>
  <c r="N7582" i="3" s="1"/>
  <c r="K7583" i="3"/>
  <c r="N7583" i="3" s="1"/>
  <c r="K7584" i="3"/>
  <c r="N7584" i="3" s="1"/>
  <c r="K7585" i="3"/>
  <c r="K7586" i="3"/>
  <c r="N7586" i="3" s="1"/>
  <c r="K7587" i="3"/>
  <c r="N7587" i="3" s="1"/>
  <c r="K7588" i="3"/>
  <c r="N7588" i="3" s="1"/>
  <c r="K7589" i="3"/>
  <c r="N7589" i="3" s="1"/>
  <c r="K7590" i="3"/>
  <c r="N7590" i="3" s="1"/>
  <c r="K7591" i="3"/>
  <c r="N7591" i="3" s="1"/>
  <c r="K7592" i="3"/>
  <c r="N7592" i="3" s="1"/>
  <c r="K7593" i="3"/>
  <c r="N7593" i="3" s="1"/>
  <c r="K7594" i="3"/>
  <c r="N7594" i="3" s="1"/>
  <c r="K7595" i="3"/>
  <c r="N7595" i="3" s="1"/>
  <c r="K7596" i="3"/>
  <c r="N7596" i="3" s="1"/>
  <c r="K7597" i="3"/>
  <c r="K7598" i="3"/>
  <c r="N7598" i="3" s="1"/>
  <c r="K7599" i="3"/>
  <c r="N7599" i="3" s="1"/>
  <c r="K7600" i="3"/>
  <c r="N7600" i="3" s="1"/>
  <c r="K7601" i="3"/>
  <c r="N7601" i="3" s="1"/>
  <c r="K7602" i="3"/>
  <c r="N7602" i="3" s="1"/>
  <c r="K7603" i="3"/>
  <c r="N7603" i="3" s="1"/>
  <c r="K7604" i="3"/>
  <c r="N7604" i="3" s="1"/>
  <c r="K7605" i="3"/>
  <c r="N7605" i="3" s="1"/>
  <c r="K7606" i="3"/>
  <c r="N7606" i="3" s="1"/>
  <c r="K7607" i="3"/>
  <c r="N7607" i="3" s="1"/>
  <c r="K7608" i="3"/>
  <c r="N7608" i="3" s="1"/>
  <c r="K7609" i="3"/>
  <c r="K7610" i="3"/>
  <c r="N7610" i="3" s="1"/>
  <c r="K7611" i="3"/>
  <c r="N7611" i="3" s="1"/>
  <c r="K7612" i="3"/>
  <c r="N7612" i="3" s="1"/>
  <c r="K7613" i="3"/>
  <c r="N7613" i="3" s="1"/>
  <c r="K7614" i="3"/>
  <c r="N7614" i="3" s="1"/>
  <c r="K7615" i="3"/>
  <c r="N7615" i="3" s="1"/>
  <c r="K7616" i="3"/>
  <c r="N7616" i="3" s="1"/>
  <c r="K7617" i="3"/>
  <c r="N7617" i="3" s="1"/>
  <c r="K7618" i="3"/>
  <c r="N7618" i="3" s="1"/>
  <c r="K7619" i="3"/>
  <c r="N7619" i="3" s="1"/>
  <c r="K7620" i="3"/>
  <c r="N7620" i="3" s="1"/>
  <c r="K7621" i="3"/>
  <c r="K7622" i="3"/>
  <c r="N7622" i="3" s="1"/>
  <c r="K7623" i="3"/>
  <c r="N7623" i="3" s="1"/>
  <c r="K7624" i="3"/>
  <c r="N7624" i="3" s="1"/>
  <c r="K7625" i="3"/>
  <c r="N7625" i="3" s="1"/>
  <c r="K7626" i="3"/>
  <c r="N7626" i="3" s="1"/>
  <c r="K7627" i="3"/>
  <c r="N7627" i="3" s="1"/>
  <c r="K7628" i="3"/>
  <c r="N7628" i="3" s="1"/>
  <c r="K7629" i="3"/>
  <c r="N7629" i="3" s="1"/>
  <c r="K7630" i="3"/>
  <c r="N7630" i="3" s="1"/>
  <c r="K7631" i="3"/>
  <c r="N7631" i="3" s="1"/>
  <c r="K7632" i="3"/>
  <c r="N7632" i="3" s="1"/>
  <c r="K7633" i="3"/>
  <c r="K7634" i="3"/>
  <c r="N7634" i="3" s="1"/>
  <c r="K7635" i="3"/>
  <c r="N7635" i="3" s="1"/>
  <c r="K7636" i="3"/>
  <c r="N7636" i="3" s="1"/>
  <c r="K7637" i="3"/>
  <c r="N7637" i="3" s="1"/>
  <c r="K7638" i="3"/>
  <c r="N7638" i="3" s="1"/>
  <c r="K7639" i="3"/>
  <c r="N7639" i="3" s="1"/>
  <c r="K7640" i="3"/>
  <c r="N7640" i="3" s="1"/>
  <c r="K7641" i="3"/>
  <c r="N7641" i="3" s="1"/>
  <c r="K7642" i="3"/>
  <c r="N7642" i="3" s="1"/>
  <c r="K7643" i="3"/>
  <c r="N7643" i="3" s="1"/>
  <c r="K7644" i="3"/>
  <c r="N7644" i="3" s="1"/>
  <c r="K7645" i="3"/>
  <c r="K7646" i="3"/>
  <c r="N7646" i="3" s="1"/>
  <c r="K7647" i="3"/>
  <c r="N7647" i="3" s="1"/>
  <c r="K7648" i="3"/>
  <c r="N7648" i="3" s="1"/>
  <c r="K7649" i="3"/>
  <c r="N7649" i="3" s="1"/>
  <c r="K7650" i="3"/>
  <c r="N7650" i="3" s="1"/>
  <c r="K7651" i="3"/>
  <c r="N7651" i="3" s="1"/>
  <c r="K7652" i="3"/>
  <c r="N7652" i="3" s="1"/>
  <c r="K7653" i="3"/>
  <c r="N7653" i="3" s="1"/>
  <c r="K7654" i="3"/>
  <c r="N7654" i="3" s="1"/>
  <c r="K7655" i="3"/>
  <c r="N7655" i="3" s="1"/>
  <c r="K7656" i="3"/>
  <c r="N7656" i="3" s="1"/>
  <c r="K7657" i="3"/>
  <c r="K7658" i="3"/>
  <c r="N7658" i="3" s="1"/>
  <c r="K7659" i="3"/>
  <c r="N7659" i="3" s="1"/>
  <c r="K7660" i="3"/>
  <c r="N7660" i="3" s="1"/>
  <c r="K7661" i="3"/>
  <c r="N7661" i="3" s="1"/>
  <c r="K7662" i="3"/>
  <c r="N7662" i="3" s="1"/>
  <c r="K7663" i="3"/>
  <c r="N7663" i="3" s="1"/>
  <c r="K7664" i="3"/>
  <c r="N7664" i="3" s="1"/>
  <c r="K7665" i="3"/>
  <c r="N7665" i="3" s="1"/>
  <c r="K7666" i="3"/>
  <c r="N7666" i="3" s="1"/>
  <c r="K7667" i="3"/>
  <c r="N7667" i="3" s="1"/>
  <c r="K7668" i="3"/>
  <c r="N7668" i="3" s="1"/>
  <c r="K7669" i="3"/>
  <c r="K7670" i="3"/>
  <c r="N7670" i="3" s="1"/>
  <c r="K7671" i="3"/>
  <c r="N7671" i="3" s="1"/>
  <c r="K7672" i="3"/>
  <c r="N7672" i="3" s="1"/>
  <c r="K7673" i="3"/>
  <c r="N7673" i="3" s="1"/>
  <c r="K7674" i="3"/>
  <c r="N7674" i="3" s="1"/>
  <c r="K7675" i="3"/>
  <c r="N7675" i="3" s="1"/>
  <c r="K7676" i="3"/>
  <c r="N7676" i="3" s="1"/>
  <c r="K7677" i="3"/>
  <c r="N7677" i="3" s="1"/>
  <c r="K7678" i="3"/>
  <c r="N7678" i="3" s="1"/>
  <c r="K7679" i="3"/>
  <c r="N7679" i="3" s="1"/>
  <c r="K7680" i="3"/>
  <c r="N7680" i="3" s="1"/>
  <c r="K7681" i="3"/>
  <c r="K7682" i="3"/>
  <c r="N7682" i="3" s="1"/>
  <c r="K7683" i="3"/>
  <c r="N7683" i="3" s="1"/>
  <c r="K7684" i="3"/>
  <c r="N7684" i="3" s="1"/>
  <c r="K7685" i="3"/>
  <c r="N7685" i="3" s="1"/>
  <c r="K7686" i="3"/>
  <c r="N7686" i="3" s="1"/>
  <c r="K7687" i="3"/>
  <c r="N7687" i="3" s="1"/>
  <c r="K7688" i="3"/>
  <c r="N7688" i="3" s="1"/>
  <c r="K7689" i="3"/>
  <c r="N7689" i="3" s="1"/>
  <c r="K7690" i="3"/>
  <c r="N7690" i="3" s="1"/>
  <c r="K7691" i="3"/>
  <c r="N7691" i="3" s="1"/>
  <c r="K7692" i="3"/>
  <c r="N7692" i="3" s="1"/>
  <c r="K7693" i="3"/>
  <c r="K7694" i="3"/>
  <c r="N7694" i="3" s="1"/>
  <c r="K7695" i="3"/>
  <c r="N7695" i="3" s="1"/>
  <c r="K7696" i="3"/>
  <c r="N7696" i="3" s="1"/>
  <c r="K7697" i="3"/>
  <c r="N7697" i="3" s="1"/>
  <c r="K7698" i="3"/>
  <c r="N7698" i="3" s="1"/>
  <c r="K7699" i="3"/>
  <c r="N7699" i="3" s="1"/>
  <c r="K7700" i="3"/>
  <c r="N7700" i="3" s="1"/>
  <c r="K7701" i="3"/>
  <c r="N7701" i="3" s="1"/>
  <c r="K7702" i="3"/>
  <c r="N7702" i="3" s="1"/>
  <c r="K7703" i="3"/>
  <c r="N7703" i="3" s="1"/>
  <c r="K7704" i="3"/>
  <c r="N7704" i="3" s="1"/>
  <c r="K7705" i="3"/>
  <c r="K7706" i="3"/>
  <c r="N7706" i="3" s="1"/>
  <c r="K7707" i="3"/>
  <c r="N7707" i="3" s="1"/>
  <c r="K7708" i="3"/>
  <c r="N7708" i="3" s="1"/>
  <c r="K7709" i="3"/>
  <c r="N7709" i="3" s="1"/>
  <c r="K7710" i="3"/>
  <c r="N7710" i="3" s="1"/>
  <c r="K7711" i="3"/>
  <c r="N7711" i="3" s="1"/>
  <c r="K7712" i="3"/>
  <c r="N7712" i="3" s="1"/>
  <c r="K7713" i="3"/>
  <c r="N7713" i="3" s="1"/>
  <c r="K7714" i="3"/>
  <c r="N7714" i="3" s="1"/>
  <c r="K7715" i="3"/>
  <c r="N7715" i="3" s="1"/>
  <c r="K7716" i="3"/>
  <c r="N7716" i="3" s="1"/>
  <c r="K7717" i="3"/>
  <c r="K7718" i="3"/>
  <c r="N7718" i="3" s="1"/>
  <c r="K7719" i="3"/>
  <c r="N7719" i="3" s="1"/>
  <c r="K7720" i="3"/>
  <c r="N7720" i="3" s="1"/>
  <c r="K7721" i="3"/>
  <c r="N7721" i="3" s="1"/>
  <c r="K7722" i="3"/>
  <c r="N7722" i="3" s="1"/>
  <c r="K7723" i="3"/>
  <c r="N7723" i="3" s="1"/>
  <c r="K7724" i="3"/>
  <c r="N7724" i="3" s="1"/>
  <c r="K7725" i="3"/>
  <c r="N7725" i="3" s="1"/>
  <c r="K7726" i="3"/>
  <c r="N7726" i="3" s="1"/>
  <c r="K7727" i="3"/>
  <c r="N7727" i="3" s="1"/>
  <c r="K7728" i="3"/>
  <c r="N7728" i="3" s="1"/>
  <c r="K7729" i="3"/>
  <c r="K7730" i="3"/>
  <c r="N7730" i="3" s="1"/>
  <c r="K7731" i="3"/>
  <c r="N7731" i="3" s="1"/>
  <c r="K7732" i="3"/>
  <c r="N7732" i="3" s="1"/>
  <c r="K7733" i="3"/>
  <c r="N7733" i="3" s="1"/>
  <c r="K7734" i="3"/>
  <c r="N7734" i="3" s="1"/>
  <c r="K7735" i="3"/>
  <c r="N7735" i="3" s="1"/>
  <c r="K7736" i="3"/>
  <c r="N7736" i="3" s="1"/>
  <c r="K7737" i="3"/>
  <c r="N7737" i="3" s="1"/>
  <c r="K7738" i="3"/>
  <c r="N7738" i="3" s="1"/>
  <c r="K7739" i="3"/>
  <c r="N7739" i="3" s="1"/>
  <c r="K7740" i="3"/>
  <c r="N7740" i="3" s="1"/>
  <c r="K7741" i="3"/>
  <c r="K7742" i="3"/>
  <c r="N7742" i="3" s="1"/>
  <c r="K7743" i="3"/>
  <c r="N7743" i="3" s="1"/>
  <c r="K7744" i="3"/>
  <c r="N7744" i="3" s="1"/>
  <c r="K7745" i="3"/>
  <c r="N7745" i="3" s="1"/>
  <c r="K7746" i="3"/>
  <c r="N7746" i="3" s="1"/>
  <c r="K7747" i="3"/>
  <c r="N7747" i="3" s="1"/>
  <c r="K7748" i="3"/>
  <c r="N7748" i="3" s="1"/>
  <c r="K7749" i="3"/>
  <c r="N7749" i="3" s="1"/>
  <c r="K7750" i="3"/>
  <c r="N7750" i="3" s="1"/>
  <c r="K7751" i="3"/>
  <c r="N7751" i="3" s="1"/>
  <c r="K7752" i="3"/>
  <c r="N7752" i="3" s="1"/>
  <c r="K7753" i="3"/>
  <c r="K7754" i="3"/>
  <c r="N7754" i="3" s="1"/>
  <c r="K7755" i="3"/>
  <c r="N7755" i="3" s="1"/>
  <c r="K7756" i="3"/>
  <c r="N7756" i="3" s="1"/>
  <c r="K7757" i="3"/>
  <c r="N7757" i="3" s="1"/>
  <c r="K7758" i="3"/>
  <c r="N7758" i="3" s="1"/>
  <c r="K7759" i="3"/>
  <c r="N7759" i="3" s="1"/>
  <c r="K7760" i="3"/>
  <c r="N7760" i="3" s="1"/>
  <c r="K7761" i="3"/>
  <c r="N7761" i="3" s="1"/>
  <c r="K7762" i="3"/>
  <c r="N7762" i="3" s="1"/>
  <c r="K7763" i="3"/>
  <c r="N7763" i="3" s="1"/>
  <c r="K7764" i="3"/>
  <c r="N7764" i="3" s="1"/>
  <c r="K7765" i="3"/>
  <c r="K7766" i="3"/>
  <c r="N7766" i="3" s="1"/>
  <c r="K7767" i="3"/>
  <c r="N7767" i="3" s="1"/>
  <c r="K7768" i="3"/>
  <c r="N7768" i="3" s="1"/>
  <c r="K7769" i="3"/>
  <c r="N7769" i="3" s="1"/>
  <c r="K7770" i="3"/>
  <c r="N7770" i="3" s="1"/>
  <c r="K7771" i="3"/>
  <c r="N7771" i="3" s="1"/>
  <c r="K7772" i="3"/>
  <c r="N7772" i="3" s="1"/>
  <c r="K7773" i="3"/>
  <c r="N7773" i="3" s="1"/>
  <c r="K7774" i="3"/>
  <c r="N7774" i="3" s="1"/>
  <c r="K7775" i="3"/>
  <c r="N7775" i="3" s="1"/>
  <c r="K7776" i="3"/>
  <c r="N7776" i="3" s="1"/>
  <c r="K7777" i="3"/>
  <c r="K7778" i="3"/>
  <c r="N7778" i="3" s="1"/>
  <c r="K7779" i="3"/>
  <c r="N7779" i="3" s="1"/>
  <c r="K7780" i="3"/>
  <c r="N7780" i="3" s="1"/>
  <c r="K7781" i="3"/>
  <c r="N7781" i="3" s="1"/>
  <c r="K7782" i="3"/>
  <c r="N7782" i="3" s="1"/>
  <c r="K7783" i="3"/>
  <c r="N7783" i="3" s="1"/>
  <c r="K7784" i="3"/>
  <c r="N7784" i="3" s="1"/>
  <c r="K7785" i="3"/>
  <c r="N7785" i="3" s="1"/>
  <c r="K7786" i="3"/>
  <c r="N7786" i="3" s="1"/>
  <c r="K7787" i="3"/>
  <c r="N7787" i="3" s="1"/>
  <c r="K7788" i="3"/>
  <c r="N7788" i="3" s="1"/>
  <c r="K7789" i="3"/>
  <c r="K7790" i="3"/>
  <c r="N7790" i="3" s="1"/>
  <c r="K7791" i="3"/>
  <c r="N7791" i="3" s="1"/>
  <c r="K7792" i="3"/>
  <c r="N7792" i="3" s="1"/>
  <c r="K7793" i="3"/>
  <c r="N7793" i="3" s="1"/>
  <c r="K7794" i="3"/>
  <c r="N7794" i="3" s="1"/>
  <c r="K7795" i="3"/>
  <c r="N7795" i="3" s="1"/>
  <c r="K7796" i="3"/>
  <c r="N7796" i="3" s="1"/>
  <c r="K7797" i="3"/>
  <c r="N7797" i="3" s="1"/>
  <c r="K7798" i="3"/>
  <c r="N7798" i="3" s="1"/>
  <c r="K7799" i="3"/>
  <c r="N7799" i="3" s="1"/>
  <c r="K7800" i="3"/>
  <c r="N7800" i="3" s="1"/>
  <c r="K7801" i="3"/>
  <c r="K7802" i="3"/>
  <c r="N7802" i="3" s="1"/>
  <c r="K7803" i="3"/>
  <c r="N7803" i="3" s="1"/>
  <c r="K7804" i="3"/>
  <c r="N7804" i="3" s="1"/>
  <c r="K7805" i="3"/>
  <c r="N7805" i="3" s="1"/>
  <c r="K7806" i="3"/>
  <c r="N7806" i="3" s="1"/>
  <c r="K7807" i="3"/>
  <c r="N7807" i="3" s="1"/>
  <c r="K7808" i="3"/>
  <c r="N7808" i="3" s="1"/>
  <c r="K7809" i="3"/>
  <c r="N7809" i="3" s="1"/>
  <c r="K7810" i="3"/>
  <c r="N7810" i="3" s="1"/>
  <c r="K7811" i="3"/>
  <c r="N7811" i="3" s="1"/>
  <c r="K7812" i="3"/>
  <c r="N7812" i="3" s="1"/>
  <c r="K7813" i="3"/>
  <c r="K7814" i="3"/>
  <c r="N7814" i="3" s="1"/>
  <c r="K7815" i="3"/>
  <c r="N7815" i="3" s="1"/>
  <c r="K7816" i="3"/>
  <c r="N7816" i="3" s="1"/>
  <c r="K7817" i="3"/>
  <c r="N7817" i="3" s="1"/>
  <c r="K7818" i="3"/>
  <c r="N7818" i="3" s="1"/>
  <c r="K7819" i="3"/>
  <c r="N7819" i="3" s="1"/>
  <c r="K7820" i="3"/>
  <c r="N7820" i="3" s="1"/>
  <c r="K7821" i="3"/>
  <c r="N7821" i="3" s="1"/>
  <c r="K7822" i="3"/>
  <c r="N7822" i="3" s="1"/>
  <c r="K7823" i="3"/>
  <c r="N7823" i="3" s="1"/>
  <c r="K7824" i="3"/>
  <c r="N7824" i="3" s="1"/>
  <c r="K7825" i="3"/>
  <c r="K7826" i="3"/>
  <c r="N7826" i="3" s="1"/>
  <c r="K7827" i="3"/>
  <c r="N7827" i="3" s="1"/>
  <c r="K7828" i="3"/>
  <c r="N7828" i="3" s="1"/>
  <c r="K7829" i="3"/>
  <c r="N7829" i="3" s="1"/>
  <c r="K7830" i="3"/>
  <c r="N7830" i="3" s="1"/>
  <c r="K7831" i="3"/>
  <c r="N7831" i="3" s="1"/>
  <c r="K7832" i="3"/>
  <c r="N7832" i="3" s="1"/>
  <c r="K7833" i="3"/>
  <c r="N7833" i="3" s="1"/>
  <c r="K7834" i="3"/>
  <c r="N7834" i="3" s="1"/>
  <c r="K7835" i="3"/>
  <c r="N7835" i="3" s="1"/>
  <c r="K7836" i="3"/>
  <c r="N7836" i="3" s="1"/>
  <c r="K7837" i="3"/>
  <c r="K7838" i="3"/>
  <c r="N7838" i="3" s="1"/>
  <c r="K7839" i="3"/>
  <c r="N7839" i="3" s="1"/>
  <c r="K7840" i="3"/>
  <c r="N7840" i="3" s="1"/>
  <c r="K7841" i="3"/>
  <c r="N7841" i="3" s="1"/>
  <c r="K7842" i="3"/>
  <c r="N7842" i="3" s="1"/>
  <c r="K7843" i="3"/>
  <c r="N7843" i="3" s="1"/>
  <c r="K7844" i="3"/>
  <c r="N7844" i="3" s="1"/>
  <c r="K7845" i="3"/>
  <c r="N7845" i="3" s="1"/>
  <c r="K7846" i="3"/>
  <c r="N7846" i="3" s="1"/>
  <c r="K7847" i="3"/>
  <c r="N7847" i="3" s="1"/>
  <c r="K7848" i="3"/>
  <c r="N7848" i="3" s="1"/>
  <c r="K7849" i="3"/>
  <c r="K7850" i="3"/>
  <c r="N7850" i="3" s="1"/>
  <c r="K7851" i="3"/>
  <c r="N7851" i="3" s="1"/>
  <c r="K7852" i="3"/>
  <c r="N7852" i="3" s="1"/>
  <c r="K7853" i="3"/>
  <c r="N7853" i="3" s="1"/>
  <c r="K7854" i="3"/>
  <c r="N7854" i="3" s="1"/>
  <c r="K7855" i="3"/>
  <c r="N7855" i="3" s="1"/>
  <c r="K7856" i="3"/>
  <c r="N7856" i="3" s="1"/>
  <c r="K7857" i="3"/>
  <c r="N7857" i="3" s="1"/>
  <c r="K7858" i="3"/>
  <c r="N7858" i="3" s="1"/>
  <c r="K7859" i="3"/>
  <c r="N7859" i="3" s="1"/>
  <c r="K7860" i="3"/>
  <c r="N7860" i="3" s="1"/>
  <c r="K7861" i="3"/>
  <c r="K7862" i="3"/>
  <c r="N7862" i="3" s="1"/>
  <c r="K7863" i="3"/>
  <c r="N7863" i="3" s="1"/>
  <c r="K7864" i="3"/>
  <c r="N7864" i="3" s="1"/>
  <c r="K7865" i="3"/>
  <c r="N7865" i="3" s="1"/>
  <c r="K7866" i="3"/>
  <c r="N7866" i="3" s="1"/>
  <c r="K7867" i="3"/>
  <c r="N7867" i="3" s="1"/>
  <c r="K7868" i="3"/>
  <c r="N7868" i="3" s="1"/>
  <c r="K7869" i="3"/>
  <c r="N7869" i="3" s="1"/>
  <c r="K7870" i="3"/>
  <c r="N7870" i="3" s="1"/>
  <c r="K7871" i="3"/>
  <c r="N7871" i="3" s="1"/>
  <c r="K7872" i="3"/>
  <c r="N7872" i="3" s="1"/>
  <c r="K7873" i="3"/>
  <c r="K7874" i="3"/>
  <c r="N7874" i="3" s="1"/>
  <c r="K7875" i="3"/>
  <c r="N7875" i="3" s="1"/>
  <c r="K7876" i="3"/>
  <c r="N7876" i="3" s="1"/>
  <c r="K7877" i="3"/>
  <c r="N7877" i="3" s="1"/>
  <c r="K7878" i="3"/>
  <c r="N7878" i="3" s="1"/>
  <c r="K7879" i="3"/>
  <c r="N7879" i="3" s="1"/>
  <c r="K7880" i="3"/>
  <c r="N7880" i="3" s="1"/>
  <c r="K7881" i="3"/>
  <c r="N7881" i="3" s="1"/>
  <c r="K7882" i="3"/>
  <c r="N7882" i="3" s="1"/>
  <c r="K7883" i="3"/>
  <c r="N7883" i="3" s="1"/>
  <c r="K7884" i="3"/>
  <c r="N7884" i="3" s="1"/>
  <c r="K7885" i="3"/>
  <c r="K7886" i="3"/>
  <c r="N7886" i="3" s="1"/>
  <c r="K7887" i="3"/>
  <c r="N7887" i="3" s="1"/>
  <c r="K7888" i="3"/>
  <c r="N7888" i="3" s="1"/>
  <c r="K7889" i="3"/>
  <c r="N7889" i="3" s="1"/>
  <c r="K7890" i="3"/>
  <c r="N7890" i="3" s="1"/>
  <c r="K7891" i="3"/>
  <c r="N7891" i="3" s="1"/>
  <c r="K7892" i="3"/>
  <c r="N7892" i="3" s="1"/>
  <c r="K7893" i="3"/>
  <c r="N7893" i="3" s="1"/>
  <c r="K7894" i="3"/>
  <c r="N7894" i="3" s="1"/>
  <c r="K7895" i="3"/>
  <c r="N7895" i="3" s="1"/>
  <c r="K7896" i="3"/>
  <c r="N7896" i="3" s="1"/>
  <c r="K7897" i="3"/>
  <c r="K7898" i="3"/>
  <c r="N7898" i="3" s="1"/>
  <c r="K7899" i="3"/>
  <c r="N7899" i="3" s="1"/>
  <c r="K7900" i="3"/>
  <c r="N7900" i="3" s="1"/>
  <c r="K7901" i="3"/>
  <c r="N7901" i="3" s="1"/>
  <c r="K7902" i="3"/>
  <c r="N7902" i="3" s="1"/>
  <c r="K7903" i="3"/>
  <c r="N7903" i="3" s="1"/>
  <c r="K7904" i="3"/>
  <c r="N7904" i="3" s="1"/>
  <c r="K7905" i="3"/>
  <c r="N7905" i="3" s="1"/>
  <c r="K7906" i="3"/>
  <c r="N7906" i="3" s="1"/>
  <c r="K7907" i="3"/>
  <c r="N7907" i="3" s="1"/>
  <c r="K7908" i="3"/>
  <c r="N7908" i="3" s="1"/>
  <c r="K7909" i="3"/>
  <c r="K7910" i="3"/>
  <c r="N7910" i="3" s="1"/>
  <c r="K7911" i="3"/>
  <c r="N7911" i="3" s="1"/>
  <c r="K7912" i="3"/>
  <c r="N7912" i="3" s="1"/>
  <c r="K7913" i="3"/>
  <c r="N7913" i="3" s="1"/>
  <c r="K7914" i="3"/>
  <c r="N7914" i="3" s="1"/>
  <c r="K7915" i="3"/>
  <c r="N7915" i="3" s="1"/>
  <c r="K7916" i="3"/>
  <c r="N7916" i="3" s="1"/>
  <c r="K7917" i="3"/>
  <c r="N7917" i="3" s="1"/>
  <c r="K7918" i="3"/>
  <c r="N7918" i="3" s="1"/>
  <c r="K7919" i="3"/>
  <c r="N7919" i="3" s="1"/>
  <c r="K7920" i="3"/>
  <c r="N7920" i="3" s="1"/>
  <c r="K7921" i="3"/>
  <c r="K7922" i="3"/>
  <c r="N7922" i="3" s="1"/>
  <c r="K7923" i="3"/>
  <c r="N7923" i="3" s="1"/>
  <c r="K7924" i="3"/>
  <c r="N7924" i="3" s="1"/>
  <c r="K7925" i="3"/>
  <c r="N7925" i="3" s="1"/>
  <c r="K7926" i="3"/>
  <c r="N7926" i="3" s="1"/>
  <c r="K7927" i="3"/>
  <c r="N7927" i="3" s="1"/>
  <c r="K7928" i="3"/>
  <c r="N7928" i="3" s="1"/>
  <c r="K7929" i="3"/>
  <c r="N7929" i="3" s="1"/>
  <c r="K7930" i="3"/>
  <c r="N7930" i="3" s="1"/>
  <c r="K7931" i="3"/>
  <c r="N7931" i="3" s="1"/>
  <c r="K7932" i="3"/>
  <c r="N7932" i="3" s="1"/>
  <c r="K7933" i="3"/>
  <c r="K7934" i="3"/>
  <c r="N7934" i="3" s="1"/>
  <c r="K7935" i="3"/>
  <c r="N7935" i="3" s="1"/>
  <c r="K7936" i="3"/>
  <c r="N7936" i="3" s="1"/>
  <c r="K7937" i="3"/>
  <c r="N7937" i="3" s="1"/>
  <c r="K7938" i="3"/>
  <c r="N7938" i="3" s="1"/>
  <c r="K7939" i="3"/>
  <c r="N7939" i="3" s="1"/>
  <c r="K7940" i="3"/>
  <c r="N7940" i="3" s="1"/>
  <c r="K7941" i="3"/>
  <c r="N7941" i="3" s="1"/>
  <c r="K7942" i="3"/>
  <c r="N7942" i="3" s="1"/>
  <c r="K7943" i="3"/>
  <c r="N7943" i="3" s="1"/>
  <c r="K7944" i="3"/>
  <c r="N7944" i="3" s="1"/>
  <c r="K7945" i="3"/>
  <c r="K7946" i="3"/>
  <c r="N7946" i="3" s="1"/>
  <c r="K7947" i="3"/>
  <c r="N7947" i="3" s="1"/>
  <c r="K7948" i="3"/>
  <c r="N7948" i="3" s="1"/>
  <c r="K7949" i="3"/>
  <c r="N7949" i="3" s="1"/>
  <c r="K7950" i="3"/>
  <c r="N7950" i="3" s="1"/>
  <c r="K7951" i="3"/>
  <c r="N7951" i="3" s="1"/>
  <c r="K7952" i="3"/>
  <c r="N7952" i="3" s="1"/>
  <c r="K7953" i="3"/>
  <c r="N7953" i="3" s="1"/>
  <c r="K7954" i="3"/>
  <c r="N7954" i="3" s="1"/>
  <c r="K7955" i="3"/>
  <c r="N7955" i="3" s="1"/>
  <c r="K7956" i="3"/>
  <c r="N7956" i="3" s="1"/>
  <c r="K7957" i="3"/>
  <c r="K7958" i="3"/>
  <c r="N7958" i="3" s="1"/>
  <c r="K7959" i="3"/>
  <c r="N7959" i="3" s="1"/>
  <c r="K7960" i="3"/>
  <c r="N7960" i="3" s="1"/>
  <c r="K7961" i="3"/>
  <c r="N7961" i="3" s="1"/>
  <c r="K7962" i="3"/>
  <c r="N7962" i="3" s="1"/>
  <c r="K7963" i="3"/>
  <c r="N7963" i="3" s="1"/>
  <c r="K7964" i="3"/>
  <c r="N7964" i="3" s="1"/>
  <c r="K7965" i="3"/>
  <c r="N7965" i="3" s="1"/>
  <c r="K7966" i="3"/>
  <c r="N7966" i="3" s="1"/>
  <c r="K7967" i="3"/>
  <c r="N7967" i="3" s="1"/>
  <c r="K7968" i="3"/>
  <c r="N7968" i="3" s="1"/>
  <c r="K7969" i="3"/>
  <c r="K7970" i="3"/>
  <c r="N7970" i="3" s="1"/>
  <c r="K7971" i="3"/>
  <c r="N7971" i="3" s="1"/>
  <c r="K7972" i="3"/>
  <c r="N7972" i="3" s="1"/>
  <c r="K7973" i="3"/>
  <c r="N7973" i="3" s="1"/>
  <c r="K7974" i="3"/>
  <c r="N7974" i="3" s="1"/>
  <c r="K7975" i="3"/>
  <c r="N7975" i="3" s="1"/>
  <c r="K7976" i="3"/>
  <c r="N7976" i="3" s="1"/>
  <c r="K7977" i="3"/>
  <c r="N7977" i="3" s="1"/>
  <c r="K7978" i="3"/>
  <c r="N7978" i="3" s="1"/>
  <c r="K7979" i="3"/>
  <c r="N7979" i="3" s="1"/>
  <c r="K7980" i="3"/>
  <c r="N7980" i="3" s="1"/>
  <c r="K7981" i="3"/>
  <c r="K7982" i="3"/>
  <c r="N7982" i="3" s="1"/>
  <c r="K7983" i="3"/>
  <c r="N7983" i="3" s="1"/>
  <c r="K7984" i="3"/>
  <c r="N7984" i="3" s="1"/>
  <c r="K7985" i="3"/>
  <c r="N7985" i="3" s="1"/>
  <c r="K7986" i="3"/>
  <c r="N7986" i="3" s="1"/>
  <c r="K7987" i="3"/>
  <c r="N7987" i="3" s="1"/>
  <c r="K7988" i="3"/>
  <c r="N7988" i="3" s="1"/>
  <c r="K7989" i="3"/>
  <c r="N7989" i="3" s="1"/>
  <c r="K7990" i="3"/>
  <c r="N7990" i="3" s="1"/>
  <c r="K7991" i="3"/>
  <c r="N7991" i="3" s="1"/>
  <c r="K7992" i="3"/>
  <c r="N7992" i="3" s="1"/>
  <c r="K7993" i="3"/>
  <c r="K7994" i="3"/>
  <c r="N7994" i="3" s="1"/>
  <c r="K7995" i="3"/>
  <c r="N7995" i="3" s="1"/>
  <c r="K7996" i="3"/>
  <c r="N7996" i="3" s="1"/>
  <c r="K7997" i="3"/>
  <c r="N7997" i="3" s="1"/>
  <c r="K7998" i="3"/>
  <c r="N7998" i="3" s="1"/>
  <c r="K7999" i="3"/>
  <c r="N7999" i="3" s="1"/>
  <c r="K8000" i="3"/>
  <c r="N8000" i="3" s="1"/>
  <c r="K8001" i="3"/>
  <c r="N8001" i="3" s="1"/>
  <c r="K8002" i="3"/>
  <c r="N8002" i="3" s="1"/>
  <c r="K8003" i="3"/>
  <c r="N8003" i="3" s="1"/>
  <c r="K8004" i="3"/>
  <c r="N8004" i="3" s="1"/>
  <c r="K8005" i="3"/>
  <c r="K8006" i="3"/>
  <c r="N8006" i="3" s="1"/>
  <c r="K8007" i="3"/>
  <c r="N8007" i="3" s="1"/>
  <c r="K8008" i="3"/>
  <c r="N8008" i="3" s="1"/>
  <c r="K8009" i="3"/>
  <c r="N8009" i="3" s="1"/>
  <c r="K8010" i="3"/>
  <c r="N8010" i="3" s="1"/>
  <c r="K8011" i="3"/>
  <c r="N8011" i="3" s="1"/>
  <c r="K8012" i="3"/>
  <c r="N8012" i="3" s="1"/>
  <c r="K8013" i="3"/>
  <c r="N8013" i="3" s="1"/>
  <c r="K8014" i="3"/>
  <c r="N8014" i="3" s="1"/>
  <c r="K8015" i="3"/>
  <c r="N8015" i="3" s="1"/>
  <c r="K8016" i="3"/>
  <c r="N8016" i="3" s="1"/>
  <c r="K8017" i="3"/>
  <c r="K8018" i="3"/>
  <c r="N8018" i="3" s="1"/>
  <c r="K8019" i="3"/>
  <c r="N8019" i="3" s="1"/>
  <c r="K8020" i="3"/>
  <c r="N8020" i="3" s="1"/>
  <c r="K8021" i="3"/>
  <c r="N8021" i="3" s="1"/>
  <c r="K8022" i="3"/>
  <c r="N8022" i="3" s="1"/>
  <c r="K8023" i="3"/>
  <c r="N8023" i="3" s="1"/>
  <c r="K8024" i="3"/>
  <c r="N8024" i="3" s="1"/>
  <c r="K8025" i="3"/>
  <c r="N8025" i="3" s="1"/>
  <c r="K8026" i="3"/>
  <c r="N8026" i="3" s="1"/>
  <c r="K8027" i="3"/>
  <c r="N8027" i="3" s="1"/>
  <c r="K8028" i="3"/>
  <c r="N8028" i="3" s="1"/>
  <c r="K8029" i="3"/>
  <c r="K8030" i="3"/>
  <c r="N8030" i="3" s="1"/>
  <c r="K8031" i="3"/>
  <c r="N8031" i="3" s="1"/>
  <c r="K8032" i="3"/>
  <c r="N8032" i="3" s="1"/>
  <c r="K8033" i="3"/>
  <c r="N8033" i="3" s="1"/>
  <c r="K8034" i="3"/>
  <c r="N8034" i="3" s="1"/>
  <c r="K8035" i="3"/>
  <c r="N8035" i="3" s="1"/>
  <c r="K8036" i="3"/>
  <c r="N8036" i="3" s="1"/>
  <c r="K8037" i="3"/>
  <c r="N8037" i="3" s="1"/>
  <c r="K8038" i="3"/>
  <c r="N8038" i="3" s="1"/>
  <c r="K8039" i="3"/>
  <c r="N8039" i="3" s="1"/>
  <c r="K8040" i="3"/>
  <c r="N8040" i="3" s="1"/>
  <c r="K8041" i="3"/>
  <c r="K8042" i="3"/>
  <c r="N8042" i="3" s="1"/>
  <c r="K8043" i="3"/>
  <c r="N8043" i="3" s="1"/>
  <c r="K8044" i="3"/>
  <c r="N8044" i="3" s="1"/>
  <c r="K8045" i="3"/>
  <c r="N8045" i="3" s="1"/>
  <c r="K8046" i="3"/>
  <c r="N8046" i="3" s="1"/>
  <c r="K8047" i="3"/>
  <c r="N8047" i="3" s="1"/>
  <c r="K8048" i="3"/>
  <c r="N8048" i="3" s="1"/>
  <c r="K8049" i="3"/>
  <c r="N8049" i="3" s="1"/>
  <c r="K8050" i="3"/>
  <c r="N8050" i="3" s="1"/>
  <c r="K8051" i="3"/>
  <c r="N8051" i="3" s="1"/>
  <c r="K8052" i="3"/>
  <c r="N8052" i="3" s="1"/>
  <c r="K8053" i="3"/>
  <c r="K8054" i="3"/>
  <c r="N8054" i="3" s="1"/>
  <c r="K8055" i="3"/>
  <c r="N8055" i="3" s="1"/>
  <c r="K8056" i="3"/>
  <c r="N8056" i="3" s="1"/>
  <c r="K8057" i="3"/>
  <c r="N8057" i="3" s="1"/>
  <c r="K8058" i="3"/>
  <c r="N8058" i="3" s="1"/>
  <c r="K8059" i="3"/>
  <c r="N8059" i="3" s="1"/>
  <c r="K8060" i="3"/>
  <c r="N8060" i="3" s="1"/>
  <c r="K8061" i="3"/>
  <c r="N8061" i="3" s="1"/>
  <c r="K8062" i="3"/>
  <c r="N8062" i="3" s="1"/>
  <c r="K8063" i="3"/>
  <c r="N8063" i="3" s="1"/>
  <c r="K8064" i="3"/>
  <c r="N8064" i="3" s="1"/>
  <c r="K8065" i="3"/>
  <c r="K8066" i="3"/>
  <c r="N8066" i="3" s="1"/>
  <c r="K8067" i="3"/>
  <c r="N8067" i="3" s="1"/>
  <c r="K8068" i="3"/>
  <c r="N8068" i="3" s="1"/>
  <c r="K8069" i="3"/>
  <c r="N8069" i="3" s="1"/>
  <c r="K8070" i="3"/>
  <c r="N8070" i="3" s="1"/>
  <c r="K8071" i="3"/>
  <c r="N8071" i="3" s="1"/>
  <c r="K8072" i="3"/>
  <c r="N8072" i="3" s="1"/>
  <c r="K8073" i="3"/>
  <c r="N8073" i="3" s="1"/>
  <c r="K8074" i="3"/>
  <c r="N8074" i="3" s="1"/>
  <c r="K8075" i="3"/>
  <c r="N8075" i="3" s="1"/>
  <c r="K8076" i="3"/>
  <c r="N8076" i="3" s="1"/>
  <c r="K8077" i="3"/>
  <c r="K8078" i="3"/>
  <c r="N8078" i="3" s="1"/>
  <c r="K8079" i="3"/>
  <c r="N8079" i="3" s="1"/>
  <c r="K8080" i="3"/>
  <c r="N8080" i="3" s="1"/>
  <c r="K8081" i="3"/>
  <c r="N8081" i="3" s="1"/>
  <c r="K8082" i="3"/>
  <c r="N8082" i="3" s="1"/>
  <c r="K8083" i="3"/>
  <c r="N8083" i="3" s="1"/>
  <c r="K8084" i="3"/>
  <c r="N8084" i="3" s="1"/>
  <c r="K8085" i="3"/>
  <c r="N8085" i="3" s="1"/>
  <c r="K8086" i="3"/>
  <c r="N8086" i="3" s="1"/>
  <c r="K8087" i="3"/>
  <c r="N8087" i="3" s="1"/>
  <c r="K8088" i="3"/>
  <c r="N8088" i="3" s="1"/>
  <c r="K8089" i="3"/>
  <c r="K8090" i="3"/>
  <c r="N8090" i="3" s="1"/>
  <c r="K8091" i="3"/>
  <c r="N8091" i="3" s="1"/>
  <c r="K8092" i="3"/>
  <c r="N8092" i="3" s="1"/>
  <c r="K8093" i="3"/>
  <c r="N8093" i="3" s="1"/>
  <c r="K8094" i="3"/>
  <c r="N8094" i="3" s="1"/>
  <c r="K8095" i="3"/>
  <c r="N8095" i="3" s="1"/>
  <c r="K8096" i="3"/>
  <c r="N8096" i="3" s="1"/>
  <c r="K8097" i="3"/>
  <c r="N8097" i="3" s="1"/>
  <c r="K8098" i="3"/>
  <c r="N8098" i="3" s="1"/>
  <c r="K8099" i="3"/>
  <c r="N8099" i="3" s="1"/>
  <c r="K8100" i="3"/>
  <c r="N8100" i="3" s="1"/>
  <c r="K8101" i="3"/>
  <c r="K8102" i="3"/>
  <c r="N8102" i="3" s="1"/>
  <c r="K8103" i="3"/>
  <c r="N8103" i="3" s="1"/>
  <c r="K8104" i="3"/>
  <c r="N8104" i="3" s="1"/>
  <c r="K8105" i="3"/>
  <c r="N8105" i="3" s="1"/>
  <c r="K8106" i="3"/>
  <c r="N8106" i="3" s="1"/>
  <c r="K8107" i="3"/>
  <c r="N8107" i="3" s="1"/>
  <c r="K8108" i="3"/>
  <c r="N8108" i="3" s="1"/>
  <c r="K8109" i="3"/>
  <c r="N8109" i="3" s="1"/>
  <c r="K8110" i="3"/>
  <c r="N8110" i="3" s="1"/>
  <c r="K8111" i="3"/>
  <c r="N8111" i="3" s="1"/>
  <c r="K8112" i="3"/>
  <c r="N8112" i="3" s="1"/>
  <c r="K8113" i="3"/>
  <c r="K8114" i="3"/>
  <c r="N8114" i="3" s="1"/>
  <c r="K8115" i="3"/>
  <c r="N8115" i="3" s="1"/>
  <c r="K8116" i="3"/>
  <c r="N8116" i="3" s="1"/>
  <c r="K8117" i="3"/>
  <c r="N8117" i="3" s="1"/>
  <c r="K8118" i="3"/>
  <c r="N8118" i="3" s="1"/>
  <c r="K8119" i="3"/>
  <c r="N8119" i="3" s="1"/>
  <c r="K8120" i="3"/>
  <c r="N8120" i="3" s="1"/>
  <c r="K8121" i="3"/>
  <c r="N8121" i="3" s="1"/>
  <c r="K8122" i="3"/>
  <c r="N8122" i="3" s="1"/>
  <c r="K8123" i="3"/>
  <c r="N8123" i="3" s="1"/>
  <c r="K8124" i="3"/>
  <c r="N8124" i="3" s="1"/>
  <c r="K8125" i="3"/>
  <c r="K8126" i="3"/>
  <c r="N8126" i="3" s="1"/>
  <c r="K8127" i="3"/>
  <c r="N8127" i="3" s="1"/>
  <c r="K8128" i="3"/>
  <c r="N8128" i="3" s="1"/>
  <c r="K8129" i="3"/>
  <c r="N8129" i="3" s="1"/>
  <c r="K8130" i="3"/>
  <c r="N8130" i="3" s="1"/>
  <c r="K8131" i="3"/>
  <c r="N8131" i="3" s="1"/>
  <c r="K8132" i="3"/>
  <c r="N8132" i="3" s="1"/>
  <c r="K8133" i="3"/>
  <c r="N8133" i="3" s="1"/>
  <c r="K8134" i="3"/>
  <c r="N8134" i="3" s="1"/>
  <c r="K8135" i="3"/>
  <c r="N8135" i="3" s="1"/>
  <c r="K8136" i="3"/>
  <c r="N8136" i="3" s="1"/>
  <c r="K8137" i="3"/>
  <c r="K8138" i="3"/>
  <c r="N8138" i="3" s="1"/>
  <c r="K8139" i="3"/>
  <c r="N8139" i="3" s="1"/>
  <c r="K8140" i="3"/>
  <c r="N8140" i="3" s="1"/>
  <c r="K8141" i="3"/>
  <c r="N8141" i="3" s="1"/>
  <c r="K8142" i="3"/>
  <c r="N8142" i="3" s="1"/>
  <c r="K8143" i="3"/>
  <c r="N8143" i="3" s="1"/>
  <c r="K8144" i="3"/>
  <c r="N8144" i="3" s="1"/>
  <c r="K8145" i="3"/>
  <c r="N8145" i="3" s="1"/>
  <c r="K8146" i="3"/>
  <c r="N8146" i="3" s="1"/>
  <c r="K8147" i="3"/>
  <c r="N8147" i="3" s="1"/>
  <c r="K8148" i="3"/>
  <c r="N8148" i="3" s="1"/>
  <c r="K8149" i="3"/>
  <c r="K8150" i="3"/>
  <c r="N8150" i="3" s="1"/>
  <c r="K8151" i="3"/>
  <c r="N8151" i="3" s="1"/>
  <c r="K8152" i="3"/>
  <c r="N8152" i="3" s="1"/>
  <c r="K8153" i="3"/>
  <c r="N8153" i="3" s="1"/>
  <c r="K8154" i="3"/>
  <c r="N8154" i="3" s="1"/>
  <c r="K8155" i="3"/>
  <c r="N8155" i="3" s="1"/>
  <c r="K8156" i="3"/>
  <c r="N8156" i="3" s="1"/>
  <c r="K8157" i="3"/>
  <c r="N8157" i="3" s="1"/>
  <c r="K8158" i="3"/>
  <c r="N8158" i="3" s="1"/>
  <c r="K8159" i="3"/>
  <c r="N8159" i="3" s="1"/>
  <c r="K8160" i="3"/>
  <c r="N8160" i="3" s="1"/>
  <c r="K8161" i="3"/>
  <c r="K8162" i="3"/>
  <c r="N8162" i="3" s="1"/>
  <c r="K8163" i="3"/>
  <c r="N8163" i="3" s="1"/>
  <c r="K8164" i="3"/>
  <c r="N8164" i="3" s="1"/>
  <c r="K8165" i="3"/>
  <c r="N8165" i="3" s="1"/>
  <c r="K8166" i="3"/>
  <c r="N8166" i="3" s="1"/>
  <c r="K8167" i="3"/>
  <c r="N8167" i="3" s="1"/>
  <c r="K8168" i="3"/>
  <c r="N8168" i="3" s="1"/>
  <c r="K8169" i="3"/>
  <c r="N8169" i="3" s="1"/>
  <c r="K8170" i="3"/>
  <c r="N8170" i="3" s="1"/>
  <c r="K8171" i="3"/>
  <c r="N8171" i="3" s="1"/>
  <c r="K8172" i="3"/>
  <c r="N8172" i="3" s="1"/>
  <c r="K8173" i="3"/>
  <c r="K8174" i="3"/>
  <c r="N8174" i="3" s="1"/>
  <c r="K8175" i="3"/>
  <c r="N8175" i="3" s="1"/>
  <c r="K8176" i="3"/>
  <c r="N8176" i="3" s="1"/>
  <c r="K8177" i="3"/>
  <c r="N8177" i="3" s="1"/>
  <c r="K8178" i="3"/>
  <c r="N8178" i="3" s="1"/>
  <c r="K8179" i="3"/>
  <c r="N8179" i="3" s="1"/>
  <c r="K8180" i="3"/>
  <c r="N8180" i="3" s="1"/>
  <c r="K8181" i="3"/>
  <c r="N8181" i="3" s="1"/>
  <c r="K8182" i="3"/>
  <c r="N8182" i="3" s="1"/>
  <c r="K8183" i="3"/>
  <c r="N8183" i="3" s="1"/>
  <c r="K8184" i="3"/>
  <c r="N8184" i="3" s="1"/>
  <c r="K8185" i="3"/>
  <c r="K8186" i="3"/>
  <c r="N8186" i="3" s="1"/>
  <c r="K8187" i="3"/>
  <c r="N8187" i="3" s="1"/>
  <c r="K8188" i="3"/>
  <c r="N8188" i="3" s="1"/>
  <c r="K8189" i="3"/>
  <c r="N8189" i="3" s="1"/>
  <c r="K8190" i="3"/>
  <c r="N8190" i="3" s="1"/>
  <c r="K8191" i="3"/>
  <c r="N8191" i="3" s="1"/>
  <c r="K8192" i="3"/>
  <c r="N8192" i="3" s="1"/>
  <c r="K8193" i="3"/>
  <c r="N8193" i="3" s="1"/>
  <c r="K8194" i="3"/>
  <c r="N8194" i="3" s="1"/>
  <c r="K8195" i="3"/>
  <c r="N8195" i="3" s="1"/>
  <c r="K8196" i="3"/>
  <c r="N8196" i="3" s="1"/>
  <c r="K8197" i="3"/>
  <c r="K8198" i="3"/>
  <c r="N8198" i="3" s="1"/>
  <c r="K8199" i="3"/>
  <c r="N8199" i="3" s="1"/>
  <c r="K8200" i="3"/>
  <c r="N8200" i="3" s="1"/>
  <c r="K8201" i="3"/>
  <c r="N8201" i="3" s="1"/>
  <c r="K8202" i="3"/>
  <c r="N8202" i="3" s="1"/>
  <c r="K8203" i="3"/>
  <c r="N8203" i="3" s="1"/>
  <c r="K8204" i="3"/>
  <c r="N8204" i="3" s="1"/>
  <c r="K8205" i="3"/>
  <c r="N8205" i="3" s="1"/>
  <c r="K8206" i="3"/>
  <c r="N8206" i="3" s="1"/>
  <c r="K8207" i="3"/>
  <c r="N8207" i="3" s="1"/>
  <c r="K8208" i="3"/>
  <c r="N8208" i="3" s="1"/>
  <c r="K8209" i="3"/>
  <c r="K8210" i="3"/>
  <c r="N8210" i="3" s="1"/>
  <c r="K8211" i="3"/>
  <c r="N8211" i="3" s="1"/>
  <c r="K8212" i="3"/>
  <c r="N8212" i="3" s="1"/>
  <c r="K8213" i="3"/>
  <c r="N8213" i="3" s="1"/>
  <c r="K8214" i="3"/>
  <c r="N8214" i="3" s="1"/>
  <c r="K8215" i="3"/>
  <c r="N8215" i="3" s="1"/>
  <c r="K8216" i="3"/>
  <c r="N8216" i="3" s="1"/>
  <c r="K8217" i="3"/>
  <c r="N8217" i="3" s="1"/>
  <c r="K8218" i="3"/>
  <c r="N8218" i="3" s="1"/>
  <c r="K8219" i="3"/>
  <c r="N8219" i="3" s="1"/>
  <c r="K8220" i="3"/>
  <c r="N8220" i="3" s="1"/>
  <c r="K8221" i="3"/>
  <c r="K8222" i="3"/>
  <c r="N8222" i="3" s="1"/>
  <c r="K8223" i="3"/>
  <c r="N8223" i="3" s="1"/>
  <c r="K8224" i="3"/>
  <c r="N8224" i="3" s="1"/>
  <c r="K8225" i="3"/>
  <c r="N8225" i="3" s="1"/>
  <c r="K8226" i="3"/>
  <c r="N8226" i="3" s="1"/>
  <c r="K8227" i="3"/>
  <c r="N8227" i="3" s="1"/>
  <c r="K8228" i="3"/>
  <c r="N8228" i="3" s="1"/>
  <c r="K8229" i="3"/>
  <c r="N8229" i="3" s="1"/>
  <c r="K8230" i="3"/>
  <c r="N8230" i="3" s="1"/>
  <c r="K8231" i="3"/>
  <c r="N8231" i="3" s="1"/>
  <c r="K8232" i="3"/>
  <c r="N8232" i="3" s="1"/>
  <c r="K8233" i="3"/>
  <c r="K8234" i="3"/>
  <c r="N8234" i="3" s="1"/>
  <c r="K8235" i="3"/>
  <c r="N8235" i="3" s="1"/>
  <c r="K8236" i="3"/>
  <c r="N8236" i="3" s="1"/>
  <c r="K8237" i="3"/>
  <c r="N8237" i="3" s="1"/>
  <c r="K8238" i="3"/>
  <c r="N8238" i="3" s="1"/>
  <c r="K8239" i="3"/>
  <c r="N8239" i="3" s="1"/>
  <c r="K8240" i="3"/>
  <c r="N8240" i="3" s="1"/>
  <c r="K8241" i="3"/>
  <c r="N8241" i="3" s="1"/>
  <c r="K8242" i="3"/>
  <c r="N8242" i="3" s="1"/>
  <c r="K8243" i="3"/>
  <c r="N8243" i="3" s="1"/>
  <c r="K8244" i="3"/>
  <c r="N8244" i="3" s="1"/>
  <c r="K8245" i="3"/>
  <c r="K8246" i="3"/>
  <c r="N8246" i="3" s="1"/>
  <c r="K8247" i="3"/>
  <c r="N8247" i="3" s="1"/>
  <c r="K8248" i="3"/>
  <c r="N8248" i="3" s="1"/>
  <c r="K8249" i="3"/>
  <c r="N8249" i="3" s="1"/>
  <c r="K8250" i="3"/>
  <c r="N8250" i="3" s="1"/>
  <c r="K8251" i="3"/>
  <c r="N8251" i="3" s="1"/>
  <c r="K8252" i="3"/>
  <c r="N8252" i="3" s="1"/>
  <c r="K8253" i="3"/>
  <c r="N8253" i="3" s="1"/>
  <c r="K8254" i="3"/>
  <c r="N8254" i="3" s="1"/>
  <c r="K8255" i="3"/>
  <c r="N8255" i="3" s="1"/>
  <c r="K8256" i="3"/>
  <c r="N8256" i="3" s="1"/>
  <c r="K8257" i="3"/>
  <c r="K8258" i="3"/>
  <c r="N8258" i="3" s="1"/>
  <c r="K8259" i="3"/>
  <c r="N8259" i="3" s="1"/>
  <c r="K8260" i="3"/>
  <c r="N8260" i="3" s="1"/>
  <c r="K8261" i="3"/>
  <c r="N8261" i="3" s="1"/>
  <c r="K8262" i="3"/>
  <c r="N8262" i="3" s="1"/>
  <c r="K8263" i="3"/>
  <c r="N8263" i="3" s="1"/>
  <c r="K8264" i="3"/>
  <c r="N8264" i="3" s="1"/>
  <c r="K8265" i="3"/>
  <c r="N8265" i="3" s="1"/>
  <c r="K8266" i="3"/>
  <c r="N8266" i="3" s="1"/>
  <c r="K8267" i="3"/>
  <c r="N8267" i="3" s="1"/>
  <c r="K8268" i="3"/>
  <c r="N8268" i="3" s="1"/>
  <c r="K8269" i="3"/>
  <c r="K8270" i="3"/>
  <c r="N8270" i="3" s="1"/>
  <c r="K8271" i="3"/>
  <c r="N8271" i="3" s="1"/>
  <c r="K8272" i="3"/>
  <c r="N8272" i="3" s="1"/>
  <c r="K8273" i="3"/>
  <c r="N8273" i="3" s="1"/>
  <c r="K8274" i="3"/>
  <c r="N8274" i="3" s="1"/>
  <c r="K8275" i="3"/>
  <c r="N8275" i="3" s="1"/>
  <c r="K8276" i="3"/>
  <c r="N8276" i="3" s="1"/>
  <c r="K8277" i="3"/>
  <c r="N8277" i="3" s="1"/>
  <c r="K8278" i="3"/>
  <c r="N8278" i="3" s="1"/>
  <c r="K8279" i="3"/>
  <c r="N8279" i="3" s="1"/>
  <c r="K8280" i="3"/>
  <c r="N8280" i="3" s="1"/>
  <c r="K8281" i="3"/>
  <c r="K8282" i="3"/>
  <c r="N8282" i="3" s="1"/>
  <c r="K8283" i="3"/>
  <c r="N8283" i="3" s="1"/>
  <c r="K8284" i="3"/>
  <c r="N8284" i="3" s="1"/>
  <c r="K8285" i="3"/>
  <c r="N8285" i="3" s="1"/>
  <c r="K8286" i="3"/>
  <c r="N8286" i="3" s="1"/>
  <c r="K8287" i="3"/>
  <c r="N8287" i="3" s="1"/>
  <c r="K8288" i="3"/>
  <c r="N8288" i="3" s="1"/>
  <c r="K8289" i="3"/>
  <c r="N8289" i="3" s="1"/>
  <c r="K8290" i="3"/>
  <c r="N8290" i="3" s="1"/>
  <c r="K8291" i="3"/>
  <c r="N8291" i="3" s="1"/>
  <c r="K8292" i="3"/>
  <c r="N8292" i="3" s="1"/>
  <c r="K8293" i="3"/>
  <c r="K8294" i="3"/>
  <c r="N8294" i="3" s="1"/>
  <c r="K8295" i="3"/>
  <c r="N8295" i="3" s="1"/>
  <c r="K8296" i="3"/>
  <c r="N8296" i="3" s="1"/>
  <c r="K8297" i="3"/>
  <c r="N8297" i="3" s="1"/>
  <c r="K8298" i="3"/>
  <c r="N8298" i="3" s="1"/>
  <c r="K8299" i="3"/>
  <c r="N8299" i="3" s="1"/>
  <c r="K8300" i="3"/>
  <c r="N8300" i="3" s="1"/>
  <c r="K8301" i="3"/>
  <c r="N8301" i="3" s="1"/>
  <c r="K8302" i="3"/>
  <c r="N8302" i="3" s="1"/>
  <c r="K8303" i="3"/>
  <c r="N8303" i="3" s="1"/>
  <c r="K8304" i="3"/>
  <c r="N8304" i="3" s="1"/>
  <c r="K8305" i="3"/>
  <c r="K8306" i="3"/>
  <c r="N8306" i="3" s="1"/>
  <c r="K8307" i="3"/>
  <c r="N8307" i="3" s="1"/>
  <c r="K8308" i="3"/>
  <c r="N8308" i="3" s="1"/>
  <c r="K8309" i="3"/>
  <c r="N8309" i="3" s="1"/>
  <c r="K8310" i="3"/>
  <c r="N8310" i="3" s="1"/>
  <c r="K8311" i="3"/>
  <c r="N8311" i="3" s="1"/>
  <c r="K8312" i="3"/>
  <c r="N8312" i="3" s="1"/>
  <c r="K8313" i="3"/>
  <c r="N8313" i="3" s="1"/>
  <c r="K8314" i="3"/>
  <c r="N8314" i="3" s="1"/>
  <c r="K8315" i="3"/>
  <c r="N8315" i="3" s="1"/>
  <c r="K8316" i="3"/>
  <c r="N8316" i="3" s="1"/>
  <c r="K8317" i="3"/>
  <c r="K8318" i="3"/>
  <c r="N8318" i="3" s="1"/>
  <c r="K8319" i="3"/>
  <c r="N8319" i="3" s="1"/>
  <c r="K8320" i="3"/>
  <c r="N8320" i="3" s="1"/>
  <c r="K8321" i="3"/>
  <c r="N8321" i="3" s="1"/>
  <c r="K8322" i="3"/>
  <c r="N8322" i="3" s="1"/>
  <c r="K8323" i="3"/>
  <c r="N8323" i="3" s="1"/>
  <c r="K8324" i="3"/>
  <c r="N8324" i="3" s="1"/>
  <c r="K8325" i="3"/>
  <c r="N8325" i="3" s="1"/>
  <c r="K8326" i="3"/>
  <c r="N8326" i="3" s="1"/>
  <c r="K8327" i="3"/>
  <c r="N8327" i="3" s="1"/>
  <c r="K8328" i="3"/>
  <c r="N8328" i="3" s="1"/>
  <c r="K8329" i="3"/>
  <c r="K8330" i="3"/>
  <c r="N8330" i="3" s="1"/>
  <c r="K8331" i="3"/>
  <c r="N8331" i="3" s="1"/>
  <c r="K8332" i="3"/>
  <c r="N8332" i="3" s="1"/>
  <c r="K8333" i="3"/>
  <c r="N8333" i="3" s="1"/>
  <c r="K8334" i="3"/>
  <c r="N8334" i="3" s="1"/>
  <c r="K8335" i="3"/>
  <c r="N8335" i="3" s="1"/>
  <c r="K8336" i="3"/>
  <c r="N8336" i="3" s="1"/>
  <c r="K8337" i="3"/>
  <c r="N8337" i="3" s="1"/>
  <c r="K8338" i="3"/>
  <c r="N8338" i="3" s="1"/>
  <c r="K8339" i="3"/>
  <c r="N8339" i="3" s="1"/>
  <c r="K8340" i="3"/>
  <c r="N8340" i="3" s="1"/>
  <c r="K8341" i="3"/>
  <c r="K8342" i="3"/>
  <c r="N8342" i="3" s="1"/>
  <c r="K8343" i="3"/>
  <c r="N8343" i="3" s="1"/>
  <c r="K8344" i="3"/>
  <c r="N8344" i="3" s="1"/>
  <c r="K8345" i="3"/>
  <c r="N8345" i="3" s="1"/>
  <c r="K8346" i="3"/>
  <c r="N8346" i="3" s="1"/>
  <c r="K8347" i="3"/>
  <c r="N8347" i="3" s="1"/>
  <c r="K8348" i="3"/>
  <c r="N8348" i="3" s="1"/>
  <c r="K8349" i="3"/>
  <c r="N8349" i="3" s="1"/>
  <c r="K8350" i="3"/>
  <c r="N8350" i="3" s="1"/>
  <c r="K8351" i="3"/>
  <c r="N8351" i="3" s="1"/>
  <c r="K8352" i="3"/>
  <c r="N8352" i="3" s="1"/>
  <c r="K8353" i="3"/>
  <c r="K8354" i="3"/>
  <c r="N8354" i="3" s="1"/>
  <c r="K8355" i="3"/>
  <c r="N8355" i="3" s="1"/>
  <c r="K8356" i="3"/>
  <c r="N8356" i="3" s="1"/>
  <c r="K8357" i="3"/>
  <c r="N8357" i="3" s="1"/>
  <c r="K8358" i="3"/>
  <c r="N8358" i="3" s="1"/>
  <c r="K8359" i="3"/>
  <c r="N8359" i="3" s="1"/>
  <c r="K8360" i="3"/>
  <c r="N8360" i="3" s="1"/>
  <c r="K8361" i="3"/>
  <c r="N8361" i="3" s="1"/>
  <c r="K8362" i="3"/>
  <c r="N8362" i="3" s="1"/>
  <c r="K8363" i="3"/>
  <c r="N8363" i="3" s="1"/>
  <c r="K8364" i="3"/>
  <c r="N8364" i="3" s="1"/>
  <c r="K8365" i="3"/>
  <c r="K8366" i="3"/>
  <c r="N8366" i="3" s="1"/>
  <c r="K8367" i="3"/>
  <c r="N8367" i="3" s="1"/>
  <c r="K8368" i="3"/>
  <c r="N8368" i="3" s="1"/>
  <c r="K8369" i="3"/>
  <c r="N8369" i="3" s="1"/>
  <c r="K8370" i="3"/>
  <c r="N8370" i="3" s="1"/>
  <c r="K8371" i="3"/>
  <c r="N8371" i="3" s="1"/>
  <c r="K8372" i="3"/>
  <c r="N8372" i="3" s="1"/>
  <c r="K8373" i="3"/>
  <c r="N8373" i="3" s="1"/>
  <c r="K8374" i="3"/>
  <c r="N8374" i="3" s="1"/>
  <c r="K8375" i="3"/>
  <c r="N8375" i="3" s="1"/>
  <c r="K8376" i="3"/>
  <c r="N8376" i="3" s="1"/>
  <c r="K8377" i="3"/>
  <c r="K8378" i="3"/>
  <c r="N8378" i="3" s="1"/>
  <c r="K8379" i="3"/>
  <c r="N8379" i="3" s="1"/>
  <c r="K8380" i="3"/>
  <c r="N8380" i="3" s="1"/>
  <c r="K8381" i="3"/>
  <c r="N8381" i="3" s="1"/>
  <c r="K8382" i="3"/>
  <c r="N8382" i="3" s="1"/>
  <c r="K8383" i="3"/>
  <c r="N8383" i="3" s="1"/>
  <c r="K8384" i="3"/>
  <c r="N8384" i="3" s="1"/>
  <c r="K8385" i="3"/>
  <c r="N8385" i="3" s="1"/>
  <c r="K8386" i="3"/>
  <c r="N8386" i="3" s="1"/>
  <c r="K8387" i="3"/>
  <c r="N8387" i="3" s="1"/>
  <c r="K8388" i="3"/>
  <c r="N8388" i="3" s="1"/>
  <c r="K8389" i="3"/>
  <c r="K8390" i="3"/>
  <c r="N8390" i="3" s="1"/>
  <c r="K8391" i="3"/>
  <c r="N8391" i="3" s="1"/>
  <c r="K8392" i="3"/>
  <c r="N8392" i="3" s="1"/>
  <c r="K8393" i="3"/>
  <c r="N8393" i="3" s="1"/>
  <c r="K8394" i="3"/>
  <c r="N8394" i="3" s="1"/>
  <c r="K8395" i="3"/>
  <c r="N8395" i="3" s="1"/>
  <c r="K8396" i="3"/>
  <c r="N8396" i="3" s="1"/>
  <c r="K8397" i="3"/>
  <c r="N8397" i="3" s="1"/>
  <c r="K8398" i="3"/>
  <c r="N8398" i="3" s="1"/>
  <c r="K8399" i="3"/>
  <c r="N8399" i="3" s="1"/>
  <c r="K8400" i="3"/>
  <c r="N8400" i="3" s="1"/>
  <c r="K8401" i="3"/>
  <c r="K8402" i="3"/>
  <c r="N8402" i="3" s="1"/>
  <c r="K8403" i="3"/>
  <c r="N8403" i="3" s="1"/>
  <c r="K8404" i="3"/>
  <c r="N8404" i="3" s="1"/>
  <c r="K8405" i="3"/>
  <c r="N8405" i="3" s="1"/>
  <c r="K8406" i="3"/>
  <c r="N8406" i="3" s="1"/>
  <c r="K8407" i="3"/>
  <c r="N8407" i="3" s="1"/>
  <c r="K8408" i="3"/>
  <c r="N8408" i="3" s="1"/>
  <c r="K8409" i="3"/>
  <c r="N8409" i="3" s="1"/>
  <c r="K8410" i="3"/>
  <c r="N8410" i="3" s="1"/>
  <c r="K8411" i="3"/>
  <c r="N8411" i="3" s="1"/>
  <c r="K8412" i="3"/>
  <c r="N8412" i="3" s="1"/>
  <c r="K8413" i="3"/>
  <c r="K8414" i="3"/>
  <c r="N8414" i="3" s="1"/>
  <c r="K8415" i="3"/>
  <c r="N8415" i="3" s="1"/>
  <c r="K8416" i="3"/>
  <c r="N8416" i="3" s="1"/>
  <c r="K8417" i="3"/>
  <c r="N8417" i="3" s="1"/>
  <c r="K8418" i="3"/>
  <c r="N8418" i="3" s="1"/>
  <c r="K8419" i="3"/>
  <c r="N8419" i="3" s="1"/>
  <c r="K8420" i="3"/>
  <c r="N8420" i="3" s="1"/>
  <c r="K8421" i="3"/>
  <c r="N8421" i="3" s="1"/>
  <c r="K8422" i="3"/>
  <c r="N8422" i="3" s="1"/>
  <c r="K8423" i="3"/>
  <c r="N8423" i="3" s="1"/>
  <c r="K8424" i="3"/>
  <c r="N8424" i="3" s="1"/>
  <c r="K8425" i="3"/>
  <c r="K8426" i="3"/>
  <c r="N8426" i="3" s="1"/>
  <c r="K8427" i="3"/>
  <c r="N8427" i="3" s="1"/>
  <c r="K8428" i="3"/>
  <c r="N8428" i="3" s="1"/>
  <c r="K8429" i="3"/>
  <c r="N8429" i="3" s="1"/>
  <c r="K8430" i="3"/>
  <c r="N8430" i="3" s="1"/>
  <c r="K8431" i="3"/>
  <c r="N8431" i="3" s="1"/>
  <c r="K8432" i="3"/>
  <c r="N8432" i="3" s="1"/>
  <c r="K8433" i="3"/>
  <c r="N8433" i="3" s="1"/>
  <c r="K8434" i="3"/>
  <c r="N8434" i="3" s="1"/>
  <c r="K8435" i="3"/>
  <c r="N8435" i="3" s="1"/>
  <c r="K8436" i="3"/>
  <c r="N8436" i="3" s="1"/>
  <c r="K8437" i="3"/>
  <c r="K8438" i="3"/>
  <c r="N8438" i="3" s="1"/>
  <c r="K8439" i="3"/>
  <c r="N8439" i="3" s="1"/>
  <c r="K8440" i="3"/>
  <c r="N8440" i="3" s="1"/>
  <c r="K8441" i="3"/>
  <c r="N8441" i="3" s="1"/>
  <c r="K8442" i="3"/>
  <c r="N8442" i="3" s="1"/>
  <c r="K8443" i="3"/>
  <c r="N8443" i="3" s="1"/>
  <c r="K8444" i="3"/>
  <c r="N8444" i="3" s="1"/>
  <c r="K8445" i="3"/>
  <c r="N8445" i="3" s="1"/>
  <c r="K8446" i="3"/>
  <c r="N8446" i="3" s="1"/>
  <c r="K8447" i="3"/>
  <c r="N8447" i="3" s="1"/>
  <c r="K8448" i="3"/>
  <c r="N8448" i="3" s="1"/>
  <c r="K8449" i="3"/>
  <c r="K8450" i="3"/>
  <c r="N8450" i="3" s="1"/>
  <c r="K8451" i="3"/>
  <c r="N8451" i="3" s="1"/>
  <c r="K8452" i="3"/>
  <c r="N8452" i="3" s="1"/>
  <c r="K8453" i="3"/>
  <c r="N8453" i="3" s="1"/>
  <c r="K8454" i="3"/>
  <c r="N8454" i="3" s="1"/>
  <c r="K8455" i="3"/>
  <c r="N8455" i="3" s="1"/>
  <c r="K8456" i="3"/>
  <c r="N8456" i="3" s="1"/>
  <c r="K8457" i="3"/>
  <c r="N8457" i="3" s="1"/>
  <c r="K8458" i="3"/>
  <c r="N8458" i="3" s="1"/>
  <c r="K8459" i="3"/>
  <c r="N8459" i="3" s="1"/>
  <c r="K8460" i="3"/>
  <c r="N8460" i="3" s="1"/>
  <c r="K8461" i="3"/>
  <c r="K8462" i="3"/>
  <c r="N8462" i="3" s="1"/>
  <c r="K8463" i="3"/>
  <c r="N8463" i="3" s="1"/>
  <c r="K8464" i="3"/>
  <c r="N8464" i="3" s="1"/>
  <c r="K8465" i="3"/>
  <c r="N8465" i="3" s="1"/>
  <c r="K8466" i="3"/>
  <c r="N8466" i="3" s="1"/>
  <c r="K8467" i="3"/>
  <c r="N8467" i="3" s="1"/>
  <c r="K8468" i="3"/>
  <c r="N8468" i="3" s="1"/>
  <c r="K8469" i="3"/>
  <c r="N8469" i="3" s="1"/>
  <c r="K8470" i="3"/>
  <c r="N8470" i="3" s="1"/>
  <c r="K8471" i="3"/>
  <c r="N8471" i="3" s="1"/>
  <c r="K8472" i="3"/>
  <c r="N8472" i="3" s="1"/>
  <c r="K8473" i="3"/>
  <c r="K8474" i="3"/>
  <c r="N8474" i="3" s="1"/>
  <c r="K8475" i="3"/>
  <c r="N8475" i="3" s="1"/>
  <c r="K8476" i="3"/>
  <c r="N8476" i="3" s="1"/>
  <c r="K8477" i="3"/>
  <c r="N8477" i="3" s="1"/>
  <c r="K8478" i="3"/>
  <c r="N8478" i="3" s="1"/>
  <c r="K8479" i="3"/>
  <c r="N8479" i="3" s="1"/>
  <c r="K8480" i="3"/>
  <c r="N8480" i="3" s="1"/>
  <c r="K8481" i="3"/>
  <c r="N8481" i="3" s="1"/>
  <c r="K8482" i="3"/>
  <c r="N8482" i="3" s="1"/>
  <c r="K8483" i="3"/>
  <c r="N8483" i="3" s="1"/>
  <c r="K8484" i="3"/>
  <c r="N8484" i="3" s="1"/>
  <c r="K8485" i="3"/>
  <c r="K8486" i="3"/>
  <c r="N8486" i="3" s="1"/>
  <c r="K8487" i="3"/>
  <c r="N8487" i="3" s="1"/>
  <c r="K8488" i="3"/>
  <c r="N8488" i="3" s="1"/>
  <c r="K8489" i="3"/>
  <c r="N8489" i="3" s="1"/>
  <c r="K8490" i="3"/>
  <c r="N8490" i="3" s="1"/>
  <c r="K8491" i="3"/>
  <c r="N8491" i="3" s="1"/>
  <c r="K8492" i="3"/>
  <c r="N8492" i="3" s="1"/>
  <c r="K8493" i="3"/>
  <c r="N8493" i="3" s="1"/>
  <c r="K8494" i="3"/>
  <c r="N8494" i="3" s="1"/>
  <c r="K8495" i="3"/>
  <c r="N8495" i="3" s="1"/>
  <c r="K8496" i="3"/>
  <c r="N8496" i="3" s="1"/>
  <c r="K8497" i="3"/>
  <c r="K8498" i="3"/>
  <c r="N8498" i="3" s="1"/>
  <c r="K8499" i="3"/>
  <c r="N8499" i="3" s="1"/>
  <c r="K8500" i="3"/>
  <c r="N8500" i="3" s="1"/>
  <c r="K8501" i="3"/>
  <c r="N8501" i="3" s="1"/>
  <c r="K8502" i="3"/>
  <c r="N8502" i="3" s="1"/>
  <c r="K8503" i="3"/>
  <c r="N8503" i="3" s="1"/>
  <c r="K8504" i="3"/>
  <c r="N8504" i="3" s="1"/>
  <c r="K8505" i="3"/>
  <c r="N8505" i="3" s="1"/>
  <c r="K8506" i="3"/>
  <c r="N8506" i="3" s="1"/>
  <c r="K8507" i="3"/>
  <c r="N8507" i="3" s="1"/>
  <c r="K8508" i="3"/>
  <c r="N8508" i="3" s="1"/>
  <c r="K8509" i="3"/>
  <c r="K8510" i="3"/>
  <c r="N8510" i="3" s="1"/>
  <c r="K8511" i="3"/>
  <c r="N8511" i="3" s="1"/>
  <c r="K8512" i="3"/>
  <c r="N8512" i="3" s="1"/>
  <c r="K8513" i="3"/>
  <c r="N8513" i="3" s="1"/>
  <c r="K8514" i="3"/>
  <c r="N8514" i="3" s="1"/>
  <c r="K8515" i="3"/>
  <c r="N8515" i="3" s="1"/>
  <c r="K8516" i="3"/>
  <c r="N8516" i="3" s="1"/>
  <c r="K8517" i="3"/>
  <c r="N8517" i="3" s="1"/>
  <c r="K8518" i="3"/>
  <c r="N8518" i="3" s="1"/>
  <c r="K8519" i="3"/>
  <c r="N8519" i="3" s="1"/>
  <c r="K8520" i="3"/>
  <c r="N8520" i="3" s="1"/>
  <c r="K8521" i="3"/>
  <c r="K8522" i="3"/>
  <c r="N8522" i="3" s="1"/>
  <c r="K8523" i="3"/>
  <c r="N8523" i="3" s="1"/>
  <c r="K8524" i="3"/>
  <c r="N8524" i="3" s="1"/>
  <c r="K8525" i="3"/>
  <c r="N8525" i="3" s="1"/>
  <c r="K8526" i="3"/>
  <c r="N8526" i="3" s="1"/>
  <c r="K8527" i="3"/>
  <c r="N8527" i="3" s="1"/>
  <c r="K8528" i="3"/>
  <c r="N8528" i="3" s="1"/>
  <c r="K8529" i="3"/>
  <c r="N8529" i="3" s="1"/>
  <c r="K8530" i="3"/>
  <c r="N8530" i="3" s="1"/>
  <c r="K8531" i="3"/>
  <c r="N8531" i="3" s="1"/>
  <c r="K8532" i="3"/>
  <c r="N8532" i="3" s="1"/>
  <c r="K8533" i="3"/>
  <c r="K8534" i="3"/>
  <c r="N8534" i="3" s="1"/>
  <c r="K8535" i="3"/>
  <c r="N8535" i="3" s="1"/>
  <c r="K8536" i="3"/>
  <c r="N8536" i="3" s="1"/>
  <c r="K8537" i="3"/>
  <c r="N8537" i="3" s="1"/>
  <c r="K8538" i="3"/>
  <c r="N8538" i="3" s="1"/>
  <c r="K8539" i="3"/>
  <c r="N8539" i="3" s="1"/>
  <c r="K8540" i="3"/>
  <c r="N8540" i="3" s="1"/>
  <c r="K8541" i="3"/>
  <c r="N8541" i="3" s="1"/>
  <c r="K8542" i="3"/>
  <c r="N8542" i="3" s="1"/>
  <c r="K8543" i="3"/>
  <c r="N8543" i="3" s="1"/>
  <c r="K8544" i="3"/>
  <c r="N8544" i="3" s="1"/>
  <c r="K8545" i="3"/>
  <c r="K8546" i="3"/>
  <c r="N8546" i="3" s="1"/>
  <c r="K8547" i="3"/>
  <c r="N8547" i="3" s="1"/>
  <c r="K8548" i="3"/>
  <c r="N8548" i="3" s="1"/>
  <c r="K8549" i="3"/>
  <c r="N8549" i="3" s="1"/>
  <c r="K8550" i="3"/>
  <c r="N8550" i="3" s="1"/>
  <c r="K8551" i="3"/>
  <c r="N8551" i="3" s="1"/>
  <c r="K8552" i="3"/>
  <c r="N8552" i="3" s="1"/>
  <c r="K8553" i="3"/>
  <c r="N8553" i="3" s="1"/>
  <c r="K8554" i="3"/>
  <c r="N8554" i="3" s="1"/>
  <c r="K8555" i="3"/>
  <c r="N8555" i="3" s="1"/>
  <c r="K8556" i="3"/>
  <c r="N8556" i="3" s="1"/>
  <c r="K8557" i="3"/>
  <c r="K8558" i="3"/>
  <c r="N8558" i="3" s="1"/>
  <c r="K8559" i="3"/>
  <c r="N8559" i="3" s="1"/>
  <c r="K8560" i="3"/>
  <c r="N8560" i="3" s="1"/>
  <c r="K8561" i="3"/>
  <c r="N8561" i="3" s="1"/>
  <c r="K8562" i="3"/>
  <c r="N8562" i="3" s="1"/>
  <c r="K8563" i="3"/>
  <c r="N8563" i="3" s="1"/>
  <c r="K8564" i="3"/>
  <c r="N8564" i="3" s="1"/>
  <c r="K8565" i="3"/>
  <c r="N8565" i="3" s="1"/>
  <c r="K8566" i="3"/>
  <c r="N8566" i="3" s="1"/>
  <c r="K8567" i="3"/>
  <c r="N8567" i="3" s="1"/>
  <c r="K8568" i="3"/>
  <c r="N8568" i="3" s="1"/>
  <c r="K8569" i="3"/>
  <c r="K8570" i="3"/>
  <c r="N8570" i="3" s="1"/>
  <c r="K8571" i="3"/>
  <c r="N8571" i="3" s="1"/>
  <c r="K8572" i="3"/>
  <c r="N8572" i="3" s="1"/>
  <c r="K8573" i="3"/>
  <c r="N8573" i="3" s="1"/>
  <c r="K8574" i="3"/>
  <c r="N8574" i="3" s="1"/>
  <c r="K8575" i="3"/>
  <c r="N8575" i="3" s="1"/>
  <c r="K8576" i="3"/>
  <c r="N8576" i="3" s="1"/>
  <c r="K8577" i="3"/>
  <c r="N8577" i="3" s="1"/>
  <c r="K8578" i="3"/>
  <c r="N8578" i="3" s="1"/>
  <c r="K8579" i="3"/>
  <c r="N8579" i="3" s="1"/>
  <c r="K8580" i="3"/>
  <c r="N8580" i="3" s="1"/>
  <c r="K8581" i="3"/>
  <c r="K8582" i="3"/>
  <c r="N8582" i="3" s="1"/>
  <c r="K8583" i="3"/>
  <c r="N8583" i="3" s="1"/>
  <c r="K8584" i="3"/>
  <c r="N8584" i="3" s="1"/>
  <c r="K8585" i="3"/>
  <c r="N8585" i="3" s="1"/>
  <c r="K8586" i="3"/>
  <c r="N8586" i="3" s="1"/>
  <c r="K8587" i="3"/>
  <c r="N8587" i="3" s="1"/>
  <c r="K8588" i="3"/>
  <c r="N8588" i="3" s="1"/>
  <c r="K8589" i="3"/>
  <c r="N8589" i="3" s="1"/>
  <c r="K8590" i="3"/>
  <c r="N8590" i="3" s="1"/>
  <c r="K8591" i="3"/>
  <c r="N8591" i="3" s="1"/>
  <c r="K8592" i="3"/>
  <c r="N8592" i="3" s="1"/>
  <c r="K8593" i="3"/>
  <c r="K8594" i="3"/>
  <c r="N8594" i="3" s="1"/>
  <c r="K8595" i="3"/>
  <c r="N8595" i="3" s="1"/>
  <c r="K8596" i="3"/>
  <c r="N8596" i="3" s="1"/>
  <c r="K8597" i="3"/>
  <c r="N8597" i="3" s="1"/>
  <c r="K8598" i="3"/>
  <c r="N8598" i="3" s="1"/>
  <c r="K8599" i="3"/>
  <c r="N8599" i="3" s="1"/>
  <c r="K8600" i="3"/>
  <c r="N8600" i="3" s="1"/>
  <c r="K8601" i="3"/>
  <c r="N8601" i="3" s="1"/>
  <c r="K8602" i="3"/>
  <c r="N8602" i="3" s="1"/>
  <c r="K8603" i="3"/>
  <c r="N8603" i="3" s="1"/>
  <c r="K8604" i="3"/>
  <c r="N8604" i="3" s="1"/>
  <c r="K8605" i="3"/>
  <c r="K8606" i="3"/>
  <c r="N8606" i="3" s="1"/>
  <c r="K8607" i="3"/>
  <c r="N8607" i="3" s="1"/>
  <c r="K8608" i="3"/>
  <c r="N8608" i="3" s="1"/>
  <c r="K8609" i="3"/>
  <c r="N8609" i="3" s="1"/>
  <c r="K8610" i="3"/>
  <c r="N8610" i="3" s="1"/>
  <c r="K8611" i="3"/>
  <c r="N8611" i="3" s="1"/>
  <c r="K8612" i="3"/>
  <c r="N8612" i="3" s="1"/>
  <c r="K8613" i="3"/>
  <c r="N8613" i="3" s="1"/>
  <c r="K8614" i="3"/>
  <c r="N8614" i="3" s="1"/>
  <c r="K8615" i="3"/>
  <c r="N8615" i="3" s="1"/>
  <c r="K8616" i="3"/>
  <c r="N8616" i="3" s="1"/>
  <c r="K8617" i="3"/>
  <c r="K8618" i="3"/>
  <c r="N8618" i="3" s="1"/>
  <c r="K8619" i="3"/>
  <c r="N8619" i="3" s="1"/>
  <c r="K8620" i="3"/>
  <c r="N8620" i="3" s="1"/>
  <c r="K8621" i="3"/>
  <c r="N8621" i="3" s="1"/>
  <c r="K8622" i="3"/>
  <c r="N8622" i="3" s="1"/>
  <c r="K8623" i="3"/>
  <c r="N8623" i="3" s="1"/>
  <c r="K8624" i="3"/>
  <c r="N8624" i="3" s="1"/>
  <c r="K8625" i="3"/>
  <c r="N8625" i="3" s="1"/>
  <c r="K8626" i="3"/>
  <c r="N8626" i="3" s="1"/>
  <c r="K8627" i="3"/>
  <c r="N8627" i="3" s="1"/>
  <c r="K8628" i="3"/>
  <c r="N8628" i="3" s="1"/>
  <c r="K8629" i="3"/>
  <c r="K8630" i="3"/>
  <c r="N8630" i="3" s="1"/>
  <c r="K8631" i="3"/>
  <c r="N8631" i="3" s="1"/>
  <c r="K8632" i="3"/>
  <c r="N8632" i="3" s="1"/>
  <c r="K8633" i="3"/>
  <c r="N8633" i="3" s="1"/>
  <c r="K8634" i="3"/>
  <c r="N8634" i="3" s="1"/>
  <c r="K8635" i="3"/>
  <c r="N8635" i="3" s="1"/>
  <c r="K8636" i="3"/>
  <c r="N8636" i="3" s="1"/>
  <c r="K8637" i="3"/>
  <c r="N8637" i="3" s="1"/>
  <c r="K8638" i="3"/>
  <c r="N8638" i="3" s="1"/>
  <c r="K8639" i="3"/>
  <c r="N8639" i="3" s="1"/>
  <c r="K8640" i="3"/>
  <c r="N8640" i="3" s="1"/>
  <c r="K8641" i="3"/>
  <c r="K8642" i="3"/>
  <c r="N8642" i="3" s="1"/>
  <c r="K8643" i="3"/>
  <c r="N8643" i="3" s="1"/>
  <c r="K8644" i="3"/>
  <c r="N8644" i="3" s="1"/>
  <c r="K8645" i="3"/>
  <c r="N8645" i="3" s="1"/>
  <c r="K8646" i="3"/>
  <c r="N8646" i="3" s="1"/>
  <c r="K8647" i="3"/>
  <c r="N8647" i="3" s="1"/>
  <c r="K8648" i="3"/>
  <c r="N8648" i="3" s="1"/>
  <c r="K8649" i="3"/>
  <c r="N8649" i="3" s="1"/>
  <c r="K8650" i="3"/>
  <c r="N8650" i="3" s="1"/>
  <c r="K8651" i="3"/>
  <c r="N8651" i="3" s="1"/>
  <c r="K8652" i="3"/>
  <c r="N8652" i="3" s="1"/>
  <c r="K8653" i="3"/>
  <c r="K8654" i="3"/>
  <c r="N8654" i="3" s="1"/>
  <c r="K8655" i="3"/>
  <c r="N8655" i="3" s="1"/>
  <c r="K8656" i="3"/>
  <c r="N8656" i="3" s="1"/>
  <c r="K8657" i="3"/>
  <c r="N8657" i="3" s="1"/>
  <c r="K8658" i="3"/>
  <c r="N8658" i="3" s="1"/>
  <c r="K8659" i="3"/>
  <c r="N8659" i="3" s="1"/>
  <c r="K8660" i="3"/>
  <c r="N8660" i="3" s="1"/>
  <c r="K8661" i="3"/>
  <c r="N8661" i="3" s="1"/>
  <c r="K8662" i="3"/>
  <c r="N8662" i="3" s="1"/>
  <c r="K8663" i="3"/>
  <c r="N8663" i="3" s="1"/>
  <c r="K8664" i="3"/>
  <c r="N8664" i="3" s="1"/>
  <c r="K8665" i="3"/>
  <c r="K8666" i="3"/>
  <c r="N8666" i="3" s="1"/>
  <c r="K8667" i="3"/>
  <c r="N8667" i="3" s="1"/>
  <c r="K8668" i="3"/>
  <c r="N8668" i="3" s="1"/>
  <c r="K8669" i="3"/>
  <c r="N8669" i="3" s="1"/>
  <c r="K8670" i="3"/>
  <c r="N8670" i="3" s="1"/>
  <c r="K8671" i="3"/>
  <c r="N8671" i="3" s="1"/>
  <c r="K8672" i="3"/>
  <c r="N8672" i="3" s="1"/>
  <c r="K8673" i="3"/>
  <c r="N8673" i="3" s="1"/>
  <c r="K8674" i="3"/>
  <c r="N8674" i="3" s="1"/>
  <c r="K8675" i="3"/>
  <c r="N8675" i="3" s="1"/>
  <c r="K8676" i="3"/>
  <c r="N8676" i="3" s="1"/>
  <c r="K8677" i="3"/>
  <c r="K8678" i="3"/>
  <c r="N8678" i="3" s="1"/>
  <c r="K8679" i="3"/>
  <c r="N8679" i="3" s="1"/>
  <c r="K8680" i="3"/>
  <c r="N8680" i="3" s="1"/>
  <c r="K8681" i="3"/>
  <c r="N8681" i="3" s="1"/>
  <c r="K8682" i="3"/>
  <c r="N8682" i="3" s="1"/>
  <c r="K8683" i="3"/>
  <c r="N8683" i="3" s="1"/>
  <c r="K8684" i="3"/>
  <c r="N8684" i="3" s="1"/>
  <c r="K8685" i="3"/>
  <c r="N8685" i="3" s="1"/>
  <c r="K8686" i="3"/>
  <c r="N8686" i="3" s="1"/>
  <c r="K8687" i="3"/>
  <c r="N8687" i="3" s="1"/>
  <c r="K8688" i="3"/>
  <c r="N8688" i="3" s="1"/>
  <c r="K8689" i="3"/>
  <c r="K8690" i="3"/>
  <c r="N8690" i="3" s="1"/>
  <c r="K8691" i="3"/>
  <c r="N8691" i="3" s="1"/>
  <c r="K8692" i="3"/>
  <c r="N8692" i="3" s="1"/>
  <c r="K8693" i="3"/>
  <c r="N8693" i="3" s="1"/>
  <c r="K8694" i="3"/>
  <c r="N8694" i="3" s="1"/>
  <c r="K8695" i="3"/>
  <c r="N8695" i="3" s="1"/>
  <c r="K8696" i="3"/>
  <c r="N8696" i="3" s="1"/>
  <c r="K8697" i="3"/>
  <c r="N8697" i="3" s="1"/>
  <c r="K8698" i="3"/>
  <c r="N8698" i="3" s="1"/>
  <c r="K8699" i="3"/>
  <c r="N8699" i="3" s="1"/>
  <c r="K8700" i="3"/>
  <c r="N8700" i="3" s="1"/>
  <c r="K8701" i="3"/>
  <c r="K8702" i="3"/>
  <c r="N8702" i="3" s="1"/>
  <c r="K8703" i="3"/>
  <c r="N8703" i="3" s="1"/>
  <c r="K8704" i="3"/>
  <c r="N8704" i="3" s="1"/>
  <c r="K8705" i="3"/>
  <c r="N8705" i="3" s="1"/>
  <c r="K8706" i="3"/>
  <c r="N8706" i="3" s="1"/>
  <c r="K8707" i="3"/>
  <c r="N8707" i="3" s="1"/>
  <c r="K8708" i="3"/>
  <c r="N8708" i="3" s="1"/>
  <c r="K8709" i="3"/>
  <c r="N8709" i="3" s="1"/>
  <c r="K8710" i="3"/>
  <c r="N8710" i="3" s="1"/>
  <c r="K8711" i="3"/>
  <c r="N8711" i="3" s="1"/>
  <c r="K8712" i="3"/>
  <c r="N8712" i="3" s="1"/>
  <c r="K8713" i="3"/>
  <c r="K8714" i="3"/>
  <c r="N8714" i="3" s="1"/>
  <c r="K8715" i="3"/>
  <c r="N8715" i="3" s="1"/>
  <c r="K8716" i="3"/>
  <c r="N8716" i="3" s="1"/>
  <c r="K8717" i="3"/>
  <c r="N8717" i="3" s="1"/>
  <c r="K8718" i="3"/>
  <c r="N8718" i="3" s="1"/>
  <c r="K8719" i="3"/>
  <c r="N8719" i="3" s="1"/>
  <c r="K8720" i="3"/>
  <c r="N8720" i="3" s="1"/>
  <c r="K8721" i="3"/>
  <c r="N8721" i="3" s="1"/>
  <c r="K8722" i="3"/>
  <c r="N8722" i="3" s="1"/>
  <c r="K8723" i="3"/>
  <c r="N8723" i="3" s="1"/>
  <c r="K8724" i="3"/>
  <c r="N8724" i="3" s="1"/>
  <c r="K8725" i="3"/>
  <c r="K8726" i="3"/>
  <c r="N8726" i="3" s="1"/>
  <c r="K8727" i="3"/>
  <c r="N8727" i="3" s="1"/>
  <c r="K8728" i="3"/>
  <c r="N8728" i="3" s="1"/>
  <c r="K8729" i="3"/>
  <c r="N8729" i="3" s="1"/>
  <c r="K8730" i="3"/>
  <c r="N8730" i="3" s="1"/>
  <c r="K8731" i="3"/>
  <c r="N8731" i="3" s="1"/>
  <c r="K8732" i="3"/>
  <c r="N8732" i="3" s="1"/>
  <c r="K8733" i="3"/>
  <c r="N8733" i="3" s="1"/>
  <c r="K8734" i="3"/>
  <c r="N8734" i="3" s="1"/>
  <c r="K8735" i="3"/>
  <c r="N8735" i="3" s="1"/>
  <c r="K8736" i="3"/>
  <c r="N8736" i="3" s="1"/>
  <c r="K8737" i="3"/>
  <c r="K8738" i="3"/>
  <c r="N8738" i="3" s="1"/>
  <c r="K8739" i="3"/>
  <c r="N8739" i="3" s="1"/>
  <c r="K8740" i="3"/>
  <c r="N8740" i="3" s="1"/>
  <c r="K8741" i="3"/>
  <c r="N8741" i="3" s="1"/>
  <c r="K8742" i="3"/>
  <c r="N8742" i="3" s="1"/>
  <c r="K8743" i="3"/>
  <c r="N8743" i="3" s="1"/>
  <c r="K8744" i="3"/>
  <c r="N8744" i="3" s="1"/>
  <c r="K8745" i="3"/>
  <c r="K8746" i="3"/>
  <c r="N8746" i="3" s="1"/>
  <c r="K8747" i="3"/>
  <c r="N8747" i="3" s="1"/>
  <c r="K8748" i="3"/>
  <c r="N8748" i="3" s="1"/>
  <c r="K8749" i="3"/>
  <c r="K8750" i="3"/>
  <c r="N8750" i="3" s="1"/>
  <c r="K8751" i="3"/>
  <c r="N8751" i="3" s="1"/>
  <c r="K8752" i="3"/>
  <c r="N8752" i="3" s="1"/>
  <c r="K8753" i="3"/>
  <c r="N8753" i="3" s="1"/>
  <c r="K8754" i="3"/>
  <c r="N8754" i="3" s="1"/>
  <c r="K8755" i="3"/>
  <c r="N8755" i="3" s="1"/>
  <c r="K8756" i="3"/>
  <c r="N8756" i="3" s="1"/>
  <c r="K8757" i="3"/>
  <c r="N8757" i="3" s="1"/>
  <c r="K8758" i="3"/>
  <c r="N8758" i="3" s="1"/>
  <c r="K8759" i="3"/>
  <c r="N8759" i="3" s="1"/>
  <c r="K8760" i="3"/>
  <c r="N8760" i="3" s="1"/>
  <c r="K8761" i="3"/>
  <c r="K8762" i="3"/>
  <c r="N8762" i="3" s="1"/>
  <c r="K8763" i="3"/>
  <c r="N8763" i="3" s="1"/>
  <c r="K8764" i="3"/>
  <c r="N8764" i="3" s="1"/>
  <c r="K8765" i="3"/>
  <c r="N8765" i="3" s="1"/>
  <c r="K8766" i="3"/>
  <c r="N8766" i="3" s="1"/>
  <c r="K8767" i="3"/>
  <c r="N8767" i="3" s="1"/>
  <c r="K8768" i="3"/>
  <c r="N8768" i="3" s="1"/>
  <c r="K8769" i="3"/>
  <c r="N8769" i="3" s="1"/>
  <c r="K8770" i="3"/>
  <c r="N8770" i="3" s="1"/>
  <c r="K8771" i="3"/>
  <c r="N8771" i="3" s="1"/>
  <c r="K8772" i="3"/>
  <c r="N8772" i="3" s="1"/>
  <c r="K8773" i="3"/>
  <c r="K8774" i="3"/>
  <c r="N8774" i="3" s="1"/>
  <c r="K8775" i="3"/>
  <c r="N8775" i="3" s="1"/>
  <c r="K8776" i="3"/>
  <c r="N8776" i="3" s="1"/>
  <c r="K8777" i="3"/>
  <c r="N8777" i="3" s="1"/>
  <c r="K8778" i="3"/>
  <c r="N8778" i="3" s="1"/>
  <c r="K8779" i="3"/>
  <c r="N8779" i="3" s="1"/>
  <c r="K8780" i="3"/>
  <c r="N8780" i="3" s="1"/>
  <c r="K8781" i="3"/>
  <c r="N8781" i="3" s="1"/>
  <c r="K8782" i="3"/>
  <c r="N8782" i="3" s="1"/>
  <c r="K8783" i="3"/>
  <c r="N8783" i="3" s="1"/>
  <c r="K8784" i="3"/>
  <c r="N8784" i="3" s="1"/>
  <c r="K8785" i="3"/>
  <c r="K8786" i="3"/>
  <c r="N8786" i="3" s="1"/>
  <c r="K8787" i="3"/>
  <c r="N8787" i="3" s="1"/>
  <c r="K8788" i="3"/>
  <c r="N8788" i="3" s="1"/>
  <c r="K8789" i="3"/>
  <c r="N8789" i="3" s="1"/>
  <c r="K8790" i="3"/>
  <c r="N8790" i="3" s="1"/>
  <c r="K8791" i="3"/>
  <c r="N8791" i="3" s="1"/>
  <c r="K8792" i="3"/>
  <c r="N8792" i="3" s="1"/>
  <c r="K8793" i="3"/>
  <c r="N8793" i="3" s="1"/>
  <c r="K8794" i="3"/>
  <c r="N8794" i="3" s="1"/>
  <c r="K8795" i="3"/>
  <c r="N8795" i="3" s="1"/>
  <c r="K8796" i="3"/>
  <c r="N8796" i="3" s="1"/>
  <c r="K8797" i="3"/>
  <c r="K8798" i="3"/>
  <c r="N8798" i="3" s="1"/>
  <c r="K8799" i="3"/>
  <c r="N8799" i="3" s="1"/>
  <c r="K8800" i="3"/>
  <c r="N8800" i="3" s="1"/>
  <c r="K8801" i="3"/>
  <c r="N8801" i="3" s="1"/>
  <c r="K8802" i="3"/>
  <c r="N8802" i="3" s="1"/>
  <c r="K8803" i="3"/>
  <c r="N8803" i="3" s="1"/>
  <c r="K8804" i="3"/>
  <c r="N8804" i="3" s="1"/>
  <c r="K8805" i="3"/>
  <c r="N8805" i="3" s="1"/>
  <c r="K8806" i="3"/>
  <c r="N8806" i="3" s="1"/>
  <c r="K8807" i="3"/>
  <c r="N8807" i="3" s="1"/>
  <c r="K8808" i="3"/>
  <c r="N8808" i="3" s="1"/>
  <c r="K8809" i="3"/>
  <c r="K8810" i="3"/>
  <c r="N8810" i="3" s="1"/>
  <c r="K8811" i="3"/>
  <c r="N8811" i="3" s="1"/>
  <c r="K8812" i="3"/>
  <c r="N8812" i="3" s="1"/>
  <c r="K8813" i="3"/>
  <c r="N8813" i="3" s="1"/>
  <c r="K8814" i="3"/>
  <c r="N8814" i="3" s="1"/>
  <c r="K8815" i="3"/>
  <c r="N8815" i="3" s="1"/>
  <c r="K8816" i="3"/>
  <c r="N8816" i="3" s="1"/>
  <c r="K8817" i="3"/>
  <c r="N8817" i="3" s="1"/>
  <c r="K8818" i="3"/>
  <c r="N8818" i="3" s="1"/>
  <c r="K8819" i="3"/>
  <c r="N8819" i="3" s="1"/>
  <c r="K8820" i="3"/>
  <c r="N8820" i="3" s="1"/>
  <c r="K8821" i="3"/>
  <c r="K8822" i="3"/>
  <c r="N8822" i="3" s="1"/>
  <c r="K8823" i="3"/>
  <c r="N8823" i="3" s="1"/>
  <c r="K8824" i="3"/>
  <c r="N8824" i="3" s="1"/>
  <c r="K8825" i="3"/>
  <c r="N8825" i="3" s="1"/>
  <c r="K8826" i="3"/>
  <c r="N8826" i="3" s="1"/>
  <c r="K8827" i="3"/>
  <c r="N8827" i="3" s="1"/>
  <c r="K8828" i="3"/>
  <c r="N8828" i="3" s="1"/>
  <c r="K8829" i="3"/>
  <c r="N8829" i="3" s="1"/>
  <c r="K8830" i="3"/>
  <c r="N8830" i="3" s="1"/>
  <c r="K8831" i="3"/>
  <c r="N8831" i="3" s="1"/>
  <c r="K8832" i="3"/>
  <c r="N8832" i="3" s="1"/>
  <c r="K8833" i="3"/>
  <c r="K8834" i="3"/>
  <c r="N8834" i="3" s="1"/>
  <c r="K8835" i="3"/>
  <c r="N8835" i="3" s="1"/>
  <c r="K8836" i="3"/>
  <c r="N8836" i="3" s="1"/>
  <c r="K8837" i="3"/>
  <c r="N8837" i="3" s="1"/>
  <c r="K8838" i="3"/>
  <c r="N8838" i="3" s="1"/>
  <c r="K8839" i="3"/>
  <c r="N8839" i="3" s="1"/>
  <c r="K8840" i="3"/>
  <c r="N8840" i="3" s="1"/>
  <c r="K8841" i="3"/>
  <c r="N8841" i="3" s="1"/>
  <c r="K8842" i="3"/>
  <c r="N8842" i="3" s="1"/>
  <c r="K8843" i="3"/>
  <c r="N8843" i="3" s="1"/>
  <c r="K8844" i="3"/>
  <c r="N8844" i="3" s="1"/>
  <c r="K8845" i="3"/>
  <c r="K8846" i="3"/>
  <c r="N8846" i="3" s="1"/>
  <c r="K8847" i="3"/>
  <c r="N8847" i="3" s="1"/>
  <c r="K8848" i="3"/>
  <c r="N8848" i="3" s="1"/>
  <c r="K8849" i="3"/>
  <c r="N8849" i="3" s="1"/>
  <c r="K8850" i="3"/>
  <c r="N8850" i="3" s="1"/>
  <c r="K8851" i="3"/>
  <c r="N8851" i="3" s="1"/>
  <c r="K8852" i="3"/>
  <c r="N8852" i="3" s="1"/>
  <c r="K8853" i="3"/>
  <c r="N8853" i="3" s="1"/>
  <c r="K8854" i="3"/>
  <c r="N8854" i="3" s="1"/>
  <c r="K8855" i="3"/>
  <c r="N8855" i="3" s="1"/>
  <c r="K8856" i="3"/>
  <c r="N8856" i="3" s="1"/>
  <c r="K8857" i="3"/>
  <c r="K8858" i="3"/>
  <c r="N8858" i="3" s="1"/>
  <c r="K8859" i="3"/>
  <c r="N8859" i="3" s="1"/>
  <c r="K8860" i="3"/>
  <c r="N8860" i="3" s="1"/>
  <c r="K8861" i="3"/>
  <c r="N8861" i="3" s="1"/>
  <c r="K8862" i="3"/>
  <c r="N8862" i="3" s="1"/>
  <c r="K8863" i="3"/>
  <c r="N8863" i="3" s="1"/>
  <c r="K8864" i="3"/>
  <c r="N8864" i="3" s="1"/>
  <c r="K8865" i="3"/>
  <c r="N8865" i="3" s="1"/>
  <c r="K8866" i="3"/>
  <c r="N8866" i="3" s="1"/>
  <c r="K8867" i="3"/>
  <c r="N8867" i="3" s="1"/>
  <c r="K8868" i="3"/>
  <c r="N8868" i="3" s="1"/>
  <c r="K8869" i="3"/>
  <c r="K8870" i="3"/>
  <c r="N8870" i="3" s="1"/>
  <c r="K8871" i="3"/>
  <c r="N8871" i="3" s="1"/>
  <c r="K8872" i="3"/>
  <c r="N8872" i="3" s="1"/>
  <c r="K8873" i="3"/>
  <c r="N8873" i="3" s="1"/>
  <c r="K8874" i="3"/>
  <c r="N8874" i="3" s="1"/>
  <c r="K8875" i="3"/>
  <c r="N8875" i="3" s="1"/>
  <c r="K8876" i="3"/>
  <c r="N8876" i="3" s="1"/>
  <c r="K8877" i="3"/>
  <c r="N8877" i="3" s="1"/>
  <c r="K8878" i="3"/>
  <c r="N8878" i="3" s="1"/>
  <c r="K8879" i="3"/>
  <c r="N8879" i="3" s="1"/>
  <c r="K8880" i="3"/>
  <c r="N8880" i="3" s="1"/>
  <c r="K8881" i="3"/>
  <c r="K8882" i="3"/>
  <c r="N8882" i="3" s="1"/>
  <c r="K8883" i="3"/>
  <c r="N8883" i="3" s="1"/>
  <c r="K8884" i="3"/>
  <c r="N8884" i="3" s="1"/>
  <c r="K8885" i="3"/>
  <c r="N8885" i="3" s="1"/>
  <c r="K8886" i="3"/>
  <c r="N8886" i="3" s="1"/>
  <c r="K8887" i="3"/>
  <c r="N8887" i="3" s="1"/>
  <c r="K8888" i="3"/>
  <c r="N8888" i="3" s="1"/>
  <c r="K8889" i="3"/>
  <c r="N8889" i="3" s="1"/>
  <c r="K8890" i="3"/>
  <c r="N8890" i="3" s="1"/>
  <c r="K8891" i="3"/>
  <c r="N8891" i="3" s="1"/>
  <c r="K8892" i="3"/>
  <c r="N8892" i="3" s="1"/>
  <c r="K8893" i="3"/>
  <c r="K8894" i="3"/>
  <c r="N8894" i="3" s="1"/>
  <c r="K8895" i="3"/>
  <c r="N8895" i="3" s="1"/>
  <c r="K8896" i="3"/>
  <c r="N8896" i="3" s="1"/>
  <c r="K8897" i="3"/>
  <c r="N8897" i="3" s="1"/>
  <c r="K8898" i="3"/>
  <c r="N8898" i="3" s="1"/>
  <c r="K8899" i="3"/>
  <c r="N8899" i="3" s="1"/>
  <c r="K8900" i="3"/>
  <c r="N8900" i="3" s="1"/>
  <c r="K8901" i="3"/>
  <c r="N8901" i="3" s="1"/>
  <c r="K8902" i="3"/>
  <c r="N8902" i="3" s="1"/>
  <c r="K8903" i="3"/>
  <c r="N8903" i="3" s="1"/>
  <c r="K8904" i="3"/>
  <c r="N8904" i="3" s="1"/>
  <c r="K8905" i="3"/>
  <c r="K8906" i="3"/>
  <c r="N8906" i="3" s="1"/>
  <c r="K8907" i="3"/>
  <c r="N8907" i="3" s="1"/>
  <c r="K8908" i="3"/>
  <c r="N8908" i="3" s="1"/>
  <c r="K8909" i="3"/>
  <c r="N8909" i="3" s="1"/>
  <c r="K8910" i="3"/>
  <c r="N8910" i="3" s="1"/>
  <c r="K8911" i="3"/>
  <c r="N8911" i="3" s="1"/>
  <c r="K8912" i="3"/>
  <c r="N8912" i="3" s="1"/>
  <c r="K8913" i="3"/>
  <c r="N8913" i="3" s="1"/>
  <c r="K8914" i="3"/>
  <c r="N8914" i="3" s="1"/>
  <c r="K8915" i="3"/>
  <c r="N8915" i="3" s="1"/>
  <c r="K8916" i="3"/>
  <c r="N8916" i="3" s="1"/>
  <c r="K8917" i="3"/>
  <c r="K8918" i="3"/>
  <c r="N8918" i="3" s="1"/>
  <c r="K8919" i="3"/>
  <c r="N8919" i="3" s="1"/>
  <c r="K8920" i="3"/>
  <c r="N8920" i="3" s="1"/>
  <c r="K8921" i="3"/>
  <c r="N8921" i="3" s="1"/>
  <c r="K8922" i="3"/>
  <c r="N8922" i="3" s="1"/>
  <c r="K8923" i="3"/>
  <c r="N8923" i="3" s="1"/>
  <c r="K8924" i="3"/>
  <c r="N8924" i="3" s="1"/>
  <c r="K8925" i="3"/>
  <c r="N8925" i="3" s="1"/>
  <c r="K8926" i="3"/>
  <c r="N8926" i="3" s="1"/>
  <c r="K8927" i="3"/>
  <c r="N8927" i="3" s="1"/>
  <c r="K8928" i="3"/>
  <c r="N8928" i="3" s="1"/>
  <c r="K8929" i="3"/>
  <c r="K8930" i="3"/>
  <c r="N8930" i="3" s="1"/>
  <c r="K8931" i="3"/>
  <c r="N8931" i="3" s="1"/>
  <c r="K8932" i="3"/>
  <c r="N8932" i="3" s="1"/>
  <c r="K8933" i="3"/>
  <c r="N8933" i="3" s="1"/>
  <c r="K8934" i="3"/>
  <c r="N8934" i="3" s="1"/>
  <c r="K8935" i="3"/>
  <c r="N8935" i="3" s="1"/>
  <c r="K8936" i="3"/>
  <c r="N8936" i="3" s="1"/>
  <c r="K8937" i="3"/>
  <c r="N8937" i="3" s="1"/>
  <c r="K8938" i="3"/>
  <c r="N8938" i="3" s="1"/>
  <c r="K8939" i="3"/>
  <c r="N8939" i="3" s="1"/>
  <c r="K8940" i="3"/>
  <c r="N8940" i="3" s="1"/>
  <c r="K8941" i="3"/>
  <c r="K8942" i="3"/>
  <c r="N8942" i="3" s="1"/>
  <c r="K8943" i="3"/>
  <c r="N8943" i="3" s="1"/>
  <c r="K8944" i="3"/>
  <c r="N8944" i="3" s="1"/>
  <c r="K8945" i="3"/>
  <c r="N8945" i="3" s="1"/>
  <c r="K8946" i="3"/>
  <c r="N8946" i="3" s="1"/>
  <c r="K8947" i="3"/>
  <c r="N8947" i="3" s="1"/>
  <c r="K8948" i="3"/>
  <c r="N8948" i="3" s="1"/>
  <c r="K8949" i="3"/>
  <c r="N8949" i="3" s="1"/>
  <c r="K8950" i="3"/>
  <c r="N8950" i="3" s="1"/>
  <c r="K8951" i="3"/>
  <c r="N8951" i="3" s="1"/>
  <c r="K8952" i="3"/>
  <c r="N8952" i="3" s="1"/>
  <c r="K8953" i="3"/>
  <c r="K8954" i="3"/>
  <c r="N8954" i="3" s="1"/>
  <c r="K8955" i="3"/>
  <c r="N8955" i="3" s="1"/>
  <c r="K8956" i="3"/>
  <c r="N8956" i="3" s="1"/>
  <c r="K8957" i="3"/>
  <c r="N8957" i="3" s="1"/>
  <c r="K8958" i="3"/>
  <c r="N8958" i="3" s="1"/>
  <c r="K8959" i="3"/>
  <c r="N8959" i="3" s="1"/>
  <c r="K8960" i="3"/>
  <c r="N8960" i="3" s="1"/>
  <c r="K8961" i="3"/>
  <c r="N8961" i="3" s="1"/>
  <c r="K8962" i="3"/>
  <c r="N8962" i="3" s="1"/>
  <c r="K8963" i="3"/>
  <c r="N8963" i="3" s="1"/>
  <c r="K8964" i="3"/>
  <c r="N8964" i="3" s="1"/>
  <c r="K8965" i="3"/>
  <c r="K8966" i="3"/>
  <c r="N8966" i="3" s="1"/>
  <c r="K8967" i="3"/>
  <c r="N8967" i="3" s="1"/>
  <c r="K8968" i="3"/>
  <c r="N8968" i="3" s="1"/>
  <c r="K8969" i="3"/>
  <c r="N8969" i="3" s="1"/>
  <c r="K8970" i="3"/>
  <c r="N8970" i="3" s="1"/>
  <c r="K8971" i="3"/>
  <c r="N8971" i="3" s="1"/>
  <c r="K8972" i="3"/>
  <c r="N8972" i="3" s="1"/>
  <c r="K8973" i="3"/>
  <c r="N8973" i="3" s="1"/>
  <c r="K8974" i="3"/>
  <c r="N8974" i="3" s="1"/>
  <c r="K8975" i="3"/>
  <c r="N8975" i="3" s="1"/>
  <c r="K8976" i="3"/>
  <c r="N8976" i="3" s="1"/>
  <c r="K8977" i="3"/>
  <c r="K8978" i="3"/>
  <c r="N8978" i="3" s="1"/>
  <c r="K8979" i="3"/>
  <c r="N8979" i="3" s="1"/>
  <c r="K8980" i="3"/>
  <c r="N8980" i="3" s="1"/>
  <c r="K8981" i="3"/>
  <c r="N8981" i="3" s="1"/>
  <c r="K8982" i="3"/>
  <c r="N8982" i="3" s="1"/>
  <c r="K8983" i="3"/>
  <c r="N8983" i="3" s="1"/>
  <c r="K8984" i="3"/>
  <c r="N8984" i="3" s="1"/>
  <c r="K8985" i="3"/>
  <c r="N8985" i="3" s="1"/>
  <c r="K8986" i="3"/>
  <c r="N8986" i="3" s="1"/>
  <c r="K8987" i="3"/>
  <c r="N8987" i="3" s="1"/>
  <c r="K8988" i="3"/>
  <c r="N8988" i="3" s="1"/>
  <c r="K8989" i="3"/>
  <c r="K8990" i="3"/>
  <c r="N8990" i="3" s="1"/>
  <c r="K8991" i="3"/>
  <c r="N8991" i="3" s="1"/>
  <c r="K8992" i="3"/>
  <c r="N8992" i="3" s="1"/>
  <c r="K8993" i="3"/>
  <c r="N8993" i="3" s="1"/>
  <c r="K8994" i="3"/>
  <c r="N8994" i="3" s="1"/>
  <c r="K8995" i="3"/>
  <c r="N8995" i="3" s="1"/>
  <c r="K8996" i="3"/>
  <c r="N8996" i="3" s="1"/>
  <c r="K8997" i="3"/>
  <c r="N8997" i="3" s="1"/>
  <c r="K8998" i="3"/>
  <c r="N8998" i="3" s="1"/>
  <c r="K8999" i="3"/>
  <c r="N8999" i="3" s="1"/>
  <c r="K9000" i="3"/>
  <c r="N9000" i="3" s="1"/>
  <c r="K9001" i="3"/>
  <c r="K9002" i="3"/>
  <c r="N9002" i="3" s="1"/>
  <c r="K9003" i="3"/>
  <c r="N9003" i="3" s="1"/>
  <c r="K9004" i="3"/>
  <c r="N9004" i="3" s="1"/>
  <c r="K9005" i="3"/>
  <c r="N9005" i="3" s="1"/>
  <c r="K9006" i="3"/>
  <c r="N9006" i="3" s="1"/>
  <c r="K9007" i="3"/>
  <c r="N9007" i="3" s="1"/>
  <c r="K9008" i="3"/>
  <c r="N9008" i="3" s="1"/>
  <c r="K9009" i="3"/>
  <c r="N9009" i="3" s="1"/>
  <c r="K9010" i="3"/>
  <c r="N9010" i="3" s="1"/>
  <c r="K9011" i="3"/>
  <c r="N9011" i="3" s="1"/>
  <c r="K9012" i="3"/>
  <c r="N9012" i="3" s="1"/>
  <c r="K9013" i="3"/>
  <c r="K9014" i="3"/>
  <c r="N9014" i="3" s="1"/>
  <c r="K9015" i="3"/>
  <c r="N9015" i="3" s="1"/>
  <c r="K9016" i="3"/>
  <c r="N9016" i="3" s="1"/>
  <c r="K9017" i="3"/>
  <c r="N9017" i="3" s="1"/>
  <c r="K9018" i="3"/>
  <c r="N9018" i="3" s="1"/>
  <c r="K9019" i="3"/>
  <c r="N9019" i="3" s="1"/>
  <c r="K9020" i="3"/>
  <c r="N9020" i="3" s="1"/>
  <c r="K9021" i="3"/>
  <c r="N9021" i="3" s="1"/>
  <c r="K9022" i="3"/>
  <c r="N9022" i="3" s="1"/>
  <c r="K9023" i="3"/>
  <c r="N9023" i="3" s="1"/>
  <c r="K9024" i="3"/>
  <c r="N9024" i="3" s="1"/>
  <c r="K9025" i="3"/>
  <c r="K9026" i="3"/>
  <c r="N9026" i="3" s="1"/>
  <c r="K9027" i="3"/>
  <c r="N9027" i="3" s="1"/>
  <c r="K9028" i="3"/>
  <c r="N9028" i="3" s="1"/>
  <c r="K9029" i="3"/>
  <c r="N9029" i="3" s="1"/>
  <c r="K9030" i="3"/>
  <c r="N9030" i="3" s="1"/>
  <c r="K9031" i="3"/>
  <c r="N9031" i="3" s="1"/>
  <c r="K9032" i="3"/>
  <c r="N9032" i="3" s="1"/>
  <c r="K9033" i="3"/>
  <c r="N9033" i="3" s="1"/>
  <c r="K9034" i="3"/>
  <c r="N9034" i="3" s="1"/>
  <c r="K9035" i="3"/>
  <c r="N9035" i="3" s="1"/>
  <c r="K9036" i="3"/>
  <c r="N9036" i="3" s="1"/>
  <c r="K9037" i="3"/>
  <c r="K9038" i="3"/>
  <c r="N9038" i="3" s="1"/>
  <c r="K9039" i="3"/>
  <c r="N9039" i="3" s="1"/>
  <c r="K9040" i="3"/>
  <c r="N9040" i="3" s="1"/>
  <c r="K9041" i="3"/>
  <c r="N9041" i="3" s="1"/>
  <c r="K9042" i="3"/>
  <c r="N9042" i="3" s="1"/>
  <c r="K9043" i="3"/>
  <c r="N9043" i="3" s="1"/>
  <c r="K9044" i="3"/>
  <c r="N9044" i="3" s="1"/>
  <c r="K9045" i="3"/>
  <c r="N9045" i="3" s="1"/>
  <c r="K9046" i="3"/>
  <c r="N9046" i="3" s="1"/>
  <c r="K9047" i="3"/>
  <c r="N9047" i="3" s="1"/>
  <c r="K9048" i="3"/>
  <c r="N9048" i="3" s="1"/>
  <c r="K9049" i="3"/>
  <c r="K9050" i="3"/>
  <c r="N9050" i="3" s="1"/>
  <c r="K9051" i="3"/>
  <c r="N9051" i="3" s="1"/>
  <c r="K9052" i="3"/>
  <c r="N9052" i="3" s="1"/>
  <c r="K9053" i="3"/>
  <c r="N9053" i="3" s="1"/>
  <c r="K9054" i="3"/>
  <c r="N9054" i="3" s="1"/>
  <c r="K9055" i="3"/>
  <c r="N9055" i="3" s="1"/>
  <c r="K9056" i="3"/>
  <c r="N9056" i="3" s="1"/>
  <c r="K9057" i="3"/>
  <c r="N9057" i="3" s="1"/>
  <c r="K9058" i="3"/>
  <c r="N9058" i="3" s="1"/>
  <c r="K9059" i="3"/>
  <c r="N9059" i="3" s="1"/>
  <c r="K9060" i="3"/>
  <c r="N9060" i="3" s="1"/>
  <c r="K9061" i="3"/>
  <c r="K9062" i="3"/>
  <c r="N9062" i="3" s="1"/>
  <c r="K9063" i="3"/>
  <c r="N9063" i="3" s="1"/>
  <c r="K9064" i="3"/>
  <c r="N9064" i="3" s="1"/>
  <c r="K9065" i="3"/>
  <c r="N9065" i="3" s="1"/>
  <c r="K9066" i="3"/>
  <c r="N9066" i="3" s="1"/>
  <c r="K9067" i="3"/>
  <c r="N9067" i="3" s="1"/>
  <c r="K9068" i="3"/>
  <c r="N9068" i="3" s="1"/>
  <c r="K9069" i="3"/>
  <c r="N9069" i="3" s="1"/>
  <c r="K9070" i="3"/>
  <c r="N9070" i="3" s="1"/>
  <c r="K9071" i="3"/>
  <c r="N9071" i="3" s="1"/>
  <c r="K9072" i="3"/>
  <c r="N9072" i="3" s="1"/>
  <c r="K9073" i="3"/>
  <c r="K9074" i="3"/>
  <c r="N9074" i="3" s="1"/>
  <c r="K9075" i="3"/>
  <c r="N9075" i="3" s="1"/>
  <c r="K9076" i="3"/>
  <c r="N9076" i="3" s="1"/>
  <c r="K9077" i="3"/>
  <c r="N9077" i="3" s="1"/>
  <c r="K9078" i="3"/>
  <c r="N9078" i="3" s="1"/>
  <c r="K9079" i="3"/>
  <c r="N9079" i="3" s="1"/>
  <c r="K9080" i="3"/>
  <c r="N9080" i="3" s="1"/>
  <c r="K9081" i="3"/>
  <c r="N9081" i="3" s="1"/>
  <c r="K9082" i="3"/>
  <c r="N9082" i="3" s="1"/>
  <c r="K9083" i="3"/>
  <c r="N9083" i="3" s="1"/>
  <c r="K9084" i="3"/>
  <c r="N9084" i="3" s="1"/>
  <c r="K9085" i="3"/>
  <c r="K9086" i="3"/>
  <c r="N9086" i="3" s="1"/>
  <c r="K9087" i="3"/>
  <c r="N9087" i="3" s="1"/>
  <c r="K9088" i="3"/>
  <c r="N9088" i="3" s="1"/>
  <c r="K9089" i="3"/>
  <c r="N9089" i="3" s="1"/>
  <c r="K9090" i="3"/>
  <c r="N9090" i="3" s="1"/>
  <c r="K9091" i="3"/>
  <c r="N9091" i="3" s="1"/>
  <c r="K9092" i="3"/>
  <c r="N9092" i="3" s="1"/>
  <c r="K9093" i="3"/>
  <c r="N9093" i="3" s="1"/>
  <c r="K9094" i="3"/>
  <c r="N9094" i="3" s="1"/>
  <c r="K9095" i="3"/>
  <c r="N9095" i="3" s="1"/>
  <c r="K9096" i="3"/>
  <c r="N9096" i="3" s="1"/>
  <c r="K9097" i="3"/>
  <c r="K9098" i="3"/>
  <c r="N9098" i="3" s="1"/>
  <c r="K9099" i="3"/>
  <c r="N9099" i="3" s="1"/>
  <c r="K9100" i="3"/>
  <c r="N9100" i="3" s="1"/>
  <c r="K9101" i="3"/>
  <c r="N9101" i="3" s="1"/>
  <c r="K9102" i="3"/>
  <c r="N9102" i="3" s="1"/>
  <c r="K9103" i="3"/>
  <c r="N9103" i="3" s="1"/>
  <c r="K9104" i="3"/>
  <c r="N9104" i="3" s="1"/>
  <c r="K9105" i="3"/>
  <c r="N9105" i="3" s="1"/>
  <c r="K9106" i="3"/>
  <c r="N9106" i="3" s="1"/>
  <c r="K9107" i="3"/>
  <c r="N9107" i="3" s="1"/>
  <c r="K9108" i="3"/>
  <c r="N9108" i="3" s="1"/>
  <c r="K9109" i="3"/>
  <c r="K9110" i="3"/>
  <c r="N9110" i="3" s="1"/>
  <c r="K9111" i="3"/>
  <c r="N9111" i="3" s="1"/>
  <c r="K9112" i="3"/>
  <c r="N9112" i="3" s="1"/>
  <c r="K9113" i="3"/>
  <c r="N9113" i="3" s="1"/>
  <c r="K9114" i="3"/>
  <c r="N9114" i="3" s="1"/>
  <c r="K9115" i="3"/>
  <c r="N9115" i="3" s="1"/>
  <c r="K9116" i="3"/>
  <c r="N9116" i="3" s="1"/>
  <c r="K9117" i="3"/>
  <c r="N9117" i="3" s="1"/>
  <c r="K9118" i="3"/>
  <c r="N9118" i="3" s="1"/>
  <c r="K9119" i="3"/>
  <c r="N9119" i="3" s="1"/>
  <c r="K9120" i="3"/>
  <c r="N9120" i="3" s="1"/>
  <c r="K9121" i="3"/>
  <c r="K9122" i="3"/>
  <c r="N9122" i="3" s="1"/>
  <c r="K9123" i="3"/>
  <c r="N9123" i="3" s="1"/>
  <c r="K9124" i="3"/>
  <c r="N9124" i="3" s="1"/>
  <c r="K9125" i="3"/>
  <c r="N9125" i="3" s="1"/>
  <c r="K9126" i="3"/>
  <c r="N9126" i="3" s="1"/>
  <c r="K9127" i="3"/>
  <c r="N9127" i="3" s="1"/>
  <c r="K9128" i="3"/>
  <c r="N9128" i="3" s="1"/>
  <c r="K9129" i="3"/>
  <c r="N9129" i="3" s="1"/>
  <c r="K9130" i="3"/>
  <c r="N9130" i="3" s="1"/>
  <c r="K9131" i="3"/>
  <c r="N9131" i="3" s="1"/>
  <c r="K9132" i="3"/>
  <c r="N9132" i="3" s="1"/>
  <c r="K9133" i="3"/>
  <c r="K9134" i="3"/>
  <c r="N9134" i="3" s="1"/>
  <c r="K9135" i="3"/>
  <c r="N9135" i="3" s="1"/>
  <c r="K9136" i="3"/>
  <c r="N9136" i="3" s="1"/>
  <c r="K9137" i="3"/>
  <c r="N9137" i="3" s="1"/>
  <c r="K9138" i="3"/>
  <c r="N9138" i="3" s="1"/>
  <c r="K9139" i="3"/>
  <c r="N9139" i="3" s="1"/>
  <c r="K9140" i="3"/>
  <c r="N9140" i="3" s="1"/>
  <c r="K9141" i="3"/>
  <c r="N9141" i="3" s="1"/>
  <c r="K9142" i="3"/>
  <c r="N9142" i="3" s="1"/>
  <c r="K9143" i="3"/>
  <c r="N9143" i="3" s="1"/>
  <c r="K9144" i="3"/>
  <c r="N9144" i="3" s="1"/>
  <c r="K9145" i="3"/>
  <c r="K9146" i="3"/>
  <c r="N9146" i="3" s="1"/>
  <c r="K9147" i="3"/>
  <c r="N9147" i="3" s="1"/>
  <c r="K9148" i="3"/>
  <c r="N9148" i="3" s="1"/>
  <c r="K9149" i="3"/>
  <c r="N9149" i="3" s="1"/>
  <c r="K9150" i="3"/>
  <c r="N9150" i="3" s="1"/>
  <c r="K9151" i="3"/>
  <c r="N9151" i="3" s="1"/>
  <c r="K9152" i="3"/>
  <c r="N9152" i="3" s="1"/>
  <c r="K9153" i="3"/>
  <c r="N9153" i="3" s="1"/>
  <c r="K9154" i="3"/>
  <c r="N9154" i="3" s="1"/>
  <c r="K9155" i="3"/>
  <c r="N9155" i="3" s="1"/>
  <c r="K9156" i="3"/>
  <c r="N9156" i="3" s="1"/>
  <c r="K9157" i="3"/>
  <c r="K9158" i="3"/>
  <c r="N9158" i="3" s="1"/>
  <c r="K9159" i="3"/>
  <c r="N9159" i="3" s="1"/>
  <c r="K9160" i="3"/>
  <c r="N9160" i="3" s="1"/>
  <c r="K9161" i="3"/>
  <c r="N9161" i="3" s="1"/>
  <c r="K9162" i="3"/>
  <c r="N9162" i="3" s="1"/>
  <c r="K9163" i="3"/>
  <c r="N9163" i="3" s="1"/>
  <c r="K9164" i="3"/>
  <c r="N9164" i="3" s="1"/>
  <c r="K9165" i="3"/>
  <c r="N9165" i="3" s="1"/>
  <c r="K9166" i="3"/>
  <c r="N9166" i="3" s="1"/>
  <c r="K9167" i="3"/>
  <c r="N9167" i="3" s="1"/>
  <c r="K9168" i="3"/>
  <c r="N9168" i="3" s="1"/>
  <c r="K9169" i="3"/>
  <c r="K9170" i="3"/>
  <c r="N9170" i="3" s="1"/>
  <c r="K9171" i="3"/>
  <c r="N9171" i="3" s="1"/>
  <c r="K9172" i="3"/>
  <c r="N9172" i="3" s="1"/>
  <c r="K9173" i="3"/>
  <c r="N9173" i="3" s="1"/>
  <c r="K9174" i="3"/>
  <c r="N9174" i="3" s="1"/>
  <c r="K9175" i="3"/>
  <c r="N9175" i="3" s="1"/>
  <c r="K9176" i="3"/>
  <c r="N9176" i="3" s="1"/>
  <c r="K9177" i="3"/>
  <c r="N9177" i="3" s="1"/>
  <c r="K9178" i="3"/>
  <c r="N9178" i="3" s="1"/>
  <c r="K9179" i="3"/>
  <c r="N9179" i="3" s="1"/>
  <c r="K9180" i="3"/>
  <c r="N9180" i="3" s="1"/>
  <c r="K9181" i="3"/>
  <c r="K9182" i="3"/>
  <c r="N9182" i="3" s="1"/>
  <c r="K9183" i="3"/>
  <c r="N9183" i="3" s="1"/>
  <c r="K9184" i="3"/>
  <c r="N9184" i="3" s="1"/>
  <c r="K9185" i="3"/>
  <c r="N9185" i="3" s="1"/>
  <c r="K9186" i="3"/>
  <c r="N9186" i="3" s="1"/>
  <c r="K9187" i="3"/>
  <c r="N9187" i="3" s="1"/>
  <c r="K9188" i="3"/>
  <c r="N9188" i="3" s="1"/>
  <c r="K9189" i="3"/>
  <c r="N9189" i="3" s="1"/>
  <c r="K9190" i="3"/>
  <c r="N9190" i="3" s="1"/>
  <c r="K9191" i="3"/>
  <c r="N9191" i="3" s="1"/>
  <c r="K9192" i="3"/>
  <c r="N9192" i="3" s="1"/>
  <c r="K9193" i="3"/>
  <c r="K9194" i="3"/>
  <c r="N9194" i="3" s="1"/>
  <c r="K9195" i="3"/>
  <c r="N9195" i="3" s="1"/>
  <c r="K9196" i="3"/>
  <c r="N9196" i="3" s="1"/>
  <c r="K9197" i="3"/>
  <c r="N9197" i="3" s="1"/>
  <c r="K9198" i="3"/>
  <c r="N9198" i="3" s="1"/>
  <c r="K9199" i="3"/>
  <c r="N9199" i="3" s="1"/>
  <c r="K9200" i="3"/>
  <c r="N9200" i="3" s="1"/>
  <c r="K9201" i="3"/>
  <c r="N9201" i="3" s="1"/>
  <c r="K9202" i="3"/>
  <c r="N9202" i="3" s="1"/>
  <c r="K9203" i="3"/>
  <c r="N9203" i="3" s="1"/>
  <c r="K9204" i="3"/>
  <c r="N9204" i="3" s="1"/>
  <c r="K9205" i="3"/>
  <c r="K9206" i="3"/>
  <c r="N9206" i="3" s="1"/>
  <c r="K9207" i="3"/>
  <c r="N9207" i="3" s="1"/>
  <c r="K9208" i="3"/>
  <c r="N9208" i="3" s="1"/>
  <c r="K9209" i="3"/>
  <c r="N9209" i="3" s="1"/>
  <c r="K9210" i="3"/>
  <c r="N9210" i="3" s="1"/>
  <c r="K9211" i="3"/>
  <c r="N9211" i="3" s="1"/>
  <c r="K9212" i="3"/>
  <c r="N9212" i="3" s="1"/>
  <c r="K9213" i="3"/>
  <c r="N9213" i="3" s="1"/>
  <c r="K9214" i="3"/>
  <c r="N9214" i="3" s="1"/>
  <c r="K9215" i="3"/>
  <c r="N9215" i="3" s="1"/>
  <c r="K9216" i="3"/>
  <c r="N9216" i="3" s="1"/>
  <c r="K9217" i="3"/>
  <c r="K9218" i="3"/>
  <c r="N9218" i="3" s="1"/>
  <c r="K9219" i="3"/>
  <c r="N9219" i="3" s="1"/>
  <c r="K9220" i="3"/>
  <c r="N9220" i="3" s="1"/>
  <c r="K9221" i="3"/>
  <c r="N9221" i="3" s="1"/>
  <c r="K9222" i="3"/>
  <c r="N9222" i="3" s="1"/>
  <c r="K9223" i="3"/>
  <c r="N9223" i="3" s="1"/>
  <c r="K9224" i="3"/>
  <c r="N9224" i="3" s="1"/>
  <c r="K9225" i="3"/>
  <c r="N9225" i="3" s="1"/>
  <c r="K9226" i="3"/>
  <c r="N9226" i="3" s="1"/>
  <c r="K9227" i="3"/>
  <c r="N9227" i="3" s="1"/>
  <c r="K9228" i="3"/>
  <c r="N9228" i="3" s="1"/>
  <c r="K9229" i="3"/>
  <c r="K9230" i="3"/>
  <c r="N9230" i="3" s="1"/>
  <c r="K9231" i="3"/>
  <c r="N9231" i="3" s="1"/>
  <c r="K9232" i="3"/>
  <c r="N9232" i="3" s="1"/>
  <c r="K9233" i="3"/>
  <c r="N9233" i="3" s="1"/>
  <c r="K9234" i="3"/>
  <c r="N9234" i="3" s="1"/>
  <c r="K9235" i="3"/>
  <c r="N9235" i="3" s="1"/>
  <c r="K9236" i="3"/>
  <c r="N9236" i="3" s="1"/>
  <c r="K9237" i="3"/>
  <c r="N9237" i="3" s="1"/>
  <c r="K9238" i="3"/>
  <c r="N9238" i="3" s="1"/>
  <c r="K9239" i="3"/>
  <c r="N9239" i="3" s="1"/>
  <c r="K9240" i="3"/>
  <c r="N9240" i="3" s="1"/>
  <c r="K9241" i="3"/>
  <c r="K9242" i="3"/>
  <c r="N9242" i="3" s="1"/>
  <c r="K9243" i="3"/>
  <c r="N9243" i="3" s="1"/>
  <c r="K9244" i="3"/>
  <c r="N9244" i="3" s="1"/>
  <c r="K9245" i="3"/>
  <c r="N9245" i="3" s="1"/>
  <c r="K9246" i="3"/>
  <c r="N9246" i="3" s="1"/>
  <c r="K9247" i="3"/>
  <c r="N9247" i="3" s="1"/>
  <c r="K9248" i="3"/>
  <c r="N9248" i="3" s="1"/>
  <c r="K9249" i="3"/>
  <c r="N9249" i="3" s="1"/>
  <c r="K9250" i="3"/>
  <c r="N9250" i="3" s="1"/>
  <c r="K9251" i="3"/>
  <c r="N9251" i="3" s="1"/>
  <c r="K9252" i="3"/>
  <c r="N9252" i="3" s="1"/>
  <c r="K9253" i="3"/>
  <c r="K9254" i="3"/>
  <c r="N9254" i="3" s="1"/>
  <c r="K9255" i="3"/>
  <c r="N9255" i="3" s="1"/>
  <c r="K9256" i="3"/>
  <c r="N9256" i="3" s="1"/>
  <c r="K9257" i="3"/>
  <c r="N9257" i="3" s="1"/>
  <c r="K9258" i="3"/>
  <c r="N9258" i="3" s="1"/>
  <c r="K9259" i="3"/>
  <c r="N9259" i="3" s="1"/>
  <c r="K9260" i="3"/>
  <c r="N9260" i="3" s="1"/>
  <c r="K9261" i="3"/>
  <c r="N9261" i="3" s="1"/>
  <c r="K9262" i="3"/>
  <c r="N9262" i="3" s="1"/>
  <c r="K9263" i="3"/>
  <c r="N9263" i="3" s="1"/>
  <c r="K9264" i="3"/>
  <c r="N9264" i="3" s="1"/>
  <c r="K9265" i="3"/>
  <c r="K9266" i="3"/>
  <c r="N9266" i="3" s="1"/>
  <c r="K9267" i="3"/>
  <c r="N9267" i="3" s="1"/>
  <c r="K9268" i="3"/>
  <c r="N9268" i="3" s="1"/>
  <c r="K9269" i="3"/>
  <c r="N9269" i="3" s="1"/>
  <c r="K9270" i="3"/>
  <c r="N9270" i="3" s="1"/>
  <c r="K9271" i="3"/>
  <c r="N9271" i="3" s="1"/>
  <c r="K9272" i="3"/>
  <c r="N9272" i="3" s="1"/>
  <c r="K9273" i="3"/>
  <c r="N9273" i="3" s="1"/>
  <c r="K9274" i="3"/>
  <c r="N9274" i="3" s="1"/>
  <c r="K9275" i="3"/>
  <c r="N9275" i="3" s="1"/>
  <c r="K9276" i="3"/>
  <c r="N9276" i="3" s="1"/>
  <c r="K9277" i="3"/>
  <c r="K9278" i="3"/>
  <c r="N9278" i="3" s="1"/>
  <c r="K9279" i="3"/>
  <c r="N9279" i="3" s="1"/>
  <c r="K9280" i="3"/>
  <c r="N9280" i="3" s="1"/>
  <c r="K9281" i="3"/>
  <c r="N9281" i="3" s="1"/>
  <c r="K9282" i="3"/>
  <c r="N9282" i="3" s="1"/>
  <c r="K9283" i="3"/>
  <c r="N9283" i="3" s="1"/>
  <c r="K9284" i="3"/>
  <c r="N9284" i="3" s="1"/>
  <c r="K9285" i="3"/>
  <c r="N9285" i="3" s="1"/>
  <c r="K9286" i="3"/>
  <c r="N9286" i="3" s="1"/>
  <c r="K9287" i="3"/>
  <c r="N9287" i="3" s="1"/>
  <c r="K9288" i="3"/>
  <c r="N9288" i="3" s="1"/>
  <c r="K9289" i="3"/>
  <c r="K9290" i="3"/>
  <c r="N9290" i="3" s="1"/>
  <c r="K9291" i="3"/>
  <c r="N9291" i="3" s="1"/>
  <c r="K9292" i="3"/>
  <c r="N9292" i="3" s="1"/>
  <c r="K9293" i="3"/>
  <c r="N9293" i="3" s="1"/>
  <c r="K9294" i="3"/>
  <c r="N9294" i="3" s="1"/>
  <c r="K9295" i="3"/>
  <c r="N9295" i="3" s="1"/>
  <c r="K9296" i="3"/>
  <c r="N9296" i="3" s="1"/>
  <c r="K9297" i="3"/>
  <c r="N9297" i="3" s="1"/>
  <c r="K9298" i="3"/>
  <c r="N9298" i="3" s="1"/>
  <c r="K9299" i="3"/>
  <c r="N9299" i="3" s="1"/>
  <c r="K9300" i="3"/>
  <c r="N9300" i="3" s="1"/>
  <c r="K9301" i="3"/>
  <c r="K9302" i="3"/>
  <c r="N9302" i="3" s="1"/>
  <c r="K9303" i="3"/>
  <c r="N9303" i="3" s="1"/>
  <c r="K9304" i="3"/>
  <c r="N9304" i="3" s="1"/>
  <c r="K9305" i="3"/>
  <c r="N9305" i="3" s="1"/>
  <c r="K9306" i="3"/>
  <c r="N9306" i="3" s="1"/>
  <c r="K9307" i="3"/>
  <c r="N9307" i="3" s="1"/>
  <c r="K9308" i="3"/>
  <c r="N9308" i="3" s="1"/>
  <c r="K9309" i="3"/>
  <c r="N9309" i="3" s="1"/>
  <c r="K9310" i="3"/>
  <c r="N9310" i="3" s="1"/>
  <c r="K9311" i="3"/>
  <c r="N9311" i="3" s="1"/>
  <c r="K9312" i="3"/>
  <c r="N9312" i="3" s="1"/>
  <c r="K9313" i="3"/>
  <c r="K9314" i="3"/>
  <c r="N9314" i="3" s="1"/>
  <c r="K9315" i="3"/>
  <c r="N9315" i="3" s="1"/>
  <c r="K9316" i="3"/>
  <c r="N9316" i="3" s="1"/>
  <c r="K9317" i="3"/>
  <c r="N9317" i="3" s="1"/>
  <c r="K9318" i="3"/>
  <c r="N9318" i="3" s="1"/>
  <c r="K9319" i="3"/>
  <c r="N9319" i="3" s="1"/>
  <c r="K9320" i="3"/>
  <c r="N9320" i="3" s="1"/>
  <c r="K9321" i="3"/>
  <c r="N9321" i="3" s="1"/>
  <c r="K9322" i="3"/>
  <c r="N9322" i="3" s="1"/>
  <c r="K9323" i="3"/>
  <c r="N9323" i="3" s="1"/>
  <c r="K9324" i="3"/>
  <c r="N9324" i="3" s="1"/>
  <c r="K9325" i="3"/>
  <c r="K9326" i="3"/>
  <c r="N9326" i="3" s="1"/>
  <c r="K9327" i="3"/>
  <c r="N9327" i="3" s="1"/>
  <c r="K9328" i="3"/>
  <c r="N9328" i="3" s="1"/>
  <c r="K9329" i="3"/>
  <c r="N9329" i="3" s="1"/>
  <c r="K9330" i="3"/>
  <c r="N9330" i="3" s="1"/>
  <c r="K9331" i="3"/>
  <c r="N9331" i="3" s="1"/>
  <c r="K9332" i="3"/>
  <c r="N9332" i="3" s="1"/>
  <c r="K9333" i="3"/>
  <c r="N9333" i="3" s="1"/>
  <c r="K9334" i="3"/>
  <c r="N9334" i="3" s="1"/>
  <c r="K9335" i="3"/>
  <c r="N9335" i="3" s="1"/>
  <c r="K9336" i="3"/>
  <c r="N9336" i="3" s="1"/>
  <c r="K9337" i="3"/>
  <c r="K9338" i="3"/>
  <c r="N9338" i="3" s="1"/>
  <c r="K9339" i="3"/>
  <c r="N9339" i="3" s="1"/>
  <c r="K9340" i="3"/>
  <c r="N9340" i="3" s="1"/>
  <c r="K9341" i="3"/>
  <c r="N9341" i="3" s="1"/>
  <c r="K9342" i="3"/>
  <c r="N9342" i="3" s="1"/>
  <c r="K9343" i="3"/>
  <c r="N9343" i="3" s="1"/>
  <c r="K9344" i="3"/>
  <c r="N9344" i="3" s="1"/>
  <c r="K9345" i="3"/>
  <c r="N9345" i="3" s="1"/>
  <c r="K9346" i="3"/>
  <c r="N9346" i="3" s="1"/>
  <c r="K9347" i="3"/>
  <c r="N9347" i="3" s="1"/>
  <c r="K9348" i="3"/>
  <c r="N9348" i="3" s="1"/>
  <c r="K9349" i="3"/>
  <c r="K9350" i="3"/>
  <c r="N9350" i="3" s="1"/>
  <c r="K9351" i="3"/>
  <c r="N9351" i="3" s="1"/>
  <c r="K9352" i="3"/>
  <c r="N9352" i="3" s="1"/>
  <c r="K9353" i="3"/>
  <c r="N9353" i="3" s="1"/>
  <c r="K9354" i="3"/>
  <c r="N9354" i="3" s="1"/>
  <c r="K9355" i="3"/>
  <c r="N9355" i="3" s="1"/>
  <c r="K9356" i="3"/>
  <c r="N9356" i="3" s="1"/>
  <c r="K9357" i="3"/>
  <c r="N9357" i="3" s="1"/>
  <c r="K9358" i="3"/>
  <c r="N9358" i="3" s="1"/>
  <c r="K9359" i="3"/>
  <c r="N9359" i="3" s="1"/>
  <c r="K9360" i="3"/>
  <c r="N9360" i="3" s="1"/>
  <c r="K9361" i="3"/>
  <c r="K9362" i="3"/>
  <c r="N9362" i="3" s="1"/>
  <c r="K9363" i="3"/>
  <c r="N9363" i="3" s="1"/>
  <c r="K9364" i="3"/>
  <c r="N9364" i="3" s="1"/>
  <c r="K9365" i="3"/>
  <c r="N9365" i="3" s="1"/>
  <c r="K9366" i="3"/>
  <c r="N9366" i="3" s="1"/>
  <c r="K9367" i="3"/>
  <c r="N9367" i="3" s="1"/>
  <c r="K9368" i="3"/>
  <c r="N9368" i="3" s="1"/>
  <c r="K9369" i="3"/>
  <c r="N9369" i="3" s="1"/>
  <c r="K9370" i="3"/>
  <c r="N9370" i="3" s="1"/>
  <c r="K9371" i="3"/>
  <c r="N9371" i="3" s="1"/>
  <c r="K9372" i="3"/>
  <c r="N9372" i="3" s="1"/>
  <c r="K9373" i="3"/>
  <c r="K9374" i="3"/>
  <c r="N9374" i="3" s="1"/>
  <c r="K9375" i="3"/>
  <c r="N9375" i="3" s="1"/>
  <c r="K9376" i="3"/>
  <c r="N9376" i="3" s="1"/>
  <c r="K9377" i="3"/>
  <c r="N9377" i="3" s="1"/>
  <c r="K9378" i="3"/>
  <c r="N9378" i="3" s="1"/>
  <c r="K9379" i="3"/>
  <c r="N9379" i="3" s="1"/>
  <c r="K9380" i="3"/>
  <c r="N9380" i="3" s="1"/>
  <c r="K9381" i="3"/>
  <c r="N9381" i="3" s="1"/>
  <c r="K9382" i="3"/>
  <c r="N9382" i="3" s="1"/>
  <c r="K9383" i="3"/>
  <c r="N9383" i="3" s="1"/>
  <c r="K9384" i="3"/>
  <c r="N9384" i="3" s="1"/>
  <c r="K9385" i="3"/>
  <c r="K9386" i="3"/>
  <c r="N9386" i="3" s="1"/>
  <c r="K9387" i="3"/>
  <c r="N9387" i="3" s="1"/>
  <c r="K9388" i="3"/>
  <c r="N9388" i="3" s="1"/>
  <c r="K9389" i="3"/>
  <c r="N9389" i="3" s="1"/>
  <c r="K9390" i="3"/>
  <c r="N9390" i="3" s="1"/>
  <c r="K9391" i="3"/>
  <c r="N9391" i="3" s="1"/>
  <c r="K9392" i="3"/>
  <c r="N9392" i="3" s="1"/>
  <c r="K9393" i="3"/>
  <c r="N9393" i="3" s="1"/>
  <c r="K9394" i="3"/>
  <c r="N9394" i="3" s="1"/>
  <c r="K9395" i="3"/>
  <c r="N9395" i="3" s="1"/>
  <c r="K9396" i="3"/>
  <c r="N9396" i="3" s="1"/>
  <c r="K9397" i="3"/>
  <c r="K9398" i="3"/>
  <c r="N9398" i="3" s="1"/>
  <c r="K9399" i="3"/>
  <c r="N9399" i="3" s="1"/>
  <c r="K9400" i="3"/>
  <c r="N9400" i="3" s="1"/>
  <c r="K9401" i="3"/>
  <c r="N9401" i="3" s="1"/>
  <c r="K9402" i="3"/>
  <c r="N9402" i="3" s="1"/>
  <c r="K9403" i="3"/>
  <c r="N9403" i="3" s="1"/>
  <c r="K9404" i="3"/>
  <c r="N9404" i="3" s="1"/>
  <c r="K9405" i="3"/>
  <c r="N9405" i="3" s="1"/>
  <c r="K9406" i="3"/>
  <c r="N9406" i="3" s="1"/>
  <c r="K9407" i="3"/>
  <c r="N9407" i="3" s="1"/>
  <c r="K9408" i="3"/>
  <c r="N9408" i="3" s="1"/>
  <c r="K9409" i="3"/>
  <c r="K9410" i="3"/>
  <c r="N9410" i="3" s="1"/>
  <c r="K9411" i="3"/>
  <c r="N9411" i="3" s="1"/>
  <c r="K9412" i="3"/>
  <c r="N9412" i="3" s="1"/>
  <c r="K9413" i="3"/>
  <c r="N9413" i="3" s="1"/>
  <c r="K9414" i="3"/>
  <c r="N9414" i="3" s="1"/>
  <c r="K9415" i="3"/>
  <c r="N9415" i="3" s="1"/>
  <c r="K9416" i="3"/>
  <c r="N9416" i="3" s="1"/>
  <c r="K9417" i="3"/>
  <c r="N9417" i="3" s="1"/>
  <c r="K9418" i="3"/>
  <c r="N9418" i="3" s="1"/>
  <c r="K9419" i="3"/>
  <c r="N9419" i="3" s="1"/>
  <c r="K9420" i="3"/>
  <c r="N9420" i="3" s="1"/>
  <c r="K9421" i="3"/>
  <c r="K9422" i="3"/>
  <c r="N9422" i="3" s="1"/>
  <c r="K9423" i="3"/>
  <c r="N9423" i="3" s="1"/>
  <c r="K9424" i="3"/>
  <c r="N9424" i="3" s="1"/>
  <c r="K9425" i="3"/>
  <c r="N9425" i="3" s="1"/>
  <c r="K9426" i="3"/>
  <c r="N9426" i="3" s="1"/>
  <c r="K9427" i="3"/>
  <c r="N9427" i="3" s="1"/>
  <c r="K9428" i="3"/>
  <c r="N9428" i="3" s="1"/>
  <c r="K9429" i="3"/>
  <c r="N9429" i="3" s="1"/>
  <c r="K9430" i="3"/>
  <c r="N9430" i="3" s="1"/>
  <c r="K9431" i="3"/>
  <c r="N9431" i="3" s="1"/>
  <c r="K9432" i="3"/>
  <c r="N9432" i="3" s="1"/>
  <c r="K9433" i="3"/>
  <c r="K9434" i="3"/>
  <c r="N9434" i="3" s="1"/>
  <c r="K9435" i="3"/>
  <c r="N9435" i="3" s="1"/>
  <c r="K9436" i="3"/>
  <c r="N9436" i="3" s="1"/>
  <c r="K9437" i="3"/>
  <c r="N9437" i="3" s="1"/>
  <c r="K9438" i="3"/>
  <c r="K9439" i="3"/>
  <c r="K9440" i="3"/>
  <c r="N9440" i="3" s="1"/>
  <c r="K9441" i="3"/>
  <c r="N9441" i="3" s="1"/>
  <c r="K9442" i="3"/>
  <c r="N9442" i="3" s="1"/>
  <c r="K9443" i="3"/>
  <c r="N9443" i="3" s="1"/>
  <c r="K9444" i="3"/>
  <c r="N9444" i="3" s="1"/>
  <c r="K9445" i="3"/>
  <c r="K9446" i="3"/>
  <c r="N9446" i="3" s="1"/>
  <c r="K9447" i="3"/>
  <c r="N9447" i="3" s="1"/>
  <c r="K9448" i="3"/>
  <c r="N9448" i="3" s="1"/>
  <c r="K9449" i="3"/>
  <c r="K9450" i="3"/>
  <c r="K9451" i="3"/>
  <c r="K9452" i="3"/>
  <c r="N9452" i="3" s="1"/>
  <c r="K9453" i="3"/>
  <c r="N9453" i="3" s="1"/>
  <c r="K9454" i="3"/>
  <c r="N9454" i="3" s="1"/>
  <c r="K9455" i="3"/>
  <c r="N9455" i="3" s="1"/>
  <c r="K9456" i="3"/>
  <c r="N9456" i="3" s="1"/>
  <c r="K9457" i="3"/>
  <c r="K9458" i="3"/>
  <c r="N9458" i="3" s="1"/>
  <c r="K9459" i="3"/>
  <c r="N9459" i="3" s="1"/>
  <c r="K9460" i="3"/>
  <c r="N9460" i="3" s="1"/>
  <c r="K9461" i="3"/>
  <c r="K9462" i="3"/>
  <c r="K9463" i="3"/>
  <c r="K9464" i="3"/>
  <c r="N9464" i="3" s="1"/>
  <c r="K9465" i="3"/>
  <c r="N9465" i="3" s="1"/>
  <c r="K9466" i="3"/>
  <c r="N9466" i="3" s="1"/>
  <c r="K9467" i="3"/>
  <c r="N9467" i="3" s="1"/>
  <c r="K9468" i="3"/>
  <c r="N9468" i="3" s="1"/>
  <c r="K9469" i="3"/>
  <c r="K9470" i="3"/>
  <c r="N9470" i="3" s="1"/>
  <c r="K9471" i="3"/>
  <c r="N9471" i="3" s="1"/>
  <c r="K9472" i="3"/>
  <c r="N9472" i="3" s="1"/>
  <c r="K9473" i="3"/>
  <c r="K9474" i="3"/>
  <c r="K9475" i="3"/>
  <c r="K9476" i="3"/>
  <c r="N9476" i="3" s="1"/>
  <c r="K9477" i="3"/>
  <c r="N9477" i="3" s="1"/>
  <c r="K9478" i="3"/>
  <c r="N9478" i="3" s="1"/>
  <c r="K9479" i="3"/>
  <c r="N9479" i="3" s="1"/>
  <c r="K9480" i="3"/>
  <c r="N9480" i="3" s="1"/>
  <c r="K9481" i="3"/>
  <c r="K9482" i="3"/>
  <c r="N9482" i="3" s="1"/>
  <c r="K9483" i="3"/>
  <c r="N9483" i="3" s="1"/>
  <c r="K9484" i="3"/>
  <c r="N9484" i="3" s="1"/>
  <c r="K9485" i="3"/>
  <c r="K9486" i="3"/>
  <c r="K9487" i="3"/>
  <c r="K9488" i="3"/>
  <c r="N9488" i="3" s="1"/>
  <c r="K9489" i="3"/>
  <c r="N9489" i="3" s="1"/>
  <c r="K9490" i="3"/>
  <c r="N9490" i="3" s="1"/>
  <c r="K9491" i="3"/>
  <c r="N9491" i="3" s="1"/>
  <c r="K9492" i="3"/>
  <c r="N9492" i="3" s="1"/>
  <c r="K9493" i="3"/>
  <c r="K9494" i="3"/>
  <c r="N9494" i="3" s="1"/>
  <c r="K9495" i="3"/>
  <c r="N9495" i="3" s="1"/>
  <c r="K9496" i="3"/>
  <c r="N9496" i="3" s="1"/>
  <c r="K9497" i="3"/>
  <c r="K9498" i="3"/>
  <c r="K9499" i="3"/>
  <c r="K9500" i="3"/>
  <c r="N9500" i="3" s="1"/>
  <c r="K9501" i="3"/>
  <c r="N9501" i="3" s="1"/>
  <c r="K9502" i="3"/>
  <c r="N9502" i="3" s="1"/>
  <c r="K9503" i="3"/>
  <c r="N9503" i="3" s="1"/>
  <c r="K9504" i="3"/>
  <c r="N9504" i="3" s="1"/>
  <c r="K9505" i="3"/>
  <c r="K9506" i="3"/>
  <c r="N9506" i="3" s="1"/>
  <c r="K9507" i="3"/>
  <c r="N9507" i="3" s="1"/>
  <c r="K9508" i="3"/>
  <c r="N9508" i="3" s="1"/>
  <c r="K9509" i="3"/>
  <c r="K9510" i="3"/>
  <c r="K9511" i="3"/>
  <c r="K9512" i="3"/>
  <c r="N9512" i="3" s="1"/>
  <c r="K9513" i="3"/>
  <c r="N9513" i="3" s="1"/>
  <c r="K9514" i="3"/>
  <c r="N9514" i="3" s="1"/>
  <c r="K9515" i="3"/>
  <c r="N9515" i="3" s="1"/>
  <c r="K9516" i="3"/>
  <c r="N9516" i="3" s="1"/>
  <c r="K9517" i="3"/>
  <c r="K9518" i="3"/>
  <c r="N9518" i="3" s="1"/>
  <c r="K9519" i="3"/>
  <c r="N9519" i="3" s="1"/>
  <c r="K9520" i="3"/>
  <c r="K9521" i="3"/>
  <c r="K9522" i="3"/>
  <c r="K9523" i="3"/>
  <c r="K9524" i="3"/>
  <c r="N9524" i="3" s="1"/>
  <c r="K9525" i="3"/>
  <c r="N9525" i="3" s="1"/>
  <c r="K9526" i="3"/>
  <c r="N9526" i="3" s="1"/>
  <c r="K9527" i="3"/>
  <c r="N9527" i="3" s="1"/>
  <c r="K9528" i="3"/>
  <c r="N9528" i="3" s="1"/>
  <c r="K9529" i="3"/>
  <c r="K9530" i="3"/>
  <c r="N9530" i="3" s="1"/>
  <c r="K9531" i="3"/>
  <c r="N9531" i="3" s="1"/>
  <c r="K9532" i="3"/>
  <c r="K9533" i="3"/>
  <c r="K9534" i="3"/>
  <c r="K9535" i="3"/>
  <c r="K9536" i="3"/>
  <c r="N9536" i="3" s="1"/>
  <c r="K9537" i="3"/>
  <c r="N9537" i="3" s="1"/>
  <c r="K9538" i="3"/>
  <c r="N9538" i="3" s="1"/>
  <c r="K9539" i="3"/>
  <c r="K9540" i="3"/>
  <c r="K9541" i="3"/>
  <c r="K9542" i="3"/>
  <c r="N9542" i="3" s="1"/>
  <c r="K9543" i="3"/>
  <c r="N9543" i="3" s="1"/>
  <c r="K9544" i="3"/>
  <c r="K9545" i="3"/>
  <c r="K9546" i="3"/>
  <c r="K9547" i="3"/>
  <c r="K9548" i="3"/>
  <c r="N9548" i="3" s="1"/>
  <c r="K9549" i="3"/>
  <c r="N9549" i="3" s="1"/>
  <c r="K9550" i="3"/>
  <c r="N9550" i="3" s="1"/>
  <c r="K9551" i="3"/>
  <c r="K9552" i="3"/>
  <c r="K9553" i="3"/>
  <c r="K9554" i="3"/>
  <c r="N9554" i="3" s="1"/>
  <c r="K9555" i="3"/>
  <c r="N9555" i="3" s="1"/>
  <c r="K9556" i="3"/>
  <c r="K9557" i="3"/>
  <c r="K9558" i="3"/>
  <c r="K9559" i="3"/>
  <c r="K9560" i="3"/>
  <c r="N9560" i="3" s="1"/>
  <c r="K9561" i="3"/>
  <c r="N9561" i="3" s="1"/>
  <c r="K9562" i="3"/>
  <c r="N9562" i="3" s="1"/>
  <c r="K9563" i="3"/>
  <c r="K9564" i="3"/>
  <c r="K9565" i="3"/>
  <c r="K9566" i="3"/>
  <c r="N9566" i="3" s="1"/>
  <c r="K9567" i="3"/>
  <c r="N9567" i="3" s="1"/>
  <c r="K9568" i="3"/>
  <c r="K9569" i="3"/>
  <c r="K9570" i="3"/>
  <c r="K9571" i="3"/>
  <c r="K9572" i="3"/>
  <c r="N9572" i="3" s="1"/>
  <c r="K9573" i="3"/>
  <c r="N9573" i="3" s="1"/>
  <c r="K9574" i="3"/>
  <c r="N9574" i="3" s="1"/>
  <c r="K9575" i="3"/>
  <c r="K9576" i="3"/>
  <c r="K9577" i="3"/>
  <c r="K9578" i="3"/>
  <c r="N9578" i="3" s="1"/>
  <c r="K9579" i="3"/>
  <c r="N9579" i="3" s="1"/>
  <c r="K9580" i="3"/>
  <c r="K9581" i="3"/>
  <c r="K9582" i="3"/>
  <c r="K9583" i="3"/>
  <c r="K9584" i="3"/>
  <c r="N9584" i="3" s="1"/>
  <c r="K9585" i="3"/>
  <c r="N9585" i="3" s="1"/>
  <c r="K9586" i="3"/>
  <c r="N9586" i="3" s="1"/>
  <c r="K9587" i="3"/>
  <c r="K9588" i="3"/>
  <c r="K9589" i="3"/>
  <c r="K9590" i="3"/>
  <c r="N9590" i="3" s="1"/>
  <c r="K9591" i="3"/>
  <c r="N9591" i="3" s="1"/>
  <c r="K9592" i="3"/>
  <c r="K9593" i="3"/>
  <c r="K9594" i="3"/>
  <c r="K9595" i="3"/>
  <c r="K9596" i="3"/>
  <c r="N9596" i="3" s="1"/>
  <c r="K9597" i="3"/>
  <c r="N9597" i="3" s="1"/>
  <c r="K9598" i="3"/>
  <c r="N9598" i="3" s="1"/>
  <c r="K9599" i="3"/>
  <c r="K9600" i="3"/>
  <c r="K9601" i="3"/>
  <c r="K9602" i="3"/>
  <c r="N9602" i="3" s="1"/>
  <c r="K9603" i="3"/>
  <c r="N9603" i="3" s="1"/>
  <c r="K9604" i="3"/>
  <c r="K9605" i="3"/>
  <c r="K9606" i="3"/>
  <c r="K9607" i="3"/>
  <c r="K9608" i="3"/>
  <c r="N9608" i="3" s="1"/>
  <c r="K9609" i="3"/>
  <c r="N9609" i="3" s="1"/>
  <c r="K9610" i="3"/>
  <c r="N9610" i="3" s="1"/>
  <c r="K9611" i="3"/>
  <c r="K9612" i="3"/>
  <c r="K9613" i="3"/>
  <c r="K9614" i="3"/>
  <c r="N9614" i="3" s="1"/>
  <c r="K9615" i="3"/>
  <c r="N9615" i="3" s="1"/>
  <c r="K9616" i="3"/>
  <c r="K9617" i="3"/>
  <c r="K9618" i="3"/>
  <c r="K9619" i="3"/>
  <c r="K9620" i="3"/>
  <c r="N9620" i="3" s="1"/>
  <c r="K9621" i="3"/>
  <c r="N9621" i="3" s="1"/>
  <c r="K9622" i="3"/>
  <c r="N9622" i="3" s="1"/>
  <c r="K9623" i="3"/>
  <c r="K9624" i="3"/>
  <c r="K9625" i="3"/>
  <c r="K9626" i="3"/>
  <c r="N9626" i="3" s="1"/>
  <c r="K9627" i="3"/>
  <c r="N9627" i="3" s="1"/>
  <c r="K9628" i="3"/>
  <c r="K9629" i="3"/>
  <c r="K9630" i="3"/>
  <c r="K9631" i="3"/>
  <c r="K9632" i="3"/>
  <c r="N9632" i="3" s="1"/>
  <c r="K9633" i="3"/>
  <c r="N9633" i="3" s="1"/>
  <c r="K9634" i="3"/>
  <c r="N9634" i="3" s="1"/>
  <c r="K9635" i="3"/>
  <c r="K9636" i="3"/>
  <c r="K9637" i="3"/>
  <c r="K9638" i="3"/>
  <c r="N9638" i="3" s="1"/>
  <c r="K9639" i="3"/>
  <c r="N9639" i="3" s="1"/>
  <c r="K9640" i="3"/>
  <c r="K9641" i="3"/>
  <c r="K9642" i="3"/>
  <c r="K9643" i="3"/>
  <c r="K9644" i="3"/>
  <c r="N9644" i="3" s="1"/>
  <c r="K9645" i="3"/>
  <c r="N9645" i="3" s="1"/>
  <c r="K9646" i="3"/>
  <c r="N9646" i="3" s="1"/>
  <c r="K9647" i="3"/>
  <c r="K9648" i="3"/>
  <c r="K9649" i="3"/>
  <c r="K9650" i="3"/>
  <c r="N9650" i="3" s="1"/>
  <c r="K9651" i="3"/>
  <c r="N9651" i="3" s="1"/>
  <c r="K9652" i="3"/>
  <c r="K9653" i="3"/>
  <c r="K9654" i="3"/>
  <c r="K9655" i="3"/>
  <c r="K9656" i="3"/>
  <c r="N9656" i="3" s="1"/>
  <c r="K9657" i="3"/>
  <c r="N9657" i="3" s="1"/>
  <c r="K9658" i="3"/>
  <c r="N9658" i="3" s="1"/>
  <c r="K9659" i="3"/>
  <c r="K9660" i="3"/>
  <c r="K9661" i="3"/>
  <c r="K9662" i="3"/>
  <c r="N9662" i="3" s="1"/>
  <c r="K9663" i="3"/>
  <c r="N9663" i="3" s="1"/>
  <c r="K9664" i="3"/>
  <c r="K9665" i="3"/>
  <c r="K9666" i="3"/>
  <c r="K9667" i="3"/>
  <c r="K9668" i="3"/>
  <c r="N9668" i="3" s="1"/>
  <c r="K9669" i="3"/>
  <c r="N9669" i="3" s="1"/>
  <c r="K9670" i="3"/>
  <c r="N9670" i="3" s="1"/>
  <c r="K9671" i="3"/>
  <c r="K9672" i="3"/>
  <c r="K9673" i="3"/>
  <c r="K9674" i="3"/>
  <c r="N9674" i="3" s="1"/>
  <c r="K9675" i="3"/>
  <c r="N9675" i="3" s="1"/>
  <c r="K9676" i="3"/>
  <c r="K9677" i="3"/>
  <c r="K9678" i="3"/>
  <c r="K9679" i="3"/>
  <c r="K9680" i="3"/>
  <c r="N9680" i="3" s="1"/>
  <c r="K9681" i="3"/>
  <c r="N9681" i="3" s="1"/>
  <c r="K9682" i="3"/>
  <c r="N9682" i="3" s="1"/>
  <c r="K9683" i="3"/>
  <c r="K9684" i="3"/>
  <c r="K9685" i="3"/>
  <c r="K9686" i="3"/>
  <c r="N9686" i="3" s="1"/>
  <c r="K9687" i="3"/>
  <c r="N9687" i="3" s="1"/>
  <c r="K9688" i="3"/>
  <c r="K9689" i="3"/>
  <c r="K9690" i="3"/>
  <c r="K9691" i="3"/>
  <c r="K9692" i="3"/>
  <c r="N9692" i="3" s="1"/>
  <c r="K9693" i="3"/>
  <c r="N9693" i="3" s="1"/>
  <c r="K9694" i="3"/>
  <c r="N9694" i="3" s="1"/>
  <c r="K9695" i="3"/>
  <c r="K9696" i="3"/>
  <c r="K9697" i="3"/>
  <c r="K9698" i="3"/>
  <c r="N9698" i="3" s="1"/>
  <c r="K9699" i="3"/>
  <c r="N9699" i="3" s="1"/>
  <c r="K9700" i="3"/>
  <c r="K9701" i="3"/>
  <c r="K9702" i="3"/>
  <c r="K9703" i="3"/>
  <c r="K9704" i="3"/>
  <c r="N9704" i="3" s="1"/>
  <c r="K9705" i="3"/>
  <c r="N9705" i="3" s="1"/>
  <c r="K9706" i="3"/>
  <c r="N9706" i="3" s="1"/>
  <c r="K9707" i="3"/>
  <c r="K9708" i="3"/>
  <c r="K9709" i="3"/>
  <c r="K9710" i="3"/>
  <c r="N9710" i="3" s="1"/>
  <c r="K9711" i="3"/>
  <c r="N9711" i="3" s="1"/>
  <c r="K9712" i="3"/>
  <c r="K9713" i="3"/>
  <c r="K9714" i="3"/>
  <c r="K9715" i="3"/>
  <c r="K9716" i="3"/>
  <c r="N9716" i="3" s="1"/>
  <c r="K9717" i="3"/>
  <c r="N9717" i="3" s="1"/>
  <c r="K9718" i="3"/>
  <c r="N9718" i="3" s="1"/>
  <c r="K9719" i="3"/>
  <c r="K9720" i="3"/>
  <c r="K9721" i="3"/>
  <c r="K9722" i="3"/>
  <c r="N9722" i="3" s="1"/>
  <c r="K9723" i="3"/>
  <c r="N9723" i="3" s="1"/>
  <c r="K9724" i="3"/>
  <c r="K9725" i="3"/>
  <c r="K9726" i="3"/>
  <c r="K9727" i="3"/>
  <c r="K9728" i="3"/>
  <c r="N9728" i="3" s="1"/>
  <c r="K9729" i="3"/>
  <c r="N9729" i="3" s="1"/>
  <c r="K9730" i="3"/>
  <c r="N9730" i="3" s="1"/>
  <c r="K9731" i="3"/>
  <c r="K9732" i="3"/>
  <c r="K9733" i="3"/>
  <c r="K9734" i="3"/>
  <c r="N9734" i="3" s="1"/>
  <c r="K9735" i="3"/>
  <c r="N9735" i="3" s="1"/>
  <c r="K9736" i="3"/>
  <c r="K9737" i="3"/>
  <c r="K9738" i="3"/>
  <c r="K9739" i="3"/>
  <c r="K9740" i="3"/>
  <c r="N9740" i="3" s="1"/>
  <c r="K9741" i="3"/>
  <c r="N9741" i="3" s="1"/>
  <c r="K9742" i="3"/>
  <c r="N9742" i="3" s="1"/>
  <c r="K9743" i="3"/>
  <c r="K9744" i="3"/>
  <c r="K9745" i="3"/>
  <c r="K9746" i="3"/>
  <c r="N9746" i="3" s="1"/>
  <c r="K9747" i="3"/>
  <c r="N9747" i="3" s="1"/>
  <c r="K9748" i="3"/>
  <c r="K9749" i="3"/>
  <c r="K9750" i="3"/>
  <c r="K9751" i="3"/>
  <c r="K9752" i="3"/>
  <c r="N9752" i="3" s="1"/>
  <c r="K9753" i="3"/>
  <c r="N9753" i="3" s="1"/>
  <c r="K9754" i="3"/>
  <c r="N9754" i="3" s="1"/>
  <c r="K9755" i="3"/>
  <c r="K9756" i="3"/>
  <c r="K9757" i="3"/>
  <c r="K9758" i="3"/>
  <c r="N9758" i="3" s="1"/>
  <c r="K9759" i="3"/>
  <c r="N9759" i="3" s="1"/>
  <c r="K9760" i="3"/>
  <c r="K9761" i="3"/>
  <c r="K9762" i="3"/>
  <c r="K9763" i="3"/>
  <c r="K9764" i="3"/>
  <c r="N9764" i="3" s="1"/>
  <c r="K9765" i="3"/>
  <c r="N9765" i="3" s="1"/>
  <c r="K9766" i="3"/>
  <c r="N9766" i="3" s="1"/>
  <c r="K9767" i="3"/>
  <c r="K9768" i="3"/>
  <c r="K9769" i="3"/>
  <c r="K9770" i="3"/>
  <c r="N9770" i="3" s="1"/>
  <c r="K9771" i="3"/>
  <c r="N9771" i="3" s="1"/>
  <c r="K9772" i="3"/>
  <c r="K9773" i="3"/>
  <c r="K9774" i="3"/>
  <c r="K9775" i="3"/>
  <c r="K9776" i="3"/>
  <c r="N9776" i="3" s="1"/>
  <c r="K9777" i="3"/>
  <c r="N9777" i="3" s="1"/>
  <c r="K9778" i="3"/>
  <c r="N9778" i="3" s="1"/>
  <c r="K9779" i="3"/>
  <c r="K9780" i="3"/>
  <c r="K9781" i="3"/>
  <c r="K9782" i="3"/>
  <c r="N9782" i="3" s="1"/>
  <c r="K9783" i="3"/>
  <c r="N9783" i="3" s="1"/>
  <c r="K9784" i="3"/>
  <c r="K9785" i="3"/>
  <c r="K9786" i="3"/>
  <c r="K9787" i="3"/>
  <c r="K9788" i="3"/>
  <c r="N9788" i="3" s="1"/>
  <c r="K9789" i="3"/>
  <c r="N9789" i="3" s="1"/>
  <c r="K9790" i="3"/>
  <c r="N9790" i="3" s="1"/>
  <c r="K9791" i="3"/>
  <c r="K9792" i="3"/>
  <c r="K9793" i="3"/>
  <c r="K9794" i="3"/>
  <c r="N9794" i="3" s="1"/>
  <c r="K9795" i="3"/>
  <c r="N9795" i="3" s="1"/>
  <c r="K9796" i="3"/>
  <c r="K9797" i="3"/>
  <c r="K9798" i="3"/>
  <c r="K9799" i="3"/>
  <c r="K9800" i="3"/>
  <c r="N9800" i="3" s="1"/>
  <c r="K9801" i="3"/>
  <c r="N9801" i="3" s="1"/>
  <c r="K9802" i="3"/>
  <c r="K9803" i="3"/>
  <c r="K9804" i="3"/>
  <c r="K9805" i="3"/>
  <c r="K9806" i="3"/>
  <c r="K9807" i="3"/>
  <c r="K9808" i="3"/>
  <c r="K9809" i="3"/>
  <c r="K9810" i="3"/>
  <c r="K9811" i="3"/>
  <c r="K9812" i="3"/>
  <c r="K9813" i="3"/>
  <c r="K9814" i="3"/>
  <c r="K9815" i="3"/>
  <c r="K9816" i="3"/>
  <c r="K9817" i="3"/>
  <c r="K9818" i="3"/>
  <c r="K9819" i="3"/>
  <c r="K9820" i="3"/>
  <c r="K9821" i="3"/>
  <c r="K9822" i="3"/>
  <c r="K9823" i="3"/>
  <c r="K9824" i="3"/>
  <c r="K9825" i="3"/>
  <c r="K9826" i="3"/>
  <c r="K9827" i="3"/>
  <c r="K9828" i="3"/>
  <c r="K9829" i="3"/>
  <c r="K9830" i="3"/>
  <c r="K9831" i="3"/>
  <c r="K9832" i="3"/>
  <c r="K9833" i="3"/>
  <c r="K9834" i="3"/>
  <c r="K9835" i="3"/>
  <c r="K9836" i="3"/>
  <c r="K9837" i="3"/>
  <c r="K9838" i="3"/>
  <c r="K9839" i="3"/>
  <c r="K9840" i="3"/>
  <c r="K9841" i="3"/>
  <c r="K9842" i="3"/>
  <c r="K9843" i="3"/>
  <c r="K9844" i="3"/>
  <c r="K9845" i="3"/>
  <c r="K9846" i="3"/>
  <c r="K9847" i="3"/>
  <c r="K9848" i="3"/>
  <c r="K9849" i="3"/>
  <c r="K9850" i="3"/>
  <c r="K9851" i="3"/>
  <c r="K9852" i="3"/>
  <c r="K9853" i="3"/>
  <c r="K9854" i="3"/>
  <c r="K9855" i="3"/>
  <c r="K9856" i="3"/>
  <c r="K9857" i="3"/>
  <c r="K9858" i="3"/>
  <c r="K9859" i="3"/>
  <c r="K9860" i="3"/>
  <c r="K9861" i="3"/>
  <c r="K9862" i="3"/>
  <c r="K9863" i="3"/>
  <c r="K9864" i="3"/>
  <c r="K9865" i="3"/>
  <c r="K9866" i="3"/>
  <c r="K9867" i="3"/>
  <c r="K9868" i="3"/>
  <c r="K9869" i="3"/>
  <c r="K9870" i="3"/>
  <c r="K9871" i="3"/>
  <c r="K9872" i="3"/>
  <c r="K9873" i="3"/>
  <c r="K9874" i="3"/>
  <c r="K9875" i="3"/>
  <c r="K9876" i="3"/>
  <c r="K9877" i="3"/>
  <c r="K9878" i="3"/>
  <c r="K9879" i="3"/>
  <c r="K9880" i="3"/>
  <c r="K9881" i="3"/>
  <c r="K9882" i="3"/>
  <c r="K9883" i="3"/>
  <c r="K9884" i="3"/>
  <c r="K9885" i="3"/>
  <c r="K9886" i="3"/>
  <c r="K9887" i="3"/>
  <c r="K9888" i="3"/>
  <c r="K9889" i="3"/>
  <c r="K9890" i="3"/>
  <c r="K9891" i="3"/>
  <c r="K9892" i="3"/>
  <c r="K9893" i="3"/>
  <c r="K9894" i="3"/>
  <c r="K9895" i="3"/>
  <c r="K9896" i="3"/>
  <c r="K9897" i="3"/>
  <c r="K9898" i="3"/>
  <c r="K9899" i="3"/>
  <c r="K9900" i="3"/>
  <c r="K9901" i="3"/>
  <c r="K9902" i="3"/>
  <c r="K9903" i="3"/>
  <c r="K9904" i="3"/>
  <c r="K9905" i="3"/>
  <c r="K9906" i="3"/>
  <c r="K9907" i="3"/>
  <c r="K9908" i="3"/>
  <c r="K9909" i="3"/>
  <c r="K9910" i="3"/>
  <c r="K9911" i="3"/>
  <c r="K9912" i="3"/>
  <c r="K9913" i="3"/>
  <c r="K9914" i="3"/>
  <c r="K9915" i="3"/>
  <c r="K9916" i="3"/>
  <c r="K9917" i="3"/>
  <c r="K9918" i="3"/>
  <c r="K9919" i="3"/>
  <c r="K9920" i="3"/>
  <c r="K9921" i="3"/>
  <c r="K9922" i="3"/>
  <c r="K9923" i="3"/>
  <c r="K9924" i="3"/>
  <c r="K9925" i="3"/>
  <c r="K9926" i="3"/>
  <c r="K9927" i="3"/>
  <c r="K9928" i="3"/>
  <c r="K9929" i="3"/>
  <c r="K9930" i="3"/>
  <c r="K9931" i="3"/>
  <c r="K9932" i="3"/>
  <c r="K9933" i="3"/>
  <c r="K9934" i="3"/>
  <c r="K9935" i="3"/>
  <c r="K9936" i="3"/>
  <c r="K9937" i="3"/>
  <c r="K9938" i="3"/>
  <c r="K9939" i="3"/>
  <c r="K9940" i="3"/>
  <c r="K9941" i="3"/>
  <c r="K9942" i="3"/>
  <c r="K9943" i="3"/>
  <c r="K9944" i="3"/>
  <c r="K9945" i="3"/>
  <c r="K9946" i="3"/>
  <c r="K9947" i="3"/>
  <c r="K9948" i="3"/>
  <c r="K9949" i="3"/>
  <c r="K9950" i="3"/>
  <c r="K9951" i="3"/>
  <c r="K9952" i="3"/>
  <c r="K9953" i="3"/>
  <c r="K9954" i="3"/>
  <c r="K9955" i="3"/>
  <c r="K9956" i="3"/>
  <c r="K9957" i="3"/>
  <c r="K9958" i="3"/>
  <c r="K9959" i="3"/>
  <c r="K9960" i="3"/>
  <c r="K9961" i="3"/>
  <c r="K9962" i="3"/>
  <c r="K9963" i="3"/>
  <c r="K9964" i="3"/>
  <c r="K9965" i="3"/>
  <c r="K9966" i="3"/>
  <c r="K9967" i="3"/>
  <c r="K9968" i="3"/>
  <c r="K9969" i="3"/>
  <c r="K9970" i="3"/>
  <c r="K9971" i="3"/>
  <c r="K9972" i="3"/>
  <c r="K9973" i="3"/>
  <c r="K9974" i="3"/>
  <c r="K9975" i="3"/>
  <c r="K9976" i="3"/>
  <c r="K9977" i="3"/>
  <c r="K9978" i="3"/>
  <c r="K9979" i="3"/>
  <c r="K9980" i="3"/>
  <c r="K9981" i="3"/>
  <c r="K9982" i="3"/>
  <c r="K9983" i="3"/>
  <c r="K9984" i="3"/>
  <c r="K9985" i="3"/>
  <c r="K9986" i="3"/>
  <c r="K9987" i="3"/>
  <c r="K9988" i="3"/>
  <c r="K9989" i="3"/>
  <c r="K9990" i="3"/>
  <c r="K9991" i="3"/>
  <c r="K9992" i="3"/>
  <c r="K9993" i="3"/>
  <c r="K9994" i="3"/>
  <c r="K9995" i="3"/>
  <c r="K9996" i="3"/>
  <c r="K9997" i="3"/>
  <c r="K9998" i="3"/>
  <c r="K9999" i="3"/>
  <c r="K10000" i="3"/>
  <c r="K10001" i="3"/>
  <c r="K10002" i="3"/>
  <c r="K10003" i="3"/>
  <c r="K10004" i="3"/>
  <c r="K10005" i="3"/>
  <c r="K10006" i="3"/>
  <c r="K7" i="3"/>
  <c r="N9793" i="3" l="1"/>
  <c r="N9781" i="3"/>
  <c r="N9769" i="3"/>
  <c r="N9757" i="3"/>
  <c r="N9745" i="3"/>
  <c r="N9733" i="3"/>
  <c r="N9721" i="3"/>
  <c r="N9709" i="3"/>
  <c r="N9697" i="3"/>
  <c r="N9685" i="3"/>
  <c r="N9673" i="3"/>
  <c r="N9661" i="3"/>
  <c r="N9649" i="3"/>
  <c r="N9637" i="3"/>
  <c r="N9625" i="3"/>
  <c r="N9613" i="3"/>
  <c r="N9601" i="3"/>
  <c r="N9589" i="3"/>
  <c r="N9577" i="3"/>
  <c r="N9565" i="3"/>
  <c r="N9553" i="3"/>
  <c r="N9541" i="3"/>
  <c r="N9529" i="3"/>
  <c r="N9517" i="3"/>
  <c r="N9505" i="3"/>
  <c r="N9493" i="3"/>
  <c r="N9481" i="3"/>
  <c r="N9469" i="3"/>
  <c r="N9457" i="3"/>
  <c r="N9445" i="3"/>
  <c r="N9433" i="3"/>
  <c r="N9421" i="3"/>
  <c r="N9409" i="3"/>
  <c r="N9397" i="3"/>
  <c r="N9385" i="3"/>
  <c r="N9373" i="3"/>
  <c r="N9361" i="3"/>
  <c r="N9349" i="3"/>
  <c r="N9337" i="3"/>
  <c r="N9325" i="3"/>
  <c r="N9313" i="3"/>
  <c r="N9301" i="3"/>
  <c r="N9289" i="3"/>
  <c r="N9277" i="3"/>
  <c r="N9265" i="3"/>
  <c r="N9253" i="3"/>
  <c r="N9241" i="3"/>
  <c r="N9229" i="3"/>
  <c r="N9217" i="3"/>
  <c r="N9205" i="3"/>
  <c r="N9193" i="3"/>
  <c r="N9181" i="3"/>
  <c r="N9169" i="3"/>
  <c r="N9157" i="3"/>
  <c r="N9145" i="3"/>
  <c r="N9133" i="3"/>
  <c r="N9121" i="3"/>
  <c r="N9109" i="3"/>
  <c r="N9097" i="3"/>
  <c r="N9085" i="3"/>
  <c r="N9073" i="3"/>
  <c r="N9061" i="3"/>
  <c r="N9049" i="3"/>
  <c r="N9037" i="3"/>
  <c r="N9025" i="3"/>
  <c r="N9013" i="3"/>
  <c r="N9001" i="3"/>
  <c r="N8989" i="3"/>
  <c r="N8977" i="3"/>
  <c r="N8965" i="3"/>
  <c r="N8953" i="3"/>
  <c r="N8941" i="3"/>
  <c r="N8929" i="3"/>
  <c r="N8917" i="3"/>
  <c r="N8905" i="3"/>
  <c r="N8893" i="3"/>
  <c r="N8881" i="3"/>
  <c r="N8869" i="3"/>
  <c r="N8857" i="3"/>
  <c r="N8845" i="3"/>
  <c r="N8833" i="3"/>
  <c r="N8821" i="3"/>
  <c r="N8809" i="3"/>
  <c r="N8797" i="3"/>
  <c r="N8785" i="3"/>
  <c r="N8773" i="3"/>
  <c r="N8761" i="3"/>
  <c r="N8749" i="3"/>
  <c r="N8737" i="3"/>
  <c r="N8725" i="3"/>
  <c r="N8713" i="3"/>
  <c r="N8701" i="3"/>
  <c r="N8689" i="3"/>
  <c r="N8677" i="3"/>
  <c r="N8665" i="3"/>
  <c r="N8653" i="3"/>
  <c r="N8641" i="3"/>
  <c r="N8629" i="3"/>
  <c r="N8617" i="3"/>
  <c r="N8605" i="3"/>
  <c r="N8593" i="3"/>
  <c r="N8581" i="3"/>
  <c r="N8569" i="3"/>
  <c r="N8557" i="3"/>
  <c r="N8545" i="3"/>
  <c r="N8533" i="3"/>
  <c r="N8521" i="3"/>
  <c r="N8509" i="3"/>
  <c r="N8497" i="3"/>
  <c r="N8485" i="3"/>
  <c r="N8473" i="3"/>
  <c r="N8461" i="3"/>
  <c r="N8449" i="3"/>
  <c r="N8437" i="3"/>
  <c r="N8425" i="3"/>
  <c r="N8413" i="3"/>
  <c r="N8401" i="3"/>
  <c r="N8389" i="3"/>
  <c r="N8377" i="3"/>
  <c r="N8365" i="3"/>
  <c r="N8353" i="3"/>
  <c r="N8341" i="3"/>
  <c r="N8329" i="3"/>
  <c r="N8317" i="3"/>
  <c r="N8305" i="3"/>
  <c r="N8293" i="3"/>
  <c r="N8281" i="3"/>
  <c r="N8269" i="3"/>
  <c r="N8257" i="3"/>
  <c r="N8245" i="3"/>
  <c r="N8233" i="3"/>
  <c r="N8221" i="3"/>
  <c r="N8209" i="3"/>
  <c r="N8197" i="3"/>
  <c r="N8185" i="3"/>
  <c r="N8173" i="3"/>
  <c r="N8161" i="3"/>
  <c r="N8149" i="3"/>
  <c r="N8137" i="3"/>
  <c r="N8125" i="3"/>
  <c r="N8113" i="3"/>
  <c r="N8101" i="3"/>
  <c r="N8089" i="3"/>
  <c r="N8077" i="3"/>
  <c r="N8065" i="3"/>
  <c r="N8053" i="3"/>
  <c r="N8041" i="3"/>
  <c r="N8029" i="3"/>
  <c r="N8017" i="3"/>
  <c r="N8005" i="3"/>
  <c r="N7993" i="3"/>
  <c r="N7981" i="3"/>
  <c r="N7969" i="3"/>
  <c r="N7957" i="3"/>
  <c r="N7945" i="3"/>
  <c r="N7933" i="3"/>
  <c r="N7921" i="3"/>
  <c r="N7909" i="3"/>
  <c r="N7897" i="3"/>
  <c r="N7885" i="3"/>
  <c r="N7873" i="3"/>
  <c r="N7861" i="3"/>
  <c r="N7849" i="3"/>
  <c r="N7837" i="3"/>
  <c r="N7825" i="3"/>
  <c r="N7813" i="3"/>
  <c r="N7801" i="3"/>
  <c r="N7789" i="3"/>
  <c r="N7777" i="3"/>
  <c r="N7765" i="3"/>
  <c r="N7753" i="3"/>
  <c r="N7741" i="3"/>
  <c r="N7729" i="3"/>
  <c r="N7717" i="3"/>
  <c r="N7705" i="3"/>
  <c r="N7693" i="3"/>
  <c r="N7681" i="3"/>
  <c r="N7669" i="3"/>
  <c r="N7657" i="3"/>
  <c r="N7645" i="3"/>
  <c r="N7633" i="3"/>
  <c r="N7621" i="3"/>
  <c r="N7609" i="3"/>
  <c r="N7597" i="3"/>
  <c r="N7585" i="3"/>
  <c r="N7573" i="3"/>
  <c r="N7561" i="3"/>
  <c r="N7549" i="3"/>
  <c r="N7537" i="3"/>
  <c r="N7525" i="3"/>
  <c r="N7513" i="3"/>
  <c r="N7501" i="3"/>
  <c r="N7489" i="3"/>
  <c r="N7477" i="3"/>
  <c r="N7465" i="3"/>
  <c r="N7453" i="3"/>
  <c r="N7441" i="3"/>
  <c r="N7429" i="3"/>
  <c r="N7417" i="3"/>
  <c r="N7405" i="3"/>
  <c r="N7393" i="3"/>
  <c r="N7381" i="3"/>
  <c r="N7369" i="3"/>
  <c r="N7357" i="3"/>
  <c r="N7345" i="3"/>
  <c r="N7333" i="3"/>
  <c r="N7321" i="3"/>
  <c r="N7309" i="3"/>
  <c r="N7297" i="3"/>
  <c r="N7285" i="3"/>
  <c r="N7273" i="3"/>
  <c r="N7261" i="3"/>
  <c r="N7249" i="3"/>
  <c r="N7237" i="3"/>
  <c r="N7225" i="3"/>
  <c r="N7213" i="3"/>
  <c r="N7201" i="3"/>
  <c r="N7189" i="3"/>
  <c r="N7177" i="3"/>
  <c r="N7165" i="3"/>
  <c r="N7153" i="3"/>
  <c r="N7141" i="3"/>
  <c r="N7129" i="3"/>
  <c r="N7117" i="3"/>
  <c r="N7105" i="3"/>
  <c r="N7093" i="3"/>
  <c r="N7081" i="3"/>
  <c r="N7069" i="3"/>
  <c r="N7057" i="3"/>
  <c r="N7045" i="3"/>
  <c r="N7033" i="3"/>
  <c r="N7021" i="3"/>
  <c r="N7009" i="3"/>
  <c r="N6997" i="3"/>
  <c r="N6985" i="3"/>
  <c r="N6973" i="3"/>
  <c r="N6961" i="3"/>
  <c r="N6949" i="3"/>
  <c r="N6937" i="3"/>
  <c r="N6925" i="3"/>
  <c r="N6913" i="3"/>
  <c r="N6901" i="3"/>
  <c r="N6889" i="3"/>
  <c r="N6877" i="3"/>
  <c r="N6865" i="3"/>
  <c r="N6853" i="3"/>
  <c r="N6841" i="3"/>
  <c r="N6829" i="3"/>
  <c r="N6817" i="3"/>
  <c r="N6805" i="3"/>
  <c r="N6793" i="3"/>
  <c r="N6781" i="3"/>
  <c r="N6769" i="3"/>
  <c r="N6757" i="3"/>
  <c r="N6745" i="3"/>
  <c r="N6733" i="3"/>
  <c r="N6721" i="3"/>
  <c r="N6709" i="3"/>
  <c r="N6697" i="3"/>
  <c r="N6685" i="3"/>
  <c r="N6673" i="3"/>
  <c r="N6661" i="3"/>
  <c r="N6649" i="3"/>
  <c r="N6637" i="3"/>
  <c r="N6625" i="3"/>
  <c r="N6613" i="3"/>
  <c r="N6601" i="3"/>
  <c r="N6589" i="3"/>
  <c r="N6577" i="3"/>
  <c r="N6565" i="3"/>
  <c r="N6553" i="3"/>
  <c r="N6541" i="3"/>
  <c r="N6529" i="3"/>
  <c r="N6517" i="3"/>
  <c r="N6505" i="3"/>
  <c r="N6493" i="3"/>
  <c r="N6481" i="3"/>
  <c r="N6469" i="3"/>
  <c r="N6457" i="3"/>
  <c r="N6445" i="3"/>
  <c r="N6433" i="3"/>
  <c r="N6421" i="3"/>
  <c r="N6409" i="3"/>
  <c r="N6397" i="3"/>
  <c r="N6385" i="3"/>
  <c r="N6373" i="3"/>
  <c r="N6361" i="3"/>
  <c r="N6349" i="3"/>
  <c r="N6337" i="3"/>
  <c r="N6325" i="3"/>
  <c r="N6313" i="3"/>
  <c r="N6301" i="3"/>
  <c r="N6289" i="3"/>
  <c r="N6277" i="3"/>
  <c r="N6265" i="3"/>
  <c r="N6253" i="3"/>
  <c r="N6241" i="3"/>
  <c r="N6229" i="3"/>
  <c r="N6217" i="3"/>
  <c r="N6205" i="3"/>
  <c r="N6193" i="3"/>
  <c r="N6181" i="3"/>
  <c r="N6169" i="3"/>
  <c r="N6157" i="3"/>
  <c r="N6145" i="3"/>
  <c r="N6133" i="3"/>
  <c r="N6121" i="3"/>
  <c r="N6109" i="3"/>
  <c r="N6097" i="3"/>
  <c r="N6085" i="3"/>
  <c r="N6073" i="3"/>
  <c r="N6061" i="3"/>
  <c r="N6049" i="3"/>
  <c r="N6037" i="3"/>
  <c r="N6025" i="3"/>
  <c r="N6013" i="3"/>
  <c r="N6001" i="3"/>
  <c r="N5989" i="3"/>
  <c r="N5977" i="3"/>
  <c r="N5965" i="3"/>
  <c r="N5953" i="3"/>
  <c r="N5941" i="3"/>
  <c r="N5929" i="3"/>
  <c r="N5917" i="3"/>
  <c r="N5905" i="3"/>
  <c r="N5893" i="3"/>
  <c r="N5881" i="3"/>
  <c r="N5869" i="3"/>
  <c r="N5857" i="3"/>
  <c r="N5845" i="3"/>
  <c r="N5833" i="3"/>
  <c r="N5821" i="3"/>
  <c r="N5809" i="3"/>
  <c r="N5797" i="3"/>
  <c r="N5785" i="3"/>
  <c r="N5773" i="3"/>
  <c r="N5761" i="3"/>
  <c r="N5749" i="3"/>
  <c r="N5737" i="3"/>
  <c r="N5725" i="3"/>
  <c r="N5713" i="3"/>
  <c r="N5701" i="3"/>
  <c r="N5689" i="3"/>
  <c r="N5677" i="3"/>
  <c r="N5665" i="3"/>
  <c r="N5653" i="3"/>
  <c r="N5641" i="3"/>
  <c r="N5629" i="3"/>
  <c r="N5617" i="3"/>
  <c r="N5605" i="3"/>
  <c r="N5593" i="3"/>
  <c r="N5581" i="3"/>
  <c r="N5569" i="3"/>
  <c r="N5557" i="3"/>
  <c r="N5545" i="3"/>
  <c r="N5533" i="3"/>
  <c r="N5521" i="3"/>
  <c r="N5509" i="3"/>
  <c r="N5497" i="3"/>
  <c r="N5485" i="3"/>
  <c r="N5473" i="3"/>
  <c r="N5461" i="3"/>
  <c r="N5449" i="3"/>
  <c r="N5437" i="3"/>
  <c r="N5425" i="3"/>
  <c r="N5413" i="3"/>
  <c r="N5401" i="3"/>
  <c r="N5389" i="3"/>
  <c r="N5377" i="3"/>
  <c r="N5365" i="3"/>
  <c r="N5353" i="3"/>
  <c r="N5341" i="3"/>
  <c r="N5329" i="3"/>
  <c r="N5317" i="3"/>
  <c r="N5305" i="3"/>
  <c r="N5293" i="3"/>
  <c r="N5281" i="3"/>
  <c r="N5269" i="3"/>
  <c r="N5257" i="3"/>
  <c r="N5245" i="3"/>
  <c r="N5233" i="3"/>
  <c r="N5221" i="3"/>
  <c r="N5209" i="3"/>
  <c r="N5197" i="3"/>
  <c r="N5185" i="3"/>
  <c r="N5173" i="3"/>
  <c r="N5161" i="3"/>
  <c r="N5149" i="3"/>
  <c r="N5137" i="3"/>
  <c r="N5125" i="3"/>
  <c r="N5113" i="3"/>
  <c r="N5101" i="3"/>
  <c r="N5089" i="3"/>
  <c r="N5077" i="3"/>
  <c r="N5065" i="3"/>
  <c r="N5053" i="3"/>
  <c r="N5041" i="3"/>
  <c r="N5029" i="3"/>
  <c r="N5017" i="3"/>
  <c r="N5005" i="3"/>
  <c r="N4993" i="3"/>
  <c r="N4981" i="3"/>
  <c r="N4969" i="3"/>
  <c r="N4957" i="3"/>
  <c r="N4945" i="3"/>
  <c r="N4933" i="3"/>
  <c r="N4921" i="3"/>
  <c r="N4909" i="3"/>
  <c r="N4897" i="3"/>
  <c r="N4885" i="3"/>
  <c r="N4873" i="3"/>
  <c r="N4861" i="3"/>
  <c r="N4849" i="3"/>
  <c r="N4837" i="3"/>
  <c r="N4825" i="3"/>
  <c r="N4813" i="3"/>
  <c r="N4801" i="3"/>
  <c r="N4789" i="3"/>
  <c r="N4777" i="3"/>
  <c r="N4765" i="3"/>
  <c r="N4753" i="3"/>
  <c r="N4741" i="3"/>
  <c r="N4729" i="3"/>
  <c r="N4717" i="3"/>
  <c r="N4705" i="3"/>
  <c r="N4693" i="3"/>
  <c r="N4681" i="3"/>
  <c r="N4669" i="3"/>
  <c r="N4657" i="3"/>
  <c r="N4645" i="3"/>
  <c r="N4633" i="3"/>
  <c r="N4621" i="3"/>
  <c r="N4609" i="3"/>
  <c r="N4597" i="3"/>
  <c r="N4585" i="3"/>
  <c r="N4573" i="3"/>
  <c r="N4561" i="3"/>
  <c r="N4549" i="3"/>
  <c r="N4537" i="3"/>
  <c r="N4525" i="3"/>
  <c r="N4513" i="3"/>
  <c r="N4501" i="3"/>
  <c r="N4489" i="3"/>
  <c r="N4477" i="3"/>
  <c r="N4465" i="3"/>
  <c r="N4453" i="3"/>
  <c r="N4441" i="3"/>
  <c r="N4429" i="3"/>
  <c r="N4417" i="3"/>
  <c r="N4405" i="3"/>
  <c r="N4393" i="3"/>
  <c r="N4381" i="3"/>
  <c r="N4369" i="3"/>
  <c r="N4357" i="3"/>
  <c r="N4345" i="3"/>
  <c r="N4333" i="3"/>
  <c r="N4321" i="3"/>
  <c r="N4309" i="3"/>
  <c r="N4297" i="3"/>
  <c r="N4285" i="3"/>
  <c r="N4273" i="3"/>
  <c r="N4261" i="3"/>
  <c r="N4249" i="3"/>
  <c r="N4237" i="3"/>
  <c r="N4225" i="3"/>
  <c r="N4213" i="3"/>
  <c r="N4201" i="3"/>
  <c r="N4189" i="3"/>
  <c r="N4177" i="3"/>
  <c r="N4165" i="3"/>
  <c r="N4153" i="3"/>
  <c r="N4141" i="3"/>
  <c r="N4129" i="3"/>
  <c r="N4117" i="3"/>
  <c r="N4105" i="3"/>
  <c r="N4093" i="3"/>
  <c r="N4081" i="3"/>
  <c r="N4069" i="3"/>
  <c r="N4057" i="3"/>
  <c r="N4045" i="3"/>
  <c r="N4033" i="3"/>
  <c r="N4021" i="3"/>
  <c r="N4009" i="3"/>
  <c r="N3997" i="3"/>
  <c r="N3985" i="3"/>
  <c r="N3973" i="3"/>
  <c r="N3961" i="3"/>
  <c r="N3949" i="3"/>
  <c r="N3937" i="3"/>
  <c r="N3925" i="3"/>
  <c r="N3913" i="3"/>
  <c r="N3901" i="3"/>
  <c r="N3889" i="3"/>
  <c r="N3877" i="3"/>
  <c r="N3865" i="3"/>
  <c r="N3853" i="3"/>
  <c r="N3841" i="3"/>
  <c r="N3829" i="3"/>
  <c r="N3817" i="3"/>
  <c r="N3805" i="3"/>
  <c r="N3793" i="3"/>
  <c r="N3781" i="3"/>
  <c r="N3769" i="3"/>
  <c r="N3757" i="3"/>
  <c r="N3745" i="3"/>
  <c r="N3733" i="3"/>
  <c r="N3721" i="3"/>
  <c r="N3709" i="3"/>
  <c r="N3697" i="3"/>
  <c r="N3685" i="3"/>
  <c r="N3673" i="3"/>
  <c r="N3661" i="3"/>
  <c r="N3649" i="3"/>
  <c r="N3637" i="3"/>
  <c r="N3625" i="3"/>
  <c r="N3613" i="3"/>
  <c r="N3601" i="3"/>
  <c r="N3589" i="3"/>
  <c r="N3577" i="3"/>
  <c r="N3565" i="3"/>
  <c r="N3553" i="3"/>
  <c r="N3541" i="3"/>
  <c r="N3529" i="3"/>
  <c r="N3517" i="3"/>
  <c r="N3505" i="3"/>
  <c r="N3493" i="3"/>
  <c r="N3481" i="3"/>
  <c r="N3469" i="3"/>
  <c r="N3457" i="3"/>
  <c r="N3445" i="3"/>
  <c r="N3433" i="3"/>
  <c r="N3421" i="3"/>
  <c r="N3409" i="3"/>
  <c r="N3397" i="3"/>
  <c r="N3385" i="3"/>
  <c r="N3373" i="3"/>
  <c r="N3361" i="3"/>
  <c r="N3349" i="3"/>
  <c r="N3337" i="3"/>
  <c r="N3325" i="3"/>
  <c r="N3313" i="3"/>
  <c r="N3301" i="3"/>
  <c r="N3289" i="3"/>
  <c r="N3277" i="3"/>
  <c r="N3265" i="3"/>
  <c r="N3253" i="3"/>
  <c r="N3241" i="3"/>
  <c r="N3229" i="3"/>
  <c r="N3217" i="3"/>
  <c r="N3205" i="3"/>
  <c r="N3193" i="3"/>
  <c r="N3181" i="3"/>
  <c r="N3169" i="3"/>
  <c r="N3157" i="3"/>
  <c r="N3145" i="3"/>
  <c r="N3133" i="3"/>
  <c r="N3121" i="3"/>
  <c r="N3109" i="3"/>
  <c r="N3097" i="3"/>
  <c r="N3085" i="3"/>
  <c r="N3073" i="3"/>
  <c r="N3061" i="3"/>
  <c r="N3049" i="3"/>
  <c r="N3037" i="3"/>
  <c r="N3025" i="3"/>
  <c r="N3013" i="3"/>
  <c r="N3001" i="3"/>
  <c r="N2989" i="3"/>
  <c r="N2977" i="3"/>
  <c r="N2965" i="3"/>
  <c r="N2953" i="3"/>
  <c r="N2941" i="3"/>
  <c r="N2929" i="3"/>
  <c r="N2917" i="3"/>
  <c r="N2905" i="3"/>
  <c r="N2893" i="3"/>
  <c r="N2881" i="3"/>
  <c r="N2869" i="3"/>
  <c r="N2857" i="3"/>
  <c r="N2845" i="3"/>
  <c r="N2833" i="3"/>
  <c r="N2821" i="3"/>
  <c r="N2809" i="3"/>
  <c r="N2797" i="3"/>
  <c r="N2785" i="3"/>
  <c r="N2773" i="3"/>
  <c r="N2761" i="3"/>
  <c r="N2749" i="3"/>
  <c r="N2737" i="3"/>
  <c r="N2725" i="3"/>
  <c r="N2713" i="3"/>
  <c r="N2701" i="3"/>
  <c r="N2689" i="3"/>
  <c r="N2677" i="3"/>
  <c r="N2665" i="3"/>
  <c r="N2653" i="3"/>
  <c r="N2641" i="3"/>
  <c r="N2629" i="3"/>
  <c r="N2617" i="3"/>
  <c r="N2605" i="3"/>
  <c r="N2593" i="3"/>
  <c r="N2581" i="3"/>
  <c r="N2569" i="3"/>
  <c r="N2557" i="3"/>
  <c r="N2545" i="3"/>
  <c r="N2533" i="3"/>
  <c r="N2521" i="3"/>
  <c r="N2509" i="3"/>
  <c r="N2497" i="3"/>
  <c r="N2485" i="3"/>
  <c r="N2473" i="3"/>
  <c r="N2461" i="3"/>
  <c r="N2449" i="3"/>
  <c r="N2437" i="3"/>
  <c r="N2425" i="3"/>
  <c r="N2413" i="3"/>
  <c r="N2401" i="3"/>
  <c r="N2389" i="3"/>
  <c r="N2377" i="3"/>
  <c r="N2365" i="3"/>
  <c r="N2353" i="3"/>
  <c r="N2341" i="3"/>
  <c r="N2329" i="3"/>
  <c r="N2317" i="3"/>
  <c r="N2305" i="3"/>
  <c r="N2293" i="3"/>
  <c r="N2281" i="3"/>
  <c r="N2269" i="3"/>
  <c r="N2257" i="3"/>
  <c r="N2245" i="3"/>
  <c r="N2233" i="3"/>
  <c r="N2221" i="3"/>
  <c r="N2209" i="3"/>
  <c r="N2197" i="3"/>
  <c r="N2185" i="3"/>
  <c r="N2173" i="3"/>
  <c r="N2161" i="3"/>
  <c r="N2149" i="3"/>
  <c r="N2137" i="3"/>
  <c r="N2125" i="3"/>
  <c r="N2113" i="3"/>
  <c r="N2101" i="3"/>
  <c r="N2089" i="3"/>
  <c r="N2077" i="3"/>
  <c r="N2065" i="3"/>
  <c r="N2053" i="3"/>
  <c r="N2041" i="3"/>
  <c r="N2029" i="3"/>
  <c r="N2017" i="3"/>
  <c r="N2005" i="3"/>
  <c r="N1993" i="3"/>
  <c r="N1981" i="3"/>
  <c r="N1969" i="3"/>
  <c r="N1957" i="3"/>
  <c r="N1945" i="3"/>
  <c r="N1933" i="3"/>
  <c r="N1921" i="3"/>
  <c r="N1909" i="3"/>
  <c r="N1897" i="3"/>
  <c r="N1885" i="3"/>
  <c r="N1873" i="3"/>
  <c r="N1861" i="3"/>
  <c r="N1849" i="3"/>
  <c r="N1837" i="3"/>
  <c r="N1825" i="3"/>
  <c r="N1813" i="3"/>
  <c r="N1801" i="3"/>
  <c r="N1789" i="3"/>
  <c r="N1777" i="3"/>
  <c r="N1765" i="3"/>
  <c r="N1753" i="3"/>
  <c r="N1741" i="3"/>
  <c r="N1729" i="3"/>
  <c r="N1717" i="3"/>
  <c r="N1705" i="3"/>
  <c r="N1693" i="3"/>
  <c r="N1681" i="3"/>
  <c r="N1669" i="3"/>
  <c r="N1657" i="3"/>
  <c r="N1645" i="3"/>
  <c r="N1633" i="3"/>
  <c r="N1621" i="3"/>
  <c r="N1609" i="3"/>
  <c r="N1597" i="3"/>
  <c r="N1585" i="3"/>
  <c r="N1573" i="3"/>
  <c r="N1561" i="3"/>
  <c r="N1549" i="3"/>
  <c r="N1537" i="3"/>
  <c r="N1525" i="3"/>
  <c r="N1513" i="3"/>
  <c r="N1501" i="3"/>
  <c r="N1489" i="3"/>
  <c r="N1477" i="3"/>
  <c r="N1465" i="3"/>
  <c r="N1453" i="3"/>
  <c r="N1441" i="3"/>
  <c r="N1429" i="3"/>
  <c r="N1417" i="3"/>
  <c r="N1405" i="3"/>
  <c r="N1393" i="3"/>
  <c r="N1381" i="3"/>
  <c r="N1369" i="3"/>
  <c r="N1357" i="3"/>
  <c r="N1345" i="3"/>
  <c r="N1333" i="3"/>
  <c r="N1321" i="3"/>
  <c r="N1309" i="3"/>
  <c r="N1297" i="3"/>
  <c r="N1285" i="3"/>
  <c r="N1273" i="3"/>
  <c r="N1261" i="3"/>
  <c r="N1249" i="3"/>
  <c r="N1237" i="3"/>
  <c r="N1225" i="3"/>
  <c r="N1213" i="3"/>
  <c r="N1201" i="3"/>
  <c r="N1189" i="3"/>
  <c r="N1177" i="3"/>
  <c r="N1165" i="3"/>
  <c r="N1153" i="3"/>
  <c r="N1141" i="3"/>
  <c r="N1129" i="3"/>
  <c r="N1117" i="3"/>
  <c r="N1105" i="3"/>
  <c r="N1093" i="3"/>
  <c r="N1081" i="3"/>
  <c r="N1069" i="3"/>
  <c r="N1057" i="3"/>
  <c r="N1045" i="3"/>
  <c r="N1033" i="3"/>
  <c r="N1021" i="3"/>
  <c r="N1009" i="3"/>
  <c r="N997" i="3"/>
  <c r="N985" i="3"/>
  <c r="N973" i="3"/>
  <c r="N961" i="3"/>
  <c r="N949" i="3"/>
  <c r="N937" i="3"/>
  <c r="N925" i="3"/>
  <c r="N913" i="3"/>
  <c r="N901" i="3"/>
  <c r="N889" i="3"/>
  <c r="N877" i="3"/>
  <c r="N865" i="3"/>
  <c r="N853" i="3"/>
  <c r="N841" i="3"/>
  <c r="N829" i="3"/>
  <c r="N817" i="3"/>
  <c r="N805" i="3"/>
  <c r="N793" i="3"/>
  <c r="N781" i="3"/>
  <c r="N769" i="3"/>
  <c r="N757" i="3"/>
  <c r="N745" i="3"/>
  <c r="N733" i="3"/>
  <c r="N721" i="3"/>
  <c r="N709" i="3"/>
  <c r="N697" i="3"/>
  <c r="N685" i="3"/>
  <c r="N673" i="3"/>
  <c r="N661" i="3"/>
  <c r="N649" i="3"/>
  <c r="N637" i="3"/>
  <c r="N625" i="3"/>
  <c r="N613" i="3"/>
  <c r="N601" i="3"/>
  <c r="N589" i="3"/>
  <c r="N577" i="3"/>
  <c r="N565" i="3"/>
  <c r="N553" i="3"/>
  <c r="N541" i="3"/>
  <c r="N529" i="3"/>
  <c r="N517" i="3"/>
  <c r="N505" i="3"/>
  <c r="N493" i="3"/>
  <c r="N481" i="3"/>
  <c r="N469" i="3"/>
  <c r="N457" i="3"/>
  <c r="N445" i="3"/>
  <c r="N433" i="3"/>
  <c r="N421" i="3"/>
  <c r="N409" i="3"/>
  <c r="N397" i="3"/>
  <c r="N385" i="3"/>
  <c r="N373" i="3"/>
  <c r="N361" i="3"/>
  <c r="N349" i="3"/>
  <c r="N337" i="3"/>
  <c r="N325" i="3"/>
  <c r="N313" i="3"/>
  <c r="N301" i="3"/>
  <c r="N289" i="3"/>
  <c r="N277" i="3"/>
  <c r="N265" i="3"/>
  <c r="N253" i="3"/>
  <c r="N241" i="3"/>
  <c r="N229" i="3"/>
  <c r="N217" i="3"/>
  <c r="N205" i="3"/>
  <c r="N193" i="3"/>
  <c r="N181" i="3"/>
  <c r="N169" i="3"/>
  <c r="N157" i="3"/>
  <c r="N145" i="3"/>
  <c r="N133" i="3"/>
  <c r="N121" i="3"/>
  <c r="N109" i="3"/>
  <c r="N97" i="3"/>
  <c r="N85" i="3"/>
  <c r="N73" i="3"/>
  <c r="N61" i="3"/>
  <c r="N49" i="3"/>
  <c r="N37" i="3"/>
  <c r="N25" i="3"/>
  <c r="N13" i="3"/>
  <c r="N9954" i="3"/>
  <c r="N9834" i="3"/>
  <c r="N9714" i="3"/>
  <c r="N9630" i="3"/>
  <c r="N9498" i="3"/>
  <c r="N9450" i="3"/>
  <c r="N10001" i="3"/>
  <c r="N9989" i="3"/>
  <c r="N9965" i="3"/>
  <c r="N9941" i="3"/>
  <c r="N9917" i="3"/>
  <c r="N9905" i="3"/>
  <c r="N9881" i="3"/>
  <c r="N9857" i="3"/>
  <c r="N9833" i="3"/>
  <c r="N9809" i="3"/>
  <c r="N9785" i="3"/>
  <c r="N9761" i="3"/>
  <c r="N9737" i="3"/>
  <c r="N9713" i="3"/>
  <c r="N9689" i="3"/>
  <c r="N9665" i="3"/>
  <c r="N9641" i="3"/>
  <c r="N9617" i="3"/>
  <c r="N9593" i="3"/>
  <c r="N9569" i="3"/>
  <c r="N9545" i="3"/>
  <c r="N9521" i="3"/>
  <c r="N9497" i="3"/>
  <c r="N9473" i="3"/>
  <c r="N9449" i="3"/>
  <c r="N9966" i="3"/>
  <c r="N9846" i="3"/>
  <c r="N9762" i="3"/>
  <c r="N9642" i="3"/>
  <c r="N9534" i="3"/>
  <c r="N9474" i="3"/>
  <c r="N9977" i="3"/>
  <c r="N9953" i="3"/>
  <c r="N9929" i="3"/>
  <c r="N9893" i="3"/>
  <c r="N9869" i="3"/>
  <c r="N9845" i="3"/>
  <c r="N9821" i="3"/>
  <c r="N9797" i="3"/>
  <c r="N9773" i="3"/>
  <c r="N9749" i="3"/>
  <c r="N9725" i="3"/>
  <c r="N9701" i="3"/>
  <c r="N9677" i="3"/>
  <c r="N9653" i="3"/>
  <c r="N9629" i="3"/>
  <c r="N9605" i="3"/>
  <c r="N9581" i="3"/>
  <c r="N9557" i="3"/>
  <c r="N9533" i="3"/>
  <c r="N9509" i="3"/>
  <c r="N9485" i="3"/>
  <c r="N9461" i="3"/>
  <c r="N10000" i="3"/>
  <c r="N9988" i="3"/>
  <c r="N9976" i="3"/>
  <c r="N9964" i="3"/>
  <c r="N9952" i="3"/>
  <c r="N9940" i="3"/>
  <c r="N9928" i="3"/>
  <c r="N9916" i="3"/>
  <c r="N9904" i="3"/>
  <c r="N9892" i="3"/>
  <c r="N9880" i="3"/>
  <c r="N9868" i="3"/>
  <c r="N9856" i="3"/>
  <c r="N9844" i="3"/>
  <c r="N9832" i="3"/>
  <c r="N9820" i="3"/>
  <c r="N9808" i="3"/>
  <c r="N9796" i="3"/>
  <c r="N9784" i="3"/>
  <c r="N9772" i="3"/>
  <c r="N9760" i="3"/>
  <c r="N9748" i="3"/>
  <c r="N9736" i="3"/>
  <c r="N9724" i="3"/>
  <c r="N9712" i="3"/>
  <c r="N9700" i="3"/>
  <c r="N9688" i="3"/>
  <c r="N9676" i="3"/>
  <c r="N9664" i="3"/>
  <c r="N9652" i="3"/>
  <c r="N9640" i="3"/>
  <c r="N9628" i="3"/>
  <c r="N9616" i="3"/>
  <c r="N9604" i="3"/>
  <c r="N9592" i="3"/>
  <c r="N9580" i="3"/>
  <c r="N9568" i="3"/>
  <c r="N9556" i="3"/>
  <c r="N9544" i="3"/>
  <c r="N9532" i="3"/>
  <c r="N9520" i="3"/>
  <c r="N10002" i="3"/>
  <c r="N9882" i="3"/>
  <c r="N9774" i="3"/>
  <c r="N9666" i="3"/>
  <c r="N9570" i="3"/>
  <c r="N9486" i="3"/>
  <c r="N9438" i="3"/>
  <c r="N9999" i="3"/>
  <c r="N9975" i="3"/>
  <c r="N9951" i="3"/>
  <c r="N9927" i="3"/>
  <c r="N9903" i="3"/>
  <c r="N9879" i="3"/>
  <c r="N9855" i="3"/>
  <c r="N9843" i="3"/>
  <c r="N9831" i="3"/>
  <c r="N9819" i="3"/>
  <c r="N9894" i="3"/>
  <c r="N9798" i="3"/>
  <c r="N9702" i="3"/>
  <c r="N9618" i="3"/>
  <c r="N9510" i="3"/>
  <c r="N9462" i="3"/>
  <c r="N9987" i="3"/>
  <c r="N9963" i="3"/>
  <c r="N9939" i="3"/>
  <c r="N9915" i="3"/>
  <c r="N9891" i="3"/>
  <c r="N9867" i="3"/>
  <c r="N9807" i="3"/>
  <c r="N9998" i="3"/>
  <c r="N9986" i="3"/>
  <c r="N9974" i="3"/>
  <c r="N9962" i="3"/>
  <c r="N9950" i="3"/>
  <c r="N9938" i="3"/>
  <c r="N9926" i="3"/>
  <c r="N9914" i="3"/>
  <c r="N9902" i="3"/>
  <c r="N9890" i="3"/>
  <c r="N9878" i="3"/>
  <c r="N9866" i="3"/>
  <c r="N9854" i="3"/>
  <c r="N9842" i="3"/>
  <c r="N9830" i="3"/>
  <c r="N9818" i="3"/>
  <c r="N9806" i="3"/>
  <c r="N9654" i="3"/>
  <c r="N9973" i="3"/>
  <c r="N9829" i="3"/>
  <c r="N9978" i="3"/>
  <c r="N9858" i="3"/>
  <c r="N9738" i="3"/>
  <c r="N9582" i="3"/>
  <c r="N9961" i="3"/>
  <c r="N9889" i="3"/>
  <c r="N9805" i="3"/>
  <c r="N9996" i="3"/>
  <c r="N9984" i="3"/>
  <c r="N9972" i="3"/>
  <c r="N9960" i="3"/>
  <c r="N9948" i="3"/>
  <c r="N9936" i="3"/>
  <c r="N9924" i="3"/>
  <c r="N9912" i="3"/>
  <c r="N9900" i="3"/>
  <c r="N9888" i="3"/>
  <c r="N9876" i="3"/>
  <c r="N9864" i="3"/>
  <c r="N9852" i="3"/>
  <c r="N9840" i="3"/>
  <c r="N9828" i="3"/>
  <c r="N9816" i="3"/>
  <c r="N9804" i="3"/>
  <c r="N9792" i="3"/>
  <c r="N9780" i="3"/>
  <c r="N9768" i="3"/>
  <c r="N9756" i="3"/>
  <c r="N9744" i="3"/>
  <c r="N9732" i="3"/>
  <c r="N9720" i="3"/>
  <c r="N9708" i="3"/>
  <c r="N9696" i="3"/>
  <c r="N9684" i="3"/>
  <c r="N9672" i="3"/>
  <c r="N9660" i="3"/>
  <c r="N9648" i="3"/>
  <c r="N9636" i="3"/>
  <c r="N9624" i="3"/>
  <c r="N9612" i="3"/>
  <c r="N9600" i="3"/>
  <c r="N9588" i="3"/>
  <c r="N9576" i="3"/>
  <c r="N9564" i="3"/>
  <c r="N9552" i="3"/>
  <c r="N9540" i="3"/>
  <c r="N9942" i="3"/>
  <c r="N9750" i="3"/>
  <c r="N9546" i="3"/>
  <c r="N9937" i="3"/>
  <c r="N9865" i="3"/>
  <c r="N9959" i="3"/>
  <c r="N9899" i="3"/>
  <c r="N9851" i="3"/>
  <c r="N9803" i="3"/>
  <c r="N9755" i="3"/>
  <c r="N9719" i="3"/>
  <c r="N9683" i="3"/>
  <c r="N9647" i="3"/>
  <c r="N9611" i="3"/>
  <c r="N9575" i="3"/>
  <c r="N9539" i="3"/>
  <c r="N9906" i="3"/>
  <c r="N9786" i="3"/>
  <c r="N9606" i="3"/>
  <c r="N9985" i="3"/>
  <c r="N9901" i="3"/>
  <c r="N9817" i="3"/>
  <c r="L7" i="3"/>
  <c r="P7" i="3" s="1"/>
  <c r="N9935" i="3"/>
  <c r="N9863" i="3"/>
  <c r="N9815" i="3"/>
  <c r="N9767" i="3"/>
  <c r="N9731" i="3"/>
  <c r="N9695" i="3"/>
  <c r="N9659" i="3"/>
  <c r="N9635" i="3"/>
  <c r="N9599" i="3"/>
  <c r="N9563" i="3"/>
  <c r="N10006" i="3"/>
  <c r="N9994" i="3"/>
  <c r="N9982" i="3"/>
  <c r="N9970" i="3"/>
  <c r="N9958" i="3"/>
  <c r="N9946" i="3"/>
  <c r="N9934" i="3"/>
  <c r="N9922" i="3"/>
  <c r="N9910" i="3"/>
  <c r="N9898" i="3"/>
  <c r="N9886" i="3"/>
  <c r="N9874" i="3"/>
  <c r="N9862" i="3"/>
  <c r="N9850" i="3"/>
  <c r="N9838" i="3"/>
  <c r="N9826" i="3"/>
  <c r="N9814" i="3"/>
  <c r="N9802" i="3"/>
  <c r="N9930" i="3"/>
  <c r="N9822" i="3"/>
  <c r="N9678" i="3"/>
  <c r="N9522" i="3"/>
  <c r="N9913" i="3"/>
  <c r="N9853" i="3"/>
  <c r="N9971" i="3"/>
  <c r="N9923" i="3"/>
  <c r="N9875" i="3"/>
  <c r="N9827" i="3"/>
  <c r="N9779" i="3"/>
  <c r="N9743" i="3"/>
  <c r="N9707" i="3"/>
  <c r="N9671" i="3"/>
  <c r="N9623" i="3"/>
  <c r="N9587" i="3"/>
  <c r="N9551" i="3"/>
  <c r="N10005" i="3"/>
  <c r="N9993" i="3"/>
  <c r="N9981" i="3"/>
  <c r="N9969" i="3"/>
  <c r="N9957" i="3"/>
  <c r="N9945" i="3"/>
  <c r="N9933" i="3"/>
  <c r="N9921" i="3"/>
  <c r="N9909" i="3"/>
  <c r="N9897" i="3"/>
  <c r="N9885" i="3"/>
  <c r="N9873" i="3"/>
  <c r="N9861" i="3"/>
  <c r="N9849" i="3"/>
  <c r="N9837" i="3"/>
  <c r="N9825" i="3"/>
  <c r="N9813" i="3"/>
  <c r="N9990" i="3"/>
  <c r="N9870" i="3"/>
  <c r="N9726" i="3"/>
  <c r="N9558" i="3"/>
  <c r="N9949" i="3"/>
  <c r="N9877" i="3"/>
  <c r="N9995" i="3"/>
  <c r="N9911" i="3"/>
  <c r="N9839" i="3"/>
  <c r="N10004" i="3"/>
  <c r="N9980" i="3"/>
  <c r="N9956" i="3"/>
  <c r="N9932" i="3"/>
  <c r="N9908" i="3"/>
  <c r="N9884" i="3"/>
  <c r="N9860" i="3"/>
  <c r="N9836" i="3"/>
  <c r="N9812" i="3"/>
  <c r="N9918" i="3"/>
  <c r="N9810" i="3"/>
  <c r="N9690" i="3"/>
  <c r="N9594" i="3"/>
  <c r="N9997" i="3"/>
  <c r="N9925" i="3"/>
  <c r="N9841" i="3"/>
  <c r="N9983" i="3"/>
  <c r="N9947" i="3"/>
  <c r="N9887" i="3"/>
  <c r="N9791" i="3"/>
  <c r="N9992" i="3"/>
  <c r="N9968" i="3"/>
  <c r="N9944" i="3"/>
  <c r="N9920" i="3"/>
  <c r="N9896" i="3"/>
  <c r="N9872" i="3"/>
  <c r="N9848" i="3"/>
  <c r="N9824" i="3"/>
  <c r="N10003" i="3"/>
  <c r="N9991" i="3"/>
  <c r="N9979" i="3"/>
  <c r="N9967" i="3"/>
  <c r="N9955" i="3"/>
  <c r="N9943" i="3"/>
  <c r="N9931" i="3"/>
  <c r="N9919" i="3"/>
  <c r="N9907" i="3"/>
  <c r="N9895" i="3"/>
  <c r="N9883" i="3"/>
  <c r="N9871" i="3"/>
  <c r="N9859" i="3"/>
  <c r="N9847" i="3"/>
  <c r="N9835" i="3"/>
  <c r="N9823" i="3"/>
  <c r="N9811" i="3"/>
  <c r="N9799" i="3"/>
  <c r="N9787" i="3"/>
  <c r="N9775" i="3"/>
  <c r="N9763" i="3"/>
  <c r="N9751" i="3"/>
  <c r="N9739" i="3"/>
  <c r="N9727" i="3"/>
  <c r="N9715" i="3"/>
  <c r="N9703" i="3"/>
  <c r="N9691" i="3"/>
  <c r="N9679" i="3"/>
  <c r="N9667" i="3"/>
  <c r="N9655" i="3"/>
  <c r="N9643" i="3"/>
  <c r="N9631" i="3"/>
  <c r="N9619" i="3"/>
  <c r="N9607" i="3"/>
  <c r="N9595" i="3"/>
  <c r="N9583" i="3"/>
  <c r="N9571" i="3"/>
  <c r="N9559" i="3"/>
  <c r="N9547" i="3"/>
  <c r="N9535" i="3"/>
  <c r="N9523" i="3"/>
  <c r="N9511" i="3"/>
  <c r="N9499" i="3"/>
  <c r="N9487" i="3"/>
  <c r="N9475" i="3"/>
  <c r="N9463" i="3"/>
  <c r="N9451" i="3"/>
  <c r="N9439" i="3"/>
  <c r="L8745" i="3"/>
  <c r="P8745" i="3" s="1"/>
  <c r="N8745" i="3"/>
  <c r="L9995" i="3"/>
  <c r="M9995" i="3"/>
  <c r="Q9995" i="3" s="1"/>
  <c r="L9887" i="3"/>
  <c r="P9887" i="3" s="1"/>
  <c r="M9887" i="3"/>
  <c r="Q9887" i="3" s="1"/>
  <c r="L9803" i="3"/>
  <c r="P9803" i="3" s="1"/>
  <c r="M9803" i="3"/>
  <c r="Q9803" i="3" s="1"/>
  <c r="L9755" i="3"/>
  <c r="M9755" i="3"/>
  <c r="Q9755" i="3" s="1"/>
  <c r="L9719" i="3"/>
  <c r="M9719" i="3"/>
  <c r="Q9719" i="3" s="1"/>
  <c r="L9707" i="3"/>
  <c r="M9707" i="3"/>
  <c r="Q9707" i="3" s="1"/>
  <c r="L9695" i="3"/>
  <c r="M9695" i="3"/>
  <c r="Q9695" i="3" s="1"/>
  <c r="L9683" i="3"/>
  <c r="M9683" i="3"/>
  <c r="Q9683" i="3" s="1"/>
  <c r="L9671" i="3"/>
  <c r="P9671" i="3" s="1"/>
  <c r="M9671" i="3"/>
  <c r="Q9671" i="3" s="1"/>
  <c r="L9659" i="3"/>
  <c r="M9659" i="3"/>
  <c r="Q9659" i="3" s="1"/>
  <c r="L9647" i="3"/>
  <c r="M9647" i="3"/>
  <c r="Q9647" i="3" s="1"/>
  <c r="L9635" i="3"/>
  <c r="M9635" i="3"/>
  <c r="Q9635" i="3" s="1"/>
  <c r="L9623" i="3"/>
  <c r="M9623" i="3"/>
  <c r="Q9623" i="3" s="1"/>
  <c r="L9611" i="3"/>
  <c r="M9611" i="3"/>
  <c r="Q9611" i="3" s="1"/>
  <c r="L9599" i="3"/>
  <c r="P9599" i="3" s="1"/>
  <c r="M9599" i="3"/>
  <c r="Q9599" i="3" s="1"/>
  <c r="L9587" i="3"/>
  <c r="M9587" i="3"/>
  <c r="Q9587" i="3" s="1"/>
  <c r="L9575" i="3"/>
  <c r="M9575" i="3"/>
  <c r="Q9575" i="3" s="1"/>
  <c r="L9563" i="3"/>
  <c r="M9563" i="3"/>
  <c r="Q9563" i="3" s="1"/>
  <c r="L9551" i="3"/>
  <c r="M9551" i="3"/>
  <c r="Q9551" i="3" s="1"/>
  <c r="L9539" i="3"/>
  <c r="M9539" i="3"/>
  <c r="Q9539" i="3" s="1"/>
  <c r="L9527" i="3"/>
  <c r="P9527" i="3" s="1"/>
  <c r="M9527" i="3"/>
  <c r="Q9527" i="3" s="1"/>
  <c r="L9515" i="3"/>
  <c r="M9515" i="3"/>
  <c r="Q9515" i="3" s="1"/>
  <c r="L9503" i="3"/>
  <c r="M9503" i="3"/>
  <c r="Q9503" i="3" s="1"/>
  <c r="L9491" i="3"/>
  <c r="M9491" i="3"/>
  <c r="Q9491" i="3" s="1"/>
  <c r="L9479" i="3"/>
  <c r="M9479" i="3"/>
  <c r="Q9479" i="3" s="1"/>
  <c r="L9467" i="3"/>
  <c r="M9467" i="3"/>
  <c r="Q9467" i="3" s="1"/>
  <c r="L9455" i="3"/>
  <c r="P9455" i="3" s="1"/>
  <c r="M9455" i="3"/>
  <c r="Q9455" i="3" s="1"/>
  <c r="L9443" i="3"/>
  <c r="M9443" i="3"/>
  <c r="Q9443" i="3" s="1"/>
  <c r="L9431" i="3"/>
  <c r="M9431" i="3"/>
  <c r="Q9431" i="3" s="1"/>
  <c r="L9419" i="3"/>
  <c r="M9419" i="3"/>
  <c r="Q9419" i="3" s="1"/>
  <c r="L9407" i="3"/>
  <c r="M9407" i="3"/>
  <c r="Q9407" i="3" s="1"/>
  <c r="L9395" i="3"/>
  <c r="M9395" i="3"/>
  <c r="Q9395" i="3" s="1"/>
  <c r="L9383" i="3"/>
  <c r="P9383" i="3" s="1"/>
  <c r="M9383" i="3"/>
  <c r="Q9383" i="3" s="1"/>
  <c r="L9371" i="3"/>
  <c r="M9371" i="3"/>
  <c r="Q9371" i="3" s="1"/>
  <c r="L9359" i="3"/>
  <c r="M9359" i="3"/>
  <c r="Q9359" i="3" s="1"/>
  <c r="L9347" i="3"/>
  <c r="M9347" i="3"/>
  <c r="Q9347" i="3" s="1"/>
  <c r="L9335" i="3"/>
  <c r="M9335" i="3"/>
  <c r="Q9335" i="3" s="1"/>
  <c r="L9323" i="3"/>
  <c r="M9323" i="3"/>
  <c r="Q9323" i="3" s="1"/>
  <c r="L9311" i="3"/>
  <c r="P9311" i="3" s="1"/>
  <c r="M9311" i="3"/>
  <c r="Q9311" i="3" s="1"/>
  <c r="L9299" i="3"/>
  <c r="M9299" i="3"/>
  <c r="Q9299" i="3" s="1"/>
  <c r="L9287" i="3"/>
  <c r="M9287" i="3"/>
  <c r="Q9287" i="3" s="1"/>
  <c r="L9275" i="3"/>
  <c r="M9275" i="3"/>
  <c r="Q9275" i="3" s="1"/>
  <c r="L9263" i="3"/>
  <c r="M9263" i="3"/>
  <c r="Q9263" i="3" s="1"/>
  <c r="L9251" i="3"/>
  <c r="M9251" i="3"/>
  <c r="Q9251" i="3" s="1"/>
  <c r="L9239" i="3"/>
  <c r="P9239" i="3" s="1"/>
  <c r="M9239" i="3"/>
  <c r="Q9239" i="3" s="1"/>
  <c r="L9227" i="3"/>
  <c r="M9227" i="3"/>
  <c r="Q9227" i="3" s="1"/>
  <c r="L9215" i="3"/>
  <c r="M9215" i="3"/>
  <c r="Q9215" i="3" s="1"/>
  <c r="L9203" i="3"/>
  <c r="M9203" i="3"/>
  <c r="Q9203" i="3" s="1"/>
  <c r="L9191" i="3"/>
  <c r="M9191" i="3"/>
  <c r="Q9191" i="3" s="1"/>
  <c r="L9179" i="3"/>
  <c r="M9179" i="3"/>
  <c r="Q9179" i="3" s="1"/>
  <c r="L9167" i="3"/>
  <c r="P9167" i="3" s="1"/>
  <c r="M9167" i="3"/>
  <c r="Q9167" i="3" s="1"/>
  <c r="L9155" i="3"/>
  <c r="M9155" i="3"/>
  <c r="Q9155" i="3" s="1"/>
  <c r="L9143" i="3"/>
  <c r="M9143" i="3"/>
  <c r="Q9143" i="3" s="1"/>
  <c r="L9131" i="3"/>
  <c r="M9131" i="3"/>
  <c r="Q9131" i="3" s="1"/>
  <c r="L9119" i="3"/>
  <c r="M9119" i="3"/>
  <c r="Q9119" i="3" s="1"/>
  <c r="L9107" i="3"/>
  <c r="M9107" i="3"/>
  <c r="Q9107" i="3" s="1"/>
  <c r="L9095" i="3"/>
  <c r="P9095" i="3" s="1"/>
  <c r="M9095" i="3"/>
  <c r="Q9095" i="3" s="1"/>
  <c r="L9083" i="3"/>
  <c r="M9083" i="3"/>
  <c r="Q9083" i="3" s="1"/>
  <c r="L9071" i="3"/>
  <c r="M9071" i="3"/>
  <c r="Q9071" i="3" s="1"/>
  <c r="L9059" i="3"/>
  <c r="M9059" i="3"/>
  <c r="Q9059" i="3" s="1"/>
  <c r="L9047" i="3"/>
  <c r="M9047" i="3"/>
  <c r="Q9047" i="3" s="1"/>
  <c r="L9035" i="3"/>
  <c r="M9035" i="3"/>
  <c r="Q9035" i="3" s="1"/>
  <c r="L9023" i="3"/>
  <c r="P9023" i="3" s="1"/>
  <c r="M9023" i="3"/>
  <c r="Q9023" i="3" s="1"/>
  <c r="L9011" i="3"/>
  <c r="M9011" i="3"/>
  <c r="Q9011" i="3" s="1"/>
  <c r="L8999" i="3"/>
  <c r="M8999" i="3"/>
  <c r="Q8999" i="3" s="1"/>
  <c r="L8987" i="3"/>
  <c r="M8987" i="3"/>
  <c r="Q8987" i="3" s="1"/>
  <c r="L8975" i="3"/>
  <c r="M8975" i="3"/>
  <c r="Q8975" i="3" s="1"/>
  <c r="L8963" i="3"/>
  <c r="M8963" i="3"/>
  <c r="Q8963" i="3" s="1"/>
  <c r="L8951" i="3"/>
  <c r="P8951" i="3" s="1"/>
  <c r="M8951" i="3"/>
  <c r="Q8951" i="3" s="1"/>
  <c r="L8939" i="3"/>
  <c r="M8939" i="3"/>
  <c r="Q8939" i="3" s="1"/>
  <c r="L8927" i="3"/>
  <c r="M8927" i="3"/>
  <c r="Q8927" i="3" s="1"/>
  <c r="L8915" i="3"/>
  <c r="M8915" i="3"/>
  <c r="Q8915" i="3" s="1"/>
  <c r="L8903" i="3"/>
  <c r="M8903" i="3"/>
  <c r="Q8903" i="3" s="1"/>
  <c r="L8891" i="3"/>
  <c r="M8891" i="3"/>
  <c r="Q8891" i="3" s="1"/>
  <c r="L8879" i="3"/>
  <c r="P8879" i="3" s="1"/>
  <c r="M8879" i="3"/>
  <c r="Q8879" i="3" s="1"/>
  <c r="L8867" i="3"/>
  <c r="M8867" i="3"/>
  <c r="Q8867" i="3" s="1"/>
  <c r="L8855" i="3"/>
  <c r="M8855" i="3"/>
  <c r="Q8855" i="3" s="1"/>
  <c r="L8843" i="3"/>
  <c r="M8843" i="3"/>
  <c r="Q8843" i="3" s="1"/>
  <c r="L8831" i="3"/>
  <c r="M8831" i="3"/>
  <c r="Q8831" i="3" s="1"/>
  <c r="L8819" i="3"/>
  <c r="M8819" i="3"/>
  <c r="Q8819" i="3" s="1"/>
  <c r="L8807" i="3"/>
  <c r="P8807" i="3" s="1"/>
  <c r="M8807" i="3"/>
  <c r="Q8807" i="3" s="1"/>
  <c r="L8795" i="3"/>
  <c r="M8795" i="3"/>
  <c r="Q8795" i="3" s="1"/>
  <c r="L8783" i="3"/>
  <c r="M8783" i="3"/>
  <c r="Q8783" i="3" s="1"/>
  <c r="L8771" i="3"/>
  <c r="M8771" i="3"/>
  <c r="Q8771" i="3" s="1"/>
  <c r="L8759" i="3"/>
  <c r="M8759" i="3"/>
  <c r="Q8759" i="3" s="1"/>
  <c r="L8747" i="3"/>
  <c r="M8747" i="3"/>
  <c r="Q8747" i="3" s="1"/>
  <c r="L8735" i="3"/>
  <c r="P8735" i="3" s="1"/>
  <c r="M8735" i="3"/>
  <c r="Q8735" i="3" s="1"/>
  <c r="L8723" i="3"/>
  <c r="M8723" i="3"/>
  <c r="Q8723" i="3" s="1"/>
  <c r="L8711" i="3"/>
  <c r="M8711" i="3"/>
  <c r="Q8711" i="3" s="1"/>
  <c r="L8699" i="3"/>
  <c r="M8699" i="3"/>
  <c r="Q8699" i="3" s="1"/>
  <c r="L8687" i="3"/>
  <c r="M8687" i="3"/>
  <c r="Q8687" i="3" s="1"/>
  <c r="L8675" i="3"/>
  <c r="M8675" i="3"/>
  <c r="Q8675" i="3" s="1"/>
  <c r="L8663" i="3"/>
  <c r="P8663" i="3" s="1"/>
  <c r="M8663" i="3"/>
  <c r="Q8663" i="3" s="1"/>
  <c r="L8651" i="3"/>
  <c r="M8651" i="3"/>
  <c r="Q8651" i="3" s="1"/>
  <c r="L8639" i="3"/>
  <c r="M8639" i="3"/>
  <c r="Q8639" i="3" s="1"/>
  <c r="L8627" i="3"/>
  <c r="M8627" i="3"/>
  <c r="Q8627" i="3" s="1"/>
  <c r="L8615" i="3"/>
  <c r="M8615" i="3"/>
  <c r="Q8615" i="3" s="1"/>
  <c r="L8603" i="3"/>
  <c r="M8603" i="3"/>
  <c r="Q8603" i="3" s="1"/>
  <c r="L8591" i="3"/>
  <c r="P8591" i="3" s="1"/>
  <c r="M8591" i="3"/>
  <c r="Q8591" i="3" s="1"/>
  <c r="L8579" i="3"/>
  <c r="M8579" i="3"/>
  <c r="Q8579" i="3" s="1"/>
  <c r="L8567" i="3"/>
  <c r="M8567" i="3"/>
  <c r="Q8567" i="3" s="1"/>
  <c r="L8555" i="3"/>
  <c r="M8555" i="3"/>
  <c r="Q8555" i="3" s="1"/>
  <c r="L8543" i="3"/>
  <c r="M8543" i="3"/>
  <c r="Q8543" i="3" s="1"/>
  <c r="L9971" i="3"/>
  <c r="M9971" i="3"/>
  <c r="Q9971" i="3" s="1"/>
  <c r="L9839" i="3"/>
  <c r="P9839" i="3" s="1"/>
  <c r="M9839" i="3"/>
  <c r="Q9839" i="3" s="1"/>
  <c r="L9790" i="3"/>
  <c r="M9790" i="3"/>
  <c r="Q9790" i="3" s="1"/>
  <c r="L9957" i="3"/>
  <c r="M9957" i="3"/>
  <c r="Q9957" i="3" s="1"/>
  <c r="L9873" i="3"/>
  <c r="M9873" i="3"/>
  <c r="Q9873" i="3" s="1"/>
  <c r="L9825" i="3"/>
  <c r="M9825" i="3"/>
  <c r="Q9825" i="3" s="1"/>
  <c r="L9705" i="3"/>
  <c r="M9705" i="3"/>
  <c r="Q9705" i="3" s="1"/>
  <c r="L9585" i="3"/>
  <c r="P9585" i="3" s="1"/>
  <c r="M9585" i="3"/>
  <c r="Q9585" i="3" s="1"/>
  <c r="L9956" i="3"/>
  <c r="M9956" i="3"/>
  <c r="Q9956" i="3" s="1"/>
  <c r="L9872" i="3"/>
  <c r="M9872" i="3"/>
  <c r="Q9872" i="3" s="1"/>
  <c r="L9800" i="3"/>
  <c r="M9800" i="3"/>
  <c r="Q9800" i="3" s="1"/>
  <c r="L9728" i="3"/>
  <c r="M9728" i="3"/>
  <c r="Q9728" i="3" s="1"/>
  <c r="L9632" i="3"/>
  <c r="M9632" i="3"/>
  <c r="Q9632" i="3" s="1"/>
  <c r="L9548" i="3"/>
  <c r="P9548" i="3" s="1"/>
  <c r="M9548" i="3"/>
  <c r="Q9548" i="3" s="1"/>
  <c r="L9464" i="3"/>
  <c r="M9464" i="3"/>
  <c r="Q9464" i="3" s="1"/>
  <c r="L9404" i="3"/>
  <c r="M9404" i="3"/>
  <c r="Q9404" i="3" s="1"/>
  <c r="L9296" i="3"/>
  <c r="M9296" i="3"/>
  <c r="Q9296" i="3" s="1"/>
  <c r="L9164" i="3"/>
  <c r="M9164" i="3"/>
  <c r="Q9164" i="3" s="1"/>
  <c r="L9020" i="3"/>
  <c r="M9020" i="3"/>
  <c r="Q9020" i="3" s="1"/>
  <c r="L8960" i="3"/>
  <c r="P8960" i="3" s="1"/>
  <c r="M8960" i="3"/>
  <c r="Q8960" i="3" s="1"/>
  <c r="L8876" i="3"/>
  <c r="M8876" i="3"/>
  <c r="Q8876" i="3" s="1"/>
  <c r="L8744" i="3"/>
  <c r="M8744" i="3"/>
  <c r="Q8744" i="3" s="1"/>
  <c r="L8672" i="3"/>
  <c r="M8672" i="3"/>
  <c r="Q8672" i="3" s="1"/>
  <c r="L8636" i="3"/>
  <c r="M8636" i="3"/>
  <c r="Q8636" i="3" s="1"/>
  <c r="L8552" i="3"/>
  <c r="M8552" i="3"/>
  <c r="Q8552" i="3" s="1"/>
  <c r="L8456" i="3"/>
  <c r="P8456" i="3" s="1"/>
  <c r="M8456" i="3"/>
  <c r="Q8456" i="3" s="1"/>
  <c r="L8348" i="3"/>
  <c r="M8348" i="3"/>
  <c r="Q8348" i="3" s="1"/>
  <c r="L8252" i="3"/>
  <c r="M8252" i="3"/>
  <c r="Q8252" i="3" s="1"/>
  <c r="L8156" i="3"/>
  <c r="M8156" i="3"/>
  <c r="Q8156" i="3" s="1"/>
  <c r="L8060" i="3"/>
  <c r="M8060" i="3"/>
  <c r="Q8060" i="3" s="1"/>
  <c r="L7976" i="3"/>
  <c r="M7976" i="3"/>
  <c r="Q7976" i="3" s="1"/>
  <c r="L7892" i="3"/>
  <c r="P7892" i="3" s="1"/>
  <c r="M7892" i="3"/>
  <c r="Q7892" i="3" s="1"/>
  <c r="L7808" i="3"/>
  <c r="M7808" i="3"/>
  <c r="Q7808" i="3" s="1"/>
  <c r="L7700" i="3"/>
  <c r="M7700" i="3"/>
  <c r="Q7700" i="3" s="1"/>
  <c r="L7592" i="3"/>
  <c r="M7592" i="3"/>
  <c r="Q7592" i="3" s="1"/>
  <c r="L7484" i="3"/>
  <c r="M7484" i="3"/>
  <c r="Q7484" i="3" s="1"/>
  <c r="L7388" i="3"/>
  <c r="M7388" i="3"/>
  <c r="Q7388" i="3" s="1"/>
  <c r="L7292" i="3"/>
  <c r="P7292" i="3" s="1"/>
  <c r="M7292" i="3"/>
  <c r="Q7292" i="3" s="1"/>
  <c r="L7208" i="3"/>
  <c r="M7208" i="3"/>
  <c r="Q7208" i="3" s="1"/>
  <c r="L7148" i="3"/>
  <c r="M7148" i="3"/>
  <c r="Q7148" i="3" s="1"/>
  <c r="L7076" i="3"/>
  <c r="M7076" i="3"/>
  <c r="Q7076" i="3" s="1"/>
  <c r="L6980" i="3"/>
  <c r="M6980" i="3"/>
  <c r="Q6980" i="3" s="1"/>
  <c r="L6908" i="3"/>
  <c r="M6908" i="3"/>
  <c r="Q6908" i="3" s="1"/>
  <c r="L6812" i="3"/>
  <c r="P6812" i="3" s="1"/>
  <c r="M6812" i="3"/>
  <c r="Q6812" i="3" s="1"/>
  <c r="L6716" i="3"/>
  <c r="M6716" i="3"/>
  <c r="Q6716" i="3" s="1"/>
  <c r="L6632" i="3"/>
  <c r="M6632" i="3"/>
  <c r="Q6632" i="3" s="1"/>
  <c r="L6584" i="3"/>
  <c r="M6584" i="3"/>
  <c r="Q6584" i="3" s="1"/>
  <c r="L6488" i="3"/>
  <c r="M6488" i="3"/>
  <c r="Q6488" i="3" s="1"/>
  <c r="L6440" i="3"/>
  <c r="M6440" i="3"/>
  <c r="Q6440" i="3" s="1"/>
  <c r="L6392" i="3"/>
  <c r="P6392" i="3" s="1"/>
  <c r="M6392" i="3"/>
  <c r="Q6392" i="3" s="1"/>
  <c r="L6332" i="3"/>
  <c r="M6332" i="3"/>
  <c r="Q6332" i="3" s="1"/>
  <c r="L6284" i="3"/>
  <c r="M6284" i="3"/>
  <c r="Q6284" i="3" s="1"/>
  <c r="L6260" i="3"/>
  <c r="M6260" i="3"/>
  <c r="Q6260" i="3" s="1"/>
  <c r="L6212" i="3"/>
  <c r="M6212" i="3"/>
  <c r="Q6212" i="3" s="1"/>
  <c r="L6164" i="3"/>
  <c r="M6164" i="3"/>
  <c r="Q6164" i="3" s="1"/>
  <c r="L6116" i="3"/>
  <c r="P6116" i="3" s="1"/>
  <c r="M6116" i="3"/>
  <c r="Q6116" i="3" s="1"/>
  <c r="L6092" i="3"/>
  <c r="M6092" i="3"/>
  <c r="Q6092" i="3" s="1"/>
  <c r="L6080" i="3"/>
  <c r="M6080" i="3"/>
  <c r="Q6080" i="3" s="1"/>
  <c r="L6068" i="3"/>
  <c r="M6068" i="3"/>
  <c r="Q6068" i="3" s="1"/>
  <c r="L6008" i="3"/>
  <c r="M6008" i="3"/>
  <c r="Q6008" i="3" s="1"/>
  <c r="L5996" i="3"/>
  <c r="M5996" i="3"/>
  <c r="Q5996" i="3" s="1"/>
  <c r="L5984" i="3"/>
  <c r="P5984" i="3" s="1"/>
  <c r="M5984" i="3"/>
  <c r="Q5984" i="3" s="1"/>
  <c r="L5972" i="3"/>
  <c r="M5972" i="3"/>
  <c r="Q5972" i="3" s="1"/>
  <c r="L5960" i="3"/>
  <c r="M5960" i="3"/>
  <c r="Q5960" i="3" s="1"/>
  <c r="L5948" i="3"/>
  <c r="M5948" i="3"/>
  <c r="Q5948" i="3" s="1"/>
  <c r="L5936" i="3"/>
  <c r="M5936" i="3"/>
  <c r="Q5936" i="3" s="1"/>
  <c r="L5924" i="3"/>
  <c r="M5924" i="3"/>
  <c r="Q5924" i="3" s="1"/>
  <c r="L5912" i="3"/>
  <c r="P5912" i="3" s="1"/>
  <c r="M5912" i="3"/>
  <c r="Q5912" i="3" s="1"/>
  <c r="L5900" i="3"/>
  <c r="M5900" i="3"/>
  <c r="Q5900" i="3" s="1"/>
  <c r="L5888" i="3"/>
  <c r="M5888" i="3"/>
  <c r="Q5888" i="3" s="1"/>
  <c r="L5876" i="3"/>
  <c r="M5876" i="3"/>
  <c r="Q5876" i="3" s="1"/>
  <c r="L5864" i="3"/>
  <c r="M5864" i="3"/>
  <c r="Q5864" i="3" s="1"/>
  <c r="L5840" i="3"/>
  <c r="M5840" i="3"/>
  <c r="Q5840" i="3" s="1"/>
  <c r="L5804" i="3"/>
  <c r="P5804" i="3" s="1"/>
  <c r="M5804" i="3"/>
  <c r="Q5804" i="3" s="1"/>
  <c r="L5792" i="3"/>
  <c r="M5792" i="3"/>
  <c r="Q5792" i="3" s="1"/>
  <c r="L5780" i="3"/>
  <c r="M5780" i="3"/>
  <c r="Q5780" i="3" s="1"/>
  <c r="L5768" i="3"/>
  <c r="M5768" i="3"/>
  <c r="Q5768" i="3" s="1"/>
  <c r="L5756" i="3"/>
  <c r="M5756" i="3"/>
  <c r="Q5756" i="3" s="1"/>
  <c r="L5744" i="3"/>
  <c r="M5744" i="3"/>
  <c r="Q5744" i="3" s="1"/>
  <c r="L5732" i="3"/>
  <c r="P5732" i="3" s="1"/>
  <c r="M5732" i="3"/>
  <c r="Q5732" i="3" s="1"/>
  <c r="L5720" i="3"/>
  <c r="M5720" i="3"/>
  <c r="Q5720" i="3" s="1"/>
  <c r="L5708" i="3"/>
  <c r="M5708" i="3"/>
  <c r="Q5708" i="3" s="1"/>
  <c r="L5696" i="3"/>
  <c r="M5696" i="3"/>
  <c r="Q5696" i="3" s="1"/>
  <c r="L5684" i="3"/>
  <c r="M5684" i="3"/>
  <c r="Q5684" i="3" s="1"/>
  <c r="L5672" i="3"/>
  <c r="M5672" i="3"/>
  <c r="Q5672" i="3" s="1"/>
  <c r="L5660" i="3"/>
  <c r="P5660" i="3" s="1"/>
  <c r="M5660" i="3"/>
  <c r="Q5660" i="3" s="1"/>
  <c r="L5648" i="3"/>
  <c r="M5648" i="3"/>
  <c r="Q5648" i="3" s="1"/>
  <c r="L5636" i="3"/>
  <c r="M5636" i="3"/>
  <c r="Q5636" i="3" s="1"/>
  <c r="L5624" i="3"/>
  <c r="M5624" i="3"/>
  <c r="Q5624" i="3" s="1"/>
  <c r="L5612" i="3"/>
  <c r="M5612" i="3"/>
  <c r="Q5612" i="3" s="1"/>
  <c r="L5600" i="3"/>
  <c r="M5600" i="3"/>
  <c r="Q5600" i="3" s="1"/>
  <c r="L5588" i="3"/>
  <c r="P5588" i="3" s="1"/>
  <c r="M5588" i="3"/>
  <c r="Q5588" i="3" s="1"/>
  <c r="L5576" i="3"/>
  <c r="M5576" i="3"/>
  <c r="Q5576" i="3" s="1"/>
  <c r="L5564" i="3"/>
  <c r="M5564" i="3"/>
  <c r="Q5564" i="3" s="1"/>
  <c r="L5552" i="3"/>
  <c r="M5552" i="3"/>
  <c r="Q5552" i="3" s="1"/>
  <c r="L5540" i="3"/>
  <c r="M5540" i="3"/>
  <c r="Q5540" i="3" s="1"/>
  <c r="L5528" i="3"/>
  <c r="M5528" i="3"/>
  <c r="Q5528" i="3" s="1"/>
  <c r="L5516" i="3"/>
  <c r="P5516" i="3" s="1"/>
  <c r="M5516" i="3"/>
  <c r="Q5516" i="3" s="1"/>
  <c r="L5504" i="3"/>
  <c r="M5504" i="3"/>
  <c r="Q5504" i="3" s="1"/>
  <c r="L5492" i="3"/>
  <c r="M5492" i="3"/>
  <c r="Q5492" i="3" s="1"/>
  <c r="L5480" i="3"/>
  <c r="M5480" i="3"/>
  <c r="Q5480" i="3" s="1"/>
  <c r="L5468" i="3"/>
  <c r="M5468" i="3"/>
  <c r="Q5468" i="3" s="1"/>
  <c r="L5456" i="3"/>
  <c r="M5456" i="3"/>
  <c r="Q5456" i="3" s="1"/>
  <c r="L5444" i="3"/>
  <c r="P5444" i="3" s="1"/>
  <c r="M5444" i="3"/>
  <c r="Q5444" i="3" s="1"/>
  <c r="L5432" i="3"/>
  <c r="M5432" i="3"/>
  <c r="Q5432" i="3" s="1"/>
  <c r="L5420" i="3"/>
  <c r="M5420" i="3"/>
  <c r="Q5420" i="3" s="1"/>
  <c r="L5408" i="3"/>
  <c r="M5408" i="3"/>
  <c r="Q5408" i="3" s="1"/>
  <c r="L5396" i="3"/>
  <c r="M5396" i="3"/>
  <c r="Q5396" i="3" s="1"/>
  <c r="L5384" i="3"/>
  <c r="M5384" i="3"/>
  <c r="Q5384" i="3" s="1"/>
  <c r="L5372" i="3"/>
  <c r="P5372" i="3" s="1"/>
  <c r="M5372" i="3"/>
  <c r="Q5372" i="3" s="1"/>
  <c r="L5360" i="3"/>
  <c r="M5360" i="3"/>
  <c r="Q5360" i="3" s="1"/>
  <c r="L5348" i="3"/>
  <c r="M5348" i="3"/>
  <c r="Q5348" i="3" s="1"/>
  <c r="L5336" i="3"/>
  <c r="M5336" i="3"/>
  <c r="Q5336" i="3" s="1"/>
  <c r="L5324" i="3"/>
  <c r="M5324" i="3"/>
  <c r="Q5324" i="3" s="1"/>
  <c r="L5312" i="3"/>
  <c r="M5312" i="3"/>
  <c r="Q5312" i="3" s="1"/>
  <c r="L5300" i="3"/>
  <c r="P5300" i="3" s="1"/>
  <c r="M5300" i="3"/>
  <c r="Q5300" i="3" s="1"/>
  <c r="L5288" i="3"/>
  <c r="M5288" i="3"/>
  <c r="Q5288" i="3" s="1"/>
  <c r="L5276" i="3"/>
  <c r="M5276" i="3"/>
  <c r="Q5276" i="3" s="1"/>
  <c r="L5264" i="3"/>
  <c r="M5264" i="3"/>
  <c r="Q5264" i="3" s="1"/>
  <c r="L5252" i="3"/>
  <c r="M5252" i="3"/>
  <c r="Q5252" i="3" s="1"/>
  <c r="L5240" i="3"/>
  <c r="M5240" i="3"/>
  <c r="Q5240" i="3" s="1"/>
  <c r="L5228" i="3"/>
  <c r="P5228" i="3" s="1"/>
  <c r="M5228" i="3"/>
  <c r="Q5228" i="3" s="1"/>
  <c r="L5216" i="3"/>
  <c r="M5216" i="3"/>
  <c r="Q5216" i="3" s="1"/>
  <c r="L5204" i="3"/>
  <c r="M5204" i="3"/>
  <c r="Q5204" i="3" s="1"/>
  <c r="L5192" i="3"/>
  <c r="M5192" i="3"/>
  <c r="Q5192" i="3" s="1"/>
  <c r="L5180" i="3"/>
  <c r="M5180" i="3"/>
  <c r="Q5180" i="3" s="1"/>
  <c r="L5168" i="3"/>
  <c r="M5168" i="3"/>
  <c r="Q5168" i="3" s="1"/>
  <c r="L5156" i="3"/>
  <c r="P5156" i="3" s="1"/>
  <c r="M5156" i="3"/>
  <c r="Q5156" i="3" s="1"/>
  <c r="L5144" i="3"/>
  <c r="M5144" i="3"/>
  <c r="Q5144" i="3" s="1"/>
  <c r="L5132" i="3"/>
  <c r="M5132" i="3"/>
  <c r="Q5132" i="3" s="1"/>
  <c r="L5120" i="3"/>
  <c r="M5120" i="3"/>
  <c r="Q5120" i="3" s="1"/>
  <c r="L5108" i="3"/>
  <c r="M5108" i="3"/>
  <c r="Q5108" i="3" s="1"/>
  <c r="L5096" i="3"/>
  <c r="M5096" i="3"/>
  <c r="Q5096" i="3" s="1"/>
  <c r="L5084" i="3"/>
  <c r="P5084" i="3" s="1"/>
  <c r="M5084" i="3"/>
  <c r="Q5084" i="3" s="1"/>
  <c r="L5072" i="3"/>
  <c r="M5072" i="3"/>
  <c r="Q5072" i="3" s="1"/>
  <c r="L5060" i="3"/>
  <c r="M5060" i="3"/>
  <c r="Q5060" i="3" s="1"/>
  <c r="L5048" i="3"/>
  <c r="M5048" i="3"/>
  <c r="Q5048" i="3" s="1"/>
  <c r="L5036" i="3"/>
  <c r="M5036" i="3"/>
  <c r="Q5036" i="3" s="1"/>
  <c r="L5024" i="3"/>
  <c r="M5024" i="3"/>
  <c r="Q5024" i="3" s="1"/>
  <c r="L5012" i="3"/>
  <c r="P5012" i="3" s="1"/>
  <c r="M5012" i="3"/>
  <c r="Q5012" i="3" s="1"/>
  <c r="L5000" i="3"/>
  <c r="M5000" i="3"/>
  <c r="Q5000" i="3" s="1"/>
  <c r="L4988" i="3"/>
  <c r="M4988" i="3"/>
  <c r="Q4988" i="3" s="1"/>
  <c r="L4976" i="3"/>
  <c r="M4976" i="3"/>
  <c r="Q4976" i="3" s="1"/>
  <c r="L4964" i="3"/>
  <c r="M4964" i="3"/>
  <c r="Q4964" i="3" s="1"/>
  <c r="L4952" i="3"/>
  <c r="M4952" i="3"/>
  <c r="Q4952" i="3" s="1"/>
  <c r="L4940" i="3"/>
  <c r="P4940" i="3" s="1"/>
  <c r="M4940" i="3"/>
  <c r="Q4940" i="3" s="1"/>
  <c r="L4928" i="3"/>
  <c r="M4928" i="3"/>
  <c r="Q4928" i="3" s="1"/>
  <c r="L4916" i="3"/>
  <c r="M4916" i="3"/>
  <c r="Q4916" i="3" s="1"/>
  <c r="L4904" i="3"/>
  <c r="M4904" i="3"/>
  <c r="Q4904" i="3" s="1"/>
  <c r="L4892" i="3"/>
  <c r="M4892" i="3"/>
  <c r="Q4892" i="3" s="1"/>
  <c r="L4880" i="3"/>
  <c r="M4880" i="3"/>
  <c r="Q4880" i="3" s="1"/>
  <c r="L4868" i="3"/>
  <c r="P4868" i="3" s="1"/>
  <c r="M4868" i="3"/>
  <c r="Q4868" i="3" s="1"/>
  <c r="L4856" i="3"/>
  <c r="M4856" i="3"/>
  <c r="Q4856" i="3" s="1"/>
  <c r="L4844" i="3"/>
  <c r="M4844" i="3"/>
  <c r="Q4844" i="3" s="1"/>
  <c r="L4832" i="3"/>
  <c r="M4832" i="3"/>
  <c r="Q4832" i="3" s="1"/>
  <c r="L4820" i="3"/>
  <c r="M4820" i="3"/>
  <c r="Q4820" i="3" s="1"/>
  <c r="L4808" i="3"/>
  <c r="M4808" i="3"/>
  <c r="Q4808" i="3" s="1"/>
  <c r="L4796" i="3"/>
  <c r="P4796" i="3" s="1"/>
  <c r="M4796" i="3"/>
  <c r="Q4796" i="3" s="1"/>
  <c r="L4784" i="3"/>
  <c r="M4784" i="3"/>
  <c r="Q4784" i="3" s="1"/>
  <c r="L4772" i="3"/>
  <c r="M4772" i="3"/>
  <c r="Q4772" i="3" s="1"/>
  <c r="L4760" i="3"/>
  <c r="M4760" i="3"/>
  <c r="Q4760" i="3" s="1"/>
  <c r="L4748" i="3"/>
  <c r="M4748" i="3"/>
  <c r="Q4748" i="3" s="1"/>
  <c r="L4736" i="3"/>
  <c r="M4736" i="3"/>
  <c r="Q4736" i="3" s="1"/>
  <c r="L4724" i="3"/>
  <c r="P4724" i="3" s="1"/>
  <c r="M4724" i="3"/>
  <c r="Q4724" i="3" s="1"/>
  <c r="L4712" i="3"/>
  <c r="M4712" i="3"/>
  <c r="Q4712" i="3" s="1"/>
  <c r="L4700" i="3"/>
  <c r="M4700" i="3"/>
  <c r="Q4700" i="3" s="1"/>
  <c r="L4688" i="3"/>
  <c r="M4688" i="3"/>
  <c r="Q4688" i="3" s="1"/>
  <c r="L4676" i="3"/>
  <c r="M4676" i="3"/>
  <c r="Q4676" i="3" s="1"/>
  <c r="L4664" i="3"/>
  <c r="M4664" i="3"/>
  <c r="Q4664" i="3" s="1"/>
  <c r="L4652" i="3"/>
  <c r="P4652" i="3" s="1"/>
  <c r="M4652" i="3"/>
  <c r="Q4652" i="3" s="1"/>
  <c r="L4640" i="3"/>
  <c r="M4640" i="3"/>
  <c r="Q4640" i="3" s="1"/>
  <c r="L4628" i="3"/>
  <c r="M4628" i="3"/>
  <c r="Q4628" i="3" s="1"/>
  <c r="L4616" i="3"/>
  <c r="M4616" i="3"/>
  <c r="Q4616" i="3" s="1"/>
  <c r="L9959" i="3"/>
  <c r="M9959" i="3"/>
  <c r="Q9959" i="3" s="1"/>
  <c r="L9827" i="3"/>
  <c r="M9827" i="3"/>
  <c r="Q9827" i="3" s="1"/>
  <c r="L9862" i="3"/>
  <c r="P9862" i="3" s="1"/>
  <c r="M9862" i="3"/>
  <c r="Q9862" i="3" s="1"/>
  <c r="L9969" i="3"/>
  <c r="M9969" i="3"/>
  <c r="Q9969" i="3" s="1"/>
  <c r="L9861" i="3"/>
  <c r="M9861" i="3"/>
  <c r="Q9861" i="3" s="1"/>
  <c r="L9741" i="3"/>
  <c r="M9741" i="3"/>
  <c r="Q9741" i="3" s="1"/>
  <c r="L9633" i="3"/>
  <c r="M9633" i="3"/>
  <c r="Q9633" i="3" s="1"/>
  <c r="L9992" i="3"/>
  <c r="M9992" i="3"/>
  <c r="Q9992" i="3" s="1"/>
  <c r="L9920" i="3"/>
  <c r="P9920" i="3" s="1"/>
  <c r="M9920" i="3"/>
  <c r="Q9920" i="3" s="1"/>
  <c r="L9860" i="3"/>
  <c r="M9860" i="3"/>
  <c r="Q9860" i="3" s="1"/>
  <c r="L9788" i="3"/>
  <c r="M9788" i="3"/>
  <c r="Q9788" i="3" s="1"/>
  <c r="L9704" i="3"/>
  <c r="M9704" i="3"/>
  <c r="Q9704" i="3" s="1"/>
  <c r="L9644" i="3"/>
  <c r="M9644" i="3"/>
  <c r="Q9644" i="3" s="1"/>
  <c r="L9584" i="3"/>
  <c r="M9584" i="3"/>
  <c r="Q9584" i="3" s="1"/>
  <c r="L9476" i="3"/>
  <c r="P9476" i="3" s="1"/>
  <c r="M9476" i="3"/>
  <c r="Q9476" i="3" s="1"/>
  <c r="L9392" i="3"/>
  <c r="M9392" i="3"/>
  <c r="Q9392" i="3" s="1"/>
  <c r="L9320" i="3"/>
  <c r="M9320" i="3"/>
  <c r="Q9320" i="3" s="1"/>
  <c r="L9200" i="3"/>
  <c r="M9200" i="3"/>
  <c r="Q9200" i="3" s="1"/>
  <c r="L9128" i="3"/>
  <c r="M9128" i="3"/>
  <c r="Q9128" i="3" s="1"/>
  <c r="L9068" i="3"/>
  <c r="M9068" i="3"/>
  <c r="Q9068" i="3" s="1"/>
  <c r="L8948" i="3"/>
  <c r="P8948" i="3" s="1"/>
  <c r="M8948" i="3"/>
  <c r="Q8948" i="3" s="1"/>
  <c r="L8900" i="3"/>
  <c r="M8900" i="3"/>
  <c r="Q8900" i="3" s="1"/>
  <c r="L8828" i="3"/>
  <c r="M8828" i="3"/>
  <c r="Q8828" i="3" s="1"/>
  <c r="L8792" i="3"/>
  <c r="M8792" i="3"/>
  <c r="Q8792" i="3" s="1"/>
  <c r="L8768" i="3"/>
  <c r="M8768" i="3"/>
  <c r="Q8768" i="3" s="1"/>
  <c r="L8732" i="3"/>
  <c r="M8732" i="3"/>
  <c r="Q8732" i="3" s="1"/>
  <c r="L8660" i="3"/>
  <c r="P8660" i="3" s="1"/>
  <c r="M8660" i="3"/>
  <c r="Q8660" i="3" s="1"/>
  <c r="L8576" i="3"/>
  <c r="M8576" i="3"/>
  <c r="Q8576" i="3" s="1"/>
  <c r="L8492" i="3"/>
  <c r="M8492" i="3"/>
  <c r="Q8492" i="3" s="1"/>
  <c r="L8408" i="3"/>
  <c r="M8408" i="3"/>
  <c r="Q8408" i="3" s="1"/>
  <c r="L8300" i="3"/>
  <c r="M8300" i="3"/>
  <c r="Q8300" i="3" s="1"/>
  <c r="L8192" i="3"/>
  <c r="M8192" i="3"/>
  <c r="Q8192" i="3" s="1"/>
  <c r="L8108" i="3"/>
  <c r="P8108" i="3" s="1"/>
  <c r="M8108" i="3"/>
  <c r="Q8108" i="3" s="1"/>
  <c r="L8024" i="3"/>
  <c r="M8024" i="3"/>
  <c r="Q8024" i="3" s="1"/>
  <c r="L7940" i="3"/>
  <c r="M7940" i="3"/>
  <c r="Q7940" i="3" s="1"/>
  <c r="L7856" i="3"/>
  <c r="M7856" i="3"/>
  <c r="Q7856" i="3" s="1"/>
  <c r="L7748" i="3"/>
  <c r="M7748" i="3"/>
  <c r="Q7748" i="3" s="1"/>
  <c r="L7652" i="3"/>
  <c r="M7652" i="3"/>
  <c r="Q7652" i="3" s="1"/>
  <c r="L7544" i="3"/>
  <c r="P7544" i="3" s="1"/>
  <c r="M7544" i="3"/>
  <c r="Q7544" i="3" s="1"/>
  <c r="L7448" i="3"/>
  <c r="M7448" i="3"/>
  <c r="Q7448" i="3" s="1"/>
  <c r="L7364" i="3"/>
  <c r="M7364" i="3"/>
  <c r="Q7364" i="3" s="1"/>
  <c r="L7256" i="3"/>
  <c r="M7256" i="3"/>
  <c r="Q7256" i="3" s="1"/>
  <c r="L7160" i="3"/>
  <c r="M7160" i="3"/>
  <c r="Q7160" i="3" s="1"/>
  <c r="L7064" i="3"/>
  <c r="M7064" i="3"/>
  <c r="Q7064" i="3" s="1"/>
  <c r="L6968" i="3"/>
  <c r="P6968" i="3" s="1"/>
  <c r="M6968" i="3"/>
  <c r="Q6968" i="3" s="1"/>
  <c r="L6884" i="3"/>
  <c r="M6884" i="3"/>
  <c r="Q6884" i="3" s="1"/>
  <c r="L6800" i="3"/>
  <c r="M6800" i="3"/>
  <c r="Q6800" i="3" s="1"/>
  <c r="L6728" i="3"/>
  <c r="M6728" i="3"/>
  <c r="Q6728" i="3" s="1"/>
  <c r="L6644" i="3"/>
  <c r="M6644" i="3"/>
  <c r="Q6644" i="3" s="1"/>
  <c r="L6572" i="3"/>
  <c r="M6572" i="3"/>
  <c r="Q6572" i="3" s="1"/>
  <c r="L6500" i="3"/>
  <c r="P6500" i="3" s="1"/>
  <c r="M6500" i="3"/>
  <c r="Q6500" i="3" s="1"/>
  <c r="L6452" i="3"/>
  <c r="M6452" i="3"/>
  <c r="Q6452" i="3" s="1"/>
  <c r="L6416" i="3"/>
  <c r="M6416" i="3"/>
  <c r="Q6416" i="3" s="1"/>
  <c r="L6380" i="3"/>
  <c r="M6380" i="3"/>
  <c r="Q6380" i="3" s="1"/>
  <c r="L6344" i="3"/>
  <c r="M6344" i="3"/>
  <c r="Q6344" i="3" s="1"/>
  <c r="L6308" i="3"/>
  <c r="M6308" i="3"/>
  <c r="Q6308" i="3" s="1"/>
  <c r="L6272" i="3"/>
  <c r="P6272" i="3" s="1"/>
  <c r="M6272" i="3"/>
  <c r="Q6272" i="3" s="1"/>
  <c r="L6224" i="3"/>
  <c r="M6224" i="3"/>
  <c r="Q6224" i="3" s="1"/>
  <c r="L6176" i="3"/>
  <c r="M6176" i="3"/>
  <c r="Q6176" i="3" s="1"/>
  <c r="L6152" i="3"/>
  <c r="M6152" i="3"/>
  <c r="Q6152" i="3" s="1"/>
  <c r="L6104" i="3"/>
  <c r="M6104" i="3"/>
  <c r="Q6104" i="3" s="1"/>
  <c r="L5816" i="3"/>
  <c r="M5816" i="3"/>
  <c r="Q5816" i="3" s="1"/>
  <c r="L9979" i="3"/>
  <c r="P9979" i="3" s="1"/>
  <c r="M9979" i="3"/>
  <c r="Q9979" i="3" s="1"/>
  <c r="L9943" i="3"/>
  <c r="M9943" i="3"/>
  <c r="Q9943" i="3" s="1"/>
  <c r="L9907" i="3"/>
  <c r="M9907" i="3"/>
  <c r="Q9907" i="3" s="1"/>
  <c r="L9859" i="3"/>
  <c r="M9859" i="3"/>
  <c r="Q9859" i="3" s="1"/>
  <c r="L9823" i="3"/>
  <c r="M9823" i="3"/>
  <c r="Q9823" i="3" s="1"/>
  <c r="L9787" i="3"/>
  <c r="M9787" i="3"/>
  <c r="Q9787" i="3" s="1"/>
  <c r="L9739" i="3"/>
  <c r="P9739" i="3" s="1"/>
  <c r="M9739" i="3"/>
  <c r="Q9739" i="3" s="1"/>
  <c r="L9691" i="3"/>
  <c r="M9691" i="3"/>
  <c r="Q9691" i="3" s="1"/>
  <c r="L9655" i="3"/>
  <c r="M9655" i="3"/>
  <c r="Q9655" i="3" s="1"/>
  <c r="L9619" i="3"/>
  <c r="M9619" i="3"/>
  <c r="Q9619" i="3" s="1"/>
  <c r="L9583" i="3"/>
  <c r="M9583" i="3"/>
  <c r="Q9583" i="3" s="1"/>
  <c r="L9547" i="3"/>
  <c r="M9547" i="3"/>
  <c r="Q9547" i="3" s="1"/>
  <c r="L9499" i="3"/>
  <c r="P9499" i="3" s="1"/>
  <c r="M9499" i="3"/>
  <c r="Q9499" i="3" s="1"/>
  <c r="L9463" i="3"/>
  <c r="M9463" i="3"/>
  <c r="Q9463" i="3" s="1"/>
  <c r="L9427" i="3"/>
  <c r="M9427" i="3"/>
  <c r="Q9427" i="3" s="1"/>
  <c r="L9403" i="3"/>
  <c r="M9403" i="3"/>
  <c r="Q9403" i="3" s="1"/>
  <c r="L9391" i="3"/>
  <c r="M9391" i="3"/>
  <c r="Q9391" i="3" s="1"/>
  <c r="L9379" i="3"/>
  <c r="M9379" i="3"/>
  <c r="Q9379" i="3" s="1"/>
  <c r="L9355" i="3"/>
  <c r="P9355" i="3" s="1"/>
  <c r="M9355" i="3"/>
  <c r="Q9355" i="3" s="1"/>
  <c r="L9331" i="3"/>
  <c r="M9331" i="3"/>
  <c r="Q9331" i="3" s="1"/>
  <c r="L9319" i="3"/>
  <c r="M9319" i="3"/>
  <c r="Q9319" i="3" s="1"/>
  <c r="L9307" i="3"/>
  <c r="M9307" i="3"/>
  <c r="Q9307" i="3" s="1"/>
  <c r="L9295" i="3"/>
  <c r="M9295" i="3"/>
  <c r="Q9295" i="3" s="1"/>
  <c r="L9283" i="3"/>
  <c r="M9283" i="3"/>
  <c r="Q9283" i="3" s="1"/>
  <c r="L9271" i="3"/>
  <c r="P9271" i="3" s="1"/>
  <c r="M9271" i="3"/>
  <c r="Q9271" i="3" s="1"/>
  <c r="L9259" i="3"/>
  <c r="M9259" i="3"/>
  <c r="Q9259" i="3" s="1"/>
  <c r="L9247" i="3"/>
  <c r="M9247" i="3"/>
  <c r="Q9247" i="3" s="1"/>
  <c r="L9235" i="3"/>
  <c r="M9235" i="3"/>
  <c r="Q9235" i="3" s="1"/>
  <c r="L9223" i="3"/>
  <c r="M9223" i="3"/>
  <c r="Q9223" i="3" s="1"/>
  <c r="L9211" i="3"/>
  <c r="M9211" i="3"/>
  <c r="Q9211" i="3" s="1"/>
  <c r="L9199" i="3"/>
  <c r="P9199" i="3" s="1"/>
  <c r="M9199" i="3"/>
  <c r="Q9199" i="3" s="1"/>
  <c r="L9187" i="3"/>
  <c r="M9187" i="3"/>
  <c r="Q9187" i="3" s="1"/>
  <c r="L9175" i="3"/>
  <c r="M9175" i="3"/>
  <c r="Q9175" i="3" s="1"/>
  <c r="L9163" i="3"/>
  <c r="M9163" i="3"/>
  <c r="Q9163" i="3" s="1"/>
  <c r="L9151" i="3"/>
  <c r="M9151" i="3"/>
  <c r="Q9151" i="3" s="1"/>
  <c r="L9139" i="3"/>
  <c r="M9139" i="3"/>
  <c r="Q9139" i="3" s="1"/>
  <c r="L9127" i="3"/>
  <c r="P9127" i="3" s="1"/>
  <c r="M9127" i="3"/>
  <c r="Q9127" i="3" s="1"/>
  <c r="L9115" i="3"/>
  <c r="M9115" i="3"/>
  <c r="Q9115" i="3" s="1"/>
  <c r="L9103" i="3"/>
  <c r="M9103" i="3"/>
  <c r="Q9103" i="3" s="1"/>
  <c r="L9091" i="3"/>
  <c r="M9091" i="3"/>
  <c r="Q9091" i="3" s="1"/>
  <c r="L9079" i="3"/>
  <c r="M9079" i="3"/>
  <c r="Q9079" i="3" s="1"/>
  <c r="L9067" i="3"/>
  <c r="M9067" i="3"/>
  <c r="Q9067" i="3" s="1"/>
  <c r="L9055" i="3"/>
  <c r="P9055" i="3" s="1"/>
  <c r="M9055" i="3"/>
  <c r="Q9055" i="3" s="1"/>
  <c r="L9043" i="3"/>
  <c r="M9043" i="3"/>
  <c r="Q9043" i="3" s="1"/>
  <c r="L9031" i="3"/>
  <c r="M9031" i="3"/>
  <c r="Q9031" i="3" s="1"/>
  <c r="L9019" i="3"/>
  <c r="M9019" i="3"/>
  <c r="Q9019" i="3" s="1"/>
  <c r="L9007" i="3"/>
  <c r="M9007" i="3"/>
  <c r="Q9007" i="3" s="1"/>
  <c r="L8995" i="3"/>
  <c r="M8995" i="3"/>
  <c r="Q8995" i="3" s="1"/>
  <c r="L8983" i="3"/>
  <c r="P8983" i="3" s="1"/>
  <c r="M8983" i="3"/>
  <c r="Q8983" i="3" s="1"/>
  <c r="L8971" i="3"/>
  <c r="M8971" i="3"/>
  <c r="Q8971" i="3" s="1"/>
  <c r="L8959" i="3"/>
  <c r="M8959" i="3"/>
  <c r="Q8959" i="3" s="1"/>
  <c r="L8947" i="3"/>
  <c r="M8947" i="3"/>
  <c r="Q8947" i="3" s="1"/>
  <c r="L8935" i="3"/>
  <c r="M8935" i="3"/>
  <c r="Q8935" i="3" s="1"/>
  <c r="L8923" i="3"/>
  <c r="M8923" i="3"/>
  <c r="Q8923" i="3" s="1"/>
  <c r="L8911" i="3"/>
  <c r="P8911" i="3" s="1"/>
  <c r="M8911" i="3"/>
  <c r="Q8911" i="3" s="1"/>
  <c r="L8899" i="3"/>
  <c r="M8899" i="3"/>
  <c r="Q8899" i="3" s="1"/>
  <c r="L8887" i="3"/>
  <c r="M8887" i="3"/>
  <c r="Q8887" i="3" s="1"/>
  <c r="L8875" i="3"/>
  <c r="M8875" i="3"/>
  <c r="Q8875" i="3" s="1"/>
  <c r="L8863" i="3"/>
  <c r="M8863" i="3"/>
  <c r="Q8863" i="3" s="1"/>
  <c r="L8851" i="3"/>
  <c r="M8851" i="3"/>
  <c r="Q8851" i="3" s="1"/>
  <c r="L8839" i="3"/>
  <c r="P8839" i="3" s="1"/>
  <c r="M8839" i="3"/>
  <c r="Q8839" i="3" s="1"/>
  <c r="L8827" i="3"/>
  <c r="M8827" i="3"/>
  <c r="Q8827" i="3" s="1"/>
  <c r="L8815" i="3"/>
  <c r="M8815" i="3"/>
  <c r="Q8815" i="3" s="1"/>
  <c r="L8803" i="3"/>
  <c r="M8803" i="3"/>
  <c r="Q8803" i="3" s="1"/>
  <c r="L8791" i="3"/>
  <c r="M8791" i="3"/>
  <c r="Q8791" i="3" s="1"/>
  <c r="L8779" i="3"/>
  <c r="M8779" i="3"/>
  <c r="Q8779" i="3" s="1"/>
  <c r="L8767" i="3"/>
  <c r="P8767" i="3" s="1"/>
  <c r="M8767" i="3"/>
  <c r="Q8767" i="3" s="1"/>
  <c r="L9766" i="3"/>
  <c r="M9766" i="3"/>
  <c r="Q9766" i="3" s="1"/>
  <c r="L9908" i="3"/>
  <c r="M9908" i="3"/>
  <c r="Q9908" i="3" s="1"/>
  <c r="L9812" i="3"/>
  <c r="M9812" i="3"/>
  <c r="Q9812" i="3" s="1"/>
  <c r="L9716" i="3"/>
  <c r="M9716" i="3"/>
  <c r="Q9716" i="3" s="1"/>
  <c r="L9608" i="3"/>
  <c r="M9608" i="3"/>
  <c r="Q9608" i="3" s="1"/>
  <c r="L9512" i="3"/>
  <c r="P9512" i="3" s="1"/>
  <c r="M9512" i="3"/>
  <c r="Q9512" i="3" s="1"/>
  <c r="L9380" i="3"/>
  <c r="M9380" i="3"/>
  <c r="Q9380" i="3" s="1"/>
  <c r="L9284" i="3"/>
  <c r="M9284" i="3"/>
  <c r="Q9284" i="3" s="1"/>
  <c r="L9188" i="3"/>
  <c r="M9188" i="3"/>
  <c r="Q9188" i="3" s="1"/>
  <c r="L9104" i="3"/>
  <c r="M9104" i="3"/>
  <c r="Q9104" i="3" s="1"/>
  <c r="L8996" i="3"/>
  <c r="M8996" i="3"/>
  <c r="Q8996" i="3" s="1"/>
  <c r="L8840" i="3"/>
  <c r="P8840" i="3" s="1"/>
  <c r="M8840" i="3"/>
  <c r="Q8840" i="3" s="1"/>
  <c r="L8696" i="3"/>
  <c r="M8696" i="3"/>
  <c r="Q8696" i="3" s="1"/>
  <c r="L8624" i="3"/>
  <c r="M8624" i="3"/>
  <c r="Q8624" i="3" s="1"/>
  <c r="L8516" i="3"/>
  <c r="M8516" i="3"/>
  <c r="Q8516" i="3" s="1"/>
  <c r="L8324" i="3"/>
  <c r="M8324" i="3"/>
  <c r="Q8324" i="3" s="1"/>
  <c r="L8216" i="3"/>
  <c r="M8216" i="3"/>
  <c r="Q8216" i="3" s="1"/>
  <c r="L8084" i="3"/>
  <c r="P8084" i="3" s="1"/>
  <c r="M8084" i="3"/>
  <c r="Q8084" i="3" s="1"/>
  <c r="L7988" i="3"/>
  <c r="M7988" i="3"/>
  <c r="Q7988" i="3" s="1"/>
  <c r="L7880" i="3"/>
  <c r="M7880" i="3"/>
  <c r="Q7880" i="3" s="1"/>
  <c r="L7736" i="3"/>
  <c r="M7736" i="3"/>
  <c r="Q7736" i="3" s="1"/>
  <c r="L7616" i="3"/>
  <c r="M7616" i="3"/>
  <c r="Q7616" i="3" s="1"/>
  <c r="L7508" i="3"/>
  <c r="M7508" i="3"/>
  <c r="Q7508" i="3" s="1"/>
  <c r="L7424" i="3"/>
  <c r="P7424" i="3" s="1"/>
  <c r="M7424" i="3"/>
  <c r="Q7424" i="3" s="1"/>
  <c r="L7316" i="3"/>
  <c r="M7316" i="3"/>
  <c r="Q7316" i="3" s="1"/>
  <c r="L7220" i="3"/>
  <c r="M7220" i="3"/>
  <c r="Q7220" i="3" s="1"/>
  <c r="L7088" i="3"/>
  <c r="M7088" i="3"/>
  <c r="Q7088" i="3" s="1"/>
  <c r="L7004" i="3"/>
  <c r="M7004" i="3"/>
  <c r="Q7004" i="3" s="1"/>
  <c r="L6920" i="3"/>
  <c r="M6920" i="3"/>
  <c r="Q6920" i="3" s="1"/>
  <c r="L6848" i="3"/>
  <c r="P6848" i="3" s="1"/>
  <c r="M6848" i="3"/>
  <c r="Q6848" i="3" s="1"/>
  <c r="L6740" i="3"/>
  <c r="M6740" i="3"/>
  <c r="Q6740" i="3" s="1"/>
  <c r="L6668" i="3"/>
  <c r="M6668" i="3"/>
  <c r="Q6668" i="3" s="1"/>
  <c r="L6596" i="3"/>
  <c r="M6596" i="3"/>
  <c r="Q6596" i="3" s="1"/>
  <c r="L6512" i="3"/>
  <c r="M6512" i="3"/>
  <c r="Q6512" i="3" s="1"/>
  <c r="L6464" i="3"/>
  <c r="M6464" i="3"/>
  <c r="Q6464" i="3" s="1"/>
  <c r="L6404" i="3"/>
  <c r="P6404" i="3" s="1"/>
  <c r="M6404" i="3"/>
  <c r="Q6404" i="3" s="1"/>
  <c r="L6356" i="3"/>
  <c r="M6356" i="3"/>
  <c r="Q6356" i="3" s="1"/>
  <c r="L6296" i="3"/>
  <c r="M6296" i="3"/>
  <c r="Q6296" i="3" s="1"/>
  <c r="L6236" i="3"/>
  <c r="M6236" i="3"/>
  <c r="Q6236" i="3" s="1"/>
  <c r="L6188" i="3"/>
  <c r="M6188" i="3"/>
  <c r="Q6188" i="3" s="1"/>
  <c r="L6128" i="3"/>
  <c r="M6128" i="3"/>
  <c r="Q6128" i="3" s="1"/>
  <c r="L5852" i="3"/>
  <c r="P5852" i="3" s="1"/>
  <c r="M5852" i="3"/>
  <c r="Q5852" i="3" s="1"/>
  <c r="L10003" i="3"/>
  <c r="M10003" i="3"/>
  <c r="Q10003" i="3" s="1"/>
  <c r="L9967" i="3"/>
  <c r="M9967" i="3"/>
  <c r="Q9967" i="3" s="1"/>
  <c r="L9931" i="3"/>
  <c r="M9931" i="3"/>
  <c r="Q9931" i="3" s="1"/>
  <c r="L9895" i="3"/>
  <c r="M9895" i="3"/>
  <c r="Q9895" i="3" s="1"/>
  <c r="L9871" i="3"/>
  <c r="M9871" i="3"/>
  <c r="Q9871" i="3" s="1"/>
  <c r="L9835" i="3"/>
  <c r="P9835" i="3" s="1"/>
  <c r="M9835" i="3"/>
  <c r="Q9835" i="3" s="1"/>
  <c r="L9799" i="3"/>
  <c r="M9799" i="3"/>
  <c r="Q9799" i="3" s="1"/>
  <c r="L9763" i="3"/>
  <c r="M9763" i="3"/>
  <c r="Q9763" i="3" s="1"/>
  <c r="L9727" i="3"/>
  <c r="M9727" i="3"/>
  <c r="Q9727" i="3" s="1"/>
  <c r="L9703" i="3"/>
  <c r="M9703" i="3"/>
  <c r="Q9703" i="3" s="1"/>
  <c r="L9667" i="3"/>
  <c r="M9667" i="3"/>
  <c r="Q9667" i="3" s="1"/>
  <c r="L9631" i="3"/>
  <c r="P9631" i="3" s="1"/>
  <c r="M9631" i="3"/>
  <c r="Q9631" i="3" s="1"/>
  <c r="L9595" i="3"/>
  <c r="M9595" i="3"/>
  <c r="Q9595" i="3" s="1"/>
  <c r="L9571" i="3"/>
  <c r="M9571" i="3"/>
  <c r="Q9571" i="3" s="1"/>
  <c r="L9535" i="3"/>
  <c r="M9535" i="3"/>
  <c r="Q9535" i="3" s="1"/>
  <c r="L9511" i="3"/>
  <c r="M9511" i="3"/>
  <c r="Q9511" i="3" s="1"/>
  <c r="L9475" i="3"/>
  <c r="M9475" i="3"/>
  <c r="Q9475" i="3" s="1"/>
  <c r="L9451" i="3"/>
  <c r="P9451" i="3" s="1"/>
  <c r="M9451" i="3"/>
  <c r="Q9451" i="3" s="1"/>
  <c r="L9415" i="3"/>
  <c r="M9415" i="3"/>
  <c r="Q9415" i="3" s="1"/>
  <c r="L9343" i="3"/>
  <c r="M9343" i="3"/>
  <c r="Q9343" i="3" s="1"/>
  <c r="L10002" i="3"/>
  <c r="M10002" i="3"/>
  <c r="Q10002" i="3" s="1"/>
  <c r="L9990" i="3"/>
  <c r="M9990" i="3"/>
  <c r="Q9990" i="3" s="1"/>
  <c r="L9978" i="3"/>
  <c r="M9978" i="3"/>
  <c r="Q9978" i="3" s="1"/>
  <c r="L9966" i="3"/>
  <c r="P9966" i="3" s="1"/>
  <c r="M9966" i="3"/>
  <c r="Q9966" i="3" s="1"/>
  <c r="L9954" i="3"/>
  <c r="M9954" i="3"/>
  <c r="Q9954" i="3" s="1"/>
  <c r="L9942" i="3"/>
  <c r="M9942" i="3"/>
  <c r="Q9942" i="3" s="1"/>
  <c r="L9930" i="3"/>
  <c r="M9930" i="3"/>
  <c r="Q9930" i="3" s="1"/>
  <c r="L9918" i="3"/>
  <c r="M9918" i="3"/>
  <c r="Q9918" i="3" s="1"/>
  <c r="L9906" i="3"/>
  <c r="M9906" i="3"/>
  <c r="Q9906" i="3" s="1"/>
  <c r="L9894" i="3"/>
  <c r="P9894" i="3" s="1"/>
  <c r="M9894" i="3"/>
  <c r="Q9894" i="3" s="1"/>
  <c r="L9882" i="3"/>
  <c r="M9882" i="3"/>
  <c r="Q9882" i="3" s="1"/>
  <c r="L9870" i="3"/>
  <c r="M9870" i="3"/>
  <c r="Q9870" i="3" s="1"/>
  <c r="L9858" i="3"/>
  <c r="M9858" i="3"/>
  <c r="Q9858" i="3" s="1"/>
  <c r="L9846" i="3"/>
  <c r="M9846" i="3"/>
  <c r="Q9846" i="3" s="1"/>
  <c r="L9834" i="3"/>
  <c r="M9834" i="3"/>
  <c r="Q9834" i="3" s="1"/>
  <c r="L9822" i="3"/>
  <c r="P9822" i="3" s="1"/>
  <c r="M9822" i="3"/>
  <c r="Q9822" i="3" s="1"/>
  <c r="L9810" i="3"/>
  <c r="M9810" i="3"/>
  <c r="Q9810" i="3" s="1"/>
  <c r="L9798" i="3"/>
  <c r="M9798" i="3"/>
  <c r="Q9798" i="3" s="1"/>
  <c r="L9786" i="3"/>
  <c r="M9786" i="3"/>
  <c r="Q9786" i="3" s="1"/>
  <c r="L9774" i="3"/>
  <c r="M9774" i="3"/>
  <c r="Q9774" i="3" s="1"/>
  <c r="L9762" i="3"/>
  <c r="M9762" i="3"/>
  <c r="Q9762" i="3" s="1"/>
  <c r="L9750" i="3"/>
  <c r="P9750" i="3" s="1"/>
  <c r="M9750" i="3"/>
  <c r="Q9750" i="3" s="1"/>
  <c r="L9738" i="3"/>
  <c r="M9738" i="3"/>
  <c r="Q9738" i="3" s="1"/>
  <c r="L9726" i="3"/>
  <c r="M9726" i="3"/>
  <c r="Q9726" i="3" s="1"/>
  <c r="L9714" i="3"/>
  <c r="M9714" i="3"/>
  <c r="Q9714" i="3" s="1"/>
  <c r="L9702" i="3"/>
  <c r="M9702" i="3"/>
  <c r="Q9702" i="3" s="1"/>
  <c r="L9690" i="3"/>
  <c r="M9690" i="3"/>
  <c r="Q9690" i="3" s="1"/>
  <c r="L9678" i="3"/>
  <c r="P9678" i="3" s="1"/>
  <c r="M9678" i="3"/>
  <c r="Q9678" i="3" s="1"/>
  <c r="L9666" i="3"/>
  <c r="M9666" i="3"/>
  <c r="Q9666" i="3" s="1"/>
  <c r="L9654" i="3"/>
  <c r="M9654" i="3"/>
  <c r="Q9654" i="3" s="1"/>
  <c r="L9642" i="3"/>
  <c r="M9642" i="3"/>
  <c r="Q9642" i="3" s="1"/>
  <c r="L9630" i="3"/>
  <c r="M9630" i="3"/>
  <c r="Q9630" i="3" s="1"/>
  <c r="L9618" i="3"/>
  <c r="M9618" i="3"/>
  <c r="Q9618" i="3" s="1"/>
  <c r="L9606" i="3"/>
  <c r="P9606" i="3" s="1"/>
  <c r="M9606" i="3"/>
  <c r="Q9606" i="3" s="1"/>
  <c r="L9594" i="3"/>
  <c r="M9594" i="3"/>
  <c r="Q9594" i="3" s="1"/>
  <c r="L9582" i="3"/>
  <c r="M9582" i="3"/>
  <c r="Q9582" i="3" s="1"/>
  <c r="L9570" i="3"/>
  <c r="M9570" i="3"/>
  <c r="Q9570" i="3" s="1"/>
  <c r="L10006" i="3"/>
  <c r="M10006" i="3"/>
  <c r="Q10006" i="3" s="1"/>
  <c r="L9981" i="3"/>
  <c r="M9981" i="3"/>
  <c r="Q9981" i="3" s="1"/>
  <c r="L9669" i="3"/>
  <c r="P9669" i="3" s="1"/>
  <c r="M9669" i="3"/>
  <c r="Q9669" i="3" s="1"/>
  <c r="L8432" i="3"/>
  <c r="M8432" i="3"/>
  <c r="Q8432" i="3" s="1"/>
  <c r="L8372" i="3"/>
  <c r="M8372" i="3"/>
  <c r="Q8372" i="3" s="1"/>
  <c r="L8264" i="3"/>
  <c r="M8264" i="3"/>
  <c r="Q8264" i="3" s="1"/>
  <c r="L8168" i="3"/>
  <c r="M8168" i="3"/>
  <c r="Q8168" i="3" s="1"/>
  <c r="L8096" i="3"/>
  <c r="M8096" i="3"/>
  <c r="Q8096" i="3" s="1"/>
  <c r="L8012" i="3"/>
  <c r="P8012" i="3" s="1"/>
  <c r="M8012" i="3"/>
  <c r="Q8012" i="3" s="1"/>
  <c r="L7916" i="3"/>
  <c r="M7916" i="3"/>
  <c r="Q7916" i="3" s="1"/>
  <c r="L7796" i="3"/>
  <c r="M7796" i="3"/>
  <c r="Q7796" i="3" s="1"/>
  <c r="L7688" i="3"/>
  <c r="M7688" i="3"/>
  <c r="Q7688" i="3" s="1"/>
  <c r="L7580" i="3"/>
  <c r="M7580" i="3"/>
  <c r="Q7580" i="3" s="1"/>
  <c r="L7460" i="3"/>
  <c r="M7460" i="3"/>
  <c r="Q7460" i="3" s="1"/>
  <c r="L7352" i="3"/>
  <c r="P7352" i="3" s="1"/>
  <c r="M7352" i="3"/>
  <c r="Q7352" i="3" s="1"/>
  <c r="L7244" i="3"/>
  <c r="M7244" i="3"/>
  <c r="Q7244" i="3" s="1"/>
  <c r="L7136" i="3"/>
  <c r="M7136" i="3"/>
  <c r="Q7136" i="3" s="1"/>
  <c r="L7016" i="3"/>
  <c r="M7016" i="3"/>
  <c r="Q7016" i="3" s="1"/>
  <c r="L6896" i="3"/>
  <c r="M6896" i="3"/>
  <c r="Q6896" i="3" s="1"/>
  <c r="L6788" i="3"/>
  <c r="M6788" i="3"/>
  <c r="Q6788" i="3" s="1"/>
  <c r="L6704" i="3"/>
  <c r="P6704" i="3" s="1"/>
  <c r="M6704" i="3"/>
  <c r="Q6704" i="3" s="1"/>
  <c r="L6608" i="3"/>
  <c r="M6608" i="3"/>
  <c r="Q6608" i="3" s="1"/>
  <c r="L6560" i="3"/>
  <c r="M6560" i="3"/>
  <c r="Q6560" i="3" s="1"/>
  <c r="L6476" i="3"/>
  <c r="M6476" i="3"/>
  <c r="Q6476" i="3" s="1"/>
  <c r="L6428" i="3"/>
  <c r="M6428" i="3"/>
  <c r="Q6428" i="3" s="1"/>
  <c r="L6368" i="3"/>
  <c r="M6368" i="3"/>
  <c r="Q6368" i="3" s="1"/>
  <c r="L6320" i="3"/>
  <c r="P6320" i="3" s="1"/>
  <c r="M6320" i="3"/>
  <c r="Q6320" i="3" s="1"/>
  <c r="L6248" i="3"/>
  <c r="M6248" i="3"/>
  <c r="Q6248" i="3" s="1"/>
  <c r="L6200" i="3"/>
  <c r="M6200" i="3"/>
  <c r="Q6200" i="3" s="1"/>
  <c r="L6140" i="3"/>
  <c r="M6140" i="3"/>
  <c r="Q6140" i="3" s="1"/>
  <c r="L5828" i="3"/>
  <c r="M5828" i="3"/>
  <c r="Q5828" i="3" s="1"/>
  <c r="L9991" i="3"/>
  <c r="M9991" i="3"/>
  <c r="Q9991" i="3" s="1"/>
  <c r="L9955" i="3"/>
  <c r="P9955" i="3" s="1"/>
  <c r="M9955" i="3"/>
  <c r="Q9955" i="3" s="1"/>
  <c r="L9919" i="3"/>
  <c r="M9919" i="3"/>
  <c r="Q9919" i="3" s="1"/>
  <c r="L9883" i="3"/>
  <c r="M9883" i="3"/>
  <c r="Q9883" i="3" s="1"/>
  <c r="L9847" i="3"/>
  <c r="M9847" i="3"/>
  <c r="Q9847" i="3" s="1"/>
  <c r="L9811" i="3"/>
  <c r="M9811" i="3"/>
  <c r="Q9811" i="3" s="1"/>
  <c r="L9775" i="3"/>
  <c r="M9775" i="3"/>
  <c r="Q9775" i="3" s="1"/>
  <c r="L9751" i="3"/>
  <c r="P9751" i="3" s="1"/>
  <c r="M9751" i="3"/>
  <c r="Q9751" i="3" s="1"/>
  <c r="L9715" i="3"/>
  <c r="M9715" i="3"/>
  <c r="Q9715" i="3" s="1"/>
  <c r="L9679" i="3"/>
  <c r="M9679" i="3"/>
  <c r="Q9679" i="3" s="1"/>
  <c r="L9643" i="3"/>
  <c r="M9643" i="3"/>
  <c r="Q9643" i="3" s="1"/>
  <c r="L9607" i="3"/>
  <c r="M9607" i="3"/>
  <c r="Q9607" i="3" s="1"/>
  <c r="L9559" i="3"/>
  <c r="M9559" i="3"/>
  <c r="Q9559" i="3" s="1"/>
  <c r="L9523" i="3"/>
  <c r="P9523" i="3" s="1"/>
  <c r="M9523" i="3"/>
  <c r="Q9523" i="3" s="1"/>
  <c r="L9487" i="3"/>
  <c r="M9487" i="3"/>
  <c r="Q9487" i="3" s="1"/>
  <c r="L9439" i="3"/>
  <c r="M9439" i="3"/>
  <c r="Q9439" i="3" s="1"/>
  <c r="L9367" i="3"/>
  <c r="M9367" i="3"/>
  <c r="Q9367" i="3" s="1"/>
  <c r="L10001" i="3"/>
  <c r="M10001" i="3"/>
  <c r="Q10001" i="3" s="1"/>
  <c r="L9989" i="3"/>
  <c r="M9989" i="3"/>
  <c r="Q9989" i="3" s="1"/>
  <c r="L9977" i="3"/>
  <c r="P9977" i="3" s="1"/>
  <c r="M9977" i="3"/>
  <c r="Q9977" i="3" s="1"/>
  <c r="L9965" i="3"/>
  <c r="M9965" i="3"/>
  <c r="Q9965" i="3" s="1"/>
  <c r="L9953" i="3"/>
  <c r="M9953" i="3"/>
  <c r="Q9953" i="3" s="1"/>
  <c r="L9941" i="3"/>
  <c r="M9941" i="3"/>
  <c r="Q9941" i="3" s="1"/>
  <c r="L9929" i="3"/>
  <c r="M9929" i="3"/>
  <c r="Q9929" i="3" s="1"/>
  <c r="L9917" i="3"/>
  <c r="M9917" i="3"/>
  <c r="Q9917" i="3" s="1"/>
  <c r="L9905" i="3"/>
  <c r="P9905" i="3" s="1"/>
  <c r="M9905" i="3"/>
  <c r="Q9905" i="3" s="1"/>
  <c r="L9893" i="3"/>
  <c r="M9893" i="3"/>
  <c r="Q9893" i="3" s="1"/>
  <c r="L9881" i="3"/>
  <c r="M9881" i="3"/>
  <c r="Q9881" i="3" s="1"/>
  <c r="L9869" i="3"/>
  <c r="M9869" i="3"/>
  <c r="Q9869" i="3" s="1"/>
  <c r="L9857" i="3"/>
  <c r="M9857" i="3"/>
  <c r="Q9857" i="3" s="1"/>
  <c r="L9845" i="3"/>
  <c r="M9845" i="3"/>
  <c r="Q9845" i="3" s="1"/>
  <c r="L9833" i="3"/>
  <c r="P9833" i="3" s="1"/>
  <c r="M9833" i="3"/>
  <c r="Q9833" i="3" s="1"/>
  <c r="L9821" i="3"/>
  <c r="M9821" i="3"/>
  <c r="Q9821" i="3" s="1"/>
  <c r="L9809" i="3"/>
  <c r="M9809" i="3"/>
  <c r="Q9809" i="3" s="1"/>
  <c r="L9797" i="3"/>
  <c r="M9797" i="3"/>
  <c r="Q9797" i="3" s="1"/>
  <c r="L9785" i="3"/>
  <c r="M9785" i="3"/>
  <c r="Q9785" i="3" s="1"/>
  <c r="L9773" i="3"/>
  <c r="M9773" i="3"/>
  <c r="Q9773" i="3" s="1"/>
  <c r="L9761" i="3"/>
  <c r="P9761" i="3" s="1"/>
  <c r="M9761" i="3"/>
  <c r="Q9761" i="3" s="1"/>
  <c r="L9749" i="3"/>
  <c r="M9749" i="3"/>
  <c r="Q9749" i="3" s="1"/>
  <c r="L9737" i="3"/>
  <c r="M9737" i="3"/>
  <c r="Q9737" i="3" s="1"/>
  <c r="L9725" i="3"/>
  <c r="M9725" i="3"/>
  <c r="Q9725" i="3" s="1"/>
  <c r="L9713" i="3"/>
  <c r="M9713" i="3"/>
  <c r="Q9713" i="3" s="1"/>
  <c r="L9701" i="3"/>
  <c r="M9701" i="3"/>
  <c r="Q9701" i="3" s="1"/>
  <c r="L9689" i="3"/>
  <c r="P9689" i="3" s="1"/>
  <c r="M9689" i="3"/>
  <c r="Q9689" i="3" s="1"/>
  <c r="L9677" i="3"/>
  <c r="M9677" i="3"/>
  <c r="Q9677" i="3" s="1"/>
  <c r="L9665" i="3"/>
  <c r="M9665" i="3"/>
  <c r="Q9665" i="3" s="1"/>
  <c r="L9653" i="3"/>
  <c r="M9653" i="3"/>
  <c r="Q9653" i="3" s="1"/>
  <c r="L9947" i="3"/>
  <c r="M9947" i="3"/>
  <c r="Q9947" i="3" s="1"/>
  <c r="L9875" i="3"/>
  <c r="M9875" i="3"/>
  <c r="Q9875" i="3" s="1"/>
  <c r="L9767" i="3"/>
  <c r="P9767" i="3" s="1"/>
  <c r="M9767" i="3"/>
  <c r="Q9767" i="3" s="1"/>
  <c r="L9982" i="3"/>
  <c r="M9982" i="3"/>
  <c r="Q9982" i="3" s="1"/>
  <c r="L9922" i="3"/>
  <c r="M9922" i="3"/>
  <c r="Q9922" i="3" s="1"/>
  <c r="L9850" i="3"/>
  <c r="M9850" i="3"/>
  <c r="Q9850" i="3" s="1"/>
  <c r="L9802" i="3"/>
  <c r="M9802" i="3"/>
  <c r="Q9802" i="3" s="1"/>
  <c r="L9730" i="3"/>
  <c r="M9730" i="3"/>
  <c r="Q9730" i="3" s="1"/>
  <c r="L9694" i="3"/>
  <c r="P9694" i="3" s="1"/>
  <c r="M9694" i="3"/>
  <c r="Q9694" i="3" s="1"/>
  <c r="L9921" i="3"/>
  <c r="M9921" i="3"/>
  <c r="Q9921" i="3" s="1"/>
  <c r="L9849" i="3"/>
  <c r="M9849" i="3"/>
  <c r="Q9849" i="3" s="1"/>
  <c r="L9801" i="3"/>
  <c r="M9801" i="3"/>
  <c r="Q9801" i="3" s="1"/>
  <c r="L9753" i="3"/>
  <c r="M9753" i="3"/>
  <c r="Q9753" i="3" s="1"/>
  <c r="L9729" i="3"/>
  <c r="M9729" i="3"/>
  <c r="Q9729" i="3" s="1"/>
  <c r="L9657" i="3"/>
  <c r="P9657" i="3" s="1"/>
  <c r="M9657" i="3"/>
  <c r="Q9657" i="3" s="1"/>
  <c r="L9573" i="3"/>
  <c r="M9573" i="3"/>
  <c r="Q9573" i="3" s="1"/>
  <c r="L9980" i="3"/>
  <c r="M9980" i="3"/>
  <c r="Q9980" i="3" s="1"/>
  <c r="L9896" i="3"/>
  <c r="M9896" i="3"/>
  <c r="Q9896" i="3" s="1"/>
  <c r="L9836" i="3"/>
  <c r="M9836" i="3"/>
  <c r="Q9836" i="3" s="1"/>
  <c r="L9752" i="3"/>
  <c r="M9752" i="3"/>
  <c r="Q9752" i="3" s="1"/>
  <c r="L9680" i="3"/>
  <c r="P9680" i="3" s="1"/>
  <c r="M9680" i="3"/>
  <c r="Q9680" i="3" s="1"/>
  <c r="L9596" i="3"/>
  <c r="M9596" i="3"/>
  <c r="Q9596" i="3" s="1"/>
  <c r="L9524" i="3"/>
  <c r="M9524" i="3"/>
  <c r="Q9524" i="3" s="1"/>
  <c r="L9452" i="3"/>
  <c r="M9452" i="3"/>
  <c r="Q9452" i="3" s="1"/>
  <c r="L9368" i="3"/>
  <c r="M9368" i="3"/>
  <c r="Q9368" i="3" s="1"/>
  <c r="L9308" i="3"/>
  <c r="M9308" i="3"/>
  <c r="Q9308" i="3" s="1"/>
  <c r="L9224" i="3"/>
  <c r="P9224" i="3" s="1"/>
  <c r="M9224" i="3"/>
  <c r="Q9224" i="3" s="1"/>
  <c r="L9080" i="3"/>
  <c r="M9080" i="3"/>
  <c r="Q9080" i="3" s="1"/>
  <c r="L9044" i="3"/>
  <c r="M9044" i="3"/>
  <c r="Q9044" i="3" s="1"/>
  <c r="L8972" i="3"/>
  <c r="M8972" i="3"/>
  <c r="Q8972" i="3" s="1"/>
  <c r="L8912" i="3"/>
  <c r="M8912" i="3"/>
  <c r="Q8912" i="3" s="1"/>
  <c r="L8804" i="3"/>
  <c r="M8804" i="3"/>
  <c r="Q8804" i="3" s="1"/>
  <c r="L8720" i="3"/>
  <c r="P8720" i="3" s="1"/>
  <c r="M8720" i="3"/>
  <c r="Q8720" i="3" s="1"/>
  <c r="L8588" i="3"/>
  <c r="M8588" i="3"/>
  <c r="Q8588" i="3" s="1"/>
  <c r="L8504" i="3"/>
  <c r="M8504" i="3"/>
  <c r="Q8504" i="3" s="1"/>
  <c r="L8444" i="3"/>
  <c r="M8444" i="3"/>
  <c r="Q8444" i="3" s="1"/>
  <c r="L8384" i="3"/>
  <c r="M8384" i="3"/>
  <c r="Q8384" i="3" s="1"/>
  <c r="L8312" i="3"/>
  <c r="M8312" i="3"/>
  <c r="Q8312" i="3" s="1"/>
  <c r="L8228" i="3"/>
  <c r="P8228" i="3" s="1"/>
  <c r="M8228" i="3"/>
  <c r="Q8228" i="3" s="1"/>
  <c r="L8120" i="3"/>
  <c r="M8120" i="3"/>
  <c r="Q8120" i="3" s="1"/>
  <c r="L8048" i="3"/>
  <c r="M8048" i="3"/>
  <c r="Q8048" i="3" s="1"/>
  <c r="L7952" i="3"/>
  <c r="M7952" i="3"/>
  <c r="Q7952" i="3" s="1"/>
  <c r="L7868" i="3"/>
  <c r="M7868" i="3"/>
  <c r="Q7868" i="3" s="1"/>
  <c r="L7760" i="3"/>
  <c r="M7760" i="3"/>
  <c r="Q7760" i="3" s="1"/>
  <c r="L7664" i="3"/>
  <c r="P7664" i="3" s="1"/>
  <c r="M7664" i="3"/>
  <c r="Q7664" i="3" s="1"/>
  <c r="L7568" i="3"/>
  <c r="M7568" i="3"/>
  <c r="Q7568" i="3" s="1"/>
  <c r="L7496" i="3"/>
  <c r="M7496" i="3"/>
  <c r="Q7496" i="3" s="1"/>
  <c r="L7376" i="3"/>
  <c r="M7376" i="3"/>
  <c r="Q7376" i="3" s="1"/>
  <c r="L7280" i="3"/>
  <c r="M7280" i="3"/>
  <c r="Q7280" i="3" s="1"/>
  <c r="L7184" i="3"/>
  <c r="M7184" i="3"/>
  <c r="Q7184" i="3" s="1"/>
  <c r="L7112" i="3"/>
  <c r="P7112" i="3" s="1"/>
  <c r="M7112" i="3"/>
  <c r="Q7112" i="3" s="1"/>
  <c r="L7028" i="3"/>
  <c r="M7028" i="3"/>
  <c r="Q7028" i="3" s="1"/>
  <c r="L6932" i="3"/>
  <c r="M6932" i="3"/>
  <c r="Q6932" i="3" s="1"/>
  <c r="L6836" i="3"/>
  <c r="M6836" i="3"/>
  <c r="Q6836" i="3" s="1"/>
  <c r="L6752" i="3"/>
  <c r="M6752" i="3"/>
  <c r="Q6752" i="3" s="1"/>
  <c r="L6680" i="3"/>
  <c r="M6680" i="3"/>
  <c r="Q6680" i="3" s="1"/>
  <c r="L6548" i="3"/>
  <c r="P6548" i="3" s="1"/>
  <c r="M6548" i="3"/>
  <c r="Q6548" i="3" s="1"/>
  <c r="L6032" i="3"/>
  <c r="M6032" i="3"/>
  <c r="Q6032" i="3" s="1"/>
  <c r="L9976" i="3"/>
  <c r="M9976" i="3"/>
  <c r="Q9976" i="3" s="1"/>
  <c r="L9940" i="3"/>
  <c r="M9940" i="3"/>
  <c r="Q9940" i="3" s="1"/>
  <c r="L9892" i="3"/>
  <c r="M9892" i="3"/>
  <c r="Q9892" i="3" s="1"/>
  <c r="L9856" i="3"/>
  <c r="M9856" i="3"/>
  <c r="Q9856" i="3" s="1"/>
  <c r="L9808" i="3"/>
  <c r="P9808" i="3" s="1"/>
  <c r="M9808" i="3"/>
  <c r="Q9808" i="3" s="1"/>
  <c r="L9760" i="3"/>
  <c r="M9760" i="3"/>
  <c r="Q9760" i="3" s="1"/>
  <c r="L9736" i="3"/>
  <c r="M9736" i="3"/>
  <c r="Q9736" i="3" s="1"/>
  <c r="L9688" i="3"/>
  <c r="M9688" i="3"/>
  <c r="Q9688" i="3" s="1"/>
  <c r="L9640" i="3"/>
  <c r="M9640" i="3"/>
  <c r="Q9640" i="3" s="1"/>
  <c r="L9592" i="3"/>
  <c r="M9592" i="3"/>
  <c r="Q9592" i="3" s="1"/>
  <c r="L9544" i="3"/>
  <c r="P9544" i="3" s="1"/>
  <c r="M9544" i="3"/>
  <c r="Q9544" i="3" s="1"/>
  <c r="L9520" i="3"/>
  <c r="M9520" i="3"/>
  <c r="Q9520" i="3" s="1"/>
  <c r="L9472" i="3"/>
  <c r="M9472" i="3"/>
  <c r="Q9472" i="3" s="1"/>
  <c r="L9424" i="3"/>
  <c r="M9424" i="3"/>
  <c r="Q9424" i="3" s="1"/>
  <c r="L9388" i="3"/>
  <c r="M9388" i="3"/>
  <c r="Q9388" i="3" s="1"/>
  <c r="L9340" i="3"/>
  <c r="M9340" i="3"/>
  <c r="Q9340" i="3" s="1"/>
  <c r="L9292" i="3"/>
  <c r="P9292" i="3" s="1"/>
  <c r="M9292" i="3"/>
  <c r="Q9292" i="3" s="1"/>
  <c r="L9256" i="3"/>
  <c r="M9256" i="3"/>
  <c r="Q9256" i="3" s="1"/>
  <c r="L9220" i="3"/>
  <c r="M9220" i="3"/>
  <c r="Q9220" i="3" s="1"/>
  <c r="L9172" i="3"/>
  <c r="M9172" i="3"/>
  <c r="Q9172" i="3" s="1"/>
  <c r="L9124" i="3"/>
  <c r="M9124" i="3"/>
  <c r="Q9124" i="3" s="1"/>
  <c r="L9088" i="3"/>
  <c r="M9088" i="3"/>
  <c r="Q9088" i="3" s="1"/>
  <c r="L9040" i="3"/>
  <c r="P9040" i="3" s="1"/>
  <c r="M9040" i="3"/>
  <c r="Q9040" i="3" s="1"/>
  <c r="L8992" i="3"/>
  <c r="M8992" i="3"/>
  <c r="Q8992" i="3" s="1"/>
  <c r="L8956" i="3"/>
  <c r="M8956" i="3"/>
  <c r="Q8956" i="3" s="1"/>
  <c r="L8908" i="3"/>
  <c r="M8908" i="3"/>
  <c r="Q8908" i="3" s="1"/>
  <c r="L8872" i="3"/>
  <c r="M8872" i="3"/>
  <c r="Q8872" i="3" s="1"/>
  <c r="L8824" i="3"/>
  <c r="M8824" i="3"/>
  <c r="Q8824" i="3" s="1"/>
  <c r="L8788" i="3"/>
  <c r="P8788" i="3" s="1"/>
  <c r="M8788" i="3"/>
  <c r="Q8788" i="3" s="1"/>
  <c r="L8752" i="3"/>
  <c r="M8752" i="3"/>
  <c r="Q8752" i="3" s="1"/>
  <c r="L8740" i="3"/>
  <c r="M8740" i="3"/>
  <c r="Q8740" i="3" s="1"/>
  <c r="L8728" i="3"/>
  <c r="M8728" i="3"/>
  <c r="Q8728" i="3" s="1"/>
  <c r="L8716" i="3"/>
  <c r="M8716" i="3"/>
  <c r="Q8716" i="3" s="1"/>
  <c r="L8704" i="3"/>
  <c r="M8704" i="3"/>
  <c r="Q8704" i="3" s="1"/>
  <c r="L8692" i="3"/>
  <c r="P8692" i="3" s="1"/>
  <c r="M8692" i="3"/>
  <c r="Q8692" i="3" s="1"/>
  <c r="L8656" i="3"/>
  <c r="M8656" i="3"/>
  <c r="Q8656" i="3" s="1"/>
  <c r="L8632" i="3"/>
  <c r="M8632" i="3"/>
  <c r="Q8632" i="3" s="1"/>
  <c r="L8620" i="3"/>
  <c r="M8620" i="3"/>
  <c r="Q8620" i="3" s="1"/>
  <c r="L8608" i="3"/>
  <c r="M8608" i="3"/>
  <c r="Q8608" i="3" s="1"/>
  <c r="L8596" i="3"/>
  <c r="M8596" i="3"/>
  <c r="Q8596" i="3" s="1"/>
  <c r="L8584" i="3"/>
  <c r="P8584" i="3" s="1"/>
  <c r="M8584" i="3"/>
  <c r="Q8584" i="3" s="1"/>
  <c r="L8572" i="3"/>
  <c r="M8572" i="3"/>
  <c r="Q8572" i="3" s="1"/>
  <c r="L8560" i="3"/>
  <c r="M8560" i="3"/>
  <c r="Q8560" i="3" s="1"/>
  <c r="L8548" i="3"/>
  <c r="M8548" i="3"/>
  <c r="Q8548" i="3" s="1"/>
  <c r="L8536" i="3"/>
  <c r="M8536" i="3"/>
  <c r="Q8536" i="3" s="1"/>
  <c r="L8524" i="3"/>
  <c r="M8524" i="3"/>
  <c r="Q8524" i="3" s="1"/>
  <c r="L8512" i="3"/>
  <c r="P8512" i="3" s="1"/>
  <c r="M8512" i="3"/>
  <c r="Q8512" i="3" s="1"/>
  <c r="L8500" i="3"/>
  <c r="M8500" i="3"/>
  <c r="Q8500" i="3" s="1"/>
  <c r="L8488" i="3"/>
  <c r="M8488" i="3"/>
  <c r="Q8488" i="3" s="1"/>
  <c r="L8476" i="3"/>
  <c r="M8476" i="3"/>
  <c r="Q8476" i="3" s="1"/>
  <c r="L8464" i="3"/>
  <c r="M8464" i="3"/>
  <c r="Q8464" i="3" s="1"/>
  <c r="L8452" i="3"/>
  <c r="M8452" i="3"/>
  <c r="Q8452" i="3" s="1"/>
  <c r="L8440" i="3"/>
  <c r="P8440" i="3" s="1"/>
  <c r="M8440" i="3"/>
  <c r="Q8440" i="3" s="1"/>
  <c r="L8428" i="3"/>
  <c r="M8428" i="3"/>
  <c r="Q8428" i="3" s="1"/>
  <c r="L8416" i="3"/>
  <c r="M8416" i="3"/>
  <c r="Q8416" i="3" s="1"/>
  <c r="L8404" i="3"/>
  <c r="M8404" i="3"/>
  <c r="Q8404" i="3" s="1"/>
  <c r="L8392" i="3"/>
  <c r="M8392" i="3"/>
  <c r="Q8392" i="3" s="1"/>
  <c r="L8380" i="3"/>
  <c r="M8380" i="3"/>
  <c r="Q8380" i="3" s="1"/>
  <c r="L8368" i="3"/>
  <c r="P8368" i="3" s="1"/>
  <c r="M8368" i="3"/>
  <c r="Q8368" i="3" s="1"/>
  <c r="L8356" i="3"/>
  <c r="M8356" i="3"/>
  <c r="Q8356" i="3" s="1"/>
  <c r="L8344" i="3"/>
  <c r="M8344" i="3"/>
  <c r="Q8344" i="3" s="1"/>
  <c r="L8332" i="3"/>
  <c r="M8332" i="3"/>
  <c r="Q8332" i="3" s="1"/>
  <c r="L8320" i="3"/>
  <c r="M8320" i="3"/>
  <c r="Q8320" i="3" s="1"/>
  <c r="L8308" i="3"/>
  <c r="M8308" i="3"/>
  <c r="Q8308" i="3" s="1"/>
  <c r="L8296" i="3"/>
  <c r="P8296" i="3" s="1"/>
  <c r="M8296" i="3"/>
  <c r="Q8296" i="3" s="1"/>
  <c r="L8284" i="3"/>
  <c r="M8284" i="3"/>
  <c r="Q8284" i="3" s="1"/>
  <c r="L8272" i="3"/>
  <c r="M8272" i="3"/>
  <c r="Q8272" i="3" s="1"/>
  <c r="L8260" i="3"/>
  <c r="M8260" i="3"/>
  <c r="Q8260" i="3" s="1"/>
  <c r="L8248" i="3"/>
  <c r="M8248" i="3"/>
  <c r="Q8248" i="3" s="1"/>
  <c r="L8236" i="3"/>
  <c r="M8236" i="3"/>
  <c r="Q8236" i="3" s="1"/>
  <c r="L8224" i="3"/>
  <c r="P8224" i="3" s="1"/>
  <c r="M8224" i="3"/>
  <c r="Q8224" i="3" s="1"/>
  <c r="L8212" i="3"/>
  <c r="M8212" i="3"/>
  <c r="Q8212" i="3" s="1"/>
  <c r="L8200" i="3"/>
  <c r="M8200" i="3"/>
  <c r="Q8200" i="3" s="1"/>
  <c r="L8188" i="3"/>
  <c r="M8188" i="3"/>
  <c r="Q8188" i="3" s="1"/>
  <c r="L8176" i="3"/>
  <c r="M8176" i="3"/>
  <c r="Q8176" i="3" s="1"/>
  <c r="L8164" i="3"/>
  <c r="M8164" i="3"/>
  <c r="Q8164" i="3" s="1"/>
  <c r="L8152" i="3"/>
  <c r="P8152" i="3" s="1"/>
  <c r="M8152" i="3"/>
  <c r="Q8152" i="3" s="1"/>
  <c r="L8140" i="3"/>
  <c r="M8140" i="3"/>
  <c r="Q8140" i="3" s="1"/>
  <c r="L8128" i="3"/>
  <c r="M8128" i="3"/>
  <c r="Q8128" i="3" s="1"/>
  <c r="L8116" i="3"/>
  <c r="M8116" i="3"/>
  <c r="Q8116" i="3" s="1"/>
  <c r="L9983" i="3"/>
  <c r="M9983" i="3"/>
  <c r="Q9983" i="3" s="1"/>
  <c r="L9911" i="3"/>
  <c r="M9911" i="3"/>
  <c r="Q9911" i="3" s="1"/>
  <c r="L9815" i="3"/>
  <c r="P9815" i="3" s="1"/>
  <c r="M9815" i="3"/>
  <c r="Q9815" i="3" s="1"/>
  <c r="L9731" i="3"/>
  <c r="M9731" i="3"/>
  <c r="Q9731" i="3" s="1"/>
  <c r="L9958" i="3"/>
  <c r="M9958" i="3"/>
  <c r="Q9958" i="3" s="1"/>
  <c r="L9898" i="3"/>
  <c r="M9898" i="3"/>
  <c r="Q9898" i="3" s="1"/>
  <c r="L9826" i="3"/>
  <c r="M9826" i="3"/>
  <c r="Q9826" i="3" s="1"/>
  <c r="L9754" i="3"/>
  <c r="M9754" i="3"/>
  <c r="Q9754" i="3" s="1"/>
  <c r="L9706" i="3"/>
  <c r="P9706" i="3" s="1"/>
  <c r="M9706" i="3"/>
  <c r="Q9706" i="3" s="1"/>
  <c r="L9933" i="3"/>
  <c r="M9933" i="3"/>
  <c r="Q9933" i="3" s="1"/>
  <c r="L9885" i="3"/>
  <c r="M9885" i="3"/>
  <c r="Q9885" i="3" s="1"/>
  <c r="L9789" i="3"/>
  <c r="M9789" i="3"/>
  <c r="Q9789" i="3" s="1"/>
  <c r="L9681" i="3"/>
  <c r="M9681" i="3"/>
  <c r="Q9681" i="3" s="1"/>
  <c r="L9645" i="3"/>
  <c r="M9645" i="3"/>
  <c r="Q9645" i="3" s="1"/>
  <c r="L9932" i="3"/>
  <c r="P9932" i="3" s="1"/>
  <c r="M9932" i="3"/>
  <c r="Q9932" i="3" s="1"/>
  <c r="L9824" i="3"/>
  <c r="M9824" i="3"/>
  <c r="Q9824" i="3" s="1"/>
  <c r="L9740" i="3"/>
  <c r="M9740" i="3"/>
  <c r="Q9740" i="3" s="1"/>
  <c r="L9668" i="3"/>
  <c r="M9668" i="3"/>
  <c r="Q9668" i="3" s="1"/>
  <c r="L9572" i="3"/>
  <c r="M9572" i="3"/>
  <c r="Q9572" i="3" s="1"/>
  <c r="L9500" i="3"/>
  <c r="M9500" i="3"/>
  <c r="Q9500" i="3" s="1"/>
  <c r="L9428" i="3"/>
  <c r="P9428" i="3" s="1"/>
  <c r="M9428" i="3"/>
  <c r="Q9428" i="3" s="1"/>
  <c r="L9356" i="3"/>
  <c r="M9356" i="3"/>
  <c r="Q9356" i="3" s="1"/>
  <c r="L9260" i="3"/>
  <c r="M9260" i="3"/>
  <c r="Q9260" i="3" s="1"/>
  <c r="L9236" i="3"/>
  <c r="M9236" i="3"/>
  <c r="Q9236" i="3" s="1"/>
  <c r="L9176" i="3"/>
  <c r="M9176" i="3"/>
  <c r="Q9176" i="3" s="1"/>
  <c r="L9116" i="3"/>
  <c r="M9116" i="3"/>
  <c r="Q9116" i="3" s="1"/>
  <c r="L9056" i="3"/>
  <c r="P9056" i="3" s="1"/>
  <c r="M9056" i="3"/>
  <c r="Q9056" i="3" s="1"/>
  <c r="L8984" i="3"/>
  <c r="M8984" i="3"/>
  <c r="Q8984" i="3" s="1"/>
  <c r="L8924" i="3"/>
  <c r="M8924" i="3"/>
  <c r="Q8924" i="3" s="1"/>
  <c r="L8888" i="3"/>
  <c r="M8888" i="3"/>
  <c r="Q8888" i="3" s="1"/>
  <c r="L8864" i="3"/>
  <c r="M8864" i="3"/>
  <c r="Q8864" i="3" s="1"/>
  <c r="L8816" i="3"/>
  <c r="M8816" i="3"/>
  <c r="Q8816" i="3" s="1"/>
  <c r="L8756" i="3"/>
  <c r="P8756" i="3" s="1"/>
  <c r="M8756" i="3"/>
  <c r="Q8756" i="3" s="1"/>
  <c r="L8684" i="3"/>
  <c r="M8684" i="3"/>
  <c r="Q8684" i="3" s="1"/>
  <c r="L8612" i="3"/>
  <c r="M8612" i="3"/>
  <c r="Q8612" i="3" s="1"/>
  <c r="L8528" i="3"/>
  <c r="M8528" i="3"/>
  <c r="Q8528" i="3" s="1"/>
  <c r="L8420" i="3"/>
  <c r="M8420" i="3"/>
  <c r="Q8420" i="3" s="1"/>
  <c r="L8336" i="3"/>
  <c r="M8336" i="3"/>
  <c r="Q8336" i="3" s="1"/>
  <c r="L8240" i="3"/>
  <c r="P8240" i="3" s="1"/>
  <c r="M8240" i="3"/>
  <c r="Q8240" i="3" s="1"/>
  <c r="L8132" i="3"/>
  <c r="M8132" i="3"/>
  <c r="Q8132" i="3" s="1"/>
  <c r="L8000" i="3"/>
  <c r="M8000" i="3"/>
  <c r="Q8000" i="3" s="1"/>
  <c r="L7904" i="3"/>
  <c r="M7904" i="3"/>
  <c r="Q7904" i="3" s="1"/>
  <c r="L7820" i="3"/>
  <c r="M7820" i="3"/>
  <c r="Q7820" i="3" s="1"/>
  <c r="L7772" i="3"/>
  <c r="M7772" i="3"/>
  <c r="Q7772" i="3" s="1"/>
  <c r="L7676" i="3"/>
  <c r="P7676" i="3" s="1"/>
  <c r="M7676" i="3"/>
  <c r="Q7676" i="3" s="1"/>
  <c r="L7604" i="3"/>
  <c r="M7604" i="3"/>
  <c r="Q7604" i="3" s="1"/>
  <c r="L7520" i="3"/>
  <c r="M7520" i="3"/>
  <c r="Q7520" i="3" s="1"/>
  <c r="L7400" i="3"/>
  <c r="M7400" i="3"/>
  <c r="Q7400" i="3" s="1"/>
  <c r="L7304" i="3"/>
  <c r="M7304" i="3"/>
  <c r="Q7304" i="3" s="1"/>
  <c r="L7196" i="3"/>
  <c r="M7196" i="3"/>
  <c r="Q7196" i="3" s="1"/>
  <c r="L7100" i="3"/>
  <c r="P7100" i="3" s="1"/>
  <c r="M7100" i="3"/>
  <c r="Q7100" i="3" s="1"/>
  <c r="L6992" i="3"/>
  <c r="M6992" i="3"/>
  <c r="Q6992" i="3" s="1"/>
  <c r="L6872" i="3"/>
  <c r="M6872" i="3"/>
  <c r="Q6872" i="3" s="1"/>
  <c r="L6764" i="3"/>
  <c r="M6764" i="3"/>
  <c r="Q6764" i="3" s="1"/>
  <c r="L6656" i="3"/>
  <c r="M6656" i="3"/>
  <c r="Q6656" i="3" s="1"/>
  <c r="L6524" i="3"/>
  <c r="M6524" i="3"/>
  <c r="Q6524" i="3" s="1"/>
  <c r="L6044" i="3"/>
  <c r="P6044" i="3" s="1"/>
  <c r="M6044" i="3"/>
  <c r="Q6044" i="3" s="1"/>
  <c r="L9988" i="3"/>
  <c r="M9988" i="3"/>
  <c r="Q9988" i="3" s="1"/>
  <c r="L9916" i="3"/>
  <c r="M9916" i="3"/>
  <c r="Q9916" i="3" s="1"/>
  <c r="L9868" i="3"/>
  <c r="M9868" i="3"/>
  <c r="Q9868" i="3" s="1"/>
  <c r="L9820" i="3"/>
  <c r="M9820" i="3"/>
  <c r="Q9820" i="3" s="1"/>
  <c r="L9784" i="3"/>
  <c r="M9784" i="3"/>
  <c r="Q9784" i="3" s="1"/>
  <c r="L9724" i="3"/>
  <c r="P9724" i="3" s="1"/>
  <c r="M9724" i="3"/>
  <c r="Q9724" i="3" s="1"/>
  <c r="L9676" i="3"/>
  <c r="M9676" i="3"/>
  <c r="Q9676" i="3" s="1"/>
  <c r="L9628" i="3"/>
  <c r="M9628" i="3"/>
  <c r="Q9628" i="3" s="1"/>
  <c r="L9568" i="3"/>
  <c r="M9568" i="3"/>
  <c r="Q9568" i="3" s="1"/>
  <c r="L9508" i="3"/>
  <c r="M9508" i="3"/>
  <c r="Q9508" i="3" s="1"/>
  <c r="L9460" i="3"/>
  <c r="M9460" i="3"/>
  <c r="Q9460" i="3" s="1"/>
  <c r="L9400" i="3"/>
  <c r="P9400" i="3" s="1"/>
  <c r="M9400" i="3"/>
  <c r="Q9400" i="3" s="1"/>
  <c r="L9352" i="3"/>
  <c r="M9352" i="3"/>
  <c r="Q9352" i="3" s="1"/>
  <c r="L9304" i="3"/>
  <c r="M9304" i="3"/>
  <c r="Q9304" i="3" s="1"/>
  <c r="L9268" i="3"/>
  <c r="M9268" i="3"/>
  <c r="Q9268" i="3" s="1"/>
  <c r="L9208" i="3"/>
  <c r="M9208" i="3"/>
  <c r="Q9208" i="3" s="1"/>
  <c r="L9160" i="3"/>
  <c r="M9160" i="3"/>
  <c r="Q9160" i="3" s="1"/>
  <c r="L9112" i="3"/>
  <c r="P9112" i="3" s="1"/>
  <c r="M9112" i="3"/>
  <c r="Q9112" i="3" s="1"/>
  <c r="L9064" i="3"/>
  <c r="M9064" i="3"/>
  <c r="Q9064" i="3" s="1"/>
  <c r="L9004" i="3"/>
  <c r="M9004" i="3"/>
  <c r="Q9004" i="3" s="1"/>
  <c r="L8944" i="3"/>
  <c r="M8944" i="3"/>
  <c r="Q8944" i="3" s="1"/>
  <c r="L8884" i="3"/>
  <c r="M8884" i="3"/>
  <c r="Q8884" i="3" s="1"/>
  <c r="L8836" i="3"/>
  <c r="M8836" i="3"/>
  <c r="Q8836" i="3" s="1"/>
  <c r="L8776" i="3"/>
  <c r="P8776" i="3" s="1"/>
  <c r="M8776" i="3"/>
  <c r="Q8776" i="3" s="1"/>
  <c r="L8644" i="3"/>
  <c r="M8644" i="3"/>
  <c r="Q8644" i="3" s="1"/>
  <c r="L9999" i="3"/>
  <c r="M9999" i="3"/>
  <c r="Q9999" i="3" s="1"/>
  <c r="L9987" i="3"/>
  <c r="M9987" i="3"/>
  <c r="Q9987" i="3" s="1"/>
  <c r="L9975" i="3"/>
  <c r="M9975" i="3"/>
  <c r="Q9975" i="3" s="1"/>
  <c r="L9963" i="3"/>
  <c r="M9963" i="3"/>
  <c r="Q9963" i="3" s="1"/>
  <c r="L9951" i="3"/>
  <c r="P9951" i="3" s="1"/>
  <c r="M9951" i="3"/>
  <c r="Q9951" i="3" s="1"/>
  <c r="L9939" i="3"/>
  <c r="M9939" i="3"/>
  <c r="Q9939" i="3" s="1"/>
  <c r="L9927" i="3"/>
  <c r="M9927" i="3"/>
  <c r="Q9927" i="3" s="1"/>
  <c r="L9915" i="3"/>
  <c r="M9915" i="3"/>
  <c r="Q9915" i="3" s="1"/>
  <c r="L9903" i="3"/>
  <c r="M9903" i="3"/>
  <c r="Q9903" i="3" s="1"/>
  <c r="L9891" i="3"/>
  <c r="M9891" i="3"/>
  <c r="Q9891" i="3" s="1"/>
  <c r="L9879" i="3"/>
  <c r="P9879" i="3" s="1"/>
  <c r="M9879" i="3"/>
  <c r="Q9879" i="3" s="1"/>
  <c r="L9867" i="3"/>
  <c r="M9867" i="3"/>
  <c r="Q9867" i="3" s="1"/>
  <c r="L9855" i="3"/>
  <c r="M9855" i="3"/>
  <c r="Q9855" i="3" s="1"/>
  <c r="L9843" i="3"/>
  <c r="M9843" i="3"/>
  <c r="Q9843" i="3" s="1"/>
  <c r="L9831" i="3"/>
  <c r="M9831" i="3"/>
  <c r="Q9831" i="3" s="1"/>
  <c r="L9819" i="3"/>
  <c r="M9819" i="3"/>
  <c r="Q9819" i="3" s="1"/>
  <c r="L9807" i="3"/>
  <c r="P9807" i="3" s="1"/>
  <c r="M9807" i="3"/>
  <c r="Q9807" i="3" s="1"/>
  <c r="L9795" i="3"/>
  <c r="M9795" i="3"/>
  <c r="Q9795" i="3" s="1"/>
  <c r="L9783" i="3"/>
  <c r="M9783" i="3"/>
  <c r="Q9783" i="3" s="1"/>
  <c r="L9771" i="3"/>
  <c r="M9771" i="3"/>
  <c r="Q9771" i="3" s="1"/>
  <c r="L9759" i="3"/>
  <c r="M9759" i="3"/>
  <c r="Q9759" i="3" s="1"/>
  <c r="L9747" i="3"/>
  <c r="M9747" i="3"/>
  <c r="Q9747" i="3" s="1"/>
  <c r="L9735" i="3"/>
  <c r="P9735" i="3" s="1"/>
  <c r="M9735" i="3"/>
  <c r="Q9735" i="3" s="1"/>
  <c r="L9723" i="3"/>
  <c r="M9723" i="3"/>
  <c r="Q9723" i="3" s="1"/>
  <c r="L9711" i="3"/>
  <c r="M9711" i="3"/>
  <c r="Q9711" i="3" s="1"/>
  <c r="L9699" i="3"/>
  <c r="M9699" i="3"/>
  <c r="Q9699" i="3" s="1"/>
  <c r="L9687" i="3"/>
  <c r="M9687" i="3"/>
  <c r="Q9687" i="3" s="1"/>
  <c r="L9675" i="3"/>
  <c r="M9675" i="3"/>
  <c r="Q9675" i="3" s="1"/>
  <c r="L9899" i="3"/>
  <c r="P9899" i="3" s="1"/>
  <c r="M9899" i="3"/>
  <c r="Q9899" i="3" s="1"/>
  <c r="L9779" i="3"/>
  <c r="M9779" i="3"/>
  <c r="Q9779" i="3" s="1"/>
  <c r="L9946" i="3"/>
  <c r="M9946" i="3"/>
  <c r="Q9946" i="3" s="1"/>
  <c r="L9874" i="3"/>
  <c r="M9874" i="3"/>
  <c r="Q9874" i="3" s="1"/>
  <c r="L9778" i="3"/>
  <c r="M9778" i="3"/>
  <c r="Q9778" i="3" s="1"/>
  <c r="L9682" i="3"/>
  <c r="M9682" i="3"/>
  <c r="Q9682" i="3" s="1"/>
  <c r="L9945" i="3"/>
  <c r="P9945" i="3" s="1"/>
  <c r="M9945" i="3"/>
  <c r="Q9945" i="3" s="1"/>
  <c r="L9777" i="3"/>
  <c r="M9777" i="3"/>
  <c r="Q9777" i="3" s="1"/>
  <c r="L9609" i="3"/>
  <c r="M9609" i="3"/>
  <c r="Q9609" i="3" s="1"/>
  <c r="L9968" i="3"/>
  <c r="M9968" i="3"/>
  <c r="Q9968" i="3" s="1"/>
  <c r="L9884" i="3"/>
  <c r="M9884" i="3"/>
  <c r="Q9884" i="3" s="1"/>
  <c r="L9764" i="3"/>
  <c r="M9764" i="3"/>
  <c r="Q9764" i="3" s="1"/>
  <c r="L9656" i="3"/>
  <c r="P9656" i="3" s="1"/>
  <c r="M9656" i="3"/>
  <c r="Q9656" i="3" s="1"/>
  <c r="L9560" i="3"/>
  <c r="M9560" i="3"/>
  <c r="Q9560" i="3" s="1"/>
  <c r="L9440" i="3"/>
  <c r="M9440" i="3"/>
  <c r="Q9440" i="3" s="1"/>
  <c r="L9344" i="3"/>
  <c r="M9344" i="3"/>
  <c r="Q9344" i="3" s="1"/>
  <c r="L9272" i="3"/>
  <c r="M9272" i="3"/>
  <c r="Q9272" i="3" s="1"/>
  <c r="L9212" i="3"/>
  <c r="M9212" i="3"/>
  <c r="Q9212" i="3" s="1"/>
  <c r="L9152" i="3"/>
  <c r="P9152" i="3" s="1"/>
  <c r="M9152" i="3"/>
  <c r="Q9152" i="3" s="1"/>
  <c r="L9032" i="3"/>
  <c r="M9032" i="3"/>
  <c r="Q9032" i="3" s="1"/>
  <c r="L8936" i="3"/>
  <c r="M8936" i="3"/>
  <c r="Q8936" i="3" s="1"/>
  <c r="L8780" i="3"/>
  <c r="M8780" i="3"/>
  <c r="Q8780" i="3" s="1"/>
  <c r="L8648" i="3"/>
  <c r="M8648" i="3"/>
  <c r="Q8648" i="3" s="1"/>
  <c r="L8564" i="3"/>
  <c r="M8564" i="3"/>
  <c r="Q8564" i="3" s="1"/>
  <c r="L8480" i="3"/>
  <c r="P8480" i="3" s="1"/>
  <c r="M8480" i="3"/>
  <c r="Q8480" i="3" s="1"/>
  <c r="L8396" i="3"/>
  <c r="M8396" i="3"/>
  <c r="Q8396" i="3" s="1"/>
  <c r="L8288" i="3"/>
  <c r="M8288" i="3"/>
  <c r="Q8288" i="3" s="1"/>
  <c r="L8180" i="3"/>
  <c r="M8180" i="3"/>
  <c r="Q8180" i="3" s="1"/>
  <c r="L8072" i="3"/>
  <c r="M8072" i="3"/>
  <c r="Q8072" i="3" s="1"/>
  <c r="L7964" i="3"/>
  <c r="M7964" i="3"/>
  <c r="Q7964" i="3" s="1"/>
  <c r="L7832" i="3"/>
  <c r="P7832" i="3" s="1"/>
  <c r="M7832" i="3"/>
  <c r="Q7832" i="3" s="1"/>
  <c r="L7724" i="3"/>
  <c r="M7724" i="3"/>
  <c r="Q7724" i="3" s="1"/>
  <c r="L7628" i="3"/>
  <c r="M7628" i="3"/>
  <c r="Q7628" i="3" s="1"/>
  <c r="L7532" i="3"/>
  <c r="M7532" i="3"/>
  <c r="Q7532" i="3" s="1"/>
  <c r="L7436" i="3"/>
  <c r="M7436" i="3"/>
  <c r="Q7436" i="3" s="1"/>
  <c r="L7340" i="3"/>
  <c r="M7340" i="3"/>
  <c r="Q7340" i="3" s="1"/>
  <c r="L7268" i="3"/>
  <c r="P7268" i="3" s="1"/>
  <c r="M7268" i="3"/>
  <c r="Q7268" i="3" s="1"/>
  <c r="L7172" i="3"/>
  <c r="M7172" i="3"/>
  <c r="Q7172" i="3" s="1"/>
  <c r="L7052" i="3"/>
  <c r="M7052" i="3"/>
  <c r="Q7052" i="3" s="1"/>
  <c r="L6944" i="3"/>
  <c r="M6944" i="3"/>
  <c r="Q6944" i="3" s="1"/>
  <c r="L6824" i="3"/>
  <c r="M6824" i="3"/>
  <c r="Q6824" i="3" s="1"/>
  <c r="L6620" i="3"/>
  <c r="M6620" i="3"/>
  <c r="Q6620" i="3" s="1"/>
  <c r="L6020" i="3"/>
  <c r="P6020" i="3" s="1"/>
  <c r="M6020" i="3"/>
  <c r="Q6020" i="3" s="1"/>
  <c r="L9952" i="3"/>
  <c r="M9952" i="3"/>
  <c r="Q9952" i="3" s="1"/>
  <c r="L9904" i="3"/>
  <c r="M9904" i="3"/>
  <c r="Q9904" i="3" s="1"/>
  <c r="L9832" i="3"/>
  <c r="M9832" i="3"/>
  <c r="Q9832" i="3" s="1"/>
  <c r="L9772" i="3"/>
  <c r="M9772" i="3"/>
  <c r="Q9772" i="3" s="1"/>
  <c r="L9712" i="3"/>
  <c r="M9712" i="3"/>
  <c r="Q9712" i="3" s="1"/>
  <c r="L9664" i="3"/>
  <c r="P9664" i="3" s="1"/>
  <c r="M9664" i="3"/>
  <c r="Q9664" i="3" s="1"/>
  <c r="L9604" i="3"/>
  <c r="M9604" i="3"/>
  <c r="Q9604" i="3" s="1"/>
  <c r="L9556" i="3"/>
  <c r="M9556" i="3"/>
  <c r="Q9556" i="3" s="1"/>
  <c r="L9496" i="3"/>
  <c r="M9496" i="3"/>
  <c r="Q9496" i="3" s="1"/>
  <c r="L9436" i="3"/>
  <c r="M9436" i="3"/>
  <c r="Q9436" i="3" s="1"/>
  <c r="L9376" i="3"/>
  <c r="M9376" i="3"/>
  <c r="Q9376" i="3" s="1"/>
  <c r="L9328" i="3"/>
  <c r="P9328" i="3" s="1"/>
  <c r="M9328" i="3"/>
  <c r="Q9328" i="3" s="1"/>
  <c r="L9244" i="3"/>
  <c r="M9244" i="3"/>
  <c r="Q9244" i="3" s="1"/>
  <c r="L9196" i="3"/>
  <c r="M9196" i="3"/>
  <c r="Q9196" i="3" s="1"/>
  <c r="L9136" i="3"/>
  <c r="M9136" i="3"/>
  <c r="Q9136" i="3" s="1"/>
  <c r="L9076" i="3"/>
  <c r="M9076" i="3"/>
  <c r="Q9076" i="3" s="1"/>
  <c r="L9028" i="3"/>
  <c r="M9028" i="3"/>
  <c r="Q9028" i="3" s="1"/>
  <c r="L8968" i="3"/>
  <c r="P8968" i="3" s="1"/>
  <c r="M8968" i="3"/>
  <c r="Q8968" i="3" s="1"/>
  <c r="L8920" i="3"/>
  <c r="M8920" i="3"/>
  <c r="Q8920" i="3" s="1"/>
  <c r="L8848" i="3"/>
  <c r="M8848" i="3"/>
  <c r="Q8848" i="3" s="1"/>
  <c r="L8800" i="3"/>
  <c r="M8800" i="3"/>
  <c r="Q8800" i="3" s="1"/>
  <c r="L8680" i="3"/>
  <c r="M8680" i="3"/>
  <c r="Q8680" i="3" s="1"/>
  <c r="L9998" i="3"/>
  <c r="M9998" i="3"/>
  <c r="Q9998" i="3" s="1"/>
  <c r="L9986" i="3"/>
  <c r="P9986" i="3" s="1"/>
  <c r="M9986" i="3"/>
  <c r="Q9986" i="3" s="1"/>
  <c r="L9974" i="3"/>
  <c r="M9974" i="3"/>
  <c r="Q9974" i="3" s="1"/>
  <c r="L9962" i="3"/>
  <c r="M9962" i="3"/>
  <c r="Q9962" i="3" s="1"/>
  <c r="L9950" i="3"/>
  <c r="M9950" i="3"/>
  <c r="Q9950" i="3" s="1"/>
  <c r="L9938" i="3"/>
  <c r="M9938" i="3"/>
  <c r="Q9938" i="3" s="1"/>
  <c r="L9926" i="3"/>
  <c r="M9926" i="3"/>
  <c r="Q9926" i="3" s="1"/>
  <c r="L9914" i="3"/>
  <c r="P9914" i="3" s="1"/>
  <c r="M9914" i="3"/>
  <c r="Q9914" i="3" s="1"/>
  <c r="L9902" i="3"/>
  <c r="M9902" i="3"/>
  <c r="Q9902" i="3" s="1"/>
  <c r="L9890" i="3"/>
  <c r="M9890" i="3"/>
  <c r="Q9890" i="3" s="1"/>
  <c r="L9878" i="3"/>
  <c r="M9878" i="3"/>
  <c r="Q9878" i="3" s="1"/>
  <c r="L9866" i="3"/>
  <c r="M9866" i="3"/>
  <c r="Q9866" i="3" s="1"/>
  <c r="L9854" i="3"/>
  <c r="M9854" i="3"/>
  <c r="Q9854" i="3" s="1"/>
  <c r="L9842" i="3"/>
  <c r="P9842" i="3" s="1"/>
  <c r="M9842" i="3"/>
  <c r="Q9842" i="3" s="1"/>
  <c r="L9830" i="3"/>
  <c r="M9830" i="3"/>
  <c r="Q9830" i="3" s="1"/>
  <c r="L9818" i="3"/>
  <c r="M9818" i="3"/>
  <c r="Q9818" i="3" s="1"/>
  <c r="L9806" i="3"/>
  <c r="M9806" i="3"/>
  <c r="Q9806" i="3" s="1"/>
  <c r="L9794" i="3"/>
  <c r="M9794" i="3"/>
  <c r="Q9794" i="3" s="1"/>
  <c r="L9782" i="3"/>
  <c r="M9782" i="3"/>
  <c r="Q9782" i="3" s="1"/>
  <c r="L9770" i="3"/>
  <c r="P9770" i="3" s="1"/>
  <c r="M9770" i="3"/>
  <c r="Q9770" i="3" s="1"/>
  <c r="L9758" i="3"/>
  <c r="M9758" i="3"/>
  <c r="Q9758" i="3" s="1"/>
  <c r="L9746" i="3"/>
  <c r="M9746" i="3"/>
  <c r="Q9746" i="3" s="1"/>
  <c r="L9734" i="3"/>
  <c r="M9734" i="3"/>
  <c r="Q9734" i="3" s="1"/>
  <c r="L9722" i="3"/>
  <c r="M9722" i="3"/>
  <c r="Q9722" i="3" s="1"/>
  <c r="L9710" i="3"/>
  <c r="M9710" i="3"/>
  <c r="Q9710" i="3" s="1"/>
  <c r="L9698" i="3"/>
  <c r="P9698" i="3" s="1"/>
  <c r="M9698" i="3"/>
  <c r="Q9698" i="3" s="1"/>
  <c r="L9686" i="3"/>
  <c r="M9686" i="3"/>
  <c r="Q9686" i="3" s="1"/>
  <c r="L9674" i="3"/>
  <c r="M9674" i="3"/>
  <c r="Q9674" i="3" s="1"/>
  <c r="L9662" i="3"/>
  <c r="M9662" i="3"/>
  <c r="Q9662" i="3" s="1"/>
  <c r="L9650" i="3"/>
  <c r="M9650" i="3"/>
  <c r="Q9650" i="3" s="1"/>
  <c r="L9638" i="3"/>
  <c r="M9638" i="3"/>
  <c r="Q9638" i="3" s="1"/>
  <c r="L9935" i="3"/>
  <c r="P9935" i="3" s="1"/>
  <c r="M9935" i="3"/>
  <c r="Q9935" i="3" s="1"/>
  <c r="L9851" i="3"/>
  <c r="M9851" i="3"/>
  <c r="Q9851" i="3" s="1"/>
  <c r="L9791" i="3"/>
  <c r="M9791" i="3"/>
  <c r="Q9791" i="3" s="1"/>
  <c r="L9994" i="3"/>
  <c r="M9994" i="3"/>
  <c r="Q9994" i="3" s="1"/>
  <c r="L9934" i="3"/>
  <c r="M9934" i="3"/>
  <c r="Q9934" i="3" s="1"/>
  <c r="L9886" i="3"/>
  <c r="M9886" i="3"/>
  <c r="Q9886" i="3" s="1"/>
  <c r="L9814" i="3"/>
  <c r="P9814" i="3" s="1"/>
  <c r="M9814" i="3"/>
  <c r="Q9814" i="3" s="1"/>
  <c r="L9718" i="3"/>
  <c r="M9718" i="3"/>
  <c r="Q9718" i="3" s="1"/>
  <c r="L9670" i="3"/>
  <c r="M9670" i="3"/>
  <c r="Q9670" i="3" s="1"/>
  <c r="L10005" i="3"/>
  <c r="M10005" i="3"/>
  <c r="Q10005" i="3" s="1"/>
  <c r="L9897" i="3"/>
  <c r="M9897" i="3"/>
  <c r="Q9897" i="3" s="1"/>
  <c r="L9813" i="3"/>
  <c r="M9813" i="3"/>
  <c r="Q9813" i="3" s="1"/>
  <c r="L9765" i="3"/>
  <c r="P9765" i="3" s="1"/>
  <c r="M9765" i="3"/>
  <c r="Q9765" i="3" s="1"/>
  <c r="L9693" i="3"/>
  <c r="M9693" i="3"/>
  <c r="Q9693" i="3" s="1"/>
  <c r="L9597" i="3"/>
  <c r="M9597" i="3"/>
  <c r="Q9597" i="3" s="1"/>
  <c r="L10004" i="3"/>
  <c r="M10004" i="3"/>
  <c r="Q10004" i="3" s="1"/>
  <c r="L9944" i="3"/>
  <c r="M9944" i="3"/>
  <c r="Q9944" i="3" s="1"/>
  <c r="L9848" i="3"/>
  <c r="M9848" i="3"/>
  <c r="Q9848" i="3" s="1"/>
  <c r="L9776" i="3"/>
  <c r="P9776" i="3" s="1"/>
  <c r="M9776" i="3"/>
  <c r="Q9776" i="3" s="1"/>
  <c r="L9692" i="3"/>
  <c r="M9692" i="3"/>
  <c r="Q9692" i="3" s="1"/>
  <c r="L9620" i="3"/>
  <c r="M9620" i="3"/>
  <c r="Q9620" i="3" s="1"/>
  <c r="L9536" i="3"/>
  <c r="M9536" i="3"/>
  <c r="Q9536" i="3" s="1"/>
  <c r="L9488" i="3"/>
  <c r="M9488" i="3"/>
  <c r="Q9488" i="3" s="1"/>
  <c r="L9416" i="3"/>
  <c r="M9416" i="3"/>
  <c r="Q9416" i="3" s="1"/>
  <c r="L9332" i="3"/>
  <c r="P9332" i="3" s="1"/>
  <c r="M9332" i="3"/>
  <c r="Q9332" i="3" s="1"/>
  <c r="L9248" i="3"/>
  <c r="M9248" i="3"/>
  <c r="Q9248" i="3" s="1"/>
  <c r="L9140" i="3"/>
  <c r="M9140" i="3"/>
  <c r="Q9140" i="3" s="1"/>
  <c r="L9092" i="3"/>
  <c r="M9092" i="3"/>
  <c r="Q9092" i="3" s="1"/>
  <c r="L9008" i="3"/>
  <c r="M9008" i="3"/>
  <c r="Q9008" i="3" s="1"/>
  <c r="L8852" i="3"/>
  <c r="M8852" i="3"/>
  <c r="Q8852" i="3" s="1"/>
  <c r="L8708" i="3"/>
  <c r="P8708" i="3" s="1"/>
  <c r="M8708" i="3"/>
  <c r="Q8708" i="3" s="1"/>
  <c r="L8600" i="3"/>
  <c r="M8600" i="3"/>
  <c r="Q8600" i="3" s="1"/>
  <c r="L8540" i="3"/>
  <c r="M8540" i="3"/>
  <c r="Q8540" i="3" s="1"/>
  <c r="L8468" i="3"/>
  <c r="M8468" i="3"/>
  <c r="Q8468" i="3" s="1"/>
  <c r="L8360" i="3"/>
  <c r="M8360" i="3"/>
  <c r="Q8360" i="3" s="1"/>
  <c r="L8276" i="3"/>
  <c r="M8276" i="3"/>
  <c r="Q8276" i="3" s="1"/>
  <c r="L8204" i="3"/>
  <c r="P8204" i="3" s="1"/>
  <c r="M8204" i="3"/>
  <c r="Q8204" i="3" s="1"/>
  <c r="L8144" i="3"/>
  <c r="M8144" i="3"/>
  <c r="Q8144" i="3" s="1"/>
  <c r="L8036" i="3"/>
  <c r="M8036" i="3"/>
  <c r="Q8036" i="3" s="1"/>
  <c r="L7928" i="3"/>
  <c r="M7928" i="3"/>
  <c r="Q7928" i="3" s="1"/>
  <c r="L7844" i="3"/>
  <c r="M7844" i="3"/>
  <c r="Q7844" i="3" s="1"/>
  <c r="L7784" i="3"/>
  <c r="M7784" i="3"/>
  <c r="Q7784" i="3" s="1"/>
  <c r="L7712" i="3"/>
  <c r="P7712" i="3" s="1"/>
  <c r="M7712" i="3"/>
  <c r="Q7712" i="3" s="1"/>
  <c r="L7640" i="3"/>
  <c r="M7640" i="3"/>
  <c r="Q7640" i="3" s="1"/>
  <c r="L7556" i="3"/>
  <c r="M7556" i="3"/>
  <c r="Q7556" i="3" s="1"/>
  <c r="L7472" i="3"/>
  <c r="M7472" i="3"/>
  <c r="Q7472" i="3" s="1"/>
  <c r="L7412" i="3"/>
  <c r="M7412" i="3"/>
  <c r="Q7412" i="3" s="1"/>
  <c r="L7328" i="3"/>
  <c r="M7328" i="3"/>
  <c r="Q7328" i="3" s="1"/>
  <c r="L7232" i="3"/>
  <c r="P7232" i="3" s="1"/>
  <c r="M7232" i="3"/>
  <c r="Q7232" i="3" s="1"/>
  <c r="L7124" i="3"/>
  <c r="M7124" i="3"/>
  <c r="Q7124" i="3" s="1"/>
  <c r="L7040" i="3"/>
  <c r="M7040" i="3"/>
  <c r="Q7040" i="3" s="1"/>
  <c r="L6956" i="3"/>
  <c r="M6956" i="3"/>
  <c r="Q6956" i="3" s="1"/>
  <c r="L6860" i="3"/>
  <c r="M6860" i="3"/>
  <c r="Q6860" i="3" s="1"/>
  <c r="L6776" i="3"/>
  <c r="M6776" i="3"/>
  <c r="Q6776" i="3" s="1"/>
  <c r="L6692" i="3"/>
  <c r="P6692" i="3" s="1"/>
  <c r="M6692" i="3"/>
  <c r="Q6692" i="3" s="1"/>
  <c r="L6536" i="3"/>
  <c r="M6536" i="3"/>
  <c r="Q6536" i="3" s="1"/>
  <c r="L6056" i="3"/>
  <c r="M6056" i="3"/>
  <c r="Q6056" i="3" s="1"/>
  <c r="L10000" i="3"/>
  <c r="M10000" i="3"/>
  <c r="Q10000" i="3" s="1"/>
  <c r="L9964" i="3"/>
  <c r="M9964" i="3"/>
  <c r="Q9964" i="3" s="1"/>
  <c r="L9928" i="3"/>
  <c r="M9928" i="3"/>
  <c r="Q9928" i="3" s="1"/>
  <c r="L9880" i="3"/>
  <c r="P9880" i="3" s="1"/>
  <c r="M9880" i="3"/>
  <c r="Q9880" i="3" s="1"/>
  <c r="L9844" i="3"/>
  <c r="M9844" i="3"/>
  <c r="Q9844" i="3" s="1"/>
  <c r="L9796" i="3"/>
  <c r="M9796" i="3"/>
  <c r="Q9796" i="3" s="1"/>
  <c r="L9748" i="3"/>
  <c r="M9748" i="3"/>
  <c r="Q9748" i="3" s="1"/>
  <c r="L9700" i="3"/>
  <c r="M9700" i="3"/>
  <c r="Q9700" i="3" s="1"/>
  <c r="L9652" i="3"/>
  <c r="M9652" i="3"/>
  <c r="Q9652" i="3" s="1"/>
  <c r="L9616" i="3"/>
  <c r="P9616" i="3" s="1"/>
  <c r="M9616" i="3"/>
  <c r="Q9616" i="3" s="1"/>
  <c r="L9580" i="3"/>
  <c r="M9580" i="3"/>
  <c r="Q9580" i="3" s="1"/>
  <c r="L9532" i="3"/>
  <c r="M9532" i="3"/>
  <c r="Q9532" i="3" s="1"/>
  <c r="L9484" i="3"/>
  <c r="M9484" i="3"/>
  <c r="Q9484" i="3" s="1"/>
  <c r="L9448" i="3"/>
  <c r="M9448" i="3"/>
  <c r="Q9448" i="3" s="1"/>
  <c r="L9412" i="3"/>
  <c r="M9412" i="3"/>
  <c r="Q9412" i="3" s="1"/>
  <c r="L9364" i="3"/>
  <c r="P9364" i="3" s="1"/>
  <c r="M9364" i="3"/>
  <c r="Q9364" i="3" s="1"/>
  <c r="L9316" i="3"/>
  <c r="M9316" i="3"/>
  <c r="Q9316" i="3" s="1"/>
  <c r="L9280" i="3"/>
  <c r="M9280" i="3"/>
  <c r="Q9280" i="3" s="1"/>
  <c r="L9232" i="3"/>
  <c r="M9232" i="3"/>
  <c r="Q9232" i="3" s="1"/>
  <c r="L9184" i="3"/>
  <c r="M9184" i="3"/>
  <c r="Q9184" i="3" s="1"/>
  <c r="L9148" i="3"/>
  <c r="M9148" i="3"/>
  <c r="Q9148" i="3" s="1"/>
  <c r="L9100" i="3"/>
  <c r="P9100" i="3" s="1"/>
  <c r="M9100" i="3"/>
  <c r="Q9100" i="3" s="1"/>
  <c r="L9052" i="3"/>
  <c r="M9052" i="3"/>
  <c r="Q9052" i="3" s="1"/>
  <c r="L9016" i="3"/>
  <c r="M9016" i="3"/>
  <c r="Q9016" i="3" s="1"/>
  <c r="L8980" i="3"/>
  <c r="M8980" i="3"/>
  <c r="Q8980" i="3" s="1"/>
  <c r="L8932" i="3"/>
  <c r="M8932" i="3"/>
  <c r="Q8932" i="3" s="1"/>
  <c r="L8896" i="3"/>
  <c r="M8896" i="3"/>
  <c r="Q8896" i="3" s="1"/>
  <c r="L8860" i="3"/>
  <c r="P8860" i="3" s="1"/>
  <c r="M8860" i="3"/>
  <c r="Q8860" i="3" s="1"/>
  <c r="L8812" i="3"/>
  <c r="M8812" i="3"/>
  <c r="Q8812" i="3" s="1"/>
  <c r="L8764" i="3"/>
  <c r="M8764" i="3"/>
  <c r="Q8764" i="3" s="1"/>
  <c r="L8668" i="3"/>
  <c r="M8668" i="3"/>
  <c r="Q8668" i="3" s="1"/>
  <c r="L9997" i="3"/>
  <c r="M9997" i="3"/>
  <c r="Q9997" i="3" s="1"/>
  <c r="L9985" i="3"/>
  <c r="M9985" i="3"/>
  <c r="Q9985" i="3" s="1"/>
  <c r="L9973" i="3"/>
  <c r="P9973" i="3" s="1"/>
  <c r="M9973" i="3"/>
  <c r="Q9973" i="3" s="1"/>
  <c r="L9961" i="3"/>
  <c r="M9961" i="3"/>
  <c r="Q9961" i="3" s="1"/>
  <c r="L9949" i="3"/>
  <c r="M9949" i="3"/>
  <c r="Q9949" i="3" s="1"/>
  <c r="L9937" i="3"/>
  <c r="M9937" i="3"/>
  <c r="Q9937" i="3" s="1"/>
  <c r="L9925" i="3"/>
  <c r="M9925" i="3"/>
  <c r="Q9925" i="3" s="1"/>
  <c r="L9913" i="3"/>
  <c r="M9913" i="3"/>
  <c r="Q9913" i="3" s="1"/>
  <c r="L9901" i="3"/>
  <c r="P9901" i="3" s="1"/>
  <c r="M9901" i="3"/>
  <c r="Q9901" i="3" s="1"/>
  <c r="L9889" i="3"/>
  <c r="M9889" i="3"/>
  <c r="Q9889" i="3" s="1"/>
  <c r="L9877" i="3"/>
  <c r="M9877" i="3"/>
  <c r="Q9877" i="3" s="1"/>
  <c r="L9865" i="3"/>
  <c r="M9865" i="3"/>
  <c r="Q9865" i="3" s="1"/>
  <c r="L9853" i="3"/>
  <c r="M9853" i="3"/>
  <c r="Q9853" i="3" s="1"/>
  <c r="L9841" i="3"/>
  <c r="M9841" i="3"/>
  <c r="Q9841" i="3" s="1"/>
  <c r="L9829" i="3"/>
  <c r="P9829" i="3" s="1"/>
  <c r="M9829" i="3"/>
  <c r="Q9829" i="3" s="1"/>
  <c r="L9817" i="3"/>
  <c r="M9817" i="3"/>
  <c r="Q9817" i="3" s="1"/>
  <c r="L9805" i="3"/>
  <c r="M9805" i="3"/>
  <c r="Q9805" i="3" s="1"/>
  <c r="L9793" i="3"/>
  <c r="M9793" i="3"/>
  <c r="Q9793" i="3" s="1"/>
  <c r="L9781" i="3"/>
  <c r="M9781" i="3"/>
  <c r="Q9781" i="3" s="1"/>
  <c r="L9769" i="3"/>
  <c r="M9769" i="3"/>
  <c r="Q9769" i="3" s="1"/>
  <c r="L9757" i="3"/>
  <c r="P9757" i="3" s="1"/>
  <c r="M9757" i="3"/>
  <c r="Q9757" i="3" s="1"/>
  <c r="L9745" i="3"/>
  <c r="M9745" i="3"/>
  <c r="Q9745" i="3" s="1"/>
  <c r="L9733" i="3"/>
  <c r="M9733" i="3"/>
  <c r="Q9733" i="3" s="1"/>
  <c r="L9721" i="3"/>
  <c r="M9721" i="3"/>
  <c r="Q9721" i="3" s="1"/>
  <c r="L9709" i="3"/>
  <c r="M9709" i="3"/>
  <c r="Q9709" i="3" s="1"/>
  <c r="L9697" i="3"/>
  <c r="M9697" i="3"/>
  <c r="Q9697" i="3" s="1"/>
  <c r="L9685" i="3"/>
  <c r="P9685" i="3" s="1"/>
  <c r="M9685" i="3"/>
  <c r="Q9685" i="3" s="1"/>
  <c r="L9673" i="3"/>
  <c r="M9673" i="3"/>
  <c r="Q9673" i="3" s="1"/>
  <c r="L9661" i="3"/>
  <c r="M9661" i="3"/>
  <c r="Q9661" i="3" s="1"/>
  <c r="L9923" i="3"/>
  <c r="M9923" i="3"/>
  <c r="Q9923" i="3" s="1"/>
  <c r="L9863" i="3"/>
  <c r="M9863" i="3"/>
  <c r="Q9863" i="3" s="1"/>
  <c r="L9743" i="3"/>
  <c r="M9743" i="3"/>
  <c r="Q9743" i="3" s="1"/>
  <c r="L9970" i="3"/>
  <c r="P9970" i="3" s="1"/>
  <c r="M9970" i="3"/>
  <c r="Q9970" i="3" s="1"/>
  <c r="L9910" i="3"/>
  <c r="M9910" i="3"/>
  <c r="Q9910" i="3" s="1"/>
  <c r="L9838" i="3"/>
  <c r="M9838" i="3"/>
  <c r="Q9838" i="3" s="1"/>
  <c r="L9742" i="3"/>
  <c r="M9742" i="3"/>
  <c r="Q9742" i="3" s="1"/>
  <c r="L9658" i="3"/>
  <c r="M9658" i="3"/>
  <c r="Q9658" i="3" s="1"/>
  <c r="L9993" i="3"/>
  <c r="M9993" i="3"/>
  <c r="Q9993" i="3" s="1"/>
  <c r="L9909" i="3"/>
  <c r="P9909" i="3" s="1"/>
  <c r="M9909" i="3"/>
  <c r="Q9909" i="3" s="1"/>
  <c r="L9837" i="3"/>
  <c r="M9837" i="3"/>
  <c r="Q9837" i="3" s="1"/>
  <c r="L9717" i="3"/>
  <c r="M9717" i="3"/>
  <c r="Q9717" i="3" s="1"/>
  <c r="L9621" i="3"/>
  <c r="M9621" i="3"/>
  <c r="Q9621" i="3" s="1"/>
  <c r="L9996" i="3"/>
  <c r="M9996" i="3"/>
  <c r="Q9996" i="3" s="1"/>
  <c r="L9984" i="3"/>
  <c r="M9984" i="3"/>
  <c r="Q9984" i="3" s="1"/>
  <c r="L9972" i="3"/>
  <c r="P9972" i="3" s="1"/>
  <c r="M9972" i="3"/>
  <c r="Q9972" i="3" s="1"/>
  <c r="L9960" i="3"/>
  <c r="M9960" i="3"/>
  <c r="Q9960" i="3" s="1"/>
  <c r="L9948" i="3"/>
  <c r="M9948" i="3"/>
  <c r="Q9948" i="3" s="1"/>
  <c r="L9936" i="3"/>
  <c r="M9936" i="3"/>
  <c r="Q9936" i="3" s="1"/>
  <c r="L9924" i="3"/>
  <c r="M9924" i="3"/>
  <c r="Q9924" i="3" s="1"/>
  <c r="L9912" i="3"/>
  <c r="M9912" i="3"/>
  <c r="Q9912" i="3" s="1"/>
  <c r="L9900" i="3"/>
  <c r="P9900" i="3" s="1"/>
  <c r="M9900" i="3"/>
  <c r="Q9900" i="3" s="1"/>
  <c r="L9888" i="3"/>
  <c r="M9888" i="3"/>
  <c r="Q9888" i="3" s="1"/>
  <c r="L9876" i="3"/>
  <c r="M9876" i="3"/>
  <c r="Q9876" i="3" s="1"/>
  <c r="L9864" i="3"/>
  <c r="M9864" i="3"/>
  <c r="Q9864" i="3" s="1"/>
  <c r="L9852" i="3"/>
  <c r="M9852" i="3"/>
  <c r="Q9852" i="3" s="1"/>
  <c r="L9840" i="3"/>
  <c r="M9840" i="3"/>
  <c r="Q9840" i="3" s="1"/>
  <c r="L9828" i="3"/>
  <c r="P9828" i="3" s="1"/>
  <c r="M9828" i="3"/>
  <c r="Q9828" i="3" s="1"/>
  <c r="L9816" i="3"/>
  <c r="M9816" i="3"/>
  <c r="Q9816" i="3" s="1"/>
  <c r="L9804" i="3"/>
  <c r="M9804" i="3"/>
  <c r="Q9804" i="3" s="1"/>
  <c r="L9792" i="3"/>
  <c r="M9792" i="3"/>
  <c r="Q9792" i="3" s="1"/>
  <c r="L9780" i="3"/>
  <c r="M9780" i="3"/>
  <c r="Q9780" i="3" s="1"/>
  <c r="L9768" i="3"/>
  <c r="M9768" i="3"/>
  <c r="Q9768" i="3" s="1"/>
  <c r="L9756" i="3"/>
  <c r="P9756" i="3" s="1"/>
  <c r="M9756" i="3"/>
  <c r="Q9756" i="3" s="1"/>
  <c r="L9744" i="3"/>
  <c r="M9744" i="3"/>
  <c r="Q9744" i="3" s="1"/>
  <c r="L9732" i="3"/>
  <c r="M9732" i="3"/>
  <c r="Q9732" i="3" s="1"/>
  <c r="L9720" i="3"/>
  <c r="M9720" i="3"/>
  <c r="Q9720" i="3" s="1"/>
  <c r="L9708" i="3"/>
  <c r="M9708" i="3"/>
  <c r="Q9708" i="3" s="1"/>
  <c r="L9696" i="3"/>
  <c r="M9696" i="3"/>
  <c r="Q9696" i="3" s="1"/>
  <c r="L9684" i="3"/>
  <c r="P9684" i="3" s="1"/>
  <c r="M9684" i="3"/>
  <c r="Q9684" i="3" s="1"/>
  <c r="L9672" i="3"/>
  <c r="M9672" i="3"/>
  <c r="Q9672" i="3" s="1"/>
  <c r="L9660" i="3"/>
  <c r="M9660" i="3"/>
  <c r="Q9660" i="3" s="1"/>
  <c r="L9648" i="3"/>
  <c r="M9648" i="3"/>
  <c r="Q9648" i="3" s="1"/>
  <c r="L9636" i="3"/>
  <c r="M9636" i="3"/>
  <c r="Q9636" i="3" s="1"/>
  <c r="L9624" i="3"/>
  <c r="M9624" i="3"/>
  <c r="Q9624" i="3" s="1"/>
  <c r="L9612" i="3"/>
  <c r="P9612" i="3" s="1"/>
  <c r="M9612" i="3"/>
  <c r="Q9612" i="3" s="1"/>
  <c r="L9600" i="3"/>
  <c r="M9600" i="3"/>
  <c r="Q9600" i="3" s="1"/>
  <c r="L9588" i="3"/>
  <c r="M9588" i="3"/>
  <c r="Q9588" i="3" s="1"/>
  <c r="L9576" i="3"/>
  <c r="M9576" i="3"/>
  <c r="Q9576" i="3" s="1"/>
  <c r="L9564" i="3"/>
  <c r="M9564" i="3"/>
  <c r="Q9564" i="3" s="1"/>
  <c r="L9552" i="3"/>
  <c r="M9552" i="3"/>
  <c r="Q9552" i="3" s="1"/>
  <c r="L9540" i="3"/>
  <c r="P9540" i="3" s="1"/>
  <c r="M9540" i="3"/>
  <c r="Q9540" i="3" s="1"/>
  <c r="L9528" i="3"/>
  <c r="M9528" i="3"/>
  <c r="Q9528" i="3" s="1"/>
  <c r="L9516" i="3"/>
  <c r="M9516" i="3"/>
  <c r="Q9516" i="3" s="1"/>
  <c r="L9504" i="3"/>
  <c r="M9504" i="3"/>
  <c r="Q9504" i="3" s="1"/>
  <c r="L9492" i="3"/>
  <c r="M9492" i="3"/>
  <c r="Q9492" i="3" s="1"/>
  <c r="L9480" i="3"/>
  <c r="M9480" i="3"/>
  <c r="Q9480" i="3" s="1"/>
  <c r="L9468" i="3"/>
  <c r="P9468" i="3" s="1"/>
  <c r="M9468" i="3"/>
  <c r="Q9468" i="3" s="1"/>
  <c r="L9456" i="3"/>
  <c r="M9456" i="3"/>
  <c r="Q9456" i="3" s="1"/>
  <c r="L9444" i="3"/>
  <c r="M9444" i="3"/>
  <c r="Q9444" i="3" s="1"/>
  <c r="L9432" i="3"/>
  <c r="M9432" i="3"/>
  <c r="Q9432" i="3" s="1"/>
  <c r="L9420" i="3"/>
  <c r="M9420" i="3"/>
  <c r="Q9420" i="3" s="1"/>
  <c r="L9408" i="3"/>
  <c r="M9408" i="3"/>
  <c r="Q9408" i="3" s="1"/>
  <c r="L9396" i="3"/>
  <c r="P9396" i="3" s="1"/>
  <c r="M9396" i="3"/>
  <c r="Q9396" i="3" s="1"/>
  <c r="L9384" i="3"/>
  <c r="M9384" i="3"/>
  <c r="Q9384" i="3" s="1"/>
  <c r="L9372" i="3"/>
  <c r="M9372" i="3"/>
  <c r="Q9372" i="3" s="1"/>
  <c r="L9360" i="3"/>
  <c r="M9360" i="3"/>
  <c r="Q9360" i="3" s="1"/>
  <c r="L9348" i="3"/>
  <c r="M9348" i="3"/>
  <c r="Q9348" i="3" s="1"/>
  <c r="L9336" i="3"/>
  <c r="M9336" i="3"/>
  <c r="Q9336" i="3" s="1"/>
  <c r="L9324" i="3"/>
  <c r="P9324" i="3" s="1"/>
  <c r="M9324" i="3"/>
  <c r="Q9324" i="3" s="1"/>
  <c r="L9312" i="3"/>
  <c r="M9312" i="3"/>
  <c r="Q9312" i="3" s="1"/>
  <c r="L9300" i="3"/>
  <c r="M9300" i="3"/>
  <c r="Q9300" i="3" s="1"/>
  <c r="L9288" i="3"/>
  <c r="M9288" i="3"/>
  <c r="Q9288" i="3" s="1"/>
  <c r="L9276" i="3"/>
  <c r="M9276" i="3"/>
  <c r="Q9276" i="3" s="1"/>
  <c r="L9264" i="3"/>
  <c r="M9264" i="3"/>
  <c r="Q9264" i="3" s="1"/>
  <c r="L9252" i="3"/>
  <c r="P9252" i="3" s="1"/>
  <c r="M9252" i="3"/>
  <c r="Q9252" i="3" s="1"/>
  <c r="L9240" i="3"/>
  <c r="M9240" i="3"/>
  <c r="Q9240" i="3" s="1"/>
  <c r="L9228" i="3"/>
  <c r="M9228" i="3"/>
  <c r="Q9228" i="3" s="1"/>
  <c r="L9216" i="3"/>
  <c r="M9216" i="3"/>
  <c r="Q9216" i="3" s="1"/>
  <c r="L9204" i="3"/>
  <c r="M9204" i="3"/>
  <c r="Q9204" i="3" s="1"/>
  <c r="L9192" i="3"/>
  <c r="M9192" i="3"/>
  <c r="Q9192" i="3" s="1"/>
  <c r="L9180" i="3"/>
  <c r="P9180" i="3" s="1"/>
  <c r="M9180" i="3"/>
  <c r="Q9180" i="3" s="1"/>
  <c r="L9168" i="3"/>
  <c r="M9168" i="3"/>
  <c r="Q9168" i="3" s="1"/>
  <c r="L9156" i="3"/>
  <c r="M9156" i="3"/>
  <c r="Q9156" i="3" s="1"/>
  <c r="L9144" i="3"/>
  <c r="M9144" i="3"/>
  <c r="Q9144" i="3" s="1"/>
  <c r="L9132" i="3"/>
  <c r="M9132" i="3"/>
  <c r="Q9132" i="3" s="1"/>
  <c r="L9120" i="3"/>
  <c r="M9120" i="3"/>
  <c r="Q9120" i="3" s="1"/>
  <c r="L9108" i="3"/>
  <c r="P9108" i="3" s="1"/>
  <c r="M9108" i="3"/>
  <c r="Q9108" i="3" s="1"/>
  <c r="L9096" i="3"/>
  <c r="M9096" i="3"/>
  <c r="Q9096" i="3" s="1"/>
  <c r="L9084" i="3"/>
  <c r="M9084" i="3"/>
  <c r="Q9084" i="3" s="1"/>
  <c r="L9072" i="3"/>
  <c r="M9072" i="3"/>
  <c r="Q9072" i="3" s="1"/>
  <c r="L9060" i="3"/>
  <c r="M9060" i="3"/>
  <c r="Q9060" i="3" s="1"/>
  <c r="L9048" i="3"/>
  <c r="M9048" i="3"/>
  <c r="Q9048" i="3" s="1"/>
  <c r="L9036" i="3"/>
  <c r="P9036" i="3" s="1"/>
  <c r="M9036" i="3"/>
  <c r="Q9036" i="3" s="1"/>
  <c r="L9024" i="3"/>
  <c r="M9024" i="3"/>
  <c r="Q9024" i="3" s="1"/>
  <c r="L9012" i="3"/>
  <c r="M9012" i="3"/>
  <c r="Q9012" i="3" s="1"/>
  <c r="L9000" i="3"/>
  <c r="M9000" i="3"/>
  <c r="Q9000" i="3" s="1"/>
  <c r="L8988" i="3"/>
  <c r="M8988" i="3"/>
  <c r="Q8988" i="3" s="1"/>
  <c r="L8976" i="3"/>
  <c r="M8976" i="3"/>
  <c r="Q8976" i="3" s="1"/>
  <c r="L8964" i="3"/>
  <c r="P8964" i="3" s="1"/>
  <c r="M8964" i="3"/>
  <c r="Q8964" i="3" s="1"/>
  <c r="L8952" i="3"/>
  <c r="M8952" i="3"/>
  <c r="Q8952" i="3" s="1"/>
  <c r="L8940" i="3"/>
  <c r="M8940" i="3"/>
  <c r="Q8940" i="3" s="1"/>
  <c r="L8928" i="3"/>
  <c r="M8928" i="3"/>
  <c r="Q8928" i="3" s="1"/>
  <c r="L8916" i="3"/>
  <c r="M8916" i="3"/>
  <c r="Q8916" i="3" s="1"/>
  <c r="L8904" i="3"/>
  <c r="M8904" i="3"/>
  <c r="Q8904" i="3" s="1"/>
  <c r="L8892" i="3"/>
  <c r="P8892" i="3" s="1"/>
  <c r="M8892" i="3"/>
  <c r="Q8892" i="3" s="1"/>
  <c r="L8880" i="3"/>
  <c r="M8880" i="3"/>
  <c r="Q8880" i="3" s="1"/>
  <c r="L8868" i="3"/>
  <c r="M8868" i="3"/>
  <c r="Q8868" i="3" s="1"/>
  <c r="L8856" i="3"/>
  <c r="M8856" i="3"/>
  <c r="Q8856" i="3" s="1"/>
  <c r="L8844" i="3"/>
  <c r="M8844" i="3"/>
  <c r="Q8844" i="3" s="1"/>
  <c r="L8832" i="3"/>
  <c r="M8832" i="3"/>
  <c r="Q8832" i="3" s="1"/>
  <c r="L8820" i="3"/>
  <c r="P8820" i="3" s="1"/>
  <c r="M8820" i="3"/>
  <c r="Q8820" i="3" s="1"/>
  <c r="L8808" i="3"/>
  <c r="M8808" i="3"/>
  <c r="Q8808" i="3" s="1"/>
  <c r="L8796" i="3"/>
  <c r="M8796" i="3"/>
  <c r="Q8796" i="3" s="1"/>
  <c r="L8784" i="3"/>
  <c r="M8784" i="3"/>
  <c r="Q8784" i="3" s="1"/>
  <c r="L8772" i="3"/>
  <c r="M8772" i="3"/>
  <c r="Q8772" i="3" s="1"/>
  <c r="L8760" i="3"/>
  <c r="M8760" i="3"/>
  <c r="Q8760" i="3" s="1"/>
  <c r="L8748" i="3"/>
  <c r="P8748" i="3" s="1"/>
  <c r="M8748" i="3"/>
  <c r="Q8748" i="3" s="1"/>
  <c r="L8736" i="3"/>
  <c r="M8736" i="3"/>
  <c r="Q8736" i="3" s="1"/>
  <c r="L8724" i="3"/>
  <c r="M8724" i="3"/>
  <c r="Q8724" i="3" s="1"/>
  <c r="L8712" i="3"/>
  <c r="M8712" i="3"/>
  <c r="Q8712" i="3" s="1"/>
  <c r="L8700" i="3"/>
  <c r="M8700" i="3"/>
  <c r="Q8700" i="3" s="1"/>
  <c r="L8688" i="3"/>
  <c r="M8688" i="3"/>
  <c r="Q8688" i="3" s="1"/>
  <c r="L8676" i="3"/>
  <c r="P8676" i="3" s="1"/>
  <c r="M8676" i="3"/>
  <c r="Q8676" i="3" s="1"/>
  <c r="L8664" i="3"/>
  <c r="M8664" i="3"/>
  <c r="Q8664" i="3" s="1"/>
  <c r="L8652" i="3"/>
  <c r="M8652" i="3"/>
  <c r="Q8652" i="3" s="1"/>
  <c r="L8640" i="3"/>
  <c r="M8640" i="3"/>
  <c r="Q8640" i="3" s="1"/>
  <c r="L8628" i="3"/>
  <c r="M8628" i="3"/>
  <c r="Q8628" i="3" s="1"/>
  <c r="L8616" i="3"/>
  <c r="M8616" i="3"/>
  <c r="Q8616" i="3" s="1"/>
  <c r="L8604" i="3"/>
  <c r="P8604" i="3" s="1"/>
  <c r="M8604" i="3"/>
  <c r="Q8604" i="3" s="1"/>
  <c r="L8592" i="3"/>
  <c r="M8592" i="3"/>
  <c r="Q8592" i="3" s="1"/>
  <c r="L8580" i="3"/>
  <c r="M8580" i="3"/>
  <c r="Q8580" i="3" s="1"/>
  <c r="L8568" i="3"/>
  <c r="M8568" i="3"/>
  <c r="Q8568" i="3" s="1"/>
  <c r="L8556" i="3"/>
  <c r="M8556" i="3"/>
  <c r="Q8556" i="3" s="1"/>
  <c r="L8544" i="3"/>
  <c r="M8544" i="3"/>
  <c r="Q8544" i="3" s="1"/>
  <c r="L8532" i="3"/>
  <c r="P8532" i="3" s="1"/>
  <c r="M8532" i="3"/>
  <c r="Q8532" i="3" s="1"/>
  <c r="L8520" i="3"/>
  <c r="M8520" i="3"/>
  <c r="Q8520" i="3" s="1"/>
  <c r="L8508" i="3"/>
  <c r="M8508" i="3"/>
  <c r="Q8508" i="3" s="1"/>
  <c r="L8496" i="3"/>
  <c r="M8496" i="3"/>
  <c r="Q8496" i="3" s="1"/>
  <c r="L8484" i="3"/>
  <c r="M8484" i="3"/>
  <c r="Q8484" i="3" s="1"/>
  <c r="L8472" i="3"/>
  <c r="M8472" i="3"/>
  <c r="Q8472" i="3" s="1"/>
  <c r="L8460" i="3"/>
  <c r="P8460" i="3" s="1"/>
  <c r="M8460" i="3"/>
  <c r="Q8460" i="3" s="1"/>
  <c r="L8448" i="3"/>
  <c r="M8448" i="3"/>
  <c r="Q8448" i="3" s="1"/>
  <c r="L8436" i="3"/>
  <c r="M8436" i="3"/>
  <c r="Q8436" i="3" s="1"/>
  <c r="L8424" i="3"/>
  <c r="M8424" i="3"/>
  <c r="Q8424" i="3" s="1"/>
  <c r="L8412" i="3"/>
  <c r="M8412" i="3"/>
  <c r="Q8412" i="3" s="1"/>
  <c r="L8400" i="3"/>
  <c r="M8400" i="3"/>
  <c r="Q8400" i="3" s="1"/>
  <c r="L8388" i="3"/>
  <c r="P8388" i="3" s="1"/>
  <c r="M8388" i="3"/>
  <c r="Q8388" i="3" s="1"/>
  <c r="L8376" i="3"/>
  <c r="M8376" i="3"/>
  <c r="Q8376" i="3" s="1"/>
  <c r="L8364" i="3"/>
  <c r="M8364" i="3"/>
  <c r="Q8364" i="3" s="1"/>
  <c r="L8352" i="3"/>
  <c r="M8352" i="3"/>
  <c r="Q8352" i="3" s="1"/>
  <c r="L8340" i="3"/>
  <c r="M8340" i="3"/>
  <c r="Q8340" i="3" s="1"/>
  <c r="L8328" i="3"/>
  <c r="M8328" i="3"/>
  <c r="Q8328" i="3" s="1"/>
  <c r="L8316" i="3"/>
  <c r="P8316" i="3" s="1"/>
  <c r="M8316" i="3"/>
  <c r="Q8316" i="3" s="1"/>
  <c r="L8304" i="3"/>
  <c r="M8304" i="3"/>
  <c r="Q8304" i="3" s="1"/>
  <c r="L8292" i="3"/>
  <c r="M8292" i="3"/>
  <c r="Q8292" i="3" s="1"/>
  <c r="L8280" i="3"/>
  <c r="M8280" i="3"/>
  <c r="Q8280" i="3" s="1"/>
  <c r="L8268" i="3"/>
  <c r="M8268" i="3"/>
  <c r="Q8268" i="3" s="1"/>
  <c r="L8256" i="3"/>
  <c r="M8256" i="3"/>
  <c r="Q8256" i="3" s="1"/>
  <c r="L8244" i="3"/>
  <c r="P8244" i="3" s="1"/>
  <c r="M8244" i="3"/>
  <c r="Q8244" i="3" s="1"/>
  <c r="L8232" i="3"/>
  <c r="M8232" i="3"/>
  <c r="Q8232" i="3" s="1"/>
  <c r="L8220" i="3"/>
  <c r="M8220" i="3"/>
  <c r="Q8220" i="3" s="1"/>
  <c r="L8208" i="3"/>
  <c r="M8208" i="3"/>
  <c r="Q8208" i="3" s="1"/>
  <c r="L8196" i="3"/>
  <c r="M8196" i="3"/>
  <c r="Q8196" i="3" s="1"/>
  <c r="L8184" i="3"/>
  <c r="M8184" i="3"/>
  <c r="Q8184" i="3" s="1"/>
  <c r="L8172" i="3"/>
  <c r="P8172" i="3" s="1"/>
  <c r="M8172" i="3"/>
  <c r="Q8172" i="3" s="1"/>
  <c r="L8160" i="3"/>
  <c r="M8160" i="3"/>
  <c r="Q8160" i="3" s="1"/>
  <c r="L8148" i="3"/>
  <c r="M8148" i="3"/>
  <c r="Q8148" i="3" s="1"/>
  <c r="L8136" i="3"/>
  <c r="M8136" i="3"/>
  <c r="Q8136" i="3" s="1"/>
  <c r="L8124" i="3"/>
  <c r="M8124" i="3"/>
  <c r="Q8124" i="3" s="1"/>
  <c r="L8112" i="3"/>
  <c r="M8112" i="3"/>
  <c r="Q8112" i="3" s="1"/>
  <c r="L8100" i="3"/>
  <c r="P8100" i="3" s="1"/>
  <c r="M8100" i="3"/>
  <c r="Q8100" i="3" s="1"/>
  <c r="L8088" i="3"/>
  <c r="M8088" i="3"/>
  <c r="Q8088" i="3" s="1"/>
  <c r="L8076" i="3"/>
  <c r="M8076" i="3"/>
  <c r="Q8076" i="3" s="1"/>
  <c r="L8064" i="3"/>
  <c r="M8064" i="3"/>
  <c r="Q8064" i="3" s="1"/>
  <c r="L8052" i="3"/>
  <c r="M8052" i="3"/>
  <c r="Q8052" i="3" s="1"/>
  <c r="L8040" i="3"/>
  <c r="M8040" i="3"/>
  <c r="Q8040" i="3" s="1"/>
  <c r="L8028" i="3"/>
  <c r="P8028" i="3" s="1"/>
  <c r="M8028" i="3"/>
  <c r="Q8028" i="3" s="1"/>
  <c r="L8016" i="3"/>
  <c r="M8016" i="3"/>
  <c r="Q8016" i="3" s="1"/>
  <c r="L8004" i="3"/>
  <c r="M8004" i="3"/>
  <c r="Q8004" i="3" s="1"/>
  <c r="L7992" i="3"/>
  <c r="M7992" i="3"/>
  <c r="Q7992" i="3" s="1"/>
  <c r="L7980" i="3"/>
  <c r="M7980" i="3"/>
  <c r="Q7980" i="3" s="1"/>
  <c r="L7968" i="3"/>
  <c r="M7968" i="3"/>
  <c r="Q7968" i="3" s="1"/>
  <c r="L7956" i="3"/>
  <c r="P7956" i="3" s="1"/>
  <c r="M7956" i="3"/>
  <c r="Q7956" i="3" s="1"/>
  <c r="L7944" i="3"/>
  <c r="M7944" i="3"/>
  <c r="Q7944" i="3" s="1"/>
  <c r="L7932" i="3"/>
  <c r="M7932" i="3"/>
  <c r="Q7932" i="3" s="1"/>
  <c r="L7920" i="3"/>
  <c r="M7920" i="3"/>
  <c r="Q7920" i="3" s="1"/>
  <c r="L7908" i="3"/>
  <c r="M7908" i="3"/>
  <c r="Q7908" i="3" s="1"/>
  <c r="L7896" i="3"/>
  <c r="M7896" i="3"/>
  <c r="Q7896" i="3" s="1"/>
  <c r="L7884" i="3"/>
  <c r="P7884" i="3" s="1"/>
  <c r="M7884" i="3"/>
  <c r="Q7884" i="3" s="1"/>
  <c r="L7872" i="3"/>
  <c r="M7872" i="3"/>
  <c r="Q7872" i="3" s="1"/>
  <c r="L7860" i="3"/>
  <c r="M7860" i="3"/>
  <c r="Q7860" i="3" s="1"/>
  <c r="L7848" i="3"/>
  <c r="M7848" i="3"/>
  <c r="Q7848" i="3" s="1"/>
  <c r="L7836" i="3"/>
  <c r="M7836" i="3"/>
  <c r="Q7836" i="3" s="1"/>
  <c r="L7824" i="3"/>
  <c r="M7824" i="3"/>
  <c r="Q7824" i="3" s="1"/>
  <c r="L7812" i="3"/>
  <c r="P7812" i="3" s="1"/>
  <c r="M7812" i="3"/>
  <c r="Q7812" i="3" s="1"/>
  <c r="L7800" i="3"/>
  <c r="M7800" i="3"/>
  <c r="Q7800" i="3" s="1"/>
  <c r="L7788" i="3"/>
  <c r="M7788" i="3"/>
  <c r="Q7788" i="3" s="1"/>
  <c r="L7776" i="3"/>
  <c r="M7776" i="3"/>
  <c r="Q7776" i="3" s="1"/>
  <c r="L7764" i="3"/>
  <c r="M7764" i="3"/>
  <c r="Q7764" i="3" s="1"/>
  <c r="L7752" i="3"/>
  <c r="M7752" i="3"/>
  <c r="Q7752" i="3" s="1"/>
  <c r="L7740" i="3"/>
  <c r="P7740" i="3" s="1"/>
  <c r="M7740" i="3"/>
  <c r="Q7740" i="3" s="1"/>
  <c r="L7728" i="3"/>
  <c r="M7728" i="3"/>
  <c r="Q7728" i="3" s="1"/>
  <c r="L7716" i="3"/>
  <c r="M7716" i="3"/>
  <c r="Q7716" i="3" s="1"/>
  <c r="L9561" i="3"/>
  <c r="M9561" i="3"/>
  <c r="Q9561" i="3" s="1"/>
  <c r="L9549" i="3"/>
  <c r="M9549" i="3"/>
  <c r="Q9549" i="3" s="1"/>
  <c r="L9537" i="3"/>
  <c r="M9537" i="3"/>
  <c r="Q9537" i="3" s="1"/>
  <c r="L9525" i="3"/>
  <c r="P9525" i="3" s="1"/>
  <c r="M9525" i="3"/>
  <c r="Q9525" i="3" s="1"/>
  <c r="L9513" i="3"/>
  <c r="M9513" i="3"/>
  <c r="Q9513" i="3" s="1"/>
  <c r="L9501" i="3"/>
  <c r="M9501" i="3"/>
  <c r="Q9501" i="3" s="1"/>
  <c r="L9489" i="3"/>
  <c r="M9489" i="3"/>
  <c r="Q9489" i="3" s="1"/>
  <c r="L9477" i="3"/>
  <c r="M9477" i="3"/>
  <c r="Q9477" i="3" s="1"/>
  <c r="L9465" i="3"/>
  <c r="M9465" i="3"/>
  <c r="Q9465" i="3" s="1"/>
  <c r="L9453" i="3"/>
  <c r="P9453" i="3" s="1"/>
  <c r="M9453" i="3"/>
  <c r="Q9453" i="3" s="1"/>
  <c r="L9441" i="3"/>
  <c r="M9441" i="3"/>
  <c r="Q9441" i="3" s="1"/>
  <c r="L9429" i="3"/>
  <c r="M9429" i="3"/>
  <c r="Q9429" i="3" s="1"/>
  <c r="L9417" i="3"/>
  <c r="M9417" i="3"/>
  <c r="Q9417" i="3" s="1"/>
  <c r="L9405" i="3"/>
  <c r="M9405" i="3"/>
  <c r="Q9405" i="3" s="1"/>
  <c r="L9393" i="3"/>
  <c r="M9393" i="3"/>
  <c r="Q9393" i="3" s="1"/>
  <c r="L9381" i="3"/>
  <c r="P9381" i="3" s="1"/>
  <c r="M9381" i="3"/>
  <c r="Q9381" i="3" s="1"/>
  <c r="L9369" i="3"/>
  <c r="M9369" i="3"/>
  <c r="Q9369" i="3" s="1"/>
  <c r="L9357" i="3"/>
  <c r="M9357" i="3"/>
  <c r="Q9357" i="3" s="1"/>
  <c r="L9345" i="3"/>
  <c r="M9345" i="3"/>
  <c r="Q9345" i="3" s="1"/>
  <c r="L9333" i="3"/>
  <c r="M9333" i="3"/>
  <c r="Q9333" i="3" s="1"/>
  <c r="L9321" i="3"/>
  <c r="M9321" i="3"/>
  <c r="Q9321" i="3" s="1"/>
  <c r="L9309" i="3"/>
  <c r="P9309" i="3" s="1"/>
  <c r="M9309" i="3"/>
  <c r="Q9309" i="3" s="1"/>
  <c r="L9297" i="3"/>
  <c r="M9297" i="3"/>
  <c r="Q9297" i="3" s="1"/>
  <c r="L9285" i="3"/>
  <c r="M9285" i="3"/>
  <c r="Q9285" i="3" s="1"/>
  <c r="L9273" i="3"/>
  <c r="M9273" i="3"/>
  <c r="Q9273" i="3" s="1"/>
  <c r="L9261" i="3"/>
  <c r="M9261" i="3"/>
  <c r="Q9261" i="3" s="1"/>
  <c r="L9249" i="3"/>
  <c r="M9249" i="3"/>
  <c r="Q9249" i="3" s="1"/>
  <c r="L9237" i="3"/>
  <c r="P9237" i="3" s="1"/>
  <c r="M9237" i="3"/>
  <c r="Q9237" i="3" s="1"/>
  <c r="L9225" i="3"/>
  <c r="M9225" i="3"/>
  <c r="Q9225" i="3" s="1"/>
  <c r="L9213" i="3"/>
  <c r="M9213" i="3"/>
  <c r="Q9213" i="3" s="1"/>
  <c r="L9201" i="3"/>
  <c r="M9201" i="3"/>
  <c r="Q9201" i="3" s="1"/>
  <c r="L9189" i="3"/>
  <c r="M9189" i="3"/>
  <c r="Q9189" i="3" s="1"/>
  <c r="L9177" i="3"/>
  <c r="M9177" i="3"/>
  <c r="Q9177" i="3" s="1"/>
  <c r="L9165" i="3"/>
  <c r="P9165" i="3" s="1"/>
  <c r="M9165" i="3"/>
  <c r="Q9165" i="3" s="1"/>
  <c r="L9153" i="3"/>
  <c r="M9153" i="3"/>
  <c r="Q9153" i="3" s="1"/>
  <c r="L9141" i="3"/>
  <c r="M9141" i="3"/>
  <c r="Q9141" i="3" s="1"/>
  <c r="L9129" i="3"/>
  <c r="M9129" i="3"/>
  <c r="Q9129" i="3" s="1"/>
  <c r="L9117" i="3"/>
  <c r="M9117" i="3"/>
  <c r="Q9117" i="3" s="1"/>
  <c r="L9105" i="3"/>
  <c r="M9105" i="3"/>
  <c r="Q9105" i="3" s="1"/>
  <c r="L9093" i="3"/>
  <c r="P9093" i="3" s="1"/>
  <c r="M9093" i="3"/>
  <c r="Q9093" i="3" s="1"/>
  <c r="L9081" i="3"/>
  <c r="M9081" i="3"/>
  <c r="Q9081" i="3" s="1"/>
  <c r="L9069" i="3"/>
  <c r="M9069" i="3"/>
  <c r="Q9069" i="3" s="1"/>
  <c r="L9057" i="3"/>
  <c r="M9057" i="3"/>
  <c r="Q9057" i="3" s="1"/>
  <c r="L9045" i="3"/>
  <c r="M9045" i="3"/>
  <c r="Q9045" i="3" s="1"/>
  <c r="L9033" i="3"/>
  <c r="M9033" i="3"/>
  <c r="Q9033" i="3" s="1"/>
  <c r="L9021" i="3"/>
  <c r="P9021" i="3" s="1"/>
  <c r="M9021" i="3"/>
  <c r="Q9021" i="3" s="1"/>
  <c r="L9009" i="3"/>
  <c r="M9009" i="3"/>
  <c r="Q9009" i="3" s="1"/>
  <c r="L8997" i="3"/>
  <c r="M8997" i="3"/>
  <c r="Q8997" i="3" s="1"/>
  <c r="L8985" i="3"/>
  <c r="M8985" i="3"/>
  <c r="Q8985" i="3" s="1"/>
  <c r="L8973" i="3"/>
  <c r="M8973" i="3"/>
  <c r="Q8973" i="3" s="1"/>
  <c r="L8961" i="3"/>
  <c r="M8961" i="3"/>
  <c r="Q8961" i="3" s="1"/>
  <c r="L8949" i="3"/>
  <c r="P8949" i="3" s="1"/>
  <c r="M8949" i="3"/>
  <c r="Q8949" i="3" s="1"/>
  <c r="L8937" i="3"/>
  <c r="M8937" i="3"/>
  <c r="Q8937" i="3" s="1"/>
  <c r="L8925" i="3"/>
  <c r="M8925" i="3"/>
  <c r="Q8925" i="3" s="1"/>
  <c r="L8913" i="3"/>
  <c r="M8913" i="3"/>
  <c r="Q8913" i="3" s="1"/>
  <c r="L8901" i="3"/>
  <c r="M8901" i="3"/>
  <c r="Q8901" i="3" s="1"/>
  <c r="L8889" i="3"/>
  <c r="M8889" i="3"/>
  <c r="Q8889" i="3" s="1"/>
  <c r="L8877" i="3"/>
  <c r="P8877" i="3" s="1"/>
  <c r="M8877" i="3"/>
  <c r="Q8877" i="3" s="1"/>
  <c r="L8865" i="3"/>
  <c r="M8865" i="3"/>
  <c r="Q8865" i="3" s="1"/>
  <c r="L8853" i="3"/>
  <c r="M8853" i="3"/>
  <c r="Q8853" i="3" s="1"/>
  <c r="L8841" i="3"/>
  <c r="M8841" i="3"/>
  <c r="Q8841" i="3" s="1"/>
  <c r="L8829" i="3"/>
  <c r="M8829" i="3"/>
  <c r="Q8829" i="3" s="1"/>
  <c r="L8817" i="3"/>
  <c r="M8817" i="3"/>
  <c r="Q8817" i="3" s="1"/>
  <c r="L8805" i="3"/>
  <c r="P8805" i="3" s="1"/>
  <c r="M8805" i="3"/>
  <c r="Q8805" i="3" s="1"/>
  <c r="L8793" i="3"/>
  <c r="M8793" i="3"/>
  <c r="Q8793" i="3" s="1"/>
  <c r="L8781" i="3"/>
  <c r="M8781" i="3"/>
  <c r="Q8781" i="3" s="1"/>
  <c r="L8769" i="3"/>
  <c r="M8769" i="3"/>
  <c r="Q8769" i="3" s="1"/>
  <c r="L8757" i="3"/>
  <c r="M8757" i="3"/>
  <c r="Q8757" i="3" s="1"/>
  <c r="L8733" i="3"/>
  <c r="M8733" i="3"/>
  <c r="Q8733" i="3" s="1"/>
  <c r="L8721" i="3"/>
  <c r="P8721" i="3" s="1"/>
  <c r="M8721" i="3"/>
  <c r="Q8721" i="3" s="1"/>
  <c r="L8709" i="3"/>
  <c r="M8709" i="3"/>
  <c r="Q8709" i="3" s="1"/>
  <c r="L8697" i="3"/>
  <c r="M8697" i="3"/>
  <c r="Q8697" i="3" s="1"/>
  <c r="L8685" i="3"/>
  <c r="M8685" i="3"/>
  <c r="Q8685" i="3" s="1"/>
  <c r="L8673" i="3"/>
  <c r="M8673" i="3"/>
  <c r="Q8673" i="3" s="1"/>
  <c r="L8661" i="3"/>
  <c r="M8661" i="3"/>
  <c r="Q8661" i="3" s="1"/>
  <c r="L8649" i="3"/>
  <c r="P8649" i="3" s="1"/>
  <c r="M8649" i="3"/>
  <c r="Q8649" i="3" s="1"/>
  <c r="L8637" i="3"/>
  <c r="M8637" i="3"/>
  <c r="Q8637" i="3" s="1"/>
  <c r="L8625" i="3"/>
  <c r="M8625" i="3"/>
  <c r="Q8625" i="3" s="1"/>
  <c r="L8613" i="3"/>
  <c r="M8613" i="3"/>
  <c r="Q8613" i="3" s="1"/>
  <c r="L8601" i="3"/>
  <c r="M8601" i="3"/>
  <c r="Q8601" i="3" s="1"/>
  <c r="L8589" i="3"/>
  <c r="M8589" i="3"/>
  <c r="Q8589" i="3" s="1"/>
  <c r="L8577" i="3"/>
  <c r="P8577" i="3" s="1"/>
  <c r="M8577" i="3"/>
  <c r="Q8577" i="3" s="1"/>
  <c r="L8565" i="3"/>
  <c r="M8565" i="3"/>
  <c r="Q8565" i="3" s="1"/>
  <c r="L8553" i="3"/>
  <c r="M8553" i="3"/>
  <c r="Q8553" i="3" s="1"/>
  <c r="L8541" i="3"/>
  <c r="M8541" i="3"/>
  <c r="Q8541" i="3" s="1"/>
  <c r="L8529" i="3"/>
  <c r="M8529" i="3"/>
  <c r="Q8529" i="3" s="1"/>
  <c r="L8517" i="3"/>
  <c r="M8517" i="3"/>
  <c r="Q8517" i="3" s="1"/>
  <c r="L8505" i="3"/>
  <c r="P8505" i="3" s="1"/>
  <c r="M8505" i="3"/>
  <c r="Q8505" i="3" s="1"/>
  <c r="L8493" i="3"/>
  <c r="M8493" i="3"/>
  <c r="Q8493" i="3" s="1"/>
  <c r="L8481" i="3"/>
  <c r="M8481" i="3"/>
  <c r="Q8481" i="3" s="1"/>
  <c r="L8469" i="3"/>
  <c r="M8469" i="3"/>
  <c r="Q8469" i="3" s="1"/>
  <c r="L8457" i="3"/>
  <c r="M8457" i="3"/>
  <c r="Q8457" i="3" s="1"/>
  <c r="L8445" i="3"/>
  <c r="M8445" i="3"/>
  <c r="Q8445" i="3" s="1"/>
  <c r="L8433" i="3"/>
  <c r="P8433" i="3" s="1"/>
  <c r="M8433" i="3"/>
  <c r="Q8433" i="3" s="1"/>
  <c r="L8421" i="3"/>
  <c r="M8421" i="3"/>
  <c r="Q8421" i="3" s="1"/>
  <c r="L8409" i="3"/>
  <c r="M8409" i="3"/>
  <c r="Q8409" i="3" s="1"/>
  <c r="L8397" i="3"/>
  <c r="M8397" i="3"/>
  <c r="Q8397" i="3" s="1"/>
  <c r="L8385" i="3"/>
  <c r="M8385" i="3"/>
  <c r="Q8385" i="3" s="1"/>
  <c r="L8373" i="3"/>
  <c r="M8373" i="3"/>
  <c r="Q8373" i="3" s="1"/>
  <c r="L8361" i="3"/>
  <c r="P8361" i="3" s="1"/>
  <c r="M8361" i="3"/>
  <c r="Q8361" i="3" s="1"/>
  <c r="L8349" i="3"/>
  <c r="M8349" i="3"/>
  <c r="Q8349" i="3" s="1"/>
  <c r="L8337" i="3"/>
  <c r="M8337" i="3"/>
  <c r="Q8337" i="3" s="1"/>
  <c r="L8325" i="3"/>
  <c r="M8325" i="3"/>
  <c r="Q8325" i="3" s="1"/>
  <c r="L8313" i="3"/>
  <c r="M8313" i="3"/>
  <c r="Q8313" i="3" s="1"/>
  <c r="L8301" i="3"/>
  <c r="M8301" i="3"/>
  <c r="Q8301" i="3" s="1"/>
  <c r="L8289" i="3"/>
  <c r="P8289" i="3" s="1"/>
  <c r="M8289" i="3"/>
  <c r="Q8289" i="3" s="1"/>
  <c r="L8277" i="3"/>
  <c r="M8277" i="3"/>
  <c r="Q8277" i="3" s="1"/>
  <c r="L8265" i="3"/>
  <c r="M8265" i="3"/>
  <c r="Q8265" i="3" s="1"/>
  <c r="L8253" i="3"/>
  <c r="M8253" i="3"/>
  <c r="Q8253" i="3" s="1"/>
  <c r="L8241" i="3"/>
  <c r="M8241" i="3"/>
  <c r="Q8241" i="3" s="1"/>
  <c r="L8229" i="3"/>
  <c r="M8229" i="3"/>
  <c r="Q8229" i="3" s="1"/>
  <c r="L8217" i="3"/>
  <c r="P8217" i="3" s="1"/>
  <c r="M8217" i="3"/>
  <c r="Q8217" i="3" s="1"/>
  <c r="L8205" i="3"/>
  <c r="M8205" i="3"/>
  <c r="Q8205" i="3" s="1"/>
  <c r="L8193" i="3"/>
  <c r="M8193" i="3"/>
  <c r="Q8193" i="3" s="1"/>
  <c r="L8181" i="3"/>
  <c r="M8181" i="3"/>
  <c r="Q8181" i="3" s="1"/>
  <c r="L8169" i="3"/>
  <c r="M8169" i="3"/>
  <c r="Q8169" i="3" s="1"/>
  <c r="L8157" i="3"/>
  <c r="M8157" i="3"/>
  <c r="Q8157" i="3" s="1"/>
  <c r="L8145" i="3"/>
  <c r="P8145" i="3" s="1"/>
  <c r="M8145" i="3"/>
  <c r="Q8145" i="3" s="1"/>
  <c r="L8133" i="3"/>
  <c r="M8133" i="3"/>
  <c r="Q8133" i="3" s="1"/>
  <c r="L8121" i="3"/>
  <c r="M8121" i="3"/>
  <c r="Q8121" i="3" s="1"/>
  <c r="L8109" i="3"/>
  <c r="M8109" i="3"/>
  <c r="Q8109" i="3" s="1"/>
  <c r="L8097" i="3"/>
  <c r="M8097" i="3"/>
  <c r="Q8097" i="3" s="1"/>
  <c r="L8085" i="3"/>
  <c r="M8085" i="3"/>
  <c r="Q8085" i="3" s="1"/>
  <c r="L8073" i="3"/>
  <c r="P8073" i="3" s="1"/>
  <c r="M8073" i="3"/>
  <c r="Q8073" i="3" s="1"/>
  <c r="L8061" i="3"/>
  <c r="M8061" i="3"/>
  <c r="Q8061" i="3" s="1"/>
  <c r="L8049" i="3"/>
  <c r="M8049" i="3"/>
  <c r="Q8049" i="3" s="1"/>
  <c r="L8037" i="3"/>
  <c r="M8037" i="3"/>
  <c r="Q8037" i="3" s="1"/>
  <c r="L8025" i="3"/>
  <c r="M8025" i="3"/>
  <c r="Q8025" i="3" s="1"/>
  <c r="L8013" i="3"/>
  <c r="M8013" i="3"/>
  <c r="Q8013" i="3" s="1"/>
  <c r="L8001" i="3"/>
  <c r="P8001" i="3" s="1"/>
  <c r="M8001" i="3"/>
  <c r="Q8001" i="3" s="1"/>
  <c r="L7989" i="3"/>
  <c r="M7989" i="3"/>
  <c r="Q7989" i="3" s="1"/>
  <c r="L7977" i="3"/>
  <c r="M7977" i="3"/>
  <c r="Q7977" i="3" s="1"/>
  <c r="L7965" i="3"/>
  <c r="M7965" i="3"/>
  <c r="Q7965" i="3" s="1"/>
  <c r="L7953" i="3"/>
  <c r="M7953" i="3"/>
  <c r="Q7953" i="3" s="1"/>
  <c r="L7941" i="3"/>
  <c r="M7941" i="3"/>
  <c r="Q7941" i="3" s="1"/>
  <c r="L7929" i="3"/>
  <c r="P7929" i="3" s="1"/>
  <c r="M7929" i="3"/>
  <c r="Q7929" i="3" s="1"/>
  <c r="L7917" i="3"/>
  <c r="M7917" i="3"/>
  <c r="Q7917" i="3" s="1"/>
  <c r="L7905" i="3"/>
  <c r="M7905" i="3"/>
  <c r="Q7905" i="3" s="1"/>
  <c r="L7893" i="3"/>
  <c r="M7893" i="3"/>
  <c r="Q7893" i="3" s="1"/>
  <c r="L7881" i="3"/>
  <c r="M7881" i="3"/>
  <c r="Q7881" i="3" s="1"/>
  <c r="L7869" i="3"/>
  <c r="M7869" i="3"/>
  <c r="Q7869" i="3" s="1"/>
  <c r="L7857" i="3"/>
  <c r="P7857" i="3" s="1"/>
  <c r="M7857" i="3"/>
  <c r="Q7857" i="3" s="1"/>
  <c r="L7845" i="3"/>
  <c r="M7845" i="3"/>
  <c r="Q7845" i="3" s="1"/>
  <c r="L7833" i="3"/>
  <c r="M7833" i="3"/>
  <c r="Q7833" i="3" s="1"/>
  <c r="L7821" i="3"/>
  <c r="M7821" i="3"/>
  <c r="Q7821" i="3" s="1"/>
  <c r="L7809" i="3"/>
  <c r="M7809" i="3"/>
  <c r="Q7809" i="3" s="1"/>
  <c r="L7797" i="3"/>
  <c r="M7797" i="3"/>
  <c r="Q7797" i="3" s="1"/>
  <c r="L7785" i="3"/>
  <c r="P7785" i="3" s="1"/>
  <c r="M7785" i="3"/>
  <c r="Q7785" i="3" s="1"/>
  <c r="L7773" i="3"/>
  <c r="M7773" i="3"/>
  <c r="Q7773" i="3" s="1"/>
  <c r="L7761" i="3"/>
  <c r="M7761" i="3"/>
  <c r="Q7761" i="3" s="1"/>
  <c r="L7749" i="3"/>
  <c r="M7749" i="3"/>
  <c r="Q7749" i="3" s="1"/>
  <c r="L7737" i="3"/>
  <c r="M7737" i="3"/>
  <c r="Q7737" i="3" s="1"/>
  <c r="L7725" i="3"/>
  <c r="M7725" i="3"/>
  <c r="Q7725" i="3" s="1"/>
  <c r="L7713" i="3"/>
  <c r="P7713" i="3" s="1"/>
  <c r="M7713" i="3"/>
  <c r="Q7713" i="3" s="1"/>
  <c r="L7701" i="3"/>
  <c r="M7701" i="3"/>
  <c r="Q7701" i="3" s="1"/>
  <c r="L7689" i="3"/>
  <c r="M7689" i="3"/>
  <c r="Q7689" i="3" s="1"/>
  <c r="L7677" i="3"/>
  <c r="M7677" i="3"/>
  <c r="Q7677" i="3" s="1"/>
  <c r="L7665" i="3"/>
  <c r="M7665" i="3"/>
  <c r="Q7665" i="3" s="1"/>
  <c r="L7653" i="3"/>
  <c r="M7653" i="3"/>
  <c r="Q7653" i="3" s="1"/>
  <c r="L7641" i="3"/>
  <c r="P7641" i="3" s="1"/>
  <c r="M7641" i="3"/>
  <c r="Q7641" i="3" s="1"/>
  <c r="L7629" i="3"/>
  <c r="M7629" i="3"/>
  <c r="Q7629" i="3" s="1"/>
  <c r="L7617" i="3"/>
  <c r="M7617" i="3"/>
  <c r="Q7617" i="3" s="1"/>
  <c r="L7605" i="3"/>
  <c r="M7605" i="3"/>
  <c r="Q7605" i="3" s="1"/>
  <c r="L7593" i="3"/>
  <c r="M7593" i="3"/>
  <c r="Q7593" i="3" s="1"/>
  <c r="L7581" i="3"/>
  <c r="M7581" i="3"/>
  <c r="Q7581" i="3" s="1"/>
  <c r="L7569" i="3"/>
  <c r="P7569" i="3" s="1"/>
  <c r="M7569" i="3"/>
  <c r="Q7569" i="3" s="1"/>
  <c r="L7557" i="3"/>
  <c r="M7557" i="3"/>
  <c r="Q7557" i="3" s="1"/>
  <c r="L7545" i="3"/>
  <c r="M7545" i="3"/>
  <c r="Q7545" i="3" s="1"/>
  <c r="L7533" i="3"/>
  <c r="M7533" i="3"/>
  <c r="Q7533" i="3" s="1"/>
  <c r="L7521" i="3"/>
  <c r="M7521" i="3"/>
  <c r="Q7521" i="3" s="1"/>
  <c r="L7509" i="3"/>
  <c r="M7509" i="3"/>
  <c r="Q7509" i="3" s="1"/>
  <c r="L7497" i="3"/>
  <c r="P7497" i="3" s="1"/>
  <c r="M7497" i="3"/>
  <c r="Q7497" i="3" s="1"/>
  <c r="L7485" i="3"/>
  <c r="M7485" i="3"/>
  <c r="Q7485" i="3" s="1"/>
  <c r="L7473" i="3"/>
  <c r="M7473" i="3"/>
  <c r="Q7473" i="3" s="1"/>
  <c r="L7461" i="3"/>
  <c r="M7461" i="3"/>
  <c r="Q7461" i="3" s="1"/>
  <c r="L7449" i="3"/>
  <c r="M7449" i="3"/>
  <c r="Q7449" i="3" s="1"/>
  <c r="L7437" i="3"/>
  <c r="M7437" i="3"/>
  <c r="Q7437" i="3" s="1"/>
  <c r="L7425" i="3"/>
  <c r="P7425" i="3" s="1"/>
  <c r="M7425" i="3"/>
  <c r="Q7425" i="3" s="1"/>
  <c r="L7413" i="3"/>
  <c r="M7413" i="3"/>
  <c r="Q7413" i="3" s="1"/>
  <c r="L7401" i="3"/>
  <c r="M7401" i="3"/>
  <c r="Q7401" i="3" s="1"/>
  <c r="L7389" i="3"/>
  <c r="M7389" i="3"/>
  <c r="Q7389" i="3" s="1"/>
  <c r="L7377" i="3"/>
  <c r="M7377" i="3"/>
  <c r="Q7377" i="3" s="1"/>
  <c r="L7365" i="3"/>
  <c r="M7365" i="3"/>
  <c r="Q7365" i="3" s="1"/>
  <c r="L7353" i="3"/>
  <c r="P7353" i="3" s="1"/>
  <c r="M7353" i="3"/>
  <c r="Q7353" i="3" s="1"/>
  <c r="L7341" i="3"/>
  <c r="M7341" i="3"/>
  <c r="Q7341" i="3" s="1"/>
  <c r="L7329" i="3"/>
  <c r="M7329" i="3"/>
  <c r="Q7329" i="3" s="1"/>
  <c r="L7317" i="3"/>
  <c r="M7317" i="3"/>
  <c r="Q7317" i="3" s="1"/>
  <c r="L7305" i="3"/>
  <c r="M7305" i="3"/>
  <c r="Q7305" i="3" s="1"/>
  <c r="L7293" i="3"/>
  <c r="M7293" i="3"/>
  <c r="Q7293" i="3" s="1"/>
  <c r="L7281" i="3"/>
  <c r="P7281" i="3" s="1"/>
  <c r="M7281" i="3"/>
  <c r="Q7281" i="3" s="1"/>
  <c r="L7269" i="3"/>
  <c r="M7269" i="3"/>
  <c r="Q7269" i="3" s="1"/>
  <c r="L7257" i="3"/>
  <c r="M7257" i="3"/>
  <c r="Q7257" i="3" s="1"/>
  <c r="L7245" i="3"/>
  <c r="M7245" i="3"/>
  <c r="Q7245" i="3" s="1"/>
  <c r="L7233" i="3"/>
  <c r="M7233" i="3"/>
  <c r="Q7233" i="3" s="1"/>
  <c r="L7221" i="3"/>
  <c r="M7221" i="3"/>
  <c r="Q7221" i="3" s="1"/>
  <c r="L7209" i="3"/>
  <c r="P7209" i="3" s="1"/>
  <c r="M7209" i="3"/>
  <c r="Q7209" i="3" s="1"/>
  <c r="L7197" i="3"/>
  <c r="M7197" i="3"/>
  <c r="Q7197" i="3" s="1"/>
  <c r="L7185" i="3"/>
  <c r="M7185" i="3"/>
  <c r="Q7185" i="3" s="1"/>
  <c r="L7173" i="3"/>
  <c r="M7173" i="3"/>
  <c r="Q7173" i="3" s="1"/>
  <c r="L7161" i="3"/>
  <c r="M7161" i="3"/>
  <c r="Q7161" i="3" s="1"/>
  <c r="L7149" i="3"/>
  <c r="M7149" i="3"/>
  <c r="Q7149" i="3" s="1"/>
  <c r="L7137" i="3"/>
  <c r="P7137" i="3" s="1"/>
  <c r="M7137" i="3"/>
  <c r="Q7137" i="3" s="1"/>
  <c r="L7125" i="3"/>
  <c r="M7125" i="3"/>
  <c r="Q7125" i="3" s="1"/>
  <c r="L7113" i="3"/>
  <c r="M7113" i="3"/>
  <c r="Q7113" i="3" s="1"/>
  <c r="L7101" i="3"/>
  <c r="M7101" i="3"/>
  <c r="Q7101" i="3" s="1"/>
  <c r="L7089" i="3"/>
  <c r="M7089" i="3"/>
  <c r="Q7089" i="3" s="1"/>
  <c r="L7077" i="3"/>
  <c r="M7077" i="3"/>
  <c r="Q7077" i="3" s="1"/>
  <c r="L7065" i="3"/>
  <c r="P7065" i="3" s="1"/>
  <c r="M7065" i="3"/>
  <c r="Q7065" i="3" s="1"/>
  <c r="L7053" i="3"/>
  <c r="M7053" i="3"/>
  <c r="Q7053" i="3" s="1"/>
  <c r="L7041" i="3"/>
  <c r="M7041" i="3"/>
  <c r="Q7041" i="3" s="1"/>
  <c r="L7029" i="3"/>
  <c r="M7029" i="3"/>
  <c r="Q7029" i="3" s="1"/>
  <c r="L7017" i="3"/>
  <c r="M7017" i="3"/>
  <c r="Q7017" i="3" s="1"/>
  <c r="L7005" i="3"/>
  <c r="M7005" i="3"/>
  <c r="Q7005" i="3" s="1"/>
  <c r="L6993" i="3"/>
  <c r="P6993" i="3" s="1"/>
  <c r="M6993" i="3"/>
  <c r="Q6993" i="3" s="1"/>
  <c r="L6981" i="3"/>
  <c r="M6981" i="3"/>
  <c r="Q6981" i="3" s="1"/>
  <c r="L6969" i="3"/>
  <c r="M6969" i="3"/>
  <c r="Q6969" i="3" s="1"/>
  <c r="L6957" i="3"/>
  <c r="M6957" i="3"/>
  <c r="Q6957" i="3" s="1"/>
  <c r="L6945" i="3"/>
  <c r="M6945" i="3"/>
  <c r="Q6945" i="3" s="1"/>
  <c r="L6933" i="3"/>
  <c r="M6933" i="3"/>
  <c r="Q6933" i="3" s="1"/>
  <c r="L6921" i="3"/>
  <c r="P6921" i="3" s="1"/>
  <c r="M6921" i="3"/>
  <c r="Q6921" i="3" s="1"/>
  <c r="L6909" i="3"/>
  <c r="M6909" i="3"/>
  <c r="Q6909" i="3" s="1"/>
  <c r="L6897" i="3"/>
  <c r="M6897" i="3"/>
  <c r="Q6897" i="3" s="1"/>
  <c r="L6885" i="3"/>
  <c r="M6885" i="3"/>
  <c r="Q6885" i="3" s="1"/>
  <c r="L6873" i="3"/>
  <c r="M6873" i="3"/>
  <c r="Q6873" i="3" s="1"/>
  <c r="L6861" i="3"/>
  <c r="M6861" i="3"/>
  <c r="Q6861" i="3" s="1"/>
  <c r="L6849" i="3"/>
  <c r="P6849" i="3" s="1"/>
  <c r="M6849" i="3"/>
  <c r="Q6849" i="3" s="1"/>
  <c r="L6837" i="3"/>
  <c r="M6837" i="3"/>
  <c r="Q6837" i="3" s="1"/>
  <c r="L6825" i="3"/>
  <c r="M6825" i="3"/>
  <c r="Q6825" i="3" s="1"/>
  <c r="L6813" i="3"/>
  <c r="M6813" i="3"/>
  <c r="Q6813" i="3" s="1"/>
  <c r="L6801" i="3"/>
  <c r="M6801" i="3"/>
  <c r="Q6801" i="3" s="1"/>
  <c r="L6789" i="3"/>
  <c r="M6789" i="3"/>
  <c r="Q6789" i="3" s="1"/>
  <c r="L6777" i="3"/>
  <c r="P6777" i="3" s="1"/>
  <c r="M6777" i="3"/>
  <c r="Q6777" i="3" s="1"/>
  <c r="L6765" i="3"/>
  <c r="M6765" i="3"/>
  <c r="Q6765" i="3" s="1"/>
  <c r="L6753" i="3"/>
  <c r="M6753" i="3"/>
  <c r="Q6753" i="3" s="1"/>
  <c r="L6741" i="3"/>
  <c r="M6741" i="3"/>
  <c r="Q6741" i="3" s="1"/>
  <c r="L6729" i="3"/>
  <c r="M6729" i="3"/>
  <c r="Q6729" i="3" s="1"/>
  <c r="L6717" i="3"/>
  <c r="M6717" i="3"/>
  <c r="Q6717" i="3" s="1"/>
  <c r="L6705" i="3"/>
  <c r="P6705" i="3" s="1"/>
  <c r="M6705" i="3"/>
  <c r="Q6705" i="3" s="1"/>
  <c r="L6693" i="3"/>
  <c r="M6693" i="3"/>
  <c r="Q6693" i="3" s="1"/>
  <c r="L6681" i="3"/>
  <c r="M6681" i="3"/>
  <c r="Q6681" i="3" s="1"/>
  <c r="L6669" i="3"/>
  <c r="M6669" i="3"/>
  <c r="Q6669" i="3" s="1"/>
  <c r="L6657" i="3"/>
  <c r="M6657" i="3"/>
  <c r="Q6657" i="3" s="1"/>
  <c r="L6645" i="3"/>
  <c r="M6645" i="3"/>
  <c r="Q6645" i="3" s="1"/>
  <c r="L6633" i="3"/>
  <c r="P6633" i="3" s="1"/>
  <c r="M6633" i="3"/>
  <c r="Q6633" i="3" s="1"/>
  <c r="L6621" i="3"/>
  <c r="M6621" i="3"/>
  <c r="Q6621" i="3" s="1"/>
  <c r="L6609" i="3"/>
  <c r="M6609" i="3"/>
  <c r="Q6609" i="3" s="1"/>
  <c r="L6597" i="3"/>
  <c r="M6597" i="3"/>
  <c r="Q6597" i="3" s="1"/>
  <c r="L6585" i="3"/>
  <c r="M6585" i="3"/>
  <c r="Q6585" i="3" s="1"/>
  <c r="L6573" i="3"/>
  <c r="M6573" i="3"/>
  <c r="Q6573" i="3" s="1"/>
  <c r="L6561" i="3"/>
  <c r="P6561" i="3" s="1"/>
  <c r="M6561" i="3"/>
  <c r="Q6561" i="3" s="1"/>
  <c r="L6549" i="3"/>
  <c r="M6549" i="3"/>
  <c r="Q6549" i="3" s="1"/>
  <c r="L6537" i="3"/>
  <c r="M6537" i="3"/>
  <c r="Q6537" i="3" s="1"/>
  <c r="L6525" i="3"/>
  <c r="M6525" i="3"/>
  <c r="Q6525" i="3" s="1"/>
  <c r="L6513" i="3"/>
  <c r="M6513" i="3"/>
  <c r="Q6513" i="3" s="1"/>
  <c r="L6501" i="3"/>
  <c r="M6501" i="3"/>
  <c r="Q6501" i="3" s="1"/>
  <c r="L6489" i="3"/>
  <c r="P6489" i="3" s="1"/>
  <c r="M6489" i="3"/>
  <c r="Q6489" i="3" s="1"/>
  <c r="L6477" i="3"/>
  <c r="M6477" i="3"/>
  <c r="Q6477" i="3" s="1"/>
  <c r="L6465" i="3"/>
  <c r="M6465" i="3"/>
  <c r="Q6465" i="3" s="1"/>
  <c r="L6453" i="3"/>
  <c r="M6453" i="3"/>
  <c r="Q6453" i="3" s="1"/>
  <c r="L6441" i="3"/>
  <c r="M6441" i="3"/>
  <c r="Q6441" i="3" s="1"/>
  <c r="L6429" i="3"/>
  <c r="M6429" i="3"/>
  <c r="Q6429" i="3" s="1"/>
  <c r="L6417" i="3"/>
  <c r="P6417" i="3" s="1"/>
  <c r="M6417" i="3"/>
  <c r="Q6417" i="3" s="1"/>
  <c r="L6405" i="3"/>
  <c r="M6405" i="3"/>
  <c r="Q6405" i="3" s="1"/>
  <c r="L6393" i="3"/>
  <c r="M6393" i="3"/>
  <c r="Q6393" i="3" s="1"/>
  <c r="L6381" i="3"/>
  <c r="M6381" i="3"/>
  <c r="Q6381" i="3" s="1"/>
  <c r="L6369" i="3"/>
  <c r="M6369" i="3"/>
  <c r="Q6369" i="3" s="1"/>
  <c r="L6357" i="3"/>
  <c r="M6357" i="3"/>
  <c r="Q6357" i="3" s="1"/>
  <c r="L6345" i="3"/>
  <c r="P6345" i="3" s="1"/>
  <c r="M6345" i="3"/>
  <c r="Q6345" i="3" s="1"/>
  <c r="L6333" i="3"/>
  <c r="M6333" i="3"/>
  <c r="Q6333" i="3" s="1"/>
  <c r="L6321" i="3"/>
  <c r="M6321" i="3"/>
  <c r="Q6321" i="3" s="1"/>
  <c r="L6309" i="3"/>
  <c r="M6309" i="3"/>
  <c r="Q6309" i="3" s="1"/>
  <c r="L6297" i="3"/>
  <c r="M6297" i="3"/>
  <c r="Q6297" i="3" s="1"/>
  <c r="L6285" i="3"/>
  <c r="M6285" i="3"/>
  <c r="Q6285" i="3" s="1"/>
  <c r="L6273" i="3"/>
  <c r="P6273" i="3" s="1"/>
  <c r="M6273" i="3"/>
  <c r="Q6273" i="3" s="1"/>
  <c r="L6261" i="3"/>
  <c r="M6261" i="3"/>
  <c r="Q6261" i="3" s="1"/>
  <c r="L6249" i="3"/>
  <c r="M6249" i="3"/>
  <c r="Q6249" i="3" s="1"/>
  <c r="L6237" i="3"/>
  <c r="M6237" i="3"/>
  <c r="Q6237" i="3" s="1"/>
  <c r="L6225" i="3"/>
  <c r="M6225" i="3"/>
  <c r="Q6225" i="3" s="1"/>
  <c r="L6213" i="3"/>
  <c r="M6213" i="3"/>
  <c r="Q6213" i="3" s="1"/>
  <c r="L6201" i="3"/>
  <c r="P6201" i="3" s="1"/>
  <c r="M6201" i="3"/>
  <c r="Q6201" i="3" s="1"/>
  <c r="L6189" i="3"/>
  <c r="M6189" i="3"/>
  <c r="Q6189" i="3" s="1"/>
  <c r="L6177" i="3"/>
  <c r="M6177" i="3"/>
  <c r="Q6177" i="3" s="1"/>
  <c r="L6165" i="3"/>
  <c r="M6165" i="3"/>
  <c r="Q6165" i="3" s="1"/>
  <c r="L6153" i="3"/>
  <c r="M6153" i="3"/>
  <c r="Q6153" i="3" s="1"/>
  <c r="L6141" i="3"/>
  <c r="M6141" i="3"/>
  <c r="Q6141" i="3" s="1"/>
  <c r="L6129" i="3"/>
  <c r="P6129" i="3" s="1"/>
  <c r="M6129" i="3"/>
  <c r="Q6129" i="3" s="1"/>
  <c r="L6117" i="3"/>
  <c r="M6117" i="3"/>
  <c r="Q6117" i="3" s="1"/>
  <c r="L6105" i="3"/>
  <c r="M6105" i="3"/>
  <c r="Q6105" i="3" s="1"/>
  <c r="L6093" i="3"/>
  <c r="M6093" i="3"/>
  <c r="Q6093" i="3" s="1"/>
  <c r="L6081" i="3"/>
  <c r="M6081" i="3"/>
  <c r="Q6081" i="3" s="1"/>
  <c r="L6069" i="3"/>
  <c r="M6069" i="3"/>
  <c r="Q6069" i="3" s="1"/>
  <c r="L6057" i="3"/>
  <c r="P6057" i="3" s="1"/>
  <c r="M6057" i="3"/>
  <c r="Q6057" i="3" s="1"/>
  <c r="L6045" i="3"/>
  <c r="M6045" i="3"/>
  <c r="Q6045" i="3" s="1"/>
  <c r="L6033" i="3"/>
  <c r="M6033" i="3"/>
  <c r="Q6033" i="3" s="1"/>
  <c r="L6021" i="3"/>
  <c r="M6021" i="3"/>
  <c r="Q6021" i="3" s="1"/>
  <c r="L6009" i="3"/>
  <c r="M6009" i="3"/>
  <c r="Q6009" i="3" s="1"/>
  <c r="L5997" i="3"/>
  <c r="M5997" i="3"/>
  <c r="Q5997" i="3" s="1"/>
  <c r="L5985" i="3"/>
  <c r="P5985" i="3" s="1"/>
  <c r="M5985" i="3"/>
  <c r="Q5985" i="3" s="1"/>
  <c r="L5973" i="3"/>
  <c r="M5973" i="3"/>
  <c r="Q5973" i="3" s="1"/>
  <c r="L5961" i="3"/>
  <c r="M5961" i="3"/>
  <c r="Q5961" i="3" s="1"/>
  <c r="L5949" i="3"/>
  <c r="M5949" i="3"/>
  <c r="Q5949" i="3" s="1"/>
  <c r="L5937" i="3"/>
  <c r="M5937" i="3"/>
  <c r="Q5937" i="3" s="1"/>
  <c r="L5925" i="3"/>
  <c r="M5925" i="3"/>
  <c r="Q5925" i="3" s="1"/>
  <c r="L5913" i="3"/>
  <c r="P5913" i="3" s="1"/>
  <c r="M5913" i="3"/>
  <c r="Q5913" i="3" s="1"/>
  <c r="L5901" i="3"/>
  <c r="M5901" i="3"/>
  <c r="Q5901" i="3" s="1"/>
  <c r="L5889" i="3"/>
  <c r="M5889" i="3"/>
  <c r="Q5889" i="3" s="1"/>
  <c r="L5877" i="3"/>
  <c r="M5877" i="3"/>
  <c r="Q5877" i="3" s="1"/>
  <c r="L5865" i="3"/>
  <c r="M5865" i="3"/>
  <c r="Q5865" i="3" s="1"/>
  <c r="L5853" i="3"/>
  <c r="M5853" i="3"/>
  <c r="Q5853" i="3" s="1"/>
  <c r="L5841" i="3"/>
  <c r="P5841" i="3" s="1"/>
  <c r="M5841" i="3"/>
  <c r="Q5841" i="3" s="1"/>
  <c r="L5829" i="3"/>
  <c r="M5829" i="3"/>
  <c r="Q5829" i="3" s="1"/>
  <c r="L5817" i="3"/>
  <c r="M5817" i="3"/>
  <c r="Q5817" i="3" s="1"/>
  <c r="L5805" i="3"/>
  <c r="M5805" i="3"/>
  <c r="Q5805" i="3" s="1"/>
  <c r="L5793" i="3"/>
  <c r="M5793" i="3"/>
  <c r="Q5793" i="3" s="1"/>
  <c r="L5781" i="3"/>
  <c r="M5781" i="3"/>
  <c r="Q5781" i="3" s="1"/>
  <c r="L5769" i="3"/>
  <c r="P5769" i="3" s="1"/>
  <c r="M5769" i="3"/>
  <c r="Q5769" i="3" s="1"/>
  <c r="L5757" i="3"/>
  <c r="M5757" i="3"/>
  <c r="Q5757" i="3" s="1"/>
  <c r="L5745" i="3"/>
  <c r="P5745" i="3" s="1"/>
  <c r="M5745" i="3"/>
  <c r="Q5745" i="3" s="1"/>
  <c r="L5733" i="3"/>
  <c r="M5733" i="3"/>
  <c r="Q5733" i="3" s="1"/>
  <c r="L5721" i="3"/>
  <c r="M5721" i="3"/>
  <c r="Q5721" i="3" s="1"/>
  <c r="L5709" i="3"/>
  <c r="M5709" i="3"/>
  <c r="Q5709" i="3" s="1"/>
  <c r="L5697" i="3"/>
  <c r="P5697" i="3" s="1"/>
  <c r="M5697" i="3"/>
  <c r="Q5697" i="3" s="1"/>
  <c r="L5685" i="3"/>
  <c r="M5685" i="3"/>
  <c r="Q5685" i="3" s="1"/>
  <c r="L5673" i="3"/>
  <c r="P5673" i="3" s="1"/>
  <c r="M5673" i="3"/>
  <c r="Q5673" i="3" s="1"/>
  <c r="L5661" i="3"/>
  <c r="M5661" i="3"/>
  <c r="Q5661" i="3" s="1"/>
  <c r="L5649" i="3"/>
  <c r="M5649" i="3"/>
  <c r="Q5649" i="3" s="1"/>
  <c r="L5637" i="3"/>
  <c r="M5637" i="3"/>
  <c r="Q5637" i="3" s="1"/>
  <c r="L5625" i="3"/>
  <c r="P5625" i="3" s="1"/>
  <c r="M5625" i="3"/>
  <c r="Q5625" i="3" s="1"/>
  <c r="L5613" i="3"/>
  <c r="M5613" i="3"/>
  <c r="Q5613" i="3" s="1"/>
  <c r="L5601" i="3"/>
  <c r="P5601" i="3" s="1"/>
  <c r="M5601" i="3"/>
  <c r="Q5601" i="3" s="1"/>
  <c r="L5589" i="3"/>
  <c r="M5589" i="3"/>
  <c r="Q5589" i="3" s="1"/>
  <c r="L5577" i="3"/>
  <c r="M5577" i="3"/>
  <c r="Q5577" i="3" s="1"/>
  <c r="L5565" i="3"/>
  <c r="M5565" i="3"/>
  <c r="Q5565" i="3" s="1"/>
  <c r="L5553" i="3"/>
  <c r="P5553" i="3" s="1"/>
  <c r="M5553" i="3"/>
  <c r="Q5553" i="3" s="1"/>
  <c r="L5541" i="3"/>
  <c r="M5541" i="3"/>
  <c r="Q5541" i="3" s="1"/>
  <c r="L5529" i="3"/>
  <c r="P5529" i="3" s="1"/>
  <c r="M5529" i="3"/>
  <c r="Q5529" i="3" s="1"/>
  <c r="L5517" i="3"/>
  <c r="M5517" i="3"/>
  <c r="Q5517" i="3" s="1"/>
  <c r="L5505" i="3"/>
  <c r="M5505" i="3"/>
  <c r="Q5505" i="3" s="1"/>
  <c r="L5493" i="3"/>
  <c r="M5493" i="3"/>
  <c r="Q5493" i="3" s="1"/>
  <c r="L5481" i="3"/>
  <c r="P5481" i="3" s="1"/>
  <c r="M5481" i="3"/>
  <c r="Q5481" i="3" s="1"/>
  <c r="L5469" i="3"/>
  <c r="M5469" i="3"/>
  <c r="Q5469" i="3" s="1"/>
  <c r="L5457" i="3"/>
  <c r="P5457" i="3" s="1"/>
  <c r="M5457" i="3"/>
  <c r="Q5457" i="3" s="1"/>
  <c r="L5445" i="3"/>
  <c r="M5445" i="3"/>
  <c r="Q5445" i="3" s="1"/>
  <c r="L5433" i="3"/>
  <c r="M5433" i="3"/>
  <c r="Q5433" i="3" s="1"/>
  <c r="L5421" i="3"/>
  <c r="M5421" i="3"/>
  <c r="Q5421" i="3" s="1"/>
  <c r="L5409" i="3"/>
  <c r="P5409" i="3" s="1"/>
  <c r="M5409" i="3"/>
  <c r="Q5409" i="3" s="1"/>
  <c r="L5397" i="3"/>
  <c r="M5397" i="3"/>
  <c r="Q5397" i="3" s="1"/>
  <c r="L5385" i="3"/>
  <c r="P5385" i="3" s="1"/>
  <c r="M5385" i="3"/>
  <c r="Q5385" i="3" s="1"/>
  <c r="L5373" i="3"/>
  <c r="M5373" i="3"/>
  <c r="Q5373" i="3" s="1"/>
  <c r="L5361" i="3"/>
  <c r="M5361" i="3"/>
  <c r="Q5361" i="3" s="1"/>
  <c r="L5349" i="3"/>
  <c r="M5349" i="3"/>
  <c r="Q5349" i="3" s="1"/>
  <c r="L5337" i="3"/>
  <c r="P5337" i="3" s="1"/>
  <c r="M5337" i="3"/>
  <c r="Q5337" i="3" s="1"/>
  <c r="L5325" i="3"/>
  <c r="M5325" i="3"/>
  <c r="Q5325" i="3" s="1"/>
  <c r="L5313" i="3"/>
  <c r="P5313" i="3" s="1"/>
  <c r="M5313" i="3"/>
  <c r="Q5313" i="3" s="1"/>
  <c r="L5301" i="3"/>
  <c r="M5301" i="3"/>
  <c r="Q5301" i="3" s="1"/>
  <c r="L5289" i="3"/>
  <c r="M5289" i="3"/>
  <c r="Q5289" i="3" s="1"/>
  <c r="L5277" i="3"/>
  <c r="M5277" i="3"/>
  <c r="Q5277" i="3" s="1"/>
  <c r="L5265" i="3"/>
  <c r="P5265" i="3" s="1"/>
  <c r="M5265" i="3"/>
  <c r="Q5265" i="3" s="1"/>
  <c r="L5253" i="3"/>
  <c r="M5253" i="3"/>
  <c r="Q5253" i="3" s="1"/>
  <c r="L5241" i="3"/>
  <c r="P5241" i="3" s="1"/>
  <c r="M5241" i="3"/>
  <c r="Q5241" i="3" s="1"/>
  <c r="L5229" i="3"/>
  <c r="M5229" i="3"/>
  <c r="Q5229" i="3" s="1"/>
  <c r="L5217" i="3"/>
  <c r="M5217" i="3"/>
  <c r="Q5217" i="3" s="1"/>
  <c r="L5205" i="3"/>
  <c r="M5205" i="3"/>
  <c r="Q5205" i="3" s="1"/>
  <c r="L5193" i="3"/>
  <c r="P5193" i="3" s="1"/>
  <c r="M5193" i="3"/>
  <c r="Q5193" i="3" s="1"/>
  <c r="L5181" i="3"/>
  <c r="M5181" i="3"/>
  <c r="Q5181" i="3" s="1"/>
  <c r="L5169" i="3"/>
  <c r="P5169" i="3" s="1"/>
  <c r="M5169" i="3"/>
  <c r="Q5169" i="3" s="1"/>
  <c r="L5157" i="3"/>
  <c r="M5157" i="3"/>
  <c r="Q5157" i="3" s="1"/>
  <c r="L5145" i="3"/>
  <c r="M5145" i="3"/>
  <c r="Q5145" i="3" s="1"/>
  <c r="L5133" i="3"/>
  <c r="M5133" i="3"/>
  <c r="Q5133" i="3" s="1"/>
  <c r="L5121" i="3"/>
  <c r="P5121" i="3" s="1"/>
  <c r="M5121" i="3"/>
  <c r="Q5121" i="3" s="1"/>
  <c r="L5109" i="3"/>
  <c r="M5109" i="3"/>
  <c r="Q5109" i="3" s="1"/>
  <c r="L5097" i="3"/>
  <c r="P5097" i="3" s="1"/>
  <c r="M5097" i="3"/>
  <c r="Q5097" i="3" s="1"/>
  <c r="L5085" i="3"/>
  <c r="M5085" i="3"/>
  <c r="Q5085" i="3" s="1"/>
  <c r="L5073" i="3"/>
  <c r="M5073" i="3"/>
  <c r="Q5073" i="3" s="1"/>
  <c r="L5061" i="3"/>
  <c r="M5061" i="3"/>
  <c r="Q5061" i="3" s="1"/>
  <c r="L5049" i="3"/>
  <c r="P5049" i="3" s="1"/>
  <c r="M5049" i="3"/>
  <c r="Q5049" i="3" s="1"/>
  <c r="L5037" i="3"/>
  <c r="M5037" i="3"/>
  <c r="Q5037" i="3" s="1"/>
  <c r="L5025" i="3"/>
  <c r="P5025" i="3" s="1"/>
  <c r="M5025" i="3"/>
  <c r="Q5025" i="3" s="1"/>
  <c r="L5013" i="3"/>
  <c r="M5013" i="3"/>
  <c r="Q5013" i="3" s="1"/>
  <c r="L5001" i="3"/>
  <c r="M5001" i="3"/>
  <c r="Q5001" i="3" s="1"/>
  <c r="L4989" i="3"/>
  <c r="M4989" i="3"/>
  <c r="Q4989" i="3" s="1"/>
  <c r="L4977" i="3"/>
  <c r="P4977" i="3" s="1"/>
  <c r="M4977" i="3"/>
  <c r="Q4977" i="3" s="1"/>
  <c r="L4965" i="3"/>
  <c r="M4965" i="3"/>
  <c r="Q4965" i="3" s="1"/>
  <c r="L4953" i="3"/>
  <c r="P4953" i="3" s="1"/>
  <c r="M4953" i="3"/>
  <c r="Q4953" i="3" s="1"/>
  <c r="L4941" i="3"/>
  <c r="M4941" i="3"/>
  <c r="Q4941" i="3" s="1"/>
  <c r="L4929" i="3"/>
  <c r="M4929" i="3"/>
  <c r="Q4929" i="3" s="1"/>
  <c r="L4917" i="3"/>
  <c r="M4917" i="3"/>
  <c r="Q4917" i="3" s="1"/>
  <c r="L4905" i="3"/>
  <c r="P4905" i="3" s="1"/>
  <c r="M4905" i="3"/>
  <c r="Q4905" i="3" s="1"/>
  <c r="L4893" i="3"/>
  <c r="M4893" i="3"/>
  <c r="Q4893" i="3" s="1"/>
  <c r="L4881" i="3"/>
  <c r="P4881" i="3" s="1"/>
  <c r="M4881" i="3"/>
  <c r="Q4881" i="3" s="1"/>
  <c r="L4869" i="3"/>
  <c r="M4869" i="3"/>
  <c r="Q4869" i="3" s="1"/>
  <c r="L4857" i="3"/>
  <c r="M4857" i="3"/>
  <c r="Q4857" i="3" s="1"/>
  <c r="L4845" i="3"/>
  <c r="M4845" i="3"/>
  <c r="Q4845" i="3" s="1"/>
  <c r="L4833" i="3"/>
  <c r="P4833" i="3" s="1"/>
  <c r="M4833" i="3"/>
  <c r="Q4833" i="3" s="1"/>
  <c r="L4821" i="3"/>
  <c r="M4821" i="3"/>
  <c r="Q4821" i="3" s="1"/>
  <c r="L4809" i="3"/>
  <c r="P4809" i="3" s="1"/>
  <c r="M4809" i="3"/>
  <c r="Q4809" i="3" s="1"/>
  <c r="L4797" i="3"/>
  <c r="M4797" i="3"/>
  <c r="Q4797" i="3" s="1"/>
  <c r="L4785" i="3"/>
  <c r="M4785" i="3"/>
  <c r="Q4785" i="3" s="1"/>
  <c r="L4773" i="3"/>
  <c r="M4773" i="3"/>
  <c r="Q4773" i="3" s="1"/>
  <c r="L4761" i="3"/>
  <c r="P4761" i="3" s="1"/>
  <c r="M4761" i="3"/>
  <c r="Q4761" i="3" s="1"/>
  <c r="L8755" i="3"/>
  <c r="M8755" i="3"/>
  <c r="Q8755" i="3" s="1"/>
  <c r="L8743" i="3"/>
  <c r="P8743" i="3" s="1"/>
  <c r="M8743" i="3"/>
  <c r="Q8743" i="3" s="1"/>
  <c r="L8731" i="3"/>
  <c r="M8731" i="3"/>
  <c r="Q8731" i="3" s="1"/>
  <c r="L8719" i="3"/>
  <c r="M8719" i="3"/>
  <c r="Q8719" i="3" s="1"/>
  <c r="L8707" i="3"/>
  <c r="M8707" i="3"/>
  <c r="Q8707" i="3" s="1"/>
  <c r="L8695" i="3"/>
  <c r="P8695" i="3" s="1"/>
  <c r="M8695" i="3"/>
  <c r="Q8695" i="3" s="1"/>
  <c r="L8683" i="3"/>
  <c r="M8683" i="3"/>
  <c r="Q8683" i="3" s="1"/>
  <c r="L8671" i="3"/>
  <c r="P8671" i="3" s="1"/>
  <c r="M8671" i="3"/>
  <c r="Q8671" i="3" s="1"/>
  <c r="L8659" i="3"/>
  <c r="M8659" i="3"/>
  <c r="Q8659" i="3" s="1"/>
  <c r="L8647" i="3"/>
  <c r="M8647" i="3"/>
  <c r="Q8647" i="3" s="1"/>
  <c r="L8635" i="3"/>
  <c r="M8635" i="3"/>
  <c r="Q8635" i="3" s="1"/>
  <c r="L8623" i="3"/>
  <c r="P8623" i="3" s="1"/>
  <c r="M8623" i="3"/>
  <c r="Q8623" i="3" s="1"/>
  <c r="L8611" i="3"/>
  <c r="M8611" i="3"/>
  <c r="Q8611" i="3" s="1"/>
  <c r="L8599" i="3"/>
  <c r="P8599" i="3" s="1"/>
  <c r="M8599" i="3"/>
  <c r="Q8599" i="3" s="1"/>
  <c r="L8587" i="3"/>
  <c r="M8587" i="3"/>
  <c r="Q8587" i="3" s="1"/>
  <c r="L8575" i="3"/>
  <c r="M8575" i="3"/>
  <c r="Q8575" i="3" s="1"/>
  <c r="L8563" i="3"/>
  <c r="M8563" i="3"/>
  <c r="Q8563" i="3" s="1"/>
  <c r="L8551" i="3"/>
  <c r="P8551" i="3" s="1"/>
  <c r="M8551" i="3"/>
  <c r="Q8551" i="3" s="1"/>
  <c r="L8539" i="3"/>
  <c r="M8539" i="3"/>
  <c r="Q8539" i="3" s="1"/>
  <c r="L8527" i="3"/>
  <c r="P8527" i="3" s="1"/>
  <c r="M8527" i="3"/>
  <c r="Q8527" i="3" s="1"/>
  <c r="L8515" i="3"/>
  <c r="M8515" i="3"/>
  <c r="Q8515" i="3" s="1"/>
  <c r="L8503" i="3"/>
  <c r="M8503" i="3"/>
  <c r="Q8503" i="3" s="1"/>
  <c r="L8491" i="3"/>
  <c r="M8491" i="3"/>
  <c r="Q8491" i="3" s="1"/>
  <c r="L8479" i="3"/>
  <c r="P8479" i="3" s="1"/>
  <c r="M8479" i="3"/>
  <c r="Q8479" i="3" s="1"/>
  <c r="L8467" i="3"/>
  <c r="M8467" i="3"/>
  <c r="Q8467" i="3" s="1"/>
  <c r="L8455" i="3"/>
  <c r="P8455" i="3" s="1"/>
  <c r="M8455" i="3"/>
  <c r="Q8455" i="3" s="1"/>
  <c r="L8443" i="3"/>
  <c r="M8443" i="3"/>
  <c r="Q8443" i="3" s="1"/>
  <c r="L8431" i="3"/>
  <c r="M8431" i="3"/>
  <c r="Q8431" i="3" s="1"/>
  <c r="L8419" i="3"/>
  <c r="M8419" i="3"/>
  <c r="Q8419" i="3" s="1"/>
  <c r="L8407" i="3"/>
  <c r="P8407" i="3" s="1"/>
  <c r="M8407" i="3"/>
  <c r="Q8407" i="3" s="1"/>
  <c r="L8395" i="3"/>
  <c r="M8395" i="3"/>
  <c r="Q8395" i="3" s="1"/>
  <c r="L8383" i="3"/>
  <c r="P8383" i="3" s="1"/>
  <c r="M8383" i="3"/>
  <c r="Q8383" i="3" s="1"/>
  <c r="L8371" i="3"/>
  <c r="M8371" i="3"/>
  <c r="Q8371" i="3" s="1"/>
  <c r="L8359" i="3"/>
  <c r="M8359" i="3"/>
  <c r="Q8359" i="3" s="1"/>
  <c r="L8347" i="3"/>
  <c r="M8347" i="3"/>
  <c r="Q8347" i="3" s="1"/>
  <c r="L8335" i="3"/>
  <c r="P8335" i="3" s="1"/>
  <c r="M8335" i="3"/>
  <c r="Q8335" i="3" s="1"/>
  <c r="L8323" i="3"/>
  <c r="M8323" i="3"/>
  <c r="Q8323" i="3" s="1"/>
  <c r="L8311" i="3"/>
  <c r="P8311" i="3" s="1"/>
  <c r="M8311" i="3"/>
  <c r="Q8311" i="3" s="1"/>
  <c r="L8299" i="3"/>
  <c r="M8299" i="3"/>
  <c r="Q8299" i="3" s="1"/>
  <c r="L8287" i="3"/>
  <c r="M8287" i="3"/>
  <c r="Q8287" i="3" s="1"/>
  <c r="L8275" i="3"/>
  <c r="M8275" i="3"/>
  <c r="Q8275" i="3" s="1"/>
  <c r="L8263" i="3"/>
  <c r="P8263" i="3" s="1"/>
  <c r="M8263" i="3"/>
  <c r="Q8263" i="3" s="1"/>
  <c r="L8251" i="3"/>
  <c r="M8251" i="3"/>
  <c r="Q8251" i="3" s="1"/>
  <c r="L8239" i="3"/>
  <c r="P8239" i="3" s="1"/>
  <c r="M8239" i="3"/>
  <c r="Q8239" i="3" s="1"/>
  <c r="L8227" i="3"/>
  <c r="M8227" i="3"/>
  <c r="Q8227" i="3" s="1"/>
  <c r="L8215" i="3"/>
  <c r="M8215" i="3"/>
  <c r="Q8215" i="3" s="1"/>
  <c r="L8203" i="3"/>
  <c r="M8203" i="3"/>
  <c r="Q8203" i="3" s="1"/>
  <c r="L8191" i="3"/>
  <c r="P8191" i="3" s="1"/>
  <c r="M8191" i="3"/>
  <c r="Q8191" i="3" s="1"/>
  <c r="L8179" i="3"/>
  <c r="M8179" i="3"/>
  <c r="Q8179" i="3" s="1"/>
  <c r="L8167" i="3"/>
  <c r="P8167" i="3" s="1"/>
  <c r="M8167" i="3"/>
  <c r="Q8167" i="3" s="1"/>
  <c r="L8155" i="3"/>
  <c r="M8155" i="3"/>
  <c r="Q8155" i="3" s="1"/>
  <c r="L8143" i="3"/>
  <c r="M8143" i="3"/>
  <c r="Q8143" i="3" s="1"/>
  <c r="L8131" i="3"/>
  <c r="M8131" i="3"/>
  <c r="Q8131" i="3" s="1"/>
  <c r="L8119" i="3"/>
  <c r="P8119" i="3" s="1"/>
  <c r="M8119" i="3"/>
  <c r="Q8119" i="3" s="1"/>
  <c r="L8107" i="3"/>
  <c r="M8107" i="3"/>
  <c r="Q8107" i="3" s="1"/>
  <c r="L8095" i="3"/>
  <c r="P8095" i="3" s="1"/>
  <c r="M8095" i="3"/>
  <c r="Q8095" i="3" s="1"/>
  <c r="L8083" i="3"/>
  <c r="M8083" i="3"/>
  <c r="Q8083" i="3" s="1"/>
  <c r="L8071" i="3"/>
  <c r="M8071" i="3"/>
  <c r="Q8071" i="3" s="1"/>
  <c r="L8059" i="3"/>
  <c r="M8059" i="3"/>
  <c r="Q8059" i="3" s="1"/>
  <c r="L8047" i="3"/>
  <c r="P8047" i="3" s="1"/>
  <c r="M8047" i="3"/>
  <c r="Q8047" i="3" s="1"/>
  <c r="L8035" i="3"/>
  <c r="M8035" i="3"/>
  <c r="Q8035" i="3" s="1"/>
  <c r="L8023" i="3"/>
  <c r="P8023" i="3" s="1"/>
  <c r="M8023" i="3"/>
  <c r="Q8023" i="3" s="1"/>
  <c r="L8011" i="3"/>
  <c r="M8011" i="3"/>
  <c r="Q8011" i="3" s="1"/>
  <c r="L7999" i="3"/>
  <c r="M7999" i="3"/>
  <c r="Q7999" i="3" s="1"/>
  <c r="L7987" i="3"/>
  <c r="M7987" i="3"/>
  <c r="Q7987" i="3" s="1"/>
  <c r="L7975" i="3"/>
  <c r="P7975" i="3" s="1"/>
  <c r="M7975" i="3"/>
  <c r="Q7975" i="3" s="1"/>
  <c r="L7963" i="3"/>
  <c r="M7963" i="3"/>
  <c r="Q7963" i="3" s="1"/>
  <c r="L7951" i="3"/>
  <c r="P7951" i="3" s="1"/>
  <c r="M7951" i="3"/>
  <c r="Q7951" i="3" s="1"/>
  <c r="L7939" i="3"/>
  <c r="M7939" i="3"/>
  <c r="Q7939" i="3" s="1"/>
  <c r="L7927" i="3"/>
  <c r="M7927" i="3"/>
  <c r="Q7927" i="3" s="1"/>
  <c r="L7915" i="3"/>
  <c r="M7915" i="3"/>
  <c r="Q7915" i="3" s="1"/>
  <c r="L7903" i="3"/>
  <c r="P7903" i="3" s="1"/>
  <c r="M7903" i="3"/>
  <c r="Q7903" i="3" s="1"/>
  <c r="L7891" i="3"/>
  <c r="M7891" i="3"/>
  <c r="Q7891" i="3" s="1"/>
  <c r="L7879" i="3"/>
  <c r="P7879" i="3" s="1"/>
  <c r="M7879" i="3"/>
  <c r="Q7879" i="3" s="1"/>
  <c r="L7867" i="3"/>
  <c r="M7867" i="3"/>
  <c r="Q7867" i="3" s="1"/>
  <c r="L7855" i="3"/>
  <c r="M7855" i="3"/>
  <c r="Q7855" i="3" s="1"/>
  <c r="L7843" i="3"/>
  <c r="M7843" i="3"/>
  <c r="Q7843" i="3" s="1"/>
  <c r="L7831" i="3"/>
  <c r="P7831" i="3" s="1"/>
  <c r="M7831" i="3"/>
  <c r="Q7831" i="3" s="1"/>
  <c r="L7819" i="3"/>
  <c r="M7819" i="3"/>
  <c r="Q7819" i="3" s="1"/>
  <c r="L7807" i="3"/>
  <c r="P7807" i="3" s="1"/>
  <c r="M7807" i="3"/>
  <c r="Q7807" i="3" s="1"/>
  <c r="L7795" i="3"/>
  <c r="M7795" i="3"/>
  <c r="Q7795" i="3" s="1"/>
  <c r="L7783" i="3"/>
  <c r="M7783" i="3"/>
  <c r="Q7783" i="3" s="1"/>
  <c r="L7771" i="3"/>
  <c r="M7771" i="3"/>
  <c r="Q7771" i="3" s="1"/>
  <c r="L7759" i="3"/>
  <c r="P7759" i="3" s="1"/>
  <c r="M7759" i="3"/>
  <c r="Q7759" i="3" s="1"/>
  <c r="L7747" i="3"/>
  <c r="M7747" i="3"/>
  <c r="Q7747" i="3" s="1"/>
  <c r="L7735" i="3"/>
  <c r="P7735" i="3" s="1"/>
  <c r="M7735" i="3"/>
  <c r="Q7735" i="3" s="1"/>
  <c r="L7723" i="3"/>
  <c r="M7723" i="3"/>
  <c r="Q7723" i="3" s="1"/>
  <c r="L7711" i="3"/>
  <c r="M7711" i="3"/>
  <c r="Q7711" i="3" s="1"/>
  <c r="L7699" i="3"/>
  <c r="M7699" i="3"/>
  <c r="Q7699" i="3" s="1"/>
  <c r="L7687" i="3"/>
  <c r="P7687" i="3" s="1"/>
  <c r="M7687" i="3"/>
  <c r="Q7687" i="3" s="1"/>
  <c r="L7675" i="3"/>
  <c r="M7675" i="3"/>
  <c r="Q7675" i="3" s="1"/>
  <c r="L7663" i="3"/>
  <c r="P7663" i="3" s="1"/>
  <c r="M7663" i="3"/>
  <c r="Q7663" i="3" s="1"/>
  <c r="L7651" i="3"/>
  <c r="M7651" i="3"/>
  <c r="Q7651" i="3" s="1"/>
  <c r="L7639" i="3"/>
  <c r="M7639" i="3"/>
  <c r="Q7639" i="3" s="1"/>
  <c r="L7627" i="3"/>
  <c r="M7627" i="3"/>
  <c r="Q7627" i="3" s="1"/>
  <c r="L7615" i="3"/>
  <c r="P7615" i="3" s="1"/>
  <c r="M7615" i="3"/>
  <c r="Q7615" i="3" s="1"/>
  <c r="L7603" i="3"/>
  <c r="M7603" i="3"/>
  <c r="Q7603" i="3" s="1"/>
  <c r="L7591" i="3"/>
  <c r="P7591" i="3" s="1"/>
  <c r="M7591" i="3"/>
  <c r="Q7591" i="3" s="1"/>
  <c r="L7579" i="3"/>
  <c r="M7579" i="3"/>
  <c r="Q7579" i="3" s="1"/>
  <c r="L7567" i="3"/>
  <c r="M7567" i="3"/>
  <c r="Q7567" i="3" s="1"/>
  <c r="L7555" i="3"/>
  <c r="M7555" i="3"/>
  <c r="Q7555" i="3" s="1"/>
  <c r="L7543" i="3"/>
  <c r="P7543" i="3" s="1"/>
  <c r="M7543" i="3"/>
  <c r="Q7543" i="3" s="1"/>
  <c r="L7531" i="3"/>
  <c r="M7531" i="3"/>
  <c r="Q7531" i="3" s="1"/>
  <c r="L7519" i="3"/>
  <c r="P7519" i="3" s="1"/>
  <c r="M7519" i="3"/>
  <c r="Q7519" i="3" s="1"/>
  <c r="L7507" i="3"/>
  <c r="M7507" i="3"/>
  <c r="Q7507" i="3" s="1"/>
  <c r="L7495" i="3"/>
  <c r="M7495" i="3"/>
  <c r="Q7495" i="3" s="1"/>
  <c r="L7483" i="3"/>
  <c r="M7483" i="3"/>
  <c r="Q7483" i="3" s="1"/>
  <c r="L7471" i="3"/>
  <c r="P7471" i="3" s="1"/>
  <c r="M7471" i="3"/>
  <c r="Q7471" i="3" s="1"/>
  <c r="L7459" i="3"/>
  <c r="M7459" i="3"/>
  <c r="Q7459" i="3" s="1"/>
  <c r="L7447" i="3"/>
  <c r="P7447" i="3" s="1"/>
  <c r="M7447" i="3"/>
  <c r="Q7447" i="3" s="1"/>
  <c r="L7435" i="3"/>
  <c r="M7435" i="3"/>
  <c r="Q7435" i="3" s="1"/>
  <c r="L7423" i="3"/>
  <c r="M7423" i="3"/>
  <c r="Q7423" i="3" s="1"/>
  <c r="L7411" i="3"/>
  <c r="M7411" i="3"/>
  <c r="Q7411" i="3" s="1"/>
  <c r="L7399" i="3"/>
  <c r="P7399" i="3" s="1"/>
  <c r="M7399" i="3"/>
  <c r="Q7399" i="3" s="1"/>
  <c r="L7387" i="3"/>
  <c r="M7387" i="3"/>
  <c r="Q7387" i="3" s="1"/>
  <c r="L7375" i="3"/>
  <c r="P7375" i="3" s="1"/>
  <c r="M7375" i="3"/>
  <c r="Q7375" i="3" s="1"/>
  <c r="L7363" i="3"/>
  <c r="M7363" i="3"/>
  <c r="Q7363" i="3" s="1"/>
  <c r="L7351" i="3"/>
  <c r="M7351" i="3"/>
  <c r="Q7351" i="3" s="1"/>
  <c r="L7339" i="3"/>
  <c r="M7339" i="3"/>
  <c r="Q7339" i="3" s="1"/>
  <c r="L7327" i="3"/>
  <c r="P7327" i="3" s="1"/>
  <c r="M7327" i="3"/>
  <c r="Q7327" i="3" s="1"/>
  <c r="L7315" i="3"/>
  <c r="M7315" i="3"/>
  <c r="Q7315" i="3" s="1"/>
  <c r="L7303" i="3"/>
  <c r="P7303" i="3" s="1"/>
  <c r="M7303" i="3"/>
  <c r="Q7303" i="3" s="1"/>
  <c r="L7291" i="3"/>
  <c r="M7291" i="3"/>
  <c r="Q7291" i="3" s="1"/>
  <c r="L7279" i="3"/>
  <c r="M7279" i="3"/>
  <c r="Q7279" i="3" s="1"/>
  <c r="L7267" i="3"/>
  <c r="M7267" i="3"/>
  <c r="Q7267" i="3" s="1"/>
  <c r="L7255" i="3"/>
  <c r="P7255" i="3" s="1"/>
  <c r="M7255" i="3"/>
  <c r="Q7255" i="3" s="1"/>
  <c r="L7243" i="3"/>
  <c r="M7243" i="3"/>
  <c r="Q7243" i="3" s="1"/>
  <c r="L7231" i="3"/>
  <c r="P7231" i="3" s="1"/>
  <c r="M7231" i="3"/>
  <c r="Q7231" i="3" s="1"/>
  <c r="L7219" i="3"/>
  <c r="M7219" i="3"/>
  <c r="Q7219" i="3" s="1"/>
  <c r="L7207" i="3"/>
  <c r="M7207" i="3"/>
  <c r="Q7207" i="3" s="1"/>
  <c r="L7195" i="3"/>
  <c r="M7195" i="3"/>
  <c r="Q7195" i="3" s="1"/>
  <c r="L7183" i="3"/>
  <c r="P7183" i="3" s="1"/>
  <c r="M7183" i="3"/>
  <c r="Q7183" i="3" s="1"/>
  <c r="L7171" i="3"/>
  <c r="M7171" i="3"/>
  <c r="Q7171" i="3" s="1"/>
  <c r="L7159" i="3"/>
  <c r="P7159" i="3" s="1"/>
  <c r="M7159" i="3"/>
  <c r="Q7159" i="3" s="1"/>
  <c r="L7147" i="3"/>
  <c r="M7147" i="3"/>
  <c r="Q7147" i="3" s="1"/>
  <c r="L7135" i="3"/>
  <c r="M7135" i="3"/>
  <c r="Q7135" i="3" s="1"/>
  <c r="L7123" i="3"/>
  <c r="M7123" i="3"/>
  <c r="Q7123" i="3" s="1"/>
  <c r="L7111" i="3"/>
  <c r="P7111" i="3" s="1"/>
  <c r="M7111" i="3"/>
  <c r="Q7111" i="3" s="1"/>
  <c r="L7099" i="3"/>
  <c r="M7099" i="3"/>
  <c r="Q7099" i="3" s="1"/>
  <c r="L7087" i="3"/>
  <c r="P7087" i="3" s="1"/>
  <c r="M7087" i="3"/>
  <c r="Q7087" i="3" s="1"/>
  <c r="L7075" i="3"/>
  <c r="M7075" i="3"/>
  <c r="Q7075" i="3" s="1"/>
  <c r="L7063" i="3"/>
  <c r="M7063" i="3"/>
  <c r="Q7063" i="3" s="1"/>
  <c r="L7051" i="3"/>
  <c r="M7051" i="3"/>
  <c r="Q7051" i="3" s="1"/>
  <c r="L7039" i="3"/>
  <c r="P7039" i="3" s="1"/>
  <c r="M7039" i="3"/>
  <c r="Q7039" i="3" s="1"/>
  <c r="L7027" i="3"/>
  <c r="M7027" i="3"/>
  <c r="Q7027" i="3" s="1"/>
  <c r="L7015" i="3"/>
  <c r="P7015" i="3" s="1"/>
  <c r="M7015" i="3"/>
  <c r="Q7015" i="3" s="1"/>
  <c r="L7003" i="3"/>
  <c r="M7003" i="3"/>
  <c r="Q7003" i="3" s="1"/>
  <c r="L6991" i="3"/>
  <c r="M6991" i="3"/>
  <c r="Q6991" i="3" s="1"/>
  <c r="L6979" i="3"/>
  <c r="M6979" i="3"/>
  <c r="Q6979" i="3" s="1"/>
  <c r="L6967" i="3"/>
  <c r="P6967" i="3" s="1"/>
  <c r="M6967" i="3"/>
  <c r="Q6967" i="3" s="1"/>
  <c r="L6955" i="3"/>
  <c r="M6955" i="3"/>
  <c r="Q6955" i="3" s="1"/>
  <c r="L6943" i="3"/>
  <c r="P6943" i="3" s="1"/>
  <c r="M6943" i="3"/>
  <c r="Q6943" i="3" s="1"/>
  <c r="L6931" i="3"/>
  <c r="M6931" i="3"/>
  <c r="Q6931" i="3" s="1"/>
  <c r="L6919" i="3"/>
  <c r="M6919" i="3"/>
  <c r="Q6919" i="3" s="1"/>
  <c r="L6907" i="3"/>
  <c r="M6907" i="3"/>
  <c r="Q6907" i="3" s="1"/>
  <c r="L6895" i="3"/>
  <c r="P6895" i="3" s="1"/>
  <c r="M6895" i="3"/>
  <c r="Q6895" i="3" s="1"/>
  <c r="L6883" i="3"/>
  <c r="M6883" i="3"/>
  <c r="Q6883" i="3" s="1"/>
  <c r="L6871" i="3"/>
  <c r="P6871" i="3" s="1"/>
  <c r="M6871" i="3"/>
  <c r="Q6871" i="3" s="1"/>
  <c r="L6859" i="3"/>
  <c r="M6859" i="3"/>
  <c r="Q6859" i="3" s="1"/>
  <c r="L6847" i="3"/>
  <c r="M6847" i="3"/>
  <c r="Q6847" i="3" s="1"/>
  <c r="L6835" i="3"/>
  <c r="M6835" i="3"/>
  <c r="Q6835" i="3" s="1"/>
  <c r="L6823" i="3"/>
  <c r="P6823" i="3" s="1"/>
  <c r="M6823" i="3"/>
  <c r="Q6823" i="3" s="1"/>
  <c r="L6811" i="3"/>
  <c r="M6811" i="3"/>
  <c r="Q6811" i="3" s="1"/>
  <c r="L6799" i="3"/>
  <c r="P6799" i="3" s="1"/>
  <c r="M6799" i="3"/>
  <c r="Q6799" i="3" s="1"/>
  <c r="L6787" i="3"/>
  <c r="M6787" i="3"/>
  <c r="Q6787" i="3" s="1"/>
  <c r="L6775" i="3"/>
  <c r="M6775" i="3"/>
  <c r="Q6775" i="3" s="1"/>
  <c r="L6763" i="3"/>
  <c r="M6763" i="3"/>
  <c r="Q6763" i="3" s="1"/>
  <c r="L6751" i="3"/>
  <c r="P6751" i="3" s="1"/>
  <c r="M6751" i="3"/>
  <c r="Q6751" i="3" s="1"/>
  <c r="L6739" i="3"/>
  <c r="M6739" i="3"/>
  <c r="Q6739" i="3" s="1"/>
  <c r="L6727" i="3"/>
  <c r="P6727" i="3" s="1"/>
  <c r="M6727" i="3"/>
  <c r="Q6727" i="3" s="1"/>
  <c r="L6715" i="3"/>
  <c r="M6715" i="3"/>
  <c r="Q6715" i="3" s="1"/>
  <c r="L6703" i="3"/>
  <c r="M6703" i="3"/>
  <c r="Q6703" i="3" s="1"/>
  <c r="L6691" i="3"/>
  <c r="M6691" i="3"/>
  <c r="Q6691" i="3" s="1"/>
  <c r="L6679" i="3"/>
  <c r="P6679" i="3" s="1"/>
  <c r="M6679" i="3"/>
  <c r="Q6679" i="3" s="1"/>
  <c r="L6667" i="3"/>
  <c r="M6667" i="3"/>
  <c r="Q6667" i="3" s="1"/>
  <c r="L6655" i="3"/>
  <c r="P6655" i="3" s="1"/>
  <c r="M6655" i="3"/>
  <c r="Q6655" i="3" s="1"/>
  <c r="L6643" i="3"/>
  <c r="M6643" i="3"/>
  <c r="Q6643" i="3" s="1"/>
  <c r="L6631" i="3"/>
  <c r="M6631" i="3"/>
  <c r="Q6631" i="3" s="1"/>
  <c r="L6619" i="3"/>
  <c r="M6619" i="3"/>
  <c r="Q6619" i="3" s="1"/>
  <c r="L6607" i="3"/>
  <c r="P6607" i="3" s="1"/>
  <c r="M6607" i="3"/>
  <c r="Q6607" i="3" s="1"/>
  <c r="L6595" i="3"/>
  <c r="M6595" i="3"/>
  <c r="Q6595" i="3" s="1"/>
  <c r="L6583" i="3"/>
  <c r="P6583" i="3" s="1"/>
  <c r="M6583" i="3"/>
  <c r="Q6583" i="3" s="1"/>
  <c r="L6571" i="3"/>
  <c r="M6571" i="3"/>
  <c r="Q6571" i="3" s="1"/>
  <c r="L6559" i="3"/>
  <c r="M6559" i="3"/>
  <c r="Q6559" i="3" s="1"/>
  <c r="L6547" i="3"/>
  <c r="M6547" i="3"/>
  <c r="Q6547" i="3" s="1"/>
  <c r="L6535" i="3"/>
  <c r="P6535" i="3" s="1"/>
  <c r="M6535" i="3"/>
  <c r="Q6535" i="3" s="1"/>
  <c r="L6523" i="3"/>
  <c r="M6523" i="3"/>
  <c r="Q6523" i="3" s="1"/>
  <c r="L6511" i="3"/>
  <c r="P6511" i="3" s="1"/>
  <c r="M6511" i="3"/>
  <c r="Q6511" i="3" s="1"/>
  <c r="L6499" i="3"/>
  <c r="M6499" i="3"/>
  <c r="Q6499" i="3" s="1"/>
  <c r="L6487" i="3"/>
  <c r="M6487" i="3"/>
  <c r="Q6487" i="3" s="1"/>
  <c r="L6475" i="3"/>
  <c r="M6475" i="3"/>
  <c r="Q6475" i="3" s="1"/>
  <c r="L6463" i="3"/>
  <c r="P6463" i="3" s="1"/>
  <c r="M6463" i="3"/>
  <c r="Q6463" i="3" s="1"/>
  <c r="L6451" i="3"/>
  <c r="M6451" i="3"/>
  <c r="Q6451" i="3" s="1"/>
  <c r="L6439" i="3"/>
  <c r="P6439" i="3" s="1"/>
  <c r="M6439" i="3"/>
  <c r="Q6439" i="3" s="1"/>
  <c r="L6427" i="3"/>
  <c r="M6427" i="3"/>
  <c r="Q6427" i="3" s="1"/>
  <c r="L6415" i="3"/>
  <c r="M6415" i="3"/>
  <c r="Q6415" i="3" s="1"/>
  <c r="L6403" i="3"/>
  <c r="M6403" i="3"/>
  <c r="Q6403" i="3" s="1"/>
  <c r="L6391" i="3"/>
  <c r="P6391" i="3" s="1"/>
  <c r="M6391" i="3"/>
  <c r="Q6391" i="3" s="1"/>
  <c r="L6379" i="3"/>
  <c r="M6379" i="3"/>
  <c r="Q6379" i="3" s="1"/>
  <c r="L6367" i="3"/>
  <c r="P6367" i="3" s="1"/>
  <c r="M6367" i="3"/>
  <c r="Q6367" i="3" s="1"/>
  <c r="L6355" i="3"/>
  <c r="M6355" i="3"/>
  <c r="Q6355" i="3" s="1"/>
  <c r="L6343" i="3"/>
  <c r="M6343" i="3"/>
  <c r="Q6343" i="3" s="1"/>
  <c r="L6331" i="3"/>
  <c r="M6331" i="3"/>
  <c r="Q6331" i="3" s="1"/>
  <c r="L6319" i="3"/>
  <c r="P6319" i="3" s="1"/>
  <c r="M6319" i="3"/>
  <c r="Q6319" i="3" s="1"/>
  <c r="L6307" i="3"/>
  <c r="M6307" i="3"/>
  <c r="Q6307" i="3" s="1"/>
  <c r="L6295" i="3"/>
  <c r="P6295" i="3" s="1"/>
  <c r="M6295" i="3"/>
  <c r="Q6295" i="3" s="1"/>
  <c r="L6283" i="3"/>
  <c r="M6283" i="3"/>
  <c r="Q6283" i="3" s="1"/>
  <c r="L6271" i="3"/>
  <c r="M6271" i="3"/>
  <c r="Q6271" i="3" s="1"/>
  <c r="L6259" i="3"/>
  <c r="M6259" i="3"/>
  <c r="Q6259" i="3" s="1"/>
  <c r="L6247" i="3"/>
  <c r="P6247" i="3" s="1"/>
  <c r="M6247" i="3"/>
  <c r="Q6247" i="3" s="1"/>
  <c r="L6235" i="3"/>
  <c r="M6235" i="3"/>
  <c r="Q6235" i="3" s="1"/>
  <c r="L6223" i="3"/>
  <c r="P6223" i="3" s="1"/>
  <c r="M6223" i="3"/>
  <c r="Q6223" i="3" s="1"/>
  <c r="L6211" i="3"/>
  <c r="M6211" i="3"/>
  <c r="Q6211" i="3" s="1"/>
  <c r="L6199" i="3"/>
  <c r="M6199" i="3"/>
  <c r="Q6199" i="3" s="1"/>
  <c r="L6187" i="3"/>
  <c r="M6187" i="3"/>
  <c r="Q6187" i="3" s="1"/>
  <c r="L6175" i="3"/>
  <c r="P6175" i="3" s="1"/>
  <c r="M6175" i="3"/>
  <c r="Q6175" i="3" s="1"/>
  <c r="L6163" i="3"/>
  <c r="M6163" i="3"/>
  <c r="Q6163" i="3" s="1"/>
  <c r="L6151" i="3"/>
  <c r="P6151" i="3" s="1"/>
  <c r="M6151" i="3"/>
  <c r="Q6151" i="3" s="1"/>
  <c r="L6139" i="3"/>
  <c r="M6139" i="3"/>
  <c r="Q6139" i="3" s="1"/>
  <c r="L6127" i="3"/>
  <c r="M6127" i="3"/>
  <c r="Q6127" i="3" s="1"/>
  <c r="L6115" i="3"/>
  <c r="M6115" i="3"/>
  <c r="Q6115" i="3" s="1"/>
  <c r="L6103" i="3"/>
  <c r="P6103" i="3" s="1"/>
  <c r="M6103" i="3"/>
  <c r="Q6103" i="3" s="1"/>
  <c r="L6091" i="3"/>
  <c r="M6091" i="3"/>
  <c r="Q6091" i="3" s="1"/>
  <c r="L6079" i="3"/>
  <c r="P6079" i="3" s="1"/>
  <c r="M6079" i="3"/>
  <c r="Q6079" i="3" s="1"/>
  <c r="L6067" i="3"/>
  <c r="M6067" i="3"/>
  <c r="Q6067" i="3" s="1"/>
  <c r="L6055" i="3"/>
  <c r="M6055" i="3"/>
  <c r="Q6055" i="3" s="1"/>
  <c r="L6043" i="3"/>
  <c r="M6043" i="3"/>
  <c r="Q6043" i="3" s="1"/>
  <c r="L6031" i="3"/>
  <c r="P6031" i="3" s="1"/>
  <c r="M6031" i="3"/>
  <c r="Q6031" i="3" s="1"/>
  <c r="L6019" i="3"/>
  <c r="M6019" i="3"/>
  <c r="Q6019" i="3" s="1"/>
  <c r="L6007" i="3"/>
  <c r="P6007" i="3" s="1"/>
  <c r="M6007" i="3"/>
  <c r="Q6007" i="3" s="1"/>
  <c r="L5995" i="3"/>
  <c r="M5995" i="3"/>
  <c r="Q5995" i="3" s="1"/>
  <c r="L5983" i="3"/>
  <c r="M5983" i="3"/>
  <c r="Q5983" i="3" s="1"/>
  <c r="L5971" i="3"/>
  <c r="M5971" i="3"/>
  <c r="Q5971" i="3" s="1"/>
  <c r="L5959" i="3"/>
  <c r="P5959" i="3" s="1"/>
  <c r="M5959" i="3"/>
  <c r="Q5959" i="3" s="1"/>
  <c r="L5947" i="3"/>
  <c r="M5947" i="3"/>
  <c r="Q5947" i="3" s="1"/>
  <c r="L5935" i="3"/>
  <c r="P5935" i="3" s="1"/>
  <c r="M5935" i="3"/>
  <c r="Q5935" i="3" s="1"/>
  <c r="L5923" i="3"/>
  <c r="M5923" i="3"/>
  <c r="Q5923" i="3" s="1"/>
  <c r="L5911" i="3"/>
  <c r="M5911" i="3"/>
  <c r="Q5911" i="3" s="1"/>
  <c r="L5899" i="3"/>
  <c r="M5899" i="3"/>
  <c r="Q5899" i="3" s="1"/>
  <c r="L5887" i="3"/>
  <c r="P5887" i="3" s="1"/>
  <c r="M5887" i="3"/>
  <c r="Q5887" i="3" s="1"/>
  <c r="L5875" i="3"/>
  <c r="M5875" i="3"/>
  <c r="Q5875" i="3" s="1"/>
  <c r="L5863" i="3"/>
  <c r="P5863" i="3" s="1"/>
  <c r="M5863" i="3"/>
  <c r="Q5863" i="3" s="1"/>
  <c r="L5851" i="3"/>
  <c r="M5851" i="3"/>
  <c r="Q5851" i="3" s="1"/>
  <c r="L5839" i="3"/>
  <c r="M5839" i="3"/>
  <c r="Q5839" i="3" s="1"/>
  <c r="L5827" i="3"/>
  <c r="M5827" i="3"/>
  <c r="Q5827" i="3" s="1"/>
  <c r="L5815" i="3"/>
  <c r="P5815" i="3" s="1"/>
  <c r="M5815" i="3"/>
  <c r="Q5815" i="3" s="1"/>
  <c r="L5803" i="3"/>
  <c r="M5803" i="3"/>
  <c r="Q5803" i="3" s="1"/>
  <c r="L5791" i="3"/>
  <c r="P5791" i="3" s="1"/>
  <c r="M5791" i="3"/>
  <c r="Q5791" i="3" s="1"/>
  <c r="L5779" i="3"/>
  <c r="M5779" i="3"/>
  <c r="Q5779" i="3" s="1"/>
  <c r="L5767" i="3"/>
  <c r="M5767" i="3"/>
  <c r="Q5767" i="3" s="1"/>
  <c r="L5755" i="3"/>
  <c r="M5755" i="3"/>
  <c r="Q5755" i="3" s="1"/>
  <c r="L5743" i="3"/>
  <c r="P5743" i="3" s="1"/>
  <c r="M5743" i="3"/>
  <c r="Q5743" i="3" s="1"/>
  <c r="L5731" i="3"/>
  <c r="M5731" i="3"/>
  <c r="Q5731" i="3" s="1"/>
  <c r="L5719" i="3"/>
  <c r="P5719" i="3" s="1"/>
  <c r="M5719" i="3"/>
  <c r="Q5719" i="3" s="1"/>
  <c r="L5707" i="3"/>
  <c r="M5707" i="3"/>
  <c r="Q5707" i="3" s="1"/>
  <c r="L5695" i="3"/>
  <c r="M5695" i="3"/>
  <c r="Q5695" i="3" s="1"/>
  <c r="L5683" i="3"/>
  <c r="M5683" i="3"/>
  <c r="Q5683" i="3" s="1"/>
  <c r="L5671" i="3"/>
  <c r="P5671" i="3" s="1"/>
  <c r="M5671" i="3"/>
  <c r="Q5671" i="3" s="1"/>
  <c r="L5659" i="3"/>
  <c r="M5659" i="3"/>
  <c r="Q5659" i="3" s="1"/>
  <c r="L5647" i="3"/>
  <c r="P5647" i="3" s="1"/>
  <c r="M5647" i="3"/>
  <c r="Q5647" i="3" s="1"/>
  <c r="L5635" i="3"/>
  <c r="M5635" i="3"/>
  <c r="Q5635" i="3" s="1"/>
  <c r="L5623" i="3"/>
  <c r="M5623" i="3"/>
  <c r="Q5623" i="3" s="1"/>
  <c r="L5611" i="3"/>
  <c r="M5611" i="3"/>
  <c r="Q5611" i="3" s="1"/>
  <c r="L5599" i="3"/>
  <c r="P5599" i="3" s="1"/>
  <c r="M5599" i="3"/>
  <c r="Q5599" i="3" s="1"/>
  <c r="L5587" i="3"/>
  <c r="M5587" i="3"/>
  <c r="Q5587" i="3" s="1"/>
  <c r="L5575" i="3"/>
  <c r="P5575" i="3" s="1"/>
  <c r="M5575" i="3"/>
  <c r="Q5575" i="3" s="1"/>
  <c r="L5563" i="3"/>
  <c r="M5563" i="3"/>
  <c r="Q5563" i="3" s="1"/>
  <c r="L5551" i="3"/>
  <c r="M5551" i="3"/>
  <c r="Q5551" i="3" s="1"/>
  <c r="L5539" i="3"/>
  <c r="M5539" i="3"/>
  <c r="Q5539" i="3" s="1"/>
  <c r="L5527" i="3"/>
  <c r="P5527" i="3" s="1"/>
  <c r="M5527" i="3"/>
  <c r="Q5527" i="3" s="1"/>
  <c r="L5515" i="3"/>
  <c r="M5515" i="3"/>
  <c r="Q5515" i="3" s="1"/>
  <c r="L5503" i="3"/>
  <c r="P5503" i="3" s="1"/>
  <c r="M5503" i="3"/>
  <c r="Q5503" i="3" s="1"/>
  <c r="L5491" i="3"/>
  <c r="M5491" i="3"/>
  <c r="Q5491" i="3" s="1"/>
  <c r="L5479" i="3"/>
  <c r="M5479" i="3"/>
  <c r="Q5479" i="3" s="1"/>
  <c r="L5467" i="3"/>
  <c r="M5467" i="3"/>
  <c r="Q5467" i="3" s="1"/>
  <c r="L5455" i="3"/>
  <c r="P5455" i="3" s="1"/>
  <c r="M5455" i="3"/>
  <c r="Q5455" i="3" s="1"/>
  <c r="L5443" i="3"/>
  <c r="M5443" i="3"/>
  <c r="Q5443" i="3" s="1"/>
  <c r="L5431" i="3"/>
  <c r="P5431" i="3" s="1"/>
  <c r="M5431" i="3"/>
  <c r="Q5431" i="3" s="1"/>
  <c r="L5419" i="3"/>
  <c r="M5419" i="3"/>
  <c r="Q5419" i="3" s="1"/>
  <c r="L5407" i="3"/>
  <c r="M5407" i="3"/>
  <c r="Q5407" i="3" s="1"/>
  <c r="L5395" i="3"/>
  <c r="M5395" i="3"/>
  <c r="Q5395" i="3" s="1"/>
  <c r="L5383" i="3"/>
  <c r="P5383" i="3" s="1"/>
  <c r="M5383" i="3"/>
  <c r="Q5383" i="3" s="1"/>
  <c r="L5371" i="3"/>
  <c r="M5371" i="3"/>
  <c r="Q5371" i="3" s="1"/>
  <c r="L5359" i="3"/>
  <c r="P5359" i="3" s="1"/>
  <c r="M5359" i="3"/>
  <c r="Q5359" i="3" s="1"/>
  <c r="L5347" i="3"/>
  <c r="M5347" i="3"/>
  <c r="Q5347" i="3" s="1"/>
  <c r="L5335" i="3"/>
  <c r="M5335" i="3"/>
  <c r="Q5335" i="3" s="1"/>
  <c r="L5323" i="3"/>
  <c r="M5323" i="3"/>
  <c r="Q5323" i="3" s="1"/>
  <c r="L5311" i="3"/>
  <c r="P5311" i="3" s="1"/>
  <c r="M5311" i="3"/>
  <c r="Q5311" i="3" s="1"/>
  <c r="L5299" i="3"/>
  <c r="M5299" i="3"/>
  <c r="Q5299" i="3" s="1"/>
  <c r="L5287" i="3"/>
  <c r="P5287" i="3" s="1"/>
  <c r="M5287" i="3"/>
  <c r="Q5287" i="3" s="1"/>
  <c r="L5275" i="3"/>
  <c r="M5275" i="3"/>
  <c r="Q5275" i="3" s="1"/>
  <c r="L5263" i="3"/>
  <c r="M5263" i="3"/>
  <c r="Q5263" i="3" s="1"/>
  <c r="L5251" i="3"/>
  <c r="M5251" i="3"/>
  <c r="Q5251" i="3" s="1"/>
  <c r="L5239" i="3"/>
  <c r="P5239" i="3" s="1"/>
  <c r="M5239" i="3"/>
  <c r="Q5239" i="3" s="1"/>
  <c r="L5227" i="3"/>
  <c r="M5227" i="3"/>
  <c r="Q5227" i="3" s="1"/>
  <c r="L5215" i="3"/>
  <c r="P5215" i="3" s="1"/>
  <c r="M5215" i="3"/>
  <c r="Q5215" i="3" s="1"/>
  <c r="L5203" i="3"/>
  <c r="M5203" i="3"/>
  <c r="Q5203" i="3" s="1"/>
  <c r="L5191" i="3"/>
  <c r="M5191" i="3"/>
  <c r="Q5191" i="3" s="1"/>
  <c r="L5179" i="3"/>
  <c r="M5179" i="3"/>
  <c r="Q5179" i="3" s="1"/>
  <c r="L5167" i="3"/>
  <c r="P5167" i="3" s="1"/>
  <c r="M5167" i="3"/>
  <c r="Q5167" i="3" s="1"/>
  <c r="L5155" i="3"/>
  <c r="M5155" i="3"/>
  <c r="Q5155" i="3" s="1"/>
  <c r="L5143" i="3"/>
  <c r="P5143" i="3" s="1"/>
  <c r="M5143" i="3"/>
  <c r="Q5143" i="3" s="1"/>
  <c r="L5131" i="3"/>
  <c r="M5131" i="3"/>
  <c r="Q5131" i="3" s="1"/>
  <c r="L5119" i="3"/>
  <c r="M5119" i="3"/>
  <c r="Q5119" i="3" s="1"/>
  <c r="L5107" i="3"/>
  <c r="M5107" i="3"/>
  <c r="Q5107" i="3" s="1"/>
  <c r="L5095" i="3"/>
  <c r="P5095" i="3" s="1"/>
  <c r="M5095" i="3"/>
  <c r="Q5095" i="3" s="1"/>
  <c r="L5083" i="3"/>
  <c r="M5083" i="3"/>
  <c r="Q5083" i="3" s="1"/>
  <c r="L5071" i="3"/>
  <c r="P5071" i="3" s="1"/>
  <c r="M5071" i="3"/>
  <c r="Q5071" i="3" s="1"/>
  <c r="L5059" i="3"/>
  <c r="M5059" i="3"/>
  <c r="Q5059" i="3" s="1"/>
  <c r="L5047" i="3"/>
  <c r="M5047" i="3"/>
  <c r="Q5047" i="3" s="1"/>
  <c r="L5035" i="3"/>
  <c r="M5035" i="3"/>
  <c r="Q5035" i="3" s="1"/>
  <c r="L5023" i="3"/>
  <c r="P5023" i="3" s="1"/>
  <c r="M5023" i="3"/>
  <c r="Q5023" i="3" s="1"/>
  <c r="L5011" i="3"/>
  <c r="M5011" i="3"/>
  <c r="Q5011" i="3" s="1"/>
  <c r="L4999" i="3"/>
  <c r="P4999" i="3" s="1"/>
  <c r="M4999" i="3"/>
  <c r="Q4999" i="3" s="1"/>
  <c r="L4987" i="3"/>
  <c r="M4987" i="3"/>
  <c r="Q4987" i="3" s="1"/>
  <c r="L4975" i="3"/>
  <c r="M4975" i="3"/>
  <c r="Q4975" i="3" s="1"/>
  <c r="L4963" i="3"/>
  <c r="M4963" i="3"/>
  <c r="Q4963" i="3" s="1"/>
  <c r="L4951" i="3"/>
  <c r="M4951" i="3"/>
  <c r="Q4951" i="3" s="1"/>
  <c r="L4939" i="3"/>
  <c r="M4939" i="3"/>
  <c r="Q4939" i="3" s="1"/>
  <c r="L4927" i="3"/>
  <c r="P4927" i="3" s="1"/>
  <c r="M4927" i="3"/>
  <c r="Q4927" i="3" s="1"/>
  <c r="L4915" i="3"/>
  <c r="M4915" i="3"/>
  <c r="Q4915" i="3" s="1"/>
  <c r="L4903" i="3"/>
  <c r="M4903" i="3"/>
  <c r="Q4903" i="3" s="1"/>
  <c r="L4891" i="3"/>
  <c r="M4891" i="3"/>
  <c r="Q4891" i="3" s="1"/>
  <c r="L4879" i="3"/>
  <c r="M4879" i="3"/>
  <c r="Q4879" i="3" s="1"/>
  <c r="L4867" i="3"/>
  <c r="M4867" i="3"/>
  <c r="Q4867" i="3" s="1"/>
  <c r="L4855" i="3"/>
  <c r="P4855" i="3" s="1"/>
  <c r="M4855" i="3"/>
  <c r="Q4855" i="3" s="1"/>
  <c r="L4843" i="3"/>
  <c r="M4843" i="3"/>
  <c r="Q4843" i="3" s="1"/>
  <c r="L4831" i="3"/>
  <c r="M4831" i="3"/>
  <c r="Q4831" i="3" s="1"/>
  <c r="L4819" i="3"/>
  <c r="M4819" i="3"/>
  <c r="Q4819" i="3" s="1"/>
  <c r="L4807" i="3"/>
  <c r="M4807" i="3"/>
  <c r="Q4807" i="3" s="1"/>
  <c r="L4795" i="3"/>
  <c r="M4795" i="3"/>
  <c r="Q4795" i="3" s="1"/>
  <c r="L4783" i="3"/>
  <c r="P4783" i="3" s="1"/>
  <c r="M4783" i="3"/>
  <c r="Q4783" i="3" s="1"/>
  <c r="L4771" i="3"/>
  <c r="M4771" i="3"/>
  <c r="Q4771" i="3" s="1"/>
  <c r="L4759" i="3"/>
  <c r="M4759" i="3"/>
  <c r="Q4759" i="3" s="1"/>
  <c r="L4747" i="3"/>
  <c r="M4747" i="3"/>
  <c r="Q4747" i="3" s="1"/>
  <c r="L4735" i="3"/>
  <c r="M4735" i="3"/>
  <c r="Q4735" i="3" s="1"/>
  <c r="L4723" i="3"/>
  <c r="M4723" i="3"/>
  <c r="Q4723" i="3" s="1"/>
  <c r="L4711" i="3"/>
  <c r="P4711" i="3" s="1"/>
  <c r="M4711" i="3"/>
  <c r="Q4711" i="3" s="1"/>
  <c r="L4699" i="3"/>
  <c r="M4699" i="3"/>
  <c r="Q4699" i="3" s="1"/>
  <c r="L4687" i="3"/>
  <c r="M4687" i="3"/>
  <c r="Q4687" i="3" s="1"/>
  <c r="L4675" i="3"/>
  <c r="M4675" i="3"/>
  <c r="Q4675" i="3" s="1"/>
  <c r="L4663" i="3"/>
  <c r="M4663" i="3"/>
  <c r="Q4663" i="3" s="1"/>
  <c r="L4651" i="3"/>
  <c r="M4651" i="3"/>
  <c r="Q4651" i="3" s="1"/>
  <c r="L4639" i="3"/>
  <c r="P4639" i="3" s="1"/>
  <c r="M4639" i="3"/>
  <c r="Q4639" i="3" s="1"/>
  <c r="L4627" i="3"/>
  <c r="M4627" i="3"/>
  <c r="Q4627" i="3" s="1"/>
  <c r="L4615" i="3"/>
  <c r="M4615" i="3"/>
  <c r="Q4615" i="3" s="1"/>
  <c r="L4603" i="3"/>
  <c r="M4603" i="3"/>
  <c r="Q4603" i="3" s="1"/>
  <c r="L9558" i="3"/>
  <c r="M9558" i="3"/>
  <c r="Q9558" i="3" s="1"/>
  <c r="L9546" i="3"/>
  <c r="M9546" i="3"/>
  <c r="Q9546" i="3" s="1"/>
  <c r="L9534" i="3"/>
  <c r="P9534" i="3" s="1"/>
  <c r="M9534" i="3"/>
  <c r="Q9534" i="3" s="1"/>
  <c r="L9522" i="3"/>
  <c r="M9522" i="3"/>
  <c r="Q9522" i="3" s="1"/>
  <c r="L9510" i="3"/>
  <c r="M9510" i="3"/>
  <c r="Q9510" i="3" s="1"/>
  <c r="L9498" i="3"/>
  <c r="M9498" i="3"/>
  <c r="Q9498" i="3" s="1"/>
  <c r="L9486" i="3"/>
  <c r="M9486" i="3"/>
  <c r="Q9486" i="3" s="1"/>
  <c r="L9474" i="3"/>
  <c r="M9474" i="3"/>
  <c r="Q9474" i="3" s="1"/>
  <c r="L9462" i="3"/>
  <c r="P9462" i="3" s="1"/>
  <c r="M9462" i="3"/>
  <c r="Q9462" i="3" s="1"/>
  <c r="L9450" i="3"/>
  <c r="M9450" i="3"/>
  <c r="Q9450" i="3" s="1"/>
  <c r="L9438" i="3"/>
  <c r="M9438" i="3"/>
  <c r="Q9438" i="3" s="1"/>
  <c r="L9426" i="3"/>
  <c r="M9426" i="3"/>
  <c r="Q9426" i="3" s="1"/>
  <c r="L9414" i="3"/>
  <c r="M9414" i="3"/>
  <c r="Q9414" i="3" s="1"/>
  <c r="L9402" i="3"/>
  <c r="M9402" i="3"/>
  <c r="Q9402" i="3" s="1"/>
  <c r="L9390" i="3"/>
  <c r="P9390" i="3" s="1"/>
  <c r="M9390" i="3"/>
  <c r="Q9390" i="3" s="1"/>
  <c r="L9378" i="3"/>
  <c r="M9378" i="3"/>
  <c r="Q9378" i="3" s="1"/>
  <c r="L9366" i="3"/>
  <c r="M9366" i="3"/>
  <c r="Q9366" i="3" s="1"/>
  <c r="L9354" i="3"/>
  <c r="M9354" i="3"/>
  <c r="Q9354" i="3" s="1"/>
  <c r="L9342" i="3"/>
  <c r="M9342" i="3"/>
  <c r="Q9342" i="3" s="1"/>
  <c r="L9330" i="3"/>
  <c r="M9330" i="3"/>
  <c r="Q9330" i="3" s="1"/>
  <c r="L9318" i="3"/>
  <c r="P9318" i="3" s="1"/>
  <c r="M9318" i="3"/>
  <c r="Q9318" i="3" s="1"/>
  <c r="L9306" i="3"/>
  <c r="M9306" i="3"/>
  <c r="Q9306" i="3" s="1"/>
  <c r="L9294" i="3"/>
  <c r="M9294" i="3"/>
  <c r="Q9294" i="3" s="1"/>
  <c r="L9282" i="3"/>
  <c r="M9282" i="3"/>
  <c r="Q9282" i="3" s="1"/>
  <c r="L9270" i="3"/>
  <c r="M9270" i="3"/>
  <c r="Q9270" i="3" s="1"/>
  <c r="L9258" i="3"/>
  <c r="M9258" i="3"/>
  <c r="Q9258" i="3" s="1"/>
  <c r="L9246" i="3"/>
  <c r="P9246" i="3" s="1"/>
  <c r="M9246" i="3"/>
  <c r="Q9246" i="3" s="1"/>
  <c r="L9234" i="3"/>
  <c r="M9234" i="3"/>
  <c r="Q9234" i="3" s="1"/>
  <c r="L9222" i="3"/>
  <c r="M9222" i="3"/>
  <c r="Q9222" i="3" s="1"/>
  <c r="L9210" i="3"/>
  <c r="M9210" i="3"/>
  <c r="Q9210" i="3" s="1"/>
  <c r="L9198" i="3"/>
  <c r="M9198" i="3"/>
  <c r="Q9198" i="3" s="1"/>
  <c r="L9186" i="3"/>
  <c r="M9186" i="3"/>
  <c r="Q9186" i="3" s="1"/>
  <c r="L9174" i="3"/>
  <c r="P9174" i="3" s="1"/>
  <c r="M9174" i="3"/>
  <c r="Q9174" i="3" s="1"/>
  <c r="L9162" i="3"/>
  <c r="M9162" i="3"/>
  <c r="Q9162" i="3" s="1"/>
  <c r="L9150" i="3"/>
  <c r="M9150" i="3"/>
  <c r="Q9150" i="3" s="1"/>
  <c r="L9138" i="3"/>
  <c r="M9138" i="3"/>
  <c r="Q9138" i="3" s="1"/>
  <c r="L9126" i="3"/>
  <c r="M9126" i="3"/>
  <c r="Q9126" i="3" s="1"/>
  <c r="L9114" i="3"/>
  <c r="M9114" i="3"/>
  <c r="Q9114" i="3" s="1"/>
  <c r="L9102" i="3"/>
  <c r="P9102" i="3" s="1"/>
  <c r="M9102" i="3"/>
  <c r="Q9102" i="3" s="1"/>
  <c r="L9090" i="3"/>
  <c r="M9090" i="3"/>
  <c r="Q9090" i="3" s="1"/>
  <c r="L9078" i="3"/>
  <c r="M9078" i="3"/>
  <c r="Q9078" i="3" s="1"/>
  <c r="L9066" i="3"/>
  <c r="M9066" i="3"/>
  <c r="Q9066" i="3" s="1"/>
  <c r="L9054" i="3"/>
  <c r="M9054" i="3"/>
  <c r="Q9054" i="3" s="1"/>
  <c r="L9042" i="3"/>
  <c r="M9042" i="3"/>
  <c r="Q9042" i="3" s="1"/>
  <c r="L9030" i="3"/>
  <c r="P9030" i="3" s="1"/>
  <c r="M9030" i="3"/>
  <c r="Q9030" i="3" s="1"/>
  <c r="L9018" i="3"/>
  <c r="M9018" i="3"/>
  <c r="Q9018" i="3" s="1"/>
  <c r="L9006" i="3"/>
  <c r="M9006" i="3"/>
  <c r="Q9006" i="3" s="1"/>
  <c r="L8994" i="3"/>
  <c r="M8994" i="3"/>
  <c r="Q8994" i="3" s="1"/>
  <c r="L8982" i="3"/>
  <c r="M8982" i="3"/>
  <c r="Q8982" i="3" s="1"/>
  <c r="L8970" i="3"/>
  <c r="M8970" i="3"/>
  <c r="Q8970" i="3" s="1"/>
  <c r="L8958" i="3"/>
  <c r="P8958" i="3" s="1"/>
  <c r="M8958" i="3"/>
  <c r="Q8958" i="3" s="1"/>
  <c r="L8946" i="3"/>
  <c r="M8946" i="3"/>
  <c r="Q8946" i="3" s="1"/>
  <c r="L8934" i="3"/>
  <c r="M8934" i="3"/>
  <c r="Q8934" i="3" s="1"/>
  <c r="L8922" i="3"/>
  <c r="M8922" i="3"/>
  <c r="Q8922" i="3" s="1"/>
  <c r="L8910" i="3"/>
  <c r="M8910" i="3"/>
  <c r="Q8910" i="3" s="1"/>
  <c r="L8898" i="3"/>
  <c r="M8898" i="3"/>
  <c r="Q8898" i="3" s="1"/>
  <c r="L8886" i="3"/>
  <c r="P8886" i="3" s="1"/>
  <c r="M8886" i="3"/>
  <c r="Q8886" i="3" s="1"/>
  <c r="L8874" i="3"/>
  <c r="M8874" i="3"/>
  <c r="Q8874" i="3" s="1"/>
  <c r="L8862" i="3"/>
  <c r="M8862" i="3"/>
  <c r="Q8862" i="3" s="1"/>
  <c r="L8850" i="3"/>
  <c r="M8850" i="3"/>
  <c r="Q8850" i="3" s="1"/>
  <c r="L8838" i="3"/>
  <c r="M8838" i="3"/>
  <c r="Q8838" i="3" s="1"/>
  <c r="L8826" i="3"/>
  <c r="M8826" i="3"/>
  <c r="Q8826" i="3" s="1"/>
  <c r="L8814" i="3"/>
  <c r="P8814" i="3" s="1"/>
  <c r="M8814" i="3"/>
  <c r="Q8814" i="3" s="1"/>
  <c r="L8802" i="3"/>
  <c r="M8802" i="3"/>
  <c r="Q8802" i="3" s="1"/>
  <c r="L8790" i="3"/>
  <c r="M8790" i="3"/>
  <c r="Q8790" i="3" s="1"/>
  <c r="L8778" i="3"/>
  <c r="M8778" i="3"/>
  <c r="Q8778" i="3" s="1"/>
  <c r="L8766" i="3"/>
  <c r="M8766" i="3"/>
  <c r="Q8766" i="3" s="1"/>
  <c r="L8754" i="3"/>
  <c r="M8754" i="3"/>
  <c r="Q8754" i="3" s="1"/>
  <c r="L8742" i="3"/>
  <c r="P8742" i="3" s="1"/>
  <c r="M8742" i="3"/>
  <c r="Q8742" i="3" s="1"/>
  <c r="L8730" i="3"/>
  <c r="M8730" i="3"/>
  <c r="Q8730" i="3" s="1"/>
  <c r="L8718" i="3"/>
  <c r="M8718" i="3"/>
  <c r="Q8718" i="3" s="1"/>
  <c r="L8706" i="3"/>
  <c r="M8706" i="3"/>
  <c r="Q8706" i="3" s="1"/>
  <c r="L8694" i="3"/>
  <c r="M8694" i="3"/>
  <c r="Q8694" i="3" s="1"/>
  <c r="L8682" i="3"/>
  <c r="M8682" i="3"/>
  <c r="Q8682" i="3" s="1"/>
  <c r="L8670" i="3"/>
  <c r="P8670" i="3" s="1"/>
  <c r="M8670" i="3"/>
  <c r="Q8670" i="3" s="1"/>
  <c r="L8658" i="3"/>
  <c r="M8658" i="3"/>
  <c r="Q8658" i="3" s="1"/>
  <c r="L8646" i="3"/>
  <c r="M8646" i="3"/>
  <c r="Q8646" i="3" s="1"/>
  <c r="L8634" i="3"/>
  <c r="M8634" i="3"/>
  <c r="Q8634" i="3" s="1"/>
  <c r="L8622" i="3"/>
  <c r="M8622" i="3"/>
  <c r="Q8622" i="3" s="1"/>
  <c r="L8610" i="3"/>
  <c r="M8610" i="3"/>
  <c r="Q8610" i="3" s="1"/>
  <c r="L8598" i="3"/>
  <c r="P8598" i="3" s="1"/>
  <c r="M8598" i="3"/>
  <c r="Q8598" i="3" s="1"/>
  <c r="L8586" i="3"/>
  <c r="M8586" i="3"/>
  <c r="Q8586" i="3" s="1"/>
  <c r="L8574" i="3"/>
  <c r="M8574" i="3"/>
  <c r="Q8574" i="3" s="1"/>
  <c r="L8562" i="3"/>
  <c r="M8562" i="3"/>
  <c r="Q8562" i="3" s="1"/>
  <c r="L8550" i="3"/>
  <c r="M8550" i="3"/>
  <c r="Q8550" i="3" s="1"/>
  <c r="L8538" i="3"/>
  <c r="M8538" i="3"/>
  <c r="Q8538" i="3" s="1"/>
  <c r="L8526" i="3"/>
  <c r="P8526" i="3" s="1"/>
  <c r="M8526" i="3"/>
  <c r="Q8526" i="3" s="1"/>
  <c r="L8514" i="3"/>
  <c r="M8514" i="3"/>
  <c r="Q8514" i="3" s="1"/>
  <c r="L8502" i="3"/>
  <c r="M8502" i="3"/>
  <c r="Q8502" i="3" s="1"/>
  <c r="L8490" i="3"/>
  <c r="M8490" i="3"/>
  <c r="Q8490" i="3" s="1"/>
  <c r="L8478" i="3"/>
  <c r="M8478" i="3"/>
  <c r="Q8478" i="3" s="1"/>
  <c r="L8466" i="3"/>
  <c r="M8466" i="3"/>
  <c r="Q8466" i="3" s="1"/>
  <c r="L8454" i="3"/>
  <c r="P8454" i="3" s="1"/>
  <c r="M8454" i="3"/>
  <c r="Q8454" i="3" s="1"/>
  <c r="L8442" i="3"/>
  <c r="M8442" i="3"/>
  <c r="Q8442" i="3" s="1"/>
  <c r="L8430" i="3"/>
  <c r="M8430" i="3"/>
  <c r="Q8430" i="3" s="1"/>
  <c r="L8418" i="3"/>
  <c r="M8418" i="3"/>
  <c r="Q8418" i="3" s="1"/>
  <c r="L8406" i="3"/>
  <c r="M8406" i="3"/>
  <c r="Q8406" i="3" s="1"/>
  <c r="L8394" i="3"/>
  <c r="M8394" i="3"/>
  <c r="Q8394" i="3" s="1"/>
  <c r="L8382" i="3"/>
  <c r="P8382" i="3" s="1"/>
  <c r="M8382" i="3"/>
  <c r="Q8382" i="3" s="1"/>
  <c r="L8370" i="3"/>
  <c r="M8370" i="3"/>
  <c r="Q8370" i="3" s="1"/>
  <c r="L8358" i="3"/>
  <c r="M8358" i="3"/>
  <c r="Q8358" i="3" s="1"/>
  <c r="L8346" i="3"/>
  <c r="M8346" i="3"/>
  <c r="Q8346" i="3" s="1"/>
  <c r="L8334" i="3"/>
  <c r="M8334" i="3"/>
  <c r="Q8334" i="3" s="1"/>
  <c r="L8322" i="3"/>
  <c r="M8322" i="3"/>
  <c r="Q8322" i="3" s="1"/>
  <c r="L8310" i="3"/>
  <c r="P8310" i="3" s="1"/>
  <c r="M8310" i="3"/>
  <c r="Q8310" i="3" s="1"/>
  <c r="L8298" i="3"/>
  <c r="M8298" i="3"/>
  <c r="Q8298" i="3" s="1"/>
  <c r="L8286" i="3"/>
  <c r="M8286" i="3"/>
  <c r="Q8286" i="3" s="1"/>
  <c r="L8274" i="3"/>
  <c r="M8274" i="3"/>
  <c r="Q8274" i="3" s="1"/>
  <c r="L8262" i="3"/>
  <c r="M8262" i="3"/>
  <c r="Q8262" i="3" s="1"/>
  <c r="L8250" i="3"/>
  <c r="M8250" i="3"/>
  <c r="Q8250" i="3" s="1"/>
  <c r="L8238" i="3"/>
  <c r="P8238" i="3" s="1"/>
  <c r="M8238" i="3"/>
  <c r="Q8238" i="3" s="1"/>
  <c r="L8226" i="3"/>
  <c r="M8226" i="3"/>
  <c r="Q8226" i="3" s="1"/>
  <c r="L8214" i="3"/>
  <c r="M8214" i="3"/>
  <c r="Q8214" i="3" s="1"/>
  <c r="L8202" i="3"/>
  <c r="M8202" i="3"/>
  <c r="Q8202" i="3" s="1"/>
  <c r="L8190" i="3"/>
  <c r="M8190" i="3"/>
  <c r="Q8190" i="3" s="1"/>
  <c r="L8178" i="3"/>
  <c r="M8178" i="3"/>
  <c r="Q8178" i="3" s="1"/>
  <c r="L8166" i="3"/>
  <c r="P8166" i="3" s="1"/>
  <c r="M8166" i="3"/>
  <c r="Q8166" i="3" s="1"/>
  <c r="L8154" i="3"/>
  <c r="M8154" i="3"/>
  <c r="Q8154" i="3" s="1"/>
  <c r="L8142" i="3"/>
  <c r="M8142" i="3"/>
  <c r="Q8142" i="3" s="1"/>
  <c r="L8130" i="3"/>
  <c r="M8130" i="3"/>
  <c r="Q8130" i="3" s="1"/>
  <c r="L8118" i="3"/>
  <c r="M8118" i="3"/>
  <c r="Q8118" i="3" s="1"/>
  <c r="L8106" i="3"/>
  <c r="M8106" i="3"/>
  <c r="Q8106" i="3" s="1"/>
  <c r="L8094" i="3"/>
  <c r="P8094" i="3" s="1"/>
  <c r="M8094" i="3"/>
  <c r="Q8094" i="3" s="1"/>
  <c r="L8082" i="3"/>
  <c r="M8082" i="3"/>
  <c r="Q8082" i="3" s="1"/>
  <c r="L8070" i="3"/>
  <c r="M8070" i="3"/>
  <c r="Q8070" i="3" s="1"/>
  <c r="L8058" i="3"/>
  <c r="M8058" i="3"/>
  <c r="Q8058" i="3" s="1"/>
  <c r="L8046" i="3"/>
  <c r="M8046" i="3"/>
  <c r="Q8046" i="3" s="1"/>
  <c r="L8034" i="3"/>
  <c r="M8034" i="3"/>
  <c r="Q8034" i="3" s="1"/>
  <c r="L8022" i="3"/>
  <c r="P8022" i="3" s="1"/>
  <c r="M8022" i="3"/>
  <c r="Q8022" i="3" s="1"/>
  <c r="L8010" i="3"/>
  <c r="M8010" i="3"/>
  <c r="Q8010" i="3" s="1"/>
  <c r="L7998" i="3"/>
  <c r="M7998" i="3"/>
  <c r="Q7998" i="3" s="1"/>
  <c r="L7986" i="3"/>
  <c r="M7986" i="3"/>
  <c r="Q7986" i="3" s="1"/>
  <c r="L7974" i="3"/>
  <c r="M7974" i="3"/>
  <c r="Q7974" i="3" s="1"/>
  <c r="L7962" i="3"/>
  <c r="M7962" i="3"/>
  <c r="Q7962" i="3" s="1"/>
  <c r="L7950" i="3"/>
  <c r="P7950" i="3" s="1"/>
  <c r="M7950" i="3"/>
  <c r="Q7950" i="3" s="1"/>
  <c r="L7938" i="3"/>
  <c r="M7938" i="3"/>
  <c r="Q7938" i="3" s="1"/>
  <c r="L7926" i="3"/>
  <c r="M7926" i="3"/>
  <c r="Q7926" i="3" s="1"/>
  <c r="L7914" i="3"/>
  <c r="M7914" i="3"/>
  <c r="Q7914" i="3" s="1"/>
  <c r="L7902" i="3"/>
  <c r="M7902" i="3"/>
  <c r="Q7902" i="3" s="1"/>
  <c r="L7890" i="3"/>
  <c r="M7890" i="3"/>
  <c r="Q7890" i="3" s="1"/>
  <c r="L7878" i="3"/>
  <c r="P7878" i="3" s="1"/>
  <c r="M7878" i="3"/>
  <c r="Q7878" i="3" s="1"/>
  <c r="L7866" i="3"/>
  <c r="M7866" i="3"/>
  <c r="Q7866" i="3" s="1"/>
  <c r="L7854" i="3"/>
  <c r="M7854" i="3"/>
  <c r="Q7854" i="3" s="1"/>
  <c r="L7842" i="3"/>
  <c r="M7842" i="3"/>
  <c r="Q7842" i="3" s="1"/>
  <c r="L7830" i="3"/>
  <c r="M7830" i="3"/>
  <c r="Q7830" i="3" s="1"/>
  <c r="L7818" i="3"/>
  <c r="M7818" i="3"/>
  <c r="Q7818" i="3" s="1"/>
  <c r="L7806" i="3"/>
  <c r="P7806" i="3" s="1"/>
  <c r="M7806" i="3"/>
  <c r="Q7806" i="3" s="1"/>
  <c r="L7794" i="3"/>
  <c r="M7794" i="3"/>
  <c r="Q7794" i="3" s="1"/>
  <c r="L7782" i="3"/>
  <c r="M7782" i="3"/>
  <c r="Q7782" i="3" s="1"/>
  <c r="L7770" i="3"/>
  <c r="M7770" i="3"/>
  <c r="Q7770" i="3" s="1"/>
  <c r="L7758" i="3"/>
  <c r="M7758" i="3"/>
  <c r="Q7758" i="3" s="1"/>
  <c r="L7746" i="3"/>
  <c r="M7746" i="3"/>
  <c r="Q7746" i="3" s="1"/>
  <c r="L7734" i="3"/>
  <c r="P7734" i="3" s="1"/>
  <c r="M7734" i="3"/>
  <c r="Q7734" i="3" s="1"/>
  <c r="L7722" i="3"/>
  <c r="M7722" i="3"/>
  <c r="Q7722" i="3" s="1"/>
  <c r="L7710" i="3"/>
  <c r="M7710" i="3"/>
  <c r="Q7710" i="3" s="1"/>
  <c r="L7698" i="3"/>
  <c r="M7698" i="3"/>
  <c r="Q7698" i="3" s="1"/>
  <c r="L7686" i="3"/>
  <c r="M7686" i="3"/>
  <c r="Q7686" i="3" s="1"/>
  <c r="L7674" i="3"/>
  <c r="M7674" i="3"/>
  <c r="Q7674" i="3" s="1"/>
  <c r="L7662" i="3"/>
  <c r="P7662" i="3" s="1"/>
  <c r="M7662" i="3"/>
  <c r="Q7662" i="3" s="1"/>
  <c r="L7650" i="3"/>
  <c r="M7650" i="3"/>
  <c r="Q7650" i="3" s="1"/>
  <c r="L7638" i="3"/>
  <c r="M7638" i="3"/>
  <c r="Q7638" i="3" s="1"/>
  <c r="L7626" i="3"/>
  <c r="M7626" i="3"/>
  <c r="Q7626" i="3" s="1"/>
  <c r="L7614" i="3"/>
  <c r="M7614" i="3"/>
  <c r="Q7614" i="3" s="1"/>
  <c r="L7602" i="3"/>
  <c r="M7602" i="3"/>
  <c r="Q7602" i="3" s="1"/>
  <c r="L7590" i="3"/>
  <c r="P7590" i="3" s="1"/>
  <c r="M7590" i="3"/>
  <c r="Q7590" i="3" s="1"/>
  <c r="L7578" i="3"/>
  <c r="M7578" i="3"/>
  <c r="Q7578" i="3" s="1"/>
  <c r="L7566" i="3"/>
  <c r="M7566" i="3"/>
  <c r="Q7566" i="3" s="1"/>
  <c r="L7554" i="3"/>
  <c r="M7554" i="3"/>
  <c r="Q7554" i="3" s="1"/>
  <c r="L7542" i="3"/>
  <c r="M7542" i="3"/>
  <c r="Q7542" i="3" s="1"/>
  <c r="L7530" i="3"/>
  <c r="M7530" i="3"/>
  <c r="Q7530" i="3" s="1"/>
  <c r="L7518" i="3"/>
  <c r="P7518" i="3" s="1"/>
  <c r="M7518" i="3"/>
  <c r="Q7518" i="3" s="1"/>
  <c r="L7506" i="3"/>
  <c r="M7506" i="3"/>
  <c r="Q7506" i="3" s="1"/>
  <c r="L7494" i="3"/>
  <c r="M7494" i="3"/>
  <c r="Q7494" i="3" s="1"/>
  <c r="L7482" i="3"/>
  <c r="M7482" i="3"/>
  <c r="Q7482" i="3" s="1"/>
  <c r="L7470" i="3"/>
  <c r="M7470" i="3"/>
  <c r="Q7470" i="3" s="1"/>
  <c r="L7458" i="3"/>
  <c r="M7458" i="3"/>
  <c r="Q7458" i="3" s="1"/>
  <c r="L7446" i="3"/>
  <c r="P7446" i="3" s="1"/>
  <c r="M7446" i="3"/>
  <c r="Q7446" i="3" s="1"/>
  <c r="L7434" i="3"/>
  <c r="M7434" i="3"/>
  <c r="Q7434" i="3" s="1"/>
  <c r="L7422" i="3"/>
  <c r="M7422" i="3"/>
  <c r="Q7422" i="3" s="1"/>
  <c r="L7410" i="3"/>
  <c r="M7410" i="3"/>
  <c r="Q7410" i="3" s="1"/>
  <c r="L7398" i="3"/>
  <c r="M7398" i="3"/>
  <c r="Q7398" i="3" s="1"/>
  <c r="L7386" i="3"/>
  <c r="M7386" i="3"/>
  <c r="Q7386" i="3" s="1"/>
  <c r="L7374" i="3"/>
  <c r="P7374" i="3" s="1"/>
  <c r="M7374" i="3"/>
  <c r="Q7374" i="3" s="1"/>
  <c r="M7362" i="3"/>
  <c r="Q7362" i="3" s="1"/>
  <c r="L7362" i="3"/>
  <c r="P7362" i="3" s="1"/>
  <c r="L7350" i="3"/>
  <c r="M7350" i="3"/>
  <c r="Q7350" i="3" s="1"/>
  <c r="L7338" i="3"/>
  <c r="M7338" i="3"/>
  <c r="Q7338" i="3" s="1"/>
  <c r="L7326" i="3"/>
  <c r="M7326" i="3"/>
  <c r="Q7326" i="3" s="1"/>
  <c r="L7314" i="3"/>
  <c r="M7314" i="3"/>
  <c r="Q7314" i="3" s="1"/>
  <c r="L7302" i="3"/>
  <c r="P7302" i="3" s="1"/>
  <c r="M7302" i="3"/>
  <c r="Q7302" i="3" s="1"/>
  <c r="L7290" i="3"/>
  <c r="M7290" i="3"/>
  <c r="Q7290" i="3" s="1"/>
  <c r="L7278" i="3"/>
  <c r="M7278" i="3"/>
  <c r="Q7278" i="3" s="1"/>
  <c r="L7266" i="3"/>
  <c r="M7266" i="3"/>
  <c r="Q7266" i="3" s="1"/>
  <c r="L7254" i="3"/>
  <c r="M7254" i="3"/>
  <c r="Q7254" i="3" s="1"/>
  <c r="L7242" i="3"/>
  <c r="M7242" i="3"/>
  <c r="Q7242" i="3" s="1"/>
  <c r="L7230" i="3"/>
  <c r="P7230" i="3" s="1"/>
  <c r="M7230" i="3"/>
  <c r="Q7230" i="3" s="1"/>
  <c r="L7218" i="3"/>
  <c r="M7218" i="3"/>
  <c r="Q7218" i="3" s="1"/>
  <c r="L7206" i="3"/>
  <c r="M7206" i="3"/>
  <c r="Q7206" i="3" s="1"/>
  <c r="L7194" i="3"/>
  <c r="M7194" i="3"/>
  <c r="Q7194" i="3" s="1"/>
  <c r="L7182" i="3"/>
  <c r="M7182" i="3"/>
  <c r="Q7182" i="3" s="1"/>
  <c r="L7170" i="3"/>
  <c r="M7170" i="3"/>
  <c r="Q7170" i="3" s="1"/>
  <c r="L7158" i="3"/>
  <c r="P7158" i="3" s="1"/>
  <c r="M7158" i="3"/>
  <c r="Q7158" i="3" s="1"/>
  <c r="L7146" i="3"/>
  <c r="M7146" i="3"/>
  <c r="Q7146" i="3" s="1"/>
  <c r="L7134" i="3"/>
  <c r="M7134" i="3"/>
  <c r="Q7134" i="3" s="1"/>
  <c r="L7122" i="3"/>
  <c r="M7122" i="3"/>
  <c r="Q7122" i="3" s="1"/>
  <c r="L7110" i="3"/>
  <c r="M7110" i="3"/>
  <c r="Q7110" i="3" s="1"/>
  <c r="L7098" i="3"/>
  <c r="M7098" i="3"/>
  <c r="Q7098" i="3" s="1"/>
  <c r="L7086" i="3"/>
  <c r="P7086" i="3" s="1"/>
  <c r="M7086" i="3"/>
  <c r="Q7086" i="3" s="1"/>
  <c r="L7074" i="3"/>
  <c r="M7074" i="3"/>
  <c r="Q7074" i="3" s="1"/>
  <c r="L7062" i="3"/>
  <c r="M7062" i="3"/>
  <c r="Q7062" i="3" s="1"/>
  <c r="L7050" i="3"/>
  <c r="M7050" i="3"/>
  <c r="Q7050" i="3" s="1"/>
  <c r="L7038" i="3"/>
  <c r="M7038" i="3"/>
  <c r="Q7038" i="3" s="1"/>
  <c r="L7026" i="3"/>
  <c r="M7026" i="3"/>
  <c r="Q7026" i="3" s="1"/>
  <c r="L7014" i="3"/>
  <c r="P7014" i="3" s="1"/>
  <c r="M7014" i="3"/>
  <c r="Q7014" i="3" s="1"/>
  <c r="L7002" i="3"/>
  <c r="M7002" i="3"/>
  <c r="Q7002" i="3" s="1"/>
  <c r="L6990" i="3"/>
  <c r="M6990" i="3"/>
  <c r="Q6990" i="3" s="1"/>
  <c r="L6978" i="3"/>
  <c r="M6978" i="3"/>
  <c r="Q6978" i="3" s="1"/>
  <c r="L6966" i="3"/>
  <c r="M6966" i="3"/>
  <c r="Q6966" i="3" s="1"/>
  <c r="L6954" i="3"/>
  <c r="M6954" i="3"/>
  <c r="Q6954" i="3" s="1"/>
  <c r="L6942" i="3"/>
  <c r="P6942" i="3" s="1"/>
  <c r="M6942" i="3"/>
  <c r="Q6942" i="3" s="1"/>
  <c r="L6930" i="3"/>
  <c r="M6930" i="3"/>
  <c r="Q6930" i="3" s="1"/>
  <c r="L6918" i="3"/>
  <c r="M6918" i="3"/>
  <c r="Q6918" i="3" s="1"/>
  <c r="L6906" i="3"/>
  <c r="M6906" i="3"/>
  <c r="Q6906" i="3" s="1"/>
  <c r="L6894" i="3"/>
  <c r="M6894" i="3"/>
  <c r="Q6894" i="3" s="1"/>
  <c r="L6882" i="3"/>
  <c r="M6882" i="3"/>
  <c r="Q6882" i="3" s="1"/>
  <c r="L6870" i="3"/>
  <c r="P6870" i="3" s="1"/>
  <c r="M6870" i="3"/>
  <c r="Q6870" i="3" s="1"/>
  <c r="L6858" i="3"/>
  <c r="M6858" i="3"/>
  <c r="Q6858" i="3" s="1"/>
  <c r="L6846" i="3"/>
  <c r="M6846" i="3"/>
  <c r="Q6846" i="3" s="1"/>
  <c r="L6834" i="3"/>
  <c r="M6834" i="3"/>
  <c r="Q6834" i="3" s="1"/>
  <c r="L6822" i="3"/>
  <c r="M6822" i="3"/>
  <c r="Q6822" i="3" s="1"/>
  <c r="L6810" i="3"/>
  <c r="M6810" i="3"/>
  <c r="Q6810" i="3" s="1"/>
  <c r="L6798" i="3"/>
  <c r="P6798" i="3" s="1"/>
  <c r="M6798" i="3"/>
  <c r="Q6798" i="3" s="1"/>
  <c r="L6786" i="3"/>
  <c r="M6786" i="3"/>
  <c r="Q6786" i="3" s="1"/>
  <c r="L6774" i="3"/>
  <c r="M6774" i="3"/>
  <c r="Q6774" i="3" s="1"/>
  <c r="L6762" i="3"/>
  <c r="M6762" i="3"/>
  <c r="Q6762" i="3" s="1"/>
  <c r="L6750" i="3"/>
  <c r="M6750" i="3"/>
  <c r="Q6750" i="3" s="1"/>
  <c r="L6738" i="3"/>
  <c r="M6738" i="3"/>
  <c r="Q6738" i="3" s="1"/>
  <c r="L6726" i="3"/>
  <c r="P6726" i="3" s="1"/>
  <c r="M6726" i="3"/>
  <c r="Q6726" i="3" s="1"/>
  <c r="L6714" i="3"/>
  <c r="M6714" i="3"/>
  <c r="Q6714" i="3" s="1"/>
  <c r="L6702" i="3"/>
  <c r="M6702" i="3"/>
  <c r="Q6702" i="3" s="1"/>
  <c r="L6690" i="3"/>
  <c r="M6690" i="3"/>
  <c r="Q6690" i="3" s="1"/>
  <c r="L6678" i="3"/>
  <c r="M6678" i="3"/>
  <c r="Q6678" i="3" s="1"/>
  <c r="L6666" i="3"/>
  <c r="M6666" i="3"/>
  <c r="Q6666" i="3" s="1"/>
  <c r="L6654" i="3"/>
  <c r="P6654" i="3" s="1"/>
  <c r="M6654" i="3"/>
  <c r="Q6654" i="3" s="1"/>
  <c r="L6642" i="3"/>
  <c r="M6642" i="3"/>
  <c r="Q6642" i="3" s="1"/>
  <c r="L6630" i="3"/>
  <c r="M6630" i="3"/>
  <c r="Q6630" i="3" s="1"/>
  <c r="L6618" i="3"/>
  <c r="M6618" i="3"/>
  <c r="Q6618" i="3" s="1"/>
  <c r="L6606" i="3"/>
  <c r="M6606" i="3"/>
  <c r="Q6606" i="3" s="1"/>
  <c r="L6594" i="3"/>
  <c r="M6594" i="3"/>
  <c r="Q6594" i="3" s="1"/>
  <c r="L6582" i="3"/>
  <c r="P6582" i="3" s="1"/>
  <c r="M6582" i="3"/>
  <c r="Q6582" i="3" s="1"/>
  <c r="L6570" i="3"/>
  <c r="M6570" i="3"/>
  <c r="Q6570" i="3" s="1"/>
  <c r="L6558" i="3"/>
  <c r="M6558" i="3"/>
  <c r="Q6558" i="3" s="1"/>
  <c r="L6546" i="3"/>
  <c r="M6546" i="3"/>
  <c r="Q6546" i="3" s="1"/>
  <c r="L6534" i="3"/>
  <c r="M6534" i="3"/>
  <c r="Q6534" i="3" s="1"/>
  <c r="L6522" i="3"/>
  <c r="M6522" i="3"/>
  <c r="Q6522" i="3" s="1"/>
  <c r="L6510" i="3"/>
  <c r="P6510" i="3" s="1"/>
  <c r="M6510" i="3"/>
  <c r="Q6510" i="3" s="1"/>
  <c r="L6498" i="3"/>
  <c r="M6498" i="3"/>
  <c r="Q6498" i="3" s="1"/>
  <c r="L6486" i="3"/>
  <c r="M6486" i="3"/>
  <c r="Q6486" i="3" s="1"/>
  <c r="L6474" i="3"/>
  <c r="M6474" i="3"/>
  <c r="Q6474" i="3" s="1"/>
  <c r="L6462" i="3"/>
  <c r="M6462" i="3"/>
  <c r="Q6462" i="3" s="1"/>
  <c r="L6450" i="3"/>
  <c r="M6450" i="3"/>
  <c r="Q6450" i="3" s="1"/>
  <c r="L6438" i="3"/>
  <c r="P6438" i="3" s="1"/>
  <c r="M6438" i="3"/>
  <c r="Q6438" i="3" s="1"/>
  <c r="L6426" i="3"/>
  <c r="M6426" i="3"/>
  <c r="Q6426" i="3" s="1"/>
  <c r="L6414" i="3"/>
  <c r="M6414" i="3"/>
  <c r="Q6414" i="3" s="1"/>
  <c r="L6402" i="3"/>
  <c r="M6402" i="3"/>
  <c r="Q6402" i="3" s="1"/>
  <c r="L6390" i="3"/>
  <c r="M6390" i="3"/>
  <c r="Q6390" i="3" s="1"/>
  <c r="L6378" i="3"/>
  <c r="M6378" i="3"/>
  <c r="Q6378" i="3" s="1"/>
  <c r="L6366" i="3"/>
  <c r="P6366" i="3" s="1"/>
  <c r="M6366" i="3"/>
  <c r="Q6366" i="3" s="1"/>
  <c r="L6354" i="3"/>
  <c r="M6354" i="3"/>
  <c r="Q6354" i="3" s="1"/>
  <c r="L6342" i="3"/>
  <c r="M6342" i="3"/>
  <c r="Q6342" i="3" s="1"/>
  <c r="L6330" i="3"/>
  <c r="M6330" i="3"/>
  <c r="Q6330" i="3" s="1"/>
  <c r="L6318" i="3"/>
  <c r="M6318" i="3"/>
  <c r="Q6318" i="3" s="1"/>
  <c r="L6306" i="3"/>
  <c r="M6306" i="3"/>
  <c r="Q6306" i="3" s="1"/>
  <c r="L6294" i="3"/>
  <c r="P6294" i="3" s="1"/>
  <c r="M6294" i="3"/>
  <c r="Q6294" i="3" s="1"/>
  <c r="L6282" i="3"/>
  <c r="M6282" i="3"/>
  <c r="Q6282" i="3" s="1"/>
  <c r="L6270" i="3"/>
  <c r="M6270" i="3"/>
  <c r="Q6270" i="3" s="1"/>
  <c r="L6258" i="3"/>
  <c r="M6258" i="3"/>
  <c r="Q6258" i="3" s="1"/>
  <c r="L6246" i="3"/>
  <c r="M6246" i="3"/>
  <c r="Q6246" i="3" s="1"/>
  <c r="L6234" i="3"/>
  <c r="M6234" i="3"/>
  <c r="Q6234" i="3" s="1"/>
  <c r="L6222" i="3"/>
  <c r="P6222" i="3" s="1"/>
  <c r="M6222" i="3"/>
  <c r="Q6222" i="3" s="1"/>
  <c r="L6210" i="3"/>
  <c r="M6210" i="3"/>
  <c r="Q6210" i="3" s="1"/>
  <c r="L6198" i="3"/>
  <c r="M6198" i="3"/>
  <c r="Q6198" i="3" s="1"/>
  <c r="L6186" i="3"/>
  <c r="M6186" i="3"/>
  <c r="Q6186" i="3" s="1"/>
  <c r="L6174" i="3"/>
  <c r="M6174" i="3"/>
  <c r="Q6174" i="3" s="1"/>
  <c r="L6162" i="3"/>
  <c r="M6162" i="3"/>
  <c r="Q6162" i="3" s="1"/>
  <c r="L6150" i="3"/>
  <c r="P6150" i="3" s="1"/>
  <c r="M6150" i="3"/>
  <c r="Q6150" i="3" s="1"/>
  <c r="L6138" i="3"/>
  <c r="M6138" i="3"/>
  <c r="Q6138" i="3" s="1"/>
  <c r="L6126" i="3"/>
  <c r="M6126" i="3"/>
  <c r="Q6126" i="3" s="1"/>
  <c r="L6114" i="3"/>
  <c r="M6114" i="3"/>
  <c r="Q6114" i="3" s="1"/>
  <c r="L6102" i="3"/>
  <c r="M6102" i="3"/>
  <c r="Q6102" i="3" s="1"/>
  <c r="L6090" i="3"/>
  <c r="M6090" i="3"/>
  <c r="Q6090" i="3" s="1"/>
  <c r="L6078" i="3"/>
  <c r="P6078" i="3" s="1"/>
  <c r="M6078" i="3"/>
  <c r="Q6078" i="3" s="1"/>
  <c r="L6066" i="3"/>
  <c r="M6066" i="3"/>
  <c r="Q6066" i="3" s="1"/>
  <c r="L6054" i="3"/>
  <c r="M6054" i="3"/>
  <c r="Q6054" i="3" s="1"/>
  <c r="L6042" i="3"/>
  <c r="M6042" i="3"/>
  <c r="Q6042" i="3" s="1"/>
  <c r="L6030" i="3"/>
  <c r="M6030" i="3"/>
  <c r="Q6030" i="3" s="1"/>
  <c r="L6018" i="3"/>
  <c r="M6018" i="3"/>
  <c r="Q6018" i="3" s="1"/>
  <c r="L6006" i="3"/>
  <c r="P6006" i="3" s="1"/>
  <c r="M6006" i="3"/>
  <c r="Q6006" i="3" s="1"/>
  <c r="L5994" i="3"/>
  <c r="M5994" i="3"/>
  <c r="Q5994" i="3" s="1"/>
  <c r="L5982" i="3"/>
  <c r="M5982" i="3"/>
  <c r="Q5982" i="3" s="1"/>
  <c r="L5970" i="3"/>
  <c r="M5970" i="3"/>
  <c r="Q5970" i="3" s="1"/>
  <c r="L5958" i="3"/>
  <c r="M5958" i="3"/>
  <c r="Q5958" i="3" s="1"/>
  <c r="L5946" i="3"/>
  <c r="M5946" i="3"/>
  <c r="Q5946" i="3" s="1"/>
  <c r="L5934" i="3"/>
  <c r="P5934" i="3" s="1"/>
  <c r="M5934" i="3"/>
  <c r="Q5934" i="3" s="1"/>
  <c r="L5922" i="3"/>
  <c r="M5922" i="3"/>
  <c r="Q5922" i="3" s="1"/>
  <c r="L5910" i="3"/>
  <c r="M5910" i="3"/>
  <c r="Q5910" i="3" s="1"/>
  <c r="L5898" i="3"/>
  <c r="M5898" i="3"/>
  <c r="Q5898" i="3" s="1"/>
  <c r="L5886" i="3"/>
  <c r="M5886" i="3"/>
  <c r="Q5886" i="3" s="1"/>
  <c r="L5874" i="3"/>
  <c r="M5874" i="3"/>
  <c r="Q5874" i="3" s="1"/>
  <c r="L5862" i="3"/>
  <c r="P5862" i="3" s="1"/>
  <c r="M5862" i="3"/>
  <c r="Q5862" i="3" s="1"/>
  <c r="L5850" i="3"/>
  <c r="M5850" i="3"/>
  <c r="Q5850" i="3" s="1"/>
  <c r="L5838" i="3"/>
  <c r="M5838" i="3"/>
  <c r="Q5838" i="3" s="1"/>
  <c r="L5826" i="3"/>
  <c r="M5826" i="3"/>
  <c r="Q5826" i="3" s="1"/>
  <c r="L5814" i="3"/>
  <c r="M5814" i="3"/>
  <c r="Q5814" i="3" s="1"/>
  <c r="L5802" i="3"/>
  <c r="M5802" i="3"/>
  <c r="Q5802" i="3" s="1"/>
  <c r="L5790" i="3"/>
  <c r="P5790" i="3" s="1"/>
  <c r="M5790" i="3"/>
  <c r="Q5790" i="3" s="1"/>
  <c r="L5778" i="3"/>
  <c r="M5778" i="3"/>
  <c r="Q5778" i="3" s="1"/>
  <c r="L5766" i="3"/>
  <c r="M5766" i="3"/>
  <c r="Q5766" i="3" s="1"/>
  <c r="L5754" i="3"/>
  <c r="M5754" i="3"/>
  <c r="Q5754" i="3" s="1"/>
  <c r="L5742" i="3"/>
  <c r="M5742" i="3"/>
  <c r="Q5742" i="3" s="1"/>
  <c r="L5730" i="3"/>
  <c r="M5730" i="3"/>
  <c r="Q5730" i="3" s="1"/>
  <c r="L5718" i="3"/>
  <c r="P5718" i="3" s="1"/>
  <c r="M5718" i="3"/>
  <c r="Q5718" i="3" s="1"/>
  <c r="L5706" i="3"/>
  <c r="M5706" i="3"/>
  <c r="Q5706" i="3" s="1"/>
  <c r="L5694" i="3"/>
  <c r="M5694" i="3"/>
  <c r="Q5694" i="3" s="1"/>
  <c r="L5682" i="3"/>
  <c r="M5682" i="3"/>
  <c r="Q5682" i="3" s="1"/>
  <c r="L5670" i="3"/>
  <c r="M5670" i="3"/>
  <c r="Q5670" i="3" s="1"/>
  <c r="L5658" i="3"/>
  <c r="M5658" i="3"/>
  <c r="Q5658" i="3" s="1"/>
  <c r="L5646" i="3"/>
  <c r="P5646" i="3" s="1"/>
  <c r="M5646" i="3"/>
  <c r="Q5646" i="3" s="1"/>
  <c r="L5634" i="3"/>
  <c r="M5634" i="3"/>
  <c r="Q5634" i="3" s="1"/>
  <c r="L5622" i="3"/>
  <c r="M5622" i="3"/>
  <c r="Q5622" i="3" s="1"/>
  <c r="L5610" i="3"/>
  <c r="M5610" i="3"/>
  <c r="Q5610" i="3" s="1"/>
  <c r="L5598" i="3"/>
  <c r="M5598" i="3"/>
  <c r="Q5598" i="3" s="1"/>
  <c r="L5586" i="3"/>
  <c r="M5586" i="3"/>
  <c r="Q5586" i="3" s="1"/>
  <c r="L5574" i="3"/>
  <c r="P5574" i="3" s="1"/>
  <c r="M5574" i="3"/>
  <c r="Q5574" i="3" s="1"/>
  <c r="L5562" i="3"/>
  <c r="M5562" i="3"/>
  <c r="Q5562" i="3" s="1"/>
  <c r="L5550" i="3"/>
  <c r="M5550" i="3"/>
  <c r="Q5550" i="3" s="1"/>
  <c r="L5538" i="3"/>
  <c r="M5538" i="3"/>
  <c r="Q5538" i="3" s="1"/>
  <c r="L5526" i="3"/>
  <c r="M5526" i="3"/>
  <c r="Q5526" i="3" s="1"/>
  <c r="L5514" i="3"/>
  <c r="M5514" i="3"/>
  <c r="Q5514" i="3" s="1"/>
  <c r="L5502" i="3"/>
  <c r="P5502" i="3" s="1"/>
  <c r="M5502" i="3"/>
  <c r="Q5502" i="3" s="1"/>
  <c r="L5490" i="3"/>
  <c r="M5490" i="3"/>
  <c r="Q5490" i="3" s="1"/>
  <c r="L5478" i="3"/>
  <c r="M5478" i="3"/>
  <c r="Q5478" i="3" s="1"/>
  <c r="L5466" i="3"/>
  <c r="M5466" i="3"/>
  <c r="Q5466" i="3" s="1"/>
  <c r="L5454" i="3"/>
  <c r="M5454" i="3"/>
  <c r="Q5454" i="3" s="1"/>
  <c r="L5442" i="3"/>
  <c r="M5442" i="3"/>
  <c r="Q5442" i="3" s="1"/>
  <c r="L5430" i="3"/>
  <c r="P5430" i="3" s="1"/>
  <c r="M5430" i="3"/>
  <c r="Q5430" i="3" s="1"/>
  <c r="L5418" i="3"/>
  <c r="M5418" i="3"/>
  <c r="Q5418" i="3" s="1"/>
  <c r="L5406" i="3"/>
  <c r="M5406" i="3"/>
  <c r="Q5406" i="3" s="1"/>
  <c r="L5394" i="3"/>
  <c r="M5394" i="3"/>
  <c r="Q5394" i="3" s="1"/>
  <c r="L5382" i="3"/>
  <c r="M5382" i="3"/>
  <c r="Q5382" i="3" s="1"/>
  <c r="L5370" i="3"/>
  <c r="M5370" i="3"/>
  <c r="Q5370" i="3" s="1"/>
  <c r="L5358" i="3"/>
  <c r="P5358" i="3" s="1"/>
  <c r="M5358" i="3"/>
  <c r="Q5358" i="3" s="1"/>
  <c r="L5346" i="3"/>
  <c r="M5346" i="3"/>
  <c r="Q5346" i="3" s="1"/>
  <c r="L5334" i="3"/>
  <c r="M5334" i="3"/>
  <c r="Q5334" i="3" s="1"/>
  <c r="L5322" i="3"/>
  <c r="M5322" i="3"/>
  <c r="Q5322" i="3" s="1"/>
  <c r="L5310" i="3"/>
  <c r="M5310" i="3"/>
  <c r="Q5310" i="3" s="1"/>
  <c r="L5298" i="3"/>
  <c r="M5298" i="3"/>
  <c r="Q5298" i="3" s="1"/>
  <c r="L5286" i="3"/>
  <c r="P5286" i="3" s="1"/>
  <c r="M5286" i="3"/>
  <c r="Q5286" i="3" s="1"/>
  <c r="L5274" i="3"/>
  <c r="M5274" i="3"/>
  <c r="Q5274" i="3" s="1"/>
  <c r="L5262" i="3"/>
  <c r="M5262" i="3"/>
  <c r="Q5262" i="3" s="1"/>
  <c r="L5250" i="3"/>
  <c r="M5250" i="3"/>
  <c r="Q5250" i="3" s="1"/>
  <c r="L5238" i="3"/>
  <c r="M5238" i="3"/>
  <c r="Q5238" i="3" s="1"/>
  <c r="L5226" i="3"/>
  <c r="M5226" i="3"/>
  <c r="Q5226" i="3" s="1"/>
  <c r="L5214" i="3"/>
  <c r="P5214" i="3" s="1"/>
  <c r="M5214" i="3"/>
  <c r="Q5214" i="3" s="1"/>
  <c r="L5202" i="3"/>
  <c r="M5202" i="3"/>
  <c r="Q5202" i="3" s="1"/>
  <c r="L5190" i="3"/>
  <c r="M5190" i="3"/>
  <c r="Q5190" i="3" s="1"/>
  <c r="L5178" i="3"/>
  <c r="M5178" i="3"/>
  <c r="Q5178" i="3" s="1"/>
  <c r="L5166" i="3"/>
  <c r="M5166" i="3"/>
  <c r="Q5166" i="3" s="1"/>
  <c r="L5154" i="3"/>
  <c r="M5154" i="3"/>
  <c r="Q5154" i="3" s="1"/>
  <c r="L5142" i="3"/>
  <c r="P5142" i="3" s="1"/>
  <c r="M5142" i="3"/>
  <c r="Q5142" i="3" s="1"/>
  <c r="L5130" i="3"/>
  <c r="M5130" i="3"/>
  <c r="Q5130" i="3" s="1"/>
  <c r="L5118" i="3"/>
  <c r="M5118" i="3"/>
  <c r="Q5118" i="3" s="1"/>
  <c r="L5106" i="3"/>
  <c r="M5106" i="3"/>
  <c r="Q5106" i="3" s="1"/>
  <c r="L5094" i="3"/>
  <c r="M5094" i="3"/>
  <c r="Q5094" i="3" s="1"/>
  <c r="L5082" i="3"/>
  <c r="M5082" i="3"/>
  <c r="Q5082" i="3" s="1"/>
  <c r="L5070" i="3"/>
  <c r="P5070" i="3" s="1"/>
  <c r="M5070" i="3"/>
  <c r="Q5070" i="3" s="1"/>
  <c r="L5058" i="3"/>
  <c r="M5058" i="3"/>
  <c r="Q5058" i="3" s="1"/>
  <c r="L5046" i="3"/>
  <c r="M5046" i="3"/>
  <c r="Q5046" i="3" s="1"/>
  <c r="L5034" i="3"/>
  <c r="M5034" i="3"/>
  <c r="Q5034" i="3" s="1"/>
  <c r="L5022" i="3"/>
  <c r="M5022" i="3"/>
  <c r="Q5022" i="3" s="1"/>
  <c r="L5010" i="3"/>
  <c r="M5010" i="3"/>
  <c r="Q5010" i="3" s="1"/>
  <c r="L4998" i="3"/>
  <c r="P4998" i="3" s="1"/>
  <c r="M4998" i="3"/>
  <c r="Q4998" i="3" s="1"/>
  <c r="L4986" i="3"/>
  <c r="M4986" i="3"/>
  <c r="Q4986" i="3" s="1"/>
  <c r="L4974" i="3"/>
  <c r="M4974" i="3"/>
  <c r="Q4974" i="3" s="1"/>
  <c r="L4962" i="3"/>
  <c r="M4962" i="3"/>
  <c r="Q4962" i="3" s="1"/>
  <c r="L4950" i="3"/>
  <c r="M4950" i="3"/>
  <c r="Q4950" i="3" s="1"/>
  <c r="L4938" i="3"/>
  <c r="M4938" i="3"/>
  <c r="Q4938" i="3" s="1"/>
  <c r="L4926" i="3"/>
  <c r="P4926" i="3" s="1"/>
  <c r="M4926" i="3"/>
  <c r="Q4926" i="3" s="1"/>
  <c r="L4914" i="3"/>
  <c r="M4914" i="3"/>
  <c r="Q4914" i="3" s="1"/>
  <c r="L4902" i="3"/>
  <c r="M4902" i="3"/>
  <c r="Q4902" i="3" s="1"/>
  <c r="L4890" i="3"/>
  <c r="M4890" i="3"/>
  <c r="Q4890" i="3" s="1"/>
  <c r="L4878" i="3"/>
  <c r="M4878" i="3"/>
  <c r="Q4878" i="3" s="1"/>
  <c r="L4866" i="3"/>
  <c r="M4866" i="3"/>
  <c r="Q4866" i="3" s="1"/>
  <c r="L4854" i="3"/>
  <c r="P4854" i="3" s="1"/>
  <c r="M4854" i="3"/>
  <c r="Q4854" i="3" s="1"/>
  <c r="L4842" i="3"/>
  <c r="M4842" i="3"/>
  <c r="Q4842" i="3" s="1"/>
  <c r="L4830" i="3"/>
  <c r="M4830" i="3"/>
  <c r="Q4830" i="3" s="1"/>
  <c r="L4818" i="3"/>
  <c r="M4818" i="3"/>
  <c r="Q4818" i="3" s="1"/>
  <c r="L4806" i="3"/>
  <c r="M4806" i="3"/>
  <c r="Q4806" i="3" s="1"/>
  <c r="L4794" i="3"/>
  <c r="M4794" i="3"/>
  <c r="Q4794" i="3" s="1"/>
  <c r="L4782" i="3"/>
  <c r="P4782" i="3" s="1"/>
  <c r="M4782" i="3"/>
  <c r="Q4782" i="3" s="1"/>
  <c r="L4770" i="3"/>
  <c r="M4770" i="3"/>
  <c r="Q4770" i="3" s="1"/>
  <c r="L4758" i="3"/>
  <c r="M4758" i="3"/>
  <c r="Q4758" i="3" s="1"/>
  <c r="L4746" i="3"/>
  <c r="M4746" i="3"/>
  <c r="Q4746" i="3" s="1"/>
  <c r="L4734" i="3"/>
  <c r="M4734" i="3"/>
  <c r="Q4734" i="3" s="1"/>
  <c r="L4722" i="3"/>
  <c r="M4722" i="3"/>
  <c r="Q4722" i="3" s="1"/>
  <c r="L4710" i="3"/>
  <c r="P4710" i="3" s="1"/>
  <c r="M4710" i="3"/>
  <c r="Q4710" i="3" s="1"/>
  <c r="L4698" i="3"/>
  <c r="M4698" i="3"/>
  <c r="Q4698" i="3" s="1"/>
  <c r="L4686" i="3"/>
  <c r="M4686" i="3"/>
  <c r="Q4686" i="3" s="1"/>
  <c r="L4674" i="3"/>
  <c r="M4674" i="3"/>
  <c r="Q4674" i="3" s="1"/>
  <c r="L4662" i="3"/>
  <c r="M4662" i="3"/>
  <c r="Q4662" i="3" s="1"/>
  <c r="L4650" i="3"/>
  <c r="M4650" i="3"/>
  <c r="Q4650" i="3" s="1"/>
  <c r="L4638" i="3"/>
  <c r="P4638" i="3" s="1"/>
  <c r="M4638" i="3"/>
  <c r="Q4638" i="3" s="1"/>
  <c r="L4626" i="3"/>
  <c r="M4626" i="3"/>
  <c r="Q4626" i="3" s="1"/>
  <c r="L4614" i="3"/>
  <c r="M4614" i="3"/>
  <c r="Q4614" i="3" s="1"/>
  <c r="L4602" i="3"/>
  <c r="M4602" i="3"/>
  <c r="Q4602" i="3" s="1"/>
  <c r="L4590" i="3"/>
  <c r="M4590" i="3"/>
  <c r="Q4590" i="3" s="1"/>
  <c r="L4578" i="3"/>
  <c r="M4578" i="3"/>
  <c r="Q4578" i="3" s="1"/>
  <c r="L4566" i="3"/>
  <c r="P4566" i="3" s="1"/>
  <c r="M4566" i="3"/>
  <c r="Q4566" i="3" s="1"/>
  <c r="L4554" i="3"/>
  <c r="M4554" i="3"/>
  <c r="Q4554" i="3" s="1"/>
  <c r="L4542" i="3"/>
  <c r="M4542" i="3"/>
  <c r="Q4542" i="3" s="1"/>
  <c r="L4530" i="3"/>
  <c r="M4530" i="3"/>
  <c r="Q4530" i="3" s="1"/>
  <c r="L4518" i="3"/>
  <c r="M4518" i="3"/>
  <c r="Q4518" i="3" s="1"/>
  <c r="L4506" i="3"/>
  <c r="M4506" i="3"/>
  <c r="Q4506" i="3" s="1"/>
  <c r="L4494" i="3"/>
  <c r="P4494" i="3" s="1"/>
  <c r="M4494" i="3"/>
  <c r="Q4494" i="3" s="1"/>
  <c r="L4482" i="3"/>
  <c r="M4482" i="3"/>
  <c r="Q4482" i="3" s="1"/>
  <c r="L4470" i="3"/>
  <c r="M4470" i="3"/>
  <c r="Q4470" i="3" s="1"/>
  <c r="L4458" i="3"/>
  <c r="M4458" i="3"/>
  <c r="Q4458" i="3" s="1"/>
  <c r="L4446" i="3"/>
  <c r="M4446" i="3"/>
  <c r="Q4446" i="3" s="1"/>
  <c r="L4434" i="3"/>
  <c r="M4434" i="3"/>
  <c r="Q4434" i="3" s="1"/>
  <c r="L4422" i="3"/>
  <c r="P4422" i="3" s="1"/>
  <c r="M4422" i="3"/>
  <c r="Q4422" i="3" s="1"/>
  <c r="L4410" i="3"/>
  <c r="M4410" i="3"/>
  <c r="Q4410" i="3" s="1"/>
  <c r="L4398" i="3"/>
  <c r="M4398" i="3"/>
  <c r="Q4398" i="3" s="1"/>
  <c r="L4386" i="3"/>
  <c r="M4386" i="3"/>
  <c r="Q4386" i="3" s="1"/>
  <c r="L4374" i="3"/>
  <c r="M4374" i="3"/>
  <c r="Q4374" i="3" s="1"/>
  <c r="L4362" i="3"/>
  <c r="M4362" i="3"/>
  <c r="Q4362" i="3" s="1"/>
  <c r="L4350" i="3"/>
  <c r="P4350" i="3" s="1"/>
  <c r="M4350" i="3"/>
  <c r="Q4350" i="3" s="1"/>
  <c r="L4338" i="3"/>
  <c r="M4338" i="3"/>
  <c r="Q4338" i="3" s="1"/>
  <c r="L4326" i="3"/>
  <c r="M4326" i="3"/>
  <c r="Q4326" i="3" s="1"/>
  <c r="L4314" i="3"/>
  <c r="M4314" i="3"/>
  <c r="Q4314" i="3" s="1"/>
  <c r="L4302" i="3"/>
  <c r="M4302" i="3"/>
  <c r="Q4302" i="3" s="1"/>
  <c r="L4290" i="3"/>
  <c r="M4290" i="3"/>
  <c r="Q4290" i="3" s="1"/>
  <c r="L4278" i="3"/>
  <c r="P4278" i="3" s="1"/>
  <c r="M4278" i="3"/>
  <c r="Q4278" i="3" s="1"/>
  <c r="L4266" i="3"/>
  <c r="M4266" i="3"/>
  <c r="Q4266" i="3" s="1"/>
  <c r="L4254" i="3"/>
  <c r="M4254" i="3"/>
  <c r="Q4254" i="3" s="1"/>
  <c r="L4242" i="3"/>
  <c r="M4242" i="3"/>
  <c r="Q4242" i="3" s="1"/>
  <c r="L4230" i="3"/>
  <c r="M4230" i="3"/>
  <c r="Q4230" i="3" s="1"/>
  <c r="L4218" i="3"/>
  <c r="M4218" i="3"/>
  <c r="Q4218" i="3" s="1"/>
  <c r="L4206" i="3"/>
  <c r="P4206" i="3" s="1"/>
  <c r="M4206" i="3"/>
  <c r="Q4206" i="3" s="1"/>
  <c r="L4194" i="3"/>
  <c r="M4194" i="3"/>
  <c r="Q4194" i="3" s="1"/>
  <c r="L4182" i="3"/>
  <c r="M4182" i="3"/>
  <c r="Q4182" i="3" s="1"/>
  <c r="L4170" i="3"/>
  <c r="M4170" i="3"/>
  <c r="Q4170" i="3" s="1"/>
  <c r="L4158" i="3"/>
  <c r="M4158" i="3"/>
  <c r="Q4158" i="3" s="1"/>
  <c r="L4146" i="3"/>
  <c r="M4146" i="3"/>
  <c r="Q4146" i="3" s="1"/>
  <c r="L4134" i="3"/>
  <c r="P4134" i="3" s="1"/>
  <c r="M4134" i="3"/>
  <c r="Q4134" i="3" s="1"/>
  <c r="L4122" i="3"/>
  <c r="M4122" i="3"/>
  <c r="Q4122" i="3" s="1"/>
  <c r="L4110" i="3"/>
  <c r="M4110" i="3"/>
  <c r="Q4110" i="3" s="1"/>
  <c r="L4098" i="3"/>
  <c r="M4098" i="3"/>
  <c r="Q4098" i="3" s="1"/>
  <c r="L4086" i="3"/>
  <c r="M4086" i="3"/>
  <c r="Q4086" i="3" s="1"/>
  <c r="L4074" i="3"/>
  <c r="M4074" i="3"/>
  <c r="Q4074" i="3" s="1"/>
  <c r="L4062" i="3"/>
  <c r="P4062" i="3" s="1"/>
  <c r="M4062" i="3"/>
  <c r="Q4062" i="3" s="1"/>
  <c r="L4050" i="3"/>
  <c r="M4050" i="3"/>
  <c r="Q4050" i="3" s="1"/>
  <c r="L4038" i="3"/>
  <c r="M4038" i="3"/>
  <c r="Q4038" i="3" s="1"/>
  <c r="L4026" i="3"/>
  <c r="M4026" i="3"/>
  <c r="Q4026" i="3" s="1"/>
  <c r="L4014" i="3"/>
  <c r="M4014" i="3"/>
  <c r="Q4014" i="3" s="1"/>
  <c r="L4002" i="3"/>
  <c r="M4002" i="3"/>
  <c r="Q4002" i="3" s="1"/>
  <c r="L3990" i="3"/>
  <c r="P3990" i="3" s="1"/>
  <c r="M3990" i="3"/>
  <c r="Q3990" i="3" s="1"/>
  <c r="L3978" i="3"/>
  <c r="M3978" i="3"/>
  <c r="Q3978" i="3" s="1"/>
  <c r="L3966" i="3"/>
  <c r="M3966" i="3"/>
  <c r="Q3966" i="3" s="1"/>
  <c r="L3954" i="3"/>
  <c r="M3954" i="3"/>
  <c r="Q3954" i="3" s="1"/>
  <c r="L3942" i="3"/>
  <c r="M3942" i="3"/>
  <c r="Q3942" i="3" s="1"/>
  <c r="L3930" i="3"/>
  <c r="M3930" i="3"/>
  <c r="Q3930" i="3" s="1"/>
  <c r="L3918" i="3"/>
  <c r="P3918" i="3" s="1"/>
  <c r="M3918" i="3"/>
  <c r="Q3918" i="3" s="1"/>
  <c r="L3906" i="3"/>
  <c r="M3906" i="3"/>
  <c r="Q3906" i="3" s="1"/>
  <c r="L3894" i="3"/>
  <c r="M3894" i="3"/>
  <c r="Q3894" i="3" s="1"/>
  <c r="L3882" i="3"/>
  <c r="M3882" i="3"/>
  <c r="Q3882" i="3" s="1"/>
  <c r="L3870" i="3"/>
  <c r="M3870" i="3"/>
  <c r="Q3870" i="3" s="1"/>
  <c r="L3858" i="3"/>
  <c r="M3858" i="3"/>
  <c r="Q3858" i="3" s="1"/>
  <c r="L3846" i="3"/>
  <c r="P3846" i="3" s="1"/>
  <c r="M3846" i="3"/>
  <c r="Q3846" i="3" s="1"/>
  <c r="L3834" i="3"/>
  <c r="M3834" i="3"/>
  <c r="Q3834" i="3" s="1"/>
  <c r="L3822" i="3"/>
  <c r="M3822" i="3"/>
  <c r="Q3822" i="3" s="1"/>
  <c r="L3810" i="3"/>
  <c r="M3810" i="3"/>
  <c r="Q3810" i="3" s="1"/>
  <c r="L3798" i="3"/>
  <c r="M3798" i="3"/>
  <c r="Q3798" i="3" s="1"/>
  <c r="L3786" i="3"/>
  <c r="M3786" i="3"/>
  <c r="Q3786" i="3" s="1"/>
  <c r="L3774" i="3"/>
  <c r="P3774" i="3" s="1"/>
  <c r="M3774" i="3"/>
  <c r="Q3774" i="3" s="1"/>
  <c r="L3762" i="3"/>
  <c r="M3762" i="3"/>
  <c r="Q3762" i="3" s="1"/>
  <c r="L3750" i="3"/>
  <c r="M3750" i="3"/>
  <c r="Q3750" i="3" s="1"/>
  <c r="L3738" i="3"/>
  <c r="M3738" i="3"/>
  <c r="Q3738" i="3" s="1"/>
  <c r="L3726" i="3"/>
  <c r="M3726" i="3"/>
  <c r="Q3726" i="3" s="1"/>
  <c r="L3714" i="3"/>
  <c r="M3714" i="3"/>
  <c r="Q3714" i="3" s="1"/>
  <c r="L3702" i="3"/>
  <c r="P3702" i="3" s="1"/>
  <c r="M3702" i="3"/>
  <c r="Q3702" i="3" s="1"/>
  <c r="L3690" i="3"/>
  <c r="M3690" i="3"/>
  <c r="Q3690" i="3" s="1"/>
  <c r="L3678" i="3"/>
  <c r="M3678" i="3"/>
  <c r="Q3678" i="3" s="1"/>
  <c r="L3666" i="3"/>
  <c r="M3666" i="3"/>
  <c r="Q3666" i="3" s="1"/>
  <c r="L3654" i="3"/>
  <c r="M3654" i="3"/>
  <c r="Q3654" i="3" s="1"/>
  <c r="L3642" i="3"/>
  <c r="M3642" i="3"/>
  <c r="Q3642" i="3" s="1"/>
  <c r="L3630" i="3"/>
  <c r="P3630" i="3" s="1"/>
  <c r="M3630" i="3"/>
  <c r="Q3630" i="3" s="1"/>
  <c r="L3618" i="3"/>
  <c r="M3618" i="3"/>
  <c r="Q3618" i="3" s="1"/>
  <c r="L3606" i="3"/>
  <c r="M3606" i="3"/>
  <c r="Q3606" i="3" s="1"/>
  <c r="L3594" i="3"/>
  <c r="M3594" i="3"/>
  <c r="Q3594" i="3" s="1"/>
  <c r="L3582" i="3"/>
  <c r="M3582" i="3"/>
  <c r="Q3582" i="3" s="1"/>
  <c r="L3570" i="3"/>
  <c r="M3570" i="3"/>
  <c r="Q3570" i="3" s="1"/>
  <c r="L3558" i="3"/>
  <c r="P3558" i="3" s="1"/>
  <c r="M3558" i="3"/>
  <c r="Q3558" i="3" s="1"/>
  <c r="L3546" i="3"/>
  <c r="M3546" i="3"/>
  <c r="Q3546" i="3" s="1"/>
  <c r="L3534" i="3"/>
  <c r="M3534" i="3"/>
  <c r="Q3534" i="3" s="1"/>
  <c r="L3522" i="3"/>
  <c r="M3522" i="3"/>
  <c r="Q3522" i="3" s="1"/>
  <c r="L3510" i="3"/>
  <c r="M3510" i="3"/>
  <c r="Q3510" i="3" s="1"/>
  <c r="L3498" i="3"/>
  <c r="M3498" i="3"/>
  <c r="Q3498" i="3" s="1"/>
  <c r="L3486" i="3"/>
  <c r="P3486" i="3" s="1"/>
  <c r="M3486" i="3"/>
  <c r="Q3486" i="3" s="1"/>
  <c r="L3474" i="3"/>
  <c r="M3474" i="3"/>
  <c r="Q3474" i="3" s="1"/>
  <c r="L3462" i="3"/>
  <c r="M3462" i="3"/>
  <c r="Q3462" i="3" s="1"/>
  <c r="L3450" i="3"/>
  <c r="M3450" i="3"/>
  <c r="Q3450" i="3" s="1"/>
  <c r="L9641" i="3"/>
  <c r="M9641" i="3"/>
  <c r="Q9641" i="3" s="1"/>
  <c r="L9629" i="3"/>
  <c r="M9629" i="3"/>
  <c r="Q9629" i="3" s="1"/>
  <c r="L9617" i="3"/>
  <c r="P9617" i="3" s="1"/>
  <c r="M9617" i="3"/>
  <c r="Q9617" i="3" s="1"/>
  <c r="L9605" i="3"/>
  <c r="M9605" i="3"/>
  <c r="Q9605" i="3" s="1"/>
  <c r="L9593" i="3"/>
  <c r="M9593" i="3"/>
  <c r="Q9593" i="3" s="1"/>
  <c r="L9581" i="3"/>
  <c r="M9581" i="3"/>
  <c r="Q9581" i="3" s="1"/>
  <c r="L9569" i="3"/>
  <c r="M9569" i="3"/>
  <c r="Q9569" i="3" s="1"/>
  <c r="L9557" i="3"/>
  <c r="M9557" i="3"/>
  <c r="Q9557" i="3" s="1"/>
  <c r="L9545" i="3"/>
  <c r="P9545" i="3" s="1"/>
  <c r="M9545" i="3"/>
  <c r="Q9545" i="3" s="1"/>
  <c r="L9533" i="3"/>
  <c r="M9533" i="3"/>
  <c r="Q9533" i="3" s="1"/>
  <c r="L9521" i="3"/>
  <c r="M9521" i="3"/>
  <c r="Q9521" i="3" s="1"/>
  <c r="L9509" i="3"/>
  <c r="M9509" i="3"/>
  <c r="Q9509" i="3" s="1"/>
  <c r="L9497" i="3"/>
  <c r="M9497" i="3"/>
  <c r="Q9497" i="3" s="1"/>
  <c r="L9485" i="3"/>
  <c r="M9485" i="3"/>
  <c r="Q9485" i="3" s="1"/>
  <c r="L9473" i="3"/>
  <c r="P9473" i="3" s="1"/>
  <c r="M9473" i="3"/>
  <c r="Q9473" i="3" s="1"/>
  <c r="L9461" i="3"/>
  <c r="M9461" i="3"/>
  <c r="Q9461" i="3" s="1"/>
  <c r="L9449" i="3"/>
  <c r="M9449" i="3"/>
  <c r="Q9449" i="3" s="1"/>
  <c r="L9437" i="3"/>
  <c r="M9437" i="3"/>
  <c r="Q9437" i="3" s="1"/>
  <c r="L9425" i="3"/>
  <c r="M9425" i="3"/>
  <c r="Q9425" i="3" s="1"/>
  <c r="L9413" i="3"/>
  <c r="M9413" i="3"/>
  <c r="Q9413" i="3" s="1"/>
  <c r="L9401" i="3"/>
  <c r="P9401" i="3" s="1"/>
  <c r="M9401" i="3"/>
  <c r="Q9401" i="3" s="1"/>
  <c r="L9389" i="3"/>
  <c r="M9389" i="3"/>
  <c r="Q9389" i="3" s="1"/>
  <c r="L9377" i="3"/>
  <c r="M9377" i="3"/>
  <c r="Q9377" i="3" s="1"/>
  <c r="L9365" i="3"/>
  <c r="M9365" i="3"/>
  <c r="Q9365" i="3" s="1"/>
  <c r="L9353" i="3"/>
  <c r="M9353" i="3"/>
  <c r="Q9353" i="3" s="1"/>
  <c r="L9341" i="3"/>
  <c r="M9341" i="3"/>
  <c r="Q9341" i="3" s="1"/>
  <c r="L9329" i="3"/>
  <c r="P9329" i="3" s="1"/>
  <c r="M9329" i="3"/>
  <c r="Q9329" i="3" s="1"/>
  <c r="L9317" i="3"/>
  <c r="M9317" i="3"/>
  <c r="Q9317" i="3" s="1"/>
  <c r="L9305" i="3"/>
  <c r="M9305" i="3"/>
  <c r="Q9305" i="3" s="1"/>
  <c r="L9293" i="3"/>
  <c r="M9293" i="3"/>
  <c r="Q9293" i="3" s="1"/>
  <c r="L9281" i="3"/>
  <c r="M9281" i="3"/>
  <c r="Q9281" i="3" s="1"/>
  <c r="L9269" i="3"/>
  <c r="M9269" i="3"/>
  <c r="Q9269" i="3" s="1"/>
  <c r="L9257" i="3"/>
  <c r="P9257" i="3" s="1"/>
  <c r="M9257" i="3"/>
  <c r="Q9257" i="3" s="1"/>
  <c r="L9245" i="3"/>
  <c r="M9245" i="3"/>
  <c r="Q9245" i="3" s="1"/>
  <c r="L9233" i="3"/>
  <c r="M9233" i="3"/>
  <c r="Q9233" i="3" s="1"/>
  <c r="L9221" i="3"/>
  <c r="M9221" i="3"/>
  <c r="Q9221" i="3" s="1"/>
  <c r="L9209" i="3"/>
  <c r="M9209" i="3"/>
  <c r="Q9209" i="3" s="1"/>
  <c r="L9197" i="3"/>
  <c r="M9197" i="3"/>
  <c r="Q9197" i="3" s="1"/>
  <c r="L9185" i="3"/>
  <c r="P9185" i="3" s="1"/>
  <c r="M9185" i="3"/>
  <c r="Q9185" i="3" s="1"/>
  <c r="L9173" i="3"/>
  <c r="M9173" i="3"/>
  <c r="Q9173" i="3" s="1"/>
  <c r="L9161" i="3"/>
  <c r="M9161" i="3"/>
  <c r="Q9161" i="3" s="1"/>
  <c r="L9149" i="3"/>
  <c r="M9149" i="3"/>
  <c r="Q9149" i="3" s="1"/>
  <c r="L9137" i="3"/>
  <c r="M9137" i="3"/>
  <c r="Q9137" i="3" s="1"/>
  <c r="L9125" i="3"/>
  <c r="M9125" i="3"/>
  <c r="Q9125" i="3" s="1"/>
  <c r="L9113" i="3"/>
  <c r="P9113" i="3" s="1"/>
  <c r="M9113" i="3"/>
  <c r="Q9113" i="3" s="1"/>
  <c r="L9101" i="3"/>
  <c r="M9101" i="3"/>
  <c r="Q9101" i="3" s="1"/>
  <c r="L9089" i="3"/>
  <c r="M9089" i="3"/>
  <c r="Q9089" i="3" s="1"/>
  <c r="L9077" i="3"/>
  <c r="M9077" i="3"/>
  <c r="Q9077" i="3" s="1"/>
  <c r="L9065" i="3"/>
  <c r="M9065" i="3"/>
  <c r="Q9065" i="3" s="1"/>
  <c r="L9053" i="3"/>
  <c r="M9053" i="3"/>
  <c r="Q9053" i="3" s="1"/>
  <c r="L9041" i="3"/>
  <c r="P9041" i="3" s="1"/>
  <c r="M9041" i="3"/>
  <c r="Q9041" i="3" s="1"/>
  <c r="L9029" i="3"/>
  <c r="M9029" i="3"/>
  <c r="Q9029" i="3" s="1"/>
  <c r="L9017" i="3"/>
  <c r="M9017" i="3"/>
  <c r="Q9017" i="3" s="1"/>
  <c r="L9005" i="3"/>
  <c r="M9005" i="3"/>
  <c r="Q9005" i="3" s="1"/>
  <c r="L8993" i="3"/>
  <c r="M8993" i="3"/>
  <c r="Q8993" i="3" s="1"/>
  <c r="L8981" i="3"/>
  <c r="M8981" i="3"/>
  <c r="Q8981" i="3" s="1"/>
  <c r="L8969" i="3"/>
  <c r="P8969" i="3" s="1"/>
  <c r="M8969" i="3"/>
  <c r="Q8969" i="3" s="1"/>
  <c r="L8957" i="3"/>
  <c r="M8957" i="3"/>
  <c r="Q8957" i="3" s="1"/>
  <c r="L8945" i="3"/>
  <c r="M8945" i="3"/>
  <c r="Q8945" i="3" s="1"/>
  <c r="L8933" i="3"/>
  <c r="M8933" i="3"/>
  <c r="Q8933" i="3" s="1"/>
  <c r="L8921" i="3"/>
  <c r="M8921" i="3"/>
  <c r="Q8921" i="3" s="1"/>
  <c r="L8909" i="3"/>
  <c r="M8909" i="3"/>
  <c r="Q8909" i="3" s="1"/>
  <c r="L8897" i="3"/>
  <c r="P8897" i="3" s="1"/>
  <c r="M8897" i="3"/>
  <c r="Q8897" i="3" s="1"/>
  <c r="L8885" i="3"/>
  <c r="M8885" i="3"/>
  <c r="Q8885" i="3" s="1"/>
  <c r="L8873" i="3"/>
  <c r="M8873" i="3"/>
  <c r="Q8873" i="3" s="1"/>
  <c r="L8861" i="3"/>
  <c r="M8861" i="3"/>
  <c r="Q8861" i="3" s="1"/>
  <c r="L8849" i="3"/>
  <c r="M8849" i="3"/>
  <c r="Q8849" i="3" s="1"/>
  <c r="L8837" i="3"/>
  <c r="M8837" i="3"/>
  <c r="Q8837" i="3" s="1"/>
  <c r="L8825" i="3"/>
  <c r="P8825" i="3" s="1"/>
  <c r="M8825" i="3"/>
  <c r="Q8825" i="3" s="1"/>
  <c r="L8813" i="3"/>
  <c r="M8813" i="3"/>
  <c r="Q8813" i="3" s="1"/>
  <c r="L8801" i="3"/>
  <c r="M8801" i="3"/>
  <c r="Q8801" i="3" s="1"/>
  <c r="L8789" i="3"/>
  <c r="M8789" i="3"/>
  <c r="Q8789" i="3" s="1"/>
  <c r="L8777" i="3"/>
  <c r="M8777" i="3"/>
  <c r="Q8777" i="3" s="1"/>
  <c r="L8765" i="3"/>
  <c r="M8765" i="3"/>
  <c r="Q8765" i="3" s="1"/>
  <c r="L8753" i="3"/>
  <c r="P8753" i="3" s="1"/>
  <c r="M8753" i="3"/>
  <c r="Q8753" i="3" s="1"/>
  <c r="L8741" i="3"/>
  <c r="M8741" i="3"/>
  <c r="Q8741" i="3" s="1"/>
  <c r="L8729" i="3"/>
  <c r="M8729" i="3"/>
  <c r="Q8729" i="3" s="1"/>
  <c r="L8717" i="3"/>
  <c r="M8717" i="3"/>
  <c r="Q8717" i="3" s="1"/>
  <c r="L8705" i="3"/>
  <c r="M8705" i="3"/>
  <c r="Q8705" i="3" s="1"/>
  <c r="L8693" i="3"/>
  <c r="M8693" i="3"/>
  <c r="Q8693" i="3" s="1"/>
  <c r="L8681" i="3"/>
  <c r="P8681" i="3" s="1"/>
  <c r="M8681" i="3"/>
  <c r="Q8681" i="3" s="1"/>
  <c r="L8669" i="3"/>
  <c r="M8669" i="3"/>
  <c r="Q8669" i="3" s="1"/>
  <c r="L8657" i="3"/>
  <c r="M8657" i="3"/>
  <c r="Q8657" i="3" s="1"/>
  <c r="L8645" i="3"/>
  <c r="M8645" i="3"/>
  <c r="Q8645" i="3" s="1"/>
  <c r="L8633" i="3"/>
  <c r="M8633" i="3"/>
  <c r="Q8633" i="3" s="1"/>
  <c r="L8621" i="3"/>
  <c r="M8621" i="3"/>
  <c r="Q8621" i="3" s="1"/>
  <c r="L8609" i="3"/>
  <c r="P8609" i="3" s="1"/>
  <c r="M8609" i="3"/>
  <c r="Q8609" i="3" s="1"/>
  <c r="L8597" i="3"/>
  <c r="M8597" i="3"/>
  <c r="Q8597" i="3" s="1"/>
  <c r="L8585" i="3"/>
  <c r="M8585" i="3"/>
  <c r="Q8585" i="3" s="1"/>
  <c r="L8573" i="3"/>
  <c r="M8573" i="3"/>
  <c r="Q8573" i="3" s="1"/>
  <c r="L8561" i="3"/>
  <c r="M8561" i="3"/>
  <c r="Q8561" i="3" s="1"/>
  <c r="L8549" i="3"/>
  <c r="M8549" i="3"/>
  <c r="Q8549" i="3" s="1"/>
  <c r="L8537" i="3"/>
  <c r="P8537" i="3" s="1"/>
  <c r="M8537" i="3"/>
  <c r="Q8537" i="3" s="1"/>
  <c r="L8525" i="3"/>
  <c r="M8525" i="3"/>
  <c r="Q8525" i="3" s="1"/>
  <c r="L8513" i="3"/>
  <c r="M8513" i="3"/>
  <c r="Q8513" i="3" s="1"/>
  <c r="L8501" i="3"/>
  <c r="M8501" i="3"/>
  <c r="Q8501" i="3" s="1"/>
  <c r="L8489" i="3"/>
  <c r="M8489" i="3"/>
  <c r="Q8489" i="3" s="1"/>
  <c r="L8477" i="3"/>
  <c r="M8477" i="3"/>
  <c r="Q8477" i="3" s="1"/>
  <c r="L8465" i="3"/>
  <c r="P8465" i="3" s="1"/>
  <c r="M8465" i="3"/>
  <c r="Q8465" i="3" s="1"/>
  <c r="L8453" i="3"/>
  <c r="M8453" i="3"/>
  <c r="Q8453" i="3" s="1"/>
  <c r="L8441" i="3"/>
  <c r="M8441" i="3"/>
  <c r="Q8441" i="3" s="1"/>
  <c r="L8429" i="3"/>
  <c r="M8429" i="3"/>
  <c r="Q8429" i="3" s="1"/>
  <c r="L8417" i="3"/>
  <c r="M8417" i="3"/>
  <c r="Q8417" i="3" s="1"/>
  <c r="L8405" i="3"/>
  <c r="M8405" i="3"/>
  <c r="Q8405" i="3" s="1"/>
  <c r="L8393" i="3"/>
  <c r="P8393" i="3" s="1"/>
  <c r="M8393" i="3"/>
  <c r="Q8393" i="3" s="1"/>
  <c r="L8381" i="3"/>
  <c r="M8381" i="3"/>
  <c r="Q8381" i="3" s="1"/>
  <c r="L8369" i="3"/>
  <c r="M8369" i="3"/>
  <c r="Q8369" i="3" s="1"/>
  <c r="L8357" i="3"/>
  <c r="M8357" i="3"/>
  <c r="Q8357" i="3" s="1"/>
  <c r="L8345" i="3"/>
  <c r="M8345" i="3"/>
  <c r="Q8345" i="3" s="1"/>
  <c r="L8333" i="3"/>
  <c r="M8333" i="3"/>
  <c r="Q8333" i="3" s="1"/>
  <c r="L8321" i="3"/>
  <c r="P8321" i="3" s="1"/>
  <c r="M8321" i="3"/>
  <c r="Q8321" i="3" s="1"/>
  <c r="L8309" i="3"/>
  <c r="M8309" i="3"/>
  <c r="Q8309" i="3" s="1"/>
  <c r="L8297" i="3"/>
  <c r="M8297" i="3"/>
  <c r="Q8297" i="3" s="1"/>
  <c r="L8285" i="3"/>
  <c r="M8285" i="3"/>
  <c r="Q8285" i="3" s="1"/>
  <c r="L8273" i="3"/>
  <c r="M8273" i="3"/>
  <c r="Q8273" i="3" s="1"/>
  <c r="L8261" i="3"/>
  <c r="M8261" i="3"/>
  <c r="Q8261" i="3" s="1"/>
  <c r="L8249" i="3"/>
  <c r="P8249" i="3" s="1"/>
  <c r="M8249" i="3"/>
  <c r="Q8249" i="3" s="1"/>
  <c r="L8237" i="3"/>
  <c r="M8237" i="3"/>
  <c r="Q8237" i="3" s="1"/>
  <c r="L8225" i="3"/>
  <c r="M8225" i="3"/>
  <c r="Q8225" i="3" s="1"/>
  <c r="L8213" i="3"/>
  <c r="M8213" i="3"/>
  <c r="Q8213" i="3" s="1"/>
  <c r="L8201" i="3"/>
  <c r="M8201" i="3"/>
  <c r="Q8201" i="3" s="1"/>
  <c r="L8189" i="3"/>
  <c r="M8189" i="3"/>
  <c r="Q8189" i="3" s="1"/>
  <c r="L8177" i="3"/>
  <c r="P8177" i="3" s="1"/>
  <c r="M8177" i="3"/>
  <c r="Q8177" i="3" s="1"/>
  <c r="L8165" i="3"/>
  <c r="M8165" i="3"/>
  <c r="Q8165" i="3" s="1"/>
  <c r="L8153" i="3"/>
  <c r="M8153" i="3"/>
  <c r="Q8153" i="3" s="1"/>
  <c r="L8141" i="3"/>
  <c r="M8141" i="3"/>
  <c r="Q8141" i="3" s="1"/>
  <c r="L8129" i="3"/>
  <c r="M8129" i="3"/>
  <c r="Q8129" i="3" s="1"/>
  <c r="L8117" i="3"/>
  <c r="M8117" i="3"/>
  <c r="Q8117" i="3" s="1"/>
  <c r="L8105" i="3"/>
  <c r="P8105" i="3" s="1"/>
  <c r="M8105" i="3"/>
  <c r="Q8105" i="3" s="1"/>
  <c r="L8093" i="3"/>
  <c r="M8093" i="3"/>
  <c r="Q8093" i="3" s="1"/>
  <c r="L8081" i="3"/>
  <c r="M8081" i="3"/>
  <c r="Q8081" i="3" s="1"/>
  <c r="L8069" i="3"/>
  <c r="M8069" i="3"/>
  <c r="Q8069" i="3" s="1"/>
  <c r="L8057" i="3"/>
  <c r="M8057" i="3"/>
  <c r="Q8057" i="3" s="1"/>
  <c r="L8045" i="3"/>
  <c r="M8045" i="3"/>
  <c r="Q8045" i="3" s="1"/>
  <c r="L8033" i="3"/>
  <c r="P8033" i="3" s="1"/>
  <c r="M8033" i="3"/>
  <c r="Q8033" i="3" s="1"/>
  <c r="L8021" i="3"/>
  <c r="M8021" i="3"/>
  <c r="Q8021" i="3" s="1"/>
  <c r="L8009" i="3"/>
  <c r="M8009" i="3"/>
  <c r="Q8009" i="3" s="1"/>
  <c r="L7997" i="3"/>
  <c r="M7997" i="3"/>
  <c r="Q7997" i="3" s="1"/>
  <c r="L7985" i="3"/>
  <c r="M7985" i="3"/>
  <c r="Q7985" i="3" s="1"/>
  <c r="L7973" i="3"/>
  <c r="M7973" i="3"/>
  <c r="Q7973" i="3" s="1"/>
  <c r="L7961" i="3"/>
  <c r="P7961" i="3" s="1"/>
  <c r="M7961" i="3"/>
  <c r="Q7961" i="3" s="1"/>
  <c r="L7949" i="3"/>
  <c r="M7949" i="3"/>
  <c r="Q7949" i="3" s="1"/>
  <c r="L7937" i="3"/>
  <c r="M7937" i="3"/>
  <c r="Q7937" i="3" s="1"/>
  <c r="L7925" i="3"/>
  <c r="M7925" i="3"/>
  <c r="Q7925" i="3" s="1"/>
  <c r="L7913" i="3"/>
  <c r="M7913" i="3"/>
  <c r="Q7913" i="3" s="1"/>
  <c r="L7901" i="3"/>
  <c r="M7901" i="3"/>
  <c r="Q7901" i="3" s="1"/>
  <c r="L7889" i="3"/>
  <c r="P7889" i="3" s="1"/>
  <c r="M7889" i="3"/>
  <c r="Q7889" i="3" s="1"/>
  <c r="L7877" i="3"/>
  <c r="M7877" i="3"/>
  <c r="Q7877" i="3" s="1"/>
  <c r="L7865" i="3"/>
  <c r="M7865" i="3"/>
  <c r="Q7865" i="3" s="1"/>
  <c r="L7853" i="3"/>
  <c r="M7853" i="3"/>
  <c r="Q7853" i="3" s="1"/>
  <c r="L7841" i="3"/>
  <c r="M7841" i="3"/>
  <c r="Q7841" i="3" s="1"/>
  <c r="L7829" i="3"/>
  <c r="M7829" i="3"/>
  <c r="Q7829" i="3" s="1"/>
  <c r="L7817" i="3"/>
  <c r="P7817" i="3" s="1"/>
  <c r="M7817" i="3"/>
  <c r="Q7817" i="3" s="1"/>
  <c r="L7805" i="3"/>
  <c r="M7805" i="3"/>
  <c r="Q7805" i="3" s="1"/>
  <c r="L7793" i="3"/>
  <c r="M7793" i="3"/>
  <c r="Q7793" i="3" s="1"/>
  <c r="L7781" i="3"/>
  <c r="M7781" i="3"/>
  <c r="Q7781" i="3" s="1"/>
  <c r="L7769" i="3"/>
  <c r="M7769" i="3"/>
  <c r="Q7769" i="3" s="1"/>
  <c r="L7757" i="3"/>
  <c r="M7757" i="3"/>
  <c r="Q7757" i="3" s="1"/>
  <c r="L7745" i="3"/>
  <c r="P7745" i="3" s="1"/>
  <c r="M7745" i="3"/>
  <c r="Q7745" i="3" s="1"/>
  <c r="L7733" i="3"/>
  <c r="M7733" i="3"/>
  <c r="Q7733" i="3" s="1"/>
  <c r="L7721" i="3"/>
  <c r="M7721" i="3"/>
  <c r="Q7721" i="3" s="1"/>
  <c r="L7709" i="3"/>
  <c r="M7709" i="3"/>
  <c r="Q7709" i="3" s="1"/>
  <c r="L7697" i="3"/>
  <c r="M7697" i="3"/>
  <c r="Q7697" i="3" s="1"/>
  <c r="L7685" i="3"/>
  <c r="M7685" i="3"/>
  <c r="Q7685" i="3" s="1"/>
  <c r="L7673" i="3"/>
  <c r="P7673" i="3" s="1"/>
  <c r="M7673" i="3"/>
  <c r="Q7673" i="3" s="1"/>
  <c r="L7661" i="3"/>
  <c r="M7661" i="3"/>
  <c r="Q7661" i="3" s="1"/>
  <c r="L7649" i="3"/>
  <c r="M7649" i="3"/>
  <c r="Q7649" i="3" s="1"/>
  <c r="L7637" i="3"/>
  <c r="M7637" i="3"/>
  <c r="Q7637" i="3" s="1"/>
  <c r="L7625" i="3"/>
  <c r="M7625" i="3"/>
  <c r="Q7625" i="3" s="1"/>
  <c r="L7613" i="3"/>
  <c r="M7613" i="3"/>
  <c r="Q7613" i="3" s="1"/>
  <c r="L7601" i="3"/>
  <c r="P7601" i="3" s="1"/>
  <c r="M7601" i="3"/>
  <c r="Q7601" i="3" s="1"/>
  <c r="L7589" i="3"/>
  <c r="M7589" i="3"/>
  <c r="Q7589" i="3" s="1"/>
  <c r="L7577" i="3"/>
  <c r="M7577" i="3"/>
  <c r="Q7577" i="3" s="1"/>
  <c r="L7565" i="3"/>
  <c r="M7565" i="3"/>
  <c r="Q7565" i="3" s="1"/>
  <c r="L7553" i="3"/>
  <c r="M7553" i="3"/>
  <c r="Q7553" i="3" s="1"/>
  <c r="L7541" i="3"/>
  <c r="M7541" i="3"/>
  <c r="Q7541" i="3" s="1"/>
  <c r="L7529" i="3"/>
  <c r="P7529" i="3" s="1"/>
  <c r="M7529" i="3"/>
  <c r="Q7529" i="3" s="1"/>
  <c r="L7517" i="3"/>
  <c r="M7517" i="3"/>
  <c r="Q7517" i="3" s="1"/>
  <c r="L7505" i="3"/>
  <c r="M7505" i="3"/>
  <c r="Q7505" i="3" s="1"/>
  <c r="L7493" i="3"/>
  <c r="M7493" i="3"/>
  <c r="Q7493" i="3" s="1"/>
  <c r="L7481" i="3"/>
  <c r="M7481" i="3"/>
  <c r="Q7481" i="3" s="1"/>
  <c r="L7469" i="3"/>
  <c r="M7469" i="3"/>
  <c r="Q7469" i="3" s="1"/>
  <c r="L7457" i="3"/>
  <c r="P7457" i="3" s="1"/>
  <c r="M7457" i="3"/>
  <c r="Q7457" i="3" s="1"/>
  <c r="L7445" i="3"/>
  <c r="M7445" i="3"/>
  <c r="Q7445" i="3" s="1"/>
  <c r="L7433" i="3"/>
  <c r="M7433" i="3"/>
  <c r="Q7433" i="3" s="1"/>
  <c r="L7421" i="3"/>
  <c r="M7421" i="3"/>
  <c r="Q7421" i="3" s="1"/>
  <c r="L7409" i="3"/>
  <c r="M7409" i="3"/>
  <c r="Q7409" i="3" s="1"/>
  <c r="L7397" i="3"/>
  <c r="M7397" i="3"/>
  <c r="Q7397" i="3" s="1"/>
  <c r="L7385" i="3"/>
  <c r="P7385" i="3" s="1"/>
  <c r="M7385" i="3"/>
  <c r="Q7385" i="3" s="1"/>
  <c r="L7373" i="3"/>
  <c r="M7373" i="3"/>
  <c r="Q7373" i="3" s="1"/>
  <c r="L7361" i="3"/>
  <c r="M7361" i="3"/>
  <c r="Q7361" i="3" s="1"/>
  <c r="L7349" i="3"/>
  <c r="M7349" i="3"/>
  <c r="Q7349" i="3" s="1"/>
  <c r="L7337" i="3"/>
  <c r="M7337" i="3"/>
  <c r="Q7337" i="3" s="1"/>
  <c r="L7325" i="3"/>
  <c r="M7325" i="3"/>
  <c r="Q7325" i="3" s="1"/>
  <c r="L7313" i="3"/>
  <c r="P7313" i="3" s="1"/>
  <c r="M7313" i="3"/>
  <c r="Q7313" i="3" s="1"/>
  <c r="L7301" i="3"/>
  <c r="M7301" i="3"/>
  <c r="Q7301" i="3" s="1"/>
  <c r="L7289" i="3"/>
  <c r="M7289" i="3"/>
  <c r="Q7289" i="3" s="1"/>
  <c r="L7277" i="3"/>
  <c r="M7277" i="3"/>
  <c r="Q7277" i="3" s="1"/>
  <c r="L7265" i="3"/>
  <c r="M7265" i="3"/>
  <c r="Q7265" i="3" s="1"/>
  <c r="L7253" i="3"/>
  <c r="M7253" i="3"/>
  <c r="Q7253" i="3" s="1"/>
  <c r="L7241" i="3"/>
  <c r="P7241" i="3" s="1"/>
  <c r="M7241" i="3"/>
  <c r="Q7241" i="3" s="1"/>
  <c r="L7229" i="3"/>
  <c r="M7229" i="3"/>
  <c r="Q7229" i="3" s="1"/>
  <c r="L7217" i="3"/>
  <c r="M7217" i="3"/>
  <c r="Q7217" i="3" s="1"/>
  <c r="L7205" i="3"/>
  <c r="M7205" i="3"/>
  <c r="Q7205" i="3" s="1"/>
  <c r="L7193" i="3"/>
  <c r="M7193" i="3"/>
  <c r="Q7193" i="3" s="1"/>
  <c r="L7181" i="3"/>
  <c r="M7181" i="3"/>
  <c r="Q7181" i="3" s="1"/>
  <c r="L7169" i="3"/>
  <c r="P7169" i="3" s="1"/>
  <c r="M7169" i="3"/>
  <c r="Q7169" i="3" s="1"/>
  <c r="L7157" i="3"/>
  <c r="M7157" i="3"/>
  <c r="Q7157" i="3" s="1"/>
  <c r="L7145" i="3"/>
  <c r="M7145" i="3"/>
  <c r="Q7145" i="3" s="1"/>
  <c r="L7133" i="3"/>
  <c r="M7133" i="3"/>
  <c r="Q7133" i="3" s="1"/>
  <c r="L7121" i="3"/>
  <c r="M7121" i="3"/>
  <c r="Q7121" i="3" s="1"/>
  <c r="L7109" i="3"/>
  <c r="M7109" i="3"/>
  <c r="Q7109" i="3" s="1"/>
  <c r="L7097" i="3"/>
  <c r="P7097" i="3" s="1"/>
  <c r="M7097" i="3"/>
  <c r="Q7097" i="3" s="1"/>
  <c r="L7085" i="3"/>
  <c r="M7085" i="3"/>
  <c r="Q7085" i="3" s="1"/>
  <c r="L7073" i="3"/>
  <c r="M7073" i="3"/>
  <c r="Q7073" i="3" s="1"/>
  <c r="L7061" i="3"/>
  <c r="M7061" i="3"/>
  <c r="Q7061" i="3" s="1"/>
  <c r="L7049" i="3"/>
  <c r="M7049" i="3"/>
  <c r="Q7049" i="3" s="1"/>
  <c r="L7037" i="3"/>
  <c r="M7037" i="3"/>
  <c r="Q7037" i="3" s="1"/>
  <c r="L7025" i="3"/>
  <c r="P7025" i="3" s="1"/>
  <c r="M7025" i="3"/>
  <c r="Q7025" i="3" s="1"/>
  <c r="L7013" i="3"/>
  <c r="M7013" i="3"/>
  <c r="Q7013" i="3" s="1"/>
  <c r="L7001" i="3"/>
  <c r="M7001" i="3"/>
  <c r="Q7001" i="3" s="1"/>
  <c r="L6989" i="3"/>
  <c r="M6989" i="3"/>
  <c r="Q6989" i="3" s="1"/>
  <c r="L6977" i="3"/>
  <c r="M6977" i="3"/>
  <c r="Q6977" i="3" s="1"/>
  <c r="L6965" i="3"/>
  <c r="M6965" i="3"/>
  <c r="Q6965" i="3" s="1"/>
  <c r="L6953" i="3"/>
  <c r="P6953" i="3" s="1"/>
  <c r="M6953" i="3"/>
  <c r="Q6953" i="3" s="1"/>
  <c r="L6941" i="3"/>
  <c r="M6941" i="3"/>
  <c r="Q6941" i="3" s="1"/>
  <c r="L6929" i="3"/>
  <c r="M6929" i="3"/>
  <c r="Q6929" i="3" s="1"/>
  <c r="L6917" i="3"/>
  <c r="M6917" i="3"/>
  <c r="Q6917" i="3" s="1"/>
  <c r="L6905" i="3"/>
  <c r="M6905" i="3"/>
  <c r="Q6905" i="3" s="1"/>
  <c r="L6893" i="3"/>
  <c r="M6893" i="3"/>
  <c r="Q6893" i="3" s="1"/>
  <c r="L6881" i="3"/>
  <c r="P6881" i="3" s="1"/>
  <c r="M6881" i="3"/>
  <c r="Q6881" i="3" s="1"/>
  <c r="L6869" i="3"/>
  <c r="M6869" i="3"/>
  <c r="Q6869" i="3" s="1"/>
  <c r="L6857" i="3"/>
  <c r="M6857" i="3"/>
  <c r="Q6857" i="3" s="1"/>
  <c r="L6845" i="3"/>
  <c r="M6845" i="3"/>
  <c r="Q6845" i="3" s="1"/>
  <c r="L6833" i="3"/>
  <c r="M6833" i="3"/>
  <c r="Q6833" i="3" s="1"/>
  <c r="L6821" i="3"/>
  <c r="M6821" i="3"/>
  <c r="Q6821" i="3" s="1"/>
  <c r="L6809" i="3"/>
  <c r="P6809" i="3" s="1"/>
  <c r="M6809" i="3"/>
  <c r="Q6809" i="3" s="1"/>
  <c r="L6797" i="3"/>
  <c r="M6797" i="3"/>
  <c r="Q6797" i="3" s="1"/>
  <c r="L6785" i="3"/>
  <c r="M6785" i="3"/>
  <c r="Q6785" i="3" s="1"/>
  <c r="L6773" i="3"/>
  <c r="M6773" i="3"/>
  <c r="Q6773" i="3" s="1"/>
  <c r="L6761" i="3"/>
  <c r="M6761" i="3"/>
  <c r="Q6761" i="3" s="1"/>
  <c r="L6749" i="3"/>
  <c r="M6749" i="3"/>
  <c r="Q6749" i="3" s="1"/>
  <c r="L6737" i="3"/>
  <c r="P6737" i="3" s="1"/>
  <c r="M6737" i="3"/>
  <c r="Q6737" i="3" s="1"/>
  <c r="L6725" i="3"/>
  <c r="M6725" i="3"/>
  <c r="Q6725" i="3" s="1"/>
  <c r="L6713" i="3"/>
  <c r="M6713" i="3"/>
  <c r="Q6713" i="3" s="1"/>
  <c r="L6701" i="3"/>
  <c r="M6701" i="3"/>
  <c r="Q6701" i="3" s="1"/>
  <c r="L6689" i="3"/>
  <c r="M6689" i="3"/>
  <c r="Q6689" i="3" s="1"/>
  <c r="L6677" i="3"/>
  <c r="M6677" i="3"/>
  <c r="Q6677" i="3" s="1"/>
  <c r="L6665" i="3"/>
  <c r="P6665" i="3" s="1"/>
  <c r="M6665" i="3"/>
  <c r="Q6665" i="3" s="1"/>
  <c r="L6653" i="3"/>
  <c r="M6653" i="3"/>
  <c r="Q6653" i="3" s="1"/>
  <c r="L6641" i="3"/>
  <c r="M6641" i="3"/>
  <c r="Q6641" i="3" s="1"/>
  <c r="L6629" i="3"/>
  <c r="M6629" i="3"/>
  <c r="Q6629" i="3" s="1"/>
  <c r="L6617" i="3"/>
  <c r="M6617" i="3"/>
  <c r="Q6617" i="3" s="1"/>
  <c r="L6605" i="3"/>
  <c r="M6605" i="3"/>
  <c r="Q6605" i="3" s="1"/>
  <c r="L6593" i="3"/>
  <c r="P6593" i="3" s="1"/>
  <c r="M6593" i="3"/>
  <c r="Q6593" i="3" s="1"/>
  <c r="L6581" i="3"/>
  <c r="M6581" i="3"/>
  <c r="Q6581" i="3" s="1"/>
  <c r="L6569" i="3"/>
  <c r="M6569" i="3"/>
  <c r="Q6569" i="3" s="1"/>
  <c r="L6557" i="3"/>
  <c r="M6557" i="3"/>
  <c r="Q6557" i="3" s="1"/>
  <c r="L6545" i="3"/>
  <c r="M6545" i="3"/>
  <c r="Q6545" i="3" s="1"/>
  <c r="L6533" i="3"/>
  <c r="M6533" i="3"/>
  <c r="Q6533" i="3" s="1"/>
  <c r="L6521" i="3"/>
  <c r="P6521" i="3" s="1"/>
  <c r="M6521" i="3"/>
  <c r="Q6521" i="3" s="1"/>
  <c r="L6509" i="3"/>
  <c r="M6509" i="3"/>
  <c r="Q6509" i="3" s="1"/>
  <c r="L6497" i="3"/>
  <c r="M6497" i="3"/>
  <c r="Q6497" i="3" s="1"/>
  <c r="L6485" i="3"/>
  <c r="M6485" i="3"/>
  <c r="Q6485" i="3" s="1"/>
  <c r="L6473" i="3"/>
  <c r="M6473" i="3"/>
  <c r="Q6473" i="3" s="1"/>
  <c r="L6461" i="3"/>
  <c r="M6461" i="3"/>
  <c r="Q6461" i="3" s="1"/>
  <c r="L6449" i="3"/>
  <c r="P6449" i="3" s="1"/>
  <c r="M6449" i="3"/>
  <c r="Q6449" i="3" s="1"/>
  <c r="L6437" i="3"/>
  <c r="M6437" i="3"/>
  <c r="Q6437" i="3" s="1"/>
  <c r="L6425" i="3"/>
  <c r="M6425" i="3"/>
  <c r="Q6425" i="3" s="1"/>
  <c r="L6413" i="3"/>
  <c r="M6413" i="3"/>
  <c r="Q6413" i="3" s="1"/>
  <c r="L6401" i="3"/>
  <c r="M6401" i="3"/>
  <c r="Q6401" i="3" s="1"/>
  <c r="L6389" i="3"/>
  <c r="M6389" i="3"/>
  <c r="Q6389" i="3" s="1"/>
  <c r="L6377" i="3"/>
  <c r="P6377" i="3" s="1"/>
  <c r="M6377" i="3"/>
  <c r="Q6377" i="3" s="1"/>
  <c r="L6365" i="3"/>
  <c r="M6365" i="3"/>
  <c r="Q6365" i="3" s="1"/>
  <c r="L6353" i="3"/>
  <c r="M6353" i="3"/>
  <c r="Q6353" i="3" s="1"/>
  <c r="L6341" i="3"/>
  <c r="M6341" i="3"/>
  <c r="Q6341" i="3" s="1"/>
  <c r="L6329" i="3"/>
  <c r="M6329" i="3"/>
  <c r="Q6329" i="3" s="1"/>
  <c r="L6317" i="3"/>
  <c r="M6317" i="3"/>
  <c r="Q6317" i="3" s="1"/>
  <c r="L6305" i="3"/>
  <c r="P6305" i="3" s="1"/>
  <c r="M6305" i="3"/>
  <c r="Q6305" i="3" s="1"/>
  <c r="L6293" i="3"/>
  <c r="M6293" i="3"/>
  <c r="Q6293" i="3" s="1"/>
  <c r="L6281" i="3"/>
  <c r="M6281" i="3"/>
  <c r="Q6281" i="3" s="1"/>
  <c r="L6269" i="3"/>
  <c r="M6269" i="3"/>
  <c r="Q6269" i="3" s="1"/>
  <c r="L6257" i="3"/>
  <c r="M6257" i="3"/>
  <c r="Q6257" i="3" s="1"/>
  <c r="L6245" i="3"/>
  <c r="M6245" i="3"/>
  <c r="Q6245" i="3" s="1"/>
  <c r="L6233" i="3"/>
  <c r="P6233" i="3" s="1"/>
  <c r="M6233" i="3"/>
  <c r="Q6233" i="3" s="1"/>
  <c r="L6221" i="3"/>
  <c r="M6221" i="3"/>
  <c r="Q6221" i="3" s="1"/>
  <c r="L6209" i="3"/>
  <c r="M6209" i="3"/>
  <c r="Q6209" i="3" s="1"/>
  <c r="L6197" i="3"/>
  <c r="M6197" i="3"/>
  <c r="Q6197" i="3" s="1"/>
  <c r="L6185" i="3"/>
  <c r="M6185" i="3"/>
  <c r="Q6185" i="3" s="1"/>
  <c r="L6173" i="3"/>
  <c r="M6173" i="3"/>
  <c r="Q6173" i="3" s="1"/>
  <c r="L6161" i="3"/>
  <c r="P6161" i="3" s="1"/>
  <c r="M6161" i="3"/>
  <c r="Q6161" i="3" s="1"/>
  <c r="L6149" i="3"/>
  <c r="M6149" i="3"/>
  <c r="Q6149" i="3" s="1"/>
  <c r="L6137" i="3"/>
  <c r="M6137" i="3"/>
  <c r="Q6137" i="3" s="1"/>
  <c r="L6125" i="3"/>
  <c r="M6125" i="3"/>
  <c r="Q6125" i="3" s="1"/>
  <c r="L6113" i="3"/>
  <c r="M6113" i="3"/>
  <c r="Q6113" i="3" s="1"/>
  <c r="L6101" i="3"/>
  <c r="M6101" i="3"/>
  <c r="Q6101" i="3" s="1"/>
  <c r="L6089" i="3"/>
  <c r="P6089" i="3" s="1"/>
  <c r="M6089" i="3"/>
  <c r="Q6089" i="3" s="1"/>
  <c r="L6077" i="3"/>
  <c r="M6077" i="3"/>
  <c r="Q6077" i="3" s="1"/>
  <c r="L6065" i="3"/>
  <c r="M6065" i="3"/>
  <c r="Q6065" i="3" s="1"/>
  <c r="L6053" i="3"/>
  <c r="M6053" i="3"/>
  <c r="Q6053" i="3" s="1"/>
  <c r="L6041" i="3"/>
  <c r="M6041" i="3"/>
  <c r="Q6041" i="3" s="1"/>
  <c r="L6029" i="3"/>
  <c r="M6029" i="3"/>
  <c r="Q6029" i="3" s="1"/>
  <c r="L6017" i="3"/>
  <c r="M6017" i="3"/>
  <c r="Q6017" i="3" s="1"/>
  <c r="L6005" i="3"/>
  <c r="M6005" i="3"/>
  <c r="Q6005" i="3" s="1"/>
  <c r="L5993" i="3"/>
  <c r="M5993" i="3"/>
  <c r="Q5993" i="3" s="1"/>
  <c r="L5981" i="3"/>
  <c r="M5981" i="3"/>
  <c r="Q5981" i="3" s="1"/>
  <c r="L5969" i="3"/>
  <c r="M5969" i="3"/>
  <c r="Q5969" i="3" s="1"/>
  <c r="L5957" i="3"/>
  <c r="M5957" i="3"/>
  <c r="Q5957" i="3" s="1"/>
  <c r="L5945" i="3"/>
  <c r="M5945" i="3"/>
  <c r="Q5945" i="3" s="1"/>
  <c r="L5933" i="3"/>
  <c r="M5933" i="3"/>
  <c r="Q5933" i="3" s="1"/>
  <c r="L5921" i="3"/>
  <c r="M5921" i="3"/>
  <c r="Q5921" i="3" s="1"/>
  <c r="L5909" i="3"/>
  <c r="M5909" i="3"/>
  <c r="Q5909" i="3" s="1"/>
  <c r="L5897" i="3"/>
  <c r="M5897" i="3"/>
  <c r="Q5897" i="3" s="1"/>
  <c r="L5885" i="3"/>
  <c r="M5885" i="3"/>
  <c r="Q5885" i="3" s="1"/>
  <c r="L5873" i="3"/>
  <c r="M5873" i="3"/>
  <c r="Q5873" i="3" s="1"/>
  <c r="L5861" i="3"/>
  <c r="M5861" i="3"/>
  <c r="Q5861" i="3" s="1"/>
  <c r="L5849" i="3"/>
  <c r="M5849" i="3"/>
  <c r="Q5849" i="3" s="1"/>
  <c r="L5837" i="3"/>
  <c r="M5837" i="3"/>
  <c r="Q5837" i="3" s="1"/>
  <c r="L5825" i="3"/>
  <c r="M5825" i="3"/>
  <c r="Q5825" i="3" s="1"/>
  <c r="L5813" i="3"/>
  <c r="M5813" i="3"/>
  <c r="Q5813" i="3" s="1"/>
  <c r="L5801" i="3"/>
  <c r="M5801" i="3"/>
  <c r="Q5801" i="3" s="1"/>
  <c r="L5789" i="3"/>
  <c r="M5789" i="3"/>
  <c r="Q5789" i="3" s="1"/>
  <c r="L5777" i="3"/>
  <c r="M5777" i="3"/>
  <c r="Q5777" i="3" s="1"/>
  <c r="L5765" i="3"/>
  <c r="M5765" i="3"/>
  <c r="Q5765" i="3" s="1"/>
  <c r="L5753" i="3"/>
  <c r="M5753" i="3"/>
  <c r="Q5753" i="3" s="1"/>
  <c r="L5741" i="3"/>
  <c r="M5741" i="3"/>
  <c r="Q5741" i="3" s="1"/>
  <c r="L5729" i="3"/>
  <c r="M5729" i="3"/>
  <c r="Q5729" i="3" s="1"/>
  <c r="L5717" i="3"/>
  <c r="M5717" i="3"/>
  <c r="Q5717" i="3" s="1"/>
  <c r="L5705" i="3"/>
  <c r="M5705" i="3"/>
  <c r="Q5705" i="3" s="1"/>
  <c r="L5693" i="3"/>
  <c r="M5693" i="3"/>
  <c r="Q5693" i="3" s="1"/>
  <c r="L5681" i="3"/>
  <c r="M5681" i="3"/>
  <c r="Q5681" i="3" s="1"/>
  <c r="L5669" i="3"/>
  <c r="M5669" i="3"/>
  <c r="Q5669" i="3" s="1"/>
  <c r="L5657" i="3"/>
  <c r="M5657" i="3"/>
  <c r="Q5657" i="3" s="1"/>
  <c r="L5645" i="3"/>
  <c r="M5645" i="3"/>
  <c r="Q5645" i="3" s="1"/>
  <c r="L5633" i="3"/>
  <c r="M5633" i="3"/>
  <c r="Q5633" i="3" s="1"/>
  <c r="L5621" i="3"/>
  <c r="M5621" i="3"/>
  <c r="Q5621" i="3" s="1"/>
  <c r="L5609" i="3"/>
  <c r="M5609" i="3"/>
  <c r="Q5609" i="3" s="1"/>
  <c r="L5597" i="3"/>
  <c r="M5597" i="3"/>
  <c r="Q5597" i="3" s="1"/>
  <c r="L5585" i="3"/>
  <c r="M5585" i="3"/>
  <c r="Q5585" i="3" s="1"/>
  <c r="L5573" i="3"/>
  <c r="M5573" i="3"/>
  <c r="Q5573" i="3" s="1"/>
  <c r="L5561" i="3"/>
  <c r="M5561" i="3"/>
  <c r="Q5561" i="3" s="1"/>
  <c r="L5549" i="3"/>
  <c r="M5549" i="3"/>
  <c r="Q5549" i="3" s="1"/>
  <c r="L5537" i="3"/>
  <c r="M5537" i="3"/>
  <c r="Q5537" i="3" s="1"/>
  <c r="L5525" i="3"/>
  <c r="M5525" i="3"/>
  <c r="Q5525" i="3" s="1"/>
  <c r="L5513" i="3"/>
  <c r="M5513" i="3"/>
  <c r="Q5513" i="3" s="1"/>
  <c r="L5501" i="3"/>
  <c r="M5501" i="3"/>
  <c r="Q5501" i="3" s="1"/>
  <c r="L5489" i="3"/>
  <c r="M5489" i="3"/>
  <c r="Q5489" i="3" s="1"/>
  <c r="L5477" i="3"/>
  <c r="M5477" i="3"/>
  <c r="Q5477" i="3" s="1"/>
  <c r="L5465" i="3"/>
  <c r="M5465" i="3"/>
  <c r="Q5465" i="3" s="1"/>
  <c r="L5453" i="3"/>
  <c r="M5453" i="3"/>
  <c r="Q5453" i="3" s="1"/>
  <c r="L5441" i="3"/>
  <c r="M5441" i="3"/>
  <c r="Q5441" i="3" s="1"/>
  <c r="L5429" i="3"/>
  <c r="M5429" i="3"/>
  <c r="Q5429" i="3" s="1"/>
  <c r="L5417" i="3"/>
  <c r="M5417" i="3"/>
  <c r="Q5417" i="3" s="1"/>
  <c r="L5405" i="3"/>
  <c r="M5405" i="3"/>
  <c r="Q5405" i="3" s="1"/>
  <c r="L5393" i="3"/>
  <c r="M5393" i="3"/>
  <c r="Q5393" i="3" s="1"/>
  <c r="L5381" i="3"/>
  <c r="M5381" i="3"/>
  <c r="Q5381" i="3" s="1"/>
  <c r="L5369" i="3"/>
  <c r="M5369" i="3"/>
  <c r="Q5369" i="3" s="1"/>
  <c r="L5357" i="3"/>
  <c r="M5357" i="3"/>
  <c r="Q5357" i="3" s="1"/>
  <c r="L5345" i="3"/>
  <c r="M5345" i="3"/>
  <c r="Q5345" i="3" s="1"/>
  <c r="L5333" i="3"/>
  <c r="M5333" i="3"/>
  <c r="Q5333" i="3" s="1"/>
  <c r="L5321" i="3"/>
  <c r="M5321" i="3"/>
  <c r="Q5321" i="3" s="1"/>
  <c r="L5309" i="3"/>
  <c r="M5309" i="3"/>
  <c r="Q5309" i="3" s="1"/>
  <c r="L5297" i="3"/>
  <c r="M5297" i="3"/>
  <c r="Q5297" i="3" s="1"/>
  <c r="L5285" i="3"/>
  <c r="M5285" i="3"/>
  <c r="Q5285" i="3" s="1"/>
  <c r="L5273" i="3"/>
  <c r="M5273" i="3"/>
  <c r="Q5273" i="3" s="1"/>
  <c r="L5261" i="3"/>
  <c r="M5261" i="3"/>
  <c r="Q5261" i="3" s="1"/>
  <c r="L5249" i="3"/>
  <c r="M5249" i="3"/>
  <c r="Q5249" i="3" s="1"/>
  <c r="L5237" i="3"/>
  <c r="M5237" i="3"/>
  <c r="Q5237" i="3" s="1"/>
  <c r="L5225" i="3"/>
  <c r="M5225" i="3"/>
  <c r="Q5225" i="3" s="1"/>
  <c r="L5213" i="3"/>
  <c r="M5213" i="3"/>
  <c r="Q5213" i="3" s="1"/>
  <c r="L5201" i="3"/>
  <c r="M5201" i="3"/>
  <c r="Q5201" i="3" s="1"/>
  <c r="L5189" i="3"/>
  <c r="M5189" i="3"/>
  <c r="Q5189" i="3" s="1"/>
  <c r="L5177" i="3"/>
  <c r="M5177" i="3"/>
  <c r="Q5177" i="3" s="1"/>
  <c r="L5165" i="3"/>
  <c r="M5165" i="3"/>
  <c r="Q5165" i="3" s="1"/>
  <c r="L5153" i="3"/>
  <c r="M5153" i="3"/>
  <c r="Q5153" i="3" s="1"/>
  <c r="L5141" i="3"/>
  <c r="M5141" i="3"/>
  <c r="Q5141" i="3" s="1"/>
  <c r="L5129" i="3"/>
  <c r="M5129" i="3"/>
  <c r="Q5129" i="3" s="1"/>
  <c r="L5117" i="3"/>
  <c r="M5117" i="3"/>
  <c r="Q5117" i="3" s="1"/>
  <c r="L5105" i="3"/>
  <c r="M5105" i="3"/>
  <c r="Q5105" i="3" s="1"/>
  <c r="L5093" i="3"/>
  <c r="M5093" i="3"/>
  <c r="Q5093" i="3" s="1"/>
  <c r="L5081" i="3"/>
  <c r="M5081" i="3"/>
  <c r="Q5081" i="3" s="1"/>
  <c r="L5069" i="3"/>
  <c r="M5069" i="3"/>
  <c r="Q5069" i="3" s="1"/>
  <c r="L5057" i="3"/>
  <c r="M5057" i="3"/>
  <c r="Q5057" i="3" s="1"/>
  <c r="L5045" i="3"/>
  <c r="M5045" i="3"/>
  <c r="Q5045" i="3" s="1"/>
  <c r="L5033" i="3"/>
  <c r="M5033" i="3"/>
  <c r="Q5033" i="3" s="1"/>
  <c r="L5021" i="3"/>
  <c r="M5021" i="3"/>
  <c r="Q5021" i="3" s="1"/>
  <c r="L5009" i="3"/>
  <c r="M5009" i="3"/>
  <c r="Q5009" i="3" s="1"/>
  <c r="L4997" i="3"/>
  <c r="M4997" i="3"/>
  <c r="Q4997" i="3" s="1"/>
  <c r="L4985" i="3"/>
  <c r="M4985" i="3"/>
  <c r="Q4985" i="3" s="1"/>
  <c r="L4973" i="3"/>
  <c r="M4973" i="3"/>
  <c r="Q4973" i="3" s="1"/>
  <c r="L4961" i="3"/>
  <c r="M4961" i="3"/>
  <c r="Q4961" i="3" s="1"/>
  <c r="L4949" i="3"/>
  <c r="M4949" i="3"/>
  <c r="Q4949" i="3" s="1"/>
  <c r="L4937" i="3"/>
  <c r="M4937" i="3"/>
  <c r="Q4937" i="3" s="1"/>
  <c r="L4925" i="3"/>
  <c r="M4925" i="3"/>
  <c r="Q4925" i="3" s="1"/>
  <c r="L4913" i="3"/>
  <c r="M4913" i="3"/>
  <c r="Q4913" i="3" s="1"/>
  <c r="L4901" i="3"/>
  <c r="M4901" i="3"/>
  <c r="Q4901" i="3" s="1"/>
  <c r="L4889" i="3"/>
  <c r="M4889" i="3"/>
  <c r="Q4889" i="3" s="1"/>
  <c r="L4877" i="3"/>
  <c r="M4877" i="3"/>
  <c r="Q4877" i="3" s="1"/>
  <c r="L4865" i="3"/>
  <c r="M4865" i="3"/>
  <c r="Q4865" i="3" s="1"/>
  <c r="L4853" i="3"/>
  <c r="M4853" i="3"/>
  <c r="Q4853" i="3" s="1"/>
  <c r="L4841" i="3"/>
  <c r="M4841" i="3"/>
  <c r="Q4841" i="3" s="1"/>
  <c r="L4829" i="3"/>
  <c r="M4829" i="3"/>
  <c r="Q4829" i="3" s="1"/>
  <c r="L4817" i="3"/>
  <c r="M4817" i="3"/>
  <c r="Q4817" i="3" s="1"/>
  <c r="L4805" i="3"/>
  <c r="M4805" i="3"/>
  <c r="Q4805" i="3" s="1"/>
  <c r="L4793" i="3"/>
  <c r="M4793" i="3"/>
  <c r="Q4793" i="3" s="1"/>
  <c r="L4781" i="3"/>
  <c r="M4781" i="3"/>
  <c r="Q4781" i="3" s="1"/>
  <c r="L4769" i="3"/>
  <c r="M4769" i="3"/>
  <c r="Q4769" i="3" s="1"/>
  <c r="L4757" i="3"/>
  <c r="M4757" i="3"/>
  <c r="Q4757" i="3" s="1"/>
  <c r="L4745" i="3"/>
  <c r="M4745" i="3"/>
  <c r="Q4745" i="3" s="1"/>
  <c r="L4733" i="3"/>
  <c r="M4733" i="3"/>
  <c r="Q4733" i="3" s="1"/>
  <c r="L4721" i="3"/>
  <c r="M4721" i="3"/>
  <c r="Q4721" i="3" s="1"/>
  <c r="L4709" i="3"/>
  <c r="M4709" i="3"/>
  <c r="Q4709" i="3" s="1"/>
  <c r="L4697" i="3"/>
  <c r="M4697" i="3"/>
  <c r="Q4697" i="3" s="1"/>
  <c r="L4685" i="3"/>
  <c r="M4685" i="3"/>
  <c r="Q4685" i="3" s="1"/>
  <c r="L8104" i="3"/>
  <c r="M8104" i="3"/>
  <c r="Q8104" i="3" s="1"/>
  <c r="L8092" i="3"/>
  <c r="M8092" i="3"/>
  <c r="Q8092" i="3" s="1"/>
  <c r="L8080" i="3"/>
  <c r="M8080" i="3"/>
  <c r="Q8080" i="3" s="1"/>
  <c r="L8068" i="3"/>
  <c r="M8068" i="3"/>
  <c r="Q8068" i="3" s="1"/>
  <c r="L8056" i="3"/>
  <c r="M8056" i="3"/>
  <c r="Q8056" i="3" s="1"/>
  <c r="L8044" i="3"/>
  <c r="M8044" i="3"/>
  <c r="Q8044" i="3" s="1"/>
  <c r="L8032" i="3"/>
  <c r="M8032" i="3"/>
  <c r="Q8032" i="3" s="1"/>
  <c r="L8020" i="3"/>
  <c r="M8020" i="3"/>
  <c r="Q8020" i="3" s="1"/>
  <c r="L8008" i="3"/>
  <c r="M8008" i="3"/>
  <c r="Q8008" i="3" s="1"/>
  <c r="L7996" i="3"/>
  <c r="M7996" i="3"/>
  <c r="Q7996" i="3" s="1"/>
  <c r="L7984" i="3"/>
  <c r="M7984" i="3"/>
  <c r="Q7984" i="3" s="1"/>
  <c r="L7972" i="3"/>
  <c r="M7972" i="3"/>
  <c r="Q7972" i="3" s="1"/>
  <c r="L7960" i="3"/>
  <c r="M7960" i="3"/>
  <c r="Q7960" i="3" s="1"/>
  <c r="L7948" i="3"/>
  <c r="M7948" i="3"/>
  <c r="Q7948" i="3" s="1"/>
  <c r="L7936" i="3"/>
  <c r="M7936" i="3"/>
  <c r="Q7936" i="3" s="1"/>
  <c r="L7924" i="3"/>
  <c r="M7924" i="3"/>
  <c r="Q7924" i="3" s="1"/>
  <c r="L7912" i="3"/>
  <c r="M7912" i="3"/>
  <c r="Q7912" i="3" s="1"/>
  <c r="L7900" i="3"/>
  <c r="M7900" i="3"/>
  <c r="Q7900" i="3" s="1"/>
  <c r="L7888" i="3"/>
  <c r="M7888" i="3"/>
  <c r="Q7888" i="3" s="1"/>
  <c r="L7876" i="3"/>
  <c r="M7876" i="3"/>
  <c r="Q7876" i="3" s="1"/>
  <c r="L7864" i="3"/>
  <c r="M7864" i="3"/>
  <c r="Q7864" i="3" s="1"/>
  <c r="L7852" i="3"/>
  <c r="M7852" i="3"/>
  <c r="Q7852" i="3" s="1"/>
  <c r="L7840" i="3"/>
  <c r="M7840" i="3"/>
  <c r="Q7840" i="3" s="1"/>
  <c r="L7828" i="3"/>
  <c r="M7828" i="3"/>
  <c r="Q7828" i="3" s="1"/>
  <c r="L7816" i="3"/>
  <c r="M7816" i="3"/>
  <c r="Q7816" i="3" s="1"/>
  <c r="L7804" i="3"/>
  <c r="M7804" i="3"/>
  <c r="Q7804" i="3" s="1"/>
  <c r="L7792" i="3"/>
  <c r="M7792" i="3"/>
  <c r="Q7792" i="3" s="1"/>
  <c r="L7780" i="3"/>
  <c r="M7780" i="3"/>
  <c r="Q7780" i="3" s="1"/>
  <c r="L7768" i="3"/>
  <c r="M7768" i="3"/>
  <c r="Q7768" i="3" s="1"/>
  <c r="L7756" i="3"/>
  <c r="M7756" i="3"/>
  <c r="Q7756" i="3" s="1"/>
  <c r="L7744" i="3"/>
  <c r="M7744" i="3"/>
  <c r="Q7744" i="3" s="1"/>
  <c r="L7732" i="3"/>
  <c r="M7732" i="3"/>
  <c r="Q7732" i="3" s="1"/>
  <c r="L7720" i="3"/>
  <c r="M7720" i="3"/>
  <c r="Q7720" i="3" s="1"/>
  <c r="L7708" i="3"/>
  <c r="M7708" i="3"/>
  <c r="Q7708" i="3" s="1"/>
  <c r="L7696" i="3"/>
  <c r="M7696" i="3"/>
  <c r="Q7696" i="3" s="1"/>
  <c r="L7684" i="3"/>
  <c r="M7684" i="3"/>
  <c r="Q7684" i="3" s="1"/>
  <c r="L7672" i="3"/>
  <c r="M7672" i="3"/>
  <c r="Q7672" i="3" s="1"/>
  <c r="L7660" i="3"/>
  <c r="M7660" i="3"/>
  <c r="Q7660" i="3" s="1"/>
  <c r="L7648" i="3"/>
  <c r="M7648" i="3"/>
  <c r="Q7648" i="3" s="1"/>
  <c r="L7636" i="3"/>
  <c r="M7636" i="3"/>
  <c r="Q7636" i="3" s="1"/>
  <c r="L7624" i="3"/>
  <c r="M7624" i="3"/>
  <c r="Q7624" i="3" s="1"/>
  <c r="L7612" i="3"/>
  <c r="M7612" i="3"/>
  <c r="Q7612" i="3" s="1"/>
  <c r="L7600" i="3"/>
  <c r="M7600" i="3"/>
  <c r="Q7600" i="3" s="1"/>
  <c r="L7588" i="3"/>
  <c r="M7588" i="3"/>
  <c r="Q7588" i="3" s="1"/>
  <c r="L7576" i="3"/>
  <c r="M7576" i="3"/>
  <c r="Q7576" i="3" s="1"/>
  <c r="L7564" i="3"/>
  <c r="M7564" i="3"/>
  <c r="Q7564" i="3" s="1"/>
  <c r="L7552" i="3"/>
  <c r="M7552" i="3"/>
  <c r="Q7552" i="3" s="1"/>
  <c r="L7540" i="3"/>
  <c r="M7540" i="3"/>
  <c r="Q7540" i="3" s="1"/>
  <c r="L7528" i="3"/>
  <c r="M7528" i="3"/>
  <c r="Q7528" i="3" s="1"/>
  <c r="L7516" i="3"/>
  <c r="M7516" i="3"/>
  <c r="Q7516" i="3" s="1"/>
  <c r="L7504" i="3"/>
  <c r="M7504" i="3"/>
  <c r="Q7504" i="3" s="1"/>
  <c r="L7492" i="3"/>
  <c r="M7492" i="3"/>
  <c r="Q7492" i="3" s="1"/>
  <c r="L7480" i="3"/>
  <c r="M7480" i="3"/>
  <c r="Q7480" i="3" s="1"/>
  <c r="L7468" i="3"/>
  <c r="M7468" i="3"/>
  <c r="Q7468" i="3" s="1"/>
  <c r="L7456" i="3"/>
  <c r="M7456" i="3"/>
  <c r="Q7456" i="3" s="1"/>
  <c r="L7444" i="3"/>
  <c r="M7444" i="3"/>
  <c r="Q7444" i="3" s="1"/>
  <c r="L7432" i="3"/>
  <c r="M7432" i="3"/>
  <c r="Q7432" i="3" s="1"/>
  <c r="L7420" i="3"/>
  <c r="M7420" i="3"/>
  <c r="Q7420" i="3" s="1"/>
  <c r="L7408" i="3"/>
  <c r="M7408" i="3"/>
  <c r="Q7408" i="3" s="1"/>
  <c r="L7396" i="3"/>
  <c r="M7396" i="3"/>
  <c r="Q7396" i="3" s="1"/>
  <c r="L7384" i="3"/>
  <c r="M7384" i="3"/>
  <c r="Q7384" i="3" s="1"/>
  <c r="L7372" i="3"/>
  <c r="M7372" i="3"/>
  <c r="Q7372" i="3" s="1"/>
  <c r="L7360" i="3"/>
  <c r="M7360" i="3"/>
  <c r="Q7360" i="3" s="1"/>
  <c r="L7348" i="3"/>
  <c r="M7348" i="3"/>
  <c r="Q7348" i="3" s="1"/>
  <c r="L7336" i="3"/>
  <c r="M7336" i="3"/>
  <c r="Q7336" i="3" s="1"/>
  <c r="L7324" i="3"/>
  <c r="M7324" i="3"/>
  <c r="Q7324" i="3" s="1"/>
  <c r="L7312" i="3"/>
  <c r="M7312" i="3"/>
  <c r="Q7312" i="3" s="1"/>
  <c r="L7300" i="3"/>
  <c r="M7300" i="3"/>
  <c r="Q7300" i="3" s="1"/>
  <c r="L7288" i="3"/>
  <c r="M7288" i="3"/>
  <c r="Q7288" i="3" s="1"/>
  <c r="L7276" i="3"/>
  <c r="M7276" i="3"/>
  <c r="Q7276" i="3" s="1"/>
  <c r="L7264" i="3"/>
  <c r="M7264" i="3"/>
  <c r="Q7264" i="3" s="1"/>
  <c r="L7252" i="3"/>
  <c r="M7252" i="3"/>
  <c r="Q7252" i="3" s="1"/>
  <c r="L7240" i="3"/>
  <c r="M7240" i="3"/>
  <c r="Q7240" i="3" s="1"/>
  <c r="L7228" i="3"/>
  <c r="M7228" i="3"/>
  <c r="Q7228" i="3" s="1"/>
  <c r="L7216" i="3"/>
  <c r="M7216" i="3"/>
  <c r="Q7216" i="3" s="1"/>
  <c r="L7204" i="3"/>
  <c r="M7204" i="3"/>
  <c r="Q7204" i="3" s="1"/>
  <c r="L7192" i="3"/>
  <c r="M7192" i="3"/>
  <c r="Q7192" i="3" s="1"/>
  <c r="L7180" i="3"/>
  <c r="M7180" i="3"/>
  <c r="Q7180" i="3" s="1"/>
  <c r="L7168" i="3"/>
  <c r="M7168" i="3"/>
  <c r="Q7168" i="3" s="1"/>
  <c r="L7156" i="3"/>
  <c r="M7156" i="3"/>
  <c r="Q7156" i="3" s="1"/>
  <c r="L7144" i="3"/>
  <c r="M7144" i="3"/>
  <c r="Q7144" i="3" s="1"/>
  <c r="L7132" i="3"/>
  <c r="M7132" i="3"/>
  <c r="Q7132" i="3" s="1"/>
  <c r="L7120" i="3"/>
  <c r="M7120" i="3"/>
  <c r="Q7120" i="3" s="1"/>
  <c r="L7108" i="3"/>
  <c r="M7108" i="3"/>
  <c r="Q7108" i="3" s="1"/>
  <c r="L7096" i="3"/>
  <c r="M7096" i="3"/>
  <c r="Q7096" i="3" s="1"/>
  <c r="L7084" i="3"/>
  <c r="M7084" i="3"/>
  <c r="Q7084" i="3" s="1"/>
  <c r="L7072" i="3"/>
  <c r="M7072" i="3"/>
  <c r="Q7072" i="3" s="1"/>
  <c r="L7060" i="3"/>
  <c r="M7060" i="3"/>
  <c r="Q7060" i="3" s="1"/>
  <c r="L7048" i="3"/>
  <c r="M7048" i="3"/>
  <c r="Q7048" i="3" s="1"/>
  <c r="L7036" i="3"/>
  <c r="M7036" i="3"/>
  <c r="Q7036" i="3" s="1"/>
  <c r="L7024" i="3"/>
  <c r="M7024" i="3"/>
  <c r="Q7024" i="3" s="1"/>
  <c r="L7012" i="3"/>
  <c r="M7012" i="3"/>
  <c r="Q7012" i="3" s="1"/>
  <c r="L7000" i="3"/>
  <c r="M7000" i="3"/>
  <c r="Q7000" i="3" s="1"/>
  <c r="L6988" i="3"/>
  <c r="M6988" i="3"/>
  <c r="Q6988" i="3" s="1"/>
  <c r="L6976" i="3"/>
  <c r="M6976" i="3"/>
  <c r="Q6976" i="3" s="1"/>
  <c r="L6964" i="3"/>
  <c r="M6964" i="3"/>
  <c r="Q6964" i="3" s="1"/>
  <c r="L6952" i="3"/>
  <c r="M6952" i="3"/>
  <c r="Q6952" i="3" s="1"/>
  <c r="L6940" i="3"/>
  <c r="M6940" i="3"/>
  <c r="Q6940" i="3" s="1"/>
  <c r="L6928" i="3"/>
  <c r="M6928" i="3"/>
  <c r="Q6928" i="3" s="1"/>
  <c r="L6916" i="3"/>
  <c r="M6916" i="3"/>
  <c r="Q6916" i="3" s="1"/>
  <c r="L6904" i="3"/>
  <c r="M6904" i="3"/>
  <c r="Q6904" i="3" s="1"/>
  <c r="L6892" i="3"/>
  <c r="M6892" i="3"/>
  <c r="Q6892" i="3" s="1"/>
  <c r="L6880" i="3"/>
  <c r="M6880" i="3"/>
  <c r="Q6880" i="3" s="1"/>
  <c r="L6868" i="3"/>
  <c r="M6868" i="3"/>
  <c r="Q6868" i="3" s="1"/>
  <c r="L6856" i="3"/>
  <c r="M6856" i="3"/>
  <c r="Q6856" i="3" s="1"/>
  <c r="L6844" i="3"/>
  <c r="M6844" i="3"/>
  <c r="Q6844" i="3" s="1"/>
  <c r="L6832" i="3"/>
  <c r="M6832" i="3"/>
  <c r="Q6832" i="3" s="1"/>
  <c r="L6820" i="3"/>
  <c r="M6820" i="3"/>
  <c r="Q6820" i="3" s="1"/>
  <c r="L6808" i="3"/>
  <c r="M6808" i="3"/>
  <c r="Q6808" i="3" s="1"/>
  <c r="L6796" i="3"/>
  <c r="M6796" i="3"/>
  <c r="Q6796" i="3" s="1"/>
  <c r="L6784" i="3"/>
  <c r="M6784" i="3"/>
  <c r="Q6784" i="3" s="1"/>
  <c r="L6772" i="3"/>
  <c r="M6772" i="3"/>
  <c r="Q6772" i="3" s="1"/>
  <c r="L6760" i="3"/>
  <c r="M6760" i="3"/>
  <c r="Q6760" i="3" s="1"/>
  <c r="L6748" i="3"/>
  <c r="M6748" i="3"/>
  <c r="Q6748" i="3" s="1"/>
  <c r="L6736" i="3"/>
  <c r="M6736" i="3"/>
  <c r="Q6736" i="3" s="1"/>
  <c r="L6724" i="3"/>
  <c r="M6724" i="3"/>
  <c r="Q6724" i="3" s="1"/>
  <c r="L6712" i="3"/>
  <c r="M6712" i="3"/>
  <c r="Q6712" i="3" s="1"/>
  <c r="L6700" i="3"/>
  <c r="M6700" i="3"/>
  <c r="Q6700" i="3" s="1"/>
  <c r="L6688" i="3"/>
  <c r="M6688" i="3"/>
  <c r="Q6688" i="3" s="1"/>
  <c r="L6676" i="3"/>
  <c r="M6676" i="3"/>
  <c r="Q6676" i="3" s="1"/>
  <c r="L6664" i="3"/>
  <c r="M6664" i="3"/>
  <c r="Q6664" i="3" s="1"/>
  <c r="L6652" i="3"/>
  <c r="M6652" i="3"/>
  <c r="Q6652" i="3" s="1"/>
  <c r="L6640" i="3"/>
  <c r="M6640" i="3"/>
  <c r="Q6640" i="3" s="1"/>
  <c r="L6628" i="3"/>
  <c r="M6628" i="3"/>
  <c r="Q6628" i="3" s="1"/>
  <c r="L6616" i="3"/>
  <c r="M6616" i="3"/>
  <c r="Q6616" i="3" s="1"/>
  <c r="L6604" i="3"/>
  <c r="M6604" i="3"/>
  <c r="Q6604" i="3" s="1"/>
  <c r="L6592" i="3"/>
  <c r="M6592" i="3"/>
  <c r="Q6592" i="3" s="1"/>
  <c r="L6580" i="3"/>
  <c r="M6580" i="3"/>
  <c r="Q6580" i="3" s="1"/>
  <c r="L6568" i="3"/>
  <c r="M6568" i="3"/>
  <c r="Q6568" i="3" s="1"/>
  <c r="L6556" i="3"/>
  <c r="M6556" i="3"/>
  <c r="Q6556" i="3" s="1"/>
  <c r="L6544" i="3"/>
  <c r="M6544" i="3"/>
  <c r="Q6544" i="3" s="1"/>
  <c r="L6532" i="3"/>
  <c r="M6532" i="3"/>
  <c r="Q6532" i="3" s="1"/>
  <c r="L6520" i="3"/>
  <c r="M6520" i="3"/>
  <c r="Q6520" i="3" s="1"/>
  <c r="L6508" i="3"/>
  <c r="M6508" i="3"/>
  <c r="Q6508" i="3" s="1"/>
  <c r="L6496" i="3"/>
  <c r="M6496" i="3"/>
  <c r="Q6496" i="3" s="1"/>
  <c r="L6484" i="3"/>
  <c r="M6484" i="3"/>
  <c r="Q6484" i="3" s="1"/>
  <c r="L6472" i="3"/>
  <c r="M6472" i="3"/>
  <c r="Q6472" i="3" s="1"/>
  <c r="L6460" i="3"/>
  <c r="M6460" i="3"/>
  <c r="Q6460" i="3" s="1"/>
  <c r="L6448" i="3"/>
  <c r="M6448" i="3"/>
  <c r="Q6448" i="3" s="1"/>
  <c r="L6436" i="3"/>
  <c r="M6436" i="3"/>
  <c r="Q6436" i="3" s="1"/>
  <c r="L6424" i="3"/>
  <c r="M6424" i="3"/>
  <c r="Q6424" i="3" s="1"/>
  <c r="L6412" i="3"/>
  <c r="M6412" i="3"/>
  <c r="Q6412" i="3" s="1"/>
  <c r="L6400" i="3"/>
  <c r="M6400" i="3"/>
  <c r="Q6400" i="3" s="1"/>
  <c r="L6388" i="3"/>
  <c r="M6388" i="3"/>
  <c r="Q6388" i="3" s="1"/>
  <c r="L6376" i="3"/>
  <c r="M6376" i="3"/>
  <c r="Q6376" i="3" s="1"/>
  <c r="L6364" i="3"/>
  <c r="M6364" i="3"/>
  <c r="Q6364" i="3" s="1"/>
  <c r="L6352" i="3"/>
  <c r="M6352" i="3"/>
  <c r="Q6352" i="3" s="1"/>
  <c r="L6340" i="3"/>
  <c r="M6340" i="3"/>
  <c r="Q6340" i="3" s="1"/>
  <c r="L6328" i="3"/>
  <c r="M6328" i="3"/>
  <c r="Q6328" i="3" s="1"/>
  <c r="L6316" i="3"/>
  <c r="M6316" i="3"/>
  <c r="Q6316" i="3" s="1"/>
  <c r="L6304" i="3"/>
  <c r="M6304" i="3"/>
  <c r="Q6304" i="3" s="1"/>
  <c r="L6292" i="3"/>
  <c r="M6292" i="3"/>
  <c r="Q6292" i="3" s="1"/>
  <c r="L6280" i="3"/>
  <c r="M6280" i="3"/>
  <c r="Q6280" i="3" s="1"/>
  <c r="L6268" i="3"/>
  <c r="M6268" i="3"/>
  <c r="Q6268" i="3" s="1"/>
  <c r="L6256" i="3"/>
  <c r="M6256" i="3"/>
  <c r="Q6256" i="3" s="1"/>
  <c r="L6244" i="3"/>
  <c r="M6244" i="3"/>
  <c r="Q6244" i="3" s="1"/>
  <c r="L6232" i="3"/>
  <c r="M6232" i="3"/>
  <c r="Q6232" i="3" s="1"/>
  <c r="L6220" i="3"/>
  <c r="M6220" i="3"/>
  <c r="Q6220" i="3" s="1"/>
  <c r="L6208" i="3"/>
  <c r="M6208" i="3"/>
  <c r="Q6208" i="3" s="1"/>
  <c r="L6196" i="3"/>
  <c r="M6196" i="3"/>
  <c r="Q6196" i="3" s="1"/>
  <c r="L6184" i="3"/>
  <c r="M6184" i="3"/>
  <c r="Q6184" i="3" s="1"/>
  <c r="L6172" i="3"/>
  <c r="M6172" i="3"/>
  <c r="Q6172" i="3" s="1"/>
  <c r="L6160" i="3"/>
  <c r="M6160" i="3"/>
  <c r="Q6160" i="3" s="1"/>
  <c r="L6148" i="3"/>
  <c r="M6148" i="3"/>
  <c r="Q6148" i="3" s="1"/>
  <c r="L6136" i="3"/>
  <c r="M6136" i="3"/>
  <c r="Q6136" i="3" s="1"/>
  <c r="L6124" i="3"/>
  <c r="M6124" i="3"/>
  <c r="Q6124" i="3" s="1"/>
  <c r="L6112" i="3"/>
  <c r="M6112" i="3"/>
  <c r="Q6112" i="3" s="1"/>
  <c r="L6100" i="3"/>
  <c r="M6100" i="3"/>
  <c r="Q6100" i="3" s="1"/>
  <c r="L6088" i="3"/>
  <c r="M6088" i="3"/>
  <c r="Q6088" i="3" s="1"/>
  <c r="L6076" i="3"/>
  <c r="M6076" i="3"/>
  <c r="Q6076" i="3" s="1"/>
  <c r="L6064" i="3"/>
  <c r="M6064" i="3"/>
  <c r="Q6064" i="3" s="1"/>
  <c r="L6052" i="3"/>
  <c r="M6052" i="3"/>
  <c r="Q6052" i="3" s="1"/>
  <c r="L6040" i="3"/>
  <c r="M6040" i="3"/>
  <c r="Q6040" i="3" s="1"/>
  <c r="L6028" i="3"/>
  <c r="M6028" i="3"/>
  <c r="Q6028" i="3" s="1"/>
  <c r="L6016" i="3"/>
  <c r="M6016" i="3"/>
  <c r="Q6016" i="3" s="1"/>
  <c r="L6004" i="3"/>
  <c r="M6004" i="3"/>
  <c r="Q6004" i="3" s="1"/>
  <c r="L5992" i="3"/>
  <c r="M5992" i="3"/>
  <c r="Q5992" i="3" s="1"/>
  <c r="L5980" i="3"/>
  <c r="M5980" i="3"/>
  <c r="Q5980" i="3" s="1"/>
  <c r="L5968" i="3"/>
  <c r="M5968" i="3"/>
  <c r="Q5968" i="3" s="1"/>
  <c r="L5956" i="3"/>
  <c r="M5956" i="3"/>
  <c r="Q5956" i="3" s="1"/>
  <c r="L5944" i="3"/>
  <c r="M5944" i="3"/>
  <c r="Q5944" i="3" s="1"/>
  <c r="L5932" i="3"/>
  <c r="M5932" i="3"/>
  <c r="Q5932" i="3" s="1"/>
  <c r="L5920" i="3"/>
  <c r="M5920" i="3"/>
  <c r="Q5920" i="3" s="1"/>
  <c r="L5908" i="3"/>
  <c r="M5908" i="3"/>
  <c r="Q5908" i="3" s="1"/>
  <c r="L5896" i="3"/>
  <c r="M5896" i="3"/>
  <c r="Q5896" i="3" s="1"/>
  <c r="L5884" i="3"/>
  <c r="M5884" i="3"/>
  <c r="Q5884" i="3" s="1"/>
  <c r="L5872" i="3"/>
  <c r="M5872" i="3"/>
  <c r="Q5872" i="3" s="1"/>
  <c r="L5860" i="3"/>
  <c r="M5860" i="3"/>
  <c r="Q5860" i="3" s="1"/>
  <c r="L5848" i="3"/>
  <c r="M5848" i="3"/>
  <c r="Q5848" i="3" s="1"/>
  <c r="L5836" i="3"/>
  <c r="M5836" i="3"/>
  <c r="Q5836" i="3" s="1"/>
  <c r="L5824" i="3"/>
  <c r="M5824" i="3"/>
  <c r="Q5824" i="3" s="1"/>
  <c r="L5812" i="3"/>
  <c r="M5812" i="3"/>
  <c r="Q5812" i="3" s="1"/>
  <c r="L5800" i="3"/>
  <c r="M5800" i="3"/>
  <c r="Q5800" i="3" s="1"/>
  <c r="L5788" i="3"/>
  <c r="M5788" i="3"/>
  <c r="Q5788" i="3" s="1"/>
  <c r="L5776" i="3"/>
  <c r="M5776" i="3"/>
  <c r="Q5776" i="3" s="1"/>
  <c r="L5764" i="3"/>
  <c r="M5764" i="3"/>
  <c r="Q5764" i="3" s="1"/>
  <c r="L5752" i="3"/>
  <c r="M5752" i="3"/>
  <c r="Q5752" i="3" s="1"/>
  <c r="L5740" i="3"/>
  <c r="M5740" i="3"/>
  <c r="Q5740" i="3" s="1"/>
  <c r="L5728" i="3"/>
  <c r="M5728" i="3"/>
  <c r="Q5728" i="3" s="1"/>
  <c r="L5716" i="3"/>
  <c r="M5716" i="3"/>
  <c r="Q5716" i="3" s="1"/>
  <c r="L5704" i="3"/>
  <c r="M5704" i="3"/>
  <c r="Q5704" i="3" s="1"/>
  <c r="L5692" i="3"/>
  <c r="M5692" i="3"/>
  <c r="Q5692" i="3" s="1"/>
  <c r="L5680" i="3"/>
  <c r="M5680" i="3"/>
  <c r="Q5680" i="3" s="1"/>
  <c r="L5668" i="3"/>
  <c r="M5668" i="3"/>
  <c r="Q5668" i="3" s="1"/>
  <c r="L5656" i="3"/>
  <c r="M5656" i="3"/>
  <c r="Q5656" i="3" s="1"/>
  <c r="L5644" i="3"/>
  <c r="M5644" i="3"/>
  <c r="Q5644" i="3" s="1"/>
  <c r="L5632" i="3"/>
  <c r="M5632" i="3"/>
  <c r="Q5632" i="3" s="1"/>
  <c r="L5620" i="3"/>
  <c r="M5620" i="3"/>
  <c r="Q5620" i="3" s="1"/>
  <c r="L5608" i="3"/>
  <c r="M5608" i="3"/>
  <c r="Q5608" i="3" s="1"/>
  <c r="L5596" i="3"/>
  <c r="M5596" i="3"/>
  <c r="Q5596" i="3" s="1"/>
  <c r="L5584" i="3"/>
  <c r="M5584" i="3"/>
  <c r="Q5584" i="3" s="1"/>
  <c r="L5572" i="3"/>
  <c r="M5572" i="3"/>
  <c r="Q5572" i="3" s="1"/>
  <c r="L5560" i="3"/>
  <c r="M5560" i="3"/>
  <c r="Q5560" i="3" s="1"/>
  <c r="L5548" i="3"/>
  <c r="M5548" i="3"/>
  <c r="Q5548" i="3" s="1"/>
  <c r="L5536" i="3"/>
  <c r="M5536" i="3"/>
  <c r="Q5536" i="3" s="1"/>
  <c r="L5524" i="3"/>
  <c r="M5524" i="3"/>
  <c r="Q5524" i="3" s="1"/>
  <c r="L5512" i="3"/>
  <c r="M5512" i="3"/>
  <c r="Q5512" i="3" s="1"/>
  <c r="L5500" i="3"/>
  <c r="M5500" i="3"/>
  <c r="Q5500" i="3" s="1"/>
  <c r="L5488" i="3"/>
  <c r="M5488" i="3"/>
  <c r="Q5488" i="3" s="1"/>
  <c r="L5476" i="3"/>
  <c r="M5476" i="3"/>
  <c r="Q5476" i="3" s="1"/>
  <c r="L5464" i="3"/>
  <c r="M5464" i="3"/>
  <c r="Q5464" i="3" s="1"/>
  <c r="L5452" i="3"/>
  <c r="M5452" i="3"/>
  <c r="Q5452" i="3" s="1"/>
  <c r="L5440" i="3"/>
  <c r="M5440" i="3"/>
  <c r="Q5440" i="3" s="1"/>
  <c r="L5428" i="3"/>
  <c r="M5428" i="3"/>
  <c r="Q5428" i="3" s="1"/>
  <c r="L5416" i="3"/>
  <c r="M5416" i="3"/>
  <c r="Q5416" i="3" s="1"/>
  <c r="L5404" i="3"/>
  <c r="M5404" i="3"/>
  <c r="Q5404" i="3" s="1"/>
  <c r="L5392" i="3"/>
  <c r="M5392" i="3"/>
  <c r="Q5392" i="3" s="1"/>
  <c r="L5380" i="3"/>
  <c r="M5380" i="3"/>
  <c r="Q5380" i="3" s="1"/>
  <c r="L5368" i="3"/>
  <c r="M5368" i="3"/>
  <c r="Q5368" i="3" s="1"/>
  <c r="L5356" i="3"/>
  <c r="M5356" i="3"/>
  <c r="Q5356" i="3" s="1"/>
  <c r="L5344" i="3"/>
  <c r="M5344" i="3"/>
  <c r="Q5344" i="3" s="1"/>
  <c r="L5332" i="3"/>
  <c r="M5332" i="3"/>
  <c r="Q5332" i="3" s="1"/>
  <c r="L5320" i="3"/>
  <c r="M5320" i="3"/>
  <c r="Q5320" i="3" s="1"/>
  <c r="L5308" i="3"/>
  <c r="M5308" i="3"/>
  <c r="Q5308" i="3" s="1"/>
  <c r="L5296" i="3"/>
  <c r="M5296" i="3"/>
  <c r="Q5296" i="3" s="1"/>
  <c r="L5284" i="3"/>
  <c r="M5284" i="3"/>
  <c r="Q5284" i="3" s="1"/>
  <c r="L5272" i="3"/>
  <c r="M5272" i="3"/>
  <c r="Q5272" i="3" s="1"/>
  <c r="L5260" i="3"/>
  <c r="M5260" i="3"/>
  <c r="Q5260" i="3" s="1"/>
  <c r="L5248" i="3"/>
  <c r="M5248" i="3"/>
  <c r="Q5248" i="3" s="1"/>
  <c r="L5236" i="3"/>
  <c r="M5236" i="3"/>
  <c r="Q5236" i="3" s="1"/>
  <c r="L5224" i="3"/>
  <c r="M5224" i="3"/>
  <c r="Q5224" i="3" s="1"/>
  <c r="L5212" i="3"/>
  <c r="M5212" i="3"/>
  <c r="Q5212" i="3" s="1"/>
  <c r="L5200" i="3"/>
  <c r="M5200" i="3"/>
  <c r="Q5200" i="3" s="1"/>
  <c r="L5188" i="3"/>
  <c r="M5188" i="3"/>
  <c r="Q5188" i="3" s="1"/>
  <c r="L5176" i="3"/>
  <c r="M5176" i="3"/>
  <c r="Q5176" i="3" s="1"/>
  <c r="L5164" i="3"/>
  <c r="M5164" i="3"/>
  <c r="Q5164" i="3" s="1"/>
  <c r="L5152" i="3"/>
  <c r="M5152" i="3"/>
  <c r="Q5152" i="3" s="1"/>
  <c r="L5140" i="3"/>
  <c r="M5140" i="3"/>
  <c r="Q5140" i="3" s="1"/>
  <c r="L5128" i="3"/>
  <c r="M5128" i="3"/>
  <c r="Q5128" i="3" s="1"/>
  <c r="L5116" i="3"/>
  <c r="M5116" i="3"/>
  <c r="Q5116" i="3" s="1"/>
  <c r="L5104" i="3"/>
  <c r="M5104" i="3"/>
  <c r="Q5104" i="3" s="1"/>
  <c r="L5092" i="3"/>
  <c r="M5092" i="3"/>
  <c r="Q5092" i="3" s="1"/>
  <c r="L5080" i="3"/>
  <c r="M5080" i="3"/>
  <c r="Q5080" i="3" s="1"/>
  <c r="L5068" i="3"/>
  <c r="M5068" i="3"/>
  <c r="Q5068" i="3" s="1"/>
  <c r="L5056" i="3"/>
  <c r="M5056" i="3"/>
  <c r="Q5056" i="3" s="1"/>
  <c r="L5044" i="3"/>
  <c r="M5044" i="3"/>
  <c r="Q5044" i="3" s="1"/>
  <c r="L5032" i="3"/>
  <c r="M5032" i="3"/>
  <c r="Q5032" i="3" s="1"/>
  <c r="L5020" i="3"/>
  <c r="M5020" i="3"/>
  <c r="Q5020" i="3" s="1"/>
  <c r="L5008" i="3"/>
  <c r="M5008" i="3"/>
  <c r="Q5008" i="3" s="1"/>
  <c r="L4996" i="3"/>
  <c r="M4996" i="3"/>
  <c r="Q4996" i="3" s="1"/>
  <c r="L4984" i="3"/>
  <c r="M4984" i="3"/>
  <c r="Q4984" i="3" s="1"/>
  <c r="L4972" i="3"/>
  <c r="M4972" i="3"/>
  <c r="Q4972" i="3" s="1"/>
  <c r="L4960" i="3"/>
  <c r="M4960" i="3"/>
  <c r="Q4960" i="3" s="1"/>
  <c r="L4948" i="3"/>
  <c r="M4948" i="3"/>
  <c r="Q4948" i="3" s="1"/>
  <c r="L4936" i="3"/>
  <c r="M4936" i="3"/>
  <c r="Q4936" i="3" s="1"/>
  <c r="L4924" i="3"/>
  <c r="M4924" i="3"/>
  <c r="Q4924" i="3" s="1"/>
  <c r="L4912" i="3"/>
  <c r="M4912" i="3"/>
  <c r="Q4912" i="3" s="1"/>
  <c r="L4900" i="3"/>
  <c r="M4900" i="3"/>
  <c r="Q4900" i="3" s="1"/>
  <c r="L4888" i="3"/>
  <c r="M4888" i="3"/>
  <c r="Q4888" i="3" s="1"/>
  <c r="L4876" i="3"/>
  <c r="M4876" i="3"/>
  <c r="Q4876" i="3" s="1"/>
  <c r="L4864" i="3"/>
  <c r="M4864" i="3"/>
  <c r="Q4864" i="3" s="1"/>
  <c r="L4852" i="3"/>
  <c r="M4852" i="3"/>
  <c r="Q4852" i="3" s="1"/>
  <c r="L4840" i="3"/>
  <c r="M4840" i="3"/>
  <c r="Q4840" i="3" s="1"/>
  <c r="L4828" i="3"/>
  <c r="M4828" i="3"/>
  <c r="Q4828" i="3" s="1"/>
  <c r="L4816" i="3"/>
  <c r="M4816" i="3"/>
  <c r="Q4816" i="3" s="1"/>
  <c r="L4804" i="3"/>
  <c r="M4804" i="3"/>
  <c r="Q4804" i="3" s="1"/>
  <c r="L4792" i="3"/>
  <c r="M4792" i="3"/>
  <c r="Q4792" i="3" s="1"/>
  <c r="L4780" i="3"/>
  <c r="M4780" i="3"/>
  <c r="Q4780" i="3" s="1"/>
  <c r="L4768" i="3"/>
  <c r="M4768" i="3"/>
  <c r="Q4768" i="3" s="1"/>
  <c r="L4756" i="3"/>
  <c r="M4756" i="3"/>
  <c r="Q4756" i="3" s="1"/>
  <c r="L4744" i="3"/>
  <c r="M4744" i="3"/>
  <c r="Q4744" i="3" s="1"/>
  <c r="L4732" i="3"/>
  <c r="M4732" i="3"/>
  <c r="Q4732" i="3" s="1"/>
  <c r="L9663" i="3"/>
  <c r="M9663" i="3"/>
  <c r="Q9663" i="3" s="1"/>
  <c r="L9651" i="3"/>
  <c r="M9651" i="3"/>
  <c r="Q9651" i="3" s="1"/>
  <c r="L9639" i="3"/>
  <c r="M9639" i="3"/>
  <c r="Q9639" i="3" s="1"/>
  <c r="L9627" i="3"/>
  <c r="M9627" i="3"/>
  <c r="Q9627" i="3" s="1"/>
  <c r="L9615" i="3"/>
  <c r="M9615" i="3"/>
  <c r="Q9615" i="3" s="1"/>
  <c r="L9603" i="3"/>
  <c r="M9603" i="3"/>
  <c r="Q9603" i="3" s="1"/>
  <c r="L9591" i="3"/>
  <c r="M9591" i="3"/>
  <c r="Q9591" i="3" s="1"/>
  <c r="L9579" i="3"/>
  <c r="M9579" i="3"/>
  <c r="Q9579" i="3" s="1"/>
  <c r="L9567" i="3"/>
  <c r="M9567" i="3"/>
  <c r="Q9567" i="3" s="1"/>
  <c r="L9555" i="3"/>
  <c r="M9555" i="3"/>
  <c r="Q9555" i="3" s="1"/>
  <c r="L9543" i="3"/>
  <c r="M9543" i="3"/>
  <c r="Q9543" i="3" s="1"/>
  <c r="L9531" i="3"/>
  <c r="M9531" i="3"/>
  <c r="Q9531" i="3" s="1"/>
  <c r="L9519" i="3"/>
  <c r="M9519" i="3"/>
  <c r="Q9519" i="3" s="1"/>
  <c r="L9507" i="3"/>
  <c r="M9507" i="3"/>
  <c r="Q9507" i="3" s="1"/>
  <c r="L9495" i="3"/>
  <c r="M9495" i="3"/>
  <c r="Q9495" i="3" s="1"/>
  <c r="L9483" i="3"/>
  <c r="M9483" i="3"/>
  <c r="Q9483" i="3" s="1"/>
  <c r="L9471" i="3"/>
  <c r="M9471" i="3"/>
  <c r="Q9471" i="3" s="1"/>
  <c r="L9459" i="3"/>
  <c r="M9459" i="3"/>
  <c r="Q9459" i="3" s="1"/>
  <c r="L9447" i="3"/>
  <c r="M9447" i="3"/>
  <c r="Q9447" i="3" s="1"/>
  <c r="L9435" i="3"/>
  <c r="M9435" i="3"/>
  <c r="Q9435" i="3" s="1"/>
  <c r="L9423" i="3"/>
  <c r="M9423" i="3"/>
  <c r="Q9423" i="3" s="1"/>
  <c r="L9411" i="3"/>
  <c r="M9411" i="3"/>
  <c r="Q9411" i="3" s="1"/>
  <c r="L9399" i="3"/>
  <c r="M9399" i="3"/>
  <c r="Q9399" i="3" s="1"/>
  <c r="L9387" i="3"/>
  <c r="M9387" i="3"/>
  <c r="Q9387" i="3" s="1"/>
  <c r="L9375" i="3"/>
  <c r="M9375" i="3"/>
  <c r="Q9375" i="3" s="1"/>
  <c r="L9363" i="3"/>
  <c r="M9363" i="3"/>
  <c r="Q9363" i="3" s="1"/>
  <c r="L9351" i="3"/>
  <c r="M9351" i="3"/>
  <c r="Q9351" i="3" s="1"/>
  <c r="L9339" i="3"/>
  <c r="M9339" i="3"/>
  <c r="Q9339" i="3" s="1"/>
  <c r="L9327" i="3"/>
  <c r="M9327" i="3"/>
  <c r="Q9327" i="3" s="1"/>
  <c r="L9315" i="3"/>
  <c r="M9315" i="3"/>
  <c r="Q9315" i="3" s="1"/>
  <c r="L9303" i="3"/>
  <c r="M9303" i="3"/>
  <c r="Q9303" i="3" s="1"/>
  <c r="L9291" i="3"/>
  <c r="M9291" i="3"/>
  <c r="Q9291" i="3" s="1"/>
  <c r="L9279" i="3"/>
  <c r="M9279" i="3"/>
  <c r="Q9279" i="3" s="1"/>
  <c r="L9267" i="3"/>
  <c r="M9267" i="3"/>
  <c r="Q9267" i="3" s="1"/>
  <c r="L9255" i="3"/>
  <c r="M9255" i="3"/>
  <c r="Q9255" i="3" s="1"/>
  <c r="L9243" i="3"/>
  <c r="M9243" i="3"/>
  <c r="Q9243" i="3" s="1"/>
  <c r="L9231" i="3"/>
  <c r="M9231" i="3"/>
  <c r="Q9231" i="3" s="1"/>
  <c r="L9219" i="3"/>
  <c r="M9219" i="3"/>
  <c r="Q9219" i="3" s="1"/>
  <c r="L9207" i="3"/>
  <c r="M9207" i="3"/>
  <c r="Q9207" i="3" s="1"/>
  <c r="L9195" i="3"/>
  <c r="M9195" i="3"/>
  <c r="Q9195" i="3" s="1"/>
  <c r="L9183" i="3"/>
  <c r="M9183" i="3"/>
  <c r="Q9183" i="3" s="1"/>
  <c r="L9171" i="3"/>
  <c r="M9171" i="3"/>
  <c r="Q9171" i="3" s="1"/>
  <c r="L9159" i="3"/>
  <c r="M9159" i="3"/>
  <c r="Q9159" i="3" s="1"/>
  <c r="L9147" i="3"/>
  <c r="M9147" i="3"/>
  <c r="Q9147" i="3" s="1"/>
  <c r="L9135" i="3"/>
  <c r="M9135" i="3"/>
  <c r="Q9135" i="3" s="1"/>
  <c r="L9123" i="3"/>
  <c r="M9123" i="3"/>
  <c r="Q9123" i="3" s="1"/>
  <c r="L9111" i="3"/>
  <c r="M9111" i="3"/>
  <c r="Q9111" i="3" s="1"/>
  <c r="L9099" i="3"/>
  <c r="M9099" i="3"/>
  <c r="Q9099" i="3" s="1"/>
  <c r="L9087" i="3"/>
  <c r="M9087" i="3"/>
  <c r="Q9087" i="3" s="1"/>
  <c r="L9075" i="3"/>
  <c r="M9075" i="3"/>
  <c r="Q9075" i="3" s="1"/>
  <c r="L9063" i="3"/>
  <c r="M9063" i="3"/>
  <c r="Q9063" i="3" s="1"/>
  <c r="L9051" i="3"/>
  <c r="M9051" i="3"/>
  <c r="Q9051" i="3" s="1"/>
  <c r="L9039" i="3"/>
  <c r="M9039" i="3"/>
  <c r="Q9039" i="3" s="1"/>
  <c r="L9027" i="3"/>
  <c r="M9027" i="3"/>
  <c r="Q9027" i="3" s="1"/>
  <c r="L9015" i="3"/>
  <c r="M9015" i="3"/>
  <c r="Q9015" i="3" s="1"/>
  <c r="L9003" i="3"/>
  <c r="M9003" i="3"/>
  <c r="Q9003" i="3" s="1"/>
  <c r="L8991" i="3"/>
  <c r="M8991" i="3"/>
  <c r="Q8991" i="3" s="1"/>
  <c r="L8979" i="3"/>
  <c r="M8979" i="3"/>
  <c r="Q8979" i="3" s="1"/>
  <c r="L8967" i="3"/>
  <c r="M8967" i="3"/>
  <c r="Q8967" i="3" s="1"/>
  <c r="L8955" i="3"/>
  <c r="M8955" i="3"/>
  <c r="Q8955" i="3" s="1"/>
  <c r="L8943" i="3"/>
  <c r="M8943" i="3"/>
  <c r="Q8943" i="3" s="1"/>
  <c r="L8931" i="3"/>
  <c r="M8931" i="3"/>
  <c r="Q8931" i="3" s="1"/>
  <c r="L8919" i="3"/>
  <c r="M8919" i="3"/>
  <c r="Q8919" i="3" s="1"/>
  <c r="L8907" i="3"/>
  <c r="M8907" i="3"/>
  <c r="Q8907" i="3" s="1"/>
  <c r="L8895" i="3"/>
  <c r="M8895" i="3"/>
  <c r="Q8895" i="3" s="1"/>
  <c r="L8883" i="3"/>
  <c r="M8883" i="3"/>
  <c r="Q8883" i="3" s="1"/>
  <c r="L8871" i="3"/>
  <c r="M8871" i="3"/>
  <c r="Q8871" i="3" s="1"/>
  <c r="L8859" i="3"/>
  <c r="M8859" i="3"/>
  <c r="Q8859" i="3" s="1"/>
  <c r="L8847" i="3"/>
  <c r="M8847" i="3"/>
  <c r="Q8847" i="3" s="1"/>
  <c r="L8835" i="3"/>
  <c r="M8835" i="3"/>
  <c r="Q8835" i="3" s="1"/>
  <c r="L8823" i="3"/>
  <c r="M8823" i="3"/>
  <c r="Q8823" i="3" s="1"/>
  <c r="L8811" i="3"/>
  <c r="M8811" i="3"/>
  <c r="Q8811" i="3" s="1"/>
  <c r="L8799" i="3"/>
  <c r="M8799" i="3"/>
  <c r="Q8799" i="3" s="1"/>
  <c r="L8787" i="3"/>
  <c r="M8787" i="3"/>
  <c r="Q8787" i="3" s="1"/>
  <c r="L8775" i="3"/>
  <c r="M8775" i="3"/>
  <c r="Q8775" i="3" s="1"/>
  <c r="L8763" i="3"/>
  <c r="M8763" i="3"/>
  <c r="Q8763" i="3" s="1"/>
  <c r="L8751" i="3"/>
  <c r="M8751" i="3"/>
  <c r="Q8751" i="3" s="1"/>
  <c r="L8739" i="3"/>
  <c r="M8739" i="3"/>
  <c r="Q8739" i="3" s="1"/>
  <c r="L8727" i="3"/>
  <c r="M8727" i="3"/>
  <c r="Q8727" i="3" s="1"/>
  <c r="L8715" i="3"/>
  <c r="M8715" i="3"/>
  <c r="Q8715" i="3" s="1"/>
  <c r="L8703" i="3"/>
  <c r="M8703" i="3"/>
  <c r="Q8703" i="3" s="1"/>
  <c r="L8691" i="3"/>
  <c r="M8691" i="3"/>
  <c r="Q8691" i="3" s="1"/>
  <c r="L8679" i="3"/>
  <c r="M8679" i="3"/>
  <c r="Q8679" i="3" s="1"/>
  <c r="L8667" i="3"/>
  <c r="M8667" i="3"/>
  <c r="Q8667" i="3" s="1"/>
  <c r="L8655" i="3"/>
  <c r="M8655" i="3"/>
  <c r="Q8655" i="3" s="1"/>
  <c r="L8643" i="3"/>
  <c r="M8643" i="3"/>
  <c r="Q8643" i="3" s="1"/>
  <c r="L8631" i="3"/>
  <c r="M8631" i="3"/>
  <c r="Q8631" i="3" s="1"/>
  <c r="L8619" i="3"/>
  <c r="M8619" i="3"/>
  <c r="Q8619" i="3" s="1"/>
  <c r="L8607" i="3"/>
  <c r="M8607" i="3"/>
  <c r="Q8607" i="3" s="1"/>
  <c r="L8595" i="3"/>
  <c r="M8595" i="3"/>
  <c r="Q8595" i="3" s="1"/>
  <c r="L8583" i="3"/>
  <c r="M8583" i="3"/>
  <c r="Q8583" i="3" s="1"/>
  <c r="L8571" i="3"/>
  <c r="M8571" i="3"/>
  <c r="Q8571" i="3" s="1"/>
  <c r="L8559" i="3"/>
  <c r="M8559" i="3"/>
  <c r="Q8559" i="3" s="1"/>
  <c r="L8547" i="3"/>
  <c r="M8547" i="3"/>
  <c r="Q8547" i="3" s="1"/>
  <c r="L8535" i="3"/>
  <c r="M8535" i="3"/>
  <c r="Q8535" i="3" s="1"/>
  <c r="L8523" i="3"/>
  <c r="M8523" i="3"/>
  <c r="Q8523" i="3" s="1"/>
  <c r="L8511" i="3"/>
  <c r="M8511" i="3"/>
  <c r="Q8511" i="3" s="1"/>
  <c r="L8499" i="3"/>
  <c r="M8499" i="3"/>
  <c r="Q8499" i="3" s="1"/>
  <c r="L8487" i="3"/>
  <c r="M8487" i="3"/>
  <c r="Q8487" i="3" s="1"/>
  <c r="L8475" i="3"/>
  <c r="M8475" i="3"/>
  <c r="Q8475" i="3" s="1"/>
  <c r="L8463" i="3"/>
  <c r="M8463" i="3"/>
  <c r="Q8463" i="3" s="1"/>
  <c r="L8451" i="3"/>
  <c r="M8451" i="3"/>
  <c r="Q8451" i="3" s="1"/>
  <c r="L8439" i="3"/>
  <c r="M8439" i="3"/>
  <c r="Q8439" i="3" s="1"/>
  <c r="L8427" i="3"/>
  <c r="M8427" i="3"/>
  <c r="Q8427" i="3" s="1"/>
  <c r="L8415" i="3"/>
  <c r="M8415" i="3"/>
  <c r="Q8415" i="3" s="1"/>
  <c r="L8403" i="3"/>
  <c r="M8403" i="3"/>
  <c r="Q8403" i="3" s="1"/>
  <c r="L8391" i="3"/>
  <c r="M8391" i="3"/>
  <c r="Q8391" i="3" s="1"/>
  <c r="L8379" i="3"/>
  <c r="M8379" i="3"/>
  <c r="Q8379" i="3" s="1"/>
  <c r="L8367" i="3"/>
  <c r="M8367" i="3"/>
  <c r="Q8367" i="3" s="1"/>
  <c r="L8355" i="3"/>
  <c r="M8355" i="3"/>
  <c r="Q8355" i="3" s="1"/>
  <c r="L8343" i="3"/>
  <c r="M8343" i="3"/>
  <c r="Q8343" i="3" s="1"/>
  <c r="L8331" i="3"/>
  <c r="M8331" i="3"/>
  <c r="Q8331" i="3" s="1"/>
  <c r="L8319" i="3"/>
  <c r="M8319" i="3"/>
  <c r="Q8319" i="3" s="1"/>
  <c r="L8307" i="3"/>
  <c r="M8307" i="3"/>
  <c r="Q8307" i="3" s="1"/>
  <c r="L8295" i="3"/>
  <c r="M8295" i="3"/>
  <c r="Q8295" i="3" s="1"/>
  <c r="L8283" i="3"/>
  <c r="M8283" i="3"/>
  <c r="Q8283" i="3" s="1"/>
  <c r="L8271" i="3"/>
  <c r="M8271" i="3"/>
  <c r="Q8271" i="3" s="1"/>
  <c r="L8259" i="3"/>
  <c r="M8259" i="3"/>
  <c r="Q8259" i="3" s="1"/>
  <c r="L8247" i="3"/>
  <c r="M8247" i="3"/>
  <c r="Q8247" i="3" s="1"/>
  <c r="L8235" i="3"/>
  <c r="M8235" i="3"/>
  <c r="Q8235" i="3" s="1"/>
  <c r="L8223" i="3"/>
  <c r="M8223" i="3"/>
  <c r="Q8223" i="3" s="1"/>
  <c r="L8211" i="3"/>
  <c r="M8211" i="3"/>
  <c r="Q8211" i="3" s="1"/>
  <c r="L8199" i="3"/>
  <c r="M8199" i="3"/>
  <c r="Q8199" i="3" s="1"/>
  <c r="L8187" i="3"/>
  <c r="M8187" i="3"/>
  <c r="Q8187" i="3" s="1"/>
  <c r="L8175" i="3"/>
  <c r="M8175" i="3"/>
  <c r="Q8175" i="3" s="1"/>
  <c r="L8163" i="3"/>
  <c r="M8163" i="3"/>
  <c r="Q8163" i="3" s="1"/>
  <c r="L8151" i="3"/>
  <c r="M8151" i="3"/>
  <c r="Q8151" i="3" s="1"/>
  <c r="L8139" i="3"/>
  <c r="M8139" i="3"/>
  <c r="Q8139" i="3" s="1"/>
  <c r="L8127" i="3"/>
  <c r="M8127" i="3"/>
  <c r="Q8127" i="3" s="1"/>
  <c r="L8115" i="3"/>
  <c r="M8115" i="3"/>
  <c r="Q8115" i="3" s="1"/>
  <c r="L8103" i="3"/>
  <c r="M8103" i="3"/>
  <c r="Q8103" i="3" s="1"/>
  <c r="L8091" i="3"/>
  <c r="M8091" i="3"/>
  <c r="Q8091" i="3" s="1"/>
  <c r="L8079" i="3"/>
  <c r="M8079" i="3"/>
  <c r="Q8079" i="3" s="1"/>
  <c r="L8067" i="3"/>
  <c r="M8067" i="3"/>
  <c r="Q8067" i="3" s="1"/>
  <c r="L8055" i="3"/>
  <c r="M8055" i="3"/>
  <c r="Q8055" i="3" s="1"/>
  <c r="L8043" i="3"/>
  <c r="M8043" i="3"/>
  <c r="Q8043" i="3" s="1"/>
  <c r="L8031" i="3"/>
  <c r="M8031" i="3"/>
  <c r="Q8031" i="3" s="1"/>
  <c r="L8019" i="3"/>
  <c r="M8019" i="3"/>
  <c r="Q8019" i="3" s="1"/>
  <c r="L8007" i="3"/>
  <c r="M8007" i="3"/>
  <c r="Q8007" i="3" s="1"/>
  <c r="L7995" i="3"/>
  <c r="M7995" i="3"/>
  <c r="Q7995" i="3" s="1"/>
  <c r="L7983" i="3"/>
  <c r="M7983" i="3"/>
  <c r="Q7983" i="3" s="1"/>
  <c r="L7971" i="3"/>
  <c r="M7971" i="3"/>
  <c r="Q7971" i="3" s="1"/>
  <c r="L7959" i="3"/>
  <c r="M7959" i="3"/>
  <c r="Q7959" i="3" s="1"/>
  <c r="L7947" i="3"/>
  <c r="M7947" i="3"/>
  <c r="Q7947" i="3" s="1"/>
  <c r="L7935" i="3"/>
  <c r="M7935" i="3"/>
  <c r="Q7935" i="3" s="1"/>
  <c r="L7923" i="3"/>
  <c r="M7923" i="3"/>
  <c r="Q7923" i="3" s="1"/>
  <c r="L7911" i="3"/>
  <c r="M7911" i="3"/>
  <c r="Q7911" i="3" s="1"/>
  <c r="L7899" i="3"/>
  <c r="M7899" i="3"/>
  <c r="Q7899" i="3" s="1"/>
  <c r="L7887" i="3"/>
  <c r="M7887" i="3"/>
  <c r="Q7887" i="3" s="1"/>
  <c r="L7875" i="3"/>
  <c r="M7875" i="3"/>
  <c r="Q7875" i="3" s="1"/>
  <c r="L7863" i="3"/>
  <c r="M7863" i="3"/>
  <c r="Q7863" i="3" s="1"/>
  <c r="L7851" i="3"/>
  <c r="M7851" i="3"/>
  <c r="Q7851" i="3" s="1"/>
  <c r="L7839" i="3"/>
  <c r="M7839" i="3"/>
  <c r="Q7839" i="3" s="1"/>
  <c r="L7827" i="3"/>
  <c r="M7827" i="3"/>
  <c r="Q7827" i="3" s="1"/>
  <c r="L7815" i="3"/>
  <c r="M7815" i="3"/>
  <c r="Q7815" i="3" s="1"/>
  <c r="L7803" i="3"/>
  <c r="M7803" i="3"/>
  <c r="Q7803" i="3" s="1"/>
  <c r="L7791" i="3"/>
  <c r="M7791" i="3"/>
  <c r="Q7791" i="3" s="1"/>
  <c r="L7779" i="3"/>
  <c r="M7779" i="3"/>
  <c r="Q7779" i="3" s="1"/>
  <c r="L7767" i="3"/>
  <c r="M7767" i="3"/>
  <c r="Q7767" i="3" s="1"/>
  <c r="L7755" i="3"/>
  <c r="M7755" i="3"/>
  <c r="Q7755" i="3" s="1"/>
  <c r="L7743" i="3"/>
  <c r="M7743" i="3"/>
  <c r="Q7743" i="3" s="1"/>
  <c r="L7731" i="3"/>
  <c r="M7731" i="3"/>
  <c r="Q7731" i="3" s="1"/>
  <c r="L7719" i="3"/>
  <c r="M7719" i="3"/>
  <c r="Q7719" i="3" s="1"/>
  <c r="L7707" i="3"/>
  <c r="M7707" i="3"/>
  <c r="Q7707" i="3" s="1"/>
  <c r="L7695" i="3"/>
  <c r="M7695" i="3"/>
  <c r="Q7695" i="3" s="1"/>
  <c r="L7683" i="3"/>
  <c r="M7683" i="3"/>
  <c r="Q7683" i="3" s="1"/>
  <c r="L7671" i="3"/>
  <c r="M7671" i="3"/>
  <c r="Q7671" i="3" s="1"/>
  <c r="L7659" i="3"/>
  <c r="M7659" i="3"/>
  <c r="Q7659" i="3" s="1"/>
  <c r="L7647" i="3"/>
  <c r="M7647" i="3"/>
  <c r="Q7647" i="3" s="1"/>
  <c r="L7635" i="3"/>
  <c r="M7635" i="3"/>
  <c r="Q7635" i="3" s="1"/>
  <c r="L7623" i="3"/>
  <c r="M7623" i="3"/>
  <c r="Q7623" i="3" s="1"/>
  <c r="L7611" i="3"/>
  <c r="M7611" i="3"/>
  <c r="Q7611" i="3" s="1"/>
  <c r="L7599" i="3"/>
  <c r="M7599" i="3"/>
  <c r="Q7599" i="3" s="1"/>
  <c r="L7587" i="3"/>
  <c r="M7587" i="3"/>
  <c r="Q7587" i="3" s="1"/>
  <c r="L7575" i="3"/>
  <c r="M7575" i="3"/>
  <c r="Q7575" i="3" s="1"/>
  <c r="L7563" i="3"/>
  <c r="M7563" i="3"/>
  <c r="Q7563" i="3" s="1"/>
  <c r="L7551" i="3"/>
  <c r="M7551" i="3"/>
  <c r="Q7551" i="3" s="1"/>
  <c r="L7539" i="3"/>
  <c r="M7539" i="3"/>
  <c r="Q7539" i="3" s="1"/>
  <c r="L7527" i="3"/>
  <c r="M7527" i="3"/>
  <c r="Q7527" i="3" s="1"/>
  <c r="L7515" i="3"/>
  <c r="M7515" i="3"/>
  <c r="Q7515" i="3" s="1"/>
  <c r="L7503" i="3"/>
  <c r="M7503" i="3"/>
  <c r="Q7503" i="3" s="1"/>
  <c r="L7491" i="3"/>
  <c r="M7491" i="3"/>
  <c r="Q7491" i="3" s="1"/>
  <c r="L7479" i="3"/>
  <c r="M7479" i="3"/>
  <c r="Q7479" i="3" s="1"/>
  <c r="L7467" i="3"/>
  <c r="M7467" i="3"/>
  <c r="Q7467" i="3" s="1"/>
  <c r="L7455" i="3"/>
  <c r="M7455" i="3"/>
  <c r="Q7455" i="3" s="1"/>
  <c r="L7443" i="3"/>
  <c r="M7443" i="3"/>
  <c r="Q7443" i="3" s="1"/>
  <c r="L7431" i="3"/>
  <c r="M7431" i="3"/>
  <c r="Q7431" i="3" s="1"/>
  <c r="L7419" i="3"/>
  <c r="M7419" i="3"/>
  <c r="Q7419" i="3" s="1"/>
  <c r="L7407" i="3"/>
  <c r="M7407" i="3"/>
  <c r="Q7407" i="3" s="1"/>
  <c r="L7395" i="3"/>
  <c r="M7395" i="3"/>
  <c r="Q7395" i="3" s="1"/>
  <c r="L7383" i="3"/>
  <c r="M7383" i="3"/>
  <c r="Q7383" i="3" s="1"/>
  <c r="L7371" i="3"/>
  <c r="M7371" i="3"/>
  <c r="Q7371" i="3" s="1"/>
  <c r="L7359" i="3"/>
  <c r="M7359" i="3"/>
  <c r="Q7359" i="3" s="1"/>
  <c r="L7347" i="3"/>
  <c r="M7347" i="3"/>
  <c r="Q7347" i="3" s="1"/>
  <c r="L7335" i="3"/>
  <c r="M7335" i="3"/>
  <c r="Q7335" i="3" s="1"/>
  <c r="L7323" i="3"/>
  <c r="M7323" i="3"/>
  <c r="Q7323" i="3" s="1"/>
  <c r="L7311" i="3"/>
  <c r="M7311" i="3"/>
  <c r="Q7311" i="3" s="1"/>
  <c r="L7299" i="3"/>
  <c r="M7299" i="3"/>
  <c r="Q7299" i="3" s="1"/>
  <c r="L7287" i="3"/>
  <c r="M7287" i="3"/>
  <c r="Q7287" i="3" s="1"/>
  <c r="L7275" i="3"/>
  <c r="M7275" i="3"/>
  <c r="Q7275" i="3" s="1"/>
  <c r="L7263" i="3"/>
  <c r="M7263" i="3"/>
  <c r="Q7263" i="3" s="1"/>
  <c r="L7251" i="3"/>
  <c r="M7251" i="3"/>
  <c r="Q7251" i="3" s="1"/>
  <c r="L7239" i="3"/>
  <c r="M7239" i="3"/>
  <c r="Q7239" i="3" s="1"/>
  <c r="L7227" i="3"/>
  <c r="M7227" i="3"/>
  <c r="Q7227" i="3" s="1"/>
  <c r="L7215" i="3"/>
  <c r="M7215" i="3"/>
  <c r="Q7215" i="3" s="1"/>
  <c r="L7203" i="3"/>
  <c r="M7203" i="3"/>
  <c r="Q7203" i="3" s="1"/>
  <c r="L7191" i="3"/>
  <c r="M7191" i="3"/>
  <c r="Q7191" i="3" s="1"/>
  <c r="L7179" i="3"/>
  <c r="M7179" i="3"/>
  <c r="Q7179" i="3" s="1"/>
  <c r="L7167" i="3"/>
  <c r="M7167" i="3"/>
  <c r="Q7167" i="3" s="1"/>
  <c r="L7155" i="3"/>
  <c r="M7155" i="3"/>
  <c r="Q7155" i="3" s="1"/>
  <c r="L7143" i="3"/>
  <c r="M7143" i="3"/>
  <c r="Q7143" i="3" s="1"/>
  <c r="L7131" i="3"/>
  <c r="M7131" i="3"/>
  <c r="Q7131" i="3" s="1"/>
  <c r="L7119" i="3"/>
  <c r="M7119" i="3"/>
  <c r="Q7119" i="3" s="1"/>
  <c r="L7107" i="3"/>
  <c r="M7107" i="3"/>
  <c r="Q7107" i="3" s="1"/>
  <c r="L7095" i="3"/>
  <c r="M7095" i="3"/>
  <c r="Q7095" i="3" s="1"/>
  <c r="L7083" i="3"/>
  <c r="M7083" i="3"/>
  <c r="Q7083" i="3" s="1"/>
  <c r="L7071" i="3"/>
  <c r="M7071" i="3"/>
  <c r="Q7071" i="3" s="1"/>
  <c r="L7059" i="3"/>
  <c r="M7059" i="3"/>
  <c r="Q7059" i="3" s="1"/>
  <c r="L7047" i="3"/>
  <c r="M7047" i="3"/>
  <c r="Q7047" i="3" s="1"/>
  <c r="L7035" i="3"/>
  <c r="M7035" i="3"/>
  <c r="Q7035" i="3" s="1"/>
  <c r="L7023" i="3"/>
  <c r="M7023" i="3"/>
  <c r="Q7023" i="3" s="1"/>
  <c r="L7011" i="3"/>
  <c r="M7011" i="3"/>
  <c r="Q7011" i="3" s="1"/>
  <c r="L6999" i="3"/>
  <c r="M6999" i="3"/>
  <c r="Q6999" i="3" s="1"/>
  <c r="L6987" i="3"/>
  <c r="M6987" i="3"/>
  <c r="Q6987" i="3" s="1"/>
  <c r="L6975" i="3"/>
  <c r="M6975" i="3"/>
  <c r="Q6975" i="3" s="1"/>
  <c r="L6963" i="3"/>
  <c r="M6963" i="3"/>
  <c r="Q6963" i="3" s="1"/>
  <c r="L6951" i="3"/>
  <c r="M6951" i="3"/>
  <c r="Q6951" i="3" s="1"/>
  <c r="L6939" i="3"/>
  <c r="M6939" i="3"/>
  <c r="Q6939" i="3" s="1"/>
  <c r="L6927" i="3"/>
  <c r="M6927" i="3"/>
  <c r="Q6927" i="3" s="1"/>
  <c r="L6915" i="3"/>
  <c r="M6915" i="3"/>
  <c r="Q6915" i="3" s="1"/>
  <c r="L6903" i="3"/>
  <c r="M6903" i="3"/>
  <c r="Q6903" i="3" s="1"/>
  <c r="L6891" i="3"/>
  <c r="M6891" i="3"/>
  <c r="Q6891" i="3" s="1"/>
  <c r="L6879" i="3"/>
  <c r="M6879" i="3"/>
  <c r="Q6879" i="3" s="1"/>
  <c r="L6867" i="3"/>
  <c r="M6867" i="3"/>
  <c r="Q6867" i="3" s="1"/>
  <c r="L6855" i="3"/>
  <c r="M6855" i="3"/>
  <c r="Q6855" i="3" s="1"/>
  <c r="L6843" i="3"/>
  <c r="M6843" i="3"/>
  <c r="Q6843" i="3" s="1"/>
  <c r="L6831" i="3"/>
  <c r="M6831" i="3"/>
  <c r="Q6831" i="3" s="1"/>
  <c r="L6819" i="3"/>
  <c r="M6819" i="3"/>
  <c r="Q6819" i="3" s="1"/>
  <c r="L6807" i="3"/>
  <c r="M6807" i="3"/>
  <c r="Q6807" i="3" s="1"/>
  <c r="L6795" i="3"/>
  <c r="M6795" i="3"/>
  <c r="Q6795" i="3" s="1"/>
  <c r="L6783" i="3"/>
  <c r="M6783" i="3"/>
  <c r="Q6783" i="3" s="1"/>
  <c r="L6771" i="3"/>
  <c r="M6771" i="3"/>
  <c r="Q6771" i="3" s="1"/>
  <c r="L6759" i="3"/>
  <c r="M6759" i="3"/>
  <c r="Q6759" i="3" s="1"/>
  <c r="L6747" i="3"/>
  <c r="M6747" i="3"/>
  <c r="Q6747" i="3" s="1"/>
  <c r="L6735" i="3"/>
  <c r="M6735" i="3"/>
  <c r="Q6735" i="3" s="1"/>
  <c r="L6723" i="3"/>
  <c r="M6723" i="3"/>
  <c r="Q6723" i="3" s="1"/>
  <c r="L6711" i="3"/>
  <c r="M6711" i="3"/>
  <c r="Q6711" i="3" s="1"/>
  <c r="L6699" i="3"/>
  <c r="M6699" i="3"/>
  <c r="Q6699" i="3" s="1"/>
  <c r="L6687" i="3"/>
  <c r="M6687" i="3"/>
  <c r="Q6687" i="3" s="1"/>
  <c r="L6675" i="3"/>
  <c r="M6675" i="3"/>
  <c r="Q6675" i="3" s="1"/>
  <c r="L6663" i="3"/>
  <c r="M6663" i="3"/>
  <c r="Q6663" i="3" s="1"/>
  <c r="L6651" i="3"/>
  <c r="M6651" i="3"/>
  <c r="Q6651" i="3" s="1"/>
  <c r="L6639" i="3"/>
  <c r="M6639" i="3"/>
  <c r="Q6639" i="3" s="1"/>
  <c r="L6627" i="3"/>
  <c r="M6627" i="3"/>
  <c r="Q6627" i="3" s="1"/>
  <c r="L6615" i="3"/>
  <c r="M6615" i="3"/>
  <c r="Q6615" i="3" s="1"/>
  <c r="L6603" i="3"/>
  <c r="M6603" i="3"/>
  <c r="Q6603" i="3" s="1"/>
  <c r="L6591" i="3"/>
  <c r="M6591" i="3"/>
  <c r="Q6591" i="3" s="1"/>
  <c r="L6579" i="3"/>
  <c r="M6579" i="3"/>
  <c r="Q6579" i="3" s="1"/>
  <c r="L6567" i="3"/>
  <c r="M6567" i="3"/>
  <c r="Q6567" i="3" s="1"/>
  <c r="L6555" i="3"/>
  <c r="M6555" i="3"/>
  <c r="Q6555" i="3" s="1"/>
  <c r="L6543" i="3"/>
  <c r="M6543" i="3"/>
  <c r="Q6543" i="3" s="1"/>
  <c r="L6531" i="3"/>
  <c r="M6531" i="3"/>
  <c r="Q6531" i="3" s="1"/>
  <c r="L6519" i="3"/>
  <c r="M6519" i="3"/>
  <c r="Q6519" i="3" s="1"/>
  <c r="L6507" i="3"/>
  <c r="M6507" i="3"/>
  <c r="Q6507" i="3" s="1"/>
  <c r="L6495" i="3"/>
  <c r="M6495" i="3"/>
  <c r="Q6495" i="3" s="1"/>
  <c r="L6483" i="3"/>
  <c r="M6483" i="3"/>
  <c r="Q6483" i="3" s="1"/>
  <c r="L6471" i="3"/>
  <c r="M6471" i="3"/>
  <c r="Q6471" i="3" s="1"/>
  <c r="L6459" i="3"/>
  <c r="M6459" i="3"/>
  <c r="Q6459" i="3" s="1"/>
  <c r="L6447" i="3"/>
  <c r="M6447" i="3"/>
  <c r="Q6447" i="3" s="1"/>
  <c r="L6435" i="3"/>
  <c r="M6435" i="3"/>
  <c r="Q6435" i="3" s="1"/>
  <c r="L6423" i="3"/>
  <c r="M6423" i="3"/>
  <c r="Q6423" i="3" s="1"/>
  <c r="L6411" i="3"/>
  <c r="M6411" i="3"/>
  <c r="Q6411" i="3" s="1"/>
  <c r="L6399" i="3"/>
  <c r="M6399" i="3"/>
  <c r="Q6399" i="3" s="1"/>
  <c r="L6387" i="3"/>
  <c r="M6387" i="3"/>
  <c r="Q6387" i="3" s="1"/>
  <c r="L6375" i="3"/>
  <c r="M6375" i="3"/>
  <c r="Q6375" i="3" s="1"/>
  <c r="L6363" i="3"/>
  <c r="M6363" i="3"/>
  <c r="Q6363" i="3" s="1"/>
  <c r="L6351" i="3"/>
  <c r="M6351" i="3"/>
  <c r="Q6351" i="3" s="1"/>
  <c r="L6339" i="3"/>
  <c r="M6339" i="3"/>
  <c r="Q6339" i="3" s="1"/>
  <c r="L6327" i="3"/>
  <c r="M6327" i="3"/>
  <c r="Q6327" i="3" s="1"/>
  <c r="L6315" i="3"/>
  <c r="M6315" i="3"/>
  <c r="Q6315" i="3" s="1"/>
  <c r="L6303" i="3"/>
  <c r="M6303" i="3"/>
  <c r="Q6303" i="3" s="1"/>
  <c r="L6291" i="3"/>
  <c r="M6291" i="3"/>
  <c r="Q6291" i="3" s="1"/>
  <c r="L6279" i="3"/>
  <c r="M6279" i="3"/>
  <c r="Q6279" i="3" s="1"/>
  <c r="L6267" i="3"/>
  <c r="M6267" i="3"/>
  <c r="Q6267" i="3" s="1"/>
  <c r="L6255" i="3"/>
  <c r="M6255" i="3"/>
  <c r="Q6255" i="3" s="1"/>
  <c r="L6243" i="3"/>
  <c r="M6243" i="3"/>
  <c r="Q6243" i="3" s="1"/>
  <c r="L6231" i="3"/>
  <c r="M6231" i="3"/>
  <c r="Q6231" i="3" s="1"/>
  <c r="L6219" i="3"/>
  <c r="M6219" i="3"/>
  <c r="Q6219" i="3" s="1"/>
  <c r="L6207" i="3"/>
  <c r="M6207" i="3"/>
  <c r="Q6207" i="3" s="1"/>
  <c r="L6195" i="3"/>
  <c r="M6195" i="3"/>
  <c r="Q6195" i="3" s="1"/>
  <c r="L6183" i="3"/>
  <c r="M6183" i="3"/>
  <c r="Q6183" i="3" s="1"/>
  <c r="L6171" i="3"/>
  <c r="M6171" i="3"/>
  <c r="Q6171" i="3" s="1"/>
  <c r="L6159" i="3"/>
  <c r="M6159" i="3"/>
  <c r="Q6159" i="3" s="1"/>
  <c r="L6147" i="3"/>
  <c r="M6147" i="3"/>
  <c r="Q6147" i="3" s="1"/>
  <c r="L6135" i="3"/>
  <c r="M6135" i="3"/>
  <c r="Q6135" i="3" s="1"/>
  <c r="L6123" i="3"/>
  <c r="M6123" i="3"/>
  <c r="Q6123" i="3" s="1"/>
  <c r="L6111" i="3"/>
  <c r="M6111" i="3"/>
  <c r="Q6111" i="3" s="1"/>
  <c r="L6099" i="3"/>
  <c r="M6099" i="3"/>
  <c r="Q6099" i="3" s="1"/>
  <c r="L6087" i="3"/>
  <c r="M6087" i="3"/>
  <c r="Q6087" i="3" s="1"/>
  <c r="L6075" i="3"/>
  <c r="M6075" i="3"/>
  <c r="Q6075" i="3" s="1"/>
  <c r="L6063" i="3"/>
  <c r="M6063" i="3"/>
  <c r="Q6063" i="3" s="1"/>
  <c r="L6051" i="3"/>
  <c r="M6051" i="3"/>
  <c r="Q6051" i="3" s="1"/>
  <c r="L6039" i="3"/>
  <c r="M6039" i="3"/>
  <c r="Q6039" i="3" s="1"/>
  <c r="L6027" i="3"/>
  <c r="M6027" i="3"/>
  <c r="Q6027" i="3" s="1"/>
  <c r="L6015" i="3"/>
  <c r="M6015" i="3"/>
  <c r="Q6015" i="3" s="1"/>
  <c r="L6003" i="3"/>
  <c r="M6003" i="3"/>
  <c r="Q6003" i="3" s="1"/>
  <c r="L5991" i="3"/>
  <c r="M5991" i="3"/>
  <c r="Q5991" i="3" s="1"/>
  <c r="L5979" i="3"/>
  <c r="M5979" i="3"/>
  <c r="Q5979" i="3" s="1"/>
  <c r="L5967" i="3"/>
  <c r="M5967" i="3"/>
  <c r="Q5967" i="3" s="1"/>
  <c r="L5955" i="3"/>
  <c r="M5955" i="3"/>
  <c r="Q5955" i="3" s="1"/>
  <c r="L5943" i="3"/>
  <c r="M5943" i="3"/>
  <c r="Q5943" i="3" s="1"/>
  <c r="L5931" i="3"/>
  <c r="M5931" i="3"/>
  <c r="Q5931" i="3" s="1"/>
  <c r="L5919" i="3"/>
  <c r="M5919" i="3"/>
  <c r="Q5919" i="3" s="1"/>
  <c r="L5907" i="3"/>
  <c r="M5907" i="3"/>
  <c r="Q5907" i="3" s="1"/>
  <c r="L5895" i="3"/>
  <c r="M5895" i="3"/>
  <c r="Q5895" i="3" s="1"/>
  <c r="L5883" i="3"/>
  <c r="M5883" i="3"/>
  <c r="Q5883" i="3" s="1"/>
  <c r="L5871" i="3"/>
  <c r="M5871" i="3"/>
  <c r="Q5871" i="3" s="1"/>
  <c r="L5859" i="3"/>
  <c r="M5859" i="3"/>
  <c r="Q5859" i="3" s="1"/>
  <c r="L5847" i="3"/>
  <c r="M5847" i="3"/>
  <c r="Q5847" i="3" s="1"/>
  <c r="L5835" i="3"/>
  <c r="M5835" i="3"/>
  <c r="Q5835" i="3" s="1"/>
  <c r="L5823" i="3"/>
  <c r="M5823" i="3"/>
  <c r="Q5823" i="3" s="1"/>
  <c r="L5811" i="3"/>
  <c r="M5811" i="3"/>
  <c r="Q5811" i="3" s="1"/>
  <c r="L5799" i="3"/>
  <c r="M5799" i="3"/>
  <c r="Q5799" i="3" s="1"/>
  <c r="L5787" i="3"/>
  <c r="M5787" i="3"/>
  <c r="Q5787" i="3" s="1"/>
  <c r="L5775" i="3"/>
  <c r="M5775" i="3"/>
  <c r="Q5775" i="3" s="1"/>
  <c r="L5763" i="3"/>
  <c r="M5763" i="3"/>
  <c r="Q5763" i="3" s="1"/>
  <c r="L5751" i="3"/>
  <c r="M5751" i="3"/>
  <c r="Q5751" i="3" s="1"/>
  <c r="L5739" i="3"/>
  <c r="M5739" i="3"/>
  <c r="Q5739" i="3" s="1"/>
  <c r="L5727" i="3"/>
  <c r="M5727" i="3"/>
  <c r="Q5727" i="3" s="1"/>
  <c r="L5715" i="3"/>
  <c r="M5715" i="3"/>
  <c r="Q5715" i="3" s="1"/>
  <c r="L5703" i="3"/>
  <c r="M5703" i="3"/>
  <c r="Q5703" i="3" s="1"/>
  <c r="L5691" i="3"/>
  <c r="M5691" i="3"/>
  <c r="Q5691" i="3" s="1"/>
  <c r="L5679" i="3"/>
  <c r="M5679" i="3"/>
  <c r="Q5679" i="3" s="1"/>
  <c r="L5667" i="3"/>
  <c r="M5667" i="3"/>
  <c r="Q5667" i="3" s="1"/>
  <c r="L5655" i="3"/>
  <c r="M5655" i="3"/>
  <c r="Q5655" i="3" s="1"/>
  <c r="L5643" i="3"/>
  <c r="M5643" i="3"/>
  <c r="Q5643" i="3" s="1"/>
  <c r="L5631" i="3"/>
  <c r="M5631" i="3"/>
  <c r="Q5631" i="3" s="1"/>
  <c r="L5619" i="3"/>
  <c r="M5619" i="3"/>
  <c r="Q5619" i="3" s="1"/>
  <c r="L5607" i="3"/>
  <c r="M5607" i="3"/>
  <c r="Q5607" i="3" s="1"/>
  <c r="L5595" i="3"/>
  <c r="M5595" i="3"/>
  <c r="Q5595" i="3" s="1"/>
  <c r="L5583" i="3"/>
  <c r="M5583" i="3"/>
  <c r="Q5583" i="3" s="1"/>
  <c r="L5571" i="3"/>
  <c r="M5571" i="3"/>
  <c r="Q5571" i="3" s="1"/>
  <c r="L5559" i="3"/>
  <c r="M5559" i="3"/>
  <c r="Q5559" i="3" s="1"/>
  <c r="L5547" i="3"/>
  <c r="M5547" i="3"/>
  <c r="Q5547" i="3" s="1"/>
  <c r="L5535" i="3"/>
  <c r="M5535" i="3"/>
  <c r="Q5535" i="3" s="1"/>
  <c r="L5523" i="3"/>
  <c r="M5523" i="3"/>
  <c r="Q5523" i="3" s="1"/>
  <c r="L5511" i="3"/>
  <c r="M5511" i="3"/>
  <c r="Q5511" i="3" s="1"/>
  <c r="L5499" i="3"/>
  <c r="M5499" i="3"/>
  <c r="Q5499" i="3" s="1"/>
  <c r="L5487" i="3"/>
  <c r="M5487" i="3"/>
  <c r="Q5487" i="3" s="1"/>
  <c r="L5475" i="3"/>
  <c r="M5475" i="3"/>
  <c r="Q5475" i="3" s="1"/>
  <c r="L5463" i="3"/>
  <c r="M5463" i="3"/>
  <c r="Q5463" i="3" s="1"/>
  <c r="L5451" i="3"/>
  <c r="M5451" i="3"/>
  <c r="Q5451" i="3" s="1"/>
  <c r="L5439" i="3"/>
  <c r="M5439" i="3"/>
  <c r="Q5439" i="3" s="1"/>
  <c r="L5427" i="3"/>
  <c r="M5427" i="3"/>
  <c r="Q5427" i="3" s="1"/>
  <c r="L5415" i="3"/>
  <c r="M5415" i="3"/>
  <c r="Q5415" i="3" s="1"/>
  <c r="L5403" i="3"/>
  <c r="M5403" i="3"/>
  <c r="Q5403" i="3" s="1"/>
  <c r="L5391" i="3"/>
  <c r="M5391" i="3"/>
  <c r="Q5391" i="3" s="1"/>
  <c r="L5379" i="3"/>
  <c r="M5379" i="3"/>
  <c r="Q5379" i="3" s="1"/>
  <c r="L5367" i="3"/>
  <c r="M5367" i="3"/>
  <c r="Q5367" i="3" s="1"/>
  <c r="L5355" i="3"/>
  <c r="M5355" i="3"/>
  <c r="Q5355" i="3" s="1"/>
  <c r="L5343" i="3"/>
  <c r="M5343" i="3"/>
  <c r="Q5343" i="3" s="1"/>
  <c r="L5331" i="3"/>
  <c r="M5331" i="3"/>
  <c r="Q5331" i="3" s="1"/>
  <c r="L5319" i="3"/>
  <c r="M5319" i="3"/>
  <c r="Q5319" i="3" s="1"/>
  <c r="L5307" i="3"/>
  <c r="M5307" i="3"/>
  <c r="Q5307" i="3" s="1"/>
  <c r="L5295" i="3"/>
  <c r="M5295" i="3"/>
  <c r="Q5295" i="3" s="1"/>
  <c r="L5283" i="3"/>
  <c r="M5283" i="3"/>
  <c r="Q5283" i="3" s="1"/>
  <c r="L5271" i="3"/>
  <c r="M5271" i="3"/>
  <c r="Q5271" i="3" s="1"/>
  <c r="L5259" i="3"/>
  <c r="M5259" i="3"/>
  <c r="Q5259" i="3" s="1"/>
  <c r="L5247" i="3"/>
  <c r="M5247" i="3"/>
  <c r="Q5247" i="3" s="1"/>
  <c r="L5235" i="3"/>
  <c r="M5235" i="3"/>
  <c r="Q5235" i="3" s="1"/>
  <c r="L5223" i="3"/>
  <c r="M5223" i="3"/>
  <c r="Q5223" i="3" s="1"/>
  <c r="L5211" i="3"/>
  <c r="M5211" i="3"/>
  <c r="Q5211" i="3" s="1"/>
  <c r="L5199" i="3"/>
  <c r="M5199" i="3"/>
  <c r="Q5199" i="3" s="1"/>
  <c r="L5187" i="3"/>
  <c r="M5187" i="3"/>
  <c r="Q5187" i="3" s="1"/>
  <c r="L5175" i="3"/>
  <c r="M5175" i="3"/>
  <c r="Q5175" i="3" s="1"/>
  <c r="L5163" i="3"/>
  <c r="M5163" i="3"/>
  <c r="Q5163" i="3" s="1"/>
  <c r="L5151" i="3"/>
  <c r="M5151" i="3"/>
  <c r="Q5151" i="3" s="1"/>
  <c r="L5139" i="3"/>
  <c r="M5139" i="3"/>
  <c r="Q5139" i="3" s="1"/>
  <c r="L5127" i="3"/>
  <c r="M5127" i="3"/>
  <c r="Q5127" i="3" s="1"/>
  <c r="L5115" i="3"/>
  <c r="M5115" i="3"/>
  <c r="Q5115" i="3" s="1"/>
  <c r="L5103" i="3"/>
  <c r="M5103" i="3"/>
  <c r="Q5103" i="3" s="1"/>
  <c r="L5091" i="3"/>
  <c r="M5091" i="3"/>
  <c r="Q5091" i="3" s="1"/>
  <c r="L5079" i="3"/>
  <c r="M5079" i="3"/>
  <c r="Q5079" i="3" s="1"/>
  <c r="L5067" i="3"/>
  <c r="M5067" i="3"/>
  <c r="Q5067" i="3" s="1"/>
  <c r="L5055" i="3"/>
  <c r="M5055" i="3"/>
  <c r="Q5055" i="3" s="1"/>
  <c r="L5043" i="3"/>
  <c r="M5043" i="3"/>
  <c r="Q5043" i="3" s="1"/>
  <c r="L5031" i="3"/>
  <c r="M5031" i="3"/>
  <c r="Q5031" i="3" s="1"/>
  <c r="L5019" i="3"/>
  <c r="M5019" i="3"/>
  <c r="Q5019" i="3" s="1"/>
  <c r="L5007" i="3"/>
  <c r="M5007" i="3"/>
  <c r="Q5007" i="3" s="1"/>
  <c r="L4995" i="3"/>
  <c r="M4995" i="3"/>
  <c r="Q4995" i="3" s="1"/>
  <c r="L4983" i="3"/>
  <c r="M4983" i="3"/>
  <c r="Q4983" i="3" s="1"/>
  <c r="L4971" i="3"/>
  <c r="M4971" i="3"/>
  <c r="Q4971" i="3" s="1"/>
  <c r="L4959" i="3"/>
  <c r="P4959" i="3" s="1"/>
  <c r="M4959" i="3"/>
  <c r="Q4959" i="3" s="1"/>
  <c r="L4947" i="3"/>
  <c r="M4947" i="3"/>
  <c r="Q4947" i="3" s="1"/>
  <c r="L4935" i="3"/>
  <c r="M4935" i="3"/>
  <c r="Q4935" i="3" s="1"/>
  <c r="L4923" i="3"/>
  <c r="M4923" i="3"/>
  <c r="Q4923" i="3" s="1"/>
  <c r="L4911" i="3"/>
  <c r="M4911" i="3"/>
  <c r="Q4911" i="3" s="1"/>
  <c r="L4899" i="3"/>
  <c r="M4899" i="3"/>
  <c r="Q4899" i="3" s="1"/>
  <c r="L4887" i="3"/>
  <c r="P4887" i="3" s="1"/>
  <c r="M4887" i="3"/>
  <c r="Q4887" i="3" s="1"/>
  <c r="L4875" i="3"/>
  <c r="M4875" i="3"/>
  <c r="Q4875" i="3" s="1"/>
  <c r="L4863" i="3"/>
  <c r="M4863" i="3"/>
  <c r="Q4863" i="3" s="1"/>
  <c r="L4851" i="3"/>
  <c r="M4851" i="3"/>
  <c r="Q4851" i="3" s="1"/>
  <c r="L4839" i="3"/>
  <c r="M4839" i="3"/>
  <c r="Q4839" i="3" s="1"/>
  <c r="L4827" i="3"/>
  <c r="M4827" i="3"/>
  <c r="Q4827" i="3" s="1"/>
  <c r="L4815" i="3"/>
  <c r="P4815" i="3" s="1"/>
  <c r="M4815" i="3"/>
  <c r="Q4815" i="3" s="1"/>
  <c r="L4803" i="3"/>
  <c r="M4803" i="3"/>
  <c r="Q4803" i="3" s="1"/>
  <c r="L4791" i="3"/>
  <c r="M4791" i="3"/>
  <c r="Q4791" i="3" s="1"/>
  <c r="L4779" i="3"/>
  <c r="M4779" i="3"/>
  <c r="Q4779" i="3" s="1"/>
  <c r="L4767" i="3"/>
  <c r="M4767" i="3"/>
  <c r="Q4767" i="3" s="1"/>
  <c r="L4755" i="3"/>
  <c r="M4755" i="3"/>
  <c r="Q4755" i="3" s="1"/>
  <c r="L4743" i="3"/>
  <c r="P4743" i="3" s="1"/>
  <c r="M4743" i="3"/>
  <c r="Q4743" i="3" s="1"/>
  <c r="L4731" i="3"/>
  <c r="M4731" i="3"/>
  <c r="Q4731" i="3" s="1"/>
  <c r="L4719" i="3"/>
  <c r="M4719" i="3"/>
  <c r="Q4719" i="3" s="1"/>
  <c r="L4707" i="3"/>
  <c r="M4707" i="3"/>
  <c r="Q4707" i="3" s="1"/>
  <c r="L4695" i="3"/>
  <c r="M4695" i="3"/>
  <c r="Q4695" i="3" s="1"/>
  <c r="L9626" i="3"/>
  <c r="M9626" i="3"/>
  <c r="Q9626" i="3" s="1"/>
  <c r="L9614" i="3"/>
  <c r="P9614" i="3" s="1"/>
  <c r="M9614" i="3"/>
  <c r="Q9614" i="3" s="1"/>
  <c r="L9602" i="3"/>
  <c r="M9602" i="3"/>
  <c r="Q9602" i="3" s="1"/>
  <c r="L9590" i="3"/>
  <c r="M9590" i="3"/>
  <c r="Q9590" i="3" s="1"/>
  <c r="L9578" i="3"/>
  <c r="M9578" i="3"/>
  <c r="Q9578" i="3" s="1"/>
  <c r="L9566" i="3"/>
  <c r="M9566" i="3"/>
  <c r="Q9566" i="3" s="1"/>
  <c r="L9554" i="3"/>
  <c r="M9554" i="3"/>
  <c r="Q9554" i="3" s="1"/>
  <c r="L9542" i="3"/>
  <c r="P9542" i="3" s="1"/>
  <c r="M9542" i="3"/>
  <c r="Q9542" i="3" s="1"/>
  <c r="L9530" i="3"/>
  <c r="M9530" i="3"/>
  <c r="Q9530" i="3" s="1"/>
  <c r="L9518" i="3"/>
  <c r="M9518" i="3"/>
  <c r="Q9518" i="3" s="1"/>
  <c r="L9506" i="3"/>
  <c r="M9506" i="3"/>
  <c r="Q9506" i="3" s="1"/>
  <c r="L9494" i="3"/>
  <c r="M9494" i="3"/>
  <c r="Q9494" i="3" s="1"/>
  <c r="L9482" i="3"/>
  <c r="M9482" i="3"/>
  <c r="Q9482" i="3" s="1"/>
  <c r="L9470" i="3"/>
  <c r="P9470" i="3" s="1"/>
  <c r="M9470" i="3"/>
  <c r="Q9470" i="3" s="1"/>
  <c r="L9458" i="3"/>
  <c r="M9458" i="3"/>
  <c r="Q9458" i="3" s="1"/>
  <c r="L9446" i="3"/>
  <c r="M9446" i="3"/>
  <c r="Q9446" i="3" s="1"/>
  <c r="L9434" i="3"/>
  <c r="M9434" i="3"/>
  <c r="Q9434" i="3" s="1"/>
  <c r="L9422" i="3"/>
  <c r="M9422" i="3"/>
  <c r="Q9422" i="3" s="1"/>
  <c r="L9410" i="3"/>
  <c r="M9410" i="3"/>
  <c r="Q9410" i="3" s="1"/>
  <c r="L9398" i="3"/>
  <c r="P9398" i="3" s="1"/>
  <c r="M9398" i="3"/>
  <c r="Q9398" i="3" s="1"/>
  <c r="L9386" i="3"/>
  <c r="M9386" i="3"/>
  <c r="Q9386" i="3" s="1"/>
  <c r="L9374" i="3"/>
  <c r="M9374" i="3"/>
  <c r="Q9374" i="3" s="1"/>
  <c r="L9362" i="3"/>
  <c r="M9362" i="3"/>
  <c r="Q9362" i="3" s="1"/>
  <c r="L9350" i="3"/>
  <c r="M9350" i="3"/>
  <c r="Q9350" i="3" s="1"/>
  <c r="L9338" i="3"/>
  <c r="M9338" i="3"/>
  <c r="Q9338" i="3" s="1"/>
  <c r="L9326" i="3"/>
  <c r="P9326" i="3" s="1"/>
  <c r="M9326" i="3"/>
  <c r="Q9326" i="3" s="1"/>
  <c r="L9314" i="3"/>
  <c r="M9314" i="3"/>
  <c r="Q9314" i="3" s="1"/>
  <c r="L9302" i="3"/>
  <c r="M9302" i="3"/>
  <c r="Q9302" i="3" s="1"/>
  <c r="L9290" i="3"/>
  <c r="M9290" i="3"/>
  <c r="Q9290" i="3" s="1"/>
  <c r="L9278" i="3"/>
  <c r="M9278" i="3"/>
  <c r="Q9278" i="3" s="1"/>
  <c r="L9266" i="3"/>
  <c r="M9266" i="3"/>
  <c r="Q9266" i="3" s="1"/>
  <c r="L9254" i="3"/>
  <c r="P9254" i="3" s="1"/>
  <c r="M9254" i="3"/>
  <c r="Q9254" i="3" s="1"/>
  <c r="L9242" i="3"/>
  <c r="M9242" i="3"/>
  <c r="Q9242" i="3" s="1"/>
  <c r="L9230" i="3"/>
  <c r="M9230" i="3"/>
  <c r="Q9230" i="3" s="1"/>
  <c r="L9218" i="3"/>
  <c r="M9218" i="3"/>
  <c r="Q9218" i="3" s="1"/>
  <c r="L9206" i="3"/>
  <c r="M9206" i="3"/>
  <c r="Q9206" i="3" s="1"/>
  <c r="L9194" i="3"/>
  <c r="M9194" i="3"/>
  <c r="Q9194" i="3" s="1"/>
  <c r="L9182" i="3"/>
  <c r="P9182" i="3" s="1"/>
  <c r="M9182" i="3"/>
  <c r="Q9182" i="3" s="1"/>
  <c r="L9170" i="3"/>
  <c r="M9170" i="3"/>
  <c r="Q9170" i="3" s="1"/>
  <c r="L9158" i="3"/>
  <c r="M9158" i="3"/>
  <c r="Q9158" i="3" s="1"/>
  <c r="L9146" i="3"/>
  <c r="M9146" i="3"/>
  <c r="Q9146" i="3" s="1"/>
  <c r="L9134" i="3"/>
  <c r="M9134" i="3"/>
  <c r="Q9134" i="3" s="1"/>
  <c r="L9122" i="3"/>
  <c r="M9122" i="3"/>
  <c r="Q9122" i="3" s="1"/>
  <c r="L9110" i="3"/>
  <c r="P9110" i="3" s="1"/>
  <c r="M9110" i="3"/>
  <c r="Q9110" i="3" s="1"/>
  <c r="L9098" i="3"/>
  <c r="M9098" i="3"/>
  <c r="Q9098" i="3" s="1"/>
  <c r="L9086" i="3"/>
  <c r="M9086" i="3"/>
  <c r="Q9086" i="3" s="1"/>
  <c r="L9074" i="3"/>
  <c r="M9074" i="3"/>
  <c r="Q9074" i="3" s="1"/>
  <c r="L9062" i="3"/>
  <c r="M9062" i="3"/>
  <c r="Q9062" i="3" s="1"/>
  <c r="L9050" i="3"/>
  <c r="M9050" i="3"/>
  <c r="Q9050" i="3" s="1"/>
  <c r="L9038" i="3"/>
  <c r="P9038" i="3" s="1"/>
  <c r="M9038" i="3"/>
  <c r="Q9038" i="3" s="1"/>
  <c r="L9026" i="3"/>
  <c r="M9026" i="3"/>
  <c r="Q9026" i="3" s="1"/>
  <c r="L9014" i="3"/>
  <c r="M9014" i="3"/>
  <c r="Q9014" i="3" s="1"/>
  <c r="L9002" i="3"/>
  <c r="M9002" i="3"/>
  <c r="Q9002" i="3" s="1"/>
  <c r="L8990" i="3"/>
  <c r="M8990" i="3"/>
  <c r="Q8990" i="3" s="1"/>
  <c r="L8978" i="3"/>
  <c r="M8978" i="3"/>
  <c r="Q8978" i="3" s="1"/>
  <c r="L8966" i="3"/>
  <c r="P8966" i="3" s="1"/>
  <c r="M8966" i="3"/>
  <c r="Q8966" i="3" s="1"/>
  <c r="L8954" i="3"/>
  <c r="M8954" i="3"/>
  <c r="Q8954" i="3" s="1"/>
  <c r="L8942" i="3"/>
  <c r="M8942" i="3"/>
  <c r="Q8942" i="3" s="1"/>
  <c r="L8930" i="3"/>
  <c r="M8930" i="3"/>
  <c r="Q8930" i="3" s="1"/>
  <c r="L8918" i="3"/>
  <c r="M8918" i="3"/>
  <c r="Q8918" i="3" s="1"/>
  <c r="L8906" i="3"/>
  <c r="M8906" i="3"/>
  <c r="Q8906" i="3" s="1"/>
  <c r="L8894" i="3"/>
  <c r="P8894" i="3" s="1"/>
  <c r="M8894" i="3"/>
  <c r="Q8894" i="3" s="1"/>
  <c r="L8882" i="3"/>
  <c r="M8882" i="3"/>
  <c r="Q8882" i="3" s="1"/>
  <c r="L8870" i="3"/>
  <c r="M8870" i="3"/>
  <c r="Q8870" i="3" s="1"/>
  <c r="L8858" i="3"/>
  <c r="M8858" i="3"/>
  <c r="Q8858" i="3" s="1"/>
  <c r="L8846" i="3"/>
  <c r="M8846" i="3"/>
  <c r="Q8846" i="3" s="1"/>
  <c r="L8834" i="3"/>
  <c r="M8834" i="3"/>
  <c r="Q8834" i="3" s="1"/>
  <c r="L8822" i="3"/>
  <c r="P8822" i="3" s="1"/>
  <c r="M8822" i="3"/>
  <c r="Q8822" i="3" s="1"/>
  <c r="L8810" i="3"/>
  <c r="M8810" i="3"/>
  <c r="Q8810" i="3" s="1"/>
  <c r="L8798" i="3"/>
  <c r="M8798" i="3"/>
  <c r="Q8798" i="3" s="1"/>
  <c r="L8786" i="3"/>
  <c r="M8786" i="3"/>
  <c r="Q8786" i="3" s="1"/>
  <c r="L8774" i="3"/>
  <c r="M8774" i="3"/>
  <c r="Q8774" i="3" s="1"/>
  <c r="L8762" i="3"/>
  <c r="M8762" i="3"/>
  <c r="Q8762" i="3" s="1"/>
  <c r="L8750" i="3"/>
  <c r="P8750" i="3" s="1"/>
  <c r="M8750" i="3"/>
  <c r="Q8750" i="3" s="1"/>
  <c r="L8738" i="3"/>
  <c r="M8738" i="3"/>
  <c r="Q8738" i="3" s="1"/>
  <c r="L8726" i="3"/>
  <c r="M8726" i="3"/>
  <c r="Q8726" i="3" s="1"/>
  <c r="L8714" i="3"/>
  <c r="M8714" i="3"/>
  <c r="Q8714" i="3" s="1"/>
  <c r="L8702" i="3"/>
  <c r="M8702" i="3"/>
  <c r="Q8702" i="3" s="1"/>
  <c r="L8690" i="3"/>
  <c r="M8690" i="3"/>
  <c r="Q8690" i="3" s="1"/>
  <c r="L8678" i="3"/>
  <c r="P8678" i="3" s="1"/>
  <c r="M8678" i="3"/>
  <c r="Q8678" i="3" s="1"/>
  <c r="L8666" i="3"/>
  <c r="M8666" i="3"/>
  <c r="Q8666" i="3" s="1"/>
  <c r="L8654" i="3"/>
  <c r="M8654" i="3"/>
  <c r="Q8654" i="3" s="1"/>
  <c r="L8642" i="3"/>
  <c r="M8642" i="3"/>
  <c r="Q8642" i="3" s="1"/>
  <c r="L8630" i="3"/>
  <c r="M8630" i="3"/>
  <c r="Q8630" i="3" s="1"/>
  <c r="L8618" i="3"/>
  <c r="M8618" i="3"/>
  <c r="Q8618" i="3" s="1"/>
  <c r="L8606" i="3"/>
  <c r="P8606" i="3" s="1"/>
  <c r="M8606" i="3"/>
  <c r="Q8606" i="3" s="1"/>
  <c r="L8594" i="3"/>
  <c r="M8594" i="3"/>
  <c r="Q8594" i="3" s="1"/>
  <c r="L8582" i="3"/>
  <c r="M8582" i="3"/>
  <c r="Q8582" i="3" s="1"/>
  <c r="L8570" i="3"/>
  <c r="M8570" i="3"/>
  <c r="Q8570" i="3" s="1"/>
  <c r="L8558" i="3"/>
  <c r="M8558" i="3"/>
  <c r="Q8558" i="3" s="1"/>
  <c r="L8546" i="3"/>
  <c r="M8546" i="3"/>
  <c r="Q8546" i="3" s="1"/>
  <c r="L8534" i="3"/>
  <c r="P8534" i="3" s="1"/>
  <c r="M8534" i="3"/>
  <c r="Q8534" i="3" s="1"/>
  <c r="L8522" i="3"/>
  <c r="M8522" i="3"/>
  <c r="Q8522" i="3" s="1"/>
  <c r="L8510" i="3"/>
  <c r="M8510" i="3"/>
  <c r="Q8510" i="3" s="1"/>
  <c r="L8498" i="3"/>
  <c r="M8498" i="3"/>
  <c r="Q8498" i="3" s="1"/>
  <c r="L8486" i="3"/>
  <c r="M8486" i="3"/>
  <c r="Q8486" i="3" s="1"/>
  <c r="L8474" i="3"/>
  <c r="M8474" i="3"/>
  <c r="Q8474" i="3" s="1"/>
  <c r="L8462" i="3"/>
  <c r="P8462" i="3" s="1"/>
  <c r="M8462" i="3"/>
  <c r="Q8462" i="3" s="1"/>
  <c r="L8450" i="3"/>
  <c r="M8450" i="3"/>
  <c r="Q8450" i="3" s="1"/>
  <c r="L8438" i="3"/>
  <c r="M8438" i="3"/>
  <c r="Q8438" i="3" s="1"/>
  <c r="L8426" i="3"/>
  <c r="M8426" i="3"/>
  <c r="Q8426" i="3" s="1"/>
  <c r="L8414" i="3"/>
  <c r="M8414" i="3"/>
  <c r="Q8414" i="3" s="1"/>
  <c r="L8402" i="3"/>
  <c r="M8402" i="3"/>
  <c r="Q8402" i="3" s="1"/>
  <c r="L8390" i="3"/>
  <c r="P8390" i="3" s="1"/>
  <c r="M8390" i="3"/>
  <c r="Q8390" i="3" s="1"/>
  <c r="L8378" i="3"/>
  <c r="M8378" i="3"/>
  <c r="Q8378" i="3" s="1"/>
  <c r="L8366" i="3"/>
  <c r="M8366" i="3"/>
  <c r="Q8366" i="3" s="1"/>
  <c r="L8354" i="3"/>
  <c r="M8354" i="3"/>
  <c r="Q8354" i="3" s="1"/>
  <c r="L8342" i="3"/>
  <c r="M8342" i="3"/>
  <c r="Q8342" i="3" s="1"/>
  <c r="L8330" i="3"/>
  <c r="M8330" i="3"/>
  <c r="Q8330" i="3" s="1"/>
  <c r="L8318" i="3"/>
  <c r="P8318" i="3" s="1"/>
  <c r="M8318" i="3"/>
  <c r="Q8318" i="3" s="1"/>
  <c r="L8306" i="3"/>
  <c r="M8306" i="3"/>
  <c r="Q8306" i="3" s="1"/>
  <c r="L8294" i="3"/>
  <c r="M8294" i="3"/>
  <c r="Q8294" i="3" s="1"/>
  <c r="L8282" i="3"/>
  <c r="M8282" i="3"/>
  <c r="Q8282" i="3" s="1"/>
  <c r="L8270" i="3"/>
  <c r="M8270" i="3"/>
  <c r="Q8270" i="3" s="1"/>
  <c r="L8258" i="3"/>
  <c r="M8258" i="3"/>
  <c r="Q8258" i="3" s="1"/>
  <c r="L8246" i="3"/>
  <c r="P8246" i="3" s="1"/>
  <c r="M8246" i="3"/>
  <c r="Q8246" i="3" s="1"/>
  <c r="L8234" i="3"/>
  <c r="M8234" i="3"/>
  <c r="Q8234" i="3" s="1"/>
  <c r="L8222" i="3"/>
  <c r="M8222" i="3"/>
  <c r="Q8222" i="3" s="1"/>
  <c r="L8210" i="3"/>
  <c r="M8210" i="3"/>
  <c r="Q8210" i="3" s="1"/>
  <c r="L8198" i="3"/>
  <c r="M8198" i="3"/>
  <c r="Q8198" i="3" s="1"/>
  <c r="L8186" i="3"/>
  <c r="M8186" i="3"/>
  <c r="Q8186" i="3" s="1"/>
  <c r="L8174" i="3"/>
  <c r="P8174" i="3" s="1"/>
  <c r="M8174" i="3"/>
  <c r="Q8174" i="3" s="1"/>
  <c r="L8162" i="3"/>
  <c r="M8162" i="3"/>
  <c r="Q8162" i="3" s="1"/>
  <c r="L8150" i="3"/>
  <c r="M8150" i="3"/>
  <c r="Q8150" i="3" s="1"/>
  <c r="L8138" i="3"/>
  <c r="M8138" i="3"/>
  <c r="Q8138" i="3" s="1"/>
  <c r="L8126" i="3"/>
  <c r="M8126" i="3"/>
  <c r="Q8126" i="3" s="1"/>
  <c r="L8114" i="3"/>
  <c r="M8114" i="3"/>
  <c r="Q8114" i="3" s="1"/>
  <c r="L8102" i="3"/>
  <c r="P8102" i="3" s="1"/>
  <c r="M8102" i="3"/>
  <c r="Q8102" i="3" s="1"/>
  <c r="L8090" i="3"/>
  <c r="M8090" i="3"/>
  <c r="Q8090" i="3" s="1"/>
  <c r="L8078" i="3"/>
  <c r="M8078" i="3"/>
  <c r="Q8078" i="3" s="1"/>
  <c r="L8066" i="3"/>
  <c r="M8066" i="3"/>
  <c r="Q8066" i="3" s="1"/>
  <c r="L8054" i="3"/>
  <c r="M8054" i="3"/>
  <c r="Q8054" i="3" s="1"/>
  <c r="L8042" i="3"/>
  <c r="M8042" i="3"/>
  <c r="Q8042" i="3" s="1"/>
  <c r="L8030" i="3"/>
  <c r="P8030" i="3" s="1"/>
  <c r="M8030" i="3"/>
  <c r="Q8030" i="3" s="1"/>
  <c r="L8018" i="3"/>
  <c r="M8018" i="3"/>
  <c r="Q8018" i="3" s="1"/>
  <c r="L8006" i="3"/>
  <c r="M8006" i="3"/>
  <c r="Q8006" i="3" s="1"/>
  <c r="L7994" i="3"/>
  <c r="M7994" i="3"/>
  <c r="Q7994" i="3" s="1"/>
  <c r="L7982" i="3"/>
  <c r="M7982" i="3"/>
  <c r="Q7982" i="3" s="1"/>
  <c r="L7970" i="3"/>
  <c r="M7970" i="3"/>
  <c r="Q7970" i="3" s="1"/>
  <c r="L7958" i="3"/>
  <c r="P7958" i="3" s="1"/>
  <c r="M7958" i="3"/>
  <c r="Q7958" i="3" s="1"/>
  <c r="L7946" i="3"/>
  <c r="M7946" i="3"/>
  <c r="Q7946" i="3" s="1"/>
  <c r="L7934" i="3"/>
  <c r="M7934" i="3"/>
  <c r="Q7934" i="3" s="1"/>
  <c r="L7922" i="3"/>
  <c r="M7922" i="3"/>
  <c r="Q7922" i="3" s="1"/>
  <c r="L7910" i="3"/>
  <c r="M7910" i="3"/>
  <c r="Q7910" i="3" s="1"/>
  <c r="L7898" i="3"/>
  <c r="M7898" i="3"/>
  <c r="Q7898" i="3" s="1"/>
  <c r="L7886" i="3"/>
  <c r="P7886" i="3" s="1"/>
  <c r="M7886" i="3"/>
  <c r="Q7886" i="3" s="1"/>
  <c r="L7874" i="3"/>
  <c r="M7874" i="3"/>
  <c r="Q7874" i="3" s="1"/>
  <c r="L7862" i="3"/>
  <c r="M7862" i="3"/>
  <c r="Q7862" i="3" s="1"/>
  <c r="L7850" i="3"/>
  <c r="M7850" i="3"/>
  <c r="Q7850" i="3" s="1"/>
  <c r="L7838" i="3"/>
  <c r="M7838" i="3"/>
  <c r="Q7838" i="3" s="1"/>
  <c r="L7826" i="3"/>
  <c r="M7826" i="3"/>
  <c r="Q7826" i="3" s="1"/>
  <c r="L7814" i="3"/>
  <c r="P7814" i="3" s="1"/>
  <c r="M7814" i="3"/>
  <c r="Q7814" i="3" s="1"/>
  <c r="L7802" i="3"/>
  <c r="M7802" i="3"/>
  <c r="Q7802" i="3" s="1"/>
  <c r="L7790" i="3"/>
  <c r="M7790" i="3"/>
  <c r="Q7790" i="3" s="1"/>
  <c r="L7778" i="3"/>
  <c r="M7778" i="3"/>
  <c r="Q7778" i="3" s="1"/>
  <c r="L7766" i="3"/>
  <c r="M7766" i="3"/>
  <c r="Q7766" i="3" s="1"/>
  <c r="L7754" i="3"/>
  <c r="M7754" i="3"/>
  <c r="Q7754" i="3" s="1"/>
  <c r="L7742" i="3"/>
  <c r="P7742" i="3" s="1"/>
  <c r="M7742" i="3"/>
  <c r="Q7742" i="3" s="1"/>
  <c r="L7730" i="3"/>
  <c r="M7730" i="3"/>
  <c r="Q7730" i="3" s="1"/>
  <c r="L7718" i="3"/>
  <c r="M7718" i="3"/>
  <c r="Q7718" i="3" s="1"/>
  <c r="L7706" i="3"/>
  <c r="M7706" i="3"/>
  <c r="Q7706" i="3" s="1"/>
  <c r="L7694" i="3"/>
  <c r="M7694" i="3"/>
  <c r="Q7694" i="3" s="1"/>
  <c r="L7682" i="3"/>
  <c r="M7682" i="3"/>
  <c r="Q7682" i="3" s="1"/>
  <c r="L7670" i="3"/>
  <c r="P7670" i="3" s="1"/>
  <c r="M7670" i="3"/>
  <c r="Q7670" i="3" s="1"/>
  <c r="L7658" i="3"/>
  <c r="M7658" i="3"/>
  <c r="Q7658" i="3" s="1"/>
  <c r="L7646" i="3"/>
  <c r="M7646" i="3"/>
  <c r="Q7646" i="3" s="1"/>
  <c r="L7634" i="3"/>
  <c r="M7634" i="3"/>
  <c r="Q7634" i="3" s="1"/>
  <c r="L7622" i="3"/>
  <c r="M7622" i="3"/>
  <c r="Q7622" i="3" s="1"/>
  <c r="L7610" i="3"/>
  <c r="M7610" i="3"/>
  <c r="Q7610" i="3" s="1"/>
  <c r="L7598" i="3"/>
  <c r="P7598" i="3" s="1"/>
  <c r="M7598" i="3"/>
  <c r="Q7598" i="3" s="1"/>
  <c r="L7586" i="3"/>
  <c r="M7586" i="3"/>
  <c r="Q7586" i="3" s="1"/>
  <c r="L7574" i="3"/>
  <c r="M7574" i="3"/>
  <c r="Q7574" i="3" s="1"/>
  <c r="L7562" i="3"/>
  <c r="M7562" i="3"/>
  <c r="Q7562" i="3" s="1"/>
  <c r="L7550" i="3"/>
  <c r="M7550" i="3"/>
  <c r="Q7550" i="3" s="1"/>
  <c r="L7538" i="3"/>
  <c r="M7538" i="3"/>
  <c r="Q7538" i="3" s="1"/>
  <c r="L7526" i="3"/>
  <c r="P7526" i="3" s="1"/>
  <c r="M7526" i="3"/>
  <c r="Q7526" i="3" s="1"/>
  <c r="L7514" i="3"/>
  <c r="M7514" i="3"/>
  <c r="Q7514" i="3" s="1"/>
  <c r="L7502" i="3"/>
  <c r="M7502" i="3"/>
  <c r="Q7502" i="3" s="1"/>
  <c r="L7490" i="3"/>
  <c r="M7490" i="3"/>
  <c r="Q7490" i="3" s="1"/>
  <c r="L7478" i="3"/>
  <c r="M7478" i="3"/>
  <c r="Q7478" i="3" s="1"/>
  <c r="L7466" i="3"/>
  <c r="M7466" i="3"/>
  <c r="Q7466" i="3" s="1"/>
  <c r="L7454" i="3"/>
  <c r="P7454" i="3" s="1"/>
  <c r="M7454" i="3"/>
  <c r="Q7454" i="3" s="1"/>
  <c r="L7442" i="3"/>
  <c r="M7442" i="3"/>
  <c r="Q7442" i="3" s="1"/>
  <c r="L7430" i="3"/>
  <c r="M7430" i="3"/>
  <c r="Q7430" i="3" s="1"/>
  <c r="L7418" i="3"/>
  <c r="M7418" i="3"/>
  <c r="Q7418" i="3" s="1"/>
  <c r="L7406" i="3"/>
  <c r="M7406" i="3"/>
  <c r="Q7406" i="3" s="1"/>
  <c r="L7394" i="3"/>
  <c r="M7394" i="3"/>
  <c r="Q7394" i="3" s="1"/>
  <c r="L7382" i="3"/>
  <c r="P7382" i="3" s="1"/>
  <c r="M7382" i="3"/>
  <c r="Q7382" i="3" s="1"/>
  <c r="L7370" i="3"/>
  <c r="M7370" i="3"/>
  <c r="Q7370" i="3" s="1"/>
  <c r="L7358" i="3"/>
  <c r="M7358" i="3"/>
  <c r="Q7358" i="3" s="1"/>
  <c r="L7346" i="3"/>
  <c r="M7346" i="3"/>
  <c r="Q7346" i="3" s="1"/>
  <c r="L7334" i="3"/>
  <c r="M7334" i="3"/>
  <c r="Q7334" i="3" s="1"/>
  <c r="L7322" i="3"/>
  <c r="M7322" i="3"/>
  <c r="Q7322" i="3" s="1"/>
  <c r="L7310" i="3"/>
  <c r="P7310" i="3" s="1"/>
  <c r="M7310" i="3"/>
  <c r="Q7310" i="3" s="1"/>
  <c r="L7298" i="3"/>
  <c r="M7298" i="3"/>
  <c r="Q7298" i="3" s="1"/>
  <c r="L7286" i="3"/>
  <c r="M7286" i="3"/>
  <c r="Q7286" i="3" s="1"/>
  <c r="L7274" i="3"/>
  <c r="M7274" i="3"/>
  <c r="Q7274" i="3" s="1"/>
  <c r="L7262" i="3"/>
  <c r="M7262" i="3"/>
  <c r="Q7262" i="3" s="1"/>
  <c r="L7250" i="3"/>
  <c r="M7250" i="3"/>
  <c r="Q7250" i="3" s="1"/>
  <c r="L7238" i="3"/>
  <c r="P7238" i="3" s="1"/>
  <c r="M7238" i="3"/>
  <c r="Q7238" i="3" s="1"/>
  <c r="L7226" i="3"/>
  <c r="M7226" i="3"/>
  <c r="Q7226" i="3" s="1"/>
  <c r="L7214" i="3"/>
  <c r="M7214" i="3"/>
  <c r="Q7214" i="3" s="1"/>
  <c r="L7202" i="3"/>
  <c r="M7202" i="3"/>
  <c r="Q7202" i="3" s="1"/>
  <c r="L7190" i="3"/>
  <c r="M7190" i="3"/>
  <c r="Q7190" i="3" s="1"/>
  <c r="L7178" i="3"/>
  <c r="M7178" i="3"/>
  <c r="Q7178" i="3" s="1"/>
  <c r="L7166" i="3"/>
  <c r="P7166" i="3" s="1"/>
  <c r="M7166" i="3"/>
  <c r="Q7166" i="3" s="1"/>
  <c r="L7154" i="3"/>
  <c r="M7154" i="3"/>
  <c r="Q7154" i="3" s="1"/>
  <c r="L7142" i="3"/>
  <c r="M7142" i="3"/>
  <c r="Q7142" i="3" s="1"/>
  <c r="L7130" i="3"/>
  <c r="M7130" i="3"/>
  <c r="Q7130" i="3" s="1"/>
  <c r="L7118" i="3"/>
  <c r="M7118" i="3"/>
  <c r="Q7118" i="3" s="1"/>
  <c r="L7106" i="3"/>
  <c r="M7106" i="3"/>
  <c r="Q7106" i="3" s="1"/>
  <c r="L7094" i="3"/>
  <c r="P7094" i="3" s="1"/>
  <c r="M7094" i="3"/>
  <c r="Q7094" i="3" s="1"/>
  <c r="L7082" i="3"/>
  <c r="M7082" i="3"/>
  <c r="Q7082" i="3" s="1"/>
  <c r="L7070" i="3"/>
  <c r="M7070" i="3"/>
  <c r="Q7070" i="3" s="1"/>
  <c r="L7058" i="3"/>
  <c r="M7058" i="3"/>
  <c r="Q7058" i="3" s="1"/>
  <c r="L7046" i="3"/>
  <c r="M7046" i="3"/>
  <c r="Q7046" i="3" s="1"/>
  <c r="L7034" i="3"/>
  <c r="M7034" i="3"/>
  <c r="Q7034" i="3" s="1"/>
  <c r="L7022" i="3"/>
  <c r="P7022" i="3" s="1"/>
  <c r="M7022" i="3"/>
  <c r="Q7022" i="3" s="1"/>
  <c r="L7010" i="3"/>
  <c r="M7010" i="3"/>
  <c r="Q7010" i="3" s="1"/>
  <c r="L6998" i="3"/>
  <c r="M6998" i="3"/>
  <c r="Q6998" i="3" s="1"/>
  <c r="L6986" i="3"/>
  <c r="M6986" i="3"/>
  <c r="Q6986" i="3" s="1"/>
  <c r="L6974" i="3"/>
  <c r="M6974" i="3"/>
  <c r="Q6974" i="3" s="1"/>
  <c r="L6962" i="3"/>
  <c r="M6962" i="3"/>
  <c r="Q6962" i="3" s="1"/>
  <c r="L6950" i="3"/>
  <c r="P6950" i="3" s="1"/>
  <c r="M6950" i="3"/>
  <c r="Q6950" i="3" s="1"/>
  <c r="L6938" i="3"/>
  <c r="M6938" i="3"/>
  <c r="Q6938" i="3" s="1"/>
  <c r="L6926" i="3"/>
  <c r="M6926" i="3"/>
  <c r="Q6926" i="3" s="1"/>
  <c r="L6914" i="3"/>
  <c r="M6914" i="3"/>
  <c r="Q6914" i="3" s="1"/>
  <c r="L6902" i="3"/>
  <c r="M6902" i="3"/>
  <c r="Q6902" i="3" s="1"/>
  <c r="L6890" i="3"/>
  <c r="M6890" i="3"/>
  <c r="Q6890" i="3" s="1"/>
  <c r="L6878" i="3"/>
  <c r="P6878" i="3" s="1"/>
  <c r="M6878" i="3"/>
  <c r="Q6878" i="3" s="1"/>
  <c r="L6866" i="3"/>
  <c r="M6866" i="3"/>
  <c r="Q6866" i="3" s="1"/>
  <c r="L6854" i="3"/>
  <c r="M6854" i="3"/>
  <c r="Q6854" i="3" s="1"/>
  <c r="L6842" i="3"/>
  <c r="M6842" i="3"/>
  <c r="Q6842" i="3" s="1"/>
  <c r="L6830" i="3"/>
  <c r="M6830" i="3"/>
  <c r="Q6830" i="3" s="1"/>
  <c r="L6818" i="3"/>
  <c r="M6818" i="3"/>
  <c r="Q6818" i="3" s="1"/>
  <c r="L6806" i="3"/>
  <c r="P6806" i="3" s="1"/>
  <c r="M6806" i="3"/>
  <c r="Q6806" i="3" s="1"/>
  <c r="L6794" i="3"/>
  <c r="M6794" i="3"/>
  <c r="Q6794" i="3" s="1"/>
  <c r="L6782" i="3"/>
  <c r="M6782" i="3"/>
  <c r="Q6782" i="3" s="1"/>
  <c r="L6770" i="3"/>
  <c r="M6770" i="3"/>
  <c r="Q6770" i="3" s="1"/>
  <c r="L6758" i="3"/>
  <c r="M6758" i="3"/>
  <c r="Q6758" i="3" s="1"/>
  <c r="L6746" i="3"/>
  <c r="M6746" i="3"/>
  <c r="Q6746" i="3" s="1"/>
  <c r="L6734" i="3"/>
  <c r="P6734" i="3" s="1"/>
  <c r="M6734" i="3"/>
  <c r="Q6734" i="3" s="1"/>
  <c r="L6722" i="3"/>
  <c r="M6722" i="3"/>
  <c r="Q6722" i="3" s="1"/>
  <c r="L6710" i="3"/>
  <c r="M6710" i="3"/>
  <c r="Q6710" i="3" s="1"/>
  <c r="L6698" i="3"/>
  <c r="M6698" i="3"/>
  <c r="Q6698" i="3" s="1"/>
  <c r="L6686" i="3"/>
  <c r="M6686" i="3"/>
  <c r="Q6686" i="3" s="1"/>
  <c r="L6674" i="3"/>
  <c r="M6674" i="3"/>
  <c r="Q6674" i="3" s="1"/>
  <c r="L6662" i="3"/>
  <c r="P6662" i="3" s="1"/>
  <c r="M6662" i="3"/>
  <c r="Q6662" i="3" s="1"/>
  <c r="L6650" i="3"/>
  <c r="M6650" i="3"/>
  <c r="Q6650" i="3" s="1"/>
  <c r="L6638" i="3"/>
  <c r="M6638" i="3"/>
  <c r="Q6638" i="3" s="1"/>
  <c r="L6626" i="3"/>
  <c r="M6626" i="3"/>
  <c r="Q6626" i="3" s="1"/>
  <c r="L6614" i="3"/>
  <c r="M6614" i="3"/>
  <c r="Q6614" i="3" s="1"/>
  <c r="L6602" i="3"/>
  <c r="M6602" i="3"/>
  <c r="Q6602" i="3" s="1"/>
  <c r="L6590" i="3"/>
  <c r="P6590" i="3" s="1"/>
  <c r="M6590" i="3"/>
  <c r="Q6590" i="3" s="1"/>
  <c r="L6578" i="3"/>
  <c r="M6578" i="3"/>
  <c r="Q6578" i="3" s="1"/>
  <c r="L6566" i="3"/>
  <c r="M6566" i="3"/>
  <c r="Q6566" i="3" s="1"/>
  <c r="L6554" i="3"/>
  <c r="M6554" i="3"/>
  <c r="Q6554" i="3" s="1"/>
  <c r="L6542" i="3"/>
  <c r="M6542" i="3"/>
  <c r="Q6542" i="3" s="1"/>
  <c r="L6530" i="3"/>
  <c r="M6530" i="3"/>
  <c r="Q6530" i="3" s="1"/>
  <c r="L6518" i="3"/>
  <c r="P6518" i="3" s="1"/>
  <c r="M6518" i="3"/>
  <c r="Q6518" i="3" s="1"/>
  <c r="L6506" i="3"/>
  <c r="M6506" i="3"/>
  <c r="Q6506" i="3" s="1"/>
  <c r="L6494" i="3"/>
  <c r="M6494" i="3"/>
  <c r="Q6494" i="3" s="1"/>
  <c r="L6482" i="3"/>
  <c r="M6482" i="3"/>
  <c r="Q6482" i="3" s="1"/>
  <c r="L6470" i="3"/>
  <c r="M6470" i="3"/>
  <c r="Q6470" i="3" s="1"/>
  <c r="L6458" i="3"/>
  <c r="M6458" i="3"/>
  <c r="Q6458" i="3" s="1"/>
  <c r="L6446" i="3"/>
  <c r="P6446" i="3" s="1"/>
  <c r="M6446" i="3"/>
  <c r="Q6446" i="3" s="1"/>
  <c r="L6434" i="3"/>
  <c r="M6434" i="3"/>
  <c r="Q6434" i="3" s="1"/>
  <c r="L6422" i="3"/>
  <c r="M6422" i="3"/>
  <c r="Q6422" i="3" s="1"/>
  <c r="L6410" i="3"/>
  <c r="M6410" i="3"/>
  <c r="Q6410" i="3" s="1"/>
  <c r="L6398" i="3"/>
  <c r="M6398" i="3"/>
  <c r="Q6398" i="3" s="1"/>
  <c r="L6386" i="3"/>
  <c r="M6386" i="3"/>
  <c r="Q6386" i="3" s="1"/>
  <c r="L6374" i="3"/>
  <c r="P6374" i="3" s="1"/>
  <c r="M6374" i="3"/>
  <c r="Q6374" i="3" s="1"/>
  <c r="L6362" i="3"/>
  <c r="M6362" i="3"/>
  <c r="Q6362" i="3" s="1"/>
  <c r="L6350" i="3"/>
  <c r="M6350" i="3"/>
  <c r="Q6350" i="3" s="1"/>
  <c r="L6338" i="3"/>
  <c r="M6338" i="3"/>
  <c r="Q6338" i="3" s="1"/>
  <c r="L6326" i="3"/>
  <c r="M6326" i="3"/>
  <c r="Q6326" i="3" s="1"/>
  <c r="L6314" i="3"/>
  <c r="M6314" i="3"/>
  <c r="Q6314" i="3" s="1"/>
  <c r="L6302" i="3"/>
  <c r="P6302" i="3" s="1"/>
  <c r="M6302" i="3"/>
  <c r="Q6302" i="3" s="1"/>
  <c r="L6290" i="3"/>
  <c r="M6290" i="3"/>
  <c r="Q6290" i="3" s="1"/>
  <c r="L6278" i="3"/>
  <c r="M6278" i="3"/>
  <c r="Q6278" i="3" s="1"/>
  <c r="L6266" i="3"/>
  <c r="M6266" i="3"/>
  <c r="Q6266" i="3" s="1"/>
  <c r="L6254" i="3"/>
  <c r="M6254" i="3"/>
  <c r="Q6254" i="3" s="1"/>
  <c r="L6242" i="3"/>
  <c r="M6242" i="3"/>
  <c r="Q6242" i="3" s="1"/>
  <c r="L6230" i="3"/>
  <c r="P6230" i="3" s="1"/>
  <c r="M6230" i="3"/>
  <c r="Q6230" i="3" s="1"/>
  <c r="L6218" i="3"/>
  <c r="M6218" i="3"/>
  <c r="Q6218" i="3" s="1"/>
  <c r="L6206" i="3"/>
  <c r="M6206" i="3"/>
  <c r="Q6206" i="3" s="1"/>
  <c r="L6194" i="3"/>
  <c r="M6194" i="3"/>
  <c r="Q6194" i="3" s="1"/>
  <c r="L6182" i="3"/>
  <c r="M6182" i="3"/>
  <c r="Q6182" i="3" s="1"/>
  <c r="L6170" i="3"/>
  <c r="M6170" i="3"/>
  <c r="Q6170" i="3" s="1"/>
  <c r="L6158" i="3"/>
  <c r="P6158" i="3" s="1"/>
  <c r="M6158" i="3"/>
  <c r="Q6158" i="3" s="1"/>
  <c r="L6146" i="3"/>
  <c r="M6146" i="3"/>
  <c r="Q6146" i="3" s="1"/>
  <c r="L6134" i="3"/>
  <c r="M6134" i="3"/>
  <c r="Q6134" i="3" s="1"/>
  <c r="L6122" i="3"/>
  <c r="M6122" i="3"/>
  <c r="Q6122" i="3" s="1"/>
  <c r="L6110" i="3"/>
  <c r="M6110" i="3"/>
  <c r="Q6110" i="3" s="1"/>
  <c r="L6098" i="3"/>
  <c r="M6098" i="3"/>
  <c r="Q6098" i="3" s="1"/>
  <c r="L6086" i="3"/>
  <c r="P6086" i="3" s="1"/>
  <c r="M6086" i="3"/>
  <c r="Q6086" i="3" s="1"/>
  <c r="L6074" i="3"/>
  <c r="M6074" i="3"/>
  <c r="Q6074" i="3" s="1"/>
  <c r="L6062" i="3"/>
  <c r="M6062" i="3"/>
  <c r="Q6062" i="3" s="1"/>
  <c r="L6050" i="3"/>
  <c r="M6050" i="3"/>
  <c r="Q6050" i="3" s="1"/>
  <c r="L6038" i="3"/>
  <c r="M6038" i="3"/>
  <c r="Q6038" i="3" s="1"/>
  <c r="L6026" i="3"/>
  <c r="M6026" i="3"/>
  <c r="Q6026" i="3" s="1"/>
  <c r="L6014" i="3"/>
  <c r="P6014" i="3" s="1"/>
  <c r="M6014" i="3"/>
  <c r="Q6014" i="3" s="1"/>
  <c r="L6002" i="3"/>
  <c r="M6002" i="3"/>
  <c r="Q6002" i="3" s="1"/>
  <c r="L5990" i="3"/>
  <c r="M5990" i="3"/>
  <c r="Q5990" i="3" s="1"/>
  <c r="L5978" i="3"/>
  <c r="M5978" i="3"/>
  <c r="Q5978" i="3" s="1"/>
  <c r="L5966" i="3"/>
  <c r="M5966" i="3"/>
  <c r="Q5966" i="3" s="1"/>
  <c r="L5954" i="3"/>
  <c r="M5954" i="3"/>
  <c r="Q5954" i="3" s="1"/>
  <c r="L5942" i="3"/>
  <c r="P5942" i="3" s="1"/>
  <c r="M5942" i="3"/>
  <c r="Q5942" i="3" s="1"/>
  <c r="L5930" i="3"/>
  <c r="M5930" i="3"/>
  <c r="Q5930" i="3" s="1"/>
  <c r="L5918" i="3"/>
  <c r="M5918" i="3"/>
  <c r="Q5918" i="3" s="1"/>
  <c r="L5906" i="3"/>
  <c r="M5906" i="3"/>
  <c r="Q5906" i="3" s="1"/>
  <c r="L5894" i="3"/>
  <c r="M5894" i="3"/>
  <c r="Q5894" i="3" s="1"/>
  <c r="L5882" i="3"/>
  <c r="M5882" i="3"/>
  <c r="Q5882" i="3" s="1"/>
  <c r="L5870" i="3"/>
  <c r="P5870" i="3" s="1"/>
  <c r="M5870" i="3"/>
  <c r="Q5870" i="3" s="1"/>
  <c r="L5858" i="3"/>
  <c r="M5858" i="3"/>
  <c r="Q5858" i="3" s="1"/>
  <c r="L5846" i="3"/>
  <c r="M5846" i="3"/>
  <c r="Q5846" i="3" s="1"/>
  <c r="L5834" i="3"/>
  <c r="M5834" i="3"/>
  <c r="Q5834" i="3" s="1"/>
  <c r="L5822" i="3"/>
  <c r="M5822" i="3"/>
  <c r="Q5822" i="3" s="1"/>
  <c r="L5810" i="3"/>
  <c r="M5810" i="3"/>
  <c r="Q5810" i="3" s="1"/>
  <c r="L5798" i="3"/>
  <c r="P5798" i="3" s="1"/>
  <c r="M5798" i="3"/>
  <c r="Q5798" i="3" s="1"/>
  <c r="L5786" i="3"/>
  <c r="M5786" i="3"/>
  <c r="Q5786" i="3" s="1"/>
  <c r="L5774" i="3"/>
  <c r="M5774" i="3"/>
  <c r="Q5774" i="3" s="1"/>
  <c r="L5762" i="3"/>
  <c r="M5762" i="3"/>
  <c r="Q5762" i="3" s="1"/>
  <c r="L5750" i="3"/>
  <c r="M5750" i="3"/>
  <c r="Q5750" i="3" s="1"/>
  <c r="L5738" i="3"/>
  <c r="M5738" i="3"/>
  <c r="Q5738" i="3" s="1"/>
  <c r="L5726" i="3"/>
  <c r="P5726" i="3" s="1"/>
  <c r="M5726" i="3"/>
  <c r="Q5726" i="3" s="1"/>
  <c r="L5714" i="3"/>
  <c r="M5714" i="3"/>
  <c r="Q5714" i="3" s="1"/>
  <c r="L5702" i="3"/>
  <c r="M5702" i="3"/>
  <c r="Q5702" i="3" s="1"/>
  <c r="L5690" i="3"/>
  <c r="M5690" i="3"/>
  <c r="Q5690" i="3" s="1"/>
  <c r="L5678" i="3"/>
  <c r="M5678" i="3"/>
  <c r="Q5678" i="3" s="1"/>
  <c r="L5666" i="3"/>
  <c r="M5666" i="3"/>
  <c r="Q5666" i="3" s="1"/>
  <c r="L5654" i="3"/>
  <c r="P5654" i="3" s="1"/>
  <c r="M5654" i="3"/>
  <c r="Q5654" i="3" s="1"/>
  <c r="L5642" i="3"/>
  <c r="M5642" i="3"/>
  <c r="Q5642" i="3" s="1"/>
  <c r="L5630" i="3"/>
  <c r="M5630" i="3"/>
  <c r="Q5630" i="3" s="1"/>
  <c r="L5618" i="3"/>
  <c r="M5618" i="3"/>
  <c r="Q5618" i="3" s="1"/>
  <c r="L5606" i="3"/>
  <c r="M5606" i="3"/>
  <c r="Q5606" i="3" s="1"/>
  <c r="L5594" i="3"/>
  <c r="M5594" i="3"/>
  <c r="Q5594" i="3" s="1"/>
  <c r="L5582" i="3"/>
  <c r="P5582" i="3" s="1"/>
  <c r="M5582" i="3"/>
  <c r="Q5582" i="3" s="1"/>
  <c r="L5570" i="3"/>
  <c r="M5570" i="3"/>
  <c r="Q5570" i="3" s="1"/>
  <c r="L5558" i="3"/>
  <c r="M5558" i="3"/>
  <c r="Q5558" i="3" s="1"/>
  <c r="L5546" i="3"/>
  <c r="M5546" i="3"/>
  <c r="Q5546" i="3" s="1"/>
  <c r="L5534" i="3"/>
  <c r="M5534" i="3"/>
  <c r="Q5534" i="3" s="1"/>
  <c r="L5522" i="3"/>
  <c r="M5522" i="3"/>
  <c r="Q5522" i="3" s="1"/>
  <c r="L5510" i="3"/>
  <c r="P5510" i="3" s="1"/>
  <c r="M5510" i="3"/>
  <c r="Q5510" i="3" s="1"/>
  <c r="L5498" i="3"/>
  <c r="M5498" i="3"/>
  <c r="Q5498" i="3" s="1"/>
  <c r="L5486" i="3"/>
  <c r="M5486" i="3"/>
  <c r="Q5486" i="3" s="1"/>
  <c r="L5474" i="3"/>
  <c r="M5474" i="3"/>
  <c r="Q5474" i="3" s="1"/>
  <c r="L5462" i="3"/>
  <c r="M5462" i="3"/>
  <c r="Q5462" i="3" s="1"/>
  <c r="L5450" i="3"/>
  <c r="M5450" i="3"/>
  <c r="Q5450" i="3" s="1"/>
  <c r="L5438" i="3"/>
  <c r="P5438" i="3" s="1"/>
  <c r="M5438" i="3"/>
  <c r="Q5438" i="3" s="1"/>
  <c r="L5426" i="3"/>
  <c r="M5426" i="3"/>
  <c r="Q5426" i="3" s="1"/>
  <c r="L5414" i="3"/>
  <c r="M5414" i="3"/>
  <c r="Q5414" i="3" s="1"/>
  <c r="L5402" i="3"/>
  <c r="M5402" i="3"/>
  <c r="Q5402" i="3" s="1"/>
  <c r="L5390" i="3"/>
  <c r="M5390" i="3"/>
  <c r="Q5390" i="3" s="1"/>
  <c r="L5378" i="3"/>
  <c r="M5378" i="3"/>
  <c r="Q5378" i="3" s="1"/>
  <c r="L5366" i="3"/>
  <c r="P5366" i="3" s="1"/>
  <c r="M5366" i="3"/>
  <c r="Q5366" i="3" s="1"/>
  <c r="L5354" i="3"/>
  <c r="M5354" i="3"/>
  <c r="Q5354" i="3" s="1"/>
  <c r="L5342" i="3"/>
  <c r="M5342" i="3"/>
  <c r="Q5342" i="3" s="1"/>
  <c r="L5330" i="3"/>
  <c r="M5330" i="3"/>
  <c r="Q5330" i="3" s="1"/>
  <c r="L5318" i="3"/>
  <c r="M5318" i="3"/>
  <c r="Q5318" i="3" s="1"/>
  <c r="L5306" i="3"/>
  <c r="M5306" i="3"/>
  <c r="Q5306" i="3" s="1"/>
  <c r="L5294" i="3"/>
  <c r="P5294" i="3" s="1"/>
  <c r="M5294" i="3"/>
  <c r="Q5294" i="3" s="1"/>
  <c r="L5282" i="3"/>
  <c r="M5282" i="3"/>
  <c r="Q5282" i="3" s="1"/>
  <c r="L5270" i="3"/>
  <c r="M5270" i="3"/>
  <c r="Q5270" i="3" s="1"/>
  <c r="L5258" i="3"/>
  <c r="M5258" i="3"/>
  <c r="Q5258" i="3" s="1"/>
  <c r="L5246" i="3"/>
  <c r="M5246" i="3"/>
  <c r="Q5246" i="3" s="1"/>
  <c r="L5234" i="3"/>
  <c r="M5234" i="3"/>
  <c r="Q5234" i="3" s="1"/>
  <c r="L5222" i="3"/>
  <c r="P5222" i="3" s="1"/>
  <c r="M5222" i="3"/>
  <c r="Q5222" i="3" s="1"/>
  <c r="L5210" i="3"/>
  <c r="M5210" i="3"/>
  <c r="Q5210" i="3" s="1"/>
  <c r="L5198" i="3"/>
  <c r="M5198" i="3"/>
  <c r="Q5198" i="3" s="1"/>
  <c r="L5186" i="3"/>
  <c r="M5186" i="3"/>
  <c r="Q5186" i="3" s="1"/>
  <c r="L5174" i="3"/>
  <c r="M5174" i="3"/>
  <c r="Q5174" i="3" s="1"/>
  <c r="L5162" i="3"/>
  <c r="M5162" i="3"/>
  <c r="Q5162" i="3" s="1"/>
  <c r="L5150" i="3"/>
  <c r="P5150" i="3" s="1"/>
  <c r="M5150" i="3"/>
  <c r="Q5150" i="3" s="1"/>
  <c r="L5138" i="3"/>
  <c r="M5138" i="3"/>
  <c r="Q5138" i="3" s="1"/>
  <c r="L5126" i="3"/>
  <c r="M5126" i="3"/>
  <c r="Q5126" i="3" s="1"/>
  <c r="L5114" i="3"/>
  <c r="M5114" i="3"/>
  <c r="Q5114" i="3" s="1"/>
  <c r="L5102" i="3"/>
  <c r="M5102" i="3"/>
  <c r="Q5102" i="3" s="1"/>
  <c r="L5090" i="3"/>
  <c r="M5090" i="3"/>
  <c r="Q5090" i="3" s="1"/>
  <c r="L5078" i="3"/>
  <c r="P5078" i="3" s="1"/>
  <c r="M5078" i="3"/>
  <c r="Q5078" i="3" s="1"/>
  <c r="L5066" i="3"/>
  <c r="M5066" i="3"/>
  <c r="Q5066" i="3" s="1"/>
  <c r="L5054" i="3"/>
  <c r="M5054" i="3"/>
  <c r="Q5054" i="3" s="1"/>
  <c r="L5042" i="3"/>
  <c r="M5042" i="3"/>
  <c r="Q5042" i="3" s="1"/>
  <c r="L5030" i="3"/>
  <c r="M5030" i="3"/>
  <c r="Q5030" i="3" s="1"/>
  <c r="L5018" i="3"/>
  <c r="M5018" i="3"/>
  <c r="Q5018" i="3" s="1"/>
  <c r="L5006" i="3"/>
  <c r="P5006" i="3" s="1"/>
  <c r="M5006" i="3"/>
  <c r="Q5006" i="3" s="1"/>
  <c r="L4994" i="3"/>
  <c r="M4994" i="3"/>
  <c r="Q4994" i="3" s="1"/>
  <c r="L4982" i="3"/>
  <c r="M4982" i="3"/>
  <c r="Q4982" i="3" s="1"/>
  <c r="L4970" i="3"/>
  <c r="M4970" i="3"/>
  <c r="Q4970" i="3" s="1"/>
  <c r="L4958" i="3"/>
  <c r="M4958" i="3"/>
  <c r="Q4958" i="3" s="1"/>
  <c r="L4946" i="3"/>
  <c r="M4946" i="3"/>
  <c r="Q4946" i="3" s="1"/>
  <c r="L4934" i="3"/>
  <c r="P4934" i="3" s="1"/>
  <c r="M4934" i="3"/>
  <c r="Q4934" i="3" s="1"/>
  <c r="L4922" i="3"/>
  <c r="M4922" i="3"/>
  <c r="Q4922" i="3" s="1"/>
  <c r="L4910" i="3"/>
  <c r="M4910" i="3"/>
  <c r="Q4910" i="3" s="1"/>
  <c r="L4898" i="3"/>
  <c r="M4898" i="3"/>
  <c r="Q4898" i="3" s="1"/>
  <c r="L4886" i="3"/>
  <c r="M4886" i="3"/>
  <c r="Q4886" i="3" s="1"/>
  <c r="L4874" i="3"/>
  <c r="M4874" i="3"/>
  <c r="Q4874" i="3" s="1"/>
  <c r="L4862" i="3"/>
  <c r="P4862" i="3" s="1"/>
  <c r="M4862" i="3"/>
  <c r="Q4862" i="3" s="1"/>
  <c r="L4850" i="3"/>
  <c r="M4850" i="3"/>
  <c r="Q4850" i="3" s="1"/>
  <c r="L4838" i="3"/>
  <c r="M4838" i="3"/>
  <c r="Q4838" i="3" s="1"/>
  <c r="L4826" i="3"/>
  <c r="M4826" i="3"/>
  <c r="Q4826" i="3" s="1"/>
  <c r="L4814" i="3"/>
  <c r="M4814" i="3"/>
  <c r="Q4814" i="3" s="1"/>
  <c r="L4802" i="3"/>
  <c r="M4802" i="3"/>
  <c r="Q4802" i="3" s="1"/>
  <c r="L4790" i="3"/>
  <c r="P4790" i="3" s="1"/>
  <c r="M4790" i="3"/>
  <c r="Q4790" i="3" s="1"/>
  <c r="L4778" i="3"/>
  <c r="M4778" i="3"/>
  <c r="Q4778" i="3" s="1"/>
  <c r="L4766" i="3"/>
  <c r="M4766" i="3"/>
  <c r="Q4766" i="3" s="1"/>
  <c r="L4754" i="3"/>
  <c r="M4754" i="3"/>
  <c r="Q4754" i="3" s="1"/>
  <c r="L9649" i="3"/>
  <c r="M9649" i="3"/>
  <c r="Q9649" i="3" s="1"/>
  <c r="L9637" i="3"/>
  <c r="M9637" i="3"/>
  <c r="Q9637" i="3" s="1"/>
  <c r="L9625" i="3"/>
  <c r="P9625" i="3" s="1"/>
  <c r="M9625" i="3"/>
  <c r="Q9625" i="3" s="1"/>
  <c r="L9613" i="3"/>
  <c r="M9613" i="3"/>
  <c r="Q9613" i="3" s="1"/>
  <c r="L9601" i="3"/>
  <c r="M9601" i="3"/>
  <c r="Q9601" i="3" s="1"/>
  <c r="L9589" i="3"/>
  <c r="M9589" i="3"/>
  <c r="Q9589" i="3" s="1"/>
  <c r="L9577" i="3"/>
  <c r="M9577" i="3"/>
  <c r="Q9577" i="3" s="1"/>
  <c r="L9565" i="3"/>
  <c r="M9565" i="3"/>
  <c r="Q9565" i="3" s="1"/>
  <c r="L9553" i="3"/>
  <c r="P9553" i="3" s="1"/>
  <c r="M9553" i="3"/>
  <c r="Q9553" i="3" s="1"/>
  <c r="L9541" i="3"/>
  <c r="M9541" i="3"/>
  <c r="Q9541" i="3" s="1"/>
  <c r="L9529" i="3"/>
  <c r="M9529" i="3"/>
  <c r="Q9529" i="3" s="1"/>
  <c r="L9517" i="3"/>
  <c r="M9517" i="3"/>
  <c r="Q9517" i="3" s="1"/>
  <c r="L9505" i="3"/>
  <c r="M9505" i="3"/>
  <c r="Q9505" i="3" s="1"/>
  <c r="L9493" i="3"/>
  <c r="M9493" i="3"/>
  <c r="Q9493" i="3" s="1"/>
  <c r="L9481" i="3"/>
  <c r="P9481" i="3" s="1"/>
  <c r="M9481" i="3"/>
  <c r="Q9481" i="3" s="1"/>
  <c r="L9469" i="3"/>
  <c r="M9469" i="3"/>
  <c r="Q9469" i="3" s="1"/>
  <c r="L9457" i="3"/>
  <c r="M9457" i="3"/>
  <c r="Q9457" i="3" s="1"/>
  <c r="L9445" i="3"/>
  <c r="M9445" i="3"/>
  <c r="Q9445" i="3" s="1"/>
  <c r="L9433" i="3"/>
  <c r="M9433" i="3"/>
  <c r="Q9433" i="3" s="1"/>
  <c r="L9421" i="3"/>
  <c r="M9421" i="3"/>
  <c r="Q9421" i="3" s="1"/>
  <c r="L9409" i="3"/>
  <c r="P9409" i="3" s="1"/>
  <c r="M9409" i="3"/>
  <c r="Q9409" i="3" s="1"/>
  <c r="L9397" i="3"/>
  <c r="M9397" i="3"/>
  <c r="Q9397" i="3" s="1"/>
  <c r="L9385" i="3"/>
  <c r="M9385" i="3"/>
  <c r="Q9385" i="3" s="1"/>
  <c r="L9373" i="3"/>
  <c r="M9373" i="3"/>
  <c r="Q9373" i="3" s="1"/>
  <c r="L9361" i="3"/>
  <c r="M9361" i="3"/>
  <c r="Q9361" i="3" s="1"/>
  <c r="L9349" i="3"/>
  <c r="M9349" i="3"/>
  <c r="Q9349" i="3" s="1"/>
  <c r="L9337" i="3"/>
  <c r="P9337" i="3" s="1"/>
  <c r="M9337" i="3"/>
  <c r="Q9337" i="3" s="1"/>
  <c r="L9325" i="3"/>
  <c r="M9325" i="3"/>
  <c r="Q9325" i="3" s="1"/>
  <c r="L9313" i="3"/>
  <c r="M9313" i="3"/>
  <c r="Q9313" i="3" s="1"/>
  <c r="L9301" i="3"/>
  <c r="M9301" i="3"/>
  <c r="Q9301" i="3" s="1"/>
  <c r="L9289" i="3"/>
  <c r="M9289" i="3"/>
  <c r="Q9289" i="3" s="1"/>
  <c r="L9277" i="3"/>
  <c r="M9277" i="3"/>
  <c r="Q9277" i="3" s="1"/>
  <c r="L9265" i="3"/>
  <c r="P9265" i="3" s="1"/>
  <c r="M9265" i="3"/>
  <c r="Q9265" i="3" s="1"/>
  <c r="L9253" i="3"/>
  <c r="M9253" i="3"/>
  <c r="Q9253" i="3" s="1"/>
  <c r="L9241" i="3"/>
  <c r="M9241" i="3"/>
  <c r="Q9241" i="3" s="1"/>
  <c r="L9229" i="3"/>
  <c r="M9229" i="3"/>
  <c r="Q9229" i="3" s="1"/>
  <c r="L9217" i="3"/>
  <c r="M9217" i="3"/>
  <c r="Q9217" i="3" s="1"/>
  <c r="L9205" i="3"/>
  <c r="M9205" i="3"/>
  <c r="Q9205" i="3" s="1"/>
  <c r="L9193" i="3"/>
  <c r="P9193" i="3" s="1"/>
  <c r="M9193" i="3"/>
  <c r="Q9193" i="3" s="1"/>
  <c r="L9181" i="3"/>
  <c r="M9181" i="3"/>
  <c r="Q9181" i="3" s="1"/>
  <c r="L9169" i="3"/>
  <c r="M9169" i="3"/>
  <c r="Q9169" i="3" s="1"/>
  <c r="L9157" i="3"/>
  <c r="M9157" i="3"/>
  <c r="Q9157" i="3" s="1"/>
  <c r="L9145" i="3"/>
  <c r="M9145" i="3"/>
  <c r="Q9145" i="3" s="1"/>
  <c r="L9133" i="3"/>
  <c r="M9133" i="3"/>
  <c r="Q9133" i="3" s="1"/>
  <c r="L9121" i="3"/>
  <c r="P9121" i="3" s="1"/>
  <c r="M9121" i="3"/>
  <c r="Q9121" i="3" s="1"/>
  <c r="L9109" i="3"/>
  <c r="M9109" i="3"/>
  <c r="Q9109" i="3" s="1"/>
  <c r="L9097" i="3"/>
  <c r="M9097" i="3"/>
  <c r="Q9097" i="3" s="1"/>
  <c r="L9085" i="3"/>
  <c r="M9085" i="3"/>
  <c r="Q9085" i="3" s="1"/>
  <c r="L9073" i="3"/>
  <c r="M9073" i="3"/>
  <c r="Q9073" i="3" s="1"/>
  <c r="L9061" i="3"/>
  <c r="M9061" i="3"/>
  <c r="Q9061" i="3" s="1"/>
  <c r="L9049" i="3"/>
  <c r="P9049" i="3" s="1"/>
  <c r="M9049" i="3"/>
  <c r="Q9049" i="3" s="1"/>
  <c r="L9037" i="3"/>
  <c r="M9037" i="3"/>
  <c r="Q9037" i="3" s="1"/>
  <c r="L9025" i="3"/>
  <c r="M9025" i="3"/>
  <c r="Q9025" i="3" s="1"/>
  <c r="L9013" i="3"/>
  <c r="M9013" i="3"/>
  <c r="Q9013" i="3" s="1"/>
  <c r="L9001" i="3"/>
  <c r="M9001" i="3"/>
  <c r="Q9001" i="3" s="1"/>
  <c r="L8989" i="3"/>
  <c r="M8989" i="3"/>
  <c r="Q8989" i="3" s="1"/>
  <c r="L8977" i="3"/>
  <c r="P8977" i="3" s="1"/>
  <c r="M8977" i="3"/>
  <c r="Q8977" i="3" s="1"/>
  <c r="L8965" i="3"/>
  <c r="M8965" i="3"/>
  <c r="Q8965" i="3" s="1"/>
  <c r="L8953" i="3"/>
  <c r="M8953" i="3"/>
  <c r="Q8953" i="3" s="1"/>
  <c r="L8941" i="3"/>
  <c r="M8941" i="3"/>
  <c r="Q8941" i="3" s="1"/>
  <c r="L8929" i="3"/>
  <c r="M8929" i="3"/>
  <c r="Q8929" i="3" s="1"/>
  <c r="L8917" i="3"/>
  <c r="M8917" i="3"/>
  <c r="Q8917" i="3" s="1"/>
  <c r="L8905" i="3"/>
  <c r="P8905" i="3" s="1"/>
  <c r="M8905" i="3"/>
  <c r="Q8905" i="3" s="1"/>
  <c r="L8893" i="3"/>
  <c r="M8893" i="3"/>
  <c r="Q8893" i="3" s="1"/>
  <c r="L8881" i="3"/>
  <c r="M8881" i="3"/>
  <c r="Q8881" i="3" s="1"/>
  <c r="L8869" i="3"/>
  <c r="M8869" i="3"/>
  <c r="Q8869" i="3" s="1"/>
  <c r="L8857" i="3"/>
  <c r="M8857" i="3"/>
  <c r="Q8857" i="3" s="1"/>
  <c r="L8845" i="3"/>
  <c r="M8845" i="3"/>
  <c r="Q8845" i="3" s="1"/>
  <c r="L8833" i="3"/>
  <c r="P8833" i="3" s="1"/>
  <c r="M8833" i="3"/>
  <c r="Q8833" i="3" s="1"/>
  <c r="L8821" i="3"/>
  <c r="M8821" i="3"/>
  <c r="Q8821" i="3" s="1"/>
  <c r="L8809" i="3"/>
  <c r="M8809" i="3"/>
  <c r="Q8809" i="3" s="1"/>
  <c r="L8797" i="3"/>
  <c r="M8797" i="3"/>
  <c r="Q8797" i="3" s="1"/>
  <c r="L8785" i="3"/>
  <c r="M8785" i="3"/>
  <c r="Q8785" i="3" s="1"/>
  <c r="L8773" i="3"/>
  <c r="M8773" i="3"/>
  <c r="Q8773" i="3" s="1"/>
  <c r="L8761" i="3"/>
  <c r="P8761" i="3" s="1"/>
  <c r="M8761" i="3"/>
  <c r="Q8761" i="3" s="1"/>
  <c r="L8749" i="3"/>
  <c r="M8749" i="3"/>
  <c r="Q8749" i="3" s="1"/>
  <c r="L8737" i="3"/>
  <c r="M8737" i="3"/>
  <c r="Q8737" i="3" s="1"/>
  <c r="L8725" i="3"/>
  <c r="M8725" i="3"/>
  <c r="Q8725" i="3" s="1"/>
  <c r="L8713" i="3"/>
  <c r="M8713" i="3"/>
  <c r="Q8713" i="3" s="1"/>
  <c r="L8701" i="3"/>
  <c r="M8701" i="3"/>
  <c r="Q8701" i="3" s="1"/>
  <c r="L8689" i="3"/>
  <c r="P8689" i="3" s="1"/>
  <c r="M8689" i="3"/>
  <c r="Q8689" i="3" s="1"/>
  <c r="L8677" i="3"/>
  <c r="M8677" i="3"/>
  <c r="Q8677" i="3" s="1"/>
  <c r="L8665" i="3"/>
  <c r="M8665" i="3"/>
  <c r="Q8665" i="3" s="1"/>
  <c r="L8653" i="3"/>
  <c r="M8653" i="3"/>
  <c r="Q8653" i="3" s="1"/>
  <c r="L8641" i="3"/>
  <c r="M8641" i="3"/>
  <c r="Q8641" i="3" s="1"/>
  <c r="L8629" i="3"/>
  <c r="M8629" i="3"/>
  <c r="Q8629" i="3" s="1"/>
  <c r="L8617" i="3"/>
  <c r="P8617" i="3" s="1"/>
  <c r="M8617" i="3"/>
  <c r="Q8617" i="3" s="1"/>
  <c r="L8605" i="3"/>
  <c r="M8605" i="3"/>
  <c r="Q8605" i="3" s="1"/>
  <c r="L8593" i="3"/>
  <c r="M8593" i="3"/>
  <c r="Q8593" i="3" s="1"/>
  <c r="L8581" i="3"/>
  <c r="M8581" i="3"/>
  <c r="Q8581" i="3" s="1"/>
  <c r="L8569" i="3"/>
  <c r="M8569" i="3"/>
  <c r="Q8569" i="3" s="1"/>
  <c r="L8557" i="3"/>
  <c r="M8557" i="3"/>
  <c r="Q8557" i="3" s="1"/>
  <c r="L8545" i="3"/>
  <c r="P8545" i="3" s="1"/>
  <c r="M8545" i="3"/>
  <c r="Q8545" i="3" s="1"/>
  <c r="L8533" i="3"/>
  <c r="M8533" i="3"/>
  <c r="Q8533" i="3" s="1"/>
  <c r="L8521" i="3"/>
  <c r="M8521" i="3"/>
  <c r="Q8521" i="3" s="1"/>
  <c r="L8509" i="3"/>
  <c r="M8509" i="3"/>
  <c r="Q8509" i="3" s="1"/>
  <c r="L8497" i="3"/>
  <c r="M8497" i="3"/>
  <c r="Q8497" i="3" s="1"/>
  <c r="L8485" i="3"/>
  <c r="M8485" i="3"/>
  <c r="Q8485" i="3" s="1"/>
  <c r="L8473" i="3"/>
  <c r="P8473" i="3" s="1"/>
  <c r="M8473" i="3"/>
  <c r="Q8473" i="3" s="1"/>
  <c r="L8461" i="3"/>
  <c r="M8461" i="3"/>
  <c r="Q8461" i="3" s="1"/>
  <c r="L8449" i="3"/>
  <c r="M8449" i="3"/>
  <c r="Q8449" i="3" s="1"/>
  <c r="L8437" i="3"/>
  <c r="M8437" i="3"/>
  <c r="Q8437" i="3" s="1"/>
  <c r="L8425" i="3"/>
  <c r="M8425" i="3"/>
  <c r="Q8425" i="3" s="1"/>
  <c r="L8413" i="3"/>
  <c r="M8413" i="3"/>
  <c r="Q8413" i="3" s="1"/>
  <c r="L8401" i="3"/>
  <c r="P8401" i="3" s="1"/>
  <c r="M8401" i="3"/>
  <c r="Q8401" i="3" s="1"/>
  <c r="L8389" i="3"/>
  <c r="M8389" i="3"/>
  <c r="Q8389" i="3" s="1"/>
  <c r="L8377" i="3"/>
  <c r="M8377" i="3"/>
  <c r="Q8377" i="3" s="1"/>
  <c r="L8365" i="3"/>
  <c r="M8365" i="3"/>
  <c r="Q8365" i="3" s="1"/>
  <c r="L8353" i="3"/>
  <c r="M8353" i="3"/>
  <c r="Q8353" i="3" s="1"/>
  <c r="L8341" i="3"/>
  <c r="M8341" i="3"/>
  <c r="Q8341" i="3" s="1"/>
  <c r="L8329" i="3"/>
  <c r="P8329" i="3" s="1"/>
  <c r="M8329" i="3"/>
  <c r="Q8329" i="3" s="1"/>
  <c r="L8317" i="3"/>
  <c r="M8317" i="3"/>
  <c r="Q8317" i="3" s="1"/>
  <c r="L8305" i="3"/>
  <c r="M8305" i="3"/>
  <c r="Q8305" i="3" s="1"/>
  <c r="L8293" i="3"/>
  <c r="M8293" i="3"/>
  <c r="Q8293" i="3" s="1"/>
  <c r="L8281" i="3"/>
  <c r="M8281" i="3"/>
  <c r="Q8281" i="3" s="1"/>
  <c r="L8269" i="3"/>
  <c r="M8269" i="3"/>
  <c r="Q8269" i="3" s="1"/>
  <c r="L8257" i="3"/>
  <c r="P8257" i="3" s="1"/>
  <c r="M8257" i="3"/>
  <c r="Q8257" i="3" s="1"/>
  <c r="L8245" i="3"/>
  <c r="M8245" i="3"/>
  <c r="Q8245" i="3" s="1"/>
  <c r="L8233" i="3"/>
  <c r="M8233" i="3"/>
  <c r="Q8233" i="3" s="1"/>
  <c r="L8221" i="3"/>
  <c r="M8221" i="3"/>
  <c r="Q8221" i="3" s="1"/>
  <c r="L8209" i="3"/>
  <c r="M8209" i="3"/>
  <c r="Q8209" i="3" s="1"/>
  <c r="L8197" i="3"/>
  <c r="M8197" i="3"/>
  <c r="Q8197" i="3" s="1"/>
  <c r="L8185" i="3"/>
  <c r="P8185" i="3" s="1"/>
  <c r="M8185" i="3"/>
  <c r="Q8185" i="3" s="1"/>
  <c r="L8173" i="3"/>
  <c r="M8173" i="3"/>
  <c r="Q8173" i="3" s="1"/>
  <c r="L8161" i="3"/>
  <c r="M8161" i="3"/>
  <c r="Q8161" i="3" s="1"/>
  <c r="L8149" i="3"/>
  <c r="M8149" i="3"/>
  <c r="Q8149" i="3" s="1"/>
  <c r="L8137" i="3"/>
  <c r="M8137" i="3"/>
  <c r="Q8137" i="3" s="1"/>
  <c r="L8125" i="3"/>
  <c r="M8125" i="3"/>
  <c r="Q8125" i="3" s="1"/>
  <c r="L8113" i="3"/>
  <c r="P8113" i="3" s="1"/>
  <c r="M8113" i="3"/>
  <c r="Q8113" i="3" s="1"/>
  <c r="L8101" i="3"/>
  <c r="M8101" i="3"/>
  <c r="Q8101" i="3" s="1"/>
  <c r="L8089" i="3"/>
  <c r="M8089" i="3"/>
  <c r="Q8089" i="3" s="1"/>
  <c r="L8077" i="3"/>
  <c r="M8077" i="3"/>
  <c r="Q8077" i="3" s="1"/>
  <c r="L8065" i="3"/>
  <c r="M8065" i="3"/>
  <c r="Q8065" i="3" s="1"/>
  <c r="L8053" i="3"/>
  <c r="M8053" i="3"/>
  <c r="Q8053" i="3" s="1"/>
  <c r="L8041" i="3"/>
  <c r="P8041" i="3" s="1"/>
  <c r="M8041" i="3"/>
  <c r="Q8041" i="3" s="1"/>
  <c r="L8029" i="3"/>
  <c r="M8029" i="3"/>
  <c r="Q8029" i="3" s="1"/>
  <c r="L8017" i="3"/>
  <c r="M8017" i="3"/>
  <c r="Q8017" i="3" s="1"/>
  <c r="L8005" i="3"/>
  <c r="M8005" i="3"/>
  <c r="Q8005" i="3" s="1"/>
  <c r="L7993" i="3"/>
  <c r="M7993" i="3"/>
  <c r="Q7993" i="3" s="1"/>
  <c r="L7981" i="3"/>
  <c r="M7981" i="3"/>
  <c r="Q7981" i="3" s="1"/>
  <c r="L7969" i="3"/>
  <c r="P7969" i="3" s="1"/>
  <c r="M7969" i="3"/>
  <c r="Q7969" i="3" s="1"/>
  <c r="L7957" i="3"/>
  <c r="M7957" i="3"/>
  <c r="Q7957" i="3" s="1"/>
  <c r="L7945" i="3"/>
  <c r="M7945" i="3"/>
  <c r="Q7945" i="3" s="1"/>
  <c r="L7933" i="3"/>
  <c r="M7933" i="3"/>
  <c r="Q7933" i="3" s="1"/>
  <c r="L7921" i="3"/>
  <c r="M7921" i="3"/>
  <c r="Q7921" i="3" s="1"/>
  <c r="L7909" i="3"/>
  <c r="M7909" i="3"/>
  <c r="Q7909" i="3" s="1"/>
  <c r="L7897" i="3"/>
  <c r="P7897" i="3" s="1"/>
  <c r="M7897" i="3"/>
  <c r="Q7897" i="3" s="1"/>
  <c r="L7885" i="3"/>
  <c r="M7885" i="3"/>
  <c r="Q7885" i="3" s="1"/>
  <c r="L7873" i="3"/>
  <c r="M7873" i="3"/>
  <c r="Q7873" i="3" s="1"/>
  <c r="L7861" i="3"/>
  <c r="M7861" i="3"/>
  <c r="Q7861" i="3" s="1"/>
  <c r="L7849" i="3"/>
  <c r="M7849" i="3"/>
  <c r="Q7849" i="3" s="1"/>
  <c r="L7837" i="3"/>
  <c r="M7837" i="3"/>
  <c r="Q7837" i="3" s="1"/>
  <c r="L7825" i="3"/>
  <c r="P7825" i="3" s="1"/>
  <c r="M7825" i="3"/>
  <c r="Q7825" i="3" s="1"/>
  <c r="L7813" i="3"/>
  <c r="M7813" i="3"/>
  <c r="Q7813" i="3" s="1"/>
  <c r="L7801" i="3"/>
  <c r="M7801" i="3"/>
  <c r="Q7801" i="3" s="1"/>
  <c r="L7789" i="3"/>
  <c r="M7789" i="3"/>
  <c r="Q7789" i="3" s="1"/>
  <c r="L7777" i="3"/>
  <c r="M7777" i="3"/>
  <c r="Q7777" i="3" s="1"/>
  <c r="L7765" i="3"/>
  <c r="M7765" i="3"/>
  <c r="Q7765" i="3" s="1"/>
  <c r="L7753" i="3"/>
  <c r="P7753" i="3" s="1"/>
  <c r="M7753" i="3"/>
  <c r="Q7753" i="3" s="1"/>
  <c r="L7741" i="3"/>
  <c r="M7741" i="3"/>
  <c r="Q7741" i="3" s="1"/>
  <c r="L7729" i="3"/>
  <c r="M7729" i="3"/>
  <c r="Q7729" i="3" s="1"/>
  <c r="L7717" i="3"/>
  <c r="M7717" i="3"/>
  <c r="Q7717" i="3" s="1"/>
  <c r="L7705" i="3"/>
  <c r="M7705" i="3"/>
  <c r="Q7705" i="3" s="1"/>
  <c r="L7693" i="3"/>
  <c r="M7693" i="3"/>
  <c r="Q7693" i="3" s="1"/>
  <c r="L7681" i="3"/>
  <c r="P7681" i="3" s="1"/>
  <c r="M7681" i="3"/>
  <c r="Q7681" i="3" s="1"/>
  <c r="L7669" i="3"/>
  <c r="M7669" i="3"/>
  <c r="Q7669" i="3" s="1"/>
  <c r="L7657" i="3"/>
  <c r="M7657" i="3"/>
  <c r="Q7657" i="3" s="1"/>
  <c r="L7645" i="3"/>
  <c r="M7645" i="3"/>
  <c r="Q7645" i="3" s="1"/>
  <c r="L7633" i="3"/>
  <c r="M7633" i="3"/>
  <c r="Q7633" i="3" s="1"/>
  <c r="L7621" i="3"/>
  <c r="M7621" i="3"/>
  <c r="Q7621" i="3" s="1"/>
  <c r="L7609" i="3"/>
  <c r="P7609" i="3" s="1"/>
  <c r="M7609" i="3"/>
  <c r="Q7609" i="3" s="1"/>
  <c r="L7597" i="3"/>
  <c r="M7597" i="3"/>
  <c r="Q7597" i="3" s="1"/>
  <c r="L7585" i="3"/>
  <c r="M7585" i="3"/>
  <c r="Q7585" i="3" s="1"/>
  <c r="L7573" i="3"/>
  <c r="M7573" i="3"/>
  <c r="Q7573" i="3" s="1"/>
  <c r="L7561" i="3"/>
  <c r="M7561" i="3"/>
  <c r="Q7561" i="3" s="1"/>
  <c r="L7549" i="3"/>
  <c r="M7549" i="3"/>
  <c r="Q7549" i="3" s="1"/>
  <c r="L7537" i="3"/>
  <c r="P7537" i="3" s="1"/>
  <c r="M7537" i="3"/>
  <c r="Q7537" i="3" s="1"/>
  <c r="L7525" i="3"/>
  <c r="M7525" i="3"/>
  <c r="Q7525" i="3" s="1"/>
  <c r="L7513" i="3"/>
  <c r="M7513" i="3"/>
  <c r="Q7513" i="3" s="1"/>
  <c r="L7501" i="3"/>
  <c r="M7501" i="3"/>
  <c r="Q7501" i="3" s="1"/>
  <c r="L7489" i="3"/>
  <c r="M7489" i="3"/>
  <c r="Q7489" i="3" s="1"/>
  <c r="L7477" i="3"/>
  <c r="M7477" i="3"/>
  <c r="Q7477" i="3" s="1"/>
  <c r="L7465" i="3"/>
  <c r="P7465" i="3" s="1"/>
  <c r="M7465" i="3"/>
  <c r="Q7465" i="3" s="1"/>
  <c r="L7453" i="3"/>
  <c r="M7453" i="3"/>
  <c r="Q7453" i="3" s="1"/>
  <c r="L7441" i="3"/>
  <c r="M7441" i="3"/>
  <c r="Q7441" i="3" s="1"/>
  <c r="L7429" i="3"/>
  <c r="M7429" i="3"/>
  <c r="Q7429" i="3" s="1"/>
  <c r="L7417" i="3"/>
  <c r="M7417" i="3"/>
  <c r="Q7417" i="3" s="1"/>
  <c r="L7405" i="3"/>
  <c r="M7405" i="3"/>
  <c r="Q7405" i="3" s="1"/>
  <c r="L7393" i="3"/>
  <c r="P7393" i="3" s="1"/>
  <c r="M7393" i="3"/>
  <c r="Q7393" i="3" s="1"/>
  <c r="L7381" i="3"/>
  <c r="M7381" i="3"/>
  <c r="Q7381" i="3" s="1"/>
  <c r="L7369" i="3"/>
  <c r="M7369" i="3"/>
  <c r="Q7369" i="3" s="1"/>
  <c r="L7357" i="3"/>
  <c r="M7357" i="3"/>
  <c r="Q7357" i="3" s="1"/>
  <c r="L7345" i="3"/>
  <c r="M7345" i="3"/>
  <c r="Q7345" i="3" s="1"/>
  <c r="L7333" i="3"/>
  <c r="M7333" i="3"/>
  <c r="Q7333" i="3" s="1"/>
  <c r="L7321" i="3"/>
  <c r="P7321" i="3" s="1"/>
  <c r="M7321" i="3"/>
  <c r="Q7321" i="3" s="1"/>
  <c r="L7309" i="3"/>
  <c r="M7309" i="3"/>
  <c r="Q7309" i="3" s="1"/>
  <c r="L7297" i="3"/>
  <c r="M7297" i="3"/>
  <c r="Q7297" i="3" s="1"/>
  <c r="L7285" i="3"/>
  <c r="M7285" i="3"/>
  <c r="Q7285" i="3" s="1"/>
  <c r="L7273" i="3"/>
  <c r="M7273" i="3"/>
  <c r="Q7273" i="3" s="1"/>
  <c r="L7261" i="3"/>
  <c r="M7261" i="3"/>
  <c r="Q7261" i="3" s="1"/>
  <c r="L7249" i="3"/>
  <c r="P7249" i="3" s="1"/>
  <c r="M7249" i="3"/>
  <c r="Q7249" i="3" s="1"/>
  <c r="L7237" i="3"/>
  <c r="M7237" i="3"/>
  <c r="Q7237" i="3" s="1"/>
  <c r="L7225" i="3"/>
  <c r="M7225" i="3"/>
  <c r="Q7225" i="3" s="1"/>
  <c r="L7213" i="3"/>
  <c r="M7213" i="3"/>
  <c r="Q7213" i="3" s="1"/>
  <c r="L7201" i="3"/>
  <c r="M7201" i="3"/>
  <c r="Q7201" i="3" s="1"/>
  <c r="L7189" i="3"/>
  <c r="M7189" i="3"/>
  <c r="Q7189" i="3" s="1"/>
  <c r="L7177" i="3"/>
  <c r="P7177" i="3" s="1"/>
  <c r="M7177" i="3"/>
  <c r="Q7177" i="3" s="1"/>
  <c r="L7165" i="3"/>
  <c r="M7165" i="3"/>
  <c r="Q7165" i="3" s="1"/>
  <c r="L7153" i="3"/>
  <c r="M7153" i="3"/>
  <c r="Q7153" i="3" s="1"/>
  <c r="L7141" i="3"/>
  <c r="M7141" i="3"/>
  <c r="Q7141" i="3" s="1"/>
  <c r="L7129" i="3"/>
  <c r="M7129" i="3"/>
  <c r="Q7129" i="3" s="1"/>
  <c r="L7117" i="3"/>
  <c r="M7117" i="3"/>
  <c r="Q7117" i="3" s="1"/>
  <c r="L7105" i="3"/>
  <c r="P7105" i="3" s="1"/>
  <c r="M7105" i="3"/>
  <c r="Q7105" i="3" s="1"/>
  <c r="L7093" i="3"/>
  <c r="M7093" i="3"/>
  <c r="Q7093" i="3" s="1"/>
  <c r="L7081" i="3"/>
  <c r="M7081" i="3"/>
  <c r="Q7081" i="3" s="1"/>
  <c r="L7069" i="3"/>
  <c r="M7069" i="3"/>
  <c r="Q7069" i="3" s="1"/>
  <c r="L7057" i="3"/>
  <c r="M7057" i="3"/>
  <c r="Q7057" i="3" s="1"/>
  <c r="L7045" i="3"/>
  <c r="M7045" i="3"/>
  <c r="Q7045" i="3" s="1"/>
  <c r="L7033" i="3"/>
  <c r="P7033" i="3" s="1"/>
  <c r="M7033" i="3"/>
  <c r="Q7033" i="3" s="1"/>
  <c r="L7021" i="3"/>
  <c r="M7021" i="3"/>
  <c r="Q7021" i="3" s="1"/>
  <c r="L7009" i="3"/>
  <c r="M7009" i="3"/>
  <c r="Q7009" i="3" s="1"/>
  <c r="L6997" i="3"/>
  <c r="M6997" i="3"/>
  <c r="Q6997" i="3" s="1"/>
  <c r="L6985" i="3"/>
  <c r="M6985" i="3"/>
  <c r="Q6985" i="3" s="1"/>
  <c r="L6973" i="3"/>
  <c r="M6973" i="3"/>
  <c r="Q6973" i="3" s="1"/>
  <c r="L6961" i="3"/>
  <c r="P6961" i="3" s="1"/>
  <c r="M6961" i="3"/>
  <c r="Q6961" i="3" s="1"/>
  <c r="L6949" i="3"/>
  <c r="M6949" i="3"/>
  <c r="Q6949" i="3" s="1"/>
  <c r="L6937" i="3"/>
  <c r="M6937" i="3"/>
  <c r="Q6937" i="3" s="1"/>
  <c r="L6925" i="3"/>
  <c r="M6925" i="3"/>
  <c r="Q6925" i="3" s="1"/>
  <c r="L6913" i="3"/>
  <c r="M6913" i="3"/>
  <c r="Q6913" i="3" s="1"/>
  <c r="L6901" i="3"/>
  <c r="M6901" i="3"/>
  <c r="Q6901" i="3" s="1"/>
  <c r="L6889" i="3"/>
  <c r="P6889" i="3" s="1"/>
  <c r="M6889" i="3"/>
  <c r="Q6889" i="3" s="1"/>
  <c r="L6877" i="3"/>
  <c r="M6877" i="3"/>
  <c r="Q6877" i="3" s="1"/>
  <c r="L6865" i="3"/>
  <c r="M6865" i="3"/>
  <c r="Q6865" i="3" s="1"/>
  <c r="L6853" i="3"/>
  <c r="M6853" i="3"/>
  <c r="Q6853" i="3" s="1"/>
  <c r="L6841" i="3"/>
  <c r="M6841" i="3"/>
  <c r="Q6841" i="3" s="1"/>
  <c r="L6829" i="3"/>
  <c r="M6829" i="3"/>
  <c r="Q6829" i="3" s="1"/>
  <c r="L6817" i="3"/>
  <c r="P6817" i="3" s="1"/>
  <c r="M6817" i="3"/>
  <c r="Q6817" i="3" s="1"/>
  <c r="L6805" i="3"/>
  <c r="M6805" i="3"/>
  <c r="Q6805" i="3" s="1"/>
  <c r="L6793" i="3"/>
  <c r="M6793" i="3"/>
  <c r="Q6793" i="3" s="1"/>
  <c r="L6781" i="3"/>
  <c r="M6781" i="3"/>
  <c r="Q6781" i="3" s="1"/>
  <c r="L6769" i="3"/>
  <c r="M6769" i="3"/>
  <c r="Q6769" i="3" s="1"/>
  <c r="L6757" i="3"/>
  <c r="M6757" i="3"/>
  <c r="Q6757" i="3" s="1"/>
  <c r="L6745" i="3"/>
  <c r="P6745" i="3" s="1"/>
  <c r="M6745" i="3"/>
  <c r="Q6745" i="3" s="1"/>
  <c r="L6733" i="3"/>
  <c r="M6733" i="3"/>
  <c r="Q6733" i="3" s="1"/>
  <c r="L6721" i="3"/>
  <c r="M6721" i="3"/>
  <c r="Q6721" i="3" s="1"/>
  <c r="L6709" i="3"/>
  <c r="M6709" i="3"/>
  <c r="Q6709" i="3" s="1"/>
  <c r="L6697" i="3"/>
  <c r="M6697" i="3"/>
  <c r="Q6697" i="3" s="1"/>
  <c r="L6685" i="3"/>
  <c r="M6685" i="3"/>
  <c r="Q6685" i="3" s="1"/>
  <c r="L6673" i="3"/>
  <c r="P6673" i="3" s="1"/>
  <c r="M6673" i="3"/>
  <c r="Q6673" i="3" s="1"/>
  <c r="L6661" i="3"/>
  <c r="M6661" i="3"/>
  <c r="Q6661" i="3" s="1"/>
  <c r="L6649" i="3"/>
  <c r="M6649" i="3"/>
  <c r="Q6649" i="3" s="1"/>
  <c r="L6637" i="3"/>
  <c r="M6637" i="3"/>
  <c r="Q6637" i="3" s="1"/>
  <c r="L6625" i="3"/>
  <c r="M6625" i="3"/>
  <c r="Q6625" i="3" s="1"/>
  <c r="L6613" i="3"/>
  <c r="M6613" i="3"/>
  <c r="Q6613" i="3" s="1"/>
  <c r="L6601" i="3"/>
  <c r="P6601" i="3" s="1"/>
  <c r="M6601" i="3"/>
  <c r="Q6601" i="3" s="1"/>
  <c r="L6589" i="3"/>
  <c r="M6589" i="3"/>
  <c r="Q6589" i="3" s="1"/>
  <c r="L6577" i="3"/>
  <c r="M6577" i="3"/>
  <c r="Q6577" i="3" s="1"/>
  <c r="L6565" i="3"/>
  <c r="M6565" i="3"/>
  <c r="Q6565" i="3" s="1"/>
  <c r="L6553" i="3"/>
  <c r="M6553" i="3"/>
  <c r="Q6553" i="3" s="1"/>
  <c r="L6541" i="3"/>
  <c r="M6541" i="3"/>
  <c r="Q6541" i="3" s="1"/>
  <c r="L6529" i="3"/>
  <c r="P6529" i="3" s="1"/>
  <c r="M6529" i="3"/>
  <c r="Q6529" i="3" s="1"/>
  <c r="L6517" i="3"/>
  <c r="M6517" i="3"/>
  <c r="Q6517" i="3" s="1"/>
  <c r="L6505" i="3"/>
  <c r="M6505" i="3"/>
  <c r="Q6505" i="3" s="1"/>
  <c r="L6493" i="3"/>
  <c r="M6493" i="3"/>
  <c r="Q6493" i="3" s="1"/>
  <c r="L6481" i="3"/>
  <c r="M6481" i="3"/>
  <c r="Q6481" i="3" s="1"/>
  <c r="L6469" i="3"/>
  <c r="M6469" i="3"/>
  <c r="Q6469" i="3" s="1"/>
  <c r="L6457" i="3"/>
  <c r="P6457" i="3" s="1"/>
  <c r="M6457" i="3"/>
  <c r="Q6457" i="3" s="1"/>
  <c r="L6445" i="3"/>
  <c r="M6445" i="3"/>
  <c r="Q6445" i="3" s="1"/>
  <c r="L6433" i="3"/>
  <c r="M6433" i="3"/>
  <c r="Q6433" i="3" s="1"/>
  <c r="L6421" i="3"/>
  <c r="M6421" i="3"/>
  <c r="Q6421" i="3" s="1"/>
  <c r="L6409" i="3"/>
  <c r="M6409" i="3"/>
  <c r="Q6409" i="3" s="1"/>
  <c r="L6397" i="3"/>
  <c r="M6397" i="3"/>
  <c r="Q6397" i="3" s="1"/>
  <c r="L6385" i="3"/>
  <c r="P6385" i="3" s="1"/>
  <c r="M6385" i="3"/>
  <c r="Q6385" i="3" s="1"/>
  <c r="L6373" i="3"/>
  <c r="M6373" i="3"/>
  <c r="Q6373" i="3" s="1"/>
  <c r="L6361" i="3"/>
  <c r="M6361" i="3"/>
  <c r="Q6361" i="3" s="1"/>
  <c r="L6349" i="3"/>
  <c r="M6349" i="3"/>
  <c r="Q6349" i="3" s="1"/>
  <c r="L6337" i="3"/>
  <c r="M6337" i="3"/>
  <c r="Q6337" i="3" s="1"/>
  <c r="L6325" i="3"/>
  <c r="M6325" i="3"/>
  <c r="Q6325" i="3" s="1"/>
  <c r="L6313" i="3"/>
  <c r="P6313" i="3" s="1"/>
  <c r="M6313" i="3"/>
  <c r="Q6313" i="3" s="1"/>
  <c r="L6301" i="3"/>
  <c r="M6301" i="3"/>
  <c r="Q6301" i="3" s="1"/>
  <c r="L6289" i="3"/>
  <c r="M6289" i="3"/>
  <c r="Q6289" i="3" s="1"/>
  <c r="L6277" i="3"/>
  <c r="M6277" i="3"/>
  <c r="Q6277" i="3" s="1"/>
  <c r="L6265" i="3"/>
  <c r="M6265" i="3"/>
  <c r="Q6265" i="3" s="1"/>
  <c r="L6253" i="3"/>
  <c r="M6253" i="3"/>
  <c r="Q6253" i="3" s="1"/>
  <c r="L6241" i="3"/>
  <c r="P6241" i="3" s="1"/>
  <c r="M6241" i="3"/>
  <c r="Q6241" i="3" s="1"/>
  <c r="L6229" i="3"/>
  <c r="M6229" i="3"/>
  <c r="Q6229" i="3" s="1"/>
  <c r="L6217" i="3"/>
  <c r="M6217" i="3"/>
  <c r="Q6217" i="3" s="1"/>
  <c r="L6205" i="3"/>
  <c r="M6205" i="3"/>
  <c r="Q6205" i="3" s="1"/>
  <c r="L6193" i="3"/>
  <c r="M6193" i="3"/>
  <c r="Q6193" i="3" s="1"/>
  <c r="L6181" i="3"/>
  <c r="M6181" i="3"/>
  <c r="Q6181" i="3" s="1"/>
  <c r="L6169" i="3"/>
  <c r="P6169" i="3" s="1"/>
  <c r="M6169" i="3"/>
  <c r="Q6169" i="3" s="1"/>
  <c r="L6157" i="3"/>
  <c r="M6157" i="3"/>
  <c r="Q6157" i="3" s="1"/>
  <c r="L6145" i="3"/>
  <c r="M6145" i="3"/>
  <c r="Q6145" i="3" s="1"/>
  <c r="L6133" i="3"/>
  <c r="M6133" i="3"/>
  <c r="Q6133" i="3" s="1"/>
  <c r="L6121" i="3"/>
  <c r="M6121" i="3"/>
  <c r="Q6121" i="3" s="1"/>
  <c r="L6109" i="3"/>
  <c r="M6109" i="3"/>
  <c r="Q6109" i="3" s="1"/>
  <c r="L6097" i="3"/>
  <c r="P6097" i="3" s="1"/>
  <c r="M6097" i="3"/>
  <c r="Q6097" i="3" s="1"/>
  <c r="L6085" i="3"/>
  <c r="M6085" i="3"/>
  <c r="Q6085" i="3" s="1"/>
  <c r="L6073" i="3"/>
  <c r="M6073" i="3"/>
  <c r="Q6073" i="3" s="1"/>
  <c r="L6061" i="3"/>
  <c r="M6061" i="3"/>
  <c r="Q6061" i="3" s="1"/>
  <c r="L6049" i="3"/>
  <c r="M6049" i="3"/>
  <c r="Q6049" i="3" s="1"/>
  <c r="L6037" i="3"/>
  <c r="M6037" i="3"/>
  <c r="Q6037" i="3" s="1"/>
  <c r="L6025" i="3"/>
  <c r="P6025" i="3" s="1"/>
  <c r="M6025" i="3"/>
  <c r="Q6025" i="3" s="1"/>
  <c r="L6013" i="3"/>
  <c r="M6013" i="3"/>
  <c r="Q6013" i="3" s="1"/>
  <c r="L6001" i="3"/>
  <c r="M6001" i="3"/>
  <c r="Q6001" i="3" s="1"/>
  <c r="L5989" i="3"/>
  <c r="M5989" i="3"/>
  <c r="Q5989" i="3" s="1"/>
  <c r="L5977" i="3"/>
  <c r="M5977" i="3"/>
  <c r="Q5977" i="3" s="1"/>
  <c r="L5965" i="3"/>
  <c r="M5965" i="3"/>
  <c r="Q5965" i="3" s="1"/>
  <c r="L5953" i="3"/>
  <c r="P5953" i="3" s="1"/>
  <c r="M5953" i="3"/>
  <c r="Q5953" i="3" s="1"/>
  <c r="L5941" i="3"/>
  <c r="M5941" i="3"/>
  <c r="Q5941" i="3" s="1"/>
  <c r="L5929" i="3"/>
  <c r="M5929" i="3"/>
  <c r="Q5929" i="3" s="1"/>
  <c r="L5917" i="3"/>
  <c r="M5917" i="3"/>
  <c r="Q5917" i="3" s="1"/>
  <c r="L5905" i="3"/>
  <c r="M5905" i="3"/>
  <c r="Q5905" i="3" s="1"/>
  <c r="L5893" i="3"/>
  <c r="M5893" i="3"/>
  <c r="Q5893" i="3" s="1"/>
  <c r="L5881" i="3"/>
  <c r="P5881" i="3" s="1"/>
  <c r="M5881" i="3"/>
  <c r="Q5881" i="3" s="1"/>
  <c r="L5869" i="3"/>
  <c r="M5869" i="3"/>
  <c r="Q5869" i="3" s="1"/>
  <c r="L5857" i="3"/>
  <c r="M5857" i="3"/>
  <c r="Q5857" i="3" s="1"/>
  <c r="L5845" i="3"/>
  <c r="M5845" i="3"/>
  <c r="Q5845" i="3" s="1"/>
  <c r="L5833" i="3"/>
  <c r="M5833" i="3"/>
  <c r="Q5833" i="3" s="1"/>
  <c r="L5821" i="3"/>
  <c r="M5821" i="3"/>
  <c r="Q5821" i="3" s="1"/>
  <c r="L5809" i="3"/>
  <c r="P5809" i="3" s="1"/>
  <c r="M5809" i="3"/>
  <c r="Q5809" i="3" s="1"/>
  <c r="L5797" i="3"/>
  <c r="M5797" i="3"/>
  <c r="Q5797" i="3" s="1"/>
  <c r="L5785" i="3"/>
  <c r="M5785" i="3"/>
  <c r="Q5785" i="3" s="1"/>
  <c r="L5773" i="3"/>
  <c r="M5773" i="3"/>
  <c r="Q5773" i="3" s="1"/>
  <c r="L5761" i="3"/>
  <c r="M5761" i="3"/>
  <c r="Q5761" i="3" s="1"/>
  <c r="L5749" i="3"/>
  <c r="M5749" i="3"/>
  <c r="Q5749" i="3" s="1"/>
  <c r="L5737" i="3"/>
  <c r="P5737" i="3" s="1"/>
  <c r="M5737" i="3"/>
  <c r="Q5737" i="3" s="1"/>
  <c r="L5725" i="3"/>
  <c r="M5725" i="3"/>
  <c r="Q5725" i="3" s="1"/>
  <c r="L5713" i="3"/>
  <c r="M5713" i="3"/>
  <c r="Q5713" i="3" s="1"/>
  <c r="L5701" i="3"/>
  <c r="M5701" i="3"/>
  <c r="Q5701" i="3" s="1"/>
  <c r="L5689" i="3"/>
  <c r="M5689" i="3"/>
  <c r="Q5689" i="3" s="1"/>
  <c r="L5677" i="3"/>
  <c r="M5677" i="3"/>
  <c r="Q5677" i="3" s="1"/>
  <c r="L5665" i="3"/>
  <c r="P5665" i="3" s="1"/>
  <c r="M5665" i="3"/>
  <c r="Q5665" i="3" s="1"/>
  <c r="L5653" i="3"/>
  <c r="M5653" i="3"/>
  <c r="Q5653" i="3" s="1"/>
  <c r="L5641" i="3"/>
  <c r="M5641" i="3"/>
  <c r="Q5641" i="3" s="1"/>
  <c r="L5629" i="3"/>
  <c r="M5629" i="3"/>
  <c r="Q5629" i="3" s="1"/>
  <c r="L5617" i="3"/>
  <c r="M5617" i="3"/>
  <c r="Q5617" i="3" s="1"/>
  <c r="L5605" i="3"/>
  <c r="M5605" i="3"/>
  <c r="Q5605" i="3" s="1"/>
  <c r="L5593" i="3"/>
  <c r="P5593" i="3" s="1"/>
  <c r="M5593" i="3"/>
  <c r="Q5593" i="3" s="1"/>
  <c r="L5581" i="3"/>
  <c r="M5581" i="3"/>
  <c r="Q5581" i="3" s="1"/>
  <c r="L5569" i="3"/>
  <c r="M5569" i="3"/>
  <c r="Q5569" i="3" s="1"/>
  <c r="L5557" i="3"/>
  <c r="M5557" i="3"/>
  <c r="Q5557" i="3" s="1"/>
  <c r="L5545" i="3"/>
  <c r="M5545" i="3"/>
  <c r="Q5545" i="3" s="1"/>
  <c r="L5533" i="3"/>
  <c r="M5533" i="3"/>
  <c r="Q5533" i="3" s="1"/>
  <c r="L5521" i="3"/>
  <c r="P5521" i="3" s="1"/>
  <c r="M5521" i="3"/>
  <c r="Q5521" i="3" s="1"/>
  <c r="L5509" i="3"/>
  <c r="M5509" i="3"/>
  <c r="Q5509" i="3" s="1"/>
  <c r="L5497" i="3"/>
  <c r="M5497" i="3"/>
  <c r="Q5497" i="3" s="1"/>
  <c r="L5485" i="3"/>
  <c r="M5485" i="3"/>
  <c r="Q5485" i="3" s="1"/>
  <c r="L5473" i="3"/>
  <c r="M5473" i="3"/>
  <c r="Q5473" i="3" s="1"/>
  <c r="L5461" i="3"/>
  <c r="M5461" i="3"/>
  <c r="Q5461" i="3" s="1"/>
  <c r="L5449" i="3"/>
  <c r="P5449" i="3" s="1"/>
  <c r="M5449" i="3"/>
  <c r="Q5449" i="3" s="1"/>
  <c r="L5437" i="3"/>
  <c r="M5437" i="3"/>
  <c r="Q5437" i="3" s="1"/>
  <c r="L5425" i="3"/>
  <c r="M5425" i="3"/>
  <c r="Q5425" i="3" s="1"/>
  <c r="L5413" i="3"/>
  <c r="M5413" i="3"/>
  <c r="Q5413" i="3" s="1"/>
  <c r="L5401" i="3"/>
  <c r="M5401" i="3"/>
  <c r="Q5401" i="3" s="1"/>
  <c r="L5389" i="3"/>
  <c r="M5389" i="3"/>
  <c r="Q5389" i="3" s="1"/>
  <c r="L5377" i="3"/>
  <c r="P5377" i="3" s="1"/>
  <c r="M5377" i="3"/>
  <c r="Q5377" i="3" s="1"/>
  <c r="L5365" i="3"/>
  <c r="M5365" i="3"/>
  <c r="Q5365" i="3" s="1"/>
  <c r="L5353" i="3"/>
  <c r="M5353" i="3"/>
  <c r="Q5353" i="3" s="1"/>
  <c r="L5341" i="3"/>
  <c r="M5341" i="3"/>
  <c r="Q5341" i="3" s="1"/>
  <c r="L5329" i="3"/>
  <c r="M5329" i="3"/>
  <c r="Q5329" i="3" s="1"/>
  <c r="L5317" i="3"/>
  <c r="M5317" i="3"/>
  <c r="Q5317" i="3" s="1"/>
  <c r="L5305" i="3"/>
  <c r="P5305" i="3" s="1"/>
  <c r="M5305" i="3"/>
  <c r="Q5305" i="3" s="1"/>
  <c r="L5293" i="3"/>
  <c r="M5293" i="3"/>
  <c r="Q5293" i="3" s="1"/>
  <c r="L5281" i="3"/>
  <c r="M5281" i="3"/>
  <c r="Q5281" i="3" s="1"/>
  <c r="L5269" i="3"/>
  <c r="M5269" i="3"/>
  <c r="Q5269" i="3" s="1"/>
  <c r="L5257" i="3"/>
  <c r="M5257" i="3"/>
  <c r="Q5257" i="3" s="1"/>
  <c r="L5245" i="3"/>
  <c r="M5245" i="3"/>
  <c r="Q5245" i="3" s="1"/>
  <c r="L5233" i="3"/>
  <c r="P5233" i="3" s="1"/>
  <c r="M5233" i="3"/>
  <c r="Q5233" i="3" s="1"/>
  <c r="L5221" i="3"/>
  <c r="M5221" i="3"/>
  <c r="Q5221" i="3" s="1"/>
  <c r="L5209" i="3"/>
  <c r="M5209" i="3"/>
  <c r="Q5209" i="3" s="1"/>
  <c r="L5197" i="3"/>
  <c r="M5197" i="3"/>
  <c r="Q5197" i="3" s="1"/>
  <c r="L5185" i="3"/>
  <c r="M5185" i="3"/>
  <c r="Q5185" i="3" s="1"/>
  <c r="L5173" i="3"/>
  <c r="M5173" i="3"/>
  <c r="Q5173" i="3" s="1"/>
  <c r="L5161" i="3"/>
  <c r="P5161" i="3" s="1"/>
  <c r="M5161" i="3"/>
  <c r="Q5161" i="3" s="1"/>
  <c r="L5149" i="3"/>
  <c r="M5149" i="3"/>
  <c r="Q5149" i="3" s="1"/>
  <c r="L5137" i="3"/>
  <c r="M5137" i="3"/>
  <c r="Q5137" i="3" s="1"/>
  <c r="L5125" i="3"/>
  <c r="M5125" i="3"/>
  <c r="Q5125" i="3" s="1"/>
  <c r="L5113" i="3"/>
  <c r="M5113" i="3"/>
  <c r="Q5113" i="3" s="1"/>
  <c r="L5101" i="3"/>
  <c r="M5101" i="3"/>
  <c r="Q5101" i="3" s="1"/>
  <c r="L5089" i="3"/>
  <c r="P5089" i="3" s="1"/>
  <c r="M5089" i="3"/>
  <c r="Q5089" i="3" s="1"/>
  <c r="L5077" i="3"/>
  <c r="M5077" i="3"/>
  <c r="Q5077" i="3" s="1"/>
  <c r="L5065" i="3"/>
  <c r="M5065" i="3"/>
  <c r="Q5065" i="3" s="1"/>
  <c r="L5053" i="3"/>
  <c r="M5053" i="3"/>
  <c r="Q5053" i="3" s="1"/>
  <c r="L5041" i="3"/>
  <c r="M5041" i="3"/>
  <c r="Q5041" i="3" s="1"/>
  <c r="L5029" i="3"/>
  <c r="M5029" i="3"/>
  <c r="Q5029" i="3" s="1"/>
  <c r="L5017" i="3"/>
  <c r="P5017" i="3" s="1"/>
  <c r="M5017" i="3"/>
  <c r="Q5017" i="3" s="1"/>
  <c r="L5005" i="3"/>
  <c r="M5005" i="3"/>
  <c r="Q5005" i="3" s="1"/>
  <c r="L4993" i="3"/>
  <c r="M4993" i="3"/>
  <c r="Q4993" i="3" s="1"/>
  <c r="L4981" i="3"/>
  <c r="M4981" i="3"/>
  <c r="Q4981" i="3" s="1"/>
  <c r="L4969" i="3"/>
  <c r="M4969" i="3"/>
  <c r="Q4969" i="3" s="1"/>
  <c r="L4957" i="3"/>
  <c r="M4957" i="3"/>
  <c r="Q4957" i="3" s="1"/>
  <c r="L4945" i="3"/>
  <c r="P4945" i="3" s="1"/>
  <c r="M4945" i="3"/>
  <c r="Q4945" i="3" s="1"/>
  <c r="L4933" i="3"/>
  <c r="M4933" i="3"/>
  <c r="Q4933" i="3" s="1"/>
  <c r="L4921" i="3"/>
  <c r="M4921" i="3"/>
  <c r="Q4921" i="3" s="1"/>
  <c r="L4909" i="3"/>
  <c r="M4909" i="3"/>
  <c r="Q4909" i="3" s="1"/>
  <c r="L4897" i="3"/>
  <c r="M4897" i="3"/>
  <c r="Q4897" i="3" s="1"/>
  <c r="L4885" i="3"/>
  <c r="M4885" i="3"/>
  <c r="Q4885" i="3" s="1"/>
  <c r="L4873" i="3"/>
  <c r="P4873" i="3" s="1"/>
  <c r="M4873" i="3"/>
  <c r="Q4873" i="3" s="1"/>
  <c r="L4861" i="3"/>
  <c r="M4861" i="3"/>
  <c r="Q4861" i="3" s="1"/>
  <c r="L4849" i="3"/>
  <c r="M4849" i="3"/>
  <c r="Q4849" i="3" s="1"/>
  <c r="L4837" i="3"/>
  <c r="M4837" i="3"/>
  <c r="Q4837" i="3" s="1"/>
  <c r="L4825" i="3"/>
  <c r="M4825" i="3"/>
  <c r="Q4825" i="3" s="1"/>
  <c r="L4813" i="3"/>
  <c r="M4813" i="3"/>
  <c r="Q4813" i="3" s="1"/>
  <c r="L4801" i="3"/>
  <c r="P4801" i="3" s="1"/>
  <c r="M4801" i="3"/>
  <c r="Q4801" i="3" s="1"/>
  <c r="L4789" i="3"/>
  <c r="M4789" i="3"/>
  <c r="Q4789" i="3" s="1"/>
  <c r="L4777" i="3"/>
  <c r="M4777" i="3"/>
  <c r="Q4777" i="3" s="1"/>
  <c r="L4765" i="3"/>
  <c r="M4765" i="3"/>
  <c r="Q4765" i="3" s="1"/>
  <c r="L4753" i="3"/>
  <c r="M4753" i="3"/>
  <c r="Q4753" i="3" s="1"/>
  <c r="L4741" i="3"/>
  <c r="M4741" i="3"/>
  <c r="Q4741" i="3" s="1"/>
  <c r="L4729" i="3"/>
  <c r="P4729" i="3" s="1"/>
  <c r="M4729" i="3"/>
  <c r="Q4729" i="3" s="1"/>
  <c r="L4717" i="3"/>
  <c r="M4717" i="3"/>
  <c r="Q4717" i="3" s="1"/>
  <c r="L4705" i="3"/>
  <c r="M4705" i="3"/>
  <c r="Q4705" i="3" s="1"/>
  <c r="L4693" i="3"/>
  <c r="M4693" i="3"/>
  <c r="Q4693" i="3" s="1"/>
  <c r="L4681" i="3"/>
  <c r="M4681" i="3"/>
  <c r="Q4681" i="3" s="1"/>
  <c r="L4669" i="3"/>
  <c r="M4669" i="3"/>
  <c r="Q4669" i="3" s="1"/>
  <c r="L4657" i="3"/>
  <c r="P4657" i="3" s="1"/>
  <c r="M4657" i="3"/>
  <c r="Q4657" i="3" s="1"/>
  <c r="L4645" i="3"/>
  <c r="M4645" i="3"/>
  <c r="Q4645" i="3" s="1"/>
  <c r="L7704" i="3"/>
  <c r="M7704" i="3"/>
  <c r="Q7704" i="3" s="1"/>
  <c r="L7692" i="3"/>
  <c r="M7692" i="3"/>
  <c r="Q7692" i="3" s="1"/>
  <c r="L7680" i="3"/>
  <c r="M7680" i="3"/>
  <c r="Q7680" i="3" s="1"/>
  <c r="L7668" i="3"/>
  <c r="M7668" i="3"/>
  <c r="Q7668" i="3" s="1"/>
  <c r="L7656" i="3"/>
  <c r="P7656" i="3" s="1"/>
  <c r="M7656" i="3"/>
  <c r="Q7656" i="3" s="1"/>
  <c r="L7644" i="3"/>
  <c r="M7644" i="3"/>
  <c r="Q7644" i="3" s="1"/>
  <c r="L7632" i="3"/>
  <c r="M7632" i="3"/>
  <c r="Q7632" i="3" s="1"/>
  <c r="L7620" i="3"/>
  <c r="M7620" i="3"/>
  <c r="Q7620" i="3" s="1"/>
  <c r="L7608" i="3"/>
  <c r="M7608" i="3"/>
  <c r="Q7608" i="3" s="1"/>
  <c r="L7596" i="3"/>
  <c r="M7596" i="3"/>
  <c r="Q7596" i="3" s="1"/>
  <c r="L7584" i="3"/>
  <c r="P7584" i="3" s="1"/>
  <c r="M7584" i="3"/>
  <c r="Q7584" i="3" s="1"/>
  <c r="L7572" i="3"/>
  <c r="M7572" i="3"/>
  <c r="Q7572" i="3" s="1"/>
  <c r="L7560" i="3"/>
  <c r="M7560" i="3"/>
  <c r="Q7560" i="3" s="1"/>
  <c r="L7548" i="3"/>
  <c r="M7548" i="3"/>
  <c r="Q7548" i="3" s="1"/>
  <c r="L7536" i="3"/>
  <c r="M7536" i="3"/>
  <c r="Q7536" i="3" s="1"/>
  <c r="L7524" i="3"/>
  <c r="M7524" i="3"/>
  <c r="Q7524" i="3" s="1"/>
  <c r="L7512" i="3"/>
  <c r="P7512" i="3" s="1"/>
  <c r="M7512" i="3"/>
  <c r="Q7512" i="3" s="1"/>
  <c r="L7500" i="3"/>
  <c r="M7500" i="3"/>
  <c r="Q7500" i="3" s="1"/>
  <c r="L7488" i="3"/>
  <c r="M7488" i="3"/>
  <c r="Q7488" i="3" s="1"/>
  <c r="L7476" i="3"/>
  <c r="M7476" i="3"/>
  <c r="Q7476" i="3" s="1"/>
  <c r="L7464" i="3"/>
  <c r="M7464" i="3"/>
  <c r="Q7464" i="3" s="1"/>
  <c r="L7452" i="3"/>
  <c r="M7452" i="3"/>
  <c r="Q7452" i="3" s="1"/>
  <c r="L7440" i="3"/>
  <c r="P7440" i="3" s="1"/>
  <c r="M7440" i="3"/>
  <c r="Q7440" i="3" s="1"/>
  <c r="L7428" i="3"/>
  <c r="M7428" i="3"/>
  <c r="Q7428" i="3" s="1"/>
  <c r="L7416" i="3"/>
  <c r="M7416" i="3"/>
  <c r="Q7416" i="3" s="1"/>
  <c r="L7404" i="3"/>
  <c r="M7404" i="3"/>
  <c r="Q7404" i="3" s="1"/>
  <c r="L7392" i="3"/>
  <c r="M7392" i="3"/>
  <c r="Q7392" i="3" s="1"/>
  <c r="L7380" i="3"/>
  <c r="M7380" i="3"/>
  <c r="Q7380" i="3" s="1"/>
  <c r="L7368" i="3"/>
  <c r="P7368" i="3" s="1"/>
  <c r="M7368" i="3"/>
  <c r="Q7368" i="3" s="1"/>
  <c r="L7356" i="3"/>
  <c r="M7356" i="3"/>
  <c r="Q7356" i="3" s="1"/>
  <c r="L7344" i="3"/>
  <c r="M7344" i="3"/>
  <c r="Q7344" i="3" s="1"/>
  <c r="L7332" i="3"/>
  <c r="M7332" i="3"/>
  <c r="Q7332" i="3" s="1"/>
  <c r="L7320" i="3"/>
  <c r="M7320" i="3"/>
  <c r="Q7320" i="3" s="1"/>
  <c r="L7308" i="3"/>
  <c r="M7308" i="3"/>
  <c r="Q7308" i="3" s="1"/>
  <c r="L7296" i="3"/>
  <c r="P7296" i="3" s="1"/>
  <c r="M7296" i="3"/>
  <c r="Q7296" i="3" s="1"/>
  <c r="L7284" i="3"/>
  <c r="M7284" i="3"/>
  <c r="Q7284" i="3" s="1"/>
  <c r="L7272" i="3"/>
  <c r="M7272" i="3"/>
  <c r="Q7272" i="3" s="1"/>
  <c r="L7260" i="3"/>
  <c r="M7260" i="3"/>
  <c r="Q7260" i="3" s="1"/>
  <c r="L7248" i="3"/>
  <c r="M7248" i="3"/>
  <c r="Q7248" i="3" s="1"/>
  <c r="L7236" i="3"/>
  <c r="M7236" i="3"/>
  <c r="Q7236" i="3" s="1"/>
  <c r="L7224" i="3"/>
  <c r="P7224" i="3" s="1"/>
  <c r="M7224" i="3"/>
  <c r="Q7224" i="3" s="1"/>
  <c r="L7212" i="3"/>
  <c r="M7212" i="3"/>
  <c r="Q7212" i="3" s="1"/>
  <c r="L7200" i="3"/>
  <c r="M7200" i="3"/>
  <c r="Q7200" i="3" s="1"/>
  <c r="L7188" i="3"/>
  <c r="M7188" i="3"/>
  <c r="Q7188" i="3" s="1"/>
  <c r="L7176" i="3"/>
  <c r="M7176" i="3"/>
  <c r="Q7176" i="3" s="1"/>
  <c r="L7164" i="3"/>
  <c r="M7164" i="3"/>
  <c r="Q7164" i="3" s="1"/>
  <c r="L7152" i="3"/>
  <c r="P7152" i="3" s="1"/>
  <c r="M7152" i="3"/>
  <c r="Q7152" i="3" s="1"/>
  <c r="L7140" i="3"/>
  <c r="M7140" i="3"/>
  <c r="Q7140" i="3" s="1"/>
  <c r="L7128" i="3"/>
  <c r="M7128" i="3"/>
  <c r="Q7128" i="3" s="1"/>
  <c r="L7116" i="3"/>
  <c r="M7116" i="3"/>
  <c r="Q7116" i="3" s="1"/>
  <c r="L7104" i="3"/>
  <c r="M7104" i="3"/>
  <c r="Q7104" i="3" s="1"/>
  <c r="L7092" i="3"/>
  <c r="M7092" i="3"/>
  <c r="Q7092" i="3" s="1"/>
  <c r="L7080" i="3"/>
  <c r="P7080" i="3" s="1"/>
  <c r="M7080" i="3"/>
  <c r="Q7080" i="3" s="1"/>
  <c r="L7068" i="3"/>
  <c r="M7068" i="3"/>
  <c r="Q7068" i="3" s="1"/>
  <c r="L7056" i="3"/>
  <c r="M7056" i="3"/>
  <c r="Q7056" i="3" s="1"/>
  <c r="L7044" i="3"/>
  <c r="M7044" i="3"/>
  <c r="Q7044" i="3" s="1"/>
  <c r="L7032" i="3"/>
  <c r="M7032" i="3"/>
  <c r="Q7032" i="3" s="1"/>
  <c r="L7020" i="3"/>
  <c r="M7020" i="3"/>
  <c r="Q7020" i="3" s="1"/>
  <c r="L7008" i="3"/>
  <c r="P7008" i="3" s="1"/>
  <c r="M7008" i="3"/>
  <c r="Q7008" i="3" s="1"/>
  <c r="L6996" i="3"/>
  <c r="M6996" i="3"/>
  <c r="Q6996" i="3" s="1"/>
  <c r="L6984" i="3"/>
  <c r="M6984" i="3"/>
  <c r="Q6984" i="3" s="1"/>
  <c r="L6972" i="3"/>
  <c r="M6972" i="3"/>
  <c r="Q6972" i="3" s="1"/>
  <c r="L6960" i="3"/>
  <c r="M6960" i="3"/>
  <c r="Q6960" i="3" s="1"/>
  <c r="L6948" i="3"/>
  <c r="M6948" i="3"/>
  <c r="Q6948" i="3" s="1"/>
  <c r="L6936" i="3"/>
  <c r="P6936" i="3" s="1"/>
  <c r="M6936" i="3"/>
  <c r="Q6936" i="3" s="1"/>
  <c r="L6924" i="3"/>
  <c r="M6924" i="3"/>
  <c r="Q6924" i="3" s="1"/>
  <c r="L6912" i="3"/>
  <c r="M6912" i="3"/>
  <c r="Q6912" i="3" s="1"/>
  <c r="L6900" i="3"/>
  <c r="M6900" i="3"/>
  <c r="Q6900" i="3" s="1"/>
  <c r="L6888" i="3"/>
  <c r="M6888" i="3"/>
  <c r="Q6888" i="3" s="1"/>
  <c r="L6876" i="3"/>
  <c r="M6876" i="3"/>
  <c r="Q6876" i="3" s="1"/>
  <c r="L6864" i="3"/>
  <c r="P6864" i="3" s="1"/>
  <c r="M6864" i="3"/>
  <c r="Q6864" i="3" s="1"/>
  <c r="L6852" i="3"/>
  <c r="M6852" i="3"/>
  <c r="Q6852" i="3" s="1"/>
  <c r="L6840" i="3"/>
  <c r="M6840" i="3"/>
  <c r="Q6840" i="3" s="1"/>
  <c r="L6828" i="3"/>
  <c r="M6828" i="3"/>
  <c r="Q6828" i="3" s="1"/>
  <c r="L6816" i="3"/>
  <c r="M6816" i="3"/>
  <c r="Q6816" i="3" s="1"/>
  <c r="L6804" i="3"/>
  <c r="M6804" i="3"/>
  <c r="Q6804" i="3" s="1"/>
  <c r="L6792" i="3"/>
  <c r="P6792" i="3" s="1"/>
  <c r="M6792" i="3"/>
  <c r="Q6792" i="3" s="1"/>
  <c r="L6780" i="3"/>
  <c r="M6780" i="3"/>
  <c r="Q6780" i="3" s="1"/>
  <c r="L6768" i="3"/>
  <c r="M6768" i="3"/>
  <c r="Q6768" i="3" s="1"/>
  <c r="L6756" i="3"/>
  <c r="M6756" i="3"/>
  <c r="Q6756" i="3" s="1"/>
  <c r="L6744" i="3"/>
  <c r="M6744" i="3"/>
  <c r="Q6744" i="3" s="1"/>
  <c r="L6732" i="3"/>
  <c r="M6732" i="3"/>
  <c r="Q6732" i="3" s="1"/>
  <c r="L6720" i="3"/>
  <c r="P6720" i="3" s="1"/>
  <c r="M6720" i="3"/>
  <c r="Q6720" i="3" s="1"/>
  <c r="L6708" i="3"/>
  <c r="M6708" i="3"/>
  <c r="Q6708" i="3" s="1"/>
  <c r="L6696" i="3"/>
  <c r="M6696" i="3"/>
  <c r="Q6696" i="3" s="1"/>
  <c r="L6684" i="3"/>
  <c r="M6684" i="3"/>
  <c r="Q6684" i="3" s="1"/>
  <c r="L6672" i="3"/>
  <c r="M6672" i="3"/>
  <c r="Q6672" i="3" s="1"/>
  <c r="L6660" i="3"/>
  <c r="M6660" i="3"/>
  <c r="Q6660" i="3" s="1"/>
  <c r="L6648" i="3"/>
  <c r="P6648" i="3" s="1"/>
  <c r="M6648" i="3"/>
  <c r="Q6648" i="3" s="1"/>
  <c r="L6636" i="3"/>
  <c r="M6636" i="3"/>
  <c r="Q6636" i="3" s="1"/>
  <c r="L6624" i="3"/>
  <c r="M6624" i="3"/>
  <c r="Q6624" i="3" s="1"/>
  <c r="L6612" i="3"/>
  <c r="M6612" i="3"/>
  <c r="Q6612" i="3" s="1"/>
  <c r="L6600" i="3"/>
  <c r="M6600" i="3"/>
  <c r="Q6600" i="3" s="1"/>
  <c r="L6588" i="3"/>
  <c r="M6588" i="3"/>
  <c r="Q6588" i="3" s="1"/>
  <c r="L6576" i="3"/>
  <c r="P6576" i="3" s="1"/>
  <c r="M6576" i="3"/>
  <c r="Q6576" i="3" s="1"/>
  <c r="L6564" i="3"/>
  <c r="M6564" i="3"/>
  <c r="Q6564" i="3" s="1"/>
  <c r="L6552" i="3"/>
  <c r="M6552" i="3"/>
  <c r="Q6552" i="3" s="1"/>
  <c r="L6540" i="3"/>
  <c r="M6540" i="3"/>
  <c r="Q6540" i="3" s="1"/>
  <c r="L6528" i="3"/>
  <c r="M6528" i="3"/>
  <c r="Q6528" i="3" s="1"/>
  <c r="L6516" i="3"/>
  <c r="M6516" i="3"/>
  <c r="Q6516" i="3" s="1"/>
  <c r="L6504" i="3"/>
  <c r="P6504" i="3" s="1"/>
  <c r="M6504" i="3"/>
  <c r="Q6504" i="3" s="1"/>
  <c r="L6492" i="3"/>
  <c r="M6492" i="3"/>
  <c r="Q6492" i="3" s="1"/>
  <c r="L6480" i="3"/>
  <c r="M6480" i="3"/>
  <c r="Q6480" i="3" s="1"/>
  <c r="L6468" i="3"/>
  <c r="M6468" i="3"/>
  <c r="Q6468" i="3" s="1"/>
  <c r="L6456" i="3"/>
  <c r="M6456" i="3"/>
  <c r="Q6456" i="3" s="1"/>
  <c r="L6444" i="3"/>
  <c r="M6444" i="3"/>
  <c r="Q6444" i="3" s="1"/>
  <c r="L6432" i="3"/>
  <c r="P6432" i="3" s="1"/>
  <c r="M6432" i="3"/>
  <c r="Q6432" i="3" s="1"/>
  <c r="L6420" i="3"/>
  <c r="M6420" i="3"/>
  <c r="Q6420" i="3" s="1"/>
  <c r="L6408" i="3"/>
  <c r="M6408" i="3"/>
  <c r="Q6408" i="3" s="1"/>
  <c r="L6396" i="3"/>
  <c r="M6396" i="3"/>
  <c r="Q6396" i="3" s="1"/>
  <c r="L6384" i="3"/>
  <c r="M6384" i="3"/>
  <c r="Q6384" i="3" s="1"/>
  <c r="L6372" i="3"/>
  <c r="M6372" i="3"/>
  <c r="Q6372" i="3" s="1"/>
  <c r="L6360" i="3"/>
  <c r="P6360" i="3" s="1"/>
  <c r="M6360" i="3"/>
  <c r="Q6360" i="3" s="1"/>
  <c r="L6348" i="3"/>
  <c r="M6348" i="3"/>
  <c r="Q6348" i="3" s="1"/>
  <c r="L6336" i="3"/>
  <c r="M6336" i="3"/>
  <c r="Q6336" i="3" s="1"/>
  <c r="L6324" i="3"/>
  <c r="M6324" i="3"/>
  <c r="Q6324" i="3" s="1"/>
  <c r="L6312" i="3"/>
  <c r="M6312" i="3"/>
  <c r="Q6312" i="3" s="1"/>
  <c r="L6300" i="3"/>
  <c r="M6300" i="3"/>
  <c r="Q6300" i="3" s="1"/>
  <c r="L6288" i="3"/>
  <c r="P6288" i="3" s="1"/>
  <c r="M6288" i="3"/>
  <c r="Q6288" i="3" s="1"/>
  <c r="L6276" i="3"/>
  <c r="M6276" i="3"/>
  <c r="Q6276" i="3" s="1"/>
  <c r="L6264" i="3"/>
  <c r="M6264" i="3"/>
  <c r="Q6264" i="3" s="1"/>
  <c r="L6252" i="3"/>
  <c r="M6252" i="3"/>
  <c r="Q6252" i="3" s="1"/>
  <c r="L6240" i="3"/>
  <c r="M6240" i="3"/>
  <c r="Q6240" i="3" s="1"/>
  <c r="L6228" i="3"/>
  <c r="M6228" i="3"/>
  <c r="Q6228" i="3" s="1"/>
  <c r="L6216" i="3"/>
  <c r="P6216" i="3" s="1"/>
  <c r="M6216" i="3"/>
  <c r="Q6216" i="3" s="1"/>
  <c r="L6204" i="3"/>
  <c r="M6204" i="3"/>
  <c r="Q6204" i="3" s="1"/>
  <c r="L6192" i="3"/>
  <c r="M6192" i="3"/>
  <c r="Q6192" i="3" s="1"/>
  <c r="L6180" i="3"/>
  <c r="M6180" i="3"/>
  <c r="Q6180" i="3" s="1"/>
  <c r="L6168" i="3"/>
  <c r="M6168" i="3"/>
  <c r="Q6168" i="3" s="1"/>
  <c r="L6156" i="3"/>
  <c r="M6156" i="3"/>
  <c r="Q6156" i="3" s="1"/>
  <c r="L6144" i="3"/>
  <c r="P6144" i="3" s="1"/>
  <c r="M6144" i="3"/>
  <c r="Q6144" i="3" s="1"/>
  <c r="L6132" i="3"/>
  <c r="M6132" i="3"/>
  <c r="Q6132" i="3" s="1"/>
  <c r="L6120" i="3"/>
  <c r="M6120" i="3"/>
  <c r="Q6120" i="3" s="1"/>
  <c r="L6108" i="3"/>
  <c r="M6108" i="3"/>
  <c r="Q6108" i="3" s="1"/>
  <c r="L6096" i="3"/>
  <c r="M6096" i="3"/>
  <c r="Q6096" i="3" s="1"/>
  <c r="L6084" i="3"/>
  <c r="M6084" i="3"/>
  <c r="Q6084" i="3" s="1"/>
  <c r="L6072" i="3"/>
  <c r="P6072" i="3" s="1"/>
  <c r="M6072" i="3"/>
  <c r="Q6072" i="3" s="1"/>
  <c r="L6060" i="3"/>
  <c r="M6060" i="3"/>
  <c r="Q6060" i="3" s="1"/>
  <c r="L6048" i="3"/>
  <c r="M6048" i="3"/>
  <c r="Q6048" i="3" s="1"/>
  <c r="L6036" i="3"/>
  <c r="M6036" i="3"/>
  <c r="Q6036" i="3" s="1"/>
  <c r="L6024" i="3"/>
  <c r="M6024" i="3"/>
  <c r="Q6024" i="3" s="1"/>
  <c r="L6012" i="3"/>
  <c r="M6012" i="3"/>
  <c r="Q6012" i="3" s="1"/>
  <c r="L6000" i="3"/>
  <c r="P6000" i="3" s="1"/>
  <c r="M6000" i="3"/>
  <c r="Q6000" i="3" s="1"/>
  <c r="L5988" i="3"/>
  <c r="M5988" i="3"/>
  <c r="Q5988" i="3" s="1"/>
  <c r="L5976" i="3"/>
  <c r="M5976" i="3"/>
  <c r="Q5976" i="3" s="1"/>
  <c r="L5964" i="3"/>
  <c r="M5964" i="3"/>
  <c r="Q5964" i="3" s="1"/>
  <c r="L5952" i="3"/>
  <c r="M5952" i="3"/>
  <c r="Q5952" i="3" s="1"/>
  <c r="L5940" i="3"/>
  <c r="M5940" i="3"/>
  <c r="Q5940" i="3" s="1"/>
  <c r="L5928" i="3"/>
  <c r="P5928" i="3" s="1"/>
  <c r="M5928" i="3"/>
  <c r="Q5928" i="3" s="1"/>
  <c r="L5916" i="3"/>
  <c r="M5916" i="3"/>
  <c r="Q5916" i="3" s="1"/>
  <c r="L5904" i="3"/>
  <c r="M5904" i="3"/>
  <c r="Q5904" i="3" s="1"/>
  <c r="L5892" i="3"/>
  <c r="M5892" i="3"/>
  <c r="Q5892" i="3" s="1"/>
  <c r="L5880" i="3"/>
  <c r="M5880" i="3"/>
  <c r="Q5880" i="3" s="1"/>
  <c r="L5868" i="3"/>
  <c r="M5868" i="3"/>
  <c r="Q5868" i="3" s="1"/>
  <c r="L5856" i="3"/>
  <c r="P5856" i="3" s="1"/>
  <c r="M5856" i="3"/>
  <c r="Q5856" i="3" s="1"/>
  <c r="L5844" i="3"/>
  <c r="M5844" i="3"/>
  <c r="Q5844" i="3" s="1"/>
  <c r="L5832" i="3"/>
  <c r="M5832" i="3"/>
  <c r="Q5832" i="3" s="1"/>
  <c r="L5820" i="3"/>
  <c r="M5820" i="3"/>
  <c r="Q5820" i="3" s="1"/>
  <c r="L5808" i="3"/>
  <c r="M5808" i="3"/>
  <c r="Q5808" i="3" s="1"/>
  <c r="L5796" i="3"/>
  <c r="M5796" i="3"/>
  <c r="Q5796" i="3" s="1"/>
  <c r="L5784" i="3"/>
  <c r="P5784" i="3" s="1"/>
  <c r="M5784" i="3"/>
  <c r="Q5784" i="3" s="1"/>
  <c r="L5772" i="3"/>
  <c r="M5772" i="3"/>
  <c r="Q5772" i="3" s="1"/>
  <c r="L5760" i="3"/>
  <c r="M5760" i="3"/>
  <c r="Q5760" i="3" s="1"/>
  <c r="L5748" i="3"/>
  <c r="M5748" i="3"/>
  <c r="Q5748" i="3" s="1"/>
  <c r="L5736" i="3"/>
  <c r="M5736" i="3"/>
  <c r="Q5736" i="3" s="1"/>
  <c r="L5724" i="3"/>
  <c r="M5724" i="3"/>
  <c r="Q5724" i="3" s="1"/>
  <c r="L5712" i="3"/>
  <c r="P5712" i="3" s="1"/>
  <c r="M5712" i="3"/>
  <c r="Q5712" i="3" s="1"/>
  <c r="L5700" i="3"/>
  <c r="M5700" i="3"/>
  <c r="Q5700" i="3" s="1"/>
  <c r="L5688" i="3"/>
  <c r="M5688" i="3"/>
  <c r="Q5688" i="3" s="1"/>
  <c r="L5676" i="3"/>
  <c r="M5676" i="3"/>
  <c r="Q5676" i="3" s="1"/>
  <c r="L5664" i="3"/>
  <c r="M5664" i="3"/>
  <c r="Q5664" i="3" s="1"/>
  <c r="L5652" i="3"/>
  <c r="M5652" i="3"/>
  <c r="Q5652" i="3" s="1"/>
  <c r="L5640" i="3"/>
  <c r="P5640" i="3" s="1"/>
  <c r="M5640" i="3"/>
  <c r="Q5640" i="3" s="1"/>
  <c r="L5628" i="3"/>
  <c r="M5628" i="3"/>
  <c r="Q5628" i="3" s="1"/>
  <c r="L5616" i="3"/>
  <c r="M5616" i="3"/>
  <c r="Q5616" i="3" s="1"/>
  <c r="L5604" i="3"/>
  <c r="M5604" i="3"/>
  <c r="Q5604" i="3" s="1"/>
  <c r="L5592" i="3"/>
  <c r="M5592" i="3"/>
  <c r="Q5592" i="3" s="1"/>
  <c r="L5580" i="3"/>
  <c r="M5580" i="3"/>
  <c r="Q5580" i="3" s="1"/>
  <c r="L5568" i="3"/>
  <c r="P5568" i="3" s="1"/>
  <c r="M5568" i="3"/>
  <c r="Q5568" i="3" s="1"/>
  <c r="L5556" i="3"/>
  <c r="M5556" i="3"/>
  <c r="Q5556" i="3" s="1"/>
  <c r="L5544" i="3"/>
  <c r="M5544" i="3"/>
  <c r="Q5544" i="3" s="1"/>
  <c r="L5532" i="3"/>
  <c r="M5532" i="3"/>
  <c r="Q5532" i="3" s="1"/>
  <c r="L5520" i="3"/>
  <c r="M5520" i="3"/>
  <c r="Q5520" i="3" s="1"/>
  <c r="L5508" i="3"/>
  <c r="M5508" i="3"/>
  <c r="Q5508" i="3" s="1"/>
  <c r="L5496" i="3"/>
  <c r="P5496" i="3" s="1"/>
  <c r="M5496" i="3"/>
  <c r="Q5496" i="3" s="1"/>
  <c r="L5484" i="3"/>
  <c r="M5484" i="3"/>
  <c r="Q5484" i="3" s="1"/>
  <c r="L5472" i="3"/>
  <c r="M5472" i="3"/>
  <c r="Q5472" i="3" s="1"/>
  <c r="L5460" i="3"/>
  <c r="M5460" i="3"/>
  <c r="Q5460" i="3" s="1"/>
  <c r="L5448" i="3"/>
  <c r="M5448" i="3"/>
  <c r="Q5448" i="3" s="1"/>
  <c r="L5436" i="3"/>
  <c r="M5436" i="3"/>
  <c r="Q5436" i="3" s="1"/>
  <c r="L5424" i="3"/>
  <c r="P5424" i="3" s="1"/>
  <c r="M5424" i="3"/>
  <c r="Q5424" i="3" s="1"/>
  <c r="L5412" i="3"/>
  <c r="M5412" i="3"/>
  <c r="Q5412" i="3" s="1"/>
  <c r="L5400" i="3"/>
  <c r="M5400" i="3"/>
  <c r="Q5400" i="3" s="1"/>
  <c r="L5388" i="3"/>
  <c r="M5388" i="3"/>
  <c r="Q5388" i="3" s="1"/>
  <c r="L5376" i="3"/>
  <c r="M5376" i="3"/>
  <c r="Q5376" i="3" s="1"/>
  <c r="L5364" i="3"/>
  <c r="M5364" i="3"/>
  <c r="Q5364" i="3" s="1"/>
  <c r="L5352" i="3"/>
  <c r="P5352" i="3" s="1"/>
  <c r="M5352" i="3"/>
  <c r="Q5352" i="3" s="1"/>
  <c r="L5340" i="3"/>
  <c r="M5340" i="3"/>
  <c r="Q5340" i="3" s="1"/>
  <c r="L5328" i="3"/>
  <c r="M5328" i="3"/>
  <c r="Q5328" i="3" s="1"/>
  <c r="L5316" i="3"/>
  <c r="M5316" i="3"/>
  <c r="Q5316" i="3" s="1"/>
  <c r="L5304" i="3"/>
  <c r="M5304" i="3"/>
  <c r="Q5304" i="3" s="1"/>
  <c r="L5292" i="3"/>
  <c r="M5292" i="3"/>
  <c r="Q5292" i="3" s="1"/>
  <c r="L5280" i="3"/>
  <c r="P5280" i="3" s="1"/>
  <c r="M5280" i="3"/>
  <c r="Q5280" i="3" s="1"/>
  <c r="L5268" i="3"/>
  <c r="M5268" i="3"/>
  <c r="Q5268" i="3" s="1"/>
  <c r="L5256" i="3"/>
  <c r="M5256" i="3"/>
  <c r="Q5256" i="3" s="1"/>
  <c r="L5244" i="3"/>
  <c r="M5244" i="3"/>
  <c r="Q5244" i="3" s="1"/>
  <c r="L5232" i="3"/>
  <c r="M5232" i="3"/>
  <c r="Q5232" i="3" s="1"/>
  <c r="L5220" i="3"/>
  <c r="M5220" i="3"/>
  <c r="Q5220" i="3" s="1"/>
  <c r="L5208" i="3"/>
  <c r="P5208" i="3" s="1"/>
  <c r="M5208" i="3"/>
  <c r="Q5208" i="3" s="1"/>
  <c r="L5196" i="3"/>
  <c r="M5196" i="3"/>
  <c r="Q5196" i="3" s="1"/>
  <c r="L5184" i="3"/>
  <c r="M5184" i="3"/>
  <c r="Q5184" i="3" s="1"/>
  <c r="L5172" i="3"/>
  <c r="M5172" i="3"/>
  <c r="Q5172" i="3" s="1"/>
  <c r="L5160" i="3"/>
  <c r="M5160" i="3"/>
  <c r="Q5160" i="3" s="1"/>
  <c r="L5148" i="3"/>
  <c r="M5148" i="3"/>
  <c r="Q5148" i="3" s="1"/>
  <c r="L5136" i="3"/>
  <c r="P5136" i="3" s="1"/>
  <c r="M5136" i="3"/>
  <c r="Q5136" i="3" s="1"/>
  <c r="L5124" i="3"/>
  <c r="M5124" i="3"/>
  <c r="Q5124" i="3" s="1"/>
  <c r="L5112" i="3"/>
  <c r="M5112" i="3"/>
  <c r="Q5112" i="3" s="1"/>
  <c r="L5100" i="3"/>
  <c r="M5100" i="3"/>
  <c r="Q5100" i="3" s="1"/>
  <c r="L5088" i="3"/>
  <c r="M5088" i="3"/>
  <c r="Q5088" i="3" s="1"/>
  <c r="L5076" i="3"/>
  <c r="M5076" i="3"/>
  <c r="Q5076" i="3" s="1"/>
  <c r="L5064" i="3"/>
  <c r="P5064" i="3" s="1"/>
  <c r="M5064" i="3"/>
  <c r="Q5064" i="3" s="1"/>
  <c r="L5052" i="3"/>
  <c r="M5052" i="3"/>
  <c r="Q5052" i="3" s="1"/>
  <c r="L5040" i="3"/>
  <c r="M5040" i="3"/>
  <c r="Q5040" i="3" s="1"/>
  <c r="L5028" i="3"/>
  <c r="M5028" i="3"/>
  <c r="Q5028" i="3" s="1"/>
  <c r="L5016" i="3"/>
  <c r="M5016" i="3"/>
  <c r="Q5016" i="3" s="1"/>
  <c r="L5004" i="3"/>
  <c r="M5004" i="3"/>
  <c r="Q5004" i="3" s="1"/>
  <c r="L4992" i="3"/>
  <c r="P4992" i="3" s="1"/>
  <c r="M4992" i="3"/>
  <c r="Q4992" i="3" s="1"/>
  <c r="L4980" i="3"/>
  <c r="M4980" i="3"/>
  <c r="Q4980" i="3" s="1"/>
  <c r="L4968" i="3"/>
  <c r="M4968" i="3"/>
  <c r="Q4968" i="3" s="1"/>
  <c r="L4956" i="3"/>
  <c r="M4956" i="3"/>
  <c r="Q4956" i="3" s="1"/>
  <c r="L4944" i="3"/>
  <c r="M4944" i="3"/>
  <c r="Q4944" i="3" s="1"/>
  <c r="L4932" i="3"/>
  <c r="M4932" i="3"/>
  <c r="Q4932" i="3" s="1"/>
  <c r="L4920" i="3"/>
  <c r="P4920" i="3" s="1"/>
  <c r="M4920" i="3"/>
  <c r="Q4920" i="3" s="1"/>
  <c r="L4908" i="3"/>
  <c r="M4908" i="3"/>
  <c r="Q4908" i="3" s="1"/>
  <c r="L4896" i="3"/>
  <c r="M4896" i="3"/>
  <c r="Q4896" i="3" s="1"/>
  <c r="L4884" i="3"/>
  <c r="M4884" i="3"/>
  <c r="Q4884" i="3" s="1"/>
  <c r="L4872" i="3"/>
  <c r="M4872" i="3"/>
  <c r="Q4872" i="3" s="1"/>
  <c r="L4860" i="3"/>
  <c r="M4860" i="3"/>
  <c r="Q4860" i="3" s="1"/>
  <c r="L4848" i="3"/>
  <c r="P4848" i="3" s="1"/>
  <c r="M4848" i="3"/>
  <c r="Q4848" i="3" s="1"/>
  <c r="L4836" i="3"/>
  <c r="M4836" i="3"/>
  <c r="Q4836" i="3" s="1"/>
  <c r="L4824" i="3"/>
  <c r="M4824" i="3"/>
  <c r="Q4824" i="3" s="1"/>
  <c r="L4812" i="3"/>
  <c r="M4812" i="3"/>
  <c r="Q4812" i="3" s="1"/>
  <c r="L4800" i="3"/>
  <c r="M4800" i="3"/>
  <c r="Q4800" i="3" s="1"/>
  <c r="L4788" i="3"/>
  <c r="M4788" i="3"/>
  <c r="Q4788" i="3" s="1"/>
  <c r="L4776" i="3"/>
  <c r="P4776" i="3" s="1"/>
  <c r="M4776" i="3"/>
  <c r="Q4776" i="3" s="1"/>
  <c r="L4764" i="3"/>
  <c r="M4764" i="3"/>
  <c r="Q4764" i="3" s="1"/>
  <c r="L4752" i="3"/>
  <c r="M4752" i="3"/>
  <c r="Q4752" i="3" s="1"/>
  <c r="L4740" i="3"/>
  <c r="M4740" i="3"/>
  <c r="Q4740" i="3" s="1"/>
  <c r="L4728" i="3"/>
  <c r="M4728" i="3"/>
  <c r="Q4728" i="3" s="1"/>
  <c r="L4716" i="3"/>
  <c r="M4716" i="3"/>
  <c r="Q4716" i="3" s="1"/>
  <c r="L4704" i="3"/>
  <c r="P4704" i="3" s="1"/>
  <c r="M4704" i="3"/>
  <c r="Q4704" i="3" s="1"/>
  <c r="L4692" i="3"/>
  <c r="M4692" i="3"/>
  <c r="Q4692" i="3" s="1"/>
  <c r="L4680" i="3"/>
  <c r="M4680" i="3"/>
  <c r="Q4680" i="3" s="1"/>
  <c r="L4668" i="3"/>
  <c r="M4668" i="3"/>
  <c r="Q4668" i="3" s="1"/>
  <c r="L4656" i="3"/>
  <c r="M4656" i="3"/>
  <c r="Q4656" i="3" s="1"/>
  <c r="L4644" i="3"/>
  <c r="M4644" i="3"/>
  <c r="Q4644" i="3" s="1"/>
  <c r="L4632" i="3"/>
  <c r="P4632" i="3" s="1"/>
  <c r="M4632" i="3"/>
  <c r="Q4632" i="3" s="1"/>
  <c r="L4620" i="3"/>
  <c r="M4620" i="3"/>
  <c r="Q4620" i="3" s="1"/>
  <c r="L4608" i="3"/>
  <c r="M4608" i="3"/>
  <c r="Q4608" i="3" s="1"/>
  <c r="L4596" i="3"/>
  <c r="M4596" i="3"/>
  <c r="Q4596" i="3" s="1"/>
  <c r="L4584" i="3"/>
  <c r="M4584" i="3"/>
  <c r="Q4584" i="3" s="1"/>
  <c r="L4572" i="3"/>
  <c r="M4572" i="3"/>
  <c r="Q4572" i="3" s="1"/>
  <c r="L4560" i="3"/>
  <c r="P4560" i="3" s="1"/>
  <c r="M4560" i="3"/>
  <c r="Q4560" i="3" s="1"/>
  <c r="L4548" i="3"/>
  <c r="M4548" i="3"/>
  <c r="Q4548" i="3" s="1"/>
  <c r="L4536" i="3"/>
  <c r="M4536" i="3"/>
  <c r="Q4536" i="3" s="1"/>
  <c r="L4524" i="3"/>
  <c r="M4524" i="3"/>
  <c r="Q4524" i="3" s="1"/>
  <c r="L4512" i="3"/>
  <c r="M4512" i="3"/>
  <c r="Q4512" i="3" s="1"/>
  <c r="L4500" i="3"/>
  <c r="M4500" i="3"/>
  <c r="Q4500" i="3" s="1"/>
  <c r="L4488" i="3"/>
  <c r="P4488" i="3" s="1"/>
  <c r="M4488" i="3"/>
  <c r="Q4488" i="3" s="1"/>
  <c r="L4476" i="3"/>
  <c r="M4476" i="3"/>
  <c r="Q4476" i="3" s="1"/>
  <c r="L4464" i="3"/>
  <c r="M4464" i="3"/>
  <c r="Q4464" i="3" s="1"/>
  <c r="L4452" i="3"/>
  <c r="M4452" i="3"/>
  <c r="Q4452" i="3" s="1"/>
  <c r="L4440" i="3"/>
  <c r="M4440" i="3"/>
  <c r="Q4440" i="3" s="1"/>
  <c r="L4428" i="3"/>
  <c r="M4428" i="3"/>
  <c r="Q4428" i="3" s="1"/>
  <c r="L4416" i="3"/>
  <c r="P4416" i="3" s="1"/>
  <c r="M4416" i="3"/>
  <c r="Q4416" i="3" s="1"/>
  <c r="L4404" i="3"/>
  <c r="M4404" i="3"/>
  <c r="Q4404" i="3" s="1"/>
  <c r="L4392" i="3"/>
  <c r="M4392" i="3"/>
  <c r="Q4392" i="3" s="1"/>
  <c r="L4380" i="3"/>
  <c r="M4380" i="3"/>
  <c r="Q4380" i="3" s="1"/>
  <c r="L4368" i="3"/>
  <c r="M4368" i="3"/>
  <c r="Q4368" i="3" s="1"/>
  <c r="L4356" i="3"/>
  <c r="M4356" i="3"/>
  <c r="Q4356" i="3" s="1"/>
  <c r="L4344" i="3"/>
  <c r="P4344" i="3" s="1"/>
  <c r="M4344" i="3"/>
  <c r="Q4344" i="3" s="1"/>
  <c r="L4332" i="3"/>
  <c r="M4332" i="3"/>
  <c r="Q4332" i="3" s="1"/>
  <c r="L4320" i="3"/>
  <c r="M4320" i="3"/>
  <c r="Q4320" i="3" s="1"/>
  <c r="L4308" i="3"/>
  <c r="M4308" i="3"/>
  <c r="Q4308" i="3" s="1"/>
  <c r="L4296" i="3"/>
  <c r="M4296" i="3"/>
  <c r="Q4296" i="3" s="1"/>
  <c r="L4284" i="3"/>
  <c r="M4284" i="3"/>
  <c r="Q4284" i="3" s="1"/>
  <c r="L4272" i="3"/>
  <c r="P4272" i="3" s="1"/>
  <c r="M4272" i="3"/>
  <c r="Q4272" i="3" s="1"/>
  <c r="L4260" i="3"/>
  <c r="M4260" i="3"/>
  <c r="Q4260" i="3" s="1"/>
  <c r="L4248" i="3"/>
  <c r="M4248" i="3"/>
  <c r="Q4248" i="3" s="1"/>
  <c r="L4236" i="3"/>
  <c r="M4236" i="3"/>
  <c r="Q4236" i="3" s="1"/>
  <c r="L4224" i="3"/>
  <c r="M4224" i="3"/>
  <c r="Q4224" i="3" s="1"/>
  <c r="L4212" i="3"/>
  <c r="M4212" i="3"/>
  <c r="Q4212" i="3" s="1"/>
  <c r="L4200" i="3"/>
  <c r="P4200" i="3" s="1"/>
  <c r="M4200" i="3"/>
  <c r="Q4200" i="3" s="1"/>
  <c r="L4188" i="3"/>
  <c r="M4188" i="3"/>
  <c r="Q4188" i="3" s="1"/>
  <c r="L4176" i="3"/>
  <c r="M4176" i="3"/>
  <c r="Q4176" i="3" s="1"/>
  <c r="L4164" i="3"/>
  <c r="M4164" i="3"/>
  <c r="Q4164" i="3" s="1"/>
  <c r="L4152" i="3"/>
  <c r="M4152" i="3"/>
  <c r="Q4152" i="3" s="1"/>
  <c r="L4140" i="3"/>
  <c r="M4140" i="3"/>
  <c r="Q4140" i="3" s="1"/>
  <c r="L4128" i="3"/>
  <c r="P4128" i="3" s="1"/>
  <c r="M4128" i="3"/>
  <c r="Q4128" i="3" s="1"/>
  <c r="L4116" i="3"/>
  <c r="M4116" i="3"/>
  <c r="Q4116" i="3" s="1"/>
  <c r="L4104" i="3"/>
  <c r="M4104" i="3"/>
  <c r="Q4104" i="3" s="1"/>
  <c r="L4092" i="3"/>
  <c r="M4092" i="3"/>
  <c r="Q4092" i="3" s="1"/>
  <c r="L4080" i="3"/>
  <c r="M4080" i="3"/>
  <c r="Q4080" i="3" s="1"/>
  <c r="L4068" i="3"/>
  <c r="M4068" i="3"/>
  <c r="Q4068" i="3" s="1"/>
  <c r="L4056" i="3"/>
  <c r="P4056" i="3" s="1"/>
  <c r="M4056" i="3"/>
  <c r="Q4056" i="3" s="1"/>
  <c r="L4044" i="3"/>
  <c r="M4044" i="3"/>
  <c r="Q4044" i="3" s="1"/>
  <c r="L4032" i="3"/>
  <c r="M4032" i="3"/>
  <c r="Q4032" i="3" s="1"/>
  <c r="L4020" i="3"/>
  <c r="M4020" i="3"/>
  <c r="Q4020" i="3" s="1"/>
  <c r="L4008" i="3"/>
  <c r="M4008" i="3"/>
  <c r="Q4008" i="3" s="1"/>
  <c r="L3996" i="3"/>
  <c r="M3996" i="3"/>
  <c r="Q3996" i="3" s="1"/>
  <c r="L3984" i="3"/>
  <c r="P3984" i="3" s="1"/>
  <c r="M3984" i="3"/>
  <c r="Q3984" i="3" s="1"/>
  <c r="L3972" i="3"/>
  <c r="M3972" i="3"/>
  <c r="Q3972" i="3" s="1"/>
  <c r="L3960" i="3"/>
  <c r="M3960" i="3"/>
  <c r="Q3960" i="3" s="1"/>
  <c r="L3948" i="3"/>
  <c r="M3948" i="3"/>
  <c r="Q3948" i="3" s="1"/>
  <c r="L3936" i="3"/>
  <c r="M3936" i="3"/>
  <c r="Q3936" i="3" s="1"/>
  <c r="L3924" i="3"/>
  <c r="M3924" i="3"/>
  <c r="Q3924" i="3" s="1"/>
  <c r="L3912" i="3"/>
  <c r="P3912" i="3" s="1"/>
  <c r="M3912" i="3"/>
  <c r="Q3912" i="3" s="1"/>
  <c r="L3900" i="3"/>
  <c r="M3900" i="3"/>
  <c r="Q3900" i="3" s="1"/>
  <c r="L3888" i="3"/>
  <c r="M3888" i="3"/>
  <c r="Q3888" i="3" s="1"/>
  <c r="L3876" i="3"/>
  <c r="M3876" i="3"/>
  <c r="Q3876" i="3" s="1"/>
  <c r="L3864" i="3"/>
  <c r="M3864" i="3"/>
  <c r="Q3864" i="3" s="1"/>
  <c r="L3852" i="3"/>
  <c r="M3852" i="3"/>
  <c r="Q3852" i="3" s="1"/>
  <c r="L3840" i="3"/>
  <c r="P3840" i="3" s="1"/>
  <c r="M3840" i="3"/>
  <c r="Q3840" i="3" s="1"/>
  <c r="L3828" i="3"/>
  <c r="M3828" i="3"/>
  <c r="Q3828" i="3" s="1"/>
  <c r="L3816" i="3"/>
  <c r="M3816" i="3"/>
  <c r="Q3816" i="3" s="1"/>
  <c r="L3804" i="3"/>
  <c r="M3804" i="3"/>
  <c r="Q3804" i="3" s="1"/>
  <c r="L3792" i="3"/>
  <c r="M3792" i="3"/>
  <c r="Q3792" i="3" s="1"/>
  <c r="L3780" i="3"/>
  <c r="M3780" i="3"/>
  <c r="Q3780" i="3" s="1"/>
  <c r="L3768" i="3"/>
  <c r="P3768" i="3" s="1"/>
  <c r="M3768" i="3"/>
  <c r="Q3768" i="3" s="1"/>
  <c r="L3756" i="3"/>
  <c r="M3756" i="3"/>
  <c r="Q3756" i="3" s="1"/>
  <c r="L3744" i="3"/>
  <c r="M3744" i="3"/>
  <c r="Q3744" i="3" s="1"/>
  <c r="L3732" i="3"/>
  <c r="M3732" i="3"/>
  <c r="Q3732" i="3" s="1"/>
  <c r="L3720" i="3"/>
  <c r="M3720" i="3"/>
  <c r="Q3720" i="3" s="1"/>
  <c r="L3708" i="3"/>
  <c r="M3708" i="3"/>
  <c r="Q3708" i="3" s="1"/>
  <c r="L3696" i="3"/>
  <c r="P3696" i="3" s="1"/>
  <c r="M3696" i="3"/>
  <c r="Q3696" i="3" s="1"/>
  <c r="L3684" i="3"/>
  <c r="M3684" i="3"/>
  <c r="Q3684" i="3" s="1"/>
  <c r="L3672" i="3"/>
  <c r="M3672" i="3"/>
  <c r="Q3672" i="3" s="1"/>
  <c r="L3660" i="3"/>
  <c r="M3660" i="3"/>
  <c r="Q3660" i="3" s="1"/>
  <c r="L3648" i="3"/>
  <c r="M3648" i="3"/>
  <c r="Q3648" i="3" s="1"/>
  <c r="L3636" i="3"/>
  <c r="M3636" i="3"/>
  <c r="Q3636" i="3" s="1"/>
  <c r="L3624" i="3"/>
  <c r="P3624" i="3" s="1"/>
  <c r="M3624" i="3"/>
  <c r="Q3624" i="3" s="1"/>
  <c r="L3612" i="3"/>
  <c r="M3612" i="3"/>
  <c r="Q3612" i="3" s="1"/>
  <c r="L3600" i="3"/>
  <c r="M3600" i="3"/>
  <c r="Q3600" i="3" s="1"/>
  <c r="L3588" i="3"/>
  <c r="M3588" i="3"/>
  <c r="Q3588" i="3" s="1"/>
  <c r="L3576" i="3"/>
  <c r="M3576" i="3"/>
  <c r="Q3576" i="3" s="1"/>
  <c r="L3564" i="3"/>
  <c r="M3564" i="3"/>
  <c r="Q3564" i="3" s="1"/>
  <c r="L3552" i="3"/>
  <c r="P3552" i="3" s="1"/>
  <c r="M3552" i="3"/>
  <c r="Q3552" i="3" s="1"/>
  <c r="L3540" i="3"/>
  <c r="M3540" i="3"/>
  <c r="Q3540" i="3" s="1"/>
  <c r="L3528" i="3"/>
  <c r="M3528" i="3"/>
  <c r="Q3528" i="3" s="1"/>
  <c r="L3516" i="3"/>
  <c r="M3516" i="3"/>
  <c r="Q3516" i="3" s="1"/>
  <c r="L3504" i="3"/>
  <c r="M3504" i="3"/>
  <c r="Q3504" i="3" s="1"/>
  <c r="L3492" i="3"/>
  <c r="M3492" i="3"/>
  <c r="Q3492" i="3" s="1"/>
  <c r="L3480" i="3"/>
  <c r="P3480" i="3" s="1"/>
  <c r="M3480" i="3"/>
  <c r="Q3480" i="3" s="1"/>
  <c r="L3468" i="3"/>
  <c r="M3468" i="3"/>
  <c r="Q3468" i="3" s="1"/>
  <c r="L3456" i="3"/>
  <c r="M3456" i="3"/>
  <c r="Q3456" i="3" s="1"/>
  <c r="L3444" i="3"/>
  <c r="M3444" i="3"/>
  <c r="Q3444" i="3" s="1"/>
  <c r="L3432" i="3"/>
  <c r="M3432" i="3"/>
  <c r="Q3432" i="3" s="1"/>
  <c r="L3420" i="3"/>
  <c r="M3420" i="3"/>
  <c r="Q3420" i="3" s="1"/>
  <c r="L3408" i="3"/>
  <c r="P3408" i="3" s="1"/>
  <c r="M3408" i="3"/>
  <c r="Q3408" i="3" s="1"/>
  <c r="L3396" i="3"/>
  <c r="M3396" i="3"/>
  <c r="Q3396" i="3" s="1"/>
  <c r="L3384" i="3"/>
  <c r="M3384" i="3"/>
  <c r="Q3384" i="3" s="1"/>
  <c r="L3372" i="3"/>
  <c r="M3372" i="3"/>
  <c r="Q3372" i="3" s="1"/>
  <c r="L3360" i="3"/>
  <c r="M3360" i="3"/>
  <c r="Q3360" i="3" s="1"/>
  <c r="L3348" i="3"/>
  <c r="M3348" i="3"/>
  <c r="Q3348" i="3" s="1"/>
  <c r="L3336" i="3"/>
  <c r="P3336" i="3" s="1"/>
  <c r="M3336" i="3"/>
  <c r="Q3336" i="3" s="1"/>
  <c r="L3324" i="3"/>
  <c r="M3324" i="3"/>
  <c r="Q3324" i="3" s="1"/>
  <c r="L3312" i="3"/>
  <c r="M3312" i="3"/>
  <c r="Q3312" i="3" s="1"/>
  <c r="L3300" i="3"/>
  <c r="M3300" i="3"/>
  <c r="Q3300" i="3" s="1"/>
  <c r="L3288" i="3"/>
  <c r="M3288" i="3"/>
  <c r="Q3288" i="3" s="1"/>
  <c r="L3276" i="3"/>
  <c r="M3276" i="3"/>
  <c r="Q3276" i="3" s="1"/>
  <c r="L3264" i="3"/>
  <c r="P3264" i="3" s="1"/>
  <c r="M3264" i="3"/>
  <c r="Q3264" i="3" s="1"/>
  <c r="L3252" i="3"/>
  <c r="M3252" i="3"/>
  <c r="Q3252" i="3" s="1"/>
  <c r="L3240" i="3"/>
  <c r="M3240" i="3"/>
  <c r="Q3240" i="3" s="1"/>
  <c r="L3228" i="3"/>
  <c r="M3228" i="3"/>
  <c r="Q3228" i="3" s="1"/>
  <c r="L3216" i="3"/>
  <c r="M3216" i="3"/>
  <c r="Q3216" i="3" s="1"/>
  <c r="L3204" i="3"/>
  <c r="M3204" i="3"/>
  <c r="Q3204" i="3" s="1"/>
  <c r="L3192" i="3"/>
  <c r="P3192" i="3" s="1"/>
  <c r="M3192" i="3"/>
  <c r="Q3192" i="3" s="1"/>
  <c r="L3180" i="3"/>
  <c r="M3180" i="3"/>
  <c r="Q3180" i="3" s="1"/>
  <c r="L3168" i="3"/>
  <c r="M3168" i="3"/>
  <c r="Q3168" i="3" s="1"/>
  <c r="L3156" i="3"/>
  <c r="M3156" i="3"/>
  <c r="Q3156" i="3" s="1"/>
  <c r="L3144" i="3"/>
  <c r="M3144" i="3"/>
  <c r="Q3144" i="3" s="1"/>
  <c r="L3132" i="3"/>
  <c r="M3132" i="3"/>
  <c r="Q3132" i="3" s="1"/>
  <c r="L3120" i="3"/>
  <c r="P3120" i="3" s="1"/>
  <c r="M3120" i="3"/>
  <c r="Q3120" i="3" s="1"/>
  <c r="L3108" i="3"/>
  <c r="M3108" i="3"/>
  <c r="Q3108" i="3" s="1"/>
  <c r="L3096" i="3"/>
  <c r="M3096" i="3"/>
  <c r="Q3096" i="3" s="1"/>
  <c r="L3084" i="3"/>
  <c r="M3084" i="3"/>
  <c r="Q3084" i="3" s="1"/>
  <c r="L3072" i="3"/>
  <c r="M3072" i="3"/>
  <c r="Q3072" i="3" s="1"/>
  <c r="L3060" i="3"/>
  <c r="M3060" i="3"/>
  <c r="Q3060" i="3" s="1"/>
  <c r="L3048" i="3"/>
  <c r="P3048" i="3" s="1"/>
  <c r="M3048" i="3"/>
  <c r="Q3048" i="3" s="1"/>
  <c r="L3036" i="3"/>
  <c r="M3036" i="3"/>
  <c r="Q3036" i="3" s="1"/>
  <c r="L3024" i="3"/>
  <c r="M3024" i="3"/>
  <c r="Q3024" i="3" s="1"/>
  <c r="L3012" i="3"/>
  <c r="M3012" i="3"/>
  <c r="Q3012" i="3" s="1"/>
  <c r="L3000" i="3"/>
  <c r="M3000" i="3"/>
  <c r="Q3000" i="3" s="1"/>
  <c r="L2988" i="3"/>
  <c r="M2988" i="3"/>
  <c r="Q2988" i="3" s="1"/>
  <c r="L2976" i="3"/>
  <c r="P2976" i="3" s="1"/>
  <c r="M2976" i="3"/>
  <c r="Q2976" i="3" s="1"/>
  <c r="L2964" i="3"/>
  <c r="M2964" i="3"/>
  <c r="Q2964" i="3" s="1"/>
  <c r="L2952" i="3"/>
  <c r="M2952" i="3"/>
  <c r="Q2952" i="3" s="1"/>
  <c r="L2940" i="3"/>
  <c r="M2940" i="3"/>
  <c r="Q2940" i="3" s="1"/>
  <c r="L2928" i="3"/>
  <c r="M2928" i="3"/>
  <c r="Q2928" i="3" s="1"/>
  <c r="L2916" i="3"/>
  <c r="M2916" i="3"/>
  <c r="Q2916" i="3" s="1"/>
  <c r="L2904" i="3"/>
  <c r="P2904" i="3" s="1"/>
  <c r="M2904" i="3"/>
  <c r="Q2904" i="3" s="1"/>
  <c r="L2892" i="3"/>
  <c r="M2892" i="3"/>
  <c r="Q2892" i="3" s="1"/>
  <c r="L2880" i="3"/>
  <c r="M2880" i="3"/>
  <c r="Q2880" i="3" s="1"/>
  <c r="L2868" i="3"/>
  <c r="M2868" i="3"/>
  <c r="Q2868" i="3" s="1"/>
  <c r="L2856" i="3"/>
  <c r="M2856" i="3"/>
  <c r="Q2856" i="3" s="1"/>
  <c r="L2844" i="3"/>
  <c r="M2844" i="3"/>
  <c r="Q2844" i="3" s="1"/>
  <c r="L2832" i="3"/>
  <c r="P2832" i="3" s="1"/>
  <c r="M2832" i="3"/>
  <c r="Q2832" i="3" s="1"/>
  <c r="L2820" i="3"/>
  <c r="M2820" i="3"/>
  <c r="Q2820" i="3" s="1"/>
  <c r="L2808" i="3"/>
  <c r="M2808" i="3"/>
  <c r="Q2808" i="3" s="1"/>
  <c r="L2796" i="3"/>
  <c r="M2796" i="3"/>
  <c r="Q2796" i="3" s="1"/>
  <c r="L2784" i="3"/>
  <c r="M2784" i="3"/>
  <c r="Q2784" i="3" s="1"/>
  <c r="L2772" i="3"/>
  <c r="M2772" i="3"/>
  <c r="Q2772" i="3" s="1"/>
  <c r="L2760" i="3"/>
  <c r="P2760" i="3" s="1"/>
  <c r="M2760" i="3"/>
  <c r="Q2760" i="3" s="1"/>
  <c r="L2748" i="3"/>
  <c r="M2748" i="3"/>
  <c r="Q2748" i="3" s="1"/>
  <c r="L2736" i="3"/>
  <c r="M2736" i="3"/>
  <c r="Q2736" i="3" s="1"/>
  <c r="L2724" i="3"/>
  <c r="M2724" i="3"/>
  <c r="Q2724" i="3" s="1"/>
  <c r="L2712" i="3"/>
  <c r="M2712" i="3"/>
  <c r="Q2712" i="3" s="1"/>
  <c r="L2700" i="3"/>
  <c r="M2700" i="3"/>
  <c r="Q2700" i="3" s="1"/>
  <c r="L2688" i="3"/>
  <c r="P2688" i="3" s="1"/>
  <c r="M2688" i="3"/>
  <c r="Q2688" i="3" s="1"/>
  <c r="L2676" i="3"/>
  <c r="M2676" i="3"/>
  <c r="Q2676" i="3" s="1"/>
  <c r="L2664" i="3"/>
  <c r="M2664" i="3"/>
  <c r="Q2664" i="3" s="1"/>
  <c r="L2652" i="3"/>
  <c r="M2652" i="3"/>
  <c r="Q2652" i="3" s="1"/>
  <c r="L2640" i="3"/>
  <c r="M2640" i="3"/>
  <c r="Q2640" i="3" s="1"/>
  <c r="L2628" i="3"/>
  <c r="M2628" i="3"/>
  <c r="Q2628" i="3" s="1"/>
  <c r="L2616" i="3"/>
  <c r="P2616" i="3" s="1"/>
  <c r="M2616" i="3"/>
  <c r="Q2616" i="3" s="1"/>
  <c r="L2604" i="3"/>
  <c r="M2604" i="3"/>
  <c r="Q2604" i="3" s="1"/>
  <c r="L2592" i="3"/>
  <c r="M2592" i="3"/>
  <c r="Q2592" i="3" s="1"/>
  <c r="L2580" i="3"/>
  <c r="M2580" i="3"/>
  <c r="Q2580" i="3" s="1"/>
  <c r="L2568" i="3"/>
  <c r="M2568" i="3"/>
  <c r="Q2568" i="3" s="1"/>
  <c r="L2556" i="3"/>
  <c r="M2556" i="3"/>
  <c r="Q2556" i="3" s="1"/>
  <c r="L2544" i="3"/>
  <c r="P2544" i="3" s="1"/>
  <c r="M2544" i="3"/>
  <c r="Q2544" i="3" s="1"/>
  <c r="L2532" i="3"/>
  <c r="M2532" i="3"/>
  <c r="Q2532" i="3" s="1"/>
  <c r="L2520" i="3"/>
  <c r="M2520" i="3"/>
  <c r="Q2520" i="3" s="1"/>
  <c r="L2508" i="3"/>
  <c r="M2508" i="3"/>
  <c r="Q2508" i="3" s="1"/>
  <c r="L2496" i="3"/>
  <c r="M2496" i="3"/>
  <c r="Q2496" i="3" s="1"/>
  <c r="L2484" i="3"/>
  <c r="M2484" i="3"/>
  <c r="Q2484" i="3" s="1"/>
  <c r="L2472" i="3"/>
  <c r="P2472" i="3" s="1"/>
  <c r="M2472" i="3"/>
  <c r="Q2472" i="3" s="1"/>
  <c r="L2460" i="3"/>
  <c r="M2460" i="3"/>
  <c r="Q2460" i="3" s="1"/>
  <c r="L2448" i="3"/>
  <c r="M2448" i="3"/>
  <c r="Q2448" i="3" s="1"/>
  <c r="L2436" i="3"/>
  <c r="M2436" i="3"/>
  <c r="Q2436" i="3" s="1"/>
  <c r="L2424" i="3"/>
  <c r="M2424" i="3"/>
  <c r="Q2424" i="3" s="1"/>
  <c r="L2412" i="3"/>
  <c r="M2412" i="3"/>
  <c r="Q2412" i="3" s="1"/>
  <c r="L2400" i="3"/>
  <c r="P2400" i="3" s="1"/>
  <c r="M2400" i="3"/>
  <c r="Q2400" i="3" s="1"/>
  <c r="L2388" i="3"/>
  <c r="M2388" i="3"/>
  <c r="Q2388" i="3" s="1"/>
  <c r="L2376" i="3"/>
  <c r="M2376" i="3"/>
  <c r="Q2376" i="3" s="1"/>
  <c r="L2364" i="3"/>
  <c r="M2364" i="3"/>
  <c r="Q2364" i="3" s="1"/>
  <c r="L2352" i="3"/>
  <c r="M2352" i="3"/>
  <c r="Q2352" i="3" s="1"/>
  <c r="L2340" i="3"/>
  <c r="M2340" i="3"/>
  <c r="Q2340" i="3" s="1"/>
  <c r="L2328" i="3"/>
  <c r="P2328" i="3" s="1"/>
  <c r="M2328" i="3"/>
  <c r="Q2328" i="3" s="1"/>
  <c r="L2316" i="3"/>
  <c r="M2316" i="3"/>
  <c r="Q2316" i="3" s="1"/>
  <c r="L2304" i="3"/>
  <c r="M2304" i="3"/>
  <c r="Q2304" i="3" s="1"/>
  <c r="L2292" i="3"/>
  <c r="M2292" i="3"/>
  <c r="Q2292" i="3" s="1"/>
  <c r="L2280" i="3"/>
  <c r="M2280" i="3"/>
  <c r="Q2280" i="3" s="1"/>
  <c r="L2268" i="3"/>
  <c r="M2268" i="3"/>
  <c r="Q2268" i="3" s="1"/>
  <c r="L2256" i="3"/>
  <c r="P2256" i="3" s="1"/>
  <c r="M2256" i="3"/>
  <c r="Q2256" i="3" s="1"/>
  <c r="L2244" i="3"/>
  <c r="M2244" i="3"/>
  <c r="Q2244" i="3" s="1"/>
  <c r="L2232" i="3"/>
  <c r="M2232" i="3"/>
  <c r="Q2232" i="3" s="1"/>
  <c r="L2220" i="3"/>
  <c r="M2220" i="3"/>
  <c r="Q2220" i="3" s="1"/>
  <c r="L2208" i="3"/>
  <c r="M2208" i="3"/>
  <c r="Q2208" i="3" s="1"/>
  <c r="L2196" i="3"/>
  <c r="M2196" i="3"/>
  <c r="Q2196" i="3" s="1"/>
  <c r="L2184" i="3"/>
  <c r="P2184" i="3" s="1"/>
  <c r="M2184" i="3"/>
  <c r="Q2184" i="3" s="1"/>
  <c r="L2172" i="3"/>
  <c r="M2172" i="3"/>
  <c r="Q2172" i="3" s="1"/>
  <c r="L2160" i="3"/>
  <c r="M2160" i="3"/>
  <c r="Q2160" i="3" s="1"/>
  <c r="L2148" i="3"/>
  <c r="M2148" i="3"/>
  <c r="Q2148" i="3" s="1"/>
  <c r="L2136" i="3"/>
  <c r="M2136" i="3"/>
  <c r="Q2136" i="3" s="1"/>
  <c r="L2124" i="3"/>
  <c r="M2124" i="3"/>
  <c r="Q2124" i="3" s="1"/>
  <c r="L2112" i="3"/>
  <c r="P2112" i="3" s="1"/>
  <c r="M2112" i="3"/>
  <c r="Q2112" i="3" s="1"/>
  <c r="L2100" i="3"/>
  <c r="M2100" i="3"/>
  <c r="Q2100" i="3" s="1"/>
  <c r="L2088" i="3"/>
  <c r="M2088" i="3"/>
  <c r="Q2088" i="3" s="1"/>
  <c r="L2076" i="3"/>
  <c r="M2076" i="3"/>
  <c r="Q2076" i="3" s="1"/>
  <c r="L2064" i="3"/>
  <c r="M2064" i="3"/>
  <c r="Q2064" i="3" s="1"/>
  <c r="L2052" i="3"/>
  <c r="M2052" i="3"/>
  <c r="Q2052" i="3" s="1"/>
  <c r="L2040" i="3"/>
  <c r="P2040" i="3" s="1"/>
  <c r="M2040" i="3"/>
  <c r="Q2040" i="3" s="1"/>
  <c r="L2028" i="3"/>
  <c r="M2028" i="3"/>
  <c r="Q2028" i="3" s="1"/>
  <c r="L2016" i="3"/>
  <c r="M2016" i="3"/>
  <c r="Q2016" i="3" s="1"/>
  <c r="L2004" i="3"/>
  <c r="M2004" i="3"/>
  <c r="Q2004" i="3" s="1"/>
  <c r="L1992" i="3"/>
  <c r="M1992" i="3"/>
  <c r="Q1992" i="3" s="1"/>
  <c r="L1980" i="3"/>
  <c r="M1980" i="3"/>
  <c r="Q1980" i="3" s="1"/>
  <c r="L1968" i="3"/>
  <c r="P1968" i="3" s="1"/>
  <c r="M1968" i="3"/>
  <c r="Q1968" i="3" s="1"/>
  <c r="L1956" i="3"/>
  <c r="M1956" i="3"/>
  <c r="Q1956" i="3" s="1"/>
  <c r="L1944" i="3"/>
  <c r="M1944" i="3"/>
  <c r="Q1944" i="3" s="1"/>
  <c r="L1932" i="3"/>
  <c r="M1932" i="3"/>
  <c r="Q1932" i="3" s="1"/>
  <c r="L1920" i="3"/>
  <c r="M1920" i="3"/>
  <c r="Q1920" i="3" s="1"/>
  <c r="L1908" i="3"/>
  <c r="M1908" i="3"/>
  <c r="Q1908" i="3" s="1"/>
  <c r="L1896" i="3"/>
  <c r="P1896" i="3" s="1"/>
  <c r="M1896" i="3"/>
  <c r="Q1896" i="3" s="1"/>
  <c r="L1884" i="3"/>
  <c r="M1884" i="3"/>
  <c r="Q1884" i="3" s="1"/>
  <c r="L1872" i="3"/>
  <c r="M1872" i="3"/>
  <c r="Q1872" i="3" s="1"/>
  <c r="L1860" i="3"/>
  <c r="M1860" i="3"/>
  <c r="Q1860" i="3" s="1"/>
  <c r="L1848" i="3"/>
  <c r="M1848" i="3"/>
  <c r="Q1848" i="3" s="1"/>
  <c r="L1836" i="3"/>
  <c r="M1836" i="3"/>
  <c r="Q1836" i="3" s="1"/>
  <c r="L1824" i="3"/>
  <c r="P1824" i="3" s="1"/>
  <c r="M1824" i="3"/>
  <c r="Q1824" i="3" s="1"/>
  <c r="L1812" i="3"/>
  <c r="M1812" i="3"/>
  <c r="Q1812" i="3" s="1"/>
  <c r="L8531" i="3"/>
  <c r="M8531" i="3"/>
  <c r="Q8531" i="3" s="1"/>
  <c r="L8519" i="3"/>
  <c r="M8519" i="3"/>
  <c r="Q8519" i="3" s="1"/>
  <c r="L8507" i="3"/>
  <c r="M8507" i="3"/>
  <c r="Q8507" i="3" s="1"/>
  <c r="L8495" i="3"/>
  <c r="M8495" i="3"/>
  <c r="Q8495" i="3" s="1"/>
  <c r="L8483" i="3"/>
  <c r="P8483" i="3" s="1"/>
  <c r="M8483" i="3"/>
  <c r="Q8483" i="3" s="1"/>
  <c r="L8471" i="3"/>
  <c r="M8471" i="3"/>
  <c r="Q8471" i="3" s="1"/>
  <c r="L8459" i="3"/>
  <c r="M8459" i="3"/>
  <c r="Q8459" i="3" s="1"/>
  <c r="L8447" i="3"/>
  <c r="M8447" i="3"/>
  <c r="Q8447" i="3" s="1"/>
  <c r="L8435" i="3"/>
  <c r="M8435" i="3"/>
  <c r="Q8435" i="3" s="1"/>
  <c r="L8423" i="3"/>
  <c r="M8423" i="3"/>
  <c r="Q8423" i="3" s="1"/>
  <c r="L8411" i="3"/>
  <c r="P8411" i="3" s="1"/>
  <c r="M8411" i="3"/>
  <c r="Q8411" i="3" s="1"/>
  <c r="L8399" i="3"/>
  <c r="M8399" i="3"/>
  <c r="Q8399" i="3" s="1"/>
  <c r="L8387" i="3"/>
  <c r="M8387" i="3"/>
  <c r="Q8387" i="3" s="1"/>
  <c r="L8375" i="3"/>
  <c r="M8375" i="3"/>
  <c r="Q8375" i="3" s="1"/>
  <c r="L8363" i="3"/>
  <c r="M8363" i="3"/>
  <c r="Q8363" i="3" s="1"/>
  <c r="L8351" i="3"/>
  <c r="M8351" i="3"/>
  <c r="Q8351" i="3" s="1"/>
  <c r="L8339" i="3"/>
  <c r="P8339" i="3" s="1"/>
  <c r="M8339" i="3"/>
  <c r="Q8339" i="3" s="1"/>
  <c r="L8327" i="3"/>
  <c r="M8327" i="3"/>
  <c r="Q8327" i="3" s="1"/>
  <c r="L8315" i="3"/>
  <c r="M8315" i="3"/>
  <c r="Q8315" i="3" s="1"/>
  <c r="L8303" i="3"/>
  <c r="M8303" i="3"/>
  <c r="Q8303" i="3" s="1"/>
  <c r="L8291" i="3"/>
  <c r="M8291" i="3"/>
  <c r="Q8291" i="3" s="1"/>
  <c r="L8279" i="3"/>
  <c r="M8279" i="3"/>
  <c r="Q8279" i="3" s="1"/>
  <c r="L8267" i="3"/>
  <c r="P8267" i="3" s="1"/>
  <c r="M8267" i="3"/>
  <c r="Q8267" i="3" s="1"/>
  <c r="L8255" i="3"/>
  <c r="M8255" i="3"/>
  <c r="Q8255" i="3" s="1"/>
  <c r="L8243" i="3"/>
  <c r="M8243" i="3"/>
  <c r="Q8243" i="3" s="1"/>
  <c r="L8231" i="3"/>
  <c r="M8231" i="3"/>
  <c r="Q8231" i="3" s="1"/>
  <c r="L8219" i="3"/>
  <c r="M8219" i="3"/>
  <c r="Q8219" i="3" s="1"/>
  <c r="L8207" i="3"/>
  <c r="M8207" i="3"/>
  <c r="Q8207" i="3" s="1"/>
  <c r="L8195" i="3"/>
  <c r="P8195" i="3" s="1"/>
  <c r="M8195" i="3"/>
  <c r="Q8195" i="3" s="1"/>
  <c r="L8183" i="3"/>
  <c r="M8183" i="3"/>
  <c r="Q8183" i="3" s="1"/>
  <c r="L8171" i="3"/>
  <c r="M8171" i="3"/>
  <c r="Q8171" i="3" s="1"/>
  <c r="L8159" i="3"/>
  <c r="M8159" i="3"/>
  <c r="Q8159" i="3" s="1"/>
  <c r="L8147" i="3"/>
  <c r="M8147" i="3"/>
  <c r="Q8147" i="3" s="1"/>
  <c r="L8135" i="3"/>
  <c r="M8135" i="3"/>
  <c r="Q8135" i="3" s="1"/>
  <c r="L8123" i="3"/>
  <c r="P8123" i="3" s="1"/>
  <c r="M8123" i="3"/>
  <c r="Q8123" i="3" s="1"/>
  <c r="L8111" i="3"/>
  <c r="M8111" i="3"/>
  <c r="Q8111" i="3" s="1"/>
  <c r="L8099" i="3"/>
  <c r="M8099" i="3"/>
  <c r="Q8099" i="3" s="1"/>
  <c r="L8087" i="3"/>
  <c r="M8087" i="3"/>
  <c r="Q8087" i="3" s="1"/>
  <c r="L8075" i="3"/>
  <c r="M8075" i="3"/>
  <c r="Q8075" i="3" s="1"/>
  <c r="L8063" i="3"/>
  <c r="M8063" i="3"/>
  <c r="Q8063" i="3" s="1"/>
  <c r="L8051" i="3"/>
  <c r="P8051" i="3" s="1"/>
  <c r="M8051" i="3"/>
  <c r="Q8051" i="3" s="1"/>
  <c r="L8039" i="3"/>
  <c r="M8039" i="3"/>
  <c r="Q8039" i="3" s="1"/>
  <c r="L8027" i="3"/>
  <c r="M8027" i="3"/>
  <c r="Q8027" i="3" s="1"/>
  <c r="L8015" i="3"/>
  <c r="M8015" i="3"/>
  <c r="Q8015" i="3" s="1"/>
  <c r="L8003" i="3"/>
  <c r="M8003" i="3"/>
  <c r="Q8003" i="3" s="1"/>
  <c r="L7991" i="3"/>
  <c r="M7991" i="3"/>
  <c r="Q7991" i="3" s="1"/>
  <c r="L7979" i="3"/>
  <c r="P7979" i="3" s="1"/>
  <c r="M7979" i="3"/>
  <c r="Q7979" i="3" s="1"/>
  <c r="L7967" i="3"/>
  <c r="M7967" i="3"/>
  <c r="Q7967" i="3" s="1"/>
  <c r="L7955" i="3"/>
  <c r="M7955" i="3"/>
  <c r="Q7955" i="3" s="1"/>
  <c r="L7943" i="3"/>
  <c r="M7943" i="3"/>
  <c r="Q7943" i="3" s="1"/>
  <c r="L7931" i="3"/>
  <c r="M7931" i="3"/>
  <c r="Q7931" i="3" s="1"/>
  <c r="L7919" i="3"/>
  <c r="M7919" i="3"/>
  <c r="Q7919" i="3" s="1"/>
  <c r="L7907" i="3"/>
  <c r="P7907" i="3" s="1"/>
  <c r="M7907" i="3"/>
  <c r="Q7907" i="3" s="1"/>
  <c r="L7895" i="3"/>
  <c r="M7895" i="3"/>
  <c r="Q7895" i="3" s="1"/>
  <c r="L7883" i="3"/>
  <c r="M7883" i="3"/>
  <c r="Q7883" i="3" s="1"/>
  <c r="L7871" i="3"/>
  <c r="M7871" i="3"/>
  <c r="Q7871" i="3" s="1"/>
  <c r="L7859" i="3"/>
  <c r="M7859" i="3"/>
  <c r="Q7859" i="3" s="1"/>
  <c r="L7847" i="3"/>
  <c r="M7847" i="3"/>
  <c r="Q7847" i="3" s="1"/>
  <c r="L7835" i="3"/>
  <c r="P7835" i="3" s="1"/>
  <c r="M7835" i="3"/>
  <c r="Q7835" i="3" s="1"/>
  <c r="L7823" i="3"/>
  <c r="M7823" i="3"/>
  <c r="Q7823" i="3" s="1"/>
  <c r="L7811" i="3"/>
  <c r="M7811" i="3"/>
  <c r="Q7811" i="3" s="1"/>
  <c r="L7799" i="3"/>
  <c r="M7799" i="3"/>
  <c r="Q7799" i="3" s="1"/>
  <c r="L7787" i="3"/>
  <c r="M7787" i="3"/>
  <c r="Q7787" i="3" s="1"/>
  <c r="L7775" i="3"/>
  <c r="M7775" i="3"/>
  <c r="Q7775" i="3" s="1"/>
  <c r="L7763" i="3"/>
  <c r="P7763" i="3" s="1"/>
  <c r="M7763" i="3"/>
  <c r="Q7763" i="3" s="1"/>
  <c r="L7751" i="3"/>
  <c r="M7751" i="3"/>
  <c r="Q7751" i="3" s="1"/>
  <c r="L7739" i="3"/>
  <c r="M7739" i="3"/>
  <c r="Q7739" i="3" s="1"/>
  <c r="L7727" i="3"/>
  <c r="M7727" i="3"/>
  <c r="Q7727" i="3" s="1"/>
  <c r="L7715" i="3"/>
  <c r="M7715" i="3"/>
  <c r="Q7715" i="3" s="1"/>
  <c r="L7703" i="3"/>
  <c r="M7703" i="3"/>
  <c r="Q7703" i="3" s="1"/>
  <c r="L7691" i="3"/>
  <c r="P7691" i="3" s="1"/>
  <c r="M7691" i="3"/>
  <c r="Q7691" i="3" s="1"/>
  <c r="L7679" i="3"/>
  <c r="M7679" i="3"/>
  <c r="Q7679" i="3" s="1"/>
  <c r="L7667" i="3"/>
  <c r="M7667" i="3"/>
  <c r="Q7667" i="3" s="1"/>
  <c r="L7655" i="3"/>
  <c r="M7655" i="3"/>
  <c r="Q7655" i="3" s="1"/>
  <c r="L7643" i="3"/>
  <c r="M7643" i="3"/>
  <c r="Q7643" i="3" s="1"/>
  <c r="L7631" i="3"/>
  <c r="M7631" i="3"/>
  <c r="Q7631" i="3" s="1"/>
  <c r="L7619" i="3"/>
  <c r="P7619" i="3" s="1"/>
  <c r="M7619" i="3"/>
  <c r="Q7619" i="3" s="1"/>
  <c r="L7607" i="3"/>
  <c r="M7607" i="3"/>
  <c r="Q7607" i="3" s="1"/>
  <c r="L7595" i="3"/>
  <c r="M7595" i="3"/>
  <c r="Q7595" i="3" s="1"/>
  <c r="L7583" i="3"/>
  <c r="M7583" i="3"/>
  <c r="Q7583" i="3" s="1"/>
  <c r="L7571" i="3"/>
  <c r="M7571" i="3"/>
  <c r="Q7571" i="3" s="1"/>
  <c r="L7559" i="3"/>
  <c r="M7559" i="3"/>
  <c r="Q7559" i="3" s="1"/>
  <c r="L7547" i="3"/>
  <c r="P7547" i="3" s="1"/>
  <c r="M7547" i="3"/>
  <c r="Q7547" i="3" s="1"/>
  <c r="L7535" i="3"/>
  <c r="M7535" i="3"/>
  <c r="Q7535" i="3" s="1"/>
  <c r="L7523" i="3"/>
  <c r="M7523" i="3"/>
  <c r="Q7523" i="3" s="1"/>
  <c r="L7511" i="3"/>
  <c r="M7511" i="3"/>
  <c r="Q7511" i="3" s="1"/>
  <c r="L7499" i="3"/>
  <c r="M7499" i="3"/>
  <c r="Q7499" i="3" s="1"/>
  <c r="L7487" i="3"/>
  <c r="M7487" i="3"/>
  <c r="Q7487" i="3" s="1"/>
  <c r="L7475" i="3"/>
  <c r="P7475" i="3" s="1"/>
  <c r="M7475" i="3"/>
  <c r="Q7475" i="3" s="1"/>
  <c r="L7463" i="3"/>
  <c r="M7463" i="3"/>
  <c r="Q7463" i="3" s="1"/>
  <c r="L7451" i="3"/>
  <c r="M7451" i="3"/>
  <c r="Q7451" i="3" s="1"/>
  <c r="L7439" i="3"/>
  <c r="M7439" i="3"/>
  <c r="Q7439" i="3" s="1"/>
  <c r="L7427" i="3"/>
  <c r="M7427" i="3"/>
  <c r="Q7427" i="3" s="1"/>
  <c r="L7415" i="3"/>
  <c r="M7415" i="3"/>
  <c r="Q7415" i="3" s="1"/>
  <c r="L7403" i="3"/>
  <c r="P7403" i="3" s="1"/>
  <c r="M7403" i="3"/>
  <c r="Q7403" i="3" s="1"/>
  <c r="L7391" i="3"/>
  <c r="M7391" i="3"/>
  <c r="Q7391" i="3" s="1"/>
  <c r="L7379" i="3"/>
  <c r="M7379" i="3"/>
  <c r="Q7379" i="3" s="1"/>
  <c r="L7367" i="3"/>
  <c r="M7367" i="3"/>
  <c r="Q7367" i="3" s="1"/>
  <c r="L7355" i="3"/>
  <c r="M7355" i="3"/>
  <c r="Q7355" i="3" s="1"/>
  <c r="L7343" i="3"/>
  <c r="M7343" i="3"/>
  <c r="Q7343" i="3" s="1"/>
  <c r="L7331" i="3"/>
  <c r="P7331" i="3" s="1"/>
  <c r="M7331" i="3"/>
  <c r="Q7331" i="3" s="1"/>
  <c r="L7319" i="3"/>
  <c r="M7319" i="3"/>
  <c r="Q7319" i="3" s="1"/>
  <c r="L7307" i="3"/>
  <c r="M7307" i="3"/>
  <c r="Q7307" i="3" s="1"/>
  <c r="L7295" i="3"/>
  <c r="M7295" i="3"/>
  <c r="Q7295" i="3" s="1"/>
  <c r="L7283" i="3"/>
  <c r="M7283" i="3"/>
  <c r="Q7283" i="3" s="1"/>
  <c r="L7271" i="3"/>
  <c r="M7271" i="3"/>
  <c r="Q7271" i="3" s="1"/>
  <c r="L7259" i="3"/>
  <c r="P7259" i="3" s="1"/>
  <c r="M7259" i="3"/>
  <c r="Q7259" i="3" s="1"/>
  <c r="L7247" i="3"/>
  <c r="M7247" i="3"/>
  <c r="Q7247" i="3" s="1"/>
  <c r="L7235" i="3"/>
  <c r="M7235" i="3"/>
  <c r="Q7235" i="3" s="1"/>
  <c r="L7223" i="3"/>
  <c r="M7223" i="3"/>
  <c r="Q7223" i="3" s="1"/>
  <c r="L7211" i="3"/>
  <c r="M7211" i="3"/>
  <c r="Q7211" i="3" s="1"/>
  <c r="L7199" i="3"/>
  <c r="M7199" i="3"/>
  <c r="Q7199" i="3" s="1"/>
  <c r="L7187" i="3"/>
  <c r="P7187" i="3" s="1"/>
  <c r="M7187" i="3"/>
  <c r="Q7187" i="3" s="1"/>
  <c r="L7175" i="3"/>
  <c r="M7175" i="3"/>
  <c r="Q7175" i="3" s="1"/>
  <c r="L7163" i="3"/>
  <c r="M7163" i="3"/>
  <c r="Q7163" i="3" s="1"/>
  <c r="L7151" i="3"/>
  <c r="M7151" i="3"/>
  <c r="Q7151" i="3" s="1"/>
  <c r="L7139" i="3"/>
  <c r="M7139" i="3"/>
  <c r="Q7139" i="3" s="1"/>
  <c r="L7127" i="3"/>
  <c r="M7127" i="3"/>
  <c r="Q7127" i="3" s="1"/>
  <c r="L7115" i="3"/>
  <c r="P7115" i="3" s="1"/>
  <c r="M7115" i="3"/>
  <c r="Q7115" i="3" s="1"/>
  <c r="L7103" i="3"/>
  <c r="M7103" i="3"/>
  <c r="Q7103" i="3" s="1"/>
  <c r="L7091" i="3"/>
  <c r="M7091" i="3"/>
  <c r="Q7091" i="3" s="1"/>
  <c r="L7079" i="3"/>
  <c r="M7079" i="3"/>
  <c r="Q7079" i="3" s="1"/>
  <c r="L7067" i="3"/>
  <c r="M7067" i="3"/>
  <c r="Q7067" i="3" s="1"/>
  <c r="L7055" i="3"/>
  <c r="M7055" i="3"/>
  <c r="Q7055" i="3" s="1"/>
  <c r="L7043" i="3"/>
  <c r="P7043" i="3" s="1"/>
  <c r="M7043" i="3"/>
  <c r="Q7043" i="3" s="1"/>
  <c r="L7031" i="3"/>
  <c r="M7031" i="3"/>
  <c r="Q7031" i="3" s="1"/>
  <c r="L7019" i="3"/>
  <c r="M7019" i="3"/>
  <c r="Q7019" i="3" s="1"/>
  <c r="L7007" i="3"/>
  <c r="M7007" i="3"/>
  <c r="Q7007" i="3" s="1"/>
  <c r="L6995" i="3"/>
  <c r="M6995" i="3"/>
  <c r="Q6995" i="3" s="1"/>
  <c r="L6983" i="3"/>
  <c r="M6983" i="3"/>
  <c r="Q6983" i="3" s="1"/>
  <c r="L6971" i="3"/>
  <c r="P6971" i="3" s="1"/>
  <c r="M6971" i="3"/>
  <c r="Q6971" i="3" s="1"/>
  <c r="L6959" i="3"/>
  <c r="M6959" i="3"/>
  <c r="Q6959" i="3" s="1"/>
  <c r="L6947" i="3"/>
  <c r="M6947" i="3"/>
  <c r="Q6947" i="3" s="1"/>
  <c r="L6935" i="3"/>
  <c r="M6935" i="3"/>
  <c r="Q6935" i="3" s="1"/>
  <c r="L6923" i="3"/>
  <c r="M6923" i="3"/>
  <c r="Q6923" i="3" s="1"/>
  <c r="L6911" i="3"/>
  <c r="M6911" i="3"/>
  <c r="Q6911" i="3" s="1"/>
  <c r="L6899" i="3"/>
  <c r="P6899" i="3" s="1"/>
  <c r="M6899" i="3"/>
  <c r="Q6899" i="3" s="1"/>
  <c r="L6887" i="3"/>
  <c r="M6887" i="3"/>
  <c r="Q6887" i="3" s="1"/>
  <c r="L6875" i="3"/>
  <c r="M6875" i="3"/>
  <c r="Q6875" i="3" s="1"/>
  <c r="L6863" i="3"/>
  <c r="M6863" i="3"/>
  <c r="Q6863" i="3" s="1"/>
  <c r="L6851" i="3"/>
  <c r="M6851" i="3"/>
  <c r="Q6851" i="3" s="1"/>
  <c r="L6839" i="3"/>
  <c r="M6839" i="3"/>
  <c r="Q6839" i="3" s="1"/>
  <c r="L6827" i="3"/>
  <c r="P6827" i="3" s="1"/>
  <c r="M6827" i="3"/>
  <c r="Q6827" i="3" s="1"/>
  <c r="L6815" i="3"/>
  <c r="M6815" i="3"/>
  <c r="Q6815" i="3" s="1"/>
  <c r="L6803" i="3"/>
  <c r="M6803" i="3"/>
  <c r="Q6803" i="3" s="1"/>
  <c r="L6791" i="3"/>
  <c r="M6791" i="3"/>
  <c r="Q6791" i="3" s="1"/>
  <c r="L6779" i="3"/>
  <c r="M6779" i="3"/>
  <c r="Q6779" i="3" s="1"/>
  <c r="L6767" i="3"/>
  <c r="M6767" i="3"/>
  <c r="Q6767" i="3" s="1"/>
  <c r="L6755" i="3"/>
  <c r="P6755" i="3" s="1"/>
  <c r="M6755" i="3"/>
  <c r="Q6755" i="3" s="1"/>
  <c r="L6743" i="3"/>
  <c r="M6743" i="3"/>
  <c r="Q6743" i="3" s="1"/>
  <c r="L6731" i="3"/>
  <c r="M6731" i="3"/>
  <c r="Q6731" i="3" s="1"/>
  <c r="L6719" i="3"/>
  <c r="M6719" i="3"/>
  <c r="Q6719" i="3" s="1"/>
  <c r="L6707" i="3"/>
  <c r="M6707" i="3"/>
  <c r="Q6707" i="3" s="1"/>
  <c r="L6695" i="3"/>
  <c r="M6695" i="3"/>
  <c r="Q6695" i="3" s="1"/>
  <c r="L6683" i="3"/>
  <c r="P6683" i="3" s="1"/>
  <c r="M6683" i="3"/>
  <c r="Q6683" i="3" s="1"/>
  <c r="L6671" i="3"/>
  <c r="M6671" i="3"/>
  <c r="Q6671" i="3" s="1"/>
  <c r="L6659" i="3"/>
  <c r="M6659" i="3"/>
  <c r="Q6659" i="3" s="1"/>
  <c r="L6647" i="3"/>
  <c r="M6647" i="3"/>
  <c r="Q6647" i="3" s="1"/>
  <c r="L6635" i="3"/>
  <c r="M6635" i="3"/>
  <c r="Q6635" i="3" s="1"/>
  <c r="L6623" i="3"/>
  <c r="M6623" i="3"/>
  <c r="Q6623" i="3" s="1"/>
  <c r="L6611" i="3"/>
  <c r="P6611" i="3" s="1"/>
  <c r="M6611" i="3"/>
  <c r="Q6611" i="3" s="1"/>
  <c r="L6599" i="3"/>
  <c r="M6599" i="3"/>
  <c r="Q6599" i="3" s="1"/>
  <c r="L6587" i="3"/>
  <c r="M6587" i="3"/>
  <c r="Q6587" i="3" s="1"/>
  <c r="L6575" i="3"/>
  <c r="M6575" i="3"/>
  <c r="Q6575" i="3" s="1"/>
  <c r="L6563" i="3"/>
  <c r="M6563" i="3"/>
  <c r="Q6563" i="3" s="1"/>
  <c r="L6551" i="3"/>
  <c r="M6551" i="3"/>
  <c r="Q6551" i="3" s="1"/>
  <c r="L6539" i="3"/>
  <c r="P6539" i="3" s="1"/>
  <c r="M6539" i="3"/>
  <c r="Q6539" i="3" s="1"/>
  <c r="L6527" i="3"/>
  <c r="M6527" i="3"/>
  <c r="Q6527" i="3" s="1"/>
  <c r="L6515" i="3"/>
  <c r="M6515" i="3"/>
  <c r="Q6515" i="3" s="1"/>
  <c r="L6503" i="3"/>
  <c r="M6503" i="3"/>
  <c r="Q6503" i="3" s="1"/>
  <c r="L6491" i="3"/>
  <c r="M6491" i="3"/>
  <c r="Q6491" i="3" s="1"/>
  <c r="L6479" i="3"/>
  <c r="M6479" i="3"/>
  <c r="Q6479" i="3" s="1"/>
  <c r="L6467" i="3"/>
  <c r="P6467" i="3" s="1"/>
  <c r="M6467" i="3"/>
  <c r="Q6467" i="3" s="1"/>
  <c r="L6455" i="3"/>
  <c r="M6455" i="3"/>
  <c r="Q6455" i="3" s="1"/>
  <c r="L6443" i="3"/>
  <c r="M6443" i="3"/>
  <c r="Q6443" i="3" s="1"/>
  <c r="L6431" i="3"/>
  <c r="M6431" i="3"/>
  <c r="Q6431" i="3" s="1"/>
  <c r="L6419" i="3"/>
  <c r="M6419" i="3"/>
  <c r="Q6419" i="3" s="1"/>
  <c r="L6407" i="3"/>
  <c r="M6407" i="3"/>
  <c r="Q6407" i="3" s="1"/>
  <c r="L6395" i="3"/>
  <c r="P6395" i="3" s="1"/>
  <c r="M6395" i="3"/>
  <c r="Q6395" i="3" s="1"/>
  <c r="L6383" i="3"/>
  <c r="M6383" i="3"/>
  <c r="Q6383" i="3" s="1"/>
  <c r="L6371" i="3"/>
  <c r="M6371" i="3"/>
  <c r="Q6371" i="3" s="1"/>
  <c r="L6359" i="3"/>
  <c r="M6359" i="3"/>
  <c r="Q6359" i="3" s="1"/>
  <c r="L6347" i="3"/>
  <c r="M6347" i="3"/>
  <c r="Q6347" i="3" s="1"/>
  <c r="L6335" i="3"/>
  <c r="M6335" i="3"/>
  <c r="Q6335" i="3" s="1"/>
  <c r="L6323" i="3"/>
  <c r="P6323" i="3" s="1"/>
  <c r="M6323" i="3"/>
  <c r="Q6323" i="3" s="1"/>
  <c r="L6311" i="3"/>
  <c r="M6311" i="3"/>
  <c r="Q6311" i="3" s="1"/>
  <c r="L6299" i="3"/>
  <c r="M6299" i="3"/>
  <c r="Q6299" i="3" s="1"/>
  <c r="L6287" i="3"/>
  <c r="M6287" i="3"/>
  <c r="Q6287" i="3" s="1"/>
  <c r="L6275" i="3"/>
  <c r="M6275" i="3"/>
  <c r="Q6275" i="3" s="1"/>
  <c r="L6263" i="3"/>
  <c r="M6263" i="3"/>
  <c r="Q6263" i="3" s="1"/>
  <c r="L6251" i="3"/>
  <c r="P6251" i="3" s="1"/>
  <c r="M6251" i="3"/>
  <c r="Q6251" i="3" s="1"/>
  <c r="L6239" i="3"/>
  <c r="M6239" i="3"/>
  <c r="Q6239" i="3" s="1"/>
  <c r="L6227" i="3"/>
  <c r="M6227" i="3"/>
  <c r="Q6227" i="3" s="1"/>
  <c r="L6215" i="3"/>
  <c r="M6215" i="3"/>
  <c r="Q6215" i="3" s="1"/>
  <c r="L6203" i="3"/>
  <c r="M6203" i="3"/>
  <c r="Q6203" i="3" s="1"/>
  <c r="L6191" i="3"/>
  <c r="M6191" i="3"/>
  <c r="Q6191" i="3" s="1"/>
  <c r="L6179" i="3"/>
  <c r="P6179" i="3" s="1"/>
  <c r="M6179" i="3"/>
  <c r="Q6179" i="3" s="1"/>
  <c r="L6167" i="3"/>
  <c r="M6167" i="3"/>
  <c r="Q6167" i="3" s="1"/>
  <c r="L6155" i="3"/>
  <c r="M6155" i="3"/>
  <c r="Q6155" i="3" s="1"/>
  <c r="L6143" i="3"/>
  <c r="M6143" i="3"/>
  <c r="Q6143" i="3" s="1"/>
  <c r="L6131" i="3"/>
  <c r="M6131" i="3"/>
  <c r="Q6131" i="3" s="1"/>
  <c r="L6119" i="3"/>
  <c r="M6119" i="3"/>
  <c r="Q6119" i="3" s="1"/>
  <c r="L6107" i="3"/>
  <c r="P6107" i="3" s="1"/>
  <c r="M6107" i="3"/>
  <c r="Q6107" i="3" s="1"/>
  <c r="L6095" i="3"/>
  <c r="M6095" i="3"/>
  <c r="Q6095" i="3" s="1"/>
  <c r="L6083" i="3"/>
  <c r="M6083" i="3"/>
  <c r="Q6083" i="3" s="1"/>
  <c r="L6071" i="3"/>
  <c r="M6071" i="3"/>
  <c r="Q6071" i="3" s="1"/>
  <c r="L6059" i="3"/>
  <c r="M6059" i="3"/>
  <c r="Q6059" i="3" s="1"/>
  <c r="L6047" i="3"/>
  <c r="M6047" i="3"/>
  <c r="Q6047" i="3" s="1"/>
  <c r="L6035" i="3"/>
  <c r="P6035" i="3" s="1"/>
  <c r="M6035" i="3"/>
  <c r="Q6035" i="3" s="1"/>
  <c r="L6023" i="3"/>
  <c r="M6023" i="3"/>
  <c r="Q6023" i="3" s="1"/>
  <c r="L6011" i="3"/>
  <c r="M6011" i="3"/>
  <c r="Q6011" i="3" s="1"/>
  <c r="L5999" i="3"/>
  <c r="M5999" i="3"/>
  <c r="Q5999" i="3" s="1"/>
  <c r="L5987" i="3"/>
  <c r="M5987" i="3"/>
  <c r="Q5987" i="3" s="1"/>
  <c r="L5975" i="3"/>
  <c r="M5975" i="3"/>
  <c r="Q5975" i="3" s="1"/>
  <c r="L5963" i="3"/>
  <c r="P5963" i="3" s="1"/>
  <c r="M5963" i="3"/>
  <c r="Q5963" i="3" s="1"/>
  <c r="L5951" i="3"/>
  <c r="M5951" i="3"/>
  <c r="Q5951" i="3" s="1"/>
  <c r="L5939" i="3"/>
  <c r="M5939" i="3"/>
  <c r="Q5939" i="3" s="1"/>
  <c r="L5927" i="3"/>
  <c r="M5927" i="3"/>
  <c r="Q5927" i="3" s="1"/>
  <c r="L5915" i="3"/>
  <c r="M5915" i="3"/>
  <c r="Q5915" i="3" s="1"/>
  <c r="L5903" i="3"/>
  <c r="M5903" i="3"/>
  <c r="Q5903" i="3" s="1"/>
  <c r="L5891" i="3"/>
  <c r="P5891" i="3" s="1"/>
  <c r="M5891" i="3"/>
  <c r="Q5891" i="3" s="1"/>
  <c r="L5879" i="3"/>
  <c r="M5879" i="3"/>
  <c r="Q5879" i="3" s="1"/>
  <c r="L5867" i="3"/>
  <c r="M5867" i="3"/>
  <c r="Q5867" i="3" s="1"/>
  <c r="L5855" i="3"/>
  <c r="M5855" i="3"/>
  <c r="Q5855" i="3" s="1"/>
  <c r="L5843" i="3"/>
  <c r="M5843" i="3"/>
  <c r="Q5843" i="3" s="1"/>
  <c r="L5831" i="3"/>
  <c r="M5831" i="3"/>
  <c r="Q5831" i="3" s="1"/>
  <c r="L5819" i="3"/>
  <c r="P5819" i="3" s="1"/>
  <c r="M5819" i="3"/>
  <c r="Q5819" i="3" s="1"/>
  <c r="L5807" i="3"/>
  <c r="M5807" i="3"/>
  <c r="Q5807" i="3" s="1"/>
  <c r="L5795" i="3"/>
  <c r="M5795" i="3"/>
  <c r="Q5795" i="3" s="1"/>
  <c r="L5783" i="3"/>
  <c r="M5783" i="3"/>
  <c r="Q5783" i="3" s="1"/>
  <c r="L5771" i="3"/>
  <c r="M5771" i="3"/>
  <c r="Q5771" i="3" s="1"/>
  <c r="L5759" i="3"/>
  <c r="M5759" i="3"/>
  <c r="Q5759" i="3" s="1"/>
  <c r="L5747" i="3"/>
  <c r="P5747" i="3" s="1"/>
  <c r="M5747" i="3"/>
  <c r="Q5747" i="3" s="1"/>
  <c r="L5735" i="3"/>
  <c r="M5735" i="3"/>
  <c r="Q5735" i="3" s="1"/>
  <c r="L5723" i="3"/>
  <c r="M5723" i="3"/>
  <c r="Q5723" i="3" s="1"/>
  <c r="L5711" i="3"/>
  <c r="M5711" i="3"/>
  <c r="Q5711" i="3" s="1"/>
  <c r="L5699" i="3"/>
  <c r="M5699" i="3"/>
  <c r="Q5699" i="3" s="1"/>
  <c r="L5687" i="3"/>
  <c r="M5687" i="3"/>
  <c r="Q5687" i="3" s="1"/>
  <c r="L5675" i="3"/>
  <c r="P5675" i="3" s="1"/>
  <c r="M5675" i="3"/>
  <c r="Q5675" i="3" s="1"/>
  <c r="L5663" i="3"/>
  <c r="M5663" i="3"/>
  <c r="Q5663" i="3" s="1"/>
  <c r="L5651" i="3"/>
  <c r="M5651" i="3"/>
  <c r="Q5651" i="3" s="1"/>
  <c r="L5639" i="3"/>
  <c r="M5639" i="3"/>
  <c r="Q5639" i="3" s="1"/>
  <c r="L5627" i="3"/>
  <c r="M5627" i="3"/>
  <c r="Q5627" i="3" s="1"/>
  <c r="L5615" i="3"/>
  <c r="M5615" i="3"/>
  <c r="Q5615" i="3" s="1"/>
  <c r="L5603" i="3"/>
  <c r="P5603" i="3" s="1"/>
  <c r="M5603" i="3"/>
  <c r="Q5603" i="3" s="1"/>
  <c r="L5591" i="3"/>
  <c r="M5591" i="3"/>
  <c r="Q5591" i="3" s="1"/>
  <c r="L5579" i="3"/>
  <c r="M5579" i="3"/>
  <c r="Q5579" i="3" s="1"/>
  <c r="L5567" i="3"/>
  <c r="M5567" i="3"/>
  <c r="Q5567" i="3" s="1"/>
  <c r="L5555" i="3"/>
  <c r="M5555" i="3"/>
  <c r="Q5555" i="3" s="1"/>
  <c r="L5543" i="3"/>
  <c r="M5543" i="3"/>
  <c r="Q5543" i="3" s="1"/>
  <c r="L5531" i="3"/>
  <c r="P5531" i="3" s="1"/>
  <c r="M5531" i="3"/>
  <c r="Q5531" i="3" s="1"/>
  <c r="L5519" i="3"/>
  <c r="M5519" i="3"/>
  <c r="Q5519" i="3" s="1"/>
  <c r="L5507" i="3"/>
  <c r="M5507" i="3"/>
  <c r="Q5507" i="3" s="1"/>
  <c r="L5495" i="3"/>
  <c r="M5495" i="3"/>
  <c r="Q5495" i="3" s="1"/>
  <c r="L5483" i="3"/>
  <c r="M5483" i="3"/>
  <c r="Q5483" i="3" s="1"/>
  <c r="L5471" i="3"/>
  <c r="M5471" i="3"/>
  <c r="Q5471" i="3" s="1"/>
  <c r="L5459" i="3"/>
  <c r="P5459" i="3" s="1"/>
  <c r="M5459" i="3"/>
  <c r="Q5459" i="3" s="1"/>
  <c r="L5447" i="3"/>
  <c r="M5447" i="3"/>
  <c r="Q5447" i="3" s="1"/>
  <c r="L5435" i="3"/>
  <c r="M5435" i="3"/>
  <c r="Q5435" i="3" s="1"/>
  <c r="L5423" i="3"/>
  <c r="M5423" i="3"/>
  <c r="Q5423" i="3" s="1"/>
  <c r="L5411" i="3"/>
  <c r="M5411" i="3"/>
  <c r="Q5411" i="3" s="1"/>
  <c r="L5399" i="3"/>
  <c r="M5399" i="3"/>
  <c r="Q5399" i="3" s="1"/>
  <c r="L5387" i="3"/>
  <c r="P5387" i="3" s="1"/>
  <c r="M5387" i="3"/>
  <c r="Q5387" i="3" s="1"/>
  <c r="L5375" i="3"/>
  <c r="M5375" i="3"/>
  <c r="Q5375" i="3" s="1"/>
  <c r="L5363" i="3"/>
  <c r="M5363" i="3"/>
  <c r="Q5363" i="3" s="1"/>
  <c r="L5351" i="3"/>
  <c r="M5351" i="3"/>
  <c r="Q5351" i="3" s="1"/>
  <c r="L5339" i="3"/>
  <c r="M5339" i="3"/>
  <c r="Q5339" i="3" s="1"/>
  <c r="L5327" i="3"/>
  <c r="M5327" i="3"/>
  <c r="Q5327" i="3" s="1"/>
  <c r="L5315" i="3"/>
  <c r="P5315" i="3" s="1"/>
  <c r="M5315" i="3"/>
  <c r="Q5315" i="3" s="1"/>
  <c r="L5303" i="3"/>
  <c r="M5303" i="3"/>
  <c r="Q5303" i="3" s="1"/>
  <c r="L5291" i="3"/>
  <c r="M5291" i="3"/>
  <c r="Q5291" i="3" s="1"/>
  <c r="L5279" i="3"/>
  <c r="M5279" i="3"/>
  <c r="Q5279" i="3" s="1"/>
  <c r="L5267" i="3"/>
  <c r="M5267" i="3"/>
  <c r="Q5267" i="3" s="1"/>
  <c r="L5255" i="3"/>
  <c r="M5255" i="3"/>
  <c r="Q5255" i="3" s="1"/>
  <c r="L5243" i="3"/>
  <c r="P5243" i="3" s="1"/>
  <c r="M5243" i="3"/>
  <c r="Q5243" i="3" s="1"/>
  <c r="L5231" i="3"/>
  <c r="M5231" i="3"/>
  <c r="Q5231" i="3" s="1"/>
  <c r="L5219" i="3"/>
  <c r="M5219" i="3"/>
  <c r="Q5219" i="3" s="1"/>
  <c r="L5207" i="3"/>
  <c r="M5207" i="3"/>
  <c r="Q5207" i="3" s="1"/>
  <c r="L5195" i="3"/>
  <c r="M5195" i="3"/>
  <c r="Q5195" i="3" s="1"/>
  <c r="L5183" i="3"/>
  <c r="M5183" i="3"/>
  <c r="Q5183" i="3" s="1"/>
  <c r="L5171" i="3"/>
  <c r="P5171" i="3" s="1"/>
  <c r="M5171" i="3"/>
  <c r="Q5171" i="3" s="1"/>
  <c r="L5159" i="3"/>
  <c r="M5159" i="3"/>
  <c r="Q5159" i="3" s="1"/>
  <c r="L5147" i="3"/>
  <c r="M5147" i="3"/>
  <c r="Q5147" i="3" s="1"/>
  <c r="L5135" i="3"/>
  <c r="M5135" i="3"/>
  <c r="Q5135" i="3" s="1"/>
  <c r="L5123" i="3"/>
  <c r="M5123" i="3"/>
  <c r="Q5123" i="3" s="1"/>
  <c r="L5111" i="3"/>
  <c r="M5111" i="3"/>
  <c r="Q5111" i="3" s="1"/>
  <c r="L5099" i="3"/>
  <c r="P5099" i="3" s="1"/>
  <c r="M5099" i="3"/>
  <c r="Q5099" i="3" s="1"/>
  <c r="L5087" i="3"/>
  <c r="M5087" i="3"/>
  <c r="Q5087" i="3" s="1"/>
  <c r="L5075" i="3"/>
  <c r="M5075" i="3"/>
  <c r="Q5075" i="3" s="1"/>
  <c r="L5063" i="3"/>
  <c r="M5063" i="3"/>
  <c r="Q5063" i="3" s="1"/>
  <c r="L5051" i="3"/>
  <c r="M5051" i="3"/>
  <c r="Q5051" i="3" s="1"/>
  <c r="L5039" i="3"/>
  <c r="M5039" i="3"/>
  <c r="Q5039" i="3" s="1"/>
  <c r="L5027" i="3"/>
  <c r="P5027" i="3" s="1"/>
  <c r="M5027" i="3"/>
  <c r="Q5027" i="3" s="1"/>
  <c r="L5015" i="3"/>
  <c r="M5015" i="3"/>
  <c r="Q5015" i="3" s="1"/>
  <c r="L5003" i="3"/>
  <c r="M5003" i="3"/>
  <c r="Q5003" i="3" s="1"/>
  <c r="L4991" i="3"/>
  <c r="M4991" i="3"/>
  <c r="Q4991" i="3" s="1"/>
  <c r="L4979" i="3"/>
  <c r="M4979" i="3"/>
  <c r="Q4979" i="3" s="1"/>
  <c r="L4967" i="3"/>
  <c r="M4967" i="3"/>
  <c r="Q4967" i="3" s="1"/>
  <c r="L4955" i="3"/>
  <c r="P4955" i="3" s="1"/>
  <c r="M4955" i="3"/>
  <c r="Q4955" i="3" s="1"/>
  <c r="L4943" i="3"/>
  <c r="M4943" i="3"/>
  <c r="Q4943" i="3" s="1"/>
  <c r="L4931" i="3"/>
  <c r="M4931" i="3"/>
  <c r="Q4931" i="3" s="1"/>
  <c r="L4919" i="3"/>
  <c r="M4919" i="3"/>
  <c r="Q4919" i="3" s="1"/>
  <c r="L4907" i="3"/>
  <c r="M4907" i="3"/>
  <c r="Q4907" i="3" s="1"/>
  <c r="L4895" i="3"/>
  <c r="M4895" i="3"/>
  <c r="Q4895" i="3" s="1"/>
  <c r="L4883" i="3"/>
  <c r="P4883" i="3" s="1"/>
  <c r="M4883" i="3"/>
  <c r="Q4883" i="3" s="1"/>
  <c r="L4871" i="3"/>
  <c r="M4871" i="3"/>
  <c r="Q4871" i="3" s="1"/>
  <c r="L4859" i="3"/>
  <c r="M4859" i="3"/>
  <c r="Q4859" i="3" s="1"/>
  <c r="L4847" i="3"/>
  <c r="M4847" i="3"/>
  <c r="Q4847" i="3" s="1"/>
  <c r="L4835" i="3"/>
  <c r="M4835" i="3"/>
  <c r="Q4835" i="3" s="1"/>
  <c r="L4823" i="3"/>
  <c r="M4823" i="3"/>
  <c r="Q4823" i="3" s="1"/>
  <c r="L4811" i="3"/>
  <c r="P4811" i="3" s="1"/>
  <c r="M4811" i="3"/>
  <c r="Q4811" i="3" s="1"/>
  <c r="L4799" i="3"/>
  <c r="M4799" i="3"/>
  <c r="Q4799" i="3" s="1"/>
  <c r="L4787" i="3"/>
  <c r="M4787" i="3"/>
  <c r="Q4787" i="3" s="1"/>
  <c r="L4775" i="3"/>
  <c r="M4775" i="3"/>
  <c r="Q4775" i="3" s="1"/>
  <c r="L4763" i="3"/>
  <c r="M4763" i="3"/>
  <c r="Q4763" i="3" s="1"/>
  <c r="L4751" i="3"/>
  <c r="M4751" i="3"/>
  <c r="Q4751" i="3" s="1"/>
  <c r="L9646" i="3"/>
  <c r="P9646" i="3" s="1"/>
  <c r="M9646" i="3"/>
  <c r="Q9646" i="3" s="1"/>
  <c r="L9634" i="3"/>
  <c r="M9634" i="3"/>
  <c r="Q9634" i="3" s="1"/>
  <c r="L9622" i="3"/>
  <c r="M9622" i="3"/>
  <c r="Q9622" i="3" s="1"/>
  <c r="L9610" i="3"/>
  <c r="M9610" i="3"/>
  <c r="Q9610" i="3" s="1"/>
  <c r="L9598" i="3"/>
  <c r="M9598" i="3"/>
  <c r="Q9598" i="3" s="1"/>
  <c r="L9586" i="3"/>
  <c r="M9586" i="3"/>
  <c r="Q9586" i="3" s="1"/>
  <c r="L9574" i="3"/>
  <c r="P9574" i="3" s="1"/>
  <c r="M9574" i="3"/>
  <c r="Q9574" i="3" s="1"/>
  <c r="L9562" i="3"/>
  <c r="M9562" i="3"/>
  <c r="Q9562" i="3" s="1"/>
  <c r="L9550" i="3"/>
  <c r="M9550" i="3"/>
  <c r="Q9550" i="3" s="1"/>
  <c r="L9538" i="3"/>
  <c r="M9538" i="3"/>
  <c r="Q9538" i="3" s="1"/>
  <c r="L9526" i="3"/>
  <c r="M9526" i="3"/>
  <c r="Q9526" i="3" s="1"/>
  <c r="L9514" i="3"/>
  <c r="M9514" i="3"/>
  <c r="Q9514" i="3" s="1"/>
  <c r="L9502" i="3"/>
  <c r="P9502" i="3" s="1"/>
  <c r="M9502" i="3"/>
  <c r="Q9502" i="3" s="1"/>
  <c r="L9490" i="3"/>
  <c r="M9490" i="3"/>
  <c r="Q9490" i="3" s="1"/>
  <c r="L9478" i="3"/>
  <c r="M9478" i="3"/>
  <c r="Q9478" i="3" s="1"/>
  <c r="L9466" i="3"/>
  <c r="M9466" i="3"/>
  <c r="Q9466" i="3" s="1"/>
  <c r="L9454" i="3"/>
  <c r="M9454" i="3"/>
  <c r="Q9454" i="3" s="1"/>
  <c r="L9442" i="3"/>
  <c r="M9442" i="3"/>
  <c r="Q9442" i="3" s="1"/>
  <c r="L9430" i="3"/>
  <c r="P9430" i="3" s="1"/>
  <c r="M9430" i="3"/>
  <c r="Q9430" i="3" s="1"/>
  <c r="L9418" i="3"/>
  <c r="M9418" i="3"/>
  <c r="Q9418" i="3" s="1"/>
  <c r="L9406" i="3"/>
  <c r="M9406" i="3"/>
  <c r="Q9406" i="3" s="1"/>
  <c r="L9394" i="3"/>
  <c r="M9394" i="3"/>
  <c r="Q9394" i="3" s="1"/>
  <c r="L9382" i="3"/>
  <c r="M9382" i="3"/>
  <c r="Q9382" i="3" s="1"/>
  <c r="L9370" i="3"/>
  <c r="M9370" i="3"/>
  <c r="Q9370" i="3" s="1"/>
  <c r="L9358" i="3"/>
  <c r="P9358" i="3" s="1"/>
  <c r="M9358" i="3"/>
  <c r="Q9358" i="3" s="1"/>
  <c r="L9346" i="3"/>
  <c r="M9346" i="3"/>
  <c r="Q9346" i="3" s="1"/>
  <c r="L9334" i="3"/>
  <c r="M9334" i="3"/>
  <c r="Q9334" i="3" s="1"/>
  <c r="L9322" i="3"/>
  <c r="M9322" i="3"/>
  <c r="Q9322" i="3" s="1"/>
  <c r="L9310" i="3"/>
  <c r="M9310" i="3"/>
  <c r="Q9310" i="3" s="1"/>
  <c r="L9298" i="3"/>
  <c r="M9298" i="3"/>
  <c r="Q9298" i="3" s="1"/>
  <c r="L9286" i="3"/>
  <c r="P9286" i="3" s="1"/>
  <c r="M9286" i="3"/>
  <c r="Q9286" i="3" s="1"/>
  <c r="L9274" i="3"/>
  <c r="M9274" i="3"/>
  <c r="Q9274" i="3" s="1"/>
  <c r="L9262" i="3"/>
  <c r="M9262" i="3"/>
  <c r="Q9262" i="3" s="1"/>
  <c r="L9250" i="3"/>
  <c r="M9250" i="3"/>
  <c r="Q9250" i="3" s="1"/>
  <c r="L9238" i="3"/>
  <c r="M9238" i="3"/>
  <c r="Q9238" i="3" s="1"/>
  <c r="L9226" i="3"/>
  <c r="M9226" i="3"/>
  <c r="Q9226" i="3" s="1"/>
  <c r="L9214" i="3"/>
  <c r="P9214" i="3" s="1"/>
  <c r="M9214" i="3"/>
  <c r="Q9214" i="3" s="1"/>
  <c r="L9202" i="3"/>
  <c r="M9202" i="3"/>
  <c r="Q9202" i="3" s="1"/>
  <c r="L9190" i="3"/>
  <c r="M9190" i="3"/>
  <c r="Q9190" i="3" s="1"/>
  <c r="L9178" i="3"/>
  <c r="M9178" i="3"/>
  <c r="Q9178" i="3" s="1"/>
  <c r="L9166" i="3"/>
  <c r="M9166" i="3"/>
  <c r="Q9166" i="3" s="1"/>
  <c r="L9154" i="3"/>
  <c r="M9154" i="3"/>
  <c r="Q9154" i="3" s="1"/>
  <c r="L9142" i="3"/>
  <c r="P9142" i="3" s="1"/>
  <c r="M9142" i="3"/>
  <c r="Q9142" i="3" s="1"/>
  <c r="L9130" i="3"/>
  <c r="M9130" i="3"/>
  <c r="Q9130" i="3" s="1"/>
  <c r="L9118" i="3"/>
  <c r="M9118" i="3"/>
  <c r="Q9118" i="3" s="1"/>
  <c r="L9106" i="3"/>
  <c r="M9106" i="3"/>
  <c r="Q9106" i="3" s="1"/>
  <c r="L9094" i="3"/>
  <c r="M9094" i="3"/>
  <c r="Q9094" i="3" s="1"/>
  <c r="L9082" i="3"/>
  <c r="M9082" i="3"/>
  <c r="Q9082" i="3" s="1"/>
  <c r="L9070" i="3"/>
  <c r="P9070" i="3" s="1"/>
  <c r="M9070" i="3"/>
  <c r="Q9070" i="3" s="1"/>
  <c r="L9058" i="3"/>
  <c r="M9058" i="3"/>
  <c r="Q9058" i="3" s="1"/>
  <c r="L9046" i="3"/>
  <c r="M9046" i="3"/>
  <c r="Q9046" i="3" s="1"/>
  <c r="L9034" i="3"/>
  <c r="M9034" i="3"/>
  <c r="Q9034" i="3" s="1"/>
  <c r="L9022" i="3"/>
  <c r="M9022" i="3"/>
  <c r="Q9022" i="3" s="1"/>
  <c r="L9010" i="3"/>
  <c r="M9010" i="3"/>
  <c r="Q9010" i="3" s="1"/>
  <c r="L8998" i="3"/>
  <c r="P8998" i="3" s="1"/>
  <c r="M8998" i="3"/>
  <c r="Q8998" i="3" s="1"/>
  <c r="L8986" i="3"/>
  <c r="M8986" i="3"/>
  <c r="Q8986" i="3" s="1"/>
  <c r="L8974" i="3"/>
  <c r="M8974" i="3"/>
  <c r="Q8974" i="3" s="1"/>
  <c r="L8962" i="3"/>
  <c r="M8962" i="3"/>
  <c r="Q8962" i="3" s="1"/>
  <c r="L8950" i="3"/>
  <c r="M8950" i="3"/>
  <c r="Q8950" i="3" s="1"/>
  <c r="L8938" i="3"/>
  <c r="M8938" i="3"/>
  <c r="Q8938" i="3" s="1"/>
  <c r="L8926" i="3"/>
  <c r="P8926" i="3" s="1"/>
  <c r="M8926" i="3"/>
  <c r="Q8926" i="3" s="1"/>
  <c r="L8914" i="3"/>
  <c r="M8914" i="3"/>
  <c r="Q8914" i="3" s="1"/>
  <c r="L8902" i="3"/>
  <c r="M8902" i="3"/>
  <c r="Q8902" i="3" s="1"/>
  <c r="L8890" i="3"/>
  <c r="M8890" i="3"/>
  <c r="Q8890" i="3" s="1"/>
  <c r="L8878" i="3"/>
  <c r="M8878" i="3"/>
  <c r="Q8878" i="3" s="1"/>
  <c r="L8866" i="3"/>
  <c r="M8866" i="3"/>
  <c r="Q8866" i="3" s="1"/>
  <c r="L8854" i="3"/>
  <c r="P8854" i="3" s="1"/>
  <c r="M8854" i="3"/>
  <c r="Q8854" i="3" s="1"/>
  <c r="L8842" i="3"/>
  <c r="M8842" i="3"/>
  <c r="Q8842" i="3" s="1"/>
  <c r="L8830" i="3"/>
  <c r="M8830" i="3"/>
  <c r="Q8830" i="3" s="1"/>
  <c r="L8818" i="3"/>
  <c r="M8818" i="3"/>
  <c r="Q8818" i="3" s="1"/>
  <c r="L8806" i="3"/>
  <c r="M8806" i="3"/>
  <c r="Q8806" i="3" s="1"/>
  <c r="L8794" i="3"/>
  <c r="M8794" i="3"/>
  <c r="Q8794" i="3" s="1"/>
  <c r="L8782" i="3"/>
  <c r="P8782" i="3" s="1"/>
  <c r="M8782" i="3"/>
  <c r="Q8782" i="3" s="1"/>
  <c r="L8770" i="3"/>
  <c r="M8770" i="3"/>
  <c r="Q8770" i="3" s="1"/>
  <c r="L8758" i="3"/>
  <c r="M8758" i="3"/>
  <c r="Q8758" i="3" s="1"/>
  <c r="L8746" i="3"/>
  <c r="M8746" i="3"/>
  <c r="Q8746" i="3" s="1"/>
  <c r="L8734" i="3"/>
  <c r="M8734" i="3"/>
  <c r="Q8734" i="3" s="1"/>
  <c r="L8722" i="3"/>
  <c r="M8722" i="3"/>
  <c r="Q8722" i="3" s="1"/>
  <c r="L8710" i="3"/>
  <c r="P8710" i="3" s="1"/>
  <c r="M8710" i="3"/>
  <c r="Q8710" i="3" s="1"/>
  <c r="L8698" i="3"/>
  <c r="M8698" i="3"/>
  <c r="Q8698" i="3" s="1"/>
  <c r="L8686" i="3"/>
  <c r="M8686" i="3"/>
  <c r="Q8686" i="3" s="1"/>
  <c r="L8674" i="3"/>
  <c r="M8674" i="3"/>
  <c r="Q8674" i="3" s="1"/>
  <c r="L8662" i="3"/>
  <c r="M8662" i="3"/>
  <c r="Q8662" i="3" s="1"/>
  <c r="L8650" i="3"/>
  <c r="M8650" i="3"/>
  <c r="Q8650" i="3" s="1"/>
  <c r="L8638" i="3"/>
  <c r="P8638" i="3" s="1"/>
  <c r="M8638" i="3"/>
  <c r="Q8638" i="3" s="1"/>
  <c r="L8626" i="3"/>
  <c r="M8626" i="3"/>
  <c r="Q8626" i="3" s="1"/>
  <c r="L8614" i="3"/>
  <c r="M8614" i="3"/>
  <c r="Q8614" i="3" s="1"/>
  <c r="L8602" i="3"/>
  <c r="M8602" i="3"/>
  <c r="Q8602" i="3" s="1"/>
  <c r="L8590" i="3"/>
  <c r="M8590" i="3"/>
  <c r="Q8590" i="3" s="1"/>
  <c r="L8578" i="3"/>
  <c r="M8578" i="3"/>
  <c r="Q8578" i="3" s="1"/>
  <c r="L8566" i="3"/>
  <c r="P8566" i="3" s="1"/>
  <c r="M8566" i="3"/>
  <c r="Q8566" i="3" s="1"/>
  <c r="L8554" i="3"/>
  <c r="M8554" i="3"/>
  <c r="Q8554" i="3" s="1"/>
  <c r="L8542" i="3"/>
  <c r="M8542" i="3"/>
  <c r="Q8542" i="3" s="1"/>
  <c r="L8530" i="3"/>
  <c r="M8530" i="3"/>
  <c r="Q8530" i="3" s="1"/>
  <c r="L8518" i="3"/>
  <c r="M8518" i="3"/>
  <c r="Q8518" i="3" s="1"/>
  <c r="L8506" i="3"/>
  <c r="M8506" i="3"/>
  <c r="Q8506" i="3" s="1"/>
  <c r="L8494" i="3"/>
  <c r="P8494" i="3" s="1"/>
  <c r="M8494" i="3"/>
  <c r="Q8494" i="3" s="1"/>
  <c r="L8482" i="3"/>
  <c r="M8482" i="3"/>
  <c r="Q8482" i="3" s="1"/>
  <c r="L8470" i="3"/>
  <c r="M8470" i="3"/>
  <c r="Q8470" i="3" s="1"/>
  <c r="L8458" i="3"/>
  <c r="M8458" i="3"/>
  <c r="Q8458" i="3" s="1"/>
  <c r="L8446" i="3"/>
  <c r="M8446" i="3"/>
  <c r="Q8446" i="3" s="1"/>
  <c r="L8434" i="3"/>
  <c r="M8434" i="3"/>
  <c r="Q8434" i="3" s="1"/>
  <c r="L8422" i="3"/>
  <c r="P8422" i="3" s="1"/>
  <c r="M8422" i="3"/>
  <c r="Q8422" i="3" s="1"/>
  <c r="L8410" i="3"/>
  <c r="M8410" i="3"/>
  <c r="Q8410" i="3" s="1"/>
  <c r="L8398" i="3"/>
  <c r="M8398" i="3"/>
  <c r="Q8398" i="3" s="1"/>
  <c r="L8386" i="3"/>
  <c r="M8386" i="3"/>
  <c r="Q8386" i="3" s="1"/>
  <c r="L8374" i="3"/>
  <c r="M8374" i="3"/>
  <c r="Q8374" i="3" s="1"/>
  <c r="L8362" i="3"/>
  <c r="M8362" i="3"/>
  <c r="Q8362" i="3" s="1"/>
  <c r="L8350" i="3"/>
  <c r="P8350" i="3" s="1"/>
  <c r="M8350" i="3"/>
  <c r="Q8350" i="3" s="1"/>
  <c r="L8338" i="3"/>
  <c r="M8338" i="3"/>
  <c r="Q8338" i="3" s="1"/>
  <c r="L8326" i="3"/>
  <c r="M8326" i="3"/>
  <c r="Q8326" i="3" s="1"/>
  <c r="L8314" i="3"/>
  <c r="M8314" i="3"/>
  <c r="Q8314" i="3" s="1"/>
  <c r="L8302" i="3"/>
  <c r="M8302" i="3"/>
  <c r="Q8302" i="3" s="1"/>
  <c r="L8290" i="3"/>
  <c r="M8290" i="3"/>
  <c r="Q8290" i="3" s="1"/>
  <c r="L8278" i="3"/>
  <c r="P8278" i="3" s="1"/>
  <c r="M8278" i="3"/>
  <c r="Q8278" i="3" s="1"/>
  <c r="L8266" i="3"/>
  <c r="M8266" i="3"/>
  <c r="Q8266" i="3" s="1"/>
  <c r="L8254" i="3"/>
  <c r="M8254" i="3"/>
  <c r="Q8254" i="3" s="1"/>
  <c r="L8242" i="3"/>
  <c r="M8242" i="3"/>
  <c r="Q8242" i="3" s="1"/>
  <c r="L8230" i="3"/>
  <c r="M8230" i="3"/>
  <c r="Q8230" i="3" s="1"/>
  <c r="L8218" i="3"/>
  <c r="M8218" i="3"/>
  <c r="Q8218" i="3" s="1"/>
  <c r="L8206" i="3"/>
  <c r="P8206" i="3" s="1"/>
  <c r="M8206" i="3"/>
  <c r="Q8206" i="3" s="1"/>
  <c r="L8194" i="3"/>
  <c r="M8194" i="3"/>
  <c r="Q8194" i="3" s="1"/>
  <c r="L8182" i="3"/>
  <c r="M8182" i="3"/>
  <c r="Q8182" i="3" s="1"/>
  <c r="L8170" i="3"/>
  <c r="M8170" i="3"/>
  <c r="Q8170" i="3" s="1"/>
  <c r="L8158" i="3"/>
  <c r="M8158" i="3"/>
  <c r="Q8158" i="3" s="1"/>
  <c r="L8146" i="3"/>
  <c r="M8146" i="3"/>
  <c r="Q8146" i="3" s="1"/>
  <c r="L8134" i="3"/>
  <c r="P8134" i="3" s="1"/>
  <c r="M8134" i="3"/>
  <c r="Q8134" i="3" s="1"/>
  <c r="L8122" i="3"/>
  <c r="M8122" i="3"/>
  <c r="Q8122" i="3" s="1"/>
  <c r="L8110" i="3"/>
  <c r="M8110" i="3"/>
  <c r="Q8110" i="3" s="1"/>
  <c r="L8098" i="3"/>
  <c r="M8098" i="3"/>
  <c r="Q8098" i="3" s="1"/>
  <c r="L8086" i="3"/>
  <c r="M8086" i="3"/>
  <c r="Q8086" i="3" s="1"/>
  <c r="L8074" i="3"/>
  <c r="M8074" i="3"/>
  <c r="Q8074" i="3" s="1"/>
  <c r="L8062" i="3"/>
  <c r="P8062" i="3" s="1"/>
  <c r="M8062" i="3"/>
  <c r="Q8062" i="3" s="1"/>
  <c r="L8050" i="3"/>
  <c r="M8050" i="3"/>
  <c r="Q8050" i="3" s="1"/>
  <c r="L8038" i="3"/>
  <c r="M8038" i="3"/>
  <c r="Q8038" i="3" s="1"/>
  <c r="L8026" i="3"/>
  <c r="M8026" i="3"/>
  <c r="Q8026" i="3" s="1"/>
  <c r="L8014" i="3"/>
  <c r="M8014" i="3"/>
  <c r="Q8014" i="3" s="1"/>
  <c r="L8002" i="3"/>
  <c r="M8002" i="3"/>
  <c r="Q8002" i="3" s="1"/>
  <c r="L7990" i="3"/>
  <c r="P7990" i="3" s="1"/>
  <c r="M7990" i="3"/>
  <c r="Q7990" i="3" s="1"/>
  <c r="L7978" i="3"/>
  <c r="M7978" i="3"/>
  <c r="Q7978" i="3" s="1"/>
  <c r="L7966" i="3"/>
  <c r="M7966" i="3"/>
  <c r="Q7966" i="3" s="1"/>
  <c r="L7954" i="3"/>
  <c r="M7954" i="3"/>
  <c r="Q7954" i="3" s="1"/>
  <c r="L7942" i="3"/>
  <c r="M7942" i="3"/>
  <c r="Q7942" i="3" s="1"/>
  <c r="L7930" i="3"/>
  <c r="M7930" i="3"/>
  <c r="Q7930" i="3" s="1"/>
  <c r="L7918" i="3"/>
  <c r="P7918" i="3" s="1"/>
  <c r="M7918" i="3"/>
  <c r="Q7918" i="3" s="1"/>
  <c r="L7906" i="3"/>
  <c r="M7906" i="3"/>
  <c r="Q7906" i="3" s="1"/>
  <c r="L7894" i="3"/>
  <c r="M7894" i="3"/>
  <c r="Q7894" i="3" s="1"/>
  <c r="L7882" i="3"/>
  <c r="M7882" i="3"/>
  <c r="Q7882" i="3" s="1"/>
  <c r="L7870" i="3"/>
  <c r="M7870" i="3"/>
  <c r="Q7870" i="3" s="1"/>
  <c r="L7858" i="3"/>
  <c r="M7858" i="3"/>
  <c r="Q7858" i="3" s="1"/>
  <c r="L7846" i="3"/>
  <c r="P7846" i="3" s="1"/>
  <c r="M7846" i="3"/>
  <c r="Q7846" i="3" s="1"/>
  <c r="L7834" i="3"/>
  <c r="M7834" i="3"/>
  <c r="Q7834" i="3" s="1"/>
  <c r="L7822" i="3"/>
  <c r="M7822" i="3"/>
  <c r="Q7822" i="3" s="1"/>
  <c r="L7810" i="3"/>
  <c r="M7810" i="3"/>
  <c r="Q7810" i="3" s="1"/>
  <c r="L7798" i="3"/>
  <c r="M7798" i="3"/>
  <c r="Q7798" i="3" s="1"/>
  <c r="L7786" i="3"/>
  <c r="M7786" i="3"/>
  <c r="Q7786" i="3" s="1"/>
  <c r="L7774" i="3"/>
  <c r="P7774" i="3" s="1"/>
  <c r="M7774" i="3"/>
  <c r="Q7774" i="3" s="1"/>
  <c r="L7762" i="3"/>
  <c r="M7762" i="3"/>
  <c r="Q7762" i="3" s="1"/>
  <c r="L7750" i="3"/>
  <c r="M7750" i="3"/>
  <c r="Q7750" i="3" s="1"/>
  <c r="L7738" i="3"/>
  <c r="M7738" i="3"/>
  <c r="Q7738" i="3" s="1"/>
  <c r="L7726" i="3"/>
  <c r="M7726" i="3"/>
  <c r="Q7726" i="3" s="1"/>
  <c r="L7714" i="3"/>
  <c r="M7714" i="3"/>
  <c r="Q7714" i="3" s="1"/>
  <c r="L7702" i="3"/>
  <c r="P7702" i="3" s="1"/>
  <c r="M7702" i="3"/>
  <c r="Q7702" i="3" s="1"/>
  <c r="L7690" i="3"/>
  <c r="M7690" i="3"/>
  <c r="Q7690" i="3" s="1"/>
  <c r="L7678" i="3"/>
  <c r="M7678" i="3"/>
  <c r="Q7678" i="3" s="1"/>
  <c r="L7666" i="3"/>
  <c r="M7666" i="3"/>
  <c r="Q7666" i="3" s="1"/>
  <c r="L7654" i="3"/>
  <c r="M7654" i="3"/>
  <c r="Q7654" i="3" s="1"/>
  <c r="L7642" i="3"/>
  <c r="M7642" i="3"/>
  <c r="Q7642" i="3" s="1"/>
  <c r="L7630" i="3"/>
  <c r="P7630" i="3" s="1"/>
  <c r="M7630" i="3"/>
  <c r="Q7630" i="3" s="1"/>
  <c r="L7618" i="3"/>
  <c r="M7618" i="3"/>
  <c r="Q7618" i="3" s="1"/>
  <c r="L7606" i="3"/>
  <c r="M7606" i="3"/>
  <c r="Q7606" i="3" s="1"/>
  <c r="L7594" i="3"/>
  <c r="M7594" i="3"/>
  <c r="Q7594" i="3" s="1"/>
  <c r="L7582" i="3"/>
  <c r="M7582" i="3"/>
  <c r="Q7582" i="3" s="1"/>
  <c r="L7570" i="3"/>
  <c r="M7570" i="3"/>
  <c r="Q7570" i="3" s="1"/>
  <c r="L7558" i="3"/>
  <c r="P7558" i="3" s="1"/>
  <c r="M7558" i="3"/>
  <c r="Q7558" i="3" s="1"/>
  <c r="L7546" i="3"/>
  <c r="M7546" i="3"/>
  <c r="Q7546" i="3" s="1"/>
  <c r="L7534" i="3"/>
  <c r="M7534" i="3"/>
  <c r="Q7534" i="3" s="1"/>
  <c r="L7522" i="3"/>
  <c r="M7522" i="3"/>
  <c r="Q7522" i="3" s="1"/>
  <c r="L7510" i="3"/>
  <c r="M7510" i="3"/>
  <c r="Q7510" i="3" s="1"/>
  <c r="L7498" i="3"/>
  <c r="M7498" i="3"/>
  <c r="Q7498" i="3" s="1"/>
  <c r="L7486" i="3"/>
  <c r="P7486" i="3" s="1"/>
  <c r="M7486" i="3"/>
  <c r="Q7486" i="3" s="1"/>
  <c r="L7474" i="3"/>
  <c r="M7474" i="3"/>
  <c r="Q7474" i="3" s="1"/>
  <c r="L7462" i="3"/>
  <c r="M7462" i="3"/>
  <c r="Q7462" i="3" s="1"/>
  <c r="L7450" i="3"/>
  <c r="M7450" i="3"/>
  <c r="Q7450" i="3" s="1"/>
  <c r="L7438" i="3"/>
  <c r="M7438" i="3"/>
  <c r="Q7438" i="3" s="1"/>
  <c r="L7426" i="3"/>
  <c r="M7426" i="3"/>
  <c r="Q7426" i="3" s="1"/>
  <c r="L7414" i="3"/>
  <c r="P7414" i="3" s="1"/>
  <c r="M7414" i="3"/>
  <c r="Q7414" i="3" s="1"/>
  <c r="L7402" i="3"/>
  <c r="M7402" i="3"/>
  <c r="Q7402" i="3" s="1"/>
  <c r="L7390" i="3"/>
  <c r="M7390" i="3"/>
  <c r="Q7390" i="3" s="1"/>
  <c r="L7378" i="3"/>
  <c r="M7378" i="3"/>
  <c r="Q7378" i="3" s="1"/>
  <c r="L7366" i="3"/>
  <c r="M7366" i="3"/>
  <c r="Q7366" i="3" s="1"/>
  <c r="L7354" i="3"/>
  <c r="M7354" i="3"/>
  <c r="Q7354" i="3" s="1"/>
  <c r="L7342" i="3"/>
  <c r="P7342" i="3" s="1"/>
  <c r="M7342" i="3"/>
  <c r="Q7342" i="3" s="1"/>
  <c r="L7330" i="3"/>
  <c r="M7330" i="3"/>
  <c r="Q7330" i="3" s="1"/>
  <c r="L7318" i="3"/>
  <c r="M7318" i="3"/>
  <c r="Q7318" i="3" s="1"/>
  <c r="L7306" i="3"/>
  <c r="M7306" i="3"/>
  <c r="Q7306" i="3" s="1"/>
  <c r="L7294" i="3"/>
  <c r="M7294" i="3"/>
  <c r="Q7294" i="3" s="1"/>
  <c r="L7282" i="3"/>
  <c r="M7282" i="3"/>
  <c r="Q7282" i="3" s="1"/>
  <c r="L7270" i="3"/>
  <c r="P7270" i="3" s="1"/>
  <c r="M7270" i="3"/>
  <c r="Q7270" i="3" s="1"/>
  <c r="L7258" i="3"/>
  <c r="M7258" i="3"/>
  <c r="Q7258" i="3" s="1"/>
  <c r="L7246" i="3"/>
  <c r="M7246" i="3"/>
  <c r="Q7246" i="3" s="1"/>
  <c r="L7234" i="3"/>
  <c r="M7234" i="3"/>
  <c r="Q7234" i="3" s="1"/>
  <c r="L7222" i="3"/>
  <c r="M7222" i="3"/>
  <c r="Q7222" i="3" s="1"/>
  <c r="L7210" i="3"/>
  <c r="M7210" i="3"/>
  <c r="Q7210" i="3" s="1"/>
  <c r="L7198" i="3"/>
  <c r="P7198" i="3" s="1"/>
  <c r="M7198" i="3"/>
  <c r="Q7198" i="3" s="1"/>
  <c r="L7186" i="3"/>
  <c r="M7186" i="3"/>
  <c r="Q7186" i="3" s="1"/>
  <c r="L7174" i="3"/>
  <c r="M7174" i="3"/>
  <c r="Q7174" i="3" s="1"/>
  <c r="L7162" i="3"/>
  <c r="M7162" i="3"/>
  <c r="Q7162" i="3" s="1"/>
  <c r="L7150" i="3"/>
  <c r="M7150" i="3"/>
  <c r="Q7150" i="3" s="1"/>
  <c r="L7138" i="3"/>
  <c r="M7138" i="3"/>
  <c r="Q7138" i="3" s="1"/>
  <c r="L7126" i="3"/>
  <c r="P7126" i="3" s="1"/>
  <c r="M7126" i="3"/>
  <c r="Q7126" i="3" s="1"/>
  <c r="L7114" i="3"/>
  <c r="M7114" i="3"/>
  <c r="Q7114" i="3" s="1"/>
  <c r="L7102" i="3"/>
  <c r="M7102" i="3"/>
  <c r="Q7102" i="3" s="1"/>
  <c r="L7090" i="3"/>
  <c r="M7090" i="3"/>
  <c r="Q7090" i="3" s="1"/>
  <c r="L7078" i="3"/>
  <c r="M7078" i="3"/>
  <c r="Q7078" i="3" s="1"/>
  <c r="L7066" i="3"/>
  <c r="M7066" i="3"/>
  <c r="Q7066" i="3" s="1"/>
  <c r="L7054" i="3"/>
  <c r="P7054" i="3" s="1"/>
  <c r="M7054" i="3"/>
  <c r="Q7054" i="3" s="1"/>
  <c r="L7042" i="3"/>
  <c r="M7042" i="3"/>
  <c r="Q7042" i="3" s="1"/>
  <c r="L7030" i="3"/>
  <c r="M7030" i="3"/>
  <c r="Q7030" i="3" s="1"/>
  <c r="L7018" i="3"/>
  <c r="M7018" i="3"/>
  <c r="Q7018" i="3" s="1"/>
  <c r="L7006" i="3"/>
  <c r="M7006" i="3"/>
  <c r="Q7006" i="3" s="1"/>
  <c r="L6994" i="3"/>
  <c r="M6994" i="3"/>
  <c r="Q6994" i="3" s="1"/>
  <c r="L6982" i="3"/>
  <c r="P6982" i="3" s="1"/>
  <c r="M6982" i="3"/>
  <c r="Q6982" i="3" s="1"/>
  <c r="L6970" i="3"/>
  <c r="M6970" i="3"/>
  <c r="Q6970" i="3" s="1"/>
  <c r="L6958" i="3"/>
  <c r="M6958" i="3"/>
  <c r="Q6958" i="3" s="1"/>
  <c r="L6946" i="3"/>
  <c r="M6946" i="3"/>
  <c r="Q6946" i="3" s="1"/>
  <c r="L6934" i="3"/>
  <c r="M6934" i="3"/>
  <c r="Q6934" i="3" s="1"/>
  <c r="L6922" i="3"/>
  <c r="M6922" i="3"/>
  <c r="Q6922" i="3" s="1"/>
  <c r="L6910" i="3"/>
  <c r="P6910" i="3" s="1"/>
  <c r="M6910" i="3"/>
  <c r="Q6910" i="3" s="1"/>
  <c r="L6898" i="3"/>
  <c r="M6898" i="3"/>
  <c r="Q6898" i="3" s="1"/>
  <c r="L6886" i="3"/>
  <c r="M6886" i="3"/>
  <c r="Q6886" i="3" s="1"/>
  <c r="L6874" i="3"/>
  <c r="M6874" i="3"/>
  <c r="Q6874" i="3" s="1"/>
  <c r="L6862" i="3"/>
  <c r="M6862" i="3"/>
  <c r="Q6862" i="3" s="1"/>
  <c r="L6850" i="3"/>
  <c r="M6850" i="3"/>
  <c r="Q6850" i="3" s="1"/>
  <c r="L6838" i="3"/>
  <c r="P6838" i="3" s="1"/>
  <c r="M6838" i="3"/>
  <c r="Q6838" i="3" s="1"/>
  <c r="L6826" i="3"/>
  <c r="M6826" i="3"/>
  <c r="Q6826" i="3" s="1"/>
  <c r="L6814" i="3"/>
  <c r="M6814" i="3"/>
  <c r="Q6814" i="3" s="1"/>
  <c r="L6802" i="3"/>
  <c r="M6802" i="3"/>
  <c r="Q6802" i="3" s="1"/>
  <c r="L6790" i="3"/>
  <c r="M6790" i="3"/>
  <c r="Q6790" i="3" s="1"/>
  <c r="L6778" i="3"/>
  <c r="M6778" i="3"/>
  <c r="Q6778" i="3" s="1"/>
  <c r="L6766" i="3"/>
  <c r="P6766" i="3" s="1"/>
  <c r="M6766" i="3"/>
  <c r="Q6766" i="3" s="1"/>
  <c r="L6754" i="3"/>
  <c r="M6754" i="3"/>
  <c r="Q6754" i="3" s="1"/>
  <c r="L6742" i="3"/>
  <c r="M6742" i="3"/>
  <c r="Q6742" i="3" s="1"/>
  <c r="L6730" i="3"/>
  <c r="M6730" i="3"/>
  <c r="Q6730" i="3" s="1"/>
  <c r="L6718" i="3"/>
  <c r="M6718" i="3"/>
  <c r="Q6718" i="3" s="1"/>
  <c r="L6706" i="3"/>
  <c r="M6706" i="3"/>
  <c r="Q6706" i="3" s="1"/>
  <c r="L6694" i="3"/>
  <c r="P6694" i="3" s="1"/>
  <c r="M6694" i="3"/>
  <c r="Q6694" i="3" s="1"/>
  <c r="L6682" i="3"/>
  <c r="M6682" i="3"/>
  <c r="Q6682" i="3" s="1"/>
  <c r="L6670" i="3"/>
  <c r="M6670" i="3"/>
  <c r="Q6670" i="3" s="1"/>
  <c r="L6658" i="3"/>
  <c r="M6658" i="3"/>
  <c r="Q6658" i="3" s="1"/>
  <c r="L6646" i="3"/>
  <c r="M6646" i="3"/>
  <c r="Q6646" i="3" s="1"/>
  <c r="L6634" i="3"/>
  <c r="M6634" i="3"/>
  <c r="Q6634" i="3" s="1"/>
  <c r="L6622" i="3"/>
  <c r="P6622" i="3" s="1"/>
  <c r="M6622" i="3"/>
  <c r="Q6622" i="3" s="1"/>
  <c r="L6610" i="3"/>
  <c r="M6610" i="3"/>
  <c r="Q6610" i="3" s="1"/>
  <c r="L6598" i="3"/>
  <c r="M6598" i="3"/>
  <c r="Q6598" i="3" s="1"/>
  <c r="L6586" i="3"/>
  <c r="M6586" i="3"/>
  <c r="Q6586" i="3" s="1"/>
  <c r="L6574" i="3"/>
  <c r="M6574" i="3"/>
  <c r="Q6574" i="3" s="1"/>
  <c r="L6562" i="3"/>
  <c r="M6562" i="3"/>
  <c r="Q6562" i="3" s="1"/>
  <c r="L6550" i="3"/>
  <c r="P6550" i="3" s="1"/>
  <c r="M6550" i="3"/>
  <c r="Q6550" i="3" s="1"/>
  <c r="L6538" i="3"/>
  <c r="M6538" i="3"/>
  <c r="Q6538" i="3" s="1"/>
  <c r="L6526" i="3"/>
  <c r="M6526" i="3"/>
  <c r="Q6526" i="3" s="1"/>
  <c r="L6514" i="3"/>
  <c r="M6514" i="3"/>
  <c r="Q6514" i="3" s="1"/>
  <c r="L6502" i="3"/>
  <c r="M6502" i="3"/>
  <c r="Q6502" i="3" s="1"/>
  <c r="L6490" i="3"/>
  <c r="M6490" i="3"/>
  <c r="Q6490" i="3" s="1"/>
  <c r="L6478" i="3"/>
  <c r="P6478" i="3" s="1"/>
  <c r="M6478" i="3"/>
  <c r="Q6478" i="3" s="1"/>
  <c r="L6466" i="3"/>
  <c r="M6466" i="3"/>
  <c r="Q6466" i="3" s="1"/>
  <c r="L6454" i="3"/>
  <c r="M6454" i="3"/>
  <c r="Q6454" i="3" s="1"/>
  <c r="L6442" i="3"/>
  <c r="M6442" i="3"/>
  <c r="Q6442" i="3" s="1"/>
  <c r="L6430" i="3"/>
  <c r="M6430" i="3"/>
  <c r="Q6430" i="3" s="1"/>
  <c r="L6418" i="3"/>
  <c r="M6418" i="3"/>
  <c r="Q6418" i="3" s="1"/>
  <c r="L6406" i="3"/>
  <c r="P6406" i="3" s="1"/>
  <c r="M6406" i="3"/>
  <c r="Q6406" i="3" s="1"/>
  <c r="L6394" i="3"/>
  <c r="M6394" i="3"/>
  <c r="Q6394" i="3" s="1"/>
  <c r="L6382" i="3"/>
  <c r="M6382" i="3"/>
  <c r="Q6382" i="3" s="1"/>
  <c r="L6370" i="3"/>
  <c r="M6370" i="3"/>
  <c r="Q6370" i="3" s="1"/>
  <c r="L6358" i="3"/>
  <c r="M6358" i="3"/>
  <c r="Q6358" i="3" s="1"/>
  <c r="L6346" i="3"/>
  <c r="M6346" i="3"/>
  <c r="Q6346" i="3" s="1"/>
  <c r="L6334" i="3"/>
  <c r="P6334" i="3" s="1"/>
  <c r="M6334" i="3"/>
  <c r="Q6334" i="3" s="1"/>
  <c r="L6322" i="3"/>
  <c r="M6322" i="3"/>
  <c r="Q6322" i="3" s="1"/>
  <c r="L6310" i="3"/>
  <c r="M6310" i="3"/>
  <c r="Q6310" i="3" s="1"/>
  <c r="L6298" i="3"/>
  <c r="M6298" i="3"/>
  <c r="Q6298" i="3" s="1"/>
  <c r="L6286" i="3"/>
  <c r="M6286" i="3"/>
  <c r="Q6286" i="3" s="1"/>
  <c r="L6274" i="3"/>
  <c r="M6274" i="3"/>
  <c r="Q6274" i="3" s="1"/>
  <c r="L6262" i="3"/>
  <c r="P6262" i="3" s="1"/>
  <c r="M6262" i="3"/>
  <c r="Q6262" i="3" s="1"/>
  <c r="L6250" i="3"/>
  <c r="M6250" i="3"/>
  <c r="Q6250" i="3" s="1"/>
  <c r="L6238" i="3"/>
  <c r="M6238" i="3"/>
  <c r="Q6238" i="3" s="1"/>
  <c r="L6226" i="3"/>
  <c r="M6226" i="3"/>
  <c r="Q6226" i="3" s="1"/>
  <c r="L6214" i="3"/>
  <c r="M6214" i="3"/>
  <c r="Q6214" i="3" s="1"/>
  <c r="L6202" i="3"/>
  <c r="M6202" i="3"/>
  <c r="Q6202" i="3" s="1"/>
  <c r="L6190" i="3"/>
  <c r="P6190" i="3" s="1"/>
  <c r="M6190" i="3"/>
  <c r="Q6190" i="3" s="1"/>
  <c r="L6178" i="3"/>
  <c r="M6178" i="3"/>
  <c r="Q6178" i="3" s="1"/>
  <c r="L6166" i="3"/>
  <c r="M6166" i="3"/>
  <c r="Q6166" i="3" s="1"/>
  <c r="L6154" i="3"/>
  <c r="M6154" i="3"/>
  <c r="Q6154" i="3" s="1"/>
  <c r="L6142" i="3"/>
  <c r="M6142" i="3"/>
  <c r="Q6142" i="3" s="1"/>
  <c r="L6130" i="3"/>
  <c r="M6130" i="3"/>
  <c r="Q6130" i="3" s="1"/>
  <c r="L6118" i="3"/>
  <c r="P6118" i="3" s="1"/>
  <c r="M6118" i="3"/>
  <c r="Q6118" i="3" s="1"/>
  <c r="L6106" i="3"/>
  <c r="M6106" i="3"/>
  <c r="Q6106" i="3" s="1"/>
  <c r="L6094" i="3"/>
  <c r="M6094" i="3"/>
  <c r="Q6094" i="3" s="1"/>
  <c r="L6082" i="3"/>
  <c r="M6082" i="3"/>
  <c r="Q6082" i="3" s="1"/>
  <c r="L6070" i="3"/>
  <c r="M6070" i="3"/>
  <c r="Q6070" i="3" s="1"/>
  <c r="L6058" i="3"/>
  <c r="M6058" i="3"/>
  <c r="Q6058" i="3" s="1"/>
  <c r="L6046" i="3"/>
  <c r="P6046" i="3" s="1"/>
  <c r="M6046" i="3"/>
  <c r="Q6046" i="3" s="1"/>
  <c r="L6034" i="3"/>
  <c r="M6034" i="3"/>
  <c r="Q6034" i="3" s="1"/>
  <c r="L6022" i="3"/>
  <c r="M6022" i="3"/>
  <c r="Q6022" i="3" s="1"/>
  <c r="L6010" i="3"/>
  <c r="M6010" i="3"/>
  <c r="Q6010" i="3" s="1"/>
  <c r="L5998" i="3"/>
  <c r="M5998" i="3"/>
  <c r="Q5998" i="3" s="1"/>
  <c r="L5986" i="3"/>
  <c r="M5986" i="3"/>
  <c r="Q5986" i="3" s="1"/>
  <c r="L5974" i="3"/>
  <c r="P5974" i="3" s="1"/>
  <c r="M5974" i="3"/>
  <c r="Q5974" i="3" s="1"/>
  <c r="L5962" i="3"/>
  <c r="M5962" i="3"/>
  <c r="Q5962" i="3" s="1"/>
  <c r="L5950" i="3"/>
  <c r="M5950" i="3"/>
  <c r="Q5950" i="3" s="1"/>
  <c r="L5938" i="3"/>
  <c r="M5938" i="3"/>
  <c r="Q5938" i="3" s="1"/>
  <c r="L5926" i="3"/>
  <c r="M5926" i="3"/>
  <c r="Q5926" i="3" s="1"/>
  <c r="L5914" i="3"/>
  <c r="M5914" i="3"/>
  <c r="Q5914" i="3" s="1"/>
  <c r="L5902" i="3"/>
  <c r="P5902" i="3" s="1"/>
  <c r="M5902" i="3"/>
  <c r="Q5902" i="3" s="1"/>
  <c r="L5890" i="3"/>
  <c r="M5890" i="3"/>
  <c r="Q5890" i="3" s="1"/>
  <c r="L5878" i="3"/>
  <c r="M5878" i="3"/>
  <c r="Q5878" i="3" s="1"/>
  <c r="L5866" i="3"/>
  <c r="M5866" i="3"/>
  <c r="Q5866" i="3" s="1"/>
  <c r="L5854" i="3"/>
  <c r="M5854" i="3"/>
  <c r="Q5854" i="3" s="1"/>
  <c r="L5842" i="3"/>
  <c r="M5842" i="3"/>
  <c r="Q5842" i="3" s="1"/>
  <c r="L5830" i="3"/>
  <c r="P5830" i="3" s="1"/>
  <c r="M5830" i="3"/>
  <c r="Q5830" i="3" s="1"/>
  <c r="L5818" i="3"/>
  <c r="M5818" i="3"/>
  <c r="Q5818" i="3" s="1"/>
  <c r="L5806" i="3"/>
  <c r="M5806" i="3"/>
  <c r="Q5806" i="3" s="1"/>
  <c r="L5794" i="3"/>
  <c r="M5794" i="3"/>
  <c r="Q5794" i="3" s="1"/>
  <c r="L5782" i="3"/>
  <c r="M5782" i="3"/>
  <c r="Q5782" i="3" s="1"/>
  <c r="L5770" i="3"/>
  <c r="M5770" i="3"/>
  <c r="Q5770" i="3" s="1"/>
  <c r="L5758" i="3"/>
  <c r="P5758" i="3" s="1"/>
  <c r="M5758" i="3"/>
  <c r="Q5758" i="3" s="1"/>
  <c r="L5746" i="3"/>
  <c r="M5746" i="3"/>
  <c r="Q5746" i="3" s="1"/>
  <c r="L5734" i="3"/>
  <c r="M5734" i="3"/>
  <c r="Q5734" i="3" s="1"/>
  <c r="L5722" i="3"/>
  <c r="M5722" i="3"/>
  <c r="Q5722" i="3" s="1"/>
  <c r="L5710" i="3"/>
  <c r="M5710" i="3"/>
  <c r="Q5710" i="3" s="1"/>
  <c r="L5698" i="3"/>
  <c r="M5698" i="3"/>
  <c r="Q5698" i="3" s="1"/>
  <c r="L5686" i="3"/>
  <c r="P5686" i="3" s="1"/>
  <c r="M5686" i="3"/>
  <c r="Q5686" i="3" s="1"/>
  <c r="L5674" i="3"/>
  <c r="M5674" i="3"/>
  <c r="Q5674" i="3" s="1"/>
  <c r="L5662" i="3"/>
  <c r="M5662" i="3"/>
  <c r="Q5662" i="3" s="1"/>
  <c r="L5650" i="3"/>
  <c r="M5650" i="3"/>
  <c r="Q5650" i="3" s="1"/>
  <c r="L5638" i="3"/>
  <c r="M5638" i="3"/>
  <c r="Q5638" i="3" s="1"/>
  <c r="L5626" i="3"/>
  <c r="M5626" i="3"/>
  <c r="Q5626" i="3" s="1"/>
  <c r="L5614" i="3"/>
  <c r="P5614" i="3" s="1"/>
  <c r="M5614" i="3"/>
  <c r="Q5614" i="3" s="1"/>
  <c r="L5602" i="3"/>
  <c r="M5602" i="3"/>
  <c r="Q5602" i="3" s="1"/>
  <c r="L5590" i="3"/>
  <c r="M5590" i="3"/>
  <c r="Q5590" i="3" s="1"/>
  <c r="L5578" i="3"/>
  <c r="M5578" i="3"/>
  <c r="Q5578" i="3" s="1"/>
  <c r="L5566" i="3"/>
  <c r="M5566" i="3"/>
  <c r="Q5566" i="3" s="1"/>
  <c r="L5554" i="3"/>
  <c r="M5554" i="3"/>
  <c r="Q5554" i="3" s="1"/>
  <c r="L5542" i="3"/>
  <c r="P5542" i="3" s="1"/>
  <c r="M5542" i="3"/>
  <c r="Q5542" i="3" s="1"/>
  <c r="L5530" i="3"/>
  <c r="M5530" i="3"/>
  <c r="Q5530" i="3" s="1"/>
  <c r="L5518" i="3"/>
  <c r="M5518" i="3"/>
  <c r="Q5518" i="3" s="1"/>
  <c r="L5506" i="3"/>
  <c r="M5506" i="3"/>
  <c r="Q5506" i="3" s="1"/>
  <c r="L5494" i="3"/>
  <c r="M5494" i="3"/>
  <c r="Q5494" i="3" s="1"/>
  <c r="L5482" i="3"/>
  <c r="M5482" i="3"/>
  <c r="Q5482" i="3" s="1"/>
  <c r="L5470" i="3"/>
  <c r="P5470" i="3" s="1"/>
  <c r="M5470" i="3"/>
  <c r="Q5470" i="3" s="1"/>
  <c r="L5458" i="3"/>
  <c r="M5458" i="3"/>
  <c r="Q5458" i="3" s="1"/>
  <c r="L5446" i="3"/>
  <c r="M5446" i="3"/>
  <c r="Q5446" i="3" s="1"/>
  <c r="L5434" i="3"/>
  <c r="M5434" i="3"/>
  <c r="Q5434" i="3" s="1"/>
  <c r="L5422" i="3"/>
  <c r="M5422" i="3"/>
  <c r="Q5422" i="3" s="1"/>
  <c r="L5410" i="3"/>
  <c r="M5410" i="3"/>
  <c r="Q5410" i="3" s="1"/>
  <c r="L5398" i="3"/>
  <c r="P5398" i="3" s="1"/>
  <c r="M5398" i="3"/>
  <c r="Q5398" i="3" s="1"/>
  <c r="L5386" i="3"/>
  <c r="M5386" i="3"/>
  <c r="Q5386" i="3" s="1"/>
  <c r="L5374" i="3"/>
  <c r="M5374" i="3"/>
  <c r="Q5374" i="3" s="1"/>
  <c r="L5362" i="3"/>
  <c r="M5362" i="3"/>
  <c r="Q5362" i="3" s="1"/>
  <c r="L5350" i="3"/>
  <c r="M5350" i="3"/>
  <c r="Q5350" i="3" s="1"/>
  <c r="L5338" i="3"/>
  <c r="M5338" i="3"/>
  <c r="Q5338" i="3" s="1"/>
  <c r="L5326" i="3"/>
  <c r="P5326" i="3" s="1"/>
  <c r="M5326" i="3"/>
  <c r="Q5326" i="3" s="1"/>
  <c r="L5314" i="3"/>
  <c r="M5314" i="3"/>
  <c r="Q5314" i="3" s="1"/>
  <c r="L5302" i="3"/>
  <c r="M5302" i="3"/>
  <c r="Q5302" i="3" s="1"/>
  <c r="L5290" i="3"/>
  <c r="M5290" i="3"/>
  <c r="Q5290" i="3" s="1"/>
  <c r="L5278" i="3"/>
  <c r="M5278" i="3"/>
  <c r="Q5278" i="3" s="1"/>
  <c r="L5266" i="3"/>
  <c r="M5266" i="3"/>
  <c r="Q5266" i="3" s="1"/>
  <c r="L5254" i="3"/>
  <c r="P5254" i="3" s="1"/>
  <c r="M5254" i="3"/>
  <c r="Q5254" i="3" s="1"/>
  <c r="L5242" i="3"/>
  <c r="M5242" i="3"/>
  <c r="Q5242" i="3" s="1"/>
  <c r="L5230" i="3"/>
  <c r="M5230" i="3"/>
  <c r="Q5230" i="3" s="1"/>
  <c r="L5218" i="3"/>
  <c r="M5218" i="3"/>
  <c r="Q5218" i="3" s="1"/>
  <c r="L5206" i="3"/>
  <c r="M5206" i="3"/>
  <c r="Q5206" i="3" s="1"/>
  <c r="L5194" i="3"/>
  <c r="M5194" i="3"/>
  <c r="Q5194" i="3" s="1"/>
  <c r="L5182" i="3"/>
  <c r="P5182" i="3" s="1"/>
  <c r="M5182" i="3"/>
  <c r="Q5182" i="3" s="1"/>
  <c r="L5170" i="3"/>
  <c r="M5170" i="3"/>
  <c r="Q5170" i="3" s="1"/>
  <c r="L5158" i="3"/>
  <c r="M5158" i="3"/>
  <c r="Q5158" i="3" s="1"/>
  <c r="L5146" i="3"/>
  <c r="M5146" i="3"/>
  <c r="Q5146" i="3" s="1"/>
  <c r="L5134" i="3"/>
  <c r="M5134" i="3"/>
  <c r="Q5134" i="3" s="1"/>
  <c r="L5122" i="3"/>
  <c r="M5122" i="3"/>
  <c r="Q5122" i="3" s="1"/>
  <c r="L5110" i="3"/>
  <c r="P5110" i="3" s="1"/>
  <c r="M5110" i="3"/>
  <c r="Q5110" i="3" s="1"/>
  <c r="L5098" i="3"/>
  <c r="M5098" i="3"/>
  <c r="Q5098" i="3" s="1"/>
  <c r="L5086" i="3"/>
  <c r="M5086" i="3"/>
  <c r="Q5086" i="3" s="1"/>
  <c r="L5074" i="3"/>
  <c r="M5074" i="3"/>
  <c r="Q5074" i="3" s="1"/>
  <c r="L5062" i="3"/>
  <c r="M5062" i="3"/>
  <c r="Q5062" i="3" s="1"/>
  <c r="L5050" i="3"/>
  <c r="M5050" i="3"/>
  <c r="Q5050" i="3" s="1"/>
  <c r="L5038" i="3"/>
  <c r="P5038" i="3" s="1"/>
  <c r="M5038" i="3"/>
  <c r="Q5038" i="3" s="1"/>
  <c r="L5026" i="3"/>
  <c r="M5026" i="3"/>
  <c r="Q5026" i="3" s="1"/>
  <c r="L5014" i="3"/>
  <c r="M5014" i="3"/>
  <c r="Q5014" i="3" s="1"/>
  <c r="L5002" i="3"/>
  <c r="M5002" i="3"/>
  <c r="Q5002" i="3" s="1"/>
  <c r="L4990" i="3"/>
  <c r="M4990" i="3"/>
  <c r="Q4990" i="3" s="1"/>
  <c r="L4978" i="3"/>
  <c r="M4978" i="3"/>
  <c r="Q4978" i="3" s="1"/>
  <c r="L4966" i="3"/>
  <c r="P4966" i="3" s="1"/>
  <c r="M4966" i="3"/>
  <c r="Q4966" i="3" s="1"/>
  <c r="L4954" i="3"/>
  <c r="M4954" i="3"/>
  <c r="Q4954" i="3" s="1"/>
  <c r="L4942" i="3"/>
  <c r="M4942" i="3"/>
  <c r="Q4942" i="3" s="1"/>
  <c r="L4930" i="3"/>
  <c r="M4930" i="3"/>
  <c r="Q4930" i="3" s="1"/>
  <c r="L4918" i="3"/>
  <c r="M4918" i="3"/>
  <c r="Q4918" i="3" s="1"/>
  <c r="L4906" i="3"/>
  <c r="M4906" i="3"/>
  <c r="Q4906" i="3" s="1"/>
  <c r="L4894" i="3"/>
  <c r="P4894" i="3" s="1"/>
  <c r="M4894" i="3"/>
  <c r="Q4894" i="3" s="1"/>
  <c r="L4882" i="3"/>
  <c r="M4882" i="3"/>
  <c r="Q4882" i="3" s="1"/>
  <c r="L4870" i="3"/>
  <c r="M4870" i="3"/>
  <c r="Q4870" i="3" s="1"/>
  <c r="L4858" i="3"/>
  <c r="M4858" i="3"/>
  <c r="Q4858" i="3" s="1"/>
  <c r="L4846" i="3"/>
  <c r="M4846" i="3"/>
  <c r="Q4846" i="3" s="1"/>
  <c r="L4834" i="3"/>
  <c r="M4834" i="3"/>
  <c r="Q4834" i="3" s="1"/>
  <c r="L4822" i="3"/>
  <c r="P4822" i="3" s="1"/>
  <c r="M4822" i="3"/>
  <c r="Q4822" i="3" s="1"/>
  <c r="L4810" i="3"/>
  <c r="M4810" i="3"/>
  <c r="Q4810" i="3" s="1"/>
  <c r="L4798" i="3"/>
  <c r="M4798" i="3"/>
  <c r="Q4798" i="3" s="1"/>
  <c r="L4786" i="3"/>
  <c r="M4786" i="3"/>
  <c r="Q4786" i="3" s="1"/>
  <c r="L4774" i="3"/>
  <c r="M4774" i="3"/>
  <c r="Q4774" i="3" s="1"/>
  <c r="L4762" i="3"/>
  <c r="M4762" i="3"/>
  <c r="Q4762" i="3" s="1"/>
  <c r="M8745" i="3"/>
  <c r="Q8745" i="3" s="1"/>
  <c r="L4739" i="3"/>
  <c r="M4739" i="3"/>
  <c r="Q4739" i="3" s="1"/>
  <c r="L4727" i="3"/>
  <c r="P4727" i="3" s="1"/>
  <c r="M4727" i="3"/>
  <c r="Q4727" i="3" s="1"/>
  <c r="L4715" i="3"/>
  <c r="P4715" i="3" s="1"/>
  <c r="M4715" i="3"/>
  <c r="Q4715" i="3" s="1"/>
  <c r="L4703" i="3"/>
  <c r="P4703" i="3" s="1"/>
  <c r="M4703" i="3"/>
  <c r="Q4703" i="3" s="1"/>
  <c r="L4691" i="3"/>
  <c r="P4691" i="3" s="1"/>
  <c r="M4691" i="3"/>
  <c r="Q4691" i="3" s="1"/>
  <c r="L4679" i="3"/>
  <c r="P4679" i="3" s="1"/>
  <c r="M4679" i="3"/>
  <c r="Q4679" i="3" s="1"/>
  <c r="L4667" i="3"/>
  <c r="M4667" i="3"/>
  <c r="Q4667" i="3" s="1"/>
  <c r="L4655" i="3"/>
  <c r="P4655" i="3" s="1"/>
  <c r="M4655" i="3"/>
  <c r="Q4655" i="3" s="1"/>
  <c r="L4643" i="3"/>
  <c r="P4643" i="3" s="1"/>
  <c r="M4643" i="3"/>
  <c r="Q4643" i="3" s="1"/>
  <c r="L4631" i="3"/>
  <c r="P4631" i="3" s="1"/>
  <c r="M4631" i="3"/>
  <c r="Q4631" i="3" s="1"/>
  <c r="L4619" i="3"/>
  <c r="P4619" i="3" s="1"/>
  <c r="M4619" i="3"/>
  <c r="Q4619" i="3" s="1"/>
  <c r="L4607" i="3"/>
  <c r="P4607" i="3" s="1"/>
  <c r="M4607" i="3"/>
  <c r="Q4607" i="3" s="1"/>
  <c r="L4595" i="3"/>
  <c r="M4595" i="3"/>
  <c r="Q4595" i="3" s="1"/>
  <c r="L4583" i="3"/>
  <c r="P4583" i="3" s="1"/>
  <c r="M4583" i="3"/>
  <c r="Q4583" i="3" s="1"/>
  <c r="L4571" i="3"/>
  <c r="P4571" i="3" s="1"/>
  <c r="M4571" i="3"/>
  <c r="Q4571" i="3" s="1"/>
  <c r="L4559" i="3"/>
  <c r="P4559" i="3" s="1"/>
  <c r="M4559" i="3"/>
  <c r="Q4559" i="3" s="1"/>
  <c r="L4547" i="3"/>
  <c r="P4547" i="3" s="1"/>
  <c r="M4547" i="3"/>
  <c r="Q4547" i="3" s="1"/>
  <c r="L4535" i="3"/>
  <c r="P4535" i="3" s="1"/>
  <c r="M4535" i="3"/>
  <c r="Q4535" i="3" s="1"/>
  <c r="L4523" i="3"/>
  <c r="M4523" i="3"/>
  <c r="Q4523" i="3" s="1"/>
  <c r="L4511" i="3"/>
  <c r="P4511" i="3" s="1"/>
  <c r="M4511" i="3"/>
  <c r="Q4511" i="3" s="1"/>
  <c r="L4499" i="3"/>
  <c r="P4499" i="3" s="1"/>
  <c r="M4499" i="3"/>
  <c r="Q4499" i="3" s="1"/>
  <c r="L4487" i="3"/>
  <c r="P4487" i="3" s="1"/>
  <c r="M4487" i="3"/>
  <c r="Q4487" i="3" s="1"/>
  <c r="L4475" i="3"/>
  <c r="P4475" i="3" s="1"/>
  <c r="M4475" i="3"/>
  <c r="Q4475" i="3" s="1"/>
  <c r="L4463" i="3"/>
  <c r="P4463" i="3" s="1"/>
  <c r="M4463" i="3"/>
  <c r="Q4463" i="3" s="1"/>
  <c r="L4451" i="3"/>
  <c r="M4451" i="3"/>
  <c r="Q4451" i="3" s="1"/>
  <c r="L4439" i="3"/>
  <c r="P4439" i="3" s="1"/>
  <c r="M4439" i="3"/>
  <c r="Q4439" i="3" s="1"/>
  <c r="L4427" i="3"/>
  <c r="P4427" i="3" s="1"/>
  <c r="M4427" i="3"/>
  <c r="Q4427" i="3" s="1"/>
  <c r="L4415" i="3"/>
  <c r="P4415" i="3" s="1"/>
  <c r="M4415" i="3"/>
  <c r="Q4415" i="3" s="1"/>
  <c r="L4403" i="3"/>
  <c r="P4403" i="3" s="1"/>
  <c r="M4403" i="3"/>
  <c r="Q4403" i="3" s="1"/>
  <c r="L4391" i="3"/>
  <c r="P4391" i="3" s="1"/>
  <c r="M4391" i="3"/>
  <c r="Q4391" i="3" s="1"/>
  <c r="L4379" i="3"/>
  <c r="M4379" i="3"/>
  <c r="Q4379" i="3" s="1"/>
  <c r="L4367" i="3"/>
  <c r="P4367" i="3" s="1"/>
  <c r="M4367" i="3"/>
  <c r="Q4367" i="3" s="1"/>
  <c r="L4355" i="3"/>
  <c r="P4355" i="3" s="1"/>
  <c r="M4355" i="3"/>
  <c r="Q4355" i="3" s="1"/>
  <c r="L4343" i="3"/>
  <c r="P4343" i="3" s="1"/>
  <c r="M4343" i="3"/>
  <c r="Q4343" i="3" s="1"/>
  <c r="L4331" i="3"/>
  <c r="P4331" i="3" s="1"/>
  <c r="M4331" i="3"/>
  <c r="Q4331" i="3" s="1"/>
  <c r="L4319" i="3"/>
  <c r="P4319" i="3" s="1"/>
  <c r="M4319" i="3"/>
  <c r="Q4319" i="3" s="1"/>
  <c r="L4307" i="3"/>
  <c r="M4307" i="3"/>
  <c r="Q4307" i="3" s="1"/>
  <c r="L4295" i="3"/>
  <c r="P4295" i="3" s="1"/>
  <c r="M4295" i="3"/>
  <c r="Q4295" i="3" s="1"/>
  <c r="L4283" i="3"/>
  <c r="P4283" i="3" s="1"/>
  <c r="M4283" i="3"/>
  <c r="Q4283" i="3" s="1"/>
  <c r="L4271" i="3"/>
  <c r="P4271" i="3" s="1"/>
  <c r="M4271" i="3"/>
  <c r="Q4271" i="3" s="1"/>
  <c r="L4259" i="3"/>
  <c r="P4259" i="3" s="1"/>
  <c r="M4259" i="3"/>
  <c r="Q4259" i="3" s="1"/>
  <c r="L4247" i="3"/>
  <c r="P4247" i="3" s="1"/>
  <c r="M4247" i="3"/>
  <c r="Q4247" i="3" s="1"/>
  <c r="L4235" i="3"/>
  <c r="M4235" i="3"/>
  <c r="Q4235" i="3" s="1"/>
  <c r="L4223" i="3"/>
  <c r="P4223" i="3" s="1"/>
  <c r="M4223" i="3"/>
  <c r="Q4223" i="3" s="1"/>
  <c r="L4211" i="3"/>
  <c r="P4211" i="3" s="1"/>
  <c r="M4211" i="3"/>
  <c r="Q4211" i="3" s="1"/>
  <c r="L4199" i="3"/>
  <c r="P4199" i="3" s="1"/>
  <c r="M4199" i="3"/>
  <c r="Q4199" i="3" s="1"/>
  <c r="L4187" i="3"/>
  <c r="P4187" i="3" s="1"/>
  <c r="M4187" i="3"/>
  <c r="Q4187" i="3" s="1"/>
  <c r="L4175" i="3"/>
  <c r="P4175" i="3" s="1"/>
  <c r="M4175" i="3"/>
  <c r="Q4175" i="3" s="1"/>
  <c r="L4163" i="3"/>
  <c r="M4163" i="3"/>
  <c r="Q4163" i="3" s="1"/>
  <c r="L4151" i="3"/>
  <c r="P4151" i="3" s="1"/>
  <c r="M4151" i="3"/>
  <c r="Q4151" i="3" s="1"/>
  <c r="L4139" i="3"/>
  <c r="P4139" i="3" s="1"/>
  <c r="M4139" i="3"/>
  <c r="Q4139" i="3" s="1"/>
  <c r="L4127" i="3"/>
  <c r="P4127" i="3" s="1"/>
  <c r="M4127" i="3"/>
  <c r="Q4127" i="3" s="1"/>
  <c r="L4115" i="3"/>
  <c r="P4115" i="3" s="1"/>
  <c r="M4115" i="3"/>
  <c r="Q4115" i="3" s="1"/>
  <c r="L4103" i="3"/>
  <c r="P4103" i="3" s="1"/>
  <c r="M4103" i="3"/>
  <c r="Q4103" i="3" s="1"/>
  <c r="L4091" i="3"/>
  <c r="M4091" i="3"/>
  <c r="Q4091" i="3" s="1"/>
  <c r="L4079" i="3"/>
  <c r="P4079" i="3" s="1"/>
  <c r="M4079" i="3"/>
  <c r="Q4079" i="3" s="1"/>
  <c r="L4067" i="3"/>
  <c r="P4067" i="3" s="1"/>
  <c r="M4067" i="3"/>
  <c r="Q4067" i="3" s="1"/>
  <c r="L4055" i="3"/>
  <c r="P4055" i="3" s="1"/>
  <c r="M4055" i="3"/>
  <c r="Q4055" i="3" s="1"/>
  <c r="L4043" i="3"/>
  <c r="P4043" i="3" s="1"/>
  <c r="M4043" i="3"/>
  <c r="Q4043" i="3" s="1"/>
  <c r="L4031" i="3"/>
  <c r="P4031" i="3" s="1"/>
  <c r="M4031" i="3"/>
  <c r="Q4031" i="3" s="1"/>
  <c r="L4019" i="3"/>
  <c r="M4019" i="3"/>
  <c r="Q4019" i="3" s="1"/>
  <c r="L4007" i="3"/>
  <c r="P4007" i="3" s="1"/>
  <c r="M4007" i="3"/>
  <c r="Q4007" i="3" s="1"/>
  <c r="L3995" i="3"/>
  <c r="P3995" i="3" s="1"/>
  <c r="M3995" i="3"/>
  <c r="Q3995" i="3" s="1"/>
  <c r="L3983" i="3"/>
  <c r="P3983" i="3" s="1"/>
  <c r="M3983" i="3"/>
  <c r="Q3983" i="3" s="1"/>
  <c r="L3971" i="3"/>
  <c r="P3971" i="3" s="1"/>
  <c r="M3971" i="3"/>
  <c r="Q3971" i="3" s="1"/>
  <c r="L3959" i="3"/>
  <c r="P3959" i="3" s="1"/>
  <c r="M3959" i="3"/>
  <c r="Q3959" i="3" s="1"/>
  <c r="L3947" i="3"/>
  <c r="M3947" i="3"/>
  <c r="Q3947" i="3" s="1"/>
  <c r="L3935" i="3"/>
  <c r="P3935" i="3" s="1"/>
  <c r="M3935" i="3"/>
  <c r="Q3935" i="3" s="1"/>
  <c r="L3923" i="3"/>
  <c r="P3923" i="3" s="1"/>
  <c r="M3923" i="3"/>
  <c r="Q3923" i="3" s="1"/>
  <c r="L3911" i="3"/>
  <c r="P3911" i="3" s="1"/>
  <c r="M3911" i="3"/>
  <c r="Q3911" i="3" s="1"/>
  <c r="L3899" i="3"/>
  <c r="P3899" i="3" s="1"/>
  <c r="M3899" i="3"/>
  <c r="Q3899" i="3" s="1"/>
  <c r="L3887" i="3"/>
  <c r="P3887" i="3" s="1"/>
  <c r="M3887" i="3"/>
  <c r="Q3887" i="3" s="1"/>
  <c r="L3875" i="3"/>
  <c r="M3875" i="3"/>
  <c r="Q3875" i="3" s="1"/>
  <c r="L3863" i="3"/>
  <c r="P3863" i="3" s="1"/>
  <c r="M3863" i="3"/>
  <c r="Q3863" i="3" s="1"/>
  <c r="L3851" i="3"/>
  <c r="P3851" i="3" s="1"/>
  <c r="M3851" i="3"/>
  <c r="Q3851" i="3" s="1"/>
  <c r="L3839" i="3"/>
  <c r="P3839" i="3" s="1"/>
  <c r="M3839" i="3"/>
  <c r="Q3839" i="3" s="1"/>
  <c r="L3827" i="3"/>
  <c r="P3827" i="3" s="1"/>
  <c r="M3827" i="3"/>
  <c r="Q3827" i="3" s="1"/>
  <c r="L3815" i="3"/>
  <c r="P3815" i="3" s="1"/>
  <c r="M3815" i="3"/>
  <c r="Q3815" i="3" s="1"/>
  <c r="L3803" i="3"/>
  <c r="M3803" i="3"/>
  <c r="Q3803" i="3" s="1"/>
  <c r="L3791" i="3"/>
  <c r="P3791" i="3" s="1"/>
  <c r="M3791" i="3"/>
  <c r="Q3791" i="3" s="1"/>
  <c r="L3779" i="3"/>
  <c r="P3779" i="3" s="1"/>
  <c r="M3779" i="3"/>
  <c r="Q3779" i="3" s="1"/>
  <c r="L3767" i="3"/>
  <c r="P3767" i="3" s="1"/>
  <c r="M3767" i="3"/>
  <c r="Q3767" i="3" s="1"/>
  <c r="L3755" i="3"/>
  <c r="P3755" i="3" s="1"/>
  <c r="M3755" i="3"/>
  <c r="Q3755" i="3" s="1"/>
  <c r="L3743" i="3"/>
  <c r="P3743" i="3" s="1"/>
  <c r="M3743" i="3"/>
  <c r="Q3743" i="3" s="1"/>
  <c r="L3731" i="3"/>
  <c r="M3731" i="3"/>
  <c r="Q3731" i="3" s="1"/>
  <c r="L3719" i="3"/>
  <c r="P3719" i="3" s="1"/>
  <c r="M3719" i="3"/>
  <c r="Q3719" i="3" s="1"/>
  <c r="L3707" i="3"/>
  <c r="P3707" i="3" s="1"/>
  <c r="M3707" i="3"/>
  <c r="Q3707" i="3" s="1"/>
  <c r="L3695" i="3"/>
  <c r="P3695" i="3" s="1"/>
  <c r="M3695" i="3"/>
  <c r="Q3695" i="3" s="1"/>
  <c r="L3683" i="3"/>
  <c r="P3683" i="3" s="1"/>
  <c r="M3683" i="3"/>
  <c r="Q3683" i="3" s="1"/>
  <c r="L3671" i="3"/>
  <c r="P3671" i="3" s="1"/>
  <c r="M3671" i="3"/>
  <c r="Q3671" i="3" s="1"/>
  <c r="L3659" i="3"/>
  <c r="M3659" i="3"/>
  <c r="Q3659" i="3" s="1"/>
  <c r="L3647" i="3"/>
  <c r="P3647" i="3" s="1"/>
  <c r="M3647" i="3"/>
  <c r="Q3647" i="3" s="1"/>
  <c r="L3635" i="3"/>
  <c r="P3635" i="3" s="1"/>
  <c r="M3635" i="3"/>
  <c r="Q3635" i="3" s="1"/>
  <c r="L3623" i="3"/>
  <c r="P3623" i="3" s="1"/>
  <c r="M3623" i="3"/>
  <c r="Q3623" i="3" s="1"/>
  <c r="L3611" i="3"/>
  <c r="P3611" i="3" s="1"/>
  <c r="M3611" i="3"/>
  <c r="Q3611" i="3" s="1"/>
  <c r="L3599" i="3"/>
  <c r="P3599" i="3" s="1"/>
  <c r="M3599" i="3"/>
  <c r="Q3599" i="3" s="1"/>
  <c r="L3587" i="3"/>
  <c r="M3587" i="3"/>
  <c r="Q3587" i="3" s="1"/>
  <c r="L3575" i="3"/>
  <c r="P3575" i="3" s="1"/>
  <c r="M3575" i="3"/>
  <c r="Q3575" i="3" s="1"/>
  <c r="L3563" i="3"/>
  <c r="P3563" i="3" s="1"/>
  <c r="M3563" i="3"/>
  <c r="Q3563" i="3" s="1"/>
  <c r="L3551" i="3"/>
  <c r="P3551" i="3" s="1"/>
  <c r="M3551" i="3"/>
  <c r="Q3551" i="3" s="1"/>
  <c r="L3539" i="3"/>
  <c r="P3539" i="3" s="1"/>
  <c r="M3539" i="3"/>
  <c r="Q3539" i="3" s="1"/>
  <c r="L3527" i="3"/>
  <c r="P3527" i="3" s="1"/>
  <c r="M3527" i="3"/>
  <c r="Q3527" i="3" s="1"/>
  <c r="L3515" i="3"/>
  <c r="M3515" i="3"/>
  <c r="Q3515" i="3" s="1"/>
  <c r="L3503" i="3"/>
  <c r="P3503" i="3" s="1"/>
  <c r="M3503" i="3"/>
  <c r="Q3503" i="3" s="1"/>
  <c r="L3491" i="3"/>
  <c r="P3491" i="3" s="1"/>
  <c r="M3491" i="3"/>
  <c r="Q3491" i="3" s="1"/>
  <c r="L3479" i="3"/>
  <c r="P3479" i="3" s="1"/>
  <c r="M3479" i="3"/>
  <c r="Q3479" i="3" s="1"/>
  <c r="L3467" i="3"/>
  <c r="P3467" i="3" s="1"/>
  <c r="M3467" i="3"/>
  <c r="Q3467" i="3" s="1"/>
  <c r="L3455" i="3"/>
  <c r="P3455" i="3" s="1"/>
  <c r="M3455" i="3"/>
  <c r="Q3455" i="3" s="1"/>
  <c r="L3443" i="3"/>
  <c r="M3443" i="3"/>
  <c r="Q3443" i="3" s="1"/>
  <c r="L3431" i="3"/>
  <c r="P3431" i="3" s="1"/>
  <c r="M3431" i="3"/>
  <c r="Q3431" i="3" s="1"/>
  <c r="L3419" i="3"/>
  <c r="P3419" i="3" s="1"/>
  <c r="M3419" i="3"/>
  <c r="Q3419" i="3" s="1"/>
  <c r="L3407" i="3"/>
  <c r="P3407" i="3" s="1"/>
  <c r="M3407" i="3"/>
  <c r="Q3407" i="3" s="1"/>
  <c r="L3395" i="3"/>
  <c r="P3395" i="3" s="1"/>
  <c r="M3395" i="3"/>
  <c r="Q3395" i="3" s="1"/>
  <c r="L3383" i="3"/>
  <c r="P3383" i="3" s="1"/>
  <c r="M3383" i="3"/>
  <c r="Q3383" i="3" s="1"/>
  <c r="L3371" i="3"/>
  <c r="M3371" i="3"/>
  <c r="Q3371" i="3" s="1"/>
  <c r="L3359" i="3"/>
  <c r="P3359" i="3" s="1"/>
  <c r="M3359" i="3"/>
  <c r="Q3359" i="3" s="1"/>
  <c r="L3347" i="3"/>
  <c r="P3347" i="3" s="1"/>
  <c r="M3347" i="3"/>
  <c r="Q3347" i="3" s="1"/>
  <c r="L3335" i="3"/>
  <c r="P3335" i="3" s="1"/>
  <c r="M3335" i="3"/>
  <c r="Q3335" i="3" s="1"/>
  <c r="L3323" i="3"/>
  <c r="P3323" i="3" s="1"/>
  <c r="M3323" i="3"/>
  <c r="Q3323" i="3" s="1"/>
  <c r="L3311" i="3"/>
  <c r="P3311" i="3" s="1"/>
  <c r="M3311" i="3"/>
  <c r="Q3311" i="3" s="1"/>
  <c r="L3299" i="3"/>
  <c r="M3299" i="3"/>
  <c r="Q3299" i="3" s="1"/>
  <c r="L3287" i="3"/>
  <c r="P3287" i="3" s="1"/>
  <c r="M3287" i="3"/>
  <c r="Q3287" i="3" s="1"/>
  <c r="L3275" i="3"/>
  <c r="P3275" i="3" s="1"/>
  <c r="M3275" i="3"/>
  <c r="Q3275" i="3" s="1"/>
  <c r="L3263" i="3"/>
  <c r="P3263" i="3" s="1"/>
  <c r="M3263" i="3"/>
  <c r="Q3263" i="3" s="1"/>
  <c r="L3251" i="3"/>
  <c r="P3251" i="3" s="1"/>
  <c r="M3251" i="3"/>
  <c r="Q3251" i="3" s="1"/>
  <c r="L3239" i="3"/>
  <c r="P3239" i="3" s="1"/>
  <c r="M3239" i="3"/>
  <c r="Q3239" i="3" s="1"/>
  <c r="L3227" i="3"/>
  <c r="M3227" i="3"/>
  <c r="Q3227" i="3" s="1"/>
  <c r="L3215" i="3"/>
  <c r="P3215" i="3" s="1"/>
  <c r="M3215" i="3"/>
  <c r="Q3215" i="3" s="1"/>
  <c r="L3203" i="3"/>
  <c r="P3203" i="3" s="1"/>
  <c r="M3203" i="3"/>
  <c r="Q3203" i="3" s="1"/>
  <c r="L3191" i="3"/>
  <c r="P3191" i="3" s="1"/>
  <c r="M3191" i="3"/>
  <c r="Q3191" i="3" s="1"/>
  <c r="L3179" i="3"/>
  <c r="P3179" i="3" s="1"/>
  <c r="M3179" i="3"/>
  <c r="Q3179" i="3" s="1"/>
  <c r="L3167" i="3"/>
  <c r="P3167" i="3" s="1"/>
  <c r="M3167" i="3"/>
  <c r="Q3167" i="3" s="1"/>
  <c r="L3155" i="3"/>
  <c r="M3155" i="3"/>
  <c r="Q3155" i="3" s="1"/>
  <c r="L3143" i="3"/>
  <c r="P3143" i="3" s="1"/>
  <c r="M3143" i="3"/>
  <c r="Q3143" i="3" s="1"/>
  <c r="L3131" i="3"/>
  <c r="P3131" i="3" s="1"/>
  <c r="M3131" i="3"/>
  <c r="Q3131" i="3" s="1"/>
  <c r="L3119" i="3"/>
  <c r="P3119" i="3" s="1"/>
  <c r="M3119" i="3"/>
  <c r="Q3119" i="3" s="1"/>
  <c r="L3107" i="3"/>
  <c r="P3107" i="3" s="1"/>
  <c r="M3107" i="3"/>
  <c r="Q3107" i="3" s="1"/>
  <c r="L3095" i="3"/>
  <c r="P3095" i="3" s="1"/>
  <c r="M3095" i="3"/>
  <c r="Q3095" i="3" s="1"/>
  <c r="L3083" i="3"/>
  <c r="M3083" i="3"/>
  <c r="Q3083" i="3" s="1"/>
  <c r="L3071" i="3"/>
  <c r="P3071" i="3" s="1"/>
  <c r="M3071" i="3"/>
  <c r="Q3071" i="3" s="1"/>
  <c r="L3059" i="3"/>
  <c r="P3059" i="3" s="1"/>
  <c r="M3059" i="3"/>
  <c r="Q3059" i="3" s="1"/>
  <c r="L3047" i="3"/>
  <c r="P3047" i="3" s="1"/>
  <c r="M3047" i="3"/>
  <c r="Q3047" i="3" s="1"/>
  <c r="L3035" i="3"/>
  <c r="P3035" i="3" s="1"/>
  <c r="M3035" i="3"/>
  <c r="Q3035" i="3" s="1"/>
  <c r="L3023" i="3"/>
  <c r="P3023" i="3" s="1"/>
  <c r="M3023" i="3"/>
  <c r="Q3023" i="3" s="1"/>
  <c r="L3011" i="3"/>
  <c r="M3011" i="3"/>
  <c r="Q3011" i="3" s="1"/>
  <c r="L2999" i="3"/>
  <c r="P2999" i="3" s="1"/>
  <c r="M2999" i="3"/>
  <c r="Q2999" i="3" s="1"/>
  <c r="L2987" i="3"/>
  <c r="P2987" i="3" s="1"/>
  <c r="M2987" i="3"/>
  <c r="Q2987" i="3" s="1"/>
  <c r="L2975" i="3"/>
  <c r="P2975" i="3" s="1"/>
  <c r="M2975" i="3"/>
  <c r="Q2975" i="3" s="1"/>
  <c r="L2963" i="3"/>
  <c r="P2963" i="3" s="1"/>
  <c r="M2963" i="3"/>
  <c r="Q2963" i="3" s="1"/>
  <c r="L2951" i="3"/>
  <c r="P2951" i="3" s="1"/>
  <c r="M2951" i="3"/>
  <c r="Q2951" i="3" s="1"/>
  <c r="L2939" i="3"/>
  <c r="M2939" i="3"/>
  <c r="Q2939" i="3" s="1"/>
  <c r="L2927" i="3"/>
  <c r="P2927" i="3" s="1"/>
  <c r="M2927" i="3"/>
  <c r="Q2927" i="3" s="1"/>
  <c r="L2915" i="3"/>
  <c r="P2915" i="3" s="1"/>
  <c r="M2915" i="3"/>
  <c r="Q2915" i="3" s="1"/>
  <c r="L2903" i="3"/>
  <c r="P2903" i="3" s="1"/>
  <c r="M2903" i="3"/>
  <c r="Q2903" i="3" s="1"/>
  <c r="L2891" i="3"/>
  <c r="P2891" i="3" s="1"/>
  <c r="M2891" i="3"/>
  <c r="Q2891" i="3" s="1"/>
  <c r="L2879" i="3"/>
  <c r="P2879" i="3" s="1"/>
  <c r="M2879" i="3"/>
  <c r="Q2879" i="3" s="1"/>
  <c r="L2867" i="3"/>
  <c r="M2867" i="3"/>
  <c r="Q2867" i="3" s="1"/>
  <c r="L2855" i="3"/>
  <c r="P2855" i="3" s="1"/>
  <c r="M2855" i="3"/>
  <c r="Q2855" i="3" s="1"/>
  <c r="L2843" i="3"/>
  <c r="P2843" i="3" s="1"/>
  <c r="M2843" i="3"/>
  <c r="Q2843" i="3" s="1"/>
  <c r="L2831" i="3"/>
  <c r="P2831" i="3" s="1"/>
  <c r="M2831" i="3"/>
  <c r="Q2831" i="3" s="1"/>
  <c r="L2819" i="3"/>
  <c r="P2819" i="3" s="1"/>
  <c r="M2819" i="3"/>
  <c r="Q2819" i="3" s="1"/>
  <c r="L2807" i="3"/>
  <c r="P2807" i="3" s="1"/>
  <c r="M2807" i="3"/>
  <c r="Q2807" i="3" s="1"/>
  <c r="L2795" i="3"/>
  <c r="M2795" i="3"/>
  <c r="Q2795" i="3" s="1"/>
  <c r="L2783" i="3"/>
  <c r="P2783" i="3" s="1"/>
  <c r="M2783" i="3"/>
  <c r="Q2783" i="3" s="1"/>
  <c r="L2771" i="3"/>
  <c r="P2771" i="3" s="1"/>
  <c r="M2771" i="3"/>
  <c r="Q2771" i="3" s="1"/>
  <c r="L2759" i="3"/>
  <c r="P2759" i="3" s="1"/>
  <c r="M2759" i="3"/>
  <c r="Q2759" i="3" s="1"/>
  <c r="L2747" i="3"/>
  <c r="P2747" i="3" s="1"/>
  <c r="M2747" i="3"/>
  <c r="Q2747" i="3" s="1"/>
  <c r="L2735" i="3"/>
  <c r="P2735" i="3" s="1"/>
  <c r="M2735" i="3"/>
  <c r="Q2735" i="3" s="1"/>
  <c r="L2723" i="3"/>
  <c r="M2723" i="3"/>
  <c r="Q2723" i="3" s="1"/>
  <c r="L2711" i="3"/>
  <c r="P2711" i="3" s="1"/>
  <c r="M2711" i="3"/>
  <c r="Q2711" i="3" s="1"/>
  <c r="L2699" i="3"/>
  <c r="P2699" i="3" s="1"/>
  <c r="M2699" i="3"/>
  <c r="Q2699" i="3" s="1"/>
  <c r="L2687" i="3"/>
  <c r="P2687" i="3" s="1"/>
  <c r="M2687" i="3"/>
  <c r="Q2687" i="3" s="1"/>
  <c r="L2675" i="3"/>
  <c r="P2675" i="3" s="1"/>
  <c r="M2675" i="3"/>
  <c r="Q2675" i="3" s="1"/>
  <c r="L2663" i="3"/>
  <c r="P2663" i="3" s="1"/>
  <c r="M2663" i="3"/>
  <c r="Q2663" i="3" s="1"/>
  <c r="L2651" i="3"/>
  <c r="M2651" i="3"/>
  <c r="Q2651" i="3" s="1"/>
  <c r="L2639" i="3"/>
  <c r="P2639" i="3" s="1"/>
  <c r="M2639" i="3"/>
  <c r="Q2639" i="3" s="1"/>
  <c r="L2627" i="3"/>
  <c r="P2627" i="3" s="1"/>
  <c r="M2627" i="3"/>
  <c r="Q2627" i="3" s="1"/>
  <c r="L2615" i="3"/>
  <c r="P2615" i="3" s="1"/>
  <c r="M2615" i="3"/>
  <c r="Q2615" i="3" s="1"/>
  <c r="L2603" i="3"/>
  <c r="P2603" i="3" s="1"/>
  <c r="M2603" i="3"/>
  <c r="Q2603" i="3" s="1"/>
  <c r="L2591" i="3"/>
  <c r="P2591" i="3" s="1"/>
  <c r="M2591" i="3"/>
  <c r="Q2591" i="3" s="1"/>
  <c r="L2579" i="3"/>
  <c r="M2579" i="3"/>
  <c r="Q2579" i="3" s="1"/>
  <c r="L2567" i="3"/>
  <c r="P2567" i="3" s="1"/>
  <c r="M2567" i="3"/>
  <c r="Q2567" i="3" s="1"/>
  <c r="L2555" i="3"/>
  <c r="P2555" i="3" s="1"/>
  <c r="M2555" i="3"/>
  <c r="Q2555" i="3" s="1"/>
  <c r="L2543" i="3"/>
  <c r="P2543" i="3" s="1"/>
  <c r="M2543" i="3"/>
  <c r="Q2543" i="3" s="1"/>
  <c r="L2531" i="3"/>
  <c r="P2531" i="3" s="1"/>
  <c r="M2531" i="3"/>
  <c r="Q2531" i="3" s="1"/>
  <c r="L2519" i="3"/>
  <c r="P2519" i="3" s="1"/>
  <c r="M2519" i="3"/>
  <c r="Q2519" i="3" s="1"/>
  <c r="L2507" i="3"/>
  <c r="M2507" i="3"/>
  <c r="Q2507" i="3" s="1"/>
  <c r="L2495" i="3"/>
  <c r="P2495" i="3" s="1"/>
  <c r="M2495" i="3"/>
  <c r="Q2495" i="3" s="1"/>
  <c r="L2483" i="3"/>
  <c r="P2483" i="3" s="1"/>
  <c r="M2483" i="3"/>
  <c r="Q2483" i="3" s="1"/>
  <c r="L2471" i="3"/>
  <c r="P2471" i="3" s="1"/>
  <c r="M2471" i="3"/>
  <c r="Q2471" i="3" s="1"/>
  <c r="L2459" i="3"/>
  <c r="P2459" i="3" s="1"/>
  <c r="M2459" i="3"/>
  <c r="Q2459" i="3" s="1"/>
  <c r="L2447" i="3"/>
  <c r="P2447" i="3" s="1"/>
  <c r="M2447" i="3"/>
  <c r="Q2447" i="3" s="1"/>
  <c r="L2435" i="3"/>
  <c r="M2435" i="3"/>
  <c r="Q2435" i="3" s="1"/>
  <c r="L2423" i="3"/>
  <c r="P2423" i="3" s="1"/>
  <c r="M2423" i="3"/>
  <c r="Q2423" i="3" s="1"/>
  <c r="L2411" i="3"/>
  <c r="P2411" i="3" s="1"/>
  <c r="M2411" i="3"/>
  <c r="Q2411" i="3" s="1"/>
  <c r="L2399" i="3"/>
  <c r="P2399" i="3" s="1"/>
  <c r="M2399" i="3"/>
  <c r="Q2399" i="3" s="1"/>
  <c r="L2387" i="3"/>
  <c r="P2387" i="3" s="1"/>
  <c r="M2387" i="3"/>
  <c r="Q2387" i="3" s="1"/>
  <c r="L2375" i="3"/>
  <c r="P2375" i="3" s="1"/>
  <c r="M2375" i="3"/>
  <c r="Q2375" i="3" s="1"/>
  <c r="L2363" i="3"/>
  <c r="M2363" i="3"/>
  <c r="Q2363" i="3" s="1"/>
  <c r="L2351" i="3"/>
  <c r="P2351" i="3" s="1"/>
  <c r="M2351" i="3"/>
  <c r="Q2351" i="3" s="1"/>
  <c r="L2339" i="3"/>
  <c r="P2339" i="3" s="1"/>
  <c r="M2339" i="3"/>
  <c r="Q2339" i="3" s="1"/>
  <c r="L2327" i="3"/>
  <c r="P2327" i="3" s="1"/>
  <c r="M2327" i="3"/>
  <c r="Q2327" i="3" s="1"/>
  <c r="L2315" i="3"/>
  <c r="P2315" i="3" s="1"/>
  <c r="M2315" i="3"/>
  <c r="Q2315" i="3" s="1"/>
  <c r="L2303" i="3"/>
  <c r="P2303" i="3" s="1"/>
  <c r="M2303" i="3"/>
  <c r="Q2303" i="3" s="1"/>
  <c r="L2291" i="3"/>
  <c r="M2291" i="3"/>
  <c r="Q2291" i="3" s="1"/>
  <c r="L2279" i="3"/>
  <c r="P2279" i="3" s="1"/>
  <c r="M2279" i="3"/>
  <c r="Q2279" i="3" s="1"/>
  <c r="L2267" i="3"/>
  <c r="P2267" i="3" s="1"/>
  <c r="M2267" i="3"/>
  <c r="Q2267" i="3" s="1"/>
  <c r="L2255" i="3"/>
  <c r="P2255" i="3" s="1"/>
  <c r="M2255" i="3"/>
  <c r="Q2255" i="3" s="1"/>
  <c r="L2243" i="3"/>
  <c r="P2243" i="3" s="1"/>
  <c r="M2243" i="3"/>
  <c r="Q2243" i="3" s="1"/>
  <c r="L2231" i="3"/>
  <c r="P2231" i="3" s="1"/>
  <c r="M2231" i="3"/>
  <c r="Q2231" i="3" s="1"/>
  <c r="L2219" i="3"/>
  <c r="M2219" i="3"/>
  <c r="Q2219" i="3" s="1"/>
  <c r="L2207" i="3"/>
  <c r="P2207" i="3" s="1"/>
  <c r="M2207" i="3"/>
  <c r="Q2207" i="3" s="1"/>
  <c r="L2195" i="3"/>
  <c r="P2195" i="3" s="1"/>
  <c r="M2195" i="3"/>
  <c r="Q2195" i="3" s="1"/>
  <c r="L2183" i="3"/>
  <c r="P2183" i="3" s="1"/>
  <c r="M2183" i="3"/>
  <c r="Q2183" i="3" s="1"/>
  <c r="L2171" i="3"/>
  <c r="P2171" i="3" s="1"/>
  <c r="M2171" i="3"/>
  <c r="Q2171" i="3" s="1"/>
  <c r="L2159" i="3"/>
  <c r="P2159" i="3" s="1"/>
  <c r="M2159" i="3"/>
  <c r="Q2159" i="3" s="1"/>
  <c r="L2147" i="3"/>
  <c r="M2147" i="3"/>
  <c r="Q2147" i="3" s="1"/>
  <c r="L2135" i="3"/>
  <c r="P2135" i="3" s="1"/>
  <c r="M2135" i="3"/>
  <c r="Q2135" i="3" s="1"/>
  <c r="L2123" i="3"/>
  <c r="P2123" i="3" s="1"/>
  <c r="M2123" i="3"/>
  <c r="Q2123" i="3" s="1"/>
  <c r="L2111" i="3"/>
  <c r="P2111" i="3" s="1"/>
  <c r="M2111" i="3"/>
  <c r="Q2111" i="3" s="1"/>
  <c r="L2099" i="3"/>
  <c r="P2099" i="3" s="1"/>
  <c r="M2099" i="3"/>
  <c r="Q2099" i="3" s="1"/>
  <c r="L2087" i="3"/>
  <c r="P2087" i="3" s="1"/>
  <c r="M2087" i="3"/>
  <c r="Q2087" i="3" s="1"/>
  <c r="L2075" i="3"/>
  <c r="M2075" i="3"/>
  <c r="Q2075" i="3" s="1"/>
  <c r="L2063" i="3"/>
  <c r="P2063" i="3" s="1"/>
  <c r="M2063" i="3"/>
  <c r="Q2063" i="3" s="1"/>
  <c r="L2051" i="3"/>
  <c r="P2051" i="3" s="1"/>
  <c r="M2051" i="3"/>
  <c r="Q2051" i="3" s="1"/>
  <c r="L2039" i="3"/>
  <c r="P2039" i="3" s="1"/>
  <c r="M2039" i="3"/>
  <c r="Q2039" i="3" s="1"/>
  <c r="L2027" i="3"/>
  <c r="P2027" i="3" s="1"/>
  <c r="M2027" i="3"/>
  <c r="Q2027" i="3" s="1"/>
  <c r="L2015" i="3"/>
  <c r="P2015" i="3" s="1"/>
  <c r="M2015" i="3"/>
  <c r="Q2015" i="3" s="1"/>
  <c r="L2003" i="3"/>
  <c r="M2003" i="3"/>
  <c r="Q2003" i="3" s="1"/>
  <c r="L1991" i="3"/>
  <c r="P1991" i="3" s="1"/>
  <c r="M1991" i="3"/>
  <c r="Q1991" i="3" s="1"/>
  <c r="L1979" i="3"/>
  <c r="P1979" i="3" s="1"/>
  <c r="M1979" i="3"/>
  <c r="Q1979" i="3" s="1"/>
  <c r="L1967" i="3"/>
  <c r="P1967" i="3" s="1"/>
  <c r="M1967" i="3"/>
  <c r="Q1967" i="3" s="1"/>
  <c r="L1955" i="3"/>
  <c r="P1955" i="3" s="1"/>
  <c r="M1955" i="3"/>
  <c r="Q1955" i="3" s="1"/>
  <c r="L1943" i="3"/>
  <c r="P1943" i="3" s="1"/>
  <c r="M1943" i="3"/>
  <c r="Q1943" i="3" s="1"/>
  <c r="L1931" i="3"/>
  <c r="M1931" i="3"/>
  <c r="Q1931" i="3" s="1"/>
  <c r="L1919" i="3"/>
  <c r="P1919" i="3" s="1"/>
  <c r="M1919" i="3"/>
  <c r="Q1919" i="3" s="1"/>
  <c r="L1907" i="3"/>
  <c r="P1907" i="3" s="1"/>
  <c r="M1907" i="3"/>
  <c r="Q1907" i="3" s="1"/>
  <c r="L1895" i="3"/>
  <c r="P1895" i="3" s="1"/>
  <c r="M1895" i="3"/>
  <c r="Q1895" i="3" s="1"/>
  <c r="L1883" i="3"/>
  <c r="P1883" i="3" s="1"/>
  <c r="M1883" i="3"/>
  <c r="Q1883" i="3" s="1"/>
  <c r="L1871" i="3"/>
  <c r="P1871" i="3" s="1"/>
  <c r="M1871" i="3"/>
  <c r="Q1871" i="3" s="1"/>
  <c r="L1859" i="3"/>
  <c r="M1859" i="3"/>
  <c r="Q1859" i="3" s="1"/>
  <c r="L1847" i="3"/>
  <c r="P1847" i="3" s="1"/>
  <c r="M1847" i="3"/>
  <c r="Q1847" i="3" s="1"/>
  <c r="L1835" i="3"/>
  <c r="P1835" i="3" s="1"/>
  <c r="M1835" i="3"/>
  <c r="Q1835" i="3" s="1"/>
  <c r="L1823" i="3"/>
  <c r="P1823" i="3" s="1"/>
  <c r="M1823" i="3"/>
  <c r="Q1823" i="3" s="1"/>
  <c r="L1811" i="3"/>
  <c r="P1811" i="3" s="1"/>
  <c r="M1811" i="3"/>
  <c r="Q1811" i="3" s="1"/>
  <c r="L4750" i="3"/>
  <c r="P4750" i="3" s="1"/>
  <c r="M4750" i="3"/>
  <c r="Q4750" i="3" s="1"/>
  <c r="L4738" i="3"/>
  <c r="M4738" i="3"/>
  <c r="Q4738" i="3" s="1"/>
  <c r="L4726" i="3"/>
  <c r="P4726" i="3" s="1"/>
  <c r="M4726" i="3"/>
  <c r="Q4726" i="3" s="1"/>
  <c r="L4714" i="3"/>
  <c r="P4714" i="3" s="1"/>
  <c r="M4714" i="3"/>
  <c r="Q4714" i="3" s="1"/>
  <c r="L4702" i="3"/>
  <c r="P4702" i="3" s="1"/>
  <c r="M4702" i="3"/>
  <c r="Q4702" i="3" s="1"/>
  <c r="L4690" i="3"/>
  <c r="P4690" i="3" s="1"/>
  <c r="M4690" i="3"/>
  <c r="Q4690" i="3" s="1"/>
  <c r="L4678" i="3"/>
  <c r="P4678" i="3" s="1"/>
  <c r="M4678" i="3"/>
  <c r="Q4678" i="3" s="1"/>
  <c r="L4666" i="3"/>
  <c r="M4666" i="3"/>
  <c r="Q4666" i="3" s="1"/>
  <c r="L4654" i="3"/>
  <c r="P4654" i="3" s="1"/>
  <c r="M4654" i="3"/>
  <c r="Q4654" i="3" s="1"/>
  <c r="L4642" i="3"/>
  <c r="P4642" i="3" s="1"/>
  <c r="M4642" i="3"/>
  <c r="Q4642" i="3" s="1"/>
  <c r="L4630" i="3"/>
  <c r="P4630" i="3" s="1"/>
  <c r="M4630" i="3"/>
  <c r="Q4630" i="3" s="1"/>
  <c r="L4618" i="3"/>
  <c r="P4618" i="3" s="1"/>
  <c r="M4618" i="3"/>
  <c r="Q4618" i="3" s="1"/>
  <c r="L4606" i="3"/>
  <c r="P4606" i="3" s="1"/>
  <c r="M4606" i="3"/>
  <c r="Q4606" i="3" s="1"/>
  <c r="L4594" i="3"/>
  <c r="M4594" i="3"/>
  <c r="Q4594" i="3" s="1"/>
  <c r="L4582" i="3"/>
  <c r="P4582" i="3" s="1"/>
  <c r="M4582" i="3"/>
  <c r="Q4582" i="3" s="1"/>
  <c r="L4570" i="3"/>
  <c r="P4570" i="3" s="1"/>
  <c r="M4570" i="3"/>
  <c r="Q4570" i="3" s="1"/>
  <c r="L4558" i="3"/>
  <c r="P4558" i="3" s="1"/>
  <c r="M4558" i="3"/>
  <c r="Q4558" i="3" s="1"/>
  <c r="L4546" i="3"/>
  <c r="P4546" i="3" s="1"/>
  <c r="M4546" i="3"/>
  <c r="Q4546" i="3" s="1"/>
  <c r="L4534" i="3"/>
  <c r="P4534" i="3" s="1"/>
  <c r="M4534" i="3"/>
  <c r="Q4534" i="3" s="1"/>
  <c r="L4522" i="3"/>
  <c r="M4522" i="3"/>
  <c r="Q4522" i="3" s="1"/>
  <c r="L4510" i="3"/>
  <c r="P4510" i="3" s="1"/>
  <c r="M4510" i="3"/>
  <c r="Q4510" i="3" s="1"/>
  <c r="L4498" i="3"/>
  <c r="P4498" i="3" s="1"/>
  <c r="M4498" i="3"/>
  <c r="Q4498" i="3" s="1"/>
  <c r="L4486" i="3"/>
  <c r="P4486" i="3" s="1"/>
  <c r="M4486" i="3"/>
  <c r="Q4486" i="3" s="1"/>
  <c r="L4474" i="3"/>
  <c r="P4474" i="3" s="1"/>
  <c r="M4474" i="3"/>
  <c r="Q4474" i="3" s="1"/>
  <c r="L4462" i="3"/>
  <c r="P4462" i="3" s="1"/>
  <c r="M4462" i="3"/>
  <c r="Q4462" i="3" s="1"/>
  <c r="L4450" i="3"/>
  <c r="M4450" i="3"/>
  <c r="Q4450" i="3" s="1"/>
  <c r="L4438" i="3"/>
  <c r="P4438" i="3" s="1"/>
  <c r="M4438" i="3"/>
  <c r="Q4438" i="3" s="1"/>
  <c r="L4426" i="3"/>
  <c r="P4426" i="3" s="1"/>
  <c r="M4426" i="3"/>
  <c r="Q4426" i="3" s="1"/>
  <c r="L4414" i="3"/>
  <c r="P4414" i="3" s="1"/>
  <c r="M4414" i="3"/>
  <c r="Q4414" i="3" s="1"/>
  <c r="L4402" i="3"/>
  <c r="P4402" i="3" s="1"/>
  <c r="M4402" i="3"/>
  <c r="Q4402" i="3" s="1"/>
  <c r="L4390" i="3"/>
  <c r="P4390" i="3" s="1"/>
  <c r="M4390" i="3"/>
  <c r="Q4390" i="3" s="1"/>
  <c r="L4378" i="3"/>
  <c r="M4378" i="3"/>
  <c r="Q4378" i="3" s="1"/>
  <c r="L4366" i="3"/>
  <c r="P4366" i="3" s="1"/>
  <c r="M4366" i="3"/>
  <c r="Q4366" i="3" s="1"/>
  <c r="L4354" i="3"/>
  <c r="P4354" i="3" s="1"/>
  <c r="M4354" i="3"/>
  <c r="Q4354" i="3" s="1"/>
  <c r="L4342" i="3"/>
  <c r="P4342" i="3" s="1"/>
  <c r="M4342" i="3"/>
  <c r="Q4342" i="3" s="1"/>
  <c r="L4330" i="3"/>
  <c r="P4330" i="3" s="1"/>
  <c r="M4330" i="3"/>
  <c r="Q4330" i="3" s="1"/>
  <c r="L4318" i="3"/>
  <c r="P4318" i="3" s="1"/>
  <c r="M4318" i="3"/>
  <c r="Q4318" i="3" s="1"/>
  <c r="L4306" i="3"/>
  <c r="M4306" i="3"/>
  <c r="Q4306" i="3" s="1"/>
  <c r="L4294" i="3"/>
  <c r="P4294" i="3" s="1"/>
  <c r="M4294" i="3"/>
  <c r="Q4294" i="3" s="1"/>
  <c r="L4282" i="3"/>
  <c r="P4282" i="3" s="1"/>
  <c r="M4282" i="3"/>
  <c r="Q4282" i="3" s="1"/>
  <c r="L4270" i="3"/>
  <c r="P4270" i="3" s="1"/>
  <c r="M4270" i="3"/>
  <c r="Q4270" i="3" s="1"/>
  <c r="L4258" i="3"/>
  <c r="P4258" i="3" s="1"/>
  <c r="M4258" i="3"/>
  <c r="Q4258" i="3" s="1"/>
  <c r="L4246" i="3"/>
  <c r="P4246" i="3" s="1"/>
  <c r="M4246" i="3"/>
  <c r="Q4246" i="3" s="1"/>
  <c r="L4234" i="3"/>
  <c r="M4234" i="3"/>
  <c r="Q4234" i="3" s="1"/>
  <c r="L4222" i="3"/>
  <c r="P4222" i="3" s="1"/>
  <c r="M4222" i="3"/>
  <c r="Q4222" i="3" s="1"/>
  <c r="L4210" i="3"/>
  <c r="P4210" i="3" s="1"/>
  <c r="M4210" i="3"/>
  <c r="Q4210" i="3" s="1"/>
  <c r="L4198" i="3"/>
  <c r="P4198" i="3" s="1"/>
  <c r="M4198" i="3"/>
  <c r="Q4198" i="3" s="1"/>
  <c r="L4186" i="3"/>
  <c r="P4186" i="3" s="1"/>
  <c r="M4186" i="3"/>
  <c r="Q4186" i="3" s="1"/>
  <c r="L4174" i="3"/>
  <c r="P4174" i="3" s="1"/>
  <c r="M4174" i="3"/>
  <c r="Q4174" i="3" s="1"/>
  <c r="L4162" i="3"/>
  <c r="M4162" i="3"/>
  <c r="Q4162" i="3" s="1"/>
  <c r="L4150" i="3"/>
  <c r="P4150" i="3" s="1"/>
  <c r="M4150" i="3"/>
  <c r="Q4150" i="3" s="1"/>
  <c r="L4138" i="3"/>
  <c r="P4138" i="3" s="1"/>
  <c r="M4138" i="3"/>
  <c r="Q4138" i="3" s="1"/>
  <c r="L4126" i="3"/>
  <c r="P4126" i="3" s="1"/>
  <c r="M4126" i="3"/>
  <c r="Q4126" i="3" s="1"/>
  <c r="L4114" i="3"/>
  <c r="P4114" i="3" s="1"/>
  <c r="M4114" i="3"/>
  <c r="Q4114" i="3" s="1"/>
  <c r="L4102" i="3"/>
  <c r="P4102" i="3" s="1"/>
  <c r="M4102" i="3"/>
  <c r="Q4102" i="3" s="1"/>
  <c r="L4090" i="3"/>
  <c r="M4090" i="3"/>
  <c r="Q4090" i="3" s="1"/>
  <c r="L4078" i="3"/>
  <c r="P4078" i="3" s="1"/>
  <c r="M4078" i="3"/>
  <c r="Q4078" i="3" s="1"/>
  <c r="L4066" i="3"/>
  <c r="P4066" i="3" s="1"/>
  <c r="M4066" i="3"/>
  <c r="Q4066" i="3" s="1"/>
  <c r="L4054" i="3"/>
  <c r="P4054" i="3" s="1"/>
  <c r="M4054" i="3"/>
  <c r="Q4054" i="3" s="1"/>
  <c r="L4042" i="3"/>
  <c r="P4042" i="3" s="1"/>
  <c r="M4042" i="3"/>
  <c r="Q4042" i="3" s="1"/>
  <c r="L4030" i="3"/>
  <c r="P4030" i="3" s="1"/>
  <c r="M4030" i="3"/>
  <c r="Q4030" i="3" s="1"/>
  <c r="L4018" i="3"/>
  <c r="M4018" i="3"/>
  <c r="Q4018" i="3" s="1"/>
  <c r="L4006" i="3"/>
  <c r="P4006" i="3" s="1"/>
  <c r="M4006" i="3"/>
  <c r="Q4006" i="3" s="1"/>
  <c r="L3994" i="3"/>
  <c r="P3994" i="3" s="1"/>
  <c r="M3994" i="3"/>
  <c r="Q3994" i="3" s="1"/>
  <c r="L3982" i="3"/>
  <c r="P3982" i="3" s="1"/>
  <c r="M3982" i="3"/>
  <c r="Q3982" i="3" s="1"/>
  <c r="L3970" i="3"/>
  <c r="P3970" i="3" s="1"/>
  <c r="M3970" i="3"/>
  <c r="Q3970" i="3" s="1"/>
  <c r="L3958" i="3"/>
  <c r="P3958" i="3" s="1"/>
  <c r="M3958" i="3"/>
  <c r="Q3958" i="3" s="1"/>
  <c r="L3946" i="3"/>
  <c r="M3946" i="3"/>
  <c r="Q3946" i="3" s="1"/>
  <c r="L3934" i="3"/>
  <c r="P3934" i="3" s="1"/>
  <c r="M3934" i="3"/>
  <c r="Q3934" i="3" s="1"/>
  <c r="L3922" i="3"/>
  <c r="P3922" i="3" s="1"/>
  <c r="M3922" i="3"/>
  <c r="Q3922" i="3" s="1"/>
  <c r="L3910" i="3"/>
  <c r="P3910" i="3" s="1"/>
  <c r="M3910" i="3"/>
  <c r="Q3910" i="3" s="1"/>
  <c r="L3898" i="3"/>
  <c r="P3898" i="3" s="1"/>
  <c r="M3898" i="3"/>
  <c r="Q3898" i="3" s="1"/>
  <c r="L3886" i="3"/>
  <c r="P3886" i="3" s="1"/>
  <c r="M3886" i="3"/>
  <c r="Q3886" i="3" s="1"/>
  <c r="L3874" i="3"/>
  <c r="M3874" i="3"/>
  <c r="Q3874" i="3" s="1"/>
  <c r="L3862" i="3"/>
  <c r="P3862" i="3" s="1"/>
  <c r="M3862" i="3"/>
  <c r="Q3862" i="3" s="1"/>
  <c r="L3850" i="3"/>
  <c r="P3850" i="3" s="1"/>
  <c r="M3850" i="3"/>
  <c r="Q3850" i="3" s="1"/>
  <c r="L3838" i="3"/>
  <c r="P3838" i="3" s="1"/>
  <c r="M3838" i="3"/>
  <c r="Q3838" i="3" s="1"/>
  <c r="L3826" i="3"/>
  <c r="P3826" i="3" s="1"/>
  <c r="M3826" i="3"/>
  <c r="Q3826" i="3" s="1"/>
  <c r="L3814" i="3"/>
  <c r="P3814" i="3" s="1"/>
  <c r="M3814" i="3"/>
  <c r="Q3814" i="3" s="1"/>
  <c r="L3802" i="3"/>
  <c r="M3802" i="3"/>
  <c r="Q3802" i="3" s="1"/>
  <c r="L3790" i="3"/>
  <c r="P3790" i="3" s="1"/>
  <c r="M3790" i="3"/>
  <c r="Q3790" i="3" s="1"/>
  <c r="L3778" i="3"/>
  <c r="P3778" i="3" s="1"/>
  <c r="M3778" i="3"/>
  <c r="Q3778" i="3" s="1"/>
  <c r="L3766" i="3"/>
  <c r="P3766" i="3" s="1"/>
  <c r="M3766" i="3"/>
  <c r="Q3766" i="3" s="1"/>
  <c r="L3754" i="3"/>
  <c r="P3754" i="3" s="1"/>
  <c r="M3754" i="3"/>
  <c r="Q3754" i="3" s="1"/>
  <c r="L3742" i="3"/>
  <c r="P3742" i="3" s="1"/>
  <c r="M3742" i="3"/>
  <c r="Q3742" i="3" s="1"/>
  <c r="L3730" i="3"/>
  <c r="M3730" i="3"/>
  <c r="Q3730" i="3" s="1"/>
  <c r="L3718" i="3"/>
  <c r="P3718" i="3" s="1"/>
  <c r="M3718" i="3"/>
  <c r="Q3718" i="3" s="1"/>
  <c r="L3706" i="3"/>
  <c r="P3706" i="3" s="1"/>
  <c r="M3706" i="3"/>
  <c r="Q3706" i="3" s="1"/>
  <c r="L3694" i="3"/>
  <c r="P3694" i="3" s="1"/>
  <c r="M3694" i="3"/>
  <c r="Q3694" i="3" s="1"/>
  <c r="L3682" i="3"/>
  <c r="P3682" i="3" s="1"/>
  <c r="M3682" i="3"/>
  <c r="Q3682" i="3" s="1"/>
  <c r="L3670" i="3"/>
  <c r="P3670" i="3" s="1"/>
  <c r="M3670" i="3"/>
  <c r="Q3670" i="3" s="1"/>
  <c r="L3658" i="3"/>
  <c r="M3658" i="3"/>
  <c r="Q3658" i="3" s="1"/>
  <c r="L3646" i="3"/>
  <c r="P3646" i="3" s="1"/>
  <c r="M3646" i="3"/>
  <c r="Q3646" i="3" s="1"/>
  <c r="L3634" i="3"/>
  <c r="P3634" i="3" s="1"/>
  <c r="M3634" i="3"/>
  <c r="Q3634" i="3" s="1"/>
  <c r="L3622" i="3"/>
  <c r="P3622" i="3" s="1"/>
  <c r="M3622" i="3"/>
  <c r="Q3622" i="3" s="1"/>
  <c r="L3610" i="3"/>
  <c r="P3610" i="3" s="1"/>
  <c r="M3610" i="3"/>
  <c r="Q3610" i="3" s="1"/>
  <c r="L3598" i="3"/>
  <c r="P3598" i="3" s="1"/>
  <c r="M3598" i="3"/>
  <c r="Q3598" i="3" s="1"/>
  <c r="L3586" i="3"/>
  <c r="M3586" i="3"/>
  <c r="Q3586" i="3" s="1"/>
  <c r="L3574" i="3"/>
  <c r="P3574" i="3" s="1"/>
  <c r="M3574" i="3"/>
  <c r="Q3574" i="3" s="1"/>
  <c r="L3562" i="3"/>
  <c r="P3562" i="3" s="1"/>
  <c r="M3562" i="3"/>
  <c r="Q3562" i="3" s="1"/>
  <c r="L3550" i="3"/>
  <c r="P3550" i="3" s="1"/>
  <c r="M3550" i="3"/>
  <c r="Q3550" i="3" s="1"/>
  <c r="L3538" i="3"/>
  <c r="P3538" i="3" s="1"/>
  <c r="M3538" i="3"/>
  <c r="Q3538" i="3" s="1"/>
  <c r="L3526" i="3"/>
  <c r="P3526" i="3" s="1"/>
  <c r="M3526" i="3"/>
  <c r="Q3526" i="3" s="1"/>
  <c r="L3514" i="3"/>
  <c r="M3514" i="3"/>
  <c r="Q3514" i="3" s="1"/>
  <c r="L3502" i="3"/>
  <c r="P3502" i="3" s="1"/>
  <c r="M3502" i="3"/>
  <c r="Q3502" i="3" s="1"/>
  <c r="L3490" i="3"/>
  <c r="P3490" i="3" s="1"/>
  <c r="M3490" i="3"/>
  <c r="Q3490" i="3" s="1"/>
  <c r="L3478" i="3"/>
  <c r="P3478" i="3" s="1"/>
  <c r="M3478" i="3"/>
  <c r="Q3478" i="3" s="1"/>
  <c r="L3466" i="3"/>
  <c r="P3466" i="3" s="1"/>
  <c r="M3466" i="3"/>
  <c r="Q3466" i="3" s="1"/>
  <c r="L3454" i="3"/>
  <c r="P3454" i="3" s="1"/>
  <c r="M3454" i="3"/>
  <c r="Q3454" i="3" s="1"/>
  <c r="L3442" i="3"/>
  <c r="M3442" i="3"/>
  <c r="Q3442" i="3" s="1"/>
  <c r="L3430" i="3"/>
  <c r="P3430" i="3" s="1"/>
  <c r="M3430" i="3"/>
  <c r="Q3430" i="3" s="1"/>
  <c r="L3418" i="3"/>
  <c r="P3418" i="3" s="1"/>
  <c r="M3418" i="3"/>
  <c r="Q3418" i="3" s="1"/>
  <c r="L3406" i="3"/>
  <c r="P3406" i="3" s="1"/>
  <c r="M3406" i="3"/>
  <c r="Q3406" i="3" s="1"/>
  <c r="L3394" i="3"/>
  <c r="P3394" i="3" s="1"/>
  <c r="M3394" i="3"/>
  <c r="Q3394" i="3" s="1"/>
  <c r="L3382" i="3"/>
  <c r="P3382" i="3" s="1"/>
  <c r="M3382" i="3"/>
  <c r="Q3382" i="3" s="1"/>
  <c r="L3370" i="3"/>
  <c r="M3370" i="3"/>
  <c r="Q3370" i="3" s="1"/>
  <c r="L3358" i="3"/>
  <c r="P3358" i="3" s="1"/>
  <c r="M3358" i="3"/>
  <c r="Q3358" i="3" s="1"/>
  <c r="L3346" i="3"/>
  <c r="P3346" i="3" s="1"/>
  <c r="M3346" i="3"/>
  <c r="Q3346" i="3" s="1"/>
  <c r="L3334" i="3"/>
  <c r="P3334" i="3" s="1"/>
  <c r="M3334" i="3"/>
  <c r="Q3334" i="3" s="1"/>
  <c r="L3322" i="3"/>
  <c r="P3322" i="3" s="1"/>
  <c r="M3322" i="3"/>
  <c r="Q3322" i="3" s="1"/>
  <c r="L3310" i="3"/>
  <c r="P3310" i="3" s="1"/>
  <c r="M3310" i="3"/>
  <c r="Q3310" i="3" s="1"/>
  <c r="L3298" i="3"/>
  <c r="M3298" i="3"/>
  <c r="Q3298" i="3" s="1"/>
  <c r="L3286" i="3"/>
  <c r="P3286" i="3" s="1"/>
  <c r="M3286" i="3"/>
  <c r="Q3286" i="3" s="1"/>
  <c r="L3274" i="3"/>
  <c r="P3274" i="3" s="1"/>
  <c r="M3274" i="3"/>
  <c r="Q3274" i="3" s="1"/>
  <c r="L3262" i="3"/>
  <c r="P3262" i="3" s="1"/>
  <c r="M3262" i="3"/>
  <c r="Q3262" i="3" s="1"/>
  <c r="L3250" i="3"/>
  <c r="P3250" i="3" s="1"/>
  <c r="M3250" i="3"/>
  <c r="Q3250" i="3" s="1"/>
  <c r="L3238" i="3"/>
  <c r="P3238" i="3" s="1"/>
  <c r="M3238" i="3"/>
  <c r="Q3238" i="3" s="1"/>
  <c r="L3226" i="3"/>
  <c r="M3226" i="3"/>
  <c r="Q3226" i="3" s="1"/>
  <c r="L3214" i="3"/>
  <c r="P3214" i="3" s="1"/>
  <c r="M3214" i="3"/>
  <c r="Q3214" i="3" s="1"/>
  <c r="L3202" i="3"/>
  <c r="P3202" i="3" s="1"/>
  <c r="M3202" i="3"/>
  <c r="Q3202" i="3" s="1"/>
  <c r="L3190" i="3"/>
  <c r="P3190" i="3" s="1"/>
  <c r="M3190" i="3"/>
  <c r="Q3190" i="3" s="1"/>
  <c r="L3178" i="3"/>
  <c r="P3178" i="3" s="1"/>
  <c r="M3178" i="3"/>
  <c r="Q3178" i="3" s="1"/>
  <c r="L3166" i="3"/>
  <c r="P3166" i="3" s="1"/>
  <c r="M3166" i="3"/>
  <c r="Q3166" i="3" s="1"/>
  <c r="L3154" i="3"/>
  <c r="M3154" i="3"/>
  <c r="Q3154" i="3" s="1"/>
  <c r="L3142" i="3"/>
  <c r="P3142" i="3" s="1"/>
  <c r="M3142" i="3"/>
  <c r="Q3142" i="3" s="1"/>
  <c r="L3130" i="3"/>
  <c r="P3130" i="3" s="1"/>
  <c r="M3130" i="3"/>
  <c r="Q3130" i="3" s="1"/>
  <c r="L3118" i="3"/>
  <c r="P3118" i="3" s="1"/>
  <c r="M3118" i="3"/>
  <c r="Q3118" i="3" s="1"/>
  <c r="L3106" i="3"/>
  <c r="P3106" i="3" s="1"/>
  <c r="M3106" i="3"/>
  <c r="Q3106" i="3" s="1"/>
  <c r="L3094" i="3"/>
  <c r="P3094" i="3" s="1"/>
  <c r="M3094" i="3"/>
  <c r="Q3094" i="3" s="1"/>
  <c r="L3082" i="3"/>
  <c r="M3082" i="3"/>
  <c r="Q3082" i="3" s="1"/>
  <c r="L3070" i="3"/>
  <c r="P3070" i="3" s="1"/>
  <c r="M3070" i="3"/>
  <c r="Q3070" i="3" s="1"/>
  <c r="L3058" i="3"/>
  <c r="P3058" i="3" s="1"/>
  <c r="M3058" i="3"/>
  <c r="Q3058" i="3" s="1"/>
  <c r="L3046" i="3"/>
  <c r="P3046" i="3" s="1"/>
  <c r="M3046" i="3"/>
  <c r="Q3046" i="3" s="1"/>
  <c r="L3034" i="3"/>
  <c r="P3034" i="3" s="1"/>
  <c r="M3034" i="3"/>
  <c r="Q3034" i="3" s="1"/>
  <c r="L3022" i="3"/>
  <c r="P3022" i="3" s="1"/>
  <c r="M3022" i="3"/>
  <c r="Q3022" i="3" s="1"/>
  <c r="L3010" i="3"/>
  <c r="M3010" i="3"/>
  <c r="Q3010" i="3" s="1"/>
  <c r="L2998" i="3"/>
  <c r="P2998" i="3" s="1"/>
  <c r="M2998" i="3"/>
  <c r="Q2998" i="3" s="1"/>
  <c r="L2986" i="3"/>
  <c r="P2986" i="3" s="1"/>
  <c r="M2986" i="3"/>
  <c r="Q2986" i="3" s="1"/>
  <c r="L2974" i="3"/>
  <c r="P2974" i="3" s="1"/>
  <c r="M2974" i="3"/>
  <c r="Q2974" i="3" s="1"/>
  <c r="L2962" i="3"/>
  <c r="P2962" i="3" s="1"/>
  <c r="M2962" i="3"/>
  <c r="Q2962" i="3" s="1"/>
  <c r="L2950" i="3"/>
  <c r="P2950" i="3" s="1"/>
  <c r="M2950" i="3"/>
  <c r="Q2950" i="3" s="1"/>
  <c r="L2938" i="3"/>
  <c r="M2938" i="3"/>
  <c r="Q2938" i="3" s="1"/>
  <c r="L2926" i="3"/>
  <c r="P2926" i="3" s="1"/>
  <c r="M2926" i="3"/>
  <c r="Q2926" i="3" s="1"/>
  <c r="L2914" i="3"/>
  <c r="P2914" i="3" s="1"/>
  <c r="M2914" i="3"/>
  <c r="Q2914" i="3" s="1"/>
  <c r="L2902" i="3"/>
  <c r="P2902" i="3" s="1"/>
  <c r="M2902" i="3"/>
  <c r="Q2902" i="3" s="1"/>
  <c r="L2890" i="3"/>
  <c r="P2890" i="3" s="1"/>
  <c r="M2890" i="3"/>
  <c r="Q2890" i="3" s="1"/>
  <c r="L2878" i="3"/>
  <c r="P2878" i="3" s="1"/>
  <c r="M2878" i="3"/>
  <c r="Q2878" i="3" s="1"/>
  <c r="L2866" i="3"/>
  <c r="M2866" i="3"/>
  <c r="Q2866" i="3" s="1"/>
  <c r="L2854" i="3"/>
  <c r="P2854" i="3" s="1"/>
  <c r="M2854" i="3"/>
  <c r="Q2854" i="3" s="1"/>
  <c r="L2842" i="3"/>
  <c r="P2842" i="3" s="1"/>
  <c r="M2842" i="3"/>
  <c r="Q2842" i="3" s="1"/>
  <c r="L2830" i="3"/>
  <c r="P2830" i="3" s="1"/>
  <c r="M2830" i="3"/>
  <c r="Q2830" i="3" s="1"/>
  <c r="L2818" i="3"/>
  <c r="P2818" i="3" s="1"/>
  <c r="M2818" i="3"/>
  <c r="Q2818" i="3" s="1"/>
  <c r="L2806" i="3"/>
  <c r="P2806" i="3" s="1"/>
  <c r="M2806" i="3"/>
  <c r="Q2806" i="3" s="1"/>
  <c r="L2794" i="3"/>
  <c r="M2794" i="3"/>
  <c r="Q2794" i="3" s="1"/>
  <c r="L2782" i="3"/>
  <c r="P2782" i="3" s="1"/>
  <c r="M2782" i="3"/>
  <c r="Q2782" i="3" s="1"/>
  <c r="L2770" i="3"/>
  <c r="P2770" i="3" s="1"/>
  <c r="M2770" i="3"/>
  <c r="Q2770" i="3" s="1"/>
  <c r="L2758" i="3"/>
  <c r="P2758" i="3" s="1"/>
  <c r="M2758" i="3"/>
  <c r="Q2758" i="3" s="1"/>
  <c r="L2746" i="3"/>
  <c r="P2746" i="3" s="1"/>
  <c r="M2746" i="3"/>
  <c r="Q2746" i="3" s="1"/>
  <c r="L2734" i="3"/>
  <c r="P2734" i="3" s="1"/>
  <c r="M2734" i="3"/>
  <c r="Q2734" i="3" s="1"/>
  <c r="L2722" i="3"/>
  <c r="M2722" i="3"/>
  <c r="Q2722" i="3" s="1"/>
  <c r="L2710" i="3"/>
  <c r="P2710" i="3" s="1"/>
  <c r="M2710" i="3"/>
  <c r="Q2710" i="3" s="1"/>
  <c r="L2698" i="3"/>
  <c r="P2698" i="3" s="1"/>
  <c r="M2698" i="3"/>
  <c r="Q2698" i="3" s="1"/>
  <c r="L2686" i="3"/>
  <c r="P2686" i="3" s="1"/>
  <c r="M2686" i="3"/>
  <c r="Q2686" i="3" s="1"/>
  <c r="L2674" i="3"/>
  <c r="P2674" i="3" s="1"/>
  <c r="M2674" i="3"/>
  <c r="Q2674" i="3" s="1"/>
  <c r="L2662" i="3"/>
  <c r="P2662" i="3" s="1"/>
  <c r="M2662" i="3"/>
  <c r="Q2662" i="3" s="1"/>
  <c r="L2650" i="3"/>
  <c r="M2650" i="3"/>
  <c r="Q2650" i="3" s="1"/>
  <c r="L2638" i="3"/>
  <c r="P2638" i="3" s="1"/>
  <c r="M2638" i="3"/>
  <c r="Q2638" i="3" s="1"/>
  <c r="L2626" i="3"/>
  <c r="P2626" i="3" s="1"/>
  <c r="M2626" i="3"/>
  <c r="Q2626" i="3" s="1"/>
  <c r="L2614" i="3"/>
  <c r="P2614" i="3" s="1"/>
  <c r="M2614" i="3"/>
  <c r="Q2614" i="3" s="1"/>
  <c r="L2602" i="3"/>
  <c r="P2602" i="3" s="1"/>
  <c r="M2602" i="3"/>
  <c r="Q2602" i="3" s="1"/>
  <c r="L2590" i="3"/>
  <c r="P2590" i="3" s="1"/>
  <c r="M2590" i="3"/>
  <c r="Q2590" i="3" s="1"/>
  <c r="L2578" i="3"/>
  <c r="M2578" i="3"/>
  <c r="Q2578" i="3" s="1"/>
  <c r="L2566" i="3"/>
  <c r="P2566" i="3" s="1"/>
  <c r="M2566" i="3"/>
  <c r="Q2566" i="3" s="1"/>
  <c r="L2554" i="3"/>
  <c r="P2554" i="3" s="1"/>
  <c r="M2554" i="3"/>
  <c r="Q2554" i="3" s="1"/>
  <c r="L2542" i="3"/>
  <c r="P2542" i="3" s="1"/>
  <c r="M2542" i="3"/>
  <c r="Q2542" i="3" s="1"/>
  <c r="L2530" i="3"/>
  <c r="P2530" i="3" s="1"/>
  <c r="M2530" i="3"/>
  <c r="Q2530" i="3" s="1"/>
  <c r="L2518" i="3"/>
  <c r="P2518" i="3" s="1"/>
  <c r="M2518" i="3"/>
  <c r="Q2518" i="3" s="1"/>
  <c r="L2506" i="3"/>
  <c r="M2506" i="3"/>
  <c r="Q2506" i="3" s="1"/>
  <c r="L2494" i="3"/>
  <c r="P2494" i="3" s="1"/>
  <c r="M2494" i="3"/>
  <c r="Q2494" i="3" s="1"/>
  <c r="L2482" i="3"/>
  <c r="P2482" i="3" s="1"/>
  <c r="M2482" i="3"/>
  <c r="Q2482" i="3" s="1"/>
  <c r="L2470" i="3"/>
  <c r="P2470" i="3" s="1"/>
  <c r="M2470" i="3"/>
  <c r="Q2470" i="3" s="1"/>
  <c r="L2458" i="3"/>
  <c r="P2458" i="3" s="1"/>
  <c r="M2458" i="3"/>
  <c r="Q2458" i="3" s="1"/>
  <c r="L2446" i="3"/>
  <c r="P2446" i="3" s="1"/>
  <c r="M2446" i="3"/>
  <c r="Q2446" i="3" s="1"/>
  <c r="L2434" i="3"/>
  <c r="M2434" i="3"/>
  <c r="Q2434" i="3" s="1"/>
  <c r="L2422" i="3"/>
  <c r="P2422" i="3" s="1"/>
  <c r="M2422" i="3"/>
  <c r="Q2422" i="3" s="1"/>
  <c r="L2410" i="3"/>
  <c r="P2410" i="3" s="1"/>
  <c r="M2410" i="3"/>
  <c r="Q2410" i="3" s="1"/>
  <c r="L2398" i="3"/>
  <c r="P2398" i="3" s="1"/>
  <c r="M2398" i="3"/>
  <c r="Q2398" i="3" s="1"/>
  <c r="L2386" i="3"/>
  <c r="P2386" i="3" s="1"/>
  <c r="M2386" i="3"/>
  <c r="Q2386" i="3" s="1"/>
  <c r="L2374" i="3"/>
  <c r="P2374" i="3" s="1"/>
  <c r="M2374" i="3"/>
  <c r="Q2374" i="3" s="1"/>
  <c r="L2362" i="3"/>
  <c r="M2362" i="3"/>
  <c r="Q2362" i="3" s="1"/>
  <c r="L2350" i="3"/>
  <c r="P2350" i="3" s="1"/>
  <c r="M2350" i="3"/>
  <c r="Q2350" i="3" s="1"/>
  <c r="L2338" i="3"/>
  <c r="P2338" i="3" s="1"/>
  <c r="M2338" i="3"/>
  <c r="Q2338" i="3" s="1"/>
  <c r="L2326" i="3"/>
  <c r="P2326" i="3" s="1"/>
  <c r="M2326" i="3"/>
  <c r="Q2326" i="3" s="1"/>
  <c r="L2314" i="3"/>
  <c r="P2314" i="3" s="1"/>
  <c r="M2314" i="3"/>
  <c r="Q2314" i="3" s="1"/>
  <c r="L2302" i="3"/>
  <c r="P2302" i="3" s="1"/>
  <c r="M2302" i="3"/>
  <c r="Q2302" i="3" s="1"/>
  <c r="L2290" i="3"/>
  <c r="M2290" i="3"/>
  <c r="Q2290" i="3" s="1"/>
  <c r="L2278" i="3"/>
  <c r="P2278" i="3" s="1"/>
  <c r="M2278" i="3"/>
  <c r="Q2278" i="3" s="1"/>
  <c r="L2266" i="3"/>
  <c r="P2266" i="3" s="1"/>
  <c r="M2266" i="3"/>
  <c r="Q2266" i="3" s="1"/>
  <c r="L2254" i="3"/>
  <c r="P2254" i="3" s="1"/>
  <c r="M2254" i="3"/>
  <c r="Q2254" i="3" s="1"/>
  <c r="L2242" i="3"/>
  <c r="P2242" i="3" s="1"/>
  <c r="M2242" i="3"/>
  <c r="Q2242" i="3" s="1"/>
  <c r="L2230" i="3"/>
  <c r="P2230" i="3" s="1"/>
  <c r="M2230" i="3"/>
  <c r="Q2230" i="3" s="1"/>
  <c r="L2218" i="3"/>
  <c r="M2218" i="3"/>
  <c r="Q2218" i="3" s="1"/>
  <c r="L2206" i="3"/>
  <c r="P2206" i="3" s="1"/>
  <c r="M2206" i="3"/>
  <c r="Q2206" i="3" s="1"/>
  <c r="L2194" i="3"/>
  <c r="P2194" i="3" s="1"/>
  <c r="M2194" i="3"/>
  <c r="Q2194" i="3" s="1"/>
  <c r="L2182" i="3"/>
  <c r="P2182" i="3" s="1"/>
  <c r="M2182" i="3"/>
  <c r="Q2182" i="3" s="1"/>
  <c r="L2170" i="3"/>
  <c r="P2170" i="3" s="1"/>
  <c r="M2170" i="3"/>
  <c r="Q2170" i="3" s="1"/>
  <c r="L2158" i="3"/>
  <c r="P2158" i="3" s="1"/>
  <c r="M2158" i="3"/>
  <c r="Q2158" i="3" s="1"/>
  <c r="L2146" i="3"/>
  <c r="M2146" i="3"/>
  <c r="Q2146" i="3" s="1"/>
  <c r="L2134" i="3"/>
  <c r="P2134" i="3" s="1"/>
  <c r="M2134" i="3"/>
  <c r="Q2134" i="3" s="1"/>
  <c r="L2122" i="3"/>
  <c r="P2122" i="3" s="1"/>
  <c r="M2122" i="3"/>
  <c r="Q2122" i="3" s="1"/>
  <c r="L2110" i="3"/>
  <c r="P2110" i="3" s="1"/>
  <c r="M2110" i="3"/>
  <c r="Q2110" i="3" s="1"/>
  <c r="L2098" i="3"/>
  <c r="P2098" i="3" s="1"/>
  <c r="M2098" i="3"/>
  <c r="Q2098" i="3" s="1"/>
  <c r="L2086" i="3"/>
  <c r="P2086" i="3" s="1"/>
  <c r="M2086" i="3"/>
  <c r="Q2086" i="3" s="1"/>
  <c r="L2074" i="3"/>
  <c r="M2074" i="3"/>
  <c r="Q2074" i="3" s="1"/>
  <c r="L2062" i="3"/>
  <c r="P2062" i="3" s="1"/>
  <c r="M2062" i="3"/>
  <c r="Q2062" i="3" s="1"/>
  <c r="L2050" i="3"/>
  <c r="P2050" i="3" s="1"/>
  <c r="M2050" i="3"/>
  <c r="Q2050" i="3" s="1"/>
  <c r="L2038" i="3"/>
  <c r="P2038" i="3" s="1"/>
  <c r="M2038" i="3"/>
  <c r="Q2038" i="3" s="1"/>
  <c r="L2026" i="3"/>
  <c r="P2026" i="3" s="1"/>
  <c r="M2026" i="3"/>
  <c r="Q2026" i="3" s="1"/>
  <c r="L2014" i="3"/>
  <c r="P2014" i="3" s="1"/>
  <c r="M2014" i="3"/>
  <c r="Q2014" i="3" s="1"/>
  <c r="L2002" i="3"/>
  <c r="M2002" i="3"/>
  <c r="Q2002" i="3" s="1"/>
  <c r="L1990" i="3"/>
  <c r="P1990" i="3" s="1"/>
  <c r="M1990" i="3"/>
  <c r="Q1990" i="3" s="1"/>
  <c r="L1978" i="3"/>
  <c r="P1978" i="3" s="1"/>
  <c r="M1978" i="3"/>
  <c r="Q1978" i="3" s="1"/>
  <c r="L1966" i="3"/>
  <c r="P1966" i="3" s="1"/>
  <c r="M1966" i="3"/>
  <c r="Q1966" i="3" s="1"/>
  <c r="L1954" i="3"/>
  <c r="P1954" i="3" s="1"/>
  <c r="M1954" i="3"/>
  <c r="Q1954" i="3" s="1"/>
  <c r="L1942" i="3"/>
  <c r="P1942" i="3" s="1"/>
  <c r="M1942" i="3"/>
  <c r="Q1942" i="3" s="1"/>
  <c r="L1930" i="3"/>
  <c r="M1930" i="3"/>
  <c r="Q1930" i="3" s="1"/>
  <c r="L1918" i="3"/>
  <c r="P1918" i="3" s="1"/>
  <c r="M1918" i="3"/>
  <c r="Q1918" i="3" s="1"/>
  <c r="L1906" i="3"/>
  <c r="P1906" i="3" s="1"/>
  <c r="M1906" i="3"/>
  <c r="Q1906" i="3" s="1"/>
  <c r="L1894" i="3"/>
  <c r="P1894" i="3" s="1"/>
  <c r="M1894" i="3"/>
  <c r="Q1894" i="3" s="1"/>
  <c r="L1882" i="3"/>
  <c r="P1882" i="3" s="1"/>
  <c r="M1882" i="3"/>
  <c r="Q1882" i="3" s="1"/>
  <c r="L1870" i="3"/>
  <c r="P1870" i="3" s="1"/>
  <c r="M1870" i="3"/>
  <c r="Q1870" i="3" s="1"/>
  <c r="L1858" i="3"/>
  <c r="M1858" i="3"/>
  <c r="Q1858" i="3" s="1"/>
  <c r="L1846" i="3"/>
  <c r="P1846" i="3" s="1"/>
  <c r="M1846" i="3"/>
  <c r="Q1846" i="3" s="1"/>
  <c r="L1834" i="3"/>
  <c r="P1834" i="3" s="1"/>
  <c r="M1834" i="3"/>
  <c r="Q1834" i="3" s="1"/>
  <c r="L1822" i="3"/>
  <c r="P1822" i="3" s="1"/>
  <c r="M1822" i="3"/>
  <c r="Q1822" i="3" s="1"/>
  <c r="L1810" i="3"/>
  <c r="P1810" i="3" s="1"/>
  <c r="M1810" i="3"/>
  <c r="Q1810" i="3" s="1"/>
  <c r="L4749" i="3"/>
  <c r="P4749" i="3" s="1"/>
  <c r="M4749" i="3"/>
  <c r="Q4749" i="3" s="1"/>
  <c r="L4737" i="3"/>
  <c r="M4737" i="3"/>
  <c r="Q4737" i="3" s="1"/>
  <c r="L4725" i="3"/>
  <c r="P4725" i="3" s="1"/>
  <c r="M4725" i="3"/>
  <c r="Q4725" i="3" s="1"/>
  <c r="L4713" i="3"/>
  <c r="P4713" i="3" s="1"/>
  <c r="M4713" i="3"/>
  <c r="Q4713" i="3" s="1"/>
  <c r="L4701" i="3"/>
  <c r="P4701" i="3" s="1"/>
  <c r="M4701" i="3"/>
  <c r="Q4701" i="3" s="1"/>
  <c r="L4689" i="3"/>
  <c r="P4689" i="3" s="1"/>
  <c r="M4689" i="3"/>
  <c r="Q4689" i="3" s="1"/>
  <c r="L4677" i="3"/>
  <c r="P4677" i="3" s="1"/>
  <c r="M4677" i="3"/>
  <c r="Q4677" i="3" s="1"/>
  <c r="L4665" i="3"/>
  <c r="M4665" i="3"/>
  <c r="Q4665" i="3" s="1"/>
  <c r="L4653" i="3"/>
  <c r="P4653" i="3" s="1"/>
  <c r="M4653" i="3"/>
  <c r="Q4653" i="3" s="1"/>
  <c r="L4641" i="3"/>
  <c r="P4641" i="3" s="1"/>
  <c r="M4641" i="3"/>
  <c r="Q4641" i="3" s="1"/>
  <c r="L4629" i="3"/>
  <c r="P4629" i="3" s="1"/>
  <c r="M4629" i="3"/>
  <c r="Q4629" i="3" s="1"/>
  <c r="L4617" i="3"/>
  <c r="P4617" i="3" s="1"/>
  <c r="M4617" i="3"/>
  <c r="Q4617" i="3" s="1"/>
  <c r="L4605" i="3"/>
  <c r="P4605" i="3" s="1"/>
  <c r="M4605" i="3"/>
  <c r="Q4605" i="3" s="1"/>
  <c r="L4593" i="3"/>
  <c r="M4593" i="3"/>
  <c r="Q4593" i="3" s="1"/>
  <c r="L4581" i="3"/>
  <c r="P4581" i="3" s="1"/>
  <c r="M4581" i="3"/>
  <c r="Q4581" i="3" s="1"/>
  <c r="L4569" i="3"/>
  <c r="P4569" i="3" s="1"/>
  <c r="M4569" i="3"/>
  <c r="Q4569" i="3" s="1"/>
  <c r="L4557" i="3"/>
  <c r="P4557" i="3" s="1"/>
  <c r="M4557" i="3"/>
  <c r="Q4557" i="3" s="1"/>
  <c r="L4545" i="3"/>
  <c r="P4545" i="3" s="1"/>
  <c r="M4545" i="3"/>
  <c r="Q4545" i="3" s="1"/>
  <c r="L4533" i="3"/>
  <c r="P4533" i="3" s="1"/>
  <c r="M4533" i="3"/>
  <c r="Q4533" i="3" s="1"/>
  <c r="L4521" i="3"/>
  <c r="M4521" i="3"/>
  <c r="Q4521" i="3" s="1"/>
  <c r="L4509" i="3"/>
  <c r="P4509" i="3" s="1"/>
  <c r="M4509" i="3"/>
  <c r="Q4509" i="3" s="1"/>
  <c r="L4497" i="3"/>
  <c r="P4497" i="3" s="1"/>
  <c r="M4497" i="3"/>
  <c r="Q4497" i="3" s="1"/>
  <c r="L4485" i="3"/>
  <c r="P4485" i="3" s="1"/>
  <c r="M4485" i="3"/>
  <c r="Q4485" i="3" s="1"/>
  <c r="L4473" i="3"/>
  <c r="P4473" i="3" s="1"/>
  <c r="M4473" i="3"/>
  <c r="Q4473" i="3" s="1"/>
  <c r="L4461" i="3"/>
  <c r="P4461" i="3" s="1"/>
  <c r="M4461" i="3"/>
  <c r="Q4461" i="3" s="1"/>
  <c r="L4449" i="3"/>
  <c r="M4449" i="3"/>
  <c r="Q4449" i="3" s="1"/>
  <c r="L4437" i="3"/>
  <c r="P4437" i="3" s="1"/>
  <c r="M4437" i="3"/>
  <c r="Q4437" i="3" s="1"/>
  <c r="L4425" i="3"/>
  <c r="P4425" i="3" s="1"/>
  <c r="M4425" i="3"/>
  <c r="Q4425" i="3" s="1"/>
  <c r="L4413" i="3"/>
  <c r="P4413" i="3" s="1"/>
  <c r="M4413" i="3"/>
  <c r="Q4413" i="3" s="1"/>
  <c r="L4401" i="3"/>
  <c r="P4401" i="3" s="1"/>
  <c r="M4401" i="3"/>
  <c r="Q4401" i="3" s="1"/>
  <c r="L4389" i="3"/>
  <c r="P4389" i="3" s="1"/>
  <c r="M4389" i="3"/>
  <c r="Q4389" i="3" s="1"/>
  <c r="L4377" i="3"/>
  <c r="M4377" i="3"/>
  <c r="Q4377" i="3" s="1"/>
  <c r="L4365" i="3"/>
  <c r="P4365" i="3" s="1"/>
  <c r="M4365" i="3"/>
  <c r="Q4365" i="3" s="1"/>
  <c r="L4353" i="3"/>
  <c r="P4353" i="3" s="1"/>
  <c r="M4353" i="3"/>
  <c r="Q4353" i="3" s="1"/>
  <c r="L4341" i="3"/>
  <c r="P4341" i="3" s="1"/>
  <c r="M4341" i="3"/>
  <c r="Q4341" i="3" s="1"/>
  <c r="L4329" i="3"/>
  <c r="P4329" i="3" s="1"/>
  <c r="M4329" i="3"/>
  <c r="Q4329" i="3" s="1"/>
  <c r="L4317" i="3"/>
  <c r="P4317" i="3" s="1"/>
  <c r="M4317" i="3"/>
  <c r="Q4317" i="3" s="1"/>
  <c r="L4305" i="3"/>
  <c r="M4305" i="3"/>
  <c r="Q4305" i="3" s="1"/>
  <c r="L4293" i="3"/>
  <c r="P4293" i="3" s="1"/>
  <c r="M4293" i="3"/>
  <c r="Q4293" i="3" s="1"/>
  <c r="L4281" i="3"/>
  <c r="P4281" i="3" s="1"/>
  <c r="M4281" i="3"/>
  <c r="Q4281" i="3" s="1"/>
  <c r="L4269" i="3"/>
  <c r="P4269" i="3" s="1"/>
  <c r="M4269" i="3"/>
  <c r="Q4269" i="3" s="1"/>
  <c r="L4257" i="3"/>
  <c r="P4257" i="3" s="1"/>
  <c r="M4257" i="3"/>
  <c r="Q4257" i="3" s="1"/>
  <c r="L4245" i="3"/>
  <c r="P4245" i="3" s="1"/>
  <c r="M4245" i="3"/>
  <c r="Q4245" i="3" s="1"/>
  <c r="L4233" i="3"/>
  <c r="M4233" i="3"/>
  <c r="Q4233" i="3" s="1"/>
  <c r="L4221" i="3"/>
  <c r="P4221" i="3" s="1"/>
  <c r="M4221" i="3"/>
  <c r="Q4221" i="3" s="1"/>
  <c r="L4209" i="3"/>
  <c r="P4209" i="3" s="1"/>
  <c r="M4209" i="3"/>
  <c r="Q4209" i="3" s="1"/>
  <c r="L4197" i="3"/>
  <c r="P4197" i="3" s="1"/>
  <c r="M4197" i="3"/>
  <c r="Q4197" i="3" s="1"/>
  <c r="L4185" i="3"/>
  <c r="P4185" i="3" s="1"/>
  <c r="M4185" i="3"/>
  <c r="Q4185" i="3" s="1"/>
  <c r="L4173" i="3"/>
  <c r="P4173" i="3" s="1"/>
  <c r="M4173" i="3"/>
  <c r="Q4173" i="3" s="1"/>
  <c r="L4161" i="3"/>
  <c r="M4161" i="3"/>
  <c r="Q4161" i="3" s="1"/>
  <c r="L4149" i="3"/>
  <c r="P4149" i="3" s="1"/>
  <c r="M4149" i="3"/>
  <c r="Q4149" i="3" s="1"/>
  <c r="L4137" i="3"/>
  <c r="P4137" i="3" s="1"/>
  <c r="M4137" i="3"/>
  <c r="Q4137" i="3" s="1"/>
  <c r="L4125" i="3"/>
  <c r="P4125" i="3" s="1"/>
  <c r="M4125" i="3"/>
  <c r="Q4125" i="3" s="1"/>
  <c r="L4113" i="3"/>
  <c r="P4113" i="3" s="1"/>
  <c r="M4113" i="3"/>
  <c r="Q4113" i="3" s="1"/>
  <c r="L4101" i="3"/>
  <c r="P4101" i="3" s="1"/>
  <c r="M4101" i="3"/>
  <c r="Q4101" i="3" s="1"/>
  <c r="L4089" i="3"/>
  <c r="M4089" i="3"/>
  <c r="Q4089" i="3" s="1"/>
  <c r="L4077" i="3"/>
  <c r="P4077" i="3" s="1"/>
  <c r="M4077" i="3"/>
  <c r="Q4077" i="3" s="1"/>
  <c r="L4065" i="3"/>
  <c r="P4065" i="3" s="1"/>
  <c r="M4065" i="3"/>
  <c r="Q4065" i="3" s="1"/>
  <c r="L4053" i="3"/>
  <c r="P4053" i="3" s="1"/>
  <c r="M4053" i="3"/>
  <c r="Q4053" i="3" s="1"/>
  <c r="L4041" i="3"/>
  <c r="P4041" i="3" s="1"/>
  <c r="M4041" i="3"/>
  <c r="Q4041" i="3" s="1"/>
  <c r="L4029" i="3"/>
  <c r="P4029" i="3" s="1"/>
  <c r="M4029" i="3"/>
  <c r="Q4029" i="3" s="1"/>
  <c r="L4017" i="3"/>
  <c r="M4017" i="3"/>
  <c r="Q4017" i="3" s="1"/>
  <c r="L4005" i="3"/>
  <c r="P4005" i="3" s="1"/>
  <c r="M4005" i="3"/>
  <c r="Q4005" i="3" s="1"/>
  <c r="L3993" i="3"/>
  <c r="P3993" i="3" s="1"/>
  <c r="M3993" i="3"/>
  <c r="Q3993" i="3" s="1"/>
  <c r="L3981" i="3"/>
  <c r="P3981" i="3" s="1"/>
  <c r="M3981" i="3"/>
  <c r="Q3981" i="3" s="1"/>
  <c r="L3969" i="3"/>
  <c r="P3969" i="3" s="1"/>
  <c r="M3969" i="3"/>
  <c r="Q3969" i="3" s="1"/>
  <c r="L3957" i="3"/>
  <c r="P3957" i="3" s="1"/>
  <c r="M3957" i="3"/>
  <c r="Q3957" i="3" s="1"/>
  <c r="L3945" i="3"/>
  <c r="M3945" i="3"/>
  <c r="Q3945" i="3" s="1"/>
  <c r="L3933" i="3"/>
  <c r="P3933" i="3" s="1"/>
  <c r="M3933" i="3"/>
  <c r="Q3933" i="3" s="1"/>
  <c r="L3921" i="3"/>
  <c r="P3921" i="3" s="1"/>
  <c r="M3921" i="3"/>
  <c r="Q3921" i="3" s="1"/>
  <c r="L3909" i="3"/>
  <c r="P3909" i="3" s="1"/>
  <c r="M3909" i="3"/>
  <c r="Q3909" i="3" s="1"/>
  <c r="L3897" i="3"/>
  <c r="P3897" i="3" s="1"/>
  <c r="M3897" i="3"/>
  <c r="Q3897" i="3" s="1"/>
  <c r="L3885" i="3"/>
  <c r="P3885" i="3" s="1"/>
  <c r="M3885" i="3"/>
  <c r="Q3885" i="3" s="1"/>
  <c r="L3873" i="3"/>
  <c r="M3873" i="3"/>
  <c r="Q3873" i="3" s="1"/>
  <c r="L3861" i="3"/>
  <c r="P3861" i="3" s="1"/>
  <c r="M3861" i="3"/>
  <c r="Q3861" i="3" s="1"/>
  <c r="L3849" i="3"/>
  <c r="P3849" i="3" s="1"/>
  <c r="M3849" i="3"/>
  <c r="Q3849" i="3" s="1"/>
  <c r="L3837" i="3"/>
  <c r="P3837" i="3" s="1"/>
  <c r="M3837" i="3"/>
  <c r="Q3837" i="3" s="1"/>
  <c r="L3825" i="3"/>
  <c r="P3825" i="3" s="1"/>
  <c r="M3825" i="3"/>
  <c r="Q3825" i="3" s="1"/>
  <c r="L3813" i="3"/>
  <c r="P3813" i="3" s="1"/>
  <c r="M3813" i="3"/>
  <c r="Q3813" i="3" s="1"/>
  <c r="L3801" i="3"/>
  <c r="M3801" i="3"/>
  <c r="Q3801" i="3" s="1"/>
  <c r="L3789" i="3"/>
  <c r="P3789" i="3" s="1"/>
  <c r="M3789" i="3"/>
  <c r="Q3789" i="3" s="1"/>
  <c r="L3777" i="3"/>
  <c r="P3777" i="3" s="1"/>
  <c r="M3777" i="3"/>
  <c r="Q3777" i="3" s="1"/>
  <c r="L3765" i="3"/>
  <c r="P3765" i="3" s="1"/>
  <c r="M3765" i="3"/>
  <c r="Q3765" i="3" s="1"/>
  <c r="L3753" i="3"/>
  <c r="P3753" i="3" s="1"/>
  <c r="M3753" i="3"/>
  <c r="Q3753" i="3" s="1"/>
  <c r="L3741" i="3"/>
  <c r="P3741" i="3" s="1"/>
  <c r="M3741" i="3"/>
  <c r="Q3741" i="3" s="1"/>
  <c r="L3729" i="3"/>
  <c r="M3729" i="3"/>
  <c r="Q3729" i="3" s="1"/>
  <c r="L3717" i="3"/>
  <c r="P3717" i="3" s="1"/>
  <c r="M3717" i="3"/>
  <c r="Q3717" i="3" s="1"/>
  <c r="L3705" i="3"/>
  <c r="P3705" i="3" s="1"/>
  <c r="M3705" i="3"/>
  <c r="Q3705" i="3" s="1"/>
  <c r="L3693" i="3"/>
  <c r="P3693" i="3" s="1"/>
  <c r="M3693" i="3"/>
  <c r="Q3693" i="3" s="1"/>
  <c r="L3681" i="3"/>
  <c r="P3681" i="3" s="1"/>
  <c r="M3681" i="3"/>
  <c r="Q3681" i="3" s="1"/>
  <c r="L3669" i="3"/>
  <c r="P3669" i="3" s="1"/>
  <c r="M3669" i="3"/>
  <c r="Q3669" i="3" s="1"/>
  <c r="L3657" i="3"/>
  <c r="M3657" i="3"/>
  <c r="Q3657" i="3" s="1"/>
  <c r="L3645" i="3"/>
  <c r="P3645" i="3" s="1"/>
  <c r="M3645" i="3"/>
  <c r="Q3645" i="3" s="1"/>
  <c r="L3633" i="3"/>
  <c r="P3633" i="3" s="1"/>
  <c r="M3633" i="3"/>
  <c r="Q3633" i="3" s="1"/>
  <c r="L3621" i="3"/>
  <c r="P3621" i="3" s="1"/>
  <c r="M3621" i="3"/>
  <c r="Q3621" i="3" s="1"/>
  <c r="L3609" i="3"/>
  <c r="P3609" i="3" s="1"/>
  <c r="M3609" i="3"/>
  <c r="Q3609" i="3" s="1"/>
  <c r="L3597" i="3"/>
  <c r="P3597" i="3" s="1"/>
  <c r="M3597" i="3"/>
  <c r="Q3597" i="3" s="1"/>
  <c r="L3585" i="3"/>
  <c r="M3585" i="3"/>
  <c r="Q3585" i="3" s="1"/>
  <c r="L3573" i="3"/>
  <c r="P3573" i="3" s="1"/>
  <c r="M3573" i="3"/>
  <c r="Q3573" i="3" s="1"/>
  <c r="L3561" i="3"/>
  <c r="P3561" i="3" s="1"/>
  <c r="M3561" i="3"/>
  <c r="Q3561" i="3" s="1"/>
  <c r="L3549" i="3"/>
  <c r="P3549" i="3" s="1"/>
  <c r="M3549" i="3"/>
  <c r="Q3549" i="3" s="1"/>
  <c r="L3537" i="3"/>
  <c r="P3537" i="3" s="1"/>
  <c r="M3537" i="3"/>
  <c r="Q3537" i="3" s="1"/>
  <c r="L3525" i="3"/>
  <c r="P3525" i="3" s="1"/>
  <c r="M3525" i="3"/>
  <c r="Q3525" i="3" s="1"/>
  <c r="L3513" i="3"/>
  <c r="M3513" i="3"/>
  <c r="Q3513" i="3" s="1"/>
  <c r="L3501" i="3"/>
  <c r="P3501" i="3" s="1"/>
  <c r="M3501" i="3"/>
  <c r="Q3501" i="3" s="1"/>
  <c r="L3489" i="3"/>
  <c r="P3489" i="3" s="1"/>
  <c r="M3489" i="3"/>
  <c r="Q3489" i="3" s="1"/>
  <c r="L3477" i="3"/>
  <c r="P3477" i="3" s="1"/>
  <c r="M3477" i="3"/>
  <c r="Q3477" i="3" s="1"/>
  <c r="L3465" i="3"/>
  <c r="P3465" i="3" s="1"/>
  <c r="M3465" i="3"/>
  <c r="Q3465" i="3" s="1"/>
  <c r="L3453" i="3"/>
  <c r="P3453" i="3" s="1"/>
  <c r="M3453" i="3"/>
  <c r="Q3453" i="3" s="1"/>
  <c r="L3441" i="3"/>
  <c r="M3441" i="3"/>
  <c r="Q3441" i="3" s="1"/>
  <c r="L3429" i="3"/>
  <c r="P3429" i="3" s="1"/>
  <c r="M3429" i="3"/>
  <c r="Q3429" i="3" s="1"/>
  <c r="L3417" i="3"/>
  <c r="P3417" i="3" s="1"/>
  <c r="M3417" i="3"/>
  <c r="Q3417" i="3" s="1"/>
  <c r="L3405" i="3"/>
  <c r="P3405" i="3" s="1"/>
  <c r="M3405" i="3"/>
  <c r="Q3405" i="3" s="1"/>
  <c r="L3393" i="3"/>
  <c r="P3393" i="3" s="1"/>
  <c r="M3393" i="3"/>
  <c r="Q3393" i="3" s="1"/>
  <c r="L3381" i="3"/>
  <c r="P3381" i="3" s="1"/>
  <c r="M3381" i="3"/>
  <c r="Q3381" i="3" s="1"/>
  <c r="L3369" i="3"/>
  <c r="M3369" i="3"/>
  <c r="Q3369" i="3" s="1"/>
  <c r="L3357" i="3"/>
  <c r="P3357" i="3" s="1"/>
  <c r="M3357" i="3"/>
  <c r="Q3357" i="3" s="1"/>
  <c r="L3345" i="3"/>
  <c r="P3345" i="3" s="1"/>
  <c r="M3345" i="3"/>
  <c r="Q3345" i="3" s="1"/>
  <c r="L3333" i="3"/>
  <c r="P3333" i="3" s="1"/>
  <c r="M3333" i="3"/>
  <c r="Q3333" i="3" s="1"/>
  <c r="L3321" i="3"/>
  <c r="P3321" i="3" s="1"/>
  <c r="M3321" i="3"/>
  <c r="Q3321" i="3" s="1"/>
  <c r="L3309" i="3"/>
  <c r="P3309" i="3" s="1"/>
  <c r="M3309" i="3"/>
  <c r="Q3309" i="3" s="1"/>
  <c r="L3297" i="3"/>
  <c r="M3297" i="3"/>
  <c r="Q3297" i="3" s="1"/>
  <c r="L3285" i="3"/>
  <c r="P3285" i="3" s="1"/>
  <c r="M3285" i="3"/>
  <c r="Q3285" i="3" s="1"/>
  <c r="L3273" i="3"/>
  <c r="P3273" i="3" s="1"/>
  <c r="M3273" i="3"/>
  <c r="Q3273" i="3" s="1"/>
  <c r="L3261" i="3"/>
  <c r="P3261" i="3" s="1"/>
  <c r="M3261" i="3"/>
  <c r="Q3261" i="3" s="1"/>
  <c r="L3249" i="3"/>
  <c r="P3249" i="3" s="1"/>
  <c r="M3249" i="3"/>
  <c r="Q3249" i="3" s="1"/>
  <c r="L3237" i="3"/>
  <c r="P3237" i="3" s="1"/>
  <c r="M3237" i="3"/>
  <c r="Q3237" i="3" s="1"/>
  <c r="L3225" i="3"/>
  <c r="M3225" i="3"/>
  <c r="Q3225" i="3" s="1"/>
  <c r="L3213" i="3"/>
  <c r="P3213" i="3" s="1"/>
  <c r="M3213" i="3"/>
  <c r="Q3213" i="3" s="1"/>
  <c r="L3201" i="3"/>
  <c r="P3201" i="3" s="1"/>
  <c r="M3201" i="3"/>
  <c r="Q3201" i="3" s="1"/>
  <c r="L3189" i="3"/>
  <c r="P3189" i="3" s="1"/>
  <c r="M3189" i="3"/>
  <c r="Q3189" i="3" s="1"/>
  <c r="L3177" i="3"/>
  <c r="P3177" i="3" s="1"/>
  <c r="M3177" i="3"/>
  <c r="Q3177" i="3" s="1"/>
  <c r="L3165" i="3"/>
  <c r="P3165" i="3" s="1"/>
  <c r="M3165" i="3"/>
  <c r="Q3165" i="3" s="1"/>
  <c r="L3153" i="3"/>
  <c r="M3153" i="3"/>
  <c r="Q3153" i="3" s="1"/>
  <c r="L3141" i="3"/>
  <c r="P3141" i="3" s="1"/>
  <c r="M3141" i="3"/>
  <c r="Q3141" i="3" s="1"/>
  <c r="L3129" i="3"/>
  <c r="P3129" i="3" s="1"/>
  <c r="M3129" i="3"/>
  <c r="Q3129" i="3" s="1"/>
  <c r="L3117" i="3"/>
  <c r="P3117" i="3" s="1"/>
  <c r="M3117" i="3"/>
  <c r="Q3117" i="3" s="1"/>
  <c r="L3105" i="3"/>
  <c r="P3105" i="3" s="1"/>
  <c r="M3105" i="3"/>
  <c r="Q3105" i="3" s="1"/>
  <c r="L3093" i="3"/>
  <c r="P3093" i="3" s="1"/>
  <c r="M3093" i="3"/>
  <c r="Q3093" i="3" s="1"/>
  <c r="L3081" i="3"/>
  <c r="M3081" i="3"/>
  <c r="Q3081" i="3" s="1"/>
  <c r="L3069" i="3"/>
  <c r="P3069" i="3" s="1"/>
  <c r="M3069" i="3"/>
  <c r="Q3069" i="3" s="1"/>
  <c r="L3057" i="3"/>
  <c r="P3057" i="3" s="1"/>
  <c r="M3057" i="3"/>
  <c r="Q3057" i="3" s="1"/>
  <c r="L3045" i="3"/>
  <c r="P3045" i="3" s="1"/>
  <c r="M3045" i="3"/>
  <c r="Q3045" i="3" s="1"/>
  <c r="L3033" i="3"/>
  <c r="P3033" i="3" s="1"/>
  <c r="M3033" i="3"/>
  <c r="Q3033" i="3" s="1"/>
  <c r="L3021" i="3"/>
  <c r="P3021" i="3" s="1"/>
  <c r="M3021" i="3"/>
  <c r="Q3021" i="3" s="1"/>
  <c r="L3009" i="3"/>
  <c r="M3009" i="3"/>
  <c r="Q3009" i="3" s="1"/>
  <c r="L2997" i="3"/>
  <c r="P2997" i="3" s="1"/>
  <c r="M2997" i="3"/>
  <c r="Q2997" i="3" s="1"/>
  <c r="L2985" i="3"/>
  <c r="P2985" i="3" s="1"/>
  <c r="M2985" i="3"/>
  <c r="Q2985" i="3" s="1"/>
  <c r="L2973" i="3"/>
  <c r="P2973" i="3" s="1"/>
  <c r="M2973" i="3"/>
  <c r="Q2973" i="3" s="1"/>
  <c r="L2961" i="3"/>
  <c r="P2961" i="3" s="1"/>
  <c r="M2961" i="3"/>
  <c r="Q2961" i="3" s="1"/>
  <c r="L2949" i="3"/>
  <c r="P2949" i="3" s="1"/>
  <c r="M2949" i="3"/>
  <c r="Q2949" i="3" s="1"/>
  <c r="L2937" i="3"/>
  <c r="M2937" i="3"/>
  <c r="Q2937" i="3" s="1"/>
  <c r="L2925" i="3"/>
  <c r="P2925" i="3" s="1"/>
  <c r="M2925" i="3"/>
  <c r="Q2925" i="3" s="1"/>
  <c r="L2913" i="3"/>
  <c r="P2913" i="3" s="1"/>
  <c r="M2913" i="3"/>
  <c r="Q2913" i="3" s="1"/>
  <c r="L2901" i="3"/>
  <c r="P2901" i="3" s="1"/>
  <c r="M2901" i="3"/>
  <c r="Q2901" i="3" s="1"/>
  <c r="L2889" i="3"/>
  <c r="P2889" i="3" s="1"/>
  <c r="M2889" i="3"/>
  <c r="Q2889" i="3" s="1"/>
  <c r="L2877" i="3"/>
  <c r="P2877" i="3" s="1"/>
  <c r="M2877" i="3"/>
  <c r="Q2877" i="3" s="1"/>
  <c r="L2865" i="3"/>
  <c r="M2865" i="3"/>
  <c r="Q2865" i="3" s="1"/>
  <c r="L2853" i="3"/>
  <c r="P2853" i="3" s="1"/>
  <c r="M2853" i="3"/>
  <c r="Q2853" i="3" s="1"/>
  <c r="L2841" i="3"/>
  <c r="P2841" i="3" s="1"/>
  <c r="M2841" i="3"/>
  <c r="Q2841" i="3" s="1"/>
  <c r="L2829" i="3"/>
  <c r="P2829" i="3" s="1"/>
  <c r="M2829" i="3"/>
  <c r="Q2829" i="3" s="1"/>
  <c r="L2817" i="3"/>
  <c r="P2817" i="3" s="1"/>
  <c r="M2817" i="3"/>
  <c r="Q2817" i="3" s="1"/>
  <c r="L2805" i="3"/>
  <c r="P2805" i="3" s="1"/>
  <c r="M2805" i="3"/>
  <c r="Q2805" i="3" s="1"/>
  <c r="L2793" i="3"/>
  <c r="M2793" i="3"/>
  <c r="Q2793" i="3" s="1"/>
  <c r="L2781" i="3"/>
  <c r="P2781" i="3" s="1"/>
  <c r="M2781" i="3"/>
  <c r="Q2781" i="3" s="1"/>
  <c r="L2769" i="3"/>
  <c r="P2769" i="3" s="1"/>
  <c r="M2769" i="3"/>
  <c r="Q2769" i="3" s="1"/>
  <c r="L2757" i="3"/>
  <c r="P2757" i="3" s="1"/>
  <c r="M2757" i="3"/>
  <c r="Q2757" i="3" s="1"/>
  <c r="L2745" i="3"/>
  <c r="P2745" i="3" s="1"/>
  <c r="M2745" i="3"/>
  <c r="Q2745" i="3" s="1"/>
  <c r="L2733" i="3"/>
  <c r="P2733" i="3" s="1"/>
  <c r="M2733" i="3"/>
  <c r="Q2733" i="3" s="1"/>
  <c r="L2721" i="3"/>
  <c r="M2721" i="3"/>
  <c r="Q2721" i="3" s="1"/>
  <c r="L2709" i="3"/>
  <c r="P2709" i="3" s="1"/>
  <c r="M2709" i="3"/>
  <c r="Q2709" i="3" s="1"/>
  <c r="L2697" i="3"/>
  <c r="P2697" i="3" s="1"/>
  <c r="M2697" i="3"/>
  <c r="Q2697" i="3" s="1"/>
  <c r="L2685" i="3"/>
  <c r="P2685" i="3" s="1"/>
  <c r="M2685" i="3"/>
  <c r="Q2685" i="3" s="1"/>
  <c r="L2673" i="3"/>
  <c r="P2673" i="3" s="1"/>
  <c r="M2673" i="3"/>
  <c r="Q2673" i="3" s="1"/>
  <c r="L2661" i="3"/>
  <c r="P2661" i="3" s="1"/>
  <c r="M2661" i="3"/>
  <c r="Q2661" i="3" s="1"/>
  <c r="L2649" i="3"/>
  <c r="M2649" i="3"/>
  <c r="Q2649" i="3" s="1"/>
  <c r="L2637" i="3"/>
  <c r="P2637" i="3" s="1"/>
  <c r="M2637" i="3"/>
  <c r="Q2637" i="3" s="1"/>
  <c r="L2625" i="3"/>
  <c r="P2625" i="3" s="1"/>
  <c r="M2625" i="3"/>
  <c r="Q2625" i="3" s="1"/>
  <c r="L2613" i="3"/>
  <c r="P2613" i="3" s="1"/>
  <c r="M2613" i="3"/>
  <c r="Q2613" i="3" s="1"/>
  <c r="L2601" i="3"/>
  <c r="P2601" i="3" s="1"/>
  <c r="M2601" i="3"/>
  <c r="Q2601" i="3" s="1"/>
  <c r="L2589" i="3"/>
  <c r="P2589" i="3" s="1"/>
  <c r="M2589" i="3"/>
  <c r="Q2589" i="3" s="1"/>
  <c r="L2577" i="3"/>
  <c r="M2577" i="3"/>
  <c r="Q2577" i="3" s="1"/>
  <c r="L2565" i="3"/>
  <c r="P2565" i="3" s="1"/>
  <c r="M2565" i="3"/>
  <c r="Q2565" i="3" s="1"/>
  <c r="L2553" i="3"/>
  <c r="P2553" i="3" s="1"/>
  <c r="M2553" i="3"/>
  <c r="Q2553" i="3" s="1"/>
  <c r="L2541" i="3"/>
  <c r="P2541" i="3" s="1"/>
  <c r="M2541" i="3"/>
  <c r="Q2541" i="3" s="1"/>
  <c r="L2529" i="3"/>
  <c r="P2529" i="3" s="1"/>
  <c r="M2529" i="3"/>
  <c r="Q2529" i="3" s="1"/>
  <c r="L2517" i="3"/>
  <c r="P2517" i="3" s="1"/>
  <c r="M2517" i="3"/>
  <c r="Q2517" i="3" s="1"/>
  <c r="L2505" i="3"/>
  <c r="M2505" i="3"/>
  <c r="Q2505" i="3" s="1"/>
  <c r="L2493" i="3"/>
  <c r="P2493" i="3" s="1"/>
  <c r="M2493" i="3"/>
  <c r="Q2493" i="3" s="1"/>
  <c r="L2481" i="3"/>
  <c r="P2481" i="3" s="1"/>
  <c r="M2481" i="3"/>
  <c r="Q2481" i="3" s="1"/>
  <c r="L2469" i="3"/>
  <c r="P2469" i="3" s="1"/>
  <c r="M2469" i="3"/>
  <c r="Q2469" i="3" s="1"/>
  <c r="L2457" i="3"/>
  <c r="P2457" i="3" s="1"/>
  <c r="M2457" i="3"/>
  <c r="Q2457" i="3" s="1"/>
  <c r="L2445" i="3"/>
  <c r="P2445" i="3" s="1"/>
  <c r="M2445" i="3"/>
  <c r="Q2445" i="3" s="1"/>
  <c r="L2433" i="3"/>
  <c r="M2433" i="3"/>
  <c r="Q2433" i="3" s="1"/>
  <c r="L2421" i="3"/>
  <c r="P2421" i="3" s="1"/>
  <c r="M2421" i="3"/>
  <c r="Q2421" i="3" s="1"/>
  <c r="L2409" i="3"/>
  <c r="P2409" i="3" s="1"/>
  <c r="M2409" i="3"/>
  <c r="Q2409" i="3" s="1"/>
  <c r="L2397" i="3"/>
  <c r="P2397" i="3" s="1"/>
  <c r="M2397" i="3"/>
  <c r="Q2397" i="3" s="1"/>
  <c r="L2385" i="3"/>
  <c r="P2385" i="3" s="1"/>
  <c r="M2385" i="3"/>
  <c r="Q2385" i="3" s="1"/>
  <c r="L2373" i="3"/>
  <c r="P2373" i="3" s="1"/>
  <c r="M2373" i="3"/>
  <c r="Q2373" i="3" s="1"/>
  <c r="L2361" i="3"/>
  <c r="M2361" i="3"/>
  <c r="Q2361" i="3" s="1"/>
  <c r="L2349" i="3"/>
  <c r="P2349" i="3" s="1"/>
  <c r="M2349" i="3"/>
  <c r="Q2349" i="3" s="1"/>
  <c r="L2337" i="3"/>
  <c r="P2337" i="3" s="1"/>
  <c r="M2337" i="3"/>
  <c r="Q2337" i="3" s="1"/>
  <c r="L2325" i="3"/>
  <c r="P2325" i="3" s="1"/>
  <c r="M2325" i="3"/>
  <c r="Q2325" i="3" s="1"/>
  <c r="L2313" i="3"/>
  <c r="P2313" i="3" s="1"/>
  <c r="M2313" i="3"/>
  <c r="Q2313" i="3" s="1"/>
  <c r="L2301" i="3"/>
  <c r="P2301" i="3" s="1"/>
  <c r="M2301" i="3"/>
  <c r="Q2301" i="3" s="1"/>
  <c r="L2289" i="3"/>
  <c r="M2289" i="3"/>
  <c r="Q2289" i="3" s="1"/>
  <c r="L2277" i="3"/>
  <c r="P2277" i="3" s="1"/>
  <c r="M2277" i="3"/>
  <c r="Q2277" i="3" s="1"/>
  <c r="L2265" i="3"/>
  <c r="P2265" i="3" s="1"/>
  <c r="M2265" i="3"/>
  <c r="Q2265" i="3" s="1"/>
  <c r="L2253" i="3"/>
  <c r="P2253" i="3" s="1"/>
  <c r="M2253" i="3"/>
  <c r="Q2253" i="3" s="1"/>
  <c r="L2241" i="3"/>
  <c r="P2241" i="3" s="1"/>
  <c r="M2241" i="3"/>
  <c r="Q2241" i="3" s="1"/>
  <c r="L2229" i="3"/>
  <c r="P2229" i="3" s="1"/>
  <c r="M2229" i="3"/>
  <c r="Q2229" i="3" s="1"/>
  <c r="L2217" i="3"/>
  <c r="M2217" i="3"/>
  <c r="Q2217" i="3" s="1"/>
  <c r="L2205" i="3"/>
  <c r="P2205" i="3" s="1"/>
  <c r="M2205" i="3"/>
  <c r="Q2205" i="3" s="1"/>
  <c r="L2193" i="3"/>
  <c r="P2193" i="3" s="1"/>
  <c r="M2193" i="3"/>
  <c r="Q2193" i="3" s="1"/>
  <c r="L2181" i="3"/>
  <c r="P2181" i="3" s="1"/>
  <c r="M2181" i="3"/>
  <c r="Q2181" i="3" s="1"/>
  <c r="L2169" i="3"/>
  <c r="P2169" i="3" s="1"/>
  <c r="M2169" i="3"/>
  <c r="Q2169" i="3" s="1"/>
  <c r="L2157" i="3"/>
  <c r="P2157" i="3" s="1"/>
  <c r="M2157" i="3"/>
  <c r="Q2157" i="3" s="1"/>
  <c r="L2145" i="3"/>
  <c r="M2145" i="3"/>
  <c r="Q2145" i="3" s="1"/>
  <c r="L2133" i="3"/>
  <c r="P2133" i="3" s="1"/>
  <c r="M2133" i="3"/>
  <c r="Q2133" i="3" s="1"/>
  <c r="L2121" i="3"/>
  <c r="P2121" i="3" s="1"/>
  <c r="M2121" i="3"/>
  <c r="Q2121" i="3" s="1"/>
  <c r="L2109" i="3"/>
  <c r="P2109" i="3" s="1"/>
  <c r="M2109" i="3"/>
  <c r="Q2109" i="3" s="1"/>
  <c r="L2097" i="3"/>
  <c r="P2097" i="3" s="1"/>
  <c r="M2097" i="3"/>
  <c r="Q2097" i="3" s="1"/>
  <c r="L2085" i="3"/>
  <c r="P2085" i="3" s="1"/>
  <c r="M2085" i="3"/>
  <c r="Q2085" i="3" s="1"/>
  <c r="L2073" i="3"/>
  <c r="M2073" i="3"/>
  <c r="Q2073" i="3" s="1"/>
  <c r="L2061" i="3"/>
  <c r="P2061" i="3" s="1"/>
  <c r="M2061" i="3"/>
  <c r="Q2061" i="3" s="1"/>
  <c r="L2049" i="3"/>
  <c r="P2049" i="3" s="1"/>
  <c r="M2049" i="3"/>
  <c r="Q2049" i="3" s="1"/>
  <c r="L2037" i="3"/>
  <c r="P2037" i="3" s="1"/>
  <c r="M2037" i="3"/>
  <c r="Q2037" i="3" s="1"/>
  <c r="L2025" i="3"/>
  <c r="P2025" i="3" s="1"/>
  <c r="M2025" i="3"/>
  <c r="Q2025" i="3" s="1"/>
  <c r="L2013" i="3"/>
  <c r="P2013" i="3" s="1"/>
  <c r="M2013" i="3"/>
  <c r="Q2013" i="3" s="1"/>
  <c r="L2001" i="3"/>
  <c r="M2001" i="3"/>
  <c r="Q2001" i="3" s="1"/>
  <c r="L1989" i="3"/>
  <c r="P1989" i="3" s="1"/>
  <c r="M1989" i="3"/>
  <c r="Q1989" i="3" s="1"/>
  <c r="L1977" i="3"/>
  <c r="P1977" i="3" s="1"/>
  <c r="M1977" i="3"/>
  <c r="Q1977" i="3" s="1"/>
  <c r="L1965" i="3"/>
  <c r="P1965" i="3" s="1"/>
  <c r="M1965" i="3"/>
  <c r="Q1965" i="3" s="1"/>
  <c r="L1953" i="3"/>
  <c r="P1953" i="3" s="1"/>
  <c r="M1953" i="3"/>
  <c r="Q1953" i="3" s="1"/>
  <c r="L1941" i="3"/>
  <c r="P1941" i="3" s="1"/>
  <c r="M1941" i="3"/>
  <c r="Q1941" i="3" s="1"/>
  <c r="L1929" i="3"/>
  <c r="M1929" i="3"/>
  <c r="Q1929" i="3" s="1"/>
  <c r="L1917" i="3"/>
  <c r="P1917" i="3" s="1"/>
  <c r="M1917" i="3"/>
  <c r="Q1917" i="3" s="1"/>
  <c r="L1905" i="3"/>
  <c r="P1905" i="3" s="1"/>
  <c r="M1905" i="3"/>
  <c r="Q1905" i="3" s="1"/>
  <c r="L1893" i="3"/>
  <c r="P1893" i="3" s="1"/>
  <c r="M1893" i="3"/>
  <c r="Q1893" i="3" s="1"/>
  <c r="L1881" i="3"/>
  <c r="P1881" i="3" s="1"/>
  <c r="M1881" i="3"/>
  <c r="Q1881" i="3" s="1"/>
  <c r="L1869" i="3"/>
  <c r="P1869" i="3" s="1"/>
  <c r="M1869" i="3"/>
  <c r="Q1869" i="3" s="1"/>
  <c r="L1857" i="3"/>
  <c r="M1857" i="3"/>
  <c r="Q1857" i="3" s="1"/>
  <c r="L1845" i="3"/>
  <c r="P1845" i="3" s="1"/>
  <c r="M1845" i="3"/>
  <c r="Q1845" i="3" s="1"/>
  <c r="L1833" i="3"/>
  <c r="P1833" i="3" s="1"/>
  <c r="M1833" i="3"/>
  <c r="Q1833" i="3" s="1"/>
  <c r="L1821" i="3"/>
  <c r="P1821" i="3" s="1"/>
  <c r="M1821" i="3"/>
  <c r="Q1821" i="3" s="1"/>
  <c r="L1809" i="3"/>
  <c r="P1809" i="3" s="1"/>
  <c r="M1809" i="3"/>
  <c r="Q1809" i="3" s="1"/>
  <c r="L4604" i="3"/>
  <c r="P4604" i="3" s="1"/>
  <c r="M4604" i="3"/>
  <c r="Q4604" i="3" s="1"/>
  <c r="L4592" i="3"/>
  <c r="M4592" i="3"/>
  <c r="Q4592" i="3" s="1"/>
  <c r="L4580" i="3"/>
  <c r="P4580" i="3" s="1"/>
  <c r="M4580" i="3"/>
  <c r="Q4580" i="3" s="1"/>
  <c r="L4568" i="3"/>
  <c r="P4568" i="3" s="1"/>
  <c r="M4568" i="3"/>
  <c r="Q4568" i="3" s="1"/>
  <c r="L4556" i="3"/>
  <c r="P4556" i="3" s="1"/>
  <c r="M4556" i="3"/>
  <c r="Q4556" i="3" s="1"/>
  <c r="L4544" i="3"/>
  <c r="P4544" i="3" s="1"/>
  <c r="M4544" i="3"/>
  <c r="Q4544" i="3" s="1"/>
  <c r="L4532" i="3"/>
  <c r="P4532" i="3" s="1"/>
  <c r="M4532" i="3"/>
  <c r="Q4532" i="3" s="1"/>
  <c r="L4520" i="3"/>
  <c r="M4520" i="3"/>
  <c r="Q4520" i="3" s="1"/>
  <c r="L4508" i="3"/>
  <c r="P4508" i="3" s="1"/>
  <c r="M4508" i="3"/>
  <c r="Q4508" i="3" s="1"/>
  <c r="L4496" i="3"/>
  <c r="P4496" i="3" s="1"/>
  <c r="M4496" i="3"/>
  <c r="Q4496" i="3" s="1"/>
  <c r="L4484" i="3"/>
  <c r="P4484" i="3" s="1"/>
  <c r="M4484" i="3"/>
  <c r="Q4484" i="3" s="1"/>
  <c r="L4472" i="3"/>
  <c r="P4472" i="3" s="1"/>
  <c r="M4472" i="3"/>
  <c r="Q4472" i="3" s="1"/>
  <c r="L4460" i="3"/>
  <c r="P4460" i="3" s="1"/>
  <c r="M4460" i="3"/>
  <c r="Q4460" i="3" s="1"/>
  <c r="L4448" i="3"/>
  <c r="M4448" i="3"/>
  <c r="Q4448" i="3" s="1"/>
  <c r="L4436" i="3"/>
  <c r="P4436" i="3" s="1"/>
  <c r="M4436" i="3"/>
  <c r="Q4436" i="3" s="1"/>
  <c r="L4424" i="3"/>
  <c r="P4424" i="3" s="1"/>
  <c r="M4424" i="3"/>
  <c r="Q4424" i="3" s="1"/>
  <c r="L4412" i="3"/>
  <c r="P4412" i="3" s="1"/>
  <c r="M4412" i="3"/>
  <c r="Q4412" i="3" s="1"/>
  <c r="L4400" i="3"/>
  <c r="P4400" i="3" s="1"/>
  <c r="M4400" i="3"/>
  <c r="Q4400" i="3" s="1"/>
  <c r="L4388" i="3"/>
  <c r="P4388" i="3" s="1"/>
  <c r="M4388" i="3"/>
  <c r="Q4388" i="3" s="1"/>
  <c r="L4376" i="3"/>
  <c r="M4376" i="3"/>
  <c r="Q4376" i="3" s="1"/>
  <c r="L4364" i="3"/>
  <c r="P4364" i="3" s="1"/>
  <c r="M4364" i="3"/>
  <c r="Q4364" i="3" s="1"/>
  <c r="L4352" i="3"/>
  <c r="P4352" i="3" s="1"/>
  <c r="M4352" i="3"/>
  <c r="Q4352" i="3" s="1"/>
  <c r="L4340" i="3"/>
  <c r="P4340" i="3" s="1"/>
  <c r="M4340" i="3"/>
  <c r="Q4340" i="3" s="1"/>
  <c r="L4328" i="3"/>
  <c r="P4328" i="3" s="1"/>
  <c r="M4328" i="3"/>
  <c r="Q4328" i="3" s="1"/>
  <c r="L4316" i="3"/>
  <c r="P4316" i="3" s="1"/>
  <c r="M4316" i="3"/>
  <c r="Q4316" i="3" s="1"/>
  <c r="L4304" i="3"/>
  <c r="M4304" i="3"/>
  <c r="Q4304" i="3" s="1"/>
  <c r="L4292" i="3"/>
  <c r="P4292" i="3" s="1"/>
  <c r="M4292" i="3"/>
  <c r="Q4292" i="3" s="1"/>
  <c r="L4280" i="3"/>
  <c r="P4280" i="3" s="1"/>
  <c r="M4280" i="3"/>
  <c r="Q4280" i="3" s="1"/>
  <c r="L4268" i="3"/>
  <c r="P4268" i="3" s="1"/>
  <c r="M4268" i="3"/>
  <c r="Q4268" i="3" s="1"/>
  <c r="L4256" i="3"/>
  <c r="P4256" i="3" s="1"/>
  <c r="M4256" i="3"/>
  <c r="Q4256" i="3" s="1"/>
  <c r="L4244" i="3"/>
  <c r="P4244" i="3" s="1"/>
  <c r="M4244" i="3"/>
  <c r="Q4244" i="3" s="1"/>
  <c r="L4232" i="3"/>
  <c r="M4232" i="3"/>
  <c r="Q4232" i="3" s="1"/>
  <c r="L4220" i="3"/>
  <c r="P4220" i="3" s="1"/>
  <c r="M4220" i="3"/>
  <c r="Q4220" i="3" s="1"/>
  <c r="L4208" i="3"/>
  <c r="P4208" i="3" s="1"/>
  <c r="M4208" i="3"/>
  <c r="Q4208" i="3" s="1"/>
  <c r="L4196" i="3"/>
  <c r="P4196" i="3" s="1"/>
  <c r="M4196" i="3"/>
  <c r="Q4196" i="3" s="1"/>
  <c r="L4184" i="3"/>
  <c r="P4184" i="3" s="1"/>
  <c r="M4184" i="3"/>
  <c r="Q4184" i="3" s="1"/>
  <c r="L4172" i="3"/>
  <c r="P4172" i="3" s="1"/>
  <c r="M4172" i="3"/>
  <c r="Q4172" i="3" s="1"/>
  <c r="L4160" i="3"/>
  <c r="M4160" i="3"/>
  <c r="Q4160" i="3" s="1"/>
  <c r="L4148" i="3"/>
  <c r="P4148" i="3" s="1"/>
  <c r="M4148" i="3"/>
  <c r="Q4148" i="3" s="1"/>
  <c r="L4136" i="3"/>
  <c r="P4136" i="3" s="1"/>
  <c r="M4136" i="3"/>
  <c r="Q4136" i="3" s="1"/>
  <c r="L4124" i="3"/>
  <c r="P4124" i="3" s="1"/>
  <c r="M4124" i="3"/>
  <c r="Q4124" i="3" s="1"/>
  <c r="L4112" i="3"/>
  <c r="P4112" i="3" s="1"/>
  <c r="M4112" i="3"/>
  <c r="Q4112" i="3" s="1"/>
  <c r="L4100" i="3"/>
  <c r="P4100" i="3" s="1"/>
  <c r="M4100" i="3"/>
  <c r="Q4100" i="3" s="1"/>
  <c r="L4088" i="3"/>
  <c r="M4088" i="3"/>
  <c r="Q4088" i="3" s="1"/>
  <c r="L4076" i="3"/>
  <c r="P4076" i="3" s="1"/>
  <c r="M4076" i="3"/>
  <c r="Q4076" i="3" s="1"/>
  <c r="L4064" i="3"/>
  <c r="P4064" i="3" s="1"/>
  <c r="M4064" i="3"/>
  <c r="Q4064" i="3" s="1"/>
  <c r="L4052" i="3"/>
  <c r="P4052" i="3" s="1"/>
  <c r="M4052" i="3"/>
  <c r="Q4052" i="3" s="1"/>
  <c r="L4040" i="3"/>
  <c r="P4040" i="3" s="1"/>
  <c r="M4040" i="3"/>
  <c r="Q4040" i="3" s="1"/>
  <c r="L4028" i="3"/>
  <c r="P4028" i="3" s="1"/>
  <c r="M4028" i="3"/>
  <c r="Q4028" i="3" s="1"/>
  <c r="L4016" i="3"/>
  <c r="M4016" i="3"/>
  <c r="Q4016" i="3" s="1"/>
  <c r="L4004" i="3"/>
  <c r="P4004" i="3" s="1"/>
  <c r="M4004" i="3"/>
  <c r="Q4004" i="3" s="1"/>
  <c r="L3992" i="3"/>
  <c r="P3992" i="3" s="1"/>
  <c r="M3992" i="3"/>
  <c r="Q3992" i="3" s="1"/>
  <c r="L3980" i="3"/>
  <c r="P3980" i="3" s="1"/>
  <c r="M3980" i="3"/>
  <c r="Q3980" i="3" s="1"/>
  <c r="L3968" i="3"/>
  <c r="P3968" i="3" s="1"/>
  <c r="M3968" i="3"/>
  <c r="Q3968" i="3" s="1"/>
  <c r="L3956" i="3"/>
  <c r="P3956" i="3" s="1"/>
  <c r="M3956" i="3"/>
  <c r="Q3956" i="3" s="1"/>
  <c r="L3944" i="3"/>
  <c r="M3944" i="3"/>
  <c r="Q3944" i="3" s="1"/>
  <c r="L3932" i="3"/>
  <c r="P3932" i="3" s="1"/>
  <c r="M3932" i="3"/>
  <c r="Q3932" i="3" s="1"/>
  <c r="L3920" i="3"/>
  <c r="P3920" i="3" s="1"/>
  <c r="M3920" i="3"/>
  <c r="Q3920" i="3" s="1"/>
  <c r="L3908" i="3"/>
  <c r="P3908" i="3" s="1"/>
  <c r="M3908" i="3"/>
  <c r="Q3908" i="3" s="1"/>
  <c r="L3896" i="3"/>
  <c r="P3896" i="3" s="1"/>
  <c r="M3896" i="3"/>
  <c r="Q3896" i="3" s="1"/>
  <c r="L3884" i="3"/>
  <c r="P3884" i="3" s="1"/>
  <c r="M3884" i="3"/>
  <c r="Q3884" i="3" s="1"/>
  <c r="L3872" i="3"/>
  <c r="M3872" i="3"/>
  <c r="Q3872" i="3" s="1"/>
  <c r="L3860" i="3"/>
  <c r="P3860" i="3" s="1"/>
  <c r="M3860" i="3"/>
  <c r="Q3860" i="3" s="1"/>
  <c r="L3848" i="3"/>
  <c r="P3848" i="3" s="1"/>
  <c r="M3848" i="3"/>
  <c r="Q3848" i="3" s="1"/>
  <c r="L3836" i="3"/>
  <c r="P3836" i="3" s="1"/>
  <c r="M3836" i="3"/>
  <c r="Q3836" i="3" s="1"/>
  <c r="L3824" i="3"/>
  <c r="P3824" i="3" s="1"/>
  <c r="M3824" i="3"/>
  <c r="Q3824" i="3" s="1"/>
  <c r="L3812" i="3"/>
  <c r="P3812" i="3" s="1"/>
  <c r="M3812" i="3"/>
  <c r="Q3812" i="3" s="1"/>
  <c r="L3800" i="3"/>
  <c r="M3800" i="3"/>
  <c r="Q3800" i="3" s="1"/>
  <c r="L3788" i="3"/>
  <c r="P3788" i="3" s="1"/>
  <c r="M3788" i="3"/>
  <c r="Q3788" i="3" s="1"/>
  <c r="L3776" i="3"/>
  <c r="P3776" i="3" s="1"/>
  <c r="M3776" i="3"/>
  <c r="Q3776" i="3" s="1"/>
  <c r="L3764" i="3"/>
  <c r="P3764" i="3" s="1"/>
  <c r="M3764" i="3"/>
  <c r="Q3764" i="3" s="1"/>
  <c r="L3752" i="3"/>
  <c r="P3752" i="3" s="1"/>
  <c r="M3752" i="3"/>
  <c r="Q3752" i="3" s="1"/>
  <c r="L3740" i="3"/>
  <c r="P3740" i="3" s="1"/>
  <c r="M3740" i="3"/>
  <c r="Q3740" i="3" s="1"/>
  <c r="L3728" i="3"/>
  <c r="M3728" i="3"/>
  <c r="Q3728" i="3" s="1"/>
  <c r="L3716" i="3"/>
  <c r="P3716" i="3" s="1"/>
  <c r="M3716" i="3"/>
  <c r="Q3716" i="3" s="1"/>
  <c r="L3704" i="3"/>
  <c r="P3704" i="3" s="1"/>
  <c r="M3704" i="3"/>
  <c r="Q3704" i="3" s="1"/>
  <c r="L3692" i="3"/>
  <c r="P3692" i="3" s="1"/>
  <c r="M3692" i="3"/>
  <c r="Q3692" i="3" s="1"/>
  <c r="L3680" i="3"/>
  <c r="P3680" i="3" s="1"/>
  <c r="M3680" i="3"/>
  <c r="Q3680" i="3" s="1"/>
  <c r="L3668" i="3"/>
  <c r="P3668" i="3" s="1"/>
  <c r="M3668" i="3"/>
  <c r="Q3668" i="3" s="1"/>
  <c r="L3656" i="3"/>
  <c r="M3656" i="3"/>
  <c r="Q3656" i="3" s="1"/>
  <c r="L3644" i="3"/>
  <c r="P3644" i="3" s="1"/>
  <c r="M3644" i="3"/>
  <c r="Q3644" i="3" s="1"/>
  <c r="L3632" i="3"/>
  <c r="P3632" i="3" s="1"/>
  <c r="M3632" i="3"/>
  <c r="Q3632" i="3" s="1"/>
  <c r="L3620" i="3"/>
  <c r="P3620" i="3" s="1"/>
  <c r="M3620" i="3"/>
  <c r="Q3620" i="3" s="1"/>
  <c r="L3608" i="3"/>
  <c r="P3608" i="3" s="1"/>
  <c r="M3608" i="3"/>
  <c r="Q3608" i="3" s="1"/>
  <c r="L3596" i="3"/>
  <c r="P3596" i="3" s="1"/>
  <c r="M3596" i="3"/>
  <c r="Q3596" i="3" s="1"/>
  <c r="L3584" i="3"/>
  <c r="M3584" i="3"/>
  <c r="Q3584" i="3" s="1"/>
  <c r="L3572" i="3"/>
  <c r="P3572" i="3" s="1"/>
  <c r="M3572" i="3"/>
  <c r="Q3572" i="3" s="1"/>
  <c r="L3560" i="3"/>
  <c r="P3560" i="3" s="1"/>
  <c r="M3560" i="3"/>
  <c r="Q3560" i="3" s="1"/>
  <c r="L3548" i="3"/>
  <c r="P3548" i="3" s="1"/>
  <c r="M3548" i="3"/>
  <c r="Q3548" i="3" s="1"/>
  <c r="L3536" i="3"/>
  <c r="P3536" i="3" s="1"/>
  <c r="M3536" i="3"/>
  <c r="Q3536" i="3" s="1"/>
  <c r="L3524" i="3"/>
  <c r="P3524" i="3" s="1"/>
  <c r="M3524" i="3"/>
  <c r="Q3524" i="3" s="1"/>
  <c r="L3512" i="3"/>
  <c r="M3512" i="3"/>
  <c r="Q3512" i="3" s="1"/>
  <c r="L3500" i="3"/>
  <c r="P3500" i="3" s="1"/>
  <c r="M3500" i="3"/>
  <c r="Q3500" i="3" s="1"/>
  <c r="L3488" i="3"/>
  <c r="P3488" i="3" s="1"/>
  <c r="M3488" i="3"/>
  <c r="Q3488" i="3" s="1"/>
  <c r="L3476" i="3"/>
  <c r="P3476" i="3" s="1"/>
  <c r="M3476" i="3"/>
  <c r="Q3476" i="3" s="1"/>
  <c r="L3464" i="3"/>
  <c r="P3464" i="3" s="1"/>
  <c r="M3464" i="3"/>
  <c r="Q3464" i="3" s="1"/>
  <c r="L3452" i="3"/>
  <c r="P3452" i="3" s="1"/>
  <c r="M3452" i="3"/>
  <c r="Q3452" i="3" s="1"/>
  <c r="L3440" i="3"/>
  <c r="M3440" i="3"/>
  <c r="Q3440" i="3" s="1"/>
  <c r="L3428" i="3"/>
  <c r="P3428" i="3" s="1"/>
  <c r="M3428" i="3"/>
  <c r="Q3428" i="3" s="1"/>
  <c r="L3416" i="3"/>
  <c r="P3416" i="3" s="1"/>
  <c r="M3416" i="3"/>
  <c r="Q3416" i="3" s="1"/>
  <c r="L3404" i="3"/>
  <c r="P3404" i="3" s="1"/>
  <c r="M3404" i="3"/>
  <c r="Q3404" i="3" s="1"/>
  <c r="L3392" i="3"/>
  <c r="P3392" i="3" s="1"/>
  <c r="M3392" i="3"/>
  <c r="Q3392" i="3" s="1"/>
  <c r="L3380" i="3"/>
  <c r="P3380" i="3" s="1"/>
  <c r="M3380" i="3"/>
  <c r="Q3380" i="3" s="1"/>
  <c r="L3368" i="3"/>
  <c r="M3368" i="3"/>
  <c r="Q3368" i="3" s="1"/>
  <c r="L3356" i="3"/>
  <c r="P3356" i="3" s="1"/>
  <c r="M3356" i="3"/>
  <c r="Q3356" i="3" s="1"/>
  <c r="L3344" i="3"/>
  <c r="P3344" i="3" s="1"/>
  <c r="M3344" i="3"/>
  <c r="Q3344" i="3" s="1"/>
  <c r="L3332" i="3"/>
  <c r="P3332" i="3" s="1"/>
  <c r="M3332" i="3"/>
  <c r="Q3332" i="3" s="1"/>
  <c r="L3320" i="3"/>
  <c r="P3320" i="3" s="1"/>
  <c r="M3320" i="3"/>
  <c r="Q3320" i="3" s="1"/>
  <c r="L3308" i="3"/>
  <c r="P3308" i="3" s="1"/>
  <c r="M3308" i="3"/>
  <c r="Q3308" i="3" s="1"/>
  <c r="L3296" i="3"/>
  <c r="M3296" i="3"/>
  <c r="Q3296" i="3" s="1"/>
  <c r="L3284" i="3"/>
  <c r="P3284" i="3" s="1"/>
  <c r="M3284" i="3"/>
  <c r="Q3284" i="3" s="1"/>
  <c r="L3272" i="3"/>
  <c r="P3272" i="3" s="1"/>
  <c r="M3272" i="3"/>
  <c r="Q3272" i="3" s="1"/>
  <c r="L3260" i="3"/>
  <c r="P3260" i="3" s="1"/>
  <c r="M3260" i="3"/>
  <c r="Q3260" i="3" s="1"/>
  <c r="L3248" i="3"/>
  <c r="P3248" i="3" s="1"/>
  <c r="M3248" i="3"/>
  <c r="Q3248" i="3" s="1"/>
  <c r="L3236" i="3"/>
  <c r="P3236" i="3" s="1"/>
  <c r="M3236" i="3"/>
  <c r="Q3236" i="3" s="1"/>
  <c r="L3224" i="3"/>
  <c r="M3224" i="3"/>
  <c r="Q3224" i="3" s="1"/>
  <c r="L3212" i="3"/>
  <c r="P3212" i="3" s="1"/>
  <c r="M3212" i="3"/>
  <c r="Q3212" i="3" s="1"/>
  <c r="L3200" i="3"/>
  <c r="P3200" i="3" s="1"/>
  <c r="M3200" i="3"/>
  <c r="Q3200" i="3" s="1"/>
  <c r="L3188" i="3"/>
  <c r="P3188" i="3" s="1"/>
  <c r="M3188" i="3"/>
  <c r="Q3188" i="3" s="1"/>
  <c r="L3176" i="3"/>
  <c r="P3176" i="3" s="1"/>
  <c r="M3176" i="3"/>
  <c r="Q3176" i="3" s="1"/>
  <c r="L3164" i="3"/>
  <c r="P3164" i="3" s="1"/>
  <c r="M3164" i="3"/>
  <c r="Q3164" i="3" s="1"/>
  <c r="L3152" i="3"/>
  <c r="M3152" i="3"/>
  <c r="Q3152" i="3" s="1"/>
  <c r="L3140" i="3"/>
  <c r="P3140" i="3" s="1"/>
  <c r="M3140" i="3"/>
  <c r="Q3140" i="3" s="1"/>
  <c r="L3128" i="3"/>
  <c r="P3128" i="3" s="1"/>
  <c r="M3128" i="3"/>
  <c r="Q3128" i="3" s="1"/>
  <c r="L3116" i="3"/>
  <c r="P3116" i="3" s="1"/>
  <c r="M3116" i="3"/>
  <c r="Q3116" i="3" s="1"/>
  <c r="L3104" i="3"/>
  <c r="P3104" i="3" s="1"/>
  <c r="M3104" i="3"/>
  <c r="Q3104" i="3" s="1"/>
  <c r="L3092" i="3"/>
  <c r="P3092" i="3" s="1"/>
  <c r="M3092" i="3"/>
  <c r="Q3092" i="3" s="1"/>
  <c r="L3080" i="3"/>
  <c r="M3080" i="3"/>
  <c r="Q3080" i="3" s="1"/>
  <c r="L3068" i="3"/>
  <c r="P3068" i="3" s="1"/>
  <c r="M3068" i="3"/>
  <c r="Q3068" i="3" s="1"/>
  <c r="L3056" i="3"/>
  <c r="P3056" i="3" s="1"/>
  <c r="M3056" i="3"/>
  <c r="Q3056" i="3" s="1"/>
  <c r="L3044" i="3"/>
  <c r="P3044" i="3" s="1"/>
  <c r="M3044" i="3"/>
  <c r="Q3044" i="3" s="1"/>
  <c r="L3032" i="3"/>
  <c r="P3032" i="3" s="1"/>
  <c r="M3032" i="3"/>
  <c r="Q3032" i="3" s="1"/>
  <c r="L3020" i="3"/>
  <c r="P3020" i="3" s="1"/>
  <c r="M3020" i="3"/>
  <c r="Q3020" i="3" s="1"/>
  <c r="L3008" i="3"/>
  <c r="M3008" i="3"/>
  <c r="Q3008" i="3" s="1"/>
  <c r="L2996" i="3"/>
  <c r="P2996" i="3" s="1"/>
  <c r="M2996" i="3"/>
  <c r="Q2996" i="3" s="1"/>
  <c r="L2984" i="3"/>
  <c r="P2984" i="3" s="1"/>
  <c r="M2984" i="3"/>
  <c r="Q2984" i="3" s="1"/>
  <c r="L2972" i="3"/>
  <c r="P2972" i="3" s="1"/>
  <c r="M2972" i="3"/>
  <c r="Q2972" i="3" s="1"/>
  <c r="L2960" i="3"/>
  <c r="P2960" i="3" s="1"/>
  <c r="M2960" i="3"/>
  <c r="Q2960" i="3" s="1"/>
  <c r="L2948" i="3"/>
  <c r="P2948" i="3" s="1"/>
  <c r="M2948" i="3"/>
  <c r="Q2948" i="3" s="1"/>
  <c r="L2936" i="3"/>
  <c r="M2936" i="3"/>
  <c r="Q2936" i="3" s="1"/>
  <c r="L2924" i="3"/>
  <c r="P2924" i="3" s="1"/>
  <c r="M2924" i="3"/>
  <c r="Q2924" i="3" s="1"/>
  <c r="L2912" i="3"/>
  <c r="P2912" i="3" s="1"/>
  <c r="M2912" i="3"/>
  <c r="Q2912" i="3" s="1"/>
  <c r="L2900" i="3"/>
  <c r="P2900" i="3" s="1"/>
  <c r="M2900" i="3"/>
  <c r="Q2900" i="3" s="1"/>
  <c r="L2888" i="3"/>
  <c r="P2888" i="3" s="1"/>
  <c r="M2888" i="3"/>
  <c r="Q2888" i="3" s="1"/>
  <c r="L2876" i="3"/>
  <c r="P2876" i="3" s="1"/>
  <c r="M2876" i="3"/>
  <c r="Q2876" i="3" s="1"/>
  <c r="L2864" i="3"/>
  <c r="M2864" i="3"/>
  <c r="Q2864" i="3" s="1"/>
  <c r="L2852" i="3"/>
  <c r="P2852" i="3" s="1"/>
  <c r="M2852" i="3"/>
  <c r="Q2852" i="3" s="1"/>
  <c r="L2840" i="3"/>
  <c r="P2840" i="3" s="1"/>
  <c r="M2840" i="3"/>
  <c r="Q2840" i="3" s="1"/>
  <c r="L2828" i="3"/>
  <c r="P2828" i="3" s="1"/>
  <c r="M2828" i="3"/>
  <c r="Q2828" i="3" s="1"/>
  <c r="L2816" i="3"/>
  <c r="P2816" i="3" s="1"/>
  <c r="M2816" i="3"/>
  <c r="Q2816" i="3" s="1"/>
  <c r="L2804" i="3"/>
  <c r="P2804" i="3" s="1"/>
  <c r="M2804" i="3"/>
  <c r="Q2804" i="3" s="1"/>
  <c r="L2792" i="3"/>
  <c r="M2792" i="3"/>
  <c r="Q2792" i="3" s="1"/>
  <c r="L2780" i="3"/>
  <c r="P2780" i="3" s="1"/>
  <c r="M2780" i="3"/>
  <c r="Q2780" i="3" s="1"/>
  <c r="L2768" i="3"/>
  <c r="P2768" i="3" s="1"/>
  <c r="M2768" i="3"/>
  <c r="Q2768" i="3" s="1"/>
  <c r="L2756" i="3"/>
  <c r="P2756" i="3" s="1"/>
  <c r="M2756" i="3"/>
  <c r="Q2756" i="3" s="1"/>
  <c r="L2744" i="3"/>
  <c r="P2744" i="3" s="1"/>
  <c r="M2744" i="3"/>
  <c r="Q2744" i="3" s="1"/>
  <c r="L2732" i="3"/>
  <c r="P2732" i="3" s="1"/>
  <c r="M2732" i="3"/>
  <c r="Q2732" i="3" s="1"/>
  <c r="L2720" i="3"/>
  <c r="M2720" i="3"/>
  <c r="Q2720" i="3" s="1"/>
  <c r="L2708" i="3"/>
  <c r="P2708" i="3" s="1"/>
  <c r="M2708" i="3"/>
  <c r="Q2708" i="3" s="1"/>
  <c r="L2696" i="3"/>
  <c r="P2696" i="3" s="1"/>
  <c r="M2696" i="3"/>
  <c r="Q2696" i="3" s="1"/>
  <c r="L2684" i="3"/>
  <c r="P2684" i="3" s="1"/>
  <c r="M2684" i="3"/>
  <c r="Q2684" i="3" s="1"/>
  <c r="L2672" i="3"/>
  <c r="P2672" i="3" s="1"/>
  <c r="M2672" i="3"/>
  <c r="Q2672" i="3" s="1"/>
  <c r="L2660" i="3"/>
  <c r="P2660" i="3" s="1"/>
  <c r="M2660" i="3"/>
  <c r="Q2660" i="3" s="1"/>
  <c r="L2648" i="3"/>
  <c r="M2648" i="3"/>
  <c r="Q2648" i="3" s="1"/>
  <c r="L2636" i="3"/>
  <c r="P2636" i="3" s="1"/>
  <c r="M2636" i="3"/>
  <c r="Q2636" i="3" s="1"/>
  <c r="L2624" i="3"/>
  <c r="P2624" i="3" s="1"/>
  <c r="M2624" i="3"/>
  <c r="Q2624" i="3" s="1"/>
  <c r="L2612" i="3"/>
  <c r="P2612" i="3" s="1"/>
  <c r="M2612" i="3"/>
  <c r="Q2612" i="3" s="1"/>
  <c r="L2600" i="3"/>
  <c r="P2600" i="3" s="1"/>
  <c r="M2600" i="3"/>
  <c r="Q2600" i="3" s="1"/>
  <c r="L2588" i="3"/>
  <c r="P2588" i="3" s="1"/>
  <c r="M2588" i="3"/>
  <c r="Q2588" i="3" s="1"/>
  <c r="L2576" i="3"/>
  <c r="M2576" i="3"/>
  <c r="Q2576" i="3" s="1"/>
  <c r="L2564" i="3"/>
  <c r="P2564" i="3" s="1"/>
  <c r="M2564" i="3"/>
  <c r="Q2564" i="3" s="1"/>
  <c r="L2552" i="3"/>
  <c r="P2552" i="3" s="1"/>
  <c r="M2552" i="3"/>
  <c r="Q2552" i="3" s="1"/>
  <c r="L2540" i="3"/>
  <c r="P2540" i="3" s="1"/>
  <c r="M2540" i="3"/>
  <c r="Q2540" i="3" s="1"/>
  <c r="L2528" i="3"/>
  <c r="P2528" i="3" s="1"/>
  <c r="M2528" i="3"/>
  <c r="Q2528" i="3" s="1"/>
  <c r="L2516" i="3"/>
  <c r="P2516" i="3" s="1"/>
  <c r="M2516" i="3"/>
  <c r="Q2516" i="3" s="1"/>
  <c r="L2504" i="3"/>
  <c r="M2504" i="3"/>
  <c r="Q2504" i="3" s="1"/>
  <c r="L2492" i="3"/>
  <c r="P2492" i="3" s="1"/>
  <c r="M2492" i="3"/>
  <c r="Q2492" i="3" s="1"/>
  <c r="L2480" i="3"/>
  <c r="P2480" i="3" s="1"/>
  <c r="M2480" i="3"/>
  <c r="Q2480" i="3" s="1"/>
  <c r="L2468" i="3"/>
  <c r="P2468" i="3" s="1"/>
  <c r="M2468" i="3"/>
  <c r="Q2468" i="3" s="1"/>
  <c r="L2456" i="3"/>
  <c r="P2456" i="3" s="1"/>
  <c r="M2456" i="3"/>
  <c r="Q2456" i="3" s="1"/>
  <c r="L2444" i="3"/>
  <c r="P2444" i="3" s="1"/>
  <c r="M2444" i="3"/>
  <c r="Q2444" i="3" s="1"/>
  <c r="L2432" i="3"/>
  <c r="M2432" i="3"/>
  <c r="Q2432" i="3" s="1"/>
  <c r="L2420" i="3"/>
  <c r="P2420" i="3" s="1"/>
  <c r="M2420" i="3"/>
  <c r="Q2420" i="3" s="1"/>
  <c r="L2408" i="3"/>
  <c r="P2408" i="3" s="1"/>
  <c r="M2408" i="3"/>
  <c r="Q2408" i="3" s="1"/>
  <c r="L2396" i="3"/>
  <c r="P2396" i="3" s="1"/>
  <c r="M2396" i="3"/>
  <c r="Q2396" i="3" s="1"/>
  <c r="L2384" i="3"/>
  <c r="P2384" i="3" s="1"/>
  <c r="M2384" i="3"/>
  <c r="Q2384" i="3" s="1"/>
  <c r="L2372" i="3"/>
  <c r="P2372" i="3" s="1"/>
  <c r="M2372" i="3"/>
  <c r="Q2372" i="3" s="1"/>
  <c r="L2360" i="3"/>
  <c r="M2360" i="3"/>
  <c r="Q2360" i="3" s="1"/>
  <c r="L2348" i="3"/>
  <c r="P2348" i="3" s="1"/>
  <c r="M2348" i="3"/>
  <c r="Q2348" i="3" s="1"/>
  <c r="L2336" i="3"/>
  <c r="P2336" i="3" s="1"/>
  <c r="M2336" i="3"/>
  <c r="Q2336" i="3" s="1"/>
  <c r="L2324" i="3"/>
  <c r="P2324" i="3" s="1"/>
  <c r="M2324" i="3"/>
  <c r="Q2324" i="3" s="1"/>
  <c r="L2312" i="3"/>
  <c r="P2312" i="3" s="1"/>
  <c r="M2312" i="3"/>
  <c r="Q2312" i="3" s="1"/>
  <c r="L2300" i="3"/>
  <c r="P2300" i="3" s="1"/>
  <c r="M2300" i="3"/>
  <c r="Q2300" i="3" s="1"/>
  <c r="L2288" i="3"/>
  <c r="M2288" i="3"/>
  <c r="Q2288" i="3" s="1"/>
  <c r="L2276" i="3"/>
  <c r="P2276" i="3" s="1"/>
  <c r="M2276" i="3"/>
  <c r="Q2276" i="3" s="1"/>
  <c r="L2264" i="3"/>
  <c r="P2264" i="3" s="1"/>
  <c r="M2264" i="3"/>
  <c r="Q2264" i="3" s="1"/>
  <c r="L2252" i="3"/>
  <c r="P2252" i="3" s="1"/>
  <c r="M2252" i="3"/>
  <c r="Q2252" i="3" s="1"/>
  <c r="L2240" i="3"/>
  <c r="P2240" i="3" s="1"/>
  <c r="M2240" i="3"/>
  <c r="Q2240" i="3" s="1"/>
  <c r="L2228" i="3"/>
  <c r="P2228" i="3" s="1"/>
  <c r="M2228" i="3"/>
  <c r="Q2228" i="3" s="1"/>
  <c r="L2216" i="3"/>
  <c r="M2216" i="3"/>
  <c r="Q2216" i="3" s="1"/>
  <c r="L2204" i="3"/>
  <c r="P2204" i="3" s="1"/>
  <c r="M2204" i="3"/>
  <c r="Q2204" i="3" s="1"/>
  <c r="L2192" i="3"/>
  <c r="P2192" i="3" s="1"/>
  <c r="M2192" i="3"/>
  <c r="Q2192" i="3" s="1"/>
  <c r="L2180" i="3"/>
  <c r="P2180" i="3" s="1"/>
  <c r="M2180" i="3"/>
  <c r="Q2180" i="3" s="1"/>
  <c r="L2168" i="3"/>
  <c r="P2168" i="3" s="1"/>
  <c r="M2168" i="3"/>
  <c r="Q2168" i="3" s="1"/>
  <c r="L2156" i="3"/>
  <c r="P2156" i="3" s="1"/>
  <c r="M2156" i="3"/>
  <c r="Q2156" i="3" s="1"/>
  <c r="L2144" i="3"/>
  <c r="M2144" i="3"/>
  <c r="Q2144" i="3" s="1"/>
  <c r="L2132" i="3"/>
  <c r="P2132" i="3" s="1"/>
  <c r="M2132" i="3"/>
  <c r="Q2132" i="3" s="1"/>
  <c r="L2120" i="3"/>
  <c r="P2120" i="3" s="1"/>
  <c r="M2120" i="3"/>
  <c r="Q2120" i="3" s="1"/>
  <c r="L2108" i="3"/>
  <c r="P2108" i="3" s="1"/>
  <c r="M2108" i="3"/>
  <c r="Q2108" i="3" s="1"/>
  <c r="L2096" i="3"/>
  <c r="P2096" i="3" s="1"/>
  <c r="M2096" i="3"/>
  <c r="Q2096" i="3" s="1"/>
  <c r="L2084" i="3"/>
  <c r="P2084" i="3" s="1"/>
  <c r="M2084" i="3"/>
  <c r="Q2084" i="3" s="1"/>
  <c r="L2072" i="3"/>
  <c r="M2072" i="3"/>
  <c r="Q2072" i="3" s="1"/>
  <c r="L2060" i="3"/>
  <c r="P2060" i="3" s="1"/>
  <c r="M2060" i="3"/>
  <c r="Q2060" i="3" s="1"/>
  <c r="L2048" i="3"/>
  <c r="P2048" i="3" s="1"/>
  <c r="M2048" i="3"/>
  <c r="Q2048" i="3" s="1"/>
  <c r="L2036" i="3"/>
  <c r="P2036" i="3" s="1"/>
  <c r="M2036" i="3"/>
  <c r="Q2036" i="3" s="1"/>
  <c r="L2024" i="3"/>
  <c r="P2024" i="3" s="1"/>
  <c r="M2024" i="3"/>
  <c r="Q2024" i="3" s="1"/>
  <c r="L2012" i="3"/>
  <c r="P2012" i="3" s="1"/>
  <c r="M2012" i="3"/>
  <c r="Q2012" i="3" s="1"/>
  <c r="L2000" i="3"/>
  <c r="M2000" i="3"/>
  <c r="Q2000" i="3" s="1"/>
  <c r="L1988" i="3"/>
  <c r="P1988" i="3" s="1"/>
  <c r="M1988" i="3"/>
  <c r="Q1988" i="3" s="1"/>
  <c r="L1976" i="3"/>
  <c r="P1976" i="3" s="1"/>
  <c r="M1976" i="3"/>
  <c r="Q1976" i="3" s="1"/>
  <c r="L1964" i="3"/>
  <c r="P1964" i="3" s="1"/>
  <c r="M1964" i="3"/>
  <c r="Q1964" i="3" s="1"/>
  <c r="L1952" i="3"/>
  <c r="P1952" i="3" s="1"/>
  <c r="M1952" i="3"/>
  <c r="Q1952" i="3" s="1"/>
  <c r="L1940" i="3"/>
  <c r="P1940" i="3" s="1"/>
  <c r="M1940" i="3"/>
  <c r="Q1940" i="3" s="1"/>
  <c r="L1928" i="3"/>
  <c r="M1928" i="3"/>
  <c r="Q1928" i="3" s="1"/>
  <c r="L1916" i="3"/>
  <c r="P1916" i="3" s="1"/>
  <c r="M1916" i="3"/>
  <c r="Q1916" i="3" s="1"/>
  <c r="L1904" i="3"/>
  <c r="P1904" i="3" s="1"/>
  <c r="M1904" i="3"/>
  <c r="Q1904" i="3" s="1"/>
  <c r="L1892" i="3"/>
  <c r="P1892" i="3" s="1"/>
  <c r="M1892" i="3"/>
  <c r="Q1892" i="3" s="1"/>
  <c r="L1880" i="3"/>
  <c r="P1880" i="3" s="1"/>
  <c r="M1880" i="3"/>
  <c r="Q1880" i="3" s="1"/>
  <c r="L1868" i="3"/>
  <c r="P1868" i="3" s="1"/>
  <c r="M1868" i="3"/>
  <c r="Q1868" i="3" s="1"/>
  <c r="L1856" i="3"/>
  <c r="M1856" i="3"/>
  <c r="Q1856" i="3" s="1"/>
  <c r="L1844" i="3"/>
  <c r="P1844" i="3" s="1"/>
  <c r="M1844" i="3"/>
  <c r="Q1844" i="3" s="1"/>
  <c r="L1832" i="3"/>
  <c r="P1832" i="3" s="1"/>
  <c r="M1832" i="3"/>
  <c r="Q1832" i="3" s="1"/>
  <c r="L1820" i="3"/>
  <c r="P1820" i="3" s="1"/>
  <c r="M1820" i="3"/>
  <c r="Q1820" i="3" s="1"/>
  <c r="L4591" i="3"/>
  <c r="P4591" i="3" s="1"/>
  <c r="M4591" i="3"/>
  <c r="Q4591" i="3" s="1"/>
  <c r="L4579" i="3"/>
  <c r="P4579" i="3" s="1"/>
  <c r="M4579" i="3"/>
  <c r="Q4579" i="3" s="1"/>
  <c r="L4567" i="3"/>
  <c r="M4567" i="3"/>
  <c r="Q4567" i="3" s="1"/>
  <c r="L4555" i="3"/>
  <c r="P4555" i="3" s="1"/>
  <c r="M4555" i="3"/>
  <c r="Q4555" i="3" s="1"/>
  <c r="L4543" i="3"/>
  <c r="P4543" i="3" s="1"/>
  <c r="M4543" i="3"/>
  <c r="Q4543" i="3" s="1"/>
  <c r="L4531" i="3"/>
  <c r="P4531" i="3" s="1"/>
  <c r="M4531" i="3"/>
  <c r="Q4531" i="3" s="1"/>
  <c r="L4519" i="3"/>
  <c r="P4519" i="3" s="1"/>
  <c r="M4519" i="3"/>
  <c r="Q4519" i="3" s="1"/>
  <c r="L4507" i="3"/>
  <c r="P4507" i="3" s="1"/>
  <c r="M4507" i="3"/>
  <c r="Q4507" i="3" s="1"/>
  <c r="L4495" i="3"/>
  <c r="M4495" i="3"/>
  <c r="Q4495" i="3" s="1"/>
  <c r="L4483" i="3"/>
  <c r="P4483" i="3" s="1"/>
  <c r="M4483" i="3"/>
  <c r="Q4483" i="3" s="1"/>
  <c r="L4471" i="3"/>
  <c r="P4471" i="3" s="1"/>
  <c r="M4471" i="3"/>
  <c r="Q4471" i="3" s="1"/>
  <c r="L4459" i="3"/>
  <c r="P4459" i="3" s="1"/>
  <c r="M4459" i="3"/>
  <c r="Q4459" i="3" s="1"/>
  <c r="L4447" i="3"/>
  <c r="P4447" i="3" s="1"/>
  <c r="M4447" i="3"/>
  <c r="Q4447" i="3" s="1"/>
  <c r="L4435" i="3"/>
  <c r="P4435" i="3" s="1"/>
  <c r="M4435" i="3"/>
  <c r="Q4435" i="3" s="1"/>
  <c r="L4423" i="3"/>
  <c r="M4423" i="3"/>
  <c r="Q4423" i="3" s="1"/>
  <c r="L4411" i="3"/>
  <c r="P4411" i="3" s="1"/>
  <c r="M4411" i="3"/>
  <c r="Q4411" i="3" s="1"/>
  <c r="L4399" i="3"/>
  <c r="P4399" i="3" s="1"/>
  <c r="M4399" i="3"/>
  <c r="Q4399" i="3" s="1"/>
  <c r="L4387" i="3"/>
  <c r="P4387" i="3" s="1"/>
  <c r="M4387" i="3"/>
  <c r="Q4387" i="3" s="1"/>
  <c r="L4375" i="3"/>
  <c r="P4375" i="3" s="1"/>
  <c r="M4375" i="3"/>
  <c r="Q4375" i="3" s="1"/>
  <c r="L4363" i="3"/>
  <c r="P4363" i="3" s="1"/>
  <c r="M4363" i="3"/>
  <c r="Q4363" i="3" s="1"/>
  <c r="L4351" i="3"/>
  <c r="M4351" i="3"/>
  <c r="Q4351" i="3" s="1"/>
  <c r="L4339" i="3"/>
  <c r="P4339" i="3" s="1"/>
  <c r="M4339" i="3"/>
  <c r="Q4339" i="3" s="1"/>
  <c r="L4327" i="3"/>
  <c r="P4327" i="3" s="1"/>
  <c r="M4327" i="3"/>
  <c r="Q4327" i="3" s="1"/>
  <c r="L4315" i="3"/>
  <c r="P4315" i="3" s="1"/>
  <c r="M4315" i="3"/>
  <c r="Q4315" i="3" s="1"/>
  <c r="L4303" i="3"/>
  <c r="P4303" i="3" s="1"/>
  <c r="M4303" i="3"/>
  <c r="Q4303" i="3" s="1"/>
  <c r="L4291" i="3"/>
  <c r="P4291" i="3" s="1"/>
  <c r="M4291" i="3"/>
  <c r="Q4291" i="3" s="1"/>
  <c r="L4279" i="3"/>
  <c r="M4279" i="3"/>
  <c r="Q4279" i="3" s="1"/>
  <c r="L4267" i="3"/>
  <c r="P4267" i="3" s="1"/>
  <c r="M4267" i="3"/>
  <c r="Q4267" i="3" s="1"/>
  <c r="L4255" i="3"/>
  <c r="P4255" i="3" s="1"/>
  <c r="M4255" i="3"/>
  <c r="Q4255" i="3" s="1"/>
  <c r="L4243" i="3"/>
  <c r="P4243" i="3" s="1"/>
  <c r="M4243" i="3"/>
  <c r="Q4243" i="3" s="1"/>
  <c r="L4231" i="3"/>
  <c r="P4231" i="3" s="1"/>
  <c r="M4231" i="3"/>
  <c r="Q4231" i="3" s="1"/>
  <c r="L4219" i="3"/>
  <c r="P4219" i="3" s="1"/>
  <c r="M4219" i="3"/>
  <c r="Q4219" i="3" s="1"/>
  <c r="L4207" i="3"/>
  <c r="M4207" i="3"/>
  <c r="Q4207" i="3" s="1"/>
  <c r="L4195" i="3"/>
  <c r="P4195" i="3" s="1"/>
  <c r="M4195" i="3"/>
  <c r="Q4195" i="3" s="1"/>
  <c r="L4183" i="3"/>
  <c r="P4183" i="3" s="1"/>
  <c r="M4183" i="3"/>
  <c r="Q4183" i="3" s="1"/>
  <c r="L4171" i="3"/>
  <c r="P4171" i="3" s="1"/>
  <c r="M4171" i="3"/>
  <c r="Q4171" i="3" s="1"/>
  <c r="L4159" i="3"/>
  <c r="P4159" i="3" s="1"/>
  <c r="M4159" i="3"/>
  <c r="Q4159" i="3" s="1"/>
  <c r="L4147" i="3"/>
  <c r="P4147" i="3" s="1"/>
  <c r="M4147" i="3"/>
  <c r="Q4147" i="3" s="1"/>
  <c r="L4135" i="3"/>
  <c r="M4135" i="3"/>
  <c r="Q4135" i="3" s="1"/>
  <c r="L4123" i="3"/>
  <c r="P4123" i="3" s="1"/>
  <c r="M4123" i="3"/>
  <c r="Q4123" i="3" s="1"/>
  <c r="L4111" i="3"/>
  <c r="P4111" i="3" s="1"/>
  <c r="M4111" i="3"/>
  <c r="Q4111" i="3" s="1"/>
  <c r="L4099" i="3"/>
  <c r="P4099" i="3" s="1"/>
  <c r="M4099" i="3"/>
  <c r="Q4099" i="3" s="1"/>
  <c r="L4087" i="3"/>
  <c r="P4087" i="3" s="1"/>
  <c r="M4087" i="3"/>
  <c r="Q4087" i="3" s="1"/>
  <c r="L4075" i="3"/>
  <c r="P4075" i="3" s="1"/>
  <c r="M4075" i="3"/>
  <c r="Q4075" i="3" s="1"/>
  <c r="L4063" i="3"/>
  <c r="M4063" i="3"/>
  <c r="Q4063" i="3" s="1"/>
  <c r="L4051" i="3"/>
  <c r="P4051" i="3" s="1"/>
  <c r="M4051" i="3"/>
  <c r="Q4051" i="3" s="1"/>
  <c r="L4039" i="3"/>
  <c r="P4039" i="3" s="1"/>
  <c r="M4039" i="3"/>
  <c r="Q4039" i="3" s="1"/>
  <c r="L4027" i="3"/>
  <c r="P4027" i="3" s="1"/>
  <c r="M4027" i="3"/>
  <c r="Q4027" i="3" s="1"/>
  <c r="L4015" i="3"/>
  <c r="P4015" i="3" s="1"/>
  <c r="M4015" i="3"/>
  <c r="Q4015" i="3" s="1"/>
  <c r="L4003" i="3"/>
  <c r="P4003" i="3" s="1"/>
  <c r="M4003" i="3"/>
  <c r="Q4003" i="3" s="1"/>
  <c r="L3991" i="3"/>
  <c r="M3991" i="3"/>
  <c r="Q3991" i="3" s="1"/>
  <c r="L3979" i="3"/>
  <c r="P3979" i="3" s="1"/>
  <c r="M3979" i="3"/>
  <c r="Q3979" i="3" s="1"/>
  <c r="L3967" i="3"/>
  <c r="P3967" i="3" s="1"/>
  <c r="M3967" i="3"/>
  <c r="Q3967" i="3" s="1"/>
  <c r="L3955" i="3"/>
  <c r="P3955" i="3" s="1"/>
  <c r="M3955" i="3"/>
  <c r="Q3955" i="3" s="1"/>
  <c r="L3943" i="3"/>
  <c r="P3943" i="3" s="1"/>
  <c r="M3943" i="3"/>
  <c r="Q3943" i="3" s="1"/>
  <c r="L3931" i="3"/>
  <c r="P3931" i="3" s="1"/>
  <c r="M3931" i="3"/>
  <c r="Q3931" i="3" s="1"/>
  <c r="L3919" i="3"/>
  <c r="M3919" i="3"/>
  <c r="Q3919" i="3" s="1"/>
  <c r="L3907" i="3"/>
  <c r="P3907" i="3" s="1"/>
  <c r="M3907" i="3"/>
  <c r="Q3907" i="3" s="1"/>
  <c r="L3895" i="3"/>
  <c r="P3895" i="3" s="1"/>
  <c r="M3895" i="3"/>
  <c r="Q3895" i="3" s="1"/>
  <c r="L3883" i="3"/>
  <c r="P3883" i="3" s="1"/>
  <c r="M3883" i="3"/>
  <c r="Q3883" i="3" s="1"/>
  <c r="L3871" i="3"/>
  <c r="P3871" i="3" s="1"/>
  <c r="M3871" i="3"/>
  <c r="Q3871" i="3" s="1"/>
  <c r="L3859" i="3"/>
  <c r="P3859" i="3" s="1"/>
  <c r="M3859" i="3"/>
  <c r="Q3859" i="3" s="1"/>
  <c r="L3847" i="3"/>
  <c r="M3847" i="3"/>
  <c r="Q3847" i="3" s="1"/>
  <c r="L3835" i="3"/>
  <c r="P3835" i="3" s="1"/>
  <c r="M3835" i="3"/>
  <c r="Q3835" i="3" s="1"/>
  <c r="L3823" i="3"/>
  <c r="P3823" i="3" s="1"/>
  <c r="M3823" i="3"/>
  <c r="Q3823" i="3" s="1"/>
  <c r="L3811" i="3"/>
  <c r="P3811" i="3" s="1"/>
  <c r="M3811" i="3"/>
  <c r="Q3811" i="3" s="1"/>
  <c r="L3799" i="3"/>
  <c r="P3799" i="3" s="1"/>
  <c r="M3799" i="3"/>
  <c r="Q3799" i="3" s="1"/>
  <c r="L3787" i="3"/>
  <c r="P3787" i="3" s="1"/>
  <c r="M3787" i="3"/>
  <c r="Q3787" i="3" s="1"/>
  <c r="L3775" i="3"/>
  <c r="M3775" i="3"/>
  <c r="Q3775" i="3" s="1"/>
  <c r="L3763" i="3"/>
  <c r="P3763" i="3" s="1"/>
  <c r="M3763" i="3"/>
  <c r="Q3763" i="3" s="1"/>
  <c r="L3751" i="3"/>
  <c r="P3751" i="3" s="1"/>
  <c r="M3751" i="3"/>
  <c r="Q3751" i="3" s="1"/>
  <c r="L3739" i="3"/>
  <c r="P3739" i="3" s="1"/>
  <c r="M3739" i="3"/>
  <c r="Q3739" i="3" s="1"/>
  <c r="L3727" i="3"/>
  <c r="P3727" i="3" s="1"/>
  <c r="M3727" i="3"/>
  <c r="Q3727" i="3" s="1"/>
  <c r="L3715" i="3"/>
  <c r="P3715" i="3" s="1"/>
  <c r="M3715" i="3"/>
  <c r="Q3715" i="3" s="1"/>
  <c r="L3703" i="3"/>
  <c r="M3703" i="3"/>
  <c r="Q3703" i="3" s="1"/>
  <c r="L3691" i="3"/>
  <c r="P3691" i="3" s="1"/>
  <c r="M3691" i="3"/>
  <c r="Q3691" i="3" s="1"/>
  <c r="L3679" i="3"/>
  <c r="P3679" i="3" s="1"/>
  <c r="M3679" i="3"/>
  <c r="Q3679" i="3" s="1"/>
  <c r="L3667" i="3"/>
  <c r="P3667" i="3" s="1"/>
  <c r="M3667" i="3"/>
  <c r="Q3667" i="3" s="1"/>
  <c r="L3655" i="3"/>
  <c r="P3655" i="3" s="1"/>
  <c r="M3655" i="3"/>
  <c r="Q3655" i="3" s="1"/>
  <c r="L3643" i="3"/>
  <c r="P3643" i="3" s="1"/>
  <c r="M3643" i="3"/>
  <c r="Q3643" i="3" s="1"/>
  <c r="L3631" i="3"/>
  <c r="M3631" i="3"/>
  <c r="Q3631" i="3" s="1"/>
  <c r="L3619" i="3"/>
  <c r="P3619" i="3" s="1"/>
  <c r="M3619" i="3"/>
  <c r="Q3619" i="3" s="1"/>
  <c r="L3607" i="3"/>
  <c r="P3607" i="3" s="1"/>
  <c r="M3607" i="3"/>
  <c r="Q3607" i="3" s="1"/>
  <c r="L3595" i="3"/>
  <c r="P3595" i="3" s="1"/>
  <c r="M3595" i="3"/>
  <c r="Q3595" i="3" s="1"/>
  <c r="L3583" i="3"/>
  <c r="P3583" i="3" s="1"/>
  <c r="M3583" i="3"/>
  <c r="Q3583" i="3" s="1"/>
  <c r="L3571" i="3"/>
  <c r="P3571" i="3" s="1"/>
  <c r="M3571" i="3"/>
  <c r="Q3571" i="3" s="1"/>
  <c r="L3559" i="3"/>
  <c r="M3559" i="3"/>
  <c r="Q3559" i="3" s="1"/>
  <c r="L3547" i="3"/>
  <c r="P3547" i="3" s="1"/>
  <c r="M3547" i="3"/>
  <c r="Q3547" i="3" s="1"/>
  <c r="L3535" i="3"/>
  <c r="P3535" i="3" s="1"/>
  <c r="M3535" i="3"/>
  <c r="Q3535" i="3" s="1"/>
  <c r="L3523" i="3"/>
  <c r="P3523" i="3" s="1"/>
  <c r="M3523" i="3"/>
  <c r="Q3523" i="3" s="1"/>
  <c r="L3511" i="3"/>
  <c r="P3511" i="3" s="1"/>
  <c r="M3511" i="3"/>
  <c r="Q3511" i="3" s="1"/>
  <c r="L3499" i="3"/>
  <c r="P3499" i="3" s="1"/>
  <c r="M3499" i="3"/>
  <c r="Q3499" i="3" s="1"/>
  <c r="L3487" i="3"/>
  <c r="M3487" i="3"/>
  <c r="Q3487" i="3" s="1"/>
  <c r="L3475" i="3"/>
  <c r="P3475" i="3" s="1"/>
  <c r="M3475" i="3"/>
  <c r="Q3475" i="3" s="1"/>
  <c r="L3463" i="3"/>
  <c r="P3463" i="3" s="1"/>
  <c r="M3463" i="3"/>
  <c r="Q3463" i="3" s="1"/>
  <c r="L3451" i="3"/>
  <c r="P3451" i="3" s="1"/>
  <c r="M3451" i="3"/>
  <c r="Q3451" i="3" s="1"/>
  <c r="L3439" i="3"/>
  <c r="P3439" i="3" s="1"/>
  <c r="M3439" i="3"/>
  <c r="Q3439" i="3" s="1"/>
  <c r="L3427" i="3"/>
  <c r="P3427" i="3" s="1"/>
  <c r="M3427" i="3"/>
  <c r="Q3427" i="3" s="1"/>
  <c r="L3415" i="3"/>
  <c r="M3415" i="3"/>
  <c r="Q3415" i="3" s="1"/>
  <c r="L3403" i="3"/>
  <c r="P3403" i="3" s="1"/>
  <c r="M3403" i="3"/>
  <c r="Q3403" i="3" s="1"/>
  <c r="L3391" i="3"/>
  <c r="P3391" i="3" s="1"/>
  <c r="M3391" i="3"/>
  <c r="Q3391" i="3" s="1"/>
  <c r="L3379" i="3"/>
  <c r="P3379" i="3" s="1"/>
  <c r="M3379" i="3"/>
  <c r="Q3379" i="3" s="1"/>
  <c r="L3367" i="3"/>
  <c r="P3367" i="3" s="1"/>
  <c r="M3367" i="3"/>
  <c r="Q3367" i="3" s="1"/>
  <c r="L3355" i="3"/>
  <c r="P3355" i="3" s="1"/>
  <c r="M3355" i="3"/>
  <c r="Q3355" i="3" s="1"/>
  <c r="L3343" i="3"/>
  <c r="M3343" i="3"/>
  <c r="Q3343" i="3" s="1"/>
  <c r="L3331" i="3"/>
  <c r="P3331" i="3" s="1"/>
  <c r="M3331" i="3"/>
  <c r="Q3331" i="3" s="1"/>
  <c r="L3319" i="3"/>
  <c r="P3319" i="3" s="1"/>
  <c r="M3319" i="3"/>
  <c r="Q3319" i="3" s="1"/>
  <c r="L3307" i="3"/>
  <c r="P3307" i="3" s="1"/>
  <c r="M3307" i="3"/>
  <c r="Q3307" i="3" s="1"/>
  <c r="L3295" i="3"/>
  <c r="P3295" i="3" s="1"/>
  <c r="M3295" i="3"/>
  <c r="Q3295" i="3" s="1"/>
  <c r="L3283" i="3"/>
  <c r="P3283" i="3" s="1"/>
  <c r="M3283" i="3"/>
  <c r="Q3283" i="3" s="1"/>
  <c r="L3271" i="3"/>
  <c r="M3271" i="3"/>
  <c r="Q3271" i="3" s="1"/>
  <c r="L3259" i="3"/>
  <c r="P3259" i="3" s="1"/>
  <c r="M3259" i="3"/>
  <c r="Q3259" i="3" s="1"/>
  <c r="L3247" i="3"/>
  <c r="P3247" i="3" s="1"/>
  <c r="M3247" i="3"/>
  <c r="Q3247" i="3" s="1"/>
  <c r="L3235" i="3"/>
  <c r="P3235" i="3" s="1"/>
  <c r="M3235" i="3"/>
  <c r="Q3235" i="3" s="1"/>
  <c r="L3223" i="3"/>
  <c r="P3223" i="3" s="1"/>
  <c r="M3223" i="3"/>
  <c r="Q3223" i="3" s="1"/>
  <c r="L3211" i="3"/>
  <c r="P3211" i="3" s="1"/>
  <c r="M3211" i="3"/>
  <c r="Q3211" i="3" s="1"/>
  <c r="L3199" i="3"/>
  <c r="M3199" i="3"/>
  <c r="Q3199" i="3" s="1"/>
  <c r="L3187" i="3"/>
  <c r="P3187" i="3" s="1"/>
  <c r="M3187" i="3"/>
  <c r="Q3187" i="3" s="1"/>
  <c r="L3175" i="3"/>
  <c r="P3175" i="3" s="1"/>
  <c r="M3175" i="3"/>
  <c r="Q3175" i="3" s="1"/>
  <c r="L3163" i="3"/>
  <c r="P3163" i="3" s="1"/>
  <c r="M3163" i="3"/>
  <c r="Q3163" i="3" s="1"/>
  <c r="L3151" i="3"/>
  <c r="P3151" i="3" s="1"/>
  <c r="M3151" i="3"/>
  <c r="Q3151" i="3" s="1"/>
  <c r="L3139" i="3"/>
  <c r="P3139" i="3" s="1"/>
  <c r="M3139" i="3"/>
  <c r="Q3139" i="3" s="1"/>
  <c r="L3127" i="3"/>
  <c r="M3127" i="3"/>
  <c r="Q3127" i="3" s="1"/>
  <c r="L3115" i="3"/>
  <c r="P3115" i="3" s="1"/>
  <c r="M3115" i="3"/>
  <c r="Q3115" i="3" s="1"/>
  <c r="L3103" i="3"/>
  <c r="P3103" i="3" s="1"/>
  <c r="M3103" i="3"/>
  <c r="Q3103" i="3" s="1"/>
  <c r="L3091" i="3"/>
  <c r="P3091" i="3" s="1"/>
  <c r="M3091" i="3"/>
  <c r="Q3091" i="3" s="1"/>
  <c r="L3079" i="3"/>
  <c r="P3079" i="3" s="1"/>
  <c r="M3079" i="3"/>
  <c r="Q3079" i="3" s="1"/>
  <c r="L3067" i="3"/>
  <c r="P3067" i="3" s="1"/>
  <c r="M3067" i="3"/>
  <c r="Q3067" i="3" s="1"/>
  <c r="L3055" i="3"/>
  <c r="M3055" i="3"/>
  <c r="Q3055" i="3" s="1"/>
  <c r="L3043" i="3"/>
  <c r="P3043" i="3" s="1"/>
  <c r="M3043" i="3"/>
  <c r="Q3043" i="3" s="1"/>
  <c r="L3031" i="3"/>
  <c r="P3031" i="3" s="1"/>
  <c r="M3031" i="3"/>
  <c r="Q3031" i="3" s="1"/>
  <c r="L3019" i="3"/>
  <c r="P3019" i="3" s="1"/>
  <c r="M3019" i="3"/>
  <c r="Q3019" i="3" s="1"/>
  <c r="L3007" i="3"/>
  <c r="P3007" i="3" s="1"/>
  <c r="M3007" i="3"/>
  <c r="Q3007" i="3" s="1"/>
  <c r="L2995" i="3"/>
  <c r="P2995" i="3" s="1"/>
  <c r="M2995" i="3"/>
  <c r="Q2995" i="3" s="1"/>
  <c r="L2983" i="3"/>
  <c r="M2983" i="3"/>
  <c r="Q2983" i="3" s="1"/>
  <c r="L2971" i="3"/>
  <c r="P2971" i="3" s="1"/>
  <c r="M2971" i="3"/>
  <c r="Q2971" i="3" s="1"/>
  <c r="L2959" i="3"/>
  <c r="P2959" i="3" s="1"/>
  <c r="M2959" i="3"/>
  <c r="Q2959" i="3" s="1"/>
  <c r="L2947" i="3"/>
  <c r="P2947" i="3" s="1"/>
  <c r="M2947" i="3"/>
  <c r="Q2947" i="3" s="1"/>
  <c r="L2935" i="3"/>
  <c r="P2935" i="3" s="1"/>
  <c r="M2935" i="3"/>
  <c r="Q2935" i="3" s="1"/>
  <c r="L2923" i="3"/>
  <c r="P2923" i="3" s="1"/>
  <c r="M2923" i="3"/>
  <c r="Q2923" i="3" s="1"/>
  <c r="L2911" i="3"/>
  <c r="M2911" i="3"/>
  <c r="Q2911" i="3" s="1"/>
  <c r="L2899" i="3"/>
  <c r="P2899" i="3" s="1"/>
  <c r="M2899" i="3"/>
  <c r="Q2899" i="3" s="1"/>
  <c r="L2887" i="3"/>
  <c r="P2887" i="3" s="1"/>
  <c r="M2887" i="3"/>
  <c r="Q2887" i="3" s="1"/>
  <c r="L2875" i="3"/>
  <c r="P2875" i="3" s="1"/>
  <c r="M2875" i="3"/>
  <c r="Q2875" i="3" s="1"/>
  <c r="L2863" i="3"/>
  <c r="P2863" i="3" s="1"/>
  <c r="M2863" i="3"/>
  <c r="Q2863" i="3" s="1"/>
  <c r="L2851" i="3"/>
  <c r="P2851" i="3" s="1"/>
  <c r="M2851" i="3"/>
  <c r="Q2851" i="3" s="1"/>
  <c r="L2839" i="3"/>
  <c r="M2839" i="3"/>
  <c r="Q2839" i="3" s="1"/>
  <c r="L2827" i="3"/>
  <c r="P2827" i="3" s="1"/>
  <c r="M2827" i="3"/>
  <c r="Q2827" i="3" s="1"/>
  <c r="L2815" i="3"/>
  <c r="P2815" i="3" s="1"/>
  <c r="M2815" i="3"/>
  <c r="Q2815" i="3" s="1"/>
  <c r="L2803" i="3"/>
  <c r="P2803" i="3" s="1"/>
  <c r="M2803" i="3"/>
  <c r="Q2803" i="3" s="1"/>
  <c r="L2791" i="3"/>
  <c r="P2791" i="3" s="1"/>
  <c r="M2791" i="3"/>
  <c r="Q2791" i="3" s="1"/>
  <c r="L2779" i="3"/>
  <c r="P2779" i="3" s="1"/>
  <c r="M2779" i="3"/>
  <c r="Q2779" i="3" s="1"/>
  <c r="L2767" i="3"/>
  <c r="M2767" i="3"/>
  <c r="Q2767" i="3" s="1"/>
  <c r="L2755" i="3"/>
  <c r="P2755" i="3" s="1"/>
  <c r="M2755" i="3"/>
  <c r="Q2755" i="3" s="1"/>
  <c r="L2743" i="3"/>
  <c r="P2743" i="3" s="1"/>
  <c r="M2743" i="3"/>
  <c r="Q2743" i="3" s="1"/>
  <c r="L2731" i="3"/>
  <c r="P2731" i="3" s="1"/>
  <c r="M2731" i="3"/>
  <c r="Q2731" i="3" s="1"/>
  <c r="L2719" i="3"/>
  <c r="P2719" i="3" s="1"/>
  <c r="M2719" i="3"/>
  <c r="Q2719" i="3" s="1"/>
  <c r="L2707" i="3"/>
  <c r="P2707" i="3" s="1"/>
  <c r="M2707" i="3"/>
  <c r="Q2707" i="3" s="1"/>
  <c r="L2695" i="3"/>
  <c r="M2695" i="3"/>
  <c r="Q2695" i="3" s="1"/>
  <c r="L2683" i="3"/>
  <c r="P2683" i="3" s="1"/>
  <c r="M2683" i="3"/>
  <c r="Q2683" i="3" s="1"/>
  <c r="L2671" i="3"/>
  <c r="P2671" i="3" s="1"/>
  <c r="M2671" i="3"/>
  <c r="Q2671" i="3" s="1"/>
  <c r="L2659" i="3"/>
  <c r="P2659" i="3" s="1"/>
  <c r="M2659" i="3"/>
  <c r="Q2659" i="3" s="1"/>
  <c r="L2647" i="3"/>
  <c r="P2647" i="3" s="1"/>
  <c r="M2647" i="3"/>
  <c r="Q2647" i="3" s="1"/>
  <c r="L2635" i="3"/>
  <c r="P2635" i="3" s="1"/>
  <c r="M2635" i="3"/>
  <c r="Q2635" i="3" s="1"/>
  <c r="L2623" i="3"/>
  <c r="M2623" i="3"/>
  <c r="Q2623" i="3" s="1"/>
  <c r="L2611" i="3"/>
  <c r="P2611" i="3" s="1"/>
  <c r="M2611" i="3"/>
  <c r="Q2611" i="3" s="1"/>
  <c r="L2599" i="3"/>
  <c r="P2599" i="3" s="1"/>
  <c r="M2599" i="3"/>
  <c r="Q2599" i="3" s="1"/>
  <c r="L2587" i="3"/>
  <c r="P2587" i="3" s="1"/>
  <c r="M2587" i="3"/>
  <c r="Q2587" i="3" s="1"/>
  <c r="L2575" i="3"/>
  <c r="P2575" i="3" s="1"/>
  <c r="M2575" i="3"/>
  <c r="Q2575" i="3" s="1"/>
  <c r="L2563" i="3"/>
  <c r="P2563" i="3" s="1"/>
  <c r="M2563" i="3"/>
  <c r="Q2563" i="3" s="1"/>
  <c r="L2551" i="3"/>
  <c r="M2551" i="3"/>
  <c r="Q2551" i="3" s="1"/>
  <c r="L2539" i="3"/>
  <c r="P2539" i="3" s="1"/>
  <c r="M2539" i="3"/>
  <c r="Q2539" i="3" s="1"/>
  <c r="L2527" i="3"/>
  <c r="P2527" i="3" s="1"/>
  <c r="M2527" i="3"/>
  <c r="Q2527" i="3" s="1"/>
  <c r="L2515" i="3"/>
  <c r="P2515" i="3" s="1"/>
  <c r="M2515" i="3"/>
  <c r="Q2515" i="3" s="1"/>
  <c r="L2503" i="3"/>
  <c r="P2503" i="3" s="1"/>
  <c r="M2503" i="3"/>
  <c r="Q2503" i="3" s="1"/>
  <c r="L2491" i="3"/>
  <c r="P2491" i="3" s="1"/>
  <c r="M2491" i="3"/>
  <c r="Q2491" i="3" s="1"/>
  <c r="L2479" i="3"/>
  <c r="M2479" i="3"/>
  <c r="Q2479" i="3" s="1"/>
  <c r="L2467" i="3"/>
  <c r="P2467" i="3" s="1"/>
  <c r="M2467" i="3"/>
  <c r="Q2467" i="3" s="1"/>
  <c r="L2455" i="3"/>
  <c r="P2455" i="3" s="1"/>
  <c r="M2455" i="3"/>
  <c r="Q2455" i="3" s="1"/>
  <c r="L2443" i="3"/>
  <c r="P2443" i="3" s="1"/>
  <c r="M2443" i="3"/>
  <c r="Q2443" i="3" s="1"/>
  <c r="L2431" i="3"/>
  <c r="P2431" i="3" s="1"/>
  <c r="M2431" i="3"/>
  <c r="Q2431" i="3" s="1"/>
  <c r="L2419" i="3"/>
  <c r="P2419" i="3" s="1"/>
  <c r="M2419" i="3"/>
  <c r="Q2419" i="3" s="1"/>
  <c r="L2407" i="3"/>
  <c r="M2407" i="3"/>
  <c r="Q2407" i="3" s="1"/>
  <c r="L2395" i="3"/>
  <c r="P2395" i="3" s="1"/>
  <c r="M2395" i="3"/>
  <c r="Q2395" i="3" s="1"/>
  <c r="L2383" i="3"/>
  <c r="P2383" i="3" s="1"/>
  <c r="M2383" i="3"/>
  <c r="Q2383" i="3" s="1"/>
  <c r="L2371" i="3"/>
  <c r="P2371" i="3" s="1"/>
  <c r="M2371" i="3"/>
  <c r="Q2371" i="3" s="1"/>
  <c r="L2359" i="3"/>
  <c r="P2359" i="3" s="1"/>
  <c r="M2359" i="3"/>
  <c r="Q2359" i="3" s="1"/>
  <c r="L2347" i="3"/>
  <c r="P2347" i="3" s="1"/>
  <c r="M2347" i="3"/>
  <c r="Q2347" i="3" s="1"/>
  <c r="L2335" i="3"/>
  <c r="M2335" i="3"/>
  <c r="Q2335" i="3" s="1"/>
  <c r="L2323" i="3"/>
  <c r="P2323" i="3" s="1"/>
  <c r="M2323" i="3"/>
  <c r="Q2323" i="3" s="1"/>
  <c r="L2311" i="3"/>
  <c r="P2311" i="3" s="1"/>
  <c r="M2311" i="3"/>
  <c r="Q2311" i="3" s="1"/>
  <c r="L2299" i="3"/>
  <c r="P2299" i="3" s="1"/>
  <c r="M2299" i="3"/>
  <c r="Q2299" i="3" s="1"/>
  <c r="L2287" i="3"/>
  <c r="P2287" i="3" s="1"/>
  <c r="M2287" i="3"/>
  <c r="Q2287" i="3" s="1"/>
  <c r="L2275" i="3"/>
  <c r="P2275" i="3" s="1"/>
  <c r="M2275" i="3"/>
  <c r="Q2275" i="3" s="1"/>
  <c r="L2263" i="3"/>
  <c r="M2263" i="3"/>
  <c r="Q2263" i="3" s="1"/>
  <c r="L2251" i="3"/>
  <c r="P2251" i="3" s="1"/>
  <c r="M2251" i="3"/>
  <c r="Q2251" i="3" s="1"/>
  <c r="L2239" i="3"/>
  <c r="P2239" i="3" s="1"/>
  <c r="M2239" i="3"/>
  <c r="Q2239" i="3" s="1"/>
  <c r="L2227" i="3"/>
  <c r="P2227" i="3" s="1"/>
  <c r="M2227" i="3"/>
  <c r="Q2227" i="3" s="1"/>
  <c r="L2215" i="3"/>
  <c r="P2215" i="3" s="1"/>
  <c r="M2215" i="3"/>
  <c r="Q2215" i="3" s="1"/>
  <c r="L2203" i="3"/>
  <c r="P2203" i="3" s="1"/>
  <c r="M2203" i="3"/>
  <c r="Q2203" i="3" s="1"/>
  <c r="L2191" i="3"/>
  <c r="M2191" i="3"/>
  <c r="Q2191" i="3" s="1"/>
  <c r="L2179" i="3"/>
  <c r="P2179" i="3" s="1"/>
  <c r="M2179" i="3"/>
  <c r="Q2179" i="3" s="1"/>
  <c r="L2167" i="3"/>
  <c r="P2167" i="3" s="1"/>
  <c r="M2167" i="3"/>
  <c r="Q2167" i="3" s="1"/>
  <c r="L2155" i="3"/>
  <c r="P2155" i="3" s="1"/>
  <c r="M2155" i="3"/>
  <c r="Q2155" i="3" s="1"/>
  <c r="L2143" i="3"/>
  <c r="P2143" i="3" s="1"/>
  <c r="M2143" i="3"/>
  <c r="Q2143" i="3" s="1"/>
  <c r="L2131" i="3"/>
  <c r="P2131" i="3" s="1"/>
  <c r="M2131" i="3"/>
  <c r="Q2131" i="3" s="1"/>
  <c r="L2119" i="3"/>
  <c r="M2119" i="3"/>
  <c r="Q2119" i="3" s="1"/>
  <c r="L2107" i="3"/>
  <c r="P2107" i="3" s="1"/>
  <c r="M2107" i="3"/>
  <c r="Q2107" i="3" s="1"/>
  <c r="L2095" i="3"/>
  <c r="P2095" i="3" s="1"/>
  <c r="M2095" i="3"/>
  <c r="Q2095" i="3" s="1"/>
  <c r="L2083" i="3"/>
  <c r="P2083" i="3" s="1"/>
  <c r="M2083" i="3"/>
  <c r="Q2083" i="3" s="1"/>
  <c r="L2071" i="3"/>
  <c r="P2071" i="3" s="1"/>
  <c r="M2071" i="3"/>
  <c r="Q2071" i="3" s="1"/>
  <c r="L2059" i="3"/>
  <c r="P2059" i="3" s="1"/>
  <c r="M2059" i="3"/>
  <c r="Q2059" i="3" s="1"/>
  <c r="L2047" i="3"/>
  <c r="M2047" i="3"/>
  <c r="Q2047" i="3" s="1"/>
  <c r="L2035" i="3"/>
  <c r="P2035" i="3" s="1"/>
  <c r="M2035" i="3"/>
  <c r="Q2035" i="3" s="1"/>
  <c r="L2023" i="3"/>
  <c r="P2023" i="3" s="1"/>
  <c r="M2023" i="3"/>
  <c r="Q2023" i="3" s="1"/>
  <c r="L2011" i="3"/>
  <c r="P2011" i="3" s="1"/>
  <c r="M2011" i="3"/>
  <c r="Q2011" i="3" s="1"/>
  <c r="L1999" i="3"/>
  <c r="P1999" i="3" s="1"/>
  <c r="M1999" i="3"/>
  <c r="Q1999" i="3" s="1"/>
  <c r="L1987" i="3"/>
  <c r="P1987" i="3" s="1"/>
  <c r="M1987" i="3"/>
  <c r="Q1987" i="3" s="1"/>
  <c r="L1975" i="3"/>
  <c r="M1975" i="3"/>
  <c r="Q1975" i="3" s="1"/>
  <c r="L1963" i="3"/>
  <c r="P1963" i="3" s="1"/>
  <c r="M1963" i="3"/>
  <c r="Q1963" i="3" s="1"/>
  <c r="L1951" i="3"/>
  <c r="P1951" i="3" s="1"/>
  <c r="M1951" i="3"/>
  <c r="Q1951" i="3" s="1"/>
  <c r="L1939" i="3"/>
  <c r="P1939" i="3" s="1"/>
  <c r="M1939" i="3"/>
  <c r="Q1939" i="3" s="1"/>
  <c r="L1927" i="3"/>
  <c r="P1927" i="3" s="1"/>
  <c r="M1927" i="3"/>
  <c r="Q1927" i="3" s="1"/>
  <c r="L1915" i="3"/>
  <c r="P1915" i="3" s="1"/>
  <c r="M1915" i="3"/>
  <c r="Q1915" i="3" s="1"/>
  <c r="L1903" i="3"/>
  <c r="M1903" i="3"/>
  <c r="Q1903" i="3" s="1"/>
  <c r="L1891" i="3"/>
  <c r="P1891" i="3" s="1"/>
  <c r="M1891" i="3"/>
  <c r="Q1891" i="3" s="1"/>
  <c r="L1879" i="3"/>
  <c r="P1879" i="3" s="1"/>
  <c r="M1879" i="3"/>
  <c r="Q1879" i="3" s="1"/>
  <c r="L1867" i="3"/>
  <c r="P1867" i="3" s="1"/>
  <c r="M1867" i="3"/>
  <c r="Q1867" i="3" s="1"/>
  <c r="L1855" i="3"/>
  <c r="P1855" i="3" s="1"/>
  <c r="M1855" i="3"/>
  <c r="Q1855" i="3" s="1"/>
  <c r="L1843" i="3"/>
  <c r="P1843" i="3" s="1"/>
  <c r="M1843" i="3"/>
  <c r="Q1843" i="3" s="1"/>
  <c r="L1831" i="3"/>
  <c r="M1831" i="3"/>
  <c r="Q1831" i="3" s="1"/>
  <c r="L1819" i="3"/>
  <c r="P1819" i="3" s="1"/>
  <c r="M1819" i="3"/>
  <c r="Q1819" i="3" s="1"/>
  <c r="L1807" i="3"/>
  <c r="P1807" i="3" s="1"/>
  <c r="M1807" i="3"/>
  <c r="Q1807" i="3" s="1"/>
  <c r="L3438" i="3"/>
  <c r="P3438" i="3" s="1"/>
  <c r="M3438" i="3"/>
  <c r="Q3438" i="3" s="1"/>
  <c r="L3426" i="3"/>
  <c r="P3426" i="3" s="1"/>
  <c r="M3426" i="3"/>
  <c r="Q3426" i="3" s="1"/>
  <c r="L3414" i="3"/>
  <c r="P3414" i="3" s="1"/>
  <c r="M3414" i="3"/>
  <c r="Q3414" i="3" s="1"/>
  <c r="L3402" i="3"/>
  <c r="M3402" i="3"/>
  <c r="Q3402" i="3" s="1"/>
  <c r="L3390" i="3"/>
  <c r="P3390" i="3" s="1"/>
  <c r="R3390" i="3" s="1"/>
  <c r="M3390" i="3"/>
  <c r="Q3390" i="3" s="1"/>
  <c r="L3378" i="3"/>
  <c r="P3378" i="3" s="1"/>
  <c r="M3378" i="3"/>
  <c r="Q3378" i="3" s="1"/>
  <c r="L3366" i="3"/>
  <c r="P3366" i="3" s="1"/>
  <c r="M3366" i="3"/>
  <c r="Q3366" i="3" s="1"/>
  <c r="L3354" i="3"/>
  <c r="P3354" i="3" s="1"/>
  <c r="M3354" i="3"/>
  <c r="Q3354" i="3" s="1"/>
  <c r="L3342" i="3"/>
  <c r="P3342" i="3" s="1"/>
  <c r="M3342" i="3"/>
  <c r="Q3342" i="3" s="1"/>
  <c r="L3330" i="3"/>
  <c r="M3330" i="3"/>
  <c r="Q3330" i="3" s="1"/>
  <c r="L3318" i="3"/>
  <c r="P3318" i="3" s="1"/>
  <c r="R3318" i="3" s="1"/>
  <c r="M3318" i="3"/>
  <c r="Q3318" i="3" s="1"/>
  <c r="L3306" i="3"/>
  <c r="P3306" i="3" s="1"/>
  <c r="M3306" i="3"/>
  <c r="Q3306" i="3" s="1"/>
  <c r="L3294" i="3"/>
  <c r="P3294" i="3" s="1"/>
  <c r="M3294" i="3"/>
  <c r="Q3294" i="3" s="1"/>
  <c r="L3282" i="3"/>
  <c r="P3282" i="3" s="1"/>
  <c r="M3282" i="3"/>
  <c r="Q3282" i="3" s="1"/>
  <c r="L3270" i="3"/>
  <c r="P3270" i="3" s="1"/>
  <c r="M3270" i="3"/>
  <c r="Q3270" i="3" s="1"/>
  <c r="L3258" i="3"/>
  <c r="M3258" i="3"/>
  <c r="Q3258" i="3" s="1"/>
  <c r="L3246" i="3"/>
  <c r="P3246" i="3" s="1"/>
  <c r="R3246" i="3" s="1"/>
  <c r="M3246" i="3"/>
  <c r="Q3246" i="3" s="1"/>
  <c r="L3234" i="3"/>
  <c r="P3234" i="3" s="1"/>
  <c r="M3234" i="3"/>
  <c r="Q3234" i="3" s="1"/>
  <c r="L3222" i="3"/>
  <c r="P3222" i="3" s="1"/>
  <c r="M3222" i="3"/>
  <c r="Q3222" i="3" s="1"/>
  <c r="L3210" i="3"/>
  <c r="P3210" i="3" s="1"/>
  <c r="M3210" i="3"/>
  <c r="Q3210" i="3" s="1"/>
  <c r="L3198" i="3"/>
  <c r="P3198" i="3" s="1"/>
  <c r="M3198" i="3"/>
  <c r="Q3198" i="3" s="1"/>
  <c r="L3186" i="3"/>
  <c r="M3186" i="3"/>
  <c r="Q3186" i="3" s="1"/>
  <c r="L3174" i="3"/>
  <c r="P3174" i="3" s="1"/>
  <c r="R3174" i="3" s="1"/>
  <c r="M3174" i="3"/>
  <c r="Q3174" i="3" s="1"/>
  <c r="L3162" i="3"/>
  <c r="P3162" i="3" s="1"/>
  <c r="M3162" i="3"/>
  <c r="Q3162" i="3" s="1"/>
  <c r="L3150" i="3"/>
  <c r="P3150" i="3" s="1"/>
  <c r="M3150" i="3"/>
  <c r="Q3150" i="3" s="1"/>
  <c r="L3138" i="3"/>
  <c r="P3138" i="3" s="1"/>
  <c r="M3138" i="3"/>
  <c r="Q3138" i="3" s="1"/>
  <c r="L3126" i="3"/>
  <c r="P3126" i="3" s="1"/>
  <c r="M3126" i="3"/>
  <c r="Q3126" i="3" s="1"/>
  <c r="L3114" i="3"/>
  <c r="M3114" i="3"/>
  <c r="Q3114" i="3" s="1"/>
  <c r="L3102" i="3"/>
  <c r="P3102" i="3" s="1"/>
  <c r="R3102" i="3" s="1"/>
  <c r="M3102" i="3"/>
  <c r="Q3102" i="3" s="1"/>
  <c r="L3090" i="3"/>
  <c r="P3090" i="3" s="1"/>
  <c r="M3090" i="3"/>
  <c r="Q3090" i="3" s="1"/>
  <c r="L3078" i="3"/>
  <c r="P3078" i="3" s="1"/>
  <c r="M3078" i="3"/>
  <c r="Q3078" i="3" s="1"/>
  <c r="L3066" i="3"/>
  <c r="P3066" i="3" s="1"/>
  <c r="M3066" i="3"/>
  <c r="Q3066" i="3" s="1"/>
  <c r="L3054" i="3"/>
  <c r="P3054" i="3" s="1"/>
  <c r="M3054" i="3"/>
  <c r="Q3054" i="3" s="1"/>
  <c r="L3042" i="3"/>
  <c r="M3042" i="3"/>
  <c r="Q3042" i="3" s="1"/>
  <c r="L3030" i="3"/>
  <c r="P3030" i="3" s="1"/>
  <c r="R3030" i="3" s="1"/>
  <c r="M3030" i="3"/>
  <c r="Q3030" i="3" s="1"/>
  <c r="L3018" i="3"/>
  <c r="P3018" i="3" s="1"/>
  <c r="M3018" i="3"/>
  <c r="Q3018" i="3" s="1"/>
  <c r="L3006" i="3"/>
  <c r="P3006" i="3" s="1"/>
  <c r="M3006" i="3"/>
  <c r="Q3006" i="3" s="1"/>
  <c r="L2994" i="3"/>
  <c r="P2994" i="3" s="1"/>
  <c r="M2994" i="3"/>
  <c r="Q2994" i="3" s="1"/>
  <c r="L2982" i="3"/>
  <c r="P2982" i="3" s="1"/>
  <c r="M2982" i="3"/>
  <c r="Q2982" i="3" s="1"/>
  <c r="L2970" i="3"/>
  <c r="M2970" i="3"/>
  <c r="Q2970" i="3" s="1"/>
  <c r="L2958" i="3"/>
  <c r="P2958" i="3" s="1"/>
  <c r="R2958" i="3" s="1"/>
  <c r="M2958" i="3"/>
  <c r="Q2958" i="3" s="1"/>
  <c r="L2946" i="3"/>
  <c r="P2946" i="3" s="1"/>
  <c r="M2946" i="3"/>
  <c r="Q2946" i="3" s="1"/>
  <c r="L2934" i="3"/>
  <c r="P2934" i="3" s="1"/>
  <c r="M2934" i="3"/>
  <c r="Q2934" i="3" s="1"/>
  <c r="L2922" i="3"/>
  <c r="P2922" i="3" s="1"/>
  <c r="M2922" i="3"/>
  <c r="Q2922" i="3" s="1"/>
  <c r="L2910" i="3"/>
  <c r="P2910" i="3" s="1"/>
  <c r="M2910" i="3"/>
  <c r="Q2910" i="3" s="1"/>
  <c r="L2898" i="3"/>
  <c r="M2898" i="3"/>
  <c r="Q2898" i="3" s="1"/>
  <c r="L2886" i="3"/>
  <c r="P2886" i="3" s="1"/>
  <c r="R2886" i="3" s="1"/>
  <c r="M2886" i="3"/>
  <c r="Q2886" i="3" s="1"/>
  <c r="L2874" i="3"/>
  <c r="P2874" i="3" s="1"/>
  <c r="M2874" i="3"/>
  <c r="Q2874" i="3" s="1"/>
  <c r="L2862" i="3"/>
  <c r="P2862" i="3" s="1"/>
  <c r="M2862" i="3"/>
  <c r="Q2862" i="3" s="1"/>
  <c r="L2850" i="3"/>
  <c r="P2850" i="3" s="1"/>
  <c r="M2850" i="3"/>
  <c r="Q2850" i="3" s="1"/>
  <c r="L2838" i="3"/>
  <c r="P2838" i="3" s="1"/>
  <c r="M2838" i="3"/>
  <c r="Q2838" i="3" s="1"/>
  <c r="L2826" i="3"/>
  <c r="M2826" i="3"/>
  <c r="Q2826" i="3" s="1"/>
  <c r="L2814" i="3"/>
  <c r="P2814" i="3" s="1"/>
  <c r="R2814" i="3" s="1"/>
  <c r="M2814" i="3"/>
  <c r="Q2814" i="3" s="1"/>
  <c r="L2802" i="3"/>
  <c r="P2802" i="3" s="1"/>
  <c r="M2802" i="3"/>
  <c r="Q2802" i="3" s="1"/>
  <c r="L2790" i="3"/>
  <c r="P2790" i="3" s="1"/>
  <c r="M2790" i="3"/>
  <c r="Q2790" i="3" s="1"/>
  <c r="L2778" i="3"/>
  <c r="P2778" i="3" s="1"/>
  <c r="M2778" i="3"/>
  <c r="Q2778" i="3" s="1"/>
  <c r="L2766" i="3"/>
  <c r="P2766" i="3" s="1"/>
  <c r="M2766" i="3"/>
  <c r="Q2766" i="3" s="1"/>
  <c r="L2754" i="3"/>
  <c r="M2754" i="3"/>
  <c r="Q2754" i="3" s="1"/>
  <c r="L2742" i="3"/>
  <c r="P2742" i="3" s="1"/>
  <c r="R2742" i="3" s="1"/>
  <c r="M2742" i="3"/>
  <c r="Q2742" i="3" s="1"/>
  <c r="L2730" i="3"/>
  <c r="P2730" i="3" s="1"/>
  <c r="M2730" i="3"/>
  <c r="Q2730" i="3" s="1"/>
  <c r="L2718" i="3"/>
  <c r="P2718" i="3" s="1"/>
  <c r="M2718" i="3"/>
  <c r="Q2718" i="3" s="1"/>
  <c r="L2706" i="3"/>
  <c r="P2706" i="3" s="1"/>
  <c r="M2706" i="3"/>
  <c r="Q2706" i="3" s="1"/>
  <c r="L2694" i="3"/>
  <c r="P2694" i="3" s="1"/>
  <c r="M2694" i="3"/>
  <c r="Q2694" i="3" s="1"/>
  <c r="L2682" i="3"/>
  <c r="M2682" i="3"/>
  <c r="Q2682" i="3" s="1"/>
  <c r="L2670" i="3"/>
  <c r="P2670" i="3" s="1"/>
  <c r="R2670" i="3" s="1"/>
  <c r="M2670" i="3"/>
  <c r="Q2670" i="3" s="1"/>
  <c r="L2658" i="3"/>
  <c r="P2658" i="3" s="1"/>
  <c r="M2658" i="3"/>
  <c r="Q2658" i="3" s="1"/>
  <c r="L2646" i="3"/>
  <c r="P2646" i="3" s="1"/>
  <c r="M2646" i="3"/>
  <c r="Q2646" i="3" s="1"/>
  <c r="L2634" i="3"/>
  <c r="P2634" i="3" s="1"/>
  <c r="M2634" i="3"/>
  <c r="Q2634" i="3" s="1"/>
  <c r="L2622" i="3"/>
  <c r="P2622" i="3" s="1"/>
  <c r="M2622" i="3"/>
  <c r="Q2622" i="3" s="1"/>
  <c r="L2610" i="3"/>
  <c r="M2610" i="3"/>
  <c r="Q2610" i="3" s="1"/>
  <c r="L2598" i="3"/>
  <c r="P2598" i="3" s="1"/>
  <c r="R2598" i="3" s="1"/>
  <c r="M2598" i="3"/>
  <c r="Q2598" i="3" s="1"/>
  <c r="L2586" i="3"/>
  <c r="P2586" i="3" s="1"/>
  <c r="M2586" i="3"/>
  <c r="Q2586" i="3" s="1"/>
  <c r="L2574" i="3"/>
  <c r="P2574" i="3" s="1"/>
  <c r="M2574" i="3"/>
  <c r="Q2574" i="3" s="1"/>
  <c r="L2562" i="3"/>
  <c r="P2562" i="3" s="1"/>
  <c r="M2562" i="3"/>
  <c r="Q2562" i="3" s="1"/>
  <c r="L2550" i="3"/>
  <c r="P2550" i="3" s="1"/>
  <c r="M2550" i="3"/>
  <c r="Q2550" i="3" s="1"/>
  <c r="L2538" i="3"/>
  <c r="M2538" i="3"/>
  <c r="Q2538" i="3" s="1"/>
  <c r="L2526" i="3"/>
  <c r="P2526" i="3" s="1"/>
  <c r="R2526" i="3" s="1"/>
  <c r="M2526" i="3"/>
  <c r="Q2526" i="3" s="1"/>
  <c r="L2514" i="3"/>
  <c r="P2514" i="3" s="1"/>
  <c r="M2514" i="3"/>
  <c r="Q2514" i="3" s="1"/>
  <c r="L2502" i="3"/>
  <c r="P2502" i="3" s="1"/>
  <c r="M2502" i="3"/>
  <c r="Q2502" i="3" s="1"/>
  <c r="L2490" i="3"/>
  <c r="P2490" i="3" s="1"/>
  <c r="M2490" i="3"/>
  <c r="Q2490" i="3" s="1"/>
  <c r="L2478" i="3"/>
  <c r="P2478" i="3" s="1"/>
  <c r="M2478" i="3"/>
  <c r="Q2478" i="3" s="1"/>
  <c r="L2466" i="3"/>
  <c r="M2466" i="3"/>
  <c r="Q2466" i="3" s="1"/>
  <c r="L2454" i="3"/>
  <c r="P2454" i="3" s="1"/>
  <c r="R2454" i="3" s="1"/>
  <c r="M2454" i="3"/>
  <c r="Q2454" i="3" s="1"/>
  <c r="L2442" i="3"/>
  <c r="P2442" i="3" s="1"/>
  <c r="M2442" i="3"/>
  <c r="Q2442" i="3" s="1"/>
  <c r="L2430" i="3"/>
  <c r="P2430" i="3" s="1"/>
  <c r="M2430" i="3"/>
  <c r="Q2430" i="3" s="1"/>
  <c r="L2418" i="3"/>
  <c r="P2418" i="3" s="1"/>
  <c r="M2418" i="3"/>
  <c r="Q2418" i="3" s="1"/>
  <c r="L2406" i="3"/>
  <c r="P2406" i="3" s="1"/>
  <c r="M2406" i="3"/>
  <c r="Q2406" i="3" s="1"/>
  <c r="L2394" i="3"/>
  <c r="M2394" i="3"/>
  <c r="Q2394" i="3" s="1"/>
  <c r="L2382" i="3"/>
  <c r="P2382" i="3" s="1"/>
  <c r="R2382" i="3" s="1"/>
  <c r="M2382" i="3"/>
  <c r="Q2382" i="3" s="1"/>
  <c r="L2370" i="3"/>
  <c r="P2370" i="3" s="1"/>
  <c r="M2370" i="3"/>
  <c r="Q2370" i="3" s="1"/>
  <c r="L2358" i="3"/>
  <c r="P2358" i="3" s="1"/>
  <c r="M2358" i="3"/>
  <c r="Q2358" i="3" s="1"/>
  <c r="L2346" i="3"/>
  <c r="P2346" i="3" s="1"/>
  <c r="M2346" i="3"/>
  <c r="Q2346" i="3" s="1"/>
  <c r="L2334" i="3"/>
  <c r="P2334" i="3" s="1"/>
  <c r="M2334" i="3"/>
  <c r="Q2334" i="3" s="1"/>
  <c r="L2322" i="3"/>
  <c r="M2322" i="3"/>
  <c r="Q2322" i="3" s="1"/>
  <c r="L2310" i="3"/>
  <c r="P2310" i="3" s="1"/>
  <c r="R2310" i="3" s="1"/>
  <c r="M2310" i="3"/>
  <c r="Q2310" i="3" s="1"/>
  <c r="L2298" i="3"/>
  <c r="P2298" i="3" s="1"/>
  <c r="M2298" i="3"/>
  <c r="Q2298" i="3" s="1"/>
  <c r="L2286" i="3"/>
  <c r="P2286" i="3" s="1"/>
  <c r="M2286" i="3"/>
  <c r="Q2286" i="3" s="1"/>
  <c r="L2274" i="3"/>
  <c r="P2274" i="3" s="1"/>
  <c r="M2274" i="3"/>
  <c r="Q2274" i="3" s="1"/>
  <c r="L2262" i="3"/>
  <c r="P2262" i="3" s="1"/>
  <c r="M2262" i="3"/>
  <c r="Q2262" i="3" s="1"/>
  <c r="L2250" i="3"/>
  <c r="M2250" i="3"/>
  <c r="Q2250" i="3" s="1"/>
  <c r="L2238" i="3"/>
  <c r="P2238" i="3" s="1"/>
  <c r="R2238" i="3" s="1"/>
  <c r="M2238" i="3"/>
  <c r="Q2238" i="3" s="1"/>
  <c r="L2226" i="3"/>
  <c r="P2226" i="3" s="1"/>
  <c r="M2226" i="3"/>
  <c r="Q2226" i="3" s="1"/>
  <c r="L2214" i="3"/>
  <c r="P2214" i="3" s="1"/>
  <c r="M2214" i="3"/>
  <c r="Q2214" i="3" s="1"/>
  <c r="L2202" i="3"/>
  <c r="P2202" i="3" s="1"/>
  <c r="M2202" i="3"/>
  <c r="Q2202" i="3" s="1"/>
  <c r="L2190" i="3"/>
  <c r="P2190" i="3" s="1"/>
  <c r="M2190" i="3"/>
  <c r="Q2190" i="3" s="1"/>
  <c r="L2178" i="3"/>
  <c r="M2178" i="3"/>
  <c r="Q2178" i="3" s="1"/>
  <c r="L2166" i="3"/>
  <c r="P2166" i="3" s="1"/>
  <c r="R2166" i="3" s="1"/>
  <c r="M2166" i="3"/>
  <c r="Q2166" i="3" s="1"/>
  <c r="L2154" i="3"/>
  <c r="P2154" i="3" s="1"/>
  <c r="M2154" i="3"/>
  <c r="Q2154" i="3" s="1"/>
  <c r="L2142" i="3"/>
  <c r="P2142" i="3" s="1"/>
  <c r="M2142" i="3"/>
  <c r="Q2142" i="3" s="1"/>
  <c r="L2130" i="3"/>
  <c r="P2130" i="3" s="1"/>
  <c r="M2130" i="3"/>
  <c r="Q2130" i="3" s="1"/>
  <c r="L2118" i="3"/>
  <c r="P2118" i="3" s="1"/>
  <c r="M2118" i="3"/>
  <c r="Q2118" i="3" s="1"/>
  <c r="L2106" i="3"/>
  <c r="M2106" i="3"/>
  <c r="Q2106" i="3" s="1"/>
  <c r="L2094" i="3"/>
  <c r="P2094" i="3" s="1"/>
  <c r="R2094" i="3" s="1"/>
  <c r="M2094" i="3"/>
  <c r="Q2094" i="3" s="1"/>
  <c r="L2082" i="3"/>
  <c r="P2082" i="3" s="1"/>
  <c r="M2082" i="3"/>
  <c r="Q2082" i="3" s="1"/>
  <c r="L2070" i="3"/>
  <c r="P2070" i="3" s="1"/>
  <c r="M2070" i="3"/>
  <c r="Q2070" i="3" s="1"/>
  <c r="L2058" i="3"/>
  <c r="P2058" i="3" s="1"/>
  <c r="M2058" i="3"/>
  <c r="Q2058" i="3" s="1"/>
  <c r="L2046" i="3"/>
  <c r="P2046" i="3" s="1"/>
  <c r="M2046" i="3"/>
  <c r="Q2046" i="3" s="1"/>
  <c r="L2034" i="3"/>
  <c r="M2034" i="3"/>
  <c r="Q2034" i="3" s="1"/>
  <c r="L2022" i="3"/>
  <c r="P2022" i="3" s="1"/>
  <c r="R2022" i="3" s="1"/>
  <c r="M2022" i="3"/>
  <c r="Q2022" i="3" s="1"/>
  <c r="L2010" i="3"/>
  <c r="P2010" i="3" s="1"/>
  <c r="M2010" i="3"/>
  <c r="Q2010" i="3" s="1"/>
  <c r="L1998" i="3"/>
  <c r="P1998" i="3" s="1"/>
  <c r="M1998" i="3"/>
  <c r="Q1998" i="3" s="1"/>
  <c r="L1986" i="3"/>
  <c r="P1986" i="3" s="1"/>
  <c r="M1986" i="3"/>
  <c r="Q1986" i="3" s="1"/>
  <c r="L1974" i="3"/>
  <c r="P1974" i="3" s="1"/>
  <c r="M1974" i="3"/>
  <c r="Q1974" i="3" s="1"/>
  <c r="L1962" i="3"/>
  <c r="M1962" i="3"/>
  <c r="Q1962" i="3" s="1"/>
  <c r="L1950" i="3"/>
  <c r="P1950" i="3" s="1"/>
  <c r="R1950" i="3" s="1"/>
  <c r="M1950" i="3"/>
  <c r="Q1950" i="3" s="1"/>
  <c r="L1938" i="3"/>
  <c r="P1938" i="3" s="1"/>
  <c r="M1938" i="3"/>
  <c r="Q1938" i="3" s="1"/>
  <c r="L1926" i="3"/>
  <c r="P1926" i="3" s="1"/>
  <c r="M1926" i="3"/>
  <c r="Q1926" i="3" s="1"/>
  <c r="L1914" i="3"/>
  <c r="P1914" i="3" s="1"/>
  <c r="M1914" i="3"/>
  <c r="Q1914" i="3" s="1"/>
  <c r="L1902" i="3"/>
  <c r="P1902" i="3" s="1"/>
  <c r="M1902" i="3"/>
  <c r="Q1902" i="3" s="1"/>
  <c r="L1890" i="3"/>
  <c r="M1890" i="3"/>
  <c r="Q1890" i="3" s="1"/>
  <c r="L1878" i="3"/>
  <c r="P1878" i="3" s="1"/>
  <c r="R1878" i="3" s="1"/>
  <c r="M1878" i="3"/>
  <c r="Q1878" i="3" s="1"/>
  <c r="L1866" i="3"/>
  <c r="P1866" i="3" s="1"/>
  <c r="M1866" i="3"/>
  <c r="Q1866" i="3" s="1"/>
  <c r="L1854" i="3"/>
  <c r="P1854" i="3" s="1"/>
  <c r="M1854" i="3"/>
  <c r="Q1854" i="3" s="1"/>
  <c r="L1842" i="3"/>
  <c r="P1842" i="3" s="1"/>
  <c r="M1842" i="3"/>
  <c r="Q1842" i="3" s="1"/>
  <c r="L1830" i="3"/>
  <c r="P1830" i="3" s="1"/>
  <c r="M1830" i="3"/>
  <c r="Q1830" i="3" s="1"/>
  <c r="L1818" i="3"/>
  <c r="M1818" i="3"/>
  <c r="Q1818" i="3" s="1"/>
  <c r="L1806" i="3"/>
  <c r="P1806" i="3" s="1"/>
  <c r="R1806" i="3" s="1"/>
  <c r="M1806" i="3"/>
  <c r="Q1806" i="3" s="1"/>
  <c r="L1794" i="3"/>
  <c r="P1794" i="3" s="1"/>
  <c r="M1794" i="3"/>
  <c r="Q1794" i="3" s="1"/>
  <c r="L1782" i="3"/>
  <c r="P1782" i="3" s="1"/>
  <c r="M1782" i="3"/>
  <c r="Q1782" i="3" s="1"/>
  <c r="L1770" i="3"/>
  <c r="P1770" i="3" s="1"/>
  <c r="M1770" i="3"/>
  <c r="Q1770" i="3" s="1"/>
  <c r="L1758" i="3"/>
  <c r="P1758" i="3" s="1"/>
  <c r="M1758" i="3"/>
  <c r="Q1758" i="3" s="1"/>
  <c r="L1746" i="3"/>
  <c r="M1746" i="3"/>
  <c r="Q1746" i="3" s="1"/>
  <c r="L1734" i="3"/>
  <c r="P1734" i="3" s="1"/>
  <c r="R1734" i="3" s="1"/>
  <c r="M1734" i="3"/>
  <c r="Q1734" i="3" s="1"/>
  <c r="L1722" i="3"/>
  <c r="P1722" i="3" s="1"/>
  <c r="M1722" i="3"/>
  <c r="Q1722" i="3" s="1"/>
  <c r="L1710" i="3"/>
  <c r="P1710" i="3" s="1"/>
  <c r="M1710" i="3"/>
  <c r="Q1710" i="3" s="1"/>
  <c r="L1698" i="3"/>
  <c r="P1698" i="3" s="1"/>
  <c r="M1698" i="3"/>
  <c r="Q1698" i="3" s="1"/>
  <c r="L1686" i="3"/>
  <c r="P1686" i="3" s="1"/>
  <c r="M1686" i="3"/>
  <c r="Q1686" i="3" s="1"/>
  <c r="L1674" i="3"/>
  <c r="M1674" i="3"/>
  <c r="Q1674" i="3" s="1"/>
  <c r="L1662" i="3"/>
  <c r="P1662" i="3" s="1"/>
  <c r="R1662" i="3" s="1"/>
  <c r="M1662" i="3"/>
  <c r="Q1662" i="3" s="1"/>
  <c r="L1650" i="3"/>
  <c r="P1650" i="3" s="1"/>
  <c r="M1650" i="3"/>
  <c r="Q1650" i="3" s="1"/>
  <c r="L1638" i="3"/>
  <c r="P1638" i="3" s="1"/>
  <c r="M1638" i="3"/>
  <c r="Q1638" i="3" s="1"/>
  <c r="L1626" i="3"/>
  <c r="P1626" i="3" s="1"/>
  <c r="M1626" i="3"/>
  <c r="Q1626" i="3" s="1"/>
  <c r="L1614" i="3"/>
  <c r="P1614" i="3" s="1"/>
  <c r="M1614" i="3"/>
  <c r="Q1614" i="3" s="1"/>
  <c r="L1602" i="3"/>
  <c r="M1602" i="3"/>
  <c r="Q1602" i="3" s="1"/>
  <c r="L1590" i="3"/>
  <c r="P1590" i="3" s="1"/>
  <c r="R1590" i="3" s="1"/>
  <c r="M1590" i="3"/>
  <c r="Q1590" i="3" s="1"/>
  <c r="L1578" i="3"/>
  <c r="P1578" i="3" s="1"/>
  <c r="M1578" i="3"/>
  <c r="Q1578" i="3" s="1"/>
  <c r="L1566" i="3"/>
  <c r="P1566" i="3" s="1"/>
  <c r="M1566" i="3"/>
  <c r="Q1566" i="3" s="1"/>
  <c r="L1554" i="3"/>
  <c r="P1554" i="3" s="1"/>
  <c r="M1554" i="3"/>
  <c r="Q1554" i="3" s="1"/>
  <c r="L1542" i="3"/>
  <c r="P1542" i="3" s="1"/>
  <c r="M1542" i="3"/>
  <c r="Q1542" i="3" s="1"/>
  <c r="L1530" i="3"/>
  <c r="M1530" i="3"/>
  <c r="Q1530" i="3" s="1"/>
  <c r="L1518" i="3"/>
  <c r="P1518" i="3" s="1"/>
  <c r="R1518" i="3" s="1"/>
  <c r="M1518" i="3"/>
  <c r="Q1518" i="3" s="1"/>
  <c r="L1506" i="3"/>
  <c r="P1506" i="3" s="1"/>
  <c r="M1506" i="3"/>
  <c r="Q1506" i="3" s="1"/>
  <c r="L1494" i="3"/>
  <c r="P1494" i="3" s="1"/>
  <c r="M1494" i="3"/>
  <c r="Q1494" i="3" s="1"/>
  <c r="L1482" i="3"/>
  <c r="P1482" i="3" s="1"/>
  <c r="M1482" i="3"/>
  <c r="Q1482" i="3" s="1"/>
  <c r="L1470" i="3"/>
  <c r="P1470" i="3" s="1"/>
  <c r="M1470" i="3"/>
  <c r="Q1470" i="3" s="1"/>
  <c r="L1458" i="3"/>
  <c r="M1458" i="3"/>
  <c r="Q1458" i="3" s="1"/>
  <c r="L1446" i="3"/>
  <c r="P1446" i="3" s="1"/>
  <c r="R1446" i="3" s="1"/>
  <c r="M1446" i="3"/>
  <c r="Q1446" i="3" s="1"/>
  <c r="L1434" i="3"/>
  <c r="P1434" i="3" s="1"/>
  <c r="M1434" i="3"/>
  <c r="Q1434" i="3" s="1"/>
  <c r="L1422" i="3"/>
  <c r="P1422" i="3" s="1"/>
  <c r="M1422" i="3"/>
  <c r="Q1422" i="3" s="1"/>
  <c r="L1410" i="3"/>
  <c r="P1410" i="3" s="1"/>
  <c r="M1410" i="3"/>
  <c r="Q1410" i="3" s="1"/>
  <c r="L1398" i="3"/>
  <c r="P1398" i="3" s="1"/>
  <c r="M1398" i="3"/>
  <c r="Q1398" i="3" s="1"/>
  <c r="L1386" i="3"/>
  <c r="M1386" i="3"/>
  <c r="Q1386" i="3" s="1"/>
  <c r="L1374" i="3"/>
  <c r="P1374" i="3" s="1"/>
  <c r="R1374" i="3" s="1"/>
  <c r="M1374" i="3"/>
  <c r="Q1374" i="3" s="1"/>
  <c r="L1362" i="3"/>
  <c r="P1362" i="3" s="1"/>
  <c r="M1362" i="3"/>
  <c r="Q1362" i="3" s="1"/>
  <c r="L1350" i="3"/>
  <c r="P1350" i="3" s="1"/>
  <c r="M1350" i="3"/>
  <c r="Q1350" i="3" s="1"/>
  <c r="L1338" i="3"/>
  <c r="P1338" i="3" s="1"/>
  <c r="M1338" i="3"/>
  <c r="Q1338" i="3" s="1"/>
  <c r="L1326" i="3"/>
  <c r="P1326" i="3" s="1"/>
  <c r="M1326" i="3"/>
  <c r="Q1326" i="3" s="1"/>
  <c r="L1314" i="3"/>
  <c r="M1314" i="3"/>
  <c r="Q1314" i="3" s="1"/>
  <c r="L1302" i="3"/>
  <c r="P1302" i="3" s="1"/>
  <c r="R1302" i="3" s="1"/>
  <c r="M1302" i="3"/>
  <c r="Q1302" i="3" s="1"/>
  <c r="L1290" i="3"/>
  <c r="P1290" i="3" s="1"/>
  <c r="M1290" i="3"/>
  <c r="Q1290" i="3" s="1"/>
  <c r="L1278" i="3"/>
  <c r="P1278" i="3" s="1"/>
  <c r="M1278" i="3"/>
  <c r="Q1278" i="3" s="1"/>
  <c r="L1266" i="3"/>
  <c r="P1266" i="3" s="1"/>
  <c r="M1266" i="3"/>
  <c r="Q1266" i="3" s="1"/>
  <c r="L1254" i="3"/>
  <c r="P1254" i="3" s="1"/>
  <c r="M1254" i="3"/>
  <c r="Q1254" i="3" s="1"/>
  <c r="L1242" i="3"/>
  <c r="M1242" i="3"/>
  <c r="Q1242" i="3" s="1"/>
  <c r="L1230" i="3"/>
  <c r="P1230" i="3" s="1"/>
  <c r="R1230" i="3" s="1"/>
  <c r="M1230" i="3"/>
  <c r="Q1230" i="3" s="1"/>
  <c r="L1218" i="3"/>
  <c r="P1218" i="3" s="1"/>
  <c r="M1218" i="3"/>
  <c r="Q1218" i="3" s="1"/>
  <c r="L1206" i="3"/>
  <c r="P1206" i="3" s="1"/>
  <c r="M1206" i="3"/>
  <c r="Q1206" i="3" s="1"/>
  <c r="L1194" i="3"/>
  <c r="P1194" i="3" s="1"/>
  <c r="M1194" i="3"/>
  <c r="Q1194" i="3" s="1"/>
  <c r="L1182" i="3"/>
  <c r="P1182" i="3" s="1"/>
  <c r="M1182" i="3"/>
  <c r="Q1182" i="3" s="1"/>
  <c r="L1170" i="3"/>
  <c r="M1170" i="3"/>
  <c r="Q1170" i="3" s="1"/>
  <c r="L1158" i="3"/>
  <c r="P1158" i="3" s="1"/>
  <c r="R1158" i="3" s="1"/>
  <c r="M1158" i="3"/>
  <c r="Q1158" i="3" s="1"/>
  <c r="L1146" i="3"/>
  <c r="P1146" i="3" s="1"/>
  <c r="M1146" i="3"/>
  <c r="Q1146" i="3" s="1"/>
  <c r="L1134" i="3"/>
  <c r="P1134" i="3" s="1"/>
  <c r="M1134" i="3"/>
  <c r="Q1134" i="3" s="1"/>
  <c r="L1122" i="3"/>
  <c r="P1122" i="3" s="1"/>
  <c r="M1122" i="3"/>
  <c r="Q1122" i="3" s="1"/>
  <c r="L1110" i="3"/>
  <c r="P1110" i="3" s="1"/>
  <c r="M1110" i="3"/>
  <c r="Q1110" i="3" s="1"/>
  <c r="L1098" i="3"/>
  <c r="M1098" i="3"/>
  <c r="Q1098" i="3" s="1"/>
  <c r="L1086" i="3"/>
  <c r="P1086" i="3" s="1"/>
  <c r="R1086" i="3" s="1"/>
  <c r="M1086" i="3"/>
  <c r="Q1086" i="3" s="1"/>
  <c r="L1074" i="3"/>
  <c r="P1074" i="3" s="1"/>
  <c r="M1074" i="3"/>
  <c r="Q1074" i="3" s="1"/>
  <c r="L1062" i="3"/>
  <c r="P1062" i="3" s="1"/>
  <c r="M1062" i="3"/>
  <c r="Q1062" i="3" s="1"/>
  <c r="L1050" i="3"/>
  <c r="P1050" i="3" s="1"/>
  <c r="M1050" i="3"/>
  <c r="Q1050" i="3" s="1"/>
  <c r="L1038" i="3"/>
  <c r="P1038" i="3" s="1"/>
  <c r="M1038" i="3"/>
  <c r="Q1038" i="3" s="1"/>
  <c r="L1026" i="3"/>
  <c r="M1026" i="3"/>
  <c r="Q1026" i="3" s="1"/>
  <c r="L1014" i="3"/>
  <c r="P1014" i="3" s="1"/>
  <c r="R1014" i="3" s="1"/>
  <c r="M1014" i="3"/>
  <c r="Q1014" i="3" s="1"/>
  <c r="L1002" i="3"/>
  <c r="P1002" i="3" s="1"/>
  <c r="M1002" i="3"/>
  <c r="Q1002" i="3" s="1"/>
  <c r="L990" i="3"/>
  <c r="P990" i="3" s="1"/>
  <c r="M990" i="3"/>
  <c r="Q990" i="3" s="1"/>
  <c r="L978" i="3"/>
  <c r="P978" i="3" s="1"/>
  <c r="M978" i="3"/>
  <c r="Q978" i="3" s="1"/>
  <c r="L966" i="3"/>
  <c r="P966" i="3" s="1"/>
  <c r="M966" i="3"/>
  <c r="Q966" i="3" s="1"/>
  <c r="L954" i="3"/>
  <c r="M954" i="3"/>
  <c r="Q954" i="3" s="1"/>
  <c r="L942" i="3"/>
  <c r="P942" i="3" s="1"/>
  <c r="R942" i="3" s="1"/>
  <c r="M942" i="3"/>
  <c r="Q942" i="3" s="1"/>
  <c r="L930" i="3"/>
  <c r="P930" i="3" s="1"/>
  <c r="M930" i="3"/>
  <c r="Q930" i="3" s="1"/>
  <c r="L918" i="3"/>
  <c r="P918" i="3" s="1"/>
  <c r="M918" i="3"/>
  <c r="Q918" i="3" s="1"/>
  <c r="L906" i="3"/>
  <c r="P906" i="3" s="1"/>
  <c r="M906" i="3"/>
  <c r="Q906" i="3" s="1"/>
  <c r="L894" i="3"/>
  <c r="P894" i="3" s="1"/>
  <c r="M894" i="3"/>
  <c r="Q894" i="3" s="1"/>
  <c r="L882" i="3"/>
  <c r="M882" i="3"/>
  <c r="Q882" i="3" s="1"/>
  <c r="L870" i="3"/>
  <c r="P870" i="3" s="1"/>
  <c r="R870" i="3" s="1"/>
  <c r="M870" i="3"/>
  <c r="Q870" i="3" s="1"/>
  <c r="L858" i="3"/>
  <c r="P858" i="3" s="1"/>
  <c r="M858" i="3"/>
  <c r="Q858" i="3" s="1"/>
  <c r="L846" i="3"/>
  <c r="P846" i="3" s="1"/>
  <c r="M846" i="3"/>
  <c r="Q846" i="3" s="1"/>
  <c r="L834" i="3"/>
  <c r="P834" i="3" s="1"/>
  <c r="M834" i="3"/>
  <c r="Q834" i="3" s="1"/>
  <c r="L822" i="3"/>
  <c r="P822" i="3" s="1"/>
  <c r="M822" i="3"/>
  <c r="Q822" i="3" s="1"/>
  <c r="L810" i="3"/>
  <c r="M810" i="3"/>
  <c r="Q810" i="3" s="1"/>
  <c r="L798" i="3"/>
  <c r="P798" i="3" s="1"/>
  <c r="R798" i="3" s="1"/>
  <c r="M798" i="3"/>
  <c r="Q798" i="3" s="1"/>
  <c r="L786" i="3"/>
  <c r="P786" i="3" s="1"/>
  <c r="M786" i="3"/>
  <c r="Q786" i="3" s="1"/>
  <c r="L774" i="3"/>
  <c r="P774" i="3" s="1"/>
  <c r="M774" i="3"/>
  <c r="Q774" i="3" s="1"/>
  <c r="L762" i="3"/>
  <c r="P762" i="3" s="1"/>
  <c r="M762" i="3"/>
  <c r="Q762" i="3" s="1"/>
  <c r="L750" i="3"/>
  <c r="P750" i="3" s="1"/>
  <c r="M750" i="3"/>
  <c r="Q750" i="3" s="1"/>
  <c r="L738" i="3"/>
  <c r="M738" i="3"/>
  <c r="Q738" i="3" s="1"/>
  <c r="L726" i="3"/>
  <c r="P726" i="3" s="1"/>
  <c r="R726" i="3" s="1"/>
  <c r="M726" i="3"/>
  <c r="Q726" i="3" s="1"/>
  <c r="L714" i="3"/>
  <c r="P714" i="3" s="1"/>
  <c r="M714" i="3"/>
  <c r="Q714" i="3" s="1"/>
  <c r="L702" i="3"/>
  <c r="P702" i="3" s="1"/>
  <c r="M702" i="3"/>
  <c r="Q702" i="3" s="1"/>
  <c r="L690" i="3"/>
  <c r="P690" i="3" s="1"/>
  <c r="M690" i="3"/>
  <c r="Q690" i="3" s="1"/>
  <c r="L678" i="3"/>
  <c r="P678" i="3" s="1"/>
  <c r="M678" i="3"/>
  <c r="Q678" i="3" s="1"/>
  <c r="L666" i="3"/>
  <c r="M666" i="3"/>
  <c r="Q666" i="3" s="1"/>
  <c r="L654" i="3"/>
  <c r="P654" i="3" s="1"/>
  <c r="R654" i="3" s="1"/>
  <c r="M654" i="3"/>
  <c r="Q654" i="3" s="1"/>
  <c r="L642" i="3"/>
  <c r="P642" i="3" s="1"/>
  <c r="M642" i="3"/>
  <c r="Q642" i="3" s="1"/>
  <c r="L630" i="3"/>
  <c r="P630" i="3" s="1"/>
  <c r="M630" i="3"/>
  <c r="Q630" i="3" s="1"/>
  <c r="L618" i="3"/>
  <c r="P618" i="3" s="1"/>
  <c r="M618" i="3"/>
  <c r="Q618" i="3" s="1"/>
  <c r="L606" i="3"/>
  <c r="P606" i="3" s="1"/>
  <c r="M606" i="3"/>
  <c r="Q606" i="3" s="1"/>
  <c r="L594" i="3"/>
  <c r="M594" i="3"/>
  <c r="Q594" i="3" s="1"/>
  <c r="L582" i="3"/>
  <c r="P582" i="3" s="1"/>
  <c r="R582" i="3" s="1"/>
  <c r="M582" i="3"/>
  <c r="Q582" i="3" s="1"/>
  <c r="L570" i="3"/>
  <c r="P570" i="3" s="1"/>
  <c r="M570" i="3"/>
  <c r="Q570" i="3" s="1"/>
  <c r="L558" i="3"/>
  <c r="P558" i="3" s="1"/>
  <c r="M558" i="3"/>
  <c r="Q558" i="3" s="1"/>
  <c r="L546" i="3"/>
  <c r="P546" i="3" s="1"/>
  <c r="M546" i="3"/>
  <c r="Q546" i="3" s="1"/>
  <c r="L534" i="3"/>
  <c r="P534" i="3" s="1"/>
  <c r="M534" i="3"/>
  <c r="Q534" i="3" s="1"/>
  <c r="L522" i="3"/>
  <c r="M522" i="3"/>
  <c r="Q522" i="3" s="1"/>
  <c r="L510" i="3"/>
  <c r="P510" i="3" s="1"/>
  <c r="R510" i="3" s="1"/>
  <c r="M510" i="3"/>
  <c r="Q510" i="3" s="1"/>
  <c r="L498" i="3"/>
  <c r="P498" i="3" s="1"/>
  <c r="M498" i="3"/>
  <c r="Q498" i="3" s="1"/>
  <c r="L486" i="3"/>
  <c r="P486" i="3" s="1"/>
  <c r="M486" i="3"/>
  <c r="Q486" i="3" s="1"/>
  <c r="L474" i="3"/>
  <c r="P474" i="3" s="1"/>
  <c r="M474" i="3"/>
  <c r="Q474" i="3" s="1"/>
  <c r="L462" i="3"/>
  <c r="P462" i="3" s="1"/>
  <c r="M462" i="3"/>
  <c r="Q462" i="3" s="1"/>
  <c r="L450" i="3"/>
  <c r="M450" i="3"/>
  <c r="Q450" i="3" s="1"/>
  <c r="L438" i="3"/>
  <c r="P438" i="3" s="1"/>
  <c r="R438" i="3" s="1"/>
  <c r="M438" i="3"/>
  <c r="Q438" i="3" s="1"/>
  <c r="L426" i="3"/>
  <c r="P426" i="3" s="1"/>
  <c r="M426" i="3"/>
  <c r="Q426" i="3" s="1"/>
  <c r="L414" i="3"/>
  <c r="P414" i="3" s="1"/>
  <c r="M414" i="3"/>
  <c r="Q414" i="3" s="1"/>
  <c r="L402" i="3"/>
  <c r="P402" i="3" s="1"/>
  <c r="M402" i="3"/>
  <c r="Q402" i="3" s="1"/>
  <c r="L390" i="3"/>
  <c r="P390" i="3" s="1"/>
  <c r="M390" i="3"/>
  <c r="Q390" i="3" s="1"/>
  <c r="L378" i="3"/>
  <c r="M378" i="3"/>
  <c r="Q378" i="3" s="1"/>
  <c r="L366" i="3"/>
  <c r="P366" i="3" s="1"/>
  <c r="R366" i="3" s="1"/>
  <c r="M366" i="3"/>
  <c r="Q366" i="3" s="1"/>
  <c r="L354" i="3"/>
  <c r="P354" i="3" s="1"/>
  <c r="M354" i="3"/>
  <c r="Q354" i="3" s="1"/>
  <c r="L342" i="3"/>
  <c r="P342" i="3" s="1"/>
  <c r="M342" i="3"/>
  <c r="Q342" i="3" s="1"/>
  <c r="L330" i="3"/>
  <c r="P330" i="3" s="1"/>
  <c r="M330" i="3"/>
  <c r="Q330" i="3" s="1"/>
  <c r="L318" i="3"/>
  <c r="P318" i="3" s="1"/>
  <c r="M318" i="3"/>
  <c r="Q318" i="3" s="1"/>
  <c r="L306" i="3"/>
  <c r="M306" i="3"/>
  <c r="Q306" i="3" s="1"/>
  <c r="L294" i="3"/>
  <c r="P294" i="3" s="1"/>
  <c r="R294" i="3" s="1"/>
  <c r="M294" i="3"/>
  <c r="Q294" i="3" s="1"/>
  <c r="L282" i="3"/>
  <c r="P282" i="3" s="1"/>
  <c r="M282" i="3"/>
  <c r="Q282" i="3" s="1"/>
  <c r="L270" i="3"/>
  <c r="P270" i="3" s="1"/>
  <c r="M270" i="3"/>
  <c r="Q270" i="3" s="1"/>
  <c r="L258" i="3"/>
  <c r="P258" i="3" s="1"/>
  <c r="M258" i="3"/>
  <c r="Q258" i="3" s="1"/>
  <c r="L246" i="3"/>
  <c r="P246" i="3" s="1"/>
  <c r="M246" i="3"/>
  <c r="Q246" i="3" s="1"/>
  <c r="L234" i="3"/>
  <c r="M234" i="3"/>
  <c r="Q234" i="3" s="1"/>
  <c r="L222" i="3"/>
  <c r="P222" i="3" s="1"/>
  <c r="R222" i="3" s="1"/>
  <c r="M222" i="3"/>
  <c r="Q222" i="3" s="1"/>
  <c r="L210" i="3"/>
  <c r="P210" i="3" s="1"/>
  <c r="M210" i="3"/>
  <c r="Q210" i="3" s="1"/>
  <c r="L198" i="3"/>
  <c r="P198" i="3" s="1"/>
  <c r="M198" i="3"/>
  <c r="Q198" i="3" s="1"/>
  <c r="L186" i="3"/>
  <c r="P186" i="3" s="1"/>
  <c r="M186" i="3"/>
  <c r="Q186" i="3" s="1"/>
  <c r="L174" i="3"/>
  <c r="P174" i="3" s="1"/>
  <c r="M174" i="3"/>
  <c r="Q174" i="3" s="1"/>
  <c r="L162" i="3"/>
  <c r="M162" i="3"/>
  <c r="Q162" i="3" s="1"/>
  <c r="L150" i="3"/>
  <c r="P150" i="3" s="1"/>
  <c r="R150" i="3" s="1"/>
  <c r="M150" i="3"/>
  <c r="Q150" i="3" s="1"/>
  <c r="L138" i="3"/>
  <c r="P138" i="3" s="1"/>
  <c r="M138" i="3"/>
  <c r="Q138" i="3" s="1"/>
  <c r="L126" i="3"/>
  <c r="P126" i="3" s="1"/>
  <c r="M126" i="3"/>
  <c r="Q126" i="3" s="1"/>
  <c r="L114" i="3"/>
  <c r="P114" i="3" s="1"/>
  <c r="M114" i="3"/>
  <c r="Q114" i="3" s="1"/>
  <c r="L102" i="3"/>
  <c r="P102" i="3" s="1"/>
  <c r="M102" i="3"/>
  <c r="Q102" i="3" s="1"/>
  <c r="L90" i="3"/>
  <c r="M90" i="3"/>
  <c r="Q90" i="3" s="1"/>
  <c r="L78" i="3"/>
  <c r="P78" i="3" s="1"/>
  <c r="R78" i="3" s="1"/>
  <c r="M78" i="3"/>
  <c r="Q78" i="3" s="1"/>
  <c r="L66" i="3"/>
  <c r="P66" i="3" s="1"/>
  <c r="M66" i="3"/>
  <c r="Q66" i="3" s="1"/>
  <c r="L54" i="3"/>
  <c r="P54" i="3" s="1"/>
  <c r="M54" i="3"/>
  <c r="Q54" i="3" s="1"/>
  <c r="L42" i="3"/>
  <c r="P42" i="3" s="1"/>
  <c r="M42" i="3"/>
  <c r="Q42" i="3" s="1"/>
  <c r="L30" i="3"/>
  <c r="P30" i="3" s="1"/>
  <c r="M30" i="3"/>
  <c r="Q30" i="3" s="1"/>
  <c r="L18" i="3"/>
  <c r="M18" i="3"/>
  <c r="Q18" i="3" s="1"/>
  <c r="L4673" i="3"/>
  <c r="P4673" i="3" s="1"/>
  <c r="R4673" i="3" s="1"/>
  <c r="M4673" i="3"/>
  <c r="Q4673" i="3" s="1"/>
  <c r="L4661" i="3"/>
  <c r="P4661" i="3" s="1"/>
  <c r="M4661" i="3"/>
  <c r="Q4661" i="3" s="1"/>
  <c r="L4649" i="3"/>
  <c r="P4649" i="3" s="1"/>
  <c r="M4649" i="3"/>
  <c r="Q4649" i="3" s="1"/>
  <c r="L4637" i="3"/>
  <c r="P4637" i="3" s="1"/>
  <c r="M4637" i="3"/>
  <c r="Q4637" i="3" s="1"/>
  <c r="L4625" i="3"/>
  <c r="P4625" i="3" s="1"/>
  <c r="M4625" i="3"/>
  <c r="Q4625" i="3" s="1"/>
  <c r="L4613" i="3"/>
  <c r="M4613" i="3"/>
  <c r="Q4613" i="3" s="1"/>
  <c r="L4601" i="3"/>
  <c r="P4601" i="3" s="1"/>
  <c r="R4601" i="3" s="1"/>
  <c r="M4601" i="3"/>
  <c r="Q4601" i="3" s="1"/>
  <c r="L4589" i="3"/>
  <c r="P4589" i="3" s="1"/>
  <c r="M4589" i="3"/>
  <c r="Q4589" i="3" s="1"/>
  <c r="L4577" i="3"/>
  <c r="P4577" i="3" s="1"/>
  <c r="M4577" i="3"/>
  <c r="Q4577" i="3" s="1"/>
  <c r="L4565" i="3"/>
  <c r="P4565" i="3" s="1"/>
  <c r="M4565" i="3"/>
  <c r="Q4565" i="3" s="1"/>
  <c r="L4553" i="3"/>
  <c r="P4553" i="3" s="1"/>
  <c r="M4553" i="3"/>
  <c r="Q4553" i="3" s="1"/>
  <c r="L4541" i="3"/>
  <c r="M4541" i="3"/>
  <c r="Q4541" i="3" s="1"/>
  <c r="L4529" i="3"/>
  <c r="P4529" i="3" s="1"/>
  <c r="R4529" i="3" s="1"/>
  <c r="M4529" i="3"/>
  <c r="Q4529" i="3" s="1"/>
  <c r="L4517" i="3"/>
  <c r="P4517" i="3" s="1"/>
  <c r="M4517" i="3"/>
  <c r="Q4517" i="3" s="1"/>
  <c r="L4505" i="3"/>
  <c r="P4505" i="3" s="1"/>
  <c r="M4505" i="3"/>
  <c r="Q4505" i="3" s="1"/>
  <c r="L4493" i="3"/>
  <c r="P4493" i="3" s="1"/>
  <c r="M4493" i="3"/>
  <c r="Q4493" i="3" s="1"/>
  <c r="L4481" i="3"/>
  <c r="P4481" i="3" s="1"/>
  <c r="M4481" i="3"/>
  <c r="Q4481" i="3" s="1"/>
  <c r="L4469" i="3"/>
  <c r="M4469" i="3"/>
  <c r="Q4469" i="3" s="1"/>
  <c r="L4457" i="3"/>
  <c r="P4457" i="3" s="1"/>
  <c r="R4457" i="3" s="1"/>
  <c r="M4457" i="3"/>
  <c r="Q4457" i="3" s="1"/>
  <c r="L4445" i="3"/>
  <c r="P4445" i="3" s="1"/>
  <c r="M4445" i="3"/>
  <c r="Q4445" i="3" s="1"/>
  <c r="L4433" i="3"/>
  <c r="P4433" i="3" s="1"/>
  <c r="M4433" i="3"/>
  <c r="Q4433" i="3" s="1"/>
  <c r="L4421" i="3"/>
  <c r="P4421" i="3" s="1"/>
  <c r="M4421" i="3"/>
  <c r="Q4421" i="3" s="1"/>
  <c r="L4409" i="3"/>
  <c r="P4409" i="3" s="1"/>
  <c r="M4409" i="3"/>
  <c r="Q4409" i="3" s="1"/>
  <c r="L4397" i="3"/>
  <c r="M4397" i="3"/>
  <c r="Q4397" i="3" s="1"/>
  <c r="L4385" i="3"/>
  <c r="P4385" i="3" s="1"/>
  <c r="R4385" i="3" s="1"/>
  <c r="M4385" i="3"/>
  <c r="Q4385" i="3" s="1"/>
  <c r="L4373" i="3"/>
  <c r="P4373" i="3" s="1"/>
  <c r="M4373" i="3"/>
  <c r="Q4373" i="3" s="1"/>
  <c r="L4361" i="3"/>
  <c r="P4361" i="3" s="1"/>
  <c r="M4361" i="3"/>
  <c r="Q4361" i="3" s="1"/>
  <c r="L4349" i="3"/>
  <c r="P4349" i="3" s="1"/>
  <c r="M4349" i="3"/>
  <c r="Q4349" i="3" s="1"/>
  <c r="L4337" i="3"/>
  <c r="P4337" i="3" s="1"/>
  <c r="M4337" i="3"/>
  <c r="Q4337" i="3" s="1"/>
  <c r="L4325" i="3"/>
  <c r="M4325" i="3"/>
  <c r="Q4325" i="3" s="1"/>
  <c r="L4313" i="3"/>
  <c r="P4313" i="3" s="1"/>
  <c r="R4313" i="3" s="1"/>
  <c r="M4313" i="3"/>
  <c r="Q4313" i="3" s="1"/>
  <c r="L4301" i="3"/>
  <c r="P4301" i="3" s="1"/>
  <c r="M4301" i="3"/>
  <c r="Q4301" i="3" s="1"/>
  <c r="L4289" i="3"/>
  <c r="P4289" i="3" s="1"/>
  <c r="M4289" i="3"/>
  <c r="Q4289" i="3" s="1"/>
  <c r="L4277" i="3"/>
  <c r="P4277" i="3" s="1"/>
  <c r="M4277" i="3"/>
  <c r="Q4277" i="3" s="1"/>
  <c r="L4265" i="3"/>
  <c r="P4265" i="3" s="1"/>
  <c r="M4265" i="3"/>
  <c r="Q4265" i="3" s="1"/>
  <c r="L4253" i="3"/>
  <c r="M4253" i="3"/>
  <c r="Q4253" i="3" s="1"/>
  <c r="L4241" i="3"/>
  <c r="P4241" i="3" s="1"/>
  <c r="R4241" i="3" s="1"/>
  <c r="M4241" i="3"/>
  <c r="Q4241" i="3" s="1"/>
  <c r="L4229" i="3"/>
  <c r="P4229" i="3" s="1"/>
  <c r="M4229" i="3"/>
  <c r="Q4229" i="3" s="1"/>
  <c r="L4217" i="3"/>
  <c r="P4217" i="3" s="1"/>
  <c r="M4217" i="3"/>
  <c r="Q4217" i="3" s="1"/>
  <c r="L4205" i="3"/>
  <c r="P4205" i="3" s="1"/>
  <c r="M4205" i="3"/>
  <c r="Q4205" i="3" s="1"/>
  <c r="L4193" i="3"/>
  <c r="P4193" i="3" s="1"/>
  <c r="M4193" i="3"/>
  <c r="Q4193" i="3" s="1"/>
  <c r="L4181" i="3"/>
  <c r="M4181" i="3"/>
  <c r="Q4181" i="3" s="1"/>
  <c r="L4169" i="3"/>
  <c r="P4169" i="3" s="1"/>
  <c r="R4169" i="3" s="1"/>
  <c r="M4169" i="3"/>
  <c r="Q4169" i="3" s="1"/>
  <c r="L4157" i="3"/>
  <c r="P4157" i="3" s="1"/>
  <c r="M4157" i="3"/>
  <c r="Q4157" i="3" s="1"/>
  <c r="L4145" i="3"/>
  <c r="P4145" i="3" s="1"/>
  <c r="M4145" i="3"/>
  <c r="Q4145" i="3" s="1"/>
  <c r="L4133" i="3"/>
  <c r="P4133" i="3" s="1"/>
  <c r="M4133" i="3"/>
  <c r="Q4133" i="3" s="1"/>
  <c r="L4121" i="3"/>
  <c r="P4121" i="3" s="1"/>
  <c r="M4121" i="3"/>
  <c r="Q4121" i="3" s="1"/>
  <c r="L4109" i="3"/>
  <c r="M4109" i="3"/>
  <c r="Q4109" i="3" s="1"/>
  <c r="L4097" i="3"/>
  <c r="P4097" i="3" s="1"/>
  <c r="R4097" i="3" s="1"/>
  <c r="M4097" i="3"/>
  <c r="Q4097" i="3" s="1"/>
  <c r="L4085" i="3"/>
  <c r="P4085" i="3" s="1"/>
  <c r="M4085" i="3"/>
  <c r="Q4085" i="3" s="1"/>
  <c r="L4073" i="3"/>
  <c r="P4073" i="3" s="1"/>
  <c r="M4073" i="3"/>
  <c r="Q4073" i="3" s="1"/>
  <c r="L4061" i="3"/>
  <c r="P4061" i="3" s="1"/>
  <c r="M4061" i="3"/>
  <c r="Q4061" i="3" s="1"/>
  <c r="L4049" i="3"/>
  <c r="P4049" i="3" s="1"/>
  <c r="M4049" i="3"/>
  <c r="Q4049" i="3" s="1"/>
  <c r="L4037" i="3"/>
  <c r="M4037" i="3"/>
  <c r="Q4037" i="3" s="1"/>
  <c r="L4025" i="3"/>
  <c r="P4025" i="3" s="1"/>
  <c r="R4025" i="3" s="1"/>
  <c r="M4025" i="3"/>
  <c r="Q4025" i="3" s="1"/>
  <c r="L4013" i="3"/>
  <c r="P4013" i="3" s="1"/>
  <c r="M4013" i="3"/>
  <c r="Q4013" i="3" s="1"/>
  <c r="L4001" i="3"/>
  <c r="P4001" i="3" s="1"/>
  <c r="M4001" i="3"/>
  <c r="Q4001" i="3" s="1"/>
  <c r="L3989" i="3"/>
  <c r="P3989" i="3" s="1"/>
  <c r="M3989" i="3"/>
  <c r="Q3989" i="3" s="1"/>
  <c r="L3977" i="3"/>
  <c r="P3977" i="3" s="1"/>
  <c r="M3977" i="3"/>
  <c r="Q3977" i="3" s="1"/>
  <c r="L3965" i="3"/>
  <c r="M3965" i="3"/>
  <c r="Q3965" i="3" s="1"/>
  <c r="L3953" i="3"/>
  <c r="P3953" i="3" s="1"/>
  <c r="R3953" i="3" s="1"/>
  <c r="M3953" i="3"/>
  <c r="Q3953" i="3" s="1"/>
  <c r="L3941" i="3"/>
  <c r="P3941" i="3" s="1"/>
  <c r="M3941" i="3"/>
  <c r="Q3941" i="3" s="1"/>
  <c r="L3929" i="3"/>
  <c r="P3929" i="3" s="1"/>
  <c r="M3929" i="3"/>
  <c r="Q3929" i="3" s="1"/>
  <c r="L3917" i="3"/>
  <c r="P3917" i="3" s="1"/>
  <c r="M3917" i="3"/>
  <c r="Q3917" i="3" s="1"/>
  <c r="L3905" i="3"/>
  <c r="P3905" i="3" s="1"/>
  <c r="M3905" i="3"/>
  <c r="Q3905" i="3" s="1"/>
  <c r="L3893" i="3"/>
  <c r="M3893" i="3"/>
  <c r="Q3893" i="3" s="1"/>
  <c r="L3881" i="3"/>
  <c r="P3881" i="3" s="1"/>
  <c r="R3881" i="3" s="1"/>
  <c r="M3881" i="3"/>
  <c r="Q3881" i="3" s="1"/>
  <c r="L3869" i="3"/>
  <c r="P3869" i="3" s="1"/>
  <c r="M3869" i="3"/>
  <c r="Q3869" i="3" s="1"/>
  <c r="L3857" i="3"/>
  <c r="P3857" i="3" s="1"/>
  <c r="M3857" i="3"/>
  <c r="Q3857" i="3" s="1"/>
  <c r="L3845" i="3"/>
  <c r="P3845" i="3" s="1"/>
  <c r="M3845" i="3"/>
  <c r="Q3845" i="3" s="1"/>
  <c r="L3833" i="3"/>
  <c r="P3833" i="3" s="1"/>
  <c r="M3833" i="3"/>
  <c r="Q3833" i="3" s="1"/>
  <c r="L3821" i="3"/>
  <c r="M3821" i="3"/>
  <c r="Q3821" i="3" s="1"/>
  <c r="L3809" i="3"/>
  <c r="P3809" i="3" s="1"/>
  <c r="R3809" i="3" s="1"/>
  <c r="M3809" i="3"/>
  <c r="Q3809" i="3" s="1"/>
  <c r="L3797" i="3"/>
  <c r="P3797" i="3" s="1"/>
  <c r="M3797" i="3"/>
  <c r="Q3797" i="3" s="1"/>
  <c r="L3785" i="3"/>
  <c r="P3785" i="3" s="1"/>
  <c r="M3785" i="3"/>
  <c r="Q3785" i="3" s="1"/>
  <c r="L3773" i="3"/>
  <c r="P3773" i="3" s="1"/>
  <c r="M3773" i="3"/>
  <c r="Q3773" i="3" s="1"/>
  <c r="L3761" i="3"/>
  <c r="P3761" i="3" s="1"/>
  <c r="M3761" i="3"/>
  <c r="Q3761" i="3" s="1"/>
  <c r="L3749" i="3"/>
  <c r="M3749" i="3"/>
  <c r="Q3749" i="3" s="1"/>
  <c r="L3737" i="3"/>
  <c r="P3737" i="3" s="1"/>
  <c r="R3737" i="3" s="1"/>
  <c r="M3737" i="3"/>
  <c r="Q3737" i="3" s="1"/>
  <c r="L3725" i="3"/>
  <c r="P3725" i="3" s="1"/>
  <c r="M3725" i="3"/>
  <c r="Q3725" i="3" s="1"/>
  <c r="L3713" i="3"/>
  <c r="P3713" i="3" s="1"/>
  <c r="M3713" i="3"/>
  <c r="Q3713" i="3" s="1"/>
  <c r="L3701" i="3"/>
  <c r="P3701" i="3" s="1"/>
  <c r="M3701" i="3"/>
  <c r="Q3701" i="3" s="1"/>
  <c r="L3689" i="3"/>
  <c r="P3689" i="3" s="1"/>
  <c r="M3689" i="3"/>
  <c r="Q3689" i="3" s="1"/>
  <c r="L3677" i="3"/>
  <c r="M3677" i="3"/>
  <c r="Q3677" i="3" s="1"/>
  <c r="L3665" i="3"/>
  <c r="P3665" i="3" s="1"/>
  <c r="R3665" i="3" s="1"/>
  <c r="M3665" i="3"/>
  <c r="Q3665" i="3" s="1"/>
  <c r="L3653" i="3"/>
  <c r="P3653" i="3" s="1"/>
  <c r="M3653" i="3"/>
  <c r="Q3653" i="3" s="1"/>
  <c r="L3641" i="3"/>
  <c r="P3641" i="3" s="1"/>
  <c r="M3641" i="3"/>
  <c r="Q3641" i="3" s="1"/>
  <c r="L3629" i="3"/>
  <c r="P3629" i="3" s="1"/>
  <c r="M3629" i="3"/>
  <c r="Q3629" i="3" s="1"/>
  <c r="L3617" i="3"/>
  <c r="P3617" i="3" s="1"/>
  <c r="M3617" i="3"/>
  <c r="Q3617" i="3" s="1"/>
  <c r="L3605" i="3"/>
  <c r="M3605" i="3"/>
  <c r="Q3605" i="3" s="1"/>
  <c r="L3593" i="3"/>
  <c r="P3593" i="3" s="1"/>
  <c r="R3593" i="3" s="1"/>
  <c r="M3593" i="3"/>
  <c r="Q3593" i="3" s="1"/>
  <c r="L3581" i="3"/>
  <c r="P3581" i="3" s="1"/>
  <c r="M3581" i="3"/>
  <c r="Q3581" i="3" s="1"/>
  <c r="L3569" i="3"/>
  <c r="P3569" i="3" s="1"/>
  <c r="M3569" i="3"/>
  <c r="Q3569" i="3" s="1"/>
  <c r="L3557" i="3"/>
  <c r="P3557" i="3" s="1"/>
  <c r="M3557" i="3"/>
  <c r="Q3557" i="3" s="1"/>
  <c r="L3545" i="3"/>
  <c r="P3545" i="3" s="1"/>
  <c r="M3545" i="3"/>
  <c r="Q3545" i="3" s="1"/>
  <c r="L3533" i="3"/>
  <c r="M3533" i="3"/>
  <c r="Q3533" i="3" s="1"/>
  <c r="L3521" i="3"/>
  <c r="P3521" i="3" s="1"/>
  <c r="R3521" i="3" s="1"/>
  <c r="M3521" i="3"/>
  <c r="Q3521" i="3" s="1"/>
  <c r="L3509" i="3"/>
  <c r="P3509" i="3" s="1"/>
  <c r="M3509" i="3"/>
  <c r="Q3509" i="3" s="1"/>
  <c r="L3497" i="3"/>
  <c r="P3497" i="3" s="1"/>
  <c r="M3497" i="3"/>
  <c r="Q3497" i="3" s="1"/>
  <c r="L3485" i="3"/>
  <c r="P3485" i="3" s="1"/>
  <c r="M3485" i="3"/>
  <c r="Q3485" i="3" s="1"/>
  <c r="L3473" i="3"/>
  <c r="P3473" i="3" s="1"/>
  <c r="M3473" i="3"/>
  <c r="Q3473" i="3" s="1"/>
  <c r="L3461" i="3"/>
  <c r="M3461" i="3"/>
  <c r="Q3461" i="3" s="1"/>
  <c r="L3449" i="3"/>
  <c r="P3449" i="3" s="1"/>
  <c r="R3449" i="3" s="1"/>
  <c r="M3449" i="3"/>
  <c r="Q3449" i="3" s="1"/>
  <c r="L3437" i="3"/>
  <c r="P3437" i="3" s="1"/>
  <c r="M3437" i="3"/>
  <c r="Q3437" i="3" s="1"/>
  <c r="L3425" i="3"/>
  <c r="P3425" i="3" s="1"/>
  <c r="M3425" i="3"/>
  <c r="Q3425" i="3" s="1"/>
  <c r="L3413" i="3"/>
  <c r="P3413" i="3" s="1"/>
  <c r="M3413" i="3"/>
  <c r="Q3413" i="3" s="1"/>
  <c r="L3401" i="3"/>
  <c r="P3401" i="3" s="1"/>
  <c r="M3401" i="3"/>
  <c r="Q3401" i="3" s="1"/>
  <c r="L3389" i="3"/>
  <c r="M3389" i="3"/>
  <c r="Q3389" i="3" s="1"/>
  <c r="L3377" i="3"/>
  <c r="P3377" i="3" s="1"/>
  <c r="R3377" i="3" s="1"/>
  <c r="M3377" i="3"/>
  <c r="Q3377" i="3" s="1"/>
  <c r="L3365" i="3"/>
  <c r="P3365" i="3" s="1"/>
  <c r="M3365" i="3"/>
  <c r="Q3365" i="3" s="1"/>
  <c r="L3353" i="3"/>
  <c r="P3353" i="3" s="1"/>
  <c r="M3353" i="3"/>
  <c r="Q3353" i="3" s="1"/>
  <c r="L3341" i="3"/>
  <c r="P3341" i="3" s="1"/>
  <c r="M3341" i="3"/>
  <c r="Q3341" i="3" s="1"/>
  <c r="L3329" i="3"/>
  <c r="P3329" i="3" s="1"/>
  <c r="M3329" i="3"/>
  <c r="Q3329" i="3" s="1"/>
  <c r="L3317" i="3"/>
  <c r="M3317" i="3"/>
  <c r="Q3317" i="3" s="1"/>
  <c r="L3305" i="3"/>
  <c r="P3305" i="3" s="1"/>
  <c r="R3305" i="3" s="1"/>
  <c r="M3305" i="3"/>
  <c r="Q3305" i="3" s="1"/>
  <c r="L3293" i="3"/>
  <c r="P3293" i="3" s="1"/>
  <c r="M3293" i="3"/>
  <c r="Q3293" i="3" s="1"/>
  <c r="L3281" i="3"/>
  <c r="P3281" i="3" s="1"/>
  <c r="M3281" i="3"/>
  <c r="Q3281" i="3" s="1"/>
  <c r="L3269" i="3"/>
  <c r="P3269" i="3" s="1"/>
  <c r="M3269" i="3"/>
  <c r="Q3269" i="3" s="1"/>
  <c r="L3257" i="3"/>
  <c r="P3257" i="3" s="1"/>
  <c r="M3257" i="3"/>
  <c r="Q3257" i="3" s="1"/>
  <c r="L3245" i="3"/>
  <c r="M3245" i="3"/>
  <c r="Q3245" i="3" s="1"/>
  <c r="L3233" i="3"/>
  <c r="P3233" i="3" s="1"/>
  <c r="R3233" i="3" s="1"/>
  <c r="M3233" i="3"/>
  <c r="Q3233" i="3" s="1"/>
  <c r="L3221" i="3"/>
  <c r="P3221" i="3" s="1"/>
  <c r="M3221" i="3"/>
  <c r="Q3221" i="3" s="1"/>
  <c r="L3209" i="3"/>
  <c r="P3209" i="3" s="1"/>
  <c r="M3209" i="3"/>
  <c r="Q3209" i="3" s="1"/>
  <c r="L3197" i="3"/>
  <c r="P3197" i="3" s="1"/>
  <c r="M3197" i="3"/>
  <c r="Q3197" i="3" s="1"/>
  <c r="L3185" i="3"/>
  <c r="P3185" i="3" s="1"/>
  <c r="M3185" i="3"/>
  <c r="Q3185" i="3" s="1"/>
  <c r="L3173" i="3"/>
  <c r="M3173" i="3"/>
  <c r="Q3173" i="3" s="1"/>
  <c r="L3161" i="3"/>
  <c r="P3161" i="3" s="1"/>
  <c r="R3161" i="3" s="1"/>
  <c r="M3161" i="3"/>
  <c r="Q3161" i="3" s="1"/>
  <c r="L3149" i="3"/>
  <c r="P3149" i="3" s="1"/>
  <c r="M3149" i="3"/>
  <c r="Q3149" i="3" s="1"/>
  <c r="L3137" i="3"/>
  <c r="P3137" i="3" s="1"/>
  <c r="M3137" i="3"/>
  <c r="Q3137" i="3" s="1"/>
  <c r="L3125" i="3"/>
  <c r="P3125" i="3" s="1"/>
  <c r="M3125" i="3"/>
  <c r="Q3125" i="3" s="1"/>
  <c r="L3113" i="3"/>
  <c r="P3113" i="3" s="1"/>
  <c r="M3113" i="3"/>
  <c r="Q3113" i="3" s="1"/>
  <c r="L3101" i="3"/>
  <c r="M3101" i="3"/>
  <c r="Q3101" i="3" s="1"/>
  <c r="L3089" i="3"/>
  <c r="P3089" i="3" s="1"/>
  <c r="R3089" i="3" s="1"/>
  <c r="M3089" i="3"/>
  <c r="Q3089" i="3" s="1"/>
  <c r="L3077" i="3"/>
  <c r="P3077" i="3" s="1"/>
  <c r="M3077" i="3"/>
  <c r="Q3077" i="3" s="1"/>
  <c r="L3065" i="3"/>
  <c r="P3065" i="3" s="1"/>
  <c r="M3065" i="3"/>
  <c r="Q3065" i="3" s="1"/>
  <c r="L3053" i="3"/>
  <c r="P3053" i="3" s="1"/>
  <c r="M3053" i="3"/>
  <c r="Q3053" i="3" s="1"/>
  <c r="L3041" i="3"/>
  <c r="P3041" i="3" s="1"/>
  <c r="M3041" i="3"/>
  <c r="Q3041" i="3" s="1"/>
  <c r="L3029" i="3"/>
  <c r="M3029" i="3"/>
  <c r="Q3029" i="3" s="1"/>
  <c r="L3017" i="3"/>
  <c r="P3017" i="3" s="1"/>
  <c r="R3017" i="3" s="1"/>
  <c r="M3017" i="3"/>
  <c r="Q3017" i="3" s="1"/>
  <c r="L3005" i="3"/>
  <c r="P3005" i="3" s="1"/>
  <c r="M3005" i="3"/>
  <c r="Q3005" i="3" s="1"/>
  <c r="L2993" i="3"/>
  <c r="P2993" i="3" s="1"/>
  <c r="M2993" i="3"/>
  <c r="Q2993" i="3" s="1"/>
  <c r="L2981" i="3"/>
  <c r="P2981" i="3" s="1"/>
  <c r="M2981" i="3"/>
  <c r="Q2981" i="3" s="1"/>
  <c r="L2969" i="3"/>
  <c r="P2969" i="3" s="1"/>
  <c r="M2969" i="3"/>
  <c r="Q2969" i="3" s="1"/>
  <c r="L2957" i="3"/>
  <c r="M2957" i="3"/>
  <c r="Q2957" i="3" s="1"/>
  <c r="L2945" i="3"/>
  <c r="P2945" i="3" s="1"/>
  <c r="R2945" i="3" s="1"/>
  <c r="M2945" i="3"/>
  <c r="Q2945" i="3" s="1"/>
  <c r="L2933" i="3"/>
  <c r="P2933" i="3" s="1"/>
  <c r="M2933" i="3"/>
  <c r="Q2933" i="3" s="1"/>
  <c r="L2921" i="3"/>
  <c r="P2921" i="3" s="1"/>
  <c r="M2921" i="3"/>
  <c r="Q2921" i="3" s="1"/>
  <c r="L2909" i="3"/>
  <c r="P2909" i="3" s="1"/>
  <c r="M2909" i="3"/>
  <c r="Q2909" i="3" s="1"/>
  <c r="L2897" i="3"/>
  <c r="P2897" i="3" s="1"/>
  <c r="M2897" i="3"/>
  <c r="Q2897" i="3" s="1"/>
  <c r="L2885" i="3"/>
  <c r="M2885" i="3"/>
  <c r="Q2885" i="3" s="1"/>
  <c r="L2873" i="3"/>
  <c r="P2873" i="3" s="1"/>
  <c r="R2873" i="3" s="1"/>
  <c r="M2873" i="3"/>
  <c r="Q2873" i="3" s="1"/>
  <c r="L2861" i="3"/>
  <c r="P2861" i="3" s="1"/>
  <c r="M2861" i="3"/>
  <c r="Q2861" i="3" s="1"/>
  <c r="L2849" i="3"/>
  <c r="P2849" i="3" s="1"/>
  <c r="M2849" i="3"/>
  <c r="Q2849" i="3" s="1"/>
  <c r="L2837" i="3"/>
  <c r="P2837" i="3" s="1"/>
  <c r="M2837" i="3"/>
  <c r="Q2837" i="3" s="1"/>
  <c r="L2825" i="3"/>
  <c r="P2825" i="3" s="1"/>
  <c r="M2825" i="3"/>
  <c r="Q2825" i="3" s="1"/>
  <c r="L2813" i="3"/>
  <c r="M2813" i="3"/>
  <c r="Q2813" i="3" s="1"/>
  <c r="L2801" i="3"/>
  <c r="P2801" i="3" s="1"/>
  <c r="R2801" i="3" s="1"/>
  <c r="M2801" i="3"/>
  <c r="Q2801" i="3" s="1"/>
  <c r="L2789" i="3"/>
  <c r="P2789" i="3" s="1"/>
  <c r="M2789" i="3"/>
  <c r="Q2789" i="3" s="1"/>
  <c r="L2777" i="3"/>
  <c r="P2777" i="3" s="1"/>
  <c r="M2777" i="3"/>
  <c r="Q2777" i="3" s="1"/>
  <c r="L2765" i="3"/>
  <c r="P2765" i="3" s="1"/>
  <c r="M2765" i="3"/>
  <c r="Q2765" i="3" s="1"/>
  <c r="L2753" i="3"/>
  <c r="P2753" i="3" s="1"/>
  <c r="M2753" i="3"/>
  <c r="Q2753" i="3" s="1"/>
  <c r="L2741" i="3"/>
  <c r="M2741" i="3"/>
  <c r="Q2741" i="3" s="1"/>
  <c r="L2729" i="3"/>
  <c r="P2729" i="3" s="1"/>
  <c r="R2729" i="3" s="1"/>
  <c r="M2729" i="3"/>
  <c r="Q2729" i="3" s="1"/>
  <c r="L2717" i="3"/>
  <c r="P2717" i="3" s="1"/>
  <c r="M2717" i="3"/>
  <c r="Q2717" i="3" s="1"/>
  <c r="L2705" i="3"/>
  <c r="P2705" i="3" s="1"/>
  <c r="M2705" i="3"/>
  <c r="Q2705" i="3" s="1"/>
  <c r="L2693" i="3"/>
  <c r="P2693" i="3" s="1"/>
  <c r="M2693" i="3"/>
  <c r="Q2693" i="3" s="1"/>
  <c r="L2681" i="3"/>
  <c r="P2681" i="3" s="1"/>
  <c r="M2681" i="3"/>
  <c r="Q2681" i="3" s="1"/>
  <c r="L2669" i="3"/>
  <c r="M2669" i="3"/>
  <c r="Q2669" i="3" s="1"/>
  <c r="L2657" i="3"/>
  <c r="P2657" i="3" s="1"/>
  <c r="R2657" i="3" s="1"/>
  <c r="M2657" i="3"/>
  <c r="Q2657" i="3" s="1"/>
  <c r="L2645" i="3"/>
  <c r="P2645" i="3" s="1"/>
  <c r="M2645" i="3"/>
  <c r="Q2645" i="3" s="1"/>
  <c r="L2633" i="3"/>
  <c r="P2633" i="3" s="1"/>
  <c r="M2633" i="3"/>
  <c r="Q2633" i="3" s="1"/>
  <c r="L2621" i="3"/>
  <c r="P2621" i="3" s="1"/>
  <c r="M2621" i="3"/>
  <c r="Q2621" i="3" s="1"/>
  <c r="L2609" i="3"/>
  <c r="P2609" i="3" s="1"/>
  <c r="M2609" i="3"/>
  <c r="Q2609" i="3" s="1"/>
  <c r="L2597" i="3"/>
  <c r="M2597" i="3"/>
  <c r="Q2597" i="3" s="1"/>
  <c r="L2585" i="3"/>
  <c r="P2585" i="3" s="1"/>
  <c r="R2585" i="3" s="1"/>
  <c r="M2585" i="3"/>
  <c r="Q2585" i="3" s="1"/>
  <c r="L2573" i="3"/>
  <c r="P2573" i="3" s="1"/>
  <c r="M2573" i="3"/>
  <c r="Q2573" i="3" s="1"/>
  <c r="L2561" i="3"/>
  <c r="P2561" i="3" s="1"/>
  <c r="M2561" i="3"/>
  <c r="Q2561" i="3" s="1"/>
  <c r="L2549" i="3"/>
  <c r="P2549" i="3" s="1"/>
  <c r="M2549" i="3"/>
  <c r="Q2549" i="3" s="1"/>
  <c r="L2537" i="3"/>
  <c r="P2537" i="3" s="1"/>
  <c r="M2537" i="3"/>
  <c r="Q2537" i="3" s="1"/>
  <c r="L2525" i="3"/>
  <c r="M2525" i="3"/>
  <c r="Q2525" i="3" s="1"/>
  <c r="L2513" i="3"/>
  <c r="P2513" i="3" s="1"/>
  <c r="R2513" i="3" s="1"/>
  <c r="M2513" i="3"/>
  <c r="Q2513" i="3" s="1"/>
  <c r="L2501" i="3"/>
  <c r="P2501" i="3" s="1"/>
  <c r="M2501" i="3"/>
  <c r="Q2501" i="3" s="1"/>
  <c r="L2489" i="3"/>
  <c r="P2489" i="3" s="1"/>
  <c r="M2489" i="3"/>
  <c r="Q2489" i="3" s="1"/>
  <c r="L2477" i="3"/>
  <c r="P2477" i="3" s="1"/>
  <c r="M2477" i="3"/>
  <c r="Q2477" i="3" s="1"/>
  <c r="L2465" i="3"/>
  <c r="P2465" i="3" s="1"/>
  <c r="M2465" i="3"/>
  <c r="Q2465" i="3" s="1"/>
  <c r="L2453" i="3"/>
  <c r="M2453" i="3"/>
  <c r="Q2453" i="3" s="1"/>
  <c r="L2441" i="3"/>
  <c r="P2441" i="3" s="1"/>
  <c r="R2441" i="3" s="1"/>
  <c r="M2441" i="3"/>
  <c r="Q2441" i="3" s="1"/>
  <c r="L2429" i="3"/>
  <c r="P2429" i="3" s="1"/>
  <c r="M2429" i="3"/>
  <c r="Q2429" i="3" s="1"/>
  <c r="L2417" i="3"/>
  <c r="P2417" i="3" s="1"/>
  <c r="M2417" i="3"/>
  <c r="Q2417" i="3" s="1"/>
  <c r="L2405" i="3"/>
  <c r="P2405" i="3" s="1"/>
  <c r="M2405" i="3"/>
  <c r="Q2405" i="3" s="1"/>
  <c r="L2393" i="3"/>
  <c r="P2393" i="3" s="1"/>
  <c r="M2393" i="3"/>
  <c r="Q2393" i="3" s="1"/>
  <c r="L2381" i="3"/>
  <c r="M2381" i="3"/>
  <c r="Q2381" i="3" s="1"/>
  <c r="L2369" i="3"/>
  <c r="P2369" i="3" s="1"/>
  <c r="R2369" i="3" s="1"/>
  <c r="M2369" i="3"/>
  <c r="Q2369" i="3" s="1"/>
  <c r="L2357" i="3"/>
  <c r="P2357" i="3" s="1"/>
  <c r="M2357" i="3"/>
  <c r="Q2357" i="3" s="1"/>
  <c r="L2345" i="3"/>
  <c r="P2345" i="3" s="1"/>
  <c r="M2345" i="3"/>
  <c r="Q2345" i="3" s="1"/>
  <c r="L2333" i="3"/>
  <c r="P2333" i="3" s="1"/>
  <c r="M2333" i="3"/>
  <c r="Q2333" i="3" s="1"/>
  <c r="L2321" i="3"/>
  <c r="P2321" i="3" s="1"/>
  <c r="M2321" i="3"/>
  <c r="Q2321" i="3" s="1"/>
  <c r="L2309" i="3"/>
  <c r="M2309" i="3"/>
  <c r="Q2309" i="3" s="1"/>
  <c r="L2297" i="3"/>
  <c r="P2297" i="3" s="1"/>
  <c r="R2297" i="3" s="1"/>
  <c r="M2297" i="3"/>
  <c r="Q2297" i="3" s="1"/>
  <c r="L2285" i="3"/>
  <c r="P2285" i="3" s="1"/>
  <c r="M2285" i="3"/>
  <c r="Q2285" i="3" s="1"/>
  <c r="L2273" i="3"/>
  <c r="P2273" i="3" s="1"/>
  <c r="M2273" i="3"/>
  <c r="Q2273" i="3" s="1"/>
  <c r="L2261" i="3"/>
  <c r="P2261" i="3" s="1"/>
  <c r="M2261" i="3"/>
  <c r="Q2261" i="3" s="1"/>
  <c r="L2249" i="3"/>
  <c r="P2249" i="3" s="1"/>
  <c r="M2249" i="3"/>
  <c r="Q2249" i="3" s="1"/>
  <c r="L2237" i="3"/>
  <c r="M2237" i="3"/>
  <c r="Q2237" i="3" s="1"/>
  <c r="L2225" i="3"/>
  <c r="P2225" i="3" s="1"/>
  <c r="R2225" i="3" s="1"/>
  <c r="M2225" i="3"/>
  <c r="Q2225" i="3" s="1"/>
  <c r="L2213" i="3"/>
  <c r="P2213" i="3" s="1"/>
  <c r="M2213" i="3"/>
  <c r="Q2213" i="3" s="1"/>
  <c r="L2201" i="3"/>
  <c r="P2201" i="3" s="1"/>
  <c r="M2201" i="3"/>
  <c r="Q2201" i="3" s="1"/>
  <c r="L2189" i="3"/>
  <c r="P2189" i="3" s="1"/>
  <c r="M2189" i="3"/>
  <c r="Q2189" i="3" s="1"/>
  <c r="L2177" i="3"/>
  <c r="P2177" i="3" s="1"/>
  <c r="M2177" i="3"/>
  <c r="Q2177" i="3" s="1"/>
  <c r="L2165" i="3"/>
  <c r="M2165" i="3"/>
  <c r="Q2165" i="3" s="1"/>
  <c r="L2153" i="3"/>
  <c r="P2153" i="3" s="1"/>
  <c r="R2153" i="3" s="1"/>
  <c r="M2153" i="3"/>
  <c r="Q2153" i="3" s="1"/>
  <c r="L2141" i="3"/>
  <c r="P2141" i="3" s="1"/>
  <c r="M2141" i="3"/>
  <c r="Q2141" i="3" s="1"/>
  <c r="L2129" i="3"/>
  <c r="P2129" i="3" s="1"/>
  <c r="M2129" i="3"/>
  <c r="Q2129" i="3" s="1"/>
  <c r="L2117" i="3"/>
  <c r="P2117" i="3" s="1"/>
  <c r="M2117" i="3"/>
  <c r="Q2117" i="3" s="1"/>
  <c r="L2105" i="3"/>
  <c r="P2105" i="3" s="1"/>
  <c r="M2105" i="3"/>
  <c r="Q2105" i="3" s="1"/>
  <c r="L2093" i="3"/>
  <c r="M2093" i="3"/>
  <c r="Q2093" i="3" s="1"/>
  <c r="L2081" i="3"/>
  <c r="P2081" i="3" s="1"/>
  <c r="R2081" i="3" s="1"/>
  <c r="M2081" i="3"/>
  <c r="Q2081" i="3" s="1"/>
  <c r="L2069" i="3"/>
  <c r="P2069" i="3" s="1"/>
  <c r="M2069" i="3"/>
  <c r="Q2069" i="3" s="1"/>
  <c r="L2057" i="3"/>
  <c r="P2057" i="3" s="1"/>
  <c r="M2057" i="3"/>
  <c r="Q2057" i="3" s="1"/>
  <c r="L2045" i="3"/>
  <c r="P2045" i="3" s="1"/>
  <c r="M2045" i="3"/>
  <c r="Q2045" i="3" s="1"/>
  <c r="L2033" i="3"/>
  <c r="P2033" i="3" s="1"/>
  <c r="M2033" i="3"/>
  <c r="Q2033" i="3" s="1"/>
  <c r="L2021" i="3"/>
  <c r="M2021" i="3"/>
  <c r="Q2021" i="3" s="1"/>
  <c r="L2009" i="3"/>
  <c r="P2009" i="3" s="1"/>
  <c r="R2009" i="3" s="1"/>
  <c r="M2009" i="3"/>
  <c r="Q2009" i="3" s="1"/>
  <c r="L1997" i="3"/>
  <c r="P1997" i="3" s="1"/>
  <c r="M1997" i="3"/>
  <c r="Q1997" i="3" s="1"/>
  <c r="L1985" i="3"/>
  <c r="P1985" i="3" s="1"/>
  <c r="M1985" i="3"/>
  <c r="Q1985" i="3" s="1"/>
  <c r="L1973" i="3"/>
  <c r="P1973" i="3" s="1"/>
  <c r="M1973" i="3"/>
  <c r="Q1973" i="3" s="1"/>
  <c r="L1961" i="3"/>
  <c r="P1961" i="3" s="1"/>
  <c r="M1961" i="3"/>
  <c r="Q1961" i="3" s="1"/>
  <c r="L1949" i="3"/>
  <c r="M1949" i="3"/>
  <c r="Q1949" i="3" s="1"/>
  <c r="L1937" i="3"/>
  <c r="P1937" i="3" s="1"/>
  <c r="R1937" i="3" s="1"/>
  <c r="M1937" i="3"/>
  <c r="Q1937" i="3" s="1"/>
  <c r="L1925" i="3"/>
  <c r="P1925" i="3" s="1"/>
  <c r="M1925" i="3"/>
  <c r="Q1925" i="3" s="1"/>
  <c r="L1913" i="3"/>
  <c r="P1913" i="3" s="1"/>
  <c r="M1913" i="3"/>
  <c r="Q1913" i="3" s="1"/>
  <c r="L1901" i="3"/>
  <c r="P1901" i="3" s="1"/>
  <c r="M1901" i="3"/>
  <c r="Q1901" i="3" s="1"/>
  <c r="L1889" i="3"/>
  <c r="P1889" i="3" s="1"/>
  <c r="M1889" i="3"/>
  <c r="Q1889" i="3" s="1"/>
  <c r="L1877" i="3"/>
  <c r="M1877" i="3"/>
  <c r="Q1877" i="3" s="1"/>
  <c r="L1865" i="3"/>
  <c r="P1865" i="3" s="1"/>
  <c r="R1865" i="3" s="1"/>
  <c r="M1865" i="3"/>
  <c r="Q1865" i="3" s="1"/>
  <c r="L1853" i="3"/>
  <c r="P1853" i="3" s="1"/>
  <c r="M1853" i="3"/>
  <c r="Q1853" i="3" s="1"/>
  <c r="L1841" i="3"/>
  <c r="P1841" i="3" s="1"/>
  <c r="M1841" i="3"/>
  <c r="Q1841" i="3" s="1"/>
  <c r="L1829" i="3"/>
  <c r="P1829" i="3" s="1"/>
  <c r="M1829" i="3"/>
  <c r="Q1829" i="3" s="1"/>
  <c r="L1817" i="3"/>
  <c r="P1817" i="3" s="1"/>
  <c r="M1817" i="3"/>
  <c r="Q1817" i="3" s="1"/>
  <c r="L1805" i="3"/>
  <c r="M1805" i="3"/>
  <c r="Q1805" i="3" s="1"/>
  <c r="L4720" i="3"/>
  <c r="P4720" i="3" s="1"/>
  <c r="R4720" i="3" s="1"/>
  <c r="M4720" i="3"/>
  <c r="Q4720" i="3" s="1"/>
  <c r="L4708" i="3"/>
  <c r="P4708" i="3" s="1"/>
  <c r="M4708" i="3"/>
  <c r="Q4708" i="3" s="1"/>
  <c r="L4696" i="3"/>
  <c r="P4696" i="3" s="1"/>
  <c r="M4696" i="3"/>
  <c r="Q4696" i="3" s="1"/>
  <c r="L4684" i="3"/>
  <c r="P4684" i="3" s="1"/>
  <c r="M4684" i="3"/>
  <c r="Q4684" i="3" s="1"/>
  <c r="L4672" i="3"/>
  <c r="P4672" i="3" s="1"/>
  <c r="M4672" i="3"/>
  <c r="Q4672" i="3" s="1"/>
  <c r="L4660" i="3"/>
  <c r="M4660" i="3"/>
  <c r="Q4660" i="3" s="1"/>
  <c r="L4648" i="3"/>
  <c r="P4648" i="3" s="1"/>
  <c r="R4648" i="3" s="1"/>
  <c r="M4648" i="3"/>
  <c r="Q4648" i="3" s="1"/>
  <c r="L4636" i="3"/>
  <c r="P4636" i="3" s="1"/>
  <c r="M4636" i="3"/>
  <c r="Q4636" i="3" s="1"/>
  <c r="L4624" i="3"/>
  <c r="P4624" i="3" s="1"/>
  <c r="M4624" i="3"/>
  <c r="Q4624" i="3" s="1"/>
  <c r="L4612" i="3"/>
  <c r="P4612" i="3" s="1"/>
  <c r="M4612" i="3"/>
  <c r="Q4612" i="3" s="1"/>
  <c r="L4600" i="3"/>
  <c r="P4600" i="3" s="1"/>
  <c r="M4600" i="3"/>
  <c r="Q4600" i="3" s="1"/>
  <c r="L4588" i="3"/>
  <c r="M4588" i="3"/>
  <c r="Q4588" i="3" s="1"/>
  <c r="L4576" i="3"/>
  <c r="P4576" i="3" s="1"/>
  <c r="R4576" i="3" s="1"/>
  <c r="M4576" i="3"/>
  <c r="Q4576" i="3" s="1"/>
  <c r="L4564" i="3"/>
  <c r="P4564" i="3" s="1"/>
  <c r="M4564" i="3"/>
  <c r="Q4564" i="3" s="1"/>
  <c r="L4552" i="3"/>
  <c r="P4552" i="3" s="1"/>
  <c r="M4552" i="3"/>
  <c r="Q4552" i="3" s="1"/>
  <c r="L4540" i="3"/>
  <c r="P4540" i="3" s="1"/>
  <c r="M4540" i="3"/>
  <c r="Q4540" i="3" s="1"/>
  <c r="L4528" i="3"/>
  <c r="P4528" i="3" s="1"/>
  <c r="M4528" i="3"/>
  <c r="Q4528" i="3" s="1"/>
  <c r="L4516" i="3"/>
  <c r="M4516" i="3"/>
  <c r="Q4516" i="3" s="1"/>
  <c r="L4504" i="3"/>
  <c r="P4504" i="3" s="1"/>
  <c r="R4504" i="3" s="1"/>
  <c r="M4504" i="3"/>
  <c r="Q4504" i="3" s="1"/>
  <c r="L4492" i="3"/>
  <c r="P4492" i="3" s="1"/>
  <c r="M4492" i="3"/>
  <c r="Q4492" i="3" s="1"/>
  <c r="L4480" i="3"/>
  <c r="P4480" i="3" s="1"/>
  <c r="M4480" i="3"/>
  <c r="Q4480" i="3" s="1"/>
  <c r="L4468" i="3"/>
  <c r="P4468" i="3" s="1"/>
  <c r="M4468" i="3"/>
  <c r="Q4468" i="3" s="1"/>
  <c r="L4456" i="3"/>
  <c r="P4456" i="3" s="1"/>
  <c r="M4456" i="3"/>
  <c r="Q4456" i="3" s="1"/>
  <c r="L4444" i="3"/>
  <c r="M4444" i="3"/>
  <c r="Q4444" i="3" s="1"/>
  <c r="L4432" i="3"/>
  <c r="P4432" i="3" s="1"/>
  <c r="R4432" i="3" s="1"/>
  <c r="M4432" i="3"/>
  <c r="Q4432" i="3" s="1"/>
  <c r="L4420" i="3"/>
  <c r="P4420" i="3" s="1"/>
  <c r="M4420" i="3"/>
  <c r="Q4420" i="3" s="1"/>
  <c r="L4408" i="3"/>
  <c r="P4408" i="3" s="1"/>
  <c r="M4408" i="3"/>
  <c r="Q4408" i="3" s="1"/>
  <c r="L4396" i="3"/>
  <c r="P4396" i="3" s="1"/>
  <c r="M4396" i="3"/>
  <c r="Q4396" i="3" s="1"/>
  <c r="L4384" i="3"/>
  <c r="P4384" i="3" s="1"/>
  <c r="M4384" i="3"/>
  <c r="Q4384" i="3" s="1"/>
  <c r="L4372" i="3"/>
  <c r="M4372" i="3"/>
  <c r="Q4372" i="3" s="1"/>
  <c r="L4360" i="3"/>
  <c r="P4360" i="3" s="1"/>
  <c r="R4360" i="3" s="1"/>
  <c r="M4360" i="3"/>
  <c r="Q4360" i="3" s="1"/>
  <c r="L4348" i="3"/>
  <c r="P4348" i="3" s="1"/>
  <c r="M4348" i="3"/>
  <c r="Q4348" i="3" s="1"/>
  <c r="L4336" i="3"/>
  <c r="P4336" i="3" s="1"/>
  <c r="M4336" i="3"/>
  <c r="Q4336" i="3" s="1"/>
  <c r="L4324" i="3"/>
  <c r="P4324" i="3" s="1"/>
  <c r="M4324" i="3"/>
  <c r="Q4324" i="3" s="1"/>
  <c r="L4312" i="3"/>
  <c r="P4312" i="3" s="1"/>
  <c r="M4312" i="3"/>
  <c r="Q4312" i="3" s="1"/>
  <c r="L4300" i="3"/>
  <c r="M4300" i="3"/>
  <c r="Q4300" i="3" s="1"/>
  <c r="L4288" i="3"/>
  <c r="P4288" i="3" s="1"/>
  <c r="R4288" i="3" s="1"/>
  <c r="M4288" i="3"/>
  <c r="Q4288" i="3" s="1"/>
  <c r="L4276" i="3"/>
  <c r="P4276" i="3" s="1"/>
  <c r="M4276" i="3"/>
  <c r="Q4276" i="3" s="1"/>
  <c r="L4264" i="3"/>
  <c r="P4264" i="3" s="1"/>
  <c r="M4264" i="3"/>
  <c r="Q4264" i="3" s="1"/>
  <c r="L4252" i="3"/>
  <c r="P4252" i="3" s="1"/>
  <c r="M4252" i="3"/>
  <c r="Q4252" i="3" s="1"/>
  <c r="L4240" i="3"/>
  <c r="P4240" i="3" s="1"/>
  <c r="M4240" i="3"/>
  <c r="Q4240" i="3" s="1"/>
  <c r="L4228" i="3"/>
  <c r="M4228" i="3"/>
  <c r="Q4228" i="3" s="1"/>
  <c r="L4216" i="3"/>
  <c r="P4216" i="3" s="1"/>
  <c r="R4216" i="3" s="1"/>
  <c r="M4216" i="3"/>
  <c r="Q4216" i="3" s="1"/>
  <c r="L4204" i="3"/>
  <c r="P4204" i="3" s="1"/>
  <c r="M4204" i="3"/>
  <c r="Q4204" i="3" s="1"/>
  <c r="L4192" i="3"/>
  <c r="P4192" i="3" s="1"/>
  <c r="M4192" i="3"/>
  <c r="Q4192" i="3" s="1"/>
  <c r="L4180" i="3"/>
  <c r="P4180" i="3" s="1"/>
  <c r="M4180" i="3"/>
  <c r="Q4180" i="3" s="1"/>
  <c r="L4168" i="3"/>
  <c r="P4168" i="3" s="1"/>
  <c r="M4168" i="3"/>
  <c r="Q4168" i="3" s="1"/>
  <c r="L4156" i="3"/>
  <c r="M4156" i="3"/>
  <c r="Q4156" i="3" s="1"/>
  <c r="L4144" i="3"/>
  <c r="P4144" i="3" s="1"/>
  <c r="R4144" i="3" s="1"/>
  <c r="M4144" i="3"/>
  <c r="Q4144" i="3" s="1"/>
  <c r="L4132" i="3"/>
  <c r="P4132" i="3" s="1"/>
  <c r="M4132" i="3"/>
  <c r="Q4132" i="3" s="1"/>
  <c r="L4120" i="3"/>
  <c r="P4120" i="3" s="1"/>
  <c r="M4120" i="3"/>
  <c r="Q4120" i="3" s="1"/>
  <c r="L4108" i="3"/>
  <c r="P4108" i="3" s="1"/>
  <c r="M4108" i="3"/>
  <c r="Q4108" i="3" s="1"/>
  <c r="L4096" i="3"/>
  <c r="P4096" i="3" s="1"/>
  <c r="M4096" i="3"/>
  <c r="Q4096" i="3" s="1"/>
  <c r="L4084" i="3"/>
  <c r="M4084" i="3"/>
  <c r="Q4084" i="3" s="1"/>
  <c r="L4072" i="3"/>
  <c r="P4072" i="3" s="1"/>
  <c r="R4072" i="3" s="1"/>
  <c r="M4072" i="3"/>
  <c r="Q4072" i="3" s="1"/>
  <c r="L4060" i="3"/>
  <c r="P4060" i="3" s="1"/>
  <c r="M4060" i="3"/>
  <c r="Q4060" i="3" s="1"/>
  <c r="L4048" i="3"/>
  <c r="P4048" i="3" s="1"/>
  <c r="M4048" i="3"/>
  <c r="Q4048" i="3" s="1"/>
  <c r="L4036" i="3"/>
  <c r="P4036" i="3" s="1"/>
  <c r="M4036" i="3"/>
  <c r="Q4036" i="3" s="1"/>
  <c r="L4024" i="3"/>
  <c r="P4024" i="3" s="1"/>
  <c r="M4024" i="3"/>
  <c r="Q4024" i="3" s="1"/>
  <c r="L4012" i="3"/>
  <c r="M4012" i="3"/>
  <c r="Q4012" i="3" s="1"/>
  <c r="L4000" i="3"/>
  <c r="P4000" i="3" s="1"/>
  <c r="R4000" i="3" s="1"/>
  <c r="M4000" i="3"/>
  <c r="Q4000" i="3" s="1"/>
  <c r="L3988" i="3"/>
  <c r="P3988" i="3" s="1"/>
  <c r="M3988" i="3"/>
  <c r="Q3988" i="3" s="1"/>
  <c r="L3976" i="3"/>
  <c r="P3976" i="3" s="1"/>
  <c r="M3976" i="3"/>
  <c r="Q3976" i="3" s="1"/>
  <c r="L3964" i="3"/>
  <c r="P3964" i="3" s="1"/>
  <c r="M3964" i="3"/>
  <c r="Q3964" i="3" s="1"/>
  <c r="L3952" i="3"/>
  <c r="P3952" i="3" s="1"/>
  <c r="M3952" i="3"/>
  <c r="Q3952" i="3" s="1"/>
  <c r="L3940" i="3"/>
  <c r="M3940" i="3"/>
  <c r="Q3940" i="3" s="1"/>
  <c r="L3928" i="3"/>
  <c r="P3928" i="3" s="1"/>
  <c r="R3928" i="3" s="1"/>
  <c r="M3928" i="3"/>
  <c r="Q3928" i="3" s="1"/>
  <c r="L3916" i="3"/>
  <c r="P3916" i="3" s="1"/>
  <c r="M3916" i="3"/>
  <c r="Q3916" i="3" s="1"/>
  <c r="L3904" i="3"/>
  <c r="P3904" i="3" s="1"/>
  <c r="M3904" i="3"/>
  <c r="Q3904" i="3" s="1"/>
  <c r="L3892" i="3"/>
  <c r="P3892" i="3" s="1"/>
  <c r="M3892" i="3"/>
  <c r="Q3892" i="3" s="1"/>
  <c r="L3880" i="3"/>
  <c r="P3880" i="3" s="1"/>
  <c r="M3880" i="3"/>
  <c r="Q3880" i="3" s="1"/>
  <c r="L3868" i="3"/>
  <c r="M3868" i="3"/>
  <c r="Q3868" i="3" s="1"/>
  <c r="L3856" i="3"/>
  <c r="P3856" i="3" s="1"/>
  <c r="R3856" i="3" s="1"/>
  <c r="M3856" i="3"/>
  <c r="Q3856" i="3" s="1"/>
  <c r="L3844" i="3"/>
  <c r="P3844" i="3" s="1"/>
  <c r="M3844" i="3"/>
  <c r="Q3844" i="3" s="1"/>
  <c r="L3832" i="3"/>
  <c r="P3832" i="3" s="1"/>
  <c r="M3832" i="3"/>
  <c r="Q3832" i="3" s="1"/>
  <c r="L3820" i="3"/>
  <c r="P3820" i="3" s="1"/>
  <c r="M3820" i="3"/>
  <c r="Q3820" i="3" s="1"/>
  <c r="L3808" i="3"/>
  <c r="P3808" i="3" s="1"/>
  <c r="M3808" i="3"/>
  <c r="Q3808" i="3" s="1"/>
  <c r="L3796" i="3"/>
  <c r="M3796" i="3"/>
  <c r="Q3796" i="3" s="1"/>
  <c r="L3784" i="3"/>
  <c r="P3784" i="3" s="1"/>
  <c r="R3784" i="3" s="1"/>
  <c r="M3784" i="3"/>
  <c r="Q3784" i="3" s="1"/>
  <c r="L3772" i="3"/>
  <c r="P3772" i="3" s="1"/>
  <c r="M3772" i="3"/>
  <c r="Q3772" i="3" s="1"/>
  <c r="L3760" i="3"/>
  <c r="P3760" i="3" s="1"/>
  <c r="M3760" i="3"/>
  <c r="Q3760" i="3" s="1"/>
  <c r="L3748" i="3"/>
  <c r="P3748" i="3" s="1"/>
  <c r="M3748" i="3"/>
  <c r="Q3748" i="3" s="1"/>
  <c r="L3736" i="3"/>
  <c r="P3736" i="3" s="1"/>
  <c r="M3736" i="3"/>
  <c r="Q3736" i="3" s="1"/>
  <c r="L3724" i="3"/>
  <c r="M3724" i="3"/>
  <c r="Q3724" i="3" s="1"/>
  <c r="L3712" i="3"/>
  <c r="P3712" i="3" s="1"/>
  <c r="R3712" i="3" s="1"/>
  <c r="M3712" i="3"/>
  <c r="Q3712" i="3" s="1"/>
  <c r="L3700" i="3"/>
  <c r="P3700" i="3" s="1"/>
  <c r="M3700" i="3"/>
  <c r="Q3700" i="3" s="1"/>
  <c r="L3688" i="3"/>
  <c r="P3688" i="3" s="1"/>
  <c r="M3688" i="3"/>
  <c r="Q3688" i="3" s="1"/>
  <c r="L3676" i="3"/>
  <c r="P3676" i="3" s="1"/>
  <c r="M3676" i="3"/>
  <c r="Q3676" i="3" s="1"/>
  <c r="L3664" i="3"/>
  <c r="P3664" i="3" s="1"/>
  <c r="M3664" i="3"/>
  <c r="Q3664" i="3" s="1"/>
  <c r="L3652" i="3"/>
  <c r="M3652" i="3"/>
  <c r="Q3652" i="3" s="1"/>
  <c r="L3640" i="3"/>
  <c r="P3640" i="3" s="1"/>
  <c r="R3640" i="3" s="1"/>
  <c r="M3640" i="3"/>
  <c r="Q3640" i="3" s="1"/>
  <c r="L3628" i="3"/>
  <c r="P3628" i="3" s="1"/>
  <c r="M3628" i="3"/>
  <c r="Q3628" i="3" s="1"/>
  <c r="L3616" i="3"/>
  <c r="P3616" i="3" s="1"/>
  <c r="M3616" i="3"/>
  <c r="Q3616" i="3" s="1"/>
  <c r="L3604" i="3"/>
  <c r="P3604" i="3" s="1"/>
  <c r="M3604" i="3"/>
  <c r="Q3604" i="3" s="1"/>
  <c r="L3592" i="3"/>
  <c r="P3592" i="3" s="1"/>
  <c r="M3592" i="3"/>
  <c r="Q3592" i="3" s="1"/>
  <c r="L3580" i="3"/>
  <c r="M3580" i="3"/>
  <c r="Q3580" i="3" s="1"/>
  <c r="L3568" i="3"/>
  <c r="P3568" i="3" s="1"/>
  <c r="R3568" i="3" s="1"/>
  <c r="M3568" i="3"/>
  <c r="Q3568" i="3" s="1"/>
  <c r="L3556" i="3"/>
  <c r="P3556" i="3" s="1"/>
  <c r="M3556" i="3"/>
  <c r="Q3556" i="3" s="1"/>
  <c r="L3544" i="3"/>
  <c r="P3544" i="3" s="1"/>
  <c r="M3544" i="3"/>
  <c r="Q3544" i="3" s="1"/>
  <c r="L3532" i="3"/>
  <c r="P3532" i="3" s="1"/>
  <c r="M3532" i="3"/>
  <c r="Q3532" i="3" s="1"/>
  <c r="L3520" i="3"/>
  <c r="P3520" i="3" s="1"/>
  <c r="M3520" i="3"/>
  <c r="Q3520" i="3" s="1"/>
  <c r="L3508" i="3"/>
  <c r="M3508" i="3"/>
  <c r="Q3508" i="3" s="1"/>
  <c r="L3496" i="3"/>
  <c r="P3496" i="3" s="1"/>
  <c r="R3496" i="3" s="1"/>
  <c r="M3496" i="3"/>
  <c r="Q3496" i="3" s="1"/>
  <c r="L3484" i="3"/>
  <c r="P3484" i="3" s="1"/>
  <c r="M3484" i="3"/>
  <c r="Q3484" i="3" s="1"/>
  <c r="L3472" i="3"/>
  <c r="P3472" i="3" s="1"/>
  <c r="M3472" i="3"/>
  <c r="Q3472" i="3" s="1"/>
  <c r="L3460" i="3"/>
  <c r="P3460" i="3" s="1"/>
  <c r="M3460" i="3"/>
  <c r="Q3460" i="3" s="1"/>
  <c r="L3448" i="3"/>
  <c r="P3448" i="3" s="1"/>
  <c r="M3448" i="3"/>
  <c r="Q3448" i="3" s="1"/>
  <c r="L3436" i="3"/>
  <c r="M3436" i="3"/>
  <c r="Q3436" i="3" s="1"/>
  <c r="L3424" i="3"/>
  <c r="P3424" i="3" s="1"/>
  <c r="R3424" i="3" s="1"/>
  <c r="M3424" i="3"/>
  <c r="Q3424" i="3" s="1"/>
  <c r="L3412" i="3"/>
  <c r="P3412" i="3" s="1"/>
  <c r="M3412" i="3"/>
  <c r="Q3412" i="3" s="1"/>
  <c r="L3400" i="3"/>
  <c r="P3400" i="3" s="1"/>
  <c r="M3400" i="3"/>
  <c r="Q3400" i="3" s="1"/>
  <c r="L3388" i="3"/>
  <c r="P3388" i="3" s="1"/>
  <c r="M3388" i="3"/>
  <c r="Q3388" i="3" s="1"/>
  <c r="L3376" i="3"/>
  <c r="P3376" i="3" s="1"/>
  <c r="M3376" i="3"/>
  <c r="Q3376" i="3" s="1"/>
  <c r="L3364" i="3"/>
  <c r="M3364" i="3"/>
  <c r="Q3364" i="3" s="1"/>
  <c r="L3352" i="3"/>
  <c r="P3352" i="3" s="1"/>
  <c r="R3352" i="3" s="1"/>
  <c r="M3352" i="3"/>
  <c r="Q3352" i="3" s="1"/>
  <c r="L3340" i="3"/>
  <c r="P3340" i="3" s="1"/>
  <c r="M3340" i="3"/>
  <c r="Q3340" i="3" s="1"/>
  <c r="L3328" i="3"/>
  <c r="P3328" i="3" s="1"/>
  <c r="M3328" i="3"/>
  <c r="Q3328" i="3" s="1"/>
  <c r="L3316" i="3"/>
  <c r="P3316" i="3" s="1"/>
  <c r="M3316" i="3"/>
  <c r="Q3316" i="3" s="1"/>
  <c r="L3304" i="3"/>
  <c r="P3304" i="3" s="1"/>
  <c r="M3304" i="3"/>
  <c r="Q3304" i="3" s="1"/>
  <c r="L3292" i="3"/>
  <c r="M3292" i="3"/>
  <c r="Q3292" i="3" s="1"/>
  <c r="L3280" i="3"/>
  <c r="P3280" i="3" s="1"/>
  <c r="R3280" i="3" s="1"/>
  <c r="M3280" i="3"/>
  <c r="Q3280" i="3" s="1"/>
  <c r="L3268" i="3"/>
  <c r="P3268" i="3" s="1"/>
  <c r="M3268" i="3"/>
  <c r="Q3268" i="3" s="1"/>
  <c r="L3256" i="3"/>
  <c r="P3256" i="3" s="1"/>
  <c r="M3256" i="3"/>
  <c r="Q3256" i="3" s="1"/>
  <c r="L3244" i="3"/>
  <c r="P3244" i="3" s="1"/>
  <c r="M3244" i="3"/>
  <c r="Q3244" i="3" s="1"/>
  <c r="L3232" i="3"/>
  <c r="P3232" i="3" s="1"/>
  <c r="M3232" i="3"/>
  <c r="Q3232" i="3" s="1"/>
  <c r="L3220" i="3"/>
  <c r="M3220" i="3"/>
  <c r="Q3220" i="3" s="1"/>
  <c r="L3208" i="3"/>
  <c r="P3208" i="3" s="1"/>
  <c r="R3208" i="3" s="1"/>
  <c r="M3208" i="3"/>
  <c r="Q3208" i="3" s="1"/>
  <c r="L3196" i="3"/>
  <c r="P3196" i="3" s="1"/>
  <c r="M3196" i="3"/>
  <c r="Q3196" i="3" s="1"/>
  <c r="L3184" i="3"/>
  <c r="P3184" i="3" s="1"/>
  <c r="M3184" i="3"/>
  <c r="Q3184" i="3" s="1"/>
  <c r="L3172" i="3"/>
  <c r="P3172" i="3" s="1"/>
  <c r="M3172" i="3"/>
  <c r="Q3172" i="3" s="1"/>
  <c r="L3160" i="3"/>
  <c r="P3160" i="3" s="1"/>
  <c r="M3160" i="3"/>
  <c r="Q3160" i="3" s="1"/>
  <c r="L3148" i="3"/>
  <c r="M3148" i="3"/>
  <c r="Q3148" i="3" s="1"/>
  <c r="L3136" i="3"/>
  <c r="P3136" i="3" s="1"/>
  <c r="R3136" i="3" s="1"/>
  <c r="M3136" i="3"/>
  <c r="Q3136" i="3" s="1"/>
  <c r="L3124" i="3"/>
  <c r="P3124" i="3" s="1"/>
  <c r="M3124" i="3"/>
  <c r="Q3124" i="3" s="1"/>
  <c r="L3112" i="3"/>
  <c r="P3112" i="3" s="1"/>
  <c r="M3112" i="3"/>
  <c r="Q3112" i="3" s="1"/>
  <c r="L3100" i="3"/>
  <c r="P3100" i="3" s="1"/>
  <c r="M3100" i="3"/>
  <c r="Q3100" i="3" s="1"/>
  <c r="L3088" i="3"/>
  <c r="P3088" i="3" s="1"/>
  <c r="M3088" i="3"/>
  <c r="Q3088" i="3" s="1"/>
  <c r="L3076" i="3"/>
  <c r="M3076" i="3"/>
  <c r="Q3076" i="3" s="1"/>
  <c r="L3064" i="3"/>
  <c r="P3064" i="3" s="1"/>
  <c r="R3064" i="3" s="1"/>
  <c r="M3064" i="3"/>
  <c r="Q3064" i="3" s="1"/>
  <c r="L3052" i="3"/>
  <c r="P3052" i="3" s="1"/>
  <c r="M3052" i="3"/>
  <c r="Q3052" i="3" s="1"/>
  <c r="L3040" i="3"/>
  <c r="P3040" i="3" s="1"/>
  <c r="M3040" i="3"/>
  <c r="Q3040" i="3" s="1"/>
  <c r="L3028" i="3"/>
  <c r="P3028" i="3" s="1"/>
  <c r="M3028" i="3"/>
  <c r="Q3028" i="3" s="1"/>
  <c r="L3016" i="3"/>
  <c r="P3016" i="3" s="1"/>
  <c r="M3016" i="3"/>
  <c r="Q3016" i="3" s="1"/>
  <c r="L3004" i="3"/>
  <c r="M3004" i="3"/>
  <c r="Q3004" i="3" s="1"/>
  <c r="L2992" i="3"/>
  <c r="P2992" i="3" s="1"/>
  <c r="R2992" i="3" s="1"/>
  <c r="M2992" i="3"/>
  <c r="Q2992" i="3" s="1"/>
  <c r="L2980" i="3"/>
  <c r="P2980" i="3" s="1"/>
  <c r="M2980" i="3"/>
  <c r="Q2980" i="3" s="1"/>
  <c r="L2968" i="3"/>
  <c r="P2968" i="3" s="1"/>
  <c r="M2968" i="3"/>
  <c r="Q2968" i="3" s="1"/>
  <c r="L2956" i="3"/>
  <c r="P2956" i="3" s="1"/>
  <c r="M2956" i="3"/>
  <c r="Q2956" i="3" s="1"/>
  <c r="L2944" i="3"/>
  <c r="P2944" i="3" s="1"/>
  <c r="M2944" i="3"/>
  <c r="Q2944" i="3" s="1"/>
  <c r="L2932" i="3"/>
  <c r="M2932" i="3"/>
  <c r="Q2932" i="3" s="1"/>
  <c r="L2920" i="3"/>
  <c r="P2920" i="3" s="1"/>
  <c r="R2920" i="3" s="1"/>
  <c r="M2920" i="3"/>
  <c r="Q2920" i="3" s="1"/>
  <c r="L2908" i="3"/>
  <c r="P2908" i="3" s="1"/>
  <c r="M2908" i="3"/>
  <c r="Q2908" i="3" s="1"/>
  <c r="L2896" i="3"/>
  <c r="P2896" i="3" s="1"/>
  <c r="M2896" i="3"/>
  <c r="Q2896" i="3" s="1"/>
  <c r="L2884" i="3"/>
  <c r="P2884" i="3" s="1"/>
  <c r="M2884" i="3"/>
  <c r="Q2884" i="3" s="1"/>
  <c r="L2872" i="3"/>
  <c r="P2872" i="3" s="1"/>
  <c r="M2872" i="3"/>
  <c r="Q2872" i="3" s="1"/>
  <c r="L2860" i="3"/>
  <c r="M2860" i="3"/>
  <c r="Q2860" i="3" s="1"/>
  <c r="L2848" i="3"/>
  <c r="P2848" i="3" s="1"/>
  <c r="R2848" i="3" s="1"/>
  <c r="M2848" i="3"/>
  <c r="Q2848" i="3" s="1"/>
  <c r="L2836" i="3"/>
  <c r="P2836" i="3" s="1"/>
  <c r="M2836" i="3"/>
  <c r="Q2836" i="3" s="1"/>
  <c r="L2824" i="3"/>
  <c r="P2824" i="3" s="1"/>
  <c r="M2824" i="3"/>
  <c r="Q2824" i="3" s="1"/>
  <c r="L2812" i="3"/>
  <c r="P2812" i="3" s="1"/>
  <c r="M2812" i="3"/>
  <c r="Q2812" i="3" s="1"/>
  <c r="L2800" i="3"/>
  <c r="P2800" i="3" s="1"/>
  <c r="M2800" i="3"/>
  <c r="Q2800" i="3" s="1"/>
  <c r="L2788" i="3"/>
  <c r="M2788" i="3"/>
  <c r="Q2788" i="3" s="1"/>
  <c r="L2776" i="3"/>
  <c r="P2776" i="3" s="1"/>
  <c r="R2776" i="3" s="1"/>
  <c r="M2776" i="3"/>
  <c r="Q2776" i="3" s="1"/>
  <c r="L2764" i="3"/>
  <c r="P2764" i="3" s="1"/>
  <c r="M2764" i="3"/>
  <c r="Q2764" i="3" s="1"/>
  <c r="L2752" i="3"/>
  <c r="P2752" i="3" s="1"/>
  <c r="M2752" i="3"/>
  <c r="Q2752" i="3" s="1"/>
  <c r="L2740" i="3"/>
  <c r="P2740" i="3" s="1"/>
  <c r="M2740" i="3"/>
  <c r="Q2740" i="3" s="1"/>
  <c r="L2728" i="3"/>
  <c r="P2728" i="3" s="1"/>
  <c r="M2728" i="3"/>
  <c r="Q2728" i="3" s="1"/>
  <c r="L2716" i="3"/>
  <c r="M2716" i="3"/>
  <c r="Q2716" i="3" s="1"/>
  <c r="L2704" i="3"/>
  <c r="P2704" i="3" s="1"/>
  <c r="R2704" i="3" s="1"/>
  <c r="M2704" i="3"/>
  <c r="Q2704" i="3" s="1"/>
  <c r="L2692" i="3"/>
  <c r="P2692" i="3" s="1"/>
  <c r="M2692" i="3"/>
  <c r="Q2692" i="3" s="1"/>
  <c r="L2680" i="3"/>
  <c r="P2680" i="3" s="1"/>
  <c r="M2680" i="3"/>
  <c r="Q2680" i="3" s="1"/>
  <c r="L2668" i="3"/>
  <c r="P2668" i="3" s="1"/>
  <c r="M2668" i="3"/>
  <c r="Q2668" i="3" s="1"/>
  <c r="L2656" i="3"/>
  <c r="P2656" i="3" s="1"/>
  <c r="M2656" i="3"/>
  <c r="Q2656" i="3" s="1"/>
  <c r="L2644" i="3"/>
  <c r="M2644" i="3"/>
  <c r="Q2644" i="3" s="1"/>
  <c r="L2632" i="3"/>
  <c r="P2632" i="3" s="1"/>
  <c r="R2632" i="3" s="1"/>
  <c r="M2632" i="3"/>
  <c r="Q2632" i="3" s="1"/>
  <c r="L2620" i="3"/>
  <c r="P2620" i="3" s="1"/>
  <c r="M2620" i="3"/>
  <c r="Q2620" i="3" s="1"/>
  <c r="L2608" i="3"/>
  <c r="P2608" i="3" s="1"/>
  <c r="M2608" i="3"/>
  <c r="Q2608" i="3" s="1"/>
  <c r="L2596" i="3"/>
  <c r="P2596" i="3" s="1"/>
  <c r="M2596" i="3"/>
  <c r="Q2596" i="3" s="1"/>
  <c r="L2584" i="3"/>
  <c r="P2584" i="3" s="1"/>
  <c r="M2584" i="3"/>
  <c r="Q2584" i="3" s="1"/>
  <c r="L2572" i="3"/>
  <c r="M2572" i="3"/>
  <c r="Q2572" i="3" s="1"/>
  <c r="L2560" i="3"/>
  <c r="P2560" i="3" s="1"/>
  <c r="R2560" i="3" s="1"/>
  <c r="M2560" i="3"/>
  <c r="Q2560" i="3" s="1"/>
  <c r="L2548" i="3"/>
  <c r="P2548" i="3" s="1"/>
  <c r="M2548" i="3"/>
  <c r="Q2548" i="3" s="1"/>
  <c r="L2536" i="3"/>
  <c r="P2536" i="3" s="1"/>
  <c r="M2536" i="3"/>
  <c r="Q2536" i="3" s="1"/>
  <c r="L2524" i="3"/>
  <c r="P2524" i="3" s="1"/>
  <c r="M2524" i="3"/>
  <c r="Q2524" i="3" s="1"/>
  <c r="L2512" i="3"/>
  <c r="P2512" i="3" s="1"/>
  <c r="M2512" i="3"/>
  <c r="Q2512" i="3" s="1"/>
  <c r="L2500" i="3"/>
  <c r="M2500" i="3"/>
  <c r="Q2500" i="3" s="1"/>
  <c r="L2488" i="3"/>
  <c r="P2488" i="3" s="1"/>
  <c r="R2488" i="3" s="1"/>
  <c r="M2488" i="3"/>
  <c r="Q2488" i="3" s="1"/>
  <c r="L2476" i="3"/>
  <c r="P2476" i="3" s="1"/>
  <c r="M2476" i="3"/>
  <c r="Q2476" i="3" s="1"/>
  <c r="L2464" i="3"/>
  <c r="P2464" i="3" s="1"/>
  <c r="M2464" i="3"/>
  <c r="Q2464" i="3" s="1"/>
  <c r="L2452" i="3"/>
  <c r="P2452" i="3" s="1"/>
  <c r="M2452" i="3"/>
  <c r="Q2452" i="3" s="1"/>
  <c r="L2440" i="3"/>
  <c r="P2440" i="3" s="1"/>
  <c r="M2440" i="3"/>
  <c r="Q2440" i="3" s="1"/>
  <c r="L2428" i="3"/>
  <c r="M2428" i="3"/>
  <c r="Q2428" i="3" s="1"/>
  <c r="L2416" i="3"/>
  <c r="P2416" i="3" s="1"/>
  <c r="R2416" i="3" s="1"/>
  <c r="M2416" i="3"/>
  <c r="Q2416" i="3" s="1"/>
  <c r="L2404" i="3"/>
  <c r="P2404" i="3" s="1"/>
  <c r="M2404" i="3"/>
  <c r="Q2404" i="3" s="1"/>
  <c r="L2392" i="3"/>
  <c r="P2392" i="3" s="1"/>
  <c r="M2392" i="3"/>
  <c r="Q2392" i="3" s="1"/>
  <c r="L2380" i="3"/>
  <c r="P2380" i="3" s="1"/>
  <c r="M2380" i="3"/>
  <c r="Q2380" i="3" s="1"/>
  <c r="L2368" i="3"/>
  <c r="P2368" i="3" s="1"/>
  <c r="M2368" i="3"/>
  <c r="Q2368" i="3" s="1"/>
  <c r="L2356" i="3"/>
  <c r="M2356" i="3"/>
  <c r="Q2356" i="3" s="1"/>
  <c r="L2344" i="3"/>
  <c r="P2344" i="3" s="1"/>
  <c r="R2344" i="3" s="1"/>
  <c r="M2344" i="3"/>
  <c r="Q2344" i="3" s="1"/>
  <c r="L2332" i="3"/>
  <c r="P2332" i="3" s="1"/>
  <c r="M2332" i="3"/>
  <c r="Q2332" i="3" s="1"/>
  <c r="L2320" i="3"/>
  <c r="P2320" i="3" s="1"/>
  <c r="M2320" i="3"/>
  <c r="Q2320" i="3" s="1"/>
  <c r="L2308" i="3"/>
  <c r="P2308" i="3" s="1"/>
  <c r="M2308" i="3"/>
  <c r="Q2308" i="3" s="1"/>
  <c r="L2296" i="3"/>
  <c r="P2296" i="3" s="1"/>
  <c r="M2296" i="3"/>
  <c r="Q2296" i="3" s="1"/>
  <c r="L2284" i="3"/>
  <c r="M2284" i="3"/>
  <c r="Q2284" i="3" s="1"/>
  <c r="L2272" i="3"/>
  <c r="P2272" i="3" s="1"/>
  <c r="R2272" i="3" s="1"/>
  <c r="M2272" i="3"/>
  <c r="Q2272" i="3" s="1"/>
  <c r="L2260" i="3"/>
  <c r="P2260" i="3" s="1"/>
  <c r="M2260" i="3"/>
  <c r="Q2260" i="3" s="1"/>
  <c r="L2248" i="3"/>
  <c r="P2248" i="3" s="1"/>
  <c r="M2248" i="3"/>
  <c r="Q2248" i="3" s="1"/>
  <c r="L2236" i="3"/>
  <c r="P2236" i="3" s="1"/>
  <c r="M2236" i="3"/>
  <c r="Q2236" i="3" s="1"/>
  <c r="L2224" i="3"/>
  <c r="P2224" i="3" s="1"/>
  <c r="M2224" i="3"/>
  <c r="Q2224" i="3" s="1"/>
  <c r="L2212" i="3"/>
  <c r="M2212" i="3"/>
  <c r="Q2212" i="3" s="1"/>
  <c r="L2200" i="3"/>
  <c r="P2200" i="3" s="1"/>
  <c r="R2200" i="3" s="1"/>
  <c r="M2200" i="3"/>
  <c r="Q2200" i="3" s="1"/>
  <c r="L2188" i="3"/>
  <c r="P2188" i="3" s="1"/>
  <c r="M2188" i="3"/>
  <c r="Q2188" i="3" s="1"/>
  <c r="L2176" i="3"/>
  <c r="P2176" i="3" s="1"/>
  <c r="M2176" i="3"/>
  <c r="Q2176" i="3" s="1"/>
  <c r="L2164" i="3"/>
  <c r="P2164" i="3" s="1"/>
  <c r="M2164" i="3"/>
  <c r="Q2164" i="3" s="1"/>
  <c r="L2152" i="3"/>
  <c r="P2152" i="3" s="1"/>
  <c r="M2152" i="3"/>
  <c r="Q2152" i="3" s="1"/>
  <c r="L2140" i="3"/>
  <c r="M2140" i="3"/>
  <c r="Q2140" i="3" s="1"/>
  <c r="L2128" i="3"/>
  <c r="P2128" i="3" s="1"/>
  <c r="R2128" i="3" s="1"/>
  <c r="M2128" i="3"/>
  <c r="Q2128" i="3" s="1"/>
  <c r="L2116" i="3"/>
  <c r="P2116" i="3" s="1"/>
  <c r="M2116" i="3"/>
  <c r="Q2116" i="3" s="1"/>
  <c r="L2104" i="3"/>
  <c r="P2104" i="3" s="1"/>
  <c r="M2104" i="3"/>
  <c r="Q2104" i="3" s="1"/>
  <c r="L2092" i="3"/>
  <c r="P2092" i="3" s="1"/>
  <c r="M2092" i="3"/>
  <c r="Q2092" i="3" s="1"/>
  <c r="L2080" i="3"/>
  <c r="P2080" i="3" s="1"/>
  <c r="M2080" i="3"/>
  <c r="Q2080" i="3" s="1"/>
  <c r="L2068" i="3"/>
  <c r="M2068" i="3"/>
  <c r="Q2068" i="3" s="1"/>
  <c r="L2056" i="3"/>
  <c r="P2056" i="3" s="1"/>
  <c r="R2056" i="3" s="1"/>
  <c r="M2056" i="3"/>
  <c r="Q2056" i="3" s="1"/>
  <c r="L2044" i="3"/>
  <c r="P2044" i="3" s="1"/>
  <c r="M2044" i="3"/>
  <c r="Q2044" i="3" s="1"/>
  <c r="L2032" i="3"/>
  <c r="P2032" i="3" s="1"/>
  <c r="M2032" i="3"/>
  <c r="Q2032" i="3" s="1"/>
  <c r="L2020" i="3"/>
  <c r="P2020" i="3" s="1"/>
  <c r="M2020" i="3"/>
  <c r="Q2020" i="3" s="1"/>
  <c r="L2008" i="3"/>
  <c r="P2008" i="3" s="1"/>
  <c r="M2008" i="3"/>
  <c r="Q2008" i="3" s="1"/>
  <c r="L1996" i="3"/>
  <c r="M1996" i="3"/>
  <c r="Q1996" i="3" s="1"/>
  <c r="L1984" i="3"/>
  <c r="P1984" i="3" s="1"/>
  <c r="R1984" i="3" s="1"/>
  <c r="M1984" i="3"/>
  <c r="Q1984" i="3" s="1"/>
  <c r="L1972" i="3"/>
  <c r="P1972" i="3" s="1"/>
  <c r="M1972" i="3"/>
  <c r="Q1972" i="3" s="1"/>
  <c r="L1960" i="3"/>
  <c r="P1960" i="3" s="1"/>
  <c r="M1960" i="3"/>
  <c r="Q1960" i="3" s="1"/>
  <c r="L1948" i="3"/>
  <c r="P1948" i="3" s="1"/>
  <c r="M1948" i="3"/>
  <c r="Q1948" i="3" s="1"/>
  <c r="L1936" i="3"/>
  <c r="P1936" i="3" s="1"/>
  <c r="M1936" i="3"/>
  <c r="Q1936" i="3" s="1"/>
  <c r="L1924" i="3"/>
  <c r="M1924" i="3"/>
  <c r="Q1924" i="3" s="1"/>
  <c r="L1912" i="3"/>
  <c r="P1912" i="3" s="1"/>
  <c r="R1912" i="3" s="1"/>
  <c r="M1912" i="3"/>
  <c r="Q1912" i="3" s="1"/>
  <c r="L1900" i="3"/>
  <c r="P1900" i="3" s="1"/>
  <c r="M1900" i="3"/>
  <c r="Q1900" i="3" s="1"/>
  <c r="L1888" i="3"/>
  <c r="P1888" i="3" s="1"/>
  <c r="M1888" i="3"/>
  <c r="Q1888" i="3" s="1"/>
  <c r="L1876" i="3"/>
  <c r="P1876" i="3" s="1"/>
  <c r="M1876" i="3"/>
  <c r="Q1876" i="3" s="1"/>
  <c r="L1864" i="3"/>
  <c r="P1864" i="3" s="1"/>
  <c r="M1864" i="3"/>
  <c r="Q1864" i="3" s="1"/>
  <c r="L1852" i="3"/>
  <c r="M1852" i="3"/>
  <c r="Q1852" i="3" s="1"/>
  <c r="L1840" i="3"/>
  <c r="P1840" i="3" s="1"/>
  <c r="R1840" i="3" s="1"/>
  <c r="M1840" i="3"/>
  <c r="Q1840" i="3" s="1"/>
  <c r="L1828" i="3"/>
  <c r="P1828" i="3" s="1"/>
  <c r="M1828" i="3"/>
  <c r="Q1828" i="3" s="1"/>
  <c r="L1816" i="3"/>
  <c r="P1816" i="3" s="1"/>
  <c r="M1816" i="3"/>
  <c r="Q1816" i="3" s="1"/>
  <c r="L1804" i="3"/>
  <c r="P1804" i="3" s="1"/>
  <c r="M1804" i="3"/>
  <c r="Q1804" i="3" s="1"/>
  <c r="L4683" i="3"/>
  <c r="P4683" i="3" s="1"/>
  <c r="M4683" i="3"/>
  <c r="Q4683" i="3" s="1"/>
  <c r="L4671" i="3"/>
  <c r="M4671" i="3"/>
  <c r="Q4671" i="3" s="1"/>
  <c r="L4659" i="3"/>
  <c r="P4659" i="3" s="1"/>
  <c r="R4659" i="3" s="1"/>
  <c r="M4659" i="3"/>
  <c r="Q4659" i="3" s="1"/>
  <c r="L4647" i="3"/>
  <c r="P4647" i="3" s="1"/>
  <c r="M4647" i="3"/>
  <c r="Q4647" i="3" s="1"/>
  <c r="L4635" i="3"/>
  <c r="P4635" i="3" s="1"/>
  <c r="M4635" i="3"/>
  <c r="Q4635" i="3" s="1"/>
  <c r="L4623" i="3"/>
  <c r="P4623" i="3" s="1"/>
  <c r="M4623" i="3"/>
  <c r="Q4623" i="3" s="1"/>
  <c r="L4611" i="3"/>
  <c r="P4611" i="3" s="1"/>
  <c r="M4611" i="3"/>
  <c r="Q4611" i="3" s="1"/>
  <c r="L4599" i="3"/>
  <c r="M4599" i="3"/>
  <c r="Q4599" i="3" s="1"/>
  <c r="L4587" i="3"/>
  <c r="P4587" i="3" s="1"/>
  <c r="R4587" i="3" s="1"/>
  <c r="M4587" i="3"/>
  <c r="Q4587" i="3" s="1"/>
  <c r="L4575" i="3"/>
  <c r="P4575" i="3" s="1"/>
  <c r="M4575" i="3"/>
  <c r="Q4575" i="3" s="1"/>
  <c r="L4563" i="3"/>
  <c r="P4563" i="3" s="1"/>
  <c r="M4563" i="3"/>
  <c r="Q4563" i="3" s="1"/>
  <c r="L4551" i="3"/>
  <c r="P4551" i="3" s="1"/>
  <c r="M4551" i="3"/>
  <c r="Q4551" i="3" s="1"/>
  <c r="L4539" i="3"/>
  <c r="P4539" i="3" s="1"/>
  <c r="M4539" i="3"/>
  <c r="Q4539" i="3" s="1"/>
  <c r="L4527" i="3"/>
  <c r="M4527" i="3"/>
  <c r="Q4527" i="3" s="1"/>
  <c r="L4515" i="3"/>
  <c r="P4515" i="3" s="1"/>
  <c r="R4515" i="3" s="1"/>
  <c r="M4515" i="3"/>
  <c r="Q4515" i="3" s="1"/>
  <c r="L4503" i="3"/>
  <c r="P4503" i="3" s="1"/>
  <c r="M4503" i="3"/>
  <c r="Q4503" i="3" s="1"/>
  <c r="L4491" i="3"/>
  <c r="P4491" i="3" s="1"/>
  <c r="M4491" i="3"/>
  <c r="Q4491" i="3" s="1"/>
  <c r="L4479" i="3"/>
  <c r="P4479" i="3" s="1"/>
  <c r="M4479" i="3"/>
  <c r="Q4479" i="3" s="1"/>
  <c r="L4467" i="3"/>
  <c r="P4467" i="3" s="1"/>
  <c r="M4467" i="3"/>
  <c r="Q4467" i="3" s="1"/>
  <c r="L4455" i="3"/>
  <c r="M4455" i="3"/>
  <c r="Q4455" i="3" s="1"/>
  <c r="L4443" i="3"/>
  <c r="P4443" i="3" s="1"/>
  <c r="R4443" i="3" s="1"/>
  <c r="M4443" i="3"/>
  <c r="Q4443" i="3" s="1"/>
  <c r="L4431" i="3"/>
  <c r="P4431" i="3" s="1"/>
  <c r="M4431" i="3"/>
  <c r="Q4431" i="3" s="1"/>
  <c r="L4419" i="3"/>
  <c r="P4419" i="3" s="1"/>
  <c r="M4419" i="3"/>
  <c r="Q4419" i="3" s="1"/>
  <c r="L4407" i="3"/>
  <c r="P4407" i="3" s="1"/>
  <c r="M4407" i="3"/>
  <c r="Q4407" i="3" s="1"/>
  <c r="L4395" i="3"/>
  <c r="P4395" i="3" s="1"/>
  <c r="M4395" i="3"/>
  <c r="Q4395" i="3" s="1"/>
  <c r="L4383" i="3"/>
  <c r="M4383" i="3"/>
  <c r="Q4383" i="3" s="1"/>
  <c r="L4371" i="3"/>
  <c r="P4371" i="3" s="1"/>
  <c r="R4371" i="3" s="1"/>
  <c r="M4371" i="3"/>
  <c r="Q4371" i="3" s="1"/>
  <c r="L4359" i="3"/>
  <c r="P4359" i="3" s="1"/>
  <c r="M4359" i="3"/>
  <c r="Q4359" i="3" s="1"/>
  <c r="L4347" i="3"/>
  <c r="P4347" i="3" s="1"/>
  <c r="M4347" i="3"/>
  <c r="Q4347" i="3" s="1"/>
  <c r="L4335" i="3"/>
  <c r="P4335" i="3" s="1"/>
  <c r="M4335" i="3"/>
  <c r="Q4335" i="3" s="1"/>
  <c r="L4323" i="3"/>
  <c r="P4323" i="3" s="1"/>
  <c r="M4323" i="3"/>
  <c r="Q4323" i="3" s="1"/>
  <c r="L4311" i="3"/>
  <c r="M4311" i="3"/>
  <c r="Q4311" i="3" s="1"/>
  <c r="L4299" i="3"/>
  <c r="P4299" i="3" s="1"/>
  <c r="R4299" i="3" s="1"/>
  <c r="M4299" i="3"/>
  <c r="Q4299" i="3" s="1"/>
  <c r="L4287" i="3"/>
  <c r="P4287" i="3" s="1"/>
  <c r="M4287" i="3"/>
  <c r="Q4287" i="3" s="1"/>
  <c r="L4275" i="3"/>
  <c r="P4275" i="3" s="1"/>
  <c r="M4275" i="3"/>
  <c r="Q4275" i="3" s="1"/>
  <c r="L4263" i="3"/>
  <c r="P4263" i="3" s="1"/>
  <c r="M4263" i="3"/>
  <c r="Q4263" i="3" s="1"/>
  <c r="L4251" i="3"/>
  <c r="P4251" i="3" s="1"/>
  <c r="M4251" i="3"/>
  <c r="Q4251" i="3" s="1"/>
  <c r="L4239" i="3"/>
  <c r="M4239" i="3"/>
  <c r="Q4239" i="3" s="1"/>
  <c r="L4227" i="3"/>
  <c r="P4227" i="3" s="1"/>
  <c r="R4227" i="3" s="1"/>
  <c r="M4227" i="3"/>
  <c r="Q4227" i="3" s="1"/>
  <c r="L4215" i="3"/>
  <c r="P4215" i="3" s="1"/>
  <c r="M4215" i="3"/>
  <c r="Q4215" i="3" s="1"/>
  <c r="L4203" i="3"/>
  <c r="P4203" i="3" s="1"/>
  <c r="M4203" i="3"/>
  <c r="Q4203" i="3" s="1"/>
  <c r="L4191" i="3"/>
  <c r="P4191" i="3" s="1"/>
  <c r="M4191" i="3"/>
  <c r="Q4191" i="3" s="1"/>
  <c r="L4179" i="3"/>
  <c r="P4179" i="3" s="1"/>
  <c r="M4179" i="3"/>
  <c r="Q4179" i="3" s="1"/>
  <c r="L4167" i="3"/>
  <c r="M4167" i="3"/>
  <c r="Q4167" i="3" s="1"/>
  <c r="L4155" i="3"/>
  <c r="P4155" i="3" s="1"/>
  <c r="R4155" i="3" s="1"/>
  <c r="M4155" i="3"/>
  <c r="Q4155" i="3" s="1"/>
  <c r="L4143" i="3"/>
  <c r="P4143" i="3" s="1"/>
  <c r="M4143" i="3"/>
  <c r="Q4143" i="3" s="1"/>
  <c r="L4131" i="3"/>
  <c r="P4131" i="3" s="1"/>
  <c r="M4131" i="3"/>
  <c r="Q4131" i="3" s="1"/>
  <c r="L4119" i="3"/>
  <c r="P4119" i="3" s="1"/>
  <c r="M4119" i="3"/>
  <c r="Q4119" i="3" s="1"/>
  <c r="L4107" i="3"/>
  <c r="P4107" i="3" s="1"/>
  <c r="M4107" i="3"/>
  <c r="Q4107" i="3" s="1"/>
  <c r="L4095" i="3"/>
  <c r="M4095" i="3"/>
  <c r="Q4095" i="3" s="1"/>
  <c r="L4083" i="3"/>
  <c r="P4083" i="3" s="1"/>
  <c r="R4083" i="3" s="1"/>
  <c r="M4083" i="3"/>
  <c r="Q4083" i="3" s="1"/>
  <c r="L4071" i="3"/>
  <c r="P4071" i="3" s="1"/>
  <c r="M4071" i="3"/>
  <c r="Q4071" i="3" s="1"/>
  <c r="L4059" i="3"/>
  <c r="P4059" i="3" s="1"/>
  <c r="M4059" i="3"/>
  <c r="Q4059" i="3" s="1"/>
  <c r="L4047" i="3"/>
  <c r="P4047" i="3" s="1"/>
  <c r="M4047" i="3"/>
  <c r="Q4047" i="3" s="1"/>
  <c r="L4035" i="3"/>
  <c r="P4035" i="3" s="1"/>
  <c r="M4035" i="3"/>
  <c r="Q4035" i="3" s="1"/>
  <c r="L4023" i="3"/>
  <c r="M4023" i="3"/>
  <c r="Q4023" i="3" s="1"/>
  <c r="L4011" i="3"/>
  <c r="P4011" i="3" s="1"/>
  <c r="R4011" i="3" s="1"/>
  <c r="M4011" i="3"/>
  <c r="Q4011" i="3" s="1"/>
  <c r="L3999" i="3"/>
  <c r="P3999" i="3" s="1"/>
  <c r="M3999" i="3"/>
  <c r="Q3999" i="3" s="1"/>
  <c r="L3987" i="3"/>
  <c r="P3987" i="3" s="1"/>
  <c r="M3987" i="3"/>
  <c r="Q3987" i="3" s="1"/>
  <c r="L3975" i="3"/>
  <c r="P3975" i="3" s="1"/>
  <c r="M3975" i="3"/>
  <c r="Q3975" i="3" s="1"/>
  <c r="L3963" i="3"/>
  <c r="P3963" i="3" s="1"/>
  <c r="M3963" i="3"/>
  <c r="Q3963" i="3" s="1"/>
  <c r="L3951" i="3"/>
  <c r="M3951" i="3"/>
  <c r="Q3951" i="3" s="1"/>
  <c r="L3939" i="3"/>
  <c r="P3939" i="3" s="1"/>
  <c r="R3939" i="3" s="1"/>
  <c r="M3939" i="3"/>
  <c r="Q3939" i="3" s="1"/>
  <c r="L3927" i="3"/>
  <c r="P3927" i="3" s="1"/>
  <c r="M3927" i="3"/>
  <c r="Q3927" i="3" s="1"/>
  <c r="L3915" i="3"/>
  <c r="P3915" i="3" s="1"/>
  <c r="M3915" i="3"/>
  <c r="Q3915" i="3" s="1"/>
  <c r="L3903" i="3"/>
  <c r="P3903" i="3" s="1"/>
  <c r="M3903" i="3"/>
  <c r="Q3903" i="3" s="1"/>
  <c r="L3891" i="3"/>
  <c r="P3891" i="3" s="1"/>
  <c r="M3891" i="3"/>
  <c r="Q3891" i="3" s="1"/>
  <c r="L3879" i="3"/>
  <c r="M3879" i="3"/>
  <c r="Q3879" i="3" s="1"/>
  <c r="L3867" i="3"/>
  <c r="P3867" i="3" s="1"/>
  <c r="R3867" i="3" s="1"/>
  <c r="M3867" i="3"/>
  <c r="Q3867" i="3" s="1"/>
  <c r="L3855" i="3"/>
  <c r="P3855" i="3" s="1"/>
  <c r="M3855" i="3"/>
  <c r="Q3855" i="3" s="1"/>
  <c r="L3843" i="3"/>
  <c r="P3843" i="3" s="1"/>
  <c r="M3843" i="3"/>
  <c r="Q3843" i="3" s="1"/>
  <c r="L3831" i="3"/>
  <c r="P3831" i="3" s="1"/>
  <c r="M3831" i="3"/>
  <c r="Q3831" i="3" s="1"/>
  <c r="L3819" i="3"/>
  <c r="P3819" i="3" s="1"/>
  <c r="M3819" i="3"/>
  <c r="Q3819" i="3" s="1"/>
  <c r="L3807" i="3"/>
  <c r="M3807" i="3"/>
  <c r="Q3807" i="3" s="1"/>
  <c r="L3795" i="3"/>
  <c r="P3795" i="3" s="1"/>
  <c r="R3795" i="3" s="1"/>
  <c r="M3795" i="3"/>
  <c r="Q3795" i="3" s="1"/>
  <c r="L3783" i="3"/>
  <c r="P3783" i="3" s="1"/>
  <c r="M3783" i="3"/>
  <c r="Q3783" i="3" s="1"/>
  <c r="L3771" i="3"/>
  <c r="P3771" i="3" s="1"/>
  <c r="M3771" i="3"/>
  <c r="Q3771" i="3" s="1"/>
  <c r="L3759" i="3"/>
  <c r="P3759" i="3" s="1"/>
  <c r="M3759" i="3"/>
  <c r="Q3759" i="3" s="1"/>
  <c r="L3747" i="3"/>
  <c r="P3747" i="3" s="1"/>
  <c r="M3747" i="3"/>
  <c r="Q3747" i="3" s="1"/>
  <c r="L3735" i="3"/>
  <c r="M3735" i="3"/>
  <c r="Q3735" i="3" s="1"/>
  <c r="L3723" i="3"/>
  <c r="P3723" i="3" s="1"/>
  <c r="R3723" i="3" s="1"/>
  <c r="M3723" i="3"/>
  <c r="Q3723" i="3" s="1"/>
  <c r="L3711" i="3"/>
  <c r="P3711" i="3" s="1"/>
  <c r="M3711" i="3"/>
  <c r="Q3711" i="3" s="1"/>
  <c r="L3699" i="3"/>
  <c r="P3699" i="3" s="1"/>
  <c r="M3699" i="3"/>
  <c r="Q3699" i="3" s="1"/>
  <c r="L3687" i="3"/>
  <c r="P3687" i="3" s="1"/>
  <c r="M3687" i="3"/>
  <c r="Q3687" i="3" s="1"/>
  <c r="L3675" i="3"/>
  <c r="P3675" i="3" s="1"/>
  <c r="M3675" i="3"/>
  <c r="Q3675" i="3" s="1"/>
  <c r="L3663" i="3"/>
  <c r="M3663" i="3"/>
  <c r="Q3663" i="3" s="1"/>
  <c r="L3651" i="3"/>
  <c r="P3651" i="3" s="1"/>
  <c r="R3651" i="3" s="1"/>
  <c r="M3651" i="3"/>
  <c r="Q3651" i="3" s="1"/>
  <c r="L3639" i="3"/>
  <c r="P3639" i="3" s="1"/>
  <c r="M3639" i="3"/>
  <c r="Q3639" i="3" s="1"/>
  <c r="L3627" i="3"/>
  <c r="P3627" i="3" s="1"/>
  <c r="M3627" i="3"/>
  <c r="Q3627" i="3" s="1"/>
  <c r="L3615" i="3"/>
  <c r="P3615" i="3" s="1"/>
  <c r="M3615" i="3"/>
  <c r="Q3615" i="3" s="1"/>
  <c r="L3603" i="3"/>
  <c r="P3603" i="3" s="1"/>
  <c r="M3603" i="3"/>
  <c r="Q3603" i="3" s="1"/>
  <c r="L3591" i="3"/>
  <c r="M3591" i="3"/>
  <c r="Q3591" i="3" s="1"/>
  <c r="L3579" i="3"/>
  <c r="P3579" i="3" s="1"/>
  <c r="R3579" i="3" s="1"/>
  <c r="M3579" i="3"/>
  <c r="Q3579" i="3" s="1"/>
  <c r="L3567" i="3"/>
  <c r="P3567" i="3" s="1"/>
  <c r="M3567" i="3"/>
  <c r="Q3567" i="3" s="1"/>
  <c r="L3555" i="3"/>
  <c r="P3555" i="3" s="1"/>
  <c r="M3555" i="3"/>
  <c r="Q3555" i="3" s="1"/>
  <c r="L3543" i="3"/>
  <c r="P3543" i="3" s="1"/>
  <c r="M3543" i="3"/>
  <c r="Q3543" i="3" s="1"/>
  <c r="L3531" i="3"/>
  <c r="P3531" i="3" s="1"/>
  <c r="M3531" i="3"/>
  <c r="Q3531" i="3" s="1"/>
  <c r="L3519" i="3"/>
  <c r="M3519" i="3"/>
  <c r="Q3519" i="3" s="1"/>
  <c r="L3507" i="3"/>
  <c r="P3507" i="3" s="1"/>
  <c r="R3507" i="3" s="1"/>
  <c r="M3507" i="3"/>
  <c r="Q3507" i="3" s="1"/>
  <c r="L3495" i="3"/>
  <c r="P3495" i="3" s="1"/>
  <c r="M3495" i="3"/>
  <c r="Q3495" i="3" s="1"/>
  <c r="L3483" i="3"/>
  <c r="P3483" i="3" s="1"/>
  <c r="M3483" i="3"/>
  <c r="Q3483" i="3" s="1"/>
  <c r="L3471" i="3"/>
  <c r="P3471" i="3" s="1"/>
  <c r="M3471" i="3"/>
  <c r="Q3471" i="3" s="1"/>
  <c r="L3459" i="3"/>
  <c r="P3459" i="3" s="1"/>
  <c r="M3459" i="3"/>
  <c r="Q3459" i="3" s="1"/>
  <c r="L3447" i="3"/>
  <c r="M3447" i="3"/>
  <c r="Q3447" i="3" s="1"/>
  <c r="L3435" i="3"/>
  <c r="P3435" i="3" s="1"/>
  <c r="R3435" i="3" s="1"/>
  <c r="M3435" i="3"/>
  <c r="Q3435" i="3" s="1"/>
  <c r="L3423" i="3"/>
  <c r="P3423" i="3" s="1"/>
  <c r="M3423" i="3"/>
  <c r="Q3423" i="3" s="1"/>
  <c r="L3411" i="3"/>
  <c r="P3411" i="3" s="1"/>
  <c r="M3411" i="3"/>
  <c r="Q3411" i="3" s="1"/>
  <c r="L3399" i="3"/>
  <c r="P3399" i="3" s="1"/>
  <c r="M3399" i="3"/>
  <c r="Q3399" i="3" s="1"/>
  <c r="L3387" i="3"/>
  <c r="P3387" i="3" s="1"/>
  <c r="M3387" i="3"/>
  <c r="Q3387" i="3" s="1"/>
  <c r="L3375" i="3"/>
  <c r="M3375" i="3"/>
  <c r="Q3375" i="3" s="1"/>
  <c r="L3363" i="3"/>
  <c r="P3363" i="3" s="1"/>
  <c r="R3363" i="3" s="1"/>
  <c r="M3363" i="3"/>
  <c r="Q3363" i="3" s="1"/>
  <c r="L3351" i="3"/>
  <c r="P3351" i="3" s="1"/>
  <c r="M3351" i="3"/>
  <c r="Q3351" i="3" s="1"/>
  <c r="L3339" i="3"/>
  <c r="P3339" i="3" s="1"/>
  <c r="M3339" i="3"/>
  <c r="Q3339" i="3" s="1"/>
  <c r="L3327" i="3"/>
  <c r="P3327" i="3" s="1"/>
  <c r="M3327" i="3"/>
  <c r="Q3327" i="3" s="1"/>
  <c r="L3315" i="3"/>
  <c r="P3315" i="3" s="1"/>
  <c r="M3315" i="3"/>
  <c r="Q3315" i="3" s="1"/>
  <c r="L3303" i="3"/>
  <c r="M3303" i="3"/>
  <c r="Q3303" i="3" s="1"/>
  <c r="L3291" i="3"/>
  <c r="P3291" i="3" s="1"/>
  <c r="R3291" i="3" s="1"/>
  <c r="M3291" i="3"/>
  <c r="Q3291" i="3" s="1"/>
  <c r="L3279" i="3"/>
  <c r="P3279" i="3" s="1"/>
  <c r="M3279" i="3"/>
  <c r="Q3279" i="3" s="1"/>
  <c r="L3267" i="3"/>
  <c r="P3267" i="3" s="1"/>
  <c r="M3267" i="3"/>
  <c r="Q3267" i="3" s="1"/>
  <c r="L3255" i="3"/>
  <c r="P3255" i="3" s="1"/>
  <c r="M3255" i="3"/>
  <c r="Q3255" i="3" s="1"/>
  <c r="L3243" i="3"/>
  <c r="P3243" i="3" s="1"/>
  <c r="M3243" i="3"/>
  <c r="Q3243" i="3" s="1"/>
  <c r="L3231" i="3"/>
  <c r="M3231" i="3"/>
  <c r="Q3231" i="3" s="1"/>
  <c r="L3219" i="3"/>
  <c r="P3219" i="3" s="1"/>
  <c r="R3219" i="3" s="1"/>
  <c r="M3219" i="3"/>
  <c r="Q3219" i="3" s="1"/>
  <c r="L3207" i="3"/>
  <c r="P3207" i="3" s="1"/>
  <c r="M3207" i="3"/>
  <c r="Q3207" i="3" s="1"/>
  <c r="L3195" i="3"/>
  <c r="P3195" i="3" s="1"/>
  <c r="M3195" i="3"/>
  <c r="Q3195" i="3" s="1"/>
  <c r="L3183" i="3"/>
  <c r="P3183" i="3" s="1"/>
  <c r="M3183" i="3"/>
  <c r="Q3183" i="3" s="1"/>
  <c r="L3171" i="3"/>
  <c r="P3171" i="3" s="1"/>
  <c r="M3171" i="3"/>
  <c r="Q3171" i="3" s="1"/>
  <c r="L3159" i="3"/>
  <c r="M3159" i="3"/>
  <c r="Q3159" i="3" s="1"/>
  <c r="L3147" i="3"/>
  <c r="P3147" i="3" s="1"/>
  <c r="R3147" i="3" s="1"/>
  <c r="M3147" i="3"/>
  <c r="Q3147" i="3" s="1"/>
  <c r="L3135" i="3"/>
  <c r="P3135" i="3" s="1"/>
  <c r="M3135" i="3"/>
  <c r="Q3135" i="3" s="1"/>
  <c r="L3123" i="3"/>
  <c r="P3123" i="3" s="1"/>
  <c r="M3123" i="3"/>
  <c r="Q3123" i="3" s="1"/>
  <c r="L3111" i="3"/>
  <c r="P3111" i="3" s="1"/>
  <c r="M3111" i="3"/>
  <c r="Q3111" i="3" s="1"/>
  <c r="L3099" i="3"/>
  <c r="P3099" i="3" s="1"/>
  <c r="M3099" i="3"/>
  <c r="Q3099" i="3" s="1"/>
  <c r="L3087" i="3"/>
  <c r="M3087" i="3"/>
  <c r="Q3087" i="3" s="1"/>
  <c r="L3075" i="3"/>
  <c r="P3075" i="3" s="1"/>
  <c r="R3075" i="3" s="1"/>
  <c r="M3075" i="3"/>
  <c r="Q3075" i="3" s="1"/>
  <c r="L3063" i="3"/>
  <c r="P3063" i="3" s="1"/>
  <c r="M3063" i="3"/>
  <c r="Q3063" i="3" s="1"/>
  <c r="L3051" i="3"/>
  <c r="P3051" i="3" s="1"/>
  <c r="M3051" i="3"/>
  <c r="Q3051" i="3" s="1"/>
  <c r="L3039" i="3"/>
  <c r="P3039" i="3" s="1"/>
  <c r="M3039" i="3"/>
  <c r="Q3039" i="3" s="1"/>
  <c r="L3027" i="3"/>
  <c r="P3027" i="3" s="1"/>
  <c r="M3027" i="3"/>
  <c r="Q3027" i="3" s="1"/>
  <c r="L3015" i="3"/>
  <c r="M3015" i="3"/>
  <c r="Q3015" i="3" s="1"/>
  <c r="L3003" i="3"/>
  <c r="P3003" i="3" s="1"/>
  <c r="R3003" i="3" s="1"/>
  <c r="M3003" i="3"/>
  <c r="Q3003" i="3" s="1"/>
  <c r="L2991" i="3"/>
  <c r="P2991" i="3" s="1"/>
  <c r="M2991" i="3"/>
  <c r="Q2991" i="3" s="1"/>
  <c r="L2979" i="3"/>
  <c r="P2979" i="3" s="1"/>
  <c r="M2979" i="3"/>
  <c r="Q2979" i="3" s="1"/>
  <c r="L2967" i="3"/>
  <c r="P2967" i="3" s="1"/>
  <c r="M2967" i="3"/>
  <c r="Q2967" i="3" s="1"/>
  <c r="L2955" i="3"/>
  <c r="P2955" i="3" s="1"/>
  <c r="M2955" i="3"/>
  <c r="Q2955" i="3" s="1"/>
  <c r="L2943" i="3"/>
  <c r="M2943" i="3"/>
  <c r="Q2943" i="3" s="1"/>
  <c r="L2931" i="3"/>
  <c r="P2931" i="3" s="1"/>
  <c r="R2931" i="3" s="1"/>
  <c r="M2931" i="3"/>
  <c r="Q2931" i="3" s="1"/>
  <c r="L2919" i="3"/>
  <c r="P2919" i="3" s="1"/>
  <c r="M2919" i="3"/>
  <c r="Q2919" i="3" s="1"/>
  <c r="L2907" i="3"/>
  <c r="P2907" i="3" s="1"/>
  <c r="M2907" i="3"/>
  <c r="Q2907" i="3" s="1"/>
  <c r="L2895" i="3"/>
  <c r="P2895" i="3" s="1"/>
  <c r="M2895" i="3"/>
  <c r="Q2895" i="3" s="1"/>
  <c r="L2883" i="3"/>
  <c r="P2883" i="3" s="1"/>
  <c r="M2883" i="3"/>
  <c r="Q2883" i="3" s="1"/>
  <c r="L2871" i="3"/>
  <c r="M2871" i="3"/>
  <c r="Q2871" i="3" s="1"/>
  <c r="L2859" i="3"/>
  <c r="P2859" i="3" s="1"/>
  <c r="R2859" i="3" s="1"/>
  <c r="M2859" i="3"/>
  <c r="Q2859" i="3" s="1"/>
  <c r="L2847" i="3"/>
  <c r="P2847" i="3" s="1"/>
  <c r="M2847" i="3"/>
  <c r="Q2847" i="3" s="1"/>
  <c r="L2835" i="3"/>
  <c r="P2835" i="3" s="1"/>
  <c r="M2835" i="3"/>
  <c r="Q2835" i="3" s="1"/>
  <c r="L2823" i="3"/>
  <c r="P2823" i="3" s="1"/>
  <c r="M2823" i="3"/>
  <c r="Q2823" i="3" s="1"/>
  <c r="L2811" i="3"/>
  <c r="P2811" i="3" s="1"/>
  <c r="M2811" i="3"/>
  <c r="Q2811" i="3" s="1"/>
  <c r="L2799" i="3"/>
  <c r="M2799" i="3"/>
  <c r="Q2799" i="3" s="1"/>
  <c r="L2787" i="3"/>
  <c r="P2787" i="3" s="1"/>
  <c r="R2787" i="3" s="1"/>
  <c r="M2787" i="3"/>
  <c r="Q2787" i="3" s="1"/>
  <c r="L2775" i="3"/>
  <c r="P2775" i="3" s="1"/>
  <c r="M2775" i="3"/>
  <c r="Q2775" i="3" s="1"/>
  <c r="L2763" i="3"/>
  <c r="P2763" i="3" s="1"/>
  <c r="M2763" i="3"/>
  <c r="Q2763" i="3" s="1"/>
  <c r="L2751" i="3"/>
  <c r="P2751" i="3" s="1"/>
  <c r="M2751" i="3"/>
  <c r="Q2751" i="3" s="1"/>
  <c r="L2739" i="3"/>
  <c r="P2739" i="3" s="1"/>
  <c r="M2739" i="3"/>
  <c r="Q2739" i="3" s="1"/>
  <c r="L2727" i="3"/>
  <c r="M2727" i="3"/>
  <c r="Q2727" i="3" s="1"/>
  <c r="L2715" i="3"/>
  <c r="P2715" i="3" s="1"/>
  <c r="R2715" i="3" s="1"/>
  <c r="M2715" i="3"/>
  <c r="Q2715" i="3" s="1"/>
  <c r="L2703" i="3"/>
  <c r="P2703" i="3" s="1"/>
  <c r="M2703" i="3"/>
  <c r="Q2703" i="3" s="1"/>
  <c r="L2691" i="3"/>
  <c r="P2691" i="3" s="1"/>
  <c r="M2691" i="3"/>
  <c r="Q2691" i="3" s="1"/>
  <c r="L2679" i="3"/>
  <c r="P2679" i="3" s="1"/>
  <c r="M2679" i="3"/>
  <c r="Q2679" i="3" s="1"/>
  <c r="L2667" i="3"/>
  <c r="P2667" i="3" s="1"/>
  <c r="M2667" i="3"/>
  <c r="Q2667" i="3" s="1"/>
  <c r="L2655" i="3"/>
  <c r="M2655" i="3"/>
  <c r="Q2655" i="3" s="1"/>
  <c r="L2643" i="3"/>
  <c r="P2643" i="3" s="1"/>
  <c r="R2643" i="3" s="1"/>
  <c r="M2643" i="3"/>
  <c r="Q2643" i="3" s="1"/>
  <c r="L2631" i="3"/>
  <c r="P2631" i="3" s="1"/>
  <c r="M2631" i="3"/>
  <c r="Q2631" i="3" s="1"/>
  <c r="L2619" i="3"/>
  <c r="P2619" i="3" s="1"/>
  <c r="M2619" i="3"/>
  <c r="Q2619" i="3" s="1"/>
  <c r="L2607" i="3"/>
  <c r="P2607" i="3" s="1"/>
  <c r="M2607" i="3"/>
  <c r="Q2607" i="3" s="1"/>
  <c r="L2595" i="3"/>
  <c r="P2595" i="3" s="1"/>
  <c r="M2595" i="3"/>
  <c r="Q2595" i="3" s="1"/>
  <c r="L2583" i="3"/>
  <c r="M2583" i="3"/>
  <c r="Q2583" i="3" s="1"/>
  <c r="L2571" i="3"/>
  <c r="P2571" i="3" s="1"/>
  <c r="R2571" i="3" s="1"/>
  <c r="M2571" i="3"/>
  <c r="Q2571" i="3" s="1"/>
  <c r="L2559" i="3"/>
  <c r="P2559" i="3" s="1"/>
  <c r="M2559" i="3"/>
  <c r="Q2559" i="3" s="1"/>
  <c r="L2547" i="3"/>
  <c r="P2547" i="3" s="1"/>
  <c r="M2547" i="3"/>
  <c r="Q2547" i="3" s="1"/>
  <c r="L2535" i="3"/>
  <c r="P2535" i="3" s="1"/>
  <c r="M2535" i="3"/>
  <c r="Q2535" i="3" s="1"/>
  <c r="L2523" i="3"/>
  <c r="P2523" i="3" s="1"/>
  <c r="M2523" i="3"/>
  <c r="Q2523" i="3" s="1"/>
  <c r="L2511" i="3"/>
  <c r="M2511" i="3"/>
  <c r="Q2511" i="3" s="1"/>
  <c r="L2499" i="3"/>
  <c r="P2499" i="3" s="1"/>
  <c r="R2499" i="3" s="1"/>
  <c r="M2499" i="3"/>
  <c r="Q2499" i="3" s="1"/>
  <c r="L2487" i="3"/>
  <c r="P2487" i="3" s="1"/>
  <c r="M2487" i="3"/>
  <c r="Q2487" i="3" s="1"/>
  <c r="L2475" i="3"/>
  <c r="P2475" i="3" s="1"/>
  <c r="M2475" i="3"/>
  <c r="Q2475" i="3" s="1"/>
  <c r="L2463" i="3"/>
  <c r="P2463" i="3" s="1"/>
  <c r="M2463" i="3"/>
  <c r="Q2463" i="3" s="1"/>
  <c r="L2451" i="3"/>
  <c r="P2451" i="3" s="1"/>
  <c r="M2451" i="3"/>
  <c r="Q2451" i="3" s="1"/>
  <c r="L2439" i="3"/>
  <c r="M2439" i="3"/>
  <c r="Q2439" i="3" s="1"/>
  <c r="L2427" i="3"/>
  <c r="P2427" i="3" s="1"/>
  <c r="R2427" i="3" s="1"/>
  <c r="M2427" i="3"/>
  <c r="Q2427" i="3" s="1"/>
  <c r="L2415" i="3"/>
  <c r="P2415" i="3" s="1"/>
  <c r="M2415" i="3"/>
  <c r="Q2415" i="3" s="1"/>
  <c r="L2403" i="3"/>
  <c r="P2403" i="3" s="1"/>
  <c r="M2403" i="3"/>
  <c r="Q2403" i="3" s="1"/>
  <c r="L2391" i="3"/>
  <c r="P2391" i="3" s="1"/>
  <c r="M2391" i="3"/>
  <c r="Q2391" i="3" s="1"/>
  <c r="L2379" i="3"/>
  <c r="P2379" i="3" s="1"/>
  <c r="M2379" i="3"/>
  <c r="Q2379" i="3" s="1"/>
  <c r="L2367" i="3"/>
  <c r="M2367" i="3"/>
  <c r="Q2367" i="3" s="1"/>
  <c r="L2355" i="3"/>
  <c r="P2355" i="3" s="1"/>
  <c r="R2355" i="3" s="1"/>
  <c r="M2355" i="3"/>
  <c r="Q2355" i="3" s="1"/>
  <c r="L2343" i="3"/>
  <c r="P2343" i="3" s="1"/>
  <c r="M2343" i="3"/>
  <c r="Q2343" i="3" s="1"/>
  <c r="L2331" i="3"/>
  <c r="P2331" i="3" s="1"/>
  <c r="M2331" i="3"/>
  <c r="Q2331" i="3" s="1"/>
  <c r="L2319" i="3"/>
  <c r="P2319" i="3" s="1"/>
  <c r="M2319" i="3"/>
  <c r="Q2319" i="3" s="1"/>
  <c r="L2307" i="3"/>
  <c r="P2307" i="3" s="1"/>
  <c r="M2307" i="3"/>
  <c r="Q2307" i="3" s="1"/>
  <c r="L2295" i="3"/>
  <c r="M2295" i="3"/>
  <c r="Q2295" i="3" s="1"/>
  <c r="L2283" i="3"/>
  <c r="P2283" i="3" s="1"/>
  <c r="R2283" i="3" s="1"/>
  <c r="M2283" i="3"/>
  <c r="Q2283" i="3" s="1"/>
  <c r="L2271" i="3"/>
  <c r="P2271" i="3" s="1"/>
  <c r="M2271" i="3"/>
  <c r="Q2271" i="3" s="1"/>
  <c r="L2259" i="3"/>
  <c r="P2259" i="3" s="1"/>
  <c r="M2259" i="3"/>
  <c r="Q2259" i="3" s="1"/>
  <c r="L2247" i="3"/>
  <c r="P2247" i="3" s="1"/>
  <c r="M2247" i="3"/>
  <c r="Q2247" i="3" s="1"/>
  <c r="L2235" i="3"/>
  <c r="P2235" i="3" s="1"/>
  <c r="M2235" i="3"/>
  <c r="Q2235" i="3" s="1"/>
  <c r="L2223" i="3"/>
  <c r="M2223" i="3"/>
  <c r="Q2223" i="3" s="1"/>
  <c r="L2211" i="3"/>
  <c r="P2211" i="3" s="1"/>
  <c r="R2211" i="3" s="1"/>
  <c r="M2211" i="3"/>
  <c r="Q2211" i="3" s="1"/>
  <c r="L2199" i="3"/>
  <c r="P2199" i="3" s="1"/>
  <c r="M2199" i="3"/>
  <c r="Q2199" i="3" s="1"/>
  <c r="L2187" i="3"/>
  <c r="P2187" i="3" s="1"/>
  <c r="M2187" i="3"/>
  <c r="Q2187" i="3" s="1"/>
  <c r="L2175" i="3"/>
  <c r="P2175" i="3" s="1"/>
  <c r="M2175" i="3"/>
  <c r="Q2175" i="3" s="1"/>
  <c r="L2163" i="3"/>
  <c r="P2163" i="3" s="1"/>
  <c r="M2163" i="3"/>
  <c r="Q2163" i="3" s="1"/>
  <c r="L2151" i="3"/>
  <c r="M2151" i="3"/>
  <c r="Q2151" i="3" s="1"/>
  <c r="L2139" i="3"/>
  <c r="P2139" i="3" s="1"/>
  <c r="R2139" i="3" s="1"/>
  <c r="M2139" i="3"/>
  <c r="Q2139" i="3" s="1"/>
  <c r="L2127" i="3"/>
  <c r="P2127" i="3" s="1"/>
  <c r="M2127" i="3"/>
  <c r="Q2127" i="3" s="1"/>
  <c r="L2115" i="3"/>
  <c r="P2115" i="3" s="1"/>
  <c r="M2115" i="3"/>
  <c r="Q2115" i="3" s="1"/>
  <c r="L2103" i="3"/>
  <c r="P2103" i="3" s="1"/>
  <c r="M2103" i="3"/>
  <c r="Q2103" i="3" s="1"/>
  <c r="L2091" i="3"/>
  <c r="P2091" i="3" s="1"/>
  <c r="M2091" i="3"/>
  <c r="Q2091" i="3" s="1"/>
  <c r="L2079" i="3"/>
  <c r="M2079" i="3"/>
  <c r="Q2079" i="3" s="1"/>
  <c r="L2067" i="3"/>
  <c r="P2067" i="3" s="1"/>
  <c r="R2067" i="3" s="1"/>
  <c r="M2067" i="3"/>
  <c r="Q2067" i="3" s="1"/>
  <c r="L2055" i="3"/>
  <c r="P2055" i="3" s="1"/>
  <c r="M2055" i="3"/>
  <c r="Q2055" i="3" s="1"/>
  <c r="L2043" i="3"/>
  <c r="P2043" i="3" s="1"/>
  <c r="M2043" i="3"/>
  <c r="Q2043" i="3" s="1"/>
  <c r="L2031" i="3"/>
  <c r="P2031" i="3" s="1"/>
  <c r="M2031" i="3"/>
  <c r="Q2031" i="3" s="1"/>
  <c r="L2019" i="3"/>
  <c r="P2019" i="3" s="1"/>
  <c r="M2019" i="3"/>
  <c r="Q2019" i="3" s="1"/>
  <c r="L2007" i="3"/>
  <c r="M2007" i="3"/>
  <c r="Q2007" i="3" s="1"/>
  <c r="L1995" i="3"/>
  <c r="P1995" i="3" s="1"/>
  <c r="R1995" i="3" s="1"/>
  <c r="M1995" i="3"/>
  <c r="Q1995" i="3" s="1"/>
  <c r="L1983" i="3"/>
  <c r="P1983" i="3" s="1"/>
  <c r="M1983" i="3"/>
  <c r="Q1983" i="3" s="1"/>
  <c r="L1971" i="3"/>
  <c r="P1971" i="3" s="1"/>
  <c r="M1971" i="3"/>
  <c r="Q1971" i="3" s="1"/>
  <c r="L1959" i="3"/>
  <c r="P1959" i="3" s="1"/>
  <c r="M1959" i="3"/>
  <c r="Q1959" i="3" s="1"/>
  <c r="L1947" i="3"/>
  <c r="P1947" i="3" s="1"/>
  <c r="M1947" i="3"/>
  <c r="Q1947" i="3" s="1"/>
  <c r="L1935" i="3"/>
  <c r="M1935" i="3"/>
  <c r="Q1935" i="3" s="1"/>
  <c r="L1923" i="3"/>
  <c r="P1923" i="3" s="1"/>
  <c r="R1923" i="3" s="1"/>
  <c r="M1923" i="3"/>
  <c r="Q1923" i="3" s="1"/>
  <c r="L1911" i="3"/>
  <c r="P1911" i="3" s="1"/>
  <c r="M1911" i="3"/>
  <c r="Q1911" i="3" s="1"/>
  <c r="L1899" i="3"/>
  <c r="P1899" i="3" s="1"/>
  <c r="M1899" i="3"/>
  <c r="Q1899" i="3" s="1"/>
  <c r="L1887" i="3"/>
  <c r="P1887" i="3" s="1"/>
  <c r="M1887" i="3"/>
  <c r="Q1887" i="3" s="1"/>
  <c r="L1875" i="3"/>
  <c r="P1875" i="3" s="1"/>
  <c r="M1875" i="3"/>
  <c r="Q1875" i="3" s="1"/>
  <c r="L1863" i="3"/>
  <c r="M1863" i="3"/>
  <c r="Q1863" i="3" s="1"/>
  <c r="L1851" i="3"/>
  <c r="P1851" i="3" s="1"/>
  <c r="R1851" i="3" s="1"/>
  <c r="M1851" i="3"/>
  <c r="Q1851" i="3" s="1"/>
  <c r="L1839" i="3"/>
  <c r="P1839" i="3" s="1"/>
  <c r="M1839" i="3"/>
  <c r="Q1839" i="3" s="1"/>
  <c r="L1827" i="3"/>
  <c r="P1827" i="3" s="1"/>
  <c r="M1827" i="3"/>
  <c r="Q1827" i="3" s="1"/>
  <c r="L1815" i="3"/>
  <c r="P1815" i="3" s="1"/>
  <c r="M1815" i="3"/>
  <c r="Q1815" i="3" s="1"/>
  <c r="L4742" i="3"/>
  <c r="P4742" i="3" s="1"/>
  <c r="M4742" i="3"/>
  <c r="Q4742" i="3" s="1"/>
  <c r="L4730" i="3"/>
  <c r="M4730" i="3"/>
  <c r="Q4730" i="3" s="1"/>
  <c r="L4718" i="3"/>
  <c r="P4718" i="3" s="1"/>
  <c r="R4718" i="3" s="1"/>
  <c r="M4718" i="3"/>
  <c r="Q4718" i="3" s="1"/>
  <c r="L4706" i="3"/>
  <c r="P4706" i="3" s="1"/>
  <c r="M4706" i="3"/>
  <c r="Q4706" i="3" s="1"/>
  <c r="L4694" i="3"/>
  <c r="P4694" i="3" s="1"/>
  <c r="M4694" i="3"/>
  <c r="Q4694" i="3" s="1"/>
  <c r="L4682" i="3"/>
  <c r="P4682" i="3" s="1"/>
  <c r="M4682" i="3"/>
  <c r="Q4682" i="3" s="1"/>
  <c r="L4670" i="3"/>
  <c r="P4670" i="3" s="1"/>
  <c r="M4670" i="3"/>
  <c r="Q4670" i="3" s="1"/>
  <c r="L4658" i="3"/>
  <c r="M4658" i="3"/>
  <c r="Q4658" i="3" s="1"/>
  <c r="L4646" i="3"/>
  <c r="P4646" i="3" s="1"/>
  <c r="R4646" i="3" s="1"/>
  <c r="M4646" i="3"/>
  <c r="Q4646" i="3" s="1"/>
  <c r="L4634" i="3"/>
  <c r="P4634" i="3" s="1"/>
  <c r="M4634" i="3"/>
  <c r="Q4634" i="3" s="1"/>
  <c r="L4622" i="3"/>
  <c r="P4622" i="3" s="1"/>
  <c r="M4622" i="3"/>
  <c r="Q4622" i="3" s="1"/>
  <c r="L4610" i="3"/>
  <c r="P4610" i="3" s="1"/>
  <c r="M4610" i="3"/>
  <c r="Q4610" i="3" s="1"/>
  <c r="L4598" i="3"/>
  <c r="P4598" i="3" s="1"/>
  <c r="M4598" i="3"/>
  <c r="Q4598" i="3" s="1"/>
  <c r="L4586" i="3"/>
  <c r="M4586" i="3"/>
  <c r="Q4586" i="3" s="1"/>
  <c r="L4574" i="3"/>
  <c r="P4574" i="3" s="1"/>
  <c r="R4574" i="3" s="1"/>
  <c r="M4574" i="3"/>
  <c r="Q4574" i="3" s="1"/>
  <c r="L4562" i="3"/>
  <c r="P4562" i="3" s="1"/>
  <c r="M4562" i="3"/>
  <c r="Q4562" i="3" s="1"/>
  <c r="L4550" i="3"/>
  <c r="P4550" i="3" s="1"/>
  <c r="M4550" i="3"/>
  <c r="Q4550" i="3" s="1"/>
  <c r="L4538" i="3"/>
  <c r="P4538" i="3" s="1"/>
  <c r="M4538" i="3"/>
  <c r="Q4538" i="3" s="1"/>
  <c r="L4526" i="3"/>
  <c r="P4526" i="3" s="1"/>
  <c r="M4526" i="3"/>
  <c r="Q4526" i="3" s="1"/>
  <c r="L4514" i="3"/>
  <c r="M4514" i="3"/>
  <c r="Q4514" i="3" s="1"/>
  <c r="L4502" i="3"/>
  <c r="P4502" i="3" s="1"/>
  <c r="R4502" i="3" s="1"/>
  <c r="M4502" i="3"/>
  <c r="Q4502" i="3" s="1"/>
  <c r="L4490" i="3"/>
  <c r="P4490" i="3" s="1"/>
  <c r="M4490" i="3"/>
  <c r="Q4490" i="3" s="1"/>
  <c r="L4478" i="3"/>
  <c r="P4478" i="3" s="1"/>
  <c r="M4478" i="3"/>
  <c r="Q4478" i="3" s="1"/>
  <c r="L4466" i="3"/>
  <c r="P4466" i="3" s="1"/>
  <c r="M4466" i="3"/>
  <c r="Q4466" i="3" s="1"/>
  <c r="L4454" i="3"/>
  <c r="P4454" i="3" s="1"/>
  <c r="M4454" i="3"/>
  <c r="Q4454" i="3" s="1"/>
  <c r="L4442" i="3"/>
  <c r="M4442" i="3"/>
  <c r="Q4442" i="3" s="1"/>
  <c r="L4430" i="3"/>
  <c r="P4430" i="3" s="1"/>
  <c r="R4430" i="3" s="1"/>
  <c r="M4430" i="3"/>
  <c r="Q4430" i="3" s="1"/>
  <c r="L4418" i="3"/>
  <c r="P4418" i="3" s="1"/>
  <c r="M4418" i="3"/>
  <c r="Q4418" i="3" s="1"/>
  <c r="L4406" i="3"/>
  <c r="P4406" i="3" s="1"/>
  <c r="M4406" i="3"/>
  <c r="Q4406" i="3" s="1"/>
  <c r="L4394" i="3"/>
  <c r="P4394" i="3" s="1"/>
  <c r="M4394" i="3"/>
  <c r="Q4394" i="3" s="1"/>
  <c r="L4382" i="3"/>
  <c r="P4382" i="3" s="1"/>
  <c r="M4382" i="3"/>
  <c r="Q4382" i="3" s="1"/>
  <c r="L4370" i="3"/>
  <c r="M4370" i="3"/>
  <c r="Q4370" i="3" s="1"/>
  <c r="L4358" i="3"/>
  <c r="P4358" i="3" s="1"/>
  <c r="R4358" i="3" s="1"/>
  <c r="M4358" i="3"/>
  <c r="Q4358" i="3" s="1"/>
  <c r="L4346" i="3"/>
  <c r="P4346" i="3" s="1"/>
  <c r="M4346" i="3"/>
  <c r="Q4346" i="3" s="1"/>
  <c r="L4334" i="3"/>
  <c r="P4334" i="3" s="1"/>
  <c r="M4334" i="3"/>
  <c r="Q4334" i="3" s="1"/>
  <c r="L4322" i="3"/>
  <c r="P4322" i="3" s="1"/>
  <c r="M4322" i="3"/>
  <c r="Q4322" i="3" s="1"/>
  <c r="L4310" i="3"/>
  <c r="P4310" i="3" s="1"/>
  <c r="M4310" i="3"/>
  <c r="Q4310" i="3" s="1"/>
  <c r="L4298" i="3"/>
  <c r="M4298" i="3"/>
  <c r="Q4298" i="3" s="1"/>
  <c r="L4286" i="3"/>
  <c r="P4286" i="3" s="1"/>
  <c r="R4286" i="3" s="1"/>
  <c r="M4286" i="3"/>
  <c r="Q4286" i="3" s="1"/>
  <c r="L4274" i="3"/>
  <c r="P4274" i="3" s="1"/>
  <c r="M4274" i="3"/>
  <c r="Q4274" i="3" s="1"/>
  <c r="L4262" i="3"/>
  <c r="P4262" i="3" s="1"/>
  <c r="M4262" i="3"/>
  <c r="Q4262" i="3" s="1"/>
  <c r="L4250" i="3"/>
  <c r="P4250" i="3" s="1"/>
  <c r="M4250" i="3"/>
  <c r="Q4250" i="3" s="1"/>
  <c r="L4238" i="3"/>
  <c r="P4238" i="3" s="1"/>
  <c r="M4238" i="3"/>
  <c r="Q4238" i="3" s="1"/>
  <c r="L4226" i="3"/>
  <c r="M4226" i="3"/>
  <c r="Q4226" i="3" s="1"/>
  <c r="L4214" i="3"/>
  <c r="P4214" i="3" s="1"/>
  <c r="R4214" i="3" s="1"/>
  <c r="M4214" i="3"/>
  <c r="Q4214" i="3" s="1"/>
  <c r="L4202" i="3"/>
  <c r="P4202" i="3" s="1"/>
  <c r="M4202" i="3"/>
  <c r="Q4202" i="3" s="1"/>
  <c r="L4190" i="3"/>
  <c r="P4190" i="3" s="1"/>
  <c r="M4190" i="3"/>
  <c r="Q4190" i="3" s="1"/>
  <c r="L4178" i="3"/>
  <c r="P4178" i="3" s="1"/>
  <c r="M4178" i="3"/>
  <c r="Q4178" i="3" s="1"/>
  <c r="L4166" i="3"/>
  <c r="P4166" i="3" s="1"/>
  <c r="M4166" i="3"/>
  <c r="Q4166" i="3" s="1"/>
  <c r="L4154" i="3"/>
  <c r="M4154" i="3"/>
  <c r="Q4154" i="3" s="1"/>
  <c r="L4142" i="3"/>
  <c r="P4142" i="3" s="1"/>
  <c r="R4142" i="3" s="1"/>
  <c r="M4142" i="3"/>
  <c r="Q4142" i="3" s="1"/>
  <c r="L4130" i="3"/>
  <c r="P4130" i="3" s="1"/>
  <c r="M4130" i="3"/>
  <c r="Q4130" i="3" s="1"/>
  <c r="L4118" i="3"/>
  <c r="P4118" i="3" s="1"/>
  <c r="M4118" i="3"/>
  <c r="Q4118" i="3" s="1"/>
  <c r="L4106" i="3"/>
  <c r="P4106" i="3" s="1"/>
  <c r="M4106" i="3"/>
  <c r="Q4106" i="3" s="1"/>
  <c r="L4094" i="3"/>
  <c r="P4094" i="3" s="1"/>
  <c r="M4094" i="3"/>
  <c r="Q4094" i="3" s="1"/>
  <c r="L4082" i="3"/>
  <c r="M4082" i="3"/>
  <c r="Q4082" i="3" s="1"/>
  <c r="L4070" i="3"/>
  <c r="P4070" i="3" s="1"/>
  <c r="R4070" i="3" s="1"/>
  <c r="M4070" i="3"/>
  <c r="Q4070" i="3" s="1"/>
  <c r="L4058" i="3"/>
  <c r="P4058" i="3" s="1"/>
  <c r="M4058" i="3"/>
  <c r="Q4058" i="3" s="1"/>
  <c r="L4046" i="3"/>
  <c r="P4046" i="3" s="1"/>
  <c r="M4046" i="3"/>
  <c r="Q4046" i="3" s="1"/>
  <c r="L4034" i="3"/>
  <c r="P4034" i="3" s="1"/>
  <c r="M4034" i="3"/>
  <c r="Q4034" i="3" s="1"/>
  <c r="L4022" i="3"/>
  <c r="P4022" i="3" s="1"/>
  <c r="M4022" i="3"/>
  <c r="Q4022" i="3" s="1"/>
  <c r="L4010" i="3"/>
  <c r="M4010" i="3"/>
  <c r="Q4010" i="3" s="1"/>
  <c r="L3998" i="3"/>
  <c r="P3998" i="3" s="1"/>
  <c r="R3998" i="3" s="1"/>
  <c r="M3998" i="3"/>
  <c r="Q3998" i="3" s="1"/>
  <c r="L3986" i="3"/>
  <c r="P3986" i="3" s="1"/>
  <c r="M3986" i="3"/>
  <c r="Q3986" i="3" s="1"/>
  <c r="L3974" i="3"/>
  <c r="P3974" i="3" s="1"/>
  <c r="M3974" i="3"/>
  <c r="Q3974" i="3" s="1"/>
  <c r="L3962" i="3"/>
  <c r="P3962" i="3" s="1"/>
  <c r="M3962" i="3"/>
  <c r="Q3962" i="3" s="1"/>
  <c r="L3950" i="3"/>
  <c r="P3950" i="3" s="1"/>
  <c r="M3950" i="3"/>
  <c r="Q3950" i="3" s="1"/>
  <c r="L3938" i="3"/>
  <c r="M3938" i="3"/>
  <c r="Q3938" i="3" s="1"/>
  <c r="L3926" i="3"/>
  <c r="P3926" i="3" s="1"/>
  <c r="R3926" i="3" s="1"/>
  <c r="M3926" i="3"/>
  <c r="Q3926" i="3" s="1"/>
  <c r="L3914" i="3"/>
  <c r="P3914" i="3" s="1"/>
  <c r="M3914" i="3"/>
  <c r="Q3914" i="3" s="1"/>
  <c r="L3902" i="3"/>
  <c r="P3902" i="3" s="1"/>
  <c r="M3902" i="3"/>
  <c r="Q3902" i="3" s="1"/>
  <c r="L3890" i="3"/>
  <c r="P3890" i="3" s="1"/>
  <c r="M3890" i="3"/>
  <c r="Q3890" i="3" s="1"/>
  <c r="L3878" i="3"/>
  <c r="P3878" i="3" s="1"/>
  <c r="M3878" i="3"/>
  <c r="Q3878" i="3" s="1"/>
  <c r="L3866" i="3"/>
  <c r="M3866" i="3"/>
  <c r="Q3866" i="3" s="1"/>
  <c r="L3854" i="3"/>
  <c r="P3854" i="3" s="1"/>
  <c r="R3854" i="3" s="1"/>
  <c r="M3854" i="3"/>
  <c r="Q3854" i="3" s="1"/>
  <c r="L3842" i="3"/>
  <c r="P3842" i="3" s="1"/>
  <c r="M3842" i="3"/>
  <c r="Q3842" i="3" s="1"/>
  <c r="L3830" i="3"/>
  <c r="P3830" i="3" s="1"/>
  <c r="M3830" i="3"/>
  <c r="Q3830" i="3" s="1"/>
  <c r="L3818" i="3"/>
  <c r="P3818" i="3" s="1"/>
  <c r="M3818" i="3"/>
  <c r="Q3818" i="3" s="1"/>
  <c r="L3806" i="3"/>
  <c r="P3806" i="3" s="1"/>
  <c r="M3806" i="3"/>
  <c r="Q3806" i="3" s="1"/>
  <c r="L3794" i="3"/>
  <c r="M3794" i="3"/>
  <c r="Q3794" i="3" s="1"/>
  <c r="L3782" i="3"/>
  <c r="P3782" i="3" s="1"/>
  <c r="R3782" i="3" s="1"/>
  <c r="M3782" i="3"/>
  <c r="Q3782" i="3" s="1"/>
  <c r="L3770" i="3"/>
  <c r="P3770" i="3" s="1"/>
  <c r="M3770" i="3"/>
  <c r="Q3770" i="3" s="1"/>
  <c r="L3758" i="3"/>
  <c r="P3758" i="3" s="1"/>
  <c r="M3758" i="3"/>
  <c r="Q3758" i="3" s="1"/>
  <c r="L3746" i="3"/>
  <c r="P3746" i="3" s="1"/>
  <c r="M3746" i="3"/>
  <c r="Q3746" i="3" s="1"/>
  <c r="L3734" i="3"/>
  <c r="P3734" i="3" s="1"/>
  <c r="M3734" i="3"/>
  <c r="Q3734" i="3" s="1"/>
  <c r="L3722" i="3"/>
  <c r="M3722" i="3"/>
  <c r="Q3722" i="3" s="1"/>
  <c r="L3710" i="3"/>
  <c r="P3710" i="3" s="1"/>
  <c r="R3710" i="3" s="1"/>
  <c r="M3710" i="3"/>
  <c r="Q3710" i="3" s="1"/>
  <c r="L3698" i="3"/>
  <c r="P3698" i="3" s="1"/>
  <c r="M3698" i="3"/>
  <c r="Q3698" i="3" s="1"/>
  <c r="L3686" i="3"/>
  <c r="P3686" i="3" s="1"/>
  <c r="M3686" i="3"/>
  <c r="Q3686" i="3" s="1"/>
  <c r="L3674" i="3"/>
  <c r="P3674" i="3" s="1"/>
  <c r="M3674" i="3"/>
  <c r="Q3674" i="3" s="1"/>
  <c r="L3662" i="3"/>
  <c r="P3662" i="3" s="1"/>
  <c r="M3662" i="3"/>
  <c r="Q3662" i="3" s="1"/>
  <c r="L3650" i="3"/>
  <c r="M3650" i="3"/>
  <c r="Q3650" i="3" s="1"/>
  <c r="L3638" i="3"/>
  <c r="P3638" i="3" s="1"/>
  <c r="R3638" i="3" s="1"/>
  <c r="M3638" i="3"/>
  <c r="Q3638" i="3" s="1"/>
  <c r="L3626" i="3"/>
  <c r="P3626" i="3" s="1"/>
  <c r="M3626" i="3"/>
  <c r="Q3626" i="3" s="1"/>
  <c r="L3614" i="3"/>
  <c r="P3614" i="3" s="1"/>
  <c r="M3614" i="3"/>
  <c r="Q3614" i="3" s="1"/>
  <c r="L3602" i="3"/>
  <c r="P3602" i="3" s="1"/>
  <c r="M3602" i="3"/>
  <c r="Q3602" i="3" s="1"/>
  <c r="L3590" i="3"/>
  <c r="P3590" i="3" s="1"/>
  <c r="M3590" i="3"/>
  <c r="Q3590" i="3" s="1"/>
  <c r="L3578" i="3"/>
  <c r="M3578" i="3"/>
  <c r="Q3578" i="3" s="1"/>
  <c r="L3566" i="3"/>
  <c r="P3566" i="3" s="1"/>
  <c r="R3566" i="3" s="1"/>
  <c r="M3566" i="3"/>
  <c r="Q3566" i="3" s="1"/>
  <c r="L3554" i="3"/>
  <c r="P3554" i="3" s="1"/>
  <c r="M3554" i="3"/>
  <c r="Q3554" i="3" s="1"/>
  <c r="L3542" i="3"/>
  <c r="P3542" i="3" s="1"/>
  <c r="M3542" i="3"/>
  <c r="Q3542" i="3" s="1"/>
  <c r="L3530" i="3"/>
  <c r="P3530" i="3" s="1"/>
  <c r="M3530" i="3"/>
  <c r="Q3530" i="3" s="1"/>
  <c r="L3518" i="3"/>
  <c r="P3518" i="3" s="1"/>
  <c r="M3518" i="3"/>
  <c r="Q3518" i="3" s="1"/>
  <c r="L3506" i="3"/>
  <c r="M3506" i="3"/>
  <c r="Q3506" i="3" s="1"/>
  <c r="L3494" i="3"/>
  <c r="P3494" i="3" s="1"/>
  <c r="R3494" i="3" s="1"/>
  <c r="M3494" i="3"/>
  <c r="Q3494" i="3" s="1"/>
  <c r="L3482" i="3"/>
  <c r="P3482" i="3" s="1"/>
  <c r="M3482" i="3"/>
  <c r="Q3482" i="3" s="1"/>
  <c r="L3470" i="3"/>
  <c r="P3470" i="3" s="1"/>
  <c r="M3470" i="3"/>
  <c r="Q3470" i="3" s="1"/>
  <c r="L3458" i="3"/>
  <c r="P3458" i="3" s="1"/>
  <c r="M3458" i="3"/>
  <c r="Q3458" i="3" s="1"/>
  <c r="L3446" i="3"/>
  <c r="P3446" i="3" s="1"/>
  <c r="M3446" i="3"/>
  <c r="Q3446" i="3" s="1"/>
  <c r="L3434" i="3"/>
  <c r="M3434" i="3"/>
  <c r="Q3434" i="3" s="1"/>
  <c r="L3422" i="3"/>
  <c r="P3422" i="3" s="1"/>
  <c r="R3422" i="3" s="1"/>
  <c r="M3422" i="3"/>
  <c r="Q3422" i="3" s="1"/>
  <c r="L3410" i="3"/>
  <c r="P3410" i="3" s="1"/>
  <c r="M3410" i="3"/>
  <c r="Q3410" i="3" s="1"/>
  <c r="L3398" i="3"/>
  <c r="P3398" i="3" s="1"/>
  <c r="M3398" i="3"/>
  <c r="Q3398" i="3" s="1"/>
  <c r="L3386" i="3"/>
  <c r="P3386" i="3" s="1"/>
  <c r="M3386" i="3"/>
  <c r="Q3386" i="3" s="1"/>
  <c r="L3374" i="3"/>
  <c r="P3374" i="3" s="1"/>
  <c r="M3374" i="3"/>
  <c r="Q3374" i="3" s="1"/>
  <c r="L3362" i="3"/>
  <c r="M3362" i="3"/>
  <c r="Q3362" i="3" s="1"/>
  <c r="L3350" i="3"/>
  <c r="P3350" i="3" s="1"/>
  <c r="R3350" i="3" s="1"/>
  <c r="M3350" i="3"/>
  <c r="Q3350" i="3" s="1"/>
  <c r="L3338" i="3"/>
  <c r="P3338" i="3" s="1"/>
  <c r="M3338" i="3"/>
  <c r="Q3338" i="3" s="1"/>
  <c r="L3326" i="3"/>
  <c r="P3326" i="3" s="1"/>
  <c r="M3326" i="3"/>
  <c r="Q3326" i="3" s="1"/>
  <c r="L3314" i="3"/>
  <c r="P3314" i="3" s="1"/>
  <c r="M3314" i="3"/>
  <c r="Q3314" i="3" s="1"/>
  <c r="L3302" i="3"/>
  <c r="P3302" i="3" s="1"/>
  <c r="M3302" i="3"/>
  <c r="Q3302" i="3" s="1"/>
  <c r="L3290" i="3"/>
  <c r="M3290" i="3"/>
  <c r="Q3290" i="3" s="1"/>
  <c r="L3278" i="3"/>
  <c r="P3278" i="3" s="1"/>
  <c r="R3278" i="3" s="1"/>
  <c r="M3278" i="3"/>
  <c r="Q3278" i="3" s="1"/>
  <c r="L3266" i="3"/>
  <c r="P3266" i="3" s="1"/>
  <c r="M3266" i="3"/>
  <c r="Q3266" i="3" s="1"/>
  <c r="L3254" i="3"/>
  <c r="P3254" i="3" s="1"/>
  <c r="M3254" i="3"/>
  <c r="Q3254" i="3" s="1"/>
  <c r="L3242" i="3"/>
  <c r="P3242" i="3" s="1"/>
  <c r="M3242" i="3"/>
  <c r="Q3242" i="3" s="1"/>
  <c r="L3230" i="3"/>
  <c r="P3230" i="3" s="1"/>
  <c r="M3230" i="3"/>
  <c r="Q3230" i="3" s="1"/>
  <c r="L3218" i="3"/>
  <c r="M3218" i="3"/>
  <c r="Q3218" i="3" s="1"/>
  <c r="L3206" i="3"/>
  <c r="P3206" i="3" s="1"/>
  <c r="R3206" i="3" s="1"/>
  <c r="M3206" i="3"/>
  <c r="Q3206" i="3" s="1"/>
  <c r="L3194" i="3"/>
  <c r="P3194" i="3" s="1"/>
  <c r="M3194" i="3"/>
  <c r="Q3194" i="3" s="1"/>
  <c r="L3182" i="3"/>
  <c r="P3182" i="3" s="1"/>
  <c r="M3182" i="3"/>
  <c r="Q3182" i="3" s="1"/>
  <c r="L3170" i="3"/>
  <c r="P3170" i="3" s="1"/>
  <c r="M3170" i="3"/>
  <c r="Q3170" i="3" s="1"/>
  <c r="L3158" i="3"/>
  <c r="P3158" i="3" s="1"/>
  <c r="M3158" i="3"/>
  <c r="Q3158" i="3" s="1"/>
  <c r="L3146" i="3"/>
  <c r="M3146" i="3"/>
  <c r="Q3146" i="3" s="1"/>
  <c r="L3134" i="3"/>
  <c r="P3134" i="3" s="1"/>
  <c r="R3134" i="3" s="1"/>
  <c r="M3134" i="3"/>
  <c r="Q3134" i="3" s="1"/>
  <c r="L3122" i="3"/>
  <c r="P3122" i="3" s="1"/>
  <c r="M3122" i="3"/>
  <c r="Q3122" i="3" s="1"/>
  <c r="L3110" i="3"/>
  <c r="P3110" i="3" s="1"/>
  <c r="M3110" i="3"/>
  <c r="Q3110" i="3" s="1"/>
  <c r="L3098" i="3"/>
  <c r="P3098" i="3" s="1"/>
  <c r="M3098" i="3"/>
  <c r="Q3098" i="3" s="1"/>
  <c r="L3086" i="3"/>
  <c r="P3086" i="3" s="1"/>
  <c r="M3086" i="3"/>
  <c r="Q3086" i="3" s="1"/>
  <c r="L3074" i="3"/>
  <c r="M3074" i="3"/>
  <c r="Q3074" i="3" s="1"/>
  <c r="L3062" i="3"/>
  <c r="P3062" i="3" s="1"/>
  <c r="R3062" i="3" s="1"/>
  <c r="M3062" i="3"/>
  <c r="Q3062" i="3" s="1"/>
  <c r="L3050" i="3"/>
  <c r="P3050" i="3" s="1"/>
  <c r="M3050" i="3"/>
  <c r="Q3050" i="3" s="1"/>
  <c r="L3038" i="3"/>
  <c r="P3038" i="3" s="1"/>
  <c r="M3038" i="3"/>
  <c r="Q3038" i="3" s="1"/>
  <c r="L3026" i="3"/>
  <c r="P3026" i="3" s="1"/>
  <c r="M3026" i="3"/>
  <c r="Q3026" i="3" s="1"/>
  <c r="L3014" i="3"/>
  <c r="P3014" i="3" s="1"/>
  <c r="M3014" i="3"/>
  <c r="Q3014" i="3" s="1"/>
  <c r="L3002" i="3"/>
  <c r="M3002" i="3"/>
  <c r="Q3002" i="3" s="1"/>
  <c r="L2990" i="3"/>
  <c r="P2990" i="3" s="1"/>
  <c r="R2990" i="3" s="1"/>
  <c r="M2990" i="3"/>
  <c r="Q2990" i="3" s="1"/>
  <c r="L2978" i="3"/>
  <c r="P2978" i="3" s="1"/>
  <c r="M2978" i="3"/>
  <c r="Q2978" i="3" s="1"/>
  <c r="L2966" i="3"/>
  <c r="P2966" i="3" s="1"/>
  <c r="M2966" i="3"/>
  <c r="Q2966" i="3" s="1"/>
  <c r="L2954" i="3"/>
  <c r="P2954" i="3" s="1"/>
  <c r="M2954" i="3"/>
  <c r="Q2954" i="3" s="1"/>
  <c r="L2942" i="3"/>
  <c r="P2942" i="3" s="1"/>
  <c r="M2942" i="3"/>
  <c r="Q2942" i="3" s="1"/>
  <c r="L2930" i="3"/>
  <c r="M2930" i="3"/>
  <c r="Q2930" i="3" s="1"/>
  <c r="L2918" i="3"/>
  <c r="P2918" i="3" s="1"/>
  <c r="R2918" i="3" s="1"/>
  <c r="M2918" i="3"/>
  <c r="Q2918" i="3" s="1"/>
  <c r="L2906" i="3"/>
  <c r="P2906" i="3" s="1"/>
  <c r="M2906" i="3"/>
  <c r="Q2906" i="3" s="1"/>
  <c r="L2894" i="3"/>
  <c r="P2894" i="3" s="1"/>
  <c r="M2894" i="3"/>
  <c r="Q2894" i="3" s="1"/>
  <c r="L2882" i="3"/>
  <c r="P2882" i="3" s="1"/>
  <c r="M2882" i="3"/>
  <c r="Q2882" i="3" s="1"/>
  <c r="L2870" i="3"/>
  <c r="P2870" i="3" s="1"/>
  <c r="M2870" i="3"/>
  <c r="Q2870" i="3" s="1"/>
  <c r="L2858" i="3"/>
  <c r="M2858" i="3"/>
  <c r="Q2858" i="3" s="1"/>
  <c r="L2846" i="3"/>
  <c r="P2846" i="3" s="1"/>
  <c r="R2846" i="3" s="1"/>
  <c r="M2846" i="3"/>
  <c r="Q2846" i="3" s="1"/>
  <c r="L2834" i="3"/>
  <c r="P2834" i="3" s="1"/>
  <c r="M2834" i="3"/>
  <c r="Q2834" i="3" s="1"/>
  <c r="L2822" i="3"/>
  <c r="P2822" i="3" s="1"/>
  <c r="M2822" i="3"/>
  <c r="Q2822" i="3" s="1"/>
  <c r="L2810" i="3"/>
  <c r="P2810" i="3" s="1"/>
  <c r="M2810" i="3"/>
  <c r="Q2810" i="3" s="1"/>
  <c r="L2798" i="3"/>
  <c r="P2798" i="3" s="1"/>
  <c r="M2798" i="3"/>
  <c r="Q2798" i="3" s="1"/>
  <c r="L2786" i="3"/>
  <c r="M2786" i="3"/>
  <c r="Q2786" i="3" s="1"/>
  <c r="L2774" i="3"/>
  <c r="P2774" i="3" s="1"/>
  <c r="R2774" i="3" s="1"/>
  <c r="M2774" i="3"/>
  <c r="Q2774" i="3" s="1"/>
  <c r="L2762" i="3"/>
  <c r="P2762" i="3" s="1"/>
  <c r="M2762" i="3"/>
  <c r="Q2762" i="3" s="1"/>
  <c r="L2750" i="3"/>
  <c r="P2750" i="3" s="1"/>
  <c r="M2750" i="3"/>
  <c r="Q2750" i="3" s="1"/>
  <c r="L2738" i="3"/>
  <c r="P2738" i="3" s="1"/>
  <c r="M2738" i="3"/>
  <c r="Q2738" i="3" s="1"/>
  <c r="L2726" i="3"/>
  <c r="P2726" i="3" s="1"/>
  <c r="M2726" i="3"/>
  <c r="Q2726" i="3" s="1"/>
  <c r="L2714" i="3"/>
  <c r="M2714" i="3"/>
  <c r="Q2714" i="3" s="1"/>
  <c r="L2702" i="3"/>
  <c r="P2702" i="3" s="1"/>
  <c r="R2702" i="3" s="1"/>
  <c r="M2702" i="3"/>
  <c r="Q2702" i="3" s="1"/>
  <c r="L2690" i="3"/>
  <c r="P2690" i="3" s="1"/>
  <c r="M2690" i="3"/>
  <c r="Q2690" i="3" s="1"/>
  <c r="L2678" i="3"/>
  <c r="P2678" i="3" s="1"/>
  <c r="M2678" i="3"/>
  <c r="Q2678" i="3" s="1"/>
  <c r="L2666" i="3"/>
  <c r="P2666" i="3" s="1"/>
  <c r="M2666" i="3"/>
  <c r="Q2666" i="3" s="1"/>
  <c r="L2654" i="3"/>
  <c r="P2654" i="3" s="1"/>
  <c r="M2654" i="3"/>
  <c r="Q2654" i="3" s="1"/>
  <c r="L2642" i="3"/>
  <c r="M2642" i="3"/>
  <c r="Q2642" i="3" s="1"/>
  <c r="L2630" i="3"/>
  <c r="P2630" i="3" s="1"/>
  <c r="R2630" i="3" s="1"/>
  <c r="M2630" i="3"/>
  <c r="Q2630" i="3" s="1"/>
  <c r="L2618" i="3"/>
  <c r="P2618" i="3" s="1"/>
  <c r="M2618" i="3"/>
  <c r="Q2618" i="3" s="1"/>
  <c r="L2606" i="3"/>
  <c r="P2606" i="3" s="1"/>
  <c r="M2606" i="3"/>
  <c r="Q2606" i="3" s="1"/>
  <c r="L2594" i="3"/>
  <c r="P2594" i="3" s="1"/>
  <c r="M2594" i="3"/>
  <c r="Q2594" i="3" s="1"/>
  <c r="L2582" i="3"/>
  <c r="P2582" i="3" s="1"/>
  <c r="M2582" i="3"/>
  <c r="Q2582" i="3" s="1"/>
  <c r="L2570" i="3"/>
  <c r="M2570" i="3"/>
  <c r="Q2570" i="3" s="1"/>
  <c r="L2558" i="3"/>
  <c r="P2558" i="3" s="1"/>
  <c r="R2558" i="3" s="1"/>
  <c r="M2558" i="3"/>
  <c r="Q2558" i="3" s="1"/>
  <c r="L2546" i="3"/>
  <c r="P2546" i="3" s="1"/>
  <c r="M2546" i="3"/>
  <c r="Q2546" i="3" s="1"/>
  <c r="L2534" i="3"/>
  <c r="P2534" i="3" s="1"/>
  <c r="M2534" i="3"/>
  <c r="Q2534" i="3" s="1"/>
  <c r="L2522" i="3"/>
  <c r="P2522" i="3" s="1"/>
  <c r="M2522" i="3"/>
  <c r="Q2522" i="3" s="1"/>
  <c r="L2510" i="3"/>
  <c r="P2510" i="3" s="1"/>
  <c r="M2510" i="3"/>
  <c r="Q2510" i="3" s="1"/>
  <c r="L2498" i="3"/>
  <c r="M2498" i="3"/>
  <c r="Q2498" i="3" s="1"/>
  <c r="L2486" i="3"/>
  <c r="P2486" i="3" s="1"/>
  <c r="R2486" i="3" s="1"/>
  <c r="M2486" i="3"/>
  <c r="Q2486" i="3" s="1"/>
  <c r="L2474" i="3"/>
  <c r="P2474" i="3" s="1"/>
  <c r="M2474" i="3"/>
  <c r="Q2474" i="3" s="1"/>
  <c r="L2462" i="3"/>
  <c r="P2462" i="3" s="1"/>
  <c r="M2462" i="3"/>
  <c r="Q2462" i="3" s="1"/>
  <c r="L2450" i="3"/>
  <c r="P2450" i="3" s="1"/>
  <c r="M2450" i="3"/>
  <c r="Q2450" i="3" s="1"/>
  <c r="L2438" i="3"/>
  <c r="P2438" i="3" s="1"/>
  <c r="M2438" i="3"/>
  <c r="Q2438" i="3" s="1"/>
  <c r="L2426" i="3"/>
  <c r="M2426" i="3"/>
  <c r="Q2426" i="3" s="1"/>
  <c r="L2414" i="3"/>
  <c r="P2414" i="3" s="1"/>
  <c r="R2414" i="3" s="1"/>
  <c r="M2414" i="3"/>
  <c r="Q2414" i="3" s="1"/>
  <c r="L2402" i="3"/>
  <c r="P2402" i="3" s="1"/>
  <c r="M2402" i="3"/>
  <c r="Q2402" i="3" s="1"/>
  <c r="L2390" i="3"/>
  <c r="P2390" i="3" s="1"/>
  <c r="M2390" i="3"/>
  <c r="Q2390" i="3" s="1"/>
  <c r="L2378" i="3"/>
  <c r="P2378" i="3" s="1"/>
  <c r="M2378" i="3"/>
  <c r="Q2378" i="3" s="1"/>
  <c r="L2366" i="3"/>
  <c r="P2366" i="3" s="1"/>
  <c r="M2366" i="3"/>
  <c r="Q2366" i="3" s="1"/>
  <c r="L2354" i="3"/>
  <c r="M2354" i="3"/>
  <c r="Q2354" i="3" s="1"/>
  <c r="L2342" i="3"/>
  <c r="P2342" i="3" s="1"/>
  <c r="R2342" i="3" s="1"/>
  <c r="M2342" i="3"/>
  <c r="Q2342" i="3" s="1"/>
  <c r="L2330" i="3"/>
  <c r="P2330" i="3" s="1"/>
  <c r="M2330" i="3"/>
  <c r="Q2330" i="3" s="1"/>
  <c r="L2318" i="3"/>
  <c r="P2318" i="3" s="1"/>
  <c r="M2318" i="3"/>
  <c r="Q2318" i="3" s="1"/>
  <c r="L2306" i="3"/>
  <c r="P2306" i="3" s="1"/>
  <c r="M2306" i="3"/>
  <c r="Q2306" i="3" s="1"/>
  <c r="L2294" i="3"/>
  <c r="P2294" i="3" s="1"/>
  <c r="M2294" i="3"/>
  <c r="Q2294" i="3" s="1"/>
  <c r="L2282" i="3"/>
  <c r="M2282" i="3"/>
  <c r="Q2282" i="3" s="1"/>
  <c r="L2270" i="3"/>
  <c r="P2270" i="3" s="1"/>
  <c r="R2270" i="3" s="1"/>
  <c r="M2270" i="3"/>
  <c r="Q2270" i="3" s="1"/>
  <c r="L2258" i="3"/>
  <c r="P2258" i="3" s="1"/>
  <c r="M2258" i="3"/>
  <c r="Q2258" i="3" s="1"/>
  <c r="L2246" i="3"/>
  <c r="P2246" i="3" s="1"/>
  <c r="M2246" i="3"/>
  <c r="Q2246" i="3" s="1"/>
  <c r="L2234" i="3"/>
  <c r="P2234" i="3" s="1"/>
  <c r="M2234" i="3"/>
  <c r="Q2234" i="3" s="1"/>
  <c r="L2222" i="3"/>
  <c r="P2222" i="3" s="1"/>
  <c r="M2222" i="3"/>
  <c r="Q2222" i="3" s="1"/>
  <c r="L2210" i="3"/>
  <c r="M2210" i="3"/>
  <c r="Q2210" i="3" s="1"/>
  <c r="L2198" i="3"/>
  <c r="P2198" i="3" s="1"/>
  <c r="R2198" i="3" s="1"/>
  <c r="M2198" i="3"/>
  <c r="Q2198" i="3" s="1"/>
  <c r="L2186" i="3"/>
  <c r="P2186" i="3" s="1"/>
  <c r="M2186" i="3"/>
  <c r="Q2186" i="3" s="1"/>
  <c r="L2174" i="3"/>
  <c r="P2174" i="3" s="1"/>
  <c r="M2174" i="3"/>
  <c r="Q2174" i="3" s="1"/>
  <c r="L2162" i="3"/>
  <c r="P2162" i="3" s="1"/>
  <c r="M2162" i="3"/>
  <c r="Q2162" i="3" s="1"/>
  <c r="L2150" i="3"/>
  <c r="P2150" i="3" s="1"/>
  <c r="M2150" i="3"/>
  <c r="Q2150" i="3" s="1"/>
  <c r="L2138" i="3"/>
  <c r="M2138" i="3"/>
  <c r="Q2138" i="3" s="1"/>
  <c r="L2126" i="3"/>
  <c r="P2126" i="3" s="1"/>
  <c r="R2126" i="3" s="1"/>
  <c r="M2126" i="3"/>
  <c r="Q2126" i="3" s="1"/>
  <c r="L2114" i="3"/>
  <c r="P2114" i="3" s="1"/>
  <c r="M2114" i="3"/>
  <c r="Q2114" i="3" s="1"/>
  <c r="L2102" i="3"/>
  <c r="P2102" i="3" s="1"/>
  <c r="M2102" i="3"/>
  <c r="Q2102" i="3" s="1"/>
  <c r="L2090" i="3"/>
  <c r="P2090" i="3" s="1"/>
  <c r="M2090" i="3"/>
  <c r="Q2090" i="3" s="1"/>
  <c r="L2078" i="3"/>
  <c r="P2078" i="3" s="1"/>
  <c r="M2078" i="3"/>
  <c r="Q2078" i="3" s="1"/>
  <c r="L2066" i="3"/>
  <c r="M2066" i="3"/>
  <c r="Q2066" i="3" s="1"/>
  <c r="L2054" i="3"/>
  <c r="P2054" i="3" s="1"/>
  <c r="R2054" i="3" s="1"/>
  <c r="M2054" i="3"/>
  <c r="Q2054" i="3" s="1"/>
  <c r="L2042" i="3"/>
  <c r="P2042" i="3" s="1"/>
  <c r="M2042" i="3"/>
  <c r="Q2042" i="3" s="1"/>
  <c r="L2030" i="3"/>
  <c r="P2030" i="3" s="1"/>
  <c r="M2030" i="3"/>
  <c r="Q2030" i="3" s="1"/>
  <c r="L2018" i="3"/>
  <c r="P2018" i="3" s="1"/>
  <c r="M2018" i="3"/>
  <c r="Q2018" i="3" s="1"/>
  <c r="L2006" i="3"/>
  <c r="P2006" i="3" s="1"/>
  <c r="M2006" i="3"/>
  <c r="Q2006" i="3" s="1"/>
  <c r="L1994" i="3"/>
  <c r="M1994" i="3"/>
  <c r="Q1994" i="3" s="1"/>
  <c r="L1982" i="3"/>
  <c r="P1982" i="3" s="1"/>
  <c r="R1982" i="3" s="1"/>
  <c r="M1982" i="3"/>
  <c r="Q1982" i="3" s="1"/>
  <c r="L1970" i="3"/>
  <c r="P1970" i="3" s="1"/>
  <c r="M1970" i="3"/>
  <c r="Q1970" i="3" s="1"/>
  <c r="L1958" i="3"/>
  <c r="P1958" i="3" s="1"/>
  <c r="M1958" i="3"/>
  <c r="Q1958" i="3" s="1"/>
  <c r="L1946" i="3"/>
  <c r="P1946" i="3" s="1"/>
  <c r="M1946" i="3"/>
  <c r="Q1946" i="3" s="1"/>
  <c r="L1934" i="3"/>
  <c r="P1934" i="3" s="1"/>
  <c r="M1934" i="3"/>
  <c r="Q1934" i="3" s="1"/>
  <c r="L1922" i="3"/>
  <c r="M1922" i="3"/>
  <c r="Q1922" i="3" s="1"/>
  <c r="L1910" i="3"/>
  <c r="P1910" i="3" s="1"/>
  <c r="R1910" i="3" s="1"/>
  <c r="M1910" i="3"/>
  <c r="Q1910" i="3" s="1"/>
  <c r="L1898" i="3"/>
  <c r="P1898" i="3" s="1"/>
  <c r="M1898" i="3"/>
  <c r="Q1898" i="3" s="1"/>
  <c r="L1886" i="3"/>
  <c r="P1886" i="3" s="1"/>
  <c r="M1886" i="3"/>
  <c r="Q1886" i="3" s="1"/>
  <c r="L1874" i="3"/>
  <c r="P1874" i="3" s="1"/>
  <c r="M1874" i="3"/>
  <c r="Q1874" i="3" s="1"/>
  <c r="L1862" i="3"/>
  <c r="P1862" i="3" s="1"/>
  <c r="M1862" i="3"/>
  <c r="Q1862" i="3" s="1"/>
  <c r="L1850" i="3"/>
  <c r="M1850" i="3"/>
  <c r="Q1850" i="3" s="1"/>
  <c r="L1838" i="3"/>
  <c r="P1838" i="3" s="1"/>
  <c r="R1838" i="3" s="1"/>
  <c r="M1838" i="3"/>
  <c r="Q1838" i="3" s="1"/>
  <c r="L1826" i="3"/>
  <c r="P1826" i="3" s="1"/>
  <c r="M1826" i="3"/>
  <c r="Q1826" i="3" s="1"/>
  <c r="L1814" i="3"/>
  <c r="P1814" i="3" s="1"/>
  <c r="M1814" i="3"/>
  <c r="Q1814" i="3" s="1"/>
  <c r="L4633" i="3"/>
  <c r="P4633" i="3" s="1"/>
  <c r="M4633" i="3"/>
  <c r="Q4633" i="3" s="1"/>
  <c r="L4621" i="3"/>
  <c r="P4621" i="3" s="1"/>
  <c r="M4621" i="3"/>
  <c r="Q4621" i="3" s="1"/>
  <c r="L4609" i="3"/>
  <c r="M4609" i="3"/>
  <c r="Q4609" i="3" s="1"/>
  <c r="L4597" i="3"/>
  <c r="P4597" i="3" s="1"/>
  <c r="R4597" i="3" s="1"/>
  <c r="M4597" i="3"/>
  <c r="Q4597" i="3" s="1"/>
  <c r="L4585" i="3"/>
  <c r="P4585" i="3" s="1"/>
  <c r="M4585" i="3"/>
  <c r="Q4585" i="3" s="1"/>
  <c r="L4573" i="3"/>
  <c r="P4573" i="3" s="1"/>
  <c r="M4573" i="3"/>
  <c r="Q4573" i="3" s="1"/>
  <c r="L4561" i="3"/>
  <c r="P4561" i="3" s="1"/>
  <c r="M4561" i="3"/>
  <c r="Q4561" i="3" s="1"/>
  <c r="L4549" i="3"/>
  <c r="P4549" i="3" s="1"/>
  <c r="M4549" i="3"/>
  <c r="Q4549" i="3" s="1"/>
  <c r="L4537" i="3"/>
  <c r="M4537" i="3"/>
  <c r="Q4537" i="3" s="1"/>
  <c r="L4525" i="3"/>
  <c r="P4525" i="3" s="1"/>
  <c r="R4525" i="3" s="1"/>
  <c r="M4525" i="3"/>
  <c r="Q4525" i="3" s="1"/>
  <c r="L4513" i="3"/>
  <c r="P4513" i="3" s="1"/>
  <c r="M4513" i="3"/>
  <c r="Q4513" i="3" s="1"/>
  <c r="L4501" i="3"/>
  <c r="P4501" i="3" s="1"/>
  <c r="M4501" i="3"/>
  <c r="Q4501" i="3" s="1"/>
  <c r="L4489" i="3"/>
  <c r="P4489" i="3" s="1"/>
  <c r="M4489" i="3"/>
  <c r="Q4489" i="3" s="1"/>
  <c r="L4477" i="3"/>
  <c r="P4477" i="3" s="1"/>
  <c r="M4477" i="3"/>
  <c r="Q4477" i="3" s="1"/>
  <c r="L4465" i="3"/>
  <c r="M4465" i="3"/>
  <c r="Q4465" i="3" s="1"/>
  <c r="L4453" i="3"/>
  <c r="P4453" i="3" s="1"/>
  <c r="R4453" i="3" s="1"/>
  <c r="M4453" i="3"/>
  <c r="Q4453" i="3" s="1"/>
  <c r="L4441" i="3"/>
  <c r="P4441" i="3" s="1"/>
  <c r="M4441" i="3"/>
  <c r="Q4441" i="3" s="1"/>
  <c r="L4429" i="3"/>
  <c r="P4429" i="3" s="1"/>
  <c r="M4429" i="3"/>
  <c r="Q4429" i="3" s="1"/>
  <c r="L4417" i="3"/>
  <c r="P4417" i="3" s="1"/>
  <c r="M4417" i="3"/>
  <c r="Q4417" i="3" s="1"/>
  <c r="L4405" i="3"/>
  <c r="P4405" i="3" s="1"/>
  <c r="M4405" i="3"/>
  <c r="Q4405" i="3" s="1"/>
  <c r="L4393" i="3"/>
  <c r="M4393" i="3"/>
  <c r="Q4393" i="3" s="1"/>
  <c r="L4381" i="3"/>
  <c r="P4381" i="3" s="1"/>
  <c r="R4381" i="3" s="1"/>
  <c r="M4381" i="3"/>
  <c r="Q4381" i="3" s="1"/>
  <c r="L4369" i="3"/>
  <c r="P4369" i="3" s="1"/>
  <c r="M4369" i="3"/>
  <c r="Q4369" i="3" s="1"/>
  <c r="L4357" i="3"/>
  <c r="P4357" i="3" s="1"/>
  <c r="M4357" i="3"/>
  <c r="Q4357" i="3" s="1"/>
  <c r="L4345" i="3"/>
  <c r="P4345" i="3" s="1"/>
  <c r="M4345" i="3"/>
  <c r="Q4345" i="3" s="1"/>
  <c r="L4333" i="3"/>
  <c r="P4333" i="3" s="1"/>
  <c r="M4333" i="3"/>
  <c r="Q4333" i="3" s="1"/>
  <c r="L4321" i="3"/>
  <c r="M4321" i="3"/>
  <c r="Q4321" i="3" s="1"/>
  <c r="L4309" i="3"/>
  <c r="P4309" i="3" s="1"/>
  <c r="R4309" i="3" s="1"/>
  <c r="M4309" i="3"/>
  <c r="Q4309" i="3" s="1"/>
  <c r="L4297" i="3"/>
  <c r="P4297" i="3" s="1"/>
  <c r="M4297" i="3"/>
  <c r="Q4297" i="3" s="1"/>
  <c r="L4285" i="3"/>
  <c r="P4285" i="3" s="1"/>
  <c r="M4285" i="3"/>
  <c r="Q4285" i="3" s="1"/>
  <c r="L4273" i="3"/>
  <c r="P4273" i="3" s="1"/>
  <c r="M4273" i="3"/>
  <c r="Q4273" i="3" s="1"/>
  <c r="L4261" i="3"/>
  <c r="P4261" i="3" s="1"/>
  <c r="M4261" i="3"/>
  <c r="Q4261" i="3" s="1"/>
  <c r="L4249" i="3"/>
  <c r="M4249" i="3"/>
  <c r="Q4249" i="3" s="1"/>
  <c r="L4237" i="3"/>
  <c r="P4237" i="3" s="1"/>
  <c r="R4237" i="3" s="1"/>
  <c r="M4237" i="3"/>
  <c r="Q4237" i="3" s="1"/>
  <c r="L4225" i="3"/>
  <c r="P4225" i="3" s="1"/>
  <c r="M4225" i="3"/>
  <c r="Q4225" i="3" s="1"/>
  <c r="L4213" i="3"/>
  <c r="P4213" i="3" s="1"/>
  <c r="M4213" i="3"/>
  <c r="Q4213" i="3" s="1"/>
  <c r="L4201" i="3"/>
  <c r="P4201" i="3" s="1"/>
  <c r="M4201" i="3"/>
  <c r="Q4201" i="3" s="1"/>
  <c r="L4189" i="3"/>
  <c r="P4189" i="3" s="1"/>
  <c r="M4189" i="3"/>
  <c r="Q4189" i="3" s="1"/>
  <c r="L4177" i="3"/>
  <c r="M4177" i="3"/>
  <c r="Q4177" i="3" s="1"/>
  <c r="L4165" i="3"/>
  <c r="P4165" i="3" s="1"/>
  <c r="R4165" i="3" s="1"/>
  <c r="M4165" i="3"/>
  <c r="Q4165" i="3" s="1"/>
  <c r="L4153" i="3"/>
  <c r="P4153" i="3" s="1"/>
  <c r="M4153" i="3"/>
  <c r="Q4153" i="3" s="1"/>
  <c r="L4141" i="3"/>
  <c r="P4141" i="3" s="1"/>
  <c r="M4141" i="3"/>
  <c r="Q4141" i="3" s="1"/>
  <c r="L4129" i="3"/>
  <c r="P4129" i="3" s="1"/>
  <c r="M4129" i="3"/>
  <c r="Q4129" i="3" s="1"/>
  <c r="L4117" i="3"/>
  <c r="P4117" i="3" s="1"/>
  <c r="M4117" i="3"/>
  <c r="Q4117" i="3" s="1"/>
  <c r="L4105" i="3"/>
  <c r="M4105" i="3"/>
  <c r="Q4105" i="3" s="1"/>
  <c r="L4093" i="3"/>
  <c r="P4093" i="3" s="1"/>
  <c r="R4093" i="3" s="1"/>
  <c r="M4093" i="3"/>
  <c r="Q4093" i="3" s="1"/>
  <c r="L4081" i="3"/>
  <c r="P4081" i="3" s="1"/>
  <c r="M4081" i="3"/>
  <c r="Q4081" i="3" s="1"/>
  <c r="L4069" i="3"/>
  <c r="P4069" i="3" s="1"/>
  <c r="M4069" i="3"/>
  <c r="Q4069" i="3" s="1"/>
  <c r="L4057" i="3"/>
  <c r="P4057" i="3" s="1"/>
  <c r="M4057" i="3"/>
  <c r="Q4057" i="3" s="1"/>
  <c r="L4045" i="3"/>
  <c r="P4045" i="3" s="1"/>
  <c r="M4045" i="3"/>
  <c r="Q4045" i="3" s="1"/>
  <c r="L4033" i="3"/>
  <c r="M4033" i="3"/>
  <c r="Q4033" i="3" s="1"/>
  <c r="L4021" i="3"/>
  <c r="P4021" i="3" s="1"/>
  <c r="R4021" i="3" s="1"/>
  <c r="M4021" i="3"/>
  <c r="Q4021" i="3" s="1"/>
  <c r="L4009" i="3"/>
  <c r="P4009" i="3" s="1"/>
  <c r="M4009" i="3"/>
  <c r="Q4009" i="3" s="1"/>
  <c r="L3997" i="3"/>
  <c r="P3997" i="3" s="1"/>
  <c r="M3997" i="3"/>
  <c r="Q3997" i="3" s="1"/>
  <c r="L3985" i="3"/>
  <c r="P3985" i="3" s="1"/>
  <c r="M3985" i="3"/>
  <c r="Q3985" i="3" s="1"/>
  <c r="L3973" i="3"/>
  <c r="P3973" i="3" s="1"/>
  <c r="M3973" i="3"/>
  <c r="Q3973" i="3" s="1"/>
  <c r="L3961" i="3"/>
  <c r="M3961" i="3"/>
  <c r="Q3961" i="3" s="1"/>
  <c r="L3949" i="3"/>
  <c r="P3949" i="3" s="1"/>
  <c r="R3949" i="3" s="1"/>
  <c r="M3949" i="3"/>
  <c r="Q3949" i="3" s="1"/>
  <c r="L3937" i="3"/>
  <c r="P3937" i="3" s="1"/>
  <c r="M3937" i="3"/>
  <c r="Q3937" i="3" s="1"/>
  <c r="L3925" i="3"/>
  <c r="P3925" i="3" s="1"/>
  <c r="M3925" i="3"/>
  <c r="Q3925" i="3" s="1"/>
  <c r="L3913" i="3"/>
  <c r="P3913" i="3" s="1"/>
  <c r="M3913" i="3"/>
  <c r="Q3913" i="3" s="1"/>
  <c r="L3901" i="3"/>
  <c r="P3901" i="3" s="1"/>
  <c r="M3901" i="3"/>
  <c r="Q3901" i="3" s="1"/>
  <c r="L3889" i="3"/>
  <c r="M3889" i="3"/>
  <c r="Q3889" i="3" s="1"/>
  <c r="L3877" i="3"/>
  <c r="P3877" i="3" s="1"/>
  <c r="R3877" i="3" s="1"/>
  <c r="M3877" i="3"/>
  <c r="Q3877" i="3" s="1"/>
  <c r="L3865" i="3"/>
  <c r="P3865" i="3" s="1"/>
  <c r="M3865" i="3"/>
  <c r="Q3865" i="3" s="1"/>
  <c r="L3853" i="3"/>
  <c r="P3853" i="3" s="1"/>
  <c r="M3853" i="3"/>
  <c r="Q3853" i="3" s="1"/>
  <c r="L3841" i="3"/>
  <c r="P3841" i="3" s="1"/>
  <c r="M3841" i="3"/>
  <c r="Q3841" i="3" s="1"/>
  <c r="L3829" i="3"/>
  <c r="P3829" i="3" s="1"/>
  <c r="M3829" i="3"/>
  <c r="Q3829" i="3" s="1"/>
  <c r="L3817" i="3"/>
  <c r="M3817" i="3"/>
  <c r="Q3817" i="3" s="1"/>
  <c r="L3805" i="3"/>
  <c r="P3805" i="3" s="1"/>
  <c r="R3805" i="3" s="1"/>
  <c r="M3805" i="3"/>
  <c r="Q3805" i="3" s="1"/>
  <c r="L3793" i="3"/>
  <c r="P3793" i="3" s="1"/>
  <c r="M3793" i="3"/>
  <c r="Q3793" i="3" s="1"/>
  <c r="L3781" i="3"/>
  <c r="P3781" i="3" s="1"/>
  <c r="M3781" i="3"/>
  <c r="Q3781" i="3" s="1"/>
  <c r="L3769" i="3"/>
  <c r="P3769" i="3" s="1"/>
  <c r="M3769" i="3"/>
  <c r="Q3769" i="3" s="1"/>
  <c r="L3757" i="3"/>
  <c r="P3757" i="3" s="1"/>
  <c r="M3757" i="3"/>
  <c r="Q3757" i="3" s="1"/>
  <c r="L3745" i="3"/>
  <c r="M3745" i="3"/>
  <c r="Q3745" i="3" s="1"/>
  <c r="L3733" i="3"/>
  <c r="P3733" i="3" s="1"/>
  <c r="R3733" i="3" s="1"/>
  <c r="M3733" i="3"/>
  <c r="Q3733" i="3" s="1"/>
  <c r="L3721" i="3"/>
  <c r="P3721" i="3" s="1"/>
  <c r="M3721" i="3"/>
  <c r="Q3721" i="3" s="1"/>
  <c r="L3709" i="3"/>
  <c r="P3709" i="3" s="1"/>
  <c r="M3709" i="3"/>
  <c r="Q3709" i="3" s="1"/>
  <c r="L3697" i="3"/>
  <c r="P3697" i="3" s="1"/>
  <c r="M3697" i="3"/>
  <c r="Q3697" i="3" s="1"/>
  <c r="L3685" i="3"/>
  <c r="P3685" i="3" s="1"/>
  <c r="M3685" i="3"/>
  <c r="Q3685" i="3" s="1"/>
  <c r="L3673" i="3"/>
  <c r="M3673" i="3"/>
  <c r="Q3673" i="3" s="1"/>
  <c r="L3661" i="3"/>
  <c r="P3661" i="3" s="1"/>
  <c r="R3661" i="3" s="1"/>
  <c r="M3661" i="3"/>
  <c r="Q3661" i="3" s="1"/>
  <c r="L3649" i="3"/>
  <c r="P3649" i="3" s="1"/>
  <c r="M3649" i="3"/>
  <c r="Q3649" i="3" s="1"/>
  <c r="L3637" i="3"/>
  <c r="P3637" i="3" s="1"/>
  <c r="M3637" i="3"/>
  <c r="Q3637" i="3" s="1"/>
  <c r="L3625" i="3"/>
  <c r="P3625" i="3" s="1"/>
  <c r="M3625" i="3"/>
  <c r="Q3625" i="3" s="1"/>
  <c r="L3613" i="3"/>
  <c r="P3613" i="3" s="1"/>
  <c r="M3613" i="3"/>
  <c r="Q3613" i="3" s="1"/>
  <c r="L3601" i="3"/>
  <c r="M3601" i="3"/>
  <c r="Q3601" i="3" s="1"/>
  <c r="L3589" i="3"/>
  <c r="P3589" i="3" s="1"/>
  <c r="R3589" i="3" s="1"/>
  <c r="M3589" i="3"/>
  <c r="Q3589" i="3" s="1"/>
  <c r="L3577" i="3"/>
  <c r="P3577" i="3" s="1"/>
  <c r="M3577" i="3"/>
  <c r="Q3577" i="3" s="1"/>
  <c r="L3565" i="3"/>
  <c r="P3565" i="3" s="1"/>
  <c r="M3565" i="3"/>
  <c r="Q3565" i="3" s="1"/>
  <c r="L3553" i="3"/>
  <c r="P3553" i="3" s="1"/>
  <c r="M3553" i="3"/>
  <c r="Q3553" i="3" s="1"/>
  <c r="L3541" i="3"/>
  <c r="P3541" i="3" s="1"/>
  <c r="M3541" i="3"/>
  <c r="Q3541" i="3" s="1"/>
  <c r="L3529" i="3"/>
  <c r="M3529" i="3"/>
  <c r="Q3529" i="3" s="1"/>
  <c r="L3517" i="3"/>
  <c r="P3517" i="3" s="1"/>
  <c r="R3517" i="3" s="1"/>
  <c r="M3517" i="3"/>
  <c r="Q3517" i="3" s="1"/>
  <c r="L3505" i="3"/>
  <c r="P3505" i="3" s="1"/>
  <c r="M3505" i="3"/>
  <c r="Q3505" i="3" s="1"/>
  <c r="L3493" i="3"/>
  <c r="P3493" i="3" s="1"/>
  <c r="M3493" i="3"/>
  <c r="Q3493" i="3" s="1"/>
  <c r="L3481" i="3"/>
  <c r="P3481" i="3" s="1"/>
  <c r="M3481" i="3"/>
  <c r="Q3481" i="3" s="1"/>
  <c r="L3469" i="3"/>
  <c r="P3469" i="3" s="1"/>
  <c r="M3469" i="3"/>
  <c r="Q3469" i="3" s="1"/>
  <c r="L3457" i="3"/>
  <c r="M3457" i="3"/>
  <c r="Q3457" i="3" s="1"/>
  <c r="L3445" i="3"/>
  <c r="P3445" i="3" s="1"/>
  <c r="R3445" i="3" s="1"/>
  <c r="M3445" i="3"/>
  <c r="Q3445" i="3" s="1"/>
  <c r="L3433" i="3"/>
  <c r="P3433" i="3" s="1"/>
  <c r="M3433" i="3"/>
  <c r="Q3433" i="3" s="1"/>
  <c r="L3421" i="3"/>
  <c r="P3421" i="3" s="1"/>
  <c r="M3421" i="3"/>
  <c r="Q3421" i="3" s="1"/>
  <c r="L3409" i="3"/>
  <c r="P3409" i="3" s="1"/>
  <c r="M3409" i="3"/>
  <c r="Q3409" i="3" s="1"/>
  <c r="L3397" i="3"/>
  <c r="P3397" i="3" s="1"/>
  <c r="M3397" i="3"/>
  <c r="Q3397" i="3" s="1"/>
  <c r="L3385" i="3"/>
  <c r="M3385" i="3"/>
  <c r="Q3385" i="3" s="1"/>
  <c r="L3373" i="3"/>
  <c r="P3373" i="3" s="1"/>
  <c r="R3373" i="3" s="1"/>
  <c r="M3373" i="3"/>
  <c r="Q3373" i="3" s="1"/>
  <c r="L3361" i="3"/>
  <c r="P3361" i="3" s="1"/>
  <c r="M3361" i="3"/>
  <c r="Q3361" i="3" s="1"/>
  <c r="L3349" i="3"/>
  <c r="P3349" i="3" s="1"/>
  <c r="M3349" i="3"/>
  <c r="Q3349" i="3" s="1"/>
  <c r="L3337" i="3"/>
  <c r="P3337" i="3" s="1"/>
  <c r="M3337" i="3"/>
  <c r="Q3337" i="3" s="1"/>
  <c r="L3325" i="3"/>
  <c r="P3325" i="3" s="1"/>
  <c r="M3325" i="3"/>
  <c r="Q3325" i="3" s="1"/>
  <c r="L3313" i="3"/>
  <c r="M3313" i="3"/>
  <c r="Q3313" i="3" s="1"/>
  <c r="L3301" i="3"/>
  <c r="P3301" i="3" s="1"/>
  <c r="R3301" i="3" s="1"/>
  <c r="M3301" i="3"/>
  <c r="Q3301" i="3" s="1"/>
  <c r="L3289" i="3"/>
  <c r="P3289" i="3" s="1"/>
  <c r="M3289" i="3"/>
  <c r="Q3289" i="3" s="1"/>
  <c r="L3277" i="3"/>
  <c r="P3277" i="3" s="1"/>
  <c r="M3277" i="3"/>
  <c r="Q3277" i="3" s="1"/>
  <c r="L3265" i="3"/>
  <c r="P3265" i="3" s="1"/>
  <c r="M3265" i="3"/>
  <c r="Q3265" i="3" s="1"/>
  <c r="L3253" i="3"/>
  <c r="P3253" i="3" s="1"/>
  <c r="M3253" i="3"/>
  <c r="Q3253" i="3" s="1"/>
  <c r="L3241" i="3"/>
  <c r="M3241" i="3"/>
  <c r="Q3241" i="3" s="1"/>
  <c r="L3229" i="3"/>
  <c r="P3229" i="3" s="1"/>
  <c r="R3229" i="3" s="1"/>
  <c r="M3229" i="3"/>
  <c r="Q3229" i="3" s="1"/>
  <c r="L3217" i="3"/>
  <c r="P3217" i="3" s="1"/>
  <c r="M3217" i="3"/>
  <c r="Q3217" i="3" s="1"/>
  <c r="L3205" i="3"/>
  <c r="P3205" i="3" s="1"/>
  <c r="M3205" i="3"/>
  <c r="Q3205" i="3" s="1"/>
  <c r="L3193" i="3"/>
  <c r="P3193" i="3" s="1"/>
  <c r="M3193" i="3"/>
  <c r="Q3193" i="3" s="1"/>
  <c r="L3181" i="3"/>
  <c r="P3181" i="3" s="1"/>
  <c r="M3181" i="3"/>
  <c r="Q3181" i="3" s="1"/>
  <c r="L3169" i="3"/>
  <c r="M3169" i="3"/>
  <c r="Q3169" i="3" s="1"/>
  <c r="L3157" i="3"/>
  <c r="P3157" i="3" s="1"/>
  <c r="R3157" i="3" s="1"/>
  <c r="M3157" i="3"/>
  <c r="Q3157" i="3" s="1"/>
  <c r="L3145" i="3"/>
  <c r="P3145" i="3" s="1"/>
  <c r="M3145" i="3"/>
  <c r="Q3145" i="3" s="1"/>
  <c r="L3133" i="3"/>
  <c r="P3133" i="3" s="1"/>
  <c r="M3133" i="3"/>
  <c r="Q3133" i="3" s="1"/>
  <c r="L3121" i="3"/>
  <c r="P3121" i="3" s="1"/>
  <c r="M3121" i="3"/>
  <c r="Q3121" i="3" s="1"/>
  <c r="L3109" i="3"/>
  <c r="P3109" i="3" s="1"/>
  <c r="M3109" i="3"/>
  <c r="Q3109" i="3" s="1"/>
  <c r="L3097" i="3"/>
  <c r="M3097" i="3"/>
  <c r="Q3097" i="3" s="1"/>
  <c r="L3085" i="3"/>
  <c r="P3085" i="3" s="1"/>
  <c r="R3085" i="3" s="1"/>
  <c r="M3085" i="3"/>
  <c r="Q3085" i="3" s="1"/>
  <c r="L3073" i="3"/>
  <c r="P3073" i="3" s="1"/>
  <c r="M3073" i="3"/>
  <c r="Q3073" i="3" s="1"/>
  <c r="L3061" i="3"/>
  <c r="P3061" i="3" s="1"/>
  <c r="M3061" i="3"/>
  <c r="Q3061" i="3" s="1"/>
  <c r="L3049" i="3"/>
  <c r="P3049" i="3" s="1"/>
  <c r="M3049" i="3"/>
  <c r="Q3049" i="3" s="1"/>
  <c r="L3037" i="3"/>
  <c r="P3037" i="3" s="1"/>
  <c r="M3037" i="3"/>
  <c r="Q3037" i="3" s="1"/>
  <c r="L3025" i="3"/>
  <c r="M3025" i="3"/>
  <c r="Q3025" i="3" s="1"/>
  <c r="L3013" i="3"/>
  <c r="P3013" i="3" s="1"/>
  <c r="R3013" i="3" s="1"/>
  <c r="M3013" i="3"/>
  <c r="Q3013" i="3" s="1"/>
  <c r="L3001" i="3"/>
  <c r="P3001" i="3" s="1"/>
  <c r="M3001" i="3"/>
  <c r="Q3001" i="3" s="1"/>
  <c r="L2989" i="3"/>
  <c r="P2989" i="3" s="1"/>
  <c r="M2989" i="3"/>
  <c r="Q2989" i="3" s="1"/>
  <c r="L2977" i="3"/>
  <c r="P2977" i="3" s="1"/>
  <c r="M2977" i="3"/>
  <c r="Q2977" i="3" s="1"/>
  <c r="L2965" i="3"/>
  <c r="P2965" i="3" s="1"/>
  <c r="M2965" i="3"/>
  <c r="Q2965" i="3" s="1"/>
  <c r="L2953" i="3"/>
  <c r="M2953" i="3"/>
  <c r="Q2953" i="3" s="1"/>
  <c r="L2941" i="3"/>
  <c r="P2941" i="3" s="1"/>
  <c r="R2941" i="3" s="1"/>
  <c r="M2941" i="3"/>
  <c r="Q2941" i="3" s="1"/>
  <c r="L2929" i="3"/>
  <c r="P2929" i="3" s="1"/>
  <c r="M2929" i="3"/>
  <c r="Q2929" i="3" s="1"/>
  <c r="L2917" i="3"/>
  <c r="P2917" i="3" s="1"/>
  <c r="M2917" i="3"/>
  <c r="Q2917" i="3" s="1"/>
  <c r="L2905" i="3"/>
  <c r="P2905" i="3" s="1"/>
  <c r="M2905" i="3"/>
  <c r="Q2905" i="3" s="1"/>
  <c r="L2893" i="3"/>
  <c r="P2893" i="3" s="1"/>
  <c r="M2893" i="3"/>
  <c r="Q2893" i="3" s="1"/>
  <c r="L2881" i="3"/>
  <c r="M2881" i="3"/>
  <c r="Q2881" i="3" s="1"/>
  <c r="L2869" i="3"/>
  <c r="P2869" i="3" s="1"/>
  <c r="R2869" i="3" s="1"/>
  <c r="M2869" i="3"/>
  <c r="Q2869" i="3" s="1"/>
  <c r="L2857" i="3"/>
  <c r="P2857" i="3" s="1"/>
  <c r="M2857" i="3"/>
  <c r="Q2857" i="3" s="1"/>
  <c r="L2845" i="3"/>
  <c r="P2845" i="3" s="1"/>
  <c r="M2845" i="3"/>
  <c r="Q2845" i="3" s="1"/>
  <c r="L2833" i="3"/>
  <c r="P2833" i="3" s="1"/>
  <c r="M2833" i="3"/>
  <c r="Q2833" i="3" s="1"/>
  <c r="L2821" i="3"/>
  <c r="P2821" i="3" s="1"/>
  <c r="M2821" i="3"/>
  <c r="Q2821" i="3" s="1"/>
  <c r="L2809" i="3"/>
  <c r="M2809" i="3"/>
  <c r="Q2809" i="3" s="1"/>
  <c r="L2797" i="3"/>
  <c r="P2797" i="3" s="1"/>
  <c r="R2797" i="3" s="1"/>
  <c r="M2797" i="3"/>
  <c r="Q2797" i="3" s="1"/>
  <c r="L2785" i="3"/>
  <c r="P2785" i="3" s="1"/>
  <c r="M2785" i="3"/>
  <c r="Q2785" i="3" s="1"/>
  <c r="L2773" i="3"/>
  <c r="P2773" i="3" s="1"/>
  <c r="M2773" i="3"/>
  <c r="Q2773" i="3" s="1"/>
  <c r="L2761" i="3"/>
  <c r="P2761" i="3" s="1"/>
  <c r="M2761" i="3"/>
  <c r="Q2761" i="3" s="1"/>
  <c r="L2749" i="3"/>
  <c r="P2749" i="3" s="1"/>
  <c r="M2749" i="3"/>
  <c r="Q2749" i="3" s="1"/>
  <c r="L2737" i="3"/>
  <c r="M2737" i="3"/>
  <c r="Q2737" i="3" s="1"/>
  <c r="L2725" i="3"/>
  <c r="P2725" i="3" s="1"/>
  <c r="R2725" i="3" s="1"/>
  <c r="M2725" i="3"/>
  <c r="Q2725" i="3" s="1"/>
  <c r="L2713" i="3"/>
  <c r="P2713" i="3" s="1"/>
  <c r="M2713" i="3"/>
  <c r="Q2713" i="3" s="1"/>
  <c r="L2701" i="3"/>
  <c r="P2701" i="3" s="1"/>
  <c r="M2701" i="3"/>
  <c r="Q2701" i="3" s="1"/>
  <c r="L2689" i="3"/>
  <c r="P2689" i="3" s="1"/>
  <c r="M2689" i="3"/>
  <c r="Q2689" i="3" s="1"/>
  <c r="L2677" i="3"/>
  <c r="P2677" i="3" s="1"/>
  <c r="M2677" i="3"/>
  <c r="Q2677" i="3" s="1"/>
  <c r="L2665" i="3"/>
  <c r="M2665" i="3"/>
  <c r="Q2665" i="3" s="1"/>
  <c r="L2653" i="3"/>
  <c r="P2653" i="3" s="1"/>
  <c r="R2653" i="3" s="1"/>
  <c r="M2653" i="3"/>
  <c r="Q2653" i="3" s="1"/>
  <c r="L2641" i="3"/>
  <c r="P2641" i="3" s="1"/>
  <c r="M2641" i="3"/>
  <c r="Q2641" i="3" s="1"/>
  <c r="L2629" i="3"/>
  <c r="P2629" i="3" s="1"/>
  <c r="M2629" i="3"/>
  <c r="Q2629" i="3" s="1"/>
  <c r="L2617" i="3"/>
  <c r="P2617" i="3" s="1"/>
  <c r="M2617" i="3"/>
  <c r="Q2617" i="3" s="1"/>
  <c r="L2605" i="3"/>
  <c r="P2605" i="3" s="1"/>
  <c r="M2605" i="3"/>
  <c r="Q2605" i="3" s="1"/>
  <c r="L2593" i="3"/>
  <c r="M2593" i="3"/>
  <c r="Q2593" i="3" s="1"/>
  <c r="L2581" i="3"/>
  <c r="P2581" i="3" s="1"/>
  <c r="R2581" i="3" s="1"/>
  <c r="M2581" i="3"/>
  <c r="Q2581" i="3" s="1"/>
  <c r="L2569" i="3"/>
  <c r="P2569" i="3" s="1"/>
  <c r="M2569" i="3"/>
  <c r="Q2569" i="3" s="1"/>
  <c r="L2557" i="3"/>
  <c r="P2557" i="3" s="1"/>
  <c r="M2557" i="3"/>
  <c r="Q2557" i="3" s="1"/>
  <c r="L2545" i="3"/>
  <c r="P2545" i="3" s="1"/>
  <c r="M2545" i="3"/>
  <c r="Q2545" i="3" s="1"/>
  <c r="L2533" i="3"/>
  <c r="P2533" i="3" s="1"/>
  <c r="M2533" i="3"/>
  <c r="Q2533" i="3" s="1"/>
  <c r="L2521" i="3"/>
  <c r="M2521" i="3"/>
  <c r="Q2521" i="3" s="1"/>
  <c r="L2509" i="3"/>
  <c r="P2509" i="3" s="1"/>
  <c r="R2509" i="3" s="1"/>
  <c r="M2509" i="3"/>
  <c r="Q2509" i="3" s="1"/>
  <c r="L2497" i="3"/>
  <c r="P2497" i="3" s="1"/>
  <c r="M2497" i="3"/>
  <c r="Q2497" i="3" s="1"/>
  <c r="L2485" i="3"/>
  <c r="P2485" i="3" s="1"/>
  <c r="M2485" i="3"/>
  <c r="Q2485" i="3" s="1"/>
  <c r="L2473" i="3"/>
  <c r="P2473" i="3" s="1"/>
  <c r="M2473" i="3"/>
  <c r="Q2473" i="3" s="1"/>
  <c r="L2461" i="3"/>
  <c r="P2461" i="3" s="1"/>
  <c r="M2461" i="3"/>
  <c r="Q2461" i="3" s="1"/>
  <c r="L2449" i="3"/>
  <c r="M2449" i="3"/>
  <c r="Q2449" i="3" s="1"/>
  <c r="L2437" i="3"/>
  <c r="P2437" i="3" s="1"/>
  <c r="R2437" i="3" s="1"/>
  <c r="M2437" i="3"/>
  <c r="Q2437" i="3" s="1"/>
  <c r="L2425" i="3"/>
  <c r="P2425" i="3" s="1"/>
  <c r="M2425" i="3"/>
  <c r="Q2425" i="3" s="1"/>
  <c r="L2413" i="3"/>
  <c r="P2413" i="3" s="1"/>
  <c r="M2413" i="3"/>
  <c r="Q2413" i="3" s="1"/>
  <c r="L2401" i="3"/>
  <c r="P2401" i="3" s="1"/>
  <c r="M2401" i="3"/>
  <c r="Q2401" i="3" s="1"/>
  <c r="L2389" i="3"/>
  <c r="P2389" i="3" s="1"/>
  <c r="M2389" i="3"/>
  <c r="Q2389" i="3" s="1"/>
  <c r="L2377" i="3"/>
  <c r="M2377" i="3"/>
  <c r="Q2377" i="3" s="1"/>
  <c r="L2365" i="3"/>
  <c r="P2365" i="3" s="1"/>
  <c r="R2365" i="3" s="1"/>
  <c r="M2365" i="3"/>
  <c r="Q2365" i="3" s="1"/>
  <c r="L2353" i="3"/>
  <c r="P2353" i="3" s="1"/>
  <c r="M2353" i="3"/>
  <c r="Q2353" i="3" s="1"/>
  <c r="L2341" i="3"/>
  <c r="P2341" i="3" s="1"/>
  <c r="M2341" i="3"/>
  <c r="Q2341" i="3" s="1"/>
  <c r="L2329" i="3"/>
  <c r="P2329" i="3" s="1"/>
  <c r="M2329" i="3"/>
  <c r="Q2329" i="3" s="1"/>
  <c r="L2317" i="3"/>
  <c r="P2317" i="3" s="1"/>
  <c r="M2317" i="3"/>
  <c r="Q2317" i="3" s="1"/>
  <c r="L2305" i="3"/>
  <c r="M2305" i="3"/>
  <c r="Q2305" i="3" s="1"/>
  <c r="L2293" i="3"/>
  <c r="P2293" i="3" s="1"/>
  <c r="R2293" i="3" s="1"/>
  <c r="M2293" i="3"/>
  <c r="Q2293" i="3" s="1"/>
  <c r="L2281" i="3"/>
  <c r="P2281" i="3" s="1"/>
  <c r="M2281" i="3"/>
  <c r="Q2281" i="3" s="1"/>
  <c r="L2269" i="3"/>
  <c r="P2269" i="3" s="1"/>
  <c r="M2269" i="3"/>
  <c r="Q2269" i="3" s="1"/>
  <c r="L2257" i="3"/>
  <c r="P2257" i="3" s="1"/>
  <c r="M2257" i="3"/>
  <c r="Q2257" i="3" s="1"/>
  <c r="L2245" i="3"/>
  <c r="P2245" i="3" s="1"/>
  <c r="M2245" i="3"/>
  <c r="Q2245" i="3" s="1"/>
  <c r="L2233" i="3"/>
  <c r="M2233" i="3"/>
  <c r="Q2233" i="3" s="1"/>
  <c r="L2221" i="3"/>
  <c r="P2221" i="3" s="1"/>
  <c r="R2221" i="3" s="1"/>
  <c r="M2221" i="3"/>
  <c r="Q2221" i="3" s="1"/>
  <c r="L2209" i="3"/>
  <c r="P2209" i="3" s="1"/>
  <c r="M2209" i="3"/>
  <c r="Q2209" i="3" s="1"/>
  <c r="L2197" i="3"/>
  <c r="P2197" i="3" s="1"/>
  <c r="M2197" i="3"/>
  <c r="Q2197" i="3" s="1"/>
  <c r="L2185" i="3"/>
  <c r="P2185" i="3" s="1"/>
  <c r="M2185" i="3"/>
  <c r="Q2185" i="3" s="1"/>
  <c r="L2173" i="3"/>
  <c r="P2173" i="3" s="1"/>
  <c r="M2173" i="3"/>
  <c r="Q2173" i="3" s="1"/>
  <c r="L2161" i="3"/>
  <c r="M2161" i="3"/>
  <c r="Q2161" i="3" s="1"/>
  <c r="L2149" i="3"/>
  <c r="P2149" i="3" s="1"/>
  <c r="R2149" i="3" s="1"/>
  <c r="M2149" i="3"/>
  <c r="Q2149" i="3" s="1"/>
  <c r="L2137" i="3"/>
  <c r="P2137" i="3" s="1"/>
  <c r="M2137" i="3"/>
  <c r="Q2137" i="3" s="1"/>
  <c r="L2125" i="3"/>
  <c r="P2125" i="3" s="1"/>
  <c r="M2125" i="3"/>
  <c r="Q2125" i="3" s="1"/>
  <c r="L2113" i="3"/>
  <c r="P2113" i="3" s="1"/>
  <c r="M2113" i="3"/>
  <c r="Q2113" i="3" s="1"/>
  <c r="L2101" i="3"/>
  <c r="P2101" i="3" s="1"/>
  <c r="M2101" i="3"/>
  <c r="Q2101" i="3" s="1"/>
  <c r="L2089" i="3"/>
  <c r="M2089" i="3"/>
  <c r="Q2089" i="3" s="1"/>
  <c r="L2077" i="3"/>
  <c r="P2077" i="3" s="1"/>
  <c r="R2077" i="3" s="1"/>
  <c r="M2077" i="3"/>
  <c r="Q2077" i="3" s="1"/>
  <c r="L2065" i="3"/>
  <c r="P2065" i="3" s="1"/>
  <c r="M2065" i="3"/>
  <c r="Q2065" i="3" s="1"/>
  <c r="L2053" i="3"/>
  <c r="P2053" i="3" s="1"/>
  <c r="M2053" i="3"/>
  <c r="Q2053" i="3" s="1"/>
  <c r="L2041" i="3"/>
  <c r="P2041" i="3" s="1"/>
  <c r="M2041" i="3"/>
  <c r="Q2041" i="3" s="1"/>
  <c r="L2029" i="3"/>
  <c r="P2029" i="3" s="1"/>
  <c r="M2029" i="3"/>
  <c r="Q2029" i="3" s="1"/>
  <c r="L2017" i="3"/>
  <c r="M2017" i="3"/>
  <c r="Q2017" i="3" s="1"/>
  <c r="L2005" i="3"/>
  <c r="P2005" i="3" s="1"/>
  <c r="R2005" i="3" s="1"/>
  <c r="M2005" i="3"/>
  <c r="Q2005" i="3" s="1"/>
  <c r="L1993" i="3"/>
  <c r="P1993" i="3" s="1"/>
  <c r="M1993" i="3"/>
  <c r="Q1993" i="3" s="1"/>
  <c r="L1981" i="3"/>
  <c r="P1981" i="3" s="1"/>
  <c r="M1981" i="3"/>
  <c r="Q1981" i="3" s="1"/>
  <c r="L1969" i="3"/>
  <c r="P1969" i="3" s="1"/>
  <c r="M1969" i="3"/>
  <c r="Q1969" i="3" s="1"/>
  <c r="L1957" i="3"/>
  <c r="P1957" i="3" s="1"/>
  <c r="M1957" i="3"/>
  <c r="Q1957" i="3" s="1"/>
  <c r="L1945" i="3"/>
  <c r="M1945" i="3"/>
  <c r="Q1945" i="3" s="1"/>
  <c r="L1933" i="3"/>
  <c r="P1933" i="3" s="1"/>
  <c r="R1933" i="3" s="1"/>
  <c r="M1933" i="3"/>
  <c r="Q1933" i="3" s="1"/>
  <c r="L1921" i="3"/>
  <c r="P1921" i="3" s="1"/>
  <c r="M1921" i="3"/>
  <c r="Q1921" i="3" s="1"/>
  <c r="L1909" i="3"/>
  <c r="P1909" i="3" s="1"/>
  <c r="M1909" i="3"/>
  <c r="Q1909" i="3" s="1"/>
  <c r="L1897" i="3"/>
  <c r="P1897" i="3" s="1"/>
  <c r="M1897" i="3"/>
  <c r="Q1897" i="3" s="1"/>
  <c r="L1885" i="3"/>
  <c r="P1885" i="3" s="1"/>
  <c r="M1885" i="3"/>
  <c r="Q1885" i="3" s="1"/>
  <c r="L1873" i="3"/>
  <c r="M1873" i="3"/>
  <c r="Q1873" i="3" s="1"/>
  <c r="L1861" i="3"/>
  <c r="P1861" i="3" s="1"/>
  <c r="R1861" i="3" s="1"/>
  <c r="M1861" i="3"/>
  <c r="Q1861" i="3" s="1"/>
  <c r="L1849" i="3"/>
  <c r="P1849" i="3" s="1"/>
  <c r="M1849" i="3"/>
  <c r="Q1849" i="3" s="1"/>
  <c r="L1837" i="3"/>
  <c r="P1837" i="3" s="1"/>
  <c r="M1837" i="3"/>
  <c r="Q1837" i="3" s="1"/>
  <c r="L1825" i="3"/>
  <c r="P1825" i="3" s="1"/>
  <c r="M1825" i="3"/>
  <c r="Q1825" i="3" s="1"/>
  <c r="L1813" i="3"/>
  <c r="P1813" i="3" s="1"/>
  <c r="M1813" i="3"/>
  <c r="Q1813" i="3" s="1"/>
  <c r="L1801" i="3"/>
  <c r="M1801" i="3"/>
  <c r="Q1801" i="3" s="1"/>
  <c r="L1789" i="3"/>
  <c r="P1789" i="3" s="1"/>
  <c r="R1789" i="3" s="1"/>
  <c r="M1789" i="3"/>
  <c r="Q1789" i="3" s="1"/>
  <c r="L1795" i="3"/>
  <c r="P1795" i="3" s="1"/>
  <c r="M1795" i="3"/>
  <c r="Q1795" i="3" s="1"/>
  <c r="L1783" i="3"/>
  <c r="P1783" i="3" s="1"/>
  <c r="M1783" i="3"/>
  <c r="Q1783" i="3" s="1"/>
  <c r="L1771" i="3"/>
  <c r="P1771" i="3" s="1"/>
  <c r="M1771" i="3"/>
  <c r="Q1771" i="3" s="1"/>
  <c r="L1759" i="3"/>
  <c r="P1759" i="3" s="1"/>
  <c r="M1759" i="3"/>
  <c r="Q1759" i="3" s="1"/>
  <c r="L1747" i="3"/>
  <c r="M1747" i="3"/>
  <c r="Q1747" i="3" s="1"/>
  <c r="L1735" i="3"/>
  <c r="P1735" i="3" s="1"/>
  <c r="R1735" i="3" s="1"/>
  <c r="M1735" i="3"/>
  <c r="Q1735" i="3" s="1"/>
  <c r="L1723" i="3"/>
  <c r="P1723" i="3" s="1"/>
  <c r="M1723" i="3"/>
  <c r="Q1723" i="3" s="1"/>
  <c r="L1711" i="3"/>
  <c r="P1711" i="3" s="1"/>
  <c r="M1711" i="3"/>
  <c r="Q1711" i="3" s="1"/>
  <c r="L1699" i="3"/>
  <c r="P1699" i="3" s="1"/>
  <c r="M1699" i="3"/>
  <c r="Q1699" i="3" s="1"/>
  <c r="L1687" i="3"/>
  <c r="P1687" i="3" s="1"/>
  <c r="M1687" i="3"/>
  <c r="Q1687" i="3" s="1"/>
  <c r="L1675" i="3"/>
  <c r="M1675" i="3"/>
  <c r="Q1675" i="3" s="1"/>
  <c r="L1663" i="3"/>
  <c r="P1663" i="3" s="1"/>
  <c r="R1663" i="3" s="1"/>
  <c r="M1663" i="3"/>
  <c r="Q1663" i="3" s="1"/>
  <c r="L1651" i="3"/>
  <c r="P1651" i="3" s="1"/>
  <c r="M1651" i="3"/>
  <c r="Q1651" i="3" s="1"/>
  <c r="L1639" i="3"/>
  <c r="P1639" i="3" s="1"/>
  <c r="M1639" i="3"/>
  <c r="Q1639" i="3" s="1"/>
  <c r="L1627" i="3"/>
  <c r="P1627" i="3" s="1"/>
  <c r="M1627" i="3"/>
  <c r="Q1627" i="3" s="1"/>
  <c r="L1615" i="3"/>
  <c r="P1615" i="3" s="1"/>
  <c r="M1615" i="3"/>
  <c r="Q1615" i="3" s="1"/>
  <c r="L1603" i="3"/>
  <c r="M1603" i="3"/>
  <c r="Q1603" i="3" s="1"/>
  <c r="L1591" i="3"/>
  <c r="P1591" i="3" s="1"/>
  <c r="R1591" i="3" s="1"/>
  <c r="M1591" i="3"/>
  <c r="Q1591" i="3" s="1"/>
  <c r="L1579" i="3"/>
  <c r="P1579" i="3" s="1"/>
  <c r="M1579" i="3"/>
  <c r="Q1579" i="3" s="1"/>
  <c r="L1567" i="3"/>
  <c r="P1567" i="3" s="1"/>
  <c r="M1567" i="3"/>
  <c r="Q1567" i="3" s="1"/>
  <c r="L1555" i="3"/>
  <c r="P1555" i="3" s="1"/>
  <c r="M1555" i="3"/>
  <c r="Q1555" i="3" s="1"/>
  <c r="L1543" i="3"/>
  <c r="P1543" i="3" s="1"/>
  <c r="M1543" i="3"/>
  <c r="Q1543" i="3" s="1"/>
  <c r="L1531" i="3"/>
  <c r="M1531" i="3"/>
  <c r="Q1531" i="3" s="1"/>
  <c r="L1519" i="3"/>
  <c r="P1519" i="3" s="1"/>
  <c r="R1519" i="3" s="1"/>
  <c r="M1519" i="3"/>
  <c r="Q1519" i="3" s="1"/>
  <c r="L1507" i="3"/>
  <c r="P1507" i="3" s="1"/>
  <c r="M1507" i="3"/>
  <c r="Q1507" i="3" s="1"/>
  <c r="L1495" i="3"/>
  <c r="P1495" i="3" s="1"/>
  <c r="M1495" i="3"/>
  <c r="Q1495" i="3" s="1"/>
  <c r="L1483" i="3"/>
  <c r="P1483" i="3" s="1"/>
  <c r="M1483" i="3"/>
  <c r="Q1483" i="3" s="1"/>
  <c r="L1471" i="3"/>
  <c r="P1471" i="3" s="1"/>
  <c r="M1471" i="3"/>
  <c r="Q1471" i="3" s="1"/>
  <c r="L1459" i="3"/>
  <c r="M1459" i="3"/>
  <c r="Q1459" i="3" s="1"/>
  <c r="L1447" i="3"/>
  <c r="P1447" i="3" s="1"/>
  <c r="R1447" i="3" s="1"/>
  <c r="M1447" i="3"/>
  <c r="Q1447" i="3" s="1"/>
  <c r="L1435" i="3"/>
  <c r="P1435" i="3" s="1"/>
  <c r="M1435" i="3"/>
  <c r="Q1435" i="3" s="1"/>
  <c r="L1423" i="3"/>
  <c r="P1423" i="3" s="1"/>
  <c r="M1423" i="3"/>
  <c r="Q1423" i="3" s="1"/>
  <c r="L1411" i="3"/>
  <c r="P1411" i="3" s="1"/>
  <c r="M1411" i="3"/>
  <c r="Q1411" i="3" s="1"/>
  <c r="L1399" i="3"/>
  <c r="P1399" i="3" s="1"/>
  <c r="M1399" i="3"/>
  <c r="Q1399" i="3" s="1"/>
  <c r="L1387" i="3"/>
  <c r="M1387" i="3"/>
  <c r="Q1387" i="3" s="1"/>
  <c r="L1375" i="3"/>
  <c r="P1375" i="3" s="1"/>
  <c r="R1375" i="3" s="1"/>
  <c r="M1375" i="3"/>
  <c r="Q1375" i="3" s="1"/>
  <c r="L1363" i="3"/>
  <c r="P1363" i="3" s="1"/>
  <c r="M1363" i="3"/>
  <c r="Q1363" i="3" s="1"/>
  <c r="L1351" i="3"/>
  <c r="P1351" i="3" s="1"/>
  <c r="M1351" i="3"/>
  <c r="Q1351" i="3" s="1"/>
  <c r="L1339" i="3"/>
  <c r="P1339" i="3" s="1"/>
  <c r="M1339" i="3"/>
  <c r="Q1339" i="3" s="1"/>
  <c r="L1327" i="3"/>
  <c r="P1327" i="3" s="1"/>
  <c r="M1327" i="3"/>
  <c r="Q1327" i="3" s="1"/>
  <c r="L1315" i="3"/>
  <c r="M1315" i="3"/>
  <c r="Q1315" i="3" s="1"/>
  <c r="L1303" i="3"/>
  <c r="P1303" i="3" s="1"/>
  <c r="R1303" i="3" s="1"/>
  <c r="M1303" i="3"/>
  <c r="Q1303" i="3" s="1"/>
  <c r="L1291" i="3"/>
  <c r="P1291" i="3" s="1"/>
  <c r="M1291" i="3"/>
  <c r="Q1291" i="3" s="1"/>
  <c r="L1279" i="3"/>
  <c r="P1279" i="3" s="1"/>
  <c r="M1279" i="3"/>
  <c r="Q1279" i="3" s="1"/>
  <c r="L1267" i="3"/>
  <c r="P1267" i="3" s="1"/>
  <c r="M1267" i="3"/>
  <c r="Q1267" i="3" s="1"/>
  <c r="L1255" i="3"/>
  <c r="P1255" i="3" s="1"/>
  <c r="M1255" i="3"/>
  <c r="Q1255" i="3" s="1"/>
  <c r="L1243" i="3"/>
  <c r="M1243" i="3"/>
  <c r="Q1243" i="3" s="1"/>
  <c r="L1231" i="3"/>
  <c r="P1231" i="3" s="1"/>
  <c r="R1231" i="3" s="1"/>
  <c r="M1231" i="3"/>
  <c r="Q1231" i="3" s="1"/>
  <c r="L1219" i="3"/>
  <c r="P1219" i="3" s="1"/>
  <c r="M1219" i="3"/>
  <c r="Q1219" i="3" s="1"/>
  <c r="L1207" i="3"/>
  <c r="P1207" i="3" s="1"/>
  <c r="M1207" i="3"/>
  <c r="Q1207" i="3" s="1"/>
  <c r="L1195" i="3"/>
  <c r="P1195" i="3" s="1"/>
  <c r="M1195" i="3"/>
  <c r="Q1195" i="3" s="1"/>
  <c r="L1183" i="3"/>
  <c r="P1183" i="3" s="1"/>
  <c r="M1183" i="3"/>
  <c r="Q1183" i="3" s="1"/>
  <c r="L1171" i="3"/>
  <c r="M1171" i="3"/>
  <c r="Q1171" i="3" s="1"/>
  <c r="L1159" i="3"/>
  <c r="P1159" i="3" s="1"/>
  <c r="R1159" i="3" s="1"/>
  <c r="M1159" i="3"/>
  <c r="Q1159" i="3" s="1"/>
  <c r="L1147" i="3"/>
  <c r="P1147" i="3" s="1"/>
  <c r="M1147" i="3"/>
  <c r="Q1147" i="3" s="1"/>
  <c r="L1135" i="3"/>
  <c r="P1135" i="3" s="1"/>
  <c r="M1135" i="3"/>
  <c r="Q1135" i="3" s="1"/>
  <c r="L1123" i="3"/>
  <c r="P1123" i="3" s="1"/>
  <c r="M1123" i="3"/>
  <c r="Q1123" i="3" s="1"/>
  <c r="L1111" i="3"/>
  <c r="P1111" i="3" s="1"/>
  <c r="M1111" i="3"/>
  <c r="Q1111" i="3" s="1"/>
  <c r="L1099" i="3"/>
  <c r="M1099" i="3"/>
  <c r="Q1099" i="3" s="1"/>
  <c r="L1087" i="3"/>
  <c r="P1087" i="3" s="1"/>
  <c r="R1087" i="3" s="1"/>
  <c r="M1087" i="3"/>
  <c r="Q1087" i="3" s="1"/>
  <c r="L1075" i="3"/>
  <c r="P1075" i="3" s="1"/>
  <c r="M1075" i="3"/>
  <c r="Q1075" i="3" s="1"/>
  <c r="L1063" i="3"/>
  <c r="P1063" i="3" s="1"/>
  <c r="M1063" i="3"/>
  <c r="Q1063" i="3" s="1"/>
  <c r="L1051" i="3"/>
  <c r="P1051" i="3" s="1"/>
  <c r="M1051" i="3"/>
  <c r="Q1051" i="3" s="1"/>
  <c r="L1039" i="3"/>
  <c r="P1039" i="3" s="1"/>
  <c r="M1039" i="3"/>
  <c r="Q1039" i="3" s="1"/>
  <c r="L1027" i="3"/>
  <c r="M1027" i="3"/>
  <c r="Q1027" i="3" s="1"/>
  <c r="L1015" i="3"/>
  <c r="P1015" i="3" s="1"/>
  <c r="R1015" i="3" s="1"/>
  <c r="M1015" i="3"/>
  <c r="Q1015" i="3" s="1"/>
  <c r="L1003" i="3"/>
  <c r="P1003" i="3" s="1"/>
  <c r="M1003" i="3"/>
  <c r="Q1003" i="3" s="1"/>
  <c r="L991" i="3"/>
  <c r="P991" i="3" s="1"/>
  <c r="M991" i="3"/>
  <c r="Q991" i="3" s="1"/>
  <c r="L979" i="3"/>
  <c r="P979" i="3" s="1"/>
  <c r="M979" i="3"/>
  <c r="Q979" i="3" s="1"/>
  <c r="L967" i="3"/>
  <c r="P967" i="3" s="1"/>
  <c r="M967" i="3"/>
  <c r="Q967" i="3" s="1"/>
  <c r="L955" i="3"/>
  <c r="M955" i="3"/>
  <c r="Q955" i="3" s="1"/>
  <c r="L943" i="3"/>
  <c r="P943" i="3" s="1"/>
  <c r="R943" i="3" s="1"/>
  <c r="M943" i="3"/>
  <c r="Q943" i="3" s="1"/>
  <c r="L931" i="3"/>
  <c r="P931" i="3" s="1"/>
  <c r="M931" i="3"/>
  <c r="Q931" i="3" s="1"/>
  <c r="L919" i="3"/>
  <c r="P919" i="3" s="1"/>
  <c r="M919" i="3"/>
  <c r="Q919" i="3" s="1"/>
  <c r="L907" i="3"/>
  <c r="P907" i="3" s="1"/>
  <c r="M907" i="3"/>
  <c r="Q907" i="3" s="1"/>
  <c r="L895" i="3"/>
  <c r="P895" i="3" s="1"/>
  <c r="M895" i="3"/>
  <c r="Q895" i="3" s="1"/>
  <c r="L883" i="3"/>
  <c r="M883" i="3"/>
  <c r="Q883" i="3" s="1"/>
  <c r="L871" i="3"/>
  <c r="P871" i="3" s="1"/>
  <c r="R871" i="3" s="1"/>
  <c r="M871" i="3"/>
  <c r="Q871" i="3" s="1"/>
  <c r="L859" i="3"/>
  <c r="P859" i="3" s="1"/>
  <c r="M859" i="3"/>
  <c r="Q859" i="3" s="1"/>
  <c r="L847" i="3"/>
  <c r="P847" i="3" s="1"/>
  <c r="M847" i="3"/>
  <c r="Q847" i="3" s="1"/>
  <c r="L835" i="3"/>
  <c r="P835" i="3" s="1"/>
  <c r="M835" i="3"/>
  <c r="Q835" i="3" s="1"/>
  <c r="L823" i="3"/>
  <c r="P823" i="3" s="1"/>
  <c r="M823" i="3"/>
  <c r="Q823" i="3" s="1"/>
  <c r="L811" i="3"/>
  <c r="M811" i="3"/>
  <c r="Q811" i="3" s="1"/>
  <c r="L799" i="3"/>
  <c r="P799" i="3" s="1"/>
  <c r="R799" i="3" s="1"/>
  <c r="M799" i="3"/>
  <c r="Q799" i="3" s="1"/>
  <c r="L787" i="3"/>
  <c r="P787" i="3" s="1"/>
  <c r="M787" i="3"/>
  <c r="Q787" i="3" s="1"/>
  <c r="L775" i="3"/>
  <c r="P775" i="3" s="1"/>
  <c r="M775" i="3"/>
  <c r="Q775" i="3" s="1"/>
  <c r="L763" i="3"/>
  <c r="P763" i="3" s="1"/>
  <c r="M763" i="3"/>
  <c r="Q763" i="3" s="1"/>
  <c r="L751" i="3"/>
  <c r="P751" i="3" s="1"/>
  <c r="M751" i="3"/>
  <c r="Q751" i="3" s="1"/>
  <c r="L739" i="3"/>
  <c r="M739" i="3"/>
  <c r="Q739" i="3" s="1"/>
  <c r="L727" i="3"/>
  <c r="P727" i="3" s="1"/>
  <c r="R727" i="3" s="1"/>
  <c r="M727" i="3"/>
  <c r="Q727" i="3" s="1"/>
  <c r="L715" i="3"/>
  <c r="P715" i="3" s="1"/>
  <c r="M715" i="3"/>
  <c r="Q715" i="3" s="1"/>
  <c r="L703" i="3"/>
  <c r="P703" i="3" s="1"/>
  <c r="M703" i="3"/>
  <c r="Q703" i="3" s="1"/>
  <c r="L691" i="3"/>
  <c r="P691" i="3" s="1"/>
  <c r="M691" i="3"/>
  <c r="Q691" i="3" s="1"/>
  <c r="L679" i="3"/>
  <c r="P679" i="3" s="1"/>
  <c r="M679" i="3"/>
  <c r="Q679" i="3" s="1"/>
  <c r="L667" i="3"/>
  <c r="M667" i="3"/>
  <c r="Q667" i="3" s="1"/>
  <c r="L655" i="3"/>
  <c r="P655" i="3" s="1"/>
  <c r="R655" i="3" s="1"/>
  <c r="M655" i="3"/>
  <c r="Q655" i="3" s="1"/>
  <c r="L643" i="3"/>
  <c r="P643" i="3" s="1"/>
  <c r="M643" i="3"/>
  <c r="Q643" i="3" s="1"/>
  <c r="L631" i="3"/>
  <c r="P631" i="3" s="1"/>
  <c r="M631" i="3"/>
  <c r="Q631" i="3" s="1"/>
  <c r="L619" i="3"/>
  <c r="P619" i="3" s="1"/>
  <c r="M619" i="3"/>
  <c r="Q619" i="3" s="1"/>
  <c r="L607" i="3"/>
  <c r="P607" i="3" s="1"/>
  <c r="M607" i="3"/>
  <c r="Q607" i="3" s="1"/>
  <c r="L595" i="3"/>
  <c r="M595" i="3"/>
  <c r="Q595" i="3" s="1"/>
  <c r="L583" i="3"/>
  <c r="P583" i="3" s="1"/>
  <c r="R583" i="3" s="1"/>
  <c r="M583" i="3"/>
  <c r="Q583" i="3" s="1"/>
  <c r="L571" i="3"/>
  <c r="P571" i="3" s="1"/>
  <c r="M571" i="3"/>
  <c r="Q571" i="3" s="1"/>
  <c r="L559" i="3"/>
  <c r="P559" i="3" s="1"/>
  <c r="M559" i="3"/>
  <c r="Q559" i="3" s="1"/>
  <c r="L547" i="3"/>
  <c r="P547" i="3" s="1"/>
  <c r="M547" i="3"/>
  <c r="Q547" i="3" s="1"/>
  <c r="L535" i="3"/>
  <c r="P535" i="3" s="1"/>
  <c r="M535" i="3"/>
  <c r="Q535" i="3" s="1"/>
  <c r="L523" i="3"/>
  <c r="M523" i="3"/>
  <c r="Q523" i="3" s="1"/>
  <c r="L511" i="3"/>
  <c r="P511" i="3" s="1"/>
  <c r="R511" i="3" s="1"/>
  <c r="M511" i="3"/>
  <c r="Q511" i="3" s="1"/>
  <c r="L499" i="3"/>
  <c r="P499" i="3" s="1"/>
  <c r="M499" i="3"/>
  <c r="Q499" i="3" s="1"/>
  <c r="L487" i="3"/>
  <c r="P487" i="3" s="1"/>
  <c r="M487" i="3"/>
  <c r="Q487" i="3" s="1"/>
  <c r="L475" i="3"/>
  <c r="P475" i="3" s="1"/>
  <c r="M475" i="3"/>
  <c r="Q475" i="3" s="1"/>
  <c r="L463" i="3"/>
  <c r="P463" i="3" s="1"/>
  <c r="M463" i="3"/>
  <c r="Q463" i="3" s="1"/>
  <c r="L451" i="3"/>
  <c r="M451" i="3"/>
  <c r="Q451" i="3" s="1"/>
  <c r="L439" i="3"/>
  <c r="P439" i="3" s="1"/>
  <c r="R439" i="3" s="1"/>
  <c r="M439" i="3"/>
  <c r="Q439" i="3" s="1"/>
  <c r="L427" i="3"/>
  <c r="P427" i="3" s="1"/>
  <c r="M427" i="3"/>
  <c r="Q427" i="3" s="1"/>
  <c r="L415" i="3"/>
  <c r="P415" i="3" s="1"/>
  <c r="M415" i="3"/>
  <c r="Q415" i="3" s="1"/>
  <c r="L403" i="3"/>
  <c r="P403" i="3" s="1"/>
  <c r="M403" i="3"/>
  <c r="Q403" i="3" s="1"/>
  <c r="L391" i="3"/>
  <c r="P391" i="3" s="1"/>
  <c r="M391" i="3"/>
  <c r="Q391" i="3" s="1"/>
  <c r="L379" i="3"/>
  <c r="M379" i="3"/>
  <c r="Q379" i="3" s="1"/>
  <c r="L367" i="3"/>
  <c r="P367" i="3" s="1"/>
  <c r="R367" i="3" s="1"/>
  <c r="M367" i="3"/>
  <c r="Q367" i="3" s="1"/>
  <c r="L355" i="3"/>
  <c r="P355" i="3" s="1"/>
  <c r="M355" i="3"/>
  <c r="Q355" i="3" s="1"/>
  <c r="L343" i="3"/>
  <c r="P343" i="3" s="1"/>
  <c r="M343" i="3"/>
  <c r="Q343" i="3" s="1"/>
  <c r="L331" i="3"/>
  <c r="P331" i="3" s="1"/>
  <c r="M331" i="3"/>
  <c r="Q331" i="3" s="1"/>
  <c r="L319" i="3"/>
  <c r="P319" i="3" s="1"/>
  <c r="M319" i="3"/>
  <c r="Q319" i="3" s="1"/>
  <c r="L307" i="3"/>
  <c r="M307" i="3"/>
  <c r="Q307" i="3" s="1"/>
  <c r="L295" i="3"/>
  <c r="P295" i="3" s="1"/>
  <c r="R295" i="3" s="1"/>
  <c r="M295" i="3"/>
  <c r="Q295" i="3" s="1"/>
  <c r="L283" i="3"/>
  <c r="P283" i="3" s="1"/>
  <c r="M283" i="3"/>
  <c r="Q283" i="3" s="1"/>
  <c r="L271" i="3"/>
  <c r="P271" i="3" s="1"/>
  <c r="M271" i="3"/>
  <c r="Q271" i="3" s="1"/>
  <c r="L259" i="3"/>
  <c r="P259" i="3" s="1"/>
  <c r="M259" i="3"/>
  <c r="Q259" i="3" s="1"/>
  <c r="L247" i="3"/>
  <c r="P247" i="3" s="1"/>
  <c r="M247" i="3"/>
  <c r="Q247" i="3" s="1"/>
  <c r="L235" i="3"/>
  <c r="M235" i="3"/>
  <c r="Q235" i="3" s="1"/>
  <c r="L223" i="3"/>
  <c r="P223" i="3" s="1"/>
  <c r="R223" i="3" s="1"/>
  <c r="M223" i="3"/>
  <c r="Q223" i="3" s="1"/>
  <c r="L211" i="3"/>
  <c r="P211" i="3" s="1"/>
  <c r="M211" i="3"/>
  <c r="Q211" i="3" s="1"/>
  <c r="L199" i="3"/>
  <c r="P199" i="3" s="1"/>
  <c r="M199" i="3"/>
  <c r="Q199" i="3" s="1"/>
  <c r="L187" i="3"/>
  <c r="P187" i="3" s="1"/>
  <c r="M187" i="3"/>
  <c r="Q187" i="3" s="1"/>
  <c r="L175" i="3"/>
  <c r="P175" i="3" s="1"/>
  <c r="M175" i="3"/>
  <c r="Q175" i="3" s="1"/>
  <c r="L163" i="3"/>
  <c r="M163" i="3"/>
  <c r="Q163" i="3" s="1"/>
  <c r="L151" i="3"/>
  <c r="P151" i="3" s="1"/>
  <c r="R151" i="3" s="1"/>
  <c r="M151" i="3"/>
  <c r="Q151" i="3" s="1"/>
  <c r="L139" i="3"/>
  <c r="P139" i="3" s="1"/>
  <c r="M139" i="3"/>
  <c r="Q139" i="3" s="1"/>
  <c r="L127" i="3"/>
  <c r="P127" i="3" s="1"/>
  <c r="M127" i="3"/>
  <c r="Q127" i="3" s="1"/>
  <c r="L115" i="3"/>
  <c r="P115" i="3" s="1"/>
  <c r="M115" i="3"/>
  <c r="Q115" i="3" s="1"/>
  <c r="L103" i="3"/>
  <c r="P103" i="3" s="1"/>
  <c r="M103" i="3"/>
  <c r="Q103" i="3" s="1"/>
  <c r="L91" i="3"/>
  <c r="M91" i="3"/>
  <c r="Q91" i="3" s="1"/>
  <c r="L79" i="3"/>
  <c r="P79" i="3" s="1"/>
  <c r="R79" i="3" s="1"/>
  <c r="M79" i="3"/>
  <c r="Q79" i="3" s="1"/>
  <c r="L67" i="3"/>
  <c r="P67" i="3" s="1"/>
  <c r="M67" i="3"/>
  <c r="Q67" i="3" s="1"/>
  <c r="L55" i="3"/>
  <c r="P55" i="3" s="1"/>
  <c r="M55" i="3"/>
  <c r="Q55" i="3" s="1"/>
  <c r="L43" i="3"/>
  <c r="P43" i="3" s="1"/>
  <c r="M43" i="3"/>
  <c r="Q43" i="3" s="1"/>
  <c r="L31" i="3"/>
  <c r="P31" i="3" s="1"/>
  <c r="M31" i="3"/>
  <c r="Q31" i="3" s="1"/>
  <c r="L19" i="3"/>
  <c r="M19" i="3"/>
  <c r="Q19" i="3" s="1"/>
  <c r="L1793" i="3"/>
  <c r="P1793" i="3" s="1"/>
  <c r="R1793" i="3" s="1"/>
  <c r="M1793" i="3"/>
  <c r="Q1793" i="3" s="1"/>
  <c r="L1781" i="3"/>
  <c r="P1781" i="3" s="1"/>
  <c r="M1781" i="3"/>
  <c r="Q1781" i="3" s="1"/>
  <c r="L1769" i="3"/>
  <c r="P1769" i="3" s="1"/>
  <c r="M1769" i="3"/>
  <c r="Q1769" i="3" s="1"/>
  <c r="L1757" i="3"/>
  <c r="P1757" i="3" s="1"/>
  <c r="M1757" i="3"/>
  <c r="Q1757" i="3" s="1"/>
  <c r="L1745" i="3"/>
  <c r="P1745" i="3" s="1"/>
  <c r="M1745" i="3"/>
  <c r="Q1745" i="3" s="1"/>
  <c r="L1733" i="3"/>
  <c r="M1733" i="3"/>
  <c r="Q1733" i="3" s="1"/>
  <c r="L1721" i="3"/>
  <c r="P1721" i="3" s="1"/>
  <c r="R1721" i="3" s="1"/>
  <c r="M1721" i="3"/>
  <c r="Q1721" i="3" s="1"/>
  <c r="L1709" i="3"/>
  <c r="P1709" i="3" s="1"/>
  <c r="M1709" i="3"/>
  <c r="Q1709" i="3" s="1"/>
  <c r="L1697" i="3"/>
  <c r="P1697" i="3" s="1"/>
  <c r="M1697" i="3"/>
  <c r="Q1697" i="3" s="1"/>
  <c r="L1685" i="3"/>
  <c r="P1685" i="3" s="1"/>
  <c r="M1685" i="3"/>
  <c r="Q1685" i="3" s="1"/>
  <c r="L1673" i="3"/>
  <c r="P1673" i="3" s="1"/>
  <c r="M1673" i="3"/>
  <c r="Q1673" i="3" s="1"/>
  <c r="L1661" i="3"/>
  <c r="M1661" i="3"/>
  <c r="Q1661" i="3" s="1"/>
  <c r="L1649" i="3"/>
  <c r="P1649" i="3" s="1"/>
  <c r="R1649" i="3" s="1"/>
  <c r="M1649" i="3"/>
  <c r="Q1649" i="3" s="1"/>
  <c r="L1637" i="3"/>
  <c r="P1637" i="3" s="1"/>
  <c r="M1637" i="3"/>
  <c r="Q1637" i="3" s="1"/>
  <c r="L1625" i="3"/>
  <c r="P1625" i="3" s="1"/>
  <c r="M1625" i="3"/>
  <c r="Q1625" i="3" s="1"/>
  <c r="L1613" i="3"/>
  <c r="P1613" i="3" s="1"/>
  <c r="M1613" i="3"/>
  <c r="Q1613" i="3" s="1"/>
  <c r="L1601" i="3"/>
  <c r="P1601" i="3" s="1"/>
  <c r="M1601" i="3"/>
  <c r="Q1601" i="3" s="1"/>
  <c r="L1589" i="3"/>
  <c r="M1589" i="3"/>
  <c r="Q1589" i="3" s="1"/>
  <c r="L1577" i="3"/>
  <c r="P1577" i="3" s="1"/>
  <c r="R1577" i="3" s="1"/>
  <c r="M1577" i="3"/>
  <c r="Q1577" i="3" s="1"/>
  <c r="L1565" i="3"/>
  <c r="P1565" i="3" s="1"/>
  <c r="M1565" i="3"/>
  <c r="Q1565" i="3" s="1"/>
  <c r="L1553" i="3"/>
  <c r="P1553" i="3" s="1"/>
  <c r="M1553" i="3"/>
  <c r="Q1553" i="3" s="1"/>
  <c r="L1541" i="3"/>
  <c r="P1541" i="3" s="1"/>
  <c r="M1541" i="3"/>
  <c r="Q1541" i="3" s="1"/>
  <c r="L1529" i="3"/>
  <c r="P1529" i="3" s="1"/>
  <c r="M1529" i="3"/>
  <c r="Q1529" i="3" s="1"/>
  <c r="L1517" i="3"/>
  <c r="M1517" i="3"/>
  <c r="Q1517" i="3" s="1"/>
  <c r="L1505" i="3"/>
  <c r="P1505" i="3" s="1"/>
  <c r="R1505" i="3" s="1"/>
  <c r="M1505" i="3"/>
  <c r="Q1505" i="3" s="1"/>
  <c r="L1493" i="3"/>
  <c r="P1493" i="3" s="1"/>
  <c r="M1493" i="3"/>
  <c r="Q1493" i="3" s="1"/>
  <c r="L1481" i="3"/>
  <c r="P1481" i="3" s="1"/>
  <c r="M1481" i="3"/>
  <c r="Q1481" i="3" s="1"/>
  <c r="L1469" i="3"/>
  <c r="P1469" i="3" s="1"/>
  <c r="M1469" i="3"/>
  <c r="Q1469" i="3" s="1"/>
  <c r="L1457" i="3"/>
  <c r="P1457" i="3" s="1"/>
  <c r="M1457" i="3"/>
  <c r="Q1457" i="3" s="1"/>
  <c r="L1445" i="3"/>
  <c r="M1445" i="3"/>
  <c r="Q1445" i="3" s="1"/>
  <c r="L1433" i="3"/>
  <c r="P1433" i="3" s="1"/>
  <c r="R1433" i="3" s="1"/>
  <c r="M1433" i="3"/>
  <c r="Q1433" i="3" s="1"/>
  <c r="L1421" i="3"/>
  <c r="P1421" i="3" s="1"/>
  <c r="M1421" i="3"/>
  <c r="Q1421" i="3" s="1"/>
  <c r="L1409" i="3"/>
  <c r="P1409" i="3" s="1"/>
  <c r="M1409" i="3"/>
  <c r="Q1409" i="3" s="1"/>
  <c r="L1397" i="3"/>
  <c r="P1397" i="3" s="1"/>
  <c r="M1397" i="3"/>
  <c r="Q1397" i="3" s="1"/>
  <c r="L1385" i="3"/>
  <c r="P1385" i="3" s="1"/>
  <c r="M1385" i="3"/>
  <c r="Q1385" i="3" s="1"/>
  <c r="L1373" i="3"/>
  <c r="M1373" i="3"/>
  <c r="Q1373" i="3" s="1"/>
  <c r="L1361" i="3"/>
  <c r="P1361" i="3" s="1"/>
  <c r="R1361" i="3" s="1"/>
  <c r="M1361" i="3"/>
  <c r="Q1361" i="3" s="1"/>
  <c r="L1349" i="3"/>
  <c r="P1349" i="3" s="1"/>
  <c r="M1349" i="3"/>
  <c r="Q1349" i="3" s="1"/>
  <c r="L1337" i="3"/>
  <c r="P1337" i="3" s="1"/>
  <c r="M1337" i="3"/>
  <c r="Q1337" i="3" s="1"/>
  <c r="L1325" i="3"/>
  <c r="P1325" i="3" s="1"/>
  <c r="M1325" i="3"/>
  <c r="Q1325" i="3" s="1"/>
  <c r="L1313" i="3"/>
  <c r="P1313" i="3" s="1"/>
  <c r="M1313" i="3"/>
  <c r="Q1313" i="3" s="1"/>
  <c r="L1301" i="3"/>
  <c r="M1301" i="3"/>
  <c r="Q1301" i="3" s="1"/>
  <c r="L1289" i="3"/>
  <c r="P1289" i="3" s="1"/>
  <c r="R1289" i="3" s="1"/>
  <c r="M1289" i="3"/>
  <c r="Q1289" i="3" s="1"/>
  <c r="L1277" i="3"/>
  <c r="P1277" i="3" s="1"/>
  <c r="M1277" i="3"/>
  <c r="Q1277" i="3" s="1"/>
  <c r="L1265" i="3"/>
  <c r="P1265" i="3" s="1"/>
  <c r="M1265" i="3"/>
  <c r="Q1265" i="3" s="1"/>
  <c r="L1253" i="3"/>
  <c r="P1253" i="3" s="1"/>
  <c r="M1253" i="3"/>
  <c r="Q1253" i="3" s="1"/>
  <c r="L1241" i="3"/>
  <c r="P1241" i="3" s="1"/>
  <c r="M1241" i="3"/>
  <c r="Q1241" i="3" s="1"/>
  <c r="L1229" i="3"/>
  <c r="M1229" i="3"/>
  <c r="Q1229" i="3" s="1"/>
  <c r="L1217" i="3"/>
  <c r="P1217" i="3" s="1"/>
  <c r="R1217" i="3" s="1"/>
  <c r="M1217" i="3"/>
  <c r="Q1217" i="3" s="1"/>
  <c r="L1205" i="3"/>
  <c r="P1205" i="3" s="1"/>
  <c r="M1205" i="3"/>
  <c r="Q1205" i="3" s="1"/>
  <c r="L1193" i="3"/>
  <c r="P1193" i="3" s="1"/>
  <c r="M1193" i="3"/>
  <c r="Q1193" i="3" s="1"/>
  <c r="L1181" i="3"/>
  <c r="P1181" i="3" s="1"/>
  <c r="M1181" i="3"/>
  <c r="Q1181" i="3" s="1"/>
  <c r="L1169" i="3"/>
  <c r="P1169" i="3" s="1"/>
  <c r="M1169" i="3"/>
  <c r="Q1169" i="3" s="1"/>
  <c r="L1157" i="3"/>
  <c r="M1157" i="3"/>
  <c r="Q1157" i="3" s="1"/>
  <c r="L1145" i="3"/>
  <c r="P1145" i="3" s="1"/>
  <c r="R1145" i="3" s="1"/>
  <c r="M1145" i="3"/>
  <c r="Q1145" i="3" s="1"/>
  <c r="L1133" i="3"/>
  <c r="P1133" i="3" s="1"/>
  <c r="M1133" i="3"/>
  <c r="Q1133" i="3" s="1"/>
  <c r="L1121" i="3"/>
  <c r="P1121" i="3" s="1"/>
  <c r="M1121" i="3"/>
  <c r="Q1121" i="3" s="1"/>
  <c r="L1109" i="3"/>
  <c r="P1109" i="3" s="1"/>
  <c r="M1109" i="3"/>
  <c r="Q1109" i="3" s="1"/>
  <c r="L1097" i="3"/>
  <c r="P1097" i="3" s="1"/>
  <c r="M1097" i="3"/>
  <c r="Q1097" i="3" s="1"/>
  <c r="L1085" i="3"/>
  <c r="M1085" i="3"/>
  <c r="Q1085" i="3" s="1"/>
  <c r="L1073" i="3"/>
  <c r="P1073" i="3" s="1"/>
  <c r="R1073" i="3" s="1"/>
  <c r="M1073" i="3"/>
  <c r="Q1073" i="3" s="1"/>
  <c r="L1061" i="3"/>
  <c r="P1061" i="3" s="1"/>
  <c r="M1061" i="3"/>
  <c r="Q1061" i="3" s="1"/>
  <c r="L1049" i="3"/>
  <c r="P1049" i="3" s="1"/>
  <c r="M1049" i="3"/>
  <c r="Q1049" i="3" s="1"/>
  <c r="L1037" i="3"/>
  <c r="P1037" i="3" s="1"/>
  <c r="M1037" i="3"/>
  <c r="Q1037" i="3" s="1"/>
  <c r="L1025" i="3"/>
  <c r="P1025" i="3" s="1"/>
  <c r="M1025" i="3"/>
  <c r="Q1025" i="3" s="1"/>
  <c r="L1013" i="3"/>
  <c r="M1013" i="3"/>
  <c r="Q1013" i="3" s="1"/>
  <c r="L1001" i="3"/>
  <c r="P1001" i="3" s="1"/>
  <c r="R1001" i="3" s="1"/>
  <c r="M1001" i="3"/>
  <c r="Q1001" i="3" s="1"/>
  <c r="L989" i="3"/>
  <c r="P989" i="3" s="1"/>
  <c r="M989" i="3"/>
  <c r="Q989" i="3" s="1"/>
  <c r="L977" i="3"/>
  <c r="P977" i="3" s="1"/>
  <c r="M977" i="3"/>
  <c r="Q977" i="3" s="1"/>
  <c r="L965" i="3"/>
  <c r="P965" i="3" s="1"/>
  <c r="M965" i="3"/>
  <c r="Q965" i="3" s="1"/>
  <c r="L953" i="3"/>
  <c r="P953" i="3" s="1"/>
  <c r="M953" i="3"/>
  <c r="Q953" i="3" s="1"/>
  <c r="L941" i="3"/>
  <c r="M941" i="3"/>
  <c r="Q941" i="3" s="1"/>
  <c r="L929" i="3"/>
  <c r="P929" i="3" s="1"/>
  <c r="R929" i="3" s="1"/>
  <c r="M929" i="3"/>
  <c r="Q929" i="3" s="1"/>
  <c r="L917" i="3"/>
  <c r="P917" i="3" s="1"/>
  <c r="M917" i="3"/>
  <c r="Q917" i="3" s="1"/>
  <c r="L905" i="3"/>
  <c r="P905" i="3" s="1"/>
  <c r="M905" i="3"/>
  <c r="Q905" i="3" s="1"/>
  <c r="L893" i="3"/>
  <c r="P893" i="3" s="1"/>
  <c r="M893" i="3"/>
  <c r="Q893" i="3" s="1"/>
  <c r="L881" i="3"/>
  <c r="P881" i="3" s="1"/>
  <c r="M881" i="3"/>
  <c r="Q881" i="3" s="1"/>
  <c r="L869" i="3"/>
  <c r="M869" i="3"/>
  <c r="Q869" i="3" s="1"/>
  <c r="L857" i="3"/>
  <c r="P857" i="3" s="1"/>
  <c r="R857" i="3" s="1"/>
  <c r="M857" i="3"/>
  <c r="Q857" i="3" s="1"/>
  <c r="L845" i="3"/>
  <c r="P845" i="3" s="1"/>
  <c r="M845" i="3"/>
  <c r="Q845" i="3" s="1"/>
  <c r="L833" i="3"/>
  <c r="P833" i="3" s="1"/>
  <c r="M833" i="3"/>
  <c r="Q833" i="3" s="1"/>
  <c r="L821" i="3"/>
  <c r="P821" i="3" s="1"/>
  <c r="M821" i="3"/>
  <c r="Q821" i="3" s="1"/>
  <c r="L809" i="3"/>
  <c r="P809" i="3" s="1"/>
  <c r="M809" i="3"/>
  <c r="Q809" i="3" s="1"/>
  <c r="L797" i="3"/>
  <c r="M797" i="3"/>
  <c r="Q797" i="3" s="1"/>
  <c r="L785" i="3"/>
  <c r="P785" i="3" s="1"/>
  <c r="R785" i="3" s="1"/>
  <c r="M785" i="3"/>
  <c r="Q785" i="3" s="1"/>
  <c r="L773" i="3"/>
  <c r="P773" i="3" s="1"/>
  <c r="M773" i="3"/>
  <c r="Q773" i="3" s="1"/>
  <c r="L761" i="3"/>
  <c r="P761" i="3" s="1"/>
  <c r="M761" i="3"/>
  <c r="Q761" i="3" s="1"/>
  <c r="L749" i="3"/>
  <c r="P749" i="3" s="1"/>
  <c r="M749" i="3"/>
  <c r="Q749" i="3" s="1"/>
  <c r="L737" i="3"/>
  <c r="P737" i="3" s="1"/>
  <c r="M737" i="3"/>
  <c r="Q737" i="3" s="1"/>
  <c r="L725" i="3"/>
  <c r="M725" i="3"/>
  <c r="Q725" i="3" s="1"/>
  <c r="L713" i="3"/>
  <c r="P713" i="3" s="1"/>
  <c r="R713" i="3" s="1"/>
  <c r="M713" i="3"/>
  <c r="Q713" i="3" s="1"/>
  <c r="L701" i="3"/>
  <c r="P701" i="3" s="1"/>
  <c r="M701" i="3"/>
  <c r="Q701" i="3" s="1"/>
  <c r="L689" i="3"/>
  <c r="P689" i="3" s="1"/>
  <c r="M689" i="3"/>
  <c r="Q689" i="3" s="1"/>
  <c r="L677" i="3"/>
  <c r="P677" i="3" s="1"/>
  <c r="M677" i="3"/>
  <c r="Q677" i="3" s="1"/>
  <c r="L665" i="3"/>
  <c r="P665" i="3" s="1"/>
  <c r="M665" i="3"/>
  <c r="Q665" i="3" s="1"/>
  <c r="L653" i="3"/>
  <c r="M653" i="3"/>
  <c r="Q653" i="3" s="1"/>
  <c r="L641" i="3"/>
  <c r="P641" i="3" s="1"/>
  <c r="R641" i="3" s="1"/>
  <c r="M641" i="3"/>
  <c r="Q641" i="3" s="1"/>
  <c r="L629" i="3"/>
  <c r="P629" i="3" s="1"/>
  <c r="M629" i="3"/>
  <c r="Q629" i="3" s="1"/>
  <c r="L617" i="3"/>
  <c r="P617" i="3" s="1"/>
  <c r="M617" i="3"/>
  <c r="Q617" i="3" s="1"/>
  <c r="L605" i="3"/>
  <c r="P605" i="3" s="1"/>
  <c r="M605" i="3"/>
  <c r="Q605" i="3" s="1"/>
  <c r="L593" i="3"/>
  <c r="P593" i="3" s="1"/>
  <c r="M593" i="3"/>
  <c r="Q593" i="3" s="1"/>
  <c r="L581" i="3"/>
  <c r="M581" i="3"/>
  <c r="Q581" i="3" s="1"/>
  <c r="L569" i="3"/>
  <c r="P569" i="3" s="1"/>
  <c r="R569" i="3" s="1"/>
  <c r="M569" i="3"/>
  <c r="Q569" i="3" s="1"/>
  <c r="L557" i="3"/>
  <c r="P557" i="3" s="1"/>
  <c r="M557" i="3"/>
  <c r="Q557" i="3" s="1"/>
  <c r="L545" i="3"/>
  <c r="P545" i="3" s="1"/>
  <c r="M545" i="3"/>
  <c r="Q545" i="3" s="1"/>
  <c r="L533" i="3"/>
  <c r="P533" i="3" s="1"/>
  <c r="M533" i="3"/>
  <c r="Q533" i="3" s="1"/>
  <c r="L521" i="3"/>
  <c r="P521" i="3" s="1"/>
  <c r="M521" i="3"/>
  <c r="Q521" i="3" s="1"/>
  <c r="L509" i="3"/>
  <c r="M509" i="3"/>
  <c r="Q509" i="3" s="1"/>
  <c r="L497" i="3"/>
  <c r="P497" i="3" s="1"/>
  <c r="R497" i="3" s="1"/>
  <c r="M497" i="3"/>
  <c r="Q497" i="3" s="1"/>
  <c r="L485" i="3"/>
  <c r="P485" i="3" s="1"/>
  <c r="M485" i="3"/>
  <c r="Q485" i="3" s="1"/>
  <c r="L473" i="3"/>
  <c r="P473" i="3" s="1"/>
  <c r="M473" i="3"/>
  <c r="Q473" i="3" s="1"/>
  <c r="L461" i="3"/>
  <c r="P461" i="3" s="1"/>
  <c r="M461" i="3"/>
  <c r="Q461" i="3" s="1"/>
  <c r="L449" i="3"/>
  <c r="P449" i="3" s="1"/>
  <c r="M449" i="3"/>
  <c r="Q449" i="3" s="1"/>
  <c r="L437" i="3"/>
  <c r="M437" i="3"/>
  <c r="Q437" i="3" s="1"/>
  <c r="L425" i="3"/>
  <c r="P425" i="3" s="1"/>
  <c r="R425" i="3" s="1"/>
  <c r="M425" i="3"/>
  <c r="Q425" i="3" s="1"/>
  <c r="L413" i="3"/>
  <c r="P413" i="3" s="1"/>
  <c r="M413" i="3"/>
  <c r="Q413" i="3" s="1"/>
  <c r="L401" i="3"/>
  <c r="P401" i="3" s="1"/>
  <c r="M401" i="3"/>
  <c r="Q401" i="3" s="1"/>
  <c r="L389" i="3"/>
  <c r="P389" i="3" s="1"/>
  <c r="M389" i="3"/>
  <c r="Q389" i="3" s="1"/>
  <c r="L377" i="3"/>
  <c r="P377" i="3" s="1"/>
  <c r="M377" i="3"/>
  <c r="Q377" i="3" s="1"/>
  <c r="L365" i="3"/>
  <c r="M365" i="3"/>
  <c r="Q365" i="3" s="1"/>
  <c r="L353" i="3"/>
  <c r="P353" i="3" s="1"/>
  <c r="R353" i="3" s="1"/>
  <c r="M353" i="3"/>
  <c r="Q353" i="3" s="1"/>
  <c r="L341" i="3"/>
  <c r="P341" i="3" s="1"/>
  <c r="M341" i="3"/>
  <c r="Q341" i="3" s="1"/>
  <c r="L329" i="3"/>
  <c r="P329" i="3" s="1"/>
  <c r="M329" i="3"/>
  <c r="Q329" i="3" s="1"/>
  <c r="L317" i="3"/>
  <c r="P317" i="3" s="1"/>
  <c r="M317" i="3"/>
  <c r="Q317" i="3" s="1"/>
  <c r="L305" i="3"/>
  <c r="P305" i="3" s="1"/>
  <c r="M305" i="3"/>
  <c r="Q305" i="3" s="1"/>
  <c r="L293" i="3"/>
  <c r="M293" i="3"/>
  <c r="Q293" i="3" s="1"/>
  <c r="L281" i="3"/>
  <c r="P281" i="3" s="1"/>
  <c r="R281" i="3" s="1"/>
  <c r="M281" i="3"/>
  <c r="Q281" i="3" s="1"/>
  <c r="L269" i="3"/>
  <c r="P269" i="3" s="1"/>
  <c r="M269" i="3"/>
  <c r="Q269" i="3" s="1"/>
  <c r="L257" i="3"/>
  <c r="P257" i="3" s="1"/>
  <c r="M257" i="3"/>
  <c r="Q257" i="3" s="1"/>
  <c r="L245" i="3"/>
  <c r="P245" i="3" s="1"/>
  <c r="M245" i="3"/>
  <c r="Q245" i="3" s="1"/>
  <c r="L233" i="3"/>
  <c r="P233" i="3" s="1"/>
  <c r="M233" i="3"/>
  <c r="Q233" i="3" s="1"/>
  <c r="L221" i="3"/>
  <c r="M221" i="3"/>
  <c r="Q221" i="3" s="1"/>
  <c r="L209" i="3"/>
  <c r="P209" i="3" s="1"/>
  <c r="R209" i="3" s="1"/>
  <c r="M209" i="3"/>
  <c r="Q209" i="3" s="1"/>
  <c r="L197" i="3"/>
  <c r="P197" i="3" s="1"/>
  <c r="M197" i="3"/>
  <c r="Q197" i="3" s="1"/>
  <c r="L185" i="3"/>
  <c r="P185" i="3" s="1"/>
  <c r="M185" i="3"/>
  <c r="Q185" i="3" s="1"/>
  <c r="L173" i="3"/>
  <c r="P173" i="3" s="1"/>
  <c r="M173" i="3"/>
  <c r="Q173" i="3" s="1"/>
  <c r="L161" i="3"/>
  <c r="P161" i="3" s="1"/>
  <c r="M161" i="3"/>
  <c r="Q161" i="3" s="1"/>
  <c r="L149" i="3"/>
  <c r="M149" i="3"/>
  <c r="Q149" i="3" s="1"/>
  <c r="L137" i="3"/>
  <c r="P137" i="3" s="1"/>
  <c r="R137" i="3" s="1"/>
  <c r="M137" i="3"/>
  <c r="Q137" i="3" s="1"/>
  <c r="L125" i="3"/>
  <c r="P125" i="3" s="1"/>
  <c r="M125" i="3"/>
  <c r="Q125" i="3" s="1"/>
  <c r="L113" i="3"/>
  <c r="P113" i="3" s="1"/>
  <c r="M113" i="3"/>
  <c r="Q113" i="3" s="1"/>
  <c r="L101" i="3"/>
  <c r="P101" i="3" s="1"/>
  <c r="M101" i="3"/>
  <c r="Q101" i="3" s="1"/>
  <c r="L89" i="3"/>
  <c r="P89" i="3" s="1"/>
  <c r="M89" i="3"/>
  <c r="Q89" i="3" s="1"/>
  <c r="L77" i="3"/>
  <c r="M77" i="3"/>
  <c r="Q77" i="3" s="1"/>
  <c r="L65" i="3"/>
  <c r="P65" i="3" s="1"/>
  <c r="R65" i="3" s="1"/>
  <c r="M65" i="3"/>
  <c r="Q65" i="3" s="1"/>
  <c r="L53" i="3"/>
  <c r="P53" i="3" s="1"/>
  <c r="M53" i="3"/>
  <c r="Q53" i="3" s="1"/>
  <c r="L41" i="3"/>
  <c r="P41" i="3" s="1"/>
  <c r="M41" i="3"/>
  <c r="Q41" i="3" s="1"/>
  <c r="L29" i="3"/>
  <c r="P29" i="3" s="1"/>
  <c r="M29" i="3"/>
  <c r="Q29" i="3" s="1"/>
  <c r="L17" i="3"/>
  <c r="P17" i="3" s="1"/>
  <c r="M17" i="3"/>
  <c r="Q17" i="3" s="1"/>
  <c r="L1792" i="3"/>
  <c r="M1792" i="3"/>
  <c r="Q1792" i="3" s="1"/>
  <c r="L1780" i="3"/>
  <c r="P1780" i="3" s="1"/>
  <c r="R1780" i="3" s="1"/>
  <c r="M1780" i="3"/>
  <c r="Q1780" i="3" s="1"/>
  <c r="L1768" i="3"/>
  <c r="P1768" i="3" s="1"/>
  <c r="M1768" i="3"/>
  <c r="Q1768" i="3" s="1"/>
  <c r="L1756" i="3"/>
  <c r="P1756" i="3" s="1"/>
  <c r="M1756" i="3"/>
  <c r="Q1756" i="3" s="1"/>
  <c r="L1744" i="3"/>
  <c r="P1744" i="3" s="1"/>
  <c r="M1744" i="3"/>
  <c r="Q1744" i="3" s="1"/>
  <c r="L1732" i="3"/>
  <c r="P1732" i="3" s="1"/>
  <c r="M1732" i="3"/>
  <c r="Q1732" i="3" s="1"/>
  <c r="L1720" i="3"/>
  <c r="M1720" i="3"/>
  <c r="Q1720" i="3" s="1"/>
  <c r="L1708" i="3"/>
  <c r="P1708" i="3" s="1"/>
  <c r="R1708" i="3" s="1"/>
  <c r="M1708" i="3"/>
  <c r="Q1708" i="3" s="1"/>
  <c r="L1696" i="3"/>
  <c r="P1696" i="3" s="1"/>
  <c r="M1696" i="3"/>
  <c r="Q1696" i="3" s="1"/>
  <c r="L1684" i="3"/>
  <c r="P1684" i="3" s="1"/>
  <c r="M1684" i="3"/>
  <c r="Q1684" i="3" s="1"/>
  <c r="L1672" i="3"/>
  <c r="P1672" i="3" s="1"/>
  <c r="M1672" i="3"/>
  <c r="Q1672" i="3" s="1"/>
  <c r="L1660" i="3"/>
  <c r="P1660" i="3" s="1"/>
  <c r="M1660" i="3"/>
  <c r="Q1660" i="3" s="1"/>
  <c r="L1648" i="3"/>
  <c r="M1648" i="3"/>
  <c r="Q1648" i="3" s="1"/>
  <c r="L1636" i="3"/>
  <c r="P1636" i="3" s="1"/>
  <c r="R1636" i="3" s="1"/>
  <c r="M1636" i="3"/>
  <c r="Q1636" i="3" s="1"/>
  <c r="L1624" i="3"/>
  <c r="P1624" i="3" s="1"/>
  <c r="M1624" i="3"/>
  <c r="Q1624" i="3" s="1"/>
  <c r="L1612" i="3"/>
  <c r="P1612" i="3" s="1"/>
  <c r="M1612" i="3"/>
  <c r="Q1612" i="3" s="1"/>
  <c r="L1600" i="3"/>
  <c r="P1600" i="3" s="1"/>
  <c r="M1600" i="3"/>
  <c r="Q1600" i="3" s="1"/>
  <c r="L1588" i="3"/>
  <c r="P1588" i="3" s="1"/>
  <c r="M1588" i="3"/>
  <c r="Q1588" i="3" s="1"/>
  <c r="L1576" i="3"/>
  <c r="M1576" i="3"/>
  <c r="Q1576" i="3" s="1"/>
  <c r="L1564" i="3"/>
  <c r="P1564" i="3" s="1"/>
  <c r="R1564" i="3" s="1"/>
  <c r="M1564" i="3"/>
  <c r="Q1564" i="3" s="1"/>
  <c r="L1552" i="3"/>
  <c r="P1552" i="3" s="1"/>
  <c r="M1552" i="3"/>
  <c r="Q1552" i="3" s="1"/>
  <c r="L1540" i="3"/>
  <c r="P1540" i="3" s="1"/>
  <c r="M1540" i="3"/>
  <c r="Q1540" i="3" s="1"/>
  <c r="L1528" i="3"/>
  <c r="P1528" i="3" s="1"/>
  <c r="M1528" i="3"/>
  <c r="Q1528" i="3" s="1"/>
  <c r="L1516" i="3"/>
  <c r="P1516" i="3" s="1"/>
  <c r="M1516" i="3"/>
  <c r="Q1516" i="3" s="1"/>
  <c r="L1504" i="3"/>
  <c r="M1504" i="3"/>
  <c r="Q1504" i="3" s="1"/>
  <c r="L1492" i="3"/>
  <c r="P1492" i="3" s="1"/>
  <c r="R1492" i="3" s="1"/>
  <c r="M1492" i="3"/>
  <c r="Q1492" i="3" s="1"/>
  <c r="L1480" i="3"/>
  <c r="P1480" i="3" s="1"/>
  <c r="M1480" i="3"/>
  <c r="Q1480" i="3" s="1"/>
  <c r="L1468" i="3"/>
  <c r="P1468" i="3" s="1"/>
  <c r="M1468" i="3"/>
  <c r="Q1468" i="3" s="1"/>
  <c r="L1456" i="3"/>
  <c r="P1456" i="3" s="1"/>
  <c r="M1456" i="3"/>
  <c r="Q1456" i="3" s="1"/>
  <c r="L1444" i="3"/>
  <c r="P1444" i="3" s="1"/>
  <c r="M1444" i="3"/>
  <c r="Q1444" i="3" s="1"/>
  <c r="L1432" i="3"/>
  <c r="M1432" i="3"/>
  <c r="Q1432" i="3" s="1"/>
  <c r="L1420" i="3"/>
  <c r="P1420" i="3" s="1"/>
  <c r="R1420" i="3" s="1"/>
  <c r="M1420" i="3"/>
  <c r="Q1420" i="3" s="1"/>
  <c r="L1408" i="3"/>
  <c r="P1408" i="3" s="1"/>
  <c r="M1408" i="3"/>
  <c r="Q1408" i="3" s="1"/>
  <c r="L1396" i="3"/>
  <c r="P1396" i="3" s="1"/>
  <c r="M1396" i="3"/>
  <c r="Q1396" i="3" s="1"/>
  <c r="L1384" i="3"/>
  <c r="P1384" i="3" s="1"/>
  <c r="M1384" i="3"/>
  <c r="Q1384" i="3" s="1"/>
  <c r="L1372" i="3"/>
  <c r="P1372" i="3" s="1"/>
  <c r="M1372" i="3"/>
  <c r="Q1372" i="3" s="1"/>
  <c r="L1360" i="3"/>
  <c r="M1360" i="3"/>
  <c r="Q1360" i="3" s="1"/>
  <c r="L1348" i="3"/>
  <c r="P1348" i="3" s="1"/>
  <c r="R1348" i="3" s="1"/>
  <c r="M1348" i="3"/>
  <c r="Q1348" i="3" s="1"/>
  <c r="L1336" i="3"/>
  <c r="P1336" i="3" s="1"/>
  <c r="M1336" i="3"/>
  <c r="Q1336" i="3" s="1"/>
  <c r="L1324" i="3"/>
  <c r="P1324" i="3" s="1"/>
  <c r="M1324" i="3"/>
  <c r="Q1324" i="3" s="1"/>
  <c r="L1312" i="3"/>
  <c r="P1312" i="3" s="1"/>
  <c r="M1312" i="3"/>
  <c r="Q1312" i="3" s="1"/>
  <c r="L1300" i="3"/>
  <c r="P1300" i="3" s="1"/>
  <c r="M1300" i="3"/>
  <c r="Q1300" i="3" s="1"/>
  <c r="L1288" i="3"/>
  <c r="M1288" i="3"/>
  <c r="Q1288" i="3" s="1"/>
  <c r="L1276" i="3"/>
  <c r="P1276" i="3" s="1"/>
  <c r="R1276" i="3" s="1"/>
  <c r="M1276" i="3"/>
  <c r="Q1276" i="3" s="1"/>
  <c r="L1264" i="3"/>
  <c r="P1264" i="3" s="1"/>
  <c r="M1264" i="3"/>
  <c r="Q1264" i="3" s="1"/>
  <c r="L1252" i="3"/>
  <c r="M1252" i="3"/>
  <c r="Q1252" i="3" s="1"/>
  <c r="L1240" i="3"/>
  <c r="P1240" i="3" s="1"/>
  <c r="M1240" i="3"/>
  <c r="Q1240" i="3" s="1"/>
  <c r="L1228" i="3"/>
  <c r="P1228" i="3" s="1"/>
  <c r="M1228" i="3"/>
  <c r="Q1228" i="3" s="1"/>
  <c r="L1216" i="3"/>
  <c r="M1216" i="3"/>
  <c r="Q1216" i="3" s="1"/>
  <c r="L1204" i="3"/>
  <c r="P1204" i="3" s="1"/>
  <c r="R1204" i="3" s="1"/>
  <c r="M1204" i="3"/>
  <c r="Q1204" i="3" s="1"/>
  <c r="L1192" i="3"/>
  <c r="P1192" i="3" s="1"/>
  <c r="M1192" i="3"/>
  <c r="Q1192" i="3" s="1"/>
  <c r="L1180" i="3"/>
  <c r="M1180" i="3"/>
  <c r="Q1180" i="3" s="1"/>
  <c r="L1168" i="3"/>
  <c r="P1168" i="3" s="1"/>
  <c r="M1168" i="3"/>
  <c r="Q1168" i="3" s="1"/>
  <c r="L1156" i="3"/>
  <c r="P1156" i="3" s="1"/>
  <c r="M1156" i="3"/>
  <c r="Q1156" i="3" s="1"/>
  <c r="L1144" i="3"/>
  <c r="M1144" i="3"/>
  <c r="Q1144" i="3" s="1"/>
  <c r="L1132" i="3"/>
  <c r="P1132" i="3" s="1"/>
  <c r="R1132" i="3" s="1"/>
  <c r="M1132" i="3"/>
  <c r="Q1132" i="3" s="1"/>
  <c r="L1120" i="3"/>
  <c r="P1120" i="3" s="1"/>
  <c r="M1120" i="3"/>
  <c r="Q1120" i="3" s="1"/>
  <c r="L1108" i="3"/>
  <c r="M1108" i="3"/>
  <c r="Q1108" i="3" s="1"/>
  <c r="L1096" i="3"/>
  <c r="P1096" i="3" s="1"/>
  <c r="M1096" i="3"/>
  <c r="Q1096" i="3" s="1"/>
  <c r="L1084" i="3"/>
  <c r="P1084" i="3" s="1"/>
  <c r="M1084" i="3"/>
  <c r="Q1084" i="3" s="1"/>
  <c r="L1072" i="3"/>
  <c r="M1072" i="3"/>
  <c r="Q1072" i="3" s="1"/>
  <c r="L1060" i="3"/>
  <c r="P1060" i="3" s="1"/>
  <c r="R1060" i="3" s="1"/>
  <c r="M1060" i="3"/>
  <c r="Q1060" i="3" s="1"/>
  <c r="L1048" i="3"/>
  <c r="P1048" i="3" s="1"/>
  <c r="M1048" i="3"/>
  <c r="Q1048" i="3" s="1"/>
  <c r="L1036" i="3"/>
  <c r="M1036" i="3"/>
  <c r="Q1036" i="3" s="1"/>
  <c r="L1024" i="3"/>
  <c r="P1024" i="3" s="1"/>
  <c r="M1024" i="3"/>
  <c r="Q1024" i="3" s="1"/>
  <c r="L1012" i="3"/>
  <c r="P1012" i="3" s="1"/>
  <c r="M1012" i="3"/>
  <c r="Q1012" i="3" s="1"/>
  <c r="L1000" i="3"/>
  <c r="M1000" i="3"/>
  <c r="Q1000" i="3" s="1"/>
  <c r="L988" i="3"/>
  <c r="P988" i="3" s="1"/>
  <c r="R988" i="3" s="1"/>
  <c r="M988" i="3"/>
  <c r="Q988" i="3" s="1"/>
  <c r="L976" i="3"/>
  <c r="P976" i="3" s="1"/>
  <c r="M976" i="3"/>
  <c r="Q976" i="3" s="1"/>
  <c r="L964" i="3"/>
  <c r="M964" i="3"/>
  <c r="Q964" i="3" s="1"/>
  <c r="L952" i="3"/>
  <c r="P952" i="3" s="1"/>
  <c r="M952" i="3"/>
  <c r="Q952" i="3" s="1"/>
  <c r="L940" i="3"/>
  <c r="P940" i="3" s="1"/>
  <c r="M940" i="3"/>
  <c r="Q940" i="3" s="1"/>
  <c r="L928" i="3"/>
  <c r="M928" i="3"/>
  <c r="Q928" i="3" s="1"/>
  <c r="L916" i="3"/>
  <c r="P916" i="3" s="1"/>
  <c r="R916" i="3" s="1"/>
  <c r="M916" i="3"/>
  <c r="Q916" i="3" s="1"/>
  <c r="L904" i="3"/>
  <c r="P904" i="3" s="1"/>
  <c r="M904" i="3"/>
  <c r="Q904" i="3" s="1"/>
  <c r="L892" i="3"/>
  <c r="M892" i="3"/>
  <c r="Q892" i="3" s="1"/>
  <c r="L880" i="3"/>
  <c r="P880" i="3" s="1"/>
  <c r="M880" i="3"/>
  <c r="Q880" i="3" s="1"/>
  <c r="L868" i="3"/>
  <c r="P868" i="3" s="1"/>
  <c r="M868" i="3"/>
  <c r="Q868" i="3" s="1"/>
  <c r="L856" i="3"/>
  <c r="M856" i="3"/>
  <c r="Q856" i="3" s="1"/>
  <c r="L844" i="3"/>
  <c r="P844" i="3" s="1"/>
  <c r="R844" i="3" s="1"/>
  <c r="M844" i="3"/>
  <c r="Q844" i="3" s="1"/>
  <c r="L832" i="3"/>
  <c r="P832" i="3" s="1"/>
  <c r="M832" i="3"/>
  <c r="Q832" i="3" s="1"/>
  <c r="L820" i="3"/>
  <c r="M820" i="3"/>
  <c r="Q820" i="3" s="1"/>
  <c r="L808" i="3"/>
  <c r="P808" i="3" s="1"/>
  <c r="M808" i="3"/>
  <c r="Q808" i="3" s="1"/>
  <c r="L796" i="3"/>
  <c r="P796" i="3" s="1"/>
  <c r="M796" i="3"/>
  <c r="Q796" i="3" s="1"/>
  <c r="L784" i="3"/>
  <c r="M784" i="3"/>
  <c r="Q784" i="3" s="1"/>
  <c r="L772" i="3"/>
  <c r="P772" i="3" s="1"/>
  <c r="R772" i="3" s="1"/>
  <c r="M772" i="3"/>
  <c r="Q772" i="3" s="1"/>
  <c r="L760" i="3"/>
  <c r="P760" i="3" s="1"/>
  <c r="M760" i="3"/>
  <c r="Q760" i="3" s="1"/>
  <c r="L748" i="3"/>
  <c r="M748" i="3"/>
  <c r="Q748" i="3" s="1"/>
  <c r="L736" i="3"/>
  <c r="P736" i="3" s="1"/>
  <c r="M736" i="3"/>
  <c r="Q736" i="3" s="1"/>
  <c r="L724" i="3"/>
  <c r="P724" i="3" s="1"/>
  <c r="M724" i="3"/>
  <c r="Q724" i="3" s="1"/>
  <c r="L712" i="3"/>
  <c r="M712" i="3"/>
  <c r="Q712" i="3" s="1"/>
  <c r="L700" i="3"/>
  <c r="P700" i="3" s="1"/>
  <c r="R700" i="3" s="1"/>
  <c r="M700" i="3"/>
  <c r="Q700" i="3" s="1"/>
  <c r="L688" i="3"/>
  <c r="P688" i="3" s="1"/>
  <c r="M688" i="3"/>
  <c r="Q688" i="3" s="1"/>
  <c r="L676" i="3"/>
  <c r="M676" i="3"/>
  <c r="Q676" i="3" s="1"/>
  <c r="L664" i="3"/>
  <c r="P664" i="3" s="1"/>
  <c r="M664" i="3"/>
  <c r="Q664" i="3" s="1"/>
  <c r="L652" i="3"/>
  <c r="P652" i="3" s="1"/>
  <c r="M652" i="3"/>
  <c r="Q652" i="3" s="1"/>
  <c r="L640" i="3"/>
  <c r="M640" i="3"/>
  <c r="Q640" i="3" s="1"/>
  <c r="L628" i="3"/>
  <c r="P628" i="3" s="1"/>
  <c r="R628" i="3" s="1"/>
  <c r="M628" i="3"/>
  <c r="Q628" i="3" s="1"/>
  <c r="L616" i="3"/>
  <c r="P616" i="3" s="1"/>
  <c r="M616" i="3"/>
  <c r="Q616" i="3" s="1"/>
  <c r="L604" i="3"/>
  <c r="M604" i="3"/>
  <c r="Q604" i="3" s="1"/>
  <c r="L592" i="3"/>
  <c r="P592" i="3" s="1"/>
  <c r="M592" i="3"/>
  <c r="Q592" i="3" s="1"/>
  <c r="L580" i="3"/>
  <c r="P580" i="3" s="1"/>
  <c r="M580" i="3"/>
  <c r="Q580" i="3" s="1"/>
  <c r="L568" i="3"/>
  <c r="M568" i="3"/>
  <c r="Q568" i="3" s="1"/>
  <c r="L556" i="3"/>
  <c r="P556" i="3" s="1"/>
  <c r="R556" i="3" s="1"/>
  <c r="M556" i="3"/>
  <c r="Q556" i="3" s="1"/>
  <c r="L544" i="3"/>
  <c r="P544" i="3" s="1"/>
  <c r="M544" i="3"/>
  <c r="Q544" i="3" s="1"/>
  <c r="L532" i="3"/>
  <c r="M532" i="3"/>
  <c r="Q532" i="3" s="1"/>
  <c r="L520" i="3"/>
  <c r="P520" i="3" s="1"/>
  <c r="M520" i="3"/>
  <c r="Q520" i="3" s="1"/>
  <c r="L508" i="3"/>
  <c r="P508" i="3" s="1"/>
  <c r="M508" i="3"/>
  <c r="Q508" i="3" s="1"/>
  <c r="L496" i="3"/>
  <c r="M496" i="3"/>
  <c r="Q496" i="3" s="1"/>
  <c r="L484" i="3"/>
  <c r="P484" i="3" s="1"/>
  <c r="R484" i="3" s="1"/>
  <c r="M484" i="3"/>
  <c r="Q484" i="3" s="1"/>
  <c r="L472" i="3"/>
  <c r="P472" i="3" s="1"/>
  <c r="M472" i="3"/>
  <c r="Q472" i="3" s="1"/>
  <c r="L460" i="3"/>
  <c r="M460" i="3"/>
  <c r="Q460" i="3" s="1"/>
  <c r="L448" i="3"/>
  <c r="P448" i="3" s="1"/>
  <c r="M448" i="3"/>
  <c r="Q448" i="3" s="1"/>
  <c r="L436" i="3"/>
  <c r="P436" i="3" s="1"/>
  <c r="M436" i="3"/>
  <c r="Q436" i="3" s="1"/>
  <c r="L424" i="3"/>
  <c r="M424" i="3"/>
  <c r="Q424" i="3" s="1"/>
  <c r="L412" i="3"/>
  <c r="P412" i="3" s="1"/>
  <c r="R412" i="3" s="1"/>
  <c r="M412" i="3"/>
  <c r="Q412" i="3" s="1"/>
  <c r="L400" i="3"/>
  <c r="P400" i="3" s="1"/>
  <c r="M400" i="3"/>
  <c r="Q400" i="3" s="1"/>
  <c r="L388" i="3"/>
  <c r="M388" i="3"/>
  <c r="Q388" i="3" s="1"/>
  <c r="L376" i="3"/>
  <c r="P376" i="3" s="1"/>
  <c r="M376" i="3"/>
  <c r="Q376" i="3" s="1"/>
  <c r="L364" i="3"/>
  <c r="P364" i="3" s="1"/>
  <c r="M364" i="3"/>
  <c r="Q364" i="3" s="1"/>
  <c r="L352" i="3"/>
  <c r="M352" i="3"/>
  <c r="Q352" i="3" s="1"/>
  <c r="L340" i="3"/>
  <c r="P340" i="3" s="1"/>
  <c r="R340" i="3" s="1"/>
  <c r="M340" i="3"/>
  <c r="Q340" i="3" s="1"/>
  <c r="L328" i="3"/>
  <c r="P328" i="3" s="1"/>
  <c r="M328" i="3"/>
  <c r="Q328" i="3" s="1"/>
  <c r="L316" i="3"/>
  <c r="M316" i="3"/>
  <c r="Q316" i="3" s="1"/>
  <c r="L304" i="3"/>
  <c r="P304" i="3" s="1"/>
  <c r="M304" i="3"/>
  <c r="Q304" i="3" s="1"/>
  <c r="L292" i="3"/>
  <c r="P292" i="3" s="1"/>
  <c r="M292" i="3"/>
  <c r="Q292" i="3" s="1"/>
  <c r="L280" i="3"/>
  <c r="M280" i="3"/>
  <c r="Q280" i="3" s="1"/>
  <c r="L268" i="3"/>
  <c r="P268" i="3" s="1"/>
  <c r="R268" i="3" s="1"/>
  <c r="M268" i="3"/>
  <c r="Q268" i="3" s="1"/>
  <c r="L256" i="3"/>
  <c r="P256" i="3" s="1"/>
  <c r="M256" i="3"/>
  <c r="Q256" i="3" s="1"/>
  <c r="L244" i="3"/>
  <c r="M244" i="3"/>
  <c r="Q244" i="3" s="1"/>
  <c r="L232" i="3"/>
  <c r="P232" i="3" s="1"/>
  <c r="M232" i="3"/>
  <c r="Q232" i="3" s="1"/>
  <c r="L220" i="3"/>
  <c r="P220" i="3" s="1"/>
  <c r="M220" i="3"/>
  <c r="Q220" i="3" s="1"/>
  <c r="L208" i="3"/>
  <c r="M208" i="3"/>
  <c r="Q208" i="3" s="1"/>
  <c r="L196" i="3"/>
  <c r="P196" i="3" s="1"/>
  <c r="R196" i="3" s="1"/>
  <c r="M196" i="3"/>
  <c r="Q196" i="3" s="1"/>
  <c r="L184" i="3"/>
  <c r="P184" i="3" s="1"/>
  <c r="M184" i="3"/>
  <c r="Q184" i="3" s="1"/>
  <c r="L172" i="3"/>
  <c r="M172" i="3"/>
  <c r="Q172" i="3" s="1"/>
  <c r="L160" i="3"/>
  <c r="P160" i="3" s="1"/>
  <c r="M160" i="3"/>
  <c r="Q160" i="3" s="1"/>
  <c r="L148" i="3"/>
  <c r="P148" i="3" s="1"/>
  <c r="M148" i="3"/>
  <c r="Q148" i="3" s="1"/>
  <c r="L136" i="3"/>
  <c r="M136" i="3"/>
  <c r="Q136" i="3" s="1"/>
  <c r="L124" i="3"/>
  <c r="P124" i="3" s="1"/>
  <c r="R124" i="3" s="1"/>
  <c r="M124" i="3"/>
  <c r="Q124" i="3" s="1"/>
  <c r="L112" i="3"/>
  <c r="P112" i="3" s="1"/>
  <c r="M112" i="3"/>
  <c r="Q112" i="3" s="1"/>
  <c r="L100" i="3"/>
  <c r="M100" i="3"/>
  <c r="Q100" i="3" s="1"/>
  <c r="L88" i="3"/>
  <c r="P88" i="3" s="1"/>
  <c r="M88" i="3"/>
  <c r="Q88" i="3" s="1"/>
  <c r="L76" i="3"/>
  <c r="P76" i="3" s="1"/>
  <c r="M76" i="3"/>
  <c r="Q76" i="3" s="1"/>
  <c r="L64" i="3"/>
  <c r="M64" i="3"/>
  <c r="Q64" i="3" s="1"/>
  <c r="L52" i="3"/>
  <c r="P52" i="3" s="1"/>
  <c r="R52" i="3" s="1"/>
  <c r="M52" i="3"/>
  <c r="Q52" i="3" s="1"/>
  <c r="L40" i="3"/>
  <c r="P40" i="3" s="1"/>
  <c r="M40" i="3"/>
  <c r="Q40" i="3" s="1"/>
  <c r="L28" i="3"/>
  <c r="M28" i="3"/>
  <c r="Q28" i="3" s="1"/>
  <c r="L16" i="3"/>
  <c r="P16" i="3" s="1"/>
  <c r="M16" i="3"/>
  <c r="Q16" i="3" s="1"/>
  <c r="L1803" i="3"/>
  <c r="P1803" i="3" s="1"/>
  <c r="M1803" i="3"/>
  <c r="Q1803" i="3" s="1"/>
  <c r="L1791" i="3"/>
  <c r="M1791" i="3"/>
  <c r="Q1791" i="3" s="1"/>
  <c r="L1779" i="3"/>
  <c r="P1779" i="3" s="1"/>
  <c r="R1779" i="3" s="1"/>
  <c r="M1779" i="3"/>
  <c r="Q1779" i="3" s="1"/>
  <c r="L1767" i="3"/>
  <c r="P1767" i="3" s="1"/>
  <c r="M1767" i="3"/>
  <c r="Q1767" i="3" s="1"/>
  <c r="L1755" i="3"/>
  <c r="M1755" i="3"/>
  <c r="Q1755" i="3" s="1"/>
  <c r="L1743" i="3"/>
  <c r="P1743" i="3" s="1"/>
  <c r="M1743" i="3"/>
  <c r="Q1743" i="3" s="1"/>
  <c r="L1731" i="3"/>
  <c r="P1731" i="3" s="1"/>
  <c r="M1731" i="3"/>
  <c r="Q1731" i="3" s="1"/>
  <c r="L1719" i="3"/>
  <c r="M1719" i="3"/>
  <c r="Q1719" i="3" s="1"/>
  <c r="L1707" i="3"/>
  <c r="P1707" i="3" s="1"/>
  <c r="R1707" i="3" s="1"/>
  <c r="M1707" i="3"/>
  <c r="Q1707" i="3" s="1"/>
  <c r="L1695" i="3"/>
  <c r="P1695" i="3" s="1"/>
  <c r="M1695" i="3"/>
  <c r="Q1695" i="3" s="1"/>
  <c r="L1683" i="3"/>
  <c r="M1683" i="3"/>
  <c r="Q1683" i="3" s="1"/>
  <c r="L1671" i="3"/>
  <c r="P1671" i="3" s="1"/>
  <c r="M1671" i="3"/>
  <c r="Q1671" i="3" s="1"/>
  <c r="L1659" i="3"/>
  <c r="P1659" i="3" s="1"/>
  <c r="M1659" i="3"/>
  <c r="Q1659" i="3" s="1"/>
  <c r="L1647" i="3"/>
  <c r="M1647" i="3"/>
  <c r="Q1647" i="3" s="1"/>
  <c r="L1635" i="3"/>
  <c r="P1635" i="3" s="1"/>
  <c r="R1635" i="3" s="1"/>
  <c r="M1635" i="3"/>
  <c r="Q1635" i="3" s="1"/>
  <c r="L1623" i="3"/>
  <c r="P1623" i="3" s="1"/>
  <c r="M1623" i="3"/>
  <c r="Q1623" i="3" s="1"/>
  <c r="L1611" i="3"/>
  <c r="M1611" i="3"/>
  <c r="Q1611" i="3" s="1"/>
  <c r="L1599" i="3"/>
  <c r="P1599" i="3" s="1"/>
  <c r="M1599" i="3"/>
  <c r="Q1599" i="3" s="1"/>
  <c r="L1587" i="3"/>
  <c r="P1587" i="3" s="1"/>
  <c r="M1587" i="3"/>
  <c r="Q1587" i="3" s="1"/>
  <c r="L1575" i="3"/>
  <c r="M1575" i="3"/>
  <c r="Q1575" i="3" s="1"/>
  <c r="L1563" i="3"/>
  <c r="P1563" i="3" s="1"/>
  <c r="R1563" i="3" s="1"/>
  <c r="M1563" i="3"/>
  <c r="Q1563" i="3" s="1"/>
  <c r="L1551" i="3"/>
  <c r="P1551" i="3" s="1"/>
  <c r="M1551" i="3"/>
  <c r="Q1551" i="3" s="1"/>
  <c r="L1539" i="3"/>
  <c r="M1539" i="3"/>
  <c r="Q1539" i="3" s="1"/>
  <c r="L1527" i="3"/>
  <c r="P1527" i="3" s="1"/>
  <c r="M1527" i="3"/>
  <c r="Q1527" i="3" s="1"/>
  <c r="L1515" i="3"/>
  <c r="P1515" i="3" s="1"/>
  <c r="M1515" i="3"/>
  <c r="Q1515" i="3" s="1"/>
  <c r="L1503" i="3"/>
  <c r="M1503" i="3"/>
  <c r="Q1503" i="3" s="1"/>
  <c r="L1491" i="3"/>
  <c r="P1491" i="3" s="1"/>
  <c r="R1491" i="3" s="1"/>
  <c r="M1491" i="3"/>
  <c r="Q1491" i="3" s="1"/>
  <c r="L1479" i="3"/>
  <c r="P1479" i="3" s="1"/>
  <c r="M1479" i="3"/>
  <c r="Q1479" i="3" s="1"/>
  <c r="L1467" i="3"/>
  <c r="M1467" i="3"/>
  <c r="Q1467" i="3" s="1"/>
  <c r="L1455" i="3"/>
  <c r="P1455" i="3" s="1"/>
  <c r="M1455" i="3"/>
  <c r="Q1455" i="3" s="1"/>
  <c r="L1443" i="3"/>
  <c r="P1443" i="3" s="1"/>
  <c r="M1443" i="3"/>
  <c r="Q1443" i="3" s="1"/>
  <c r="L1431" i="3"/>
  <c r="M1431" i="3"/>
  <c r="Q1431" i="3" s="1"/>
  <c r="L1419" i="3"/>
  <c r="P1419" i="3" s="1"/>
  <c r="R1419" i="3" s="1"/>
  <c r="M1419" i="3"/>
  <c r="Q1419" i="3" s="1"/>
  <c r="L1407" i="3"/>
  <c r="P1407" i="3" s="1"/>
  <c r="M1407" i="3"/>
  <c r="Q1407" i="3" s="1"/>
  <c r="L1395" i="3"/>
  <c r="M1395" i="3"/>
  <c r="Q1395" i="3" s="1"/>
  <c r="L1383" i="3"/>
  <c r="P1383" i="3" s="1"/>
  <c r="M1383" i="3"/>
  <c r="Q1383" i="3" s="1"/>
  <c r="L1371" i="3"/>
  <c r="P1371" i="3" s="1"/>
  <c r="M1371" i="3"/>
  <c r="Q1371" i="3" s="1"/>
  <c r="L1359" i="3"/>
  <c r="M1359" i="3"/>
  <c r="Q1359" i="3" s="1"/>
  <c r="L1347" i="3"/>
  <c r="P1347" i="3" s="1"/>
  <c r="R1347" i="3" s="1"/>
  <c r="M1347" i="3"/>
  <c r="Q1347" i="3" s="1"/>
  <c r="L1335" i="3"/>
  <c r="P1335" i="3" s="1"/>
  <c r="M1335" i="3"/>
  <c r="Q1335" i="3" s="1"/>
  <c r="L1323" i="3"/>
  <c r="M1323" i="3"/>
  <c r="Q1323" i="3" s="1"/>
  <c r="L1311" i="3"/>
  <c r="P1311" i="3" s="1"/>
  <c r="M1311" i="3"/>
  <c r="Q1311" i="3" s="1"/>
  <c r="L1299" i="3"/>
  <c r="P1299" i="3" s="1"/>
  <c r="M1299" i="3"/>
  <c r="Q1299" i="3" s="1"/>
  <c r="L1287" i="3"/>
  <c r="M1287" i="3"/>
  <c r="Q1287" i="3" s="1"/>
  <c r="L1275" i="3"/>
  <c r="P1275" i="3" s="1"/>
  <c r="R1275" i="3" s="1"/>
  <c r="M1275" i="3"/>
  <c r="Q1275" i="3" s="1"/>
  <c r="L1263" i="3"/>
  <c r="P1263" i="3" s="1"/>
  <c r="M1263" i="3"/>
  <c r="Q1263" i="3" s="1"/>
  <c r="L1251" i="3"/>
  <c r="M1251" i="3"/>
  <c r="Q1251" i="3" s="1"/>
  <c r="L1239" i="3"/>
  <c r="P1239" i="3" s="1"/>
  <c r="M1239" i="3"/>
  <c r="Q1239" i="3" s="1"/>
  <c r="L1227" i="3"/>
  <c r="P1227" i="3" s="1"/>
  <c r="M1227" i="3"/>
  <c r="Q1227" i="3" s="1"/>
  <c r="L1215" i="3"/>
  <c r="M1215" i="3"/>
  <c r="Q1215" i="3" s="1"/>
  <c r="L1203" i="3"/>
  <c r="P1203" i="3" s="1"/>
  <c r="R1203" i="3" s="1"/>
  <c r="M1203" i="3"/>
  <c r="Q1203" i="3" s="1"/>
  <c r="L1191" i="3"/>
  <c r="P1191" i="3" s="1"/>
  <c r="M1191" i="3"/>
  <c r="Q1191" i="3" s="1"/>
  <c r="L1179" i="3"/>
  <c r="M1179" i="3"/>
  <c r="Q1179" i="3" s="1"/>
  <c r="L1167" i="3"/>
  <c r="P1167" i="3" s="1"/>
  <c r="M1167" i="3"/>
  <c r="Q1167" i="3" s="1"/>
  <c r="L1155" i="3"/>
  <c r="P1155" i="3" s="1"/>
  <c r="M1155" i="3"/>
  <c r="Q1155" i="3" s="1"/>
  <c r="L1143" i="3"/>
  <c r="M1143" i="3"/>
  <c r="Q1143" i="3" s="1"/>
  <c r="L1131" i="3"/>
  <c r="P1131" i="3" s="1"/>
  <c r="R1131" i="3" s="1"/>
  <c r="M1131" i="3"/>
  <c r="Q1131" i="3" s="1"/>
  <c r="L1119" i="3"/>
  <c r="P1119" i="3" s="1"/>
  <c r="M1119" i="3"/>
  <c r="Q1119" i="3" s="1"/>
  <c r="L1107" i="3"/>
  <c r="M1107" i="3"/>
  <c r="Q1107" i="3" s="1"/>
  <c r="L1095" i="3"/>
  <c r="P1095" i="3" s="1"/>
  <c r="M1095" i="3"/>
  <c r="Q1095" i="3" s="1"/>
  <c r="L1083" i="3"/>
  <c r="P1083" i="3" s="1"/>
  <c r="M1083" i="3"/>
  <c r="Q1083" i="3" s="1"/>
  <c r="L1071" i="3"/>
  <c r="M1071" i="3"/>
  <c r="Q1071" i="3" s="1"/>
  <c r="L1059" i="3"/>
  <c r="P1059" i="3" s="1"/>
  <c r="R1059" i="3" s="1"/>
  <c r="M1059" i="3"/>
  <c r="Q1059" i="3" s="1"/>
  <c r="L1047" i="3"/>
  <c r="P1047" i="3" s="1"/>
  <c r="M1047" i="3"/>
  <c r="Q1047" i="3" s="1"/>
  <c r="L1035" i="3"/>
  <c r="M1035" i="3"/>
  <c r="Q1035" i="3" s="1"/>
  <c r="L1023" i="3"/>
  <c r="P1023" i="3" s="1"/>
  <c r="M1023" i="3"/>
  <c r="Q1023" i="3" s="1"/>
  <c r="L1011" i="3"/>
  <c r="P1011" i="3" s="1"/>
  <c r="M1011" i="3"/>
  <c r="Q1011" i="3" s="1"/>
  <c r="L999" i="3"/>
  <c r="M999" i="3"/>
  <c r="Q999" i="3" s="1"/>
  <c r="L987" i="3"/>
  <c r="P987" i="3" s="1"/>
  <c r="R987" i="3" s="1"/>
  <c r="M987" i="3"/>
  <c r="Q987" i="3" s="1"/>
  <c r="L975" i="3"/>
  <c r="P975" i="3" s="1"/>
  <c r="M975" i="3"/>
  <c r="Q975" i="3" s="1"/>
  <c r="L963" i="3"/>
  <c r="M963" i="3"/>
  <c r="Q963" i="3" s="1"/>
  <c r="L951" i="3"/>
  <c r="P951" i="3" s="1"/>
  <c r="M951" i="3"/>
  <c r="Q951" i="3" s="1"/>
  <c r="L939" i="3"/>
  <c r="P939" i="3" s="1"/>
  <c r="M939" i="3"/>
  <c r="Q939" i="3" s="1"/>
  <c r="L927" i="3"/>
  <c r="M927" i="3"/>
  <c r="Q927" i="3" s="1"/>
  <c r="L915" i="3"/>
  <c r="P915" i="3" s="1"/>
  <c r="R915" i="3" s="1"/>
  <c r="M915" i="3"/>
  <c r="Q915" i="3" s="1"/>
  <c r="L903" i="3"/>
  <c r="P903" i="3" s="1"/>
  <c r="M903" i="3"/>
  <c r="Q903" i="3" s="1"/>
  <c r="L891" i="3"/>
  <c r="M891" i="3"/>
  <c r="Q891" i="3" s="1"/>
  <c r="L879" i="3"/>
  <c r="P879" i="3" s="1"/>
  <c r="M879" i="3"/>
  <c r="Q879" i="3" s="1"/>
  <c r="L867" i="3"/>
  <c r="P867" i="3" s="1"/>
  <c r="M867" i="3"/>
  <c r="Q867" i="3" s="1"/>
  <c r="L855" i="3"/>
  <c r="M855" i="3"/>
  <c r="Q855" i="3" s="1"/>
  <c r="L843" i="3"/>
  <c r="P843" i="3" s="1"/>
  <c r="R843" i="3" s="1"/>
  <c r="M843" i="3"/>
  <c r="Q843" i="3" s="1"/>
  <c r="L831" i="3"/>
  <c r="P831" i="3" s="1"/>
  <c r="M831" i="3"/>
  <c r="Q831" i="3" s="1"/>
  <c r="L819" i="3"/>
  <c r="M819" i="3"/>
  <c r="Q819" i="3" s="1"/>
  <c r="L807" i="3"/>
  <c r="P807" i="3" s="1"/>
  <c r="M807" i="3"/>
  <c r="Q807" i="3" s="1"/>
  <c r="L795" i="3"/>
  <c r="P795" i="3" s="1"/>
  <c r="M795" i="3"/>
  <c r="Q795" i="3" s="1"/>
  <c r="L783" i="3"/>
  <c r="M783" i="3"/>
  <c r="Q783" i="3" s="1"/>
  <c r="L771" i="3"/>
  <c r="P771" i="3" s="1"/>
  <c r="R771" i="3" s="1"/>
  <c r="M771" i="3"/>
  <c r="Q771" i="3" s="1"/>
  <c r="L759" i="3"/>
  <c r="P759" i="3" s="1"/>
  <c r="M759" i="3"/>
  <c r="Q759" i="3" s="1"/>
  <c r="L747" i="3"/>
  <c r="M747" i="3"/>
  <c r="Q747" i="3" s="1"/>
  <c r="L735" i="3"/>
  <c r="P735" i="3" s="1"/>
  <c r="M735" i="3"/>
  <c r="Q735" i="3" s="1"/>
  <c r="L723" i="3"/>
  <c r="P723" i="3" s="1"/>
  <c r="M723" i="3"/>
  <c r="Q723" i="3" s="1"/>
  <c r="L711" i="3"/>
  <c r="M711" i="3"/>
  <c r="Q711" i="3" s="1"/>
  <c r="L699" i="3"/>
  <c r="P699" i="3" s="1"/>
  <c r="R699" i="3" s="1"/>
  <c r="M699" i="3"/>
  <c r="Q699" i="3" s="1"/>
  <c r="L687" i="3"/>
  <c r="P687" i="3" s="1"/>
  <c r="M687" i="3"/>
  <c r="Q687" i="3" s="1"/>
  <c r="L675" i="3"/>
  <c r="M675" i="3"/>
  <c r="Q675" i="3" s="1"/>
  <c r="L663" i="3"/>
  <c r="P663" i="3" s="1"/>
  <c r="M663" i="3"/>
  <c r="Q663" i="3" s="1"/>
  <c r="L651" i="3"/>
  <c r="P651" i="3" s="1"/>
  <c r="M651" i="3"/>
  <c r="Q651" i="3" s="1"/>
  <c r="L639" i="3"/>
  <c r="M639" i="3"/>
  <c r="Q639" i="3" s="1"/>
  <c r="L627" i="3"/>
  <c r="P627" i="3" s="1"/>
  <c r="R627" i="3" s="1"/>
  <c r="M627" i="3"/>
  <c r="Q627" i="3" s="1"/>
  <c r="L615" i="3"/>
  <c r="P615" i="3" s="1"/>
  <c r="M615" i="3"/>
  <c r="Q615" i="3" s="1"/>
  <c r="L603" i="3"/>
  <c r="M603" i="3"/>
  <c r="Q603" i="3" s="1"/>
  <c r="L591" i="3"/>
  <c r="P591" i="3" s="1"/>
  <c r="M591" i="3"/>
  <c r="Q591" i="3" s="1"/>
  <c r="L579" i="3"/>
  <c r="P579" i="3" s="1"/>
  <c r="M579" i="3"/>
  <c r="Q579" i="3" s="1"/>
  <c r="L567" i="3"/>
  <c r="M567" i="3"/>
  <c r="Q567" i="3" s="1"/>
  <c r="L555" i="3"/>
  <c r="P555" i="3" s="1"/>
  <c r="R555" i="3" s="1"/>
  <c r="M555" i="3"/>
  <c r="Q555" i="3" s="1"/>
  <c r="L543" i="3"/>
  <c r="P543" i="3" s="1"/>
  <c r="M543" i="3"/>
  <c r="Q543" i="3" s="1"/>
  <c r="L531" i="3"/>
  <c r="M531" i="3"/>
  <c r="Q531" i="3" s="1"/>
  <c r="L519" i="3"/>
  <c r="P519" i="3" s="1"/>
  <c r="M519" i="3"/>
  <c r="Q519" i="3" s="1"/>
  <c r="L507" i="3"/>
  <c r="P507" i="3" s="1"/>
  <c r="M507" i="3"/>
  <c r="Q507" i="3" s="1"/>
  <c r="L495" i="3"/>
  <c r="M495" i="3"/>
  <c r="Q495" i="3" s="1"/>
  <c r="L483" i="3"/>
  <c r="P483" i="3" s="1"/>
  <c r="R483" i="3" s="1"/>
  <c r="M483" i="3"/>
  <c r="Q483" i="3" s="1"/>
  <c r="L471" i="3"/>
  <c r="P471" i="3" s="1"/>
  <c r="M471" i="3"/>
  <c r="Q471" i="3" s="1"/>
  <c r="L459" i="3"/>
  <c r="M459" i="3"/>
  <c r="Q459" i="3" s="1"/>
  <c r="L447" i="3"/>
  <c r="P447" i="3" s="1"/>
  <c r="M447" i="3"/>
  <c r="Q447" i="3" s="1"/>
  <c r="L435" i="3"/>
  <c r="P435" i="3" s="1"/>
  <c r="M435" i="3"/>
  <c r="Q435" i="3" s="1"/>
  <c r="L423" i="3"/>
  <c r="M423" i="3"/>
  <c r="Q423" i="3" s="1"/>
  <c r="L411" i="3"/>
  <c r="P411" i="3" s="1"/>
  <c r="R411" i="3" s="1"/>
  <c r="M411" i="3"/>
  <c r="Q411" i="3" s="1"/>
  <c r="L399" i="3"/>
  <c r="P399" i="3" s="1"/>
  <c r="M399" i="3"/>
  <c r="Q399" i="3" s="1"/>
  <c r="L387" i="3"/>
  <c r="M387" i="3"/>
  <c r="Q387" i="3" s="1"/>
  <c r="L375" i="3"/>
  <c r="P375" i="3" s="1"/>
  <c r="M375" i="3"/>
  <c r="Q375" i="3" s="1"/>
  <c r="L363" i="3"/>
  <c r="P363" i="3" s="1"/>
  <c r="M363" i="3"/>
  <c r="Q363" i="3" s="1"/>
  <c r="L351" i="3"/>
  <c r="M351" i="3"/>
  <c r="Q351" i="3" s="1"/>
  <c r="L339" i="3"/>
  <c r="P339" i="3" s="1"/>
  <c r="R339" i="3" s="1"/>
  <c r="M339" i="3"/>
  <c r="Q339" i="3" s="1"/>
  <c r="L327" i="3"/>
  <c r="P327" i="3" s="1"/>
  <c r="M327" i="3"/>
  <c r="Q327" i="3" s="1"/>
  <c r="L315" i="3"/>
  <c r="M315" i="3"/>
  <c r="Q315" i="3" s="1"/>
  <c r="L303" i="3"/>
  <c r="P303" i="3" s="1"/>
  <c r="M303" i="3"/>
  <c r="Q303" i="3" s="1"/>
  <c r="L291" i="3"/>
  <c r="P291" i="3" s="1"/>
  <c r="M291" i="3"/>
  <c r="Q291" i="3" s="1"/>
  <c r="L279" i="3"/>
  <c r="M279" i="3"/>
  <c r="Q279" i="3" s="1"/>
  <c r="L267" i="3"/>
  <c r="P267" i="3" s="1"/>
  <c r="R267" i="3" s="1"/>
  <c r="M267" i="3"/>
  <c r="Q267" i="3" s="1"/>
  <c r="L255" i="3"/>
  <c r="P255" i="3" s="1"/>
  <c r="M255" i="3"/>
  <c r="Q255" i="3" s="1"/>
  <c r="L243" i="3"/>
  <c r="M243" i="3"/>
  <c r="Q243" i="3" s="1"/>
  <c r="L231" i="3"/>
  <c r="P231" i="3" s="1"/>
  <c r="M231" i="3"/>
  <c r="Q231" i="3" s="1"/>
  <c r="L219" i="3"/>
  <c r="P219" i="3" s="1"/>
  <c r="M219" i="3"/>
  <c r="Q219" i="3" s="1"/>
  <c r="L207" i="3"/>
  <c r="M207" i="3"/>
  <c r="Q207" i="3" s="1"/>
  <c r="L195" i="3"/>
  <c r="P195" i="3" s="1"/>
  <c r="R195" i="3" s="1"/>
  <c r="M195" i="3"/>
  <c r="Q195" i="3" s="1"/>
  <c r="L183" i="3"/>
  <c r="P183" i="3" s="1"/>
  <c r="M183" i="3"/>
  <c r="Q183" i="3" s="1"/>
  <c r="L171" i="3"/>
  <c r="M171" i="3"/>
  <c r="Q171" i="3" s="1"/>
  <c r="L159" i="3"/>
  <c r="P159" i="3" s="1"/>
  <c r="M159" i="3"/>
  <c r="Q159" i="3" s="1"/>
  <c r="L147" i="3"/>
  <c r="P147" i="3" s="1"/>
  <c r="M147" i="3"/>
  <c r="Q147" i="3" s="1"/>
  <c r="L135" i="3"/>
  <c r="M135" i="3"/>
  <c r="Q135" i="3" s="1"/>
  <c r="L123" i="3"/>
  <c r="P123" i="3" s="1"/>
  <c r="R123" i="3" s="1"/>
  <c r="M123" i="3"/>
  <c r="Q123" i="3" s="1"/>
  <c r="L111" i="3"/>
  <c r="P111" i="3" s="1"/>
  <c r="M111" i="3"/>
  <c r="Q111" i="3" s="1"/>
  <c r="L99" i="3"/>
  <c r="M99" i="3"/>
  <c r="Q99" i="3" s="1"/>
  <c r="L87" i="3"/>
  <c r="P87" i="3" s="1"/>
  <c r="M87" i="3"/>
  <c r="Q87" i="3" s="1"/>
  <c r="L75" i="3"/>
  <c r="P75" i="3" s="1"/>
  <c r="M75" i="3"/>
  <c r="Q75" i="3" s="1"/>
  <c r="L63" i="3"/>
  <c r="M63" i="3"/>
  <c r="Q63" i="3" s="1"/>
  <c r="L51" i="3"/>
  <c r="P51" i="3" s="1"/>
  <c r="R51" i="3" s="1"/>
  <c r="M51" i="3"/>
  <c r="Q51" i="3" s="1"/>
  <c r="L39" i="3"/>
  <c r="P39" i="3" s="1"/>
  <c r="M39" i="3"/>
  <c r="Q39" i="3" s="1"/>
  <c r="L27" i="3"/>
  <c r="M27" i="3"/>
  <c r="Q27" i="3" s="1"/>
  <c r="L15" i="3"/>
  <c r="P15" i="3" s="1"/>
  <c r="M15" i="3"/>
  <c r="Q15" i="3" s="1"/>
  <c r="L1802" i="3"/>
  <c r="P1802" i="3" s="1"/>
  <c r="M1802" i="3"/>
  <c r="Q1802" i="3" s="1"/>
  <c r="L1790" i="3"/>
  <c r="M1790" i="3"/>
  <c r="Q1790" i="3" s="1"/>
  <c r="L1778" i="3"/>
  <c r="P1778" i="3" s="1"/>
  <c r="R1778" i="3" s="1"/>
  <c r="M1778" i="3"/>
  <c r="Q1778" i="3" s="1"/>
  <c r="L1766" i="3"/>
  <c r="P1766" i="3" s="1"/>
  <c r="M1766" i="3"/>
  <c r="Q1766" i="3" s="1"/>
  <c r="L1754" i="3"/>
  <c r="M1754" i="3"/>
  <c r="Q1754" i="3" s="1"/>
  <c r="L1742" i="3"/>
  <c r="P1742" i="3" s="1"/>
  <c r="M1742" i="3"/>
  <c r="Q1742" i="3" s="1"/>
  <c r="L1730" i="3"/>
  <c r="P1730" i="3" s="1"/>
  <c r="M1730" i="3"/>
  <c r="Q1730" i="3" s="1"/>
  <c r="L1718" i="3"/>
  <c r="M1718" i="3"/>
  <c r="Q1718" i="3" s="1"/>
  <c r="L1706" i="3"/>
  <c r="P1706" i="3" s="1"/>
  <c r="R1706" i="3" s="1"/>
  <c r="M1706" i="3"/>
  <c r="Q1706" i="3" s="1"/>
  <c r="L1694" i="3"/>
  <c r="P1694" i="3" s="1"/>
  <c r="M1694" i="3"/>
  <c r="Q1694" i="3" s="1"/>
  <c r="L1682" i="3"/>
  <c r="M1682" i="3"/>
  <c r="Q1682" i="3" s="1"/>
  <c r="L1670" i="3"/>
  <c r="P1670" i="3" s="1"/>
  <c r="M1670" i="3"/>
  <c r="Q1670" i="3" s="1"/>
  <c r="L1658" i="3"/>
  <c r="P1658" i="3" s="1"/>
  <c r="M1658" i="3"/>
  <c r="Q1658" i="3" s="1"/>
  <c r="L1646" i="3"/>
  <c r="M1646" i="3"/>
  <c r="Q1646" i="3" s="1"/>
  <c r="L1634" i="3"/>
  <c r="P1634" i="3" s="1"/>
  <c r="R1634" i="3" s="1"/>
  <c r="M1634" i="3"/>
  <c r="Q1634" i="3" s="1"/>
  <c r="L1622" i="3"/>
  <c r="P1622" i="3" s="1"/>
  <c r="M1622" i="3"/>
  <c r="Q1622" i="3" s="1"/>
  <c r="L1610" i="3"/>
  <c r="M1610" i="3"/>
  <c r="Q1610" i="3" s="1"/>
  <c r="L1598" i="3"/>
  <c r="P1598" i="3" s="1"/>
  <c r="M1598" i="3"/>
  <c r="Q1598" i="3" s="1"/>
  <c r="L1586" i="3"/>
  <c r="P1586" i="3" s="1"/>
  <c r="M1586" i="3"/>
  <c r="Q1586" i="3" s="1"/>
  <c r="L1574" i="3"/>
  <c r="M1574" i="3"/>
  <c r="Q1574" i="3" s="1"/>
  <c r="L1562" i="3"/>
  <c r="P1562" i="3" s="1"/>
  <c r="R1562" i="3" s="1"/>
  <c r="M1562" i="3"/>
  <c r="Q1562" i="3" s="1"/>
  <c r="L1550" i="3"/>
  <c r="P1550" i="3" s="1"/>
  <c r="M1550" i="3"/>
  <c r="Q1550" i="3" s="1"/>
  <c r="L1538" i="3"/>
  <c r="M1538" i="3"/>
  <c r="Q1538" i="3" s="1"/>
  <c r="L1526" i="3"/>
  <c r="P1526" i="3" s="1"/>
  <c r="M1526" i="3"/>
  <c r="Q1526" i="3" s="1"/>
  <c r="L1514" i="3"/>
  <c r="P1514" i="3" s="1"/>
  <c r="M1514" i="3"/>
  <c r="Q1514" i="3" s="1"/>
  <c r="L1502" i="3"/>
  <c r="M1502" i="3"/>
  <c r="Q1502" i="3" s="1"/>
  <c r="L1490" i="3"/>
  <c r="P1490" i="3" s="1"/>
  <c r="R1490" i="3" s="1"/>
  <c r="M1490" i="3"/>
  <c r="Q1490" i="3" s="1"/>
  <c r="L1478" i="3"/>
  <c r="P1478" i="3" s="1"/>
  <c r="M1478" i="3"/>
  <c r="Q1478" i="3" s="1"/>
  <c r="L1466" i="3"/>
  <c r="M1466" i="3"/>
  <c r="Q1466" i="3" s="1"/>
  <c r="L1454" i="3"/>
  <c r="P1454" i="3" s="1"/>
  <c r="M1454" i="3"/>
  <c r="Q1454" i="3" s="1"/>
  <c r="L1442" i="3"/>
  <c r="P1442" i="3" s="1"/>
  <c r="M1442" i="3"/>
  <c r="Q1442" i="3" s="1"/>
  <c r="L1430" i="3"/>
  <c r="M1430" i="3"/>
  <c r="Q1430" i="3" s="1"/>
  <c r="L1418" i="3"/>
  <c r="P1418" i="3" s="1"/>
  <c r="R1418" i="3" s="1"/>
  <c r="M1418" i="3"/>
  <c r="Q1418" i="3" s="1"/>
  <c r="L1406" i="3"/>
  <c r="P1406" i="3" s="1"/>
  <c r="M1406" i="3"/>
  <c r="Q1406" i="3" s="1"/>
  <c r="L1394" i="3"/>
  <c r="M1394" i="3"/>
  <c r="Q1394" i="3" s="1"/>
  <c r="L1382" i="3"/>
  <c r="P1382" i="3" s="1"/>
  <c r="M1382" i="3"/>
  <c r="Q1382" i="3" s="1"/>
  <c r="L1370" i="3"/>
  <c r="P1370" i="3" s="1"/>
  <c r="M1370" i="3"/>
  <c r="Q1370" i="3" s="1"/>
  <c r="L1358" i="3"/>
  <c r="M1358" i="3"/>
  <c r="Q1358" i="3" s="1"/>
  <c r="L1346" i="3"/>
  <c r="P1346" i="3" s="1"/>
  <c r="R1346" i="3" s="1"/>
  <c r="M1346" i="3"/>
  <c r="Q1346" i="3" s="1"/>
  <c r="L1334" i="3"/>
  <c r="P1334" i="3" s="1"/>
  <c r="M1334" i="3"/>
  <c r="Q1334" i="3" s="1"/>
  <c r="L1322" i="3"/>
  <c r="M1322" i="3"/>
  <c r="Q1322" i="3" s="1"/>
  <c r="L1310" i="3"/>
  <c r="P1310" i="3" s="1"/>
  <c r="M1310" i="3"/>
  <c r="Q1310" i="3" s="1"/>
  <c r="L1298" i="3"/>
  <c r="P1298" i="3" s="1"/>
  <c r="M1298" i="3"/>
  <c r="Q1298" i="3" s="1"/>
  <c r="L1286" i="3"/>
  <c r="M1286" i="3"/>
  <c r="Q1286" i="3" s="1"/>
  <c r="L1274" i="3"/>
  <c r="P1274" i="3" s="1"/>
  <c r="R1274" i="3" s="1"/>
  <c r="M1274" i="3"/>
  <c r="Q1274" i="3" s="1"/>
  <c r="L1262" i="3"/>
  <c r="P1262" i="3" s="1"/>
  <c r="M1262" i="3"/>
  <c r="Q1262" i="3" s="1"/>
  <c r="L1250" i="3"/>
  <c r="M1250" i="3"/>
  <c r="Q1250" i="3" s="1"/>
  <c r="L1238" i="3"/>
  <c r="P1238" i="3" s="1"/>
  <c r="M1238" i="3"/>
  <c r="Q1238" i="3" s="1"/>
  <c r="L1226" i="3"/>
  <c r="P1226" i="3" s="1"/>
  <c r="M1226" i="3"/>
  <c r="Q1226" i="3" s="1"/>
  <c r="L1214" i="3"/>
  <c r="M1214" i="3"/>
  <c r="Q1214" i="3" s="1"/>
  <c r="L1202" i="3"/>
  <c r="P1202" i="3" s="1"/>
  <c r="R1202" i="3" s="1"/>
  <c r="M1202" i="3"/>
  <c r="Q1202" i="3" s="1"/>
  <c r="L1190" i="3"/>
  <c r="P1190" i="3" s="1"/>
  <c r="M1190" i="3"/>
  <c r="Q1190" i="3" s="1"/>
  <c r="L1178" i="3"/>
  <c r="M1178" i="3"/>
  <c r="Q1178" i="3" s="1"/>
  <c r="L1166" i="3"/>
  <c r="P1166" i="3" s="1"/>
  <c r="M1166" i="3"/>
  <c r="Q1166" i="3" s="1"/>
  <c r="L1154" i="3"/>
  <c r="P1154" i="3" s="1"/>
  <c r="M1154" i="3"/>
  <c r="Q1154" i="3" s="1"/>
  <c r="L1142" i="3"/>
  <c r="M1142" i="3"/>
  <c r="Q1142" i="3" s="1"/>
  <c r="L1130" i="3"/>
  <c r="P1130" i="3" s="1"/>
  <c r="R1130" i="3" s="1"/>
  <c r="M1130" i="3"/>
  <c r="Q1130" i="3" s="1"/>
  <c r="L1118" i="3"/>
  <c r="P1118" i="3" s="1"/>
  <c r="M1118" i="3"/>
  <c r="Q1118" i="3" s="1"/>
  <c r="L1106" i="3"/>
  <c r="M1106" i="3"/>
  <c r="Q1106" i="3" s="1"/>
  <c r="L1094" i="3"/>
  <c r="P1094" i="3" s="1"/>
  <c r="M1094" i="3"/>
  <c r="Q1094" i="3" s="1"/>
  <c r="L1082" i="3"/>
  <c r="P1082" i="3" s="1"/>
  <c r="M1082" i="3"/>
  <c r="Q1082" i="3" s="1"/>
  <c r="L1070" i="3"/>
  <c r="M1070" i="3"/>
  <c r="Q1070" i="3" s="1"/>
  <c r="L1058" i="3"/>
  <c r="P1058" i="3" s="1"/>
  <c r="R1058" i="3" s="1"/>
  <c r="M1058" i="3"/>
  <c r="Q1058" i="3" s="1"/>
  <c r="L1046" i="3"/>
  <c r="P1046" i="3" s="1"/>
  <c r="M1046" i="3"/>
  <c r="Q1046" i="3" s="1"/>
  <c r="L1034" i="3"/>
  <c r="M1034" i="3"/>
  <c r="Q1034" i="3" s="1"/>
  <c r="L1022" i="3"/>
  <c r="P1022" i="3" s="1"/>
  <c r="M1022" i="3"/>
  <c r="Q1022" i="3" s="1"/>
  <c r="L1010" i="3"/>
  <c r="P1010" i="3" s="1"/>
  <c r="M1010" i="3"/>
  <c r="Q1010" i="3" s="1"/>
  <c r="L998" i="3"/>
  <c r="M998" i="3"/>
  <c r="Q998" i="3" s="1"/>
  <c r="L986" i="3"/>
  <c r="P986" i="3" s="1"/>
  <c r="R986" i="3" s="1"/>
  <c r="M986" i="3"/>
  <c r="Q986" i="3" s="1"/>
  <c r="L974" i="3"/>
  <c r="P974" i="3" s="1"/>
  <c r="M974" i="3"/>
  <c r="Q974" i="3" s="1"/>
  <c r="L962" i="3"/>
  <c r="M962" i="3"/>
  <c r="Q962" i="3" s="1"/>
  <c r="L950" i="3"/>
  <c r="P950" i="3" s="1"/>
  <c r="M950" i="3"/>
  <c r="Q950" i="3" s="1"/>
  <c r="L938" i="3"/>
  <c r="P938" i="3" s="1"/>
  <c r="M938" i="3"/>
  <c r="Q938" i="3" s="1"/>
  <c r="L926" i="3"/>
  <c r="M926" i="3"/>
  <c r="Q926" i="3" s="1"/>
  <c r="L914" i="3"/>
  <c r="P914" i="3" s="1"/>
  <c r="R914" i="3" s="1"/>
  <c r="M914" i="3"/>
  <c r="Q914" i="3" s="1"/>
  <c r="L902" i="3"/>
  <c r="P902" i="3" s="1"/>
  <c r="M902" i="3"/>
  <c r="Q902" i="3" s="1"/>
  <c r="L890" i="3"/>
  <c r="M890" i="3"/>
  <c r="Q890" i="3" s="1"/>
  <c r="L878" i="3"/>
  <c r="P878" i="3" s="1"/>
  <c r="M878" i="3"/>
  <c r="Q878" i="3" s="1"/>
  <c r="L866" i="3"/>
  <c r="P866" i="3" s="1"/>
  <c r="M866" i="3"/>
  <c r="Q866" i="3" s="1"/>
  <c r="L854" i="3"/>
  <c r="M854" i="3"/>
  <c r="Q854" i="3" s="1"/>
  <c r="L842" i="3"/>
  <c r="P842" i="3" s="1"/>
  <c r="R842" i="3" s="1"/>
  <c r="M842" i="3"/>
  <c r="Q842" i="3" s="1"/>
  <c r="L830" i="3"/>
  <c r="P830" i="3" s="1"/>
  <c r="M830" i="3"/>
  <c r="Q830" i="3" s="1"/>
  <c r="L818" i="3"/>
  <c r="M818" i="3"/>
  <c r="Q818" i="3" s="1"/>
  <c r="L806" i="3"/>
  <c r="P806" i="3" s="1"/>
  <c r="M806" i="3"/>
  <c r="Q806" i="3" s="1"/>
  <c r="L794" i="3"/>
  <c r="P794" i="3" s="1"/>
  <c r="M794" i="3"/>
  <c r="Q794" i="3" s="1"/>
  <c r="L782" i="3"/>
  <c r="M782" i="3"/>
  <c r="Q782" i="3" s="1"/>
  <c r="L770" i="3"/>
  <c r="P770" i="3" s="1"/>
  <c r="R770" i="3" s="1"/>
  <c r="M770" i="3"/>
  <c r="Q770" i="3" s="1"/>
  <c r="L758" i="3"/>
  <c r="P758" i="3" s="1"/>
  <c r="M758" i="3"/>
  <c r="Q758" i="3" s="1"/>
  <c r="L746" i="3"/>
  <c r="M746" i="3"/>
  <c r="Q746" i="3" s="1"/>
  <c r="L734" i="3"/>
  <c r="P734" i="3" s="1"/>
  <c r="M734" i="3"/>
  <c r="Q734" i="3" s="1"/>
  <c r="L722" i="3"/>
  <c r="P722" i="3" s="1"/>
  <c r="M722" i="3"/>
  <c r="Q722" i="3" s="1"/>
  <c r="L710" i="3"/>
  <c r="M710" i="3"/>
  <c r="Q710" i="3" s="1"/>
  <c r="L698" i="3"/>
  <c r="P698" i="3" s="1"/>
  <c r="R698" i="3" s="1"/>
  <c r="M698" i="3"/>
  <c r="Q698" i="3" s="1"/>
  <c r="L686" i="3"/>
  <c r="P686" i="3" s="1"/>
  <c r="M686" i="3"/>
  <c r="Q686" i="3" s="1"/>
  <c r="L674" i="3"/>
  <c r="M674" i="3"/>
  <c r="Q674" i="3" s="1"/>
  <c r="L662" i="3"/>
  <c r="P662" i="3" s="1"/>
  <c r="M662" i="3"/>
  <c r="Q662" i="3" s="1"/>
  <c r="L650" i="3"/>
  <c r="P650" i="3" s="1"/>
  <c r="M650" i="3"/>
  <c r="Q650" i="3" s="1"/>
  <c r="L638" i="3"/>
  <c r="M638" i="3"/>
  <c r="Q638" i="3" s="1"/>
  <c r="L626" i="3"/>
  <c r="P626" i="3" s="1"/>
  <c r="R626" i="3" s="1"/>
  <c r="M626" i="3"/>
  <c r="Q626" i="3" s="1"/>
  <c r="L614" i="3"/>
  <c r="P614" i="3" s="1"/>
  <c r="M614" i="3"/>
  <c r="Q614" i="3" s="1"/>
  <c r="L602" i="3"/>
  <c r="M602" i="3"/>
  <c r="Q602" i="3" s="1"/>
  <c r="L590" i="3"/>
  <c r="P590" i="3" s="1"/>
  <c r="M590" i="3"/>
  <c r="Q590" i="3" s="1"/>
  <c r="L578" i="3"/>
  <c r="P578" i="3" s="1"/>
  <c r="M578" i="3"/>
  <c r="Q578" i="3" s="1"/>
  <c r="L566" i="3"/>
  <c r="M566" i="3"/>
  <c r="Q566" i="3" s="1"/>
  <c r="L554" i="3"/>
  <c r="P554" i="3" s="1"/>
  <c r="R554" i="3" s="1"/>
  <c r="M554" i="3"/>
  <c r="Q554" i="3" s="1"/>
  <c r="L542" i="3"/>
  <c r="P542" i="3" s="1"/>
  <c r="M542" i="3"/>
  <c r="Q542" i="3" s="1"/>
  <c r="L530" i="3"/>
  <c r="M530" i="3"/>
  <c r="Q530" i="3" s="1"/>
  <c r="L518" i="3"/>
  <c r="P518" i="3" s="1"/>
  <c r="M518" i="3"/>
  <c r="Q518" i="3" s="1"/>
  <c r="L506" i="3"/>
  <c r="P506" i="3" s="1"/>
  <c r="M506" i="3"/>
  <c r="Q506" i="3" s="1"/>
  <c r="L494" i="3"/>
  <c r="M494" i="3"/>
  <c r="Q494" i="3" s="1"/>
  <c r="L482" i="3"/>
  <c r="P482" i="3" s="1"/>
  <c r="R482" i="3" s="1"/>
  <c r="M482" i="3"/>
  <c r="Q482" i="3" s="1"/>
  <c r="L470" i="3"/>
  <c r="P470" i="3" s="1"/>
  <c r="M470" i="3"/>
  <c r="Q470" i="3" s="1"/>
  <c r="L458" i="3"/>
  <c r="M458" i="3"/>
  <c r="Q458" i="3" s="1"/>
  <c r="L446" i="3"/>
  <c r="P446" i="3" s="1"/>
  <c r="M446" i="3"/>
  <c r="Q446" i="3" s="1"/>
  <c r="L434" i="3"/>
  <c r="P434" i="3" s="1"/>
  <c r="M434" i="3"/>
  <c r="Q434" i="3" s="1"/>
  <c r="L422" i="3"/>
  <c r="M422" i="3"/>
  <c r="Q422" i="3" s="1"/>
  <c r="L410" i="3"/>
  <c r="P410" i="3" s="1"/>
  <c r="R410" i="3" s="1"/>
  <c r="M410" i="3"/>
  <c r="Q410" i="3" s="1"/>
  <c r="L398" i="3"/>
  <c r="P398" i="3" s="1"/>
  <c r="M398" i="3"/>
  <c r="Q398" i="3" s="1"/>
  <c r="L386" i="3"/>
  <c r="M386" i="3"/>
  <c r="Q386" i="3" s="1"/>
  <c r="L374" i="3"/>
  <c r="P374" i="3" s="1"/>
  <c r="M374" i="3"/>
  <c r="Q374" i="3" s="1"/>
  <c r="L362" i="3"/>
  <c r="P362" i="3" s="1"/>
  <c r="M362" i="3"/>
  <c r="Q362" i="3" s="1"/>
  <c r="L350" i="3"/>
  <c r="M350" i="3"/>
  <c r="Q350" i="3" s="1"/>
  <c r="L338" i="3"/>
  <c r="P338" i="3" s="1"/>
  <c r="R338" i="3" s="1"/>
  <c r="M338" i="3"/>
  <c r="Q338" i="3" s="1"/>
  <c r="L326" i="3"/>
  <c r="P326" i="3" s="1"/>
  <c r="M326" i="3"/>
  <c r="Q326" i="3" s="1"/>
  <c r="L314" i="3"/>
  <c r="M314" i="3"/>
  <c r="Q314" i="3" s="1"/>
  <c r="L302" i="3"/>
  <c r="P302" i="3" s="1"/>
  <c r="M302" i="3"/>
  <c r="Q302" i="3" s="1"/>
  <c r="L290" i="3"/>
  <c r="P290" i="3" s="1"/>
  <c r="M290" i="3"/>
  <c r="Q290" i="3" s="1"/>
  <c r="L278" i="3"/>
  <c r="M278" i="3"/>
  <c r="Q278" i="3" s="1"/>
  <c r="L266" i="3"/>
  <c r="P266" i="3" s="1"/>
  <c r="R266" i="3" s="1"/>
  <c r="M266" i="3"/>
  <c r="Q266" i="3" s="1"/>
  <c r="L254" i="3"/>
  <c r="P254" i="3" s="1"/>
  <c r="M254" i="3"/>
  <c r="Q254" i="3" s="1"/>
  <c r="L242" i="3"/>
  <c r="M242" i="3"/>
  <c r="Q242" i="3" s="1"/>
  <c r="L230" i="3"/>
  <c r="P230" i="3" s="1"/>
  <c r="M230" i="3"/>
  <c r="Q230" i="3" s="1"/>
  <c r="L218" i="3"/>
  <c r="P218" i="3" s="1"/>
  <c r="M218" i="3"/>
  <c r="Q218" i="3" s="1"/>
  <c r="L206" i="3"/>
  <c r="M206" i="3"/>
  <c r="Q206" i="3" s="1"/>
  <c r="L194" i="3"/>
  <c r="P194" i="3" s="1"/>
  <c r="R194" i="3" s="1"/>
  <c r="M194" i="3"/>
  <c r="Q194" i="3" s="1"/>
  <c r="L182" i="3"/>
  <c r="P182" i="3" s="1"/>
  <c r="M182" i="3"/>
  <c r="Q182" i="3" s="1"/>
  <c r="L170" i="3"/>
  <c r="M170" i="3"/>
  <c r="Q170" i="3" s="1"/>
  <c r="L158" i="3"/>
  <c r="P158" i="3" s="1"/>
  <c r="M158" i="3"/>
  <c r="Q158" i="3" s="1"/>
  <c r="L146" i="3"/>
  <c r="P146" i="3" s="1"/>
  <c r="M146" i="3"/>
  <c r="Q146" i="3" s="1"/>
  <c r="L134" i="3"/>
  <c r="M134" i="3"/>
  <c r="Q134" i="3" s="1"/>
  <c r="L122" i="3"/>
  <c r="P122" i="3" s="1"/>
  <c r="R122" i="3" s="1"/>
  <c r="M122" i="3"/>
  <c r="Q122" i="3" s="1"/>
  <c r="L110" i="3"/>
  <c r="P110" i="3" s="1"/>
  <c r="M110" i="3"/>
  <c r="Q110" i="3" s="1"/>
  <c r="L98" i="3"/>
  <c r="M98" i="3"/>
  <c r="Q98" i="3" s="1"/>
  <c r="L86" i="3"/>
  <c r="P86" i="3" s="1"/>
  <c r="M86" i="3"/>
  <c r="Q86" i="3" s="1"/>
  <c r="L74" i="3"/>
  <c r="P74" i="3" s="1"/>
  <c r="M74" i="3"/>
  <c r="Q74" i="3" s="1"/>
  <c r="L62" i="3"/>
  <c r="M62" i="3"/>
  <c r="Q62" i="3" s="1"/>
  <c r="L50" i="3"/>
  <c r="P50" i="3" s="1"/>
  <c r="R50" i="3" s="1"/>
  <c r="M50" i="3"/>
  <c r="Q50" i="3" s="1"/>
  <c r="L38" i="3"/>
  <c r="P38" i="3" s="1"/>
  <c r="M38" i="3"/>
  <c r="Q38" i="3" s="1"/>
  <c r="L26" i="3"/>
  <c r="M26" i="3"/>
  <c r="Q26" i="3" s="1"/>
  <c r="L14" i="3"/>
  <c r="P14" i="3" s="1"/>
  <c r="M14" i="3"/>
  <c r="Q14" i="3" s="1"/>
  <c r="L1777" i="3"/>
  <c r="P1777" i="3" s="1"/>
  <c r="M1777" i="3"/>
  <c r="Q1777" i="3" s="1"/>
  <c r="L1765" i="3"/>
  <c r="M1765" i="3"/>
  <c r="Q1765" i="3" s="1"/>
  <c r="L1753" i="3"/>
  <c r="P1753" i="3" s="1"/>
  <c r="R1753" i="3" s="1"/>
  <c r="M1753" i="3"/>
  <c r="Q1753" i="3" s="1"/>
  <c r="L1741" i="3"/>
  <c r="P1741" i="3" s="1"/>
  <c r="M1741" i="3"/>
  <c r="Q1741" i="3" s="1"/>
  <c r="L1729" i="3"/>
  <c r="M1729" i="3"/>
  <c r="Q1729" i="3" s="1"/>
  <c r="L1717" i="3"/>
  <c r="P1717" i="3" s="1"/>
  <c r="M1717" i="3"/>
  <c r="Q1717" i="3" s="1"/>
  <c r="L1705" i="3"/>
  <c r="P1705" i="3" s="1"/>
  <c r="M1705" i="3"/>
  <c r="Q1705" i="3" s="1"/>
  <c r="L1693" i="3"/>
  <c r="M1693" i="3"/>
  <c r="Q1693" i="3" s="1"/>
  <c r="L1681" i="3"/>
  <c r="P1681" i="3" s="1"/>
  <c r="R1681" i="3" s="1"/>
  <c r="M1681" i="3"/>
  <c r="Q1681" i="3" s="1"/>
  <c r="L1669" i="3"/>
  <c r="P1669" i="3" s="1"/>
  <c r="M1669" i="3"/>
  <c r="Q1669" i="3" s="1"/>
  <c r="L1657" i="3"/>
  <c r="M1657" i="3"/>
  <c r="Q1657" i="3" s="1"/>
  <c r="L1645" i="3"/>
  <c r="P1645" i="3" s="1"/>
  <c r="M1645" i="3"/>
  <c r="Q1645" i="3" s="1"/>
  <c r="L1633" i="3"/>
  <c r="P1633" i="3" s="1"/>
  <c r="M1633" i="3"/>
  <c r="Q1633" i="3" s="1"/>
  <c r="L1621" i="3"/>
  <c r="M1621" i="3"/>
  <c r="Q1621" i="3" s="1"/>
  <c r="L1609" i="3"/>
  <c r="P1609" i="3" s="1"/>
  <c r="R1609" i="3" s="1"/>
  <c r="M1609" i="3"/>
  <c r="Q1609" i="3" s="1"/>
  <c r="L1597" i="3"/>
  <c r="P1597" i="3" s="1"/>
  <c r="M1597" i="3"/>
  <c r="Q1597" i="3" s="1"/>
  <c r="L1585" i="3"/>
  <c r="M1585" i="3"/>
  <c r="Q1585" i="3" s="1"/>
  <c r="L1573" i="3"/>
  <c r="P1573" i="3" s="1"/>
  <c r="M1573" i="3"/>
  <c r="Q1573" i="3" s="1"/>
  <c r="L1561" i="3"/>
  <c r="P1561" i="3" s="1"/>
  <c r="M1561" i="3"/>
  <c r="Q1561" i="3" s="1"/>
  <c r="L1549" i="3"/>
  <c r="M1549" i="3"/>
  <c r="Q1549" i="3" s="1"/>
  <c r="L1537" i="3"/>
  <c r="P1537" i="3" s="1"/>
  <c r="R1537" i="3" s="1"/>
  <c r="M1537" i="3"/>
  <c r="Q1537" i="3" s="1"/>
  <c r="L1525" i="3"/>
  <c r="P1525" i="3" s="1"/>
  <c r="M1525" i="3"/>
  <c r="Q1525" i="3" s="1"/>
  <c r="L1513" i="3"/>
  <c r="M1513" i="3"/>
  <c r="Q1513" i="3" s="1"/>
  <c r="L1501" i="3"/>
  <c r="P1501" i="3" s="1"/>
  <c r="M1501" i="3"/>
  <c r="Q1501" i="3" s="1"/>
  <c r="L1489" i="3"/>
  <c r="P1489" i="3" s="1"/>
  <c r="M1489" i="3"/>
  <c r="Q1489" i="3" s="1"/>
  <c r="L1477" i="3"/>
  <c r="M1477" i="3"/>
  <c r="Q1477" i="3" s="1"/>
  <c r="L1465" i="3"/>
  <c r="P1465" i="3" s="1"/>
  <c r="R1465" i="3" s="1"/>
  <c r="M1465" i="3"/>
  <c r="Q1465" i="3" s="1"/>
  <c r="L1453" i="3"/>
  <c r="P1453" i="3" s="1"/>
  <c r="M1453" i="3"/>
  <c r="Q1453" i="3" s="1"/>
  <c r="L1441" i="3"/>
  <c r="M1441" i="3"/>
  <c r="Q1441" i="3" s="1"/>
  <c r="L1429" i="3"/>
  <c r="P1429" i="3" s="1"/>
  <c r="M1429" i="3"/>
  <c r="Q1429" i="3" s="1"/>
  <c r="L1417" i="3"/>
  <c r="P1417" i="3" s="1"/>
  <c r="M1417" i="3"/>
  <c r="Q1417" i="3" s="1"/>
  <c r="L1405" i="3"/>
  <c r="M1405" i="3"/>
  <c r="Q1405" i="3" s="1"/>
  <c r="L1393" i="3"/>
  <c r="P1393" i="3" s="1"/>
  <c r="R1393" i="3" s="1"/>
  <c r="M1393" i="3"/>
  <c r="Q1393" i="3" s="1"/>
  <c r="L1381" i="3"/>
  <c r="P1381" i="3" s="1"/>
  <c r="M1381" i="3"/>
  <c r="Q1381" i="3" s="1"/>
  <c r="L1369" i="3"/>
  <c r="M1369" i="3"/>
  <c r="Q1369" i="3" s="1"/>
  <c r="L1357" i="3"/>
  <c r="P1357" i="3" s="1"/>
  <c r="M1357" i="3"/>
  <c r="Q1357" i="3" s="1"/>
  <c r="L1345" i="3"/>
  <c r="P1345" i="3" s="1"/>
  <c r="M1345" i="3"/>
  <c r="Q1345" i="3" s="1"/>
  <c r="L1333" i="3"/>
  <c r="M1333" i="3"/>
  <c r="Q1333" i="3" s="1"/>
  <c r="L1321" i="3"/>
  <c r="P1321" i="3" s="1"/>
  <c r="R1321" i="3" s="1"/>
  <c r="M1321" i="3"/>
  <c r="Q1321" i="3" s="1"/>
  <c r="L1309" i="3"/>
  <c r="P1309" i="3" s="1"/>
  <c r="M1309" i="3"/>
  <c r="Q1309" i="3" s="1"/>
  <c r="L1297" i="3"/>
  <c r="M1297" i="3"/>
  <c r="Q1297" i="3" s="1"/>
  <c r="L1285" i="3"/>
  <c r="P1285" i="3" s="1"/>
  <c r="M1285" i="3"/>
  <c r="Q1285" i="3" s="1"/>
  <c r="L1273" i="3"/>
  <c r="P1273" i="3" s="1"/>
  <c r="M1273" i="3"/>
  <c r="Q1273" i="3" s="1"/>
  <c r="L1261" i="3"/>
  <c r="M1261" i="3"/>
  <c r="Q1261" i="3" s="1"/>
  <c r="L1249" i="3"/>
  <c r="P1249" i="3" s="1"/>
  <c r="R1249" i="3" s="1"/>
  <c r="M1249" i="3"/>
  <c r="Q1249" i="3" s="1"/>
  <c r="L1237" i="3"/>
  <c r="P1237" i="3" s="1"/>
  <c r="M1237" i="3"/>
  <c r="Q1237" i="3" s="1"/>
  <c r="L1225" i="3"/>
  <c r="M1225" i="3"/>
  <c r="Q1225" i="3" s="1"/>
  <c r="L1213" i="3"/>
  <c r="P1213" i="3" s="1"/>
  <c r="M1213" i="3"/>
  <c r="Q1213" i="3" s="1"/>
  <c r="L1201" i="3"/>
  <c r="P1201" i="3" s="1"/>
  <c r="M1201" i="3"/>
  <c r="Q1201" i="3" s="1"/>
  <c r="L1189" i="3"/>
  <c r="M1189" i="3"/>
  <c r="Q1189" i="3" s="1"/>
  <c r="L1177" i="3"/>
  <c r="P1177" i="3" s="1"/>
  <c r="R1177" i="3" s="1"/>
  <c r="M1177" i="3"/>
  <c r="Q1177" i="3" s="1"/>
  <c r="L1165" i="3"/>
  <c r="P1165" i="3" s="1"/>
  <c r="M1165" i="3"/>
  <c r="Q1165" i="3" s="1"/>
  <c r="L1153" i="3"/>
  <c r="M1153" i="3"/>
  <c r="Q1153" i="3" s="1"/>
  <c r="L1141" i="3"/>
  <c r="P1141" i="3" s="1"/>
  <c r="M1141" i="3"/>
  <c r="Q1141" i="3" s="1"/>
  <c r="L1129" i="3"/>
  <c r="P1129" i="3" s="1"/>
  <c r="M1129" i="3"/>
  <c r="Q1129" i="3" s="1"/>
  <c r="L1117" i="3"/>
  <c r="M1117" i="3"/>
  <c r="Q1117" i="3" s="1"/>
  <c r="L1105" i="3"/>
  <c r="P1105" i="3" s="1"/>
  <c r="R1105" i="3" s="1"/>
  <c r="M1105" i="3"/>
  <c r="Q1105" i="3" s="1"/>
  <c r="L1093" i="3"/>
  <c r="P1093" i="3" s="1"/>
  <c r="M1093" i="3"/>
  <c r="Q1093" i="3" s="1"/>
  <c r="L1081" i="3"/>
  <c r="M1081" i="3"/>
  <c r="Q1081" i="3" s="1"/>
  <c r="L1069" i="3"/>
  <c r="P1069" i="3" s="1"/>
  <c r="M1069" i="3"/>
  <c r="Q1069" i="3" s="1"/>
  <c r="L1057" i="3"/>
  <c r="P1057" i="3" s="1"/>
  <c r="M1057" i="3"/>
  <c r="Q1057" i="3" s="1"/>
  <c r="L1045" i="3"/>
  <c r="M1045" i="3"/>
  <c r="Q1045" i="3" s="1"/>
  <c r="L1033" i="3"/>
  <c r="P1033" i="3" s="1"/>
  <c r="R1033" i="3" s="1"/>
  <c r="M1033" i="3"/>
  <c r="Q1033" i="3" s="1"/>
  <c r="L1021" i="3"/>
  <c r="P1021" i="3" s="1"/>
  <c r="M1021" i="3"/>
  <c r="Q1021" i="3" s="1"/>
  <c r="L1009" i="3"/>
  <c r="M1009" i="3"/>
  <c r="Q1009" i="3" s="1"/>
  <c r="L997" i="3"/>
  <c r="P997" i="3" s="1"/>
  <c r="M997" i="3"/>
  <c r="Q997" i="3" s="1"/>
  <c r="L985" i="3"/>
  <c r="P985" i="3" s="1"/>
  <c r="M985" i="3"/>
  <c r="Q985" i="3" s="1"/>
  <c r="L973" i="3"/>
  <c r="M973" i="3"/>
  <c r="Q973" i="3" s="1"/>
  <c r="L961" i="3"/>
  <c r="P961" i="3" s="1"/>
  <c r="R961" i="3" s="1"/>
  <c r="M961" i="3"/>
  <c r="Q961" i="3" s="1"/>
  <c r="L949" i="3"/>
  <c r="P949" i="3" s="1"/>
  <c r="M949" i="3"/>
  <c r="Q949" i="3" s="1"/>
  <c r="L937" i="3"/>
  <c r="M937" i="3"/>
  <c r="Q937" i="3" s="1"/>
  <c r="L925" i="3"/>
  <c r="P925" i="3" s="1"/>
  <c r="M925" i="3"/>
  <c r="Q925" i="3" s="1"/>
  <c r="L913" i="3"/>
  <c r="P913" i="3" s="1"/>
  <c r="M913" i="3"/>
  <c r="Q913" i="3" s="1"/>
  <c r="L901" i="3"/>
  <c r="M901" i="3"/>
  <c r="Q901" i="3" s="1"/>
  <c r="L889" i="3"/>
  <c r="P889" i="3" s="1"/>
  <c r="R889" i="3" s="1"/>
  <c r="M889" i="3"/>
  <c r="Q889" i="3" s="1"/>
  <c r="L877" i="3"/>
  <c r="P877" i="3" s="1"/>
  <c r="M877" i="3"/>
  <c r="Q877" i="3" s="1"/>
  <c r="L865" i="3"/>
  <c r="M865" i="3"/>
  <c r="Q865" i="3" s="1"/>
  <c r="L853" i="3"/>
  <c r="P853" i="3" s="1"/>
  <c r="M853" i="3"/>
  <c r="Q853" i="3" s="1"/>
  <c r="L841" i="3"/>
  <c r="P841" i="3" s="1"/>
  <c r="M841" i="3"/>
  <c r="Q841" i="3" s="1"/>
  <c r="L829" i="3"/>
  <c r="M829" i="3"/>
  <c r="Q829" i="3" s="1"/>
  <c r="L817" i="3"/>
  <c r="P817" i="3" s="1"/>
  <c r="R817" i="3" s="1"/>
  <c r="M817" i="3"/>
  <c r="Q817" i="3" s="1"/>
  <c r="L805" i="3"/>
  <c r="P805" i="3" s="1"/>
  <c r="M805" i="3"/>
  <c r="Q805" i="3" s="1"/>
  <c r="L793" i="3"/>
  <c r="M793" i="3"/>
  <c r="Q793" i="3" s="1"/>
  <c r="L781" i="3"/>
  <c r="P781" i="3" s="1"/>
  <c r="M781" i="3"/>
  <c r="Q781" i="3" s="1"/>
  <c r="L769" i="3"/>
  <c r="P769" i="3" s="1"/>
  <c r="M769" i="3"/>
  <c r="Q769" i="3" s="1"/>
  <c r="L757" i="3"/>
  <c r="M757" i="3"/>
  <c r="Q757" i="3" s="1"/>
  <c r="L745" i="3"/>
  <c r="P745" i="3" s="1"/>
  <c r="R745" i="3" s="1"/>
  <c r="M745" i="3"/>
  <c r="Q745" i="3" s="1"/>
  <c r="L733" i="3"/>
  <c r="P733" i="3" s="1"/>
  <c r="M733" i="3"/>
  <c r="Q733" i="3" s="1"/>
  <c r="L721" i="3"/>
  <c r="M721" i="3"/>
  <c r="Q721" i="3" s="1"/>
  <c r="L709" i="3"/>
  <c r="P709" i="3" s="1"/>
  <c r="M709" i="3"/>
  <c r="Q709" i="3" s="1"/>
  <c r="L697" i="3"/>
  <c r="P697" i="3" s="1"/>
  <c r="M697" i="3"/>
  <c r="Q697" i="3" s="1"/>
  <c r="L685" i="3"/>
  <c r="M685" i="3"/>
  <c r="Q685" i="3" s="1"/>
  <c r="L673" i="3"/>
  <c r="P673" i="3" s="1"/>
  <c r="R673" i="3" s="1"/>
  <c r="M673" i="3"/>
  <c r="Q673" i="3" s="1"/>
  <c r="L661" i="3"/>
  <c r="P661" i="3" s="1"/>
  <c r="M661" i="3"/>
  <c r="Q661" i="3" s="1"/>
  <c r="L649" i="3"/>
  <c r="M649" i="3"/>
  <c r="Q649" i="3" s="1"/>
  <c r="L637" i="3"/>
  <c r="P637" i="3" s="1"/>
  <c r="M637" i="3"/>
  <c r="Q637" i="3" s="1"/>
  <c r="L625" i="3"/>
  <c r="P625" i="3" s="1"/>
  <c r="M625" i="3"/>
  <c r="Q625" i="3" s="1"/>
  <c r="L613" i="3"/>
  <c r="M613" i="3"/>
  <c r="Q613" i="3" s="1"/>
  <c r="L601" i="3"/>
  <c r="P601" i="3" s="1"/>
  <c r="R601" i="3" s="1"/>
  <c r="M601" i="3"/>
  <c r="Q601" i="3" s="1"/>
  <c r="L589" i="3"/>
  <c r="P589" i="3" s="1"/>
  <c r="M589" i="3"/>
  <c r="Q589" i="3" s="1"/>
  <c r="L577" i="3"/>
  <c r="M577" i="3"/>
  <c r="Q577" i="3" s="1"/>
  <c r="L565" i="3"/>
  <c r="P565" i="3" s="1"/>
  <c r="M565" i="3"/>
  <c r="Q565" i="3" s="1"/>
  <c r="L553" i="3"/>
  <c r="P553" i="3" s="1"/>
  <c r="M553" i="3"/>
  <c r="Q553" i="3" s="1"/>
  <c r="L541" i="3"/>
  <c r="M541" i="3"/>
  <c r="Q541" i="3" s="1"/>
  <c r="L529" i="3"/>
  <c r="P529" i="3" s="1"/>
  <c r="R529" i="3" s="1"/>
  <c r="M529" i="3"/>
  <c r="Q529" i="3" s="1"/>
  <c r="L517" i="3"/>
  <c r="P517" i="3" s="1"/>
  <c r="M517" i="3"/>
  <c r="Q517" i="3" s="1"/>
  <c r="L505" i="3"/>
  <c r="M505" i="3"/>
  <c r="Q505" i="3" s="1"/>
  <c r="L493" i="3"/>
  <c r="P493" i="3" s="1"/>
  <c r="M493" i="3"/>
  <c r="Q493" i="3" s="1"/>
  <c r="L481" i="3"/>
  <c r="P481" i="3" s="1"/>
  <c r="M481" i="3"/>
  <c r="Q481" i="3" s="1"/>
  <c r="L469" i="3"/>
  <c r="M469" i="3"/>
  <c r="Q469" i="3" s="1"/>
  <c r="L457" i="3"/>
  <c r="P457" i="3" s="1"/>
  <c r="R457" i="3" s="1"/>
  <c r="M457" i="3"/>
  <c r="Q457" i="3" s="1"/>
  <c r="L445" i="3"/>
  <c r="P445" i="3" s="1"/>
  <c r="M445" i="3"/>
  <c r="Q445" i="3" s="1"/>
  <c r="L433" i="3"/>
  <c r="M433" i="3"/>
  <c r="Q433" i="3" s="1"/>
  <c r="L421" i="3"/>
  <c r="P421" i="3" s="1"/>
  <c r="M421" i="3"/>
  <c r="Q421" i="3" s="1"/>
  <c r="L409" i="3"/>
  <c r="P409" i="3" s="1"/>
  <c r="M409" i="3"/>
  <c r="Q409" i="3" s="1"/>
  <c r="L397" i="3"/>
  <c r="M397" i="3"/>
  <c r="Q397" i="3" s="1"/>
  <c r="L385" i="3"/>
  <c r="P385" i="3" s="1"/>
  <c r="R385" i="3" s="1"/>
  <c r="M385" i="3"/>
  <c r="Q385" i="3" s="1"/>
  <c r="L373" i="3"/>
  <c r="P373" i="3" s="1"/>
  <c r="M373" i="3"/>
  <c r="Q373" i="3" s="1"/>
  <c r="L361" i="3"/>
  <c r="M361" i="3"/>
  <c r="Q361" i="3" s="1"/>
  <c r="L349" i="3"/>
  <c r="P349" i="3" s="1"/>
  <c r="M349" i="3"/>
  <c r="Q349" i="3" s="1"/>
  <c r="L337" i="3"/>
  <c r="P337" i="3" s="1"/>
  <c r="M337" i="3"/>
  <c r="Q337" i="3" s="1"/>
  <c r="L325" i="3"/>
  <c r="M325" i="3"/>
  <c r="Q325" i="3" s="1"/>
  <c r="L313" i="3"/>
  <c r="P313" i="3" s="1"/>
  <c r="R313" i="3" s="1"/>
  <c r="M313" i="3"/>
  <c r="Q313" i="3" s="1"/>
  <c r="L301" i="3"/>
  <c r="P301" i="3" s="1"/>
  <c r="M301" i="3"/>
  <c r="Q301" i="3" s="1"/>
  <c r="L289" i="3"/>
  <c r="M289" i="3"/>
  <c r="Q289" i="3" s="1"/>
  <c r="L277" i="3"/>
  <c r="P277" i="3" s="1"/>
  <c r="M277" i="3"/>
  <c r="Q277" i="3" s="1"/>
  <c r="L265" i="3"/>
  <c r="P265" i="3" s="1"/>
  <c r="M265" i="3"/>
  <c r="Q265" i="3" s="1"/>
  <c r="L253" i="3"/>
  <c r="M253" i="3"/>
  <c r="Q253" i="3" s="1"/>
  <c r="L241" i="3"/>
  <c r="P241" i="3" s="1"/>
  <c r="R241" i="3" s="1"/>
  <c r="M241" i="3"/>
  <c r="Q241" i="3" s="1"/>
  <c r="L229" i="3"/>
  <c r="P229" i="3" s="1"/>
  <c r="M229" i="3"/>
  <c r="Q229" i="3" s="1"/>
  <c r="L217" i="3"/>
  <c r="M217" i="3"/>
  <c r="Q217" i="3" s="1"/>
  <c r="L205" i="3"/>
  <c r="P205" i="3" s="1"/>
  <c r="M205" i="3"/>
  <c r="Q205" i="3" s="1"/>
  <c r="L193" i="3"/>
  <c r="P193" i="3" s="1"/>
  <c r="M193" i="3"/>
  <c r="Q193" i="3" s="1"/>
  <c r="L181" i="3"/>
  <c r="M181" i="3"/>
  <c r="Q181" i="3" s="1"/>
  <c r="L169" i="3"/>
  <c r="P169" i="3" s="1"/>
  <c r="R169" i="3" s="1"/>
  <c r="M169" i="3"/>
  <c r="Q169" i="3" s="1"/>
  <c r="L157" i="3"/>
  <c r="P157" i="3" s="1"/>
  <c r="M157" i="3"/>
  <c r="Q157" i="3" s="1"/>
  <c r="L145" i="3"/>
  <c r="M145" i="3"/>
  <c r="Q145" i="3" s="1"/>
  <c r="L133" i="3"/>
  <c r="P133" i="3" s="1"/>
  <c r="M133" i="3"/>
  <c r="Q133" i="3" s="1"/>
  <c r="L121" i="3"/>
  <c r="P121" i="3" s="1"/>
  <c r="M121" i="3"/>
  <c r="Q121" i="3" s="1"/>
  <c r="L109" i="3"/>
  <c r="M109" i="3"/>
  <c r="Q109" i="3" s="1"/>
  <c r="L97" i="3"/>
  <c r="P97" i="3" s="1"/>
  <c r="R97" i="3" s="1"/>
  <c r="M97" i="3"/>
  <c r="Q97" i="3" s="1"/>
  <c r="L85" i="3"/>
  <c r="P85" i="3" s="1"/>
  <c r="M85" i="3"/>
  <c r="Q85" i="3" s="1"/>
  <c r="L73" i="3"/>
  <c r="M73" i="3"/>
  <c r="Q73" i="3" s="1"/>
  <c r="L61" i="3"/>
  <c r="P61" i="3" s="1"/>
  <c r="M61" i="3"/>
  <c r="Q61" i="3" s="1"/>
  <c r="L49" i="3"/>
  <c r="P49" i="3" s="1"/>
  <c r="M49" i="3"/>
  <c r="Q49" i="3" s="1"/>
  <c r="L37" i="3"/>
  <c r="M37" i="3"/>
  <c r="Q37" i="3" s="1"/>
  <c r="L25" i="3"/>
  <c r="P25" i="3" s="1"/>
  <c r="R25" i="3" s="1"/>
  <c r="M25" i="3"/>
  <c r="Q25" i="3" s="1"/>
  <c r="L13" i="3"/>
  <c r="P13" i="3" s="1"/>
  <c r="M13" i="3"/>
  <c r="Q13" i="3" s="1"/>
  <c r="L1800" i="3"/>
  <c r="M1800" i="3"/>
  <c r="Q1800" i="3" s="1"/>
  <c r="L1788" i="3"/>
  <c r="P1788" i="3" s="1"/>
  <c r="M1788" i="3"/>
  <c r="Q1788" i="3" s="1"/>
  <c r="L1776" i="3"/>
  <c r="P1776" i="3" s="1"/>
  <c r="M1776" i="3"/>
  <c r="Q1776" i="3" s="1"/>
  <c r="L1764" i="3"/>
  <c r="M1764" i="3"/>
  <c r="Q1764" i="3" s="1"/>
  <c r="L1752" i="3"/>
  <c r="P1752" i="3" s="1"/>
  <c r="R1752" i="3" s="1"/>
  <c r="M1752" i="3"/>
  <c r="Q1752" i="3" s="1"/>
  <c r="L1740" i="3"/>
  <c r="P1740" i="3" s="1"/>
  <c r="M1740" i="3"/>
  <c r="Q1740" i="3" s="1"/>
  <c r="L1728" i="3"/>
  <c r="M1728" i="3"/>
  <c r="Q1728" i="3" s="1"/>
  <c r="L1716" i="3"/>
  <c r="P1716" i="3" s="1"/>
  <c r="M1716" i="3"/>
  <c r="Q1716" i="3" s="1"/>
  <c r="L1704" i="3"/>
  <c r="P1704" i="3" s="1"/>
  <c r="M1704" i="3"/>
  <c r="Q1704" i="3" s="1"/>
  <c r="L1692" i="3"/>
  <c r="M1692" i="3"/>
  <c r="Q1692" i="3" s="1"/>
  <c r="L1680" i="3"/>
  <c r="P1680" i="3" s="1"/>
  <c r="R1680" i="3" s="1"/>
  <c r="M1680" i="3"/>
  <c r="Q1680" i="3" s="1"/>
  <c r="L1668" i="3"/>
  <c r="P1668" i="3" s="1"/>
  <c r="M1668" i="3"/>
  <c r="Q1668" i="3" s="1"/>
  <c r="L1656" i="3"/>
  <c r="M1656" i="3"/>
  <c r="Q1656" i="3" s="1"/>
  <c r="L1644" i="3"/>
  <c r="P1644" i="3" s="1"/>
  <c r="M1644" i="3"/>
  <c r="Q1644" i="3" s="1"/>
  <c r="L1632" i="3"/>
  <c r="P1632" i="3" s="1"/>
  <c r="M1632" i="3"/>
  <c r="Q1632" i="3" s="1"/>
  <c r="L1620" i="3"/>
  <c r="M1620" i="3"/>
  <c r="Q1620" i="3" s="1"/>
  <c r="L1608" i="3"/>
  <c r="P1608" i="3" s="1"/>
  <c r="R1608" i="3" s="1"/>
  <c r="M1608" i="3"/>
  <c r="Q1608" i="3" s="1"/>
  <c r="L1596" i="3"/>
  <c r="P1596" i="3" s="1"/>
  <c r="M1596" i="3"/>
  <c r="Q1596" i="3" s="1"/>
  <c r="L1584" i="3"/>
  <c r="M1584" i="3"/>
  <c r="Q1584" i="3" s="1"/>
  <c r="L1572" i="3"/>
  <c r="P1572" i="3" s="1"/>
  <c r="M1572" i="3"/>
  <c r="Q1572" i="3" s="1"/>
  <c r="L1560" i="3"/>
  <c r="P1560" i="3" s="1"/>
  <c r="M1560" i="3"/>
  <c r="Q1560" i="3" s="1"/>
  <c r="L1548" i="3"/>
  <c r="M1548" i="3"/>
  <c r="Q1548" i="3" s="1"/>
  <c r="L1536" i="3"/>
  <c r="P1536" i="3" s="1"/>
  <c r="R1536" i="3" s="1"/>
  <c r="M1536" i="3"/>
  <c r="Q1536" i="3" s="1"/>
  <c r="L1524" i="3"/>
  <c r="P1524" i="3" s="1"/>
  <c r="M1524" i="3"/>
  <c r="Q1524" i="3" s="1"/>
  <c r="L1512" i="3"/>
  <c r="M1512" i="3"/>
  <c r="Q1512" i="3" s="1"/>
  <c r="L1500" i="3"/>
  <c r="P1500" i="3" s="1"/>
  <c r="M1500" i="3"/>
  <c r="Q1500" i="3" s="1"/>
  <c r="L1488" i="3"/>
  <c r="P1488" i="3" s="1"/>
  <c r="M1488" i="3"/>
  <c r="Q1488" i="3" s="1"/>
  <c r="L1476" i="3"/>
  <c r="M1476" i="3"/>
  <c r="Q1476" i="3" s="1"/>
  <c r="L1464" i="3"/>
  <c r="P1464" i="3" s="1"/>
  <c r="R1464" i="3" s="1"/>
  <c r="M1464" i="3"/>
  <c r="Q1464" i="3" s="1"/>
  <c r="L1452" i="3"/>
  <c r="P1452" i="3" s="1"/>
  <c r="M1452" i="3"/>
  <c r="Q1452" i="3" s="1"/>
  <c r="L1440" i="3"/>
  <c r="M1440" i="3"/>
  <c r="Q1440" i="3" s="1"/>
  <c r="L1428" i="3"/>
  <c r="P1428" i="3" s="1"/>
  <c r="M1428" i="3"/>
  <c r="Q1428" i="3" s="1"/>
  <c r="L1416" i="3"/>
  <c r="P1416" i="3" s="1"/>
  <c r="M1416" i="3"/>
  <c r="Q1416" i="3" s="1"/>
  <c r="L1404" i="3"/>
  <c r="M1404" i="3"/>
  <c r="Q1404" i="3" s="1"/>
  <c r="L1392" i="3"/>
  <c r="P1392" i="3" s="1"/>
  <c r="R1392" i="3" s="1"/>
  <c r="M1392" i="3"/>
  <c r="Q1392" i="3" s="1"/>
  <c r="L1380" i="3"/>
  <c r="P1380" i="3" s="1"/>
  <c r="M1380" i="3"/>
  <c r="Q1380" i="3" s="1"/>
  <c r="L1368" i="3"/>
  <c r="M1368" i="3"/>
  <c r="Q1368" i="3" s="1"/>
  <c r="L1356" i="3"/>
  <c r="P1356" i="3" s="1"/>
  <c r="M1356" i="3"/>
  <c r="Q1356" i="3" s="1"/>
  <c r="L1344" i="3"/>
  <c r="P1344" i="3" s="1"/>
  <c r="M1344" i="3"/>
  <c r="Q1344" i="3" s="1"/>
  <c r="L1332" i="3"/>
  <c r="M1332" i="3"/>
  <c r="Q1332" i="3" s="1"/>
  <c r="L1320" i="3"/>
  <c r="P1320" i="3" s="1"/>
  <c r="R1320" i="3" s="1"/>
  <c r="M1320" i="3"/>
  <c r="Q1320" i="3" s="1"/>
  <c r="L1308" i="3"/>
  <c r="P1308" i="3" s="1"/>
  <c r="M1308" i="3"/>
  <c r="Q1308" i="3" s="1"/>
  <c r="L1296" i="3"/>
  <c r="M1296" i="3"/>
  <c r="Q1296" i="3" s="1"/>
  <c r="L1284" i="3"/>
  <c r="P1284" i="3" s="1"/>
  <c r="M1284" i="3"/>
  <c r="Q1284" i="3" s="1"/>
  <c r="L1272" i="3"/>
  <c r="P1272" i="3" s="1"/>
  <c r="M1272" i="3"/>
  <c r="Q1272" i="3" s="1"/>
  <c r="L1260" i="3"/>
  <c r="M1260" i="3"/>
  <c r="Q1260" i="3" s="1"/>
  <c r="L1248" i="3"/>
  <c r="P1248" i="3" s="1"/>
  <c r="R1248" i="3" s="1"/>
  <c r="M1248" i="3"/>
  <c r="Q1248" i="3" s="1"/>
  <c r="L1236" i="3"/>
  <c r="P1236" i="3" s="1"/>
  <c r="M1236" i="3"/>
  <c r="Q1236" i="3" s="1"/>
  <c r="L1224" i="3"/>
  <c r="M1224" i="3"/>
  <c r="Q1224" i="3" s="1"/>
  <c r="L1212" i="3"/>
  <c r="P1212" i="3" s="1"/>
  <c r="M1212" i="3"/>
  <c r="Q1212" i="3" s="1"/>
  <c r="L1200" i="3"/>
  <c r="P1200" i="3" s="1"/>
  <c r="M1200" i="3"/>
  <c r="Q1200" i="3" s="1"/>
  <c r="L1188" i="3"/>
  <c r="M1188" i="3"/>
  <c r="Q1188" i="3" s="1"/>
  <c r="L1176" i="3"/>
  <c r="P1176" i="3" s="1"/>
  <c r="R1176" i="3" s="1"/>
  <c r="M1176" i="3"/>
  <c r="Q1176" i="3" s="1"/>
  <c r="L1164" i="3"/>
  <c r="P1164" i="3" s="1"/>
  <c r="M1164" i="3"/>
  <c r="Q1164" i="3" s="1"/>
  <c r="L1152" i="3"/>
  <c r="M1152" i="3"/>
  <c r="Q1152" i="3" s="1"/>
  <c r="L1140" i="3"/>
  <c r="P1140" i="3" s="1"/>
  <c r="M1140" i="3"/>
  <c r="Q1140" i="3" s="1"/>
  <c r="L1128" i="3"/>
  <c r="P1128" i="3" s="1"/>
  <c r="M1128" i="3"/>
  <c r="Q1128" i="3" s="1"/>
  <c r="L1116" i="3"/>
  <c r="M1116" i="3"/>
  <c r="Q1116" i="3" s="1"/>
  <c r="L1104" i="3"/>
  <c r="P1104" i="3" s="1"/>
  <c r="R1104" i="3" s="1"/>
  <c r="M1104" i="3"/>
  <c r="Q1104" i="3" s="1"/>
  <c r="L1092" i="3"/>
  <c r="P1092" i="3" s="1"/>
  <c r="M1092" i="3"/>
  <c r="Q1092" i="3" s="1"/>
  <c r="L1080" i="3"/>
  <c r="M1080" i="3"/>
  <c r="Q1080" i="3" s="1"/>
  <c r="L1068" i="3"/>
  <c r="P1068" i="3" s="1"/>
  <c r="M1068" i="3"/>
  <c r="Q1068" i="3" s="1"/>
  <c r="L1056" i="3"/>
  <c r="P1056" i="3" s="1"/>
  <c r="M1056" i="3"/>
  <c r="Q1056" i="3" s="1"/>
  <c r="L1044" i="3"/>
  <c r="M1044" i="3"/>
  <c r="Q1044" i="3" s="1"/>
  <c r="L1032" i="3"/>
  <c r="P1032" i="3" s="1"/>
  <c r="R1032" i="3" s="1"/>
  <c r="M1032" i="3"/>
  <c r="Q1032" i="3" s="1"/>
  <c r="L1020" i="3"/>
  <c r="P1020" i="3" s="1"/>
  <c r="M1020" i="3"/>
  <c r="Q1020" i="3" s="1"/>
  <c r="L1008" i="3"/>
  <c r="M1008" i="3"/>
  <c r="Q1008" i="3" s="1"/>
  <c r="L996" i="3"/>
  <c r="P996" i="3" s="1"/>
  <c r="M996" i="3"/>
  <c r="Q996" i="3" s="1"/>
  <c r="L984" i="3"/>
  <c r="P984" i="3" s="1"/>
  <c r="M984" i="3"/>
  <c r="Q984" i="3" s="1"/>
  <c r="L972" i="3"/>
  <c r="M972" i="3"/>
  <c r="Q972" i="3" s="1"/>
  <c r="L960" i="3"/>
  <c r="P960" i="3" s="1"/>
  <c r="R960" i="3" s="1"/>
  <c r="M960" i="3"/>
  <c r="Q960" i="3" s="1"/>
  <c r="L948" i="3"/>
  <c r="P948" i="3" s="1"/>
  <c r="M948" i="3"/>
  <c r="Q948" i="3" s="1"/>
  <c r="L936" i="3"/>
  <c r="M936" i="3"/>
  <c r="Q936" i="3" s="1"/>
  <c r="L924" i="3"/>
  <c r="P924" i="3" s="1"/>
  <c r="M924" i="3"/>
  <c r="Q924" i="3" s="1"/>
  <c r="L912" i="3"/>
  <c r="P912" i="3" s="1"/>
  <c r="M912" i="3"/>
  <c r="Q912" i="3" s="1"/>
  <c r="L900" i="3"/>
  <c r="M900" i="3"/>
  <c r="Q900" i="3" s="1"/>
  <c r="L888" i="3"/>
  <c r="P888" i="3" s="1"/>
  <c r="R888" i="3" s="1"/>
  <c r="M888" i="3"/>
  <c r="Q888" i="3" s="1"/>
  <c r="L876" i="3"/>
  <c r="P876" i="3" s="1"/>
  <c r="M876" i="3"/>
  <c r="Q876" i="3" s="1"/>
  <c r="L864" i="3"/>
  <c r="M864" i="3"/>
  <c r="Q864" i="3" s="1"/>
  <c r="L852" i="3"/>
  <c r="P852" i="3" s="1"/>
  <c r="M852" i="3"/>
  <c r="Q852" i="3" s="1"/>
  <c r="L840" i="3"/>
  <c r="P840" i="3" s="1"/>
  <c r="M840" i="3"/>
  <c r="Q840" i="3" s="1"/>
  <c r="L828" i="3"/>
  <c r="M828" i="3"/>
  <c r="Q828" i="3" s="1"/>
  <c r="L816" i="3"/>
  <c r="P816" i="3" s="1"/>
  <c r="R816" i="3" s="1"/>
  <c r="M816" i="3"/>
  <c r="Q816" i="3" s="1"/>
  <c r="L804" i="3"/>
  <c r="P804" i="3" s="1"/>
  <c r="M804" i="3"/>
  <c r="Q804" i="3" s="1"/>
  <c r="L792" i="3"/>
  <c r="M792" i="3"/>
  <c r="Q792" i="3" s="1"/>
  <c r="L780" i="3"/>
  <c r="P780" i="3" s="1"/>
  <c r="M780" i="3"/>
  <c r="Q780" i="3" s="1"/>
  <c r="L768" i="3"/>
  <c r="P768" i="3" s="1"/>
  <c r="M768" i="3"/>
  <c r="Q768" i="3" s="1"/>
  <c r="L756" i="3"/>
  <c r="M756" i="3"/>
  <c r="Q756" i="3" s="1"/>
  <c r="L744" i="3"/>
  <c r="P744" i="3" s="1"/>
  <c r="R744" i="3" s="1"/>
  <c r="M744" i="3"/>
  <c r="Q744" i="3" s="1"/>
  <c r="L732" i="3"/>
  <c r="P732" i="3" s="1"/>
  <c r="M732" i="3"/>
  <c r="Q732" i="3" s="1"/>
  <c r="L720" i="3"/>
  <c r="M720" i="3"/>
  <c r="Q720" i="3" s="1"/>
  <c r="L708" i="3"/>
  <c r="P708" i="3" s="1"/>
  <c r="M708" i="3"/>
  <c r="Q708" i="3" s="1"/>
  <c r="L696" i="3"/>
  <c r="P696" i="3" s="1"/>
  <c r="M696" i="3"/>
  <c r="Q696" i="3" s="1"/>
  <c r="L684" i="3"/>
  <c r="M684" i="3"/>
  <c r="Q684" i="3" s="1"/>
  <c r="L672" i="3"/>
  <c r="P672" i="3" s="1"/>
  <c r="R672" i="3" s="1"/>
  <c r="M672" i="3"/>
  <c r="Q672" i="3" s="1"/>
  <c r="L660" i="3"/>
  <c r="P660" i="3" s="1"/>
  <c r="M660" i="3"/>
  <c r="Q660" i="3" s="1"/>
  <c r="L648" i="3"/>
  <c r="M648" i="3"/>
  <c r="Q648" i="3" s="1"/>
  <c r="L636" i="3"/>
  <c r="P636" i="3" s="1"/>
  <c r="M636" i="3"/>
  <c r="Q636" i="3" s="1"/>
  <c r="L624" i="3"/>
  <c r="P624" i="3" s="1"/>
  <c r="M624" i="3"/>
  <c r="Q624" i="3" s="1"/>
  <c r="L612" i="3"/>
  <c r="M612" i="3"/>
  <c r="Q612" i="3" s="1"/>
  <c r="L600" i="3"/>
  <c r="P600" i="3" s="1"/>
  <c r="R600" i="3" s="1"/>
  <c r="M600" i="3"/>
  <c r="Q600" i="3" s="1"/>
  <c r="L588" i="3"/>
  <c r="P588" i="3" s="1"/>
  <c r="M588" i="3"/>
  <c r="Q588" i="3" s="1"/>
  <c r="L576" i="3"/>
  <c r="M576" i="3"/>
  <c r="Q576" i="3" s="1"/>
  <c r="L564" i="3"/>
  <c r="P564" i="3" s="1"/>
  <c r="M564" i="3"/>
  <c r="Q564" i="3" s="1"/>
  <c r="L552" i="3"/>
  <c r="P552" i="3" s="1"/>
  <c r="M552" i="3"/>
  <c r="Q552" i="3" s="1"/>
  <c r="L540" i="3"/>
  <c r="M540" i="3"/>
  <c r="Q540" i="3" s="1"/>
  <c r="L528" i="3"/>
  <c r="P528" i="3" s="1"/>
  <c r="R528" i="3" s="1"/>
  <c r="M528" i="3"/>
  <c r="Q528" i="3" s="1"/>
  <c r="L516" i="3"/>
  <c r="P516" i="3" s="1"/>
  <c r="M516" i="3"/>
  <c r="Q516" i="3" s="1"/>
  <c r="L504" i="3"/>
  <c r="M504" i="3"/>
  <c r="Q504" i="3" s="1"/>
  <c r="L492" i="3"/>
  <c r="P492" i="3" s="1"/>
  <c r="M492" i="3"/>
  <c r="Q492" i="3" s="1"/>
  <c r="L480" i="3"/>
  <c r="P480" i="3" s="1"/>
  <c r="M480" i="3"/>
  <c r="Q480" i="3" s="1"/>
  <c r="L468" i="3"/>
  <c r="M468" i="3"/>
  <c r="Q468" i="3" s="1"/>
  <c r="L456" i="3"/>
  <c r="P456" i="3" s="1"/>
  <c r="R456" i="3" s="1"/>
  <c r="M456" i="3"/>
  <c r="Q456" i="3" s="1"/>
  <c r="L444" i="3"/>
  <c r="P444" i="3" s="1"/>
  <c r="M444" i="3"/>
  <c r="Q444" i="3" s="1"/>
  <c r="L432" i="3"/>
  <c r="M432" i="3"/>
  <c r="Q432" i="3" s="1"/>
  <c r="L420" i="3"/>
  <c r="P420" i="3" s="1"/>
  <c r="M420" i="3"/>
  <c r="Q420" i="3" s="1"/>
  <c r="L408" i="3"/>
  <c r="P408" i="3" s="1"/>
  <c r="M408" i="3"/>
  <c r="Q408" i="3" s="1"/>
  <c r="L396" i="3"/>
  <c r="M396" i="3"/>
  <c r="Q396" i="3" s="1"/>
  <c r="L384" i="3"/>
  <c r="P384" i="3" s="1"/>
  <c r="R384" i="3" s="1"/>
  <c r="M384" i="3"/>
  <c r="Q384" i="3" s="1"/>
  <c r="L372" i="3"/>
  <c r="P372" i="3" s="1"/>
  <c r="M372" i="3"/>
  <c r="Q372" i="3" s="1"/>
  <c r="L360" i="3"/>
  <c r="M360" i="3"/>
  <c r="Q360" i="3" s="1"/>
  <c r="L348" i="3"/>
  <c r="P348" i="3" s="1"/>
  <c r="M348" i="3"/>
  <c r="Q348" i="3" s="1"/>
  <c r="L336" i="3"/>
  <c r="P336" i="3" s="1"/>
  <c r="M336" i="3"/>
  <c r="Q336" i="3" s="1"/>
  <c r="L324" i="3"/>
  <c r="M324" i="3"/>
  <c r="Q324" i="3" s="1"/>
  <c r="L312" i="3"/>
  <c r="P312" i="3" s="1"/>
  <c r="R312" i="3" s="1"/>
  <c r="M312" i="3"/>
  <c r="Q312" i="3" s="1"/>
  <c r="L300" i="3"/>
  <c r="P300" i="3" s="1"/>
  <c r="M300" i="3"/>
  <c r="Q300" i="3" s="1"/>
  <c r="L288" i="3"/>
  <c r="M288" i="3"/>
  <c r="Q288" i="3" s="1"/>
  <c r="L276" i="3"/>
  <c r="P276" i="3" s="1"/>
  <c r="M276" i="3"/>
  <c r="Q276" i="3" s="1"/>
  <c r="L264" i="3"/>
  <c r="P264" i="3" s="1"/>
  <c r="M264" i="3"/>
  <c r="Q264" i="3" s="1"/>
  <c r="L252" i="3"/>
  <c r="M252" i="3"/>
  <c r="Q252" i="3" s="1"/>
  <c r="L240" i="3"/>
  <c r="P240" i="3" s="1"/>
  <c r="R240" i="3" s="1"/>
  <c r="M240" i="3"/>
  <c r="Q240" i="3" s="1"/>
  <c r="L228" i="3"/>
  <c r="P228" i="3" s="1"/>
  <c r="M228" i="3"/>
  <c r="Q228" i="3" s="1"/>
  <c r="L216" i="3"/>
  <c r="M216" i="3"/>
  <c r="Q216" i="3" s="1"/>
  <c r="L204" i="3"/>
  <c r="P204" i="3" s="1"/>
  <c r="M204" i="3"/>
  <c r="Q204" i="3" s="1"/>
  <c r="L192" i="3"/>
  <c r="P192" i="3" s="1"/>
  <c r="M192" i="3"/>
  <c r="Q192" i="3" s="1"/>
  <c r="L180" i="3"/>
  <c r="M180" i="3"/>
  <c r="Q180" i="3" s="1"/>
  <c r="L168" i="3"/>
  <c r="P168" i="3" s="1"/>
  <c r="R168" i="3" s="1"/>
  <c r="M168" i="3"/>
  <c r="Q168" i="3" s="1"/>
  <c r="L156" i="3"/>
  <c r="P156" i="3" s="1"/>
  <c r="M156" i="3"/>
  <c r="Q156" i="3" s="1"/>
  <c r="L144" i="3"/>
  <c r="M144" i="3"/>
  <c r="Q144" i="3" s="1"/>
  <c r="L132" i="3"/>
  <c r="P132" i="3" s="1"/>
  <c r="M132" i="3"/>
  <c r="Q132" i="3" s="1"/>
  <c r="L120" i="3"/>
  <c r="P120" i="3" s="1"/>
  <c r="M120" i="3"/>
  <c r="Q120" i="3" s="1"/>
  <c r="L108" i="3"/>
  <c r="M108" i="3"/>
  <c r="Q108" i="3" s="1"/>
  <c r="L96" i="3"/>
  <c r="P96" i="3" s="1"/>
  <c r="R96" i="3" s="1"/>
  <c r="M96" i="3"/>
  <c r="Q96" i="3" s="1"/>
  <c r="L84" i="3"/>
  <c r="P84" i="3" s="1"/>
  <c r="M84" i="3"/>
  <c r="Q84" i="3" s="1"/>
  <c r="L72" i="3"/>
  <c r="M72" i="3"/>
  <c r="Q72" i="3" s="1"/>
  <c r="L60" i="3"/>
  <c r="P60" i="3" s="1"/>
  <c r="M60" i="3"/>
  <c r="Q60" i="3" s="1"/>
  <c r="L48" i="3"/>
  <c r="P48" i="3" s="1"/>
  <c r="M48" i="3"/>
  <c r="Q48" i="3" s="1"/>
  <c r="L36" i="3"/>
  <c r="M36" i="3"/>
  <c r="Q36" i="3" s="1"/>
  <c r="L24" i="3"/>
  <c r="P24" i="3" s="1"/>
  <c r="R24" i="3" s="1"/>
  <c r="M24" i="3"/>
  <c r="Q24" i="3" s="1"/>
  <c r="L12" i="3"/>
  <c r="P12" i="3" s="1"/>
  <c r="M12" i="3"/>
  <c r="Q12" i="3" s="1"/>
  <c r="L1799" i="3"/>
  <c r="M1799" i="3"/>
  <c r="Q1799" i="3" s="1"/>
  <c r="L1787" i="3"/>
  <c r="P1787" i="3" s="1"/>
  <c r="M1787" i="3"/>
  <c r="Q1787" i="3" s="1"/>
  <c r="L1775" i="3"/>
  <c r="P1775" i="3" s="1"/>
  <c r="M1775" i="3"/>
  <c r="Q1775" i="3" s="1"/>
  <c r="L1763" i="3"/>
  <c r="M1763" i="3"/>
  <c r="Q1763" i="3" s="1"/>
  <c r="L1751" i="3"/>
  <c r="P1751" i="3" s="1"/>
  <c r="R1751" i="3" s="1"/>
  <c r="M1751" i="3"/>
  <c r="Q1751" i="3" s="1"/>
  <c r="L1739" i="3"/>
  <c r="P1739" i="3" s="1"/>
  <c r="M1739" i="3"/>
  <c r="Q1739" i="3" s="1"/>
  <c r="L1727" i="3"/>
  <c r="M1727" i="3"/>
  <c r="Q1727" i="3" s="1"/>
  <c r="L1715" i="3"/>
  <c r="P1715" i="3" s="1"/>
  <c r="M1715" i="3"/>
  <c r="Q1715" i="3" s="1"/>
  <c r="L1703" i="3"/>
  <c r="P1703" i="3" s="1"/>
  <c r="M1703" i="3"/>
  <c r="Q1703" i="3" s="1"/>
  <c r="L1691" i="3"/>
  <c r="M1691" i="3"/>
  <c r="Q1691" i="3" s="1"/>
  <c r="L1679" i="3"/>
  <c r="P1679" i="3" s="1"/>
  <c r="R1679" i="3" s="1"/>
  <c r="M1679" i="3"/>
  <c r="Q1679" i="3" s="1"/>
  <c r="L1667" i="3"/>
  <c r="P1667" i="3" s="1"/>
  <c r="M1667" i="3"/>
  <c r="Q1667" i="3" s="1"/>
  <c r="L1655" i="3"/>
  <c r="M1655" i="3"/>
  <c r="Q1655" i="3" s="1"/>
  <c r="L1643" i="3"/>
  <c r="P1643" i="3" s="1"/>
  <c r="M1643" i="3"/>
  <c r="Q1643" i="3" s="1"/>
  <c r="L1631" i="3"/>
  <c r="P1631" i="3" s="1"/>
  <c r="M1631" i="3"/>
  <c r="Q1631" i="3" s="1"/>
  <c r="L1619" i="3"/>
  <c r="M1619" i="3"/>
  <c r="Q1619" i="3" s="1"/>
  <c r="L1607" i="3"/>
  <c r="P1607" i="3" s="1"/>
  <c r="R1607" i="3" s="1"/>
  <c r="M1607" i="3"/>
  <c r="Q1607" i="3" s="1"/>
  <c r="L1595" i="3"/>
  <c r="P1595" i="3" s="1"/>
  <c r="M1595" i="3"/>
  <c r="Q1595" i="3" s="1"/>
  <c r="L1583" i="3"/>
  <c r="M1583" i="3"/>
  <c r="Q1583" i="3" s="1"/>
  <c r="L1571" i="3"/>
  <c r="P1571" i="3" s="1"/>
  <c r="M1571" i="3"/>
  <c r="Q1571" i="3" s="1"/>
  <c r="L1559" i="3"/>
  <c r="P1559" i="3" s="1"/>
  <c r="M1559" i="3"/>
  <c r="Q1559" i="3" s="1"/>
  <c r="L1547" i="3"/>
  <c r="M1547" i="3"/>
  <c r="Q1547" i="3" s="1"/>
  <c r="L1535" i="3"/>
  <c r="P1535" i="3" s="1"/>
  <c r="R1535" i="3" s="1"/>
  <c r="M1535" i="3"/>
  <c r="Q1535" i="3" s="1"/>
  <c r="L1523" i="3"/>
  <c r="P1523" i="3" s="1"/>
  <c r="M1523" i="3"/>
  <c r="Q1523" i="3" s="1"/>
  <c r="L1511" i="3"/>
  <c r="M1511" i="3"/>
  <c r="Q1511" i="3" s="1"/>
  <c r="L1499" i="3"/>
  <c r="P1499" i="3" s="1"/>
  <c r="M1499" i="3"/>
  <c r="Q1499" i="3" s="1"/>
  <c r="L1487" i="3"/>
  <c r="P1487" i="3" s="1"/>
  <c r="M1487" i="3"/>
  <c r="Q1487" i="3" s="1"/>
  <c r="L1475" i="3"/>
  <c r="M1475" i="3"/>
  <c r="Q1475" i="3" s="1"/>
  <c r="L1463" i="3"/>
  <c r="P1463" i="3" s="1"/>
  <c r="R1463" i="3" s="1"/>
  <c r="M1463" i="3"/>
  <c r="Q1463" i="3" s="1"/>
  <c r="L1451" i="3"/>
  <c r="P1451" i="3" s="1"/>
  <c r="M1451" i="3"/>
  <c r="Q1451" i="3" s="1"/>
  <c r="L1439" i="3"/>
  <c r="M1439" i="3"/>
  <c r="Q1439" i="3" s="1"/>
  <c r="L1427" i="3"/>
  <c r="P1427" i="3" s="1"/>
  <c r="M1427" i="3"/>
  <c r="Q1427" i="3" s="1"/>
  <c r="L1415" i="3"/>
  <c r="P1415" i="3" s="1"/>
  <c r="M1415" i="3"/>
  <c r="Q1415" i="3" s="1"/>
  <c r="L1403" i="3"/>
  <c r="M1403" i="3"/>
  <c r="Q1403" i="3" s="1"/>
  <c r="L1391" i="3"/>
  <c r="P1391" i="3" s="1"/>
  <c r="R1391" i="3" s="1"/>
  <c r="M1391" i="3"/>
  <c r="Q1391" i="3" s="1"/>
  <c r="L1379" i="3"/>
  <c r="P1379" i="3" s="1"/>
  <c r="M1379" i="3"/>
  <c r="Q1379" i="3" s="1"/>
  <c r="L1367" i="3"/>
  <c r="M1367" i="3"/>
  <c r="Q1367" i="3" s="1"/>
  <c r="L1355" i="3"/>
  <c r="P1355" i="3" s="1"/>
  <c r="M1355" i="3"/>
  <c r="Q1355" i="3" s="1"/>
  <c r="L1343" i="3"/>
  <c r="P1343" i="3" s="1"/>
  <c r="M1343" i="3"/>
  <c r="Q1343" i="3" s="1"/>
  <c r="L1331" i="3"/>
  <c r="M1331" i="3"/>
  <c r="Q1331" i="3" s="1"/>
  <c r="L1319" i="3"/>
  <c r="P1319" i="3" s="1"/>
  <c r="R1319" i="3" s="1"/>
  <c r="M1319" i="3"/>
  <c r="Q1319" i="3" s="1"/>
  <c r="L1307" i="3"/>
  <c r="P1307" i="3" s="1"/>
  <c r="M1307" i="3"/>
  <c r="Q1307" i="3" s="1"/>
  <c r="L1295" i="3"/>
  <c r="M1295" i="3"/>
  <c r="Q1295" i="3" s="1"/>
  <c r="L1283" i="3"/>
  <c r="P1283" i="3" s="1"/>
  <c r="M1283" i="3"/>
  <c r="Q1283" i="3" s="1"/>
  <c r="L1271" i="3"/>
  <c r="P1271" i="3" s="1"/>
  <c r="M1271" i="3"/>
  <c r="Q1271" i="3" s="1"/>
  <c r="L1259" i="3"/>
  <c r="M1259" i="3"/>
  <c r="Q1259" i="3" s="1"/>
  <c r="L1247" i="3"/>
  <c r="P1247" i="3" s="1"/>
  <c r="R1247" i="3" s="1"/>
  <c r="M1247" i="3"/>
  <c r="Q1247" i="3" s="1"/>
  <c r="L1235" i="3"/>
  <c r="P1235" i="3" s="1"/>
  <c r="M1235" i="3"/>
  <c r="Q1235" i="3" s="1"/>
  <c r="L1223" i="3"/>
  <c r="M1223" i="3"/>
  <c r="Q1223" i="3" s="1"/>
  <c r="L1211" i="3"/>
  <c r="P1211" i="3" s="1"/>
  <c r="M1211" i="3"/>
  <c r="Q1211" i="3" s="1"/>
  <c r="L1199" i="3"/>
  <c r="P1199" i="3" s="1"/>
  <c r="M1199" i="3"/>
  <c r="Q1199" i="3" s="1"/>
  <c r="L1187" i="3"/>
  <c r="M1187" i="3"/>
  <c r="Q1187" i="3" s="1"/>
  <c r="L1175" i="3"/>
  <c r="P1175" i="3" s="1"/>
  <c r="R1175" i="3" s="1"/>
  <c r="M1175" i="3"/>
  <c r="Q1175" i="3" s="1"/>
  <c r="L1163" i="3"/>
  <c r="P1163" i="3" s="1"/>
  <c r="M1163" i="3"/>
  <c r="Q1163" i="3" s="1"/>
  <c r="L1151" i="3"/>
  <c r="M1151" i="3"/>
  <c r="Q1151" i="3" s="1"/>
  <c r="L1139" i="3"/>
  <c r="P1139" i="3" s="1"/>
  <c r="M1139" i="3"/>
  <c r="Q1139" i="3" s="1"/>
  <c r="L1127" i="3"/>
  <c r="P1127" i="3" s="1"/>
  <c r="M1127" i="3"/>
  <c r="Q1127" i="3" s="1"/>
  <c r="L1115" i="3"/>
  <c r="M1115" i="3"/>
  <c r="Q1115" i="3" s="1"/>
  <c r="L1103" i="3"/>
  <c r="P1103" i="3" s="1"/>
  <c r="R1103" i="3" s="1"/>
  <c r="M1103" i="3"/>
  <c r="Q1103" i="3" s="1"/>
  <c r="L1091" i="3"/>
  <c r="P1091" i="3" s="1"/>
  <c r="M1091" i="3"/>
  <c r="Q1091" i="3" s="1"/>
  <c r="L1079" i="3"/>
  <c r="M1079" i="3"/>
  <c r="Q1079" i="3" s="1"/>
  <c r="L1067" i="3"/>
  <c r="P1067" i="3" s="1"/>
  <c r="M1067" i="3"/>
  <c r="Q1067" i="3" s="1"/>
  <c r="L1055" i="3"/>
  <c r="P1055" i="3" s="1"/>
  <c r="M1055" i="3"/>
  <c r="Q1055" i="3" s="1"/>
  <c r="L1043" i="3"/>
  <c r="M1043" i="3"/>
  <c r="Q1043" i="3" s="1"/>
  <c r="L1031" i="3"/>
  <c r="P1031" i="3" s="1"/>
  <c r="R1031" i="3" s="1"/>
  <c r="M1031" i="3"/>
  <c r="Q1031" i="3" s="1"/>
  <c r="L1019" i="3"/>
  <c r="P1019" i="3" s="1"/>
  <c r="M1019" i="3"/>
  <c r="Q1019" i="3" s="1"/>
  <c r="L1007" i="3"/>
  <c r="M1007" i="3"/>
  <c r="Q1007" i="3" s="1"/>
  <c r="L995" i="3"/>
  <c r="P995" i="3" s="1"/>
  <c r="M995" i="3"/>
  <c r="Q995" i="3" s="1"/>
  <c r="L983" i="3"/>
  <c r="P983" i="3" s="1"/>
  <c r="M983" i="3"/>
  <c r="Q983" i="3" s="1"/>
  <c r="L971" i="3"/>
  <c r="M971" i="3"/>
  <c r="Q971" i="3" s="1"/>
  <c r="L959" i="3"/>
  <c r="P959" i="3" s="1"/>
  <c r="R959" i="3" s="1"/>
  <c r="M959" i="3"/>
  <c r="Q959" i="3" s="1"/>
  <c r="L947" i="3"/>
  <c r="P947" i="3" s="1"/>
  <c r="M947" i="3"/>
  <c r="Q947" i="3" s="1"/>
  <c r="L935" i="3"/>
  <c r="M935" i="3"/>
  <c r="Q935" i="3" s="1"/>
  <c r="L923" i="3"/>
  <c r="P923" i="3" s="1"/>
  <c r="M923" i="3"/>
  <c r="Q923" i="3" s="1"/>
  <c r="L911" i="3"/>
  <c r="P911" i="3" s="1"/>
  <c r="M911" i="3"/>
  <c r="Q911" i="3" s="1"/>
  <c r="L899" i="3"/>
  <c r="M899" i="3"/>
  <c r="Q899" i="3" s="1"/>
  <c r="L887" i="3"/>
  <c r="P887" i="3" s="1"/>
  <c r="R887" i="3" s="1"/>
  <c r="M887" i="3"/>
  <c r="Q887" i="3" s="1"/>
  <c r="L875" i="3"/>
  <c r="P875" i="3" s="1"/>
  <c r="M875" i="3"/>
  <c r="Q875" i="3" s="1"/>
  <c r="L863" i="3"/>
  <c r="M863" i="3"/>
  <c r="Q863" i="3" s="1"/>
  <c r="L851" i="3"/>
  <c r="P851" i="3" s="1"/>
  <c r="M851" i="3"/>
  <c r="Q851" i="3" s="1"/>
  <c r="L839" i="3"/>
  <c r="P839" i="3" s="1"/>
  <c r="M839" i="3"/>
  <c r="Q839" i="3" s="1"/>
  <c r="L827" i="3"/>
  <c r="M827" i="3"/>
  <c r="Q827" i="3" s="1"/>
  <c r="L815" i="3"/>
  <c r="P815" i="3" s="1"/>
  <c r="R815" i="3" s="1"/>
  <c r="M815" i="3"/>
  <c r="Q815" i="3" s="1"/>
  <c r="L803" i="3"/>
  <c r="P803" i="3" s="1"/>
  <c r="M803" i="3"/>
  <c r="Q803" i="3" s="1"/>
  <c r="L791" i="3"/>
  <c r="M791" i="3"/>
  <c r="Q791" i="3" s="1"/>
  <c r="L779" i="3"/>
  <c r="P779" i="3" s="1"/>
  <c r="M779" i="3"/>
  <c r="Q779" i="3" s="1"/>
  <c r="L767" i="3"/>
  <c r="P767" i="3" s="1"/>
  <c r="M767" i="3"/>
  <c r="Q767" i="3" s="1"/>
  <c r="L755" i="3"/>
  <c r="M755" i="3"/>
  <c r="Q755" i="3" s="1"/>
  <c r="L743" i="3"/>
  <c r="P743" i="3" s="1"/>
  <c r="R743" i="3" s="1"/>
  <c r="M743" i="3"/>
  <c r="Q743" i="3" s="1"/>
  <c r="L731" i="3"/>
  <c r="P731" i="3" s="1"/>
  <c r="M731" i="3"/>
  <c r="Q731" i="3" s="1"/>
  <c r="L719" i="3"/>
  <c r="M719" i="3"/>
  <c r="Q719" i="3" s="1"/>
  <c r="L707" i="3"/>
  <c r="P707" i="3" s="1"/>
  <c r="M707" i="3"/>
  <c r="Q707" i="3" s="1"/>
  <c r="L695" i="3"/>
  <c r="P695" i="3" s="1"/>
  <c r="M695" i="3"/>
  <c r="Q695" i="3" s="1"/>
  <c r="L683" i="3"/>
  <c r="M683" i="3"/>
  <c r="Q683" i="3" s="1"/>
  <c r="L671" i="3"/>
  <c r="P671" i="3" s="1"/>
  <c r="R671" i="3" s="1"/>
  <c r="M671" i="3"/>
  <c r="Q671" i="3" s="1"/>
  <c r="L659" i="3"/>
  <c r="P659" i="3" s="1"/>
  <c r="M659" i="3"/>
  <c r="Q659" i="3" s="1"/>
  <c r="L647" i="3"/>
  <c r="M647" i="3"/>
  <c r="Q647" i="3" s="1"/>
  <c r="L635" i="3"/>
  <c r="P635" i="3" s="1"/>
  <c r="M635" i="3"/>
  <c r="Q635" i="3" s="1"/>
  <c r="L623" i="3"/>
  <c r="P623" i="3" s="1"/>
  <c r="M623" i="3"/>
  <c r="Q623" i="3" s="1"/>
  <c r="L611" i="3"/>
  <c r="M611" i="3"/>
  <c r="Q611" i="3" s="1"/>
  <c r="L599" i="3"/>
  <c r="P599" i="3" s="1"/>
  <c r="R599" i="3" s="1"/>
  <c r="M599" i="3"/>
  <c r="Q599" i="3" s="1"/>
  <c r="L587" i="3"/>
  <c r="P587" i="3" s="1"/>
  <c r="M587" i="3"/>
  <c r="Q587" i="3" s="1"/>
  <c r="L575" i="3"/>
  <c r="M575" i="3"/>
  <c r="Q575" i="3" s="1"/>
  <c r="L563" i="3"/>
  <c r="P563" i="3" s="1"/>
  <c r="M563" i="3"/>
  <c r="Q563" i="3" s="1"/>
  <c r="L551" i="3"/>
  <c r="P551" i="3" s="1"/>
  <c r="M551" i="3"/>
  <c r="Q551" i="3" s="1"/>
  <c r="L539" i="3"/>
  <c r="M539" i="3"/>
  <c r="Q539" i="3" s="1"/>
  <c r="L527" i="3"/>
  <c r="P527" i="3" s="1"/>
  <c r="R527" i="3" s="1"/>
  <c r="M527" i="3"/>
  <c r="Q527" i="3" s="1"/>
  <c r="L515" i="3"/>
  <c r="P515" i="3" s="1"/>
  <c r="M515" i="3"/>
  <c r="Q515" i="3" s="1"/>
  <c r="L503" i="3"/>
  <c r="M503" i="3"/>
  <c r="Q503" i="3" s="1"/>
  <c r="L491" i="3"/>
  <c r="P491" i="3" s="1"/>
  <c r="M491" i="3"/>
  <c r="Q491" i="3" s="1"/>
  <c r="L479" i="3"/>
  <c r="P479" i="3" s="1"/>
  <c r="M479" i="3"/>
  <c r="Q479" i="3" s="1"/>
  <c r="L467" i="3"/>
  <c r="M467" i="3"/>
  <c r="Q467" i="3" s="1"/>
  <c r="L455" i="3"/>
  <c r="P455" i="3" s="1"/>
  <c r="R455" i="3" s="1"/>
  <c r="M455" i="3"/>
  <c r="Q455" i="3" s="1"/>
  <c r="L443" i="3"/>
  <c r="P443" i="3" s="1"/>
  <c r="M443" i="3"/>
  <c r="Q443" i="3" s="1"/>
  <c r="L431" i="3"/>
  <c r="M431" i="3"/>
  <c r="Q431" i="3" s="1"/>
  <c r="L419" i="3"/>
  <c r="P419" i="3" s="1"/>
  <c r="M419" i="3"/>
  <c r="Q419" i="3" s="1"/>
  <c r="L407" i="3"/>
  <c r="P407" i="3" s="1"/>
  <c r="M407" i="3"/>
  <c r="Q407" i="3" s="1"/>
  <c r="L395" i="3"/>
  <c r="M395" i="3"/>
  <c r="Q395" i="3" s="1"/>
  <c r="L383" i="3"/>
  <c r="P383" i="3" s="1"/>
  <c r="R383" i="3" s="1"/>
  <c r="M383" i="3"/>
  <c r="Q383" i="3" s="1"/>
  <c r="L371" i="3"/>
  <c r="P371" i="3" s="1"/>
  <c r="M371" i="3"/>
  <c r="Q371" i="3" s="1"/>
  <c r="L359" i="3"/>
  <c r="M359" i="3"/>
  <c r="Q359" i="3" s="1"/>
  <c r="L347" i="3"/>
  <c r="P347" i="3" s="1"/>
  <c r="M347" i="3"/>
  <c r="Q347" i="3" s="1"/>
  <c r="L335" i="3"/>
  <c r="P335" i="3" s="1"/>
  <c r="M335" i="3"/>
  <c r="Q335" i="3" s="1"/>
  <c r="L323" i="3"/>
  <c r="M323" i="3"/>
  <c r="Q323" i="3" s="1"/>
  <c r="L311" i="3"/>
  <c r="P311" i="3" s="1"/>
  <c r="R311" i="3" s="1"/>
  <c r="M311" i="3"/>
  <c r="Q311" i="3" s="1"/>
  <c r="L299" i="3"/>
  <c r="P299" i="3" s="1"/>
  <c r="M299" i="3"/>
  <c r="Q299" i="3" s="1"/>
  <c r="L287" i="3"/>
  <c r="M287" i="3"/>
  <c r="Q287" i="3" s="1"/>
  <c r="L275" i="3"/>
  <c r="P275" i="3" s="1"/>
  <c r="M275" i="3"/>
  <c r="Q275" i="3" s="1"/>
  <c r="L263" i="3"/>
  <c r="P263" i="3" s="1"/>
  <c r="M263" i="3"/>
  <c r="Q263" i="3" s="1"/>
  <c r="L251" i="3"/>
  <c r="M251" i="3"/>
  <c r="Q251" i="3" s="1"/>
  <c r="L239" i="3"/>
  <c r="P239" i="3" s="1"/>
  <c r="R239" i="3" s="1"/>
  <c r="M239" i="3"/>
  <c r="Q239" i="3" s="1"/>
  <c r="L227" i="3"/>
  <c r="P227" i="3" s="1"/>
  <c r="M227" i="3"/>
  <c r="Q227" i="3" s="1"/>
  <c r="L215" i="3"/>
  <c r="M215" i="3"/>
  <c r="Q215" i="3" s="1"/>
  <c r="L203" i="3"/>
  <c r="P203" i="3" s="1"/>
  <c r="M203" i="3"/>
  <c r="Q203" i="3" s="1"/>
  <c r="L191" i="3"/>
  <c r="P191" i="3" s="1"/>
  <c r="M191" i="3"/>
  <c r="Q191" i="3" s="1"/>
  <c r="L179" i="3"/>
  <c r="M179" i="3"/>
  <c r="Q179" i="3" s="1"/>
  <c r="L167" i="3"/>
  <c r="P167" i="3" s="1"/>
  <c r="R167" i="3" s="1"/>
  <c r="M167" i="3"/>
  <c r="Q167" i="3" s="1"/>
  <c r="L155" i="3"/>
  <c r="P155" i="3" s="1"/>
  <c r="M155" i="3"/>
  <c r="Q155" i="3" s="1"/>
  <c r="L143" i="3"/>
  <c r="M143" i="3"/>
  <c r="Q143" i="3" s="1"/>
  <c r="L131" i="3"/>
  <c r="P131" i="3" s="1"/>
  <c r="M131" i="3"/>
  <c r="Q131" i="3" s="1"/>
  <c r="L119" i="3"/>
  <c r="P119" i="3" s="1"/>
  <c r="M119" i="3"/>
  <c r="Q119" i="3" s="1"/>
  <c r="L107" i="3"/>
  <c r="M107" i="3"/>
  <c r="Q107" i="3" s="1"/>
  <c r="L95" i="3"/>
  <c r="P95" i="3" s="1"/>
  <c r="R95" i="3" s="1"/>
  <c r="M95" i="3"/>
  <c r="Q95" i="3" s="1"/>
  <c r="L83" i="3"/>
  <c r="P83" i="3" s="1"/>
  <c r="M83" i="3"/>
  <c r="Q83" i="3" s="1"/>
  <c r="L71" i="3"/>
  <c r="M71" i="3"/>
  <c r="Q71" i="3" s="1"/>
  <c r="L59" i="3"/>
  <c r="P59" i="3" s="1"/>
  <c r="M59" i="3"/>
  <c r="Q59" i="3" s="1"/>
  <c r="L47" i="3"/>
  <c r="P47" i="3" s="1"/>
  <c r="M47" i="3"/>
  <c r="Q47" i="3" s="1"/>
  <c r="L35" i="3"/>
  <c r="M35" i="3"/>
  <c r="Q35" i="3" s="1"/>
  <c r="L23" i="3"/>
  <c r="P23" i="3" s="1"/>
  <c r="R23" i="3" s="1"/>
  <c r="M23" i="3"/>
  <c r="Q23" i="3" s="1"/>
  <c r="L11" i="3"/>
  <c r="P11" i="3" s="1"/>
  <c r="M11" i="3"/>
  <c r="Q11" i="3" s="1"/>
  <c r="L1798" i="3"/>
  <c r="M1798" i="3"/>
  <c r="Q1798" i="3" s="1"/>
  <c r="L1786" i="3"/>
  <c r="P1786" i="3" s="1"/>
  <c r="M1786" i="3"/>
  <c r="Q1786" i="3" s="1"/>
  <c r="L1774" i="3"/>
  <c r="P1774" i="3" s="1"/>
  <c r="M1774" i="3"/>
  <c r="Q1774" i="3" s="1"/>
  <c r="L1762" i="3"/>
  <c r="M1762" i="3"/>
  <c r="Q1762" i="3" s="1"/>
  <c r="L1750" i="3"/>
  <c r="P1750" i="3" s="1"/>
  <c r="R1750" i="3" s="1"/>
  <c r="M1750" i="3"/>
  <c r="Q1750" i="3" s="1"/>
  <c r="L1738" i="3"/>
  <c r="P1738" i="3" s="1"/>
  <c r="M1738" i="3"/>
  <c r="Q1738" i="3" s="1"/>
  <c r="L1726" i="3"/>
  <c r="M1726" i="3"/>
  <c r="Q1726" i="3" s="1"/>
  <c r="L1714" i="3"/>
  <c r="P1714" i="3" s="1"/>
  <c r="M1714" i="3"/>
  <c r="Q1714" i="3" s="1"/>
  <c r="L1702" i="3"/>
  <c r="P1702" i="3" s="1"/>
  <c r="M1702" i="3"/>
  <c r="Q1702" i="3" s="1"/>
  <c r="L1690" i="3"/>
  <c r="M1690" i="3"/>
  <c r="Q1690" i="3" s="1"/>
  <c r="L1678" i="3"/>
  <c r="P1678" i="3" s="1"/>
  <c r="R1678" i="3" s="1"/>
  <c r="M1678" i="3"/>
  <c r="Q1678" i="3" s="1"/>
  <c r="L1666" i="3"/>
  <c r="P1666" i="3" s="1"/>
  <c r="M1666" i="3"/>
  <c r="Q1666" i="3" s="1"/>
  <c r="L1654" i="3"/>
  <c r="M1654" i="3"/>
  <c r="Q1654" i="3" s="1"/>
  <c r="L1642" i="3"/>
  <c r="P1642" i="3" s="1"/>
  <c r="M1642" i="3"/>
  <c r="Q1642" i="3" s="1"/>
  <c r="L1630" i="3"/>
  <c r="P1630" i="3" s="1"/>
  <c r="M1630" i="3"/>
  <c r="Q1630" i="3" s="1"/>
  <c r="L1618" i="3"/>
  <c r="M1618" i="3"/>
  <c r="Q1618" i="3" s="1"/>
  <c r="L1606" i="3"/>
  <c r="P1606" i="3" s="1"/>
  <c r="R1606" i="3" s="1"/>
  <c r="M1606" i="3"/>
  <c r="Q1606" i="3" s="1"/>
  <c r="L1594" i="3"/>
  <c r="P1594" i="3" s="1"/>
  <c r="M1594" i="3"/>
  <c r="Q1594" i="3" s="1"/>
  <c r="L1582" i="3"/>
  <c r="M1582" i="3"/>
  <c r="Q1582" i="3" s="1"/>
  <c r="L1570" i="3"/>
  <c r="P1570" i="3" s="1"/>
  <c r="M1570" i="3"/>
  <c r="Q1570" i="3" s="1"/>
  <c r="L1558" i="3"/>
  <c r="P1558" i="3" s="1"/>
  <c r="M1558" i="3"/>
  <c r="Q1558" i="3" s="1"/>
  <c r="L1546" i="3"/>
  <c r="M1546" i="3"/>
  <c r="Q1546" i="3" s="1"/>
  <c r="L1534" i="3"/>
  <c r="P1534" i="3" s="1"/>
  <c r="R1534" i="3" s="1"/>
  <c r="M1534" i="3"/>
  <c r="Q1534" i="3" s="1"/>
  <c r="L1522" i="3"/>
  <c r="P1522" i="3" s="1"/>
  <c r="M1522" i="3"/>
  <c r="Q1522" i="3" s="1"/>
  <c r="L1510" i="3"/>
  <c r="M1510" i="3"/>
  <c r="Q1510" i="3" s="1"/>
  <c r="L1498" i="3"/>
  <c r="P1498" i="3" s="1"/>
  <c r="M1498" i="3"/>
  <c r="Q1498" i="3" s="1"/>
  <c r="L1486" i="3"/>
  <c r="P1486" i="3" s="1"/>
  <c r="M1486" i="3"/>
  <c r="Q1486" i="3" s="1"/>
  <c r="L1474" i="3"/>
  <c r="M1474" i="3"/>
  <c r="Q1474" i="3" s="1"/>
  <c r="L1462" i="3"/>
  <c r="P1462" i="3" s="1"/>
  <c r="R1462" i="3" s="1"/>
  <c r="M1462" i="3"/>
  <c r="Q1462" i="3" s="1"/>
  <c r="L1450" i="3"/>
  <c r="P1450" i="3" s="1"/>
  <c r="M1450" i="3"/>
  <c r="Q1450" i="3" s="1"/>
  <c r="L1438" i="3"/>
  <c r="M1438" i="3"/>
  <c r="Q1438" i="3" s="1"/>
  <c r="L1426" i="3"/>
  <c r="P1426" i="3" s="1"/>
  <c r="M1426" i="3"/>
  <c r="Q1426" i="3" s="1"/>
  <c r="L1414" i="3"/>
  <c r="P1414" i="3" s="1"/>
  <c r="M1414" i="3"/>
  <c r="Q1414" i="3" s="1"/>
  <c r="L1402" i="3"/>
  <c r="M1402" i="3"/>
  <c r="Q1402" i="3" s="1"/>
  <c r="L1390" i="3"/>
  <c r="P1390" i="3" s="1"/>
  <c r="R1390" i="3" s="1"/>
  <c r="M1390" i="3"/>
  <c r="Q1390" i="3" s="1"/>
  <c r="L1378" i="3"/>
  <c r="P1378" i="3" s="1"/>
  <c r="M1378" i="3"/>
  <c r="Q1378" i="3" s="1"/>
  <c r="L1366" i="3"/>
  <c r="M1366" i="3"/>
  <c r="Q1366" i="3" s="1"/>
  <c r="L1354" i="3"/>
  <c r="P1354" i="3" s="1"/>
  <c r="M1354" i="3"/>
  <c r="Q1354" i="3" s="1"/>
  <c r="L1342" i="3"/>
  <c r="P1342" i="3" s="1"/>
  <c r="M1342" i="3"/>
  <c r="Q1342" i="3" s="1"/>
  <c r="L1330" i="3"/>
  <c r="M1330" i="3"/>
  <c r="Q1330" i="3" s="1"/>
  <c r="L1318" i="3"/>
  <c r="P1318" i="3" s="1"/>
  <c r="R1318" i="3" s="1"/>
  <c r="M1318" i="3"/>
  <c r="Q1318" i="3" s="1"/>
  <c r="L1306" i="3"/>
  <c r="P1306" i="3" s="1"/>
  <c r="M1306" i="3"/>
  <c r="Q1306" i="3" s="1"/>
  <c r="L1294" i="3"/>
  <c r="M1294" i="3"/>
  <c r="Q1294" i="3" s="1"/>
  <c r="L1282" i="3"/>
  <c r="P1282" i="3" s="1"/>
  <c r="M1282" i="3"/>
  <c r="Q1282" i="3" s="1"/>
  <c r="L1270" i="3"/>
  <c r="P1270" i="3" s="1"/>
  <c r="M1270" i="3"/>
  <c r="Q1270" i="3" s="1"/>
  <c r="L1258" i="3"/>
  <c r="M1258" i="3"/>
  <c r="Q1258" i="3" s="1"/>
  <c r="L1246" i="3"/>
  <c r="P1246" i="3" s="1"/>
  <c r="R1246" i="3" s="1"/>
  <c r="M1246" i="3"/>
  <c r="Q1246" i="3" s="1"/>
  <c r="L1234" i="3"/>
  <c r="P1234" i="3" s="1"/>
  <c r="M1234" i="3"/>
  <c r="Q1234" i="3" s="1"/>
  <c r="L1222" i="3"/>
  <c r="M1222" i="3"/>
  <c r="Q1222" i="3" s="1"/>
  <c r="L1210" i="3"/>
  <c r="P1210" i="3" s="1"/>
  <c r="M1210" i="3"/>
  <c r="Q1210" i="3" s="1"/>
  <c r="L1198" i="3"/>
  <c r="P1198" i="3" s="1"/>
  <c r="M1198" i="3"/>
  <c r="Q1198" i="3" s="1"/>
  <c r="L1186" i="3"/>
  <c r="M1186" i="3"/>
  <c r="Q1186" i="3" s="1"/>
  <c r="L1174" i="3"/>
  <c r="P1174" i="3" s="1"/>
  <c r="R1174" i="3" s="1"/>
  <c r="M1174" i="3"/>
  <c r="Q1174" i="3" s="1"/>
  <c r="L1162" i="3"/>
  <c r="P1162" i="3" s="1"/>
  <c r="M1162" i="3"/>
  <c r="Q1162" i="3" s="1"/>
  <c r="L1150" i="3"/>
  <c r="M1150" i="3"/>
  <c r="Q1150" i="3" s="1"/>
  <c r="L1138" i="3"/>
  <c r="P1138" i="3" s="1"/>
  <c r="M1138" i="3"/>
  <c r="Q1138" i="3" s="1"/>
  <c r="L1126" i="3"/>
  <c r="P1126" i="3" s="1"/>
  <c r="M1126" i="3"/>
  <c r="Q1126" i="3" s="1"/>
  <c r="L1114" i="3"/>
  <c r="M1114" i="3"/>
  <c r="Q1114" i="3" s="1"/>
  <c r="L1102" i="3"/>
  <c r="P1102" i="3" s="1"/>
  <c r="R1102" i="3" s="1"/>
  <c r="M1102" i="3"/>
  <c r="Q1102" i="3" s="1"/>
  <c r="L1090" i="3"/>
  <c r="P1090" i="3" s="1"/>
  <c r="M1090" i="3"/>
  <c r="Q1090" i="3" s="1"/>
  <c r="L1078" i="3"/>
  <c r="M1078" i="3"/>
  <c r="Q1078" i="3" s="1"/>
  <c r="L1066" i="3"/>
  <c r="P1066" i="3" s="1"/>
  <c r="M1066" i="3"/>
  <c r="Q1066" i="3" s="1"/>
  <c r="L1054" i="3"/>
  <c r="P1054" i="3" s="1"/>
  <c r="M1054" i="3"/>
  <c r="Q1054" i="3" s="1"/>
  <c r="L1042" i="3"/>
  <c r="M1042" i="3"/>
  <c r="Q1042" i="3" s="1"/>
  <c r="L1030" i="3"/>
  <c r="P1030" i="3" s="1"/>
  <c r="R1030" i="3" s="1"/>
  <c r="M1030" i="3"/>
  <c r="Q1030" i="3" s="1"/>
  <c r="L1018" i="3"/>
  <c r="P1018" i="3" s="1"/>
  <c r="M1018" i="3"/>
  <c r="Q1018" i="3" s="1"/>
  <c r="L1006" i="3"/>
  <c r="M1006" i="3"/>
  <c r="Q1006" i="3" s="1"/>
  <c r="L994" i="3"/>
  <c r="P994" i="3" s="1"/>
  <c r="M994" i="3"/>
  <c r="Q994" i="3" s="1"/>
  <c r="L982" i="3"/>
  <c r="P982" i="3" s="1"/>
  <c r="M982" i="3"/>
  <c r="Q982" i="3" s="1"/>
  <c r="L970" i="3"/>
  <c r="M970" i="3"/>
  <c r="Q970" i="3" s="1"/>
  <c r="L958" i="3"/>
  <c r="P958" i="3" s="1"/>
  <c r="R958" i="3" s="1"/>
  <c r="M958" i="3"/>
  <c r="Q958" i="3" s="1"/>
  <c r="L946" i="3"/>
  <c r="P946" i="3" s="1"/>
  <c r="M946" i="3"/>
  <c r="Q946" i="3" s="1"/>
  <c r="L934" i="3"/>
  <c r="M934" i="3"/>
  <c r="Q934" i="3" s="1"/>
  <c r="L922" i="3"/>
  <c r="P922" i="3" s="1"/>
  <c r="M922" i="3"/>
  <c r="Q922" i="3" s="1"/>
  <c r="L910" i="3"/>
  <c r="P910" i="3" s="1"/>
  <c r="M910" i="3"/>
  <c r="Q910" i="3" s="1"/>
  <c r="L898" i="3"/>
  <c r="M898" i="3"/>
  <c r="Q898" i="3" s="1"/>
  <c r="L886" i="3"/>
  <c r="P886" i="3" s="1"/>
  <c r="R886" i="3" s="1"/>
  <c r="M886" i="3"/>
  <c r="Q886" i="3" s="1"/>
  <c r="L874" i="3"/>
  <c r="P874" i="3" s="1"/>
  <c r="M874" i="3"/>
  <c r="Q874" i="3" s="1"/>
  <c r="L862" i="3"/>
  <c r="M862" i="3"/>
  <c r="Q862" i="3" s="1"/>
  <c r="L850" i="3"/>
  <c r="P850" i="3" s="1"/>
  <c r="M850" i="3"/>
  <c r="Q850" i="3" s="1"/>
  <c r="L838" i="3"/>
  <c r="P838" i="3" s="1"/>
  <c r="M838" i="3"/>
  <c r="Q838" i="3" s="1"/>
  <c r="L826" i="3"/>
  <c r="M826" i="3"/>
  <c r="Q826" i="3" s="1"/>
  <c r="L814" i="3"/>
  <c r="P814" i="3" s="1"/>
  <c r="R814" i="3" s="1"/>
  <c r="M814" i="3"/>
  <c r="Q814" i="3" s="1"/>
  <c r="L802" i="3"/>
  <c r="P802" i="3" s="1"/>
  <c r="M802" i="3"/>
  <c r="Q802" i="3" s="1"/>
  <c r="L790" i="3"/>
  <c r="P790" i="3" s="1"/>
  <c r="M790" i="3"/>
  <c r="Q790" i="3" s="1"/>
  <c r="L778" i="3"/>
  <c r="P778" i="3" s="1"/>
  <c r="M778" i="3"/>
  <c r="Q778" i="3" s="1"/>
  <c r="L766" i="3"/>
  <c r="P766" i="3" s="1"/>
  <c r="M766" i="3"/>
  <c r="Q766" i="3" s="1"/>
  <c r="L754" i="3"/>
  <c r="M754" i="3"/>
  <c r="Q754" i="3" s="1"/>
  <c r="L742" i="3"/>
  <c r="P742" i="3" s="1"/>
  <c r="R742" i="3" s="1"/>
  <c r="M742" i="3"/>
  <c r="Q742" i="3" s="1"/>
  <c r="L730" i="3"/>
  <c r="P730" i="3" s="1"/>
  <c r="M730" i="3"/>
  <c r="Q730" i="3" s="1"/>
  <c r="L718" i="3"/>
  <c r="P718" i="3" s="1"/>
  <c r="M718" i="3"/>
  <c r="Q718" i="3" s="1"/>
  <c r="L706" i="3"/>
  <c r="P706" i="3" s="1"/>
  <c r="M706" i="3"/>
  <c r="Q706" i="3" s="1"/>
  <c r="L694" i="3"/>
  <c r="P694" i="3" s="1"/>
  <c r="M694" i="3"/>
  <c r="Q694" i="3" s="1"/>
  <c r="L682" i="3"/>
  <c r="M682" i="3"/>
  <c r="Q682" i="3" s="1"/>
  <c r="L670" i="3"/>
  <c r="P670" i="3" s="1"/>
  <c r="R670" i="3" s="1"/>
  <c r="M670" i="3"/>
  <c r="Q670" i="3" s="1"/>
  <c r="L658" i="3"/>
  <c r="P658" i="3" s="1"/>
  <c r="M658" i="3"/>
  <c r="Q658" i="3" s="1"/>
  <c r="L646" i="3"/>
  <c r="P646" i="3" s="1"/>
  <c r="M646" i="3"/>
  <c r="Q646" i="3" s="1"/>
  <c r="L634" i="3"/>
  <c r="P634" i="3" s="1"/>
  <c r="M634" i="3"/>
  <c r="Q634" i="3" s="1"/>
  <c r="L622" i="3"/>
  <c r="P622" i="3" s="1"/>
  <c r="M622" i="3"/>
  <c r="Q622" i="3" s="1"/>
  <c r="L610" i="3"/>
  <c r="M610" i="3"/>
  <c r="Q610" i="3" s="1"/>
  <c r="L598" i="3"/>
  <c r="P598" i="3" s="1"/>
  <c r="R598" i="3" s="1"/>
  <c r="M598" i="3"/>
  <c r="Q598" i="3" s="1"/>
  <c r="L586" i="3"/>
  <c r="P586" i="3" s="1"/>
  <c r="M586" i="3"/>
  <c r="Q586" i="3" s="1"/>
  <c r="L574" i="3"/>
  <c r="P574" i="3" s="1"/>
  <c r="M574" i="3"/>
  <c r="Q574" i="3" s="1"/>
  <c r="L562" i="3"/>
  <c r="P562" i="3" s="1"/>
  <c r="M562" i="3"/>
  <c r="Q562" i="3" s="1"/>
  <c r="L550" i="3"/>
  <c r="P550" i="3" s="1"/>
  <c r="M550" i="3"/>
  <c r="Q550" i="3" s="1"/>
  <c r="L538" i="3"/>
  <c r="M538" i="3"/>
  <c r="Q538" i="3" s="1"/>
  <c r="L526" i="3"/>
  <c r="P526" i="3" s="1"/>
  <c r="R526" i="3" s="1"/>
  <c r="M526" i="3"/>
  <c r="Q526" i="3" s="1"/>
  <c r="L514" i="3"/>
  <c r="P514" i="3" s="1"/>
  <c r="M514" i="3"/>
  <c r="Q514" i="3" s="1"/>
  <c r="L502" i="3"/>
  <c r="P502" i="3" s="1"/>
  <c r="M502" i="3"/>
  <c r="Q502" i="3" s="1"/>
  <c r="L490" i="3"/>
  <c r="P490" i="3" s="1"/>
  <c r="M490" i="3"/>
  <c r="Q490" i="3" s="1"/>
  <c r="L478" i="3"/>
  <c r="P478" i="3" s="1"/>
  <c r="M478" i="3"/>
  <c r="Q478" i="3" s="1"/>
  <c r="L466" i="3"/>
  <c r="M466" i="3"/>
  <c r="Q466" i="3" s="1"/>
  <c r="L454" i="3"/>
  <c r="P454" i="3" s="1"/>
  <c r="R454" i="3" s="1"/>
  <c r="M454" i="3"/>
  <c r="Q454" i="3" s="1"/>
  <c r="L442" i="3"/>
  <c r="P442" i="3" s="1"/>
  <c r="M442" i="3"/>
  <c r="Q442" i="3" s="1"/>
  <c r="L430" i="3"/>
  <c r="P430" i="3" s="1"/>
  <c r="M430" i="3"/>
  <c r="Q430" i="3" s="1"/>
  <c r="L418" i="3"/>
  <c r="P418" i="3" s="1"/>
  <c r="M418" i="3"/>
  <c r="Q418" i="3" s="1"/>
  <c r="L406" i="3"/>
  <c r="P406" i="3" s="1"/>
  <c r="M406" i="3"/>
  <c r="Q406" i="3" s="1"/>
  <c r="L394" i="3"/>
  <c r="M394" i="3"/>
  <c r="Q394" i="3" s="1"/>
  <c r="L382" i="3"/>
  <c r="P382" i="3" s="1"/>
  <c r="R382" i="3" s="1"/>
  <c r="M382" i="3"/>
  <c r="Q382" i="3" s="1"/>
  <c r="L370" i="3"/>
  <c r="P370" i="3" s="1"/>
  <c r="M370" i="3"/>
  <c r="Q370" i="3" s="1"/>
  <c r="L358" i="3"/>
  <c r="P358" i="3" s="1"/>
  <c r="M358" i="3"/>
  <c r="Q358" i="3" s="1"/>
  <c r="L346" i="3"/>
  <c r="P346" i="3" s="1"/>
  <c r="M346" i="3"/>
  <c r="Q346" i="3" s="1"/>
  <c r="L334" i="3"/>
  <c r="P334" i="3" s="1"/>
  <c r="M334" i="3"/>
  <c r="Q334" i="3" s="1"/>
  <c r="L322" i="3"/>
  <c r="M322" i="3"/>
  <c r="Q322" i="3" s="1"/>
  <c r="L310" i="3"/>
  <c r="P310" i="3" s="1"/>
  <c r="R310" i="3" s="1"/>
  <c r="M310" i="3"/>
  <c r="Q310" i="3" s="1"/>
  <c r="L298" i="3"/>
  <c r="P298" i="3" s="1"/>
  <c r="M298" i="3"/>
  <c r="Q298" i="3" s="1"/>
  <c r="L286" i="3"/>
  <c r="P286" i="3" s="1"/>
  <c r="M286" i="3"/>
  <c r="Q286" i="3" s="1"/>
  <c r="L274" i="3"/>
  <c r="P274" i="3" s="1"/>
  <c r="M274" i="3"/>
  <c r="Q274" i="3" s="1"/>
  <c r="L262" i="3"/>
  <c r="P262" i="3" s="1"/>
  <c r="M262" i="3"/>
  <c r="Q262" i="3" s="1"/>
  <c r="L250" i="3"/>
  <c r="M250" i="3"/>
  <c r="Q250" i="3" s="1"/>
  <c r="L238" i="3"/>
  <c r="P238" i="3" s="1"/>
  <c r="R238" i="3" s="1"/>
  <c r="M238" i="3"/>
  <c r="Q238" i="3" s="1"/>
  <c r="L226" i="3"/>
  <c r="P226" i="3" s="1"/>
  <c r="M226" i="3"/>
  <c r="Q226" i="3" s="1"/>
  <c r="L214" i="3"/>
  <c r="P214" i="3" s="1"/>
  <c r="M214" i="3"/>
  <c r="Q214" i="3" s="1"/>
  <c r="L202" i="3"/>
  <c r="P202" i="3" s="1"/>
  <c r="M202" i="3"/>
  <c r="Q202" i="3" s="1"/>
  <c r="L190" i="3"/>
  <c r="P190" i="3" s="1"/>
  <c r="M190" i="3"/>
  <c r="Q190" i="3" s="1"/>
  <c r="L178" i="3"/>
  <c r="M178" i="3"/>
  <c r="Q178" i="3" s="1"/>
  <c r="L166" i="3"/>
  <c r="P166" i="3" s="1"/>
  <c r="R166" i="3" s="1"/>
  <c r="M166" i="3"/>
  <c r="Q166" i="3" s="1"/>
  <c r="L154" i="3"/>
  <c r="P154" i="3" s="1"/>
  <c r="M154" i="3"/>
  <c r="Q154" i="3" s="1"/>
  <c r="L142" i="3"/>
  <c r="P142" i="3" s="1"/>
  <c r="M142" i="3"/>
  <c r="Q142" i="3" s="1"/>
  <c r="L130" i="3"/>
  <c r="P130" i="3" s="1"/>
  <c r="M130" i="3"/>
  <c r="Q130" i="3" s="1"/>
  <c r="L118" i="3"/>
  <c r="P118" i="3" s="1"/>
  <c r="M118" i="3"/>
  <c r="Q118" i="3" s="1"/>
  <c r="L106" i="3"/>
  <c r="M106" i="3"/>
  <c r="Q106" i="3" s="1"/>
  <c r="L94" i="3"/>
  <c r="P94" i="3" s="1"/>
  <c r="R94" i="3" s="1"/>
  <c r="M94" i="3"/>
  <c r="Q94" i="3" s="1"/>
  <c r="L82" i="3"/>
  <c r="P82" i="3" s="1"/>
  <c r="M82" i="3"/>
  <c r="Q82" i="3" s="1"/>
  <c r="L70" i="3"/>
  <c r="P70" i="3" s="1"/>
  <c r="M70" i="3"/>
  <c r="Q70" i="3" s="1"/>
  <c r="L58" i="3"/>
  <c r="P58" i="3" s="1"/>
  <c r="M58" i="3"/>
  <c r="Q58" i="3" s="1"/>
  <c r="L46" i="3"/>
  <c r="P46" i="3" s="1"/>
  <c r="M46" i="3"/>
  <c r="Q46" i="3" s="1"/>
  <c r="L34" i="3"/>
  <c r="M34" i="3"/>
  <c r="Q34" i="3" s="1"/>
  <c r="L22" i="3"/>
  <c r="P22" i="3" s="1"/>
  <c r="R22" i="3" s="1"/>
  <c r="M22" i="3"/>
  <c r="Q22" i="3" s="1"/>
  <c r="L10" i="3"/>
  <c r="P10" i="3" s="1"/>
  <c r="M10" i="3"/>
  <c r="Q10" i="3" s="1"/>
  <c r="L1797" i="3"/>
  <c r="P1797" i="3" s="1"/>
  <c r="M1797" i="3"/>
  <c r="Q1797" i="3" s="1"/>
  <c r="L1785" i="3"/>
  <c r="P1785" i="3" s="1"/>
  <c r="M1785" i="3"/>
  <c r="Q1785" i="3" s="1"/>
  <c r="L1773" i="3"/>
  <c r="P1773" i="3" s="1"/>
  <c r="M1773" i="3"/>
  <c r="Q1773" i="3" s="1"/>
  <c r="L1761" i="3"/>
  <c r="M1761" i="3"/>
  <c r="Q1761" i="3" s="1"/>
  <c r="L1749" i="3"/>
  <c r="P1749" i="3" s="1"/>
  <c r="R1749" i="3" s="1"/>
  <c r="M1749" i="3"/>
  <c r="Q1749" i="3" s="1"/>
  <c r="L1737" i="3"/>
  <c r="P1737" i="3" s="1"/>
  <c r="M1737" i="3"/>
  <c r="Q1737" i="3" s="1"/>
  <c r="L1725" i="3"/>
  <c r="P1725" i="3" s="1"/>
  <c r="M1725" i="3"/>
  <c r="Q1725" i="3" s="1"/>
  <c r="L1713" i="3"/>
  <c r="P1713" i="3" s="1"/>
  <c r="M1713" i="3"/>
  <c r="Q1713" i="3" s="1"/>
  <c r="L1701" i="3"/>
  <c r="P1701" i="3" s="1"/>
  <c r="M1701" i="3"/>
  <c r="Q1701" i="3" s="1"/>
  <c r="L1689" i="3"/>
  <c r="M1689" i="3"/>
  <c r="Q1689" i="3" s="1"/>
  <c r="L1677" i="3"/>
  <c r="P1677" i="3" s="1"/>
  <c r="R1677" i="3" s="1"/>
  <c r="M1677" i="3"/>
  <c r="Q1677" i="3" s="1"/>
  <c r="L1665" i="3"/>
  <c r="P1665" i="3" s="1"/>
  <c r="M1665" i="3"/>
  <c r="Q1665" i="3" s="1"/>
  <c r="L1653" i="3"/>
  <c r="P1653" i="3" s="1"/>
  <c r="M1653" i="3"/>
  <c r="Q1653" i="3" s="1"/>
  <c r="L1641" i="3"/>
  <c r="P1641" i="3" s="1"/>
  <c r="M1641" i="3"/>
  <c r="Q1641" i="3" s="1"/>
  <c r="L1629" i="3"/>
  <c r="P1629" i="3" s="1"/>
  <c r="M1629" i="3"/>
  <c r="Q1629" i="3" s="1"/>
  <c r="L1617" i="3"/>
  <c r="M1617" i="3"/>
  <c r="Q1617" i="3" s="1"/>
  <c r="L1605" i="3"/>
  <c r="P1605" i="3" s="1"/>
  <c r="R1605" i="3" s="1"/>
  <c r="M1605" i="3"/>
  <c r="Q1605" i="3" s="1"/>
  <c r="L1593" i="3"/>
  <c r="P1593" i="3" s="1"/>
  <c r="M1593" i="3"/>
  <c r="Q1593" i="3" s="1"/>
  <c r="L1581" i="3"/>
  <c r="P1581" i="3" s="1"/>
  <c r="M1581" i="3"/>
  <c r="Q1581" i="3" s="1"/>
  <c r="L1569" i="3"/>
  <c r="P1569" i="3" s="1"/>
  <c r="M1569" i="3"/>
  <c r="Q1569" i="3" s="1"/>
  <c r="L1557" i="3"/>
  <c r="P1557" i="3" s="1"/>
  <c r="M1557" i="3"/>
  <c r="Q1557" i="3" s="1"/>
  <c r="L1545" i="3"/>
  <c r="M1545" i="3"/>
  <c r="Q1545" i="3" s="1"/>
  <c r="L1533" i="3"/>
  <c r="P1533" i="3" s="1"/>
  <c r="R1533" i="3" s="1"/>
  <c r="M1533" i="3"/>
  <c r="Q1533" i="3" s="1"/>
  <c r="L1521" i="3"/>
  <c r="P1521" i="3" s="1"/>
  <c r="M1521" i="3"/>
  <c r="Q1521" i="3" s="1"/>
  <c r="L1509" i="3"/>
  <c r="P1509" i="3" s="1"/>
  <c r="M1509" i="3"/>
  <c r="Q1509" i="3" s="1"/>
  <c r="L1497" i="3"/>
  <c r="P1497" i="3" s="1"/>
  <c r="M1497" i="3"/>
  <c r="Q1497" i="3" s="1"/>
  <c r="L1485" i="3"/>
  <c r="P1485" i="3" s="1"/>
  <c r="M1485" i="3"/>
  <c r="Q1485" i="3" s="1"/>
  <c r="L1473" i="3"/>
  <c r="M1473" i="3"/>
  <c r="Q1473" i="3" s="1"/>
  <c r="L1461" i="3"/>
  <c r="P1461" i="3" s="1"/>
  <c r="R1461" i="3" s="1"/>
  <c r="M1461" i="3"/>
  <c r="Q1461" i="3" s="1"/>
  <c r="L1449" i="3"/>
  <c r="P1449" i="3" s="1"/>
  <c r="M1449" i="3"/>
  <c r="Q1449" i="3" s="1"/>
  <c r="L1437" i="3"/>
  <c r="P1437" i="3" s="1"/>
  <c r="M1437" i="3"/>
  <c r="Q1437" i="3" s="1"/>
  <c r="L1425" i="3"/>
  <c r="P1425" i="3" s="1"/>
  <c r="M1425" i="3"/>
  <c r="Q1425" i="3" s="1"/>
  <c r="L1413" i="3"/>
  <c r="P1413" i="3" s="1"/>
  <c r="M1413" i="3"/>
  <c r="Q1413" i="3" s="1"/>
  <c r="L1401" i="3"/>
  <c r="M1401" i="3"/>
  <c r="Q1401" i="3" s="1"/>
  <c r="L1389" i="3"/>
  <c r="P1389" i="3" s="1"/>
  <c r="R1389" i="3" s="1"/>
  <c r="M1389" i="3"/>
  <c r="Q1389" i="3" s="1"/>
  <c r="L1377" i="3"/>
  <c r="P1377" i="3" s="1"/>
  <c r="M1377" i="3"/>
  <c r="Q1377" i="3" s="1"/>
  <c r="L1365" i="3"/>
  <c r="P1365" i="3" s="1"/>
  <c r="M1365" i="3"/>
  <c r="Q1365" i="3" s="1"/>
  <c r="L1353" i="3"/>
  <c r="P1353" i="3" s="1"/>
  <c r="M1353" i="3"/>
  <c r="Q1353" i="3" s="1"/>
  <c r="L1341" i="3"/>
  <c r="P1341" i="3" s="1"/>
  <c r="M1341" i="3"/>
  <c r="Q1341" i="3" s="1"/>
  <c r="L1329" i="3"/>
  <c r="M1329" i="3"/>
  <c r="Q1329" i="3" s="1"/>
  <c r="L1317" i="3"/>
  <c r="P1317" i="3" s="1"/>
  <c r="R1317" i="3" s="1"/>
  <c r="M1317" i="3"/>
  <c r="Q1317" i="3" s="1"/>
  <c r="L1305" i="3"/>
  <c r="P1305" i="3" s="1"/>
  <c r="M1305" i="3"/>
  <c r="Q1305" i="3" s="1"/>
  <c r="L1293" i="3"/>
  <c r="P1293" i="3" s="1"/>
  <c r="M1293" i="3"/>
  <c r="Q1293" i="3" s="1"/>
  <c r="L1281" i="3"/>
  <c r="P1281" i="3" s="1"/>
  <c r="M1281" i="3"/>
  <c r="Q1281" i="3" s="1"/>
  <c r="L1269" i="3"/>
  <c r="P1269" i="3" s="1"/>
  <c r="M1269" i="3"/>
  <c r="Q1269" i="3" s="1"/>
  <c r="L1257" i="3"/>
  <c r="M1257" i="3"/>
  <c r="Q1257" i="3" s="1"/>
  <c r="L1245" i="3"/>
  <c r="P1245" i="3" s="1"/>
  <c r="R1245" i="3" s="1"/>
  <c r="M1245" i="3"/>
  <c r="Q1245" i="3" s="1"/>
  <c r="L1233" i="3"/>
  <c r="P1233" i="3" s="1"/>
  <c r="M1233" i="3"/>
  <c r="Q1233" i="3" s="1"/>
  <c r="L1221" i="3"/>
  <c r="P1221" i="3" s="1"/>
  <c r="M1221" i="3"/>
  <c r="Q1221" i="3" s="1"/>
  <c r="L1209" i="3"/>
  <c r="P1209" i="3" s="1"/>
  <c r="M1209" i="3"/>
  <c r="Q1209" i="3" s="1"/>
  <c r="L1197" i="3"/>
  <c r="P1197" i="3" s="1"/>
  <c r="M1197" i="3"/>
  <c r="Q1197" i="3" s="1"/>
  <c r="L1185" i="3"/>
  <c r="M1185" i="3"/>
  <c r="Q1185" i="3" s="1"/>
  <c r="L1173" i="3"/>
  <c r="P1173" i="3" s="1"/>
  <c r="R1173" i="3" s="1"/>
  <c r="M1173" i="3"/>
  <c r="Q1173" i="3" s="1"/>
  <c r="L1161" i="3"/>
  <c r="P1161" i="3" s="1"/>
  <c r="M1161" i="3"/>
  <c r="Q1161" i="3" s="1"/>
  <c r="L1149" i="3"/>
  <c r="P1149" i="3" s="1"/>
  <c r="M1149" i="3"/>
  <c r="Q1149" i="3" s="1"/>
  <c r="L1137" i="3"/>
  <c r="P1137" i="3" s="1"/>
  <c r="M1137" i="3"/>
  <c r="Q1137" i="3" s="1"/>
  <c r="L1125" i="3"/>
  <c r="P1125" i="3" s="1"/>
  <c r="M1125" i="3"/>
  <c r="Q1125" i="3" s="1"/>
  <c r="L1113" i="3"/>
  <c r="M1113" i="3"/>
  <c r="Q1113" i="3" s="1"/>
  <c r="L1101" i="3"/>
  <c r="P1101" i="3" s="1"/>
  <c r="R1101" i="3" s="1"/>
  <c r="M1101" i="3"/>
  <c r="Q1101" i="3" s="1"/>
  <c r="L1089" i="3"/>
  <c r="P1089" i="3" s="1"/>
  <c r="M1089" i="3"/>
  <c r="Q1089" i="3" s="1"/>
  <c r="L1077" i="3"/>
  <c r="P1077" i="3" s="1"/>
  <c r="M1077" i="3"/>
  <c r="Q1077" i="3" s="1"/>
  <c r="L1065" i="3"/>
  <c r="P1065" i="3" s="1"/>
  <c r="M1065" i="3"/>
  <c r="Q1065" i="3" s="1"/>
  <c r="L1053" i="3"/>
  <c r="P1053" i="3" s="1"/>
  <c r="M1053" i="3"/>
  <c r="Q1053" i="3" s="1"/>
  <c r="L1041" i="3"/>
  <c r="M1041" i="3"/>
  <c r="Q1041" i="3" s="1"/>
  <c r="L1029" i="3"/>
  <c r="P1029" i="3" s="1"/>
  <c r="R1029" i="3" s="1"/>
  <c r="M1029" i="3"/>
  <c r="Q1029" i="3" s="1"/>
  <c r="L1017" i="3"/>
  <c r="P1017" i="3" s="1"/>
  <c r="M1017" i="3"/>
  <c r="Q1017" i="3" s="1"/>
  <c r="L1005" i="3"/>
  <c r="P1005" i="3" s="1"/>
  <c r="M1005" i="3"/>
  <c r="Q1005" i="3" s="1"/>
  <c r="L993" i="3"/>
  <c r="P993" i="3" s="1"/>
  <c r="M993" i="3"/>
  <c r="Q993" i="3" s="1"/>
  <c r="L981" i="3"/>
  <c r="P981" i="3" s="1"/>
  <c r="M981" i="3"/>
  <c r="Q981" i="3" s="1"/>
  <c r="L969" i="3"/>
  <c r="M969" i="3"/>
  <c r="Q969" i="3" s="1"/>
  <c r="L957" i="3"/>
  <c r="P957" i="3" s="1"/>
  <c r="R957" i="3" s="1"/>
  <c r="M957" i="3"/>
  <c r="Q957" i="3" s="1"/>
  <c r="L945" i="3"/>
  <c r="P945" i="3" s="1"/>
  <c r="M945" i="3"/>
  <c r="Q945" i="3" s="1"/>
  <c r="L933" i="3"/>
  <c r="P933" i="3" s="1"/>
  <c r="M933" i="3"/>
  <c r="Q933" i="3" s="1"/>
  <c r="L921" i="3"/>
  <c r="P921" i="3" s="1"/>
  <c r="M921" i="3"/>
  <c r="Q921" i="3" s="1"/>
  <c r="L909" i="3"/>
  <c r="P909" i="3" s="1"/>
  <c r="M909" i="3"/>
  <c r="Q909" i="3" s="1"/>
  <c r="L897" i="3"/>
  <c r="M897" i="3"/>
  <c r="Q897" i="3" s="1"/>
  <c r="L885" i="3"/>
  <c r="P885" i="3" s="1"/>
  <c r="R885" i="3" s="1"/>
  <c r="M885" i="3"/>
  <c r="Q885" i="3" s="1"/>
  <c r="L873" i="3"/>
  <c r="P873" i="3" s="1"/>
  <c r="M873" i="3"/>
  <c r="Q873" i="3" s="1"/>
  <c r="L861" i="3"/>
  <c r="P861" i="3" s="1"/>
  <c r="M861" i="3"/>
  <c r="Q861" i="3" s="1"/>
  <c r="L849" i="3"/>
  <c r="P849" i="3" s="1"/>
  <c r="M849" i="3"/>
  <c r="Q849" i="3" s="1"/>
  <c r="L837" i="3"/>
  <c r="P837" i="3" s="1"/>
  <c r="M837" i="3"/>
  <c r="Q837" i="3" s="1"/>
  <c r="L825" i="3"/>
  <c r="M825" i="3"/>
  <c r="Q825" i="3" s="1"/>
  <c r="L813" i="3"/>
  <c r="P813" i="3" s="1"/>
  <c r="R813" i="3" s="1"/>
  <c r="M813" i="3"/>
  <c r="Q813" i="3" s="1"/>
  <c r="L801" i="3"/>
  <c r="P801" i="3" s="1"/>
  <c r="M801" i="3"/>
  <c r="Q801" i="3" s="1"/>
  <c r="L789" i="3"/>
  <c r="P789" i="3" s="1"/>
  <c r="M789" i="3"/>
  <c r="Q789" i="3" s="1"/>
  <c r="L777" i="3"/>
  <c r="P777" i="3" s="1"/>
  <c r="M777" i="3"/>
  <c r="Q777" i="3" s="1"/>
  <c r="L765" i="3"/>
  <c r="P765" i="3" s="1"/>
  <c r="M765" i="3"/>
  <c r="Q765" i="3" s="1"/>
  <c r="L753" i="3"/>
  <c r="M753" i="3"/>
  <c r="Q753" i="3" s="1"/>
  <c r="L741" i="3"/>
  <c r="P741" i="3" s="1"/>
  <c r="R741" i="3" s="1"/>
  <c r="M741" i="3"/>
  <c r="Q741" i="3" s="1"/>
  <c r="L729" i="3"/>
  <c r="P729" i="3" s="1"/>
  <c r="M729" i="3"/>
  <c r="Q729" i="3" s="1"/>
  <c r="L717" i="3"/>
  <c r="P717" i="3" s="1"/>
  <c r="M717" i="3"/>
  <c r="Q717" i="3" s="1"/>
  <c r="L705" i="3"/>
  <c r="P705" i="3" s="1"/>
  <c r="M705" i="3"/>
  <c r="Q705" i="3" s="1"/>
  <c r="L693" i="3"/>
  <c r="P693" i="3" s="1"/>
  <c r="M693" i="3"/>
  <c r="Q693" i="3" s="1"/>
  <c r="L681" i="3"/>
  <c r="M681" i="3"/>
  <c r="Q681" i="3" s="1"/>
  <c r="L669" i="3"/>
  <c r="P669" i="3" s="1"/>
  <c r="R669" i="3" s="1"/>
  <c r="M669" i="3"/>
  <c r="Q669" i="3" s="1"/>
  <c r="L657" i="3"/>
  <c r="P657" i="3" s="1"/>
  <c r="M657" i="3"/>
  <c r="Q657" i="3" s="1"/>
  <c r="L645" i="3"/>
  <c r="P645" i="3" s="1"/>
  <c r="M645" i="3"/>
  <c r="Q645" i="3" s="1"/>
  <c r="L633" i="3"/>
  <c r="P633" i="3" s="1"/>
  <c r="M633" i="3"/>
  <c r="Q633" i="3" s="1"/>
  <c r="L621" i="3"/>
  <c r="P621" i="3" s="1"/>
  <c r="M621" i="3"/>
  <c r="Q621" i="3" s="1"/>
  <c r="L609" i="3"/>
  <c r="M609" i="3"/>
  <c r="Q609" i="3" s="1"/>
  <c r="L597" i="3"/>
  <c r="P597" i="3" s="1"/>
  <c r="R597" i="3" s="1"/>
  <c r="M597" i="3"/>
  <c r="Q597" i="3" s="1"/>
  <c r="L585" i="3"/>
  <c r="P585" i="3" s="1"/>
  <c r="M585" i="3"/>
  <c r="Q585" i="3" s="1"/>
  <c r="L573" i="3"/>
  <c r="P573" i="3" s="1"/>
  <c r="M573" i="3"/>
  <c r="Q573" i="3" s="1"/>
  <c r="L561" i="3"/>
  <c r="P561" i="3" s="1"/>
  <c r="M561" i="3"/>
  <c r="Q561" i="3" s="1"/>
  <c r="L549" i="3"/>
  <c r="P549" i="3" s="1"/>
  <c r="M549" i="3"/>
  <c r="Q549" i="3" s="1"/>
  <c r="L537" i="3"/>
  <c r="M537" i="3"/>
  <c r="Q537" i="3" s="1"/>
  <c r="L525" i="3"/>
  <c r="P525" i="3" s="1"/>
  <c r="R525" i="3" s="1"/>
  <c r="M525" i="3"/>
  <c r="Q525" i="3" s="1"/>
  <c r="L513" i="3"/>
  <c r="P513" i="3" s="1"/>
  <c r="M513" i="3"/>
  <c r="Q513" i="3" s="1"/>
  <c r="L501" i="3"/>
  <c r="P501" i="3" s="1"/>
  <c r="M501" i="3"/>
  <c r="Q501" i="3" s="1"/>
  <c r="L489" i="3"/>
  <c r="P489" i="3" s="1"/>
  <c r="M489" i="3"/>
  <c r="Q489" i="3" s="1"/>
  <c r="L477" i="3"/>
  <c r="P477" i="3" s="1"/>
  <c r="M477" i="3"/>
  <c r="Q477" i="3" s="1"/>
  <c r="L465" i="3"/>
  <c r="M465" i="3"/>
  <c r="Q465" i="3" s="1"/>
  <c r="L453" i="3"/>
  <c r="P453" i="3" s="1"/>
  <c r="R453" i="3" s="1"/>
  <c r="M453" i="3"/>
  <c r="Q453" i="3" s="1"/>
  <c r="L441" i="3"/>
  <c r="P441" i="3" s="1"/>
  <c r="M441" i="3"/>
  <c r="Q441" i="3" s="1"/>
  <c r="L429" i="3"/>
  <c r="P429" i="3" s="1"/>
  <c r="M429" i="3"/>
  <c r="Q429" i="3" s="1"/>
  <c r="L417" i="3"/>
  <c r="P417" i="3" s="1"/>
  <c r="M417" i="3"/>
  <c r="Q417" i="3" s="1"/>
  <c r="L405" i="3"/>
  <c r="P405" i="3" s="1"/>
  <c r="M405" i="3"/>
  <c r="Q405" i="3" s="1"/>
  <c r="L393" i="3"/>
  <c r="M393" i="3"/>
  <c r="Q393" i="3" s="1"/>
  <c r="L381" i="3"/>
  <c r="P381" i="3" s="1"/>
  <c r="R381" i="3" s="1"/>
  <c r="M381" i="3"/>
  <c r="Q381" i="3" s="1"/>
  <c r="L369" i="3"/>
  <c r="P369" i="3" s="1"/>
  <c r="M369" i="3"/>
  <c r="Q369" i="3" s="1"/>
  <c r="L357" i="3"/>
  <c r="P357" i="3" s="1"/>
  <c r="M357" i="3"/>
  <c r="Q357" i="3" s="1"/>
  <c r="L345" i="3"/>
  <c r="P345" i="3" s="1"/>
  <c r="M345" i="3"/>
  <c r="Q345" i="3" s="1"/>
  <c r="L333" i="3"/>
  <c r="P333" i="3" s="1"/>
  <c r="M333" i="3"/>
  <c r="Q333" i="3" s="1"/>
  <c r="L321" i="3"/>
  <c r="M321" i="3"/>
  <c r="Q321" i="3" s="1"/>
  <c r="L309" i="3"/>
  <c r="P309" i="3" s="1"/>
  <c r="R309" i="3" s="1"/>
  <c r="M309" i="3"/>
  <c r="Q309" i="3" s="1"/>
  <c r="L297" i="3"/>
  <c r="P297" i="3" s="1"/>
  <c r="M297" i="3"/>
  <c r="Q297" i="3" s="1"/>
  <c r="L285" i="3"/>
  <c r="P285" i="3" s="1"/>
  <c r="M285" i="3"/>
  <c r="Q285" i="3" s="1"/>
  <c r="L273" i="3"/>
  <c r="P273" i="3" s="1"/>
  <c r="M273" i="3"/>
  <c r="Q273" i="3" s="1"/>
  <c r="L261" i="3"/>
  <c r="P261" i="3" s="1"/>
  <c r="M261" i="3"/>
  <c r="Q261" i="3" s="1"/>
  <c r="L249" i="3"/>
  <c r="M249" i="3"/>
  <c r="Q249" i="3" s="1"/>
  <c r="L237" i="3"/>
  <c r="P237" i="3" s="1"/>
  <c r="R237" i="3" s="1"/>
  <c r="M237" i="3"/>
  <c r="Q237" i="3" s="1"/>
  <c r="L225" i="3"/>
  <c r="P225" i="3" s="1"/>
  <c r="M225" i="3"/>
  <c r="Q225" i="3" s="1"/>
  <c r="L213" i="3"/>
  <c r="P213" i="3" s="1"/>
  <c r="M213" i="3"/>
  <c r="Q213" i="3" s="1"/>
  <c r="L201" i="3"/>
  <c r="P201" i="3" s="1"/>
  <c r="M201" i="3"/>
  <c r="Q201" i="3" s="1"/>
  <c r="L189" i="3"/>
  <c r="P189" i="3" s="1"/>
  <c r="M189" i="3"/>
  <c r="Q189" i="3" s="1"/>
  <c r="L177" i="3"/>
  <c r="M177" i="3"/>
  <c r="Q177" i="3" s="1"/>
  <c r="L165" i="3"/>
  <c r="P165" i="3" s="1"/>
  <c r="R165" i="3" s="1"/>
  <c r="M165" i="3"/>
  <c r="Q165" i="3" s="1"/>
  <c r="L153" i="3"/>
  <c r="P153" i="3" s="1"/>
  <c r="M153" i="3"/>
  <c r="Q153" i="3" s="1"/>
  <c r="L141" i="3"/>
  <c r="P141" i="3" s="1"/>
  <c r="M141" i="3"/>
  <c r="Q141" i="3" s="1"/>
  <c r="L129" i="3"/>
  <c r="P129" i="3" s="1"/>
  <c r="M129" i="3"/>
  <c r="Q129" i="3" s="1"/>
  <c r="L117" i="3"/>
  <c r="P117" i="3" s="1"/>
  <c r="M117" i="3"/>
  <c r="Q117" i="3" s="1"/>
  <c r="L105" i="3"/>
  <c r="M105" i="3"/>
  <c r="Q105" i="3" s="1"/>
  <c r="L93" i="3"/>
  <c r="P93" i="3" s="1"/>
  <c r="R93" i="3" s="1"/>
  <c r="M93" i="3"/>
  <c r="Q93" i="3" s="1"/>
  <c r="L81" i="3"/>
  <c r="P81" i="3" s="1"/>
  <c r="M81" i="3"/>
  <c r="Q81" i="3" s="1"/>
  <c r="L69" i="3"/>
  <c r="P69" i="3" s="1"/>
  <c r="M69" i="3"/>
  <c r="Q69" i="3" s="1"/>
  <c r="L57" i="3"/>
  <c r="P57" i="3" s="1"/>
  <c r="M57" i="3"/>
  <c r="Q57" i="3" s="1"/>
  <c r="L45" i="3"/>
  <c r="P45" i="3" s="1"/>
  <c r="M45" i="3"/>
  <c r="Q45" i="3" s="1"/>
  <c r="L33" i="3"/>
  <c r="M33" i="3"/>
  <c r="Q33" i="3" s="1"/>
  <c r="L21" i="3"/>
  <c r="P21" i="3" s="1"/>
  <c r="R21" i="3" s="1"/>
  <c r="M21" i="3"/>
  <c r="Q21" i="3" s="1"/>
  <c r="L9" i="3"/>
  <c r="P9" i="3" s="1"/>
  <c r="M9" i="3"/>
  <c r="Q9" i="3" s="1"/>
  <c r="L1808" i="3"/>
  <c r="P1808" i="3" s="1"/>
  <c r="M1808" i="3"/>
  <c r="Q1808" i="3" s="1"/>
  <c r="L1796" i="3"/>
  <c r="P1796" i="3" s="1"/>
  <c r="M1796" i="3"/>
  <c r="Q1796" i="3" s="1"/>
  <c r="L1784" i="3"/>
  <c r="P1784" i="3" s="1"/>
  <c r="M1784" i="3"/>
  <c r="Q1784" i="3" s="1"/>
  <c r="L1772" i="3"/>
  <c r="M1772" i="3"/>
  <c r="Q1772" i="3" s="1"/>
  <c r="L1760" i="3"/>
  <c r="P1760" i="3" s="1"/>
  <c r="R1760" i="3" s="1"/>
  <c r="M1760" i="3"/>
  <c r="Q1760" i="3" s="1"/>
  <c r="L1748" i="3"/>
  <c r="P1748" i="3" s="1"/>
  <c r="M1748" i="3"/>
  <c r="Q1748" i="3" s="1"/>
  <c r="L1736" i="3"/>
  <c r="P1736" i="3" s="1"/>
  <c r="M1736" i="3"/>
  <c r="Q1736" i="3" s="1"/>
  <c r="L1724" i="3"/>
  <c r="P1724" i="3" s="1"/>
  <c r="M1724" i="3"/>
  <c r="Q1724" i="3" s="1"/>
  <c r="L1712" i="3"/>
  <c r="P1712" i="3" s="1"/>
  <c r="M1712" i="3"/>
  <c r="Q1712" i="3" s="1"/>
  <c r="L1700" i="3"/>
  <c r="M1700" i="3"/>
  <c r="Q1700" i="3" s="1"/>
  <c r="L1688" i="3"/>
  <c r="P1688" i="3" s="1"/>
  <c r="R1688" i="3" s="1"/>
  <c r="M1688" i="3"/>
  <c r="Q1688" i="3" s="1"/>
  <c r="L1676" i="3"/>
  <c r="P1676" i="3" s="1"/>
  <c r="M1676" i="3"/>
  <c r="Q1676" i="3" s="1"/>
  <c r="L1664" i="3"/>
  <c r="P1664" i="3" s="1"/>
  <c r="M1664" i="3"/>
  <c r="Q1664" i="3" s="1"/>
  <c r="L1652" i="3"/>
  <c r="P1652" i="3" s="1"/>
  <c r="M1652" i="3"/>
  <c r="Q1652" i="3" s="1"/>
  <c r="L1640" i="3"/>
  <c r="P1640" i="3" s="1"/>
  <c r="M1640" i="3"/>
  <c r="Q1640" i="3" s="1"/>
  <c r="L1628" i="3"/>
  <c r="M1628" i="3"/>
  <c r="Q1628" i="3" s="1"/>
  <c r="L1616" i="3"/>
  <c r="P1616" i="3" s="1"/>
  <c r="R1616" i="3" s="1"/>
  <c r="M1616" i="3"/>
  <c r="Q1616" i="3" s="1"/>
  <c r="L1604" i="3"/>
  <c r="P1604" i="3" s="1"/>
  <c r="M1604" i="3"/>
  <c r="Q1604" i="3" s="1"/>
  <c r="L1592" i="3"/>
  <c r="P1592" i="3" s="1"/>
  <c r="M1592" i="3"/>
  <c r="Q1592" i="3" s="1"/>
  <c r="L1580" i="3"/>
  <c r="P1580" i="3" s="1"/>
  <c r="M1580" i="3"/>
  <c r="Q1580" i="3" s="1"/>
  <c r="L1568" i="3"/>
  <c r="P1568" i="3" s="1"/>
  <c r="M1568" i="3"/>
  <c r="Q1568" i="3" s="1"/>
  <c r="L1556" i="3"/>
  <c r="M1556" i="3"/>
  <c r="Q1556" i="3" s="1"/>
  <c r="L1544" i="3"/>
  <c r="P1544" i="3" s="1"/>
  <c r="R1544" i="3" s="1"/>
  <c r="M1544" i="3"/>
  <c r="Q1544" i="3" s="1"/>
  <c r="L1532" i="3"/>
  <c r="P1532" i="3" s="1"/>
  <c r="M1532" i="3"/>
  <c r="Q1532" i="3" s="1"/>
  <c r="L1520" i="3"/>
  <c r="P1520" i="3" s="1"/>
  <c r="M1520" i="3"/>
  <c r="Q1520" i="3" s="1"/>
  <c r="L1508" i="3"/>
  <c r="P1508" i="3" s="1"/>
  <c r="M1508" i="3"/>
  <c r="Q1508" i="3" s="1"/>
  <c r="L1496" i="3"/>
  <c r="P1496" i="3" s="1"/>
  <c r="M1496" i="3"/>
  <c r="Q1496" i="3" s="1"/>
  <c r="L1484" i="3"/>
  <c r="M1484" i="3"/>
  <c r="Q1484" i="3" s="1"/>
  <c r="L1472" i="3"/>
  <c r="P1472" i="3" s="1"/>
  <c r="R1472" i="3" s="1"/>
  <c r="M1472" i="3"/>
  <c r="Q1472" i="3" s="1"/>
  <c r="L1460" i="3"/>
  <c r="P1460" i="3" s="1"/>
  <c r="M1460" i="3"/>
  <c r="Q1460" i="3" s="1"/>
  <c r="L1448" i="3"/>
  <c r="P1448" i="3" s="1"/>
  <c r="M1448" i="3"/>
  <c r="Q1448" i="3" s="1"/>
  <c r="L1436" i="3"/>
  <c r="P1436" i="3" s="1"/>
  <c r="M1436" i="3"/>
  <c r="Q1436" i="3" s="1"/>
  <c r="L1424" i="3"/>
  <c r="P1424" i="3" s="1"/>
  <c r="M1424" i="3"/>
  <c r="Q1424" i="3" s="1"/>
  <c r="L1412" i="3"/>
  <c r="M1412" i="3"/>
  <c r="Q1412" i="3" s="1"/>
  <c r="L1400" i="3"/>
  <c r="P1400" i="3" s="1"/>
  <c r="R1400" i="3" s="1"/>
  <c r="M1400" i="3"/>
  <c r="Q1400" i="3" s="1"/>
  <c r="L1388" i="3"/>
  <c r="P1388" i="3" s="1"/>
  <c r="M1388" i="3"/>
  <c r="Q1388" i="3" s="1"/>
  <c r="L1376" i="3"/>
  <c r="P1376" i="3" s="1"/>
  <c r="M1376" i="3"/>
  <c r="Q1376" i="3" s="1"/>
  <c r="L1364" i="3"/>
  <c r="P1364" i="3" s="1"/>
  <c r="M1364" i="3"/>
  <c r="Q1364" i="3" s="1"/>
  <c r="L1352" i="3"/>
  <c r="P1352" i="3" s="1"/>
  <c r="M1352" i="3"/>
  <c r="Q1352" i="3" s="1"/>
  <c r="L1340" i="3"/>
  <c r="M1340" i="3"/>
  <c r="Q1340" i="3" s="1"/>
  <c r="L1328" i="3"/>
  <c r="P1328" i="3" s="1"/>
  <c r="R1328" i="3" s="1"/>
  <c r="M1328" i="3"/>
  <c r="Q1328" i="3" s="1"/>
  <c r="L1316" i="3"/>
  <c r="P1316" i="3" s="1"/>
  <c r="M1316" i="3"/>
  <c r="Q1316" i="3" s="1"/>
  <c r="L1304" i="3"/>
  <c r="P1304" i="3" s="1"/>
  <c r="M1304" i="3"/>
  <c r="Q1304" i="3" s="1"/>
  <c r="L1292" i="3"/>
  <c r="P1292" i="3" s="1"/>
  <c r="M1292" i="3"/>
  <c r="Q1292" i="3" s="1"/>
  <c r="L1280" i="3"/>
  <c r="P1280" i="3" s="1"/>
  <c r="M1280" i="3"/>
  <c r="Q1280" i="3" s="1"/>
  <c r="L1268" i="3"/>
  <c r="M1268" i="3"/>
  <c r="Q1268" i="3" s="1"/>
  <c r="L1256" i="3"/>
  <c r="P1256" i="3" s="1"/>
  <c r="R1256" i="3" s="1"/>
  <c r="M1256" i="3"/>
  <c r="Q1256" i="3" s="1"/>
  <c r="L1244" i="3"/>
  <c r="P1244" i="3" s="1"/>
  <c r="M1244" i="3"/>
  <c r="Q1244" i="3" s="1"/>
  <c r="L1232" i="3"/>
  <c r="P1232" i="3" s="1"/>
  <c r="M1232" i="3"/>
  <c r="Q1232" i="3" s="1"/>
  <c r="L1220" i="3"/>
  <c r="P1220" i="3" s="1"/>
  <c r="M1220" i="3"/>
  <c r="Q1220" i="3" s="1"/>
  <c r="L1208" i="3"/>
  <c r="P1208" i="3" s="1"/>
  <c r="M1208" i="3"/>
  <c r="Q1208" i="3" s="1"/>
  <c r="L1196" i="3"/>
  <c r="M1196" i="3"/>
  <c r="Q1196" i="3" s="1"/>
  <c r="L1184" i="3"/>
  <c r="P1184" i="3" s="1"/>
  <c r="R1184" i="3" s="1"/>
  <c r="M1184" i="3"/>
  <c r="Q1184" i="3" s="1"/>
  <c r="L1172" i="3"/>
  <c r="P1172" i="3" s="1"/>
  <c r="M1172" i="3"/>
  <c r="Q1172" i="3" s="1"/>
  <c r="L1160" i="3"/>
  <c r="P1160" i="3" s="1"/>
  <c r="M1160" i="3"/>
  <c r="Q1160" i="3" s="1"/>
  <c r="L1148" i="3"/>
  <c r="P1148" i="3" s="1"/>
  <c r="M1148" i="3"/>
  <c r="Q1148" i="3" s="1"/>
  <c r="L1136" i="3"/>
  <c r="P1136" i="3" s="1"/>
  <c r="M1136" i="3"/>
  <c r="Q1136" i="3" s="1"/>
  <c r="L1124" i="3"/>
  <c r="M1124" i="3"/>
  <c r="Q1124" i="3" s="1"/>
  <c r="L1112" i="3"/>
  <c r="P1112" i="3" s="1"/>
  <c r="R1112" i="3" s="1"/>
  <c r="M1112" i="3"/>
  <c r="Q1112" i="3" s="1"/>
  <c r="L1100" i="3"/>
  <c r="P1100" i="3" s="1"/>
  <c r="M1100" i="3"/>
  <c r="Q1100" i="3" s="1"/>
  <c r="L1088" i="3"/>
  <c r="P1088" i="3" s="1"/>
  <c r="M1088" i="3"/>
  <c r="Q1088" i="3" s="1"/>
  <c r="L1076" i="3"/>
  <c r="P1076" i="3" s="1"/>
  <c r="M1076" i="3"/>
  <c r="Q1076" i="3" s="1"/>
  <c r="L1064" i="3"/>
  <c r="P1064" i="3" s="1"/>
  <c r="M1064" i="3"/>
  <c r="Q1064" i="3" s="1"/>
  <c r="L1052" i="3"/>
  <c r="M1052" i="3"/>
  <c r="Q1052" i="3" s="1"/>
  <c r="L1040" i="3"/>
  <c r="P1040" i="3" s="1"/>
  <c r="R1040" i="3" s="1"/>
  <c r="M1040" i="3"/>
  <c r="Q1040" i="3" s="1"/>
  <c r="L1028" i="3"/>
  <c r="P1028" i="3" s="1"/>
  <c r="M1028" i="3"/>
  <c r="Q1028" i="3" s="1"/>
  <c r="L1016" i="3"/>
  <c r="P1016" i="3" s="1"/>
  <c r="M1016" i="3"/>
  <c r="Q1016" i="3" s="1"/>
  <c r="L1004" i="3"/>
  <c r="P1004" i="3" s="1"/>
  <c r="M1004" i="3"/>
  <c r="Q1004" i="3" s="1"/>
  <c r="L992" i="3"/>
  <c r="P992" i="3" s="1"/>
  <c r="M992" i="3"/>
  <c r="Q992" i="3" s="1"/>
  <c r="L980" i="3"/>
  <c r="M980" i="3"/>
  <c r="Q980" i="3" s="1"/>
  <c r="L968" i="3"/>
  <c r="P968" i="3" s="1"/>
  <c r="R968" i="3" s="1"/>
  <c r="M968" i="3"/>
  <c r="Q968" i="3" s="1"/>
  <c r="L956" i="3"/>
  <c r="P956" i="3" s="1"/>
  <c r="M956" i="3"/>
  <c r="Q956" i="3" s="1"/>
  <c r="L944" i="3"/>
  <c r="P944" i="3" s="1"/>
  <c r="M944" i="3"/>
  <c r="Q944" i="3" s="1"/>
  <c r="L932" i="3"/>
  <c r="P932" i="3" s="1"/>
  <c r="M932" i="3"/>
  <c r="Q932" i="3" s="1"/>
  <c r="L920" i="3"/>
  <c r="P920" i="3" s="1"/>
  <c r="M920" i="3"/>
  <c r="Q920" i="3" s="1"/>
  <c r="L908" i="3"/>
  <c r="M908" i="3"/>
  <c r="Q908" i="3" s="1"/>
  <c r="L896" i="3"/>
  <c r="P896" i="3" s="1"/>
  <c r="R896" i="3" s="1"/>
  <c r="M896" i="3"/>
  <c r="Q896" i="3" s="1"/>
  <c r="L884" i="3"/>
  <c r="P884" i="3" s="1"/>
  <c r="M884" i="3"/>
  <c r="Q884" i="3" s="1"/>
  <c r="L872" i="3"/>
  <c r="P872" i="3" s="1"/>
  <c r="M872" i="3"/>
  <c r="Q872" i="3" s="1"/>
  <c r="L860" i="3"/>
  <c r="P860" i="3" s="1"/>
  <c r="M860" i="3"/>
  <c r="Q860" i="3" s="1"/>
  <c r="L848" i="3"/>
  <c r="P848" i="3" s="1"/>
  <c r="M848" i="3"/>
  <c r="Q848" i="3" s="1"/>
  <c r="L836" i="3"/>
  <c r="M836" i="3"/>
  <c r="Q836" i="3" s="1"/>
  <c r="L824" i="3"/>
  <c r="P824" i="3" s="1"/>
  <c r="R824" i="3" s="1"/>
  <c r="M824" i="3"/>
  <c r="Q824" i="3" s="1"/>
  <c r="L812" i="3"/>
  <c r="P812" i="3" s="1"/>
  <c r="M812" i="3"/>
  <c r="Q812" i="3" s="1"/>
  <c r="L800" i="3"/>
  <c r="P800" i="3" s="1"/>
  <c r="M800" i="3"/>
  <c r="Q800" i="3" s="1"/>
  <c r="L788" i="3"/>
  <c r="P788" i="3" s="1"/>
  <c r="M788" i="3"/>
  <c r="Q788" i="3" s="1"/>
  <c r="L776" i="3"/>
  <c r="P776" i="3" s="1"/>
  <c r="M776" i="3"/>
  <c r="Q776" i="3" s="1"/>
  <c r="L764" i="3"/>
  <c r="M764" i="3"/>
  <c r="Q764" i="3" s="1"/>
  <c r="L752" i="3"/>
  <c r="P752" i="3" s="1"/>
  <c r="R752" i="3" s="1"/>
  <c r="M752" i="3"/>
  <c r="Q752" i="3" s="1"/>
  <c r="L740" i="3"/>
  <c r="P740" i="3" s="1"/>
  <c r="M740" i="3"/>
  <c r="Q740" i="3" s="1"/>
  <c r="L728" i="3"/>
  <c r="P728" i="3" s="1"/>
  <c r="M728" i="3"/>
  <c r="Q728" i="3" s="1"/>
  <c r="L716" i="3"/>
  <c r="P716" i="3" s="1"/>
  <c r="M716" i="3"/>
  <c r="Q716" i="3" s="1"/>
  <c r="L704" i="3"/>
  <c r="P704" i="3" s="1"/>
  <c r="M704" i="3"/>
  <c r="Q704" i="3" s="1"/>
  <c r="L692" i="3"/>
  <c r="M692" i="3"/>
  <c r="Q692" i="3" s="1"/>
  <c r="L680" i="3"/>
  <c r="P680" i="3" s="1"/>
  <c r="R680" i="3" s="1"/>
  <c r="M680" i="3"/>
  <c r="Q680" i="3" s="1"/>
  <c r="L668" i="3"/>
  <c r="P668" i="3" s="1"/>
  <c r="M668" i="3"/>
  <c r="Q668" i="3" s="1"/>
  <c r="L656" i="3"/>
  <c r="P656" i="3" s="1"/>
  <c r="M656" i="3"/>
  <c r="Q656" i="3" s="1"/>
  <c r="L644" i="3"/>
  <c r="P644" i="3" s="1"/>
  <c r="M644" i="3"/>
  <c r="Q644" i="3" s="1"/>
  <c r="L632" i="3"/>
  <c r="P632" i="3" s="1"/>
  <c r="M632" i="3"/>
  <c r="Q632" i="3" s="1"/>
  <c r="L620" i="3"/>
  <c r="M620" i="3"/>
  <c r="Q620" i="3" s="1"/>
  <c r="L608" i="3"/>
  <c r="P608" i="3" s="1"/>
  <c r="R608" i="3" s="1"/>
  <c r="M608" i="3"/>
  <c r="Q608" i="3" s="1"/>
  <c r="L596" i="3"/>
  <c r="P596" i="3" s="1"/>
  <c r="M596" i="3"/>
  <c r="Q596" i="3" s="1"/>
  <c r="L584" i="3"/>
  <c r="P584" i="3" s="1"/>
  <c r="M584" i="3"/>
  <c r="Q584" i="3" s="1"/>
  <c r="L572" i="3"/>
  <c r="P572" i="3" s="1"/>
  <c r="M572" i="3"/>
  <c r="Q572" i="3" s="1"/>
  <c r="L560" i="3"/>
  <c r="P560" i="3" s="1"/>
  <c r="M560" i="3"/>
  <c r="Q560" i="3" s="1"/>
  <c r="L548" i="3"/>
  <c r="M548" i="3"/>
  <c r="Q548" i="3" s="1"/>
  <c r="L536" i="3"/>
  <c r="P536" i="3" s="1"/>
  <c r="R536" i="3" s="1"/>
  <c r="M536" i="3"/>
  <c r="Q536" i="3" s="1"/>
  <c r="L524" i="3"/>
  <c r="P524" i="3" s="1"/>
  <c r="M524" i="3"/>
  <c r="Q524" i="3" s="1"/>
  <c r="L512" i="3"/>
  <c r="P512" i="3" s="1"/>
  <c r="M512" i="3"/>
  <c r="Q512" i="3" s="1"/>
  <c r="L500" i="3"/>
  <c r="P500" i="3" s="1"/>
  <c r="M500" i="3"/>
  <c r="Q500" i="3" s="1"/>
  <c r="L488" i="3"/>
  <c r="P488" i="3" s="1"/>
  <c r="M488" i="3"/>
  <c r="Q488" i="3" s="1"/>
  <c r="L476" i="3"/>
  <c r="M476" i="3"/>
  <c r="Q476" i="3" s="1"/>
  <c r="L464" i="3"/>
  <c r="P464" i="3" s="1"/>
  <c r="R464" i="3" s="1"/>
  <c r="M464" i="3"/>
  <c r="Q464" i="3" s="1"/>
  <c r="L452" i="3"/>
  <c r="P452" i="3" s="1"/>
  <c r="M452" i="3"/>
  <c r="Q452" i="3" s="1"/>
  <c r="L440" i="3"/>
  <c r="P440" i="3" s="1"/>
  <c r="M440" i="3"/>
  <c r="Q440" i="3" s="1"/>
  <c r="L428" i="3"/>
  <c r="P428" i="3" s="1"/>
  <c r="M428" i="3"/>
  <c r="Q428" i="3" s="1"/>
  <c r="L416" i="3"/>
  <c r="P416" i="3" s="1"/>
  <c r="M416" i="3"/>
  <c r="Q416" i="3" s="1"/>
  <c r="L404" i="3"/>
  <c r="M404" i="3"/>
  <c r="Q404" i="3" s="1"/>
  <c r="L392" i="3"/>
  <c r="P392" i="3" s="1"/>
  <c r="R392" i="3" s="1"/>
  <c r="M392" i="3"/>
  <c r="Q392" i="3" s="1"/>
  <c r="L380" i="3"/>
  <c r="P380" i="3" s="1"/>
  <c r="M380" i="3"/>
  <c r="Q380" i="3" s="1"/>
  <c r="L368" i="3"/>
  <c r="P368" i="3" s="1"/>
  <c r="M368" i="3"/>
  <c r="Q368" i="3" s="1"/>
  <c r="L356" i="3"/>
  <c r="P356" i="3" s="1"/>
  <c r="M356" i="3"/>
  <c r="Q356" i="3" s="1"/>
  <c r="L344" i="3"/>
  <c r="P344" i="3" s="1"/>
  <c r="M344" i="3"/>
  <c r="Q344" i="3" s="1"/>
  <c r="L332" i="3"/>
  <c r="M332" i="3"/>
  <c r="Q332" i="3" s="1"/>
  <c r="L320" i="3"/>
  <c r="P320" i="3" s="1"/>
  <c r="R320" i="3" s="1"/>
  <c r="M320" i="3"/>
  <c r="Q320" i="3" s="1"/>
  <c r="L308" i="3"/>
  <c r="P308" i="3" s="1"/>
  <c r="M308" i="3"/>
  <c r="Q308" i="3" s="1"/>
  <c r="L296" i="3"/>
  <c r="P296" i="3" s="1"/>
  <c r="M296" i="3"/>
  <c r="Q296" i="3" s="1"/>
  <c r="L284" i="3"/>
  <c r="P284" i="3" s="1"/>
  <c r="M284" i="3"/>
  <c r="Q284" i="3" s="1"/>
  <c r="L272" i="3"/>
  <c r="P272" i="3" s="1"/>
  <c r="M272" i="3"/>
  <c r="Q272" i="3" s="1"/>
  <c r="L260" i="3"/>
  <c r="M260" i="3"/>
  <c r="Q260" i="3" s="1"/>
  <c r="L248" i="3"/>
  <c r="P248" i="3" s="1"/>
  <c r="R248" i="3" s="1"/>
  <c r="M248" i="3"/>
  <c r="Q248" i="3" s="1"/>
  <c r="L236" i="3"/>
  <c r="P236" i="3" s="1"/>
  <c r="M236" i="3"/>
  <c r="Q236" i="3" s="1"/>
  <c r="L224" i="3"/>
  <c r="P224" i="3" s="1"/>
  <c r="M224" i="3"/>
  <c r="Q224" i="3" s="1"/>
  <c r="L212" i="3"/>
  <c r="P212" i="3" s="1"/>
  <c r="M212" i="3"/>
  <c r="Q212" i="3" s="1"/>
  <c r="L200" i="3"/>
  <c r="P200" i="3" s="1"/>
  <c r="M200" i="3"/>
  <c r="Q200" i="3" s="1"/>
  <c r="L188" i="3"/>
  <c r="M188" i="3"/>
  <c r="Q188" i="3" s="1"/>
  <c r="L176" i="3"/>
  <c r="P176" i="3" s="1"/>
  <c r="R176" i="3" s="1"/>
  <c r="M176" i="3"/>
  <c r="Q176" i="3" s="1"/>
  <c r="L164" i="3"/>
  <c r="P164" i="3" s="1"/>
  <c r="M164" i="3"/>
  <c r="Q164" i="3" s="1"/>
  <c r="L152" i="3"/>
  <c r="P152" i="3" s="1"/>
  <c r="M152" i="3"/>
  <c r="Q152" i="3" s="1"/>
  <c r="L140" i="3"/>
  <c r="P140" i="3" s="1"/>
  <c r="M140" i="3"/>
  <c r="Q140" i="3" s="1"/>
  <c r="L128" i="3"/>
  <c r="P128" i="3" s="1"/>
  <c r="M128" i="3"/>
  <c r="Q128" i="3" s="1"/>
  <c r="L116" i="3"/>
  <c r="M116" i="3"/>
  <c r="Q116" i="3" s="1"/>
  <c r="L104" i="3"/>
  <c r="P104" i="3" s="1"/>
  <c r="R104" i="3" s="1"/>
  <c r="M104" i="3"/>
  <c r="Q104" i="3" s="1"/>
  <c r="L92" i="3"/>
  <c r="P92" i="3" s="1"/>
  <c r="M92" i="3"/>
  <c r="Q92" i="3" s="1"/>
  <c r="L80" i="3"/>
  <c r="P80" i="3" s="1"/>
  <c r="M80" i="3"/>
  <c r="Q80" i="3" s="1"/>
  <c r="L68" i="3"/>
  <c r="P68" i="3" s="1"/>
  <c r="M68" i="3"/>
  <c r="Q68" i="3" s="1"/>
  <c r="L56" i="3"/>
  <c r="P56" i="3" s="1"/>
  <c r="M56" i="3"/>
  <c r="Q56" i="3" s="1"/>
  <c r="L44" i="3"/>
  <c r="M44" i="3"/>
  <c r="Q44" i="3" s="1"/>
  <c r="L32" i="3"/>
  <c r="P32" i="3" s="1"/>
  <c r="R32" i="3" s="1"/>
  <c r="M32" i="3"/>
  <c r="Q32" i="3" s="1"/>
  <c r="L20" i="3"/>
  <c r="P20" i="3" s="1"/>
  <c r="M20" i="3"/>
  <c r="Q20" i="3" s="1"/>
  <c r="L8" i="3"/>
  <c r="P8" i="3" s="1"/>
  <c r="M8" i="3"/>
  <c r="Q8" i="3" s="1"/>
  <c r="R1819" i="3" l="1"/>
  <c r="R1891" i="3"/>
  <c r="R1963" i="3"/>
  <c r="R2035" i="3"/>
  <c r="R2107" i="3"/>
  <c r="R2179" i="3"/>
  <c r="R2251" i="3"/>
  <c r="R2323" i="3"/>
  <c r="R2395" i="3"/>
  <c r="R2467" i="3"/>
  <c r="R2539" i="3"/>
  <c r="R2611" i="3"/>
  <c r="R2683" i="3"/>
  <c r="R2755" i="3"/>
  <c r="R2827" i="3"/>
  <c r="R2899" i="3"/>
  <c r="R2971" i="3"/>
  <c r="R3043" i="3"/>
  <c r="R3115" i="3"/>
  <c r="R3187" i="3"/>
  <c r="R3259" i="3"/>
  <c r="R3331" i="3"/>
  <c r="R3403" i="3"/>
  <c r="R3475" i="3"/>
  <c r="R3547" i="3"/>
  <c r="R3619" i="3"/>
  <c r="R3691" i="3"/>
  <c r="R3763" i="3"/>
  <c r="R3835" i="3"/>
  <c r="R3907" i="3"/>
  <c r="R3979" i="3"/>
  <c r="R4051" i="3"/>
  <c r="R4123" i="3"/>
  <c r="R4195" i="3"/>
  <c r="R4267" i="3"/>
  <c r="R4339" i="3"/>
  <c r="R4411" i="3"/>
  <c r="R4483" i="3"/>
  <c r="R4555" i="3"/>
  <c r="R1844" i="3"/>
  <c r="R1916" i="3"/>
  <c r="R1988" i="3"/>
  <c r="R2060" i="3"/>
  <c r="R2132" i="3"/>
  <c r="R2204" i="3"/>
  <c r="R2276" i="3"/>
  <c r="R2348" i="3"/>
  <c r="R2420" i="3"/>
  <c r="R2492" i="3"/>
  <c r="R2564" i="3"/>
  <c r="R2636" i="3"/>
  <c r="R2708" i="3"/>
  <c r="R2780" i="3"/>
  <c r="R2852" i="3"/>
  <c r="R2924" i="3"/>
  <c r="R2996" i="3"/>
  <c r="R3068" i="3"/>
  <c r="R3140" i="3"/>
  <c r="R3212" i="3"/>
  <c r="R3284" i="3"/>
  <c r="R3356" i="3"/>
  <c r="R3428" i="3"/>
  <c r="R3500" i="3"/>
  <c r="R3572" i="3"/>
  <c r="R3644" i="3"/>
  <c r="R3716" i="3"/>
  <c r="R3788" i="3"/>
  <c r="R3860" i="3"/>
  <c r="R3932" i="3"/>
  <c r="R4004" i="3"/>
  <c r="R4076" i="3"/>
  <c r="R4148" i="3"/>
  <c r="R4220" i="3"/>
  <c r="R4292" i="3"/>
  <c r="R4364" i="3"/>
  <c r="R4436" i="3"/>
  <c r="R4508" i="3"/>
  <c r="R4580" i="3"/>
  <c r="R1845" i="3"/>
  <c r="R1917" i="3"/>
  <c r="R1989" i="3"/>
  <c r="R2061" i="3"/>
  <c r="R2133" i="3"/>
  <c r="R2205" i="3"/>
  <c r="R2277" i="3"/>
  <c r="R2349" i="3"/>
  <c r="R2421" i="3"/>
  <c r="R2493" i="3"/>
  <c r="R2565" i="3"/>
  <c r="R2637" i="3"/>
  <c r="R2709" i="3"/>
  <c r="R2781" i="3"/>
  <c r="R2853" i="3"/>
  <c r="R2925" i="3"/>
  <c r="R2997" i="3"/>
  <c r="R3069" i="3"/>
  <c r="R3141" i="3"/>
  <c r="R3213" i="3"/>
  <c r="R3285" i="3"/>
  <c r="R3357" i="3"/>
  <c r="R3429" i="3"/>
  <c r="R3501" i="3"/>
  <c r="R3573" i="3"/>
  <c r="R3645" i="3"/>
  <c r="R3717" i="3"/>
  <c r="R3789" i="3"/>
  <c r="R3861" i="3"/>
  <c r="R3933" i="3"/>
  <c r="R4005" i="3"/>
  <c r="R4077" i="3"/>
  <c r="R4149" i="3"/>
  <c r="R4221" i="3"/>
  <c r="R4293" i="3"/>
  <c r="R4365" i="3"/>
  <c r="R4437" i="3"/>
  <c r="R4509" i="3"/>
  <c r="R4581" i="3"/>
  <c r="R4653" i="3"/>
  <c r="R4725" i="3"/>
  <c r="R1846" i="3"/>
  <c r="R1918" i="3"/>
  <c r="R1990" i="3"/>
  <c r="R2062" i="3"/>
  <c r="R2134" i="3"/>
  <c r="R2206" i="3"/>
  <c r="R2278" i="3"/>
  <c r="R2350" i="3"/>
  <c r="R2422" i="3"/>
  <c r="R2494" i="3"/>
  <c r="R2566" i="3"/>
  <c r="R2638" i="3"/>
  <c r="R2710" i="3"/>
  <c r="R2782" i="3"/>
  <c r="R2854" i="3"/>
  <c r="R2926" i="3"/>
  <c r="R2998" i="3"/>
  <c r="R3070" i="3"/>
  <c r="R3142" i="3"/>
  <c r="R3214" i="3"/>
  <c r="R3286" i="3"/>
  <c r="R3358" i="3"/>
  <c r="R3430" i="3"/>
  <c r="R3502" i="3"/>
  <c r="R3574" i="3"/>
  <c r="R3646" i="3"/>
  <c r="R3718" i="3"/>
  <c r="R68" i="3"/>
  <c r="R140" i="3"/>
  <c r="R212" i="3"/>
  <c r="R284" i="3"/>
  <c r="R356" i="3"/>
  <c r="R428" i="3"/>
  <c r="R500" i="3"/>
  <c r="R572" i="3"/>
  <c r="R644" i="3"/>
  <c r="R716" i="3"/>
  <c r="R788" i="3"/>
  <c r="R860" i="3"/>
  <c r="R932" i="3"/>
  <c r="R1004" i="3"/>
  <c r="R1076" i="3"/>
  <c r="R1148" i="3"/>
  <c r="R1220" i="3"/>
  <c r="R1292" i="3"/>
  <c r="R1364" i="3"/>
  <c r="R1436" i="3"/>
  <c r="R1508" i="3"/>
  <c r="R1580" i="3"/>
  <c r="R1652" i="3"/>
  <c r="R1724" i="3"/>
  <c r="R1796" i="3"/>
  <c r="R57" i="3"/>
  <c r="R129" i="3"/>
  <c r="R201" i="3"/>
  <c r="R273" i="3"/>
  <c r="R345" i="3"/>
  <c r="R417" i="3"/>
  <c r="R489" i="3"/>
  <c r="R561" i="3"/>
  <c r="R633" i="3"/>
  <c r="R705" i="3"/>
  <c r="R777" i="3"/>
  <c r="R849" i="3"/>
  <c r="R921" i="3"/>
  <c r="R993" i="3"/>
  <c r="R1065" i="3"/>
  <c r="R1137" i="3"/>
  <c r="R1209" i="3"/>
  <c r="R1281" i="3"/>
  <c r="R1353" i="3"/>
  <c r="R1425" i="3"/>
  <c r="R1497" i="3"/>
  <c r="R1569" i="3"/>
  <c r="R1641" i="3"/>
  <c r="R1713" i="3"/>
  <c r="R1785" i="3"/>
  <c r="R58" i="3"/>
  <c r="R130" i="3"/>
  <c r="R202" i="3"/>
  <c r="R274" i="3"/>
  <c r="R346" i="3"/>
  <c r="R418" i="3"/>
  <c r="R490" i="3"/>
  <c r="R562" i="3"/>
  <c r="R634" i="3"/>
  <c r="R706" i="3"/>
  <c r="R778" i="3"/>
  <c r="R850" i="3"/>
  <c r="R922" i="3"/>
  <c r="R994" i="3"/>
  <c r="R1066" i="3"/>
  <c r="R1138" i="3"/>
  <c r="R1210" i="3"/>
  <c r="R1282" i="3"/>
  <c r="R1354" i="3"/>
  <c r="R1426" i="3"/>
  <c r="R1498" i="3"/>
  <c r="R1570" i="3"/>
  <c r="R1642" i="3"/>
  <c r="R1714" i="3"/>
  <c r="R1786" i="3"/>
  <c r="R59" i="3"/>
  <c r="R131" i="3"/>
  <c r="R203" i="3"/>
  <c r="R275" i="3"/>
  <c r="R347" i="3"/>
  <c r="R419" i="3"/>
  <c r="R491" i="3"/>
  <c r="R563" i="3"/>
  <c r="R635" i="3"/>
  <c r="R707" i="3"/>
  <c r="R779" i="3"/>
  <c r="R851" i="3"/>
  <c r="R923" i="3"/>
  <c r="R995" i="3"/>
  <c r="R1067" i="3"/>
  <c r="R1139" i="3"/>
  <c r="R1211" i="3"/>
  <c r="R1283" i="3"/>
  <c r="R1355" i="3"/>
  <c r="R1427" i="3"/>
  <c r="R1499" i="3"/>
  <c r="R1571" i="3"/>
  <c r="R1643" i="3"/>
  <c r="R1715" i="3"/>
  <c r="R1787" i="3"/>
  <c r="R60" i="3"/>
  <c r="R132" i="3"/>
  <c r="R204" i="3"/>
  <c r="R276" i="3"/>
  <c r="R348" i="3"/>
  <c r="R420" i="3"/>
  <c r="R492" i="3"/>
  <c r="R564" i="3"/>
  <c r="R636" i="3"/>
  <c r="R708" i="3"/>
  <c r="R780" i="3"/>
  <c r="R852" i="3"/>
  <c r="R924" i="3"/>
  <c r="R996" i="3"/>
  <c r="R1068" i="3"/>
  <c r="R1140" i="3"/>
  <c r="R1212" i="3"/>
  <c r="R1284" i="3"/>
  <c r="R1356" i="3"/>
  <c r="R1428" i="3"/>
  <c r="R1500" i="3"/>
  <c r="R1572" i="3"/>
  <c r="R1644" i="3"/>
  <c r="R1716" i="3"/>
  <c r="R1788" i="3"/>
  <c r="R61" i="3"/>
  <c r="R133" i="3"/>
  <c r="R205" i="3"/>
  <c r="R277" i="3"/>
  <c r="R349" i="3"/>
  <c r="R421" i="3"/>
  <c r="R493" i="3"/>
  <c r="R565" i="3"/>
  <c r="R637" i="3"/>
  <c r="R709" i="3"/>
  <c r="R781" i="3"/>
  <c r="R853" i="3"/>
  <c r="R925" i="3"/>
  <c r="R997" i="3"/>
  <c r="R1069" i="3"/>
  <c r="R1141" i="3"/>
  <c r="R1213" i="3"/>
  <c r="R1285" i="3"/>
  <c r="R1357" i="3"/>
  <c r="R1429" i="3"/>
  <c r="R1501" i="3"/>
  <c r="R1573" i="3"/>
  <c r="R1645" i="3"/>
  <c r="R1717" i="3"/>
  <c r="R14" i="3"/>
  <c r="R86" i="3"/>
  <c r="R158" i="3"/>
  <c r="R230" i="3"/>
  <c r="R302" i="3"/>
  <c r="R374" i="3"/>
  <c r="R446" i="3"/>
  <c r="R518" i="3"/>
  <c r="R590" i="3"/>
  <c r="R662" i="3"/>
  <c r="R734" i="3"/>
  <c r="R806" i="3"/>
  <c r="R878" i="3"/>
  <c r="R950" i="3"/>
  <c r="R1022" i="3"/>
  <c r="R1094" i="3"/>
  <c r="R1166" i="3"/>
  <c r="R1238" i="3"/>
  <c r="R1310" i="3"/>
  <c r="R1382" i="3"/>
  <c r="R1454" i="3"/>
  <c r="R1526" i="3"/>
  <c r="R1598" i="3"/>
  <c r="R1670" i="3"/>
  <c r="R1742" i="3"/>
  <c r="R15" i="3"/>
  <c r="R87" i="3"/>
  <c r="R159" i="3"/>
  <c r="R231" i="3"/>
  <c r="R303" i="3"/>
  <c r="R375" i="3"/>
  <c r="R447" i="3"/>
  <c r="R519" i="3"/>
  <c r="R591" i="3"/>
  <c r="R663" i="3"/>
  <c r="R735" i="3"/>
  <c r="R807" i="3"/>
  <c r="R879" i="3"/>
  <c r="R951" i="3"/>
  <c r="R1023" i="3"/>
  <c r="R1095" i="3"/>
  <c r="R1167" i="3"/>
  <c r="R1239" i="3"/>
  <c r="R1311" i="3"/>
  <c r="R1383" i="3"/>
  <c r="R1455" i="3"/>
  <c r="R1527" i="3"/>
  <c r="R1599" i="3"/>
  <c r="R1671" i="3"/>
  <c r="R1743" i="3"/>
  <c r="R16" i="3"/>
  <c r="R88" i="3"/>
  <c r="R160" i="3"/>
  <c r="R232" i="3"/>
  <c r="R304" i="3"/>
  <c r="R376" i="3"/>
  <c r="R448" i="3"/>
  <c r="R520" i="3"/>
  <c r="R592" i="3"/>
  <c r="R664" i="3"/>
  <c r="R736" i="3"/>
  <c r="R808" i="3"/>
  <c r="R880" i="3"/>
  <c r="R952" i="3"/>
  <c r="R1024" i="3"/>
  <c r="R1096" i="3"/>
  <c r="R1168" i="3"/>
  <c r="R1240" i="3"/>
  <c r="R1312" i="3"/>
  <c r="R1384" i="3"/>
  <c r="R1456" i="3"/>
  <c r="R1528" i="3"/>
  <c r="R1600" i="3"/>
  <c r="R1672" i="3"/>
  <c r="R1744" i="3"/>
  <c r="R29" i="3"/>
  <c r="R101" i="3"/>
  <c r="R173" i="3"/>
  <c r="R245" i="3"/>
  <c r="R317" i="3"/>
  <c r="R389" i="3"/>
  <c r="R461" i="3"/>
  <c r="R533" i="3"/>
  <c r="R605" i="3"/>
  <c r="R677" i="3"/>
  <c r="R749" i="3"/>
  <c r="R821" i="3"/>
  <c r="R893" i="3"/>
  <c r="R965" i="3"/>
  <c r="R6089" i="3"/>
  <c r="R6161" i="3"/>
  <c r="R6233" i="3"/>
  <c r="R6305" i="3"/>
  <c r="R6377" i="3"/>
  <c r="R6449" i="3"/>
  <c r="R6521" i="3"/>
  <c r="R6593" i="3"/>
  <c r="R6665" i="3"/>
  <c r="R6737" i="3"/>
  <c r="R6809" i="3"/>
  <c r="R6881" i="3"/>
  <c r="R6953" i="3"/>
  <c r="R7025" i="3"/>
  <c r="R7097" i="3"/>
  <c r="R7169" i="3"/>
  <c r="R7241" i="3"/>
  <c r="R7313" i="3"/>
  <c r="R7385" i="3"/>
  <c r="R7457" i="3"/>
  <c r="R7529" i="3"/>
  <c r="R7601" i="3"/>
  <c r="R7673" i="3"/>
  <c r="R7745" i="3"/>
  <c r="R7817" i="3"/>
  <c r="R7889" i="3"/>
  <c r="R7961" i="3"/>
  <c r="R8033" i="3"/>
  <c r="R8105" i="3"/>
  <c r="R8177" i="3"/>
  <c r="R8249" i="3"/>
  <c r="R8321" i="3"/>
  <c r="R8393" i="3"/>
  <c r="R8465" i="3"/>
  <c r="R8537" i="3"/>
  <c r="R8609" i="3"/>
  <c r="R8681" i="3"/>
  <c r="R8753" i="3"/>
  <c r="R8825" i="3"/>
  <c r="R8897" i="3"/>
  <c r="R8969" i="3"/>
  <c r="R9041" i="3"/>
  <c r="R9113" i="3"/>
  <c r="R9185" i="3"/>
  <c r="R9257" i="3"/>
  <c r="R9329" i="3"/>
  <c r="R9401" i="3"/>
  <c r="R9473" i="3"/>
  <c r="R9545" i="3"/>
  <c r="R5023" i="3"/>
  <c r="R5095" i="3"/>
  <c r="R5167" i="3"/>
  <c r="R5239" i="3"/>
  <c r="R5311" i="3"/>
  <c r="R5383" i="3"/>
  <c r="R5455" i="3"/>
  <c r="R5527" i="3"/>
  <c r="R5599" i="3"/>
  <c r="R5671" i="3"/>
  <c r="R5743" i="3"/>
  <c r="R5815" i="3"/>
  <c r="R5887" i="3"/>
  <c r="R5959" i="3"/>
  <c r="R6031" i="3"/>
  <c r="R6103" i="3"/>
  <c r="R6175" i="3"/>
  <c r="R6247" i="3"/>
  <c r="R6319" i="3"/>
  <c r="R6391" i="3"/>
  <c r="R6463" i="3"/>
  <c r="R6535" i="3"/>
  <c r="R6607" i="3"/>
  <c r="R6679" i="3"/>
  <c r="R6751" i="3"/>
  <c r="R6823" i="3"/>
  <c r="R6895" i="3"/>
  <c r="R6967" i="3"/>
  <c r="R7039" i="3"/>
  <c r="R7111" i="3"/>
  <c r="R7183" i="3"/>
  <c r="R7255" i="3"/>
  <c r="R7327" i="3"/>
  <c r="R7399" i="3"/>
  <c r="R7471" i="3"/>
  <c r="R7543" i="3"/>
  <c r="R7615" i="3"/>
  <c r="R7687" i="3"/>
  <c r="R7759" i="3"/>
  <c r="R7831" i="3"/>
  <c r="R7903" i="3"/>
  <c r="R7975" i="3"/>
  <c r="R8047" i="3"/>
  <c r="R8119" i="3"/>
  <c r="R8191" i="3"/>
  <c r="R8263" i="3"/>
  <c r="R8335" i="3"/>
  <c r="R8407" i="3"/>
  <c r="R8479" i="3"/>
  <c r="R8551" i="3"/>
  <c r="R8623" i="3"/>
  <c r="R8695" i="3"/>
  <c r="R4761" i="3"/>
  <c r="R4833" i="3"/>
  <c r="R4905" i="3"/>
  <c r="R4977" i="3"/>
  <c r="R5049" i="3"/>
  <c r="R5121" i="3"/>
  <c r="R1037" i="3"/>
  <c r="R1109" i="3"/>
  <c r="R1181" i="3"/>
  <c r="R1253" i="3"/>
  <c r="R1325" i="3"/>
  <c r="R1397" i="3"/>
  <c r="R1469" i="3"/>
  <c r="R1541" i="3"/>
  <c r="R1613" i="3"/>
  <c r="R1685" i="3"/>
  <c r="R1757" i="3"/>
  <c r="R43" i="3"/>
  <c r="R115" i="3"/>
  <c r="R187" i="3"/>
  <c r="R259" i="3"/>
  <c r="R331" i="3"/>
  <c r="R403" i="3"/>
  <c r="R475" i="3"/>
  <c r="R547" i="3"/>
  <c r="R619" i="3"/>
  <c r="R691" i="3"/>
  <c r="R763" i="3"/>
  <c r="R835" i="3"/>
  <c r="R907" i="3"/>
  <c r="R979" i="3"/>
  <c r="R1051" i="3"/>
  <c r="R1123" i="3"/>
  <c r="R1195" i="3"/>
  <c r="R1267" i="3"/>
  <c r="R1339" i="3"/>
  <c r="R1411" i="3"/>
  <c r="R1483" i="3"/>
  <c r="R1555" i="3"/>
  <c r="R1627" i="3"/>
  <c r="R1699" i="3"/>
  <c r="R1771" i="3"/>
  <c r="R1825" i="3"/>
  <c r="R1897" i="3"/>
  <c r="R1969" i="3"/>
  <c r="R2041" i="3"/>
  <c r="R2113" i="3"/>
  <c r="R2185" i="3"/>
  <c r="R2257" i="3"/>
  <c r="R2329" i="3"/>
  <c r="R2401" i="3"/>
  <c r="R2473" i="3"/>
  <c r="R2545" i="3"/>
  <c r="R2617" i="3"/>
  <c r="R2689" i="3"/>
  <c r="R2761" i="3"/>
  <c r="R2833" i="3"/>
  <c r="R2905" i="3"/>
  <c r="R2977" i="3"/>
  <c r="R3049" i="3"/>
  <c r="R3121" i="3"/>
  <c r="R3193" i="3"/>
  <c r="R3265" i="3"/>
  <c r="R3337" i="3"/>
  <c r="R3409" i="3"/>
  <c r="R3481" i="3"/>
  <c r="R3553" i="3"/>
  <c r="R3625" i="3"/>
  <c r="R3697" i="3"/>
  <c r="R3769" i="3"/>
  <c r="R3841" i="3"/>
  <c r="R3913" i="3"/>
  <c r="R3985" i="3"/>
  <c r="R4057" i="3"/>
  <c r="R4129" i="3"/>
  <c r="R4201" i="3"/>
  <c r="R4273" i="3"/>
  <c r="R4345" i="3"/>
  <c r="R4417" i="3"/>
  <c r="R4489" i="3"/>
  <c r="R4561" i="3"/>
  <c r="R4633" i="3"/>
  <c r="R1874" i="3"/>
  <c r="R1946" i="3"/>
  <c r="R2018" i="3"/>
  <c r="R2090" i="3"/>
  <c r="R2162" i="3"/>
  <c r="R2234" i="3"/>
  <c r="R2306" i="3"/>
  <c r="R2378" i="3"/>
  <c r="R2450" i="3"/>
  <c r="R2522" i="3"/>
  <c r="R2594" i="3"/>
  <c r="R2666" i="3"/>
  <c r="R2738" i="3"/>
  <c r="R2810" i="3"/>
  <c r="R2882" i="3"/>
  <c r="R2954" i="3"/>
  <c r="R3026" i="3"/>
  <c r="R3098" i="3"/>
  <c r="R3242" i="3"/>
  <c r="R3314" i="3"/>
  <c r="R3386" i="3"/>
  <c r="R3458" i="3"/>
  <c r="R3530" i="3"/>
  <c r="R3602" i="3"/>
  <c r="R3674" i="3"/>
  <c r="R3746" i="3"/>
  <c r="R3818" i="3"/>
  <c r="R3890" i="3"/>
  <c r="R3962" i="3"/>
  <c r="R4034" i="3"/>
  <c r="R4106" i="3"/>
  <c r="R4178" i="3"/>
  <c r="R4466" i="3"/>
  <c r="R4538" i="3"/>
  <c r="R4610" i="3"/>
  <c r="R4682" i="3"/>
  <c r="R1815" i="3"/>
  <c r="R2031" i="3"/>
  <c r="R2103" i="3"/>
  <c r="R2175" i="3"/>
  <c r="R2247" i="3"/>
  <c r="R2319" i="3"/>
  <c r="R2391" i="3"/>
  <c r="R2463" i="3"/>
  <c r="R2535" i="3"/>
  <c r="R2607" i="3"/>
  <c r="R2679" i="3"/>
  <c r="R2823" i="3"/>
  <c r="R2895" i="3"/>
  <c r="R2967" i="3"/>
  <c r="R3039" i="3"/>
  <c r="R3111" i="3"/>
  <c r="R3183" i="3"/>
  <c r="R3255" i="3"/>
  <c r="R3327" i="3"/>
  <c r="R3471" i="3"/>
  <c r="R3543" i="3"/>
  <c r="R3615" i="3"/>
  <c r="R3903" i="3"/>
  <c r="R3975" i="3"/>
  <c r="R4047" i="3"/>
  <c r="R4119" i="3"/>
  <c r="R4191" i="3"/>
  <c r="R4263" i="3"/>
  <c r="R4335" i="3"/>
  <c r="R4407" i="3"/>
  <c r="R4479" i="3"/>
  <c r="R4551" i="3"/>
  <c r="R4623" i="3"/>
  <c r="R1804" i="3"/>
  <c r="R5038" i="3"/>
  <c r="R5326" i="3"/>
  <c r="R5686" i="3"/>
  <c r="R5758" i="3"/>
  <c r="R6334" i="3"/>
  <c r="R6406" i="3"/>
  <c r="R6478" i="3"/>
  <c r="R6550" i="3"/>
  <c r="R6622" i="3"/>
  <c r="R6694" i="3"/>
  <c r="R6766" i="3"/>
  <c r="R6838" i="3"/>
  <c r="R6910" i="3"/>
  <c r="R6982" i="3"/>
  <c r="R7054" i="3"/>
  <c r="R7342" i="3"/>
  <c r="R7414" i="3"/>
  <c r="R7486" i="3"/>
  <c r="R7558" i="3"/>
  <c r="R7630" i="3"/>
  <c r="R7702" i="3"/>
  <c r="R7774" i="3"/>
  <c r="R7846" i="3"/>
  <c r="R7918" i="3"/>
  <c r="R7990" i="3"/>
  <c r="R8062" i="3"/>
  <c r="R8134" i="3"/>
  <c r="R8206" i="3"/>
  <c r="R8278" i="3"/>
  <c r="R9617" i="3"/>
  <c r="R3486" i="3"/>
  <c r="R3558" i="3"/>
  <c r="R3630" i="3"/>
  <c r="R3702" i="3"/>
  <c r="R3774" i="3"/>
  <c r="R3846" i="3"/>
  <c r="R3918" i="3"/>
  <c r="R3990" i="3"/>
  <c r="R4062" i="3"/>
  <c r="R4134" i="3"/>
  <c r="R4206" i="3"/>
  <c r="R4278" i="3"/>
  <c r="R4350" i="3"/>
  <c r="R4422" i="3"/>
  <c r="R4494" i="3"/>
  <c r="R4566" i="3"/>
  <c r="R4638" i="3"/>
  <c r="R4710" i="3"/>
  <c r="R4782" i="3"/>
  <c r="R4854" i="3"/>
  <c r="R4926" i="3"/>
  <c r="R4998" i="3"/>
  <c r="R5070" i="3"/>
  <c r="R5142" i="3"/>
  <c r="R5214" i="3"/>
  <c r="R5286" i="3"/>
  <c r="R5358" i="3"/>
  <c r="R5430" i="3"/>
  <c r="R5502" i="3"/>
  <c r="R5574" i="3"/>
  <c r="R5646" i="3"/>
  <c r="R5718" i="3"/>
  <c r="R5790" i="3"/>
  <c r="R5862" i="3"/>
  <c r="R5934" i="3"/>
  <c r="R6006" i="3"/>
  <c r="R6078" i="3"/>
  <c r="R6150" i="3"/>
  <c r="R6222" i="3"/>
  <c r="R6294" i="3"/>
  <c r="R6366" i="3"/>
  <c r="R6438" i="3"/>
  <c r="R6510" i="3"/>
  <c r="R6582" i="3"/>
  <c r="R6654" i="3"/>
  <c r="R6726" i="3"/>
  <c r="R6798" i="3"/>
  <c r="R6870" i="3"/>
  <c r="R6942" i="3"/>
  <c r="R7014" i="3"/>
  <c r="R7086" i="3"/>
  <c r="R7158" i="3"/>
  <c r="R7230" i="3"/>
  <c r="R7302" i="3"/>
  <c r="R7374" i="3"/>
  <c r="R7446" i="3"/>
  <c r="R7806" i="3"/>
  <c r="R7878" i="3"/>
  <c r="R7950" i="3"/>
  <c r="R8022" i="3"/>
  <c r="R8094" i="3"/>
  <c r="R8166" i="3"/>
  <c r="R8238" i="3"/>
  <c r="R8310" i="3"/>
  <c r="R5193" i="3"/>
  <c r="R5265" i="3"/>
  <c r="R5337" i="3"/>
  <c r="R5409" i="3"/>
  <c r="R5481" i="3"/>
  <c r="R5553" i="3"/>
  <c r="R5625" i="3"/>
  <c r="R5697" i="3"/>
  <c r="R5769" i="3"/>
  <c r="R5841" i="3"/>
  <c r="R5913" i="3"/>
  <c r="R5985" i="3"/>
  <c r="R6057" i="3"/>
  <c r="R6129" i="3"/>
  <c r="R6201" i="3"/>
  <c r="R6273" i="3"/>
  <c r="R6345" i="3"/>
  <c r="R6417" i="3"/>
  <c r="R6489" i="3"/>
  <c r="R6561" i="3"/>
  <c r="R6633" i="3"/>
  <c r="R6705" i="3"/>
  <c r="R6777" i="3"/>
  <c r="R6849" i="3"/>
  <c r="R6921" i="3"/>
  <c r="R6993" i="3"/>
  <c r="R7065" i="3"/>
  <c r="R7137" i="3"/>
  <c r="R7209" i="3"/>
  <c r="R7281" i="3"/>
  <c r="R7353" i="3"/>
  <c r="R7425" i="3"/>
  <c r="R7497" i="3"/>
  <c r="R7569" i="3"/>
  <c r="R7641" i="3"/>
  <c r="R7713" i="3"/>
  <c r="R7785" i="3"/>
  <c r="R7857" i="3"/>
  <c r="R7929" i="3"/>
  <c r="R8001" i="3"/>
  <c r="R8073" i="3"/>
  <c r="R8145" i="3"/>
  <c r="R8217" i="3"/>
  <c r="R8289" i="3"/>
  <c r="R8361" i="3"/>
  <c r="R8433" i="3"/>
  <c r="R8505" i="3"/>
  <c r="R8577" i="3"/>
  <c r="R8649" i="3"/>
  <c r="R8721" i="3"/>
  <c r="R8805" i="3"/>
  <c r="R8877" i="3"/>
  <c r="R8949" i="3"/>
  <c r="R9021" i="3"/>
  <c r="R9093" i="3"/>
  <c r="R9165" i="3"/>
  <c r="R9237" i="3"/>
  <c r="R9309" i="3"/>
  <c r="R9381" i="3"/>
  <c r="R9453" i="3"/>
  <c r="R9525" i="3"/>
  <c r="R7740" i="3"/>
  <c r="R7812" i="3"/>
  <c r="R7884" i="3"/>
  <c r="R7956" i="3"/>
  <c r="R8028" i="3"/>
  <c r="R8100" i="3"/>
  <c r="R8172" i="3"/>
  <c r="R8244" i="3"/>
  <c r="R8316" i="3"/>
  <c r="R8388" i="3"/>
  <c r="R8460" i="3"/>
  <c r="R8532" i="3"/>
  <c r="R8604" i="3"/>
  <c r="R8676" i="3"/>
  <c r="R8748" i="3"/>
  <c r="R8820" i="3"/>
  <c r="R8892" i="3"/>
  <c r="R8964" i="3"/>
  <c r="R9036" i="3"/>
  <c r="R9108" i="3"/>
  <c r="R9180" i="3"/>
  <c r="R9252" i="3"/>
  <c r="R9324" i="3"/>
  <c r="R9396" i="3"/>
  <c r="R9468" i="3"/>
  <c r="R9540" i="3"/>
  <c r="R9612" i="3"/>
  <c r="R9684" i="3"/>
  <c r="R9756" i="3"/>
  <c r="R9828" i="3"/>
  <c r="R9900" i="3"/>
  <c r="R9972" i="3"/>
  <c r="R9909" i="3"/>
  <c r="R9970" i="3"/>
  <c r="R9685" i="3"/>
  <c r="R9757" i="3"/>
  <c r="R9829" i="3"/>
  <c r="R9901" i="3"/>
  <c r="R9973" i="3"/>
  <c r="R8860" i="3"/>
  <c r="R9100" i="3"/>
  <c r="R9364" i="3"/>
  <c r="R9616" i="3"/>
  <c r="R9880" i="3"/>
  <c r="R6692" i="3"/>
  <c r="R7232" i="3"/>
  <c r="R7712" i="3"/>
  <c r="R8204" i="3"/>
  <c r="R8708" i="3"/>
  <c r="R9332" i="3"/>
  <c r="R9776" i="3"/>
  <c r="R9765" i="3"/>
  <c r="R9814" i="3"/>
  <c r="R9935" i="3"/>
  <c r="R9698" i="3"/>
  <c r="R9770" i="3"/>
  <c r="R9842" i="3"/>
  <c r="R9914" i="3"/>
  <c r="R9986" i="3"/>
  <c r="R8968" i="3"/>
  <c r="R9328" i="3"/>
  <c r="R9664" i="3"/>
  <c r="R6020" i="3"/>
  <c r="R7268" i="3"/>
  <c r="R7832" i="3"/>
  <c r="R8480" i="3"/>
  <c r="R9152" i="3"/>
  <c r="R9656" i="3"/>
  <c r="R9945" i="3"/>
  <c r="R9899" i="3"/>
  <c r="R9735" i="3"/>
  <c r="R9807" i="3"/>
  <c r="R9879" i="3"/>
  <c r="R9951" i="3"/>
  <c r="R8776" i="3"/>
  <c r="R9112" i="3"/>
  <c r="R9400" i="3"/>
  <c r="R9724" i="3"/>
  <c r="R6044" i="3"/>
  <c r="R7100" i="3"/>
  <c r="R7676" i="3"/>
  <c r="R8240" i="3"/>
  <c r="R8756" i="3"/>
  <c r="R9056" i="3"/>
  <c r="R9428" i="3"/>
  <c r="R9932" i="3"/>
  <c r="R9706" i="3"/>
  <c r="R9815" i="3"/>
  <c r="R8152" i="3"/>
  <c r="R8224" i="3"/>
  <c r="R8296" i="3"/>
  <c r="R8368" i="3"/>
  <c r="R8440" i="3"/>
  <c r="R8512" i="3"/>
  <c r="R8584" i="3"/>
  <c r="R8692" i="3"/>
  <c r="R8788" i="3"/>
  <c r="R9040" i="3"/>
  <c r="R9292" i="3"/>
  <c r="R9544" i="3"/>
  <c r="R9808" i="3"/>
  <c r="R4822" i="3"/>
  <c r="R4894" i="3"/>
  <c r="R4966" i="3"/>
  <c r="R5110" i="3"/>
  <c r="R5182" i="3"/>
  <c r="R5254" i="3"/>
  <c r="R5398" i="3"/>
  <c r="R5470" i="3"/>
  <c r="R5542" i="3"/>
  <c r="R5614" i="3"/>
  <c r="R5830" i="3"/>
  <c r="R5902" i="3"/>
  <c r="R5974" i="3"/>
  <c r="R6046" i="3"/>
  <c r="R6118" i="3"/>
  <c r="R6190" i="3"/>
  <c r="R6262" i="3"/>
  <c r="R7126" i="3"/>
  <c r="R7198" i="3"/>
  <c r="R7270" i="3"/>
  <c r="R8350" i="3"/>
  <c r="R8422" i="3"/>
  <c r="R8494" i="3"/>
  <c r="R8566" i="3"/>
  <c r="R8638" i="3"/>
  <c r="R8710" i="3"/>
  <c r="R8782" i="3"/>
  <c r="R8854" i="3"/>
  <c r="R8926" i="3"/>
  <c r="R8998" i="3"/>
  <c r="R9070" i="3"/>
  <c r="R9142" i="3"/>
  <c r="R9214" i="3"/>
  <c r="R9286" i="3"/>
  <c r="R9358" i="3"/>
  <c r="R9430" i="3"/>
  <c r="R9502" i="3"/>
  <c r="R9574" i="3"/>
  <c r="R9646" i="3"/>
  <c r="R4811" i="3"/>
  <c r="R4883" i="3"/>
  <c r="R4955" i="3"/>
  <c r="R5027" i="3"/>
  <c r="R5099" i="3"/>
  <c r="R5171" i="3"/>
  <c r="R5243" i="3"/>
  <c r="R5315" i="3"/>
  <c r="R5387" i="3"/>
  <c r="R5459" i="3"/>
  <c r="R5531" i="3"/>
  <c r="R5603" i="3"/>
  <c r="R5675" i="3"/>
  <c r="R5747" i="3"/>
  <c r="R5819" i="3"/>
  <c r="R5891" i="3"/>
  <c r="R5963" i="3"/>
  <c r="R6035" i="3"/>
  <c r="R6107" i="3"/>
  <c r="R6179" i="3"/>
  <c r="R6251" i="3"/>
  <c r="R6323" i="3"/>
  <c r="R6395" i="3"/>
  <c r="R6467" i="3"/>
  <c r="R6539" i="3"/>
  <c r="R6611" i="3"/>
  <c r="R6683" i="3"/>
  <c r="R6755" i="3"/>
  <c r="R6827" i="3"/>
  <c r="R6899" i="3"/>
  <c r="R6971" i="3"/>
  <c r="R7043" i="3"/>
  <c r="R7115" i="3"/>
  <c r="R7187" i="3"/>
  <c r="R7259" i="3"/>
  <c r="R7331" i="3"/>
  <c r="R7403" i="3"/>
  <c r="R7475" i="3"/>
  <c r="R7547" i="3"/>
  <c r="R7619" i="3"/>
  <c r="R7691" i="3"/>
  <c r="R7763" i="3"/>
  <c r="R7835" i="3"/>
  <c r="R7907" i="3"/>
  <c r="R7979" i="3"/>
  <c r="R8051" i="3"/>
  <c r="R8123" i="3"/>
  <c r="R8195" i="3"/>
  <c r="R8267" i="3"/>
  <c r="R8339" i="3"/>
  <c r="R8411" i="3"/>
  <c r="R8483" i="3"/>
  <c r="R1824" i="3"/>
  <c r="R1896" i="3"/>
  <c r="R1968" i="3"/>
  <c r="R2040" i="3"/>
  <c r="R2112" i="3"/>
  <c r="R2184" i="3"/>
  <c r="R2256" i="3"/>
  <c r="R2328" i="3"/>
  <c r="R2400" i="3"/>
  <c r="R2472" i="3"/>
  <c r="R2544" i="3"/>
  <c r="R2616" i="3"/>
  <c r="R2688" i="3"/>
  <c r="R2760" i="3"/>
  <c r="R2832" i="3"/>
  <c r="R2904" i="3"/>
  <c r="R2976" i="3"/>
  <c r="R3048" i="3"/>
  <c r="R3120" i="3"/>
  <c r="R3192" i="3"/>
  <c r="R3264" i="3"/>
  <c r="R3336" i="3"/>
  <c r="R3408" i="3"/>
  <c r="R3480" i="3"/>
  <c r="R3552" i="3"/>
  <c r="R3624" i="3"/>
  <c r="R3696" i="3"/>
  <c r="R3768" i="3"/>
  <c r="R3840" i="3"/>
  <c r="R3912" i="3"/>
  <c r="R3984" i="3"/>
  <c r="R4056" i="3"/>
  <c r="R4128" i="3"/>
  <c r="R4200" i="3"/>
  <c r="R4272" i="3"/>
  <c r="R4344" i="3"/>
  <c r="R4416" i="3"/>
  <c r="R4488" i="3"/>
  <c r="R4560" i="3"/>
  <c r="R4632" i="3"/>
  <c r="R4704" i="3"/>
  <c r="R4776" i="3"/>
  <c r="R4848" i="3"/>
  <c r="R4920" i="3"/>
  <c r="R4992" i="3"/>
  <c r="R5064" i="3"/>
  <c r="R5136" i="3"/>
  <c r="R5208" i="3"/>
  <c r="R5280" i="3"/>
  <c r="R5352" i="3"/>
  <c r="R5424" i="3"/>
  <c r="R5496" i="3"/>
  <c r="R5568" i="3"/>
  <c r="R5640" i="3"/>
  <c r="R5712" i="3"/>
  <c r="R5784" i="3"/>
  <c r="R5856" i="3"/>
  <c r="R5928" i="3"/>
  <c r="R6000" i="3"/>
  <c r="R6072" i="3"/>
  <c r="R6144" i="3"/>
  <c r="R6216" i="3"/>
  <c r="R6288" i="3"/>
  <c r="R6360" i="3"/>
  <c r="R6432" i="3"/>
  <c r="R6504" i="3"/>
  <c r="R6576" i="3"/>
  <c r="R6648" i="3"/>
  <c r="R6720" i="3"/>
  <c r="R6792" i="3"/>
  <c r="R6864" i="3"/>
  <c r="R6936" i="3"/>
  <c r="R7008" i="3"/>
  <c r="R7080" i="3"/>
  <c r="R7152" i="3"/>
  <c r="R7224" i="3"/>
  <c r="R7296" i="3"/>
  <c r="R7368" i="3"/>
  <c r="R7440" i="3"/>
  <c r="R7512" i="3"/>
  <c r="R7584" i="3"/>
  <c r="R7656" i="3"/>
  <c r="R4657" i="3"/>
  <c r="R4729" i="3"/>
  <c r="R4801" i="3"/>
  <c r="R4873" i="3"/>
  <c r="R4945" i="3"/>
  <c r="R5017" i="3"/>
  <c r="R5089" i="3"/>
  <c r="R5161" i="3"/>
  <c r="R5233" i="3"/>
  <c r="R5305" i="3"/>
  <c r="R5377" i="3"/>
  <c r="R5449" i="3"/>
  <c r="R5521" i="3"/>
  <c r="R5593" i="3"/>
  <c r="R5665" i="3"/>
  <c r="R5737" i="3"/>
  <c r="R5809" i="3"/>
  <c r="R5881" i="3"/>
  <c r="R5953" i="3"/>
  <c r="R6025" i="3"/>
  <c r="R6097" i="3"/>
  <c r="R6169" i="3"/>
  <c r="R6241" i="3"/>
  <c r="R6313" i="3"/>
  <c r="R6385" i="3"/>
  <c r="R6457" i="3"/>
  <c r="R6529" i="3"/>
  <c r="R6601" i="3"/>
  <c r="R6673" i="3"/>
  <c r="R6745" i="3"/>
  <c r="R6817" i="3"/>
  <c r="R6889" i="3"/>
  <c r="R6961" i="3"/>
  <c r="R7033" i="3"/>
  <c r="R7105" i="3"/>
  <c r="R7177" i="3"/>
  <c r="R7249" i="3"/>
  <c r="R7321" i="3"/>
  <c r="R7393" i="3"/>
  <c r="R7465" i="3"/>
  <c r="R7537" i="3"/>
  <c r="R7609" i="3"/>
  <c r="R7681" i="3"/>
  <c r="R7753" i="3"/>
  <c r="R7825" i="3"/>
  <c r="R7897" i="3"/>
  <c r="R7969" i="3"/>
  <c r="R8041" i="3"/>
  <c r="R8113" i="3"/>
  <c r="R8473" i="3"/>
  <c r="R8617" i="3"/>
  <c r="R8761" i="3"/>
  <c r="R8833" i="3"/>
  <c r="R8977" i="3"/>
  <c r="R9049" i="3"/>
  <c r="R9121" i="3"/>
  <c r="R9193" i="3"/>
  <c r="R9265" i="3"/>
  <c r="R7518" i="3"/>
  <c r="R7590" i="3"/>
  <c r="R7662" i="3"/>
  <c r="R7734" i="3"/>
  <c r="R8382" i="3"/>
  <c r="R8454" i="3"/>
  <c r="R8526" i="3"/>
  <c r="R8598" i="3"/>
  <c r="R8670" i="3"/>
  <c r="R8742" i="3"/>
  <c r="R8814" i="3"/>
  <c r="R8886" i="3"/>
  <c r="R8958" i="3"/>
  <c r="R9030" i="3"/>
  <c r="R9102" i="3"/>
  <c r="R9174" i="3"/>
  <c r="R9246" i="3"/>
  <c r="R9318" i="3"/>
  <c r="R9390" i="3"/>
  <c r="R9462" i="3"/>
  <c r="R9534" i="3"/>
  <c r="R4639" i="3"/>
  <c r="R4711" i="3"/>
  <c r="R4783" i="3"/>
  <c r="R4855" i="3"/>
  <c r="R4927" i="3"/>
  <c r="R4999" i="3"/>
  <c r="R5071" i="3"/>
  <c r="R5143" i="3"/>
  <c r="R5215" i="3"/>
  <c r="R5287" i="3"/>
  <c r="R5359" i="3"/>
  <c r="R5431" i="3"/>
  <c r="R5503" i="3"/>
  <c r="R5575" i="3"/>
  <c r="R5647" i="3"/>
  <c r="R5719" i="3"/>
  <c r="R5791" i="3"/>
  <c r="R5863" i="3"/>
  <c r="R5935" i="3"/>
  <c r="R6007" i="3"/>
  <c r="R6079" i="3"/>
  <c r="R6151" i="3"/>
  <c r="R6223" i="3"/>
  <c r="R6295" i="3"/>
  <c r="R6367" i="3"/>
  <c r="R6439" i="3"/>
  <c r="R6511" i="3"/>
  <c r="R6583" i="3"/>
  <c r="R6655" i="3"/>
  <c r="R6727" i="3"/>
  <c r="R6799" i="3"/>
  <c r="R6871" i="3"/>
  <c r="R6943" i="3"/>
  <c r="R7015" i="3"/>
  <c r="R7087" i="3"/>
  <c r="R7159" i="3"/>
  <c r="R7231" i="3"/>
  <c r="R7303" i="3"/>
  <c r="R7375" i="3"/>
  <c r="R7447" i="3"/>
  <c r="R7519" i="3"/>
  <c r="R7591" i="3"/>
  <c r="R7663" i="3"/>
  <c r="R7735" i="3"/>
  <c r="R7807" i="3"/>
  <c r="R7879" i="3"/>
  <c r="R7951" i="3"/>
  <c r="R8023" i="3"/>
  <c r="R8095" i="3"/>
  <c r="R8167" i="3"/>
  <c r="R8239" i="3"/>
  <c r="R8311" i="3"/>
  <c r="R8383" i="3"/>
  <c r="R8455" i="3"/>
  <c r="R8527" i="3"/>
  <c r="R8599" i="3"/>
  <c r="R8671" i="3"/>
  <c r="R8743" i="3"/>
  <c r="R4809" i="3"/>
  <c r="R4881" i="3"/>
  <c r="R4953" i="3"/>
  <c r="R5025" i="3"/>
  <c r="R5097" i="3"/>
  <c r="R5169" i="3"/>
  <c r="R5241" i="3"/>
  <c r="R6548" i="3"/>
  <c r="R7112" i="3"/>
  <c r="R7664" i="3"/>
  <c r="R8228" i="3"/>
  <c r="R8720" i="3"/>
  <c r="R9224" i="3"/>
  <c r="R9680" i="3"/>
  <c r="R9657" i="3"/>
  <c r="R9694" i="3"/>
  <c r="R9767" i="3"/>
  <c r="R9689" i="3"/>
  <c r="R9761" i="3"/>
  <c r="R9833" i="3"/>
  <c r="R9905" i="3"/>
  <c r="R9977" i="3"/>
  <c r="R9523" i="3"/>
  <c r="R9751" i="3"/>
  <c r="R9955" i="3"/>
  <c r="R6320" i="3"/>
  <c r="R6704" i="3"/>
  <c r="R7352" i="3"/>
  <c r="R8012" i="3"/>
  <c r="R9669" i="3"/>
  <c r="R9606" i="3"/>
  <c r="R9678" i="3"/>
  <c r="R9750" i="3"/>
  <c r="R9822" i="3"/>
  <c r="R9894" i="3"/>
  <c r="R9966" i="3"/>
  <c r="R9451" i="3"/>
  <c r="R5852" i="3"/>
  <c r="R6404" i="3"/>
  <c r="R6848" i="3"/>
  <c r="R7424" i="3"/>
  <c r="R8084" i="3"/>
  <c r="R8840" i="3"/>
  <c r="R9512" i="3"/>
  <c r="R8767" i="3"/>
  <c r="R8839" i="3"/>
  <c r="R8911" i="3"/>
  <c r="R8983" i="3"/>
  <c r="R9055" i="3"/>
  <c r="R9127" i="3"/>
  <c r="R9199" i="3"/>
  <c r="R9271" i="3"/>
  <c r="R9355" i="3"/>
  <c r="R9739" i="3"/>
  <c r="R9979" i="3"/>
  <c r="R6272" i="3"/>
  <c r="R6968" i="3"/>
  <c r="R8108" i="3"/>
  <c r="R8660" i="3"/>
  <c r="R8948" i="3"/>
  <c r="R9476" i="3"/>
  <c r="R9920" i="3"/>
  <c r="R9862" i="3"/>
  <c r="R4724" i="3"/>
  <c r="R4796" i="3"/>
  <c r="R4940" i="3"/>
  <c r="R5012" i="3"/>
  <c r="R5084" i="3"/>
  <c r="R5228" i="3"/>
  <c r="R5444" i="3"/>
  <c r="R5516" i="3"/>
  <c r="R5588" i="3"/>
  <c r="R5660" i="3"/>
  <c r="R5732" i="3"/>
  <c r="R5912" i="3"/>
  <c r="R5984" i="3"/>
  <c r="R6116" i="3"/>
  <c r="R6392" i="3"/>
  <c r="R8185" i="3"/>
  <c r="R8257" i="3"/>
  <c r="R3170" i="3"/>
  <c r="R4250" i="3"/>
  <c r="R4322" i="3"/>
  <c r="R4394" i="3"/>
  <c r="R1887" i="3"/>
  <c r="R1959" i="3"/>
  <c r="R2751" i="3"/>
  <c r="R3399" i="3"/>
  <c r="R3687" i="3"/>
  <c r="R3759" i="3"/>
  <c r="R3831" i="3"/>
  <c r="R1876" i="3"/>
  <c r="R1948" i="3"/>
  <c r="R2020" i="3"/>
  <c r="R2092" i="3"/>
  <c r="R2164" i="3"/>
  <c r="R2236" i="3"/>
  <c r="R2308" i="3"/>
  <c r="R2380" i="3"/>
  <c r="R2452" i="3"/>
  <c r="R2524" i="3"/>
  <c r="R2596" i="3"/>
  <c r="R2668" i="3"/>
  <c r="R2740" i="3"/>
  <c r="R2812" i="3"/>
  <c r="R2884" i="3"/>
  <c r="R2956" i="3"/>
  <c r="R3028" i="3"/>
  <c r="R3100" i="3"/>
  <c r="R3172" i="3"/>
  <c r="R3244" i="3"/>
  <c r="R3316" i="3"/>
  <c r="R3388" i="3"/>
  <c r="R3460" i="3"/>
  <c r="R3532" i="3"/>
  <c r="R3604" i="3"/>
  <c r="R3676" i="3"/>
  <c r="R3748" i="3"/>
  <c r="R3820" i="3"/>
  <c r="R3892" i="3"/>
  <c r="R3964" i="3"/>
  <c r="R4036" i="3"/>
  <c r="R4108" i="3"/>
  <c r="R4180" i="3"/>
  <c r="R4252" i="3"/>
  <c r="R8329" i="3"/>
  <c r="R8401" i="3"/>
  <c r="R8545" i="3"/>
  <c r="R8689" i="3"/>
  <c r="R8905" i="3"/>
  <c r="R9337" i="3"/>
  <c r="R9409" i="3"/>
  <c r="R9481" i="3"/>
  <c r="R9553" i="3"/>
  <c r="R9625" i="3"/>
  <c r="R4790" i="3"/>
  <c r="R4862" i="3"/>
  <c r="R4934" i="3"/>
  <c r="R5006" i="3"/>
  <c r="R5078" i="3"/>
  <c r="R5150" i="3"/>
  <c r="R5222" i="3"/>
  <c r="R5294" i="3"/>
  <c r="R5366" i="3"/>
  <c r="R5438" i="3"/>
  <c r="R5510" i="3"/>
  <c r="R5582" i="3"/>
  <c r="R5654" i="3"/>
  <c r="R5726" i="3"/>
  <c r="R5798" i="3"/>
  <c r="R5870" i="3"/>
  <c r="R5942" i="3"/>
  <c r="R6014" i="3"/>
  <c r="R6086" i="3"/>
  <c r="R6158" i="3"/>
  <c r="R6230" i="3"/>
  <c r="R6302" i="3"/>
  <c r="R6374" i="3"/>
  <c r="R6446" i="3"/>
  <c r="R6518" i="3"/>
  <c r="R6590" i="3"/>
  <c r="R6662" i="3"/>
  <c r="R6734" i="3"/>
  <c r="R6806" i="3"/>
  <c r="R6878" i="3"/>
  <c r="R6950" i="3"/>
  <c r="R7022" i="3"/>
  <c r="R7094" i="3"/>
  <c r="R7166" i="3"/>
  <c r="R7238" i="3"/>
  <c r="R7310" i="3"/>
  <c r="R7382" i="3"/>
  <c r="R7454" i="3"/>
  <c r="R7526" i="3"/>
  <c r="R7598" i="3"/>
  <c r="R7670" i="3"/>
  <c r="R7742" i="3"/>
  <c r="R7814" i="3"/>
  <c r="R7886" i="3"/>
  <c r="R7958" i="3"/>
  <c r="R8030" i="3"/>
  <c r="R8102" i="3"/>
  <c r="R8174" i="3"/>
  <c r="R8246" i="3"/>
  <c r="R8318" i="3"/>
  <c r="R8390" i="3"/>
  <c r="R8462" i="3"/>
  <c r="R8534" i="3"/>
  <c r="R8606" i="3"/>
  <c r="R8678" i="3"/>
  <c r="R8750" i="3"/>
  <c r="R8822" i="3"/>
  <c r="R8894" i="3"/>
  <c r="R8966" i="3"/>
  <c r="R9038" i="3"/>
  <c r="R9110" i="3"/>
  <c r="R9182" i="3"/>
  <c r="R9254" i="3"/>
  <c r="R9326" i="3"/>
  <c r="R9398" i="3"/>
  <c r="R9470" i="3"/>
  <c r="R9542" i="3"/>
  <c r="R9614" i="3"/>
  <c r="R4743" i="3"/>
  <c r="R4815" i="3"/>
  <c r="R4887" i="3"/>
  <c r="R4959" i="3"/>
  <c r="R5313" i="3"/>
  <c r="R5385" i="3"/>
  <c r="R5457" i="3"/>
  <c r="R9835" i="3"/>
  <c r="R9499" i="3"/>
  <c r="R6500" i="3"/>
  <c r="R7544" i="3"/>
  <c r="R4652" i="3"/>
  <c r="R4868" i="3"/>
  <c r="R5156" i="3"/>
  <c r="R5300" i="3"/>
  <c r="R5372" i="3"/>
  <c r="R5804" i="3"/>
  <c r="R4324" i="3"/>
  <c r="R4396" i="3"/>
  <c r="R4468" i="3"/>
  <c r="R4540" i="3"/>
  <c r="R4612" i="3"/>
  <c r="R4684" i="3"/>
  <c r="R1829" i="3"/>
  <c r="R1901" i="3"/>
  <c r="R1973" i="3"/>
  <c r="R2045" i="3"/>
  <c r="R2117" i="3"/>
  <c r="R2189" i="3"/>
  <c r="R2261" i="3"/>
  <c r="R2333" i="3"/>
  <c r="R2405" i="3"/>
  <c r="R2477" i="3"/>
  <c r="R2549" i="3"/>
  <c r="R2621" i="3"/>
  <c r="R2693" i="3"/>
  <c r="R2765" i="3"/>
  <c r="R2837" i="3"/>
  <c r="R2909" i="3"/>
  <c r="R2981" i="3"/>
  <c r="R3053" i="3"/>
  <c r="R3125" i="3"/>
  <c r="R3197" i="3"/>
  <c r="R3269" i="3"/>
  <c r="R3341" i="3"/>
  <c r="R3413" i="3"/>
  <c r="R3485" i="3"/>
  <c r="R3557" i="3"/>
  <c r="R3629" i="3"/>
  <c r="R3701" i="3"/>
  <c r="R3773" i="3"/>
  <c r="R3845" i="3"/>
  <c r="R3917" i="3"/>
  <c r="R3989" i="3"/>
  <c r="R4061" i="3"/>
  <c r="R4133" i="3"/>
  <c r="R4205" i="3"/>
  <c r="R4277" i="3"/>
  <c r="R4349" i="3"/>
  <c r="R4421" i="3"/>
  <c r="R4493" i="3"/>
  <c r="R4565" i="3"/>
  <c r="R4637" i="3"/>
  <c r="R42" i="3"/>
  <c r="R114" i="3"/>
  <c r="R186" i="3"/>
  <c r="R6812" i="3"/>
  <c r="R236" i="3"/>
  <c r="R1028" i="3"/>
  <c r="R1676" i="3"/>
  <c r="R441" i="3"/>
  <c r="R1233" i="3"/>
  <c r="R1665" i="3"/>
  <c r="R730" i="3"/>
  <c r="R1234" i="3"/>
  <c r="R83" i="3"/>
  <c r="R659" i="3"/>
  <c r="R1451" i="3"/>
  <c r="R228" i="3"/>
  <c r="R732" i="3"/>
  <c r="R1452" i="3"/>
  <c r="R157" i="3"/>
  <c r="R805" i="3"/>
  <c r="R1165" i="3"/>
  <c r="R182" i="3"/>
  <c r="R830" i="3"/>
  <c r="R1550" i="3"/>
  <c r="R327" i="3"/>
  <c r="R1047" i="3"/>
  <c r="R1623" i="3"/>
  <c r="R472" i="3"/>
  <c r="R1120" i="3"/>
  <c r="R1696" i="3"/>
  <c r="R629" i="3"/>
  <c r="R1421" i="3"/>
  <c r="R139" i="3"/>
  <c r="R931" i="3"/>
  <c r="R1579" i="3"/>
  <c r="R2137" i="3"/>
  <c r="R2857" i="3"/>
  <c r="R3505" i="3"/>
  <c r="R4153" i="3"/>
  <c r="R2114" i="3"/>
  <c r="R2762" i="3"/>
  <c r="R3410" i="3"/>
  <c r="R3986" i="3"/>
  <c r="R4634" i="3"/>
  <c r="R2271" i="3"/>
  <c r="R2991" i="3"/>
  <c r="R3567" i="3"/>
  <c r="R4287" i="3"/>
  <c r="R2116" i="3"/>
  <c r="R2692" i="3"/>
  <c r="R3412" i="3"/>
  <c r="R4132" i="3"/>
  <c r="R1853" i="3"/>
  <c r="R2357" i="3"/>
  <c r="R3005" i="3"/>
  <c r="R3797" i="3"/>
  <c r="R4445" i="3"/>
  <c r="R498" i="3"/>
  <c r="R1146" i="3"/>
  <c r="R1794" i="3"/>
  <c r="R2370" i="3"/>
  <c r="R2946" i="3"/>
  <c r="R1879" i="3"/>
  <c r="R2455" i="3"/>
  <c r="R2959" i="3"/>
  <c r="R3607" i="3"/>
  <c r="R4111" i="3"/>
  <c r="R2048" i="3"/>
  <c r="R2552" i="3"/>
  <c r="R3128" i="3"/>
  <c r="R3488" i="3"/>
  <c r="R3920" i="3"/>
  <c r="R1833" i="3"/>
  <c r="R2265" i="3"/>
  <c r="R92" i="3"/>
  <c r="R812" i="3"/>
  <c r="R1316" i="3"/>
  <c r="R729" i="3"/>
  <c r="R1521" i="3"/>
  <c r="R946" i="3"/>
  <c r="R11" i="3"/>
  <c r="R947" i="3"/>
  <c r="R1739" i="3"/>
  <c r="R1092" i="3"/>
  <c r="R373" i="3"/>
  <c r="R1309" i="3"/>
  <c r="R614" i="3"/>
  <c r="R1334" i="3"/>
  <c r="R543" i="3"/>
  <c r="R1551" i="3"/>
  <c r="R904" i="3"/>
  <c r="R197" i="3"/>
  <c r="R1277" i="3"/>
  <c r="R571" i="3"/>
  <c r="R1507" i="3"/>
  <c r="R2353" i="3"/>
  <c r="R3361" i="3"/>
  <c r="R4441" i="3"/>
  <c r="R2546" i="3"/>
  <c r="R3482" i="3"/>
  <c r="R4418" i="3"/>
  <c r="R2415" i="3"/>
  <c r="R3279" i="3"/>
  <c r="R4359" i="3"/>
  <c r="R2620" i="3"/>
  <c r="R3772" i="3"/>
  <c r="R2141" i="3"/>
  <c r="R3221" i="3"/>
  <c r="R4157" i="3"/>
  <c r="R354" i="3"/>
  <c r="R1218" i="3"/>
  <c r="R2298" i="3"/>
  <c r="R1951" i="3"/>
  <c r="R3391" i="3"/>
  <c r="R4039" i="3"/>
  <c r="R2120" i="3"/>
  <c r="R2696" i="3"/>
  <c r="R3344" i="3"/>
  <c r="R4064" i="3"/>
  <c r="R2121" i="3"/>
  <c r="R380" i="3"/>
  <c r="R1460" i="3"/>
  <c r="R297" i="3"/>
  <c r="R1305" i="3"/>
  <c r="R1593" i="3"/>
  <c r="R586" i="3"/>
  <c r="R1522" i="3"/>
  <c r="R515" i="3"/>
  <c r="R1307" i="3"/>
  <c r="R372" i="3"/>
  <c r="R948" i="3"/>
  <c r="R1668" i="3"/>
  <c r="R517" i="3"/>
  <c r="R1453" i="3"/>
  <c r="R470" i="3"/>
  <c r="R1262" i="3"/>
  <c r="R111" i="3"/>
  <c r="R975" i="3"/>
  <c r="R1767" i="3"/>
  <c r="R544" i="3"/>
  <c r="R1336" i="3"/>
  <c r="R269" i="3"/>
  <c r="R917" i="3"/>
  <c r="R1709" i="3"/>
  <c r="R643" i="3"/>
  <c r="R1363" i="3"/>
  <c r="R2065" i="3"/>
  <c r="R2713" i="3"/>
  <c r="R3433" i="3"/>
  <c r="R4297" i="3"/>
  <c r="R2258" i="3"/>
  <c r="R2906" i="3"/>
  <c r="R3554" i="3"/>
  <c r="R4202" i="3"/>
  <c r="R2055" i="3"/>
  <c r="R3063" i="3"/>
  <c r="R3783" i="3"/>
  <c r="R4503" i="3"/>
  <c r="R2332" i="3"/>
  <c r="R2980" i="3"/>
  <c r="R3700" i="3"/>
  <c r="R4708" i="3"/>
  <c r="R2501" i="3"/>
  <c r="R3293" i="3"/>
  <c r="R4085" i="3"/>
  <c r="R66" i="3"/>
  <c r="R858" i="3"/>
  <c r="R1722" i="3"/>
  <c r="R2442" i="3"/>
  <c r="R3018" i="3"/>
  <c r="R2095" i="3"/>
  <c r="R3031" i="3"/>
  <c r="R3823" i="3"/>
  <c r="R4255" i="3"/>
  <c r="R2408" i="3"/>
  <c r="R3056" i="3"/>
  <c r="R3704" i="3"/>
  <c r="R4136" i="3"/>
  <c r="R2049" i="3"/>
  <c r="R20" i="3"/>
  <c r="R740" i="3"/>
  <c r="R1748" i="3"/>
  <c r="R585" i="3"/>
  <c r="R1089" i="3"/>
  <c r="R82" i="3"/>
  <c r="R514" i="3"/>
  <c r="R1162" i="3"/>
  <c r="R155" i="3"/>
  <c r="R731" i="3"/>
  <c r="R1379" i="3"/>
  <c r="R84" i="3"/>
  <c r="R804" i="3"/>
  <c r="R1524" i="3"/>
  <c r="R301" i="3"/>
  <c r="R949" i="3"/>
  <c r="R1597" i="3"/>
  <c r="R254" i="3"/>
  <c r="R902" i="3"/>
  <c r="R1622" i="3"/>
  <c r="R471" i="3"/>
  <c r="R1119" i="3"/>
  <c r="R40" i="3"/>
  <c r="R616" i="3"/>
  <c r="R1264" i="3"/>
  <c r="R125" i="3"/>
  <c r="R773" i="3"/>
  <c r="R1349" i="3"/>
  <c r="R211" i="3"/>
  <c r="R859" i="3"/>
  <c r="R1651" i="3"/>
  <c r="R2209" i="3"/>
  <c r="R2929" i="3"/>
  <c r="R3649" i="3"/>
  <c r="R4225" i="3"/>
  <c r="R2042" i="3"/>
  <c r="R2690" i="3"/>
  <c r="R3338" i="3"/>
  <c r="R4058" i="3"/>
  <c r="R1839" i="3"/>
  <c r="R2487" i="3"/>
  <c r="R2919" i="3"/>
  <c r="R3711" i="3"/>
  <c r="R4215" i="3"/>
  <c r="R2044" i="3"/>
  <c r="R2764" i="3"/>
  <c r="R3340" i="3"/>
  <c r="R3916" i="3"/>
  <c r="R4636" i="3"/>
  <c r="R2429" i="3"/>
  <c r="R3077" i="3"/>
  <c r="R3725" i="3"/>
  <c r="R4373" i="3"/>
  <c r="R426" i="3"/>
  <c r="R1002" i="3"/>
  <c r="R1578" i="3"/>
  <c r="R2154" i="3"/>
  <c r="R2658" i="3"/>
  <c r="R3234" i="3"/>
  <c r="R2311" i="3"/>
  <c r="R2887" i="3"/>
  <c r="R3535" i="3"/>
  <c r="R4183" i="3"/>
  <c r="R1976" i="3"/>
  <c r="R2480" i="3"/>
  <c r="R2984" i="3"/>
  <c r="R3560" i="3"/>
  <c r="R3992" i="3"/>
  <c r="R1905" i="3"/>
  <c r="R308" i="3"/>
  <c r="R956" i="3"/>
  <c r="R1604" i="3"/>
  <c r="R369" i="3"/>
  <c r="R945" i="3"/>
  <c r="R154" i="3"/>
  <c r="R802" i="3"/>
  <c r="R1378" i="3"/>
  <c r="R227" i="3"/>
  <c r="R875" i="3"/>
  <c r="R1523" i="3"/>
  <c r="R588" i="3"/>
  <c r="R1236" i="3"/>
  <c r="R85" i="3"/>
  <c r="R661" i="3"/>
  <c r="R1237" i="3"/>
  <c r="R110" i="3"/>
  <c r="R758" i="3"/>
  <c r="R1478" i="3"/>
  <c r="R183" i="3"/>
  <c r="R831" i="3"/>
  <c r="R1407" i="3"/>
  <c r="R184" i="3"/>
  <c r="R760" i="3"/>
  <c r="R1408" i="3"/>
  <c r="R413" i="3"/>
  <c r="R1061" i="3"/>
  <c r="R1781" i="3"/>
  <c r="R787" i="3"/>
  <c r="R1219" i="3"/>
  <c r="R1849" i="3"/>
  <c r="R2569" i="3"/>
  <c r="R3145" i="3"/>
  <c r="R3937" i="3"/>
  <c r="R4585" i="3"/>
  <c r="R2402" i="3"/>
  <c r="R3122" i="3"/>
  <c r="R3842" i="3"/>
  <c r="R4562" i="3"/>
  <c r="R2127" i="3"/>
  <c r="R2775" i="3"/>
  <c r="R3423" i="3"/>
  <c r="R4143" i="3"/>
  <c r="R1900" i="3"/>
  <c r="R2548" i="3"/>
  <c r="R3196" i="3"/>
  <c r="R3844" i="3"/>
  <c r="R4420" i="3"/>
  <c r="R2069" i="3"/>
  <c r="R2789" i="3"/>
  <c r="R3437" i="3"/>
  <c r="R4013" i="3"/>
  <c r="R4589" i="3"/>
  <c r="R642" i="3"/>
  <c r="R1362" i="3"/>
  <c r="R1938" i="3"/>
  <c r="R2874" i="3"/>
  <c r="R2023" i="3"/>
  <c r="R2599" i="3"/>
  <c r="R3247" i="3"/>
  <c r="R1904" i="3"/>
  <c r="R4352" i="3"/>
  <c r="R524" i="3"/>
  <c r="R1100" i="3"/>
  <c r="R1532" i="3"/>
  <c r="R225" i="3"/>
  <c r="R801" i="3"/>
  <c r="R1377" i="3"/>
  <c r="R298" i="3"/>
  <c r="R1018" i="3"/>
  <c r="R1666" i="3"/>
  <c r="R371" i="3"/>
  <c r="R1019" i="3"/>
  <c r="R1595" i="3"/>
  <c r="R444" i="3"/>
  <c r="R1020" i="3"/>
  <c r="R13" i="3"/>
  <c r="R877" i="3"/>
  <c r="R1525" i="3"/>
  <c r="R398" i="3"/>
  <c r="R1046" i="3"/>
  <c r="R1766" i="3"/>
  <c r="R615" i="3"/>
  <c r="R1191" i="3"/>
  <c r="R112" i="3"/>
  <c r="R976" i="3"/>
  <c r="R1480" i="3"/>
  <c r="R341" i="3"/>
  <c r="R845" i="3"/>
  <c r="R1565" i="3"/>
  <c r="R427" i="3"/>
  <c r="R1075" i="3"/>
  <c r="R1723" i="3"/>
  <c r="R2281" i="3"/>
  <c r="R3073" i="3"/>
  <c r="R3793" i="3"/>
  <c r="R4369" i="3"/>
  <c r="R2186" i="3"/>
  <c r="R2474" i="3"/>
  <c r="R3050" i="3"/>
  <c r="R3698" i="3"/>
  <c r="R4274" i="3"/>
  <c r="R1983" i="3"/>
  <c r="R2631" i="3"/>
  <c r="R3207" i="3"/>
  <c r="R3855" i="3"/>
  <c r="R4431" i="3"/>
  <c r="R2260" i="3"/>
  <c r="R2908" i="3"/>
  <c r="R3484" i="3"/>
  <c r="R4204" i="3"/>
  <c r="R1925" i="3"/>
  <c r="R2645" i="3"/>
  <c r="R3149" i="3"/>
  <c r="R3581" i="3"/>
  <c r="R4301" i="3"/>
  <c r="R282" i="3"/>
  <c r="R786" i="3"/>
  <c r="R1434" i="3"/>
  <c r="R2010" i="3"/>
  <c r="R2586" i="3"/>
  <c r="R3162" i="3"/>
  <c r="R2167" i="3"/>
  <c r="R2743" i="3"/>
  <c r="R3175" i="3"/>
  <c r="R3967" i="3"/>
  <c r="R4471" i="3"/>
  <c r="R2192" i="3"/>
  <c r="R2768" i="3"/>
  <c r="R3200" i="3"/>
  <c r="R3776" i="3"/>
  <c r="R4568" i="3"/>
  <c r="R596" i="3"/>
  <c r="R1388" i="3"/>
  <c r="R1017" i="3"/>
  <c r="R370" i="3"/>
  <c r="R1450" i="3"/>
  <c r="R803" i="3"/>
  <c r="R156" i="3"/>
  <c r="R1308" i="3"/>
  <c r="R445" i="3"/>
  <c r="R1741" i="3"/>
  <c r="R1190" i="3"/>
  <c r="R399" i="3"/>
  <c r="R1479" i="3"/>
  <c r="R688" i="3"/>
  <c r="R1768" i="3"/>
  <c r="R1205" i="3"/>
  <c r="R283" i="3"/>
  <c r="R1435" i="3"/>
  <c r="R2497" i="3"/>
  <c r="R3721" i="3"/>
  <c r="R1898" i="3"/>
  <c r="R2978" i="3"/>
  <c r="R4130" i="3"/>
  <c r="R2559" i="3"/>
  <c r="R3639" i="3"/>
  <c r="R1972" i="3"/>
  <c r="R3124" i="3"/>
  <c r="R4276" i="3"/>
  <c r="R2573" i="3"/>
  <c r="R3653" i="3"/>
  <c r="R138" i="3"/>
  <c r="R1074" i="3"/>
  <c r="R2226" i="3"/>
  <c r="R3306" i="3"/>
  <c r="R2671" i="3"/>
  <c r="R3679" i="3"/>
  <c r="R4543" i="3"/>
  <c r="R2624" i="3"/>
  <c r="R3416" i="3"/>
  <c r="R4280" i="3"/>
  <c r="R2193" i="3"/>
  <c r="R164" i="3"/>
  <c r="R884" i="3"/>
  <c r="R9" i="3"/>
  <c r="R513" i="3"/>
  <c r="R1449" i="3"/>
  <c r="R226" i="3"/>
  <c r="R874" i="3"/>
  <c r="R1306" i="3"/>
  <c r="R299" i="3"/>
  <c r="R1091" i="3"/>
  <c r="R1667" i="3"/>
  <c r="R516" i="3"/>
  <c r="R1164" i="3"/>
  <c r="R1740" i="3"/>
  <c r="R733" i="3"/>
  <c r="R1093" i="3"/>
  <c r="R38" i="3"/>
  <c r="R686" i="3"/>
  <c r="R1406" i="3"/>
  <c r="R255" i="3"/>
  <c r="R759" i="3"/>
  <c r="R1335" i="3"/>
  <c r="R328" i="3"/>
  <c r="R832" i="3"/>
  <c r="R1552" i="3"/>
  <c r="R557" i="3"/>
  <c r="R1133" i="3"/>
  <c r="R67" i="3"/>
  <c r="R715" i="3"/>
  <c r="R1291" i="3"/>
  <c r="R1921" i="3"/>
  <c r="R2641" i="3"/>
  <c r="R3217" i="3"/>
  <c r="R3865" i="3"/>
  <c r="R4513" i="3"/>
  <c r="R2330" i="3"/>
  <c r="R3194" i="3"/>
  <c r="R3914" i="3"/>
  <c r="R4706" i="3"/>
  <c r="R2199" i="3"/>
  <c r="R2847" i="3"/>
  <c r="R3495" i="3"/>
  <c r="R4071" i="3"/>
  <c r="R1828" i="3"/>
  <c r="R2404" i="3"/>
  <c r="R3052" i="3"/>
  <c r="R3628" i="3"/>
  <c r="R4348" i="3"/>
  <c r="R1997" i="3"/>
  <c r="R2717" i="3"/>
  <c r="R3509" i="3"/>
  <c r="R4229" i="3"/>
  <c r="R4661" i="3"/>
  <c r="R714" i="3"/>
  <c r="R1506" i="3"/>
  <c r="R2082" i="3"/>
  <c r="R2730" i="3"/>
  <c r="R3378" i="3"/>
  <c r="R2527" i="3"/>
  <c r="R3319" i="3"/>
  <c r="R1832" i="3"/>
  <c r="R4424" i="3"/>
  <c r="R452" i="3"/>
  <c r="R1172" i="3"/>
  <c r="R81" i="3"/>
  <c r="R657" i="3"/>
  <c r="R1161" i="3"/>
  <c r="R10" i="3"/>
  <c r="R442" i="3"/>
  <c r="R1090" i="3"/>
  <c r="R1738" i="3"/>
  <c r="R587" i="3"/>
  <c r="R1163" i="3"/>
  <c r="R12" i="3"/>
  <c r="R660" i="3"/>
  <c r="R1380" i="3"/>
  <c r="R229" i="3"/>
  <c r="R1021" i="3"/>
  <c r="R1669" i="3"/>
  <c r="R326" i="3"/>
  <c r="R974" i="3"/>
  <c r="R1694" i="3"/>
  <c r="R687" i="3"/>
  <c r="R1263" i="3"/>
  <c r="R256" i="3"/>
  <c r="R1048" i="3"/>
  <c r="R1624" i="3"/>
  <c r="R485" i="3"/>
  <c r="R989" i="3"/>
  <c r="R1637" i="3"/>
  <c r="R499" i="3"/>
  <c r="R1147" i="3"/>
  <c r="R1795" i="3"/>
  <c r="R2425" i="3"/>
  <c r="R3001" i="3"/>
  <c r="R3577" i="3"/>
  <c r="R4081" i="3"/>
  <c r="R1826" i="3"/>
  <c r="R2618" i="3"/>
  <c r="R3266" i="3"/>
  <c r="R3770" i="3"/>
  <c r="R4346" i="3"/>
  <c r="R1911" i="3"/>
  <c r="R2703" i="3"/>
  <c r="R3351" i="3"/>
  <c r="R3999" i="3"/>
  <c r="R4647" i="3"/>
  <c r="R2188" i="3"/>
  <c r="R2836" i="3"/>
  <c r="R3556" i="3"/>
  <c r="R4060" i="3"/>
  <c r="R4564" i="3"/>
  <c r="R2213" i="3"/>
  <c r="R2861" i="3"/>
  <c r="R3365" i="3"/>
  <c r="R3941" i="3"/>
  <c r="R4517" i="3"/>
  <c r="R570" i="3"/>
  <c r="R1290" i="3"/>
  <c r="R1866" i="3"/>
  <c r="R2802" i="3"/>
  <c r="R1807" i="3"/>
  <c r="R2383" i="3"/>
  <c r="R2815" i="3"/>
  <c r="R3463" i="3"/>
  <c r="R3895" i="3"/>
  <c r="R4327" i="3"/>
  <c r="R2264" i="3"/>
  <c r="R2840" i="3"/>
  <c r="R3272" i="3"/>
  <c r="R3848" i="3"/>
  <c r="R4496" i="3"/>
  <c r="R668" i="3"/>
  <c r="R1244" i="3"/>
  <c r="R153" i="3"/>
  <c r="R873" i="3"/>
  <c r="R1737" i="3"/>
  <c r="R658" i="3"/>
  <c r="R1594" i="3"/>
  <c r="R443" i="3"/>
  <c r="R1235" i="3"/>
  <c r="R300" i="3"/>
  <c r="R876" i="3"/>
  <c r="R1596" i="3"/>
  <c r="R589" i="3"/>
  <c r="R1381" i="3"/>
  <c r="R542" i="3"/>
  <c r="R1118" i="3"/>
  <c r="R39" i="3"/>
  <c r="R903" i="3"/>
  <c r="R1695" i="3"/>
  <c r="R400" i="3"/>
  <c r="R1192" i="3"/>
  <c r="R53" i="3"/>
  <c r="R701" i="3"/>
  <c r="R1493" i="3"/>
  <c r="R355" i="3"/>
  <c r="R1003" i="3"/>
  <c r="R1993" i="3"/>
  <c r="R2785" i="3"/>
  <c r="R3289" i="3"/>
  <c r="R4009" i="3"/>
  <c r="R1970" i="3"/>
  <c r="R2834" i="3"/>
  <c r="R3626" i="3"/>
  <c r="R4490" i="3"/>
  <c r="R2343" i="3"/>
  <c r="R3135" i="3"/>
  <c r="R3927" i="3"/>
  <c r="R4575" i="3"/>
  <c r="R2476" i="3"/>
  <c r="R3268" i="3"/>
  <c r="R3988" i="3"/>
  <c r="R4492" i="3"/>
  <c r="R2285" i="3"/>
  <c r="R2933" i="3"/>
  <c r="R3869" i="3"/>
  <c r="R210" i="3"/>
  <c r="R930" i="3"/>
  <c r="R1650" i="3"/>
  <c r="R2514" i="3"/>
  <c r="R3090" i="3"/>
  <c r="R2239" i="3"/>
  <c r="R3103" i="3"/>
  <c r="R3751" i="3"/>
  <c r="R4399" i="3"/>
  <c r="R2336" i="3"/>
  <c r="R2912" i="3"/>
  <c r="R3632" i="3"/>
  <c r="R4208" i="3"/>
  <c r="R1977" i="3"/>
  <c r="R2337" i="3"/>
  <c r="R2409" i="3"/>
  <c r="R2481" i="3"/>
  <c r="R2553" i="3"/>
  <c r="R2625" i="3"/>
  <c r="R2697" i="3"/>
  <c r="R2769" i="3"/>
  <c r="R2841" i="3"/>
  <c r="R2913" i="3"/>
  <c r="R2985" i="3"/>
  <c r="R3057" i="3"/>
  <c r="R3129" i="3"/>
  <c r="R3201" i="3"/>
  <c r="R3273" i="3"/>
  <c r="R3345" i="3"/>
  <c r="R3417" i="3"/>
  <c r="R3489" i="3"/>
  <c r="R3561" i="3"/>
  <c r="R3633" i="3"/>
  <c r="R3705" i="3"/>
  <c r="R3777" i="3"/>
  <c r="R3849" i="3"/>
  <c r="R3921" i="3"/>
  <c r="R3993" i="3"/>
  <c r="R4065" i="3"/>
  <c r="R4137" i="3"/>
  <c r="R4209" i="3"/>
  <c r="R4281" i="3"/>
  <c r="R4353" i="3"/>
  <c r="R4425" i="3"/>
  <c r="R4497" i="3"/>
  <c r="R4569" i="3"/>
  <c r="R4641" i="3"/>
  <c r="R4713" i="3"/>
  <c r="R1834" i="3"/>
  <c r="R1906" i="3"/>
  <c r="R1978" i="3"/>
  <c r="R2050" i="3"/>
  <c r="R2122" i="3"/>
  <c r="R2194" i="3"/>
  <c r="R2266" i="3"/>
  <c r="R2338" i="3"/>
  <c r="R2410" i="3"/>
  <c r="R2482" i="3"/>
  <c r="R2554" i="3"/>
  <c r="R2626" i="3"/>
  <c r="R2698" i="3"/>
  <c r="R2770" i="3"/>
  <c r="R2842" i="3"/>
  <c r="R2914" i="3"/>
  <c r="R2986" i="3"/>
  <c r="R3058" i="3"/>
  <c r="R3130" i="3"/>
  <c r="R3202" i="3"/>
  <c r="R3274" i="3"/>
  <c r="R3346" i="3"/>
  <c r="R3418" i="3"/>
  <c r="R3490" i="3"/>
  <c r="R3562" i="3"/>
  <c r="R3634" i="3"/>
  <c r="R3706" i="3"/>
  <c r="R3778" i="3"/>
  <c r="R3850" i="3"/>
  <c r="R3922" i="3"/>
  <c r="R3994" i="3"/>
  <c r="R4066" i="3"/>
  <c r="R4138" i="3"/>
  <c r="R4210" i="3"/>
  <c r="R4282" i="3"/>
  <c r="R4354" i="3"/>
  <c r="R4426" i="3"/>
  <c r="R4498" i="3"/>
  <c r="R4570" i="3"/>
  <c r="R4642" i="3"/>
  <c r="R4714" i="3"/>
  <c r="R1835" i="3"/>
  <c r="R1907" i="3"/>
  <c r="R1979" i="3"/>
  <c r="R2051" i="3"/>
  <c r="R2123" i="3"/>
  <c r="R2195" i="3"/>
  <c r="R2267" i="3"/>
  <c r="R2339" i="3"/>
  <c r="R2411" i="3"/>
  <c r="R2483" i="3"/>
  <c r="R1324" i="3"/>
  <c r="R1396" i="3"/>
  <c r="R1468" i="3"/>
  <c r="R1540" i="3"/>
  <c r="R1612" i="3"/>
  <c r="R1684" i="3"/>
  <c r="R1756" i="3"/>
  <c r="R41" i="3"/>
  <c r="R113" i="3"/>
  <c r="R185" i="3"/>
  <c r="R257" i="3"/>
  <c r="R329" i="3"/>
  <c r="R401" i="3"/>
  <c r="R473" i="3"/>
  <c r="R545" i="3"/>
  <c r="R617" i="3"/>
  <c r="R689" i="3"/>
  <c r="R761" i="3"/>
  <c r="R833" i="3"/>
  <c r="R905" i="3"/>
  <c r="R977" i="3"/>
  <c r="R1049" i="3"/>
  <c r="R1121" i="3"/>
  <c r="R1193" i="3"/>
  <c r="R1265" i="3"/>
  <c r="R1337" i="3"/>
  <c r="R1409" i="3"/>
  <c r="R1481" i="3"/>
  <c r="R1553" i="3"/>
  <c r="R1625" i="3"/>
  <c r="R1697" i="3"/>
  <c r="R1769" i="3"/>
  <c r="R55" i="3"/>
  <c r="R127" i="3"/>
  <c r="R199" i="3"/>
  <c r="R271" i="3"/>
  <c r="R343" i="3"/>
  <c r="R415" i="3"/>
  <c r="R487" i="3"/>
  <c r="R559" i="3"/>
  <c r="R631" i="3"/>
  <c r="R703" i="3"/>
  <c r="R775" i="3"/>
  <c r="R847" i="3"/>
  <c r="R919" i="3"/>
  <c r="R991" i="3"/>
  <c r="R1063" i="3"/>
  <c r="R1135" i="3"/>
  <c r="R1207" i="3"/>
  <c r="R1279" i="3"/>
  <c r="R1351" i="3"/>
  <c r="R1423" i="3"/>
  <c r="R1495" i="3"/>
  <c r="R1567" i="3"/>
  <c r="R1639" i="3"/>
  <c r="R1711" i="3"/>
  <c r="R1783" i="3"/>
  <c r="R1837" i="3"/>
  <c r="R1909" i="3"/>
  <c r="R1981" i="3"/>
  <c r="R2053" i="3"/>
  <c r="R2125" i="3"/>
  <c r="R2197" i="3"/>
  <c r="R2269" i="3"/>
  <c r="R2341" i="3"/>
  <c r="R2413" i="3"/>
  <c r="R2485" i="3"/>
  <c r="R2557" i="3"/>
  <c r="R258" i="3"/>
  <c r="R330" i="3"/>
  <c r="R402" i="3"/>
  <c r="R474" i="3"/>
  <c r="R546" i="3"/>
  <c r="R618" i="3"/>
  <c r="R690" i="3"/>
  <c r="R762" i="3"/>
  <c r="R834" i="3"/>
  <c r="R906" i="3"/>
  <c r="R978" i="3"/>
  <c r="R1050" i="3"/>
  <c r="R1122" i="3"/>
  <c r="R1194" i="3"/>
  <c r="R1266" i="3"/>
  <c r="R1338" i="3"/>
  <c r="R1410" i="3"/>
  <c r="R1482" i="3"/>
  <c r="R1554" i="3"/>
  <c r="R1626" i="3"/>
  <c r="R1698" i="3"/>
  <c r="R1770" i="3"/>
  <c r="R1842" i="3"/>
  <c r="R1914" i="3"/>
  <c r="R1986" i="3"/>
  <c r="R2058" i="3"/>
  <c r="R2130" i="3"/>
  <c r="R2202" i="3"/>
  <c r="R2274" i="3"/>
  <c r="R2346" i="3"/>
  <c r="R2418" i="3"/>
  <c r="R2490" i="3"/>
  <c r="R2562" i="3"/>
  <c r="R2634" i="3"/>
  <c r="R2706" i="3"/>
  <c r="R2778" i="3"/>
  <c r="R2850" i="3"/>
  <c r="R2922" i="3"/>
  <c r="R2994" i="3"/>
  <c r="R3066" i="3"/>
  <c r="R3138" i="3"/>
  <c r="R3210" i="3"/>
  <c r="R3282" i="3"/>
  <c r="R3354" i="3"/>
  <c r="R3426" i="3"/>
  <c r="R1855" i="3"/>
  <c r="R1927" i="3"/>
  <c r="R1999" i="3"/>
  <c r="R2071" i="3"/>
  <c r="R2143" i="3"/>
  <c r="R2215" i="3"/>
  <c r="R2287" i="3"/>
  <c r="R2359" i="3"/>
  <c r="R2431" i="3"/>
  <c r="R2503" i="3"/>
  <c r="R2575" i="3"/>
  <c r="R2647" i="3"/>
  <c r="R2719" i="3"/>
  <c r="R2791" i="3"/>
  <c r="R2863" i="3"/>
  <c r="R2935" i="3"/>
  <c r="R3007" i="3"/>
  <c r="R3079" i="3"/>
  <c r="R3151" i="3"/>
  <c r="R3223" i="3"/>
  <c r="R3295" i="3"/>
  <c r="R3367" i="3"/>
  <c r="R3439" i="3"/>
  <c r="R3511" i="3"/>
  <c r="R3583" i="3"/>
  <c r="R3655" i="3"/>
  <c r="R3727" i="3"/>
  <c r="R3799" i="3"/>
  <c r="R3871" i="3"/>
  <c r="R3943" i="3"/>
  <c r="R4015" i="3"/>
  <c r="R4087" i="3"/>
  <c r="R4159" i="3"/>
  <c r="R4231" i="3"/>
  <c r="R4303" i="3"/>
  <c r="R4375" i="3"/>
  <c r="R4447" i="3"/>
  <c r="R4519" i="3"/>
  <c r="R4591" i="3"/>
  <c r="R1880" i="3"/>
  <c r="R1952" i="3"/>
  <c r="R2024" i="3"/>
  <c r="R2096" i="3"/>
  <c r="R2168" i="3"/>
  <c r="R2240" i="3"/>
  <c r="R2312" i="3"/>
  <c r="R2384" i="3"/>
  <c r="R2456" i="3"/>
  <c r="R2528" i="3"/>
  <c r="R2600" i="3"/>
  <c r="R2672" i="3"/>
  <c r="R2744" i="3"/>
  <c r="R2816" i="3"/>
  <c r="R2888" i="3"/>
  <c r="R2960" i="3"/>
  <c r="R3032" i="3"/>
  <c r="R3104" i="3"/>
  <c r="R3176" i="3"/>
  <c r="R3248" i="3"/>
  <c r="R3320" i="3"/>
  <c r="R3392" i="3"/>
  <c r="R3464" i="3"/>
  <c r="R3536" i="3"/>
  <c r="R3608" i="3"/>
  <c r="R3680" i="3"/>
  <c r="R3752" i="3"/>
  <c r="R3824" i="3"/>
  <c r="R3896" i="3"/>
  <c r="R3968" i="3"/>
  <c r="R4040" i="3"/>
  <c r="R4112" i="3"/>
  <c r="R4184" i="3"/>
  <c r="R4256" i="3"/>
  <c r="R4328" i="3"/>
  <c r="R4400" i="3"/>
  <c r="R4472" i="3"/>
  <c r="R4544" i="3"/>
  <c r="R1809" i="3"/>
  <c r="R1881" i="3"/>
  <c r="R5529" i="3"/>
  <c r="R5601" i="3"/>
  <c r="R5673" i="3"/>
  <c r="R1953" i="3"/>
  <c r="R2025" i="3"/>
  <c r="R2097" i="3"/>
  <c r="R2169" i="3"/>
  <c r="R2241" i="3"/>
  <c r="R2313" i="3"/>
  <c r="R2385" i="3"/>
  <c r="R2457" i="3"/>
  <c r="R2529" i="3"/>
  <c r="R2601" i="3"/>
  <c r="R2673" i="3"/>
  <c r="R2745" i="3"/>
  <c r="R2817" i="3"/>
  <c r="R2889" i="3"/>
  <c r="R2961" i="3"/>
  <c r="R3033" i="3"/>
  <c r="R3105" i="3"/>
  <c r="R3177" i="3"/>
  <c r="R3249" i="3"/>
  <c r="R3321" i="3"/>
  <c r="R3393" i="3"/>
  <c r="R3465" i="3"/>
  <c r="R3537" i="3"/>
  <c r="R3609" i="3"/>
  <c r="R3681" i="3"/>
  <c r="R3753" i="3"/>
  <c r="R3825" i="3"/>
  <c r="R3897" i="3"/>
  <c r="R3969" i="3"/>
  <c r="R4041" i="3"/>
  <c r="R4113" i="3"/>
  <c r="R4185" i="3"/>
  <c r="R4257" i="3"/>
  <c r="R4329" i="3"/>
  <c r="R4401" i="3"/>
  <c r="R4473" i="3"/>
  <c r="R4545" i="3"/>
  <c r="R4617" i="3"/>
  <c r="R4689" i="3"/>
  <c r="R1810" i="3"/>
  <c r="R1882" i="3"/>
  <c r="R1954" i="3"/>
  <c r="R2026" i="3"/>
  <c r="R2098" i="3"/>
  <c r="R2170" i="3"/>
  <c r="R2242" i="3"/>
  <c r="R2314" i="3"/>
  <c r="R2386" i="3"/>
  <c r="R2458" i="3"/>
  <c r="R2530" i="3"/>
  <c r="R2602" i="3"/>
  <c r="R2674" i="3"/>
  <c r="R2746" i="3"/>
  <c r="R2818" i="3"/>
  <c r="R2890" i="3"/>
  <c r="R2962" i="3"/>
  <c r="R3034" i="3"/>
  <c r="R3106" i="3"/>
  <c r="R3178" i="3"/>
  <c r="R3250" i="3"/>
  <c r="R3322" i="3"/>
  <c r="R3394" i="3"/>
  <c r="R3466" i="3"/>
  <c r="R3538" i="3"/>
  <c r="R3610" i="3"/>
  <c r="R3682" i="3"/>
  <c r="R3754" i="3"/>
  <c r="R3826" i="3"/>
  <c r="R3898" i="3"/>
  <c r="R3970" i="3"/>
  <c r="R4042" i="3"/>
  <c r="R4114" i="3"/>
  <c r="R4186" i="3"/>
  <c r="R4258" i="3"/>
  <c r="R4330" i="3"/>
  <c r="R4402" i="3"/>
  <c r="R4474" i="3"/>
  <c r="R4546" i="3"/>
  <c r="R4618" i="3"/>
  <c r="R4690" i="3"/>
  <c r="R1811" i="3"/>
  <c r="R1883" i="3"/>
  <c r="R1955" i="3"/>
  <c r="R2027" i="3"/>
  <c r="R2099" i="3"/>
  <c r="R7292" i="3"/>
  <c r="R2629" i="3"/>
  <c r="R2701" i="3"/>
  <c r="R2773" i="3"/>
  <c r="R2845" i="3"/>
  <c r="R2917" i="3"/>
  <c r="R2989" i="3"/>
  <c r="R3061" i="3"/>
  <c r="R3133" i="3"/>
  <c r="R3205" i="3"/>
  <c r="R3277" i="3"/>
  <c r="R3349" i="3"/>
  <c r="R3421" i="3"/>
  <c r="R3493" i="3"/>
  <c r="R3565" i="3"/>
  <c r="R3637" i="3"/>
  <c r="R3709" i="3"/>
  <c r="R3781" i="3"/>
  <c r="R3853" i="3"/>
  <c r="R3925" i="3"/>
  <c r="R3997" i="3"/>
  <c r="R4069" i="3"/>
  <c r="R4141" i="3"/>
  <c r="R4213" i="3"/>
  <c r="R4285" i="3"/>
  <c r="R4357" i="3"/>
  <c r="R4429" i="3"/>
  <c r="R4501" i="3"/>
  <c r="R4573" i="3"/>
  <c r="R1814" i="3"/>
  <c r="R1886" i="3"/>
  <c r="R1958" i="3"/>
  <c r="R2030" i="3"/>
  <c r="R2102" i="3"/>
  <c r="R2174" i="3"/>
  <c r="R2246" i="3"/>
  <c r="R2318" i="3"/>
  <c r="R2390" i="3"/>
  <c r="R2462" i="3"/>
  <c r="R2534" i="3"/>
  <c r="R2606" i="3"/>
  <c r="R2678" i="3"/>
  <c r="R2750" i="3"/>
  <c r="R2822" i="3"/>
  <c r="R2894" i="3"/>
  <c r="R2966" i="3"/>
  <c r="R3038" i="3"/>
  <c r="R3110" i="3"/>
  <c r="R3182" i="3"/>
  <c r="R3254" i="3"/>
  <c r="R3326" i="3"/>
  <c r="R3398" i="3"/>
  <c r="R3470" i="3"/>
  <c r="R3542" i="3"/>
  <c r="R3614" i="3"/>
  <c r="R3686" i="3"/>
  <c r="R3758" i="3"/>
  <c r="R3830" i="3"/>
  <c r="R3902" i="3"/>
  <c r="R3974" i="3"/>
  <c r="R4046" i="3"/>
  <c r="R4118" i="3"/>
  <c r="R4190" i="3"/>
  <c r="R4262" i="3"/>
  <c r="R4334" i="3"/>
  <c r="R4406" i="3"/>
  <c r="R4478" i="3"/>
  <c r="R4550" i="3"/>
  <c r="R4622" i="3"/>
  <c r="R4694" i="3"/>
  <c r="R1827" i="3"/>
  <c r="R1899" i="3"/>
  <c r="R1971" i="3"/>
  <c r="R2043" i="3"/>
  <c r="R2115" i="3"/>
  <c r="R2187" i="3"/>
  <c r="R2259" i="3"/>
  <c r="R2331" i="3"/>
  <c r="R2403" i="3"/>
  <c r="R2475" i="3"/>
  <c r="R2547" i="3"/>
  <c r="R2619" i="3"/>
  <c r="R2691" i="3"/>
  <c r="R2763" i="3"/>
  <c r="R2835" i="3"/>
  <c r="R2907" i="3"/>
  <c r="R2979" i="3"/>
  <c r="R3051" i="3"/>
  <c r="R3123" i="3"/>
  <c r="R3195" i="3"/>
  <c r="R3267" i="3"/>
  <c r="R3339" i="3"/>
  <c r="R3411" i="3"/>
  <c r="R3483" i="3"/>
  <c r="R3555" i="3"/>
  <c r="R3627" i="3"/>
  <c r="R3699" i="3"/>
  <c r="R3771" i="3"/>
  <c r="R3843" i="3"/>
  <c r="R3915" i="3"/>
  <c r="R3987" i="3"/>
  <c r="R4059" i="3"/>
  <c r="R4131" i="3"/>
  <c r="R4203" i="3"/>
  <c r="R4275" i="3"/>
  <c r="R4347" i="3"/>
  <c r="R4419" i="3"/>
  <c r="R4491" i="3"/>
  <c r="R4563" i="3"/>
  <c r="R4635" i="3"/>
  <c r="R1816" i="3"/>
  <c r="R1888" i="3"/>
  <c r="R1960" i="3"/>
  <c r="R3790" i="3"/>
  <c r="R3862" i="3"/>
  <c r="R3934" i="3"/>
  <c r="R4006" i="3"/>
  <c r="R4078" i="3"/>
  <c r="R4150" i="3"/>
  <c r="R4222" i="3"/>
  <c r="R4294" i="3"/>
  <c r="R4366" i="3"/>
  <c r="R4438" i="3"/>
  <c r="R4510" i="3"/>
  <c r="R4582" i="3"/>
  <c r="R4654" i="3"/>
  <c r="R4726" i="3"/>
  <c r="R1847" i="3"/>
  <c r="R1919" i="3"/>
  <c r="R1991" i="3"/>
  <c r="R2063" i="3"/>
  <c r="R2135" i="3"/>
  <c r="R2207" i="3"/>
  <c r="R2279" i="3"/>
  <c r="R2351" i="3"/>
  <c r="R2423" i="3"/>
  <c r="R2495" i="3"/>
  <c r="R2567" i="3"/>
  <c r="R2639" i="3"/>
  <c r="R2711" i="3"/>
  <c r="R2783" i="3"/>
  <c r="R2855" i="3"/>
  <c r="R2927" i="3"/>
  <c r="R2999" i="3"/>
  <c r="R3071" i="3"/>
  <c r="R3143" i="3"/>
  <c r="R3215" i="3"/>
  <c r="R3287" i="3"/>
  <c r="R8" i="3"/>
  <c r="R80" i="3"/>
  <c r="R152" i="3"/>
  <c r="R224" i="3"/>
  <c r="R296" i="3"/>
  <c r="R368" i="3"/>
  <c r="R440" i="3"/>
  <c r="R512" i="3"/>
  <c r="R584" i="3"/>
  <c r="R656" i="3"/>
  <c r="R728" i="3"/>
  <c r="R800" i="3"/>
  <c r="R872" i="3"/>
  <c r="R944" i="3"/>
  <c r="R1016" i="3"/>
  <c r="R1088" i="3"/>
  <c r="R1160" i="3"/>
  <c r="R1232" i="3"/>
  <c r="R1304" i="3"/>
  <c r="R1376" i="3"/>
  <c r="R1448" i="3"/>
  <c r="R1520" i="3"/>
  <c r="R1592" i="3"/>
  <c r="R1664" i="3"/>
  <c r="R1736" i="3"/>
  <c r="R1808" i="3"/>
  <c r="R69" i="3"/>
  <c r="R141" i="3"/>
  <c r="R213" i="3"/>
  <c r="R285" i="3"/>
  <c r="R357" i="3"/>
  <c r="R429" i="3"/>
  <c r="R501" i="3"/>
  <c r="R573" i="3"/>
  <c r="R645" i="3"/>
  <c r="R717" i="3"/>
  <c r="R789" i="3"/>
  <c r="R861" i="3"/>
  <c r="R933" i="3"/>
  <c r="R1005" i="3"/>
  <c r="R1077" i="3"/>
  <c r="R1149" i="3"/>
  <c r="R1221" i="3"/>
  <c r="R1293" i="3"/>
  <c r="R1365" i="3"/>
  <c r="R1437" i="3"/>
  <c r="R1509" i="3"/>
  <c r="R1581" i="3"/>
  <c r="R1653" i="3"/>
  <c r="R1725" i="3"/>
  <c r="R1797" i="3"/>
  <c r="R70" i="3"/>
  <c r="R142" i="3"/>
  <c r="R214" i="3"/>
  <c r="R286" i="3"/>
  <c r="R358" i="3"/>
  <c r="R430" i="3"/>
  <c r="R502" i="3"/>
  <c r="R574" i="3"/>
  <c r="R646" i="3"/>
  <c r="R718" i="3"/>
  <c r="R790" i="3"/>
  <c r="R9887" i="3"/>
  <c r="R2032" i="3"/>
  <c r="R2104" i="3"/>
  <c r="R2176" i="3"/>
  <c r="R2248" i="3"/>
  <c r="R2320" i="3"/>
  <c r="R2392" i="3"/>
  <c r="R2464" i="3"/>
  <c r="R2536" i="3"/>
  <c r="R2608" i="3"/>
  <c r="R2680" i="3"/>
  <c r="R2752" i="3"/>
  <c r="R2824" i="3"/>
  <c r="R2896" i="3"/>
  <c r="R2968" i="3"/>
  <c r="R3040" i="3"/>
  <c r="R3112" i="3"/>
  <c r="R3184" i="3"/>
  <c r="R3256" i="3"/>
  <c r="R3328" i="3"/>
  <c r="R3400" i="3"/>
  <c r="R3472" i="3"/>
  <c r="R3544" i="3"/>
  <c r="R3616" i="3"/>
  <c r="R3688" i="3"/>
  <c r="R3760" i="3"/>
  <c r="R3832" i="3"/>
  <c r="R3904" i="3"/>
  <c r="R3976" i="3"/>
  <c r="R4048" i="3"/>
  <c r="R4120" i="3"/>
  <c r="R4192" i="3"/>
  <c r="R4264" i="3"/>
  <c r="R4336" i="3"/>
  <c r="R4408" i="3"/>
  <c r="R4480" i="3"/>
  <c r="R4552" i="3"/>
  <c r="R2555" i="3"/>
  <c r="R2627" i="3"/>
  <c r="R2699" i="3"/>
  <c r="R2771" i="3"/>
  <c r="R2843" i="3"/>
  <c r="R2915" i="3"/>
  <c r="R2987" i="3"/>
  <c r="R3059" i="3"/>
  <c r="R3131" i="3"/>
  <c r="R3203" i="3"/>
  <c r="R3275" i="3"/>
  <c r="R3347" i="3"/>
  <c r="R3419" i="3"/>
  <c r="R3491" i="3"/>
  <c r="R3563" i="3"/>
  <c r="R3635" i="3"/>
  <c r="R3707" i="3"/>
  <c r="R3779" i="3"/>
  <c r="R3851" i="3"/>
  <c r="R3923" i="3"/>
  <c r="R3995" i="3"/>
  <c r="R4067" i="3"/>
  <c r="R4139" i="3"/>
  <c r="R4211" i="3"/>
  <c r="R4283" i="3"/>
  <c r="R4355" i="3"/>
  <c r="R4427" i="3"/>
  <c r="R4499" i="3"/>
  <c r="R4571" i="3"/>
  <c r="R4643" i="3"/>
  <c r="R4715" i="3"/>
  <c r="R4624" i="3"/>
  <c r="R4696" i="3"/>
  <c r="R1841" i="3"/>
  <c r="R1913" i="3"/>
  <c r="R1985" i="3"/>
  <c r="R2057" i="3"/>
  <c r="R2129" i="3"/>
  <c r="R2201" i="3"/>
  <c r="R2273" i="3"/>
  <c r="R2345" i="3"/>
  <c r="R2417" i="3"/>
  <c r="R2489" i="3"/>
  <c r="R2561" i="3"/>
  <c r="R2633" i="3"/>
  <c r="R2705" i="3"/>
  <c r="R2777" i="3"/>
  <c r="R2849" i="3"/>
  <c r="R2921" i="3"/>
  <c r="R2993" i="3"/>
  <c r="R3065" i="3"/>
  <c r="R3137" i="3"/>
  <c r="R3209" i="3"/>
  <c r="R3281" i="3"/>
  <c r="R3353" i="3"/>
  <c r="R3425" i="3"/>
  <c r="R3497" i="3"/>
  <c r="R3569" i="3"/>
  <c r="R3641" i="3"/>
  <c r="R3713" i="3"/>
  <c r="R3785" i="3"/>
  <c r="R3857" i="3"/>
  <c r="R3929" i="3"/>
  <c r="R4001" i="3"/>
  <c r="R4073" i="3"/>
  <c r="R4145" i="3"/>
  <c r="R4217" i="3"/>
  <c r="R4289" i="3"/>
  <c r="R4361" i="3"/>
  <c r="R4433" i="3"/>
  <c r="R4505" i="3"/>
  <c r="R4577" i="3"/>
  <c r="R4649" i="3"/>
  <c r="R54" i="3"/>
  <c r="R126" i="3"/>
  <c r="R198" i="3"/>
  <c r="R270" i="3"/>
  <c r="R342" i="3"/>
  <c r="R414" i="3"/>
  <c r="R486" i="3"/>
  <c r="R558" i="3"/>
  <c r="R630" i="3"/>
  <c r="R702" i="3"/>
  <c r="R774" i="3"/>
  <c r="R846" i="3"/>
  <c r="R918" i="3"/>
  <c r="R990" i="3"/>
  <c r="R1062" i="3"/>
  <c r="R1134" i="3"/>
  <c r="R1206" i="3"/>
  <c r="R1278" i="3"/>
  <c r="R1350" i="3"/>
  <c r="R1422" i="3"/>
  <c r="R1494" i="3"/>
  <c r="R1566" i="3"/>
  <c r="R1638" i="3"/>
  <c r="R1710" i="3"/>
  <c r="R1782" i="3"/>
  <c r="R1854" i="3"/>
  <c r="R1926" i="3"/>
  <c r="R1998" i="3"/>
  <c r="R2070" i="3"/>
  <c r="R2142" i="3"/>
  <c r="R2214" i="3"/>
  <c r="R2286" i="3"/>
  <c r="R2358" i="3"/>
  <c r="R2430" i="3"/>
  <c r="R2502" i="3"/>
  <c r="R2574" i="3"/>
  <c r="R2646" i="3"/>
  <c r="R2718" i="3"/>
  <c r="R2790" i="3"/>
  <c r="R2862" i="3"/>
  <c r="R2934" i="3"/>
  <c r="R3006" i="3"/>
  <c r="R3078" i="3"/>
  <c r="R3150" i="3"/>
  <c r="R3222" i="3"/>
  <c r="R3294" i="3"/>
  <c r="R3366" i="3"/>
  <c r="R3438" i="3"/>
  <c r="R1867" i="3"/>
  <c r="R1939" i="3"/>
  <c r="R2011" i="3"/>
  <c r="R2083" i="3"/>
  <c r="R2155" i="3"/>
  <c r="R2227" i="3"/>
  <c r="R2299" i="3"/>
  <c r="R2371" i="3"/>
  <c r="R2443" i="3"/>
  <c r="R2515" i="3"/>
  <c r="R2587" i="3"/>
  <c r="R2659" i="3"/>
  <c r="R2731" i="3"/>
  <c r="R5745" i="3"/>
  <c r="R7892" i="3"/>
  <c r="R8456" i="3"/>
  <c r="R8960" i="3"/>
  <c r="R9548" i="3"/>
  <c r="R9585" i="3"/>
  <c r="R9839" i="3"/>
  <c r="R8591" i="3"/>
  <c r="R8663" i="3"/>
  <c r="R8735" i="3"/>
  <c r="R8807" i="3"/>
  <c r="R8879" i="3"/>
  <c r="R8951" i="3"/>
  <c r="R9023" i="3"/>
  <c r="R9095" i="3"/>
  <c r="R9167" i="3"/>
  <c r="R9239" i="3"/>
  <c r="R9311" i="3"/>
  <c r="R9383" i="3"/>
  <c r="R9455" i="3"/>
  <c r="R9527" i="3"/>
  <c r="R9599" i="3"/>
  <c r="R9671" i="3"/>
  <c r="R9803" i="3"/>
  <c r="R2803" i="3"/>
  <c r="R2875" i="3"/>
  <c r="R2947" i="3"/>
  <c r="R3019" i="3"/>
  <c r="R3091" i="3"/>
  <c r="R3163" i="3"/>
  <c r="R3235" i="3"/>
  <c r="R3307" i="3"/>
  <c r="R3379" i="3"/>
  <c r="R3451" i="3"/>
  <c r="R3523" i="3"/>
  <c r="R3595" i="3"/>
  <c r="R3667" i="3"/>
  <c r="R3739" i="3"/>
  <c r="R3811" i="3"/>
  <c r="R3883" i="3"/>
  <c r="R3955" i="3"/>
  <c r="R4027" i="3"/>
  <c r="R4099" i="3"/>
  <c r="R4171" i="3"/>
  <c r="R4243" i="3"/>
  <c r="R4315" i="3"/>
  <c r="R4387" i="3"/>
  <c r="R4459" i="3"/>
  <c r="R4531" i="3"/>
  <c r="R1820" i="3"/>
  <c r="R1892" i="3"/>
  <c r="R1964" i="3"/>
  <c r="R2036" i="3"/>
  <c r="R2108" i="3"/>
  <c r="R2180" i="3"/>
  <c r="R2252" i="3"/>
  <c r="R2324" i="3"/>
  <c r="R2396" i="3"/>
  <c r="R2468" i="3"/>
  <c r="R2540" i="3"/>
  <c r="R2612" i="3"/>
  <c r="R2684" i="3"/>
  <c r="R2756" i="3"/>
  <c r="R2828" i="3"/>
  <c r="R2900" i="3"/>
  <c r="R2972" i="3"/>
  <c r="R3044" i="3"/>
  <c r="R3116" i="3"/>
  <c r="R3188" i="3"/>
  <c r="R3260" i="3"/>
  <c r="R3332" i="3"/>
  <c r="R3404" i="3"/>
  <c r="R3476" i="3"/>
  <c r="R3548" i="3"/>
  <c r="R3620" i="3"/>
  <c r="R3692" i="3"/>
  <c r="R3764" i="3"/>
  <c r="R3836" i="3"/>
  <c r="R3908" i="3"/>
  <c r="R3980" i="3"/>
  <c r="R4052" i="3"/>
  <c r="R4124" i="3"/>
  <c r="R4196" i="3"/>
  <c r="R4268" i="3"/>
  <c r="R4340" i="3"/>
  <c r="R4412" i="3"/>
  <c r="R4484" i="3"/>
  <c r="R4556" i="3"/>
  <c r="R1821" i="3"/>
  <c r="R1893" i="3"/>
  <c r="R1965" i="3"/>
  <c r="R2037" i="3"/>
  <c r="R2109" i="3"/>
  <c r="R2181" i="3"/>
  <c r="R2253" i="3"/>
  <c r="R2325" i="3"/>
  <c r="R2397" i="3"/>
  <c r="R2469" i="3"/>
  <c r="R2541" i="3"/>
  <c r="R2613" i="3"/>
  <c r="R2685" i="3"/>
  <c r="R2757" i="3"/>
  <c r="R2829" i="3"/>
  <c r="R2901" i="3"/>
  <c r="R2973" i="3"/>
  <c r="R3045" i="3"/>
  <c r="R3117" i="3"/>
  <c r="R3189" i="3"/>
  <c r="R3261" i="3"/>
  <c r="R3359" i="3"/>
  <c r="R3431" i="3"/>
  <c r="R3503" i="3"/>
  <c r="R3575" i="3"/>
  <c r="R3647" i="3"/>
  <c r="R3719" i="3"/>
  <c r="R3791" i="3"/>
  <c r="R3863" i="3"/>
  <c r="R3935" i="3"/>
  <c r="R4007" i="3"/>
  <c r="R4079" i="3"/>
  <c r="R4151" i="3"/>
  <c r="R4223" i="3"/>
  <c r="R4295" i="3"/>
  <c r="R4367" i="3"/>
  <c r="R4439" i="3"/>
  <c r="R4511" i="3"/>
  <c r="R4583" i="3"/>
  <c r="R4655" i="3"/>
  <c r="R4727" i="3"/>
  <c r="R9631" i="3"/>
  <c r="R7362" i="3"/>
  <c r="R56" i="3"/>
  <c r="R128" i="3"/>
  <c r="R200" i="3"/>
  <c r="R272" i="3"/>
  <c r="R344" i="3"/>
  <c r="R416" i="3"/>
  <c r="R488" i="3"/>
  <c r="R560" i="3"/>
  <c r="R632" i="3"/>
  <c r="R704" i="3"/>
  <c r="R776" i="3"/>
  <c r="R848" i="3"/>
  <c r="R920" i="3"/>
  <c r="R992" i="3"/>
  <c r="R1064" i="3"/>
  <c r="R1136" i="3"/>
  <c r="R1208" i="3"/>
  <c r="R1280" i="3"/>
  <c r="R1352" i="3"/>
  <c r="R1424" i="3"/>
  <c r="R1496" i="3"/>
  <c r="R1568" i="3"/>
  <c r="R1640" i="3"/>
  <c r="R1712" i="3"/>
  <c r="R1784" i="3"/>
  <c r="R45" i="3"/>
  <c r="R117" i="3"/>
  <c r="R189" i="3"/>
  <c r="R261" i="3"/>
  <c r="R333" i="3"/>
  <c r="R405" i="3"/>
  <c r="R477" i="3"/>
  <c r="R549" i="3"/>
  <c r="R621" i="3"/>
  <c r="R693" i="3"/>
  <c r="R765" i="3"/>
  <c r="R837" i="3"/>
  <c r="R909" i="3"/>
  <c r="R981" i="3"/>
  <c r="R1053" i="3"/>
  <c r="R1125" i="3"/>
  <c r="R1197" i="3"/>
  <c r="R1269" i="3"/>
  <c r="R1341" i="3"/>
  <c r="R1413" i="3"/>
  <c r="R1485" i="3"/>
  <c r="R1557" i="3"/>
  <c r="R1629" i="3"/>
  <c r="R1701" i="3"/>
  <c r="R1773" i="3"/>
  <c r="R46" i="3"/>
  <c r="R118" i="3"/>
  <c r="R190" i="3"/>
  <c r="R262" i="3"/>
  <c r="R334" i="3"/>
  <c r="R406" i="3"/>
  <c r="R478" i="3"/>
  <c r="R550" i="3"/>
  <c r="R622" i="3"/>
  <c r="R694" i="3"/>
  <c r="R766" i="3"/>
  <c r="R838" i="3"/>
  <c r="R910" i="3"/>
  <c r="R982" i="3"/>
  <c r="R1054" i="3"/>
  <c r="R1126" i="3"/>
  <c r="R1198" i="3"/>
  <c r="R1270" i="3"/>
  <c r="R1342" i="3"/>
  <c r="R1414" i="3"/>
  <c r="R1486" i="3"/>
  <c r="R1558" i="3"/>
  <c r="R1630" i="3"/>
  <c r="R1702" i="3"/>
  <c r="R1774" i="3"/>
  <c r="R47" i="3"/>
  <c r="R119" i="3"/>
  <c r="R191" i="3"/>
  <c r="R263" i="3"/>
  <c r="R335" i="3"/>
  <c r="R407" i="3"/>
  <c r="R479" i="3"/>
  <c r="R551" i="3"/>
  <c r="R623" i="3"/>
  <c r="R695" i="3"/>
  <c r="R767" i="3"/>
  <c r="R839" i="3"/>
  <c r="R911" i="3"/>
  <c r="R983" i="3"/>
  <c r="R1055" i="3"/>
  <c r="R1127" i="3"/>
  <c r="R1199" i="3"/>
  <c r="R1271" i="3"/>
  <c r="R1343" i="3"/>
  <c r="R1415" i="3"/>
  <c r="R1487" i="3"/>
  <c r="R1559" i="3"/>
  <c r="R1631" i="3"/>
  <c r="R1703" i="3"/>
  <c r="R1775" i="3"/>
  <c r="R48" i="3"/>
  <c r="R120" i="3"/>
  <c r="R192" i="3"/>
  <c r="R264" i="3"/>
  <c r="R336" i="3"/>
  <c r="R408" i="3"/>
  <c r="R480" i="3"/>
  <c r="R552" i="3"/>
  <c r="R624" i="3"/>
  <c r="R696" i="3"/>
  <c r="R768" i="3"/>
  <c r="R840" i="3"/>
  <c r="R912" i="3"/>
  <c r="R984" i="3"/>
  <c r="R1056" i="3"/>
  <c r="R1128" i="3"/>
  <c r="R1200" i="3"/>
  <c r="R1272" i="3"/>
  <c r="R1344" i="3"/>
  <c r="R1416" i="3"/>
  <c r="R1488" i="3"/>
  <c r="R1560" i="3"/>
  <c r="R1632" i="3"/>
  <c r="R1704" i="3"/>
  <c r="R1776" i="3"/>
  <c r="R49" i="3"/>
  <c r="R121" i="3"/>
  <c r="R193" i="3"/>
  <c r="R265" i="3"/>
  <c r="R337" i="3"/>
  <c r="R409" i="3"/>
  <c r="R481" i="3"/>
  <c r="R553" i="3"/>
  <c r="R625" i="3"/>
  <c r="R697" i="3"/>
  <c r="R769" i="3"/>
  <c r="R841" i="3"/>
  <c r="R913" i="3"/>
  <c r="R985" i="3"/>
  <c r="R1057" i="3"/>
  <c r="R1129" i="3"/>
  <c r="R1201" i="3"/>
  <c r="R1273" i="3"/>
  <c r="R1345" i="3"/>
  <c r="R1417" i="3"/>
  <c r="R1489" i="3"/>
  <c r="R1561" i="3"/>
  <c r="R1633" i="3"/>
  <c r="R1705" i="3"/>
  <c r="R1777" i="3"/>
  <c r="R74" i="3"/>
  <c r="R146" i="3"/>
  <c r="R218" i="3"/>
  <c r="R290" i="3"/>
  <c r="R362" i="3"/>
  <c r="R434" i="3"/>
  <c r="R506" i="3"/>
  <c r="R578" i="3"/>
  <c r="R650" i="3"/>
  <c r="R722" i="3"/>
  <c r="R794" i="3"/>
  <c r="R866" i="3"/>
  <c r="R938" i="3"/>
  <c r="R1010" i="3"/>
  <c r="R1082" i="3"/>
  <c r="R1154" i="3"/>
  <c r="R1226" i="3"/>
  <c r="R1298" i="3"/>
  <c r="R1370" i="3"/>
  <c r="R1442" i="3"/>
  <c r="R1514" i="3"/>
  <c r="R1586" i="3"/>
  <c r="R1658" i="3"/>
  <c r="R1730" i="3"/>
  <c r="R1802" i="3"/>
  <c r="R75" i="3"/>
  <c r="R147" i="3"/>
  <c r="R219" i="3"/>
  <c r="R291" i="3"/>
  <c r="R363" i="3"/>
  <c r="R435" i="3"/>
  <c r="R507" i="3"/>
  <c r="R579" i="3"/>
  <c r="R651" i="3"/>
  <c r="R723" i="3"/>
  <c r="R795" i="3"/>
  <c r="R867" i="3"/>
  <c r="R939" i="3"/>
  <c r="R1011" i="3"/>
  <c r="R1083" i="3"/>
  <c r="R1155" i="3"/>
  <c r="R1227" i="3"/>
  <c r="R1299" i="3"/>
  <c r="R1371" i="3"/>
  <c r="R1443" i="3"/>
  <c r="R1515" i="3"/>
  <c r="R1587" i="3"/>
  <c r="R1659" i="3"/>
  <c r="R1731" i="3"/>
  <c r="R1803" i="3"/>
  <c r="R76" i="3"/>
  <c r="R148" i="3"/>
  <c r="R220" i="3"/>
  <c r="R292" i="3"/>
  <c r="R364" i="3"/>
  <c r="R436" i="3"/>
  <c r="R508" i="3"/>
  <c r="R580" i="3"/>
  <c r="R652" i="3"/>
  <c r="R724" i="3"/>
  <c r="R796" i="3"/>
  <c r="R868" i="3"/>
  <c r="R940" i="3"/>
  <c r="R1012" i="3"/>
  <c r="R1084" i="3"/>
  <c r="R1156" i="3"/>
  <c r="R1228" i="3"/>
  <c r="R1300" i="3"/>
  <c r="R1372" i="3"/>
  <c r="R1444" i="3"/>
  <c r="R1516" i="3"/>
  <c r="R1588" i="3"/>
  <c r="R1660" i="3"/>
  <c r="R1732" i="3"/>
  <c r="R17" i="3"/>
  <c r="R89" i="3"/>
  <c r="R161" i="3"/>
  <c r="R233" i="3"/>
  <c r="R305" i="3"/>
  <c r="R377" i="3"/>
  <c r="R449" i="3"/>
  <c r="R521" i="3"/>
  <c r="R593" i="3"/>
  <c r="R665" i="3"/>
  <c r="R737" i="3"/>
  <c r="R809" i="3"/>
  <c r="R881" i="3"/>
  <c r="R953" i="3"/>
  <c r="R1025" i="3"/>
  <c r="R1097" i="3"/>
  <c r="R1169" i="3"/>
  <c r="R1241" i="3"/>
  <c r="R1313" i="3"/>
  <c r="R1385" i="3"/>
  <c r="R1457" i="3"/>
  <c r="R1529" i="3"/>
  <c r="R1601" i="3"/>
  <c r="R1673" i="3"/>
  <c r="R1745" i="3"/>
  <c r="R31" i="3"/>
  <c r="R103" i="3"/>
  <c r="R175" i="3"/>
  <c r="R247" i="3"/>
  <c r="R319" i="3"/>
  <c r="R391" i="3"/>
  <c r="R463" i="3"/>
  <c r="R535" i="3"/>
  <c r="R607" i="3"/>
  <c r="R679" i="3"/>
  <c r="R751" i="3"/>
  <c r="R823" i="3"/>
  <c r="R895" i="3"/>
  <c r="R967" i="3"/>
  <c r="R1039" i="3"/>
  <c r="R1111" i="3"/>
  <c r="R1183" i="3"/>
  <c r="R1255" i="3"/>
  <c r="R1327" i="3"/>
  <c r="R1399" i="3"/>
  <c r="R1471" i="3"/>
  <c r="R1543" i="3"/>
  <c r="R1615" i="3"/>
  <c r="R1687" i="3"/>
  <c r="R1759" i="3"/>
  <c r="R1813" i="3"/>
  <c r="R1885" i="3"/>
  <c r="R1957" i="3"/>
  <c r="R2029" i="3"/>
  <c r="R2101" i="3"/>
  <c r="R2173" i="3"/>
  <c r="R2245" i="3"/>
  <c r="R2317" i="3"/>
  <c r="R2389" i="3"/>
  <c r="R2461" i="3"/>
  <c r="R2533" i="3"/>
  <c r="R2605" i="3"/>
  <c r="R2677" i="3"/>
  <c r="R2749" i="3"/>
  <c r="R2821" i="3"/>
  <c r="R2893" i="3"/>
  <c r="R2965" i="3"/>
  <c r="R3037" i="3"/>
  <c r="R3109" i="3"/>
  <c r="R3181" i="3"/>
  <c r="R3253" i="3"/>
  <c r="R3325" i="3"/>
  <c r="R3397" i="3"/>
  <c r="R3469" i="3"/>
  <c r="R3541" i="3"/>
  <c r="R3613" i="3"/>
  <c r="R3685" i="3"/>
  <c r="R3757" i="3"/>
  <c r="R3829" i="3"/>
  <c r="R3901" i="3"/>
  <c r="R3973" i="3"/>
  <c r="R4045" i="3"/>
  <c r="R4117" i="3"/>
  <c r="R4189" i="3"/>
  <c r="R4261" i="3"/>
  <c r="R4333" i="3"/>
  <c r="R4405" i="3"/>
  <c r="R4477" i="3"/>
  <c r="R4549" i="3"/>
  <c r="R4621" i="3"/>
  <c r="R1862" i="3"/>
  <c r="R1934" i="3"/>
  <c r="R2006" i="3"/>
  <c r="R2078" i="3"/>
  <c r="R2150" i="3"/>
  <c r="R2222" i="3"/>
  <c r="R2294" i="3"/>
  <c r="R2366" i="3"/>
  <c r="R2438" i="3"/>
  <c r="R2510" i="3"/>
  <c r="R2582" i="3"/>
  <c r="R2654" i="3"/>
  <c r="R2726" i="3"/>
  <c r="R2798" i="3"/>
  <c r="R2870" i="3"/>
  <c r="R2942" i="3"/>
  <c r="R3014" i="3"/>
  <c r="R3086" i="3"/>
  <c r="R3158" i="3"/>
  <c r="R3230" i="3"/>
  <c r="R3302" i="3"/>
  <c r="R3374" i="3"/>
  <c r="R3446" i="3"/>
  <c r="R3518" i="3"/>
  <c r="R3590" i="3"/>
  <c r="R3662" i="3"/>
  <c r="R3734" i="3"/>
  <c r="R3806" i="3"/>
  <c r="R3878" i="3"/>
  <c r="R3950" i="3"/>
  <c r="R4022" i="3"/>
  <c r="R4094" i="3"/>
  <c r="R4166" i="3"/>
  <c r="R4238" i="3"/>
  <c r="R4310" i="3"/>
  <c r="R4382" i="3"/>
  <c r="R4454" i="3"/>
  <c r="R4526" i="3"/>
  <c r="R4598" i="3"/>
  <c r="R4670" i="3"/>
  <c r="R4742" i="3"/>
  <c r="R1875" i="3"/>
  <c r="R1947" i="3"/>
  <c r="R2019" i="3"/>
  <c r="R2091" i="3"/>
  <c r="R2163" i="3"/>
  <c r="R2235" i="3"/>
  <c r="R2307" i="3"/>
  <c r="R2379" i="3"/>
  <c r="R2451" i="3"/>
  <c r="R2523" i="3"/>
  <c r="R2595" i="3"/>
  <c r="R2667" i="3"/>
  <c r="R2739" i="3"/>
  <c r="R2811" i="3"/>
  <c r="R2883" i="3"/>
  <c r="R2955" i="3"/>
  <c r="R3027" i="3"/>
  <c r="R3099" i="3"/>
  <c r="R3171" i="3"/>
  <c r="R3243" i="3"/>
  <c r="R3315" i="3"/>
  <c r="R3387" i="3"/>
  <c r="R3459" i="3"/>
  <c r="R3531" i="3"/>
  <c r="R3603" i="3"/>
  <c r="R3675" i="3"/>
  <c r="R3747" i="3"/>
  <c r="R3819" i="3"/>
  <c r="R3891" i="3"/>
  <c r="R3963" i="3"/>
  <c r="R4035" i="3"/>
  <c r="R4107" i="3"/>
  <c r="R4179" i="3"/>
  <c r="R4251" i="3"/>
  <c r="R4323" i="3"/>
  <c r="R4395" i="3"/>
  <c r="R4467" i="3"/>
  <c r="R4539" i="3"/>
  <c r="R4611" i="3"/>
  <c r="R4683" i="3"/>
  <c r="R1864" i="3"/>
  <c r="R1936" i="3"/>
  <c r="R2008" i="3"/>
  <c r="R2080" i="3"/>
  <c r="R2152" i="3"/>
  <c r="R2224" i="3"/>
  <c r="R2296" i="3"/>
  <c r="R2368" i="3"/>
  <c r="R2440" i="3"/>
  <c r="R2512" i="3"/>
  <c r="R2584" i="3"/>
  <c r="R2656" i="3"/>
  <c r="R2728" i="3"/>
  <c r="R2800" i="3"/>
  <c r="R2872" i="3"/>
  <c r="R2944" i="3"/>
  <c r="R3016" i="3"/>
  <c r="R3088" i="3"/>
  <c r="R3160" i="3"/>
  <c r="R3232" i="3"/>
  <c r="R3304" i="3"/>
  <c r="R3376" i="3"/>
  <c r="R3448" i="3"/>
  <c r="R3520" i="3"/>
  <c r="R3592" i="3"/>
  <c r="R3664" i="3"/>
  <c r="R3736" i="3"/>
  <c r="R3808" i="3"/>
  <c r="R3880" i="3"/>
  <c r="R3952" i="3"/>
  <c r="R4024" i="3"/>
  <c r="R4096" i="3"/>
  <c r="R4168" i="3"/>
  <c r="R4240" i="3"/>
  <c r="R4312" i="3"/>
  <c r="R4384" i="3"/>
  <c r="R4456" i="3"/>
  <c r="R4528" i="3"/>
  <c r="R4600" i="3"/>
  <c r="R4672" i="3"/>
  <c r="R1817" i="3"/>
  <c r="R1889" i="3"/>
  <c r="R1961" i="3"/>
  <c r="R2033" i="3"/>
  <c r="R2105" i="3"/>
  <c r="R2177" i="3"/>
  <c r="R2249" i="3"/>
  <c r="R2321" i="3"/>
  <c r="R2393" i="3"/>
  <c r="R2465" i="3"/>
  <c r="R2537" i="3"/>
  <c r="R2609" i="3"/>
  <c r="R2681" i="3"/>
  <c r="R2753" i="3"/>
  <c r="R2825" i="3"/>
  <c r="R2897" i="3"/>
  <c r="R2969" i="3"/>
  <c r="R3041" i="3"/>
  <c r="R3113" i="3"/>
  <c r="R3185" i="3"/>
  <c r="R3257" i="3"/>
  <c r="R3329" i="3"/>
  <c r="R3401" i="3"/>
  <c r="R3473" i="3"/>
  <c r="R3545" i="3"/>
  <c r="R3617" i="3"/>
  <c r="R3689" i="3"/>
  <c r="R3761" i="3"/>
  <c r="R3833" i="3"/>
  <c r="R3905" i="3"/>
  <c r="R3977" i="3"/>
  <c r="R4049" i="3"/>
  <c r="R4121" i="3"/>
  <c r="R4193" i="3"/>
  <c r="R4265" i="3"/>
  <c r="R4337" i="3"/>
  <c r="R4409" i="3"/>
  <c r="R4481" i="3"/>
  <c r="R4553" i="3"/>
  <c r="R4625" i="3"/>
  <c r="R30" i="3"/>
  <c r="R102" i="3"/>
  <c r="R174" i="3"/>
  <c r="R246" i="3"/>
  <c r="R318" i="3"/>
  <c r="R390" i="3"/>
  <c r="R462" i="3"/>
  <c r="R534" i="3"/>
  <c r="R606" i="3"/>
  <c r="R678" i="3"/>
  <c r="R750" i="3"/>
  <c r="R822" i="3"/>
  <c r="R894" i="3"/>
  <c r="R966" i="3"/>
  <c r="R1038" i="3"/>
  <c r="R1110" i="3"/>
  <c r="R1182" i="3"/>
  <c r="R1254" i="3"/>
  <c r="R1326" i="3"/>
  <c r="R1398" i="3"/>
  <c r="R1470" i="3"/>
  <c r="R1542" i="3"/>
  <c r="R1614" i="3"/>
  <c r="R1686" i="3"/>
  <c r="R1758" i="3"/>
  <c r="R1830" i="3"/>
  <c r="R1902" i="3"/>
  <c r="R1974" i="3"/>
  <c r="R2046" i="3"/>
  <c r="R2118" i="3"/>
  <c r="R2190" i="3"/>
  <c r="R2262" i="3"/>
  <c r="R2334" i="3"/>
  <c r="R2406" i="3"/>
  <c r="R2478" i="3"/>
  <c r="R2550" i="3"/>
  <c r="R2622" i="3"/>
  <c r="R2694" i="3"/>
  <c r="R2766" i="3"/>
  <c r="R2838" i="3"/>
  <c r="R2910" i="3"/>
  <c r="R2982" i="3"/>
  <c r="R3054" i="3"/>
  <c r="R3126" i="3"/>
  <c r="R3198" i="3"/>
  <c r="R3270" i="3"/>
  <c r="R3342" i="3"/>
  <c r="R3414" i="3"/>
  <c r="R1843" i="3"/>
  <c r="R1915" i="3"/>
  <c r="R1987" i="3"/>
  <c r="R2059" i="3"/>
  <c r="R2131" i="3"/>
  <c r="R2203" i="3"/>
  <c r="R2275" i="3"/>
  <c r="R2347" i="3"/>
  <c r="R2419" i="3"/>
  <c r="R2491" i="3"/>
  <c r="R2563" i="3"/>
  <c r="R2635" i="3"/>
  <c r="R2707" i="3"/>
  <c r="R2779" i="3"/>
  <c r="R2851" i="3"/>
  <c r="R2923" i="3"/>
  <c r="R2995" i="3"/>
  <c r="R3067" i="3"/>
  <c r="R3139" i="3"/>
  <c r="R3211" i="3"/>
  <c r="R3283" i="3"/>
  <c r="R3355" i="3"/>
  <c r="R3427" i="3"/>
  <c r="R3499" i="3"/>
  <c r="R3571" i="3"/>
  <c r="R3643" i="3"/>
  <c r="R3715" i="3"/>
  <c r="R3787" i="3"/>
  <c r="R3859" i="3"/>
  <c r="R3931" i="3"/>
  <c r="R4003" i="3"/>
  <c r="R4075" i="3"/>
  <c r="R4147" i="3"/>
  <c r="R4219" i="3"/>
  <c r="R4291" i="3"/>
  <c r="R4363" i="3"/>
  <c r="R4435" i="3"/>
  <c r="R4507" i="3"/>
  <c r="R4579" i="3"/>
  <c r="R1868" i="3"/>
  <c r="R1940" i="3"/>
  <c r="R2012" i="3"/>
  <c r="R2084" i="3"/>
  <c r="R2156" i="3"/>
  <c r="R2228" i="3"/>
  <c r="R2300" i="3"/>
  <c r="R2372" i="3"/>
  <c r="R2444" i="3"/>
  <c r="R2516" i="3"/>
  <c r="R2588" i="3"/>
  <c r="R2660" i="3"/>
  <c r="R2732" i="3"/>
  <c r="R2804" i="3"/>
  <c r="R2876" i="3"/>
  <c r="R2948" i="3"/>
  <c r="R3020" i="3"/>
  <c r="R3092" i="3"/>
  <c r="R3164" i="3"/>
  <c r="R3236" i="3"/>
  <c r="R3308" i="3"/>
  <c r="R3380" i="3"/>
  <c r="R3452" i="3"/>
  <c r="R3524" i="3"/>
  <c r="R3596" i="3"/>
  <c r="R3668" i="3"/>
  <c r="R3740" i="3"/>
  <c r="R3812" i="3"/>
  <c r="R3884" i="3"/>
  <c r="R3956" i="3"/>
  <c r="R4028" i="3"/>
  <c r="R4100" i="3"/>
  <c r="R4172" i="3"/>
  <c r="R4244" i="3"/>
  <c r="R4316" i="3"/>
  <c r="R4388" i="3"/>
  <c r="R4460" i="3"/>
  <c r="R4532" i="3"/>
  <c r="R4604" i="3"/>
  <c r="R1869" i="3"/>
  <c r="R1941" i="3"/>
  <c r="R2013" i="3"/>
  <c r="R2085" i="3"/>
  <c r="R2157" i="3"/>
  <c r="R2229" i="3"/>
  <c r="R2301" i="3"/>
  <c r="R2373" i="3"/>
  <c r="R2445" i="3"/>
  <c r="R2517" i="3"/>
  <c r="R2589" i="3"/>
  <c r="R2661" i="3"/>
  <c r="R2733" i="3"/>
  <c r="R2805" i="3"/>
  <c r="R2877" i="3"/>
  <c r="R2949" i="3"/>
  <c r="R3021" i="3"/>
  <c r="R3093" i="3"/>
  <c r="R3165" i="3"/>
  <c r="R3237" i="3"/>
  <c r="R3309" i="3"/>
  <c r="R3381" i="3"/>
  <c r="R3453" i="3"/>
  <c r="R3525" i="3"/>
  <c r="R3597" i="3"/>
  <c r="R3669" i="3"/>
  <c r="R3741" i="3"/>
  <c r="R3813" i="3"/>
  <c r="R3885" i="3"/>
  <c r="R3957" i="3"/>
  <c r="R4029" i="3"/>
  <c r="R4101" i="3"/>
  <c r="R4173" i="3"/>
  <c r="R4245" i="3"/>
  <c r="R4317" i="3"/>
  <c r="R4389" i="3"/>
  <c r="R4461" i="3"/>
  <c r="R4533" i="3"/>
  <c r="R4605" i="3"/>
  <c r="R4677" i="3"/>
  <c r="R4749" i="3"/>
  <c r="R1870" i="3"/>
  <c r="R1942" i="3"/>
  <c r="R2014" i="3"/>
  <c r="R2086" i="3"/>
  <c r="R2158" i="3"/>
  <c r="R2230" i="3"/>
  <c r="R2302" i="3"/>
  <c r="R2374" i="3"/>
  <c r="R2446" i="3"/>
  <c r="R2518" i="3"/>
  <c r="R2590" i="3"/>
  <c r="R2662" i="3"/>
  <c r="R2734" i="3"/>
  <c r="R2806" i="3"/>
  <c r="R2878" i="3"/>
  <c r="R2950" i="3"/>
  <c r="R3022" i="3"/>
  <c r="R3094" i="3"/>
  <c r="R3166" i="3"/>
  <c r="R3238" i="3"/>
  <c r="R3310" i="3"/>
  <c r="R3382" i="3"/>
  <c r="R3454" i="3"/>
  <c r="R3526" i="3"/>
  <c r="R3598" i="3"/>
  <c r="R3670" i="3"/>
  <c r="R3742" i="3"/>
  <c r="R3814" i="3"/>
  <c r="R3886" i="3"/>
  <c r="R3958" i="3"/>
  <c r="R4030" i="3"/>
  <c r="R4102" i="3"/>
  <c r="R4174" i="3"/>
  <c r="R4246" i="3"/>
  <c r="R4318" i="3"/>
  <c r="R4390" i="3"/>
  <c r="R4462" i="3"/>
  <c r="R4534" i="3"/>
  <c r="R4606" i="3"/>
  <c r="R4678" i="3"/>
  <c r="R4750" i="3"/>
  <c r="R1871" i="3"/>
  <c r="R1943" i="3"/>
  <c r="R2015" i="3"/>
  <c r="R2087" i="3"/>
  <c r="R2159" i="3"/>
  <c r="R2231" i="3"/>
  <c r="R2303" i="3"/>
  <c r="R2375" i="3"/>
  <c r="R2447" i="3"/>
  <c r="R2519" i="3"/>
  <c r="R2591" i="3"/>
  <c r="R2663" i="3"/>
  <c r="R2735" i="3"/>
  <c r="R2807" i="3"/>
  <c r="R2879" i="3"/>
  <c r="R2951" i="3"/>
  <c r="R3023" i="3"/>
  <c r="R3095" i="3"/>
  <c r="R3167" i="3"/>
  <c r="R3239" i="3"/>
  <c r="R3311" i="3"/>
  <c r="R3383" i="3"/>
  <c r="R3455" i="3"/>
  <c r="R3527" i="3"/>
  <c r="R3599" i="3"/>
  <c r="R3671" i="3"/>
  <c r="R3743" i="3"/>
  <c r="R3815" i="3"/>
  <c r="R3887" i="3"/>
  <c r="R3959" i="3"/>
  <c r="R4031" i="3"/>
  <c r="R4103" i="3"/>
  <c r="R4175" i="3"/>
  <c r="R4247" i="3"/>
  <c r="R4319" i="3"/>
  <c r="R4391" i="3"/>
  <c r="R4463" i="3"/>
  <c r="R4535" i="3"/>
  <c r="R4607" i="3"/>
  <c r="R4679" i="3"/>
  <c r="R2171" i="3"/>
  <c r="R2243" i="3"/>
  <c r="R2315" i="3"/>
  <c r="R2387" i="3"/>
  <c r="R2459" i="3"/>
  <c r="R2531" i="3"/>
  <c r="R2603" i="3"/>
  <c r="R2675" i="3"/>
  <c r="R2747" i="3"/>
  <c r="R2819" i="3"/>
  <c r="R2891" i="3"/>
  <c r="R2963" i="3"/>
  <c r="R3035" i="3"/>
  <c r="R3107" i="3"/>
  <c r="R3179" i="3"/>
  <c r="R3251" i="3"/>
  <c r="R3323" i="3"/>
  <c r="R3395" i="3"/>
  <c r="R3467" i="3"/>
  <c r="R3539" i="3"/>
  <c r="R3611" i="3"/>
  <c r="R3683" i="3"/>
  <c r="R3755" i="3"/>
  <c r="R3827" i="3"/>
  <c r="R3899" i="3"/>
  <c r="R3971" i="3"/>
  <c r="R4043" i="3"/>
  <c r="R4115" i="3"/>
  <c r="R4187" i="3"/>
  <c r="R4259" i="3"/>
  <c r="R4331" i="3"/>
  <c r="R4403" i="3"/>
  <c r="R4475" i="3"/>
  <c r="R4547" i="3"/>
  <c r="R4619" i="3"/>
  <c r="R4691" i="3"/>
  <c r="R3333" i="3"/>
  <c r="R3405" i="3"/>
  <c r="R3477" i="3"/>
  <c r="R3549" i="3"/>
  <c r="R3621" i="3"/>
  <c r="R3693" i="3"/>
  <c r="R3765" i="3"/>
  <c r="R3837" i="3"/>
  <c r="R3909" i="3"/>
  <c r="R3981" i="3"/>
  <c r="R4053" i="3"/>
  <c r="R4125" i="3"/>
  <c r="R4197" i="3"/>
  <c r="R4269" i="3"/>
  <c r="R4341" i="3"/>
  <c r="R4413" i="3"/>
  <c r="R4485" i="3"/>
  <c r="R4557" i="3"/>
  <c r="R4629" i="3"/>
  <c r="R4701" i="3"/>
  <c r="R1822" i="3"/>
  <c r="R1894" i="3"/>
  <c r="R1966" i="3"/>
  <c r="R2038" i="3"/>
  <c r="R2110" i="3"/>
  <c r="R2182" i="3"/>
  <c r="R2254" i="3"/>
  <c r="R2326" i="3"/>
  <c r="R2398" i="3"/>
  <c r="R2470" i="3"/>
  <c r="R2542" i="3"/>
  <c r="R2614" i="3"/>
  <c r="R2686" i="3"/>
  <c r="R2758" i="3"/>
  <c r="R2830" i="3"/>
  <c r="R2902" i="3"/>
  <c r="R2974" i="3"/>
  <c r="R3046" i="3"/>
  <c r="R3118" i="3"/>
  <c r="R3190" i="3"/>
  <c r="R3262" i="3"/>
  <c r="R3334" i="3"/>
  <c r="R3406" i="3"/>
  <c r="R3478" i="3"/>
  <c r="R3550" i="3"/>
  <c r="R3622" i="3"/>
  <c r="R3694" i="3"/>
  <c r="R3766" i="3"/>
  <c r="R3838" i="3"/>
  <c r="R3910" i="3"/>
  <c r="R3982" i="3"/>
  <c r="R4054" i="3"/>
  <c r="R4126" i="3"/>
  <c r="R4198" i="3"/>
  <c r="R4270" i="3"/>
  <c r="R4342" i="3"/>
  <c r="R4414" i="3"/>
  <c r="R4486" i="3"/>
  <c r="R4558" i="3"/>
  <c r="R4630" i="3"/>
  <c r="R4702" i="3"/>
  <c r="R1823" i="3"/>
  <c r="R1895" i="3"/>
  <c r="R1967" i="3"/>
  <c r="R2039" i="3"/>
  <c r="R2111" i="3"/>
  <c r="R2183" i="3"/>
  <c r="R2255" i="3"/>
  <c r="R2327" i="3"/>
  <c r="R2399" i="3"/>
  <c r="R2471" i="3"/>
  <c r="R2543" i="3"/>
  <c r="R2615" i="3"/>
  <c r="R2687" i="3"/>
  <c r="R2759" i="3"/>
  <c r="R2831" i="3"/>
  <c r="R2903" i="3"/>
  <c r="R2975" i="3"/>
  <c r="R3047" i="3"/>
  <c r="R3119" i="3"/>
  <c r="R3191" i="3"/>
  <c r="R3263" i="3"/>
  <c r="R3335" i="3"/>
  <c r="R3407" i="3"/>
  <c r="R3479" i="3"/>
  <c r="R3551" i="3"/>
  <c r="R3623" i="3"/>
  <c r="R3695" i="3"/>
  <c r="R3767" i="3"/>
  <c r="R3839" i="3"/>
  <c r="R3911" i="3"/>
  <c r="R3983" i="3"/>
  <c r="R4055" i="3"/>
  <c r="R4127" i="3"/>
  <c r="R4199" i="3"/>
  <c r="R4271" i="3"/>
  <c r="R4343" i="3"/>
  <c r="R4415" i="3"/>
  <c r="R4487" i="3"/>
  <c r="R4559" i="3"/>
  <c r="R4631" i="3"/>
  <c r="R4703" i="3"/>
  <c r="R8745" i="3"/>
  <c r="O44" i="3"/>
  <c r="P44" i="3"/>
  <c r="R44" i="3" s="1"/>
  <c r="O116" i="3"/>
  <c r="P116" i="3"/>
  <c r="R116" i="3" s="1"/>
  <c r="O188" i="3"/>
  <c r="P188" i="3"/>
  <c r="R188" i="3" s="1"/>
  <c r="O260" i="3"/>
  <c r="P260" i="3"/>
  <c r="R260" i="3" s="1"/>
  <c r="O332" i="3"/>
  <c r="P332" i="3"/>
  <c r="R332" i="3" s="1"/>
  <c r="O404" i="3"/>
  <c r="P404" i="3"/>
  <c r="R404" i="3" s="1"/>
  <c r="O476" i="3"/>
  <c r="P476" i="3"/>
  <c r="R476" i="3" s="1"/>
  <c r="O548" i="3"/>
  <c r="P548" i="3"/>
  <c r="R548" i="3" s="1"/>
  <c r="O620" i="3"/>
  <c r="P620" i="3"/>
  <c r="R620" i="3" s="1"/>
  <c r="O692" i="3"/>
  <c r="P692" i="3"/>
  <c r="R692" i="3" s="1"/>
  <c r="O764" i="3"/>
  <c r="P764" i="3"/>
  <c r="R764" i="3" s="1"/>
  <c r="O836" i="3"/>
  <c r="P836" i="3"/>
  <c r="R836" i="3" s="1"/>
  <c r="O908" i="3"/>
  <c r="P908" i="3"/>
  <c r="R908" i="3" s="1"/>
  <c r="O980" i="3"/>
  <c r="P980" i="3"/>
  <c r="R980" i="3" s="1"/>
  <c r="O1052" i="3"/>
  <c r="P1052" i="3"/>
  <c r="R1052" i="3" s="1"/>
  <c r="O1124" i="3"/>
  <c r="P1124" i="3"/>
  <c r="R1124" i="3" s="1"/>
  <c r="O1196" i="3"/>
  <c r="P1196" i="3"/>
  <c r="R1196" i="3" s="1"/>
  <c r="O1268" i="3"/>
  <c r="P1268" i="3"/>
  <c r="R1268" i="3" s="1"/>
  <c r="O1340" i="3"/>
  <c r="P1340" i="3"/>
  <c r="R1340" i="3" s="1"/>
  <c r="O1412" i="3"/>
  <c r="P1412" i="3"/>
  <c r="R1412" i="3" s="1"/>
  <c r="O1484" i="3"/>
  <c r="P1484" i="3"/>
  <c r="R1484" i="3" s="1"/>
  <c r="O1556" i="3"/>
  <c r="P1556" i="3"/>
  <c r="R1556" i="3" s="1"/>
  <c r="O1628" i="3"/>
  <c r="P1628" i="3"/>
  <c r="R1628" i="3" s="1"/>
  <c r="O1700" i="3"/>
  <c r="P1700" i="3"/>
  <c r="R1700" i="3" s="1"/>
  <c r="O1772" i="3"/>
  <c r="P1772" i="3"/>
  <c r="R1772" i="3" s="1"/>
  <c r="O33" i="3"/>
  <c r="P33" i="3"/>
  <c r="R33" i="3" s="1"/>
  <c r="O105" i="3"/>
  <c r="P105" i="3"/>
  <c r="R105" i="3" s="1"/>
  <c r="O177" i="3"/>
  <c r="P177" i="3"/>
  <c r="R177" i="3" s="1"/>
  <c r="O249" i="3"/>
  <c r="P249" i="3"/>
  <c r="R249" i="3" s="1"/>
  <c r="O321" i="3"/>
  <c r="P321" i="3"/>
  <c r="R321" i="3" s="1"/>
  <c r="O393" i="3"/>
  <c r="P393" i="3"/>
  <c r="R393" i="3" s="1"/>
  <c r="O465" i="3"/>
  <c r="P465" i="3"/>
  <c r="R465" i="3" s="1"/>
  <c r="O537" i="3"/>
  <c r="P537" i="3"/>
  <c r="R537" i="3" s="1"/>
  <c r="O609" i="3"/>
  <c r="P609" i="3"/>
  <c r="R609" i="3" s="1"/>
  <c r="O681" i="3"/>
  <c r="P681" i="3"/>
  <c r="R681" i="3" s="1"/>
  <c r="O753" i="3"/>
  <c r="P753" i="3"/>
  <c r="R753" i="3" s="1"/>
  <c r="O825" i="3"/>
  <c r="P825" i="3"/>
  <c r="R825" i="3" s="1"/>
  <c r="O897" i="3"/>
  <c r="P897" i="3"/>
  <c r="R897" i="3" s="1"/>
  <c r="O969" i="3"/>
  <c r="P969" i="3"/>
  <c r="R969" i="3" s="1"/>
  <c r="O1041" i="3"/>
  <c r="P1041" i="3"/>
  <c r="R1041" i="3" s="1"/>
  <c r="O1113" i="3"/>
  <c r="P1113" i="3"/>
  <c r="R1113" i="3" s="1"/>
  <c r="O1185" i="3"/>
  <c r="P1185" i="3"/>
  <c r="R1185" i="3" s="1"/>
  <c r="O1257" i="3"/>
  <c r="P1257" i="3"/>
  <c r="R1257" i="3" s="1"/>
  <c r="O1329" i="3"/>
  <c r="P1329" i="3"/>
  <c r="R1329" i="3" s="1"/>
  <c r="O1401" i="3"/>
  <c r="P1401" i="3"/>
  <c r="R1401" i="3" s="1"/>
  <c r="O1473" i="3"/>
  <c r="P1473" i="3"/>
  <c r="R1473" i="3" s="1"/>
  <c r="O1545" i="3"/>
  <c r="P1545" i="3"/>
  <c r="R1545" i="3" s="1"/>
  <c r="O1617" i="3"/>
  <c r="P1617" i="3"/>
  <c r="R1617" i="3" s="1"/>
  <c r="O1689" i="3"/>
  <c r="P1689" i="3"/>
  <c r="R1689" i="3" s="1"/>
  <c r="O1761" i="3"/>
  <c r="P1761" i="3"/>
  <c r="R1761" i="3" s="1"/>
  <c r="O34" i="3"/>
  <c r="P34" i="3"/>
  <c r="R34" i="3" s="1"/>
  <c r="O106" i="3"/>
  <c r="P106" i="3"/>
  <c r="R106" i="3" s="1"/>
  <c r="O178" i="3"/>
  <c r="P178" i="3"/>
  <c r="R178" i="3" s="1"/>
  <c r="O250" i="3"/>
  <c r="P250" i="3"/>
  <c r="R250" i="3" s="1"/>
  <c r="O322" i="3"/>
  <c r="P322" i="3"/>
  <c r="R322" i="3" s="1"/>
  <c r="O394" i="3"/>
  <c r="P394" i="3"/>
  <c r="R394" i="3" s="1"/>
  <c r="O466" i="3"/>
  <c r="P466" i="3"/>
  <c r="R466" i="3" s="1"/>
  <c r="O538" i="3"/>
  <c r="P538" i="3"/>
  <c r="R538" i="3" s="1"/>
  <c r="O610" i="3"/>
  <c r="P610" i="3"/>
  <c r="R610" i="3" s="1"/>
  <c r="O682" i="3"/>
  <c r="P682" i="3"/>
  <c r="R682" i="3" s="1"/>
  <c r="O754" i="3"/>
  <c r="P754" i="3"/>
  <c r="R754" i="3" s="1"/>
  <c r="O826" i="3"/>
  <c r="P826" i="3"/>
  <c r="R826" i="3" s="1"/>
  <c r="O898" i="3"/>
  <c r="P898" i="3"/>
  <c r="R898" i="3" s="1"/>
  <c r="O970" i="3"/>
  <c r="P970" i="3"/>
  <c r="R970" i="3" s="1"/>
  <c r="O1042" i="3"/>
  <c r="P1042" i="3"/>
  <c r="R1042" i="3" s="1"/>
  <c r="O1114" i="3"/>
  <c r="P1114" i="3"/>
  <c r="R1114" i="3" s="1"/>
  <c r="O1186" i="3"/>
  <c r="P1186" i="3"/>
  <c r="R1186" i="3" s="1"/>
  <c r="O1258" i="3"/>
  <c r="P1258" i="3"/>
  <c r="R1258" i="3" s="1"/>
  <c r="O1330" i="3"/>
  <c r="P1330" i="3"/>
  <c r="R1330" i="3" s="1"/>
  <c r="O1402" i="3"/>
  <c r="P1402" i="3"/>
  <c r="R1402" i="3" s="1"/>
  <c r="O1474" i="3"/>
  <c r="P1474" i="3"/>
  <c r="R1474" i="3" s="1"/>
  <c r="O1546" i="3"/>
  <c r="P1546" i="3"/>
  <c r="R1546" i="3" s="1"/>
  <c r="O1618" i="3"/>
  <c r="P1618" i="3"/>
  <c r="R1618" i="3" s="1"/>
  <c r="O1690" i="3"/>
  <c r="P1690" i="3"/>
  <c r="R1690" i="3" s="1"/>
  <c r="O1762" i="3"/>
  <c r="P1762" i="3"/>
  <c r="R1762" i="3" s="1"/>
  <c r="O35" i="3"/>
  <c r="P35" i="3"/>
  <c r="R35" i="3" s="1"/>
  <c r="O107" i="3"/>
  <c r="P107" i="3"/>
  <c r="R107" i="3" s="1"/>
  <c r="O179" i="3"/>
  <c r="P179" i="3"/>
  <c r="R179" i="3" s="1"/>
  <c r="O251" i="3"/>
  <c r="P251" i="3"/>
  <c r="R251" i="3" s="1"/>
  <c r="O323" i="3"/>
  <c r="P323" i="3"/>
  <c r="R323" i="3" s="1"/>
  <c r="O395" i="3"/>
  <c r="P395" i="3"/>
  <c r="R395" i="3" s="1"/>
  <c r="O467" i="3"/>
  <c r="P467" i="3"/>
  <c r="R467" i="3" s="1"/>
  <c r="O539" i="3"/>
  <c r="P539" i="3"/>
  <c r="R539" i="3" s="1"/>
  <c r="O611" i="3"/>
  <c r="P611" i="3"/>
  <c r="R611" i="3" s="1"/>
  <c r="O683" i="3"/>
  <c r="P683" i="3"/>
  <c r="R683" i="3" s="1"/>
  <c r="O755" i="3"/>
  <c r="P755" i="3"/>
  <c r="R755" i="3" s="1"/>
  <c r="O827" i="3"/>
  <c r="P827" i="3"/>
  <c r="R827" i="3" s="1"/>
  <c r="O899" i="3"/>
  <c r="P899" i="3"/>
  <c r="R899" i="3" s="1"/>
  <c r="O971" i="3"/>
  <c r="P971" i="3"/>
  <c r="R971" i="3" s="1"/>
  <c r="O1043" i="3"/>
  <c r="P1043" i="3"/>
  <c r="R1043" i="3" s="1"/>
  <c r="O1115" i="3"/>
  <c r="P1115" i="3"/>
  <c r="R1115" i="3" s="1"/>
  <c r="O1187" i="3"/>
  <c r="P1187" i="3"/>
  <c r="R1187" i="3" s="1"/>
  <c r="O1259" i="3"/>
  <c r="P1259" i="3"/>
  <c r="R1259" i="3" s="1"/>
  <c r="O1331" i="3"/>
  <c r="P1331" i="3"/>
  <c r="R1331" i="3" s="1"/>
  <c r="O1403" i="3"/>
  <c r="P1403" i="3"/>
  <c r="R1403" i="3" s="1"/>
  <c r="O1475" i="3"/>
  <c r="P1475" i="3"/>
  <c r="R1475" i="3" s="1"/>
  <c r="O1547" i="3"/>
  <c r="P1547" i="3"/>
  <c r="R1547" i="3" s="1"/>
  <c r="O1619" i="3"/>
  <c r="P1619" i="3"/>
  <c r="R1619" i="3" s="1"/>
  <c r="O1691" i="3"/>
  <c r="P1691" i="3"/>
  <c r="R1691" i="3" s="1"/>
  <c r="O1763" i="3"/>
  <c r="P1763" i="3"/>
  <c r="R1763" i="3" s="1"/>
  <c r="O36" i="3"/>
  <c r="P36" i="3"/>
  <c r="R36" i="3" s="1"/>
  <c r="O108" i="3"/>
  <c r="P108" i="3"/>
  <c r="R108" i="3" s="1"/>
  <c r="O180" i="3"/>
  <c r="P180" i="3"/>
  <c r="R180" i="3" s="1"/>
  <c r="O252" i="3"/>
  <c r="P252" i="3"/>
  <c r="R252" i="3" s="1"/>
  <c r="O324" i="3"/>
  <c r="P324" i="3"/>
  <c r="R324" i="3" s="1"/>
  <c r="O396" i="3"/>
  <c r="P396" i="3"/>
  <c r="R396" i="3" s="1"/>
  <c r="O468" i="3"/>
  <c r="P468" i="3"/>
  <c r="R468" i="3" s="1"/>
  <c r="O540" i="3"/>
  <c r="P540" i="3"/>
  <c r="R540" i="3" s="1"/>
  <c r="O612" i="3"/>
  <c r="P612" i="3"/>
  <c r="R612" i="3" s="1"/>
  <c r="O684" i="3"/>
  <c r="P684" i="3"/>
  <c r="R684" i="3" s="1"/>
  <c r="O756" i="3"/>
  <c r="P756" i="3"/>
  <c r="R756" i="3" s="1"/>
  <c r="O828" i="3"/>
  <c r="P828" i="3"/>
  <c r="R828" i="3" s="1"/>
  <c r="O900" i="3"/>
  <c r="P900" i="3"/>
  <c r="R900" i="3" s="1"/>
  <c r="O972" i="3"/>
  <c r="P972" i="3"/>
  <c r="R972" i="3" s="1"/>
  <c r="O1044" i="3"/>
  <c r="P1044" i="3"/>
  <c r="R1044" i="3" s="1"/>
  <c r="O1116" i="3"/>
  <c r="P1116" i="3"/>
  <c r="R1116" i="3" s="1"/>
  <c r="O1188" i="3"/>
  <c r="P1188" i="3"/>
  <c r="R1188" i="3" s="1"/>
  <c r="O1260" i="3"/>
  <c r="P1260" i="3"/>
  <c r="R1260" i="3" s="1"/>
  <c r="O1332" i="3"/>
  <c r="P1332" i="3"/>
  <c r="R1332" i="3" s="1"/>
  <c r="O1404" i="3"/>
  <c r="P1404" i="3"/>
  <c r="R1404" i="3" s="1"/>
  <c r="O1476" i="3"/>
  <c r="P1476" i="3"/>
  <c r="R1476" i="3" s="1"/>
  <c r="O1548" i="3"/>
  <c r="P1548" i="3"/>
  <c r="R1548" i="3" s="1"/>
  <c r="O1620" i="3"/>
  <c r="P1620" i="3"/>
  <c r="R1620" i="3" s="1"/>
  <c r="O1692" i="3"/>
  <c r="P1692" i="3"/>
  <c r="R1692" i="3" s="1"/>
  <c r="O1764" i="3"/>
  <c r="P1764" i="3"/>
  <c r="R1764" i="3" s="1"/>
  <c r="O37" i="3"/>
  <c r="P37" i="3"/>
  <c r="R37" i="3" s="1"/>
  <c r="O109" i="3"/>
  <c r="P109" i="3"/>
  <c r="R109" i="3" s="1"/>
  <c r="O181" i="3"/>
  <c r="P181" i="3"/>
  <c r="R181" i="3" s="1"/>
  <c r="O253" i="3"/>
  <c r="P253" i="3"/>
  <c r="R253" i="3" s="1"/>
  <c r="O325" i="3"/>
  <c r="P325" i="3"/>
  <c r="R325" i="3" s="1"/>
  <c r="O397" i="3"/>
  <c r="P397" i="3"/>
  <c r="R397" i="3" s="1"/>
  <c r="O469" i="3"/>
  <c r="P469" i="3"/>
  <c r="R469" i="3" s="1"/>
  <c r="O541" i="3"/>
  <c r="P541" i="3"/>
  <c r="R541" i="3" s="1"/>
  <c r="O613" i="3"/>
  <c r="P613" i="3"/>
  <c r="R613" i="3" s="1"/>
  <c r="O685" i="3"/>
  <c r="P685" i="3"/>
  <c r="R685" i="3" s="1"/>
  <c r="O757" i="3"/>
  <c r="P757" i="3"/>
  <c r="R757" i="3" s="1"/>
  <c r="O829" i="3"/>
  <c r="P829" i="3"/>
  <c r="R829" i="3" s="1"/>
  <c r="O901" i="3"/>
  <c r="P901" i="3"/>
  <c r="R901" i="3" s="1"/>
  <c r="O973" i="3"/>
  <c r="P973" i="3"/>
  <c r="R973" i="3" s="1"/>
  <c r="O1045" i="3"/>
  <c r="P1045" i="3"/>
  <c r="R1045" i="3" s="1"/>
  <c r="O1117" i="3"/>
  <c r="P1117" i="3"/>
  <c r="R1117" i="3" s="1"/>
  <c r="O1189" i="3"/>
  <c r="P1189" i="3"/>
  <c r="R1189" i="3" s="1"/>
  <c r="O1261" i="3"/>
  <c r="P1261" i="3"/>
  <c r="R1261" i="3" s="1"/>
  <c r="O1333" i="3"/>
  <c r="P1333" i="3"/>
  <c r="R1333" i="3" s="1"/>
  <c r="O1405" i="3"/>
  <c r="P1405" i="3"/>
  <c r="R1405" i="3" s="1"/>
  <c r="O1477" i="3"/>
  <c r="P1477" i="3"/>
  <c r="R1477" i="3" s="1"/>
  <c r="O1549" i="3"/>
  <c r="P1549" i="3"/>
  <c r="R1549" i="3" s="1"/>
  <c r="O1621" i="3"/>
  <c r="P1621" i="3"/>
  <c r="R1621" i="3" s="1"/>
  <c r="O1693" i="3"/>
  <c r="P1693" i="3"/>
  <c r="R1693" i="3" s="1"/>
  <c r="O1765" i="3"/>
  <c r="P1765" i="3"/>
  <c r="R1765" i="3" s="1"/>
  <c r="O62" i="3"/>
  <c r="P62" i="3"/>
  <c r="R62" i="3" s="1"/>
  <c r="O134" i="3"/>
  <c r="P134" i="3"/>
  <c r="R134" i="3" s="1"/>
  <c r="O206" i="3"/>
  <c r="P206" i="3"/>
  <c r="R206" i="3" s="1"/>
  <c r="O278" i="3"/>
  <c r="P278" i="3"/>
  <c r="R278" i="3" s="1"/>
  <c r="O350" i="3"/>
  <c r="P350" i="3"/>
  <c r="R350" i="3" s="1"/>
  <c r="O422" i="3"/>
  <c r="P422" i="3"/>
  <c r="R422" i="3" s="1"/>
  <c r="O494" i="3"/>
  <c r="P494" i="3"/>
  <c r="R494" i="3" s="1"/>
  <c r="O566" i="3"/>
  <c r="P566" i="3"/>
  <c r="R566" i="3" s="1"/>
  <c r="O638" i="3"/>
  <c r="P638" i="3"/>
  <c r="R638" i="3" s="1"/>
  <c r="O710" i="3"/>
  <c r="P710" i="3"/>
  <c r="R710" i="3" s="1"/>
  <c r="O782" i="3"/>
  <c r="P782" i="3"/>
  <c r="R782" i="3" s="1"/>
  <c r="O854" i="3"/>
  <c r="P854" i="3"/>
  <c r="R854" i="3" s="1"/>
  <c r="O926" i="3"/>
  <c r="P926" i="3"/>
  <c r="R926" i="3" s="1"/>
  <c r="O998" i="3"/>
  <c r="P998" i="3"/>
  <c r="R998" i="3" s="1"/>
  <c r="O1070" i="3"/>
  <c r="P1070" i="3"/>
  <c r="R1070" i="3" s="1"/>
  <c r="O1142" i="3"/>
  <c r="P1142" i="3"/>
  <c r="R1142" i="3" s="1"/>
  <c r="O1214" i="3"/>
  <c r="P1214" i="3"/>
  <c r="R1214" i="3" s="1"/>
  <c r="O1286" i="3"/>
  <c r="P1286" i="3"/>
  <c r="R1286" i="3" s="1"/>
  <c r="O1358" i="3"/>
  <c r="P1358" i="3"/>
  <c r="R1358" i="3" s="1"/>
  <c r="O1430" i="3"/>
  <c r="P1430" i="3"/>
  <c r="R1430" i="3" s="1"/>
  <c r="O1502" i="3"/>
  <c r="P1502" i="3"/>
  <c r="R1502" i="3" s="1"/>
  <c r="O1574" i="3"/>
  <c r="P1574" i="3"/>
  <c r="R1574" i="3" s="1"/>
  <c r="O1646" i="3"/>
  <c r="P1646" i="3"/>
  <c r="R1646" i="3" s="1"/>
  <c r="O1718" i="3"/>
  <c r="P1718" i="3"/>
  <c r="R1718" i="3" s="1"/>
  <c r="O1790" i="3"/>
  <c r="P1790" i="3"/>
  <c r="R1790" i="3" s="1"/>
  <c r="O63" i="3"/>
  <c r="P63" i="3"/>
  <c r="R63" i="3" s="1"/>
  <c r="O135" i="3"/>
  <c r="P135" i="3"/>
  <c r="R135" i="3" s="1"/>
  <c r="O207" i="3"/>
  <c r="P207" i="3"/>
  <c r="R207" i="3" s="1"/>
  <c r="O279" i="3"/>
  <c r="P279" i="3"/>
  <c r="R279" i="3" s="1"/>
  <c r="O351" i="3"/>
  <c r="P351" i="3"/>
  <c r="R351" i="3" s="1"/>
  <c r="O423" i="3"/>
  <c r="P423" i="3"/>
  <c r="R423" i="3" s="1"/>
  <c r="O495" i="3"/>
  <c r="P495" i="3"/>
  <c r="R495" i="3" s="1"/>
  <c r="O567" i="3"/>
  <c r="P567" i="3"/>
  <c r="R567" i="3" s="1"/>
  <c r="O639" i="3"/>
  <c r="P639" i="3"/>
  <c r="R639" i="3" s="1"/>
  <c r="O711" i="3"/>
  <c r="P711" i="3"/>
  <c r="R711" i="3" s="1"/>
  <c r="O783" i="3"/>
  <c r="P783" i="3"/>
  <c r="R783" i="3" s="1"/>
  <c r="O855" i="3"/>
  <c r="P855" i="3"/>
  <c r="R855" i="3" s="1"/>
  <c r="O927" i="3"/>
  <c r="P927" i="3"/>
  <c r="R927" i="3" s="1"/>
  <c r="O999" i="3"/>
  <c r="P999" i="3"/>
  <c r="R999" i="3" s="1"/>
  <c r="O1071" i="3"/>
  <c r="P1071" i="3"/>
  <c r="R1071" i="3" s="1"/>
  <c r="O1143" i="3"/>
  <c r="P1143" i="3"/>
  <c r="R1143" i="3" s="1"/>
  <c r="O1215" i="3"/>
  <c r="P1215" i="3"/>
  <c r="R1215" i="3" s="1"/>
  <c r="O1287" i="3"/>
  <c r="P1287" i="3"/>
  <c r="R1287" i="3" s="1"/>
  <c r="O1359" i="3"/>
  <c r="P1359" i="3"/>
  <c r="R1359" i="3" s="1"/>
  <c r="O1431" i="3"/>
  <c r="P1431" i="3"/>
  <c r="R1431" i="3" s="1"/>
  <c r="O1503" i="3"/>
  <c r="P1503" i="3"/>
  <c r="R1503" i="3" s="1"/>
  <c r="O1575" i="3"/>
  <c r="P1575" i="3"/>
  <c r="R1575" i="3" s="1"/>
  <c r="O5031" i="3"/>
  <c r="P5031" i="3"/>
  <c r="R5031" i="3" s="1"/>
  <c r="O5103" i="3"/>
  <c r="P5103" i="3"/>
  <c r="R5103" i="3" s="1"/>
  <c r="O5175" i="3"/>
  <c r="P5175" i="3"/>
  <c r="R5175" i="3" s="1"/>
  <c r="O5247" i="3"/>
  <c r="P5247" i="3"/>
  <c r="R5247" i="3" s="1"/>
  <c r="O5319" i="3"/>
  <c r="P5319" i="3"/>
  <c r="R5319" i="3" s="1"/>
  <c r="O5391" i="3"/>
  <c r="P5391" i="3"/>
  <c r="R5391" i="3" s="1"/>
  <c r="O5463" i="3"/>
  <c r="P5463" i="3"/>
  <c r="R5463" i="3" s="1"/>
  <c r="O5535" i="3"/>
  <c r="P5535" i="3"/>
  <c r="R5535" i="3" s="1"/>
  <c r="O5607" i="3"/>
  <c r="P5607" i="3"/>
  <c r="R5607" i="3" s="1"/>
  <c r="O5679" i="3"/>
  <c r="P5679" i="3"/>
  <c r="R5679" i="3" s="1"/>
  <c r="O5751" i="3"/>
  <c r="P5751" i="3"/>
  <c r="R5751" i="3" s="1"/>
  <c r="O5823" i="3"/>
  <c r="P5823" i="3"/>
  <c r="R5823" i="3" s="1"/>
  <c r="O5895" i="3"/>
  <c r="P5895" i="3"/>
  <c r="R5895" i="3" s="1"/>
  <c r="O5967" i="3"/>
  <c r="P5967" i="3"/>
  <c r="R5967" i="3" s="1"/>
  <c r="O6039" i="3"/>
  <c r="P6039" i="3"/>
  <c r="R6039" i="3" s="1"/>
  <c r="O6111" i="3"/>
  <c r="P6111" i="3"/>
  <c r="R6111" i="3" s="1"/>
  <c r="O6183" i="3"/>
  <c r="P6183" i="3"/>
  <c r="R6183" i="3" s="1"/>
  <c r="O6255" i="3"/>
  <c r="P6255" i="3"/>
  <c r="R6255" i="3" s="1"/>
  <c r="O6327" i="3"/>
  <c r="P6327" i="3"/>
  <c r="R6327" i="3" s="1"/>
  <c r="O6399" i="3"/>
  <c r="P6399" i="3"/>
  <c r="R6399" i="3" s="1"/>
  <c r="O6471" i="3"/>
  <c r="P6471" i="3"/>
  <c r="R6471" i="3" s="1"/>
  <c r="O6543" i="3"/>
  <c r="P6543" i="3"/>
  <c r="R6543" i="3" s="1"/>
  <c r="O6615" i="3"/>
  <c r="P6615" i="3"/>
  <c r="R6615" i="3" s="1"/>
  <c r="O6687" i="3"/>
  <c r="P6687" i="3"/>
  <c r="R6687" i="3" s="1"/>
  <c r="O6759" i="3"/>
  <c r="P6759" i="3"/>
  <c r="R6759" i="3" s="1"/>
  <c r="O6831" i="3"/>
  <c r="P6831" i="3"/>
  <c r="R6831" i="3" s="1"/>
  <c r="O6903" i="3"/>
  <c r="P6903" i="3"/>
  <c r="R6903" i="3" s="1"/>
  <c r="O6975" i="3"/>
  <c r="P6975" i="3"/>
  <c r="R6975" i="3" s="1"/>
  <c r="O7047" i="3"/>
  <c r="P7047" i="3"/>
  <c r="R7047" i="3" s="1"/>
  <c r="O7119" i="3"/>
  <c r="P7119" i="3"/>
  <c r="R7119" i="3" s="1"/>
  <c r="O7191" i="3"/>
  <c r="P7191" i="3"/>
  <c r="R7191" i="3" s="1"/>
  <c r="O7263" i="3"/>
  <c r="P7263" i="3"/>
  <c r="R7263" i="3" s="1"/>
  <c r="O7335" i="3"/>
  <c r="P7335" i="3"/>
  <c r="R7335" i="3" s="1"/>
  <c r="O7407" i="3"/>
  <c r="P7407" i="3"/>
  <c r="R7407" i="3" s="1"/>
  <c r="O7479" i="3"/>
  <c r="P7479" i="3"/>
  <c r="R7479" i="3" s="1"/>
  <c r="O7551" i="3"/>
  <c r="P7551" i="3"/>
  <c r="R7551" i="3" s="1"/>
  <c r="O7623" i="3"/>
  <c r="P7623" i="3"/>
  <c r="R7623" i="3" s="1"/>
  <c r="O7695" i="3"/>
  <c r="P7695" i="3"/>
  <c r="R7695" i="3" s="1"/>
  <c r="O7767" i="3"/>
  <c r="P7767" i="3"/>
  <c r="R7767" i="3" s="1"/>
  <c r="O7839" i="3"/>
  <c r="P7839" i="3"/>
  <c r="R7839" i="3" s="1"/>
  <c r="O7911" i="3"/>
  <c r="P7911" i="3"/>
  <c r="R7911" i="3" s="1"/>
  <c r="O7983" i="3"/>
  <c r="P7983" i="3"/>
  <c r="R7983" i="3" s="1"/>
  <c r="O8055" i="3"/>
  <c r="P8055" i="3"/>
  <c r="R8055" i="3" s="1"/>
  <c r="O8127" i="3"/>
  <c r="P8127" i="3"/>
  <c r="R8127" i="3" s="1"/>
  <c r="O8199" i="3"/>
  <c r="P8199" i="3"/>
  <c r="R8199" i="3" s="1"/>
  <c r="O8271" i="3"/>
  <c r="P8271" i="3"/>
  <c r="R8271" i="3" s="1"/>
  <c r="O8343" i="3"/>
  <c r="P8343" i="3"/>
  <c r="R8343" i="3" s="1"/>
  <c r="O8415" i="3"/>
  <c r="P8415" i="3"/>
  <c r="R8415" i="3" s="1"/>
  <c r="O8487" i="3"/>
  <c r="P8487" i="3"/>
  <c r="R8487" i="3" s="1"/>
  <c r="O8559" i="3"/>
  <c r="P8559" i="3"/>
  <c r="R8559" i="3" s="1"/>
  <c r="O8631" i="3"/>
  <c r="P8631" i="3"/>
  <c r="R8631" i="3" s="1"/>
  <c r="O8703" i="3"/>
  <c r="P8703" i="3"/>
  <c r="R8703" i="3" s="1"/>
  <c r="O8775" i="3"/>
  <c r="P8775" i="3"/>
  <c r="R8775" i="3" s="1"/>
  <c r="O8847" i="3"/>
  <c r="P8847" i="3"/>
  <c r="R8847" i="3" s="1"/>
  <c r="O8919" i="3"/>
  <c r="P8919" i="3"/>
  <c r="R8919" i="3" s="1"/>
  <c r="O8991" i="3"/>
  <c r="P8991" i="3"/>
  <c r="R8991" i="3" s="1"/>
  <c r="O9063" i="3"/>
  <c r="P9063" i="3"/>
  <c r="R9063" i="3" s="1"/>
  <c r="O9135" i="3"/>
  <c r="P9135" i="3"/>
  <c r="R9135" i="3" s="1"/>
  <c r="O9207" i="3"/>
  <c r="P9207" i="3"/>
  <c r="R9207" i="3" s="1"/>
  <c r="O9279" i="3"/>
  <c r="P9279" i="3"/>
  <c r="R9279" i="3" s="1"/>
  <c r="O9351" i="3"/>
  <c r="P9351" i="3"/>
  <c r="R9351" i="3" s="1"/>
  <c r="O9423" i="3"/>
  <c r="P9423" i="3"/>
  <c r="R9423" i="3" s="1"/>
  <c r="O9495" i="3"/>
  <c r="P9495" i="3"/>
  <c r="R9495" i="3" s="1"/>
  <c r="O9567" i="3"/>
  <c r="P9567" i="3"/>
  <c r="R9567" i="3" s="1"/>
  <c r="O4768" i="3"/>
  <c r="P4768" i="3"/>
  <c r="R4768" i="3" s="1"/>
  <c r="O4840" i="3"/>
  <c r="P4840" i="3"/>
  <c r="R4840" i="3" s="1"/>
  <c r="O4912" i="3"/>
  <c r="P4912" i="3"/>
  <c r="R4912" i="3" s="1"/>
  <c r="O4984" i="3"/>
  <c r="P4984" i="3"/>
  <c r="R4984" i="3" s="1"/>
  <c r="O5128" i="3"/>
  <c r="P5128" i="3"/>
  <c r="R5128" i="3" s="1"/>
  <c r="O5200" i="3"/>
  <c r="P5200" i="3"/>
  <c r="R5200" i="3" s="1"/>
  <c r="O5416" i="3"/>
  <c r="P5416" i="3"/>
  <c r="R5416" i="3" s="1"/>
  <c r="O5488" i="3"/>
  <c r="P5488" i="3"/>
  <c r="R5488" i="3" s="1"/>
  <c r="O5560" i="3"/>
  <c r="P5560" i="3"/>
  <c r="R5560" i="3" s="1"/>
  <c r="O5632" i="3"/>
  <c r="P5632" i="3"/>
  <c r="R5632" i="3" s="1"/>
  <c r="O5704" i="3"/>
  <c r="P5704" i="3"/>
  <c r="R5704" i="3" s="1"/>
  <c r="O5776" i="3"/>
  <c r="P5776" i="3"/>
  <c r="R5776" i="3" s="1"/>
  <c r="O5848" i="3"/>
  <c r="P5848" i="3"/>
  <c r="R5848" i="3" s="1"/>
  <c r="O5920" i="3"/>
  <c r="P5920" i="3"/>
  <c r="R5920" i="3" s="1"/>
  <c r="O5992" i="3"/>
  <c r="P5992" i="3"/>
  <c r="R5992" i="3" s="1"/>
  <c r="O6064" i="3"/>
  <c r="P6064" i="3"/>
  <c r="R6064" i="3" s="1"/>
  <c r="O6136" i="3"/>
  <c r="P6136" i="3"/>
  <c r="R6136" i="3" s="1"/>
  <c r="O6208" i="3"/>
  <c r="P6208" i="3"/>
  <c r="R6208" i="3" s="1"/>
  <c r="O6280" i="3"/>
  <c r="P6280" i="3"/>
  <c r="R6280" i="3" s="1"/>
  <c r="O6352" i="3"/>
  <c r="P6352" i="3"/>
  <c r="R6352" i="3" s="1"/>
  <c r="O6424" i="3"/>
  <c r="P6424" i="3"/>
  <c r="R6424" i="3" s="1"/>
  <c r="O6496" i="3"/>
  <c r="P6496" i="3"/>
  <c r="R6496" i="3" s="1"/>
  <c r="O6568" i="3"/>
  <c r="P6568" i="3"/>
  <c r="R6568" i="3" s="1"/>
  <c r="O6640" i="3"/>
  <c r="P6640" i="3"/>
  <c r="R6640" i="3" s="1"/>
  <c r="O6712" i="3"/>
  <c r="P6712" i="3"/>
  <c r="R6712" i="3" s="1"/>
  <c r="O6784" i="3"/>
  <c r="P6784" i="3"/>
  <c r="R6784" i="3" s="1"/>
  <c r="O6856" i="3"/>
  <c r="P6856" i="3"/>
  <c r="R6856" i="3" s="1"/>
  <c r="O6928" i="3"/>
  <c r="P6928" i="3"/>
  <c r="R6928" i="3" s="1"/>
  <c r="O7000" i="3"/>
  <c r="P7000" i="3"/>
  <c r="R7000" i="3" s="1"/>
  <c r="O7072" i="3"/>
  <c r="P7072" i="3"/>
  <c r="R7072" i="3" s="1"/>
  <c r="O7144" i="3"/>
  <c r="P7144" i="3"/>
  <c r="R7144" i="3" s="1"/>
  <c r="O7216" i="3"/>
  <c r="P7216" i="3"/>
  <c r="R7216" i="3" s="1"/>
  <c r="O7288" i="3"/>
  <c r="P7288" i="3"/>
  <c r="R7288" i="3" s="1"/>
  <c r="O7360" i="3"/>
  <c r="P7360" i="3"/>
  <c r="R7360" i="3" s="1"/>
  <c r="O7432" i="3"/>
  <c r="P7432" i="3"/>
  <c r="R7432" i="3" s="1"/>
  <c r="O7504" i="3"/>
  <c r="P7504" i="3"/>
  <c r="R7504" i="3" s="1"/>
  <c r="O7576" i="3"/>
  <c r="P7576" i="3"/>
  <c r="R7576" i="3" s="1"/>
  <c r="O7648" i="3"/>
  <c r="P7648" i="3"/>
  <c r="R7648" i="3" s="1"/>
  <c r="O7720" i="3"/>
  <c r="P7720" i="3"/>
  <c r="R7720" i="3" s="1"/>
  <c r="O7792" i="3"/>
  <c r="P7792" i="3"/>
  <c r="R7792" i="3" s="1"/>
  <c r="O7864" i="3"/>
  <c r="P7864" i="3"/>
  <c r="R7864" i="3" s="1"/>
  <c r="O7936" i="3"/>
  <c r="P7936" i="3"/>
  <c r="R7936" i="3" s="1"/>
  <c r="O8008" i="3"/>
  <c r="P8008" i="3"/>
  <c r="R8008" i="3" s="1"/>
  <c r="O8080" i="3"/>
  <c r="P8080" i="3"/>
  <c r="R8080" i="3" s="1"/>
  <c r="O4721" i="3"/>
  <c r="P4721" i="3"/>
  <c r="R4721" i="3" s="1"/>
  <c r="O4793" i="3"/>
  <c r="P4793" i="3"/>
  <c r="R4793" i="3" s="1"/>
  <c r="O4865" i="3"/>
  <c r="P4865" i="3"/>
  <c r="R4865" i="3" s="1"/>
  <c r="O4937" i="3"/>
  <c r="P4937" i="3"/>
  <c r="R4937" i="3" s="1"/>
  <c r="O5009" i="3"/>
  <c r="P5009" i="3"/>
  <c r="R5009" i="3" s="1"/>
  <c r="O5081" i="3"/>
  <c r="P5081" i="3"/>
  <c r="R5081" i="3" s="1"/>
  <c r="O5153" i="3"/>
  <c r="P5153" i="3"/>
  <c r="R5153" i="3" s="1"/>
  <c r="O5225" i="3"/>
  <c r="P5225" i="3"/>
  <c r="R5225" i="3" s="1"/>
  <c r="O5297" i="3"/>
  <c r="P5297" i="3"/>
  <c r="R5297" i="3" s="1"/>
  <c r="O5369" i="3"/>
  <c r="P5369" i="3"/>
  <c r="R5369" i="3" s="1"/>
  <c r="O5441" i="3"/>
  <c r="P5441" i="3"/>
  <c r="R5441" i="3" s="1"/>
  <c r="O5513" i="3"/>
  <c r="P5513" i="3"/>
  <c r="R5513" i="3" s="1"/>
  <c r="O5585" i="3"/>
  <c r="P5585" i="3"/>
  <c r="R5585" i="3" s="1"/>
  <c r="O5657" i="3"/>
  <c r="P5657" i="3"/>
  <c r="R5657" i="3" s="1"/>
  <c r="O5729" i="3"/>
  <c r="P5729" i="3"/>
  <c r="R5729" i="3" s="1"/>
  <c r="O5801" i="3"/>
  <c r="P5801" i="3"/>
  <c r="R5801" i="3" s="1"/>
  <c r="O5873" i="3"/>
  <c r="P5873" i="3"/>
  <c r="R5873" i="3" s="1"/>
  <c r="O5945" i="3"/>
  <c r="P5945" i="3"/>
  <c r="R5945" i="3" s="1"/>
  <c r="O6017" i="3"/>
  <c r="P6017" i="3"/>
  <c r="R6017" i="3" s="1"/>
  <c r="O5817" i="3"/>
  <c r="P5817" i="3"/>
  <c r="R5817" i="3" s="1"/>
  <c r="O5889" i="3"/>
  <c r="P5889" i="3"/>
  <c r="R5889" i="3" s="1"/>
  <c r="O5961" i="3"/>
  <c r="P5961" i="3"/>
  <c r="R5961" i="3" s="1"/>
  <c r="O6033" i="3"/>
  <c r="P6033" i="3"/>
  <c r="R6033" i="3" s="1"/>
  <c r="O6105" i="3"/>
  <c r="P6105" i="3"/>
  <c r="R6105" i="3" s="1"/>
  <c r="O6177" i="3"/>
  <c r="P6177" i="3"/>
  <c r="R6177" i="3" s="1"/>
  <c r="O6249" i="3"/>
  <c r="P6249" i="3"/>
  <c r="R6249" i="3" s="1"/>
  <c r="O6321" i="3"/>
  <c r="P6321" i="3"/>
  <c r="R6321" i="3" s="1"/>
  <c r="O6393" i="3"/>
  <c r="P6393" i="3"/>
  <c r="R6393" i="3" s="1"/>
  <c r="O6465" i="3"/>
  <c r="P6465" i="3"/>
  <c r="R6465" i="3" s="1"/>
  <c r="O6537" i="3"/>
  <c r="P6537" i="3"/>
  <c r="R6537" i="3" s="1"/>
  <c r="O6609" i="3"/>
  <c r="P6609" i="3"/>
  <c r="R6609" i="3" s="1"/>
  <c r="O6681" i="3"/>
  <c r="P6681" i="3"/>
  <c r="R6681" i="3" s="1"/>
  <c r="O6753" i="3"/>
  <c r="P6753" i="3"/>
  <c r="R6753" i="3" s="1"/>
  <c r="O6825" i="3"/>
  <c r="P6825" i="3"/>
  <c r="R6825" i="3" s="1"/>
  <c r="O6897" i="3"/>
  <c r="P6897" i="3"/>
  <c r="R6897" i="3" s="1"/>
  <c r="O6969" i="3"/>
  <c r="P6969" i="3"/>
  <c r="R6969" i="3" s="1"/>
  <c r="O7041" i="3"/>
  <c r="P7041" i="3"/>
  <c r="R7041" i="3" s="1"/>
  <c r="O7113" i="3"/>
  <c r="P7113" i="3"/>
  <c r="R7113" i="3" s="1"/>
  <c r="O7185" i="3"/>
  <c r="P7185" i="3"/>
  <c r="R7185" i="3" s="1"/>
  <c r="O7257" i="3"/>
  <c r="P7257" i="3"/>
  <c r="R7257" i="3" s="1"/>
  <c r="O7329" i="3"/>
  <c r="P7329" i="3"/>
  <c r="R7329" i="3" s="1"/>
  <c r="O7401" i="3"/>
  <c r="P7401" i="3"/>
  <c r="R7401" i="3" s="1"/>
  <c r="O7473" i="3"/>
  <c r="P7473" i="3"/>
  <c r="R7473" i="3" s="1"/>
  <c r="O7545" i="3"/>
  <c r="P7545" i="3"/>
  <c r="R7545" i="3" s="1"/>
  <c r="O7617" i="3"/>
  <c r="P7617" i="3"/>
  <c r="R7617" i="3" s="1"/>
  <c r="O7689" i="3"/>
  <c r="P7689" i="3"/>
  <c r="R7689" i="3" s="1"/>
  <c r="O7761" i="3"/>
  <c r="P7761" i="3"/>
  <c r="R7761" i="3" s="1"/>
  <c r="O7833" i="3"/>
  <c r="P7833" i="3"/>
  <c r="R7833" i="3" s="1"/>
  <c r="O7905" i="3"/>
  <c r="P7905" i="3"/>
  <c r="R7905" i="3" s="1"/>
  <c r="O7977" i="3"/>
  <c r="P7977" i="3"/>
  <c r="R7977" i="3" s="1"/>
  <c r="O8049" i="3"/>
  <c r="P8049" i="3"/>
  <c r="R8049" i="3" s="1"/>
  <c r="O8121" i="3"/>
  <c r="P8121" i="3"/>
  <c r="R8121" i="3" s="1"/>
  <c r="O8193" i="3"/>
  <c r="P8193" i="3"/>
  <c r="R8193" i="3" s="1"/>
  <c r="O8265" i="3"/>
  <c r="P8265" i="3"/>
  <c r="R8265" i="3" s="1"/>
  <c r="O8337" i="3"/>
  <c r="P8337" i="3"/>
  <c r="R8337" i="3" s="1"/>
  <c r="O8409" i="3"/>
  <c r="P8409" i="3"/>
  <c r="R8409" i="3" s="1"/>
  <c r="O8481" i="3"/>
  <c r="P8481" i="3"/>
  <c r="R8481" i="3" s="1"/>
  <c r="O8553" i="3"/>
  <c r="P8553" i="3"/>
  <c r="R8553" i="3" s="1"/>
  <c r="O8625" i="3"/>
  <c r="P8625" i="3"/>
  <c r="R8625" i="3" s="1"/>
  <c r="O8697" i="3"/>
  <c r="P8697" i="3"/>
  <c r="R8697" i="3" s="1"/>
  <c r="O8781" i="3"/>
  <c r="P8781" i="3"/>
  <c r="R8781" i="3" s="1"/>
  <c r="O8853" i="3"/>
  <c r="P8853" i="3"/>
  <c r="R8853" i="3" s="1"/>
  <c r="O8925" i="3"/>
  <c r="P8925" i="3"/>
  <c r="R8925" i="3" s="1"/>
  <c r="O8997" i="3"/>
  <c r="P8997" i="3"/>
  <c r="R8997" i="3" s="1"/>
  <c r="O9069" i="3"/>
  <c r="P9069" i="3"/>
  <c r="R9069" i="3" s="1"/>
  <c r="O9141" i="3"/>
  <c r="P9141" i="3"/>
  <c r="R9141" i="3" s="1"/>
  <c r="O9213" i="3"/>
  <c r="P9213" i="3"/>
  <c r="R9213" i="3" s="1"/>
  <c r="O9285" i="3"/>
  <c r="P9285" i="3"/>
  <c r="R9285" i="3" s="1"/>
  <c r="O9357" i="3"/>
  <c r="P9357" i="3"/>
  <c r="R9357" i="3" s="1"/>
  <c r="O9429" i="3"/>
  <c r="P9429" i="3"/>
  <c r="R9429" i="3" s="1"/>
  <c r="O9501" i="3"/>
  <c r="P9501" i="3"/>
  <c r="R9501" i="3" s="1"/>
  <c r="O7716" i="3"/>
  <c r="P7716" i="3"/>
  <c r="R7716" i="3" s="1"/>
  <c r="O7788" i="3"/>
  <c r="P7788" i="3"/>
  <c r="R7788" i="3" s="1"/>
  <c r="O7860" i="3"/>
  <c r="P7860" i="3"/>
  <c r="R7860" i="3" s="1"/>
  <c r="O7932" i="3"/>
  <c r="P7932" i="3"/>
  <c r="R7932" i="3" s="1"/>
  <c r="O8004" i="3"/>
  <c r="P8004" i="3"/>
  <c r="R8004" i="3" s="1"/>
  <c r="O8076" i="3"/>
  <c r="P8076" i="3"/>
  <c r="R8076" i="3" s="1"/>
  <c r="O8148" i="3"/>
  <c r="P8148" i="3"/>
  <c r="R8148" i="3" s="1"/>
  <c r="O8220" i="3"/>
  <c r="P8220" i="3"/>
  <c r="R8220" i="3" s="1"/>
  <c r="O8292" i="3"/>
  <c r="P8292" i="3"/>
  <c r="R8292" i="3" s="1"/>
  <c r="O8364" i="3"/>
  <c r="P8364" i="3"/>
  <c r="R8364" i="3" s="1"/>
  <c r="O8436" i="3"/>
  <c r="P8436" i="3"/>
  <c r="R8436" i="3" s="1"/>
  <c r="O8508" i="3"/>
  <c r="P8508" i="3"/>
  <c r="R8508" i="3" s="1"/>
  <c r="O8580" i="3"/>
  <c r="P8580" i="3"/>
  <c r="R8580" i="3" s="1"/>
  <c r="O8652" i="3"/>
  <c r="P8652" i="3"/>
  <c r="R8652" i="3" s="1"/>
  <c r="O8724" i="3"/>
  <c r="P8724" i="3"/>
  <c r="R8724" i="3" s="1"/>
  <c r="O8796" i="3"/>
  <c r="P8796" i="3"/>
  <c r="R8796" i="3" s="1"/>
  <c r="O8868" i="3"/>
  <c r="P8868" i="3"/>
  <c r="R8868" i="3" s="1"/>
  <c r="O8940" i="3"/>
  <c r="P8940" i="3"/>
  <c r="R8940" i="3" s="1"/>
  <c r="O9012" i="3"/>
  <c r="P9012" i="3"/>
  <c r="R9012" i="3" s="1"/>
  <c r="O9084" i="3"/>
  <c r="P9084" i="3"/>
  <c r="R9084" i="3" s="1"/>
  <c r="O9156" i="3"/>
  <c r="P9156" i="3"/>
  <c r="R9156" i="3" s="1"/>
  <c r="O9228" i="3"/>
  <c r="P9228" i="3"/>
  <c r="R9228" i="3" s="1"/>
  <c r="O9300" i="3"/>
  <c r="P9300" i="3"/>
  <c r="R9300" i="3" s="1"/>
  <c r="O9372" i="3"/>
  <c r="P9372" i="3"/>
  <c r="R9372" i="3" s="1"/>
  <c r="O9444" i="3"/>
  <c r="P9444" i="3"/>
  <c r="R9444" i="3" s="1"/>
  <c r="O9516" i="3"/>
  <c r="P9516" i="3"/>
  <c r="R9516" i="3" s="1"/>
  <c r="O9588" i="3"/>
  <c r="P9588" i="3"/>
  <c r="R9588" i="3" s="1"/>
  <c r="O9660" i="3"/>
  <c r="P9660" i="3"/>
  <c r="R9660" i="3" s="1"/>
  <c r="O9732" i="3"/>
  <c r="P9732" i="3"/>
  <c r="R9732" i="3" s="1"/>
  <c r="O9804" i="3"/>
  <c r="P9804" i="3"/>
  <c r="R9804" i="3" s="1"/>
  <c r="O9876" i="3"/>
  <c r="P9876" i="3"/>
  <c r="R9876" i="3" s="1"/>
  <c r="O9948" i="3"/>
  <c r="P9948" i="3"/>
  <c r="R9948" i="3" s="1"/>
  <c r="O9717" i="3"/>
  <c r="P9717" i="3"/>
  <c r="R9717" i="3" s="1"/>
  <c r="O9838" i="3"/>
  <c r="P9838" i="3"/>
  <c r="R9838" i="3" s="1"/>
  <c r="O9661" i="3"/>
  <c r="P9661" i="3"/>
  <c r="R9661" i="3" s="1"/>
  <c r="O9733" i="3"/>
  <c r="P9733" i="3"/>
  <c r="R9733" i="3" s="1"/>
  <c r="O9805" i="3"/>
  <c r="P9805" i="3"/>
  <c r="R9805" i="3" s="1"/>
  <c r="O9877" i="3"/>
  <c r="P9877" i="3"/>
  <c r="R9877" i="3" s="1"/>
  <c r="O9949" i="3"/>
  <c r="P9949" i="3"/>
  <c r="R9949" i="3" s="1"/>
  <c r="O8764" i="3"/>
  <c r="P8764" i="3"/>
  <c r="R8764" i="3" s="1"/>
  <c r="O9016" i="3"/>
  <c r="P9016" i="3"/>
  <c r="R9016" i="3" s="1"/>
  <c r="O9280" i="3"/>
  <c r="P9280" i="3"/>
  <c r="R9280" i="3" s="1"/>
  <c r="O9532" i="3"/>
  <c r="P9532" i="3"/>
  <c r="R9532" i="3" s="1"/>
  <c r="O9796" i="3"/>
  <c r="P9796" i="3"/>
  <c r="R9796" i="3" s="1"/>
  <c r="O6056" i="3"/>
  <c r="P6056" i="3"/>
  <c r="R6056" i="3" s="1"/>
  <c r="O7040" i="3"/>
  <c r="P7040" i="3"/>
  <c r="R7040" i="3" s="1"/>
  <c r="O7556" i="3"/>
  <c r="P7556" i="3"/>
  <c r="R7556" i="3" s="1"/>
  <c r="O8036" i="3"/>
  <c r="P8036" i="3"/>
  <c r="R8036" i="3" s="1"/>
  <c r="O8540" i="3"/>
  <c r="P8540" i="3"/>
  <c r="R8540" i="3" s="1"/>
  <c r="O9140" i="3"/>
  <c r="P9140" i="3"/>
  <c r="R9140" i="3" s="1"/>
  <c r="O9620" i="3"/>
  <c r="P9620" i="3"/>
  <c r="R9620" i="3" s="1"/>
  <c r="O9597" i="3"/>
  <c r="P9597" i="3"/>
  <c r="R9597" i="3" s="1"/>
  <c r="O9670" i="3"/>
  <c r="P9670" i="3"/>
  <c r="R9670" i="3" s="1"/>
  <c r="O9791" i="3"/>
  <c r="P9791" i="3"/>
  <c r="R9791" i="3" s="1"/>
  <c r="O9674" i="3"/>
  <c r="P9674" i="3"/>
  <c r="R9674" i="3" s="1"/>
  <c r="O9746" i="3"/>
  <c r="P9746" i="3"/>
  <c r="R9746" i="3" s="1"/>
  <c r="O9818" i="3"/>
  <c r="P9818" i="3"/>
  <c r="R9818" i="3" s="1"/>
  <c r="O9890" i="3"/>
  <c r="P9890" i="3"/>
  <c r="R9890" i="3" s="1"/>
  <c r="O9962" i="3"/>
  <c r="P9962" i="3"/>
  <c r="R9962" i="3" s="1"/>
  <c r="O8848" i="3"/>
  <c r="P8848" i="3"/>
  <c r="R8848" i="3" s="1"/>
  <c r="O9196" i="3"/>
  <c r="P9196" i="3"/>
  <c r="R9196" i="3" s="1"/>
  <c r="O9556" i="3"/>
  <c r="P9556" i="3"/>
  <c r="R9556" i="3" s="1"/>
  <c r="O9904" i="3"/>
  <c r="P9904" i="3"/>
  <c r="R9904" i="3" s="1"/>
  <c r="O7052" i="3"/>
  <c r="P7052" i="3"/>
  <c r="R7052" i="3" s="1"/>
  <c r="O7628" i="3"/>
  <c r="P7628" i="3"/>
  <c r="R7628" i="3" s="1"/>
  <c r="O8288" i="3"/>
  <c r="P8288" i="3"/>
  <c r="R8288" i="3" s="1"/>
  <c r="O8936" i="3"/>
  <c r="P8936" i="3"/>
  <c r="R8936" i="3" s="1"/>
  <c r="O9440" i="3"/>
  <c r="P9440" i="3"/>
  <c r="R9440" i="3" s="1"/>
  <c r="O9609" i="3"/>
  <c r="P9609" i="3"/>
  <c r="R9609" i="3" s="1"/>
  <c r="O9946" i="3"/>
  <c r="P9946" i="3"/>
  <c r="R9946" i="3" s="1"/>
  <c r="O9711" i="3"/>
  <c r="P9711" i="3"/>
  <c r="R9711" i="3" s="1"/>
  <c r="O9783" i="3"/>
  <c r="P9783" i="3"/>
  <c r="R9783" i="3" s="1"/>
  <c r="O9855" i="3"/>
  <c r="P9855" i="3"/>
  <c r="R9855" i="3" s="1"/>
  <c r="O9927" i="3"/>
  <c r="P9927" i="3"/>
  <c r="R9927" i="3" s="1"/>
  <c r="O9999" i="3"/>
  <c r="P9999" i="3"/>
  <c r="R9999" i="3" s="1"/>
  <c r="O9004" i="3"/>
  <c r="P9004" i="3"/>
  <c r="R9004" i="3" s="1"/>
  <c r="O9304" i="3"/>
  <c r="P9304" i="3"/>
  <c r="R9304" i="3" s="1"/>
  <c r="O9628" i="3"/>
  <c r="P9628" i="3"/>
  <c r="R9628" i="3" s="1"/>
  <c r="O9916" i="3"/>
  <c r="P9916" i="3"/>
  <c r="R9916" i="3" s="1"/>
  <c r="O6872" i="3"/>
  <c r="P6872" i="3"/>
  <c r="R6872" i="3" s="1"/>
  <c r="O7520" i="3"/>
  <c r="P7520" i="3"/>
  <c r="R7520" i="3" s="1"/>
  <c r="O8000" i="3"/>
  <c r="P8000" i="3"/>
  <c r="R8000" i="3" s="1"/>
  <c r="O8612" i="3"/>
  <c r="P8612" i="3"/>
  <c r="R8612" i="3" s="1"/>
  <c r="O8924" i="3"/>
  <c r="P8924" i="3"/>
  <c r="R8924" i="3" s="1"/>
  <c r="O9260" i="3"/>
  <c r="P9260" i="3"/>
  <c r="R9260" i="3" s="1"/>
  <c r="O9740" i="3"/>
  <c r="P9740" i="3"/>
  <c r="R9740" i="3" s="1"/>
  <c r="O9885" i="3"/>
  <c r="P9885" i="3"/>
  <c r="R9885" i="3" s="1"/>
  <c r="O9958" i="3"/>
  <c r="P9958" i="3"/>
  <c r="R9958" i="3" s="1"/>
  <c r="O8128" i="3"/>
  <c r="P8128" i="3"/>
  <c r="R8128" i="3" s="1"/>
  <c r="O8200" i="3"/>
  <c r="P8200" i="3"/>
  <c r="R8200" i="3" s="1"/>
  <c r="O8272" i="3"/>
  <c r="P8272" i="3"/>
  <c r="R8272" i="3" s="1"/>
  <c r="O8344" i="3"/>
  <c r="P8344" i="3"/>
  <c r="R8344" i="3" s="1"/>
  <c r="O8416" i="3"/>
  <c r="P8416" i="3"/>
  <c r="R8416" i="3" s="1"/>
  <c r="O8488" i="3"/>
  <c r="P8488" i="3"/>
  <c r="R8488" i="3" s="1"/>
  <c r="O8560" i="3"/>
  <c r="P8560" i="3"/>
  <c r="R8560" i="3" s="1"/>
  <c r="O8632" i="3"/>
  <c r="P8632" i="3"/>
  <c r="R8632" i="3" s="1"/>
  <c r="O8740" i="3"/>
  <c r="P8740" i="3"/>
  <c r="R8740" i="3" s="1"/>
  <c r="O8956" i="3"/>
  <c r="P8956" i="3"/>
  <c r="R8956" i="3" s="1"/>
  <c r="O9220" i="3"/>
  <c r="P9220" i="3"/>
  <c r="R9220" i="3" s="1"/>
  <c r="O9472" i="3"/>
  <c r="P9472" i="3"/>
  <c r="R9472" i="3" s="1"/>
  <c r="O9736" i="3"/>
  <c r="P9736" i="3"/>
  <c r="R9736" i="3" s="1"/>
  <c r="O9976" i="3"/>
  <c r="P9976" i="3"/>
  <c r="R9976" i="3" s="1"/>
  <c r="O6932" i="3"/>
  <c r="P6932" i="3"/>
  <c r="R6932" i="3" s="1"/>
  <c r="O7496" i="3"/>
  <c r="P7496" i="3"/>
  <c r="R7496" i="3" s="1"/>
  <c r="O8048" i="3"/>
  <c r="P8048" i="3"/>
  <c r="R8048" i="3" s="1"/>
  <c r="O8504" i="3"/>
  <c r="P8504" i="3"/>
  <c r="R8504" i="3" s="1"/>
  <c r="O9044" i="3"/>
  <c r="P9044" i="3"/>
  <c r="R9044" i="3" s="1"/>
  <c r="O9524" i="3"/>
  <c r="P9524" i="3"/>
  <c r="R9524" i="3" s="1"/>
  <c r="O9980" i="3"/>
  <c r="P9980" i="3"/>
  <c r="R9980" i="3" s="1"/>
  <c r="O9849" i="3"/>
  <c r="P9849" i="3"/>
  <c r="R9849" i="3" s="1"/>
  <c r="O9922" i="3"/>
  <c r="P9922" i="3"/>
  <c r="R9922" i="3" s="1"/>
  <c r="O9665" i="3"/>
  <c r="P9665" i="3"/>
  <c r="R9665" i="3" s="1"/>
  <c r="O9737" i="3"/>
  <c r="P9737" i="3"/>
  <c r="R9737" i="3" s="1"/>
  <c r="O9809" i="3"/>
  <c r="P9809" i="3"/>
  <c r="R9809" i="3" s="1"/>
  <c r="O9881" i="3"/>
  <c r="P9881" i="3"/>
  <c r="R9881" i="3" s="1"/>
  <c r="O9953" i="3"/>
  <c r="P9953" i="3"/>
  <c r="R9953" i="3" s="1"/>
  <c r="O9439" i="3"/>
  <c r="P9439" i="3"/>
  <c r="R9439" i="3" s="1"/>
  <c r="O9679" i="3"/>
  <c r="P9679" i="3"/>
  <c r="R9679" i="3" s="1"/>
  <c r="O9883" i="3"/>
  <c r="P9883" i="3"/>
  <c r="R9883" i="3" s="1"/>
  <c r="O6200" i="3"/>
  <c r="P6200" i="3"/>
  <c r="R6200" i="3" s="1"/>
  <c r="O6560" i="3"/>
  <c r="P6560" i="3"/>
  <c r="R6560" i="3" s="1"/>
  <c r="O7136" i="3"/>
  <c r="P7136" i="3"/>
  <c r="R7136" i="3" s="1"/>
  <c r="O7796" i="3"/>
  <c r="P7796" i="3"/>
  <c r="R7796" i="3" s="1"/>
  <c r="O8372" i="3"/>
  <c r="P8372" i="3"/>
  <c r="R8372" i="3" s="1"/>
  <c r="O9582" i="3"/>
  <c r="P9582" i="3"/>
  <c r="R9582" i="3" s="1"/>
  <c r="O9654" i="3"/>
  <c r="P9654" i="3"/>
  <c r="R9654" i="3" s="1"/>
  <c r="O9726" i="3"/>
  <c r="P9726" i="3"/>
  <c r="R9726" i="3" s="1"/>
  <c r="O9798" i="3"/>
  <c r="P9798" i="3"/>
  <c r="R9798" i="3" s="1"/>
  <c r="O9870" i="3"/>
  <c r="P9870" i="3"/>
  <c r="R9870" i="3" s="1"/>
  <c r="O9942" i="3"/>
  <c r="P9942" i="3"/>
  <c r="R9942" i="3" s="1"/>
  <c r="O9343" i="3"/>
  <c r="P9343" i="3"/>
  <c r="R9343" i="3" s="1"/>
  <c r="O9571" i="3"/>
  <c r="P9571" i="3"/>
  <c r="R9571" i="3" s="1"/>
  <c r="O9763" i="3"/>
  <c r="P9763" i="3"/>
  <c r="R9763" i="3" s="1"/>
  <c r="O9967" i="3"/>
  <c r="P9967" i="3"/>
  <c r="R9967" i="3" s="1"/>
  <c r="O6296" i="3"/>
  <c r="P6296" i="3"/>
  <c r="R6296" i="3" s="1"/>
  <c r="O6668" i="3"/>
  <c r="P6668" i="3"/>
  <c r="R6668" i="3" s="1"/>
  <c r="O7220" i="3"/>
  <c r="P7220" i="3"/>
  <c r="R7220" i="3" s="1"/>
  <c r="O7880" i="3"/>
  <c r="P7880" i="3"/>
  <c r="R7880" i="3" s="1"/>
  <c r="O8624" i="3"/>
  <c r="P8624" i="3"/>
  <c r="R8624" i="3" s="1"/>
  <c r="O9284" i="3"/>
  <c r="P9284" i="3"/>
  <c r="R9284" i="3" s="1"/>
  <c r="O9908" i="3"/>
  <c r="P9908" i="3"/>
  <c r="R9908" i="3" s="1"/>
  <c r="O8815" i="3"/>
  <c r="P8815" i="3"/>
  <c r="R8815" i="3" s="1"/>
  <c r="O8887" i="3"/>
  <c r="P8887" i="3"/>
  <c r="R8887" i="3" s="1"/>
  <c r="O8959" i="3"/>
  <c r="P8959" i="3"/>
  <c r="R8959" i="3" s="1"/>
  <c r="O9031" i="3"/>
  <c r="P9031" i="3"/>
  <c r="R9031" i="3" s="1"/>
  <c r="O9103" i="3"/>
  <c r="P9103" i="3"/>
  <c r="R9103" i="3" s="1"/>
  <c r="O9175" i="3"/>
  <c r="P9175" i="3"/>
  <c r="R9175" i="3" s="1"/>
  <c r="O9247" i="3"/>
  <c r="P9247" i="3"/>
  <c r="R9247" i="3" s="1"/>
  <c r="O9319" i="3"/>
  <c r="P9319" i="3"/>
  <c r="R9319" i="3" s="1"/>
  <c r="O9427" i="3"/>
  <c r="P9427" i="3"/>
  <c r="R9427" i="3" s="1"/>
  <c r="O9655" i="3"/>
  <c r="P9655" i="3"/>
  <c r="R9655" i="3" s="1"/>
  <c r="O9907" i="3"/>
  <c r="P9907" i="3"/>
  <c r="R9907" i="3" s="1"/>
  <c r="O6176" i="3"/>
  <c r="P6176" i="3"/>
  <c r="R6176" i="3" s="1"/>
  <c r="O6416" i="3"/>
  <c r="P6416" i="3"/>
  <c r="R6416" i="3" s="1"/>
  <c r="O6800" i="3"/>
  <c r="P6800" i="3"/>
  <c r="R6800" i="3" s="1"/>
  <c r="O7364" i="3"/>
  <c r="P7364" i="3"/>
  <c r="R7364" i="3" s="1"/>
  <c r="O7940" i="3"/>
  <c r="P7940" i="3"/>
  <c r="R7940" i="3" s="1"/>
  <c r="O8492" i="3"/>
  <c r="P8492" i="3"/>
  <c r="R8492" i="3" s="1"/>
  <c r="O8828" i="3"/>
  <c r="P8828" i="3"/>
  <c r="R8828" i="3" s="1"/>
  <c r="O9320" i="3"/>
  <c r="P9320" i="3"/>
  <c r="R9320" i="3" s="1"/>
  <c r="O9788" i="3"/>
  <c r="P9788" i="3"/>
  <c r="R9788" i="3" s="1"/>
  <c r="O9861" i="3"/>
  <c r="P9861" i="3"/>
  <c r="R9861" i="3" s="1"/>
  <c r="O4628" i="3"/>
  <c r="P4628" i="3"/>
  <c r="R4628" i="3" s="1"/>
  <c r="O4700" i="3"/>
  <c r="P4700" i="3"/>
  <c r="R4700" i="3" s="1"/>
  <c r="O4772" i="3"/>
  <c r="P4772" i="3"/>
  <c r="R4772" i="3" s="1"/>
  <c r="O4844" i="3"/>
  <c r="P4844" i="3"/>
  <c r="R4844" i="3" s="1"/>
  <c r="O4916" i="3"/>
  <c r="P4916" i="3"/>
  <c r="R4916" i="3" s="1"/>
  <c r="O4988" i="3"/>
  <c r="P4988" i="3"/>
  <c r="R4988" i="3" s="1"/>
  <c r="O5060" i="3"/>
  <c r="P5060" i="3"/>
  <c r="R5060" i="3" s="1"/>
  <c r="O5132" i="3"/>
  <c r="P5132" i="3"/>
  <c r="R5132" i="3" s="1"/>
  <c r="O5204" i="3"/>
  <c r="P5204" i="3"/>
  <c r="R5204" i="3" s="1"/>
  <c r="O5276" i="3"/>
  <c r="P5276" i="3"/>
  <c r="R5276" i="3" s="1"/>
  <c r="O5348" i="3"/>
  <c r="P5348" i="3"/>
  <c r="R5348" i="3" s="1"/>
  <c r="O5420" i="3"/>
  <c r="P5420" i="3"/>
  <c r="R5420" i="3" s="1"/>
  <c r="O5492" i="3"/>
  <c r="P5492" i="3"/>
  <c r="R5492" i="3" s="1"/>
  <c r="O5564" i="3"/>
  <c r="P5564" i="3"/>
  <c r="R5564" i="3" s="1"/>
  <c r="O5636" i="3"/>
  <c r="P5636" i="3"/>
  <c r="R5636" i="3" s="1"/>
  <c r="O5708" i="3"/>
  <c r="P5708" i="3"/>
  <c r="R5708" i="3" s="1"/>
  <c r="O5780" i="3"/>
  <c r="P5780" i="3"/>
  <c r="R5780" i="3" s="1"/>
  <c r="O5888" i="3"/>
  <c r="P5888" i="3"/>
  <c r="R5888" i="3" s="1"/>
  <c r="O5960" i="3"/>
  <c r="P5960" i="3"/>
  <c r="R5960" i="3" s="1"/>
  <c r="O6080" i="3"/>
  <c r="P6080" i="3"/>
  <c r="R6080" i="3" s="1"/>
  <c r="O6284" i="3"/>
  <c r="P6284" i="3"/>
  <c r="R6284" i="3" s="1"/>
  <c r="O6632" i="3"/>
  <c r="P6632" i="3"/>
  <c r="R6632" i="3" s="1"/>
  <c r="O7148" i="3"/>
  <c r="P7148" i="3"/>
  <c r="R7148" i="3" s="1"/>
  <c r="O7700" i="3"/>
  <c r="P7700" i="3"/>
  <c r="R7700" i="3" s="1"/>
  <c r="O8252" i="3"/>
  <c r="P8252" i="3"/>
  <c r="R8252" i="3" s="1"/>
  <c r="O8744" i="3"/>
  <c r="P8744" i="3"/>
  <c r="R8744" i="3" s="1"/>
  <c r="O9404" i="3"/>
  <c r="P9404" i="3"/>
  <c r="R9404" i="3" s="1"/>
  <c r="O9872" i="3"/>
  <c r="P9872" i="3"/>
  <c r="R9872" i="3" s="1"/>
  <c r="O9957" i="3"/>
  <c r="P9957" i="3"/>
  <c r="R9957" i="3" s="1"/>
  <c r="O8567" i="3"/>
  <c r="P8567" i="3"/>
  <c r="R8567" i="3" s="1"/>
  <c r="O8639" i="3"/>
  <c r="P8639" i="3"/>
  <c r="R8639" i="3" s="1"/>
  <c r="O8711" i="3"/>
  <c r="P8711" i="3"/>
  <c r="R8711" i="3" s="1"/>
  <c r="O8783" i="3"/>
  <c r="P8783" i="3"/>
  <c r="R8783" i="3" s="1"/>
  <c r="O8855" i="3"/>
  <c r="P8855" i="3"/>
  <c r="R8855" i="3" s="1"/>
  <c r="O8927" i="3"/>
  <c r="P8927" i="3"/>
  <c r="R8927" i="3" s="1"/>
  <c r="O8999" i="3"/>
  <c r="P8999" i="3"/>
  <c r="R8999" i="3" s="1"/>
  <c r="O9071" i="3"/>
  <c r="P9071" i="3"/>
  <c r="R9071" i="3" s="1"/>
  <c r="O9143" i="3"/>
  <c r="P9143" i="3"/>
  <c r="R9143" i="3" s="1"/>
  <c r="O9215" i="3"/>
  <c r="P9215" i="3"/>
  <c r="R9215" i="3" s="1"/>
  <c r="O9287" i="3"/>
  <c r="P9287" i="3"/>
  <c r="R9287" i="3" s="1"/>
  <c r="O9359" i="3"/>
  <c r="P9359" i="3"/>
  <c r="R9359" i="3" s="1"/>
  <c r="O9431" i="3"/>
  <c r="P9431" i="3"/>
  <c r="R9431" i="3" s="1"/>
  <c r="O9503" i="3"/>
  <c r="P9503" i="3"/>
  <c r="R9503" i="3" s="1"/>
  <c r="O9575" i="3"/>
  <c r="P9575" i="3"/>
  <c r="R9575" i="3" s="1"/>
  <c r="O5272" i="3"/>
  <c r="P5272" i="3"/>
  <c r="R5272" i="3" s="1"/>
  <c r="O5056" i="3"/>
  <c r="P5056" i="3"/>
  <c r="R5056" i="3" s="1"/>
  <c r="O9639" i="3"/>
  <c r="P9639" i="3"/>
  <c r="R9639" i="3" s="1"/>
  <c r="O862" i="3"/>
  <c r="P862" i="3"/>
  <c r="R862" i="3" s="1"/>
  <c r="O934" i="3"/>
  <c r="P934" i="3"/>
  <c r="R934" i="3" s="1"/>
  <c r="O1006" i="3"/>
  <c r="P1006" i="3"/>
  <c r="R1006" i="3" s="1"/>
  <c r="O1078" i="3"/>
  <c r="P1078" i="3"/>
  <c r="R1078" i="3" s="1"/>
  <c r="O1150" i="3"/>
  <c r="P1150" i="3"/>
  <c r="R1150" i="3" s="1"/>
  <c r="O1222" i="3"/>
  <c r="P1222" i="3"/>
  <c r="R1222" i="3" s="1"/>
  <c r="O1294" i="3"/>
  <c r="P1294" i="3"/>
  <c r="R1294" i="3" s="1"/>
  <c r="O1366" i="3"/>
  <c r="P1366" i="3"/>
  <c r="R1366" i="3" s="1"/>
  <c r="O1438" i="3"/>
  <c r="P1438" i="3"/>
  <c r="R1438" i="3" s="1"/>
  <c r="O1510" i="3"/>
  <c r="P1510" i="3"/>
  <c r="R1510" i="3" s="1"/>
  <c r="O1582" i="3"/>
  <c r="P1582" i="3"/>
  <c r="R1582" i="3" s="1"/>
  <c r="O1654" i="3"/>
  <c r="P1654" i="3"/>
  <c r="R1654" i="3" s="1"/>
  <c r="O1726" i="3"/>
  <c r="P1726" i="3"/>
  <c r="R1726" i="3" s="1"/>
  <c r="O1798" i="3"/>
  <c r="P1798" i="3"/>
  <c r="R1798" i="3" s="1"/>
  <c r="O71" i="3"/>
  <c r="P71" i="3"/>
  <c r="R71" i="3" s="1"/>
  <c r="O143" i="3"/>
  <c r="P143" i="3"/>
  <c r="R143" i="3" s="1"/>
  <c r="O215" i="3"/>
  <c r="P215" i="3"/>
  <c r="R215" i="3" s="1"/>
  <c r="O287" i="3"/>
  <c r="P287" i="3"/>
  <c r="R287" i="3" s="1"/>
  <c r="O359" i="3"/>
  <c r="P359" i="3"/>
  <c r="R359" i="3" s="1"/>
  <c r="O431" i="3"/>
  <c r="P431" i="3"/>
  <c r="R431" i="3" s="1"/>
  <c r="O503" i="3"/>
  <c r="P503" i="3"/>
  <c r="R503" i="3" s="1"/>
  <c r="O575" i="3"/>
  <c r="P575" i="3"/>
  <c r="R575" i="3" s="1"/>
  <c r="O647" i="3"/>
  <c r="P647" i="3"/>
  <c r="R647" i="3" s="1"/>
  <c r="O719" i="3"/>
  <c r="P719" i="3"/>
  <c r="R719" i="3" s="1"/>
  <c r="O791" i="3"/>
  <c r="P791" i="3"/>
  <c r="R791" i="3" s="1"/>
  <c r="O863" i="3"/>
  <c r="P863" i="3"/>
  <c r="R863" i="3" s="1"/>
  <c r="O935" i="3"/>
  <c r="P935" i="3"/>
  <c r="R935" i="3" s="1"/>
  <c r="O1007" i="3"/>
  <c r="P1007" i="3"/>
  <c r="R1007" i="3" s="1"/>
  <c r="O1079" i="3"/>
  <c r="P1079" i="3"/>
  <c r="R1079" i="3" s="1"/>
  <c r="O1151" i="3"/>
  <c r="P1151" i="3"/>
  <c r="R1151" i="3" s="1"/>
  <c r="O1223" i="3"/>
  <c r="P1223" i="3"/>
  <c r="R1223" i="3" s="1"/>
  <c r="O1295" i="3"/>
  <c r="P1295" i="3"/>
  <c r="R1295" i="3" s="1"/>
  <c r="O1367" i="3"/>
  <c r="P1367" i="3"/>
  <c r="R1367" i="3" s="1"/>
  <c r="O1439" i="3"/>
  <c r="P1439" i="3"/>
  <c r="R1439" i="3" s="1"/>
  <c r="O1511" i="3"/>
  <c r="P1511" i="3"/>
  <c r="R1511" i="3" s="1"/>
  <c r="O1583" i="3"/>
  <c r="P1583" i="3"/>
  <c r="R1583" i="3" s="1"/>
  <c r="O1655" i="3"/>
  <c r="P1655" i="3"/>
  <c r="R1655" i="3" s="1"/>
  <c r="O1727" i="3"/>
  <c r="P1727" i="3"/>
  <c r="R1727" i="3" s="1"/>
  <c r="O1799" i="3"/>
  <c r="P1799" i="3"/>
  <c r="R1799" i="3" s="1"/>
  <c r="O72" i="3"/>
  <c r="P72" i="3"/>
  <c r="R72" i="3" s="1"/>
  <c r="O144" i="3"/>
  <c r="P144" i="3"/>
  <c r="R144" i="3" s="1"/>
  <c r="O216" i="3"/>
  <c r="P216" i="3"/>
  <c r="R216" i="3" s="1"/>
  <c r="O288" i="3"/>
  <c r="P288" i="3"/>
  <c r="R288" i="3" s="1"/>
  <c r="O360" i="3"/>
  <c r="P360" i="3"/>
  <c r="R360" i="3" s="1"/>
  <c r="O432" i="3"/>
  <c r="P432" i="3"/>
  <c r="R432" i="3" s="1"/>
  <c r="O504" i="3"/>
  <c r="P504" i="3"/>
  <c r="R504" i="3" s="1"/>
  <c r="O576" i="3"/>
  <c r="P576" i="3"/>
  <c r="R576" i="3" s="1"/>
  <c r="O648" i="3"/>
  <c r="P648" i="3"/>
  <c r="R648" i="3" s="1"/>
  <c r="O720" i="3"/>
  <c r="P720" i="3"/>
  <c r="R720" i="3" s="1"/>
  <c r="O792" i="3"/>
  <c r="P792" i="3"/>
  <c r="R792" i="3" s="1"/>
  <c r="O864" i="3"/>
  <c r="P864" i="3"/>
  <c r="R864" i="3" s="1"/>
  <c r="O936" i="3"/>
  <c r="P936" i="3"/>
  <c r="R936" i="3" s="1"/>
  <c r="O1008" i="3"/>
  <c r="P1008" i="3"/>
  <c r="R1008" i="3" s="1"/>
  <c r="O1080" i="3"/>
  <c r="P1080" i="3"/>
  <c r="R1080" i="3" s="1"/>
  <c r="O1152" i="3"/>
  <c r="P1152" i="3"/>
  <c r="R1152" i="3" s="1"/>
  <c r="O1224" i="3"/>
  <c r="P1224" i="3"/>
  <c r="R1224" i="3" s="1"/>
  <c r="O1296" i="3"/>
  <c r="P1296" i="3"/>
  <c r="R1296" i="3" s="1"/>
  <c r="O1368" i="3"/>
  <c r="P1368" i="3"/>
  <c r="R1368" i="3" s="1"/>
  <c r="O1440" i="3"/>
  <c r="P1440" i="3"/>
  <c r="R1440" i="3" s="1"/>
  <c r="O1512" i="3"/>
  <c r="P1512" i="3"/>
  <c r="R1512" i="3" s="1"/>
  <c r="O1584" i="3"/>
  <c r="P1584" i="3"/>
  <c r="R1584" i="3" s="1"/>
  <c r="O1656" i="3"/>
  <c r="P1656" i="3"/>
  <c r="R1656" i="3" s="1"/>
  <c r="O1728" i="3"/>
  <c r="P1728" i="3"/>
  <c r="R1728" i="3" s="1"/>
  <c r="O1800" i="3"/>
  <c r="P1800" i="3"/>
  <c r="R1800" i="3" s="1"/>
  <c r="O73" i="3"/>
  <c r="P73" i="3"/>
  <c r="R73" i="3" s="1"/>
  <c r="O145" i="3"/>
  <c r="P145" i="3"/>
  <c r="R145" i="3" s="1"/>
  <c r="O217" i="3"/>
  <c r="P217" i="3"/>
  <c r="R217" i="3" s="1"/>
  <c r="O289" i="3"/>
  <c r="P289" i="3"/>
  <c r="R289" i="3" s="1"/>
  <c r="O361" i="3"/>
  <c r="P361" i="3"/>
  <c r="R361" i="3" s="1"/>
  <c r="O433" i="3"/>
  <c r="P433" i="3"/>
  <c r="R433" i="3" s="1"/>
  <c r="O505" i="3"/>
  <c r="P505" i="3"/>
  <c r="R505" i="3" s="1"/>
  <c r="O577" i="3"/>
  <c r="P577" i="3"/>
  <c r="R577" i="3" s="1"/>
  <c r="O649" i="3"/>
  <c r="P649" i="3"/>
  <c r="R649" i="3" s="1"/>
  <c r="O721" i="3"/>
  <c r="P721" i="3"/>
  <c r="R721" i="3" s="1"/>
  <c r="O793" i="3"/>
  <c r="P793" i="3"/>
  <c r="R793" i="3" s="1"/>
  <c r="O865" i="3"/>
  <c r="P865" i="3"/>
  <c r="R865" i="3" s="1"/>
  <c r="O937" i="3"/>
  <c r="P937" i="3"/>
  <c r="R937" i="3" s="1"/>
  <c r="O1009" i="3"/>
  <c r="P1009" i="3"/>
  <c r="R1009" i="3" s="1"/>
  <c r="O1081" i="3"/>
  <c r="P1081" i="3"/>
  <c r="R1081" i="3" s="1"/>
  <c r="O1153" i="3"/>
  <c r="P1153" i="3"/>
  <c r="R1153" i="3" s="1"/>
  <c r="O1225" i="3"/>
  <c r="P1225" i="3"/>
  <c r="R1225" i="3" s="1"/>
  <c r="O1297" i="3"/>
  <c r="P1297" i="3"/>
  <c r="R1297" i="3" s="1"/>
  <c r="O1369" i="3"/>
  <c r="P1369" i="3"/>
  <c r="R1369" i="3" s="1"/>
  <c r="O1441" i="3"/>
  <c r="P1441" i="3"/>
  <c r="R1441" i="3" s="1"/>
  <c r="O1513" i="3"/>
  <c r="P1513" i="3"/>
  <c r="R1513" i="3" s="1"/>
  <c r="O1585" i="3"/>
  <c r="P1585" i="3"/>
  <c r="R1585" i="3" s="1"/>
  <c r="O1657" i="3"/>
  <c r="P1657" i="3"/>
  <c r="R1657" i="3" s="1"/>
  <c r="O1729" i="3"/>
  <c r="P1729" i="3"/>
  <c r="R1729" i="3" s="1"/>
  <c r="O26" i="3"/>
  <c r="P26" i="3"/>
  <c r="R26" i="3" s="1"/>
  <c r="O98" i="3"/>
  <c r="P98" i="3"/>
  <c r="R98" i="3" s="1"/>
  <c r="O170" i="3"/>
  <c r="P170" i="3"/>
  <c r="R170" i="3" s="1"/>
  <c r="O242" i="3"/>
  <c r="P242" i="3"/>
  <c r="R242" i="3" s="1"/>
  <c r="O314" i="3"/>
  <c r="P314" i="3"/>
  <c r="R314" i="3" s="1"/>
  <c r="O386" i="3"/>
  <c r="P386" i="3"/>
  <c r="R386" i="3" s="1"/>
  <c r="O458" i="3"/>
  <c r="P458" i="3"/>
  <c r="R458" i="3" s="1"/>
  <c r="O530" i="3"/>
  <c r="P530" i="3"/>
  <c r="R530" i="3" s="1"/>
  <c r="O602" i="3"/>
  <c r="P602" i="3"/>
  <c r="R602" i="3" s="1"/>
  <c r="O674" i="3"/>
  <c r="P674" i="3"/>
  <c r="R674" i="3" s="1"/>
  <c r="O746" i="3"/>
  <c r="P746" i="3"/>
  <c r="R746" i="3" s="1"/>
  <c r="O818" i="3"/>
  <c r="P818" i="3"/>
  <c r="R818" i="3" s="1"/>
  <c r="O890" i="3"/>
  <c r="P890" i="3"/>
  <c r="R890" i="3" s="1"/>
  <c r="O962" i="3"/>
  <c r="P962" i="3"/>
  <c r="R962" i="3" s="1"/>
  <c r="O1034" i="3"/>
  <c r="P1034" i="3"/>
  <c r="R1034" i="3" s="1"/>
  <c r="O1106" i="3"/>
  <c r="P1106" i="3"/>
  <c r="R1106" i="3" s="1"/>
  <c r="O1178" i="3"/>
  <c r="P1178" i="3"/>
  <c r="R1178" i="3" s="1"/>
  <c r="O1250" i="3"/>
  <c r="P1250" i="3"/>
  <c r="R1250" i="3" s="1"/>
  <c r="O1322" i="3"/>
  <c r="P1322" i="3"/>
  <c r="R1322" i="3" s="1"/>
  <c r="O1394" i="3"/>
  <c r="P1394" i="3"/>
  <c r="R1394" i="3" s="1"/>
  <c r="O1466" i="3"/>
  <c r="P1466" i="3"/>
  <c r="R1466" i="3" s="1"/>
  <c r="O1538" i="3"/>
  <c r="P1538" i="3"/>
  <c r="R1538" i="3" s="1"/>
  <c r="O1610" i="3"/>
  <c r="P1610" i="3"/>
  <c r="R1610" i="3" s="1"/>
  <c r="O1682" i="3"/>
  <c r="P1682" i="3"/>
  <c r="R1682" i="3" s="1"/>
  <c r="O1754" i="3"/>
  <c r="P1754" i="3"/>
  <c r="R1754" i="3" s="1"/>
  <c r="O27" i="3"/>
  <c r="P27" i="3"/>
  <c r="R27" i="3" s="1"/>
  <c r="O99" i="3"/>
  <c r="P99" i="3"/>
  <c r="R99" i="3" s="1"/>
  <c r="O171" i="3"/>
  <c r="P171" i="3"/>
  <c r="R171" i="3" s="1"/>
  <c r="O243" i="3"/>
  <c r="P243" i="3"/>
  <c r="R243" i="3" s="1"/>
  <c r="O315" i="3"/>
  <c r="P315" i="3"/>
  <c r="R315" i="3" s="1"/>
  <c r="O387" i="3"/>
  <c r="P387" i="3"/>
  <c r="R387" i="3" s="1"/>
  <c r="O459" i="3"/>
  <c r="P459" i="3"/>
  <c r="R459" i="3" s="1"/>
  <c r="O531" i="3"/>
  <c r="P531" i="3"/>
  <c r="R531" i="3" s="1"/>
  <c r="O603" i="3"/>
  <c r="P603" i="3"/>
  <c r="R603" i="3" s="1"/>
  <c r="O675" i="3"/>
  <c r="P675" i="3"/>
  <c r="R675" i="3" s="1"/>
  <c r="O747" i="3"/>
  <c r="P747" i="3"/>
  <c r="R747" i="3" s="1"/>
  <c r="O819" i="3"/>
  <c r="P819" i="3"/>
  <c r="R819" i="3" s="1"/>
  <c r="O891" i="3"/>
  <c r="P891" i="3"/>
  <c r="R891" i="3" s="1"/>
  <c r="O963" i="3"/>
  <c r="P963" i="3"/>
  <c r="R963" i="3" s="1"/>
  <c r="O1035" i="3"/>
  <c r="P1035" i="3"/>
  <c r="R1035" i="3" s="1"/>
  <c r="O1107" i="3"/>
  <c r="P1107" i="3"/>
  <c r="R1107" i="3" s="1"/>
  <c r="O1179" i="3"/>
  <c r="P1179" i="3"/>
  <c r="R1179" i="3" s="1"/>
  <c r="O1251" i="3"/>
  <c r="P1251" i="3"/>
  <c r="R1251" i="3" s="1"/>
  <c r="O1323" i="3"/>
  <c r="P1323" i="3"/>
  <c r="R1323" i="3" s="1"/>
  <c r="O1395" i="3"/>
  <c r="P1395" i="3"/>
  <c r="R1395" i="3" s="1"/>
  <c r="O1467" i="3"/>
  <c r="P1467" i="3"/>
  <c r="R1467" i="3" s="1"/>
  <c r="O1539" i="3"/>
  <c r="P1539" i="3"/>
  <c r="R1539" i="3" s="1"/>
  <c r="O1611" i="3"/>
  <c r="P1611" i="3"/>
  <c r="R1611" i="3" s="1"/>
  <c r="O1683" i="3"/>
  <c r="P1683" i="3"/>
  <c r="R1683" i="3" s="1"/>
  <c r="O1755" i="3"/>
  <c r="P1755" i="3"/>
  <c r="R1755" i="3" s="1"/>
  <c r="O28" i="3"/>
  <c r="P28" i="3"/>
  <c r="R28" i="3" s="1"/>
  <c r="O100" i="3"/>
  <c r="P100" i="3"/>
  <c r="R100" i="3" s="1"/>
  <c r="O172" i="3"/>
  <c r="P172" i="3"/>
  <c r="R172" i="3" s="1"/>
  <c r="O244" i="3"/>
  <c r="P244" i="3"/>
  <c r="R244" i="3" s="1"/>
  <c r="O316" i="3"/>
  <c r="P316" i="3"/>
  <c r="R316" i="3" s="1"/>
  <c r="O388" i="3"/>
  <c r="P388" i="3"/>
  <c r="R388" i="3" s="1"/>
  <c r="O460" i="3"/>
  <c r="P460" i="3"/>
  <c r="R460" i="3" s="1"/>
  <c r="O532" i="3"/>
  <c r="P532" i="3"/>
  <c r="R532" i="3" s="1"/>
  <c r="O5344" i="3"/>
  <c r="P5344" i="3"/>
  <c r="R5344" i="3" s="1"/>
  <c r="O1647" i="3"/>
  <c r="P1647" i="3"/>
  <c r="R1647" i="3" s="1"/>
  <c r="O1719" i="3"/>
  <c r="P1719" i="3"/>
  <c r="R1719" i="3" s="1"/>
  <c r="O1791" i="3"/>
  <c r="P1791" i="3"/>
  <c r="R1791" i="3" s="1"/>
  <c r="O64" i="3"/>
  <c r="P64" i="3"/>
  <c r="R64" i="3" s="1"/>
  <c r="O136" i="3"/>
  <c r="P136" i="3"/>
  <c r="R136" i="3" s="1"/>
  <c r="O208" i="3"/>
  <c r="P208" i="3"/>
  <c r="R208" i="3" s="1"/>
  <c r="O280" i="3"/>
  <c r="P280" i="3"/>
  <c r="R280" i="3" s="1"/>
  <c r="O352" i="3"/>
  <c r="P352" i="3"/>
  <c r="R352" i="3" s="1"/>
  <c r="O424" i="3"/>
  <c r="P424" i="3"/>
  <c r="R424" i="3" s="1"/>
  <c r="O496" i="3"/>
  <c r="P496" i="3"/>
  <c r="R496" i="3" s="1"/>
  <c r="O568" i="3"/>
  <c r="P568" i="3"/>
  <c r="R568" i="3" s="1"/>
  <c r="O640" i="3"/>
  <c r="P640" i="3"/>
  <c r="R640" i="3" s="1"/>
  <c r="O712" i="3"/>
  <c r="P712" i="3"/>
  <c r="R712" i="3" s="1"/>
  <c r="O784" i="3"/>
  <c r="P784" i="3"/>
  <c r="R784" i="3" s="1"/>
  <c r="O856" i="3"/>
  <c r="P856" i="3"/>
  <c r="R856" i="3" s="1"/>
  <c r="O928" i="3"/>
  <c r="P928" i="3"/>
  <c r="R928" i="3" s="1"/>
  <c r="O1000" i="3"/>
  <c r="P1000" i="3"/>
  <c r="R1000" i="3" s="1"/>
  <c r="O1072" i="3"/>
  <c r="P1072" i="3"/>
  <c r="R1072" i="3" s="1"/>
  <c r="O1144" i="3"/>
  <c r="P1144" i="3"/>
  <c r="R1144" i="3" s="1"/>
  <c r="O1216" i="3"/>
  <c r="P1216" i="3"/>
  <c r="R1216" i="3" s="1"/>
  <c r="O1288" i="3"/>
  <c r="P1288" i="3"/>
  <c r="R1288" i="3" s="1"/>
  <c r="O1360" i="3"/>
  <c r="P1360" i="3"/>
  <c r="R1360" i="3" s="1"/>
  <c r="O1432" i="3"/>
  <c r="P1432" i="3"/>
  <c r="R1432" i="3" s="1"/>
  <c r="O1504" i="3"/>
  <c r="P1504" i="3"/>
  <c r="R1504" i="3" s="1"/>
  <c r="O1576" i="3"/>
  <c r="P1576" i="3"/>
  <c r="R1576" i="3" s="1"/>
  <c r="O1648" i="3"/>
  <c r="P1648" i="3"/>
  <c r="R1648" i="3" s="1"/>
  <c r="O1720" i="3"/>
  <c r="P1720" i="3"/>
  <c r="R1720" i="3" s="1"/>
  <c r="O1792" i="3"/>
  <c r="P1792" i="3"/>
  <c r="R1792" i="3" s="1"/>
  <c r="O77" i="3"/>
  <c r="P77" i="3"/>
  <c r="R77" i="3" s="1"/>
  <c r="O149" i="3"/>
  <c r="P149" i="3"/>
  <c r="R149" i="3" s="1"/>
  <c r="O221" i="3"/>
  <c r="P221" i="3"/>
  <c r="R221" i="3" s="1"/>
  <c r="O293" i="3"/>
  <c r="P293" i="3"/>
  <c r="R293" i="3" s="1"/>
  <c r="O365" i="3"/>
  <c r="P365" i="3"/>
  <c r="R365" i="3" s="1"/>
  <c r="O437" i="3"/>
  <c r="P437" i="3"/>
  <c r="R437" i="3" s="1"/>
  <c r="O509" i="3"/>
  <c r="P509" i="3"/>
  <c r="R509" i="3" s="1"/>
  <c r="O581" i="3"/>
  <c r="P581" i="3"/>
  <c r="R581" i="3" s="1"/>
  <c r="O653" i="3"/>
  <c r="P653" i="3"/>
  <c r="R653" i="3" s="1"/>
  <c r="O725" i="3"/>
  <c r="P725" i="3"/>
  <c r="R725" i="3" s="1"/>
  <c r="O797" i="3"/>
  <c r="P797" i="3"/>
  <c r="R797" i="3" s="1"/>
  <c r="O869" i="3"/>
  <c r="P869" i="3"/>
  <c r="R869" i="3" s="1"/>
  <c r="O941" i="3"/>
  <c r="P941" i="3"/>
  <c r="R941" i="3" s="1"/>
  <c r="O1013" i="3"/>
  <c r="P1013" i="3"/>
  <c r="R1013" i="3" s="1"/>
  <c r="O1085" i="3"/>
  <c r="P1085" i="3"/>
  <c r="R1085" i="3" s="1"/>
  <c r="O1157" i="3"/>
  <c r="P1157" i="3"/>
  <c r="R1157" i="3" s="1"/>
  <c r="O1229" i="3"/>
  <c r="P1229" i="3"/>
  <c r="R1229" i="3" s="1"/>
  <c r="O1301" i="3"/>
  <c r="P1301" i="3"/>
  <c r="R1301" i="3" s="1"/>
  <c r="O1373" i="3"/>
  <c r="P1373" i="3"/>
  <c r="R1373" i="3" s="1"/>
  <c r="O1445" i="3"/>
  <c r="P1445" i="3"/>
  <c r="R1445" i="3" s="1"/>
  <c r="O1517" i="3"/>
  <c r="P1517" i="3"/>
  <c r="R1517" i="3" s="1"/>
  <c r="O1589" i="3"/>
  <c r="P1589" i="3"/>
  <c r="R1589" i="3" s="1"/>
  <c r="O1661" i="3"/>
  <c r="P1661" i="3"/>
  <c r="R1661" i="3" s="1"/>
  <c r="O1733" i="3"/>
  <c r="P1733" i="3"/>
  <c r="R1733" i="3" s="1"/>
  <c r="O19" i="3"/>
  <c r="P19" i="3"/>
  <c r="R19" i="3" s="1"/>
  <c r="O91" i="3"/>
  <c r="P91" i="3"/>
  <c r="R91" i="3" s="1"/>
  <c r="O163" i="3"/>
  <c r="P163" i="3"/>
  <c r="R163" i="3" s="1"/>
  <c r="O235" i="3"/>
  <c r="P235" i="3"/>
  <c r="R235" i="3" s="1"/>
  <c r="O307" i="3"/>
  <c r="P307" i="3"/>
  <c r="R307" i="3" s="1"/>
  <c r="O379" i="3"/>
  <c r="P379" i="3"/>
  <c r="R379" i="3" s="1"/>
  <c r="O451" i="3"/>
  <c r="P451" i="3"/>
  <c r="R451" i="3" s="1"/>
  <c r="O523" i="3"/>
  <c r="P523" i="3"/>
  <c r="R523" i="3" s="1"/>
  <c r="O595" i="3"/>
  <c r="P595" i="3"/>
  <c r="R595" i="3" s="1"/>
  <c r="O667" i="3"/>
  <c r="P667" i="3"/>
  <c r="R667" i="3" s="1"/>
  <c r="O739" i="3"/>
  <c r="P739" i="3"/>
  <c r="R739" i="3" s="1"/>
  <c r="O811" i="3"/>
  <c r="P811" i="3"/>
  <c r="R811" i="3" s="1"/>
  <c r="O883" i="3"/>
  <c r="P883" i="3"/>
  <c r="R883" i="3" s="1"/>
  <c r="O955" i="3"/>
  <c r="P955" i="3"/>
  <c r="R955" i="3" s="1"/>
  <c r="O1027" i="3"/>
  <c r="P1027" i="3"/>
  <c r="R1027" i="3" s="1"/>
  <c r="O1099" i="3"/>
  <c r="P1099" i="3"/>
  <c r="R1099" i="3" s="1"/>
  <c r="O1171" i="3"/>
  <c r="P1171" i="3"/>
  <c r="R1171" i="3" s="1"/>
  <c r="O1243" i="3"/>
  <c r="P1243" i="3"/>
  <c r="R1243" i="3" s="1"/>
  <c r="O1315" i="3"/>
  <c r="P1315" i="3"/>
  <c r="R1315" i="3" s="1"/>
  <c r="O1387" i="3"/>
  <c r="P1387" i="3"/>
  <c r="R1387" i="3" s="1"/>
  <c r="O1459" i="3"/>
  <c r="P1459" i="3"/>
  <c r="R1459" i="3" s="1"/>
  <c r="O1531" i="3"/>
  <c r="P1531" i="3"/>
  <c r="R1531" i="3" s="1"/>
  <c r="O1603" i="3"/>
  <c r="P1603" i="3"/>
  <c r="R1603" i="3" s="1"/>
  <c r="O1675" i="3"/>
  <c r="P1675" i="3"/>
  <c r="R1675" i="3" s="1"/>
  <c r="O1747" i="3"/>
  <c r="P1747" i="3"/>
  <c r="R1747" i="3" s="1"/>
  <c r="O1801" i="3"/>
  <c r="P1801" i="3"/>
  <c r="R1801" i="3" s="1"/>
  <c r="O1873" i="3"/>
  <c r="P1873" i="3"/>
  <c r="R1873" i="3" s="1"/>
  <c r="O1945" i="3"/>
  <c r="P1945" i="3"/>
  <c r="R1945" i="3" s="1"/>
  <c r="O2017" i="3"/>
  <c r="P2017" i="3"/>
  <c r="R2017" i="3" s="1"/>
  <c r="O2089" i="3"/>
  <c r="P2089" i="3"/>
  <c r="R2089" i="3" s="1"/>
  <c r="O2161" i="3"/>
  <c r="P2161" i="3"/>
  <c r="R2161" i="3" s="1"/>
  <c r="O2233" i="3"/>
  <c r="P2233" i="3"/>
  <c r="R2233" i="3" s="1"/>
  <c r="O2305" i="3"/>
  <c r="P2305" i="3"/>
  <c r="R2305" i="3" s="1"/>
  <c r="O2377" i="3"/>
  <c r="P2377" i="3"/>
  <c r="R2377" i="3" s="1"/>
  <c r="O2449" i="3"/>
  <c r="P2449" i="3"/>
  <c r="R2449" i="3" s="1"/>
  <c r="O2521" i="3"/>
  <c r="P2521" i="3"/>
  <c r="R2521" i="3" s="1"/>
  <c r="O2593" i="3"/>
  <c r="P2593" i="3"/>
  <c r="R2593" i="3" s="1"/>
  <c r="O2665" i="3"/>
  <c r="P2665" i="3"/>
  <c r="R2665" i="3" s="1"/>
  <c r="O2737" i="3"/>
  <c r="P2737" i="3"/>
  <c r="R2737" i="3" s="1"/>
  <c r="O2809" i="3"/>
  <c r="P2809" i="3"/>
  <c r="R2809" i="3" s="1"/>
  <c r="O2881" i="3"/>
  <c r="P2881" i="3"/>
  <c r="R2881" i="3" s="1"/>
  <c r="O2953" i="3"/>
  <c r="P2953" i="3"/>
  <c r="R2953" i="3" s="1"/>
  <c r="O3025" i="3"/>
  <c r="P3025" i="3"/>
  <c r="R3025" i="3" s="1"/>
  <c r="O3097" i="3"/>
  <c r="P3097" i="3"/>
  <c r="R3097" i="3" s="1"/>
  <c r="O3169" i="3"/>
  <c r="P3169" i="3"/>
  <c r="R3169" i="3" s="1"/>
  <c r="O3241" i="3"/>
  <c r="P3241" i="3"/>
  <c r="R3241" i="3" s="1"/>
  <c r="O3313" i="3"/>
  <c r="P3313" i="3"/>
  <c r="R3313" i="3" s="1"/>
  <c r="O3385" i="3"/>
  <c r="P3385" i="3"/>
  <c r="R3385" i="3" s="1"/>
  <c r="O3457" i="3"/>
  <c r="P3457" i="3"/>
  <c r="R3457" i="3" s="1"/>
  <c r="O3529" i="3"/>
  <c r="P3529" i="3"/>
  <c r="R3529" i="3" s="1"/>
  <c r="O3601" i="3"/>
  <c r="P3601" i="3"/>
  <c r="R3601" i="3" s="1"/>
  <c r="O3673" i="3"/>
  <c r="P3673" i="3"/>
  <c r="R3673" i="3" s="1"/>
  <c r="O3745" i="3"/>
  <c r="P3745" i="3"/>
  <c r="R3745" i="3" s="1"/>
  <c r="O3817" i="3"/>
  <c r="P3817" i="3"/>
  <c r="R3817" i="3" s="1"/>
  <c r="O3889" i="3"/>
  <c r="P3889" i="3"/>
  <c r="R3889" i="3" s="1"/>
  <c r="O3961" i="3"/>
  <c r="P3961" i="3"/>
  <c r="R3961" i="3" s="1"/>
  <c r="O4033" i="3"/>
  <c r="P4033" i="3"/>
  <c r="R4033" i="3" s="1"/>
  <c r="O4105" i="3"/>
  <c r="P4105" i="3"/>
  <c r="R4105" i="3" s="1"/>
  <c r="O4177" i="3"/>
  <c r="P4177" i="3"/>
  <c r="R4177" i="3" s="1"/>
  <c r="O4249" i="3"/>
  <c r="P4249" i="3"/>
  <c r="R4249" i="3" s="1"/>
  <c r="O4321" i="3"/>
  <c r="P4321" i="3"/>
  <c r="R4321" i="3" s="1"/>
  <c r="O4393" i="3"/>
  <c r="P4393" i="3"/>
  <c r="R4393" i="3" s="1"/>
  <c r="O4465" i="3"/>
  <c r="P4465" i="3"/>
  <c r="R4465" i="3" s="1"/>
  <c r="O4537" i="3"/>
  <c r="P4537" i="3"/>
  <c r="R4537" i="3" s="1"/>
  <c r="O4609" i="3"/>
  <c r="P4609" i="3"/>
  <c r="R4609" i="3" s="1"/>
  <c r="O1850" i="3"/>
  <c r="P1850" i="3"/>
  <c r="R1850" i="3" s="1"/>
  <c r="O1922" i="3"/>
  <c r="P1922" i="3"/>
  <c r="R1922" i="3" s="1"/>
  <c r="O1994" i="3"/>
  <c r="P1994" i="3"/>
  <c r="R1994" i="3" s="1"/>
  <c r="O2066" i="3"/>
  <c r="P2066" i="3"/>
  <c r="R2066" i="3" s="1"/>
  <c r="O2138" i="3"/>
  <c r="P2138" i="3"/>
  <c r="R2138" i="3" s="1"/>
  <c r="O2210" i="3"/>
  <c r="P2210" i="3"/>
  <c r="R2210" i="3" s="1"/>
  <c r="O2282" i="3"/>
  <c r="P2282" i="3"/>
  <c r="R2282" i="3" s="1"/>
  <c r="O2354" i="3"/>
  <c r="P2354" i="3"/>
  <c r="R2354" i="3" s="1"/>
  <c r="O2426" i="3"/>
  <c r="P2426" i="3"/>
  <c r="R2426" i="3" s="1"/>
  <c r="O2498" i="3"/>
  <c r="P2498" i="3"/>
  <c r="R2498" i="3" s="1"/>
  <c r="O2570" i="3"/>
  <c r="P2570" i="3"/>
  <c r="R2570" i="3" s="1"/>
  <c r="O2642" i="3"/>
  <c r="P2642" i="3"/>
  <c r="R2642" i="3" s="1"/>
  <c r="O2714" i="3"/>
  <c r="P2714" i="3"/>
  <c r="R2714" i="3" s="1"/>
  <c r="O2786" i="3"/>
  <c r="P2786" i="3"/>
  <c r="R2786" i="3" s="1"/>
  <c r="O2858" i="3"/>
  <c r="P2858" i="3"/>
  <c r="R2858" i="3" s="1"/>
  <c r="O2930" i="3"/>
  <c r="P2930" i="3"/>
  <c r="R2930" i="3" s="1"/>
  <c r="O3002" i="3"/>
  <c r="P3002" i="3"/>
  <c r="R3002" i="3" s="1"/>
  <c r="O3074" i="3"/>
  <c r="P3074" i="3"/>
  <c r="R3074" i="3" s="1"/>
  <c r="O3146" i="3"/>
  <c r="P3146" i="3"/>
  <c r="R3146" i="3" s="1"/>
  <c r="O3218" i="3"/>
  <c r="P3218" i="3"/>
  <c r="R3218" i="3" s="1"/>
  <c r="O3290" i="3"/>
  <c r="P3290" i="3"/>
  <c r="R3290" i="3" s="1"/>
  <c r="O3362" i="3"/>
  <c r="P3362" i="3"/>
  <c r="R3362" i="3" s="1"/>
  <c r="O3434" i="3"/>
  <c r="P3434" i="3"/>
  <c r="R3434" i="3" s="1"/>
  <c r="O3506" i="3"/>
  <c r="P3506" i="3"/>
  <c r="R3506" i="3" s="1"/>
  <c r="O3578" i="3"/>
  <c r="P3578" i="3"/>
  <c r="R3578" i="3" s="1"/>
  <c r="O3650" i="3"/>
  <c r="P3650" i="3"/>
  <c r="R3650" i="3" s="1"/>
  <c r="O3722" i="3"/>
  <c r="P3722" i="3"/>
  <c r="R3722" i="3" s="1"/>
  <c r="O3794" i="3"/>
  <c r="P3794" i="3"/>
  <c r="R3794" i="3" s="1"/>
  <c r="O3866" i="3"/>
  <c r="P3866" i="3"/>
  <c r="R3866" i="3" s="1"/>
  <c r="O3938" i="3"/>
  <c r="P3938" i="3"/>
  <c r="R3938" i="3" s="1"/>
  <c r="O4010" i="3"/>
  <c r="P4010" i="3"/>
  <c r="R4010" i="3" s="1"/>
  <c r="O4082" i="3"/>
  <c r="P4082" i="3"/>
  <c r="R4082" i="3" s="1"/>
  <c r="O4154" i="3"/>
  <c r="P4154" i="3"/>
  <c r="R4154" i="3" s="1"/>
  <c r="O4226" i="3"/>
  <c r="P4226" i="3"/>
  <c r="R4226" i="3" s="1"/>
  <c r="O4298" i="3"/>
  <c r="P4298" i="3"/>
  <c r="R4298" i="3" s="1"/>
  <c r="O4370" i="3"/>
  <c r="P4370" i="3"/>
  <c r="R4370" i="3" s="1"/>
  <c r="O4442" i="3"/>
  <c r="P4442" i="3"/>
  <c r="R4442" i="3" s="1"/>
  <c r="O4514" i="3"/>
  <c r="P4514" i="3"/>
  <c r="R4514" i="3" s="1"/>
  <c r="O4586" i="3"/>
  <c r="P4586" i="3"/>
  <c r="R4586" i="3" s="1"/>
  <c r="O4658" i="3"/>
  <c r="P4658" i="3"/>
  <c r="R4658" i="3" s="1"/>
  <c r="O4730" i="3"/>
  <c r="P4730" i="3"/>
  <c r="R4730" i="3" s="1"/>
  <c r="O1863" i="3"/>
  <c r="P1863" i="3"/>
  <c r="R1863" i="3" s="1"/>
  <c r="O1935" i="3"/>
  <c r="P1935" i="3"/>
  <c r="R1935" i="3" s="1"/>
  <c r="O2007" i="3"/>
  <c r="P2007" i="3"/>
  <c r="R2007" i="3" s="1"/>
  <c r="O2079" i="3"/>
  <c r="P2079" i="3"/>
  <c r="R2079" i="3" s="1"/>
  <c r="O2151" i="3"/>
  <c r="P2151" i="3"/>
  <c r="R2151" i="3" s="1"/>
  <c r="O2223" i="3"/>
  <c r="P2223" i="3"/>
  <c r="R2223" i="3" s="1"/>
  <c r="O2295" i="3"/>
  <c r="P2295" i="3"/>
  <c r="R2295" i="3" s="1"/>
  <c r="O2367" i="3"/>
  <c r="P2367" i="3"/>
  <c r="R2367" i="3" s="1"/>
  <c r="O2439" i="3"/>
  <c r="P2439" i="3"/>
  <c r="R2439" i="3" s="1"/>
  <c r="O2511" i="3"/>
  <c r="P2511" i="3"/>
  <c r="R2511" i="3" s="1"/>
  <c r="O2583" i="3"/>
  <c r="P2583" i="3"/>
  <c r="R2583" i="3" s="1"/>
  <c r="O2655" i="3"/>
  <c r="P2655" i="3"/>
  <c r="R2655" i="3" s="1"/>
  <c r="O2727" i="3"/>
  <c r="P2727" i="3"/>
  <c r="R2727" i="3" s="1"/>
  <c r="O2799" i="3"/>
  <c r="P2799" i="3"/>
  <c r="R2799" i="3" s="1"/>
  <c r="O2871" i="3"/>
  <c r="P2871" i="3"/>
  <c r="R2871" i="3" s="1"/>
  <c r="O2943" i="3"/>
  <c r="P2943" i="3"/>
  <c r="R2943" i="3" s="1"/>
  <c r="O3015" i="3"/>
  <c r="P3015" i="3"/>
  <c r="R3015" i="3" s="1"/>
  <c r="O3087" i="3"/>
  <c r="P3087" i="3"/>
  <c r="R3087" i="3" s="1"/>
  <c r="O3159" i="3"/>
  <c r="P3159" i="3"/>
  <c r="R3159" i="3" s="1"/>
  <c r="O3231" i="3"/>
  <c r="P3231" i="3"/>
  <c r="R3231" i="3" s="1"/>
  <c r="O3303" i="3"/>
  <c r="P3303" i="3"/>
  <c r="R3303" i="3" s="1"/>
  <c r="O3375" i="3"/>
  <c r="P3375" i="3"/>
  <c r="R3375" i="3" s="1"/>
  <c r="O3447" i="3"/>
  <c r="P3447" i="3"/>
  <c r="R3447" i="3" s="1"/>
  <c r="O3519" i="3"/>
  <c r="P3519" i="3"/>
  <c r="R3519" i="3" s="1"/>
  <c r="O3591" i="3"/>
  <c r="P3591" i="3"/>
  <c r="R3591" i="3" s="1"/>
  <c r="O3663" i="3"/>
  <c r="P3663" i="3"/>
  <c r="R3663" i="3" s="1"/>
  <c r="O3735" i="3"/>
  <c r="P3735" i="3"/>
  <c r="R3735" i="3" s="1"/>
  <c r="O3807" i="3"/>
  <c r="P3807" i="3"/>
  <c r="R3807" i="3" s="1"/>
  <c r="O3879" i="3"/>
  <c r="P3879" i="3"/>
  <c r="R3879" i="3" s="1"/>
  <c r="O3951" i="3"/>
  <c r="P3951" i="3"/>
  <c r="R3951" i="3" s="1"/>
  <c r="O4023" i="3"/>
  <c r="P4023" i="3"/>
  <c r="R4023" i="3" s="1"/>
  <c r="O4095" i="3"/>
  <c r="P4095" i="3"/>
  <c r="R4095" i="3" s="1"/>
  <c r="O4167" i="3"/>
  <c r="P4167" i="3"/>
  <c r="R4167" i="3" s="1"/>
  <c r="O4239" i="3"/>
  <c r="P4239" i="3"/>
  <c r="R4239" i="3" s="1"/>
  <c r="O4311" i="3"/>
  <c r="P4311" i="3"/>
  <c r="R4311" i="3" s="1"/>
  <c r="O4383" i="3"/>
  <c r="P4383" i="3"/>
  <c r="R4383" i="3" s="1"/>
  <c r="O4455" i="3"/>
  <c r="P4455" i="3"/>
  <c r="R4455" i="3" s="1"/>
  <c r="O4527" i="3"/>
  <c r="P4527" i="3"/>
  <c r="R4527" i="3" s="1"/>
  <c r="O4599" i="3"/>
  <c r="P4599" i="3"/>
  <c r="R4599" i="3" s="1"/>
  <c r="O4671" i="3"/>
  <c r="P4671" i="3"/>
  <c r="R4671" i="3" s="1"/>
  <c r="O1852" i="3"/>
  <c r="P1852" i="3"/>
  <c r="R1852" i="3" s="1"/>
  <c r="O1924" i="3"/>
  <c r="P1924" i="3"/>
  <c r="R1924" i="3" s="1"/>
  <c r="O1996" i="3"/>
  <c r="P1996" i="3"/>
  <c r="R1996" i="3" s="1"/>
  <c r="O2068" i="3"/>
  <c r="P2068" i="3"/>
  <c r="R2068" i="3" s="1"/>
  <c r="O2140" i="3"/>
  <c r="P2140" i="3"/>
  <c r="R2140" i="3" s="1"/>
  <c r="O2212" i="3"/>
  <c r="P2212" i="3"/>
  <c r="R2212" i="3" s="1"/>
  <c r="O2284" i="3"/>
  <c r="P2284" i="3"/>
  <c r="R2284" i="3" s="1"/>
  <c r="O2356" i="3"/>
  <c r="P2356" i="3"/>
  <c r="R2356" i="3" s="1"/>
  <c r="O2428" i="3"/>
  <c r="P2428" i="3"/>
  <c r="R2428" i="3" s="1"/>
  <c r="O2500" i="3"/>
  <c r="P2500" i="3"/>
  <c r="R2500" i="3" s="1"/>
  <c r="O2572" i="3"/>
  <c r="P2572" i="3"/>
  <c r="R2572" i="3" s="1"/>
  <c r="O2644" i="3"/>
  <c r="P2644" i="3"/>
  <c r="R2644" i="3" s="1"/>
  <c r="O2716" i="3"/>
  <c r="P2716" i="3"/>
  <c r="R2716" i="3" s="1"/>
  <c r="O2788" i="3"/>
  <c r="P2788" i="3"/>
  <c r="R2788" i="3" s="1"/>
  <c r="O2860" i="3"/>
  <c r="P2860" i="3"/>
  <c r="R2860" i="3" s="1"/>
  <c r="O2932" i="3"/>
  <c r="P2932" i="3"/>
  <c r="R2932" i="3" s="1"/>
  <c r="O3004" i="3"/>
  <c r="P3004" i="3"/>
  <c r="R3004" i="3" s="1"/>
  <c r="O3076" i="3"/>
  <c r="P3076" i="3"/>
  <c r="R3076" i="3" s="1"/>
  <c r="O3148" i="3"/>
  <c r="P3148" i="3"/>
  <c r="R3148" i="3" s="1"/>
  <c r="O3220" i="3"/>
  <c r="P3220" i="3"/>
  <c r="R3220" i="3" s="1"/>
  <c r="O3292" i="3"/>
  <c r="P3292" i="3"/>
  <c r="R3292" i="3" s="1"/>
  <c r="O3364" i="3"/>
  <c r="P3364" i="3"/>
  <c r="R3364" i="3" s="1"/>
  <c r="O3436" i="3"/>
  <c r="P3436" i="3"/>
  <c r="R3436" i="3" s="1"/>
  <c r="O3508" i="3"/>
  <c r="P3508" i="3"/>
  <c r="R3508" i="3" s="1"/>
  <c r="O3580" i="3"/>
  <c r="P3580" i="3"/>
  <c r="R3580" i="3" s="1"/>
  <c r="O3652" i="3"/>
  <c r="P3652" i="3"/>
  <c r="R3652" i="3" s="1"/>
  <c r="O3724" i="3"/>
  <c r="P3724" i="3"/>
  <c r="R3724" i="3" s="1"/>
  <c r="O3796" i="3"/>
  <c r="P3796" i="3"/>
  <c r="R3796" i="3" s="1"/>
  <c r="O3868" i="3"/>
  <c r="P3868" i="3"/>
  <c r="R3868" i="3" s="1"/>
  <c r="O3940" i="3"/>
  <c r="P3940" i="3"/>
  <c r="R3940" i="3" s="1"/>
  <c r="O4012" i="3"/>
  <c r="P4012" i="3"/>
  <c r="R4012" i="3" s="1"/>
  <c r="O4084" i="3"/>
  <c r="P4084" i="3"/>
  <c r="R4084" i="3" s="1"/>
  <c r="O4156" i="3"/>
  <c r="P4156" i="3"/>
  <c r="R4156" i="3" s="1"/>
  <c r="O4228" i="3"/>
  <c r="P4228" i="3"/>
  <c r="R4228" i="3" s="1"/>
  <c r="O4300" i="3"/>
  <c r="P4300" i="3"/>
  <c r="R4300" i="3" s="1"/>
  <c r="O4372" i="3"/>
  <c r="P4372" i="3"/>
  <c r="R4372" i="3" s="1"/>
  <c r="O4444" i="3"/>
  <c r="P4444" i="3"/>
  <c r="R4444" i="3" s="1"/>
  <c r="O4516" i="3"/>
  <c r="P4516" i="3"/>
  <c r="R4516" i="3" s="1"/>
  <c r="O4588" i="3"/>
  <c r="P4588" i="3"/>
  <c r="R4588" i="3" s="1"/>
  <c r="O4660" i="3"/>
  <c r="P4660" i="3"/>
  <c r="R4660" i="3" s="1"/>
  <c r="O1805" i="3"/>
  <c r="P1805" i="3"/>
  <c r="R1805" i="3" s="1"/>
  <c r="O1877" i="3"/>
  <c r="P1877" i="3"/>
  <c r="R1877" i="3" s="1"/>
  <c r="O1949" i="3"/>
  <c r="P1949" i="3"/>
  <c r="R1949" i="3" s="1"/>
  <c r="O2021" i="3"/>
  <c r="P2021" i="3"/>
  <c r="R2021" i="3" s="1"/>
  <c r="O2093" i="3"/>
  <c r="P2093" i="3"/>
  <c r="R2093" i="3" s="1"/>
  <c r="O2165" i="3"/>
  <c r="P2165" i="3"/>
  <c r="R2165" i="3" s="1"/>
  <c r="O2237" i="3"/>
  <c r="P2237" i="3"/>
  <c r="R2237" i="3" s="1"/>
  <c r="O2309" i="3"/>
  <c r="P2309" i="3"/>
  <c r="R2309" i="3" s="1"/>
  <c r="O2381" i="3"/>
  <c r="P2381" i="3"/>
  <c r="R2381" i="3" s="1"/>
  <c r="O2453" i="3"/>
  <c r="P2453" i="3"/>
  <c r="R2453" i="3" s="1"/>
  <c r="O2525" i="3"/>
  <c r="P2525" i="3"/>
  <c r="R2525" i="3" s="1"/>
  <c r="O2597" i="3"/>
  <c r="P2597" i="3"/>
  <c r="R2597" i="3" s="1"/>
  <c r="O2669" i="3"/>
  <c r="P2669" i="3"/>
  <c r="R2669" i="3" s="1"/>
  <c r="O2741" i="3"/>
  <c r="P2741" i="3"/>
  <c r="R2741" i="3" s="1"/>
  <c r="O2813" i="3"/>
  <c r="P2813" i="3"/>
  <c r="R2813" i="3" s="1"/>
  <c r="O2885" i="3"/>
  <c r="P2885" i="3"/>
  <c r="R2885" i="3" s="1"/>
  <c r="O2957" i="3"/>
  <c r="P2957" i="3"/>
  <c r="R2957" i="3" s="1"/>
  <c r="O3029" i="3"/>
  <c r="P3029" i="3"/>
  <c r="R3029" i="3" s="1"/>
  <c r="O3101" i="3"/>
  <c r="P3101" i="3"/>
  <c r="R3101" i="3" s="1"/>
  <c r="O3173" i="3"/>
  <c r="P3173" i="3"/>
  <c r="R3173" i="3" s="1"/>
  <c r="O3245" i="3"/>
  <c r="P3245" i="3"/>
  <c r="R3245" i="3" s="1"/>
  <c r="O3317" i="3"/>
  <c r="P3317" i="3"/>
  <c r="R3317" i="3" s="1"/>
  <c r="O3389" i="3"/>
  <c r="P3389" i="3"/>
  <c r="R3389" i="3" s="1"/>
  <c r="O3461" i="3"/>
  <c r="P3461" i="3"/>
  <c r="R3461" i="3" s="1"/>
  <c r="O3533" i="3"/>
  <c r="P3533" i="3"/>
  <c r="R3533" i="3" s="1"/>
  <c r="O3605" i="3"/>
  <c r="P3605" i="3"/>
  <c r="R3605" i="3" s="1"/>
  <c r="O3677" i="3"/>
  <c r="P3677" i="3"/>
  <c r="R3677" i="3" s="1"/>
  <c r="O3749" i="3"/>
  <c r="P3749" i="3"/>
  <c r="R3749" i="3" s="1"/>
  <c r="O3821" i="3"/>
  <c r="P3821" i="3"/>
  <c r="R3821" i="3" s="1"/>
  <c r="O3893" i="3"/>
  <c r="P3893" i="3"/>
  <c r="R3893" i="3" s="1"/>
  <c r="O3965" i="3"/>
  <c r="P3965" i="3"/>
  <c r="R3965" i="3" s="1"/>
  <c r="O4037" i="3"/>
  <c r="P4037" i="3"/>
  <c r="R4037" i="3" s="1"/>
  <c r="O4109" i="3"/>
  <c r="P4109" i="3"/>
  <c r="R4109" i="3" s="1"/>
  <c r="O4181" i="3"/>
  <c r="P4181" i="3"/>
  <c r="R4181" i="3" s="1"/>
  <c r="O4253" i="3"/>
  <c r="P4253" i="3"/>
  <c r="R4253" i="3" s="1"/>
  <c r="O4325" i="3"/>
  <c r="P4325" i="3"/>
  <c r="R4325" i="3" s="1"/>
  <c r="O4397" i="3"/>
  <c r="P4397" i="3"/>
  <c r="R4397" i="3" s="1"/>
  <c r="O4469" i="3"/>
  <c r="P4469" i="3"/>
  <c r="R4469" i="3" s="1"/>
  <c r="O4541" i="3"/>
  <c r="P4541" i="3"/>
  <c r="R4541" i="3" s="1"/>
  <c r="O4613" i="3"/>
  <c r="P4613" i="3"/>
  <c r="R4613" i="3" s="1"/>
  <c r="O18" i="3"/>
  <c r="P18" i="3"/>
  <c r="R18" i="3" s="1"/>
  <c r="O90" i="3"/>
  <c r="P90" i="3"/>
  <c r="R90" i="3" s="1"/>
  <c r="O162" i="3"/>
  <c r="P162" i="3"/>
  <c r="R162" i="3" s="1"/>
  <c r="O234" i="3"/>
  <c r="P234" i="3"/>
  <c r="R234" i="3" s="1"/>
  <c r="O306" i="3"/>
  <c r="P306" i="3"/>
  <c r="R306" i="3" s="1"/>
  <c r="O378" i="3"/>
  <c r="P378" i="3"/>
  <c r="R378" i="3" s="1"/>
  <c r="O450" i="3"/>
  <c r="P450" i="3"/>
  <c r="R450" i="3" s="1"/>
  <c r="O522" i="3"/>
  <c r="P522" i="3"/>
  <c r="R522" i="3" s="1"/>
  <c r="O594" i="3"/>
  <c r="P594" i="3"/>
  <c r="R594" i="3" s="1"/>
  <c r="O666" i="3"/>
  <c r="P666" i="3"/>
  <c r="R666" i="3" s="1"/>
  <c r="O738" i="3"/>
  <c r="P738" i="3"/>
  <c r="R738" i="3" s="1"/>
  <c r="O810" i="3"/>
  <c r="P810" i="3"/>
  <c r="R810" i="3" s="1"/>
  <c r="O882" i="3"/>
  <c r="P882" i="3"/>
  <c r="R882" i="3" s="1"/>
  <c r="O954" i="3"/>
  <c r="P954" i="3"/>
  <c r="R954" i="3" s="1"/>
  <c r="O1026" i="3"/>
  <c r="P1026" i="3"/>
  <c r="R1026" i="3" s="1"/>
  <c r="O1098" i="3"/>
  <c r="P1098" i="3"/>
  <c r="R1098" i="3" s="1"/>
  <c r="O1170" i="3"/>
  <c r="P1170" i="3"/>
  <c r="R1170" i="3" s="1"/>
  <c r="O1242" i="3"/>
  <c r="P1242" i="3"/>
  <c r="R1242" i="3" s="1"/>
  <c r="O1314" i="3"/>
  <c r="P1314" i="3"/>
  <c r="R1314" i="3" s="1"/>
  <c r="O1386" i="3"/>
  <c r="P1386" i="3"/>
  <c r="R1386" i="3" s="1"/>
  <c r="O1458" i="3"/>
  <c r="P1458" i="3"/>
  <c r="R1458" i="3" s="1"/>
  <c r="O1530" i="3"/>
  <c r="P1530" i="3"/>
  <c r="R1530" i="3" s="1"/>
  <c r="O1602" i="3"/>
  <c r="P1602" i="3"/>
  <c r="R1602" i="3" s="1"/>
  <c r="O1674" i="3"/>
  <c r="P1674" i="3"/>
  <c r="R1674" i="3" s="1"/>
  <c r="O1746" i="3"/>
  <c r="P1746" i="3"/>
  <c r="R1746" i="3" s="1"/>
  <c r="O1818" i="3"/>
  <c r="P1818" i="3"/>
  <c r="R1818" i="3" s="1"/>
  <c r="O1890" i="3"/>
  <c r="P1890" i="3"/>
  <c r="R1890" i="3" s="1"/>
  <c r="O1962" i="3"/>
  <c r="P1962" i="3"/>
  <c r="R1962" i="3" s="1"/>
  <c r="O2034" i="3"/>
  <c r="P2034" i="3"/>
  <c r="R2034" i="3" s="1"/>
  <c r="O2106" i="3"/>
  <c r="P2106" i="3"/>
  <c r="R2106" i="3" s="1"/>
  <c r="O2178" i="3"/>
  <c r="P2178" i="3"/>
  <c r="R2178" i="3" s="1"/>
  <c r="O2250" i="3"/>
  <c r="P2250" i="3"/>
  <c r="R2250" i="3" s="1"/>
  <c r="O2322" i="3"/>
  <c r="P2322" i="3"/>
  <c r="R2322" i="3" s="1"/>
  <c r="O2394" i="3"/>
  <c r="P2394" i="3"/>
  <c r="R2394" i="3" s="1"/>
  <c r="O2466" i="3"/>
  <c r="P2466" i="3"/>
  <c r="R2466" i="3" s="1"/>
  <c r="O2538" i="3"/>
  <c r="P2538" i="3"/>
  <c r="R2538" i="3" s="1"/>
  <c r="O2610" i="3"/>
  <c r="P2610" i="3"/>
  <c r="R2610" i="3" s="1"/>
  <c r="O2682" i="3"/>
  <c r="P2682" i="3"/>
  <c r="R2682" i="3" s="1"/>
  <c r="O2754" i="3"/>
  <c r="P2754" i="3"/>
  <c r="R2754" i="3" s="1"/>
  <c r="O2826" i="3"/>
  <c r="P2826" i="3"/>
  <c r="R2826" i="3" s="1"/>
  <c r="O2898" i="3"/>
  <c r="P2898" i="3"/>
  <c r="R2898" i="3" s="1"/>
  <c r="O2970" i="3"/>
  <c r="P2970" i="3"/>
  <c r="R2970" i="3" s="1"/>
  <c r="O3042" i="3"/>
  <c r="P3042" i="3"/>
  <c r="R3042" i="3" s="1"/>
  <c r="O3114" i="3"/>
  <c r="P3114" i="3"/>
  <c r="R3114" i="3" s="1"/>
  <c r="O3186" i="3"/>
  <c r="P3186" i="3"/>
  <c r="R3186" i="3" s="1"/>
  <c r="O3258" i="3"/>
  <c r="P3258" i="3"/>
  <c r="R3258" i="3" s="1"/>
  <c r="O3330" i="3"/>
  <c r="P3330" i="3"/>
  <c r="R3330" i="3" s="1"/>
  <c r="O3402" i="3"/>
  <c r="P3402" i="3"/>
  <c r="R3402" i="3" s="1"/>
  <c r="O1831" i="3"/>
  <c r="P1831" i="3"/>
  <c r="R1831" i="3" s="1"/>
  <c r="O1903" i="3"/>
  <c r="P1903" i="3"/>
  <c r="R1903" i="3" s="1"/>
  <c r="O1975" i="3"/>
  <c r="P1975" i="3"/>
  <c r="R1975" i="3" s="1"/>
  <c r="O2047" i="3"/>
  <c r="P2047" i="3"/>
  <c r="R2047" i="3" s="1"/>
  <c r="O2119" i="3"/>
  <c r="P2119" i="3"/>
  <c r="R2119" i="3" s="1"/>
  <c r="O2191" i="3"/>
  <c r="P2191" i="3"/>
  <c r="R2191" i="3" s="1"/>
  <c r="O2263" i="3"/>
  <c r="P2263" i="3"/>
  <c r="R2263" i="3" s="1"/>
  <c r="O2335" i="3"/>
  <c r="P2335" i="3"/>
  <c r="R2335" i="3" s="1"/>
  <c r="O2407" i="3"/>
  <c r="P2407" i="3"/>
  <c r="R2407" i="3" s="1"/>
  <c r="O2479" i="3"/>
  <c r="P2479" i="3"/>
  <c r="R2479" i="3" s="1"/>
  <c r="O2551" i="3"/>
  <c r="P2551" i="3"/>
  <c r="R2551" i="3" s="1"/>
  <c r="O2623" i="3"/>
  <c r="P2623" i="3"/>
  <c r="R2623" i="3" s="1"/>
  <c r="O2695" i="3"/>
  <c r="P2695" i="3"/>
  <c r="R2695" i="3" s="1"/>
  <c r="O2767" i="3"/>
  <c r="P2767" i="3"/>
  <c r="R2767" i="3" s="1"/>
  <c r="O2839" i="3"/>
  <c r="P2839" i="3"/>
  <c r="R2839" i="3" s="1"/>
  <c r="O2911" i="3"/>
  <c r="P2911" i="3"/>
  <c r="R2911" i="3" s="1"/>
  <c r="O2983" i="3"/>
  <c r="P2983" i="3"/>
  <c r="R2983" i="3" s="1"/>
  <c r="O3055" i="3"/>
  <c r="P3055" i="3"/>
  <c r="R3055" i="3" s="1"/>
  <c r="O3127" i="3"/>
  <c r="P3127" i="3"/>
  <c r="R3127" i="3" s="1"/>
  <c r="O3199" i="3"/>
  <c r="P3199" i="3"/>
  <c r="R3199" i="3" s="1"/>
  <c r="O3271" i="3"/>
  <c r="P3271" i="3"/>
  <c r="R3271" i="3" s="1"/>
  <c r="O3343" i="3"/>
  <c r="P3343" i="3"/>
  <c r="R3343" i="3" s="1"/>
  <c r="O3415" i="3"/>
  <c r="P3415" i="3"/>
  <c r="R3415" i="3" s="1"/>
  <c r="O3487" i="3"/>
  <c r="P3487" i="3"/>
  <c r="R3487" i="3" s="1"/>
  <c r="O3559" i="3"/>
  <c r="P3559" i="3"/>
  <c r="R3559" i="3" s="1"/>
  <c r="O3631" i="3"/>
  <c r="P3631" i="3"/>
  <c r="R3631" i="3" s="1"/>
  <c r="O3703" i="3"/>
  <c r="P3703" i="3"/>
  <c r="R3703" i="3" s="1"/>
  <c r="O3775" i="3"/>
  <c r="P3775" i="3"/>
  <c r="R3775" i="3" s="1"/>
  <c r="O3847" i="3"/>
  <c r="P3847" i="3"/>
  <c r="R3847" i="3" s="1"/>
  <c r="O3919" i="3"/>
  <c r="P3919" i="3"/>
  <c r="R3919" i="3" s="1"/>
  <c r="O3991" i="3"/>
  <c r="P3991" i="3"/>
  <c r="R3991" i="3" s="1"/>
  <c r="O4063" i="3"/>
  <c r="P4063" i="3"/>
  <c r="R4063" i="3" s="1"/>
  <c r="O4135" i="3"/>
  <c r="P4135" i="3"/>
  <c r="R4135" i="3" s="1"/>
  <c r="O4207" i="3"/>
  <c r="P4207" i="3"/>
  <c r="R4207" i="3" s="1"/>
  <c r="O4279" i="3"/>
  <c r="P4279" i="3"/>
  <c r="R4279" i="3" s="1"/>
  <c r="O4351" i="3"/>
  <c r="P4351" i="3"/>
  <c r="R4351" i="3" s="1"/>
  <c r="O4423" i="3"/>
  <c r="P4423" i="3"/>
  <c r="R4423" i="3" s="1"/>
  <c r="O4495" i="3"/>
  <c r="P4495" i="3"/>
  <c r="R4495" i="3" s="1"/>
  <c r="O4567" i="3"/>
  <c r="P4567" i="3"/>
  <c r="R4567" i="3" s="1"/>
  <c r="O1856" i="3"/>
  <c r="P1856" i="3"/>
  <c r="R1856" i="3" s="1"/>
  <c r="O1928" i="3"/>
  <c r="P1928" i="3"/>
  <c r="R1928" i="3" s="1"/>
  <c r="O2000" i="3"/>
  <c r="P2000" i="3"/>
  <c r="R2000" i="3" s="1"/>
  <c r="O2072" i="3"/>
  <c r="P2072" i="3"/>
  <c r="R2072" i="3" s="1"/>
  <c r="O2144" i="3"/>
  <c r="P2144" i="3"/>
  <c r="R2144" i="3" s="1"/>
  <c r="O2216" i="3"/>
  <c r="P2216" i="3"/>
  <c r="R2216" i="3" s="1"/>
  <c r="O2288" i="3"/>
  <c r="P2288" i="3"/>
  <c r="R2288" i="3" s="1"/>
  <c r="O2360" i="3"/>
  <c r="P2360" i="3"/>
  <c r="R2360" i="3" s="1"/>
  <c r="O2432" i="3"/>
  <c r="P2432" i="3"/>
  <c r="R2432" i="3" s="1"/>
  <c r="O2504" i="3"/>
  <c r="P2504" i="3"/>
  <c r="R2504" i="3" s="1"/>
  <c r="O2576" i="3"/>
  <c r="P2576" i="3"/>
  <c r="R2576" i="3" s="1"/>
  <c r="O2648" i="3"/>
  <c r="P2648" i="3"/>
  <c r="R2648" i="3" s="1"/>
  <c r="O2720" i="3"/>
  <c r="P2720" i="3"/>
  <c r="R2720" i="3" s="1"/>
  <c r="O2792" i="3"/>
  <c r="P2792" i="3"/>
  <c r="R2792" i="3" s="1"/>
  <c r="O2864" i="3"/>
  <c r="P2864" i="3"/>
  <c r="R2864" i="3" s="1"/>
  <c r="O2936" i="3"/>
  <c r="P2936" i="3"/>
  <c r="R2936" i="3" s="1"/>
  <c r="O3008" i="3"/>
  <c r="P3008" i="3"/>
  <c r="R3008" i="3" s="1"/>
  <c r="O3080" i="3"/>
  <c r="P3080" i="3"/>
  <c r="R3080" i="3" s="1"/>
  <c r="O3152" i="3"/>
  <c r="P3152" i="3"/>
  <c r="R3152" i="3" s="1"/>
  <c r="O3224" i="3"/>
  <c r="P3224" i="3"/>
  <c r="R3224" i="3" s="1"/>
  <c r="O3296" i="3"/>
  <c r="P3296" i="3"/>
  <c r="R3296" i="3" s="1"/>
  <c r="O3368" i="3"/>
  <c r="P3368" i="3"/>
  <c r="R3368" i="3" s="1"/>
  <c r="O3440" i="3"/>
  <c r="P3440" i="3"/>
  <c r="R3440" i="3" s="1"/>
  <c r="O3512" i="3"/>
  <c r="P3512" i="3"/>
  <c r="R3512" i="3" s="1"/>
  <c r="O3584" i="3"/>
  <c r="P3584" i="3"/>
  <c r="R3584" i="3" s="1"/>
  <c r="O3656" i="3"/>
  <c r="P3656" i="3"/>
  <c r="R3656" i="3" s="1"/>
  <c r="O3728" i="3"/>
  <c r="P3728" i="3"/>
  <c r="R3728" i="3" s="1"/>
  <c r="O3800" i="3"/>
  <c r="P3800" i="3"/>
  <c r="R3800" i="3" s="1"/>
  <c r="O3872" i="3"/>
  <c r="P3872" i="3"/>
  <c r="R3872" i="3" s="1"/>
  <c r="O3944" i="3"/>
  <c r="P3944" i="3"/>
  <c r="R3944" i="3" s="1"/>
  <c r="O4016" i="3"/>
  <c r="P4016" i="3"/>
  <c r="R4016" i="3" s="1"/>
  <c r="O4088" i="3"/>
  <c r="P4088" i="3"/>
  <c r="R4088" i="3" s="1"/>
  <c r="O4160" i="3"/>
  <c r="P4160" i="3"/>
  <c r="R4160" i="3" s="1"/>
  <c r="O4232" i="3"/>
  <c r="P4232" i="3"/>
  <c r="R4232" i="3" s="1"/>
  <c r="O4304" i="3"/>
  <c r="P4304" i="3"/>
  <c r="R4304" i="3" s="1"/>
  <c r="O4376" i="3"/>
  <c r="P4376" i="3"/>
  <c r="R4376" i="3" s="1"/>
  <c r="O4448" i="3"/>
  <c r="P4448" i="3"/>
  <c r="R4448" i="3" s="1"/>
  <c r="O4520" i="3"/>
  <c r="P4520" i="3"/>
  <c r="R4520" i="3" s="1"/>
  <c r="O4592" i="3"/>
  <c r="P4592" i="3"/>
  <c r="R4592" i="3" s="1"/>
  <c r="O1857" i="3"/>
  <c r="P1857" i="3"/>
  <c r="R1857" i="3" s="1"/>
  <c r="O1929" i="3"/>
  <c r="P1929" i="3"/>
  <c r="R1929" i="3" s="1"/>
  <c r="O2001" i="3"/>
  <c r="P2001" i="3"/>
  <c r="R2001" i="3" s="1"/>
  <c r="O2073" i="3"/>
  <c r="P2073" i="3"/>
  <c r="R2073" i="3" s="1"/>
  <c r="O2145" i="3"/>
  <c r="P2145" i="3"/>
  <c r="R2145" i="3" s="1"/>
  <c r="O2217" i="3"/>
  <c r="P2217" i="3"/>
  <c r="R2217" i="3" s="1"/>
  <c r="O2289" i="3"/>
  <c r="P2289" i="3"/>
  <c r="R2289" i="3" s="1"/>
  <c r="O2361" i="3"/>
  <c r="P2361" i="3"/>
  <c r="R2361" i="3" s="1"/>
  <c r="O2433" i="3"/>
  <c r="P2433" i="3"/>
  <c r="R2433" i="3" s="1"/>
  <c r="O2505" i="3"/>
  <c r="P2505" i="3"/>
  <c r="R2505" i="3" s="1"/>
  <c r="O2577" i="3"/>
  <c r="P2577" i="3"/>
  <c r="R2577" i="3" s="1"/>
  <c r="O2649" i="3"/>
  <c r="P2649" i="3"/>
  <c r="R2649" i="3" s="1"/>
  <c r="O2721" i="3"/>
  <c r="P2721" i="3"/>
  <c r="R2721" i="3" s="1"/>
  <c r="O2793" i="3"/>
  <c r="P2793" i="3"/>
  <c r="R2793" i="3" s="1"/>
  <c r="O2865" i="3"/>
  <c r="P2865" i="3"/>
  <c r="R2865" i="3" s="1"/>
  <c r="O2937" i="3"/>
  <c r="P2937" i="3"/>
  <c r="R2937" i="3" s="1"/>
  <c r="O3009" i="3"/>
  <c r="P3009" i="3"/>
  <c r="R3009" i="3" s="1"/>
  <c r="O3081" i="3"/>
  <c r="P3081" i="3"/>
  <c r="R3081" i="3" s="1"/>
  <c r="O3153" i="3"/>
  <c r="P3153" i="3"/>
  <c r="R3153" i="3" s="1"/>
  <c r="O3225" i="3"/>
  <c r="P3225" i="3"/>
  <c r="R3225" i="3" s="1"/>
  <c r="O3297" i="3"/>
  <c r="P3297" i="3"/>
  <c r="R3297" i="3" s="1"/>
  <c r="O3369" i="3"/>
  <c r="P3369" i="3"/>
  <c r="R3369" i="3" s="1"/>
  <c r="O3441" i="3"/>
  <c r="P3441" i="3"/>
  <c r="R3441" i="3" s="1"/>
  <c r="O3513" i="3"/>
  <c r="P3513" i="3"/>
  <c r="R3513" i="3" s="1"/>
  <c r="O3585" i="3"/>
  <c r="P3585" i="3"/>
  <c r="R3585" i="3" s="1"/>
  <c r="O3657" i="3"/>
  <c r="P3657" i="3"/>
  <c r="R3657" i="3" s="1"/>
  <c r="O3729" i="3"/>
  <c r="P3729" i="3"/>
  <c r="R3729" i="3" s="1"/>
  <c r="O3801" i="3"/>
  <c r="P3801" i="3"/>
  <c r="R3801" i="3" s="1"/>
  <c r="O3873" i="3"/>
  <c r="P3873" i="3"/>
  <c r="R3873" i="3" s="1"/>
  <c r="O3945" i="3"/>
  <c r="P3945" i="3"/>
  <c r="R3945" i="3" s="1"/>
  <c r="O4017" i="3"/>
  <c r="P4017" i="3"/>
  <c r="R4017" i="3" s="1"/>
  <c r="O4089" i="3"/>
  <c r="P4089" i="3"/>
  <c r="R4089" i="3" s="1"/>
  <c r="O4161" i="3"/>
  <c r="P4161" i="3"/>
  <c r="R4161" i="3" s="1"/>
  <c r="O4233" i="3"/>
  <c r="P4233" i="3"/>
  <c r="R4233" i="3" s="1"/>
  <c r="O4305" i="3"/>
  <c r="P4305" i="3"/>
  <c r="R4305" i="3" s="1"/>
  <c r="O4377" i="3"/>
  <c r="P4377" i="3"/>
  <c r="R4377" i="3" s="1"/>
  <c r="O4449" i="3"/>
  <c r="P4449" i="3"/>
  <c r="R4449" i="3" s="1"/>
  <c r="O4521" i="3"/>
  <c r="P4521" i="3"/>
  <c r="R4521" i="3" s="1"/>
  <c r="O4593" i="3"/>
  <c r="P4593" i="3"/>
  <c r="R4593" i="3" s="1"/>
  <c r="O4665" i="3"/>
  <c r="P4665" i="3"/>
  <c r="R4665" i="3" s="1"/>
  <c r="O4737" i="3"/>
  <c r="P4737" i="3"/>
  <c r="R4737" i="3" s="1"/>
  <c r="O1858" i="3"/>
  <c r="P1858" i="3"/>
  <c r="R1858" i="3" s="1"/>
  <c r="O1930" i="3"/>
  <c r="P1930" i="3"/>
  <c r="R1930" i="3" s="1"/>
  <c r="O2002" i="3"/>
  <c r="P2002" i="3"/>
  <c r="R2002" i="3" s="1"/>
  <c r="O2074" i="3"/>
  <c r="P2074" i="3"/>
  <c r="R2074" i="3" s="1"/>
  <c r="O2146" i="3"/>
  <c r="P2146" i="3"/>
  <c r="R2146" i="3" s="1"/>
  <c r="O2218" i="3"/>
  <c r="P2218" i="3"/>
  <c r="R2218" i="3" s="1"/>
  <c r="O2290" i="3"/>
  <c r="P2290" i="3"/>
  <c r="R2290" i="3" s="1"/>
  <c r="O2362" i="3"/>
  <c r="P2362" i="3"/>
  <c r="R2362" i="3" s="1"/>
  <c r="O2434" i="3"/>
  <c r="P2434" i="3"/>
  <c r="R2434" i="3" s="1"/>
  <c r="O2506" i="3"/>
  <c r="P2506" i="3"/>
  <c r="R2506" i="3" s="1"/>
  <c r="O2578" i="3"/>
  <c r="P2578" i="3"/>
  <c r="R2578" i="3" s="1"/>
  <c r="O2650" i="3"/>
  <c r="P2650" i="3"/>
  <c r="R2650" i="3" s="1"/>
  <c r="O2722" i="3"/>
  <c r="P2722" i="3"/>
  <c r="R2722" i="3" s="1"/>
  <c r="O2794" i="3"/>
  <c r="P2794" i="3"/>
  <c r="R2794" i="3" s="1"/>
  <c r="O2866" i="3"/>
  <c r="P2866" i="3"/>
  <c r="R2866" i="3" s="1"/>
  <c r="O2938" i="3"/>
  <c r="P2938" i="3"/>
  <c r="R2938" i="3" s="1"/>
  <c r="O3010" i="3"/>
  <c r="P3010" i="3"/>
  <c r="R3010" i="3" s="1"/>
  <c r="O3082" i="3"/>
  <c r="P3082" i="3"/>
  <c r="R3082" i="3" s="1"/>
  <c r="O3154" i="3"/>
  <c r="P3154" i="3"/>
  <c r="R3154" i="3" s="1"/>
  <c r="O3226" i="3"/>
  <c r="P3226" i="3"/>
  <c r="R3226" i="3" s="1"/>
  <c r="O3298" i="3"/>
  <c r="P3298" i="3"/>
  <c r="R3298" i="3" s="1"/>
  <c r="O3370" i="3"/>
  <c r="P3370" i="3"/>
  <c r="R3370" i="3" s="1"/>
  <c r="O3442" i="3"/>
  <c r="P3442" i="3"/>
  <c r="R3442" i="3" s="1"/>
  <c r="O3514" i="3"/>
  <c r="P3514" i="3"/>
  <c r="R3514" i="3" s="1"/>
  <c r="O3586" i="3"/>
  <c r="P3586" i="3"/>
  <c r="R3586" i="3" s="1"/>
  <c r="O3658" i="3"/>
  <c r="P3658" i="3"/>
  <c r="R3658" i="3" s="1"/>
  <c r="O3730" i="3"/>
  <c r="P3730" i="3"/>
  <c r="R3730" i="3" s="1"/>
  <c r="O3802" i="3"/>
  <c r="P3802" i="3"/>
  <c r="R3802" i="3" s="1"/>
  <c r="O3874" i="3"/>
  <c r="P3874" i="3"/>
  <c r="R3874" i="3" s="1"/>
  <c r="O3946" i="3"/>
  <c r="P3946" i="3"/>
  <c r="R3946" i="3" s="1"/>
  <c r="O4018" i="3"/>
  <c r="P4018" i="3"/>
  <c r="R4018" i="3" s="1"/>
  <c r="O4090" i="3"/>
  <c r="P4090" i="3"/>
  <c r="R4090" i="3" s="1"/>
  <c r="O4162" i="3"/>
  <c r="P4162" i="3"/>
  <c r="R4162" i="3" s="1"/>
  <c r="O4234" i="3"/>
  <c r="P4234" i="3"/>
  <c r="R4234" i="3" s="1"/>
  <c r="O4306" i="3"/>
  <c r="P4306" i="3"/>
  <c r="R4306" i="3" s="1"/>
  <c r="O4378" i="3"/>
  <c r="P4378" i="3"/>
  <c r="R4378" i="3" s="1"/>
  <c r="O4450" i="3"/>
  <c r="P4450" i="3"/>
  <c r="R4450" i="3" s="1"/>
  <c r="O4522" i="3"/>
  <c r="P4522" i="3"/>
  <c r="R4522" i="3" s="1"/>
  <c r="O4594" i="3"/>
  <c r="P4594" i="3"/>
  <c r="R4594" i="3" s="1"/>
  <c r="O4666" i="3"/>
  <c r="P4666" i="3"/>
  <c r="R4666" i="3" s="1"/>
  <c r="O4738" i="3"/>
  <c r="P4738" i="3"/>
  <c r="R4738" i="3" s="1"/>
  <c r="O1859" i="3"/>
  <c r="P1859" i="3"/>
  <c r="R1859" i="3" s="1"/>
  <c r="O1931" i="3"/>
  <c r="P1931" i="3"/>
  <c r="R1931" i="3" s="1"/>
  <c r="O2003" i="3"/>
  <c r="P2003" i="3"/>
  <c r="R2003" i="3" s="1"/>
  <c r="O2075" i="3"/>
  <c r="P2075" i="3"/>
  <c r="R2075" i="3" s="1"/>
  <c r="O2147" i="3"/>
  <c r="P2147" i="3"/>
  <c r="R2147" i="3" s="1"/>
  <c r="O2219" i="3"/>
  <c r="P2219" i="3"/>
  <c r="R2219" i="3" s="1"/>
  <c r="O2291" i="3"/>
  <c r="P2291" i="3"/>
  <c r="R2291" i="3" s="1"/>
  <c r="O2363" i="3"/>
  <c r="P2363" i="3"/>
  <c r="R2363" i="3" s="1"/>
  <c r="O2435" i="3"/>
  <c r="P2435" i="3"/>
  <c r="R2435" i="3" s="1"/>
  <c r="O2507" i="3"/>
  <c r="P2507" i="3"/>
  <c r="R2507" i="3" s="1"/>
  <c r="O2579" i="3"/>
  <c r="P2579" i="3"/>
  <c r="R2579" i="3" s="1"/>
  <c r="O2651" i="3"/>
  <c r="P2651" i="3"/>
  <c r="R2651" i="3" s="1"/>
  <c r="O2723" i="3"/>
  <c r="P2723" i="3"/>
  <c r="R2723" i="3" s="1"/>
  <c r="O2795" i="3"/>
  <c r="P2795" i="3"/>
  <c r="R2795" i="3" s="1"/>
  <c r="O2867" i="3"/>
  <c r="P2867" i="3"/>
  <c r="R2867" i="3" s="1"/>
  <c r="O2939" i="3"/>
  <c r="P2939" i="3"/>
  <c r="R2939" i="3" s="1"/>
  <c r="O3011" i="3"/>
  <c r="P3011" i="3"/>
  <c r="R3011" i="3" s="1"/>
  <c r="O3083" i="3"/>
  <c r="P3083" i="3"/>
  <c r="R3083" i="3" s="1"/>
  <c r="O3155" i="3"/>
  <c r="P3155" i="3"/>
  <c r="R3155" i="3" s="1"/>
  <c r="O3227" i="3"/>
  <c r="P3227" i="3"/>
  <c r="R3227" i="3" s="1"/>
  <c r="O3299" i="3"/>
  <c r="P3299" i="3"/>
  <c r="R3299" i="3" s="1"/>
  <c r="O3371" i="3"/>
  <c r="P3371" i="3"/>
  <c r="R3371" i="3" s="1"/>
  <c r="O3443" i="3"/>
  <c r="P3443" i="3"/>
  <c r="R3443" i="3" s="1"/>
  <c r="O3515" i="3"/>
  <c r="P3515" i="3"/>
  <c r="R3515" i="3" s="1"/>
  <c r="O9647" i="3"/>
  <c r="P9647" i="3"/>
  <c r="R9647" i="3" s="1"/>
  <c r="O4762" i="3"/>
  <c r="P4762" i="3"/>
  <c r="R4762" i="3" s="1"/>
  <c r="O4834" i="3"/>
  <c r="P4834" i="3"/>
  <c r="R4834" i="3" s="1"/>
  <c r="O4906" i="3"/>
  <c r="P4906" i="3"/>
  <c r="R4906" i="3" s="1"/>
  <c r="O4978" i="3"/>
  <c r="P4978" i="3"/>
  <c r="R4978" i="3" s="1"/>
  <c r="O5050" i="3"/>
  <c r="P5050" i="3"/>
  <c r="R5050" i="3" s="1"/>
  <c r="O5122" i="3"/>
  <c r="P5122" i="3"/>
  <c r="R5122" i="3" s="1"/>
  <c r="O5194" i="3"/>
  <c r="P5194" i="3"/>
  <c r="R5194" i="3" s="1"/>
  <c r="O5266" i="3"/>
  <c r="P5266" i="3"/>
  <c r="R5266" i="3" s="1"/>
  <c r="O5338" i="3"/>
  <c r="P5338" i="3"/>
  <c r="R5338" i="3" s="1"/>
  <c r="O5410" i="3"/>
  <c r="P5410" i="3"/>
  <c r="R5410" i="3" s="1"/>
  <c r="O5482" i="3"/>
  <c r="P5482" i="3"/>
  <c r="R5482" i="3" s="1"/>
  <c r="O5554" i="3"/>
  <c r="P5554" i="3"/>
  <c r="R5554" i="3" s="1"/>
  <c r="O5626" i="3"/>
  <c r="P5626" i="3"/>
  <c r="R5626" i="3" s="1"/>
  <c r="O5698" i="3"/>
  <c r="P5698" i="3"/>
  <c r="R5698" i="3" s="1"/>
  <c r="O5770" i="3"/>
  <c r="P5770" i="3"/>
  <c r="R5770" i="3" s="1"/>
  <c r="O5842" i="3"/>
  <c r="P5842" i="3"/>
  <c r="R5842" i="3" s="1"/>
  <c r="O5914" i="3"/>
  <c r="P5914" i="3"/>
  <c r="R5914" i="3" s="1"/>
  <c r="O5986" i="3"/>
  <c r="P5986" i="3"/>
  <c r="R5986" i="3" s="1"/>
  <c r="O6058" i="3"/>
  <c r="P6058" i="3"/>
  <c r="R6058" i="3" s="1"/>
  <c r="O6130" i="3"/>
  <c r="P6130" i="3"/>
  <c r="R6130" i="3" s="1"/>
  <c r="O6202" i="3"/>
  <c r="P6202" i="3"/>
  <c r="R6202" i="3" s="1"/>
  <c r="O6274" i="3"/>
  <c r="P6274" i="3"/>
  <c r="R6274" i="3" s="1"/>
  <c r="O6346" i="3"/>
  <c r="P6346" i="3"/>
  <c r="R6346" i="3" s="1"/>
  <c r="O6418" i="3"/>
  <c r="P6418" i="3"/>
  <c r="R6418" i="3" s="1"/>
  <c r="O6490" i="3"/>
  <c r="P6490" i="3"/>
  <c r="R6490" i="3" s="1"/>
  <c r="O6562" i="3"/>
  <c r="P6562" i="3"/>
  <c r="R6562" i="3" s="1"/>
  <c r="O6634" i="3"/>
  <c r="P6634" i="3"/>
  <c r="R6634" i="3" s="1"/>
  <c r="O6706" i="3"/>
  <c r="P6706" i="3"/>
  <c r="R6706" i="3" s="1"/>
  <c r="O6778" i="3"/>
  <c r="P6778" i="3"/>
  <c r="R6778" i="3" s="1"/>
  <c r="O6850" i="3"/>
  <c r="P6850" i="3"/>
  <c r="R6850" i="3" s="1"/>
  <c r="O6922" i="3"/>
  <c r="P6922" i="3"/>
  <c r="R6922" i="3" s="1"/>
  <c r="O6994" i="3"/>
  <c r="P6994" i="3"/>
  <c r="R6994" i="3" s="1"/>
  <c r="O7066" i="3"/>
  <c r="P7066" i="3"/>
  <c r="R7066" i="3" s="1"/>
  <c r="O7138" i="3"/>
  <c r="P7138" i="3"/>
  <c r="R7138" i="3" s="1"/>
  <c r="O7210" i="3"/>
  <c r="P7210" i="3"/>
  <c r="R7210" i="3" s="1"/>
  <c r="O7282" i="3"/>
  <c r="P7282" i="3"/>
  <c r="R7282" i="3" s="1"/>
  <c r="O7354" i="3"/>
  <c r="P7354" i="3"/>
  <c r="R7354" i="3" s="1"/>
  <c r="O7426" i="3"/>
  <c r="P7426" i="3"/>
  <c r="R7426" i="3" s="1"/>
  <c r="O7498" i="3"/>
  <c r="P7498" i="3"/>
  <c r="R7498" i="3" s="1"/>
  <c r="O7570" i="3"/>
  <c r="P7570" i="3"/>
  <c r="R7570" i="3" s="1"/>
  <c r="O7642" i="3"/>
  <c r="P7642" i="3"/>
  <c r="R7642" i="3" s="1"/>
  <c r="O7714" i="3"/>
  <c r="P7714" i="3"/>
  <c r="R7714" i="3" s="1"/>
  <c r="O7786" i="3"/>
  <c r="P7786" i="3"/>
  <c r="R7786" i="3" s="1"/>
  <c r="O7858" i="3"/>
  <c r="P7858" i="3"/>
  <c r="R7858" i="3" s="1"/>
  <c r="O7930" i="3"/>
  <c r="P7930" i="3"/>
  <c r="R7930" i="3" s="1"/>
  <c r="O8002" i="3"/>
  <c r="P8002" i="3"/>
  <c r="R8002" i="3" s="1"/>
  <c r="O8074" i="3"/>
  <c r="P8074" i="3"/>
  <c r="R8074" i="3" s="1"/>
  <c r="O8146" i="3"/>
  <c r="P8146" i="3"/>
  <c r="R8146" i="3" s="1"/>
  <c r="O8218" i="3"/>
  <c r="P8218" i="3"/>
  <c r="R8218" i="3" s="1"/>
  <c r="O8290" i="3"/>
  <c r="P8290" i="3"/>
  <c r="R8290" i="3" s="1"/>
  <c r="O8362" i="3"/>
  <c r="P8362" i="3"/>
  <c r="R8362" i="3" s="1"/>
  <c r="O8434" i="3"/>
  <c r="P8434" i="3"/>
  <c r="R8434" i="3" s="1"/>
  <c r="O8506" i="3"/>
  <c r="P8506" i="3"/>
  <c r="R8506" i="3" s="1"/>
  <c r="O8578" i="3"/>
  <c r="P8578" i="3"/>
  <c r="R8578" i="3" s="1"/>
  <c r="O8650" i="3"/>
  <c r="P8650" i="3"/>
  <c r="R8650" i="3" s="1"/>
  <c r="O8722" i="3"/>
  <c r="P8722" i="3"/>
  <c r="R8722" i="3" s="1"/>
  <c r="O8794" i="3"/>
  <c r="P8794" i="3"/>
  <c r="R8794" i="3" s="1"/>
  <c r="O8866" i="3"/>
  <c r="P8866" i="3"/>
  <c r="R8866" i="3" s="1"/>
  <c r="O8938" i="3"/>
  <c r="P8938" i="3"/>
  <c r="R8938" i="3" s="1"/>
  <c r="O9010" i="3"/>
  <c r="P9010" i="3"/>
  <c r="R9010" i="3" s="1"/>
  <c r="O9082" i="3"/>
  <c r="P9082" i="3"/>
  <c r="R9082" i="3" s="1"/>
  <c r="O9154" i="3"/>
  <c r="P9154" i="3"/>
  <c r="R9154" i="3" s="1"/>
  <c r="O9226" i="3"/>
  <c r="P9226" i="3"/>
  <c r="R9226" i="3" s="1"/>
  <c r="O9298" i="3"/>
  <c r="P9298" i="3"/>
  <c r="R9298" i="3" s="1"/>
  <c r="O9370" i="3"/>
  <c r="P9370" i="3"/>
  <c r="R9370" i="3" s="1"/>
  <c r="O9442" i="3"/>
  <c r="P9442" i="3"/>
  <c r="R9442" i="3" s="1"/>
  <c r="O9514" i="3"/>
  <c r="P9514" i="3"/>
  <c r="R9514" i="3" s="1"/>
  <c r="O9586" i="3"/>
  <c r="P9586" i="3"/>
  <c r="R9586" i="3" s="1"/>
  <c r="O4751" i="3"/>
  <c r="P4751" i="3"/>
  <c r="R4751" i="3" s="1"/>
  <c r="O4823" i="3"/>
  <c r="P4823" i="3"/>
  <c r="R4823" i="3" s="1"/>
  <c r="O4895" i="3"/>
  <c r="P4895" i="3"/>
  <c r="R4895" i="3" s="1"/>
  <c r="O4967" i="3"/>
  <c r="P4967" i="3"/>
  <c r="R4967" i="3" s="1"/>
  <c r="O5039" i="3"/>
  <c r="P5039" i="3"/>
  <c r="R5039" i="3" s="1"/>
  <c r="O5111" i="3"/>
  <c r="P5111" i="3"/>
  <c r="R5111" i="3" s="1"/>
  <c r="O5183" i="3"/>
  <c r="P5183" i="3"/>
  <c r="R5183" i="3" s="1"/>
  <c r="O5255" i="3"/>
  <c r="P5255" i="3"/>
  <c r="R5255" i="3" s="1"/>
  <c r="O5327" i="3"/>
  <c r="P5327" i="3"/>
  <c r="R5327" i="3" s="1"/>
  <c r="O5399" i="3"/>
  <c r="P5399" i="3"/>
  <c r="R5399" i="3" s="1"/>
  <c r="O5471" i="3"/>
  <c r="P5471" i="3"/>
  <c r="R5471" i="3" s="1"/>
  <c r="O5543" i="3"/>
  <c r="P5543" i="3"/>
  <c r="R5543" i="3" s="1"/>
  <c r="O5615" i="3"/>
  <c r="P5615" i="3"/>
  <c r="R5615" i="3" s="1"/>
  <c r="O5687" i="3"/>
  <c r="P5687" i="3"/>
  <c r="R5687" i="3" s="1"/>
  <c r="O5759" i="3"/>
  <c r="P5759" i="3"/>
  <c r="R5759" i="3" s="1"/>
  <c r="O5831" i="3"/>
  <c r="P5831" i="3"/>
  <c r="R5831" i="3" s="1"/>
  <c r="O5903" i="3"/>
  <c r="P5903" i="3"/>
  <c r="R5903" i="3" s="1"/>
  <c r="O5975" i="3"/>
  <c r="P5975" i="3"/>
  <c r="R5975" i="3" s="1"/>
  <c r="O6047" i="3"/>
  <c r="P6047" i="3"/>
  <c r="R6047" i="3" s="1"/>
  <c r="O6119" i="3"/>
  <c r="P6119" i="3"/>
  <c r="R6119" i="3" s="1"/>
  <c r="O6191" i="3"/>
  <c r="P6191" i="3"/>
  <c r="R6191" i="3" s="1"/>
  <c r="O6263" i="3"/>
  <c r="P6263" i="3"/>
  <c r="R6263" i="3" s="1"/>
  <c r="O6335" i="3"/>
  <c r="P6335" i="3"/>
  <c r="R6335" i="3" s="1"/>
  <c r="O6407" i="3"/>
  <c r="P6407" i="3"/>
  <c r="R6407" i="3" s="1"/>
  <c r="O6479" i="3"/>
  <c r="P6479" i="3"/>
  <c r="R6479" i="3" s="1"/>
  <c r="O6551" i="3"/>
  <c r="P6551" i="3"/>
  <c r="R6551" i="3" s="1"/>
  <c r="O6623" i="3"/>
  <c r="P6623" i="3"/>
  <c r="R6623" i="3" s="1"/>
  <c r="O6695" i="3"/>
  <c r="P6695" i="3"/>
  <c r="R6695" i="3" s="1"/>
  <c r="O6767" i="3"/>
  <c r="P6767" i="3"/>
  <c r="R6767" i="3" s="1"/>
  <c r="O6839" i="3"/>
  <c r="P6839" i="3"/>
  <c r="R6839" i="3" s="1"/>
  <c r="O6911" i="3"/>
  <c r="P6911" i="3"/>
  <c r="R6911" i="3" s="1"/>
  <c r="O6983" i="3"/>
  <c r="P6983" i="3"/>
  <c r="R6983" i="3" s="1"/>
  <c r="O7055" i="3"/>
  <c r="P7055" i="3"/>
  <c r="R7055" i="3" s="1"/>
  <c r="O7127" i="3"/>
  <c r="P7127" i="3"/>
  <c r="R7127" i="3" s="1"/>
  <c r="O7199" i="3"/>
  <c r="P7199" i="3"/>
  <c r="R7199" i="3" s="1"/>
  <c r="O7271" i="3"/>
  <c r="P7271" i="3"/>
  <c r="R7271" i="3" s="1"/>
  <c r="O7343" i="3"/>
  <c r="P7343" i="3"/>
  <c r="R7343" i="3" s="1"/>
  <c r="O7415" i="3"/>
  <c r="P7415" i="3"/>
  <c r="R7415" i="3" s="1"/>
  <c r="O7487" i="3"/>
  <c r="P7487" i="3"/>
  <c r="R7487" i="3" s="1"/>
  <c r="O7559" i="3"/>
  <c r="P7559" i="3"/>
  <c r="R7559" i="3" s="1"/>
  <c r="O7631" i="3"/>
  <c r="P7631" i="3"/>
  <c r="R7631" i="3" s="1"/>
  <c r="O7703" i="3"/>
  <c r="P7703" i="3"/>
  <c r="R7703" i="3" s="1"/>
  <c r="O7775" i="3"/>
  <c r="P7775" i="3"/>
  <c r="R7775" i="3" s="1"/>
  <c r="O7847" i="3"/>
  <c r="P7847" i="3"/>
  <c r="R7847" i="3" s="1"/>
  <c r="O7919" i="3"/>
  <c r="P7919" i="3"/>
  <c r="R7919" i="3" s="1"/>
  <c r="O7991" i="3"/>
  <c r="P7991" i="3"/>
  <c r="R7991" i="3" s="1"/>
  <c r="O8063" i="3"/>
  <c r="P8063" i="3"/>
  <c r="R8063" i="3" s="1"/>
  <c r="O8135" i="3"/>
  <c r="P8135" i="3"/>
  <c r="R8135" i="3" s="1"/>
  <c r="O8207" i="3"/>
  <c r="P8207" i="3"/>
  <c r="R8207" i="3" s="1"/>
  <c r="O8279" i="3"/>
  <c r="P8279" i="3"/>
  <c r="R8279" i="3" s="1"/>
  <c r="O8351" i="3"/>
  <c r="P8351" i="3"/>
  <c r="R8351" i="3" s="1"/>
  <c r="O8423" i="3"/>
  <c r="P8423" i="3"/>
  <c r="R8423" i="3" s="1"/>
  <c r="O4774" i="3"/>
  <c r="P4774" i="3"/>
  <c r="R4774" i="3" s="1"/>
  <c r="O4846" i="3"/>
  <c r="P4846" i="3"/>
  <c r="R4846" i="3" s="1"/>
  <c r="O4918" i="3"/>
  <c r="P4918" i="3"/>
  <c r="R4918" i="3" s="1"/>
  <c r="O4990" i="3"/>
  <c r="P4990" i="3"/>
  <c r="R4990" i="3" s="1"/>
  <c r="O5062" i="3"/>
  <c r="P5062" i="3"/>
  <c r="R5062" i="3" s="1"/>
  <c r="O5134" i="3"/>
  <c r="P5134" i="3"/>
  <c r="R5134" i="3" s="1"/>
  <c r="O5206" i="3"/>
  <c r="P5206" i="3"/>
  <c r="R5206" i="3" s="1"/>
  <c r="O5278" i="3"/>
  <c r="P5278" i="3"/>
  <c r="R5278" i="3" s="1"/>
  <c r="O5350" i="3"/>
  <c r="P5350" i="3"/>
  <c r="R5350" i="3" s="1"/>
  <c r="O5422" i="3"/>
  <c r="P5422" i="3"/>
  <c r="R5422" i="3" s="1"/>
  <c r="O5494" i="3"/>
  <c r="P5494" i="3"/>
  <c r="R5494" i="3" s="1"/>
  <c r="O5566" i="3"/>
  <c r="P5566" i="3"/>
  <c r="R5566" i="3" s="1"/>
  <c r="O5638" i="3"/>
  <c r="P5638" i="3"/>
  <c r="R5638" i="3" s="1"/>
  <c r="O5710" i="3"/>
  <c r="P5710" i="3"/>
  <c r="R5710" i="3" s="1"/>
  <c r="O5782" i="3"/>
  <c r="P5782" i="3"/>
  <c r="R5782" i="3" s="1"/>
  <c r="O5854" i="3"/>
  <c r="P5854" i="3"/>
  <c r="R5854" i="3" s="1"/>
  <c r="O5926" i="3"/>
  <c r="P5926" i="3"/>
  <c r="R5926" i="3" s="1"/>
  <c r="O5998" i="3"/>
  <c r="P5998" i="3"/>
  <c r="R5998" i="3" s="1"/>
  <c r="O6070" i="3"/>
  <c r="P6070" i="3"/>
  <c r="R6070" i="3" s="1"/>
  <c r="O6142" i="3"/>
  <c r="P6142" i="3"/>
  <c r="R6142" i="3" s="1"/>
  <c r="O6214" i="3"/>
  <c r="P6214" i="3"/>
  <c r="R6214" i="3" s="1"/>
  <c r="O6286" i="3"/>
  <c r="P6286" i="3"/>
  <c r="R6286" i="3" s="1"/>
  <c r="O6358" i="3"/>
  <c r="P6358" i="3"/>
  <c r="R6358" i="3" s="1"/>
  <c r="O6430" i="3"/>
  <c r="P6430" i="3"/>
  <c r="R6430" i="3" s="1"/>
  <c r="O6502" i="3"/>
  <c r="P6502" i="3"/>
  <c r="R6502" i="3" s="1"/>
  <c r="O6574" i="3"/>
  <c r="P6574" i="3"/>
  <c r="R6574" i="3" s="1"/>
  <c r="O6646" i="3"/>
  <c r="P6646" i="3"/>
  <c r="R6646" i="3" s="1"/>
  <c r="O6718" i="3"/>
  <c r="P6718" i="3"/>
  <c r="R6718" i="3" s="1"/>
  <c r="O6790" i="3"/>
  <c r="P6790" i="3"/>
  <c r="R6790" i="3" s="1"/>
  <c r="O6862" i="3"/>
  <c r="P6862" i="3"/>
  <c r="R6862" i="3" s="1"/>
  <c r="O6934" i="3"/>
  <c r="P6934" i="3"/>
  <c r="R6934" i="3" s="1"/>
  <c r="O7006" i="3"/>
  <c r="P7006" i="3"/>
  <c r="R7006" i="3" s="1"/>
  <c r="O7078" i="3"/>
  <c r="P7078" i="3"/>
  <c r="R7078" i="3" s="1"/>
  <c r="O7150" i="3"/>
  <c r="P7150" i="3"/>
  <c r="R7150" i="3" s="1"/>
  <c r="O7222" i="3"/>
  <c r="P7222" i="3"/>
  <c r="R7222" i="3" s="1"/>
  <c r="O7294" i="3"/>
  <c r="P7294" i="3"/>
  <c r="R7294" i="3" s="1"/>
  <c r="O7366" i="3"/>
  <c r="P7366" i="3"/>
  <c r="R7366" i="3" s="1"/>
  <c r="O7438" i="3"/>
  <c r="P7438" i="3"/>
  <c r="R7438" i="3" s="1"/>
  <c r="O7510" i="3"/>
  <c r="P7510" i="3"/>
  <c r="R7510" i="3" s="1"/>
  <c r="O7582" i="3"/>
  <c r="P7582" i="3"/>
  <c r="R7582" i="3" s="1"/>
  <c r="O7654" i="3"/>
  <c r="P7654" i="3"/>
  <c r="R7654" i="3" s="1"/>
  <c r="O7726" i="3"/>
  <c r="P7726" i="3"/>
  <c r="R7726" i="3" s="1"/>
  <c r="O7798" i="3"/>
  <c r="P7798" i="3"/>
  <c r="R7798" i="3" s="1"/>
  <c r="O7870" i="3"/>
  <c r="P7870" i="3"/>
  <c r="R7870" i="3" s="1"/>
  <c r="O7942" i="3"/>
  <c r="P7942" i="3"/>
  <c r="R7942" i="3" s="1"/>
  <c r="O8014" i="3"/>
  <c r="P8014" i="3"/>
  <c r="R8014" i="3" s="1"/>
  <c r="O8086" i="3"/>
  <c r="P8086" i="3"/>
  <c r="R8086" i="3" s="1"/>
  <c r="O8158" i="3"/>
  <c r="P8158" i="3"/>
  <c r="R8158" i="3" s="1"/>
  <c r="O8230" i="3"/>
  <c r="P8230" i="3"/>
  <c r="R8230" i="3" s="1"/>
  <c r="O8302" i="3"/>
  <c r="P8302" i="3"/>
  <c r="R8302" i="3" s="1"/>
  <c r="O8374" i="3"/>
  <c r="P8374" i="3"/>
  <c r="R8374" i="3" s="1"/>
  <c r="O8446" i="3"/>
  <c r="P8446" i="3"/>
  <c r="R8446" i="3" s="1"/>
  <c r="O8518" i="3"/>
  <c r="P8518" i="3"/>
  <c r="R8518" i="3" s="1"/>
  <c r="O8590" i="3"/>
  <c r="P8590" i="3"/>
  <c r="R8590" i="3" s="1"/>
  <c r="O8662" i="3"/>
  <c r="P8662" i="3"/>
  <c r="R8662" i="3" s="1"/>
  <c r="O8734" i="3"/>
  <c r="P8734" i="3"/>
  <c r="R8734" i="3" s="1"/>
  <c r="O8806" i="3"/>
  <c r="P8806" i="3"/>
  <c r="R8806" i="3" s="1"/>
  <c r="O8878" i="3"/>
  <c r="P8878" i="3"/>
  <c r="R8878" i="3" s="1"/>
  <c r="O8950" i="3"/>
  <c r="P8950" i="3"/>
  <c r="R8950" i="3" s="1"/>
  <c r="O604" i="3"/>
  <c r="P604" i="3"/>
  <c r="R604" i="3" s="1"/>
  <c r="O676" i="3"/>
  <c r="P676" i="3"/>
  <c r="R676" i="3" s="1"/>
  <c r="O748" i="3"/>
  <c r="P748" i="3"/>
  <c r="R748" i="3" s="1"/>
  <c r="O820" i="3"/>
  <c r="P820" i="3"/>
  <c r="R820" i="3" s="1"/>
  <c r="O892" i="3"/>
  <c r="P892" i="3"/>
  <c r="R892" i="3" s="1"/>
  <c r="O964" i="3"/>
  <c r="P964" i="3"/>
  <c r="R964" i="3" s="1"/>
  <c r="O1036" i="3"/>
  <c r="P1036" i="3"/>
  <c r="R1036" i="3" s="1"/>
  <c r="O1108" i="3"/>
  <c r="P1108" i="3"/>
  <c r="R1108" i="3" s="1"/>
  <c r="O1180" i="3"/>
  <c r="P1180" i="3"/>
  <c r="R1180" i="3" s="1"/>
  <c r="O1252" i="3"/>
  <c r="P1252" i="3"/>
  <c r="R1252" i="3" s="1"/>
  <c r="O4798" i="3"/>
  <c r="P4798" i="3"/>
  <c r="R4798" i="3" s="1"/>
  <c r="O4870" i="3"/>
  <c r="P4870" i="3"/>
  <c r="R4870" i="3" s="1"/>
  <c r="O4942" i="3"/>
  <c r="P4942" i="3"/>
  <c r="R4942" i="3" s="1"/>
  <c r="O5014" i="3"/>
  <c r="P5014" i="3"/>
  <c r="R5014" i="3" s="1"/>
  <c r="O5086" i="3"/>
  <c r="P5086" i="3"/>
  <c r="R5086" i="3" s="1"/>
  <c r="O5158" i="3"/>
  <c r="P5158" i="3"/>
  <c r="R5158" i="3" s="1"/>
  <c r="O5230" i="3"/>
  <c r="P5230" i="3"/>
  <c r="R5230" i="3" s="1"/>
  <c r="O5302" i="3"/>
  <c r="P5302" i="3"/>
  <c r="R5302" i="3" s="1"/>
  <c r="O5374" i="3"/>
  <c r="P5374" i="3"/>
  <c r="R5374" i="3" s="1"/>
  <c r="O5446" i="3"/>
  <c r="P5446" i="3"/>
  <c r="R5446" i="3" s="1"/>
  <c r="O5518" i="3"/>
  <c r="P5518" i="3"/>
  <c r="R5518" i="3" s="1"/>
  <c r="O5590" i="3"/>
  <c r="P5590" i="3"/>
  <c r="R5590" i="3" s="1"/>
  <c r="O5662" i="3"/>
  <c r="P5662" i="3"/>
  <c r="R5662" i="3" s="1"/>
  <c r="O5734" i="3"/>
  <c r="P5734" i="3"/>
  <c r="R5734" i="3" s="1"/>
  <c r="O5806" i="3"/>
  <c r="P5806" i="3"/>
  <c r="R5806" i="3" s="1"/>
  <c r="O5878" i="3"/>
  <c r="P5878" i="3"/>
  <c r="R5878" i="3" s="1"/>
  <c r="O5950" i="3"/>
  <c r="P5950" i="3"/>
  <c r="R5950" i="3" s="1"/>
  <c r="O6022" i="3"/>
  <c r="P6022" i="3"/>
  <c r="R6022" i="3" s="1"/>
  <c r="O6094" i="3"/>
  <c r="P6094" i="3"/>
  <c r="R6094" i="3" s="1"/>
  <c r="O6166" i="3"/>
  <c r="P6166" i="3"/>
  <c r="R6166" i="3" s="1"/>
  <c r="O6238" i="3"/>
  <c r="P6238" i="3"/>
  <c r="R6238" i="3" s="1"/>
  <c r="O6310" i="3"/>
  <c r="P6310" i="3"/>
  <c r="R6310" i="3" s="1"/>
  <c r="O6382" i="3"/>
  <c r="P6382" i="3"/>
  <c r="R6382" i="3" s="1"/>
  <c r="O6454" i="3"/>
  <c r="P6454" i="3"/>
  <c r="R6454" i="3" s="1"/>
  <c r="O6526" i="3"/>
  <c r="P6526" i="3"/>
  <c r="R6526" i="3" s="1"/>
  <c r="O6598" i="3"/>
  <c r="P6598" i="3"/>
  <c r="R6598" i="3" s="1"/>
  <c r="O6670" i="3"/>
  <c r="P6670" i="3"/>
  <c r="R6670" i="3" s="1"/>
  <c r="O6742" i="3"/>
  <c r="P6742" i="3"/>
  <c r="R6742" i="3" s="1"/>
  <c r="O6814" i="3"/>
  <c r="P6814" i="3"/>
  <c r="R6814" i="3" s="1"/>
  <c r="O6886" i="3"/>
  <c r="P6886" i="3"/>
  <c r="R6886" i="3" s="1"/>
  <c r="O6958" i="3"/>
  <c r="P6958" i="3"/>
  <c r="R6958" i="3" s="1"/>
  <c r="O7030" i="3"/>
  <c r="P7030" i="3"/>
  <c r="R7030" i="3" s="1"/>
  <c r="O7102" i="3"/>
  <c r="P7102" i="3"/>
  <c r="R7102" i="3" s="1"/>
  <c r="O7174" i="3"/>
  <c r="P7174" i="3"/>
  <c r="R7174" i="3" s="1"/>
  <c r="O7246" i="3"/>
  <c r="P7246" i="3"/>
  <c r="R7246" i="3" s="1"/>
  <c r="O7318" i="3"/>
  <c r="P7318" i="3"/>
  <c r="R7318" i="3" s="1"/>
  <c r="O7390" i="3"/>
  <c r="P7390" i="3"/>
  <c r="R7390" i="3" s="1"/>
  <c r="O7462" i="3"/>
  <c r="P7462" i="3"/>
  <c r="R7462" i="3" s="1"/>
  <c r="O7534" i="3"/>
  <c r="P7534" i="3"/>
  <c r="R7534" i="3" s="1"/>
  <c r="O7606" i="3"/>
  <c r="P7606" i="3"/>
  <c r="R7606" i="3" s="1"/>
  <c r="O7678" i="3"/>
  <c r="P7678" i="3"/>
  <c r="R7678" i="3" s="1"/>
  <c r="O7750" i="3"/>
  <c r="P7750" i="3"/>
  <c r="R7750" i="3" s="1"/>
  <c r="O7822" i="3"/>
  <c r="P7822" i="3"/>
  <c r="R7822" i="3" s="1"/>
  <c r="O7894" i="3"/>
  <c r="P7894" i="3"/>
  <c r="R7894" i="3" s="1"/>
  <c r="O7966" i="3"/>
  <c r="P7966" i="3"/>
  <c r="R7966" i="3" s="1"/>
  <c r="O8038" i="3"/>
  <c r="P8038" i="3"/>
  <c r="R8038" i="3" s="1"/>
  <c r="O8110" i="3"/>
  <c r="P8110" i="3"/>
  <c r="R8110" i="3" s="1"/>
  <c r="O8182" i="3"/>
  <c r="P8182" i="3"/>
  <c r="R8182" i="3" s="1"/>
  <c r="O8254" i="3"/>
  <c r="P8254" i="3"/>
  <c r="R8254" i="3" s="1"/>
  <c r="O8326" i="3"/>
  <c r="P8326" i="3"/>
  <c r="R8326" i="3" s="1"/>
  <c r="O8398" i="3"/>
  <c r="P8398" i="3"/>
  <c r="R8398" i="3" s="1"/>
  <c r="O8470" i="3"/>
  <c r="P8470" i="3"/>
  <c r="R8470" i="3" s="1"/>
  <c r="O8542" i="3"/>
  <c r="P8542" i="3"/>
  <c r="R8542" i="3" s="1"/>
  <c r="O8614" i="3"/>
  <c r="P8614" i="3"/>
  <c r="R8614" i="3" s="1"/>
  <c r="O8686" i="3"/>
  <c r="P8686" i="3"/>
  <c r="R8686" i="3" s="1"/>
  <c r="O8758" i="3"/>
  <c r="P8758" i="3"/>
  <c r="R8758" i="3" s="1"/>
  <c r="O8830" i="3"/>
  <c r="P8830" i="3"/>
  <c r="R8830" i="3" s="1"/>
  <c r="O8902" i="3"/>
  <c r="P8902" i="3"/>
  <c r="R8902" i="3" s="1"/>
  <c r="O8974" i="3"/>
  <c r="P8974" i="3"/>
  <c r="R8974" i="3" s="1"/>
  <c r="O9046" i="3"/>
  <c r="P9046" i="3"/>
  <c r="R9046" i="3" s="1"/>
  <c r="O9118" i="3"/>
  <c r="P9118" i="3"/>
  <c r="R9118" i="3" s="1"/>
  <c r="O9190" i="3"/>
  <c r="P9190" i="3"/>
  <c r="R9190" i="3" s="1"/>
  <c r="O9262" i="3"/>
  <c r="P9262" i="3"/>
  <c r="R9262" i="3" s="1"/>
  <c r="O9334" i="3"/>
  <c r="P9334" i="3"/>
  <c r="R9334" i="3" s="1"/>
  <c r="O9406" i="3"/>
  <c r="P9406" i="3"/>
  <c r="R9406" i="3" s="1"/>
  <c r="O9478" i="3"/>
  <c r="P9478" i="3"/>
  <c r="R9478" i="3" s="1"/>
  <c r="O9550" i="3"/>
  <c r="P9550" i="3"/>
  <c r="R9550" i="3" s="1"/>
  <c r="O9622" i="3"/>
  <c r="P9622" i="3"/>
  <c r="R9622" i="3" s="1"/>
  <c r="O4787" i="3"/>
  <c r="P4787" i="3"/>
  <c r="R4787" i="3" s="1"/>
  <c r="O4859" i="3"/>
  <c r="P4859" i="3"/>
  <c r="R4859" i="3" s="1"/>
  <c r="O4931" i="3"/>
  <c r="P4931" i="3"/>
  <c r="R4931" i="3" s="1"/>
  <c r="O5003" i="3"/>
  <c r="P5003" i="3"/>
  <c r="R5003" i="3" s="1"/>
  <c r="O5075" i="3"/>
  <c r="P5075" i="3"/>
  <c r="R5075" i="3" s="1"/>
  <c r="O5147" i="3"/>
  <c r="P5147" i="3"/>
  <c r="R5147" i="3" s="1"/>
  <c r="O5219" i="3"/>
  <c r="P5219" i="3"/>
  <c r="R5219" i="3" s="1"/>
  <c r="O5291" i="3"/>
  <c r="P5291" i="3"/>
  <c r="R5291" i="3" s="1"/>
  <c r="O5363" i="3"/>
  <c r="P5363" i="3"/>
  <c r="R5363" i="3" s="1"/>
  <c r="O5435" i="3"/>
  <c r="P5435" i="3"/>
  <c r="R5435" i="3" s="1"/>
  <c r="O5507" i="3"/>
  <c r="P5507" i="3"/>
  <c r="R5507" i="3" s="1"/>
  <c r="O5579" i="3"/>
  <c r="P5579" i="3"/>
  <c r="R5579" i="3" s="1"/>
  <c r="O5651" i="3"/>
  <c r="P5651" i="3"/>
  <c r="R5651" i="3" s="1"/>
  <c r="O5723" i="3"/>
  <c r="P5723" i="3"/>
  <c r="R5723" i="3" s="1"/>
  <c r="O5795" i="3"/>
  <c r="P5795" i="3"/>
  <c r="R5795" i="3" s="1"/>
  <c r="O5867" i="3"/>
  <c r="P5867" i="3"/>
  <c r="R5867" i="3" s="1"/>
  <c r="O5939" i="3"/>
  <c r="P5939" i="3"/>
  <c r="R5939" i="3" s="1"/>
  <c r="O6011" i="3"/>
  <c r="P6011" i="3"/>
  <c r="R6011" i="3" s="1"/>
  <c r="O6083" i="3"/>
  <c r="P6083" i="3"/>
  <c r="R6083" i="3" s="1"/>
  <c r="O6155" i="3"/>
  <c r="P6155" i="3"/>
  <c r="R6155" i="3" s="1"/>
  <c r="O6227" i="3"/>
  <c r="P6227" i="3"/>
  <c r="R6227" i="3" s="1"/>
  <c r="O6299" i="3"/>
  <c r="P6299" i="3"/>
  <c r="R6299" i="3" s="1"/>
  <c r="O6371" i="3"/>
  <c r="P6371" i="3"/>
  <c r="R6371" i="3" s="1"/>
  <c r="O6443" i="3"/>
  <c r="P6443" i="3"/>
  <c r="R6443" i="3" s="1"/>
  <c r="O6515" i="3"/>
  <c r="P6515" i="3"/>
  <c r="R6515" i="3" s="1"/>
  <c r="O6587" i="3"/>
  <c r="P6587" i="3"/>
  <c r="R6587" i="3" s="1"/>
  <c r="O6659" i="3"/>
  <c r="P6659" i="3"/>
  <c r="R6659" i="3" s="1"/>
  <c r="O6731" i="3"/>
  <c r="P6731" i="3"/>
  <c r="R6731" i="3" s="1"/>
  <c r="O6803" i="3"/>
  <c r="P6803" i="3"/>
  <c r="R6803" i="3" s="1"/>
  <c r="O6875" i="3"/>
  <c r="P6875" i="3"/>
  <c r="R6875" i="3" s="1"/>
  <c r="O6947" i="3"/>
  <c r="P6947" i="3"/>
  <c r="R6947" i="3" s="1"/>
  <c r="O7019" i="3"/>
  <c r="P7019" i="3"/>
  <c r="R7019" i="3" s="1"/>
  <c r="O7091" i="3"/>
  <c r="P7091" i="3"/>
  <c r="R7091" i="3" s="1"/>
  <c r="O7163" i="3"/>
  <c r="P7163" i="3"/>
  <c r="R7163" i="3" s="1"/>
  <c r="O7235" i="3"/>
  <c r="P7235" i="3"/>
  <c r="R7235" i="3" s="1"/>
  <c r="O7307" i="3"/>
  <c r="P7307" i="3"/>
  <c r="R7307" i="3" s="1"/>
  <c r="O7379" i="3"/>
  <c r="P7379" i="3"/>
  <c r="R7379" i="3" s="1"/>
  <c r="O7451" i="3"/>
  <c r="P7451" i="3"/>
  <c r="R7451" i="3" s="1"/>
  <c r="O7523" i="3"/>
  <c r="P7523" i="3"/>
  <c r="R7523" i="3" s="1"/>
  <c r="O7595" i="3"/>
  <c r="P7595" i="3"/>
  <c r="R7595" i="3" s="1"/>
  <c r="O7667" i="3"/>
  <c r="P7667" i="3"/>
  <c r="R7667" i="3" s="1"/>
  <c r="O7739" i="3"/>
  <c r="P7739" i="3"/>
  <c r="R7739" i="3" s="1"/>
  <c r="O7811" i="3"/>
  <c r="P7811" i="3"/>
  <c r="R7811" i="3" s="1"/>
  <c r="O7883" i="3"/>
  <c r="P7883" i="3"/>
  <c r="R7883" i="3" s="1"/>
  <c r="O7955" i="3"/>
  <c r="P7955" i="3"/>
  <c r="R7955" i="3" s="1"/>
  <c r="O8027" i="3"/>
  <c r="P8027" i="3"/>
  <c r="R8027" i="3" s="1"/>
  <c r="O8099" i="3"/>
  <c r="P8099" i="3"/>
  <c r="R8099" i="3" s="1"/>
  <c r="O8171" i="3"/>
  <c r="P8171" i="3"/>
  <c r="R8171" i="3" s="1"/>
  <c r="O8243" i="3"/>
  <c r="P8243" i="3"/>
  <c r="R8243" i="3" s="1"/>
  <c r="O8315" i="3"/>
  <c r="P8315" i="3"/>
  <c r="R8315" i="3" s="1"/>
  <c r="O8387" i="3"/>
  <c r="P8387" i="3"/>
  <c r="R8387" i="3" s="1"/>
  <c r="O8459" i="3"/>
  <c r="P8459" i="3"/>
  <c r="R8459" i="3" s="1"/>
  <c r="O8531" i="3"/>
  <c r="P8531" i="3"/>
  <c r="R8531" i="3" s="1"/>
  <c r="O1872" i="3"/>
  <c r="P1872" i="3"/>
  <c r="R1872" i="3" s="1"/>
  <c r="O1944" i="3"/>
  <c r="P1944" i="3"/>
  <c r="R1944" i="3" s="1"/>
  <c r="O2016" i="3"/>
  <c r="P2016" i="3"/>
  <c r="R2016" i="3" s="1"/>
  <c r="O2088" i="3"/>
  <c r="P2088" i="3"/>
  <c r="R2088" i="3" s="1"/>
  <c r="O2160" i="3"/>
  <c r="P2160" i="3"/>
  <c r="R2160" i="3" s="1"/>
  <c r="O2232" i="3"/>
  <c r="P2232" i="3"/>
  <c r="R2232" i="3" s="1"/>
  <c r="O2304" i="3"/>
  <c r="P2304" i="3"/>
  <c r="R2304" i="3" s="1"/>
  <c r="O2376" i="3"/>
  <c r="P2376" i="3"/>
  <c r="R2376" i="3" s="1"/>
  <c r="O2448" i="3"/>
  <c r="P2448" i="3"/>
  <c r="R2448" i="3" s="1"/>
  <c r="O2520" i="3"/>
  <c r="P2520" i="3"/>
  <c r="R2520" i="3" s="1"/>
  <c r="O2592" i="3"/>
  <c r="P2592" i="3"/>
  <c r="R2592" i="3" s="1"/>
  <c r="O2664" i="3"/>
  <c r="P2664" i="3"/>
  <c r="R2664" i="3" s="1"/>
  <c r="O2736" i="3"/>
  <c r="P2736" i="3"/>
  <c r="R2736" i="3" s="1"/>
  <c r="O2808" i="3"/>
  <c r="P2808" i="3"/>
  <c r="R2808" i="3" s="1"/>
  <c r="O2880" i="3"/>
  <c r="P2880" i="3"/>
  <c r="R2880" i="3" s="1"/>
  <c r="O2952" i="3"/>
  <c r="P2952" i="3"/>
  <c r="R2952" i="3" s="1"/>
  <c r="O3024" i="3"/>
  <c r="P3024" i="3"/>
  <c r="R3024" i="3" s="1"/>
  <c r="O3096" i="3"/>
  <c r="P3096" i="3"/>
  <c r="R3096" i="3" s="1"/>
  <c r="O3168" i="3"/>
  <c r="P3168" i="3"/>
  <c r="R3168" i="3" s="1"/>
  <c r="O3240" i="3"/>
  <c r="P3240" i="3"/>
  <c r="R3240" i="3" s="1"/>
  <c r="O3312" i="3"/>
  <c r="P3312" i="3"/>
  <c r="R3312" i="3" s="1"/>
  <c r="O3384" i="3"/>
  <c r="P3384" i="3"/>
  <c r="R3384" i="3" s="1"/>
  <c r="O3456" i="3"/>
  <c r="P3456" i="3"/>
  <c r="R3456" i="3" s="1"/>
  <c r="O3528" i="3"/>
  <c r="P3528" i="3"/>
  <c r="R3528" i="3" s="1"/>
  <c r="O3600" i="3"/>
  <c r="P3600" i="3"/>
  <c r="R3600" i="3" s="1"/>
  <c r="O3672" i="3"/>
  <c r="P3672" i="3"/>
  <c r="R3672" i="3" s="1"/>
  <c r="O3744" i="3"/>
  <c r="P3744" i="3"/>
  <c r="R3744" i="3" s="1"/>
  <c r="O3816" i="3"/>
  <c r="P3816" i="3"/>
  <c r="R3816" i="3" s="1"/>
  <c r="O3888" i="3"/>
  <c r="P3888" i="3"/>
  <c r="R3888" i="3" s="1"/>
  <c r="O3960" i="3"/>
  <c r="P3960" i="3"/>
  <c r="R3960" i="3" s="1"/>
  <c r="O4032" i="3"/>
  <c r="P4032" i="3"/>
  <c r="R4032" i="3" s="1"/>
  <c r="O4104" i="3"/>
  <c r="P4104" i="3"/>
  <c r="R4104" i="3" s="1"/>
  <c r="O4176" i="3"/>
  <c r="P4176" i="3"/>
  <c r="R4176" i="3" s="1"/>
  <c r="O4248" i="3"/>
  <c r="P4248" i="3"/>
  <c r="R4248" i="3" s="1"/>
  <c r="O4320" i="3"/>
  <c r="P4320" i="3"/>
  <c r="R4320" i="3" s="1"/>
  <c r="O4392" i="3"/>
  <c r="P4392" i="3"/>
  <c r="R4392" i="3" s="1"/>
  <c r="O4464" i="3"/>
  <c r="P4464" i="3"/>
  <c r="R4464" i="3" s="1"/>
  <c r="O4536" i="3"/>
  <c r="P4536" i="3"/>
  <c r="R4536" i="3" s="1"/>
  <c r="O4608" i="3"/>
  <c r="P4608" i="3"/>
  <c r="R4608" i="3" s="1"/>
  <c r="O4680" i="3"/>
  <c r="P4680" i="3"/>
  <c r="R4680" i="3" s="1"/>
  <c r="O4752" i="3"/>
  <c r="P4752" i="3"/>
  <c r="R4752" i="3" s="1"/>
  <c r="O4824" i="3"/>
  <c r="P4824" i="3"/>
  <c r="R4824" i="3" s="1"/>
  <c r="O4896" i="3"/>
  <c r="P4896" i="3"/>
  <c r="R4896" i="3" s="1"/>
  <c r="O4968" i="3"/>
  <c r="P4968" i="3"/>
  <c r="R4968" i="3" s="1"/>
  <c r="O5040" i="3"/>
  <c r="P5040" i="3"/>
  <c r="R5040" i="3" s="1"/>
  <c r="O5112" i="3"/>
  <c r="P5112" i="3"/>
  <c r="R5112" i="3" s="1"/>
  <c r="O5184" i="3"/>
  <c r="P5184" i="3"/>
  <c r="R5184" i="3" s="1"/>
  <c r="O5256" i="3"/>
  <c r="P5256" i="3"/>
  <c r="R5256" i="3" s="1"/>
  <c r="O5328" i="3"/>
  <c r="P5328" i="3"/>
  <c r="R5328" i="3" s="1"/>
  <c r="O5400" i="3"/>
  <c r="P5400" i="3"/>
  <c r="R5400" i="3" s="1"/>
  <c r="O5472" i="3"/>
  <c r="P5472" i="3"/>
  <c r="R5472" i="3" s="1"/>
  <c r="O5544" i="3"/>
  <c r="P5544" i="3"/>
  <c r="R5544" i="3" s="1"/>
  <c r="O5616" i="3"/>
  <c r="P5616" i="3"/>
  <c r="R5616" i="3" s="1"/>
  <c r="O5688" i="3"/>
  <c r="P5688" i="3"/>
  <c r="R5688" i="3" s="1"/>
  <c r="O5760" i="3"/>
  <c r="P5760" i="3"/>
  <c r="R5760" i="3" s="1"/>
  <c r="O5832" i="3"/>
  <c r="P5832" i="3"/>
  <c r="R5832" i="3" s="1"/>
  <c r="O5904" i="3"/>
  <c r="P5904" i="3"/>
  <c r="R5904" i="3" s="1"/>
  <c r="O5976" i="3"/>
  <c r="P5976" i="3"/>
  <c r="R5976" i="3" s="1"/>
  <c r="O6048" i="3"/>
  <c r="P6048" i="3"/>
  <c r="R6048" i="3" s="1"/>
  <c r="O6120" i="3"/>
  <c r="P6120" i="3"/>
  <c r="R6120" i="3" s="1"/>
  <c r="O6192" i="3"/>
  <c r="P6192" i="3"/>
  <c r="R6192" i="3" s="1"/>
  <c r="O6264" i="3"/>
  <c r="P6264" i="3"/>
  <c r="R6264" i="3" s="1"/>
  <c r="O6336" i="3"/>
  <c r="P6336" i="3"/>
  <c r="R6336" i="3" s="1"/>
  <c r="O6408" i="3"/>
  <c r="P6408" i="3"/>
  <c r="R6408" i="3" s="1"/>
  <c r="O6480" i="3"/>
  <c r="P6480" i="3"/>
  <c r="R6480" i="3" s="1"/>
  <c r="O6552" i="3"/>
  <c r="P6552" i="3"/>
  <c r="R6552" i="3" s="1"/>
  <c r="O6624" i="3"/>
  <c r="P6624" i="3"/>
  <c r="R6624" i="3" s="1"/>
  <c r="O6696" i="3"/>
  <c r="P6696" i="3"/>
  <c r="R6696" i="3" s="1"/>
  <c r="O6768" i="3"/>
  <c r="P6768" i="3"/>
  <c r="R6768" i="3" s="1"/>
  <c r="O6840" i="3"/>
  <c r="P6840" i="3"/>
  <c r="R6840" i="3" s="1"/>
  <c r="O6912" i="3"/>
  <c r="P6912" i="3"/>
  <c r="R6912" i="3" s="1"/>
  <c r="O6984" i="3"/>
  <c r="P6984" i="3"/>
  <c r="R6984" i="3" s="1"/>
  <c r="O7056" i="3"/>
  <c r="P7056" i="3"/>
  <c r="R7056" i="3" s="1"/>
  <c r="O7128" i="3"/>
  <c r="P7128" i="3"/>
  <c r="R7128" i="3" s="1"/>
  <c r="O7200" i="3"/>
  <c r="P7200" i="3"/>
  <c r="R7200" i="3" s="1"/>
  <c r="O7272" i="3"/>
  <c r="P7272" i="3"/>
  <c r="R7272" i="3" s="1"/>
  <c r="O7344" i="3"/>
  <c r="P7344" i="3"/>
  <c r="R7344" i="3" s="1"/>
  <c r="O7416" i="3"/>
  <c r="P7416" i="3"/>
  <c r="R7416" i="3" s="1"/>
  <c r="O7488" i="3"/>
  <c r="P7488" i="3"/>
  <c r="R7488" i="3" s="1"/>
  <c r="O7560" i="3"/>
  <c r="P7560" i="3"/>
  <c r="R7560" i="3" s="1"/>
  <c r="O7632" i="3"/>
  <c r="P7632" i="3"/>
  <c r="R7632" i="3" s="1"/>
  <c r="O7704" i="3"/>
  <c r="P7704" i="3"/>
  <c r="R7704" i="3" s="1"/>
  <c r="O4705" i="3"/>
  <c r="P4705" i="3"/>
  <c r="R4705" i="3" s="1"/>
  <c r="O4777" i="3"/>
  <c r="P4777" i="3"/>
  <c r="R4777" i="3" s="1"/>
  <c r="O4849" i="3"/>
  <c r="P4849" i="3"/>
  <c r="R4849" i="3" s="1"/>
  <c r="O4921" i="3"/>
  <c r="P4921" i="3"/>
  <c r="R4921" i="3" s="1"/>
  <c r="O4993" i="3"/>
  <c r="P4993" i="3"/>
  <c r="R4993" i="3" s="1"/>
  <c r="O5065" i="3"/>
  <c r="P5065" i="3"/>
  <c r="R5065" i="3" s="1"/>
  <c r="O5137" i="3"/>
  <c r="P5137" i="3"/>
  <c r="R5137" i="3" s="1"/>
  <c r="O5209" i="3"/>
  <c r="P5209" i="3"/>
  <c r="R5209" i="3" s="1"/>
  <c r="O5281" i="3"/>
  <c r="P5281" i="3"/>
  <c r="R5281" i="3" s="1"/>
  <c r="O5353" i="3"/>
  <c r="P5353" i="3"/>
  <c r="R5353" i="3" s="1"/>
  <c r="O5425" i="3"/>
  <c r="P5425" i="3"/>
  <c r="R5425" i="3" s="1"/>
  <c r="O5497" i="3"/>
  <c r="P5497" i="3"/>
  <c r="R5497" i="3" s="1"/>
  <c r="O5569" i="3"/>
  <c r="P5569" i="3"/>
  <c r="R5569" i="3" s="1"/>
  <c r="O5641" i="3"/>
  <c r="P5641" i="3"/>
  <c r="R5641" i="3" s="1"/>
  <c r="O5713" i="3"/>
  <c r="P5713" i="3"/>
  <c r="R5713" i="3" s="1"/>
  <c r="O5785" i="3"/>
  <c r="P5785" i="3"/>
  <c r="R5785" i="3" s="1"/>
  <c r="O5857" i="3"/>
  <c r="P5857" i="3"/>
  <c r="R5857" i="3" s="1"/>
  <c r="O4810" i="3"/>
  <c r="P4810" i="3"/>
  <c r="R4810" i="3" s="1"/>
  <c r="O4882" i="3"/>
  <c r="P4882" i="3"/>
  <c r="R4882" i="3" s="1"/>
  <c r="O4954" i="3"/>
  <c r="P4954" i="3"/>
  <c r="R4954" i="3" s="1"/>
  <c r="O5026" i="3"/>
  <c r="P5026" i="3"/>
  <c r="R5026" i="3" s="1"/>
  <c r="O5098" i="3"/>
  <c r="P5098" i="3"/>
  <c r="R5098" i="3" s="1"/>
  <c r="O5170" i="3"/>
  <c r="P5170" i="3"/>
  <c r="R5170" i="3" s="1"/>
  <c r="O5242" i="3"/>
  <c r="P5242" i="3"/>
  <c r="R5242" i="3" s="1"/>
  <c r="O5314" i="3"/>
  <c r="P5314" i="3"/>
  <c r="R5314" i="3" s="1"/>
  <c r="O5386" i="3"/>
  <c r="P5386" i="3"/>
  <c r="R5386" i="3" s="1"/>
  <c r="O5458" i="3"/>
  <c r="P5458" i="3"/>
  <c r="R5458" i="3" s="1"/>
  <c r="O5530" i="3"/>
  <c r="P5530" i="3"/>
  <c r="R5530" i="3" s="1"/>
  <c r="O5602" i="3"/>
  <c r="P5602" i="3"/>
  <c r="R5602" i="3" s="1"/>
  <c r="O5674" i="3"/>
  <c r="P5674" i="3"/>
  <c r="R5674" i="3" s="1"/>
  <c r="O5746" i="3"/>
  <c r="P5746" i="3"/>
  <c r="R5746" i="3" s="1"/>
  <c r="O5818" i="3"/>
  <c r="P5818" i="3"/>
  <c r="R5818" i="3" s="1"/>
  <c r="O5890" i="3"/>
  <c r="P5890" i="3"/>
  <c r="R5890" i="3" s="1"/>
  <c r="O5962" i="3"/>
  <c r="P5962" i="3"/>
  <c r="R5962" i="3" s="1"/>
  <c r="O6034" i="3"/>
  <c r="P6034" i="3"/>
  <c r="R6034" i="3" s="1"/>
  <c r="O6106" i="3"/>
  <c r="P6106" i="3"/>
  <c r="R6106" i="3" s="1"/>
  <c r="O6178" i="3"/>
  <c r="P6178" i="3"/>
  <c r="R6178" i="3" s="1"/>
  <c r="O6250" i="3"/>
  <c r="P6250" i="3"/>
  <c r="R6250" i="3" s="1"/>
  <c r="O6322" i="3"/>
  <c r="P6322" i="3"/>
  <c r="R6322" i="3" s="1"/>
  <c r="O6394" i="3"/>
  <c r="P6394" i="3"/>
  <c r="R6394" i="3" s="1"/>
  <c r="O6466" i="3"/>
  <c r="P6466" i="3"/>
  <c r="R6466" i="3" s="1"/>
  <c r="O3587" i="3"/>
  <c r="P3587" i="3"/>
  <c r="R3587" i="3" s="1"/>
  <c r="O3659" i="3"/>
  <c r="P3659" i="3"/>
  <c r="R3659" i="3" s="1"/>
  <c r="O3731" i="3"/>
  <c r="P3731" i="3"/>
  <c r="R3731" i="3" s="1"/>
  <c r="O3803" i="3"/>
  <c r="P3803" i="3"/>
  <c r="R3803" i="3" s="1"/>
  <c r="O3875" i="3"/>
  <c r="P3875" i="3"/>
  <c r="R3875" i="3" s="1"/>
  <c r="O3947" i="3"/>
  <c r="P3947" i="3"/>
  <c r="R3947" i="3" s="1"/>
  <c r="O4019" i="3"/>
  <c r="P4019" i="3"/>
  <c r="R4019" i="3" s="1"/>
  <c r="O4091" i="3"/>
  <c r="P4091" i="3"/>
  <c r="R4091" i="3" s="1"/>
  <c r="O4163" i="3"/>
  <c r="P4163" i="3"/>
  <c r="R4163" i="3" s="1"/>
  <c r="O4235" i="3"/>
  <c r="P4235" i="3"/>
  <c r="R4235" i="3" s="1"/>
  <c r="O4307" i="3"/>
  <c r="P4307" i="3"/>
  <c r="R4307" i="3" s="1"/>
  <c r="O4379" i="3"/>
  <c r="P4379" i="3"/>
  <c r="R4379" i="3" s="1"/>
  <c r="O4451" i="3"/>
  <c r="P4451" i="3"/>
  <c r="R4451" i="3" s="1"/>
  <c r="O4523" i="3"/>
  <c r="P4523" i="3"/>
  <c r="R4523" i="3" s="1"/>
  <c r="O4595" i="3"/>
  <c r="P4595" i="3"/>
  <c r="R4595" i="3" s="1"/>
  <c r="O4667" i="3"/>
  <c r="P4667" i="3"/>
  <c r="R4667" i="3" s="1"/>
  <c r="O4739" i="3"/>
  <c r="P4739" i="3"/>
  <c r="R4739" i="3" s="1"/>
  <c r="O9719" i="3"/>
  <c r="P9719" i="3"/>
  <c r="R9719" i="3" s="1"/>
  <c r="O8495" i="3"/>
  <c r="P8495" i="3"/>
  <c r="R8495" i="3" s="1"/>
  <c r="O1836" i="3"/>
  <c r="P1836" i="3"/>
  <c r="R1836" i="3" s="1"/>
  <c r="O1908" i="3"/>
  <c r="P1908" i="3"/>
  <c r="R1908" i="3" s="1"/>
  <c r="O1980" i="3"/>
  <c r="P1980" i="3"/>
  <c r="R1980" i="3" s="1"/>
  <c r="O2052" i="3"/>
  <c r="P2052" i="3"/>
  <c r="R2052" i="3" s="1"/>
  <c r="O2124" i="3"/>
  <c r="P2124" i="3"/>
  <c r="R2124" i="3" s="1"/>
  <c r="O2196" i="3"/>
  <c r="P2196" i="3"/>
  <c r="R2196" i="3" s="1"/>
  <c r="O2268" i="3"/>
  <c r="P2268" i="3"/>
  <c r="R2268" i="3" s="1"/>
  <c r="O2340" i="3"/>
  <c r="P2340" i="3"/>
  <c r="R2340" i="3" s="1"/>
  <c r="O2412" i="3"/>
  <c r="P2412" i="3"/>
  <c r="R2412" i="3" s="1"/>
  <c r="O2484" i="3"/>
  <c r="P2484" i="3"/>
  <c r="R2484" i="3" s="1"/>
  <c r="O2556" i="3"/>
  <c r="P2556" i="3"/>
  <c r="R2556" i="3" s="1"/>
  <c r="O2628" i="3"/>
  <c r="P2628" i="3"/>
  <c r="R2628" i="3" s="1"/>
  <c r="O2700" i="3"/>
  <c r="P2700" i="3"/>
  <c r="R2700" i="3" s="1"/>
  <c r="O2772" i="3"/>
  <c r="P2772" i="3"/>
  <c r="R2772" i="3" s="1"/>
  <c r="O2844" i="3"/>
  <c r="P2844" i="3"/>
  <c r="R2844" i="3" s="1"/>
  <c r="O2916" i="3"/>
  <c r="P2916" i="3"/>
  <c r="R2916" i="3" s="1"/>
  <c r="O2988" i="3"/>
  <c r="P2988" i="3"/>
  <c r="R2988" i="3" s="1"/>
  <c r="O3060" i="3"/>
  <c r="P3060" i="3"/>
  <c r="R3060" i="3" s="1"/>
  <c r="O3132" i="3"/>
  <c r="P3132" i="3"/>
  <c r="R3132" i="3" s="1"/>
  <c r="O3204" i="3"/>
  <c r="P3204" i="3"/>
  <c r="R3204" i="3" s="1"/>
  <c r="O3276" i="3"/>
  <c r="P3276" i="3"/>
  <c r="R3276" i="3" s="1"/>
  <c r="O3348" i="3"/>
  <c r="P3348" i="3"/>
  <c r="R3348" i="3" s="1"/>
  <c r="O3420" i="3"/>
  <c r="P3420" i="3"/>
  <c r="R3420" i="3" s="1"/>
  <c r="O3492" i="3"/>
  <c r="P3492" i="3"/>
  <c r="R3492" i="3" s="1"/>
  <c r="O3564" i="3"/>
  <c r="P3564" i="3"/>
  <c r="R3564" i="3" s="1"/>
  <c r="O3636" i="3"/>
  <c r="P3636" i="3"/>
  <c r="R3636" i="3" s="1"/>
  <c r="O3708" i="3"/>
  <c r="P3708" i="3"/>
  <c r="R3708" i="3" s="1"/>
  <c r="O3780" i="3"/>
  <c r="P3780" i="3"/>
  <c r="R3780" i="3" s="1"/>
  <c r="O3852" i="3"/>
  <c r="P3852" i="3"/>
  <c r="R3852" i="3" s="1"/>
  <c r="O3924" i="3"/>
  <c r="P3924" i="3"/>
  <c r="R3924" i="3" s="1"/>
  <c r="O3996" i="3"/>
  <c r="P3996" i="3"/>
  <c r="R3996" i="3" s="1"/>
  <c r="O4068" i="3"/>
  <c r="P4068" i="3"/>
  <c r="R4068" i="3" s="1"/>
  <c r="O4140" i="3"/>
  <c r="P4140" i="3"/>
  <c r="R4140" i="3" s="1"/>
  <c r="O4212" i="3"/>
  <c r="P4212" i="3"/>
  <c r="R4212" i="3" s="1"/>
  <c r="O4284" i="3"/>
  <c r="P4284" i="3"/>
  <c r="R4284" i="3" s="1"/>
  <c r="O4356" i="3"/>
  <c r="P4356" i="3"/>
  <c r="R4356" i="3" s="1"/>
  <c r="O4428" i="3"/>
  <c r="P4428" i="3"/>
  <c r="R4428" i="3" s="1"/>
  <c r="O4500" i="3"/>
  <c r="P4500" i="3"/>
  <c r="R4500" i="3" s="1"/>
  <c r="O4572" i="3"/>
  <c r="P4572" i="3"/>
  <c r="R4572" i="3" s="1"/>
  <c r="O4644" i="3"/>
  <c r="P4644" i="3"/>
  <c r="R4644" i="3" s="1"/>
  <c r="O4716" i="3"/>
  <c r="P4716" i="3"/>
  <c r="R4716" i="3" s="1"/>
  <c r="O4788" i="3"/>
  <c r="P4788" i="3"/>
  <c r="R4788" i="3" s="1"/>
  <c r="O4860" i="3"/>
  <c r="P4860" i="3"/>
  <c r="R4860" i="3" s="1"/>
  <c r="O4932" i="3"/>
  <c r="P4932" i="3"/>
  <c r="R4932" i="3" s="1"/>
  <c r="O5004" i="3"/>
  <c r="P5004" i="3"/>
  <c r="R5004" i="3" s="1"/>
  <c r="O5076" i="3"/>
  <c r="P5076" i="3"/>
  <c r="R5076" i="3" s="1"/>
  <c r="O5148" i="3"/>
  <c r="P5148" i="3"/>
  <c r="R5148" i="3" s="1"/>
  <c r="O5220" i="3"/>
  <c r="P5220" i="3"/>
  <c r="R5220" i="3" s="1"/>
  <c r="O5292" i="3"/>
  <c r="P5292" i="3"/>
  <c r="R5292" i="3" s="1"/>
  <c r="O5364" i="3"/>
  <c r="P5364" i="3"/>
  <c r="R5364" i="3" s="1"/>
  <c r="O5436" i="3"/>
  <c r="P5436" i="3"/>
  <c r="R5436" i="3" s="1"/>
  <c r="O5508" i="3"/>
  <c r="P5508" i="3"/>
  <c r="R5508" i="3" s="1"/>
  <c r="O5580" i="3"/>
  <c r="P5580" i="3"/>
  <c r="R5580" i="3" s="1"/>
  <c r="O5652" i="3"/>
  <c r="P5652" i="3"/>
  <c r="R5652" i="3" s="1"/>
  <c r="O5724" i="3"/>
  <c r="P5724" i="3"/>
  <c r="R5724" i="3" s="1"/>
  <c r="O5796" i="3"/>
  <c r="P5796" i="3"/>
  <c r="R5796" i="3" s="1"/>
  <c r="O5868" i="3"/>
  <c r="P5868" i="3"/>
  <c r="R5868" i="3" s="1"/>
  <c r="O5940" i="3"/>
  <c r="P5940" i="3"/>
  <c r="R5940" i="3" s="1"/>
  <c r="O6012" i="3"/>
  <c r="P6012" i="3"/>
  <c r="R6012" i="3" s="1"/>
  <c r="O6084" i="3"/>
  <c r="P6084" i="3"/>
  <c r="R6084" i="3" s="1"/>
  <c r="O6156" i="3"/>
  <c r="P6156" i="3"/>
  <c r="R6156" i="3" s="1"/>
  <c r="O6228" i="3"/>
  <c r="P6228" i="3"/>
  <c r="R6228" i="3" s="1"/>
  <c r="O6300" i="3"/>
  <c r="P6300" i="3"/>
  <c r="R6300" i="3" s="1"/>
  <c r="O6372" i="3"/>
  <c r="P6372" i="3"/>
  <c r="R6372" i="3" s="1"/>
  <c r="O6444" i="3"/>
  <c r="P6444" i="3"/>
  <c r="R6444" i="3" s="1"/>
  <c r="O6516" i="3"/>
  <c r="P6516" i="3"/>
  <c r="R6516" i="3" s="1"/>
  <c r="O6588" i="3"/>
  <c r="P6588" i="3"/>
  <c r="R6588" i="3" s="1"/>
  <c r="O6660" i="3"/>
  <c r="P6660" i="3"/>
  <c r="R6660" i="3" s="1"/>
  <c r="O6732" i="3"/>
  <c r="P6732" i="3"/>
  <c r="R6732" i="3" s="1"/>
  <c r="O6804" i="3"/>
  <c r="P6804" i="3"/>
  <c r="R6804" i="3" s="1"/>
  <c r="O6876" i="3"/>
  <c r="P6876" i="3"/>
  <c r="R6876" i="3" s="1"/>
  <c r="O6948" i="3"/>
  <c r="P6948" i="3"/>
  <c r="R6948" i="3" s="1"/>
  <c r="O7020" i="3"/>
  <c r="P7020" i="3"/>
  <c r="R7020" i="3" s="1"/>
  <c r="O7092" i="3"/>
  <c r="P7092" i="3"/>
  <c r="R7092" i="3" s="1"/>
  <c r="O7164" i="3"/>
  <c r="P7164" i="3"/>
  <c r="R7164" i="3" s="1"/>
  <c r="O7236" i="3"/>
  <c r="P7236" i="3"/>
  <c r="R7236" i="3" s="1"/>
  <c r="O7308" i="3"/>
  <c r="P7308" i="3"/>
  <c r="R7308" i="3" s="1"/>
  <c r="O7380" i="3"/>
  <c r="P7380" i="3"/>
  <c r="R7380" i="3" s="1"/>
  <c r="O7452" i="3"/>
  <c r="P7452" i="3"/>
  <c r="R7452" i="3" s="1"/>
  <c r="O7524" i="3"/>
  <c r="P7524" i="3"/>
  <c r="R7524" i="3" s="1"/>
  <c r="O7596" i="3"/>
  <c r="P7596" i="3"/>
  <c r="R7596" i="3" s="1"/>
  <c r="O7668" i="3"/>
  <c r="P7668" i="3"/>
  <c r="R7668" i="3" s="1"/>
  <c r="O4669" i="3"/>
  <c r="P4669" i="3"/>
  <c r="R4669" i="3" s="1"/>
  <c r="O4741" i="3"/>
  <c r="P4741" i="3"/>
  <c r="R4741" i="3" s="1"/>
  <c r="O4813" i="3"/>
  <c r="P4813" i="3"/>
  <c r="R4813" i="3" s="1"/>
  <c r="O4885" i="3"/>
  <c r="P4885" i="3"/>
  <c r="R4885" i="3" s="1"/>
  <c r="O4957" i="3"/>
  <c r="P4957" i="3"/>
  <c r="R4957" i="3" s="1"/>
  <c r="O5029" i="3"/>
  <c r="P5029" i="3"/>
  <c r="R5029" i="3" s="1"/>
  <c r="O5101" i="3"/>
  <c r="P5101" i="3"/>
  <c r="R5101" i="3" s="1"/>
  <c r="O5173" i="3"/>
  <c r="P5173" i="3"/>
  <c r="R5173" i="3" s="1"/>
  <c r="O5245" i="3"/>
  <c r="P5245" i="3"/>
  <c r="R5245" i="3" s="1"/>
  <c r="O5317" i="3"/>
  <c r="P5317" i="3"/>
  <c r="R5317" i="3" s="1"/>
  <c r="O5389" i="3"/>
  <c r="P5389" i="3"/>
  <c r="R5389" i="3" s="1"/>
  <c r="O5461" i="3"/>
  <c r="P5461" i="3"/>
  <c r="R5461" i="3" s="1"/>
  <c r="O5533" i="3"/>
  <c r="P5533" i="3"/>
  <c r="R5533" i="3" s="1"/>
  <c r="O5605" i="3"/>
  <c r="P5605" i="3"/>
  <c r="R5605" i="3" s="1"/>
  <c r="O5677" i="3"/>
  <c r="P5677" i="3"/>
  <c r="R5677" i="3" s="1"/>
  <c r="O5749" i="3"/>
  <c r="P5749" i="3"/>
  <c r="R5749" i="3" s="1"/>
  <c r="O5821" i="3"/>
  <c r="P5821" i="3"/>
  <c r="R5821" i="3" s="1"/>
  <c r="O5893" i="3"/>
  <c r="P5893" i="3"/>
  <c r="R5893" i="3" s="1"/>
  <c r="O5965" i="3"/>
  <c r="P5965" i="3"/>
  <c r="R5965" i="3" s="1"/>
  <c r="O6037" i="3"/>
  <c r="P6037" i="3"/>
  <c r="R6037" i="3" s="1"/>
  <c r="O6109" i="3"/>
  <c r="P6109" i="3"/>
  <c r="R6109" i="3" s="1"/>
  <c r="O6181" i="3"/>
  <c r="P6181" i="3"/>
  <c r="R6181" i="3" s="1"/>
  <c r="O6253" i="3"/>
  <c r="P6253" i="3"/>
  <c r="R6253" i="3" s="1"/>
  <c r="O6325" i="3"/>
  <c r="P6325" i="3"/>
  <c r="R6325" i="3" s="1"/>
  <c r="O6397" i="3"/>
  <c r="P6397" i="3"/>
  <c r="R6397" i="3" s="1"/>
  <c r="O6469" i="3"/>
  <c r="P6469" i="3"/>
  <c r="R6469" i="3" s="1"/>
  <c r="O6541" i="3"/>
  <c r="P6541" i="3"/>
  <c r="R6541" i="3" s="1"/>
  <c r="O6613" i="3"/>
  <c r="P6613" i="3"/>
  <c r="R6613" i="3" s="1"/>
  <c r="O6685" i="3"/>
  <c r="P6685" i="3"/>
  <c r="R6685" i="3" s="1"/>
  <c r="O6757" i="3"/>
  <c r="P6757" i="3"/>
  <c r="R6757" i="3" s="1"/>
  <c r="O6829" i="3"/>
  <c r="P6829" i="3"/>
  <c r="R6829" i="3" s="1"/>
  <c r="O6901" i="3"/>
  <c r="P6901" i="3"/>
  <c r="R6901" i="3" s="1"/>
  <c r="O6973" i="3"/>
  <c r="P6973" i="3"/>
  <c r="R6973" i="3" s="1"/>
  <c r="O7045" i="3"/>
  <c r="P7045" i="3"/>
  <c r="R7045" i="3" s="1"/>
  <c r="O7117" i="3"/>
  <c r="P7117" i="3"/>
  <c r="R7117" i="3" s="1"/>
  <c r="O7189" i="3"/>
  <c r="P7189" i="3"/>
  <c r="R7189" i="3" s="1"/>
  <c r="O7261" i="3"/>
  <c r="P7261" i="3"/>
  <c r="R7261" i="3" s="1"/>
  <c r="O7333" i="3"/>
  <c r="P7333" i="3"/>
  <c r="R7333" i="3" s="1"/>
  <c r="O7405" i="3"/>
  <c r="P7405" i="3"/>
  <c r="R7405" i="3" s="1"/>
  <c r="O7477" i="3"/>
  <c r="P7477" i="3"/>
  <c r="R7477" i="3" s="1"/>
  <c r="O7549" i="3"/>
  <c r="P7549" i="3"/>
  <c r="R7549" i="3" s="1"/>
  <c r="O7621" i="3"/>
  <c r="P7621" i="3"/>
  <c r="R7621" i="3" s="1"/>
  <c r="O7693" i="3"/>
  <c r="P7693" i="3"/>
  <c r="R7693" i="3" s="1"/>
  <c r="O7765" i="3"/>
  <c r="P7765" i="3"/>
  <c r="R7765" i="3" s="1"/>
  <c r="O7837" i="3"/>
  <c r="P7837" i="3"/>
  <c r="R7837" i="3" s="1"/>
  <c r="O7909" i="3"/>
  <c r="P7909" i="3"/>
  <c r="R7909" i="3" s="1"/>
  <c r="O7981" i="3"/>
  <c r="P7981" i="3"/>
  <c r="R7981" i="3" s="1"/>
  <c r="O8053" i="3"/>
  <c r="P8053" i="3"/>
  <c r="R8053" i="3" s="1"/>
  <c r="O8125" i="3"/>
  <c r="P8125" i="3"/>
  <c r="R8125" i="3" s="1"/>
  <c r="O8197" i="3"/>
  <c r="P8197" i="3"/>
  <c r="R8197" i="3" s="1"/>
  <c r="O8269" i="3"/>
  <c r="P8269" i="3"/>
  <c r="R8269" i="3" s="1"/>
  <c r="O8341" i="3"/>
  <c r="P8341" i="3"/>
  <c r="R8341" i="3" s="1"/>
  <c r="O8413" i="3"/>
  <c r="P8413" i="3"/>
  <c r="R8413" i="3" s="1"/>
  <c r="O8485" i="3"/>
  <c r="P8485" i="3"/>
  <c r="R8485" i="3" s="1"/>
  <c r="O8557" i="3"/>
  <c r="P8557" i="3"/>
  <c r="R8557" i="3" s="1"/>
  <c r="O8629" i="3"/>
  <c r="P8629" i="3"/>
  <c r="R8629" i="3" s="1"/>
  <c r="O8701" i="3"/>
  <c r="P8701" i="3"/>
  <c r="R8701" i="3" s="1"/>
  <c r="O8773" i="3"/>
  <c r="P8773" i="3"/>
  <c r="R8773" i="3" s="1"/>
  <c r="O8845" i="3"/>
  <c r="P8845" i="3"/>
  <c r="R8845" i="3" s="1"/>
  <c r="O8917" i="3"/>
  <c r="P8917" i="3"/>
  <c r="R8917" i="3" s="1"/>
  <c r="O8989" i="3"/>
  <c r="P8989" i="3"/>
  <c r="R8989" i="3" s="1"/>
  <c r="O9061" i="3"/>
  <c r="P9061" i="3"/>
  <c r="R9061" i="3" s="1"/>
  <c r="O9133" i="3"/>
  <c r="P9133" i="3"/>
  <c r="R9133" i="3" s="1"/>
  <c r="O9205" i="3"/>
  <c r="P9205" i="3"/>
  <c r="R9205" i="3" s="1"/>
  <c r="O9277" i="3"/>
  <c r="P9277" i="3"/>
  <c r="R9277" i="3" s="1"/>
  <c r="O9349" i="3"/>
  <c r="P9349" i="3"/>
  <c r="R9349" i="3" s="1"/>
  <c r="O9421" i="3"/>
  <c r="P9421" i="3"/>
  <c r="R9421" i="3" s="1"/>
  <c r="O9493" i="3"/>
  <c r="P9493" i="3"/>
  <c r="R9493" i="3" s="1"/>
  <c r="O9565" i="3"/>
  <c r="P9565" i="3"/>
  <c r="R9565" i="3" s="1"/>
  <c r="O9637" i="3"/>
  <c r="P9637" i="3"/>
  <c r="R9637" i="3" s="1"/>
  <c r="O4802" i="3"/>
  <c r="P4802" i="3"/>
  <c r="R4802" i="3" s="1"/>
  <c r="O4874" i="3"/>
  <c r="P4874" i="3"/>
  <c r="R4874" i="3" s="1"/>
  <c r="O4946" i="3"/>
  <c r="P4946" i="3"/>
  <c r="R4946" i="3" s="1"/>
  <c r="O5018" i="3"/>
  <c r="P5018" i="3"/>
  <c r="R5018" i="3" s="1"/>
  <c r="O5090" i="3"/>
  <c r="P5090" i="3"/>
  <c r="R5090" i="3" s="1"/>
  <c r="O5162" i="3"/>
  <c r="P5162" i="3"/>
  <c r="R5162" i="3" s="1"/>
  <c r="O5234" i="3"/>
  <c r="P5234" i="3"/>
  <c r="R5234" i="3" s="1"/>
  <c r="O5306" i="3"/>
  <c r="P5306" i="3"/>
  <c r="R5306" i="3" s="1"/>
  <c r="O5378" i="3"/>
  <c r="P5378" i="3"/>
  <c r="R5378" i="3" s="1"/>
  <c r="O5450" i="3"/>
  <c r="P5450" i="3"/>
  <c r="R5450" i="3" s="1"/>
  <c r="O5522" i="3"/>
  <c r="P5522" i="3"/>
  <c r="R5522" i="3" s="1"/>
  <c r="O5594" i="3"/>
  <c r="P5594" i="3"/>
  <c r="R5594" i="3" s="1"/>
  <c r="O5666" i="3"/>
  <c r="P5666" i="3"/>
  <c r="R5666" i="3" s="1"/>
  <c r="O5738" i="3"/>
  <c r="P5738" i="3"/>
  <c r="R5738" i="3" s="1"/>
  <c r="O5810" i="3"/>
  <c r="P5810" i="3"/>
  <c r="R5810" i="3" s="1"/>
  <c r="O5882" i="3"/>
  <c r="P5882" i="3"/>
  <c r="R5882" i="3" s="1"/>
  <c r="O5954" i="3"/>
  <c r="P5954" i="3"/>
  <c r="R5954" i="3" s="1"/>
  <c r="O6026" i="3"/>
  <c r="P6026" i="3"/>
  <c r="R6026" i="3" s="1"/>
  <c r="O6098" i="3"/>
  <c r="P6098" i="3"/>
  <c r="R6098" i="3" s="1"/>
  <c r="O6170" i="3"/>
  <c r="P6170" i="3"/>
  <c r="R6170" i="3" s="1"/>
  <c r="O6242" i="3"/>
  <c r="P6242" i="3"/>
  <c r="R6242" i="3" s="1"/>
  <c r="O6314" i="3"/>
  <c r="P6314" i="3"/>
  <c r="R6314" i="3" s="1"/>
  <c r="O6386" i="3"/>
  <c r="P6386" i="3"/>
  <c r="R6386" i="3" s="1"/>
  <c r="O6458" i="3"/>
  <c r="P6458" i="3"/>
  <c r="R6458" i="3" s="1"/>
  <c r="O6530" i="3"/>
  <c r="P6530" i="3"/>
  <c r="R6530" i="3" s="1"/>
  <c r="O6602" i="3"/>
  <c r="P6602" i="3"/>
  <c r="R6602" i="3" s="1"/>
  <c r="O6674" i="3"/>
  <c r="P6674" i="3"/>
  <c r="R6674" i="3" s="1"/>
  <c r="O6746" i="3"/>
  <c r="P6746" i="3"/>
  <c r="R6746" i="3" s="1"/>
  <c r="O6818" i="3"/>
  <c r="P6818" i="3"/>
  <c r="R6818" i="3" s="1"/>
  <c r="O6890" i="3"/>
  <c r="P6890" i="3"/>
  <c r="R6890" i="3" s="1"/>
  <c r="O6962" i="3"/>
  <c r="P6962" i="3"/>
  <c r="R6962" i="3" s="1"/>
  <c r="O7034" i="3"/>
  <c r="P7034" i="3"/>
  <c r="R7034" i="3" s="1"/>
  <c r="O7106" i="3"/>
  <c r="P7106" i="3"/>
  <c r="R7106" i="3" s="1"/>
  <c r="O7178" i="3"/>
  <c r="P7178" i="3"/>
  <c r="R7178" i="3" s="1"/>
  <c r="O7250" i="3"/>
  <c r="P7250" i="3"/>
  <c r="R7250" i="3" s="1"/>
  <c r="O7322" i="3"/>
  <c r="P7322" i="3"/>
  <c r="R7322" i="3" s="1"/>
  <c r="O7394" i="3"/>
  <c r="P7394" i="3"/>
  <c r="R7394" i="3" s="1"/>
  <c r="O7466" i="3"/>
  <c r="P7466" i="3"/>
  <c r="R7466" i="3" s="1"/>
  <c r="O7538" i="3"/>
  <c r="P7538" i="3"/>
  <c r="R7538" i="3" s="1"/>
  <c r="O7610" i="3"/>
  <c r="P7610" i="3"/>
  <c r="R7610" i="3" s="1"/>
  <c r="O7682" i="3"/>
  <c r="P7682" i="3"/>
  <c r="R7682" i="3" s="1"/>
  <c r="O7754" i="3"/>
  <c r="P7754" i="3"/>
  <c r="R7754" i="3" s="1"/>
  <c r="O7826" i="3"/>
  <c r="P7826" i="3"/>
  <c r="R7826" i="3" s="1"/>
  <c r="O7898" i="3"/>
  <c r="P7898" i="3"/>
  <c r="R7898" i="3" s="1"/>
  <c r="O7970" i="3"/>
  <c r="P7970" i="3"/>
  <c r="R7970" i="3" s="1"/>
  <c r="O8042" i="3"/>
  <c r="P8042" i="3"/>
  <c r="R8042" i="3" s="1"/>
  <c r="O8114" i="3"/>
  <c r="P8114" i="3"/>
  <c r="R8114" i="3" s="1"/>
  <c r="O8186" i="3"/>
  <c r="P8186" i="3"/>
  <c r="R8186" i="3" s="1"/>
  <c r="O8258" i="3"/>
  <c r="P8258" i="3"/>
  <c r="R8258" i="3" s="1"/>
  <c r="O8330" i="3"/>
  <c r="P8330" i="3"/>
  <c r="R8330" i="3" s="1"/>
  <c r="O8402" i="3"/>
  <c r="P8402" i="3"/>
  <c r="R8402" i="3" s="1"/>
  <c r="O8474" i="3"/>
  <c r="P8474" i="3"/>
  <c r="R8474" i="3" s="1"/>
  <c r="O8546" i="3"/>
  <c r="P8546" i="3"/>
  <c r="R8546" i="3" s="1"/>
  <c r="O8618" i="3"/>
  <c r="P8618" i="3"/>
  <c r="R8618" i="3" s="1"/>
  <c r="O8690" i="3"/>
  <c r="P8690" i="3"/>
  <c r="R8690" i="3" s="1"/>
  <c r="O8762" i="3"/>
  <c r="P8762" i="3"/>
  <c r="R8762" i="3" s="1"/>
  <c r="O8834" i="3"/>
  <c r="P8834" i="3"/>
  <c r="R8834" i="3" s="1"/>
  <c r="O8906" i="3"/>
  <c r="P8906" i="3"/>
  <c r="R8906" i="3" s="1"/>
  <c r="O8978" i="3"/>
  <c r="P8978" i="3"/>
  <c r="R8978" i="3" s="1"/>
  <c r="O9050" i="3"/>
  <c r="P9050" i="3"/>
  <c r="R9050" i="3" s="1"/>
  <c r="O9122" i="3"/>
  <c r="P9122" i="3"/>
  <c r="R9122" i="3" s="1"/>
  <c r="O9194" i="3"/>
  <c r="P9194" i="3"/>
  <c r="R9194" i="3" s="1"/>
  <c r="O9266" i="3"/>
  <c r="P9266" i="3"/>
  <c r="R9266" i="3" s="1"/>
  <c r="O9338" i="3"/>
  <c r="P9338" i="3"/>
  <c r="R9338" i="3" s="1"/>
  <c r="O9410" i="3"/>
  <c r="P9410" i="3"/>
  <c r="R9410" i="3" s="1"/>
  <c r="O9482" i="3"/>
  <c r="P9482" i="3"/>
  <c r="R9482" i="3" s="1"/>
  <c r="O9554" i="3"/>
  <c r="P9554" i="3"/>
  <c r="R9554" i="3" s="1"/>
  <c r="O9626" i="3"/>
  <c r="P9626" i="3"/>
  <c r="R9626" i="3" s="1"/>
  <c r="O4755" i="3"/>
  <c r="P4755" i="3"/>
  <c r="R4755" i="3" s="1"/>
  <c r="O4827" i="3"/>
  <c r="P4827" i="3"/>
  <c r="R4827" i="3" s="1"/>
  <c r="O4899" i="3"/>
  <c r="P4899" i="3"/>
  <c r="R4899" i="3" s="1"/>
  <c r="O4971" i="3"/>
  <c r="P4971" i="3"/>
  <c r="R4971" i="3" s="1"/>
  <c r="O5043" i="3"/>
  <c r="P5043" i="3"/>
  <c r="R5043" i="3" s="1"/>
  <c r="O5115" i="3"/>
  <c r="P5115" i="3"/>
  <c r="R5115" i="3" s="1"/>
  <c r="O5187" i="3"/>
  <c r="P5187" i="3"/>
  <c r="R5187" i="3" s="1"/>
  <c r="O5259" i="3"/>
  <c r="P5259" i="3"/>
  <c r="R5259" i="3" s="1"/>
  <c r="O5331" i="3"/>
  <c r="P5331" i="3"/>
  <c r="R5331" i="3" s="1"/>
  <c r="O5403" i="3"/>
  <c r="P5403" i="3"/>
  <c r="R5403" i="3" s="1"/>
  <c r="O5475" i="3"/>
  <c r="P5475" i="3"/>
  <c r="R5475" i="3" s="1"/>
  <c r="O5547" i="3"/>
  <c r="P5547" i="3"/>
  <c r="R5547" i="3" s="1"/>
  <c r="O5619" i="3"/>
  <c r="P5619" i="3"/>
  <c r="R5619" i="3" s="1"/>
  <c r="O5691" i="3"/>
  <c r="P5691" i="3"/>
  <c r="R5691" i="3" s="1"/>
  <c r="O5763" i="3"/>
  <c r="P5763" i="3"/>
  <c r="R5763" i="3" s="1"/>
  <c r="O5835" i="3"/>
  <c r="P5835" i="3"/>
  <c r="R5835" i="3" s="1"/>
  <c r="O5907" i="3"/>
  <c r="P5907" i="3"/>
  <c r="R5907" i="3" s="1"/>
  <c r="O5979" i="3"/>
  <c r="P5979" i="3"/>
  <c r="R5979" i="3" s="1"/>
  <c r="O6051" i="3"/>
  <c r="P6051" i="3"/>
  <c r="R6051" i="3" s="1"/>
  <c r="O6123" i="3"/>
  <c r="P6123" i="3"/>
  <c r="R6123" i="3" s="1"/>
  <c r="O6195" i="3"/>
  <c r="P6195" i="3"/>
  <c r="R6195" i="3" s="1"/>
  <c r="O6267" i="3"/>
  <c r="P6267" i="3"/>
  <c r="R6267" i="3" s="1"/>
  <c r="O6339" i="3"/>
  <c r="P6339" i="3"/>
  <c r="R6339" i="3" s="1"/>
  <c r="O6411" i="3"/>
  <c r="P6411" i="3"/>
  <c r="R6411" i="3" s="1"/>
  <c r="O6483" i="3"/>
  <c r="P6483" i="3"/>
  <c r="R6483" i="3" s="1"/>
  <c r="O6555" i="3"/>
  <c r="P6555" i="3"/>
  <c r="R6555" i="3" s="1"/>
  <c r="O6627" i="3"/>
  <c r="P6627" i="3"/>
  <c r="R6627" i="3" s="1"/>
  <c r="O6699" i="3"/>
  <c r="P6699" i="3"/>
  <c r="R6699" i="3" s="1"/>
  <c r="O6771" i="3"/>
  <c r="P6771" i="3"/>
  <c r="R6771" i="3" s="1"/>
  <c r="O6843" i="3"/>
  <c r="P6843" i="3"/>
  <c r="R6843" i="3" s="1"/>
  <c r="O6915" i="3"/>
  <c r="P6915" i="3"/>
  <c r="R6915" i="3" s="1"/>
  <c r="O6987" i="3"/>
  <c r="P6987" i="3"/>
  <c r="R6987" i="3" s="1"/>
  <c r="O7059" i="3"/>
  <c r="P7059" i="3"/>
  <c r="R7059" i="3" s="1"/>
  <c r="O7131" i="3"/>
  <c r="P7131" i="3"/>
  <c r="R7131" i="3" s="1"/>
  <c r="O7203" i="3"/>
  <c r="P7203" i="3"/>
  <c r="R7203" i="3" s="1"/>
  <c r="O7275" i="3"/>
  <c r="P7275" i="3"/>
  <c r="R7275" i="3" s="1"/>
  <c r="O7347" i="3"/>
  <c r="P7347" i="3"/>
  <c r="R7347" i="3" s="1"/>
  <c r="O7419" i="3"/>
  <c r="P7419" i="3"/>
  <c r="R7419" i="3" s="1"/>
  <c r="O7491" i="3"/>
  <c r="P7491" i="3"/>
  <c r="R7491" i="3" s="1"/>
  <c r="O7563" i="3"/>
  <c r="P7563" i="3"/>
  <c r="R7563" i="3" s="1"/>
  <c r="O7635" i="3"/>
  <c r="P7635" i="3"/>
  <c r="R7635" i="3" s="1"/>
  <c r="O7707" i="3"/>
  <c r="P7707" i="3"/>
  <c r="R7707" i="3" s="1"/>
  <c r="O7779" i="3"/>
  <c r="P7779" i="3"/>
  <c r="R7779" i="3" s="1"/>
  <c r="O7851" i="3"/>
  <c r="P7851" i="3"/>
  <c r="R7851" i="3" s="1"/>
  <c r="O7923" i="3"/>
  <c r="P7923" i="3"/>
  <c r="R7923" i="3" s="1"/>
  <c r="O7995" i="3"/>
  <c r="P7995" i="3"/>
  <c r="R7995" i="3" s="1"/>
  <c r="O8067" i="3"/>
  <c r="P8067" i="3"/>
  <c r="R8067" i="3" s="1"/>
  <c r="O8139" i="3"/>
  <c r="P8139" i="3"/>
  <c r="R8139" i="3" s="1"/>
  <c r="O8211" i="3"/>
  <c r="P8211" i="3"/>
  <c r="R8211" i="3" s="1"/>
  <c r="O8283" i="3"/>
  <c r="P8283" i="3"/>
  <c r="R8283" i="3" s="1"/>
  <c r="O8355" i="3"/>
  <c r="P8355" i="3"/>
  <c r="R8355" i="3" s="1"/>
  <c r="O8427" i="3"/>
  <c r="P8427" i="3"/>
  <c r="R8427" i="3" s="1"/>
  <c r="O8499" i="3"/>
  <c r="P8499" i="3"/>
  <c r="R8499" i="3" s="1"/>
  <c r="O8571" i="3"/>
  <c r="P8571" i="3"/>
  <c r="R8571" i="3" s="1"/>
  <c r="O8643" i="3"/>
  <c r="P8643" i="3"/>
  <c r="R8643" i="3" s="1"/>
  <c r="O8715" i="3"/>
  <c r="P8715" i="3"/>
  <c r="R8715" i="3" s="1"/>
  <c r="O8787" i="3"/>
  <c r="P8787" i="3"/>
  <c r="R8787" i="3" s="1"/>
  <c r="O8859" i="3"/>
  <c r="P8859" i="3"/>
  <c r="R8859" i="3" s="1"/>
  <c r="O8931" i="3"/>
  <c r="P8931" i="3"/>
  <c r="R8931" i="3" s="1"/>
  <c r="O9003" i="3"/>
  <c r="P9003" i="3"/>
  <c r="R9003" i="3" s="1"/>
  <c r="O9075" i="3"/>
  <c r="P9075" i="3"/>
  <c r="R9075" i="3" s="1"/>
  <c r="O9147" i="3"/>
  <c r="P9147" i="3"/>
  <c r="R9147" i="3" s="1"/>
  <c r="O9219" i="3"/>
  <c r="P9219" i="3"/>
  <c r="R9219" i="3" s="1"/>
  <c r="O9291" i="3"/>
  <c r="P9291" i="3"/>
  <c r="R9291" i="3" s="1"/>
  <c r="O9363" i="3"/>
  <c r="P9363" i="3"/>
  <c r="R9363" i="3" s="1"/>
  <c r="O9435" i="3"/>
  <c r="P9435" i="3"/>
  <c r="R9435" i="3" s="1"/>
  <c r="O9507" i="3"/>
  <c r="P9507" i="3"/>
  <c r="R9507" i="3" s="1"/>
  <c r="O9579" i="3"/>
  <c r="P9579" i="3"/>
  <c r="R9579" i="3" s="1"/>
  <c r="O9651" i="3"/>
  <c r="P9651" i="3"/>
  <c r="R9651" i="3" s="1"/>
  <c r="O4780" i="3"/>
  <c r="P4780" i="3"/>
  <c r="R4780" i="3" s="1"/>
  <c r="O4852" i="3"/>
  <c r="P4852" i="3"/>
  <c r="R4852" i="3" s="1"/>
  <c r="O4924" i="3"/>
  <c r="P4924" i="3"/>
  <c r="R4924" i="3" s="1"/>
  <c r="O4996" i="3"/>
  <c r="P4996" i="3"/>
  <c r="R4996" i="3" s="1"/>
  <c r="O5068" i="3"/>
  <c r="P5068" i="3"/>
  <c r="R5068" i="3" s="1"/>
  <c r="O5140" i="3"/>
  <c r="P5140" i="3"/>
  <c r="R5140" i="3" s="1"/>
  <c r="O5212" i="3"/>
  <c r="P5212" i="3"/>
  <c r="R5212" i="3" s="1"/>
  <c r="O5284" i="3"/>
  <c r="P5284" i="3"/>
  <c r="R5284" i="3" s="1"/>
  <c r="O5356" i="3"/>
  <c r="P5356" i="3"/>
  <c r="R5356" i="3" s="1"/>
  <c r="O5428" i="3"/>
  <c r="P5428" i="3"/>
  <c r="R5428" i="3" s="1"/>
  <c r="O5500" i="3"/>
  <c r="P5500" i="3"/>
  <c r="R5500" i="3" s="1"/>
  <c r="O5572" i="3"/>
  <c r="P5572" i="3"/>
  <c r="R5572" i="3" s="1"/>
  <c r="O5644" i="3"/>
  <c r="P5644" i="3"/>
  <c r="R5644" i="3" s="1"/>
  <c r="O5716" i="3"/>
  <c r="P5716" i="3"/>
  <c r="R5716" i="3" s="1"/>
  <c r="O5788" i="3"/>
  <c r="P5788" i="3"/>
  <c r="R5788" i="3" s="1"/>
  <c r="O5860" i="3"/>
  <c r="P5860" i="3"/>
  <c r="R5860" i="3" s="1"/>
  <c r="O5932" i="3"/>
  <c r="P5932" i="3"/>
  <c r="R5932" i="3" s="1"/>
  <c r="O6004" i="3"/>
  <c r="P6004" i="3"/>
  <c r="R6004" i="3" s="1"/>
  <c r="O6076" i="3"/>
  <c r="P6076" i="3"/>
  <c r="R6076" i="3" s="1"/>
  <c r="O6148" i="3"/>
  <c r="P6148" i="3"/>
  <c r="R6148" i="3" s="1"/>
  <c r="O6220" i="3"/>
  <c r="P6220" i="3"/>
  <c r="R6220" i="3" s="1"/>
  <c r="O6292" i="3"/>
  <c r="P6292" i="3"/>
  <c r="R6292" i="3" s="1"/>
  <c r="O6364" i="3"/>
  <c r="P6364" i="3"/>
  <c r="R6364" i="3" s="1"/>
  <c r="O6436" i="3"/>
  <c r="P6436" i="3"/>
  <c r="R6436" i="3" s="1"/>
  <c r="O6508" i="3"/>
  <c r="P6508" i="3"/>
  <c r="R6508" i="3" s="1"/>
  <c r="O6580" i="3"/>
  <c r="P6580" i="3"/>
  <c r="R6580" i="3" s="1"/>
  <c r="O6652" i="3"/>
  <c r="P6652" i="3"/>
  <c r="R6652" i="3" s="1"/>
  <c r="O6724" i="3"/>
  <c r="P6724" i="3"/>
  <c r="R6724" i="3" s="1"/>
  <c r="O6796" i="3"/>
  <c r="P6796" i="3"/>
  <c r="R6796" i="3" s="1"/>
  <c r="O6868" i="3"/>
  <c r="P6868" i="3"/>
  <c r="R6868" i="3" s="1"/>
  <c r="O6940" i="3"/>
  <c r="P6940" i="3"/>
  <c r="R6940" i="3" s="1"/>
  <c r="O7012" i="3"/>
  <c r="P7012" i="3"/>
  <c r="R7012" i="3" s="1"/>
  <c r="O7084" i="3"/>
  <c r="P7084" i="3"/>
  <c r="R7084" i="3" s="1"/>
  <c r="O7156" i="3"/>
  <c r="P7156" i="3"/>
  <c r="R7156" i="3" s="1"/>
  <c r="O7228" i="3"/>
  <c r="P7228" i="3"/>
  <c r="R7228" i="3" s="1"/>
  <c r="O7300" i="3"/>
  <c r="P7300" i="3"/>
  <c r="R7300" i="3" s="1"/>
  <c r="O7372" i="3"/>
  <c r="P7372" i="3"/>
  <c r="R7372" i="3" s="1"/>
  <c r="O7444" i="3"/>
  <c r="P7444" i="3"/>
  <c r="R7444" i="3" s="1"/>
  <c r="O7516" i="3"/>
  <c r="P7516" i="3"/>
  <c r="R7516" i="3" s="1"/>
  <c r="O7588" i="3"/>
  <c r="P7588" i="3"/>
  <c r="R7588" i="3" s="1"/>
  <c r="O7660" i="3"/>
  <c r="P7660" i="3"/>
  <c r="R7660" i="3" s="1"/>
  <c r="O7732" i="3"/>
  <c r="P7732" i="3"/>
  <c r="R7732" i="3" s="1"/>
  <c r="O7804" i="3"/>
  <c r="P7804" i="3"/>
  <c r="R7804" i="3" s="1"/>
  <c r="O7876" i="3"/>
  <c r="P7876" i="3"/>
  <c r="R7876" i="3" s="1"/>
  <c r="O7948" i="3"/>
  <c r="P7948" i="3"/>
  <c r="R7948" i="3" s="1"/>
  <c r="O8020" i="3"/>
  <c r="P8020" i="3"/>
  <c r="R8020" i="3" s="1"/>
  <c r="O8092" i="3"/>
  <c r="P8092" i="3"/>
  <c r="R8092" i="3" s="1"/>
  <c r="O4733" i="3"/>
  <c r="P4733" i="3"/>
  <c r="R4733" i="3" s="1"/>
  <c r="O4805" i="3"/>
  <c r="P4805" i="3"/>
  <c r="R4805" i="3" s="1"/>
  <c r="O4877" i="3"/>
  <c r="P4877" i="3"/>
  <c r="R4877" i="3" s="1"/>
  <c r="O4949" i="3"/>
  <c r="P4949" i="3"/>
  <c r="R4949" i="3" s="1"/>
  <c r="O5021" i="3"/>
  <c r="P5021" i="3"/>
  <c r="R5021" i="3" s="1"/>
  <c r="O5093" i="3"/>
  <c r="P5093" i="3"/>
  <c r="R5093" i="3" s="1"/>
  <c r="O5165" i="3"/>
  <c r="P5165" i="3"/>
  <c r="R5165" i="3" s="1"/>
  <c r="O5237" i="3"/>
  <c r="P5237" i="3"/>
  <c r="R5237" i="3" s="1"/>
  <c r="O5309" i="3"/>
  <c r="P5309" i="3"/>
  <c r="R5309" i="3" s="1"/>
  <c r="O5381" i="3"/>
  <c r="P5381" i="3"/>
  <c r="R5381" i="3" s="1"/>
  <c r="O5453" i="3"/>
  <c r="P5453" i="3"/>
  <c r="R5453" i="3" s="1"/>
  <c r="O5525" i="3"/>
  <c r="P5525" i="3"/>
  <c r="R5525" i="3" s="1"/>
  <c r="O5597" i="3"/>
  <c r="P5597" i="3"/>
  <c r="R5597" i="3" s="1"/>
  <c r="O5669" i="3"/>
  <c r="P5669" i="3"/>
  <c r="R5669" i="3" s="1"/>
  <c r="O5741" i="3"/>
  <c r="P5741" i="3"/>
  <c r="R5741" i="3" s="1"/>
  <c r="O5813" i="3"/>
  <c r="P5813" i="3"/>
  <c r="R5813" i="3" s="1"/>
  <c r="O5885" i="3"/>
  <c r="P5885" i="3"/>
  <c r="R5885" i="3" s="1"/>
  <c r="O5957" i="3"/>
  <c r="P5957" i="3"/>
  <c r="R5957" i="3" s="1"/>
  <c r="O6029" i="3"/>
  <c r="P6029" i="3"/>
  <c r="R6029" i="3" s="1"/>
  <c r="O6101" i="3"/>
  <c r="P6101" i="3"/>
  <c r="R6101" i="3" s="1"/>
  <c r="O6173" i="3"/>
  <c r="P6173" i="3"/>
  <c r="R6173" i="3" s="1"/>
  <c r="O6245" i="3"/>
  <c r="P6245" i="3"/>
  <c r="R6245" i="3" s="1"/>
  <c r="O6317" i="3"/>
  <c r="P6317" i="3"/>
  <c r="R6317" i="3" s="1"/>
  <c r="O6389" i="3"/>
  <c r="P6389" i="3"/>
  <c r="R6389" i="3" s="1"/>
  <c r="O6461" i="3"/>
  <c r="P6461" i="3"/>
  <c r="R6461" i="3" s="1"/>
  <c r="O6533" i="3"/>
  <c r="P6533" i="3"/>
  <c r="R6533" i="3" s="1"/>
  <c r="O6605" i="3"/>
  <c r="P6605" i="3"/>
  <c r="R6605" i="3" s="1"/>
  <c r="O6677" i="3"/>
  <c r="P6677" i="3"/>
  <c r="R6677" i="3" s="1"/>
  <c r="O6749" i="3"/>
  <c r="P6749" i="3"/>
  <c r="R6749" i="3" s="1"/>
  <c r="O6821" i="3"/>
  <c r="P6821" i="3"/>
  <c r="R6821" i="3" s="1"/>
  <c r="O6893" i="3"/>
  <c r="P6893" i="3"/>
  <c r="R6893" i="3" s="1"/>
  <c r="O6965" i="3"/>
  <c r="P6965" i="3"/>
  <c r="R6965" i="3" s="1"/>
  <c r="O7037" i="3"/>
  <c r="P7037" i="3"/>
  <c r="R7037" i="3" s="1"/>
  <c r="O7109" i="3"/>
  <c r="P7109" i="3"/>
  <c r="R7109" i="3" s="1"/>
  <c r="O7181" i="3"/>
  <c r="P7181" i="3"/>
  <c r="R7181" i="3" s="1"/>
  <c r="O7253" i="3"/>
  <c r="P7253" i="3"/>
  <c r="R7253" i="3" s="1"/>
  <c r="O7325" i="3"/>
  <c r="P7325" i="3"/>
  <c r="R7325" i="3" s="1"/>
  <c r="O7397" i="3"/>
  <c r="P7397" i="3"/>
  <c r="R7397" i="3" s="1"/>
  <c r="O7469" i="3"/>
  <c r="P7469" i="3"/>
  <c r="R7469" i="3" s="1"/>
  <c r="O7541" i="3"/>
  <c r="P7541" i="3"/>
  <c r="R7541" i="3" s="1"/>
  <c r="O7613" i="3"/>
  <c r="P7613" i="3"/>
  <c r="R7613" i="3" s="1"/>
  <c r="O7685" i="3"/>
  <c r="P7685" i="3"/>
  <c r="R7685" i="3" s="1"/>
  <c r="O7757" i="3"/>
  <c r="P7757" i="3"/>
  <c r="R7757" i="3" s="1"/>
  <c r="O7829" i="3"/>
  <c r="P7829" i="3"/>
  <c r="R7829" i="3" s="1"/>
  <c r="O7901" i="3"/>
  <c r="P7901" i="3"/>
  <c r="R7901" i="3" s="1"/>
  <c r="O7973" i="3"/>
  <c r="P7973" i="3"/>
  <c r="R7973" i="3" s="1"/>
  <c r="O8045" i="3"/>
  <c r="P8045" i="3"/>
  <c r="R8045" i="3" s="1"/>
  <c r="O8117" i="3"/>
  <c r="P8117" i="3"/>
  <c r="R8117" i="3" s="1"/>
  <c r="O8189" i="3"/>
  <c r="P8189" i="3"/>
  <c r="R8189" i="3" s="1"/>
  <c r="O8261" i="3"/>
  <c r="P8261" i="3"/>
  <c r="R8261" i="3" s="1"/>
  <c r="O8333" i="3"/>
  <c r="P8333" i="3"/>
  <c r="R8333" i="3" s="1"/>
  <c r="O8405" i="3"/>
  <c r="P8405" i="3"/>
  <c r="R8405" i="3" s="1"/>
  <c r="O8477" i="3"/>
  <c r="P8477" i="3"/>
  <c r="R8477" i="3" s="1"/>
  <c r="O8549" i="3"/>
  <c r="P8549" i="3"/>
  <c r="R8549" i="3" s="1"/>
  <c r="O8621" i="3"/>
  <c r="P8621" i="3"/>
  <c r="R8621" i="3" s="1"/>
  <c r="O8693" i="3"/>
  <c r="P8693" i="3"/>
  <c r="R8693" i="3" s="1"/>
  <c r="O8765" i="3"/>
  <c r="P8765" i="3"/>
  <c r="R8765" i="3" s="1"/>
  <c r="O8837" i="3"/>
  <c r="P8837" i="3"/>
  <c r="R8837" i="3" s="1"/>
  <c r="O8909" i="3"/>
  <c r="P8909" i="3"/>
  <c r="R8909" i="3" s="1"/>
  <c r="O8981" i="3"/>
  <c r="P8981" i="3"/>
  <c r="R8981" i="3" s="1"/>
  <c r="O9053" i="3"/>
  <c r="P9053" i="3"/>
  <c r="R9053" i="3" s="1"/>
  <c r="O9125" i="3"/>
  <c r="P9125" i="3"/>
  <c r="R9125" i="3" s="1"/>
  <c r="O9197" i="3"/>
  <c r="P9197" i="3"/>
  <c r="R9197" i="3" s="1"/>
  <c r="O9269" i="3"/>
  <c r="P9269" i="3"/>
  <c r="R9269" i="3" s="1"/>
  <c r="O9341" i="3"/>
  <c r="P9341" i="3"/>
  <c r="R9341" i="3" s="1"/>
  <c r="O9413" i="3"/>
  <c r="P9413" i="3"/>
  <c r="R9413" i="3" s="1"/>
  <c r="O9485" i="3"/>
  <c r="P9485" i="3"/>
  <c r="R9485" i="3" s="1"/>
  <c r="O9557" i="3"/>
  <c r="P9557" i="3"/>
  <c r="R9557" i="3" s="1"/>
  <c r="O9629" i="3"/>
  <c r="P9629" i="3"/>
  <c r="R9629" i="3" s="1"/>
  <c r="O3498" i="3"/>
  <c r="P3498" i="3"/>
  <c r="R3498" i="3" s="1"/>
  <c r="O3570" i="3"/>
  <c r="P3570" i="3"/>
  <c r="R3570" i="3" s="1"/>
  <c r="O3642" i="3"/>
  <c r="P3642" i="3"/>
  <c r="R3642" i="3" s="1"/>
  <c r="O3714" i="3"/>
  <c r="P3714" i="3"/>
  <c r="R3714" i="3" s="1"/>
  <c r="O3786" i="3"/>
  <c r="P3786" i="3"/>
  <c r="R3786" i="3" s="1"/>
  <c r="O3858" i="3"/>
  <c r="P3858" i="3"/>
  <c r="R3858" i="3" s="1"/>
  <c r="O3930" i="3"/>
  <c r="P3930" i="3"/>
  <c r="R3930" i="3" s="1"/>
  <c r="O4002" i="3"/>
  <c r="P4002" i="3"/>
  <c r="R4002" i="3" s="1"/>
  <c r="O4074" i="3"/>
  <c r="P4074" i="3"/>
  <c r="R4074" i="3" s="1"/>
  <c r="O4146" i="3"/>
  <c r="P4146" i="3"/>
  <c r="R4146" i="3" s="1"/>
  <c r="O4218" i="3"/>
  <c r="P4218" i="3"/>
  <c r="R4218" i="3" s="1"/>
  <c r="O4290" i="3"/>
  <c r="P4290" i="3"/>
  <c r="R4290" i="3" s="1"/>
  <c r="O4362" i="3"/>
  <c r="P4362" i="3"/>
  <c r="R4362" i="3" s="1"/>
  <c r="O4434" i="3"/>
  <c r="P4434" i="3"/>
  <c r="R4434" i="3" s="1"/>
  <c r="O4506" i="3"/>
  <c r="P4506" i="3"/>
  <c r="R4506" i="3" s="1"/>
  <c r="O9022" i="3"/>
  <c r="P9022" i="3"/>
  <c r="R9022" i="3" s="1"/>
  <c r="O9094" i="3"/>
  <c r="P9094" i="3"/>
  <c r="R9094" i="3" s="1"/>
  <c r="O9166" i="3"/>
  <c r="P9166" i="3"/>
  <c r="R9166" i="3" s="1"/>
  <c r="O9238" i="3"/>
  <c r="P9238" i="3"/>
  <c r="R9238" i="3" s="1"/>
  <c r="O9310" i="3"/>
  <c r="P9310" i="3"/>
  <c r="R9310" i="3" s="1"/>
  <c r="O9382" i="3"/>
  <c r="P9382" i="3"/>
  <c r="R9382" i="3" s="1"/>
  <c r="O9454" i="3"/>
  <c r="P9454" i="3"/>
  <c r="R9454" i="3" s="1"/>
  <c r="O9526" i="3"/>
  <c r="P9526" i="3"/>
  <c r="R9526" i="3" s="1"/>
  <c r="O9598" i="3"/>
  <c r="P9598" i="3"/>
  <c r="R9598" i="3" s="1"/>
  <c r="O4763" i="3"/>
  <c r="P4763" i="3"/>
  <c r="R4763" i="3" s="1"/>
  <c r="O4835" i="3"/>
  <c r="P4835" i="3"/>
  <c r="R4835" i="3" s="1"/>
  <c r="O4907" i="3"/>
  <c r="P4907" i="3"/>
  <c r="R4907" i="3" s="1"/>
  <c r="O4979" i="3"/>
  <c r="P4979" i="3"/>
  <c r="R4979" i="3" s="1"/>
  <c r="O5051" i="3"/>
  <c r="P5051" i="3"/>
  <c r="R5051" i="3" s="1"/>
  <c r="O5123" i="3"/>
  <c r="P5123" i="3"/>
  <c r="R5123" i="3" s="1"/>
  <c r="O5195" i="3"/>
  <c r="P5195" i="3"/>
  <c r="R5195" i="3" s="1"/>
  <c r="O5267" i="3"/>
  <c r="P5267" i="3"/>
  <c r="R5267" i="3" s="1"/>
  <c r="O5339" i="3"/>
  <c r="P5339" i="3"/>
  <c r="R5339" i="3" s="1"/>
  <c r="O5411" i="3"/>
  <c r="P5411" i="3"/>
  <c r="R5411" i="3" s="1"/>
  <c r="O5483" i="3"/>
  <c r="P5483" i="3"/>
  <c r="R5483" i="3" s="1"/>
  <c r="O5555" i="3"/>
  <c r="P5555" i="3"/>
  <c r="R5555" i="3" s="1"/>
  <c r="O5627" i="3"/>
  <c r="P5627" i="3"/>
  <c r="R5627" i="3" s="1"/>
  <c r="O5699" i="3"/>
  <c r="P5699" i="3"/>
  <c r="R5699" i="3" s="1"/>
  <c r="O5771" i="3"/>
  <c r="P5771" i="3"/>
  <c r="R5771" i="3" s="1"/>
  <c r="O5843" i="3"/>
  <c r="P5843" i="3"/>
  <c r="R5843" i="3" s="1"/>
  <c r="O5915" i="3"/>
  <c r="P5915" i="3"/>
  <c r="R5915" i="3" s="1"/>
  <c r="O5987" i="3"/>
  <c r="P5987" i="3"/>
  <c r="R5987" i="3" s="1"/>
  <c r="O6059" i="3"/>
  <c r="P6059" i="3"/>
  <c r="R6059" i="3" s="1"/>
  <c r="O6131" i="3"/>
  <c r="P6131" i="3"/>
  <c r="R6131" i="3" s="1"/>
  <c r="O6203" i="3"/>
  <c r="P6203" i="3"/>
  <c r="R6203" i="3" s="1"/>
  <c r="O6275" i="3"/>
  <c r="P6275" i="3"/>
  <c r="R6275" i="3" s="1"/>
  <c r="O6347" i="3"/>
  <c r="P6347" i="3"/>
  <c r="R6347" i="3" s="1"/>
  <c r="O6419" i="3"/>
  <c r="P6419" i="3"/>
  <c r="R6419" i="3" s="1"/>
  <c r="O6491" i="3"/>
  <c r="P6491" i="3"/>
  <c r="R6491" i="3" s="1"/>
  <c r="O6563" i="3"/>
  <c r="P6563" i="3"/>
  <c r="R6563" i="3" s="1"/>
  <c r="O6635" i="3"/>
  <c r="P6635" i="3"/>
  <c r="R6635" i="3" s="1"/>
  <c r="O6707" i="3"/>
  <c r="P6707" i="3"/>
  <c r="R6707" i="3" s="1"/>
  <c r="O6779" i="3"/>
  <c r="P6779" i="3"/>
  <c r="R6779" i="3" s="1"/>
  <c r="O6851" i="3"/>
  <c r="P6851" i="3"/>
  <c r="R6851" i="3" s="1"/>
  <c r="O6923" i="3"/>
  <c r="P6923" i="3"/>
  <c r="R6923" i="3" s="1"/>
  <c r="O6995" i="3"/>
  <c r="P6995" i="3"/>
  <c r="R6995" i="3" s="1"/>
  <c r="O7067" i="3"/>
  <c r="P7067" i="3"/>
  <c r="R7067" i="3" s="1"/>
  <c r="O7139" i="3"/>
  <c r="P7139" i="3"/>
  <c r="R7139" i="3" s="1"/>
  <c r="O7211" i="3"/>
  <c r="P7211" i="3"/>
  <c r="R7211" i="3" s="1"/>
  <c r="O7283" i="3"/>
  <c r="P7283" i="3"/>
  <c r="R7283" i="3" s="1"/>
  <c r="O7355" i="3"/>
  <c r="P7355" i="3"/>
  <c r="R7355" i="3" s="1"/>
  <c r="O7427" i="3"/>
  <c r="P7427" i="3"/>
  <c r="R7427" i="3" s="1"/>
  <c r="O7499" i="3"/>
  <c r="P7499" i="3"/>
  <c r="R7499" i="3" s="1"/>
  <c r="O7571" i="3"/>
  <c r="P7571" i="3"/>
  <c r="R7571" i="3" s="1"/>
  <c r="O7643" i="3"/>
  <c r="P7643" i="3"/>
  <c r="R7643" i="3" s="1"/>
  <c r="O7715" i="3"/>
  <c r="P7715" i="3"/>
  <c r="R7715" i="3" s="1"/>
  <c r="O7787" i="3"/>
  <c r="P7787" i="3"/>
  <c r="R7787" i="3" s="1"/>
  <c r="O7859" i="3"/>
  <c r="P7859" i="3"/>
  <c r="R7859" i="3" s="1"/>
  <c r="O7931" i="3"/>
  <c r="P7931" i="3"/>
  <c r="R7931" i="3" s="1"/>
  <c r="O8003" i="3"/>
  <c r="P8003" i="3"/>
  <c r="R8003" i="3" s="1"/>
  <c r="O8075" i="3"/>
  <c r="P8075" i="3"/>
  <c r="R8075" i="3" s="1"/>
  <c r="O8147" i="3"/>
  <c r="P8147" i="3"/>
  <c r="R8147" i="3" s="1"/>
  <c r="O8219" i="3"/>
  <c r="P8219" i="3"/>
  <c r="R8219" i="3" s="1"/>
  <c r="O8291" i="3"/>
  <c r="P8291" i="3"/>
  <c r="R8291" i="3" s="1"/>
  <c r="O8363" i="3"/>
  <c r="P8363" i="3"/>
  <c r="R8363" i="3" s="1"/>
  <c r="O8435" i="3"/>
  <c r="P8435" i="3"/>
  <c r="R8435" i="3" s="1"/>
  <c r="O8507" i="3"/>
  <c r="P8507" i="3"/>
  <c r="R8507" i="3" s="1"/>
  <c r="O1848" i="3"/>
  <c r="P1848" i="3"/>
  <c r="R1848" i="3" s="1"/>
  <c r="O1920" i="3"/>
  <c r="P1920" i="3"/>
  <c r="R1920" i="3" s="1"/>
  <c r="O1992" i="3"/>
  <c r="P1992" i="3"/>
  <c r="R1992" i="3" s="1"/>
  <c r="O2064" i="3"/>
  <c r="P2064" i="3"/>
  <c r="R2064" i="3" s="1"/>
  <c r="O2136" i="3"/>
  <c r="P2136" i="3"/>
  <c r="R2136" i="3" s="1"/>
  <c r="O2208" i="3"/>
  <c r="P2208" i="3"/>
  <c r="R2208" i="3" s="1"/>
  <c r="O2280" i="3"/>
  <c r="P2280" i="3"/>
  <c r="R2280" i="3" s="1"/>
  <c r="O2352" i="3"/>
  <c r="P2352" i="3"/>
  <c r="R2352" i="3" s="1"/>
  <c r="O2424" i="3"/>
  <c r="P2424" i="3"/>
  <c r="R2424" i="3" s="1"/>
  <c r="O2496" i="3"/>
  <c r="P2496" i="3"/>
  <c r="R2496" i="3" s="1"/>
  <c r="O2568" i="3"/>
  <c r="P2568" i="3"/>
  <c r="R2568" i="3" s="1"/>
  <c r="O2640" i="3"/>
  <c r="P2640" i="3"/>
  <c r="R2640" i="3" s="1"/>
  <c r="O2712" i="3"/>
  <c r="P2712" i="3"/>
  <c r="R2712" i="3" s="1"/>
  <c r="O2784" i="3"/>
  <c r="P2784" i="3"/>
  <c r="R2784" i="3" s="1"/>
  <c r="O2856" i="3"/>
  <c r="P2856" i="3"/>
  <c r="R2856" i="3" s="1"/>
  <c r="O2928" i="3"/>
  <c r="P2928" i="3"/>
  <c r="R2928" i="3" s="1"/>
  <c r="O3000" i="3"/>
  <c r="P3000" i="3"/>
  <c r="R3000" i="3" s="1"/>
  <c r="O3072" i="3"/>
  <c r="P3072" i="3"/>
  <c r="R3072" i="3" s="1"/>
  <c r="O3144" i="3"/>
  <c r="P3144" i="3"/>
  <c r="R3144" i="3" s="1"/>
  <c r="O3216" i="3"/>
  <c r="P3216" i="3"/>
  <c r="R3216" i="3" s="1"/>
  <c r="O3288" i="3"/>
  <c r="P3288" i="3"/>
  <c r="R3288" i="3" s="1"/>
  <c r="O3360" i="3"/>
  <c r="P3360" i="3"/>
  <c r="R3360" i="3" s="1"/>
  <c r="O3432" i="3"/>
  <c r="P3432" i="3"/>
  <c r="R3432" i="3" s="1"/>
  <c r="O3504" i="3"/>
  <c r="P3504" i="3"/>
  <c r="R3504" i="3" s="1"/>
  <c r="O3576" i="3"/>
  <c r="P3576" i="3"/>
  <c r="R3576" i="3" s="1"/>
  <c r="O3648" i="3"/>
  <c r="P3648" i="3"/>
  <c r="R3648" i="3" s="1"/>
  <c r="O3720" i="3"/>
  <c r="P3720" i="3"/>
  <c r="R3720" i="3" s="1"/>
  <c r="O3792" i="3"/>
  <c r="P3792" i="3"/>
  <c r="R3792" i="3" s="1"/>
  <c r="O3864" i="3"/>
  <c r="P3864" i="3"/>
  <c r="R3864" i="3" s="1"/>
  <c r="O3936" i="3"/>
  <c r="P3936" i="3"/>
  <c r="R3936" i="3" s="1"/>
  <c r="O4008" i="3"/>
  <c r="P4008" i="3"/>
  <c r="R4008" i="3" s="1"/>
  <c r="O4080" i="3"/>
  <c r="P4080" i="3"/>
  <c r="R4080" i="3" s="1"/>
  <c r="O4152" i="3"/>
  <c r="P4152" i="3"/>
  <c r="R4152" i="3" s="1"/>
  <c r="O4224" i="3"/>
  <c r="P4224" i="3"/>
  <c r="R4224" i="3" s="1"/>
  <c r="O4296" i="3"/>
  <c r="P4296" i="3"/>
  <c r="R4296" i="3" s="1"/>
  <c r="O4368" i="3"/>
  <c r="P4368" i="3"/>
  <c r="R4368" i="3" s="1"/>
  <c r="O4440" i="3"/>
  <c r="P4440" i="3"/>
  <c r="R4440" i="3" s="1"/>
  <c r="O4512" i="3"/>
  <c r="P4512" i="3"/>
  <c r="R4512" i="3" s="1"/>
  <c r="O4584" i="3"/>
  <c r="P4584" i="3"/>
  <c r="R4584" i="3" s="1"/>
  <c r="O4656" i="3"/>
  <c r="P4656" i="3"/>
  <c r="R4656" i="3" s="1"/>
  <c r="O4728" i="3"/>
  <c r="P4728" i="3"/>
  <c r="R4728" i="3" s="1"/>
  <c r="O4800" i="3"/>
  <c r="P4800" i="3"/>
  <c r="R4800" i="3" s="1"/>
  <c r="O4872" i="3"/>
  <c r="P4872" i="3"/>
  <c r="R4872" i="3" s="1"/>
  <c r="O4944" i="3"/>
  <c r="P4944" i="3"/>
  <c r="R4944" i="3" s="1"/>
  <c r="O5016" i="3"/>
  <c r="P5016" i="3"/>
  <c r="R5016" i="3" s="1"/>
  <c r="O5088" i="3"/>
  <c r="P5088" i="3"/>
  <c r="R5088" i="3" s="1"/>
  <c r="O5160" i="3"/>
  <c r="P5160" i="3"/>
  <c r="R5160" i="3" s="1"/>
  <c r="O5232" i="3"/>
  <c r="P5232" i="3"/>
  <c r="R5232" i="3" s="1"/>
  <c r="O5304" i="3"/>
  <c r="P5304" i="3"/>
  <c r="R5304" i="3" s="1"/>
  <c r="O5376" i="3"/>
  <c r="P5376" i="3"/>
  <c r="R5376" i="3" s="1"/>
  <c r="O5448" i="3"/>
  <c r="P5448" i="3"/>
  <c r="R5448" i="3" s="1"/>
  <c r="O5520" i="3"/>
  <c r="P5520" i="3"/>
  <c r="R5520" i="3" s="1"/>
  <c r="O5592" i="3"/>
  <c r="P5592" i="3"/>
  <c r="R5592" i="3" s="1"/>
  <c r="O5664" i="3"/>
  <c r="P5664" i="3"/>
  <c r="R5664" i="3" s="1"/>
  <c r="O5736" i="3"/>
  <c r="P5736" i="3"/>
  <c r="R5736" i="3" s="1"/>
  <c r="O5808" i="3"/>
  <c r="P5808" i="3"/>
  <c r="R5808" i="3" s="1"/>
  <c r="O5880" i="3"/>
  <c r="P5880" i="3"/>
  <c r="R5880" i="3" s="1"/>
  <c r="O5952" i="3"/>
  <c r="P5952" i="3"/>
  <c r="R5952" i="3" s="1"/>
  <c r="O6024" i="3"/>
  <c r="P6024" i="3"/>
  <c r="R6024" i="3" s="1"/>
  <c r="O6096" i="3"/>
  <c r="P6096" i="3"/>
  <c r="R6096" i="3" s="1"/>
  <c r="O6168" i="3"/>
  <c r="P6168" i="3"/>
  <c r="R6168" i="3" s="1"/>
  <c r="O6240" i="3"/>
  <c r="P6240" i="3"/>
  <c r="R6240" i="3" s="1"/>
  <c r="O6312" i="3"/>
  <c r="P6312" i="3"/>
  <c r="R6312" i="3" s="1"/>
  <c r="O6384" i="3"/>
  <c r="P6384" i="3"/>
  <c r="R6384" i="3" s="1"/>
  <c r="O6456" i="3"/>
  <c r="P6456" i="3"/>
  <c r="R6456" i="3" s="1"/>
  <c r="O6528" i="3"/>
  <c r="P6528" i="3"/>
  <c r="R6528" i="3" s="1"/>
  <c r="O6600" i="3"/>
  <c r="P6600" i="3"/>
  <c r="R6600" i="3" s="1"/>
  <c r="O6672" i="3"/>
  <c r="P6672" i="3"/>
  <c r="R6672" i="3" s="1"/>
  <c r="O6744" i="3"/>
  <c r="P6744" i="3"/>
  <c r="R6744" i="3" s="1"/>
  <c r="O6816" i="3"/>
  <c r="P6816" i="3"/>
  <c r="R6816" i="3" s="1"/>
  <c r="O6888" i="3"/>
  <c r="P6888" i="3"/>
  <c r="R6888" i="3" s="1"/>
  <c r="O6960" i="3"/>
  <c r="P6960" i="3"/>
  <c r="R6960" i="3" s="1"/>
  <c r="O7032" i="3"/>
  <c r="P7032" i="3"/>
  <c r="R7032" i="3" s="1"/>
  <c r="O7104" i="3"/>
  <c r="P7104" i="3"/>
  <c r="R7104" i="3" s="1"/>
  <c r="O7176" i="3"/>
  <c r="P7176" i="3"/>
  <c r="R7176" i="3" s="1"/>
  <c r="O7248" i="3"/>
  <c r="P7248" i="3"/>
  <c r="R7248" i="3" s="1"/>
  <c r="O7320" i="3"/>
  <c r="P7320" i="3"/>
  <c r="R7320" i="3" s="1"/>
  <c r="O7392" i="3"/>
  <c r="P7392" i="3"/>
  <c r="R7392" i="3" s="1"/>
  <c r="O7464" i="3"/>
  <c r="P7464" i="3"/>
  <c r="R7464" i="3" s="1"/>
  <c r="O7536" i="3"/>
  <c r="P7536" i="3"/>
  <c r="R7536" i="3" s="1"/>
  <c r="O7608" i="3"/>
  <c r="P7608" i="3"/>
  <c r="R7608" i="3" s="1"/>
  <c r="O7680" i="3"/>
  <c r="P7680" i="3"/>
  <c r="R7680" i="3" s="1"/>
  <c r="O4681" i="3"/>
  <c r="P4681" i="3"/>
  <c r="R4681" i="3" s="1"/>
  <c r="O4753" i="3"/>
  <c r="P4753" i="3"/>
  <c r="R4753" i="3" s="1"/>
  <c r="O4825" i="3"/>
  <c r="P4825" i="3"/>
  <c r="R4825" i="3" s="1"/>
  <c r="O4897" i="3"/>
  <c r="P4897" i="3"/>
  <c r="R4897" i="3" s="1"/>
  <c r="O4969" i="3"/>
  <c r="P4969" i="3"/>
  <c r="R4969" i="3" s="1"/>
  <c r="O5041" i="3"/>
  <c r="P5041" i="3"/>
  <c r="R5041" i="3" s="1"/>
  <c r="O5113" i="3"/>
  <c r="P5113" i="3"/>
  <c r="R5113" i="3" s="1"/>
  <c r="O5185" i="3"/>
  <c r="P5185" i="3"/>
  <c r="R5185" i="3" s="1"/>
  <c r="O5257" i="3"/>
  <c r="P5257" i="3"/>
  <c r="R5257" i="3" s="1"/>
  <c r="O5329" i="3"/>
  <c r="P5329" i="3"/>
  <c r="R5329" i="3" s="1"/>
  <c r="O5401" i="3"/>
  <c r="P5401" i="3"/>
  <c r="R5401" i="3" s="1"/>
  <c r="O5473" i="3"/>
  <c r="P5473" i="3"/>
  <c r="R5473" i="3" s="1"/>
  <c r="O5545" i="3"/>
  <c r="P5545" i="3"/>
  <c r="R5545" i="3" s="1"/>
  <c r="O5617" i="3"/>
  <c r="P5617" i="3"/>
  <c r="R5617" i="3" s="1"/>
  <c r="O5689" i="3"/>
  <c r="P5689" i="3"/>
  <c r="R5689" i="3" s="1"/>
  <c r="O5761" i="3"/>
  <c r="P5761" i="3"/>
  <c r="R5761" i="3" s="1"/>
  <c r="O5833" i="3"/>
  <c r="P5833" i="3"/>
  <c r="R5833" i="3" s="1"/>
  <c r="O5905" i="3"/>
  <c r="P5905" i="3"/>
  <c r="R5905" i="3" s="1"/>
  <c r="O5977" i="3"/>
  <c r="P5977" i="3"/>
  <c r="R5977" i="3" s="1"/>
  <c r="O6049" i="3"/>
  <c r="P6049" i="3"/>
  <c r="R6049" i="3" s="1"/>
  <c r="O6121" i="3"/>
  <c r="P6121" i="3"/>
  <c r="R6121" i="3" s="1"/>
  <c r="O6193" i="3"/>
  <c r="P6193" i="3"/>
  <c r="R6193" i="3" s="1"/>
  <c r="O6265" i="3"/>
  <c r="P6265" i="3"/>
  <c r="R6265" i="3" s="1"/>
  <c r="O6337" i="3"/>
  <c r="P6337" i="3"/>
  <c r="R6337" i="3" s="1"/>
  <c r="O6409" i="3"/>
  <c r="P6409" i="3"/>
  <c r="R6409" i="3" s="1"/>
  <c r="O6481" i="3"/>
  <c r="P6481" i="3"/>
  <c r="R6481" i="3" s="1"/>
  <c r="O6553" i="3"/>
  <c r="P6553" i="3"/>
  <c r="R6553" i="3" s="1"/>
  <c r="O6625" i="3"/>
  <c r="P6625" i="3"/>
  <c r="R6625" i="3" s="1"/>
  <c r="O6697" i="3"/>
  <c r="P6697" i="3"/>
  <c r="R6697" i="3" s="1"/>
  <c r="O6769" i="3"/>
  <c r="P6769" i="3"/>
  <c r="R6769" i="3" s="1"/>
  <c r="O6841" i="3"/>
  <c r="P6841" i="3"/>
  <c r="R6841" i="3" s="1"/>
  <c r="O6913" i="3"/>
  <c r="P6913" i="3"/>
  <c r="R6913" i="3" s="1"/>
  <c r="O6985" i="3"/>
  <c r="P6985" i="3"/>
  <c r="R6985" i="3" s="1"/>
  <c r="O7057" i="3"/>
  <c r="P7057" i="3"/>
  <c r="R7057" i="3" s="1"/>
  <c r="O7129" i="3"/>
  <c r="P7129" i="3"/>
  <c r="R7129" i="3" s="1"/>
  <c r="O7201" i="3"/>
  <c r="P7201" i="3"/>
  <c r="R7201" i="3" s="1"/>
  <c r="O7273" i="3"/>
  <c r="P7273" i="3"/>
  <c r="R7273" i="3" s="1"/>
  <c r="O7345" i="3"/>
  <c r="P7345" i="3"/>
  <c r="R7345" i="3" s="1"/>
  <c r="O7417" i="3"/>
  <c r="P7417" i="3"/>
  <c r="R7417" i="3" s="1"/>
  <c r="O7489" i="3"/>
  <c r="P7489" i="3"/>
  <c r="R7489" i="3" s="1"/>
  <c r="O7561" i="3"/>
  <c r="P7561" i="3"/>
  <c r="R7561" i="3" s="1"/>
  <c r="O7633" i="3"/>
  <c r="P7633" i="3"/>
  <c r="R7633" i="3" s="1"/>
  <c r="O7705" i="3"/>
  <c r="P7705" i="3"/>
  <c r="R7705" i="3" s="1"/>
  <c r="O7777" i="3"/>
  <c r="P7777" i="3"/>
  <c r="R7777" i="3" s="1"/>
  <c r="O7849" i="3"/>
  <c r="P7849" i="3"/>
  <c r="R7849" i="3" s="1"/>
  <c r="O7921" i="3"/>
  <c r="P7921" i="3"/>
  <c r="R7921" i="3" s="1"/>
  <c r="O7993" i="3"/>
  <c r="P7993" i="3"/>
  <c r="R7993" i="3" s="1"/>
  <c r="O8065" i="3"/>
  <c r="P8065" i="3"/>
  <c r="R8065" i="3" s="1"/>
  <c r="O8137" i="3"/>
  <c r="P8137" i="3"/>
  <c r="R8137" i="3" s="1"/>
  <c r="O8209" i="3"/>
  <c r="P8209" i="3"/>
  <c r="R8209" i="3" s="1"/>
  <c r="O8281" i="3"/>
  <c r="P8281" i="3"/>
  <c r="R8281" i="3" s="1"/>
  <c r="O8353" i="3"/>
  <c r="P8353" i="3"/>
  <c r="R8353" i="3" s="1"/>
  <c r="O8425" i="3"/>
  <c r="P8425" i="3"/>
  <c r="R8425" i="3" s="1"/>
  <c r="O8497" i="3"/>
  <c r="P8497" i="3"/>
  <c r="R8497" i="3" s="1"/>
  <c r="O8569" i="3"/>
  <c r="P8569" i="3"/>
  <c r="R8569" i="3" s="1"/>
  <c r="O8641" i="3"/>
  <c r="P8641" i="3"/>
  <c r="R8641" i="3" s="1"/>
  <c r="O8713" i="3"/>
  <c r="P8713" i="3"/>
  <c r="R8713" i="3" s="1"/>
  <c r="O8785" i="3"/>
  <c r="P8785" i="3"/>
  <c r="R8785" i="3" s="1"/>
  <c r="O8857" i="3"/>
  <c r="P8857" i="3"/>
  <c r="R8857" i="3" s="1"/>
  <c r="O8929" i="3"/>
  <c r="P8929" i="3"/>
  <c r="R8929" i="3" s="1"/>
  <c r="O9001" i="3"/>
  <c r="P9001" i="3"/>
  <c r="R9001" i="3" s="1"/>
  <c r="O9073" i="3"/>
  <c r="P9073" i="3"/>
  <c r="R9073" i="3" s="1"/>
  <c r="O9145" i="3"/>
  <c r="P9145" i="3"/>
  <c r="R9145" i="3" s="1"/>
  <c r="O9217" i="3"/>
  <c r="P9217" i="3"/>
  <c r="R9217" i="3" s="1"/>
  <c r="O9289" i="3"/>
  <c r="P9289" i="3"/>
  <c r="R9289" i="3" s="1"/>
  <c r="O9361" i="3"/>
  <c r="P9361" i="3"/>
  <c r="R9361" i="3" s="1"/>
  <c r="O9433" i="3"/>
  <c r="P9433" i="3"/>
  <c r="R9433" i="3" s="1"/>
  <c r="O9505" i="3"/>
  <c r="P9505" i="3"/>
  <c r="R9505" i="3" s="1"/>
  <c r="O9577" i="3"/>
  <c r="P9577" i="3"/>
  <c r="R9577" i="3" s="1"/>
  <c r="O9649" i="3"/>
  <c r="P9649" i="3"/>
  <c r="R9649" i="3" s="1"/>
  <c r="O4814" i="3"/>
  <c r="P4814" i="3"/>
  <c r="R4814" i="3" s="1"/>
  <c r="O4886" i="3"/>
  <c r="P4886" i="3"/>
  <c r="R4886" i="3" s="1"/>
  <c r="O4958" i="3"/>
  <c r="P4958" i="3"/>
  <c r="R4958" i="3" s="1"/>
  <c r="O5030" i="3"/>
  <c r="P5030" i="3"/>
  <c r="R5030" i="3" s="1"/>
  <c r="O5102" i="3"/>
  <c r="P5102" i="3"/>
  <c r="R5102" i="3" s="1"/>
  <c r="O5174" i="3"/>
  <c r="P5174" i="3"/>
  <c r="R5174" i="3" s="1"/>
  <c r="O5246" i="3"/>
  <c r="P5246" i="3"/>
  <c r="R5246" i="3" s="1"/>
  <c r="O5318" i="3"/>
  <c r="P5318" i="3"/>
  <c r="R5318" i="3" s="1"/>
  <c r="O5390" i="3"/>
  <c r="P5390" i="3"/>
  <c r="R5390" i="3" s="1"/>
  <c r="O5462" i="3"/>
  <c r="P5462" i="3"/>
  <c r="R5462" i="3" s="1"/>
  <c r="O5534" i="3"/>
  <c r="P5534" i="3"/>
  <c r="R5534" i="3" s="1"/>
  <c r="O5606" i="3"/>
  <c r="P5606" i="3"/>
  <c r="R5606" i="3" s="1"/>
  <c r="O5678" i="3"/>
  <c r="P5678" i="3"/>
  <c r="R5678" i="3" s="1"/>
  <c r="O5750" i="3"/>
  <c r="P5750" i="3"/>
  <c r="R5750" i="3" s="1"/>
  <c r="O5822" i="3"/>
  <c r="P5822" i="3"/>
  <c r="R5822" i="3" s="1"/>
  <c r="O5894" i="3"/>
  <c r="P5894" i="3"/>
  <c r="R5894" i="3" s="1"/>
  <c r="O5966" i="3"/>
  <c r="P5966" i="3"/>
  <c r="R5966" i="3" s="1"/>
  <c r="O6038" i="3"/>
  <c r="P6038" i="3"/>
  <c r="R6038" i="3" s="1"/>
  <c r="O6110" i="3"/>
  <c r="P6110" i="3"/>
  <c r="R6110" i="3" s="1"/>
  <c r="O6182" i="3"/>
  <c r="P6182" i="3"/>
  <c r="R6182" i="3" s="1"/>
  <c r="O6254" i="3"/>
  <c r="P6254" i="3"/>
  <c r="R6254" i="3" s="1"/>
  <c r="O6326" i="3"/>
  <c r="P6326" i="3"/>
  <c r="R6326" i="3" s="1"/>
  <c r="O6398" i="3"/>
  <c r="P6398" i="3"/>
  <c r="R6398" i="3" s="1"/>
  <c r="O6470" i="3"/>
  <c r="P6470" i="3"/>
  <c r="R6470" i="3" s="1"/>
  <c r="O6542" i="3"/>
  <c r="P6542" i="3"/>
  <c r="R6542" i="3" s="1"/>
  <c r="O6614" i="3"/>
  <c r="P6614" i="3"/>
  <c r="R6614" i="3" s="1"/>
  <c r="O6686" i="3"/>
  <c r="P6686" i="3"/>
  <c r="R6686" i="3" s="1"/>
  <c r="O6758" i="3"/>
  <c r="P6758" i="3"/>
  <c r="R6758" i="3" s="1"/>
  <c r="O6830" i="3"/>
  <c r="P6830" i="3"/>
  <c r="R6830" i="3" s="1"/>
  <c r="O6902" i="3"/>
  <c r="P6902" i="3"/>
  <c r="R6902" i="3" s="1"/>
  <c r="O6974" i="3"/>
  <c r="P6974" i="3"/>
  <c r="R6974" i="3" s="1"/>
  <c r="O7046" i="3"/>
  <c r="P7046" i="3"/>
  <c r="R7046" i="3" s="1"/>
  <c r="O7118" i="3"/>
  <c r="P7118" i="3"/>
  <c r="R7118" i="3" s="1"/>
  <c r="O7190" i="3"/>
  <c r="P7190" i="3"/>
  <c r="R7190" i="3" s="1"/>
  <c r="O7262" i="3"/>
  <c r="P7262" i="3"/>
  <c r="R7262" i="3" s="1"/>
  <c r="O7334" i="3"/>
  <c r="P7334" i="3"/>
  <c r="R7334" i="3" s="1"/>
  <c r="O7406" i="3"/>
  <c r="P7406" i="3"/>
  <c r="R7406" i="3" s="1"/>
  <c r="O7478" i="3"/>
  <c r="P7478" i="3"/>
  <c r="R7478" i="3" s="1"/>
  <c r="O7550" i="3"/>
  <c r="P7550" i="3"/>
  <c r="R7550" i="3" s="1"/>
  <c r="O7622" i="3"/>
  <c r="P7622" i="3"/>
  <c r="R7622" i="3" s="1"/>
  <c r="O7694" i="3"/>
  <c r="P7694" i="3"/>
  <c r="R7694" i="3" s="1"/>
  <c r="O7766" i="3"/>
  <c r="P7766" i="3"/>
  <c r="R7766" i="3" s="1"/>
  <c r="O7838" i="3"/>
  <c r="P7838" i="3"/>
  <c r="R7838" i="3" s="1"/>
  <c r="O7910" i="3"/>
  <c r="P7910" i="3"/>
  <c r="R7910" i="3" s="1"/>
  <c r="O7982" i="3"/>
  <c r="P7982" i="3"/>
  <c r="R7982" i="3" s="1"/>
  <c r="O8054" i="3"/>
  <c r="P8054" i="3"/>
  <c r="R8054" i="3" s="1"/>
  <c r="O8126" i="3"/>
  <c r="P8126" i="3"/>
  <c r="R8126" i="3" s="1"/>
  <c r="O8198" i="3"/>
  <c r="P8198" i="3"/>
  <c r="R8198" i="3" s="1"/>
  <c r="O8270" i="3"/>
  <c r="P8270" i="3"/>
  <c r="R8270" i="3" s="1"/>
  <c r="O8342" i="3"/>
  <c r="P8342" i="3"/>
  <c r="R8342" i="3" s="1"/>
  <c r="O8414" i="3"/>
  <c r="P8414" i="3"/>
  <c r="R8414" i="3" s="1"/>
  <c r="O8486" i="3"/>
  <c r="P8486" i="3"/>
  <c r="R8486" i="3" s="1"/>
  <c r="O8558" i="3"/>
  <c r="P8558" i="3"/>
  <c r="R8558" i="3" s="1"/>
  <c r="O8630" i="3"/>
  <c r="P8630" i="3"/>
  <c r="R8630" i="3" s="1"/>
  <c r="O8702" i="3"/>
  <c r="P8702" i="3"/>
  <c r="R8702" i="3" s="1"/>
  <c r="O8774" i="3"/>
  <c r="P8774" i="3"/>
  <c r="R8774" i="3" s="1"/>
  <c r="O8846" i="3"/>
  <c r="P8846" i="3"/>
  <c r="R8846" i="3" s="1"/>
  <c r="O8918" i="3"/>
  <c r="P8918" i="3"/>
  <c r="R8918" i="3" s="1"/>
  <c r="O8990" i="3"/>
  <c r="P8990" i="3"/>
  <c r="R8990" i="3" s="1"/>
  <c r="O9062" i="3"/>
  <c r="P9062" i="3"/>
  <c r="R9062" i="3" s="1"/>
  <c r="O9134" i="3"/>
  <c r="P9134" i="3"/>
  <c r="R9134" i="3" s="1"/>
  <c r="O9206" i="3"/>
  <c r="P9206" i="3"/>
  <c r="R9206" i="3" s="1"/>
  <c r="O9278" i="3"/>
  <c r="P9278" i="3"/>
  <c r="R9278" i="3" s="1"/>
  <c r="O9350" i="3"/>
  <c r="P9350" i="3"/>
  <c r="R9350" i="3" s="1"/>
  <c r="O9422" i="3"/>
  <c r="P9422" i="3"/>
  <c r="R9422" i="3" s="1"/>
  <c r="O9494" i="3"/>
  <c r="P9494" i="3"/>
  <c r="R9494" i="3" s="1"/>
  <c r="O9566" i="3"/>
  <c r="P9566" i="3"/>
  <c r="R9566" i="3" s="1"/>
  <c r="O4695" i="3"/>
  <c r="P4695" i="3"/>
  <c r="R4695" i="3" s="1"/>
  <c r="O4767" i="3"/>
  <c r="P4767" i="3"/>
  <c r="R4767" i="3" s="1"/>
  <c r="O4839" i="3"/>
  <c r="P4839" i="3"/>
  <c r="R4839" i="3" s="1"/>
  <c r="O4911" i="3"/>
  <c r="P4911" i="3"/>
  <c r="R4911" i="3" s="1"/>
  <c r="O4983" i="3"/>
  <c r="P4983" i="3"/>
  <c r="R4983" i="3" s="1"/>
  <c r="O5055" i="3"/>
  <c r="P5055" i="3"/>
  <c r="R5055" i="3" s="1"/>
  <c r="O5127" i="3"/>
  <c r="P5127" i="3"/>
  <c r="R5127" i="3" s="1"/>
  <c r="O5199" i="3"/>
  <c r="P5199" i="3"/>
  <c r="R5199" i="3" s="1"/>
  <c r="O5271" i="3"/>
  <c r="P5271" i="3"/>
  <c r="R5271" i="3" s="1"/>
  <c r="O5343" i="3"/>
  <c r="P5343" i="3"/>
  <c r="R5343" i="3" s="1"/>
  <c r="O5415" i="3"/>
  <c r="P5415" i="3"/>
  <c r="R5415" i="3" s="1"/>
  <c r="O5487" i="3"/>
  <c r="P5487" i="3"/>
  <c r="R5487" i="3" s="1"/>
  <c r="O5559" i="3"/>
  <c r="P5559" i="3"/>
  <c r="R5559" i="3" s="1"/>
  <c r="O5631" i="3"/>
  <c r="P5631" i="3"/>
  <c r="R5631" i="3" s="1"/>
  <c r="O5703" i="3"/>
  <c r="P5703" i="3"/>
  <c r="R5703" i="3" s="1"/>
  <c r="O5775" i="3"/>
  <c r="P5775" i="3"/>
  <c r="R5775" i="3" s="1"/>
  <c r="O5847" i="3"/>
  <c r="P5847" i="3"/>
  <c r="R5847" i="3" s="1"/>
  <c r="O5919" i="3"/>
  <c r="P5919" i="3"/>
  <c r="R5919" i="3" s="1"/>
  <c r="O5991" i="3"/>
  <c r="P5991" i="3"/>
  <c r="R5991" i="3" s="1"/>
  <c r="O6063" i="3"/>
  <c r="P6063" i="3"/>
  <c r="R6063" i="3" s="1"/>
  <c r="O6135" i="3"/>
  <c r="P6135" i="3"/>
  <c r="R6135" i="3" s="1"/>
  <c r="O6207" i="3"/>
  <c r="P6207" i="3"/>
  <c r="R6207" i="3" s="1"/>
  <c r="O6279" i="3"/>
  <c r="P6279" i="3"/>
  <c r="R6279" i="3" s="1"/>
  <c r="O6351" i="3"/>
  <c r="P6351" i="3"/>
  <c r="R6351" i="3" s="1"/>
  <c r="O6423" i="3"/>
  <c r="P6423" i="3"/>
  <c r="R6423" i="3" s="1"/>
  <c r="O6495" i="3"/>
  <c r="P6495" i="3"/>
  <c r="R6495" i="3" s="1"/>
  <c r="O6567" i="3"/>
  <c r="P6567" i="3"/>
  <c r="R6567" i="3" s="1"/>
  <c r="O6639" i="3"/>
  <c r="P6639" i="3"/>
  <c r="R6639" i="3" s="1"/>
  <c r="O6711" i="3"/>
  <c r="P6711" i="3"/>
  <c r="R6711" i="3" s="1"/>
  <c r="O6783" i="3"/>
  <c r="P6783" i="3"/>
  <c r="R6783" i="3" s="1"/>
  <c r="O6855" i="3"/>
  <c r="P6855" i="3"/>
  <c r="R6855" i="3" s="1"/>
  <c r="O6927" i="3"/>
  <c r="P6927" i="3"/>
  <c r="R6927" i="3" s="1"/>
  <c r="O6999" i="3"/>
  <c r="P6999" i="3"/>
  <c r="R6999" i="3" s="1"/>
  <c r="O7071" i="3"/>
  <c r="P7071" i="3"/>
  <c r="R7071" i="3" s="1"/>
  <c r="O7143" i="3"/>
  <c r="P7143" i="3"/>
  <c r="R7143" i="3" s="1"/>
  <c r="O7215" i="3"/>
  <c r="P7215" i="3"/>
  <c r="R7215" i="3" s="1"/>
  <c r="O7287" i="3"/>
  <c r="P7287" i="3"/>
  <c r="R7287" i="3" s="1"/>
  <c r="O7359" i="3"/>
  <c r="P7359" i="3"/>
  <c r="R7359" i="3" s="1"/>
  <c r="O7431" i="3"/>
  <c r="P7431" i="3"/>
  <c r="R7431" i="3" s="1"/>
  <c r="O7503" i="3"/>
  <c r="P7503" i="3"/>
  <c r="R7503" i="3" s="1"/>
  <c r="O7575" i="3"/>
  <c r="P7575" i="3"/>
  <c r="R7575" i="3" s="1"/>
  <c r="O7647" i="3"/>
  <c r="P7647" i="3"/>
  <c r="R7647" i="3" s="1"/>
  <c r="O7719" i="3"/>
  <c r="P7719" i="3"/>
  <c r="R7719" i="3" s="1"/>
  <c r="O7791" i="3"/>
  <c r="P7791" i="3"/>
  <c r="R7791" i="3" s="1"/>
  <c r="O7863" i="3"/>
  <c r="P7863" i="3"/>
  <c r="R7863" i="3" s="1"/>
  <c r="O7935" i="3"/>
  <c r="P7935" i="3"/>
  <c r="R7935" i="3" s="1"/>
  <c r="O8007" i="3"/>
  <c r="P8007" i="3"/>
  <c r="R8007" i="3" s="1"/>
  <c r="O8079" i="3"/>
  <c r="P8079" i="3"/>
  <c r="R8079" i="3" s="1"/>
  <c r="O8151" i="3"/>
  <c r="P8151" i="3"/>
  <c r="R8151" i="3" s="1"/>
  <c r="O8223" i="3"/>
  <c r="P8223" i="3"/>
  <c r="R8223" i="3" s="1"/>
  <c r="O8295" i="3"/>
  <c r="P8295" i="3"/>
  <c r="R8295" i="3" s="1"/>
  <c r="O8367" i="3"/>
  <c r="P8367" i="3"/>
  <c r="R8367" i="3" s="1"/>
  <c r="O8439" i="3"/>
  <c r="P8439" i="3"/>
  <c r="R8439" i="3" s="1"/>
  <c r="O8511" i="3"/>
  <c r="P8511" i="3"/>
  <c r="R8511" i="3" s="1"/>
  <c r="O8583" i="3"/>
  <c r="P8583" i="3"/>
  <c r="R8583" i="3" s="1"/>
  <c r="O8655" i="3"/>
  <c r="P8655" i="3"/>
  <c r="R8655" i="3" s="1"/>
  <c r="O8727" i="3"/>
  <c r="P8727" i="3"/>
  <c r="R8727" i="3" s="1"/>
  <c r="O8799" i="3"/>
  <c r="P8799" i="3"/>
  <c r="R8799" i="3" s="1"/>
  <c r="O8871" i="3"/>
  <c r="P8871" i="3"/>
  <c r="R8871" i="3" s="1"/>
  <c r="O8943" i="3"/>
  <c r="P8943" i="3"/>
  <c r="R8943" i="3" s="1"/>
  <c r="O9015" i="3"/>
  <c r="P9015" i="3"/>
  <c r="R9015" i="3" s="1"/>
  <c r="O9087" i="3"/>
  <c r="P9087" i="3"/>
  <c r="R9087" i="3" s="1"/>
  <c r="O9159" i="3"/>
  <c r="P9159" i="3"/>
  <c r="R9159" i="3" s="1"/>
  <c r="O9231" i="3"/>
  <c r="P9231" i="3"/>
  <c r="R9231" i="3" s="1"/>
  <c r="O9303" i="3"/>
  <c r="P9303" i="3"/>
  <c r="R9303" i="3" s="1"/>
  <c r="O9375" i="3"/>
  <c r="P9375" i="3"/>
  <c r="R9375" i="3" s="1"/>
  <c r="O9447" i="3"/>
  <c r="P9447" i="3"/>
  <c r="R9447" i="3" s="1"/>
  <c r="O9519" i="3"/>
  <c r="P9519" i="3"/>
  <c r="R9519" i="3" s="1"/>
  <c r="O9591" i="3"/>
  <c r="P9591" i="3"/>
  <c r="R9591" i="3" s="1"/>
  <c r="O9663" i="3"/>
  <c r="P9663" i="3"/>
  <c r="R9663" i="3" s="1"/>
  <c r="O4792" i="3"/>
  <c r="P4792" i="3"/>
  <c r="R4792" i="3" s="1"/>
  <c r="O4864" i="3"/>
  <c r="P4864" i="3"/>
  <c r="R4864" i="3" s="1"/>
  <c r="O4936" i="3"/>
  <c r="P4936" i="3"/>
  <c r="R4936" i="3" s="1"/>
  <c r="O5008" i="3"/>
  <c r="P5008" i="3"/>
  <c r="R5008" i="3" s="1"/>
  <c r="O5080" i="3"/>
  <c r="P5080" i="3"/>
  <c r="R5080" i="3" s="1"/>
  <c r="O5152" i="3"/>
  <c r="P5152" i="3"/>
  <c r="R5152" i="3" s="1"/>
  <c r="O5224" i="3"/>
  <c r="P5224" i="3"/>
  <c r="R5224" i="3" s="1"/>
  <c r="O5296" i="3"/>
  <c r="P5296" i="3"/>
  <c r="R5296" i="3" s="1"/>
  <c r="O5368" i="3"/>
  <c r="P5368" i="3"/>
  <c r="R5368" i="3" s="1"/>
  <c r="O5440" i="3"/>
  <c r="P5440" i="3"/>
  <c r="R5440" i="3" s="1"/>
  <c r="O5512" i="3"/>
  <c r="P5512" i="3"/>
  <c r="R5512" i="3" s="1"/>
  <c r="O5584" i="3"/>
  <c r="P5584" i="3"/>
  <c r="R5584" i="3" s="1"/>
  <c r="O5656" i="3"/>
  <c r="P5656" i="3"/>
  <c r="R5656" i="3" s="1"/>
  <c r="O5728" i="3"/>
  <c r="P5728" i="3"/>
  <c r="R5728" i="3" s="1"/>
  <c r="O5800" i="3"/>
  <c r="P5800" i="3"/>
  <c r="R5800" i="3" s="1"/>
  <c r="O5872" i="3"/>
  <c r="P5872" i="3"/>
  <c r="R5872" i="3" s="1"/>
  <c r="O5944" i="3"/>
  <c r="P5944" i="3"/>
  <c r="R5944" i="3" s="1"/>
  <c r="O6016" i="3"/>
  <c r="P6016" i="3"/>
  <c r="R6016" i="3" s="1"/>
  <c r="O6088" i="3"/>
  <c r="P6088" i="3"/>
  <c r="R6088" i="3" s="1"/>
  <c r="O6160" i="3"/>
  <c r="P6160" i="3"/>
  <c r="R6160" i="3" s="1"/>
  <c r="O6232" i="3"/>
  <c r="P6232" i="3"/>
  <c r="R6232" i="3" s="1"/>
  <c r="O6304" i="3"/>
  <c r="P6304" i="3"/>
  <c r="R6304" i="3" s="1"/>
  <c r="O6376" i="3"/>
  <c r="P6376" i="3"/>
  <c r="R6376" i="3" s="1"/>
  <c r="O6448" i="3"/>
  <c r="P6448" i="3"/>
  <c r="R6448" i="3" s="1"/>
  <c r="O6520" i="3"/>
  <c r="P6520" i="3"/>
  <c r="R6520" i="3" s="1"/>
  <c r="O6592" i="3"/>
  <c r="P6592" i="3"/>
  <c r="R6592" i="3" s="1"/>
  <c r="O6664" i="3"/>
  <c r="P6664" i="3"/>
  <c r="R6664" i="3" s="1"/>
  <c r="O6736" i="3"/>
  <c r="P6736" i="3"/>
  <c r="R6736" i="3" s="1"/>
  <c r="O6808" i="3"/>
  <c r="P6808" i="3"/>
  <c r="R6808" i="3" s="1"/>
  <c r="O6880" i="3"/>
  <c r="P6880" i="3"/>
  <c r="R6880" i="3" s="1"/>
  <c r="O6952" i="3"/>
  <c r="P6952" i="3"/>
  <c r="R6952" i="3" s="1"/>
  <c r="O7024" i="3"/>
  <c r="P7024" i="3"/>
  <c r="R7024" i="3" s="1"/>
  <c r="O7096" i="3"/>
  <c r="P7096" i="3"/>
  <c r="R7096" i="3" s="1"/>
  <c r="O7168" i="3"/>
  <c r="P7168" i="3"/>
  <c r="R7168" i="3" s="1"/>
  <c r="O7240" i="3"/>
  <c r="P7240" i="3"/>
  <c r="R7240" i="3" s="1"/>
  <c r="O7312" i="3"/>
  <c r="P7312" i="3"/>
  <c r="R7312" i="3" s="1"/>
  <c r="O7384" i="3"/>
  <c r="P7384" i="3"/>
  <c r="R7384" i="3" s="1"/>
  <c r="O7456" i="3"/>
  <c r="P7456" i="3"/>
  <c r="R7456" i="3" s="1"/>
  <c r="O7528" i="3"/>
  <c r="P7528" i="3"/>
  <c r="R7528" i="3" s="1"/>
  <c r="O7600" i="3"/>
  <c r="P7600" i="3"/>
  <c r="R7600" i="3" s="1"/>
  <c r="O7672" i="3"/>
  <c r="P7672" i="3"/>
  <c r="R7672" i="3" s="1"/>
  <c r="O7744" i="3"/>
  <c r="P7744" i="3"/>
  <c r="R7744" i="3" s="1"/>
  <c r="O7816" i="3"/>
  <c r="P7816" i="3"/>
  <c r="R7816" i="3" s="1"/>
  <c r="O7888" i="3"/>
  <c r="P7888" i="3"/>
  <c r="R7888" i="3" s="1"/>
  <c r="O7960" i="3"/>
  <c r="P7960" i="3"/>
  <c r="R7960" i="3" s="1"/>
  <c r="O8032" i="3"/>
  <c r="P8032" i="3"/>
  <c r="R8032" i="3" s="1"/>
  <c r="O8104" i="3"/>
  <c r="P8104" i="3"/>
  <c r="R8104" i="3" s="1"/>
  <c r="O4745" i="3"/>
  <c r="P4745" i="3"/>
  <c r="R4745" i="3" s="1"/>
  <c r="O4817" i="3"/>
  <c r="P4817" i="3"/>
  <c r="R4817" i="3" s="1"/>
  <c r="O4889" i="3"/>
  <c r="P4889" i="3"/>
  <c r="R4889" i="3" s="1"/>
  <c r="O4961" i="3"/>
  <c r="P4961" i="3"/>
  <c r="R4961" i="3" s="1"/>
  <c r="O5033" i="3"/>
  <c r="P5033" i="3"/>
  <c r="R5033" i="3" s="1"/>
  <c r="O5105" i="3"/>
  <c r="P5105" i="3"/>
  <c r="R5105" i="3" s="1"/>
  <c r="O5177" i="3"/>
  <c r="P5177" i="3"/>
  <c r="R5177" i="3" s="1"/>
  <c r="O5249" i="3"/>
  <c r="P5249" i="3"/>
  <c r="R5249" i="3" s="1"/>
  <c r="O5321" i="3"/>
  <c r="P5321" i="3"/>
  <c r="R5321" i="3" s="1"/>
  <c r="O5393" i="3"/>
  <c r="P5393" i="3"/>
  <c r="R5393" i="3" s="1"/>
  <c r="O5465" i="3"/>
  <c r="P5465" i="3"/>
  <c r="R5465" i="3" s="1"/>
  <c r="O5537" i="3"/>
  <c r="P5537" i="3"/>
  <c r="R5537" i="3" s="1"/>
  <c r="O5609" i="3"/>
  <c r="P5609" i="3"/>
  <c r="R5609" i="3" s="1"/>
  <c r="O5681" i="3"/>
  <c r="P5681" i="3"/>
  <c r="R5681" i="3" s="1"/>
  <c r="O5753" i="3"/>
  <c r="P5753" i="3"/>
  <c r="R5753" i="3" s="1"/>
  <c r="O5825" i="3"/>
  <c r="P5825" i="3"/>
  <c r="R5825" i="3" s="1"/>
  <c r="O5897" i="3"/>
  <c r="P5897" i="3"/>
  <c r="R5897" i="3" s="1"/>
  <c r="O5969" i="3"/>
  <c r="P5969" i="3"/>
  <c r="R5969" i="3" s="1"/>
  <c r="O6041" i="3"/>
  <c r="P6041" i="3"/>
  <c r="R6041" i="3" s="1"/>
  <c r="O6113" i="3"/>
  <c r="P6113" i="3"/>
  <c r="R6113" i="3" s="1"/>
  <c r="O6185" i="3"/>
  <c r="P6185" i="3"/>
  <c r="R6185" i="3" s="1"/>
  <c r="O6257" i="3"/>
  <c r="P6257" i="3"/>
  <c r="R6257" i="3" s="1"/>
  <c r="O6329" i="3"/>
  <c r="P6329" i="3"/>
  <c r="R6329" i="3" s="1"/>
  <c r="O6401" i="3"/>
  <c r="P6401" i="3"/>
  <c r="R6401" i="3" s="1"/>
  <c r="O6473" i="3"/>
  <c r="P6473" i="3"/>
  <c r="R6473" i="3" s="1"/>
  <c r="O6545" i="3"/>
  <c r="P6545" i="3"/>
  <c r="R6545" i="3" s="1"/>
  <c r="O6617" i="3"/>
  <c r="P6617" i="3"/>
  <c r="R6617" i="3" s="1"/>
  <c r="O6689" i="3"/>
  <c r="P6689" i="3"/>
  <c r="R6689" i="3" s="1"/>
  <c r="O6761" i="3"/>
  <c r="P6761" i="3"/>
  <c r="R6761" i="3" s="1"/>
  <c r="O6833" i="3"/>
  <c r="P6833" i="3"/>
  <c r="R6833" i="3" s="1"/>
  <c r="O6905" i="3"/>
  <c r="P6905" i="3"/>
  <c r="R6905" i="3" s="1"/>
  <c r="O6977" i="3"/>
  <c r="P6977" i="3"/>
  <c r="R6977" i="3" s="1"/>
  <c r="O7049" i="3"/>
  <c r="P7049" i="3"/>
  <c r="R7049" i="3" s="1"/>
  <c r="O7121" i="3"/>
  <c r="P7121" i="3"/>
  <c r="R7121" i="3" s="1"/>
  <c r="O7193" i="3"/>
  <c r="P7193" i="3"/>
  <c r="R7193" i="3" s="1"/>
  <c r="O7265" i="3"/>
  <c r="P7265" i="3"/>
  <c r="R7265" i="3" s="1"/>
  <c r="O7337" i="3"/>
  <c r="P7337" i="3"/>
  <c r="R7337" i="3" s="1"/>
  <c r="O7409" i="3"/>
  <c r="P7409" i="3"/>
  <c r="R7409" i="3" s="1"/>
  <c r="O7481" i="3"/>
  <c r="P7481" i="3"/>
  <c r="R7481" i="3" s="1"/>
  <c r="O7553" i="3"/>
  <c r="P7553" i="3"/>
  <c r="R7553" i="3" s="1"/>
  <c r="O7625" i="3"/>
  <c r="P7625" i="3"/>
  <c r="R7625" i="3" s="1"/>
  <c r="O7697" i="3"/>
  <c r="P7697" i="3"/>
  <c r="R7697" i="3" s="1"/>
  <c r="O7769" i="3"/>
  <c r="P7769" i="3"/>
  <c r="R7769" i="3" s="1"/>
  <c r="O7841" i="3"/>
  <c r="P7841" i="3"/>
  <c r="R7841" i="3" s="1"/>
  <c r="O7913" i="3"/>
  <c r="P7913" i="3"/>
  <c r="R7913" i="3" s="1"/>
  <c r="O7985" i="3"/>
  <c r="P7985" i="3"/>
  <c r="R7985" i="3" s="1"/>
  <c r="O8057" i="3"/>
  <c r="P8057" i="3"/>
  <c r="R8057" i="3" s="1"/>
  <c r="O8129" i="3"/>
  <c r="P8129" i="3"/>
  <c r="R8129" i="3" s="1"/>
  <c r="O8201" i="3"/>
  <c r="P8201" i="3"/>
  <c r="R8201" i="3" s="1"/>
  <c r="O8273" i="3"/>
  <c r="P8273" i="3"/>
  <c r="R8273" i="3" s="1"/>
  <c r="O8345" i="3"/>
  <c r="P8345" i="3"/>
  <c r="R8345" i="3" s="1"/>
  <c r="O8417" i="3"/>
  <c r="P8417" i="3"/>
  <c r="R8417" i="3" s="1"/>
  <c r="O8489" i="3"/>
  <c r="P8489" i="3"/>
  <c r="R8489" i="3" s="1"/>
  <c r="O8561" i="3"/>
  <c r="P8561" i="3"/>
  <c r="R8561" i="3" s="1"/>
  <c r="O8633" i="3"/>
  <c r="P8633" i="3"/>
  <c r="R8633" i="3" s="1"/>
  <c r="O8705" i="3"/>
  <c r="P8705" i="3"/>
  <c r="R8705" i="3" s="1"/>
  <c r="O8777" i="3"/>
  <c r="P8777" i="3"/>
  <c r="R8777" i="3" s="1"/>
  <c r="O8849" i="3"/>
  <c r="P8849" i="3"/>
  <c r="R8849" i="3" s="1"/>
  <c r="O8921" i="3"/>
  <c r="P8921" i="3"/>
  <c r="R8921" i="3" s="1"/>
  <c r="O8993" i="3"/>
  <c r="P8993" i="3"/>
  <c r="R8993" i="3" s="1"/>
  <c r="O9065" i="3"/>
  <c r="P9065" i="3"/>
  <c r="R9065" i="3" s="1"/>
  <c r="O9137" i="3"/>
  <c r="P9137" i="3"/>
  <c r="R9137" i="3" s="1"/>
  <c r="O9209" i="3"/>
  <c r="P9209" i="3"/>
  <c r="R9209" i="3" s="1"/>
  <c r="O9281" i="3"/>
  <c r="P9281" i="3"/>
  <c r="R9281" i="3" s="1"/>
  <c r="O9353" i="3"/>
  <c r="P9353" i="3"/>
  <c r="R9353" i="3" s="1"/>
  <c r="O9425" i="3"/>
  <c r="P9425" i="3"/>
  <c r="R9425" i="3" s="1"/>
  <c r="O9497" i="3"/>
  <c r="P9497" i="3"/>
  <c r="R9497" i="3" s="1"/>
  <c r="O9569" i="3"/>
  <c r="P9569" i="3"/>
  <c r="R9569" i="3" s="1"/>
  <c r="O9641" i="3"/>
  <c r="P9641" i="3"/>
  <c r="R9641" i="3" s="1"/>
  <c r="O3510" i="3"/>
  <c r="P3510" i="3"/>
  <c r="R3510" i="3" s="1"/>
  <c r="O3582" i="3"/>
  <c r="P3582" i="3"/>
  <c r="R3582" i="3" s="1"/>
  <c r="O3654" i="3"/>
  <c r="P3654" i="3"/>
  <c r="R3654" i="3" s="1"/>
  <c r="O3726" i="3"/>
  <c r="P3726" i="3"/>
  <c r="R3726" i="3" s="1"/>
  <c r="O3798" i="3"/>
  <c r="P3798" i="3"/>
  <c r="R3798" i="3" s="1"/>
  <c r="O3870" i="3"/>
  <c r="P3870" i="3"/>
  <c r="R3870" i="3" s="1"/>
  <c r="O3942" i="3"/>
  <c r="P3942" i="3"/>
  <c r="R3942" i="3" s="1"/>
  <c r="O4014" i="3"/>
  <c r="P4014" i="3"/>
  <c r="R4014" i="3" s="1"/>
  <c r="O4086" i="3"/>
  <c r="P4086" i="3"/>
  <c r="R4086" i="3" s="1"/>
  <c r="O4158" i="3"/>
  <c r="P4158" i="3"/>
  <c r="R4158" i="3" s="1"/>
  <c r="O4230" i="3"/>
  <c r="P4230" i="3"/>
  <c r="R4230" i="3" s="1"/>
  <c r="O4302" i="3"/>
  <c r="P4302" i="3"/>
  <c r="R4302" i="3" s="1"/>
  <c r="O4374" i="3"/>
  <c r="P4374" i="3"/>
  <c r="R4374" i="3" s="1"/>
  <c r="O4446" i="3"/>
  <c r="P4446" i="3"/>
  <c r="R4446" i="3" s="1"/>
  <c r="O4518" i="3"/>
  <c r="P4518" i="3"/>
  <c r="R4518" i="3" s="1"/>
  <c r="O4590" i="3"/>
  <c r="P4590" i="3"/>
  <c r="R4590" i="3" s="1"/>
  <c r="O4662" i="3"/>
  <c r="P4662" i="3"/>
  <c r="R4662" i="3" s="1"/>
  <c r="O4734" i="3"/>
  <c r="P4734" i="3"/>
  <c r="R4734" i="3" s="1"/>
  <c r="O4806" i="3"/>
  <c r="P4806" i="3"/>
  <c r="R4806" i="3" s="1"/>
  <c r="O4878" i="3"/>
  <c r="P4878" i="3"/>
  <c r="R4878" i="3" s="1"/>
  <c r="O4950" i="3"/>
  <c r="P4950" i="3"/>
  <c r="R4950" i="3" s="1"/>
  <c r="O5022" i="3"/>
  <c r="P5022" i="3"/>
  <c r="R5022" i="3" s="1"/>
  <c r="O5094" i="3"/>
  <c r="P5094" i="3"/>
  <c r="R5094" i="3" s="1"/>
  <c r="O5166" i="3"/>
  <c r="P5166" i="3"/>
  <c r="R5166" i="3" s="1"/>
  <c r="O5238" i="3"/>
  <c r="P5238" i="3"/>
  <c r="R5238" i="3" s="1"/>
  <c r="O5310" i="3"/>
  <c r="P5310" i="3"/>
  <c r="R5310" i="3" s="1"/>
  <c r="O5382" i="3"/>
  <c r="P5382" i="3"/>
  <c r="R5382" i="3" s="1"/>
  <c r="O5454" i="3"/>
  <c r="P5454" i="3"/>
  <c r="R5454" i="3" s="1"/>
  <c r="O5526" i="3"/>
  <c r="P5526" i="3"/>
  <c r="R5526" i="3" s="1"/>
  <c r="O5598" i="3"/>
  <c r="P5598" i="3"/>
  <c r="R5598" i="3" s="1"/>
  <c r="O5670" i="3"/>
  <c r="P5670" i="3"/>
  <c r="R5670" i="3" s="1"/>
  <c r="O5742" i="3"/>
  <c r="P5742" i="3"/>
  <c r="R5742" i="3" s="1"/>
  <c r="O5814" i="3"/>
  <c r="P5814" i="3"/>
  <c r="R5814" i="3" s="1"/>
  <c r="O5886" i="3"/>
  <c r="P5886" i="3"/>
  <c r="R5886" i="3" s="1"/>
  <c r="O5958" i="3"/>
  <c r="P5958" i="3"/>
  <c r="R5958" i="3" s="1"/>
  <c r="O6030" i="3"/>
  <c r="P6030" i="3"/>
  <c r="R6030" i="3" s="1"/>
  <c r="O6102" i="3"/>
  <c r="P6102" i="3"/>
  <c r="R6102" i="3" s="1"/>
  <c r="O6174" i="3"/>
  <c r="P6174" i="3"/>
  <c r="R6174" i="3" s="1"/>
  <c r="O6246" i="3"/>
  <c r="P6246" i="3"/>
  <c r="R6246" i="3" s="1"/>
  <c r="O6318" i="3"/>
  <c r="P6318" i="3"/>
  <c r="R6318" i="3" s="1"/>
  <c r="O6390" i="3"/>
  <c r="P6390" i="3"/>
  <c r="R6390" i="3" s="1"/>
  <c r="O6462" i="3"/>
  <c r="P6462" i="3"/>
  <c r="R6462" i="3" s="1"/>
  <c r="O6534" i="3"/>
  <c r="P6534" i="3"/>
  <c r="R6534" i="3" s="1"/>
  <c r="O4786" i="3"/>
  <c r="P4786" i="3"/>
  <c r="R4786" i="3" s="1"/>
  <c r="O4858" i="3"/>
  <c r="P4858" i="3"/>
  <c r="R4858" i="3" s="1"/>
  <c r="O4930" i="3"/>
  <c r="P4930" i="3"/>
  <c r="R4930" i="3" s="1"/>
  <c r="O5002" i="3"/>
  <c r="P5002" i="3"/>
  <c r="R5002" i="3" s="1"/>
  <c r="O5074" i="3"/>
  <c r="P5074" i="3"/>
  <c r="R5074" i="3" s="1"/>
  <c r="O5146" i="3"/>
  <c r="P5146" i="3"/>
  <c r="R5146" i="3" s="1"/>
  <c r="O5218" i="3"/>
  <c r="P5218" i="3"/>
  <c r="R5218" i="3" s="1"/>
  <c r="O5290" i="3"/>
  <c r="P5290" i="3"/>
  <c r="R5290" i="3" s="1"/>
  <c r="O5362" i="3"/>
  <c r="P5362" i="3"/>
  <c r="R5362" i="3" s="1"/>
  <c r="O5434" i="3"/>
  <c r="P5434" i="3"/>
  <c r="R5434" i="3" s="1"/>
  <c r="O5506" i="3"/>
  <c r="P5506" i="3"/>
  <c r="R5506" i="3" s="1"/>
  <c r="O5578" i="3"/>
  <c r="P5578" i="3"/>
  <c r="R5578" i="3" s="1"/>
  <c r="O5650" i="3"/>
  <c r="P5650" i="3"/>
  <c r="R5650" i="3" s="1"/>
  <c r="O5722" i="3"/>
  <c r="P5722" i="3"/>
  <c r="R5722" i="3" s="1"/>
  <c r="O5794" i="3"/>
  <c r="P5794" i="3"/>
  <c r="R5794" i="3" s="1"/>
  <c r="O5866" i="3"/>
  <c r="P5866" i="3"/>
  <c r="R5866" i="3" s="1"/>
  <c r="O5938" i="3"/>
  <c r="P5938" i="3"/>
  <c r="R5938" i="3" s="1"/>
  <c r="O6010" i="3"/>
  <c r="P6010" i="3"/>
  <c r="R6010" i="3" s="1"/>
  <c r="O6082" i="3"/>
  <c r="P6082" i="3"/>
  <c r="R6082" i="3" s="1"/>
  <c r="O6154" i="3"/>
  <c r="P6154" i="3"/>
  <c r="R6154" i="3" s="1"/>
  <c r="O6226" i="3"/>
  <c r="P6226" i="3"/>
  <c r="R6226" i="3" s="1"/>
  <c r="O6298" i="3"/>
  <c r="P6298" i="3"/>
  <c r="R6298" i="3" s="1"/>
  <c r="O6370" i="3"/>
  <c r="P6370" i="3"/>
  <c r="R6370" i="3" s="1"/>
  <c r="O6442" i="3"/>
  <c r="P6442" i="3"/>
  <c r="R6442" i="3" s="1"/>
  <c r="O6514" i="3"/>
  <c r="P6514" i="3"/>
  <c r="R6514" i="3" s="1"/>
  <c r="O6586" i="3"/>
  <c r="P6586" i="3"/>
  <c r="R6586" i="3" s="1"/>
  <c r="O6658" i="3"/>
  <c r="P6658" i="3"/>
  <c r="R6658" i="3" s="1"/>
  <c r="O6730" i="3"/>
  <c r="P6730" i="3"/>
  <c r="R6730" i="3" s="1"/>
  <c r="O6802" i="3"/>
  <c r="P6802" i="3"/>
  <c r="R6802" i="3" s="1"/>
  <c r="O6874" i="3"/>
  <c r="P6874" i="3"/>
  <c r="R6874" i="3" s="1"/>
  <c r="O6946" i="3"/>
  <c r="P6946" i="3"/>
  <c r="R6946" i="3" s="1"/>
  <c r="O7018" i="3"/>
  <c r="P7018" i="3"/>
  <c r="R7018" i="3" s="1"/>
  <c r="O7090" i="3"/>
  <c r="P7090" i="3"/>
  <c r="R7090" i="3" s="1"/>
  <c r="O7162" i="3"/>
  <c r="P7162" i="3"/>
  <c r="R7162" i="3" s="1"/>
  <c r="O7234" i="3"/>
  <c r="P7234" i="3"/>
  <c r="R7234" i="3" s="1"/>
  <c r="O7306" i="3"/>
  <c r="P7306" i="3"/>
  <c r="R7306" i="3" s="1"/>
  <c r="O7378" i="3"/>
  <c r="P7378" i="3"/>
  <c r="R7378" i="3" s="1"/>
  <c r="O7450" i="3"/>
  <c r="P7450" i="3"/>
  <c r="R7450" i="3" s="1"/>
  <c r="O7522" i="3"/>
  <c r="P7522" i="3"/>
  <c r="R7522" i="3" s="1"/>
  <c r="O7594" i="3"/>
  <c r="P7594" i="3"/>
  <c r="R7594" i="3" s="1"/>
  <c r="O7666" i="3"/>
  <c r="P7666" i="3"/>
  <c r="R7666" i="3" s="1"/>
  <c r="O7738" i="3"/>
  <c r="P7738" i="3"/>
  <c r="R7738" i="3" s="1"/>
  <c r="O7810" i="3"/>
  <c r="P7810" i="3"/>
  <c r="R7810" i="3" s="1"/>
  <c r="O7882" i="3"/>
  <c r="P7882" i="3"/>
  <c r="R7882" i="3" s="1"/>
  <c r="O7954" i="3"/>
  <c r="P7954" i="3"/>
  <c r="R7954" i="3" s="1"/>
  <c r="O8026" i="3"/>
  <c r="P8026" i="3"/>
  <c r="R8026" i="3" s="1"/>
  <c r="O8098" i="3"/>
  <c r="P8098" i="3"/>
  <c r="R8098" i="3" s="1"/>
  <c r="O8170" i="3"/>
  <c r="P8170" i="3"/>
  <c r="R8170" i="3" s="1"/>
  <c r="O8242" i="3"/>
  <c r="P8242" i="3"/>
  <c r="R8242" i="3" s="1"/>
  <c r="O8314" i="3"/>
  <c r="P8314" i="3"/>
  <c r="R8314" i="3" s="1"/>
  <c r="O8386" i="3"/>
  <c r="P8386" i="3"/>
  <c r="R8386" i="3" s="1"/>
  <c r="O8458" i="3"/>
  <c r="P8458" i="3"/>
  <c r="R8458" i="3" s="1"/>
  <c r="O8530" i="3"/>
  <c r="P8530" i="3"/>
  <c r="R8530" i="3" s="1"/>
  <c r="O8602" i="3"/>
  <c r="P8602" i="3"/>
  <c r="R8602" i="3" s="1"/>
  <c r="O8674" i="3"/>
  <c r="P8674" i="3"/>
  <c r="R8674" i="3" s="1"/>
  <c r="O8746" i="3"/>
  <c r="P8746" i="3"/>
  <c r="R8746" i="3" s="1"/>
  <c r="O8818" i="3"/>
  <c r="P8818" i="3"/>
  <c r="R8818" i="3" s="1"/>
  <c r="O8890" i="3"/>
  <c r="P8890" i="3"/>
  <c r="R8890" i="3" s="1"/>
  <c r="O8962" i="3"/>
  <c r="P8962" i="3"/>
  <c r="R8962" i="3" s="1"/>
  <c r="O9034" i="3"/>
  <c r="P9034" i="3"/>
  <c r="R9034" i="3" s="1"/>
  <c r="O9106" i="3"/>
  <c r="P9106" i="3"/>
  <c r="R9106" i="3" s="1"/>
  <c r="O9178" i="3"/>
  <c r="P9178" i="3"/>
  <c r="R9178" i="3" s="1"/>
  <c r="O9250" i="3"/>
  <c r="P9250" i="3"/>
  <c r="R9250" i="3" s="1"/>
  <c r="O9322" i="3"/>
  <c r="P9322" i="3"/>
  <c r="R9322" i="3" s="1"/>
  <c r="O9394" i="3"/>
  <c r="P9394" i="3"/>
  <c r="R9394" i="3" s="1"/>
  <c r="O9466" i="3"/>
  <c r="P9466" i="3"/>
  <c r="R9466" i="3" s="1"/>
  <c r="O9538" i="3"/>
  <c r="P9538" i="3"/>
  <c r="R9538" i="3" s="1"/>
  <c r="O9610" i="3"/>
  <c r="P9610" i="3"/>
  <c r="R9610" i="3" s="1"/>
  <c r="O4775" i="3"/>
  <c r="P4775" i="3"/>
  <c r="R4775" i="3" s="1"/>
  <c r="O4847" i="3"/>
  <c r="P4847" i="3"/>
  <c r="R4847" i="3" s="1"/>
  <c r="O4919" i="3"/>
  <c r="P4919" i="3"/>
  <c r="R4919" i="3" s="1"/>
  <c r="O4991" i="3"/>
  <c r="P4991" i="3"/>
  <c r="R4991" i="3" s="1"/>
  <c r="O5063" i="3"/>
  <c r="P5063" i="3"/>
  <c r="R5063" i="3" s="1"/>
  <c r="O5135" i="3"/>
  <c r="P5135" i="3"/>
  <c r="R5135" i="3" s="1"/>
  <c r="O5207" i="3"/>
  <c r="P5207" i="3"/>
  <c r="R5207" i="3" s="1"/>
  <c r="O5279" i="3"/>
  <c r="P5279" i="3"/>
  <c r="R5279" i="3" s="1"/>
  <c r="O5351" i="3"/>
  <c r="P5351" i="3"/>
  <c r="R5351" i="3" s="1"/>
  <c r="O5423" i="3"/>
  <c r="P5423" i="3"/>
  <c r="R5423" i="3" s="1"/>
  <c r="O5495" i="3"/>
  <c r="P5495" i="3"/>
  <c r="R5495" i="3" s="1"/>
  <c r="O5567" i="3"/>
  <c r="P5567" i="3"/>
  <c r="R5567" i="3" s="1"/>
  <c r="O5639" i="3"/>
  <c r="P5639" i="3"/>
  <c r="R5639" i="3" s="1"/>
  <c r="O5711" i="3"/>
  <c r="P5711" i="3"/>
  <c r="R5711" i="3" s="1"/>
  <c r="O5783" i="3"/>
  <c r="P5783" i="3"/>
  <c r="R5783" i="3" s="1"/>
  <c r="O5855" i="3"/>
  <c r="P5855" i="3"/>
  <c r="R5855" i="3" s="1"/>
  <c r="O5927" i="3"/>
  <c r="P5927" i="3"/>
  <c r="R5927" i="3" s="1"/>
  <c r="O5999" i="3"/>
  <c r="P5999" i="3"/>
  <c r="R5999" i="3" s="1"/>
  <c r="O6071" i="3"/>
  <c r="P6071" i="3"/>
  <c r="R6071" i="3" s="1"/>
  <c r="O6143" i="3"/>
  <c r="P6143" i="3"/>
  <c r="R6143" i="3" s="1"/>
  <c r="O6215" i="3"/>
  <c r="P6215" i="3"/>
  <c r="R6215" i="3" s="1"/>
  <c r="O6287" i="3"/>
  <c r="P6287" i="3"/>
  <c r="R6287" i="3" s="1"/>
  <c r="O6359" i="3"/>
  <c r="P6359" i="3"/>
  <c r="R6359" i="3" s="1"/>
  <c r="O6431" i="3"/>
  <c r="P6431" i="3"/>
  <c r="R6431" i="3" s="1"/>
  <c r="O6503" i="3"/>
  <c r="P6503" i="3"/>
  <c r="R6503" i="3" s="1"/>
  <c r="O6575" i="3"/>
  <c r="P6575" i="3"/>
  <c r="R6575" i="3" s="1"/>
  <c r="O6647" i="3"/>
  <c r="P6647" i="3"/>
  <c r="R6647" i="3" s="1"/>
  <c r="O6719" i="3"/>
  <c r="P6719" i="3"/>
  <c r="R6719" i="3" s="1"/>
  <c r="O6791" i="3"/>
  <c r="P6791" i="3"/>
  <c r="R6791" i="3" s="1"/>
  <c r="O6863" i="3"/>
  <c r="P6863" i="3"/>
  <c r="R6863" i="3" s="1"/>
  <c r="O6935" i="3"/>
  <c r="P6935" i="3"/>
  <c r="R6935" i="3" s="1"/>
  <c r="O7007" i="3"/>
  <c r="P7007" i="3"/>
  <c r="R7007" i="3" s="1"/>
  <c r="O7079" i="3"/>
  <c r="P7079" i="3"/>
  <c r="R7079" i="3" s="1"/>
  <c r="O7151" i="3"/>
  <c r="P7151" i="3"/>
  <c r="R7151" i="3" s="1"/>
  <c r="O7223" i="3"/>
  <c r="P7223" i="3"/>
  <c r="R7223" i="3" s="1"/>
  <c r="O7295" i="3"/>
  <c r="P7295" i="3"/>
  <c r="R7295" i="3" s="1"/>
  <c r="O7367" i="3"/>
  <c r="P7367" i="3"/>
  <c r="R7367" i="3" s="1"/>
  <c r="O7439" i="3"/>
  <c r="P7439" i="3"/>
  <c r="R7439" i="3" s="1"/>
  <c r="O7511" i="3"/>
  <c r="P7511" i="3"/>
  <c r="R7511" i="3" s="1"/>
  <c r="O7583" i="3"/>
  <c r="P7583" i="3"/>
  <c r="R7583" i="3" s="1"/>
  <c r="O7655" i="3"/>
  <c r="P7655" i="3"/>
  <c r="R7655" i="3" s="1"/>
  <c r="O7727" i="3"/>
  <c r="P7727" i="3"/>
  <c r="R7727" i="3" s="1"/>
  <c r="O7799" i="3"/>
  <c r="P7799" i="3"/>
  <c r="R7799" i="3" s="1"/>
  <c r="O7871" i="3"/>
  <c r="P7871" i="3"/>
  <c r="R7871" i="3" s="1"/>
  <c r="O7943" i="3"/>
  <c r="P7943" i="3"/>
  <c r="R7943" i="3" s="1"/>
  <c r="O8015" i="3"/>
  <c r="P8015" i="3"/>
  <c r="R8015" i="3" s="1"/>
  <c r="O8087" i="3"/>
  <c r="P8087" i="3"/>
  <c r="R8087" i="3" s="1"/>
  <c r="O8159" i="3"/>
  <c r="P8159" i="3"/>
  <c r="R8159" i="3" s="1"/>
  <c r="O8231" i="3"/>
  <c r="P8231" i="3"/>
  <c r="R8231" i="3" s="1"/>
  <c r="O8303" i="3"/>
  <c r="P8303" i="3"/>
  <c r="R8303" i="3" s="1"/>
  <c r="O8375" i="3"/>
  <c r="P8375" i="3"/>
  <c r="R8375" i="3" s="1"/>
  <c r="O8447" i="3"/>
  <c r="P8447" i="3"/>
  <c r="R8447" i="3" s="1"/>
  <c r="O8519" i="3"/>
  <c r="P8519" i="3"/>
  <c r="R8519" i="3" s="1"/>
  <c r="O1860" i="3"/>
  <c r="P1860" i="3"/>
  <c r="R1860" i="3" s="1"/>
  <c r="O1932" i="3"/>
  <c r="P1932" i="3"/>
  <c r="R1932" i="3" s="1"/>
  <c r="O2004" i="3"/>
  <c r="P2004" i="3"/>
  <c r="R2004" i="3" s="1"/>
  <c r="O2076" i="3"/>
  <c r="P2076" i="3"/>
  <c r="R2076" i="3" s="1"/>
  <c r="O2148" i="3"/>
  <c r="P2148" i="3"/>
  <c r="R2148" i="3" s="1"/>
  <c r="O2220" i="3"/>
  <c r="P2220" i="3"/>
  <c r="R2220" i="3" s="1"/>
  <c r="O2292" i="3"/>
  <c r="P2292" i="3"/>
  <c r="R2292" i="3" s="1"/>
  <c r="O2364" i="3"/>
  <c r="P2364" i="3"/>
  <c r="R2364" i="3" s="1"/>
  <c r="O2436" i="3"/>
  <c r="P2436" i="3"/>
  <c r="R2436" i="3" s="1"/>
  <c r="O2508" i="3"/>
  <c r="P2508" i="3"/>
  <c r="R2508" i="3" s="1"/>
  <c r="O2580" i="3"/>
  <c r="P2580" i="3"/>
  <c r="R2580" i="3" s="1"/>
  <c r="O2652" i="3"/>
  <c r="P2652" i="3"/>
  <c r="R2652" i="3" s="1"/>
  <c r="O2724" i="3"/>
  <c r="P2724" i="3"/>
  <c r="R2724" i="3" s="1"/>
  <c r="O2796" i="3"/>
  <c r="P2796" i="3"/>
  <c r="R2796" i="3" s="1"/>
  <c r="O2868" i="3"/>
  <c r="P2868" i="3"/>
  <c r="R2868" i="3" s="1"/>
  <c r="O2940" i="3"/>
  <c r="P2940" i="3"/>
  <c r="R2940" i="3" s="1"/>
  <c r="O3012" i="3"/>
  <c r="P3012" i="3"/>
  <c r="R3012" i="3" s="1"/>
  <c r="O3084" i="3"/>
  <c r="P3084" i="3"/>
  <c r="R3084" i="3" s="1"/>
  <c r="O3156" i="3"/>
  <c r="P3156" i="3"/>
  <c r="R3156" i="3" s="1"/>
  <c r="O3228" i="3"/>
  <c r="P3228" i="3"/>
  <c r="R3228" i="3" s="1"/>
  <c r="O3300" i="3"/>
  <c r="P3300" i="3"/>
  <c r="R3300" i="3" s="1"/>
  <c r="O3372" i="3"/>
  <c r="P3372" i="3"/>
  <c r="R3372" i="3" s="1"/>
  <c r="O3444" i="3"/>
  <c r="P3444" i="3"/>
  <c r="R3444" i="3" s="1"/>
  <c r="O3516" i="3"/>
  <c r="P3516" i="3"/>
  <c r="R3516" i="3" s="1"/>
  <c r="O3588" i="3"/>
  <c r="P3588" i="3"/>
  <c r="R3588" i="3" s="1"/>
  <c r="O3660" i="3"/>
  <c r="P3660" i="3"/>
  <c r="R3660" i="3" s="1"/>
  <c r="O3732" i="3"/>
  <c r="P3732" i="3"/>
  <c r="R3732" i="3" s="1"/>
  <c r="O3804" i="3"/>
  <c r="P3804" i="3"/>
  <c r="R3804" i="3" s="1"/>
  <c r="O3876" i="3"/>
  <c r="P3876" i="3"/>
  <c r="R3876" i="3" s="1"/>
  <c r="O3948" i="3"/>
  <c r="P3948" i="3"/>
  <c r="R3948" i="3" s="1"/>
  <c r="O4020" i="3"/>
  <c r="P4020" i="3"/>
  <c r="R4020" i="3" s="1"/>
  <c r="O4092" i="3"/>
  <c r="P4092" i="3"/>
  <c r="R4092" i="3" s="1"/>
  <c r="O4164" i="3"/>
  <c r="P4164" i="3"/>
  <c r="R4164" i="3" s="1"/>
  <c r="O4236" i="3"/>
  <c r="P4236" i="3"/>
  <c r="R4236" i="3" s="1"/>
  <c r="O4308" i="3"/>
  <c r="P4308" i="3"/>
  <c r="R4308" i="3" s="1"/>
  <c r="O4380" i="3"/>
  <c r="P4380" i="3"/>
  <c r="R4380" i="3" s="1"/>
  <c r="O4452" i="3"/>
  <c r="P4452" i="3"/>
  <c r="R4452" i="3" s="1"/>
  <c r="O4524" i="3"/>
  <c r="P4524" i="3"/>
  <c r="R4524" i="3" s="1"/>
  <c r="O4596" i="3"/>
  <c r="P4596" i="3"/>
  <c r="R4596" i="3" s="1"/>
  <c r="O4668" i="3"/>
  <c r="P4668" i="3"/>
  <c r="R4668" i="3" s="1"/>
  <c r="O4740" i="3"/>
  <c r="P4740" i="3"/>
  <c r="R4740" i="3" s="1"/>
  <c r="O4812" i="3"/>
  <c r="P4812" i="3"/>
  <c r="R4812" i="3" s="1"/>
  <c r="O4884" i="3"/>
  <c r="P4884" i="3"/>
  <c r="R4884" i="3" s="1"/>
  <c r="O4956" i="3"/>
  <c r="P4956" i="3"/>
  <c r="R4956" i="3" s="1"/>
  <c r="O5028" i="3"/>
  <c r="P5028" i="3"/>
  <c r="R5028" i="3" s="1"/>
  <c r="O5100" i="3"/>
  <c r="P5100" i="3"/>
  <c r="R5100" i="3" s="1"/>
  <c r="O5172" i="3"/>
  <c r="P5172" i="3"/>
  <c r="R5172" i="3" s="1"/>
  <c r="O5244" i="3"/>
  <c r="P5244" i="3"/>
  <c r="R5244" i="3" s="1"/>
  <c r="O5316" i="3"/>
  <c r="P5316" i="3"/>
  <c r="R5316" i="3" s="1"/>
  <c r="O5388" i="3"/>
  <c r="P5388" i="3"/>
  <c r="R5388" i="3" s="1"/>
  <c r="O5460" i="3"/>
  <c r="P5460" i="3"/>
  <c r="R5460" i="3" s="1"/>
  <c r="O5532" i="3"/>
  <c r="P5532" i="3"/>
  <c r="R5532" i="3" s="1"/>
  <c r="O5604" i="3"/>
  <c r="P5604" i="3"/>
  <c r="R5604" i="3" s="1"/>
  <c r="O5676" i="3"/>
  <c r="P5676" i="3"/>
  <c r="R5676" i="3" s="1"/>
  <c r="O5748" i="3"/>
  <c r="P5748" i="3"/>
  <c r="R5748" i="3" s="1"/>
  <c r="O5820" i="3"/>
  <c r="P5820" i="3"/>
  <c r="R5820" i="3" s="1"/>
  <c r="O5892" i="3"/>
  <c r="P5892" i="3"/>
  <c r="R5892" i="3" s="1"/>
  <c r="O5964" i="3"/>
  <c r="P5964" i="3"/>
  <c r="R5964" i="3" s="1"/>
  <c r="O6036" i="3"/>
  <c r="P6036" i="3"/>
  <c r="R6036" i="3" s="1"/>
  <c r="O6108" i="3"/>
  <c r="P6108" i="3"/>
  <c r="R6108" i="3" s="1"/>
  <c r="O6180" i="3"/>
  <c r="P6180" i="3"/>
  <c r="R6180" i="3" s="1"/>
  <c r="O6252" i="3"/>
  <c r="P6252" i="3"/>
  <c r="R6252" i="3" s="1"/>
  <c r="O6324" i="3"/>
  <c r="P6324" i="3"/>
  <c r="R6324" i="3" s="1"/>
  <c r="O6396" i="3"/>
  <c r="P6396" i="3"/>
  <c r="R6396" i="3" s="1"/>
  <c r="O6468" i="3"/>
  <c r="P6468" i="3"/>
  <c r="R6468" i="3" s="1"/>
  <c r="O6540" i="3"/>
  <c r="P6540" i="3"/>
  <c r="R6540" i="3" s="1"/>
  <c r="O6612" i="3"/>
  <c r="P6612" i="3"/>
  <c r="R6612" i="3" s="1"/>
  <c r="O6684" i="3"/>
  <c r="P6684" i="3"/>
  <c r="R6684" i="3" s="1"/>
  <c r="O6756" i="3"/>
  <c r="P6756" i="3"/>
  <c r="R6756" i="3" s="1"/>
  <c r="O6828" i="3"/>
  <c r="P6828" i="3"/>
  <c r="R6828" i="3" s="1"/>
  <c r="O6900" i="3"/>
  <c r="P6900" i="3"/>
  <c r="R6900" i="3" s="1"/>
  <c r="O6972" i="3"/>
  <c r="P6972" i="3"/>
  <c r="R6972" i="3" s="1"/>
  <c r="O7044" i="3"/>
  <c r="P7044" i="3"/>
  <c r="R7044" i="3" s="1"/>
  <c r="O7116" i="3"/>
  <c r="P7116" i="3"/>
  <c r="R7116" i="3" s="1"/>
  <c r="O7188" i="3"/>
  <c r="P7188" i="3"/>
  <c r="R7188" i="3" s="1"/>
  <c r="O7260" i="3"/>
  <c r="P7260" i="3"/>
  <c r="R7260" i="3" s="1"/>
  <c r="O7332" i="3"/>
  <c r="P7332" i="3"/>
  <c r="R7332" i="3" s="1"/>
  <c r="O7404" i="3"/>
  <c r="P7404" i="3"/>
  <c r="R7404" i="3" s="1"/>
  <c r="O7476" i="3"/>
  <c r="P7476" i="3"/>
  <c r="R7476" i="3" s="1"/>
  <c r="O7548" i="3"/>
  <c r="P7548" i="3"/>
  <c r="R7548" i="3" s="1"/>
  <c r="O7620" i="3"/>
  <c r="P7620" i="3"/>
  <c r="R7620" i="3" s="1"/>
  <c r="O7692" i="3"/>
  <c r="P7692" i="3"/>
  <c r="R7692" i="3" s="1"/>
  <c r="O4693" i="3"/>
  <c r="P4693" i="3"/>
  <c r="R4693" i="3" s="1"/>
  <c r="O4765" i="3"/>
  <c r="P4765" i="3"/>
  <c r="R4765" i="3" s="1"/>
  <c r="O4837" i="3"/>
  <c r="P4837" i="3"/>
  <c r="R4837" i="3" s="1"/>
  <c r="O4909" i="3"/>
  <c r="P4909" i="3"/>
  <c r="R4909" i="3" s="1"/>
  <c r="O4981" i="3"/>
  <c r="P4981" i="3"/>
  <c r="R4981" i="3" s="1"/>
  <c r="O5053" i="3"/>
  <c r="P5053" i="3"/>
  <c r="R5053" i="3" s="1"/>
  <c r="O5125" i="3"/>
  <c r="P5125" i="3"/>
  <c r="R5125" i="3" s="1"/>
  <c r="O5197" i="3"/>
  <c r="P5197" i="3"/>
  <c r="R5197" i="3" s="1"/>
  <c r="O5269" i="3"/>
  <c r="P5269" i="3"/>
  <c r="R5269" i="3" s="1"/>
  <c r="O5341" i="3"/>
  <c r="P5341" i="3"/>
  <c r="R5341" i="3" s="1"/>
  <c r="O5413" i="3"/>
  <c r="P5413" i="3"/>
  <c r="R5413" i="3" s="1"/>
  <c r="O5485" i="3"/>
  <c r="P5485" i="3"/>
  <c r="R5485" i="3" s="1"/>
  <c r="O5557" i="3"/>
  <c r="P5557" i="3"/>
  <c r="R5557" i="3" s="1"/>
  <c r="O5629" i="3"/>
  <c r="P5629" i="3"/>
  <c r="R5629" i="3" s="1"/>
  <c r="O5701" i="3"/>
  <c r="P5701" i="3"/>
  <c r="R5701" i="3" s="1"/>
  <c r="O5773" i="3"/>
  <c r="P5773" i="3"/>
  <c r="R5773" i="3" s="1"/>
  <c r="O5845" i="3"/>
  <c r="P5845" i="3"/>
  <c r="R5845" i="3" s="1"/>
  <c r="O5917" i="3"/>
  <c r="P5917" i="3"/>
  <c r="R5917" i="3" s="1"/>
  <c r="O5989" i="3"/>
  <c r="P5989" i="3"/>
  <c r="R5989" i="3" s="1"/>
  <c r="O6061" i="3"/>
  <c r="P6061" i="3"/>
  <c r="R6061" i="3" s="1"/>
  <c r="O6133" i="3"/>
  <c r="P6133" i="3"/>
  <c r="R6133" i="3" s="1"/>
  <c r="O6205" i="3"/>
  <c r="P6205" i="3"/>
  <c r="R6205" i="3" s="1"/>
  <c r="O6277" i="3"/>
  <c r="P6277" i="3"/>
  <c r="R6277" i="3" s="1"/>
  <c r="O6349" i="3"/>
  <c r="P6349" i="3"/>
  <c r="R6349" i="3" s="1"/>
  <c r="O6421" i="3"/>
  <c r="P6421" i="3"/>
  <c r="R6421" i="3" s="1"/>
  <c r="O6493" i="3"/>
  <c r="P6493" i="3"/>
  <c r="R6493" i="3" s="1"/>
  <c r="O6565" i="3"/>
  <c r="P6565" i="3"/>
  <c r="R6565" i="3" s="1"/>
  <c r="O6637" i="3"/>
  <c r="P6637" i="3"/>
  <c r="R6637" i="3" s="1"/>
  <c r="O6709" i="3"/>
  <c r="P6709" i="3"/>
  <c r="R6709" i="3" s="1"/>
  <c r="O6781" i="3"/>
  <c r="P6781" i="3"/>
  <c r="R6781" i="3" s="1"/>
  <c r="O6853" i="3"/>
  <c r="P6853" i="3"/>
  <c r="R6853" i="3" s="1"/>
  <c r="O6925" i="3"/>
  <c r="P6925" i="3"/>
  <c r="R6925" i="3" s="1"/>
  <c r="O6997" i="3"/>
  <c r="P6997" i="3"/>
  <c r="R6997" i="3" s="1"/>
  <c r="O7069" i="3"/>
  <c r="P7069" i="3"/>
  <c r="R7069" i="3" s="1"/>
  <c r="O7141" i="3"/>
  <c r="P7141" i="3"/>
  <c r="R7141" i="3" s="1"/>
  <c r="O7213" i="3"/>
  <c r="P7213" i="3"/>
  <c r="R7213" i="3" s="1"/>
  <c r="O7285" i="3"/>
  <c r="P7285" i="3"/>
  <c r="R7285" i="3" s="1"/>
  <c r="O7357" i="3"/>
  <c r="P7357" i="3"/>
  <c r="R7357" i="3" s="1"/>
  <c r="O7429" i="3"/>
  <c r="P7429" i="3"/>
  <c r="R7429" i="3" s="1"/>
  <c r="O7501" i="3"/>
  <c r="P7501" i="3"/>
  <c r="R7501" i="3" s="1"/>
  <c r="O7573" i="3"/>
  <c r="P7573" i="3"/>
  <c r="R7573" i="3" s="1"/>
  <c r="O7645" i="3"/>
  <c r="P7645" i="3"/>
  <c r="R7645" i="3" s="1"/>
  <c r="O7717" i="3"/>
  <c r="P7717" i="3"/>
  <c r="R7717" i="3" s="1"/>
  <c r="O7789" i="3"/>
  <c r="P7789" i="3"/>
  <c r="R7789" i="3" s="1"/>
  <c r="O7861" i="3"/>
  <c r="P7861" i="3"/>
  <c r="R7861" i="3" s="1"/>
  <c r="O7933" i="3"/>
  <c r="P7933" i="3"/>
  <c r="R7933" i="3" s="1"/>
  <c r="O8005" i="3"/>
  <c r="P8005" i="3"/>
  <c r="R8005" i="3" s="1"/>
  <c r="O8077" i="3"/>
  <c r="P8077" i="3"/>
  <c r="R8077" i="3" s="1"/>
  <c r="O8149" i="3"/>
  <c r="P8149" i="3"/>
  <c r="R8149" i="3" s="1"/>
  <c r="O8221" i="3"/>
  <c r="P8221" i="3"/>
  <c r="R8221" i="3" s="1"/>
  <c r="O8293" i="3"/>
  <c r="P8293" i="3"/>
  <c r="R8293" i="3" s="1"/>
  <c r="O8365" i="3"/>
  <c r="P8365" i="3"/>
  <c r="R8365" i="3" s="1"/>
  <c r="O8437" i="3"/>
  <c r="P8437" i="3"/>
  <c r="R8437" i="3" s="1"/>
  <c r="O8509" i="3"/>
  <c r="P8509" i="3"/>
  <c r="R8509" i="3" s="1"/>
  <c r="O8581" i="3"/>
  <c r="P8581" i="3"/>
  <c r="R8581" i="3" s="1"/>
  <c r="O8653" i="3"/>
  <c r="P8653" i="3"/>
  <c r="R8653" i="3" s="1"/>
  <c r="O8725" i="3"/>
  <c r="P8725" i="3"/>
  <c r="R8725" i="3" s="1"/>
  <c r="O8797" i="3"/>
  <c r="P8797" i="3"/>
  <c r="R8797" i="3" s="1"/>
  <c r="O8869" i="3"/>
  <c r="P8869" i="3"/>
  <c r="R8869" i="3" s="1"/>
  <c r="O8941" i="3"/>
  <c r="P8941" i="3"/>
  <c r="R8941" i="3" s="1"/>
  <c r="O9013" i="3"/>
  <c r="P9013" i="3"/>
  <c r="R9013" i="3" s="1"/>
  <c r="O9085" i="3"/>
  <c r="P9085" i="3"/>
  <c r="R9085" i="3" s="1"/>
  <c r="O9157" i="3"/>
  <c r="P9157" i="3"/>
  <c r="R9157" i="3" s="1"/>
  <c r="O9229" i="3"/>
  <c r="P9229" i="3"/>
  <c r="R9229" i="3" s="1"/>
  <c r="O9301" i="3"/>
  <c r="P9301" i="3"/>
  <c r="R9301" i="3" s="1"/>
  <c r="O9373" i="3"/>
  <c r="P9373" i="3"/>
  <c r="R9373" i="3" s="1"/>
  <c r="O9445" i="3"/>
  <c r="P9445" i="3"/>
  <c r="R9445" i="3" s="1"/>
  <c r="O9517" i="3"/>
  <c r="P9517" i="3"/>
  <c r="R9517" i="3" s="1"/>
  <c r="O9589" i="3"/>
  <c r="P9589" i="3"/>
  <c r="R9589" i="3" s="1"/>
  <c r="O4754" i="3"/>
  <c r="P4754" i="3"/>
  <c r="R4754" i="3" s="1"/>
  <c r="O4826" i="3"/>
  <c r="P4826" i="3"/>
  <c r="R4826" i="3" s="1"/>
  <c r="O4898" i="3"/>
  <c r="P4898" i="3"/>
  <c r="R4898" i="3" s="1"/>
  <c r="O4970" i="3"/>
  <c r="P4970" i="3"/>
  <c r="R4970" i="3" s="1"/>
  <c r="O5042" i="3"/>
  <c r="P5042" i="3"/>
  <c r="R5042" i="3" s="1"/>
  <c r="O5114" i="3"/>
  <c r="P5114" i="3"/>
  <c r="R5114" i="3" s="1"/>
  <c r="O5186" i="3"/>
  <c r="P5186" i="3"/>
  <c r="R5186" i="3" s="1"/>
  <c r="O5258" i="3"/>
  <c r="P5258" i="3"/>
  <c r="R5258" i="3" s="1"/>
  <c r="O5330" i="3"/>
  <c r="P5330" i="3"/>
  <c r="R5330" i="3" s="1"/>
  <c r="O5402" i="3"/>
  <c r="P5402" i="3"/>
  <c r="R5402" i="3" s="1"/>
  <c r="O5474" i="3"/>
  <c r="P5474" i="3"/>
  <c r="R5474" i="3" s="1"/>
  <c r="O5546" i="3"/>
  <c r="P5546" i="3"/>
  <c r="R5546" i="3" s="1"/>
  <c r="O5618" i="3"/>
  <c r="P5618" i="3"/>
  <c r="R5618" i="3" s="1"/>
  <c r="O5690" i="3"/>
  <c r="P5690" i="3"/>
  <c r="R5690" i="3" s="1"/>
  <c r="O5762" i="3"/>
  <c r="P5762" i="3"/>
  <c r="R5762" i="3" s="1"/>
  <c r="O5834" i="3"/>
  <c r="P5834" i="3"/>
  <c r="R5834" i="3" s="1"/>
  <c r="O5906" i="3"/>
  <c r="P5906" i="3"/>
  <c r="R5906" i="3" s="1"/>
  <c r="O5978" i="3"/>
  <c r="P5978" i="3"/>
  <c r="R5978" i="3" s="1"/>
  <c r="O6050" i="3"/>
  <c r="P6050" i="3"/>
  <c r="R6050" i="3" s="1"/>
  <c r="O6122" i="3"/>
  <c r="P6122" i="3"/>
  <c r="R6122" i="3" s="1"/>
  <c r="O6194" i="3"/>
  <c r="P6194" i="3"/>
  <c r="R6194" i="3" s="1"/>
  <c r="O6266" i="3"/>
  <c r="P6266" i="3"/>
  <c r="R6266" i="3" s="1"/>
  <c r="O6338" i="3"/>
  <c r="P6338" i="3"/>
  <c r="R6338" i="3" s="1"/>
  <c r="O6410" i="3"/>
  <c r="P6410" i="3"/>
  <c r="R6410" i="3" s="1"/>
  <c r="O6482" i="3"/>
  <c r="P6482" i="3"/>
  <c r="R6482" i="3" s="1"/>
  <c r="O6554" i="3"/>
  <c r="P6554" i="3"/>
  <c r="R6554" i="3" s="1"/>
  <c r="O6626" i="3"/>
  <c r="P6626" i="3"/>
  <c r="R6626" i="3" s="1"/>
  <c r="O6698" i="3"/>
  <c r="P6698" i="3"/>
  <c r="R6698" i="3" s="1"/>
  <c r="O6770" i="3"/>
  <c r="P6770" i="3"/>
  <c r="R6770" i="3" s="1"/>
  <c r="O6842" i="3"/>
  <c r="P6842" i="3"/>
  <c r="R6842" i="3" s="1"/>
  <c r="O6914" i="3"/>
  <c r="P6914" i="3"/>
  <c r="R6914" i="3" s="1"/>
  <c r="O6986" i="3"/>
  <c r="P6986" i="3"/>
  <c r="R6986" i="3" s="1"/>
  <c r="O7058" i="3"/>
  <c r="P7058" i="3"/>
  <c r="R7058" i="3" s="1"/>
  <c r="O7130" i="3"/>
  <c r="P7130" i="3"/>
  <c r="R7130" i="3" s="1"/>
  <c r="O7202" i="3"/>
  <c r="P7202" i="3"/>
  <c r="R7202" i="3" s="1"/>
  <c r="O7274" i="3"/>
  <c r="P7274" i="3"/>
  <c r="R7274" i="3" s="1"/>
  <c r="O7346" i="3"/>
  <c r="P7346" i="3"/>
  <c r="R7346" i="3" s="1"/>
  <c r="O7418" i="3"/>
  <c r="P7418" i="3"/>
  <c r="R7418" i="3" s="1"/>
  <c r="O7490" i="3"/>
  <c r="P7490" i="3"/>
  <c r="R7490" i="3" s="1"/>
  <c r="O7562" i="3"/>
  <c r="P7562" i="3"/>
  <c r="R7562" i="3" s="1"/>
  <c r="O7634" i="3"/>
  <c r="P7634" i="3"/>
  <c r="R7634" i="3" s="1"/>
  <c r="O7706" i="3"/>
  <c r="P7706" i="3"/>
  <c r="R7706" i="3" s="1"/>
  <c r="O7778" i="3"/>
  <c r="P7778" i="3"/>
  <c r="R7778" i="3" s="1"/>
  <c r="O7850" i="3"/>
  <c r="P7850" i="3"/>
  <c r="R7850" i="3" s="1"/>
  <c r="O7922" i="3"/>
  <c r="P7922" i="3"/>
  <c r="R7922" i="3" s="1"/>
  <c r="O7994" i="3"/>
  <c r="P7994" i="3"/>
  <c r="R7994" i="3" s="1"/>
  <c r="O8066" i="3"/>
  <c r="P8066" i="3"/>
  <c r="R8066" i="3" s="1"/>
  <c r="O8138" i="3"/>
  <c r="P8138" i="3"/>
  <c r="R8138" i="3" s="1"/>
  <c r="O8210" i="3"/>
  <c r="P8210" i="3"/>
  <c r="R8210" i="3" s="1"/>
  <c r="O8282" i="3"/>
  <c r="P8282" i="3"/>
  <c r="R8282" i="3" s="1"/>
  <c r="O8354" i="3"/>
  <c r="P8354" i="3"/>
  <c r="R8354" i="3" s="1"/>
  <c r="O8426" i="3"/>
  <c r="P8426" i="3"/>
  <c r="R8426" i="3" s="1"/>
  <c r="O8498" i="3"/>
  <c r="P8498" i="3"/>
  <c r="R8498" i="3" s="1"/>
  <c r="O8570" i="3"/>
  <c r="P8570" i="3"/>
  <c r="R8570" i="3" s="1"/>
  <c r="O8642" i="3"/>
  <c r="P8642" i="3"/>
  <c r="R8642" i="3" s="1"/>
  <c r="O8714" i="3"/>
  <c r="P8714" i="3"/>
  <c r="R8714" i="3" s="1"/>
  <c r="O8786" i="3"/>
  <c r="P8786" i="3"/>
  <c r="R8786" i="3" s="1"/>
  <c r="O8858" i="3"/>
  <c r="P8858" i="3"/>
  <c r="R8858" i="3" s="1"/>
  <c r="O8930" i="3"/>
  <c r="P8930" i="3"/>
  <c r="R8930" i="3" s="1"/>
  <c r="O9002" i="3"/>
  <c r="P9002" i="3"/>
  <c r="R9002" i="3" s="1"/>
  <c r="O9074" i="3"/>
  <c r="P9074" i="3"/>
  <c r="R9074" i="3" s="1"/>
  <c r="O9146" i="3"/>
  <c r="P9146" i="3"/>
  <c r="R9146" i="3" s="1"/>
  <c r="O9218" i="3"/>
  <c r="P9218" i="3"/>
  <c r="R9218" i="3" s="1"/>
  <c r="O9290" i="3"/>
  <c r="P9290" i="3"/>
  <c r="R9290" i="3" s="1"/>
  <c r="O9362" i="3"/>
  <c r="P9362" i="3"/>
  <c r="R9362" i="3" s="1"/>
  <c r="O9434" i="3"/>
  <c r="P9434" i="3"/>
  <c r="R9434" i="3" s="1"/>
  <c r="O9506" i="3"/>
  <c r="P9506" i="3"/>
  <c r="R9506" i="3" s="1"/>
  <c r="O9578" i="3"/>
  <c r="P9578" i="3"/>
  <c r="R9578" i="3" s="1"/>
  <c r="O4707" i="3"/>
  <c r="P4707" i="3"/>
  <c r="R4707" i="3" s="1"/>
  <c r="O4779" i="3"/>
  <c r="P4779" i="3"/>
  <c r="R4779" i="3" s="1"/>
  <c r="O4851" i="3"/>
  <c r="P4851" i="3"/>
  <c r="R4851" i="3" s="1"/>
  <c r="O4923" i="3"/>
  <c r="P4923" i="3"/>
  <c r="R4923" i="3" s="1"/>
  <c r="O4995" i="3"/>
  <c r="P4995" i="3"/>
  <c r="R4995" i="3" s="1"/>
  <c r="O5067" i="3"/>
  <c r="P5067" i="3"/>
  <c r="R5067" i="3" s="1"/>
  <c r="O5139" i="3"/>
  <c r="P5139" i="3"/>
  <c r="R5139" i="3" s="1"/>
  <c r="O5211" i="3"/>
  <c r="P5211" i="3"/>
  <c r="R5211" i="3" s="1"/>
  <c r="O5283" i="3"/>
  <c r="P5283" i="3"/>
  <c r="R5283" i="3" s="1"/>
  <c r="O5355" i="3"/>
  <c r="P5355" i="3"/>
  <c r="R5355" i="3" s="1"/>
  <c r="O5427" i="3"/>
  <c r="P5427" i="3"/>
  <c r="R5427" i="3" s="1"/>
  <c r="O5499" i="3"/>
  <c r="P5499" i="3"/>
  <c r="R5499" i="3" s="1"/>
  <c r="O5571" i="3"/>
  <c r="P5571" i="3"/>
  <c r="R5571" i="3" s="1"/>
  <c r="O5643" i="3"/>
  <c r="P5643" i="3"/>
  <c r="R5643" i="3" s="1"/>
  <c r="O5715" i="3"/>
  <c r="P5715" i="3"/>
  <c r="R5715" i="3" s="1"/>
  <c r="O5787" i="3"/>
  <c r="P5787" i="3"/>
  <c r="R5787" i="3" s="1"/>
  <c r="O5859" i="3"/>
  <c r="P5859" i="3"/>
  <c r="R5859" i="3" s="1"/>
  <c r="O5931" i="3"/>
  <c r="P5931" i="3"/>
  <c r="R5931" i="3" s="1"/>
  <c r="O6003" i="3"/>
  <c r="P6003" i="3"/>
  <c r="R6003" i="3" s="1"/>
  <c r="O6075" i="3"/>
  <c r="P6075" i="3"/>
  <c r="R6075" i="3" s="1"/>
  <c r="O6147" i="3"/>
  <c r="P6147" i="3"/>
  <c r="R6147" i="3" s="1"/>
  <c r="O6219" i="3"/>
  <c r="P6219" i="3"/>
  <c r="R6219" i="3" s="1"/>
  <c r="O6291" i="3"/>
  <c r="P6291" i="3"/>
  <c r="R6291" i="3" s="1"/>
  <c r="O6363" i="3"/>
  <c r="P6363" i="3"/>
  <c r="R6363" i="3" s="1"/>
  <c r="O6435" i="3"/>
  <c r="P6435" i="3"/>
  <c r="R6435" i="3" s="1"/>
  <c r="O6507" i="3"/>
  <c r="P6507" i="3"/>
  <c r="R6507" i="3" s="1"/>
  <c r="O6579" i="3"/>
  <c r="P6579" i="3"/>
  <c r="R6579" i="3" s="1"/>
  <c r="O6651" i="3"/>
  <c r="P6651" i="3"/>
  <c r="R6651" i="3" s="1"/>
  <c r="O6723" i="3"/>
  <c r="P6723" i="3"/>
  <c r="R6723" i="3" s="1"/>
  <c r="O6795" i="3"/>
  <c r="P6795" i="3"/>
  <c r="R6795" i="3" s="1"/>
  <c r="O6867" i="3"/>
  <c r="P6867" i="3"/>
  <c r="R6867" i="3" s="1"/>
  <c r="O6939" i="3"/>
  <c r="P6939" i="3"/>
  <c r="R6939" i="3" s="1"/>
  <c r="O7011" i="3"/>
  <c r="P7011" i="3"/>
  <c r="R7011" i="3" s="1"/>
  <c r="O7083" i="3"/>
  <c r="P7083" i="3"/>
  <c r="R7083" i="3" s="1"/>
  <c r="O7155" i="3"/>
  <c r="P7155" i="3"/>
  <c r="R7155" i="3" s="1"/>
  <c r="O7227" i="3"/>
  <c r="P7227" i="3"/>
  <c r="R7227" i="3" s="1"/>
  <c r="O7299" i="3"/>
  <c r="P7299" i="3"/>
  <c r="R7299" i="3" s="1"/>
  <c r="O7371" i="3"/>
  <c r="P7371" i="3"/>
  <c r="R7371" i="3" s="1"/>
  <c r="O7443" i="3"/>
  <c r="P7443" i="3"/>
  <c r="R7443" i="3" s="1"/>
  <c r="O7515" i="3"/>
  <c r="P7515" i="3"/>
  <c r="R7515" i="3" s="1"/>
  <c r="O7587" i="3"/>
  <c r="P7587" i="3"/>
  <c r="R7587" i="3" s="1"/>
  <c r="O7659" i="3"/>
  <c r="P7659" i="3"/>
  <c r="R7659" i="3" s="1"/>
  <c r="O7731" i="3"/>
  <c r="P7731" i="3"/>
  <c r="R7731" i="3" s="1"/>
  <c r="O7803" i="3"/>
  <c r="P7803" i="3"/>
  <c r="R7803" i="3" s="1"/>
  <c r="O7875" i="3"/>
  <c r="P7875" i="3"/>
  <c r="R7875" i="3" s="1"/>
  <c r="O7947" i="3"/>
  <c r="P7947" i="3"/>
  <c r="R7947" i="3" s="1"/>
  <c r="O8019" i="3"/>
  <c r="P8019" i="3"/>
  <c r="R8019" i="3" s="1"/>
  <c r="O8091" i="3"/>
  <c r="P8091" i="3"/>
  <c r="R8091" i="3" s="1"/>
  <c r="O8163" i="3"/>
  <c r="P8163" i="3"/>
  <c r="R8163" i="3" s="1"/>
  <c r="O8235" i="3"/>
  <c r="P8235" i="3"/>
  <c r="R8235" i="3" s="1"/>
  <c r="O8307" i="3"/>
  <c r="P8307" i="3"/>
  <c r="R8307" i="3" s="1"/>
  <c r="O8379" i="3"/>
  <c r="P8379" i="3"/>
  <c r="R8379" i="3" s="1"/>
  <c r="O8451" i="3"/>
  <c r="P8451" i="3"/>
  <c r="R8451" i="3" s="1"/>
  <c r="O8523" i="3"/>
  <c r="P8523" i="3"/>
  <c r="R8523" i="3" s="1"/>
  <c r="O8595" i="3"/>
  <c r="P8595" i="3"/>
  <c r="R8595" i="3" s="1"/>
  <c r="O8667" i="3"/>
  <c r="P8667" i="3"/>
  <c r="R8667" i="3" s="1"/>
  <c r="O8739" i="3"/>
  <c r="P8739" i="3"/>
  <c r="R8739" i="3" s="1"/>
  <c r="O8811" i="3"/>
  <c r="P8811" i="3"/>
  <c r="R8811" i="3" s="1"/>
  <c r="O8883" i="3"/>
  <c r="P8883" i="3"/>
  <c r="R8883" i="3" s="1"/>
  <c r="O8955" i="3"/>
  <c r="P8955" i="3"/>
  <c r="R8955" i="3" s="1"/>
  <c r="O9027" i="3"/>
  <c r="P9027" i="3"/>
  <c r="R9027" i="3" s="1"/>
  <c r="O9099" i="3"/>
  <c r="P9099" i="3"/>
  <c r="R9099" i="3" s="1"/>
  <c r="O9171" i="3"/>
  <c r="P9171" i="3"/>
  <c r="R9171" i="3" s="1"/>
  <c r="O9243" i="3"/>
  <c r="P9243" i="3"/>
  <c r="R9243" i="3" s="1"/>
  <c r="O9315" i="3"/>
  <c r="P9315" i="3"/>
  <c r="R9315" i="3" s="1"/>
  <c r="O9387" i="3"/>
  <c r="P9387" i="3"/>
  <c r="R9387" i="3" s="1"/>
  <c r="O9459" i="3"/>
  <c r="P9459" i="3"/>
  <c r="R9459" i="3" s="1"/>
  <c r="O9531" i="3"/>
  <c r="P9531" i="3"/>
  <c r="R9531" i="3" s="1"/>
  <c r="O9603" i="3"/>
  <c r="P9603" i="3"/>
  <c r="R9603" i="3" s="1"/>
  <c r="O4732" i="3"/>
  <c r="P4732" i="3"/>
  <c r="R4732" i="3" s="1"/>
  <c r="O4804" i="3"/>
  <c r="P4804" i="3"/>
  <c r="R4804" i="3" s="1"/>
  <c r="O4876" i="3"/>
  <c r="P4876" i="3"/>
  <c r="R4876" i="3" s="1"/>
  <c r="O4948" i="3"/>
  <c r="P4948" i="3"/>
  <c r="R4948" i="3" s="1"/>
  <c r="O5020" i="3"/>
  <c r="P5020" i="3"/>
  <c r="R5020" i="3" s="1"/>
  <c r="O5092" i="3"/>
  <c r="P5092" i="3"/>
  <c r="R5092" i="3" s="1"/>
  <c r="O5164" i="3"/>
  <c r="P5164" i="3"/>
  <c r="R5164" i="3" s="1"/>
  <c r="O5236" i="3"/>
  <c r="P5236" i="3"/>
  <c r="R5236" i="3" s="1"/>
  <c r="O5308" i="3"/>
  <c r="P5308" i="3"/>
  <c r="R5308" i="3" s="1"/>
  <c r="O5380" i="3"/>
  <c r="P5380" i="3"/>
  <c r="R5380" i="3" s="1"/>
  <c r="O5452" i="3"/>
  <c r="P5452" i="3"/>
  <c r="R5452" i="3" s="1"/>
  <c r="O5524" i="3"/>
  <c r="P5524" i="3"/>
  <c r="R5524" i="3" s="1"/>
  <c r="O5596" i="3"/>
  <c r="P5596" i="3"/>
  <c r="R5596" i="3" s="1"/>
  <c r="O5668" i="3"/>
  <c r="P5668" i="3"/>
  <c r="R5668" i="3" s="1"/>
  <c r="O5740" i="3"/>
  <c r="P5740" i="3"/>
  <c r="R5740" i="3" s="1"/>
  <c r="O5812" i="3"/>
  <c r="P5812" i="3"/>
  <c r="R5812" i="3" s="1"/>
  <c r="O5884" i="3"/>
  <c r="P5884" i="3"/>
  <c r="R5884" i="3" s="1"/>
  <c r="O5956" i="3"/>
  <c r="P5956" i="3"/>
  <c r="R5956" i="3" s="1"/>
  <c r="O6028" i="3"/>
  <c r="P6028" i="3"/>
  <c r="R6028" i="3" s="1"/>
  <c r="O6100" i="3"/>
  <c r="P6100" i="3"/>
  <c r="R6100" i="3" s="1"/>
  <c r="O6172" i="3"/>
  <c r="P6172" i="3"/>
  <c r="R6172" i="3" s="1"/>
  <c r="O6244" i="3"/>
  <c r="P6244" i="3"/>
  <c r="R6244" i="3" s="1"/>
  <c r="O6316" i="3"/>
  <c r="P6316" i="3"/>
  <c r="R6316" i="3" s="1"/>
  <c r="O5929" i="3"/>
  <c r="P5929" i="3"/>
  <c r="R5929" i="3" s="1"/>
  <c r="O6001" i="3"/>
  <c r="P6001" i="3"/>
  <c r="R6001" i="3" s="1"/>
  <c r="O6073" i="3"/>
  <c r="P6073" i="3"/>
  <c r="R6073" i="3" s="1"/>
  <c r="O6145" i="3"/>
  <c r="P6145" i="3"/>
  <c r="R6145" i="3" s="1"/>
  <c r="O6217" i="3"/>
  <c r="P6217" i="3"/>
  <c r="R6217" i="3" s="1"/>
  <c r="O6289" i="3"/>
  <c r="P6289" i="3"/>
  <c r="R6289" i="3" s="1"/>
  <c r="O6361" i="3"/>
  <c r="P6361" i="3"/>
  <c r="R6361" i="3" s="1"/>
  <c r="O6433" i="3"/>
  <c r="P6433" i="3"/>
  <c r="R6433" i="3" s="1"/>
  <c r="O6505" i="3"/>
  <c r="P6505" i="3"/>
  <c r="R6505" i="3" s="1"/>
  <c r="O6577" i="3"/>
  <c r="P6577" i="3"/>
  <c r="R6577" i="3" s="1"/>
  <c r="O6649" i="3"/>
  <c r="P6649" i="3"/>
  <c r="R6649" i="3" s="1"/>
  <c r="O6721" i="3"/>
  <c r="P6721" i="3"/>
  <c r="R6721" i="3" s="1"/>
  <c r="O6793" i="3"/>
  <c r="P6793" i="3"/>
  <c r="R6793" i="3" s="1"/>
  <c r="O6865" i="3"/>
  <c r="P6865" i="3"/>
  <c r="R6865" i="3" s="1"/>
  <c r="O6937" i="3"/>
  <c r="P6937" i="3"/>
  <c r="R6937" i="3" s="1"/>
  <c r="O7009" i="3"/>
  <c r="P7009" i="3"/>
  <c r="R7009" i="3" s="1"/>
  <c r="O7081" i="3"/>
  <c r="P7081" i="3"/>
  <c r="R7081" i="3" s="1"/>
  <c r="O7153" i="3"/>
  <c r="P7153" i="3"/>
  <c r="R7153" i="3" s="1"/>
  <c r="O7225" i="3"/>
  <c r="P7225" i="3"/>
  <c r="R7225" i="3" s="1"/>
  <c r="O7297" i="3"/>
  <c r="P7297" i="3"/>
  <c r="R7297" i="3" s="1"/>
  <c r="O7369" i="3"/>
  <c r="P7369" i="3"/>
  <c r="R7369" i="3" s="1"/>
  <c r="O7441" i="3"/>
  <c r="P7441" i="3"/>
  <c r="R7441" i="3" s="1"/>
  <c r="O7513" i="3"/>
  <c r="P7513" i="3"/>
  <c r="R7513" i="3" s="1"/>
  <c r="O7585" i="3"/>
  <c r="P7585" i="3"/>
  <c r="R7585" i="3" s="1"/>
  <c r="O7657" i="3"/>
  <c r="P7657" i="3"/>
  <c r="R7657" i="3" s="1"/>
  <c r="O7729" i="3"/>
  <c r="P7729" i="3"/>
  <c r="R7729" i="3" s="1"/>
  <c r="O7801" i="3"/>
  <c r="P7801" i="3"/>
  <c r="R7801" i="3" s="1"/>
  <c r="O7873" i="3"/>
  <c r="P7873" i="3"/>
  <c r="R7873" i="3" s="1"/>
  <c r="O7945" i="3"/>
  <c r="P7945" i="3"/>
  <c r="R7945" i="3" s="1"/>
  <c r="O8017" i="3"/>
  <c r="P8017" i="3"/>
  <c r="R8017" i="3" s="1"/>
  <c r="O8089" i="3"/>
  <c r="P8089" i="3"/>
  <c r="R8089" i="3" s="1"/>
  <c r="O8161" i="3"/>
  <c r="P8161" i="3"/>
  <c r="R8161" i="3" s="1"/>
  <c r="O8233" i="3"/>
  <c r="P8233" i="3"/>
  <c r="R8233" i="3" s="1"/>
  <c r="O8305" i="3"/>
  <c r="P8305" i="3"/>
  <c r="R8305" i="3" s="1"/>
  <c r="O8377" i="3"/>
  <c r="P8377" i="3"/>
  <c r="R8377" i="3" s="1"/>
  <c r="O8449" i="3"/>
  <c r="P8449" i="3"/>
  <c r="R8449" i="3" s="1"/>
  <c r="O8521" i="3"/>
  <c r="P8521" i="3"/>
  <c r="R8521" i="3" s="1"/>
  <c r="O8593" i="3"/>
  <c r="P8593" i="3"/>
  <c r="R8593" i="3" s="1"/>
  <c r="O8665" i="3"/>
  <c r="P8665" i="3"/>
  <c r="R8665" i="3" s="1"/>
  <c r="O8737" i="3"/>
  <c r="P8737" i="3"/>
  <c r="R8737" i="3" s="1"/>
  <c r="O8809" i="3"/>
  <c r="P8809" i="3"/>
  <c r="R8809" i="3" s="1"/>
  <c r="O8881" i="3"/>
  <c r="P8881" i="3"/>
  <c r="R8881" i="3" s="1"/>
  <c r="O8953" i="3"/>
  <c r="P8953" i="3"/>
  <c r="R8953" i="3" s="1"/>
  <c r="O9025" i="3"/>
  <c r="P9025" i="3"/>
  <c r="R9025" i="3" s="1"/>
  <c r="O9097" i="3"/>
  <c r="P9097" i="3"/>
  <c r="R9097" i="3" s="1"/>
  <c r="O9169" i="3"/>
  <c r="P9169" i="3"/>
  <c r="R9169" i="3" s="1"/>
  <c r="O9241" i="3"/>
  <c r="P9241" i="3"/>
  <c r="R9241" i="3" s="1"/>
  <c r="O9313" i="3"/>
  <c r="P9313" i="3"/>
  <c r="R9313" i="3" s="1"/>
  <c r="O9385" i="3"/>
  <c r="P9385" i="3"/>
  <c r="R9385" i="3" s="1"/>
  <c r="O9457" i="3"/>
  <c r="P9457" i="3"/>
  <c r="R9457" i="3" s="1"/>
  <c r="O9529" i="3"/>
  <c r="P9529" i="3"/>
  <c r="R9529" i="3" s="1"/>
  <c r="O9601" i="3"/>
  <c r="P9601" i="3"/>
  <c r="R9601" i="3" s="1"/>
  <c r="O4766" i="3"/>
  <c r="P4766" i="3"/>
  <c r="R4766" i="3" s="1"/>
  <c r="O4838" i="3"/>
  <c r="P4838" i="3"/>
  <c r="R4838" i="3" s="1"/>
  <c r="O4910" i="3"/>
  <c r="P4910" i="3"/>
  <c r="R4910" i="3" s="1"/>
  <c r="O4982" i="3"/>
  <c r="P4982" i="3"/>
  <c r="R4982" i="3" s="1"/>
  <c r="O5054" i="3"/>
  <c r="P5054" i="3"/>
  <c r="R5054" i="3" s="1"/>
  <c r="O5126" i="3"/>
  <c r="P5126" i="3"/>
  <c r="R5126" i="3" s="1"/>
  <c r="O5198" i="3"/>
  <c r="P5198" i="3"/>
  <c r="R5198" i="3" s="1"/>
  <c r="O5270" i="3"/>
  <c r="P5270" i="3"/>
  <c r="R5270" i="3" s="1"/>
  <c r="O5342" i="3"/>
  <c r="P5342" i="3"/>
  <c r="R5342" i="3" s="1"/>
  <c r="O5414" i="3"/>
  <c r="P5414" i="3"/>
  <c r="R5414" i="3" s="1"/>
  <c r="O5486" i="3"/>
  <c r="P5486" i="3"/>
  <c r="R5486" i="3" s="1"/>
  <c r="O5558" i="3"/>
  <c r="P5558" i="3"/>
  <c r="R5558" i="3" s="1"/>
  <c r="O5630" i="3"/>
  <c r="P5630" i="3"/>
  <c r="R5630" i="3" s="1"/>
  <c r="O5702" i="3"/>
  <c r="P5702" i="3"/>
  <c r="R5702" i="3" s="1"/>
  <c r="O5774" i="3"/>
  <c r="P5774" i="3"/>
  <c r="R5774" i="3" s="1"/>
  <c r="O5846" i="3"/>
  <c r="P5846" i="3"/>
  <c r="R5846" i="3" s="1"/>
  <c r="O5918" i="3"/>
  <c r="P5918" i="3"/>
  <c r="R5918" i="3" s="1"/>
  <c r="O5990" i="3"/>
  <c r="P5990" i="3"/>
  <c r="R5990" i="3" s="1"/>
  <c r="O6062" i="3"/>
  <c r="P6062" i="3"/>
  <c r="R6062" i="3" s="1"/>
  <c r="O6134" i="3"/>
  <c r="P6134" i="3"/>
  <c r="R6134" i="3" s="1"/>
  <c r="O6206" i="3"/>
  <c r="P6206" i="3"/>
  <c r="R6206" i="3" s="1"/>
  <c r="O6278" i="3"/>
  <c r="P6278" i="3"/>
  <c r="R6278" i="3" s="1"/>
  <c r="O6350" i="3"/>
  <c r="P6350" i="3"/>
  <c r="R6350" i="3" s="1"/>
  <c r="O6422" i="3"/>
  <c r="P6422" i="3"/>
  <c r="R6422" i="3" s="1"/>
  <c r="O6494" i="3"/>
  <c r="P6494" i="3"/>
  <c r="R6494" i="3" s="1"/>
  <c r="O6566" i="3"/>
  <c r="P6566" i="3"/>
  <c r="R6566" i="3" s="1"/>
  <c r="O6638" i="3"/>
  <c r="P6638" i="3"/>
  <c r="R6638" i="3" s="1"/>
  <c r="O6710" i="3"/>
  <c r="P6710" i="3"/>
  <c r="R6710" i="3" s="1"/>
  <c r="O6782" i="3"/>
  <c r="P6782" i="3"/>
  <c r="R6782" i="3" s="1"/>
  <c r="O6854" i="3"/>
  <c r="P6854" i="3"/>
  <c r="R6854" i="3" s="1"/>
  <c r="O6926" i="3"/>
  <c r="P6926" i="3"/>
  <c r="R6926" i="3" s="1"/>
  <c r="O6998" i="3"/>
  <c r="P6998" i="3"/>
  <c r="R6998" i="3" s="1"/>
  <c r="O7070" i="3"/>
  <c r="P7070" i="3"/>
  <c r="R7070" i="3" s="1"/>
  <c r="O7142" i="3"/>
  <c r="P7142" i="3"/>
  <c r="R7142" i="3" s="1"/>
  <c r="O7214" i="3"/>
  <c r="P7214" i="3"/>
  <c r="R7214" i="3" s="1"/>
  <c r="O7286" i="3"/>
  <c r="P7286" i="3"/>
  <c r="R7286" i="3" s="1"/>
  <c r="O7358" i="3"/>
  <c r="P7358" i="3"/>
  <c r="R7358" i="3" s="1"/>
  <c r="O7430" i="3"/>
  <c r="P7430" i="3"/>
  <c r="R7430" i="3" s="1"/>
  <c r="O7502" i="3"/>
  <c r="P7502" i="3"/>
  <c r="R7502" i="3" s="1"/>
  <c r="O7574" i="3"/>
  <c r="P7574" i="3"/>
  <c r="R7574" i="3" s="1"/>
  <c r="O7646" i="3"/>
  <c r="P7646" i="3"/>
  <c r="R7646" i="3" s="1"/>
  <c r="O7718" i="3"/>
  <c r="P7718" i="3"/>
  <c r="R7718" i="3" s="1"/>
  <c r="O7790" i="3"/>
  <c r="P7790" i="3"/>
  <c r="R7790" i="3" s="1"/>
  <c r="O7862" i="3"/>
  <c r="P7862" i="3"/>
  <c r="R7862" i="3" s="1"/>
  <c r="O7934" i="3"/>
  <c r="P7934" i="3"/>
  <c r="R7934" i="3" s="1"/>
  <c r="O8006" i="3"/>
  <c r="P8006" i="3"/>
  <c r="R8006" i="3" s="1"/>
  <c r="O8078" i="3"/>
  <c r="P8078" i="3"/>
  <c r="R8078" i="3" s="1"/>
  <c r="O8150" i="3"/>
  <c r="P8150" i="3"/>
  <c r="R8150" i="3" s="1"/>
  <c r="O8222" i="3"/>
  <c r="P8222" i="3"/>
  <c r="R8222" i="3" s="1"/>
  <c r="O8294" i="3"/>
  <c r="P8294" i="3"/>
  <c r="R8294" i="3" s="1"/>
  <c r="O8366" i="3"/>
  <c r="P8366" i="3"/>
  <c r="R8366" i="3" s="1"/>
  <c r="O8438" i="3"/>
  <c r="P8438" i="3"/>
  <c r="R8438" i="3" s="1"/>
  <c r="O8510" i="3"/>
  <c r="P8510" i="3"/>
  <c r="R8510" i="3" s="1"/>
  <c r="O8582" i="3"/>
  <c r="P8582" i="3"/>
  <c r="R8582" i="3" s="1"/>
  <c r="O8654" i="3"/>
  <c r="P8654" i="3"/>
  <c r="R8654" i="3" s="1"/>
  <c r="O8726" i="3"/>
  <c r="P8726" i="3"/>
  <c r="R8726" i="3" s="1"/>
  <c r="O8798" i="3"/>
  <c r="P8798" i="3"/>
  <c r="R8798" i="3" s="1"/>
  <c r="O8870" i="3"/>
  <c r="P8870" i="3"/>
  <c r="R8870" i="3" s="1"/>
  <c r="O8942" i="3"/>
  <c r="P8942" i="3"/>
  <c r="R8942" i="3" s="1"/>
  <c r="O9014" i="3"/>
  <c r="P9014" i="3"/>
  <c r="R9014" i="3" s="1"/>
  <c r="O9086" i="3"/>
  <c r="P9086" i="3"/>
  <c r="R9086" i="3" s="1"/>
  <c r="O9158" i="3"/>
  <c r="P9158" i="3"/>
  <c r="R9158" i="3" s="1"/>
  <c r="O9230" i="3"/>
  <c r="P9230" i="3"/>
  <c r="R9230" i="3" s="1"/>
  <c r="O9302" i="3"/>
  <c r="P9302" i="3"/>
  <c r="R9302" i="3" s="1"/>
  <c r="O9374" i="3"/>
  <c r="P9374" i="3"/>
  <c r="R9374" i="3" s="1"/>
  <c r="O9446" i="3"/>
  <c r="P9446" i="3"/>
  <c r="R9446" i="3" s="1"/>
  <c r="O9518" i="3"/>
  <c r="P9518" i="3"/>
  <c r="R9518" i="3" s="1"/>
  <c r="O9590" i="3"/>
  <c r="P9590" i="3"/>
  <c r="R9590" i="3" s="1"/>
  <c r="O4719" i="3"/>
  <c r="P4719" i="3"/>
  <c r="R4719" i="3" s="1"/>
  <c r="O4791" i="3"/>
  <c r="P4791" i="3"/>
  <c r="R4791" i="3" s="1"/>
  <c r="O4863" i="3"/>
  <c r="P4863" i="3"/>
  <c r="R4863" i="3" s="1"/>
  <c r="O4935" i="3"/>
  <c r="P4935" i="3"/>
  <c r="R4935" i="3" s="1"/>
  <c r="O5007" i="3"/>
  <c r="P5007" i="3"/>
  <c r="R5007" i="3" s="1"/>
  <c r="O5079" i="3"/>
  <c r="P5079" i="3"/>
  <c r="R5079" i="3" s="1"/>
  <c r="O5151" i="3"/>
  <c r="P5151" i="3"/>
  <c r="R5151" i="3" s="1"/>
  <c r="O5223" i="3"/>
  <c r="P5223" i="3"/>
  <c r="R5223" i="3" s="1"/>
  <c r="O5295" i="3"/>
  <c r="P5295" i="3"/>
  <c r="R5295" i="3" s="1"/>
  <c r="O5367" i="3"/>
  <c r="P5367" i="3"/>
  <c r="R5367" i="3" s="1"/>
  <c r="O5439" i="3"/>
  <c r="P5439" i="3"/>
  <c r="R5439" i="3" s="1"/>
  <c r="O5511" i="3"/>
  <c r="P5511" i="3"/>
  <c r="R5511" i="3" s="1"/>
  <c r="O5583" i="3"/>
  <c r="P5583" i="3"/>
  <c r="R5583" i="3" s="1"/>
  <c r="O5655" i="3"/>
  <c r="P5655" i="3"/>
  <c r="R5655" i="3" s="1"/>
  <c r="O5727" i="3"/>
  <c r="P5727" i="3"/>
  <c r="R5727" i="3" s="1"/>
  <c r="O5799" i="3"/>
  <c r="P5799" i="3"/>
  <c r="R5799" i="3" s="1"/>
  <c r="O5871" i="3"/>
  <c r="P5871" i="3"/>
  <c r="R5871" i="3" s="1"/>
  <c r="O5943" i="3"/>
  <c r="P5943" i="3"/>
  <c r="R5943" i="3" s="1"/>
  <c r="O6015" i="3"/>
  <c r="P6015" i="3"/>
  <c r="R6015" i="3" s="1"/>
  <c r="O6087" i="3"/>
  <c r="P6087" i="3"/>
  <c r="R6087" i="3" s="1"/>
  <c r="O6159" i="3"/>
  <c r="P6159" i="3"/>
  <c r="R6159" i="3" s="1"/>
  <c r="O6231" i="3"/>
  <c r="P6231" i="3"/>
  <c r="R6231" i="3" s="1"/>
  <c r="O6303" i="3"/>
  <c r="P6303" i="3"/>
  <c r="R6303" i="3" s="1"/>
  <c r="O6375" i="3"/>
  <c r="P6375" i="3"/>
  <c r="R6375" i="3" s="1"/>
  <c r="O6447" i="3"/>
  <c r="P6447" i="3"/>
  <c r="R6447" i="3" s="1"/>
  <c r="O6519" i="3"/>
  <c r="P6519" i="3"/>
  <c r="R6519" i="3" s="1"/>
  <c r="O6591" i="3"/>
  <c r="P6591" i="3"/>
  <c r="R6591" i="3" s="1"/>
  <c r="O6663" i="3"/>
  <c r="P6663" i="3"/>
  <c r="R6663" i="3" s="1"/>
  <c r="O6735" i="3"/>
  <c r="P6735" i="3"/>
  <c r="R6735" i="3" s="1"/>
  <c r="O6807" i="3"/>
  <c r="P6807" i="3"/>
  <c r="R6807" i="3" s="1"/>
  <c r="O6879" i="3"/>
  <c r="P6879" i="3"/>
  <c r="R6879" i="3" s="1"/>
  <c r="O6951" i="3"/>
  <c r="P6951" i="3"/>
  <c r="R6951" i="3" s="1"/>
  <c r="O7023" i="3"/>
  <c r="P7023" i="3"/>
  <c r="R7023" i="3" s="1"/>
  <c r="O7095" i="3"/>
  <c r="P7095" i="3"/>
  <c r="R7095" i="3" s="1"/>
  <c r="O7167" i="3"/>
  <c r="P7167" i="3"/>
  <c r="R7167" i="3" s="1"/>
  <c r="O7239" i="3"/>
  <c r="P7239" i="3"/>
  <c r="R7239" i="3" s="1"/>
  <c r="O7311" i="3"/>
  <c r="P7311" i="3"/>
  <c r="R7311" i="3" s="1"/>
  <c r="O7383" i="3"/>
  <c r="P7383" i="3"/>
  <c r="R7383" i="3" s="1"/>
  <c r="O7455" i="3"/>
  <c r="P7455" i="3"/>
  <c r="R7455" i="3" s="1"/>
  <c r="O7527" i="3"/>
  <c r="P7527" i="3"/>
  <c r="R7527" i="3" s="1"/>
  <c r="O7599" i="3"/>
  <c r="P7599" i="3"/>
  <c r="R7599" i="3" s="1"/>
  <c r="O7671" i="3"/>
  <c r="P7671" i="3"/>
  <c r="R7671" i="3" s="1"/>
  <c r="O7743" i="3"/>
  <c r="P7743" i="3"/>
  <c r="R7743" i="3" s="1"/>
  <c r="O7815" i="3"/>
  <c r="P7815" i="3"/>
  <c r="R7815" i="3" s="1"/>
  <c r="O7887" i="3"/>
  <c r="P7887" i="3"/>
  <c r="R7887" i="3" s="1"/>
  <c r="O7959" i="3"/>
  <c r="P7959" i="3"/>
  <c r="R7959" i="3" s="1"/>
  <c r="O8031" i="3"/>
  <c r="P8031" i="3"/>
  <c r="R8031" i="3" s="1"/>
  <c r="O8103" i="3"/>
  <c r="P8103" i="3"/>
  <c r="R8103" i="3" s="1"/>
  <c r="O8175" i="3"/>
  <c r="P8175" i="3"/>
  <c r="R8175" i="3" s="1"/>
  <c r="O8247" i="3"/>
  <c r="P8247" i="3"/>
  <c r="R8247" i="3" s="1"/>
  <c r="O8319" i="3"/>
  <c r="P8319" i="3"/>
  <c r="R8319" i="3" s="1"/>
  <c r="O8391" i="3"/>
  <c r="P8391" i="3"/>
  <c r="R8391" i="3" s="1"/>
  <c r="O8463" i="3"/>
  <c r="P8463" i="3"/>
  <c r="R8463" i="3" s="1"/>
  <c r="O8535" i="3"/>
  <c r="P8535" i="3"/>
  <c r="R8535" i="3" s="1"/>
  <c r="O8607" i="3"/>
  <c r="P8607" i="3"/>
  <c r="R8607" i="3" s="1"/>
  <c r="O8679" i="3"/>
  <c r="P8679" i="3"/>
  <c r="R8679" i="3" s="1"/>
  <c r="O8751" i="3"/>
  <c r="P8751" i="3"/>
  <c r="R8751" i="3" s="1"/>
  <c r="O8823" i="3"/>
  <c r="P8823" i="3"/>
  <c r="R8823" i="3" s="1"/>
  <c r="O8895" i="3"/>
  <c r="P8895" i="3"/>
  <c r="R8895" i="3" s="1"/>
  <c r="O8967" i="3"/>
  <c r="P8967" i="3"/>
  <c r="R8967" i="3" s="1"/>
  <c r="O9039" i="3"/>
  <c r="P9039" i="3"/>
  <c r="R9039" i="3" s="1"/>
  <c r="O9111" i="3"/>
  <c r="P9111" i="3"/>
  <c r="R9111" i="3" s="1"/>
  <c r="O9183" i="3"/>
  <c r="P9183" i="3"/>
  <c r="R9183" i="3" s="1"/>
  <c r="O9255" i="3"/>
  <c r="P9255" i="3"/>
  <c r="R9255" i="3" s="1"/>
  <c r="O9327" i="3"/>
  <c r="P9327" i="3"/>
  <c r="R9327" i="3" s="1"/>
  <c r="O9399" i="3"/>
  <c r="P9399" i="3"/>
  <c r="R9399" i="3" s="1"/>
  <c r="O9471" i="3"/>
  <c r="P9471" i="3"/>
  <c r="R9471" i="3" s="1"/>
  <c r="O9543" i="3"/>
  <c r="P9543" i="3"/>
  <c r="R9543" i="3" s="1"/>
  <c r="O9615" i="3"/>
  <c r="P9615" i="3"/>
  <c r="R9615" i="3" s="1"/>
  <c r="O4744" i="3"/>
  <c r="P4744" i="3"/>
  <c r="R4744" i="3" s="1"/>
  <c r="O4816" i="3"/>
  <c r="P4816" i="3"/>
  <c r="R4816" i="3" s="1"/>
  <c r="O4888" i="3"/>
  <c r="P4888" i="3"/>
  <c r="R4888" i="3" s="1"/>
  <c r="O4960" i="3"/>
  <c r="P4960" i="3"/>
  <c r="R4960" i="3" s="1"/>
  <c r="O5032" i="3"/>
  <c r="P5032" i="3"/>
  <c r="R5032" i="3" s="1"/>
  <c r="O5104" i="3"/>
  <c r="P5104" i="3"/>
  <c r="R5104" i="3" s="1"/>
  <c r="O5176" i="3"/>
  <c r="P5176" i="3"/>
  <c r="R5176" i="3" s="1"/>
  <c r="O5248" i="3"/>
  <c r="P5248" i="3"/>
  <c r="R5248" i="3" s="1"/>
  <c r="O5320" i="3"/>
  <c r="P5320" i="3"/>
  <c r="R5320" i="3" s="1"/>
  <c r="O5392" i="3"/>
  <c r="P5392" i="3"/>
  <c r="R5392" i="3" s="1"/>
  <c r="O5464" i="3"/>
  <c r="P5464" i="3"/>
  <c r="R5464" i="3" s="1"/>
  <c r="O5536" i="3"/>
  <c r="P5536" i="3"/>
  <c r="R5536" i="3" s="1"/>
  <c r="O5608" i="3"/>
  <c r="P5608" i="3"/>
  <c r="R5608" i="3" s="1"/>
  <c r="O5680" i="3"/>
  <c r="P5680" i="3"/>
  <c r="R5680" i="3" s="1"/>
  <c r="O5752" i="3"/>
  <c r="P5752" i="3"/>
  <c r="R5752" i="3" s="1"/>
  <c r="O5824" i="3"/>
  <c r="P5824" i="3"/>
  <c r="R5824" i="3" s="1"/>
  <c r="O5896" i="3"/>
  <c r="P5896" i="3"/>
  <c r="R5896" i="3" s="1"/>
  <c r="O5968" i="3"/>
  <c r="P5968" i="3"/>
  <c r="R5968" i="3" s="1"/>
  <c r="O6040" i="3"/>
  <c r="P6040" i="3"/>
  <c r="R6040" i="3" s="1"/>
  <c r="O6112" i="3"/>
  <c r="P6112" i="3"/>
  <c r="R6112" i="3" s="1"/>
  <c r="O6184" i="3"/>
  <c r="P6184" i="3"/>
  <c r="R6184" i="3" s="1"/>
  <c r="O6256" i="3"/>
  <c r="P6256" i="3"/>
  <c r="R6256" i="3" s="1"/>
  <c r="O6328" i="3"/>
  <c r="P6328" i="3"/>
  <c r="R6328" i="3" s="1"/>
  <c r="O6400" i="3"/>
  <c r="P6400" i="3"/>
  <c r="R6400" i="3" s="1"/>
  <c r="O6472" i="3"/>
  <c r="P6472" i="3"/>
  <c r="R6472" i="3" s="1"/>
  <c r="O6544" i="3"/>
  <c r="P6544" i="3"/>
  <c r="R6544" i="3" s="1"/>
  <c r="O6616" i="3"/>
  <c r="P6616" i="3"/>
  <c r="R6616" i="3" s="1"/>
  <c r="O6688" i="3"/>
  <c r="P6688" i="3"/>
  <c r="R6688" i="3" s="1"/>
  <c r="O6760" i="3"/>
  <c r="P6760" i="3"/>
  <c r="R6760" i="3" s="1"/>
  <c r="O6832" i="3"/>
  <c r="P6832" i="3"/>
  <c r="R6832" i="3" s="1"/>
  <c r="O6904" i="3"/>
  <c r="P6904" i="3"/>
  <c r="R6904" i="3" s="1"/>
  <c r="O6976" i="3"/>
  <c r="P6976" i="3"/>
  <c r="R6976" i="3" s="1"/>
  <c r="O7048" i="3"/>
  <c r="P7048" i="3"/>
  <c r="R7048" i="3" s="1"/>
  <c r="O7120" i="3"/>
  <c r="P7120" i="3"/>
  <c r="R7120" i="3" s="1"/>
  <c r="O7192" i="3"/>
  <c r="P7192" i="3"/>
  <c r="R7192" i="3" s="1"/>
  <c r="O7264" i="3"/>
  <c r="P7264" i="3"/>
  <c r="R7264" i="3" s="1"/>
  <c r="O7336" i="3"/>
  <c r="P7336" i="3"/>
  <c r="R7336" i="3" s="1"/>
  <c r="O7408" i="3"/>
  <c r="P7408" i="3"/>
  <c r="R7408" i="3" s="1"/>
  <c r="O7480" i="3"/>
  <c r="P7480" i="3"/>
  <c r="R7480" i="3" s="1"/>
  <c r="O7552" i="3"/>
  <c r="P7552" i="3"/>
  <c r="R7552" i="3" s="1"/>
  <c r="O7624" i="3"/>
  <c r="P7624" i="3"/>
  <c r="R7624" i="3" s="1"/>
  <c r="O7696" i="3"/>
  <c r="P7696" i="3"/>
  <c r="R7696" i="3" s="1"/>
  <c r="O7768" i="3"/>
  <c r="P7768" i="3"/>
  <c r="R7768" i="3" s="1"/>
  <c r="O7840" i="3"/>
  <c r="P7840" i="3"/>
  <c r="R7840" i="3" s="1"/>
  <c r="O7912" i="3"/>
  <c r="P7912" i="3"/>
  <c r="R7912" i="3" s="1"/>
  <c r="O7984" i="3"/>
  <c r="P7984" i="3"/>
  <c r="R7984" i="3" s="1"/>
  <c r="O8056" i="3"/>
  <c r="P8056" i="3"/>
  <c r="R8056" i="3" s="1"/>
  <c r="O4697" i="3"/>
  <c r="P4697" i="3"/>
  <c r="R4697" i="3" s="1"/>
  <c r="O4769" i="3"/>
  <c r="P4769" i="3"/>
  <c r="R4769" i="3" s="1"/>
  <c r="O4841" i="3"/>
  <c r="P4841" i="3"/>
  <c r="R4841" i="3" s="1"/>
  <c r="O4913" i="3"/>
  <c r="P4913" i="3"/>
  <c r="R4913" i="3" s="1"/>
  <c r="O4985" i="3"/>
  <c r="P4985" i="3"/>
  <c r="R4985" i="3" s="1"/>
  <c r="O5057" i="3"/>
  <c r="P5057" i="3"/>
  <c r="R5057" i="3" s="1"/>
  <c r="O5129" i="3"/>
  <c r="P5129" i="3"/>
  <c r="R5129" i="3" s="1"/>
  <c r="O5201" i="3"/>
  <c r="P5201" i="3"/>
  <c r="R5201" i="3" s="1"/>
  <c r="O5273" i="3"/>
  <c r="P5273" i="3"/>
  <c r="R5273" i="3" s="1"/>
  <c r="O5345" i="3"/>
  <c r="P5345" i="3"/>
  <c r="R5345" i="3" s="1"/>
  <c r="O5417" i="3"/>
  <c r="P5417" i="3"/>
  <c r="R5417" i="3" s="1"/>
  <c r="O5489" i="3"/>
  <c r="P5489" i="3"/>
  <c r="R5489" i="3" s="1"/>
  <c r="O5561" i="3"/>
  <c r="P5561" i="3"/>
  <c r="R5561" i="3" s="1"/>
  <c r="O5633" i="3"/>
  <c r="P5633" i="3"/>
  <c r="R5633" i="3" s="1"/>
  <c r="O5705" i="3"/>
  <c r="P5705" i="3"/>
  <c r="R5705" i="3" s="1"/>
  <c r="O5777" i="3"/>
  <c r="P5777" i="3"/>
  <c r="R5777" i="3" s="1"/>
  <c r="O5849" i="3"/>
  <c r="P5849" i="3"/>
  <c r="R5849" i="3" s="1"/>
  <c r="O5921" i="3"/>
  <c r="P5921" i="3"/>
  <c r="R5921" i="3" s="1"/>
  <c r="O5993" i="3"/>
  <c r="P5993" i="3"/>
  <c r="R5993" i="3" s="1"/>
  <c r="O6065" i="3"/>
  <c r="P6065" i="3"/>
  <c r="R6065" i="3" s="1"/>
  <c r="O6137" i="3"/>
  <c r="P6137" i="3"/>
  <c r="R6137" i="3" s="1"/>
  <c r="O6209" i="3"/>
  <c r="P6209" i="3"/>
  <c r="R6209" i="3" s="1"/>
  <c r="O6281" i="3"/>
  <c r="P6281" i="3"/>
  <c r="R6281" i="3" s="1"/>
  <c r="O6353" i="3"/>
  <c r="P6353" i="3"/>
  <c r="R6353" i="3" s="1"/>
  <c r="O6425" i="3"/>
  <c r="P6425" i="3"/>
  <c r="R6425" i="3" s="1"/>
  <c r="O6497" i="3"/>
  <c r="P6497" i="3"/>
  <c r="R6497" i="3" s="1"/>
  <c r="O6569" i="3"/>
  <c r="P6569" i="3"/>
  <c r="R6569" i="3" s="1"/>
  <c r="O6641" i="3"/>
  <c r="P6641" i="3"/>
  <c r="R6641" i="3" s="1"/>
  <c r="O6713" i="3"/>
  <c r="P6713" i="3"/>
  <c r="R6713" i="3" s="1"/>
  <c r="O6785" i="3"/>
  <c r="P6785" i="3"/>
  <c r="R6785" i="3" s="1"/>
  <c r="O6857" i="3"/>
  <c r="P6857" i="3"/>
  <c r="R6857" i="3" s="1"/>
  <c r="O6929" i="3"/>
  <c r="P6929" i="3"/>
  <c r="R6929" i="3" s="1"/>
  <c r="O7001" i="3"/>
  <c r="P7001" i="3"/>
  <c r="R7001" i="3" s="1"/>
  <c r="O7073" i="3"/>
  <c r="P7073" i="3"/>
  <c r="R7073" i="3" s="1"/>
  <c r="O7145" i="3"/>
  <c r="P7145" i="3"/>
  <c r="R7145" i="3" s="1"/>
  <c r="O7217" i="3"/>
  <c r="P7217" i="3"/>
  <c r="R7217" i="3" s="1"/>
  <c r="O7289" i="3"/>
  <c r="P7289" i="3"/>
  <c r="R7289" i="3" s="1"/>
  <c r="O7361" i="3"/>
  <c r="P7361" i="3"/>
  <c r="R7361" i="3" s="1"/>
  <c r="O7433" i="3"/>
  <c r="P7433" i="3"/>
  <c r="R7433" i="3" s="1"/>
  <c r="O7505" i="3"/>
  <c r="P7505" i="3"/>
  <c r="R7505" i="3" s="1"/>
  <c r="O7577" i="3"/>
  <c r="P7577" i="3"/>
  <c r="R7577" i="3" s="1"/>
  <c r="O7649" i="3"/>
  <c r="P7649" i="3"/>
  <c r="R7649" i="3" s="1"/>
  <c r="O7721" i="3"/>
  <c r="P7721" i="3"/>
  <c r="R7721" i="3" s="1"/>
  <c r="O7793" i="3"/>
  <c r="P7793" i="3"/>
  <c r="R7793" i="3" s="1"/>
  <c r="O7865" i="3"/>
  <c r="P7865" i="3"/>
  <c r="R7865" i="3" s="1"/>
  <c r="O7937" i="3"/>
  <c r="P7937" i="3"/>
  <c r="R7937" i="3" s="1"/>
  <c r="O8009" i="3"/>
  <c r="P8009" i="3"/>
  <c r="R8009" i="3" s="1"/>
  <c r="O8081" i="3"/>
  <c r="P8081" i="3"/>
  <c r="R8081" i="3" s="1"/>
  <c r="O8153" i="3"/>
  <c r="P8153" i="3"/>
  <c r="R8153" i="3" s="1"/>
  <c r="O8225" i="3"/>
  <c r="P8225" i="3"/>
  <c r="R8225" i="3" s="1"/>
  <c r="O8297" i="3"/>
  <c r="P8297" i="3"/>
  <c r="R8297" i="3" s="1"/>
  <c r="O8369" i="3"/>
  <c r="P8369" i="3"/>
  <c r="R8369" i="3" s="1"/>
  <c r="O8441" i="3"/>
  <c r="P8441" i="3"/>
  <c r="R8441" i="3" s="1"/>
  <c r="O8513" i="3"/>
  <c r="P8513" i="3"/>
  <c r="R8513" i="3" s="1"/>
  <c r="O8585" i="3"/>
  <c r="P8585" i="3"/>
  <c r="R8585" i="3" s="1"/>
  <c r="O8657" i="3"/>
  <c r="P8657" i="3"/>
  <c r="R8657" i="3" s="1"/>
  <c r="O8729" i="3"/>
  <c r="P8729" i="3"/>
  <c r="R8729" i="3" s="1"/>
  <c r="O8801" i="3"/>
  <c r="P8801" i="3"/>
  <c r="R8801" i="3" s="1"/>
  <c r="O8873" i="3"/>
  <c r="P8873" i="3"/>
  <c r="R8873" i="3" s="1"/>
  <c r="O8945" i="3"/>
  <c r="P8945" i="3"/>
  <c r="R8945" i="3" s="1"/>
  <c r="O9017" i="3"/>
  <c r="P9017" i="3"/>
  <c r="R9017" i="3" s="1"/>
  <c r="O9089" i="3"/>
  <c r="P9089" i="3"/>
  <c r="R9089" i="3" s="1"/>
  <c r="O9161" i="3"/>
  <c r="P9161" i="3"/>
  <c r="R9161" i="3" s="1"/>
  <c r="O9233" i="3"/>
  <c r="P9233" i="3"/>
  <c r="R9233" i="3" s="1"/>
  <c r="O9305" i="3"/>
  <c r="P9305" i="3"/>
  <c r="R9305" i="3" s="1"/>
  <c r="O9377" i="3"/>
  <c r="P9377" i="3"/>
  <c r="R9377" i="3" s="1"/>
  <c r="O9449" i="3"/>
  <c r="P9449" i="3"/>
  <c r="R9449" i="3" s="1"/>
  <c r="O9521" i="3"/>
  <c r="P9521" i="3"/>
  <c r="R9521" i="3" s="1"/>
  <c r="O9593" i="3"/>
  <c r="P9593" i="3"/>
  <c r="R9593" i="3" s="1"/>
  <c r="O3462" i="3"/>
  <c r="P3462" i="3"/>
  <c r="R3462" i="3" s="1"/>
  <c r="O3534" i="3"/>
  <c r="P3534" i="3"/>
  <c r="R3534" i="3" s="1"/>
  <c r="O3606" i="3"/>
  <c r="P3606" i="3"/>
  <c r="R3606" i="3" s="1"/>
  <c r="O3678" i="3"/>
  <c r="P3678" i="3"/>
  <c r="R3678" i="3" s="1"/>
  <c r="O3750" i="3"/>
  <c r="P3750" i="3"/>
  <c r="R3750" i="3" s="1"/>
  <c r="O3822" i="3"/>
  <c r="P3822" i="3"/>
  <c r="R3822" i="3" s="1"/>
  <c r="O3894" i="3"/>
  <c r="P3894" i="3"/>
  <c r="R3894" i="3" s="1"/>
  <c r="O3966" i="3"/>
  <c r="P3966" i="3"/>
  <c r="R3966" i="3" s="1"/>
  <c r="O4038" i="3"/>
  <c r="P4038" i="3"/>
  <c r="R4038" i="3" s="1"/>
  <c r="O4110" i="3"/>
  <c r="P4110" i="3"/>
  <c r="R4110" i="3" s="1"/>
  <c r="O4182" i="3"/>
  <c r="P4182" i="3"/>
  <c r="R4182" i="3" s="1"/>
  <c r="O4254" i="3"/>
  <c r="P4254" i="3"/>
  <c r="R4254" i="3" s="1"/>
  <c r="O4326" i="3"/>
  <c r="P4326" i="3"/>
  <c r="R4326" i="3" s="1"/>
  <c r="O4398" i="3"/>
  <c r="P4398" i="3"/>
  <c r="R4398" i="3" s="1"/>
  <c r="O4470" i="3"/>
  <c r="P4470" i="3"/>
  <c r="R4470" i="3" s="1"/>
  <c r="O4542" i="3"/>
  <c r="P4542" i="3"/>
  <c r="R4542" i="3" s="1"/>
  <c r="O4614" i="3"/>
  <c r="P4614" i="3"/>
  <c r="R4614" i="3" s="1"/>
  <c r="O4686" i="3"/>
  <c r="P4686" i="3"/>
  <c r="R4686" i="3" s="1"/>
  <c r="O4758" i="3"/>
  <c r="P4758" i="3"/>
  <c r="R4758" i="3" s="1"/>
  <c r="O4830" i="3"/>
  <c r="P4830" i="3"/>
  <c r="R4830" i="3" s="1"/>
  <c r="O4902" i="3"/>
  <c r="P4902" i="3"/>
  <c r="R4902" i="3" s="1"/>
  <c r="O4974" i="3"/>
  <c r="P4974" i="3"/>
  <c r="R4974" i="3" s="1"/>
  <c r="O5046" i="3"/>
  <c r="P5046" i="3"/>
  <c r="R5046" i="3" s="1"/>
  <c r="O5118" i="3"/>
  <c r="P5118" i="3"/>
  <c r="R5118" i="3" s="1"/>
  <c r="O5190" i="3"/>
  <c r="P5190" i="3"/>
  <c r="R5190" i="3" s="1"/>
  <c r="O5262" i="3"/>
  <c r="P5262" i="3"/>
  <c r="R5262" i="3" s="1"/>
  <c r="O5334" i="3"/>
  <c r="P5334" i="3"/>
  <c r="R5334" i="3" s="1"/>
  <c r="O5406" i="3"/>
  <c r="P5406" i="3"/>
  <c r="R5406" i="3" s="1"/>
  <c r="O5478" i="3"/>
  <c r="P5478" i="3"/>
  <c r="R5478" i="3" s="1"/>
  <c r="O5550" i="3"/>
  <c r="P5550" i="3"/>
  <c r="R5550" i="3" s="1"/>
  <c r="O5622" i="3"/>
  <c r="P5622" i="3"/>
  <c r="R5622" i="3" s="1"/>
  <c r="O5694" i="3"/>
  <c r="P5694" i="3"/>
  <c r="R5694" i="3" s="1"/>
  <c r="O5766" i="3"/>
  <c r="P5766" i="3"/>
  <c r="R5766" i="3" s="1"/>
  <c r="O5838" i="3"/>
  <c r="P5838" i="3"/>
  <c r="R5838" i="3" s="1"/>
  <c r="O5910" i="3"/>
  <c r="P5910" i="3"/>
  <c r="R5910" i="3" s="1"/>
  <c r="O5982" i="3"/>
  <c r="P5982" i="3"/>
  <c r="R5982" i="3" s="1"/>
  <c r="O6054" i="3"/>
  <c r="P6054" i="3"/>
  <c r="R6054" i="3" s="1"/>
  <c r="O6126" i="3"/>
  <c r="P6126" i="3"/>
  <c r="R6126" i="3" s="1"/>
  <c r="O6198" i="3"/>
  <c r="P6198" i="3"/>
  <c r="R6198" i="3" s="1"/>
  <c r="O6270" i="3"/>
  <c r="P6270" i="3"/>
  <c r="R6270" i="3" s="1"/>
  <c r="O6342" i="3"/>
  <c r="P6342" i="3"/>
  <c r="R6342" i="3" s="1"/>
  <c r="O6414" i="3"/>
  <c r="P6414" i="3"/>
  <c r="R6414" i="3" s="1"/>
  <c r="O6486" i="3"/>
  <c r="P6486" i="3"/>
  <c r="R6486" i="3" s="1"/>
  <c r="O6558" i="3"/>
  <c r="P6558" i="3"/>
  <c r="R6558" i="3" s="1"/>
  <c r="O6630" i="3"/>
  <c r="P6630" i="3"/>
  <c r="R6630" i="3" s="1"/>
  <c r="O6702" i="3"/>
  <c r="P6702" i="3"/>
  <c r="R6702" i="3" s="1"/>
  <c r="O6774" i="3"/>
  <c r="P6774" i="3"/>
  <c r="R6774" i="3" s="1"/>
  <c r="O6846" i="3"/>
  <c r="P6846" i="3"/>
  <c r="R6846" i="3" s="1"/>
  <c r="O6918" i="3"/>
  <c r="P6918" i="3"/>
  <c r="R6918" i="3" s="1"/>
  <c r="O6990" i="3"/>
  <c r="P6990" i="3"/>
  <c r="R6990" i="3" s="1"/>
  <c r="O7062" i="3"/>
  <c r="P7062" i="3"/>
  <c r="R7062" i="3" s="1"/>
  <c r="O7134" i="3"/>
  <c r="P7134" i="3"/>
  <c r="R7134" i="3" s="1"/>
  <c r="O7206" i="3"/>
  <c r="P7206" i="3"/>
  <c r="R7206" i="3" s="1"/>
  <c r="O7278" i="3"/>
  <c r="P7278" i="3"/>
  <c r="R7278" i="3" s="1"/>
  <c r="O7350" i="3"/>
  <c r="P7350" i="3"/>
  <c r="R7350" i="3" s="1"/>
  <c r="O7422" i="3"/>
  <c r="P7422" i="3"/>
  <c r="R7422" i="3" s="1"/>
  <c r="O7494" i="3"/>
  <c r="P7494" i="3"/>
  <c r="R7494" i="3" s="1"/>
  <c r="O7566" i="3"/>
  <c r="P7566" i="3"/>
  <c r="R7566" i="3" s="1"/>
  <c r="O7638" i="3"/>
  <c r="P7638" i="3"/>
  <c r="R7638" i="3" s="1"/>
  <c r="O7710" i="3"/>
  <c r="P7710" i="3"/>
  <c r="R7710" i="3" s="1"/>
  <c r="O7782" i="3"/>
  <c r="P7782" i="3"/>
  <c r="R7782" i="3" s="1"/>
  <c r="O7854" i="3"/>
  <c r="P7854" i="3"/>
  <c r="R7854" i="3" s="1"/>
  <c r="O7926" i="3"/>
  <c r="P7926" i="3"/>
  <c r="R7926" i="3" s="1"/>
  <c r="O7998" i="3"/>
  <c r="P7998" i="3"/>
  <c r="R7998" i="3" s="1"/>
  <c r="O8070" i="3"/>
  <c r="P8070" i="3"/>
  <c r="R8070" i="3" s="1"/>
  <c r="O8142" i="3"/>
  <c r="P8142" i="3"/>
  <c r="R8142" i="3" s="1"/>
  <c r="O8214" i="3"/>
  <c r="P8214" i="3"/>
  <c r="R8214" i="3" s="1"/>
  <c r="O8286" i="3"/>
  <c r="P8286" i="3"/>
  <c r="R8286" i="3" s="1"/>
  <c r="O8358" i="3"/>
  <c r="P8358" i="3"/>
  <c r="R8358" i="3" s="1"/>
  <c r="O8430" i="3"/>
  <c r="P8430" i="3"/>
  <c r="R8430" i="3" s="1"/>
  <c r="O8502" i="3"/>
  <c r="P8502" i="3"/>
  <c r="R8502" i="3" s="1"/>
  <c r="O8574" i="3"/>
  <c r="P8574" i="3"/>
  <c r="R8574" i="3" s="1"/>
  <c r="O8646" i="3"/>
  <c r="P8646" i="3"/>
  <c r="R8646" i="3" s="1"/>
  <c r="O8718" i="3"/>
  <c r="P8718" i="3"/>
  <c r="R8718" i="3" s="1"/>
  <c r="O8790" i="3"/>
  <c r="P8790" i="3"/>
  <c r="R8790" i="3" s="1"/>
  <c r="O8862" i="3"/>
  <c r="P8862" i="3"/>
  <c r="R8862" i="3" s="1"/>
  <c r="O8934" i="3"/>
  <c r="P8934" i="3"/>
  <c r="R8934" i="3" s="1"/>
  <c r="O9006" i="3"/>
  <c r="P9006" i="3"/>
  <c r="R9006" i="3" s="1"/>
  <c r="O9078" i="3"/>
  <c r="P9078" i="3"/>
  <c r="R9078" i="3" s="1"/>
  <c r="O9150" i="3"/>
  <c r="P9150" i="3"/>
  <c r="R9150" i="3" s="1"/>
  <c r="O9222" i="3"/>
  <c r="P9222" i="3"/>
  <c r="R9222" i="3" s="1"/>
  <c r="O9294" i="3"/>
  <c r="P9294" i="3"/>
  <c r="R9294" i="3" s="1"/>
  <c r="O9366" i="3"/>
  <c r="P9366" i="3"/>
  <c r="R9366" i="3" s="1"/>
  <c r="O9438" i="3"/>
  <c r="P9438" i="3"/>
  <c r="R9438" i="3" s="1"/>
  <c r="O9510" i="3"/>
  <c r="P9510" i="3"/>
  <c r="R9510" i="3" s="1"/>
  <c r="O4615" i="3"/>
  <c r="P4615" i="3"/>
  <c r="R4615" i="3" s="1"/>
  <c r="O4687" i="3"/>
  <c r="P4687" i="3"/>
  <c r="R4687" i="3" s="1"/>
  <c r="O4759" i="3"/>
  <c r="P4759" i="3"/>
  <c r="R4759" i="3" s="1"/>
  <c r="O4831" i="3"/>
  <c r="P4831" i="3"/>
  <c r="R4831" i="3" s="1"/>
  <c r="O4903" i="3"/>
  <c r="P4903" i="3"/>
  <c r="R4903" i="3" s="1"/>
  <c r="O4975" i="3"/>
  <c r="P4975" i="3"/>
  <c r="R4975" i="3" s="1"/>
  <c r="O5047" i="3"/>
  <c r="P5047" i="3"/>
  <c r="R5047" i="3" s="1"/>
  <c r="O5119" i="3"/>
  <c r="P5119" i="3"/>
  <c r="R5119" i="3" s="1"/>
  <c r="O5191" i="3"/>
  <c r="P5191" i="3"/>
  <c r="R5191" i="3" s="1"/>
  <c r="O5263" i="3"/>
  <c r="P5263" i="3"/>
  <c r="R5263" i="3" s="1"/>
  <c r="O5335" i="3"/>
  <c r="P5335" i="3"/>
  <c r="R5335" i="3" s="1"/>
  <c r="O5407" i="3"/>
  <c r="P5407" i="3"/>
  <c r="R5407" i="3" s="1"/>
  <c r="O5479" i="3"/>
  <c r="P5479" i="3"/>
  <c r="R5479" i="3" s="1"/>
  <c r="O5551" i="3"/>
  <c r="P5551" i="3"/>
  <c r="R5551" i="3" s="1"/>
  <c r="O5623" i="3"/>
  <c r="P5623" i="3"/>
  <c r="R5623" i="3" s="1"/>
  <c r="O5695" i="3"/>
  <c r="P5695" i="3"/>
  <c r="R5695" i="3" s="1"/>
  <c r="O5767" i="3"/>
  <c r="P5767" i="3"/>
  <c r="R5767" i="3" s="1"/>
  <c r="O5839" i="3"/>
  <c r="P5839" i="3"/>
  <c r="R5839" i="3" s="1"/>
  <c r="O5911" i="3"/>
  <c r="P5911" i="3"/>
  <c r="R5911" i="3" s="1"/>
  <c r="O5983" i="3"/>
  <c r="P5983" i="3"/>
  <c r="R5983" i="3" s="1"/>
  <c r="O6055" i="3"/>
  <c r="P6055" i="3"/>
  <c r="R6055" i="3" s="1"/>
  <c r="O6127" i="3"/>
  <c r="P6127" i="3"/>
  <c r="R6127" i="3" s="1"/>
  <c r="O6199" i="3"/>
  <c r="P6199" i="3"/>
  <c r="R6199" i="3" s="1"/>
  <c r="O6271" i="3"/>
  <c r="P6271" i="3"/>
  <c r="R6271" i="3" s="1"/>
  <c r="O6343" i="3"/>
  <c r="P6343" i="3"/>
  <c r="R6343" i="3" s="1"/>
  <c r="O6415" i="3"/>
  <c r="P6415" i="3"/>
  <c r="R6415" i="3" s="1"/>
  <c r="O6487" i="3"/>
  <c r="P6487" i="3"/>
  <c r="R6487" i="3" s="1"/>
  <c r="O6559" i="3"/>
  <c r="P6559" i="3"/>
  <c r="R6559" i="3" s="1"/>
  <c r="O6631" i="3"/>
  <c r="P6631" i="3"/>
  <c r="R6631" i="3" s="1"/>
  <c r="O6703" i="3"/>
  <c r="P6703" i="3"/>
  <c r="R6703" i="3" s="1"/>
  <c r="O6775" i="3"/>
  <c r="P6775" i="3"/>
  <c r="R6775" i="3" s="1"/>
  <c r="O6847" i="3"/>
  <c r="P6847" i="3"/>
  <c r="R6847" i="3" s="1"/>
  <c r="O6919" i="3"/>
  <c r="P6919" i="3"/>
  <c r="R6919" i="3" s="1"/>
  <c r="O6991" i="3"/>
  <c r="P6991" i="3"/>
  <c r="R6991" i="3" s="1"/>
  <c r="O7063" i="3"/>
  <c r="P7063" i="3"/>
  <c r="R7063" i="3" s="1"/>
  <c r="O6538" i="3"/>
  <c r="P6538" i="3"/>
  <c r="R6538" i="3" s="1"/>
  <c r="O6610" i="3"/>
  <c r="P6610" i="3"/>
  <c r="R6610" i="3" s="1"/>
  <c r="O6682" i="3"/>
  <c r="P6682" i="3"/>
  <c r="R6682" i="3" s="1"/>
  <c r="O6754" i="3"/>
  <c r="P6754" i="3"/>
  <c r="R6754" i="3" s="1"/>
  <c r="O6826" i="3"/>
  <c r="P6826" i="3"/>
  <c r="R6826" i="3" s="1"/>
  <c r="O6898" i="3"/>
  <c r="P6898" i="3"/>
  <c r="R6898" i="3" s="1"/>
  <c r="O6970" i="3"/>
  <c r="P6970" i="3"/>
  <c r="R6970" i="3" s="1"/>
  <c r="O7042" i="3"/>
  <c r="P7042" i="3"/>
  <c r="R7042" i="3" s="1"/>
  <c r="O7114" i="3"/>
  <c r="P7114" i="3"/>
  <c r="R7114" i="3" s="1"/>
  <c r="O7186" i="3"/>
  <c r="P7186" i="3"/>
  <c r="R7186" i="3" s="1"/>
  <c r="O7258" i="3"/>
  <c r="P7258" i="3"/>
  <c r="R7258" i="3" s="1"/>
  <c r="O7330" i="3"/>
  <c r="P7330" i="3"/>
  <c r="R7330" i="3" s="1"/>
  <c r="O7402" i="3"/>
  <c r="P7402" i="3"/>
  <c r="R7402" i="3" s="1"/>
  <c r="O7474" i="3"/>
  <c r="P7474" i="3"/>
  <c r="R7474" i="3" s="1"/>
  <c r="O7546" i="3"/>
  <c r="P7546" i="3"/>
  <c r="R7546" i="3" s="1"/>
  <c r="O7618" i="3"/>
  <c r="P7618" i="3"/>
  <c r="R7618" i="3" s="1"/>
  <c r="O7690" i="3"/>
  <c r="P7690" i="3"/>
  <c r="R7690" i="3" s="1"/>
  <c r="O7762" i="3"/>
  <c r="P7762" i="3"/>
  <c r="R7762" i="3" s="1"/>
  <c r="O7834" i="3"/>
  <c r="P7834" i="3"/>
  <c r="R7834" i="3" s="1"/>
  <c r="O7906" i="3"/>
  <c r="P7906" i="3"/>
  <c r="R7906" i="3" s="1"/>
  <c r="O7978" i="3"/>
  <c r="P7978" i="3"/>
  <c r="R7978" i="3" s="1"/>
  <c r="O8050" i="3"/>
  <c r="P8050" i="3"/>
  <c r="R8050" i="3" s="1"/>
  <c r="O8122" i="3"/>
  <c r="P8122" i="3"/>
  <c r="R8122" i="3" s="1"/>
  <c r="O8194" i="3"/>
  <c r="P8194" i="3"/>
  <c r="R8194" i="3" s="1"/>
  <c r="O8266" i="3"/>
  <c r="P8266" i="3"/>
  <c r="R8266" i="3" s="1"/>
  <c r="O8338" i="3"/>
  <c r="P8338" i="3"/>
  <c r="R8338" i="3" s="1"/>
  <c r="O8410" i="3"/>
  <c r="P8410" i="3"/>
  <c r="R8410" i="3" s="1"/>
  <c r="O8482" i="3"/>
  <c r="P8482" i="3"/>
  <c r="R8482" i="3" s="1"/>
  <c r="O8554" i="3"/>
  <c r="P8554" i="3"/>
  <c r="R8554" i="3" s="1"/>
  <c r="O8626" i="3"/>
  <c r="P8626" i="3"/>
  <c r="R8626" i="3" s="1"/>
  <c r="O8698" i="3"/>
  <c r="P8698" i="3"/>
  <c r="R8698" i="3" s="1"/>
  <c r="O8770" i="3"/>
  <c r="P8770" i="3"/>
  <c r="R8770" i="3" s="1"/>
  <c r="O8842" i="3"/>
  <c r="P8842" i="3"/>
  <c r="R8842" i="3" s="1"/>
  <c r="O8914" i="3"/>
  <c r="P8914" i="3"/>
  <c r="R8914" i="3" s="1"/>
  <c r="O8986" i="3"/>
  <c r="P8986" i="3"/>
  <c r="R8986" i="3" s="1"/>
  <c r="O9058" i="3"/>
  <c r="P9058" i="3"/>
  <c r="R9058" i="3" s="1"/>
  <c r="O9130" i="3"/>
  <c r="P9130" i="3"/>
  <c r="R9130" i="3" s="1"/>
  <c r="O9202" i="3"/>
  <c r="P9202" i="3"/>
  <c r="R9202" i="3" s="1"/>
  <c r="O9274" i="3"/>
  <c r="P9274" i="3"/>
  <c r="R9274" i="3" s="1"/>
  <c r="O9346" i="3"/>
  <c r="P9346" i="3"/>
  <c r="R9346" i="3" s="1"/>
  <c r="O9418" i="3"/>
  <c r="P9418" i="3"/>
  <c r="R9418" i="3" s="1"/>
  <c r="O9490" i="3"/>
  <c r="P9490" i="3"/>
  <c r="R9490" i="3" s="1"/>
  <c r="O9562" i="3"/>
  <c r="P9562" i="3"/>
  <c r="R9562" i="3" s="1"/>
  <c r="O9634" i="3"/>
  <c r="P9634" i="3"/>
  <c r="R9634" i="3" s="1"/>
  <c r="O4799" i="3"/>
  <c r="P4799" i="3"/>
  <c r="R4799" i="3" s="1"/>
  <c r="O4871" i="3"/>
  <c r="P4871" i="3"/>
  <c r="R4871" i="3" s="1"/>
  <c r="O4943" i="3"/>
  <c r="P4943" i="3"/>
  <c r="R4943" i="3" s="1"/>
  <c r="O5015" i="3"/>
  <c r="P5015" i="3"/>
  <c r="R5015" i="3" s="1"/>
  <c r="O5087" i="3"/>
  <c r="P5087" i="3"/>
  <c r="R5087" i="3" s="1"/>
  <c r="O5159" i="3"/>
  <c r="P5159" i="3"/>
  <c r="R5159" i="3" s="1"/>
  <c r="O5231" i="3"/>
  <c r="P5231" i="3"/>
  <c r="R5231" i="3" s="1"/>
  <c r="O5303" i="3"/>
  <c r="P5303" i="3"/>
  <c r="R5303" i="3" s="1"/>
  <c r="O5375" i="3"/>
  <c r="P5375" i="3"/>
  <c r="R5375" i="3" s="1"/>
  <c r="O5447" i="3"/>
  <c r="P5447" i="3"/>
  <c r="R5447" i="3" s="1"/>
  <c r="O5519" i="3"/>
  <c r="P5519" i="3"/>
  <c r="R5519" i="3" s="1"/>
  <c r="O5591" i="3"/>
  <c r="P5591" i="3"/>
  <c r="R5591" i="3" s="1"/>
  <c r="O5663" i="3"/>
  <c r="P5663" i="3"/>
  <c r="R5663" i="3" s="1"/>
  <c r="O5735" i="3"/>
  <c r="P5735" i="3"/>
  <c r="R5735" i="3" s="1"/>
  <c r="O5807" i="3"/>
  <c r="P5807" i="3"/>
  <c r="R5807" i="3" s="1"/>
  <c r="O5879" i="3"/>
  <c r="P5879" i="3"/>
  <c r="R5879" i="3" s="1"/>
  <c r="O5951" i="3"/>
  <c r="P5951" i="3"/>
  <c r="R5951" i="3" s="1"/>
  <c r="O6023" i="3"/>
  <c r="P6023" i="3"/>
  <c r="R6023" i="3" s="1"/>
  <c r="O6095" i="3"/>
  <c r="P6095" i="3"/>
  <c r="R6095" i="3" s="1"/>
  <c r="O6167" i="3"/>
  <c r="P6167" i="3"/>
  <c r="R6167" i="3" s="1"/>
  <c r="O6239" i="3"/>
  <c r="P6239" i="3"/>
  <c r="R6239" i="3" s="1"/>
  <c r="O6311" i="3"/>
  <c r="P6311" i="3"/>
  <c r="R6311" i="3" s="1"/>
  <c r="O6383" i="3"/>
  <c r="P6383" i="3"/>
  <c r="R6383" i="3" s="1"/>
  <c r="O6455" i="3"/>
  <c r="P6455" i="3"/>
  <c r="R6455" i="3" s="1"/>
  <c r="O6527" i="3"/>
  <c r="P6527" i="3"/>
  <c r="R6527" i="3" s="1"/>
  <c r="O6599" i="3"/>
  <c r="P6599" i="3"/>
  <c r="R6599" i="3" s="1"/>
  <c r="O6671" i="3"/>
  <c r="P6671" i="3"/>
  <c r="R6671" i="3" s="1"/>
  <c r="O6743" i="3"/>
  <c r="P6743" i="3"/>
  <c r="R6743" i="3" s="1"/>
  <c r="O6815" i="3"/>
  <c r="P6815" i="3"/>
  <c r="R6815" i="3" s="1"/>
  <c r="O6887" i="3"/>
  <c r="P6887" i="3"/>
  <c r="R6887" i="3" s="1"/>
  <c r="O6959" i="3"/>
  <c r="P6959" i="3"/>
  <c r="R6959" i="3" s="1"/>
  <c r="O7031" i="3"/>
  <c r="P7031" i="3"/>
  <c r="R7031" i="3" s="1"/>
  <c r="O7103" i="3"/>
  <c r="P7103" i="3"/>
  <c r="R7103" i="3" s="1"/>
  <c r="O7175" i="3"/>
  <c r="P7175" i="3"/>
  <c r="R7175" i="3" s="1"/>
  <c r="O7247" i="3"/>
  <c r="P7247" i="3"/>
  <c r="R7247" i="3" s="1"/>
  <c r="O7319" i="3"/>
  <c r="P7319" i="3"/>
  <c r="R7319" i="3" s="1"/>
  <c r="O7391" i="3"/>
  <c r="P7391" i="3"/>
  <c r="R7391" i="3" s="1"/>
  <c r="O7463" i="3"/>
  <c r="P7463" i="3"/>
  <c r="R7463" i="3" s="1"/>
  <c r="O7535" i="3"/>
  <c r="P7535" i="3"/>
  <c r="R7535" i="3" s="1"/>
  <c r="O7607" i="3"/>
  <c r="P7607" i="3"/>
  <c r="R7607" i="3" s="1"/>
  <c r="O7679" i="3"/>
  <c r="P7679" i="3"/>
  <c r="R7679" i="3" s="1"/>
  <c r="O7751" i="3"/>
  <c r="P7751" i="3"/>
  <c r="R7751" i="3" s="1"/>
  <c r="O7823" i="3"/>
  <c r="P7823" i="3"/>
  <c r="R7823" i="3" s="1"/>
  <c r="O7895" i="3"/>
  <c r="P7895" i="3"/>
  <c r="R7895" i="3" s="1"/>
  <c r="O7967" i="3"/>
  <c r="P7967" i="3"/>
  <c r="R7967" i="3" s="1"/>
  <c r="O8039" i="3"/>
  <c r="P8039" i="3"/>
  <c r="R8039" i="3" s="1"/>
  <c r="O8111" i="3"/>
  <c r="P8111" i="3"/>
  <c r="R8111" i="3" s="1"/>
  <c r="O8183" i="3"/>
  <c r="P8183" i="3"/>
  <c r="R8183" i="3" s="1"/>
  <c r="O8255" i="3"/>
  <c r="P8255" i="3"/>
  <c r="R8255" i="3" s="1"/>
  <c r="O8327" i="3"/>
  <c r="P8327" i="3"/>
  <c r="R8327" i="3" s="1"/>
  <c r="O8399" i="3"/>
  <c r="P8399" i="3"/>
  <c r="R8399" i="3" s="1"/>
  <c r="O8471" i="3"/>
  <c r="P8471" i="3"/>
  <c r="R8471" i="3" s="1"/>
  <c r="O1812" i="3"/>
  <c r="P1812" i="3"/>
  <c r="R1812" i="3" s="1"/>
  <c r="O1884" i="3"/>
  <c r="P1884" i="3"/>
  <c r="R1884" i="3" s="1"/>
  <c r="O1956" i="3"/>
  <c r="P1956" i="3"/>
  <c r="R1956" i="3" s="1"/>
  <c r="O2028" i="3"/>
  <c r="P2028" i="3"/>
  <c r="R2028" i="3" s="1"/>
  <c r="O2100" i="3"/>
  <c r="P2100" i="3"/>
  <c r="R2100" i="3" s="1"/>
  <c r="O2172" i="3"/>
  <c r="P2172" i="3"/>
  <c r="R2172" i="3" s="1"/>
  <c r="O2244" i="3"/>
  <c r="P2244" i="3"/>
  <c r="R2244" i="3" s="1"/>
  <c r="O2316" i="3"/>
  <c r="P2316" i="3"/>
  <c r="R2316" i="3" s="1"/>
  <c r="O2388" i="3"/>
  <c r="P2388" i="3"/>
  <c r="R2388" i="3" s="1"/>
  <c r="O2460" i="3"/>
  <c r="P2460" i="3"/>
  <c r="R2460" i="3" s="1"/>
  <c r="O2532" i="3"/>
  <c r="P2532" i="3"/>
  <c r="R2532" i="3" s="1"/>
  <c r="O2604" i="3"/>
  <c r="P2604" i="3"/>
  <c r="R2604" i="3" s="1"/>
  <c r="O2676" i="3"/>
  <c r="P2676" i="3"/>
  <c r="R2676" i="3" s="1"/>
  <c r="O2748" i="3"/>
  <c r="P2748" i="3"/>
  <c r="R2748" i="3" s="1"/>
  <c r="O2820" i="3"/>
  <c r="P2820" i="3"/>
  <c r="R2820" i="3" s="1"/>
  <c r="O2892" i="3"/>
  <c r="P2892" i="3"/>
  <c r="R2892" i="3" s="1"/>
  <c r="O2964" i="3"/>
  <c r="P2964" i="3"/>
  <c r="R2964" i="3" s="1"/>
  <c r="O3036" i="3"/>
  <c r="P3036" i="3"/>
  <c r="R3036" i="3" s="1"/>
  <c r="O3108" i="3"/>
  <c r="P3108" i="3"/>
  <c r="R3108" i="3" s="1"/>
  <c r="O3180" i="3"/>
  <c r="P3180" i="3"/>
  <c r="R3180" i="3" s="1"/>
  <c r="O3252" i="3"/>
  <c r="P3252" i="3"/>
  <c r="R3252" i="3" s="1"/>
  <c r="O3324" i="3"/>
  <c r="P3324" i="3"/>
  <c r="R3324" i="3" s="1"/>
  <c r="O3396" i="3"/>
  <c r="P3396" i="3"/>
  <c r="R3396" i="3" s="1"/>
  <c r="O3468" i="3"/>
  <c r="P3468" i="3"/>
  <c r="R3468" i="3" s="1"/>
  <c r="O3540" i="3"/>
  <c r="P3540" i="3"/>
  <c r="R3540" i="3" s="1"/>
  <c r="O3612" i="3"/>
  <c r="P3612" i="3"/>
  <c r="R3612" i="3" s="1"/>
  <c r="O3684" i="3"/>
  <c r="P3684" i="3"/>
  <c r="R3684" i="3" s="1"/>
  <c r="O3756" i="3"/>
  <c r="P3756" i="3"/>
  <c r="R3756" i="3" s="1"/>
  <c r="O3828" i="3"/>
  <c r="P3828" i="3"/>
  <c r="R3828" i="3" s="1"/>
  <c r="O3900" i="3"/>
  <c r="P3900" i="3"/>
  <c r="R3900" i="3" s="1"/>
  <c r="O3972" i="3"/>
  <c r="P3972" i="3"/>
  <c r="R3972" i="3" s="1"/>
  <c r="O4044" i="3"/>
  <c r="P4044" i="3"/>
  <c r="R4044" i="3" s="1"/>
  <c r="O4116" i="3"/>
  <c r="P4116" i="3"/>
  <c r="R4116" i="3" s="1"/>
  <c r="O4188" i="3"/>
  <c r="P4188" i="3"/>
  <c r="R4188" i="3" s="1"/>
  <c r="O4260" i="3"/>
  <c r="P4260" i="3"/>
  <c r="R4260" i="3" s="1"/>
  <c r="O4332" i="3"/>
  <c r="P4332" i="3"/>
  <c r="R4332" i="3" s="1"/>
  <c r="O4404" i="3"/>
  <c r="P4404" i="3"/>
  <c r="R4404" i="3" s="1"/>
  <c r="O4476" i="3"/>
  <c r="P4476" i="3"/>
  <c r="R4476" i="3" s="1"/>
  <c r="O4548" i="3"/>
  <c r="P4548" i="3"/>
  <c r="R4548" i="3" s="1"/>
  <c r="O4620" i="3"/>
  <c r="P4620" i="3"/>
  <c r="R4620" i="3" s="1"/>
  <c r="O4692" i="3"/>
  <c r="P4692" i="3"/>
  <c r="R4692" i="3" s="1"/>
  <c r="O4764" i="3"/>
  <c r="P4764" i="3"/>
  <c r="R4764" i="3" s="1"/>
  <c r="O4836" i="3"/>
  <c r="P4836" i="3"/>
  <c r="R4836" i="3" s="1"/>
  <c r="O4908" i="3"/>
  <c r="P4908" i="3"/>
  <c r="R4908" i="3" s="1"/>
  <c r="O4980" i="3"/>
  <c r="P4980" i="3"/>
  <c r="R4980" i="3" s="1"/>
  <c r="O5052" i="3"/>
  <c r="P5052" i="3"/>
  <c r="R5052" i="3" s="1"/>
  <c r="O5124" i="3"/>
  <c r="P5124" i="3"/>
  <c r="R5124" i="3" s="1"/>
  <c r="O5196" i="3"/>
  <c r="P5196" i="3"/>
  <c r="R5196" i="3" s="1"/>
  <c r="O5268" i="3"/>
  <c r="P5268" i="3"/>
  <c r="R5268" i="3" s="1"/>
  <c r="O5340" i="3"/>
  <c r="P5340" i="3"/>
  <c r="R5340" i="3" s="1"/>
  <c r="O5412" i="3"/>
  <c r="P5412" i="3"/>
  <c r="R5412" i="3" s="1"/>
  <c r="O5484" i="3"/>
  <c r="P5484" i="3"/>
  <c r="R5484" i="3" s="1"/>
  <c r="O5556" i="3"/>
  <c r="P5556" i="3"/>
  <c r="R5556" i="3" s="1"/>
  <c r="O5628" i="3"/>
  <c r="P5628" i="3"/>
  <c r="R5628" i="3" s="1"/>
  <c r="O5700" i="3"/>
  <c r="P5700" i="3"/>
  <c r="R5700" i="3" s="1"/>
  <c r="O5772" i="3"/>
  <c r="P5772" i="3"/>
  <c r="R5772" i="3" s="1"/>
  <c r="O5844" i="3"/>
  <c r="P5844" i="3"/>
  <c r="R5844" i="3" s="1"/>
  <c r="O5916" i="3"/>
  <c r="P5916" i="3"/>
  <c r="R5916" i="3" s="1"/>
  <c r="O5988" i="3"/>
  <c r="P5988" i="3"/>
  <c r="R5988" i="3" s="1"/>
  <c r="O6060" i="3"/>
  <c r="P6060" i="3"/>
  <c r="R6060" i="3" s="1"/>
  <c r="O6132" i="3"/>
  <c r="P6132" i="3"/>
  <c r="R6132" i="3" s="1"/>
  <c r="O6204" i="3"/>
  <c r="P6204" i="3"/>
  <c r="R6204" i="3" s="1"/>
  <c r="O6276" i="3"/>
  <c r="P6276" i="3"/>
  <c r="R6276" i="3" s="1"/>
  <c r="O6348" i="3"/>
  <c r="P6348" i="3"/>
  <c r="R6348" i="3" s="1"/>
  <c r="O6420" i="3"/>
  <c r="P6420" i="3"/>
  <c r="R6420" i="3" s="1"/>
  <c r="O6492" i="3"/>
  <c r="P6492" i="3"/>
  <c r="R6492" i="3" s="1"/>
  <c r="O6564" i="3"/>
  <c r="P6564" i="3"/>
  <c r="R6564" i="3" s="1"/>
  <c r="O6636" i="3"/>
  <c r="P6636" i="3"/>
  <c r="R6636" i="3" s="1"/>
  <c r="O6708" i="3"/>
  <c r="P6708" i="3"/>
  <c r="R6708" i="3" s="1"/>
  <c r="O6780" i="3"/>
  <c r="P6780" i="3"/>
  <c r="R6780" i="3" s="1"/>
  <c r="O6852" i="3"/>
  <c r="P6852" i="3"/>
  <c r="R6852" i="3" s="1"/>
  <c r="O6924" i="3"/>
  <c r="P6924" i="3"/>
  <c r="R6924" i="3" s="1"/>
  <c r="O6996" i="3"/>
  <c r="P6996" i="3"/>
  <c r="R6996" i="3" s="1"/>
  <c r="O7068" i="3"/>
  <c r="P7068" i="3"/>
  <c r="R7068" i="3" s="1"/>
  <c r="O7140" i="3"/>
  <c r="P7140" i="3"/>
  <c r="R7140" i="3" s="1"/>
  <c r="O7212" i="3"/>
  <c r="P7212" i="3"/>
  <c r="R7212" i="3" s="1"/>
  <c r="O7284" i="3"/>
  <c r="P7284" i="3"/>
  <c r="R7284" i="3" s="1"/>
  <c r="O7356" i="3"/>
  <c r="P7356" i="3"/>
  <c r="R7356" i="3" s="1"/>
  <c r="O7428" i="3"/>
  <c r="P7428" i="3"/>
  <c r="R7428" i="3" s="1"/>
  <c r="O7500" i="3"/>
  <c r="P7500" i="3"/>
  <c r="R7500" i="3" s="1"/>
  <c r="O7572" i="3"/>
  <c r="P7572" i="3"/>
  <c r="R7572" i="3" s="1"/>
  <c r="O7644" i="3"/>
  <c r="P7644" i="3"/>
  <c r="R7644" i="3" s="1"/>
  <c r="O4645" i="3"/>
  <c r="P4645" i="3"/>
  <c r="R4645" i="3" s="1"/>
  <c r="O4717" i="3"/>
  <c r="P4717" i="3"/>
  <c r="R4717" i="3" s="1"/>
  <c r="O4789" i="3"/>
  <c r="P4789" i="3"/>
  <c r="R4789" i="3" s="1"/>
  <c r="O4861" i="3"/>
  <c r="P4861" i="3"/>
  <c r="R4861" i="3" s="1"/>
  <c r="O4933" i="3"/>
  <c r="P4933" i="3"/>
  <c r="R4933" i="3" s="1"/>
  <c r="O5005" i="3"/>
  <c r="P5005" i="3"/>
  <c r="R5005" i="3" s="1"/>
  <c r="O5077" i="3"/>
  <c r="P5077" i="3"/>
  <c r="R5077" i="3" s="1"/>
  <c r="O5149" i="3"/>
  <c r="P5149" i="3"/>
  <c r="R5149" i="3" s="1"/>
  <c r="O5221" i="3"/>
  <c r="P5221" i="3"/>
  <c r="R5221" i="3" s="1"/>
  <c r="O5293" i="3"/>
  <c r="P5293" i="3"/>
  <c r="R5293" i="3" s="1"/>
  <c r="O5365" i="3"/>
  <c r="P5365" i="3"/>
  <c r="R5365" i="3" s="1"/>
  <c r="O5437" i="3"/>
  <c r="P5437" i="3"/>
  <c r="R5437" i="3" s="1"/>
  <c r="O5509" i="3"/>
  <c r="P5509" i="3"/>
  <c r="R5509" i="3" s="1"/>
  <c r="O5581" i="3"/>
  <c r="P5581" i="3"/>
  <c r="R5581" i="3" s="1"/>
  <c r="O5653" i="3"/>
  <c r="P5653" i="3"/>
  <c r="R5653" i="3" s="1"/>
  <c r="O5725" i="3"/>
  <c r="P5725" i="3"/>
  <c r="R5725" i="3" s="1"/>
  <c r="O5797" i="3"/>
  <c r="P5797" i="3"/>
  <c r="R5797" i="3" s="1"/>
  <c r="O5869" i="3"/>
  <c r="P5869" i="3"/>
  <c r="R5869" i="3" s="1"/>
  <c r="O5941" i="3"/>
  <c r="P5941" i="3"/>
  <c r="R5941" i="3" s="1"/>
  <c r="O6013" i="3"/>
  <c r="P6013" i="3"/>
  <c r="R6013" i="3" s="1"/>
  <c r="O6085" i="3"/>
  <c r="P6085" i="3"/>
  <c r="R6085" i="3" s="1"/>
  <c r="O6157" i="3"/>
  <c r="P6157" i="3"/>
  <c r="R6157" i="3" s="1"/>
  <c r="O6229" i="3"/>
  <c r="P6229" i="3"/>
  <c r="R6229" i="3" s="1"/>
  <c r="O6301" i="3"/>
  <c r="P6301" i="3"/>
  <c r="R6301" i="3" s="1"/>
  <c r="O6373" i="3"/>
  <c r="P6373" i="3"/>
  <c r="R6373" i="3" s="1"/>
  <c r="O6445" i="3"/>
  <c r="P6445" i="3"/>
  <c r="R6445" i="3" s="1"/>
  <c r="O6517" i="3"/>
  <c r="P6517" i="3"/>
  <c r="R6517" i="3" s="1"/>
  <c r="O6589" i="3"/>
  <c r="P6589" i="3"/>
  <c r="R6589" i="3" s="1"/>
  <c r="O6661" i="3"/>
  <c r="P6661" i="3"/>
  <c r="R6661" i="3" s="1"/>
  <c r="O6733" i="3"/>
  <c r="P6733" i="3"/>
  <c r="R6733" i="3" s="1"/>
  <c r="O6805" i="3"/>
  <c r="P6805" i="3"/>
  <c r="R6805" i="3" s="1"/>
  <c r="O6877" i="3"/>
  <c r="P6877" i="3"/>
  <c r="R6877" i="3" s="1"/>
  <c r="O6949" i="3"/>
  <c r="P6949" i="3"/>
  <c r="R6949" i="3" s="1"/>
  <c r="O7021" i="3"/>
  <c r="P7021" i="3"/>
  <c r="R7021" i="3" s="1"/>
  <c r="O7093" i="3"/>
  <c r="P7093" i="3"/>
  <c r="R7093" i="3" s="1"/>
  <c r="O7165" i="3"/>
  <c r="P7165" i="3"/>
  <c r="R7165" i="3" s="1"/>
  <c r="O7237" i="3"/>
  <c r="P7237" i="3"/>
  <c r="R7237" i="3" s="1"/>
  <c r="O7309" i="3"/>
  <c r="P7309" i="3"/>
  <c r="R7309" i="3" s="1"/>
  <c r="O7381" i="3"/>
  <c r="P7381" i="3"/>
  <c r="R7381" i="3" s="1"/>
  <c r="O7453" i="3"/>
  <c r="P7453" i="3"/>
  <c r="R7453" i="3" s="1"/>
  <c r="O7525" i="3"/>
  <c r="P7525" i="3"/>
  <c r="R7525" i="3" s="1"/>
  <c r="O7597" i="3"/>
  <c r="P7597" i="3"/>
  <c r="R7597" i="3" s="1"/>
  <c r="O7669" i="3"/>
  <c r="P7669" i="3"/>
  <c r="R7669" i="3" s="1"/>
  <c r="O7741" i="3"/>
  <c r="P7741" i="3"/>
  <c r="R7741" i="3" s="1"/>
  <c r="O7813" i="3"/>
  <c r="P7813" i="3"/>
  <c r="R7813" i="3" s="1"/>
  <c r="O7885" i="3"/>
  <c r="P7885" i="3"/>
  <c r="R7885" i="3" s="1"/>
  <c r="O7957" i="3"/>
  <c r="P7957" i="3"/>
  <c r="R7957" i="3" s="1"/>
  <c r="O8029" i="3"/>
  <c r="P8029" i="3"/>
  <c r="R8029" i="3" s="1"/>
  <c r="O8101" i="3"/>
  <c r="P8101" i="3"/>
  <c r="R8101" i="3" s="1"/>
  <c r="O8173" i="3"/>
  <c r="P8173" i="3"/>
  <c r="R8173" i="3" s="1"/>
  <c r="O8245" i="3"/>
  <c r="P8245" i="3"/>
  <c r="R8245" i="3" s="1"/>
  <c r="O8317" i="3"/>
  <c r="P8317" i="3"/>
  <c r="R8317" i="3" s="1"/>
  <c r="O8389" i="3"/>
  <c r="P8389" i="3"/>
  <c r="R8389" i="3" s="1"/>
  <c r="O8461" i="3"/>
  <c r="P8461" i="3"/>
  <c r="R8461" i="3" s="1"/>
  <c r="O8533" i="3"/>
  <c r="P8533" i="3"/>
  <c r="R8533" i="3" s="1"/>
  <c r="O8605" i="3"/>
  <c r="P8605" i="3"/>
  <c r="R8605" i="3" s="1"/>
  <c r="O8677" i="3"/>
  <c r="P8677" i="3"/>
  <c r="R8677" i="3" s="1"/>
  <c r="O8749" i="3"/>
  <c r="P8749" i="3"/>
  <c r="R8749" i="3" s="1"/>
  <c r="O8821" i="3"/>
  <c r="P8821" i="3"/>
  <c r="R8821" i="3" s="1"/>
  <c r="O8893" i="3"/>
  <c r="P8893" i="3"/>
  <c r="R8893" i="3" s="1"/>
  <c r="O8965" i="3"/>
  <c r="P8965" i="3"/>
  <c r="R8965" i="3" s="1"/>
  <c r="O9037" i="3"/>
  <c r="P9037" i="3"/>
  <c r="R9037" i="3" s="1"/>
  <c r="O9109" i="3"/>
  <c r="P9109" i="3"/>
  <c r="R9109" i="3" s="1"/>
  <c r="O9181" i="3"/>
  <c r="P9181" i="3"/>
  <c r="R9181" i="3" s="1"/>
  <c r="O9253" i="3"/>
  <c r="P9253" i="3"/>
  <c r="R9253" i="3" s="1"/>
  <c r="O9325" i="3"/>
  <c r="P9325" i="3"/>
  <c r="R9325" i="3" s="1"/>
  <c r="O9397" i="3"/>
  <c r="P9397" i="3"/>
  <c r="R9397" i="3" s="1"/>
  <c r="O9469" i="3"/>
  <c r="P9469" i="3"/>
  <c r="R9469" i="3" s="1"/>
  <c r="O9541" i="3"/>
  <c r="P9541" i="3"/>
  <c r="R9541" i="3" s="1"/>
  <c r="O9613" i="3"/>
  <c r="P9613" i="3"/>
  <c r="R9613" i="3" s="1"/>
  <c r="O4778" i="3"/>
  <c r="P4778" i="3"/>
  <c r="R4778" i="3" s="1"/>
  <c r="O4850" i="3"/>
  <c r="P4850" i="3"/>
  <c r="R4850" i="3" s="1"/>
  <c r="O4922" i="3"/>
  <c r="P4922" i="3"/>
  <c r="R4922" i="3" s="1"/>
  <c r="O4994" i="3"/>
  <c r="P4994" i="3"/>
  <c r="R4994" i="3" s="1"/>
  <c r="O5066" i="3"/>
  <c r="P5066" i="3"/>
  <c r="R5066" i="3" s="1"/>
  <c r="O5138" i="3"/>
  <c r="P5138" i="3"/>
  <c r="R5138" i="3" s="1"/>
  <c r="O5210" i="3"/>
  <c r="P5210" i="3"/>
  <c r="R5210" i="3" s="1"/>
  <c r="O5282" i="3"/>
  <c r="P5282" i="3"/>
  <c r="R5282" i="3" s="1"/>
  <c r="O5354" i="3"/>
  <c r="P5354" i="3"/>
  <c r="R5354" i="3" s="1"/>
  <c r="O5426" i="3"/>
  <c r="P5426" i="3"/>
  <c r="R5426" i="3" s="1"/>
  <c r="O5498" i="3"/>
  <c r="P5498" i="3"/>
  <c r="R5498" i="3" s="1"/>
  <c r="O5570" i="3"/>
  <c r="P5570" i="3"/>
  <c r="R5570" i="3" s="1"/>
  <c r="O5642" i="3"/>
  <c r="P5642" i="3"/>
  <c r="R5642" i="3" s="1"/>
  <c r="O5714" i="3"/>
  <c r="P5714" i="3"/>
  <c r="R5714" i="3" s="1"/>
  <c r="O5786" i="3"/>
  <c r="P5786" i="3"/>
  <c r="R5786" i="3" s="1"/>
  <c r="O5858" i="3"/>
  <c r="P5858" i="3"/>
  <c r="R5858" i="3" s="1"/>
  <c r="O5930" i="3"/>
  <c r="P5930" i="3"/>
  <c r="R5930" i="3" s="1"/>
  <c r="O6002" i="3"/>
  <c r="P6002" i="3"/>
  <c r="R6002" i="3" s="1"/>
  <c r="O6074" i="3"/>
  <c r="P6074" i="3"/>
  <c r="R6074" i="3" s="1"/>
  <c r="O6146" i="3"/>
  <c r="P6146" i="3"/>
  <c r="R6146" i="3" s="1"/>
  <c r="O6218" i="3"/>
  <c r="P6218" i="3"/>
  <c r="R6218" i="3" s="1"/>
  <c r="O6290" i="3"/>
  <c r="P6290" i="3"/>
  <c r="R6290" i="3" s="1"/>
  <c r="O6362" i="3"/>
  <c r="P6362" i="3"/>
  <c r="R6362" i="3" s="1"/>
  <c r="O6434" i="3"/>
  <c r="P6434" i="3"/>
  <c r="R6434" i="3" s="1"/>
  <c r="O6506" i="3"/>
  <c r="P6506" i="3"/>
  <c r="R6506" i="3" s="1"/>
  <c r="O6578" i="3"/>
  <c r="P6578" i="3"/>
  <c r="R6578" i="3" s="1"/>
  <c r="O6650" i="3"/>
  <c r="P6650" i="3"/>
  <c r="R6650" i="3" s="1"/>
  <c r="O6722" i="3"/>
  <c r="P6722" i="3"/>
  <c r="R6722" i="3" s="1"/>
  <c r="O6794" i="3"/>
  <c r="P6794" i="3"/>
  <c r="R6794" i="3" s="1"/>
  <c r="O6866" i="3"/>
  <c r="P6866" i="3"/>
  <c r="R6866" i="3" s="1"/>
  <c r="O6938" i="3"/>
  <c r="P6938" i="3"/>
  <c r="R6938" i="3" s="1"/>
  <c r="O7010" i="3"/>
  <c r="P7010" i="3"/>
  <c r="R7010" i="3" s="1"/>
  <c r="O7082" i="3"/>
  <c r="P7082" i="3"/>
  <c r="R7082" i="3" s="1"/>
  <c r="O7154" i="3"/>
  <c r="P7154" i="3"/>
  <c r="R7154" i="3" s="1"/>
  <c r="O7226" i="3"/>
  <c r="P7226" i="3"/>
  <c r="R7226" i="3" s="1"/>
  <c r="O7298" i="3"/>
  <c r="P7298" i="3"/>
  <c r="R7298" i="3" s="1"/>
  <c r="O7370" i="3"/>
  <c r="P7370" i="3"/>
  <c r="R7370" i="3" s="1"/>
  <c r="O7442" i="3"/>
  <c r="P7442" i="3"/>
  <c r="R7442" i="3" s="1"/>
  <c r="O7514" i="3"/>
  <c r="P7514" i="3"/>
  <c r="R7514" i="3" s="1"/>
  <c r="O7586" i="3"/>
  <c r="P7586" i="3"/>
  <c r="R7586" i="3" s="1"/>
  <c r="O7658" i="3"/>
  <c r="P7658" i="3"/>
  <c r="R7658" i="3" s="1"/>
  <c r="O7730" i="3"/>
  <c r="P7730" i="3"/>
  <c r="R7730" i="3" s="1"/>
  <c r="O7802" i="3"/>
  <c r="P7802" i="3"/>
  <c r="R7802" i="3" s="1"/>
  <c r="O7874" i="3"/>
  <c r="P7874" i="3"/>
  <c r="R7874" i="3" s="1"/>
  <c r="O7946" i="3"/>
  <c r="P7946" i="3"/>
  <c r="R7946" i="3" s="1"/>
  <c r="O8018" i="3"/>
  <c r="P8018" i="3"/>
  <c r="R8018" i="3" s="1"/>
  <c r="O8090" i="3"/>
  <c r="P8090" i="3"/>
  <c r="R8090" i="3" s="1"/>
  <c r="O8162" i="3"/>
  <c r="P8162" i="3"/>
  <c r="R8162" i="3" s="1"/>
  <c r="O8234" i="3"/>
  <c r="P8234" i="3"/>
  <c r="R8234" i="3" s="1"/>
  <c r="O8306" i="3"/>
  <c r="P8306" i="3"/>
  <c r="R8306" i="3" s="1"/>
  <c r="O8378" i="3"/>
  <c r="P8378" i="3"/>
  <c r="R8378" i="3" s="1"/>
  <c r="O8450" i="3"/>
  <c r="P8450" i="3"/>
  <c r="R8450" i="3" s="1"/>
  <c r="O8522" i="3"/>
  <c r="P8522" i="3"/>
  <c r="R8522" i="3" s="1"/>
  <c r="O8594" i="3"/>
  <c r="P8594" i="3"/>
  <c r="R8594" i="3" s="1"/>
  <c r="O8666" i="3"/>
  <c r="P8666" i="3"/>
  <c r="R8666" i="3" s="1"/>
  <c r="O8738" i="3"/>
  <c r="P8738" i="3"/>
  <c r="R8738" i="3" s="1"/>
  <c r="O8810" i="3"/>
  <c r="P8810" i="3"/>
  <c r="R8810" i="3" s="1"/>
  <c r="O8882" i="3"/>
  <c r="P8882" i="3"/>
  <c r="R8882" i="3" s="1"/>
  <c r="O8954" i="3"/>
  <c r="P8954" i="3"/>
  <c r="R8954" i="3" s="1"/>
  <c r="O9026" i="3"/>
  <c r="P9026" i="3"/>
  <c r="R9026" i="3" s="1"/>
  <c r="O9098" i="3"/>
  <c r="P9098" i="3"/>
  <c r="R9098" i="3" s="1"/>
  <c r="O9170" i="3"/>
  <c r="P9170" i="3"/>
  <c r="R9170" i="3" s="1"/>
  <c r="O9242" i="3"/>
  <c r="P9242" i="3"/>
  <c r="R9242" i="3" s="1"/>
  <c r="O9314" i="3"/>
  <c r="P9314" i="3"/>
  <c r="R9314" i="3" s="1"/>
  <c r="O9386" i="3"/>
  <c r="P9386" i="3"/>
  <c r="R9386" i="3" s="1"/>
  <c r="O9458" i="3"/>
  <c r="P9458" i="3"/>
  <c r="R9458" i="3" s="1"/>
  <c r="O9530" i="3"/>
  <c r="P9530" i="3"/>
  <c r="R9530" i="3" s="1"/>
  <c r="O9602" i="3"/>
  <c r="P9602" i="3"/>
  <c r="R9602" i="3" s="1"/>
  <c r="O4731" i="3"/>
  <c r="P4731" i="3"/>
  <c r="R4731" i="3" s="1"/>
  <c r="O4803" i="3"/>
  <c r="P4803" i="3"/>
  <c r="R4803" i="3" s="1"/>
  <c r="O4875" i="3"/>
  <c r="P4875" i="3"/>
  <c r="R4875" i="3" s="1"/>
  <c r="O4947" i="3"/>
  <c r="P4947" i="3"/>
  <c r="R4947" i="3" s="1"/>
  <c r="O5019" i="3"/>
  <c r="P5019" i="3"/>
  <c r="R5019" i="3" s="1"/>
  <c r="O5091" i="3"/>
  <c r="P5091" i="3"/>
  <c r="R5091" i="3" s="1"/>
  <c r="O5163" i="3"/>
  <c r="P5163" i="3"/>
  <c r="R5163" i="3" s="1"/>
  <c r="O5235" i="3"/>
  <c r="P5235" i="3"/>
  <c r="R5235" i="3" s="1"/>
  <c r="O5307" i="3"/>
  <c r="P5307" i="3"/>
  <c r="R5307" i="3" s="1"/>
  <c r="O5379" i="3"/>
  <c r="P5379" i="3"/>
  <c r="R5379" i="3" s="1"/>
  <c r="O5451" i="3"/>
  <c r="P5451" i="3"/>
  <c r="R5451" i="3" s="1"/>
  <c r="O5523" i="3"/>
  <c r="P5523" i="3"/>
  <c r="R5523" i="3" s="1"/>
  <c r="O5595" i="3"/>
  <c r="P5595" i="3"/>
  <c r="R5595" i="3" s="1"/>
  <c r="O5667" i="3"/>
  <c r="P5667" i="3"/>
  <c r="R5667" i="3" s="1"/>
  <c r="O5739" i="3"/>
  <c r="P5739" i="3"/>
  <c r="R5739" i="3" s="1"/>
  <c r="O5811" i="3"/>
  <c r="P5811" i="3"/>
  <c r="R5811" i="3" s="1"/>
  <c r="O5883" i="3"/>
  <c r="P5883" i="3"/>
  <c r="R5883" i="3" s="1"/>
  <c r="O5955" i="3"/>
  <c r="P5955" i="3"/>
  <c r="R5955" i="3" s="1"/>
  <c r="O6027" i="3"/>
  <c r="P6027" i="3"/>
  <c r="R6027" i="3" s="1"/>
  <c r="O6099" i="3"/>
  <c r="P6099" i="3"/>
  <c r="R6099" i="3" s="1"/>
  <c r="O6171" i="3"/>
  <c r="P6171" i="3"/>
  <c r="R6171" i="3" s="1"/>
  <c r="O6243" i="3"/>
  <c r="P6243" i="3"/>
  <c r="R6243" i="3" s="1"/>
  <c r="O6315" i="3"/>
  <c r="P6315" i="3"/>
  <c r="R6315" i="3" s="1"/>
  <c r="O6387" i="3"/>
  <c r="P6387" i="3"/>
  <c r="R6387" i="3" s="1"/>
  <c r="O6459" i="3"/>
  <c r="P6459" i="3"/>
  <c r="R6459" i="3" s="1"/>
  <c r="O6531" i="3"/>
  <c r="P6531" i="3"/>
  <c r="R6531" i="3" s="1"/>
  <c r="O6603" i="3"/>
  <c r="P6603" i="3"/>
  <c r="R6603" i="3" s="1"/>
  <c r="O6675" i="3"/>
  <c r="P6675" i="3"/>
  <c r="R6675" i="3" s="1"/>
  <c r="O6747" i="3"/>
  <c r="P6747" i="3"/>
  <c r="R6747" i="3" s="1"/>
  <c r="O6819" i="3"/>
  <c r="P6819" i="3"/>
  <c r="R6819" i="3" s="1"/>
  <c r="O6891" i="3"/>
  <c r="P6891" i="3"/>
  <c r="R6891" i="3" s="1"/>
  <c r="O6963" i="3"/>
  <c r="P6963" i="3"/>
  <c r="R6963" i="3" s="1"/>
  <c r="O7035" i="3"/>
  <c r="P7035" i="3"/>
  <c r="R7035" i="3" s="1"/>
  <c r="O7107" i="3"/>
  <c r="P7107" i="3"/>
  <c r="R7107" i="3" s="1"/>
  <c r="O7179" i="3"/>
  <c r="P7179" i="3"/>
  <c r="R7179" i="3" s="1"/>
  <c r="O7251" i="3"/>
  <c r="P7251" i="3"/>
  <c r="R7251" i="3" s="1"/>
  <c r="O7323" i="3"/>
  <c r="P7323" i="3"/>
  <c r="R7323" i="3" s="1"/>
  <c r="O7395" i="3"/>
  <c r="P7395" i="3"/>
  <c r="R7395" i="3" s="1"/>
  <c r="O7467" i="3"/>
  <c r="P7467" i="3"/>
  <c r="R7467" i="3" s="1"/>
  <c r="O7539" i="3"/>
  <c r="P7539" i="3"/>
  <c r="R7539" i="3" s="1"/>
  <c r="O7611" i="3"/>
  <c r="P7611" i="3"/>
  <c r="R7611" i="3" s="1"/>
  <c r="O7683" i="3"/>
  <c r="P7683" i="3"/>
  <c r="R7683" i="3" s="1"/>
  <c r="O7755" i="3"/>
  <c r="P7755" i="3"/>
  <c r="R7755" i="3" s="1"/>
  <c r="O7827" i="3"/>
  <c r="P7827" i="3"/>
  <c r="R7827" i="3" s="1"/>
  <c r="O7899" i="3"/>
  <c r="P7899" i="3"/>
  <c r="R7899" i="3" s="1"/>
  <c r="O7971" i="3"/>
  <c r="P7971" i="3"/>
  <c r="R7971" i="3" s="1"/>
  <c r="O8043" i="3"/>
  <c r="P8043" i="3"/>
  <c r="R8043" i="3" s="1"/>
  <c r="O8115" i="3"/>
  <c r="P8115" i="3"/>
  <c r="R8115" i="3" s="1"/>
  <c r="O8187" i="3"/>
  <c r="P8187" i="3"/>
  <c r="R8187" i="3" s="1"/>
  <c r="O8259" i="3"/>
  <c r="P8259" i="3"/>
  <c r="R8259" i="3" s="1"/>
  <c r="O8331" i="3"/>
  <c r="P8331" i="3"/>
  <c r="R8331" i="3" s="1"/>
  <c r="O8403" i="3"/>
  <c r="P8403" i="3"/>
  <c r="R8403" i="3" s="1"/>
  <c r="O8475" i="3"/>
  <c r="P8475" i="3"/>
  <c r="R8475" i="3" s="1"/>
  <c r="O8547" i="3"/>
  <c r="P8547" i="3"/>
  <c r="R8547" i="3" s="1"/>
  <c r="O8619" i="3"/>
  <c r="P8619" i="3"/>
  <c r="R8619" i="3" s="1"/>
  <c r="O8691" i="3"/>
  <c r="P8691" i="3"/>
  <c r="R8691" i="3" s="1"/>
  <c r="O8763" i="3"/>
  <c r="P8763" i="3"/>
  <c r="R8763" i="3" s="1"/>
  <c r="O8835" i="3"/>
  <c r="P8835" i="3"/>
  <c r="R8835" i="3" s="1"/>
  <c r="O8907" i="3"/>
  <c r="P8907" i="3"/>
  <c r="R8907" i="3" s="1"/>
  <c r="O8979" i="3"/>
  <c r="P8979" i="3"/>
  <c r="R8979" i="3" s="1"/>
  <c r="O9051" i="3"/>
  <c r="P9051" i="3"/>
  <c r="R9051" i="3" s="1"/>
  <c r="O9123" i="3"/>
  <c r="P9123" i="3"/>
  <c r="R9123" i="3" s="1"/>
  <c r="O9195" i="3"/>
  <c r="P9195" i="3"/>
  <c r="R9195" i="3" s="1"/>
  <c r="O9267" i="3"/>
  <c r="P9267" i="3"/>
  <c r="R9267" i="3" s="1"/>
  <c r="O9339" i="3"/>
  <c r="P9339" i="3"/>
  <c r="R9339" i="3" s="1"/>
  <c r="O9411" i="3"/>
  <c r="P9411" i="3"/>
  <c r="R9411" i="3" s="1"/>
  <c r="O9483" i="3"/>
  <c r="P9483" i="3"/>
  <c r="R9483" i="3" s="1"/>
  <c r="O9555" i="3"/>
  <c r="P9555" i="3"/>
  <c r="R9555" i="3" s="1"/>
  <c r="O9627" i="3"/>
  <c r="P9627" i="3"/>
  <c r="R9627" i="3" s="1"/>
  <c r="O4756" i="3"/>
  <c r="P4756" i="3"/>
  <c r="R4756" i="3" s="1"/>
  <c r="O4828" i="3"/>
  <c r="P4828" i="3"/>
  <c r="R4828" i="3" s="1"/>
  <c r="O4900" i="3"/>
  <c r="P4900" i="3"/>
  <c r="R4900" i="3" s="1"/>
  <c r="O4972" i="3"/>
  <c r="P4972" i="3"/>
  <c r="R4972" i="3" s="1"/>
  <c r="O5044" i="3"/>
  <c r="P5044" i="3"/>
  <c r="R5044" i="3" s="1"/>
  <c r="O5116" i="3"/>
  <c r="P5116" i="3"/>
  <c r="R5116" i="3" s="1"/>
  <c r="O5188" i="3"/>
  <c r="P5188" i="3"/>
  <c r="R5188" i="3" s="1"/>
  <c r="O5260" i="3"/>
  <c r="P5260" i="3"/>
  <c r="R5260" i="3" s="1"/>
  <c r="O5332" i="3"/>
  <c r="P5332" i="3"/>
  <c r="R5332" i="3" s="1"/>
  <c r="O5404" i="3"/>
  <c r="P5404" i="3"/>
  <c r="R5404" i="3" s="1"/>
  <c r="O5476" i="3"/>
  <c r="P5476" i="3"/>
  <c r="R5476" i="3" s="1"/>
  <c r="O5548" i="3"/>
  <c r="P5548" i="3"/>
  <c r="R5548" i="3" s="1"/>
  <c r="O5620" i="3"/>
  <c r="P5620" i="3"/>
  <c r="R5620" i="3" s="1"/>
  <c r="O5692" i="3"/>
  <c r="P5692" i="3"/>
  <c r="R5692" i="3" s="1"/>
  <c r="O5764" i="3"/>
  <c r="P5764" i="3"/>
  <c r="R5764" i="3" s="1"/>
  <c r="O5836" i="3"/>
  <c r="P5836" i="3"/>
  <c r="R5836" i="3" s="1"/>
  <c r="O5908" i="3"/>
  <c r="P5908" i="3"/>
  <c r="R5908" i="3" s="1"/>
  <c r="O5980" i="3"/>
  <c r="P5980" i="3"/>
  <c r="R5980" i="3" s="1"/>
  <c r="O6052" i="3"/>
  <c r="P6052" i="3"/>
  <c r="R6052" i="3" s="1"/>
  <c r="O6124" i="3"/>
  <c r="P6124" i="3"/>
  <c r="R6124" i="3" s="1"/>
  <c r="O6196" i="3"/>
  <c r="P6196" i="3"/>
  <c r="R6196" i="3" s="1"/>
  <c r="O6268" i="3"/>
  <c r="P6268" i="3"/>
  <c r="R6268" i="3" s="1"/>
  <c r="O6340" i="3"/>
  <c r="P6340" i="3"/>
  <c r="R6340" i="3" s="1"/>
  <c r="O6412" i="3"/>
  <c r="P6412" i="3"/>
  <c r="R6412" i="3" s="1"/>
  <c r="O6484" i="3"/>
  <c r="P6484" i="3"/>
  <c r="R6484" i="3" s="1"/>
  <c r="O6556" i="3"/>
  <c r="P6556" i="3"/>
  <c r="R6556" i="3" s="1"/>
  <c r="O6628" i="3"/>
  <c r="P6628" i="3"/>
  <c r="R6628" i="3" s="1"/>
  <c r="O6700" i="3"/>
  <c r="P6700" i="3"/>
  <c r="R6700" i="3" s="1"/>
  <c r="O6772" i="3"/>
  <c r="P6772" i="3"/>
  <c r="R6772" i="3" s="1"/>
  <c r="O6844" i="3"/>
  <c r="P6844" i="3"/>
  <c r="R6844" i="3" s="1"/>
  <c r="O6916" i="3"/>
  <c r="P6916" i="3"/>
  <c r="R6916" i="3" s="1"/>
  <c r="O6988" i="3"/>
  <c r="P6988" i="3"/>
  <c r="R6988" i="3" s="1"/>
  <c r="O7060" i="3"/>
  <c r="P7060" i="3"/>
  <c r="R7060" i="3" s="1"/>
  <c r="O7132" i="3"/>
  <c r="P7132" i="3"/>
  <c r="R7132" i="3" s="1"/>
  <c r="O7204" i="3"/>
  <c r="P7204" i="3"/>
  <c r="R7204" i="3" s="1"/>
  <c r="O7276" i="3"/>
  <c r="P7276" i="3"/>
  <c r="R7276" i="3" s="1"/>
  <c r="O7348" i="3"/>
  <c r="P7348" i="3"/>
  <c r="R7348" i="3" s="1"/>
  <c r="O7420" i="3"/>
  <c r="P7420" i="3"/>
  <c r="R7420" i="3" s="1"/>
  <c r="O7492" i="3"/>
  <c r="P7492" i="3"/>
  <c r="R7492" i="3" s="1"/>
  <c r="O7564" i="3"/>
  <c r="P7564" i="3"/>
  <c r="R7564" i="3" s="1"/>
  <c r="O7636" i="3"/>
  <c r="P7636" i="3"/>
  <c r="R7636" i="3" s="1"/>
  <c r="O7708" i="3"/>
  <c r="P7708" i="3"/>
  <c r="R7708" i="3" s="1"/>
  <c r="O7780" i="3"/>
  <c r="P7780" i="3"/>
  <c r="R7780" i="3" s="1"/>
  <c r="O7852" i="3"/>
  <c r="P7852" i="3"/>
  <c r="R7852" i="3" s="1"/>
  <c r="O7924" i="3"/>
  <c r="P7924" i="3"/>
  <c r="R7924" i="3" s="1"/>
  <c r="O7996" i="3"/>
  <c r="P7996" i="3"/>
  <c r="R7996" i="3" s="1"/>
  <c r="O8068" i="3"/>
  <c r="P8068" i="3"/>
  <c r="R8068" i="3" s="1"/>
  <c r="O4709" i="3"/>
  <c r="P4709" i="3"/>
  <c r="R4709" i="3" s="1"/>
  <c r="O4781" i="3"/>
  <c r="P4781" i="3"/>
  <c r="R4781" i="3" s="1"/>
  <c r="O4853" i="3"/>
  <c r="P4853" i="3"/>
  <c r="R4853" i="3" s="1"/>
  <c r="O4925" i="3"/>
  <c r="P4925" i="3"/>
  <c r="R4925" i="3" s="1"/>
  <c r="O4997" i="3"/>
  <c r="P4997" i="3"/>
  <c r="R4997" i="3" s="1"/>
  <c r="O5069" i="3"/>
  <c r="P5069" i="3"/>
  <c r="R5069" i="3" s="1"/>
  <c r="O5141" i="3"/>
  <c r="P5141" i="3"/>
  <c r="R5141" i="3" s="1"/>
  <c r="O5213" i="3"/>
  <c r="P5213" i="3"/>
  <c r="R5213" i="3" s="1"/>
  <c r="O5285" i="3"/>
  <c r="P5285" i="3"/>
  <c r="R5285" i="3" s="1"/>
  <c r="O5357" i="3"/>
  <c r="P5357" i="3"/>
  <c r="R5357" i="3" s="1"/>
  <c r="O5429" i="3"/>
  <c r="P5429" i="3"/>
  <c r="R5429" i="3" s="1"/>
  <c r="O5501" i="3"/>
  <c r="P5501" i="3"/>
  <c r="R5501" i="3" s="1"/>
  <c r="O5573" i="3"/>
  <c r="P5573" i="3"/>
  <c r="R5573" i="3" s="1"/>
  <c r="O4578" i="3"/>
  <c r="P4578" i="3"/>
  <c r="R4578" i="3" s="1"/>
  <c r="O4650" i="3"/>
  <c r="P4650" i="3"/>
  <c r="R4650" i="3" s="1"/>
  <c r="O4722" i="3"/>
  <c r="P4722" i="3"/>
  <c r="R4722" i="3" s="1"/>
  <c r="O4794" i="3"/>
  <c r="P4794" i="3"/>
  <c r="R4794" i="3" s="1"/>
  <c r="O4866" i="3"/>
  <c r="P4866" i="3"/>
  <c r="R4866" i="3" s="1"/>
  <c r="O4938" i="3"/>
  <c r="P4938" i="3"/>
  <c r="R4938" i="3" s="1"/>
  <c r="O5010" i="3"/>
  <c r="P5010" i="3"/>
  <c r="R5010" i="3" s="1"/>
  <c r="O5082" i="3"/>
  <c r="P5082" i="3"/>
  <c r="R5082" i="3" s="1"/>
  <c r="O5154" i="3"/>
  <c r="P5154" i="3"/>
  <c r="R5154" i="3" s="1"/>
  <c r="O5226" i="3"/>
  <c r="P5226" i="3"/>
  <c r="R5226" i="3" s="1"/>
  <c r="O5298" i="3"/>
  <c r="P5298" i="3"/>
  <c r="R5298" i="3" s="1"/>
  <c r="O5370" i="3"/>
  <c r="P5370" i="3"/>
  <c r="R5370" i="3" s="1"/>
  <c r="O5442" i="3"/>
  <c r="P5442" i="3"/>
  <c r="R5442" i="3" s="1"/>
  <c r="O5514" i="3"/>
  <c r="P5514" i="3"/>
  <c r="R5514" i="3" s="1"/>
  <c r="O5586" i="3"/>
  <c r="P5586" i="3"/>
  <c r="R5586" i="3" s="1"/>
  <c r="O5658" i="3"/>
  <c r="P5658" i="3"/>
  <c r="R5658" i="3" s="1"/>
  <c r="O5730" i="3"/>
  <c r="P5730" i="3"/>
  <c r="R5730" i="3" s="1"/>
  <c r="O5802" i="3"/>
  <c r="P5802" i="3"/>
  <c r="R5802" i="3" s="1"/>
  <c r="O5874" i="3"/>
  <c r="P5874" i="3"/>
  <c r="R5874" i="3" s="1"/>
  <c r="O5946" i="3"/>
  <c r="P5946" i="3"/>
  <c r="R5946" i="3" s="1"/>
  <c r="O6018" i="3"/>
  <c r="P6018" i="3"/>
  <c r="R6018" i="3" s="1"/>
  <c r="O6090" i="3"/>
  <c r="P6090" i="3"/>
  <c r="R6090" i="3" s="1"/>
  <c r="O6162" i="3"/>
  <c r="P6162" i="3"/>
  <c r="R6162" i="3" s="1"/>
  <c r="O6234" i="3"/>
  <c r="P6234" i="3"/>
  <c r="R6234" i="3" s="1"/>
  <c r="O6306" i="3"/>
  <c r="P6306" i="3"/>
  <c r="R6306" i="3" s="1"/>
  <c r="O6378" i="3"/>
  <c r="P6378" i="3"/>
  <c r="R6378" i="3" s="1"/>
  <c r="O6450" i="3"/>
  <c r="P6450" i="3"/>
  <c r="R6450" i="3" s="1"/>
  <c r="O6522" i="3"/>
  <c r="P6522" i="3"/>
  <c r="R6522" i="3" s="1"/>
  <c r="O6594" i="3"/>
  <c r="P6594" i="3"/>
  <c r="R6594" i="3" s="1"/>
  <c r="O6666" i="3"/>
  <c r="P6666" i="3"/>
  <c r="R6666" i="3" s="1"/>
  <c r="O6738" i="3"/>
  <c r="P6738" i="3"/>
  <c r="R6738" i="3" s="1"/>
  <c r="O6810" i="3"/>
  <c r="P6810" i="3"/>
  <c r="R6810" i="3" s="1"/>
  <c r="O6882" i="3"/>
  <c r="P6882" i="3"/>
  <c r="R6882" i="3" s="1"/>
  <c r="O6954" i="3"/>
  <c r="P6954" i="3"/>
  <c r="R6954" i="3" s="1"/>
  <c r="O7026" i="3"/>
  <c r="P7026" i="3"/>
  <c r="R7026" i="3" s="1"/>
  <c r="O7098" i="3"/>
  <c r="P7098" i="3"/>
  <c r="R7098" i="3" s="1"/>
  <c r="O7170" i="3"/>
  <c r="P7170" i="3"/>
  <c r="R7170" i="3" s="1"/>
  <c r="O7242" i="3"/>
  <c r="P7242" i="3"/>
  <c r="R7242" i="3" s="1"/>
  <c r="O7314" i="3"/>
  <c r="P7314" i="3"/>
  <c r="R7314" i="3" s="1"/>
  <c r="O7386" i="3"/>
  <c r="P7386" i="3"/>
  <c r="R7386" i="3" s="1"/>
  <c r="O7458" i="3"/>
  <c r="P7458" i="3"/>
  <c r="R7458" i="3" s="1"/>
  <c r="O7530" i="3"/>
  <c r="P7530" i="3"/>
  <c r="R7530" i="3" s="1"/>
  <c r="O7602" i="3"/>
  <c r="P7602" i="3"/>
  <c r="R7602" i="3" s="1"/>
  <c r="O7674" i="3"/>
  <c r="P7674" i="3"/>
  <c r="R7674" i="3" s="1"/>
  <c r="O7746" i="3"/>
  <c r="P7746" i="3"/>
  <c r="R7746" i="3" s="1"/>
  <c r="O7818" i="3"/>
  <c r="P7818" i="3"/>
  <c r="R7818" i="3" s="1"/>
  <c r="O7890" i="3"/>
  <c r="P7890" i="3"/>
  <c r="R7890" i="3" s="1"/>
  <c r="O7962" i="3"/>
  <c r="P7962" i="3"/>
  <c r="R7962" i="3" s="1"/>
  <c r="O8034" i="3"/>
  <c r="P8034" i="3"/>
  <c r="R8034" i="3" s="1"/>
  <c r="O8106" i="3"/>
  <c r="P8106" i="3"/>
  <c r="R8106" i="3" s="1"/>
  <c r="O8178" i="3"/>
  <c r="P8178" i="3"/>
  <c r="R8178" i="3" s="1"/>
  <c r="O8250" i="3"/>
  <c r="P8250" i="3"/>
  <c r="R8250" i="3" s="1"/>
  <c r="O8322" i="3"/>
  <c r="P8322" i="3"/>
  <c r="R8322" i="3" s="1"/>
  <c r="O8394" i="3"/>
  <c r="P8394" i="3"/>
  <c r="R8394" i="3" s="1"/>
  <c r="O8466" i="3"/>
  <c r="P8466" i="3"/>
  <c r="R8466" i="3" s="1"/>
  <c r="O8538" i="3"/>
  <c r="P8538" i="3"/>
  <c r="R8538" i="3" s="1"/>
  <c r="O8610" i="3"/>
  <c r="P8610" i="3"/>
  <c r="R8610" i="3" s="1"/>
  <c r="O8682" i="3"/>
  <c r="P8682" i="3"/>
  <c r="R8682" i="3" s="1"/>
  <c r="O8754" i="3"/>
  <c r="P8754" i="3"/>
  <c r="R8754" i="3" s="1"/>
  <c r="O8826" i="3"/>
  <c r="P8826" i="3"/>
  <c r="R8826" i="3" s="1"/>
  <c r="O8898" i="3"/>
  <c r="P8898" i="3"/>
  <c r="R8898" i="3" s="1"/>
  <c r="O8970" i="3"/>
  <c r="P8970" i="3"/>
  <c r="R8970" i="3" s="1"/>
  <c r="O9042" i="3"/>
  <c r="P9042" i="3"/>
  <c r="R9042" i="3" s="1"/>
  <c r="O9114" i="3"/>
  <c r="P9114" i="3"/>
  <c r="R9114" i="3" s="1"/>
  <c r="O9186" i="3"/>
  <c r="P9186" i="3"/>
  <c r="R9186" i="3" s="1"/>
  <c r="O9258" i="3"/>
  <c r="P9258" i="3"/>
  <c r="R9258" i="3" s="1"/>
  <c r="O9330" i="3"/>
  <c r="P9330" i="3"/>
  <c r="R9330" i="3" s="1"/>
  <c r="O9402" i="3"/>
  <c r="P9402" i="3"/>
  <c r="R9402" i="3" s="1"/>
  <c r="O9474" i="3"/>
  <c r="P9474" i="3"/>
  <c r="R9474" i="3" s="1"/>
  <c r="O9546" i="3"/>
  <c r="P9546" i="3"/>
  <c r="R9546" i="3" s="1"/>
  <c r="O4651" i="3"/>
  <c r="P4651" i="3"/>
  <c r="R4651" i="3" s="1"/>
  <c r="O4723" i="3"/>
  <c r="P4723" i="3"/>
  <c r="R4723" i="3" s="1"/>
  <c r="O4795" i="3"/>
  <c r="P4795" i="3"/>
  <c r="R4795" i="3" s="1"/>
  <c r="O4867" i="3"/>
  <c r="P4867" i="3"/>
  <c r="R4867" i="3" s="1"/>
  <c r="O4939" i="3"/>
  <c r="P4939" i="3"/>
  <c r="R4939" i="3" s="1"/>
  <c r="O5011" i="3"/>
  <c r="P5011" i="3"/>
  <c r="R5011" i="3" s="1"/>
  <c r="O5083" i="3"/>
  <c r="P5083" i="3"/>
  <c r="R5083" i="3" s="1"/>
  <c r="O5155" i="3"/>
  <c r="P5155" i="3"/>
  <c r="R5155" i="3" s="1"/>
  <c r="O5227" i="3"/>
  <c r="P5227" i="3"/>
  <c r="R5227" i="3" s="1"/>
  <c r="O5299" i="3"/>
  <c r="P5299" i="3"/>
  <c r="R5299" i="3" s="1"/>
  <c r="O5371" i="3"/>
  <c r="P5371" i="3"/>
  <c r="R5371" i="3" s="1"/>
  <c r="O5443" i="3"/>
  <c r="P5443" i="3"/>
  <c r="R5443" i="3" s="1"/>
  <c r="O5515" i="3"/>
  <c r="P5515" i="3"/>
  <c r="R5515" i="3" s="1"/>
  <c r="O5587" i="3"/>
  <c r="P5587" i="3"/>
  <c r="R5587" i="3" s="1"/>
  <c r="O5659" i="3"/>
  <c r="P5659" i="3"/>
  <c r="R5659" i="3" s="1"/>
  <c r="O5731" i="3"/>
  <c r="P5731" i="3"/>
  <c r="R5731" i="3" s="1"/>
  <c r="O5803" i="3"/>
  <c r="P5803" i="3"/>
  <c r="R5803" i="3" s="1"/>
  <c r="O5875" i="3"/>
  <c r="P5875" i="3"/>
  <c r="R5875" i="3" s="1"/>
  <c r="O5947" i="3"/>
  <c r="P5947" i="3"/>
  <c r="R5947" i="3" s="1"/>
  <c r="O6019" i="3"/>
  <c r="P6019" i="3"/>
  <c r="R6019" i="3" s="1"/>
  <c r="O6091" i="3"/>
  <c r="P6091" i="3"/>
  <c r="R6091" i="3" s="1"/>
  <c r="O6163" i="3"/>
  <c r="P6163" i="3"/>
  <c r="R6163" i="3" s="1"/>
  <c r="O6235" i="3"/>
  <c r="P6235" i="3"/>
  <c r="R6235" i="3" s="1"/>
  <c r="O6307" i="3"/>
  <c r="P6307" i="3"/>
  <c r="R6307" i="3" s="1"/>
  <c r="O6379" i="3"/>
  <c r="P6379" i="3"/>
  <c r="R6379" i="3" s="1"/>
  <c r="O6451" i="3"/>
  <c r="P6451" i="3"/>
  <c r="R6451" i="3" s="1"/>
  <c r="O6523" i="3"/>
  <c r="P6523" i="3"/>
  <c r="R6523" i="3" s="1"/>
  <c r="O6595" i="3"/>
  <c r="P6595" i="3"/>
  <c r="R6595" i="3" s="1"/>
  <c r="O6667" i="3"/>
  <c r="P6667" i="3"/>
  <c r="R6667" i="3" s="1"/>
  <c r="O6739" i="3"/>
  <c r="P6739" i="3"/>
  <c r="R6739" i="3" s="1"/>
  <c r="O6811" i="3"/>
  <c r="P6811" i="3"/>
  <c r="R6811" i="3" s="1"/>
  <c r="O6883" i="3"/>
  <c r="P6883" i="3"/>
  <c r="R6883" i="3" s="1"/>
  <c r="O6955" i="3"/>
  <c r="P6955" i="3"/>
  <c r="R6955" i="3" s="1"/>
  <c r="O7027" i="3"/>
  <c r="P7027" i="3"/>
  <c r="R7027" i="3" s="1"/>
  <c r="O7099" i="3"/>
  <c r="P7099" i="3"/>
  <c r="R7099" i="3" s="1"/>
  <c r="O7171" i="3"/>
  <c r="P7171" i="3"/>
  <c r="R7171" i="3" s="1"/>
  <c r="O7243" i="3"/>
  <c r="P7243" i="3"/>
  <c r="R7243" i="3" s="1"/>
  <c r="O7315" i="3"/>
  <c r="P7315" i="3"/>
  <c r="R7315" i="3" s="1"/>
  <c r="O7387" i="3"/>
  <c r="P7387" i="3"/>
  <c r="R7387" i="3" s="1"/>
  <c r="O7459" i="3"/>
  <c r="P7459" i="3"/>
  <c r="R7459" i="3" s="1"/>
  <c r="O7531" i="3"/>
  <c r="P7531" i="3"/>
  <c r="R7531" i="3" s="1"/>
  <c r="O7603" i="3"/>
  <c r="P7603" i="3"/>
  <c r="R7603" i="3" s="1"/>
  <c r="O7675" i="3"/>
  <c r="P7675" i="3"/>
  <c r="R7675" i="3" s="1"/>
  <c r="O7747" i="3"/>
  <c r="P7747" i="3"/>
  <c r="R7747" i="3" s="1"/>
  <c r="O7819" i="3"/>
  <c r="P7819" i="3"/>
  <c r="R7819" i="3" s="1"/>
  <c r="O7891" i="3"/>
  <c r="P7891" i="3"/>
  <c r="R7891" i="3" s="1"/>
  <c r="O7963" i="3"/>
  <c r="P7963" i="3"/>
  <c r="R7963" i="3" s="1"/>
  <c r="O8035" i="3"/>
  <c r="P8035" i="3"/>
  <c r="R8035" i="3" s="1"/>
  <c r="O8107" i="3"/>
  <c r="P8107" i="3"/>
  <c r="R8107" i="3" s="1"/>
  <c r="O8179" i="3"/>
  <c r="P8179" i="3"/>
  <c r="R8179" i="3" s="1"/>
  <c r="O8251" i="3"/>
  <c r="P8251" i="3"/>
  <c r="R8251" i="3" s="1"/>
  <c r="O8323" i="3"/>
  <c r="P8323" i="3"/>
  <c r="R8323" i="3" s="1"/>
  <c r="O8395" i="3"/>
  <c r="P8395" i="3"/>
  <c r="R8395" i="3" s="1"/>
  <c r="O8467" i="3"/>
  <c r="P8467" i="3"/>
  <c r="R8467" i="3" s="1"/>
  <c r="O8539" i="3"/>
  <c r="P8539" i="3"/>
  <c r="R8539" i="3" s="1"/>
  <c r="O8611" i="3"/>
  <c r="P8611" i="3"/>
  <c r="R8611" i="3" s="1"/>
  <c r="O8683" i="3"/>
  <c r="P8683" i="3"/>
  <c r="R8683" i="3" s="1"/>
  <c r="O8755" i="3"/>
  <c r="P8755" i="3"/>
  <c r="R8755" i="3" s="1"/>
  <c r="O4821" i="3"/>
  <c r="P4821" i="3"/>
  <c r="R4821" i="3" s="1"/>
  <c r="O4893" i="3"/>
  <c r="P4893" i="3"/>
  <c r="R4893" i="3" s="1"/>
  <c r="O4965" i="3"/>
  <c r="P4965" i="3"/>
  <c r="R4965" i="3" s="1"/>
  <c r="O5037" i="3"/>
  <c r="P5037" i="3"/>
  <c r="R5037" i="3" s="1"/>
  <c r="O5109" i="3"/>
  <c r="P5109" i="3"/>
  <c r="R5109" i="3" s="1"/>
  <c r="O5181" i="3"/>
  <c r="P5181" i="3"/>
  <c r="R5181" i="3" s="1"/>
  <c r="O5253" i="3"/>
  <c r="P5253" i="3"/>
  <c r="R5253" i="3" s="1"/>
  <c r="O5325" i="3"/>
  <c r="P5325" i="3"/>
  <c r="R5325" i="3" s="1"/>
  <c r="O5397" i="3"/>
  <c r="P5397" i="3"/>
  <c r="R5397" i="3" s="1"/>
  <c r="O5469" i="3"/>
  <c r="P5469" i="3"/>
  <c r="R5469" i="3" s="1"/>
  <c r="O5541" i="3"/>
  <c r="P5541" i="3"/>
  <c r="R5541" i="3" s="1"/>
  <c r="O5613" i="3"/>
  <c r="P5613" i="3"/>
  <c r="R5613" i="3" s="1"/>
  <c r="O5685" i="3"/>
  <c r="P5685" i="3"/>
  <c r="R5685" i="3" s="1"/>
  <c r="O5757" i="3"/>
  <c r="P5757" i="3"/>
  <c r="R5757" i="3" s="1"/>
  <c r="O5829" i="3"/>
  <c r="P5829" i="3"/>
  <c r="R5829" i="3" s="1"/>
  <c r="O5901" i="3"/>
  <c r="P5901" i="3"/>
  <c r="R5901" i="3" s="1"/>
  <c r="O5973" i="3"/>
  <c r="P5973" i="3"/>
  <c r="R5973" i="3" s="1"/>
  <c r="O6045" i="3"/>
  <c r="P6045" i="3"/>
  <c r="R6045" i="3" s="1"/>
  <c r="O6117" i="3"/>
  <c r="P6117" i="3"/>
  <c r="R6117" i="3" s="1"/>
  <c r="O6189" i="3"/>
  <c r="P6189" i="3"/>
  <c r="R6189" i="3" s="1"/>
  <c r="O6261" i="3"/>
  <c r="P6261" i="3"/>
  <c r="R6261" i="3" s="1"/>
  <c r="O6333" i="3"/>
  <c r="P6333" i="3"/>
  <c r="R6333" i="3" s="1"/>
  <c r="O6405" i="3"/>
  <c r="P6405" i="3"/>
  <c r="R6405" i="3" s="1"/>
  <c r="O6477" i="3"/>
  <c r="P6477" i="3"/>
  <c r="R6477" i="3" s="1"/>
  <c r="O6549" i="3"/>
  <c r="P6549" i="3"/>
  <c r="R6549" i="3" s="1"/>
  <c r="O6621" i="3"/>
  <c r="P6621" i="3"/>
  <c r="R6621" i="3" s="1"/>
  <c r="O6693" i="3"/>
  <c r="P6693" i="3"/>
  <c r="R6693" i="3" s="1"/>
  <c r="O6765" i="3"/>
  <c r="P6765" i="3"/>
  <c r="R6765" i="3" s="1"/>
  <c r="O6837" i="3"/>
  <c r="P6837" i="3"/>
  <c r="R6837" i="3" s="1"/>
  <c r="O6909" i="3"/>
  <c r="P6909" i="3"/>
  <c r="R6909" i="3" s="1"/>
  <c r="O6981" i="3"/>
  <c r="P6981" i="3"/>
  <c r="R6981" i="3" s="1"/>
  <c r="O7053" i="3"/>
  <c r="P7053" i="3"/>
  <c r="R7053" i="3" s="1"/>
  <c r="O7125" i="3"/>
  <c r="P7125" i="3"/>
  <c r="R7125" i="3" s="1"/>
  <c r="O7197" i="3"/>
  <c r="P7197" i="3"/>
  <c r="R7197" i="3" s="1"/>
  <c r="O7269" i="3"/>
  <c r="P7269" i="3"/>
  <c r="R7269" i="3" s="1"/>
  <c r="O7341" i="3"/>
  <c r="P7341" i="3"/>
  <c r="R7341" i="3" s="1"/>
  <c r="O7413" i="3"/>
  <c r="P7413" i="3"/>
  <c r="R7413" i="3" s="1"/>
  <c r="O7485" i="3"/>
  <c r="P7485" i="3"/>
  <c r="R7485" i="3" s="1"/>
  <c r="O7557" i="3"/>
  <c r="P7557" i="3"/>
  <c r="R7557" i="3" s="1"/>
  <c r="O7629" i="3"/>
  <c r="P7629" i="3"/>
  <c r="R7629" i="3" s="1"/>
  <c r="O7701" i="3"/>
  <c r="P7701" i="3"/>
  <c r="R7701" i="3" s="1"/>
  <c r="O7773" i="3"/>
  <c r="P7773" i="3"/>
  <c r="R7773" i="3" s="1"/>
  <c r="O7845" i="3"/>
  <c r="P7845" i="3"/>
  <c r="R7845" i="3" s="1"/>
  <c r="O7917" i="3"/>
  <c r="P7917" i="3"/>
  <c r="R7917" i="3" s="1"/>
  <c r="O7989" i="3"/>
  <c r="P7989" i="3"/>
  <c r="R7989" i="3" s="1"/>
  <c r="O8061" i="3"/>
  <c r="P8061" i="3"/>
  <c r="R8061" i="3" s="1"/>
  <c r="O8133" i="3"/>
  <c r="P8133" i="3"/>
  <c r="R8133" i="3" s="1"/>
  <c r="O8205" i="3"/>
  <c r="P8205" i="3"/>
  <c r="R8205" i="3" s="1"/>
  <c r="O8277" i="3"/>
  <c r="P8277" i="3"/>
  <c r="R8277" i="3" s="1"/>
  <c r="O8349" i="3"/>
  <c r="P8349" i="3"/>
  <c r="R8349" i="3" s="1"/>
  <c r="O8421" i="3"/>
  <c r="P8421" i="3"/>
  <c r="R8421" i="3" s="1"/>
  <c r="O8493" i="3"/>
  <c r="P8493" i="3"/>
  <c r="R8493" i="3" s="1"/>
  <c r="O8565" i="3"/>
  <c r="P8565" i="3"/>
  <c r="R8565" i="3" s="1"/>
  <c r="O8637" i="3"/>
  <c r="P8637" i="3"/>
  <c r="R8637" i="3" s="1"/>
  <c r="O8709" i="3"/>
  <c r="P8709" i="3"/>
  <c r="R8709" i="3" s="1"/>
  <c r="O8793" i="3"/>
  <c r="P8793" i="3"/>
  <c r="R8793" i="3" s="1"/>
  <c r="O8865" i="3"/>
  <c r="P8865" i="3"/>
  <c r="R8865" i="3" s="1"/>
  <c r="O8937" i="3"/>
  <c r="P8937" i="3"/>
  <c r="R8937" i="3" s="1"/>
  <c r="O9009" i="3"/>
  <c r="P9009" i="3"/>
  <c r="R9009" i="3" s="1"/>
  <c r="O9081" i="3"/>
  <c r="P9081" i="3"/>
  <c r="R9081" i="3" s="1"/>
  <c r="O9153" i="3"/>
  <c r="P9153" i="3"/>
  <c r="R9153" i="3" s="1"/>
  <c r="O9225" i="3"/>
  <c r="P9225" i="3"/>
  <c r="R9225" i="3" s="1"/>
  <c r="O9297" i="3"/>
  <c r="P9297" i="3"/>
  <c r="R9297" i="3" s="1"/>
  <c r="O9369" i="3"/>
  <c r="P9369" i="3"/>
  <c r="R9369" i="3" s="1"/>
  <c r="O9441" i="3"/>
  <c r="P9441" i="3"/>
  <c r="R9441" i="3" s="1"/>
  <c r="O9513" i="3"/>
  <c r="P9513" i="3"/>
  <c r="R9513" i="3" s="1"/>
  <c r="O7728" i="3"/>
  <c r="P7728" i="3"/>
  <c r="R7728" i="3" s="1"/>
  <c r="O7800" i="3"/>
  <c r="P7800" i="3"/>
  <c r="R7800" i="3" s="1"/>
  <c r="O7872" i="3"/>
  <c r="P7872" i="3"/>
  <c r="R7872" i="3" s="1"/>
  <c r="O7944" i="3"/>
  <c r="P7944" i="3"/>
  <c r="R7944" i="3" s="1"/>
  <c r="O8016" i="3"/>
  <c r="P8016" i="3"/>
  <c r="R8016" i="3" s="1"/>
  <c r="O8088" i="3"/>
  <c r="P8088" i="3"/>
  <c r="R8088" i="3" s="1"/>
  <c r="O8160" i="3"/>
  <c r="P8160" i="3"/>
  <c r="R8160" i="3" s="1"/>
  <c r="O8232" i="3"/>
  <c r="P8232" i="3"/>
  <c r="R8232" i="3" s="1"/>
  <c r="O8304" i="3"/>
  <c r="P8304" i="3"/>
  <c r="R8304" i="3" s="1"/>
  <c r="O8376" i="3"/>
  <c r="P8376" i="3"/>
  <c r="R8376" i="3" s="1"/>
  <c r="O8448" i="3"/>
  <c r="P8448" i="3"/>
  <c r="R8448" i="3" s="1"/>
  <c r="O8520" i="3"/>
  <c r="P8520" i="3"/>
  <c r="R8520" i="3" s="1"/>
  <c r="O8592" i="3"/>
  <c r="P8592" i="3"/>
  <c r="R8592" i="3" s="1"/>
  <c r="O8664" i="3"/>
  <c r="P8664" i="3"/>
  <c r="R8664" i="3" s="1"/>
  <c r="O8736" i="3"/>
  <c r="P8736" i="3"/>
  <c r="R8736" i="3" s="1"/>
  <c r="O8808" i="3"/>
  <c r="P8808" i="3"/>
  <c r="R8808" i="3" s="1"/>
  <c r="O8880" i="3"/>
  <c r="P8880" i="3"/>
  <c r="R8880" i="3" s="1"/>
  <c r="O8952" i="3"/>
  <c r="P8952" i="3"/>
  <c r="R8952" i="3" s="1"/>
  <c r="O9024" i="3"/>
  <c r="P9024" i="3"/>
  <c r="R9024" i="3" s="1"/>
  <c r="O9096" i="3"/>
  <c r="P9096" i="3"/>
  <c r="R9096" i="3" s="1"/>
  <c r="O9168" i="3"/>
  <c r="P9168" i="3"/>
  <c r="R9168" i="3" s="1"/>
  <c r="O9240" i="3"/>
  <c r="P9240" i="3"/>
  <c r="R9240" i="3" s="1"/>
  <c r="O9312" i="3"/>
  <c r="P9312" i="3"/>
  <c r="R9312" i="3" s="1"/>
  <c r="O9384" i="3"/>
  <c r="P9384" i="3"/>
  <c r="R9384" i="3" s="1"/>
  <c r="O9456" i="3"/>
  <c r="P9456" i="3"/>
  <c r="R9456" i="3" s="1"/>
  <c r="O9528" i="3"/>
  <c r="P9528" i="3"/>
  <c r="R9528" i="3" s="1"/>
  <c r="O9600" i="3"/>
  <c r="P9600" i="3"/>
  <c r="R9600" i="3" s="1"/>
  <c r="O9672" i="3"/>
  <c r="P9672" i="3"/>
  <c r="R9672" i="3" s="1"/>
  <c r="O9744" i="3"/>
  <c r="P9744" i="3"/>
  <c r="R9744" i="3" s="1"/>
  <c r="O9816" i="3"/>
  <c r="P9816" i="3"/>
  <c r="R9816" i="3" s="1"/>
  <c r="O9888" i="3"/>
  <c r="P9888" i="3"/>
  <c r="R9888" i="3" s="1"/>
  <c r="O9960" i="3"/>
  <c r="P9960" i="3"/>
  <c r="R9960" i="3" s="1"/>
  <c r="O9837" i="3"/>
  <c r="P9837" i="3"/>
  <c r="R9837" i="3" s="1"/>
  <c r="O9910" i="3"/>
  <c r="P9910" i="3"/>
  <c r="R9910" i="3" s="1"/>
  <c r="O9673" i="3"/>
  <c r="P9673" i="3"/>
  <c r="R9673" i="3" s="1"/>
  <c r="O9745" i="3"/>
  <c r="P9745" i="3"/>
  <c r="R9745" i="3" s="1"/>
  <c r="O9817" i="3"/>
  <c r="P9817" i="3"/>
  <c r="R9817" i="3" s="1"/>
  <c r="O9889" i="3"/>
  <c r="P9889" i="3"/>
  <c r="R9889" i="3" s="1"/>
  <c r="O9961" i="3"/>
  <c r="P9961" i="3"/>
  <c r="R9961" i="3" s="1"/>
  <c r="O8812" i="3"/>
  <c r="P8812" i="3"/>
  <c r="R8812" i="3" s="1"/>
  <c r="O9052" i="3"/>
  <c r="P9052" i="3"/>
  <c r="R9052" i="3" s="1"/>
  <c r="O9316" i="3"/>
  <c r="P9316" i="3"/>
  <c r="R9316" i="3" s="1"/>
  <c r="O9580" i="3"/>
  <c r="P9580" i="3"/>
  <c r="R9580" i="3" s="1"/>
  <c r="O9844" i="3"/>
  <c r="P9844" i="3"/>
  <c r="R9844" i="3" s="1"/>
  <c r="O6536" i="3"/>
  <c r="P6536" i="3"/>
  <c r="R6536" i="3" s="1"/>
  <c r="O7124" i="3"/>
  <c r="P7124" i="3"/>
  <c r="R7124" i="3" s="1"/>
  <c r="O7640" i="3"/>
  <c r="P7640" i="3"/>
  <c r="R7640" i="3" s="1"/>
  <c r="O8144" i="3"/>
  <c r="P8144" i="3"/>
  <c r="R8144" i="3" s="1"/>
  <c r="O8600" i="3"/>
  <c r="P8600" i="3"/>
  <c r="R8600" i="3" s="1"/>
  <c r="O9248" i="3"/>
  <c r="P9248" i="3"/>
  <c r="R9248" i="3" s="1"/>
  <c r="O9692" i="3"/>
  <c r="P9692" i="3"/>
  <c r="R9692" i="3" s="1"/>
  <c r="O9693" i="3"/>
  <c r="P9693" i="3"/>
  <c r="R9693" i="3" s="1"/>
  <c r="O9718" i="3"/>
  <c r="P9718" i="3"/>
  <c r="R9718" i="3" s="1"/>
  <c r="O9851" i="3"/>
  <c r="P9851" i="3"/>
  <c r="R9851" i="3" s="1"/>
  <c r="O9686" i="3"/>
  <c r="P9686" i="3"/>
  <c r="R9686" i="3" s="1"/>
  <c r="O9758" i="3"/>
  <c r="P9758" i="3"/>
  <c r="R9758" i="3" s="1"/>
  <c r="O9830" i="3"/>
  <c r="P9830" i="3"/>
  <c r="R9830" i="3" s="1"/>
  <c r="O9902" i="3"/>
  <c r="P9902" i="3"/>
  <c r="R9902" i="3" s="1"/>
  <c r="O9974" i="3"/>
  <c r="P9974" i="3"/>
  <c r="R9974" i="3" s="1"/>
  <c r="O8920" i="3"/>
  <c r="P8920" i="3"/>
  <c r="R8920" i="3" s="1"/>
  <c r="O9244" i="3"/>
  <c r="P9244" i="3"/>
  <c r="R9244" i="3" s="1"/>
  <c r="O9604" i="3"/>
  <c r="P9604" i="3"/>
  <c r="R9604" i="3" s="1"/>
  <c r="O9952" i="3"/>
  <c r="P9952" i="3"/>
  <c r="R9952" i="3" s="1"/>
  <c r="O7172" i="3"/>
  <c r="P7172" i="3"/>
  <c r="R7172" i="3" s="1"/>
  <c r="O7724" i="3"/>
  <c r="P7724" i="3"/>
  <c r="R7724" i="3" s="1"/>
  <c r="O8396" i="3"/>
  <c r="P8396" i="3"/>
  <c r="R8396" i="3" s="1"/>
  <c r="O9032" i="3"/>
  <c r="P9032" i="3"/>
  <c r="R9032" i="3" s="1"/>
  <c r="O9560" i="3"/>
  <c r="P9560" i="3"/>
  <c r="R9560" i="3" s="1"/>
  <c r="O9777" i="3"/>
  <c r="P9777" i="3"/>
  <c r="R9777" i="3" s="1"/>
  <c r="O9779" i="3"/>
  <c r="P9779" i="3"/>
  <c r="R9779" i="3" s="1"/>
  <c r="O9723" i="3"/>
  <c r="P9723" i="3"/>
  <c r="R9723" i="3" s="1"/>
  <c r="O9795" i="3"/>
  <c r="P9795" i="3"/>
  <c r="R9795" i="3" s="1"/>
  <c r="O9867" i="3"/>
  <c r="P9867" i="3"/>
  <c r="R9867" i="3" s="1"/>
  <c r="O9939" i="3"/>
  <c r="P9939" i="3"/>
  <c r="R9939" i="3" s="1"/>
  <c r="O8644" i="3"/>
  <c r="P8644" i="3"/>
  <c r="R8644" i="3" s="1"/>
  <c r="O9064" i="3"/>
  <c r="P9064" i="3"/>
  <c r="R9064" i="3" s="1"/>
  <c r="O9352" i="3"/>
  <c r="P9352" i="3"/>
  <c r="R9352" i="3" s="1"/>
  <c r="O9676" i="3"/>
  <c r="P9676" i="3"/>
  <c r="R9676" i="3" s="1"/>
  <c r="O9988" i="3"/>
  <c r="P9988" i="3"/>
  <c r="R9988" i="3" s="1"/>
  <c r="O6992" i="3"/>
  <c r="P6992" i="3"/>
  <c r="R6992" i="3" s="1"/>
  <c r="O7604" i="3"/>
  <c r="P7604" i="3"/>
  <c r="R7604" i="3" s="1"/>
  <c r="O8132" i="3"/>
  <c r="P8132" i="3"/>
  <c r="R8132" i="3" s="1"/>
  <c r="O8684" i="3"/>
  <c r="P8684" i="3"/>
  <c r="R8684" i="3" s="1"/>
  <c r="O8984" i="3"/>
  <c r="P8984" i="3"/>
  <c r="R8984" i="3" s="1"/>
  <c r="O9356" i="3"/>
  <c r="P9356" i="3"/>
  <c r="R9356" i="3" s="1"/>
  <c r="O9824" i="3"/>
  <c r="P9824" i="3"/>
  <c r="R9824" i="3" s="1"/>
  <c r="O9933" i="3"/>
  <c r="P9933" i="3"/>
  <c r="R9933" i="3" s="1"/>
  <c r="O9731" i="3"/>
  <c r="P9731" i="3"/>
  <c r="R9731" i="3" s="1"/>
  <c r="O8140" i="3"/>
  <c r="P8140" i="3"/>
  <c r="R8140" i="3" s="1"/>
  <c r="O8212" i="3"/>
  <c r="P8212" i="3"/>
  <c r="R8212" i="3" s="1"/>
  <c r="O8284" i="3"/>
  <c r="P8284" i="3"/>
  <c r="R8284" i="3" s="1"/>
  <c r="O8356" i="3"/>
  <c r="P8356" i="3"/>
  <c r="R8356" i="3" s="1"/>
  <c r="O8428" i="3"/>
  <c r="P8428" i="3"/>
  <c r="R8428" i="3" s="1"/>
  <c r="O8500" i="3"/>
  <c r="P8500" i="3"/>
  <c r="R8500" i="3" s="1"/>
  <c r="O8572" i="3"/>
  <c r="P8572" i="3"/>
  <c r="R8572" i="3" s="1"/>
  <c r="O8656" i="3"/>
  <c r="P8656" i="3"/>
  <c r="R8656" i="3" s="1"/>
  <c r="O8752" i="3"/>
  <c r="P8752" i="3"/>
  <c r="R8752" i="3" s="1"/>
  <c r="O8992" i="3"/>
  <c r="P8992" i="3"/>
  <c r="R8992" i="3" s="1"/>
  <c r="O9256" i="3"/>
  <c r="P9256" i="3"/>
  <c r="R9256" i="3" s="1"/>
  <c r="O9520" i="3"/>
  <c r="P9520" i="3"/>
  <c r="R9520" i="3" s="1"/>
  <c r="O9760" i="3"/>
  <c r="P9760" i="3"/>
  <c r="R9760" i="3" s="1"/>
  <c r="O6032" i="3"/>
  <c r="P6032" i="3"/>
  <c r="R6032" i="3" s="1"/>
  <c r="O7028" i="3"/>
  <c r="P7028" i="3"/>
  <c r="R7028" i="3" s="1"/>
  <c r="O7568" i="3"/>
  <c r="P7568" i="3"/>
  <c r="R7568" i="3" s="1"/>
  <c r="O8120" i="3"/>
  <c r="P8120" i="3"/>
  <c r="R8120" i="3" s="1"/>
  <c r="O8588" i="3"/>
  <c r="P8588" i="3"/>
  <c r="R8588" i="3" s="1"/>
  <c r="O9080" i="3"/>
  <c r="P9080" i="3"/>
  <c r="R9080" i="3" s="1"/>
  <c r="O9596" i="3"/>
  <c r="P9596" i="3"/>
  <c r="R9596" i="3" s="1"/>
  <c r="O9573" i="3"/>
  <c r="P9573" i="3"/>
  <c r="R9573" i="3" s="1"/>
  <c r="O9921" i="3"/>
  <c r="P9921" i="3"/>
  <c r="R9921" i="3" s="1"/>
  <c r="O9982" i="3"/>
  <c r="P9982" i="3"/>
  <c r="R9982" i="3" s="1"/>
  <c r="O9677" i="3"/>
  <c r="P9677" i="3"/>
  <c r="R9677" i="3" s="1"/>
  <c r="O9749" i="3"/>
  <c r="P9749" i="3"/>
  <c r="R9749" i="3" s="1"/>
  <c r="O9821" i="3"/>
  <c r="P9821" i="3"/>
  <c r="R9821" i="3" s="1"/>
  <c r="O9893" i="3"/>
  <c r="P9893" i="3"/>
  <c r="R9893" i="3" s="1"/>
  <c r="O9965" i="3"/>
  <c r="P9965" i="3"/>
  <c r="R9965" i="3" s="1"/>
  <c r="O9487" i="3"/>
  <c r="P9487" i="3"/>
  <c r="R9487" i="3" s="1"/>
  <c r="O9715" i="3"/>
  <c r="P9715" i="3"/>
  <c r="R9715" i="3" s="1"/>
  <c r="O9919" i="3"/>
  <c r="P9919" i="3"/>
  <c r="R9919" i="3" s="1"/>
  <c r="O6248" i="3"/>
  <c r="P6248" i="3"/>
  <c r="R6248" i="3" s="1"/>
  <c r="O6608" i="3"/>
  <c r="P6608" i="3"/>
  <c r="R6608" i="3" s="1"/>
  <c r="O7244" i="3"/>
  <c r="P7244" i="3"/>
  <c r="R7244" i="3" s="1"/>
  <c r="O7916" i="3"/>
  <c r="P7916" i="3"/>
  <c r="R7916" i="3" s="1"/>
  <c r="O8432" i="3"/>
  <c r="P8432" i="3"/>
  <c r="R8432" i="3" s="1"/>
  <c r="O9594" i="3"/>
  <c r="P9594" i="3"/>
  <c r="R9594" i="3" s="1"/>
  <c r="O9666" i="3"/>
  <c r="P9666" i="3"/>
  <c r="R9666" i="3" s="1"/>
  <c r="O9738" i="3"/>
  <c r="P9738" i="3"/>
  <c r="R9738" i="3" s="1"/>
  <c r="O9810" i="3"/>
  <c r="P9810" i="3"/>
  <c r="R9810" i="3" s="1"/>
  <c r="O9882" i="3"/>
  <c r="P9882" i="3"/>
  <c r="R9882" i="3" s="1"/>
  <c r="O9954" i="3"/>
  <c r="P9954" i="3"/>
  <c r="R9954" i="3" s="1"/>
  <c r="O9415" i="3"/>
  <c r="P9415" i="3"/>
  <c r="R9415" i="3" s="1"/>
  <c r="O9595" i="3"/>
  <c r="P9595" i="3"/>
  <c r="R9595" i="3" s="1"/>
  <c r="O9799" i="3"/>
  <c r="P9799" i="3"/>
  <c r="R9799" i="3" s="1"/>
  <c r="O10003" i="3"/>
  <c r="P10003" i="3"/>
  <c r="R10003" i="3" s="1"/>
  <c r="O6356" i="3"/>
  <c r="P6356" i="3"/>
  <c r="R6356" i="3" s="1"/>
  <c r="O6740" i="3"/>
  <c r="P6740" i="3"/>
  <c r="R6740" i="3" s="1"/>
  <c r="O7316" i="3"/>
  <c r="P7316" i="3"/>
  <c r="R7316" i="3" s="1"/>
  <c r="O7988" i="3"/>
  <c r="P7988" i="3"/>
  <c r="R7988" i="3" s="1"/>
  <c r="O8696" i="3"/>
  <c r="P8696" i="3"/>
  <c r="R8696" i="3" s="1"/>
  <c r="O9380" i="3"/>
  <c r="P9380" i="3"/>
  <c r="R9380" i="3" s="1"/>
  <c r="O9766" i="3"/>
  <c r="P9766" i="3"/>
  <c r="R9766" i="3" s="1"/>
  <c r="O8827" i="3"/>
  <c r="P8827" i="3"/>
  <c r="R8827" i="3" s="1"/>
  <c r="O8899" i="3"/>
  <c r="P8899" i="3"/>
  <c r="R8899" i="3" s="1"/>
  <c r="O8971" i="3"/>
  <c r="P8971" i="3"/>
  <c r="R8971" i="3" s="1"/>
  <c r="O9043" i="3"/>
  <c r="P9043" i="3"/>
  <c r="R9043" i="3" s="1"/>
  <c r="O9115" i="3"/>
  <c r="P9115" i="3"/>
  <c r="R9115" i="3" s="1"/>
  <c r="O9187" i="3"/>
  <c r="P9187" i="3"/>
  <c r="R9187" i="3" s="1"/>
  <c r="O9259" i="3"/>
  <c r="P9259" i="3"/>
  <c r="R9259" i="3" s="1"/>
  <c r="O9331" i="3"/>
  <c r="P9331" i="3"/>
  <c r="R9331" i="3" s="1"/>
  <c r="O9463" i="3"/>
  <c r="P9463" i="3"/>
  <c r="R9463" i="3" s="1"/>
  <c r="O9691" i="3"/>
  <c r="P9691" i="3"/>
  <c r="R9691" i="3" s="1"/>
  <c r="O9943" i="3"/>
  <c r="P9943" i="3"/>
  <c r="R9943" i="3" s="1"/>
  <c r="O6224" i="3"/>
  <c r="P6224" i="3"/>
  <c r="R6224" i="3" s="1"/>
  <c r="O6452" i="3"/>
  <c r="P6452" i="3"/>
  <c r="R6452" i="3" s="1"/>
  <c r="O6884" i="3"/>
  <c r="P6884" i="3"/>
  <c r="R6884" i="3" s="1"/>
  <c r="O7448" i="3"/>
  <c r="P7448" i="3"/>
  <c r="R7448" i="3" s="1"/>
  <c r="O8024" i="3"/>
  <c r="P8024" i="3"/>
  <c r="R8024" i="3" s="1"/>
  <c r="O8576" i="3"/>
  <c r="P8576" i="3"/>
  <c r="R8576" i="3" s="1"/>
  <c r="O8900" i="3"/>
  <c r="P8900" i="3"/>
  <c r="R8900" i="3" s="1"/>
  <c r="O9392" i="3"/>
  <c r="P9392" i="3"/>
  <c r="R9392" i="3" s="1"/>
  <c r="O9860" i="3"/>
  <c r="P9860" i="3"/>
  <c r="R9860" i="3" s="1"/>
  <c r="O9969" i="3"/>
  <c r="P9969" i="3"/>
  <c r="R9969" i="3" s="1"/>
  <c r="O4640" i="3"/>
  <c r="P4640" i="3"/>
  <c r="R4640" i="3" s="1"/>
  <c r="O4712" i="3"/>
  <c r="P4712" i="3"/>
  <c r="R4712" i="3" s="1"/>
  <c r="O4784" i="3"/>
  <c r="P4784" i="3"/>
  <c r="R4784" i="3" s="1"/>
  <c r="O4856" i="3"/>
  <c r="P4856" i="3"/>
  <c r="R4856" i="3" s="1"/>
  <c r="O4928" i="3"/>
  <c r="P4928" i="3"/>
  <c r="R4928" i="3" s="1"/>
  <c r="O5000" i="3"/>
  <c r="P5000" i="3"/>
  <c r="R5000" i="3" s="1"/>
  <c r="O5072" i="3"/>
  <c r="P5072" i="3"/>
  <c r="R5072" i="3" s="1"/>
  <c r="O5144" i="3"/>
  <c r="P5144" i="3"/>
  <c r="R5144" i="3" s="1"/>
  <c r="O5216" i="3"/>
  <c r="P5216" i="3"/>
  <c r="R5216" i="3" s="1"/>
  <c r="O5288" i="3"/>
  <c r="P5288" i="3"/>
  <c r="R5288" i="3" s="1"/>
  <c r="O5360" i="3"/>
  <c r="P5360" i="3"/>
  <c r="R5360" i="3" s="1"/>
  <c r="O5432" i="3"/>
  <c r="P5432" i="3"/>
  <c r="R5432" i="3" s="1"/>
  <c r="O5504" i="3"/>
  <c r="P5504" i="3"/>
  <c r="R5504" i="3" s="1"/>
  <c r="O5576" i="3"/>
  <c r="P5576" i="3"/>
  <c r="R5576" i="3" s="1"/>
  <c r="O5648" i="3"/>
  <c r="P5648" i="3"/>
  <c r="R5648" i="3" s="1"/>
  <c r="O5720" i="3"/>
  <c r="P5720" i="3"/>
  <c r="R5720" i="3" s="1"/>
  <c r="O5792" i="3"/>
  <c r="P5792" i="3"/>
  <c r="R5792" i="3" s="1"/>
  <c r="O5900" i="3"/>
  <c r="P5900" i="3"/>
  <c r="R5900" i="3" s="1"/>
  <c r="O5972" i="3"/>
  <c r="P5972" i="3"/>
  <c r="R5972" i="3" s="1"/>
  <c r="O6092" i="3"/>
  <c r="P6092" i="3"/>
  <c r="R6092" i="3" s="1"/>
  <c r="O6332" i="3"/>
  <c r="P6332" i="3"/>
  <c r="R6332" i="3" s="1"/>
  <c r="O6716" i="3"/>
  <c r="P6716" i="3"/>
  <c r="R6716" i="3" s="1"/>
  <c r="O7208" i="3"/>
  <c r="P7208" i="3"/>
  <c r="R7208" i="3" s="1"/>
  <c r="O7808" i="3"/>
  <c r="P7808" i="3"/>
  <c r="R7808" i="3" s="1"/>
  <c r="O8348" i="3"/>
  <c r="P8348" i="3"/>
  <c r="R8348" i="3" s="1"/>
  <c r="O8876" i="3"/>
  <c r="P8876" i="3"/>
  <c r="R8876" i="3" s="1"/>
  <c r="O9464" i="3"/>
  <c r="P9464" i="3"/>
  <c r="R9464" i="3" s="1"/>
  <c r="O9956" i="3"/>
  <c r="P9956" i="3"/>
  <c r="R9956" i="3" s="1"/>
  <c r="O9790" i="3"/>
  <c r="P9790" i="3"/>
  <c r="R9790" i="3" s="1"/>
  <c r="O8579" i="3"/>
  <c r="P8579" i="3"/>
  <c r="R8579" i="3" s="1"/>
  <c r="O8651" i="3"/>
  <c r="P8651" i="3"/>
  <c r="R8651" i="3" s="1"/>
  <c r="O8723" i="3"/>
  <c r="P8723" i="3"/>
  <c r="R8723" i="3" s="1"/>
  <c r="O8795" i="3"/>
  <c r="P8795" i="3"/>
  <c r="R8795" i="3" s="1"/>
  <c r="O8867" i="3"/>
  <c r="P8867" i="3"/>
  <c r="R8867" i="3" s="1"/>
  <c r="O8939" i="3"/>
  <c r="P8939" i="3"/>
  <c r="R8939" i="3" s="1"/>
  <c r="O9011" i="3"/>
  <c r="P9011" i="3"/>
  <c r="R9011" i="3" s="1"/>
  <c r="O9083" i="3"/>
  <c r="P9083" i="3"/>
  <c r="R9083" i="3" s="1"/>
  <c r="O9155" i="3"/>
  <c r="P9155" i="3"/>
  <c r="R9155" i="3" s="1"/>
  <c r="O9227" i="3"/>
  <c r="P9227" i="3"/>
  <c r="R9227" i="3" s="1"/>
  <c r="O9299" i="3"/>
  <c r="P9299" i="3"/>
  <c r="R9299" i="3" s="1"/>
  <c r="O9371" i="3"/>
  <c r="P9371" i="3"/>
  <c r="R9371" i="3" s="1"/>
  <c r="O9443" i="3"/>
  <c r="P9443" i="3"/>
  <c r="R9443" i="3" s="1"/>
  <c r="O9515" i="3"/>
  <c r="P9515" i="3"/>
  <c r="R9515" i="3" s="1"/>
  <c r="O9587" i="3"/>
  <c r="P9587" i="3"/>
  <c r="R9587" i="3" s="1"/>
  <c r="O9659" i="3"/>
  <c r="P9659" i="3"/>
  <c r="R9659" i="3" s="1"/>
  <c r="O9755" i="3"/>
  <c r="P9755" i="3"/>
  <c r="R9755" i="3" s="1"/>
  <c r="O6606" i="3"/>
  <c r="P6606" i="3"/>
  <c r="R6606" i="3" s="1"/>
  <c r="O6678" i="3"/>
  <c r="P6678" i="3"/>
  <c r="R6678" i="3" s="1"/>
  <c r="O6750" i="3"/>
  <c r="P6750" i="3"/>
  <c r="R6750" i="3" s="1"/>
  <c r="O6822" i="3"/>
  <c r="P6822" i="3"/>
  <c r="R6822" i="3" s="1"/>
  <c r="O6894" i="3"/>
  <c r="P6894" i="3"/>
  <c r="R6894" i="3" s="1"/>
  <c r="O6966" i="3"/>
  <c r="P6966" i="3"/>
  <c r="R6966" i="3" s="1"/>
  <c r="O7038" i="3"/>
  <c r="P7038" i="3"/>
  <c r="R7038" i="3" s="1"/>
  <c r="O7110" i="3"/>
  <c r="P7110" i="3"/>
  <c r="R7110" i="3" s="1"/>
  <c r="O7182" i="3"/>
  <c r="P7182" i="3"/>
  <c r="R7182" i="3" s="1"/>
  <c r="O7254" i="3"/>
  <c r="P7254" i="3"/>
  <c r="R7254" i="3" s="1"/>
  <c r="O7326" i="3"/>
  <c r="P7326" i="3"/>
  <c r="R7326" i="3" s="1"/>
  <c r="O7398" i="3"/>
  <c r="P7398" i="3"/>
  <c r="R7398" i="3" s="1"/>
  <c r="O7470" i="3"/>
  <c r="P7470" i="3"/>
  <c r="R7470" i="3" s="1"/>
  <c r="O7542" i="3"/>
  <c r="P7542" i="3"/>
  <c r="R7542" i="3" s="1"/>
  <c r="O7614" i="3"/>
  <c r="P7614" i="3"/>
  <c r="R7614" i="3" s="1"/>
  <c r="O7686" i="3"/>
  <c r="P7686" i="3"/>
  <c r="R7686" i="3" s="1"/>
  <c r="O7758" i="3"/>
  <c r="P7758" i="3"/>
  <c r="R7758" i="3" s="1"/>
  <c r="O7830" i="3"/>
  <c r="P7830" i="3"/>
  <c r="R7830" i="3" s="1"/>
  <c r="O7902" i="3"/>
  <c r="P7902" i="3"/>
  <c r="R7902" i="3" s="1"/>
  <c r="O7974" i="3"/>
  <c r="P7974" i="3"/>
  <c r="R7974" i="3" s="1"/>
  <c r="O8046" i="3"/>
  <c r="P8046" i="3"/>
  <c r="R8046" i="3" s="1"/>
  <c r="O8118" i="3"/>
  <c r="P8118" i="3"/>
  <c r="R8118" i="3" s="1"/>
  <c r="O8190" i="3"/>
  <c r="P8190" i="3"/>
  <c r="R8190" i="3" s="1"/>
  <c r="O8262" i="3"/>
  <c r="P8262" i="3"/>
  <c r="R8262" i="3" s="1"/>
  <c r="O8334" i="3"/>
  <c r="P8334" i="3"/>
  <c r="R8334" i="3" s="1"/>
  <c r="O8406" i="3"/>
  <c r="P8406" i="3"/>
  <c r="R8406" i="3" s="1"/>
  <c r="O8478" i="3"/>
  <c r="P8478" i="3"/>
  <c r="R8478" i="3" s="1"/>
  <c r="O8550" i="3"/>
  <c r="P8550" i="3"/>
  <c r="R8550" i="3" s="1"/>
  <c r="O8622" i="3"/>
  <c r="P8622" i="3"/>
  <c r="R8622" i="3" s="1"/>
  <c r="O8694" i="3"/>
  <c r="P8694" i="3"/>
  <c r="R8694" i="3" s="1"/>
  <c r="O8766" i="3"/>
  <c r="P8766" i="3"/>
  <c r="R8766" i="3" s="1"/>
  <c r="O8838" i="3"/>
  <c r="P8838" i="3"/>
  <c r="R8838" i="3" s="1"/>
  <c r="O8910" i="3"/>
  <c r="P8910" i="3"/>
  <c r="R8910" i="3" s="1"/>
  <c r="O8982" i="3"/>
  <c r="P8982" i="3"/>
  <c r="R8982" i="3" s="1"/>
  <c r="O9054" i="3"/>
  <c r="P9054" i="3"/>
  <c r="R9054" i="3" s="1"/>
  <c r="O9126" i="3"/>
  <c r="P9126" i="3"/>
  <c r="R9126" i="3" s="1"/>
  <c r="O9198" i="3"/>
  <c r="P9198" i="3"/>
  <c r="R9198" i="3" s="1"/>
  <c r="O9270" i="3"/>
  <c r="P9270" i="3"/>
  <c r="R9270" i="3" s="1"/>
  <c r="O9342" i="3"/>
  <c r="P9342" i="3"/>
  <c r="R9342" i="3" s="1"/>
  <c r="O9414" i="3"/>
  <c r="P9414" i="3"/>
  <c r="R9414" i="3" s="1"/>
  <c r="O9486" i="3"/>
  <c r="P9486" i="3"/>
  <c r="R9486" i="3" s="1"/>
  <c r="O9558" i="3"/>
  <c r="P9558" i="3"/>
  <c r="R9558" i="3" s="1"/>
  <c r="O4663" i="3"/>
  <c r="P4663" i="3"/>
  <c r="R4663" i="3" s="1"/>
  <c r="O4735" i="3"/>
  <c r="P4735" i="3"/>
  <c r="R4735" i="3" s="1"/>
  <c r="O4807" i="3"/>
  <c r="P4807" i="3"/>
  <c r="R4807" i="3" s="1"/>
  <c r="O4879" i="3"/>
  <c r="P4879" i="3"/>
  <c r="R4879" i="3" s="1"/>
  <c r="O4951" i="3"/>
  <c r="P4951" i="3"/>
  <c r="R4951" i="3" s="1"/>
  <c r="O6388" i="3"/>
  <c r="P6388" i="3"/>
  <c r="R6388" i="3" s="1"/>
  <c r="O6460" i="3"/>
  <c r="P6460" i="3"/>
  <c r="R6460" i="3" s="1"/>
  <c r="O6532" i="3"/>
  <c r="P6532" i="3"/>
  <c r="R6532" i="3" s="1"/>
  <c r="O6604" i="3"/>
  <c r="P6604" i="3"/>
  <c r="R6604" i="3" s="1"/>
  <c r="O6676" i="3"/>
  <c r="P6676" i="3"/>
  <c r="R6676" i="3" s="1"/>
  <c r="O6748" i="3"/>
  <c r="P6748" i="3"/>
  <c r="R6748" i="3" s="1"/>
  <c r="O6820" i="3"/>
  <c r="P6820" i="3"/>
  <c r="R6820" i="3" s="1"/>
  <c r="O6892" i="3"/>
  <c r="P6892" i="3"/>
  <c r="R6892" i="3" s="1"/>
  <c r="O6964" i="3"/>
  <c r="P6964" i="3"/>
  <c r="R6964" i="3" s="1"/>
  <c r="O7036" i="3"/>
  <c r="P7036" i="3"/>
  <c r="R7036" i="3" s="1"/>
  <c r="O7108" i="3"/>
  <c r="P7108" i="3"/>
  <c r="R7108" i="3" s="1"/>
  <c r="O7180" i="3"/>
  <c r="P7180" i="3"/>
  <c r="R7180" i="3" s="1"/>
  <c r="O7252" i="3"/>
  <c r="P7252" i="3"/>
  <c r="R7252" i="3" s="1"/>
  <c r="O7324" i="3"/>
  <c r="P7324" i="3"/>
  <c r="R7324" i="3" s="1"/>
  <c r="O7396" i="3"/>
  <c r="P7396" i="3"/>
  <c r="R7396" i="3" s="1"/>
  <c r="O7468" i="3"/>
  <c r="P7468" i="3"/>
  <c r="R7468" i="3" s="1"/>
  <c r="O7540" i="3"/>
  <c r="P7540" i="3"/>
  <c r="R7540" i="3" s="1"/>
  <c r="O7612" i="3"/>
  <c r="P7612" i="3"/>
  <c r="R7612" i="3" s="1"/>
  <c r="O7684" i="3"/>
  <c r="P7684" i="3"/>
  <c r="R7684" i="3" s="1"/>
  <c r="O7756" i="3"/>
  <c r="P7756" i="3"/>
  <c r="R7756" i="3" s="1"/>
  <c r="O7828" i="3"/>
  <c r="P7828" i="3"/>
  <c r="R7828" i="3" s="1"/>
  <c r="O7900" i="3"/>
  <c r="P7900" i="3"/>
  <c r="R7900" i="3" s="1"/>
  <c r="O7972" i="3"/>
  <c r="P7972" i="3"/>
  <c r="R7972" i="3" s="1"/>
  <c r="O8044" i="3"/>
  <c r="P8044" i="3"/>
  <c r="R8044" i="3" s="1"/>
  <c r="O4685" i="3"/>
  <c r="P4685" i="3"/>
  <c r="R4685" i="3" s="1"/>
  <c r="O4757" i="3"/>
  <c r="P4757" i="3"/>
  <c r="R4757" i="3" s="1"/>
  <c r="O4829" i="3"/>
  <c r="P4829" i="3"/>
  <c r="R4829" i="3" s="1"/>
  <c r="O4901" i="3"/>
  <c r="P4901" i="3"/>
  <c r="R4901" i="3" s="1"/>
  <c r="O4973" i="3"/>
  <c r="P4973" i="3"/>
  <c r="R4973" i="3" s="1"/>
  <c r="O5045" i="3"/>
  <c r="P5045" i="3"/>
  <c r="R5045" i="3" s="1"/>
  <c r="O5117" i="3"/>
  <c r="P5117" i="3"/>
  <c r="R5117" i="3" s="1"/>
  <c r="O5189" i="3"/>
  <c r="P5189" i="3"/>
  <c r="R5189" i="3" s="1"/>
  <c r="O5261" i="3"/>
  <c r="P5261" i="3"/>
  <c r="R5261" i="3" s="1"/>
  <c r="O5333" i="3"/>
  <c r="P5333" i="3"/>
  <c r="R5333" i="3" s="1"/>
  <c r="O5405" i="3"/>
  <c r="P5405" i="3"/>
  <c r="R5405" i="3" s="1"/>
  <c r="O5477" i="3"/>
  <c r="P5477" i="3"/>
  <c r="R5477" i="3" s="1"/>
  <c r="O5549" i="3"/>
  <c r="P5549" i="3"/>
  <c r="R5549" i="3" s="1"/>
  <c r="O5621" i="3"/>
  <c r="P5621" i="3"/>
  <c r="R5621" i="3" s="1"/>
  <c r="O5693" i="3"/>
  <c r="P5693" i="3"/>
  <c r="R5693" i="3" s="1"/>
  <c r="O5765" i="3"/>
  <c r="P5765" i="3"/>
  <c r="R5765" i="3" s="1"/>
  <c r="O5837" i="3"/>
  <c r="P5837" i="3"/>
  <c r="R5837" i="3" s="1"/>
  <c r="O5909" i="3"/>
  <c r="P5909" i="3"/>
  <c r="R5909" i="3" s="1"/>
  <c r="O5981" i="3"/>
  <c r="P5981" i="3"/>
  <c r="R5981" i="3" s="1"/>
  <c r="O6053" i="3"/>
  <c r="P6053" i="3"/>
  <c r="R6053" i="3" s="1"/>
  <c r="O6125" i="3"/>
  <c r="P6125" i="3"/>
  <c r="R6125" i="3" s="1"/>
  <c r="O6197" i="3"/>
  <c r="P6197" i="3"/>
  <c r="R6197" i="3" s="1"/>
  <c r="O6269" i="3"/>
  <c r="P6269" i="3"/>
  <c r="R6269" i="3" s="1"/>
  <c r="O6341" i="3"/>
  <c r="P6341" i="3"/>
  <c r="R6341" i="3" s="1"/>
  <c r="O6413" i="3"/>
  <c r="P6413" i="3"/>
  <c r="R6413" i="3" s="1"/>
  <c r="O6485" i="3"/>
  <c r="P6485" i="3"/>
  <c r="R6485" i="3" s="1"/>
  <c r="O6557" i="3"/>
  <c r="P6557" i="3"/>
  <c r="R6557" i="3" s="1"/>
  <c r="O6629" i="3"/>
  <c r="P6629" i="3"/>
  <c r="R6629" i="3" s="1"/>
  <c r="O6701" i="3"/>
  <c r="P6701" i="3"/>
  <c r="R6701" i="3" s="1"/>
  <c r="O6773" i="3"/>
  <c r="P6773" i="3"/>
  <c r="R6773" i="3" s="1"/>
  <c r="O6845" i="3"/>
  <c r="P6845" i="3"/>
  <c r="R6845" i="3" s="1"/>
  <c r="O6917" i="3"/>
  <c r="P6917" i="3"/>
  <c r="R6917" i="3" s="1"/>
  <c r="O6989" i="3"/>
  <c r="P6989" i="3"/>
  <c r="R6989" i="3" s="1"/>
  <c r="O7061" i="3"/>
  <c r="P7061" i="3"/>
  <c r="R7061" i="3" s="1"/>
  <c r="O7133" i="3"/>
  <c r="P7133" i="3"/>
  <c r="R7133" i="3" s="1"/>
  <c r="O7205" i="3"/>
  <c r="P7205" i="3"/>
  <c r="R7205" i="3" s="1"/>
  <c r="O7277" i="3"/>
  <c r="P7277" i="3"/>
  <c r="R7277" i="3" s="1"/>
  <c r="O7349" i="3"/>
  <c r="P7349" i="3"/>
  <c r="R7349" i="3" s="1"/>
  <c r="O7421" i="3"/>
  <c r="P7421" i="3"/>
  <c r="R7421" i="3" s="1"/>
  <c r="O7493" i="3"/>
  <c r="P7493" i="3"/>
  <c r="R7493" i="3" s="1"/>
  <c r="O7565" i="3"/>
  <c r="P7565" i="3"/>
  <c r="R7565" i="3" s="1"/>
  <c r="O7637" i="3"/>
  <c r="P7637" i="3"/>
  <c r="R7637" i="3" s="1"/>
  <c r="O7709" i="3"/>
  <c r="P7709" i="3"/>
  <c r="R7709" i="3" s="1"/>
  <c r="O7781" i="3"/>
  <c r="P7781" i="3"/>
  <c r="R7781" i="3" s="1"/>
  <c r="O7853" i="3"/>
  <c r="P7853" i="3"/>
  <c r="R7853" i="3" s="1"/>
  <c r="O7925" i="3"/>
  <c r="P7925" i="3"/>
  <c r="R7925" i="3" s="1"/>
  <c r="O7997" i="3"/>
  <c r="P7997" i="3"/>
  <c r="R7997" i="3" s="1"/>
  <c r="O8069" i="3"/>
  <c r="P8069" i="3"/>
  <c r="R8069" i="3" s="1"/>
  <c r="O8141" i="3"/>
  <c r="P8141" i="3"/>
  <c r="R8141" i="3" s="1"/>
  <c r="O8213" i="3"/>
  <c r="P8213" i="3"/>
  <c r="R8213" i="3" s="1"/>
  <c r="O8285" i="3"/>
  <c r="P8285" i="3"/>
  <c r="R8285" i="3" s="1"/>
  <c r="O8357" i="3"/>
  <c r="P8357" i="3"/>
  <c r="R8357" i="3" s="1"/>
  <c r="O8429" i="3"/>
  <c r="P8429" i="3"/>
  <c r="R8429" i="3" s="1"/>
  <c r="O8501" i="3"/>
  <c r="P8501" i="3"/>
  <c r="R8501" i="3" s="1"/>
  <c r="O8573" i="3"/>
  <c r="P8573" i="3"/>
  <c r="R8573" i="3" s="1"/>
  <c r="O8645" i="3"/>
  <c r="P8645" i="3"/>
  <c r="R8645" i="3" s="1"/>
  <c r="O8717" i="3"/>
  <c r="P8717" i="3"/>
  <c r="R8717" i="3" s="1"/>
  <c r="O8789" i="3"/>
  <c r="P8789" i="3"/>
  <c r="R8789" i="3" s="1"/>
  <c r="O8861" i="3"/>
  <c r="P8861" i="3"/>
  <c r="R8861" i="3" s="1"/>
  <c r="O8933" i="3"/>
  <c r="P8933" i="3"/>
  <c r="R8933" i="3" s="1"/>
  <c r="O9005" i="3"/>
  <c r="P9005" i="3"/>
  <c r="R9005" i="3" s="1"/>
  <c r="O9077" i="3"/>
  <c r="P9077" i="3"/>
  <c r="R9077" i="3" s="1"/>
  <c r="O9149" i="3"/>
  <c r="P9149" i="3"/>
  <c r="R9149" i="3" s="1"/>
  <c r="O9221" i="3"/>
  <c r="P9221" i="3"/>
  <c r="R9221" i="3" s="1"/>
  <c r="O9293" i="3"/>
  <c r="P9293" i="3"/>
  <c r="R9293" i="3" s="1"/>
  <c r="O9365" i="3"/>
  <c r="P9365" i="3"/>
  <c r="R9365" i="3" s="1"/>
  <c r="O9437" i="3"/>
  <c r="P9437" i="3"/>
  <c r="R9437" i="3" s="1"/>
  <c r="O9509" i="3"/>
  <c r="P9509" i="3"/>
  <c r="R9509" i="3" s="1"/>
  <c r="O9581" i="3"/>
  <c r="P9581" i="3"/>
  <c r="R9581" i="3" s="1"/>
  <c r="O3450" i="3"/>
  <c r="P3450" i="3"/>
  <c r="R3450" i="3" s="1"/>
  <c r="O3522" i="3"/>
  <c r="P3522" i="3"/>
  <c r="R3522" i="3" s="1"/>
  <c r="O3594" i="3"/>
  <c r="P3594" i="3"/>
  <c r="R3594" i="3" s="1"/>
  <c r="O3666" i="3"/>
  <c r="P3666" i="3"/>
  <c r="R3666" i="3" s="1"/>
  <c r="O3738" i="3"/>
  <c r="P3738" i="3"/>
  <c r="R3738" i="3" s="1"/>
  <c r="O3810" i="3"/>
  <c r="P3810" i="3"/>
  <c r="R3810" i="3" s="1"/>
  <c r="O3882" i="3"/>
  <c r="P3882" i="3"/>
  <c r="R3882" i="3" s="1"/>
  <c r="O3954" i="3"/>
  <c r="P3954" i="3"/>
  <c r="R3954" i="3" s="1"/>
  <c r="O4026" i="3"/>
  <c r="P4026" i="3"/>
  <c r="R4026" i="3" s="1"/>
  <c r="O4098" i="3"/>
  <c r="P4098" i="3"/>
  <c r="R4098" i="3" s="1"/>
  <c r="O4170" i="3"/>
  <c r="P4170" i="3"/>
  <c r="R4170" i="3" s="1"/>
  <c r="O4242" i="3"/>
  <c r="P4242" i="3"/>
  <c r="R4242" i="3" s="1"/>
  <c r="O4314" i="3"/>
  <c r="P4314" i="3"/>
  <c r="R4314" i="3" s="1"/>
  <c r="O4386" i="3"/>
  <c r="P4386" i="3"/>
  <c r="R4386" i="3" s="1"/>
  <c r="O4458" i="3"/>
  <c r="P4458" i="3"/>
  <c r="R4458" i="3" s="1"/>
  <c r="O4530" i="3"/>
  <c r="P4530" i="3"/>
  <c r="R4530" i="3" s="1"/>
  <c r="O4602" i="3"/>
  <c r="P4602" i="3"/>
  <c r="R4602" i="3" s="1"/>
  <c r="O4674" i="3"/>
  <c r="P4674" i="3"/>
  <c r="R4674" i="3" s="1"/>
  <c r="O4746" i="3"/>
  <c r="P4746" i="3"/>
  <c r="R4746" i="3" s="1"/>
  <c r="O4818" i="3"/>
  <c r="P4818" i="3"/>
  <c r="R4818" i="3" s="1"/>
  <c r="O4890" i="3"/>
  <c r="P4890" i="3"/>
  <c r="R4890" i="3" s="1"/>
  <c r="O4962" i="3"/>
  <c r="P4962" i="3"/>
  <c r="R4962" i="3" s="1"/>
  <c r="O5034" i="3"/>
  <c r="P5034" i="3"/>
  <c r="R5034" i="3" s="1"/>
  <c r="O5106" i="3"/>
  <c r="P5106" i="3"/>
  <c r="R5106" i="3" s="1"/>
  <c r="O5178" i="3"/>
  <c r="P5178" i="3"/>
  <c r="R5178" i="3" s="1"/>
  <c r="O5250" i="3"/>
  <c r="P5250" i="3"/>
  <c r="R5250" i="3" s="1"/>
  <c r="O5322" i="3"/>
  <c r="P5322" i="3"/>
  <c r="R5322" i="3" s="1"/>
  <c r="O5394" i="3"/>
  <c r="P5394" i="3"/>
  <c r="R5394" i="3" s="1"/>
  <c r="O5466" i="3"/>
  <c r="P5466" i="3"/>
  <c r="R5466" i="3" s="1"/>
  <c r="O5538" i="3"/>
  <c r="P5538" i="3"/>
  <c r="R5538" i="3" s="1"/>
  <c r="O5610" i="3"/>
  <c r="P5610" i="3"/>
  <c r="R5610" i="3" s="1"/>
  <c r="O5682" i="3"/>
  <c r="P5682" i="3"/>
  <c r="R5682" i="3" s="1"/>
  <c r="O5754" i="3"/>
  <c r="P5754" i="3"/>
  <c r="R5754" i="3" s="1"/>
  <c r="O5826" i="3"/>
  <c r="P5826" i="3"/>
  <c r="R5826" i="3" s="1"/>
  <c r="O5898" i="3"/>
  <c r="P5898" i="3"/>
  <c r="R5898" i="3" s="1"/>
  <c r="O5970" i="3"/>
  <c r="P5970" i="3"/>
  <c r="R5970" i="3" s="1"/>
  <c r="O6042" i="3"/>
  <c r="P6042" i="3"/>
  <c r="R6042" i="3" s="1"/>
  <c r="O6114" i="3"/>
  <c r="P6114" i="3"/>
  <c r="R6114" i="3" s="1"/>
  <c r="O6186" i="3"/>
  <c r="P6186" i="3"/>
  <c r="R6186" i="3" s="1"/>
  <c r="O6258" i="3"/>
  <c r="P6258" i="3"/>
  <c r="R6258" i="3" s="1"/>
  <c r="O6330" i="3"/>
  <c r="P6330" i="3"/>
  <c r="R6330" i="3" s="1"/>
  <c r="O6402" i="3"/>
  <c r="P6402" i="3"/>
  <c r="R6402" i="3" s="1"/>
  <c r="O6474" i="3"/>
  <c r="P6474" i="3"/>
  <c r="R6474" i="3" s="1"/>
  <c r="O6546" i="3"/>
  <c r="P6546" i="3"/>
  <c r="R6546" i="3" s="1"/>
  <c r="O6618" i="3"/>
  <c r="P6618" i="3"/>
  <c r="R6618" i="3" s="1"/>
  <c r="O6690" i="3"/>
  <c r="P6690" i="3"/>
  <c r="R6690" i="3" s="1"/>
  <c r="O6762" i="3"/>
  <c r="P6762" i="3"/>
  <c r="R6762" i="3" s="1"/>
  <c r="O6834" i="3"/>
  <c r="P6834" i="3"/>
  <c r="R6834" i="3" s="1"/>
  <c r="O6906" i="3"/>
  <c r="P6906" i="3"/>
  <c r="R6906" i="3" s="1"/>
  <c r="O6978" i="3"/>
  <c r="P6978" i="3"/>
  <c r="R6978" i="3" s="1"/>
  <c r="O7050" i="3"/>
  <c r="P7050" i="3"/>
  <c r="R7050" i="3" s="1"/>
  <c r="O7122" i="3"/>
  <c r="P7122" i="3"/>
  <c r="R7122" i="3" s="1"/>
  <c r="O7194" i="3"/>
  <c r="P7194" i="3"/>
  <c r="R7194" i="3" s="1"/>
  <c r="O7266" i="3"/>
  <c r="P7266" i="3"/>
  <c r="R7266" i="3" s="1"/>
  <c r="O7338" i="3"/>
  <c r="P7338" i="3"/>
  <c r="R7338" i="3" s="1"/>
  <c r="O7410" i="3"/>
  <c r="P7410" i="3"/>
  <c r="R7410" i="3" s="1"/>
  <c r="O7482" i="3"/>
  <c r="P7482" i="3"/>
  <c r="R7482" i="3" s="1"/>
  <c r="O7554" i="3"/>
  <c r="P7554" i="3"/>
  <c r="R7554" i="3" s="1"/>
  <c r="O7626" i="3"/>
  <c r="P7626" i="3"/>
  <c r="R7626" i="3" s="1"/>
  <c r="O7698" i="3"/>
  <c r="P7698" i="3"/>
  <c r="R7698" i="3" s="1"/>
  <c r="O7770" i="3"/>
  <c r="P7770" i="3"/>
  <c r="R7770" i="3" s="1"/>
  <c r="O7842" i="3"/>
  <c r="P7842" i="3"/>
  <c r="R7842" i="3" s="1"/>
  <c r="O7914" i="3"/>
  <c r="P7914" i="3"/>
  <c r="R7914" i="3" s="1"/>
  <c r="O7986" i="3"/>
  <c r="P7986" i="3"/>
  <c r="R7986" i="3" s="1"/>
  <c r="O8058" i="3"/>
  <c r="P8058" i="3"/>
  <c r="R8058" i="3" s="1"/>
  <c r="O8130" i="3"/>
  <c r="P8130" i="3"/>
  <c r="R8130" i="3" s="1"/>
  <c r="O8202" i="3"/>
  <c r="P8202" i="3"/>
  <c r="R8202" i="3" s="1"/>
  <c r="O8274" i="3"/>
  <c r="P8274" i="3"/>
  <c r="R8274" i="3" s="1"/>
  <c r="O8346" i="3"/>
  <c r="P8346" i="3"/>
  <c r="R8346" i="3" s="1"/>
  <c r="O8418" i="3"/>
  <c r="P8418" i="3"/>
  <c r="R8418" i="3" s="1"/>
  <c r="O8490" i="3"/>
  <c r="P8490" i="3"/>
  <c r="R8490" i="3" s="1"/>
  <c r="O8562" i="3"/>
  <c r="P8562" i="3"/>
  <c r="R8562" i="3" s="1"/>
  <c r="O8634" i="3"/>
  <c r="P8634" i="3"/>
  <c r="R8634" i="3" s="1"/>
  <c r="O8706" i="3"/>
  <c r="P8706" i="3"/>
  <c r="R8706" i="3" s="1"/>
  <c r="O8778" i="3"/>
  <c r="P8778" i="3"/>
  <c r="R8778" i="3" s="1"/>
  <c r="O8850" i="3"/>
  <c r="P8850" i="3"/>
  <c r="R8850" i="3" s="1"/>
  <c r="O8922" i="3"/>
  <c r="P8922" i="3"/>
  <c r="R8922" i="3" s="1"/>
  <c r="O8994" i="3"/>
  <c r="P8994" i="3"/>
  <c r="R8994" i="3" s="1"/>
  <c r="O9066" i="3"/>
  <c r="P9066" i="3"/>
  <c r="R9066" i="3" s="1"/>
  <c r="O9138" i="3"/>
  <c r="P9138" i="3"/>
  <c r="R9138" i="3" s="1"/>
  <c r="O9210" i="3"/>
  <c r="P9210" i="3"/>
  <c r="R9210" i="3" s="1"/>
  <c r="O9282" i="3"/>
  <c r="P9282" i="3"/>
  <c r="R9282" i="3" s="1"/>
  <c r="O9354" i="3"/>
  <c r="P9354" i="3"/>
  <c r="R9354" i="3" s="1"/>
  <c r="O9426" i="3"/>
  <c r="P9426" i="3"/>
  <c r="R9426" i="3" s="1"/>
  <c r="O9498" i="3"/>
  <c r="P9498" i="3"/>
  <c r="R9498" i="3" s="1"/>
  <c r="O4603" i="3"/>
  <c r="P4603" i="3"/>
  <c r="R4603" i="3" s="1"/>
  <c r="O4675" i="3"/>
  <c r="P4675" i="3"/>
  <c r="R4675" i="3" s="1"/>
  <c r="O4747" i="3"/>
  <c r="P4747" i="3"/>
  <c r="R4747" i="3" s="1"/>
  <c r="O4819" i="3"/>
  <c r="P4819" i="3"/>
  <c r="R4819" i="3" s="1"/>
  <c r="O4891" i="3"/>
  <c r="P4891" i="3"/>
  <c r="R4891" i="3" s="1"/>
  <c r="O4963" i="3"/>
  <c r="P4963" i="3"/>
  <c r="R4963" i="3" s="1"/>
  <c r="O5035" i="3"/>
  <c r="P5035" i="3"/>
  <c r="R5035" i="3" s="1"/>
  <c r="O5107" i="3"/>
  <c r="P5107" i="3"/>
  <c r="R5107" i="3" s="1"/>
  <c r="O5179" i="3"/>
  <c r="P5179" i="3"/>
  <c r="R5179" i="3" s="1"/>
  <c r="O5251" i="3"/>
  <c r="P5251" i="3"/>
  <c r="R5251" i="3" s="1"/>
  <c r="O5323" i="3"/>
  <c r="P5323" i="3"/>
  <c r="R5323" i="3" s="1"/>
  <c r="O5395" i="3"/>
  <c r="P5395" i="3"/>
  <c r="R5395" i="3" s="1"/>
  <c r="O5467" i="3"/>
  <c r="P5467" i="3"/>
  <c r="R5467" i="3" s="1"/>
  <c r="O5539" i="3"/>
  <c r="P5539" i="3"/>
  <c r="R5539" i="3" s="1"/>
  <c r="O5611" i="3"/>
  <c r="P5611" i="3"/>
  <c r="R5611" i="3" s="1"/>
  <c r="O5683" i="3"/>
  <c r="P5683" i="3"/>
  <c r="R5683" i="3" s="1"/>
  <c r="O5755" i="3"/>
  <c r="P5755" i="3"/>
  <c r="R5755" i="3" s="1"/>
  <c r="O5827" i="3"/>
  <c r="P5827" i="3"/>
  <c r="R5827" i="3" s="1"/>
  <c r="O5899" i="3"/>
  <c r="P5899" i="3"/>
  <c r="R5899" i="3" s="1"/>
  <c r="O5971" i="3"/>
  <c r="P5971" i="3"/>
  <c r="R5971" i="3" s="1"/>
  <c r="O6043" i="3"/>
  <c r="P6043" i="3"/>
  <c r="R6043" i="3" s="1"/>
  <c r="O6115" i="3"/>
  <c r="P6115" i="3"/>
  <c r="R6115" i="3" s="1"/>
  <c r="O6187" i="3"/>
  <c r="P6187" i="3"/>
  <c r="R6187" i="3" s="1"/>
  <c r="O6259" i="3"/>
  <c r="P6259" i="3"/>
  <c r="R6259" i="3" s="1"/>
  <c r="O6331" i="3"/>
  <c r="P6331" i="3"/>
  <c r="R6331" i="3" s="1"/>
  <c r="O6403" i="3"/>
  <c r="P6403" i="3"/>
  <c r="R6403" i="3" s="1"/>
  <c r="O6475" i="3"/>
  <c r="P6475" i="3"/>
  <c r="R6475" i="3" s="1"/>
  <c r="O6547" i="3"/>
  <c r="P6547" i="3"/>
  <c r="R6547" i="3" s="1"/>
  <c r="O6619" i="3"/>
  <c r="P6619" i="3"/>
  <c r="R6619" i="3" s="1"/>
  <c r="O6691" i="3"/>
  <c r="P6691" i="3"/>
  <c r="R6691" i="3" s="1"/>
  <c r="O6763" i="3"/>
  <c r="P6763" i="3"/>
  <c r="R6763" i="3" s="1"/>
  <c r="O6835" i="3"/>
  <c r="P6835" i="3"/>
  <c r="R6835" i="3" s="1"/>
  <c r="O6907" i="3"/>
  <c r="P6907" i="3"/>
  <c r="R6907" i="3" s="1"/>
  <c r="O6979" i="3"/>
  <c r="P6979" i="3"/>
  <c r="R6979" i="3" s="1"/>
  <c r="O7051" i="3"/>
  <c r="P7051" i="3"/>
  <c r="R7051" i="3" s="1"/>
  <c r="O7123" i="3"/>
  <c r="P7123" i="3"/>
  <c r="R7123" i="3" s="1"/>
  <c r="O7195" i="3"/>
  <c r="P7195" i="3"/>
  <c r="R7195" i="3" s="1"/>
  <c r="O7267" i="3"/>
  <c r="P7267" i="3"/>
  <c r="R7267" i="3" s="1"/>
  <c r="O7339" i="3"/>
  <c r="P7339" i="3"/>
  <c r="R7339" i="3" s="1"/>
  <c r="O7411" i="3"/>
  <c r="P7411" i="3"/>
  <c r="R7411" i="3" s="1"/>
  <c r="O7483" i="3"/>
  <c r="P7483" i="3"/>
  <c r="R7483" i="3" s="1"/>
  <c r="O7555" i="3"/>
  <c r="P7555" i="3"/>
  <c r="R7555" i="3" s="1"/>
  <c r="O7627" i="3"/>
  <c r="P7627" i="3"/>
  <c r="R7627" i="3" s="1"/>
  <c r="O7699" i="3"/>
  <c r="P7699" i="3"/>
  <c r="R7699" i="3" s="1"/>
  <c r="O7771" i="3"/>
  <c r="P7771" i="3"/>
  <c r="R7771" i="3" s="1"/>
  <c r="O7843" i="3"/>
  <c r="P7843" i="3"/>
  <c r="R7843" i="3" s="1"/>
  <c r="O7915" i="3"/>
  <c r="P7915" i="3"/>
  <c r="R7915" i="3" s="1"/>
  <c r="O7987" i="3"/>
  <c r="P7987" i="3"/>
  <c r="R7987" i="3" s="1"/>
  <c r="O8059" i="3"/>
  <c r="P8059" i="3"/>
  <c r="R8059" i="3" s="1"/>
  <c r="O8131" i="3"/>
  <c r="P8131" i="3"/>
  <c r="R8131" i="3" s="1"/>
  <c r="O8203" i="3"/>
  <c r="P8203" i="3"/>
  <c r="R8203" i="3" s="1"/>
  <c r="O8275" i="3"/>
  <c r="P8275" i="3"/>
  <c r="R8275" i="3" s="1"/>
  <c r="O8347" i="3"/>
  <c r="P8347" i="3"/>
  <c r="R8347" i="3" s="1"/>
  <c r="O8419" i="3"/>
  <c r="P8419" i="3"/>
  <c r="R8419" i="3" s="1"/>
  <c r="O8491" i="3"/>
  <c r="P8491" i="3"/>
  <c r="R8491" i="3" s="1"/>
  <c r="O8563" i="3"/>
  <c r="P8563" i="3"/>
  <c r="R8563" i="3" s="1"/>
  <c r="O8635" i="3"/>
  <c r="P8635" i="3"/>
  <c r="R8635" i="3" s="1"/>
  <c r="O8707" i="3"/>
  <c r="P8707" i="3"/>
  <c r="R8707" i="3" s="1"/>
  <c r="O4773" i="3"/>
  <c r="P4773" i="3"/>
  <c r="R4773" i="3" s="1"/>
  <c r="O4845" i="3"/>
  <c r="P4845" i="3"/>
  <c r="R4845" i="3" s="1"/>
  <c r="O4917" i="3"/>
  <c r="P4917" i="3"/>
  <c r="R4917" i="3" s="1"/>
  <c r="O4989" i="3"/>
  <c r="P4989" i="3"/>
  <c r="R4989" i="3" s="1"/>
  <c r="O5061" i="3"/>
  <c r="P5061" i="3"/>
  <c r="R5061" i="3" s="1"/>
  <c r="O5133" i="3"/>
  <c r="P5133" i="3"/>
  <c r="R5133" i="3" s="1"/>
  <c r="O5205" i="3"/>
  <c r="P5205" i="3"/>
  <c r="R5205" i="3" s="1"/>
  <c r="O5277" i="3"/>
  <c r="P5277" i="3"/>
  <c r="R5277" i="3" s="1"/>
  <c r="O5349" i="3"/>
  <c r="P5349" i="3"/>
  <c r="R5349" i="3" s="1"/>
  <c r="O5421" i="3"/>
  <c r="P5421" i="3"/>
  <c r="R5421" i="3" s="1"/>
  <c r="O5493" i="3"/>
  <c r="P5493" i="3"/>
  <c r="R5493" i="3" s="1"/>
  <c r="O5565" i="3"/>
  <c r="P5565" i="3"/>
  <c r="R5565" i="3" s="1"/>
  <c r="O5637" i="3"/>
  <c r="P5637" i="3"/>
  <c r="R5637" i="3" s="1"/>
  <c r="O5709" i="3"/>
  <c r="P5709" i="3"/>
  <c r="R5709" i="3" s="1"/>
  <c r="O5781" i="3"/>
  <c r="P5781" i="3"/>
  <c r="R5781" i="3" s="1"/>
  <c r="O5853" i="3"/>
  <c r="P5853" i="3"/>
  <c r="R5853" i="3" s="1"/>
  <c r="O5925" i="3"/>
  <c r="P5925" i="3"/>
  <c r="R5925" i="3" s="1"/>
  <c r="O5997" i="3"/>
  <c r="P5997" i="3"/>
  <c r="R5997" i="3" s="1"/>
  <c r="O6069" i="3"/>
  <c r="P6069" i="3"/>
  <c r="R6069" i="3" s="1"/>
  <c r="O6141" i="3"/>
  <c r="P6141" i="3"/>
  <c r="R6141" i="3" s="1"/>
  <c r="O6213" i="3"/>
  <c r="P6213" i="3"/>
  <c r="R6213" i="3" s="1"/>
  <c r="O6285" i="3"/>
  <c r="P6285" i="3"/>
  <c r="R6285" i="3" s="1"/>
  <c r="O6357" i="3"/>
  <c r="P6357" i="3"/>
  <c r="R6357" i="3" s="1"/>
  <c r="O6429" i="3"/>
  <c r="P6429" i="3"/>
  <c r="R6429" i="3" s="1"/>
  <c r="O6501" i="3"/>
  <c r="P6501" i="3"/>
  <c r="R6501" i="3" s="1"/>
  <c r="O6573" i="3"/>
  <c r="P6573" i="3"/>
  <c r="R6573" i="3" s="1"/>
  <c r="O6645" i="3"/>
  <c r="P6645" i="3"/>
  <c r="R6645" i="3" s="1"/>
  <c r="O6717" i="3"/>
  <c r="P6717" i="3"/>
  <c r="R6717" i="3" s="1"/>
  <c r="O6789" i="3"/>
  <c r="P6789" i="3"/>
  <c r="R6789" i="3" s="1"/>
  <c r="O6861" i="3"/>
  <c r="P6861" i="3"/>
  <c r="R6861" i="3" s="1"/>
  <c r="O6933" i="3"/>
  <c r="P6933" i="3"/>
  <c r="R6933" i="3" s="1"/>
  <c r="O7005" i="3"/>
  <c r="P7005" i="3"/>
  <c r="R7005" i="3" s="1"/>
  <c r="O7077" i="3"/>
  <c r="P7077" i="3"/>
  <c r="R7077" i="3" s="1"/>
  <c r="O7149" i="3"/>
  <c r="P7149" i="3"/>
  <c r="R7149" i="3" s="1"/>
  <c r="O7221" i="3"/>
  <c r="P7221" i="3"/>
  <c r="R7221" i="3" s="1"/>
  <c r="O7293" i="3"/>
  <c r="P7293" i="3"/>
  <c r="R7293" i="3" s="1"/>
  <c r="O7365" i="3"/>
  <c r="P7365" i="3"/>
  <c r="R7365" i="3" s="1"/>
  <c r="O7437" i="3"/>
  <c r="P7437" i="3"/>
  <c r="R7437" i="3" s="1"/>
  <c r="O7509" i="3"/>
  <c r="P7509" i="3"/>
  <c r="R7509" i="3" s="1"/>
  <c r="O7581" i="3"/>
  <c r="P7581" i="3"/>
  <c r="R7581" i="3" s="1"/>
  <c r="O7653" i="3"/>
  <c r="P7653" i="3"/>
  <c r="R7653" i="3" s="1"/>
  <c r="O7725" i="3"/>
  <c r="P7725" i="3"/>
  <c r="R7725" i="3" s="1"/>
  <c r="O7797" i="3"/>
  <c r="P7797" i="3"/>
  <c r="R7797" i="3" s="1"/>
  <c r="O7869" i="3"/>
  <c r="P7869" i="3"/>
  <c r="R7869" i="3" s="1"/>
  <c r="O7941" i="3"/>
  <c r="P7941" i="3"/>
  <c r="R7941" i="3" s="1"/>
  <c r="O8013" i="3"/>
  <c r="P8013" i="3"/>
  <c r="R8013" i="3" s="1"/>
  <c r="O8085" i="3"/>
  <c r="P8085" i="3"/>
  <c r="R8085" i="3" s="1"/>
  <c r="O8157" i="3"/>
  <c r="P8157" i="3"/>
  <c r="R8157" i="3" s="1"/>
  <c r="O8229" i="3"/>
  <c r="P8229" i="3"/>
  <c r="R8229" i="3" s="1"/>
  <c r="O8301" i="3"/>
  <c r="P8301" i="3"/>
  <c r="R8301" i="3" s="1"/>
  <c r="O8373" i="3"/>
  <c r="P8373" i="3"/>
  <c r="R8373" i="3" s="1"/>
  <c r="O8445" i="3"/>
  <c r="P8445" i="3"/>
  <c r="R8445" i="3" s="1"/>
  <c r="O8517" i="3"/>
  <c r="P8517" i="3"/>
  <c r="R8517" i="3" s="1"/>
  <c r="O8589" i="3"/>
  <c r="P8589" i="3"/>
  <c r="R8589" i="3" s="1"/>
  <c r="O8661" i="3"/>
  <c r="P8661" i="3"/>
  <c r="R8661" i="3" s="1"/>
  <c r="O8733" i="3"/>
  <c r="P8733" i="3"/>
  <c r="R8733" i="3" s="1"/>
  <c r="O8817" i="3"/>
  <c r="P8817" i="3"/>
  <c r="R8817" i="3" s="1"/>
  <c r="O8889" i="3"/>
  <c r="P8889" i="3"/>
  <c r="R8889" i="3" s="1"/>
  <c r="O8961" i="3"/>
  <c r="P8961" i="3"/>
  <c r="R8961" i="3" s="1"/>
  <c r="O9033" i="3"/>
  <c r="P9033" i="3"/>
  <c r="R9033" i="3" s="1"/>
  <c r="O9105" i="3"/>
  <c r="P9105" i="3"/>
  <c r="R9105" i="3" s="1"/>
  <c r="O9177" i="3"/>
  <c r="P9177" i="3"/>
  <c r="R9177" i="3" s="1"/>
  <c r="O9249" i="3"/>
  <c r="P9249" i="3"/>
  <c r="R9249" i="3" s="1"/>
  <c r="O9321" i="3"/>
  <c r="P9321" i="3"/>
  <c r="R9321" i="3" s="1"/>
  <c r="O9393" i="3"/>
  <c r="P9393" i="3"/>
  <c r="R9393" i="3" s="1"/>
  <c r="O9465" i="3"/>
  <c r="P9465" i="3"/>
  <c r="R9465" i="3" s="1"/>
  <c r="O9537" i="3"/>
  <c r="P9537" i="3"/>
  <c r="R9537" i="3" s="1"/>
  <c r="O7752" i="3"/>
  <c r="P7752" i="3"/>
  <c r="R7752" i="3" s="1"/>
  <c r="O7824" i="3"/>
  <c r="P7824" i="3"/>
  <c r="R7824" i="3" s="1"/>
  <c r="O7896" i="3"/>
  <c r="P7896" i="3"/>
  <c r="R7896" i="3" s="1"/>
  <c r="O7968" i="3"/>
  <c r="P7968" i="3"/>
  <c r="R7968" i="3" s="1"/>
  <c r="O8040" i="3"/>
  <c r="P8040" i="3"/>
  <c r="R8040" i="3" s="1"/>
  <c r="O8112" i="3"/>
  <c r="P8112" i="3"/>
  <c r="R8112" i="3" s="1"/>
  <c r="O8184" i="3"/>
  <c r="P8184" i="3"/>
  <c r="R8184" i="3" s="1"/>
  <c r="O8256" i="3"/>
  <c r="P8256" i="3"/>
  <c r="R8256" i="3" s="1"/>
  <c r="O8328" i="3"/>
  <c r="P8328" i="3"/>
  <c r="R8328" i="3" s="1"/>
  <c r="O8400" i="3"/>
  <c r="P8400" i="3"/>
  <c r="R8400" i="3" s="1"/>
  <c r="O8472" i="3"/>
  <c r="P8472" i="3"/>
  <c r="R8472" i="3" s="1"/>
  <c r="O8544" i="3"/>
  <c r="P8544" i="3"/>
  <c r="R8544" i="3" s="1"/>
  <c r="O8616" i="3"/>
  <c r="P8616" i="3"/>
  <c r="R8616" i="3" s="1"/>
  <c r="O8688" i="3"/>
  <c r="P8688" i="3"/>
  <c r="R8688" i="3" s="1"/>
  <c r="O8760" i="3"/>
  <c r="P8760" i="3"/>
  <c r="R8760" i="3" s="1"/>
  <c r="O8832" i="3"/>
  <c r="P8832" i="3"/>
  <c r="R8832" i="3" s="1"/>
  <c r="O8904" i="3"/>
  <c r="P8904" i="3"/>
  <c r="R8904" i="3" s="1"/>
  <c r="O8976" i="3"/>
  <c r="P8976" i="3"/>
  <c r="R8976" i="3" s="1"/>
  <c r="O9048" i="3"/>
  <c r="P9048" i="3"/>
  <c r="R9048" i="3" s="1"/>
  <c r="O9120" i="3"/>
  <c r="P9120" i="3"/>
  <c r="R9120" i="3" s="1"/>
  <c r="O9192" i="3"/>
  <c r="P9192" i="3"/>
  <c r="R9192" i="3" s="1"/>
  <c r="O9264" i="3"/>
  <c r="P9264" i="3"/>
  <c r="R9264" i="3" s="1"/>
  <c r="O9336" i="3"/>
  <c r="P9336" i="3"/>
  <c r="R9336" i="3" s="1"/>
  <c r="O9408" i="3"/>
  <c r="P9408" i="3"/>
  <c r="R9408" i="3" s="1"/>
  <c r="O9480" i="3"/>
  <c r="P9480" i="3"/>
  <c r="R9480" i="3" s="1"/>
  <c r="O9552" i="3"/>
  <c r="P9552" i="3"/>
  <c r="R9552" i="3" s="1"/>
  <c r="O9624" i="3"/>
  <c r="P9624" i="3"/>
  <c r="R9624" i="3" s="1"/>
  <c r="O9696" i="3"/>
  <c r="P9696" i="3"/>
  <c r="R9696" i="3" s="1"/>
  <c r="O9768" i="3"/>
  <c r="P9768" i="3"/>
  <c r="R9768" i="3" s="1"/>
  <c r="O9840" i="3"/>
  <c r="P9840" i="3"/>
  <c r="R9840" i="3" s="1"/>
  <c r="O9912" i="3"/>
  <c r="P9912" i="3"/>
  <c r="R9912" i="3" s="1"/>
  <c r="O9984" i="3"/>
  <c r="P9984" i="3"/>
  <c r="R9984" i="3" s="1"/>
  <c r="O9993" i="3"/>
  <c r="P9993" i="3"/>
  <c r="R9993" i="3" s="1"/>
  <c r="O9743" i="3"/>
  <c r="P9743" i="3"/>
  <c r="R9743" i="3" s="1"/>
  <c r="O9697" i="3"/>
  <c r="P9697" i="3"/>
  <c r="R9697" i="3" s="1"/>
  <c r="O9769" i="3"/>
  <c r="P9769" i="3"/>
  <c r="R9769" i="3" s="1"/>
  <c r="O9841" i="3"/>
  <c r="P9841" i="3"/>
  <c r="R9841" i="3" s="1"/>
  <c r="O9913" i="3"/>
  <c r="P9913" i="3"/>
  <c r="R9913" i="3" s="1"/>
  <c r="O9985" i="3"/>
  <c r="P9985" i="3"/>
  <c r="R9985" i="3" s="1"/>
  <c r="O8896" i="3"/>
  <c r="P8896" i="3"/>
  <c r="R8896" i="3" s="1"/>
  <c r="O9148" i="3"/>
  <c r="P9148" i="3"/>
  <c r="R9148" i="3" s="1"/>
  <c r="O9412" i="3"/>
  <c r="P9412" i="3"/>
  <c r="R9412" i="3" s="1"/>
  <c r="O9652" i="3"/>
  <c r="P9652" i="3"/>
  <c r="R9652" i="3" s="1"/>
  <c r="O9928" i="3"/>
  <c r="P9928" i="3"/>
  <c r="R9928" i="3" s="1"/>
  <c r="O6776" i="3"/>
  <c r="P6776" i="3"/>
  <c r="R6776" i="3" s="1"/>
  <c r="O7328" i="3"/>
  <c r="P7328" i="3"/>
  <c r="R7328" i="3" s="1"/>
  <c r="O7784" i="3"/>
  <c r="P7784" i="3"/>
  <c r="R7784" i="3" s="1"/>
  <c r="O8276" i="3"/>
  <c r="P8276" i="3"/>
  <c r="R8276" i="3" s="1"/>
  <c r="O8852" i="3"/>
  <c r="P8852" i="3"/>
  <c r="R8852" i="3" s="1"/>
  <c r="O9416" i="3"/>
  <c r="P9416" i="3"/>
  <c r="R9416" i="3" s="1"/>
  <c r="O9848" i="3"/>
  <c r="P9848" i="3"/>
  <c r="R9848" i="3" s="1"/>
  <c r="O9813" i="3"/>
  <c r="P9813" i="3"/>
  <c r="R9813" i="3" s="1"/>
  <c r="O9886" i="3"/>
  <c r="P9886" i="3"/>
  <c r="R9886" i="3" s="1"/>
  <c r="O9638" i="3"/>
  <c r="P9638" i="3"/>
  <c r="R9638" i="3" s="1"/>
  <c r="O9710" i="3"/>
  <c r="P9710" i="3"/>
  <c r="R9710" i="3" s="1"/>
  <c r="O9782" i="3"/>
  <c r="P9782" i="3"/>
  <c r="R9782" i="3" s="1"/>
  <c r="O9854" i="3"/>
  <c r="P9854" i="3"/>
  <c r="R9854" i="3" s="1"/>
  <c r="O9926" i="3"/>
  <c r="P9926" i="3"/>
  <c r="R9926" i="3" s="1"/>
  <c r="O9998" i="3"/>
  <c r="P9998" i="3"/>
  <c r="R9998" i="3" s="1"/>
  <c r="O9028" i="3"/>
  <c r="P9028" i="3"/>
  <c r="R9028" i="3" s="1"/>
  <c r="O9376" i="3"/>
  <c r="P9376" i="3"/>
  <c r="R9376" i="3" s="1"/>
  <c r="O9712" i="3"/>
  <c r="P9712" i="3"/>
  <c r="R9712" i="3" s="1"/>
  <c r="O6620" i="3"/>
  <c r="P6620" i="3"/>
  <c r="R6620" i="3" s="1"/>
  <c r="O7340" i="3"/>
  <c r="P7340" i="3"/>
  <c r="R7340" i="3" s="1"/>
  <c r="O7964" i="3"/>
  <c r="P7964" i="3"/>
  <c r="R7964" i="3" s="1"/>
  <c r="O8564" i="3"/>
  <c r="P8564" i="3"/>
  <c r="R8564" i="3" s="1"/>
  <c r="O9212" i="3"/>
  <c r="P9212" i="3"/>
  <c r="R9212" i="3" s="1"/>
  <c r="O9764" i="3"/>
  <c r="P9764" i="3"/>
  <c r="R9764" i="3" s="1"/>
  <c r="O9682" i="3"/>
  <c r="P9682" i="3"/>
  <c r="R9682" i="3" s="1"/>
  <c r="O9675" i="3"/>
  <c r="P9675" i="3"/>
  <c r="R9675" i="3" s="1"/>
  <c r="O9747" i="3"/>
  <c r="P9747" i="3"/>
  <c r="R9747" i="3" s="1"/>
  <c r="O9819" i="3"/>
  <c r="P9819" i="3"/>
  <c r="R9819" i="3" s="1"/>
  <c r="O9891" i="3"/>
  <c r="P9891" i="3"/>
  <c r="R9891" i="3" s="1"/>
  <c r="O9963" i="3"/>
  <c r="P9963" i="3"/>
  <c r="R9963" i="3" s="1"/>
  <c r="O8836" i="3"/>
  <c r="P8836" i="3"/>
  <c r="R8836" i="3" s="1"/>
  <c r="O9160" i="3"/>
  <c r="P9160" i="3"/>
  <c r="R9160" i="3" s="1"/>
  <c r="O9460" i="3"/>
  <c r="P9460" i="3"/>
  <c r="R9460" i="3" s="1"/>
  <c r="O9784" i="3"/>
  <c r="P9784" i="3"/>
  <c r="R9784" i="3" s="1"/>
  <c r="O6524" i="3"/>
  <c r="P6524" i="3"/>
  <c r="R6524" i="3" s="1"/>
  <c r="O7196" i="3"/>
  <c r="P7196" i="3"/>
  <c r="R7196" i="3" s="1"/>
  <c r="O7772" i="3"/>
  <c r="P7772" i="3"/>
  <c r="R7772" i="3" s="1"/>
  <c r="O8336" i="3"/>
  <c r="P8336" i="3"/>
  <c r="R8336" i="3" s="1"/>
  <c r="O8816" i="3"/>
  <c r="P8816" i="3"/>
  <c r="R8816" i="3" s="1"/>
  <c r="O9116" i="3"/>
  <c r="P9116" i="3"/>
  <c r="R9116" i="3" s="1"/>
  <c r="O9500" i="3"/>
  <c r="P9500" i="3"/>
  <c r="R9500" i="3" s="1"/>
  <c r="O9645" i="3"/>
  <c r="P9645" i="3"/>
  <c r="R9645" i="3" s="1"/>
  <c r="O9754" i="3"/>
  <c r="P9754" i="3"/>
  <c r="R9754" i="3" s="1"/>
  <c r="O9911" i="3"/>
  <c r="P9911" i="3"/>
  <c r="R9911" i="3" s="1"/>
  <c r="O8164" i="3"/>
  <c r="P8164" i="3"/>
  <c r="R8164" i="3" s="1"/>
  <c r="O8236" i="3"/>
  <c r="P8236" i="3"/>
  <c r="R8236" i="3" s="1"/>
  <c r="O8308" i="3"/>
  <c r="P8308" i="3"/>
  <c r="R8308" i="3" s="1"/>
  <c r="O8380" i="3"/>
  <c r="P8380" i="3"/>
  <c r="R8380" i="3" s="1"/>
  <c r="O8452" i="3"/>
  <c r="P8452" i="3"/>
  <c r="R8452" i="3" s="1"/>
  <c r="O8524" i="3"/>
  <c r="P8524" i="3"/>
  <c r="R8524" i="3" s="1"/>
  <c r="O8596" i="3"/>
  <c r="P8596" i="3"/>
  <c r="R8596" i="3" s="1"/>
  <c r="O8704" i="3"/>
  <c r="P8704" i="3"/>
  <c r="R8704" i="3" s="1"/>
  <c r="O8824" i="3"/>
  <c r="P8824" i="3"/>
  <c r="R8824" i="3" s="1"/>
  <c r="O9088" i="3"/>
  <c r="P9088" i="3"/>
  <c r="R9088" i="3" s="1"/>
  <c r="O9340" i="3"/>
  <c r="P9340" i="3"/>
  <c r="R9340" i="3" s="1"/>
  <c r="O9592" i="3"/>
  <c r="P9592" i="3"/>
  <c r="R9592" i="3" s="1"/>
  <c r="O9856" i="3"/>
  <c r="P9856" i="3"/>
  <c r="R9856" i="3" s="1"/>
  <c r="O6680" i="3"/>
  <c r="P6680" i="3"/>
  <c r="R6680" i="3" s="1"/>
  <c r="O7184" i="3"/>
  <c r="P7184" i="3"/>
  <c r="R7184" i="3" s="1"/>
  <c r="O7760" i="3"/>
  <c r="P7760" i="3"/>
  <c r="R7760" i="3" s="1"/>
  <c r="O8312" i="3"/>
  <c r="P8312" i="3"/>
  <c r="R8312" i="3" s="1"/>
  <c r="O8804" i="3"/>
  <c r="P8804" i="3"/>
  <c r="R8804" i="3" s="1"/>
  <c r="O9308" i="3"/>
  <c r="P9308" i="3"/>
  <c r="R9308" i="3" s="1"/>
  <c r="O9752" i="3"/>
  <c r="P9752" i="3"/>
  <c r="R9752" i="3" s="1"/>
  <c r="O9729" i="3"/>
  <c r="P9729" i="3"/>
  <c r="R9729" i="3" s="1"/>
  <c r="O9730" i="3"/>
  <c r="P9730" i="3"/>
  <c r="R9730" i="3" s="1"/>
  <c r="O9875" i="3"/>
  <c r="P9875" i="3"/>
  <c r="R9875" i="3" s="1"/>
  <c r="O9701" i="3"/>
  <c r="P9701" i="3"/>
  <c r="R9701" i="3" s="1"/>
  <c r="O9773" i="3"/>
  <c r="P9773" i="3"/>
  <c r="R9773" i="3" s="1"/>
  <c r="O9845" i="3"/>
  <c r="P9845" i="3"/>
  <c r="R9845" i="3" s="1"/>
  <c r="O9917" i="3"/>
  <c r="P9917" i="3"/>
  <c r="R9917" i="3" s="1"/>
  <c r="O9989" i="3"/>
  <c r="P9989" i="3"/>
  <c r="R9989" i="3" s="1"/>
  <c r="O9559" i="3"/>
  <c r="P9559" i="3"/>
  <c r="R9559" i="3" s="1"/>
  <c r="O9775" i="3"/>
  <c r="P9775" i="3"/>
  <c r="R9775" i="3" s="1"/>
  <c r="O9991" i="3"/>
  <c r="P9991" i="3"/>
  <c r="R9991" i="3" s="1"/>
  <c r="O6368" i="3"/>
  <c r="P6368" i="3"/>
  <c r="R6368" i="3" s="1"/>
  <c r="O6788" i="3"/>
  <c r="P6788" i="3"/>
  <c r="R6788" i="3" s="1"/>
  <c r="O7460" i="3"/>
  <c r="P7460" i="3"/>
  <c r="R7460" i="3" s="1"/>
  <c r="O8096" i="3"/>
  <c r="P8096" i="3"/>
  <c r="R8096" i="3" s="1"/>
  <c r="O9981" i="3"/>
  <c r="P9981" i="3"/>
  <c r="R9981" i="3" s="1"/>
  <c r="O9618" i="3"/>
  <c r="P9618" i="3"/>
  <c r="R9618" i="3" s="1"/>
  <c r="O9690" i="3"/>
  <c r="P9690" i="3"/>
  <c r="R9690" i="3" s="1"/>
  <c r="O9762" i="3"/>
  <c r="P9762" i="3"/>
  <c r="R9762" i="3" s="1"/>
  <c r="O9834" i="3"/>
  <c r="P9834" i="3"/>
  <c r="R9834" i="3" s="1"/>
  <c r="O9906" i="3"/>
  <c r="P9906" i="3"/>
  <c r="R9906" i="3" s="1"/>
  <c r="O9978" i="3"/>
  <c r="P9978" i="3"/>
  <c r="R9978" i="3" s="1"/>
  <c r="O9475" i="3"/>
  <c r="P9475" i="3"/>
  <c r="R9475" i="3" s="1"/>
  <c r="O9667" i="3"/>
  <c r="P9667" i="3"/>
  <c r="R9667" i="3" s="1"/>
  <c r="O9871" i="3"/>
  <c r="P9871" i="3"/>
  <c r="R9871" i="3" s="1"/>
  <c r="O6128" i="3"/>
  <c r="P6128" i="3"/>
  <c r="R6128" i="3" s="1"/>
  <c r="O6464" i="3"/>
  <c r="P6464" i="3"/>
  <c r="R6464" i="3" s="1"/>
  <c r="O6920" i="3"/>
  <c r="P6920" i="3"/>
  <c r="R6920" i="3" s="1"/>
  <c r="O7508" i="3"/>
  <c r="P7508" i="3"/>
  <c r="R7508" i="3" s="1"/>
  <c r="O8216" i="3"/>
  <c r="P8216" i="3"/>
  <c r="R8216" i="3" s="1"/>
  <c r="O8996" i="3"/>
  <c r="P8996" i="3"/>
  <c r="R8996" i="3" s="1"/>
  <c r="O9608" i="3"/>
  <c r="P9608" i="3"/>
  <c r="R9608" i="3" s="1"/>
  <c r="O8779" i="3"/>
  <c r="P8779" i="3"/>
  <c r="R8779" i="3" s="1"/>
  <c r="O8851" i="3"/>
  <c r="P8851" i="3"/>
  <c r="R8851" i="3" s="1"/>
  <c r="O8923" i="3"/>
  <c r="P8923" i="3"/>
  <c r="R8923" i="3" s="1"/>
  <c r="O8995" i="3"/>
  <c r="P8995" i="3"/>
  <c r="R8995" i="3" s="1"/>
  <c r="O9067" i="3"/>
  <c r="P9067" i="3"/>
  <c r="R9067" i="3" s="1"/>
  <c r="O9139" i="3"/>
  <c r="P9139" i="3"/>
  <c r="R9139" i="3" s="1"/>
  <c r="O9211" i="3"/>
  <c r="P9211" i="3"/>
  <c r="R9211" i="3" s="1"/>
  <c r="O9283" i="3"/>
  <c r="P9283" i="3"/>
  <c r="R9283" i="3" s="1"/>
  <c r="O9379" i="3"/>
  <c r="P9379" i="3"/>
  <c r="R9379" i="3" s="1"/>
  <c r="O9547" i="3"/>
  <c r="P9547" i="3"/>
  <c r="R9547" i="3" s="1"/>
  <c r="O9787" i="3"/>
  <c r="P9787" i="3"/>
  <c r="R9787" i="3" s="1"/>
  <c r="O5816" i="3"/>
  <c r="P5816" i="3"/>
  <c r="R5816" i="3" s="1"/>
  <c r="O6308" i="3"/>
  <c r="P6308" i="3"/>
  <c r="R6308" i="3" s="1"/>
  <c r="O6572" i="3"/>
  <c r="P6572" i="3"/>
  <c r="R6572" i="3" s="1"/>
  <c r="O7064" i="3"/>
  <c r="P7064" i="3"/>
  <c r="R7064" i="3" s="1"/>
  <c r="O7652" i="3"/>
  <c r="P7652" i="3"/>
  <c r="R7652" i="3" s="1"/>
  <c r="O8192" i="3"/>
  <c r="P8192" i="3"/>
  <c r="R8192" i="3" s="1"/>
  <c r="O8732" i="3"/>
  <c r="P8732" i="3"/>
  <c r="R8732" i="3" s="1"/>
  <c r="O9068" i="3"/>
  <c r="P9068" i="3"/>
  <c r="R9068" i="3" s="1"/>
  <c r="O9584" i="3"/>
  <c r="P9584" i="3"/>
  <c r="R9584" i="3" s="1"/>
  <c r="O9992" i="3"/>
  <c r="P9992" i="3"/>
  <c r="R9992" i="3" s="1"/>
  <c r="O9827" i="3"/>
  <c r="P9827" i="3"/>
  <c r="R9827" i="3" s="1"/>
  <c r="O4664" i="3"/>
  <c r="P4664" i="3"/>
  <c r="R4664" i="3" s="1"/>
  <c r="O4736" i="3"/>
  <c r="P4736" i="3"/>
  <c r="R4736" i="3" s="1"/>
  <c r="O4808" i="3"/>
  <c r="P4808" i="3"/>
  <c r="R4808" i="3" s="1"/>
  <c r="O4880" i="3"/>
  <c r="P4880" i="3"/>
  <c r="R4880" i="3" s="1"/>
  <c r="O4952" i="3"/>
  <c r="P4952" i="3"/>
  <c r="R4952" i="3" s="1"/>
  <c r="O5024" i="3"/>
  <c r="P5024" i="3"/>
  <c r="R5024" i="3" s="1"/>
  <c r="O5096" i="3"/>
  <c r="P5096" i="3"/>
  <c r="R5096" i="3" s="1"/>
  <c r="O5168" i="3"/>
  <c r="P5168" i="3"/>
  <c r="R5168" i="3" s="1"/>
  <c r="O5240" i="3"/>
  <c r="P5240" i="3"/>
  <c r="R5240" i="3" s="1"/>
  <c r="O5312" i="3"/>
  <c r="P5312" i="3"/>
  <c r="R5312" i="3" s="1"/>
  <c r="O5384" i="3"/>
  <c r="P5384" i="3"/>
  <c r="R5384" i="3" s="1"/>
  <c r="O5456" i="3"/>
  <c r="P5456" i="3"/>
  <c r="R5456" i="3" s="1"/>
  <c r="O5528" i="3"/>
  <c r="P5528" i="3"/>
  <c r="R5528" i="3" s="1"/>
  <c r="O5600" i="3"/>
  <c r="P5600" i="3"/>
  <c r="R5600" i="3" s="1"/>
  <c r="O5672" i="3"/>
  <c r="P5672" i="3"/>
  <c r="R5672" i="3" s="1"/>
  <c r="O5744" i="3"/>
  <c r="P5744" i="3"/>
  <c r="R5744" i="3" s="1"/>
  <c r="O5840" i="3"/>
  <c r="P5840" i="3"/>
  <c r="R5840" i="3" s="1"/>
  <c r="O5924" i="3"/>
  <c r="P5924" i="3"/>
  <c r="R5924" i="3" s="1"/>
  <c r="O5996" i="3"/>
  <c r="P5996" i="3"/>
  <c r="R5996" i="3" s="1"/>
  <c r="O6164" i="3"/>
  <c r="P6164" i="3"/>
  <c r="R6164" i="3" s="1"/>
  <c r="O6440" i="3"/>
  <c r="P6440" i="3"/>
  <c r="R6440" i="3" s="1"/>
  <c r="O6908" i="3"/>
  <c r="P6908" i="3"/>
  <c r="R6908" i="3" s="1"/>
  <c r="O7388" i="3"/>
  <c r="P7388" i="3"/>
  <c r="R7388" i="3" s="1"/>
  <c r="O7976" i="3"/>
  <c r="P7976" i="3"/>
  <c r="R7976" i="3" s="1"/>
  <c r="O8552" i="3"/>
  <c r="P8552" i="3"/>
  <c r="R8552" i="3" s="1"/>
  <c r="O9020" i="3"/>
  <c r="P9020" i="3"/>
  <c r="R9020" i="3" s="1"/>
  <c r="O9632" i="3"/>
  <c r="P9632" i="3"/>
  <c r="R9632" i="3" s="1"/>
  <c r="O9705" i="3"/>
  <c r="P9705" i="3"/>
  <c r="R9705" i="3" s="1"/>
  <c r="O9971" i="3"/>
  <c r="P9971" i="3"/>
  <c r="R9971" i="3" s="1"/>
  <c r="O8603" i="3"/>
  <c r="P8603" i="3"/>
  <c r="R8603" i="3" s="1"/>
  <c r="O8675" i="3"/>
  <c r="P8675" i="3"/>
  <c r="R8675" i="3" s="1"/>
  <c r="O8747" i="3"/>
  <c r="P8747" i="3"/>
  <c r="R8747" i="3" s="1"/>
  <c r="O8819" i="3"/>
  <c r="P8819" i="3"/>
  <c r="R8819" i="3" s="1"/>
  <c r="O8891" i="3"/>
  <c r="P8891" i="3"/>
  <c r="R8891" i="3" s="1"/>
  <c r="O8963" i="3"/>
  <c r="P8963" i="3"/>
  <c r="R8963" i="3" s="1"/>
  <c r="O9035" i="3"/>
  <c r="P9035" i="3"/>
  <c r="R9035" i="3" s="1"/>
  <c r="O9107" i="3"/>
  <c r="P9107" i="3"/>
  <c r="R9107" i="3" s="1"/>
  <c r="O9179" i="3"/>
  <c r="P9179" i="3"/>
  <c r="R9179" i="3" s="1"/>
  <c r="O9251" i="3"/>
  <c r="P9251" i="3"/>
  <c r="R9251" i="3" s="1"/>
  <c r="O9323" i="3"/>
  <c r="P9323" i="3"/>
  <c r="R9323" i="3" s="1"/>
  <c r="O9395" i="3"/>
  <c r="P9395" i="3"/>
  <c r="R9395" i="3" s="1"/>
  <c r="O9467" i="3"/>
  <c r="P9467" i="3"/>
  <c r="R9467" i="3" s="1"/>
  <c r="O9539" i="3"/>
  <c r="P9539" i="3"/>
  <c r="R9539" i="3" s="1"/>
  <c r="O9611" i="3"/>
  <c r="P9611" i="3"/>
  <c r="R9611" i="3" s="1"/>
  <c r="O9683" i="3"/>
  <c r="P9683" i="3"/>
  <c r="R9683" i="3" s="1"/>
  <c r="O7135" i="3"/>
  <c r="P7135" i="3"/>
  <c r="R7135" i="3" s="1"/>
  <c r="O7207" i="3"/>
  <c r="P7207" i="3"/>
  <c r="R7207" i="3" s="1"/>
  <c r="O7279" i="3"/>
  <c r="P7279" i="3"/>
  <c r="R7279" i="3" s="1"/>
  <c r="O7351" i="3"/>
  <c r="P7351" i="3"/>
  <c r="R7351" i="3" s="1"/>
  <c r="O7423" i="3"/>
  <c r="P7423" i="3"/>
  <c r="R7423" i="3" s="1"/>
  <c r="O7495" i="3"/>
  <c r="P7495" i="3"/>
  <c r="R7495" i="3" s="1"/>
  <c r="O7567" i="3"/>
  <c r="P7567" i="3"/>
  <c r="R7567" i="3" s="1"/>
  <c r="O7639" i="3"/>
  <c r="P7639" i="3"/>
  <c r="R7639" i="3" s="1"/>
  <c r="O7711" i="3"/>
  <c r="P7711" i="3"/>
  <c r="R7711" i="3" s="1"/>
  <c r="O7783" i="3"/>
  <c r="P7783" i="3"/>
  <c r="R7783" i="3" s="1"/>
  <c r="O7855" i="3"/>
  <c r="P7855" i="3"/>
  <c r="R7855" i="3" s="1"/>
  <c r="O7927" i="3"/>
  <c r="P7927" i="3"/>
  <c r="R7927" i="3" s="1"/>
  <c r="O7999" i="3"/>
  <c r="P7999" i="3"/>
  <c r="R7999" i="3" s="1"/>
  <c r="O8071" i="3"/>
  <c r="P8071" i="3"/>
  <c r="R8071" i="3" s="1"/>
  <c r="O8143" i="3"/>
  <c r="P8143" i="3"/>
  <c r="R8143" i="3" s="1"/>
  <c r="O8215" i="3"/>
  <c r="P8215" i="3"/>
  <c r="R8215" i="3" s="1"/>
  <c r="O8287" i="3"/>
  <c r="P8287" i="3"/>
  <c r="R8287" i="3" s="1"/>
  <c r="O8359" i="3"/>
  <c r="P8359" i="3"/>
  <c r="R8359" i="3" s="1"/>
  <c r="O8431" i="3"/>
  <c r="P8431" i="3"/>
  <c r="R8431" i="3" s="1"/>
  <c r="O8503" i="3"/>
  <c r="P8503" i="3"/>
  <c r="R8503" i="3" s="1"/>
  <c r="O8575" i="3"/>
  <c r="P8575" i="3"/>
  <c r="R8575" i="3" s="1"/>
  <c r="O8647" i="3"/>
  <c r="P8647" i="3"/>
  <c r="R8647" i="3" s="1"/>
  <c r="O8719" i="3"/>
  <c r="P8719" i="3"/>
  <c r="R8719" i="3" s="1"/>
  <c r="O4785" i="3"/>
  <c r="P4785" i="3"/>
  <c r="R4785" i="3" s="1"/>
  <c r="O4857" i="3"/>
  <c r="P4857" i="3"/>
  <c r="R4857" i="3" s="1"/>
  <c r="O4929" i="3"/>
  <c r="P4929" i="3"/>
  <c r="R4929" i="3" s="1"/>
  <c r="O5001" i="3"/>
  <c r="P5001" i="3"/>
  <c r="R5001" i="3" s="1"/>
  <c r="O5073" i="3"/>
  <c r="P5073" i="3"/>
  <c r="R5073" i="3" s="1"/>
  <c r="O5145" i="3"/>
  <c r="P5145" i="3"/>
  <c r="R5145" i="3" s="1"/>
  <c r="O5217" i="3"/>
  <c r="P5217" i="3"/>
  <c r="R5217" i="3" s="1"/>
  <c r="O5289" i="3"/>
  <c r="P5289" i="3"/>
  <c r="R5289" i="3" s="1"/>
  <c r="O5361" i="3"/>
  <c r="P5361" i="3"/>
  <c r="R5361" i="3" s="1"/>
  <c r="O5433" i="3"/>
  <c r="P5433" i="3"/>
  <c r="R5433" i="3" s="1"/>
  <c r="O5505" i="3"/>
  <c r="P5505" i="3"/>
  <c r="R5505" i="3" s="1"/>
  <c r="O5577" i="3"/>
  <c r="P5577" i="3"/>
  <c r="R5577" i="3" s="1"/>
  <c r="O5649" i="3"/>
  <c r="P5649" i="3"/>
  <c r="R5649" i="3" s="1"/>
  <c r="O5721" i="3"/>
  <c r="P5721" i="3"/>
  <c r="R5721" i="3" s="1"/>
  <c r="O5793" i="3"/>
  <c r="P5793" i="3"/>
  <c r="R5793" i="3" s="1"/>
  <c r="O5865" i="3"/>
  <c r="P5865" i="3"/>
  <c r="R5865" i="3" s="1"/>
  <c r="O5937" i="3"/>
  <c r="P5937" i="3"/>
  <c r="R5937" i="3" s="1"/>
  <c r="O6009" i="3"/>
  <c r="P6009" i="3"/>
  <c r="R6009" i="3" s="1"/>
  <c r="O6081" i="3"/>
  <c r="P6081" i="3"/>
  <c r="R6081" i="3" s="1"/>
  <c r="O6153" i="3"/>
  <c r="P6153" i="3"/>
  <c r="R6153" i="3" s="1"/>
  <c r="O6225" i="3"/>
  <c r="P6225" i="3"/>
  <c r="R6225" i="3" s="1"/>
  <c r="O6297" i="3"/>
  <c r="P6297" i="3"/>
  <c r="R6297" i="3" s="1"/>
  <c r="O6369" i="3"/>
  <c r="P6369" i="3"/>
  <c r="R6369" i="3" s="1"/>
  <c r="O6441" i="3"/>
  <c r="P6441" i="3"/>
  <c r="R6441" i="3" s="1"/>
  <c r="O6513" i="3"/>
  <c r="P6513" i="3"/>
  <c r="R6513" i="3" s="1"/>
  <c r="O6585" i="3"/>
  <c r="P6585" i="3"/>
  <c r="R6585" i="3" s="1"/>
  <c r="O6657" i="3"/>
  <c r="P6657" i="3"/>
  <c r="R6657" i="3" s="1"/>
  <c r="O6729" i="3"/>
  <c r="P6729" i="3"/>
  <c r="R6729" i="3" s="1"/>
  <c r="O6801" i="3"/>
  <c r="P6801" i="3"/>
  <c r="R6801" i="3" s="1"/>
  <c r="O6873" i="3"/>
  <c r="P6873" i="3"/>
  <c r="R6873" i="3" s="1"/>
  <c r="O6945" i="3"/>
  <c r="P6945" i="3"/>
  <c r="R6945" i="3" s="1"/>
  <c r="O7017" i="3"/>
  <c r="P7017" i="3"/>
  <c r="R7017" i="3" s="1"/>
  <c r="O7089" i="3"/>
  <c r="P7089" i="3"/>
  <c r="R7089" i="3" s="1"/>
  <c r="O7161" i="3"/>
  <c r="P7161" i="3"/>
  <c r="R7161" i="3" s="1"/>
  <c r="O7233" i="3"/>
  <c r="P7233" i="3"/>
  <c r="R7233" i="3" s="1"/>
  <c r="O7305" i="3"/>
  <c r="P7305" i="3"/>
  <c r="R7305" i="3" s="1"/>
  <c r="O7377" i="3"/>
  <c r="P7377" i="3"/>
  <c r="R7377" i="3" s="1"/>
  <c r="O7449" i="3"/>
  <c r="P7449" i="3"/>
  <c r="R7449" i="3" s="1"/>
  <c r="O7521" i="3"/>
  <c r="P7521" i="3"/>
  <c r="R7521" i="3" s="1"/>
  <c r="O7593" i="3"/>
  <c r="P7593" i="3"/>
  <c r="R7593" i="3" s="1"/>
  <c r="O7665" i="3"/>
  <c r="P7665" i="3"/>
  <c r="R7665" i="3" s="1"/>
  <c r="O7737" i="3"/>
  <c r="P7737" i="3"/>
  <c r="R7737" i="3" s="1"/>
  <c r="O7809" i="3"/>
  <c r="P7809" i="3"/>
  <c r="R7809" i="3" s="1"/>
  <c r="O7881" i="3"/>
  <c r="P7881" i="3"/>
  <c r="R7881" i="3" s="1"/>
  <c r="O7953" i="3"/>
  <c r="P7953" i="3"/>
  <c r="R7953" i="3" s="1"/>
  <c r="O8025" i="3"/>
  <c r="P8025" i="3"/>
  <c r="R8025" i="3" s="1"/>
  <c r="O8097" i="3"/>
  <c r="P8097" i="3"/>
  <c r="R8097" i="3" s="1"/>
  <c r="O8169" i="3"/>
  <c r="P8169" i="3"/>
  <c r="R8169" i="3" s="1"/>
  <c r="O8241" i="3"/>
  <c r="P8241" i="3"/>
  <c r="R8241" i="3" s="1"/>
  <c r="O8313" i="3"/>
  <c r="P8313" i="3"/>
  <c r="R8313" i="3" s="1"/>
  <c r="O8385" i="3"/>
  <c r="P8385" i="3"/>
  <c r="R8385" i="3" s="1"/>
  <c r="O8457" i="3"/>
  <c r="P8457" i="3"/>
  <c r="R8457" i="3" s="1"/>
  <c r="O8529" i="3"/>
  <c r="P8529" i="3"/>
  <c r="R8529" i="3" s="1"/>
  <c r="O8601" i="3"/>
  <c r="P8601" i="3"/>
  <c r="R8601" i="3" s="1"/>
  <c r="O8673" i="3"/>
  <c r="P8673" i="3"/>
  <c r="R8673" i="3" s="1"/>
  <c r="O8757" i="3"/>
  <c r="P8757" i="3"/>
  <c r="R8757" i="3" s="1"/>
  <c r="O8829" i="3"/>
  <c r="P8829" i="3"/>
  <c r="R8829" i="3" s="1"/>
  <c r="O8901" i="3"/>
  <c r="P8901" i="3"/>
  <c r="R8901" i="3" s="1"/>
  <c r="O8973" i="3"/>
  <c r="P8973" i="3"/>
  <c r="R8973" i="3" s="1"/>
  <c r="O9045" i="3"/>
  <c r="P9045" i="3"/>
  <c r="R9045" i="3" s="1"/>
  <c r="O9117" i="3"/>
  <c r="P9117" i="3"/>
  <c r="R9117" i="3" s="1"/>
  <c r="O9189" i="3"/>
  <c r="P9189" i="3"/>
  <c r="R9189" i="3" s="1"/>
  <c r="O9261" i="3"/>
  <c r="P9261" i="3"/>
  <c r="R9261" i="3" s="1"/>
  <c r="O9333" i="3"/>
  <c r="P9333" i="3"/>
  <c r="R9333" i="3" s="1"/>
  <c r="O9405" i="3"/>
  <c r="P9405" i="3"/>
  <c r="R9405" i="3" s="1"/>
  <c r="O9477" i="3"/>
  <c r="P9477" i="3"/>
  <c r="R9477" i="3" s="1"/>
  <c r="O9549" i="3"/>
  <c r="P9549" i="3"/>
  <c r="R9549" i="3" s="1"/>
  <c r="O7764" i="3"/>
  <c r="P7764" i="3"/>
  <c r="R7764" i="3" s="1"/>
  <c r="O7836" i="3"/>
  <c r="P7836" i="3"/>
  <c r="R7836" i="3" s="1"/>
  <c r="O7908" i="3"/>
  <c r="P7908" i="3"/>
  <c r="R7908" i="3" s="1"/>
  <c r="O7980" i="3"/>
  <c r="P7980" i="3"/>
  <c r="R7980" i="3" s="1"/>
  <c r="O8052" i="3"/>
  <c r="P8052" i="3"/>
  <c r="R8052" i="3" s="1"/>
  <c r="O8124" i="3"/>
  <c r="P8124" i="3"/>
  <c r="R8124" i="3" s="1"/>
  <c r="O8196" i="3"/>
  <c r="P8196" i="3"/>
  <c r="R8196" i="3" s="1"/>
  <c r="O8268" i="3"/>
  <c r="P8268" i="3"/>
  <c r="R8268" i="3" s="1"/>
  <c r="O8340" i="3"/>
  <c r="P8340" i="3"/>
  <c r="R8340" i="3" s="1"/>
  <c r="O8412" i="3"/>
  <c r="P8412" i="3"/>
  <c r="R8412" i="3" s="1"/>
  <c r="O8484" i="3"/>
  <c r="P8484" i="3"/>
  <c r="R8484" i="3" s="1"/>
  <c r="O8556" i="3"/>
  <c r="P8556" i="3"/>
  <c r="R8556" i="3" s="1"/>
  <c r="O8628" i="3"/>
  <c r="P8628" i="3"/>
  <c r="R8628" i="3" s="1"/>
  <c r="O8700" i="3"/>
  <c r="P8700" i="3"/>
  <c r="R8700" i="3" s="1"/>
  <c r="O8772" i="3"/>
  <c r="P8772" i="3"/>
  <c r="R8772" i="3" s="1"/>
  <c r="O8844" i="3"/>
  <c r="P8844" i="3"/>
  <c r="R8844" i="3" s="1"/>
  <c r="O8916" i="3"/>
  <c r="P8916" i="3"/>
  <c r="R8916" i="3" s="1"/>
  <c r="O8988" i="3"/>
  <c r="P8988" i="3"/>
  <c r="R8988" i="3" s="1"/>
  <c r="O9060" i="3"/>
  <c r="P9060" i="3"/>
  <c r="R9060" i="3" s="1"/>
  <c r="O9132" i="3"/>
  <c r="P9132" i="3"/>
  <c r="R9132" i="3" s="1"/>
  <c r="O9204" i="3"/>
  <c r="P9204" i="3"/>
  <c r="R9204" i="3" s="1"/>
  <c r="O9276" i="3"/>
  <c r="P9276" i="3"/>
  <c r="R9276" i="3" s="1"/>
  <c r="O9348" i="3"/>
  <c r="P9348" i="3"/>
  <c r="R9348" i="3" s="1"/>
  <c r="O9420" i="3"/>
  <c r="P9420" i="3"/>
  <c r="R9420" i="3" s="1"/>
  <c r="O9492" i="3"/>
  <c r="P9492" i="3"/>
  <c r="R9492" i="3" s="1"/>
  <c r="O9564" i="3"/>
  <c r="P9564" i="3"/>
  <c r="R9564" i="3" s="1"/>
  <c r="O9636" i="3"/>
  <c r="P9636" i="3"/>
  <c r="R9636" i="3" s="1"/>
  <c r="O9708" i="3"/>
  <c r="P9708" i="3"/>
  <c r="R9708" i="3" s="1"/>
  <c r="O9780" i="3"/>
  <c r="P9780" i="3"/>
  <c r="R9780" i="3" s="1"/>
  <c r="O9852" i="3"/>
  <c r="P9852" i="3"/>
  <c r="R9852" i="3" s="1"/>
  <c r="O9924" i="3"/>
  <c r="P9924" i="3"/>
  <c r="R9924" i="3" s="1"/>
  <c r="O9996" i="3"/>
  <c r="P9996" i="3"/>
  <c r="R9996" i="3" s="1"/>
  <c r="O9658" i="3"/>
  <c r="P9658" i="3"/>
  <c r="R9658" i="3" s="1"/>
  <c r="O9863" i="3"/>
  <c r="P9863" i="3"/>
  <c r="R9863" i="3" s="1"/>
  <c r="O9709" i="3"/>
  <c r="P9709" i="3"/>
  <c r="R9709" i="3" s="1"/>
  <c r="O9781" i="3"/>
  <c r="P9781" i="3"/>
  <c r="R9781" i="3" s="1"/>
  <c r="O9853" i="3"/>
  <c r="P9853" i="3"/>
  <c r="R9853" i="3" s="1"/>
  <c r="O9925" i="3"/>
  <c r="P9925" i="3"/>
  <c r="R9925" i="3" s="1"/>
  <c r="O9997" i="3"/>
  <c r="P9997" i="3"/>
  <c r="R9997" i="3" s="1"/>
  <c r="O8932" i="3"/>
  <c r="P8932" i="3"/>
  <c r="R8932" i="3" s="1"/>
  <c r="O9184" i="3"/>
  <c r="P9184" i="3"/>
  <c r="R9184" i="3" s="1"/>
  <c r="O9448" i="3"/>
  <c r="P9448" i="3"/>
  <c r="R9448" i="3" s="1"/>
  <c r="O9700" i="3"/>
  <c r="P9700" i="3"/>
  <c r="R9700" i="3" s="1"/>
  <c r="O9964" i="3"/>
  <c r="P9964" i="3"/>
  <c r="R9964" i="3" s="1"/>
  <c r="O6860" i="3"/>
  <c r="P6860" i="3"/>
  <c r="R6860" i="3" s="1"/>
  <c r="O7412" i="3"/>
  <c r="P7412" i="3"/>
  <c r="R7412" i="3" s="1"/>
  <c r="O7844" i="3"/>
  <c r="P7844" i="3"/>
  <c r="R7844" i="3" s="1"/>
  <c r="O8360" i="3"/>
  <c r="P8360" i="3"/>
  <c r="R8360" i="3" s="1"/>
  <c r="O9008" i="3"/>
  <c r="P9008" i="3"/>
  <c r="R9008" i="3" s="1"/>
  <c r="O9488" i="3"/>
  <c r="P9488" i="3"/>
  <c r="R9488" i="3" s="1"/>
  <c r="O9944" i="3"/>
  <c r="P9944" i="3"/>
  <c r="R9944" i="3" s="1"/>
  <c r="O9897" i="3"/>
  <c r="P9897" i="3"/>
  <c r="R9897" i="3" s="1"/>
  <c r="O9934" i="3"/>
  <c r="P9934" i="3"/>
  <c r="R9934" i="3" s="1"/>
  <c r="O9650" i="3"/>
  <c r="P9650" i="3"/>
  <c r="R9650" i="3" s="1"/>
  <c r="O9722" i="3"/>
  <c r="P9722" i="3"/>
  <c r="R9722" i="3" s="1"/>
  <c r="O9794" i="3"/>
  <c r="P9794" i="3"/>
  <c r="R9794" i="3" s="1"/>
  <c r="O9866" i="3"/>
  <c r="P9866" i="3"/>
  <c r="R9866" i="3" s="1"/>
  <c r="O9938" i="3"/>
  <c r="P9938" i="3"/>
  <c r="R9938" i="3" s="1"/>
  <c r="O8680" i="3"/>
  <c r="P8680" i="3"/>
  <c r="R8680" i="3" s="1"/>
  <c r="O9076" i="3"/>
  <c r="P9076" i="3"/>
  <c r="R9076" i="3" s="1"/>
  <c r="O9436" i="3"/>
  <c r="P9436" i="3"/>
  <c r="R9436" i="3" s="1"/>
  <c r="O9772" i="3"/>
  <c r="P9772" i="3"/>
  <c r="R9772" i="3" s="1"/>
  <c r="O6824" i="3"/>
  <c r="P6824" i="3"/>
  <c r="R6824" i="3" s="1"/>
  <c r="O7436" i="3"/>
  <c r="P7436" i="3"/>
  <c r="R7436" i="3" s="1"/>
  <c r="O8072" i="3"/>
  <c r="P8072" i="3"/>
  <c r="R8072" i="3" s="1"/>
  <c r="O8648" i="3"/>
  <c r="P8648" i="3"/>
  <c r="R8648" i="3" s="1"/>
  <c r="O9272" i="3"/>
  <c r="P9272" i="3"/>
  <c r="R9272" i="3" s="1"/>
  <c r="O9884" i="3"/>
  <c r="P9884" i="3"/>
  <c r="R9884" i="3" s="1"/>
  <c r="O9778" i="3"/>
  <c r="P9778" i="3"/>
  <c r="R9778" i="3" s="1"/>
  <c r="O9687" i="3"/>
  <c r="P9687" i="3"/>
  <c r="R9687" i="3" s="1"/>
  <c r="O9759" i="3"/>
  <c r="P9759" i="3"/>
  <c r="R9759" i="3" s="1"/>
  <c r="O9831" i="3"/>
  <c r="P9831" i="3"/>
  <c r="R9831" i="3" s="1"/>
  <c r="O9903" i="3"/>
  <c r="P9903" i="3"/>
  <c r="R9903" i="3" s="1"/>
  <c r="O9975" i="3"/>
  <c r="P9975" i="3"/>
  <c r="R9975" i="3" s="1"/>
  <c r="O8884" i="3"/>
  <c r="P8884" i="3"/>
  <c r="R8884" i="3" s="1"/>
  <c r="O9208" i="3"/>
  <c r="P9208" i="3"/>
  <c r="R9208" i="3" s="1"/>
  <c r="O9508" i="3"/>
  <c r="P9508" i="3"/>
  <c r="R9508" i="3" s="1"/>
  <c r="O9820" i="3"/>
  <c r="P9820" i="3"/>
  <c r="R9820" i="3" s="1"/>
  <c r="O6656" i="3"/>
  <c r="P6656" i="3"/>
  <c r="R6656" i="3" s="1"/>
  <c r="O7304" i="3"/>
  <c r="P7304" i="3"/>
  <c r="R7304" i="3" s="1"/>
  <c r="O7820" i="3"/>
  <c r="P7820" i="3"/>
  <c r="R7820" i="3" s="1"/>
  <c r="O8420" i="3"/>
  <c r="P8420" i="3"/>
  <c r="R8420" i="3" s="1"/>
  <c r="O8864" i="3"/>
  <c r="P8864" i="3"/>
  <c r="R8864" i="3" s="1"/>
  <c r="O9176" i="3"/>
  <c r="P9176" i="3"/>
  <c r="R9176" i="3" s="1"/>
  <c r="O9572" i="3"/>
  <c r="P9572" i="3"/>
  <c r="R9572" i="3" s="1"/>
  <c r="O9681" i="3"/>
  <c r="P9681" i="3"/>
  <c r="R9681" i="3" s="1"/>
  <c r="O9826" i="3"/>
  <c r="P9826" i="3"/>
  <c r="R9826" i="3" s="1"/>
  <c r="O9983" i="3"/>
  <c r="P9983" i="3"/>
  <c r="R9983" i="3" s="1"/>
  <c r="O8176" i="3"/>
  <c r="P8176" i="3"/>
  <c r="R8176" i="3" s="1"/>
  <c r="O8248" i="3"/>
  <c r="P8248" i="3"/>
  <c r="R8248" i="3" s="1"/>
  <c r="O8320" i="3"/>
  <c r="P8320" i="3"/>
  <c r="R8320" i="3" s="1"/>
  <c r="O8392" i="3"/>
  <c r="P8392" i="3"/>
  <c r="R8392" i="3" s="1"/>
  <c r="O8464" i="3"/>
  <c r="P8464" i="3"/>
  <c r="R8464" i="3" s="1"/>
  <c r="O8536" i="3"/>
  <c r="P8536" i="3"/>
  <c r="R8536" i="3" s="1"/>
  <c r="O8608" i="3"/>
  <c r="P8608" i="3"/>
  <c r="R8608" i="3" s="1"/>
  <c r="O8716" i="3"/>
  <c r="P8716" i="3"/>
  <c r="R8716" i="3" s="1"/>
  <c r="O8872" i="3"/>
  <c r="P8872" i="3"/>
  <c r="R8872" i="3" s="1"/>
  <c r="O9124" i="3"/>
  <c r="P9124" i="3"/>
  <c r="R9124" i="3" s="1"/>
  <c r="O9388" i="3"/>
  <c r="P9388" i="3"/>
  <c r="R9388" i="3" s="1"/>
  <c r="O9640" i="3"/>
  <c r="P9640" i="3"/>
  <c r="R9640" i="3" s="1"/>
  <c r="O9892" i="3"/>
  <c r="P9892" i="3"/>
  <c r="R9892" i="3" s="1"/>
  <c r="O6752" i="3"/>
  <c r="P6752" i="3"/>
  <c r="R6752" i="3" s="1"/>
  <c r="O7280" i="3"/>
  <c r="P7280" i="3"/>
  <c r="R7280" i="3" s="1"/>
  <c r="O7868" i="3"/>
  <c r="P7868" i="3"/>
  <c r="R7868" i="3" s="1"/>
  <c r="O8384" i="3"/>
  <c r="P8384" i="3"/>
  <c r="R8384" i="3" s="1"/>
  <c r="O8912" i="3"/>
  <c r="P8912" i="3"/>
  <c r="R8912" i="3" s="1"/>
  <c r="O9368" i="3"/>
  <c r="P9368" i="3"/>
  <c r="R9368" i="3" s="1"/>
  <c r="O9836" i="3"/>
  <c r="P9836" i="3"/>
  <c r="R9836" i="3" s="1"/>
  <c r="O9753" i="3"/>
  <c r="P9753" i="3"/>
  <c r="R9753" i="3" s="1"/>
  <c r="O9802" i="3"/>
  <c r="P9802" i="3"/>
  <c r="R9802" i="3" s="1"/>
  <c r="O9947" i="3"/>
  <c r="P9947" i="3"/>
  <c r="R9947" i="3" s="1"/>
  <c r="O9713" i="3"/>
  <c r="P9713" i="3"/>
  <c r="R9713" i="3" s="1"/>
  <c r="O9785" i="3"/>
  <c r="P9785" i="3"/>
  <c r="R9785" i="3" s="1"/>
  <c r="O9857" i="3"/>
  <c r="P9857" i="3"/>
  <c r="R9857" i="3" s="1"/>
  <c r="O9929" i="3"/>
  <c r="P9929" i="3"/>
  <c r="R9929" i="3" s="1"/>
  <c r="O10001" i="3"/>
  <c r="P10001" i="3"/>
  <c r="R10001" i="3" s="1"/>
  <c r="O9607" i="3"/>
  <c r="P9607" i="3"/>
  <c r="R9607" i="3" s="1"/>
  <c r="O9811" i="3"/>
  <c r="P9811" i="3"/>
  <c r="R9811" i="3" s="1"/>
  <c r="O5828" i="3"/>
  <c r="P5828" i="3"/>
  <c r="R5828" i="3" s="1"/>
  <c r="O6428" i="3"/>
  <c r="P6428" i="3"/>
  <c r="R6428" i="3" s="1"/>
  <c r="O6896" i="3"/>
  <c r="P6896" i="3"/>
  <c r="R6896" i="3" s="1"/>
  <c r="O7580" i="3"/>
  <c r="P7580" i="3"/>
  <c r="R7580" i="3" s="1"/>
  <c r="O8168" i="3"/>
  <c r="P8168" i="3"/>
  <c r="R8168" i="3" s="1"/>
  <c r="O10006" i="3"/>
  <c r="P10006" i="3"/>
  <c r="R10006" i="3" s="1"/>
  <c r="O9630" i="3"/>
  <c r="P9630" i="3"/>
  <c r="R9630" i="3" s="1"/>
  <c r="O9702" i="3"/>
  <c r="P9702" i="3"/>
  <c r="R9702" i="3" s="1"/>
  <c r="O9774" i="3"/>
  <c r="P9774" i="3"/>
  <c r="R9774" i="3" s="1"/>
  <c r="O9846" i="3"/>
  <c r="P9846" i="3"/>
  <c r="R9846" i="3" s="1"/>
  <c r="O9918" i="3"/>
  <c r="P9918" i="3"/>
  <c r="R9918" i="3" s="1"/>
  <c r="O9990" i="3"/>
  <c r="P9990" i="3"/>
  <c r="R9990" i="3" s="1"/>
  <c r="O9511" i="3"/>
  <c r="P9511" i="3"/>
  <c r="R9511" i="3" s="1"/>
  <c r="O9703" i="3"/>
  <c r="P9703" i="3"/>
  <c r="R9703" i="3" s="1"/>
  <c r="O9895" i="3"/>
  <c r="P9895" i="3"/>
  <c r="R9895" i="3" s="1"/>
  <c r="O6188" i="3"/>
  <c r="P6188" i="3"/>
  <c r="R6188" i="3" s="1"/>
  <c r="O6512" i="3"/>
  <c r="P6512" i="3"/>
  <c r="R6512" i="3" s="1"/>
  <c r="O7004" i="3"/>
  <c r="P7004" i="3"/>
  <c r="R7004" i="3" s="1"/>
  <c r="O7616" i="3"/>
  <c r="P7616" i="3"/>
  <c r="R7616" i="3" s="1"/>
  <c r="O8324" i="3"/>
  <c r="P8324" i="3"/>
  <c r="R8324" i="3" s="1"/>
  <c r="O9104" i="3"/>
  <c r="P9104" i="3"/>
  <c r="R9104" i="3" s="1"/>
  <c r="O9716" i="3"/>
  <c r="P9716" i="3"/>
  <c r="R9716" i="3" s="1"/>
  <c r="O8791" i="3"/>
  <c r="P8791" i="3"/>
  <c r="R8791" i="3" s="1"/>
  <c r="O8863" i="3"/>
  <c r="P8863" i="3"/>
  <c r="R8863" i="3" s="1"/>
  <c r="O8935" i="3"/>
  <c r="P8935" i="3"/>
  <c r="R8935" i="3" s="1"/>
  <c r="O9007" i="3"/>
  <c r="P9007" i="3"/>
  <c r="R9007" i="3" s="1"/>
  <c r="O9079" i="3"/>
  <c r="P9079" i="3"/>
  <c r="R9079" i="3" s="1"/>
  <c r="O9151" i="3"/>
  <c r="P9151" i="3"/>
  <c r="R9151" i="3" s="1"/>
  <c r="O9223" i="3"/>
  <c r="P9223" i="3"/>
  <c r="R9223" i="3" s="1"/>
  <c r="O9295" i="3"/>
  <c r="P9295" i="3"/>
  <c r="R9295" i="3" s="1"/>
  <c r="O9391" i="3"/>
  <c r="P9391" i="3"/>
  <c r="R9391" i="3" s="1"/>
  <c r="O9583" i="3"/>
  <c r="P9583" i="3"/>
  <c r="R9583" i="3" s="1"/>
  <c r="O9823" i="3"/>
  <c r="P9823" i="3"/>
  <c r="R9823" i="3" s="1"/>
  <c r="O6104" i="3"/>
  <c r="P6104" i="3"/>
  <c r="R6104" i="3" s="1"/>
  <c r="O6344" i="3"/>
  <c r="P6344" i="3"/>
  <c r="R6344" i="3" s="1"/>
  <c r="O6644" i="3"/>
  <c r="P6644" i="3"/>
  <c r="R6644" i="3" s="1"/>
  <c r="O7160" i="3"/>
  <c r="P7160" i="3"/>
  <c r="R7160" i="3" s="1"/>
  <c r="O7748" i="3"/>
  <c r="P7748" i="3"/>
  <c r="R7748" i="3" s="1"/>
  <c r="O8300" i="3"/>
  <c r="P8300" i="3"/>
  <c r="R8300" i="3" s="1"/>
  <c r="O8768" i="3"/>
  <c r="P8768" i="3"/>
  <c r="R8768" i="3" s="1"/>
  <c r="O9128" i="3"/>
  <c r="P9128" i="3"/>
  <c r="R9128" i="3" s="1"/>
  <c r="O9644" i="3"/>
  <c r="P9644" i="3"/>
  <c r="R9644" i="3" s="1"/>
  <c r="O9633" i="3"/>
  <c r="P9633" i="3"/>
  <c r="R9633" i="3" s="1"/>
  <c r="O9959" i="3"/>
  <c r="P9959" i="3"/>
  <c r="R9959" i="3" s="1"/>
  <c r="O4676" i="3"/>
  <c r="P4676" i="3"/>
  <c r="R4676" i="3" s="1"/>
  <c r="O4748" i="3"/>
  <c r="P4748" i="3"/>
  <c r="R4748" i="3" s="1"/>
  <c r="O4820" i="3"/>
  <c r="P4820" i="3"/>
  <c r="R4820" i="3" s="1"/>
  <c r="O4892" i="3"/>
  <c r="P4892" i="3"/>
  <c r="R4892" i="3" s="1"/>
  <c r="O4964" i="3"/>
  <c r="P4964" i="3"/>
  <c r="R4964" i="3" s="1"/>
  <c r="O5036" i="3"/>
  <c r="P5036" i="3"/>
  <c r="R5036" i="3" s="1"/>
  <c r="O5108" i="3"/>
  <c r="P5108" i="3"/>
  <c r="R5108" i="3" s="1"/>
  <c r="O5180" i="3"/>
  <c r="P5180" i="3"/>
  <c r="R5180" i="3" s="1"/>
  <c r="O5252" i="3"/>
  <c r="P5252" i="3"/>
  <c r="R5252" i="3" s="1"/>
  <c r="O5324" i="3"/>
  <c r="P5324" i="3"/>
  <c r="R5324" i="3" s="1"/>
  <c r="O5396" i="3"/>
  <c r="P5396" i="3"/>
  <c r="R5396" i="3" s="1"/>
  <c r="O5468" i="3"/>
  <c r="P5468" i="3"/>
  <c r="R5468" i="3" s="1"/>
  <c r="O5540" i="3"/>
  <c r="P5540" i="3"/>
  <c r="R5540" i="3" s="1"/>
  <c r="O5612" i="3"/>
  <c r="P5612" i="3"/>
  <c r="R5612" i="3" s="1"/>
  <c r="O5684" i="3"/>
  <c r="P5684" i="3"/>
  <c r="R5684" i="3" s="1"/>
  <c r="O5756" i="3"/>
  <c r="P5756" i="3"/>
  <c r="R5756" i="3" s="1"/>
  <c r="O5864" i="3"/>
  <c r="P5864" i="3"/>
  <c r="R5864" i="3" s="1"/>
  <c r="O5936" i="3"/>
  <c r="P5936" i="3"/>
  <c r="R5936" i="3" s="1"/>
  <c r="O6008" i="3"/>
  <c r="P6008" i="3"/>
  <c r="R6008" i="3" s="1"/>
  <c r="O6212" i="3"/>
  <c r="P6212" i="3"/>
  <c r="R6212" i="3" s="1"/>
  <c r="O6488" i="3"/>
  <c r="P6488" i="3"/>
  <c r="R6488" i="3" s="1"/>
  <c r="O6980" i="3"/>
  <c r="P6980" i="3"/>
  <c r="R6980" i="3" s="1"/>
  <c r="O7484" i="3"/>
  <c r="P7484" i="3"/>
  <c r="R7484" i="3" s="1"/>
  <c r="O8060" i="3"/>
  <c r="P8060" i="3"/>
  <c r="R8060" i="3" s="1"/>
  <c r="O8636" i="3"/>
  <c r="P8636" i="3"/>
  <c r="R8636" i="3" s="1"/>
  <c r="O9164" i="3"/>
  <c r="P9164" i="3"/>
  <c r="R9164" i="3" s="1"/>
  <c r="O9728" i="3"/>
  <c r="P9728" i="3"/>
  <c r="R9728" i="3" s="1"/>
  <c r="O9825" i="3"/>
  <c r="P9825" i="3"/>
  <c r="R9825" i="3" s="1"/>
  <c r="O8543" i="3"/>
  <c r="P8543" i="3"/>
  <c r="R8543" i="3" s="1"/>
  <c r="O8615" i="3"/>
  <c r="P8615" i="3"/>
  <c r="R8615" i="3" s="1"/>
  <c r="O8687" i="3"/>
  <c r="P8687" i="3"/>
  <c r="R8687" i="3" s="1"/>
  <c r="O8759" i="3"/>
  <c r="P8759" i="3"/>
  <c r="R8759" i="3" s="1"/>
  <c r="O8831" i="3"/>
  <c r="P8831" i="3"/>
  <c r="R8831" i="3" s="1"/>
  <c r="O8903" i="3"/>
  <c r="P8903" i="3"/>
  <c r="R8903" i="3" s="1"/>
  <c r="O8975" i="3"/>
  <c r="P8975" i="3"/>
  <c r="R8975" i="3" s="1"/>
  <c r="O9047" i="3"/>
  <c r="P9047" i="3"/>
  <c r="R9047" i="3" s="1"/>
  <c r="O9119" i="3"/>
  <c r="P9119" i="3"/>
  <c r="R9119" i="3" s="1"/>
  <c r="O9191" i="3"/>
  <c r="P9191" i="3"/>
  <c r="R9191" i="3" s="1"/>
  <c r="O9263" i="3"/>
  <c r="P9263" i="3"/>
  <c r="R9263" i="3" s="1"/>
  <c r="O9335" i="3"/>
  <c r="P9335" i="3"/>
  <c r="R9335" i="3" s="1"/>
  <c r="O9407" i="3"/>
  <c r="P9407" i="3"/>
  <c r="R9407" i="3" s="1"/>
  <c r="O9479" i="3"/>
  <c r="P9479" i="3"/>
  <c r="R9479" i="3" s="1"/>
  <c r="O9551" i="3"/>
  <c r="P9551" i="3"/>
  <c r="R9551" i="3" s="1"/>
  <c r="O9623" i="3"/>
  <c r="P9623" i="3"/>
  <c r="R9623" i="3" s="1"/>
  <c r="O9695" i="3"/>
  <c r="P9695" i="3"/>
  <c r="R9695" i="3" s="1"/>
  <c r="O9995" i="3"/>
  <c r="P9995" i="3"/>
  <c r="R9995" i="3" s="1"/>
  <c r="O5645" i="3"/>
  <c r="P5645" i="3"/>
  <c r="R5645" i="3" s="1"/>
  <c r="O5717" i="3"/>
  <c r="P5717" i="3"/>
  <c r="R5717" i="3" s="1"/>
  <c r="O5789" i="3"/>
  <c r="P5789" i="3"/>
  <c r="R5789" i="3" s="1"/>
  <c r="O5861" i="3"/>
  <c r="P5861" i="3"/>
  <c r="R5861" i="3" s="1"/>
  <c r="O5933" i="3"/>
  <c r="P5933" i="3"/>
  <c r="R5933" i="3" s="1"/>
  <c r="O6005" i="3"/>
  <c r="P6005" i="3"/>
  <c r="R6005" i="3" s="1"/>
  <c r="O6077" i="3"/>
  <c r="P6077" i="3"/>
  <c r="R6077" i="3" s="1"/>
  <c r="O6149" i="3"/>
  <c r="P6149" i="3"/>
  <c r="R6149" i="3" s="1"/>
  <c r="O6221" i="3"/>
  <c r="P6221" i="3"/>
  <c r="R6221" i="3" s="1"/>
  <c r="O6293" i="3"/>
  <c r="P6293" i="3"/>
  <c r="R6293" i="3" s="1"/>
  <c r="O6365" i="3"/>
  <c r="P6365" i="3"/>
  <c r="R6365" i="3" s="1"/>
  <c r="O6437" i="3"/>
  <c r="P6437" i="3"/>
  <c r="R6437" i="3" s="1"/>
  <c r="O6509" i="3"/>
  <c r="P6509" i="3"/>
  <c r="R6509" i="3" s="1"/>
  <c r="O6581" i="3"/>
  <c r="P6581" i="3"/>
  <c r="R6581" i="3" s="1"/>
  <c r="O6653" i="3"/>
  <c r="P6653" i="3"/>
  <c r="R6653" i="3" s="1"/>
  <c r="O6725" i="3"/>
  <c r="P6725" i="3"/>
  <c r="R6725" i="3" s="1"/>
  <c r="O6797" i="3"/>
  <c r="P6797" i="3"/>
  <c r="R6797" i="3" s="1"/>
  <c r="O6869" i="3"/>
  <c r="P6869" i="3"/>
  <c r="R6869" i="3" s="1"/>
  <c r="O6941" i="3"/>
  <c r="P6941" i="3"/>
  <c r="R6941" i="3" s="1"/>
  <c r="O7013" i="3"/>
  <c r="P7013" i="3"/>
  <c r="R7013" i="3" s="1"/>
  <c r="O7085" i="3"/>
  <c r="P7085" i="3"/>
  <c r="R7085" i="3" s="1"/>
  <c r="O7157" i="3"/>
  <c r="P7157" i="3"/>
  <c r="R7157" i="3" s="1"/>
  <c r="O7229" i="3"/>
  <c r="P7229" i="3"/>
  <c r="R7229" i="3" s="1"/>
  <c r="O7301" i="3"/>
  <c r="P7301" i="3"/>
  <c r="R7301" i="3" s="1"/>
  <c r="O7373" i="3"/>
  <c r="P7373" i="3"/>
  <c r="R7373" i="3" s="1"/>
  <c r="O7445" i="3"/>
  <c r="P7445" i="3"/>
  <c r="R7445" i="3" s="1"/>
  <c r="O7517" i="3"/>
  <c r="P7517" i="3"/>
  <c r="R7517" i="3" s="1"/>
  <c r="O7589" i="3"/>
  <c r="P7589" i="3"/>
  <c r="R7589" i="3" s="1"/>
  <c r="O7661" i="3"/>
  <c r="P7661" i="3"/>
  <c r="R7661" i="3" s="1"/>
  <c r="O7733" i="3"/>
  <c r="P7733" i="3"/>
  <c r="R7733" i="3" s="1"/>
  <c r="O7805" i="3"/>
  <c r="P7805" i="3"/>
  <c r="R7805" i="3" s="1"/>
  <c r="O7877" i="3"/>
  <c r="P7877" i="3"/>
  <c r="R7877" i="3" s="1"/>
  <c r="O7949" i="3"/>
  <c r="P7949" i="3"/>
  <c r="R7949" i="3" s="1"/>
  <c r="O8021" i="3"/>
  <c r="P8021" i="3"/>
  <c r="R8021" i="3" s="1"/>
  <c r="O8093" i="3"/>
  <c r="P8093" i="3"/>
  <c r="R8093" i="3" s="1"/>
  <c r="O8165" i="3"/>
  <c r="P8165" i="3"/>
  <c r="R8165" i="3" s="1"/>
  <c r="O8237" i="3"/>
  <c r="P8237" i="3"/>
  <c r="R8237" i="3" s="1"/>
  <c r="O8309" i="3"/>
  <c r="P8309" i="3"/>
  <c r="R8309" i="3" s="1"/>
  <c r="O8381" i="3"/>
  <c r="P8381" i="3"/>
  <c r="R8381" i="3" s="1"/>
  <c r="O8453" i="3"/>
  <c r="P8453" i="3"/>
  <c r="R8453" i="3" s="1"/>
  <c r="O8525" i="3"/>
  <c r="P8525" i="3"/>
  <c r="R8525" i="3" s="1"/>
  <c r="O8597" i="3"/>
  <c r="P8597" i="3"/>
  <c r="R8597" i="3" s="1"/>
  <c r="O8669" i="3"/>
  <c r="P8669" i="3"/>
  <c r="R8669" i="3" s="1"/>
  <c r="O8741" i="3"/>
  <c r="P8741" i="3"/>
  <c r="R8741" i="3" s="1"/>
  <c r="O8813" i="3"/>
  <c r="P8813" i="3"/>
  <c r="R8813" i="3" s="1"/>
  <c r="O8885" i="3"/>
  <c r="P8885" i="3"/>
  <c r="R8885" i="3" s="1"/>
  <c r="O8957" i="3"/>
  <c r="P8957" i="3"/>
  <c r="R8957" i="3" s="1"/>
  <c r="O9029" i="3"/>
  <c r="P9029" i="3"/>
  <c r="R9029" i="3" s="1"/>
  <c r="O9101" i="3"/>
  <c r="P9101" i="3"/>
  <c r="R9101" i="3" s="1"/>
  <c r="O9173" i="3"/>
  <c r="P9173" i="3"/>
  <c r="R9173" i="3" s="1"/>
  <c r="O9245" i="3"/>
  <c r="P9245" i="3"/>
  <c r="R9245" i="3" s="1"/>
  <c r="O9317" i="3"/>
  <c r="P9317" i="3"/>
  <c r="R9317" i="3" s="1"/>
  <c r="O9389" i="3"/>
  <c r="P9389" i="3"/>
  <c r="R9389" i="3" s="1"/>
  <c r="O9461" i="3"/>
  <c r="P9461" i="3"/>
  <c r="R9461" i="3" s="1"/>
  <c r="O9533" i="3"/>
  <c r="P9533" i="3"/>
  <c r="R9533" i="3" s="1"/>
  <c r="O9605" i="3"/>
  <c r="P9605" i="3"/>
  <c r="R9605" i="3" s="1"/>
  <c r="O3474" i="3"/>
  <c r="P3474" i="3"/>
  <c r="R3474" i="3" s="1"/>
  <c r="O3546" i="3"/>
  <c r="P3546" i="3"/>
  <c r="R3546" i="3" s="1"/>
  <c r="O3618" i="3"/>
  <c r="P3618" i="3"/>
  <c r="R3618" i="3" s="1"/>
  <c r="O3690" i="3"/>
  <c r="P3690" i="3"/>
  <c r="R3690" i="3" s="1"/>
  <c r="O3762" i="3"/>
  <c r="P3762" i="3"/>
  <c r="R3762" i="3" s="1"/>
  <c r="O3834" i="3"/>
  <c r="P3834" i="3"/>
  <c r="R3834" i="3" s="1"/>
  <c r="O3906" i="3"/>
  <c r="P3906" i="3"/>
  <c r="R3906" i="3" s="1"/>
  <c r="O3978" i="3"/>
  <c r="P3978" i="3"/>
  <c r="R3978" i="3" s="1"/>
  <c r="O4050" i="3"/>
  <c r="P4050" i="3"/>
  <c r="R4050" i="3" s="1"/>
  <c r="O4122" i="3"/>
  <c r="P4122" i="3"/>
  <c r="R4122" i="3" s="1"/>
  <c r="O4194" i="3"/>
  <c r="P4194" i="3"/>
  <c r="R4194" i="3" s="1"/>
  <c r="O4266" i="3"/>
  <c r="P4266" i="3"/>
  <c r="R4266" i="3" s="1"/>
  <c r="O4338" i="3"/>
  <c r="P4338" i="3"/>
  <c r="R4338" i="3" s="1"/>
  <c r="O4410" i="3"/>
  <c r="P4410" i="3"/>
  <c r="R4410" i="3" s="1"/>
  <c r="O4482" i="3"/>
  <c r="P4482" i="3"/>
  <c r="R4482" i="3" s="1"/>
  <c r="O4554" i="3"/>
  <c r="P4554" i="3"/>
  <c r="R4554" i="3" s="1"/>
  <c r="O4626" i="3"/>
  <c r="P4626" i="3"/>
  <c r="R4626" i="3" s="1"/>
  <c r="O4698" i="3"/>
  <c r="P4698" i="3"/>
  <c r="R4698" i="3" s="1"/>
  <c r="O4770" i="3"/>
  <c r="P4770" i="3"/>
  <c r="R4770" i="3" s="1"/>
  <c r="O4842" i="3"/>
  <c r="P4842" i="3"/>
  <c r="R4842" i="3" s="1"/>
  <c r="O4914" i="3"/>
  <c r="P4914" i="3"/>
  <c r="R4914" i="3" s="1"/>
  <c r="O4986" i="3"/>
  <c r="P4986" i="3"/>
  <c r="R4986" i="3" s="1"/>
  <c r="O5058" i="3"/>
  <c r="P5058" i="3"/>
  <c r="R5058" i="3" s="1"/>
  <c r="O5130" i="3"/>
  <c r="P5130" i="3"/>
  <c r="R5130" i="3" s="1"/>
  <c r="O5202" i="3"/>
  <c r="P5202" i="3"/>
  <c r="R5202" i="3" s="1"/>
  <c r="O5274" i="3"/>
  <c r="P5274" i="3"/>
  <c r="R5274" i="3" s="1"/>
  <c r="O5346" i="3"/>
  <c r="P5346" i="3"/>
  <c r="R5346" i="3" s="1"/>
  <c r="O5418" i="3"/>
  <c r="P5418" i="3"/>
  <c r="R5418" i="3" s="1"/>
  <c r="O5490" i="3"/>
  <c r="P5490" i="3"/>
  <c r="R5490" i="3" s="1"/>
  <c r="O5562" i="3"/>
  <c r="P5562" i="3"/>
  <c r="R5562" i="3" s="1"/>
  <c r="O5634" i="3"/>
  <c r="P5634" i="3"/>
  <c r="R5634" i="3" s="1"/>
  <c r="O5706" i="3"/>
  <c r="P5706" i="3"/>
  <c r="R5706" i="3" s="1"/>
  <c r="O5778" i="3"/>
  <c r="P5778" i="3"/>
  <c r="R5778" i="3" s="1"/>
  <c r="O5850" i="3"/>
  <c r="P5850" i="3"/>
  <c r="R5850" i="3" s="1"/>
  <c r="O5922" i="3"/>
  <c r="P5922" i="3"/>
  <c r="R5922" i="3" s="1"/>
  <c r="O5994" i="3"/>
  <c r="P5994" i="3"/>
  <c r="R5994" i="3" s="1"/>
  <c r="O6066" i="3"/>
  <c r="P6066" i="3"/>
  <c r="R6066" i="3" s="1"/>
  <c r="O6138" i="3"/>
  <c r="P6138" i="3"/>
  <c r="R6138" i="3" s="1"/>
  <c r="O6210" i="3"/>
  <c r="P6210" i="3"/>
  <c r="R6210" i="3" s="1"/>
  <c r="O6282" i="3"/>
  <c r="P6282" i="3"/>
  <c r="R6282" i="3" s="1"/>
  <c r="O6354" i="3"/>
  <c r="P6354" i="3"/>
  <c r="R6354" i="3" s="1"/>
  <c r="O6426" i="3"/>
  <c r="P6426" i="3"/>
  <c r="R6426" i="3" s="1"/>
  <c r="O6498" i="3"/>
  <c r="P6498" i="3"/>
  <c r="R6498" i="3" s="1"/>
  <c r="O6570" i="3"/>
  <c r="P6570" i="3"/>
  <c r="R6570" i="3" s="1"/>
  <c r="O6642" i="3"/>
  <c r="P6642" i="3"/>
  <c r="R6642" i="3" s="1"/>
  <c r="O6714" i="3"/>
  <c r="P6714" i="3"/>
  <c r="R6714" i="3" s="1"/>
  <c r="O6786" i="3"/>
  <c r="P6786" i="3"/>
  <c r="R6786" i="3" s="1"/>
  <c r="O6858" i="3"/>
  <c r="P6858" i="3"/>
  <c r="R6858" i="3" s="1"/>
  <c r="O6930" i="3"/>
  <c r="P6930" i="3"/>
  <c r="R6930" i="3" s="1"/>
  <c r="O7002" i="3"/>
  <c r="P7002" i="3"/>
  <c r="R7002" i="3" s="1"/>
  <c r="O7074" i="3"/>
  <c r="P7074" i="3"/>
  <c r="R7074" i="3" s="1"/>
  <c r="O7146" i="3"/>
  <c r="P7146" i="3"/>
  <c r="R7146" i="3" s="1"/>
  <c r="O7218" i="3"/>
  <c r="P7218" i="3"/>
  <c r="R7218" i="3" s="1"/>
  <c r="O7290" i="3"/>
  <c r="P7290" i="3"/>
  <c r="R7290" i="3" s="1"/>
  <c r="O7434" i="3"/>
  <c r="P7434" i="3"/>
  <c r="R7434" i="3" s="1"/>
  <c r="O7506" i="3"/>
  <c r="P7506" i="3"/>
  <c r="R7506" i="3" s="1"/>
  <c r="O7578" i="3"/>
  <c r="P7578" i="3"/>
  <c r="R7578" i="3" s="1"/>
  <c r="O7650" i="3"/>
  <c r="P7650" i="3"/>
  <c r="R7650" i="3" s="1"/>
  <c r="O7722" i="3"/>
  <c r="P7722" i="3"/>
  <c r="R7722" i="3" s="1"/>
  <c r="O7794" i="3"/>
  <c r="P7794" i="3"/>
  <c r="R7794" i="3" s="1"/>
  <c r="O7866" i="3"/>
  <c r="P7866" i="3"/>
  <c r="R7866" i="3" s="1"/>
  <c r="O7938" i="3"/>
  <c r="P7938" i="3"/>
  <c r="R7938" i="3" s="1"/>
  <c r="O8010" i="3"/>
  <c r="P8010" i="3"/>
  <c r="R8010" i="3" s="1"/>
  <c r="O8082" i="3"/>
  <c r="P8082" i="3"/>
  <c r="R8082" i="3" s="1"/>
  <c r="O8154" i="3"/>
  <c r="P8154" i="3"/>
  <c r="R8154" i="3" s="1"/>
  <c r="O8226" i="3"/>
  <c r="P8226" i="3"/>
  <c r="R8226" i="3" s="1"/>
  <c r="O8298" i="3"/>
  <c r="P8298" i="3"/>
  <c r="R8298" i="3" s="1"/>
  <c r="O8370" i="3"/>
  <c r="P8370" i="3"/>
  <c r="R8370" i="3" s="1"/>
  <c r="O8442" i="3"/>
  <c r="P8442" i="3"/>
  <c r="R8442" i="3" s="1"/>
  <c r="O8514" i="3"/>
  <c r="P8514" i="3"/>
  <c r="R8514" i="3" s="1"/>
  <c r="O8586" i="3"/>
  <c r="P8586" i="3"/>
  <c r="R8586" i="3" s="1"/>
  <c r="O8658" i="3"/>
  <c r="P8658" i="3"/>
  <c r="R8658" i="3" s="1"/>
  <c r="O8730" i="3"/>
  <c r="P8730" i="3"/>
  <c r="R8730" i="3" s="1"/>
  <c r="O8802" i="3"/>
  <c r="P8802" i="3"/>
  <c r="R8802" i="3" s="1"/>
  <c r="O8874" i="3"/>
  <c r="P8874" i="3"/>
  <c r="R8874" i="3" s="1"/>
  <c r="O8946" i="3"/>
  <c r="P8946" i="3"/>
  <c r="R8946" i="3" s="1"/>
  <c r="O9018" i="3"/>
  <c r="P9018" i="3"/>
  <c r="R9018" i="3" s="1"/>
  <c r="O9090" i="3"/>
  <c r="P9090" i="3"/>
  <c r="R9090" i="3" s="1"/>
  <c r="O9162" i="3"/>
  <c r="P9162" i="3"/>
  <c r="R9162" i="3" s="1"/>
  <c r="O9234" i="3"/>
  <c r="P9234" i="3"/>
  <c r="R9234" i="3" s="1"/>
  <c r="O9306" i="3"/>
  <c r="P9306" i="3"/>
  <c r="R9306" i="3" s="1"/>
  <c r="O9378" i="3"/>
  <c r="P9378" i="3"/>
  <c r="R9378" i="3" s="1"/>
  <c r="O9450" i="3"/>
  <c r="P9450" i="3"/>
  <c r="R9450" i="3" s="1"/>
  <c r="O9522" i="3"/>
  <c r="P9522" i="3"/>
  <c r="R9522" i="3" s="1"/>
  <c r="O4627" i="3"/>
  <c r="P4627" i="3"/>
  <c r="R4627" i="3" s="1"/>
  <c r="O4699" i="3"/>
  <c r="P4699" i="3"/>
  <c r="R4699" i="3" s="1"/>
  <c r="O4771" i="3"/>
  <c r="P4771" i="3"/>
  <c r="R4771" i="3" s="1"/>
  <c r="O4843" i="3"/>
  <c r="P4843" i="3"/>
  <c r="R4843" i="3" s="1"/>
  <c r="O4915" i="3"/>
  <c r="P4915" i="3"/>
  <c r="R4915" i="3" s="1"/>
  <c r="O4987" i="3"/>
  <c r="P4987" i="3"/>
  <c r="R4987" i="3" s="1"/>
  <c r="O5059" i="3"/>
  <c r="P5059" i="3"/>
  <c r="R5059" i="3" s="1"/>
  <c r="O5131" i="3"/>
  <c r="P5131" i="3"/>
  <c r="R5131" i="3" s="1"/>
  <c r="O5203" i="3"/>
  <c r="P5203" i="3"/>
  <c r="R5203" i="3" s="1"/>
  <c r="O5275" i="3"/>
  <c r="P5275" i="3"/>
  <c r="R5275" i="3" s="1"/>
  <c r="O5347" i="3"/>
  <c r="P5347" i="3"/>
  <c r="R5347" i="3" s="1"/>
  <c r="O5419" i="3"/>
  <c r="P5419" i="3"/>
  <c r="R5419" i="3" s="1"/>
  <c r="O5491" i="3"/>
  <c r="P5491" i="3"/>
  <c r="R5491" i="3" s="1"/>
  <c r="O5563" i="3"/>
  <c r="P5563" i="3"/>
  <c r="R5563" i="3" s="1"/>
  <c r="O5635" i="3"/>
  <c r="P5635" i="3"/>
  <c r="R5635" i="3" s="1"/>
  <c r="O5707" i="3"/>
  <c r="P5707" i="3"/>
  <c r="R5707" i="3" s="1"/>
  <c r="O5779" i="3"/>
  <c r="P5779" i="3"/>
  <c r="R5779" i="3" s="1"/>
  <c r="O5851" i="3"/>
  <c r="P5851" i="3"/>
  <c r="R5851" i="3" s="1"/>
  <c r="O5923" i="3"/>
  <c r="P5923" i="3"/>
  <c r="R5923" i="3" s="1"/>
  <c r="O5995" i="3"/>
  <c r="P5995" i="3"/>
  <c r="R5995" i="3" s="1"/>
  <c r="O6067" i="3"/>
  <c r="P6067" i="3"/>
  <c r="R6067" i="3" s="1"/>
  <c r="O6139" i="3"/>
  <c r="P6139" i="3"/>
  <c r="R6139" i="3" s="1"/>
  <c r="O6211" i="3"/>
  <c r="P6211" i="3"/>
  <c r="R6211" i="3" s="1"/>
  <c r="O6283" i="3"/>
  <c r="P6283" i="3"/>
  <c r="R6283" i="3" s="1"/>
  <c r="O6355" i="3"/>
  <c r="P6355" i="3"/>
  <c r="R6355" i="3" s="1"/>
  <c r="O6427" i="3"/>
  <c r="P6427" i="3"/>
  <c r="R6427" i="3" s="1"/>
  <c r="O6499" i="3"/>
  <c r="P6499" i="3"/>
  <c r="R6499" i="3" s="1"/>
  <c r="O6571" i="3"/>
  <c r="P6571" i="3"/>
  <c r="R6571" i="3" s="1"/>
  <c r="O6643" i="3"/>
  <c r="P6643" i="3"/>
  <c r="R6643" i="3" s="1"/>
  <c r="O6715" i="3"/>
  <c r="P6715" i="3"/>
  <c r="R6715" i="3" s="1"/>
  <c r="O6787" i="3"/>
  <c r="P6787" i="3"/>
  <c r="R6787" i="3" s="1"/>
  <c r="O6859" i="3"/>
  <c r="P6859" i="3"/>
  <c r="R6859" i="3" s="1"/>
  <c r="O6931" i="3"/>
  <c r="P6931" i="3"/>
  <c r="R6931" i="3" s="1"/>
  <c r="O7003" i="3"/>
  <c r="P7003" i="3"/>
  <c r="R7003" i="3" s="1"/>
  <c r="O7075" i="3"/>
  <c r="P7075" i="3"/>
  <c r="R7075" i="3" s="1"/>
  <c r="O7147" i="3"/>
  <c r="P7147" i="3"/>
  <c r="R7147" i="3" s="1"/>
  <c r="O7219" i="3"/>
  <c r="P7219" i="3"/>
  <c r="R7219" i="3" s="1"/>
  <c r="O7291" i="3"/>
  <c r="P7291" i="3"/>
  <c r="R7291" i="3" s="1"/>
  <c r="O7363" i="3"/>
  <c r="P7363" i="3"/>
  <c r="R7363" i="3" s="1"/>
  <c r="O7435" i="3"/>
  <c r="P7435" i="3"/>
  <c r="R7435" i="3" s="1"/>
  <c r="O7507" i="3"/>
  <c r="P7507" i="3"/>
  <c r="R7507" i="3" s="1"/>
  <c r="O7579" i="3"/>
  <c r="P7579" i="3"/>
  <c r="R7579" i="3" s="1"/>
  <c r="O7651" i="3"/>
  <c r="P7651" i="3"/>
  <c r="R7651" i="3" s="1"/>
  <c r="O7723" i="3"/>
  <c r="P7723" i="3"/>
  <c r="R7723" i="3" s="1"/>
  <c r="O7795" i="3"/>
  <c r="P7795" i="3"/>
  <c r="R7795" i="3" s="1"/>
  <c r="O7867" i="3"/>
  <c r="P7867" i="3"/>
  <c r="R7867" i="3" s="1"/>
  <c r="O7939" i="3"/>
  <c r="P7939" i="3"/>
  <c r="R7939" i="3" s="1"/>
  <c r="O8011" i="3"/>
  <c r="P8011" i="3"/>
  <c r="R8011" i="3" s="1"/>
  <c r="O8083" i="3"/>
  <c r="P8083" i="3"/>
  <c r="R8083" i="3" s="1"/>
  <c r="O8155" i="3"/>
  <c r="P8155" i="3"/>
  <c r="R8155" i="3" s="1"/>
  <c r="O8227" i="3"/>
  <c r="P8227" i="3"/>
  <c r="R8227" i="3" s="1"/>
  <c r="O8299" i="3"/>
  <c r="P8299" i="3"/>
  <c r="R8299" i="3" s="1"/>
  <c r="O8371" i="3"/>
  <c r="P8371" i="3"/>
  <c r="R8371" i="3" s="1"/>
  <c r="O8443" i="3"/>
  <c r="P8443" i="3"/>
  <c r="R8443" i="3" s="1"/>
  <c r="O8515" i="3"/>
  <c r="P8515" i="3"/>
  <c r="R8515" i="3" s="1"/>
  <c r="O8587" i="3"/>
  <c r="P8587" i="3"/>
  <c r="R8587" i="3" s="1"/>
  <c r="O8659" i="3"/>
  <c r="P8659" i="3"/>
  <c r="R8659" i="3" s="1"/>
  <c r="O8731" i="3"/>
  <c r="P8731" i="3"/>
  <c r="R8731" i="3" s="1"/>
  <c r="O4797" i="3"/>
  <c r="P4797" i="3"/>
  <c r="R4797" i="3" s="1"/>
  <c r="O4869" i="3"/>
  <c r="P4869" i="3"/>
  <c r="R4869" i="3" s="1"/>
  <c r="O4941" i="3"/>
  <c r="P4941" i="3"/>
  <c r="R4941" i="3" s="1"/>
  <c r="O5013" i="3"/>
  <c r="P5013" i="3"/>
  <c r="R5013" i="3" s="1"/>
  <c r="O5085" i="3"/>
  <c r="P5085" i="3"/>
  <c r="R5085" i="3" s="1"/>
  <c r="O5157" i="3"/>
  <c r="P5157" i="3"/>
  <c r="R5157" i="3" s="1"/>
  <c r="O5229" i="3"/>
  <c r="P5229" i="3"/>
  <c r="R5229" i="3" s="1"/>
  <c r="O5301" i="3"/>
  <c r="P5301" i="3"/>
  <c r="R5301" i="3" s="1"/>
  <c r="O5373" i="3"/>
  <c r="P5373" i="3"/>
  <c r="R5373" i="3" s="1"/>
  <c r="O5445" i="3"/>
  <c r="P5445" i="3"/>
  <c r="R5445" i="3" s="1"/>
  <c r="O5517" i="3"/>
  <c r="P5517" i="3"/>
  <c r="R5517" i="3" s="1"/>
  <c r="O5589" i="3"/>
  <c r="P5589" i="3"/>
  <c r="R5589" i="3" s="1"/>
  <c r="O5661" i="3"/>
  <c r="P5661" i="3"/>
  <c r="R5661" i="3" s="1"/>
  <c r="O5733" i="3"/>
  <c r="P5733" i="3"/>
  <c r="R5733" i="3" s="1"/>
  <c r="O5805" i="3"/>
  <c r="P5805" i="3"/>
  <c r="R5805" i="3" s="1"/>
  <c r="O5877" i="3"/>
  <c r="P5877" i="3"/>
  <c r="R5877" i="3" s="1"/>
  <c r="O5949" i="3"/>
  <c r="P5949" i="3"/>
  <c r="R5949" i="3" s="1"/>
  <c r="O6021" i="3"/>
  <c r="P6021" i="3"/>
  <c r="R6021" i="3" s="1"/>
  <c r="O6093" i="3"/>
  <c r="P6093" i="3"/>
  <c r="R6093" i="3" s="1"/>
  <c r="O6165" i="3"/>
  <c r="P6165" i="3"/>
  <c r="R6165" i="3" s="1"/>
  <c r="O6237" i="3"/>
  <c r="P6237" i="3"/>
  <c r="R6237" i="3" s="1"/>
  <c r="O6309" i="3"/>
  <c r="P6309" i="3"/>
  <c r="R6309" i="3" s="1"/>
  <c r="O6381" i="3"/>
  <c r="P6381" i="3"/>
  <c r="R6381" i="3" s="1"/>
  <c r="O6453" i="3"/>
  <c r="P6453" i="3"/>
  <c r="R6453" i="3" s="1"/>
  <c r="O6525" i="3"/>
  <c r="P6525" i="3"/>
  <c r="R6525" i="3" s="1"/>
  <c r="O6597" i="3"/>
  <c r="P6597" i="3"/>
  <c r="R6597" i="3" s="1"/>
  <c r="O6669" i="3"/>
  <c r="P6669" i="3"/>
  <c r="R6669" i="3" s="1"/>
  <c r="O6741" i="3"/>
  <c r="P6741" i="3"/>
  <c r="R6741" i="3" s="1"/>
  <c r="O6813" i="3"/>
  <c r="P6813" i="3"/>
  <c r="R6813" i="3" s="1"/>
  <c r="O6885" i="3"/>
  <c r="P6885" i="3"/>
  <c r="R6885" i="3" s="1"/>
  <c r="O6957" i="3"/>
  <c r="P6957" i="3"/>
  <c r="R6957" i="3" s="1"/>
  <c r="O7029" i="3"/>
  <c r="P7029" i="3"/>
  <c r="R7029" i="3" s="1"/>
  <c r="O7101" i="3"/>
  <c r="P7101" i="3"/>
  <c r="R7101" i="3" s="1"/>
  <c r="O7173" i="3"/>
  <c r="P7173" i="3"/>
  <c r="R7173" i="3" s="1"/>
  <c r="O7245" i="3"/>
  <c r="P7245" i="3"/>
  <c r="R7245" i="3" s="1"/>
  <c r="O7317" i="3"/>
  <c r="P7317" i="3"/>
  <c r="R7317" i="3" s="1"/>
  <c r="O7389" i="3"/>
  <c r="P7389" i="3"/>
  <c r="R7389" i="3" s="1"/>
  <c r="O7461" i="3"/>
  <c r="P7461" i="3"/>
  <c r="R7461" i="3" s="1"/>
  <c r="O7533" i="3"/>
  <c r="P7533" i="3"/>
  <c r="R7533" i="3" s="1"/>
  <c r="O7605" i="3"/>
  <c r="P7605" i="3"/>
  <c r="R7605" i="3" s="1"/>
  <c r="O7677" i="3"/>
  <c r="P7677" i="3"/>
  <c r="R7677" i="3" s="1"/>
  <c r="O7749" i="3"/>
  <c r="P7749" i="3"/>
  <c r="R7749" i="3" s="1"/>
  <c r="O7821" i="3"/>
  <c r="P7821" i="3"/>
  <c r="R7821" i="3" s="1"/>
  <c r="O7893" i="3"/>
  <c r="P7893" i="3"/>
  <c r="R7893" i="3" s="1"/>
  <c r="O7965" i="3"/>
  <c r="P7965" i="3"/>
  <c r="R7965" i="3" s="1"/>
  <c r="O8037" i="3"/>
  <c r="P8037" i="3"/>
  <c r="R8037" i="3" s="1"/>
  <c r="O8109" i="3"/>
  <c r="P8109" i="3"/>
  <c r="R8109" i="3" s="1"/>
  <c r="O8181" i="3"/>
  <c r="P8181" i="3"/>
  <c r="R8181" i="3" s="1"/>
  <c r="O8253" i="3"/>
  <c r="P8253" i="3"/>
  <c r="R8253" i="3" s="1"/>
  <c r="O8325" i="3"/>
  <c r="P8325" i="3"/>
  <c r="R8325" i="3" s="1"/>
  <c r="O8397" i="3"/>
  <c r="P8397" i="3"/>
  <c r="R8397" i="3" s="1"/>
  <c r="O8469" i="3"/>
  <c r="P8469" i="3"/>
  <c r="R8469" i="3" s="1"/>
  <c r="O8541" i="3"/>
  <c r="P8541" i="3"/>
  <c r="R8541" i="3" s="1"/>
  <c r="O8613" i="3"/>
  <c r="P8613" i="3"/>
  <c r="R8613" i="3" s="1"/>
  <c r="O8685" i="3"/>
  <c r="P8685" i="3"/>
  <c r="R8685" i="3" s="1"/>
  <c r="O8769" i="3"/>
  <c r="P8769" i="3"/>
  <c r="R8769" i="3" s="1"/>
  <c r="O8841" i="3"/>
  <c r="P8841" i="3"/>
  <c r="R8841" i="3" s="1"/>
  <c r="O8913" i="3"/>
  <c r="P8913" i="3"/>
  <c r="R8913" i="3" s="1"/>
  <c r="O8985" i="3"/>
  <c r="P8985" i="3"/>
  <c r="R8985" i="3" s="1"/>
  <c r="O9057" i="3"/>
  <c r="P9057" i="3"/>
  <c r="R9057" i="3" s="1"/>
  <c r="O9129" i="3"/>
  <c r="P9129" i="3"/>
  <c r="R9129" i="3" s="1"/>
  <c r="O9201" i="3"/>
  <c r="P9201" i="3"/>
  <c r="R9201" i="3" s="1"/>
  <c r="O9273" i="3"/>
  <c r="P9273" i="3"/>
  <c r="R9273" i="3" s="1"/>
  <c r="O9345" i="3"/>
  <c r="P9345" i="3"/>
  <c r="R9345" i="3" s="1"/>
  <c r="O9417" i="3"/>
  <c r="P9417" i="3"/>
  <c r="R9417" i="3" s="1"/>
  <c r="O9489" i="3"/>
  <c r="P9489" i="3"/>
  <c r="R9489" i="3" s="1"/>
  <c r="O9561" i="3"/>
  <c r="P9561" i="3"/>
  <c r="R9561" i="3" s="1"/>
  <c r="O7776" i="3"/>
  <c r="P7776" i="3"/>
  <c r="R7776" i="3" s="1"/>
  <c r="O7848" i="3"/>
  <c r="P7848" i="3"/>
  <c r="R7848" i="3" s="1"/>
  <c r="O7920" i="3"/>
  <c r="P7920" i="3"/>
  <c r="R7920" i="3" s="1"/>
  <c r="O7992" i="3"/>
  <c r="P7992" i="3"/>
  <c r="R7992" i="3" s="1"/>
  <c r="O8064" i="3"/>
  <c r="P8064" i="3"/>
  <c r="R8064" i="3" s="1"/>
  <c r="O8136" i="3"/>
  <c r="P8136" i="3"/>
  <c r="R8136" i="3" s="1"/>
  <c r="O8208" i="3"/>
  <c r="P8208" i="3"/>
  <c r="R8208" i="3" s="1"/>
  <c r="O8280" i="3"/>
  <c r="P8280" i="3"/>
  <c r="R8280" i="3" s="1"/>
  <c r="O8352" i="3"/>
  <c r="P8352" i="3"/>
  <c r="R8352" i="3" s="1"/>
  <c r="O8424" i="3"/>
  <c r="P8424" i="3"/>
  <c r="R8424" i="3" s="1"/>
  <c r="O8496" i="3"/>
  <c r="P8496" i="3"/>
  <c r="R8496" i="3" s="1"/>
  <c r="O8568" i="3"/>
  <c r="P8568" i="3"/>
  <c r="R8568" i="3" s="1"/>
  <c r="O8640" i="3"/>
  <c r="P8640" i="3"/>
  <c r="R8640" i="3" s="1"/>
  <c r="O8712" i="3"/>
  <c r="P8712" i="3"/>
  <c r="R8712" i="3" s="1"/>
  <c r="O8784" i="3"/>
  <c r="P8784" i="3"/>
  <c r="R8784" i="3" s="1"/>
  <c r="O8856" i="3"/>
  <c r="P8856" i="3"/>
  <c r="R8856" i="3" s="1"/>
  <c r="O8928" i="3"/>
  <c r="P8928" i="3"/>
  <c r="R8928" i="3" s="1"/>
  <c r="O9000" i="3"/>
  <c r="P9000" i="3"/>
  <c r="R9000" i="3" s="1"/>
  <c r="O9072" i="3"/>
  <c r="P9072" i="3"/>
  <c r="R9072" i="3" s="1"/>
  <c r="O9144" i="3"/>
  <c r="P9144" i="3"/>
  <c r="R9144" i="3" s="1"/>
  <c r="O9216" i="3"/>
  <c r="P9216" i="3"/>
  <c r="R9216" i="3" s="1"/>
  <c r="O9288" i="3"/>
  <c r="P9288" i="3"/>
  <c r="R9288" i="3" s="1"/>
  <c r="O9360" i="3"/>
  <c r="P9360" i="3"/>
  <c r="R9360" i="3" s="1"/>
  <c r="O9432" i="3"/>
  <c r="P9432" i="3"/>
  <c r="R9432" i="3" s="1"/>
  <c r="O9504" i="3"/>
  <c r="P9504" i="3"/>
  <c r="R9504" i="3" s="1"/>
  <c r="O9576" i="3"/>
  <c r="P9576" i="3"/>
  <c r="R9576" i="3" s="1"/>
  <c r="O9648" i="3"/>
  <c r="P9648" i="3"/>
  <c r="R9648" i="3" s="1"/>
  <c r="O9720" i="3"/>
  <c r="P9720" i="3"/>
  <c r="R9720" i="3" s="1"/>
  <c r="O9792" i="3"/>
  <c r="P9792" i="3"/>
  <c r="R9792" i="3" s="1"/>
  <c r="O9864" i="3"/>
  <c r="P9864" i="3"/>
  <c r="R9864" i="3" s="1"/>
  <c r="O9936" i="3"/>
  <c r="P9936" i="3"/>
  <c r="R9936" i="3" s="1"/>
  <c r="O9621" i="3"/>
  <c r="P9621" i="3"/>
  <c r="R9621" i="3" s="1"/>
  <c r="O9742" i="3"/>
  <c r="P9742" i="3"/>
  <c r="R9742" i="3" s="1"/>
  <c r="O9923" i="3"/>
  <c r="P9923" i="3"/>
  <c r="R9923" i="3" s="1"/>
  <c r="O9721" i="3"/>
  <c r="P9721" i="3"/>
  <c r="R9721" i="3" s="1"/>
  <c r="O9793" i="3"/>
  <c r="P9793" i="3"/>
  <c r="R9793" i="3" s="1"/>
  <c r="O9865" i="3"/>
  <c r="P9865" i="3"/>
  <c r="R9865" i="3" s="1"/>
  <c r="O9937" i="3"/>
  <c r="P9937" i="3"/>
  <c r="R9937" i="3" s="1"/>
  <c r="O8668" i="3"/>
  <c r="P8668" i="3"/>
  <c r="R8668" i="3" s="1"/>
  <c r="O8980" i="3"/>
  <c r="P8980" i="3"/>
  <c r="R8980" i="3" s="1"/>
  <c r="O9232" i="3"/>
  <c r="P9232" i="3"/>
  <c r="R9232" i="3" s="1"/>
  <c r="O9484" i="3"/>
  <c r="P9484" i="3"/>
  <c r="R9484" i="3" s="1"/>
  <c r="O9748" i="3"/>
  <c r="P9748" i="3"/>
  <c r="R9748" i="3" s="1"/>
  <c r="O10000" i="3"/>
  <c r="P10000" i="3"/>
  <c r="R10000" i="3" s="1"/>
  <c r="O6956" i="3"/>
  <c r="P6956" i="3"/>
  <c r="R6956" i="3" s="1"/>
  <c r="O7472" i="3"/>
  <c r="P7472" i="3"/>
  <c r="R7472" i="3" s="1"/>
  <c r="O7928" i="3"/>
  <c r="P7928" i="3"/>
  <c r="R7928" i="3" s="1"/>
  <c r="O8468" i="3"/>
  <c r="P8468" i="3"/>
  <c r="R8468" i="3" s="1"/>
  <c r="O9092" i="3"/>
  <c r="P9092" i="3"/>
  <c r="R9092" i="3" s="1"/>
  <c r="O9536" i="3"/>
  <c r="P9536" i="3"/>
  <c r="R9536" i="3" s="1"/>
  <c r="O10004" i="3"/>
  <c r="P10004" i="3"/>
  <c r="R10004" i="3" s="1"/>
  <c r="O10005" i="3"/>
  <c r="P10005" i="3"/>
  <c r="R10005" i="3" s="1"/>
  <c r="O9994" i="3"/>
  <c r="P9994" i="3"/>
  <c r="R9994" i="3" s="1"/>
  <c r="O9662" i="3"/>
  <c r="P9662" i="3"/>
  <c r="R9662" i="3" s="1"/>
  <c r="O9734" i="3"/>
  <c r="P9734" i="3"/>
  <c r="R9734" i="3" s="1"/>
  <c r="O9806" i="3"/>
  <c r="P9806" i="3"/>
  <c r="R9806" i="3" s="1"/>
  <c r="O9878" i="3"/>
  <c r="P9878" i="3"/>
  <c r="R9878" i="3" s="1"/>
  <c r="O9950" i="3"/>
  <c r="P9950" i="3"/>
  <c r="R9950" i="3" s="1"/>
  <c r="O8800" i="3"/>
  <c r="P8800" i="3"/>
  <c r="R8800" i="3" s="1"/>
  <c r="O9136" i="3"/>
  <c r="P9136" i="3"/>
  <c r="R9136" i="3" s="1"/>
  <c r="O9496" i="3"/>
  <c r="P9496" i="3"/>
  <c r="R9496" i="3" s="1"/>
  <c r="O9832" i="3"/>
  <c r="P9832" i="3"/>
  <c r="R9832" i="3" s="1"/>
  <c r="O6944" i="3"/>
  <c r="P6944" i="3"/>
  <c r="R6944" i="3" s="1"/>
  <c r="O7532" i="3"/>
  <c r="P7532" i="3"/>
  <c r="R7532" i="3" s="1"/>
  <c r="O8180" i="3"/>
  <c r="P8180" i="3"/>
  <c r="R8180" i="3" s="1"/>
  <c r="O8780" i="3"/>
  <c r="P8780" i="3"/>
  <c r="R8780" i="3" s="1"/>
  <c r="O9344" i="3"/>
  <c r="P9344" i="3"/>
  <c r="R9344" i="3" s="1"/>
  <c r="O9968" i="3"/>
  <c r="P9968" i="3"/>
  <c r="R9968" i="3" s="1"/>
  <c r="O9874" i="3"/>
  <c r="P9874" i="3"/>
  <c r="R9874" i="3" s="1"/>
  <c r="O9699" i="3"/>
  <c r="P9699" i="3"/>
  <c r="R9699" i="3" s="1"/>
  <c r="O9771" i="3"/>
  <c r="P9771" i="3"/>
  <c r="R9771" i="3" s="1"/>
  <c r="O9843" i="3"/>
  <c r="P9843" i="3"/>
  <c r="R9843" i="3" s="1"/>
  <c r="O9915" i="3"/>
  <c r="P9915" i="3"/>
  <c r="R9915" i="3" s="1"/>
  <c r="O9987" i="3"/>
  <c r="P9987" i="3"/>
  <c r="R9987" i="3" s="1"/>
  <c r="O8944" i="3"/>
  <c r="P8944" i="3"/>
  <c r="R8944" i="3" s="1"/>
  <c r="O9268" i="3"/>
  <c r="P9268" i="3"/>
  <c r="R9268" i="3" s="1"/>
  <c r="O9568" i="3"/>
  <c r="P9568" i="3"/>
  <c r="R9568" i="3" s="1"/>
  <c r="O9868" i="3"/>
  <c r="P9868" i="3"/>
  <c r="R9868" i="3" s="1"/>
  <c r="O6764" i="3"/>
  <c r="P6764" i="3"/>
  <c r="R6764" i="3" s="1"/>
  <c r="O7400" i="3"/>
  <c r="P7400" i="3"/>
  <c r="R7400" i="3" s="1"/>
  <c r="O7904" i="3"/>
  <c r="P7904" i="3"/>
  <c r="R7904" i="3" s="1"/>
  <c r="O8528" i="3"/>
  <c r="P8528" i="3"/>
  <c r="R8528" i="3" s="1"/>
  <c r="O8888" i="3"/>
  <c r="P8888" i="3"/>
  <c r="R8888" i="3" s="1"/>
  <c r="O9236" i="3"/>
  <c r="P9236" i="3"/>
  <c r="R9236" i="3" s="1"/>
  <c r="O9668" i="3"/>
  <c r="P9668" i="3"/>
  <c r="R9668" i="3" s="1"/>
  <c r="O9789" i="3"/>
  <c r="P9789" i="3"/>
  <c r="R9789" i="3" s="1"/>
  <c r="O9898" i="3"/>
  <c r="P9898" i="3"/>
  <c r="R9898" i="3" s="1"/>
  <c r="O8116" i="3"/>
  <c r="P8116" i="3"/>
  <c r="R8116" i="3" s="1"/>
  <c r="O8188" i="3"/>
  <c r="P8188" i="3"/>
  <c r="R8188" i="3" s="1"/>
  <c r="O8260" i="3"/>
  <c r="P8260" i="3"/>
  <c r="R8260" i="3" s="1"/>
  <c r="O8332" i="3"/>
  <c r="P8332" i="3"/>
  <c r="R8332" i="3" s="1"/>
  <c r="O8404" i="3"/>
  <c r="P8404" i="3"/>
  <c r="R8404" i="3" s="1"/>
  <c r="O8476" i="3"/>
  <c r="P8476" i="3"/>
  <c r="R8476" i="3" s="1"/>
  <c r="O8548" i="3"/>
  <c r="P8548" i="3"/>
  <c r="R8548" i="3" s="1"/>
  <c r="O8620" i="3"/>
  <c r="P8620" i="3"/>
  <c r="R8620" i="3" s="1"/>
  <c r="O8728" i="3"/>
  <c r="P8728" i="3"/>
  <c r="R8728" i="3" s="1"/>
  <c r="O8908" i="3"/>
  <c r="P8908" i="3"/>
  <c r="R8908" i="3" s="1"/>
  <c r="O9172" i="3"/>
  <c r="P9172" i="3"/>
  <c r="R9172" i="3" s="1"/>
  <c r="O9424" i="3"/>
  <c r="P9424" i="3"/>
  <c r="R9424" i="3" s="1"/>
  <c r="O9688" i="3"/>
  <c r="P9688" i="3"/>
  <c r="R9688" i="3" s="1"/>
  <c r="O9940" i="3"/>
  <c r="P9940" i="3"/>
  <c r="R9940" i="3" s="1"/>
  <c r="O6836" i="3"/>
  <c r="P6836" i="3"/>
  <c r="R6836" i="3" s="1"/>
  <c r="O7376" i="3"/>
  <c r="P7376" i="3"/>
  <c r="R7376" i="3" s="1"/>
  <c r="O7952" i="3"/>
  <c r="P7952" i="3"/>
  <c r="R7952" i="3" s="1"/>
  <c r="O8444" i="3"/>
  <c r="P8444" i="3"/>
  <c r="R8444" i="3" s="1"/>
  <c r="O8972" i="3"/>
  <c r="P8972" i="3"/>
  <c r="R8972" i="3" s="1"/>
  <c r="O9452" i="3"/>
  <c r="P9452" i="3"/>
  <c r="R9452" i="3" s="1"/>
  <c r="O9896" i="3"/>
  <c r="P9896" i="3"/>
  <c r="R9896" i="3" s="1"/>
  <c r="O9801" i="3"/>
  <c r="P9801" i="3"/>
  <c r="R9801" i="3" s="1"/>
  <c r="O9850" i="3"/>
  <c r="P9850" i="3"/>
  <c r="R9850" i="3" s="1"/>
  <c r="O9653" i="3"/>
  <c r="P9653" i="3"/>
  <c r="R9653" i="3" s="1"/>
  <c r="O9725" i="3"/>
  <c r="P9725" i="3"/>
  <c r="R9725" i="3" s="1"/>
  <c r="O9797" i="3"/>
  <c r="P9797" i="3"/>
  <c r="R9797" i="3" s="1"/>
  <c r="O9869" i="3"/>
  <c r="P9869" i="3"/>
  <c r="R9869" i="3" s="1"/>
  <c r="O9941" i="3"/>
  <c r="P9941" i="3"/>
  <c r="R9941" i="3" s="1"/>
  <c r="O9367" i="3"/>
  <c r="P9367" i="3"/>
  <c r="R9367" i="3" s="1"/>
  <c r="O9643" i="3"/>
  <c r="P9643" i="3"/>
  <c r="R9643" i="3" s="1"/>
  <c r="O9847" i="3"/>
  <c r="P9847" i="3"/>
  <c r="R9847" i="3" s="1"/>
  <c r="O6140" i="3"/>
  <c r="P6140" i="3"/>
  <c r="R6140" i="3" s="1"/>
  <c r="O6476" i="3"/>
  <c r="P6476" i="3"/>
  <c r="R6476" i="3" s="1"/>
  <c r="O7016" i="3"/>
  <c r="P7016" i="3"/>
  <c r="R7016" i="3" s="1"/>
  <c r="O7688" i="3"/>
  <c r="P7688" i="3"/>
  <c r="R7688" i="3" s="1"/>
  <c r="O8264" i="3"/>
  <c r="P8264" i="3"/>
  <c r="R8264" i="3" s="1"/>
  <c r="O9570" i="3"/>
  <c r="P9570" i="3"/>
  <c r="R9570" i="3" s="1"/>
  <c r="O9642" i="3"/>
  <c r="P9642" i="3"/>
  <c r="R9642" i="3" s="1"/>
  <c r="O9714" i="3"/>
  <c r="P9714" i="3"/>
  <c r="R9714" i="3" s="1"/>
  <c r="O9786" i="3"/>
  <c r="P9786" i="3"/>
  <c r="R9786" i="3" s="1"/>
  <c r="O9858" i="3"/>
  <c r="P9858" i="3"/>
  <c r="R9858" i="3" s="1"/>
  <c r="O9930" i="3"/>
  <c r="P9930" i="3"/>
  <c r="R9930" i="3" s="1"/>
  <c r="O10002" i="3"/>
  <c r="P10002" i="3"/>
  <c r="R10002" i="3" s="1"/>
  <c r="O9535" i="3"/>
  <c r="P9535" i="3"/>
  <c r="R9535" i="3" s="1"/>
  <c r="O9727" i="3"/>
  <c r="P9727" i="3"/>
  <c r="R9727" i="3" s="1"/>
  <c r="O9931" i="3"/>
  <c r="P9931" i="3"/>
  <c r="R9931" i="3" s="1"/>
  <c r="O6236" i="3"/>
  <c r="P6236" i="3"/>
  <c r="R6236" i="3" s="1"/>
  <c r="O6596" i="3"/>
  <c r="P6596" i="3"/>
  <c r="R6596" i="3" s="1"/>
  <c r="O7088" i="3"/>
  <c r="P7088" i="3"/>
  <c r="R7088" i="3" s="1"/>
  <c r="O7736" i="3"/>
  <c r="P7736" i="3"/>
  <c r="R7736" i="3" s="1"/>
  <c r="O8516" i="3"/>
  <c r="P8516" i="3"/>
  <c r="R8516" i="3" s="1"/>
  <c r="O9188" i="3"/>
  <c r="P9188" i="3"/>
  <c r="R9188" i="3" s="1"/>
  <c r="O9812" i="3"/>
  <c r="P9812" i="3"/>
  <c r="R9812" i="3" s="1"/>
  <c r="O8803" i="3"/>
  <c r="P8803" i="3"/>
  <c r="R8803" i="3" s="1"/>
  <c r="O8875" i="3"/>
  <c r="P8875" i="3"/>
  <c r="R8875" i="3" s="1"/>
  <c r="O8947" i="3"/>
  <c r="P8947" i="3"/>
  <c r="R8947" i="3" s="1"/>
  <c r="O9019" i="3"/>
  <c r="P9019" i="3"/>
  <c r="R9019" i="3" s="1"/>
  <c r="O9091" i="3"/>
  <c r="P9091" i="3"/>
  <c r="R9091" i="3" s="1"/>
  <c r="O9163" i="3"/>
  <c r="P9163" i="3"/>
  <c r="R9163" i="3" s="1"/>
  <c r="O9235" i="3"/>
  <c r="P9235" i="3"/>
  <c r="R9235" i="3" s="1"/>
  <c r="O9307" i="3"/>
  <c r="P9307" i="3"/>
  <c r="R9307" i="3" s="1"/>
  <c r="O9403" i="3"/>
  <c r="P9403" i="3"/>
  <c r="R9403" i="3" s="1"/>
  <c r="O9619" i="3"/>
  <c r="P9619" i="3"/>
  <c r="R9619" i="3" s="1"/>
  <c r="O9859" i="3"/>
  <c r="P9859" i="3"/>
  <c r="R9859" i="3" s="1"/>
  <c r="O6152" i="3"/>
  <c r="P6152" i="3"/>
  <c r="R6152" i="3" s="1"/>
  <c r="O6380" i="3"/>
  <c r="P6380" i="3"/>
  <c r="R6380" i="3" s="1"/>
  <c r="O6728" i="3"/>
  <c r="P6728" i="3"/>
  <c r="R6728" i="3" s="1"/>
  <c r="O7256" i="3"/>
  <c r="P7256" i="3"/>
  <c r="R7256" i="3" s="1"/>
  <c r="O7856" i="3"/>
  <c r="P7856" i="3"/>
  <c r="R7856" i="3" s="1"/>
  <c r="O8408" i="3"/>
  <c r="P8408" i="3"/>
  <c r="R8408" i="3" s="1"/>
  <c r="O8792" i="3"/>
  <c r="P8792" i="3"/>
  <c r="R8792" i="3" s="1"/>
  <c r="O9200" i="3"/>
  <c r="P9200" i="3"/>
  <c r="R9200" i="3" s="1"/>
  <c r="O9704" i="3"/>
  <c r="P9704" i="3"/>
  <c r="R9704" i="3" s="1"/>
  <c r="O9741" i="3"/>
  <c r="P9741" i="3"/>
  <c r="R9741" i="3" s="1"/>
  <c r="O4616" i="3"/>
  <c r="P4616" i="3"/>
  <c r="R4616" i="3" s="1"/>
  <c r="O4688" i="3"/>
  <c r="P4688" i="3"/>
  <c r="R4688" i="3" s="1"/>
  <c r="O4760" i="3"/>
  <c r="P4760" i="3"/>
  <c r="R4760" i="3" s="1"/>
  <c r="O4832" i="3"/>
  <c r="P4832" i="3"/>
  <c r="R4832" i="3" s="1"/>
  <c r="O4904" i="3"/>
  <c r="P4904" i="3"/>
  <c r="R4904" i="3" s="1"/>
  <c r="O4976" i="3"/>
  <c r="P4976" i="3"/>
  <c r="R4976" i="3" s="1"/>
  <c r="O5048" i="3"/>
  <c r="P5048" i="3"/>
  <c r="R5048" i="3" s="1"/>
  <c r="O5120" i="3"/>
  <c r="P5120" i="3"/>
  <c r="R5120" i="3" s="1"/>
  <c r="O5192" i="3"/>
  <c r="P5192" i="3"/>
  <c r="R5192" i="3" s="1"/>
  <c r="O5264" i="3"/>
  <c r="P5264" i="3"/>
  <c r="R5264" i="3" s="1"/>
  <c r="O5336" i="3"/>
  <c r="P5336" i="3"/>
  <c r="R5336" i="3" s="1"/>
  <c r="O5408" i="3"/>
  <c r="P5408" i="3"/>
  <c r="R5408" i="3" s="1"/>
  <c r="O5480" i="3"/>
  <c r="P5480" i="3"/>
  <c r="R5480" i="3" s="1"/>
  <c r="O5552" i="3"/>
  <c r="P5552" i="3"/>
  <c r="R5552" i="3" s="1"/>
  <c r="O5624" i="3"/>
  <c r="P5624" i="3"/>
  <c r="R5624" i="3" s="1"/>
  <c r="O5696" i="3"/>
  <c r="P5696" i="3"/>
  <c r="R5696" i="3" s="1"/>
  <c r="O5768" i="3"/>
  <c r="P5768" i="3"/>
  <c r="R5768" i="3" s="1"/>
  <c r="O5876" i="3"/>
  <c r="P5876" i="3"/>
  <c r="R5876" i="3" s="1"/>
  <c r="O5948" i="3"/>
  <c r="P5948" i="3"/>
  <c r="R5948" i="3" s="1"/>
  <c r="O6068" i="3"/>
  <c r="P6068" i="3"/>
  <c r="R6068" i="3" s="1"/>
  <c r="O6260" i="3"/>
  <c r="P6260" i="3"/>
  <c r="R6260" i="3" s="1"/>
  <c r="O6584" i="3"/>
  <c r="P6584" i="3"/>
  <c r="R6584" i="3" s="1"/>
  <c r="O7076" i="3"/>
  <c r="P7076" i="3"/>
  <c r="R7076" i="3" s="1"/>
  <c r="O7592" i="3"/>
  <c r="P7592" i="3"/>
  <c r="R7592" i="3" s="1"/>
  <c r="O8156" i="3"/>
  <c r="P8156" i="3"/>
  <c r="R8156" i="3" s="1"/>
  <c r="O8672" i="3"/>
  <c r="P8672" i="3"/>
  <c r="R8672" i="3" s="1"/>
  <c r="O9296" i="3"/>
  <c r="P9296" i="3"/>
  <c r="R9296" i="3" s="1"/>
  <c r="O9800" i="3"/>
  <c r="P9800" i="3"/>
  <c r="R9800" i="3" s="1"/>
  <c r="O9873" i="3"/>
  <c r="P9873" i="3"/>
  <c r="R9873" i="3" s="1"/>
  <c r="O8555" i="3"/>
  <c r="P8555" i="3"/>
  <c r="R8555" i="3" s="1"/>
  <c r="O8627" i="3"/>
  <c r="P8627" i="3"/>
  <c r="R8627" i="3" s="1"/>
  <c r="O8699" i="3"/>
  <c r="P8699" i="3"/>
  <c r="R8699" i="3" s="1"/>
  <c r="O8771" i="3"/>
  <c r="P8771" i="3"/>
  <c r="R8771" i="3" s="1"/>
  <c r="O8843" i="3"/>
  <c r="P8843" i="3"/>
  <c r="R8843" i="3" s="1"/>
  <c r="O8915" i="3"/>
  <c r="P8915" i="3"/>
  <c r="R8915" i="3" s="1"/>
  <c r="O8987" i="3"/>
  <c r="P8987" i="3"/>
  <c r="R8987" i="3" s="1"/>
  <c r="O9059" i="3"/>
  <c r="P9059" i="3"/>
  <c r="R9059" i="3" s="1"/>
  <c r="O9131" i="3"/>
  <c r="P9131" i="3"/>
  <c r="R9131" i="3" s="1"/>
  <c r="O9203" i="3"/>
  <c r="P9203" i="3"/>
  <c r="R9203" i="3" s="1"/>
  <c r="O9275" i="3"/>
  <c r="P9275" i="3"/>
  <c r="R9275" i="3" s="1"/>
  <c r="O9347" i="3"/>
  <c r="P9347" i="3"/>
  <c r="R9347" i="3" s="1"/>
  <c r="O9419" i="3"/>
  <c r="P9419" i="3"/>
  <c r="R9419" i="3" s="1"/>
  <c r="O9491" i="3"/>
  <c r="P9491" i="3"/>
  <c r="R9491" i="3" s="1"/>
  <c r="O9563" i="3"/>
  <c r="P9563" i="3"/>
  <c r="R9563" i="3" s="1"/>
  <c r="O9635" i="3"/>
  <c r="P9635" i="3"/>
  <c r="R9635" i="3" s="1"/>
  <c r="O9707" i="3"/>
  <c r="P9707" i="3"/>
  <c r="R9707" i="3" s="1"/>
  <c r="O4822" i="3"/>
  <c r="O4894" i="3"/>
  <c r="O4966" i="3"/>
  <c r="O5038" i="3"/>
  <c r="O5110" i="3"/>
  <c r="O5182" i="3"/>
  <c r="O5254" i="3"/>
  <c r="O5326" i="3"/>
  <c r="O5398" i="3"/>
  <c r="O5470" i="3"/>
  <c r="O5542" i="3"/>
  <c r="O5614" i="3"/>
  <c r="O5686" i="3"/>
  <c r="O5758" i="3"/>
  <c r="O5830" i="3"/>
  <c r="O5902" i="3"/>
  <c r="O5974" i="3"/>
  <c r="O6046" i="3"/>
  <c r="O6118" i="3"/>
  <c r="O6190" i="3"/>
  <c r="O6262" i="3"/>
  <c r="O6334" i="3"/>
  <c r="O6406" i="3"/>
  <c r="O6478" i="3"/>
  <c r="O6550" i="3"/>
  <c r="O6622" i="3"/>
  <c r="O6694" i="3"/>
  <c r="O6766" i="3"/>
  <c r="O6838" i="3"/>
  <c r="O6910" i="3"/>
  <c r="O6982" i="3"/>
  <c r="O7054" i="3"/>
  <c r="O7126" i="3"/>
  <c r="O7198" i="3"/>
  <c r="O7270" i="3"/>
  <c r="O7342" i="3"/>
  <c r="O7414" i="3"/>
  <c r="O7486" i="3"/>
  <c r="O7558" i="3"/>
  <c r="O7630" i="3"/>
  <c r="O7702" i="3"/>
  <c r="O7774" i="3"/>
  <c r="O7846" i="3"/>
  <c r="O7918" i="3"/>
  <c r="O7990" i="3"/>
  <c r="O8062" i="3"/>
  <c r="O8134" i="3"/>
  <c r="O8206" i="3"/>
  <c r="O8278" i="3"/>
  <c r="O8350" i="3"/>
  <c r="O8422" i="3"/>
  <c r="O8494" i="3"/>
  <c r="O8566" i="3"/>
  <c r="O8638" i="3"/>
  <c r="O8710" i="3"/>
  <c r="O8782" i="3"/>
  <c r="O8854" i="3"/>
  <c r="O8926" i="3"/>
  <c r="O8998" i="3"/>
  <c r="O9070" i="3"/>
  <c r="O9142" i="3"/>
  <c r="O9214" i="3"/>
  <c r="O9286" i="3"/>
  <c r="O9358" i="3"/>
  <c r="O9430" i="3"/>
  <c r="O9502" i="3"/>
  <c r="O9574" i="3"/>
  <c r="O9646" i="3"/>
  <c r="O4811" i="3"/>
  <c r="O4883" i="3"/>
  <c r="O4955" i="3"/>
  <c r="O5027" i="3"/>
  <c r="O5099" i="3"/>
  <c r="O5171" i="3"/>
  <c r="O5243" i="3"/>
  <c r="O5315" i="3"/>
  <c r="O5387" i="3"/>
  <c r="O5459" i="3"/>
  <c r="O5531" i="3"/>
  <c r="O5603" i="3"/>
  <c r="O5675" i="3"/>
  <c r="O5747" i="3"/>
  <c r="O5819" i="3"/>
  <c r="O5891" i="3"/>
  <c r="O5963" i="3"/>
  <c r="O6035" i="3"/>
  <c r="O6107" i="3"/>
  <c r="O6179" i="3"/>
  <c r="O6251" i="3"/>
  <c r="O6323" i="3"/>
  <c r="O6395" i="3"/>
  <c r="O6467" i="3"/>
  <c r="O6539" i="3"/>
  <c r="O6611" i="3"/>
  <c r="O6683" i="3"/>
  <c r="O6755" i="3"/>
  <c r="O6827" i="3"/>
  <c r="O6899" i="3"/>
  <c r="O6971" i="3"/>
  <c r="O7043" i="3"/>
  <c r="O7115" i="3"/>
  <c r="O7187" i="3"/>
  <c r="O7259" i="3"/>
  <c r="O7331" i="3"/>
  <c r="O7403" i="3"/>
  <c r="O7475" i="3"/>
  <c r="O7547" i="3"/>
  <c r="O7619" i="3"/>
  <c r="O7691" i="3"/>
  <c r="O7763" i="3"/>
  <c r="O7835" i="3"/>
  <c r="O7907" i="3"/>
  <c r="O7979" i="3"/>
  <c r="O8051" i="3"/>
  <c r="O8123" i="3"/>
  <c r="O8195" i="3"/>
  <c r="O8267" i="3"/>
  <c r="O8339" i="3"/>
  <c r="O8411" i="3"/>
  <c r="O8483" i="3"/>
  <c r="O1824" i="3"/>
  <c r="O1896" i="3"/>
  <c r="O1968" i="3"/>
  <c r="O2040" i="3"/>
  <c r="O2112" i="3"/>
  <c r="O2184" i="3"/>
  <c r="O2256" i="3"/>
  <c r="O2328" i="3"/>
  <c r="O2400" i="3"/>
  <c r="O2472" i="3"/>
  <c r="O2544" i="3"/>
  <c r="O2616" i="3"/>
  <c r="O2688" i="3"/>
  <c r="O2760" i="3"/>
  <c r="O2832" i="3"/>
  <c r="O2904" i="3"/>
  <c r="O2976" i="3"/>
  <c r="O3048" i="3"/>
  <c r="O3120" i="3"/>
  <c r="O3192" i="3"/>
  <c r="O3264" i="3"/>
  <c r="O3336" i="3"/>
  <c r="O3408" i="3"/>
  <c r="O3480" i="3"/>
  <c r="O3552" i="3"/>
  <c r="O3624" i="3"/>
  <c r="O3696" i="3"/>
  <c r="O3768" i="3"/>
  <c r="O3840" i="3"/>
  <c r="O3912" i="3"/>
  <c r="O3984" i="3"/>
  <c r="O4056" i="3"/>
  <c r="O4128" i="3"/>
  <c r="O4200" i="3"/>
  <c r="O4272" i="3"/>
  <c r="O4344" i="3"/>
  <c r="O4416" i="3"/>
  <c r="O4488" i="3"/>
  <c r="O4560" i="3"/>
  <c r="O4632" i="3"/>
  <c r="O4704" i="3"/>
  <c r="O4776" i="3"/>
  <c r="O4848" i="3"/>
  <c r="O4920" i="3"/>
  <c r="O4992" i="3"/>
  <c r="O5064" i="3"/>
  <c r="O5136" i="3"/>
  <c r="O5208" i="3"/>
  <c r="O5280" i="3"/>
  <c r="O5352" i="3"/>
  <c r="O5424" i="3"/>
  <c r="O5496" i="3"/>
  <c r="O5568" i="3"/>
  <c r="O5640" i="3"/>
  <c r="O5712" i="3"/>
  <c r="O5784" i="3"/>
  <c r="O5856" i="3"/>
  <c r="O5928" i="3"/>
  <c r="O6000" i="3"/>
  <c r="O6072" i="3"/>
  <c r="O6144" i="3"/>
  <c r="O6216" i="3"/>
  <c r="O6288" i="3"/>
  <c r="O6360" i="3"/>
  <c r="O6432" i="3"/>
  <c r="O6504" i="3"/>
  <c r="O6576" i="3"/>
  <c r="O6648" i="3"/>
  <c r="O6720" i="3"/>
  <c r="O6792" i="3"/>
  <c r="O6864" i="3"/>
  <c r="O6936" i="3"/>
  <c r="O7008" i="3"/>
  <c r="O7080" i="3"/>
  <c r="O7152" i="3"/>
  <c r="O7224" i="3"/>
  <c r="O7296" i="3"/>
  <c r="O7368" i="3"/>
  <c r="O7440" i="3"/>
  <c r="O7512" i="3"/>
  <c r="O7584" i="3"/>
  <c r="O7656" i="3"/>
  <c r="O4657" i="3"/>
  <c r="O4729" i="3"/>
  <c r="O4801" i="3"/>
  <c r="O4873" i="3"/>
  <c r="O4945" i="3"/>
  <c r="O5017" i="3"/>
  <c r="O5089" i="3"/>
  <c r="O5161" i="3"/>
  <c r="O5233" i="3"/>
  <c r="O5305" i="3"/>
  <c r="O5377" i="3"/>
  <c r="O5449" i="3"/>
  <c r="O5521" i="3"/>
  <c r="O5593" i="3"/>
  <c r="O5665" i="3"/>
  <c r="O5737" i="3"/>
  <c r="O5809" i="3"/>
  <c r="O5881" i="3"/>
  <c r="O5953" i="3"/>
  <c r="O6025" i="3"/>
  <c r="O6097" i="3"/>
  <c r="O6169" i="3"/>
  <c r="O6241" i="3"/>
  <c r="O6313" i="3"/>
  <c r="O6385" i="3"/>
  <c r="O6457" i="3"/>
  <c r="O6529" i="3"/>
  <c r="O6601" i="3"/>
  <c r="O6673" i="3"/>
  <c r="O6745" i="3"/>
  <c r="O6817" i="3"/>
  <c r="O6889" i="3"/>
  <c r="O6961" i="3"/>
  <c r="O7033" i="3"/>
  <c r="O7105" i="3"/>
  <c r="O7177" i="3"/>
  <c r="O7249" i="3"/>
  <c r="O7321" i="3"/>
  <c r="O7393" i="3"/>
  <c r="O7465" i="3"/>
  <c r="O7537" i="3"/>
  <c r="O7609" i="3"/>
  <c r="O7681" i="3"/>
  <c r="O7753" i="3"/>
  <c r="O7825" i="3"/>
  <c r="O7897" i="3"/>
  <c r="O7969" i="3"/>
  <c r="O8041" i="3"/>
  <c r="O8113" i="3"/>
  <c r="O8185" i="3"/>
  <c r="O8257" i="3"/>
  <c r="O8329" i="3"/>
  <c r="O8401" i="3"/>
  <c r="O8473" i="3"/>
  <c r="O8545" i="3"/>
  <c r="O8617" i="3"/>
  <c r="O8689" i="3"/>
  <c r="O8761" i="3"/>
  <c r="O8833" i="3"/>
  <c r="O8905" i="3"/>
  <c r="O8977" i="3"/>
  <c r="O9049" i="3"/>
  <c r="O9121" i="3"/>
  <c r="O9193" i="3"/>
  <c r="O9265" i="3"/>
  <c r="O9337" i="3"/>
  <c r="O9409" i="3"/>
  <c r="O9481" i="3"/>
  <c r="O9553" i="3"/>
  <c r="O9625" i="3"/>
  <c r="O4790" i="3"/>
  <c r="O4862" i="3"/>
  <c r="O4934" i="3"/>
  <c r="O5006" i="3"/>
  <c r="O5078" i="3"/>
  <c r="O5150" i="3"/>
  <c r="O5222" i="3"/>
  <c r="O5294" i="3"/>
  <c r="O5366" i="3"/>
  <c r="O5438" i="3"/>
  <c r="O5510" i="3"/>
  <c r="O5582" i="3"/>
  <c r="O5654" i="3"/>
  <c r="O5726" i="3"/>
  <c r="O5798" i="3"/>
  <c r="O5870" i="3"/>
  <c r="O5942" i="3"/>
  <c r="O6014" i="3"/>
  <c r="O6086" i="3"/>
  <c r="O6158" i="3"/>
  <c r="O6230" i="3"/>
  <c r="O6302" i="3"/>
  <c r="O6374" i="3"/>
  <c r="O6446" i="3"/>
  <c r="O6518" i="3"/>
  <c r="O6590" i="3"/>
  <c r="O6662" i="3"/>
  <c r="O6734" i="3"/>
  <c r="O6806" i="3"/>
  <c r="O6878" i="3"/>
  <c r="O6950" i="3"/>
  <c r="O7022" i="3"/>
  <c r="O7094" i="3"/>
  <c r="O7166" i="3"/>
  <c r="O7238" i="3"/>
  <c r="O7310" i="3"/>
  <c r="O7382" i="3"/>
  <c r="O7454" i="3"/>
  <c r="O7526" i="3"/>
  <c r="O7598" i="3"/>
  <c r="O7670" i="3"/>
  <c r="O7742" i="3"/>
  <c r="O7814" i="3"/>
  <c r="O7886" i="3"/>
  <c r="O7958" i="3"/>
  <c r="O8030" i="3"/>
  <c r="O8102" i="3"/>
  <c r="O8174" i="3"/>
  <c r="O8246" i="3"/>
  <c r="O8318" i="3"/>
  <c r="O8390" i="3"/>
  <c r="O8462" i="3"/>
  <c r="O8534" i="3"/>
  <c r="O8606" i="3"/>
  <c r="O8678" i="3"/>
  <c r="O8750" i="3"/>
  <c r="O8822" i="3"/>
  <c r="O8894" i="3"/>
  <c r="O8966" i="3"/>
  <c r="O9038" i="3"/>
  <c r="O9110" i="3"/>
  <c r="O9182" i="3"/>
  <c r="O9254" i="3"/>
  <c r="O9326" i="3"/>
  <c r="O9398" i="3"/>
  <c r="O9470" i="3"/>
  <c r="O9542" i="3"/>
  <c r="O9614" i="3"/>
  <c r="O4743" i="3"/>
  <c r="O4815" i="3"/>
  <c r="O4887" i="3"/>
  <c r="O4959" i="3"/>
  <c r="O56" i="3"/>
  <c r="O128" i="3"/>
  <c r="O200" i="3"/>
  <c r="O272" i="3"/>
  <c r="O344" i="3"/>
  <c r="O416" i="3"/>
  <c r="O488" i="3"/>
  <c r="O560" i="3"/>
  <c r="O632" i="3"/>
  <c r="O704" i="3"/>
  <c r="O776" i="3"/>
  <c r="O848" i="3"/>
  <c r="O920" i="3"/>
  <c r="O992" i="3"/>
  <c r="O1064" i="3"/>
  <c r="O1136" i="3"/>
  <c r="O1208" i="3"/>
  <c r="O1280" i="3"/>
  <c r="O1352" i="3"/>
  <c r="O1424" i="3"/>
  <c r="O1496" i="3"/>
  <c r="O1568" i="3"/>
  <c r="O1640" i="3"/>
  <c r="O1712" i="3"/>
  <c r="O1784" i="3"/>
  <c r="O45" i="3"/>
  <c r="O117" i="3"/>
  <c r="O189" i="3"/>
  <c r="O261" i="3"/>
  <c r="O333" i="3"/>
  <c r="O405" i="3"/>
  <c r="O477" i="3"/>
  <c r="O549" i="3"/>
  <c r="O621" i="3"/>
  <c r="O693" i="3"/>
  <c r="O765" i="3"/>
  <c r="O837" i="3"/>
  <c r="O909" i="3"/>
  <c r="O981" i="3"/>
  <c r="O1053" i="3"/>
  <c r="O1125" i="3"/>
  <c r="O1197" i="3"/>
  <c r="O1269" i="3"/>
  <c r="O1341" i="3"/>
  <c r="O1413" i="3"/>
  <c r="O1485" i="3"/>
  <c r="O1557" i="3"/>
  <c r="O1629" i="3"/>
  <c r="O1701" i="3"/>
  <c r="O1773" i="3"/>
  <c r="O46" i="3"/>
  <c r="O118" i="3"/>
  <c r="O190" i="3"/>
  <c r="O262" i="3"/>
  <c r="O334" i="3"/>
  <c r="O406" i="3"/>
  <c r="O478" i="3"/>
  <c r="O550" i="3"/>
  <c r="O622" i="3"/>
  <c r="O694" i="3"/>
  <c r="O766" i="3"/>
  <c r="O838" i="3"/>
  <c r="O910" i="3"/>
  <c r="O982" i="3"/>
  <c r="O1054" i="3"/>
  <c r="O1126" i="3"/>
  <c r="O1198" i="3"/>
  <c r="O1270" i="3"/>
  <c r="O1342" i="3"/>
  <c r="O1414" i="3"/>
  <c r="O1486" i="3"/>
  <c r="O1558" i="3"/>
  <c r="O1630" i="3"/>
  <c r="O1702" i="3"/>
  <c r="O1774" i="3"/>
  <c r="O47" i="3"/>
  <c r="O119" i="3"/>
  <c r="O191" i="3"/>
  <c r="O263" i="3"/>
  <c r="O335" i="3"/>
  <c r="O407" i="3"/>
  <c r="O479" i="3"/>
  <c r="O551" i="3"/>
  <c r="O623" i="3"/>
  <c r="O695" i="3"/>
  <c r="O767" i="3"/>
  <c r="O839" i="3"/>
  <c r="O911" i="3"/>
  <c r="O983" i="3"/>
  <c r="O1055" i="3"/>
  <c r="O1127" i="3"/>
  <c r="O1199" i="3"/>
  <c r="O1271" i="3"/>
  <c r="O1343" i="3"/>
  <c r="O1415" i="3"/>
  <c r="O1487" i="3"/>
  <c r="O1559" i="3"/>
  <c r="O1631" i="3"/>
  <c r="O1703" i="3"/>
  <c r="O1775" i="3"/>
  <c r="O48" i="3"/>
  <c r="O120" i="3"/>
  <c r="O192" i="3"/>
  <c r="O264" i="3"/>
  <c r="O336" i="3"/>
  <c r="O408" i="3"/>
  <c r="O480" i="3"/>
  <c r="O552" i="3"/>
  <c r="O624" i="3"/>
  <c r="O696" i="3"/>
  <c r="O768" i="3"/>
  <c r="O840" i="3"/>
  <c r="O912" i="3"/>
  <c r="O984" i="3"/>
  <c r="O1056" i="3"/>
  <c r="O1128" i="3"/>
  <c r="O1200" i="3"/>
  <c r="O1272" i="3"/>
  <c r="O1344" i="3"/>
  <c r="O1416" i="3"/>
  <c r="O1488" i="3"/>
  <c r="O1560" i="3"/>
  <c r="O1632" i="3"/>
  <c r="O1704" i="3"/>
  <c r="O1776" i="3"/>
  <c r="O49" i="3"/>
  <c r="O121" i="3"/>
  <c r="O193" i="3"/>
  <c r="O265" i="3"/>
  <c r="O337" i="3"/>
  <c r="O409" i="3"/>
  <c r="O481" i="3"/>
  <c r="O553" i="3"/>
  <c r="O625" i="3"/>
  <c r="O697" i="3"/>
  <c r="O769" i="3"/>
  <c r="O841" i="3"/>
  <c r="O913" i="3"/>
  <c r="O985" i="3"/>
  <c r="O1057" i="3"/>
  <c r="O1129" i="3"/>
  <c r="O1201" i="3"/>
  <c r="O1273" i="3"/>
  <c r="O1345" i="3"/>
  <c r="O1417" i="3"/>
  <c r="O1489" i="3"/>
  <c r="O1561" i="3"/>
  <c r="O1633" i="3"/>
  <c r="O1705" i="3"/>
  <c r="O1777" i="3"/>
  <c r="O74" i="3"/>
  <c r="O146" i="3"/>
  <c r="O218" i="3"/>
  <c r="O290" i="3"/>
  <c r="O68" i="3"/>
  <c r="O140" i="3"/>
  <c r="O212" i="3"/>
  <c r="O284" i="3"/>
  <c r="O356" i="3"/>
  <c r="O428" i="3"/>
  <c r="O500" i="3"/>
  <c r="O572" i="3"/>
  <c r="O644" i="3"/>
  <c r="O716" i="3"/>
  <c r="O788" i="3"/>
  <c r="O860" i="3"/>
  <c r="O932" i="3"/>
  <c r="O1004" i="3"/>
  <c r="O1076" i="3"/>
  <c r="O1148" i="3"/>
  <c r="O1220" i="3"/>
  <c r="O1292" i="3"/>
  <c r="O1364" i="3"/>
  <c r="O1436" i="3"/>
  <c r="O1508" i="3"/>
  <c r="O1580" i="3"/>
  <c r="O1652" i="3"/>
  <c r="O1724" i="3"/>
  <c r="O1796" i="3"/>
  <c r="O57" i="3"/>
  <c r="O129" i="3"/>
  <c r="O201" i="3"/>
  <c r="O273" i="3"/>
  <c r="O345" i="3"/>
  <c r="O417" i="3"/>
  <c r="O489" i="3"/>
  <c r="O561" i="3"/>
  <c r="O633" i="3"/>
  <c r="O705" i="3"/>
  <c r="O777" i="3"/>
  <c r="O849" i="3"/>
  <c r="O921" i="3"/>
  <c r="O993" i="3"/>
  <c r="O1065" i="3"/>
  <c r="O1137" i="3"/>
  <c r="O1209" i="3"/>
  <c r="O1281" i="3"/>
  <c r="O1353" i="3"/>
  <c r="O1425" i="3"/>
  <c r="O1497" i="3"/>
  <c r="O1569" i="3"/>
  <c r="O1641" i="3"/>
  <c r="O1713" i="3"/>
  <c r="O1785" i="3"/>
  <c r="O58" i="3"/>
  <c r="O130" i="3"/>
  <c r="O202" i="3"/>
  <c r="O274" i="3"/>
  <c r="O346" i="3"/>
  <c r="O418" i="3"/>
  <c r="O490" i="3"/>
  <c r="O562" i="3"/>
  <c r="O634" i="3"/>
  <c r="O706" i="3"/>
  <c r="O778" i="3"/>
  <c r="O850" i="3"/>
  <c r="O922" i="3"/>
  <c r="O994" i="3"/>
  <c r="O1066" i="3"/>
  <c r="O1138" i="3"/>
  <c r="O1210" i="3"/>
  <c r="O1282" i="3"/>
  <c r="O1354" i="3"/>
  <c r="O1426" i="3"/>
  <c r="O1498" i="3"/>
  <c r="O1570" i="3"/>
  <c r="O1642" i="3"/>
  <c r="O1714" i="3"/>
  <c r="O1786" i="3"/>
  <c r="O59" i="3"/>
  <c r="O131" i="3"/>
  <c r="O203" i="3"/>
  <c r="O275" i="3"/>
  <c r="O347" i="3"/>
  <c r="O419" i="3"/>
  <c r="O491" i="3"/>
  <c r="O563" i="3"/>
  <c r="O635" i="3"/>
  <c r="O707" i="3"/>
  <c r="O779" i="3"/>
  <c r="O851" i="3"/>
  <c r="O923" i="3"/>
  <c r="O995" i="3"/>
  <c r="O1067" i="3"/>
  <c r="O1139" i="3"/>
  <c r="O1211" i="3"/>
  <c r="O1283" i="3"/>
  <c r="O1355" i="3"/>
  <c r="O1427" i="3"/>
  <c r="O1499" i="3"/>
  <c r="O1571" i="3"/>
  <c r="O1643" i="3"/>
  <c r="O1715" i="3"/>
  <c r="O1787" i="3"/>
  <c r="O60" i="3"/>
  <c r="O132" i="3"/>
  <c r="O204" i="3"/>
  <c r="O276" i="3"/>
  <c r="O348" i="3"/>
  <c r="O420" i="3"/>
  <c r="O492" i="3"/>
  <c r="O564" i="3"/>
  <c r="O636" i="3"/>
  <c r="O708" i="3"/>
  <c r="O780" i="3"/>
  <c r="O852" i="3"/>
  <c r="O924" i="3"/>
  <c r="O996" i="3"/>
  <c r="O1068" i="3"/>
  <c r="O1140" i="3"/>
  <c r="O1212" i="3"/>
  <c r="O1284" i="3"/>
  <c r="O1356" i="3"/>
  <c r="O1428" i="3"/>
  <c r="O1500" i="3"/>
  <c r="O1572" i="3"/>
  <c r="O1644" i="3"/>
  <c r="O1716" i="3"/>
  <c r="O1788" i="3"/>
  <c r="O61" i="3"/>
  <c r="O133" i="3"/>
  <c r="O205" i="3"/>
  <c r="O277" i="3"/>
  <c r="O349" i="3"/>
  <c r="O421" i="3"/>
  <c r="O493" i="3"/>
  <c r="O565" i="3"/>
  <c r="O637" i="3"/>
  <c r="O709" i="3"/>
  <c r="O781" i="3"/>
  <c r="O853" i="3"/>
  <c r="O925" i="3"/>
  <c r="O997" i="3"/>
  <c r="O1069" i="3"/>
  <c r="O1141" i="3"/>
  <c r="O1213" i="3"/>
  <c r="O1285" i="3"/>
  <c r="O1357" i="3"/>
  <c r="O1429" i="3"/>
  <c r="O1501" i="3"/>
  <c r="O1573" i="3"/>
  <c r="O1645" i="3"/>
  <c r="O1717" i="3"/>
  <c r="O14" i="3"/>
  <c r="O86" i="3"/>
  <c r="O158" i="3"/>
  <c r="O230" i="3"/>
  <c r="O302" i="3"/>
  <c r="O374" i="3"/>
  <c r="O446" i="3"/>
  <c r="O518" i="3"/>
  <c r="O590" i="3"/>
  <c r="O662" i="3"/>
  <c r="O734" i="3"/>
  <c r="O806" i="3"/>
  <c r="O878" i="3"/>
  <c r="O950" i="3"/>
  <c r="O1022" i="3"/>
  <c r="O1094" i="3"/>
  <c r="O1166" i="3"/>
  <c r="O1238" i="3"/>
  <c r="O1310" i="3"/>
  <c r="O1382" i="3"/>
  <c r="O1454" i="3"/>
  <c r="O1526" i="3"/>
  <c r="O1598" i="3"/>
  <c r="O1670" i="3"/>
  <c r="O1742" i="3"/>
  <c r="O15" i="3"/>
  <c r="O87" i="3"/>
  <c r="O159" i="3"/>
  <c r="O231" i="3"/>
  <c r="O303" i="3"/>
  <c r="O375" i="3"/>
  <c r="O447" i="3"/>
  <c r="O519" i="3"/>
  <c r="O591" i="3"/>
  <c r="O663" i="3"/>
  <c r="O735" i="3"/>
  <c r="O807" i="3"/>
  <c r="O879" i="3"/>
  <c r="O951" i="3"/>
  <c r="O1023" i="3"/>
  <c r="O1095" i="3"/>
  <c r="O1167" i="3"/>
  <c r="O1239" i="3"/>
  <c r="O1311" i="3"/>
  <c r="O8" i="3"/>
  <c r="O80" i="3"/>
  <c r="O152" i="3"/>
  <c r="O224" i="3"/>
  <c r="O296" i="3"/>
  <c r="O368" i="3"/>
  <c r="O440" i="3"/>
  <c r="O512" i="3"/>
  <c r="O584" i="3"/>
  <c r="O656" i="3"/>
  <c r="O728" i="3"/>
  <c r="O800" i="3"/>
  <c r="O872" i="3"/>
  <c r="O944" i="3"/>
  <c r="O1016" i="3"/>
  <c r="O1088" i="3"/>
  <c r="O1160" i="3"/>
  <c r="O1232" i="3"/>
  <c r="O1304" i="3"/>
  <c r="O1376" i="3"/>
  <c r="O1448" i="3"/>
  <c r="O1520" i="3"/>
  <c r="O1592" i="3"/>
  <c r="O1664" i="3"/>
  <c r="O1736" i="3"/>
  <c r="O1808" i="3"/>
  <c r="O69" i="3"/>
  <c r="O141" i="3"/>
  <c r="O213" i="3"/>
  <c r="O285" i="3"/>
  <c r="O357" i="3"/>
  <c r="O429" i="3"/>
  <c r="O501" i="3"/>
  <c r="O573" i="3"/>
  <c r="O645" i="3"/>
  <c r="O717" i="3"/>
  <c r="O789" i="3"/>
  <c r="O861" i="3"/>
  <c r="O933" i="3"/>
  <c r="O1005" i="3"/>
  <c r="O1077" i="3"/>
  <c r="O1149" i="3"/>
  <c r="O1221" i="3"/>
  <c r="O1293" i="3"/>
  <c r="O1365" i="3"/>
  <c r="O1437" i="3"/>
  <c r="O1509" i="3"/>
  <c r="O1581" i="3"/>
  <c r="O1653" i="3"/>
  <c r="O1725" i="3"/>
  <c r="O1797" i="3"/>
  <c r="O70" i="3"/>
  <c r="O142" i="3"/>
  <c r="O214" i="3"/>
  <c r="O286" i="3"/>
  <c r="O358" i="3"/>
  <c r="O430" i="3"/>
  <c r="O502" i="3"/>
  <c r="O574" i="3"/>
  <c r="O646" i="3"/>
  <c r="O718" i="3"/>
  <c r="O790" i="3"/>
  <c r="O20" i="3"/>
  <c r="O92" i="3"/>
  <c r="O164" i="3"/>
  <c r="O236" i="3"/>
  <c r="O308" i="3"/>
  <c r="O380" i="3"/>
  <c r="O452" i="3"/>
  <c r="O524" i="3"/>
  <c r="O596" i="3"/>
  <c r="O668" i="3"/>
  <c r="O740" i="3"/>
  <c r="O812" i="3"/>
  <c r="O884" i="3"/>
  <c r="O956" i="3"/>
  <c r="O1028" i="3"/>
  <c r="O1100" i="3"/>
  <c r="O1172" i="3"/>
  <c r="O1244" i="3"/>
  <c r="O1316" i="3"/>
  <c r="O1388" i="3"/>
  <c r="O1460" i="3"/>
  <c r="O1532" i="3"/>
  <c r="O1604" i="3"/>
  <c r="O1676" i="3"/>
  <c r="O1748" i="3"/>
  <c r="O9" i="3"/>
  <c r="O81" i="3"/>
  <c r="O153" i="3"/>
  <c r="O225" i="3"/>
  <c r="O297" i="3"/>
  <c r="O369" i="3"/>
  <c r="O441" i="3"/>
  <c r="O513" i="3"/>
  <c r="O585" i="3"/>
  <c r="O657" i="3"/>
  <c r="O729" i="3"/>
  <c r="O801" i="3"/>
  <c r="O873" i="3"/>
  <c r="O945" i="3"/>
  <c r="O1017" i="3"/>
  <c r="O1089" i="3"/>
  <c r="O1161" i="3"/>
  <c r="O1233" i="3"/>
  <c r="O1305" i="3"/>
  <c r="O1377" i="3"/>
  <c r="O1449" i="3"/>
  <c r="O1521" i="3"/>
  <c r="O1593" i="3"/>
  <c r="O1665" i="3"/>
  <c r="O1737" i="3"/>
  <c r="O10" i="3"/>
  <c r="O82" i="3"/>
  <c r="O154" i="3"/>
  <c r="O226" i="3"/>
  <c r="O298" i="3"/>
  <c r="O370" i="3"/>
  <c r="O442" i="3"/>
  <c r="O514" i="3"/>
  <c r="O586" i="3"/>
  <c r="O658" i="3"/>
  <c r="O730" i="3"/>
  <c r="O802" i="3"/>
  <c r="O874" i="3"/>
  <c r="O946" i="3"/>
  <c r="O1018" i="3"/>
  <c r="O1090" i="3"/>
  <c r="O1162" i="3"/>
  <c r="O1234" i="3"/>
  <c r="O1306" i="3"/>
  <c r="O1378" i="3"/>
  <c r="O1450" i="3"/>
  <c r="O1522" i="3"/>
  <c r="O1594" i="3"/>
  <c r="O1666" i="3"/>
  <c r="O1738" i="3"/>
  <c r="O11" i="3"/>
  <c r="O83" i="3"/>
  <c r="O155" i="3"/>
  <c r="O227" i="3"/>
  <c r="O299" i="3"/>
  <c r="O371" i="3"/>
  <c r="O443" i="3"/>
  <c r="O515" i="3"/>
  <c r="O587" i="3"/>
  <c r="O659" i="3"/>
  <c r="O731" i="3"/>
  <c r="O803" i="3"/>
  <c r="O875" i="3"/>
  <c r="O947" i="3"/>
  <c r="O1019" i="3"/>
  <c r="O1091" i="3"/>
  <c r="O1163" i="3"/>
  <c r="O1235" i="3"/>
  <c r="O1307" i="3"/>
  <c r="O1379" i="3"/>
  <c r="O1451" i="3"/>
  <c r="O1523" i="3"/>
  <c r="O1595" i="3"/>
  <c r="O1667" i="3"/>
  <c r="O32" i="3"/>
  <c r="O104" i="3"/>
  <c r="O176" i="3"/>
  <c r="O248" i="3"/>
  <c r="O320" i="3"/>
  <c r="O392" i="3"/>
  <c r="O464" i="3"/>
  <c r="O536" i="3"/>
  <c r="O608" i="3"/>
  <c r="O680" i="3"/>
  <c r="O752" i="3"/>
  <c r="O824" i="3"/>
  <c r="O896" i="3"/>
  <c r="O968" i="3"/>
  <c r="O1040" i="3"/>
  <c r="O1112" i="3"/>
  <c r="O1184" i="3"/>
  <c r="O1256" i="3"/>
  <c r="O1328" i="3"/>
  <c r="O1400" i="3"/>
  <c r="O1472" i="3"/>
  <c r="O1544" i="3"/>
  <c r="O1616" i="3"/>
  <c r="O1688" i="3"/>
  <c r="O1760" i="3"/>
  <c r="O21" i="3"/>
  <c r="O93" i="3"/>
  <c r="O165" i="3"/>
  <c r="O237" i="3"/>
  <c r="O309" i="3"/>
  <c r="O381" i="3"/>
  <c r="O453" i="3"/>
  <c r="O525" i="3"/>
  <c r="O597" i="3"/>
  <c r="O669" i="3"/>
  <c r="O741" i="3"/>
  <c r="O813" i="3"/>
  <c r="O885" i="3"/>
  <c r="O957" i="3"/>
  <c r="O1029" i="3"/>
  <c r="O1101" i="3"/>
  <c r="O1173" i="3"/>
  <c r="O1245" i="3"/>
  <c r="O1317" i="3"/>
  <c r="O1389" i="3"/>
  <c r="O1461" i="3"/>
  <c r="O1533" i="3"/>
  <c r="O1605" i="3"/>
  <c r="O1677" i="3"/>
  <c r="O1749" i="3"/>
  <c r="O22" i="3"/>
  <c r="O94" i="3"/>
  <c r="O166" i="3"/>
  <c r="O238" i="3"/>
  <c r="O310" i="3"/>
  <c r="O382" i="3"/>
  <c r="O454" i="3"/>
  <c r="O526" i="3"/>
  <c r="O598" i="3"/>
  <c r="O670" i="3"/>
  <c r="O742" i="3"/>
  <c r="O814" i="3"/>
  <c r="O886" i="3"/>
  <c r="O958" i="3"/>
  <c r="O1030" i="3"/>
  <c r="O1102" i="3"/>
  <c r="O1174" i="3"/>
  <c r="O1246" i="3"/>
  <c r="O1318" i="3"/>
  <c r="O1390" i="3"/>
  <c r="O1462" i="3"/>
  <c r="O1534" i="3"/>
  <c r="O1606" i="3"/>
  <c r="O1678" i="3"/>
  <c r="O1750" i="3"/>
  <c r="O23" i="3"/>
  <c r="O95" i="3"/>
  <c r="O167" i="3"/>
  <c r="O239" i="3"/>
  <c r="O311" i="3"/>
  <c r="O383" i="3"/>
  <c r="O455" i="3"/>
  <c r="O527" i="3"/>
  <c r="O599" i="3"/>
  <c r="O671" i="3"/>
  <c r="O743" i="3"/>
  <c r="O815" i="3"/>
  <c r="O887" i="3"/>
  <c r="O959" i="3"/>
  <c r="O1031" i="3"/>
  <c r="O362" i="3"/>
  <c r="O434" i="3"/>
  <c r="O506" i="3"/>
  <c r="O578" i="3"/>
  <c r="O650" i="3"/>
  <c r="O722" i="3"/>
  <c r="O794" i="3"/>
  <c r="O866" i="3"/>
  <c r="O938" i="3"/>
  <c r="O1010" i="3"/>
  <c r="O1082" i="3"/>
  <c r="O1154" i="3"/>
  <c r="O1226" i="3"/>
  <c r="O1298" i="3"/>
  <c r="O1370" i="3"/>
  <c r="O1442" i="3"/>
  <c r="O1514" i="3"/>
  <c r="O1586" i="3"/>
  <c r="O1658" i="3"/>
  <c r="O1730" i="3"/>
  <c r="O1802" i="3"/>
  <c r="O75" i="3"/>
  <c r="O147" i="3"/>
  <c r="O219" i="3"/>
  <c r="O291" i="3"/>
  <c r="O363" i="3"/>
  <c r="O435" i="3"/>
  <c r="O507" i="3"/>
  <c r="O579" i="3"/>
  <c r="O651" i="3"/>
  <c r="O723" i="3"/>
  <c r="O795" i="3"/>
  <c r="O867" i="3"/>
  <c r="O939" i="3"/>
  <c r="O1011" i="3"/>
  <c r="O1083" i="3"/>
  <c r="O1155" i="3"/>
  <c r="O1227" i="3"/>
  <c r="O1299" i="3"/>
  <c r="O1371" i="3"/>
  <c r="O1443" i="3"/>
  <c r="O1515" i="3"/>
  <c r="O1587" i="3"/>
  <c r="O1659" i="3"/>
  <c r="O1731" i="3"/>
  <c r="O1803" i="3"/>
  <c r="O76" i="3"/>
  <c r="O148" i="3"/>
  <c r="O220" i="3"/>
  <c r="O292" i="3"/>
  <c r="O364" i="3"/>
  <c r="O436" i="3"/>
  <c r="O508" i="3"/>
  <c r="O580" i="3"/>
  <c r="O652" i="3"/>
  <c r="O724" i="3"/>
  <c r="O796" i="3"/>
  <c r="O868" i="3"/>
  <c r="O940" i="3"/>
  <c r="O1012" i="3"/>
  <c r="O1084" i="3"/>
  <c r="O1156" i="3"/>
  <c r="O1228" i="3"/>
  <c r="O1300" i="3"/>
  <c r="O1372" i="3"/>
  <c r="O1444" i="3"/>
  <c r="O1516" i="3"/>
  <c r="O1588" i="3"/>
  <c r="O1660" i="3"/>
  <c r="O1732" i="3"/>
  <c r="O17" i="3"/>
  <c r="O89" i="3"/>
  <c r="O161" i="3"/>
  <c r="O233" i="3"/>
  <c r="O305" i="3"/>
  <c r="O377" i="3"/>
  <c r="O449" i="3"/>
  <c r="O521" i="3"/>
  <c r="O593" i="3"/>
  <c r="O665" i="3"/>
  <c r="O737" i="3"/>
  <c r="O809" i="3"/>
  <c r="O881" i="3"/>
  <c r="O953" i="3"/>
  <c r="O1025" i="3"/>
  <c r="O1097" i="3"/>
  <c r="O1169" i="3"/>
  <c r="O1241" i="3"/>
  <c r="O1313" i="3"/>
  <c r="O1385" i="3"/>
  <c r="O1457" i="3"/>
  <c r="O1529" i="3"/>
  <c r="O1601" i="3"/>
  <c r="O1673" i="3"/>
  <c r="O1745" i="3"/>
  <c r="O31" i="3"/>
  <c r="O1383" i="3"/>
  <c r="O1455" i="3"/>
  <c r="O1527" i="3"/>
  <c r="O1599" i="3"/>
  <c r="O1671" i="3"/>
  <c r="O1743" i="3"/>
  <c r="O16" i="3"/>
  <c r="O88" i="3"/>
  <c r="O160" i="3"/>
  <c r="O232" i="3"/>
  <c r="O304" i="3"/>
  <c r="O376" i="3"/>
  <c r="O448" i="3"/>
  <c r="O520" i="3"/>
  <c r="O592" i="3"/>
  <c r="O664" i="3"/>
  <c r="O736" i="3"/>
  <c r="O808" i="3"/>
  <c r="O880" i="3"/>
  <c r="O952" i="3"/>
  <c r="O1024" i="3"/>
  <c r="O1096" i="3"/>
  <c r="O1168" i="3"/>
  <c r="O1240" i="3"/>
  <c r="O1312" i="3"/>
  <c r="O1384" i="3"/>
  <c r="O1456" i="3"/>
  <c r="O1528" i="3"/>
  <c r="O1600" i="3"/>
  <c r="O1672" i="3"/>
  <c r="O1744" i="3"/>
  <c r="O29" i="3"/>
  <c r="O101" i="3"/>
  <c r="O173" i="3"/>
  <c r="O245" i="3"/>
  <c r="O317" i="3"/>
  <c r="O389" i="3"/>
  <c r="O461" i="3"/>
  <c r="O533" i="3"/>
  <c r="O605" i="3"/>
  <c r="O677" i="3"/>
  <c r="O749" i="3"/>
  <c r="O821" i="3"/>
  <c r="O893" i="3"/>
  <c r="O965" i="3"/>
  <c r="O1037" i="3"/>
  <c r="O1109" i="3"/>
  <c r="O1181" i="3"/>
  <c r="O1253" i="3"/>
  <c r="O1325" i="3"/>
  <c r="O1397" i="3"/>
  <c r="O1469" i="3"/>
  <c r="O1541" i="3"/>
  <c r="O1613" i="3"/>
  <c r="O1685" i="3"/>
  <c r="O1757" i="3"/>
  <c r="O43" i="3"/>
  <c r="O115" i="3"/>
  <c r="O187" i="3"/>
  <c r="O259" i="3"/>
  <c r="O331" i="3"/>
  <c r="O403" i="3"/>
  <c r="O475" i="3"/>
  <c r="O547" i="3"/>
  <c r="O619" i="3"/>
  <c r="O691" i="3"/>
  <c r="O763" i="3"/>
  <c r="O835" i="3"/>
  <c r="O907" i="3"/>
  <c r="O979" i="3"/>
  <c r="O1051" i="3"/>
  <c r="O1123" i="3"/>
  <c r="O1195" i="3"/>
  <c r="O1267" i="3"/>
  <c r="O1339" i="3"/>
  <c r="O1411" i="3"/>
  <c r="O1483" i="3"/>
  <c r="O1555" i="3"/>
  <c r="O1627" i="3"/>
  <c r="O1699" i="3"/>
  <c r="O1771" i="3"/>
  <c r="O1825" i="3"/>
  <c r="O1897" i="3"/>
  <c r="O1969" i="3"/>
  <c r="O2041" i="3"/>
  <c r="O2113" i="3"/>
  <c r="O2185" i="3"/>
  <c r="O2257" i="3"/>
  <c r="O2329" i="3"/>
  <c r="O2401" i="3"/>
  <c r="O2473" i="3"/>
  <c r="O2545" i="3"/>
  <c r="O2617" i="3"/>
  <c r="O2689" i="3"/>
  <c r="O2761" i="3"/>
  <c r="O2833" i="3"/>
  <c r="O2905" i="3"/>
  <c r="O2977" i="3"/>
  <c r="O3049" i="3"/>
  <c r="O3121" i="3"/>
  <c r="O3193" i="3"/>
  <c r="O3265" i="3"/>
  <c r="O3337" i="3"/>
  <c r="O3409" i="3"/>
  <c r="O3481" i="3"/>
  <c r="O3553" i="3"/>
  <c r="O3625" i="3"/>
  <c r="O3697" i="3"/>
  <c r="O3769" i="3"/>
  <c r="O3841" i="3"/>
  <c r="O3913" i="3"/>
  <c r="O3985" i="3"/>
  <c r="O4057" i="3"/>
  <c r="O4129" i="3"/>
  <c r="O4201" i="3"/>
  <c r="O4273" i="3"/>
  <c r="O4345" i="3"/>
  <c r="O4417" i="3"/>
  <c r="O4489" i="3"/>
  <c r="O4561" i="3"/>
  <c r="O4633" i="3"/>
  <c r="O1874" i="3"/>
  <c r="O1946" i="3"/>
  <c r="O2018" i="3"/>
  <c r="O2090" i="3"/>
  <c r="O2162" i="3"/>
  <c r="O2234" i="3"/>
  <c r="O2306" i="3"/>
  <c r="O2378" i="3"/>
  <c r="O2450" i="3"/>
  <c r="O2522" i="3"/>
  <c r="O2594" i="3"/>
  <c r="O2666" i="3"/>
  <c r="O2738" i="3"/>
  <c r="O2810" i="3"/>
  <c r="O2882" i="3"/>
  <c r="O2954" i="3"/>
  <c r="O3026" i="3"/>
  <c r="O3098" i="3"/>
  <c r="O3170" i="3"/>
  <c r="O3242" i="3"/>
  <c r="O3314" i="3"/>
  <c r="O3386" i="3"/>
  <c r="O3458" i="3"/>
  <c r="O3530" i="3"/>
  <c r="O3602" i="3"/>
  <c r="O3674" i="3"/>
  <c r="O3746" i="3"/>
  <c r="O3818" i="3"/>
  <c r="O3890" i="3"/>
  <c r="O3962" i="3"/>
  <c r="O4034" i="3"/>
  <c r="O4106" i="3"/>
  <c r="O4178" i="3"/>
  <c r="O4250" i="3"/>
  <c r="O4322" i="3"/>
  <c r="O4394" i="3"/>
  <c r="O4466" i="3"/>
  <c r="O4538" i="3"/>
  <c r="O4610" i="3"/>
  <c r="O4682" i="3"/>
  <c r="O1815" i="3"/>
  <c r="O1887" i="3"/>
  <c r="O1959" i="3"/>
  <c r="O2031" i="3"/>
  <c r="O2103" i="3"/>
  <c r="O2175" i="3"/>
  <c r="O2247" i="3"/>
  <c r="O2319" i="3"/>
  <c r="O2391" i="3"/>
  <c r="O1324" i="3"/>
  <c r="O1396" i="3"/>
  <c r="O1468" i="3"/>
  <c r="O1540" i="3"/>
  <c r="O1612" i="3"/>
  <c r="O1684" i="3"/>
  <c r="O1756" i="3"/>
  <c r="O41" i="3"/>
  <c r="O113" i="3"/>
  <c r="O185" i="3"/>
  <c r="O257" i="3"/>
  <c r="O329" i="3"/>
  <c r="O401" i="3"/>
  <c r="O473" i="3"/>
  <c r="O545" i="3"/>
  <c r="O617" i="3"/>
  <c r="O689" i="3"/>
  <c r="O761" i="3"/>
  <c r="O833" i="3"/>
  <c r="O905" i="3"/>
  <c r="O977" i="3"/>
  <c r="O1049" i="3"/>
  <c r="O1121" i="3"/>
  <c r="O1193" i="3"/>
  <c r="O1265" i="3"/>
  <c r="O1337" i="3"/>
  <c r="O1409" i="3"/>
  <c r="O1481" i="3"/>
  <c r="O1553" i="3"/>
  <c r="O1625" i="3"/>
  <c r="O1697" i="3"/>
  <c r="O1769" i="3"/>
  <c r="O55" i="3"/>
  <c r="O127" i="3"/>
  <c r="O199" i="3"/>
  <c r="O271" i="3"/>
  <c r="O343" i="3"/>
  <c r="O415" i="3"/>
  <c r="O487" i="3"/>
  <c r="O559" i="3"/>
  <c r="O631" i="3"/>
  <c r="O703" i="3"/>
  <c r="O775" i="3"/>
  <c r="O847" i="3"/>
  <c r="O919" i="3"/>
  <c r="O991" i="3"/>
  <c r="O1063" i="3"/>
  <c r="O1135" i="3"/>
  <c r="O1207" i="3"/>
  <c r="O1279" i="3"/>
  <c r="O1351" i="3"/>
  <c r="O1423" i="3"/>
  <c r="O1495" i="3"/>
  <c r="O1567" i="3"/>
  <c r="O1639" i="3"/>
  <c r="O1711" i="3"/>
  <c r="O1783" i="3"/>
  <c r="O1837" i="3"/>
  <c r="O1909" i="3"/>
  <c r="O1981" i="3"/>
  <c r="O2053" i="3"/>
  <c r="O2125" i="3"/>
  <c r="O2197" i="3"/>
  <c r="O2269" i="3"/>
  <c r="O2341" i="3"/>
  <c r="O2413" i="3"/>
  <c r="O2485" i="3"/>
  <c r="O2557" i="3"/>
  <c r="O2629" i="3"/>
  <c r="O2701" i="3"/>
  <c r="O2773" i="3"/>
  <c r="O2845" i="3"/>
  <c r="O2917" i="3"/>
  <c r="O2989" i="3"/>
  <c r="O3061" i="3"/>
  <c r="O3133" i="3"/>
  <c r="O3205" i="3"/>
  <c r="O3277" i="3"/>
  <c r="O3349" i="3"/>
  <c r="O3421" i="3"/>
  <c r="O3493" i="3"/>
  <c r="O1739" i="3"/>
  <c r="O12" i="3"/>
  <c r="O84" i="3"/>
  <c r="O156" i="3"/>
  <c r="O228" i="3"/>
  <c r="O300" i="3"/>
  <c r="O372" i="3"/>
  <c r="O444" i="3"/>
  <c r="O516" i="3"/>
  <c r="O588" i="3"/>
  <c r="O660" i="3"/>
  <c r="O732" i="3"/>
  <c r="O804" i="3"/>
  <c r="O876" i="3"/>
  <c r="O948" i="3"/>
  <c r="O1020" i="3"/>
  <c r="O1092" i="3"/>
  <c r="O1164" i="3"/>
  <c r="O1236" i="3"/>
  <c r="O1308" i="3"/>
  <c r="O1380" i="3"/>
  <c r="O1452" i="3"/>
  <c r="O1524" i="3"/>
  <c r="O1596" i="3"/>
  <c r="O1668" i="3"/>
  <c r="O1740" i="3"/>
  <c r="O13" i="3"/>
  <c r="O85" i="3"/>
  <c r="O157" i="3"/>
  <c r="O229" i="3"/>
  <c r="O301" i="3"/>
  <c r="O373" i="3"/>
  <c r="O445" i="3"/>
  <c r="O517" i="3"/>
  <c r="O589" i="3"/>
  <c r="O661" i="3"/>
  <c r="O733" i="3"/>
  <c r="O805" i="3"/>
  <c r="O877" i="3"/>
  <c r="O949" i="3"/>
  <c r="O1021" i="3"/>
  <c r="O1093" i="3"/>
  <c r="O1165" i="3"/>
  <c r="O1237" i="3"/>
  <c r="O1309" i="3"/>
  <c r="O1381" i="3"/>
  <c r="O1453" i="3"/>
  <c r="O1525" i="3"/>
  <c r="O1597" i="3"/>
  <c r="O1669" i="3"/>
  <c r="O1741" i="3"/>
  <c r="O38" i="3"/>
  <c r="O110" i="3"/>
  <c r="O182" i="3"/>
  <c r="O254" i="3"/>
  <c r="O326" i="3"/>
  <c r="O398" i="3"/>
  <c r="O470" i="3"/>
  <c r="O542" i="3"/>
  <c r="O614" i="3"/>
  <c r="O686" i="3"/>
  <c r="O758" i="3"/>
  <c r="O830" i="3"/>
  <c r="O902" i="3"/>
  <c r="O974" i="3"/>
  <c r="O1046" i="3"/>
  <c r="O1118" i="3"/>
  <c r="O1190" i="3"/>
  <c r="O1262" i="3"/>
  <c r="O1334" i="3"/>
  <c r="O1406" i="3"/>
  <c r="O1478" i="3"/>
  <c r="O1550" i="3"/>
  <c r="O1622" i="3"/>
  <c r="O1694" i="3"/>
  <c r="O1766" i="3"/>
  <c r="O39" i="3"/>
  <c r="O111" i="3"/>
  <c r="O183" i="3"/>
  <c r="O255" i="3"/>
  <c r="O327" i="3"/>
  <c r="O399" i="3"/>
  <c r="O471" i="3"/>
  <c r="O543" i="3"/>
  <c r="O615" i="3"/>
  <c r="O687" i="3"/>
  <c r="O759" i="3"/>
  <c r="O831" i="3"/>
  <c r="O903" i="3"/>
  <c r="O975" i="3"/>
  <c r="O1047" i="3"/>
  <c r="O1119" i="3"/>
  <c r="O1191" i="3"/>
  <c r="O1263" i="3"/>
  <c r="O1335" i="3"/>
  <c r="O1407" i="3"/>
  <c r="O1479" i="3"/>
  <c r="O1551" i="3"/>
  <c r="O1623" i="3"/>
  <c r="O1695" i="3"/>
  <c r="O1767" i="3"/>
  <c r="O40" i="3"/>
  <c r="O112" i="3"/>
  <c r="O184" i="3"/>
  <c r="O256" i="3"/>
  <c r="O328" i="3"/>
  <c r="O400" i="3"/>
  <c r="O472" i="3"/>
  <c r="O544" i="3"/>
  <c r="O616" i="3"/>
  <c r="O688" i="3"/>
  <c r="O760" i="3"/>
  <c r="O832" i="3"/>
  <c r="O904" i="3"/>
  <c r="O976" i="3"/>
  <c r="O1048" i="3"/>
  <c r="O1120" i="3"/>
  <c r="O1192" i="3"/>
  <c r="O1264" i="3"/>
  <c r="O1336" i="3"/>
  <c r="O1408" i="3"/>
  <c r="O1480" i="3"/>
  <c r="O1552" i="3"/>
  <c r="O1624" i="3"/>
  <c r="O1696" i="3"/>
  <c r="O1768" i="3"/>
  <c r="O53" i="3"/>
  <c r="O125" i="3"/>
  <c r="O197" i="3"/>
  <c r="O269" i="3"/>
  <c r="O341" i="3"/>
  <c r="O413" i="3"/>
  <c r="O485" i="3"/>
  <c r="O557" i="3"/>
  <c r="O629" i="3"/>
  <c r="O701" i="3"/>
  <c r="O773" i="3"/>
  <c r="O845" i="3"/>
  <c r="O917" i="3"/>
  <c r="O989" i="3"/>
  <c r="O1061" i="3"/>
  <c r="O1133" i="3"/>
  <c r="O1205" i="3"/>
  <c r="O1277" i="3"/>
  <c r="O1349" i="3"/>
  <c r="O1421" i="3"/>
  <c r="O1493" i="3"/>
  <c r="O1565" i="3"/>
  <c r="O1637" i="3"/>
  <c r="O1709" i="3"/>
  <c r="O1781" i="3"/>
  <c r="O1103" i="3"/>
  <c r="O1175" i="3"/>
  <c r="O1247" i="3"/>
  <c r="O1319" i="3"/>
  <c r="O1391" i="3"/>
  <c r="O1463" i="3"/>
  <c r="O1535" i="3"/>
  <c r="O1607" i="3"/>
  <c r="O1679" i="3"/>
  <c r="O1751" i="3"/>
  <c r="O24" i="3"/>
  <c r="O96" i="3"/>
  <c r="O168" i="3"/>
  <c r="O240" i="3"/>
  <c r="O312" i="3"/>
  <c r="O384" i="3"/>
  <c r="O456" i="3"/>
  <c r="O528" i="3"/>
  <c r="O600" i="3"/>
  <c r="O672" i="3"/>
  <c r="O744" i="3"/>
  <c r="O816" i="3"/>
  <c r="O888" i="3"/>
  <c r="O960" i="3"/>
  <c r="O1032" i="3"/>
  <c r="O1104" i="3"/>
  <c r="O1176" i="3"/>
  <c r="O1248" i="3"/>
  <c r="O1320" i="3"/>
  <c r="O1392" i="3"/>
  <c r="O1464" i="3"/>
  <c r="O1536" i="3"/>
  <c r="O1608" i="3"/>
  <c r="O1680" i="3"/>
  <c r="O1752" i="3"/>
  <c r="O25" i="3"/>
  <c r="O97" i="3"/>
  <c r="O169" i="3"/>
  <c r="O241" i="3"/>
  <c r="O313" i="3"/>
  <c r="O385" i="3"/>
  <c r="O457" i="3"/>
  <c r="O529" i="3"/>
  <c r="O601" i="3"/>
  <c r="O673" i="3"/>
  <c r="O745" i="3"/>
  <c r="O817" i="3"/>
  <c r="O889" i="3"/>
  <c r="O961" i="3"/>
  <c r="O1033" i="3"/>
  <c r="O1105" i="3"/>
  <c r="O1177" i="3"/>
  <c r="O1249" i="3"/>
  <c r="O1321" i="3"/>
  <c r="O1393" i="3"/>
  <c r="O1465" i="3"/>
  <c r="O1537" i="3"/>
  <c r="O1609" i="3"/>
  <c r="O1681" i="3"/>
  <c r="O1753" i="3"/>
  <c r="O50" i="3"/>
  <c r="O122" i="3"/>
  <c r="O194" i="3"/>
  <c r="O266" i="3"/>
  <c r="O338" i="3"/>
  <c r="O410" i="3"/>
  <c r="O482" i="3"/>
  <c r="O554" i="3"/>
  <c r="O626" i="3"/>
  <c r="O698" i="3"/>
  <c r="O770" i="3"/>
  <c r="O842" i="3"/>
  <c r="O914" i="3"/>
  <c r="O986" i="3"/>
  <c r="O1058" i="3"/>
  <c r="O1130" i="3"/>
  <c r="O1202" i="3"/>
  <c r="O1274" i="3"/>
  <c r="O1346" i="3"/>
  <c r="O1418" i="3"/>
  <c r="O1490" i="3"/>
  <c r="O1562" i="3"/>
  <c r="O1634" i="3"/>
  <c r="O1706" i="3"/>
  <c r="O1778" i="3"/>
  <c r="O51" i="3"/>
  <c r="O123" i="3"/>
  <c r="O195" i="3"/>
  <c r="O267" i="3"/>
  <c r="O339" i="3"/>
  <c r="O411" i="3"/>
  <c r="O483" i="3"/>
  <c r="O555" i="3"/>
  <c r="O627" i="3"/>
  <c r="O699" i="3"/>
  <c r="O771" i="3"/>
  <c r="O843" i="3"/>
  <c r="O915" i="3"/>
  <c r="O987" i="3"/>
  <c r="O1059" i="3"/>
  <c r="O1131" i="3"/>
  <c r="O1203" i="3"/>
  <c r="O1275" i="3"/>
  <c r="O1347" i="3"/>
  <c r="O1419" i="3"/>
  <c r="O1491" i="3"/>
  <c r="O1563" i="3"/>
  <c r="O1635" i="3"/>
  <c r="O1707" i="3"/>
  <c r="O1779" i="3"/>
  <c r="O52" i="3"/>
  <c r="O124" i="3"/>
  <c r="O196" i="3"/>
  <c r="O268" i="3"/>
  <c r="O340" i="3"/>
  <c r="O412" i="3"/>
  <c r="O484" i="3"/>
  <c r="O556" i="3"/>
  <c r="O628" i="3"/>
  <c r="O700" i="3"/>
  <c r="O772" i="3"/>
  <c r="O844" i="3"/>
  <c r="O916" i="3"/>
  <c r="O988" i="3"/>
  <c r="O1060" i="3"/>
  <c r="O1132" i="3"/>
  <c r="O1204" i="3"/>
  <c r="O1276" i="3"/>
  <c r="O1348" i="3"/>
  <c r="O1420" i="3"/>
  <c r="O1492" i="3"/>
  <c r="O1564" i="3"/>
  <c r="O1636" i="3"/>
  <c r="O1708" i="3"/>
  <c r="O1780" i="3"/>
  <c r="O65" i="3"/>
  <c r="O137" i="3"/>
  <c r="O209" i="3"/>
  <c r="O281" i="3"/>
  <c r="O353" i="3"/>
  <c r="O425" i="3"/>
  <c r="O497" i="3"/>
  <c r="O569" i="3"/>
  <c r="O641" i="3"/>
  <c r="O713" i="3"/>
  <c r="O785" i="3"/>
  <c r="O857" i="3"/>
  <c r="O929" i="3"/>
  <c r="O1001" i="3"/>
  <c r="O1073" i="3"/>
  <c r="O1145" i="3"/>
  <c r="O1217" i="3"/>
  <c r="O1289" i="3"/>
  <c r="O1361" i="3"/>
  <c r="O1433" i="3"/>
  <c r="O1505" i="3"/>
  <c r="O1577" i="3"/>
  <c r="O1649" i="3"/>
  <c r="O1721" i="3"/>
  <c r="O1793" i="3"/>
  <c r="O79" i="3"/>
  <c r="O151" i="3"/>
  <c r="O223" i="3"/>
  <c r="O295" i="3"/>
  <c r="O6089" i="3"/>
  <c r="O103" i="3"/>
  <c r="O175" i="3"/>
  <c r="O247" i="3"/>
  <c r="O319" i="3"/>
  <c r="O391" i="3"/>
  <c r="O463" i="3"/>
  <c r="O535" i="3"/>
  <c r="O607" i="3"/>
  <c r="O679" i="3"/>
  <c r="O751" i="3"/>
  <c r="O823" i="3"/>
  <c r="O895" i="3"/>
  <c r="O967" i="3"/>
  <c r="O1039" i="3"/>
  <c r="O1111" i="3"/>
  <c r="O1183" i="3"/>
  <c r="O1255" i="3"/>
  <c r="O1327" i="3"/>
  <c r="O1399" i="3"/>
  <c r="O1471" i="3"/>
  <c r="O1543" i="3"/>
  <c r="O1615" i="3"/>
  <c r="O1687" i="3"/>
  <c r="O1759" i="3"/>
  <c r="O1813" i="3"/>
  <c r="O1885" i="3"/>
  <c r="O1957" i="3"/>
  <c r="O2029" i="3"/>
  <c r="O2101" i="3"/>
  <c r="O2173" i="3"/>
  <c r="O2245" i="3"/>
  <c r="O2317" i="3"/>
  <c r="O2389" i="3"/>
  <c r="O2461" i="3"/>
  <c r="O2533" i="3"/>
  <c r="O2605" i="3"/>
  <c r="O2677" i="3"/>
  <c r="O2749" i="3"/>
  <c r="O2821" i="3"/>
  <c r="O2893" i="3"/>
  <c r="O2965" i="3"/>
  <c r="O3037" i="3"/>
  <c r="O3109" i="3"/>
  <c r="O3181" i="3"/>
  <c r="O3253" i="3"/>
  <c r="O3325" i="3"/>
  <c r="O3397" i="3"/>
  <c r="O3469" i="3"/>
  <c r="O3541" i="3"/>
  <c r="O3613" i="3"/>
  <c r="O3685" i="3"/>
  <c r="O3757" i="3"/>
  <c r="O3829" i="3"/>
  <c r="O3901" i="3"/>
  <c r="O3973" i="3"/>
  <c r="O4045" i="3"/>
  <c r="O4117" i="3"/>
  <c r="O4189" i="3"/>
  <c r="O4261" i="3"/>
  <c r="O4333" i="3"/>
  <c r="O4405" i="3"/>
  <c r="O4477" i="3"/>
  <c r="O4549" i="3"/>
  <c r="O4621" i="3"/>
  <c r="O1862" i="3"/>
  <c r="O1934" i="3"/>
  <c r="O2006" i="3"/>
  <c r="O2078" i="3"/>
  <c r="O2150" i="3"/>
  <c r="O2222" i="3"/>
  <c r="O2294" i="3"/>
  <c r="O2366" i="3"/>
  <c r="O2438" i="3"/>
  <c r="O2510" i="3"/>
  <c r="O2582" i="3"/>
  <c r="O2654" i="3"/>
  <c r="O2726" i="3"/>
  <c r="O2798" i="3"/>
  <c r="O2870" i="3"/>
  <c r="O2942" i="3"/>
  <c r="O3014" i="3"/>
  <c r="O3086" i="3"/>
  <c r="O3158" i="3"/>
  <c r="O3230" i="3"/>
  <c r="O3302" i="3"/>
  <c r="O3374" i="3"/>
  <c r="O3446" i="3"/>
  <c r="O3518" i="3"/>
  <c r="O3590" i="3"/>
  <c r="O3662" i="3"/>
  <c r="O3734" i="3"/>
  <c r="O3806" i="3"/>
  <c r="O3878" i="3"/>
  <c r="O3950" i="3"/>
  <c r="O4022" i="3"/>
  <c r="O4094" i="3"/>
  <c r="O4166" i="3"/>
  <c r="O4238" i="3"/>
  <c r="O4310" i="3"/>
  <c r="O4382" i="3"/>
  <c r="O4454" i="3"/>
  <c r="O4526" i="3"/>
  <c r="O4598" i="3"/>
  <c r="O4670" i="3"/>
  <c r="O4742" i="3"/>
  <c r="O1875" i="3"/>
  <c r="O1947" i="3"/>
  <c r="O2019" i="3"/>
  <c r="O2091" i="3"/>
  <c r="O2163" i="3"/>
  <c r="O2235" i="3"/>
  <c r="O2307" i="3"/>
  <c r="O2379" i="3"/>
  <c r="O2451" i="3"/>
  <c r="O2523" i="3"/>
  <c r="O2595" i="3"/>
  <c r="O2667" i="3"/>
  <c r="O2739" i="3"/>
  <c r="O2811" i="3"/>
  <c r="O2883" i="3"/>
  <c r="O2955" i="3"/>
  <c r="O3027" i="3"/>
  <c r="O3099" i="3"/>
  <c r="O3171" i="3"/>
  <c r="O3243" i="3"/>
  <c r="O3315" i="3"/>
  <c r="O3387" i="3"/>
  <c r="O3459" i="3"/>
  <c r="O3531" i="3"/>
  <c r="O3603" i="3"/>
  <c r="O3675" i="3"/>
  <c r="O3747" i="3"/>
  <c r="O3819" i="3"/>
  <c r="O3891" i="3"/>
  <c r="O2463" i="3"/>
  <c r="O2535" i="3"/>
  <c r="O2607" i="3"/>
  <c r="O2679" i="3"/>
  <c r="O2751" i="3"/>
  <c r="O2823" i="3"/>
  <c r="O2895" i="3"/>
  <c r="O2967" i="3"/>
  <c r="O3039" i="3"/>
  <c r="O3111" i="3"/>
  <c r="O3183" i="3"/>
  <c r="O3255" i="3"/>
  <c r="O3327" i="3"/>
  <c r="O3399" i="3"/>
  <c r="O3471" i="3"/>
  <c r="O3543" i="3"/>
  <c r="O3615" i="3"/>
  <c r="O3687" i="3"/>
  <c r="O3759" i="3"/>
  <c r="O3831" i="3"/>
  <c r="O3903" i="3"/>
  <c r="O3975" i="3"/>
  <c r="O4047" i="3"/>
  <c r="O4119" i="3"/>
  <c r="O4191" i="3"/>
  <c r="O4263" i="3"/>
  <c r="O4335" i="3"/>
  <c r="O4407" i="3"/>
  <c r="O4479" i="3"/>
  <c r="O4551" i="3"/>
  <c r="O4623" i="3"/>
  <c r="O1804" i="3"/>
  <c r="O1876" i="3"/>
  <c r="O1948" i="3"/>
  <c r="O2020" i="3"/>
  <c r="O2092" i="3"/>
  <c r="O2164" i="3"/>
  <c r="O2236" i="3"/>
  <c r="O2308" i="3"/>
  <c r="O2380" i="3"/>
  <c r="O2452" i="3"/>
  <c r="O2524" i="3"/>
  <c r="O2596" i="3"/>
  <c r="O2668" i="3"/>
  <c r="O2740" i="3"/>
  <c r="O2812" i="3"/>
  <c r="O2884" i="3"/>
  <c r="O2956" i="3"/>
  <c r="O3028" i="3"/>
  <c r="O3100" i="3"/>
  <c r="O3172" i="3"/>
  <c r="O3244" i="3"/>
  <c r="O3316" i="3"/>
  <c r="O3388" i="3"/>
  <c r="O3460" i="3"/>
  <c r="O3532" i="3"/>
  <c r="O3604" i="3"/>
  <c r="O3676" i="3"/>
  <c r="O3748" i="3"/>
  <c r="O3820" i="3"/>
  <c r="O3892" i="3"/>
  <c r="O3964" i="3"/>
  <c r="O4036" i="3"/>
  <c r="O4108" i="3"/>
  <c r="O4180" i="3"/>
  <c r="O4252" i="3"/>
  <c r="O4324" i="3"/>
  <c r="O4396" i="3"/>
  <c r="O4468" i="3"/>
  <c r="O4540" i="3"/>
  <c r="O4612" i="3"/>
  <c r="O4684" i="3"/>
  <c r="O1829" i="3"/>
  <c r="O1901" i="3"/>
  <c r="O1973" i="3"/>
  <c r="O2045" i="3"/>
  <c r="O2117" i="3"/>
  <c r="O2189" i="3"/>
  <c r="O2261" i="3"/>
  <c r="O2333" i="3"/>
  <c r="O2405" i="3"/>
  <c r="O2477" i="3"/>
  <c r="O2549" i="3"/>
  <c r="O2621" i="3"/>
  <c r="O2693" i="3"/>
  <c r="O2765" i="3"/>
  <c r="O2837" i="3"/>
  <c r="O2909" i="3"/>
  <c r="O2981" i="3"/>
  <c r="O3053" i="3"/>
  <c r="O3125" i="3"/>
  <c r="O3197" i="3"/>
  <c r="O3269" i="3"/>
  <c r="O3341" i="3"/>
  <c r="O3413" i="3"/>
  <c r="O3485" i="3"/>
  <c r="O3557" i="3"/>
  <c r="O3629" i="3"/>
  <c r="O3701" i="3"/>
  <c r="O3773" i="3"/>
  <c r="O3845" i="3"/>
  <c r="O3917" i="3"/>
  <c r="O3989" i="3"/>
  <c r="O4061" i="3"/>
  <c r="O4133" i="3"/>
  <c r="O4205" i="3"/>
  <c r="O4277" i="3"/>
  <c r="O4349" i="3"/>
  <c r="O4421" i="3"/>
  <c r="O4493" i="3"/>
  <c r="O4565" i="3"/>
  <c r="O4637" i="3"/>
  <c r="O42" i="3"/>
  <c r="O114" i="3"/>
  <c r="O186" i="3"/>
  <c r="O258" i="3"/>
  <c r="O330" i="3"/>
  <c r="O402" i="3"/>
  <c r="O474" i="3"/>
  <c r="O546" i="3"/>
  <c r="O618" i="3"/>
  <c r="O690" i="3"/>
  <c r="O762" i="3"/>
  <c r="O834" i="3"/>
  <c r="O906" i="3"/>
  <c r="O978" i="3"/>
  <c r="O1050" i="3"/>
  <c r="O1122" i="3"/>
  <c r="O1194" i="3"/>
  <c r="O1266" i="3"/>
  <c r="O1338" i="3"/>
  <c r="O1410" i="3"/>
  <c r="O1482" i="3"/>
  <c r="O1554" i="3"/>
  <c r="O1626" i="3"/>
  <c r="O1698" i="3"/>
  <c r="O1770" i="3"/>
  <c r="O1842" i="3"/>
  <c r="O1914" i="3"/>
  <c r="O1986" i="3"/>
  <c r="O2058" i="3"/>
  <c r="O2130" i="3"/>
  <c r="O2202" i="3"/>
  <c r="O2274" i="3"/>
  <c r="O2346" i="3"/>
  <c r="O2418" i="3"/>
  <c r="O2490" i="3"/>
  <c r="O2562" i="3"/>
  <c r="O3565" i="3"/>
  <c r="O3637" i="3"/>
  <c r="O3709" i="3"/>
  <c r="O3781" i="3"/>
  <c r="O3853" i="3"/>
  <c r="O3925" i="3"/>
  <c r="O3997" i="3"/>
  <c r="O4069" i="3"/>
  <c r="O4141" i="3"/>
  <c r="O4213" i="3"/>
  <c r="O4285" i="3"/>
  <c r="O4357" i="3"/>
  <c r="O4429" i="3"/>
  <c r="O4501" i="3"/>
  <c r="O4573" i="3"/>
  <c r="O1814" i="3"/>
  <c r="O1886" i="3"/>
  <c r="O1958" i="3"/>
  <c r="O2030" i="3"/>
  <c r="O2102" i="3"/>
  <c r="O2174" i="3"/>
  <c r="O2246" i="3"/>
  <c r="O2318" i="3"/>
  <c r="O2390" i="3"/>
  <c r="O2462" i="3"/>
  <c r="O2534" i="3"/>
  <c r="O2606" i="3"/>
  <c r="O2678" i="3"/>
  <c r="O2750" i="3"/>
  <c r="O2822" i="3"/>
  <c r="O2894" i="3"/>
  <c r="O2966" i="3"/>
  <c r="O3038" i="3"/>
  <c r="O3110" i="3"/>
  <c r="O3182" i="3"/>
  <c r="O3254" i="3"/>
  <c r="O3326" i="3"/>
  <c r="O3398" i="3"/>
  <c r="O3470" i="3"/>
  <c r="O3542" i="3"/>
  <c r="O3614" i="3"/>
  <c r="O3686" i="3"/>
  <c r="O3758" i="3"/>
  <c r="O3830" i="3"/>
  <c r="O3902" i="3"/>
  <c r="O3974" i="3"/>
  <c r="O4046" i="3"/>
  <c r="O4118" i="3"/>
  <c r="O4190" i="3"/>
  <c r="O4262" i="3"/>
  <c r="O4334" i="3"/>
  <c r="O4406" i="3"/>
  <c r="O4478" i="3"/>
  <c r="O4550" i="3"/>
  <c r="O4622" i="3"/>
  <c r="O4694" i="3"/>
  <c r="O1827" i="3"/>
  <c r="O1899" i="3"/>
  <c r="O1971" i="3"/>
  <c r="O2043" i="3"/>
  <c r="O2115" i="3"/>
  <c r="O2187" i="3"/>
  <c r="O2259" i="3"/>
  <c r="O2331" i="3"/>
  <c r="O2403" i="3"/>
  <c r="O2475" i="3"/>
  <c r="O2547" i="3"/>
  <c r="O2619" i="3"/>
  <c r="O2691" i="3"/>
  <c r="O2763" i="3"/>
  <c r="O2835" i="3"/>
  <c r="O2907" i="3"/>
  <c r="O2979" i="3"/>
  <c r="O3051" i="3"/>
  <c r="O3123" i="3"/>
  <c r="O3195" i="3"/>
  <c r="O3267" i="3"/>
  <c r="O3339" i="3"/>
  <c r="O3411" i="3"/>
  <c r="O3483" i="3"/>
  <c r="O3555" i="3"/>
  <c r="O3627" i="3"/>
  <c r="O3699" i="3"/>
  <c r="O3771" i="3"/>
  <c r="O3843" i="3"/>
  <c r="O3915" i="3"/>
  <c r="O3987" i="3"/>
  <c r="O4059" i="3"/>
  <c r="O4131" i="3"/>
  <c r="O4203" i="3"/>
  <c r="O4275" i="3"/>
  <c r="O4347" i="3"/>
  <c r="O4419" i="3"/>
  <c r="O4491" i="3"/>
  <c r="O4563" i="3"/>
  <c r="O4635" i="3"/>
  <c r="O1816" i="3"/>
  <c r="O1888" i="3"/>
  <c r="O1960" i="3"/>
  <c r="O2032" i="3"/>
  <c r="O2104" i="3"/>
  <c r="O2176" i="3"/>
  <c r="O2248" i="3"/>
  <c r="O2320" i="3"/>
  <c r="O2392" i="3"/>
  <c r="O2464" i="3"/>
  <c r="O2536" i="3"/>
  <c r="O2608" i="3"/>
  <c r="O2680" i="3"/>
  <c r="O2752" i="3"/>
  <c r="O2824" i="3"/>
  <c r="O2896" i="3"/>
  <c r="O2968" i="3"/>
  <c r="O3040" i="3"/>
  <c r="O3112" i="3"/>
  <c r="O3184" i="3"/>
  <c r="O3256" i="3"/>
  <c r="O3328" i="3"/>
  <c r="O3400" i="3"/>
  <c r="O3472" i="3"/>
  <c r="O3544" i="3"/>
  <c r="O3616" i="3"/>
  <c r="O3688" i="3"/>
  <c r="O3760" i="3"/>
  <c r="O3832" i="3"/>
  <c r="O3904" i="3"/>
  <c r="O3976" i="3"/>
  <c r="O4048" i="3"/>
  <c r="O4120" i="3"/>
  <c r="O4192" i="3"/>
  <c r="O4264" i="3"/>
  <c r="O4336" i="3"/>
  <c r="O4408" i="3"/>
  <c r="O4480" i="3"/>
  <c r="O4552" i="3"/>
  <c r="O4624" i="3"/>
  <c r="O4696" i="3"/>
  <c r="O1841" i="3"/>
  <c r="O1913" i="3"/>
  <c r="O1985" i="3"/>
  <c r="O2057" i="3"/>
  <c r="O2129" i="3"/>
  <c r="O2201" i="3"/>
  <c r="O2273" i="3"/>
  <c r="O2345" i="3"/>
  <c r="O2417" i="3"/>
  <c r="O2489" i="3"/>
  <c r="O2561" i="3"/>
  <c r="O2633" i="3"/>
  <c r="O2705" i="3"/>
  <c r="O2777" i="3"/>
  <c r="O2849" i="3"/>
  <c r="O2921" i="3"/>
  <c r="O2993" i="3"/>
  <c r="O3065" i="3"/>
  <c r="O3137" i="3"/>
  <c r="O3209" i="3"/>
  <c r="O3281" i="3"/>
  <c r="O3353" i="3"/>
  <c r="O3425" i="3"/>
  <c r="O3497" i="3"/>
  <c r="O3569" i="3"/>
  <c r="O67" i="3"/>
  <c r="O139" i="3"/>
  <c r="O211" i="3"/>
  <c r="O283" i="3"/>
  <c r="O355" i="3"/>
  <c r="O427" i="3"/>
  <c r="O499" i="3"/>
  <c r="O571" i="3"/>
  <c r="O643" i="3"/>
  <c r="O715" i="3"/>
  <c r="O787" i="3"/>
  <c r="O859" i="3"/>
  <c r="O931" i="3"/>
  <c r="O1003" i="3"/>
  <c r="O1075" i="3"/>
  <c r="O1147" i="3"/>
  <c r="O1219" i="3"/>
  <c r="O1291" i="3"/>
  <c r="O1363" i="3"/>
  <c r="O1435" i="3"/>
  <c r="O1507" i="3"/>
  <c r="O1579" i="3"/>
  <c r="O1651" i="3"/>
  <c r="O1723" i="3"/>
  <c r="O1795" i="3"/>
  <c r="O1849" i="3"/>
  <c r="O1921" i="3"/>
  <c r="O1993" i="3"/>
  <c r="O2065" i="3"/>
  <c r="O2137" i="3"/>
  <c r="O2209" i="3"/>
  <c r="O2281" i="3"/>
  <c r="O2353" i="3"/>
  <c r="O2425" i="3"/>
  <c r="O2497" i="3"/>
  <c r="O2569" i="3"/>
  <c r="O2641" i="3"/>
  <c r="O2713" i="3"/>
  <c r="O2785" i="3"/>
  <c r="O2857" i="3"/>
  <c r="O2929" i="3"/>
  <c r="O3001" i="3"/>
  <c r="O3073" i="3"/>
  <c r="O3145" i="3"/>
  <c r="O3217" i="3"/>
  <c r="O3289" i="3"/>
  <c r="O3361" i="3"/>
  <c r="O3433" i="3"/>
  <c r="O3505" i="3"/>
  <c r="O3577" i="3"/>
  <c r="O3649" i="3"/>
  <c r="O3721" i="3"/>
  <c r="O3793" i="3"/>
  <c r="O3865" i="3"/>
  <c r="O3937" i="3"/>
  <c r="O4009" i="3"/>
  <c r="O4081" i="3"/>
  <c r="O4153" i="3"/>
  <c r="O4225" i="3"/>
  <c r="O4297" i="3"/>
  <c r="O4369" i="3"/>
  <c r="O4441" i="3"/>
  <c r="O4513" i="3"/>
  <c r="O4585" i="3"/>
  <c r="O1826" i="3"/>
  <c r="O1898" i="3"/>
  <c r="O1970" i="3"/>
  <c r="O2042" i="3"/>
  <c r="O2114" i="3"/>
  <c r="O2186" i="3"/>
  <c r="O2258" i="3"/>
  <c r="O2330" i="3"/>
  <c r="O2402" i="3"/>
  <c r="O2474" i="3"/>
  <c r="O2546" i="3"/>
  <c r="O2618" i="3"/>
  <c r="O2690" i="3"/>
  <c r="O2762" i="3"/>
  <c r="O2834" i="3"/>
  <c r="O2906" i="3"/>
  <c r="O2978" i="3"/>
  <c r="O3050" i="3"/>
  <c r="O3122" i="3"/>
  <c r="O3194" i="3"/>
  <c r="O3266" i="3"/>
  <c r="O3338" i="3"/>
  <c r="O3410" i="3"/>
  <c r="O3482" i="3"/>
  <c r="O3554" i="3"/>
  <c r="O3626" i="3"/>
  <c r="O3698" i="3"/>
  <c r="O3770" i="3"/>
  <c r="O3842" i="3"/>
  <c r="O3914" i="3"/>
  <c r="O3986" i="3"/>
  <c r="O4058" i="3"/>
  <c r="O4130" i="3"/>
  <c r="O4202" i="3"/>
  <c r="O4274" i="3"/>
  <c r="O4346" i="3"/>
  <c r="O4418" i="3"/>
  <c r="O4490" i="3"/>
  <c r="O4562" i="3"/>
  <c r="O4634" i="3"/>
  <c r="O4706" i="3"/>
  <c r="O1839" i="3"/>
  <c r="O1911" i="3"/>
  <c r="O1983" i="3"/>
  <c r="O2055" i="3"/>
  <c r="O2127" i="3"/>
  <c r="O2199" i="3"/>
  <c r="O2271" i="3"/>
  <c r="O2343" i="3"/>
  <c r="O2415" i="3"/>
  <c r="O2487" i="3"/>
  <c r="O2559" i="3"/>
  <c r="O2631" i="3"/>
  <c r="O2703" i="3"/>
  <c r="O2775" i="3"/>
  <c r="O2847" i="3"/>
  <c r="O2919" i="3"/>
  <c r="O2991" i="3"/>
  <c r="O3063" i="3"/>
  <c r="O3135" i="3"/>
  <c r="O3207" i="3"/>
  <c r="O3279" i="3"/>
  <c r="O3351" i="3"/>
  <c r="O3423" i="3"/>
  <c r="O3495" i="3"/>
  <c r="O3567" i="3"/>
  <c r="O3639" i="3"/>
  <c r="O3711" i="3"/>
  <c r="O3783" i="3"/>
  <c r="O3855" i="3"/>
  <c r="O3927" i="3"/>
  <c r="O367" i="3"/>
  <c r="O439" i="3"/>
  <c r="O511" i="3"/>
  <c r="O583" i="3"/>
  <c r="O655" i="3"/>
  <c r="O727" i="3"/>
  <c r="O799" i="3"/>
  <c r="O871" i="3"/>
  <c r="O943" i="3"/>
  <c r="O1015" i="3"/>
  <c r="O1087" i="3"/>
  <c r="O1159" i="3"/>
  <c r="O1231" i="3"/>
  <c r="O1303" i="3"/>
  <c r="O1375" i="3"/>
  <c r="O1447" i="3"/>
  <c r="O1519" i="3"/>
  <c r="O1591" i="3"/>
  <c r="O1663" i="3"/>
  <c r="O1735" i="3"/>
  <c r="O1789" i="3"/>
  <c r="O1861" i="3"/>
  <c r="O1933" i="3"/>
  <c r="O2005" i="3"/>
  <c r="O2077" i="3"/>
  <c r="O2149" i="3"/>
  <c r="O2221" i="3"/>
  <c r="O2293" i="3"/>
  <c r="O2365" i="3"/>
  <c r="O2437" i="3"/>
  <c r="O2509" i="3"/>
  <c r="O2581" i="3"/>
  <c r="O2653" i="3"/>
  <c r="O2725" i="3"/>
  <c r="O2797" i="3"/>
  <c r="O2869" i="3"/>
  <c r="O2941" i="3"/>
  <c r="O3013" i="3"/>
  <c r="O3085" i="3"/>
  <c r="O3157" i="3"/>
  <c r="O3229" i="3"/>
  <c r="O3301" i="3"/>
  <c r="O3373" i="3"/>
  <c r="O3445" i="3"/>
  <c r="O3517" i="3"/>
  <c r="O3589" i="3"/>
  <c r="O3661" i="3"/>
  <c r="O3733" i="3"/>
  <c r="O3805" i="3"/>
  <c r="O3877" i="3"/>
  <c r="O3949" i="3"/>
  <c r="O4021" i="3"/>
  <c r="O4093" i="3"/>
  <c r="O4165" i="3"/>
  <c r="O4237" i="3"/>
  <c r="O4309" i="3"/>
  <c r="O4381" i="3"/>
  <c r="O4453" i="3"/>
  <c r="O4525" i="3"/>
  <c r="O4597" i="3"/>
  <c r="O1838" i="3"/>
  <c r="O1910" i="3"/>
  <c r="O1982" i="3"/>
  <c r="O2054" i="3"/>
  <c r="O2126" i="3"/>
  <c r="O2198" i="3"/>
  <c r="O2270" i="3"/>
  <c r="O2342" i="3"/>
  <c r="O2414" i="3"/>
  <c r="O2486" i="3"/>
  <c r="O2558" i="3"/>
  <c r="O2630" i="3"/>
  <c r="O2702" i="3"/>
  <c r="O2774" i="3"/>
  <c r="O2846" i="3"/>
  <c r="O2918" i="3"/>
  <c r="O2990" i="3"/>
  <c r="O3062" i="3"/>
  <c r="O3134" i="3"/>
  <c r="O3206" i="3"/>
  <c r="O3278" i="3"/>
  <c r="O3350" i="3"/>
  <c r="O3422" i="3"/>
  <c r="O3494" i="3"/>
  <c r="O3566" i="3"/>
  <c r="O3638" i="3"/>
  <c r="O3710" i="3"/>
  <c r="O3782" i="3"/>
  <c r="O3854" i="3"/>
  <c r="O3926" i="3"/>
  <c r="O3998" i="3"/>
  <c r="O4070" i="3"/>
  <c r="O4142" i="3"/>
  <c r="O4214" i="3"/>
  <c r="O4286" i="3"/>
  <c r="O4358" i="3"/>
  <c r="O4430" i="3"/>
  <c r="O4502" i="3"/>
  <c r="O4574" i="3"/>
  <c r="O4646" i="3"/>
  <c r="O4718" i="3"/>
  <c r="O1851" i="3"/>
  <c r="O1923" i="3"/>
  <c r="O1995" i="3"/>
  <c r="O2067" i="3"/>
  <c r="O2139" i="3"/>
  <c r="O2211" i="3"/>
  <c r="O2283" i="3"/>
  <c r="O2355" i="3"/>
  <c r="O2427" i="3"/>
  <c r="O2499" i="3"/>
  <c r="O2571" i="3"/>
  <c r="O2643" i="3"/>
  <c r="O2715" i="3"/>
  <c r="O2787" i="3"/>
  <c r="O2859" i="3"/>
  <c r="O2931" i="3"/>
  <c r="O3003" i="3"/>
  <c r="O3075" i="3"/>
  <c r="O3147" i="3"/>
  <c r="O3219" i="3"/>
  <c r="O3291" i="3"/>
  <c r="O3363" i="3"/>
  <c r="O3435" i="3"/>
  <c r="O3507" i="3"/>
  <c r="O3579" i="3"/>
  <c r="O3651" i="3"/>
  <c r="O3723" i="3"/>
  <c r="O3795" i="3"/>
  <c r="O3867" i="3"/>
  <c r="O3939" i="3"/>
  <c r="O4011" i="3"/>
  <c r="O4083" i="3"/>
  <c r="O4155" i="3"/>
  <c r="O4227" i="3"/>
  <c r="O4299" i="3"/>
  <c r="O4371" i="3"/>
  <c r="O4443" i="3"/>
  <c r="O4515" i="3"/>
  <c r="O4587" i="3"/>
  <c r="O4659" i="3"/>
  <c r="O1840" i="3"/>
  <c r="O1912" i="3"/>
  <c r="O1984" i="3"/>
  <c r="O2056" i="3"/>
  <c r="O2128" i="3"/>
  <c r="O2200" i="3"/>
  <c r="O2272" i="3"/>
  <c r="O2344" i="3"/>
  <c r="O2416" i="3"/>
  <c r="O2488" i="3"/>
  <c r="O2560" i="3"/>
  <c r="O2632" i="3"/>
  <c r="O2704" i="3"/>
  <c r="O2776" i="3"/>
  <c r="O2848" i="3"/>
  <c r="O2920" i="3"/>
  <c r="O2992" i="3"/>
  <c r="O3064" i="3"/>
  <c r="O3136" i="3"/>
  <c r="O3208" i="3"/>
  <c r="O3280" i="3"/>
  <c r="O3352" i="3"/>
  <c r="O3424" i="3"/>
  <c r="O3496" i="3"/>
  <c r="O3568" i="3"/>
  <c r="O3640" i="3"/>
  <c r="O3712" i="3"/>
  <c r="O3784" i="3"/>
  <c r="O3856" i="3"/>
  <c r="O6161" i="3"/>
  <c r="O6233" i="3"/>
  <c r="O6305" i="3"/>
  <c r="O6377" i="3"/>
  <c r="O6449" i="3"/>
  <c r="O6521" i="3"/>
  <c r="O6593" i="3"/>
  <c r="O6665" i="3"/>
  <c r="O6737" i="3"/>
  <c r="O6809" i="3"/>
  <c r="O6881" i="3"/>
  <c r="O6953" i="3"/>
  <c r="O7025" i="3"/>
  <c r="O7097" i="3"/>
  <c r="O7169" i="3"/>
  <c r="O7241" i="3"/>
  <c r="O7313" i="3"/>
  <c r="O7385" i="3"/>
  <c r="O7457" i="3"/>
  <c r="O7529" i="3"/>
  <c r="O7601" i="3"/>
  <c r="O7673" i="3"/>
  <c r="O7745" i="3"/>
  <c r="O7817" i="3"/>
  <c r="O7889" i="3"/>
  <c r="O7961" i="3"/>
  <c r="O8033" i="3"/>
  <c r="O8105" i="3"/>
  <c r="O8177" i="3"/>
  <c r="O8249" i="3"/>
  <c r="O8321" i="3"/>
  <c r="O8393" i="3"/>
  <c r="O8465" i="3"/>
  <c r="O8537" i="3"/>
  <c r="O8609" i="3"/>
  <c r="O8681" i="3"/>
  <c r="O8753" i="3"/>
  <c r="O8825" i="3"/>
  <c r="O8897" i="3"/>
  <c r="O8969" i="3"/>
  <c r="O9041" i="3"/>
  <c r="O9113" i="3"/>
  <c r="O9185" i="3"/>
  <c r="O9257" i="3"/>
  <c r="O9329" i="3"/>
  <c r="O9401" i="3"/>
  <c r="O9473" i="3"/>
  <c r="O9545" i="3"/>
  <c r="O9617" i="3"/>
  <c r="O3486" i="3"/>
  <c r="O3558" i="3"/>
  <c r="O3630" i="3"/>
  <c r="O3702" i="3"/>
  <c r="O3774" i="3"/>
  <c r="O3846" i="3"/>
  <c r="O3918" i="3"/>
  <c r="O3990" i="3"/>
  <c r="O4062" i="3"/>
  <c r="O4134" i="3"/>
  <c r="O4206" i="3"/>
  <c r="O4278" i="3"/>
  <c r="O4350" i="3"/>
  <c r="O4422" i="3"/>
  <c r="O4494" i="3"/>
  <c r="O4566" i="3"/>
  <c r="O4638" i="3"/>
  <c r="O4710" i="3"/>
  <c r="O4782" i="3"/>
  <c r="O4854" i="3"/>
  <c r="O4926" i="3"/>
  <c r="O4998" i="3"/>
  <c r="O5070" i="3"/>
  <c r="O5142" i="3"/>
  <c r="O5214" i="3"/>
  <c r="O5286" i="3"/>
  <c r="O5358" i="3"/>
  <c r="O5430" i="3"/>
  <c r="O5502" i="3"/>
  <c r="O5574" i="3"/>
  <c r="O5646" i="3"/>
  <c r="O5718" i="3"/>
  <c r="O5790" i="3"/>
  <c r="O5862" i="3"/>
  <c r="O5934" i="3"/>
  <c r="O6006" i="3"/>
  <c r="O6078" i="3"/>
  <c r="O6150" i="3"/>
  <c r="O6222" i="3"/>
  <c r="O6294" i="3"/>
  <c r="O6366" i="3"/>
  <c r="O6438" i="3"/>
  <c r="O6510" i="3"/>
  <c r="O6582" i="3"/>
  <c r="O6654" i="3"/>
  <c r="O6726" i="3"/>
  <c r="O6798" i="3"/>
  <c r="O6870" i="3"/>
  <c r="O6942" i="3"/>
  <c r="O7014" i="3"/>
  <c r="O7086" i="3"/>
  <c r="O7158" i="3"/>
  <c r="O7230" i="3"/>
  <c r="O7302" i="3"/>
  <c r="O7374" i="3"/>
  <c r="O7446" i="3"/>
  <c r="O7518" i="3"/>
  <c r="O7590" i="3"/>
  <c r="O7662" i="3"/>
  <c r="O7734" i="3"/>
  <c r="O7806" i="3"/>
  <c r="O7878" i="3"/>
  <c r="O7950" i="3"/>
  <c r="O8022" i="3"/>
  <c r="O8094" i="3"/>
  <c r="O8166" i="3"/>
  <c r="O8238" i="3"/>
  <c r="O8310" i="3"/>
  <c r="O8382" i="3"/>
  <c r="O8454" i="3"/>
  <c r="O8526" i="3"/>
  <c r="O8598" i="3"/>
  <c r="O3963" i="3"/>
  <c r="O4035" i="3"/>
  <c r="O4107" i="3"/>
  <c r="O4179" i="3"/>
  <c r="O4251" i="3"/>
  <c r="O4323" i="3"/>
  <c r="O4395" i="3"/>
  <c r="O4467" i="3"/>
  <c r="O4539" i="3"/>
  <c r="O4611" i="3"/>
  <c r="O4683" i="3"/>
  <c r="O1864" i="3"/>
  <c r="O1936" i="3"/>
  <c r="O2008" i="3"/>
  <c r="O2080" i="3"/>
  <c r="O2152" i="3"/>
  <c r="O2224" i="3"/>
  <c r="O2296" i="3"/>
  <c r="O2368" i="3"/>
  <c r="O2440" i="3"/>
  <c r="O2512" i="3"/>
  <c r="O2584" i="3"/>
  <c r="O2656" i="3"/>
  <c r="O2728" i="3"/>
  <c r="O2800" i="3"/>
  <c r="O2872" i="3"/>
  <c r="O2944" i="3"/>
  <c r="O3016" i="3"/>
  <c r="O3088" i="3"/>
  <c r="O3160" i="3"/>
  <c r="O3232" i="3"/>
  <c r="O3304" i="3"/>
  <c r="O3376" i="3"/>
  <c r="O3448" i="3"/>
  <c r="O3520" i="3"/>
  <c r="O3592" i="3"/>
  <c r="O3664" i="3"/>
  <c r="O3736" i="3"/>
  <c r="O3808" i="3"/>
  <c r="O3880" i="3"/>
  <c r="O3952" i="3"/>
  <c r="O4024" i="3"/>
  <c r="O4096" i="3"/>
  <c r="O4168" i="3"/>
  <c r="O4240" i="3"/>
  <c r="O4312" i="3"/>
  <c r="O4384" i="3"/>
  <c r="O4456" i="3"/>
  <c r="O4528" i="3"/>
  <c r="O4600" i="3"/>
  <c r="O4672" i="3"/>
  <c r="O1817" i="3"/>
  <c r="O1889" i="3"/>
  <c r="O1961" i="3"/>
  <c r="O2033" i="3"/>
  <c r="O2105" i="3"/>
  <c r="O2177" i="3"/>
  <c r="O2249" i="3"/>
  <c r="O2321" i="3"/>
  <c r="O2393" i="3"/>
  <c r="O2465" i="3"/>
  <c r="O2537" i="3"/>
  <c r="O2609" i="3"/>
  <c r="O2681" i="3"/>
  <c r="O2753" i="3"/>
  <c r="O2825" i="3"/>
  <c r="O2897" i="3"/>
  <c r="O2969" i="3"/>
  <c r="O3041" i="3"/>
  <c r="O3113" i="3"/>
  <c r="O3185" i="3"/>
  <c r="O3257" i="3"/>
  <c r="O3329" i="3"/>
  <c r="O3401" i="3"/>
  <c r="O3473" i="3"/>
  <c r="O3545" i="3"/>
  <c r="O3617" i="3"/>
  <c r="O3689" i="3"/>
  <c r="O3761" i="3"/>
  <c r="O3833" i="3"/>
  <c r="O3905" i="3"/>
  <c r="O3977" i="3"/>
  <c r="O4049" i="3"/>
  <c r="O4121" i="3"/>
  <c r="O4193" i="3"/>
  <c r="O4265" i="3"/>
  <c r="O4337" i="3"/>
  <c r="O4409" i="3"/>
  <c r="O4481" i="3"/>
  <c r="O4553" i="3"/>
  <c r="O4625" i="3"/>
  <c r="O30" i="3"/>
  <c r="O102" i="3"/>
  <c r="O174" i="3"/>
  <c r="O246" i="3"/>
  <c r="O318" i="3"/>
  <c r="O390" i="3"/>
  <c r="O462" i="3"/>
  <c r="O534" i="3"/>
  <c r="O606" i="3"/>
  <c r="O678" i="3"/>
  <c r="O750" i="3"/>
  <c r="O822" i="3"/>
  <c r="O894" i="3"/>
  <c r="O966" i="3"/>
  <c r="O1038" i="3"/>
  <c r="O1110" i="3"/>
  <c r="O1182" i="3"/>
  <c r="O1254" i="3"/>
  <c r="O1326" i="3"/>
  <c r="O1398" i="3"/>
  <c r="O1470" i="3"/>
  <c r="O1542" i="3"/>
  <c r="O1614" i="3"/>
  <c r="O1686" i="3"/>
  <c r="O1758" i="3"/>
  <c r="O1830" i="3"/>
  <c r="O1902" i="3"/>
  <c r="O1974" i="3"/>
  <c r="O2046" i="3"/>
  <c r="O2118" i="3"/>
  <c r="O2190" i="3"/>
  <c r="O2262" i="3"/>
  <c r="O2334" i="3"/>
  <c r="O2406" i="3"/>
  <c r="O2478" i="3"/>
  <c r="O2550" i="3"/>
  <c r="O2622" i="3"/>
  <c r="O2694" i="3"/>
  <c r="O2766" i="3"/>
  <c r="O2838" i="3"/>
  <c r="O2910" i="3"/>
  <c r="O2982" i="3"/>
  <c r="O3054" i="3"/>
  <c r="O3126" i="3"/>
  <c r="O3198" i="3"/>
  <c r="O3270" i="3"/>
  <c r="O3342" i="3"/>
  <c r="O3414" i="3"/>
  <c r="O1843" i="3"/>
  <c r="O1915" i="3"/>
  <c r="O1987" i="3"/>
  <c r="O2059" i="3"/>
  <c r="O2131" i="3"/>
  <c r="O2203" i="3"/>
  <c r="O2275" i="3"/>
  <c r="O2347" i="3"/>
  <c r="O2419" i="3"/>
  <c r="O2491" i="3"/>
  <c r="O2563" i="3"/>
  <c r="O2635" i="3"/>
  <c r="O2707" i="3"/>
  <c r="O2779" i="3"/>
  <c r="O2851" i="3"/>
  <c r="O2923" i="3"/>
  <c r="O2995" i="3"/>
  <c r="O3067" i="3"/>
  <c r="O3139" i="3"/>
  <c r="O3211" i="3"/>
  <c r="O3283" i="3"/>
  <c r="O3355" i="3"/>
  <c r="O3427" i="3"/>
  <c r="O3499" i="3"/>
  <c r="O3571" i="3"/>
  <c r="O3643" i="3"/>
  <c r="O3715" i="3"/>
  <c r="O3787" i="3"/>
  <c r="O3859" i="3"/>
  <c r="O3931" i="3"/>
  <c r="O4003" i="3"/>
  <c r="O2634" i="3"/>
  <c r="O2706" i="3"/>
  <c r="O2778" i="3"/>
  <c r="O2850" i="3"/>
  <c r="O2922" i="3"/>
  <c r="O2994" i="3"/>
  <c r="O3066" i="3"/>
  <c r="O3138" i="3"/>
  <c r="O3210" i="3"/>
  <c r="O3282" i="3"/>
  <c r="O3354" i="3"/>
  <c r="O3426" i="3"/>
  <c r="O1855" i="3"/>
  <c r="O1927" i="3"/>
  <c r="O1999" i="3"/>
  <c r="O2071" i="3"/>
  <c r="O2143" i="3"/>
  <c r="O2215" i="3"/>
  <c r="O2287" i="3"/>
  <c r="O2359" i="3"/>
  <c r="O2431" i="3"/>
  <c r="O2503" i="3"/>
  <c r="O2575" i="3"/>
  <c r="O2647" i="3"/>
  <c r="O2719" i="3"/>
  <c r="O2791" i="3"/>
  <c r="O2863" i="3"/>
  <c r="O2935" i="3"/>
  <c r="O3007" i="3"/>
  <c r="O3079" i="3"/>
  <c r="O3151" i="3"/>
  <c r="O3223" i="3"/>
  <c r="O3295" i="3"/>
  <c r="O3367" i="3"/>
  <c r="O3439" i="3"/>
  <c r="O3511" i="3"/>
  <c r="O3583" i="3"/>
  <c r="O3655" i="3"/>
  <c r="O3727" i="3"/>
  <c r="O3799" i="3"/>
  <c r="O3871" i="3"/>
  <c r="O3943" i="3"/>
  <c r="O4015" i="3"/>
  <c r="O4087" i="3"/>
  <c r="O4159" i="3"/>
  <c r="O4231" i="3"/>
  <c r="O4303" i="3"/>
  <c r="O4375" i="3"/>
  <c r="O4447" i="3"/>
  <c r="O4519" i="3"/>
  <c r="O4591" i="3"/>
  <c r="O1880" i="3"/>
  <c r="O1952" i="3"/>
  <c r="O2024" i="3"/>
  <c r="O2096" i="3"/>
  <c r="O2168" i="3"/>
  <c r="O2240" i="3"/>
  <c r="O2312" i="3"/>
  <c r="O2384" i="3"/>
  <c r="O2456" i="3"/>
  <c r="O2528" i="3"/>
  <c r="O2600" i="3"/>
  <c r="O2672" i="3"/>
  <c r="O2744" i="3"/>
  <c r="O2816" i="3"/>
  <c r="O2888" i="3"/>
  <c r="O2960" i="3"/>
  <c r="O3032" i="3"/>
  <c r="O3104" i="3"/>
  <c r="O3176" i="3"/>
  <c r="O3248" i="3"/>
  <c r="O3320" i="3"/>
  <c r="O3392" i="3"/>
  <c r="O3464" i="3"/>
  <c r="O3536" i="3"/>
  <c r="O3608" i="3"/>
  <c r="O3680" i="3"/>
  <c r="O3752" i="3"/>
  <c r="O3824" i="3"/>
  <c r="O3896" i="3"/>
  <c r="O3968" i="3"/>
  <c r="O4040" i="3"/>
  <c r="O4112" i="3"/>
  <c r="O4184" i="3"/>
  <c r="O4256" i="3"/>
  <c r="O4328" i="3"/>
  <c r="O4400" i="3"/>
  <c r="O4472" i="3"/>
  <c r="O4544" i="3"/>
  <c r="O1809" i="3"/>
  <c r="O1881" i="3"/>
  <c r="O1953" i="3"/>
  <c r="O2025" i="3"/>
  <c r="O2097" i="3"/>
  <c r="O2169" i="3"/>
  <c r="O2241" i="3"/>
  <c r="O2313" i="3"/>
  <c r="O2385" i="3"/>
  <c r="O2457" i="3"/>
  <c r="O2529" i="3"/>
  <c r="O2601" i="3"/>
  <c r="O2673" i="3"/>
  <c r="O2745" i="3"/>
  <c r="O2817" i="3"/>
  <c r="O2889" i="3"/>
  <c r="O2961" i="3"/>
  <c r="O3033" i="3"/>
  <c r="O3105" i="3"/>
  <c r="O3177" i="3"/>
  <c r="O3249" i="3"/>
  <c r="O3321" i="3"/>
  <c r="O3393" i="3"/>
  <c r="O3465" i="3"/>
  <c r="O3537" i="3"/>
  <c r="O3609" i="3"/>
  <c r="O3681" i="3"/>
  <c r="O3753" i="3"/>
  <c r="O3825" i="3"/>
  <c r="O3897" i="3"/>
  <c r="O3969" i="3"/>
  <c r="O4041" i="3"/>
  <c r="O4113" i="3"/>
  <c r="O4185" i="3"/>
  <c r="O4257" i="3"/>
  <c r="O4329" i="3"/>
  <c r="O4401" i="3"/>
  <c r="O4473" i="3"/>
  <c r="O4545" i="3"/>
  <c r="O4617" i="3"/>
  <c r="O4689" i="3"/>
  <c r="O1810" i="3"/>
  <c r="O1882" i="3"/>
  <c r="O1954" i="3"/>
  <c r="O2026" i="3"/>
  <c r="O2098" i="3"/>
  <c r="O2170" i="3"/>
  <c r="O2242" i="3"/>
  <c r="O2314" i="3"/>
  <c r="O3641" i="3"/>
  <c r="O3713" i="3"/>
  <c r="O3785" i="3"/>
  <c r="O3857" i="3"/>
  <c r="O3929" i="3"/>
  <c r="O4001" i="3"/>
  <c r="O4073" i="3"/>
  <c r="O4145" i="3"/>
  <c r="O4217" i="3"/>
  <c r="O4289" i="3"/>
  <c r="O4361" i="3"/>
  <c r="O4433" i="3"/>
  <c r="O4505" i="3"/>
  <c r="O4577" i="3"/>
  <c r="O4649" i="3"/>
  <c r="O54" i="3"/>
  <c r="O126" i="3"/>
  <c r="O198" i="3"/>
  <c r="O270" i="3"/>
  <c r="O342" i="3"/>
  <c r="O414" i="3"/>
  <c r="O486" i="3"/>
  <c r="O558" i="3"/>
  <c r="O630" i="3"/>
  <c r="O702" i="3"/>
  <c r="O774" i="3"/>
  <c r="O846" i="3"/>
  <c r="O918" i="3"/>
  <c r="O990" i="3"/>
  <c r="O1062" i="3"/>
  <c r="O1134" i="3"/>
  <c r="O1206" i="3"/>
  <c r="O1278" i="3"/>
  <c r="O1350" i="3"/>
  <c r="O1422" i="3"/>
  <c r="O1494" i="3"/>
  <c r="O1566" i="3"/>
  <c r="O1638" i="3"/>
  <c r="O1710" i="3"/>
  <c r="O1782" i="3"/>
  <c r="O1854" i="3"/>
  <c r="O1926" i="3"/>
  <c r="O1998" i="3"/>
  <c r="O2070" i="3"/>
  <c r="O2142" i="3"/>
  <c r="O2214" i="3"/>
  <c r="O2286" i="3"/>
  <c r="O2358" i="3"/>
  <c r="O2430" i="3"/>
  <c r="O2502" i="3"/>
  <c r="O2574" i="3"/>
  <c r="O2646" i="3"/>
  <c r="O2718" i="3"/>
  <c r="O2790" i="3"/>
  <c r="O2862" i="3"/>
  <c r="O2934" i="3"/>
  <c r="O3006" i="3"/>
  <c r="O3078" i="3"/>
  <c r="O3150" i="3"/>
  <c r="O3222" i="3"/>
  <c r="O3294" i="3"/>
  <c r="O3366" i="3"/>
  <c r="O3438" i="3"/>
  <c r="O1867" i="3"/>
  <c r="O1939" i="3"/>
  <c r="O2011" i="3"/>
  <c r="O2083" i="3"/>
  <c r="O2155" i="3"/>
  <c r="O2227" i="3"/>
  <c r="O2299" i="3"/>
  <c r="O2371" i="3"/>
  <c r="O2443" i="3"/>
  <c r="O2515" i="3"/>
  <c r="O2587" i="3"/>
  <c r="O2659" i="3"/>
  <c r="O2731" i="3"/>
  <c r="O2803" i="3"/>
  <c r="O2875" i="3"/>
  <c r="O2947" i="3"/>
  <c r="O3019" i="3"/>
  <c r="O3091" i="3"/>
  <c r="O3163" i="3"/>
  <c r="O3235" i="3"/>
  <c r="O3307" i="3"/>
  <c r="O3379" i="3"/>
  <c r="O3451" i="3"/>
  <c r="O3523" i="3"/>
  <c r="O3595" i="3"/>
  <c r="O3667" i="3"/>
  <c r="O3739" i="3"/>
  <c r="O3811" i="3"/>
  <c r="O3883" i="3"/>
  <c r="O3955" i="3"/>
  <c r="O4027" i="3"/>
  <c r="O4099" i="3"/>
  <c r="O4171" i="3"/>
  <c r="O4243" i="3"/>
  <c r="O4315" i="3"/>
  <c r="O4387" i="3"/>
  <c r="O4459" i="3"/>
  <c r="O4531" i="3"/>
  <c r="O1820" i="3"/>
  <c r="O1892" i="3"/>
  <c r="O1964" i="3"/>
  <c r="O2036" i="3"/>
  <c r="O2108" i="3"/>
  <c r="O2180" i="3"/>
  <c r="O2252" i="3"/>
  <c r="O2324" i="3"/>
  <c r="O2396" i="3"/>
  <c r="O2468" i="3"/>
  <c r="O2540" i="3"/>
  <c r="O2612" i="3"/>
  <c r="O2684" i="3"/>
  <c r="O2756" i="3"/>
  <c r="O2828" i="3"/>
  <c r="O2900" i="3"/>
  <c r="O2972" i="3"/>
  <c r="O3044" i="3"/>
  <c r="O3116" i="3"/>
  <c r="O3188" i="3"/>
  <c r="O3260" i="3"/>
  <c r="O3332" i="3"/>
  <c r="O3404" i="3"/>
  <c r="O3476" i="3"/>
  <c r="O3548" i="3"/>
  <c r="O3620" i="3"/>
  <c r="O3692" i="3"/>
  <c r="O3764" i="3"/>
  <c r="O3836" i="3"/>
  <c r="O3908" i="3"/>
  <c r="O3980" i="3"/>
  <c r="O4052" i="3"/>
  <c r="O4124" i="3"/>
  <c r="O4196" i="3"/>
  <c r="O4268" i="3"/>
  <c r="O4340" i="3"/>
  <c r="O4412" i="3"/>
  <c r="O4484" i="3"/>
  <c r="O4556" i="3"/>
  <c r="O1821" i="3"/>
  <c r="O3999" i="3"/>
  <c r="O4071" i="3"/>
  <c r="O4143" i="3"/>
  <c r="O4215" i="3"/>
  <c r="O4287" i="3"/>
  <c r="O4359" i="3"/>
  <c r="O4431" i="3"/>
  <c r="O4503" i="3"/>
  <c r="O4575" i="3"/>
  <c r="O4647" i="3"/>
  <c r="O1828" i="3"/>
  <c r="O1900" i="3"/>
  <c r="O1972" i="3"/>
  <c r="O2044" i="3"/>
  <c r="O2116" i="3"/>
  <c r="O2188" i="3"/>
  <c r="O2260" i="3"/>
  <c r="O2332" i="3"/>
  <c r="O2404" i="3"/>
  <c r="O2476" i="3"/>
  <c r="O2548" i="3"/>
  <c r="O2620" i="3"/>
  <c r="O2692" i="3"/>
  <c r="O2764" i="3"/>
  <c r="O2836" i="3"/>
  <c r="O2908" i="3"/>
  <c r="O2980" i="3"/>
  <c r="O3052" i="3"/>
  <c r="O3124" i="3"/>
  <c r="O3196" i="3"/>
  <c r="O3268" i="3"/>
  <c r="O3340" i="3"/>
  <c r="O3412" i="3"/>
  <c r="O3484" i="3"/>
  <c r="O3556" i="3"/>
  <c r="O3628" i="3"/>
  <c r="O3700" i="3"/>
  <c r="O3772" i="3"/>
  <c r="O3844" i="3"/>
  <c r="O3916" i="3"/>
  <c r="O3988" i="3"/>
  <c r="O4060" i="3"/>
  <c r="O4132" i="3"/>
  <c r="O4204" i="3"/>
  <c r="O4276" i="3"/>
  <c r="O4348" i="3"/>
  <c r="O4420" i="3"/>
  <c r="O4492" i="3"/>
  <c r="O4564" i="3"/>
  <c r="O4636" i="3"/>
  <c r="O4708" i="3"/>
  <c r="O1853" i="3"/>
  <c r="O1925" i="3"/>
  <c r="O1997" i="3"/>
  <c r="O2069" i="3"/>
  <c r="O2141" i="3"/>
  <c r="O2213" i="3"/>
  <c r="O2285" i="3"/>
  <c r="O2357" i="3"/>
  <c r="O2429" i="3"/>
  <c r="O2501" i="3"/>
  <c r="O2573" i="3"/>
  <c r="O2645" i="3"/>
  <c r="O2717" i="3"/>
  <c r="O2789" i="3"/>
  <c r="O2861" i="3"/>
  <c r="O2933" i="3"/>
  <c r="O3005" i="3"/>
  <c r="O3077" i="3"/>
  <c r="O3149" i="3"/>
  <c r="O3221" i="3"/>
  <c r="O3293" i="3"/>
  <c r="O3365" i="3"/>
  <c r="O3437" i="3"/>
  <c r="O3509" i="3"/>
  <c r="O3581" i="3"/>
  <c r="O3653" i="3"/>
  <c r="O3725" i="3"/>
  <c r="O3797" i="3"/>
  <c r="O3869" i="3"/>
  <c r="O3941" i="3"/>
  <c r="O4013" i="3"/>
  <c r="O4085" i="3"/>
  <c r="O4157" i="3"/>
  <c r="O4229" i="3"/>
  <c r="O4301" i="3"/>
  <c r="O4373" i="3"/>
  <c r="O4445" i="3"/>
  <c r="O4517" i="3"/>
  <c r="O4589" i="3"/>
  <c r="O4661" i="3"/>
  <c r="O66" i="3"/>
  <c r="O138" i="3"/>
  <c r="O210" i="3"/>
  <c r="O282" i="3"/>
  <c r="O354" i="3"/>
  <c r="O426" i="3"/>
  <c r="O498" i="3"/>
  <c r="O570" i="3"/>
  <c r="O642" i="3"/>
  <c r="O714" i="3"/>
  <c r="O786" i="3"/>
  <c r="O858" i="3"/>
  <c r="O930" i="3"/>
  <c r="O1002" i="3"/>
  <c r="O1074" i="3"/>
  <c r="O1146" i="3"/>
  <c r="O1218" i="3"/>
  <c r="O1290" i="3"/>
  <c r="O1362" i="3"/>
  <c r="O1434" i="3"/>
  <c r="O1506" i="3"/>
  <c r="O1578" i="3"/>
  <c r="O1650" i="3"/>
  <c r="O1722" i="3"/>
  <c r="O1794" i="3"/>
  <c r="O1866" i="3"/>
  <c r="O1938" i="3"/>
  <c r="O2010" i="3"/>
  <c r="O2082" i="3"/>
  <c r="O2154" i="3"/>
  <c r="O2226" i="3"/>
  <c r="O2298" i="3"/>
  <c r="O2370" i="3"/>
  <c r="O2442" i="3"/>
  <c r="O2514" i="3"/>
  <c r="O2586" i="3"/>
  <c r="O2658" i="3"/>
  <c r="O2730" i="3"/>
  <c r="O2802" i="3"/>
  <c r="O2874" i="3"/>
  <c r="O2946" i="3"/>
  <c r="O3018" i="3"/>
  <c r="O3090" i="3"/>
  <c r="O3162" i="3"/>
  <c r="O3234" i="3"/>
  <c r="O3306" i="3"/>
  <c r="O3378" i="3"/>
  <c r="O1807" i="3"/>
  <c r="O1879" i="3"/>
  <c r="O1951" i="3"/>
  <c r="O2023" i="3"/>
  <c r="O2095" i="3"/>
  <c r="O2167" i="3"/>
  <c r="O2239" i="3"/>
  <c r="O2311" i="3"/>
  <c r="O2383" i="3"/>
  <c r="O2455" i="3"/>
  <c r="O2527" i="3"/>
  <c r="O2599" i="3"/>
  <c r="O2671" i="3"/>
  <c r="O2743" i="3"/>
  <c r="O2815" i="3"/>
  <c r="O2887" i="3"/>
  <c r="O2959" i="3"/>
  <c r="O3031" i="3"/>
  <c r="O3103" i="3"/>
  <c r="O3175" i="3"/>
  <c r="O3247" i="3"/>
  <c r="O3319" i="3"/>
  <c r="O3391" i="3"/>
  <c r="O3463" i="3"/>
  <c r="O3535" i="3"/>
  <c r="O3607" i="3"/>
  <c r="O3679" i="3"/>
  <c r="O3751" i="3"/>
  <c r="O3823" i="3"/>
  <c r="O3895" i="3"/>
  <c r="O3967" i="3"/>
  <c r="O3928" i="3"/>
  <c r="O4000" i="3"/>
  <c r="O4072" i="3"/>
  <c r="O4144" i="3"/>
  <c r="O4216" i="3"/>
  <c r="O4288" i="3"/>
  <c r="O4360" i="3"/>
  <c r="O4432" i="3"/>
  <c r="O4504" i="3"/>
  <c r="O4576" i="3"/>
  <c r="O4648" i="3"/>
  <c r="O4720" i="3"/>
  <c r="O1865" i="3"/>
  <c r="O1937" i="3"/>
  <c r="O2009" i="3"/>
  <c r="O2081" i="3"/>
  <c r="O2153" i="3"/>
  <c r="O2225" i="3"/>
  <c r="O2297" i="3"/>
  <c r="O2369" i="3"/>
  <c r="O2441" i="3"/>
  <c r="O2513" i="3"/>
  <c r="O2585" i="3"/>
  <c r="O2657" i="3"/>
  <c r="O2729" i="3"/>
  <c r="O2801" i="3"/>
  <c r="O2873" i="3"/>
  <c r="O2945" i="3"/>
  <c r="O3017" i="3"/>
  <c r="O3089" i="3"/>
  <c r="O3161" i="3"/>
  <c r="O3233" i="3"/>
  <c r="O3305" i="3"/>
  <c r="O3377" i="3"/>
  <c r="O3449" i="3"/>
  <c r="O3521" i="3"/>
  <c r="O3593" i="3"/>
  <c r="O3665" i="3"/>
  <c r="O3737" i="3"/>
  <c r="O3809" i="3"/>
  <c r="O3881" i="3"/>
  <c r="O3953" i="3"/>
  <c r="O4025" i="3"/>
  <c r="O4097" i="3"/>
  <c r="O4169" i="3"/>
  <c r="O4241" i="3"/>
  <c r="O4313" i="3"/>
  <c r="O4385" i="3"/>
  <c r="O4457" i="3"/>
  <c r="O4529" i="3"/>
  <c r="O4601" i="3"/>
  <c r="O4673" i="3"/>
  <c r="O78" i="3"/>
  <c r="O150" i="3"/>
  <c r="O222" i="3"/>
  <c r="O294" i="3"/>
  <c r="O366" i="3"/>
  <c r="O438" i="3"/>
  <c r="O510" i="3"/>
  <c r="O582" i="3"/>
  <c r="O654" i="3"/>
  <c r="O726" i="3"/>
  <c r="O798" i="3"/>
  <c r="O870" i="3"/>
  <c r="O942" i="3"/>
  <c r="O1014" i="3"/>
  <c r="O1086" i="3"/>
  <c r="O1158" i="3"/>
  <c r="O1230" i="3"/>
  <c r="O1302" i="3"/>
  <c r="O1374" i="3"/>
  <c r="O1446" i="3"/>
  <c r="O1518" i="3"/>
  <c r="O1590" i="3"/>
  <c r="O1662" i="3"/>
  <c r="O1734" i="3"/>
  <c r="O1806" i="3"/>
  <c r="O1878" i="3"/>
  <c r="O1950" i="3"/>
  <c r="O2022" i="3"/>
  <c r="O2094" i="3"/>
  <c r="O2166" i="3"/>
  <c r="O2238" i="3"/>
  <c r="O2310" i="3"/>
  <c r="O2382" i="3"/>
  <c r="O2454" i="3"/>
  <c r="O2526" i="3"/>
  <c r="O2598" i="3"/>
  <c r="O2670" i="3"/>
  <c r="O2742" i="3"/>
  <c r="O2814" i="3"/>
  <c r="O2886" i="3"/>
  <c r="O2958" i="3"/>
  <c r="O3030" i="3"/>
  <c r="O3102" i="3"/>
  <c r="O3174" i="3"/>
  <c r="O3246" i="3"/>
  <c r="O3318" i="3"/>
  <c r="O3390" i="3"/>
  <c r="O1819" i="3"/>
  <c r="O1891" i="3"/>
  <c r="O1963" i="3"/>
  <c r="O2035" i="3"/>
  <c r="O2107" i="3"/>
  <c r="O2179" i="3"/>
  <c r="O2251" i="3"/>
  <c r="O2323" i="3"/>
  <c r="O2395" i="3"/>
  <c r="O2467" i="3"/>
  <c r="O2539" i="3"/>
  <c r="O2611" i="3"/>
  <c r="O2683" i="3"/>
  <c r="O2755" i="3"/>
  <c r="O2827" i="3"/>
  <c r="O2899" i="3"/>
  <c r="O2971" i="3"/>
  <c r="O3043" i="3"/>
  <c r="O3115" i="3"/>
  <c r="O3187" i="3"/>
  <c r="O3259" i="3"/>
  <c r="O3331" i="3"/>
  <c r="O3403" i="3"/>
  <c r="O3475" i="3"/>
  <c r="O3547" i="3"/>
  <c r="O3619" i="3"/>
  <c r="O3691" i="3"/>
  <c r="O3763" i="3"/>
  <c r="O3835" i="3"/>
  <c r="O3907" i="3"/>
  <c r="O3979" i="3"/>
  <c r="O4051" i="3"/>
  <c r="O4123" i="3"/>
  <c r="O4195" i="3"/>
  <c r="O4267" i="3"/>
  <c r="O4339" i="3"/>
  <c r="O4411" i="3"/>
  <c r="O4483" i="3"/>
  <c r="O4555" i="3"/>
  <c r="O1844" i="3"/>
  <c r="O1916" i="3"/>
  <c r="O1988" i="3"/>
  <c r="O2060" i="3"/>
  <c r="O2132" i="3"/>
  <c r="O2204" i="3"/>
  <c r="O2276" i="3"/>
  <c r="O2348" i="3"/>
  <c r="O4075" i="3"/>
  <c r="O4147" i="3"/>
  <c r="O4219" i="3"/>
  <c r="O4291" i="3"/>
  <c r="O4363" i="3"/>
  <c r="O4435" i="3"/>
  <c r="O4507" i="3"/>
  <c r="O4579" i="3"/>
  <c r="O1868" i="3"/>
  <c r="O1940" i="3"/>
  <c r="O2012" i="3"/>
  <c r="O2084" i="3"/>
  <c r="O2156" i="3"/>
  <c r="O2228" i="3"/>
  <c r="O2300" i="3"/>
  <c r="O2372" i="3"/>
  <c r="O2444" i="3"/>
  <c r="O2516" i="3"/>
  <c r="O2588" i="3"/>
  <c r="O2660" i="3"/>
  <c r="O2732" i="3"/>
  <c r="O2804" i="3"/>
  <c r="O2876" i="3"/>
  <c r="O2948" i="3"/>
  <c r="O3020" i="3"/>
  <c r="O3092" i="3"/>
  <c r="O3164" i="3"/>
  <c r="O3236" i="3"/>
  <c r="O3308" i="3"/>
  <c r="O3380" i="3"/>
  <c r="O3452" i="3"/>
  <c r="O3524" i="3"/>
  <c r="O3596" i="3"/>
  <c r="O3668" i="3"/>
  <c r="O3740" i="3"/>
  <c r="O3812" i="3"/>
  <c r="O3884" i="3"/>
  <c r="O3956" i="3"/>
  <c r="O4028" i="3"/>
  <c r="O4100" i="3"/>
  <c r="O4172" i="3"/>
  <c r="O4244" i="3"/>
  <c r="O4316" i="3"/>
  <c r="O4388" i="3"/>
  <c r="O4460" i="3"/>
  <c r="O4532" i="3"/>
  <c r="O4604" i="3"/>
  <c r="O1869" i="3"/>
  <c r="O1941" i="3"/>
  <c r="O2013" i="3"/>
  <c r="O2085" i="3"/>
  <c r="O2157" i="3"/>
  <c r="O2229" i="3"/>
  <c r="O2301" i="3"/>
  <c r="O2373" i="3"/>
  <c r="O2445" i="3"/>
  <c r="O2517" i="3"/>
  <c r="O2589" i="3"/>
  <c r="O2661" i="3"/>
  <c r="O2733" i="3"/>
  <c r="O2805" i="3"/>
  <c r="O2877" i="3"/>
  <c r="O2949" i="3"/>
  <c r="O3021" i="3"/>
  <c r="O3093" i="3"/>
  <c r="O3165" i="3"/>
  <c r="O3237" i="3"/>
  <c r="O3309" i="3"/>
  <c r="O3381" i="3"/>
  <c r="O3453" i="3"/>
  <c r="O3525" i="3"/>
  <c r="O3597" i="3"/>
  <c r="O3669" i="3"/>
  <c r="O3741" i="3"/>
  <c r="O3813" i="3"/>
  <c r="O3885" i="3"/>
  <c r="O3957" i="3"/>
  <c r="O4029" i="3"/>
  <c r="O4101" i="3"/>
  <c r="O4173" i="3"/>
  <c r="O4245" i="3"/>
  <c r="O4317" i="3"/>
  <c r="O4389" i="3"/>
  <c r="O4461" i="3"/>
  <c r="O4533" i="3"/>
  <c r="O4605" i="3"/>
  <c r="O4677" i="3"/>
  <c r="O4749" i="3"/>
  <c r="O1870" i="3"/>
  <c r="O1942" i="3"/>
  <c r="O2014" i="3"/>
  <c r="O2086" i="3"/>
  <c r="O2158" i="3"/>
  <c r="O2230" i="3"/>
  <c r="O2302" i="3"/>
  <c r="O2374" i="3"/>
  <c r="O2446" i="3"/>
  <c r="O2518" i="3"/>
  <c r="O2590" i="3"/>
  <c r="O2662" i="3"/>
  <c r="O2734" i="3"/>
  <c r="O2806" i="3"/>
  <c r="O2878" i="3"/>
  <c r="O2950" i="3"/>
  <c r="O3022" i="3"/>
  <c r="O3094" i="3"/>
  <c r="O3166" i="3"/>
  <c r="O3238" i="3"/>
  <c r="O3310" i="3"/>
  <c r="O3382" i="3"/>
  <c r="O3454" i="3"/>
  <c r="O3526" i="3"/>
  <c r="O3598" i="3"/>
  <c r="O3670" i="3"/>
  <c r="O3742" i="3"/>
  <c r="O3814" i="3"/>
  <c r="O3886" i="3"/>
  <c r="O3958" i="3"/>
  <c r="O4030" i="3"/>
  <c r="O4102" i="3"/>
  <c r="O4174" i="3"/>
  <c r="O4246" i="3"/>
  <c r="O4318" i="3"/>
  <c r="O4390" i="3"/>
  <c r="O4462" i="3"/>
  <c r="O4534" i="3"/>
  <c r="O4606" i="3"/>
  <c r="O4678" i="3"/>
  <c r="O4750" i="3"/>
  <c r="O1871" i="3"/>
  <c r="O1943" i="3"/>
  <c r="O2015" i="3"/>
  <c r="O2087" i="3"/>
  <c r="O2159" i="3"/>
  <c r="O2231" i="3"/>
  <c r="O2303" i="3"/>
  <c r="O2375" i="3"/>
  <c r="O2447" i="3"/>
  <c r="O2519" i="3"/>
  <c r="O2591" i="3"/>
  <c r="O2663" i="3"/>
  <c r="O2735" i="3"/>
  <c r="O2807" i="3"/>
  <c r="O2879" i="3"/>
  <c r="O2951" i="3"/>
  <c r="O3023" i="3"/>
  <c r="O3095" i="3"/>
  <c r="O3167" i="3"/>
  <c r="O3239" i="3"/>
  <c r="O3311" i="3"/>
  <c r="O3383" i="3"/>
  <c r="O3455" i="3"/>
  <c r="O3527" i="3"/>
  <c r="O3599" i="3"/>
  <c r="O3671" i="3"/>
  <c r="O3743" i="3"/>
  <c r="O3815" i="3"/>
  <c r="O3887" i="3"/>
  <c r="O3959" i="3"/>
  <c r="O4031" i="3"/>
  <c r="O4103" i="3"/>
  <c r="O4175" i="3"/>
  <c r="O4247" i="3"/>
  <c r="O4319" i="3"/>
  <c r="O4391" i="3"/>
  <c r="O4463" i="3"/>
  <c r="O4535" i="3"/>
  <c r="O4607" i="3"/>
  <c r="O4679" i="3"/>
  <c r="O2386" i="3"/>
  <c r="O2458" i="3"/>
  <c r="O2530" i="3"/>
  <c r="O2602" i="3"/>
  <c r="O2674" i="3"/>
  <c r="O2746" i="3"/>
  <c r="O2818" i="3"/>
  <c r="O2890" i="3"/>
  <c r="O2962" i="3"/>
  <c r="O3034" i="3"/>
  <c r="O3106" i="3"/>
  <c r="O3178" i="3"/>
  <c r="O3250" i="3"/>
  <c r="O3322" i="3"/>
  <c r="O3394" i="3"/>
  <c r="O3466" i="3"/>
  <c r="O3538" i="3"/>
  <c r="O3610" i="3"/>
  <c r="O3682" i="3"/>
  <c r="O3754" i="3"/>
  <c r="O3826" i="3"/>
  <c r="O3898" i="3"/>
  <c r="O3970" i="3"/>
  <c r="O4042" i="3"/>
  <c r="O4114" i="3"/>
  <c r="O4186" i="3"/>
  <c r="O4258" i="3"/>
  <c r="O4330" i="3"/>
  <c r="O4402" i="3"/>
  <c r="O4474" i="3"/>
  <c r="O4546" i="3"/>
  <c r="O4618" i="3"/>
  <c r="O4690" i="3"/>
  <c r="O1811" i="3"/>
  <c r="O1883" i="3"/>
  <c r="O1955" i="3"/>
  <c r="O2027" i="3"/>
  <c r="O2099" i="3"/>
  <c r="O2171" i="3"/>
  <c r="O2243" i="3"/>
  <c r="O2315" i="3"/>
  <c r="O2387" i="3"/>
  <c r="O2459" i="3"/>
  <c r="O2531" i="3"/>
  <c r="O2603" i="3"/>
  <c r="O2675" i="3"/>
  <c r="O2747" i="3"/>
  <c r="O2819" i="3"/>
  <c r="O2891" i="3"/>
  <c r="O2963" i="3"/>
  <c r="O3035" i="3"/>
  <c r="O3107" i="3"/>
  <c r="O3179" i="3"/>
  <c r="O3251" i="3"/>
  <c r="O3323" i="3"/>
  <c r="O3395" i="3"/>
  <c r="O3467" i="3"/>
  <c r="O3539" i="3"/>
  <c r="O3611" i="3"/>
  <c r="O3683" i="3"/>
  <c r="O3755" i="3"/>
  <c r="O3827" i="3"/>
  <c r="O3899" i="3"/>
  <c r="O3971" i="3"/>
  <c r="O4043" i="3"/>
  <c r="O4115" i="3"/>
  <c r="O4187" i="3"/>
  <c r="O4259" i="3"/>
  <c r="O4331" i="3"/>
  <c r="O4403" i="3"/>
  <c r="O4475" i="3"/>
  <c r="O4547" i="3"/>
  <c r="O4619" i="3"/>
  <c r="O4691" i="3"/>
  <c r="O1893" i="3"/>
  <c r="O1965" i="3"/>
  <c r="O2037" i="3"/>
  <c r="O2109" i="3"/>
  <c r="O2181" i="3"/>
  <c r="O2253" i="3"/>
  <c r="O2325" i="3"/>
  <c r="O2397" i="3"/>
  <c r="O2469" i="3"/>
  <c r="O2541" i="3"/>
  <c r="O2613" i="3"/>
  <c r="O2685" i="3"/>
  <c r="O2757" i="3"/>
  <c r="O2829" i="3"/>
  <c r="O2901" i="3"/>
  <c r="O2973" i="3"/>
  <c r="O3045" i="3"/>
  <c r="O3117" i="3"/>
  <c r="O3189" i="3"/>
  <c r="O3261" i="3"/>
  <c r="O3333" i="3"/>
  <c r="O3405" i="3"/>
  <c r="O3477" i="3"/>
  <c r="O3549" i="3"/>
  <c r="O3621" i="3"/>
  <c r="O3693" i="3"/>
  <c r="O3765" i="3"/>
  <c r="O3837" i="3"/>
  <c r="O3909" i="3"/>
  <c r="O3981" i="3"/>
  <c r="O4053" i="3"/>
  <c r="O4125" i="3"/>
  <c r="O4197" i="3"/>
  <c r="O4269" i="3"/>
  <c r="O4341" i="3"/>
  <c r="O4413" i="3"/>
  <c r="O4485" i="3"/>
  <c r="O4557" i="3"/>
  <c r="O4629" i="3"/>
  <c r="O4701" i="3"/>
  <c r="O1822" i="3"/>
  <c r="O1894" i="3"/>
  <c r="O1966" i="3"/>
  <c r="O2038" i="3"/>
  <c r="O2110" i="3"/>
  <c r="O2182" i="3"/>
  <c r="O2254" i="3"/>
  <c r="O2326" i="3"/>
  <c r="O2398" i="3"/>
  <c r="O2470" i="3"/>
  <c r="O2542" i="3"/>
  <c r="O2614" i="3"/>
  <c r="O2686" i="3"/>
  <c r="O2758" i="3"/>
  <c r="O2830" i="3"/>
  <c r="O2902" i="3"/>
  <c r="O2974" i="3"/>
  <c r="O3046" i="3"/>
  <c r="O3118" i="3"/>
  <c r="O3190" i="3"/>
  <c r="O3262" i="3"/>
  <c r="O3334" i="3"/>
  <c r="O3406" i="3"/>
  <c r="O3478" i="3"/>
  <c r="O3550" i="3"/>
  <c r="O3622" i="3"/>
  <c r="O3694" i="3"/>
  <c r="O3766" i="3"/>
  <c r="O3838" i="3"/>
  <c r="O3910" i="3"/>
  <c r="O3982" i="3"/>
  <c r="O4054" i="3"/>
  <c r="O4126" i="3"/>
  <c r="O4198" i="3"/>
  <c r="O4270" i="3"/>
  <c r="O4342" i="3"/>
  <c r="O4414" i="3"/>
  <c r="O4486" i="3"/>
  <c r="O4558" i="3"/>
  <c r="O4630" i="3"/>
  <c r="O4702" i="3"/>
  <c r="O1823" i="3"/>
  <c r="O1895" i="3"/>
  <c r="O1967" i="3"/>
  <c r="O2039" i="3"/>
  <c r="O2111" i="3"/>
  <c r="O2183" i="3"/>
  <c r="O2255" i="3"/>
  <c r="O2327" i="3"/>
  <c r="O2399" i="3"/>
  <c r="O2471" i="3"/>
  <c r="O2543" i="3"/>
  <c r="O2615" i="3"/>
  <c r="O2687" i="3"/>
  <c r="O2759" i="3"/>
  <c r="O2831" i="3"/>
  <c r="O2903" i="3"/>
  <c r="O2975" i="3"/>
  <c r="O3047" i="3"/>
  <c r="O3119" i="3"/>
  <c r="O3191" i="3"/>
  <c r="O3263" i="3"/>
  <c r="O3335" i="3"/>
  <c r="O3407" i="3"/>
  <c r="O3479" i="3"/>
  <c r="O3551" i="3"/>
  <c r="O3623" i="3"/>
  <c r="O3695" i="3"/>
  <c r="O3767" i="3"/>
  <c r="O3839" i="3"/>
  <c r="O3911" i="3"/>
  <c r="O3983" i="3"/>
  <c r="O4055" i="3"/>
  <c r="O4127" i="3"/>
  <c r="O4199" i="3"/>
  <c r="O4271" i="3"/>
  <c r="O4343" i="3"/>
  <c r="O4415" i="3"/>
  <c r="O4487" i="3"/>
  <c r="O4559" i="3"/>
  <c r="O4631" i="3"/>
  <c r="O4703" i="3"/>
  <c r="O4039" i="3"/>
  <c r="O4111" i="3"/>
  <c r="O4183" i="3"/>
  <c r="O4255" i="3"/>
  <c r="O4327" i="3"/>
  <c r="O4399" i="3"/>
  <c r="O4471" i="3"/>
  <c r="O4543" i="3"/>
  <c r="O1832" i="3"/>
  <c r="O1904" i="3"/>
  <c r="O1976" i="3"/>
  <c r="O2048" i="3"/>
  <c r="O2120" i="3"/>
  <c r="O2192" i="3"/>
  <c r="O2264" i="3"/>
  <c r="O2336" i="3"/>
  <c r="O2408" i="3"/>
  <c r="O2480" i="3"/>
  <c r="O2552" i="3"/>
  <c r="O2624" i="3"/>
  <c r="O2696" i="3"/>
  <c r="O2768" i="3"/>
  <c r="O2840" i="3"/>
  <c r="O2912" i="3"/>
  <c r="O2984" i="3"/>
  <c r="O3056" i="3"/>
  <c r="O3128" i="3"/>
  <c r="O3200" i="3"/>
  <c r="O3272" i="3"/>
  <c r="O3344" i="3"/>
  <c r="O3416" i="3"/>
  <c r="O3488" i="3"/>
  <c r="O3560" i="3"/>
  <c r="O3632" i="3"/>
  <c r="O3704" i="3"/>
  <c r="O3776" i="3"/>
  <c r="O3848" i="3"/>
  <c r="O3920" i="3"/>
  <c r="O3992" i="3"/>
  <c r="O4064" i="3"/>
  <c r="O4136" i="3"/>
  <c r="O4208" i="3"/>
  <c r="O4280" i="3"/>
  <c r="O4352" i="3"/>
  <c r="O4424" i="3"/>
  <c r="O4496" i="3"/>
  <c r="O4568" i="3"/>
  <c r="O1833" i="3"/>
  <c r="O1905" i="3"/>
  <c r="O1977" i="3"/>
  <c r="O2049" i="3"/>
  <c r="O2121" i="3"/>
  <c r="O2193" i="3"/>
  <c r="O2265" i="3"/>
  <c r="O2337" i="3"/>
  <c r="O2409" i="3"/>
  <c r="O2481" i="3"/>
  <c r="O2553" i="3"/>
  <c r="O2625" i="3"/>
  <c r="O2697" i="3"/>
  <c r="O2769" i="3"/>
  <c r="O2841" i="3"/>
  <c r="O2913" i="3"/>
  <c r="O2985" i="3"/>
  <c r="O3057" i="3"/>
  <c r="O3129" i="3"/>
  <c r="O3201" i="3"/>
  <c r="O3273" i="3"/>
  <c r="O3345" i="3"/>
  <c r="O3417" i="3"/>
  <c r="O3489" i="3"/>
  <c r="O3561" i="3"/>
  <c r="O3633" i="3"/>
  <c r="O3705" i="3"/>
  <c r="O3777" i="3"/>
  <c r="O3849" i="3"/>
  <c r="O3921" i="3"/>
  <c r="O3993" i="3"/>
  <c r="O4065" i="3"/>
  <c r="O4137" i="3"/>
  <c r="O4209" i="3"/>
  <c r="O4281" i="3"/>
  <c r="O4353" i="3"/>
  <c r="O4425" i="3"/>
  <c r="O4497" i="3"/>
  <c r="O4569" i="3"/>
  <c r="O4641" i="3"/>
  <c r="O4713" i="3"/>
  <c r="O1834" i="3"/>
  <c r="O1906" i="3"/>
  <c r="O1978" i="3"/>
  <c r="O2050" i="3"/>
  <c r="O2122" i="3"/>
  <c r="O2194" i="3"/>
  <c r="O2266" i="3"/>
  <c r="O2338" i="3"/>
  <c r="O2410" i="3"/>
  <c r="O2482" i="3"/>
  <c r="O2554" i="3"/>
  <c r="O2626" i="3"/>
  <c r="O2698" i="3"/>
  <c r="O2770" i="3"/>
  <c r="O2842" i="3"/>
  <c r="O2914" i="3"/>
  <c r="O2986" i="3"/>
  <c r="O3058" i="3"/>
  <c r="O3130" i="3"/>
  <c r="O3202" i="3"/>
  <c r="O3274" i="3"/>
  <c r="O3346" i="3"/>
  <c r="O3418" i="3"/>
  <c r="O3490" i="3"/>
  <c r="O3562" i="3"/>
  <c r="O3634" i="3"/>
  <c r="O3706" i="3"/>
  <c r="O3778" i="3"/>
  <c r="O3850" i="3"/>
  <c r="O3922" i="3"/>
  <c r="O3994" i="3"/>
  <c r="O4066" i="3"/>
  <c r="O4138" i="3"/>
  <c r="O4210" i="3"/>
  <c r="O4282" i="3"/>
  <c r="O4354" i="3"/>
  <c r="O4426" i="3"/>
  <c r="O4498" i="3"/>
  <c r="O4570" i="3"/>
  <c r="O4642" i="3"/>
  <c r="O4714" i="3"/>
  <c r="O1835" i="3"/>
  <c r="O1907" i="3"/>
  <c r="O1979" i="3"/>
  <c r="O2051" i="3"/>
  <c r="O2123" i="3"/>
  <c r="O2195" i="3"/>
  <c r="O2267" i="3"/>
  <c r="O2339" i="3"/>
  <c r="O2411" i="3"/>
  <c r="O2483" i="3"/>
  <c r="O2555" i="3"/>
  <c r="O2627" i="3"/>
  <c r="O2699" i="3"/>
  <c r="O2771" i="3"/>
  <c r="O2843" i="3"/>
  <c r="O2915" i="3"/>
  <c r="O2987" i="3"/>
  <c r="O3059" i="3"/>
  <c r="O3131" i="3"/>
  <c r="O3203" i="3"/>
  <c r="O3275" i="3"/>
  <c r="O3347" i="3"/>
  <c r="O3419" i="3"/>
  <c r="O3491" i="3"/>
  <c r="O3563" i="3"/>
  <c r="O3635" i="3"/>
  <c r="O3707" i="3"/>
  <c r="O3779" i="3"/>
  <c r="O3851" i="3"/>
  <c r="O3923" i="3"/>
  <c r="O3995" i="3"/>
  <c r="O4067" i="3"/>
  <c r="O4139" i="3"/>
  <c r="O4211" i="3"/>
  <c r="O4283" i="3"/>
  <c r="O4355" i="3"/>
  <c r="O4427" i="3"/>
  <c r="O4499" i="3"/>
  <c r="O4571" i="3"/>
  <c r="O4643" i="3"/>
  <c r="O4715" i="3"/>
  <c r="O2420" i="3"/>
  <c r="O2492" i="3"/>
  <c r="O2564" i="3"/>
  <c r="O2636" i="3"/>
  <c r="O2708" i="3"/>
  <c r="O2780" i="3"/>
  <c r="O2852" i="3"/>
  <c r="O2924" i="3"/>
  <c r="O2996" i="3"/>
  <c r="O3068" i="3"/>
  <c r="O3140" i="3"/>
  <c r="O3212" i="3"/>
  <c r="O3284" i="3"/>
  <c r="O3356" i="3"/>
  <c r="O3428" i="3"/>
  <c r="O3500" i="3"/>
  <c r="O3572" i="3"/>
  <c r="O3644" i="3"/>
  <c r="O3716" i="3"/>
  <c r="O3788" i="3"/>
  <c r="O3860" i="3"/>
  <c r="O3932" i="3"/>
  <c r="O4004" i="3"/>
  <c r="O4076" i="3"/>
  <c r="O4148" i="3"/>
  <c r="O4220" i="3"/>
  <c r="O4292" i="3"/>
  <c r="O4364" i="3"/>
  <c r="O4436" i="3"/>
  <c r="O4508" i="3"/>
  <c r="O4580" i="3"/>
  <c r="O1845" i="3"/>
  <c r="O1917" i="3"/>
  <c r="O1989" i="3"/>
  <c r="O2061" i="3"/>
  <c r="O2133" i="3"/>
  <c r="O2205" i="3"/>
  <c r="O2277" i="3"/>
  <c r="O2349" i="3"/>
  <c r="O2421" i="3"/>
  <c r="O2493" i="3"/>
  <c r="O2565" i="3"/>
  <c r="O2637" i="3"/>
  <c r="O2709" i="3"/>
  <c r="O2781" i="3"/>
  <c r="O2853" i="3"/>
  <c r="O2925" i="3"/>
  <c r="O2997" i="3"/>
  <c r="O3069" i="3"/>
  <c r="O3141" i="3"/>
  <c r="O3213" i="3"/>
  <c r="O3285" i="3"/>
  <c r="O3357" i="3"/>
  <c r="O3429" i="3"/>
  <c r="O3501" i="3"/>
  <c r="O3573" i="3"/>
  <c r="O3645" i="3"/>
  <c r="O3717" i="3"/>
  <c r="O3789" i="3"/>
  <c r="O3861" i="3"/>
  <c r="O3933" i="3"/>
  <c r="O4005" i="3"/>
  <c r="O4077" i="3"/>
  <c r="O4149" i="3"/>
  <c r="O4221" i="3"/>
  <c r="O4293" i="3"/>
  <c r="O4365" i="3"/>
  <c r="O4437" i="3"/>
  <c r="O4509" i="3"/>
  <c r="O4581" i="3"/>
  <c r="O4653" i="3"/>
  <c r="O4725" i="3"/>
  <c r="O1846" i="3"/>
  <c r="O1918" i="3"/>
  <c r="O1990" i="3"/>
  <c r="O2062" i="3"/>
  <c r="O2134" i="3"/>
  <c r="O2206" i="3"/>
  <c r="O2278" i="3"/>
  <c r="O2350" i="3"/>
  <c r="O2422" i="3"/>
  <c r="O2494" i="3"/>
  <c r="O2566" i="3"/>
  <c r="O2638" i="3"/>
  <c r="O2710" i="3"/>
  <c r="O2782" i="3"/>
  <c r="O2854" i="3"/>
  <c r="O2926" i="3"/>
  <c r="O2998" i="3"/>
  <c r="O3070" i="3"/>
  <c r="O3142" i="3"/>
  <c r="O3214" i="3"/>
  <c r="O3286" i="3"/>
  <c r="O3358" i="3"/>
  <c r="O3430" i="3"/>
  <c r="O3502" i="3"/>
  <c r="O3574" i="3"/>
  <c r="O3646" i="3"/>
  <c r="O3718" i="3"/>
  <c r="O3790" i="3"/>
  <c r="O3862" i="3"/>
  <c r="O3934" i="3"/>
  <c r="O4006" i="3"/>
  <c r="O4078" i="3"/>
  <c r="O4150" i="3"/>
  <c r="O4222" i="3"/>
  <c r="O4294" i="3"/>
  <c r="O4366" i="3"/>
  <c r="O4438" i="3"/>
  <c r="O4510" i="3"/>
  <c r="O4582" i="3"/>
  <c r="O4654" i="3"/>
  <c r="O4726" i="3"/>
  <c r="O1847" i="3"/>
  <c r="O1919" i="3"/>
  <c r="O1991" i="3"/>
  <c r="O2063" i="3"/>
  <c r="O2135" i="3"/>
  <c r="O2207" i="3"/>
  <c r="O2279" i="3"/>
  <c r="O2351" i="3"/>
  <c r="O2423" i="3"/>
  <c r="O2495" i="3"/>
  <c r="O2567" i="3"/>
  <c r="O2639" i="3"/>
  <c r="O2711" i="3"/>
  <c r="O2783" i="3"/>
  <c r="O2855" i="3"/>
  <c r="O2927" i="3"/>
  <c r="O2999" i="3"/>
  <c r="O3071" i="3"/>
  <c r="O3143" i="3"/>
  <c r="O3215" i="3"/>
  <c r="O3287" i="3"/>
  <c r="O3359" i="3"/>
  <c r="O3431" i="3"/>
  <c r="O3503" i="3"/>
  <c r="O3575" i="3"/>
  <c r="O3647" i="3"/>
  <c r="O3719" i="3"/>
  <c r="O3791" i="3"/>
  <c r="O3863" i="3"/>
  <c r="O3935" i="3"/>
  <c r="O4007" i="3"/>
  <c r="O4079" i="3"/>
  <c r="O4151" i="3"/>
  <c r="O4223" i="3"/>
  <c r="O4295" i="3"/>
  <c r="O4367" i="3"/>
  <c r="O4439" i="3"/>
  <c r="O4511" i="3"/>
  <c r="O4583" i="3"/>
  <c r="O4655" i="3"/>
  <c r="O4727" i="3"/>
  <c r="O8670" i="3"/>
  <c r="O8742" i="3"/>
  <c r="O8814" i="3"/>
  <c r="O8886" i="3"/>
  <c r="O8958" i="3"/>
  <c r="O9030" i="3"/>
  <c r="O9102" i="3"/>
  <c r="O9174" i="3"/>
  <c r="O9246" i="3"/>
  <c r="O9318" i="3"/>
  <c r="O9390" i="3"/>
  <c r="O9462" i="3"/>
  <c r="O9534" i="3"/>
  <c r="O4639" i="3"/>
  <c r="O4711" i="3"/>
  <c r="O4783" i="3"/>
  <c r="O4855" i="3"/>
  <c r="O4927" i="3"/>
  <c r="O4999" i="3"/>
  <c r="O5071" i="3"/>
  <c r="O5143" i="3"/>
  <c r="O5215" i="3"/>
  <c r="O5287" i="3"/>
  <c r="O5359" i="3"/>
  <c r="O5431" i="3"/>
  <c r="O5503" i="3"/>
  <c r="O5575" i="3"/>
  <c r="O5647" i="3"/>
  <c r="O5719" i="3"/>
  <c r="O5791" i="3"/>
  <c r="O5863" i="3"/>
  <c r="O5935" i="3"/>
  <c r="O6007" i="3"/>
  <c r="O6079" i="3"/>
  <c r="O6151" i="3"/>
  <c r="O6223" i="3"/>
  <c r="O6295" i="3"/>
  <c r="O6367" i="3"/>
  <c r="O6439" i="3"/>
  <c r="O6511" i="3"/>
  <c r="O6583" i="3"/>
  <c r="O6655" i="3"/>
  <c r="O6727" i="3"/>
  <c r="O6799" i="3"/>
  <c r="O6871" i="3"/>
  <c r="O6943" i="3"/>
  <c r="O7015" i="3"/>
  <c r="O7087" i="3"/>
  <c r="O7159" i="3"/>
  <c r="O7231" i="3"/>
  <c r="O7303" i="3"/>
  <c r="O7375" i="3"/>
  <c r="O7447" i="3"/>
  <c r="O7519" i="3"/>
  <c r="O7591" i="3"/>
  <c r="O7663" i="3"/>
  <c r="O7735" i="3"/>
  <c r="O7807" i="3"/>
  <c r="O7879" i="3"/>
  <c r="O7951" i="3"/>
  <c r="O8023" i="3"/>
  <c r="O8095" i="3"/>
  <c r="O8167" i="3"/>
  <c r="O8239" i="3"/>
  <c r="O8311" i="3"/>
  <c r="O8383" i="3"/>
  <c r="O8455" i="3"/>
  <c r="O8527" i="3"/>
  <c r="O8599" i="3"/>
  <c r="O8671" i="3"/>
  <c r="O8743" i="3"/>
  <c r="O4809" i="3"/>
  <c r="O4881" i="3"/>
  <c r="O4953" i="3"/>
  <c r="O5025" i="3"/>
  <c r="O5097" i="3"/>
  <c r="O5169" i="3"/>
  <c r="O5241" i="3"/>
  <c r="O5313" i="3"/>
  <c r="O5385" i="3"/>
  <c r="O5457" i="3"/>
  <c r="O5529" i="3"/>
  <c r="O5601" i="3"/>
  <c r="O5673" i="3"/>
  <c r="O5745" i="3"/>
  <c r="O5023" i="3"/>
  <c r="O5095" i="3"/>
  <c r="O5167" i="3"/>
  <c r="O5239" i="3"/>
  <c r="O5311" i="3"/>
  <c r="O5383" i="3"/>
  <c r="O5455" i="3"/>
  <c r="O5527" i="3"/>
  <c r="O5599" i="3"/>
  <c r="O5671" i="3"/>
  <c r="O5743" i="3"/>
  <c r="O5815" i="3"/>
  <c r="O5887" i="3"/>
  <c r="O5959" i="3"/>
  <c r="O6031" i="3"/>
  <c r="O6103" i="3"/>
  <c r="O6175" i="3"/>
  <c r="O6247" i="3"/>
  <c r="O6319" i="3"/>
  <c r="O6391" i="3"/>
  <c r="O6463" i="3"/>
  <c r="O6535" i="3"/>
  <c r="O6607" i="3"/>
  <c r="O6679" i="3"/>
  <c r="O6751" i="3"/>
  <c r="O6823" i="3"/>
  <c r="O6895" i="3"/>
  <c r="O6967" i="3"/>
  <c r="O7039" i="3"/>
  <c r="O7111" i="3"/>
  <c r="O7183" i="3"/>
  <c r="O7255" i="3"/>
  <c r="O7327" i="3"/>
  <c r="O7399" i="3"/>
  <c r="O7471" i="3"/>
  <c r="O7543" i="3"/>
  <c r="O7615" i="3"/>
  <c r="O7687" i="3"/>
  <c r="O7759" i="3"/>
  <c r="O7831" i="3"/>
  <c r="O7903" i="3"/>
  <c r="O7975" i="3"/>
  <c r="O8047" i="3"/>
  <c r="O8119" i="3"/>
  <c r="O8191" i="3"/>
  <c r="O8263" i="3"/>
  <c r="O8335" i="3"/>
  <c r="O8407" i="3"/>
  <c r="O8479" i="3"/>
  <c r="O8551" i="3"/>
  <c r="O8623" i="3"/>
  <c r="O8695" i="3"/>
  <c r="O4761" i="3"/>
  <c r="O4833" i="3"/>
  <c r="O4905" i="3"/>
  <c r="O4977" i="3"/>
  <c r="O5049" i="3"/>
  <c r="O5121" i="3"/>
  <c r="O5193" i="3"/>
  <c r="O5265" i="3"/>
  <c r="O5337" i="3"/>
  <c r="O5409" i="3"/>
  <c r="O5481" i="3"/>
  <c r="O5553" i="3"/>
  <c r="O5625" i="3"/>
  <c r="O5697" i="3"/>
  <c r="O5769" i="3"/>
  <c r="O5841" i="3"/>
  <c r="O5913" i="3"/>
  <c r="O5985" i="3"/>
  <c r="O6057" i="3"/>
  <c r="O6129" i="3"/>
  <c r="O6201" i="3"/>
  <c r="O6273" i="3"/>
  <c r="O6345" i="3"/>
  <c r="O6417" i="3"/>
  <c r="O6489" i="3"/>
  <c r="O6561" i="3"/>
  <c r="O6633" i="3"/>
  <c r="O6705" i="3"/>
  <c r="O6777" i="3"/>
  <c r="O6849" i="3"/>
  <c r="O6921" i="3"/>
  <c r="O6993" i="3"/>
  <c r="O7065" i="3"/>
  <c r="O7137" i="3"/>
  <c r="O7209" i="3"/>
  <c r="O7281" i="3"/>
  <c r="O7353" i="3"/>
  <c r="O7425" i="3"/>
  <c r="O7497" i="3"/>
  <c r="O7569" i="3"/>
  <c r="O7641" i="3"/>
  <c r="O7713" i="3"/>
  <c r="O7785" i="3"/>
  <c r="O7857" i="3"/>
  <c r="O7929" i="3"/>
  <c r="O8001" i="3"/>
  <c r="O8073" i="3"/>
  <c r="O8145" i="3"/>
  <c r="O8217" i="3"/>
  <c r="O8289" i="3"/>
  <c r="O8361" i="3"/>
  <c r="O8433" i="3"/>
  <c r="O8505" i="3"/>
  <c r="O8577" i="3"/>
  <c r="O8649" i="3"/>
  <c r="O8721" i="3"/>
  <c r="O8805" i="3"/>
  <c r="O8877" i="3"/>
  <c r="O8949" i="3"/>
  <c r="O9021" i="3"/>
  <c r="O9093" i="3"/>
  <c r="O9165" i="3"/>
  <c r="O9237" i="3"/>
  <c r="O9309" i="3"/>
  <c r="O9381" i="3"/>
  <c r="O9453" i="3"/>
  <c r="O9525" i="3"/>
  <c r="O7740" i="3"/>
  <c r="O7812" i="3"/>
  <c r="O7884" i="3"/>
  <c r="O7956" i="3"/>
  <c r="O8028" i="3"/>
  <c r="O8100" i="3"/>
  <c r="O8172" i="3"/>
  <c r="O8244" i="3"/>
  <c r="O8316" i="3"/>
  <c r="O8388" i="3"/>
  <c r="O8460" i="3"/>
  <c r="O8532" i="3"/>
  <c r="O8604" i="3"/>
  <c r="O8676" i="3"/>
  <c r="O8748" i="3"/>
  <c r="O8820" i="3"/>
  <c r="O8892" i="3"/>
  <c r="O8964" i="3"/>
  <c r="O9036" i="3"/>
  <c r="O9108" i="3"/>
  <c r="O9180" i="3"/>
  <c r="O9252" i="3"/>
  <c r="O9324" i="3"/>
  <c r="O9396" i="3"/>
  <c r="O9468" i="3"/>
  <c r="O9540" i="3"/>
  <c r="O9612" i="3"/>
  <c r="O9684" i="3"/>
  <c r="O9756" i="3"/>
  <c r="O9828" i="3"/>
  <c r="O9900" i="3"/>
  <c r="O9972" i="3"/>
  <c r="O9909" i="3"/>
  <c r="O9970" i="3"/>
  <c r="O9685" i="3"/>
  <c r="O9757" i="3"/>
  <c r="O9829" i="3"/>
  <c r="O9901" i="3"/>
  <c r="O7362" i="3"/>
  <c r="O9973" i="3"/>
  <c r="O8860" i="3"/>
  <c r="O9100" i="3"/>
  <c r="O9364" i="3"/>
  <c r="O9616" i="3"/>
  <c r="O9880" i="3"/>
  <c r="O6692" i="3"/>
  <c r="O7232" i="3"/>
  <c r="O7712" i="3"/>
  <c r="O8204" i="3"/>
  <c r="O8708" i="3"/>
  <c r="O9332" i="3"/>
  <c r="O9776" i="3"/>
  <c r="O9765" i="3"/>
  <c r="O9814" i="3"/>
  <c r="O9935" i="3"/>
  <c r="O9698" i="3"/>
  <c r="O9770" i="3"/>
  <c r="O9842" i="3"/>
  <c r="O9914" i="3"/>
  <c r="O9986" i="3"/>
  <c r="O8968" i="3"/>
  <c r="O9328" i="3"/>
  <c r="O9664" i="3"/>
  <c r="O6020" i="3"/>
  <c r="O7268" i="3"/>
  <c r="O7832" i="3"/>
  <c r="O8480" i="3"/>
  <c r="O9152" i="3"/>
  <c r="O9656" i="3"/>
  <c r="O9945" i="3"/>
  <c r="O9899" i="3"/>
  <c r="O9735" i="3"/>
  <c r="O9807" i="3"/>
  <c r="O9879" i="3"/>
  <c r="O9951" i="3"/>
  <c r="O8776" i="3"/>
  <c r="O9112" i="3"/>
  <c r="O9400" i="3"/>
  <c r="O9724" i="3"/>
  <c r="O6044" i="3"/>
  <c r="O7100" i="3"/>
  <c r="O7676" i="3"/>
  <c r="O8240" i="3"/>
  <c r="O8756" i="3"/>
  <c r="O9056" i="3"/>
  <c r="O9428" i="3"/>
  <c r="O9932" i="3"/>
  <c r="O9706" i="3"/>
  <c r="O9815" i="3"/>
  <c r="O8152" i="3"/>
  <c r="O8224" i="3"/>
  <c r="O8296" i="3"/>
  <c r="O8368" i="3"/>
  <c r="O8440" i="3"/>
  <c r="O8512" i="3"/>
  <c r="O8584" i="3"/>
  <c r="O8692" i="3"/>
  <c r="O8788" i="3"/>
  <c r="O9040" i="3"/>
  <c r="O9292" i="3"/>
  <c r="O9544" i="3"/>
  <c r="O9808" i="3"/>
  <c r="O6548" i="3"/>
  <c r="O7112" i="3"/>
  <c r="O7664" i="3"/>
  <c r="O8228" i="3"/>
  <c r="O8720" i="3"/>
  <c r="O9224" i="3"/>
  <c r="O9680" i="3"/>
  <c r="O9657" i="3"/>
  <c r="O9694" i="3"/>
  <c r="O9767" i="3"/>
  <c r="O9689" i="3"/>
  <c r="O9761" i="3"/>
  <c r="O9833" i="3"/>
  <c r="O9905" i="3"/>
  <c r="O9977" i="3"/>
  <c r="O9523" i="3"/>
  <c r="O9751" i="3"/>
  <c r="O9955" i="3"/>
  <c r="O6320" i="3"/>
  <c r="O6704" i="3"/>
  <c r="O7352" i="3"/>
  <c r="O8012" i="3"/>
  <c r="O9669" i="3"/>
  <c r="O9606" i="3"/>
  <c r="O9678" i="3"/>
  <c r="O9750" i="3"/>
  <c r="O9822" i="3"/>
  <c r="O9894" i="3"/>
  <c r="O9966" i="3"/>
  <c r="O9451" i="3"/>
  <c r="O9631" i="3"/>
  <c r="O9835" i="3"/>
  <c r="O5852" i="3"/>
  <c r="O6404" i="3"/>
  <c r="O6848" i="3"/>
  <c r="O7424" i="3"/>
  <c r="O8084" i="3"/>
  <c r="O8840" i="3"/>
  <c r="O9512" i="3"/>
  <c r="O8767" i="3"/>
  <c r="O8839" i="3"/>
  <c r="O8911" i="3"/>
  <c r="O8983" i="3"/>
  <c r="O9055" i="3"/>
  <c r="O9127" i="3"/>
  <c r="O9199" i="3"/>
  <c r="O9271" i="3"/>
  <c r="O9355" i="3"/>
  <c r="O9499" i="3"/>
  <c r="O9739" i="3"/>
  <c r="O9979" i="3"/>
  <c r="O6272" i="3"/>
  <c r="O6500" i="3"/>
  <c r="O6968" i="3"/>
  <c r="O7544" i="3"/>
  <c r="O8108" i="3"/>
  <c r="O8660" i="3"/>
  <c r="O8948" i="3"/>
  <c r="O9476" i="3"/>
  <c r="O9920" i="3"/>
  <c r="O9862" i="3"/>
  <c r="O4652" i="3"/>
  <c r="O4724" i="3"/>
  <c r="O4796" i="3"/>
  <c r="O4868" i="3"/>
  <c r="O4940" i="3"/>
  <c r="O5012" i="3"/>
  <c r="O5084" i="3"/>
  <c r="O5156" i="3"/>
  <c r="O5228" i="3"/>
  <c r="O5300" i="3"/>
  <c r="O5372" i="3"/>
  <c r="O5444" i="3"/>
  <c r="O5516" i="3"/>
  <c r="O5588" i="3"/>
  <c r="O5660" i="3"/>
  <c r="O5732" i="3"/>
  <c r="O5804" i="3"/>
  <c r="O5912" i="3"/>
  <c r="O5984" i="3"/>
  <c r="O6116" i="3"/>
  <c r="O6392" i="3"/>
  <c r="O6812" i="3"/>
  <c r="O7292" i="3"/>
  <c r="O7892" i="3"/>
  <c r="O8456" i="3"/>
  <c r="O8960" i="3"/>
  <c r="O9548" i="3"/>
  <c r="O9585" i="3"/>
  <c r="O9839" i="3"/>
  <c r="O8591" i="3"/>
  <c r="O8663" i="3"/>
  <c r="O8735" i="3"/>
  <c r="O8807" i="3"/>
  <c r="O8879" i="3"/>
  <c r="O8951" i="3"/>
  <c r="O9023" i="3"/>
  <c r="O9095" i="3"/>
  <c r="O9167" i="3"/>
  <c r="O9239" i="3"/>
  <c r="O9311" i="3"/>
  <c r="O9383" i="3"/>
  <c r="O9455" i="3"/>
  <c r="O9527" i="3"/>
  <c r="O9599" i="3"/>
  <c r="O9671" i="3"/>
  <c r="O9803" i="3"/>
  <c r="O9887" i="3"/>
  <c r="O8745" i="3"/>
  <c r="N7" i="3" l="1"/>
  <c r="M7" i="3"/>
  <c r="Q7" i="3" s="1"/>
  <c r="O7" i="3" l="1"/>
  <c r="R7" i="3"/>
  <c r="S1" i="3" l="1"/>
  <c r="Q1" i="3" l="1"/>
  <c r="R1" i="3"/>
  <c r="P1" i="3"/>
  <c r="O4" i="3"/>
  <c r="O3" i="3"/>
  <c r="O5" i="3"/>
</calcChain>
</file>

<file path=xl/sharedStrings.xml><?xml version="1.0" encoding="utf-8"?>
<sst xmlns="http://schemas.openxmlformats.org/spreadsheetml/2006/main" count="45572" uniqueCount="26">
  <si>
    <t>Churn_TF</t>
  </si>
  <si>
    <t>P (Churn_TF=1)</t>
  </si>
  <si>
    <t>0</t>
  </si>
  <si>
    <t>1</t>
  </si>
  <si>
    <t>revenue_do_nothing</t>
  </si>
  <si>
    <t>revenue</t>
  </si>
  <si>
    <t>rev_discount</t>
  </si>
  <si>
    <t>rev_base</t>
  </si>
  <si>
    <t>rev bucket classification check</t>
  </si>
  <si>
    <t>churn_TF</t>
  </si>
  <si>
    <t>pay_discount_price_TF</t>
  </si>
  <si>
    <t>base_price_TF</t>
  </si>
  <si>
    <t>accept_offer_TF</t>
  </si>
  <si>
    <t>rand_draw</t>
  </si>
  <si>
    <t>make_offer_TF</t>
  </si>
  <si>
    <t>class of churn</t>
  </si>
  <si>
    <t>prob churn</t>
  </si>
  <si>
    <t>obs_id</t>
  </si>
  <si>
    <t>min</t>
  </si>
  <si>
    <t>max</t>
  </si>
  <si>
    <t>Discount</t>
  </si>
  <si>
    <t>sum check less count id</t>
  </si>
  <si>
    <t>Base price</t>
  </si>
  <si>
    <t>Acceptance rate</t>
  </si>
  <si>
    <t>Threshold</t>
  </si>
  <si>
    <t>Sum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</si>
</sst>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&quot;$&quot;#,##0.00"/>
    <numFmt numFmtId="177" formatCode="0.0%"/>
  </numFmts>
  <fonts count="4" x14ac:knownFonts="1">
    <font>
      <sz val="11"/>
      <color indexed="8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4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1" fillId="0" borderId="0"/>
    <xf numFmtId="9" fontId="1" fillId="0" borderId="0" applyFont="0" applyFill="0" applyBorder="0" applyAlignment="0" applyProtection="0"/>
  </cellStyleXfs>
  <cellXfs count="9">
    <xf numFmtId="0" fontId="0" fillId="0" borderId="0" xfId="0">
      <alignment vertical="center"/>
    </xf>
    <xf numFmtId="0" fontId="1" fillId="0" borderId="0" xfId="1"/>
    <xf numFmtId="176" fontId="1" fillId="0" borderId="0" xfId="1" applyNumberFormat="1"/>
    <xf numFmtId="177" fontId="0" fillId="0" borderId="0" xfId="2" applyNumberFormat="1" applyFont="1"/>
    <xf numFmtId="11" fontId="1" fillId="0" borderId="0" xfId="1" applyNumberFormat="1"/>
    <xf numFmtId="9" fontId="3" fillId="2" borderId="0" xfId="2" applyFont="1" applyFill="1"/>
    <xf numFmtId="176" fontId="3" fillId="2" borderId="0" xfId="1" applyNumberFormat="1" applyFont="1" applyFill="1"/>
    <xf numFmtId="0" fontId="0" fillId="0" borderId="0" xfId="0" applyAlignment="1"/>
    <xf numFmtId="0" fontId="1" fillId="0" borderId="0" xfId="1" applyNumberFormat="1"/>
  </cellXfs>
  <cellStyles count="3">
    <cellStyle name="Normal" xfId="0" builtinId="0"/>
    <cellStyle name="Normal 2" xfId="1" xr:uid="{D2BFA6B1-60C7-405F-9EF2-8CDD0AF6A142}"/>
    <cellStyle name="Percent 2" xfId="2" xr:uid="{6F6BDD83-21F1-466F-AA61-451DADE720A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Discount</a:t>
            </a:r>
            <a:r>
              <a:rPr lang="en-US" altLang="zh-CN" sz="1400" b="0" i="0" u="none" strike="noStrike" baseline="0"/>
              <a:t> VS </a:t>
            </a:r>
            <a:r>
              <a:rPr lang="en-US" altLang="zh-CN"/>
              <a:t>rev_discount</a:t>
            </a:r>
          </a:p>
        </c:rich>
      </c:tx>
      <c:layout>
        <c:manualLayout>
          <c:xMode val="edge"/>
          <c:yMode val="edge"/>
          <c:x val="0.3175067804024496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Sheet3!$E$3</c:f>
              <c:strCache>
                <c:ptCount val="1"/>
                <c:pt idx="0">
                  <c:v>rev_discount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Sheet3!$B$4:$B$8</c:f>
              <c:numCache>
                <c:formatCode>0%</c:formatCode>
                <c:ptCount val="5"/>
                <c:pt idx="0">
                  <c:v>0.2</c:v>
                </c:pt>
                <c:pt idx="1">
                  <c:v>0.4</c:v>
                </c:pt>
                <c:pt idx="2">
                  <c:v>0.6</c:v>
                </c:pt>
                <c:pt idx="3">
                  <c:v>0.8</c:v>
                </c:pt>
                <c:pt idx="4">
                  <c:v>0.9</c:v>
                </c:pt>
              </c:numCache>
            </c:numRef>
          </c:xVal>
          <c:yVal>
            <c:numRef>
              <c:f>Sheet3!$E$4:$E$8</c:f>
              <c:numCache>
                <c:formatCode>General</c:formatCode>
                <c:ptCount val="5"/>
                <c:pt idx="0">
                  <c:v>45.200000000000102</c:v>
                </c:pt>
                <c:pt idx="1">
                  <c:v>90.400000000000205</c:v>
                </c:pt>
                <c:pt idx="2">
                  <c:v>135.59999999999943</c:v>
                </c:pt>
                <c:pt idx="3">
                  <c:v>180.80000000000041</c:v>
                </c:pt>
                <c:pt idx="4">
                  <c:v>203.4000000000008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A-445C-82DA-4DFDDC4D5E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528064"/>
        <c:axId val="1306529704"/>
      </c:scatterChart>
      <c:valAx>
        <c:axId val="130652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6529704"/>
        <c:crosses val="autoZero"/>
        <c:crossBetween val="midCat"/>
      </c:valAx>
      <c:valAx>
        <c:axId val="130652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6528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Acceptance rate</a:t>
            </a:r>
            <a:r>
              <a:rPr lang="en-US" altLang="zh-CN" sz="1400" b="0" i="0" u="none" strike="noStrike" baseline="0"/>
              <a:t> VS </a:t>
            </a:r>
            <a:r>
              <a:rPr lang="en-US" altLang="zh-CN"/>
              <a:t>rev_discount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Sheet3!$E$14</c:f>
              <c:strCache>
                <c:ptCount val="1"/>
                <c:pt idx="0">
                  <c:v>rev_discount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Sheet3!$B$15:$B$19</c:f>
              <c:numCache>
                <c:formatCode>0%</c:formatCode>
                <c:ptCount val="5"/>
                <c:pt idx="0">
                  <c:v>0.2</c:v>
                </c:pt>
                <c:pt idx="1">
                  <c:v>0.4</c:v>
                </c:pt>
                <c:pt idx="2">
                  <c:v>0.6</c:v>
                </c:pt>
                <c:pt idx="3">
                  <c:v>0.8</c:v>
                </c:pt>
                <c:pt idx="4">
                  <c:v>0.9</c:v>
                </c:pt>
              </c:numCache>
            </c:numRef>
          </c:xVal>
          <c:yVal>
            <c:numRef>
              <c:f>Sheet3!$E$15:$E$19</c:f>
              <c:numCache>
                <c:formatCode>General</c:formatCode>
                <c:ptCount val="5"/>
                <c:pt idx="0">
                  <c:v>135.59999999999943</c:v>
                </c:pt>
                <c:pt idx="1">
                  <c:v>281.39999999999924</c:v>
                </c:pt>
                <c:pt idx="2">
                  <c:v>414.60000000000429</c:v>
                </c:pt>
                <c:pt idx="3">
                  <c:v>564.60000000000991</c:v>
                </c:pt>
                <c:pt idx="4">
                  <c:v>640.8000000000128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31-4577-BF9B-F1CE3DF7C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1759984"/>
        <c:axId val="1101750800"/>
      </c:scatterChart>
      <c:valAx>
        <c:axId val="1101759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1750800"/>
        <c:crosses val="autoZero"/>
        <c:crossBetween val="midCat"/>
      </c:valAx>
      <c:valAx>
        <c:axId val="110175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01759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 i="0" u="none" strike="noStrike" baseline="0">
                <a:effectLst/>
              </a:rPr>
              <a:t>Threshold</a:t>
            </a:r>
            <a:r>
              <a:rPr lang="en-US" altLang="zh-CN" sz="1400" b="0" i="0" u="none" strike="noStrike" baseline="0"/>
              <a:t> VS </a:t>
            </a:r>
            <a:r>
              <a:rPr lang="en-US" altLang="zh-CN"/>
              <a:t>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Sheet3!$F$22</c:f>
              <c:strCache>
                <c:ptCount val="1"/>
                <c:pt idx="0">
                  <c:v>revenue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Sheet3!$B$23:$B$27</c:f>
              <c:numCache>
                <c:formatCode>0%</c:formatCode>
                <c:ptCount val="5"/>
                <c:pt idx="0">
                  <c:v>0.2</c:v>
                </c:pt>
                <c:pt idx="1">
                  <c:v>0.4</c:v>
                </c:pt>
                <c:pt idx="2">
                  <c:v>0.6</c:v>
                </c:pt>
                <c:pt idx="3">
                  <c:v>0.8</c:v>
                </c:pt>
                <c:pt idx="4">
                  <c:v>0.9</c:v>
                </c:pt>
              </c:numCache>
            </c:numRef>
          </c:xVal>
          <c:yVal>
            <c:numRef>
              <c:f>Sheet3!$F$23:$F$27</c:f>
              <c:numCache>
                <c:formatCode>General</c:formatCode>
                <c:ptCount val="5"/>
                <c:pt idx="0">
                  <c:v>5648.4000000000688</c:v>
                </c:pt>
                <c:pt idx="1">
                  <c:v>5685.6000000000404</c:v>
                </c:pt>
                <c:pt idx="2">
                  <c:v>5677.6000000000349</c:v>
                </c:pt>
                <c:pt idx="3">
                  <c:v>5537.6000000000113</c:v>
                </c:pt>
                <c:pt idx="4">
                  <c:v>5537.6000000000113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4A-423B-A69F-D1A7F96DA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6518552"/>
        <c:axId val="1306521832"/>
      </c:scatterChart>
      <c:valAx>
        <c:axId val="1306518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6521832"/>
        <c:crosses val="autoZero"/>
        <c:crossBetween val="midCat"/>
      </c:valAx>
      <c:valAx>
        <c:axId val="130652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6518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154305</xdr:colOff>
      <xdr:row>0</xdr:row>
      <xdr:rowOff>55245</xdr:rowOff>
    </xdr:from>
    <xdr:to>
      <xdr:col>15</xdr:col>
      <xdr:colOff>32385</xdr:colOff>
      <xdr:row>15</xdr:row>
      <xdr:rowOff>112395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E3D9A72-7525-4FC9-818A-03D7275582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158115</xdr:colOff>
      <xdr:row>15</xdr:row>
      <xdr:rowOff>93345</xdr:rowOff>
    </xdr:from>
    <xdr:to>
      <xdr:col>15</xdr:col>
      <xdr:colOff>36195</xdr:colOff>
      <xdr:row>30</xdr:row>
      <xdr:rowOff>150495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9BDC835-BEA1-4FD5-A242-616F43185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161925</xdr:colOff>
      <xdr:row>30</xdr:row>
      <xdr:rowOff>123825</xdr:rowOff>
    </xdr:from>
    <xdr:to>
      <xdr:col>15</xdr:col>
      <xdr:colOff>40005</xdr:colOff>
      <xdr:row>46</xdr:row>
      <xdr:rowOff>1905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F46A7B8-F4DD-49E9-A4D0-1BFB22E463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5527"/>
  <sheetViews>
    <sheetView topLeftCell="A45208" workbookViewId="0">
      <selection activeCell="A2" sqref="A2:A45527"/>
    </sheetView>
  </sheetViews>
  <sheetFormatPr defaultRowHeight="14.1" x14ac:dyDescent="0.5"/>
  <sheetData>
    <row r="1" spans="1:2" x14ac:dyDescent="0.5">
      <c r="A1" t="s">
        <v>0</v>
      </c>
      <c r="B1" t="s">
        <v>1</v>
      </c>
    </row>
    <row r="2" spans="1:2" x14ac:dyDescent="0.5">
      <c r="A2" t="s">
        <v>2</v>
      </c>
      <c r="B2">
        <v>0.36390014129436088</v>
      </c>
    </row>
    <row r="3" spans="1:2" x14ac:dyDescent="0.5">
      <c r="A3" t="s">
        <v>2</v>
      </c>
      <c r="B3">
        <v>0.11520730523029091</v>
      </c>
    </row>
    <row r="4" spans="1:2" x14ac:dyDescent="0.5">
      <c r="A4" t="s">
        <v>3</v>
      </c>
      <c r="B4">
        <v>0.37019852701808798</v>
      </c>
    </row>
    <row r="5" spans="1:2" x14ac:dyDescent="0.5">
      <c r="A5" t="s">
        <v>3</v>
      </c>
      <c r="B5">
        <v>0.70584005277522421</v>
      </c>
    </row>
    <row r="6" spans="1:2" x14ac:dyDescent="0.5">
      <c r="A6" t="s">
        <v>2</v>
      </c>
      <c r="B6">
        <v>0.35322821704369645</v>
      </c>
    </row>
    <row r="7" spans="1:2" x14ac:dyDescent="0.5">
      <c r="A7" t="s">
        <v>2</v>
      </c>
      <c r="B7">
        <v>0.11247247028933875</v>
      </c>
    </row>
    <row r="8" spans="1:2" x14ac:dyDescent="0.5">
      <c r="A8" t="s">
        <v>3</v>
      </c>
      <c r="B8">
        <v>0.10447065492206704</v>
      </c>
    </row>
    <row r="9" spans="1:2" x14ac:dyDescent="0.5">
      <c r="A9" t="s">
        <v>3</v>
      </c>
      <c r="B9">
        <v>0.99999997677462316</v>
      </c>
    </row>
    <row r="10" spans="1:2" x14ac:dyDescent="0.5">
      <c r="A10" t="s">
        <v>2</v>
      </c>
      <c r="B10">
        <v>0.35322821704369645</v>
      </c>
    </row>
    <row r="11" spans="1:2" x14ac:dyDescent="0.5">
      <c r="A11" t="s">
        <v>2</v>
      </c>
      <c r="B11">
        <v>0.35322821704369645</v>
      </c>
    </row>
    <row r="12" spans="1:2" x14ac:dyDescent="0.5">
      <c r="A12" t="s">
        <v>2</v>
      </c>
      <c r="B12">
        <v>0.34705945102538249</v>
      </c>
    </row>
    <row r="13" spans="1:2" x14ac:dyDescent="0.5">
      <c r="A13" t="s">
        <v>2</v>
      </c>
      <c r="B13">
        <v>8.0778422910254319E-2</v>
      </c>
    </row>
    <row r="14" spans="1:2" x14ac:dyDescent="0.5">
      <c r="A14" t="s">
        <v>2</v>
      </c>
      <c r="B14">
        <v>0.36390014129436088</v>
      </c>
    </row>
    <row r="15" spans="1:2" x14ac:dyDescent="0.5">
      <c r="A15" t="s">
        <v>2</v>
      </c>
      <c r="B15">
        <v>0.15473514819257439</v>
      </c>
    </row>
    <row r="16" spans="1:2" x14ac:dyDescent="0.5">
      <c r="A16" t="s">
        <v>2</v>
      </c>
      <c r="B16">
        <v>0.7713500635142847</v>
      </c>
    </row>
    <row r="17" spans="1:2" x14ac:dyDescent="0.5">
      <c r="A17" t="s">
        <v>3</v>
      </c>
      <c r="B17">
        <v>0.34705945102538249</v>
      </c>
    </row>
    <row r="18" spans="1:2" x14ac:dyDescent="0.5">
      <c r="A18" t="s">
        <v>2</v>
      </c>
      <c r="B18">
        <v>0.11520730523029091</v>
      </c>
    </row>
    <row r="19" spans="1:2" x14ac:dyDescent="0.5">
      <c r="A19" t="s">
        <v>2</v>
      </c>
      <c r="B19">
        <v>0.35322821704369645</v>
      </c>
    </row>
    <row r="20" spans="1:2" x14ac:dyDescent="0.5">
      <c r="A20" t="s">
        <v>3</v>
      </c>
      <c r="B20">
        <v>0.34705945102538249</v>
      </c>
    </row>
    <row r="21" spans="1:2" x14ac:dyDescent="0.5">
      <c r="A21" t="s">
        <v>2</v>
      </c>
      <c r="B21">
        <v>0.15473514819257439</v>
      </c>
    </row>
    <row r="22" spans="1:2" x14ac:dyDescent="0.5">
      <c r="A22" t="s">
        <v>3</v>
      </c>
      <c r="B22">
        <v>0.36390014129436088</v>
      </c>
    </row>
    <row r="23" spans="1:2" x14ac:dyDescent="0.5">
      <c r="A23" t="s">
        <v>3</v>
      </c>
      <c r="B23">
        <v>0.71143749419457936</v>
      </c>
    </row>
    <row r="24" spans="1:2" x14ac:dyDescent="0.5">
      <c r="A24" t="s">
        <v>3</v>
      </c>
      <c r="B24">
        <v>0.70584005277522421</v>
      </c>
    </row>
    <row r="25" spans="1:2" x14ac:dyDescent="0.5">
      <c r="A25" t="s">
        <v>2</v>
      </c>
      <c r="B25">
        <v>0.11247247028933875</v>
      </c>
    </row>
    <row r="26" spans="1:2" x14ac:dyDescent="0.5">
      <c r="A26" t="s">
        <v>2</v>
      </c>
      <c r="B26">
        <v>0.42768444775648257</v>
      </c>
    </row>
    <row r="27" spans="1:2" x14ac:dyDescent="0.5">
      <c r="A27" t="s">
        <v>3</v>
      </c>
      <c r="B27">
        <v>0.37019852701808798</v>
      </c>
    </row>
    <row r="28" spans="1:2" x14ac:dyDescent="0.5">
      <c r="A28" t="s">
        <v>3</v>
      </c>
      <c r="B28">
        <v>0.7713500635142847</v>
      </c>
    </row>
    <row r="29" spans="1:2" x14ac:dyDescent="0.5">
      <c r="A29" t="s">
        <v>2</v>
      </c>
      <c r="B29">
        <v>0.36390014129436088</v>
      </c>
    </row>
    <row r="30" spans="1:2" x14ac:dyDescent="0.5">
      <c r="A30" t="s">
        <v>2</v>
      </c>
      <c r="B30">
        <v>0.11247247028933875</v>
      </c>
    </row>
    <row r="31" spans="1:2" x14ac:dyDescent="0.5">
      <c r="A31" t="s">
        <v>2</v>
      </c>
      <c r="B31">
        <v>0.37019852701808798</v>
      </c>
    </row>
    <row r="32" spans="1:2" x14ac:dyDescent="0.5">
      <c r="A32" t="s">
        <v>3</v>
      </c>
      <c r="B32">
        <v>0.70584005277522421</v>
      </c>
    </row>
    <row r="33" spans="1:2" x14ac:dyDescent="0.5">
      <c r="A33" t="s">
        <v>3</v>
      </c>
      <c r="B33">
        <v>0.7713500635142847</v>
      </c>
    </row>
    <row r="34" spans="1:2" x14ac:dyDescent="0.5">
      <c r="A34" t="s">
        <v>3</v>
      </c>
      <c r="B34">
        <v>0.99999997613635083</v>
      </c>
    </row>
    <row r="35" spans="1:2" x14ac:dyDescent="0.5">
      <c r="A35" t="s">
        <v>3</v>
      </c>
      <c r="B35">
        <v>0.69415102696917341</v>
      </c>
    </row>
    <row r="36" spans="1:2" x14ac:dyDescent="0.5">
      <c r="A36" t="s">
        <v>3</v>
      </c>
      <c r="B36">
        <v>0.44576646874294445</v>
      </c>
    </row>
    <row r="37" spans="1:2" x14ac:dyDescent="0.5">
      <c r="A37" t="s">
        <v>3</v>
      </c>
      <c r="B37">
        <v>0.99999997407691033</v>
      </c>
    </row>
    <row r="38" spans="1:2" x14ac:dyDescent="0.5">
      <c r="A38" t="s">
        <v>3</v>
      </c>
      <c r="B38">
        <v>0.7713500635142847</v>
      </c>
    </row>
    <row r="39" spans="1:2" x14ac:dyDescent="0.5">
      <c r="A39" t="s">
        <v>2</v>
      </c>
      <c r="B39">
        <v>0.37019852701808798</v>
      </c>
    </row>
    <row r="40" spans="1:2" x14ac:dyDescent="0.5">
      <c r="A40" t="s">
        <v>3</v>
      </c>
      <c r="B40">
        <v>0.44576646874294445</v>
      </c>
    </row>
    <row r="41" spans="1:2" x14ac:dyDescent="0.5">
      <c r="A41" t="s">
        <v>2</v>
      </c>
      <c r="B41">
        <v>0.36390014129436088</v>
      </c>
    </row>
    <row r="42" spans="1:2" x14ac:dyDescent="0.5">
      <c r="A42" t="s">
        <v>2</v>
      </c>
      <c r="B42">
        <v>0.70584005277522421</v>
      </c>
    </row>
    <row r="43" spans="1:2" x14ac:dyDescent="0.5">
      <c r="A43" t="s">
        <v>3</v>
      </c>
      <c r="B43">
        <v>0.37019852701808798</v>
      </c>
    </row>
    <row r="44" spans="1:2" x14ac:dyDescent="0.5">
      <c r="A44" t="s">
        <v>3</v>
      </c>
      <c r="B44">
        <v>0.99999990258438631</v>
      </c>
    </row>
    <row r="45" spans="1:2" x14ac:dyDescent="0.5">
      <c r="A45" t="s">
        <v>2</v>
      </c>
      <c r="B45">
        <v>8.0778422910254319E-2</v>
      </c>
    </row>
    <row r="46" spans="1:2" x14ac:dyDescent="0.5">
      <c r="A46" t="s">
        <v>2</v>
      </c>
      <c r="B46">
        <v>0.15122235829854461</v>
      </c>
    </row>
    <row r="47" spans="1:2" x14ac:dyDescent="0.5">
      <c r="A47" t="s">
        <v>2</v>
      </c>
      <c r="B47">
        <v>0.37019852701808798</v>
      </c>
    </row>
    <row r="48" spans="1:2" x14ac:dyDescent="0.5">
      <c r="A48" t="s">
        <v>3</v>
      </c>
      <c r="B48">
        <v>0.71143749419457936</v>
      </c>
    </row>
    <row r="49" spans="1:2" x14ac:dyDescent="0.5">
      <c r="A49" t="s">
        <v>2</v>
      </c>
      <c r="B49">
        <v>0.71143749419457936</v>
      </c>
    </row>
    <row r="50" spans="1:2" x14ac:dyDescent="0.5">
      <c r="A50" t="s">
        <v>3</v>
      </c>
      <c r="B50">
        <v>0.71143749419457936</v>
      </c>
    </row>
    <row r="51" spans="1:2" x14ac:dyDescent="0.5">
      <c r="A51" t="s">
        <v>3</v>
      </c>
      <c r="B51">
        <v>0.11520730523029091</v>
      </c>
    </row>
    <row r="52" spans="1:2" x14ac:dyDescent="0.5">
      <c r="A52" t="s">
        <v>2</v>
      </c>
      <c r="B52">
        <v>0.10447065492206704</v>
      </c>
    </row>
    <row r="53" spans="1:2" x14ac:dyDescent="0.5">
      <c r="A53" t="s">
        <v>3</v>
      </c>
      <c r="B53">
        <v>0.70584005277522421</v>
      </c>
    </row>
    <row r="54" spans="1:2" x14ac:dyDescent="0.5">
      <c r="A54" t="s">
        <v>3</v>
      </c>
      <c r="B54">
        <v>0.36390014129436088</v>
      </c>
    </row>
    <row r="55" spans="1:2" x14ac:dyDescent="0.5">
      <c r="A55" t="s">
        <v>3</v>
      </c>
      <c r="B55">
        <v>0.35111471713044762</v>
      </c>
    </row>
    <row r="56" spans="1:2" x14ac:dyDescent="0.5">
      <c r="A56" t="s">
        <v>2</v>
      </c>
      <c r="B56">
        <v>0.15473514819257439</v>
      </c>
    </row>
    <row r="57" spans="1:2" x14ac:dyDescent="0.5">
      <c r="A57" t="s">
        <v>2</v>
      </c>
      <c r="B57">
        <v>0.11520730523029091</v>
      </c>
    </row>
    <row r="58" spans="1:2" x14ac:dyDescent="0.5">
      <c r="A58" t="s">
        <v>3</v>
      </c>
      <c r="B58">
        <v>0.99999990258438631</v>
      </c>
    </row>
    <row r="59" spans="1:2" x14ac:dyDescent="0.5">
      <c r="A59" t="s">
        <v>3</v>
      </c>
      <c r="B59">
        <v>0.70584005277522421</v>
      </c>
    </row>
    <row r="60" spans="1:2" x14ac:dyDescent="0.5">
      <c r="A60" t="s">
        <v>3</v>
      </c>
      <c r="B60">
        <v>0.99999990258438631</v>
      </c>
    </row>
    <row r="61" spans="1:2" x14ac:dyDescent="0.5">
      <c r="A61" t="s">
        <v>2</v>
      </c>
      <c r="B61">
        <v>0.69415102696917341</v>
      </c>
    </row>
    <row r="62" spans="1:2" x14ac:dyDescent="0.5">
      <c r="A62" t="s">
        <v>2</v>
      </c>
      <c r="B62">
        <v>0.36390014129436088</v>
      </c>
    </row>
    <row r="63" spans="1:2" x14ac:dyDescent="0.5">
      <c r="A63" t="s">
        <v>2</v>
      </c>
      <c r="B63">
        <v>0.36390014129436088</v>
      </c>
    </row>
    <row r="64" spans="1:2" x14ac:dyDescent="0.5">
      <c r="A64" t="s">
        <v>3</v>
      </c>
      <c r="B64">
        <v>0.70584005277522421</v>
      </c>
    </row>
    <row r="65" spans="1:2" x14ac:dyDescent="0.5">
      <c r="A65" t="s">
        <v>2</v>
      </c>
      <c r="B65">
        <v>0.1070343856623306</v>
      </c>
    </row>
    <row r="66" spans="1:2" x14ac:dyDescent="0.5">
      <c r="A66" t="s">
        <v>2</v>
      </c>
      <c r="B66">
        <v>0.11247247028933875</v>
      </c>
    </row>
    <row r="67" spans="1:2" x14ac:dyDescent="0.5">
      <c r="A67" t="s">
        <v>2</v>
      </c>
      <c r="B67">
        <v>0.70584005277522421</v>
      </c>
    </row>
    <row r="68" spans="1:2" x14ac:dyDescent="0.5">
      <c r="A68" t="s">
        <v>3</v>
      </c>
      <c r="B68">
        <v>0.71143749419457936</v>
      </c>
    </row>
    <row r="69" spans="1:2" x14ac:dyDescent="0.5">
      <c r="A69" t="s">
        <v>2</v>
      </c>
      <c r="B69">
        <v>0.37019852701808798</v>
      </c>
    </row>
    <row r="70" spans="1:2" x14ac:dyDescent="0.5">
      <c r="A70" t="s">
        <v>2</v>
      </c>
      <c r="B70">
        <v>0.70584005277522421</v>
      </c>
    </row>
    <row r="71" spans="1:2" x14ac:dyDescent="0.5">
      <c r="A71" t="s">
        <v>3</v>
      </c>
      <c r="B71">
        <v>0.70584005277522421</v>
      </c>
    </row>
    <row r="72" spans="1:2" x14ac:dyDescent="0.5">
      <c r="A72" t="s">
        <v>3</v>
      </c>
      <c r="B72">
        <v>0.10447065492206704</v>
      </c>
    </row>
    <row r="73" spans="1:2" x14ac:dyDescent="0.5">
      <c r="A73" t="s">
        <v>3</v>
      </c>
      <c r="B73">
        <v>0.99999997552242303</v>
      </c>
    </row>
    <row r="74" spans="1:2" x14ac:dyDescent="0.5">
      <c r="A74" t="s">
        <v>2</v>
      </c>
      <c r="B74">
        <v>0.28957449993399736</v>
      </c>
    </row>
    <row r="75" spans="1:2" x14ac:dyDescent="0.5">
      <c r="A75" t="s">
        <v>3</v>
      </c>
      <c r="B75">
        <v>0.99999997613635083</v>
      </c>
    </row>
    <row r="76" spans="1:2" x14ac:dyDescent="0.5">
      <c r="A76" t="s">
        <v>2</v>
      </c>
      <c r="B76">
        <v>0.63094885958368974</v>
      </c>
    </row>
    <row r="77" spans="1:2" x14ac:dyDescent="0.5">
      <c r="A77" t="s">
        <v>2</v>
      </c>
      <c r="B77">
        <v>0.34705945102538249</v>
      </c>
    </row>
    <row r="78" spans="1:2" x14ac:dyDescent="0.5">
      <c r="A78" t="s">
        <v>3</v>
      </c>
      <c r="B78">
        <v>0.71143749419457936</v>
      </c>
    </row>
    <row r="79" spans="1:2" x14ac:dyDescent="0.5">
      <c r="A79" t="s">
        <v>2</v>
      </c>
      <c r="B79">
        <v>8.2814507909131599E-2</v>
      </c>
    </row>
    <row r="80" spans="1:2" x14ac:dyDescent="0.5">
      <c r="A80" t="s">
        <v>3</v>
      </c>
      <c r="B80">
        <v>0.71143749419457936</v>
      </c>
    </row>
    <row r="81" spans="1:2" x14ac:dyDescent="0.5">
      <c r="A81" t="s">
        <v>3</v>
      </c>
      <c r="B81">
        <v>0.34705945102538249</v>
      </c>
    </row>
    <row r="82" spans="1:2" x14ac:dyDescent="0.5">
      <c r="A82" t="s">
        <v>3</v>
      </c>
      <c r="B82">
        <v>0.71143749419457936</v>
      </c>
    </row>
    <row r="83" spans="1:2" x14ac:dyDescent="0.5">
      <c r="A83" t="s">
        <v>3</v>
      </c>
      <c r="B83">
        <v>0.71143749419457936</v>
      </c>
    </row>
    <row r="84" spans="1:2" x14ac:dyDescent="0.5">
      <c r="A84" t="s">
        <v>2</v>
      </c>
      <c r="B84">
        <v>0.11247247028933875</v>
      </c>
    </row>
    <row r="85" spans="1:2" x14ac:dyDescent="0.5">
      <c r="A85" t="s">
        <v>3</v>
      </c>
      <c r="B85">
        <v>0.99999997613635083</v>
      </c>
    </row>
    <row r="86" spans="1:2" x14ac:dyDescent="0.5">
      <c r="A86" t="s">
        <v>3</v>
      </c>
      <c r="B86">
        <v>0.36390014129436088</v>
      </c>
    </row>
    <row r="87" spans="1:2" x14ac:dyDescent="0.5">
      <c r="A87" t="s">
        <v>2</v>
      </c>
      <c r="B87">
        <v>0.11247247028933875</v>
      </c>
    </row>
    <row r="88" spans="1:2" x14ac:dyDescent="0.5">
      <c r="A88" t="s">
        <v>2</v>
      </c>
      <c r="B88">
        <v>0.70584005277522421</v>
      </c>
    </row>
    <row r="89" spans="1:2" x14ac:dyDescent="0.5">
      <c r="A89" t="s">
        <v>2</v>
      </c>
      <c r="B89">
        <v>0.11247247028933875</v>
      </c>
    </row>
    <row r="90" spans="1:2" x14ac:dyDescent="0.5">
      <c r="A90" t="s">
        <v>2</v>
      </c>
      <c r="B90">
        <v>0.1070343856623306</v>
      </c>
    </row>
    <row r="91" spans="1:2" x14ac:dyDescent="0.5">
      <c r="A91" t="s">
        <v>3</v>
      </c>
      <c r="B91">
        <v>0.70584005277522421</v>
      </c>
    </row>
    <row r="92" spans="1:2" x14ac:dyDescent="0.5">
      <c r="A92" t="s">
        <v>2</v>
      </c>
      <c r="B92">
        <v>0.36390014129436088</v>
      </c>
    </row>
    <row r="93" spans="1:2" x14ac:dyDescent="0.5">
      <c r="A93" t="s">
        <v>3</v>
      </c>
      <c r="B93">
        <v>0.99999991676200972</v>
      </c>
    </row>
    <row r="94" spans="1:2" x14ac:dyDescent="0.5">
      <c r="A94" t="s">
        <v>3</v>
      </c>
      <c r="B94">
        <v>0.44576646874294445</v>
      </c>
    </row>
    <row r="95" spans="1:2" x14ac:dyDescent="0.5">
      <c r="A95" t="s">
        <v>3</v>
      </c>
      <c r="B95">
        <v>0.99999997677462316</v>
      </c>
    </row>
    <row r="96" spans="1:2" x14ac:dyDescent="0.5">
      <c r="A96" t="s">
        <v>2</v>
      </c>
      <c r="B96">
        <v>0.70584005277522421</v>
      </c>
    </row>
    <row r="97" spans="1:2" x14ac:dyDescent="0.5">
      <c r="A97" t="s">
        <v>2</v>
      </c>
      <c r="B97">
        <v>0.11520730523029091</v>
      </c>
    </row>
    <row r="98" spans="1:2" x14ac:dyDescent="0.5">
      <c r="A98" t="s">
        <v>2</v>
      </c>
      <c r="B98">
        <v>0.11247247028933875</v>
      </c>
    </row>
    <row r="99" spans="1:2" x14ac:dyDescent="0.5">
      <c r="A99" t="s">
        <v>2</v>
      </c>
      <c r="B99">
        <v>0.37019852701808798</v>
      </c>
    </row>
    <row r="100" spans="1:2" x14ac:dyDescent="0.5">
      <c r="A100" t="s">
        <v>3</v>
      </c>
      <c r="B100">
        <v>0.99999997613635083</v>
      </c>
    </row>
    <row r="101" spans="1:2" x14ac:dyDescent="0.5">
      <c r="A101" t="s">
        <v>2</v>
      </c>
      <c r="B101">
        <v>0.34496317478233346</v>
      </c>
    </row>
    <row r="102" spans="1:2" x14ac:dyDescent="0.5">
      <c r="A102" t="s">
        <v>2</v>
      </c>
      <c r="B102">
        <v>0.11247247028933875</v>
      </c>
    </row>
    <row r="103" spans="1:2" x14ac:dyDescent="0.5">
      <c r="A103" t="s">
        <v>2</v>
      </c>
      <c r="B103">
        <v>0.11247247028933875</v>
      </c>
    </row>
    <row r="104" spans="1:2" x14ac:dyDescent="0.5">
      <c r="A104" t="s">
        <v>3</v>
      </c>
      <c r="B104">
        <v>0.42768444775648257</v>
      </c>
    </row>
    <row r="105" spans="1:2" x14ac:dyDescent="0.5">
      <c r="A105" t="s">
        <v>3</v>
      </c>
      <c r="B105">
        <v>0.77609637249639563</v>
      </c>
    </row>
    <row r="106" spans="1:2" x14ac:dyDescent="0.5">
      <c r="A106" t="s">
        <v>3</v>
      </c>
      <c r="B106">
        <v>0.42768444775648257</v>
      </c>
    </row>
    <row r="107" spans="1:2" x14ac:dyDescent="0.5">
      <c r="A107" t="s">
        <v>3</v>
      </c>
      <c r="B107">
        <v>0.99999993070994464</v>
      </c>
    </row>
    <row r="108" spans="1:2" x14ac:dyDescent="0.5">
      <c r="A108" t="s">
        <v>3</v>
      </c>
      <c r="B108">
        <v>0.36390014129436088</v>
      </c>
    </row>
    <row r="109" spans="1:2" x14ac:dyDescent="0.5">
      <c r="A109" t="s">
        <v>2</v>
      </c>
      <c r="B109">
        <v>0.11520730523029091</v>
      </c>
    </row>
    <row r="110" spans="1:2" x14ac:dyDescent="0.5">
      <c r="A110" t="s">
        <v>3</v>
      </c>
      <c r="B110">
        <v>0.70584005277522421</v>
      </c>
    </row>
    <row r="111" spans="1:2" x14ac:dyDescent="0.5">
      <c r="A111" t="s">
        <v>3</v>
      </c>
      <c r="B111">
        <v>0.70584005277522421</v>
      </c>
    </row>
    <row r="112" spans="1:2" x14ac:dyDescent="0.5">
      <c r="A112" t="s">
        <v>2</v>
      </c>
      <c r="B112">
        <v>0.35322821704369645</v>
      </c>
    </row>
    <row r="113" spans="1:2" x14ac:dyDescent="0.5">
      <c r="A113" t="s">
        <v>2</v>
      </c>
      <c r="B113">
        <v>0.71143749419457936</v>
      </c>
    </row>
    <row r="114" spans="1:2" x14ac:dyDescent="0.5">
      <c r="A114" t="s">
        <v>2</v>
      </c>
      <c r="B114">
        <v>0.70584005277522421</v>
      </c>
    </row>
    <row r="115" spans="1:2" x14ac:dyDescent="0.5">
      <c r="A115" t="s">
        <v>2</v>
      </c>
      <c r="B115">
        <v>0.11520730523029091</v>
      </c>
    </row>
    <row r="116" spans="1:2" x14ac:dyDescent="0.5">
      <c r="A116" t="s">
        <v>2</v>
      </c>
      <c r="B116">
        <v>0.11520730523029091</v>
      </c>
    </row>
    <row r="117" spans="1:2" x14ac:dyDescent="0.5">
      <c r="A117" t="s">
        <v>3</v>
      </c>
      <c r="B117">
        <v>0.34496317478233346</v>
      </c>
    </row>
    <row r="118" spans="1:2" x14ac:dyDescent="0.5">
      <c r="A118" t="s">
        <v>2</v>
      </c>
      <c r="B118">
        <v>0.36390014129436088</v>
      </c>
    </row>
    <row r="119" spans="1:2" x14ac:dyDescent="0.5">
      <c r="A119" t="s">
        <v>2</v>
      </c>
      <c r="B119">
        <v>0.27468811890915207</v>
      </c>
    </row>
    <row r="120" spans="1:2" x14ac:dyDescent="0.5">
      <c r="A120" t="s">
        <v>2</v>
      </c>
      <c r="B120">
        <v>0.11247247028933875</v>
      </c>
    </row>
    <row r="121" spans="1:2" x14ac:dyDescent="0.5">
      <c r="A121" t="s">
        <v>3</v>
      </c>
      <c r="B121">
        <v>0.99999989990724147</v>
      </c>
    </row>
    <row r="122" spans="1:2" x14ac:dyDescent="0.5">
      <c r="A122" t="s">
        <v>2</v>
      </c>
      <c r="B122">
        <v>0.10447065492206704</v>
      </c>
    </row>
    <row r="123" spans="1:2" x14ac:dyDescent="0.5">
      <c r="A123" t="s">
        <v>3</v>
      </c>
      <c r="B123">
        <v>0.70584005277522421</v>
      </c>
    </row>
    <row r="124" spans="1:2" x14ac:dyDescent="0.5">
      <c r="A124" t="s">
        <v>2</v>
      </c>
      <c r="B124">
        <v>0.71143749419457936</v>
      </c>
    </row>
    <row r="125" spans="1:2" x14ac:dyDescent="0.5">
      <c r="A125" t="s">
        <v>2</v>
      </c>
      <c r="B125">
        <v>0.70584005277522421</v>
      </c>
    </row>
    <row r="126" spans="1:2" x14ac:dyDescent="0.5">
      <c r="A126" t="s">
        <v>2</v>
      </c>
      <c r="B126">
        <v>0.15473514819257439</v>
      </c>
    </row>
    <row r="127" spans="1:2" x14ac:dyDescent="0.5">
      <c r="A127" t="s">
        <v>3</v>
      </c>
      <c r="B127">
        <v>0.36390014129436088</v>
      </c>
    </row>
    <row r="128" spans="1:2" x14ac:dyDescent="0.5">
      <c r="A128" t="s">
        <v>3</v>
      </c>
      <c r="B128">
        <v>0.35322821704369645</v>
      </c>
    </row>
    <row r="129" spans="1:2" x14ac:dyDescent="0.5">
      <c r="A129" t="s">
        <v>3</v>
      </c>
      <c r="B129">
        <v>0.71143749419457936</v>
      </c>
    </row>
    <row r="130" spans="1:2" x14ac:dyDescent="0.5">
      <c r="A130" t="s">
        <v>2</v>
      </c>
      <c r="B130">
        <v>0.11247247028933875</v>
      </c>
    </row>
    <row r="131" spans="1:2" x14ac:dyDescent="0.5">
      <c r="A131" t="s">
        <v>2</v>
      </c>
      <c r="B131">
        <v>0.11247247028933875</v>
      </c>
    </row>
    <row r="132" spans="1:2" x14ac:dyDescent="0.5">
      <c r="A132" t="s">
        <v>2</v>
      </c>
      <c r="B132">
        <v>0.36390014129436088</v>
      </c>
    </row>
    <row r="133" spans="1:2" x14ac:dyDescent="0.5">
      <c r="A133" t="s">
        <v>2</v>
      </c>
      <c r="B133">
        <v>0.71143749419457936</v>
      </c>
    </row>
    <row r="134" spans="1:2" x14ac:dyDescent="0.5">
      <c r="A134" t="s">
        <v>2</v>
      </c>
      <c r="B134">
        <v>0.71143749419457936</v>
      </c>
    </row>
    <row r="135" spans="1:2" x14ac:dyDescent="0.5">
      <c r="A135" t="s">
        <v>2</v>
      </c>
      <c r="B135">
        <v>0.11247247028933875</v>
      </c>
    </row>
    <row r="136" spans="1:2" x14ac:dyDescent="0.5">
      <c r="A136" t="s">
        <v>3</v>
      </c>
      <c r="B136">
        <v>8.2814507909131599E-2</v>
      </c>
    </row>
    <row r="137" spans="1:2" x14ac:dyDescent="0.5">
      <c r="A137" t="s">
        <v>3</v>
      </c>
      <c r="B137">
        <v>0.70584005277522421</v>
      </c>
    </row>
    <row r="138" spans="1:2" x14ac:dyDescent="0.5">
      <c r="A138" t="s">
        <v>3</v>
      </c>
      <c r="B138">
        <v>0.99999989990724147</v>
      </c>
    </row>
    <row r="139" spans="1:2" x14ac:dyDescent="0.5">
      <c r="A139" t="s">
        <v>3</v>
      </c>
      <c r="B139">
        <v>0.99999989227181463</v>
      </c>
    </row>
    <row r="140" spans="1:2" x14ac:dyDescent="0.5">
      <c r="A140" t="s">
        <v>2</v>
      </c>
      <c r="B140">
        <v>0.11520730523029091</v>
      </c>
    </row>
    <row r="141" spans="1:2" x14ac:dyDescent="0.5">
      <c r="A141" t="s">
        <v>2</v>
      </c>
      <c r="B141">
        <v>0.70584005277522421</v>
      </c>
    </row>
    <row r="142" spans="1:2" x14ac:dyDescent="0.5">
      <c r="A142" t="s">
        <v>3</v>
      </c>
      <c r="B142">
        <v>0.36390014129436088</v>
      </c>
    </row>
    <row r="143" spans="1:2" x14ac:dyDescent="0.5">
      <c r="A143" t="s">
        <v>2</v>
      </c>
      <c r="B143">
        <v>0.70584005277522421</v>
      </c>
    </row>
    <row r="144" spans="1:2" x14ac:dyDescent="0.5">
      <c r="A144" t="s">
        <v>2</v>
      </c>
      <c r="B144">
        <v>0.11247247028933875</v>
      </c>
    </row>
    <row r="145" spans="1:2" x14ac:dyDescent="0.5">
      <c r="A145" t="s">
        <v>3</v>
      </c>
      <c r="B145">
        <v>0.34705945102538249</v>
      </c>
    </row>
    <row r="146" spans="1:2" x14ac:dyDescent="0.5">
      <c r="A146" t="s">
        <v>3</v>
      </c>
      <c r="B146">
        <v>0.34496317478233346</v>
      </c>
    </row>
    <row r="147" spans="1:2" x14ac:dyDescent="0.5">
      <c r="A147" t="s">
        <v>2</v>
      </c>
      <c r="B147">
        <v>0.11247247028933875</v>
      </c>
    </row>
    <row r="148" spans="1:2" x14ac:dyDescent="0.5">
      <c r="A148" t="s">
        <v>3</v>
      </c>
      <c r="B148">
        <v>0.69415102696917341</v>
      </c>
    </row>
    <row r="149" spans="1:2" x14ac:dyDescent="0.5">
      <c r="A149" t="s">
        <v>3</v>
      </c>
      <c r="B149">
        <v>0.27468811890915207</v>
      </c>
    </row>
    <row r="150" spans="1:2" x14ac:dyDescent="0.5">
      <c r="A150" t="s">
        <v>3</v>
      </c>
      <c r="B150">
        <v>0.99999997677462316</v>
      </c>
    </row>
    <row r="151" spans="1:2" x14ac:dyDescent="0.5">
      <c r="A151" t="s">
        <v>2</v>
      </c>
      <c r="B151">
        <v>0.37019852701808798</v>
      </c>
    </row>
    <row r="152" spans="1:2" x14ac:dyDescent="0.5">
      <c r="A152" t="s">
        <v>3</v>
      </c>
      <c r="B152">
        <v>0.99999989990724147</v>
      </c>
    </row>
    <row r="153" spans="1:2" x14ac:dyDescent="0.5">
      <c r="A153" t="s">
        <v>2</v>
      </c>
      <c r="B153">
        <v>0.11247247028933875</v>
      </c>
    </row>
    <row r="154" spans="1:2" x14ac:dyDescent="0.5">
      <c r="A154" t="s">
        <v>2</v>
      </c>
      <c r="B154">
        <v>0.11247247028933875</v>
      </c>
    </row>
    <row r="155" spans="1:2" x14ac:dyDescent="0.5">
      <c r="A155" t="s">
        <v>3</v>
      </c>
      <c r="B155">
        <v>0.1070343856623306</v>
      </c>
    </row>
    <row r="156" spans="1:2" x14ac:dyDescent="0.5">
      <c r="A156" t="s">
        <v>3</v>
      </c>
      <c r="B156">
        <v>0.11247247028933875</v>
      </c>
    </row>
    <row r="157" spans="1:2" x14ac:dyDescent="0.5">
      <c r="A157" t="s">
        <v>3</v>
      </c>
      <c r="B157">
        <v>0.36390014129436088</v>
      </c>
    </row>
    <row r="158" spans="1:2" x14ac:dyDescent="0.5">
      <c r="A158" t="s">
        <v>3</v>
      </c>
      <c r="B158">
        <v>0.70584005277522421</v>
      </c>
    </row>
    <row r="159" spans="1:2" x14ac:dyDescent="0.5">
      <c r="A159" t="s">
        <v>3</v>
      </c>
      <c r="B159">
        <v>0.77609637249639563</v>
      </c>
    </row>
    <row r="160" spans="1:2" x14ac:dyDescent="0.5">
      <c r="A160" t="s">
        <v>3</v>
      </c>
      <c r="B160">
        <v>0.99999989417738921</v>
      </c>
    </row>
    <row r="161" spans="1:2" x14ac:dyDescent="0.5">
      <c r="A161" t="s">
        <v>2</v>
      </c>
      <c r="B161">
        <v>0.70584005277522421</v>
      </c>
    </row>
    <row r="162" spans="1:2" x14ac:dyDescent="0.5">
      <c r="A162" t="s">
        <v>3</v>
      </c>
      <c r="B162">
        <v>0.33455451863418367</v>
      </c>
    </row>
    <row r="163" spans="1:2" x14ac:dyDescent="0.5">
      <c r="A163" t="s">
        <v>3</v>
      </c>
      <c r="B163">
        <v>0.34496317478233346</v>
      </c>
    </row>
    <row r="164" spans="1:2" x14ac:dyDescent="0.5">
      <c r="A164" t="s">
        <v>2</v>
      </c>
      <c r="B164">
        <v>0.7713500635142847</v>
      </c>
    </row>
    <row r="165" spans="1:2" x14ac:dyDescent="0.5">
      <c r="A165" t="s">
        <v>2</v>
      </c>
      <c r="B165">
        <v>0.10447065492206704</v>
      </c>
    </row>
    <row r="166" spans="1:2" x14ac:dyDescent="0.5">
      <c r="A166" t="s">
        <v>3</v>
      </c>
      <c r="B166">
        <v>0.71143749419457936</v>
      </c>
    </row>
    <row r="167" spans="1:2" x14ac:dyDescent="0.5">
      <c r="A167" t="s">
        <v>2</v>
      </c>
      <c r="B167">
        <v>0.36390014129436088</v>
      </c>
    </row>
    <row r="168" spans="1:2" x14ac:dyDescent="0.5">
      <c r="A168" t="s">
        <v>3</v>
      </c>
      <c r="B168">
        <v>0.99999990258438631</v>
      </c>
    </row>
    <row r="169" spans="1:2" x14ac:dyDescent="0.5">
      <c r="A169" t="s">
        <v>2</v>
      </c>
      <c r="B169">
        <v>0.35111471713044762</v>
      </c>
    </row>
    <row r="170" spans="1:2" x14ac:dyDescent="0.5">
      <c r="A170" t="s">
        <v>3</v>
      </c>
      <c r="B170">
        <v>0.99999990258438631</v>
      </c>
    </row>
    <row r="171" spans="1:2" x14ac:dyDescent="0.5">
      <c r="A171" t="s">
        <v>2</v>
      </c>
      <c r="B171">
        <v>0.36390014129436088</v>
      </c>
    </row>
    <row r="172" spans="1:2" x14ac:dyDescent="0.5">
      <c r="A172" t="s">
        <v>3</v>
      </c>
      <c r="B172">
        <v>0.15122235829854461</v>
      </c>
    </row>
    <row r="173" spans="1:2" x14ac:dyDescent="0.5">
      <c r="A173" t="s">
        <v>2</v>
      </c>
      <c r="B173">
        <v>0.35322821704369645</v>
      </c>
    </row>
    <row r="174" spans="1:2" x14ac:dyDescent="0.5">
      <c r="A174" t="s">
        <v>3</v>
      </c>
      <c r="B174">
        <v>0.36390014129436088</v>
      </c>
    </row>
    <row r="175" spans="1:2" x14ac:dyDescent="0.5">
      <c r="A175" t="s">
        <v>3</v>
      </c>
      <c r="B175">
        <v>0.70584005277522421</v>
      </c>
    </row>
    <row r="176" spans="1:2" x14ac:dyDescent="0.5">
      <c r="A176" t="s">
        <v>2</v>
      </c>
      <c r="B176">
        <v>8.2814507909131599E-2</v>
      </c>
    </row>
    <row r="177" spans="1:2" x14ac:dyDescent="0.5">
      <c r="A177" t="s">
        <v>2</v>
      </c>
      <c r="B177">
        <v>0.33455451863418367</v>
      </c>
    </row>
    <row r="178" spans="1:2" x14ac:dyDescent="0.5">
      <c r="A178" t="s">
        <v>3</v>
      </c>
      <c r="B178">
        <v>0.99999989227181463</v>
      </c>
    </row>
    <row r="179" spans="1:2" x14ac:dyDescent="0.5">
      <c r="A179" t="s">
        <v>2</v>
      </c>
      <c r="B179">
        <v>0.70584005277522421</v>
      </c>
    </row>
    <row r="180" spans="1:2" x14ac:dyDescent="0.5">
      <c r="A180" t="s">
        <v>2</v>
      </c>
      <c r="B180">
        <v>0.70584005277522421</v>
      </c>
    </row>
    <row r="181" spans="1:2" x14ac:dyDescent="0.5">
      <c r="A181" t="s">
        <v>2</v>
      </c>
      <c r="B181">
        <v>0.11247247028933875</v>
      </c>
    </row>
    <row r="182" spans="1:2" x14ac:dyDescent="0.5">
      <c r="A182" t="s">
        <v>3</v>
      </c>
      <c r="B182">
        <v>0.99999997613635083</v>
      </c>
    </row>
    <row r="183" spans="1:2" x14ac:dyDescent="0.5">
      <c r="A183" t="s">
        <v>3</v>
      </c>
      <c r="B183">
        <v>0.70584005277522421</v>
      </c>
    </row>
    <row r="184" spans="1:2" x14ac:dyDescent="0.5">
      <c r="A184" t="s">
        <v>2</v>
      </c>
      <c r="B184">
        <v>0.35111471713044762</v>
      </c>
    </row>
    <row r="185" spans="1:2" x14ac:dyDescent="0.5">
      <c r="A185" t="s">
        <v>3</v>
      </c>
      <c r="B185">
        <v>0.71143749419457936</v>
      </c>
    </row>
    <row r="186" spans="1:2" x14ac:dyDescent="0.5">
      <c r="A186" t="s">
        <v>3</v>
      </c>
      <c r="B186">
        <v>0.7713500635142847</v>
      </c>
    </row>
    <row r="187" spans="1:2" x14ac:dyDescent="0.5">
      <c r="A187" t="s">
        <v>2</v>
      </c>
      <c r="B187">
        <v>0.35111471713044762</v>
      </c>
    </row>
    <row r="188" spans="1:2" x14ac:dyDescent="0.5">
      <c r="A188" t="s">
        <v>3</v>
      </c>
      <c r="B188">
        <v>0.99999997677462316</v>
      </c>
    </row>
    <row r="189" spans="1:2" x14ac:dyDescent="0.5">
      <c r="A189" t="s">
        <v>2</v>
      </c>
      <c r="B189">
        <v>0.34496317478233346</v>
      </c>
    </row>
    <row r="190" spans="1:2" x14ac:dyDescent="0.5">
      <c r="A190" t="s">
        <v>2</v>
      </c>
      <c r="B190">
        <v>0.11520730523029091</v>
      </c>
    </row>
    <row r="191" spans="1:2" x14ac:dyDescent="0.5">
      <c r="A191" t="s">
        <v>3</v>
      </c>
      <c r="B191">
        <v>0.37019852701808798</v>
      </c>
    </row>
    <row r="192" spans="1:2" x14ac:dyDescent="0.5">
      <c r="A192" t="s">
        <v>2</v>
      </c>
      <c r="B192">
        <v>0.37019852701808798</v>
      </c>
    </row>
    <row r="193" spans="1:2" x14ac:dyDescent="0.5">
      <c r="A193" t="s">
        <v>3</v>
      </c>
      <c r="B193">
        <v>0.99999997613635083</v>
      </c>
    </row>
    <row r="194" spans="1:2" x14ac:dyDescent="0.5">
      <c r="A194" t="s">
        <v>3</v>
      </c>
      <c r="B194">
        <v>0.35111471713044762</v>
      </c>
    </row>
    <row r="195" spans="1:2" x14ac:dyDescent="0.5">
      <c r="A195" t="s">
        <v>3</v>
      </c>
      <c r="B195">
        <v>0.70584005277522421</v>
      </c>
    </row>
    <row r="196" spans="1:2" x14ac:dyDescent="0.5">
      <c r="A196" t="s">
        <v>2</v>
      </c>
      <c r="B196">
        <v>0.11247247028933875</v>
      </c>
    </row>
    <row r="197" spans="1:2" x14ac:dyDescent="0.5">
      <c r="A197" t="s">
        <v>2</v>
      </c>
      <c r="B197">
        <v>0.11247247028933875</v>
      </c>
    </row>
    <row r="198" spans="1:2" x14ac:dyDescent="0.5">
      <c r="A198" t="s">
        <v>3</v>
      </c>
      <c r="B198">
        <v>0.7713500635142847</v>
      </c>
    </row>
    <row r="199" spans="1:2" x14ac:dyDescent="0.5">
      <c r="A199" t="s">
        <v>3</v>
      </c>
      <c r="B199">
        <v>0.99999997677462316</v>
      </c>
    </row>
    <row r="200" spans="1:2" x14ac:dyDescent="0.5">
      <c r="A200" t="s">
        <v>2</v>
      </c>
      <c r="B200">
        <v>0.77609637249639563</v>
      </c>
    </row>
    <row r="201" spans="1:2" x14ac:dyDescent="0.5">
      <c r="A201" t="s">
        <v>2</v>
      </c>
      <c r="B201">
        <v>0.28957449993399736</v>
      </c>
    </row>
    <row r="202" spans="1:2" x14ac:dyDescent="0.5">
      <c r="A202" t="s">
        <v>3</v>
      </c>
      <c r="B202">
        <v>0.71143749419457936</v>
      </c>
    </row>
    <row r="203" spans="1:2" x14ac:dyDescent="0.5">
      <c r="A203" t="s">
        <v>3</v>
      </c>
      <c r="B203">
        <v>0.45247389009547251</v>
      </c>
    </row>
    <row r="204" spans="1:2" x14ac:dyDescent="0.5">
      <c r="A204" t="s">
        <v>2</v>
      </c>
      <c r="B204">
        <v>0.37019852701808798</v>
      </c>
    </row>
    <row r="205" spans="1:2" x14ac:dyDescent="0.5">
      <c r="A205" t="s">
        <v>3</v>
      </c>
      <c r="B205">
        <v>0.71143749419457936</v>
      </c>
    </row>
    <row r="206" spans="1:2" x14ac:dyDescent="0.5">
      <c r="A206" t="s">
        <v>2</v>
      </c>
      <c r="B206">
        <v>0.34496317478233346</v>
      </c>
    </row>
    <row r="207" spans="1:2" x14ac:dyDescent="0.5">
      <c r="A207" t="s">
        <v>2</v>
      </c>
      <c r="B207">
        <v>0.11247247028933875</v>
      </c>
    </row>
    <row r="208" spans="1:2" x14ac:dyDescent="0.5">
      <c r="A208" t="s">
        <v>3</v>
      </c>
      <c r="B208">
        <v>0.70584005277522421</v>
      </c>
    </row>
    <row r="209" spans="1:2" x14ac:dyDescent="0.5">
      <c r="A209" t="s">
        <v>2</v>
      </c>
      <c r="B209">
        <v>0.1070343856623306</v>
      </c>
    </row>
    <row r="210" spans="1:2" x14ac:dyDescent="0.5">
      <c r="A210" t="s">
        <v>3</v>
      </c>
      <c r="B210">
        <v>0.71143749419457936</v>
      </c>
    </row>
    <row r="211" spans="1:2" x14ac:dyDescent="0.5">
      <c r="A211" t="s">
        <v>2</v>
      </c>
      <c r="B211">
        <v>0.34705945102538249</v>
      </c>
    </row>
    <row r="212" spans="1:2" x14ac:dyDescent="0.5">
      <c r="A212" t="s">
        <v>3</v>
      </c>
      <c r="B212">
        <v>0.35322821704369645</v>
      </c>
    </row>
    <row r="213" spans="1:2" x14ac:dyDescent="0.5">
      <c r="A213" t="s">
        <v>3</v>
      </c>
      <c r="B213">
        <v>0.70584005277522421</v>
      </c>
    </row>
    <row r="214" spans="1:2" x14ac:dyDescent="0.5">
      <c r="A214" t="s">
        <v>2</v>
      </c>
      <c r="B214">
        <v>0.32854620909667848</v>
      </c>
    </row>
    <row r="215" spans="1:2" x14ac:dyDescent="0.5">
      <c r="A215" t="s">
        <v>3</v>
      </c>
      <c r="B215">
        <v>0.99999998302619597</v>
      </c>
    </row>
    <row r="216" spans="1:2" x14ac:dyDescent="0.5">
      <c r="A216" t="s">
        <v>3</v>
      </c>
      <c r="B216">
        <v>0.99999989990724147</v>
      </c>
    </row>
    <row r="217" spans="1:2" x14ac:dyDescent="0.5">
      <c r="A217" t="s">
        <v>3</v>
      </c>
      <c r="B217">
        <v>0.7713500635142847</v>
      </c>
    </row>
    <row r="218" spans="1:2" x14ac:dyDescent="0.5">
      <c r="A218" t="s">
        <v>2</v>
      </c>
      <c r="B218">
        <v>0.37019852701808798</v>
      </c>
    </row>
    <row r="219" spans="1:2" x14ac:dyDescent="0.5">
      <c r="A219" t="s">
        <v>2</v>
      </c>
      <c r="B219">
        <v>0.37019852701808798</v>
      </c>
    </row>
    <row r="220" spans="1:2" x14ac:dyDescent="0.5">
      <c r="A220" t="s">
        <v>3</v>
      </c>
      <c r="B220">
        <v>0.71143749419457936</v>
      </c>
    </row>
    <row r="221" spans="1:2" x14ac:dyDescent="0.5">
      <c r="A221" t="s">
        <v>3</v>
      </c>
      <c r="B221">
        <v>0.36390014129436088</v>
      </c>
    </row>
    <row r="222" spans="1:2" x14ac:dyDescent="0.5">
      <c r="A222" t="s">
        <v>2</v>
      </c>
      <c r="B222">
        <v>0.11247247028933875</v>
      </c>
    </row>
    <row r="223" spans="1:2" x14ac:dyDescent="0.5">
      <c r="A223" t="s">
        <v>2</v>
      </c>
      <c r="B223">
        <v>0.37019852701808798</v>
      </c>
    </row>
    <row r="224" spans="1:2" x14ac:dyDescent="0.5">
      <c r="A224" t="s">
        <v>3</v>
      </c>
      <c r="B224">
        <v>0.11247247028933875</v>
      </c>
    </row>
    <row r="225" spans="1:2" x14ac:dyDescent="0.5">
      <c r="A225" t="s">
        <v>2</v>
      </c>
      <c r="B225">
        <v>0.35322821704369645</v>
      </c>
    </row>
    <row r="226" spans="1:2" x14ac:dyDescent="0.5">
      <c r="A226" t="s">
        <v>3</v>
      </c>
      <c r="B226">
        <v>0.71143749419457936</v>
      </c>
    </row>
    <row r="227" spans="1:2" x14ac:dyDescent="0.5">
      <c r="A227" t="s">
        <v>2</v>
      </c>
      <c r="B227">
        <v>0.35322821704369645</v>
      </c>
    </row>
    <row r="228" spans="1:2" x14ac:dyDescent="0.5">
      <c r="A228" t="s">
        <v>2</v>
      </c>
      <c r="B228">
        <v>0.34705945102538249</v>
      </c>
    </row>
    <row r="229" spans="1:2" x14ac:dyDescent="0.5">
      <c r="A229" t="s">
        <v>2</v>
      </c>
      <c r="B229">
        <v>0.11247247028933875</v>
      </c>
    </row>
    <row r="230" spans="1:2" x14ac:dyDescent="0.5">
      <c r="A230" t="s">
        <v>2</v>
      </c>
      <c r="B230">
        <v>0.37019852701808798</v>
      </c>
    </row>
    <row r="231" spans="1:2" x14ac:dyDescent="0.5">
      <c r="A231" t="s">
        <v>2</v>
      </c>
      <c r="B231">
        <v>0.37019852701808798</v>
      </c>
    </row>
    <row r="232" spans="1:2" x14ac:dyDescent="0.5">
      <c r="A232" t="s">
        <v>2</v>
      </c>
      <c r="B232">
        <v>0.25322390180153165</v>
      </c>
    </row>
    <row r="233" spans="1:2" x14ac:dyDescent="0.5">
      <c r="A233" t="s">
        <v>2</v>
      </c>
      <c r="B233">
        <v>0.11247247028933875</v>
      </c>
    </row>
    <row r="234" spans="1:2" x14ac:dyDescent="0.5">
      <c r="A234" t="s">
        <v>3</v>
      </c>
      <c r="B234">
        <v>0.35322821704369645</v>
      </c>
    </row>
    <row r="235" spans="1:2" x14ac:dyDescent="0.5">
      <c r="A235" t="s">
        <v>2</v>
      </c>
      <c r="B235">
        <v>0.37019852701808798</v>
      </c>
    </row>
    <row r="236" spans="1:2" x14ac:dyDescent="0.5">
      <c r="A236" t="s">
        <v>3</v>
      </c>
      <c r="B236">
        <v>0.71143749419457936</v>
      </c>
    </row>
    <row r="237" spans="1:2" x14ac:dyDescent="0.5">
      <c r="A237" t="s">
        <v>2</v>
      </c>
      <c r="B237">
        <v>0.36390014129436088</v>
      </c>
    </row>
    <row r="238" spans="1:2" x14ac:dyDescent="0.5">
      <c r="A238" t="s">
        <v>3</v>
      </c>
      <c r="B238">
        <v>0.71143749419457936</v>
      </c>
    </row>
    <row r="239" spans="1:2" x14ac:dyDescent="0.5">
      <c r="A239" t="s">
        <v>3</v>
      </c>
      <c r="B239">
        <v>0.37019852701808798</v>
      </c>
    </row>
    <row r="240" spans="1:2" x14ac:dyDescent="0.5">
      <c r="A240" t="s">
        <v>2</v>
      </c>
      <c r="B240">
        <v>6.986620995219367E-2</v>
      </c>
    </row>
    <row r="241" spans="1:2" x14ac:dyDescent="0.5">
      <c r="A241" t="s">
        <v>3</v>
      </c>
      <c r="B241">
        <v>0.71143749419457936</v>
      </c>
    </row>
    <row r="242" spans="1:2" x14ac:dyDescent="0.5">
      <c r="A242" t="s">
        <v>3</v>
      </c>
      <c r="B242">
        <v>0.36390014129436088</v>
      </c>
    </row>
    <row r="243" spans="1:2" x14ac:dyDescent="0.5">
      <c r="A243" t="s">
        <v>3</v>
      </c>
      <c r="B243">
        <v>0.11520730523029091</v>
      </c>
    </row>
    <row r="244" spans="1:2" x14ac:dyDescent="0.5">
      <c r="A244" t="s">
        <v>2</v>
      </c>
      <c r="B244">
        <v>0.37019852701808798</v>
      </c>
    </row>
    <row r="245" spans="1:2" x14ac:dyDescent="0.5">
      <c r="A245" t="s">
        <v>2</v>
      </c>
      <c r="B245">
        <v>0.1070343856623306</v>
      </c>
    </row>
    <row r="246" spans="1:2" x14ac:dyDescent="0.5">
      <c r="A246" t="s">
        <v>3</v>
      </c>
      <c r="B246">
        <v>0.43205840659280692</v>
      </c>
    </row>
    <row r="247" spans="1:2" x14ac:dyDescent="0.5">
      <c r="A247" t="s">
        <v>3</v>
      </c>
      <c r="B247">
        <v>0.99999998348018804</v>
      </c>
    </row>
    <row r="248" spans="1:2" x14ac:dyDescent="0.5">
      <c r="A248" t="s">
        <v>2</v>
      </c>
      <c r="B248">
        <v>0.2583848163342965</v>
      </c>
    </row>
    <row r="249" spans="1:2" x14ac:dyDescent="0.5">
      <c r="A249" t="s">
        <v>3</v>
      </c>
      <c r="B249">
        <v>0.99999992542425598</v>
      </c>
    </row>
    <row r="250" spans="1:2" x14ac:dyDescent="0.5">
      <c r="A250" t="s">
        <v>2</v>
      </c>
      <c r="B250">
        <v>0.11247247028933875</v>
      </c>
    </row>
    <row r="251" spans="1:2" x14ac:dyDescent="0.5">
      <c r="A251" t="s">
        <v>2</v>
      </c>
      <c r="B251">
        <v>0.37019852701808798</v>
      </c>
    </row>
    <row r="252" spans="1:2" x14ac:dyDescent="0.5">
      <c r="A252" t="s">
        <v>2</v>
      </c>
      <c r="B252">
        <v>0.34705945102538249</v>
      </c>
    </row>
    <row r="253" spans="1:2" x14ac:dyDescent="0.5">
      <c r="A253" t="s">
        <v>2</v>
      </c>
      <c r="B253">
        <v>0.10447065492206704</v>
      </c>
    </row>
    <row r="254" spans="1:2" x14ac:dyDescent="0.5">
      <c r="A254" t="s">
        <v>2</v>
      </c>
      <c r="B254">
        <v>0.10447065492206704</v>
      </c>
    </row>
    <row r="255" spans="1:2" x14ac:dyDescent="0.5">
      <c r="A255" t="s">
        <v>2</v>
      </c>
      <c r="B255">
        <v>0.71143749419457936</v>
      </c>
    </row>
    <row r="256" spans="1:2" x14ac:dyDescent="0.5">
      <c r="A256" t="s">
        <v>3</v>
      </c>
      <c r="B256">
        <v>0.36390014129436088</v>
      </c>
    </row>
    <row r="257" spans="1:2" x14ac:dyDescent="0.5">
      <c r="A257" t="s">
        <v>2</v>
      </c>
      <c r="B257">
        <v>0.37019852701808798</v>
      </c>
    </row>
    <row r="258" spans="1:2" x14ac:dyDescent="0.5">
      <c r="A258" t="s">
        <v>3</v>
      </c>
      <c r="B258">
        <v>0.99999997613635083</v>
      </c>
    </row>
    <row r="259" spans="1:2" x14ac:dyDescent="0.5">
      <c r="A259" t="s">
        <v>2</v>
      </c>
      <c r="B259">
        <v>0.45247389009547251</v>
      </c>
    </row>
    <row r="260" spans="1:2" x14ac:dyDescent="0.5">
      <c r="A260" t="s">
        <v>3</v>
      </c>
      <c r="B260">
        <v>0.71143749419457936</v>
      </c>
    </row>
    <row r="261" spans="1:2" x14ac:dyDescent="0.5">
      <c r="A261" t="s">
        <v>2</v>
      </c>
      <c r="B261">
        <v>0.11520730523029091</v>
      </c>
    </row>
    <row r="262" spans="1:2" x14ac:dyDescent="0.5">
      <c r="A262" t="s">
        <v>3</v>
      </c>
      <c r="B262">
        <v>0.71143749419457936</v>
      </c>
    </row>
    <row r="263" spans="1:2" x14ac:dyDescent="0.5">
      <c r="A263" t="s">
        <v>3</v>
      </c>
      <c r="B263">
        <v>0.45247389009547251</v>
      </c>
    </row>
    <row r="264" spans="1:2" x14ac:dyDescent="0.5">
      <c r="A264" t="s">
        <v>2</v>
      </c>
      <c r="B264">
        <v>0.36390014129436088</v>
      </c>
    </row>
    <row r="265" spans="1:2" x14ac:dyDescent="0.5">
      <c r="A265" t="s">
        <v>2</v>
      </c>
      <c r="B265">
        <v>0.11247247028933875</v>
      </c>
    </row>
    <row r="266" spans="1:2" x14ac:dyDescent="0.5">
      <c r="A266" t="s">
        <v>2</v>
      </c>
      <c r="B266">
        <v>0.71143749419457936</v>
      </c>
    </row>
    <row r="267" spans="1:2" x14ac:dyDescent="0.5">
      <c r="A267" t="s">
        <v>3</v>
      </c>
      <c r="B267">
        <v>0.99999989990724147</v>
      </c>
    </row>
    <row r="268" spans="1:2" x14ac:dyDescent="0.5">
      <c r="A268" t="s">
        <v>2</v>
      </c>
      <c r="B268">
        <v>0.71143749419457936</v>
      </c>
    </row>
    <row r="269" spans="1:2" x14ac:dyDescent="0.5">
      <c r="A269" t="s">
        <v>2</v>
      </c>
      <c r="B269">
        <v>0.45247389009547251</v>
      </c>
    </row>
    <row r="270" spans="1:2" x14ac:dyDescent="0.5">
      <c r="A270" t="s">
        <v>3</v>
      </c>
      <c r="B270">
        <v>0.99999990258438631</v>
      </c>
    </row>
    <row r="271" spans="1:2" x14ac:dyDescent="0.5">
      <c r="A271" t="s">
        <v>3</v>
      </c>
      <c r="B271">
        <v>0.37019852701808798</v>
      </c>
    </row>
    <row r="272" spans="1:2" x14ac:dyDescent="0.5">
      <c r="A272" t="s">
        <v>2</v>
      </c>
      <c r="B272">
        <v>0.11520730523029091</v>
      </c>
    </row>
    <row r="273" spans="1:2" x14ac:dyDescent="0.5">
      <c r="A273" t="s">
        <v>2</v>
      </c>
      <c r="B273">
        <v>0.37019852701808798</v>
      </c>
    </row>
    <row r="274" spans="1:2" x14ac:dyDescent="0.5">
      <c r="A274" t="s">
        <v>2</v>
      </c>
      <c r="B274">
        <v>0.11247247028933875</v>
      </c>
    </row>
    <row r="275" spans="1:2" x14ac:dyDescent="0.5">
      <c r="A275" t="s">
        <v>2</v>
      </c>
      <c r="B275">
        <v>0.11247247028933875</v>
      </c>
    </row>
    <row r="276" spans="1:2" x14ac:dyDescent="0.5">
      <c r="A276" t="s">
        <v>2</v>
      </c>
      <c r="B276">
        <v>0.70584005277522421</v>
      </c>
    </row>
    <row r="277" spans="1:2" x14ac:dyDescent="0.5">
      <c r="A277" t="s">
        <v>3</v>
      </c>
      <c r="B277">
        <v>0.688365149142665</v>
      </c>
    </row>
    <row r="278" spans="1:2" x14ac:dyDescent="0.5">
      <c r="A278" t="s">
        <v>3</v>
      </c>
      <c r="B278">
        <v>0.35322821704369645</v>
      </c>
    </row>
    <row r="279" spans="1:2" x14ac:dyDescent="0.5">
      <c r="A279" t="s">
        <v>2</v>
      </c>
      <c r="B279">
        <v>0.11520730523029091</v>
      </c>
    </row>
    <row r="280" spans="1:2" x14ac:dyDescent="0.5">
      <c r="A280" t="s">
        <v>2</v>
      </c>
      <c r="B280">
        <v>0.15122235829854461</v>
      </c>
    </row>
    <row r="281" spans="1:2" x14ac:dyDescent="0.5">
      <c r="A281" t="s">
        <v>2</v>
      </c>
      <c r="B281">
        <v>0.70584005277522421</v>
      </c>
    </row>
    <row r="282" spans="1:2" x14ac:dyDescent="0.5">
      <c r="A282" t="s">
        <v>2</v>
      </c>
      <c r="B282">
        <v>0.11520730523029091</v>
      </c>
    </row>
    <row r="283" spans="1:2" x14ac:dyDescent="0.5">
      <c r="A283" t="s">
        <v>2</v>
      </c>
      <c r="B283">
        <v>0.1070343856623306</v>
      </c>
    </row>
    <row r="284" spans="1:2" x14ac:dyDescent="0.5">
      <c r="A284" t="s">
        <v>2</v>
      </c>
      <c r="B284">
        <v>0.11520730523029091</v>
      </c>
    </row>
    <row r="285" spans="1:2" x14ac:dyDescent="0.5">
      <c r="A285" t="s">
        <v>2</v>
      </c>
      <c r="B285">
        <v>0.70584005277522421</v>
      </c>
    </row>
    <row r="286" spans="1:2" x14ac:dyDescent="0.5">
      <c r="A286" t="s">
        <v>2</v>
      </c>
      <c r="B286">
        <v>0.11520730523029091</v>
      </c>
    </row>
    <row r="287" spans="1:2" x14ac:dyDescent="0.5">
      <c r="A287" t="s">
        <v>2</v>
      </c>
      <c r="B287">
        <v>0.15122235829854461</v>
      </c>
    </row>
    <row r="288" spans="1:2" x14ac:dyDescent="0.5">
      <c r="A288" t="s">
        <v>2</v>
      </c>
      <c r="B288">
        <v>0.37019852701808798</v>
      </c>
    </row>
    <row r="289" spans="1:2" x14ac:dyDescent="0.5">
      <c r="A289" t="s">
        <v>2</v>
      </c>
      <c r="B289">
        <v>0.43433300867775038</v>
      </c>
    </row>
    <row r="290" spans="1:2" x14ac:dyDescent="0.5">
      <c r="A290" t="s">
        <v>2</v>
      </c>
      <c r="B290">
        <v>0.1070343856623306</v>
      </c>
    </row>
    <row r="291" spans="1:2" x14ac:dyDescent="0.5">
      <c r="A291" t="s">
        <v>2</v>
      </c>
      <c r="B291">
        <v>0.44576646874294445</v>
      </c>
    </row>
    <row r="292" spans="1:2" x14ac:dyDescent="0.5">
      <c r="A292" t="s">
        <v>3</v>
      </c>
      <c r="B292">
        <v>0.70584005277522421</v>
      </c>
    </row>
    <row r="293" spans="1:2" x14ac:dyDescent="0.5">
      <c r="A293" t="s">
        <v>2</v>
      </c>
      <c r="B293">
        <v>0.11520730523029091</v>
      </c>
    </row>
    <row r="294" spans="1:2" x14ac:dyDescent="0.5">
      <c r="A294" t="s">
        <v>2</v>
      </c>
      <c r="B294">
        <v>0.33455451863418367</v>
      </c>
    </row>
    <row r="295" spans="1:2" x14ac:dyDescent="0.5">
      <c r="A295" t="s">
        <v>3</v>
      </c>
      <c r="B295">
        <v>0.99999997677462316</v>
      </c>
    </row>
    <row r="296" spans="1:2" x14ac:dyDescent="0.5">
      <c r="A296" t="s">
        <v>2</v>
      </c>
      <c r="B296">
        <v>0.35111471713044762</v>
      </c>
    </row>
    <row r="297" spans="1:2" x14ac:dyDescent="0.5">
      <c r="A297" t="s">
        <v>3</v>
      </c>
      <c r="B297">
        <v>0.99999997613635083</v>
      </c>
    </row>
    <row r="298" spans="1:2" x14ac:dyDescent="0.5">
      <c r="A298" t="s">
        <v>3</v>
      </c>
      <c r="B298">
        <v>0.7713500635142847</v>
      </c>
    </row>
    <row r="299" spans="1:2" x14ac:dyDescent="0.5">
      <c r="A299" t="s">
        <v>3</v>
      </c>
      <c r="B299">
        <v>0.99999998302619597</v>
      </c>
    </row>
    <row r="300" spans="1:2" x14ac:dyDescent="0.5">
      <c r="A300" t="s">
        <v>2</v>
      </c>
      <c r="B300">
        <v>0.36390014129436088</v>
      </c>
    </row>
    <row r="301" spans="1:2" x14ac:dyDescent="0.5">
      <c r="A301" t="s">
        <v>2</v>
      </c>
      <c r="B301">
        <v>0.11247247028933875</v>
      </c>
    </row>
    <row r="302" spans="1:2" x14ac:dyDescent="0.5">
      <c r="A302" t="s">
        <v>2</v>
      </c>
      <c r="B302">
        <v>0.11247247028933875</v>
      </c>
    </row>
    <row r="303" spans="1:2" x14ac:dyDescent="0.5">
      <c r="A303" t="s">
        <v>3</v>
      </c>
      <c r="B303">
        <v>0.70584005277522421</v>
      </c>
    </row>
    <row r="304" spans="1:2" x14ac:dyDescent="0.5">
      <c r="A304" t="s">
        <v>2</v>
      </c>
      <c r="B304">
        <v>0.36390014129436088</v>
      </c>
    </row>
    <row r="305" spans="1:2" x14ac:dyDescent="0.5">
      <c r="A305" t="s">
        <v>3</v>
      </c>
      <c r="B305">
        <v>0.70584005277522421</v>
      </c>
    </row>
    <row r="306" spans="1:2" x14ac:dyDescent="0.5">
      <c r="A306" t="s">
        <v>2</v>
      </c>
      <c r="B306">
        <v>0.42768444775648257</v>
      </c>
    </row>
    <row r="307" spans="1:2" x14ac:dyDescent="0.5">
      <c r="A307" t="s">
        <v>3</v>
      </c>
      <c r="B307">
        <v>8.2814507909131599E-2</v>
      </c>
    </row>
    <row r="308" spans="1:2" x14ac:dyDescent="0.5">
      <c r="A308" t="s">
        <v>3</v>
      </c>
      <c r="B308">
        <v>0.35322821704369645</v>
      </c>
    </row>
    <row r="309" spans="1:2" x14ac:dyDescent="0.5">
      <c r="A309" t="s">
        <v>3</v>
      </c>
      <c r="B309">
        <v>0.71143749419457936</v>
      </c>
    </row>
    <row r="310" spans="1:2" x14ac:dyDescent="0.5">
      <c r="A310" t="s">
        <v>2</v>
      </c>
      <c r="B310">
        <v>0.32854620909667848</v>
      </c>
    </row>
    <row r="311" spans="1:2" x14ac:dyDescent="0.5">
      <c r="A311" t="s">
        <v>3</v>
      </c>
      <c r="B311">
        <v>0.35322821704369645</v>
      </c>
    </row>
    <row r="312" spans="1:2" x14ac:dyDescent="0.5">
      <c r="A312" t="s">
        <v>3</v>
      </c>
      <c r="B312">
        <v>0.7713500635142847</v>
      </c>
    </row>
    <row r="313" spans="1:2" x14ac:dyDescent="0.5">
      <c r="A313" t="s">
        <v>3</v>
      </c>
      <c r="B313">
        <v>0.99999997613635083</v>
      </c>
    </row>
    <row r="314" spans="1:2" x14ac:dyDescent="0.5">
      <c r="A314" t="s">
        <v>2</v>
      </c>
      <c r="B314">
        <v>0.11247247028933875</v>
      </c>
    </row>
    <row r="315" spans="1:2" x14ac:dyDescent="0.5">
      <c r="A315" t="s">
        <v>2</v>
      </c>
      <c r="B315">
        <v>0.11247247028933875</v>
      </c>
    </row>
    <row r="316" spans="1:2" x14ac:dyDescent="0.5">
      <c r="A316" t="s">
        <v>2</v>
      </c>
      <c r="B316">
        <v>0.37019852701808798</v>
      </c>
    </row>
    <row r="317" spans="1:2" x14ac:dyDescent="0.5">
      <c r="A317" t="s">
        <v>3</v>
      </c>
      <c r="B317">
        <v>0.99999997613635083</v>
      </c>
    </row>
    <row r="318" spans="1:2" x14ac:dyDescent="0.5">
      <c r="A318" t="s">
        <v>2</v>
      </c>
      <c r="B318">
        <v>0.11520730523029091</v>
      </c>
    </row>
    <row r="319" spans="1:2" x14ac:dyDescent="0.5">
      <c r="A319" t="s">
        <v>2</v>
      </c>
      <c r="B319">
        <v>0.71143749419457936</v>
      </c>
    </row>
    <row r="320" spans="1:2" x14ac:dyDescent="0.5">
      <c r="A320" t="s">
        <v>2</v>
      </c>
      <c r="B320">
        <v>0.35111471713044762</v>
      </c>
    </row>
    <row r="321" spans="1:2" x14ac:dyDescent="0.5">
      <c r="A321" t="s">
        <v>3</v>
      </c>
      <c r="B321">
        <v>0.99999997677462316</v>
      </c>
    </row>
    <row r="322" spans="1:2" x14ac:dyDescent="0.5">
      <c r="A322" t="s">
        <v>3</v>
      </c>
      <c r="B322">
        <v>0.36390014129436088</v>
      </c>
    </row>
    <row r="323" spans="1:2" x14ac:dyDescent="0.5">
      <c r="A323" t="s">
        <v>3</v>
      </c>
      <c r="B323">
        <v>0.99999997613635083</v>
      </c>
    </row>
    <row r="324" spans="1:2" x14ac:dyDescent="0.5">
      <c r="A324" t="s">
        <v>3</v>
      </c>
      <c r="B324">
        <v>0.70584005277522421</v>
      </c>
    </row>
    <row r="325" spans="1:2" x14ac:dyDescent="0.5">
      <c r="A325" t="s">
        <v>3</v>
      </c>
      <c r="B325">
        <v>0.70584005277522421</v>
      </c>
    </row>
    <row r="326" spans="1:2" x14ac:dyDescent="0.5">
      <c r="A326" t="s">
        <v>2</v>
      </c>
      <c r="B326">
        <v>0.11247247028933875</v>
      </c>
    </row>
    <row r="327" spans="1:2" x14ac:dyDescent="0.5">
      <c r="A327" t="s">
        <v>3</v>
      </c>
      <c r="B327">
        <v>0.37019852701808798</v>
      </c>
    </row>
    <row r="328" spans="1:2" x14ac:dyDescent="0.5">
      <c r="A328" t="s">
        <v>2</v>
      </c>
      <c r="B328">
        <v>0.15122235829854461</v>
      </c>
    </row>
    <row r="329" spans="1:2" x14ac:dyDescent="0.5">
      <c r="A329" t="s">
        <v>3</v>
      </c>
      <c r="B329">
        <v>0.99999989515318133</v>
      </c>
    </row>
    <row r="330" spans="1:2" x14ac:dyDescent="0.5">
      <c r="A330" t="s">
        <v>3</v>
      </c>
      <c r="B330">
        <v>0.11247247028933875</v>
      </c>
    </row>
    <row r="331" spans="1:2" x14ac:dyDescent="0.5">
      <c r="A331" t="s">
        <v>3</v>
      </c>
      <c r="B331">
        <v>0.36390014129436088</v>
      </c>
    </row>
    <row r="332" spans="1:2" x14ac:dyDescent="0.5">
      <c r="A332" t="s">
        <v>2</v>
      </c>
      <c r="B332">
        <v>0.25322390180153165</v>
      </c>
    </row>
    <row r="333" spans="1:2" x14ac:dyDescent="0.5">
      <c r="A333" t="s">
        <v>3</v>
      </c>
      <c r="B333">
        <v>0.77609637249639563</v>
      </c>
    </row>
    <row r="334" spans="1:2" x14ac:dyDescent="0.5">
      <c r="A334" t="s">
        <v>2</v>
      </c>
      <c r="B334">
        <v>0.11247247028933875</v>
      </c>
    </row>
    <row r="335" spans="1:2" x14ac:dyDescent="0.5">
      <c r="A335" t="s">
        <v>2</v>
      </c>
      <c r="B335">
        <v>0.34705945102538249</v>
      </c>
    </row>
    <row r="336" spans="1:2" x14ac:dyDescent="0.5">
      <c r="A336" t="s">
        <v>2</v>
      </c>
      <c r="B336">
        <v>0.37019852701808798</v>
      </c>
    </row>
    <row r="337" spans="1:2" x14ac:dyDescent="0.5">
      <c r="A337" t="s">
        <v>3</v>
      </c>
      <c r="B337">
        <v>0.37019852701808798</v>
      </c>
    </row>
    <row r="338" spans="1:2" x14ac:dyDescent="0.5">
      <c r="A338" t="s">
        <v>3</v>
      </c>
      <c r="B338">
        <v>0.70584005277522421</v>
      </c>
    </row>
    <row r="339" spans="1:2" x14ac:dyDescent="0.5">
      <c r="A339" t="s">
        <v>2</v>
      </c>
      <c r="B339">
        <v>0.1070343856623306</v>
      </c>
    </row>
    <row r="340" spans="1:2" x14ac:dyDescent="0.5">
      <c r="A340" t="s">
        <v>3</v>
      </c>
      <c r="B340">
        <v>0.70584005277522421</v>
      </c>
    </row>
    <row r="341" spans="1:2" x14ac:dyDescent="0.5">
      <c r="A341" t="s">
        <v>2</v>
      </c>
      <c r="B341">
        <v>0.688365149142665</v>
      </c>
    </row>
    <row r="342" spans="1:2" x14ac:dyDescent="0.5">
      <c r="A342" t="s">
        <v>2</v>
      </c>
      <c r="B342">
        <v>0.42768444775648257</v>
      </c>
    </row>
    <row r="343" spans="1:2" x14ac:dyDescent="0.5">
      <c r="A343" t="s">
        <v>3</v>
      </c>
      <c r="B343">
        <v>0.36390014129436088</v>
      </c>
    </row>
    <row r="344" spans="1:2" x14ac:dyDescent="0.5">
      <c r="A344" t="s">
        <v>3</v>
      </c>
      <c r="B344">
        <v>0.99999997613635083</v>
      </c>
    </row>
    <row r="345" spans="1:2" x14ac:dyDescent="0.5">
      <c r="A345" t="s">
        <v>3</v>
      </c>
      <c r="B345">
        <v>0.71143749419457936</v>
      </c>
    </row>
    <row r="346" spans="1:2" x14ac:dyDescent="0.5">
      <c r="A346" t="s">
        <v>3</v>
      </c>
      <c r="B346">
        <v>0.70584005277522421</v>
      </c>
    </row>
    <row r="347" spans="1:2" x14ac:dyDescent="0.5">
      <c r="A347" t="s">
        <v>2</v>
      </c>
      <c r="B347">
        <v>0.14090136475051979</v>
      </c>
    </row>
    <row r="348" spans="1:2" x14ac:dyDescent="0.5">
      <c r="A348" t="s">
        <v>2</v>
      </c>
      <c r="B348">
        <v>0.1070343856623306</v>
      </c>
    </row>
    <row r="349" spans="1:2" x14ac:dyDescent="0.5">
      <c r="A349" t="s">
        <v>2</v>
      </c>
      <c r="B349">
        <v>0.36390014129436088</v>
      </c>
    </row>
    <row r="350" spans="1:2" x14ac:dyDescent="0.5">
      <c r="A350" t="s">
        <v>2</v>
      </c>
      <c r="B350">
        <v>0.11520730523029091</v>
      </c>
    </row>
    <row r="351" spans="1:2" x14ac:dyDescent="0.5">
      <c r="A351" t="s">
        <v>3</v>
      </c>
      <c r="B351">
        <v>0.77609637249639563</v>
      </c>
    </row>
    <row r="352" spans="1:2" x14ac:dyDescent="0.5">
      <c r="A352" t="s">
        <v>3</v>
      </c>
      <c r="B352">
        <v>0.7713500635142847</v>
      </c>
    </row>
    <row r="353" spans="1:2" x14ac:dyDescent="0.5">
      <c r="A353" t="s">
        <v>2</v>
      </c>
      <c r="B353">
        <v>0.69415102696917341</v>
      </c>
    </row>
    <row r="354" spans="1:2" x14ac:dyDescent="0.5">
      <c r="A354" t="s">
        <v>3</v>
      </c>
      <c r="B354">
        <v>0.71143749419457936</v>
      </c>
    </row>
    <row r="355" spans="1:2" x14ac:dyDescent="0.5">
      <c r="A355" t="s">
        <v>2</v>
      </c>
      <c r="B355">
        <v>0.10447065492206704</v>
      </c>
    </row>
    <row r="356" spans="1:2" x14ac:dyDescent="0.5">
      <c r="A356" t="s">
        <v>2</v>
      </c>
      <c r="B356">
        <v>0.35322821704369645</v>
      </c>
    </row>
    <row r="357" spans="1:2" x14ac:dyDescent="0.5">
      <c r="A357" t="s">
        <v>3</v>
      </c>
      <c r="B357">
        <v>0.15473514819257439</v>
      </c>
    </row>
    <row r="358" spans="1:2" x14ac:dyDescent="0.5">
      <c r="A358" t="s">
        <v>2</v>
      </c>
      <c r="B358">
        <v>0.71143749419457936</v>
      </c>
    </row>
    <row r="359" spans="1:2" x14ac:dyDescent="0.5">
      <c r="A359" t="s">
        <v>2</v>
      </c>
      <c r="B359">
        <v>0.11520730523029091</v>
      </c>
    </row>
    <row r="360" spans="1:2" x14ac:dyDescent="0.5">
      <c r="A360" t="s">
        <v>3</v>
      </c>
      <c r="B360">
        <v>0.36390014129436088</v>
      </c>
    </row>
    <row r="361" spans="1:2" x14ac:dyDescent="0.5">
      <c r="A361" t="s">
        <v>3</v>
      </c>
      <c r="B361">
        <v>0.99999998348018804</v>
      </c>
    </row>
    <row r="362" spans="1:2" x14ac:dyDescent="0.5">
      <c r="A362" t="s">
        <v>2</v>
      </c>
      <c r="B362">
        <v>0.11247247028933875</v>
      </c>
    </row>
    <row r="363" spans="1:2" x14ac:dyDescent="0.5">
      <c r="A363" t="s">
        <v>3</v>
      </c>
      <c r="B363">
        <v>0.99999998302619597</v>
      </c>
    </row>
    <row r="364" spans="1:2" x14ac:dyDescent="0.5">
      <c r="A364" t="s">
        <v>3</v>
      </c>
      <c r="B364">
        <v>0.70584005277522421</v>
      </c>
    </row>
    <row r="365" spans="1:2" x14ac:dyDescent="0.5">
      <c r="A365" t="s">
        <v>2</v>
      </c>
      <c r="B365">
        <v>0.11247247028933875</v>
      </c>
    </row>
    <row r="366" spans="1:2" x14ac:dyDescent="0.5">
      <c r="A366" t="s">
        <v>3</v>
      </c>
      <c r="B366">
        <v>0.99999997407691033</v>
      </c>
    </row>
    <row r="367" spans="1:2" x14ac:dyDescent="0.5">
      <c r="A367" t="s">
        <v>2</v>
      </c>
      <c r="B367">
        <v>0.34705945102538249</v>
      </c>
    </row>
    <row r="368" spans="1:2" x14ac:dyDescent="0.5">
      <c r="A368" t="s">
        <v>3</v>
      </c>
      <c r="B368">
        <v>0.36390014129436088</v>
      </c>
    </row>
    <row r="369" spans="1:2" x14ac:dyDescent="0.5">
      <c r="A369" t="s">
        <v>3</v>
      </c>
      <c r="B369">
        <v>0.70584005277522421</v>
      </c>
    </row>
    <row r="370" spans="1:2" x14ac:dyDescent="0.5">
      <c r="A370" t="s">
        <v>2</v>
      </c>
      <c r="B370">
        <v>0.71143749419457936</v>
      </c>
    </row>
    <row r="371" spans="1:2" x14ac:dyDescent="0.5">
      <c r="A371" t="s">
        <v>2</v>
      </c>
      <c r="B371">
        <v>0.11247247028933875</v>
      </c>
    </row>
    <row r="372" spans="1:2" x14ac:dyDescent="0.5">
      <c r="A372" t="s">
        <v>3</v>
      </c>
      <c r="B372">
        <v>0.71143749419457936</v>
      </c>
    </row>
    <row r="373" spans="1:2" x14ac:dyDescent="0.5">
      <c r="A373" t="s">
        <v>3</v>
      </c>
      <c r="B373">
        <v>0.35111471713044762</v>
      </c>
    </row>
    <row r="374" spans="1:2" x14ac:dyDescent="0.5">
      <c r="A374" t="s">
        <v>2</v>
      </c>
      <c r="B374">
        <v>0.1070343856623306</v>
      </c>
    </row>
    <row r="375" spans="1:2" x14ac:dyDescent="0.5">
      <c r="A375" t="s">
        <v>2</v>
      </c>
      <c r="B375">
        <v>0.34705945102538249</v>
      </c>
    </row>
    <row r="376" spans="1:2" x14ac:dyDescent="0.5">
      <c r="A376" t="s">
        <v>2</v>
      </c>
      <c r="B376">
        <v>0.11520730523029091</v>
      </c>
    </row>
    <row r="377" spans="1:2" x14ac:dyDescent="0.5">
      <c r="A377" t="s">
        <v>3</v>
      </c>
      <c r="B377">
        <v>0.34496317478233346</v>
      </c>
    </row>
    <row r="378" spans="1:2" x14ac:dyDescent="0.5">
      <c r="A378" t="s">
        <v>3</v>
      </c>
      <c r="B378">
        <v>0.99999997613635083</v>
      </c>
    </row>
    <row r="379" spans="1:2" x14ac:dyDescent="0.5">
      <c r="A379" t="s">
        <v>2</v>
      </c>
      <c r="B379">
        <v>0.36390014129436088</v>
      </c>
    </row>
    <row r="380" spans="1:2" x14ac:dyDescent="0.5">
      <c r="A380" t="s">
        <v>3</v>
      </c>
      <c r="B380">
        <v>0.36390014129436088</v>
      </c>
    </row>
    <row r="381" spans="1:2" x14ac:dyDescent="0.5">
      <c r="A381" t="s">
        <v>2</v>
      </c>
      <c r="B381">
        <v>0.34705945102538249</v>
      </c>
    </row>
    <row r="382" spans="1:2" x14ac:dyDescent="0.5">
      <c r="A382" t="s">
        <v>3</v>
      </c>
      <c r="B382">
        <v>0.37019852701808798</v>
      </c>
    </row>
    <row r="383" spans="1:2" x14ac:dyDescent="0.5">
      <c r="A383" t="s">
        <v>2</v>
      </c>
      <c r="B383">
        <v>0.37019852701808798</v>
      </c>
    </row>
    <row r="384" spans="1:2" x14ac:dyDescent="0.5">
      <c r="A384" t="s">
        <v>2</v>
      </c>
      <c r="B384">
        <v>0.71143749419457936</v>
      </c>
    </row>
    <row r="385" spans="1:2" x14ac:dyDescent="0.5">
      <c r="A385" t="s">
        <v>3</v>
      </c>
      <c r="B385">
        <v>0.37019852701808798</v>
      </c>
    </row>
    <row r="386" spans="1:2" x14ac:dyDescent="0.5">
      <c r="A386" t="s">
        <v>2</v>
      </c>
      <c r="B386">
        <v>0.37019852701808798</v>
      </c>
    </row>
    <row r="387" spans="1:2" x14ac:dyDescent="0.5">
      <c r="A387" t="s">
        <v>2</v>
      </c>
      <c r="B387">
        <v>0.37019852701808798</v>
      </c>
    </row>
    <row r="388" spans="1:2" x14ac:dyDescent="0.5">
      <c r="A388" t="s">
        <v>2</v>
      </c>
      <c r="B388">
        <v>0.37019852701808798</v>
      </c>
    </row>
    <row r="389" spans="1:2" x14ac:dyDescent="0.5">
      <c r="A389" t="s">
        <v>2</v>
      </c>
      <c r="B389">
        <v>0.37019852701808798</v>
      </c>
    </row>
    <row r="390" spans="1:2" x14ac:dyDescent="0.5">
      <c r="A390" t="s">
        <v>3</v>
      </c>
      <c r="B390">
        <v>0.24454989158216542</v>
      </c>
    </row>
    <row r="391" spans="1:2" x14ac:dyDescent="0.5">
      <c r="A391" t="s">
        <v>3</v>
      </c>
      <c r="B391">
        <v>0.28957449993399736</v>
      </c>
    </row>
    <row r="392" spans="1:2" x14ac:dyDescent="0.5">
      <c r="A392" t="s">
        <v>2</v>
      </c>
      <c r="B392">
        <v>0.11520730523029091</v>
      </c>
    </row>
    <row r="393" spans="1:2" x14ac:dyDescent="0.5">
      <c r="A393" t="s">
        <v>3</v>
      </c>
      <c r="B393">
        <v>0.99999997613635083</v>
      </c>
    </row>
    <row r="394" spans="1:2" x14ac:dyDescent="0.5">
      <c r="A394" t="s">
        <v>2</v>
      </c>
      <c r="B394">
        <v>0.34705945102538249</v>
      </c>
    </row>
    <row r="395" spans="1:2" x14ac:dyDescent="0.5">
      <c r="A395" t="s">
        <v>2</v>
      </c>
      <c r="B395">
        <v>0.14421514080956868</v>
      </c>
    </row>
    <row r="396" spans="1:2" x14ac:dyDescent="0.5">
      <c r="A396" t="s">
        <v>3</v>
      </c>
      <c r="B396">
        <v>0.35111471713044762</v>
      </c>
    </row>
    <row r="397" spans="1:2" x14ac:dyDescent="0.5">
      <c r="A397" t="s">
        <v>2</v>
      </c>
      <c r="B397">
        <v>0.28402920189385295</v>
      </c>
    </row>
    <row r="398" spans="1:2" x14ac:dyDescent="0.5">
      <c r="A398" t="s">
        <v>2</v>
      </c>
      <c r="B398">
        <v>0.11247247028933875</v>
      </c>
    </row>
    <row r="399" spans="1:2" x14ac:dyDescent="0.5">
      <c r="A399" t="s">
        <v>2</v>
      </c>
      <c r="B399">
        <v>0.37019852701808798</v>
      </c>
    </row>
    <row r="400" spans="1:2" x14ac:dyDescent="0.5">
      <c r="A400" t="s">
        <v>3</v>
      </c>
      <c r="B400">
        <v>0.35111471713044762</v>
      </c>
    </row>
    <row r="401" spans="1:2" x14ac:dyDescent="0.5">
      <c r="A401" t="s">
        <v>2</v>
      </c>
      <c r="B401">
        <v>0.1070343856623306</v>
      </c>
    </row>
    <row r="402" spans="1:2" x14ac:dyDescent="0.5">
      <c r="A402" t="s">
        <v>2</v>
      </c>
      <c r="B402">
        <v>0.1070343856623306</v>
      </c>
    </row>
    <row r="403" spans="1:2" x14ac:dyDescent="0.5">
      <c r="A403" t="s">
        <v>3</v>
      </c>
      <c r="B403">
        <v>0.36390014129436088</v>
      </c>
    </row>
    <row r="404" spans="1:2" x14ac:dyDescent="0.5">
      <c r="A404" t="s">
        <v>3</v>
      </c>
      <c r="B404">
        <v>0.34705945102538249</v>
      </c>
    </row>
    <row r="405" spans="1:2" x14ac:dyDescent="0.5">
      <c r="A405" t="s">
        <v>2</v>
      </c>
      <c r="B405">
        <v>0.36390014129436088</v>
      </c>
    </row>
    <row r="406" spans="1:2" x14ac:dyDescent="0.5">
      <c r="A406" t="s">
        <v>2</v>
      </c>
      <c r="B406">
        <v>0.11247247028933875</v>
      </c>
    </row>
    <row r="407" spans="1:2" x14ac:dyDescent="0.5">
      <c r="A407" t="s">
        <v>2</v>
      </c>
      <c r="B407">
        <v>0.7713500635142847</v>
      </c>
    </row>
    <row r="408" spans="1:2" x14ac:dyDescent="0.5">
      <c r="A408" t="s">
        <v>3</v>
      </c>
      <c r="B408">
        <v>0.37019852701808798</v>
      </c>
    </row>
    <row r="409" spans="1:2" x14ac:dyDescent="0.5">
      <c r="A409" t="s">
        <v>3</v>
      </c>
      <c r="B409">
        <v>0.23957604330076432</v>
      </c>
    </row>
    <row r="410" spans="1:2" x14ac:dyDescent="0.5">
      <c r="A410" t="s">
        <v>3</v>
      </c>
      <c r="B410">
        <v>0.37019852701808798</v>
      </c>
    </row>
    <row r="411" spans="1:2" x14ac:dyDescent="0.5">
      <c r="A411" t="s">
        <v>2</v>
      </c>
      <c r="B411">
        <v>0.11247247028933875</v>
      </c>
    </row>
    <row r="412" spans="1:2" x14ac:dyDescent="0.5">
      <c r="A412" t="s">
        <v>2</v>
      </c>
      <c r="B412">
        <v>0.7713500635142847</v>
      </c>
    </row>
    <row r="413" spans="1:2" x14ac:dyDescent="0.5">
      <c r="A413" t="s">
        <v>2</v>
      </c>
      <c r="B413">
        <v>0.34705945102538249</v>
      </c>
    </row>
    <row r="414" spans="1:2" x14ac:dyDescent="0.5">
      <c r="A414" t="s">
        <v>3</v>
      </c>
      <c r="B414">
        <v>0.34705945102538249</v>
      </c>
    </row>
    <row r="415" spans="1:2" x14ac:dyDescent="0.5">
      <c r="A415" t="s">
        <v>3</v>
      </c>
      <c r="B415">
        <v>0.99999996650715772</v>
      </c>
    </row>
    <row r="416" spans="1:2" x14ac:dyDescent="0.5">
      <c r="A416" t="s">
        <v>2</v>
      </c>
      <c r="B416">
        <v>0.35322821704369645</v>
      </c>
    </row>
    <row r="417" spans="1:2" x14ac:dyDescent="0.5">
      <c r="A417" t="s">
        <v>2</v>
      </c>
      <c r="B417">
        <v>0.1070343856623306</v>
      </c>
    </row>
    <row r="418" spans="1:2" x14ac:dyDescent="0.5">
      <c r="A418" t="s">
        <v>3</v>
      </c>
      <c r="B418">
        <v>0.70584005277522421</v>
      </c>
    </row>
    <row r="419" spans="1:2" x14ac:dyDescent="0.5">
      <c r="A419" t="s">
        <v>2</v>
      </c>
      <c r="B419">
        <v>0.35111471713044762</v>
      </c>
    </row>
    <row r="420" spans="1:2" x14ac:dyDescent="0.5">
      <c r="A420" t="s">
        <v>3</v>
      </c>
      <c r="B420">
        <v>0.99999997677462316</v>
      </c>
    </row>
    <row r="421" spans="1:2" x14ac:dyDescent="0.5">
      <c r="A421" t="s">
        <v>2</v>
      </c>
      <c r="B421">
        <v>0.36390014129436088</v>
      </c>
    </row>
    <row r="422" spans="1:2" x14ac:dyDescent="0.5">
      <c r="A422" t="s">
        <v>2</v>
      </c>
      <c r="B422">
        <v>0.11520730523029091</v>
      </c>
    </row>
    <row r="423" spans="1:2" x14ac:dyDescent="0.5">
      <c r="A423" t="s">
        <v>2</v>
      </c>
      <c r="B423">
        <v>0.36390014129436088</v>
      </c>
    </row>
    <row r="424" spans="1:2" x14ac:dyDescent="0.5">
      <c r="A424" t="s">
        <v>3</v>
      </c>
      <c r="B424">
        <v>0.63094885958368974</v>
      </c>
    </row>
    <row r="425" spans="1:2" x14ac:dyDescent="0.5">
      <c r="A425" t="s">
        <v>2</v>
      </c>
      <c r="B425">
        <v>0.36390014129436088</v>
      </c>
    </row>
    <row r="426" spans="1:2" x14ac:dyDescent="0.5">
      <c r="A426" t="s">
        <v>3</v>
      </c>
      <c r="B426">
        <v>0.32854620909667848</v>
      </c>
    </row>
    <row r="427" spans="1:2" x14ac:dyDescent="0.5">
      <c r="A427" t="s">
        <v>3</v>
      </c>
      <c r="B427">
        <v>0.70584005277522421</v>
      </c>
    </row>
    <row r="428" spans="1:2" x14ac:dyDescent="0.5">
      <c r="A428" t="s">
        <v>3</v>
      </c>
      <c r="B428">
        <v>0.34705945102538249</v>
      </c>
    </row>
    <row r="429" spans="1:2" x14ac:dyDescent="0.5">
      <c r="A429" t="s">
        <v>2</v>
      </c>
      <c r="B429">
        <v>0.10447065492206704</v>
      </c>
    </row>
    <row r="430" spans="1:2" x14ac:dyDescent="0.5">
      <c r="A430" t="s">
        <v>2</v>
      </c>
      <c r="B430">
        <v>0.36390014129436088</v>
      </c>
    </row>
    <row r="431" spans="1:2" x14ac:dyDescent="0.5">
      <c r="A431" t="s">
        <v>2</v>
      </c>
      <c r="B431">
        <v>0.15473514819257439</v>
      </c>
    </row>
    <row r="432" spans="1:2" x14ac:dyDescent="0.5">
      <c r="A432" t="s">
        <v>3</v>
      </c>
      <c r="B432">
        <v>0.35111471713044762</v>
      </c>
    </row>
    <row r="433" spans="1:2" x14ac:dyDescent="0.5">
      <c r="A433" t="s">
        <v>3</v>
      </c>
      <c r="B433">
        <v>0.37019852701808798</v>
      </c>
    </row>
    <row r="434" spans="1:2" x14ac:dyDescent="0.5">
      <c r="A434" t="s">
        <v>3</v>
      </c>
      <c r="B434">
        <v>0.71143749419457936</v>
      </c>
    </row>
    <row r="435" spans="1:2" x14ac:dyDescent="0.5">
      <c r="A435" t="s">
        <v>3</v>
      </c>
      <c r="B435">
        <v>0.99999992337478905</v>
      </c>
    </row>
    <row r="436" spans="1:2" x14ac:dyDescent="0.5">
      <c r="A436" t="s">
        <v>3</v>
      </c>
      <c r="B436">
        <v>0.34496317478233346</v>
      </c>
    </row>
    <row r="437" spans="1:2" x14ac:dyDescent="0.5">
      <c r="A437" t="s">
        <v>3</v>
      </c>
      <c r="B437">
        <v>0.35322821704369645</v>
      </c>
    </row>
    <row r="438" spans="1:2" x14ac:dyDescent="0.5">
      <c r="A438" t="s">
        <v>2</v>
      </c>
      <c r="B438">
        <v>0.35111471713044762</v>
      </c>
    </row>
    <row r="439" spans="1:2" x14ac:dyDescent="0.5">
      <c r="A439" t="s">
        <v>3</v>
      </c>
      <c r="B439">
        <v>0.70584005277522421</v>
      </c>
    </row>
    <row r="440" spans="1:2" x14ac:dyDescent="0.5">
      <c r="A440" t="s">
        <v>3</v>
      </c>
      <c r="B440">
        <v>0.99999998302619597</v>
      </c>
    </row>
    <row r="441" spans="1:2" x14ac:dyDescent="0.5">
      <c r="A441" t="s">
        <v>3</v>
      </c>
      <c r="B441">
        <v>0.35322821704369645</v>
      </c>
    </row>
    <row r="442" spans="1:2" x14ac:dyDescent="0.5">
      <c r="A442" t="s">
        <v>3</v>
      </c>
      <c r="B442">
        <v>0.71143749419457936</v>
      </c>
    </row>
    <row r="443" spans="1:2" x14ac:dyDescent="0.5">
      <c r="A443" t="s">
        <v>2</v>
      </c>
      <c r="B443">
        <v>0.71143749419457936</v>
      </c>
    </row>
    <row r="444" spans="1:2" x14ac:dyDescent="0.5">
      <c r="A444" t="s">
        <v>2</v>
      </c>
      <c r="B444">
        <v>0.1070343856623306</v>
      </c>
    </row>
    <row r="445" spans="1:2" x14ac:dyDescent="0.5">
      <c r="A445" t="s">
        <v>3</v>
      </c>
      <c r="B445">
        <v>0.7713500635142847</v>
      </c>
    </row>
    <row r="446" spans="1:2" x14ac:dyDescent="0.5">
      <c r="A446" t="s">
        <v>2</v>
      </c>
      <c r="B446">
        <v>0.34705945102538249</v>
      </c>
    </row>
    <row r="447" spans="1:2" x14ac:dyDescent="0.5">
      <c r="A447" t="s">
        <v>2</v>
      </c>
      <c r="B447">
        <v>0.36390014129436088</v>
      </c>
    </row>
    <row r="448" spans="1:2" x14ac:dyDescent="0.5">
      <c r="A448" t="s">
        <v>2</v>
      </c>
      <c r="B448">
        <v>0.35322821704369645</v>
      </c>
    </row>
    <row r="449" spans="1:2" x14ac:dyDescent="0.5">
      <c r="A449" t="s">
        <v>2</v>
      </c>
      <c r="B449">
        <v>0.35322821704369645</v>
      </c>
    </row>
    <row r="450" spans="1:2" x14ac:dyDescent="0.5">
      <c r="A450" t="s">
        <v>2</v>
      </c>
      <c r="B450">
        <v>0.11520730523029091</v>
      </c>
    </row>
    <row r="451" spans="1:2" x14ac:dyDescent="0.5">
      <c r="A451" t="s">
        <v>2</v>
      </c>
      <c r="B451">
        <v>0.36390014129436088</v>
      </c>
    </row>
    <row r="452" spans="1:2" x14ac:dyDescent="0.5">
      <c r="A452" t="s">
        <v>2</v>
      </c>
      <c r="B452">
        <v>0.10447065492206704</v>
      </c>
    </row>
    <row r="453" spans="1:2" x14ac:dyDescent="0.5">
      <c r="A453" t="s">
        <v>2</v>
      </c>
      <c r="B453">
        <v>0.70584005277522421</v>
      </c>
    </row>
    <row r="454" spans="1:2" x14ac:dyDescent="0.5">
      <c r="A454" t="s">
        <v>3</v>
      </c>
      <c r="B454">
        <v>0.99999997613635083</v>
      </c>
    </row>
    <row r="455" spans="1:2" x14ac:dyDescent="0.5">
      <c r="A455" t="s">
        <v>3</v>
      </c>
      <c r="B455">
        <v>0.11520730523029091</v>
      </c>
    </row>
    <row r="456" spans="1:2" x14ac:dyDescent="0.5">
      <c r="A456" t="s">
        <v>2</v>
      </c>
      <c r="B456">
        <v>0.34705945102538249</v>
      </c>
    </row>
    <row r="457" spans="1:2" x14ac:dyDescent="0.5">
      <c r="A457" t="s">
        <v>2</v>
      </c>
      <c r="B457">
        <v>0.18306916871981357</v>
      </c>
    </row>
    <row r="458" spans="1:2" x14ac:dyDescent="0.5">
      <c r="A458" t="s">
        <v>3</v>
      </c>
      <c r="B458">
        <v>0.36390014129436088</v>
      </c>
    </row>
    <row r="459" spans="1:2" x14ac:dyDescent="0.5">
      <c r="A459" t="s">
        <v>2</v>
      </c>
      <c r="B459">
        <v>0.11247247028933875</v>
      </c>
    </row>
    <row r="460" spans="1:2" x14ac:dyDescent="0.5">
      <c r="A460" t="s">
        <v>2</v>
      </c>
      <c r="B460">
        <v>0.11247247028933875</v>
      </c>
    </row>
    <row r="461" spans="1:2" x14ac:dyDescent="0.5">
      <c r="A461" t="s">
        <v>3</v>
      </c>
      <c r="B461">
        <v>0.37019852701808798</v>
      </c>
    </row>
    <row r="462" spans="1:2" x14ac:dyDescent="0.5">
      <c r="A462" t="s">
        <v>3</v>
      </c>
      <c r="B462">
        <v>0.71143749419457936</v>
      </c>
    </row>
    <row r="463" spans="1:2" x14ac:dyDescent="0.5">
      <c r="A463" t="s">
        <v>3</v>
      </c>
      <c r="B463">
        <v>0.99999998302619597</v>
      </c>
    </row>
    <row r="464" spans="1:2" x14ac:dyDescent="0.5">
      <c r="A464" t="s">
        <v>2</v>
      </c>
      <c r="B464">
        <v>0.37019852701808798</v>
      </c>
    </row>
    <row r="465" spans="1:2" x14ac:dyDescent="0.5">
      <c r="A465" t="s">
        <v>2</v>
      </c>
      <c r="B465">
        <v>0.35111471713044762</v>
      </c>
    </row>
    <row r="466" spans="1:2" x14ac:dyDescent="0.5">
      <c r="A466" t="s">
        <v>2</v>
      </c>
      <c r="B466">
        <v>0.15122235829854461</v>
      </c>
    </row>
    <row r="467" spans="1:2" x14ac:dyDescent="0.5">
      <c r="A467" t="s">
        <v>3</v>
      </c>
      <c r="B467">
        <v>0.99999997677462316</v>
      </c>
    </row>
    <row r="468" spans="1:2" x14ac:dyDescent="0.5">
      <c r="A468" t="s">
        <v>3</v>
      </c>
      <c r="B468">
        <v>0.71143749419457936</v>
      </c>
    </row>
    <row r="469" spans="1:2" x14ac:dyDescent="0.5">
      <c r="A469" t="s">
        <v>3</v>
      </c>
      <c r="B469">
        <v>0.688365149142665</v>
      </c>
    </row>
    <row r="470" spans="1:2" x14ac:dyDescent="0.5">
      <c r="A470" t="s">
        <v>2</v>
      </c>
      <c r="B470">
        <v>0.11247247028933875</v>
      </c>
    </row>
    <row r="471" spans="1:2" x14ac:dyDescent="0.5">
      <c r="A471" t="s">
        <v>3</v>
      </c>
      <c r="B471">
        <v>0.99999997613635083</v>
      </c>
    </row>
    <row r="472" spans="1:2" x14ac:dyDescent="0.5">
      <c r="A472" t="s">
        <v>2</v>
      </c>
      <c r="B472">
        <v>0.11520730523029091</v>
      </c>
    </row>
    <row r="473" spans="1:2" x14ac:dyDescent="0.5">
      <c r="A473" t="s">
        <v>2</v>
      </c>
      <c r="B473">
        <v>0.11520730523029091</v>
      </c>
    </row>
    <row r="474" spans="1:2" x14ac:dyDescent="0.5">
      <c r="A474" t="s">
        <v>2</v>
      </c>
      <c r="B474">
        <v>0.37019852701808798</v>
      </c>
    </row>
    <row r="475" spans="1:2" x14ac:dyDescent="0.5">
      <c r="A475" t="s">
        <v>3</v>
      </c>
      <c r="B475">
        <v>0.34705945102538249</v>
      </c>
    </row>
    <row r="476" spans="1:2" x14ac:dyDescent="0.5">
      <c r="A476" t="s">
        <v>2</v>
      </c>
      <c r="B476">
        <v>0.10447065492206704</v>
      </c>
    </row>
    <row r="477" spans="1:2" x14ac:dyDescent="0.5">
      <c r="A477" t="s">
        <v>2</v>
      </c>
      <c r="B477">
        <v>0.11520730523029091</v>
      </c>
    </row>
    <row r="478" spans="1:2" x14ac:dyDescent="0.5">
      <c r="A478" t="s">
        <v>2</v>
      </c>
      <c r="B478">
        <v>0.37019852701808798</v>
      </c>
    </row>
    <row r="479" spans="1:2" x14ac:dyDescent="0.5">
      <c r="A479" t="s">
        <v>3</v>
      </c>
      <c r="B479">
        <v>0.70584005277522421</v>
      </c>
    </row>
    <row r="480" spans="1:2" x14ac:dyDescent="0.5">
      <c r="A480" t="s">
        <v>2</v>
      </c>
      <c r="B480">
        <v>0.15122235829854461</v>
      </c>
    </row>
    <row r="481" spans="1:2" x14ac:dyDescent="0.5">
      <c r="A481" t="s">
        <v>2</v>
      </c>
      <c r="B481">
        <v>0.70584005277522421</v>
      </c>
    </row>
    <row r="482" spans="1:2" x14ac:dyDescent="0.5">
      <c r="A482" t="s">
        <v>2</v>
      </c>
      <c r="B482">
        <v>0.11247247028933875</v>
      </c>
    </row>
    <row r="483" spans="1:2" x14ac:dyDescent="0.5">
      <c r="A483" t="s">
        <v>3</v>
      </c>
      <c r="B483">
        <v>0.34705945102538249</v>
      </c>
    </row>
    <row r="484" spans="1:2" x14ac:dyDescent="0.5">
      <c r="A484" t="s">
        <v>2</v>
      </c>
      <c r="B484">
        <v>0.37019852701808798</v>
      </c>
    </row>
    <row r="485" spans="1:2" x14ac:dyDescent="0.5">
      <c r="A485" t="s">
        <v>3</v>
      </c>
      <c r="B485">
        <v>0.70584005277522421</v>
      </c>
    </row>
    <row r="486" spans="1:2" x14ac:dyDescent="0.5">
      <c r="A486" t="s">
        <v>2</v>
      </c>
      <c r="B486">
        <v>0.10447065492206704</v>
      </c>
    </row>
    <row r="487" spans="1:2" x14ac:dyDescent="0.5">
      <c r="A487" t="s">
        <v>2</v>
      </c>
      <c r="B487">
        <v>0.1070343856623306</v>
      </c>
    </row>
    <row r="488" spans="1:2" x14ac:dyDescent="0.5">
      <c r="A488" t="s">
        <v>3</v>
      </c>
      <c r="B488">
        <v>0.70584005277522421</v>
      </c>
    </row>
    <row r="489" spans="1:2" x14ac:dyDescent="0.5">
      <c r="A489" t="s">
        <v>3</v>
      </c>
      <c r="B489">
        <v>0.71143749419457936</v>
      </c>
    </row>
    <row r="490" spans="1:2" x14ac:dyDescent="0.5">
      <c r="A490" t="s">
        <v>2</v>
      </c>
      <c r="B490">
        <v>0.11247247028933875</v>
      </c>
    </row>
    <row r="491" spans="1:2" x14ac:dyDescent="0.5">
      <c r="A491" t="s">
        <v>3</v>
      </c>
      <c r="B491">
        <v>0.99999997613635083</v>
      </c>
    </row>
    <row r="492" spans="1:2" x14ac:dyDescent="0.5">
      <c r="A492" t="s">
        <v>3</v>
      </c>
      <c r="B492">
        <v>0.42768444775648257</v>
      </c>
    </row>
    <row r="493" spans="1:2" x14ac:dyDescent="0.5">
      <c r="A493" t="s">
        <v>2</v>
      </c>
      <c r="B493">
        <v>0.34705945102538249</v>
      </c>
    </row>
    <row r="494" spans="1:2" x14ac:dyDescent="0.5">
      <c r="A494" t="s">
        <v>3</v>
      </c>
      <c r="B494">
        <v>0.71143749419457936</v>
      </c>
    </row>
    <row r="495" spans="1:2" x14ac:dyDescent="0.5">
      <c r="A495" t="s">
        <v>2</v>
      </c>
      <c r="B495">
        <v>0.1070343856623306</v>
      </c>
    </row>
    <row r="496" spans="1:2" x14ac:dyDescent="0.5">
      <c r="A496" t="s">
        <v>3</v>
      </c>
      <c r="B496">
        <v>0.71143749419457936</v>
      </c>
    </row>
    <row r="497" spans="1:2" x14ac:dyDescent="0.5">
      <c r="A497" t="s">
        <v>3</v>
      </c>
      <c r="B497">
        <v>0.99999990258438631</v>
      </c>
    </row>
    <row r="498" spans="1:2" x14ac:dyDescent="0.5">
      <c r="A498" t="s">
        <v>2</v>
      </c>
      <c r="B498">
        <v>0.71143749419457936</v>
      </c>
    </row>
    <row r="499" spans="1:2" x14ac:dyDescent="0.5">
      <c r="A499" t="s">
        <v>3</v>
      </c>
      <c r="B499">
        <v>0.99999997677462316</v>
      </c>
    </row>
    <row r="500" spans="1:2" x14ac:dyDescent="0.5">
      <c r="A500" t="s">
        <v>3</v>
      </c>
      <c r="B500">
        <v>0.70584005277522421</v>
      </c>
    </row>
    <row r="501" spans="1:2" x14ac:dyDescent="0.5">
      <c r="A501" t="s">
        <v>2</v>
      </c>
      <c r="B501">
        <v>0.37019852701808798</v>
      </c>
    </row>
    <row r="502" spans="1:2" x14ac:dyDescent="0.5">
      <c r="A502" t="s">
        <v>3</v>
      </c>
      <c r="B502">
        <v>0.71143749419457936</v>
      </c>
    </row>
    <row r="503" spans="1:2" x14ac:dyDescent="0.5">
      <c r="A503" t="s">
        <v>3</v>
      </c>
      <c r="B503">
        <v>0.7713500635142847</v>
      </c>
    </row>
    <row r="504" spans="1:2" x14ac:dyDescent="0.5">
      <c r="A504" t="s">
        <v>2</v>
      </c>
      <c r="B504">
        <v>0.10447065492206704</v>
      </c>
    </row>
    <row r="505" spans="1:2" x14ac:dyDescent="0.5">
      <c r="A505" t="s">
        <v>2</v>
      </c>
      <c r="B505">
        <v>0.36390014129436088</v>
      </c>
    </row>
    <row r="506" spans="1:2" x14ac:dyDescent="0.5">
      <c r="A506" t="s">
        <v>2</v>
      </c>
      <c r="B506">
        <v>0.37019852701808798</v>
      </c>
    </row>
    <row r="507" spans="1:2" x14ac:dyDescent="0.5">
      <c r="A507" t="s">
        <v>3</v>
      </c>
      <c r="B507">
        <v>0.99999997613635083</v>
      </c>
    </row>
    <row r="508" spans="1:2" x14ac:dyDescent="0.5">
      <c r="A508" t="s">
        <v>2</v>
      </c>
      <c r="B508">
        <v>0.10447065492206704</v>
      </c>
    </row>
    <row r="509" spans="1:2" x14ac:dyDescent="0.5">
      <c r="A509" t="s">
        <v>3</v>
      </c>
      <c r="B509">
        <v>0.99999989990724147</v>
      </c>
    </row>
    <row r="510" spans="1:2" x14ac:dyDescent="0.5">
      <c r="A510" t="s">
        <v>3</v>
      </c>
      <c r="B510">
        <v>0.71143749419457936</v>
      </c>
    </row>
    <row r="511" spans="1:2" x14ac:dyDescent="0.5">
      <c r="A511" t="s">
        <v>3</v>
      </c>
      <c r="B511">
        <v>0.34705945102538249</v>
      </c>
    </row>
    <row r="512" spans="1:2" x14ac:dyDescent="0.5">
      <c r="A512" t="s">
        <v>3</v>
      </c>
      <c r="B512">
        <v>0.70584005277522421</v>
      </c>
    </row>
    <row r="513" spans="1:2" x14ac:dyDescent="0.5">
      <c r="A513" t="s">
        <v>2</v>
      </c>
      <c r="B513">
        <v>0.35322821704369645</v>
      </c>
    </row>
    <row r="514" spans="1:2" x14ac:dyDescent="0.5">
      <c r="A514" t="s">
        <v>2</v>
      </c>
      <c r="B514">
        <v>0.34705945102538249</v>
      </c>
    </row>
    <row r="515" spans="1:2" x14ac:dyDescent="0.5">
      <c r="A515" t="s">
        <v>3</v>
      </c>
      <c r="B515">
        <v>0.71143749419457936</v>
      </c>
    </row>
    <row r="516" spans="1:2" x14ac:dyDescent="0.5">
      <c r="A516" t="s">
        <v>3</v>
      </c>
      <c r="B516">
        <v>0.33455451863418367</v>
      </c>
    </row>
    <row r="517" spans="1:2" x14ac:dyDescent="0.5">
      <c r="A517" t="s">
        <v>3</v>
      </c>
      <c r="B517">
        <v>0.11247247028933875</v>
      </c>
    </row>
    <row r="518" spans="1:2" x14ac:dyDescent="0.5">
      <c r="A518" t="s">
        <v>3</v>
      </c>
      <c r="B518">
        <v>0.71143749419457936</v>
      </c>
    </row>
    <row r="519" spans="1:2" x14ac:dyDescent="0.5">
      <c r="A519" t="s">
        <v>2</v>
      </c>
      <c r="B519">
        <v>0.34705945102538249</v>
      </c>
    </row>
    <row r="520" spans="1:2" x14ac:dyDescent="0.5">
      <c r="A520" t="s">
        <v>3</v>
      </c>
      <c r="B520">
        <v>0.71143749419457936</v>
      </c>
    </row>
    <row r="521" spans="1:2" x14ac:dyDescent="0.5">
      <c r="A521" t="s">
        <v>2</v>
      </c>
      <c r="B521">
        <v>0.35322821704369645</v>
      </c>
    </row>
    <row r="522" spans="1:2" x14ac:dyDescent="0.5">
      <c r="A522" t="s">
        <v>3</v>
      </c>
      <c r="B522">
        <v>0.70584005277522421</v>
      </c>
    </row>
    <row r="523" spans="1:2" x14ac:dyDescent="0.5">
      <c r="A523" t="s">
        <v>2</v>
      </c>
      <c r="B523">
        <v>0.36390014129436088</v>
      </c>
    </row>
    <row r="524" spans="1:2" x14ac:dyDescent="0.5">
      <c r="A524" t="s">
        <v>3</v>
      </c>
      <c r="B524">
        <v>0.35322821704369645</v>
      </c>
    </row>
    <row r="525" spans="1:2" x14ac:dyDescent="0.5">
      <c r="A525" t="s">
        <v>2</v>
      </c>
      <c r="B525">
        <v>0.34705945102538249</v>
      </c>
    </row>
    <row r="526" spans="1:2" x14ac:dyDescent="0.5">
      <c r="A526" t="s">
        <v>2</v>
      </c>
      <c r="B526">
        <v>0.43205840659280692</v>
      </c>
    </row>
    <row r="527" spans="1:2" x14ac:dyDescent="0.5">
      <c r="A527" t="s">
        <v>2</v>
      </c>
      <c r="B527">
        <v>0.1070343856623306</v>
      </c>
    </row>
    <row r="528" spans="1:2" x14ac:dyDescent="0.5">
      <c r="A528" t="s">
        <v>2</v>
      </c>
      <c r="B528">
        <v>0.35111471713044762</v>
      </c>
    </row>
    <row r="529" spans="1:2" x14ac:dyDescent="0.5">
      <c r="A529" t="s">
        <v>2</v>
      </c>
      <c r="B529">
        <v>0.10447065492206704</v>
      </c>
    </row>
    <row r="530" spans="1:2" x14ac:dyDescent="0.5">
      <c r="A530" t="s">
        <v>2</v>
      </c>
      <c r="B530">
        <v>0.11520730523029091</v>
      </c>
    </row>
    <row r="531" spans="1:2" x14ac:dyDescent="0.5">
      <c r="A531" t="s">
        <v>2</v>
      </c>
      <c r="B531">
        <v>0.35322821704369645</v>
      </c>
    </row>
    <row r="532" spans="1:2" x14ac:dyDescent="0.5">
      <c r="A532" t="s">
        <v>3</v>
      </c>
      <c r="B532">
        <v>0.70584005277522421</v>
      </c>
    </row>
    <row r="533" spans="1:2" x14ac:dyDescent="0.5">
      <c r="A533" t="s">
        <v>2</v>
      </c>
      <c r="B533">
        <v>0.36390014129436088</v>
      </c>
    </row>
    <row r="534" spans="1:2" x14ac:dyDescent="0.5">
      <c r="A534" t="s">
        <v>3</v>
      </c>
      <c r="B534">
        <v>0.99999992542425598</v>
      </c>
    </row>
    <row r="535" spans="1:2" x14ac:dyDescent="0.5">
      <c r="A535" t="s">
        <v>2</v>
      </c>
      <c r="B535">
        <v>0.11247247028933875</v>
      </c>
    </row>
    <row r="536" spans="1:2" x14ac:dyDescent="0.5">
      <c r="A536" t="s">
        <v>3</v>
      </c>
      <c r="B536">
        <v>0.99999982311220692</v>
      </c>
    </row>
    <row r="537" spans="1:2" x14ac:dyDescent="0.5">
      <c r="A537" t="s">
        <v>3</v>
      </c>
      <c r="B537">
        <v>0.11247247028933875</v>
      </c>
    </row>
    <row r="538" spans="1:2" x14ac:dyDescent="0.5">
      <c r="A538" t="s">
        <v>2</v>
      </c>
      <c r="B538">
        <v>0.10447065492206704</v>
      </c>
    </row>
    <row r="539" spans="1:2" x14ac:dyDescent="0.5">
      <c r="A539" t="s">
        <v>2</v>
      </c>
      <c r="B539">
        <v>0.11247247028933875</v>
      </c>
    </row>
    <row r="540" spans="1:2" x14ac:dyDescent="0.5">
      <c r="A540" t="s">
        <v>2</v>
      </c>
      <c r="B540">
        <v>0.36390014129436088</v>
      </c>
    </row>
    <row r="541" spans="1:2" x14ac:dyDescent="0.5">
      <c r="A541" t="s">
        <v>2</v>
      </c>
      <c r="B541">
        <v>0.1070343856623306</v>
      </c>
    </row>
    <row r="542" spans="1:2" x14ac:dyDescent="0.5">
      <c r="A542" t="s">
        <v>2</v>
      </c>
      <c r="B542">
        <v>0.11520730523029091</v>
      </c>
    </row>
    <row r="543" spans="1:2" x14ac:dyDescent="0.5">
      <c r="A543" t="s">
        <v>2</v>
      </c>
      <c r="B543">
        <v>0.34705945102538249</v>
      </c>
    </row>
    <row r="544" spans="1:2" x14ac:dyDescent="0.5">
      <c r="A544" t="s">
        <v>2</v>
      </c>
      <c r="B544">
        <v>0.36390014129436088</v>
      </c>
    </row>
    <row r="545" spans="1:2" x14ac:dyDescent="0.5">
      <c r="A545" t="s">
        <v>3</v>
      </c>
      <c r="B545">
        <v>0.99999990258438631</v>
      </c>
    </row>
    <row r="546" spans="1:2" x14ac:dyDescent="0.5">
      <c r="A546" t="s">
        <v>3</v>
      </c>
      <c r="B546">
        <v>0.37019852701808798</v>
      </c>
    </row>
    <row r="547" spans="1:2" x14ac:dyDescent="0.5">
      <c r="A547" t="s">
        <v>3</v>
      </c>
      <c r="B547">
        <v>0.99999997677462316</v>
      </c>
    </row>
    <row r="548" spans="1:2" x14ac:dyDescent="0.5">
      <c r="A548" t="s">
        <v>3</v>
      </c>
      <c r="B548">
        <v>0.70584005277522421</v>
      </c>
    </row>
    <row r="549" spans="1:2" x14ac:dyDescent="0.5">
      <c r="A549" t="s">
        <v>3</v>
      </c>
      <c r="B549">
        <v>0.71143749419457936</v>
      </c>
    </row>
    <row r="550" spans="1:2" x14ac:dyDescent="0.5">
      <c r="A550" t="s">
        <v>3</v>
      </c>
      <c r="B550">
        <v>0.99999992880573729</v>
      </c>
    </row>
    <row r="551" spans="1:2" x14ac:dyDescent="0.5">
      <c r="A551" t="s">
        <v>3</v>
      </c>
      <c r="B551">
        <v>0.44576646874294445</v>
      </c>
    </row>
    <row r="552" spans="1:2" x14ac:dyDescent="0.5">
      <c r="A552" t="s">
        <v>2</v>
      </c>
      <c r="B552">
        <v>0.71143749419457936</v>
      </c>
    </row>
    <row r="553" spans="1:2" x14ac:dyDescent="0.5">
      <c r="A553" t="s">
        <v>3</v>
      </c>
      <c r="B553">
        <v>0.99999992880573729</v>
      </c>
    </row>
    <row r="554" spans="1:2" x14ac:dyDescent="0.5">
      <c r="A554" t="s">
        <v>2</v>
      </c>
      <c r="B554">
        <v>0.71143749419457936</v>
      </c>
    </row>
    <row r="555" spans="1:2" x14ac:dyDescent="0.5">
      <c r="A555" t="s">
        <v>3</v>
      </c>
      <c r="B555">
        <v>0.70584005277522421</v>
      </c>
    </row>
    <row r="556" spans="1:2" x14ac:dyDescent="0.5">
      <c r="A556" t="s">
        <v>2</v>
      </c>
      <c r="B556">
        <v>0.44576646874294445</v>
      </c>
    </row>
    <row r="557" spans="1:2" x14ac:dyDescent="0.5">
      <c r="A557" t="s">
        <v>3</v>
      </c>
      <c r="B557">
        <v>0.15122235829854461</v>
      </c>
    </row>
    <row r="558" spans="1:2" x14ac:dyDescent="0.5">
      <c r="A558" t="s">
        <v>2</v>
      </c>
      <c r="B558">
        <v>0.36390014129436088</v>
      </c>
    </row>
    <row r="559" spans="1:2" x14ac:dyDescent="0.5">
      <c r="A559" t="s">
        <v>2</v>
      </c>
      <c r="B559">
        <v>0.35111471713044762</v>
      </c>
    </row>
    <row r="560" spans="1:2" x14ac:dyDescent="0.5">
      <c r="A560" t="s">
        <v>2</v>
      </c>
      <c r="B560">
        <v>0.71143749419457936</v>
      </c>
    </row>
    <row r="561" spans="1:2" x14ac:dyDescent="0.5">
      <c r="A561" t="s">
        <v>2</v>
      </c>
      <c r="B561">
        <v>0.36390014129436088</v>
      </c>
    </row>
    <row r="562" spans="1:2" x14ac:dyDescent="0.5">
      <c r="A562" t="s">
        <v>2</v>
      </c>
      <c r="B562">
        <v>0.37019852701808798</v>
      </c>
    </row>
    <row r="563" spans="1:2" x14ac:dyDescent="0.5">
      <c r="A563" t="s">
        <v>2</v>
      </c>
      <c r="B563">
        <v>0.33455451863418367</v>
      </c>
    </row>
    <row r="564" spans="1:2" x14ac:dyDescent="0.5">
      <c r="A564" t="s">
        <v>2</v>
      </c>
      <c r="B564">
        <v>0.34705945102538249</v>
      </c>
    </row>
    <row r="565" spans="1:2" x14ac:dyDescent="0.5">
      <c r="A565" t="s">
        <v>2</v>
      </c>
      <c r="B565">
        <v>0.36390014129436088</v>
      </c>
    </row>
    <row r="566" spans="1:2" x14ac:dyDescent="0.5">
      <c r="A566" t="s">
        <v>2</v>
      </c>
      <c r="B566">
        <v>0.11247247028933875</v>
      </c>
    </row>
    <row r="567" spans="1:2" x14ac:dyDescent="0.5">
      <c r="A567" t="s">
        <v>3</v>
      </c>
      <c r="B567">
        <v>0.70584005277522421</v>
      </c>
    </row>
    <row r="568" spans="1:2" x14ac:dyDescent="0.5">
      <c r="A568" t="s">
        <v>2</v>
      </c>
      <c r="B568">
        <v>0.15122235829854461</v>
      </c>
    </row>
    <row r="569" spans="1:2" x14ac:dyDescent="0.5">
      <c r="A569" t="s">
        <v>2</v>
      </c>
      <c r="B569">
        <v>0.15122235829854461</v>
      </c>
    </row>
    <row r="570" spans="1:2" x14ac:dyDescent="0.5">
      <c r="A570" t="s">
        <v>2</v>
      </c>
      <c r="B570">
        <v>0.10447065492206704</v>
      </c>
    </row>
    <row r="571" spans="1:2" x14ac:dyDescent="0.5">
      <c r="A571" t="s">
        <v>2</v>
      </c>
      <c r="B571">
        <v>0.36390014129436088</v>
      </c>
    </row>
    <row r="572" spans="1:2" x14ac:dyDescent="0.5">
      <c r="A572" t="s">
        <v>2</v>
      </c>
      <c r="B572">
        <v>0.70584005277522421</v>
      </c>
    </row>
    <row r="573" spans="1:2" x14ac:dyDescent="0.5">
      <c r="A573" t="s">
        <v>3</v>
      </c>
      <c r="B573">
        <v>0.35322821704369645</v>
      </c>
    </row>
    <row r="574" spans="1:2" x14ac:dyDescent="0.5">
      <c r="A574" t="s">
        <v>3</v>
      </c>
      <c r="B574">
        <v>0.70584005277522421</v>
      </c>
    </row>
    <row r="575" spans="1:2" x14ac:dyDescent="0.5">
      <c r="A575" t="s">
        <v>3</v>
      </c>
      <c r="B575">
        <v>0.99999997613635083</v>
      </c>
    </row>
    <row r="576" spans="1:2" x14ac:dyDescent="0.5">
      <c r="A576" t="s">
        <v>2</v>
      </c>
      <c r="B576">
        <v>0.11520730523029091</v>
      </c>
    </row>
    <row r="577" spans="1:2" x14ac:dyDescent="0.5">
      <c r="A577" t="s">
        <v>2</v>
      </c>
      <c r="B577">
        <v>0.10447065492206704</v>
      </c>
    </row>
    <row r="578" spans="1:2" x14ac:dyDescent="0.5">
      <c r="A578" t="s">
        <v>2</v>
      </c>
      <c r="B578">
        <v>0.37019852701808798</v>
      </c>
    </row>
    <row r="579" spans="1:2" x14ac:dyDescent="0.5">
      <c r="A579" t="s">
        <v>2</v>
      </c>
      <c r="B579">
        <v>0.71143749419457936</v>
      </c>
    </row>
    <row r="580" spans="1:2" x14ac:dyDescent="0.5">
      <c r="A580" t="s">
        <v>3</v>
      </c>
      <c r="B580">
        <v>0.71143749419457936</v>
      </c>
    </row>
    <row r="581" spans="1:2" x14ac:dyDescent="0.5">
      <c r="A581" t="s">
        <v>3</v>
      </c>
      <c r="B581">
        <v>0.99999990258438631</v>
      </c>
    </row>
    <row r="582" spans="1:2" x14ac:dyDescent="0.5">
      <c r="A582" t="s">
        <v>3</v>
      </c>
      <c r="B582">
        <v>0.35322821704369645</v>
      </c>
    </row>
    <row r="583" spans="1:2" x14ac:dyDescent="0.5">
      <c r="A583" t="s">
        <v>2</v>
      </c>
      <c r="B583">
        <v>0.37019852701808798</v>
      </c>
    </row>
    <row r="584" spans="1:2" x14ac:dyDescent="0.5">
      <c r="A584" t="s">
        <v>2</v>
      </c>
      <c r="B584">
        <v>0.71143749419457936</v>
      </c>
    </row>
    <row r="585" spans="1:2" x14ac:dyDescent="0.5">
      <c r="A585" t="s">
        <v>3</v>
      </c>
      <c r="B585">
        <v>0.99999997613635083</v>
      </c>
    </row>
    <row r="586" spans="1:2" x14ac:dyDescent="0.5">
      <c r="A586" t="s">
        <v>2</v>
      </c>
      <c r="B586">
        <v>0.70584005277522421</v>
      </c>
    </row>
    <row r="587" spans="1:2" x14ac:dyDescent="0.5">
      <c r="A587" t="s">
        <v>2</v>
      </c>
      <c r="B587">
        <v>0.37019852701808798</v>
      </c>
    </row>
    <row r="588" spans="1:2" x14ac:dyDescent="0.5">
      <c r="A588" t="s">
        <v>3</v>
      </c>
      <c r="B588">
        <v>0.71143749419457936</v>
      </c>
    </row>
    <row r="589" spans="1:2" x14ac:dyDescent="0.5">
      <c r="A589" t="s">
        <v>2</v>
      </c>
      <c r="B589">
        <v>0.70584005277522421</v>
      </c>
    </row>
    <row r="590" spans="1:2" x14ac:dyDescent="0.5">
      <c r="A590" t="s">
        <v>3</v>
      </c>
      <c r="B590">
        <v>0.71143749419457936</v>
      </c>
    </row>
    <row r="591" spans="1:2" x14ac:dyDescent="0.5">
      <c r="A591" t="s">
        <v>3</v>
      </c>
      <c r="B591">
        <v>0.37019852701808798</v>
      </c>
    </row>
    <row r="592" spans="1:2" x14ac:dyDescent="0.5">
      <c r="A592" t="s">
        <v>2</v>
      </c>
      <c r="B592">
        <v>0.11247247028933875</v>
      </c>
    </row>
    <row r="593" spans="1:2" x14ac:dyDescent="0.5">
      <c r="A593" t="s">
        <v>2</v>
      </c>
      <c r="B593">
        <v>0.10447065492206704</v>
      </c>
    </row>
    <row r="594" spans="1:2" x14ac:dyDescent="0.5">
      <c r="A594" t="s">
        <v>3</v>
      </c>
      <c r="B594">
        <v>0.71143749419457936</v>
      </c>
    </row>
    <row r="595" spans="1:2" x14ac:dyDescent="0.5">
      <c r="A595" t="s">
        <v>3</v>
      </c>
      <c r="B595">
        <v>0.7713500635142847</v>
      </c>
    </row>
    <row r="596" spans="1:2" x14ac:dyDescent="0.5">
      <c r="A596" t="s">
        <v>2</v>
      </c>
      <c r="B596">
        <v>0.36390014129436088</v>
      </c>
    </row>
    <row r="597" spans="1:2" x14ac:dyDescent="0.5">
      <c r="A597" t="s">
        <v>2</v>
      </c>
      <c r="B597">
        <v>0.37019852701808798</v>
      </c>
    </row>
    <row r="598" spans="1:2" x14ac:dyDescent="0.5">
      <c r="A598" t="s">
        <v>2</v>
      </c>
      <c r="B598">
        <v>0.11247247028933875</v>
      </c>
    </row>
    <row r="599" spans="1:2" x14ac:dyDescent="0.5">
      <c r="A599" t="s">
        <v>2</v>
      </c>
      <c r="B599">
        <v>0.71143749419457936</v>
      </c>
    </row>
    <row r="600" spans="1:2" x14ac:dyDescent="0.5">
      <c r="A600" t="s">
        <v>2</v>
      </c>
      <c r="B600">
        <v>0.70584005277522421</v>
      </c>
    </row>
    <row r="601" spans="1:2" x14ac:dyDescent="0.5">
      <c r="A601" t="s">
        <v>3</v>
      </c>
      <c r="B601">
        <v>0.99999996558671811</v>
      </c>
    </row>
    <row r="602" spans="1:2" x14ac:dyDescent="0.5">
      <c r="A602" t="s">
        <v>3</v>
      </c>
      <c r="B602">
        <v>0.70584005277522421</v>
      </c>
    </row>
    <row r="603" spans="1:2" x14ac:dyDescent="0.5">
      <c r="A603" t="s">
        <v>3</v>
      </c>
      <c r="B603">
        <v>0.45247389009547251</v>
      </c>
    </row>
    <row r="604" spans="1:2" x14ac:dyDescent="0.5">
      <c r="A604" t="s">
        <v>3</v>
      </c>
      <c r="B604">
        <v>0.69415102696917341</v>
      </c>
    </row>
    <row r="605" spans="1:2" x14ac:dyDescent="0.5">
      <c r="A605" t="s">
        <v>2</v>
      </c>
      <c r="B605">
        <v>0.1070343856623306</v>
      </c>
    </row>
    <row r="606" spans="1:2" x14ac:dyDescent="0.5">
      <c r="A606" t="s">
        <v>3</v>
      </c>
      <c r="B606">
        <v>0.70584005277522421</v>
      </c>
    </row>
    <row r="607" spans="1:2" x14ac:dyDescent="0.5">
      <c r="A607" t="s">
        <v>2</v>
      </c>
      <c r="B607">
        <v>0.11247247028933875</v>
      </c>
    </row>
    <row r="608" spans="1:2" x14ac:dyDescent="0.5">
      <c r="A608" t="s">
        <v>2</v>
      </c>
      <c r="B608">
        <v>0.37019852701808798</v>
      </c>
    </row>
    <row r="609" spans="1:2" x14ac:dyDescent="0.5">
      <c r="A609" t="s">
        <v>2</v>
      </c>
      <c r="B609">
        <v>0.36390014129436088</v>
      </c>
    </row>
    <row r="610" spans="1:2" x14ac:dyDescent="0.5">
      <c r="A610" t="s">
        <v>2</v>
      </c>
      <c r="B610">
        <v>0.35111471713044762</v>
      </c>
    </row>
    <row r="611" spans="1:2" x14ac:dyDescent="0.5">
      <c r="A611" t="s">
        <v>3</v>
      </c>
      <c r="B611">
        <v>0.34496317478233346</v>
      </c>
    </row>
    <row r="612" spans="1:2" x14ac:dyDescent="0.5">
      <c r="A612" t="s">
        <v>2</v>
      </c>
      <c r="B612">
        <v>0.34496317478233346</v>
      </c>
    </row>
    <row r="613" spans="1:2" x14ac:dyDescent="0.5">
      <c r="A613" t="s">
        <v>3</v>
      </c>
      <c r="B613">
        <v>0.36390014129436088</v>
      </c>
    </row>
    <row r="614" spans="1:2" x14ac:dyDescent="0.5">
      <c r="A614" t="s">
        <v>2</v>
      </c>
      <c r="B614">
        <v>0.36390014129436088</v>
      </c>
    </row>
    <row r="615" spans="1:2" x14ac:dyDescent="0.5">
      <c r="A615" t="s">
        <v>2</v>
      </c>
      <c r="B615">
        <v>0.34705945102538249</v>
      </c>
    </row>
    <row r="616" spans="1:2" x14ac:dyDescent="0.5">
      <c r="A616" t="s">
        <v>3</v>
      </c>
      <c r="B616">
        <v>0.70584005277522421</v>
      </c>
    </row>
    <row r="617" spans="1:2" x14ac:dyDescent="0.5">
      <c r="A617" t="s">
        <v>2</v>
      </c>
      <c r="B617">
        <v>0.11247247028933875</v>
      </c>
    </row>
    <row r="618" spans="1:2" x14ac:dyDescent="0.5">
      <c r="A618" t="s">
        <v>3</v>
      </c>
      <c r="B618">
        <v>0.34496317478233346</v>
      </c>
    </row>
    <row r="619" spans="1:2" x14ac:dyDescent="0.5">
      <c r="A619" t="s">
        <v>2</v>
      </c>
      <c r="B619">
        <v>0.15122235829854461</v>
      </c>
    </row>
    <row r="620" spans="1:2" x14ac:dyDescent="0.5">
      <c r="A620" t="s">
        <v>3</v>
      </c>
      <c r="B620">
        <v>0.99999997677462316</v>
      </c>
    </row>
    <row r="621" spans="1:2" x14ac:dyDescent="0.5">
      <c r="A621" t="s">
        <v>2</v>
      </c>
      <c r="B621">
        <v>0.32854620909667848</v>
      </c>
    </row>
    <row r="622" spans="1:2" x14ac:dyDescent="0.5">
      <c r="A622" t="s">
        <v>3</v>
      </c>
      <c r="B622">
        <v>0.70584005277522421</v>
      </c>
    </row>
    <row r="623" spans="1:2" x14ac:dyDescent="0.5">
      <c r="A623" t="s">
        <v>2</v>
      </c>
      <c r="B623">
        <v>0.1070343856623306</v>
      </c>
    </row>
    <row r="624" spans="1:2" x14ac:dyDescent="0.5">
      <c r="A624" t="s">
        <v>2</v>
      </c>
      <c r="B624">
        <v>0.36390014129436088</v>
      </c>
    </row>
    <row r="625" spans="1:2" x14ac:dyDescent="0.5">
      <c r="A625" t="s">
        <v>3</v>
      </c>
      <c r="B625">
        <v>0.70584005277522421</v>
      </c>
    </row>
    <row r="626" spans="1:2" x14ac:dyDescent="0.5">
      <c r="A626" t="s">
        <v>2</v>
      </c>
      <c r="B626">
        <v>0.43433300867775038</v>
      </c>
    </row>
    <row r="627" spans="1:2" x14ac:dyDescent="0.5">
      <c r="A627" t="s">
        <v>2</v>
      </c>
      <c r="B627">
        <v>0.28957449993399736</v>
      </c>
    </row>
    <row r="628" spans="1:2" x14ac:dyDescent="0.5">
      <c r="A628" t="s">
        <v>2</v>
      </c>
      <c r="B628">
        <v>0.35322821704369645</v>
      </c>
    </row>
    <row r="629" spans="1:2" x14ac:dyDescent="0.5">
      <c r="A629" t="s">
        <v>2</v>
      </c>
      <c r="B629">
        <v>0.11247247028933875</v>
      </c>
    </row>
    <row r="630" spans="1:2" x14ac:dyDescent="0.5">
      <c r="A630" t="s">
        <v>2</v>
      </c>
      <c r="B630">
        <v>0.70584005277522421</v>
      </c>
    </row>
    <row r="631" spans="1:2" x14ac:dyDescent="0.5">
      <c r="A631" t="s">
        <v>2</v>
      </c>
      <c r="B631">
        <v>0.10447065492206704</v>
      </c>
    </row>
    <row r="632" spans="1:2" x14ac:dyDescent="0.5">
      <c r="A632" t="s">
        <v>2</v>
      </c>
      <c r="B632">
        <v>0.35111471713044762</v>
      </c>
    </row>
    <row r="633" spans="1:2" x14ac:dyDescent="0.5">
      <c r="A633" t="s">
        <v>3</v>
      </c>
      <c r="B633">
        <v>0.71143749419457936</v>
      </c>
    </row>
    <row r="634" spans="1:2" x14ac:dyDescent="0.5">
      <c r="A634" t="s">
        <v>3</v>
      </c>
      <c r="B634">
        <v>0.99999956023471204</v>
      </c>
    </row>
    <row r="635" spans="1:2" x14ac:dyDescent="0.5">
      <c r="A635" t="s">
        <v>2</v>
      </c>
      <c r="B635">
        <v>0.11520730523029091</v>
      </c>
    </row>
    <row r="636" spans="1:2" x14ac:dyDescent="0.5">
      <c r="A636" t="s">
        <v>2</v>
      </c>
      <c r="B636">
        <v>0.15122235829854461</v>
      </c>
    </row>
    <row r="637" spans="1:2" x14ac:dyDescent="0.5">
      <c r="A637" t="s">
        <v>3</v>
      </c>
      <c r="B637">
        <v>0.71143749419457936</v>
      </c>
    </row>
    <row r="638" spans="1:2" x14ac:dyDescent="0.5">
      <c r="A638" t="s">
        <v>2</v>
      </c>
      <c r="B638">
        <v>0.36390014129436088</v>
      </c>
    </row>
    <row r="639" spans="1:2" x14ac:dyDescent="0.5">
      <c r="A639" t="s">
        <v>3</v>
      </c>
      <c r="B639">
        <v>0.35111471713044762</v>
      </c>
    </row>
    <row r="640" spans="1:2" x14ac:dyDescent="0.5">
      <c r="A640" t="s">
        <v>3</v>
      </c>
      <c r="B640">
        <v>0.19037465924752603</v>
      </c>
    </row>
    <row r="641" spans="1:2" x14ac:dyDescent="0.5">
      <c r="A641" t="s">
        <v>3</v>
      </c>
      <c r="B641">
        <v>0.71143749419457936</v>
      </c>
    </row>
    <row r="642" spans="1:2" x14ac:dyDescent="0.5">
      <c r="A642" t="s">
        <v>2</v>
      </c>
      <c r="B642">
        <v>0.35111471713044762</v>
      </c>
    </row>
    <row r="643" spans="1:2" x14ac:dyDescent="0.5">
      <c r="A643" t="s">
        <v>2</v>
      </c>
      <c r="B643">
        <v>0.11520730523029091</v>
      </c>
    </row>
    <row r="644" spans="1:2" x14ac:dyDescent="0.5">
      <c r="A644" t="s">
        <v>3</v>
      </c>
      <c r="B644">
        <v>0.35322821704369645</v>
      </c>
    </row>
    <row r="645" spans="1:2" x14ac:dyDescent="0.5">
      <c r="A645" t="s">
        <v>2</v>
      </c>
      <c r="B645">
        <v>0.1070343856623306</v>
      </c>
    </row>
    <row r="646" spans="1:2" x14ac:dyDescent="0.5">
      <c r="A646" t="s">
        <v>2</v>
      </c>
      <c r="B646">
        <v>0.36390014129436088</v>
      </c>
    </row>
    <row r="647" spans="1:2" x14ac:dyDescent="0.5">
      <c r="A647" t="s">
        <v>3</v>
      </c>
      <c r="B647">
        <v>0.36390014129436088</v>
      </c>
    </row>
    <row r="648" spans="1:2" x14ac:dyDescent="0.5">
      <c r="A648" t="s">
        <v>2</v>
      </c>
      <c r="B648">
        <v>0.36390014129436088</v>
      </c>
    </row>
    <row r="649" spans="1:2" x14ac:dyDescent="0.5">
      <c r="A649" t="s">
        <v>2</v>
      </c>
      <c r="B649">
        <v>0.11247247028933875</v>
      </c>
    </row>
    <row r="650" spans="1:2" x14ac:dyDescent="0.5">
      <c r="A650" t="s">
        <v>3</v>
      </c>
      <c r="B650">
        <v>0.70584005277522421</v>
      </c>
    </row>
    <row r="651" spans="1:2" x14ac:dyDescent="0.5">
      <c r="A651" t="s">
        <v>2</v>
      </c>
      <c r="B651">
        <v>0.1070343856623306</v>
      </c>
    </row>
    <row r="652" spans="1:2" x14ac:dyDescent="0.5">
      <c r="A652" t="s">
        <v>3</v>
      </c>
      <c r="B652">
        <v>0.99999997613635083</v>
      </c>
    </row>
    <row r="653" spans="1:2" x14ac:dyDescent="0.5">
      <c r="A653" t="s">
        <v>3</v>
      </c>
      <c r="B653">
        <v>0.11247247028933875</v>
      </c>
    </row>
    <row r="654" spans="1:2" x14ac:dyDescent="0.5">
      <c r="A654" t="s">
        <v>2</v>
      </c>
      <c r="B654">
        <v>0.1070343856623306</v>
      </c>
    </row>
    <row r="655" spans="1:2" x14ac:dyDescent="0.5">
      <c r="A655" t="s">
        <v>2</v>
      </c>
      <c r="B655">
        <v>0.11247247028933875</v>
      </c>
    </row>
    <row r="656" spans="1:2" x14ac:dyDescent="0.5">
      <c r="A656" t="s">
        <v>2</v>
      </c>
      <c r="B656">
        <v>0.37019852701808798</v>
      </c>
    </row>
    <row r="657" spans="1:2" x14ac:dyDescent="0.5">
      <c r="A657" t="s">
        <v>3</v>
      </c>
      <c r="B657">
        <v>0.71143749419457936</v>
      </c>
    </row>
    <row r="658" spans="1:2" x14ac:dyDescent="0.5">
      <c r="A658" t="s">
        <v>3</v>
      </c>
      <c r="B658">
        <v>0.70584005277522421</v>
      </c>
    </row>
    <row r="659" spans="1:2" x14ac:dyDescent="0.5">
      <c r="A659" t="s">
        <v>3</v>
      </c>
      <c r="B659">
        <v>0.99999992266165072</v>
      </c>
    </row>
    <row r="660" spans="1:2" x14ac:dyDescent="0.5">
      <c r="A660" t="s">
        <v>3</v>
      </c>
      <c r="B660">
        <v>0.99999997407691033</v>
      </c>
    </row>
    <row r="661" spans="1:2" x14ac:dyDescent="0.5">
      <c r="A661" t="s">
        <v>2</v>
      </c>
      <c r="B661">
        <v>0.34705945102538249</v>
      </c>
    </row>
    <row r="662" spans="1:2" x14ac:dyDescent="0.5">
      <c r="A662" t="s">
        <v>2</v>
      </c>
      <c r="B662">
        <v>0.15122235829854461</v>
      </c>
    </row>
    <row r="663" spans="1:2" x14ac:dyDescent="0.5">
      <c r="A663" t="s">
        <v>2</v>
      </c>
      <c r="B663">
        <v>0.11247247028933875</v>
      </c>
    </row>
    <row r="664" spans="1:2" x14ac:dyDescent="0.5">
      <c r="A664" t="s">
        <v>2</v>
      </c>
      <c r="B664">
        <v>0.35322821704369645</v>
      </c>
    </row>
    <row r="665" spans="1:2" x14ac:dyDescent="0.5">
      <c r="A665" t="s">
        <v>3</v>
      </c>
      <c r="B665">
        <v>0.70584005277522421</v>
      </c>
    </row>
    <row r="666" spans="1:2" x14ac:dyDescent="0.5">
      <c r="A666" t="s">
        <v>3</v>
      </c>
      <c r="B666">
        <v>0.99999952228284772</v>
      </c>
    </row>
    <row r="667" spans="1:2" x14ac:dyDescent="0.5">
      <c r="A667" t="s">
        <v>3</v>
      </c>
      <c r="B667">
        <v>0.35322821704369645</v>
      </c>
    </row>
    <row r="668" spans="1:2" x14ac:dyDescent="0.5">
      <c r="A668" t="s">
        <v>2</v>
      </c>
      <c r="B668">
        <v>0.37019852701808798</v>
      </c>
    </row>
    <row r="669" spans="1:2" x14ac:dyDescent="0.5">
      <c r="A669" t="s">
        <v>3</v>
      </c>
      <c r="B669">
        <v>0.99999997613635083</v>
      </c>
    </row>
    <row r="670" spans="1:2" x14ac:dyDescent="0.5">
      <c r="A670" t="s">
        <v>2</v>
      </c>
      <c r="B670">
        <v>0.10447065492206704</v>
      </c>
    </row>
    <row r="671" spans="1:2" x14ac:dyDescent="0.5">
      <c r="A671" t="s">
        <v>3</v>
      </c>
      <c r="B671">
        <v>0.34705945102538249</v>
      </c>
    </row>
    <row r="672" spans="1:2" x14ac:dyDescent="0.5">
      <c r="A672" t="s">
        <v>2</v>
      </c>
      <c r="B672">
        <v>0.15473514819257439</v>
      </c>
    </row>
    <row r="673" spans="1:2" x14ac:dyDescent="0.5">
      <c r="A673" t="s">
        <v>2</v>
      </c>
      <c r="B673">
        <v>0.11520730523029091</v>
      </c>
    </row>
    <row r="674" spans="1:2" x14ac:dyDescent="0.5">
      <c r="A674" t="s">
        <v>2</v>
      </c>
      <c r="B674">
        <v>0.10447065492206704</v>
      </c>
    </row>
    <row r="675" spans="1:2" x14ac:dyDescent="0.5">
      <c r="A675" t="s">
        <v>2</v>
      </c>
      <c r="B675">
        <v>0.36390014129436088</v>
      </c>
    </row>
    <row r="676" spans="1:2" x14ac:dyDescent="0.5">
      <c r="A676" t="s">
        <v>2</v>
      </c>
      <c r="B676">
        <v>0.71143749419457936</v>
      </c>
    </row>
    <row r="677" spans="1:2" x14ac:dyDescent="0.5">
      <c r="A677" t="s">
        <v>3</v>
      </c>
      <c r="B677">
        <v>0.99999997613635083</v>
      </c>
    </row>
    <row r="678" spans="1:2" x14ac:dyDescent="0.5">
      <c r="A678" t="s">
        <v>2</v>
      </c>
      <c r="B678">
        <v>0.70584005277522421</v>
      </c>
    </row>
    <row r="679" spans="1:2" x14ac:dyDescent="0.5">
      <c r="A679" t="s">
        <v>3</v>
      </c>
      <c r="B679">
        <v>0.688365149142665</v>
      </c>
    </row>
    <row r="680" spans="1:2" x14ac:dyDescent="0.5">
      <c r="A680" t="s">
        <v>3</v>
      </c>
      <c r="B680">
        <v>0.71143749419457936</v>
      </c>
    </row>
    <row r="681" spans="1:2" x14ac:dyDescent="0.5">
      <c r="A681" t="s">
        <v>2</v>
      </c>
      <c r="B681">
        <v>0.11520730523029091</v>
      </c>
    </row>
    <row r="682" spans="1:2" x14ac:dyDescent="0.5">
      <c r="A682" t="s">
        <v>3</v>
      </c>
      <c r="B682">
        <v>0.71143749419457936</v>
      </c>
    </row>
    <row r="683" spans="1:2" x14ac:dyDescent="0.5">
      <c r="A683" t="s">
        <v>3</v>
      </c>
      <c r="B683">
        <v>0.35322821704369645</v>
      </c>
    </row>
    <row r="684" spans="1:2" x14ac:dyDescent="0.5">
      <c r="A684" t="s">
        <v>3</v>
      </c>
      <c r="B684">
        <v>0.99999997677462316</v>
      </c>
    </row>
    <row r="685" spans="1:2" x14ac:dyDescent="0.5">
      <c r="A685" t="s">
        <v>3</v>
      </c>
      <c r="B685">
        <v>0.99999997613635083</v>
      </c>
    </row>
    <row r="686" spans="1:2" x14ac:dyDescent="0.5">
      <c r="A686" t="s">
        <v>3</v>
      </c>
      <c r="B686">
        <v>0.99999990258438631</v>
      </c>
    </row>
    <row r="687" spans="1:2" x14ac:dyDescent="0.5">
      <c r="A687" t="s">
        <v>2</v>
      </c>
      <c r="B687">
        <v>0.34705945102538249</v>
      </c>
    </row>
    <row r="688" spans="1:2" x14ac:dyDescent="0.5">
      <c r="A688" t="s">
        <v>3</v>
      </c>
      <c r="B688">
        <v>0.43433300867775038</v>
      </c>
    </row>
    <row r="689" spans="1:2" x14ac:dyDescent="0.5">
      <c r="A689" t="s">
        <v>3</v>
      </c>
      <c r="B689">
        <v>0.70584005277522421</v>
      </c>
    </row>
    <row r="690" spans="1:2" x14ac:dyDescent="0.5">
      <c r="A690" t="s">
        <v>3</v>
      </c>
      <c r="B690">
        <v>0.70584005277522421</v>
      </c>
    </row>
    <row r="691" spans="1:2" x14ac:dyDescent="0.5">
      <c r="A691" t="s">
        <v>3</v>
      </c>
      <c r="B691">
        <v>0.99999954814922642</v>
      </c>
    </row>
    <row r="692" spans="1:2" x14ac:dyDescent="0.5">
      <c r="A692" t="s">
        <v>3</v>
      </c>
      <c r="B692">
        <v>0.99999989990724147</v>
      </c>
    </row>
    <row r="693" spans="1:2" x14ac:dyDescent="0.5">
      <c r="A693" t="s">
        <v>3</v>
      </c>
      <c r="B693">
        <v>0.77609637249639563</v>
      </c>
    </row>
    <row r="694" spans="1:2" x14ac:dyDescent="0.5">
      <c r="A694" t="s">
        <v>2</v>
      </c>
      <c r="B694">
        <v>0.11247247028933875</v>
      </c>
    </row>
    <row r="695" spans="1:2" x14ac:dyDescent="0.5">
      <c r="A695" t="s">
        <v>2</v>
      </c>
      <c r="B695">
        <v>0.35111471713044762</v>
      </c>
    </row>
    <row r="696" spans="1:2" x14ac:dyDescent="0.5">
      <c r="A696" t="s">
        <v>2</v>
      </c>
      <c r="B696">
        <v>0.37019852701808798</v>
      </c>
    </row>
    <row r="697" spans="1:2" x14ac:dyDescent="0.5">
      <c r="A697" t="s">
        <v>2</v>
      </c>
      <c r="B697">
        <v>0.15473514819257439</v>
      </c>
    </row>
    <row r="698" spans="1:2" x14ac:dyDescent="0.5">
      <c r="A698" t="s">
        <v>3</v>
      </c>
      <c r="B698">
        <v>0.70584005277522421</v>
      </c>
    </row>
    <row r="699" spans="1:2" x14ac:dyDescent="0.5">
      <c r="A699" t="s">
        <v>2</v>
      </c>
      <c r="B699">
        <v>0.33455451863418367</v>
      </c>
    </row>
    <row r="700" spans="1:2" x14ac:dyDescent="0.5">
      <c r="A700" t="s">
        <v>2</v>
      </c>
      <c r="B700">
        <v>0.37019852701808798</v>
      </c>
    </row>
    <row r="701" spans="1:2" x14ac:dyDescent="0.5">
      <c r="A701" t="s">
        <v>2</v>
      </c>
      <c r="B701">
        <v>0.15122235829854461</v>
      </c>
    </row>
    <row r="702" spans="1:2" x14ac:dyDescent="0.5">
      <c r="A702" t="s">
        <v>3</v>
      </c>
      <c r="B702">
        <v>0.99999997477026592</v>
      </c>
    </row>
    <row r="703" spans="1:2" x14ac:dyDescent="0.5">
      <c r="A703" t="s">
        <v>2</v>
      </c>
      <c r="B703">
        <v>0.11520730523029091</v>
      </c>
    </row>
    <row r="704" spans="1:2" x14ac:dyDescent="0.5">
      <c r="A704" t="s">
        <v>2</v>
      </c>
      <c r="B704">
        <v>0.33455451863418367</v>
      </c>
    </row>
    <row r="705" spans="1:2" x14ac:dyDescent="0.5">
      <c r="A705" t="s">
        <v>2</v>
      </c>
      <c r="B705">
        <v>0.36390014129436088</v>
      </c>
    </row>
    <row r="706" spans="1:2" x14ac:dyDescent="0.5">
      <c r="A706" t="s">
        <v>3</v>
      </c>
      <c r="B706">
        <v>0.99999997677462316</v>
      </c>
    </row>
    <row r="707" spans="1:2" x14ac:dyDescent="0.5">
      <c r="A707" t="s">
        <v>3</v>
      </c>
      <c r="B707">
        <v>0.14421514080956868</v>
      </c>
    </row>
    <row r="708" spans="1:2" x14ac:dyDescent="0.5">
      <c r="A708" t="s">
        <v>2</v>
      </c>
      <c r="B708">
        <v>0.364295994466243</v>
      </c>
    </row>
    <row r="709" spans="1:2" x14ac:dyDescent="0.5">
      <c r="A709" t="s">
        <v>3</v>
      </c>
      <c r="B709">
        <v>0.36390014129436088</v>
      </c>
    </row>
    <row r="710" spans="1:2" x14ac:dyDescent="0.5">
      <c r="A710" t="s">
        <v>2</v>
      </c>
      <c r="B710">
        <v>0.11247247028933875</v>
      </c>
    </row>
    <row r="711" spans="1:2" x14ac:dyDescent="0.5">
      <c r="A711" t="s">
        <v>3</v>
      </c>
      <c r="B711">
        <v>0.37019852701808798</v>
      </c>
    </row>
    <row r="712" spans="1:2" x14ac:dyDescent="0.5">
      <c r="A712" t="s">
        <v>2</v>
      </c>
      <c r="B712">
        <v>0.37019852701808798</v>
      </c>
    </row>
    <row r="713" spans="1:2" x14ac:dyDescent="0.5">
      <c r="A713" t="s">
        <v>3</v>
      </c>
      <c r="B713">
        <v>0.11247247028933875</v>
      </c>
    </row>
    <row r="714" spans="1:2" x14ac:dyDescent="0.5">
      <c r="A714" t="s">
        <v>3</v>
      </c>
      <c r="B714">
        <v>0.45247389009547251</v>
      </c>
    </row>
    <row r="715" spans="1:2" x14ac:dyDescent="0.5">
      <c r="A715" t="s">
        <v>2</v>
      </c>
      <c r="B715">
        <v>0.35322821704369645</v>
      </c>
    </row>
    <row r="716" spans="1:2" x14ac:dyDescent="0.5">
      <c r="A716" t="s">
        <v>2</v>
      </c>
      <c r="B716">
        <v>0.37019852701808798</v>
      </c>
    </row>
    <row r="717" spans="1:2" x14ac:dyDescent="0.5">
      <c r="A717" t="s">
        <v>2</v>
      </c>
      <c r="B717">
        <v>0.1070343856623306</v>
      </c>
    </row>
    <row r="718" spans="1:2" x14ac:dyDescent="0.5">
      <c r="A718" t="s">
        <v>2</v>
      </c>
      <c r="B718">
        <v>0.35322821704369645</v>
      </c>
    </row>
    <row r="719" spans="1:2" x14ac:dyDescent="0.5">
      <c r="A719" t="s">
        <v>3</v>
      </c>
      <c r="B719">
        <v>0.11520730523029091</v>
      </c>
    </row>
    <row r="720" spans="1:2" x14ac:dyDescent="0.5">
      <c r="A720" t="s">
        <v>2</v>
      </c>
      <c r="B720">
        <v>0.36390014129436088</v>
      </c>
    </row>
    <row r="721" spans="1:2" x14ac:dyDescent="0.5">
      <c r="A721" t="s">
        <v>2</v>
      </c>
      <c r="B721">
        <v>0.36390014129436088</v>
      </c>
    </row>
    <row r="722" spans="1:2" x14ac:dyDescent="0.5">
      <c r="A722" t="s">
        <v>3</v>
      </c>
      <c r="B722">
        <v>8.2814507909131599E-2</v>
      </c>
    </row>
    <row r="723" spans="1:2" x14ac:dyDescent="0.5">
      <c r="A723" t="s">
        <v>2</v>
      </c>
      <c r="B723">
        <v>0.10447065492206704</v>
      </c>
    </row>
    <row r="724" spans="1:2" x14ac:dyDescent="0.5">
      <c r="A724" t="s">
        <v>3</v>
      </c>
      <c r="B724">
        <v>0.71143749419457936</v>
      </c>
    </row>
    <row r="725" spans="1:2" x14ac:dyDescent="0.5">
      <c r="A725" t="s">
        <v>2</v>
      </c>
      <c r="B725">
        <v>0.10447065492206704</v>
      </c>
    </row>
    <row r="726" spans="1:2" x14ac:dyDescent="0.5">
      <c r="A726" t="s">
        <v>3</v>
      </c>
      <c r="B726">
        <v>0.70584005277522421</v>
      </c>
    </row>
    <row r="727" spans="1:2" x14ac:dyDescent="0.5">
      <c r="A727" t="s">
        <v>3</v>
      </c>
      <c r="B727">
        <v>0.36390014129436088</v>
      </c>
    </row>
    <row r="728" spans="1:2" x14ac:dyDescent="0.5">
      <c r="A728" t="s">
        <v>2</v>
      </c>
      <c r="B728">
        <v>0.35111471713044762</v>
      </c>
    </row>
    <row r="729" spans="1:2" x14ac:dyDescent="0.5">
      <c r="A729" t="s">
        <v>3</v>
      </c>
      <c r="B729">
        <v>0.71143749419457936</v>
      </c>
    </row>
    <row r="730" spans="1:2" x14ac:dyDescent="0.5">
      <c r="A730" t="s">
        <v>3</v>
      </c>
      <c r="B730">
        <v>0.11247247028933875</v>
      </c>
    </row>
    <row r="731" spans="1:2" x14ac:dyDescent="0.5">
      <c r="A731" t="s">
        <v>2</v>
      </c>
      <c r="B731">
        <v>0.10447065492206704</v>
      </c>
    </row>
    <row r="732" spans="1:2" x14ac:dyDescent="0.5">
      <c r="A732" t="s">
        <v>2</v>
      </c>
      <c r="B732">
        <v>0.62461393313052316</v>
      </c>
    </row>
    <row r="733" spans="1:2" x14ac:dyDescent="0.5">
      <c r="A733" t="s">
        <v>2</v>
      </c>
      <c r="B733">
        <v>0.36390014129436088</v>
      </c>
    </row>
    <row r="734" spans="1:2" x14ac:dyDescent="0.5">
      <c r="A734" t="s">
        <v>2</v>
      </c>
      <c r="B734">
        <v>0.10447065492206704</v>
      </c>
    </row>
    <row r="735" spans="1:2" x14ac:dyDescent="0.5">
      <c r="A735" t="s">
        <v>2</v>
      </c>
      <c r="B735">
        <v>0.11247247028933875</v>
      </c>
    </row>
    <row r="736" spans="1:2" x14ac:dyDescent="0.5">
      <c r="A736" t="s">
        <v>2</v>
      </c>
      <c r="B736">
        <v>0.15122235829854461</v>
      </c>
    </row>
    <row r="737" spans="1:2" x14ac:dyDescent="0.5">
      <c r="A737" t="s">
        <v>3</v>
      </c>
      <c r="B737">
        <v>0.34705945102538249</v>
      </c>
    </row>
    <row r="738" spans="1:2" x14ac:dyDescent="0.5">
      <c r="A738" t="s">
        <v>2</v>
      </c>
      <c r="B738">
        <v>0.15122235829854461</v>
      </c>
    </row>
    <row r="739" spans="1:2" x14ac:dyDescent="0.5">
      <c r="A739" t="s">
        <v>3</v>
      </c>
      <c r="B739">
        <v>0.37019852701808798</v>
      </c>
    </row>
    <row r="740" spans="1:2" x14ac:dyDescent="0.5">
      <c r="A740" t="s">
        <v>3</v>
      </c>
      <c r="B740">
        <v>0.34705945102538249</v>
      </c>
    </row>
    <row r="741" spans="1:2" x14ac:dyDescent="0.5">
      <c r="A741" t="s">
        <v>2</v>
      </c>
      <c r="B741">
        <v>0.37019852701808798</v>
      </c>
    </row>
    <row r="742" spans="1:2" x14ac:dyDescent="0.5">
      <c r="A742" t="s">
        <v>3</v>
      </c>
      <c r="B742">
        <v>0.11247247028933875</v>
      </c>
    </row>
    <row r="743" spans="1:2" x14ac:dyDescent="0.5">
      <c r="A743" t="s">
        <v>3</v>
      </c>
      <c r="B743">
        <v>0.77609637249639563</v>
      </c>
    </row>
    <row r="744" spans="1:2" x14ac:dyDescent="0.5">
      <c r="A744" t="s">
        <v>3</v>
      </c>
      <c r="B744">
        <v>0.71143749419457936</v>
      </c>
    </row>
    <row r="745" spans="1:2" x14ac:dyDescent="0.5">
      <c r="A745" t="s">
        <v>3</v>
      </c>
      <c r="B745">
        <v>0.43433300867775038</v>
      </c>
    </row>
    <row r="746" spans="1:2" x14ac:dyDescent="0.5">
      <c r="A746" t="s">
        <v>2</v>
      </c>
      <c r="B746">
        <v>0.11520730523029091</v>
      </c>
    </row>
    <row r="747" spans="1:2" x14ac:dyDescent="0.5">
      <c r="A747" t="s">
        <v>2</v>
      </c>
      <c r="B747">
        <v>0.10447065492206704</v>
      </c>
    </row>
    <row r="748" spans="1:2" x14ac:dyDescent="0.5">
      <c r="A748" t="s">
        <v>3</v>
      </c>
      <c r="B748">
        <v>0.99999997613635083</v>
      </c>
    </row>
    <row r="749" spans="1:2" x14ac:dyDescent="0.5">
      <c r="A749" t="s">
        <v>2</v>
      </c>
      <c r="B749">
        <v>0.10447065492206704</v>
      </c>
    </row>
    <row r="750" spans="1:2" x14ac:dyDescent="0.5">
      <c r="A750" t="s">
        <v>2</v>
      </c>
      <c r="B750">
        <v>0.34705945102538249</v>
      </c>
    </row>
    <row r="751" spans="1:2" x14ac:dyDescent="0.5">
      <c r="A751" t="s">
        <v>2</v>
      </c>
      <c r="B751">
        <v>0.37019852701808798</v>
      </c>
    </row>
    <row r="752" spans="1:2" x14ac:dyDescent="0.5">
      <c r="A752" t="s">
        <v>3</v>
      </c>
      <c r="B752">
        <v>0.70584005277522421</v>
      </c>
    </row>
    <row r="753" spans="1:2" x14ac:dyDescent="0.5">
      <c r="A753" t="s">
        <v>2</v>
      </c>
      <c r="B753">
        <v>0.11520730523029091</v>
      </c>
    </row>
    <row r="754" spans="1:2" x14ac:dyDescent="0.5">
      <c r="A754" t="s">
        <v>2</v>
      </c>
      <c r="B754">
        <v>0.1070343856623306</v>
      </c>
    </row>
    <row r="755" spans="1:2" x14ac:dyDescent="0.5">
      <c r="A755" t="s">
        <v>3</v>
      </c>
      <c r="B755">
        <v>0.99999997613635083</v>
      </c>
    </row>
    <row r="756" spans="1:2" x14ac:dyDescent="0.5">
      <c r="A756" t="s">
        <v>3</v>
      </c>
      <c r="B756">
        <v>0.70584005277522421</v>
      </c>
    </row>
    <row r="757" spans="1:2" x14ac:dyDescent="0.5">
      <c r="A757" t="s">
        <v>3</v>
      </c>
      <c r="B757">
        <v>0.99999997477026592</v>
      </c>
    </row>
    <row r="758" spans="1:2" x14ac:dyDescent="0.5">
      <c r="A758" t="s">
        <v>2</v>
      </c>
      <c r="B758">
        <v>0.11520730523029091</v>
      </c>
    </row>
    <row r="759" spans="1:2" x14ac:dyDescent="0.5">
      <c r="A759" t="s">
        <v>3</v>
      </c>
      <c r="B759">
        <v>0.37019852701808798</v>
      </c>
    </row>
    <row r="760" spans="1:2" x14ac:dyDescent="0.5">
      <c r="A760" t="s">
        <v>3</v>
      </c>
      <c r="B760">
        <v>0.99999997677462316</v>
      </c>
    </row>
    <row r="761" spans="1:2" x14ac:dyDescent="0.5">
      <c r="A761" t="s">
        <v>3</v>
      </c>
      <c r="B761">
        <v>0.71143749419457936</v>
      </c>
    </row>
    <row r="762" spans="1:2" x14ac:dyDescent="0.5">
      <c r="A762" t="s">
        <v>2</v>
      </c>
      <c r="B762">
        <v>0.35322821704369645</v>
      </c>
    </row>
    <row r="763" spans="1:2" x14ac:dyDescent="0.5">
      <c r="A763" t="s">
        <v>2</v>
      </c>
      <c r="B763">
        <v>0.44576646874294445</v>
      </c>
    </row>
    <row r="764" spans="1:2" x14ac:dyDescent="0.5">
      <c r="A764" t="s">
        <v>3</v>
      </c>
      <c r="B764">
        <v>0.70584005277522421</v>
      </c>
    </row>
    <row r="765" spans="1:2" x14ac:dyDescent="0.5">
      <c r="A765" t="s">
        <v>3</v>
      </c>
      <c r="B765">
        <v>0.71143749419457936</v>
      </c>
    </row>
    <row r="766" spans="1:2" x14ac:dyDescent="0.5">
      <c r="A766" t="s">
        <v>3</v>
      </c>
      <c r="B766">
        <v>0.35111471713044762</v>
      </c>
    </row>
    <row r="767" spans="1:2" x14ac:dyDescent="0.5">
      <c r="A767" t="s">
        <v>3</v>
      </c>
      <c r="B767">
        <v>0.37019852701808798</v>
      </c>
    </row>
    <row r="768" spans="1:2" x14ac:dyDescent="0.5">
      <c r="A768" t="s">
        <v>2</v>
      </c>
      <c r="B768">
        <v>0.34496317478233346</v>
      </c>
    </row>
    <row r="769" spans="1:2" x14ac:dyDescent="0.5">
      <c r="A769" t="s">
        <v>3</v>
      </c>
      <c r="B769">
        <v>0.99999990258438631</v>
      </c>
    </row>
    <row r="770" spans="1:2" x14ac:dyDescent="0.5">
      <c r="A770" t="s">
        <v>2</v>
      </c>
      <c r="B770">
        <v>0.37019852701808798</v>
      </c>
    </row>
    <row r="771" spans="1:2" x14ac:dyDescent="0.5">
      <c r="A771" t="s">
        <v>3</v>
      </c>
      <c r="B771">
        <v>0.37019852701808798</v>
      </c>
    </row>
    <row r="772" spans="1:2" x14ac:dyDescent="0.5">
      <c r="A772" t="s">
        <v>2</v>
      </c>
      <c r="B772">
        <v>0.37019852701808798</v>
      </c>
    </row>
    <row r="773" spans="1:2" x14ac:dyDescent="0.5">
      <c r="A773" t="s">
        <v>3</v>
      </c>
      <c r="B773">
        <v>0.37019852701808798</v>
      </c>
    </row>
    <row r="774" spans="1:2" x14ac:dyDescent="0.5">
      <c r="A774" t="s">
        <v>3</v>
      </c>
      <c r="B774">
        <v>0.9999999247301915</v>
      </c>
    </row>
    <row r="775" spans="1:2" x14ac:dyDescent="0.5">
      <c r="A775" t="s">
        <v>2</v>
      </c>
      <c r="B775">
        <v>0.34705945102538249</v>
      </c>
    </row>
    <row r="776" spans="1:2" x14ac:dyDescent="0.5">
      <c r="A776" t="s">
        <v>2</v>
      </c>
      <c r="B776">
        <v>0.34705945102538249</v>
      </c>
    </row>
    <row r="777" spans="1:2" x14ac:dyDescent="0.5">
      <c r="A777" t="s">
        <v>2</v>
      </c>
      <c r="B777">
        <v>0.1070343856623306</v>
      </c>
    </row>
    <row r="778" spans="1:2" x14ac:dyDescent="0.5">
      <c r="A778" t="s">
        <v>2</v>
      </c>
      <c r="B778">
        <v>0.33455451863418367</v>
      </c>
    </row>
    <row r="779" spans="1:2" x14ac:dyDescent="0.5">
      <c r="A779" t="s">
        <v>2</v>
      </c>
      <c r="B779">
        <v>0.11247247028933875</v>
      </c>
    </row>
    <row r="780" spans="1:2" x14ac:dyDescent="0.5">
      <c r="A780" t="s">
        <v>3</v>
      </c>
      <c r="B780">
        <v>0.11247247028933875</v>
      </c>
    </row>
    <row r="781" spans="1:2" x14ac:dyDescent="0.5">
      <c r="A781" t="s">
        <v>2</v>
      </c>
      <c r="B781">
        <v>0.11247247028933875</v>
      </c>
    </row>
    <row r="782" spans="1:2" x14ac:dyDescent="0.5">
      <c r="A782" t="s">
        <v>2</v>
      </c>
      <c r="B782">
        <v>0.15122235829854461</v>
      </c>
    </row>
    <row r="783" spans="1:2" x14ac:dyDescent="0.5">
      <c r="A783" t="s">
        <v>3</v>
      </c>
      <c r="B783">
        <v>0.14421514080956868</v>
      </c>
    </row>
    <row r="784" spans="1:2" x14ac:dyDescent="0.5">
      <c r="A784" t="s">
        <v>3</v>
      </c>
      <c r="B784">
        <v>0.71143749419457936</v>
      </c>
    </row>
    <row r="785" spans="1:2" x14ac:dyDescent="0.5">
      <c r="A785" t="s">
        <v>2</v>
      </c>
      <c r="B785">
        <v>0.70584005277522421</v>
      </c>
    </row>
    <row r="786" spans="1:2" x14ac:dyDescent="0.5">
      <c r="A786" t="s">
        <v>3</v>
      </c>
      <c r="B786">
        <v>0.36390014129436088</v>
      </c>
    </row>
    <row r="787" spans="1:2" x14ac:dyDescent="0.5">
      <c r="A787" t="s">
        <v>3</v>
      </c>
      <c r="B787">
        <v>0.99999990258438631</v>
      </c>
    </row>
    <row r="788" spans="1:2" x14ac:dyDescent="0.5">
      <c r="A788" t="s">
        <v>2</v>
      </c>
      <c r="B788">
        <v>0.11520730523029091</v>
      </c>
    </row>
    <row r="789" spans="1:2" x14ac:dyDescent="0.5">
      <c r="A789" t="s">
        <v>2</v>
      </c>
      <c r="B789">
        <v>0.11520730523029091</v>
      </c>
    </row>
    <row r="790" spans="1:2" x14ac:dyDescent="0.5">
      <c r="A790" t="s">
        <v>2</v>
      </c>
      <c r="B790">
        <v>0.7713500635142847</v>
      </c>
    </row>
    <row r="791" spans="1:2" x14ac:dyDescent="0.5">
      <c r="A791" t="s">
        <v>2</v>
      </c>
      <c r="B791">
        <v>0.11520730523029091</v>
      </c>
    </row>
    <row r="792" spans="1:2" x14ac:dyDescent="0.5">
      <c r="A792" t="s">
        <v>2</v>
      </c>
      <c r="B792">
        <v>0.70584005277522421</v>
      </c>
    </row>
    <row r="793" spans="1:2" x14ac:dyDescent="0.5">
      <c r="A793" t="s">
        <v>2</v>
      </c>
      <c r="B793">
        <v>0.11247247028933875</v>
      </c>
    </row>
    <row r="794" spans="1:2" x14ac:dyDescent="0.5">
      <c r="A794" t="s">
        <v>2</v>
      </c>
      <c r="B794">
        <v>0.36390014129436088</v>
      </c>
    </row>
    <row r="795" spans="1:2" x14ac:dyDescent="0.5">
      <c r="A795" t="s">
        <v>3</v>
      </c>
      <c r="B795">
        <v>0.7713500635142847</v>
      </c>
    </row>
    <row r="796" spans="1:2" x14ac:dyDescent="0.5">
      <c r="A796" t="s">
        <v>2</v>
      </c>
      <c r="B796">
        <v>0.11247247028933875</v>
      </c>
    </row>
    <row r="797" spans="1:2" x14ac:dyDescent="0.5">
      <c r="A797" t="s">
        <v>2</v>
      </c>
      <c r="B797">
        <v>0.37019852701808798</v>
      </c>
    </row>
    <row r="798" spans="1:2" x14ac:dyDescent="0.5">
      <c r="A798" t="s">
        <v>3</v>
      </c>
      <c r="B798">
        <v>0.99999997613635083</v>
      </c>
    </row>
    <row r="799" spans="1:2" x14ac:dyDescent="0.5">
      <c r="A799" t="s">
        <v>2</v>
      </c>
      <c r="B799">
        <v>0.34705945102538249</v>
      </c>
    </row>
    <row r="800" spans="1:2" x14ac:dyDescent="0.5">
      <c r="A800" t="s">
        <v>3</v>
      </c>
      <c r="B800">
        <v>0.15122235829854461</v>
      </c>
    </row>
    <row r="801" spans="1:2" x14ac:dyDescent="0.5">
      <c r="A801" t="s">
        <v>3</v>
      </c>
      <c r="B801">
        <v>0.99999992542425598</v>
      </c>
    </row>
    <row r="802" spans="1:2" x14ac:dyDescent="0.5">
      <c r="A802" t="s">
        <v>3</v>
      </c>
      <c r="B802">
        <v>0.36390014129436088</v>
      </c>
    </row>
    <row r="803" spans="1:2" x14ac:dyDescent="0.5">
      <c r="A803" t="s">
        <v>2</v>
      </c>
      <c r="B803">
        <v>0.11520730523029091</v>
      </c>
    </row>
    <row r="804" spans="1:2" x14ac:dyDescent="0.5">
      <c r="A804" t="s">
        <v>3</v>
      </c>
      <c r="B804">
        <v>0.70584005277522421</v>
      </c>
    </row>
    <row r="805" spans="1:2" x14ac:dyDescent="0.5">
      <c r="A805" t="s">
        <v>3</v>
      </c>
      <c r="B805">
        <v>0.71143749419457936</v>
      </c>
    </row>
    <row r="806" spans="1:2" x14ac:dyDescent="0.5">
      <c r="A806" t="s">
        <v>2</v>
      </c>
      <c r="B806">
        <v>0.11247247028933875</v>
      </c>
    </row>
    <row r="807" spans="1:2" x14ac:dyDescent="0.5">
      <c r="A807" t="s">
        <v>2</v>
      </c>
      <c r="B807">
        <v>0.10447065492206704</v>
      </c>
    </row>
    <row r="808" spans="1:2" x14ac:dyDescent="0.5">
      <c r="A808" t="s">
        <v>3</v>
      </c>
      <c r="B808">
        <v>0.36390014129436088</v>
      </c>
    </row>
    <row r="809" spans="1:2" x14ac:dyDescent="0.5">
      <c r="A809" t="s">
        <v>3</v>
      </c>
      <c r="B809">
        <v>0.99999997677462316</v>
      </c>
    </row>
    <row r="810" spans="1:2" x14ac:dyDescent="0.5">
      <c r="A810" t="s">
        <v>2</v>
      </c>
      <c r="B810">
        <v>0.11520730523029091</v>
      </c>
    </row>
    <row r="811" spans="1:2" x14ac:dyDescent="0.5">
      <c r="A811" t="s">
        <v>2</v>
      </c>
      <c r="B811">
        <v>0.1070343856623306</v>
      </c>
    </row>
    <row r="812" spans="1:2" x14ac:dyDescent="0.5">
      <c r="A812" t="s">
        <v>2</v>
      </c>
      <c r="B812">
        <v>8.0778422910254319E-2</v>
      </c>
    </row>
    <row r="813" spans="1:2" x14ac:dyDescent="0.5">
      <c r="A813" t="s">
        <v>3</v>
      </c>
      <c r="B813">
        <v>0.99999992337478905</v>
      </c>
    </row>
    <row r="814" spans="1:2" x14ac:dyDescent="0.5">
      <c r="A814" t="s">
        <v>3</v>
      </c>
      <c r="B814">
        <v>0.71143749419457936</v>
      </c>
    </row>
    <row r="815" spans="1:2" x14ac:dyDescent="0.5">
      <c r="A815" t="s">
        <v>2</v>
      </c>
      <c r="B815">
        <v>0.37019852701808798</v>
      </c>
    </row>
    <row r="816" spans="1:2" x14ac:dyDescent="0.5">
      <c r="A816" t="s">
        <v>3</v>
      </c>
      <c r="B816">
        <v>0.99999997677462316</v>
      </c>
    </row>
    <row r="817" spans="1:2" x14ac:dyDescent="0.5">
      <c r="A817" t="s">
        <v>2</v>
      </c>
      <c r="B817">
        <v>0.71143749419457936</v>
      </c>
    </row>
    <row r="818" spans="1:2" x14ac:dyDescent="0.5">
      <c r="A818" t="s">
        <v>2</v>
      </c>
      <c r="B818">
        <v>0.37019852701808798</v>
      </c>
    </row>
    <row r="819" spans="1:2" x14ac:dyDescent="0.5">
      <c r="A819" t="s">
        <v>3</v>
      </c>
      <c r="B819">
        <v>0.99999997613635083</v>
      </c>
    </row>
    <row r="820" spans="1:2" x14ac:dyDescent="0.5">
      <c r="A820" t="s">
        <v>2</v>
      </c>
      <c r="B820">
        <v>0.35322821704369645</v>
      </c>
    </row>
    <row r="821" spans="1:2" x14ac:dyDescent="0.5">
      <c r="A821" t="s">
        <v>2</v>
      </c>
      <c r="B821">
        <v>0.11247247028933875</v>
      </c>
    </row>
    <row r="822" spans="1:2" x14ac:dyDescent="0.5">
      <c r="A822" t="s">
        <v>2</v>
      </c>
      <c r="B822">
        <v>0.43433300867775038</v>
      </c>
    </row>
    <row r="823" spans="1:2" x14ac:dyDescent="0.5">
      <c r="A823" t="s">
        <v>2</v>
      </c>
      <c r="B823">
        <v>0.11520730523029091</v>
      </c>
    </row>
    <row r="824" spans="1:2" x14ac:dyDescent="0.5">
      <c r="A824" t="s">
        <v>3</v>
      </c>
      <c r="B824">
        <v>0.36390014129436088</v>
      </c>
    </row>
    <row r="825" spans="1:2" x14ac:dyDescent="0.5">
      <c r="A825" t="s">
        <v>2</v>
      </c>
      <c r="B825">
        <v>0.70584005277522421</v>
      </c>
    </row>
    <row r="826" spans="1:2" x14ac:dyDescent="0.5">
      <c r="A826" t="s">
        <v>2</v>
      </c>
      <c r="B826">
        <v>0.37019852701808798</v>
      </c>
    </row>
    <row r="827" spans="1:2" x14ac:dyDescent="0.5">
      <c r="A827" t="s">
        <v>3</v>
      </c>
      <c r="B827">
        <v>0.70584005277522421</v>
      </c>
    </row>
    <row r="828" spans="1:2" x14ac:dyDescent="0.5">
      <c r="A828" t="s">
        <v>2</v>
      </c>
      <c r="B828">
        <v>0.70584005277522421</v>
      </c>
    </row>
    <row r="829" spans="1:2" x14ac:dyDescent="0.5">
      <c r="A829" t="s">
        <v>2</v>
      </c>
      <c r="B829">
        <v>0.11247247028933875</v>
      </c>
    </row>
    <row r="830" spans="1:2" x14ac:dyDescent="0.5">
      <c r="A830" t="s">
        <v>3</v>
      </c>
      <c r="B830">
        <v>0.11247247028933875</v>
      </c>
    </row>
    <row r="831" spans="1:2" x14ac:dyDescent="0.5">
      <c r="A831" t="s">
        <v>3</v>
      </c>
      <c r="B831">
        <v>0.71143749419457936</v>
      </c>
    </row>
    <row r="832" spans="1:2" x14ac:dyDescent="0.5">
      <c r="A832" t="s">
        <v>2</v>
      </c>
      <c r="B832">
        <v>0.36390014129436088</v>
      </c>
    </row>
    <row r="833" spans="1:2" x14ac:dyDescent="0.5">
      <c r="A833" t="s">
        <v>2</v>
      </c>
      <c r="B833">
        <v>0.11247247028933875</v>
      </c>
    </row>
    <row r="834" spans="1:2" x14ac:dyDescent="0.5">
      <c r="A834" t="s">
        <v>2</v>
      </c>
      <c r="B834">
        <v>0.36390014129436088</v>
      </c>
    </row>
    <row r="835" spans="1:2" x14ac:dyDescent="0.5">
      <c r="A835" t="s">
        <v>2</v>
      </c>
      <c r="B835">
        <v>0.34705945102538249</v>
      </c>
    </row>
    <row r="836" spans="1:2" x14ac:dyDescent="0.5">
      <c r="A836" t="s">
        <v>2</v>
      </c>
      <c r="B836">
        <v>0.36390014129436088</v>
      </c>
    </row>
    <row r="837" spans="1:2" x14ac:dyDescent="0.5">
      <c r="A837" t="s">
        <v>2</v>
      </c>
      <c r="B837">
        <v>0.36390014129436088</v>
      </c>
    </row>
    <row r="838" spans="1:2" x14ac:dyDescent="0.5">
      <c r="A838" t="s">
        <v>2</v>
      </c>
      <c r="B838">
        <v>0.36390014129436088</v>
      </c>
    </row>
    <row r="839" spans="1:2" x14ac:dyDescent="0.5">
      <c r="A839" t="s">
        <v>3</v>
      </c>
      <c r="B839">
        <v>0.37019852701808798</v>
      </c>
    </row>
    <row r="840" spans="1:2" x14ac:dyDescent="0.5">
      <c r="A840" t="s">
        <v>3</v>
      </c>
      <c r="B840">
        <v>0.99999993070994464</v>
      </c>
    </row>
    <row r="841" spans="1:2" x14ac:dyDescent="0.5">
      <c r="A841" t="s">
        <v>3</v>
      </c>
      <c r="B841">
        <v>0.99999997677462316</v>
      </c>
    </row>
    <row r="842" spans="1:2" x14ac:dyDescent="0.5">
      <c r="A842" t="s">
        <v>3</v>
      </c>
      <c r="B842">
        <v>0.37019852701808798</v>
      </c>
    </row>
    <row r="843" spans="1:2" x14ac:dyDescent="0.5">
      <c r="A843" t="s">
        <v>3</v>
      </c>
      <c r="B843">
        <v>0.33455451863418367</v>
      </c>
    </row>
    <row r="844" spans="1:2" x14ac:dyDescent="0.5">
      <c r="A844" t="s">
        <v>3</v>
      </c>
      <c r="B844">
        <v>0.99999998302619597</v>
      </c>
    </row>
    <row r="845" spans="1:2" x14ac:dyDescent="0.5">
      <c r="A845" t="s">
        <v>2</v>
      </c>
      <c r="B845">
        <v>0.11247247028933875</v>
      </c>
    </row>
    <row r="846" spans="1:2" x14ac:dyDescent="0.5">
      <c r="A846" t="s">
        <v>3</v>
      </c>
      <c r="B846">
        <v>0.28957449993399736</v>
      </c>
    </row>
    <row r="847" spans="1:2" x14ac:dyDescent="0.5">
      <c r="A847" t="s">
        <v>2</v>
      </c>
      <c r="B847">
        <v>0.34705945102538249</v>
      </c>
    </row>
    <row r="848" spans="1:2" x14ac:dyDescent="0.5">
      <c r="A848" t="s">
        <v>2</v>
      </c>
      <c r="B848">
        <v>0.37019852701808798</v>
      </c>
    </row>
    <row r="849" spans="1:2" x14ac:dyDescent="0.5">
      <c r="A849" t="s">
        <v>2</v>
      </c>
      <c r="B849">
        <v>0.36390014129436088</v>
      </c>
    </row>
    <row r="850" spans="1:2" x14ac:dyDescent="0.5">
      <c r="A850" t="s">
        <v>2</v>
      </c>
      <c r="B850">
        <v>0.35322821704369645</v>
      </c>
    </row>
    <row r="851" spans="1:2" x14ac:dyDescent="0.5">
      <c r="A851" t="s">
        <v>2</v>
      </c>
      <c r="B851">
        <v>0.35111471713044762</v>
      </c>
    </row>
    <row r="852" spans="1:2" x14ac:dyDescent="0.5">
      <c r="A852" t="s">
        <v>2</v>
      </c>
      <c r="B852">
        <v>0.33455451863418367</v>
      </c>
    </row>
    <row r="853" spans="1:2" x14ac:dyDescent="0.5">
      <c r="A853" t="s">
        <v>2</v>
      </c>
      <c r="B853">
        <v>0.11247247028933875</v>
      </c>
    </row>
    <row r="854" spans="1:2" x14ac:dyDescent="0.5">
      <c r="A854" t="s">
        <v>2</v>
      </c>
      <c r="B854">
        <v>0.10447065492206704</v>
      </c>
    </row>
    <row r="855" spans="1:2" x14ac:dyDescent="0.5">
      <c r="A855" t="s">
        <v>3</v>
      </c>
      <c r="B855">
        <v>0.70584005277522421</v>
      </c>
    </row>
    <row r="856" spans="1:2" x14ac:dyDescent="0.5">
      <c r="A856" t="s">
        <v>3</v>
      </c>
      <c r="B856">
        <v>0.70584005277522421</v>
      </c>
    </row>
    <row r="857" spans="1:2" x14ac:dyDescent="0.5">
      <c r="A857" t="s">
        <v>2</v>
      </c>
      <c r="B857">
        <v>8.0778422910254319E-2</v>
      </c>
    </row>
    <row r="858" spans="1:2" x14ac:dyDescent="0.5">
      <c r="A858" t="s">
        <v>3</v>
      </c>
      <c r="B858">
        <v>0.11520730523029091</v>
      </c>
    </row>
    <row r="859" spans="1:2" x14ac:dyDescent="0.5">
      <c r="A859" t="s">
        <v>2</v>
      </c>
      <c r="B859">
        <v>0.10447065492206704</v>
      </c>
    </row>
    <row r="860" spans="1:2" x14ac:dyDescent="0.5">
      <c r="A860" t="s">
        <v>2</v>
      </c>
      <c r="B860">
        <v>0.11520730523029091</v>
      </c>
    </row>
    <row r="861" spans="1:2" x14ac:dyDescent="0.5">
      <c r="A861" t="s">
        <v>3</v>
      </c>
      <c r="B861">
        <v>0.14090136475051979</v>
      </c>
    </row>
    <row r="862" spans="1:2" x14ac:dyDescent="0.5">
      <c r="A862" t="s">
        <v>3</v>
      </c>
      <c r="B862">
        <v>0.7713500635142847</v>
      </c>
    </row>
    <row r="863" spans="1:2" x14ac:dyDescent="0.5">
      <c r="A863" t="s">
        <v>3</v>
      </c>
      <c r="B863">
        <v>0.71143749419457936</v>
      </c>
    </row>
    <row r="864" spans="1:2" x14ac:dyDescent="0.5">
      <c r="A864" t="s">
        <v>3</v>
      </c>
      <c r="B864">
        <v>0.44576646874294445</v>
      </c>
    </row>
    <row r="865" spans="1:2" x14ac:dyDescent="0.5">
      <c r="A865" t="s">
        <v>3</v>
      </c>
      <c r="B865">
        <v>8.2814507909131599E-2</v>
      </c>
    </row>
    <row r="866" spans="1:2" x14ac:dyDescent="0.5">
      <c r="A866" t="s">
        <v>2</v>
      </c>
      <c r="B866">
        <v>0.11520730523029091</v>
      </c>
    </row>
    <row r="867" spans="1:2" x14ac:dyDescent="0.5">
      <c r="A867" t="s">
        <v>2</v>
      </c>
      <c r="B867">
        <v>0.10447065492206704</v>
      </c>
    </row>
    <row r="868" spans="1:2" x14ac:dyDescent="0.5">
      <c r="A868" t="s">
        <v>3</v>
      </c>
      <c r="B868">
        <v>0.70584005277522421</v>
      </c>
    </row>
    <row r="869" spans="1:2" x14ac:dyDescent="0.5">
      <c r="A869" t="s">
        <v>2</v>
      </c>
      <c r="B869">
        <v>0.11520730523029091</v>
      </c>
    </row>
    <row r="870" spans="1:2" x14ac:dyDescent="0.5">
      <c r="A870" t="s">
        <v>2</v>
      </c>
      <c r="B870">
        <v>0.36390014129436088</v>
      </c>
    </row>
    <row r="871" spans="1:2" x14ac:dyDescent="0.5">
      <c r="A871" t="s">
        <v>2</v>
      </c>
      <c r="B871">
        <v>0.11520730523029091</v>
      </c>
    </row>
    <row r="872" spans="1:2" x14ac:dyDescent="0.5">
      <c r="A872" t="s">
        <v>2</v>
      </c>
      <c r="B872">
        <v>0.1070343856623306</v>
      </c>
    </row>
    <row r="873" spans="1:2" x14ac:dyDescent="0.5">
      <c r="A873" t="s">
        <v>3</v>
      </c>
      <c r="B873">
        <v>0.99999996650715772</v>
      </c>
    </row>
    <row r="874" spans="1:2" x14ac:dyDescent="0.5">
      <c r="A874" t="s">
        <v>2</v>
      </c>
      <c r="B874">
        <v>0.11247247028933875</v>
      </c>
    </row>
    <row r="875" spans="1:2" x14ac:dyDescent="0.5">
      <c r="A875" t="s">
        <v>3</v>
      </c>
      <c r="B875">
        <v>0.37019852701808798</v>
      </c>
    </row>
    <row r="876" spans="1:2" x14ac:dyDescent="0.5">
      <c r="A876" t="s">
        <v>3</v>
      </c>
      <c r="B876">
        <v>0.35111471713044762</v>
      </c>
    </row>
    <row r="877" spans="1:2" x14ac:dyDescent="0.5">
      <c r="A877" t="s">
        <v>2</v>
      </c>
      <c r="B877">
        <v>0.34705945102538249</v>
      </c>
    </row>
    <row r="878" spans="1:2" x14ac:dyDescent="0.5">
      <c r="A878" t="s">
        <v>2</v>
      </c>
      <c r="B878">
        <v>0.1070343856623306</v>
      </c>
    </row>
    <row r="879" spans="1:2" x14ac:dyDescent="0.5">
      <c r="A879" t="s">
        <v>2</v>
      </c>
      <c r="B879">
        <v>0.11247247028933875</v>
      </c>
    </row>
    <row r="880" spans="1:2" x14ac:dyDescent="0.5">
      <c r="A880" t="s">
        <v>2</v>
      </c>
      <c r="B880">
        <v>0.36390014129436088</v>
      </c>
    </row>
    <row r="881" spans="1:2" x14ac:dyDescent="0.5">
      <c r="A881" t="s">
        <v>2</v>
      </c>
      <c r="B881">
        <v>0.36390014129436088</v>
      </c>
    </row>
    <row r="882" spans="1:2" x14ac:dyDescent="0.5">
      <c r="A882" t="s">
        <v>3</v>
      </c>
      <c r="B882">
        <v>0.70584005277522421</v>
      </c>
    </row>
    <row r="883" spans="1:2" x14ac:dyDescent="0.5">
      <c r="A883" t="s">
        <v>2</v>
      </c>
      <c r="B883">
        <v>0.11247247028933875</v>
      </c>
    </row>
    <row r="884" spans="1:2" x14ac:dyDescent="0.5">
      <c r="A884" t="s">
        <v>2</v>
      </c>
      <c r="B884">
        <v>0.37019852701808798</v>
      </c>
    </row>
    <row r="885" spans="1:2" x14ac:dyDescent="0.5">
      <c r="A885" t="s">
        <v>2</v>
      </c>
      <c r="B885">
        <v>0.37019852701808798</v>
      </c>
    </row>
    <row r="886" spans="1:2" x14ac:dyDescent="0.5">
      <c r="A886" t="s">
        <v>3</v>
      </c>
      <c r="B886">
        <v>0.99999997677462316</v>
      </c>
    </row>
    <row r="887" spans="1:2" x14ac:dyDescent="0.5">
      <c r="A887" t="s">
        <v>3</v>
      </c>
      <c r="B887">
        <v>0.70584005277522421</v>
      </c>
    </row>
    <row r="888" spans="1:2" x14ac:dyDescent="0.5">
      <c r="A888" t="s">
        <v>2</v>
      </c>
      <c r="B888">
        <v>0.36390014129436088</v>
      </c>
    </row>
    <row r="889" spans="1:2" x14ac:dyDescent="0.5">
      <c r="A889" t="s">
        <v>2</v>
      </c>
      <c r="B889">
        <v>0.36390014129436088</v>
      </c>
    </row>
    <row r="890" spans="1:2" x14ac:dyDescent="0.5">
      <c r="A890" t="s">
        <v>2</v>
      </c>
      <c r="B890">
        <v>0.34705945102538249</v>
      </c>
    </row>
    <row r="891" spans="1:2" x14ac:dyDescent="0.5">
      <c r="A891" t="s">
        <v>2</v>
      </c>
      <c r="B891">
        <v>0.11520730523029091</v>
      </c>
    </row>
    <row r="892" spans="1:2" x14ac:dyDescent="0.5">
      <c r="A892" t="s">
        <v>3</v>
      </c>
      <c r="B892">
        <v>0.71143749419457936</v>
      </c>
    </row>
    <row r="893" spans="1:2" x14ac:dyDescent="0.5">
      <c r="A893" t="s">
        <v>2</v>
      </c>
      <c r="B893">
        <v>0.36390014129436088</v>
      </c>
    </row>
    <row r="894" spans="1:2" x14ac:dyDescent="0.5">
      <c r="A894" t="s">
        <v>3</v>
      </c>
      <c r="B894">
        <v>0.15473514819257439</v>
      </c>
    </row>
    <row r="895" spans="1:2" x14ac:dyDescent="0.5">
      <c r="A895" t="s">
        <v>2</v>
      </c>
      <c r="B895">
        <v>0.1070343856623306</v>
      </c>
    </row>
    <row r="896" spans="1:2" x14ac:dyDescent="0.5">
      <c r="A896" t="s">
        <v>2</v>
      </c>
      <c r="B896">
        <v>0.70584005277522421</v>
      </c>
    </row>
    <row r="897" spans="1:2" x14ac:dyDescent="0.5">
      <c r="A897" t="s">
        <v>2</v>
      </c>
      <c r="B897">
        <v>0.37019852701808798</v>
      </c>
    </row>
    <row r="898" spans="1:2" x14ac:dyDescent="0.5">
      <c r="A898" t="s">
        <v>2</v>
      </c>
      <c r="B898">
        <v>0.36390014129436088</v>
      </c>
    </row>
    <row r="899" spans="1:2" x14ac:dyDescent="0.5">
      <c r="A899" t="s">
        <v>2</v>
      </c>
      <c r="B899">
        <v>0.35322821704369645</v>
      </c>
    </row>
    <row r="900" spans="1:2" x14ac:dyDescent="0.5">
      <c r="A900" t="s">
        <v>2</v>
      </c>
      <c r="B900">
        <v>0.36390014129436088</v>
      </c>
    </row>
    <row r="901" spans="1:2" x14ac:dyDescent="0.5">
      <c r="A901" t="s">
        <v>2</v>
      </c>
      <c r="B901">
        <v>0.35111471713044762</v>
      </c>
    </row>
    <row r="902" spans="1:2" x14ac:dyDescent="0.5">
      <c r="A902" t="s">
        <v>3</v>
      </c>
      <c r="B902">
        <v>0.99999988610486901</v>
      </c>
    </row>
    <row r="903" spans="1:2" x14ac:dyDescent="0.5">
      <c r="A903" t="s">
        <v>2</v>
      </c>
      <c r="B903">
        <v>0.70584005277522421</v>
      </c>
    </row>
    <row r="904" spans="1:2" x14ac:dyDescent="0.5">
      <c r="A904" t="s">
        <v>2</v>
      </c>
      <c r="B904">
        <v>0.34496317478233346</v>
      </c>
    </row>
    <row r="905" spans="1:2" x14ac:dyDescent="0.5">
      <c r="A905" t="s">
        <v>2</v>
      </c>
      <c r="B905">
        <v>0.34705945102538249</v>
      </c>
    </row>
    <row r="906" spans="1:2" x14ac:dyDescent="0.5">
      <c r="A906" t="s">
        <v>2</v>
      </c>
      <c r="B906">
        <v>0.71143749419457936</v>
      </c>
    </row>
    <row r="907" spans="1:2" x14ac:dyDescent="0.5">
      <c r="A907" t="s">
        <v>2</v>
      </c>
      <c r="B907">
        <v>0.11247247028933875</v>
      </c>
    </row>
    <row r="908" spans="1:2" x14ac:dyDescent="0.5">
      <c r="A908" t="s">
        <v>3</v>
      </c>
      <c r="B908">
        <v>0.70584005277522421</v>
      </c>
    </row>
    <row r="909" spans="1:2" x14ac:dyDescent="0.5">
      <c r="A909" t="s">
        <v>3</v>
      </c>
      <c r="B909">
        <v>0.34705945102538249</v>
      </c>
    </row>
    <row r="910" spans="1:2" x14ac:dyDescent="0.5">
      <c r="A910" t="s">
        <v>3</v>
      </c>
      <c r="B910">
        <v>0.33455451863418367</v>
      </c>
    </row>
    <row r="911" spans="1:2" x14ac:dyDescent="0.5">
      <c r="A911" t="s">
        <v>3</v>
      </c>
      <c r="B911">
        <v>0.99999956023471204</v>
      </c>
    </row>
    <row r="912" spans="1:2" x14ac:dyDescent="0.5">
      <c r="A912" t="s">
        <v>3</v>
      </c>
      <c r="B912">
        <v>0.11520730523029091</v>
      </c>
    </row>
    <row r="913" spans="1:2" x14ac:dyDescent="0.5">
      <c r="A913" t="s">
        <v>2</v>
      </c>
      <c r="B913">
        <v>0.11520730523029091</v>
      </c>
    </row>
    <row r="914" spans="1:2" x14ac:dyDescent="0.5">
      <c r="A914" t="s">
        <v>2</v>
      </c>
      <c r="B914">
        <v>0.11247247028933875</v>
      </c>
    </row>
    <row r="915" spans="1:2" x14ac:dyDescent="0.5">
      <c r="A915" t="s">
        <v>2</v>
      </c>
      <c r="B915">
        <v>0.36390014129436088</v>
      </c>
    </row>
    <row r="916" spans="1:2" x14ac:dyDescent="0.5">
      <c r="A916" t="s">
        <v>3</v>
      </c>
      <c r="B916">
        <v>0.99999997677462316</v>
      </c>
    </row>
    <row r="917" spans="1:2" x14ac:dyDescent="0.5">
      <c r="A917" t="s">
        <v>2</v>
      </c>
      <c r="B917">
        <v>0.37019852701808798</v>
      </c>
    </row>
    <row r="918" spans="1:2" x14ac:dyDescent="0.5">
      <c r="A918" t="s">
        <v>3</v>
      </c>
      <c r="B918">
        <v>0.688365149142665</v>
      </c>
    </row>
    <row r="919" spans="1:2" x14ac:dyDescent="0.5">
      <c r="A919" t="s">
        <v>3</v>
      </c>
      <c r="B919">
        <v>0.11247247028933875</v>
      </c>
    </row>
    <row r="920" spans="1:2" x14ac:dyDescent="0.5">
      <c r="A920" t="s">
        <v>2</v>
      </c>
      <c r="B920">
        <v>0.11247247028933875</v>
      </c>
    </row>
    <row r="921" spans="1:2" x14ac:dyDescent="0.5">
      <c r="A921" t="s">
        <v>3</v>
      </c>
      <c r="B921">
        <v>0.99999998302619597</v>
      </c>
    </row>
    <row r="922" spans="1:2" x14ac:dyDescent="0.5">
      <c r="A922" t="s">
        <v>3</v>
      </c>
      <c r="B922">
        <v>0.71143749419457936</v>
      </c>
    </row>
    <row r="923" spans="1:2" x14ac:dyDescent="0.5">
      <c r="A923" t="s">
        <v>2</v>
      </c>
      <c r="B923">
        <v>0.70584005277522421</v>
      </c>
    </row>
    <row r="924" spans="1:2" x14ac:dyDescent="0.5">
      <c r="A924" t="s">
        <v>3</v>
      </c>
      <c r="B924">
        <v>0.99999997677462316</v>
      </c>
    </row>
    <row r="925" spans="1:2" x14ac:dyDescent="0.5">
      <c r="A925" t="s">
        <v>3</v>
      </c>
      <c r="B925">
        <v>0.25322390180153165</v>
      </c>
    </row>
    <row r="926" spans="1:2" x14ac:dyDescent="0.5">
      <c r="A926" t="s">
        <v>2</v>
      </c>
      <c r="B926">
        <v>0.36390014129436088</v>
      </c>
    </row>
    <row r="927" spans="1:2" x14ac:dyDescent="0.5">
      <c r="A927" t="s">
        <v>2</v>
      </c>
      <c r="B927">
        <v>0.70584005277522421</v>
      </c>
    </row>
    <row r="928" spans="1:2" x14ac:dyDescent="0.5">
      <c r="A928" t="s">
        <v>2</v>
      </c>
      <c r="B928">
        <v>0.71143749419457936</v>
      </c>
    </row>
    <row r="929" spans="1:2" x14ac:dyDescent="0.5">
      <c r="A929" t="s">
        <v>3</v>
      </c>
      <c r="B929">
        <v>0.36390014129436088</v>
      </c>
    </row>
    <row r="930" spans="1:2" x14ac:dyDescent="0.5">
      <c r="A930" t="s">
        <v>3</v>
      </c>
      <c r="B930">
        <v>0.99999989126920585</v>
      </c>
    </row>
    <row r="931" spans="1:2" x14ac:dyDescent="0.5">
      <c r="A931" t="s">
        <v>3</v>
      </c>
      <c r="B931">
        <v>0.70584005277522421</v>
      </c>
    </row>
    <row r="932" spans="1:2" x14ac:dyDescent="0.5">
      <c r="A932" t="s">
        <v>3</v>
      </c>
      <c r="B932">
        <v>0.77609637249639563</v>
      </c>
    </row>
    <row r="933" spans="1:2" x14ac:dyDescent="0.5">
      <c r="A933" t="s">
        <v>2</v>
      </c>
      <c r="B933">
        <v>0.36390014129436088</v>
      </c>
    </row>
    <row r="934" spans="1:2" x14ac:dyDescent="0.5">
      <c r="A934" t="s">
        <v>3</v>
      </c>
      <c r="B934">
        <v>0.70584005277522421</v>
      </c>
    </row>
    <row r="935" spans="1:2" x14ac:dyDescent="0.5">
      <c r="A935" t="s">
        <v>3</v>
      </c>
      <c r="B935">
        <v>0.99999997677462316</v>
      </c>
    </row>
    <row r="936" spans="1:2" x14ac:dyDescent="0.5">
      <c r="A936" t="s">
        <v>2</v>
      </c>
      <c r="B936">
        <v>0.11247247028933875</v>
      </c>
    </row>
    <row r="937" spans="1:2" x14ac:dyDescent="0.5">
      <c r="A937" t="s">
        <v>3</v>
      </c>
      <c r="B937">
        <v>0.99999998348018804</v>
      </c>
    </row>
    <row r="938" spans="1:2" x14ac:dyDescent="0.5">
      <c r="A938" t="s">
        <v>3</v>
      </c>
      <c r="B938">
        <v>0.77609637249639563</v>
      </c>
    </row>
    <row r="939" spans="1:2" x14ac:dyDescent="0.5">
      <c r="A939" t="s">
        <v>2</v>
      </c>
      <c r="B939">
        <v>0.43433300867775038</v>
      </c>
    </row>
    <row r="940" spans="1:2" x14ac:dyDescent="0.5">
      <c r="A940" t="s">
        <v>2</v>
      </c>
      <c r="B940">
        <v>0.42768444775648257</v>
      </c>
    </row>
    <row r="941" spans="1:2" x14ac:dyDescent="0.5">
      <c r="A941" t="s">
        <v>2</v>
      </c>
      <c r="B941">
        <v>0.11520730523029091</v>
      </c>
    </row>
    <row r="942" spans="1:2" x14ac:dyDescent="0.5">
      <c r="A942" t="s">
        <v>3</v>
      </c>
      <c r="B942">
        <v>0.37019852701808798</v>
      </c>
    </row>
    <row r="943" spans="1:2" x14ac:dyDescent="0.5">
      <c r="A943" t="s">
        <v>2</v>
      </c>
      <c r="B943">
        <v>0.11520730523029091</v>
      </c>
    </row>
    <row r="944" spans="1:2" x14ac:dyDescent="0.5">
      <c r="A944" t="s">
        <v>3</v>
      </c>
      <c r="B944">
        <v>0.77609637249639563</v>
      </c>
    </row>
    <row r="945" spans="1:2" x14ac:dyDescent="0.5">
      <c r="A945" t="s">
        <v>2</v>
      </c>
      <c r="B945">
        <v>0.11520730523029091</v>
      </c>
    </row>
    <row r="946" spans="1:2" x14ac:dyDescent="0.5">
      <c r="A946" t="s">
        <v>3</v>
      </c>
      <c r="B946">
        <v>0.99999989990724147</v>
      </c>
    </row>
    <row r="947" spans="1:2" x14ac:dyDescent="0.5">
      <c r="A947" t="s">
        <v>2</v>
      </c>
      <c r="B947">
        <v>0.10447065492206704</v>
      </c>
    </row>
    <row r="948" spans="1:2" x14ac:dyDescent="0.5">
      <c r="A948" t="s">
        <v>2</v>
      </c>
      <c r="B948">
        <v>0.36390014129436088</v>
      </c>
    </row>
    <row r="949" spans="1:2" x14ac:dyDescent="0.5">
      <c r="A949" t="s">
        <v>2</v>
      </c>
      <c r="B949">
        <v>0.34496317478233346</v>
      </c>
    </row>
    <row r="950" spans="1:2" x14ac:dyDescent="0.5">
      <c r="A950" t="s">
        <v>3</v>
      </c>
      <c r="B950">
        <v>0.99999989990724147</v>
      </c>
    </row>
    <row r="951" spans="1:2" x14ac:dyDescent="0.5">
      <c r="A951" t="s">
        <v>3</v>
      </c>
      <c r="B951">
        <v>0.99999997613635083</v>
      </c>
    </row>
    <row r="952" spans="1:2" x14ac:dyDescent="0.5">
      <c r="A952" t="s">
        <v>2</v>
      </c>
      <c r="B952">
        <v>0.37019852701808798</v>
      </c>
    </row>
    <row r="953" spans="1:2" x14ac:dyDescent="0.5">
      <c r="A953" t="s">
        <v>3</v>
      </c>
      <c r="B953">
        <v>0.35111471713044762</v>
      </c>
    </row>
    <row r="954" spans="1:2" x14ac:dyDescent="0.5">
      <c r="A954" t="s">
        <v>2</v>
      </c>
      <c r="B954">
        <v>0.35111471713044762</v>
      </c>
    </row>
    <row r="955" spans="1:2" x14ac:dyDescent="0.5">
      <c r="A955" t="s">
        <v>2</v>
      </c>
      <c r="B955">
        <v>0.36390014129436088</v>
      </c>
    </row>
    <row r="956" spans="1:2" x14ac:dyDescent="0.5">
      <c r="A956" t="s">
        <v>3</v>
      </c>
      <c r="B956">
        <v>0.99999998302619597</v>
      </c>
    </row>
    <row r="957" spans="1:2" x14ac:dyDescent="0.5">
      <c r="A957" t="s">
        <v>2</v>
      </c>
      <c r="B957">
        <v>0.36390014129436088</v>
      </c>
    </row>
    <row r="958" spans="1:2" x14ac:dyDescent="0.5">
      <c r="A958" t="s">
        <v>3</v>
      </c>
      <c r="B958">
        <v>0.99999997677462316</v>
      </c>
    </row>
    <row r="959" spans="1:2" x14ac:dyDescent="0.5">
      <c r="A959" t="s">
        <v>3</v>
      </c>
      <c r="B959">
        <v>0.71143749419457936</v>
      </c>
    </row>
    <row r="960" spans="1:2" x14ac:dyDescent="0.5">
      <c r="A960" t="s">
        <v>3</v>
      </c>
      <c r="B960">
        <v>0.43433300867775038</v>
      </c>
    </row>
    <row r="961" spans="1:2" x14ac:dyDescent="0.5">
      <c r="A961" t="s">
        <v>2</v>
      </c>
      <c r="B961">
        <v>0.35322821704369645</v>
      </c>
    </row>
    <row r="962" spans="1:2" x14ac:dyDescent="0.5">
      <c r="A962" t="s">
        <v>3</v>
      </c>
      <c r="B962">
        <v>0.32854620909667848</v>
      </c>
    </row>
    <row r="963" spans="1:2" x14ac:dyDescent="0.5">
      <c r="A963" t="s">
        <v>2</v>
      </c>
      <c r="B963">
        <v>0.36390014129436088</v>
      </c>
    </row>
    <row r="964" spans="1:2" x14ac:dyDescent="0.5">
      <c r="A964" t="s">
        <v>3</v>
      </c>
      <c r="B964">
        <v>0.99999997407691033</v>
      </c>
    </row>
    <row r="965" spans="1:2" x14ac:dyDescent="0.5">
      <c r="A965" t="s">
        <v>2</v>
      </c>
      <c r="B965">
        <v>0.37019852701808798</v>
      </c>
    </row>
    <row r="966" spans="1:2" x14ac:dyDescent="0.5">
      <c r="A966" t="s">
        <v>2</v>
      </c>
      <c r="B966">
        <v>0.35111471713044762</v>
      </c>
    </row>
    <row r="967" spans="1:2" x14ac:dyDescent="0.5">
      <c r="A967" t="s">
        <v>2</v>
      </c>
      <c r="B967">
        <v>0.11520730523029091</v>
      </c>
    </row>
    <row r="968" spans="1:2" x14ac:dyDescent="0.5">
      <c r="A968" t="s">
        <v>3</v>
      </c>
      <c r="B968">
        <v>0.69415102696917341</v>
      </c>
    </row>
    <row r="969" spans="1:2" x14ac:dyDescent="0.5">
      <c r="A969" t="s">
        <v>3</v>
      </c>
      <c r="B969">
        <v>0.7713500635142847</v>
      </c>
    </row>
    <row r="970" spans="1:2" x14ac:dyDescent="0.5">
      <c r="A970" t="s">
        <v>2</v>
      </c>
      <c r="B970">
        <v>0.10447065492206704</v>
      </c>
    </row>
    <row r="971" spans="1:2" x14ac:dyDescent="0.5">
      <c r="A971" t="s">
        <v>3</v>
      </c>
      <c r="B971">
        <v>0.45247389009547251</v>
      </c>
    </row>
    <row r="972" spans="1:2" x14ac:dyDescent="0.5">
      <c r="A972" t="s">
        <v>2</v>
      </c>
      <c r="B972">
        <v>0.36390014129436088</v>
      </c>
    </row>
    <row r="973" spans="1:2" x14ac:dyDescent="0.5">
      <c r="A973" t="s">
        <v>2</v>
      </c>
      <c r="B973">
        <v>0.35322821704369645</v>
      </c>
    </row>
    <row r="974" spans="1:2" x14ac:dyDescent="0.5">
      <c r="A974" t="s">
        <v>2</v>
      </c>
      <c r="B974">
        <v>0.32854620909667848</v>
      </c>
    </row>
    <row r="975" spans="1:2" x14ac:dyDescent="0.5">
      <c r="A975" t="s">
        <v>2</v>
      </c>
      <c r="B975">
        <v>0.11247247028933875</v>
      </c>
    </row>
    <row r="976" spans="1:2" x14ac:dyDescent="0.5">
      <c r="A976" t="s">
        <v>2</v>
      </c>
      <c r="B976">
        <v>0.15122235829854461</v>
      </c>
    </row>
    <row r="977" spans="1:2" x14ac:dyDescent="0.5">
      <c r="A977" t="s">
        <v>2</v>
      </c>
      <c r="B977">
        <v>0.36390014129436088</v>
      </c>
    </row>
    <row r="978" spans="1:2" x14ac:dyDescent="0.5">
      <c r="A978" t="s">
        <v>3</v>
      </c>
      <c r="B978">
        <v>0.71143749419457936</v>
      </c>
    </row>
    <row r="979" spans="1:2" x14ac:dyDescent="0.5">
      <c r="A979" t="s">
        <v>3</v>
      </c>
      <c r="B979">
        <v>0.35322821704369645</v>
      </c>
    </row>
    <row r="980" spans="1:2" x14ac:dyDescent="0.5">
      <c r="A980" t="s">
        <v>2</v>
      </c>
      <c r="B980">
        <v>0.70584005277522421</v>
      </c>
    </row>
    <row r="981" spans="1:2" x14ac:dyDescent="0.5">
      <c r="A981" t="s">
        <v>2</v>
      </c>
      <c r="B981">
        <v>0.11520730523029091</v>
      </c>
    </row>
    <row r="982" spans="1:2" x14ac:dyDescent="0.5">
      <c r="A982" t="s">
        <v>2</v>
      </c>
      <c r="B982">
        <v>0.37019852701808798</v>
      </c>
    </row>
    <row r="983" spans="1:2" x14ac:dyDescent="0.5">
      <c r="A983" t="s">
        <v>3</v>
      </c>
      <c r="B983">
        <v>0.70584005277522421</v>
      </c>
    </row>
    <row r="984" spans="1:2" x14ac:dyDescent="0.5">
      <c r="A984" t="s">
        <v>2</v>
      </c>
      <c r="B984">
        <v>0.15473514819257439</v>
      </c>
    </row>
    <row r="985" spans="1:2" x14ac:dyDescent="0.5">
      <c r="A985" t="s">
        <v>2</v>
      </c>
      <c r="B985">
        <v>0.35322821704369645</v>
      </c>
    </row>
    <row r="986" spans="1:2" x14ac:dyDescent="0.5">
      <c r="A986" t="s">
        <v>2</v>
      </c>
      <c r="B986">
        <v>0.1070343856623306</v>
      </c>
    </row>
    <row r="987" spans="1:2" x14ac:dyDescent="0.5">
      <c r="A987" t="s">
        <v>3</v>
      </c>
      <c r="B987">
        <v>0.35111471713044762</v>
      </c>
    </row>
    <row r="988" spans="1:2" x14ac:dyDescent="0.5">
      <c r="A988" t="s">
        <v>3</v>
      </c>
      <c r="B988">
        <v>0.70584005277522421</v>
      </c>
    </row>
    <row r="989" spans="1:2" x14ac:dyDescent="0.5">
      <c r="A989" t="s">
        <v>2</v>
      </c>
      <c r="B989">
        <v>0.10447065492206704</v>
      </c>
    </row>
    <row r="990" spans="1:2" x14ac:dyDescent="0.5">
      <c r="A990" t="s">
        <v>2</v>
      </c>
      <c r="B990">
        <v>0.36390014129436088</v>
      </c>
    </row>
    <row r="991" spans="1:2" x14ac:dyDescent="0.5">
      <c r="A991" t="s">
        <v>3</v>
      </c>
      <c r="B991">
        <v>0.99999989515318133</v>
      </c>
    </row>
    <row r="992" spans="1:2" x14ac:dyDescent="0.5">
      <c r="A992" t="s">
        <v>2</v>
      </c>
      <c r="B992">
        <v>0.37019852701808798</v>
      </c>
    </row>
    <row r="993" spans="1:2" x14ac:dyDescent="0.5">
      <c r="A993" t="s">
        <v>3</v>
      </c>
      <c r="B993">
        <v>0.71143749419457936</v>
      </c>
    </row>
    <row r="994" spans="1:2" x14ac:dyDescent="0.5">
      <c r="A994" t="s">
        <v>3</v>
      </c>
      <c r="B994">
        <v>0.99999997613635083</v>
      </c>
    </row>
    <row r="995" spans="1:2" x14ac:dyDescent="0.5">
      <c r="A995" t="s">
        <v>2</v>
      </c>
      <c r="B995">
        <v>0.37019852701808798</v>
      </c>
    </row>
    <row r="996" spans="1:2" x14ac:dyDescent="0.5">
      <c r="A996" t="s">
        <v>2</v>
      </c>
      <c r="B996">
        <v>0.10447065492206704</v>
      </c>
    </row>
    <row r="997" spans="1:2" x14ac:dyDescent="0.5">
      <c r="A997" t="s">
        <v>2</v>
      </c>
      <c r="B997">
        <v>0.70584005277522421</v>
      </c>
    </row>
    <row r="998" spans="1:2" x14ac:dyDescent="0.5">
      <c r="A998" t="s">
        <v>2</v>
      </c>
      <c r="B998">
        <v>0.36390014129436088</v>
      </c>
    </row>
    <row r="999" spans="1:2" x14ac:dyDescent="0.5">
      <c r="A999" t="s">
        <v>2</v>
      </c>
      <c r="B999">
        <v>0.45247389009547251</v>
      </c>
    </row>
    <row r="1000" spans="1:2" x14ac:dyDescent="0.5">
      <c r="A1000" t="s">
        <v>3</v>
      </c>
      <c r="B1000">
        <v>0.36390014129436088</v>
      </c>
    </row>
    <row r="1001" spans="1:2" x14ac:dyDescent="0.5">
      <c r="A1001" t="s">
        <v>3</v>
      </c>
      <c r="B1001">
        <v>0.36390014129436088</v>
      </c>
    </row>
    <row r="1002" spans="1:2" x14ac:dyDescent="0.5">
      <c r="A1002" t="s">
        <v>2</v>
      </c>
      <c r="B1002">
        <v>0.11247247028933875</v>
      </c>
    </row>
    <row r="1003" spans="1:2" x14ac:dyDescent="0.5">
      <c r="A1003" t="s">
        <v>3</v>
      </c>
      <c r="B1003">
        <v>0.71143749419457936</v>
      </c>
    </row>
    <row r="1004" spans="1:2" x14ac:dyDescent="0.5">
      <c r="A1004" t="s">
        <v>2</v>
      </c>
      <c r="B1004">
        <v>0.11520730523029091</v>
      </c>
    </row>
    <row r="1005" spans="1:2" x14ac:dyDescent="0.5">
      <c r="A1005" t="s">
        <v>3</v>
      </c>
      <c r="B1005">
        <v>0.34705945102538249</v>
      </c>
    </row>
    <row r="1006" spans="1:2" x14ac:dyDescent="0.5">
      <c r="A1006" t="s">
        <v>3</v>
      </c>
      <c r="B1006">
        <v>0.99999954814922642</v>
      </c>
    </row>
    <row r="1007" spans="1:2" x14ac:dyDescent="0.5">
      <c r="A1007" t="s">
        <v>2</v>
      </c>
      <c r="B1007">
        <v>0.33455451863418367</v>
      </c>
    </row>
    <row r="1008" spans="1:2" x14ac:dyDescent="0.5">
      <c r="A1008" t="s">
        <v>2</v>
      </c>
      <c r="B1008">
        <v>0.36390014129436088</v>
      </c>
    </row>
    <row r="1009" spans="1:2" x14ac:dyDescent="0.5">
      <c r="A1009" t="s">
        <v>2</v>
      </c>
      <c r="B1009">
        <v>0.42768444775648257</v>
      </c>
    </row>
    <row r="1010" spans="1:2" x14ac:dyDescent="0.5">
      <c r="A1010" t="s">
        <v>3</v>
      </c>
      <c r="B1010">
        <v>0.35322821704369645</v>
      </c>
    </row>
    <row r="1011" spans="1:2" x14ac:dyDescent="0.5">
      <c r="A1011" t="s">
        <v>3</v>
      </c>
      <c r="B1011">
        <v>0.33455451863418367</v>
      </c>
    </row>
    <row r="1012" spans="1:2" x14ac:dyDescent="0.5">
      <c r="A1012" t="s">
        <v>2</v>
      </c>
      <c r="B1012">
        <v>0.70584005277522421</v>
      </c>
    </row>
    <row r="1013" spans="1:2" x14ac:dyDescent="0.5">
      <c r="A1013" t="s">
        <v>2</v>
      </c>
      <c r="B1013">
        <v>0.35322821704369645</v>
      </c>
    </row>
    <row r="1014" spans="1:2" x14ac:dyDescent="0.5">
      <c r="A1014" t="s">
        <v>2</v>
      </c>
      <c r="B1014">
        <v>0.11247247028933875</v>
      </c>
    </row>
    <row r="1015" spans="1:2" x14ac:dyDescent="0.5">
      <c r="A1015" t="s">
        <v>3</v>
      </c>
      <c r="B1015">
        <v>0.36390014129436088</v>
      </c>
    </row>
    <row r="1016" spans="1:2" x14ac:dyDescent="0.5">
      <c r="A1016" t="s">
        <v>2</v>
      </c>
      <c r="B1016">
        <v>0.15122235829854461</v>
      </c>
    </row>
    <row r="1017" spans="1:2" x14ac:dyDescent="0.5">
      <c r="A1017" t="s">
        <v>3</v>
      </c>
      <c r="B1017">
        <v>0.32854620909667848</v>
      </c>
    </row>
    <row r="1018" spans="1:2" x14ac:dyDescent="0.5">
      <c r="A1018" t="s">
        <v>2</v>
      </c>
      <c r="B1018">
        <v>0.11247247028933875</v>
      </c>
    </row>
    <row r="1019" spans="1:2" x14ac:dyDescent="0.5">
      <c r="A1019" t="s">
        <v>3</v>
      </c>
      <c r="B1019">
        <v>0.35322821704369645</v>
      </c>
    </row>
    <row r="1020" spans="1:2" x14ac:dyDescent="0.5">
      <c r="A1020" t="s">
        <v>2</v>
      </c>
      <c r="B1020">
        <v>0.11247247028933875</v>
      </c>
    </row>
    <row r="1021" spans="1:2" x14ac:dyDescent="0.5">
      <c r="A1021" t="s">
        <v>2</v>
      </c>
      <c r="B1021">
        <v>0.36390014129436088</v>
      </c>
    </row>
    <row r="1022" spans="1:2" x14ac:dyDescent="0.5">
      <c r="A1022" t="s">
        <v>2</v>
      </c>
      <c r="B1022">
        <v>0.7713500635142847</v>
      </c>
    </row>
    <row r="1023" spans="1:2" x14ac:dyDescent="0.5">
      <c r="A1023" t="s">
        <v>2</v>
      </c>
      <c r="B1023">
        <v>0.34705945102538249</v>
      </c>
    </row>
    <row r="1024" spans="1:2" x14ac:dyDescent="0.5">
      <c r="A1024" t="s">
        <v>2</v>
      </c>
      <c r="B1024">
        <v>0.36390014129436088</v>
      </c>
    </row>
    <row r="1025" spans="1:2" x14ac:dyDescent="0.5">
      <c r="A1025" t="s">
        <v>3</v>
      </c>
      <c r="B1025">
        <v>0.99999956023471204</v>
      </c>
    </row>
    <row r="1026" spans="1:2" x14ac:dyDescent="0.5">
      <c r="A1026" t="s">
        <v>2</v>
      </c>
      <c r="B1026">
        <v>0.34705945102538249</v>
      </c>
    </row>
    <row r="1027" spans="1:2" x14ac:dyDescent="0.5">
      <c r="A1027" t="s">
        <v>3</v>
      </c>
      <c r="B1027">
        <v>0.71143749419457936</v>
      </c>
    </row>
    <row r="1028" spans="1:2" x14ac:dyDescent="0.5">
      <c r="A1028" t="s">
        <v>3</v>
      </c>
      <c r="B1028">
        <v>0.36390014129436088</v>
      </c>
    </row>
    <row r="1029" spans="1:2" x14ac:dyDescent="0.5">
      <c r="A1029" t="s">
        <v>2</v>
      </c>
      <c r="B1029">
        <v>0.70584005277522421</v>
      </c>
    </row>
    <row r="1030" spans="1:2" x14ac:dyDescent="0.5">
      <c r="A1030" t="s">
        <v>3</v>
      </c>
      <c r="B1030">
        <v>0.42768444775648257</v>
      </c>
    </row>
    <row r="1031" spans="1:2" x14ac:dyDescent="0.5">
      <c r="A1031" t="s">
        <v>2</v>
      </c>
      <c r="B1031">
        <v>0.27468811890915207</v>
      </c>
    </row>
    <row r="1032" spans="1:2" x14ac:dyDescent="0.5">
      <c r="A1032" t="s">
        <v>2</v>
      </c>
      <c r="B1032">
        <v>0.34705945102538249</v>
      </c>
    </row>
    <row r="1033" spans="1:2" x14ac:dyDescent="0.5">
      <c r="A1033" t="s">
        <v>2</v>
      </c>
      <c r="B1033">
        <v>0.11247247028933875</v>
      </c>
    </row>
    <row r="1034" spans="1:2" x14ac:dyDescent="0.5">
      <c r="A1034" t="s">
        <v>2</v>
      </c>
      <c r="B1034">
        <v>0.688365149142665</v>
      </c>
    </row>
    <row r="1035" spans="1:2" x14ac:dyDescent="0.5">
      <c r="A1035" t="s">
        <v>3</v>
      </c>
      <c r="B1035">
        <v>0.71143749419457936</v>
      </c>
    </row>
    <row r="1036" spans="1:2" x14ac:dyDescent="0.5">
      <c r="A1036" t="s">
        <v>3</v>
      </c>
      <c r="B1036">
        <v>0.15473514819257439</v>
      </c>
    </row>
    <row r="1037" spans="1:2" x14ac:dyDescent="0.5">
      <c r="A1037" t="s">
        <v>3</v>
      </c>
      <c r="B1037">
        <v>0.71143749419457936</v>
      </c>
    </row>
    <row r="1038" spans="1:2" x14ac:dyDescent="0.5">
      <c r="A1038" t="s">
        <v>2</v>
      </c>
      <c r="B1038">
        <v>0.44576646874294445</v>
      </c>
    </row>
    <row r="1039" spans="1:2" x14ac:dyDescent="0.5">
      <c r="A1039" t="s">
        <v>2</v>
      </c>
      <c r="B1039">
        <v>0.11520730523029091</v>
      </c>
    </row>
    <row r="1040" spans="1:2" x14ac:dyDescent="0.5">
      <c r="A1040" t="s">
        <v>2</v>
      </c>
      <c r="B1040">
        <v>0.11520730523029091</v>
      </c>
    </row>
    <row r="1041" spans="1:2" x14ac:dyDescent="0.5">
      <c r="A1041" t="s">
        <v>3</v>
      </c>
      <c r="B1041">
        <v>0.99999997677462316</v>
      </c>
    </row>
    <row r="1042" spans="1:2" x14ac:dyDescent="0.5">
      <c r="A1042" t="s">
        <v>3</v>
      </c>
      <c r="B1042">
        <v>0.71143749419457936</v>
      </c>
    </row>
    <row r="1043" spans="1:2" x14ac:dyDescent="0.5">
      <c r="A1043" t="s">
        <v>2</v>
      </c>
      <c r="B1043">
        <v>0.32854620909667848</v>
      </c>
    </row>
    <row r="1044" spans="1:2" x14ac:dyDescent="0.5">
      <c r="A1044" t="s">
        <v>3</v>
      </c>
      <c r="B1044">
        <v>0.70584005277522421</v>
      </c>
    </row>
    <row r="1045" spans="1:2" x14ac:dyDescent="0.5">
      <c r="A1045" t="s">
        <v>2</v>
      </c>
      <c r="B1045">
        <v>0.37019852701808798</v>
      </c>
    </row>
    <row r="1046" spans="1:2" x14ac:dyDescent="0.5">
      <c r="A1046" t="s">
        <v>2</v>
      </c>
      <c r="B1046">
        <v>0.11520730523029091</v>
      </c>
    </row>
    <row r="1047" spans="1:2" x14ac:dyDescent="0.5">
      <c r="A1047" t="s">
        <v>3</v>
      </c>
      <c r="B1047">
        <v>0.5028911206718385</v>
      </c>
    </row>
    <row r="1048" spans="1:2" x14ac:dyDescent="0.5">
      <c r="A1048" t="s">
        <v>2</v>
      </c>
      <c r="B1048">
        <v>0.71143749419457936</v>
      </c>
    </row>
    <row r="1049" spans="1:2" x14ac:dyDescent="0.5">
      <c r="A1049" t="s">
        <v>2</v>
      </c>
      <c r="B1049">
        <v>0.37019852701808798</v>
      </c>
    </row>
    <row r="1050" spans="1:2" x14ac:dyDescent="0.5">
      <c r="A1050" t="s">
        <v>2</v>
      </c>
      <c r="B1050">
        <v>0.10447065492206704</v>
      </c>
    </row>
    <row r="1051" spans="1:2" x14ac:dyDescent="0.5">
      <c r="A1051" t="s">
        <v>2</v>
      </c>
      <c r="B1051">
        <v>0.1070343856623306</v>
      </c>
    </row>
    <row r="1052" spans="1:2" x14ac:dyDescent="0.5">
      <c r="A1052" t="s">
        <v>3</v>
      </c>
      <c r="B1052">
        <v>0.99999997613635083</v>
      </c>
    </row>
    <row r="1053" spans="1:2" x14ac:dyDescent="0.5">
      <c r="A1053" t="s">
        <v>2</v>
      </c>
      <c r="B1053">
        <v>0.71143749419457936</v>
      </c>
    </row>
    <row r="1054" spans="1:2" x14ac:dyDescent="0.5">
      <c r="A1054" t="s">
        <v>3</v>
      </c>
      <c r="B1054">
        <v>0.71143749419457936</v>
      </c>
    </row>
    <row r="1055" spans="1:2" x14ac:dyDescent="0.5">
      <c r="A1055" t="s">
        <v>3</v>
      </c>
      <c r="B1055">
        <v>0.71143749419457936</v>
      </c>
    </row>
    <row r="1056" spans="1:2" x14ac:dyDescent="0.5">
      <c r="A1056" t="s">
        <v>2</v>
      </c>
      <c r="B1056">
        <v>0.33455451863418367</v>
      </c>
    </row>
    <row r="1057" spans="1:2" x14ac:dyDescent="0.5">
      <c r="A1057" t="s">
        <v>3</v>
      </c>
      <c r="B1057">
        <v>0.99999997677462316</v>
      </c>
    </row>
    <row r="1058" spans="1:2" x14ac:dyDescent="0.5">
      <c r="A1058" t="s">
        <v>2</v>
      </c>
      <c r="B1058">
        <v>0.34705945102538249</v>
      </c>
    </row>
    <row r="1059" spans="1:2" x14ac:dyDescent="0.5">
      <c r="A1059" t="s">
        <v>3</v>
      </c>
      <c r="B1059">
        <v>0.37019852701808798</v>
      </c>
    </row>
    <row r="1060" spans="1:2" x14ac:dyDescent="0.5">
      <c r="A1060" t="s">
        <v>2</v>
      </c>
      <c r="B1060">
        <v>0.32854620909667848</v>
      </c>
    </row>
    <row r="1061" spans="1:2" x14ac:dyDescent="0.5">
      <c r="A1061" t="s">
        <v>3</v>
      </c>
      <c r="B1061">
        <v>0.7713500635142847</v>
      </c>
    </row>
    <row r="1062" spans="1:2" x14ac:dyDescent="0.5">
      <c r="A1062" t="s">
        <v>3</v>
      </c>
      <c r="B1062">
        <v>0.71143749419457936</v>
      </c>
    </row>
    <row r="1063" spans="1:2" x14ac:dyDescent="0.5">
      <c r="A1063" t="s">
        <v>2</v>
      </c>
      <c r="B1063">
        <v>0.70584005277522421</v>
      </c>
    </row>
    <row r="1064" spans="1:2" x14ac:dyDescent="0.5">
      <c r="A1064" t="s">
        <v>3</v>
      </c>
      <c r="B1064">
        <v>0.99999990258438631</v>
      </c>
    </row>
    <row r="1065" spans="1:2" x14ac:dyDescent="0.5">
      <c r="A1065" t="s">
        <v>2</v>
      </c>
      <c r="B1065">
        <v>0.42768444775648257</v>
      </c>
    </row>
    <row r="1066" spans="1:2" x14ac:dyDescent="0.5">
      <c r="A1066" t="s">
        <v>2</v>
      </c>
      <c r="B1066">
        <v>0.11247247028933875</v>
      </c>
    </row>
    <row r="1067" spans="1:2" x14ac:dyDescent="0.5">
      <c r="A1067" t="s">
        <v>3</v>
      </c>
      <c r="B1067">
        <v>0.70619491727925532</v>
      </c>
    </row>
    <row r="1068" spans="1:2" x14ac:dyDescent="0.5">
      <c r="A1068" t="s">
        <v>3</v>
      </c>
      <c r="B1068">
        <v>0.71143749419457936</v>
      </c>
    </row>
    <row r="1069" spans="1:2" x14ac:dyDescent="0.5">
      <c r="A1069" t="s">
        <v>2</v>
      </c>
      <c r="B1069">
        <v>0.11520730523029091</v>
      </c>
    </row>
    <row r="1070" spans="1:2" x14ac:dyDescent="0.5">
      <c r="A1070" t="s">
        <v>2</v>
      </c>
      <c r="B1070">
        <v>0.36390014129436088</v>
      </c>
    </row>
    <row r="1071" spans="1:2" x14ac:dyDescent="0.5">
      <c r="A1071" t="s">
        <v>3</v>
      </c>
      <c r="B1071">
        <v>0.71143749419457936</v>
      </c>
    </row>
    <row r="1072" spans="1:2" x14ac:dyDescent="0.5">
      <c r="A1072" t="s">
        <v>3</v>
      </c>
      <c r="B1072">
        <v>0.71143749419457936</v>
      </c>
    </row>
    <row r="1073" spans="1:2" x14ac:dyDescent="0.5">
      <c r="A1073" t="s">
        <v>2</v>
      </c>
      <c r="B1073">
        <v>0.10447065492206704</v>
      </c>
    </row>
    <row r="1074" spans="1:2" x14ac:dyDescent="0.5">
      <c r="A1074" t="s">
        <v>2</v>
      </c>
      <c r="B1074">
        <v>0.35111471713044762</v>
      </c>
    </row>
    <row r="1075" spans="1:2" x14ac:dyDescent="0.5">
      <c r="A1075" t="s">
        <v>3</v>
      </c>
      <c r="B1075">
        <v>0.69415102696917341</v>
      </c>
    </row>
    <row r="1076" spans="1:2" x14ac:dyDescent="0.5">
      <c r="A1076" t="s">
        <v>2</v>
      </c>
      <c r="B1076">
        <v>0.44576646874294445</v>
      </c>
    </row>
    <row r="1077" spans="1:2" x14ac:dyDescent="0.5">
      <c r="A1077" t="s">
        <v>3</v>
      </c>
      <c r="B1077">
        <v>0.71143749419457936</v>
      </c>
    </row>
    <row r="1078" spans="1:2" x14ac:dyDescent="0.5">
      <c r="A1078" t="s">
        <v>2</v>
      </c>
      <c r="B1078">
        <v>0.70584005277522421</v>
      </c>
    </row>
    <row r="1079" spans="1:2" x14ac:dyDescent="0.5">
      <c r="A1079" t="s">
        <v>3</v>
      </c>
      <c r="B1079">
        <v>0.70584005277522421</v>
      </c>
    </row>
    <row r="1080" spans="1:2" x14ac:dyDescent="0.5">
      <c r="A1080" t="s">
        <v>2</v>
      </c>
      <c r="B1080">
        <v>0.37019852701808798</v>
      </c>
    </row>
    <row r="1081" spans="1:2" x14ac:dyDescent="0.5">
      <c r="A1081" t="s">
        <v>3</v>
      </c>
      <c r="B1081">
        <v>0.71143749419457936</v>
      </c>
    </row>
    <row r="1082" spans="1:2" x14ac:dyDescent="0.5">
      <c r="A1082" t="s">
        <v>2</v>
      </c>
      <c r="B1082">
        <v>0.11520730523029091</v>
      </c>
    </row>
    <row r="1083" spans="1:2" x14ac:dyDescent="0.5">
      <c r="A1083" t="s">
        <v>2</v>
      </c>
      <c r="B1083">
        <v>0.70584005277522421</v>
      </c>
    </row>
    <row r="1084" spans="1:2" x14ac:dyDescent="0.5">
      <c r="A1084" t="s">
        <v>2</v>
      </c>
      <c r="B1084">
        <v>0.35322821704369645</v>
      </c>
    </row>
    <row r="1085" spans="1:2" x14ac:dyDescent="0.5">
      <c r="A1085" t="s">
        <v>2</v>
      </c>
      <c r="B1085">
        <v>0.37019852701808798</v>
      </c>
    </row>
    <row r="1086" spans="1:2" x14ac:dyDescent="0.5">
      <c r="A1086" t="s">
        <v>3</v>
      </c>
      <c r="B1086">
        <v>0.99999997677462316</v>
      </c>
    </row>
    <row r="1087" spans="1:2" x14ac:dyDescent="0.5">
      <c r="A1087" t="s">
        <v>2</v>
      </c>
      <c r="B1087">
        <v>0.36390014129436088</v>
      </c>
    </row>
    <row r="1088" spans="1:2" x14ac:dyDescent="0.5">
      <c r="A1088" t="s">
        <v>2</v>
      </c>
      <c r="B1088">
        <v>0.36390014129436088</v>
      </c>
    </row>
    <row r="1089" spans="1:2" x14ac:dyDescent="0.5">
      <c r="A1089" t="s">
        <v>2</v>
      </c>
      <c r="B1089">
        <v>0.37019852701808798</v>
      </c>
    </row>
    <row r="1090" spans="1:2" x14ac:dyDescent="0.5">
      <c r="A1090" t="s">
        <v>3</v>
      </c>
      <c r="B1090">
        <v>0.99999989515318133</v>
      </c>
    </row>
    <row r="1091" spans="1:2" x14ac:dyDescent="0.5">
      <c r="A1091" t="s">
        <v>2</v>
      </c>
      <c r="B1091">
        <v>0.34705945102538249</v>
      </c>
    </row>
    <row r="1092" spans="1:2" x14ac:dyDescent="0.5">
      <c r="A1092" t="s">
        <v>2</v>
      </c>
      <c r="B1092">
        <v>0.11247247028933875</v>
      </c>
    </row>
    <row r="1093" spans="1:2" x14ac:dyDescent="0.5">
      <c r="A1093" t="s">
        <v>2</v>
      </c>
      <c r="B1093">
        <v>0.36390014129436088</v>
      </c>
    </row>
    <row r="1094" spans="1:2" x14ac:dyDescent="0.5">
      <c r="A1094" t="s">
        <v>3</v>
      </c>
      <c r="B1094">
        <v>0.36390014129436088</v>
      </c>
    </row>
    <row r="1095" spans="1:2" x14ac:dyDescent="0.5">
      <c r="A1095" t="s">
        <v>3</v>
      </c>
      <c r="B1095">
        <v>0.70584005277522421</v>
      </c>
    </row>
    <row r="1096" spans="1:2" x14ac:dyDescent="0.5">
      <c r="A1096" t="s">
        <v>2</v>
      </c>
      <c r="B1096">
        <v>0.37019852701808798</v>
      </c>
    </row>
    <row r="1097" spans="1:2" x14ac:dyDescent="0.5">
      <c r="A1097" t="s">
        <v>3</v>
      </c>
      <c r="B1097">
        <v>0.71143749419457936</v>
      </c>
    </row>
    <row r="1098" spans="1:2" x14ac:dyDescent="0.5">
      <c r="A1098" t="s">
        <v>3</v>
      </c>
      <c r="B1098">
        <v>0.99999997613635083</v>
      </c>
    </row>
    <row r="1099" spans="1:2" x14ac:dyDescent="0.5">
      <c r="A1099" t="s">
        <v>2</v>
      </c>
      <c r="B1099">
        <v>0.11520730523029091</v>
      </c>
    </row>
    <row r="1100" spans="1:2" x14ac:dyDescent="0.5">
      <c r="A1100" t="s">
        <v>3</v>
      </c>
      <c r="B1100">
        <v>0.70619491727925532</v>
      </c>
    </row>
    <row r="1101" spans="1:2" x14ac:dyDescent="0.5">
      <c r="A1101" t="s">
        <v>3</v>
      </c>
      <c r="B1101">
        <v>0.70584005277522421</v>
      </c>
    </row>
    <row r="1102" spans="1:2" x14ac:dyDescent="0.5">
      <c r="A1102" t="s">
        <v>3</v>
      </c>
      <c r="B1102">
        <v>0.35322821704369645</v>
      </c>
    </row>
    <row r="1103" spans="1:2" x14ac:dyDescent="0.5">
      <c r="A1103" t="s">
        <v>2</v>
      </c>
      <c r="B1103">
        <v>0.37019852701808798</v>
      </c>
    </row>
    <row r="1104" spans="1:2" x14ac:dyDescent="0.5">
      <c r="A1104" t="s">
        <v>2</v>
      </c>
      <c r="B1104">
        <v>0.71143749419457936</v>
      </c>
    </row>
    <row r="1105" spans="1:2" x14ac:dyDescent="0.5">
      <c r="A1105" t="s">
        <v>2</v>
      </c>
      <c r="B1105">
        <v>0.34496317478233346</v>
      </c>
    </row>
    <row r="1106" spans="1:2" x14ac:dyDescent="0.5">
      <c r="A1106" t="s">
        <v>2</v>
      </c>
      <c r="B1106">
        <v>0.11247247028933875</v>
      </c>
    </row>
    <row r="1107" spans="1:2" x14ac:dyDescent="0.5">
      <c r="A1107" t="s">
        <v>2</v>
      </c>
      <c r="B1107">
        <v>0.10447065492206704</v>
      </c>
    </row>
    <row r="1108" spans="1:2" x14ac:dyDescent="0.5">
      <c r="A1108" t="s">
        <v>3</v>
      </c>
      <c r="B1108">
        <v>0.11247247028933875</v>
      </c>
    </row>
    <row r="1109" spans="1:2" x14ac:dyDescent="0.5">
      <c r="A1109" t="s">
        <v>2</v>
      </c>
      <c r="B1109">
        <v>0.70584005277522421</v>
      </c>
    </row>
    <row r="1110" spans="1:2" x14ac:dyDescent="0.5">
      <c r="A1110" t="s">
        <v>2</v>
      </c>
      <c r="B1110">
        <v>0.37019852701808798</v>
      </c>
    </row>
    <row r="1111" spans="1:2" x14ac:dyDescent="0.5">
      <c r="A1111" t="s">
        <v>3</v>
      </c>
      <c r="B1111">
        <v>0.15122235829854461</v>
      </c>
    </row>
    <row r="1112" spans="1:2" x14ac:dyDescent="0.5">
      <c r="A1112" t="s">
        <v>2</v>
      </c>
      <c r="B1112">
        <v>0.15122235829854461</v>
      </c>
    </row>
    <row r="1113" spans="1:2" x14ac:dyDescent="0.5">
      <c r="A1113" t="s">
        <v>2</v>
      </c>
      <c r="B1113">
        <v>0.71143749419457936</v>
      </c>
    </row>
    <row r="1114" spans="1:2" x14ac:dyDescent="0.5">
      <c r="A1114" t="s">
        <v>2</v>
      </c>
      <c r="B1114">
        <v>0.11520730523029091</v>
      </c>
    </row>
    <row r="1115" spans="1:2" x14ac:dyDescent="0.5">
      <c r="A1115" t="s">
        <v>2</v>
      </c>
      <c r="B1115">
        <v>0.11247247028933875</v>
      </c>
    </row>
    <row r="1116" spans="1:2" x14ac:dyDescent="0.5">
      <c r="A1116" t="s">
        <v>2</v>
      </c>
      <c r="B1116">
        <v>0.1070343856623306</v>
      </c>
    </row>
    <row r="1117" spans="1:2" x14ac:dyDescent="0.5">
      <c r="A1117" t="s">
        <v>2</v>
      </c>
      <c r="B1117">
        <v>0.36390014129436088</v>
      </c>
    </row>
    <row r="1118" spans="1:2" x14ac:dyDescent="0.5">
      <c r="A1118" t="s">
        <v>2</v>
      </c>
      <c r="B1118">
        <v>0.11520730523029091</v>
      </c>
    </row>
    <row r="1119" spans="1:2" x14ac:dyDescent="0.5">
      <c r="A1119" t="s">
        <v>3</v>
      </c>
      <c r="B1119">
        <v>0.71143749419457936</v>
      </c>
    </row>
    <row r="1120" spans="1:2" x14ac:dyDescent="0.5">
      <c r="A1120" t="s">
        <v>2</v>
      </c>
      <c r="B1120">
        <v>0.77609637249639563</v>
      </c>
    </row>
    <row r="1121" spans="1:2" x14ac:dyDescent="0.5">
      <c r="A1121" t="s">
        <v>2</v>
      </c>
      <c r="B1121">
        <v>0.11247247028933875</v>
      </c>
    </row>
    <row r="1122" spans="1:2" x14ac:dyDescent="0.5">
      <c r="A1122" t="s">
        <v>3</v>
      </c>
      <c r="B1122">
        <v>0.99999997613635083</v>
      </c>
    </row>
    <row r="1123" spans="1:2" x14ac:dyDescent="0.5">
      <c r="A1123" t="s">
        <v>3</v>
      </c>
      <c r="B1123">
        <v>0.37019852701808798</v>
      </c>
    </row>
    <row r="1124" spans="1:2" x14ac:dyDescent="0.5">
      <c r="A1124" t="s">
        <v>2</v>
      </c>
      <c r="B1124">
        <v>0.1070343856623306</v>
      </c>
    </row>
    <row r="1125" spans="1:2" x14ac:dyDescent="0.5">
      <c r="A1125" t="s">
        <v>2</v>
      </c>
      <c r="B1125">
        <v>0.36390014129436088</v>
      </c>
    </row>
    <row r="1126" spans="1:2" x14ac:dyDescent="0.5">
      <c r="A1126" t="s">
        <v>3</v>
      </c>
      <c r="B1126">
        <v>0.70584005277522421</v>
      </c>
    </row>
    <row r="1127" spans="1:2" x14ac:dyDescent="0.5">
      <c r="A1127" t="s">
        <v>3</v>
      </c>
      <c r="B1127">
        <v>0.99999989515318133</v>
      </c>
    </row>
    <row r="1128" spans="1:2" x14ac:dyDescent="0.5">
      <c r="A1128" t="s">
        <v>3</v>
      </c>
      <c r="B1128">
        <v>0.70584005277522421</v>
      </c>
    </row>
    <row r="1129" spans="1:2" x14ac:dyDescent="0.5">
      <c r="A1129" t="s">
        <v>3</v>
      </c>
      <c r="B1129">
        <v>0.77609637249639563</v>
      </c>
    </row>
    <row r="1130" spans="1:2" x14ac:dyDescent="0.5">
      <c r="A1130" t="s">
        <v>2</v>
      </c>
      <c r="B1130">
        <v>0.71143749419457936</v>
      </c>
    </row>
    <row r="1131" spans="1:2" x14ac:dyDescent="0.5">
      <c r="A1131" t="s">
        <v>2</v>
      </c>
      <c r="B1131">
        <v>0.11247247028933875</v>
      </c>
    </row>
    <row r="1132" spans="1:2" x14ac:dyDescent="0.5">
      <c r="A1132" t="s">
        <v>3</v>
      </c>
      <c r="B1132">
        <v>0.99999990258438631</v>
      </c>
    </row>
    <row r="1133" spans="1:2" x14ac:dyDescent="0.5">
      <c r="A1133" t="s">
        <v>2</v>
      </c>
      <c r="B1133">
        <v>0.11520730523029091</v>
      </c>
    </row>
    <row r="1134" spans="1:2" x14ac:dyDescent="0.5">
      <c r="A1134" t="s">
        <v>3</v>
      </c>
      <c r="B1134">
        <v>0.70584005277522421</v>
      </c>
    </row>
    <row r="1135" spans="1:2" x14ac:dyDescent="0.5">
      <c r="A1135" t="s">
        <v>3</v>
      </c>
      <c r="B1135">
        <v>0.70584005277522421</v>
      </c>
    </row>
    <row r="1136" spans="1:2" x14ac:dyDescent="0.5">
      <c r="A1136" t="s">
        <v>3</v>
      </c>
      <c r="B1136">
        <v>0.62461393313052316</v>
      </c>
    </row>
    <row r="1137" spans="1:2" x14ac:dyDescent="0.5">
      <c r="A1137" t="s">
        <v>3</v>
      </c>
      <c r="B1137">
        <v>0.71143749419457936</v>
      </c>
    </row>
    <row r="1138" spans="1:2" x14ac:dyDescent="0.5">
      <c r="A1138" t="s">
        <v>2</v>
      </c>
      <c r="B1138">
        <v>0.34705945102538249</v>
      </c>
    </row>
    <row r="1139" spans="1:2" x14ac:dyDescent="0.5">
      <c r="A1139" t="s">
        <v>2</v>
      </c>
      <c r="B1139">
        <v>0.71143749419457936</v>
      </c>
    </row>
    <row r="1140" spans="1:2" x14ac:dyDescent="0.5">
      <c r="A1140" t="s">
        <v>3</v>
      </c>
      <c r="B1140">
        <v>0.58716303041333473</v>
      </c>
    </row>
    <row r="1141" spans="1:2" x14ac:dyDescent="0.5">
      <c r="A1141" t="s">
        <v>2</v>
      </c>
      <c r="B1141">
        <v>0.11520730523029091</v>
      </c>
    </row>
    <row r="1142" spans="1:2" x14ac:dyDescent="0.5">
      <c r="A1142" t="s">
        <v>2</v>
      </c>
      <c r="B1142">
        <v>8.2814507909131599E-2</v>
      </c>
    </row>
    <row r="1143" spans="1:2" x14ac:dyDescent="0.5">
      <c r="A1143" t="s">
        <v>2</v>
      </c>
      <c r="B1143">
        <v>0.11520730523029091</v>
      </c>
    </row>
    <row r="1144" spans="1:2" x14ac:dyDescent="0.5">
      <c r="A1144" t="s">
        <v>2</v>
      </c>
      <c r="B1144">
        <v>0.34496317478233346</v>
      </c>
    </row>
    <row r="1145" spans="1:2" x14ac:dyDescent="0.5">
      <c r="A1145" t="s">
        <v>3</v>
      </c>
      <c r="B1145">
        <v>0.37019852701808798</v>
      </c>
    </row>
    <row r="1146" spans="1:2" x14ac:dyDescent="0.5">
      <c r="A1146" t="s">
        <v>2</v>
      </c>
      <c r="B1146">
        <v>0.45247389009547251</v>
      </c>
    </row>
    <row r="1147" spans="1:2" x14ac:dyDescent="0.5">
      <c r="A1147" t="s">
        <v>2</v>
      </c>
      <c r="B1147">
        <v>0.37019852701808798</v>
      </c>
    </row>
    <row r="1148" spans="1:2" x14ac:dyDescent="0.5">
      <c r="A1148" t="s">
        <v>3</v>
      </c>
      <c r="B1148">
        <v>0.36390014129436088</v>
      </c>
    </row>
    <row r="1149" spans="1:2" x14ac:dyDescent="0.5">
      <c r="A1149" t="s">
        <v>2</v>
      </c>
      <c r="B1149">
        <v>0.70584005277522421</v>
      </c>
    </row>
    <row r="1150" spans="1:2" x14ac:dyDescent="0.5">
      <c r="A1150" t="s">
        <v>3</v>
      </c>
      <c r="B1150">
        <v>0.99999992337478905</v>
      </c>
    </row>
    <row r="1151" spans="1:2" x14ac:dyDescent="0.5">
      <c r="A1151" t="s">
        <v>2</v>
      </c>
      <c r="B1151">
        <v>0.32854620909667848</v>
      </c>
    </row>
    <row r="1152" spans="1:2" x14ac:dyDescent="0.5">
      <c r="A1152" t="s">
        <v>3</v>
      </c>
      <c r="B1152">
        <v>0.1070343856623306</v>
      </c>
    </row>
    <row r="1153" spans="1:2" x14ac:dyDescent="0.5">
      <c r="A1153" t="s">
        <v>2</v>
      </c>
      <c r="B1153">
        <v>0.11520730523029091</v>
      </c>
    </row>
    <row r="1154" spans="1:2" x14ac:dyDescent="0.5">
      <c r="A1154" t="s">
        <v>2</v>
      </c>
      <c r="B1154">
        <v>0.15473514819257439</v>
      </c>
    </row>
    <row r="1155" spans="1:2" x14ac:dyDescent="0.5">
      <c r="A1155" t="s">
        <v>2</v>
      </c>
      <c r="B1155">
        <v>0.35322821704369645</v>
      </c>
    </row>
    <row r="1156" spans="1:2" x14ac:dyDescent="0.5">
      <c r="A1156" t="s">
        <v>3</v>
      </c>
      <c r="B1156">
        <v>0.70584005277522421</v>
      </c>
    </row>
    <row r="1157" spans="1:2" x14ac:dyDescent="0.5">
      <c r="A1157" t="s">
        <v>2</v>
      </c>
      <c r="B1157">
        <v>0.11247247028933875</v>
      </c>
    </row>
    <row r="1158" spans="1:2" x14ac:dyDescent="0.5">
      <c r="A1158" t="s">
        <v>3</v>
      </c>
      <c r="B1158">
        <v>0.34705945102538249</v>
      </c>
    </row>
    <row r="1159" spans="1:2" x14ac:dyDescent="0.5">
      <c r="A1159" t="s">
        <v>3</v>
      </c>
      <c r="B1159">
        <v>0.70584005277522421</v>
      </c>
    </row>
    <row r="1160" spans="1:2" x14ac:dyDescent="0.5">
      <c r="A1160" t="s">
        <v>3</v>
      </c>
      <c r="B1160">
        <v>0.70584005277522421</v>
      </c>
    </row>
    <row r="1161" spans="1:2" x14ac:dyDescent="0.5">
      <c r="A1161" t="s">
        <v>3</v>
      </c>
      <c r="B1161">
        <v>0.70584005277522421</v>
      </c>
    </row>
    <row r="1162" spans="1:2" x14ac:dyDescent="0.5">
      <c r="A1162" t="s">
        <v>3</v>
      </c>
      <c r="B1162">
        <v>0.99999990258438631</v>
      </c>
    </row>
    <row r="1163" spans="1:2" x14ac:dyDescent="0.5">
      <c r="A1163" t="s">
        <v>2</v>
      </c>
      <c r="B1163">
        <v>0.36390014129436088</v>
      </c>
    </row>
    <row r="1164" spans="1:2" x14ac:dyDescent="0.5">
      <c r="A1164" t="s">
        <v>2</v>
      </c>
      <c r="B1164">
        <v>0.11247247028933875</v>
      </c>
    </row>
    <row r="1165" spans="1:2" x14ac:dyDescent="0.5">
      <c r="A1165" t="s">
        <v>2</v>
      </c>
      <c r="B1165">
        <v>0.36390014129436088</v>
      </c>
    </row>
    <row r="1166" spans="1:2" x14ac:dyDescent="0.5">
      <c r="A1166" t="s">
        <v>3</v>
      </c>
      <c r="B1166">
        <v>0.71143749419457936</v>
      </c>
    </row>
    <row r="1167" spans="1:2" x14ac:dyDescent="0.5">
      <c r="A1167" t="s">
        <v>2</v>
      </c>
      <c r="B1167">
        <v>0.11520730523029091</v>
      </c>
    </row>
    <row r="1168" spans="1:2" x14ac:dyDescent="0.5">
      <c r="A1168" t="s">
        <v>3</v>
      </c>
      <c r="B1168">
        <v>0.11520730523029091</v>
      </c>
    </row>
    <row r="1169" spans="1:2" x14ac:dyDescent="0.5">
      <c r="A1169" t="s">
        <v>2</v>
      </c>
      <c r="B1169">
        <v>0.35111471713044762</v>
      </c>
    </row>
    <row r="1170" spans="1:2" x14ac:dyDescent="0.5">
      <c r="A1170" t="s">
        <v>2</v>
      </c>
      <c r="B1170">
        <v>0.15122235829854461</v>
      </c>
    </row>
    <row r="1171" spans="1:2" x14ac:dyDescent="0.5">
      <c r="A1171" t="s">
        <v>3</v>
      </c>
      <c r="B1171">
        <v>0.70584005277522421</v>
      </c>
    </row>
    <row r="1172" spans="1:2" x14ac:dyDescent="0.5">
      <c r="A1172" t="s">
        <v>3</v>
      </c>
      <c r="B1172">
        <v>0.99999997613635083</v>
      </c>
    </row>
    <row r="1173" spans="1:2" x14ac:dyDescent="0.5">
      <c r="A1173" t="s">
        <v>3</v>
      </c>
      <c r="B1173">
        <v>0.70584005277522421</v>
      </c>
    </row>
    <row r="1174" spans="1:2" x14ac:dyDescent="0.5">
      <c r="A1174" t="s">
        <v>2</v>
      </c>
      <c r="B1174">
        <v>0.36390014129436088</v>
      </c>
    </row>
    <row r="1175" spans="1:2" x14ac:dyDescent="0.5">
      <c r="A1175" t="s">
        <v>2</v>
      </c>
      <c r="B1175">
        <v>0.70584005277522421</v>
      </c>
    </row>
    <row r="1176" spans="1:2" x14ac:dyDescent="0.5">
      <c r="A1176" t="s">
        <v>2</v>
      </c>
      <c r="B1176">
        <v>0.36390014129436088</v>
      </c>
    </row>
    <row r="1177" spans="1:2" x14ac:dyDescent="0.5">
      <c r="A1177" t="s">
        <v>3</v>
      </c>
      <c r="B1177">
        <v>0.34705945102538249</v>
      </c>
    </row>
    <row r="1178" spans="1:2" x14ac:dyDescent="0.5">
      <c r="A1178" t="s">
        <v>3</v>
      </c>
      <c r="B1178">
        <v>0.28957449993399736</v>
      </c>
    </row>
    <row r="1179" spans="1:2" x14ac:dyDescent="0.5">
      <c r="A1179" t="s">
        <v>2</v>
      </c>
      <c r="B1179">
        <v>0.11247247028933875</v>
      </c>
    </row>
    <row r="1180" spans="1:2" x14ac:dyDescent="0.5">
      <c r="A1180" t="s">
        <v>3</v>
      </c>
      <c r="B1180">
        <v>0.35322821704369645</v>
      </c>
    </row>
    <row r="1181" spans="1:2" x14ac:dyDescent="0.5">
      <c r="A1181" t="s">
        <v>2</v>
      </c>
      <c r="B1181">
        <v>0.37019852701808798</v>
      </c>
    </row>
    <row r="1182" spans="1:2" x14ac:dyDescent="0.5">
      <c r="A1182" t="s">
        <v>2</v>
      </c>
      <c r="B1182">
        <v>0.11520730523029091</v>
      </c>
    </row>
    <row r="1183" spans="1:2" x14ac:dyDescent="0.5">
      <c r="A1183" t="s">
        <v>2</v>
      </c>
      <c r="B1183">
        <v>0.70584005277522421</v>
      </c>
    </row>
    <row r="1184" spans="1:2" x14ac:dyDescent="0.5">
      <c r="A1184" t="s">
        <v>2</v>
      </c>
      <c r="B1184">
        <v>0.11247247028933875</v>
      </c>
    </row>
    <row r="1185" spans="1:2" x14ac:dyDescent="0.5">
      <c r="A1185" t="s">
        <v>3</v>
      </c>
      <c r="B1185">
        <v>0.28402920189385295</v>
      </c>
    </row>
    <row r="1186" spans="1:2" x14ac:dyDescent="0.5">
      <c r="A1186" t="s">
        <v>2</v>
      </c>
      <c r="B1186">
        <v>0.11520730523029091</v>
      </c>
    </row>
    <row r="1187" spans="1:2" x14ac:dyDescent="0.5">
      <c r="A1187" t="s">
        <v>2</v>
      </c>
      <c r="B1187">
        <v>0.37019852701808798</v>
      </c>
    </row>
    <row r="1188" spans="1:2" x14ac:dyDescent="0.5">
      <c r="A1188" t="s">
        <v>3</v>
      </c>
      <c r="B1188">
        <v>0.71143749419457936</v>
      </c>
    </row>
    <row r="1189" spans="1:2" x14ac:dyDescent="0.5">
      <c r="A1189" t="s">
        <v>2</v>
      </c>
      <c r="B1189">
        <v>0.1070343856623306</v>
      </c>
    </row>
    <row r="1190" spans="1:2" x14ac:dyDescent="0.5">
      <c r="A1190" t="s">
        <v>2</v>
      </c>
      <c r="B1190">
        <v>0.37019852701808798</v>
      </c>
    </row>
    <row r="1191" spans="1:2" x14ac:dyDescent="0.5">
      <c r="A1191" t="s">
        <v>2</v>
      </c>
      <c r="B1191">
        <v>0.70584005277522421</v>
      </c>
    </row>
    <row r="1192" spans="1:2" x14ac:dyDescent="0.5">
      <c r="A1192" t="s">
        <v>3</v>
      </c>
      <c r="B1192">
        <v>0.99999998302619597</v>
      </c>
    </row>
    <row r="1193" spans="1:2" x14ac:dyDescent="0.5">
      <c r="A1193" t="s">
        <v>3</v>
      </c>
      <c r="B1193">
        <v>0.34705945102538249</v>
      </c>
    </row>
    <row r="1194" spans="1:2" x14ac:dyDescent="0.5">
      <c r="A1194" t="s">
        <v>2</v>
      </c>
      <c r="B1194">
        <v>0.36390014129436088</v>
      </c>
    </row>
    <row r="1195" spans="1:2" x14ac:dyDescent="0.5">
      <c r="A1195" t="s">
        <v>2</v>
      </c>
      <c r="B1195">
        <v>0.1070343856623306</v>
      </c>
    </row>
    <row r="1196" spans="1:2" x14ac:dyDescent="0.5">
      <c r="A1196" t="s">
        <v>2</v>
      </c>
      <c r="B1196">
        <v>0.2583848163342965</v>
      </c>
    </row>
    <row r="1197" spans="1:2" x14ac:dyDescent="0.5">
      <c r="A1197" t="s">
        <v>2</v>
      </c>
      <c r="B1197">
        <v>0.35322821704369645</v>
      </c>
    </row>
    <row r="1198" spans="1:2" x14ac:dyDescent="0.5">
      <c r="A1198" t="s">
        <v>2</v>
      </c>
      <c r="B1198">
        <v>0.59371887585861938</v>
      </c>
    </row>
    <row r="1199" spans="1:2" x14ac:dyDescent="0.5">
      <c r="A1199" t="s">
        <v>3</v>
      </c>
      <c r="B1199">
        <v>0.71143749419457936</v>
      </c>
    </row>
    <row r="1200" spans="1:2" x14ac:dyDescent="0.5">
      <c r="A1200" t="s">
        <v>2</v>
      </c>
      <c r="B1200">
        <v>0.34496317478233346</v>
      </c>
    </row>
    <row r="1201" spans="1:2" x14ac:dyDescent="0.5">
      <c r="A1201" t="s">
        <v>3</v>
      </c>
      <c r="B1201">
        <v>0.11247247028933875</v>
      </c>
    </row>
    <row r="1202" spans="1:2" x14ac:dyDescent="0.5">
      <c r="A1202" t="s">
        <v>2</v>
      </c>
      <c r="B1202">
        <v>0.34496317478233346</v>
      </c>
    </row>
    <row r="1203" spans="1:2" x14ac:dyDescent="0.5">
      <c r="A1203" t="s">
        <v>3</v>
      </c>
      <c r="B1203">
        <v>0.70584005277522421</v>
      </c>
    </row>
    <row r="1204" spans="1:2" x14ac:dyDescent="0.5">
      <c r="A1204" t="s">
        <v>2</v>
      </c>
      <c r="B1204">
        <v>0.71143749419457936</v>
      </c>
    </row>
    <row r="1205" spans="1:2" x14ac:dyDescent="0.5">
      <c r="A1205" t="s">
        <v>2</v>
      </c>
      <c r="B1205">
        <v>0.37019852701808798</v>
      </c>
    </row>
    <row r="1206" spans="1:2" x14ac:dyDescent="0.5">
      <c r="A1206" t="s">
        <v>3</v>
      </c>
      <c r="B1206">
        <v>0.36390014129436088</v>
      </c>
    </row>
    <row r="1207" spans="1:2" x14ac:dyDescent="0.5">
      <c r="A1207" t="s">
        <v>3</v>
      </c>
      <c r="B1207">
        <v>0.71143749419457936</v>
      </c>
    </row>
    <row r="1208" spans="1:2" x14ac:dyDescent="0.5">
      <c r="A1208" t="s">
        <v>2</v>
      </c>
      <c r="B1208">
        <v>0.36390014129436088</v>
      </c>
    </row>
    <row r="1209" spans="1:2" x14ac:dyDescent="0.5">
      <c r="A1209" t="s">
        <v>3</v>
      </c>
      <c r="B1209">
        <v>0.99999997613635083</v>
      </c>
    </row>
    <row r="1210" spans="1:2" x14ac:dyDescent="0.5">
      <c r="A1210" t="s">
        <v>2</v>
      </c>
      <c r="B1210">
        <v>0.11520730523029091</v>
      </c>
    </row>
    <row r="1211" spans="1:2" x14ac:dyDescent="0.5">
      <c r="A1211" t="s">
        <v>2</v>
      </c>
      <c r="B1211">
        <v>0.34705945102538249</v>
      </c>
    </row>
    <row r="1212" spans="1:2" x14ac:dyDescent="0.5">
      <c r="A1212" t="s">
        <v>2</v>
      </c>
      <c r="B1212">
        <v>0.11247247028933875</v>
      </c>
    </row>
    <row r="1213" spans="1:2" x14ac:dyDescent="0.5">
      <c r="A1213" t="s">
        <v>3</v>
      </c>
      <c r="B1213">
        <v>0.99999997477026592</v>
      </c>
    </row>
    <row r="1214" spans="1:2" x14ac:dyDescent="0.5">
      <c r="A1214" t="s">
        <v>3</v>
      </c>
      <c r="B1214">
        <v>0.37019852701808798</v>
      </c>
    </row>
    <row r="1215" spans="1:2" x14ac:dyDescent="0.5">
      <c r="A1215" t="s">
        <v>2</v>
      </c>
      <c r="B1215">
        <v>0.28402920189385295</v>
      </c>
    </row>
    <row r="1216" spans="1:2" x14ac:dyDescent="0.5">
      <c r="A1216" t="s">
        <v>3</v>
      </c>
      <c r="B1216">
        <v>0.99999997677462316</v>
      </c>
    </row>
    <row r="1217" spans="1:2" x14ac:dyDescent="0.5">
      <c r="A1217" t="s">
        <v>2</v>
      </c>
      <c r="B1217">
        <v>0.36390014129436088</v>
      </c>
    </row>
    <row r="1218" spans="1:2" x14ac:dyDescent="0.5">
      <c r="A1218" t="s">
        <v>2</v>
      </c>
      <c r="B1218">
        <v>0.44576646874294445</v>
      </c>
    </row>
    <row r="1219" spans="1:2" x14ac:dyDescent="0.5">
      <c r="A1219" t="s">
        <v>3</v>
      </c>
      <c r="B1219">
        <v>0.71143749419457936</v>
      </c>
    </row>
    <row r="1220" spans="1:2" x14ac:dyDescent="0.5">
      <c r="A1220" t="s">
        <v>2</v>
      </c>
      <c r="B1220">
        <v>0.11520730523029091</v>
      </c>
    </row>
    <row r="1221" spans="1:2" x14ac:dyDescent="0.5">
      <c r="A1221" t="s">
        <v>2</v>
      </c>
      <c r="B1221">
        <v>0.36390014129436088</v>
      </c>
    </row>
    <row r="1222" spans="1:2" x14ac:dyDescent="0.5">
      <c r="A1222" t="s">
        <v>2</v>
      </c>
      <c r="B1222">
        <v>0.34705945102538249</v>
      </c>
    </row>
    <row r="1223" spans="1:2" x14ac:dyDescent="0.5">
      <c r="A1223" t="s">
        <v>3</v>
      </c>
      <c r="B1223">
        <v>0.28957449993399736</v>
      </c>
    </row>
    <row r="1224" spans="1:2" x14ac:dyDescent="0.5">
      <c r="A1224" t="s">
        <v>2</v>
      </c>
      <c r="B1224">
        <v>0.36390014129436088</v>
      </c>
    </row>
    <row r="1225" spans="1:2" x14ac:dyDescent="0.5">
      <c r="A1225" t="s">
        <v>2</v>
      </c>
      <c r="B1225">
        <v>0.45247389009547251</v>
      </c>
    </row>
    <row r="1226" spans="1:2" x14ac:dyDescent="0.5">
      <c r="A1226" t="s">
        <v>3</v>
      </c>
      <c r="B1226">
        <v>0.44576646874294445</v>
      </c>
    </row>
    <row r="1227" spans="1:2" x14ac:dyDescent="0.5">
      <c r="A1227" t="s">
        <v>2</v>
      </c>
      <c r="B1227">
        <v>0.37019852701808798</v>
      </c>
    </row>
    <row r="1228" spans="1:2" x14ac:dyDescent="0.5">
      <c r="A1228" t="s">
        <v>2</v>
      </c>
      <c r="B1228">
        <v>0.34705945102538249</v>
      </c>
    </row>
    <row r="1229" spans="1:2" x14ac:dyDescent="0.5">
      <c r="A1229" t="s">
        <v>2</v>
      </c>
      <c r="B1229">
        <v>0.45247389009547251</v>
      </c>
    </row>
    <row r="1230" spans="1:2" x14ac:dyDescent="0.5">
      <c r="A1230" t="s">
        <v>3</v>
      </c>
      <c r="B1230">
        <v>0.27468811890915207</v>
      </c>
    </row>
    <row r="1231" spans="1:2" x14ac:dyDescent="0.5">
      <c r="A1231" t="s">
        <v>2</v>
      </c>
      <c r="B1231">
        <v>0.37019852701808798</v>
      </c>
    </row>
    <row r="1232" spans="1:2" x14ac:dyDescent="0.5">
      <c r="A1232" t="s">
        <v>2</v>
      </c>
      <c r="B1232">
        <v>0.10447065492206704</v>
      </c>
    </row>
    <row r="1233" spans="1:2" x14ac:dyDescent="0.5">
      <c r="A1233" t="s">
        <v>2</v>
      </c>
      <c r="B1233">
        <v>0.32854620909667848</v>
      </c>
    </row>
    <row r="1234" spans="1:2" x14ac:dyDescent="0.5">
      <c r="A1234" t="s">
        <v>3</v>
      </c>
      <c r="B1234">
        <v>0.35111471713044762</v>
      </c>
    </row>
    <row r="1235" spans="1:2" x14ac:dyDescent="0.5">
      <c r="A1235" t="s">
        <v>3</v>
      </c>
      <c r="B1235">
        <v>0.99999989227181463</v>
      </c>
    </row>
    <row r="1236" spans="1:2" x14ac:dyDescent="0.5">
      <c r="A1236" t="s">
        <v>2</v>
      </c>
      <c r="B1236">
        <v>0.36390014129436088</v>
      </c>
    </row>
    <row r="1237" spans="1:2" x14ac:dyDescent="0.5">
      <c r="A1237" t="s">
        <v>3</v>
      </c>
      <c r="B1237">
        <v>0.99999989227181463</v>
      </c>
    </row>
    <row r="1238" spans="1:2" x14ac:dyDescent="0.5">
      <c r="A1238" t="s">
        <v>2</v>
      </c>
      <c r="B1238">
        <v>0.34705945102538249</v>
      </c>
    </row>
    <row r="1239" spans="1:2" x14ac:dyDescent="0.5">
      <c r="A1239" t="s">
        <v>2</v>
      </c>
      <c r="B1239">
        <v>7.1648682707222133E-2</v>
      </c>
    </row>
    <row r="1240" spans="1:2" x14ac:dyDescent="0.5">
      <c r="A1240" t="s">
        <v>3</v>
      </c>
      <c r="B1240">
        <v>0.99999995973947009</v>
      </c>
    </row>
    <row r="1241" spans="1:2" x14ac:dyDescent="0.5">
      <c r="A1241" t="s">
        <v>2</v>
      </c>
      <c r="B1241">
        <v>0.34496317478233346</v>
      </c>
    </row>
    <row r="1242" spans="1:2" x14ac:dyDescent="0.5">
      <c r="A1242" t="s">
        <v>3</v>
      </c>
      <c r="B1242">
        <v>0.36390014129436088</v>
      </c>
    </row>
    <row r="1243" spans="1:2" x14ac:dyDescent="0.5">
      <c r="A1243" t="s">
        <v>2</v>
      </c>
      <c r="B1243">
        <v>0.11520730523029091</v>
      </c>
    </row>
    <row r="1244" spans="1:2" x14ac:dyDescent="0.5">
      <c r="A1244" t="s">
        <v>2</v>
      </c>
      <c r="B1244">
        <v>0.36390014129436088</v>
      </c>
    </row>
    <row r="1245" spans="1:2" x14ac:dyDescent="0.5">
      <c r="A1245" t="s">
        <v>3</v>
      </c>
      <c r="B1245">
        <v>0.70584005277522421</v>
      </c>
    </row>
    <row r="1246" spans="1:2" x14ac:dyDescent="0.5">
      <c r="A1246" t="s">
        <v>3</v>
      </c>
      <c r="B1246">
        <v>0.99999989990724147</v>
      </c>
    </row>
    <row r="1247" spans="1:2" x14ac:dyDescent="0.5">
      <c r="A1247" t="s">
        <v>3</v>
      </c>
      <c r="B1247">
        <v>0.34705945102538249</v>
      </c>
    </row>
    <row r="1248" spans="1:2" x14ac:dyDescent="0.5">
      <c r="A1248" t="s">
        <v>2</v>
      </c>
      <c r="B1248">
        <v>0.11247247028933875</v>
      </c>
    </row>
    <row r="1249" spans="1:2" x14ac:dyDescent="0.5">
      <c r="A1249" t="s">
        <v>2</v>
      </c>
      <c r="B1249">
        <v>0.77609637249639563</v>
      </c>
    </row>
    <row r="1250" spans="1:2" x14ac:dyDescent="0.5">
      <c r="A1250" t="s">
        <v>2</v>
      </c>
      <c r="B1250">
        <v>0.36390014129436088</v>
      </c>
    </row>
    <row r="1251" spans="1:2" x14ac:dyDescent="0.5">
      <c r="A1251" t="s">
        <v>2</v>
      </c>
      <c r="B1251">
        <v>0.37019852701808798</v>
      </c>
    </row>
    <row r="1252" spans="1:2" x14ac:dyDescent="0.5">
      <c r="A1252" t="s">
        <v>2</v>
      </c>
      <c r="B1252">
        <v>0.10447065492206704</v>
      </c>
    </row>
    <row r="1253" spans="1:2" x14ac:dyDescent="0.5">
      <c r="A1253" t="s">
        <v>2</v>
      </c>
      <c r="B1253">
        <v>0.11520730523029091</v>
      </c>
    </row>
    <row r="1254" spans="1:2" x14ac:dyDescent="0.5">
      <c r="A1254" t="s">
        <v>2</v>
      </c>
      <c r="B1254">
        <v>0.33455451863418367</v>
      </c>
    </row>
    <row r="1255" spans="1:2" x14ac:dyDescent="0.5">
      <c r="A1255" t="s">
        <v>2</v>
      </c>
      <c r="B1255">
        <v>8.2814507909131599E-2</v>
      </c>
    </row>
    <row r="1256" spans="1:2" x14ac:dyDescent="0.5">
      <c r="A1256" t="s">
        <v>2</v>
      </c>
      <c r="B1256">
        <v>0.36390014129436088</v>
      </c>
    </row>
    <row r="1257" spans="1:2" x14ac:dyDescent="0.5">
      <c r="A1257" t="s">
        <v>2</v>
      </c>
      <c r="B1257">
        <v>0.34705945102538249</v>
      </c>
    </row>
    <row r="1258" spans="1:2" x14ac:dyDescent="0.5">
      <c r="A1258" t="s">
        <v>2</v>
      </c>
      <c r="B1258">
        <v>0.11520730523029091</v>
      </c>
    </row>
    <row r="1259" spans="1:2" x14ac:dyDescent="0.5">
      <c r="A1259" t="s">
        <v>3</v>
      </c>
      <c r="B1259">
        <v>0.34496317478233346</v>
      </c>
    </row>
    <row r="1260" spans="1:2" x14ac:dyDescent="0.5">
      <c r="A1260" t="s">
        <v>2</v>
      </c>
      <c r="B1260">
        <v>0.11520730523029091</v>
      </c>
    </row>
    <row r="1261" spans="1:2" x14ac:dyDescent="0.5">
      <c r="A1261" t="s">
        <v>3</v>
      </c>
      <c r="B1261">
        <v>0.71143749419457936</v>
      </c>
    </row>
    <row r="1262" spans="1:2" x14ac:dyDescent="0.5">
      <c r="A1262" t="s">
        <v>3</v>
      </c>
      <c r="B1262">
        <v>0.99999989990724147</v>
      </c>
    </row>
    <row r="1263" spans="1:2" x14ac:dyDescent="0.5">
      <c r="A1263" t="s">
        <v>2</v>
      </c>
      <c r="B1263">
        <v>0.11520730523029091</v>
      </c>
    </row>
    <row r="1264" spans="1:2" x14ac:dyDescent="0.5">
      <c r="A1264" t="s">
        <v>3</v>
      </c>
      <c r="B1264">
        <v>0.35111471713044762</v>
      </c>
    </row>
    <row r="1265" spans="1:2" x14ac:dyDescent="0.5">
      <c r="A1265" t="s">
        <v>3</v>
      </c>
      <c r="B1265">
        <v>0.35111471713044762</v>
      </c>
    </row>
    <row r="1266" spans="1:2" x14ac:dyDescent="0.5">
      <c r="A1266" t="s">
        <v>2</v>
      </c>
      <c r="B1266">
        <v>0.11520730523029091</v>
      </c>
    </row>
    <row r="1267" spans="1:2" x14ac:dyDescent="0.5">
      <c r="A1267" t="s">
        <v>2</v>
      </c>
      <c r="B1267">
        <v>0.11520730523029091</v>
      </c>
    </row>
    <row r="1268" spans="1:2" x14ac:dyDescent="0.5">
      <c r="A1268" t="s">
        <v>3</v>
      </c>
      <c r="B1268">
        <v>0.99999997613635083</v>
      </c>
    </row>
    <row r="1269" spans="1:2" x14ac:dyDescent="0.5">
      <c r="A1269" t="s">
        <v>2</v>
      </c>
      <c r="B1269">
        <v>0.11520730523029091</v>
      </c>
    </row>
    <row r="1270" spans="1:2" x14ac:dyDescent="0.5">
      <c r="A1270" t="s">
        <v>2</v>
      </c>
      <c r="B1270">
        <v>0.34705945102538249</v>
      </c>
    </row>
    <row r="1271" spans="1:2" x14ac:dyDescent="0.5">
      <c r="A1271" t="s">
        <v>3</v>
      </c>
      <c r="B1271">
        <v>0.99999989227181463</v>
      </c>
    </row>
    <row r="1272" spans="1:2" x14ac:dyDescent="0.5">
      <c r="A1272" t="s">
        <v>2</v>
      </c>
      <c r="B1272">
        <v>0.70584005277522421</v>
      </c>
    </row>
    <row r="1273" spans="1:2" x14ac:dyDescent="0.5">
      <c r="A1273" t="s">
        <v>3</v>
      </c>
      <c r="B1273">
        <v>0.7713500635142847</v>
      </c>
    </row>
    <row r="1274" spans="1:2" x14ac:dyDescent="0.5">
      <c r="A1274" t="s">
        <v>2</v>
      </c>
      <c r="B1274">
        <v>0.34705945102538249</v>
      </c>
    </row>
    <row r="1275" spans="1:2" x14ac:dyDescent="0.5">
      <c r="A1275" t="s">
        <v>2</v>
      </c>
      <c r="B1275">
        <v>0.70584005277522421</v>
      </c>
    </row>
    <row r="1276" spans="1:2" x14ac:dyDescent="0.5">
      <c r="A1276" t="s">
        <v>3</v>
      </c>
      <c r="B1276">
        <v>0.99999954814922642</v>
      </c>
    </row>
    <row r="1277" spans="1:2" x14ac:dyDescent="0.5">
      <c r="A1277" t="s">
        <v>3</v>
      </c>
      <c r="B1277">
        <v>0.71143749419457936</v>
      </c>
    </row>
    <row r="1278" spans="1:2" x14ac:dyDescent="0.5">
      <c r="A1278" t="s">
        <v>2</v>
      </c>
      <c r="B1278">
        <v>0.32854620909667848</v>
      </c>
    </row>
    <row r="1279" spans="1:2" x14ac:dyDescent="0.5">
      <c r="A1279" t="s">
        <v>3</v>
      </c>
      <c r="B1279">
        <v>0.71143749419457936</v>
      </c>
    </row>
    <row r="1280" spans="1:2" x14ac:dyDescent="0.5">
      <c r="A1280" t="s">
        <v>2</v>
      </c>
      <c r="B1280">
        <v>0.35322821704369645</v>
      </c>
    </row>
    <row r="1281" spans="1:2" x14ac:dyDescent="0.5">
      <c r="A1281" t="s">
        <v>2</v>
      </c>
      <c r="B1281">
        <v>0.10447065492206704</v>
      </c>
    </row>
    <row r="1282" spans="1:2" x14ac:dyDescent="0.5">
      <c r="A1282" t="s">
        <v>2</v>
      </c>
      <c r="B1282">
        <v>0.42768444775648257</v>
      </c>
    </row>
    <row r="1283" spans="1:2" x14ac:dyDescent="0.5">
      <c r="A1283" t="s">
        <v>2</v>
      </c>
      <c r="B1283">
        <v>0.33455451863418367</v>
      </c>
    </row>
    <row r="1284" spans="1:2" x14ac:dyDescent="0.5">
      <c r="A1284" t="s">
        <v>2</v>
      </c>
      <c r="B1284">
        <v>0.11247247028933875</v>
      </c>
    </row>
    <row r="1285" spans="1:2" x14ac:dyDescent="0.5">
      <c r="A1285" t="s">
        <v>3</v>
      </c>
      <c r="B1285">
        <v>0.99999989126920585</v>
      </c>
    </row>
    <row r="1286" spans="1:2" x14ac:dyDescent="0.5">
      <c r="A1286" t="s">
        <v>2</v>
      </c>
      <c r="B1286">
        <v>0.11247247028933875</v>
      </c>
    </row>
    <row r="1287" spans="1:2" x14ac:dyDescent="0.5">
      <c r="A1287" t="s">
        <v>2</v>
      </c>
      <c r="B1287">
        <v>0.11247247028933875</v>
      </c>
    </row>
    <row r="1288" spans="1:2" x14ac:dyDescent="0.5">
      <c r="A1288" t="s">
        <v>2</v>
      </c>
      <c r="B1288">
        <v>0.11520730523029091</v>
      </c>
    </row>
    <row r="1289" spans="1:2" x14ac:dyDescent="0.5">
      <c r="A1289" t="s">
        <v>2</v>
      </c>
      <c r="B1289">
        <v>0.11247247028933875</v>
      </c>
    </row>
    <row r="1290" spans="1:2" x14ac:dyDescent="0.5">
      <c r="A1290" t="s">
        <v>3</v>
      </c>
      <c r="B1290">
        <v>0.99999950915438185</v>
      </c>
    </row>
    <row r="1291" spans="1:2" x14ac:dyDescent="0.5">
      <c r="A1291" t="s">
        <v>2</v>
      </c>
      <c r="B1291">
        <v>0.10447065492206704</v>
      </c>
    </row>
    <row r="1292" spans="1:2" x14ac:dyDescent="0.5">
      <c r="A1292" t="s">
        <v>2</v>
      </c>
      <c r="B1292">
        <v>0.11520730523029091</v>
      </c>
    </row>
    <row r="1293" spans="1:2" x14ac:dyDescent="0.5">
      <c r="A1293" t="s">
        <v>3</v>
      </c>
      <c r="B1293">
        <v>0.45247389009547251</v>
      </c>
    </row>
    <row r="1294" spans="1:2" x14ac:dyDescent="0.5">
      <c r="A1294" t="s">
        <v>2</v>
      </c>
      <c r="B1294">
        <v>0.1070343856623306</v>
      </c>
    </row>
    <row r="1295" spans="1:2" x14ac:dyDescent="0.5">
      <c r="A1295" t="s">
        <v>2</v>
      </c>
      <c r="B1295">
        <v>0.45247389009547251</v>
      </c>
    </row>
    <row r="1296" spans="1:2" x14ac:dyDescent="0.5">
      <c r="A1296" t="s">
        <v>2</v>
      </c>
      <c r="B1296">
        <v>0.11520730523029091</v>
      </c>
    </row>
    <row r="1297" spans="1:2" x14ac:dyDescent="0.5">
      <c r="A1297" t="s">
        <v>2</v>
      </c>
      <c r="B1297">
        <v>0.11520730523029091</v>
      </c>
    </row>
    <row r="1298" spans="1:2" x14ac:dyDescent="0.5">
      <c r="A1298" t="s">
        <v>2</v>
      </c>
      <c r="B1298">
        <v>0.11520730523029091</v>
      </c>
    </row>
    <row r="1299" spans="1:2" x14ac:dyDescent="0.5">
      <c r="A1299" t="s">
        <v>3</v>
      </c>
      <c r="B1299">
        <v>0.59371887585861938</v>
      </c>
    </row>
    <row r="1300" spans="1:2" x14ac:dyDescent="0.5">
      <c r="A1300" t="s">
        <v>3</v>
      </c>
      <c r="B1300">
        <v>0.36390014129436088</v>
      </c>
    </row>
    <row r="1301" spans="1:2" x14ac:dyDescent="0.5">
      <c r="A1301" t="s">
        <v>2</v>
      </c>
      <c r="B1301">
        <v>0.70584005277522421</v>
      </c>
    </row>
    <row r="1302" spans="1:2" x14ac:dyDescent="0.5">
      <c r="A1302" t="s">
        <v>2</v>
      </c>
      <c r="B1302">
        <v>0.15473514819257439</v>
      </c>
    </row>
    <row r="1303" spans="1:2" x14ac:dyDescent="0.5">
      <c r="A1303" t="s">
        <v>2</v>
      </c>
      <c r="B1303">
        <v>0.37019852701808798</v>
      </c>
    </row>
    <row r="1304" spans="1:2" x14ac:dyDescent="0.5">
      <c r="A1304" t="s">
        <v>2</v>
      </c>
      <c r="B1304">
        <v>0.10447065492206704</v>
      </c>
    </row>
    <row r="1305" spans="1:2" x14ac:dyDescent="0.5">
      <c r="A1305" t="s">
        <v>2</v>
      </c>
      <c r="B1305">
        <v>0.364295994466243</v>
      </c>
    </row>
    <row r="1306" spans="1:2" x14ac:dyDescent="0.5">
      <c r="A1306" t="s">
        <v>3</v>
      </c>
      <c r="B1306">
        <v>0.36390014129436088</v>
      </c>
    </row>
    <row r="1307" spans="1:2" x14ac:dyDescent="0.5">
      <c r="A1307" t="s">
        <v>2</v>
      </c>
      <c r="B1307">
        <v>0.10447065492206704</v>
      </c>
    </row>
    <row r="1308" spans="1:2" x14ac:dyDescent="0.5">
      <c r="A1308" t="s">
        <v>2</v>
      </c>
      <c r="B1308">
        <v>8.2814507909131599E-2</v>
      </c>
    </row>
    <row r="1309" spans="1:2" x14ac:dyDescent="0.5">
      <c r="A1309" t="s">
        <v>2</v>
      </c>
      <c r="B1309">
        <v>0.1070343856623306</v>
      </c>
    </row>
    <row r="1310" spans="1:2" x14ac:dyDescent="0.5">
      <c r="A1310" t="s">
        <v>2</v>
      </c>
      <c r="B1310">
        <v>0.11247247028933875</v>
      </c>
    </row>
    <row r="1311" spans="1:2" x14ac:dyDescent="0.5">
      <c r="A1311" t="s">
        <v>3</v>
      </c>
      <c r="B1311">
        <v>0.99999997613635083</v>
      </c>
    </row>
    <row r="1312" spans="1:2" x14ac:dyDescent="0.5">
      <c r="A1312" t="s">
        <v>3</v>
      </c>
      <c r="B1312">
        <v>0.99999997677462316</v>
      </c>
    </row>
    <row r="1313" spans="1:2" x14ac:dyDescent="0.5">
      <c r="A1313" t="s">
        <v>2</v>
      </c>
      <c r="B1313">
        <v>0.11520730523029091</v>
      </c>
    </row>
    <row r="1314" spans="1:2" x14ac:dyDescent="0.5">
      <c r="A1314" t="s">
        <v>3</v>
      </c>
      <c r="B1314">
        <v>0.71143749419457936</v>
      </c>
    </row>
    <row r="1315" spans="1:2" x14ac:dyDescent="0.5">
      <c r="A1315" t="s">
        <v>3</v>
      </c>
      <c r="B1315">
        <v>0.37019852701808798</v>
      </c>
    </row>
    <row r="1316" spans="1:2" x14ac:dyDescent="0.5">
      <c r="A1316" t="s">
        <v>3</v>
      </c>
      <c r="B1316">
        <v>0.99999997677462316</v>
      </c>
    </row>
    <row r="1317" spans="1:2" x14ac:dyDescent="0.5">
      <c r="A1317" t="s">
        <v>2</v>
      </c>
      <c r="B1317">
        <v>0.11247247028933875</v>
      </c>
    </row>
    <row r="1318" spans="1:2" x14ac:dyDescent="0.5">
      <c r="A1318" t="s">
        <v>3</v>
      </c>
      <c r="B1318">
        <v>0.99999997677462316</v>
      </c>
    </row>
    <row r="1319" spans="1:2" x14ac:dyDescent="0.5">
      <c r="A1319" t="s">
        <v>2</v>
      </c>
      <c r="B1319">
        <v>0.11247247028933875</v>
      </c>
    </row>
    <row r="1320" spans="1:2" x14ac:dyDescent="0.5">
      <c r="A1320" t="s">
        <v>2</v>
      </c>
      <c r="B1320">
        <v>8.0778422910254319E-2</v>
      </c>
    </row>
    <row r="1321" spans="1:2" x14ac:dyDescent="0.5">
      <c r="A1321" t="s">
        <v>3</v>
      </c>
      <c r="B1321">
        <v>0.99999997677462316</v>
      </c>
    </row>
    <row r="1322" spans="1:2" x14ac:dyDescent="0.5">
      <c r="A1322" t="s">
        <v>2</v>
      </c>
      <c r="B1322">
        <v>0.10447065492206704</v>
      </c>
    </row>
    <row r="1323" spans="1:2" x14ac:dyDescent="0.5">
      <c r="A1323" t="s">
        <v>3</v>
      </c>
      <c r="B1323">
        <v>0.70584005277522421</v>
      </c>
    </row>
    <row r="1324" spans="1:2" x14ac:dyDescent="0.5">
      <c r="A1324" t="s">
        <v>2</v>
      </c>
      <c r="B1324">
        <v>0.11520730523029091</v>
      </c>
    </row>
    <row r="1325" spans="1:2" x14ac:dyDescent="0.5">
      <c r="A1325" t="s">
        <v>2</v>
      </c>
      <c r="B1325">
        <v>0.37019852701808798</v>
      </c>
    </row>
    <row r="1326" spans="1:2" x14ac:dyDescent="0.5">
      <c r="A1326" t="s">
        <v>3</v>
      </c>
      <c r="B1326">
        <v>0.71143749419457936</v>
      </c>
    </row>
    <row r="1327" spans="1:2" x14ac:dyDescent="0.5">
      <c r="A1327" t="s">
        <v>3</v>
      </c>
      <c r="B1327">
        <v>0.70584005277522421</v>
      </c>
    </row>
    <row r="1328" spans="1:2" x14ac:dyDescent="0.5">
      <c r="A1328" t="s">
        <v>2</v>
      </c>
      <c r="B1328">
        <v>0.11247247028933875</v>
      </c>
    </row>
    <row r="1329" spans="1:2" x14ac:dyDescent="0.5">
      <c r="A1329" t="s">
        <v>3</v>
      </c>
      <c r="B1329">
        <v>0.70584005277522421</v>
      </c>
    </row>
    <row r="1330" spans="1:2" x14ac:dyDescent="0.5">
      <c r="A1330" t="s">
        <v>3</v>
      </c>
      <c r="B1330">
        <v>0.70584005277522421</v>
      </c>
    </row>
    <row r="1331" spans="1:2" x14ac:dyDescent="0.5">
      <c r="A1331" t="s">
        <v>3</v>
      </c>
      <c r="B1331">
        <v>0.70584005277522421</v>
      </c>
    </row>
    <row r="1332" spans="1:2" x14ac:dyDescent="0.5">
      <c r="A1332" t="s">
        <v>2</v>
      </c>
      <c r="B1332">
        <v>0.1070343856623306</v>
      </c>
    </row>
    <row r="1333" spans="1:2" x14ac:dyDescent="0.5">
      <c r="A1333" t="s">
        <v>3</v>
      </c>
      <c r="B1333">
        <v>0.7713500635142847</v>
      </c>
    </row>
    <row r="1334" spans="1:2" x14ac:dyDescent="0.5">
      <c r="A1334" t="s">
        <v>3</v>
      </c>
      <c r="B1334">
        <v>0.70584005277522421</v>
      </c>
    </row>
    <row r="1335" spans="1:2" x14ac:dyDescent="0.5">
      <c r="A1335" t="s">
        <v>2</v>
      </c>
      <c r="B1335">
        <v>0.44576646874294445</v>
      </c>
    </row>
    <row r="1336" spans="1:2" x14ac:dyDescent="0.5">
      <c r="A1336" t="s">
        <v>3</v>
      </c>
      <c r="B1336">
        <v>0.99999997677462316</v>
      </c>
    </row>
    <row r="1337" spans="1:2" x14ac:dyDescent="0.5">
      <c r="A1337" t="s">
        <v>3</v>
      </c>
      <c r="B1337">
        <v>0.36390014129436088</v>
      </c>
    </row>
    <row r="1338" spans="1:2" x14ac:dyDescent="0.5">
      <c r="A1338" t="s">
        <v>2</v>
      </c>
      <c r="B1338">
        <v>0.11520730523029091</v>
      </c>
    </row>
    <row r="1339" spans="1:2" x14ac:dyDescent="0.5">
      <c r="A1339" t="s">
        <v>3</v>
      </c>
      <c r="B1339">
        <v>0.99999988950034813</v>
      </c>
    </row>
    <row r="1340" spans="1:2" x14ac:dyDescent="0.5">
      <c r="A1340" t="s">
        <v>2</v>
      </c>
      <c r="B1340">
        <v>0.11247247028933875</v>
      </c>
    </row>
    <row r="1341" spans="1:2" x14ac:dyDescent="0.5">
      <c r="A1341" t="s">
        <v>3</v>
      </c>
      <c r="B1341">
        <v>0.71143749419457936</v>
      </c>
    </row>
    <row r="1342" spans="1:2" x14ac:dyDescent="0.5">
      <c r="A1342" t="s">
        <v>3</v>
      </c>
      <c r="B1342">
        <v>0.34496317478233346</v>
      </c>
    </row>
    <row r="1343" spans="1:2" x14ac:dyDescent="0.5">
      <c r="A1343" t="s">
        <v>3</v>
      </c>
      <c r="B1343">
        <v>0.71143749419457936</v>
      </c>
    </row>
    <row r="1344" spans="1:2" x14ac:dyDescent="0.5">
      <c r="A1344" t="s">
        <v>2</v>
      </c>
      <c r="B1344">
        <v>0.70584005277522421</v>
      </c>
    </row>
    <row r="1345" spans="1:2" x14ac:dyDescent="0.5">
      <c r="A1345" t="s">
        <v>2</v>
      </c>
      <c r="B1345">
        <v>0.35111471713044762</v>
      </c>
    </row>
    <row r="1346" spans="1:2" x14ac:dyDescent="0.5">
      <c r="A1346" t="s">
        <v>2</v>
      </c>
      <c r="B1346">
        <v>0.37019852701808798</v>
      </c>
    </row>
    <row r="1347" spans="1:2" x14ac:dyDescent="0.5">
      <c r="A1347" t="s">
        <v>3</v>
      </c>
      <c r="B1347">
        <v>0.99999997677462316</v>
      </c>
    </row>
    <row r="1348" spans="1:2" x14ac:dyDescent="0.5">
      <c r="A1348" t="s">
        <v>2</v>
      </c>
      <c r="B1348">
        <v>0.36390014129436088</v>
      </c>
    </row>
    <row r="1349" spans="1:2" x14ac:dyDescent="0.5">
      <c r="A1349" t="s">
        <v>3</v>
      </c>
      <c r="B1349">
        <v>0.36390014129436088</v>
      </c>
    </row>
    <row r="1350" spans="1:2" x14ac:dyDescent="0.5">
      <c r="A1350" t="s">
        <v>3</v>
      </c>
      <c r="B1350">
        <v>0.99999997677462316</v>
      </c>
    </row>
    <row r="1351" spans="1:2" x14ac:dyDescent="0.5">
      <c r="A1351" t="s">
        <v>3</v>
      </c>
      <c r="B1351">
        <v>0.70584005277522421</v>
      </c>
    </row>
    <row r="1352" spans="1:2" x14ac:dyDescent="0.5">
      <c r="A1352" t="s">
        <v>3</v>
      </c>
      <c r="B1352">
        <v>0.71143749419457936</v>
      </c>
    </row>
    <row r="1353" spans="1:2" x14ac:dyDescent="0.5">
      <c r="A1353" t="s">
        <v>2</v>
      </c>
      <c r="B1353">
        <v>0.1070343856623306</v>
      </c>
    </row>
    <row r="1354" spans="1:2" x14ac:dyDescent="0.5">
      <c r="A1354" t="s">
        <v>3</v>
      </c>
      <c r="B1354">
        <v>0.99999997677462316</v>
      </c>
    </row>
    <row r="1355" spans="1:2" x14ac:dyDescent="0.5">
      <c r="A1355" t="s">
        <v>3</v>
      </c>
      <c r="B1355">
        <v>0.99999998156135128</v>
      </c>
    </row>
    <row r="1356" spans="1:2" x14ac:dyDescent="0.5">
      <c r="A1356" t="s">
        <v>3</v>
      </c>
      <c r="B1356">
        <v>0.34496317478233346</v>
      </c>
    </row>
    <row r="1357" spans="1:2" x14ac:dyDescent="0.5">
      <c r="A1357" t="s">
        <v>3</v>
      </c>
      <c r="B1357">
        <v>0.70584005277522421</v>
      </c>
    </row>
    <row r="1358" spans="1:2" x14ac:dyDescent="0.5">
      <c r="A1358" t="s">
        <v>2</v>
      </c>
      <c r="B1358">
        <v>0.11520730523029091</v>
      </c>
    </row>
    <row r="1359" spans="1:2" x14ac:dyDescent="0.5">
      <c r="A1359" t="s">
        <v>2</v>
      </c>
      <c r="B1359">
        <v>0.70584005277522421</v>
      </c>
    </row>
    <row r="1360" spans="1:2" x14ac:dyDescent="0.5">
      <c r="A1360" t="s">
        <v>2</v>
      </c>
      <c r="B1360">
        <v>0.36390014129436088</v>
      </c>
    </row>
    <row r="1361" spans="1:2" x14ac:dyDescent="0.5">
      <c r="A1361" t="s">
        <v>2</v>
      </c>
      <c r="B1361">
        <v>0.11247247028933875</v>
      </c>
    </row>
    <row r="1362" spans="1:2" x14ac:dyDescent="0.5">
      <c r="A1362" t="s">
        <v>3</v>
      </c>
      <c r="B1362">
        <v>0.70584005277522421</v>
      </c>
    </row>
    <row r="1363" spans="1:2" x14ac:dyDescent="0.5">
      <c r="A1363" t="s">
        <v>2</v>
      </c>
      <c r="B1363">
        <v>0.10996171910264017</v>
      </c>
    </row>
    <row r="1364" spans="1:2" x14ac:dyDescent="0.5">
      <c r="A1364" t="s">
        <v>3</v>
      </c>
      <c r="B1364">
        <v>0.99999989417738921</v>
      </c>
    </row>
    <row r="1365" spans="1:2" x14ac:dyDescent="0.5">
      <c r="A1365" t="s">
        <v>3</v>
      </c>
      <c r="B1365">
        <v>0.71143749419457936</v>
      </c>
    </row>
    <row r="1366" spans="1:2" x14ac:dyDescent="0.5">
      <c r="A1366" t="s">
        <v>2</v>
      </c>
      <c r="B1366">
        <v>0.35322821704369645</v>
      </c>
    </row>
    <row r="1367" spans="1:2" x14ac:dyDescent="0.5">
      <c r="A1367" t="s">
        <v>2</v>
      </c>
      <c r="B1367">
        <v>0.11247247028933875</v>
      </c>
    </row>
    <row r="1368" spans="1:2" x14ac:dyDescent="0.5">
      <c r="A1368" t="s">
        <v>2</v>
      </c>
      <c r="B1368">
        <v>0.37019852701808798</v>
      </c>
    </row>
    <row r="1369" spans="1:2" x14ac:dyDescent="0.5">
      <c r="A1369" t="s">
        <v>3</v>
      </c>
      <c r="B1369">
        <v>0.99999997613635083</v>
      </c>
    </row>
    <row r="1370" spans="1:2" x14ac:dyDescent="0.5">
      <c r="A1370" t="s">
        <v>2</v>
      </c>
      <c r="B1370">
        <v>0.71143749419457936</v>
      </c>
    </row>
    <row r="1371" spans="1:2" x14ac:dyDescent="0.5">
      <c r="A1371" t="s">
        <v>3</v>
      </c>
      <c r="B1371">
        <v>0.99999993070994464</v>
      </c>
    </row>
    <row r="1372" spans="1:2" x14ac:dyDescent="0.5">
      <c r="A1372" t="s">
        <v>3</v>
      </c>
      <c r="B1372">
        <v>0.99999990258438631</v>
      </c>
    </row>
    <row r="1373" spans="1:2" x14ac:dyDescent="0.5">
      <c r="A1373" t="s">
        <v>3</v>
      </c>
      <c r="B1373">
        <v>0.71143749419457936</v>
      </c>
    </row>
    <row r="1374" spans="1:2" x14ac:dyDescent="0.5">
      <c r="A1374" t="s">
        <v>2</v>
      </c>
      <c r="B1374">
        <v>0.34705945102538249</v>
      </c>
    </row>
    <row r="1375" spans="1:2" x14ac:dyDescent="0.5">
      <c r="A1375" t="s">
        <v>3</v>
      </c>
      <c r="B1375">
        <v>0.35322821704369645</v>
      </c>
    </row>
    <row r="1376" spans="1:2" x14ac:dyDescent="0.5">
      <c r="A1376" t="s">
        <v>2</v>
      </c>
      <c r="B1376">
        <v>0.70584005277522421</v>
      </c>
    </row>
    <row r="1377" spans="1:2" x14ac:dyDescent="0.5">
      <c r="A1377" t="s">
        <v>3</v>
      </c>
      <c r="B1377">
        <v>0.11247247028933875</v>
      </c>
    </row>
    <row r="1378" spans="1:2" x14ac:dyDescent="0.5">
      <c r="A1378" t="s">
        <v>3</v>
      </c>
      <c r="B1378">
        <v>0.99999983113281388</v>
      </c>
    </row>
    <row r="1379" spans="1:2" x14ac:dyDescent="0.5">
      <c r="A1379" t="s">
        <v>3</v>
      </c>
      <c r="B1379">
        <v>0.11520730523029091</v>
      </c>
    </row>
    <row r="1380" spans="1:2" x14ac:dyDescent="0.5">
      <c r="A1380" t="s">
        <v>2</v>
      </c>
      <c r="B1380">
        <v>0.15473514819257439</v>
      </c>
    </row>
    <row r="1381" spans="1:2" x14ac:dyDescent="0.5">
      <c r="A1381" t="s">
        <v>3</v>
      </c>
      <c r="B1381">
        <v>0.70584005277522421</v>
      </c>
    </row>
    <row r="1382" spans="1:2" x14ac:dyDescent="0.5">
      <c r="A1382" t="s">
        <v>3</v>
      </c>
      <c r="B1382">
        <v>0.99999956023471204</v>
      </c>
    </row>
    <row r="1383" spans="1:2" x14ac:dyDescent="0.5">
      <c r="A1383" t="s">
        <v>3</v>
      </c>
      <c r="B1383">
        <v>0.70584005277522421</v>
      </c>
    </row>
    <row r="1384" spans="1:2" x14ac:dyDescent="0.5">
      <c r="A1384" t="s">
        <v>2</v>
      </c>
      <c r="B1384">
        <v>0.70584005277522421</v>
      </c>
    </row>
    <row r="1385" spans="1:2" x14ac:dyDescent="0.5">
      <c r="A1385" t="s">
        <v>3</v>
      </c>
      <c r="B1385">
        <v>0.36390014129436088</v>
      </c>
    </row>
    <row r="1386" spans="1:2" x14ac:dyDescent="0.5">
      <c r="A1386" t="s">
        <v>3</v>
      </c>
      <c r="B1386">
        <v>0.37019852701808798</v>
      </c>
    </row>
    <row r="1387" spans="1:2" x14ac:dyDescent="0.5">
      <c r="A1387" t="s">
        <v>3</v>
      </c>
      <c r="B1387">
        <v>0.33455451863418367</v>
      </c>
    </row>
    <row r="1388" spans="1:2" x14ac:dyDescent="0.5">
      <c r="A1388" t="s">
        <v>3</v>
      </c>
      <c r="B1388">
        <v>0.36390014129436088</v>
      </c>
    </row>
    <row r="1389" spans="1:2" x14ac:dyDescent="0.5">
      <c r="A1389" t="s">
        <v>3</v>
      </c>
      <c r="B1389">
        <v>0.11247247028933875</v>
      </c>
    </row>
    <row r="1390" spans="1:2" x14ac:dyDescent="0.5">
      <c r="A1390" t="s">
        <v>2</v>
      </c>
      <c r="B1390">
        <v>0.34705945102538249</v>
      </c>
    </row>
    <row r="1391" spans="1:2" x14ac:dyDescent="0.5">
      <c r="A1391" t="s">
        <v>3</v>
      </c>
      <c r="B1391">
        <v>0.37019852701808798</v>
      </c>
    </row>
    <row r="1392" spans="1:2" x14ac:dyDescent="0.5">
      <c r="A1392" t="s">
        <v>2</v>
      </c>
      <c r="B1392">
        <v>0.33455451863418367</v>
      </c>
    </row>
    <row r="1393" spans="1:2" x14ac:dyDescent="0.5">
      <c r="A1393" t="s">
        <v>2</v>
      </c>
      <c r="B1393">
        <v>0.37019852701808798</v>
      </c>
    </row>
    <row r="1394" spans="1:2" x14ac:dyDescent="0.5">
      <c r="A1394" t="s">
        <v>3</v>
      </c>
      <c r="B1394">
        <v>0.71143749419457936</v>
      </c>
    </row>
    <row r="1395" spans="1:2" x14ac:dyDescent="0.5">
      <c r="A1395" t="s">
        <v>2</v>
      </c>
      <c r="B1395">
        <v>0.11247247028933875</v>
      </c>
    </row>
    <row r="1396" spans="1:2" x14ac:dyDescent="0.5">
      <c r="A1396" t="s">
        <v>2</v>
      </c>
      <c r="B1396">
        <v>0.11520730523029091</v>
      </c>
    </row>
    <row r="1397" spans="1:2" x14ac:dyDescent="0.5">
      <c r="A1397" t="s">
        <v>2</v>
      </c>
      <c r="B1397">
        <v>0.15122235829854461</v>
      </c>
    </row>
    <row r="1398" spans="1:2" x14ac:dyDescent="0.5">
      <c r="A1398" t="s">
        <v>3</v>
      </c>
      <c r="B1398">
        <v>0.71143749419457936</v>
      </c>
    </row>
    <row r="1399" spans="1:2" x14ac:dyDescent="0.5">
      <c r="A1399" t="s">
        <v>3</v>
      </c>
      <c r="B1399">
        <v>0.77609637249639563</v>
      </c>
    </row>
    <row r="1400" spans="1:2" x14ac:dyDescent="0.5">
      <c r="A1400" t="s">
        <v>2</v>
      </c>
      <c r="B1400">
        <v>0.34705945102538249</v>
      </c>
    </row>
    <row r="1401" spans="1:2" x14ac:dyDescent="0.5">
      <c r="A1401" t="s">
        <v>2</v>
      </c>
      <c r="B1401">
        <v>0.10447065492206704</v>
      </c>
    </row>
    <row r="1402" spans="1:2" x14ac:dyDescent="0.5">
      <c r="A1402" t="s">
        <v>2</v>
      </c>
      <c r="B1402">
        <v>0.35111471713044762</v>
      </c>
    </row>
    <row r="1403" spans="1:2" x14ac:dyDescent="0.5">
      <c r="A1403" t="s">
        <v>3</v>
      </c>
      <c r="B1403">
        <v>0.99999989515318133</v>
      </c>
    </row>
    <row r="1404" spans="1:2" x14ac:dyDescent="0.5">
      <c r="A1404" t="s">
        <v>3</v>
      </c>
      <c r="B1404">
        <v>0.70584005277522421</v>
      </c>
    </row>
    <row r="1405" spans="1:2" x14ac:dyDescent="0.5">
      <c r="A1405" t="s">
        <v>3</v>
      </c>
      <c r="B1405">
        <v>0.99999997407691033</v>
      </c>
    </row>
    <row r="1406" spans="1:2" x14ac:dyDescent="0.5">
      <c r="A1406" t="s">
        <v>2</v>
      </c>
      <c r="B1406">
        <v>0.33455451863418367</v>
      </c>
    </row>
    <row r="1407" spans="1:2" x14ac:dyDescent="0.5">
      <c r="A1407" t="s">
        <v>2</v>
      </c>
      <c r="B1407">
        <v>0.34496317478233346</v>
      </c>
    </row>
    <row r="1408" spans="1:2" x14ac:dyDescent="0.5">
      <c r="A1408" t="s">
        <v>3</v>
      </c>
      <c r="B1408">
        <v>0.99999997677462316</v>
      </c>
    </row>
    <row r="1409" spans="1:2" x14ac:dyDescent="0.5">
      <c r="A1409" t="s">
        <v>3</v>
      </c>
      <c r="B1409">
        <v>0.71143749419457936</v>
      </c>
    </row>
    <row r="1410" spans="1:2" x14ac:dyDescent="0.5">
      <c r="A1410" t="s">
        <v>2</v>
      </c>
      <c r="B1410">
        <v>0.36390014129436088</v>
      </c>
    </row>
    <row r="1411" spans="1:2" x14ac:dyDescent="0.5">
      <c r="A1411" t="s">
        <v>3</v>
      </c>
      <c r="B1411">
        <v>0.99999997677462316</v>
      </c>
    </row>
    <row r="1412" spans="1:2" x14ac:dyDescent="0.5">
      <c r="A1412" t="s">
        <v>2</v>
      </c>
      <c r="B1412">
        <v>0.1070343856623306</v>
      </c>
    </row>
    <row r="1413" spans="1:2" x14ac:dyDescent="0.5">
      <c r="A1413" t="s">
        <v>2</v>
      </c>
      <c r="B1413">
        <v>0.10447065492206704</v>
      </c>
    </row>
    <row r="1414" spans="1:2" x14ac:dyDescent="0.5">
      <c r="A1414" t="s">
        <v>3</v>
      </c>
      <c r="B1414">
        <v>0.71143749419457936</v>
      </c>
    </row>
    <row r="1415" spans="1:2" x14ac:dyDescent="0.5">
      <c r="A1415" t="s">
        <v>2</v>
      </c>
      <c r="B1415">
        <v>0.37019852701808798</v>
      </c>
    </row>
    <row r="1416" spans="1:2" x14ac:dyDescent="0.5">
      <c r="A1416" t="s">
        <v>2</v>
      </c>
      <c r="B1416">
        <v>0.71143749419457936</v>
      </c>
    </row>
    <row r="1417" spans="1:2" x14ac:dyDescent="0.5">
      <c r="A1417" t="s">
        <v>2</v>
      </c>
      <c r="B1417">
        <v>0.36390014129436088</v>
      </c>
    </row>
    <row r="1418" spans="1:2" x14ac:dyDescent="0.5">
      <c r="A1418" t="s">
        <v>3</v>
      </c>
      <c r="B1418">
        <v>0.71143749419457936</v>
      </c>
    </row>
    <row r="1419" spans="1:2" x14ac:dyDescent="0.5">
      <c r="A1419" t="s">
        <v>2</v>
      </c>
      <c r="B1419">
        <v>0.45247389009547251</v>
      </c>
    </row>
    <row r="1420" spans="1:2" x14ac:dyDescent="0.5">
      <c r="A1420" t="s">
        <v>2</v>
      </c>
      <c r="B1420">
        <v>0.45247389009547251</v>
      </c>
    </row>
    <row r="1421" spans="1:2" x14ac:dyDescent="0.5">
      <c r="A1421" t="s">
        <v>3</v>
      </c>
      <c r="B1421">
        <v>0.70584005277522421</v>
      </c>
    </row>
    <row r="1422" spans="1:2" x14ac:dyDescent="0.5">
      <c r="A1422" t="s">
        <v>3</v>
      </c>
      <c r="B1422">
        <v>0.70584005277522421</v>
      </c>
    </row>
    <row r="1423" spans="1:2" x14ac:dyDescent="0.5">
      <c r="A1423" t="s">
        <v>2</v>
      </c>
      <c r="B1423">
        <v>0.10447065492206704</v>
      </c>
    </row>
    <row r="1424" spans="1:2" x14ac:dyDescent="0.5">
      <c r="A1424" t="s">
        <v>3</v>
      </c>
      <c r="B1424">
        <v>0.36390014129436088</v>
      </c>
    </row>
    <row r="1425" spans="1:2" x14ac:dyDescent="0.5">
      <c r="A1425" t="s">
        <v>2</v>
      </c>
      <c r="B1425">
        <v>0.11520730523029091</v>
      </c>
    </row>
    <row r="1426" spans="1:2" x14ac:dyDescent="0.5">
      <c r="A1426" t="s">
        <v>3</v>
      </c>
      <c r="B1426">
        <v>0.37019852701808798</v>
      </c>
    </row>
    <row r="1427" spans="1:2" x14ac:dyDescent="0.5">
      <c r="A1427" t="s">
        <v>2</v>
      </c>
      <c r="B1427">
        <v>0.11520730523029091</v>
      </c>
    </row>
    <row r="1428" spans="1:2" x14ac:dyDescent="0.5">
      <c r="A1428" t="s">
        <v>2</v>
      </c>
      <c r="B1428">
        <v>0.11247247028933875</v>
      </c>
    </row>
    <row r="1429" spans="1:2" x14ac:dyDescent="0.5">
      <c r="A1429" t="s">
        <v>2</v>
      </c>
      <c r="B1429">
        <v>0.35322821704369645</v>
      </c>
    </row>
    <row r="1430" spans="1:2" x14ac:dyDescent="0.5">
      <c r="A1430" t="s">
        <v>3</v>
      </c>
      <c r="B1430">
        <v>0.36390014129436088</v>
      </c>
    </row>
    <row r="1431" spans="1:2" x14ac:dyDescent="0.5">
      <c r="A1431" t="s">
        <v>2</v>
      </c>
      <c r="B1431">
        <v>0.71143749419457936</v>
      </c>
    </row>
    <row r="1432" spans="1:2" x14ac:dyDescent="0.5">
      <c r="A1432" t="s">
        <v>2</v>
      </c>
      <c r="B1432">
        <v>0.42768444775648257</v>
      </c>
    </row>
    <row r="1433" spans="1:2" x14ac:dyDescent="0.5">
      <c r="A1433" t="s">
        <v>3</v>
      </c>
      <c r="B1433">
        <v>0.7713500635142847</v>
      </c>
    </row>
    <row r="1434" spans="1:2" x14ac:dyDescent="0.5">
      <c r="A1434" t="s">
        <v>3</v>
      </c>
      <c r="B1434">
        <v>0.99999997613635083</v>
      </c>
    </row>
    <row r="1435" spans="1:2" x14ac:dyDescent="0.5">
      <c r="A1435" t="s">
        <v>3</v>
      </c>
      <c r="B1435">
        <v>0.99999998302619597</v>
      </c>
    </row>
    <row r="1436" spans="1:2" x14ac:dyDescent="0.5">
      <c r="A1436" t="s">
        <v>3</v>
      </c>
      <c r="B1436">
        <v>0.70584005277522421</v>
      </c>
    </row>
    <row r="1437" spans="1:2" x14ac:dyDescent="0.5">
      <c r="A1437" t="s">
        <v>2</v>
      </c>
      <c r="B1437">
        <v>0.71143749419457936</v>
      </c>
    </row>
    <row r="1438" spans="1:2" x14ac:dyDescent="0.5">
      <c r="A1438" t="s">
        <v>3</v>
      </c>
      <c r="B1438">
        <v>0.70584005277522421</v>
      </c>
    </row>
    <row r="1439" spans="1:2" x14ac:dyDescent="0.5">
      <c r="A1439" t="s">
        <v>3</v>
      </c>
      <c r="B1439">
        <v>0.63094885958368974</v>
      </c>
    </row>
    <row r="1440" spans="1:2" x14ac:dyDescent="0.5">
      <c r="A1440" t="s">
        <v>3</v>
      </c>
      <c r="B1440">
        <v>0.99999997613635083</v>
      </c>
    </row>
    <row r="1441" spans="1:2" x14ac:dyDescent="0.5">
      <c r="A1441" t="s">
        <v>3</v>
      </c>
      <c r="B1441">
        <v>0.28957449993399736</v>
      </c>
    </row>
    <row r="1442" spans="1:2" x14ac:dyDescent="0.5">
      <c r="A1442" t="s">
        <v>2</v>
      </c>
      <c r="B1442">
        <v>0.1070343856623306</v>
      </c>
    </row>
    <row r="1443" spans="1:2" x14ac:dyDescent="0.5">
      <c r="A1443" t="s">
        <v>2</v>
      </c>
      <c r="B1443">
        <v>8.2814507909131599E-2</v>
      </c>
    </row>
    <row r="1444" spans="1:2" x14ac:dyDescent="0.5">
      <c r="A1444" t="s">
        <v>2</v>
      </c>
      <c r="B1444">
        <v>0.1070343856623306</v>
      </c>
    </row>
    <row r="1445" spans="1:2" x14ac:dyDescent="0.5">
      <c r="A1445" t="s">
        <v>3</v>
      </c>
      <c r="B1445">
        <v>0.34705945102538249</v>
      </c>
    </row>
    <row r="1446" spans="1:2" x14ac:dyDescent="0.5">
      <c r="A1446" t="s">
        <v>2</v>
      </c>
      <c r="B1446">
        <v>0.11520730523029091</v>
      </c>
    </row>
    <row r="1447" spans="1:2" x14ac:dyDescent="0.5">
      <c r="A1447" t="s">
        <v>2</v>
      </c>
      <c r="B1447">
        <v>0.43433300867775038</v>
      </c>
    </row>
    <row r="1448" spans="1:2" x14ac:dyDescent="0.5">
      <c r="A1448" t="s">
        <v>2</v>
      </c>
      <c r="B1448">
        <v>0.10447065492206704</v>
      </c>
    </row>
    <row r="1449" spans="1:2" x14ac:dyDescent="0.5">
      <c r="A1449" t="s">
        <v>2</v>
      </c>
      <c r="B1449">
        <v>0.71143749419457936</v>
      </c>
    </row>
    <row r="1450" spans="1:2" x14ac:dyDescent="0.5">
      <c r="A1450" t="s">
        <v>2</v>
      </c>
      <c r="B1450">
        <v>0.58716303041333473</v>
      </c>
    </row>
    <row r="1451" spans="1:2" x14ac:dyDescent="0.5">
      <c r="A1451" t="s">
        <v>2</v>
      </c>
      <c r="B1451">
        <v>0.63094885958368974</v>
      </c>
    </row>
    <row r="1452" spans="1:2" x14ac:dyDescent="0.5">
      <c r="A1452" t="s">
        <v>3</v>
      </c>
      <c r="B1452">
        <v>0.37019852701808798</v>
      </c>
    </row>
    <row r="1453" spans="1:2" x14ac:dyDescent="0.5">
      <c r="A1453" t="s">
        <v>2</v>
      </c>
      <c r="B1453">
        <v>0.36390014129436088</v>
      </c>
    </row>
    <row r="1454" spans="1:2" x14ac:dyDescent="0.5">
      <c r="A1454" t="s">
        <v>2</v>
      </c>
      <c r="B1454">
        <v>0.15122235829854461</v>
      </c>
    </row>
    <row r="1455" spans="1:2" x14ac:dyDescent="0.5">
      <c r="A1455" t="s">
        <v>3</v>
      </c>
      <c r="B1455">
        <v>0.99999997677462316</v>
      </c>
    </row>
    <row r="1456" spans="1:2" x14ac:dyDescent="0.5">
      <c r="A1456" t="s">
        <v>2</v>
      </c>
      <c r="B1456">
        <v>0.11247247028933875</v>
      </c>
    </row>
    <row r="1457" spans="1:2" x14ac:dyDescent="0.5">
      <c r="A1457" t="s">
        <v>3</v>
      </c>
      <c r="B1457">
        <v>0.7713500635142847</v>
      </c>
    </row>
    <row r="1458" spans="1:2" x14ac:dyDescent="0.5">
      <c r="A1458" t="s">
        <v>3</v>
      </c>
      <c r="B1458">
        <v>0.36390014129436088</v>
      </c>
    </row>
    <row r="1459" spans="1:2" x14ac:dyDescent="0.5">
      <c r="A1459" t="s">
        <v>2</v>
      </c>
      <c r="B1459">
        <v>0.11247247028933875</v>
      </c>
    </row>
    <row r="1460" spans="1:2" x14ac:dyDescent="0.5">
      <c r="A1460" t="s">
        <v>3</v>
      </c>
      <c r="B1460">
        <v>0.36390014129436088</v>
      </c>
    </row>
    <row r="1461" spans="1:2" x14ac:dyDescent="0.5">
      <c r="A1461" t="s">
        <v>3</v>
      </c>
      <c r="B1461">
        <v>0.99999984880254611</v>
      </c>
    </row>
    <row r="1462" spans="1:2" x14ac:dyDescent="0.5">
      <c r="A1462" t="s">
        <v>2</v>
      </c>
      <c r="B1462">
        <v>0.11520730523029091</v>
      </c>
    </row>
    <row r="1463" spans="1:2" x14ac:dyDescent="0.5">
      <c r="A1463" t="s">
        <v>3</v>
      </c>
      <c r="B1463">
        <v>0.70584005277522421</v>
      </c>
    </row>
    <row r="1464" spans="1:2" x14ac:dyDescent="0.5">
      <c r="A1464" t="s">
        <v>3</v>
      </c>
      <c r="B1464">
        <v>0.71143749419457936</v>
      </c>
    </row>
    <row r="1465" spans="1:2" x14ac:dyDescent="0.5">
      <c r="A1465" t="s">
        <v>2</v>
      </c>
      <c r="B1465">
        <v>0.44576646874294445</v>
      </c>
    </row>
    <row r="1466" spans="1:2" x14ac:dyDescent="0.5">
      <c r="A1466" t="s">
        <v>2</v>
      </c>
      <c r="B1466">
        <v>0.69415102696917341</v>
      </c>
    </row>
    <row r="1467" spans="1:2" x14ac:dyDescent="0.5">
      <c r="A1467" t="s">
        <v>3</v>
      </c>
      <c r="B1467">
        <v>0.11520730523029091</v>
      </c>
    </row>
    <row r="1468" spans="1:2" x14ac:dyDescent="0.5">
      <c r="A1468" t="s">
        <v>3</v>
      </c>
      <c r="B1468">
        <v>0.99999997677462316</v>
      </c>
    </row>
    <row r="1469" spans="1:2" x14ac:dyDescent="0.5">
      <c r="A1469" t="s">
        <v>3</v>
      </c>
      <c r="B1469">
        <v>0.69415102696917341</v>
      </c>
    </row>
    <row r="1470" spans="1:2" x14ac:dyDescent="0.5">
      <c r="A1470" t="s">
        <v>2</v>
      </c>
      <c r="B1470">
        <v>0.35322821704369645</v>
      </c>
    </row>
    <row r="1471" spans="1:2" x14ac:dyDescent="0.5">
      <c r="A1471" t="s">
        <v>2</v>
      </c>
      <c r="B1471">
        <v>0.70584005277522421</v>
      </c>
    </row>
    <row r="1472" spans="1:2" x14ac:dyDescent="0.5">
      <c r="A1472" t="s">
        <v>2</v>
      </c>
      <c r="B1472">
        <v>0.71143749419457936</v>
      </c>
    </row>
    <row r="1473" spans="1:2" x14ac:dyDescent="0.5">
      <c r="A1473" t="s">
        <v>3</v>
      </c>
      <c r="B1473">
        <v>0.70584005277522421</v>
      </c>
    </row>
    <row r="1474" spans="1:2" x14ac:dyDescent="0.5">
      <c r="A1474" t="s">
        <v>3</v>
      </c>
      <c r="B1474">
        <v>0.15122235829854461</v>
      </c>
    </row>
    <row r="1475" spans="1:2" x14ac:dyDescent="0.5">
      <c r="A1475" t="s">
        <v>2</v>
      </c>
      <c r="B1475">
        <v>0.35322821704369645</v>
      </c>
    </row>
    <row r="1476" spans="1:2" x14ac:dyDescent="0.5">
      <c r="A1476" t="s">
        <v>2</v>
      </c>
      <c r="B1476">
        <v>0.28957449993399736</v>
      </c>
    </row>
    <row r="1477" spans="1:2" x14ac:dyDescent="0.5">
      <c r="A1477" t="s">
        <v>2</v>
      </c>
      <c r="B1477">
        <v>0.36390014129436088</v>
      </c>
    </row>
    <row r="1478" spans="1:2" x14ac:dyDescent="0.5">
      <c r="A1478" t="s">
        <v>3</v>
      </c>
      <c r="B1478">
        <v>0.32854620909667848</v>
      </c>
    </row>
    <row r="1479" spans="1:2" x14ac:dyDescent="0.5">
      <c r="A1479" t="s">
        <v>2</v>
      </c>
      <c r="B1479">
        <v>0.7713500635142847</v>
      </c>
    </row>
    <row r="1480" spans="1:2" x14ac:dyDescent="0.5">
      <c r="A1480" t="s">
        <v>2</v>
      </c>
      <c r="B1480">
        <v>0.37019852701808798</v>
      </c>
    </row>
    <row r="1481" spans="1:2" x14ac:dyDescent="0.5">
      <c r="A1481" t="s">
        <v>3</v>
      </c>
      <c r="B1481">
        <v>0.99999989126920585</v>
      </c>
    </row>
    <row r="1482" spans="1:2" x14ac:dyDescent="0.5">
      <c r="A1482" t="s">
        <v>2</v>
      </c>
      <c r="B1482">
        <v>0.27468811890915207</v>
      </c>
    </row>
    <row r="1483" spans="1:2" x14ac:dyDescent="0.5">
      <c r="A1483" t="s">
        <v>2</v>
      </c>
      <c r="B1483">
        <v>0.11520730523029091</v>
      </c>
    </row>
    <row r="1484" spans="1:2" x14ac:dyDescent="0.5">
      <c r="A1484" t="s">
        <v>2</v>
      </c>
      <c r="B1484">
        <v>0.11247247028933875</v>
      </c>
    </row>
    <row r="1485" spans="1:2" x14ac:dyDescent="0.5">
      <c r="A1485" t="s">
        <v>2</v>
      </c>
      <c r="B1485">
        <v>0.36390014129436088</v>
      </c>
    </row>
    <row r="1486" spans="1:2" x14ac:dyDescent="0.5">
      <c r="A1486" t="s">
        <v>2</v>
      </c>
      <c r="B1486">
        <v>0.11247247028933875</v>
      </c>
    </row>
    <row r="1487" spans="1:2" x14ac:dyDescent="0.5">
      <c r="A1487" t="s">
        <v>2</v>
      </c>
      <c r="B1487">
        <v>0.42768444775648257</v>
      </c>
    </row>
    <row r="1488" spans="1:2" x14ac:dyDescent="0.5">
      <c r="A1488" t="s">
        <v>2</v>
      </c>
      <c r="B1488">
        <v>0.11247247028933875</v>
      </c>
    </row>
    <row r="1489" spans="1:2" x14ac:dyDescent="0.5">
      <c r="A1489" t="s">
        <v>3</v>
      </c>
      <c r="B1489">
        <v>0.35322821704369645</v>
      </c>
    </row>
    <row r="1490" spans="1:2" x14ac:dyDescent="0.5">
      <c r="A1490" t="s">
        <v>2</v>
      </c>
      <c r="B1490">
        <v>0.36390014129436088</v>
      </c>
    </row>
    <row r="1491" spans="1:2" x14ac:dyDescent="0.5">
      <c r="A1491" t="s">
        <v>3</v>
      </c>
      <c r="B1491">
        <v>0.71143749419457936</v>
      </c>
    </row>
    <row r="1492" spans="1:2" x14ac:dyDescent="0.5">
      <c r="A1492" t="s">
        <v>2</v>
      </c>
      <c r="B1492">
        <v>0.11520730523029091</v>
      </c>
    </row>
    <row r="1493" spans="1:2" x14ac:dyDescent="0.5">
      <c r="A1493" t="s">
        <v>2</v>
      </c>
      <c r="B1493">
        <v>0.37019852701808798</v>
      </c>
    </row>
    <row r="1494" spans="1:2" x14ac:dyDescent="0.5">
      <c r="A1494" t="s">
        <v>2</v>
      </c>
      <c r="B1494">
        <v>0.11520730523029091</v>
      </c>
    </row>
    <row r="1495" spans="1:2" x14ac:dyDescent="0.5">
      <c r="A1495" t="s">
        <v>3</v>
      </c>
      <c r="B1495">
        <v>0.71143749419457936</v>
      </c>
    </row>
    <row r="1496" spans="1:2" x14ac:dyDescent="0.5">
      <c r="A1496" t="s">
        <v>2</v>
      </c>
      <c r="B1496">
        <v>0.11520730523029091</v>
      </c>
    </row>
    <row r="1497" spans="1:2" x14ac:dyDescent="0.5">
      <c r="A1497" t="s">
        <v>3</v>
      </c>
      <c r="B1497">
        <v>0.71143749419457936</v>
      </c>
    </row>
    <row r="1498" spans="1:2" x14ac:dyDescent="0.5">
      <c r="A1498" t="s">
        <v>3</v>
      </c>
      <c r="B1498">
        <v>0.36390014129436088</v>
      </c>
    </row>
    <row r="1499" spans="1:2" x14ac:dyDescent="0.5">
      <c r="A1499" t="s">
        <v>2</v>
      </c>
      <c r="B1499">
        <v>0.11520730523029091</v>
      </c>
    </row>
    <row r="1500" spans="1:2" x14ac:dyDescent="0.5">
      <c r="A1500" t="s">
        <v>3</v>
      </c>
      <c r="B1500">
        <v>0.34705945102538249</v>
      </c>
    </row>
    <row r="1501" spans="1:2" x14ac:dyDescent="0.5">
      <c r="A1501" t="s">
        <v>3</v>
      </c>
      <c r="B1501">
        <v>0.59371887585861938</v>
      </c>
    </row>
    <row r="1502" spans="1:2" x14ac:dyDescent="0.5">
      <c r="A1502" t="s">
        <v>2</v>
      </c>
      <c r="B1502">
        <v>0.37019852701808798</v>
      </c>
    </row>
    <row r="1503" spans="1:2" x14ac:dyDescent="0.5">
      <c r="A1503" t="s">
        <v>3</v>
      </c>
      <c r="B1503">
        <v>0.77609637249639563</v>
      </c>
    </row>
    <row r="1504" spans="1:2" x14ac:dyDescent="0.5">
      <c r="A1504" t="s">
        <v>3</v>
      </c>
      <c r="B1504">
        <v>0.63094885958368974</v>
      </c>
    </row>
    <row r="1505" spans="1:2" x14ac:dyDescent="0.5">
      <c r="A1505" t="s">
        <v>2</v>
      </c>
      <c r="B1505">
        <v>0.44576646874294445</v>
      </c>
    </row>
    <row r="1506" spans="1:2" x14ac:dyDescent="0.5">
      <c r="A1506" t="s">
        <v>2</v>
      </c>
      <c r="B1506">
        <v>0.11520730523029091</v>
      </c>
    </row>
    <row r="1507" spans="1:2" x14ac:dyDescent="0.5">
      <c r="A1507" t="s">
        <v>2</v>
      </c>
      <c r="B1507">
        <v>0.71143749419457936</v>
      </c>
    </row>
    <row r="1508" spans="1:2" x14ac:dyDescent="0.5">
      <c r="A1508" t="s">
        <v>2</v>
      </c>
      <c r="B1508">
        <v>0.44576646874294445</v>
      </c>
    </row>
    <row r="1509" spans="1:2" x14ac:dyDescent="0.5">
      <c r="A1509" t="s">
        <v>2</v>
      </c>
      <c r="B1509">
        <v>0.11520730523029091</v>
      </c>
    </row>
    <row r="1510" spans="1:2" x14ac:dyDescent="0.5">
      <c r="A1510" t="s">
        <v>2</v>
      </c>
      <c r="B1510">
        <v>0.11247247028933875</v>
      </c>
    </row>
    <row r="1511" spans="1:2" x14ac:dyDescent="0.5">
      <c r="A1511" t="s">
        <v>2</v>
      </c>
      <c r="B1511">
        <v>0.44576646874294445</v>
      </c>
    </row>
    <row r="1512" spans="1:2" x14ac:dyDescent="0.5">
      <c r="A1512" t="s">
        <v>2</v>
      </c>
      <c r="B1512">
        <v>0.11520730523029091</v>
      </c>
    </row>
    <row r="1513" spans="1:2" x14ac:dyDescent="0.5">
      <c r="A1513" t="s">
        <v>3</v>
      </c>
      <c r="B1513">
        <v>0.70584005277522421</v>
      </c>
    </row>
    <row r="1514" spans="1:2" x14ac:dyDescent="0.5">
      <c r="A1514" t="s">
        <v>3</v>
      </c>
      <c r="B1514">
        <v>0.99999990258438631</v>
      </c>
    </row>
    <row r="1515" spans="1:2" x14ac:dyDescent="0.5">
      <c r="A1515" t="s">
        <v>3</v>
      </c>
      <c r="B1515">
        <v>0.35322821704369645</v>
      </c>
    </row>
    <row r="1516" spans="1:2" x14ac:dyDescent="0.5">
      <c r="A1516" t="s">
        <v>2</v>
      </c>
      <c r="B1516">
        <v>0.11247247028933875</v>
      </c>
    </row>
    <row r="1517" spans="1:2" x14ac:dyDescent="0.5">
      <c r="A1517" t="s">
        <v>3</v>
      </c>
      <c r="B1517">
        <v>0.70584005277522421</v>
      </c>
    </row>
    <row r="1518" spans="1:2" x14ac:dyDescent="0.5">
      <c r="A1518" t="s">
        <v>2</v>
      </c>
      <c r="B1518">
        <v>0.35322821704369645</v>
      </c>
    </row>
    <row r="1519" spans="1:2" x14ac:dyDescent="0.5">
      <c r="A1519" t="s">
        <v>3</v>
      </c>
      <c r="B1519">
        <v>0.37019852701808798</v>
      </c>
    </row>
    <row r="1520" spans="1:2" x14ac:dyDescent="0.5">
      <c r="A1520" t="s">
        <v>2</v>
      </c>
      <c r="B1520">
        <v>0.10447065492206704</v>
      </c>
    </row>
    <row r="1521" spans="1:2" x14ac:dyDescent="0.5">
      <c r="A1521" t="s">
        <v>2</v>
      </c>
      <c r="B1521">
        <v>0.36390014129436088</v>
      </c>
    </row>
    <row r="1522" spans="1:2" x14ac:dyDescent="0.5">
      <c r="A1522" t="s">
        <v>2</v>
      </c>
      <c r="B1522">
        <v>0.71143749419457936</v>
      </c>
    </row>
    <row r="1523" spans="1:2" x14ac:dyDescent="0.5">
      <c r="A1523" t="s">
        <v>2</v>
      </c>
      <c r="B1523">
        <v>0.11520730523029091</v>
      </c>
    </row>
    <row r="1524" spans="1:2" x14ac:dyDescent="0.5">
      <c r="A1524" t="s">
        <v>3</v>
      </c>
      <c r="B1524">
        <v>0.99999997613635083</v>
      </c>
    </row>
    <row r="1525" spans="1:2" x14ac:dyDescent="0.5">
      <c r="A1525" t="s">
        <v>2</v>
      </c>
      <c r="B1525">
        <v>0.10447065492206704</v>
      </c>
    </row>
    <row r="1526" spans="1:2" x14ac:dyDescent="0.5">
      <c r="A1526" t="s">
        <v>3</v>
      </c>
      <c r="B1526">
        <v>0.71143749419457936</v>
      </c>
    </row>
    <row r="1527" spans="1:2" x14ac:dyDescent="0.5">
      <c r="A1527" t="s">
        <v>3</v>
      </c>
      <c r="B1527">
        <v>0.35322821704369645</v>
      </c>
    </row>
    <row r="1528" spans="1:2" x14ac:dyDescent="0.5">
      <c r="A1528" t="s">
        <v>3</v>
      </c>
      <c r="B1528">
        <v>0.71143749419457936</v>
      </c>
    </row>
    <row r="1529" spans="1:2" x14ac:dyDescent="0.5">
      <c r="A1529" t="s">
        <v>2</v>
      </c>
      <c r="B1529">
        <v>0.10447065492206704</v>
      </c>
    </row>
    <row r="1530" spans="1:2" x14ac:dyDescent="0.5">
      <c r="A1530" t="s">
        <v>3</v>
      </c>
      <c r="B1530">
        <v>0.70584005277522421</v>
      </c>
    </row>
    <row r="1531" spans="1:2" x14ac:dyDescent="0.5">
      <c r="A1531" t="s">
        <v>3</v>
      </c>
      <c r="B1531">
        <v>0.71143749419457936</v>
      </c>
    </row>
    <row r="1532" spans="1:2" x14ac:dyDescent="0.5">
      <c r="A1532" t="s">
        <v>2</v>
      </c>
      <c r="B1532">
        <v>0.11520730523029091</v>
      </c>
    </row>
    <row r="1533" spans="1:2" x14ac:dyDescent="0.5">
      <c r="A1533" t="s">
        <v>2</v>
      </c>
      <c r="B1533">
        <v>0.11247247028933875</v>
      </c>
    </row>
    <row r="1534" spans="1:2" x14ac:dyDescent="0.5">
      <c r="A1534" t="s">
        <v>3</v>
      </c>
      <c r="B1534">
        <v>0.71143749419457936</v>
      </c>
    </row>
    <row r="1535" spans="1:2" x14ac:dyDescent="0.5">
      <c r="A1535" t="s">
        <v>3</v>
      </c>
      <c r="B1535">
        <v>0.34705945102538249</v>
      </c>
    </row>
    <row r="1536" spans="1:2" x14ac:dyDescent="0.5">
      <c r="A1536" t="s">
        <v>3</v>
      </c>
      <c r="B1536">
        <v>0.71143749419457936</v>
      </c>
    </row>
    <row r="1537" spans="1:2" x14ac:dyDescent="0.5">
      <c r="A1537" t="s">
        <v>3</v>
      </c>
      <c r="B1537">
        <v>0.71143749419457936</v>
      </c>
    </row>
    <row r="1538" spans="1:2" x14ac:dyDescent="0.5">
      <c r="A1538" t="s">
        <v>3</v>
      </c>
      <c r="B1538">
        <v>0.99999997613635083</v>
      </c>
    </row>
    <row r="1539" spans="1:2" x14ac:dyDescent="0.5">
      <c r="A1539" t="s">
        <v>2</v>
      </c>
      <c r="B1539">
        <v>6.986620995219367E-2</v>
      </c>
    </row>
    <row r="1540" spans="1:2" x14ac:dyDescent="0.5">
      <c r="A1540" t="s">
        <v>3</v>
      </c>
      <c r="B1540">
        <v>0.99999989990724147</v>
      </c>
    </row>
    <row r="1541" spans="1:2" x14ac:dyDescent="0.5">
      <c r="A1541" t="s">
        <v>2</v>
      </c>
      <c r="B1541">
        <v>0.34705945102538249</v>
      </c>
    </row>
    <row r="1542" spans="1:2" x14ac:dyDescent="0.5">
      <c r="A1542" t="s">
        <v>3</v>
      </c>
      <c r="B1542">
        <v>0.34496317478233346</v>
      </c>
    </row>
    <row r="1543" spans="1:2" x14ac:dyDescent="0.5">
      <c r="A1543" t="s">
        <v>2</v>
      </c>
      <c r="B1543">
        <v>0.35322821704369645</v>
      </c>
    </row>
    <row r="1544" spans="1:2" x14ac:dyDescent="0.5">
      <c r="A1544" t="s">
        <v>3</v>
      </c>
      <c r="B1544">
        <v>0.70584005277522421</v>
      </c>
    </row>
    <row r="1545" spans="1:2" x14ac:dyDescent="0.5">
      <c r="A1545" t="s">
        <v>3</v>
      </c>
      <c r="B1545">
        <v>0.70584005277522421</v>
      </c>
    </row>
    <row r="1546" spans="1:2" x14ac:dyDescent="0.5">
      <c r="A1546" t="s">
        <v>3</v>
      </c>
      <c r="B1546">
        <v>0.37019852701808798</v>
      </c>
    </row>
    <row r="1547" spans="1:2" x14ac:dyDescent="0.5">
      <c r="A1547" t="s">
        <v>2</v>
      </c>
      <c r="B1547">
        <v>0.10447065492206704</v>
      </c>
    </row>
    <row r="1548" spans="1:2" x14ac:dyDescent="0.5">
      <c r="A1548" t="s">
        <v>2</v>
      </c>
      <c r="B1548">
        <v>0.36390014129436088</v>
      </c>
    </row>
    <row r="1549" spans="1:2" x14ac:dyDescent="0.5">
      <c r="A1549" t="s">
        <v>3</v>
      </c>
      <c r="B1549">
        <v>0.7713500635142847</v>
      </c>
    </row>
    <row r="1550" spans="1:2" x14ac:dyDescent="0.5">
      <c r="A1550" t="s">
        <v>2</v>
      </c>
      <c r="B1550">
        <v>0.70584005277522421</v>
      </c>
    </row>
    <row r="1551" spans="1:2" x14ac:dyDescent="0.5">
      <c r="A1551" t="s">
        <v>3</v>
      </c>
      <c r="B1551">
        <v>0.71143749419457936</v>
      </c>
    </row>
    <row r="1552" spans="1:2" x14ac:dyDescent="0.5">
      <c r="A1552" t="s">
        <v>2</v>
      </c>
      <c r="B1552">
        <v>0.11520730523029091</v>
      </c>
    </row>
    <row r="1553" spans="1:2" x14ac:dyDescent="0.5">
      <c r="A1553" t="s">
        <v>3</v>
      </c>
      <c r="B1553">
        <v>0.1070343856623306</v>
      </c>
    </row>
    <row r="1554" spans="1:2" x14ac:dyDescent="0.5">
      <c r="A1554" t="s">
        <v>3</v>
      </c>
      <c r="B1554">
        <v>0.7713500635142847</v>
      </c>
    </row>
    <row r="1555" spans="1:2" x14ac:dyDescent="0.5">
      <c r="A1555" t="s">
        <v>2</v>
      </c>
      <c r="B1555">
        <v>0.37019852701808798</v>
      </c>
    </row>
    <row r="1556" spans="1:2" x14ac:dyDescent="0.5">
      <c r="A1556" t="s">
        <v>2</v>
      </c>
      <c r="B1556">
        <v>0.11247247028933875</v>
      </c>
    </row>
    <row r="1557" spans="1:2" x14ac:dyDescent="0.5">
      <c r="A1557" t="s">
        <v>2</v>
      </c>
      <c r="B1557">
        <v>0.36390014129436088</v>
      </c>
    </row>
    <row r="1558" spans="1:2" x14ac:dyDescent="0.5">
      <c r="A1558" t="s">
        <v>2</v>
      </c>
      <c r="B1558">
        <v>0.34705945102538249</v>
      </c>
    </row>
    <row r="1559" spans="1:2" x14ac:dyDescent="0.5">
      <c r="A1559" t="s">
        <v>2</v>
      </c>
      <c r="B1559">
        <v>0.70584005277522421</v>
      </c>
    </row>
    <row r="1560" spans="1:2" x14ac:dyDescent="0.5">
      <c r="A1560" t="s">
        <v>2</v>
      </c>
      <c r="B1560">
        <v>0.37019852701808798</v>
      </c>
    </row>
    <row r="1561" spans="1:2" x14ac:dyDescent="0.5">
      <c r="A1561" t="s">
        <v>2</v>
      </c>
      <c r="B1561">
        <v>0.34705945102538249</v>
      </c>
    </row>
    <row r="1562" spans="1:2" x14ac:dyDescent="0.5">
      <c r="A1562" t="s">
        <v>2</v>
      </c>
      <c r="B1562">
        <v>0.36390014129436088</v>
      </c>
    </row>
    <row r="1563" spans="1:2" x14ac:dyDescent="0.5">
      <c r="A1563" t="s">
        <v>2</v>
      </c>
      <c r="B1563">
        <v>0.37019852701808798</v>
      </c>
    </row>
    <row r="1564" spans="1:2" x14ac:dyDescent="0.5">
      <c r="A1564" t="s">
        <v>3</v>
      </c>
      <c r="B1564">
        <v>0.77609637249639563</v>
      </c>
    </row>
    <row r="1565" spans="1:2" x14ac:dyDescent="0.5">
      <c r="A1565" t="s">
        <v>3</v>
      </c>
      <c r="B1565">
        <v>0.7713500635142847</v>
      </c>
    </row>
    <row r="1566" spans="1:2" x14ac:dyDescent="0.5">
      <c r="A1566" t="s">
        <v>3</v>
      </c>
      <c r="B1566">
        <v>0.99999997613635083</v>
      </c>
    </row>
    <row r="1567" spans="1:2" x14ac:dyDescent="0.5">
      <c r="A1567" t="s">
        <v>2</v>
      </c>
      <c r="B1567">
        <v>0.37019852701808798</v>
      </c>
    </row>
    <row r="1568" spans="1:2" x14ac:dyDescent="0.5">
      <c r="A1568" t="s">
        <v>2</v>
      </c>
      <c r="B1568">
        <v>0.11520730523029091</v>
      </c>
    </row>
    <row r="1569" spans="1:2" x14ac:dyDescent="0.5">
      <c r="A1569" t="s">
        <v>3</v>
      </c>
      <c r="B1569">
        <v>0.99999989417738921</v>
      </c>
    </row>
    <row r="1570" spans="1:2" x14ac:dyDescent="0.5">
      <c r="A1570" t="s">
        <v>3</v>
      </c>
      <c r="B1570">
        <v>0.70584005277522421</v>
      </c>
    </row>
    <row r="1571" spans="1:2" x14ac:dyDescent="0.5">
      <c r="A1571" t="s">
        <v>3</v>
      </c>
      <c r="B1571">
        <v>0.7713500635142847</v>
      </c>
    </row>
    <row r="1572" spans="1:2" x14ac:dyDescent="0.5">
      <c r="A1572" t="s">
        <v>3</v>
      </c>
      <c r="B1572">
        <v>0.58716303041333473</v>
      </c>
    </row>
    <row r="1573" spans="1:2" x14ac:dyDescent="0.5">
      <c r="A1573" t="s">
        <v>3</v>
      </c>
      <c r="B1573">
        <v>0.11247247028933875</v>
      </c>
    </row>
    <row r="1574" spans="1:2" x14ac:dyDescent="0.5">
      <c r="A1574" t="s">
        <v>2</v>
      </c>
      <c r="B1574">
        <v>0.43433300867775038</v>
      </c>
    </row>
    <row r="1575" spans="1:2" x14ac:dyDescent="0.5">
      <c r="A1575" t="s">
        <v>2</v>
      </c>
      <c r="B1575">
        <v>0.11247247028933875</v>
      </c>
    </row>
    <row r="1576" spans="1:2" x14ac:dyDescent="0.5">
      <c r="A1576" t="s">
        <v>3</v>
      </c>
      <c r="B1576">
        <v>0.99999992337478905</v>
      </c>
    </row>
    <row r="1577" spans="1:2" x14ac:dyDescent="0.5">
      <c r="A1577" t="s">
        <v>3</v>
      </c>
      <c r="B1577">
        <v>0.99999997613635083</v>
      </c>
    </row>
    <row r="1578" spans="1:2" x14ac:dyDescent="0.5">
      <c r="A1578" t="s">
        <v>3</v>
      </c>
      <c r="B1578">
        <v>0.45247389009547251</v>
      </c>
    </row>
    <row r="1579" spans="1:2" x14ac:dyDescent="0.5">
      <c r="A1579" t="s">
        <v>2</v>
      </c>
      <c r="B1579">
        <v>0.35111471713044762</v>
      </c>
    </row>
    <row r="1580" spans="1:2" x14ac:dyDescent="0.5">
      <c r="A1580" t="s">
        <v>2</v>
      </c>
      <c r="B1580">
        <v>0.35322821704369645</v>
      </c>
    </row>
    <row r="1581" spans="1:2" x14ac:dyDescent="0.5">
      <c r="A1581" t="s">
        <v>3</v>
      </c>
      <c r="B1581">
        <v>0.71143749419457936</v>
      </c>
    </row>
    <row r="1582" spans="1:2" x14ac:dyDescent="0.5">
      <c r="A1582" t="s">
        <v>2</v>
      </c>
      <c r="B1582">
        <v>0.37019852701808798</v>
      </c>
    </row>
    <row r="1583" spans="1:2" x14ac:dyDescent="0.5">
      <c r="A1583" t="s">
        <v>2</v>
      </c>
      <c r="B1583">
        <v>0.37019852701808798</v>
      </c>
    </row>
    <row r="1584" spans="1:2" x14ac:dyDescent="0.5">
      <c r="A1584" t="s">
        <v>3</v>
      </c>
      <c r="B1584">
        <v>0.77609637249639563</v>
      </c>
    </row>
    <row r="1585" spans="1:2" x14ac:dyDescent="0.5">
      <c r="A1585" t="s">
        <v>3</v>
      </c>
      <c r="B1585">
        <v>0.37019852701808798</v>
      </c>
    </row>
    <row r="1586" spans="1:2" x14ac:dyDescent="0.5">
      <c r="A1586" t="s">
        <v>2</v>
      </c>
      <c r="B1586">
        <v>0.11247247028933875</v>
      </c>
    </row>
    <row r="1587" spans="1:2" x14ac:dyDescent="0.5">
      <c r="A1587" t="s">
        <v>3</v>
      </c>
      <c r="B1587">
        <v>0.7713500635142847</v>
      </c>
    </row>
    <row r="1588" spans="1:2" x14ac:dyDescent="0.5">
      <c r="A1588" t="s">
        <v>2</v>
      </c>
      <c r="B1588">
        <v>0.10447065492206704</v>
      </c>
    </row>
    <row r="1589" spans="1:2" x14ac:dyDescent="0.5">
      <c r="A1589" t="s">
        <v>2</v>
      </c>
      <c r="B1589">
        <v>0.59371887585861938</v>
      </c>
    </row>
    <row r="1590" spans="1:2" x14ac:dyDescent="0.5">
      <c r="A1590" t="s">
        <v>3</v>
      </c>
      <c r="B1590">
        <v>0.71143749419457936</v>
      </c>
    </row>
    <row r="1591" spans="1:2" x14ac:dyDescent="0.5">
      <c r="A1591" t="s">
        <v>2</v>
      </c>
      <c r="B1591">
        <v>0.36390014129436088</v>
      </c>
    </row>
    <row r="1592" spans="1:2" x14ac:dyDescent="0.5">
      <c r="A1592" t="s">
        <v>3</v>
      </c>
      <c r="B1592">
        <v>0.99999998302619597</v>
      </c>
    </row>
    <row r="1593" spans="1:2" x14ac:dyDescent="0.5">
      <c r="A1593" t="s">
        <v>2</v>
      </c>
      <c r="B1593">
        <v>0.11247247028933875</v>
      </c>
    </row>
    <row r="1594" spans="1:2" x14ac:dyDescent="0.5">
      <c r="A1594" t="s">
        <v>2</v>
      </c>
      <c r="B1594">
        <v>0.10447065492206704</v>
      </c>
    </row>
    <row r="1595" spans="1:2" x14ac:dyDescent="0.5">
      <c r="A1595" t="s">
        <v>3</v>
      </c>
      <c r="B1595">
        <v>0.71143749419457936</v>
      </c>
    </row>
    <row r="1596" spans="1:2" x14ac:dyDescent="0.5">
      <c r="A1596" t="s">
        <v>2</v>
      </c>
      <c r="B1596">
        <v>0.71143749419457936</v>
      </c>
    </row>
    <row r="1597" spans="1:2" x14ac:dyDescent="0.5">
      <c r="A1597" t="s">
        <v>2</v>
      </c>
      <c r="B1597">
        <v>0.34705945102538249</v>
      </c>
    </row>
    <row r="1598" spans="1:2" x14ac:dyDescent="0.5">
      <c r="A1598" t="s">
        <v>3</v>
      </c>
      <c r="B1598">
        <v>0.71143749419457936</v>
      </c>
    </row>
    <row r="1599" spans="1:2" x14ac:dyDescent="0.5">
      <c r="A1599" t="s">
        <v>3</v>
      </c>
      <c r="B1599">
        <v>0.70584005277522421</v>
      </c>
    </row>
    <row r="1600" spans="1:2" x14ac:dyDescent="0.5">
      <c r="A1600" t="s">
        <v>2</v>
      </c>
      <c r="B1600">
        <v>0.35322821704369645</v>
      </c>
    </row>
    <row r="1601" spans="1:2" x14ac:dyDescent="0.5">
      <c r="A1601" t="s">
        <v>2</v>
      </c>
      <c r="B1601">
        <v>0.11520730523029091</v>
      </c>
    </row>
    <row r="1602" spans="1:2" x14ac:dyDescent="0.5">
      <c r="A1602" t="s">
        <v>2</v>
      </c>
      <c r="B1602">
        <v>0.36390014129436088</v>
      </c>
    </row>
    <row r="1603" spans="1:2" x14ac:dyDescent="0.5">
      <c r="A1603" t="s">
        <v>2</v>
      </c>
      <c r="B1603">
        <v>0.11520730523029091</v>
      </c>
    </row>
    <row r="1604" spans="1:2" x14ac:dyDescent="0.5">
      <c r="A1604" t="s">
        <v>3</v>
      </c>
      <c r="B1604">
        <v>0.37019852701808798</v>
      </c>
    </row>
    <row r="1605" spans="1:2" x14ac:dyDescent="0.5">
      <c r="A1605" t="s">
        <v>2</v>
      </c>
      <c r="B1605">
        <v>0.36390014129436088</v>
      </c>
    </row>
    <row r="1606" spans="1:2" x14ac:dyDescent="0.5">
      <c r="A1606" t="s">
        <v>2</v>
      </c>
      <c r="B1606">
        <v>0.25322390180153165</v>
      </c>
    </row>
    <row r="1607" spans="1:2" x14ac:dyDescent="0.5">
      <c r="A1607" t="s">
        <v>2</v>
      </c>
      <c r="B1607">
        <v>0.35322821704369645</v>
      </c>
    </row>
    <row r="1608" spans="1:2" x14ac:dyDescent="0.5">
      <c r="A1608" t="s">
        <v>3</v>
      </c>
      <c r="B1608">
        <v>0.35111471713044762</v>
      </c>
    </row>
    <row r="1609" spans="1:2" x14ac:dyDescent="0.5">
      <c r="A1609" t="s">
        <v>3</v>
      </c>
      <c r="B1609">
        <v>0.37019852701808798</v>
      </c>
    </row>
    <row r="1610" spans="1:2" x14ac:dyDescent="0.5">
      <c r="A1610" t="s">
        <v>2</v>
      </c>
      <c r="B1610">
        <v>0.71143749419457936</v>
      </c>
    </row>
    <row r="1611" spans="1:2" x14ac:dyDescent="0.5">
      <c r="A1611" t="s">
        <v>2</v>
      </c>
      <c r="B1611">
        <v>0.24454989158216542</v>
      </c>
    </row>
    <row r="1612" spans="1:2" x14ac:dyDescent="0.5">
      <c r="A1612" t="s">
        <v>2</v>
      </c>
      <c r="B1612">
        <v>0.10447065492206704</v>
      </c>
    </row>
    <row r="1613" spans="1:2" x14ac:dyDescent="0.5">
      <c r="A1613" t="s">
        <v>3</v>
      </c>
      <c r="B1613">
        <v>0.37019852701808798</v>
      </c>
    </row>
    <row r="1614" spans="1:2" x14ac:dyDescent="0.5">
      <c r="A1614" t="s">
        <v>2</v>
      </c>
      <c r="B1614">
        <v>8.2814507909131599E-2</v>
      </c>
    </row>
    <row r="1615" spans="1:2" x14ac:dyDescent="0.5">
      <c r="A1615" t="s">
        <v>3</v>
      </c>
      <c r="B1615">
        <v>0.70584005277522421</v>
      </c>
    </row>
    <row r="1616" spans="1:2" x14ac:dyDescent="0.5">
      <c r="A1616" t="s">
        <v>3</v>
      </c>
      <c r="B1616">
        <v>0.99999997477026592</v>
      </c>
    </row>
    <row r="1617" spans="1:2" x14ac:dyDescent="0.5">
      <c r="A1617" t="s">
        <v>2</v>
      </c>
      <c r="B1617">
        <v>0.11520730523029091</v>
      </c>
    </row>
    <row r="1618" spans="1:2" x14ac:dyDescent="0.5">
      <c r="A1618" t="s">
        <v>2</v>
      </c>
      <c r="B1618">
        <v>0.36390014129436088</v>
      </c>
    </row>
    <row r="1619" spans="1:2" x14ac:dyDescent="0.5">
      <c r="A1619" t="s">
        <v>3</v>
      </c>
      <c r="B1619">
        <v>0.99999992542425598</v>
      </c>
    </row>
    <row r="1620" spans="1:2" x14ac:dyDescent="0.5">
      <c r="A1620" t="s">
        <v>3</v>
      </c>
      <c r="B1620">
        <v>0.99999989990724147</v>
      </c>
    </row>
    <row r="1621" spans="1:2" x14ac:dyDescent="0.5">
      <c r="A1621" t="s">
        <v>2</v>
      </c>
      <c r="B1621">
        <v>0.70584005277522421</v>
      </c>
    </row>
    <row r="1622" spans="1:2" x14ac:dyDescent="0.5">
      <c r="A1622" t="s">
        <v>2</v>
      </c>
      <c r="B1622">
        <v>0.36390014129436088</v>
      </c>
    </row>
    <row r="1623" spans="1:2" x14ac:dyDescent="0.5">
      <c r="A1623" t="s">
        <v>2</v>
      </c>
      <c r="B1623">
        <v>0.27468811890915207</v>
      </c>
    </row>
    <row r="1624" spans="1:2" x14ac:dyDescent="0.5">
      <c r="A1624" t="s">
        <v>2</v>
      </c>
      <c r="B1624">
        <v>0.11247247028933875</v>
      </c>
    </row>
    <row r="1625" spans="1:2" x14ac:dyDescent="0.5">
      <c r="A1625" t="s">
        <v>3</v>
      </c>
      <c r="B1625">
        <v>0.70584005277522421</v>
      </c>
    </row>
    <row r="1626" spans="1:2" x14ac:dyDescent="0.5">
      <c r="A1626" t="s">
        <v>3</v>
      </c>
      <c r="B1626">
        <v>0.99999997677462316</v>
      </c>
    </row>
    <row r="1627" spans="1:2" x14ac:dyDescent="0.5">
      <c r="A1627" t="s">
        <v>2</v>
      </c>
      <c r="B1627">
        <v>0.11247247028933875</v>
      </c>
    </row>
    <row r="1628" spans="1:2" x14ac:dyDescent="0.5">
      <c r="A1628" t="s">
        <v>3</v>
      </c>
      <c r="B1628">
        <v>0.36390014129436088</v>
      </c>
    </row>
    <row r="1629" spans="1:2" x14ac:dyDescent="0.5">
      <c r="A1629" t="s">
        <v>3</v>
      </c>
      <c r="B1629">
        <v>0.99999997613635083</v>
      </c>
    </row>
    <row r="1630" spans="1:2" x14ac:dyDescent="0.5">
      <c r="A1630" t="s">
        <v>2</v>
      </c>
      <c r="B1630">
        <v>0.35322821704369645</v>
      </c>
    </row>
    <row r="1631" spans="1:2" x14ac:dyDescent="0.5">
      <c r="A1631" t="s">
        <v>2</v>
      </c>
      <c r="B1631">
        <v>0.7713500635142847</v>
      </c>
    </row>
    <row r="1632" spans="1:2" x14ac:dyDescent="0.5">
      <c r="A1632" t="s">
        <v>2</v>
      </c>
      <c r="B1632">
        <v>0.71143749419457936</v>
      </c>
    </row>
    <row r="1633" spans="1:2" x14ac:dyDescent="0.5">
      <c r="A1633" t="s">
        <v>2</v>
      </c>
      <c r="B1633">
        <v>0.1070343856623306</v>
      </c>
    </row>
    <row r="1634" spans="1:2" x14ac:dyDescent="0.5">
      <c r="A1634" t="s">
        <v>3</v>
      </c>
      <c r="B1634">
        <v>0.37019852701808798</v>
      </c>
    </row>
    <row r="1635" spans="1:2" x14ac:dyDescent="0.5">
      <c r="A1635" t="s">
        <v>2</v>
      </c>
      <c r="B1635">
        <v>0.37019852701808798</v>
      </c>
    </row>
    <row r="1636" spans="1:2" x14ac:dyDescent="0.5">
      <c r="A1636" t="s">
        <v>3</v>
      </c>
      <c r="B1636">
        <v>0.71143749419457936</v>
      </c>
    </row>
    <row r="1637" spans="1:2" x14ac:dyDescent="0.5">
      <c r="A1637" t="s">
        <v>2</v>
      </c>
      <c r="B1637">
        <v>0.35111471713044762</v>
      </c>
    </row>
    <row r="1638" spans="1:2" x14ac:dyDescent="0.5">
      <c r="A1638" t="s">
        <v>2</v>
      </c>
      <c r="B1638">
        <v>0.11520730523029091</v>
      </c>
    </row>
    <row r="1639" spans="1:2" x14ac:dyDescent="0.5">
      <c r="A1639" t="s">
        <v>2</v>
      </c>
      <c r="B1639">
        <v>0.11520730523029091</v>
      </c>
    </row>
    <row r="1640" spans="1:2" x14ac:dyDescent="0.5">
      <c r="A1640" t="s">
        <v>3</v>
      </c>
      <c r="B1640">
        <v>0.99999989990724147</v>
      </c>
    </row>
    <row r="1641" spans="1:2" x14ac:dyDescent="0.5">
      <c r="A1641" t="s">
        <v>3</v>
      </c>
      <c r="B1641">
        <v>0.35322821704369645</v>
      </c>
    </row>
    <row r="1642" spans="1:2" x14ac:dyDescent="0.5">
      <c r="A1642" t="s">
        <v>3</v>
      </c>
      <c r="B1642">
        <v>0.7713500635142847</v>
      </c>
    </row>
    <row r="1643" spans="1:2" x14ac:dyDescent="0.5">
      <c r="A1643" t="s">
        <v>2</v>
      </c>
      <c r="B1643">
        <v>0.11247247028933875</v>
      </c>
    </row>
    <row r="1644" spans="1:2" x14ac:dyDescent="0.5">
      <c r="A1644" t="s">
        <v>2</v>
      </c>
      <c r="B1644">
        <v>0.71143749419457936</v>
      </c>
    </row>
    <row r="1645" spans="1:2" x14ac:dyDescent="0.5">
      <c r="A1645" t="s">
        <v>3</v>
      </c>
      <c r="B1645">
        <v>0.37019852701808798</v>
      </c>
    </row>
    <row r="1646" spans="1:2" x14ac:dyDescent="0.5">
      <c r="A1646" t="s">
        <v>2</v>
      </c>
      <c r="B1646">
        <v>0.11520730523029091</v>
      </c>
    </row>
    <row r="1647" spans="1:2" x14ac:dyDescent="0.5">
      <c r="A1647" t="s">
        <v>2</v>
      </c>
      <c r="B1647">
        <v>0.37019852701808798</v>
      </c>
    </row>
    <row r="1648" spans="1:2" x14ac:dyDescent="0.5">
      <c r="A1648" t="s">
        <v>3</v>
      </c>
      <c r="B1648">
        <v>0.70584005277522421</v>
      </c>
    </row>
    <row r="1649" spans="1:2" x14ac:dyDescent="0.5">
      <c r="A1649" t="s">
        <v>2</v>
      </c>
      <c r="B1649">
        <v>0.70584005277522421</v>
      </c>
    </row>
    <row r="1650" spans="1:2" x14ac:dyDescent="0.5">
      <c r="A1650" t="s">
        <v>2</v>
      </c>
      <c r="B1650">
        <v>0.44576646874294445</v>
      </c>
    </row>
    <row r="1651" spans="1:2" x14ac:dyDescent="0.5">
      <c r="A1651" t="s">
        <v>3</v>
      </c>
      <c r="B1651">
        <v>0.99999997613635083</v>
      </c>
    </row>
    <row r="1652" spans="1:2" x14ac:dyDescent="0.5">
      <c r="A1652" t="s">
        <v>2</v>
      </c>
      <c r="B1652">
        <v>0.35322821704369645</v>
      </c>
    </row>
    <row r="1653" spans="1:2" x14ac:dyDescent="0.5">
      <c r="A1653" t="s">
        <v>2</v>
      </c>
      <c r="B1653">
        <v>0.11520730523029091</v>
      </c>
    </row>
    <row r="1654" spans="1:2" x14ac:dyDescent="0.5">
      <c r="A1654" t="s">
        <v>3</v>
      </c>
      <c r="B1654">
        <v>0.99999997613635083</v>
      </c>
    </row>
    <row r="1655" spans="1:2" x14ac:dyDescent="0.5">
      <c r="A1655" t="s">
        <v>2</v>
      </c>
      <c r="B1655">
        <v>0.34705945102538249</v>
      </c>
    </row>
    <row r="1656" spans="1:2" x14ac:dyDescent="0.5">
      <c r="A1656" t="s">
        <v>2</v>
      </c>
      <c r="B1656">
        <v>0.71143749419457936</v>
      </c>
    </row>
    <row r="1657" spans="1:2" x14ac:dyDescent="0.5">
      <c r="A1657" t="s">
        <v>2</v>
      </c>
      <c r="B1657">
        <v>0.35111471713044762</v>
      </c>
    </row>
    <row r="1658" spans="1:2" x14ac:dyDescent="0.5">
      <c r="A1658" t="s">
        <v>3</v>
      </c>
      <c r="B1658">
        <v>0.70584005277522421</v>
      </c>
    </row>
    <row r="1659" spans="1:2" x14ac:dyDescent="0.5">
      <c r="A1659" t="s">
        <v>3</v>
      </c>
      <c r="B1659">
        <v>0.70584005277522421</v>
      </c>
    </row>
    <row r="1660" spans="1:2" x14ac:dyDescent="0.5">
      <c r="A1660" t="s">
        <v>3</v>
      </c>
      <c r="B1660">
        <v>0.70584005277522421</v>
      </c>
    </row>
    <row r="1661" spans="1:2" x14ac:dyDescent="0.5">
      <c r="A1661" t="s">
        <v>2</v>
      </c>
      <c r="B1661">
        <v>0.36390014129436088</v>
      </c>
    </row>
    <row r="1662" spans="1:2" x14ac:dyDescent="0.5">
      <c r="A1662" t="s">
        <v>2</v>
      </c>
      <c r="B1662">
        <v>0.11520730523029091</v>
      </c>
    </row>
    <row r="1663" spans="1:2" x14ac:dyDescent="0.5">
      <c r="A1663" t="s">
        <v>3</v>
      </c>
      <c r="B1663">
        <v>0.62461393313052316</v>
      </c>
    </row>
    <row r="1664" spans="1:2" x14ac:dyDescent="0.5">
      <c r="A1664" t="s">
        <v>3</v>
      </c>
      <c r="B1664">
        <v>0.34705945102538249</v>
      </c>
    </row>
    <row r="1665" spans="1:2" x14ac:dyDescent="0.5">
      <c r="A1665" t="s">
        <v>3</v>
      </c>
      <c r="B1665">
        <v>0.99999997613635083</v>
      </c>
    </row>
    <row r="1666" spans="1:2" x14ac:dyDescent="0.5">
      <c r="A1666" t="s">
        <v>2</v>
      </c>
      <c r="B1666">
        <v>0.11520730523029091</v>
      </c>
    </row>
    <row r="1667" spans="1:2" x14ac:dyDescent="0.5">
      <c r="A1667" t="s">
        <v>2</v>
      </c>
      <c r="B1667">
        <v>0.37019852701808798</v>
      </c>
    </row>
    <row r="1668" spans="1:2" x14ac:dyDescent="0.5">
      <c r="A1668" t="s">
        <v>2</v>
      </c>
      <c r="B1668">
        <v>0.11520730523029091</v>
      </c>
    </row>
    <row r="1669" spans="1:2" x14ac:dyDescent="0.5">
      <c r="A1669" t="s">
        <v>3</v>
      </c>
      <c r="B1669">
        <v>0.35111471713044762</v>
      </c>
    </row>
    <row r="1670" spans="1:2" x14ac:dyDescent="0.5">
      <c r="A1670" t="s">
        <v>2</v>
      </c>
      <c r="B1670">
        <v>0.35111471713044762</v>
      </c>
    </row>
    <row r="1671" spans="1:2" x14ac:dyDescent="0.5">
      <c r="A1671" t="s">
        <v>3</v>
      </c>
      <c r="B1671">
        <v>0.99999990258438631</v>
      </c>
    </row>
    <row r="1672" spans="1:2" x14ac:dyDescent="0.5">
      <c r="A1672" t="s">
        <v>3</v>
      </c>
      <c r="B1672">
        <v>0.36390014129436088</v>
      </c>
    </row>
    <row r="1673" spans="1:2" x14ac:dyDescent="0.5">
      <c r="A1673" t="s">
        <v>3</v>
      </c>
      <c r="B1673">
        <v>0.99999997613635083</v>
      </c>
    </row>
    <row r="1674" spans="1:2" x14ac:dyDescent="0.5">
      <c r="A1674" t="s">
        <v>2</v>
      </c>
      <c r="B1674">
        <v>0.34705945102538249</v>
      </c>
    </row>
    <row r="1675" spans="1:2" x14ac:dyDescent="0.5">
      <c r="A1675" t="s">
        <v>3</v>
      </c>
      <c r="B1675">
        <v>0.71143749419457936</v>
      </c>
    </row>
    <row r="1676" spans="1:2" x14ac:dyDescent="0.5">
      <c r="A1676" t="s">
        <v>2</v>
      </c>
      <c r="B1676">
        <v>0.10447065492206704</v>
      </c>
    </row>
    <row r="1677" spans="1:2" x14ac:dyDescent="0.5">
      <c r="A1677" t="s">
        <v>2</v>
      </c>
      <c r="B1677">
        <v>0.32854620909667848</v>
      </c>
    </row>
    <row r="1678" spans="1:2" x14ac:dyDescent="0.5">
      <c r="A1678" t="s">
        <v>2</v>
      </c>
      <c r="B1678">
        <v>0.70584005277522421</v>
      </c>
    </row>
    <row r="1679" spans="1:2" x14ac:dyDescent="0.5">
      <c r="A1679" t="s">
        <v>3</v>
      </c>
      <c r="B1679">
        <v>0.99999998348018804</v>
      </c>
    </row>
    <row r="1680" spans="1:2" x14ac:dyDescent="0.5">
      <c r="A1680" t="s">
        <v>2</v>
      </c>
      <c r="B1680">
        <v>0.34705945102538249</v>
      </c>
    </row>
    <row r="1681" spans="1:2" x14ac:dyDescent="0.5">
      <c r="A1681" t="s">
        <v>3</v>
      </c>
      <c r="B1681">
        <v>0.34496317478233346</v>
      </c>
    </row>
    <row r="1682" spans="1:2" x14ac:dyDescent="0.5">
      <c r="A1682" t="s">
        <v>2</v>
      </c>
      <c r="B1682">
        <v>0.35111471713044762</v>
      </c>
    </row>
    <row r="1683" spans="1:2" x14ac:dyDescent="0.5">
      <c r="A1683" t="s">
        <v>2</v>
      </c>
      <c r="B1683">
        <v>0.11520730523029091</v>
      </c>
    </row>
    <row r="1684" spans="1:2" x14ac:dyDescent="0.5">
      <c r="A1684" t="s">
        <v>2</v>
      </c>
      <c r="B1684">
        <v>0.34705945102538249</v>
      </c>
    </row>
    <row r="1685" spans="1:2" x14ac:dyDescent="0.5">
      <c r="A1685" t="s">
        <v>2</v>
      </c>
      <c r="B1685">
        <v>0.34705945102538249</v>
      </c>
    </row>
    <row r="1686" spans="1:2" x14ac:dyDescent="0.5">
      <c r="A1686" t="s">
        <v>3</v>
      </c>
      <c r="B1686">
        <v>0.71143749419457936</v>
      </c>
    </row>
    <row r="1687" spans="1:2" x14ac:dyDescent="0.5">
      <c r="A1687" t="s">
        <v>2</v>
      </c>
      <c r="B1687">
        <v>0.36390014129436088</v>
      </c>
    </row>
    <row r="1688" spans="1:2" x14ac:dyDescent="0.5">
      <c r="A1688" t="s">
        <v>2</v>
      </c>
      <c r="B1688">
        <v>0.37019852701808798</v>
      </c>
    </row>
    <row r="1689" spans="1:2" x14ac:dyDescent="0.5">
      <c r="A1689" t="s">
        <v>2</v>
      </c>
      <c r="B1689">
        <v>0.11247247028933875</v>
      </c>
    </row>
    <row r="1690" spans="1:2" x14ac:dyDescent="0.5">
      <c r="A1690" t="s">
        <v>2</v>
      </c>
      <c r="B1690">
        <v>0.71143749419457936</v>
      </c>
    </row>
    <row r="1691" spans="1:2" x14ac:dyDescent="0.5">
      <c r="A1691" t="s">
        <v>2</v>
      </c>
      <c r="B1691">
        <v>0.35111471713044762</v>
      </c>
    </row>
    <row r="1692" spans="1:2" x14ac:dyDescent="0.5">
      <c r="A1692" t="s">
        <v>3</v>
      </c>
      <c r="B1692">
        <v>0.70619491727925532</v>
      </c>
    </row>
    <row r="1693" spans="1:2" x14ac:dyDescent="0.5">
      <c r="A1693" t="s">
        <v>2</v>
      </c>
      <c r="B1693">
        <v>0.70584005277522421</v>
      </c>
    </row>
    <row r="1694" spans="1:2" x14ac:dyDescent="0.5">
      <c r="A1694" t="s">
        <v>2</v>
      </c>
      <c r="B1694">
        <v>0.11520730523029091</v>
      </c>
    </row>
    <row r="1695" spans="1:2" x14ac:dyDescent="0.5">
      <c r="A1695" t="s">
        <v>2</v>
      </c>
      <c r="B1695">
        <v>0.34496317478233346</v>
      </c>
    </row>
    <row r="1696" spans="1:2" x14ac:dyDescent="0.5">
      <c r="A1696" t="s">
        <v>3</v>
      </c>
      <c r="B1696">
        <v>0.71143749419457936</v>
      </c>
    </row>
    <row r="1697" spans="1:2" x14ac:dyDescent="0.5">
      <c r="A1697" t="s">
        <v>3</v>
      </c>
      <c r="B1697">
        <v>0.99999997613635083</v>
      </c>
    </row>
    <row r="1698" spans="1:2" x14ac:dyDescent="0.5">
      <c r="A1698" t="s">
        <v>2</v>
      </c>
      <c r="B1698">
        <v>8.2814507909131599E-2</v>
      </c>
    </row>
    <row r="1699" spans="1:2" x14ac:dyDescent="0.5">
      <c r="A1699" t="s">
        <v>2</v>
      </c>
      <c r="B1699">
        <v>0.37019852701808798</v>
      </c>
    </row>
    <row r="1700" spans="1:2" x14ac:dyDescent="0.5">
      <c r="A1700" t="s">
        <v>2</v>
      </c>
      <c r="B1700">
        <v>0.10447065492206704</v>
      </c>
    </row>
    <row r="1701" spans="1:2" x14ac:dyDescent="0.5">
      <c r="A1701" t="s">
        <v>2</v>
      </c>
      <c r="B1701">
        <v>0.11520730523029091</v>
      </c>
    </row>
    <row r="1702" spans="1:2" x14ac:dyDescent="0.5">
      <c r="A1702" t="s">
        <v>3</v>
      </c>
      <c r="B1702">
        <v>0.70584005277522421</v>
      </c>
    </row>
    <row r="1703" spans="1:2" x14ac:dyDescent="0.5">
      <c r="A1703" t="s">
        <v>3</v>
      </c>
      <c r="B1703">
        <v>0.36390014129436088</v>
      </c>
    </row>
    <row r="1704" spans="1:2" x14ac:dyDescent="0.5">
      <c r="A1704" t="s">
        <v>3</v>
      </c>
      <c r="B1704">
        <v>0.37019852701808798</v>
      </c>
    </row>
    <row r="1705" spans="1:2" x14ac:dyDescent="0.5">
      <c r="A1705" t="s">
        <v>3</v>
      </c>
      <c r="B1705">
        <v>0.11247247028933875</v>
      </c>
    </row>
    <row r="1706" spans="1:2" x14ac:dyDescent="0.5">
      <c r="A1706" t="s">
        <v>2</v>
      </c>
      <c r="B1706">
        <v>0.11247247028933875</v>
      </c>
    </row>
    <row r="1707" spans="1:2" x14ac:dyDescent="0.5">
      <c r="A1707" t="s">
        <v>2</v>
      </c>
      <c r="B1707">
        <v>0.37019852701808798</v>
      </c>
    </row>
    <row r="1708" spans="1:2" x14ac:dyDescent="0.5">
      <c r="A1708" t="s">
        <v>3</v>
      </c>
      <c r="B1708">
        <v>0.71143749419457936</v>
      </c>
    </row>
    <row r="1709" spans="1:2" x14ac:dyDescent="0.5">
      <c r="A1709" t="s">
        <v>3</v>
      </c>
      <c r="B1709">
        <v>0.99999997613635083</v>
      </c>
    </row>
    <row r="1710" spans="1:2" x14ac:dyDescent="0.5">
      <c r="A1710" t="s">
        <v>3</v>
      </c>
      <c r="B1710">
        <v>0.71143749419457936</v>
      </c>
    </row>
    <row r="1711" spans="1:2" x14ac:dyDescent="0.5">
      <c r="A1711" t="s">
        <v>3</v>
      </c>
      <c r="B1711">
        <v>0.70584005277522421</v>
      </c>
    </row>
    <row r="1712" spans="1:2" x14ac:dyDescent="0.5">
      <c r="A1712" t="s">
        <v>2</v>
      </c>
      <c r="B1712">
        <v>0.11247247028933875</v>
      </c>
    </row>
    <row r="1713" spans="1:2" x14ac:dyDescent="0.5">
      <c r="A1713" t="s">
        <v>3</v>
      </c>
      <c r="B1713">
        <v>0.99999989227181463</v>
      </c>
    </row>
    <row r="1714" spans="1:2" x14ac:dyDescent="0.5">
      <c r="A1714" t="s">
        <v>2</v>
      </c>
      <c r="B1714">
        <v>0.26931982272264982</v>
      </c>
    </row>
    <row r="1715" spans="1:2" x14ac:dyDescent="0.5">
      <c r="A1715" t="s">
        <v>2</v>
      </c>
      <c r="B1715">
        <v>8.0778422910254319E-2</v>
      </c>
    </row>
    <row r="1716" spans="1:2" x14ac:dyDescent="0.5">
      <c r="A1716" t="s">
        <v>2</v>
      </c>
      <c r="B1716">
        <v>0.11520730523029091</v>
      </c>
    </row>
    <row r="1717" spans="1:2" x14ac:dyDescent="0.5">
      <c r="A1717" t="s">
        <v>2</v>
      </c>
      <c r="B1717">
        <v>0.37019852701808798</v>
      </c>
    </row>
    <row r="1718" spans="1:2" x14ac:dyDescent="0.5">
      <c r="A1718" t="s">
        <v>3</v>
      </c>
      <c r="B1718">
        <v>0.99999989227181463</v>
      </c>
    </row>
    <row r="1719" spans="1:2" x14ac:dyDescent="0.5">
      <c r="A1719" t="s">
        <v>2</v>
      </c>
      <c r="B1719">
        <v>0.1070343856623306</v>
      </c>
    </row>
    <row r="1720" spans="1:2" x14ac:dyDescent="0.5">
      <c r="A1720" t="s">
        <v>2</v>
      </c>
      <c r="B1720">
        <v>0.37019852701808798</v>
      </c>
    </row>
    <row r="1721" spans="1:2" x14ac:dyDescent="0.5">
      <c r="A1721" t="s">
        <v>2</v>
      </c>
      <c r="B1721">
        <v>0.36390014129436088</v>
      </c>
    </row>
    <row r="1722" spans="1:2" x14ac:dyDescent="0.5">
      <c r="A1722" t="s">
        <v>2</v>
      </c>
      <c r="B1722">
        <v>0.15122235829854461</v>
      </c>
    </row>
    <row r="1723" spans="1:2" x14ac:dyDescent="0.5">
      <c r="A1723" t="s">
        <v>3</v>
      </c>
      <c r="B1723">
        <v>0.71143749419457936</v>
      </c>
    </row>
    <row r="1724" spans="1:2" x14ac:dyDescent="0.5">
      <c r="A1724" t="s">
        <v>2</v>
      </c>
      <c r="B1724">
        <v>0.70584005277522421</v>
      </c>
    </row>
    <row r="1725" spans="1:2" x14ac:dyDescent="0.5">
      <c r="A1725" t="s">
        <v>3</v>
      </c>
      <c r="B1725">
        <v>0.99999997613635083</v>
      </c>
    </row>
    <row r="1726" spans="1:2" x14ac:dyDescent="0.5">
      <c r="A1726" t="s">
        <v>2</v>
      </c>
      <c r="B1726">
        <v>0.36390014129436088</v>
      </c>
    </row>
    <row r="1727" spans="1:2" x14ac:dyDescent="0.5">
      <c r="A1727" t="s">
        <v>3</v>
      </c>
      <c r="B1727">
        <v>0.71143749419457936</v>
      </c>
    </row>
    <row r="1728" spans="1:2" x14ac:dyDescent="0.5">
      <c r="A1728" t="s">
        <v>3</v>
      </c>
      <c r="B1728">
        <v>0.70584005277522421</v>
      </c>
    </row>
    <row r="1729" spans="1:2" x14ac:dyDescent="0.5">
      <c r="A1729" t="s">
        <v>3</v>
      </c>
      <c r="B1729">
        <v>0.11247247028933875</v>
      </c>
    </row>
    <row r="1730" spans="1:2" x14ac:dyDescent="0.5">
      <c r="A1730" t="s">
        <v>2</v>
      </c>
      <c r="B1730">
        <v>0.37019852701808798</v>
      </c>
    </row>
    <row r="1731" spans="1:2" x14ac:dyDescent="0.5">
      <c r="A1731" t="s">
        <v>3</v>
      </c>
      <c r="B1731">
        <v>0.45247389009547251</v>
      </c>
    </row>
    <row r="1732" spans="1:2" x14ac:dyDescent="0.5">
      <c r="A1732" t="s">
        <v>2</v>
      </c>
      <c r="B1732">
        <v>0.70584005277522421</v>
      </c>
    </row>
    <row r="1733" spans="1:2" x14ac:dyDescent="0.5">
      <c r="A1733" t="s">
        <v>2</v>
      </c>
      <c r="B1733">
        <v>0.37019852701808798</v>
      </c>
    </row>
    <row r="1734" spans="1:2" x14ac:dyDescent="0.5">
      <c r="A1734" t="s">
        <v>3</v>
      </c>
      <c r="B1734">
        <v>0.99999990258438631</v>
      </c>
    </row>
    <row r="1735" spans="1:2" x14ac:dyDescent="0.5">
      <c r="A1735" t="s">
        <v>2</v>
      </c>
      <c r="B1735">
        <v>0.11520730523029091</v>
      </c>
    </row>
    <row r="1736" spans="1:2" x14ac:dyDescent="0.5">
      <c r="A1736" t="s">
        <v>2</v>
      </c>
      <c r="B1736">
        <v>0.34705945102538249</v>
      </c>
    </row>
    <row r="1737" spans="1:2" x14ac:dyDescent="0.5">
      <c r="A1737" t="s">
        <v>3</v>
      </c>
      <c r="B1737">
        <v>0.43433300867775038</v>
      </c>
    </row>
    <row r="1738" spans="1:2" x14ac:dyDescent="0.5">
      <c r="A1738" t="s">
        <v>2</v>
      </c>
      <c r="B1738">
        <v>0.35322821704369645</v>
      </c>
    </row>
    <row r="1739" spans="1:2" x14ac:dyDescent="0.5">
      <c r="A1739" t="s">
        <v>3</v>
      </c>
      <c r="B1739">
        <v>0.35111471713044762</v>
      </c>
    </row>
    <row r="1740" spans="1:2" x14ac:dyDescent="0.5">
      <c r="A1740" t="s">
        <v>3</v>
      </c>
      <c r="B1740">
        <v>0.99999992880573729</v>
      </c>
    </row>
    <row r="1741" spans="1:2" x14ac:dyDescent="0.5">
      <c r="A1741" t="s">
        <v>3</v>
      </c>
      <c r="B1741">
        <v>0.99999989515318133</v>
      </c>
    </row>
    <row r="1742" spans="1:2" x14ac:dyDescent="0.5">
      <c r="A1742" t="s">
        <v>3</v>
      </c>
      <c r="B1742">
        <v>0.37019852701808798</v>
      </c>
    </row>
    <row r="1743" spans="1:2" x14ac:dyDescent="0.5">
      <c r="A1743" t="s">
        <v>3</v>
      </c>
      <c r="B1743">
        <v>0.34705945102538249</v>
      </c>
    </row>
    <row r="1744" spans="1:2" x14ac:dyDescent="0.5">
      <c r="A1744" t="s">
        <v>2</v>
      </c>
      <c r="B1744">
        <v>0.1070343856623306</v>
      </c>
    </row>
    <row r="1745" spans="1:2" x14ac:dyDescent="0.5">
      <c r="A1745" t="s">
        <v>2</v>
      </c>
      <c r="B1745">
        <v>0.11520730523029091</v>
      </c>
    </row>
    <row r="1746" spans="1:2" x14ac:dyDescent="0.5">
      <c r="A1746" t="s">
        <v>2</v>
      </c>
      <c r="B1746">
        <v>0.25322390180153165</v>
      </c>
    </row>
    <row r="1747" spans="1:2" x14ac:dyDescent="0.5">
      <c r="A1747" t="s">
        <v>3</v>
      </c>
      <c r="B1747">
        <v>0.69415102696917341</v>
      </c>
    </row>
    <row r="1748" spans="1:2" x14ac:dyDescent="0.5">
      <c r="A1748" t="s">
        <v>3</v>
      </c>
      <c r="B1748">
        <v>0.71143749419457936</v>
      </c>
    </row>
    <row r="1749" spans="1:2" x14ac:dyDescent="0.5">
      <c r="A1749" t="s">
        <v>2</v>
      </c>
      <c r="B1749">
        <v>0.28957449993399736</v>
      </c>
    </row>
    <row r="1750" spans="1:2" x14ac:dyDescent="0.5">
      <c r="A1750" t="s">
        <v>3</v>
      </c>
      <c r="B1750">
        <v>0.70584005277522421</v>
      </c>
    </row>
    <row r="1751" spans="1:2" x14ac:dyDescent="0.5">
      <c r="A1751" t="s">
        <v>2</v>
      </c>
      <c r="B1751">
        <v>0.32854620909667848</v>
      </c>
    </row>
    <row r="1752" spans="1:2" x14ac:dyDescent="0.5">
      <c r="A1752" t="s">
        <v>2</v>
      </c>
      <c r="B1752">
        <v>0.11520730523029091</v>
      </c>
    </row>
    <row r="1753" spans="1:2" x14ac:dyDescent="0.5">
      <c r="A1753" t="s">
        <v>2</v>
      </c>
      <c r="B1753">
        <v>0.11520730523029091</v>
      </c>
    </row>
    <row r="1754" spans="1:2" x14ac:dyDescent="0.5">
      <c r="A1754" t="s">
        <v>2</v>
      </c>
      <c r="B1754">
        <v>0.28957449993399736</v>
      </c>
    </row>
    <row r="1755" spans="1:2" x14ac:dyDescent="0.5">
      <c r="A1755" t="s">
        <v>3</v>
      </c>
      <c r="B1755">
        <v>0.11247247028933875</v>
      </c>
    </row>
    <row r="1756" spans="1:2" x14ac:dyDescent="0.5">
      <c r="A1756" t="s">
        <v>3</v>
      </c>
      <c r="B1756">
        <v>0.99999997613635083</v>
      </c>
    </row>
    <row r="1757" spans="1:2" x14ac:dyDescent="0.5">
      <c r="A1757" t="s">
        <v>2</v>
      </c>
      <c r="B1757">
        <v>0.11247247028933875</v>
      </c>
    </row>
    <row r="1758" spans="1:2" x14ac:dyDescent="0.5">
      <c r="A1758" t="s">
        <v>2</v>
      </c>
      <c r="B1758">
        <v>0.44576646874294445</v>
      </c>
    </row>
    <row r="1759" spans="1:2" x14ac:dyDescent="0.5">
      <c r="A1759" t="s">
        <v>3</v>
      </c>
      <c r="B1759">
        <v>0.36390014129436088</v>
      </c>
    </row>
    <row r="1760" spans="1:2" x14ac:dyDescent="0.5">
      <c r="A1760" t="s">
        <v>2</v>
      </c>
      <c r="B1760">
        <v>0.37019852701808798</v>
      </c>
    </row>
    <row r="1761" spans="1:2" x14ac:dyDescent="0.5">
      <c r="A1761" t="s">
        <v>3</v>
      </c>
      <c r="B1761">
        <v>0.99999990258438631</v>
      </c>
    </row>
    <row r="1762" spans="1:2" x14ac:dyDescent="0.5">
      <c r="A1762" t="s">
        <v>3</v>
      </c>
      <c r="B1762">
        <v>0.71143749419457936</v>
      </c>
    </row>
    <row r="1763" spans="1:2" x14ac:dyDescent="0.5">
      <c r="A1763" t="s">
        <v>3</v>
      </c>
      <c r="B1763">
        <v>0.37019852701808798</v>
      </c>
    </row>
    <row r="1764" spans="1:2" x14ac:dyDescent="0.5">
      <c r="A1764" t="s">
        <v>2</v>
      </c>
      <c r="B1764">
        <v>0.70584005277522421</v>
      </c>
    </row>
    <row r="1765" spans="1:2" x14ac:dyDescent="0.5">
      <c r="A1765" t="s">
        <v>3</v>
      </c>
      <c r="B1765">
        <v>0.99999997677462316</v>
      </c>
    </row>
    <row r="1766" spans="1:2" x14ac:dyDescent="0.5">
      <c r="A1766" t="s">
        <v>3</v>
      </c>
      <c r="B1766">
        <v>0.70584005277522421</v>
      </c>
    </row>
    <row r="1767" spans="1:2" x14ac:dyDescent="0.5">
      <c r="A1767" t="s">
        <v>2</v>
      </c>
      <c r="B1767">
        <v>0.70584005277522421</v>
      </c>
    </row>
    <row r="1768" spans="1:2" x14ac:dyDescent="0.5">
      <c r="A1768" t="s">
        <v>3</v>
      </c>
      <c r="B1768">
        <v>0.36390014129436088</v>
      </c>
    </row>
    <row r="1769" spans="1:2" x14ac:dyDescent="0.5">
      <c r="A1769" t="s">
        <v>2</v>
      </c>
      <c r="B1769">
        <v>0.37019852701808798</v>
      </c>
    </row>
    <row r="1770" spans="1:2" x14ac:dyDescent="0.5">
      <c r="A1770" t="s">
        <v>2</v>
      </c>
      <c r="B1770">
        <v>0.11247247028933875</v>
      </c>
    </row>
    <row r="1771" spans="1:2" x14ac:dyDescent="0.5">
      <c r="A1771" t="s">
        <v>2</v>
      </c>
      <c r="B1771">
        <v>8.2814507909131599E-2</v>
      </c>
    </row>
    <row r="1772" spans="1:2" x14ac:dyDescent="0.5">
      <c r="A1772" t="s">
        <v>2</v>
      </c>
      <c r="B1772">
        <v>0.71143749419457936</v>
      </c>
    </row>
    <row r="1773" spans="1:2" x14ac:dyDescent="0.5">
      <c r="A1773" t="s">
        <v>3</v>
      </c>
      <c r="B1773">
        <v>0.71143749419457936</v>
      </c>
    </row>
    <row r="1774" spans="1:2" x14ac:dyDescent="0.5">
      <c r="A1774" t="s">
        <v>2</v>
      </c>
      <c r="B1774">
        <v>0.36390014129436088</v>
      </c>
    </row>
    <row r="1775" spans="1:2" x14ac:dyDescent="0.5">
      <c r="A1775" t="s">
        <v>3</v>
      </c>
      <c r="B1775">
        <v>0.70584005277522421</v>
      </c>
    </row>
    <row r="1776" spans="1:2" x14ac:dyDescent="0.5">
      <c r="A1776" t="s">
        <v>3</v>
      </c>
      <c r="B1776">
        <v>0.70584005277522421</v>
      </c>
    </row>
    <row r="1777" spans="1:2" x14ac:dyDescent="0.5">
      <c r="A1777" t="s">
        <v>3</v>
      </c>
      <c r="B1777">
        <v>0.7713500635142847</v>
      </c>
    </row>
    <row r="1778" spans="1:2" x14ac:dyDescent="0.5">
      <c r="A1778" t="s">
        <v>2</v>
      </c>
      <c r="B1778">
        <v>0.11247247028933875</v>
      </c>
    </row>
    <row r="1779" spans="1:2" x14ac:dyDescent="0.5">
      <c r="A1779" t="s">
        <v>3</v>
      </c>
      <c r="B1779">
        <v>0.34705945102538249</v>
      </c>
    </row>
    <row r="1780" spans="1:2" x14ac:dyDescent="0.5">
      <c r="A1780" t="s">
        <v>2</v>
      </c>
      <c r="B1780">
        <v>0.10447065492206704</v>
      </c>
    </row>
    <row r="1781" spans="1:2" x14ac:dyDescent="0.5">
      <c r="A1781" t="s">
        <v>2</v>
      </c>
      <c r="B1781">
        <v>0.11520730523029091</v>
      </c>
    </row>
    <row r="1782" spans="1:2" x14ac:dyDescent="0.5">
      <c r="A1782" t="s">
        <v>3</v>
      </c>
      <c r="B1782">
        <v>0.364295994466243</v>
      </c>
    </row>
    <row r="1783" spans="1:2" x14ac:dyDescent="0.5">
      <c r="A1783" t="s">
        <v>2</v>
      </c>
      <c r="B1783">
        <v>0.11520730523029091</v>
      </c>
    </row>
    <row r="1784" spans="1:2" x14ac:dyDescent="0.5">
      <c r="A1784" t="s">
        <v>2</v>
      </c>
      <c r="B1784">
        <v>0.2583848163342965</v>
      </c>
    </row>
    <row r="1785" spans="1:2" x14ac:dyDescent="0.5">
      <c r="A1785" t="s">
        <v>3</v>
      </c>
      <c r="B1785">
        <v>0.37019852701808798</v>
      </c>
    </row>
    <row r="1786" spans="1:2" x14ac:dyDescent="0.5">
      <c r="A1786" t="s">
        <v>3</v>
      </c>
      <c r="B1786">
        <v>0.15122235829854461</v>
      </c>
    </row>
    <row r="1787" spans="1:2" x14ac:dyDescent="0.5">
      <c r="A1787" t="s">
        <v>2</v>
      </c>
      <c r="B1787">
        <v>0.11247247028933875</v>
      </c>
    </row>
    <row r="1788" spans="1:2" x14ac:dyDescent="0.5">
      <c r="A1788" t="s">
        <v>3</v>
      </c>
      <c r="B1788">
        <v>0.70584005277522421</v>
      </c>
    </row>
    <row r="1789" spans="1:2" x14ac:dyDescent="0.5">
      <c r="A1789" t="s">
        <v>2</v>
      </c>
      <c r="B1789">
        <v>0.32854620909667848</v>
      </c>
    </row>
    <row r="1790" spans="1:2" x14ac:dyDescent="0.5">
      <c r="A1790" t="s">
        <v>2</v>
      </c>
      <c r="B1790">
        <v>0.34705945102538249</v>
      </c>
    </row>
    <row r="1791" spans="1:2" x14ac:dyDescent="0.5">
      <c r="A1791" t="s">
        <v>3</v>
      </c>
      <c r="B1791">
        <v>0.71143749419457936</v>
      </c>
    </row>
    <row r="1792" spans="1:2" x14ac:dyDescent="0.5">
      <c r="A1792" t="s">
        <v>3</v>
      </c>
      <c r="B1792">
        <v>0.27468811890915207</v>
      </c>
    </row>
    <row r="1793" spans="1:2" x14ac:dyDescent="0.5">
      <c r="A1793" t="s">
        <v>2</v>
      </c>
      <c r="B1793">
        <v>0.11247247028933875</v>
      </c>
    </row>
    <row r="1794" spans="1:2" x14ac:dyDescent="0.5">
      <c r="A1794" t="s">
        <v>2</v>
      </c>
      <c r="B1794">
        <v>0.70584005277522421</v>
      </c>
    </row>
    <row r="1795" spans="1:2" x14ac:dyDescent="0.5">
      <c r="A1795" t="s">
        <v>3</v>
      </c>
      <c r="B1795">
        <v>0.71143749419457936</v>
      </c>
    </row>
    <row r="1796" spans="1:2" x14ac:dyDescent="0.5">
      <c r="A1796" t="s">
        <v>3</v>
      </c>
      <c r="B1796">
        <v>0.71143749419457936</v>
      </c>
    </row>
    <row r="1797" spans="1:2" x14ac:dyDescent="0.5">
      <c r="A1797" t="s">
        <v>2</v>
      </c>
      <c r="B1797">
        <v>0.43433300867775038</v>
      </c>
    </row>
    <row r="1798" spans="1:2" x14ac:dyDescent="0.5">
      <c r="A1798" t="s">
        <v>2</v>
      </c>
      <c r="B1798">
        <v>0.11247247028933875</v>
      </c>
    </row>
    <row r="1799" spans="1:2" x14ac:dyDescent="0.5">
      <c r="A1799" t="s">
        <v>3</v>
      </c>
      <c r="B1799">
        <v>0.77609637249639563</v>
      </c>
    </row>
    <row r="1800" spans="1:2" x14ac:dyDescent="0.5">
      <c r="A1800" t="s">
        <v>3</v>
      </c>
      <c r="B1800">
        <v>0.7713500635142847</v>
      </c>
    </row>
    <row r="1801" spans="1:2" x14ac:dyDescent="0.5">
      <c r="A1801" t="s">
        <v>2</v>
      </c>
      <c r="B1801">
        <v>0.10447065492206704</v>
      </c>
    </row>
    <row r="1802" spans="1:2" x14ac:dyDescent="0.5">
      <c r="A1802" t="s">
        <v>2</v>
      </c>
      <c r="B1802">
        <v>0.1070343856623306</v>
      </c>
    </row>
    <row r="1803" spans="1:2" x14ac:dyDescent="0.5">
      <c r="A1803" t="s">
        <v>2</v>
      </c>
      <c r="B1803">
        <v>0.37019852701808798</v>
      </c>
    </row>
    <row r="1804" spans="1:2" x14ac:dyDescent="0.5">
      <c r="A1804" t="s">
        <v>3</v>
      </c>
      <c r="B1804">
        <v>0.99999997677462316</v>
      </c>
    </row>
    <row r="1805" spans="1:2" x14ac:dyDescent="0.5">
      <c r="A1805" t="s">
        <v>3</v>
      </c>
      <c r="B1805">
        <v>0.34705945102538249</v>
      </c>
    </row>
    <row r="1806" spans="1:2" x14ac:dyDescent="0.5">
      <c r="A1806" t="s">
        <v>2</v>
      </c>
      <c r="B1806">
        <v>0.11520730523029091</v>
      </c>
    </row>
    <row r="1807" spans="1:2" x14ac:dyDescent="0.5">
      <c r="A1807" t="s">
        <v>2</v>
      </c>
      <c r="B1807">
        <v>0.11520730523029091</v>
      </c>
    </row>
    <row r="1808" spans="1:2" x14ac:dyDescent="0.5">
      <c r="A1808" t="s">
        <v>2</v>
      </c>
      <c r="B1808">
        <v>0.11520730523029091</v>
      </c>
    </row>
    <row r="1809" spans="1:2" x14ac:dyDescent="0.5">
      <c r="A1809" t="s">
        <v>3</v>
      </c>
      <c r="B1809">
        <v>0.70584005277522421</v>
      </c>
    </row>
    <row r="1810" spans="1:2" x14ac:dyDescent="0.5">
      <c r="A1810" t="s">
        <v>2</v>
      </c>
      <c r="B1810">
        <v>0.10447065492206704</v>
      </c>
    </row>
    <row r="1811" spans="1:2" x14ac:dyDescent="0.5">
      <c r="A1811" t="s">
        <v>3</v>
      </c>
      <c r="B1811">
        <v>0.99999997677462316</v>
      </c>
    </row>
    <row r="1812" spans="1:2" x14ac:dyDescent="0.5">
      <c r="A1812" t="s">
        <v>3</v>
      </c>
      <c r="B1812">
        <v>0.70584005277522421</v>
      </c>
    </row>
    <row r="1813" spans="1:2" x14ac:dyDescent="0.5">
      <c r="A1813" t="s">
        <v>3</v>
      </c>
      <c r="B1813">
        <v>0.99999997677462316</v>
      </c>
    </row>
    <row r="1814" spans="1:2" x14ac:dyDescent="0.5">
      <c r="A1814" t="s">
        <v>3</v>
      </c>
      <c r="B1814">
        <v>0.34496317478233346</v>
      </c>
    </row>
    <row r="1815" spans="1:2" x14ac:dyDescent="0.5">
      <c r="A1815" t="s">
        <v>3</v>
      </c>
      <c r="B1815">
        <v>0.99999989990724147</v>
      </c>
    </row>
    <row r="1816" spans="1:2" x14ac:dyDescent="0.5">
      <c r="A1816" t="s">
        <v>2</v>
      </c>
      <c r="B1816">
        <v>0.35111471713044762</v>
      </c>
    </row>
    <row r="1817" spans="1:2" x14ac:dyDescent="0.5">
      <c r="A1817" t="s">
        <v>3</v>
      </c>
      <c r="B1817">
        <v>0.71143749419457936</v>
      </c>
    </row>
    <row r="1818" spans="1:2" x14ac:dyDescent="0.5">
      <c r="A1818" t="s">
        <v>3</v>
      </c>
      <c r="B1818">
        <v>0.35322821704369645</v>
      </c>
    </row>
    <row r="1819" spans="1:2" x14ac:dyDescent="0.5">
      <c r="A1819" t="s">
        <v>2</v>
      </c>
      <c r="B1819">
        <v>0.37019852701808798</v>
      </c>
    </row>
    <row r="1820" spans="1:2" x14ac:dyDescent="0.5">
      <c r="A1820" t="s">
        <v>2</v>
      </c>
      <c r="B1820">
        <v>0.36390014129436088</v>
      </c>
    </row>
    <row r="1821" spans="1:2" x14ac:dyDescent="0.5">
      <c r="A1821" t="s">
        <v>2</v>
      </c>
      <c r="B1821">
        <v>0.34705945102538249</v>
      </c>
    </row>
    <row r="1822" spans="1:2" x14ac:dyDescent="0.5">
      <c r="A1822" t="s">
        <v>2</v>
      </c>
      <c r="B1822">
        <v>0.70584005277522421</v>
      </c>
    </row>
    <row r="1823" spans="1:2" x14ac:dyDescent="0.5">
      <c r="A1823" t="s">
        <v>2</v>
      </c>
      <c r="B1823">
        <v>0.34705945102538249</v>
      </c>
    </row>
    <row r="1824" spans="1:2" x14ac:dyDescent="0.5">
      <c r="A1824" t="s">
        <v>3</v>
      </c>
      <c r="B1824">
        <v>0.71143749419457936</v>
      </c>
    </row>
    <row r="1825" spans="1:2" x14ac:dyDescent="0.5">
      <c r="A1825" t="s">
        <v>2</v>
      </c>
      <c r="B1825">
        <v>0.34705945102538249</v>
      </c>
    </row>
    <row r="1826" spans="1:2" x14ac:dyDescent="0.5">
      <c r="A1826" t="s">
        <v>3</v>
      </c>
      <c r="B1826">
        <v>0.44576646874294445</v>
      </c>
    </row>
    <row r="1827" spans="1:2" x14ac:dyDescent="0.5">
      <c r="A1827" t="s">
        <v>2</v>
      </c>
      <c r="B1827">
        <v>0.11247247028933875</v>
      </c>
    </row>
    <row r="1828" spans="1:2" x14ac:dyDescent="0.5">
      <c r="A1828" t="s">
        <v>3</v>
      </c>
      <c r="B1828">
        <v>0.34705945102538249</v>
      </c>
    </row>
    <row r="1829" spans="1:2" x14ac:dyDescent="0.5">
      <c r="A1829" t="s">
        <v>2</v>
      </c>
      <c r="B1829">
        <v>0.37019852701808798</v>
      </c>
    </row>
    <row r="1830" spans="1:2" x14ac:dyDescent="0.5">
      <c r="A1830" t="s">
        <v>2</v>
      </c>
      <c r="B1830">
        <v>0.15122235829854461</v>
      </c>
    </row>
    <row r="1831" spans="1:2" x14ac:dyDescent="0.5">
      <c r="A1831" t="s">
        <v>2</v>
      </c>
      <c r="B1831">
        <v>0.37019852701808798</v>
      </c>
    </row>
    <row r="1832" spans="1:2" x14ac:dyDescent="0.5">
      <c r="A1832" t="s">
        <v>2</v>
      </c>
      <c r="B1832">
        <v>0.27468811890915207</v>
      </c>
    </row>
    <row r="1833" spans="1:2" x14ac:dyDescent="0.5">
      <c r="A1833" t="s">
        <v>3</v>
      </c>
      <c r="B1833">
        <v>0.36390014129436088</v>
      </c>
    </row>
    <row r="1834" spans="1:2" x14ac:dyDescent="0.5">
      <c r="A1834" t="s">
        <v>3</v>
      </c>
      <c r="B1834">
        <v>0.70584005277522421</v>
      </c>
    </row>
    <row r="1835" spans="1:2" x14ac:dyDescent="0.5">
      <c r="A1835" t="s">
        <v>2</v>
      </c>
      <c r="B1835">
        <v>0.11247247028933875</v>
      </c>
    </row>
    <row r="1836" spans="1:2" x14ac:dyDescent="0.5">
      <c r="A1836" t="s">
        <v>2</v>
      </c>
      <c r="B1836">
        <v>8.2814507909131599E-2</v>
      </c>
    </row>
    <row r="1837" spans="1:2" x14ac:dyDescent="0.5">
      <c r="A1837" t="s">
        <v>3</v>
      </c>
      <c r="B1837">
        <v>0.70584005277522421</v>
      </c>
    </row>
    <row r="1838" spans="1:2" x14ac:dyDescent="0.5">
      <c r="A1838" t="s">
        <v>2</v>
      </c>
      <c r="B1838">
        <v>0.70584005277522421</v>
      </c>
    </row>
    <row r="1839" spans="1:2" x14ac:dyDescent="0.5">
      <c r="A1839" t="s">
        <v>2</v>
      </c>
      <c r="B1839">
        <v>0.36390014129436088</v>
      </c>
    </row>
    <row r="1840" spans="1:2" x14ac:dyDescent="0.5">
      <c r="A1840" t="s">
        <v>3</v>
      </c>
      <c r="B1840">
        <v>0.70584005277522421</v>
      </c>
    </row>
    <row r="1841" spans="1:2" x14ac:dyDescent="0.5">
      <c r="A1841" t="s">
        <v>2</v>
      </c>
      <c r="B1841">
        <v>0.15473514819257439</v>
      </c>
    </row>
    <row r="1842" spans="1:2" x14ac:dyDescent="0.5">
      <c r="A1842" t="s">
        <v>3</v>
      </c>
      <c r="B1842">
        <v>0.11520730523029091</v>
      </c>
    </row>
    <row r="1843" spans="1:2" x14ac:dyDescent="0.5">
      <c r="A1843" t="s">
        <v>2</v>
      </c>
      <c r="B1843">
        <v>0.11247247028933875</v>
      </c>
    </row>
    <row r="1844" spans="1:2" x14ac:dyDescent="0.5">
      <c r="A1844" t="s">
        <v>3</v>
      </c>
      <c r="B1844">
        <v>0.71143749419457936</v>
      </c>
    </row>
    <row r="1845" spans="1:2" x14ac:dyDescent="0.5">
      <c r="A1845" t="s">
        <v>2</v>
      </c>
      <c r="B1845">
        <v>0.28402920189385295</v>
      </c>
    </row>
    <row r="1846" spans="1:2" x14ac:dyDescent="0.5">
      <c r="A1846" t="s">
        <v>3</v>
      </c>
      <c r="B1846">
        <v>0.70584005277522421</v>
      </c>
    </row>
    <row r="1847" spans="1:2" x14ac:dyDescent="0.5">
      <c r="A1847" t="s">
        <v>3</v>
      </c>
      <c r="B1847">
        <v>0.37019852701808798</v>
      </c>
    </row>
    <row r="1848" spans="1:2" x14ac:dyDescent="0.5">
      <c r="A1848" t="s">
        <v>2</v>
      </c>
      <c r="B1848">
        <v>0.34496317478233346</v>
      </c>
    </row>
    <row r="1849" spans="1:2" x14ac:dyDescent="0.5">
      <c r="A1849" t="s">
        <v>3</v>
      </c>
      <c r="B1849">
        <v>0.99999997677462316</v>
      </c>
    </row>
    <row r="1850" spans="1:2" x14ac:dyDescent="0.5">
      <c r="A1850" t="s">
        <v>3</v>
      </c>
      <c r="B1850">
        <v>0.70584005277522421</v>
      </c>
    </row>
    <row r="1851" spans="1:2" x14ac:dyDescent="0.5">
      <c r="A1851" t="s">
        <v>3</v>
      </c>
      <c r="B1851">
        <v>0.11247247028933875</v>
      </c>
    </row>
    <row r="1852" spans="1:2" x14ac:dyDescent="0.5">
      <c r="A1852" t="s">
        <v>2</v>
      </c>
      <c r="B1852">
        <v>0.34705945102538249</v>
      </c>
    </row>
    <row r="1853" spans="1:2" x14ac:dyDescent="0.5">
      <c r="A1853" t="s">
        <v>2</v>
      </c>
      <c r="B1853">
        <v>0.37019852701808798</v>
      </c>
    </row>
    <row r="1854" spans="1:2" x14ac:dyDescent="0.5">
      <c r="A1854" t="s">
        <v>3</v>
      </c>
      <c r="B1854">
        <v>0.44576646874294445</v>
      </c>
    </row>
    <row r="1855" spans="1:2" x14ac:dyDescent="0.5">
      <c r="A1855" t="s">
        <v>3</v>
      </c>
      <c r="B1855">
        <v>0.99999990258438631</v>
      </c>
    </row>
    <row r="1856" spans="1:2" x14ac:dyDescent="0.5">
      <c r="A1856" t="s">
        <v>3</v>
      </c>
      <c r="B1856">
        <v>0.42768444775648257</v>
      </c>
    </row>
    <row r="1857" spans="1:2" x14ac:dyDescent="0.5">
      <c r="A1857" t="s">
        <v>2</v>
      </c>
      <c r="B1857">
        <v>0.11520730523029091</v>
      </c>
    </row>
    <row r="1858" spans="1:2" x14ac:dyDescent="0.5">
      <c r="A1858" t="s">
        <v>2</v>
      </c>
      <c r="B1858">
        <v>0.11247247028933875</v>
      </c>
    </row>
    <row r="1859" spans="1:2" x14ac:dyDescent="0.5">
      <c r="A1859" t="s">
        <v>2</v>
      </c>
      <c r="B1859">
        <v>0.33455451863418367</v>
      </c>
    </row>
    <row r="1860" spans="1:2" x14ac:dyDescent="0.5">
      <c r="A1860" t="s">
        <v>3</v>
      </c>
      <c r="B1860">
        <v>8.2814507909131599E-2</v>
      </c>
    </row>
    <row r="1861" spans="1:2" x14ac:dyDescent="0.5">
      <c r="A1861" t="s">
        <v>3</v>
      </c>
      <c r="B1861">
        <v>0.70584005277522421</v>
      </c>
    </row>
    <row r="1862" spans="1:2" x14ac:dyDescent="0.5">
      <c r="A1862" t="s">
        <v>3</v>
      </c>
      <c r="B1862">
        <v>0.36390014129436088</v>
      </c>
    </row>
    <row r="1863" spans="1:2" x14ac:dyDescent="0.5">
      <c r="A1863" t="s">
        <v>2</v>
      </c>
      <c r="B1863">
        <v>0.36390014129436088</v>
      </c>
    </row>
    <row r="1864" spans="1:2" x14ac:dyDescent="0.5">
      <c r="A1864" t="s">
        <v>2</v>
      </c>
      <c r="B1864">
        <v>0.36390014129436088</v>
      </c>
    </row>
    <row r="1865" spans="1:2" x14ac:dyDescent="0.5">
      <c r="A1865" t="s">
        <v>2</v>
      </c>
      <c r="B1865">
        <v>0.37019852701808798</v>
      </c>
    </row>
    <row r="1866" spans="1:2" x14ac:dyDescent="0.5">
      <c r="A1866" t="s">
        <v>2</v>
      </c>
      <c r="B1866">
        <v>0.24454989158216542</v>
      </c>
    </row>
    <row r="1867" spans="1:2" x14ac:dyDescent="0.5">
      <c r="A1867" t="s">
        <v>3</v>
      </c>
      <c r="B1867">
        <v>0.7713500635142847</v>
      </c>
    </row>
    <row r="1868" spans="1:2" x14ac:dyDescent="0.5">
      <c r="A1868" t="s">
        <v>2</v>
      </c>
      <c r="B1868">
        <v>0.35111471713044762</v>
      </c>
    </row>
    <row r="1869" spans="1:2" x14ac:dyDescent="0.5">
      <c r="A1869" t="s">
        <v>3</v>
      </c>
      <c r="B1869">
        <v>0.70584005277522421</v>
      </c>
    </row>
    <row r="1870" spans="1:2" x14ac:dyDescent="0.5">
      <c r="A1870" t="s">
        <v>3</v>
      </c>
      <c r="B1870">
        <v>0.7713500635142847</v>
      </c>
    </row>
    <row r="1871" spans="1:2" x14ac:dyDescent="0.5">
      <c r="A1871" t="s">
        <v>3</v>
      </c>
      <c r="B1871">
        <v>0.70584005277522421</v>
      </c>
    </row>
    <row r="1872" spans="1:2" x14ac:dyDescent="0.5">
      <c r="A1872" t="s">
        <v>3</v>
      </c>
      <c r="B1872">
        <v>0.34496317478233346</v>
      </c>
    </row>
    <row r="1873" spans="1:2" x14ac:dyDescent="0.5">
      <c r="A1873" t="s">
        <v>3</v>
      </c>
      <c r="B1873">
        <v>0.71143749419457936</v>
      </c>
    </row>
    <row r="1874" spans="1:2" x14ac:dyDescent="0.5">
      <c r="A1874" t="s">
        <v>2</v>
      </c>
      <c r="B1874">
        <v>0.34705945102538249</v>
      </c>
    </row>
    <row r="1875" spans="1:2" x14ac:dyDescent="0.5">
      <c r="A1875" t="s">
        <v>2</v>
      </c>
      <c r="B1875">
        <v>0.35111471713044762</v>
      </c>
    </row>
    <row r="1876" spans="1:2" x14ac:dyDescent="0.5">
      <c r="A1876" t="s">
        <v>2</v>
      </c>
      <c r="B1876">
        <v>0.37019852701808798</v>
      </c>
    </row>
    <row r="1877" spans="1:2" x14ac:dyDescent="0.5">
      <c r="A1877" t="s">
        <v>3</v>
      </c>
      <c r="B1877">
        <v>0.99999998302619597</v>
      </c>
    </row>
    <row r="1878" spans="1:2" x14ac:dyDescent="0.5">
      <c r="A1878" t="s">
        <v>2</v>
      </c>
      <c r="B1878">
        <v>0.11247247028933875</v>
      </c>
    </row>
    <row r="1879" spans="1:2" x14ac:dyDescent="0.5">
      <c r="A1879" t="s">
        <v>3</v>
      </c>
      <c r="B1879">
        <v>0.99999993070994464</v>
      </c>
    </row>
    <row r="1880" spans="1:2" x14ac:dyDescent="0.5">
      <c r="A1880" t="s">
        <v>2</v>
      </c>
      <c r="B1880">
        <v>0.15122235829854461</v>
      </c>
    </row>
    <row r="1881" spans="1:2" x14ac:dyDescent="0.5">
      <c r="A1881" t="s">
        <v>2</v>
      </c>
      <c r="B1881">
        <v>0.11520730523029091</v>
      </c>
    </row>
    <row r="1882" spans="1:2" x14ac:dyDescent="0.5">
      <c r="A1882" t="s">
        <v>2</v>
      </c>
      <c r="B1882">
        <v>0.35322821704369645</v>
      </c>
    </row>
    <row r="1883" spans="1:2" x14ac:dyDescent="0.5">
      <c r="A1883" t="s">
        <v>2</v>
      </c>
      <c r="B1883">
        <v>0.36390014129436088</v>
      </c>
    </row>
    <row r="1884" spans="1:2" x14ac:dyDescent="0.5">
      <c r="A1884" t="s">
        <v>2</v>
      </c>
      <c r="B1884">
        <v>0.7713500635142847</v>
      </c>
    </row>
    <row r="1885" spans="1:2" x14ac:dyDescent="0.5">
      <c r="A1885" t="s">
        <v>2</v>
      </c>
      <c r="B1885">
        <v>0.26931982272264982</v>
      </c>
    </row>
    <row r="1886" spans="1:2" x14ac:dyDescent="0.5">
      <c r="A1886" t="s">
        <v>3</v>
      </c>
      <c r="B1886">
        <v>0.36390014129436088</v>
      </c>
    </row>
    <row r="1887" spans="1:2" x14ac:dyDescent="0.5">
      <c r="A1887" t="s">
        <v>2</v>
      </c>
      <c r="B1887">
        <v>0.10447065492206704</v>
      </c>
    </row>
    <row r="1888" spans="1:2" x14ac:dyDescent="0.5">
      <c r="A1888" t="s">
        <v>2</v>
      </c>
      <c r="B1888">
        <v>0.11520730523029091</v>
      </c>
    </row>
    <row r="1889" spans="1:2" x14ac:dyDescent="0.5">
      <c r="A1889" t="s">
        <v>2</v>
      </c>
      <c r="B1889">
        <v>0.11520730523029091</v>
      </c>
    </row>
    <row r="1890" spans="1:2" x14ac:dyDescent="0.5">
      <c r="A1890" t="s">
        <v>2</v>
      </c>
      <c r="B1890">
        <v>0.36390014129436088</v>
      </c>
    </row>
    <row r="1891" spans="1:2" x14ac:dyDescent="0.5">
      <c r="A1891" t="s">
        <v>2</v>
      </c>
      <c r="B1891">
        <v>0.11247247028933875</v>
      </c>
    </row>
    <row r="1892" spans="1:2" x14ac:dyDescent="0.5">
      <c r="A1892" t="s">
        <v>3</v>
      </c>
      <c r="B1892">
        <v>0.70584005277522421</v>
      </c>
    </row>
    <row r="1893" spans="1:2" x14ac:dyDescent="0.5">
      <c r="A1893" t="s">
        <v>2</v>
      </c>
      <c r="B1893">
        <v>0.11520730523029091</v>
      </c>
    </row>
    <row r="1894" spans="1:2" x14ac:dyDescent="0.5">
      <c r="A1894" t="s">
        <v>3</v>
      </c>
      <c r="B1894">
        <v>0.99999956023471204</v>
      </c>
    </row>
    <row r="1895" spans="1:2" x14ac:dyDescent="0.5">
      <c r="A1895" t="s">
        <v>2</v>
      </c>
      <c r="B1895">
        <v>0.28402920189385295</v>
      </c>
    </row>
    <row r="1896" spans="1:2" x14ac:dyDescent="0.5">
      <c r="A1896" t="s">
        <v>2</v>
      </c>
      <c r="B1896">
        <v>0.10447065492206704</v>
      </c>
    </row>
    <row r="1897" spans="1:2" x14ac:dyDescent="0.5">
      <c r="A1897" t="s">
        <v>3</v>
      </c>
      <c r="B1897">
        <v>0.99999997677462316</v>
      </c>
    </row>
    <row r="1898" spans="1:2" x14ac:dyDescent="0.5">
      <c r="A1898" t="s">
        <v>2</v>
      </c>
      <c r="B1898">
        <v>0.36390014129436088</v>
      </c>
    </row>
    <row r="1899" spans="1:2" x14ac:dyDescent="0.5">
      <c r="A1899" t="s">
        <v>2</v>
      </c>
      <c r="B1899">
        <v>0.1070343856623306</v>
      </c>
    </row>
    <row r="1900" spans="1:2" x14ac:dyDescent="0.5">
      <c r="A1900" t="s">
        <v>2</v>
      </c>
      <c r="B1900">
        <v>0.1070343856623306</v>
      </c>
    </row>
    <row r="1901" spans="1:2" x14ac:dyDescent="0.5">
      <c r="A1901" t="s">
        <v>2</v>
      </c>
      <c r="B1901">
        <v>0.11247247028933875</v>
      </c>
    </row>
    <row r="1902" spans="1:2" x14ac:dyDescent="0.5">
      <c r="A1902" t="s">
        <v>2</v>
      </c>
      <c r="B1902">
        <v>0.23957604330076432</v>
      </c>
    </row>
    <row r="1903" spans="1:2" x14ac:dyDescent="0.5">
      <c r="A1903" t="s">
        <v>2</v>
      </c>
      <c r="B1903">
        <v>0.11520730523029091</v>
      </c>
    </row>
    <row r="1904" spans="1:2" x14ac:dyDescent="0.5">
      <c r="A1904" t="s">
        <v>3</v>
      </c>
      <c r="B1904">
        <v>0.99999997677462316</v>
      </c>
    </row>
    <row r="1905" spans="1:2" x14ac:dyDescent="0.5">
      <c r="A1905" t="s">
        <v>2</v>
      </c>
      <c r="B1905">
        <v>0.37019852701808798</v>
      </c>
    </row>
    <row r="1906" spans="1:2" x14ac:dyDescent="0.5">
      <c r="A1906" t="s">
        <v>2</v>
      </c>
      <c r="B1906">
        <v>0.37019852701808798</v>
      </c>
    </row>
    <row r="1907" spans="1:2" x14ac:dyDescent="0.5">
      <c r="A1907" t="s">
        <v>3</v>
      </c>
      <c r="B1907">
        <v>0.36390014129436088</v>
      </c>
    </row>
    <row r="1908" spans="1:2" x14ac:dyDescent="0.5">
      <c r="A1908" t="s">
        <v>3</v>
      </c>
      <c r="B1908">
        <v>0.99999956023471204</v>
      </c>
    </row>
    <row r="1909" spans="1:2" x14ac:dyDescent="0.5">
      <c r="A1909" t="s">
        <v>3</v>
      </c>
      <c r="B1909">
        <v>0.70584005277522421</v>
      </c>
    </row>
    <row r="1910" spans="1:2" x14ac:dyDescent="0.5">
      <c r="A1910" t="s">
        <v>2</v>
      </c>
      <c r="B1910">
        <v>0.70584005277522421</v>
      </c>
    </row>
    <row r="1911" spans="1:2" x14ac:dyDescent="0.5">
      <c r="A1911" t="s">
        <v>2</v>
      </c>
      <c r="B1911">
        <v>0.77609637249639563</v>
      </c>
    </row>
    <row r="1912" spans="1:2" x14ac:dyDescent="0.5">
      <c r="A1912" t="s">
        <v>2</v>
      </c>
      <c r="B1912">
        <v>0.37019852701808798</v>
      </c>
    </row>
    <row r="1913" spans="1:2" x14ac:dyDescent="0.5">
      <c r="A1913" t="s">
        <v>3</v>
      </c>
      <c r="B1913">
        <v>0.99999997613635083</v>
      </c>
    </row>
    <row r="1914" spans="1:2" x14ac:dyDescent="0.5">
      <c r="A1914" t="s">
        <v>2</v>
      </c>
      <c r="B1914">
        <v>0.34705945102538249</v>
      </c>
    </row>
    <row r="1915" spans="1:2" x14ac:dyDescent="0.5">
      <c r="A1915" t="s">
        <v>3</v>
      </c>
      <c r="B1915">
        <v>0.69415102696917341</v>
      </c>
    </row>
    <row r="1916" spans="1:2" x14ac:dyDescent="0.5">
      <c r="A1916" t="s">
        <v>2</v>
      </c>
      <c r="B1916">
        <v>0.34705945102538249</v>
      </c>
    </row>
    <row r="1917" spans="1:2" x14ac:dyDescent="0.5">
      <c r="A1917" t="s">
        <v>2</v>
      </c>
      <c r="B1917">
        <v>0.11247247028933875</v>
      </c>
    </row>
    <row r="1918" spans="1:2" x14ac:dyDescent="0.5">
      <c r="A1918" t="s">
        <v>3</v>
      </c>
      <c r="B1918">
        <v>0.99999998302619597</v>
      </c>
    </row>
    <row r="1919" spans="1:2" x14ac:dyDescent="0.5">
      <c r="A1919" t="s">
        <v>2</v>
      </c>
      <c r="B1919">
        <v>0.70584005277522421</v>
      </c>
    </row>
    <row r="1920" spans="1:2" x14ac:dyDescent="0.5">
      <c r="A1920" t="s">
        <v>2</v>
      </c>
      <c r="B1920">
        <v>0.11520730523029091</v>
      </c>
    </row>
    <row r="1921" spans="1:2" x14ac:dyDescent="0.5">
      <c r="A1921" t="s">
        <v>2</v>
      </c>
      <c r="B1921">
        <v>0.11247247028933875</v>
      </c>
    </row>
    <row r="1922" spans="1:2" x14ac:dyDescent="0.5">
      <c r="A1922" t="s">
        <v>2</v>
      </c>
      <c r="B1922">
        <v>0.1070343856623306</v>
      </c>
    </row>
    <row r="1923" spans="1:2" x14ac:dyDescent="0.5">
      <c r="A1923" t="s">
        <v>3</v>
      </c>
      <c r="B1923">
        <v>0.70584005277522421</v>
      </c>
    </row>
    <row r="1924" spans="1:2" x14ac:dyDescent="0.5">
      <c r="A1924" t="s">
        <v>3</v>
      </c>
      <c r="B1924">
        <v>0.44576646874294445</v>
      </c>
    </row>
    <row r="1925" spans="1:2" x14ac:dyDescent="0.5">
      <c r="A1925" t="s">
        <v>2</v>
      </c>
      <c r="B1925">
        <v>0.35111471713044762</v>
      </c>
    </row>
    <row r="1926" spans="1:2" x14ac:dyDescent="0.5">
      <c r="A1926" t="s">
        <v>3</v>
      </c>
      <c r="B1926">
        <v>0.99999998348018804</v>
      </c>
    </row>
    <row r="1927" spans="1:2" x14ac:dyDescent="0.5">
      <c r="A1927" t="s">
        <v>2</v>
      </c>
      <c r="B1927">
        <v>0.71143749419457936</v>
      </c>
    </row>
    <row r="1928" spans="1:2" x14ac:dyDescent="0.5">
      <c r="A1928" t="s">
        <v>2</v>
      </c>
      <c r="B1928">
        <v>0.11247247028933875</v>
      </c>
    </row>
    <row r="1929" spans="1:2" x14ac:dyDescent="0.5">
      <c r="A1929" t="s">
        <v>2</v>
      </c>
      <c r="B1929">
        <v>0.11247247028933875</v>
      </c>
    </row>
    <row r="1930" spans="1:2" x14ac:dyDescent="0.5">
      <c r="A1930" t="s">
        <v>2</v>
      </c>
      <c r="B1930">
        <v>0.34705945102538249</v>
      </c>
    </row>
    <row r="1931" spans="1:2" x14ac:dyDescent="0.5">
      <c r="A1931" t="s">
        <v>3</v>
      </c>
      <c r="B1931">
        <v>0.36390014129436088</v>
      </c>
    </row>
    <row r="1932" spans="1:2" x14ac:dyDescent="0.5">
      <c r="A1932" t="s">
        <v>2</v>
      </c>
      <c r="B1932">
        <v>0.11520730523029091</v>
      </c>
    </row>
    <row r="1933" spans="1:2" x14ac:dyDescent="0.5">
      <c r="A1933" t="s">
        <v>2</v>
      </c>
      <c r="B1933">
        <v>0.11520730523029091</v>
      </c>
    </row>
    <row r="1934" spans="1:2" x14ac:dyDescent="0.5">
      <c r="A1934" t="s">
        <v>3</v>
      </c>
      <c r="B1934">
        <v>0.27468811890915207</v>
      </c>
    </row>
    <row r="1935" spans="1:2" x14ac:dyDescent="0.5">
      <c r="A1935" t="s">
        <v>2</v>
      </c>
      <c r="B1935">
        <v>0.71143749419457936</v>
      </c>
    </row>
    <row r="1936" spans="1:2" x14ac:dyDescent="0.5">
      <c r="A1936" t="s">
        <v>2</v>
      </c>
      <c r="B1936">
        <v>0.11247247028933875</v>
      </c>
    </row>
    <row r="1937" spans="1:2" x14ac:dyDescent="0.5">
      <c r="A1937" t="s">
        <v>3</v>
      </c>
      <c r="B1937">
        <v>0.37019852701808798</v>
      </c>
    </row>
    <row r="1938" spans="1:2" x14ac:dyDescent="0.5">
      <c r="A1938" t="s">
        <v>3</v>
      </c>
      <c r="B1938">
        <v>0.70584005277522421</v>
      </c>
    </row>
    <row r="1939" spans="1:2" x14ac:dyDescent="0.5">
      <c r="A1939" t="s">
        <v>2</v>
      </c>
      <c r="B1939">
        <v>0.11520730523029091</v>
      </c>
    </row>
    <row r="1940" spans="1:2" x14ac:dyDescent="0.5">
      <c r="A1940" t="s">
        <v>2</v>
      </c>
      <c r="B1940">
        <v>0.11247247028933875</v>
      </c>
    </row>
    <row r="1941" spans="1:2" x14ac:dyDescent="0.5">
      <c r="A1941" t="s">
        <v>3</v>
      </c>
      <c r="B1941">
        <v>0.364295994466243</v>
      </c>
    </row>
    <row r="1942" spans="1:2" x14ac:dyDescent="0.5">
      <c r="A1942" t="s">
        <v>3</v>
      </c>
      <c r="B1942">
        <v>0.70584005277522421</v>
      </c>
    </row>
    <row r="1943" spans="1:2" x14ac:dyDescent="0.5">
      <c r="A1943" t="s">
        <v>2</v>
      </c>
      <c r="B1943">
        <v>0.35111471713044762</v>
      </c>
    </row>
    <row r="1944" spans="1:2" x14ac:dyDescent="0.5">
      <c r="A1944" t="s">
        <v>3</v>
      </c>
      <c r="B1944">
        <v>0.99999990258438631</v>
      </c>
    </row>
    <row r="1945" spans="1:2" x14ac:dyDescent="0.5">
      <c r="A1945" t="s">
        <v>3</v>
      </c>
      <c r="B1945">
        <v>0.70584005277522421</v>
      </c>
    </row>
    <row r="1946" spans="1:2" x14ac:dyDescent="0.5">
      <c r="A1946" t="s">
        <v>3</v>
      </c>
      <c r="B1946">
        <v>0.99999989515318133</v>
      </c>
    </row>
    <row r="1947" spans="1:2" x14ac:dyDescent="0.5">
      <c r="A1947" t="s">
        <v>2</v>
      </c>
      <c r="B1947">
        <v>0.44576646874294445</v>
      </c>
    </row>
    <row r="1948" spans="1:2" x14ac:dyDescent="0.5">
      <c r="A1948" t="s">
        <v>3</v>
      </c>
      <c r="B1948">
        <v>0.37019852701808798</v>
      </c>
    </row>
    <row r="1949" spans="1:2" x14ac:dyDescent="0.5">
      <c r="A1949" t="s">
        <v>2</v>
      </c>
      <c r="B1949">
        <v>0.11247247028933875</v>
      </c>
    </row>
    <row r="1950" spans="1:2" x14ac:dyDescent="0.5">
      <c r="A1950" t="s">
        <v>3</v>
      </c>
      <c r="B1950">
        <v>0.99999956023471204</v>
      </c>
    </row>
    <row r="1951" spans="1:2" x14ac:dyDescent="0.5">
      <c r="A1951" t="s">
        <v>2</v>
      </c>
      <c r="B1951">
        <v>0.11520730523029091</v>
      </c>
    </row>
    <row r="1952" spans="1:2" x14ac:dyDescent="0.5">
      <c r="A1952" t="s">
        <v>2</v>
      </c>
      <c r="B1952">
        <v>0.36390014129436088</v>
      </c>
    </row>
    <row r="1953" spans="1:2" x14ac:dyDescent="0.5">
      <c r="A1953" t="s">
        <v>2</v>
      </c>
      <c r="B1953">
        <v>0.11247247028933875</v>
      </c>
    </row>
    <row r="1954" spans="1:2" x14ac:dyDescent="0.5">
      <c r="A1954" t="s">
        <v>2</v>
      </c>
      <c r="B1954">
        <v>0.44576646874294445</v>
      </c>
    </row>
    <row r="1955" spans="1:2" x14ac:dyDescent="0.5">
      <c r="A1955" t="s">
        <v>2</v>
      </c>
      <c r="B1955">
        <v>0.15122235829854461</v>
      </c>
    </row>
    <row r="1956" spans="1:2" x14ac:dyDescent="0.5">
      <c r="A1956" t="s">
        <v>2</v>
      </c>
      <c r="B1956">
        <v>0.36390014129436088</v>
      </c>
    </row>
    <row r="1957" spans="1:2" x14ac:dyDescent="0.5">
      <c r="A1957" t="s">
        <v>2</v>
      </c>
      <c r="B1957">
        <v>0.36390014129436088</v>
      </c>
    </row>
    <row r="1958" spans="1:2" x14ac:dyDescent="0.5">
      <c r="A1958" t="s">
        <v>3</v>
      </c>
      <c r="B1958">
        <v>0.37019852701808798</v>
      </c>
    </row>
    <row r="1959" spans="1:2" x14ac:dyDescent="0.5">
      <c r="A1959" t="s">
        <v>3</v>
      </c>
      <c r="B1959">
        <v>0.99999990258438631</v>
      </c>
    </row>
    <row r="1960" spans="1:2" x14ac:dyDescent="0.5">
      <c r="A1960" t="s">
        <v>2</v>
      </c>
      <c r="B1960">
        <v>0.37019852701808798</v>
      </c>
    </row>
    <row r="1961" spans="1:2" x14ac:dyDescent="0.5">
      <c r="A1961" t="s">
        <v>2</v>
      </c>
      <c r="B1961">
        <v>0.11247247028933875</v>
      </c>
    </row>
    <row r="1962" spans="1:2" x14ac:dyDescent="0.5">
      <c r="A1962" t="s">
        <v>2</v>
      </c>
      <c r="B1962">
        <v>0.10447065492206704</v>
      </c>
    </row>
    <row r="1963" spans="1:2" x14ac:dyDescent="0.5">
      <c r="A1963" t="s">
        <v>3</v>
      </c>
      <c r="B1963">
        <v>0.999999844647386</v>
      </c>
    </row>
    <row r="1964" spans="1:2" x14ac:dyDescent="0.5">
      <c r="A1964" t="s">
        <v>3</v>
      </c>
      <c r="B1964">
        <v>0.99999992880573729</v>
      </c>
    </row>
    <row r="1965" spans="1:2" x14ac:dyDescent="0.5">
      <c r="A1965" t="s">
        <v>2</v>
      </c>
      <c r="B1965">
        <v>0.7713500635142847</v>
      </c>
    </row>
    <row r="1966" spans="1:2" x14ac:dyDescent="0.5">
      <c r="A1966" t="s">
        <v>2</v>
      </c>
      <c r="B1966">
        <v>0.37019852701808798</v>
      </c>
    </row>
    <row r="1967" spans="1:2" x14ac:dyDescent="0.5">
      <c r="A1967" t="s">
        <v>2</v>
      </c>
      <c r="B1967">
        <v>0.11247247028933875</v>
      </c>
    </row>
    <row r="1968" spans="1:2" x14ac:dyDescent="0.5">
      <c r="A1968" t="s">
        <v>2</v>
      </c>
      <c r="B1968">
        <v>0.11520730523029091</v>
      </c>
    </row>
    <row r="1969" spans="1:2" x14ac:dyDescent="0.5">
      <c r="A1969" t="s">
        <v>3</v>
      </c>
      <c r="B1969">
        <v>0.70584005277522421</v>
      </c>
    </row>
    <row r="1970" spans="1:2" x14ac:dyDescent="0.5">
      <c r="A1970" t="s">
        <v>2</v>
      </c>
      <c r="B1970">
        <v>0.36390014129436088</v>
      </c>
    </row>
    <row r="1971" spans="1:2" x14ac:dyDescent="0.5">
      <c r="A1971" t="s">
        <v>3</v>
      </c>
      <c r="B1971">
        <v>0.99999997677462316</v>
      </c>
    </row>
    <row r="1972" spans="1:2" x14ac:dyDescent="0.5">
      <c r="A1972" t="s">
        <v>3</v>
      </c>
      <c r="B1972">
        <v>0.70584005277522421</v>
      </c>
    </row>
    <row r="1973" spans="1:2" x14ac:dyDescent="0.5">
      <c r="A1973" t="s">
        <v>2</v>
      </c>
      <c r="B1973">
        <v>0.11520730523029091</v>
      </c>
    </row>
    <row r="1974" spans="1:2" x14ac:dyDescent="0.5">
      <c r="A1974" t="s">
        <v>3</v>
      </c>
      <c r="B1974">
        <v>0.99999997613635083</v>
      </c>
    </row>
    <row r="1975" spans="1:2" x14ac:dyDescent="0.5">
      <c r="A1975" t="s">
        <v>2</v>
      </c>
      <c r="B1975">
        <v>0.36390014129436088</v>
      </c>
    </row>
    <row r="1976" spans="1:2" x14ac:dyDescent="0.5">
      <c r="A1976" t="s">
        <v>2</v>
      </c>
      <c r="B1976">
        <v>0.11520730523029091</v>
      </c>
    </row>
    <row r="1977" spans="1:2" x14ac:dyDescent="0.5">
      <c r="A1977" t="s">
        <v>2</v>
      </c>
      <c r="B1977">
        <v>0.71143749419457936</v>
      </c>
    </row>
    <row r="1978" spans="1:2" x14ac:dyDescent="0.5">
      <c r="A1978" t="s">
        <v>2</v>
      </c>
      <c r="B1978">
        <v>0.10447065492206704</v>
      </c>
    </row>
    <row r="1979" spans="1:2" x14ac:dyDescent="0.5">
      <c r="A1979" t="s">
        <v>2</v>
      </c>
      <c r="B1979">
        <v>0.33455451863418367</v>
      </c>
    </row>
    <row r="1980" spans="1:2" x14ac:dyDescent="0.5">
      <c r="A1980" t="s">
        <v>2</v>
      </c>
      <c r="B1980">
        <v>0.70584005277522421</v>
      </c>
    </row>
    <row r="1981" spans="1:2" x14ac:dyDescent="0.5">
      <c r="A1981" t="s">
        <v>3</v>
      </c>
      <c r="B1981">
        <v>0.71143749419457936</v>
      </c>
    </row>
    <row r="1982" spans="1:2" x14ac:dyDescent="0.5">
      <c r="A1982" t="s">
        <v>3</v>
      </c>
      <c r="B1982">
        <v>0.99999997677462316</v>
      </c>
    </row>
    <row r="1983" spans="1:2" x14ac:dyDescent="0.5">
      <c r="A1983" t="s">
        <v>3</v>
      </c>
      <c r="B1983">
        <v>0.37019852701808798</v>
      </c>
    </row>
    <row r="1984" spans="1:2" x14ac:dyDescent="0.5">
      <c r="A1984" t="s">
        <v>2</v>
      </c>
      <c r="B1984">
        <v>0.70584005277522421</v>
      </c>
    </row>
    <row r="1985" spans="1:2" x14ac:dyDescent="0.5">
      <c r="A1985" t="s">
        <v>3</v>
      </c>
      <c r="B1985">
        <v>0.36390014129436088</v>
      </c>
    </row>
    <row r="1986" spans="1:2" x14ac:dyDescent="0.5">
      <c r="A1986" t="s">
        <v>2</v>
      </c>
      <c r="B1986">
        <v>0.63094885958368974</v>
      </c>
    </row>
    <row r="1987" spans="1:2" x14ac:dyDescent="0.5">
      <c r="A1987" t="s">
        <v>2</v>
      </c>
      <c r="B1987">
        <v>0.37019852701808798</v>
      </c>
    </row>
    <row r="1988" spans="1:2" x14ac:dyDescent="0.5">
      <c r="A1988" t="s">
        <v>3</v>
      </c>
      <c r="B1988">
        <v>0.11247247028933875</v>
      </c>
    </row>
    <row r="1989" spans="1:2" x14ac:dyDescent="0.5">
      <c r="A1989" t="s">
        <v>3</v>
      </c>
      <c r="B1989">
        <v>0.99999997613635083</v>
      </c>
    </row>
    <row r="1990" spans="1:2" x14ac:dyDescent="0.5">
      <c r="A1990" t="s">
        <v>3</v>
      </c>
      <c r="B1990">
        <v>0.36390014129436088</v>
      </c>
    </row>
    <row r="1991" spans="1:2" x14ac:dyDescent="0.5">
      <c r="A1991" t="s">
        <v>2</v>
      </c>
      <c r="B1991">
        <v>0.37019852701808798</v>
      </c>
    </row>
    <row r="1992" spans="1:2" x14ac:dyDescent="0.5">
      <c r="A1992" t="s">
        <v>2</v>
      </c>
      <c r="B1992">
        <v>0.36390014129436088</v>
      </c>
    </row>
    <row r="1993" spans="1:2" x14ac:dyDescent="0.5">
      <c r="A1993" t="s">
        <v>2</v>
      </c>
      <c r="B1993">
        <v>0.42768444775648257</v>
      </c>
    </row>
    <row r="1994" spans="1:2" x14ac:dyDescent="0.5">
      <c r="A1994" t="s">
        <v>2</v>
      </c>
      <c r="B1994">
        <v>0.34705945102538249</v>
      </c>
    </row>
    <row r="1995" spans="1:2" x14ac:dyDescent="0.5">
      <c r="A1995" t="s">
        <v>2</v>
      </c>
      <c r="B1995">
        <v>0.45247389009547251</v>
      </c>
    </row>
    <row r="1996" spans="1:2" x14ac:dyDescent="0.5">
      <c r="A1996" t="s">
        <v>2</v>
      </c>
      <c r="B1996">
        <v>0.28402920189385295</v>
      </c>
    </row>
    <row r="1997" spans="1:2" x14ac:dyDescent="0.5">
      <c r="A1997" t="s">
        <v>2</v>
      </c>
      <c r="B1997">
        <v>0.35111471713044762</v>
      </c>
    </row>
    <row r="1998" spans="1:2" x14ac:dyDescent="0.5">
      <c r="A1998" t="s">
        <v>2</v>
      </c>
      <c r="B1998">
        <v>0.35322821704369645</v>
      </c>
    </row>
    <row r="1999" spans="1:2" x14ac:dyDescent="0.5">
      <c r="A1999" t="s">
        <v>2</v>
      </c>
      <c r="B1999">
        <v>0.37019852701808798</v>
      </c>
    </row>
    <row r="2000" spans="1:2" x14ac:dyDescent="0.5">
      <c r="A2000" t="s">
        <v>3</v>
      </c>
      <c r="B2000">
        <v>0.99999989515318133</v>
      </c>
    </row>
    <row r="2001" spans="1:2" x14ac:dyDescent="0.5">
      <c r="A2001" t="s">
        <v>2</v>
      </c>
      <c r="B2001">
        <v>0.10447065492206704</v>
      </c>
    </row>
    <row r="2002" spans="1:2" x14ac:dyDescent="0.5">
      <c r="A2002" t="s">
        <v>2</v>
      </c>
      <c r="B2002">
        <v>0.70584005277522421</v>
      </c>
    </row>
    <row r="2003" spans="1:2" x14ac:dyDescent="0.5">
      <c r="A2003" t="s">
        <v>2</v>
      </c>
      <c r="B2003">
        <v>0.11247247028933875</v>
      </c>
    </row>
    <row r="2004" spans="1:2" x14ac:dyDescent="0.5">
      <c r="A2004" t="s">
        <v>2</v>
      </c>
      <c r="B2004">
        <v>0.35322821704369645</v>
      </c>
    </row>
    <row r="2005" spans="1:2" x14ac:dyDescent="0.5">
      <c r="A2005" t="s">
        <v>3</v>
      </c>
      <c r="B2005">
        <v>0.70584005277522421</v>
      </c>
    </row>
    <row r="2006" spans="1:2" x14ac:dyDescent="0.5">
      <c r="A2006" t="s">
        <v>3</v>
      </c>
      <c r="B2006">
        <v>0.70584005277522421</v>
      </c>
    </row>
    <row r="2007" spans="1:2" x14ac:dyDescent="0.5">
      <c r="A2007" t="s">
        <v>2</v>
      </c>
      <c r="B2007">
        <v>0.11247247028933875</v>
      </c>
    </row>
    <row r="2008" spans="1:2" x14ac:dyDescent="0.5">
      <c r="A2008" t="s">
        <v>2</v>
      </c>
      <c r="B2008">
        <v>0.11520730523029091</v>
      </c>
    </row>
    <row r="2009" spans="1:2" x14ac:dyDescent="0.5">
      <c r="A2009" t="s">
        <v>2</v>
      </c>
      <c r="B2009">
        <v>0.71143749419457936</v>
      </c>
    </row>
    <row r="2010" spans="1:2" x14ac:dyDescent="0.5">
      <c r="A2010" t="s">
        <v>2</v>
      </c>
      <c r="B2010">
        <v>0.34705945102538249</v>
      </c>
    </row>
    <row r="2011" spans="1:2" x14ac:dyDescent="0.5">
      <c r="A2011" t="s">
        <v>3</v>
      </c>
      <c r="B2011">
        <v>0.35111471713044762</v>
      </c>
    </row>
    <row r="2012" spans="1:2" x14ac:dyDescent="0.5">
      <c r="A2012" t="s">
        <v>3</v>
      </c>
      <c r="B2012">
        <v>0.35111471713044762</v>
      </c>
    </row>
    <row r="2013" spans="1:2" x14ac:dyDescent="0.5">
      <c r="A2013" t="s">
        <v>3</v>
      </c>
      <c r="B2013">
        <v>0.99999990258438631</v>
      </c>
    </row>
    <row r="2014" spans="1:2" x14ac:dyDescent="0.5">
      <c r="A2014" t="s">
        <v>2</v>
      </c>
      <c r="B2014">
        <v>0.11520730523029091</v>
      </c>
    </row>
    <row r="2015" spans="1:2" x14ac:dyDescent="0.5">
      <c r="A2015" t="s">
        <v>3</v>
      </c>
      <c r="B2015">
        <v>0.37019852701808798</v>
      </c>
    </row>
    <row r="2016" spans="1:2" x14ac:dyDescent="0.5">
      <c r="A2016" t="s">
        <v>3</v>
      </c>
      <c r="B2016">
        <v>0.99999989990724147</v>
      </c>
    </row>
    <row r="2017" spans="1:2" x14ac:dyDescent="0.5">
      <c r="A2017" t="s">
        <v>2</v>
      </c>
      <c r="B2017">
        <v>0.11247247028933875</v>
      </c>
    </row>
    <row r="2018" spans="1:2" x14ac:dyDescent="0.5">
      <c r="A2018" t="s">
        <v>3</v>
      </c>
      <c r="B2018">
        <v>0.70584005277522421</v>
      </c>
    </row>
    <row r="2019" spans="1:2" x14ac:dyDescent="0.5">
      <c r="A2019" t="s">
        <v>2</v>
      </c>
      <c r="B2019">
        <v>0.1070343856623306</v>
      </c>
    </row>
    <row r="2020" spans="1:2" x14ac:dyDescent="0.5">
      <c r="A2020" t="s">
        <v>2</v>
      </c>
      <c r="B2020">
        <v>0.10447065492206704</v>
      </c>
    </row>
    <row r="2021" spans="1:2" x14ac:dyDescent="0.5">
      <c r="A2021" t="s">
        <v>2</v>
      </c>
      <c r="B2021">
        <v>0.42768444775648257</v>
      </c>
    </row>
    <row r="2022" spans="1:2" x14ac:dyDescent="0.5">
      <c r="A2022" t="s">
        <v>2</v>
      </c>
      <c r="B2022">
        <v>7.1648682707222133E-2</v>
      </c>
    </row>
    <row r="2023" spans="1:2" x14ac:dyDescent="0.5">
      <c r="A2023" t="s">
        <v>2</v>
      </c>
      <c r="B2023">
        <v>0.77609637249639563</v>
      </c>
    </row>
    <row r="2024" spans="1:2" x14ac:dyDescent="0.5">
      <c r="A2024" t="s">
        <v>2</v>
      </c>
      <c r="B2024">
        <v>0.45247389009547251</v>
      </c>
    </row>
    <row r="2025" spans="1:2" x14ac:dyDescent="0.5">
      <c r="A2025" t="s">
        <v>2</v>
      </c>
      <c r="B2025">
        <v>0.10447065492206704</v>
      </c>
    </row>
    <row r="2026" spans="1:2" x14ac:dyDescent="0.5">
      <c r="A2026" t="s">
        <v>2</v>
      </c>
      <c r="B2026">
        <v>0.11247247028933875</v>
      </c>
    </row>
    <row r="2027" spans="1:2" x14ac:dyDescent="0.5">
      <c r="A2027" t="s">
        <v>2</v>
      </c>
      <c r="B2027">
        <v>0.62461393313052316</v>
      </c>
    </row>
    <row r="2028" spans="1:2" x14ac:dyDescent="0.5">
      <c r="A2028" t="s">
        <v>2</v>
      </c>
      <c r="B2028">
        <v>0.37019852701808798</v>
      </c>
    </row>
    <row r="2029" spans="1:2" x14ac:dyDescent="0.5">
      <c r="A2029" t="s">
        <v>2</v>
      </c>
      <c r="B2029">
        <v>0.11247247028933875</v>
      </c>
    </row>
    <row r="2030" spans="1:2" x14ac:dyDescent="0.5">
      <c r="A2030" t="s">
        <v>3</v>
      </c>
      <c r="B2030">
        <v>0.99999988610486901</v>
      </c>
    </row>
    <row r="2031" spans="1:2" x14ac:dyDescent="0.5">
      <c r="A2031" t="s">
        <v>2</v>
      </c>
      <c r="B2031">
        <v>0.37019852701808798</v>
      </c>
    </row>
    <row r="2032" spans="1:2" x14ac:dyDescent="0.5">
      <c r="A2032" t="s">
        <v>2</v>
      </c>
      <c r="B2032">
        <v>0.11247247028933875</v>
      </c>
    </row>
    <row r="2033" spans="1:2" x14ac:dyDescent="0.5">
      <c r="A2033" t="s">
        <v>3</v>
      </c>
      <c r="B2033">
        <v>0.71143749419457936</v>
      </c>
    </row>
    <row r="2034" spans="1:2" x14ac:dyDescent="0.5">
      <c r="A2034" t="s">
        <v>2</v>
      </c>
      <c r="B2034">
        <v>0.1070343856623306</v>
      </c>
    </row>
    <row r="2035" spans="1:2" x14ac:dyDescent="0.5">
      <c r="A2035" t="s">
        <v>3</v>
      </c>
      <c r="B2035">
        <v>0.37019852701808798</v>
      </c>
    </row>
    <row r="2036" spans="1:2" x14ac:dyDescent="0.5">
      <c r="A2036" t="s">
        <v>3</v>
      </c>
      <c r="B2036">
        <v>0.34705945102538249</v>
      </c>
    </row>
    <row r="2037" spans="1:2" x14ac:dyDescent="0.5">
      <c r="A2037" t="s">
        <v>3</v>
      </c>
      <c r="B2037">
        <v>0.36390014129436088</v>
      </c>
    </row>
    <row r="2038" spans="1:2" x14ac:dyDescent="0.5">
      <c r="A2038" t="s">
        <v>3</v>
      </c>
      <c r="B2038">
        <v>0.37019852701808798</v>
      </c>
    </row>
    <row r="2039" spans="1:2" x14ac:dyDescent="0.5">
      <c r="A2039" t="s">
        <v>3</v>
      </c>
      <c r="B2039">
        <v>0.99999989126920585</v>
      </c>
    </row>
    <row r="2040" spans="1:2" x14ac:dyDescent="0.5">
      <c r="A2040" t="s">
        <v>3</v>
      </c>
      <c r="B2040">
        <v>0.70584005277522421</v>
      </c>
    </row>
    <row r="2041" spans="1:2" x14ac:dyDescent="0.5">
      <c r="A2041" t="s">
        <v>3</v>
      </c>
      <c r="B2041">
        <v>0.71143749419457936</v>
      </c>
    </row>
    <row r="2042" spans="1:2" x14ac:dyDescent="0.5">
      <c r="A2042" t="s">
        <v>2</v>
      </c>
      <c r="B2042">
        <v>0.1070343856623306</v>
      </c>
    </row>
    <row r="2043" spans="1:2" x14ac:dyDescent="0.5">
      <c r="A2043" t="s">
        <v>2</v>
      </c>
      <c r="B2043">
        <v>0.35322821704369645</v>
      </c>
    </row>
    <row r="2044" spans="1:2" x14ac:dyDescent="0.5">
      <c r="A2044" t="s">
        <v>2</v>
      </c>
      <c r="B2044">
        <v>0.42768444775648257</v>
      </c>
    </row>
    <row r="2045" spans="1:2" x14ac:dyDescent="0.5">
      <c r="A2045" t="s">
        <v>3</v>
      </c>
      <c r="B2045">
        <v>0.99999989990724147</v>
      </c>
    </row>
    <row r="2046" spans="1:2" x14ac:dyDescent="0.5">
      <c r="A2046" t="s">
        <v>2</v>
      </c>
      <c r="B2046">
        <v>0.11247247028933875</v>
      </c>
    </row>
    <row r="2047" spans="1:2" x14ac:dyDescent="0.5">
      <c r="A2047" t="s">
        <v>2</v>
      </c>
      <c r="B2047">
        <v>0.11247247028933875</v>
      </c>
    </row>
    <row r="2048" spans="1:2" x14ac:dyDescent="0.5">
      <c r="A2048" t="s">
        <v>3</v>
      </c>
      <c r="B2048">
        <v>0.70584005277522421</v>
      </c>
    </row>
    <row r="2049" spans="1:2" x14ac:dyDescent="0.5">
      <c r="A2049" t="s">
        <v>3</v>
      </c>
      <c r="B2049">
        <v>0.70584005277522421</v>
      </c>
    </row>
    <row r="2050" spans="1:2" x14ac:dyDescent="0.5">
      <c r="A2050" t="s">
        <v>3</v>
      </c>
      <c r="B2050">
        <v>0.99999997613635083</v>
      </c>
    </row>
    <row r="2051" spans="1:2" x14ac:dyDescent="0.5">
      <c r="A2051" t="s">
        <v>3</v>
      </c>
      <c r="B2051">
        <v>0.99999989990724147</v>
      </c>
    </row>
    <row r="2052" spans="1:2" x14ac:dyDescent="0.5">
      <c r="A2052" t="s">
        <v>3</v>
      </c>
      <c r="B2052">
        <v>0.99999989990724147</v>
      </c>
    </row>
    <row r="2053" spans="1:2" x14ac:dyDescent="0.5">
      <c r="A2053" t="s">
        <v>3</v>
      </c>
      <c r="B2053">
        <v>0.70584005277522421</v>
      </c>
    </row>
    <row r="2054" spans="1:2" x14ac:dyDescent="0.5">
      <c r="A2054" t="s">
        <v>2</v>
      </c>
      <c r="B2054">
        <v>0.71143749419457936</v>
      </c>
    </row>
    <row r="2055" spans="1:2" x14ac:dyDescent="0.5">
      <c r="A2055" t="s">
        <v>3</v>
      </c>
      <c r="B2055">
        <v>0.7713500635142847</v>
      </c>
    </row>
    <row r="2056" spans="1:2" x14ac:dyDescent="0.5">
      <c r="A2056" t="s">
        <v>3</v>
      </c>
      <c r="B2056">
        <v>0.36390014129436088</v>
      </c>
    </row>
    <row r="2057" spans="1:2" x14ac:dyDescent="0.5">
      <c r="A2057" t="s">
        <v>3</v>
      </c>
      <c r="B2057">
        <v>0.11247247028933875</v>
      </c>
    </row>
    <row r="2058" spans="1:2" x14ac:dyDescent="0.5">
      <c r="A2058" t="s">
        <v>3</v>
      </c>
      <c r="B2058">
        <v>0.37019852701808798</v>
      </c>
    </row>
    <row r="2059" spans="1:2" x14ac:dyDescent="0.5">
      <c r="A2059" t="s">
        <v>3</v>
      </c>
      <c r="B2059">
        <v>0.63094885958368974</v>
      </c>
    </row>
    <row r="2060" spans="1:2" x14ac:dyDescent="0.5">
      <c r="A2060" t="s">
        <v>3</v>
      </c>
      <c r="B2060">
        <v>0.11247247028933875</v>
      </c>
    </row>
    <row r="2061" spans="1:2" x14ac:dyDescent="0.5">
      <c r="A2061" t="s">
        <v>3</v>
      </c>
      <c r="B2061">
        <v>0.34705945102538249</v>
      </c>
    </row>
    <row r="2062" spans="1:2" x14ac:dyDescent="0.5">
      <c r="A2062" t="s">
        <v>3</v>
      </c>
      <c r="B2062">
        <v>0.99999989990724147</v>
      </c>
    </row>
    <row r="2063" spans="1:2" x14ac:dyDescent="0.5">
      <c r="A2063" t="s">
        <v>3</v>
      </c>
      <c r="B2063">
        <v>0.7713500635142847</v>
      </c>
    </row>
    <row r="2064" spans="1:2" x14ac:dyDescent="0.5">
      <c r="A2064" t="s">
        <v>3</v>
      </c>
      <c r="B2064">
        <v>0.71143749419457936</v>
      </c>
    </row>
    <row r="2065" spans="1:2" x14ac:dyDescent="0.5">
      <c r="A2065" t="s">
        <v>3</v>
      </c>
      <c r="B2065">
        <v>0.99999997613635083</v>
      </c>
    </row>
    <row r="2066" spans="1:2" x14ac:dyDescent="0.5">
      <c r="A2066" t="s">
        <v>3</v>
      </c>
      <c r="B2066">
        <v>0.99999968720246157</v>
      </c>
    </row>
    <row r="2067" spans="1:2" x14ac:dyDescent="0.5">
      <c r="A2067" t="s">
        <v>3</v>
      </c>
      <c r="B2067">
        <v>0.11520730523029091</v>
      </c>
    </row>
    <row r="2068" spans="1:2" x14ac:dyDescent="0.5">
      <c r="A2068" t="s">
        <v>2</v>
      </c>
      <c r="B2068">
        <v>0.36390014129436088</v>
      </c>
    </row>
    <row r="2069" spans="1:2" x14ac:dyDescent="0.5">
      <c r="A2069" t="s">
        <v>3</v>
      </c>
      <c r="B2069">
        <v>0.35322821704369645</v>
      </c>
    </row>
    <row r="2070" spans="1:2" x14ac:dyDescent="0.5">
      <c r="A2070" t="s">
        <v>2</v>
      </c>
      <c r="B2070">
        <v>0.11520730523029091</v>
      </c>
    </row>
    <row r="2071" spans="1:2" x14ac:dyDescent="0.5">
      <c r="A2071" t="s">
        <v>2</v>
      </c>
      <c r="B2071">
        <v>0.37019852701808798</v>
      </c>
    </row>
    <row r="2072" spans="1:2" x14ac:dyDescent="0.5">
      <c r="A2072" t="s">
        <v>2</v>
      </c>
      <c r="B2072">
        <v>0.71143749419457936</v>
      </c>
    </row>
    <row r="2073" spans="1:2" x14ac:dyDescent="0.5">
      <c r="A2073" t="s">
        <v>3</v>
      </c>
      <c r="B2073">
        <v>0.71143749419457936</v>
      </c>
    </row>
    <row r="2074" spans="1:2" x14ac:dyDescent="0.5">
      <c r="A2074" t="s">
        <v>3</v>
      </c>
      <c r="B2074">
        <v>0.70584005277522421</v>
      </c>
    </row>
    <row r="2075" spans="1:2" x14ac:dyDescent="0.5">
      <c r="A2075" t="s">
        <v>3</v>
      </c>
      <c r="B2075">
        <v>0.70584005277522421</v>
      </c>
    </row>
    <row r="2076" spans="1:2" x14ac:dyDescent="0.5">
      <c r="A2076" t="s">
        <v>3</v>
      </c>
      <c r="B2076">
        <v>0.99999990258438631</v>
      </c>
    </row>
    <row r="2077" spans="1:2" x14ac:dyDescent="0.5">
      <c r="A2077" t="s">
        <v>3</v>
      </c>
      <c r="B2077">
        <v>0.34496317478233346</v>
      </c>
    </row>
    <row r="2078" spans="1:2" x14ac:dyDescent="0.5">
      <c r="A2078" t="s">
        <v>3</v>
      </c>
      <c r="B2078">
        <v>0.71143749419457936</v>
      </c>
    </row>
    <row r="2079" spans="1:2" x14ac:dyDescent="0.5">
      <c r="A2079" t="s">
        <v>3</v>
      </c>
      <c r="B2079">
        <v>0.70584005277522421</v>
      </c>
    </row>
    <row r="2080" spans="1:2" x14ac:dyDescent="0.5">
      <c r="A2080" t="s">
        <v>3</v>
      </c>
      <c r="B2080">
        <v>0.37019852701808798</v>
      </c>
    </row>
    <row r="2081" spans="1:2" x14ac:dyDescent="0.5">
      <c r="A2081" t="s">
        <v>2</v>
      </c>
      <c r="B2081">
        <v>0.36390014129436088</v>
      </c>
    </row>
    <row r="2082" spans="1:2" x14ac:dyDescent="0.5">
      <c r="A2082" t="s">
        <v>3</v>
      </c>
      <c r="B2082">
        <v>0.99999997613635083</v>
      </c>
    </row>
    <row r="2083" spans="1:2" x14ac:dyDescent="0.5">
      <c r="A2083" t="s">
        <v>3</v>
      </c>
      <c r="B2083">
        <v>0.71143749419457936</v>
      </c>
    </row>
    <row r="2084" spans="1:2" x14ac:dyDescent="0.5">
      <c r="A2084" t="s">
        <v>2</v>
      </c>
      <c r="B2084">
        <v>0.45247389009547251</v>
      </c>
    </row>
    <row r="2085" spans="1:2" x14ac:dyDescent="0.5">
      <c r="A2085" t="s">
        <v>3</v>
      </c>
      <c r="B2085">
        <v>0.99999997677462316</v>
      </c>
    </row>
    <row r="2086" spans="1:2" x14ac:dyDescent="0.5">
      <c r="A2086" t="s">
        <v>3</v>
      </c>
      <c r="B2086">
        <v>0.71143749419457936</v>
      </c>
    </row>
    <row r="2087" spans="1:2" x14ac:dyDescent="0.5">
      <c r="A2087" t="s">
        <v>2</v>
      </c>
      <c r="B2087">
        <v>0.70584005277522421</v>
      </c>
    </row>
    <row r="2088" spans="1:2" x14ac:dyDescent="0.5">
      <c r="A2088" t="s">
        <v>2</v>
      </c>
      <c r="B2088">
        <v>8.2814507909131599E-2</v>
      </c>
    </row>
    <row r="2089" spans="1:2" x14ac:dyDescent="0.5">
      <c r="A2089" t="s">
        <v>3</v>
      </c>
      <c r="B2089">
        <v>0.11247247028933875</v>
      </c>
    </row>
    <row r="2090" spans="1:2" x14ac:dyDescent="0.5">
      <c r="A2090" t="s">
        <v>3</v>
      </c>
      <c r="B2090">
        <v>0.99999990258438631</v>
      </c>
    </row>
    <row r="2091" spans="1:2" x14ac:dyDescent="0.5">
      <c r="A2091" t="s">
        <v>2</v>
      </c>
      <c r="B2091">
        <v>0.11520730523029091</v>
      </c>
    </row>
    <row r="2092" spans="1:2" x14ac:dyDescent="0.5">
      <c r="A2092" t="s">
        <v>2</v>
      </c>
      <c r="B2092">
        <v>0.36390014129436088</v>
      </c>
    </row>
    <row r="2093" spans="1:2" x14ac:dyDescent="0.5">
      <c r="A2093" t="s">
        <v>3</v>
      </c>
      <c r="B2093">
        <v>0.99999984880254611</v>
      </c>
    </row>
    <row r="2094" spans="1:2" x14ac:dyDescent="0.5">
      <c r="A2094" t="s">
        <v>3</v>
      </c>
      <c r="B2094">
        <v>0.71143749419457936</v>
      </c>
    </row>
    <row r="2095" spans="1:2" x14ac:dyDescent="0.5">
      <c r="A2095" t="s">
        <v>3</v>
      </c>
      <c r="B2095">
        <v>0.71143749419457936</v>
      </c>
    </row>
    <row r="2096" spans="1:2" x14ac:dyDescent="0.5">
      <c r="A2096" t="s">
        <v>3</v>
      </c>
      <c r="B2096">
        <v>0.99999990258438631</v>
      </c>
    </row>
    <row r="2097" spans="1:2" x14ac:dyDescent="0.5">
      <c r="A2097" t="s">
        <v>2</v>
      </c>
      <c r="B2097">
        <v>0.11520730523029091</v>
      </c>
    </row>
    <row r="2098" spans="1:2" x14ac:dyDescent="0.5">
      <c r="A2098" t="s">
        <v>3</v>
      </c>
      <c r="B2098">
        <v>0.99999954814922642</v>
      </c>
    </row>
    <row r="2099" spans="1:2" x14ac:dyDescent="0.5">
      <c r="A2099" t="s">
        <v>2</v>
      </c>
      <c r="B2099">
        <v>0.11247247028933875</v>
      </c>
    </row>
    <row r="2100" spans="1:2" x14ac:dyDescent="0.5">
      <c r="A2100" t="s">
        <v>2</v>
      </c>
      <c r="B2100">
        <v>0.28957449993399736</v>
      </c>
    </row>
    <row r="2101" spans="1:2" x14ac:dyDescent="0.5">
      <c r="A2101" t="s">
        <v>2</v>
      </c>
      <c r="B2101">
        <v>0.36390014129436088</v>
      </c>
    </row>
    <row r="2102" spans="1:2" x14ac:dyDescent="0.5">
      <c r="A2102" t="s">
        <v>3</v>
      </c>
      <c r="B2102">
        <v>0.70584005277522421</v>
      </c>
    </row>
    <row r="2103" spans="1:2" x14ac:dyDescent="0.5">
      <c r="A2103" t="s">
        <v>3</v>
      </c>
      <c r="B2103">
        <v>0.99999997613635083</v>
      </c>
    </row>
    <row r="2104" spans="1:2" x14ac:dyDescent="0.5">
      <c r="A2104" t="s">
        <v>2</v>
      </c>
      <c r="B2104">
        <v>0.11520730523029091</v>
      </c>
    </row>
    <row r="2105" spans="1:2" x14ac:dyDescent="0.5">
      <c r="A2105" t="s">
        <v>3</v>
      </c>
      <c r="B2105">
        <v>0.28957449993399736</v>
      </c>
    </row>
    <row r="2106" spans="1:2" x14ac:dyDescent="0.5">
      <c r="A2106" t="s">
        <v>2</v>
      </c>
      <c r="B2106">
        <v>0.11247247028933875</v>
      </c>
    </row>
    <row r="2107" spans="1:2" x14ac:dyDescent="0.5">
      <c r="A2107" t="s">
        <v>3</v>
      </c>
      <c r="B2107">
        <v>0.70584005277522421</v>
      </c>
    </row>
    <row r="2108" spans="1:2" x14ac:dyDescent="0.5">
      <c r="A2108" t="s">
        <v>2</v>
      </c>
      <c r="B2108">
        <v>0.11247247028933875</v>
      </c>
    </row>
    <row r="2109" spans="1:2" x14ac:dyDescent="0.5">
      <c r="A2109" t="s">
        <v>3</v>
      </c>
      <c r="B2109">
        <v>0.45247389009547251</v>
      </c>
    </row>
    <row r="2110" spans="1:2" x14ac:dyDescent="0.5">
      <c r="A2110" t="s">
        <v>3</v>
      </c>
      <c r="B2110">
        <v>0.99999997613635083</v>
      </c>
    </row>
    <row r="2111" spans="1:2" x14ac:dyDescent="0.5">
      <c r="A2111" t="s">
        <v>3</v>
      </c>
      <c r="B2111">
        <v>0.70584005277522421</v>
      </c>
    </row>
    <row r="2112" spans="1:2" x14ac:dyDescent="0.5">
      <c r="A2112" t="s">
        <v>2</v>
      </c>
      <c r="B2112">
        <v>0.11520730523029091</v>
      </c>
    </row>
    <row r="2113" spans="1:2" x14ac:dyDescent="0.5">
      <c r="A2113" t="s">
        <v>3</v>
      </c>
      <c r="B2113">
        <v>0.99999989515318133</v>
      </c>
    </row>
    <row r="2114" spans="1:2" x14ac:dyDescent="0.5">
      <c r="A2114" t="s">
        <v>2</v>
      </c>
      <c r="B2114">
        <v>0.11520730523029091</v>
      </c>
    </row>
    <row r="2115" spans="1:2" x14ac:dyDescent="0.5">
      <c r="A2115" t="s">
        <v>2</v>
      </c>
      <c r="B2115">
        <v>0.10447065492206704</v>
      </c>
    </row>
    <row r="2116" spans="1:2" x14ac:dyDescent="0.5">
      <c r="A2116" t="s">
        <v>2</v>
      </c>
      <c r="B2116">
        <v>0.11520730523029091</v>
      </c>
    </row>
    <row r="2117" spans="1:2" x14ac:dyDescent="0.5">
      <c r="A2117" t="s">
        <v>2</v>
      </c>
      <c r="B2117">
        <v>0.37019852701808798</v>
      </c>
    </row>
    <row r="2118" spans="1:2" x14ac:dyDescent="0.5">
      <c r="A2118" t="s">
        <v>3</v>
      </c>
      <c r="B2118">
        <v>0.36390014129436088</v>
      </c>
    </row>
    <row r="2119" spans="1:2" x14ac:dyDescent="0.5">
      <c r="A2119" t="s">
        <v>3</v>
      </c>
      <c r="B2119">
        <v>0.99999997613635083</v>
      </c>
    </row>
    <row r="2120" spans="1:2" x14ac:dyDescent="0.5">
      <c r="A2120" t="s">
        <v>3</v>
      </c>
      <c r="B2120">
        <v>0.11247247028933875</v>
      </c>
    </row>
    <row r="2121" spans="1:2" x14ac:dyDescent="0.5">
      <c r="A2121" t="s">
        <v>2</v>
      </c>
      <c r="B2121">
        <v>0.11247247028933875</v>
      </c>
    </row>
    <row r="2122" spans="1:2" x14ac:dyDescent="0.5">
      <c r="A2122" t="s">
        <v>2</v>
      </c>
      <c r="B2122">
        <v>0.11247247028933875</v>
      </c>
    </row>
    <row r="2123" spans="1:2" x14ac:dyDescent="0.5">
      <c r="A2123" t="s">
        <v>2</v>
      </c>
      <c r="B2123">
        <v>0.40755489890530189</v>
      </c>
    </row>
    <row r="2124" spans="1:2" x14ac:dyDescent="0.5">
      <c r="A2124" t="s">
        <v>3</v>
      </c>
      <c r="B2124">
        <v>0.99999990258438631</v>
      </c>
    </row>
    <row r="2125" spans="1:2" x14ac:dyDescent="0.5">
      <c r="A2125" t="s">
        <v>3</v>
      </c>
      <c r="B2125">
        <v>0.70584005277522421</v>
      </c>
    </row>
    <row r="2126" spans="1:2" x14ac:dyDescent="0.5">
      <c r="A2126" t="s">
        <v>3</v>
      </c>
      <c r="B2126">
        <v>0.70584005277522421</v>
      </c>
    </row>
    <row r="2127" spans="1:2" x14ac:dyDescent="0.5">
      <c r="A2127" t="s">
        <v>2</v>
      </c>
      <c r="B2127">
        <v>0.1070343856623306</v>
      </c>
    </row>
    <row r="2128" spans="1:2" x14ac:dyDescent="0.5">
      <c r="A2128" t="s">
        <v>2</v>
      </c>
      <c r="B2128">
        <v>0.34705945102538249</v>
      </c>
    </row>
    <row r="2129" spans="1:2" x14ac:dyDescent="0.5">
      <c r="A2129" t="s">
        <v>2</v>
      </c>
      <c r="B2129">
        <v>0.33455451863418367</v>
      </c>
    </row>
    <row r="2130" spans="1:2" x14ac:dyDescent="0.5">
      <c r="A2130" t="s">
        <v>3</v>
      </c>
      <c r="B2130">
        <v>0.36390014129436088</v>
      </c>
    </row>
    <row r="2131" spans="1:2" x14ac:dyDescent="0.5">
      <c r="A2131" t="s">
        <v>3</v>
      </c>
      <c r="B2131">
        <v>0.37019852701808798</v>
      </c>
    </row>
    <row r="2132" spans="1:2" x14ac:dyDescent="0.5">
      <c r="A2132" t="s">
        <v>3</v>
      </c>
      <c r="B2132">
        <v>0.71143749419457936</v>
      </c>
    </row>
    <row r="2133" spans="1:2" x14ac:dyDescent="0.5">
      <c r="A2133" t="s">
        <v>3</v>
      </c>
      <c r="B2133">
        <v>0.71143749419457936</v>
      </c>
    </row>
    <row r="2134" spans="1:2" x14ac:dyDescent="0.5">
      <c r="A2134" t="s">
        <v>2</v>
      </c>
      <c r="B2134">
        <v>0.35111471713044762</v>
      </c>
    </row>
    <row r="2135" spans="1:2" x14ac:dyDescent="0.5">
      <c r="A2135" t="s">
        <v>3</v>
      </c>
      <c r="B2135">
        <v>0.11247247028933875</v>
      </c>
    </row>
    <row r="2136" spans="1:2" x14ac:dyDescent="0.5">
      <c r="A2136" t="s">
        <v>2</v>
      </c>
      <c r="B2136">
        <v>0.35111471713044762</v>
      </c>
    </row>
    <row r="2137" spans="1:2" x14ac:dyDescent="0.5">
      <c r="A2137" t="s">
        <v>2</v>
      </c>
      <c r="B2137">
        <v>0.11520730523029091</v>
      </c>
    </row>
    <row r="2138" spans="1:2" x14ac:dyDescent="0.5">
      <c r="A2138" t="s">
        <v>2</v>
      </c>
      <c r="B2138">
        <v>0.36390014129436088</v>
      </c>
    </row>
    <row r="2139" spans="1:2" x14ac:dyDescent="0.5">
      <c r="A2139" t="s">
        <v>2</v>
      </c>
      <c r="B2139">
        <v>0.33455451863418367</v>
      </c>
    </row>
    <row r="2140" spans="1:2" x14ac:dyDescent="0.5">
      <c r="A2140" t="s">
        <v>3</v>
      </c>
      <c r="B2140">
        <v>0.44576646874294445</v>
      </c>
    </row>
    <row r="2141" spans="1:2" x14ac:dyDescent="0.5">
      <c r="A2141" t="s">
        <v>2</v>
      </c>
      <c r="B2141">
        <v>0.70584005277522421</v>
      </c>
    </row>
    <row r="2142" spans="1:2" x14ac:dyDescent="0.5">
      <c r="A2142" t="s">
        <v>3</v>
      </c>
      <c r="B2142">
        <v>0.28402920189385295</v>
      </c>
    </row>
    <row r="2143" spans="1:2" x14ac:dyDescent="0.5">
      <c r="A2143" t="s">
        <v>3</v>
      </c>
      <c r="B2143">
        <v>0.99999989990724147</v>
      </c>
    </row>
    <row r="2144" spans="1:2" x14ac:dyDescent="0.5">
      <c r="A2144" t="s">
        <v>2</v>
      </c>
      <c r="B2144">
        <v>0.11247247028933875</v>
      </c>
    </row>
    <row r="2145" spans="1:2" x14ac:dyDescent="0.5">
      <c r="A2145" t="s">
        <v>3</v>
      </c>
      <c r="B2145">
        <v>0.99999989990724147</v>
      </c>
    </row>
    <row r="2146" spans="1:2" x14ac:dyDescent="0.5">
      <c r="A2146" t="s">
        <v>2</v>
      </c>
      <c r="B2146">
        <v>0.37019852701808798</v>
      </c>
    </row>
    <row r="2147" spans="1:2" x14ac:dyDescent="0.5">
      <c r="A2147" t="s">
        <v>3</v>
      </c>
      <c r="B2147">
        <v>0.99999985565827854</v>
      </c>
    </row>
    <row r="2148" spans="1:2" x14ac:dyDescent="0.5">
      <c r="A2148" t="s">
        <v>2</v>
      </c>
      <c r="B2148">
        <v>0.36390014129436088</v>
      </c>
    </row>
    <row r="2149" spans="1:2" x14ac:dyDescent="0.5">
      <c r="A2149" t="s">
        <v>3</v>
      </c>
      <c r="B2149">
        <v>0.99999989990724147</v>
      </c>
    </row>
    <row r="2150" spans="1:2" x14ac:dyDescent="0.5">
      <c r="A2150" t="s">
        <v>2</v>
      </c>
      <c r="B2150">
        <v>0.35322821704369645</v>
      </c>
    </row>
    <row r="2151" spans="1:2" x14ac:dyDescent="0.5">
      <c r="A2151" t="s">
        <v>3</v>
      </c>
      <c r="B2151">
        <v>0.71143749419457936</v>
      </c>
    </row>
    <row r="2152" spans="1:2" x14ac:dyDescent="0.5">
      <c r="A2152" t="s">
        <v>3</v>
      </c>
      <c r="B2152">
        <v>0.99999997613635083</v>
      </c>
    </row>
    <row r="2153" spans="1:2" x14ac:dyDescent="0.5">
      <c r="A2153" t="s">
        <v>2</v>
      </c>
      <c r="B2153">
        <v>0.35111471713044762</v>
      </c>
    </row>
    <row r="2154" spans="1:2" x14ac:dyDescent="0.5">
      <c r="A2154" t="s">
        <v>3</v>
      </c>
      <c r="B2154">
        <v>0.99999997613635083</v>
      </c>
    </row>
    <row r="2155" spans="1:2" x14ac:dyDescent="0.5">
      <c r="A2155" t="s">
        <v>3</v>
      </c>
      <c r="B2155">
        <v>0.11247247028933875</v>
      </c>
    </row>
    <row r="2156" spans="1:2" x14ac:dyDescent="0.5">
      <c r="A2156" t="s">
        <v>3</v>
      </c>
      <c r="B2156">
        <v>0.688365149142665</v>
      </c>
    </row>
    <row r="2157" spans="1:2" x14ac:dyDescent="0.5">
      <c r="A2157" t="s">
        <v>3</v>
      </c>
      <c r="B2157">
        <v>0.71143749419457936</v>
      </c>
    </row>
    <row r="2158" spans="1:2" x14ac:dyDescent="0.5">
      <c r="A2158" t="s">
        <v>2</v>
      </c>
      <c r="B2158">
        <v>0.35322821704369645</v>
      </c>
    </row>
    <row r="2159" spans="1:2" x14ac:dyDescent="0.5">
      <c r="A2159" t="s">
        <v>2</v>
      </c>
      <c r="B2159">
        <v>0.10447065492206704</v>
      </c>
    </row>
    <row r="2160" spans="1:2" x14ac:dyDescent="0.5">
      <c r="A2160" t="s">
        <v>3</v>
      </c>
      <c r="B2160">
        <v>0.36390014129436088</v>
      </c>
    </row>
    <row r="2161" spans="1:2" x14ac:dyDescent="0.5">
      <c r="A2161" t="s">
        <v>3</v>
      </c>
      <c r="B2161">
        <v>0.36390014129436088</v>
      </c>
    </row>
    <row r="2162" spans="1:2" x14ac:dyDescent="0.5">
      <c r="A2162" t="s">
        <v>3</v>
      </c>
      <c r="B2162">
        <v>0.71143749419457936</v>
      </c>
    </row>
    <row r="2163" spans="1:2" x14ac:dyDescent="0.5">
      <c r="A2163" t="s">
        <v>2</v>
      </c>
      <c r="B2163">
        <v>0.35111471713044762</v>
      </c>
    </row>
    <row r="2164" spans="1:2" x14ac:dyDescent="0.5">
      <c r="A2164" t="s">
        <v>2</v>
      </c>
      <c r="B2164">
        <v>0.1070343856623306</v>
      </c>
    </row>
    <row r="2165" spans="1:2" x14ac:dyDescent="0.5">
      <c r="A2165" t="s">
        <v>2</v>
      </c>
      <c r="B2165">
        <v>0.35111471713044762</v>
      </c>
    </row>
    <row r="2166" spans="1:2" x14ac:dyDescent="0.5">
      <c r="A2166" t="s">
        <v>2</v>
      </c>
      <c r="B2166">
        <v>8.0778422910254319E-2</v>
      </c>
    </row>
    <row r="2167" spans="1:2" x14ac:dyDescent="0.5">
      <c r="A2167" t="s">
        <v>2</v>
      </c>
      <c r="B2167">
        <v>0.43433300867775038</v>
      </c>
    </row>
    <row r="2168" spans="1:2" x14ac:dyDescent="0.5">
      <c r="A2168" t="s">
        <v>2</v>
      </c>
      <c r="B2168">
        <v>0.36390014129436088</v>
      </c>
    </row>
    <row r="2169" spans="1:2" x14ac:dyDescent="0.5">
      <c r="A2169" t="s">
        <v>2</v>
      </c>
      <c r="B2169">
        <v>0.1070343856623306</v>
      </c>
    </row>
    <row r="2170" spans="1:2" x14ac:dyDescent="0.5">
      <c r="A2170" t="s">
        <v>3</v>
      </c>
      <c r="B2170">
        <v>0.70584005277522421</v>
      </c>
    </row>
    <row r="2171" spans="1:2" x14ac:dyDescent="0.5">
      <c r="A2171" t="s">
        <v>2</v>
      </c>
      <c r="B2171">
        <v>0.71143749419457936</v>
      </c>
    </row>
    <row r="2172" spans="1:2" x14ac:dyDescent="0.5">
      <c r="A2172" t="s">
        <v>2</v>
      </c>
      <c r="B2172">
        <v>0.11247247028933875</v>
      </c>
    </row>
    <row r="2173" spans="1:2" x14ac:dyDescent="0.5">
      <c r="A2173" t="s">
        <v>2</v>
      </c>
      <c r="B2173">
        <v>0.71143749419457936</v>
      </c>
    </row>
    <row r="2174" spans="1:2" x14ac:dyDescent="0.5">
      <c r="A2174" t="s">
        <v>2</v>
      </c>
      <c r="B2174">
        <v>0.28402920189385295</v>
      </c>
    </row>
    <row r="2175" spans="1:2" x14ac:dyDescent="0.5">
      <c r="A2175" t="s">
        <v>3</v>
      </c>
      <c r="B2175">
        <v>0.34705945102538249</v>
      </c>
    </row>
    <row r="2176" spans="1:2" x14ac:dyDescent="0.5">
      <c r="A2176" t="s">
        <v>3</v>
      </c>
      <c r="B2176">
        <v>0.35322821704369645</v>
      </c>
    </row>
    <row r="2177" spans="1:2" x14ac:dyDescent="0.5">
      <c r="A2177" t="s">
        <v>3</v>
      </c>
      <c r="B2177">
        <v>0.71143749419457936</v>
      </c>
    </row>
    <row r="2178" spans="1:2" x14ac:dyDescent="0.5">
      <c r="A2178" t="s">
        <v>3</v>
      </c>
      <c r="B2178">
        <v>0.14421514080956868</v>
      </c>
    </row>
    <row r="2179" spans="1:2" x14ac:dyDescent="0.5">
      <c r="A2179" t="s">
        <v>3</v>
      </c>
      <c r="B2179">
        <v>0.99999997677462316</v>
      </c>
    </row>
    <row r="2180" spans="1:2" x14ac:dyDescent="0.5">
      <c r="A2180" t="s">
        <v>3</v>
      </c>
      <c r="B2180">
        <v>0.69415102696917341</v>
      </c>
    </row>
    <row r="2181" spans="1:2" x14ac:dyDescent="0.5">
      <c r="A2181" t="s">
        <v>2</v>
      </c>
      <c r="B2181">
        <v>0.11247247028933875</v>
      </c>
    </row>
    <row r="2182" spans="1:2" x14ac:dyDescent="0.5">
      <c r="A2182" t="s">
        <v>2</v>
      </c>
      <c r="B2182">
        <v>0.33455451863418367</v>
      </c>
    </row>
    <row r="2183" spans="1:2" x14ac:dyDescent="0.5">
      <c r="A2183" t="s">
        <v>3</v>
      </c>
      <c r="B2183">
        <v>0.71143749419457936</v>
      </c>
    </row>
    <row r="2184" spans="1:2" x14ac:dyDescent="0.5">
      <c r="A2184" t="s">
        <v>3</v>
      </c>
      <c r="B2184">
        <v>0.7713500635142847</v>
      </c>
    </row>
    <row r="2185" spans="1:2" x14ac:dyDescent="0.5">
      <c r="A2185" t="s">
        <v>2</v>
      </c>
      <c r="B2185">
        <v>0.11520730523029091</v>
      </c>
    </row>
    <row r="2186" spans="1:2" x14ac:dyDescent="0.5">
      <c r="A2186" t="s">
        <v>3</v>
      </c>
      <c r="B2186">
        <v>0.71143749419457936</v>
      </c>
    </row>
    <row r="2187" spans="1:2" x14ac:dyDescent="0.5">
      <c r="A2187" t="s">
        <v>3</v>
      </c>
      <c r="B2187">
        <v>0.70584005277522421</v>
      </c>
    </row>
    <row r="2188" spans="1:2" x14ac:dyDescent="0.5">
      <c r="A2188" t="s">
        <v>3</v>
      </c>
      <c r="B2188">
        <v>0.35111471713044762</v>
      </c>
    </row>
    <row r="2189" spans="1:2" x14ac:dyDescent="0.5">
      <c r="A2189" t="s">
        <v>3</v>
      </c>
      <c r="B2189">
        <v>0.37019852701808798</v>
      </c>
    </row>
    <row r="2190" spans="1:2" x14ac:dyDescent="0.5">
      <c r="A2190" t="s">
        <v>2</v>
      </c>
      <c r="B2190">
        <v>0.37019852701808798</v>
      </c>
    </row>
    <row r="2191" spans="1:2" x14ac:dyDescent="0.5">
      <c r="A2191" t="s">
        <v>3</v>
      </c>
      <c r="B2191">
        <v>0.70584005277522421</v>
      </c>
    </row>
    <row r="2192" spans="1:2" x14ac:dyDescent="0.5">
      <c r="A2192" t="s">
        <v>2</v>
      </c>
      <c r="B2192">
        <v>0.26931982272264982</v>
      </c>
    </row>
    <row r="2193" spans="1:2" x14ac:dyDescent="0.5">
      <c r="A2193" t="s">
        <v>3</v>
      </c>
      <c r="B2193">
        <v>0.34496317478233346</v>
      </c>
    </row>
    <row r="2194" spans="1:2" x14ac:dyDescent="0.5">
      <c r="A2194" t="s">
        <v>3</v>
      </c>
      <c r="B2194">
        <v>0.37019852701808798</v>
      </c>
    </row>
    <row r="2195" spans="1:2" x14ac:dyDescent="0.5">
      <c r="A2195" t="s">
        <v>3</v>
      </c>
      <c r="B2195">
        <v>0.99999989515318133</v>
      </c>
    </row>
    <row r="2196" spans="1:2" x14ac:dyDescent="0.5">
      <c r="A2196" t="s">
        <v>3</v>
      </c>
      <c r="B2196">
        <v>0.70584005277522421</v>
      </c>
    </row>
    <row r="2197" spans="1:2" x14ac:dyDescent="0.5">
      <c r="A2197" t="s">
        <v>2</v>
      </c>
      <c r="B2197">
        <v>0.36390014129436088</v>
      </c>
    </row>
    <row r="2198" spans="1:2" x14ac:dyDescent="0.5">
      <c r="A2198" t="s">
        <v>3</v>
      </c>
      <c r="B2198">
        <v>0.99999990258438631</v>
      </c>
    </row>
    <row r="2199" spans="1:2" x14ac:dyDescent="0.5">
      <c r="A2199" t="s">
        <v>2</v>
      </c>
      <c r="B2199">
        <v>0.11247247028933875</v>
      </c>
    </row>
    <row r="2200" spans="1:2" x14ac:dyDescent="0.5">
      <c r="A2200" t="s">
        <v>3</v>
      </c>
      <c r="B2200">
        <v>0.71143749419457936</v>
      </c>
    </row>
    <row r="2201" spans="1:2" x14ac:dyDescent="0.5">
      <c r="A2201" t="s">
        <v>2</v>
      </c>
      <c r="B2201">
        <v>0.1070343856623306</v>
      </c>
    </row>
    <row r="2202" spans="1:2" x14ac:dyDescent="0.5">
      <c r="A2202" t="s">
        <v>3</v>
      </c>
      <c r="B2202">
        <v>0.70584005277522421</v>
      </c>
    </row>
    <row r="2203" spans="1:2" x14ac:dyDescent="0.5">
      <c r="A2203" t="s">
        <v>3</v>
      </c>
      <c r="B2203">
        <v>0.34132590616773745</v>
      </c>
    </row>
    <row r="2204" spans="1:2" x14ac:dyDescent="0.5">
      <c r="A2204" t="s">
        <v>3</v>
      </c>
      <c r="B2204">
        <v>0.7713500635142847</v>
      </c>
    </row>
    <row r="2205" spans="1:2" x14ac:dyDescent="0.5">
      <c r="A2205" t="s">
        <v>2</v>
      </c>
      <c r="B2205">
        <v>0.36390014129436088</v>
      </c>
    </row>
    <row r="2206" spans="1:2" x14ac:dyDescent="0.5">
      <c r="A2206" t="s">
        <v>2</v>
      </c>
      <c r="B2206">
        <v>0.71143749419457936</v>
      </c>
    </row>
    <row r="2207" spans="1:2" x14ac:dyDescent="0.5">
      <c r="A2207" t="s">
        <v>3</v>
      </c>
      <c r="B2207">
        <v>0.71143749419457936</v>
      </c>
    </row>
    <row r="2208" spans="1:2" x14ac:dyDescent="0.5">
      <c r="A2208" t="s">
        <v>2</v>
      </c>
      <c r="B2208">
        <v>0.36390014129436088</v>
      </c>
    </row>
    <row r="2209" spans="1:2" x14ac:dyDescent="0.5">
      <c r="A2209" t="s">
        <v>2</v>
      </c>
      <c r="B2209">
        <v>0.11247247028933875</v>
      </c>
    </row>
    <row r="2210" spans="1:2" x14ac:dyDescent="0.5">
      <c r="A2210" t="s">
        <v>2</v>
      </c>
      <c r="B2210">
        <v>0.36390014129436088</v>
      </c>
    </row>
    <row r="2211" spans="1:2" x14ac:dyDescent="0.5">
      <c r="A2211" t="s">
        <v>3</v>
      </c>
      <c r="B2211">
        <v>0.99999997613635083</v>
      </c>
    </row>
    <row r="2212" spans="1:2" x14ac:dyDescent="0.5">
      <c r="A2212" t="s">
        <v>3</v>
      </c>
      <c r="B2212">
        <v>0.99999989417738921</v>
      </c>
    </row>
    <row r="2213" spans="1:2" x14ac:dyDescent="0.5">
      <c r="A2213" t="s">
        <v>3</v>
      </c>
      <c r="B2213">
        <v>0.99999988610486901</v>
      </c>
    </row>
    <row r="2214" spans="1:2" x14ac:dyDescent="0.5">
      <c r="A2214" t="s">
        <v>3</v>
      </c>
      <c r="B2214">
        <v>0.34705945102538249</v>
      </c>
    </row>
    <row r="2215" spans="1:2" x14ac:dyDescent="0.5">
      <c r="A2215" t="s">
        <v>2</v>
      </c>
      <c r="B2215">
        <v>0.34705945102538249</v>
      </c>
    </row>
    <row r="2216" spans="1:2" x14ac:dyDescent="0.5">
      <c r="A2216" t="s">
        <v>3</v>
      </c>
      <c r="B2216">
        <v>0.71143749419457936</v>
      </c>
    </row>
    <row r="2217" spans="1:2" x14ac:dyDescent="0.5">
      <c r="A2217" t="s">
        <v>3</v>
      </c>
      <c r="B2217">
        <v>0.36390014129436088</v>
      </c>
    </row>
    <row r="2218" spans="1:2" x14ac:dyDescent="0.5">
      <c r="A2218" t="s">
        <v>3</v>
      </c>
      <c r="B2218">
        <v>0.11247247028933875</v>
      </c>
    </row>
    <row r="2219" spans="1:2" x14ac:dyDescent="0.5">
      <c r="A2219" t="s">
        <v>3</v>
      </c>
      <c r="B2219">
        <v>0.71143749419457936</v>
      </c>
    </row>
    <row r="2220" spans="1:2" x14ac:dyDescent="0.5">
      <c r="A2220" t="s">
        <v>3</v>
      </c>
      <c r="B2220">
        <v>0.4141169619795963</v>
      </c>
    </row>
    <row r="2221" spans="1:2" x14ac:dyDescent="0.5">
      <c r="A2221" t="s">
        <v>2</v>
      </c>
      <c r="B2221">
        <v>0.11520730523029091</v>
      </c>
    </row>
    <row r="2222" spans="1:2" x14ac:dyDescent="0.5">
      <c r="A2222" t="s">
        <v>2</v>
      </c>
      <c r="B2222">
        <v>0.71143749419457936</v>
      </c>
    </row>
    <row r="2223" spans="1:2" x14ac:dyDescent="0.5">
      <c r="A2223" t="s">
        <v>3</v>
      </c>
      <c r="B2223">
        <v>0.37019852701808798</v>
      </c>
    </row>
    <row r="2224" spans="1:2" x14ac:dyDescent="0.5">
      <c r="A2224" t="s">
        <v>2</v>
      </c>
      <c r="B2224">
        <v>0.11247247028933875</v>
      </c>
    </row>
    <row r="2225" spans="1:2" x14ac:dyDescent="0.5">
      <c r="A2225" t="s">
        <v>3</v>
      </c>
      <c r="B2225">
        <v>0.71143749419457936</v>
      </c>
    </row>
    <row r="2226" spans="1:2" x14ac:dyDescent="0.5">
      <c r="A2226" t="s">
        <v>3</v>
      </c>
      <c r="B2226">
        <v>0.10447065492206704</v>
      </c>
    </row>
    <row r="2227" spans="1:2" x14ac:dyDescent="0.5">
      <c r="A2227" t="s">
        <v>2</v>
      </c>
      <c r="B2227">
        <v>0.26931982272264982</v>
      </c>
    </row>
    <row r="2228" spans="1:2" x14ac:dyDescent="0.5">
      <c r="A2228" t="s">
        <v>2</v>
      </c>
      <c r="B2228">
        <v>0.11247247028933875</v>
      </c>
    </row>
    <row r="2229" spans="1:2" x14ac:dyDescent="0.5">
      <c r="A2229" t="s">
        <v>2</v>
      </c>
      <c r="B2229">
        <v>0.10447065492206704</v>
      </c>
    </row>
    <row r="2230" spans="1:2" x14ac:dyDescent="0.5">
      <c r="A2230" t="s">
        <v>3</v>
      </c>
      <c r="B2230">
        <v>0.70584005277522421</v>
      </c>
    </row>
    <row r="2231" spans="1:2" x14ac:dyDescent="0.5">
      <c r="A2231" t="s">
        <v>2</v>
      </c>
      <c r="B2231">
        <v>0.34705945102538249</v>
      </c>
    </row>
    <row r="2232" spans="1:2" x14ac:dyDescent="0.5">
      <c r="A2232" t="s">
        <v>2</v>
      </c>
      <c r="B2232">
        <v>0.11520730523029091</v>
      </c>
    </row>
    <row r="2233" spans="1:2" x14ac:dyDescent="0.5">
      <c r="A2233" t="s">
        <v>2</v>
      </c>
      <c r="B2233">
        <v>0.36390014129436088</v>
      </c>
    </row>
    <row r="2234" spans="1:2" x14ac:dyDescent="0.5">
      <c r="A2234" t="s">
        <v>2</v>
      </c>
      <c r="B2234">
        <v>0.37019852701808798</v>
      </c>
    </row>
    <row r="2235" spans="1:2" x14ac:dyDescent="0.5">
      <c r="A2235" t="s">
        <v>2</v>
      </c>
      <c r="B2235">
        <v>0.11247247028933875</v>
      </c>
    </row>
    <row r="2236" spans="1:2" x14ac:dyDescent="0.5">
      <c r="A2236" t="s">
        <v>3</v>
      </c>
      <c r="B2236">
        <v>0.69415102696917341</v>
      </c>
    </row>
    <row r="2237" spans="1:2" x14ac:dyDescent="0.5">
      <c r="A2237" t="s">
        <v>3</v>
      </c>
      <c r="B2237">
        <v>0.99999997677462316</v>
      </c>
    </row>
    <row r="2238" spans="1:2" x14ac:dyDescent="0.5">
      <c r="A2238" t="s">
        <v>3</v>
      </c>
      <c r="B2238">
        <v>0.10447065492206704</v>
      </c>
    </row>
    <row r="2239" spans="1:2" x14ac:dyDescent="0.5">
      <c r="A2239" t="s">
        <v>3</v>
      </c>
      <c r="B2239">
        <v>0.36390014129436088</v>
      </c>
    </row>
    <row r="2240" spans="1:2" x14ac:dyDescent="0.5">
      <c r="A2240" t="s">
        <v>2</v>
      </c>
      <c r="B2240">
        <v>0.11520730523029091</v>
      </c>
    </row>
    <row r="2241" spans="1:2" x14ac:dyDescent="0.5">
      <c r="A2241" t="s">
        <v>2</v>
      </c>
      <c r="B2241">
        <v>0.35322821704369645</v>
      </c>
    </row>
    <row r="2242" spans="1:2" x14ac:dyDescent="0.5">
      <c r="A2242" t="s">
        <v>3</v>
      </c>
      <c r="B2242">
        <v>0.35111471713044762</v>
      </c>
    </row>
    <row r="2243" spans="1:2" x14ac:dyDescent="0.5">
      <c r="A2243" t="s">
        <v>2</v>
      </c>
      <c r="B2243">
        <v>0.10447065492206704</v>
      </c>
    </row>
    <row r="2244" spans="1:2" x14ac:dyDescent="0.5">
      <c r="A2244" t="s">
        <v>3</v>
      </c>
      <c r="B2244">
        <v>0.42768444775648257</v>
      </c>
    </row>
    <row r="2245" spans="1:2" x14ac:dyDescent="0.5">
      <c r="A2245" t="s">
        <v>2</v>
      </c>
      <c r="B2245">
        <v>0.10447065492206704</v>
      </c>
    </row>
    <row r="2246" spans="1:2" x14ac:dyDescent="0.5">
      <c r="A2246" t="s">
        <v>2</v>
      </c>
      <c r="B2246">
        <v>0.71143749419457936</v>
      </c>
    </row>
    <row r="2247" spans="1:2" x14ac:dyDescent="0.5">
      <c r="A2247" t="s">
        <v>2</v>
      </c>
      <c r="B2247">
        <v>0.71143749419457936</v>
      </c>
    </row>
    <row r="2248" spans="1:2" x14ac:dyDescent="0.5">
      <c r="A2248" t="s">
        <v>2</v>
      </c>
      <c r="B2248">
        <v>0.71143749419457936</v>
      </c>
    </row>
    <row r="2249" spans="1:2" x14ac:dyDescent="0.5">
      <c r="A2249" t="s">
        <v>2</v>
      </c>
      <c r="B2249">
        <v>8.2814507909131599E-2</v>
      </c>
    </row>
    <row r="2250" spans="1:2" x14ac:dyDescent="0.5">
      <c r="A2250" t="s">
        <v>2</v>
      </c>
      <c r="B2250">
        <v>0.37019852701808798</v>
      </c>
    </row>
    <row r="2251" spans="1:2" x14ac:dyDescent="0.5">
      <c r="A2251" t="s">
        <v>3</v>
      </c>
      <c r="B2251">
        <v>0.71143749419457936</v>
      </c>
    </row>
    <row r="2252" spans="1:2" x14ac:dyDescent="0.5">
      <c r="A2252" t="s">
        <v>3</v>
      </c>
      <c r="B2252">
        <v>0.37019852701808798</v>
      </c>
    </row>
    <row r="2253" spans="1:2" x14ac:dyDescent="0.5">
      <c r="A2253" t="s">
        <v>2</v>
      </c>
      <c r="B2253">
        <v>0.42768444775648257</v>
      </c>
    </row>
    <row r="2254" spans="1:2" x14ac:dyDescent="0.5">
      <c r="A2254" t="s">
        <v>3</v>
      </c>
      <c r="B2254">
        <v>0.11247247028933875</v>
      </c>
    </row>
    <row r="2255" spans="1:2" x14ac:dyDescent="0.5">
      <c r="A2255" t="s">
        <v>3</v>
      </c>
      <c r="B2255">
        <v>0.70584005277522421</v>
      </c>
    </row>
    <row r="2256" spans="1:2" x14ac:dyDescent="0.5">
      <c r="A2256" t="s">
        <v>3</v>
      </c>
      <c r="B2256">
        <v>8.0778422910254319E-2</v>
      </c>
    </row>
    <row r="2257" spans="1:2" x14ac:dyDescent="0.5">
      <c r="A2257" t="s">
        <v>3</v>
      </c>
      <c r="B2257">
        <v>0.71143749419457936</v>
      </c>
    </row>
    <row r="2258" spans="1:2" x14ac:dyDescent="0.5">
      <c r="A2258" t="s">
        <v>3</v>
      </c>
      <c r="B2258">
        <v>0.34496317478233346</v>
      </c>
    </row>
    <row r="2259" spans="1:2" x14ac:dyDescent="0.5">
      <c r="A2259" t="s">
        <v>3</v>
      </c>
      <c r="B2259">
        <v>0.71143749419457936</v>
      </c>
    </row>
    <row r="2260" spans="1:2" x14ac:dyDescent="0.5">
      <c r="A2260" t="s">
        <v>2</v>
      </c>
      <c r="B2260">
        <v>0.35322821704369645</v>
      </c>
    </row>
    <row r="2261" spans="1:2" x14ac:dyDescent="0.5">
      <c r="A2261" t="s">
        <v>2</v>
      </c>
      <c r="B2261">
        <v>0.44576646874294445</v>
      </c>
    </row>
    <row r="2262" spans="1:2" x14ac:dyDescent="0.5">
      <c r="A2262" t="s">
        <v>3</v>
      </c>
      <c r="B2262">
        <v>0.71143749419457936</v>
      </c>
    </row>
    <row r="2263" spans="1:2" x14ac:dyDescent="0.5">
      <c r="A2263" t="s">
        <v>2</v>
      </c>
      <c r="B2263">
        <v>0.11247247028933875</v>
      </c>
    </row>
    <row r="2264" spans="1:2" x14ac:dyDescent="0.5">
      <c r="A2264" t="s">
        <v>2</v>
      </c>
      <c r="B2264">
        <v>0.11247247028933875</v>
      </c>
    </row>
    <row r="2265" spans="1:2" x14ac:dyDescent="0.5">
      <c r="A2265" t="s">
        <v>3</v>
      </c>
      <c r="B2265">
        <v>0.70584005277522421</v>
      </c>
    </row>
    <row r="2266" spans="1:2" x14ac:dyDescent="0.5">
      <c r="A2266" t="s">
        <v>3</v>
      </c>
      <c r="B2266">
        <v>0.28402920189385295</v>
      </c>
    </row>
    <row r="2267" spans="1:2" x14ac:dyDescent="0.5">
      <c r="A2267" t="s">
        <v>3</v>
      </c>
      <c r="B2267">
        <v>0.37019852701808798</v>
      </c>
    </row>
    <row r="2268" spans="1:2" x14ac:dyDescent="0.5">
      <c r="A2268" t="s">
        <v>3</v>
      </c>
      <c r="B2268">
        <v>0.37019852701808798</v>
      </c>
    </row>
    <row r="2269" spans="1:2" x14ac:dyDescent="0.5">
      <c r="A2269" t="s">
        <v>3</v>
      </c>
      <c r="B2269">
        <v>0.71143749419457936</v>
      </c>
    </row>
    <row r="2270" spans="1:2" x14ac:dyDescent="0.5">
      <c r="A2270" t="s">
        <v>2</v>
      </c>
      <c r="B2270">
        <v>0.7713500635142847</v>
      </c>
    </row>
    <row r="2271" spans="1:2" x14ac:dyDescent="0.5">
      <c r="A2271" t="s">
        <v>2</v>
      </c>
      <c r="B2271">
        <v>0.11247247028933875</v>
      </c>
    </row>
    <row r="2272" spans="1:2" x14ac:dyDescent="0.5">
      <c r="A2272" t="s">
        <v>2</v>
      </c>
      <c r="B2272">
        <v>0.71143749419457936</v>
      </c>
    </row>
    <row r="2273" spans="1:2" x14ac:dyDescent="0.5">
      <c r="A2273" t="s">
        <v>3</v>
      </c>
      <c r="B2273">
        <v>0.11247247028933875</v>
      </c>
    </row>
    <row r="2274" spans="1:2" x14ac:dyDescent="0.5">
      <c r="A2274" t="s">
        <v>2</v>
      </c>
      <c r="B2274">
        <v>0.37019852701808798</v>
      </c>
    </row>
    <row r="2275" spans="1:2" x14ac:dyDescent="0.5">
      <c r="A2275" t="s">
        <v>2</v>
      </c>
      <c r="B2275">
        <v>0.45247389009547251</v>
      </c>
    </row>
    <row r="2276" spans="1:2" x14ac:dyDescent="0.5">
      <c r="A2276" t="s">
        <v>3</v>
      </c>
      <c r="B2276">
        <v>0.70584005277522421</v>
      </c>
    </row>
    <row r="2277" spans="1:2" x14ac:dyDescent="0.5">
      <c r="A2277" t="s">
        <v>2</v>
      </c>
      <c r="B2277">
        <v>0.10447065492206704</v>
      </c>
    </row>
    <row r="2278" spans="1:2" x14ac:dyDescent="0.5">
      <c r="A2278" t="s">
        <v>2</v>
      </c>
      <c r="B2278">
        <v>0.11247247028933875</v>
      </c>
    </row>
    <row r="2279" spans="1:2" x14ac:dyDescent="0.5">
      <c r="A2279" t="s">
        <v>2</v>
      </c>
      <c r="B2279">
        <v>0.28957449993399736</v>
      </c>
    </row>
    <row r="2280" spans="1:2" x14ac:dyDescent="0.5">
      <c r="A2280" t="s">
        <v>3</v>
      </c>
      <c r="B2280">
        <v>0.70584005277522421</v>
      </c>
    </row>
    <row r="2281" spans="1:2" x14ac:dyDescent="0.5">
      <c r="A2281" t="s">
        <v>2</v>
      </c>
      <c r="B2281">
        <v>0.11247247028933875</v>
      </c>
    </row>
    <row r="2282" spans="1:2" x14ac:dyDescent="0.5">
      <c r="A2282" t="s">
        <v>2</v>
      </c>
      <c r="B2282">
        <v>0.71143749419457936</v>
      </c>
    </row>
    <row r="2283" spans="1:2" x14ac:dyDescent="0.5">
      <c r="A2283" t="s">
        <v>2</v>
      </c>
      <c r="B2283">
        <v>0.43433300867775038</v>
      </c>
    </row>
    <row r="2284" spans="1:2" x14ac:dyDescent="0.5">
      <c r="A2284" t="s">
        <v>3</v>
      </c>
      <c r="B2284">
        <v>0.36390014129436088</v>
      </c>
    </row>
    <row r="2285" spans="1:2" x14ac:dyDescent="0.5">
      <c r="A2285" t="s">
        <v>2</v>
      </c>
      <c r="B2285">
        <v>0.36390014129436088</v>
      </c>
    </row>
    <row r="2286" spans="1:2" x14ac:dyDescent="0.5">
      <c r="A2286" t="s">
        <v>3</v>
      </c>
      <c r="B2286">
        <v>0.36390014129436088</v>
      </c>
    </row>
    <row r="2287" spans="1:2" x14ac:dyDescent="0.5">
      <c r="A2287" t="s">
        <v>3</v>
      </c>
      <c r="B2287">
        <v>0.37019852701808798</v>
      </c>
    </row>
    <row r="2288" spans="1:2" x14ac:dyDescent="0.5">
      <c r="A2288" t="s">
        <v>3</v>
      </c>
      <c r="B2288">
        <v>0.99999997677462316</v>
      </c>
    </row>
    <row r="2289" spans="1:2" x14ac:dyDescent="0.5">
      <c r="A2289" t="s">
        <v>2</v>
      </c>
      <c r="B2289">
        <v>0.35322821704369645</v>
      </c>
    </row>
    <row r="2290" spans="1:2" x14ac:dyDescent="0.5">
      <c r="A2290" t="s">
        <v>3</v>
      </c>
      <c r="B2290">
        <v>0.70584005277522421</v>
      </c>
    </row>
    <row r="2291" spans="1:2" x14ac:dyDescent="0.5">
      <c r="A2291" t="s">
        <v>2</v>
      </c>
      <c r="B2291">
        <v>0.10447065492206704</v>
      </c>
    </row>
    <row r="2292" spans="1:2" x14ac:dyDescent="0.5">
      <c r="A2292" t="s">
        <v>2</v>
      </c>
      <c r="B2292">
        <v>0.7713500635142847</v>
      </c>
    </row>
    <row r="2293" spans="1:2" x14ac:dyDescent="0.5">
      <c r="A2293" t="s">
        <v>2</v>
      </c>
      <c r="B2293">
        <v>0.1070343856623306</v>
      </c>
    </row>
    <row r="2294" spans="1:2" x14ac:dyDescent="0.5">
      <c r="A2294" t="s">
        <v>2</v>
      </c>
      <c r="B2294">
        <v>0.70584005277522421</v>
      </c>
    </row>
    <row r="2295" spans="1:2" x14ac:dyDescent="0.5">
      <c r="A2295" t="s">
        <v>3</v>
      </c>
      <c r="B2295">
        <v>0.99999992337478905</v>
      </c>
    </row>
    <row r="2296" spans="1:2" x14ac:dyDescent="0.5">
      <c r="A2296" t="s">
        <v>2</v>
      </c>
      <c r="B2296">
        <v>0.70584005277522421</v>
      </c>
    </row>
    <row r="2297" spans="1:2" x14ac:dyDescent="0.5">
      <c r="A2297" t="s">
        <v>3</v>
      </c>
      <c r="B2297">
        <v>0.37019852701808798</v>
      </c>
    </row>
    <row r="2298" spans="1:2" x14ac:dyDescent="0.5">
      <c r="A2298" t="s">
        <v>3</v>
      </c>
      <c r="B2298">
        <v>0.11247247028933875</v>
      </c>
    </row>
    <row r="2299" spans="1:2" x14ac:dyDescent="0.5">
      <c r="A2299" t="s">
        <v>2</v>
      </c>
      <c r="B2299">
        <v>0.11520730523029091</v>
      </c>
    </row>
    <row r="2300" spans="1:2" x14ac:dyDescent="0.5">
      <c r="A2300" t="s">
        <v>3</v>
      </c>
      <c r="B2300">
        <v>0.70584005277522421</v>
      </c>
    </row>
    <row r="2301" spans="1:2" x14ac:dyDescent="0.5">
      <c r="A2301" t="s">
        <v>3</v>
      </c>
      <c r="B2301">
        <v>0.36390014129436088</v>
      </c>
    </row>
    <row r="2302" spans="1:2" x14ac:dyDescent="0.5">
      <c r="A2302" t="s">
        <v>3</v>
      </c>
      <c r="B2302">
        <v>0.71143749419457936</v>
      </c>
    </row>
    <row r="2303" spans="1:2" x14ac:dyDescent="0.5">
      <c r="A2303" t="s">
        <v>3</v>
      </c>
      <c r="B2303">
        <v>0.43433300867775038</v>
      </c>
    </row>
    <row r="2304" spans="1:2" x14ac:dyDescent="0.5">
      <c r="A2304" t="s">
        <v>3</v>
      </c>
      <c r="B2304">
        <v>0.69415102696917341</v>
      </c>
    </row>
    <row r="2305" spans="1:2" x14ac:dyDescent="0.5">
      <c r="A2305" t="s">
        <v>3</v>
      </c>
      <c r="B2305">
        <v>0.71143749419457936</v>
      </c>
    </row>
    <row r="2306" spans="1:2" x14ac:dyDescent="0.5">
      <c r="A2306" t="s">
        <v>2</v>
      </c>
      <c r="B2306">
        <v>0.11247247028933875</v>
      </c>
    </row>
    <row r="2307" spans="1:2" x14ac:dyDescent="0.5">
      <c r="A2307" t="s">
        <v>3</v>
      </c>
      <c r="B2307">
        <v>0.35322821704369645</v>
      </c>
    </row>
    <row r="2308" spans="1:2" x14ac:dyDescent="0.5">
      <c r="A2308" t="s">
        <v>2</v>
      </c>
      <c r="B2308">
        <v>0.11520730523029091</v>
      </c>
    </row>
    <row r="2309" spans="1:2" x14ac:dyDescent="0.5">
      <c r="A2309" t="s">
        <v>3</v>
      </c>
      <c r="B2309">
        <v>0.71143749419457936</v>
      </c>
    </row>
    <row r="2310" spans="1:2" x14ac:dyDescent="0.5">
      <c r="A2310" t="s">
        <v>3</v>
      </c>
      <c r="B2310">
        <v>0.99999989126920585</v>
      </c>
    </row>
    <row r="2311" spans="1:2" x14ac:dyDescent="0.5">
      <c r="A2311" t="s">
        <v>3</v>
      </c>
      <c r="B2311">
        <v>0.28402920189385295</v>
      </c>
    </row>
    <row r="2312" spans="1:2" x14ac:dyDescent="0.5">
      <c r="A2312" t="s">
        <v>2</v>
      </c>
      <c r="B2312">
        <v>0.11520730523029091</v>
      </c>
    </row>
    <row r="2313" spans="1:2" x14ac:dyDescent="0.5">
      <c r="A2313" t="s">
        <v>2</v>
      </c>
      <c r="B2313">
        <v>0.27468811890915207</v>
      </c>
    </row>
    <row r="2314" spans="1:2" x14ac:dyDescent="0.5">
      <c r="A2314" t="s">
        <v>2</v>
      </c>
      <c r="B2314">
        <v>0.11520730523029091</v>
      </c>
    </row>
    <row r="2315" spans="1:2" x14ac:dyDescent="0.5">
      <c r="A2315" t="s">
        <v>2</v>
      </c>
      <c r="B2315">
        <v>0.1070343856623306</v>
      </c>
    </row>
    <row r="2316" spans="1:2" x14ac:dyDescent="0.5">
      <c r="A2316" t="s">
        <v>3</v>
      </c>
      <c r="B2316">
        <v>0.99999997407691033</v>
      </c>
    </row>
    <row r="2317" spans="1:2" x14ac:dyDescent="0.5">
      <c r="A2317" t="s">
        <v>3</v>
      </c>
      <c r="B2317">
        <v>0.71143749419457936</v>
      </c>
    </row>
    <row r="2318" spans="1:2" x14ac:dyDescent="0.5">
      <c r="A2318" t="s">
        <v>2</v>
      </c>
      <c r="B2318">
        <v>0.37019852701808798</v>
      </c>
    </row>
    <row r="2319" spans="1:2" x14ac:dyDescent="0.5">
      <c r="A2319" t="s">
        <v>2</v>
      </c>
      <c r="B2319">
        <v>0.43433300867775038</v>
      </c>
    </row>
    <row r="2320" spans="1:2" x14ac:dyDescent="0.5">
      <c r="A2320" t="s">
        <v>3</v>
      </c>
      <c r="B2320">
        <v>0.99999997677462316</v>
      </c>
    </row>
    <row r="2321" spans="1:2" x14ac:dyDescent="0.5">
      <c r="A2321" t="s">
        <v>3</v>
      </c>
      <c r="B2321">
        <v>0.70584005277522421</v>
      </c>
    </row>
    <row r="2322" spans="1:2" x14ac:dyDescent="0.5">
      <c r="A2322" t="s">
        <v>3</v>
      </c>
      <c r="B2322">
        <v>0.71143749419457936</v>
      </c>
    </row>
    <row r="2323" spans="1:2" x14ac:dyDescent="0.5">
      <c r="A2323" t="s">
        <v>2</v>
      </c>
      <c r="B2323">
        <v>0.7713500635142847</v>
      </c>
    </row>
    <row r="2324" spans="1:2" x14ac:dyDescent="0.5">
      <c r="A2324" t="s">
        <v>2</v>
      </c>
      <c r="B2324">
        <v>0.37019852701808798</v>
      </c>
    </row>
    <row r="2325" spans="1:2" x14ac:dyDescent="0.5">
      <c r="A2325" t="s">
        <v>3</v>
      </c>
      <c r="B2325">
        <v>0.7713500635142847</v>
      </c>
    </row>
    <row r="2326" spans="1:2" x14ac:dyDescent="0.5">
      <c r="A2326" t="s">
        <v>2</v>
      </c>
      <c r="B2326">
        <v>0.34496317478233346</v>
      </c>
    </row>
    <row r="2327" spans="1:2" x14ac:dyDescent="0.5">
      <c r="A2327" t="s">
        <v>3</v>
      </c>
      <c r="B2327">
        <v>0.35322821704369645</v>
      </c>
    </row>
    <row r="2328" spans="1:2" x14ac:dyDescent="0.5">
      <c r="A2328" t="s">
        <v>2</v>
      </c>
      <c r="B2328">
        <v>0.34705945102538249</v>
      </c>
    </row>
    <row r="2329" spans="1:2" x14ac:dyDescent="0.5">
      <c r="A2329" t="s">
        <v>2</v>
      </c>
      <c r="B2329">
        <v>0.14090136475051979</v>
      </c>
    </row>
    <row r="2330" spans="1:2" x14ac:dyDescent="0.5">
      <c r="A2330" t="s">
        <v>2</v>
      </c>
      <c r="B2330">
        <v>0.34705945102538249</v>
      </c>
    </row>
    <row r="2331" spans="1:2" x14ac:dyDescent="0.5">
      <c r="A2331" t="s">
        <v>2</v>
      </c>
      <c r="B2331">
        <v>0.36390014129436088</v>
      </c>
    </row>
    <row r="2332" spans="1:2" x14ac:dyDescent="0.5">
      <c r="A2332" t="s">
        <v>2</v>
      </c>
      <c r="B2332">
        <v>0.34705945102538249</v>
      </c>
    </row>
    <row r="2333" spans="1:2" x14ac:dyDescent="0.5">
      <c r="A2333" t="s">
        <v>2</v>
      </c>
      <c r="B2333">
        <v>0.34496317478233346</v>
      </c>
    </row>
    <row r="2334" spans="1:2" x14ac:dyDescent="0.5">
      <c r="A2334" t="s">
        <v>3</v>
      </c>
      <c r="B2334">
        <v>0.99999998302619597</v>
      </c>
    </row>
    <row r="2335" spans="1:2" x14ac:dyDescent="0.5">
      <c r="A2335" t="s">
        <v>2</v>
      </c>
      <c r="B2335">
        <v>0.71143749419457936</v>
      </c>
    </row>
    <row r="2336" spans="1:2" x14ac:dyDescent="0.5">
      <c r="A2336" t="s">
        <v>3</v>
      </c>
      <c r="B2336">
        <v>0.70584005277522421</v>
      </c>
    </row>
    <row r="2337" spans="1:2" x14ac:dyDescent="0.5">
      <c r="A2337" t="s">
        <v>2</v>
      </c>
      <c r="B2337">
        <v>0.71143749419457936</v>
      </c>
    </row>
    <row r="2338" spans="1:2" x14ac:dyDescent="0.5">
      <c r="A2338" t="s">
        <v>2</v>
      </c>
      <c r="B2338">
        <v>0.70584005277522421</v>
      </c>
    </row>
    <row r="2339" spans="1:2" x14ac:dyDescent="0.5">
      <c r="A2339" t="s">
        <v>2</v>
      </c>
      <c r="B2339">
        <v>0.70584005277522421</v>
      </c>
    </row>
    <row r="2340" spans="1:2" x14ac:dyDescent="0.5">
      <c r="A2340" t="s">
        <v>3</v>
      </c>
      <c r="B2340">
        <v>0.11520730523029091</v>
      </c>
    </row>
    <row r="2341" spans="1:2" x14ac:dyDescent="0.5">
      <c r="A2341" t="s">
        <v>3</v>
      </c>
      <c r="B2341">
        <v>0.35322821704369645</v>
      </c>
    </row>
    <row r="2342" spans="1:2" x14ac:dyDescent="0.5">
      <c r="A2342" t="s">
        <v>3</v>
      </c>
      <c r="B2342">
        <v>0.99999997677462316</v>
      </c>
    </row>
    <row r="2343" spans="1:2" x14ac:dyDescent="0.5">
      <c r="A2343" t="s">
        <v>2</v>
      </c>
      <c r="B2343">
        <v>0.36390014129436088</v>
      </c>
    </row>
    <row r="2344" spans="1:2" x14ac:dyDescent="0.5">
      <c r="A2344" t="s">
        <v>3</v>
      </c>
      <c r="B2344">
        <v>0.99999997613635083</v>
      </c>
    </row>
    <row r="2345" spans="1:2" x14ac:dyDescent="0.5">
      <c r="A2345" t="s">
        <v>3</v>
      </c>
      <c r="B2345">
        <v>0.70584005277522421</v>
      </c>
    </row>
    <row r="2346" spans="1:2" x14ac:dyDescent="0.5">
      <c r="A2346" t="s">
        <v>2</v>
      </c>
      <c r="B2346">
        <v>0.71143749419457936</v>
      </c>
    </row>
    <row r="2347" spans="1:2" x14ac:dyDescent="0.5">
      <c r="A2347" t="s">
        <v>3</v>
      </c>
      <c r="B2347">
        <v>0.70584005277522421</v>
      </c>
    </row>
    <row r="2348" spans="1:2" x14ac:dyDescent="0.5">
      <c r="A2348" t="s">
        <v>3</v>
      </c>
      <c r="B2348">
        <v>0.70584005277522421</v>
      </c>
    </row>
    <row r="2349" spans="1:2" x14ac:dyDescent="0.5">
      <c r="A2349" t="s">
        <v>3</v>
      </c>
      <c r="B2349">
        <v>0.69415102696917341</v>
      </c>
    </row>
    <row r="2350" spans="1:2" x14ac:dyDescent="0.5">
      <c r="A2350" t="s">
        <v>3</v>
      </c>
      <c r="B2350">
        <v>0.44576646874294445</v>
      </c>
    </row>
    <row r="2351" spans="1:2" x14ac:dyDescent="0.5">
      <c r="A2351" t="s">
        <v>2</v>
      </c>
      <c r="B2351">
        <v>0.70584005277522421</v>
      </c>
    </row>
    <row r="2352" spans="1:2" x14ac:dyDescent="0.5">
      <c r="A2352" t="s">
        <v>2</v>
      </c>
      <c r="B2352">
        <v>0.70584005277522421</v>
      </c>
    </row>
    <row r="2353" spans="1:2" x14ac:dyDescent="0.5">
      <c r="A2353" t="s">
        <v>2</v>
      </c>
      <c r="B2353">
        <v>0.11520730523029091</v>
      </c>
    </row>
    <row r="2354" spans="1:2" x14ac:dyDescent="0.5">
      <c r="A2354" t="s">
        <v>3</v>
      </c>
      <c r="B2354">
        <v>0.99999989515318133</v>
      </c>
    </row>
    <row r="2355" spans="1:2" x14ac:dyDescent="0.5">
      <c r="A2355" t="s">
        <v>2</v>
      </c>
      <c r="B2355">
        <v>0.37019852701808798</v>
      </c>
    </row>
    <row r="2356" spans="1:2" x14ac:dyDescent="0.5">
      <c r="A2356" t="s">
        <v>2</v>
      </c>
      <c r="B2356">
        <v>0.1070343856623306</v>
      </c>
    </row>
    <row r="2357" spans="1:2" x14ac:dyDescent="0.5">
      <c r="A2357" t="s">
        <v>2</v>
      </c>
      <c r="B2357">
        <v>0.7713500635142847</v>
      </c>
    </row>
    <row r="2358" spans="1:2" x14ac:dyDescent="0.5">
      <c r="A2358" t="s">
        <v>3</v>
      </c>
      <c r="B2358">
        <v>0.70584005277522421</v>
      </c>
    </row>
    <row r="2359" spans="1:2" x14ac:dyDescent="0.5">
      <c r="A2359" t="s">
        <v>3</v>
      </c>
      <c r="B2359">
        <v>0.11247247028933875</v>
      </c>
    </row>
    <row r="2360" spans="1:2" x14ac:dyDescent="0.5">
      <c r="A2360" t="s">
        <v>3</v>
      </c>
      <c r="B2360">
        <v>0.99999995973947009</v>
      </c>
    </row>
    <row r="2361" spans="1:2" x14ac:dyDescent="0.5">
      <c r="A2361" t="s">
        <v>2</v>
      </c>
      <c r="B2361">
        <v>0.35111471713044762</v>
      </c>
    </row>
    <row r="2362" spans="1:2" x14ac:dyDescent="0.5">
      <c r="A2362" t="s">
        <v>3</v>
      </c>
      <c r="B2362">
        <v>0.70584005277522421</v>
      </c>
    </row>
    <row r="2363" spans="1:2" x14ac:dyDescent="0.5">
      <c r="A2363" t="s">
        <v>2</v>
      </c>
      <c r="B2363">
        <v>0.35322821704369645</v>
      </c>
    </row>
    <row r="2364" spans="1:2" x14ac:dyDescent="0.5">
      <c r="A2364" t="s">
        <v>3</v>
      </c>
      <c r="B2364">
        <v>0.37019852701808798</v>
      </c>
    </row>
    <row r="2365" spans="1:2" x14ac:dyDescent="0.5">
      <c r="A2365" t="s">
        <v>3</v>
      </c>
      <c r="B2365">
        <v>0.99999989515318133</v>
      </c>
    </row>
    <row r="2366" spans="1:2" x14ac:dyDescent="0.5">
      <c r="A2366" t="s">
        <v>2</v>
      </c>
      <c r="B2366">
        <v>0.11520730523029091</v>
      </c>
    </row>
    <row r="2367" spans="1:2" x14ac:dyDescent="0.5">
      <c r="A2367" t="s">
        <v>2</v>
      </c>
      <c r="B2367">
        <v>0.36390014129436088</v>
      </c>
    </row>
    <row r="2368" spans="1:2" x14ac:dyDescent="0.5">
      <c r="A2368" t="s">
        <v>3</v>
      </c>
      <c r="B2368">
        <v>0.70584005277522421</v>
      </c>
    </row>
    <row r="2369" spans="1:2" x14ac:dyDescent="0.5">
      <c r="A2369" t="s">
        <v>3</v>
      </c>
      <c r="B2369">
        <v>0.69415102696917341</v>
      </c>
    </row>
    <row r="2370" spans="1:2" x14ac:dyDescent="0.5">
      <c r="A2370" t="s">
        <v>2</v>
      </c>
      <c r="B2370">
        <v>0.10447065492206704</v>
      </c>
    </row>
    <row r="2371" spans="1:2" x14ac:dyDescent="0.5">
      <c r="A2371" t="s">
        <v>2</v>
      </c>
      <c r="B2371">
        <v>0.11247247028933875</v>
      </c>
    </row>
    <row r="2372" spans="1:2" x14ac:dyDescent="0.5">
      <c r="A2372" t="s">
        <v>2</v>
      </c>
      <c r="B2372">
        <v>0.28402920189385295</v>
      </c>
    </row>
    <row r="2373" spans="1:2" x14ac:dyDescent="0.5">
      <c r="A2373" t="s">
        <v>3</v>
      </c>
      <c r="B2373">
        <v>0.99999990258438631</v>
      </c>
    </row>
    <row r="2374" spans="1:2" x14ac:dyDescent="0.5">
      <c r="A2374" t="s">
        <v>2</v>
      </c>
      <c r="B2374">
        <v>0.36390014129436088</v>
      </c>
    </row>
    <row r="2375" spans="1:2" x14ac:dyDescent="0.5">
      <c r="A2375" t="s">
        <v>3</v>
      </c>
      <c r="B2375">
        <v>0.688365149142665</v>
      </c>
    </row>
    <row r="2376" spans="1:2" x14ac:dyDescent="0.5">
      <c r="A2376" t="s">
        <v>3</v>
      </c>
      <c r="B2376">
        <v>0.36390014129436088</v>
      </c>
    </row>
    <row r="2377" spans="1:2" x14ac:dyDescent="0.5">
      <c r="A2377" t="s">
        <v>2</v>
      </c>
      <c r="B2377">
        <v>0.10447065492206704</v>
      </c>
    </row>
    <row r="2378" spans="1:2" x14ac:dyDescent="0.5">
      <c r="A2378" t="s">
        <v>3</v>
      </c>
      <c r="B2378">
        <v>0.99999990258438631</v>
      </c>
    </row>
    <row r="2379" spans="1:2" x14ac:dyDescent="0.5">
      <c r="A2379" t="s">
        <v>3</v>
      </c>
      <c r="B2379">
        <v>0.37019852701808798</v>
      </c>
    </row>
    <row r="2380" spans="1:2" x14ac:dyDescent="0.5">
      <c r="A2380" t="s">
        <v>2</v>
      </c>
      <c r="B2380">
        <v>0.34705945102538249</v>
      </c>
    </row>
    <row r="2381" spans="1:2" x14ac:dyDescent="0.5">
      <c r="A2381" t="s">
        <v>3</v>
      </c>
      <c r="B2381">
        <v>0.99999956023471204</v>
      </c>
    </row>
    <row r="2382" spans="1:2" x14ac:dyDescent="0.5">
      <c r="A2382" t="s">
        <v>2</v>
      </c>
      <c r="B2382">
        <v>0.1070343856623306</v>
      </c>
    </row>
    <row r="2383" spans="1:2" x14ac:dyDescent="0.5">
      <c r="A2383" t="s">
        <v>2</v>
      </c>
      <c r="B2383">
        <v>0.37019852701808798</v>
      </c>
    </row>
    <row r="2384" spans="1:2" x14ac:dyDescent="0.5">
      <c r="A2384" t="s">
        <v>3</v>
      </c>
      <c r="B2384">
        <v>0.71143749419457936</v>
      </c>
    </row>
    <row r="2385" spans="1:2" x14ac:dyDescent="0.5">
      <c r="A2385" t="s">
        <v>2</v>
      </c>
      <c r="B2385">
        <v>0.11520730523029091</v>
      </c>
    </row>
    <row r="2386" spans="1:2" x14ac:dyDescent="0.5">
      <c r="A2386" t="s">
        <v>2</v>
      </c>
      <c r="B2386">
        <v>0.34496317478233346</v>
      </c>
    </row>
    <row r="2387" spans="1:2" x14ac:dyDescent="0.5">
      <c r="A2387" t="s">
        <v>3</v>
      </c>
      <c r="B2387">
        <v>0.15473514819257439</v>
      </c>
    </row>
    <row r="2388" spans="1:2" x14ac:dyDescent="0.5">
      <c r="A2388" t="s">
        <v>2</v>
      </c>
      <c r="B2388">
        <v>0.1070343856623306</v>
      </c>
    </row>
    <row r="2389" spans="1:2" x14ac:dyDescent="0.5">
      <c r="A2389" t="s">
        <v>2</v>
      </c>
      <c r="B2389">
        <v>0.11247247028933875</v>
      </c>
    </row>
    <row r="2390" spans="1:2" x14ac:dyDescent="0.5">
      <c r="A2390" t="s">
        <v>3</v>
      </c>
      <c r="B2390">
        <v>0.70584005277522421</v>
      </c>
    </row>
    <row r="2391" spans="1:2" x14ac:dyDescent="0.5">
      <c r="A2391" t="s">
        <v>2</v>
      </c>
      <c r="B2391">
        <v>0.36390014129436088</v>
      </c>
    </row>
    <row r="2392" spans="1:2" x14ac:dyDescent="0.5">
      <c r="A2392" t="s">
        <v>2</v>
      </c>
      <c r="B2392">
        <v>0.10447065492206704</v>
      </c>
    </row>
    <row r="2393" spans="1:2" x14ac:dyDescent="0.5">
      <c r="A2393" t="s">
        <v>3</v>
      </c>
      <c r="B2393">
        <v>0.70584005277522421</v>
      </c>
    </row>
    <row r="2394" spans="1:2" x14ac:dyDescent="0.5">
      <c r="A2394" t="s">
        <v>2</v>
      </c>
      <c r="B2394">
        <v>0.69415102696917341</v>
      </c>
    </row>
    <row r="2395" spans="1:2" x14ac:dyDescent="0.5">
      <c r="A2395" t="s">
        <v>3</v>
      </c>
      <c r="B2395">
        <v>0.71143749419457936</v>
      </c>
    </row>
    <row r="2396" spans="1:2" x14ac:dyDescent="0.5">
      <c r="A2396" t="s">
        <v>2</v>
      </c>
      <c r="B2396">
        <v>0.37019852701808798</v>
      </c>
    </row>
    <row r="2397" spans="1:2" x14ac:dyDescent="0.5">
      <c r="A2397" t="s">
        <v>3</v>
      </c>
      <c r="B2397">
        <v>6.986620995219367E-2</v>
      </c>
    </row>
    <row r="2398" spans="1:2" x14ac:dyDescent="0.5">
      <c r="A2398" t="s">
        <v>2</v>
      </c>
      <c r="B2398">
        <v>0.43205840659280692</v>
      </c>
    </row>
    <row r="2399" spans="1:2" x14ac:dyDescent="0.5">
      <c r="A2399" t="s">
        <v>2</v>
      </c>
      <c r="B2399">
        <v>0.10447065492206704</v>
      </c>
    </row>
    <row r="2400" spans="1:2" x14ac:dyDescent="0.5">
      <c r="A2400" t="s">
        <v>2</v>
      </c>
      <c r="B2400">
        <v>0.11247247028933875</v>
      </c>
    </row>
    <row r="2401" spans="1:2" x14ac:dyDescent="0.5">
      <c r="A2401" t="s">
        <v>3</v>
      </c>
      <c r="B2401">
        <v>0.70584005277522421</v>
      </c>
    </row>
    <row r="2402" spans="1:2" x14ac:dyDescent="0.5">
      <c r="A2402" t="s">
        <v>3</v>
      </c>
      <c r="B2402">
        <v>0.34705945102538249</v>
      </c>
    </row>
    <row r="2403" spans="1:2" x14ac:dyDescent="0.5">
      <c r="A2403" t="s">
        <v>2</v>
      </c>
      <c r="B2403">
        <v>0.35322821704369645</v>
      </c>
    </row>
    <row r="2404" spans="1:2" x14ac:dyDescent="0.5">
      <c r="A2404" t="s">
        <v>2</v>
      </c>
      <c r="B2404">
        <v>0.1070343856623306</v>
      </c>
    </row>
    <row r="2405" spans="1:2" x14ac:dyDescent="0.5">
      <c r="A2405" t="s">
        <v>3</v>
      </c>
      <c r="B2405">
        <v>0.99999989990724147</v>
      </c>
    </row>
    <row r="2406" spans="1:2" x14ac:dyDescent="0.5">
      <c r="A2406" t="s">
        <v>3</v>
      </c>
      <c r="B2406">
        <v>0.70584005277522421</v>
      </c>
    </row>
    <row r="2407" spans="1:2" x14ac:dyDescent="0.5">
      <c r="A2407" t="s">
        <v>2</v>
      </c>
      <c r="B2407">
        <v>0.34705945102538249</v>
      </c>
    </row>
    <row r="2408" spans="1:2" x14ac:dyDescent="0.5">
      <c r="A2408" t="s">
        <v>3</v>
      </c>
      <c r="B2408">
        <v>0.99999997677462316</v>
      </c>
    </row>
    <row r="2409" spans="1:2" x14ac:dyDescent="0.5">
      <c r="A2409" t="s">
        <v>2</v>
      </c>
      <c r="B2409">
        <v>0.36390014129436088</v>
      </c>
    </row>
    <row r="2410" spans="1:2" x14ac:dyDescent="0.5">
      <c r="A2410" t="s">
        <v>3</v>
      </c>
      <c r="B2410">
        <v>0.37019852701808798</v>
      </c>
    </row>
    <row r="2411" spans="1:2" x14ac:dyDescent="0.5">
      <c r="A2411" t="s">
        <v>2</v>
      </c>
      <c r="B2411">
        <v>0.34705945102538249</v>
      </c>
    </row>
    <row r="2412" spans="1:2" x14ac:dyDescent="0.5">
      <c r="A2412" t="s">
        <v>2</v>
      </c>
      <c r="B2412">
        <v>0.11520730523029091</v>
      </c>
    </row>
    <row r="2413" spans="1:2" x14ac:dyDescent="0.5">
      <c r="A2413" t="s">
        <v>2</v>
      </c>
      <c r="B2413">
        <v>0.35322821704369645</v>
      </c>
    </row>
    <row r="2414" spans="1:2" x14ac:dyDescent="0.5">
      <c r="A2414" t="s">
        <v>3</v>
      </c>
      <c r="B2414">
        <v>0.70584005277522421</v>
      </c>
    </row>
    <row r="2415" spans="1:2" x14ac:dyDescent="0.5">
      <c r="A2415" t="s">
        <v>3</v>
      </c>
      <c r="B2415">
        <v>0.70584005277522421</v>
      </c>
    </row>
    <row r="2416" spans="1:2" x14ac:dyDescent="0.5">
      <c r="A2416" t="s">
        <v>3</v>
      </c>
      <c r="B2416">
        <v>0.71143749419457936</v>
      </c>
    </row>
    <row r="2417" spans="1:2" x14ac:dyDescent="0.5">
      <c r="A2417" t="s">
        <v>2</v>
      </c>
      <c r="B2417">
        <v>0.1070343856623306</v>
      </c>
    </row>
    <row r="2418" spans="1:2" x14ac:dyDescent="0.5">
      <c r="A2418" t="s">
        <v>2</v>
      </c>
      <c r="B2418">
        <v>0.10447065492206704</v>
      </c>
    </row>
    <row r="2419" spans="1:2" x14ac:dyDescent="0.5">
      <c r="A2419" t="s">
        <v>2</v>
      </c>
      <c r="B2419">
        <v>0.36390014129436088</v>
      </c>
    </row>
    <row r="2420" spans="1:2" x14ac:dyDescent="0.5">
      <c r="A2420" t="s">
        <v>3</v>
      </c>
      <c r="B2420">
        <v>0.70584005277522421</v>
      </c>
    </row>
    <row r="2421" spans="1:2" x14ac:dyDescent="0.5">
      <c r="A2421" t="s">
        <v>3</v>
      </c>
      <c r="B2421">
        <v>0.77609637249639563</v>
      </c>
    </row>
    <row r="2422" spans="1:2" x14ac:dyDescent="0.5">
      <c r="A2422" t="s">
        <v>2</v>
      </c>
      <c r="B2422">
        <v>0.15122235829854461</v>
      </c>
    </row>
    <row r="2423" spans="1:2" x14ac:dyDescent="0.5">
      <c r="A2423" t="s">
        <v>3</v>
      </c>
      <c r="B2423">
        <v>0.70584005277522421</v>
      </c>
    </row>
    <row r="2424" spans="1:2" x14ac:dyDescent="0.5">
      <c r="A2424" t="s">
        <v>2</v>
      </c>
      <c r="B2424">
        <v>0.37019852701808798</v>
      </c>
    </row>
    <row r="2425" spans="1:2" x14ac:dyDescent="0.5">
      <c r="A2425" t="s">
        <v>2</v>
      </c>
      <c r="B2425">
        <v>0.1070343856623306</v>
      </c>
    </row>
    <row r="2426" spans="1:2" x14ac:dyDescent="0.5">
      <c r="A2426" t="s">
        <v>3</v>
      </c>
      <c r="B2426">
        <v>0.99999989990724147</v>
      </c>
    </row>
    <row r="2427" spans="1:2" x14ac:dyDescent="0.5">
      <c r="A2427" t="s">
        <v>3</v>
      </c>
      <c r="B2427">
        <v>0.10447065492206704</v>
      </c>
    </row>
    <row r="2428" spans="1:2" x14ac:dyDescent="0.5">
      <c r="A2428" t="s">
        <v>3</v>
      </c>
      <c r="B2428">
        <v>0.37019852701808798</v>
      </c>
    </row>
    <row r="2429" spans="1:2" x14ac:dyDescent="0.5">
      <c r="A2429" t="s">
        <v>2</v>
      </c>
      <c r="B2429">
        <v>0.36390014129436088</v>
      </c>
    </row>
    <row r="2430" spans="1:2" x14ac:dyDescent="0.5">
      <c r="A2430" t="s">
        <v>2</v>
      </c>
      <c r="B2430">
        <v>0.11247247028933875</v>
      </c>
    </row>
    <row r="2431" spans="1:2" x14ac:dyDescent="0.5">
      <c r="A2431" t="s">
        <v>3</v>
      </c>
      <c r="B2431">
        <v>0.71143749419457936</v>
      </c>
    </row>
    <row r="2432" spans="1:2" x14ac:dyDescent="0.5">
      <c r="A2432" t="s">
        <v>3</v>
      </c>
      <c r="B2432">
        <v>0.37019852701808798</v>
      </c>
    </row>
    <row r="2433" spans="1:2" x14ac:dyDescent="0.5">
      <c r="A2433" t="s">
        <v>2</v>
      </c>
      <c r="B2433">
        <v>8.2814507909131599E-2</v>
      </c>
    </row>
    <row r="2434" spans="1:2" x14ac:dyDescent="0.5">
      <c r="A2434" t="s">
        <v>2</v>
      </c>
      <c r="B2434">
        <v>0.34705945102538249</v>
      </c>
    </row>
    <row r="2435" spans="1:2" x14ac:dyDescent="0.5">
      <c r="A2435" t="s">
        <v>3</v>
      </c>
      <c r="B2435">
        <v>0.99999989990724147</v>
      </c>
    </row>
    <row r="2436" spans="1:2" x14ac:dyDescent="0.5">
      <c r="A2436" t="s">
        <v>3</v>
      </c>
      <c r="B2436">
        <v>0.35111471713044762</v>
      </c>
    </row>
    <row r="2437" spans="1:2" x14ac:dyDescent="0.5">
      <c r="A2437" t="s">
        <v>2</v>
      </c>
      <c r="B2437">
        <v>0.34705945102538249</v>
      </c>
    </row>
    <row r="2438" spans="1:2" x14ac:dyDescent="0.5">
      <c r="A2438" t="s">
        <v>3</v>
      </c>
      <c r="B2438">
        <v>0.70584005277522421</v>
      </c>
    </row>
    <row r="2439" spans="1:2" x14ac:dyDescent="0.5">
      <c r="A2439" t="s">
        <v>2</v>
      </c>
      <c r="B2439">
        <v>0.34705945102538249</v>
      </c>
    </row>
    <row r="2440" spans="1:2" x14ac:dyDescent="0.5">
      <c r="A2440" t="s">
        <v>2</v>
      </c>
      <c r="B2440">
        <v>0.10447065492206704</v>
      </c>
    </row>
    <row r="2441" spans="1:2" x14ac:dyDescent="0.5">
      <c r="A2441" t="s">
        <v>2</v>
      </c>
      <c r="B2441">
        <v>0.11247247028933875</v>
      </c>
    </row>
    <row r="2442" spans="1:2" x14ac:dyDescent="0.5">
      <c r="A2442" t="s">
        <v>3</v>
      </c>
      <c r="B2442">
        <v>0.71143749419457936</v>
      </c>
    </row>
    <row r="2443" spans="1:2" x14ac:dyDescent="0.5">
      <c r="A2443" t="s">
        <v>3</v>
      </c>
      <c r="B2443">
        <v>0.99999992880573729</v>
      </c>
    </row>
    <row r="2444" spans="1:2" x14ac:dyDescent="0.5">
      <c r="A2444" t="s">
        <v>2</v>
      </c>
      <c r="B2444">
        <v>0.34705945102538249</v>
      </c>
    </row>
    <row r="2445" spans="1:2" x14ac:dyDescent="0.5">
      <c r="A2445" t="s">
        <v>3</v>
      </c>
      <c r="B2445">
        <v>0.688365149142665</v>
      </c>
    </row>
    <row r="2446" spans="1:2" x14ac:dyDescent="0.5">
      <c r="A2446" t="s">
        <v>3</v>
      </c>
      <c r="B2446">
        <v>0.71143749419457936</v>
      </c>
    </row>
    <row r="2447" spans="1:2" x14ac:dyDescent="0.5">
      <c r="A2447" t="s">
        <v>2</v>
      </c>
      <c r="B2447">
        <v>0.34705945102538249</v>
      </c>
    </row>
    <row r="2448" spans="1:2" x14ac:dyDescent="0.5">
      <c r="A2448" t="s">
        <v>3</v>
      </c>
      <c r="B2448">
        <v>0.99999997613635083</v>
      </c>
    </row>
    <row r="2449" spans="1:2" x14ac:dyDescent="0.5">
      <c r="A2449" t="s">
        <v>3</v>
      </c>
      <c r="B2449">
        <v>0.42768444775648257</v>
      </c>
    </row>
    <row r="2450" spans="1:2" x14ac:dyDescent="0.5">
      <c r="A2450" t="s">
        <v>3</v>
      </c>
      <c r="B2450">
        <v>0.36390014129436088</v>
      </c>
    </row>
    <row r="2451" spans="1:2" x14ac:dyDescent="0.5">
      <c r="A2451" t="s">
        <v>2</v>
      </c>
      <c r="B2451">
        <v>0.11520730523029091</v>
      </c>
    </row>
    <row r="2452" spans="1:2" x14ac:dyDescent="0.5">
      <c r="A2452" t="s">
        <v>3</v>
      </c>
      <c r="B2452">
        <v>0.71143749419457936</v>
      </c>
    </row>
    <row r="2453" spans="1:2" x14ac:dyDescent="0.5">
      <c r="A2453" t="s">
        <v>2</v>
      </c>
      <c r="B2453">
        <v>0.7713500635142847</v>
      </c>
    </row>
    <row r="2454" spans="1:2" x14ac:dyDescent="0.5">
      <c r="A2454" t="s">
        <v>2</v>
      </c>
      <c r="B2454">
        <v>0.34705945102538249</v>
      </c>
    </row>
    <row r="2455" spans="1:2" x14ac:dyDescent="0.5">
      <c r="A2455" t="s">
        <v>2</v>
      </c>
      <c r="B2455">
        <v>0.11247247028933875</v>
      </c>
    </row>
    <row r="2456" spans="1:2" x14ac:dyDescent="0.5">
      <c r="A2456" t="s">
        <v>2</v>
      </c>
      <c r="B2456">
        <v>0.11247247028933875</v>
      </c>
    </row>
    <row r="2457" spans="1:2" x14ac:dyDescent="0.5">
      <c r="A2457" t="s">
        <v>3</v>
      </c>
      <c r="B2457">
        <v>0.99999997677462316</v>
      </c>
    </row>
    <row r="2458" spans="1:2" x14ac:dyDescent="0.5">
      <c r="A2458" t="s">
        <v>3</v>
      </c>
      <c r="B2458">
        <v>0.37019852701808798</v>
      </c>
    </row>
    <row r="2459" spans="1:2" x14ac:dyDescent="0.5">
      <c r="A2459" t="s">
        <v>2</v>
      </c>
      <c r="B2459">
        <v>0.36390014129436088</v>
      </c>
    </row>
    <row r="2460" spans="1:2" x14ac:dyDescent="0.5">
      <c r="A2460" t="s">
        <v>2</v>
      </c>
      <c r="B2460">
        <v>0.71143749419457936</v>
      </c>
    </row>
    <row r="2461" spans="1:2" x14ac:dyDescent="0.5">
      <c r="A2461" t="s">
        <v>3</v>
      </c>
      <c r="B2461">
        <v>0.70584005277522421</v>
      </c>
    </row>
    <row r="2462" spans="1:2" x14ac:dyDescent="0.5">
      <c r="A2462" t="s">
        <v>2</v>
      </c>
      <c r="B2462">
        <v>0.71143749419457936</v>
      </c>
    </row>
    <row r="2463" spans="1:2" x14ac:dyDescent="0.5">
      <c r="A2463" t="s">
        <v>3</v>
      </c>
      <c r="B2463">
        <v>0.70584005277522421</v>
      </c>
    </row>
    <row r="2464" spans="1:2" x14ac:dyDescent="0.5">
      <c r="A2464" t="s">
        <v>2</v>
      </c>
      <c r="B2464">
        <v>0.10447065492206704</v>
      </c>
    </row>
    <row r="2465" spans="1:2" x14ac:dyDescent="0.5">
      <c r="A2465" t="s">
        <v>2</v>
      </c>
      <c r="B2465">
        <v>0.71143749419457936</v>
      </c>
    </row>
    <row r="2466" spans="1:2" x14ac:dyDescent="0.5">
      <c r="A2466" t="s">
        <v>2</v>
      </c>
      <c r="B2466">
        <v>0.11520730523029091</v>
      </c>
    </row>
    <row r="2467" spans="1:2" x14ac:dyDescent="0.5">
      <c r="A2467" t="s">
        <v>3</v>
      </c>
      <c r="B2467">
        <v>0.44576646874294445</v>
      </c>
    </row>
    <row r="2468" spans="1:2" x14ac:dyDescent="0.5">
      <c r="A2468" t="s">
        <v>3</v>
      </c>
      <c r="B2468">
        <v>0.70584005277522421</v>
      </c>
    </row>
    <row r="2469" spans="1:2" x14ac:dyDescent="0.5">
      <c r="A2469" t="s">
        <v>3</v>
      </c>
      <c r="B2469">
        <v>0.99999989515318133</v>
      </c>
    </row>
    <row r="2470" spans="1:2" x14ac:dyDescent="0.5">
      <c r="A2470" t="s">
        <v>2</v>
      </c>
      <c r="B2470">
        <v>0.35111471713044762</v>
      </c>
    </row>
    <row r="2471" spans="1:2" x14ac:dyDescent="0.5">
      <c r="A2471" t="s">
        <v>3</v>
      </c>
      <c r="B2471">
        <v>0.34705945102538249</v>
      </c>
    </row>
    <row r="2472" spans="1:2" x14ac:dyDescent="0.5">
      <c r="A2472" t="s">
        <v>3</v>
      </c>
      <c r="B2472">
        <v>0.70584005277522421</v>
      </c>
    </row>
    <row r="2473" spans="1:2" x14ac:dyDescent="0.5">
      <c r="A2473" t="s">
        <v>2</v>
      </c>
      <c r="B2473">
        <v>0.36390014129436088</v>
      </c>
    </row>
    <row r="2474" spans="1:2" x14ac:dyDescent="0.5">
      <c r="A2474" t="s">
        <v>2</v>
      </c>
      <c r="B2474">
        <v>0.34705945102538249</v>
      </c>
    </row>
    <row r="2475" spans="1:2" x14ac:dyDescent="0.5">
      <c r="A2475" t="s">
        <v>2</v>
      </c>
      <c r="B2475">
        <v>0.1070343856623306</v>
      </c>
    </row>
    <row r="2476" spans="1:2" x14ac:dyDescent="0.5">
      <c r="A2476" t="s">
        <v>3</v>
      </c>
      <c r="B2476">
        <v>0.99999990258438631</v>
      </c>
    </row>
    <row r="2477" spans="1:2" x14ac:dyDescent="0.5">
      <c r="A2477" t="s">
        <v>3</v>
      </c>
      <c r="B2477">
        <v>0.34705945102538249</v>
      </c>
    </row>
    <row r="2478" spans="1:2" x14ac:dyDescent="0.5">
      <c r="A2478" t="s">
        <v>2</v>
      </c>
      <c r="B2478">
        <v>0.71143749419457936</v>
      </c>
    </row>
    <row r="2479" spans="1:2" x14ac:dyDescent="0.5">
      <c r="A2479" t="s">
        <v>3</v>
      </c>
      <c r="B2479">
        <v>0.70584005277522421</v>
      </c>
    </row>
    <row r="2480" spans="1:2" x14ac:dyDescent="0.5">
      <c r="A2480" t="s">
        <v>3</v>
      </c>
      <c r="B2480">
        <v>0.11247247028933875</v>
      </c>
    </row>
    <row r="2481" spans="1:2" x14ac:dyDescent="0.5">
      <c r="A2481" t="s">
        <v>3</v>
      </c>
      <c r="B2481">
        <v>0.32854620909667848</v>
      </c>
    </row>
    <row r="2482" spans="1:2" x14ac:dyDescent="0.5">
      <c r="A2482" t="s">
        <v>2</v>
      </c>
      <c r="B2482">
        <v>0.11520730523029091</v>
      </c>
    </row>
    <row r="2483" spans="1:2" x14ac:dyDescent="0.5">
      <c r="A2483" t="s">
        <v>2</v>
      </c>
      <c r="B2483">
        <v>0.71143749419457936</v>
      </c>
    </row>
    <row r="2484" spans="1:2" x14ac:dyDescent="0.5">
      <c r="A2484" t="s">
        <v>2</v>
      </c>
      <c r="B2484">
        <v>0.11520730523029091</v>
      </c>
    </row>
    <row r="2485" spans="1:2" x14ac:dyDescent="0.5">
      <c r="A2485" t="s">
        <v>3</v>
      </c>
      <c r="B2485">
        <v>0.71143749419457936</v>
      </c>
    </row>
    <row r="2486" spans="1:2" x14ac:dyDescent="0.5">
      <c r="A2486" t="s">
        <v>3</v>
      </c>
      <c r="B2486">
        <v>0.99999997677462316</v>
      </c>
    </row>
    <row r="2487" spans="1:2" x14ac:dyDescent="0.5">
      <c r="A2487" t="s">
        <v>3</v>
      </c>
      <c r="B2487">
        <v>0.37019852701808798</v>
      </c>
    </row>
    <row r="2488" spans="1:2" x14ac:dyDescent="0.5">
      <c r="A2488" t="s">
        <v>2</v>
      </c>
      <c r="B2488">
        <v>0.36390014129436088</v>
      </c>
    </row>
    <row r="2489" spans="1:2" x14ac:dyDescent="0.5">
      <c r="A2489" t="s">
        <v>2</v>
      </c>
      <c r="B2489">
        <v>0.34705945102538249</v>
      </c>
    </row>
    <row r="2490" spans="1:2" x14ac:dyDescent="0.5">
      <c r="A2490" t="s">
        <v>2</v>
      </c>
      <c r="B2490">
        <v>0.70584005277522421</v>
      </c>
    </row>
    <row r="2491" spans="1:2" x14ac:dyDescent="0.5">
      <c r="A2491" t="s">
        <v>3</v>
      </c>
      <c r="B2491">
        <v>0.71143749419457936</v>
      </c>
    </row>
    <row r="2492" spans="1:2" x14ac:dyDescent="0.5">
      <c r="A2492" t="s">
        <v>2</v>
      </c>
      <c r="B2492">
        <v>0.11520730523029091</v>
      </c>
    </row>
    <row r="2493" spans="1:2" x14ac:dyDescent="0.5">
      <c r="A2493" t="s">
        <v>2</v>
      </c>
      <c r="B2493">
        <v>0.11520730523029091</v>
      </c>
    </row>
    <row r="2494" spans="1:2" x14ac:dyDescent="0.5">
      <c r="A2494" t="s">
        <v>2</v>
      </c>
      <c r="B2494">
        <v>0.11247247028933875</v>
      </c>
    </row>
    <row r="2495" spans="1:2" x14ac:dyDescent="0.5">
      <c r="A2495" t="s">
        <v>2</v>
      </c>
      <c r="B2495">
        <v>0.26931982272264982</v>
      </c>
    </row>
    <row r="2496" spans="1:2" x14ac:dyDescent="0.5">
      <c r="A2496" t="s">
        <v>3</v>
      </c>
      <c r="B2496">
        <v>0.42768444775648257</v>
      </c>
    </row>
    <row r="2497" spans="1:2" x14ac:dyDescent="0.5">
      <c r="A2497" t="s">
        <v>3</v>
      </c>
      <c r="B2497">
        <v>0.99999997677462316</v>
      </c>
    </row>
    <row r="2498" spans="1:2" x14ac:dyDescent="0.5">
      <c r="A2498" t="s">
        <v>2</v>
      </c>
      <c r="B2498">
        <v>0.36390014129436088</v>
      </c>
    </row>
    <row r="2499" spans="1:2" x14ac:dyDescent="0.5">
      <c r="A2499" t="s">
        <v>3</v>
      </c>
      <c r="B2499">
        <v>0.37019852701808798</v>
      </c>
    </row>
    <row r="2500" spans="1:2" x14ac:dyDescent="0.5">
      <c r="A2500" t="s">
        <v>2</v>
      </c>
      <c r="B2500">
        <v>0.11247247028933875</v>
      </c>
    </row>
    <row r="2501" spans="1:2" x14ac:dyDescent="0.5">
      <c r="A2501" t="s">
        <v>3</v>
      </c>
      <c r="B2501">
        <v>0.34705945102538249</v>
      </c>
    </row>
    <row r="2502" spans="1:2" x14ac:dyDescent="0.5">
      <c r="A2502" t="s">
        <v>3</v>
      </c>
      <c r="B2502">
        <v>0.71143749419457936</v>
      </c>
    </row>
    <row r="2503" spans="1:2" x14ac:dyDescent="0.5">
      <c r="A2503" t="s">
        <v>2</v>
      </c>
      <c r="B2503">
        <v>0.35322821704369645</v>
      </c>
    </row>
    <row r="2504" spans="1:2" x14ac:dyDescent="0.5">
      <c r="A2504" t="s">
        <v>3</v>
      </c>
      <c r="B2504">
        <v>0.99999989990724147</v>
      </c>
    </row>
    <row r="2505" spans="1:2" x14ac:dyDescent="0.5">
      <c r="A2505" t="s">
        <v>2</v>
      </c>
      <c r="B2505">
        <v>0.11520730523029091</v>
      </c>
    </row>
    <row r="2506" spans="1:2" x14ac:dyDescent="0.5">
      <c r="A2506" t="s">
        <v>3</v>
      </c>
      <c r="B2506">
        <v>0.99999998302619597</v>
      </c>
    </row>
    <row r="2507" spans="1:2" x14ac:dyDescent="0.5">
      <c r="A2507" t="s">
        <v>2</v>
      </c>
      <c r="B2507">
        <v>0.37019852701808798</v>
      </c>
    </row>
    <row r="2508" spans="1:2" x14ac:dyDescent="0.5">
      <c r="A2508" t="s">
        <v>2</v>
      </c>
      <c r="B2508">
        <v>0.34705945102538249</v>
      </c>
    </row>
    <row r="2509" spans="1:2" x14ac:dyDescent="0.5">
      <c r="A2509" t="s">
        <v>3</v>
      </c>
      <c r="B2509">
        <v>0.71143749419457936</v>
      </c>
    </row>
    <row r="2510" spans="1:2" x14ac:dyDescent="0.5">
      <c r="A2510" t="s">
        <v>2</v>
      </c>
      <c r="B2510">
        <v>0.43433300867775038</v>
      </c>
    </row>
    <row r="2511" spans="1:2" x14ac:dyDescent="0.5">
      <c r="A2511" t="s">
        <v>2</v>
      </c>
      <c r="B2511">
        <v>0.37019852701808798</v>
      </c>
    </row>
    <row r="2512" spans="1:2" x14ac:dyDescent="0.5">
      <c r="A2512" t="s">
        <v>2</v>
      </c>
      <c r="B2512">
        <v>8.2814507909131599E-2</v>
      </c>
    </row>
    <row r="2513" spans="1:2" x14ac:dyDescent="0.5">
      <c r="A2513" t="s">
        <v>2</v>
      </c>
      <c r="B2513">
        <v>0.42768444775648257</v>
      </c>
    </row>
    <row r="2514" spans="1:2" x14ac:dyDescent="0.5">
      <c r="A2514" t="s">
        <v>3</v>
      </c>
      <c r="B2514">
        <v>0.99999997477026592</v>
      </c>
    </row>
    <row r="2515" spans="1:2" x14ac:dyDescent="0.5">
      <c r="A2515" t="s">
        <v>3</v>
      </c>
      <c r="B2515">
        <v>0.71143749419457936</v>
      </c>
    </row>
    <row r="2516" spans="1:2" x14ac:dyDescent="0.5">
      <c r="A2516" t="s">
        <v>2</v>
      </c>
      <c r="B2516">
        <v>0.34496317478233346</v>
      </c>
    </row>
    <row r="2517" spans="1:2" x14ac:dyDescent="0.5">
      <c r="A2517" t="s">
        <v>2</v>
      </c>
      <c r="B2517">
        <v>8.0778422910254319E-2</v>
      </c>
    </row>
    <row r="2518" spans="1:2" x14ac:dyDescent="0.5">
      <c r="A2518" t="s">
        <v>2</v>
      </c>
      <c r="B2518">
        <v>8.0778422910254319E-2</v>
      </c>
    </row>
    <row r="2519" spans="1:2" x14ac:dyDescent="0.5">
      <c r="A2519" t="s">
        <v>3</v>
      </c>
      <c r="B2519">
        <v>0.37019852701808798</v>
      </c>
    </row>
    <row r="2520" spans="1:2" x14ac:dyDescent="0.5">
      <c r="A2520" t="s">
        <v>2</v>
      </c>
      <c r="B2520">
        <v>0.11520730523029091</v>
      </c>
    </row>
    <row r="2521" spans="1:2" x14ac:dyDescent="0.5">
      <c r="A2521" t="s">
        <v>3</v>
      </c>
      <c r="B2521">
        <v>0.71143749419457936</v>
      </c>
    </row>
    <row r="2522" spans="1:2" x14ac:dyDescent="0.5">
      <c r="A2522" t="s">
        <v>3</v>
      </c>
      <c r="B2522">
        <v>0.99999990258438631</v>
      </c>
    </row>
    <row r="2523" spans="1:2" x14ac:dyDescent="0.5">
      <c r="A2523" t="s">
        <v>3</v>
      </c>
      <c r="B2523">
        <v>0.11520730523029091</v>
      </c>
    </row>
    <row r="2524" spans="1:2" x14ac:dyDescent="0.5">
      <c r="A2524" t="s">
        <v>2</v>
      </c>
      <c r="B2524">
        <v>0.1070343856623306</v>
      </c>
    </row>
    <row r="2525" spans="1:2" x14ac:dyDescent="0.5">
      <c r="A2525" t="s">
        <v>3</v>
      </c>
      <c r="B2525">
        <v>0.11520730523029091</v>
      </c>
    </row>
    <row r="2526" spans="1:2" x14ac:dyDescent="0.5">
      <c r="A2526" t="s">
        <v>2</v>
      </c>
      <c r="B2526">
        <v>0.34496317478233346</v>
      </c>
    </row>
    <row r="2527" spans="1:2" x14ac:dyDescent="0.5">
      <c r="A2527" t="s">
        <v>2</v>
      </c>
      <c r="B2527">
        <v>0.37019852701808798</v>
      </c>
    </row>
    <row r="2528" spans="1:2" x14ac:dyDescent="0.5">
      <c r="A2528" t="s">
        <v>3</v>
      </c>
      <c r="B2528">
        <v>0.71143749419457936</v>
      </c>
    </row>
    <row r="2529" spans="1:2" x14ac:dyDescent="0.5">
      <c r="A2529" t="s">
        <v>2</v>
      </c>
      <c r="B2529">
        <v>6.986620995219367E-2</v>
      </c>
    </row>
    <row r="2530" spans="1:2" x14ac:dyDescent="0.5">
      <c r="A2530" t="s">
        <v>2</v>
      </c>
      <c r="B2530">
        <v>0.34705945102538249</v>
      </c>
    </row>
    <row r="2531" spans="1:2" x14ac:dyDescent="0.5">
      <c r="A2531" t="s">
        <v>2</v>
      </c>
      <c r="B2531">
        <v>0.1070343856623306</v>
      </c>
    </row>
    <row r="2532" spans="1:2" x14ac:dyDescent="0.5">
      <c r="A2532" t="s">
        <v>2</v>
      </c>
      <c r="B2532">
        <v>0.71143749419457936</v>
      </c>
    </row>
    <row r="2533" spans="1:2" x14ac:dyDescent="0.5">
      <c r="A2533" t="s">
        <v>3</v>
      </c>
      <c r="B2533">
        <v>0.71143749419457936</v>
      </c>
    </row>
    <row r="2534" spans="1:2" x14ac:dyDescent="0.5">
      <c r="A2534" t="s">
        <v>3</v>
      </c>
      <c r="B2534">
        <v>0.99999997677462316</v>
      </c>
    </row>
    <row r="2535" spans="1:2" x14ac:dyDescent="0.5">
      <c r="A2535" t="s">
        <v>2</v>
      </c>
      <c r="B2535">
        <v>0.33455451863418367</v>
      </c>
    </row>
    <row r="2536" spans="1:2" x14ac:dyDescent="0.5">
      <c r="A2536" t="s">
        <v>3</v>
      </c>
      <c r="B2536">
        <v>0.71143749419457936</v>
      </c>
    </row>
    <row r="2537" spans="1:2" x14ac:dyDescent="0.5">
      <c r="A2537" t="s">
        <v>2</v>
      </c>
      <c r="B2537">
        <v>0.36390014129436088</v>
      </c>
    </row>
    <row r="2538" spans="1:2" x14ac:dyDescent="0.5">
      <c r="A2538" t="s">
        <v>3</v>
      </c>
      <c r="B2538">
        <v>0.35322821704369645</v>
      </c>
    </row>
    <row r="2539" spans="1:2" x14ac:dyDescent="0.5">
      <c r="A2539" t="s">
        <v>2</v>
      </c>
      <c r="B2539">
        <v>8.2814507909131599E-2</v>
      </c>
    </row>
    <row r="2540" spans="1:2" x14ac:dyDescent="0.5">
      <c r="A2540" t="s">
        <v>3</v>
      </c>
      <c r="B2540">
        <v>0.34496317478233346</v>
      </c>
    </row>
    <row r="2541" spans="1:2" x14ac:dyDescent="0.5">
      <c r="A2541" t="s">
        <v>2</v>
      </c>
      <c r="B2541">
        <v>0.11247247028933875</v>
      </c>
    </row>
    <row r="2542" spans="1:2" x14ac:dyDescent="0.5">
      <c r="A2542" t="s">
        <v>2</v>
      </c>
      <c r="B2542">
        <v>0.10447065492206704</v>
      </c>
    </row>
    <row r="2543" spans="1:2" x14ac:dyDescent="0.5">
      <c r="A2543" t="s">
        <v>3</v>
      </c>
      <c r="B2543">
        <v>0.99999997677462316</v>
      </c>
    </row>
    <row r="2544" spans="1:2" x14ac:dyDescent="0.5">
      <c r="A2544" t="s">
        <v>3</v>
      </c>
      <c r="B2544">
        <v>0.71143749419457936</v>
      </c>
    </row>
    <row r="2545" spans="1:2" x14ac:dyDescent="0.5">
      <c r="A2545" t="s">
        <v>3</v>
      </c>
      <c r="B2545">
        <v>0.45247389009547251</v>
      </c>
    </row>
    <row r="2546" spans="1:2" x14ac:dyDescent="0.5">
      <c r="A2546" t="s">
        <v>3</v>
      </c>
      <c r="B2546">
        <v>0.99999997613635083</v>
      </c>
    </row>
    <row r="2547" spans="1:2" x14ac:dyDescent="0.5">
      <c r="A2547" t="s">
        <v>2</v>
      </c>
      <c r="B2547">
        <v>0.11247247028933875</v>
      </c>
    </row>
    <row r="2548" spans="1:2" x14ac:dyDescent="0.5">
      <c r="A2548" t="s">
        <v>3</v>
      </c>
      <c r="B2548">
        <v>0.7713500635142847</v>
      </c>
    </row>
    <row r="2549" spans="1:2" x14ac:dyDescent="0.5">
      <c r="A2549" t="s">
        <v>2</v>
      </c>
      <c r="B2549">
        <v>0.34705945102538249</v>
      </c>
    </row>
    <row r="2550" spans="1:2" x14ac:dyDescent="0.5">
      <c r="A2550" t="s">
        <v>2</v>
      </c>
      <c r="B2550">
        <v>0.11247247028933875</v>
      </c>
    </row>
    <row r="2551" spans="1:2" x14ac:dyDescent="0.5">
      <c r="A2551" t="s">
        <v>2</v>
      </c>
      <c r="B2551">
        <v>0.11247247028933875</v>
      </c>
    </row>
    <row r="2552" spans="1:2" x14ac:dyDescent="0.5">
      <c r="A2552" t="s">
        <v>2</v>
      </c>
      <c r="B2552">
        <v>0.11520730523029091</v>
      </c>
    </row>
    <row r="2553" spans="1:2" x14ac:dyDescent="0.5">
      <c r="A2553" t="s">
        <v>2</v>
      </c>
      <c r="B2553">
        <v>0.1070343856623306</v>
      </c>
    </row>
    <row r="2554" spans="1:2" x14ac:dyDescent="0.5">
      <c r="A2554" t="s">
        <v>2</v>
      </c>
      <c r="B2554">
        <v>0.36390014129436088</v>
      </c>
    </row>
    <row r="2555" spans="1:2" x14ac:dyDescent="0.5">
      <c r="A2555" t="s">
        <v>2</v>
      </c>
      <c r="B2555">
        <v>0.1070343856623306</v>
      </c>
    </row>
    <row r="2556" spans="1:2" x14ac:dyDescent="0.5">
      <c r="A2556" t="s">
        <v>3</v>
      </c>
      <c r="B2556">
        <v>0.75642388286317042</v>
      </c>
    </row>
    <row r="2557" spans="1:2" x14ac:dyDescent="0.5">
      <c r="A2557" t="s">
        <v>3</v>
      </c>
      <c r="B2557">
        <v>0.71143749419457936</v>
      </c>
    </row>
    <row r="2558" spans="1:2" x14ac:dyDescent="0.5">
      <c r="A2558" t="s">
        <v>2</v>
      </c>
      <c r="B2558">
        <v>0.35322821704369645</v>
      </c>
    </row>
    <row r="2559" spans="1:2" x14ac:dyDescent="0.5">
      <c r="A2559" t="s">
        <v>2</v>
      </c>
      <c r="B2559">
        <v>0.35322821704369645</v>
      </c>
    </row>
    <row r="2560" spans="1:2" x14ac:dyDescent="0.5">
      <c r="A2560" t="s">
        <v>3</v>
      </c>
      <c r="B2560">
        <v>0.99999997677462316</v>
      </c>
    </row>
    <row r="2561" spans="1:2" x14ac:dyDescent="0.5">
      <c r="A2561" t="s">
        <v>3</v>
      </c>
      <c r="B2561">
        <v>0.71143749419457936</v>
      </c>
    </row>
    <row r="2562" spans="1:2" x14ac:dyDescent="0.5">
      <c r="A2562" t="s">
        <v>3</v>
      </c>
      <c r="B2562">
        <v>0.11520730523029091</v>
      </c>
    </row>
    <row r="2563" spans="1:2" x14ac:dyDescent="0.5">
      <c r="A2563" t="s">
        <v>3</v>
      </c>
      <c r="B2563">
        <v>0.37019852701808798</v>
      </c>
    </row>
    <row r="2564" spans="1:2" x14ac:dyDescent="0.5">
      <c r="A2564" t="s">
        <v>3</v>
      </c>
      <c r="B2564">
        <v>0.99999997613635083</v>
      </c>
    </row>
    <row r="2565" spans="1:2" x14ac:dyDescent="0.5">
      <c r="A2565" t="s">
        <v>3</v>
      </c>
      <c r="B2565">
        <v>0.15122235829854461</v>
      </c>
    </row>
    <row r="2566" spans="1:2" x14ac:dyDescent="0.5">
      <c r="A2566" t="s">
        <v>2</v>
      </c>
      <c r="B2566">
        <v>0.36390014129436088</v>
      </c>
    </row>
    <row r="2567" spans="1:2" x14ac:dyDescent="0.5">
      <c r="A2567" t="s">
        <v>3</v>
      </c>
      <c r="B2567">
        <v>0.36390014129436088</v>
      </c>
    </row>
    <row r="2568" spans="1:2" x14ac:dyDescent="0.5">
      <c r="A2568" t="s">
        <v>2</v>
      </c>
      <c r="B2568">
        <v>0.11247247028933875</v>
      </c>
    </row>
    <row r="2569" spans="1:2" x14ac:dyDescent="0.5">
      <c r="A2569" t="s">
        <v>3</v>
      </c>
      <c r="B2569">
        <v>0.99999997677462316</v>
      </c>
    </row>
    <row r="2570" spans="1:2" x14ac:dyDescent="0.5">
      <c r="A2570" t="s">
        <v>2</v>
      </c>
      <c r="B2570">
        <v>0.36390014129436088</v>
      </c>
    </row>
    <row r="2571" spans="1:2" x14ac:dyDescent="0.5">
      <c r="A2571" t="s">
        <v>2</v>
      </c>
      <c r="B2571">
        <v>0.11247247028933875</v>
      </c>
    </row>
    <row r="2572" spans="1:2" x14ac:dyDescent="0.5">
      <c r="A2572" t="s">
        <v>2</v>
      </c>
      <c r="B2572">
        <v>0.11247247028933875</v>
      </c>
    </row>
    <row r="2573" spans="1:2" x14ac:dyDescent="0.5">
      <c r="A2573" t="s">
        <v>3</v>
      </c>
      <c r="B2573">
        <v>0.71143749419457936</v>
      </c>
    </row>
    <row r="2574" spans="1:2" x14ac:dyDescent="0.5">
      <c r="A2574" t="s">
        <v>2</v>
      </c>
      <c r="B2574">
        <v>0.11520730523029091</v>
      </c>
    </row>
    <row r="2575" spans="1:2" x14ac:dyDescent="0.5">
      <c r="A2575" t="s">
        <v>3</v>
      </c>
      <c r="B2575">
        <v>0.99999997613635083</v>
      </c>
    </row>
    <row r="2576" spans="1:2" x14ac:dyDescent="0.5">
      <c r="A2576" t="s">
        <v>3</v>
      </c>
      <c r="B2576">
        <v>0.35111471713044762</v>
      </c>
    </row>
    <row r="2577" spans="1:2" x14ac:dyDescent="0.5">
      <c r="A2577" t="s">
        <v>2</v>
      </c>
      <c r="B2577">
        <v>0.37019852701808798</v>
      </c>
    </row>
    <row r="2578" spans="1:2" x14ac:dyDescent="0.5">
      <c r="A2578" t="s">
        <v>2</v>
      </c>
      <c r="B2578">
        <v>0.70584005277522421</v>
      </c>
    </row>
    <row r="2579" spans="1:2" x14ac:dyDescent="0.5">
      <c r="A2579" t="s">
        <v>2</v>
      </c>
      <c r="B2579">
        <v>0.37019852701808798</v>
      </c>
    </row>
    <row r="2580" spans="1:2" x14ac:dyDescent="0.5">
      <c r="A2580" t="s">
        <v>2</v>
      </c>
      <c r="B2580">
        <v>0.36390014129436088</v>
      </c>
    </row>
    <row r="2581" spans="1:2" x14ac:dyDescent="0.5">
      <c r="A2581" t="s">
        <v>3</v>
      </c>
      <c r="B2581">
        <v>0.99999997677462316</v>
      </c>
    </row>
    <row r="2582" spans="1:2" x14ac:dyDescent="0.5">
      <c r="A2582" t="s">
        <v>3</v>
      </c>
      <c r="B2582">
        <v>0.34705945102538249</v>
      </c>
    </row>
    <row r="2583" spans="1:2" x14ac:dyDescent="0.5">
      <c r="A2583" t="s">
        <v>3</v>
      </c>
      <c r="B2583">
        <v>0.71143749419457936</v>
      </c>
    </row>
    <row r="2584" spans="1:2" x14ac:dyDescent="0.5">
      <c r="A2584" t="s">
        <v>2</v>
      </c>
      <c r="B2584">
        <v>0.27468811890915207</v>
      </c>
    </row>
    <row r="2585" spans="1:2" x14ac:dyDescent="0.5">
      <c r="A2585" t="s">
        <v>3</v>
      </c>
      <c r="B2585">
        <v>0.1070343856623306</v>
      </c>
    </row>
    <row r="2586" spans="1:2" x14ac:dyDescent="0.5">
      <c r="A2586" t="s">
        <v>2</v>
      </c>
      <c r="B2586">
        <v>0.36390014129436088</v>
      </c>
    </row>
    <row r="2587" spans="1:2" x14ac:dyDescent="0.5">
      <c r="A2587" t="s">
        <v>3</v>
      </c>
      <c r="B2587">
        <v>0.35322821704369645</v>
      </c>
    </row>
    <row r="2588" spans="1:2" x14ac:dyDescent="0.5">
      <c r="A2588" t="s">
        <v>2</v>
      </c>
      <c r="B2588">
        <v>0.42541847839198482</v>
      </c>
    </row>
    <row r="2589" spans="1:2" x14ac:dyDescent="0.5">
      <c r="A2589" t="s">
        <v>2</v>
      </c>
      <c r="B2589">
        <v>0.2583848163342965</v>
      </c>
    </row>
    <row r="2590" spans="1:2" x14ac:dyDescent="0.5">
      <c r="A2590" t="s">
        <v>3</v>
      </c>
      <c r="B2590">
        <v>0.99999997677462316</v>
      </c>
    </row>
    <row r="2591" spans="1:2" x14ac:dyDescent="0.5">
      <c r="A2591" t="s">
        <v>2</v>
      </c>
      <c r="B2591">
        <v>0.37019852701808798</v>
      </c>
    </row>
    <row r="2592" spans="1:2" x14ac:dyDescent="0.5">
      <c r="A2592" t="s">
        <v>3</v>
      </c>
      <c r="B2592">
        <v>0.70584005277522421</v>
      </c>
    </row>
    <row r="2593" spans="1:2" x14ac:dyDescent="0.5">
      <c r="A2593" t="s">
        <v>2</v>
      </c>
      <c r="B2593">
        <v>0.70584005277522421</v>
      </c>
    </row>
    <row r="2594" spans="1:2" x14ac:dyDescent="0.5">
      <c r="A2594" t="s">
        <v>3</v>
      </c>
      <c r="B2594">
        <v>0.34705945102538249</v>
      </c>
    </row>
    <row r="2595" spans="1:2" x14ac:dyDescent="0.5">
      <c r="A2595" t="s">
        <v>3</v>
      </c>
      <c r="B2595">
        <v>0.11247247028933875</v>
      </c>
    </row>
    <row r="2596" spans="1:2" x14ac:dyDescent="0.5">
      <c r="A2596" t="s">
        <v>2</v>
      </c>
      <c r="B2596">
        <v>0.11247247028933875</v>
      </c>
    </row>
    <row r="2597" spans="1:2" x14ac:dyDescent="0.5">
      <c r="A2597" t="s">
        <v>2</v>
      </c>
      <c r="B2597">
        <v>0.37019852701808798</v>
      </c>
    </row>
    <row r="2598" spans="1:2" x14ac:dyDescent="0.5">
      <c r="A2598" t="s">
        <v>3</v>
      </c>
      <c r="B2598">
        <v>0.34705945102538249</v>
      </c>
    </row>
    <row r="2599" spans="1:2" x14ac:dyDescent="0.5">
      <c r="A2599" t="s">
        <v>2</v>
      </c>
      <c r="B2599">
        <v>0.36390014129436088</v>
      </c>
    </row>
    <row r="2600" spans="1:2" x14ac:dyDescent="0.5">
      <c r="A2600" t="s">
        <v>3</v>
      </c>
      <c r="B2600">
        <v>0.36390014129436088</v>
      </c>
    </row>
    <row r="2601" spans="1:2" x14ac:dyDescent="0.5">
      <c r="A2601" t="s">
        <v>3</v>
      </c>
      <c r="B2601">
        <v>0.11247247028933875</v>
      </c>
    </row>
    <row r="2602" spans="1:2" x14ac:dyDescent="0.5">
      <c r="A2602" t="s">
        <v>3</v>
      </c>
      <c r="B2602">
        <v>0.36390014129436088</v>
      </c>
    </row>
    <row r="2603" spans="1:2" x14ac:dyDescent="0.5">
      <c r="A2603" t="s">
        <v>2</v>
      </c>
      <c r="B2603">
        <v>0.43433300867775038</v>
      </c>
    </row>
    <row r="2604" spans="1:2" x14ac:dyDescent="0.5">
      <c r="A2604" t="s">
        <v>3</v>
      </c>
      <c r="B2604">
        <v>0.99999997613635083</v>
      </c>
    </row>
    <row r="2605" spans="1:2" x14ac:dyDescent="0.5">
      <c r="A2605" t="s">
        <v>2</v>
      </c>
      <c r="B2605">
        <v>0.70584005277522421</v>
      </c>
    </row>
    <row r="2606" spans="1:2" x14ac:dyDescent="0.5">
      <c r="A2606" t="s">
        <v>3</v>
      </c>
      <c r="B2606">
        <v>0.70584005277522421</v>
      </c>
    </row>
    <row r="2607" spans="1:2" x14ac:dyDescent="0.5">
      <c r="A2607" t="s">
        <v>2</v>
      </c>
      <c r="B2607">
        <v>0.34705945102538249</v>
      </c>
    </row>
    <row r="2608" spans="1:2" x14ac:dyDescent="0.5">
      <c r="A2608" t="s">
        <v>3</v>
      </c>
      <c r="B2608">
        <v>0.45247389009547251</v>
      </c>
    </row>
    <row r="2609" spans="1:2" x14ac:dyDescent="0.5">
      <c r="A2609" t="s">
        <v>2</v>
      </c>
      <c r="B2609">
        <v>0.27468811890915207</v>
      </c>
    </row>
    <row r="2610" spans="1:2" x14ac:dyDescent="0.5">
      <c r="A2610" t="s">
        <v>3</v>
      </c>
      <c r="B2610">
        <v>0.71143749419457936</v>
      </c>
    </row>
    <row r="2611" spans="1:2" x14ac:dyDescent="0.5">
      <c r="A2611" t="s">
        <v>2</v>
      </c>
      <c r="B2611">
        <v>0.70584005277522421</v>
      </c>
    </row>
    <row r="2612" spans="1:2" x14ac:dyDescent="0.5">
      <c r="A2612" t="s">
        <v>3</v>
      </c>
      <c r="B2612">
        <v>0.99999997677462316</v>
      </c>
    </row>
    <row r="2613" spans="1:2" x14ac:dyDescent="0.5">
      <c r="A2613" t="s">
        <v>2</v>
      </c>
      <c r="B2613">
        <v>0.35322821704369645</v>
      </c>
    </row>
    <row r="2614" spans="1:2" x14ac:dyDescent="0.5">
      <c r="A2614" t="s">
        <v>2</v>
      </c>
      <c r="B2614">
        <v>0.11520730523029091</v>
      </c>
    </row>
    <row r="2615" spans="1:2" x14ac:dyDescent="0.5">
      <c r="A2615" t="s">
        <v>2</v>
      </c>
      <c r="B2615">
        <v>0.36390014129436088</v>
      </c>
    </row>
    <row r="2616" spans="1:2" x14ac:dyDescent="0.5">
      <c r="A2616" t="s">
        <v>3</v>
      </c>
      <c r="B2616">
        <v>0.70584005277522421</v>
      </c>
    </row>
    <row r="2617" spans="1:2" x14ac:dyDescent="0.5">
      <c r="A2617" t="s">
        <v>3</v>
      </c>
      <c r="B2617">
        <v>0.11520730523029091</v>
      </c>
    </row>
    <row r="2618" spans="1:2" x14ac:dyDescent="0.5">
      <c r="A2618" t="s">
        <v>2</v>
      </c>
      <c r="B2618">
        <v>0.11247247028933875</v>
      </c>
    </row>
    <row r="2619" spans="1:2" x14ac:dyDescent="0.5">
      <c r="A2619" t="s">
        <v>2</v>
      </c>
      <c r="B2619">
        <v>0.35322821704369645</v>
      </c>
    </row>
    <row r="2620" spans="1:2" x14ac:dyDescent="0.5">
      <c r="A2620" t="s">
        <v>2</v>
      </c>
      <c r="B2620">
        <v>0.37019852701808798</v>
      </c>
    </row>
    <row r="2621" spans="1:2" x14ac:dyDescent="0.5">
      <c r="A2621" t="s">
        <v>3</v>
      </c>
      <c r="B2621">
        <v>0.999999976177116</v>
      </c>
    </row>
    <row r="2622" spans="1:2" x14ac:dyDescent="0.5">
      <c r="A2622" t="s">
        <v>2</v>
      </c>
      <c r="B2622">
        <v>0.36390014129436088</v>
      </c>
    </row>
    <row r="2623" spans="1:2" x14ac:dyDescent="0.5">
      <c r="A2623" t="s">
        <v>3</v>
      </c>
      <c r="B2623">
        <v>0.71143749419457936</v>
      </c>
    </row>
    <row r="2624" spans="1:2" x14ac:dyDescent="0.5">
      <c r="A2624" t="s">
        <v>3</v>
      </c>
      <c r="B2624">
        <v>0.71143749419457936</v>
      </c>
    </row>
    <row r="2625" spans="1:2" x14ac:dyDescent="0.5">
      <c r="A2625" t="s">
        <v>2</v>
      </c>
      <c r="B2625">
        <v>0.35322821704369645</v>
      </c>
    </row>
    <row r="2626" spans="1:2" x14ac:dyDescent="0.5">
      <c r="A2626" t="s">
        <v>2</v>
      </c>
      <c r="B2626">
        <v>0.35322821704369645</v>
      </c>
    </row>
    <row r="2627" spans="1:2" x14ac:dyDescent="0.5">
      <c r="A2627" t="s">
        <v>3</v>
      </c>
      <c r="B2627">
        <v>0.70584005277522421</v>
      </c>
    </row>
    <row r="2628" spans="1:2" x14ac:dyDescent="0.5">
      <c r="A2628" t="s">
        <v>2</v>
      </c>
      <c r="B2628">
        <v>0.15122235829854461</v>
      </c>
    </row>
    <row r="2629" spans="1:2" x14ac:dyDescent="0.5">
      <c r="A2629" t="s">
        <v>3</v>
      </c>
      <c r="B2629">
        <v>0.688365149142665</v>
      </c>
    </row>
    <row r="2630" spans="1:2" x14ac:dyDescent="0.5">
      <c r="A2630" t="s">
        <v>2</v>
      </c>
      <c r="B2630">
        <v>0.36390014129436088</v>
      </c>
    </row>
    <row r="2631" spans="1:2" x14ac:dyDescent="0.5">
      <c r="A2631" t="s">
        <v>3</v>
      </c>
      <c r="B2631">
        <v>0.99999997613635083</v>
      </c>
    </row>
    <row r="2632" spans="1:2" x14ac:dyDescent="0.5">
      <c r="A2632" t="s">
        <v>2</v>
      </c>
      <c r="B2632">
        <v>0.11247247028933875</v>
      </c>
    </row>
    <row r="2633" spans="1:2" x14ac:dyDescent="0.5">
      <c r="A2633" t="s">
        <v>2</v>
      </c>
      <c r="B2633">
        <v>0.1070343856623306</v>
      </c>
    </row>
    <row r="2634" spans="1:2" x14ac:dyDescent="0.5">
      <c r="A2634" t="s">
        <v>2</v>
      </c>
      <c r="B2634">
        <v>0.70584005277522421</v>
      </c>
    </row>
    <row r="2635" spans="1:2" x14ac:dyDescent="0.5">
      <c r="A2635" t="s">
        <v>3</v>
      </c>
      <c r="B2635">
        <v>0.99999997613635083</v>
      </c>
    </row>
    <row r="2636" spans="1:2" x14ac:dyDescent="0.5">
      <c r="A2636" t="s">
        <v>2</v>
      </c>
      <c r="B2636">
        <v>0.36390014129436088</v>
      </c>
    </row>
    <row r="2637" spans="1:2" x14ac:dyDescent="0.5">
      <c r="A2637" t="s">
        <v>2</v>
      </c>
      <c r="B2637">
        <v>0.15122235829854461</v>
      </c>
    </row>
    <row r="2638" spans="1:2" x14ac:dyDescent="0.5">
      <c r="A2638" t="s">
        <v>2</v>
      </c>
      <c r="B2638">
        <v>0.15122235829854461</v>
      </c>
    </row>
    <row r="2639" spans="1:2" x14ac:dyDescent="0.5">
      <c r="A2639" t="s">
        <v>2</v>
      </c>
      <c r="B2639">
        <v>0.42541847839198482</v>
      </c>
    </row>
    <row r="2640" spans="1:2" x14ac:dyDescent="0.5">
      <c r="A2640" t="s">
        <v>3</v>
      </c>
      <c r="B2640">
        <v>0.99999997677462316</v>
      </c>
    </row>
    <row r="2641" spans="1:2" x14ac:dyDescent="0.5">
      <c r="A2641" t="s">
        <v>2</v>
      </c>
      <c r="B2641">
        <v>0.33455451863418367</v>
      </c>
    </row>
    <row r="2642" spans="1:2" x14ac:dyDescent="0.5">
      <c r="A2642" t="s">
        <v>3</v>
      </c>
      <c r="B2642">
        <v>0.26931982272264982</v>
      </c>
    </row>
    <row r="2643" spans="1:2" x14ac:dyDescent="0.5">
      <c r="A2643" t="s">
        <v>2</v>
      </c>
      <c r="B2643">
        <v>0.37019852701808798</v>
      </c>
    </row>
    <row r="2644" spans="1:2" x14ac:dyDescent="0.5">
      <c r="A2644" t="s">
        <v>3</v>
      </c>
      <c r="B2644">
        <v>0.36390014129436088</v>
      </c>
    </row>
    <row r="2645" spans="1:2" x14ac:dyDescent="0.5">
      <c r="A2645" t="s">
        <v>2</v>
      </c>
      <c r="B2645">
        <v>0.70584005277522421</v>
      </c>
    </row>
    <row r="2646" spans="1:2" x14ac:dyDescent="0.5">
      <c r="A2646" t="s">
        <v>2</v>
      </c>
      <c r="B2646">
        <v>0.36390014129436088</v>
      </c>
    </row>
    <row r="2647" spans="1:2" x14ac:dyDescent="0.5">
      <c r="A2647" t="s">
        <v>3</v>
      </c>
      <c r="B2647">
        <v>0.71143749419457936</v>
      </c>
    </row>
    <row r="2648" spans="1:2" x14ac:dyDescent="0.5">
      <c r="A2648" t="s">
        <v>2</v>
      </c>
      <c r="B2648">
        <v>0.34496317478233346</v>
      </c>
    </row>
    <row r="2649" spans="1:2" x14ac:dyDescent="0.5">
      <c r="A2649" t="s">
        <v>2</v>
      </c>
      <c r="B2649">
        <v>0.37019852701808798</v>
      </c>
    </row>
    <row r="2650" spans="1:2" x14ac:dyDescent="0.5">
      <c r="A2650" t="s">
        <v>2</v>
      </c>
      <c r="B2650">
        <v>0.37019852701808798</v>
      </c>
    </row>
    <row r="2651" spans="1:2" x14ac:dyDescent="0.5">
      <c r="A2651" t="s">
        <v>2</v>
      </c>
      <c r="B2651">
        <v>0.35111471713044762</v>
      </c>
    </row>
    <row r="2652" spans="1:2" x14ac:dyDescent="0.5">
      <c r="A2652" t="s">
        <v>3</v>
      </c>
      <c r="B2652">
        <v>0.71143749419457936</v>
      </c>
    </row>
    <row r="2653" spans="1:2" x14ac:dyDescent="0.5">
      <c r="A2653" t="s">
        <v>3</v>
      </c>
      <c r="B2653">
        <v>0.70584005277522421</v>
      </c>
    </row>
    <row r="2654" spans="1:2" x14ac:dyDescent="0.5">
      <c r="A2654" t="s">
        <v>3</v>
      </c>
      <c r="B2654">
        <v>0.36390014129436088</v>
      </c>
    </row>
    <row r="2655" spans="1:2" x14ac:dyDescent="0.5">
      <c r="A2655" t="s">
        <v>2</v>
      </c>
      <c r="B2655">
        <v>0.1070343856623306</v>
      </c>
    </row>
    <row r="2656" spans="1:2" x14ac:dyDescent="0.5">
      <c r="A2656" t="s">
        <v>3</v>
      </c>
      <c r="B2656">
        <v>0.35322821704369645</v>
      </c>
    </row>
    <row r="2657" spans="1:2" x14ac:dyDescent="0.5">
      <c r="A2657" t="s">
        <v>2</v>
      </c>
      <c r="B2657">
        <v>0.70584005277522421</v>
      </c>
    </row>
    <row r="2658" spans="1:2" x14ac:dyDescent="0.5">
      <c r="A2658" t="s">
        <v>3</v>
      </c>
      <c r="B2658">
        <v>0.99999992337478905</v>
      </c>
    </row>
    <row r="2659" spans="1:2" x14ac:dyDescent="0.5">
      <c r="A2659" t="s">
        <v>2</v>
      </c>
      <c r="B2659">
        <v>0.10447065492206704</v>
      </c>
    </row>
    <row r="2660" spans="1:2" x14ac:dyDescent="0.5">
      <c r="A2660" t="s">
        <v>2</v>
      </c>
      <c r="B2660">
        <v>0.70584005277522421</v>
      </c>
    </row>
    <row r="2661" spans="1:2" x14ac:dyDescent="0.5">
      <c r="A2661" t="s">
        <v>2</v>
      </c>
      <c r="B2661">
        <v>0.71143749419457936</v>
      </c>
    </row>
    <row r="2662" spans="1:2" x14ac:dyDescent="0.5">
      <c r="A2662" t="s">
        <v>2</v>
      </c>
      <c r="B2662">
        <v>0.36390014129436088</v>
      </c>
    </row>
    <row r="2663" spans="1:2" x14ac:dyDescent="0.5">
      <c r="A2663" t="s">
        <v>3</v>
      </c>
      <c r="B2663">
        <v>0.77609637249639563</v>
      </c>
    </row>
    <row r="2664" spans="1:2" x14ac:dyDescent="0.5">
      <c r="A2664" t="s">
        <v>3</v>
      </c>
      <c r="B2664">
        <v>0.34496317478233346</v>
      </c>
    </row>
    <row r="2665" spans="1:2" x14ac:dyDescent="0.5">
      <c r="A2665" t="s">
        <v>3</v>
      </c>
      <c r="B2665">
        <v>0.99999997613635083</v>
      </c>
    </row>
    <row r="2666" spans="1:2" x14ac:dyDescent="0.5">
      <c r="A2666" t="s">
        <v>2</v>
      </c>
      <c r="B2666">
        <v>0.71143749419457936</v>
      </c>
    </row>
    <row r="2667" spans="1:2" x14ac:dyDescent="0.5">
      <c r="A2667" t="s">
        <v>2</v>
      </c>
      <c r="B2667">
        <v>0.35322821704369645</v>
      </c>
    </row>
    <row r="2668" spans="1:2" x14ac:dyDescent="0.5">
      <c r="A2668" t="s">
        <v>3</v>
      </c>
      <c r="B2668">
        <v>0.99999989990724147</v>
      </c>
    </row>
    <row r="2669" spans="1:2" x14ac:dyDescent="0.5">
      <c r="A2669" t="s">
        <v>3</v>
      </c>
      <c r="B2669">
        <v>0.71143749419457936</v>
      </c>
    </row>
    <row r="2670" spans="1:2" x14ac:dyDescent="0.5">
      <c r="A2670" t="s">
        <v>3</v>
      </c>
      <c r="B2670">
        <v>0.70584005277522421</v>
      </c>
    </row>
    <row r="2671" spans="1:2" x14ac:dyDescent="0.5">
      <c r="A2671" t="s">
        <v>2</v>
      </c>
      <c r="B2671">
        <v>0.37019852701808798</v>
      </c>
    </row>
    <row r="2672" spans="1:2" x14ac:dyDescent="0.5">
      <c r="A2672" t="s">
        <v>2</v>
      </c>
      <c r="B2672">
        <v>0.37019852701808798</v>
      </c>
    </row>
    <row r="2673" spans="1:2" x14ac:dyDescent="0.5">
      <c r="A2673" t="s">
        <v>3</v>
      </c>
      <c r="B2673">
        <v>0.71143749419457936</v>
      </c>
    </row>
    <row r="2674" spans="1:2" x14ac:dyDescent="0.5">
      <c r="A2674" t="s">
        <v>3</v>
      </c>
      <c r="B2674">
        <v>0.70584005277522421</v>
      </c>
    </row>
    <row r="2675" spans="1:2" x14ac:dyDescent="0.5">
      <c r="A2675" t="s">
        <v>2</v>
      </c>
      <c r="B2675">
        <v>0.36390014129436088</v>
      </c>
    </row>
    <row r="2676" spans="1:2" x14ac:dyDescent="0.5">
      <c r="A2676" t="s">
        <v>2</v>
      </c>
      <c r="B2676">
        <v>0.11247247028933875</v>
      </c>
    </row>
    <row r="2677" spans="1:2" x14ac:dyDescent="0.5">
      <c r="A2677" t="s">
        <v>2</v>
      </c>
      <c r="B2677">
        <v>0.36390014129436088</v>
      </c>
    </row>
    <row r="2678" spans="1:2" x14ac:dyDescent="0.5">
      <c r="A2678" t="s">
        <v>2</v>
      </c>
      <c r="B2678">
        <v>0.11520730523029091</v>
      </c>
    </row>
    <row r="2679" spans="1:2" x14ac:dyDescent="0.5">
      <c r="A2679" t="s">
        <v>3</v>
      </c>
      <c r="B2679">
        <v>0.99999988610486901</v>
      </c>
    </row>
    <row r="2680" spans="1:2" x14ac:dyDescent="0.5">
      <c r="A2680" t="s">
        <v>3</v>
      </c>
      <c r="B2680">
        <v>0.37019852701808798</v>
      </c>
    </row>
    <row r="2681" spans="1:2" x14ac:dyDescent="0.5">
      <c r="A2681" t="s">
        <v>3</v>
      </c>
      <c r="B2681">
        <v>0.35111471713044762</v>
      </c>
    </row>
    <row r="2682" spans="1:2" x14ac:dyDescent="0.5">
      <c r="A2682" t="s">
        <v>2</v>
      </c>
      <c r="B2682">
        <v>0.11520730523029091</v>
      </c>
    </row>
    <row r="2683" spans="1:2" x14ac:dyDescent="0.5">
      <c r="A2683" t="s">
        <v>2</v>
      </c>
      <c r="B2683">
        <v>0.37019852701808798</v>
      </c>
    </row>
    <row r="2684" spans="1:2" x14ac:dyDescent="0.5">
      <c r="A2684" t="s">
        <v>3</v>
      </c>
      <c r="B2684">
        <v>0.37019852701808798</v>
      </c>
    </row>
    <row r="2685" spans="1:2" x14ac:dyDescent="0.5">
      <c r="A2685" t="s">
        <v>3</v>
      </c>
      <c r="B2685">
        <v>0.70584005277522421</v>
      </c>
    </row>
    <row r="2686" spans="1:2" x14ac:dyDescent="0.5">
      <c r="A2686" t="s">
        <v>3</v>
      </c>
      <c r="B2686">
        <v>0.11520730523029091</v>
      </c>
    </row>
    <row r="2687" spans="1:2" x14ac:dyDescent="0.5">
      <c r="A2687" t="s">
        <v>3</v>
      </c>
      <c r="B2687">
        <v>0.37019852701808798</v>
      </c>
    </row>
    <row r="2688" spans="1:2" x14ac:dyDescent="0.5">
      <c r="A2688" t="s">
        <v>3</v>
      </c>
      <c r="B2688">
        <v>0.99999989990724147</v>
      </c>
    </row>
    <row r="2689" spans="1:2" x14ac:dyDescent="0.5">
      <c r="A2689" t="s">
        <v>2</v>
      </c>
      <c r="B2689">
        <v>0.37019852701808798</v>
      </c>
    </row>
    <row r="2690" spans="1:2" x14ac:dyDescent="0.5">
      <c r="A2690" t="s">
        <v>2</v>
      </c>
      <c r="B2690">
        <v>0.36390014129436088</v>
      </c>
    </row>
    <row r="2691" spans="1:2" x14ac:dyDescent="0.5">
      <c r="A2691" t="s">
        <v>2</v>
      </c>
      <c r="B2691">
        <v>0.37019852701808798</v>
      </c>
    </row>
    <row r="2692" spans="1:2" x14ac:dyDescent="0.5">
      <c r="A2692" t="s">
        <v>3</v>
      </c>
      <c r="B2692">
        <v>0.11247247028933875</v>
      </c>
    </row>
    <row r="2693" spans="1:2" x14ac:dyDescent="0.5">
      <c r="A2693" t="s">
        <v>3</v>
      </c>
      <c r="B2693">
        <v>0.70584005277522421</v>
      </c>
    </row>
    <row r="2694" spans="1:2" x14ac:dyDescent="0.5">
      <c r="A2694" t="s">
        <v>2</v>
      </c>
      <c r="B2694">
        <v>0.11520730523029091</v>
      </c>
    </row>
    <row r="2695" spans="1:2" x14ac:dyDescent="0.5">
      <c r="A2695" t="s">
        <v>2</v>
      </c>
      <c r="B2695">
        <v>0.35322821704369645</v>
      </c>
    </row>
    <row r="2696" spans="1:2" x14ac:dyDescent="0.5">
      <c r="A2696" t="s">
        <v>3</v>
      </c>
      <c r="B2696">
        <v>0.99999997677462316</v>
      </c>
    </row>
    <row r="2697" spans="1:2" x14ac:dyDescent="0.5">
      <c r="A2697" t="s">
        <v>2</v>
      </c>
      <c r="B2697">
        <v>0.10447065492206704</v>
      </c>
    </row>
    <row r="2698" spans="1:2" x14ac:dyDescent="0.5">
      <c r="A2698" t="s">
        <v>2</v>
      </c>
      <c r="B2698">
        <v>0.1070343856623306</v>
      </c>
    </row>
    <row r="2699" spans="1:2" x14ac:dyDescent="0.5">
      <c r="A2699" t="s">
        <v>2</v>
      </c>
      <c r="B2699">
        <v>0.11520730523029091</v>
      </c>
    </row>
    <row r="2700" spans="1:2" x14ac:dyDescent="0.5">
      <c r="A2700" t="s">
        <v>2</v>
      </c>
      <c r="B2700">
        <v>0.70584005277522421</v>
      </c>
    </row>
    <row r="2701" spans="1:2" x14ac:dyDescent="0.5">
      <c r="A2701" t="s">
        <v>2</v>
      </c>
      <c r="B2701">
        <v>0.1070343856623306</v>
      </c>
    </row>
    <row r="2702" spans="1:2" x14ac:dyDescent="0.5">
      <c r="A2702" t="s">
        <v>2</v>
      </c>
      <c r="B2702">
        <v>0.15122235829854461</v>
      </c>
    </row>
    <row r="2703" spans="1:2" x14ac:dyDescent="0.5">
      <c r="A2703" t="s">
        <v>2</v>
      </c>
      <c r="B2703">
        <v>0.35322821704369645</v>
      </c>
    </row>
    <row r="2704" spans="1:2" x14ac:dyDescent="0.5">
      <c r="A2704" t="s">
        <v>2</v>
      </c>
      <c r="B2704">
        <v>0.35111471713044762</v>
      </c>
    </row>
    <row r="2705" spans="1:2" x14ac:dyDescent="0.5">
      <c r="A2705" t="s">
        <v>3</v>
      </c>
      <c r="B2705">
        <v>0.71143749419457936</v>
      </c>
    </row>
    <row r="2706" spans="1:2" x14ac:dyDescent="0.5">
      <c r="A2706" t="s">
        <v>3</v>
      </c>
      <c r="B2706">
        <v>0.37019852701808798</v>
      </c>
    </row>
    <row r="2707" spans="1:2" x14ac:dyDescent="0.5">
      <c r="A2707" t="s">
        <v>2</v>
      </c>
      <c r="B2707">
        <v>0.1070343856623306</v>
      </c>
    </row>
    <row r="2708" spans="1:2" x14ac:dyDescent="0.5">
      <c r="A2708" t="s">
        <v>3</v>
      </c>
      <c r="B2708">
        <v>0.99999997613635083</v>
      </c>
    </row>
    <row r="2709" spans="1:2" x14ac:dyDescent="0.5">
      <c r="A2709" t="s">
        <v>2</v>
      </c>
      <c r="B2709">
        <v>0.34705945102538249</v>
      </c>
    </row>
    <row r="2710" spans="1:2" x14ac:dyDescent="0.5">
      <c r="A2710" t="s">
        <v>3</v>
      </c>
      <c r="B2710">
        <v>0.43433300867775038</v>
      </c>
    </row>
    <row r="2711" spans="1:2" x14ac:dyDescent="0.5">
      <c r="A2711" t="s">
        <v>3</v>
      </c>
      <c r="B2711">
        <v>0.76138418146689846</v>
      </c>
    </row>
    <row r="2712" spans="1:2" x14ac:dyDescent="0.5">
      <c r="A2712" t="s">
        <v>3</v>
      </c>
      <c r="B2712">
        <v>0.5028911206718385</v>
      </c>
    </row>
    <row r="2713" spans="1:2" x14ac:dyDescent="0.5">
      <c r="A2713" t="s">
        <v>2</v>
      </c>
      <c r="B2713">
        <v>0.27468811890915207</v>
      </c>
    </row>
    <row r="2714" spans="1:2" x14ac:dyDescent="0.5">
      <c r="A2714" t="s">
        <v>2</v>
      </c>
      <c r="B2714">
        <v>0.35322821704369645</v>
      </c>
    </row>
    <row r="2715" spans="1:2" x14ac:dyDescent="0.5">
      <c r="A2715" t="s">
        <v>2</v>
      </c>
      <c r="B2715">
        <v>0.24454989158216542</v>
      </c>
    </row>
    <row r="2716" spans="1:2" x14ac:dyDescent="0.5">
      <c r="A2716" t="s">
        <v>3</v>
      </c>
      <c r="B2716">
        <v>0.10447065492206704</v>
      </c>
    </row>
    <row r="2717" spans="1:2" x14ac:dyDescent="0.5">
      <c r="A2717" t="s">
        <v>2</v>
      </c>
      <c r="B2717">
        <v>0.36390014129436088</v>
      </c>
    </row>
    <row r="2718" spans="1:2" x14ac:dyDescent="0.5">
      <c r="A2718" t="s">
        <v>3</v>
      </c>
      <c r="B2718">
        <v>0.37019852701808798</v>
      </c>
    </row>
    <row r="2719" spans="1:2" x14ac:dyDescent="0.5">
      <c r="A2719" t="s">
        <v>2</v>
      </c>
      <c r="B2719">
        <v>0.10447065492206704</v>
      </c>
    </row>
    <row r="2720" spans="1:2" x14ac:dyDescent="0.5">
      <c r="A2720" t="s">
        <v>2</v>
      </c>
      <c r="B2720">
        <v>0.1070343856623306</v>
      </c>
    </row>
    <row r="2721" spans="1:2" x14ac:dyDescent="0.5">
      <c r="A2721" t="s">
        <v>2</v>
      </c>
      <c r="B2721">
        <v>0.35111471713044762</v>
      </c>
    </row>
    <row r="2722" spans="1:2" x14ac:dyDescent="0.5">
      <c r="A2722" t="s">
        <v>2</v>
      </c>
      <c r="B2722">
        <v>0.37019852701808798</v>
      </c>
    </row>
    <row r="2723" spans="1:2" x14ac:dyDescent="0.5">
      <c r="A2723" t="s">
        <v>3</v>
      </c>
      <c r="B2723">
        <v>0.99999992337478905</v>
      </c>
    </row>
    <row r="2724" spans="1:2" x14ac:dyDescent="0.5">
      <c r="A2724" t="s">
        <v>3</v>
      </c>
      <c r="B2724">
        <v>0.70584005277522421</v>
      </c>
    </row>
    <row r="2725" spans="1:2" x14ac:dyDescent="0.5">
      <c r="A2725" t="s">
        <v>2</v>
      </c>
      <c r="B2725">
        <v>0.7713500635142847</v>
      </c>
    </row>
    <row r="2726" spans="1:2" x14ac:dyDescent="0.5">
      <c r="A2726" t="s">
        <v>2</v>
      </c>
      <c r="B2726">
        <v>0.36390014129436088</v>
      </c>
    </row>
    <row r="2727" spans="1:2" x14ac:dyDescent="0.5">
      <c r="A2727" t="s">
        <v>3</v>
      </c>
      <c r="B2727">
        <v>0.71143749419457936</v>
      </c>
    </row>
    <row r="2728" spans="1:2" x14ac:dyDescent="0.5">
      <c r="A2728" t="s">
        <v>2</v>
      </c>
      <c r="B2728">
        <v>0.35322821704369645</v>
      </c>
    </row>
    <row r="2729" spans="1:2" x14ac:dyDescent="0.5">
      <c r="A2729" t="s">
        <v>2</v>
      </c>
      <c r="B2729">
        <v>0.10447065492206704</v>
      </c>
    </row>
    <row r="2730" spans="1:2" x14ac:dyDescent="0.5">
      <c r="A2730" t="s">
        <v>2</v>
      </c>
      <c r="B2730">
        <v>0.11247247028933875</v>
      </c>
    </row>
    <row r="2731" spans="1:2" x14ac:dyDescent="0.5">
      <c r="A2731" t="s">
        <v>3</v>
      </c>
      <c r="B2731">
        <v>0.37019852701808798</v>
      </c>
    </row>
    <row r="2732" spans="1:2" x14ac:dyDescent="0.5">
      <c r="A2732" t="s">
        <v>3</v>
      </c>
      <c r="B2732">
        <v>0.70584005277522421</v>
      </c>
    </row>
    <row r="2733" spans="1:2" x14ac:dyDescent="0.5">
      <c r="A2733" t="s">
        <v>3</v>
      </c>
      <c r="B2733">
        <v>0.59371887585861938</v>
      </c>
    </row>
    <row r="2734" spans="1:2" x14ac:dyDescent="0.5">
      <c r="A2734" t="s">
        <v>2</v>
      </c>
      <c r="B2734">
        <v>0.34132590616773745</v>
      </c>
    </row>
    <row r="2735" spans="1:2" x14ac:dyDescent="0.5">
      <c r="A2735" t="s">
        <v>2</v>
      </c>
      <c r="B2735">
        <v>0.11520730523029091</v>
      </c>
    </row>
    <row r="2736" spans="1:2" x14ac:dyDescent="0.5">
      <c r="A2736" t="s">
        <v>3</v>
      </c>
      <c r="B2736">
        <v>0.99999997613635083</v>
      </c>
    </row>
    <row r="2737" spans="1:2" x14ac:dyDescent="0.5">
      <c r="A2737" t="s">
        <v>3</v>
      </c>
      <c r="B2737">
        <v>0.70584005277522421</v>
      </c>
    </row>
    <row r="2738" spans="1:2" x14ac:dyDescent="0.5">
      <c r="A2738" t="s">
        <v>3</v>
      </c>
      <c r="B2738">
        <v>0.58716303041333473</v>
      </c>
    </row>
    <row r="2739" spans="1:2" x14ac:dyDescent="0.5">
      <c r="A2739" t="s">
        <v>2</v>
      </c>
      <c r="B2739">
        <v>0.35322821704369645</v>
      </c>
    </row>
    <row r="2740" spans="1:2" x14ac:dyDescent="0.5">
      <c r="A2740" t="s">
        <v>3</v>
      </c>
      <c r="B2740">
        <v>0.34496317478233346</v>
      </c>
    </row>
    <row r="2741" spans="1:2" x14ac:dyDescent="0.5">
      <c r="A2741" t="s">
        <v>3</v>
      </c>
      <c r="B2741">
        <v>0.7713500635142847</v>
      </c>
    </row>
    <row r="2742" spans="1:2" x14ac:dyDescent="0.5">
      <c r="A2742" t="s">
        <v>2</v>
      </c>
      <c r="B2742">
        <v>0.1070343856623306</v>
      </c>
    </row>
    <row r="2743" spans="1:2" x14ac:dyDescent="0.5">
      <c r="A2743" t="s">
        <v>3</v>
      </c>
      <c r="B2743">
        <v>0.99999992542425598</v>
      </c>
    </row>
    <row r="2744" spans="1:2" x14ac:dyDescent="0.5">
      <c r="A2744" t="s">
        <v>3</v>
      </c>
      <c r="B2744">
        <v>0.71143749419457936</v>
      </c>
    </row>
    <row r="2745" spans="1:2" x14ac:dyDescent="0.5">
      <c r="A2745" t="s">
        <v>3</v>
      </c>
      <c r="B2745">
        <v>0.36390014129436088</v>
      </c>
    </row>
    <row r="2746" spans="1:2" x14ac:dyDescent="0.5">
      <c r="A2746" t="s">
        <v>2</v>
      </c>
      <c r="B2746">
        <v>0.1070343856623306</v>
      </c>
    </row>
    <row r="2747" spans="1:2" x14ac:dyDescent="0.5">
      <c r="A2747" t="s">
        <v>2</v>
      </c>
      <c r="B2747">
        <v>0.19432061049862745</v>
      </c>
    </row>
    <row r="2748" spans="1:2" x14ac:dyDescent="0.5">
      <c r="A2748" t="s">
        <v>2</v>
      </c>
      <c r="B2748">
        <v>0.71143749419457936</v>
      </c>
    </row>
    <row r="2749" spans="1:2" x14ac:dyDescent="0.5">
      <c r="A2749" t="s">
        <v>3</v>
      </c>
      <c r="B2749">
        <v>0.7713500635142847</v>
      </c>
    </row>
    <row r="2750" spans="1:2" x14ac:dyDescent="0.5">
      <c r="A2750" t="s">
        <v>3</v>
      </c>
      <c r="B2750">
        <v>0.70584005277522421</v>
      </c>
    </row>
    <row r="2751" spans="1:2" x14ac:dyDescent="0.5">
      <c r="A2751" t="s">
        <v>2</v>
      </c>
      <c r="B2751">
        <v>0.36390014129436088</v>
      </c>
    </row>
    <row r="2752" spans="1:2" x14ac:dyDescent="0.5">
      <c r="A2752" t="s">
        <v>3</v>
      </c>
      <c r="B2752">
        <v>0.35111471713044762</v>
      </c>
    </row>
    <row r="2753" spans="1:2" x14ac:dyDescent="0.5">
      <c r="A2753" t="s">
        <v>3</v>
      </c>
      <c r="B2753">
        <v>0.71143749419457936</v>
      </c>
    </row>
    <row r="2754" spans="1:2" x14ac:dyDescent="0.5">
      <c r="A2754" t="s">
        <v>3</v>
      </c>
      <c r="B2754">
        <v>0.37019852701808798</v>
      </c>
    </row>
    <row r="2755" spans="1:2" x14ac:dyDescent="0.5">
      <c r="A2755" t="s">
        <v>2</v>
      </c>
      <c r="B2755">
        <v>0.1070343856623306</v>
      </c>
    </row>
    <row r="2756" spans="1:2" x14ac:dyDescent="0.5">
      <c r="A2756" t="s">
        <v>2</v>
      </c>
      <c r="B2756">
        <v>0.11520730523029091</v>
      </c>
    </row>
    <row r="2757" spans="1:2" x14ac:dyDescent="0.5">
      <c r="A2757" t="s">
        <v>3</v>
      </c>
      <c r="B2757">
        <v>0.99999954814922642</v>
      </c>
    </row>
    <row r="2758" spans="1:2" x14ac:dyDescent="0.5">
      <c r="A2758" t="s">
        <v>2</v>
      </c>
      <c r="B2758">
        <v>0.70584005277522421</v>
      </c>
    </row>
    <row r="2759" spans="1:2" x14ac:dyDescent="0.5">
      <c r="A2759" t="s">
        <v>3</v>
      </c>
      <c r="B2759">
        <v>0.99999997677462316</v>
      </c>
    </row>
    <row r="2760" spans="1:2" x14ac:dyDescent="0.5">
      <c r="A2760" t="s">
        <v>2</v>
      </c>
      <c r="B2760">
        <v>0.71143749419457936</v>
      </c>
    </row>
    <row r="2761" spans="1:2" x14ac:dyDescent="0.5">
      <c r="A2761" t="s">
        <v>3</v>
      </c>
      <c r="B2761">
        <v>0.99999990258438631</v>
      </c>
    </row>
    <row r="2762" spans="1:2" x14ac:dyDescent="0.5">
      <c r="A2762" t="s">
        <v>3</v>
      </c>
      <c r="B2762">
        <v>0.99999990258438631</v>
      </c>
    </row>
    <row r="2763" spans="1:2" x14ac:dyDescent="0.5">
      <c r="A2763" t="s">
        <v>2</v>
      </c>
      <c r="B2763">
        <v>5.2038966529340099E-2</v>
      </c>
    </row>
    <row r="2764" spans="1:2" x14ac:dyDescent="0.5">
      <c r="A2764" t="s">
        <v>3</v>
      </c>
      <c r="B2764">
        <v>0.1070343856623306</v>
      </c>
    </row>
    <row r="2765" spans="1:2" x14ac:dyDescent="0.5">
      <c r="A2765" t="s">
        <v>3</v>
      </c>
      <c r="B2765">
        <v>0.35111471713044762</v>
      </c>
    </row>
    <row r="2766" spans="1:2" x14ac:dyDescent="0.5">
      <c r="A2766" t="s">
        <v>2</v>
      </c>
      <c r="B2766">
        <v>0.34705945102538249</v>
      </c>
    </row>
    <row r="2767" spans="1:2" x14ac:dyDescent="0.5">
      <c r="A2767" t="s">
        <v>2</v>
      </c>
      <c r="B2767">
        <v>0.11520730523029091</v>
      </c>
    </row>
    <row r="2768" spans="1:2" x14ac:dyDescent="0.5">
      <c r="A2768" t="s">
        <v>2</v>
      </c>
      <c r="B2768">
        <v>0.1070343856623306</v>
      </c>
    </row>
    <row r="2769" spans="1:2" x14ac:dyDescent="0.5">
      <c r="A2769" t="s">
        <v>3</v>
      </c>
      <c r="B2769">
        <v>0.70584005277522421</v>
      </c>
    </row>
    <row r="2770" spans="1:2" x14ac:dyDescent="0.5">
      <c r="A2770" t="s">
        <v>2</v>
      </c>
      <c r="B2770">
        <v>0.44576646874294445</v>
      </c>
    </row>
    <row r="2771" spans="1:2" x14ac:dyDescent="0.5">
      <c r="A2771" t="s">
        <v>2</v>
      </c>
      <c r="B2771">
        <v>0.11520730523029091</v>
      </c>
    </row>
    <row r="2772" spans="1:2" x14ac:dyDescent="0.5">
      <c r="A2772" t="s">
        <v>2</v>
      </c>
      <c r="B2772">
        <v>0.59371887585861938</v>
      </c>
    </row>
    <row r="2773" spans="1:2" x14ac:dyDescent="0.5">
      <c r="A2773" t="s">
        <v>3</v>
      </c>
      <c r="B2773">
        <v>0.77609637249639563</v>
      </c>
    </row>
    <row r="2774" spans="1:2" x14ac:dyDescent="0.5">
      <c r="A2774" t="s">
        <v>2</v>
      </c>
      <c r="B2774">
        <v>0.36390014129436088</v>
      </c>
    </row>
    <row r="2775" spans="1:2" x14ac:dyDescent="0.5">
      <c r="A2775" t="s">
        <v>2</v>
      </c>
      <c r="B2775">
        <v>0.11247247028933875</v>
      </c>
    </row>
    <row r="2776" spans="1:2" x14ac:dyDescent="0.5">
      <c r="A2776" t="s">
        <v>3</v>
      </c>
      <c r="B2776">
        <v>0.69415102696917341</v>
      </c>
    </row>
    <row r="2777" spans="1:2" x14ac:dyDescent="0.5">
      <c r="A2777" t="s">
        <v>3</v>
      </c>
      <c r="B2777">
        <v>0.63094885958368974</v>
      </c>
    </row>
    <row r="2778" spans="1:2" x14ac:dyDescent="0.5">
      <c r="A2778" t="s">
        <v>2</v>
      </c>
      <c r="B2778">
        <v>0.11520730523029091</v>
      </c>
    </row>
    <row r="2779" spans="1:2" x14ac:dyDescent="0.5">
      <c r="A2779" t="s">
        <v>3</v>
      </c>
      <c r="B2779">
        <v>0.36390014129436088</v>
      </c>
    </row>
    <row r="2780" spans="1:2" x14ac:dyDescent="0.5">
      <c r="A2780" t="s">
        <v>3</v>
      </c>
      <c r="B2780">
        <v>0.36390014129436088</v>
      </c>
    </row>
    <row r="2781" spans="1:2" x14ac:dyDescent="0.5">
      <c r="A2781" t="s">
        <v>3</v>
      </c>
      <c r="B2781">
        <v>0.70584005277522421</v>
      </c>
    </row>
    <row r="2782" spans="1:2" x14ac:dyDescent="0.5">
      <c r="A2782" t="s">
        <v>3</v>
      </c>
      <c r="B2782">
        <v>0.99999997613635083</v>
      </c>
    </row>
    <row r="2783" spans="1:2" x14ac:dyDescent="0.5">
      <c r="A2783" t="s">
        <v>2</v>
      </c>
      <c r="B2783">
        <v>0.11520730523029091</v>
      </c>
    </row>
    <row r="2784" spans="1:2" x14ac:dyDescent="0.5">
      <c r="A2784" t="s">
        <v>3</v>
      </c>
      <c r="B2784">
        <v>0.71143749419457936</v>
      </c>
    </row>
    <row r="2785" spans="1:2" x14ac:dyDescent="0.5">
      <c r="A2785" t="s">
        <v>2</v>
      </c>
      <c r="B2785">
        <v>0.11247247028933875</v>
      </c>
    </row>
    <row r="2786" spans="1:2" x14ac:dyDescent="0.5">
      <c r="A2786" t="s">
        <v>2</v>
      </c>
      <c r="B2786">
        <v>0.34496317478233346</v>
      </c>
    </row>
    <row r="2787" spans="1:2" x14ac:dyDescent="0.5">
      <c r="A2787" t="s">
        <v>3</v>
      </c>
      <c r="B2787">
        <v>0.62461393313052316</v>
      </c>
    </row>
    <row r="2788" spans="1:2" x14ac:dyDescent="0.5">
      <c r="A2788" t="s">
        <v>3</v>
      </c>
      <c r="B2788">
        <v>0.36390014129436088</v>
      </c>
    </row>
    <row r="2789" spans="1:2" x14ac:dyDescent="0.5">
      <c r="A2789" t="s">
        <v>3</v>
      </c>
      <c r="B2789">
        <v>0.7713500635142847</v>
      </c>
    </row>
    <row r="2790" spans="1:2" x14ac:dyDescent="0.5">
      <c r="A2790" t="s">
        <v>3</v>
      </c>
      <c r="B2790">
        <v>0.99999997677462316</v>
      </c>
    </row>
    <row r="2791" spans="1:2" x14ac:dyDescent="0.5">
      <c r="A2791" t="s">
        <v>3</v>
      </c>
      <c r="B2791">
        <v>0.99999990258438631</v>
      </c>
    </row>
    <row r="2792" spans="1:2" x14ac:dyDescent="0.5">
      <c r="A2792" t="s">
        <v>2</v>
      </c>
      <c r="B2792">
        <v>0.11247247028933875</v>
      </c>
    </row>
    <row r="2793" spans="1:2" x14ac:dyDescent="0.5">
      <c r="A2793" t="s">
        <v>3</v>
      </c>
      <c r="B2793">
        <v>0.71143749419457936</v>
      </c>
    </row>
    <row r="2794" spans="1:2" x14ac:dyDescent="0.5">
      <c r="A2794" t="s">
        <v>3</v>
      </c>
      <c r="B2794">
        <v>0.35111471713044762</v>
      </c>
    </row>
    <row r="2795" spans="1:2" x14ac:dyDescent="0.5">
      <c r="A2795" t="s">
        <v>2</v>
      </c>
      <c r="B2795">
        <v>0.11247247028933875</v>
      </c>
    </row>
    <row r="2796" spans="1:2" x14ac:dyDescent="0.5">
      <c r="A2796" t="s">
        <v>3</v>
      </c>
      <c r="B2796">
        <v>0.34705945102538249</v>
      </c>
    </row>
    <row r="2797" spans="1:2" x14ac:dyDescent="0.5">
      <c r="A2797" t="s">
        <v>3</v>
      </c>
      <c r="B2797">
        <v>0.37019852701808798</v>
      </c>
    </row>
    <row r="2798" spans="1:2" x14ac:dyDescent="0.5">
      <c r="A2798" t="s">
        <v>2</v>
      </c>
      <c r="B2798">
        <v>0.70584005277522421</v>
      </c>
    </row>
    <row r="2799" spans="1:2" x14ac:dyDescent="0.5">
      <c r="A2799" t="s">
        <v>2</v>
      </c>
      <c r="B2799">
        <v>0.44576646874294445</v>
      </c>
    </row>
    <row r="2800" spans="1:2" x14ac:dyDescent="0.5">
      <c r="A2800" t="s">
        <v>3</v>
      </c>
      <c r="B2800">
        <v>0.99999997477026592</v>
      </c>
    </row>
    <row r="2801" spans="1:2" x14ac:dyDescent="0.5">
      <c r="A2801" t="s">
        <v>3</v>
      </c>
      <c r="B2801">
        <v>0.36390014129436088</v>
      </c>
    </row>
    <row r="2802" spans="1:2" x14ac:dyDescent="0.5">
      <c r="A2802" t="s">
        <v>2</v>
      </c>
      <c r="B2802">
        <v>0.70584005277522421</v>
      </c>
    </row>
    <row r="2803" spans="1:2" x14ac:dyDescent="0.5">
      <c r="A2803" t="s">
        <v>3</v>
      </c>
      <c r="B2803">
        <v>0.69415102696917341</v>
      </c>
    </row>
    <row r="2804" spans="1:2" x14ac:dyDescent="0.5">
      <c r="A2804" t="s">
        <v>2</v>
      </c>
      <c r="B2804">
        <v>0.35322821704369645</v>
      </c>
    </row>
    <row r="2805" spans="1:2" x14ac:dyDescent="0.5">
      <c r="A2805" t="s">
        <v>3</v>
      </c>
      <c r="B2805">
        <v>0.37019852701808798</v>
      </c>
    </row>
    <row r="2806" spans="1:2" x14ac:dyDescent="0.5">
      <c r="A2806" t="s">
        <v>2</v>
      </c>
      <c r="B2806">
        <v>0.35322821704369645</v>
      </c>
    </row>
    <row r="2807" spans="1:2" x14ac:dyDescent="0.5">
      <c r="A2807" t="s">
        <v>2</v>
      </c>
      <c r="B2807">
        <v>0.11520730523029091</v>
      </c>
    </row>
    <row r="2808" spans="1:2" x14ac:dyDescent="0.5">
      <c r="A2808" t="s">
        <v>2</v>
      </c>
      <c r="B2808">
        <v>0.37019852701808798</v>
      </c>
    </row>
    <row r="2809" spans="1:2" x14ac:dyDescent="0.5">
      <c r="A2809" t="s">
        <v>3</v>
      </c>
      <c r="B2809">
        <v>0.71143749419457936</v>
      </c>
    </row>
    <row r="2810" spans="1:2" x14ac:dyDescent="0.5">
      <c r="A2810" t="s">
        <v>3</v>
      </c>
      <c r="B2810">
        <v>0.36390014129436088</v>
      </c>
    </row>
    <row r="2811" spans="1:2" x14ac:dyDescent="0.5">
      <c r="A2811" t="s">
        <v>2</v>
      </c>
      <c r="B2811">
        <v>0.11247247028933875</v>
      </c>
    </row>
    <row r="2812" spans="1:2" x14ac:dyDescent="0.5">
      <c r="A2812" t="s">
        <v>3</v>
      </c>
      <c r="B2812">
        <v>0.35111471713044762</v>
      </c>
    </row>
    <row r="2813" spans="1:2" x14ac:dyDescent="0.5">
      <c r="A2813" t="s">
        <v>3</v>
      </c>
      <c r="B2813">
        <v>0.11520730523029091</v>
      </c>
    </row>
    <row r="2814" spans="1:2" x14ac:dyDescent="0.5">
      <c r="A2814" t="s">
        <v>3</v>
      </c>
      <c r="B2814">
        <v>0.70584005277522421</v>
      </c>
    </row>
    <row r="2815" spans="1:2" x14ac:dyDescent="0.5">
      <c r="A2815" t="s">
        <v>2</v>
      </c>
      <c r="B2815">
        <v>0.34496317478233346</v>
      </c>
    </row>
    <row r="2816" spans="1:2" x14ac:dyDescent="0.5">
      <c r="A2816" t="s">
        <v>2</v>
      </c>
      <c r="B2816">
        <v>0.70584005277522421</v>
      </c>
    </row>
    <row r="2817" spans="1:2" x14ac:dyDescent="0.5">
      <c r="A2817" t="s">
        <v>2</v>
      </c>
      <c r="B2817">
        <v>0.34705945102538249</v>
      </c>
    </row>
    <row r="2818" spans="1:2" x14ac:dyDescent="0.5">
      <c r="A2818" t="s">
        <v>3</v>
      </c>
      <c r="B2818">
        <v>0.71143749419457936</v>
      </c>
    </row>
    <row r="2819" spans="1:2" x14ac:dyDescent="0.5">
      <c r="A2819" t="s">
        <v>2</v>
      </c>
      <c r="B2819">
        <v>0.11247247028933875</v>
      </c>
    </row>
    <row r="2820" spans="1:2" x14ac:dyDescent="0.5">
      <c r="A2820" t="s">
        <v>2</v>
      </c>
      <c r="B2820">
        <v>0.10447065492206704</v>
      </c>
    </row>
    <row r="2821" spans="1:2" x14ac:dyDescent="0.5">
      <c r="A2821" t="s">
        <v>2</v>
      </c>
      <c r="B2821">
        <v>0.42768444775648257</v>
      </c>
    </row>
    <row r="2822" spans="1:2" x14ac:dyDescent="0.5">
      <c r="A2822" t="s">
        <v>2</v>
      </c>
      <c r="B2822">
        <v>0.36390014129436088</v>
      </c>
    </row>
    <row r="2823" spans="1:2" x14ac:dyDescent="0.5">
      <c r="A2823" t="s">
        <v>2</v>
      </c>
      <c r="B2823">
        <v>0.70584005277522421</v>
      </c>
    </row>
    <row r="2824" spans="1:2" x14ac:dyDescent="0.5">
      <c r="A2824" t="s">
        <v>3</v>
      </c>
      <c r="B2824">
        <v>0.7713500635142847</v>
      </c>
    </row>
    <row r="2825" spans="1:2" x14ac:dyDescent="0.5">
      <c r="A2825" t="s">
        <v>2</v>
      </c>
      <c r="B2825">
        <v>0.28402920189385295</v>
      </c>
    </row>
    <row r="2826" spans="1:2" x14ac:dyDescent="0.5">
      <c r="A2826" t="s">
        <v>2</v>
      </c>
      <c r="B2826">
        <v>0.11247247028933875</v>
      </c>
    </row>
    <row r="2827" spans="1:2" x14ac:dyDescent="0.5">
      <c r="A2827" t="s">
        <v>2</v>
      </c>
      <c r="B2827">
        <v>0.11520730523029091</v>
      </c>
    </row>
    <row r="2828" spans="1:2" x14ac:dyDescent="0.5">
      <c r="A2828" t="s">
        <v>2</v>
      </c>
      <c r="B2828">
        <v>0.11247247028933875</v>
      </c>
    </row>
    <row r="2829" spans="1:2" x14ac:dyDescent="0.5">
      <c r="A2829" t="s">
        <v>2</v>
      </c>
      <c r="B2829">
        <v>0.37019852701808798</v>
      </c>
    </row>
    <row r="2830" spans="1:2" x14ac:dyDescent="0.5">
      <c r="A2830" t="s">
        <v>2</v>
      </c>
      <c r="B2830">
        <v>0.36390014129436088</v>
      </c>
    </row>
    <row r="2831" spans="1:2" x14ac:dyDescent="0.5">
      <c r="A2831" t="s">
        <v>3</v>
      </c>
      <c r="B2831">
        <v>0.70584005277522421</v>
      </c>
    </row>
    <row r="2832" spans="1:2" x14ac:dyDescent="0.5">
      <c r="A2832" t="s">
        <v>3</v>
      </c>
      <c r="B2832">
        <v>0.34705945102538249</v>
      </c>
    </row>
    <row r="2833" spans="1:2" x14ac:dyDescent="0.5">
      <c r="A2833" t="s">
        <v>2</v>
      </c>
      <c r="B2833">
        <v>0.10447065492206704</v>
      </c>
    </row>
    <row r="2834" spans="1:2" x14ac:dyDescent="0.5">
      <c r="A2834" t="s">
        <v>3</v>
      </c>
      <c r="B2834">
        <v>0.688365149142665</v>
      </c>
    </row>
    <row r="2835" spans="1:2" x14ac:dyDescent="0.5">
      <c r="A2835" t="s">
        <v>2</v>
      </c>
      <c r="B2835">
        <v>0.70584005277522421</v>
      </c>
    </row>
    <row r="2836" spans="1:2" x14ac:dyDescent="0.5">
      <c r="A2836" t="s">
        <v>2</v>
      </c>
      <c r="B2836">
        <v>0.19037465924752603</v>
      </c>
    </row>
    <row r="2837" spans="1:2" x14ac:dyDescent="0.5">
      <c r="A2837" t="s">
        <v>3</v>
      </c>
      <c r="B2837">
        <v>0.36390014129436088</v>
      </c>
    </row>
    <row r="2838" spans="1:2" x14ac:dyDescent="0.5">
      <c r="A2838" t="s">
        <v>2</v>
      </c>
      <c r="B2838">
        <v>0.36390014129436088</v>
      </c>
    </row>
    <row r="2839" spans="1:2" x14ac:dyDescent="0.5">
      <c r="A2839" t="s">
        <v>3</v>
      </c>
      <c r="B2839">
        <v>0.36390014129436088</v>
      </c>
    </row>
    <row r="2840" spans="1:2" x14ac:dyDescent="0.5">
      <c r="A2840" t="s">
        <v>2</v>
      </c>
      <c r="B2840">
        <v>0.1070343856623306</v>
      </c>
    </row>
    <row r="2841" spans="1:2" x14ac:dyDescent="0.5">
      <c r="A2841" t="s">
        <v>2</v>
      </c>
      <c r="B2841">
        <v>0.42768444775648257</v>
      </c>
    </row>
    <row r="2842" spans="1:2" x14ac:dyDescent="0.5">
      <c r="A2842" t="s">
        <v>2</v>
      </c>
      <c r="B2842">
        <v>0.36390014129436088</v>
      </c>
    </row>
    <row r="2843" spans="1:2" x14ac:dyDescent="0.5">
      <c r="A2843" t="s">
        <v>3</v>
      </c>
      <c r="B2843">
        <v>0.70584005277522421</v>
      </c>
    </row>
    <row r="2844" spans="1:2" x14ac:dyDescent="0.5">
      <c r="A2844" t="s">
        <v>3</v>
      </c>
      <c r="B2844">
        <v>0.71143749419457936</v>
      </c>
    </row>
    <row r="2845" spans="1:2" x14ac:dyDescent="0.5">
      <c r="A2845" t="s">
        <v>3</v>
      </c>
      <c r="B2845">
        <v>0.71143749419457936</v>
      </c>
    </row>
    <row r="2846" spans="1:2" x14ac:dyDescent="0.5">
      <c r="A2846" t="s">
        <v>2</v>
      </c>
      <c r="B2846">
        <v>0.14090136475051979</v>
      </c>
    </row>
    <row r="2847" spans="1:2" x14ac:dyDescent="0.5">
      <c r="A2847" t="s">
        <v>2</v>
      </c>
      <c r="B2847">
        <v>0.37019852701808798</v>
      </c>
    </row>
    <row r="2848" spans="1:2" x14ac:dyDescent="0.5">
      <c r="A2848" t="s">
        <v>3</v>
      </c>
      <c r="B2848">
        <v>0.99999997677462316</v>
      </c>
    </row>
    <row r="2849" spans="1:2" x14ac:dyDescent="0.5">
      <c r="A2849" t="s">
        <v>2</v>
      </c>
      <c r="B2849">
        <v>0.11520730523029091</v>
      </c>
    </row>
    <row r="2850" spans="1:2" x14ac:dyDescent="0.5">
      <c r="A2850" t="s">
        <v>2</v>
      </c>
      <c r="B2850">
        <v>0.11247247028933875</v>
      </c>
    </row>
    <row r="2851" spans="1:2" x14ac:dyDescent="0.5">
      <c r="A2851" t="s">
        <v>2</v>
      </c>
      <c r="B2851">
        <v>0.36390014129436088</v>
      </c>
    </row>
    <row r="2852" spans="1:2" x14ac:dyDescent="0.5">
      <c r="A2852" t="s">
        <v>3</v>
      </c>
      <c r="B2852">
        <v>0.70584005277522421</v>
      </c>
    </row>
    <row r="2853" spans="1:2" x14ac:dyDescent="0.5">
      <c r="A2853" t="s">
        <v>2</v>
      </c>
      <c r="B2853">
        <v>0.42768444775648257</v>
      </c>
    </row>
    <row r="2854" spans="1:2" x14ac:dyDescent="0.5">
      <c r="A2854" t="s">
        <v>3</v>
      </c>
      <c r="B2854">
        <v>0.71143749419457936</v>
      </c>
    </row>
    <row r="2855" spans="1:2" x14ac:dyDescent="0.5">
      <c r="A2855" t="s">
        <v>3</v>
      </c>
      <c r="B2855">
        <v>0.71143749419457936</v>
      </c>
    </row>
    <row r="2856" spans="1:2" x14ac:dyDescent="0.5">
      <c r="A2856" t="s">
        <v>2</v>
      </c>
      <c r="B2856">
        <v>0.11520730523029091</v>
      </c>
    </row>
    <row r="2857" spans="1:2" x14ac:dyDescent="0.5">
      <c r="A2857" t="s">
        <v>3</v>
      </c>
      <c r="B2857">
        <v>0.7713500635142847</v>
      </c>
    </row>
    <row r="2858" spans="1:2" x14ac:dyDescent="0.5">
      <c r="A2858" t="s">
        <v>3</v>
      </c>
      <c r="B2858">
        <v>0.34705945102538249</v>
      </c>
    </row>
    <row r="2859" spans="1:2" x14ac:dyDescent="0.5">
      <c r="A2859" t="s">
        <v>3</v>
      </c>
      <c r="B2859">
        <v>0.34496317478233346</v>
      </c>
    </row>
    <row r="2860" spans="1:2" x14ac:dyDescent="0.5">
      <c r="A2860" t="s">
        <v>2</v>
      </c>
      <c r="B2860">
        <v>0.1070343856623306</v>
      </c>
    </row>
    <row r="2861" spans="1:2" x14ac:dyDescent="0.5">
      <c r="A2861" t="s">
        <v>3</v>
      </c>
      <c r="B2861">
        <v>0.36390014129436088</v>
      </c>
    </row>
    <row r="2862" spans="1:2" x14ac:dyDescent="0.5">
      <c r="A2862" t="s">
        <v>3</v>
      </c>
      <c r="B2862">
        <v>0.99999985951893433</v>
      </c>
    </row>
    <row r="2863" spans="1:2" x14ac:dyDescent="0.5">
      <c r="A2863" t="s">
        <v>2</v>
      </c>
      <c r="B2863">
        <v>0.11520730523029091</v>
      </c>
    </row>
    <row r="2864" spans="1:2" x14ac:dyDescent="0.5">
      <c r="A2864" t="s">
        <v>3</v>
      </c>
      <c r="B2864">
        <v>0.34705945102538249</v>
      </c>
    </row>
    <row r="2865" spans="1:2" x14ac:dyDescent="0.5">
      <c r="A2865" t="s">
        <v>3</v>
      </c>
      <c r="B2865">
        <v>0.71143749419457936</v>
      </c>
    </row>
    <row r="2866" spans="1:2" x14ac:dyDescent="0.5">
      <c r="A2866" t="s">
        <v>2</v>
      </c>
      <c r="B2866">
        <v>0.35111471713044762</v>
      </c>
    </row>
    <row r="2867" spans="1:2" x14ac:dyDescent="0.5">
      <c r="A2867" t="s">
        <v>2</v>
      </c>
      <c r="B2867">
        <v>0.11520730523029091</v>
      </c>
    </row>
    <row r="2868" spans="1:2" x14ac:dyDescent="0.5">
      <c r="A2868" t="s">
        <v>2</v>
      </c>
      <c r="B2868">
        <v>0.10447065492206704</v>
      </c>
    </row>
    <row r="2869" spans="1:2" x14ac:dyDescent="0.5">
      <c r="A2869" t="s">
        <v>3</v>
      </c>
      <c r="B2869">
        <v>0.99999998205452323</v>
      </c>
    </row>
    <row r="2870" spans="1:2" x14ac:dyDescent="0.5">
      <c r="A2870" t="s">
        <v>2</v>
      </c>
      <c r="B2870">
        <v>0.36390014129436088</v>
      </c>
    </row>
    <row r="2871" spans="1:2" x14ac:dyDescent="0.5">
      <c r="A2871" t="s">
        <v>2</v>
      </c>
      <c r="B2871">
        <v>0.11520730523029091</v>
      </c>
    </row>
    <row r="2872" spans="1:2" x14ac:dyDescent="0.5">
      <c r="A2872" t="s">
        <v>2</v>
      </c>
      <c r="B2872">
        <v>0.36390014129436088</v>
      </c>
    </row>
    <row r="2873" spans="1:2" x14ac:dyDescent="0.5">
      <c r="A2873" t="s">
        <v>2</v>
      </c>
      <c r="B2873">
        <v>0.1070343856623306</v>
      </c>
    </row>
    <row r="2874" spans="1:2" x14ac:dyDescent="0.5">
      <c r="A2874" t="s">
        <v>3</v>
      </c>
      <c r="B2874">
        <v>0.34496317478233346</v>
      </c>
    </row>
    <row r="2875" spans="1:2" x14ac:dyDescent="0.5">
      <c r="A2875" t="s">
        <v>2</v>
      </c>
      <c r="B2875">
        <v>0.37019852701808798</v>
      </c>
    </row>
    <row r="2876" spans="1:2" x14ac:dyDescent="0.5">
      <c r="A2876" t="s">
        <v>2</v>
      </c>
      <c r="B2876">
        <v>0.36390014129436088</v>
      </c>
    </row>
    <row r="2877" spans="1:2" x14ac:dyDescent="0.5">
      <c r="A2877" t="s">
        <v>2</v>
      </c>
      <c r="B2877">
        <v>0.1070343856623306</v>
      </c>
    </row>
    <row r="2878" spans="1:2" x14ac:dyDescent="0.5">
      <c r="A2878" t="s">
        <v>2</v>
      </c>
      <c r="B2878">
        <v>0.71143749419457936</v>
      </c>
    </row>
    <row r="2879" spans="1:2" x14ac:dyDescent="0.5">
      <c r="A2879" t="s">
        <v>2</v>
      </c>
      <c r="B2879">
        <v>0.43433300867775038</v>
      </c>
    </row>
    <row r="2880" spans="1:2" x14ac:dyDescent="0.5">
      <c r="A2880" t="s">
        <v>3</v>
      </c>
      <c r="B2880">
        <v>0.28957449993399736</v>
      </c>
    </row>
    <row r="2881" spans="1:2" x14ac:dyDescent="0.5">
      <c r="A2881" t="s">
        <v>3</v>
      </c>
      <c r="B2881">
        <v>0.99999989515318133</v>
      </c>
    </row>
    <row r="2882" spans="1:2" x14ac:dyDescent="0.5">
      <c r="A2882" t="s">
        <v>2</v>
      </c>
      <c r="B2882">
        <v>0.35322821704369645</v>
      </c>
    </row>
    <row r="2883" spans="1:2" x14ac:dyDescent="0.5">
      <c r="A2883" t="s">
        <v>2</v>
      </c>
      <c r="B2883">
        <v>0.11520730523029091</v>
      </c>
    </row>
    <row r="2884" spans="1:2" x14ac:dyDescent="0.5">
      <c r="A2884" t="s">
        <v>2</v>
      </c>
      <c r="B2884">
        <v>0.15122235829854461</v>
      </c>
    </row>
    <row r="2885" spans="1:2" x14ac:dyDescent="0.5">
      <c r="A2885" t="s">
        <v>3</v>
      </c>
      <c r="B2885">
        <v>0.70584005277522421</v>
      </c>
    </row>
    <row r="2886" spans="1:2" x14ac:dyDescent="0.5">
      <c r="A2886" t="s">
        <v>2</v>
      </c>
      <c r="B2886">
        <v>0.10447065492206704</v>
      </c>
    </row>
    <row r="2887" spans="1:2" x14ac:dyDescent="0.5">
      <c r="A2887" t="s">
        <v>2</v>
      </c>
      <c r="B2887">
        <v>0.10996171910264017</v>
      </c>
    </row>
    <row r="2888" spans="1:2" x14ac:dyDescent="0.5">
      <c r="A2888" t="s">
        <v>3</v>
      </c>
      <c r="B2888">
        <v>0.69415102696917341</v>
      </c>
    </row>
    <row r="2889" spans="1:2" x14ac:dyDescent="0.5">
      <c r="A2889" t="s">
        <v>3</v>
      </c>
      <c r="B2889">
        <v>0.99999989227181463</v>
      </c>
    </row>
    <row r="2890" spans="1:2" x14ac:dyDescent="0.5">
      <c r="A2890" t="s">
        <v>3</v>
      </c>
      <c r="B2890">
        <v>0.99999997677462316</v>
      </c>
    </row>
    <row r="2891" spans="1:2" x14ac:dyDescent="0.5">
      <c r="A2891" t="s">
        <v>2</v>
      </c>
      <c r="B2891">
        <v>0.10447065492206704</v>
      </c>
    </row>
    <row r="2892" spans="1:2" x14ac:dyDescent="0.5">
      <c r="A2892" t="s">
        <v>3</v>
      </c>
      <c r="B2892">
        <v>0.71143749419457936</v>
      </c>
    </row>
    <row r="2893" spans="1:2" x14ac:dyDescent="0.5">
      <c r="A2893" t="s">
        <v>3</v>
      </c>
      <c r="B2893">
        <v>0.99999997677462316</v>
      </c>
    </row>
    <row r="2894" spans="1:2" x14ac:dyDescent="0.5">
      <c r="A2894" t="s">
        <v>2</v>
      </c>
      <c r="B2894">
        <v>0.70584005277522421</v>
      </c>
    </row>
    <row r="2895" spans="1:2" x14ac:dyDescent="0.5">
      <c r="A2895" t="s">
        <v>2</v>
      </c>
      <c r="B2895">
        <v>0.37019852701808798</v>
      </c>
    </row>
    <row r="2896" spans="1:2" x14ac:dyDescent="0.5">
      <c r="A2896" t="s">
        <v>2</v>
      </c>
      <c r="B2896">
        <v>0.70584005277522421</v>
      </c>
    </row>
    <row r="2897" spans="1:2" x14ac:dyDescent="0.5">
      <c r="A2897" t="s">
        <v>2</v>
      </c>
      <c r="B2897">
        <v>0.70584005277522421</v>
      </c>
    </row>
    <row r="2898" spans="1:2" x14ac:dyDescent="0.5">
      <c r="A2898" t="s">
        <v>3</v>
      </c>
      <c r="B2898">
        <v>0.99999997613635083</v>
      </c>
    </row>
    <row r="2899" spans="1:2" x14ac:dyDescent="0.5">
      <c r="A2899" t="s">
        <v>2</v>
      </c>
      <c r="B2899">
        <v>0.70584005277522421</v>
      </c>
    </row>
    <row r="2900" spans="1:2" x14ac:dyDescent="0.5">
      <c r="A2900" t="s">
        <v>3</v>
      </c>
      <c r="B2900">
        <v>0.71143749419457936</v>
      </c>
    </row>
    <row r="2901" spans="1:2" x14ac:dyDescent="0.5">
      <c r="A2901" t="s">
        <v>3</v>
      </c>
      <c r="B2901">
        <v>0.35322821704369645</v>
      </c>
    </row>
    <row r="2902" spans="1:2" x14ac:dyDescent="0.5">
      <c r="A2902" t="s">
        <v>3</v>
      </c>
      <c r="B2902">
        <v>0.34705945102538249</v>
      </c>
    </row>
    <row r="2903" spans="1:2" x14ac:dyDescent="0.5">
      <c r="A2903" t="s">
        <v>3</v>
      </c>
      <c r="B2903">
        <v>0.34705945102538249</v>
      </c>
    </row>
    <row r="2904" spans="1:2" x14ac:dyDescent="0.5">
      <c r="A2904" t="s">
        <v>3</v>
      </c>
      <c r="B2904">
        <v>0.34705945102538249</v>
      </c>
    </row>
    <row r="2905" spans="1:2" x14ac:dyDescent="0.5">
      <c r="A2905" t="s">
        <v>3</v>
      </c>
      <c r="B2905">
        <v>0.42768444775648257</v>
      </c>
    </row>
    <row r="2906" spans="1:2" x14ac:dyDescent="0.5">
      <c r="A2906" t="s">
        <v>3</v>
      </c>
      <c r="B2906">
        <v>0.99999989227181463</v>
      </c>
    </row>
    <row r="2907" spans="1:2" x14ac:dyDescent="0.5">
      <c r="A2907" t="s">
        <v>2</v>
      </c>
      <c r="B2907">
        <v>0.11247247028933875</v>
      </c>
    </row>
    <row r="2908" spans="1:2" x14ac:dyDescent="0.5">
      <c r="A2908" t="s">
        <v>3</v>
      </c>
      <c r="B2908">
        <v>0.70584005277522421</v>
      </c>
    </row>
    <row r="2909" spans="1:2" x14ac:dyDescent="0.5">
      <c r="A2909" t="s">
        <v>3</v>
      </c>
      <c r="B2909">
        <v>0.99999956023471204</v>
      </c>
    </row>
    <row r="2910" spans="1:2" x14ac:dyDescent="0.5">
      <c r="A2910" t="s">
        <v>3</v>
      </c>
      <c r="B2910">
        <v>0.15122235829854461</v>
      </c>
    </row>
    <row r="2911" spans="1:2" x14ac:dyDescent="0.5">
      <c r="A2911" t="s">
        <v>3</v>
      </c>
      <c r="B2911">
        <v>0.70584005277522421</v>
      </c>
    </row>
    <row r="2912" spans="1:2" x14ac:dyDescent="0.5">
      <c r="A2912" t="s">
        <v>2</v>
      </c>
      <c r="B2912">
        <v>0.11247247028933875</v>
      </c>
    </row>
    <row r="2913" spans="1:2" x14ac:dyDescent="0.5">
      <c r="A2913" t="s">
        <v>2</v>
      </c>
      <c r="B2913">
        <v>0.42768444775648257</v>
      </c>
    </row>
    <row r="2914" spans="1:2" x14ac:dyDescent="0.5">
      <c r="A2914" t="s">
        <v>2</v>
      </c>
      <c r="B2914">
        <v>0.1070343856623306</v>
      </c>
    </row>
    <row r="2915" spans="1:2" x14ac:dyDescent="0.5">
      <c r="A2915" t="s">
        <v>3</v>
      </c>
      <c r="B2915">
        <v>0.70584005277522421</v>
      </c>
    </row>
    <row r="2916" spans="1:2" x14ac:dyDescent="0.5">
      <c r="A2916" t="s">
        <v>2</v>
      </c>
      <c r="B2916">
        <v>0.36390014129436088</v>
      </c>
    </row>
    <row r="2917" spans="1:2" x14ac:dyDescent="0.5">
      <c r="A2917" t="s">
        <v>2</v>
      </c>
      <c r="B2917">
        <v>0.10447065492206704</v>
      </c>
    </row>
    <row r="2918" spans="1:2" x14ac:dyDescent="0.5">
      <c r="A2918" t="s">
        <v>3</v>
      </c>
      <c r="B2918">
        <v>0.11247247028933875</v>
      </c>
    </row>
    <row r="2919" spans="1:2" x14ac:dyDescent="0.5">
      <c r="A2919" t="s">
        <v>3</v>
      </c>
      <c r="B2919">
        <v>0.34496317478233346</v>
      </c>
    </row>
    <row r="2920" spans="1:2" x14ac:dyDescent="0.5">
      <c r="A2920" t="s">
        <v>2</v>
      </c>
      <c r="B2920">
        <v>0.71143749419457936</v>
      </c>
    </row>
    <row r="2921" spans="1:2" x14ac:dyDescent="0.5">
      <c r="A2921" t="s">
        <v>2</v>
      </c>
      <c r="B2921">
        <v>0.35322821704369645</v>
      </c>
    </row>
    <row r="2922" spans="1:2" x14ac:dyDescent="0.5">
      <c r="A2922" t="s">
        <v>3</v>
      </c>
      <c r="B2922">
        <v>0.99999998302619597</v>
      </c>
    </row>
    <row r="2923" spans="1:2" x14ac:dyDescent="0.5">
      <c r="A2923" t="s">
        <v>2</v>
      </c>
      <c r="B2923">
        <v>0.11520730523029091</v>
      </c>
    </row>
    <row r="2924" spans="1:2" x14ac:dyDescent="0.5">
      <c r="A2924" t="s">
        <v>2</v>
      </c>
      <c r="B2924">
        <v>0.36390014129436088</v>
      </c>
    </row>
    <row r="2925" spans="1:2" x14ac:dyDescent="0.5">
      <c r="A2925" t="s">
        <v>2</v>
      </c>
      <c r="B2925">
        <v>0.11520730523029091</v>
      </c>
    </row>
    <row r="2926" spans="1:2" x14ac:dyDescent="0.5">
      <c r="A2926" t="s">
        <v>3</v>
      </c>
      <c r="B2926">
        <v>0.42768444775648257</v>
      </c>
    </row>
    <row r="2927" spans="1:2" x14ac:dyDescent="0.5">
      <c r="A2927" t="s">
        <v>2</v>
      </c>
      <c r="B2927">
        <v>0.1070343856623306</v>
      </c>
    </row>
    <row r="2928" spans="1:2" x14ac:dyDescent="0.5">
      <c r="A2928" t="s">
        <v>2</v>
      </c>
      <c r="B2928">
        <v>0.11264325203452819</v>
      </c>
    </row>
    <row r="2929" spans="1:2" x14ac:dyDescent="0.5">
      <c r="A2929" t="s">
        <v>2</v>
      </c>
      <c r="B2929">
        <v>0.37019852701808798</v>
      </c>
    </row>
    <row r="2930" spans="1:2" x14ac:dyDescent="0.5">
      <c r="A2930" t="s">
        <v>2</v>
      </c>
      <c r="B2930">
        <v>0.70584005277522421</v>
      </c>
    </row>
    <row r="2931" spans="1:2" x14ac:dyDescent="0.5">
      <c r="A2931" t="s">
        <v>3</v>
      </c>
      <c r="B2931">
        <v>0.37019852701808798</v>
      </c>
    </row>
    <row r="2932" spans="1:2" x14ac:dyDescent="0.5">
      <c r="A2932" t="s">
        <v>3</v>
      </c>
      <c r="B2932">
        <v>0.99999988297483922</v>
      </c>
    </row>
    <row r="2933" spans="1:2" x14ac:dyDescent="0.5">
      <c r="A2933" t="s">
        <v>3</v>
      </c>
      <c r="B2933">
        <v>0.70584005277522421</v>
      </c>
    </row>
    <row r="2934" spans="1:2" x14ac:dyDescent="0.5">
      <c r="A2934" t="s">
        <v>2</v>
      </c>
      <c r="B2934">
        <v>0.37019852701808798</v>
      </c>
    </row>
    <row r="2935" spans="1:2" x14ac:dyDescent="0.5">
      <c r="A2935" t="s">
        <v>2</v>
      </c>
      <c r="B2935">
        <v>0.11520730523029091</v>
      </c>
    </row>
    <row r="2936" spans="1:2" x14ac:dyDescent="0.5">
      <c r="A2936" t="s">
        <v>2</v>
      </c>
      <c r="B2936">
        <v>0.11520730523029091</v>
      </c>
    </row>
    <row r="2937" spans="1:2" x14ac:dyDescent="0.5">
      <c r="A2937" t="s">
        <v>2</v>
      </c>
      <c r="B2937">
        <v>0.35322821704369645</v>
      </c>
    </row>
    <row r="2938" spans="1:2" x14ac:dyDescent="0.5">
      <c r="A2938" t="s">
        <v>2</v>
      </c>
      <c r="B2938">
        <v>0.45247389009547251</v>
      </c>
    </row>
    <row r="2939" spans="1:2" x14ac:dyDescent="0.5">
      <c r="A2939" t="s">
        <v>2</v>
      </c>
      <c r="B2939">
        <v>0.11247247028933875</v>
      </c>
    </row>
    <row r="2940" spans="1:2" x14ac:dyDescent="0.5">
      <c r="A2940" t="s">
        <v>3</v>
      </c>
      <c r="B2940">
        <v>0.36390014129436088</v>
      </c>
    </row>
    <row r="2941" spans="1:2" x14ac:dyDescent="0.5">
      <c r="A2941" t="s">
        <v>3</v>
      </c>
      <c r="B2941">
        <v>0.99999956023471204</v>
      </c>
    </row>
    <row r="2942" spans="1:2" x14ac:dyDescent="0.5">
      <c r="A2942" t="s">
        <v>3</v>
      </c>
      <c r="B2942">
        <v>0.15122235829854461</v>
      </c>
    </row>
    <row r="2943" spans="1:2" x14ac:dyDescent="0.5">
      <c r="A2943" t="s">
        <v>2</v>
      </c>
      <c r="B2943">
        <v>0.11520730523029091</v>
      </c>
    </row>
    <row r="2944" spans="1:2" x14ac:dyDescent="0.5">
      <c r="A2944" t="s">
        <v>2</v>
      </c>
      <c r="B2944">
        <v>0.34705945102538249</v>
      </c>
    </row>
    <row r="2945" spans="1:2" x14ac:dyDescent="0.5">
      <c r="A2945" t="s">
        <v>2</v>
      </c>
      <c r="B2945">
        <v>0.34496317478233346</v>
      </c>
    </row>
    <row r="2946" spans="1:2" x14ac:dyDescent="0.5">
      <c r="A2946" t="s">
        <v>2</v>
      </c>
      <c r="B2946">
        <v>0.70584005277522421</v>
      </c>
    </row>
    <row r="2947" spans="1:2" x14ac:dyDescent="0.5">
      <c r="A2947" t="s">
        <v>2</v>
      </c>
      <c r="B2947">
        <v>0.11247247028933875</v>
      </c>
    </row>
    <row r="2948" spans="1:2" x14ac:dyDescent="0.5">
      <c r="A2948" t="s">
        <v>3</v>
      </c>
      <c r="B2948">
        <v>0.70584005277522421</v>
      </c>
    </row>
    <row r="2949" spans="1:2" x14ac:dyDescent="0.5">
      <c r="A2949" t="s">
        <v>2</v>
      </c>
      <c r="B2949">
        <v>0.36390014129436088</v>
      </c>
    </row>
    <row r="2950" spans="1:2" x14ac:dyDescent="0.5">
      <c r="A2950" t="s">
        <v>3</v>
      </c>
      <c r="B2950">
        <v>0.70584005277522421</v>
      </c>
    </row>
    <row r="2951" spans="1:2" x14ac:dyDescent="0.5">
      <c r="A2951" t="s">
        <v>2</v>
      </c>
      <c r="B2951">
        <v>0.36390014129436088</v>
      </c>
    </row>
    <row r="2952" spans="1:2" x14ac:dyDescent="0.5">
      <c r="A2952" t="s">
        <v>2</v>
      </c>
      <c r="B2952">
        <v>0.44576646874294445</v>
      </c>
    </row>
    <row r="2953" spans="1:2" x14ac:dyDescent="0.5">
      <c r="A2953" t="s">
        <v>3</v>
      </c>
      <c r="B2953">
        <v>0.11520730523029091</v>
      </c>
    </row>
    <row r="2954" spans="1:2" x14ac:dyDescent="0.5">
      <c r="A2954" t="s">
        <v>3</v>
      </c>
      <c r="B2954">
        <v>0.99999990258438631</v>
      </c>
    </row>
    <row r="2955" spans="1:2" x14ac:dyDescent="0.5">
      <c r="A2955" t="s">
        <v>2</v>
      </c>
      <c r="B2955">
        <v>0.35322821704369645</v>
      </c>
    </row>
    <row r="2956" spans="1:2" x14ac:dyDescent="0.5">
      <c r="A2956" t="s">
        <v>2</v>
      </c>
      <c r="B2956">
        <v>0.37019852701808798</v>
      </c>
    </row>
    <row r="2957" spans="1:2" x14ac:dyDescent="0.5">
      <c r="A2957" t="s">
        <v>2</v>
      </c>
      <c r="B2957">
        <v>0.43433300867775038</v>
      </c>
    </row>
    <row r="2958" spans="1:2" x14ac:dyDescent="0.5">
      <c r="A2958" t="s">
        <v>3</v>
      </c>
      <c r="B2958">
        <v>0.37019852701808798</v>
      </c>
    </row>
    <row r="2959" spans="1:2" x14ac:dyDescent="0.5">
      <c r="A2959" t="s">
        <v>3</v>
      </c>
      <c r="B2959">
        <v>0.1070343856623306</v>
      </c>
    </row>
    <row r="2960" spans="1:2" x14ac:dyDescent="0.5">
      <c r="A2960" t="s">
        <v>2</v>
      </c>
      <c r="B2960">
        <v>0.11520730523029091</v>
      </c>
    </row>
    <row r="2961" spans="1:2" x14ac:dyDescent="0.5">
      <c r="A2961" t="s">
        <v>3</v>
      </c>
      <c r="B2961">
        <v>0.71143749419457936</v>
      </c>
    </row>
    <row r="2962" spans="1:2" x14ac:dyDescent="0.5">
      <c r="A2962" t="s">
        <v>2</v>
      </c>
      <c r="B2962">
        <v>0.37019852701808798</v>
      </c>
    </row>
    <row r="2963" spans="1:2" x14ac:dyDescent="0.5">
      <c r="A2963" t="s">
        <v>2</v>
      </c>
      <c r="B2963">
        <v>0.28402920189385295</v>
      </c>
    </row>
    <row r="2964" spans="1:2" x14ac:dyDescent="0.5">
      <c r="A2964" t="s">
        <v>3</v>
      </c>
      <c r="B2964">
        <v>0.70584005277522421</v>
      </c>
    </row>
    <row r="2965" spans="1:2" x14ac:dyDescent="0.5">
      <c r="A2965" t="s">
        <v>2</v>
      </c>
      <c r="B2965">
        <v>0.37019852701808798</v>
      </c>
    </row>
    <row r="2966" spans="1:2" x14ac:dyDescent="0.5">
      <c r="A2966" t="s">
        <v>3</v>
      </c>
      <c r="B2966">
        <v>0.62461393313052316</v>
      </c>
    </row>
    <row r="2967" spans="1:2" x14ac:dyDescent="0.5">
      <c r="A2967" t="s">
        <v>2</v>
      </c>
      <c r="B2967">
        <v>0.36390014129436088</v>
      </c>
    </row>
    <row r="2968" spans="1:2" x14ac:dyDescent="0.5">
      <c r="A2968" t="s">
        <v>2</v>
      </c>
      <c r="B2968">
        <v>0.36390014129436088</v>
      </c>
    </row>
    <row r="2969" spans="1:2" x14ac:dyDescent="0.5">
      <c r="A2969" t="s">
        <v>2</v>
      </c>
      <c r="B2969">
        <v>0.34705945102538249</v>
      </c>
    </row>
    <row r="2970" spans="1:2" x14ac:dyDescent="0.5">
      <c r="A2970" t="s">
        <v>2</v>
      </c>
      <c r="B2970">
        <v>0.10447065492206704</v>
      </c>
    </row>
    <row r="2971" spans="1:2" x14ac:dyDescent="0.5">
      <c r="A2971" t="s">
        <v>3</v>
      </c>
      <c r="B2971">
        <v>0.34705945102538249</v>
      </c>
    </row>
    <row r="2972" spans="1:2" x14ac:dyDescent="0.5">
      <c r="A2972" t="s">
        <v>2</v>
      </c>
      <c r="B2972">
        <v>8.0778422910254319E-2</v>
      </c>
    </row>
    <row r="2973" spans="1:2" x14ac:dyDescent="0.5">
      <c r="A2973" t="s">
        <v>3</v>
      </c>
      <c r="B2973">
        <v>0.37019852701808798</v>
      </c>
    </row>
    <row r="2974" spans="1:2" x14ac:dyDescent="0.5">
      <c r="A2974" t="s">
        <v>2</v>
      </c>
      <c r="B2974">
        <v>0.11247247028933875</v>
      </c>
    </row>
    <row r="2975" spans="1:2" x14ac:dyDescent="0.5">
      <c r="A2975" t="s">
        <v>3</v>
      </c>
      <c r="B2975">
        <v>0.71143749419457936</v>
      </c>
    </row>
    <row r="2976" spans="1:2" x14ac:dyDescent="0.5">
      <c r="A2976" t="s">
        <v>2</v>
      </c>
      <c r="B2976">
        <v>0.10447065492206704</v>
      </c>
    </row>
    <row r="2977" spans="1:2" x14ac:dyDescent="0.5">
      <c r="A2977" t="s">
        <v>3</v>
      </c>
      <c r="B2977">
        <v>0.70584005277522421</v>
      </c>
    </row>
    <row r="2978" spans="1:2" x14ac:dyDescent="0.5">
      <c r="A2978" t="s">
        <v>3</v>
      </c>
      <c r="B2978">
        <v>0.70584005277522421</v>
      </c>
    </row>
    <row r="2979" spans="1:2" x14ac:dyDescent="0.5">
      <c r="A2979" t="s">
        <v>3</v>
      </c>
      <c r="B2979">
        <v>0.34705945102538249</v>
      </c>
    </row>
    <row r="2980" spans="1:2" x14ac:dyDescent="0.5">
      <c r="A2980" t="s">
        <v>3</v>
      </c>
      <c r="B2980">
        <v>0.69415102696917341</v>
      </c>
    </row>
    <row r="2981" spans="1:2" x14ac:dyDescent="0.5">
      <c r="A2981" t="s">
        <v>2</v>
      </c>
      <c r="B2981">
        <v>0.11520730523029091</v>
      </c>
    </row>
    <row r="2982" spans="1:2" x14ac:dyDescent="0.5">
      <c r="A2982" t="s">
        <v>2</v>
      </c>
      <c r="B2982">
        <v>0.11247247028933875</v>
      </c>
    </row>
    <row r="2983" spans="1:2" x14ac:dyDescent="0.5">
      <c r="A2983" t="s">
        <v>2</v>
      </c>
      <c r="B2983">
        <v>0.36390014129436088</v>
      </c>
    </row>
    <row r="2984" spans="1:2" x14ac:dyDescent="0.5">
      <c r="A2984" t="s">
        <v>3</v>
      </c>
      <c r="B2984">
        <v>0.37019852701808798</v>
      </c>
    </row>
    <row r="2985" spans="1:2" x14ac:dyDescent="0.5">
      <c r="A2985" t="s">
        <v>2</v>
      </c>
      <c r="B2985">
        <v>0.34705945102538249</v>
      </c>
    </row>
    <row r="2986" spans="1:2" x14ac:dyDescent="0.5">
      <c r="A2986" t="s">
        <v>2</v>
      </c>
      <c r="B2986">
        <v>0.36390014129436088</v>
      </c>
    </row>
    <row r="2987" spans="1:2" x14ac:dyDescent="0.5">
      <c r="A2987" t="s">
        <v>3</v>
      </c>
      <c r="B2987">
        <v>0.1070343856623306</v>
      </c>
    </row>
    <row r="2988" spans="1:2" x14ac:dyDescent="0.5">
      <c r="A2988" t="s">
        <v>3</v>
      </c>
      <c r="B2988">
        <v>0.71143749419457936</v>
      </c>
    </row>
    <row r="2989" spans="1:2" x14ac:dyDescent="0.5">
      <c r="A2989" t="s">
        <v>2</v>
      </c>
      <c r="B2989">
        <v>0.1070343856623306</v>
      </c>
    </row>
    <row r="2990" spans="1:2" x14ac:dyDescent="0.5">
      <c r="A2990" t="s">
        <v>3</v>
      </c>
      <c r="B2990">
        <v>0.11247247028933875</v>
      </c>
    </row>
    <row r="2991" spans="1:2" x14ac:dyDescent="0.5">
      <c r="A2991" t="s">
        <v>2</v>
      </c>
      <c r="B2991">
        <v>0.11247247028933875</v>
      </c>
    </row>
    <row r="2992" spans="1:2" x14ac:dyDescent="0.5">
      <c r="A2992" t="s">
        <v>2</v>
      </c>
      <c r="B2992">
        <v>0.37019852701808798</v>
      </c>
    </row>
    <row r="2993" spans="1:2" x14ac:dyDescent="0.5">
      <c r="A2993" t="s">
        <v>2</v>
      </c>
      <c r="B2993">
        <v>0.11247247028933875</v>
      </c>
    </row>
    <row r="2994" spans="1:2" x14ac:dyDescent="0.5">
      <c r="A2994" t="s">
        <v>3</v>
      </c>
      <c r="B2994">
        <v>0.11520730523029091</v>
      </c>
    </row>
    <row r="2995" spans="1:2" x14ac:dyDescent="0.5">
      <c r="A2995" t="s">
        <v>2</v>
      </c>
      <c r="B2995">
        <v>0.37019852701808798</v>
      </c>
    </row>
    <row r="2996" spans="1:2" x14ac:dyDescent="0.5">
      <c r="A2996" t="s">
        <v>2</v>
      </c>
      <c r="B2996">
        <v>0.15473514819257439</v>
      </c>
    </row>
    <row r="2997" spans="1:2" x14ac:dyDescent="0.5">
      <c r="A2997" t="s">
        <v>3</v>
      </c>
      <c r="B2997">
        <v>0.34705945102538249</v>
      </c>
    </row>
    <row r="2998" spans="1:2" x14ac:dyDescent="0.5">
      <c r="A2998" t="s">
        <v>2</v>
      </c>
      <c r="B2998">
        <v>0.1070343856623306</v>
      </c>
    </row>
    <row r="2999" spans="1:2" x14ac:dyDescent="0.5">
      <c r="A2999" t="s">
        <v>2</v>
      </c>
      <c r="B2999">
        <v>0.23957604330076432</v>
      </c>
    </row>
    <row r="3000" spans="1:2" x14ac:dyDescent="0.5">
      <c r="A3000" t="s">
        <v>2</v>
      </c>
      <c r="B3000">
        <v>0.34705945102538249</v>
      </c>
    </row>
    <row r="3001" spans="1:2" x14ac:dyDescent="0.5">
      <c r="A3001" t="s">
        <v>3</v>
      </c>
      <c r="B3001">
        <v>0.99999989990724147</v>
      </c>
    </row>
    <row r="3002" spans="1:2" x14ac:dyDescent="0.5">
      <c r="A3002" t="s">
        <v>2</v>
      </c>
      <c r="B3002">
        <v>0.11520730523029091</v>
      </c>
    </row>
    <row r="3003" spans="1:2" x14ac:dyDescent="0.5">
      <c r="A3003" t="s">
        <v>3</v>
      </c>
      <c r="B3003">
        <v>0.37019852701808798</v>
      </c>
    </row>
    <row r="3004" spans="1:2" x14ac:dyDescent="0.5">
      <c r="A3004" t="s">
        <v>2</v>
      </c>
      <c r="B3004">
        <v>0.34705945102538249</v>
      </c>
    </row>
    <row r="3005" spans="1:2" x14ac:dyDescent="0.5">
      <c r="A3005" t="s">
        <v>3</v>
      </c>
      <c r="B3005">
        <v>0.35322821704369645</v>
      </c>
    </row>
    <row r="3006" spans="1:2" x14ac:dyDescent="0.5">
      <c r="A3006" t="s">
        <v>2</v>
      </c>
      <c r="B3006">
        <v>0.15122235829854461</v>
      </c>
    </row>
    <row r="3007" spans="1:2" x14ac:dyDescent="0.5">
      <c r="A3007" t="s">
        <v>2</v>
      </c>
      <c r="B3007">
        <v>0.1070343856623306</v>
      </c>
    </row>
    <row r="3008" spans="1:2" x14ac:dyDescent="0.5">
      <c r="A3008" t="s">
        <v>3</v>
      </c>
      <c r="B3008">
        <v>0.71143749419457936</v>
      </c>
    </row>
    <row r="3009" spans="1:2" x14ac:dyDescent="0.5">
      <c r="A3009" t="s">
        <v>3</v>
      </c>
      <c r="B3009">
        <v>0.37019852701808798</v>
      </c>
    </row>
    <row r="3010" spans="1:2" x14ac:dyDescent="0.5">
      <c r="A3010" t="s">
        <v>2</v>
      </c>
      <c r="B3010">
        <v>0.34705945102538249</v>
      </c>
    </row>
    <row r="3011" spans="1:2" x14ac:dyDescent="0.5">
      <c r="A3011" t="s">
        <v>3</v>
      </c>
      <c r="B3011">
        <v>0.99999997613635083</v>
      </c>
    </row>
    <row r="3012" spans="1:2" x14ac:dyDescent="0.5">
      <c r="A3012" t="s">
        <v>3</v>
      </c>
      <c r="B3012">
        <v>0.69415102696917341</v>
      </c>
    </row>
    <row r="3013" spans="1:2" x14ac:dyDescent="0.5">
      <c r="A3013" t="s">
        <v>3</v>
      </c>
      <c r="B3013">
        <v>0.99999997613635083</v>
      </c>
    </row>
    <row r="3014" spans="1:2" x14ac:dyDescent="0.5">
      <c r="A3014" t="s">
        <v>2</v>
      </c>
      <c r="B3014">
        <v>0.36390014129436088</v>
      </c>
    </row>
    <row r="3015" spans="1:2" x14ac:dyDescent="0.5">
      <c r="A3015" t="s">
        <v>3</v>
      </c>
      <c r="B3015">
        <v>0.99999997477026592</v>
      </c>
    </row>
    <row r="3016" spans="1:2" x14ac:dyDescent="0.5">
      <c r="A3016" t="s">
        <v>2</v>
      </c>
      <c r="B3016">
        <v>0.37019852701808798</v>
      </c>
    </row>
    <row r="3017" spans="1:2" x14ac:dyDescent="0.5">
      <c r="A3017" t="s">
        <v>2</v>
      </c>
      <c r="B3017">
        <v>0.11247247028933875</v>
      </c>
    </row>
    <row r="3018" spans="1:2" x14ac:dyDescent="0.5">
      <c r="A3018" t="s">
        <v>3</v>
      </c>
      <c r="B3018">
        <v>0.77609637249639563</v>
      </c>
    </row>
    <row r="3019" spans="1:2" x14ac:dyDescent="0.5">
      <c r="A3019" t="s">
        <v>2</v>
      </c>
      <c r="B3019">
        <v>0.35322821704369645</v>
      </c>
    </row>
    <row r="3020" spans="1:2" x14ac:dyDescent="0.5">
      <c r="A3020" t="s">
        <v>2</v>
      </c>
      <c r="B3020">
        <v>0.37019852701808798</v>
      </c>
    </row>
    <row r="3021" spans="1:2" x14ac:dyDescent="0.5">
      <c r="A3021" t="s">
        <v>3</v>
      </c>
      <c r="B3021">
        <v>0.70584005277522421</v>
      </c>
    </row>
    <row r="3022" spans="1:2" x14ac:dyDescent="0.5">
      <c r="A3022" t="s">
        <v>3</v>
      </c>
      <c r="B3022">
        <v>0.34705945102538249</v>
      </c>
    </row>
    <row r="3023" spans="1:2" x14ac:dyDescent="0.5">
      <c r="A3023" t="s">
        <v>3</v>
      </c>
      <c r="B3023">
        <v>0.7713500635142847</v>
      </c>
    </row>
    <row r="3024" spans="1:2" x14ac:dyDescent="0.5">
      <c r="A3024" t="s">
        <v>2</v>
      </c>
      <c r="B3024">
        <v>0.71143749419457936</v>
      </c>
    </row>
    <row r="3025" spans="1:2" x14ac:dyDescent="0.5">
      <c r="A3025" t="s">
        <v>2</v>
      </c>
      <c r="B3025">
        <v>0.35111471713044762</v>
      </c>
    </row>
    <row r="3026" spans="1:2" x14ac:dyDescent="0.5">
      <c r="A3026" t="s">
        <v>2</v>
      </c>
      <c r="B3026">
        <v>0.77609637249639563</v>
      </c>
    </row>
    <row r="3027" spans="1:2" x14ac:dyDescent="0.5">
      <c r="A3027" t="s">
        <v>2</v>
      </c>
      <c r="B3027">
        <v>0.34496317478233346</v>
      </c>
    </row>
    <row r="3028" spans="1:2" x14ac:dyDescent="0.5">
      <c r="A3028" t="s">
        <v>2</v>
      </c>
      <c r="B3028">
        <v>0.36390014129436088</v>
      </c>
    </row>
    <row r="3029" spans="1:2" x14ac:dyDescent="0.5">
      <c r="A3029" t="s">
        <v>2</v>
      </c>
      <c r="B3029">
        <v>0.34705945102538249</v>
      </c>
    </row>
    <row r="3030" spans="1:2" x14ac:dyDescent="0.5">
      <c r="A3030" t="s">
        <v>3</v>
      </c>
      <c r="B3030">
        <v>0.99999989990724147</v>
      </c>
    </row>
    <row r="3031" spans="1:2" x14ac:dyDescent="0.5">
      <c r="A3031" t="s">
        <v>2</v>
      </c>
      <c r="B3031">
        <v>0.11520730523029091</v>
      </c>
    </row>
    <row r="3032" spans="1:2" x14ac:dyDescent="0.5">
      <c r="A3032" t="s">
        <v>2</v>
      </c>
      <c r="B3032">
        <v>0.11247247028933875</v>
      </c>
    </row>
    <row r="3033" spans="1:2" x14ac:dyDescent="0.5">
      <c r="A3033" t="s">
        <v>3</v>
      </c>
      <c r="B3033">
        <v>0.71143749419457936</v>
      </c>
    </row>
    <row r="3034" spans="1:2" x14ac:dyDescent="0.5">
      <c r="A3034" t="s">
        <v>3</v>
      </c>
      <c r="B3034">
        <v>0.99999997677462316</v>
      </c>
    </row>
    <row r="3035" spans="1:2" x14ac:dyDescent="0.5">
      <c r="A3035" t="s">
        <v>2</v>
      </c>
      <c r="B3035">
        <v>0.32854620909667848</v>
      </c>
    </row>
    <row r="3036" spans="1:2" x14ac:dyDescent="0.5">
      <c r="A3036" t="s">
        <v>2</v>
      </c>
      <c r="B3036">
        <v>0.34705945102538249</v>
      </c>
    </row>
    <row r="3037" spans="1:2" x14ac:dyDescent="0.5">
      <c r="A3037" t="s">
        <v>3</v>
      </c>
      <c r="B3037">
        <v>0.35804094143449416</v>
      </c>
    </row>
    <row r="3038" spans="1:2" x14ac:dyDescent="0.5">
      <c r="A3038" t="s">
        <v>2</v>
      </c>
      <c r="B3038">
        <v>0.11247247028933875</v>
      </c>
    </row>
    <row r="3039" spans="1:2" x14ac:dyDescent="0.5">
      <c r="A3039" t="s">
        <v>3</v>
      </c>
      <c r="B3039">
        <v>0.70584005277522421</v>
      </c>
    </row>
    <row r="3040" spans="1:2" x14ac:dyDescent="0.5">
      <c r="A3040" t="s">
        <v>3</v>
      </c>
      <c r="B3040">
        <v>0.70584005277522421</v>
      </c>
    </row>
    <row r="3041" spans="1:2" x14ac:dyDescent="0.5">
      <c r="A3041" t="s">
        <v>2</v>
      </c>
      <c r="B3041">
        <v>0.36390014129436088</v>
      </c>
    </row>
    <row r="3042" spans="1:2" x14ac:dyDescent="0.5">
      <c r="A3042" t="s">
        <v>3</v>
      </c>
      <c r="B3042">
        <v>0.37019852701808798</v>
      </c>
    </row>
    <row r="3043" spans="1:2" x14ac:dyDescent="0.5">
      <c r="A3043" t="s">
        <v>2</v>
      </c>
      <c r="B3043">
        <v>0.37019852701808798</v>
      </c>
    </row>
    <row r="3044" spans="1:2" x14ac:dyDescent="0.5">
      <c r="A3044" t="s">
        <v>2</v>
      </c>
      <c r="B3044">
        <v>0.11247247028933875</v>
      </c>
    </row>
    <row r="3045" spans="1:2" x14ac:dyDescent="0.5">
      <c r="A3045" t="s">
        <v>2</v>
      </c>
      <c r="B3045">
        <v>0.11520730523029091</v>
      </c>
    </row>
    <row r="3046" spans="1:2" x14ac:dyDescent="0.5">
      <c r="A3046" t="s">
        <v>2</v>
      </c>
      <c r="B3046">
        <v>0.37019852701808798</v>
      </c>
    </row>
    <row r="3047" spans="1:2" x14ac:dyDescent="0.5">
      <c r="A3047" t="s">
        <v>2</v>
      </c>
      <c r="B3047">
        <v>0.77609637249639563</v>
      </c>
    </row>
    <row r="3048" spans="1:2" x14ac:dyDescent="0.5">
      <c r="A3048" t="s">
        <v>3</v>
      </c>
      <c r="B3048">
        <v>0.70584005277522421</v>
      </c>
    </row>
    <row r="3049" spans="1:2" x14ac:dyDescent="0.5">
      <c r="A3049" t="s">
        <v>3</v>
      </c>
      <c r="B3049">
        <v>0.70584005277522421</v>
      </c>
    </row>
    <row r="3050" spans="1:2" x14ac:dyDescent="0.5">
      <c r="A3050" t="s">
        <v>2</v>
      </c>
      <c r="B3050">
        <v>0.34705945102538249</v>
      </c>
    </row>
    <row r="3051" spans="1:2" x14ac:dyDescent="0.5">
      <c r="A3051" t="s">
        <v>2</v>
      </c>
      <c r="B3051">
        <v>0.77609637249639563</v>
      </c>
    </row>
    <row r="3052" spans="1:2" x14ac:dyDescent="0.5">
      <c r="A3052" t="s">
        <v>2</v>
      </c>
      <c r="B3052">
        <v>0.37019852701808798</v>
      </c>
    </row>
    <row r="3053" spans="1:2" x14ac:dyDescent="0.5">
      <c r="A3053" t="s">
        <v>2</v>
      </c>
      <c r="B3053">
        <v>0.11520730523029091</v>
      </c>
    </row>
    <row r="3054" spans="1:2" x14ac:dyDescent="0.5">
      <c r="A3054" t="s">
        <v>3</v>
      </c>
      <c r="B3054">
        <v>0.36390014129436088</v>
      </c>
    </row>
    <row r="3055" spans="1:2" x14ac:dyDescent="0.5">
      <c r="A3055" t="s">
        <v>3</v>
      </c>
      <c r="B3055">
        <v>0.70619491727925532</v>
      </c>
    </row>
    <row r="3056" spans="1:2" x14ac:dyDescent="0.5">
      <c r="A3056" t="s">
        <v>2</v>
      </c>
      <c r="B3056">
        <v>0.37019852701808798</v>
      </c>
    </row>
    <row r="3057" spans="1:2" x14ac:dyDescent="0.5">
      <c r="A3057" t="s">
        <v>2</v>
      </c>
      <c r="B3057">
        <v>0.37019852701808798</v>
      </c>
    </row>
    <row r="3058" spans="1:2" x14ac:dyDescent="0.5">
      <c r="A3058" t="s">
        <v>2</v>
      </c>
      <c r="B3058">
        <v>0.28957449993399736</v>
      </c>
    </row>
    <row r="3059" spans="1:2" x14ac:dyDescent="0.5">
      <c r="A3059" t="s">
        <v>3</v>
      </c>
      <c r="B3059">
        <v>0.10447065492206704</v>
      </c>
    </row>
    <row r="3060" spans="1:2" x14ac:dyDescent="0.5">
      <c r="A3060" t="s">
        <v>2</v>
      </c>
      <c r="B3060">
        <v>0.36390014129436088</v>
      </c>
    </row>
    <row r="3061" spans="1:2" x14ac:dyDescent="0.5">
      <c r="A3061" t="s">
        <v>2</v>
      </c>
      <c r="B3061">
        <v>0.35111471713044762</v>
      </c>
    </row>
    <row r="3062" spans="1:2" x14ac:dyDescent="0.5">
      <c r="A3062" t="s">
        <v>2</v>
      </c>
      <c r="B3062">
        <v>0.11247247028933875</v>
      </c>
    </row>
    <row r="3063" spans="1:2" x14ac:dyDescent="0.5">
      <c r="A3063" t="s">
        <v>2</v>
      </c>
      <c r="B3063">
        <v>0.35111471713044762</v>
      </c>
    </row>
    <row r="3064" spans="1:2" x14ac:dyDescent="0.5">
      <c r="A3064" t="s">
        <v>3</v>
      </c>
      <c r="B3064">
        <v>0.99999992337478905</v>
      </c>
    </row>
    <row r="3065" spans="1:2" x14ac:dyDescent="0.5">
      <c r="A3065" t="s">
        <v>3</v>
      </c>
      <c r="B3065">
        <v>0.36390014129436088</v>
      </c>
    </row>
    <row r="3066" spans="1:2" x14ac:dyDescent="0.5">
      <c r="A3066" t="s">
        <v>3</v>
      </c>
      <c r="B3066">
        <v>0.15122235829854461</v>
      </c>
    </row>
    <row r="3067" spans="1:2" x14ac:dyDescent="0.5">
      <c r="A3067" t="s">
        <v>2</v>
      </c>
      <c r="B3067">
        <v>0.36390014129436088</v>
      </c>
    </row>
    <row r="3068" spans="1:2" x14ac:dyDescent="0.5">
      <c r="A3068" t="s">
        <v>3</v>
      </c>
      <c r="B3068">
        <v>0.71143749419457936</v>
      </c>
    </row>
    <row r="3069" spans="1:2" x14ac:dyDescent="0.5">
      <c r="A3069" t="s">
        <v>2</v>
      </c>
      <c r="B3069">
        <v>0.71143749419457936</v>
      </c>
    </row>
    <row r="3070" spans="1:2" x14ac:dyDescent="0.5">
      <c r="A3070" t="s">
        <v>2</v>
      </c>
      <c r="B3070">
        <v>0.11247247028933875</v>
      </c>
    </row>
    <row r="3071" spans="1:2" x14ac:dyDescent="0.5">
      <c r="A3071" t="s">
        <v>2</v>
      </c>
      <c r="B3071">
        <v>0.37019852701808798</v>
      </c>
    </row>
    <row r="3072" spans="1:2" x14ac:dyDescent="0.5">
      <c r="A3072" t="s">
        <v>3</v>
      </c>
      <c r="B3072">
        <v>0.99999989515318133</v>
      </c>
    </row>
    <row r="3073" spans="1:2" x14ac:dyDescent="0.5">
      <c r="A3073" t="s">
        <v>2</v>
      </c>
      <c r="B3073">
        <v>0.5028911206718385</v>
      </c>
    </row>
    <row r="3074" spans="1:2" x14ac:dyDescent="0.5">
      <c r="A3074" t="s">
        <v>3</v>
      </c>
      <c r="B3074">
        <v>0.25322390180153165</v>
      </c>
    </row>
    <row r="3075" spans="1:2" x14ac:dyDescent="0.5">
      <c r="A3075" t="s">
        <v>3</v>
      </c>
      <c r="B3075">
        <v>0.11247247028933875</v>
      </c>
    </row>
    <row r="3076" spans="1:2" x14ac:dyDescent="0.5">
      <c r="A3076" t="s">
        <v>2</v>
      </c>
      <c r="B3076">
        <v>0.11247247028933875</v>
      </c>
    </row>
    <row r="3077" spans="1:2" x14ac:dyDescent="0.5">
      <c r="A3077" t="s">
        <v>2</v>
      </c>
      <c r="B3077">
        <v>0.70584005277522421</v>
      </c>
    </row>
    <row r="3078" spans="1:2" x14ac:dyDescent="0.5">
      <c r="A3078" t="s">
        <v>2</v>
      </c>
      <c r="B3078">
        <v>0.11247247028933875</v>
      </c>
    </row>
    <row r="3079" spans="1:2" x14ac:dyDescent="0.5">
      <c r="A3079" t="s">
        <v>2</v>
      </c>
      <c r="B3079">
        <v>0.11520730523029091</v>
      </c>
    </row>
    <row r="3080" spans="1:2" x14ac:dyDescent="0.5">
      <c r="A3080" t="s">
        <v>2</v>
      </c>
      <c r="B3080">
        <v>0.15122235829854461</v>
      </c>
    </row>
    <row r="3081" spans="1:2" x14ac:dyDescent="0.5">
      <c r="A3081" t="s">
        <v>2</v>
      </c>
      <c r="B3081">
        <v>0.1070343856623306</v>
      </c>
    </row>
    <row r="3082" spans="1:2" x14ac:dyDescent="0.5">
      <c r="A3082" t="s">
        <v>3</v>
      </c>
      <c r="B3082">
        <v>0.71143749419457936</v>
      </c>
    </row>
    <row r="3083" spans="1:2" x14ac:dyDescent="0.5">
      <c r="A3083" t="s">
        <v>3</v>
      </c>
      <c r="B3083">
        <v>0.37019852701808798</v>
      </c>
    </row>
    <row r="3084" spans="1:2" x14ac:dyDescent="0.5">
      <c r="A3084" t="s">
        <v>3</v>
      </c>
      <c r="B3084">
        <v>0.99999997613635083</v>
      </c>
    </row>
    <row r="3085" spans="1:2" x14ac:dyDescent="0.5">
      <c r="A3085" t="s">
        <v>2</v>
      </c>
      <c r="B3085">
        <v>0.1070343856623306</v>
      </c>
    </row>
    <row r="3086" spans="1:2" x14ac:dyDescent="0.5">
      <c r="A3086" t="s">
        <v>2</v>
      </c>
      <c r="B3086">
        <v>0.70584005277522421</v>
      </c>
    </row>
    <row r="3087" spans="1:2" x14ac:dyDescent="0.5">
      <c r="A3087" t="s">
        <v>2</v>
      </c>
      <c r="B3087">
        <v>0.70584005277522421</v>
      </c>
    </row>
    <row r="3088" spans="1:2" x14ac:dyDescent="0.5">
      <c r="A3088" t="s">
        <v>2</v>
      </c>
      <c r="B3088">
        <v>0.37019852701808798</v>
      </c>
    </row>
    <row r="3089" spans="1:2" x14ac:dyDescent="0.5">
      <c r="A3089" t="s">
        <v>3</v>
      </c>
      <c r="B3089">
        <v>0.11247247028933875</v>
      </c>
    </row>
    <row r="3090" spans="1:2" x14ac:dyDescent="0.5">
      <c r="A3090" t="s">
        <v>3</v>
      </c>
      <c r="B3090">
        <v>0.77609637249639563</v>
      </c>
    </row>
    <row r="3091" spans="1:2" x14ac:dyDescent="0.5">
      <c r="A3091" t="s">
        <v>2</v>
      </c>
      <c r="B3091">
        <v>0.45247389009547251</v>
      </c>
    </row>
    <row r="3092" spans="1:2" x14ac:dyDescent="0.5">
      <c r="A3092" t="s">
        <v>2</v>
      </c>
      <c r="B3092">
        <v>0.37019852701808798</v>
      </c>
    </row>
    <row r="3093" spans="1:2" x14ac:dyDescent="0.5">
      <c r="A3093" t="s">
        <v>3</v>
      </c>
      <c r="B3093">
        <v>0.35111471713044762</v>
      </c>
    </row>
    <row r="3094" spans="1:2" x14ac:dyDescent="0.5">
      <c r="A3094" t="s">
        <v>2</v>
      </c>
      <c r="B3094">
        <v>0.34705945102538249</v>
      </c>
    </row>
    <row r="3095" spans="1:2" x14ac:dyDescent="0.5">
      <c r="A3095" t="s">
        <v>2</v>
      </c>
      <c r="B3095">
        <v>8.2814507909131599E-2</v>
      </c>
    </row>
    <row r="3096" spans="1:2" x14ac:dyDescent="0.5">
      <c r="A3096" t="s">
        <v>3</v>
      </c>
      <c r="B3096">
        <v>0.70584005277522421</v>
      </c>
    </row>
    <row r="3097" spans="1:2" x14ac:dyDescent="0.5">
      <c r="A3097" t="s">
        <v>2</v>
      </c>
      <c r="B3097">
        <v>0.11520730523029091</v>
      </c>
    </row>
    <row r="3098" spans="1:2" x14ac:dyDescent="0.5">
      <c r="A3098" t="s">
        <v>2</v>
      </c>
      <c r="B3098">
        <v>0.35322821704369645</v>
      </c>
    </row>
    <row r="3099" spans="1:2" x14ac:dyDescent="0.5">
      <c r="A3099" t="s">
        <v>2</v>
      </c>
      <c r="B3099">
        <v>0.11520730523029091</v>
      </c>
    </row>
    <row r="3100" spans="1:2" x14ac:dyDescent="0.5">
      <c r="A3100" t="s">
        <v>2</v>
      </c>
      <c r="B3100">
        <v>0.37019852701808798</v>
      </c>
    </row>
    <row r="3101" spans="1:2" x14ac:dyDescent="0.5">
      <c r="A3101" t="s">
        <v>2</v>
      </c>
      <c r="B3101">
        <v>0.11247247028933875</v>
      </c>
    </row>
    <row r="3102" spans="1:2" x14ac:dyDescent="0.5">
      <c r="A3102" t="s">
        <v>3</v>
      </c>
      <c r="B3102">
        <v>0.99999997613635083</v>
      </c>
    </row>
    <row r="3103" spans="1:2" x14ac:dyDescent="0.5">
      <c r="A3103" t="s">
        <v>3</v>
      </c>
      <c r="B3103">
        <v>0.35111471713044762</v>
      </c>
    </row>
    <row r="3104" spans="1:2" x14ac:dyDescent="0.5">
      <c r="A3104" t="s">
        <v>3</v>
      </c>
      <c r="B3104">
        <v>0.58716303041333473</v>
      </c>
    </row>
    <row r="3105" spans="1:2" x14ac:dyDescent="0.5">
      <c r="A3105" t="s">
        <v>3</v>
      </c>
      <c r="B3105">
        <v>0.99999998348018804</v>
      </c>
    </row>
    <row r="3106" spans="1:2" x14ac:dyDescent="0.5">
      <c r="A3106" t="s">
        <v>2</v>
      </c>
      <c r="B3106">
        <v>0.37019852701808798</v>
      </c>
    </row>
    <row r="3107" spans="1:2" x14ac:dyDescent="0.5">
      <c r="A3107" t="s">
        <v>2</v>
      </c>
      <c r="B3107">
        <v>0.11520730523029091</v>
      </c>
    </row>
    <row r="3108" spans="1:2" x14ac:dyDescent="0.5">
      <c r="A3108" t="s">
        <v>2</v>
      </c>
      <c r="B3108">
        <v>0.36390014129436088</v>
      </c>
    </row>
    <row r="3109" spans="1:2" x14ac:dyDescent="0.5">
      <c r="A3109" t="s">
        <v>3</v>
      </c>
      <c r="B3109">
        <v>0.77609637249639563</v>
      </c>
    </row>
    <row r="3110" spans="1:2" x14ac:dyDescent="0.5">
      <c r="A3110" t="s">
        <v>3</v>
      </c>
      <c r="B3110">
        <v>0.37019852701808798</v>
      </c>
    </row>
    <row r="3111" spans="1:2" x14ac:dyDescent="0.5">
      <c r="A3111" t="s">
        <v>3</v>
      </c>
      <c r="B3111">
        <v>0.35322821704369645</v>
      </c>
    </row>
    <row r="3112" spans="1:2" x14ac:dyDescent="0.5">
      <c r="A3112" t="s">
        <v>2</v>
      </c>
      <c r="B3112">
        <v>0.11247247028933875</v>
      </c>
    </row>
    <row r="3113" spans="1:2" x14ac:dyDescent="0.5">
      <c r="A3113" t="s">
        <v>2</v>
      </c>
      <c r="B3113">
        <v>0.70584005277522421</v>
      </c>
    </row>
    <row r="3114" spans="1:2" x14ac:dyDescent="0.5">
      <c r="A3114" t="s">
        <v>3</v>
      </c>
      <c r="B3114">
        <v>0.99999997613635083</v>
      </c>
    </row>
    <row r="3115" spans="1:2" x14ac:dyDescent="0.5">
      <c r="A3115" t="s">
        <v>3</v>
      </c>
      <c r="B3115">
        <v>0.99999989990724147</v>
      </c>
    </row>
    <row r="3116" spans="1:2" x14ac:dyDescent="0.5">
      <c r="A3116" t="s">
        <v>3</v>
      </c>
      <c r="B3116">
        <v>0.99999997677462316</v>
      </c>
    </row>
    <row r="3117" spans="1:2" x14ac:dyDescent="0.5">
      <c r="A3117" t="s">
        <v>2</v>
      </c>
      <c r="B3117">
        <v>0.34705945102538249</v>
      </c>
    </row>
    <row r="3118" spans="1:2" x14ac:dyDescent="0.5">
      <c r="A3118" t="s">
        <v>3</v>
      </c>
      <c r="B3118">
        <v>0.35322821704369645</v>
      </c>
    </row>
    <row r="3119" spans="1:2" x14ac:dyDescent="0.5">
      <c r="A3119" t="s">
        <v>3</v>
      </c>
      <c r="B3119">
        <v>0.99999997677462316</v>
      </c>
    </row>
    <row r="3120" spans="1:2" x14ac:dyDescent="0.5">
      <c r="A3120" t="s">
        <v>2</v>
      </c>
      <c r="B3120">
        <v>6.986620995219367E-2</v>
      </c>
    </row>
    <row r="3121" spans="1:2" x14ac:dyDescent="0.5">
      <c r="A3121" t="s">
        <v>3</v>
      </c>
      <c r="B3121">
        <v>0.70584005277522421</v>
      </c>
    </row>
    <row r="3122" spans="1:2" x14ac:dyDescent="0.5">
      <c r="A3122" t="s">
        <v>3</v>
      </c>
      <c r="B3122">
        <v>0.70584005277522421</v>
      </c>
    </row>
    <row r="3123" spans="1:2" x14ac:dyDescent="0.5">
      <c r="A3123" t="s">
        <v>3</v>
      </c>
      <c r="B3123">
        <v>0.71143749419457936</v>
      </c>
    </row>
    <row r="3124" spans="1:2" x14ac:dyDescent="0.5">
      <c r="A3124" t="s">
        <v>3</v>
      </c>
      <c r="B3124">
        <v>0.36390014129436088</v>
      </c>
    </row>
    <row r="3125" spans="1:2" x14ac:dyDescent="0.5">
      <c r="A3125" t="s">
        <v>2</v>
      </c>
      <c r="B3125">
        <v>0.34705945102538249</v>
      </c>
    </row>
    <row r="3126" spans="1:2" x14ac:dyDescent="0.5">
      <c r="A3126" t="s">
        <v>2</v>
      </c>
      <c r="B3126">
        <v>0.34705945102538249</v>
      </c>
    </row>
    <row r="3127" spans="1:2" x14ac:dyDescent="0.5">
      <c r="A3127" t="s">
        <v>3</v>
      </c>
      <c r="B3127">
        <v>0.34496317478233346</v>
      </c>
    </row>
    <row r="3128" spans="1:2" x14ac:dyDescent="0.5">
      <c r="A3128" t="s">
        <v>2</v>
      </c>
      <c r="B3128">
        <v>0.11247247028933875</v>
      </c>
    </row>
    <row r="3129" spans="1:2" x14ac:dyDescent="0.5">
      <c r="A3129" t="s">
        <v>2</v>
      </c>
      <c r="B3129">
        <v>0.34705945102538249</v>
      </c>
    </row>
    <row r="3130" spans="1:2" x14ac:dyDescent="0.5">
      <c r="A3130" t="s">
        <v>2</v>
      </c>
      <c r="B3130">
        <v>0.37019852701808798</v>
      </c>
    </row>
    <row r="3131" spans="1:2" x14ac:dyDescent="0.5">
      <c r="A3131" t="s">
        <v>3</v>
      </c>
      <c r="B3131">
        <v>0.99999989990724147</v>
      </c>
    </row>
    <row r="3132" spans="1:2" x14ac:dyDescent="0.5">
      <c r="A3132" t="s">
        <v>2</v>
      </c>
      <c r="B3132">
        <v>0.71143749419457936</v>
      </c>
    </row>
    <row r="3133" spans="1:2" x14ac:dyDescent="0.5">
      <c r="A3133" t="s">
        <v>3</v>
      </c>
      <c r="B3133">
        <v>0.37019852701808798</v>
      </c>
    </row>
    <row r="3134" spans="1:2" x14ac:dyDescent="0.5">
      <c r="A3134" t="s">
        <v>3</v>
      </c>
      <c r="B3134">
        <v>0.36390014129436088</v>
      </c>
    </row>
    <row r="3135" spans="1:2" x14ac:dyDescent="0.5">
      <c r="A3135" t="s">
        <v>2</v>
      </c>
      <c r="B3135">
        <v>0.1070343856623306</v>
      </c>
    </row>
    <row r="3136" spans="1:2" x14ac:dyDescent="0.5">
      <c r="A3136" t="s">
        <v>2</v>
      </c>
      <c r="B3136">
        <v>0.14421514080956868</v>
      </c>
    </row>
    <row r="3137" spans="1:2" x14ac:dyDescent="0.5">
      <c r="A3137" t="s">
        <v>3</v>
      </c>
      <c r="B3137">
        <v>0.70584005277522421</v>
      </c>
    </row>
    <row r="3138" spans="1:2" x14ac:dyDescent="0.5">
      <c r="A3138" t="s">
        <v>2</v>
      </c>
      <c r="B3138">
        <v>0.44576646874294445</v>
      </c>
    </row>
    <row r="3139" spans="1:2" x14ac:dyDescent="0.5">
      <c r="A3139" t="s">
        <v>3</v>
      </c>
      <c r="B3139">
        <v>0.71143749419457936</v>
      </c>
    </row>
    <row r="3140" spans="1:2" x14ac:dyDescent="0.5">
      <c r="A3140" t="s">
        <v>2</v>
      </c>
      <c r="B3140">
        <v>0.15122235829854461</v>
      </c>
    </row>
    <row r="3141" spans="1:2" x14ac:dyDescent="0.5">
      <c r="A3141" t="s">
        <v>3</v>
      </c>
      <c r="B3141">
        <v>0.99999997613635083</v>
      </c>
    </row>
    <row r="3142" spans="1:2" x14ac:dyDescent="0.5">
      <c r="A3142" t="s">
        <v>3</v>
      </c>
      <c r="B3142">
        <v>0.35322821704369645</v>
      </c>
    </row>
    <row r="3143" spans="1:2" x14ac:dyDescent="0.5">
      <c r="A3143" t="s">
        <v>2</v>
      </c>
      <c r="B3143">
        <v>0.71143749419457936</v>
      </c>
    </row>
    <row r="3144" spans="1:2" x14ac:dyDescent="0.5">
      <c r="A3144" t="s">
        <v>2</v>
      </c>
      <c r="B3144">
        <v>0.11247247028933875</v>
      </c>
    </row>
    <row r="3145" spans="1:2" x14ac:dyDescent="0.5">
      <c r="A3145" t="s">
        <v>3</v>
      </c>
      <c r="B3145">
        <v>0.36390014129436088</v>
      </c>
    </row>
    <row r="3146" spans="1:2" x14ac:dyDescent="0.5">
      <c r="A3146" t="s">
        <v>2</v>
      </c>
      <c r="B3146">
        <v>0.71143749419457936</v>
      </c>
    </row>
    <row r="3147" spans="1:2" x14ac:dyDescent="0.5">
      <c r="A3147" t="s">
        <v>2</v>
      </c>
      <c r="B3147">
        <v>0.1070343856623306</v>
      </c>
    </row>
    <row r="3148" spans="1:2" x14ac:dyDescent="0.5">
      <c r="A3148" t="s">
        <v>3</v>
      </c>
      <c r="B3148">
        <v>0.71143749419457936</v>
      </c>
    </row>
    <row r="3149" spans="1:2" x14ac:dyDescent="0.5">
      <c r="A3149" t="s">
        <v>2</v>
      </c>
      <c r="B3149">
        <v>0.11520730523029091</v>
      </c>
    </row>
    <row r="3150" spans="1:2" x14ac:dyDescent="0.5">
      <c r="A3150" t="s">
        <v>2</v>
      </c>
      <c r="B3150">
        <v>0.11520730523029091</v>
      </c>
    </row>
    <row r="3151" spans="1:2" x14ac:dyDescent="0.5">
      <c r="A3151" t="s">
        <v>3</v>
      </c>
      <c r="B3151">
        <v>0.35322821704369645</v>
      </c>
    </row>
    <row r="3152" spans="1:2" x14ac:dyDescent="0.5">
      <c r="A3152" t="s">
        <v>2</v>
      </c>
      <c r="B3152">
        <v>0.37019852701808798</v>
      </c>
    </row>
    <row r="3153" spans="1:2" x14ac:dyDescent="0.5">
      <c r="A3153" t="s">
        <v>2</v>
      </c>
      <c r="B3153">
        <v>0.34496317478233346</v>
      </c>
    </row>
    <row r="3154" spans="1:2" x14ac:dyDescent="0.5">
      <c r="A3154" t="s">
        <v>3</v>
      </c>
      <c r="B3154">
        <v>0.71143749419457936</v>
      </c>
    </row>
    <row r="3155" spans="1:2" x14ac:dyDescent="0.5">
      <c r="A3155" t="s">
        <v>2</v>
      </c>
      <c r="B3155">
        <v>0.70584005277522421</v>
      </c>
    </row>
    <row r="3156" spans="1:2" x14ac:dyDescent="0.5">
      <c r="A3156" t="s">
        <v>3</v>
      </c>
      <c r="B3156">
        <v>0.43433300867775038</v>
      </c>
    </row>
    <row r="3157" spans="1:2" x14ac:dyDescent="0.5">
      <c r="A3157" t="s">
        <v>2</v>
      </c>
      <c r="B3157">
        <v>0.34705945102538249</v>
      </c>
    </row>
    <row r="3158" spans="1:2" x14ac:dyDescent="0.5">
      <c r="A3158" t="s">
        <v>3</v>
      </c>
      <c r="B3158">
        <v>0.71143749419457936</v>
      </c>
    </row>
    <row r="3159" spans="1:2" x14ac:dyDescent="0.5">
      <c r="A3159" t="s">
        <v>2</v>
      </c>
      <c r="B3159">
        <v>0.35322821704369645</v>
      </c>
    </row>
    <row r="3160" spans="1:2" x14ac:dyDescent="0.5">
      <c r="A3160" t="s">
        <v>2</v>
      </c>
      <c r="B3160">
        <v>0.1070343856623306</v>
      </c>
    </row>
    <row r="3161" spans="1:2" x14ac:dyDescent="0.5">
      <c r="A3161" t="s">
        <v>3</v>
      </c>
      <c r="B3161">
        <v>0.99999997613635083</v>
      </c>
    </row>
    <row r="3162" spans="1:2" x14ac:dyDescent="0.5">
      <c r="A3162" t="s">
        <v>2</v>
      </c>
      <c r="B3162">
        <v>0.11520730523029091</v>
      </c>
    </row>
    <row r="3163" spans="1:2" x14ac:dyDescent="0.5">
      <c r="A3163" t="s">
        <v>3</v>
      </c>
      <c r="B3163">
        <v>0.71143749419457936</v>
      </c>
    </row>
    <row r="3164" spans="1:2" x14ac:dyDescent="0.5">
      <c r="A3164" t="s">
        <v>3</v>
      </c>
      <c r="B3164">
        <v>0.99999997613635083</v>
      </c>
    </row>
    <row r="3165" spans="1:2" x14ac:dyDescent="0.5">
      <c r="A3165" t="s">
        <v>3</v>
      </c>
      <c r="B3165">
        <v>0.11520730523029091</v>
      </c>
    </row>
    <row r="3166" spans="1:2" x14ac:dyDescent="0.5">
      <c r="A3166" t="s">
        <v>2</v>
      </c>
      <c r="B3166">
        <v>0.70584005277522421</v>
      </c>
    </row>
    <row r="3167" spans="1:2" x14ac:dyDescent="0.5">
      <c r="A3167" t="s">
        <v>3</v>
      </c>
      <c r="B3167">
        <v>0.99999997677462316</v>
      </c>
    </row>
    <row r="3168" spans="1:2" x14ac:dyDescent="0.5">
      <c r="A3168" t="s">
        <v>3</v>
      </c>
      <c r="B3168">
        <v>0.99999989990724147</v>
      </c>
    </row>
    <row r="3169" spans="1:2" x14ac:dyDescent="0.5">
      <c r="A3169" t="s">
        <v>2</v>
      </c>
      <c r="B3169">
        <v>0.37019852701808798</v>
      </c>
    </row>
    <row r="3170" spans="1:2" x14ac:dyDescent="0.5">
      <c r="A3170" t="s">
        <v>2</v>
      </c>
      <c r="B3170">
        <v>0.11520730523029091</v>
      </c>
    </row>
    <row r="3171" spans="1:2" x14ac:dyDescent="0.5">
      <c r="A3171" t="s">
        <v>3</v>
      </c>
      <c r="B3171">
        <v>0.99999990258438631</v>
      </c>
    </row>
    <row r="3172" spans="1:2" x14ac:dyDescent="0.5">
      <c r="A3172" t="s">
        <v>2</v>
      </c>
      <c r="B3172">
        <v>0.36390014129436088</v>
      </c>
    </row>
    <row r="3173" spans="1:2" x14ac:dyDescent="0.5">
      <c r="A3173" t="s">
        <v>2</v>
      </c>
      <c r="B3173">
        <v>0.37019852701808798</v>
      </c>
    </row>
    <row r="3174" spans="1:2" x14ac:dyDescent="0.5">
      <c r="A3174" t="s">
        <v>3</v>
      </c>
      <c r="B3174">
        <v>0.99999989417738921</v>
      </c>
    </row>
    <row r="3175" spans="1:2" x14ac:dyDescent="0.5">
      <c r="A3175" t="s">
        <v>2</v>
      </c>
      <c r="B3175">
        <v>0.11520730523029091</v>
      </c>
    </row>
    <row r="3176" spans="1:2" x14ac:dyDescent="0.5">
      <c r="A3176" t="s">
        <v>2</v>
      </c>
      <c r="B3176">
        <v>0.37019852701808798</v>
      </c>
    </row>
    <row r="3177" spans="1:2" x14ac:dyDescent="0.5">
      <c r="A3177" t="s">
        <v>2</v>
      </c>
      <c r="B3177">
        <v>0.36390014129436088</v>
      </c>
    </row>
    <row r="3178" spans="1:2" x14ac:dyDescent="0.5">
      <c r="A3178" t="s">
        <v>2</v>
      </c>
      <c r="B3178">
        <v>0.70584005277522421</v>
      </c>
    </row>
    <row r="3179" spans="1:2" x14ac:dyDescent="0.5">
      <c r="A3179" t="s">
        <v>3</v>
      </c>
      <c r="B3179">
        <v>0.70584005277522421</v>
      </c>
    </row>
    <row r="3180" spans="1:2" x14ac:dyDescent="0.5">
      <c r="A3180" t="s">
        <v>2</v>
      </c>
      <c r="B3180">
        <v>0.36390014129436088</v>
      </c>
    </row>
    <row r="3181" spans="1:2" x14ac:dyDescent="0.5">
      <c r="A3181" t="s">
        <v>3</v>
      </c>
      <c r="B3181">
        <v>0.688365149142665</v>
      </c>
    </row>
    <row r="3182" spans="1:2" x14ac:dyDescent="0.5">
      <c r="A3182" t="s">
        <v>2</v>
      </c>
      <c r="B3182">
        <v>0.11247247028933875</v>
      </c>
    </row>
    <row r="3183" spans="1:2" x14ac:dyDescent="0.5">
      <c r="A3183" t="s">
        <v>2</v>
      </c>
      <c r="B3183">
        <v>0.10447065492206704</v>
      </c>
    </row>
    <row r="3184" spans="1:2" x14ac:dyDescent="0.5">
      <c r="A3184" t="s">
        <v>3</v>
      </c>
      <c r="B3184">
        <v>0.34705945102538249</v>
      </c>
    </row>
    <row r="3185" spans="1:2" x14ac:dyDescent="0.5">
      <c r="A3185" t="s">
        <v>2</v>
      </c>
      <c r="B3185">
        <v>0.1070343856623306</v>
      </c>
    </row>
    <row r="3186" spans="1:2" x14ac:dyDescent="0.5">
      <c r="A3186" t="s">
        <v>2</v>
      </c>
      <c r="B3186">
        <v>0.11247247028933875</v>
      </c>
    </row>
    <row r="3187" spans="1:2" x14ac:dyDescent="0.5">
      <c r="A3187" t="s">
        <v>2</v>
      </c>
      <c r="B3187">
        <v>0.34705945102538249</v>
      </c>
    </row>
    <row r="3188" spans="1:2" x14ac:dyDescent="0.5">
      <c r="A3188" t="s">
        <v>2</v>
      </c>
      <c r="B3188">
        <v>0.36390014129436088</v>
      </c>
    </row>
    <row r="3189" spans="1:2" x14ac:dyDescent="0.5">
      <c r="A3189" t="s">
        <v>2</v>
      </c>
      <c r="B3189">
        <v>0.10447065492206704</v>
      </c>
    </row>
    <row r="3190" spans="1:2" x14ac:dyDescent="0.5">
      <c r="A3190" t="s">
        <v>2</v>
      </c>
      <c r="B3190">
        <v>0.36390014129436088</v>
      </c>
    </row>
    <row r="3191" spans="1:2" x14ac:dyDescent="0.5">
      <c r="A3191" t="s">
        <v>3</v>
      </c>
      <c r="B3191">
        <v>0.99999989990724147</v>
      </c>
    </row>
    <row r="3192" spans="1:2" x14ac:dyDescent="0.5">
      <c r="A3192" t="s">
        <v>2</v>
      </c>
      <c r="B3192">
        <v>0.70584005277522421</v>
      </c>
    </row>
    <row r="3193" spans="1:2" x14ac:dyDescent="0.5">
      <c r="A3193" t="s">
        <v>2</v>
      </c>
      <c r="B3193">
        <v>0.35111471713044762</v>
      </c>
    </row>
    <row r="3194" spans="1:2" x14ac:dyDescent="0.5">
      <c r="A3194" t="s">
        <v>2</v>
      </c>
      <c r="B3194">
        <v>0.1070343856623306</v>
      </c>
    </row>
    <row r="3195" spans="1:2" x14ac:dyDescent="0.5">
      <c r="A3195" t="s">
        <v>3</v>
      </c>
      <c r="B3195">
        <v>0.37019852701808798</v>
      </c>
    </row>
    <row r="3196" spans="1:2" x14ac:dyDescent="0.5">
      <c r="A3196" t="s">
        <v>2</v>
      </c>
      <c r="B3196">
        <v>0.11520730523029091</v>
      </c>
    </row>
    <row r="3197" spans="1:2" x14ac:dyDescent="0.5">
      <c r="A3197" t="s">
        <v>3</v>
      </c>
      <c r="B3197">
        <v>0.99999997613635083</v>
      </c>
    </row>
    <row r="3198" spans="1:2" x14ac:dyDescent="0.5">
      <c r="A3198" t="s">
        <v>2</v>
      </c>
      <c r="B3198">
        <v>0.35322821704369645</v>
      </c>
    </row>
    <row r="3199" spans="1:2" x14ac:dyDescent="0.5">
      <c r="A3199" t="s">
        <v>2</v>
      </c>
      <c r="B3199">
        <v>0.42768444775648257</v>
      </c>
    </row>
    <row r="3200" spans="1:2" x14ac:dyDescent="0.5">
      <c r="A3200" t="s">
        <v>2</v>
      </c>
      <c r="B3200">
        <v>0.28957449993399736</v>
      </c>
    </row>
    <row r="3201" spans="1:2" x14ac:dyDescent="0.5">
      <c r="A3201" t="s">
        <v>2</v>
      </c>
      <c r="B3201">
        <v>0.11247247028933875</v>
      </c>
    </row>
    <row r="3202" spans="1:2" x14ac:dyDescent="0.5">
      <c r="A3202" t="s">
        <v>2</v>
      </c>
      <c r="B3202">
        <v>0.36390014129436088</v>
      </c>
    </row>
    <row r="3203" spans="1:2" x14ac:dyDescent="0.5">
      <c r="A3203" t="s">
        <v>2</v>
      </c>
      <c r="B3203">
        <v>0.71143749419457936</v>
      </c>
    </row>
    <row r="3204" spans="1:2" x14ac:dyDescent="0.5">
      <c r="A3204" t="s">
        <v>3</v>
      </c>
      <c r="B3204">
        <v>0.99999989515318133</v>
      </c>
    </row>
    <row r="3205" spans="1:2" x14ac:dyDescent="0.5">
      <c r="A3205" t="s">
        <v>2</v>
      </c>
      <c r="B3205">
        <v>0.11247247028933875</v>
      </c>
    </row>
    <row r="3206" spans="1:2" x14ac:dyDescent="0.5">
      <c r="A3206" t="s">
        <v>3</v>
      </c>
      <c r="B3206">
        <v>0.71143749419457936</v>
      </c>
    </row>
    <row r="3207" spans="1:2" x14ac:dyDescent="0.5">
      <c r="A3207" t="s">
        <v>2</v>
      </c>
      <c r="B3207">
        <v>0.11247247028933875</v>
      </c>
    </row>
    <row r="3208" spans="1:2" x14ac:dyDescent="0.5">
      <c r="A3208" t="s">
        <v>2</v>
      </c>
      <c r="B3208">
        <v>0.37019852701808798</v>
      </c>
    </row>
    <row r="3209" spans="1:2" x14ac:dyDescent="0.5">
      <c r="A3209" t="s">
        <v>3</v>
      </c>
      <c r="B3209">
        <v>0.99999985951893433</v>
      </c>
    </row>
    <row r="3210" spans="1:2" x14ac:dyDescent="0.5">
      <c r="A3210" t="s">
        <v>2</v>
      </c>
      <c r="B3210">
        <v>0.10447065492206704</v>
      </c>
    </row>
    <row r="3211" spans="1:2" x14ac:dyDescent="0.5">
      <c r="A3211" t="s">
        <v>3</v>
      </c>
      <c r="B3211">
        <v>0.63094885958368974</v>
      </c>
    </row>
    <row r="3212" spans="1:2" x14ac:dyDescent="0.5">
      <c r="A3212" t="s">
        <v>2</v>
      </c>
      <c r="B3212">
        <v>0.7713500635142847</v>
      </c>
    </row>
    <row r="3213" spans="1:2" x14ac:dyDescent="0.5">
      <c r="A3213" t="s">
        <v>3</v>
      </c>
      <c r="B3213">
        <v>0.37019852701808798</v>
      </c>
    </row>
    <row r="3214" spans="1:2" x14ac:dyDescent="0.5">
      <c r="A3214" t="s">
        <v>2</v>
      </c>
      <c r="B3214">
        <v>0.1070343856623306</v>
      </c>
    </row>
    <row r="3215" spans="1:2" x14ac:dyDescent="0.5">
      <c r="A3215" t="s">
        <v>2</v>
      </c>
      <c r="B3215">
        <v>0.70584005277522421</v>
      </c>
    </row>
    <row r="3216" spans="1:2" x14ac:dyDescent="0.5">
      <c r="A3216" t="s">
        <v>2</v>
      </c>
      <c r="B3216">
        <v>0.34705945102538249</v>
      </c>
    </row>
    <row r="3217" spans="1:2" x14ac:dyDescent="0.5">
      <c r="A3217" t="s">
        <v>2</v>
      </c>
      <c r="B3217">
        <v>0.37019852701808798</v>
      </c>
    </row>
    <row r="3218" spans="1:2" x14ac:dyDescent="0.5">
      <c r="A3218" t="s">
        <v>3</v>
      </c>
      <c r="B3218">
        <v>0.99999989515318133</v>
      </c>
    </row>
    <row r="3219" spans="1:2" x14ac:dyDescent="0.5">
      <c r="A3219" t="s">
        <v>2</v>
      </c>
      <c r="B3219">
        <v>0.33455451863418367</v>
      </c>
    </row>
    <row r="3220" spans="1:2" x14ac:dyDescent="0.5">
      <c r="A3220" t="s">
        <v>3</v>
      </c>
      <c r="B3220">
        <v>0.11247247028933875</v>
      </c>
    </row>
    <row r="3221" spans="1:2" x14ac:dyDescent="0.5">
      <c r="A3221" t="s">
        <v>2</v>
      </c>
      <c r="B3221">
        <v>0.1070343856623306</v>
      </c>
    </row>
    <row r="3222" spans="1:2" x14ac:dyDescent="0.5">
      <c r="A3222" t="s">
        <v>2</v>
      </c>
      <c r="B3222">
        <v>0.62461393313052316</v>
      </c>
    </row>
    <row r="3223" spans="1:2" x14ac:dyDescent="0.5">
      <c r="A3223" t="s">
        <v>3</v>
      </c>
      <c r="B3223">
        <v>0.71143749419457936</v>
      </c>
    </row>
    <row r="3224" spans="1:2" x14ac:dyDescent="0.5">
      <c r="A3224" t="s">
        <v>3</v>
      </c>
      <c r="B3224">
        <v>0.71143749419457936</v>
      </c>
    </row>
    <row r="3225" spans="1:2" x14ac:dyDescent="0.5">
      <c r="A3225" t="s">
        <v>2</v>
      </c>
      <c r="B3225">
        <v>0.11247247028933875</v>
      </c>
    </row>
    <row r="3226" spans="1:2" x14ac:dyDescent="0.5">
      <c r="A3226" t="s">
        <v>3</v>
      </c>
      <c r="B3226">
        <v>0.35322821704369645</v>
      </c>
    </row>
    <row r="3227" spans="1:2" x14ac:dyDescent="0.5">
      <c r="A3227" t="s">
        <v>3</v>
      </c>
      <c r="B3227">
        <v>0.42768444775648257</v>
      </c>
    </row>
    <row r="3228" spans="1:2" x14ac:dyDescent="0.5">
      <c r="A3228" t="s">
        <v>3</v>
      </c>
      <c r="B3228">
        <v>0.70584005277522421</v>
      </c>
    </row>
    <row r="3229" spans="1:2" x14ac:dyDescent="0.5">
      <c r="A3229" t="s">
        <v>2</v>
      </c>
      <c r="B3229">
        <v>0.36390014129436088</v>
      </c>
    </row>
    <row r="3230" spans="1:2" x14ac:dyDescent="0.5">
      <c r="A3230" t="s">
        <v>3</v>
      </c>
      <c r="B3230">
        <v>0.99999997677462316</v>
      </c>
    </row>
    <row r="3231" spans="1:2" x14ac:dyDescent="0.5">
      <c r="A3231" t="s">
        <v>2</v>
      </c>
      <c r="B3231">
        <v>0.28957449993399736</v>
      </c>
    </row>
    <row r="3232" spans="1:2" x14ac:dyDescent="0.5">
      <c r="A3232" t="s">
        <v>3</v>
      </c>
      <c r="B3232">
        <v>0.70584005277522421</v>
      </c>
    </row>
    <row r="3233" spans="1:2" x14ac:dyDescent="0.5">
      <c r="A3233" t="s">
        <v>3</v>
      </c>
      <c r="B3233">
        <v>0.10447065492206704</v>
      </c>
    </row>
    <row r="3234" spans="1:2" x14ac:dyDescent="0.5">
      <c r="A3234" t="s">
        <v>2</v>
      </c>
      <c r="B3234">
        <v>0.11247247028933875</v>
      </c>
    </row>
    <row r="3235" spans="1:2" x14ac:dyDescent="0.5">
      <c r="A3235" t="s">
        <v>3</v>
      </c>
      <c r="B3235">
        <v>0.34705945102538249</v>
      </c>
    </row>
    <row r="3236" spans="1:2" x14ac:dyDescent="0.5">
      <c r="A3236" t="s">
        <v>3</v>
      </c>
      <c r="B3236">
        <v>0.71143749419457936</v>
      </c>
    </row>
    <row r="3237" spans="1:2" x14ac:dyDescent="0.5">
      <c r="A3237" t="s">
        <v>2</v>
      </c>
      <c r="B3237">
        <v>0.37019852701808798</v>
      </c>
    </row>
    <row r="3238" spans="1:2" x14ac:dyDescent="0.5">
      <c r="A3238" t="s">
        <v>2</v>
      </c>
      <c r="B3238">
        <v>0.36390014129436088</v>
      </c>
    </row>
    <row r="3239" spans="1:2" x14ac:dyDescent="0.5">
      <c r="A3239" t="s">
        <v>2</v>
      </c>
      <c r="B3239">
        <v>0.34705945102538249</v>
      </c>
    </row>
    <row r="3240" spans="1:2" x14ac:dyDescent="0.5">
      <c r="A3240" t="s">
        <v>3</v>
      </c>
      <c r="B3240">
        <v>0.70584005277522421</v>
      </c>
    </row>
    <row r="3241" spans="1:2" x14ac:dyDescent="0.5">
      <c r="A3241" t="s">
        <v>2</v>
      </c>
      <c r="B3241">
        <v>0.11520730523029091</v>
      </c>
    </row>
    <row r="3242" spans="1:2" x14ac:dyDescent="0.5">
      <c r="A3242" t="s">
        <v>2</v>
      </c>
      <c r="B3242">
        <v>0.11247247028933875</v>
      </c>
    </row>
    <row r="3243" spans="1:2" x14ac:dyDescent="0.5">
      <c r="A3243" t="s">
        <v>3</v>
      </c>
      <c r="B3243">
        <v>0.99999990258438631</v>
      </c>
    </row>
    <row r="3244" spans="1:2" x14ac:dyDescent="0.5">
      <c r="A3244" t="s">
        <v>2</v>
      </c>
      <c r="B3244">
        <v>0.10996171910264017</v>
      </c>
    </row>
    <row r="3245" spans="1:2" x14ac:dyDescent="0.5">
      <c r="A3245" t="s">
        <v>3</v>
      </c>
      <c r="B3245">
        <v>0.69415102696917341</v>
      </c>
    </row>
    <row r="3246" spans="1:2" x14ac:dyDescent="0.5">
      <c r="A3246" t="s">
        <v>3</v>
      </c>
      <c r="B3246">
        <v>0.70584005277522421</v>
      </c>
    </row>
    <row r="3247" spans="1:2" x14ac:dyDescent="0.5">
      <c r="A3247" t="s">
        <v>2</v>
      </c>
      <c r="B3247">
        <v>0.24454989158216542</v>
      </c>
    </row>
    <row r="3248" spans="1:2" x14ac:dyDescent="0.5">
      <c r="A3248" t="s">
        <v>2</v>
      </c>
      <c r="B3248">
        <v>0.35322821704369645</v>
      </c>
    </row>
    <row r="3249" spans="1:2" x14ac:dyDescent="0.5">
      <c r="A3249" t="s">
        <v>3</v>
      </c>
      <c r="B3249">
        <v>0.99999997613635083</v>
      </c>
    </row>
    <row r="3250" spans="1:2" x14ac:dyDescent="0.5">
      <c r="A3250" t="s">
        <v>2</v>
      </c>
      <c r="B3250">
        <v>0.37019852701808798</v>
      </c>
    </row>
    <row r="3251" spans="1:2" x14ac:dyDescent="0.5">
      <c r="A3251" t="s">
        <v>2</v>
      </c>
      <c r="B3251">
        <v>0.10447065492206704</v>
      </c>
    </row>
    <row r="3252" spans="1:2" x14ac:dyDescent="0.5">
      <c r="A3252" t="s">
        <v>2</v>
      </c>
      <c r="B3252">
        <v>0.35111471713044762</v>
      </c>
    </row>
    <row r="3253" spans="1:2" x14ac:dyDescent="0.5">
      <c r="A3253" t="s">
        <v>3</v>
      </c>
      <c r="B3253">
        <v>0.99999990258438631</v>
      </c>
    </row>
    <row r="3254" spans="1:2" x14ac:dyDescent="0.5">
      <c r="A3254" t="s">
        <v>2</v>
      </c>
      <c r="B3254">
        <v>0.11520730523029091</v>
      </c>
    </row>
    <row r="3255" spans="1:2" x14ac:dyDescent="0.5">
      <c r="A3255" t="s">
        <v>2</v>
      </c>
      <c r="B3255">
        <v>0.11247247028933875</v>
      </c>
    </row>
    <row r="3256" spans="1:2" x14ac:dyDescent="0.5">
      <c r="A3256" t="s">
        <v>2</v>
      </c>
      <c r="B3256">
        <v>0.71143749419457936</v>
      </c>
    </row>
    <row r="3257" spans="1:2" x14ac:dyDescent="0.5">
      <c r="A3257" t="s">
        <v>3</v>
      </c>
      <c r="B3257">
        <v>0.35111471713044762</v>
      </c>
    </row>
    <row r="3258" spans="1:2" x14ac:dyDescent="0.5">
      <c r="A3258" t="s">
        <v>3</v>
      </c>
      <c r="B3258">
        <v>0.34705945102538249</v>
      </c>
    </row>
    <row r="3259" spans="1:2" x14ac:dyDescent="0.5">
      <c r="A3259" t="s">
        <v>2</v>
      </c>
      <c r="B3259">
        <v>0.37019852701808798</v>
      </c>
    </row>
    <row r="3260" spans="1:2" x14ac:dyDescent="0.5">
      <c r="A3260" t="s">
        <v>2</v>
      </c>
      <c r="B3260">
        <v>0.71143749419457936</v>
      </c>
    </row>
    <row r="3261" spans="1:2" x14ac:dyDescent="0.5">
      <c r="A3261" t="s">
        <v>2</v>
      </c>
      <c r="B3261">
        <v>0.11247247028933875</v>
      </c>
    </row>
    <row r="3262" spans="1:2" x14ac:dyDescent="0.5">
      <c r="A3262" t="s">
        <v>2</v>
      </c>
      <c r="B3262">
        <v>0.37019852701808798</v>
      </c>
    </row>
    <row r="3263" spans="1:2" x14ac:dyDescent="0.5">
      <c r="A3263" t="s">
        <v>3</v>
      </c>
      <c r="B3263">
        <v>0.71143749419457936</v>
      </c>
    </row>
    <row r="3264" spans="1:2" x14ac:dyDescent="0.5">
      <c r="A3264" t="s">
        <v>3</v>
      </c>
      <c r="B3264">
        <v>0.36390014129436088</v>
      </c>
    </row>
    <row r="3265" spans="1:2" x14ac:dyDescent="0.5">
      <c r="A3265" t="s">
        <v>3</v>
      </c>
      <c r="B3265">
        <v>0.11520730523029091</v>
      </c>
    </row>
    <row r="3266" spans="1:2" x14ac:dyDescent="0.5">
      <c r="A3266" t="s">
        <v>2</v>
      </c>
      <c r="B3266">
        <v>0.10447065492206704</v>
      </c>
    </row>
    <row r="3267" spans="1:2" x14ac:dyDescent="0.5">
      <c r="A3267" t="s">
        <v>2</v>
      </c>
      <c r="B3267">
        <v>0.37019852701808798</v>
      </c>
    </row>
    <row r="3268" spans="1:2" x14ac:dyDescent="0.5">
      <c r="A3268" t="s">
        <v>3</v>
      </c>
      <c r="B3268">
        <v>0.99999997613635083</v>
      </c>
    </row>
    <row r="3269" spans="1:2" x14ac:dyDescent="0.5">
      <c r="A3269" t="s">
        <v>2</v>
      </c>
      <c r="B3269">
        <v>0.37019852701808798</v>
      </c>
    </row>
    <row r="3270" spans="1:2" x14ac:dyDescent="0.5">
      <c r="A3270" t="s">
        <v>2</v>
      </c>
      <c r="B3270">
        <v>0.34705945102538249</v>
      </c>
    </row>
    <row r="3271" spans="1:2" x14ac:dyDescent="0.5">
      <c r="A3271" t="s">
        <v>3</v>
      </c>
      <c r="B3271">
        <v>0.70584005277522421</v>
      </c>
    </row>
    <row r="3272" spans="1:2" x14ac:dyDescent="0.5">
      <c r="A3272" t="s">
        <v>3</v>
      </c>
      <c r="B3272">
        <v>0.35322821704369645</v>
      </c>
    </row>
    <row r="3273" spans="1:2" x14ac:dyDescent="0.5">
      <c r="A3273" t="s">
        <v>2</v>
      </c>
      <c r="B3273">
        <v>0.35111471713044762</v>
      </c>
    </row>
    <row r="3274" spans="1:2" x14ac:dyDescent="0.5">
      <c r="A3274" t="s">
        <v>3</v>
      </c>
      <c r="B3274">
        <v>0.44576646874294445</v>
      </c>
    </row>
    <row r="3275" spans="1:2" x14ac:dyDescent="0.5">
      <c r="A3275" t="s">
        <v>3</v>
      </c>
      <c r="B3275">
        <v>0.70584005277522421</v>
      </c>
    </row>
    <row r="3276" spans="1:2" x14ac:dyDescent="0.5">
      <c r="A3276" t="s">
        <v>2</v>
      </c>
      <c r="B3276">
        <v>0.71143749419457936</v>
      </c>
    </row>
    <row r="3277" spans="1:2" x14ac:dyDescent="0.5">
      <c r="A3277" t="s">
        <v>2</v>
      </c>
      <c r="B3277">
        <v>0.11520730523029091</v>
      </c>
    </row>
    <row r="3278" spans="1:2" x14ac:dyDescent="0.5">
      <c r="A3278" t="s">
        <v>2</v>
      </c>
      <c r="B3278">
        <v>0.15473514819257439</v>
      </c>
    </row>
    <row r="3279" spans="1:2" x14ac:dyDescent="0.5">
      <c r="A3279" t="s">
        <v>2</v>
      </c>
      <c r="B3279">
        <v>0.35322821704369645</v>
      </c>
    </row>
    <row r="3280" spans="1:2" x14ac:dyDescent="0.5">
      <c r="A3280" t="s">
        <v>3</v>
      </c>
      <c r="B3280">
        <v>0.68289023584789477</v>
      </c>
    </row>
    <row r="3281" spans="1:2" x14ac:dyDescent="0.5">
      <c r="A3281" t="s">
        <v>3</v>
      </c>
      <c r="B3281">
        <v>0.71143749419457936</v>
      </c>
    </row>
    <row r="3282" spans="1:2" x14ac:dyDescent="0.5">
      <c r="A3282" t="s">
        <v>3</v>
      </c>
      <c r="B3282">
        <v>0.43433300867775038</v>
      </c>
    </row>
    <row r="3283" spans="1:2" x14ac:dyDescent="0.5">
      <c r="A3283" t="s">
        <v>2</v>
      </c>
      <c r="B3283">
        <v>0.70584005277522421</v>
      </c>
    </row>
    <row r="3284" spans="1:2" x14ac:dyDescent="0.5">
      <c r="A3284" t="s">
        <v>3</v>
      </c>
      <c r="B3284">
        <v>0.45247389009547251</v>
      </c>
    </row>
    <row r="3285" spans="1:2" x14ac:dyDescent="0.5">
      <c r="A3285" t="s">
        <v>3</v>
      </c>
      <c r="B3285">
        <v>0.99999989515318133</v>
      </c>
    </row>
    <row r="3286" spans="1:2" x14ac:dyDescent="0.5">
      <c r="A3286" t="s">
        <v>3</v>
      </c>
      <c r="B3286">
        <v>0.99999989417738921</v>
      </c>
    </row>
    <row r="3287" spans="1:2" x14ac:dyDescent="0.5">
      <c r="A3287" t="s">
        <v>3</v>
      </c>
      <c r="B3287">
        <v>0.71143749419457936</v>
      </c>
    </row>
    <row r="3288" spans="1:2" x14ac:dyDescent="0.5">
      <c r="A3288" t="s">
        <v>3</v>
      </c>
      <c r="B3288">
        <v>0.35111471713044762</v>
      </c>
    </row>
    <row r="3289" spans="1:2" x14ac:dyDescent="0.5">
      <c r="A3289" t="s">
        <v>3</v>
      </c>
      <c r="B3289">
        <v>0.7713500635142847</v>
      </c>
    </row>
    <row r="3290" spans="1:2" x14ac:dyDescent="0.5">
      <c r="A3290" t="s">
        <v>3</v>
      </c>
      <c r="B3290">
        <v>0.99999997613635083</v>
      </c>
    </row>
    <row r="3291" spans="1:2" x14ac:dyDescent="0.5">
      <c r="A3291" t="s">
        <v>2</v>
      </c>
      <c r="B3291">
        <v>0.11520730523029091</v>
      </c>
    </row>
    <row r="3292" spans="1:2" x14ac:dyDescent="0.5">
      <c r="A3292" t="s">
        <v>3</v>
      </c>
      <c r="B3292">
        <v>0.99999989417738921</v>
      </c>
    </row>
    <row r="3293" spans="1:2" x14ac:dyDescent="0.5">
      <c r="A3293" t="s">
        <v>2</v>
      </c>
      <c r="B3293">
        <v>0.70584005277522421</v>
      </c>
    </row>
    <row r="3294" spans="1:2" x14ac:dyDescent="0.5">
      <c r="A3294" t="s">
        <v>2</v>
      </c>
      <c r="B3294">
        <v>0.11247247028933875</v>
      </c>
    </row>
    <row r="3295" spans="1:2" x14ac:dyDescent="0.5">
      <c r="A3295" t="s">
        <v>3</v>
      </c>
      <c r="B3295">
        <v>0.37019852701808798</v>
      </c>
    </row>
    <row r="3296" spans="1:2" x14ac:dyDescent="0.5">
      <c r="A3296" t="s">
        <v>3</v>
      </c>
      <c r="B3296">
        <v>0.99999997613635083</v>
      </c>
    </row>
    <row r="3297" spans="1:2" x14ac:dyDescent="0.5">
      <c r="A3297" t="s">
        <v>3</v>
      </c>
      <c r="B3297">
        <v>0.34705945102538249</v>
      </c>
    </row>
    <row r="3298" spans="1:2" x14ac:dyDescent="0.5">
      <c r="A3298" t="s">
        <v>3</v>
      </c>
      <c r="B3298">
        <v>0.70584005277522421</v>
      </c>
    </row>
    <row r="3299" spans="1:2" x14ac:dyDescent="0.5">
      <c r="A3299" t="s">
        <v>3</v>
      </c>
      <c r="B3299">
        <v>0.71143749419457936</v>
      </c>
    </row>
    <row r="3300" spans="1:2" x14ac:dyDescent="0.5">
      <c r="A3300" t="s">
        <v>3</v>
      </c>
      <c r="B3300">
        <v>0.7713500635142847</v>
      </c>
    </row>
    <row r="3301" spans="1:2" x14ac:dyDescent="0.5">
      <c r="A3301" t="s">
        <v>2</v>
      </c>
      <c r="B3301">
        <v>0.70584005277522421</v>
      </c>
    </row>
    <row r="3302" spans="1:2" x14ac:dyDescent="0.5">
      <c r="A3302" t="s">
        <v>2</v>
      </c>
      <c r="B3302">
        <v>0.37019852701808798</v>
      </c>
    </row>
    <row r="3303" spans="1:2" x14ac:dyDescent="0.5">
      <c r="A3303" t="s">
        <v>3</v>
      </c>
      <c r="B3303">
        <v>0.71143749419457936</v>
      </c>
    </row>
    <row r="3304" spans="1:2" x14ac:dyDescent="0.5">
      <c r="A3304" t="s">
        <v>2</v>
      </c>
      <c r="B3304">
        <v>0.37019852701808798</v>
      </c>
    </row>
    <row r="3305" spans="1:2" x14ac:dyDescent="0.5">
      <c r="A3305" t="s">
        <v>2</v>
      </c>
      <c r="B3305">
        <v>0.70584005277522421</v>
      </c>
    </row>
    <row r="3306" spans="1:2" x14ac:dyDescent="0.5">
      <c r="A3306" t="s">
        <v>2</v>
      </c>
      <c r="B3306">
        <v>0.7713500635142847</v>
      </c>
    </row>
    <row r="3307" spans="1:2" x14ac:dyDescent="0.5">
      <c r="A3307" t="s">
        <v>3</v>
      </c>
      <c r="B3307">
        <v>0.99999997613635083</v>
      </c>
    </row>
    <row r="3308" spans="1:2" x14ac:dyDescent="0.5">
      <c r="A3308" t="s">
        <v>3</v>
      </c>
      <c r="B3308">
        <v>0.71143749419457936</v>
      </c>
    </row>
    <row r="3309" spans="1:2" x14ac:dyDescent="0.5">
      <c r="A3309" t="s">
        <v>3</v>
      </c>
      <c r="B3309">
        <v>0.69415102696917341</v>
      </c>
    </row>
    <row r="3310" spans="1:2" x14ac:dyDescent="0.5">
      <c r="A3310" t="s">
        <v>3</v>
      </c>
      <c r="B3310">
        <v>0.71143749419457936</v>
      </c>
    </row>
    <row r="3311" spans="1:2" x14ac:dyDescent="0.5">
      <c r="A3311" t="s">
        <v>2</v>
      </c>
      <c r="B3311">
        <v>0.34705945102538249</v>
      </c>
    </row>
    <row r="3312" spans="1:2" x14ac:dyDescent="0.5">
      <c r="A3312" t="s">
        <v>3</v>
      </c>
      <c r="B3312">
        <v>0.70584005277522421</v>
      </c>
    </row>
    <row r="3313" spans="1:2" x14ac:dyDescent="0.5">
      <c r="A3313" t="s">
        <v>3</v>
      </c>
      <c r="B3313">
        <v>0.99999990258438631</v>
      </c>
    </row>
    <row r="3314" spans="1:2" x14ac:dyDescent="0.5">
      <c r="A3314" t="s">
        <v>3</v>
      </c>
      <c r="B3314">
        <v>0.45247389009547251</v>
      </c>
    </row>
    <row r="3315" spans="1:2" x14ac:dyDescent="0.5">
      <c r="A3315" t="s">
        <v>3</v>
      </c>
      <c r="B3315">
        <v>0.36390014129436088</v>
      </c>
    </row>
    <row r="3316" spans="1:2" x14ac:dyDescent="0.5">
      <c r="A3316" t="s">
        <v>3</v>
      </c>
      <c r="B3316">
        <v>0.99999997613635083</v>
      </c>
    </row>
    <row r="3317" spans="1:2" x14ac:dyDescent="0.5">
      <c r="A3317" t="s">
        <v>3</v>
      </c>
      <c r="B3317">
        <v>0.70584005277522421</v>
      </c>
    </row>
    <row r="3318" spans="1:2" x14ac:dyDescent="0.5">
      <c r="A3318" t="s">
        <v>3</v>
      </c>
      <c r="B3318">
        <v>0.59371887585861938</v>
      </c>
    </row>
    <row r="3319" spans="1:2" x14ac:dyDescent="0.5">
      <c r="A3319" t="s">
        <v>3</v>
      </c>
      <c r="B3319">
        <v>0.71143749419457936</v>
      </c>
    </row>
    <row r="3320" spans="1:2" x14ac:dyDescent="0.5">
      <c r="A3320" t="s">
        <v>2</v>
      </c>
      <c r="B3320">
        <v>0.11247247028933875</v>
      </c>
    </row>
    <row r="3321" spans="1:2" x14ac:dyDescent="0.5">
      <c r="A3321" t="s">
        <v>3</v>
      </c>
      <c r="B3321">
        <v>0.37019852701808798</v>
      </c>
    </row>
    <row r="3322" spans="1:2" x14ac:dyDescent="0.5">
      <c r="A3322" t="s">
        <v>2</v>
      </c>
      <c r="B3322">
        <v>0.1070343856623306</v>
      </c>
    </row>
    <row r="3323" spans="1:2" x14ac:dyDescent="0.5">
      <c r="A3323" t="s">
        <v>2</v>
      </c>
      <c r="B3323">
        <v>0.36390014129436088</v>
      </c>
    </row>
    <row r="3324" spans="1:2" x14ac:dyDescent="0.5">
      <c r="A3324" t="s">
        <v>3</v>
      </c>
      <c r="B3324">
        <v>0.37019852701808798</v>
      </c>
    </row>
    <row r="3325" spans="1:2" x14ac:dyDescent="0.5">
      <c r="A3325" t="s">
        <v>3</v>
      </c>
      <c r="B3325">
        <v>0.28957449993399736</v>
      </c>
    </row>
    <row r="3326" spans="1:2" x14ac:dyDescent="0.5">
      <c r="A3326" t="s">
        <v>3</v>
      </c>
      <c r="B3326">
        <v>0.99999997677462316</v>
      </c>
    </row>
    <row r="3327" spans="1:2" x14ac:dyDescent="0.5">
      <c r="A3327" t="s">
        <v>2</v>
      </c>
      <c r="B3327">
        <v>0.11520730523029091</v>
      </c>
    </row>
    <row r="3328" spans="1:2" x14ac:dyDescent="0.5">
      <c r="A3328" t="s">
        <v>3</v>
      </c>
      <c r="B3328">
        <v>0.11247247028933875</v>
      </c>
    </row>
    <row r="3329" spans="1:2" x14ac:dyDescent="0.5">
      <c r="A3329" t="s">
        <v>3</v>
      </c>
      <c r="B3329">
        <v>0.11247247028933875</v>
      </c>
    </row>
    <row r="3330" spans="1:2" x14ac:dyDescent="0.5">
      <c r="A3330" t="s">
        <v>2</v>
      </c>
      <c r="B3330">
        <v>0.37019852701808798</v>
      </c>
    </row>
    <row r="3331" spans="1:2" x14ac:dyDescent="0.5">
      <c r="A3331" t="s">
        <v>3</v>
      </c>
      <c r="B3331">
        <v>0.71143749419457936</v>
      </c>
    </row>
    <row r="3332" spans="1:2" x14ac:dyDescent="0.5">
      <c r="A3332" t="s">
        <v>3</v>
      </c>
      <c r="B3332">
        <v>0.70584005277522421</v>
      </c>
    </row>
    <row r="3333" spans="1:2" x14ac:dyDescent="0.5">
      <c r="A3333" t="s">
        <v>3</v>
      </c>
      <c r="B3333">
        <v>0.34496317478233346</v>
      </c>
    </row>
    <row r="3334" spans="1:2" x14ac:dyDescent="0.5">
      <c r="A3334" t="s">
        <v>2</v>
      </c>
      <c r="B3334">
        <v>0.11520730523029091</v>
      </c>
    </row>
    <row r="3335" spans="1:2" x14ac:dyDescent="0.5">
      <c r="A3335" t="s">
        <v>2</v>
      </c>
      <c r="B3335">
        <v>0.11520730523029091</v>
      </c>
    </row>
    <row r="3336" spans="1:2" x14ac:dyDescent="0.5">
      <c r="A3336" t="s">
        <v>2</v>
      </c>
      <c r="B3336">
        <v>0.71143749419457936</v>
      </c>
    </row>
    <row r="3337" spans="1:2" x14ac:dyDescent="0.5">
      <c r="A3337" t="s">
        <v>2</v>
      </c>
      <c r="B3337">
        <v>0.37019852701808798</v>
      </c>
    </row>
    <row r="3338" spans="1:2" x14ac:dyDescent="0.5">
      <c r="A3338" t="s">
        <v>2</v>
      </c>
      <c r="B3338">
        <v>0.10447065492206704</v>
      </c>
    </row>
    <row r="3339" spans="1:2" x14ac:dyDescent="0.5">
      <c r="A3339" t="s">
        <v>2</v>
      </c>
      <c r="B3339">
        <v>0.11520730523029091</v>
      </c>
    </row>
    <row r="3340" spans="1:2" x14ac:dyDescent="0.5">
      <c r="A3340" t="s">
        <v>3</v>
      </c>
      <c r="B3340">
        <v>0.99999954814922642</v>
      </c>
    </row>
    <row r="3341" spans="1:2" x14ac:dyDescent="0.5">
      <c r="A3341" t="s">
        <v>2</v>
      </c>
      <c r="B3341">
        <v>0.11520730523029091</v>
      </c>
    </row>
    <row r="3342" spans="1:2" x14ac:dyDescent="0.5">
      <c r="A3342" t="s">
        <v>2</v>
      </c>
      <c r="B3342">
        <v>0.37019852701808798</v>
      </c>
    </row>
    <row r="3343" spans="1:2" x14ac:dyDescent="0.5">
      <c r="A3343" t="s">
        <v>2</v>
      </c>
      <c r="B3343">
        <v>0.1070343856623306</v>
      </c>
    </row>
    <row r="3344" spans="1:2" x14ac:dyDescent="0.5">
      <c r="A3344" t="s">
        <v>2</v>
      </c>
      <c r="B3344">
        <v>0.11247247028933875</v>
      </c>
    </row>
    <row r="3345" spans="1:2" x14ac:dyDescent="0.5">
      <c r="A3345" t="s">
        <v>3</v>
      </c>
      <c r="B3345">
        <v>0.99999997677462316</v>
      </c>
    </row>
    <row r="3346" spans="1:2" x14ac:dyDescent="0.5">
      <c r="A3346" t="s">
        <v>2</v>
      </c>
      <c r="B3346">
        <v>0.35111471713044762</v>
      </c>
    </row>
    <row r="3347" spans="1:2" x14ac:dyDescent="0.5">
      <c r="A3347" t="s">
        <v>3</v>
      </c>
      <c r="B3347">
        <v>0.70584005277522421</v>
      </c>
    </row>
    <row r="3348" spans="1:2" x14ac:dyDescent="0.5">
      <c r="A3348" t="s">
        <v>3</v>
      </c>
      <c r="B3348">
        <v>0.15122235829854461</v>
      </c>
    </row>
    <row r="3349" spans="1:2" x14ac:dyDescent="0.5">
      <c r="A3349" t="s">
        <v>2</v>
      </c>
      <c r="B3349">
        <v>0.37019852701808798</v>
      </c>
    </row>
    <row r="3350" spans="1:2" x14ac:dyDescent="0.5">
      <c r="A3350" t="s">
        <v>2</v>
      </c>
      <c r="B3350">
        <v>0.37019852701808798</v>
      </c>
    </row>
    <row r="3351" spans="1:2" x14ac:dyDescent="0.5">
      <c r="A3351" t="s">
        <v>3</v>
      </c>
      <c r="B3351">
        <v>0.43433300867775038</v>
      </c>
    </row>
    <row r="3352" spans="1:2" x14ac:dyDescent="0.5">
      <c r="A3352" t="s">
        <v>2</v>
      </c>
      <c r="B3352">
        <v>0.62461393313052316</v>
      </c>
    </row>
    <row r="3353" spans="1:2" x14ac:dyDescent="0.5">
      <c r="A3353" t="s">
        <v>2</v>
      </c>
      <c r="B3353">
        <v>0.11247247028933875</v>
      </c>
    </row>
    <row r="3354" spans="1:2" x14ac:dyDescent="0.5">
      <c r="A3354" t="s">
        <v>3</v>
      </c>
      <c r="B3354">
        <v>0.11247247028933875</v>
      </c>
    </row>
    <row r="3355" spans="1:2" x14ac:dyDescent="0.5">
      <c r="A3355" t="s">
        <v>3</v>
      </c>
      <c r="B3355">
        <v>0.70584005277522421</v>
      </c>
    </row>
    <row r="3356" spans="1:2" x14ac:dyDescent="0.5">
      <c r="A3356" t="s">
        <v>3</v>
      </c>
      <c r="B3356">
        <v>0.34705945102538249</v>
      </c>
    </row>
    <row r="3357" spans="1:2" x14ac:dyDescent="0.5">
      <c r="A3357" t="s">
        <v>3</v>
      </c>
      <c r="B3357">
        <v>0.688365149142665</v>
      </c>
    </row>
    <row r="3358" spans="1:2" x14ac:dyDescent="0.5">
      <c r="A3358" t="s">
        <v>3</v>
      </c>
      <c r="B3358">
        <v>0.34705945102538249</v>
      </c>
    </row>
    <row r="3359" spans="1:2" x14ac:dyDescent="0.5">
      <c r="A3359" t="s">
        <v>2</v>
      </c>
      <c r="B3359">
        <v>0.36390014129436088</v>
      </c>
    </row>
    <row r="3360" spans="1:2" x14ac:dyDescent="0.5">
      <c r="A3360" t="s">
        <v>3</v>
      </c>
      <c r="B3360">
        <v>0.99999992880573729</v>
      </c>
    </row>
    <row r="3361" spans="1:2" x14ac:dyDescent="0.5">
      <c r="A3361" t="s">
        <v>2</v>
      </c>
      <c r="B3361">
        <v>0.34496317478233346</v>
      </c>
    </row>
    <row r="3362" spans="1:2" x14ac:dyDescent="0.5">
      <c r="A3362" t="s">
        <v>2</v>
      </c>
      <c r="B3362">
        <v>0.10447065492206704</v>
      </c>
    </row>
    <row r="3363" spans="1:2" x14ac:dyDescent="0.5">
      <c r="A3363" t="s">
        <v>3</v>
      </c>
      <c r="B3363">
        <v>0.70584005277522421</v>
      </c>
    </row>
    <row r="3364" spans="1:2" x14ac:dyDescent="0.5">
      <c r="A3364" t="s">
        <v>3</v>
      </c>
      <c r="B3364">
        <v>0.35322821704369645</v>
      </c>
    </row>
    <row r="3365" spans="1:2" x14ac:dyDescent="0.5">
      <c r="A3365" t="s">
        <v>3</v>
      </c>
      <c r="B3365">
        <v>0.71143749419457936</v>
      </c>
    </row>
    <row r="3366" spans="1:2" x14ac:dyDescent="0.5">
      <c r="A3366" t="s">
        <v>2</v>
      </c>
      <c r="B3366">
        <v>0.35111471713044762</v>
      </c>
    </row>
    <row r="3367" spans="1:2" x14ac:dyDescent="0.5">
      <c r="A3367" t="s">
        <v>3</v>
      </c>
      <c r="B3367">
        <v>0.71143749419457936</v>
      </c>
    </row>
    <row r="3368" spans="1:2" x14ac:dyDescent="0.5">
      <c r="A3368" t="s">
        <v>3</v>
      </c>
      <c r="B3368">
        <v>0.37019852701808798</v>
      </c>
    </row>
    <row r="3369" spans="1:2" x14ac:dyDescent="0.5">
      <c r="A3369" t="s">
        <v>2</v>
      </c>
      <c r="B3369">
        <v>0.71143749419457936</v>
      </c>
    </row>
    <row r="3370" spans="1:2" x14ac:dyDescent="0.5">
      <c r="A3370" t="s">
        <v>3</v>
      </c>
      <c r="B3370">
        <v>0.4141169619795963</v>
      </c>
    </row>
    <row r="3371" spans="1:2" x14ac:dyDescent="0.5">
      <c r="A3371" t="s">
        <v>3</v>
      </c>
      <c r="B3371">
        <v>0.35111471713044762</v>
      </c>
    </row>
    <row r="3372" spans="1:2" x14ac:dyDescent="0.5">
      <c r="A3372" t="s">
        <v>3</v>
      </c>
      <c r="B3372">
        <v>0.99999954814922642</v>
      </c>
    </row>
    <row r="3373" spans="1:2" x14ac:dyDescent="0.5">
      <c r="A3373" t="s">
        <v>2</v>
      </c>
      <c r="B3373">
        <v>0.37019852701808798</v>
      </c>
    </row>
    <row r="3374" spans="1:2" x14ac:dyDescent="0.5">
      <c r="A3374" t="s">
        <v>2</v>
      </c>
      <c r="B3374">
        <v>0.70584005277522421</v>
      </c>
    </row>
    <row r="3375" spans="1:2" x14ac:dyDescent="0.5">
      <c r="A3375" t="s">
        <v>2</v>
      </c>
      <c r="B3375">
        <v>0.11247247028933875</v>
      </c>
    </row>
    <row r="3376" spans="1:2" x14ac:dyDescent="0.5">
      <c r="A3376" t="s">
        <v>3</v>
      </c>
      <c r="B3376">
        <v>0.34705945102538249</v>
      </c>
    </row>
    <row r="3377" spans="1:2" x14ac:dyDescent="0.5">
      <c r="A3377" t="s">
        <v>3</v>
      </c>
      <c r="B3377">
        <v>0.34705945102538249</v>
      </c>
    </row>
    <row r="3378" spans="1:2" x14ac:dyDescent="0.5">
      <c r="A3378" t="s">
        <v>3</v>
      </c>
      <c r="B3378">
        <v>0.36390014129436088</v>
      </c>
    </row>
    <row r="3379" spans="1:2" x14ac:dyDescent="0.5">
      <c r="A3379" t="s">
        <v>3</v>
      </c>
      <c r="B3379">
        <v>0.71143749419457936</v>
      </c>
    </row>
    <row r="3380" spans="1:2" x14ac:dyDescent="0.5">
      <c r="A3380" t="s">
        <v>3</v>
      </c>
      <c r="B3380">
        <v>0.36390014129436088</v>
      </c>
    </row>
    <row r="3381" spans="1:2" x14ac:dyDescent="0.5">
      <c r="A3381" t="s">
        <v>3</v>
      </c>
      <c r="B3381">
        <v>0.99999997613635083</v>
      </c>
    </row>
    <row r="3382" spans="1:2" x14ac:dyDescent="0.5">
      <c r="A3382" t="s">
        <v>2</v>
      </c>
      <c r="B3382">
        <v>0.36390014129436088</v>
      </c>
    </row>
    <row r="3383" spans="1:2" x14ac:dyDescent="0.5">
      <c r="A3383" t="s">
        <v>2</v>
      </c>
      <c r="B3383">
        <v>0.35322821704369645</v>
      </c>
    </row>
    <row r="3384" spans="1:2" x14ac:dyDescent="0.5">
      <c r="A3384" t="s">
        <v>3</v>
      </c>
      <c r="B3384">
        <v>0.28402920189385295</v>
      </c>
    </row>
    <row r="3385" spans="1:2" x14ac:dyDescent="0.5">
      <c r="A3385" t="s">
        <v>2</v>
      </c>
      <c r="B3385">
        <v>0.2583848163342965</v>
      </c>
    </row>
    <row r="3386" spans="1:2" x14ac:dyDescent="0.5">
      <c r="A3386" t="s">
        <v>2</v>
      </c>
      <c r="B3386">
        <v>0.36390014129436088</v>
      </c>
    </row>
    <row r="3387" spans="1:2" x14ac:dyDescent="0.5">
      <c r="A3387" t="s">
        <v>2</v>
      </c>
      <c r="B3387">
        <v>0.34705945102538249</v>
      </c>
    </row>
    <row r="3388" spans="1:2" x14ac:dyDescent="0.5">
      <c r="A3388" t="s">
        <v>2</v>
      </c>
      <c r="B3388">
        <v>0.11520730523029091</v>
      </c>
    </row>
    <row r="3389" spans="1:2" x14ac:dyDescent="0.5">
      <c r="A3389" t="s">
        <v>2</v>
      </c>
      <c r="B3389">
        <v>0.71143749419457936</v>
      </c>
    </row>
    <row r="3390" spans="1:2" x14ac:dyDescent="0.5">
      <c r="A3390" t="s">
        <v>3</v>
      </c>
      <c r="B3390">
        <v>0.71143749419457936</v>
      </c>
    </row>
    <row r="3391" spans="1:2" x14ac:dyDescent="0.5">
      <c r="A3391" t="s">
        <v>3</v>
      </c>
      <c r="B3391">
        <v>0.37019852701808798</v>
      </c>
    </row>
    <row r="3392" spans="1:2" x14ac:dyDescent="0.5">
      <c r="A3392" t="s">
        <v>2</v>
      </c>
      <c r="B3392">
        <v>0.35111471713044762</v>
      </c>
    </row>
    <row r="3393" spans="1:2" x14ac:dyDescent="0.5">
      <c r="A3393" t="s">
        <v>2</v>
      </c>
      <c r="B3393">
        <v>0.34705945102538249</v>
      </c>
    </row>
    <row r="3394" spans="1:2" x14ac:dyDescent="0.5">
      <c r="A3394" t="s">
        <v>3</v>
      </c>
      <c r="B3394">
        <v>0.99999997677462316</v>
      </c>
    </row>
    <row r="3395" spans="1:2" x14ac:dyDescent="0.5">
      <c r="A3395" t="s">
        <v>2</v>
      </c>
      <c r="B3395">
        <v>0.15473514819257439</v>
      </c>
    </row>
    <row r="3396" spans="1:2" x14ac:dyDescent="0.5">
      <c r="A3396" t="s">
        <v>2</v>
      </c>
      <c r="B3396">
        <v>0.11247247028933875</v>
      </c>
    </row>
    <row r="3397" spans="1:2" x14ac:dyDescent="0.5">
      <c r="A3397" t="s">
        <v>2</v>
      </c>
      <c r="B3397">
        <v>0.32854620909667848</v>
      </c>
    </row>
    <row r="3398" spans="1:2" x14ac:dyDescent="0.5">
      <c r="A3398" t="s">
        <v>2</v>
      </c>
      <c r="B3398">
        <v>0.11520730523029091</v>
      </c>
    </row>
    <row r="3399" spans="1:2" x14ac:dyDescent="0.5">
      <c r="A3399" t="s">
        <v>3</v>
      </c>
      <c r="B3399">
        <v>0.99999997677462316</v>
      </c>
    </row>
    <row r="3400" spans="1:2" x14ac:dyDescent="0.5">
      <c r="A3400" t="s">
        <v>3</v>
      </c>
      <c r="B3400">
        <v>0.36390014129436088</v>
      </c>
    </row>
    <row r="3401" spans="1:2" x14ac:dyDescent="0.5">
      <c r="A3401" t="s">
        <v>2</v>
      </c>
      <c r="B3401">
        <v>0.36390014129436088</v>
      </c>
    </row>
    <row r="3402" spans="1:2" x14ac:dyDescent="0.5">
      <c r="A3402" t="s">
        <v>3</v>
      </c>
      <c r="B3402">
        <v>0.99999989990724147</v>
      </c>
    </row>
    <row r="3403" spans="1:2" x14ac:dyDescent="0.5">
      <c r="A3403" t="s">
        <v>3</v>
      </c>
      <c r="B3403">
        <v>0.69415102696917341</v>
      </c>
    </row>
    <row r="3404" spans="1:2" x14ac:dyDescent="0.5">
      <c r="A3404" t="s">
        <v>3</v>
      </c>
      <c r="B3404">
        <v>0.99999985951893433</v>
      </c>
    </row>
    <row r="3405" spans="1:2" x14ac:dyDescent="0.5">
      <c r="A3405" t="s">
        <v>2</v>
      </c>
      <c r="B3405">
        <v>0.7713500635142847</v>
      </c>
    </row>
    <row r="3406" spans="1:2" x14ac:dyDescent="0.5">
      <c r="A3406" t="s">
        <v>2</v>
      </c>
      <c r="B3406">
        <v>0.71143749419457936</v>
      </c>
    </row>
    <row r="3407" spans="1:2" x14ac:dyDescent="0.5">
      <c r="A3407" t="s">
        <v>2</v>
      </c>
      <c r="B3407">
        <v>8.2814507909131599E-2</v>
      </c>
    </row>
    <row r="3408" spans="1:2" x14ac:dyDescent="0.5">
      <c r="A3408" t="s">
        <v>2</v>
      </c>
      <c r="B3408">
        <v>0.1070343856623306</v>
      </c>
    </row>
    <row r="3409" spans="1:2" x14ac:dyDescent="0.5">
      <c r="A3409" t="s">
        <v>3</v>
      </c>
      <c r="B3409">
        <v>0.37019852701808798</v>
      </c>
    </row>
    <row r="3410" spans="1:2" x14ac:dyDescent="0.5">
      <c r="A3410" t="s">
        <v>2</v>
      </c>
      <c r="B3410">
        <v>0.11520730523029091</v>
      </c>
    </row>
    <row r="3411" spans="1:2" x14ac:dyDescent="0.5">
      <c r="A3411" t="s">
        <v>3</v>
      </c>
      <c r="B3411">
        <v>0.70584005277522421</v>
      </c>
    </row>
    <row r="3412" spans="1:2" x14ac:dyDescent="0.5">
      <c r="A3412" t="s">
        <v>2</v>
      </c>
      <c r="B3412">
        <v>0.34496317478233346</v>
      </c>
    </row>
    <row r="3413" spans="1:2" x14ac:dyDescent="0.5">
      <c r="A3413" t="s">
        <v>3</v>
      </c>
      <c r="B3413">
        <v>0.99999997613635083</v>
      </c>
    </row>
    <row r="3414" spans="1:2" x14ac:dyDescent="0.5">
      <c r="A3414" t="s">
        <v>3</v>
      </c>
      <c r="B3414">
        <v>0.43433300867775038</v>
      </c>
    </row>
    <row r="3415" spans="1:2" x14ac:dyDescent="0.5">
      <c r="A3415" t="s">
        <v>3</v>
      </c>
      <c r="B3415">
        <v>0.71143749419457936</v>
      </c>
    </row>
    <row r="3416" spans="1:2" x14ac:dyDescent="0.5">
      <c r="A3416" t="s">
        <v>2</v>
      </c>
      <c r="B3416">
        <v>0.36390014129436088</v>
      </c>
    </row>
    <row r="3417" spans="1:2" x14ac:dyDescent="0.5">
      <c r="A3417" t="s">
        <v>3</v>
      </c>
      <c r="B3417">
        <v>0.34705945102538249</v>
      </c>
    </row>
    <row r="3418" spans="1:2" x14ac:dyDescent="0.5">
      <c r="A3418" t="s">
        <v>2</v>
      </c>
      <c r="B3418">
        <v>0.70584005277522421</v>
      </c>
    </row>
    <row r="3419" spans="1:2" x14ac:dyDescent="0.5">
      <c r="A3419" t="s">
        <v>3</v>
      </c>
      <c r="B3419">
        <v>0.32854620909667848</v>
      </c>
    </row>
    <row r="3420" spans="1:2" x14ac:dyDescent="0.5">
      <c r="A3420" t="s">
        <v>3</v>
      </c>
      <c r="B3420">
        <v>0.42768444775648257</v>
      </c>
    </row>
    <row r="3421" spans="1:2" x14ac:dyDescent="0.5">
      <c r="A3421" t="s">
        <v>2</v>
      </c>
      <c r="B3421">
        <v>0.37019852701808798</v>
      </c>
    </row>
    <row r="3422" spans="1:2" x14ac:dyDescent="0.5">
      <c r="A3422" t="s">
        <v>2</v>
      </c>
      <c r="B3422">
        <v>0.36390014129436088</v>
      </c>
    </row>
    <row r="3423" spans="1:2" x14ac:dyDescent="0.5">
      <c r="A3423" t="s">
        <v>3</v>
      </c>
      <c r="B3423">
        <v>0.99999997613635083</v>
      </c>
    </row>
    <row r="3424" spans="1:2" x14ac:dyDescent="0.5">
      <c r="A3424" t="s">
        <v>2</v>
      </c>
      <c r="B3424">
        <v>0.11520730523029091</v>
      </c>
    </row>
    <row r="3425" spans="1:2" x14ac:dyDescent="0.5">
      <c r="A3425" t="s">
        <v>3</v>
      </c>
      <c r="B3425">
        <v>0.33455451863418367</v>
      </c>
    </row>
    <row r="3426" spans="1:2" x14ac:dyDescent="0.5">
      <c r="A3426" t="s">
        <v>3</v>
      </c>
      <c r="B3426">
        <v>0.71143749419457936</v>
      </c>
    </row>
    <row r="3427" spans="1:2" x14ac:dyDescent="0.5">
      <c r="A3427" t="s">
        <v>2</v>
      </c>
      <c r="B3427">
        <v>0.11520730523029091</v>
      </c>
    </row>
    <row r="3428" spans="1:2" x14ac:dyDescent="0.5">
      <c r="A3428" t="s">
        <v>3</v>
      </c>
      <c r="B3428">
        <v>0.36390014129436088</v>
      </c>
    </row>
    <row r="3429" spans="1:2" x14ac:dyDescent="0.5">
      <c r="A3429" t="s">
        <v>2</v>
      </c>
      <c r="B3429">
        <v>0.69415102696917341</v>
      </c>
    </row>
    <row r="3430" spans="1:2" x14ac:dyDescent="0.5">
      <c r="A3430" t="s">
        <v>3</v>
      </c>
      <c r="B3430">
        <v>0.36390014129436088</v>
      </c>
    </row>
    <row r="3431" spans="1:2" x14ac:dyDescent="0.5">
      <c r="A3431" t="s">
        <v>2</v>
      </c>
      <c r="B3431">
        <v>0.11520730523029091</v>
      </c>
    </row>
    <row r="3432" spans="1:2" x14ac:dyDescent="0.5">
      <c r="A3432" t="s">
        <v>2</v>
      </c>
      <c r="B3432">
        <v>0.15122235829854461</v>
      </c>
    </row>
    <row r="3433" spans="1:2" x14ac:dyDescent="0.5">
      <c r="A3433" t="s">
        <v>3</v>
      </c>
      <c r="B3433">
        <v>0.71143749419457936</v>
      </c>
    </row>
    <row r="3434" spans="1:2" x14ac:dyDescent="0.5">
      <c r="A3434" t="s">
        <v>2</v>
      </c>
      <c r="B3434">
        <v>0.28957449993399736</v>
      </c>
    </row>
    <row r="3435" spans="1:2" x14ac:dyDescent="0.5">
      <c r="A3435" t="s">
        <v>3</v>
      </c>
      <c r="B3435">
        <v>0.71143749419457936</v>
      </c>
    </row>
    <row r="3436" spans="1:2" x14ac:dyDescent="0.5">
      <c r="A3436" t="s">
        <v>3</v>
      </c>
      <c r="B3436">
        <v>0.99999990258438631</v>
      </c>
    </row>
    <row r="3437" spans="1:2" x14ac:dyDescent="0.5">
      <c r="A3437" t="s">
        <v>3</v>
      </c>
      <c r="B3437">
        <v>0.36390014129436088</v>
      </c>
    </row>
    <row r="3438" spans="1:2" x14ac:dyDescent="0.5">
      <c r="A3438" t="s">
        <v>2</v>
      </c>
      <c r="B3438">
        <v>0.11247247028933875</v>
      </c>
    </row>
    <row r="3439" spans="1:2" x14ac:dyDescent="0.5">
      <c r="A3439" t="s">
        <v>3</v>
      </c>
      <c r="B3439">
        <v>0.70584005277522421</v>
      </c>
    </row>
    <row r="3440" spans="1:2" x14ac:dyDescent="0.5">
      <c r="A3440" t="s">
        <v>2</v>
      </c>
      <c r="B3440">
        <v>0.1070343856623306</v>
      </c>
    </row>
    <row r="3441" spans="1:2" x14ac:dyDescent="0.5">
      <c r="A3441" t="s">
        <v>3</v>
      </c>
      <c r="B3441">
        <v>0.99999997677462316</v>
      </c>
    </row>
    <row r="3442" spans="1:2" x14ac:dyDescent="0.5">
      <c r="A3442" t="s">
        <v>2</v>
      </c>
      <c r="B3442">
        <v>0.42768444775648257</v>
      </c>
    </row>
    <row r="3443" spans="1:2" x14ac:dyDescent="0.5">
      <c r="A3443" t="s">
        <v>2</v>
      </c>
      <c r="B3443">
        <v>0.42768444775648257</v>
      </c>
    </row>
    <row r="3444" spans="1:2" x14ac:dyDescent="0.5">
      <c r="A3444" t="s">
        <v>3</v>
      </c>
      <c r="B3444">
        <v>0.63094885958368974</v>
      </c>
    </row>
    <row r="3445" spans="1:2" x14ac:dyDescent="0.5">
      <c r="A3445" t="s">
        <v>2</v>
      </c>
      <c r="B3445">
        <v>0.36390014129436088</v>
      </c>
    </row>
    <row r="3446" spans="1:2" x14ac:dyDescent="0.5">
      <c r="A3446" t="s">
        <v>3</v>
      </c>
      <c r="B3446">
        <v>0.35322821704369645</v>
      </c>
    </row>
    <row r="3447" spans="1:2" x14ac:dyDescent="0.5">
      <c r="A3447" t="s">
        <v>2</v>
      </c>
      <c r="B3447">
        <v>0.34705945102538249</v>
      </c>
    </row>
    <row r="3448" spans="1:2" x14ac:dyDescent="0.5">
      <c r="A3448" t="s">
        <v>2</v>
      </c>
      <c r="B3448">
        <v>0.36390014129436088</v>
      </c>
    </row>
    <row r="3449" spans="1:2" x14ac:dyDescent="0.5">
      <c r="A3449" t="s">
        <v>2</v>
      </c>
      <c r="B3449">
        <v>0.37019852701808798</v>
      </c>
    </row>
    <row r="3450" spans="1:2" x14ac:dyDescent="0.5">
      <c r="A3450" t="s">
        <v>2</v>
      </c>
      <c r="B3450">
        <v>0.11520730523029091</v>
      </c>
    </row>
    <row r="3451" spans="1:2" x14ac:dyDescent="0.5">
      <c r="A3451" t="s">
        <v>2</v>
      </c>
      <c r="B3451">
        <v>0.36390014129436088</v>
      </c>
    </row>
    <row r="3452" spans="1:2" x14ac:dyDescent="0.5">
      <c r="A3452" t="s">
        <v>3</v>
      </c>
      <c r="B3452">
        <v>0.77609637249639563</v>
      </c>
    </row>
    <row r="3453" spans="1:2" x14ac:dyDescent="0.5">
      <c r="A3453" t="s">
        <v>2</v>
      </c>
      <c r="B3453">
        <v>0.11247247028933875</v>
      </c>
    </row>
    <row r="3454" spans="1:2" x14ac:dyDescent="0.5">
      <c r="A3454" t="s">
        <v>3</v>
      </c>
      <c r="B3454">
        <v>0.71143749419457936</v>
      </c>
    </row>
    <row r="3455" spans="1:2" x14ac:dyDescent="0.5">
      <c r="A3455" t="s">
        <v>2</v>
      </c>
      <c r="B3455">
        <v>0.7713500635142847</v>
      </c>
    </row>
    <row r="3456" spans="1:2" x14ac:dyDescent="0.5">
      <c r="A3456" t="s">
        <v>3</v>
      </c>
      <c r="B3456">
        <v>0.99999998302619597</v>
      </c>
    </row>
    <row r="3457" spans="1:2" x14ac:dyDescent="0.5">
      <c r="A3457" t="s">
        <v>2</v>
      </c>
      <c r="B3457">
        <v>0.11247247028933875</v>
      </c>
    </row>
    <row r="3458" spans="1:2" x14ac:dyDescent="0.5">
      <c r="A3458" t="s">
        <v>2</v>
      </c>
      <c r="B3458">
        <v>0.1070343856623306</v>
      </c>
    </row>
    <row r="3459" spans="1:2" x14ac:dyDescent="0.5">
      <c r="A3459" t="s">
        <v>3</v>
      </c>
      <c r="B3459">
        <v>0.62461393313052316</v>
      </c>
    </row>
    <row r="3460" spans="1:2" x14ac:dyDescent="0.5">
      <c r="A3460" t="s">
        <v>2</v>
      </c>
      <c r="B3460">
        <v>0.71143749419457936</v>
      </c>
    </row>
    <row r="3461" spans="1:2" x14ac:dyDescent="0.5">
      <c r="A3461" t="s">
        <v>3</v>
      </c>
      <c r="B3461">
        <v>0.37019852701808798</v>
      </c>
    </row>
    <row r="3462" spans="1:2" x14ac:dyDescent="0.5">
      <c r="A3462" t="s">
        <v>2</v>
      </c>
      <c r="B3462">
        <v>0.11247247028933875</v>
      </c>
    </row>
    <row r="3463" spans="1:2" x14ac:dyDescent="0.5">
      <c r="A3463" t="s">
        <v>2</v>
      </c>
      <c r="B3463">
        <v>0.34705945102538249</v>
      </c>
    </row>
    <row r="3464" spans="1:2" x14ac:dyDescent="0.5">
      <c r="A3464" t="s">
        <v>2</v>
      </c>
      <c r="B3464">
        <v>0.36390014129436088</v>
      </c>
    </row>
    <row r="3465" spans="1:2" x14ac:dyDescent="0.5">
      <c r="A3465" t="s">
        <v>2</v>
      </c>
      <c r="B3465">
        <v>0.71143749419457936</v>
      </c>
    </row>
    <row r="3466" spans="1:2" x14ac:dyDescent="0.5">
      <c r="A3466" t="s">
        <v>2</v>
      </c>
      <c r="B3466">
        <v>0.1070343856623306</v>
      </c>
    </row>
    <row r="3467" spans="1:2" x14ac:dyDescent="0.5">
      <c r="A3467" t="s">
        <v>2</v>
      </c>
      <c r="B3467">
        <v>0.11247247028933875</v>
      </c>
    </row>
    <row r="3468" spans="1:2" x14ac:dyDescent="0.5">
      <c r="A3468" t="s">
        <v>2</v>
      </c>
      <c r="B3468">
        <v>0.36390014129436088</v>
      </c>
    </row>
    <row r="3469" spans="1:2" x14ac:dyDescent="0.5">
      <c r="A3469" t="s">
        <v>3</v>
      </c>
      <c r="B3469">
        <v>0.37019852701808798</v>
      </c>
    </row>
    <row r="3470" spans="1:2" x14ac:dyDescent="0.5">
      <c r="A3470" t="s">
        <v>2</v>
      </c>
      <c r="B3470">
        <v>0.36390014129436088</v>
      </c>
    </row>
    <row r="3471" spans="1:2" x14ac:dyDescent="0.5">
      <c r="A3471" t="s">
        <v>2</v>
      </c>
      <c r="B3471">
        <v>0.11247247028933875</v>
      </c>
    </row>
    <row r="3472" spans="1:2" x14ac:dyDescent="0.5">
      <c r="A3472" t="s">
        <v>2</v>
      </c>
      <c r="B3472">
        <v>0.11520730523029091</v>
      </c>
    </row>
    <row r="3473" spans="1:2" x14ac:dyDescent="0.5">
      <c r="A3473" t="s">
        <v>2</v>
      </c>
      <c r="B3473">
        <v>0.37019852701808798</v>
      </c>
    </row>
    <row r="3474" spans="1:2" x14ac:dyDescent="0.5">
      <c r="A3474" t="s">
        <v>2</v>
      </c>
      <c r="B3474">
        <v>0.71143749419457936</v>
      </c>
    </row>
    <row r="3475" spans="1:2" x14ac:dyDescent="0.5">
      <c r="A3475" t="s">
        <v>2</v>
      </c>
      <c r="B3475">
        <v>0.34705945102538249</v>
      </c>
    </row>
    <row r="3476" spans="1:2" x14ac:dyDescent="0.5">
      <c r="A3476" t="s">
        <v>3</v>
      </c>
      <c r="B3476">
        <v>0.99999997477026592</v>
      </c>
    </row>
    <row r="3477" spans="1:2" x14ac:dyDescent="0.5">
      <c r="A3477" t="s">
        <v>2</v>
      </c>
      <c r="B3477">
        <v>0.1070343856623306</v>
      </c>
    </row>
    <row r="3478" spans="1:2" x14ac:dyDescent="0.5">
      <c r="A3478" t="s">
        <v>2</v>
      </c>
      <c r="B3478">
        <v>0.27468811890915207</v>
      </c>
    </row>
    <row r="3479" spans="1:2" x14ac:dyDescent="0.5">
      <c r="A3479" t="s">
        <v>3</v>
      </c>
      <c r="B3479">
        <v>0.99999996081630393</v>
      </c>
    </row>
    <row r="3480" spans="1:2" x14ac:dyDescent="0.5">
      <c r="A3480" t="s">
        <v>2</v>
      </c>
      <c r="B3480">
        <v>0.34496317478233346</v>
      </c>
    </row>
    <row r="3481" spans="1:2" x14ac:dyDescent="0.5">
      <c r="A3481" t="s">
        <v>3</v>
      </c>
      <c r="B3481">
        <v>0.77609637249639563</v>
      </c>
    </row>
    <row r="3482" spans="1:2" x14ac:dyDescent="0.5">
      <c r="A3482" t="s">
        <v>2</v>
      </c>
      <c r="B3482">
        <v>0.15473514819257439</v>
      </c>
    </row>
    <row r="3483" spans="1:2" x14ac:dyDescent="0.5">
      <c r="A3483" t="s">
        <v>2</v>
      </c>
      <c r="B3483">
        <v>0.11247247028933875</v>
      </c>
    </row>
    <row r="3484" spans="1:2" x14ac:dyDescent="0.5">
      <c r="A3484" t="s">
        <v>3</v>
      </c>
      <c r="B3484">
        <v>0.7713500635142847</v>
      </c>
    </row>
    <row r="3485" spans="1:2" x14ac:dyDescent="0.5">
      <c r="A3485" t="s">
        <v>2</v>
      </c>
      <c r="B3485">
        <v>0.37019852701808798</v>
      </c>
    </row>
    <row r="3486" spans="1:2" x14ac:dyDescent="0.5">
      <c r="A3486" t="s">
        <v>2</v>
      </c>
      <c r="B3486">
        <v>0.11520730523029091</v>
      </c>
    </row>
    <row r="3487" spans="1:2" x14ac:dyDescent="0.5">
      <c r="A3487" t="s">
        <v>3</v>
      </c>
      <c r="B3487">
        <v>0.34705945102538249</v>
      </c>
    </row>
    <row r="3488" spans="1:2" x14ac:dyDescent="0.5">
      <c r="A3488" t="s">
        <v>2</v>
      </c>
      <c r="B3488">
        <v>0.11520730523029091</v>
      </c>
    </row>
    <row r="3489" spans="1:2" x14ac:dyDescent="0.5">
      <c r="A3489" t="s">
        <v>3</v>
      </c>
      <c r="B3489">
        <v>0.99999997613635083</v>
      </c>
    </row>
    <row r="3490" spans="1:2" x14ac:dyDescent="0.5">
      <c r="A3490" t="s">
        <v>3</v>
      </c>
      <c r="B3490">
        <v>0.36390014129436088</v>
      </c>
    </row>
    <row r="3491" spans="1:2" x14ac:dyDescent="0.5">
      <c r="A3491" t="s">
        <v>2</v>
      </c>
      <c r="B3491">
        <v>0.11520730523029091</v>
      </c>
    </row>
    <row r="3492" spans="1:2" x14ac:dyDescent="0.5">
      <c r="A3492" t="s">
        <v>3</v>
      </c>
      <c r="B3492">
        <v>0.99999997613635083</v>
      </c>
    </row>
    <row r="3493" spans="1:2" x14ac:dyDescent="0.5">
      <c r="A3493" t="s">
        <v>2</v>
      </c>
      <c r="B3493">
        <v>0.11520730523029091</v>
      </c>
    </row>
    <row r="3494" spans="1:2" x14ac:dyDescent="0.5">
      <c r="A3494" t="s">
        <v>2</v>
      </c>
      <c r="B3494">
        <v>0.71143749419457936</v>
      </c>
    </row>
    <row r="3495" spans="1:2" x14ac:dyDescent="0.5">
      <c r="A3495" t="s">
        <v>2</v>
      </c>
      <c r="B3495">
        <v>0.1070343856623306</v>
      </c>
    </row>
    <row r="3496" spans="1:2" x14ac:dyDescent="0.5">
      <c r="A3496" t="s">
        <v>2</v>
      </c>
      <c r="B3496">
        <v>0.70584005277522421</v>
      </c>
    </row>
    <row r="3497" spans="1:2" x14ac:dyDescent="0.5">
      <c r="A3497" t="s">
        <v>3</v>
      </c>
      <c r="B3497">
        <v>0.44576646874294445</v>
      </c>
    </row>
    <row r="3498" spans="1:2" x14ac:dyDescent="0.5">
      <c r="A3498" t="s">
        <v>3</v>
      </c>
      <c r="B3498">
        <v>0.71143749419457936</v>
      </c>
    </row>
    <row r="3499" spans="1:2" x14ac:dyDescent="0.5">
      <c r="A3499" t="s">
        <v>3</v>
      </c>
      <c r="B3499">
        <v>0.99999952228284772</v>
      </c>
    </row>
    <row r="3500" spans="1:2" x14ac:dyDescent="0.5">
      <c r="A3500" t="s">
        <v>3</v>
      </c>
      <c r="B3500">
        <v>0.11520730523029091</v>
      </c>
    </row>
    <row r="3501" spans="1:2" x14ac:dyDescent="0.5">
      <c r="A3501" t="s">
        <v>2</v>
      </c>
      <c r="B3501">
        <v>0.11520730523029091</v>
      </c>
    </row>
    <row r="3502" spans="1:2" x14ac:dyDescent="0.5">
      <c r="A3502" t="s">
        <v>2</v>
      </c>
      <c r="B3502">
        <v>0.35322821704369645</v>
      </c>
    </row>
    <row r="3503" spans="1:2" x14ac:dyDescent="0.5">
      <c r="A3503" t="s">
        <v>3</v>
      </c>
      <c r="B3503">
        <v>0.37019852701808798</v>
      </c>
    </row>
    <row r="3504" spans="1:2" x14ac:dyDescent="0.5">
      <c r="A3504" t="s">
        <v>3</v>
      </c>
      <c r="B3504">
        <v>0.37019852701808798</v>
      </c>
    </row>
    <row r="3505" spans="1:2" x14ac:dyDescent="0.5">
      <c r="A3505" t="s">
        <v>3</v>
      </c>
      <c r="B3505">
        <v>0.77609637249639563</v>
      </c>
    </row>
    <row r="3506" spans="1:2" x14ac:dyDescent="0.5">
      <c r="A3506" t="s">
        <v>3</v>
      </c>
      <c r="B3506">
        <v>0.71143749419457936</v>
      </c>
    </row>
    <row r="3507" spans="1:2" x14ac:dyDescent="0.5">
      <c r="A3507" t="s">
        <v>3</v>
      </c>
      <c r="B3507">
        <v>0.36390014129436088</v>
      </c>
    </row>
    <row r="3508" spans="1:2" x14ac:dyDescent="0.5">
      <c r="A3508" t="s">
        <v>2</v>
      </c>
      <c r="B3508">
        <v>0.63094885958368974</v>
      </c>
    </row>
    <row r="3509" spans="1:2" x14ac:dyDescent="0.5">
      <c r="A3509" t="s">
        <v>2</v>
      </c>
      <c r="B3509">
        <v>0.70584005277522421</v>
      </c>
    </row>
    <row r="3510" spans="1:2" x14ac:dyDescent="0.5">
      <c r="A3510" t="s">
        <v>2</v>
      </c>
      <c r="B3510">
        <v>0.11247247028933875</v>
      </c>
    </row>
    <row r="3511" spans="1:2" x14ac:dyDescent="0.5">
      <c r="A3511" t="s">
        <v>2</v>
      </c>
      <c r="B3511">
        <v>0.71143749419457936</v>
      </c>
    </row>
    <row r="3512" spans="1:2" x14ac:dyDescent="0.5">
      <c r="A3512" t="s">
        <v>2</v>
      </c>
      <c r="B3512">
        <v>0.40755489890530189</v>
      </c>
    </row>
    <row r="3513" spans="1:2" x14ac:dyDescent="0.5">
      <c r="A3513" t="s">
        <v>3</v>
      </c>
      <c r="B3513">
        <v>0.99999997677462316</v>
      </c>
    </row>
    <row r="3514" spans="1:2" x14ac:dyDescent="0.5">
      <c r="A3514" t="s">
        <v>2</v>
      </c>
      <c r="B3514">
        <v>0.75642388286317042</v>
      </c>
    </row>
    <row r="3515" spans="1:2" x14ac:dyDescent="0.5">
      <c r="A3515" t="s">
        <v>3</v>
      </c>
      <c r="B3515">
        <v>0.70584005277522421</v>
      </c>
    </row>
    <row r="3516" spans="1:2" x14ac:dyDescent="0.5">
      <c r="A3516" t="s">
        <v>2</v>
      </c>
      <c r="B3516">
        <v>0.11520730523029091</v>
      </c>
    </row>
    <row r="3517" spans="1:2" x14ac:dyDescent="0.5">
      <c r="A3517" t="s">
        <v>2</v>
      </c>
      <c r="B3517">
        <v>0.35111471713044762</v>
      </c>
    </row>
    <row r="3518" spans="1:2" x14ac:dyDescent="0.5">
      <c r="A3518" t="s">
        <v>3</v>
      </c>
      <c r="B3518">
        <v>0.36390014129436088</v>
      </c>
    </row>
    <row r="3519" spans="1:2" x14ac:dyDescent="0.5">
      <c r="A3519" t="s">
        <v>2</v>
      </c>
      <c r="B3519">
        <v>0.36390014129436088</v>
      </c>
    </row>
    <row r="3520" spans="1:2" x14ac:dyDescent="0.5">
      <c r="A3520" t="s">
        <v>3</v>
      </c>
      <c r="B3520">
        <v>0.37019852701808798</v>
      </c>
    </row>
    <row r="3521" spans="1:2" x14ac:dyDescent="0.5">
      <c r="A3521" t="s">
        <v>2</v>
      </c>
      <c r="B3521">
        <v>0.36390014129436088</v>
      </c>
    </row>
    <row r="3522" spans="1:2" x14ac:dyDescent="0.5">
      <c r="A3522" t="s">
        <v>3</v>
      </c>
      <c r="B3522">
        <v>0.11247247028933875</v>
      </c>
    </row>
    <row r="3523" spans="1:2" x14ac:dyDescent="0.5">
      <c r="A3523" t="s">
        <v>3</v>
      </c>
      <c r="B3523">
        <v>0.99999989417738921</v>
      </c>
    </row>
    <row r="3524" spans="1:2" x14ac:dyDescent="0.5">
      <c r="A3524" t="s">
        <v>2</v>
      </c>
      <c r="B3524">
        <v>0.70584005277522421</v>
      </c>
    </row>
    <row r="3525" spans="1:2" x14ac:dyDescent="0.5">
      <c r="A3525" t="s">
        <v>3</v>
      </c>
      <c r="B3525">
        <v>0.10447065492206704</v>
      </c>
    </row>
    <row r="3526" spans="1:2" x14ac:dyDescent="0.5">
      <c r="A3526" t="s">
        <v>2</v>
      </c>
      <c r="B3526">
        <v>0.35322821704369645</v>
      </c>
    </row>
    <row r="3527" spans="1:2" x14ac:dyDescent="0.5">
      <c r="A3527" t="s">
        <v>3</v>
      </c>
      <c r="B3527">
        <v>0.71143749419457936</v>
      </c>
    </row>
    <row r="3528" spans="1:2" x14ac:dyDescent="0.5">
      <c r="A3528" t="s">
        <v>2</v>
      </c>
      <c r="B3528">
        <v>0.70584005277522421</v>
      </c>
    </row>
    <row r="3529" spans="1:2" x14ac:dyDescent="0.5">
      <c r="A3529" t="s">
        <v>2</v>
      </c>
      <c r="B3529">
        <v>0.1070343856623306</v>
      </c>
    </row>
    <row r="3530" spans="1:2" x14ac:dyDescent="0.5">
      <c r="A3530" t="s">
        <v>3</v>
      </c>
      <c r="B3530">
        <v>0.37019852701808798</v>
      </c>
    </row>
    <row r="3531" spans="1:2" x14ac:dyDescent="0.5">
      <c r="A3531" t="s">
        <v>2</v>
      </c>
      <c r="B3531">
        <v>0.35111471713044762</v>
      </c>
    </row>
    <row r="3532" spans="1:2" x14ac:dyDescent="0.5">
      <c r="A3532" t="s">
        <v>3</v>
      </c>
      <c r="B3532">
        <v>0.71143749419457936</v>
      </c>
    </row>
    <row r="3533" spans="1:2" x14ac:dyDescent="0.5">
      <c r="A3533" t="s">
        <v>2</v>
      </c>
      <c r="B3533">
        <v>0.15122235829854461</v>
      </c>
    </row>
    <row r="3534" spans="1:2" x14ac:dyDescent="0.5">
      <c r="A3534" t="s">
        <v>3</v>
      </c>
      <c r="B3534">
        <v>0.71143749419457936</v>
      </c>
    </row>
    <row r="3535" spans="1:2" x14ac:dyDescent="0.5">
      <c r="A3535" t="s">
        <v>2</v>
      </c>
      <c r="B3535">
        <v>0.70584005277522421</v>
      </c>
    </row>
    <row r="3536" spans="1:2" x14ac:dyDescent="0.5">
      <c r="A3536" t="s">
        <v>3</v>
      </c>
      <c r="B3536">
        <v>0.71143749419457936</v>
      </c>
    </row>
    <row r="3537" spans="1:2" x14ac:dyDescent="0.5">
      <c r="A3537" t="s">
        <v>2</v>
      </c>
      <c r="B3537">
        <v>0.14421514080956868</v>
      </c>
    </row>
    <row r="3538" spans="1:2" x14ac:dyDescent="0.5">
      <c r="A3538" t="s">
        <v>2</v>
      </c>
      <c r="B3538">
        <v>0.11520730523029091</v>
      </c>
    </row>
    <row r="3539" spans="1:2" x14ac:dyDescent="0.5">
      <c r="A3539" t="s">
        <v>2</v>
      </c>
      <c r="B3539">
        <v>0.35111471713044762</v>
      </c>
    </row>
    <row r="3540" spans="1:2" x14ac:dyDescent="0.5">
      <c r="A3540" t="s">
        <v>2</v>
      </c>
      <c r="B3540">
        <v>0.14090136475051979</v>
      </c>
    </row>
    <row r="3541" spans="1:2" x14ac:dyDescent="0.5">
      <c r="A3541" t="s">
        <v>3</v>
      </c>
      <c r="B3541">
        <v>0.99999989990724147</v>
      </c>
    </row>
    <row r="3542" spans="1:2" x14ac:dyDescent="0.5">
      <c r="A3542" t="s">
        <v>2</v>
      </c>
      <c r="B3542">
        <v>0.26931982272264982</v>
      </c>
    </row>
    <row r="3543" spans="1:2" x14ac:dyDescent="0.5">
      <c r="A3543" t="s">
        <v>2</v>
      </c>
      <c r="B3543">
        <v>0.34496317478233346</v>
      </c>
    </row>
    <row r="3544" spans="1:2" x14ac:dyDescent="0.5">
      <c r="A3544" t="s">
        <v>2</v>
      </c>
      <c r="B3544">
        <v>0.33455451863418367</v>
      </c>
    </row>
    <row r="3545" spans="1:2" x14ac:dyDescent="0.5">
      <c r="A3545" t="s">
        <v>2</v>
      </c>
      <c r="B3545">
        <v>0.11247247028933875</v>
      </c>
    </row>
    <row r="3546" spans="1:2" x14ac:dyDescent="0.5">
      <c r="A3546" t="s">
        <v>3</v>
      </c>
      <c r="B3546">
        <v>0.77609637249639563</v>
      </c>
    </row>
    <row r="3547" spans="1:2" x14ac:dyDescent="0.5">
      <c r="A3547" t="s">
        <v>3</v>
      </c>
      <c r="B3547">
        <v>0.99999997613635083</v>
      </c>
    </row>
    <row r="3548" spans="1:2" x14ac:dyDescent="0.5">
      <c r="A3548" t="s">
        <v>2</v>
      </c>
      <c r="B3548">
        <v>0.1070343856623306</v>
      </c>
    </row>
    <row r="3549" spans="1:2" x14ac:dyDescent="0.5">
      <c r="A3549" t="s">
        <v>3</v>
      </c>
      <c r="B3549">
        <v>0.11520730523029091</v>
      </c>
    </row>
    <row r="3550" spans="1:2" x14ac:dyDescent="0.5">
      <c r="A3550" t="s">
        <v>2</v>
      </c>
      <c r="B3550">
        <v>0.34496317478233346</v>
      </c>
    </row>
    <row r="3551" spans="1:2" x14ac:dyDescent="0.5">
      <c r="A3551" t="s">
        <v>3</v>
      </c>
      <c r="B3551">
        <v>0.11247247028933875</v>
      </c>
    </row>
    <row r="3552" spans="1:2" x14ac:dyDescent="0.5">
      <c r="A3552" t="s">
        <v>2</v>
      </c>
      <c r="B3552">
        <v>0.11520730523029091</v>
      </c>
    </row>
    <row r="3553" spans="1:2" x14ac:dyDescent="0.5">
      <c r="A3553" t="s">
        <v>3</v>
      </c>
      <c r="B3553">
        <v>0.99999989990724147</v>
      </c>
    </row>
    <row r="3554" spans="1:2" x14ac:dyDescent="0.5">
      <c r="A3554" t="s">
        <v>2</v>
      </c>
      <c r="B3554">
        <v>0.10447065492206704</v>
      </c>
    </row>
    <row r="3555" spans="1:2" x14ac:dyDescent="0.5">
      <c r="A3555" t="s">
        <v>2</v>
      </c>
      <c r="B3555">
        <v>0.7713500635142847</v>
      </c>
    </row>
    <row r="3556" spans="1:2" x14ac:dyDescent="0.5">
      <c r="A3556" t="s">
        <v>2</v>
      </c>
      <c r="B3556">
        <v>0.70584005277522421</v>
      </c>
    </row>
    <row r="3557" spans="1:2" x14ac:dyDescent="0.5">
      <c r="A3557" t="s">
        <v>3</v>
      </c>
      <c r="B3557">
        <v>0.71143749419457936</v>
      </c>
    </row>
    <row r="3558" spans="1:2" x14ac:dyDescent="0.5">
      <c r="A3558" t="s">
        <v>3</v>
      </c>
      <c r="B3558">
        <v>0.70584005277522421</v>
      </c>
    </row>
    <row r="3559" spans="1:2" x14ac:dyDescent="0.5">
      <c r="A3559" t="s">
        <v>3</v>
      </c>
      <c r="B3559">
        <v>0.99999997613635083</v>
      </c>
    </row>
    <row r="3560" spans="1:2" x14ac:dyDescent="0.5">
      <c r="A3560" t="s">
        <v>3</v>
      </c>
      <c r="B3560">
        <v>0.70584005277522421</v>
      </c>
    </row>
    <row r="3561" spans="1:2" x14ac:dyDescent="0.5">
      <c r="A3561" t="s">
        <v>3</v>
      </c>
      <c r="B3561">
        <v>0.7713500635142847</v>
      </c>
    </row>
    <row r="3562" spans="1:2" x14ac:dyDescent="0.5">
      <c r="A3562" t="s">
        <v>3</v>
      </c>
      <c r="B3562">
        <v>0.99999998348018804</v>
      </c>
    </row>
    <row r="3563" spans="1:2" x14ac:dyDescent="0.5">
      <c r="A3563" t="s">
        <v>2</v>
      </c>
      <c r="B3563">
        <v>0.34705945102538249</v>
      </c>
    </row>
    <row r="3564" spans="1:2" x14ac:dyDescent="0.5">
      <c r="A3564" t="s">
        <v>3</v>
      </c>
      <c r="B3564">
        <v>0.99999990258438631</v>
      </c>
    </row>
    <row r="3565" spans="1:2" x14ac:dyDescent="0.5">
      <c r="A3565" t="s">
        <v>2</v>
      </c>
      <c r="B3565">
        <v>0.37019852701808798</v>
      </c>
    </row>
    <row r="3566" spans="1:2" x14ac:dyDescent="0.5">
      <c r="A3566" t="s">
        <v>2</v>
      </c>
      <c r="B3566">
        <v>0.32854620909667848</v>
      </c>
    </row>
    <row r="3567" spans="1:2" x14ac:dyDescent="0.5">
      <c r="A3567" t="s">
        <v>3</v>
      </c>
      <c r="B3567">
        <v>0.99999989990724147</v>
      </c>
    </row>
    <row r="3568" spans="1:2" x14ac:dyDescent="0.5">
      <c r="A3568" t="s">
        <v>3</v>
      </c>
      <c r="B3568">
        <v>0.99999990258438631</v>
      </c>
    </row>
    <row r="3569" spans="1:2" x14ac:dyDescent="0.5">
      <c r="A3569" t="s">
        <v>3</v>
      </c>
      <c r="B3569">
        <v>0.99999997677462316</v>
      </c>
    </row>
    <row r="3570" spans="1:2" x14ac:dyDescent="0.5">
      <c r="A3570" t="s">
        <v>2</v>
      </c>
      <c r="B3570">
        <v>0.1070343856623306</v>
      </c>
    </row>
    <row r="3571" spans="1:2" x14ac:dyDescent="0.5">
      <c r="A3571" t="s">
        <v>2</v>
      </c>
      <c r="B3571">
        <v>0.34496317478233346</v>
      </c>
    </row>
    <row r="3572" spans="1:2" x14ac:dyDescent="0.5">
      <c r="A3572" t="s">
        <v>2</v>
      </c>
      <c r="B3572">
        <v>0.36390014129436088</v>
      </c>
    </row>
    <row r="3573" spans="1:2" x14ac:dyDescent="0.5">
      <c r="A3573" t="s">
        <v>2</v>
      </c>
      <c r="B3573">
        <v>0.11520730523029091</v>
      </c>
    </row>
    <row r="3574" spans="1:2" x14ac:dyDescent="0.5">
      <c r="A3574" t="s">
        <v>3</v>
      </c>
      <c r="B3574">
        <v>0.7713500635142847</v>
      </c>
    </row>
    <row r="3575" spans="1:2" x14ac:dyDescent="0.5">
      <c r="A3575" t="s">
        <v>2</v>
      </c>
      <c r="B3575">
        <v>0.11247247028933875</v>
      </c>
    </row>
    <row r="3576" spans="1:2" x14ac:dyDescent="0.5">
      <c r="A3576" t="s">
        <v>2</v>
      </c>
      <c r="B3576">
        <v>8.2814507909131599E-2</v>
      </c>
    </row>
    <row r="3577" spans="1:2" x14ac:dyDescent="0.5">
      <c r="A3577" t="s">
        <v>3</v>
      </c>
      <c r="B3577">
        <v>0.62461393313052316</v>
      </c>
    </row>
    <row r="3578" spans="1:2" x14ac:dyDescent="0.5">
      <c r="A3578" t="s">
        <v>3</v>
      </c>
      <c r="B3578">
        <v>0.37019852701808798</v>
      </c>
    </row>
    <row r="3579" spans="1:2" x14ac:dyDescent="0.5">
      <c r="A3579" t="s">
        <v>3</v>
      </c>
      <c r="B3579">
        <v>0.34705945102538249</v>
      </c>
    </row>
    <row r="3580" spans="1:2" x14ac:dyDescent="0.5">
      <c r="A3580" t="s">
        <v>3</v>
      </c>
      <c r="B3580">
        <v>0.37019852701808798</v>
      </c>
    </row>
    <row r="3581" spans="1:2" x14ac:dyDescent="0.5">
      <c r="A3581" t="s">
        <v>2</v>
      </c>
      <c r="B3581">
        <v>0.70584005277522421</v>
      </c>
    </row>
    <row r="3582" spans="1:2" x14ac:dyDescent="0.5">
      <c r="A3582" t="s">
        <v>2</v>
      </c>
      <c r="B3582">
        <v>0.364295994466243</v>
      </c>
    </row>
    <row r="3583" spans="1:2" x14ac:dyDescent="0.5">
      <c r="A3583" t="s">
        <v>2</v>
      </c>
      <c r="B3583">
        <v>0.37019852701808798</v>
      </c>
    </row>
    <row r="3584" spans="1:2" x14ac:dyDescent="0.5">
      <c r="A3584" t="s">
        <v>2</v>
      </c>
      <c r="B3584">
        <v>0.35322821704369645</v>
      </c>
    </row>
    <row r="3585" spans="1:2" x14ac:dyDescent="0.5">
      <c r="A3585" t="s">
        <v>3</v>
      </c>
      <c r="B3585">
        <v>0.99999990258438631</v>
      </c>
    </row>
    <row r="3586" spans="1:2" x14ac:dyDescent="0.5">
      <c r="A3586" t="s">
        <v>2</v>
      </c>
      <c r="B3586">
        <v>0.71143749419457936</v>
      </c>
    </row>
    <row r="3587" spans="1:2" x14ac:dyDescent="0.5">
      <c r="A3587" t="s">
        <v>3</v>
      </c>
      <c r="B3587">
        <v>0.36390014129436088</v>
      </c>
    </row>
    <row r="3588" spans="1:2" x14ac:dyDescent="0.5">
      <c r="A3588" t="s">
        <v>2</v>
      </c>
      <c r="B3588">
        <v>0.37019852701808798</v>
      </c>
    </row>
    <row r="3589" spans="1:2" x14ac:dyDescent="0.5">
      <c r="A3589" t="s">
        <v>2</v>
      </c>
      <c r="B3589">
        <v>0.11247247028933875</v>
      </c>
    </row>
    <row r="3590" spans="1:2" x14ac:dyDescent="0.5">
      <c r="A3590" t="s">
        <v>2</v>
      </c>
      <c r="B3590">
        <v>0.33455451863418367</v>
      </c>
    </row>
    <row r="3591" spans="1:2" x14ac:dyDescent="0.5">
      <c r="A3591" t="s">
        <v>3</v>
      </c>
      <c r="B3591">
        <v>0.99999990258438631</v>
      </c>
    </row>
    <row r="3592" spans="1:2" x14ac:dyDescent="0.5">
      <c r="A3592" t="s">
        <v>2</v>
      </c>
      <c r="B3592">
        <v>0.11520730523029091</v>
      </c>
    </row>
    <row r="3593" spans="1:2" x14ac:dyDescent="0.5">
      <c r="A3593" t="s">
        <v>2</v>
      </c>
      <c r="B3593">
        <v>0.22482213007782925</v>
      </c>
    </row>
    <row r="3594" spans="1:2" x14ac:dyDescent="0.5">
      <c r="A3594" t="s">
        <v>3</v>
      </c>
      <c r="B3594">
        <v>0.99999997613635083</v>
      </c>
    </row>
    <row r="3595" spans="1:2" x14ac:dyDescent="0.5">
      <c r="A3595" t="s">
        <v>2</v>
      </c>
      <c r="B3595">
        <v>0.11247247028933875</v>
      </c>
    </row>
    <row r="3596" spans="1:2" x14ac:dyDescent="0.5">
      <c r="A3596" t="s">
        <v>3</v>
      </c>
      <c r="B3596">
        <v>0.99999990258438631</v>
      </c>
    </row>
    <row r="3597" spans="1:2" x14ac:dyDescent="0.5">
      <c r="A3597" t="s">
        <v>2</v>
      </c>
      <c r="B3597">
        <v>0.35111471713044762</v>
      </c>
    </row>
    <row r="3598" spans="1:2" x14ac:dyDescent="0.5">
      <c r="A3598" t="s">
        <v>2</v>
      </c>
      <c r="B3598">
        <v>0.34496317478233346</v>
      </c>
    </row>
    <row r="3599" spans="1:2" x14ac:dyDescent="0.5">
      <c r="A3599" t="s">
        <v>2</v>
      </c>
      <c r="B3599">
        <v>0.35322821704369645</v>
      </c>
    </row>
    <row r="3600" spans="1:2" x14ac:dyDescent="0.5">
      <c r="A3600" t="s">
        <v>3</v>
      </c>
      <c r="B3600">
        <v>0.7713500635142847</v>
      </c>
    </row>
    <row r="3601" spans="1:2" x14ac:dyDescent="0.5">
      <c r="A3601" t="s">
        <v>3</v>
      </c>
      <c r="B3601">
        <v>0.34705945102538249</v>
      </c>
    </row>
    <row r="3602" spans="1:2" x14ac:dyDescent="0.5">
      <c r="A3602" t="s">
        <v>2</v>
      </c>
      <c r="B3602">
        <v>0.11247247028933875</v>
      </c>
    </row>
    <row r="3603" spans="1:2" x14ac:dyDescent="0.5">
      <c r="A3603" t="s">
        <v>3</v>
      </c>
      <c r="B3603">
        <v>0.70584005277522421</v>
      </c>
    </row>
    <row r="3604" spans="1:2" x14ac:dyDescent="0.5">
      <c r="A3604" t="s">
        <v>2</v>
      </c>
      <c r="B3604">
        <v>0.70584005277522421</v>
      </c>
    </row>
    <row r="3605" spans="1:2" x14ac:dyDescent="0.5">
      <c r="A3605" t="s">
        <v>3</v>
      </c>
      <c r="B3605">
        <v>0.37019852701808798</v>
      </c>
    </row>
    <row r="3606" spans="1:2" x14ac:dyDescent="0.5">
      <c r="A3606" t="s">
        <v>2</v>
      </c>
      <c r="B3606">
        <v>0.26931982272264982</v>
      </c>
    </row>
    <row r="3607" spans="1:2" x14ac:dyDescent="0.5">
      <c r="A3607" t="s">
        <v>2</v>
      </c>
      <c r="B3607">
        <v>0.14090136475051979</v>
      </c>
    </row>
    <row r="3608" spans="1:2" x14ac:dyDescent="0.5">
      <c r="A3608" t="s">
        <v>3</v>
      </c>
      <c r="B3608">
        <v>0.70584005277522421</v>
      </c>
    </row>
    <row r="3609" spans="1:2" x14ac:dyDescent="0.5">
      <c r="A3609" t="s">
        <v>2</v>
      </c>
      <c r="B3609">
        <v>0.7713500635142847</v>
      </c>
    </row>
    <row r="3610" spans="1:2" x14ac:dyDescent="0.5">
      <c r="A3610" t="s">
        <v>2</v>
      </c>
      <c r="B3610">
        <v>0.35111471713044762</v>
      </c>
    </row>
    <row r="3611" spans="1:2" x14ac:dyDescent="0.5">
      <c r="A3611" t="s">
        <v>3</v>
      </c>
      <c r="B3611">
        <v>0.99999997677462316</v>
      </c>
    </row>
    <row r="3612" spans="1:2" x14ac:dyDescent="0.5">
      <c r="A3612" t="s">
        <v>3</v>
      </c>
      <c r="B3612">
        <v>0.7713500635142847</v>
      </c>
    </row>
    <row r="3613" spans="1:2" x14ac:dyDescent="0.5">
      <c r="A3613" t="s">
        <v>3</v>
      </c>
      <c r="B3613">
        <v>0.70584005277522421</v>
      </c>
    </row>
    <row r="3614" spans="1:2" x14ac:dyDescent="0.5">
      <c r="A3614" t="s">
        <v>2</v>
      </c>
      <c r="B3614">
        <v>0.1070343856623306</v>
      </c>
    </row>
    <row r="3615" spans="1:2" x14ac:dyDescent="0.5">
      <c r="A3615" t="s">
        <v>2</v>
      </c>
      <c r="B3615">
        <v>0.34705945102538249</v>
      </c>
    </row>
    <row r="3616" spans="1:2" x14ac:dyDescent="0.5">
      <c r="A3616" t="s">
        <v>3</v>
      </c>
      <c r="B3616">
        <v>0.1070343856623306</v>
      </c>
    </row>
    <row r="3617" spans="1:2" x14ac:dyDescent="0.5">
      <c r="A3617" t="s">
        <v>3</v>
      </c>
      <c r="B3617">
        <v>0.15122235829854461</v>
      </c>
    </row>
    <row r="3618" spans="1:2" x14ac:dyDescent="0.5">
      <c r="A3618" t="s">
        <v>2</v>
      </c>
      <c r="B3618">
        <v>0.34705945102538249</v>
      </c>
    </row>
    <row r="3619" spans="1:2" x14ac:dyDescent="0.5">
      <c r="A3619" t="s">
        <v>3</v>
      </c>
      <c r="B3619">
        <v>0.37019852701808798</v>
      </c>
    </row>
    <row r="3620" spans="1:2" x14ac:dyDescent="0.5">
      <c r="A3620" t="s">
        <v>2</v>
      </c>
      <c r="B3620">
        <v>0.34705945102538249</v>
      </c>
    </row>
    <row r="3621" spans="1:2" x14ac:dyDescent="0.5">
      <c r="A3621" t="s">
        <v>2</v>
      </c>
      <c r="B3621">
        <v>0.71143749419457936</v>
      </c>
    </row>
    <row r="3622" spans="1:2" x14ac:dyDescent="0.5">
      <c r="A3622" t="s">
        <v>2</v>
      </c>
      <c r="B3622">
        <v>0.1070343856623306</v>
      </c>
    </row>
    <row r="3623" spans="1:2" x14ac:dyDescent="0.5">
      <c r="A3623" t="s">
        <v>2</v>
      </c>
      <c r="B3623">
        <v>0.15122235829854461</v>
      </c>
    </row>
    <row r="3624" spans="1:2" x14ac:dyDescent="0.5">
      <c r="A3624" t="s">
        <v>3</v>
      </c>
      <c r="B3624">
        <v>0.36390014129436088</v>
      </c>
    </row>
    <row r="3625" spans="1:2" x14ac:dyDescent="0.5">
      <c r="A3625" t="s">
        <v>2</v>
      </c>
      <c r="B3625">
        <v>0.34705945102538249</v>
      </c>
    </row>
    <row r="3626" spans="1:2" x14ac:dyDescent="0.5">
      <c r="A3626" t="s">
        <v>2</v>
      </c>
      <c r="B3626">
        <v>0.35322821704369645</v>
      </c>
    </row>
    <row r="3627" spans="1:2" x14ac:dyDescent="0.5">
      <c r="A3627" t="s">
        <v>3</v>
      </c>
      <c r="B3627">
        <v>0.99999997613635083</v>
      </c>
    </row>
    <row r="3628" spans="1:2" x14ac:dyDescent="0.5">
      <c r="A3628" t="s">
        <v>2</v>
      </c>
      <c r="B3628">
        <v>0.42541847839198482</v>
      </c>
    </row>
    <row r="3629" spans="1:2" x14ac:dyDescent="0.5">
      <c r="A3629" t="s">
        <v>3</v>
      </c>
      <c r="B3629">
        <v>0.70584005277522421</v>
      </c>
    </row>
    <row r="3630" spans="1:2" x14ac:dyDescent="0.5">
      <c r="A3630" t="s">
        <v>3</v>
      </c>
      <c r="B3630">
        <v>0.35111471713044762</v>
      </c>
    </row>
    <row r="3631" spans="1:2" x14ac:dyDescent="0.5">
      <c r="A3631" t="s">
        <v>2</v>
      </c>
      <c r="B3631">
        <v>0.1070343856623306</v>
      </c>
    </row>
    <row r="3632" spans="1:2" x14ac:dyDescent="0.5">
      <c r="A3632" t="s">
        <v>3</v>
      </c>
      <c r="B3632">
        <v>0.34496317478233346</v>
      </c>
    </row>
    <row r="3633" spans="1:2" x14ac:dyDescent="0.5">
      <c r="A3633" t="s">
        <v>2</v>
      </c>
      <c r="B3633">
        <v>0.37019852701808798</v>
      </c>
    </row>
    <row r="3634" spans="1:2" x14ac:dyDescent="0.5">
      <c r="A3634" t="s">
        <v>3</v>
      </c>
      <c r="B3634">
        <v>0.99999989515318133</v>
      </c>
    </row>
    <row r="3635" spans="1:2" x14ac:dyDescent="0.5">
      <c r="A3635" t="s">
        <v>2</v>
      </c>
      <c r="B3635">
        <v>0.1070343856623306</v>
      </c>
    </row>
    <row r="3636" spans="1:2" x14ac:dyDescent="0.5">
      <c r="A3636" t="s">
        <v>2</v>
      </c>
      <c r="B3636">
        <v>0.11247247028933875</v>
      </c>
    </row>
    <row r="3637" spans="1:2" x14ac:dyDescent="0.5">
      <c r="A3637" t="s">
        <v>2</v>
      </c>
      <c r="B3637">
        <v>0.36390014129436088</v>
      </c>
    </row>
    <row r="3638" spans="1:2" x14ac:dyDescent="0.5">
      <c r="A3638" t="s">
        <v>2</v>
      </c>
      <c r="B3638">
        <v>0.15122235829854461</v>
      </c>
    </row>
    <row r="3639" spans="1:2" x14ac:dyDescent="0.5">
      <c r="A3639" t="s">
        <v>3</v>
      </c>
      <c r="B3639">
        <v>0.37019852701808798</v>
      </c>
    </row>
    <row r="3640" spans="1:2" x14ac:dyDescent="0.5">
      <c r="A3640" t="s">
        <v>2</v>
      </c>
      <c r="B3640">
        <v>0.36390014129436088</v>
      </c>
    </row>
    <row r="3641" spans="1:2" x14ac:dyDescent="0.5">
      <c r="A3641" t="s">
        <v>2</v>
      </c>
      <c r="B3641">
        <v>0.34496317478233346</v>
      </c>
    </row>
    <row r="3642" spans="1:2" x14ac:dyDescent="0.5">
      <c r="A3642" t="s">
        <v>3</v>
      </c>
      <c r="B3642">
        <v>0.37019852701808798</v>
      </c>
    </row>
    <row r="3643" spans="1:2" x14ac:dyDescent="0.5">
      <c r="A3643" t="s">
        <v>3</v>
      </c>
      <c r="B3643">
        <v>0.36390014129436088</v>
      </c>
    </row>
    <row r="3644" spans="1:2" x14ac:dyDescent="0.5">
      <c r="A3644" t="s">
        <v>2</v>
      </c>
      <c r="B3644">
        <v>0.35322821704369645</v>
      </c>
    </row>
    <row r="3645" spans="1:2" x14ac:dyDescent="0.5">
      <c r="A3645" t="s">
        <v>2</v>
      </c>
      <c r="B3645">
        <v>0.33455451863418367</v>
      </c>
    </row>
    <row r="3646" spans="1:2" x14ac:dyDescent="0.5">
      <c r="A3646" t="s">
        <v>3</v>
      </c>
      <c r="B3646">
        <v>0.70584005277522421</v>
      </c>
    </row>
    <row r="3647" spans="1:2" x14ac:dyDescent="0.5">
      <c r="A3647" t="s">
        <v>3</v>
      </c>
      <c r="B3647">
        <v>0.35111471713044762</v>
      </c>
    </row>
    <row r="3648" spans="1:2" x14ac:dyDescent="0.5">
      <c r="A3648" t="s">
        <v>2</v>
      </c>
      <c r="B3648">
        <v>0.69415102696917341</v>
      </c>
    </row>
    <row r="3649" spans="1:2" x14ac:dyDescent="0.5">
      <c r="A3649" t="s">
        <v>3</v>
      </c>
      <c r="B3649">
        <v>0.71143749419457936</v>
      </c>
    </row>
    <row r="3650" spans="1:2" x14ac:dyDescent="0.5">
      <c r="A3650" t="s">
        <v>2</v>
      </c>
      <c r="B3650">
        <v>0.37019852701808798</v>
      </c>
    </row>
    <row r="3651" spans="1:2" x14ac:dyDescent="0.5">
      <c r="A3651" t="s">
        <v>3</v>
      </c>
      <c r="B3651">
        <v>0.36390014129436088</v>
      </c>
    </row>
    <row r="3652" spans="1:2" x14ac:dyDescent="0.5">
      <c r="A3652" t="s">
        <v>2</v>
      </c>
      <c r="B3652">
        <v>0.34705945102538249</v>
      </c>
    </row>
    <row r="3653" spans="1:2" x14ac:dyDescent="0.5">
      <c r="A3653" t="s">
        <v>3</v>
      </c>
      <c r="B3653">
        <v>0.7713500635142847</v>
      </c>
    </row>
    <row r="3654" spans="1:2" x14ac:dyDescent="0.5">
      <c r="A3654" t="s">
        <v>3</v>
      </c>
      <c r="B3654">
        <v>0.99999997613635083</v>
      </c>
    </row>
    <row r="3655" spans="1:2" x14ac:dyDescent="0.5">
      <c r="A3655" t="s">
        <v>3</v>
      </c>
      <c r="B3655">
        <v>0.99999989990724147</v>
      </c>
    </row>
    <row r="3656" spans="1:2" x14ac:dyDescent="0.5">
      <c r="A3656" t="s">
        <v>3</v>
      </c>
      <c r="B3656">
        <v>0.99999989990724147</v>
      </c>
    </row>
    <row r="3657" spans="1:2" x14ac:dyDescent="0.5">
      <c r="A3657" t="s">
        <v>2</v>
      </c>
      <c r="B3657">
        <v>0.71143749419457936</v>
      </c>
    </row>
    <row r="3658" spans="1:2" x14ac:dyDescent="0.5">
      <c r="A3658" t="s">
        <v>2</v>
      </c>
      <c r="B3658">
        <v>0.70584005277522421</v>
      </c>
    </row>
    <row r="3659" spans="1:2" x14ac:dyDescent="0.5">
      <c r="A3659" t="s">
        <v>2</v>
      </c>
      <c r="B3659">
        <v>0.70584005277522421</v>
      </c>
    </row>
    <row r="3660" spans="1:2" x14ac:dyDescent="0.5">
      <c r="A3660" t="s">
        <v>2</v>
      </c>
      <c r="B3660">
        <v>0.36390014129436088</v>
      </c>
    </row>
    <row r="3661" spans="1:2" x14ac:dyDescent="0.5">
      <c r="A3661" t="s">
        <v>3</v>
      </c>
      <c r="B3661">
        <v>0.99999997613635083</v>
      </c>
    </row>
    <row r="3662" spans="1:2" x14ac:dyDescent="0.5">
      <c r="A3662" t="s">
        <v>3</v>
      </c>
      <c r="B3662">
        <v>0.99999997677462316</v>
      </c>
    </row>
    <row r="3663" spans="1:2" x14ac:dyDescent="0.5">
      <c r="A3663" t="s">
        <v>2</v>
      </c>
      <c r="B3663">
        <v>0.33455451863418367</v>
      </c>
    </row>
    <row r="3664" spans="1:2" x14ac:dyDescent="0.5">
      <c r="A3664" t="s">
        <v>3</v>
      </c>
      <c r="B3664">
        <v>0.37019852701808798</v>
      </c>
    </row>
    <row r="3665" spans="1:2" x14ac:dyDescent="0.5">
      <c r="A3665" t="s">
        <v>2</v>
      </c>
      <c r="B3665">
        <v>0.11247247028933875</v>
      </c>
    </row>
    <row r="3666" spans="1:2" x14ac:dyDescent="0.5">
      <c r="A3666" t="s">
        <v>2</v>
      </c>
      <c r="B3666">
        <v>0.10447065492206704</v>
      </c>
    </row>
    <row r="3667" spans="1:2" x14ac:dyDescent="0.5">
      <c r="A3667" t="s">
        <v>2</v>
      </c>
      <c r="B3667">
        <v>0.43433300867775038</v>
      </c>
    </row>
    <row r="3668" spans="1:2" x14ac:dyDescent="0.5">
      <c r="A3668" t="s">
        <v>3</v>
      </c>
      <c r="B3668">
        <v>0.70584005277522421</v>
      </c>
    </row>
    <row r="3669" spans="1:2" x14ac:dyDescent="0.5">
      <c r="A3669" t="s">
        <v>2</v>
      </c>
      <c r="B3669">
        <v>0.15122235829854461</v>
      </c>
    </row>
    <row r="3670" spans="1:2" x14ac:dyDescent="0.5">
      <c r="A3670" t="s">
        <v>2</v>
      </c>
      <c r="B3670">
        <v>0.10996171910264017</v>
      </c>
    </row>
    <row r="3671" spans="1:2" x14ac:dyDescent="0.5">
      <c r="A3671" t="s">
        <v>3</v>
      </c>
      <c r="B3671">
        <v>0.35322821704369645</v>
      </c>
    </row>
    <row r="3672" spans="1:2" x14ac:dyDescent="0.5">
      <c r="A3672" t="s">
        <v>2</v>
      </c>
      <c r="B3672">
        <v>0.42768444775648257</v>
      </c>
    </row>
    <row r="3673" spans="1:2" x14ac:dyDescent="0.5">
      <c r="A3673" t="s">
        <v>2</v>
      </c>
      <c r="B3673">
        <v>0.11247247028933875</v>
      </c>
    </row>
    <row r="3674" spans="1:2" x14ac:dyDescent="0.5">
      <c r="A3674" t="s">
        <v>2</v>
      </c>
      <c r="B3674">
        <v>0.45247389009547251</v>
      </c>
    </row>
    <row r="3675" spans="1:2" x14ac:dyDescent="0.5">
      <c r="A3675" t="s">
        <v>2</v>
      </c>
      <c r="B3675">
        <v>0.11520730523029091</v>
      </c>
    </row>
    <row r="3676" spans="1:2" x14ac:dyDescent="0.5">
      <c r="A3676" t="s">
        <v>3</v>
      </c>
      <c r="B3676">
        <v>0.36390014129436088</v>
      </c>
    </row>
    <row r="3677" spans="1:2" x14ac:dyDescent="0.5">
      <c r="A3677" t="s">
        <v>2</v>
      </c>
      <c r="B3677">
        <v>0.11520730523029091</v>
      </c>
    </row>
    <row r="3678" spans="1:2" x14ac:dyDescent="0.5">
      <c r="A3678" t="s">
        <v>2</v>
      </c>
      <c r="B3678">
        <v>0.11247247028933875</v>
      </c>
    </row>
    <row r="3679" spans="1:2" x14ac:dyDescent="0.5">
      <c r="A3679" t="s">
        <v>3</v>
      </c>
      <c r="B3679">
        <v>0.71143749419457936</v>
      </c>
    </row>
    <row r="3680" spans="1:2" x14ac:dyDescent="0.5">
      <c r="A3680" t="s">
        <v>3</v>
      </c>
      <c r="B3680">
        <v>0.99999997677462316</v>
      </c>
    </row>
    <row r="3681" spans="1:2" x14ac:dyDescent="0.5">
      <c r="A3681" t="s">
        <v>2</v>
      </c>
      <c r="B3681">
        <v>0.10447065492206704</v>
      </c>
    </row>
    <row r="3682" spans="1:2" x14ac:dyDescent="0.5">
      <c r="A3682" t="s">
        <v>2</v>
      </c>
      <c r="B3682">
        <v>0.36390014129436088</v>
      </c>
    </row>
    <row r="3683" spans="1:2" x14ac:dyDescent="0.5">
      <c r="A3683" t="s">
        <v>3</v>
      </c>
      <c r="B3683">
        <v>0.70584005277522421</v>
      </c>
    </row>
    <row r="3684" spans="1:2" x14ac:dyDescent="0.5">
      <c r="A3684" t="s">
        <v>2</v>
      </c>
      <c r="B3684">
        <v>0.1070343856623306</v>
      </c>
    </row>
    <row r="3685" spans="1:2" x14ac:dyDescent="0.5">
      <c r="A3685" t="s">
        <v>3</v>
      </c>
      <c r="B3685">
        <v>0.99999997477026592</v>
      </c>
    </row>
    <row r="3686" spans="1:2" x14ac:dyDescent="0.5">
      <c r="A3686" t="s">
        <v>3</v>
      </c>
      <c r="B3686">
        <v>0.70584005277522421</v>
      </c>
    </row>
    <row r="3687" spans="1:2" x14ac:dyDescent="0.5">
      <c r="A3687" t="s">
        <v>2</v>
      </c>
      <c r="B3687">
        <v>0.27468811890915207</v>
      </c>
    </row>
    <row r="3688" spans="1:2" x14ac:dyDescent="0.5">
      <c r="A3688" t="s">
        <v>2</v>
      </c>
      <c r="B3688">
        <v>0.35804094143449416</v>
      </c>
    </row>
    <row r="3689" spans="1:2" x14ac:dyDescent="0.5">
      <c r="A3689" t="s">
        <v>3</v>
      </c>
      <c r="B3689">
        <v>0.36390014129436088</v>
      </c>
    </row>
    <row r="3690" spans="1:2" x14ac:dyDescent="0.5">
      <c r="A3690" t="s">
        <v>2</v>
      </c>
      <c r="B3690">
        <v>0.11520730523029091</v>
      </c>
    </row>
    <row r="3691" spans="1:2" x14ac:dyDescent="0.5">
      <c r="A3691" t="s">
        <v>3</v>
      </c>
      <c r="B3691">
        <v>0.70584005277522421</v>
      </c>
    </row>
    <row r="3692" spans="1:2" x14ac:dyDescent="0.5">
      <c r="A3692" t="s">
        <v>2</v>
      </c>
      <c r="B3692">
        <v>8.2814507909131599E-2</v>
      </c>
    </row>
    <row r="3693" spans="1:2" x14ac:dyDescent="0.5">
      <c r="A3693" t="s">
        <v>2</v>
      </c>
      <c r="B3693">
        <v>0.36390014129436088</v>
      </c>
    </row>
    <row r="3694" spans="1:2" x14ac:dyDescent="0.5">
      <c r="A3694" t="s">
        <v>3</v>
      </c>
      <c r="B3694">
        <v>0.33455451863418367</v>
      </c>
    </row>
    <row r="3695" spans="1:2" x14ac:dyDescent="0.5">
      <c r="A3695" t="s">
        <v>3</v>
      </c>
      <c r="B3695">
        <v>0.11247247028933875</v>
      </c>
    </row>
    <row r="3696" spans="1:2" x14ac:dyDescent="0.5">
      <c r="A3696" t="s">
        <v>3</v>
      </c>
      <c r="B3696">
        <v>0.71143749419457936</v>
      </c>
    </row>
    <row r="3697" spans="1:2" x14ac:dyDescent="0.5">
      <c r="A3697" t="s">
        <v>3</v>
      </c>
      <c r="B3697">
        <v>0.25322390180153165</v>
      </c>
    </row>
    <row r="3698" spans="1:2" x14ac:dyDescent="0.5">
      <c r="A3698" t="s">
        <v>2</v>
      </c>
      <c r="B3698">
        <v>0.37019852701808798</v>
      </c>
    </row>
    <row r="3699" spans="1:2" x14ac:dyDescent="0.5">
      <c r="A3699" t="s">
        <v>2</v>
      </c>
      <c r="B3699">
        <v>0.11520730523029091</v>
      </c>
    </row>
    <row r="3700" spans="1:2" x14ac:dyDescent="0.5">
      <c r="A3700" t="s">
        <v>2</v>
      </c>
      <c r="B3700">
        <v>0.37019852701808798</v>
      </c>
    </row>
    <row r="3701" spans="1:2" x14ac:dyDescent="0.5">
      <c r="A3701" t="s">
        <v>2</v>
      </c>
      <c r="B3701">
        <v>0.10447065492206704</v>
      </c>
    </row>
    <row r="3702" spans="1:2" x14ac:dyDescent="0.5">
      <c r="A3702" t="s">
        <v>2</v>
      </c>
      <c r="B3702">
        <v>0.28957449993399736</v>
      </c>
    </row>
    <row r="3703" spans="1:2" x14ac:dyDescent="0.5">
      <c r="A3703" t="s">
        <v>3</v>
      </c>
      <c r="B3703">
        <v>0.34705945102538249</v>
      </c>
    </row>
    <row r="3704" spans="1:2" x14ac:dyDescent="0.5">
      <c r="A3704" t="s">
        <v>3</v>
      </c>
      <c r="B3704">
        <v>0.99999990258438631</v>
      </c>
    </row>
    <row r="3705" spans="1:2" x14ac:dyDescent="0.5">
      <c r="A3705" t="s">
        <v>3</v>
      </c>
      <c r="B3705">
        <v>0.25322390180153165</v>
      </c>
    </row>
    <row r="3706" spans="1:2" x14ac:dyDescent="0.5">
      <c r="A3706" t="s">
        <v>3</v>
      </c>
      <c r="B3706">
        <v>0.99999989515318133</v>
      </c>
    </row>
    <row r="3707" spans="1:2" x14ac:dyDescent="0.5">
      <c r="A3707" t="s">
        <v>3</v>
      </c>
      <c r="B3707">
        <v>0.99999997477026592</v>
      </c>
    </row>
    <row r="3708" spans="1:2" x14ac:dyDescent="0.5">
      <c r="A3708" t="s">
        <v>2</v>
      </c>
      <c r="B3708">
        <v>0.70584005277522421</v>
      </c>
    </row>
    <row r="3709" spans="1:2" x14ac:dyDescent="0.5">
      <c r="A3709" t="s">
        <v>3</v>
      </c>
      <c r="B3709">
        <v>0.70584005277522421</v>
      </c>
    </row>
    <row r="3710" spans="1:2" x14ac:dyDescent="0.5">
      <c r="A3710" t="s">
        <v>3</v>
      </c>
      <c r="B3710">
        <v>0.70584005277522421</v>
      </c>
    </row>
    <row r="3711" spans="1:2" x14ac:dyDescent="0.5">
      <c r="A3711" t="s">
        <v>2</v>
      </c>
      <c r="B3711">
        <v>0.36390014129436088</v>
      </c>
    </row>
    <row r="3712" spans="1:2" x14ac:dyDescent="0.5">
      <c r="A3712" t="s">
        <v>3</v>
      </c>
      <c r="B3712">
        <v>0.37019852701808798</v>
      </c>
    </row>
    <row r="3713" spans="1:2" x14ac:dyDescent="0.5">
      <c r="A3713" t="s">
        <v>2</v>
      </c>
      <c r="B3713">
        <v>0.1070343856623306</v>
      </c>
    </row>
    <row r="3714" spans="1:2" x14ac:dyDescent="0.5">
      <c r="A3714" t="s">
        <v>3</v>
      </c>
      <c r="B3714">
        <v>0.71143749419457936</v>
      </c>
    </row>
    <row r="3715" spans="1:2" x14ac:dyDescent="0.5">
      <c r="A3715" t="s">
        <v>2</v>
      </c>
      <c r="B3715">
        <v>0.36390014129436088</v>
      </c>
    </row>
    <row r="3716" spans="1:2" x14ac:dyDescent="0.5">
      <c r="A3716" t="s">
        <v>3</v>
      </c>
      <c r="B3716">
        <v>0.99999989990724147</v>
      </c>
    </row>
    <row r="3717" spans="1:2" x14ac:dyDescent="0.5">
      <c r="A3717" t="s">
        <v>3</v>
      </c>
      <c r="B3717">
        <v>0.99999997677462316</v>
      </c>
    </row>
    <row r="3718" spans="1:2" x14ac:dyDescent="0.5">
      <c r="A3718" t="s">
        <v>2</v>
      </c>
      <c r="B3718">
        <v>0.11247247028933875</v>
      </c>
    </row>
    <row r="3719" spans="1:2" x14ac:dyDescent="0.5">
      <c r="A3719" t="s">
        <v>2</v>
      </c>
      <c r="B3719">
        <v>0.36390014129436088</v>
      </c>
    </row>
    <row r="3720" spans="1:2" x14ac:dyDescent="0.5">
      <c r="A3720" t="s">
        <v>3</v>
      </c>
      <c r="B3720">
        <v>0.34496317478233346</v>
      </c>
    </row>
    <row r="3721" spans="1:2" x14ac:dyDescent="0.5">
      <c r="A3721" t="s">
        <v>2</v>
      </c>
      <c r="B3721">
        <v>0.70584005277522421</v>
      </c>
    </row>
    <row r="3722" spans="1:2" x14ac:dyDescent="0.5">
      <c r="A3722" t="s">
        <v>3</v>
      </c>
      <c r="B3722">
        <v>0.70584005277522421</v>
      </c>
    </row>
    <row r="3723" spans="1:2" x14ac:dyDescent="0.5">
      <c r="A3723" t="s">
        <v>2</v>
      </c>
      <c r="B3723">
        <v>0.15122235829854461</v>
      </c>
    </row>
    <row r="3724" spans="1:2" x14ac:dyDescent="0.5">
      <c r="A3724" t="s">
        <v>2</v>
      </c>
      <c r="B3724">
        <v>0.34705945102538249</v>
      </c>
    </row>
    <row r="3725" spans="1:2" x14ac:dyDescent="0.5">
      <c r="A3725" t="s">
        <v>3</v>
      </c>
      <c r="B3725">
        <v>0.35111471713044762</v>
      </c>
    </row>
    <row r="3726" spans="1:2" x14ac:dyDescent="0.5">
      <c r="A3726" t="s">
        <v>3</v>
      </c>
      <c r="B3726">
        <v>0.99999997677462316</v>
      </c>
    </row>
    <row r="3727" spans="1:2" x14ac:dyDescent="0.5">
      <c r="A3727" t="s">
        <v>2</v>
      </c>
      <c r="B3727">
        <v>0.11520730523029091</v>
      </c>
    </row>
    <row r="3728" spans="1:2" x14ac:dyDescent="0.5">
      <c r="A3728" t="s">
        <v>2</v>
      </c>
      <c r="B3728">
        <v>0.25322390180153165</v>
      </c>
    </row>
    <row r="3729" spans="1:2" x14ac:dyDescent="0.5">
      <c r="A3729" t="s">
        <v>3</v>
      </c>
      <c r="B3729">
        <v>0.99999954814922642</v>
      </c>
    </row>
    <row r="3730" spans="1:2" x14ac:dyDescent="0.5">
      <c r="A3730" t="s">
        <v>3</v>
      </c>
      <c r="B3730">
        <v>0.99999956023471204</v>
      </c>
    </row>
    <row r="3731" spans="1:2" x14ac:dyDescent="0.5">
      <c r="A3731" t="s">
        <v>3</v>
      </c>
      <c r="B3731">
        <v>0.99999989990724147</v>
      </c>
    </row>
    <row r="3732" spans="1:2" x14ac:dyDescent="0.5">
      <c r="A3732" t="s">
        <v>2</v>
      </c>
      <c r="B3732">
        <v>0.36390014129436088</v>
      </c>
    </row>
    <row r="3733" spans="1:2" x14ac:dyDescent="0.5">
      <c r="A3733" t="s">
        <v>3</v>
      </c>
      <c r="B3733">
        <v>0.70584005277522421</v>
      </c>
    </row>
    <row r="3734" spans="1:2" x14ac:dyDescent="0.5">
      <c r="A3734" t="s">
        <v>2</v>
      </c>
      <c r="B3734">
        <v>0.26931982272264982</v>
      </c>
    </row>
    <row r="3735" spans="1:2" x14ac:dyDescent="0.5">
      <c r="A3735" t="s">
        <v>3</v>
      </c>
      <c r="B3735">
        <v>0.35111471713044762</v>
      </c>
    </row>
    <row r="3736" spans="1:2" x14ac:dyDescent="0.5">
      <c r="A3736" t="s">
        <v>3</v>
      </c>
      <c r="B3736">
        <v>0.70584005277522421</v>
      </c>
    </row>
    <row r="3737" spans="1:2" x14ac:dyDescent="0.5">
      <c r="A3737" t="s">
        <v>2</v>
      </c>
      <c r="B3737">
        <v>6.986620995219367E-2</v>
      </c>
    </row>
    <row r="3738" spans="1:2" x14ac:dyDescent="0.5">
      <c r="A3738" t="s">
        <v>2</v>
      </c>
      <c r="B3738">
        <v>0.10447065492206704</v>
      </c>
    </row>
    <row r="3739" spans="1:2" x14ac:dyDescent="0.5">
      <c r="A3739" t="s">
        <v>3</v>
      </c>
      <c r="B3739">
        <v>0.69415102696917341</v>
      </c>
    </row>
    <row r="3740" spans="1:2" x14ac:dyDescent="0.5">
      <c r="A3740" t="s">
        <v>2</v>
      </c>
      <c r="B3740">
        <v>0.11520730523029091</v>
      </c>
    </row>
    <row r="3741" spans="1:2" x14ac:dyDescent="0.5">
      <c r="A3741" t="s">
        <v>2</v>
      </c>
      <c r="B3741">
        <v>0.35111471713044762</v>
      </c>
    </row>
    <row r="3742" spans="1:2" x14ac:dyDescent="0.5">
      <c r="A3742" t="s">
        <v>3</v>
      </c>
      <c r="B3742">
        <v>0.36390014129436088</v>
      </c>
    </row>
    <row r="3743" spans="1:2" x14ac:dyDescent="0.5">
      <c r="A3743" t="s">
        <v>3</v>
      </c>
      <c r="B3743">
        <v>0.71143749419457936</v>
      </c>
    </row>
    <row r="3744" spans="1:2" x14ac:dyDescent="0.5">
      <c r="A3744" t="s">
        <v>3</v>
      </c>
      <c r="B3744">
        <v>0.71143749419457936</v>
      </c>
    </row>
    <row r="3745" spans="1:2" x14ac:dyDescent="0.5">
      <c r="A3745" t="s">
        <v>3</v>
      </c>
      <c r="B3745">
        <v>0.71143749419457936</v>
      </c>
    </row>
    <row r="3746" spans="1:2" x14ac:dyDescent="0.5">
      <c r="A3746" t="s">
        <v>2</v>
      </c>
      <c r="B3746">
        <v>0.70584005277522421</v>
      </c>
    </row>
    <row r="3747" spans="1:2" x14ac:dyDescent="0.5">
      <c r="A3747" t="s">
        <v>3</v>
      </c>
      <c r="B3747">
        <v>0.71143749419457936</v>
      </c>
    </row>
    <row r="3748" spans="1:2" x14ac:dyDescent="0.5">
      <c r="A3748" t="s">
        <v>3</v>
      </c>
      <c r="B3748">
        <v>0.36390014129436088</v>
      </c>
    </row>
    <row r="3749" spans="1:2" x14ac:dyDescent="0.5">
      <c r="A3749" t="s">
        <v>2</v>
      </c>
      <c r="B3749">
        <v>0.11247247028933875</v>
      </c>
    </row>
    <row r="3750" spans="1:2" x14ac:dyDescent="0.5">
      <c r="A3750" t="s">
        <v>2</v>
      </c>
      <c r="B3750">
        <v>0.11247247028933875</v>
      </c>
    </row>
    <row r="3751" spans="1:2" x14ac:dyDescent="0.5">
      <c r="A3751" t="s">
        <v>2</v>
      </c>
      <c r="B3751">
        <v>0.35322821704369645</v>
      </c>
    </row>
    <row r="3752" spans="1:2" x14ac:dyDescent="0.5">
      <c r="A3752" t="s">
        <v>3</v>
      </c>
      <c r="B3752">
        <v>0.35322821704369645</v>
      </c>
    </row>
    <row r="3753" spans="1:2" x14ac:dyDescent="0.5">
      <c r="A3753" t="s">
        <v>3</v>
      </c>
      <c r="B3753">
        <v>0.99999989990724147</v>
      </c>
    </row>
    <row r="3754" spans="1:2" x14ac:dyDescent="0.5">
      <c r="A3754" t="s">
        <v>3</v>
      </c>
      <c r="B3754">
        <v>0.71143749419457936</v>
      </c>
    </row>
    <row r="3755" spans="1:2" x14ac:dyDescent="0.5">
      <c r="A3755" t="s">
        <v>2</v>
      </c>
      <c r="B3755">
        <v>0.35111471713044762</v>
      </c>
    </row>
    <row r="3756" spans="1:2" x14ac:dyDescent="0.5">
      <c r="A3756" t="s">
        <v>2</v>
      </c>
      <c r="B3756">
        <v>0.36390014129436088</v>
      </c>
    </row>
    <row r="3757" spans="1:2" x14ac:dyDescent="0.5">
      <c r="A3757" t="s">
        <v>3</v>
      </c>
      <c r="B3757">
        <v>0.70584005277522421</v>
      </c>
    </row>
    <row r="3758" spans="1:2" x14ac:dyDescent="0.5">
      <c r="A3758" t="s">
        <v>3</v>
      </c>
      <c r="B3758">
        <v>0.70584005277522421</v>
      </c>
    </row>
    <row r="3759" spans="1:2" x14ac:dyDescent="0.5">
      <c r="A3759" t="s">
        <v>2</v>
      </c>
      <c r="B3759">
        <v>0.37019852701808798</v>
      </c>
    </row>
    <row r="3760" spans="1:2" x14ac:dyDescent="0.5">
      <c r="A3760" t="s">
        <v>3</v>
      </c>
      <c r="B3760">
        <v>0.70584005277522421</v>
      </c>
    </row>
    <row r="3761" spans="1:2" x14ac:dyDescent="0.5">
      <c r="A3761" t="s">
        <v>2</v>
      </c>
      <c r="B3761">
        <v>0.37019852701808798</v>
      </c>
    </row>
    <row r="3762" spans="1:2" x14ac:dyDescent="0.5">
      <c r="A3762" t="s">
        <v>3</v>
      </c>
      <c r="B3762">
        <v>0.42768444775648257</v>
      </c>
    </row>
    <row r="3763" spans="1:2" x14ac:dyDescent="0.5">
      <c r="A3763" t="s">
        <v>3</v>
      </c>
      <c r="B3763">
        <v>0.70584005277522421</v>
      </c>
    </row>
    <row r="3764" spans="1:2" x14ac:dyDescent="0.5">
      <c r="A3764" t="s">
        <v>3</v>
      </c>
      <c r="B3764">
        <v>0.45247389009547251</v>
      </c>
    </row>
    <row r="3765" spans="1:2" x14ac:dyDescent="0.5">
      <c r="A3765" t="s">
        <v>3</v>
      </c>
      <c r="B3765">
        <v>0.11247247028933875</v>
      </c>
    </row>
    <row r="3766" spans="1:2" x14ac:dyDescent="0.5">
      <c r="A3766" t="s">
        <v>3</v>
      </c>
      <c r="B3766">
        <v>0.99999997677462316</v>
      </c>
    </row>
    <row r="3767" spans="1:2" x14ac:dyDescent="0.5">
      <c r="A3767" t="s">
        <v>2</v>
      </c>
      <c r="B3767">
        <v>0.11520730523029091</v>
      </c>
    </row>
    <row r="3768" spans="1:2" x14ac:dyDescent="0.5">
      <c r="A3768" t="s">
        <v>3</v>
      </c>
      <c r="B3768">
        <v>8.0778422910254319E-2</v>
      </c>
    </row>
    <row r="3769" spans="1:2" x14ac:dyDescent="0.5">
      <c r="A3769" t="s">
        <v>3</v>
      </c>
      <c r="B3769">
        <v>0.99999997677462316</v>
      </c>
    </row>
    <row r="3770" spans="1:2" x14ac:dyDescent="0.5">
      <c r="A3770" t="s">
        <v>3</v>
      </c>
      <c r="B3770">
        <v>0.11247247028933875</v>
      </c>
    </row>
    <row r="3771" spans="1:2" x14ac:dyDescent="0.5">
      <c r="A3771" t="s">
        <v>2</v>
      </c>
      <c r="B3771">
        <v>0.11247247028933875</v>
      </c>
    </row>
    <row r="3772" spans="1:2" x14ac:dyDescent="0.5">
      <c r="A3772" t="s">
        <v>2</v>
      </c>
      <c r="B3772">
        <v>0.36390014129436088</v>
      </c>
    </row>
    <row r="3773" spans="1:2" x14ac:dyDescent="0.5">
      <c r="A3773" t="s">
        <v>3</v>
      </c>
      <c r="B3773">
        <v>0.99999984880254611</v>
      </c>
    </row>
    <row r="3774" spans="1:2" x14ac:dyDescent="0.5">
      <c r="A3774" t="s">
        <v>2</v>
      </c>
      <c r="B3774">
        <v>0.32854620909667848</v>
      </c>
    </row>
    <row r="3775" spans="1:2" x14ac:dyDescent="0.5">
      <c r="A3775" t="s">
        <v>2</v>
      </c>
      <c r="B3775">
        <v>0.35322821704369645</v>
      </c>
    </row>
    <row r="3776" spans="1:2" x14ac:dyDescent="0.5">
      <c r="A3776" t="s">
        <v>2</v>
      </c>
      <c r="B3776">
        <v>0.1070343856623306</v>
      </c>
    </row>
    <row r="3777" spans="1:2" x14ac:dyDescent="0.5">
      <c r="A3777" t="s">
        <v>3</v>
      </c>
      <c r="B3777">
        <v>0.71143749419457936</v>
      </c>
    </row>
    <row r="3778" spans="1:2" x14ac:dyDescent="0.5">
      <c r="A3778" t="s">
        <v>2</v>
      </c>
      <c r="B3778">
        <v>0.10447065492206704</v>
      </c>
    </row>
    <row r="3779" spans="1:2" x14ac:dyDescent="0.5">
      <c r="A3779" t="s">
        <v>2</v>
      </c>
      <c r="B3779">
        <v>0.11247247028933875</v>
      </c>
    </row>
    <row r="3780" spans="1:2" x14ac:dyDescent="0.5">
      <c r="A3780" t="s">
        <v>2</v>
      </c>
      <c r="B3780">
        <v>0.11247247028933875</v>
      </c>
    </row>
    <row r="3781" spans="1:2" x14ac:dyDescent="0.5">
      <c r="A3781" t="s">
        <v>3</v>
      </c>
      <c r="B3781">
        <v>0.71143749419457936</v>
      </c>
    </row>
    <row r="3782" spans="1:2" x14ac:dyDescent="0.5">
      <c r="A3782" t="s">
        <v>3</v>
      </c>
      <c r="B3782">
        <v>0.71143749419457936</v>
      </c>
    </row>
    <row r="3783" spans="1:2" x14ac:dyDescent="0.5">
      <c r="A3783" t="s">
        <v>3</v>
      </c>
      <c r="B3783">
        <v>0.35111471713044762</v>
      </c>
    </row>
    <row r="3784" spans="1:2" x14ac:dyDescent="0.5">
      <c r="A3784" t="s">
        <v>3</v>
      </c>
      <c r="B3784">
        <v>0.36390014129436088</v>
      </c>
    </row>
    <row r="3785" spans="1:2" x14ac:dyDescent="0.5">
      <c r="A3785" t="s">
        <v>3</v>
      </c>
      <c r="B3785">
        <v>0.11520730523029091</v>
      </c>
    </row>
    <row r="3786" spans="1:2" x14ac:dyDescent="0.5">
      <c r="A3786" t="s">
        <v>3</v>
      </c>
      <c r="B3786">
        <v>0.99999989515318133</v>
      </c>
    </row>
    <row r="3787" spans="1:2" x14ac:dyDescent="0.5">
      <c r="A3787" t="s">
        <v>3</v>
      </c>
      <c r="B3787">
        <v>0.99999997677462316</v>
      </c>
    </row>
    <row r="3788" spans="1:2" x14ac:dyDescent="0.5">
      <c r="A3788" t="s">
        <v>2</v>
      </c>
      <c r="B3788">
        <v>0.37019852701808798</v>
      </c>
    </row>
    <row r="3789" spans="1:2" x14ac:dyDescent="0.5">
      <c r="A3789" t="s">
        <v>2</v>
      </c>
      <c r="B3789">
        <v>0.70584005277522421</v>
      </c>
    </row>
    <row r="3790" spans="1:2" x14ac:dyDescent="0.5">
      <c r="A3790" t="s">
        <v>3</v>
      </c>
      <c r="B3790">
        <v>0.99999989417738921</v>
      </c>
    </row>
    <row r="3791" spans="1:2" x14ac:dyDescent="0.5">
      <c r="A3791" t="s">
        <v>2</v>
      </c>
      <c r="B3791">
        <v>0.11520730523029091</v>
      </c>
    </row>
    <row r="3792" spans="1:2" x14ac:dyDescent="0.5">
      <c r="A3792" t="s">
        <v>2</v>
      </c>
      <c r="B3792">
        <v>0.11247247028933875</v>
      </c>
    </row>
    <row r="3793" spans="1:2" x14ac:dyDescent="0.5">
      <c r="A3793" t="s">
        <v>3</v>
      </c>
      <c r="B3793">
        <v>0.71143749419457936</v>
      </c>
    </row>
    <row r="3794" spans="1:2" x14ac:dyDescent="0.5">
      <c r="A3794" t="s">
        <v>3</v>
      </c>
      <c r="B3794">
        <v>0.37019852701808798</v>
      </c>
    </row>
    <row r="3795" spans="1:2" x14ac:dyDescent="0.5">
      <c r="A3795" t="s">
        <v>2</v>
      </c>
      <c r="B3795">
        <v>0.33455451863418367</v>
      </c>
    </row>
    <row r="3796" spans="1:2" x14ac:dyDescent="0.5">
      <c r="A3796" t="s">
        <v>2</v>
      </c>
      <c r="B3796">
        <v>0.11520730523029091</v>
      </c>
    </row>
    <row r="3797" spans="1:2" x14ac:dyDescent="0.5">
      <c r="A3797" t="s">
        <v>2</v>
      </c>
      <c r="B3797">
        <v>0.70584005277522421</v>
      </c>
    </row>
    <row r="3798" spans="1:2" x14ac:dyDescent="0.5">
      <c r="A3798" t="s">
        <v>3</v>
      </c>
      <c r="B3798">
        <v>0.36390014129436088</v>
      </c>
    </row>
    <row r="3799" spans="1:2" x14ac:dyDescent="0.5">
      <c r="A3799" t="s">
        <v>2</v>
      </c>
      <c r="B3799">
        <v>0.37019852701808798</v>
      </c>
    </row>
    <row r="3800" spans="1:2" x14ac:dyDescent="0.5">
      <c r="A3800" t="s">
        <v>3</v>
      </c>
      <c r="B3800">
        <v>0.99999998348018804</v>
      </c>
    </row>
    <row r="3801" spans="1:2" x14ac:dyDescent="0.5">
      <c r="A3801" t="s">
        <v>3</v>
      </c>
      <c r="B3801">
        <v>0.70584005277522421</v>
      </c>
    </row>
    <row r="3802" spans="1:2" x14ac:dyDescent="0.5">
      <c r="A3802" t="s">
        <v>3</v>
      </c>
      <c r="B3802">
        <v>0.34705945102538249</v>
      </c>
    </row>
    <row r="3803" spans="1:2" x14ac:dyDescent="0.5">
      <c r="A3803" t="s">
        <v>3</v>
      </c>
      <c r="B3803">
        <v>0.70584005277522421</v>
      </c>
    </row>
    <row r="3804" spans="1:2" x14ac:dyDescent="0.5">
      <c r="A3804" t="s">
        <v>2</v>
      </c>
      <c r="B3804">
        <v>0.70584005277522421</v>
      </c>
    </row>
    <row r="3805" spans="1:2" x14ac:dyDescent="0.5">
      <c r="A3805" t="s">
        <v>2</v>
      </c>
      <c r="B3805">
        <v>0.34705945102538249</v>
      </c>
    </row>
    <row r="3806" spans="1:2" x14ac:dyDescent="0.5">
      <c r="A3806" t="s">
        <v>2</v>
      </c>
      <c r="B3806">
        <v>0.11247247028933875</v>
      </c>
    </row>
    <row r="3807" spans="1:2" x14ac:dyDescent="0.5">
      <c r="A3807" t="s">
        <v>3</v>
      </c>
      <c r="B3807">
        <v>0.71143749419457936</v>
      </c>
    </row>
    <row r="3808" spans="1:2" x14ac:dyDescent="0.5">
      <c r="A3808" t="s">
        <v>2</v>
      </c>
      <c r="B3808">
        <v>0.62461393313052316</v>
      </c>
    </row>
    <row r="3809" spans="1:2" x14ac:dyDescent="0.5">
      <c r="A3809" t="s">
        <v>3</v>
      </c>
      <c r="B3809">
        <v>0.99999997613635083</v>
      </c>
    </row>
    <row r="3810" spans="1:2" x14ac:dyDescent="0.5">
      <c r="A3810" t="s">
        <v>2</v>
      </c>
      <c r="B3810">
        <v>0.11520730523029091</v>
      </c>
    </row>
    <row r="3811" spans="1:2" x14ac:dyDescent="0.5">
      <c r="A3811" t="s">
        <v>2</v>
      </c>
      <c r="B3811">
        <v>0.1070343856623306</v>
      </c>
    </row>
    <row r="3812" spans="1:2" x14ac:dyDescent="0.5">
      <c r="A3812" t="s">
        <v>2</v>
      </c>
      <c r="B3812">
        <v>0.35111471713044762</v>
      </c>
    </row>
    <row r="3813" spans="1:2" x14ac:dyDescent="0.5">
      <c r="A3813" t="s">
        <v>3</v>
      </c>
      <c r="B3813">
        <v>0.34705945102538249</v>
      </c>
    </row>
    <row r="3814" spans="1:2" x14ac:dyDescent="0.5">
      <c r="A3814" t="s">
        <v>3</v>
      </c>
      <c r="B3814">
        <v>0.37019852701808798</v>
      </c>
    </row>
    <row r="3815" spans="1:2" x14ac:dyDescent="0.5">
      <c r="A3815" t="s">
        <v>2</v>
      </c>
      <c r="B3815">
        <v>0.37019852701808798</v>
      </c>
    </row>
    <row r="3816" spans="1:2" x14ac:dyDescent="0.5">
      <c r="A3816" t="s">
        <v>3</v>
      </c>
      <c r="B3816">
        <v>0.14421514080956868</v>
      </c>
    </row>
    <row r="3817" spans="1:2" x14ac:dyDescent="0.5">
      <c r="A3817" t="s">
        <v>3</v>
      </c>
      <c r="B3817">
        <v>0.37019852701808798</v>
      </c>
    </row>
    <row r="3818" spans="1:2" x14ac:dyDescent="0.5">
      <c r="A3818" t="s">
        <v>3</v>
      </c>
      <c r="B3818">
        <v>0.99999989126920585</v>
      </c>
    </row>
    <row r="3819" spans="1:2" x14ac:dyDescent="0.5">
      <c r="A3819" t="s">
        <v>2</v>
      </c>
      <c r="B3819">
        <v>8.0778422910254319E-2</v>
      </c>
    </row>
    <row r="3820" spans="1:2" x14ac:dyDescent="0.5">
      <c r="A3820" t="s">
        <v>3</v>
      </c>
      <c r="B3820">
        <v>0.99999997613635083</v>
      </c>
    </row>
    <row r="3821" spans="1:2" x14ac:dyDescent="0.5">
      <c r="A3821" t="s">
        <v>2</v>
      </c>
      <c r="B3821">
        <v>0.37019852701808798</v>
      </c>
    </row>
    <row r="3822" spans="1:2" x14ac:dyDescent="0.5">
      <c r="A3822" t="s">
        <v>3</v>
      </c>
      <c r="B3822">
        <v>0.70584005277522421</v>
      </c>
    </row>
    <row r="3823" spans="1:2" x14ac:dyDescent="0.5">
      <c r="A3823" t="s">
        <v>2</v>
      </c>
      <c r="B3823">
        <v>0.11520730523029091</v>
      </c>
    </row>
    <row r="3824" spans="1:2" x14ac:dyDescent="0.5">
      <c r="A3824" t="s">
        <v>2</v>
      </c>
      <c r="B3824">
        <v>0.11247247028933875</v>
      </c>
    </row>
    <row r="3825" spans="1:2" x14ac:dyDescent="0.5">
      <c r="A3825" t="s">
        <v>2</v>
      </c>
      <c r="B3825">
        <v>0.11247247028933875</v>
      </c>
    </row>
    <row r="3826" spans="1:2" x14ac:dyDescent="0.5">
      <c r="A3826" t="s">
        <v>2</v>
      </c>
      <c r="B3826">
        <v>0.71143749419457936</v>
      </c>
    </row>
    <row r="3827" spans="1:2" x14ac:dyDescent="0.5">
      <c r="A3827" t="s">
        <v>2</v>
      </c>
      <c r="B3827">
        <v>0.37019852701808798</v>
      </c>
    </row>
    <row r="3828" spans="1:2" x14ac:dyDescent="0.5">
      <c r="A3828" t="s">
        <v>3</v>
      </c>
      <c r="B3828">
        <v>0.71143749419457936</v>
      </c>
    </row>
    <row r="3829" spans="1:2" x14ac:dyDescent="0.5">
      <c r="A3829" t="s">
        <v>2</v>
      </c>
      <c r="B3829">
        <v>0.11247247028933875</v>
      </c>
    </row>
    <row r="3830" spans="1:2" x14ac:dyDescent="0.5">
      <c r="A3830" t="s">
        <v>2</v>
      </c>
      <c r="B3830">
        <v>0.71143749419457936</v>
      </c>
    </row>
    <row r="3831" spans="1:2" x14ac:dyDescent="0.5">
      <c r="A3831" t="s">
        <v>3</v>
      </c>
      <c r="B3831">
        <v>0.37019852701808798</v>
      </c>
    </row>
    <row r="3832" spans="1:2" x14ac:dyDescent="0.5">
      <c r="A3832" t="s">
        <v>2</v>
      </c>
      <c r="B3832">
        <v>0.34705945102538249</v>
      </c>
    </row>
    <row r="3833" spans="1:2" x14ac:dyDescent="0.5">
      <c r="A3833" t="s">
        <v>3</v>
      </c>
      <c r="B3833">
        <v>0.71143749419457936</v>
      </c>
    </row>
    <row r="3834" spans="1:2" x14ac:dyDescent="0.5">
      <c r="A3834" t="s">
        <v>2</v>
      </c>
      <c r="B3834">
        <v>0.15122235829854461</v>
      </c>
    </row>
    <row r="3835" spans="1:2" x14ac:dyDescent="0.5">
      <c r="A3835" t="s">
        <v>3</v>
      </c>
      <c r="B3835">
        <v>0.43433300867775038</v>
      </c>
    </row>
    <row r="3836" spans="1:2" x14ac:dyDescent="0.5">
      <c r="A3836" t="s">
        <v>2</v>
      </c>
      <c r="B3836">
        <v>0.11520730523029091</v>
      </c>
    </row>
    <row r="3837" spans="1:2" x14ac:dyDescent="0.5">
      <c r="A3837" t="s">
        <v>3</v>
      </c>
      <c r="B3837">
        <v>0.99999967860626104</v>
      </c>
    </row>
    <row r="3838" spans="1:2" x14ac:dyDescent="0.5">
      <c r="A3838" t="s">
        <v>3</v>
      </c>
      <c r="B3838">
        <v>0.70584005277522421</v>
      </c>
    </row>
    <row r="3839" spans="1:2" x14ac:dyDescent="0.5">
      <c r="A3839" t="s">
        <v>2</v>
      </c>
      <c r="B3839">
        <v>0.11247247028933875</v>
      </c>
    </row>
    <row r="3840" spans="1:2" x14ac:dyDescent="0.5">
      <c r="A3840" t="s">
        <v>3</v>
      </c>
      <c r="B3840">
        <v>0.70584005277522421</v>
      </c>
    </row>
    <row r="3841" spans="1:2" x14ac:dyDescent="0.5">
      <c r="A3841" t="s">
        <v>2</v>
      </c>
      <c r="B3841">
        <v>0.36390014129436088</v>
      </c>
    </row>
    <row r="3842" spans="1:2" x14ac:dyDescent="0.5">
      <c r="A3842" t="s">
        <v>3</v>
      </c>
      <c r="B3842">
        <v>0.77609637249639563</v>
      </c>
    </row>
    <row r="3843" spans="1:2" x14ac:dyDescent="0.5">
      <c r="A3843" t="s">
        <v>2</v>
      </c>
      <c r="B3843">
        <v>0.37019852701808798</v>
      </c>
    </row>
    <row r="3844" spans="1:2" x14ac:dyDescent="0.5">
      <c r="A3844" t="s">
        <v>2</v>
      </c>
      <c r="B3844">
        <v>0.11520730523029091</v>
      </c>
    </row>
    <row r="3845" spans="1:2" x14ac:dyDescent="0.5">
      <c r="A3845" t="s">
        <v>3</v>
      </c>
      <c r="B3845">
        <v>0.36390014129436088</v>
      </c>
    </row>
    <row r="3846" spans="1:2" x14ac:dyDescent="0.5">
      <c r="A3846" t="s">
        <v>2</v>
      </c>
      <c r="B3846">
        <v>0.37019852701808798</v>
      </c>
    </row>
    <row r="3847" spans="1:2" x14ac:dyDescent="0.5">
      <c r="A3847" t="s">
        <v>3</v>
      </c>
      <c r="B3847">
        <v>0.34705945102538249</v>
      </c>
    </row>
    <row r="3848" spans="1:2" x14ac:dyDescent="0.5">
      <c r="A3848" t="s">
        <v>2</v>
      </c>
      <c r="B3848">
        <v>0.1070343856623306</v>
      </c>
    </row>
    <row r="3849" spans="1:2" x14ac:dyDescent="0.5">
      <c r="A3849" t="s">
        <v>3</v>
      </c>
      <c r="B3849">
        <v>0.71143749419457936</v>
      </c>
    </row>
    <row r="3850" spans="1:2" x14ac:dyDescent="0.5">
      <c r="A3850" t="s">
        <v>2</v>
      </c>
      <c r="B3850">
        <v>0.11520730523029091</v>
      </c>
    </row>
    <row r="3851" spans="1:2" x14ac:dyDescent="0.5">
      <c r="A3851" t="s">
        <v>3</v>
      </c>
      <c r="B3851">
        <v>0.99999989990724147</v>
      </c>
    </row>
    <row r="3852" spans="1:2" x14ac:dyDescent="0.5">
      <c r="A3852" t="s">
        <v>2</v>
      </c>
      <c r="B3852">
        <v>0.70584005277522421</v>
      </c>
    </row>
    <row r="3853" spans="1:2" x14ac:dyDescent="0.5">
      <c r="A3853" t="s">
        <v>2</v>
      </c>
      <c r="B3853">
        <v>0.25322390180153165</v>
      </c>
    </row>
    <row r="3854" spans="1:2" x14ac:dyDescent="0.5">
      <c r="A3854" t="s">
        <v>3</v>
      </c>
      <c r="B3854">
        <v>0.99999989227181463</v>
      </c>
    </row>
    <row r="3855" spans="1:2" x14ac:dyDescent="0.5">
      <c r="A3855" t="s">
        <v>2</v>
      </c>
      <c r="B3855">
        <v>0.71143749419457936</v>
      </c>
    </row>
    <row r="3856" spans="1:2" x14ac:dyDescent="0.5">
      <c r="A3856" t="s">
        <v>2</v>
      </c>
      <c r="B3856">
        <v>0.33455451863418367</v>
      </c>
    </row>
    <row r="3857" spans="1:2" x14ac:dyDescent="0.5">
      <c r="A3857" t="s">
        <v>2</v>
      </c>
      <c r="B3857">
        <v>0.37019852701808798</v>
      </c>
    </row>
    <row r="3858" spans="1:2" x14ac:dyDescent="0.5">
      <c r="A3858" t="s">
        <v>2</v>
      </c>
      <c r="B3858">
        <v>0.36390014129436088</v>
      </c>
    </row>
    <row r="3859" spans="1:2" x14ac:dyDescent="0.5">
      <c r="A3859" t="s">
        <v>2</v>
      </c>
      <c r="B3859">
        <v>0.34496317478233346</v>
      </c>
    </row>
    <row r="3860" spans="1:2" x14ac:dyDescent="0.5">
      <c r="A3860" t="s">
        <v>3</v>
      </c>
      <c r="B3860">
        <v>0.71143749419457936</v>
      </c>
    </row>
    <row r="3861" spans="1:2" x14ac:dyDescent="0.5">
      <c r="A3861" t="s">
        <v>2</v>
      </c>
      <c r="B3861">
        <v>0.11247247028933875</v>
      </c>
    </row>
    <row r="3862" spans="1:2" x14ac:dyDescent="0.5">
      <c r="A3862" t="s">
        <v>2</v>
      </c>
      <c r="B3862">
        <v>0.37019852701808798</v>
      </c>
    </row>
    <row r="3863" spans="1:2" x14ac:dyDescent="0.5">
      <c r="A3863" t="s">
        <v>2</v>
      </c>
      <c r="B3863">
        <v>0.28402920189385295</v>
      </c>
    </row>
    <row r="3864" spans="1:2" x14ac:dyDescent="0.5">
      <c r="A3864" t="s">
        <v>2</v>
      </c>
      <c r="B3864">
        <v>8.0778422910254319E-2</v>
      </c>
    </row>
    <row r="3865" spans="1:2" x14ac:dyDescent="0.5">
      <c r="A3865" t="s">
        <v>2</v>
      </c>
      <c r="B3865">
        <v>0.34705945102538249</v>
      </c>
    </row>
    <row r="3866" spans="1:2" x14ac:dyDescent="0.5">
      <c r="A3866" t="s">
        <v>3</v>
      </c>
      <c r="B3866">
        <v>0.36390014129436088</v>
      </c>
    </row>
    <row r="3867" spans="1:2" x14ac:dyDescent="0.5">
      <c r="A3867" t="s">
        <v>3</v>
      </c>
      <c r="B3867">
        <v>0.71143749419457936</v>
      </c>
    </row>
    <row r="3868" spans="1:2" x14ac:dyDescent="0.5">
      <c r="A3868" t="s">
        <v>3</v>
      </c>
      <c r="B3868">
        <v>0.11247247028933875</v>
      </c>
    </row>
    <row r="3869" spans="1:2" x14ac:dyDescent="0.5">
      <c r="A3869" t="s">
        <v>2</v>
      </c>
      <c r="B3869">
        <v>0.36390014129436088</v>
      </c>
    </row>
    <row r="3870" spans="1:2" x14ac:dyDescent="0.5">
      <c r="A3870" t="s">
        <v>3</v>
      </c>
      <c r="B3870">
        <v>0.71143749419457936</v>
      </c>
    </row>
    <row r="3871" spans="1:2" x14ac:dyDescent="0.5">
      <c r="A3871" t="s">
        <v>2</v>
      </c>
      <c r="B3871">
        <v>0.34705945102538249</v>
      </c>
    </row>
    <row r="3872" spans="1:2" x14ac:dyDescent="0.5">
      <c r="A3872" t="s">
        <v>2</v>
      </c>
      <c r="B3872">
        <v>0.37019852701808798</v>
      </c>
    </row>
    <row r="3873" spans="1:2" x14ac:dyDescent="0.5">
      <c r="A3873" t="s">
        <v>2</v>
      </c>
      <c r="B3873">
        <v>0.11520730523029091</v>
      </c>
    </row>
    <row r="3874" spans="1:2" x14ac:dyDescent="0.5">
      <c r="A3874" t="s">
        <v>3</v>
      </c>
      <c r="B3874">
        <v>0.45247389009547251</v>
      </c>
    </row>
    <row r="3875" spans="1:2" x14ac:dyDescent="0.5">
      <c r="A3875" t="s">
        <v>2</v>
      </c>
      <c r="B3875">
        <v>0.7713500635142847</v>
      </c>
    </row>
    <row r="3876" spans="1:2" x14ac:dyDescent="0.5">
      <c r="A3876" t="s">
        <v>3</v>
      </c>
      <c r="B3876">
        <v>0.11520730523029091</v>
      </c>
    </row>
    <row r="3877" spans="1:2" x14ac:dyDescent="0.5">
      <c r="A3877" t="s">
        <v>3</v>
      </c>
      <c r="B3877">
        <v>0.63094885958368974</v>
      </c>
    </row>
    <row r="3878" spans="1:2" x14ac:dyDescent="0.5">
      <c r="A3878" t="s">
        <v>3</v>
      </c>
      <c r="B3878">
        <v>0.37019852701808798</v>
      </c>
    </row>
    <row r="3879" spans="1:2" x14ac:dyDescent="0.5">
      <c r="A3879" t="s">
        <v>2</v>
      </c>
      <c r="B3879">
        <v>0.11247247028933875</v>
      </c>
    </row>
    <row r="3880" spans="1:2" x14ac:dyDescent="0.5">
      <c r="A3880" t="s">
        <v>2</v>
      </c>
      <c r="B3880">
        <v>0.34705945102538249</v>
      </c>
    </row>
    <row r="3881" spans="1:2" x14ac:dyDescent="0.5">
      <c r="A3881" t="s">
        <v>3</v>
      </c>
      <c r="B3881">
        <v>0.70584005277522421</v>
      </c>
    </row>
    <row r="3882" spans="1:2" x14ac:dyDescent="0.5">
      <c r="A3882" t="s">
        <v>2</v>
      </c>
      <c r="B3882">
        <v>0.11520730523029091</v>
      </c>
    </row>
    <row r="3883" spans="1:2" x14ac:dyDescent="0.5">
      <c r="A3883" t="s">
        <v>2</v>
      </c>
      <c r="B3883">
        <v>0.35322821704369645</v>
      </c>
    </row>
    <row r="3884" spans="1:2" x14ac:dyDescent="0.5">
      <c r="A3884" t="s">
        <v>2</v>
      </c>
      <c r="B3884">
        <v>0.36390014129436088</v>
      </c>
    </row>
    <row r="3885" spans="1:2" x14ac:dyDescent="0.5">
      <c r="A3885" t="s">
        <v>2</v>
      </c>
      <c r="B3885">
        <v>0.7713500635142847</v>
      </c>
    </row>
    <row r="3886" spans="1:2" x14ac:dyDescent="0.5">
      <c r="A3886" t="s">
        <v>3</v>
      </c>
      <c r="B3886">
        <v>0.34496317478233346</v>
      </c>
    </row>
    <row r="3887" spans="1:2" x14ac:dyDescent="0.5">
      <c r="A3887" t="s">
        <v>2</v>
      </c>
      <c r="B3887">
        <v>0.11247247028933875</v>
      </c>
    </row>
    <row r="3888" spans="1:2" x14ac:dyDescent="0.5">
      <c r="A3888" t="s">
        <v>2</v>
      </c>
      <c r="B3888">
        <v>0.37019852701808798</v>
      </c>
    </row>
    <row r="3889" spans="1:2" x14ac:dyDescent="0.5">
      <c r="A3889" t="s">
        <v>3</v>
      </c>
      <c r="B3889">
        <v>0.70584005277522421</v>
      </c>
    </row>
    <row r="3890" spans="1:2" x14ac:dyDescent="0.5">
      <c r="A3890" t="s">
        <v>2</v>
      </c>
      <c r="B3890">
        <v>6.986620995219367E-2</v>
      </c>
    </row>
    <row r="3891" spans="1:2" x14ac:dyDescent="0.5">
      <c r="A3891" t="s">
        <v>3</v>
      </c>
      <c r="B3891">
        <v>0.99999989227181463</v>
      </c>
    </row>
    <row r="3892" spans="1:2" x14ac:dyDescent="0.5">
      <c r="A3892" t="s">
        <v>2</v>
      </c>
      <c r="B3892">
        <v>0.11247247028933875</v>
      </c>
    </row>
    <row r="3893" spans="1:2" x14ac:dyDescent="0.5">
      <c r="A3893" t="s">
        <v>2</v>
      </c>
      <c r="B3893">
        <v>0.23957604330076432</v>
      </c>
    </row>
    <row r="3894" spans="1:2" x14ac:dyDescent="0.5">
      <c r="A3894" t="s">
        <v>3</v>
      </c>
      <c r="B3894">
        <v>0.27468811890915207</v>
      </c>
    </row>
    <row r="3895" spans="1:2" x14ac:dyDescent="0.5">
      <c r="A3895" t="s">
        <v>2</v>
      </c>
      <c r="B3895">
        <v>0.37019852701808798</v>
      </c>
    </row>
    <row r="3896" spans="1:2" x14ac:dyDescent="0.5">
      <c r="A3896" t="s">
        <v>2</v>
      </c>
      <c r="B3896">
        <v>0.11520730523029091</v>
      </c>
    </row>
    <row r="3897" spans="1:2" x14ac:dyDescent="0.5">
      <c r="A3897" t="s">
        <v>3</v>
      </c>
      <c r="B3897">
        <v>0.99999997677462316</v>
      </c>
    </row>
    <row r="3898" spans="1:2" x14ac:dyDescent="0.5">
      <c r="A3898" t="s">
        <v>2</v>
      </c>
      <c r="B3898">
        <v>0.11520730523029091</v>
      </c>
    </row>
    <row r="3899" spans="1:2" x14ac:dyDescent="0.5">
      <c r="A3899" t="s">
        <v>3</v>
      </c>
      <c r="B3899">
        <v>0.71143749419457936</v>
      </c>
    </row>
    <row r="3900" spans="1:2" x14ac:dyDescent="0.5">
      <c r="A3900" t="s">
        <v>3</v>
      </c>
      <c r="B3900">
        <v>0.42768444775648257</v>
      </c>
    </row>
    <row r="3901" spans="1:2" x14ac:dyDescent="0.5">
      <c r="A3901" t="s">
        <v>3</v>
      </c>
      <c r="B3901">
        <v>0.70584005277522421</v>
      </c>
    </row>
    <row r="3902" spans="1:2" x14ac:dyDescent="0.5">
      <c r="A3902" t="s">
        <v>2</v>
      </c>
      <c r="B3902">
        <v>0.15122235829854461</v>
      </c>
    </row>
    <row r="3903" spans="1:2" x14ac:dyDescent="0.5">
      <c r="A3903" t="s">
        <v>2</v>
      </c>
      <c r="B3903">
        <v>0.36390014129436088</v>
      </c>
    </row>
    <row r="3904" spans="1:2" x14ac:dyDescent="0.5">
      <c r="A3904" t="s">
        <v>3</v>
      </c>
      <c r="B3904">
        <v>0.44576646874294445</v>
      </c>
    </row>
    <row r="3905" spans="1:2" x14ac:dyDescent="0.5">
      <c r="A3905" t="s">
        <v>2</v>
      </c>
      <c r="B3905">
        <v>0.36390014129436088</v>
      </c>
    </row>
    <row r="3906" spans="1:2" x14ac:dyDescent="0.5">
      <c r="A3906" t="s">
        <v>2</v>
      </c>
      <c r="B3906">
        <v>0.43433300867775038</v>
      </c>
    </row>
    <row r="3907" spans="1:2" x14ac:dyDescent="0.5">
      <c r="A3907" t="s">
        <v>3</v>
      </c>
      <c r="B3907">
        <v>0.34705945102538249</v>
      </c>
    </row>
    <row r="3908" spans="1:2" x14ac:dyDescent="0.5">
      <c r="A3908" t="s">
        <v>3</v>
      </c>
      <c r="B3908">
        <v>0.99999990258438631</v>
      </c>
    </row>
    <row r="3909" spans="1:2" x14ac:dyDescent="0.5">
      <c r="A3909" t="s">
        <v>3</v>
      </c>
      <c r="B3909">
        <v>0.36390014129436088</v>
      </c>
    </row>
    <row r="3910" spans="1:2" x14ac:dyDescent="0.5">
      <c r="A3910" t="s">
        <v>2</v>
      </c>
      <c r="B3910">
        <v>0.36390014129436088</v>
      </c>
    </row>
    <row r="3911" spans="1:2" x14ac:dyDescent="0.5">
      <c r="A3911" t="s">
        <v>3</v>
      </c>
      <c r="B3911">
        <v>0.99999997613635083</v>
      </c>
    </row>
    <row r="3912" spans="1:2" x14ac:dyDescent="0.5">
      <c r="A3912" t="s">
        <v>3</v>
      </c>
      <c r="B3912">
        <v>0.70584005277522421</v>
      </c>
    </row>
    <row r="3913" spans="1:2" x14ac:dyDescent="0.5">
      <c r="A3913" t="s">
        <v>3</v>
      </c>
      <c r="B3913">
        <v>0.70584005277522421</v>
      </c>
    </row>
    <row r="3914" spans="1:2" x14ac:dyDescent="0.5">
      <c r="A3914" t="s">
        <v>3</v>
      </c>
      <c r="B3914">
        <v>0.71143749419457936</v>
      </c>
    </row>
    <row r="3915" spans="1:2" x14ac:dyDescent="0.5">
      <c r="A3915" t="s">
        <v>2</v>
      </c>
      <c r="B3915">
        <v>0.35111471713044762</v>
      </c>
    </row>
    <row r="3916" spans="1:2" x14ac:dyDescent="0.5">
      <c r="A3916" t="s">
        <v>2</v>
      </c>
      <c r="B3916">
        <v>0.11247247028933875</v>
      </c>
    </row>
    <row r="3917" spans="1:2" x14ac:dyDescent="0.5">
      <c r="A3917" t="s">
        <v>2</v>
      </c>
      <c r="B3917">
        <v>0.27468811890915207</v>
      </c>
    </row>
    <row r="3918" spans="1:2" x14ac:dyDescent="0.5">
      <c r="A3918" t="s">
        <v>2</v>
      </c>
      <c r="B3918">
        <v>0.35111471713044762</v>
      </c>
    </row>
    <row r="3919" spans="1:2" x14ac:dyDescent="0.5">
      <c r="A3919" t="s">
        <v>2</v>
      </c>
      <c r="B3919">
        <v>0.37019852701808798</v>
      </c>
    </row>
    <row r="3920" spans="1:2" x14ac:dyDescent="0.5">
      <c r="A3920" t="s">
        <v>3</v>
      </c>
      <c r="B3920">
        <v>0.99999997613635083</v>
      </c>
    </row>
    <row r="3921" spans="1:2" x14ac:dyDescent="0.5">
      <c r="A3921" t="s">
        <v>2</v>
      </c>
      <c r="B3921">
        <v>0.11520730523029091</v>
      </c>
    </row>
    <row r="3922" spans="1:2" x14ac:dyDescent="0.5">
      <c r="A3922" t="s">
        <v>2</v>
      </c>
      <c r="B3922">
        <v>0.71143749419457936</v>
      </c>
    </row>
    <row r="3923" spans="1:2" x14ac:dyDescent="0.5">
      <c r="A3923" t="s">
        <v>2</v>
      </c>
      <c r="B3923">
        <v>0.10447065492206704</v>
      </c>
    </row>
    <row r="3924" spans="1:2" x14ac:dyDescent="0.5">
      <c r="A3924" t="s">
        <v>3</v>
      </c>
      <c r="B3924">
        <v>0.70584005277522421</v>
      </c>
    </row>
    <row r="3925" spans="1:2" x14ac:dyDescent="0.5">
      <c r="A3925" t="s">
        <v>3</v>
      </c>
      <c r="B3925">
        <v>0.34496317478233346</v>
      </c>
    </row>
    <row r="3926" spans="1:2" x14ac:dyDescent="0.5">
      <c r="A3926" t="s">
        <v>3</v>
      </c>
      <c r="B3926">
        <v>0.34705945102538249</v>
      </c>
    </row>
    <row r="3927" spans="1:2" x14ac:dyDescent="0.5">
      <c r="A3927" t="s">
        <v>2</v>
      </c>
      <c r="B3927">
        <v>0.11247247028933875</v>
      </c>
    </row>
    <row r="3928" spans="1:2" x14ac:dyDescent="0.5">
      <c r="A3928" t="s">
        <v>3</v>
      </c>
      <c r="B3928">
        <v>0.99999997613635083</v>
      </c>
    </row>
    <row r="3929" spans="1:2" x14ac:dyDescent="0.5">
      <c r="A3929" t="s">
        <v>2</v>
      </c>
      <c r="B3929">
        <v>0.14090136475051979</v>
      </c>
    </row>
    <row r="3930" spans="1:2" x14ac:dyDescent="0.5">
      <c r="A3930" t="s">
        <v>3</v>
      </c>
      <c r="B3930">
        <v>0.99999989417738921</v>
      </c>
    </row>
    <row r="3931" spans="1:2" x14ac:dyDescent="0.5">
      <c r="A3931" t="s">
        <v>2</v>
      </c>
      <c r="B3931">
        <v>0.44576646874294445</v>
      </c>
    </row>
    <row r="3932" spans="1:2" x14ac:dyDescent="0.5">
      <c r="A3932" t="s">
        <v>3</v>
      </c>
      <c r="B3932">
        <v>0.99999989515318133</v>
      </c>
    </row>
    <row r="3933" spans="1:2" x14ac:dyDescent="0.5">
      <c r="A3933" t="s">
        <v>3</v>
      </c>
      <c r="B3933">
        <v>0.69415102696917341</v>
      </c>
    </row>
    <row r="3934" spans="1:2" x14ac:dyDescent="0.5">
      <c r="A3934" t="s">
        <v>3</v>
      </c>
      <c r="B3934">
        <v>0.70584005277522421</v>
      </c>
    </row>
    <row r="3935" spans="1:2" x14ac:dyDescent="0.5">
      <c r="A3935" t="s">
        <v>2</v>
      </c>
      <c r="B3935">
        <v>0.70584005277522421</v>
      </c>
    </row>
    <row r="3936" spans="1:2" x14ac:dyDescent="0.5">
      <c r="A3936" t="s">
        <v>2</v>
      </c>
      <c r="B3936">
        <v>0.34705945102538249</v>
      </c>
    </row>
    <row r="3937" spans="1:2" x14ac:dyDescent="0.5">
      <c r="A3937" t="s">
        <v>2</v>
      </c>
      <c r="B3937">
        <v>0.37019852701808798</v>
      </c>
    </row>
    <row r="3938" spans="1:2" x14ac:dyDescent="0.5">
      <c r="A3938" t="s">
        <v>3</v>
      </c>
      <c r="B3938">
        <v>0.71143749419457936</v>
      </c>
    </row>
    <row r="3939" spans="1:2" x14ac:dyDescent="0.5">
      <c r="A3939" t="s">
        <v>2</v>
      </c>
      <c r="B3939">
        <v>0.35111471713044762</v>
      </c>
    </row>
    <row r="3940" spans="1:2" x14ac:dyDescent="0.5">
      <c r="A3940" t="s">
        <v>3</v>
      </c>
      <c r="B3940">
        <v>0.36390014129436088</v>
      </c>
    </row>
    <row r="3941" spans="1:2" x14ac:dyDescent="0.5">
      <c r="A3941" t="s">
        <v>3</v>
      </c>
      <c r="B3941">
        <v>0.71143749419457936</v>
      </c>
    </row>
    <row r="3942" spans="1:2" x14ac:dyDescent="0.5">
      <c r="A3942" t="s">
        <v>3</v>
      </c>
      <c r="B3942">
        <v>0.7713500635142847</v>
      </c>
    </row>
    <row r="3943" spans="1:2" x14ac:dyDescent="0.5">
      <c r="A3943" t="s">
        <v>3</v>
      </c>
      <c r="B3943">
        <v>0.99999989990724147</v>
      </c>
    </row>
    <row r="3944" spans="1:2" x14ac:dyDescent="0.5">
      <c r="A3944" t="s">
        <v>2</v>
      </c>
      <c r="B3944">
        <v>0.1070343856623306</v>
      </c>
    </row>
    <row r="3945" spans="1:2" x14ac:dyDescent="0.5">
      <c r="A3945" t="s">
        <v>3</v>
      </c>
      <c r="B3945">
        <v>0.70584005277522421</v>
      </c>
    </row>
    <row r="3946" spans="1:2" x14ac:dyDescent="0.5">
      <c r="A3946" t="s">
        <v>3</v>
      </c>
      <c r="B3946">
        <v>0.70584005277522421</v>
      </c>
    </row>
    <row r="3947" spans="1:2" x14ac:dyDescent="0.5">
      <c r="A3947" t="s">
        <v>3</v>
      </c>
      <c r="B3947">
        <v>0.77609637249639563</v>
      </c>
    </row>
    <row r="3948" spans="1:2" x14ac:dyDescent="0.5">
      <c r="A3948" t="s">
        <v>3</v>
      </c>
      <c r="B3948">
        <v>0.11520730523029091</v>
      </c>
    </row>
    <row r="3949" spans="1:2" x14ac:dyDescent="0.5">
      <c r="A3949" t="s">
        <v>2</v>
      </c>
      <c r="B3949">
        <v>0.43433300867775038</v>
      </c>
    </row>
    <row r="3950" spans="1:2" x14ac:dyDescent="0.5">
      <c r="A3950" t="s">
        <v>2</v>
      </c>
      <c r="B3950">
        <v>0.1070343856623306</v>
      </c>
    </row>
    <row r="3951" spans="1:2" x14ac:dyDescent="0.5">
      <c r="A3951" t="s">
        <v>2</v>
      </c>
      <c r="B3951">
        <v>0.15122235829854461</v>
      </c>
    </row>
    <row r="3952" spans="1:2" x14ac:dyDescent="0.5">
      <c r="A3952" t="s">
        <v>3</v>
      </c>
      <c r="B3952">
        <v>0.70584005277522421</v>
      </c>
    </row>
    <row r="3953" spans="1:2" x14ac:dyDescent="0.5">
      <c r="A3953" t="s">
        <v>2</v>
      </c>
      <c r="B3953">
        <v>0.36390014129436088</v>
      </c>
    </row>
    <row r="3954" spans="1:2" x14ac:dyDescent="0.5">
      <c r="A3954" t="s">
        <v>3</v>
      </c>
      <c r="B3954">
        <v>0.99999996558671811</v>
      </c>
    </row>
    <row r="3955" spans="1:2" x14ac:dyDescent="0.5">
      <c r="A3955" t="s">
        <v>3</v>
      </c>
      <c r="B3955">
        <v>0.99999990258438631</v>
      </c>
    </row>
    <row r="3956" spans="1:2" x14ac:dyDescent="0.5">
      <c r="A3956" t="s">
        <v>2</v>
      </c>
      <c r="B3956">
        <v>0.70584005277522421</v>
      </c>
    </row>
    <row r="3957" spans="1:2" x14ac:dyDescent="0.5">
      <c r="A3957" t="s">
        <v>3</v>
      </c>
      <c r="B3957">
        <v>0.37019852701808798</v>
      </c>
    </row>
    <row r="3958" spans="1:2" x14ac:dyDescent="0.5">
      <c r="A3958" t="s">
        <v>2</v>
      </c>
      <c r="B3958">
        <v>0.37019852701808798</v>
      </c>
    </row>
    <row r="3959" spans="1:2" x14ac:dyDescent="0.5">
      <c r="A3959" t="s">
        <v>3</v>
      </c>
      <c r="B3959">
        <v>0.99999997613635083</v>
      </c>
    </row>
    <row r="3960" spans="1:2" x14ac:dyDescent="0.5">
      <c r="A3960" t="s">
        <v>3</v>
      </c>
      <c r="B3960">
        <v>0.70584005277522421</v>
      </c>
    </row>
    <row r="3961" spans="1:2" x14ac:dyDescent="0.5">
      <c r="A3961" t="s">
        <v>2</v>
      </c>
      <c r="B3961">
        <v>0.10447065492206704</v>
      </c>
    </row>
    <row r="3962" spans="1:2" x14ac:dyDescent="0.5">
      <c r="A3962" t="s">
        <v>3</v>
      </c>
      <c r="B3962">
        <v>0.70584005277522421</v>
      </c>
    </row>
    <row r="3963" spans="1:2" x14ac:dyDescent="0.5">
      <c r="A3963" t="s">
        <v>3</v>
      </c>
      <c r="B3963">
        <v>0.99999954814922642</v>
      </c>
    </row>
    <row r="3964" spans="1:2" x14ac:dyDescent="0.5">
      <c r="A3964" t="s">
        <v>2</v>
      </c>
      <c r="B3964">
        <v>0.32854620909667848</v>
      </c>
    </row>
    <row r="3965" spans="1:2" x14ac:dyDescent="0.5">
      <c r="A3965" t="s">
        <v>2</v>
      </c>
      <c r="B3965">
        <v>0.71143749419457936</v>
      </c>
    </row>
    <row r="3966" spans="1:2" x14ac:dyDescent="0.5">
      <c r="A3966" t="s">
        <v>2</v>
      </c>
      <c r="B3966">
        <v>0.34705945102538249</v>
      </c>
    </row>
    <row r="3967" spans="1:2" x14ac:dyDescent="0.5">
      <c r="A3967" t="s">
        <v>2</v>
      </c>
      <c r="B3967">
        <v>0.35322821704369645</v>
      </c>
    </row>
    <row r="3968" spans="1:2" x14ac:dyDescent="0.5">
      <c r="A3968" t="s">
        <v>3</v>
      </c>
      <c r="B3968">
        <v>0.35322821704369645</v>
      </c>
    </row>
    <row r="3969" spans="1:2" x14ac:dyDescent="0.5">
      <c r="A3969" t="s">
        <v>2</v>
      </c>
      <c r="B3969">
        <v>0.1070343856623306</v>
      </c>
    </row>
    <row r="3970" spans="1:2" x14ac:dyDescent="0.5">
      <c r="A3970" t="s">
        <v>3</v>
      </c>
      <c r="B3970">
        <v>0.11247247028933875</v>
      </c>
    </row>
    <row r="3971" spans="1:2" x14ac:dyDescent="0.5">
      <c r="A3971" t="s">
        <v>2</v>
      </c>
      <c r="B3971">
        <v>0.11247247028933875</v>
      </c>
    </row>
    <row r="3972" spans="1:2" x14ac:dyDescent="0.5">
      <c r="A3972" t="s">
        <v>3</v>
      </c>
      <c r="B3972">
        <v>0.45247389009547251</v>
      </c>
    </row>
    <row r="3973" spans="1:2" x14ac:dyDescent="0.5">
      <c r="A3973" t="s">
        <v>3</v>
      </c>
      <c r="B3973">
        <v>0.37019852701808798</v>
      </c>
    </row>
    <row r="3974" spans="1:2" x14ac:dyDescent="0.5">
      <c r="A3974" t="s">
        <v>3</v>
      </c>
      <c r="B3974">
        <v>0.11247247028933875</v>
      </c>
    </row>
    <row r="3975" spans="1:2" x14ac:dyDescent="0.5">
      <c r="A3975" t="s">
        <v>2</v>
      </c>
      <c r="B3975">
        <v>0.36390014129436088</v>
      </c>
    </row>
    <row r="3976" spans="1:2" x14ac:dyDescent="0.5">
      <c r="A3976" t="s">
        <v>3</v>
      </c>
      <c r="B3976">
        <v>0.11247247028933875</v>
      </c>
    </row>
    <row r="3977" spans="1:2" x14ac:dyDescent="0.5">
      <c r="A3977" t="s">
        <v>2</v>
      </c>
      <c r="B3977">
        <v>0.37019852701808798</v>
      </c>
    </row>
    <row r="3978" spans="1:2" x14ac:dyDescent="0.5">
      <c r="A3978" t="s">
        <v>2</v>
      </c>
      <c r="B3978">
        <v>0.36390014129436088</v>
      </c>
    </row>
    <row r="3979" spans="1:2" x14ac:dyDescent="0.5">
      <c r="A3979" t="s">
        <v>2</v>
      </c>
      <c r="B3979">
        <v>0.11520730523029091</v>
      </c>
    </row>
    <row r="3980" spans="1:2" x14ac:dyDescent="0.5">
      <c r="A3980" t="s">
        <v>3</v>
      </c>
      <c r="B3980">
        <v>0.70584005277522421</v>
      </c>
    </row>
    <row r="3981" spans="1:2" x14ac:dyDescent="0.5">
      <c r="A3981" t="s">
        <v>2</v>
      </c>
      <c r="B3981">
        <v>0.36390014129436088</v>
      </c>
    </row>
    <row r="3982" spans="1:2" x14ac:dyDescent="0.5">
      <c r="A3982" t="s">
        <v>3</v>
      </c>
      <c r="B3982">
        <v>0.71143749419457936</v>
      </c>
    </row>
    <row r="3983" spans="1:2" x14ac:dyDescent="0.5">
      <c r="A3983" t="s">
        <v>2</v>
      </c>
      <c r="B3983">
        <v>0.34705945102538249</v>
      </c>
    </row>
    <row r="3984" spans="1:2" x14ac:dyDescent="0.5">
      <c r="A3984" t="s">
        <v>2</v>
      </c>
      <c r="B3984">
        <v>0.11520730523029091</v>
      </c>
    </row>
    <row r="3985" spans="1:2" x14ac:dyDescent="0.5">
      <c r="A3985" t="s">
        <v>2</v>
      </c>
      <c r="B3985">
        <v>0.71143749419457936</v>
      </c>
    </row>
    <row r="3986" spans="1:2" x14ac:dyDescent="0.5">
      <c r="A3986" t="s">
        <v>3</v>
      </c>
      <c r="B3986">
        <v>0.99999997677462316</v>
      </c>
    </row>
    <row r="3987" spans="1:2" x14ac:dyDescent="0.5">
      <c r="A3987" t="s">
        <v>3</v>
      </c>
      <c r="B3987">
        <v>0.15473514819257439</v>
      </c>
    </row>
    <row r="3988" spans="1:2" x14ac:dyDescent="0.5">
      <c r="A3988" t="s">
        <v>2</v>
      </c>
      <c r="B3988">
        <v>0.71143749419457936</v>
      </c>
    </row>
    <row r="3989" spans="1:2" x14ac:dyDescent="0.5">
      <c r="A3989" t="s">
        <v>3</v>
      </c>
      <c r="B3989">
        <v>0.69415102696917341</v>
      </c>
    </row>
    <row r="3990" spans="1:2" x14ac:dyDescent="0.5">
      <c r="A3990" t="s">
        <v>2</v>
      </c>
      <c r="B3990">
        <v>0.37019852701808798</v>
      </c>
    </row>
    <row r="3991" spans="1:2" x14ac:dyDescent="0.5">
      <c r="A3991" t="s">
        <v>2</v>
      </c>
      <c r="B3991">
        <v>0.34705945102538249</v>
      </c>
    </row>
    <row r="3992" spans="1:2" x14ac:dyDescent="0.5">
      <c r="A3992" t="s">
        <v>2</v>
      </c>
      <c r="B3992">
        <v>0.36390014129436088</v>
      </c>
    </row>
    <row r="3993" spans="1:2" x14ac:dyDescent="0.5">
      <c r="A3993" t="s">
        <v>3</v>
      </c>
      <c r="B3993">
        <v>0.99999989515318133</v>
      </c>
    </row>
    <row r="3994" spans="1:2" x14ac:dyDescent="0.5">
      <c r="A3994" t="s">
        <v>3</v>
      </c>
      <c r="B3994">
        <v>0.99999954814922642</v>
      </c>
    </row>
    <row r="3995" spans="1:2" x14ac:dyDescent="0.5">
      <c r="A3995" t="s">
        <v>3</v>
      </c>
      <c r="B3995">
        <v>0.70584005277522421</v>
      </c>
    </row>
    <row r="3996" spans="1:2" x14ac:dyDescent="0.5">
      <c r="A3996" t="s">
        <v>2</v>
      </c>
      <c r="B3996">
        <v>8.0778422910254319E-2</v>
      </c>
    </row>
    <row r="3997" spans="1:2" x14ac:dyDescent="0.5">
      <c r="A3997" t="s">
        <v>2</v>
      </c>
      <c r="B3997">
        <v>0.34705945102538249</v>
      </c>
    </row>
    <row r="3998" spans="1:2" x14ac:dyDescent="0.5">
      <c r="A3998" t="s">
        <v>2</v>
      </c>
      <c r="B3998">
        <v>0.28402920189385295</v>
      </c>
    </row>
    <row r="3999" spans="1:2" x14ac:dyDescent="0.5">
      <c r="A3999" t="s">
        <v>2</v>
      </c>
      <c r="B3999">
        <v>0.11247247028933875</v>
      </c>
    </row>
    <row r="4000" spans="1:2" x14ac:dyDescent="0.5">
      <c r="A4000" t="s">
        <v>2</v>
      </c>
      <c r="B4000">
        <v>0.11247247028933875</v>
      </c>
    </row>
    <row r="4001" spans="1:2" x14ac:dyDescent="0.5">
      <c r="A4001" t="s">
        <v>2</v>
      </c>
      <c r="B4001">
        <v>8.0778422910254319E-2</v>
      </c>
    </row>
    <row r="4002" spans="1:2" x14ac:dyDescent="0.5">
      <c r="A4002" t="s">
        <v>2</v>
      </c>
      <c r="B4002">
        <v>8.0778422910254319E-2</v>
      </c>
    </row>
    <row r="4003" spans="1:2" x14ac:dyDescent="0.5">
      <c r="A4003" t="s">
        <v>3</v>
      </c>
      <c r="B4003">
        <v>0.99999989990724147</v>
      </c>
    </row>
    <row r="4004" spans="1:2" x14ac:dyDescent="0.5">
      <c r="A4004" t="s">
        <v>3</v>
      </c>
      <c r="B4004">
        <v>0.11247247028933875</v>
      </c>
    </row>
    <row r="4005" spans="1:2" x14ac:dyDescent="0.5">
      <c r="A4005" t="s">
        <v>3</v>
      </c>
      <c r="B4005">
        <v>0.36390014129436088</v>
      </c>
    </row>
    <row r="4006" spans="1:2" x14ac:dyDescent="0.5">
      <c r="A4006" t="s">
        <v>2</v>
      </c>
      <c r="B4006">
        <v>0.28957449993399736</v>
      </c>
    </row>
    <row r="4007" spans="1:2" x14ac:dyDescent="0.5">
      <c r="A4007" t="s">
        <v>2</v>
      </c>
      <c r="B4007">
        <v>0.1070343856623306</v>
      </c>
    </row>
    <row r="4008" spans="1:2" x14ac:dyDescent="0.5">
      <c r="A4008" t="s">
        <v>2</v>
      </c>
      <c r="B4008">
        <v>0.35111471713044762</v>
      </c>
    </row>
    <row r="4009" spans="1:2" x14ac:dyDescent="0.5">
      <c r="A4009" t="s">
        <v>2</v>
      </c>
      <c r="B4009">
        <v>0.37019852701808798</v>
      </c>
    </row>
    <row r="4010" spans="1:2" x14ac:dyDescent="0.5">
      <c r="A4010" t="s">
        <v>3</v>
      </c>
      <c r="B4010">
        <v>0.70584005277522421</v>
      </c>
    </row>
    <row r="4011" spans="1:2" x14ac:dyDescent="0.5">
      <c r="A4011" t="s">
        <v>3</v>
      </c>
      <c r="B4011">
        <v>0.71143749419457936</v>
      </c>
    </row>
    <row r="4012" spans="1:2" x14ac:dyDescent="0.5">
      <c r="A4012" t="s">
        <v>3</v>
      </c>
      <c r="B4012">
        <v>0.99999997477026592</v>
      </c>
    </row>
    <row r="4013" spans="1:2" x14ac:dyDescent="0.5">
      <c r="A4013" t="s">
        <v>3</v>
      </c>
      <c r="B4013">
        <v>0.71143749419457936</v>
      </c>
    </row>
    <row r="4014" spans="1:2" x14ac:dyDescent="0.5">
      <c r="A4014" t="s">
        <v>3</v>
      </c>
      <c r="B4014">
        <v>0.99999989515318133</v>
      </c>
    </row>
    <row r="4015" spans="1:2" x14ac:dyDescent="0.5">
      <c r="A4015" t="s">
        <v>2</v>
      </c>
      <c r="B4015">
        <v>0.42768444775648257</v>
      </c>
    </row>
    <row r="4016" spans="1:2" x14ac:dyDescent="0.5">
      <c r="A4016" t="s">
        <v>2</v>
      </c>
      <c r="B4016">
        <v>0.36390014129436088</v>
      </c>
    </row>
    <row r="4017" spans="1:2" x14ac:dyDescent="0.5">
      <c r="A4017" t="s">
        <v>2</v>
      </c>
      <c r="B4017">
        <v>0.35322821704369645</v>
      </c>
    </row>
    <row r="4018" spans="1:2" x14ac:dyDescent="0.5">
      <c r="A4018" t="s">
        <v>2</v>
      </c>
      <c r="B4018">
        <v>0.1070343856623306</v>
      </c>
    </row>
    <row r="4019" spans="1:2" x14ac:dyDescent="0.5">
      <c r="A4019" t="s">
        <v>3</v>
      </c>
      <c r="B4019">
        <v>0.10447065492206704</v>
      </c>
    </row>
    <row r="4020" spans="1:2" x14ac:dyDescent="0.5">
      <c r="A4020" t="s">
        <v>2</v>
      </c>
      <c r="B4020">
        <v>0.70584005277522421</v>
      </c>
    </row>
    <row r="4021" spans="1:2" x14ac:dyDescent="0.5">
      <c r="A4021" t="s">
        <v>2</v>
      </c>
      <c r="B4021">
        <v>0.15122235829854461</v>
      </c>
    </row>
    <row r="4022" spans="1:2" x14ac:dyDescent="0.5">
      <c r="A4022" t="s">
        <v>2</v>
      </c>
      <c r="B4022">
        <v>0.36390014129436088</v>
      </c>
    </row>
    <row r="4023" spans="1:2" x14ac:dyDescent="0.5">
      <c r="A4023" t="s">
        <v>3</v>
      </c>
      <c r="B4023">
        <v>0.37019852701808798</v>
      </c>
    </row>
    <row r="4024" spans="1:2" x14ac:dyDescent="0.5">
      <c r="A4024" t="s">
        <v>3</v>
      </c>
      <c r="B4024">
        <v>0.7713500635142847</v>
      </c>
    </row>
    <row r="4025" spans="1:2" x14ac:dyDescent="0.5">
      <c r="A4025" t="s">
        <v>2</v>
      </c>
      <c r="B4025">
        <v>0.36390014129436088</v>
      </c>
    </row>
    <row r="4026" spans="1:2" x14ac:dyDescent="0.5">
      <c r="A4026" t="s">
        <v>2</v>
      </c>
      <c r="B4026">
        <v>0.34705945102538249</v>
      </c>
    </row>
    <row r="4027" spans="1:2" x14ac:dyDescent="0.5">
      <c r="A4027" t="s">
        <v>2</v>
      </c>
      <c r="B4027">
        <v>0.36390014129436088</v>
      </c>
    </row>
    <row r="4028" spans="1:2" x14ac:dyDescent="0.5">
      <c r="A4028" t="s">
        <v>3</v>
      </c>
      <c r="B4028">
        <v>0.99999989990724147</v>
      </c>
    </row>
    <row r="4029" spans="1:2" x14ac:dyDescent="0.5">
      <c r="A4029" t="s">
        <v>3</v>
      </c>
      <c r="B4029">
        <v>0.36390014129436088</v>
      </c>
    </row>
    <row r="4030" spans="1:2" x14ac:dyDescent="0.5">
      <c r="A4030" t="s">
        <v>2</v>
      </c>
      <c r="B4030">
        <v>0.34705945102538249</v>
      </c>
    </row>
    <row r="4031" spans="1:2" x14ac:dyDescent="0.5">
      <c r="A4031" t="s">
        <v>2</v>
      </c>
      <c r="B4031">
        <v>0.77609637249639563</v>
      </c>
    </row>
    <row r="4032" spans="1:2" x14ac:dyDescent="0.5">
      <c r="A4032" t="s">
        <v>2</v>
      </c>
      <c r="B4032">
        <v>0.37019852701808798</v>
      </c>
    </row>
    <row r="4033" spans="1:2" x14ac:dyDescent="0.5">
      <c r="A4033" t="s">
        <v>2</v>
      </c>
      <c r="B4033">
        <v>0.10447065492206704</v>
      </c>
    </row>
    <row r="4034" spans="1:2" x14ac:dyDescent="0.5">
      <c r="A4034" t="s">
        <v>3</v>
      </c>
      <c r="B4034">
        <v>0.70584005277522421</v>
      </c>
    </row>
    <row r="4035" spans="1:2" x14ac:dyDescent="0.5">
      <c r="A4035" t="s">
        <v>2</v>
      </c>
      <c r="B4035">
        <v>0.36390014129436088</v>
      </c>
    </row>
    <row r="4036" spans="1:2" x14ac:dyDescent="0.5">
      <c r="A4036" t="s">
        <v>2</v>
      </c>
      <c r="B4036">
        <v>0.37019852701808798</v>
      </c>
    </row>
    <row r="4037" spans="1:2" x14ac:dyDescent="0.5">
      <c r="A4037" t="s">
        <v>3</v>
      </c>
      <c r="B4037">
        <v>0.37019852701808798</v>
      </c>
    </row>
    <row r="4038" spans="1:2" x14ac:dyDescent="0.5">
      <c r="A4038" t="s">
        <v>3</v>
      </c>
      <c r="B4038">
        <v>0.70584005277522421</v>
      </c>
    </row>
    <row r="4039" spans="1:2" x14ac:dyDescent="0.5">
      <c r="A4039" t="s">
        <v>2</v>
      </c>
      <c r="B4039">
        <v>0.62461393313052316</v>
      </c>
    </row>
    <row r="4040" spans="1:2" x14ac:dyDescent="0.5">
      <c r="A4040" t="s">
        <v>3</v>
      </c>
      <c r="B4040">
        <v>0.37019852701808798</v>
      </c>
    </row>
    <row r="4041" spans="1:2" x14ac:dyDescent="0.5">
      <c r="A4041" t="s">
        <v>2</v>
      </c>
      <c r="B4041">
        <v>0.36390014129436088</v>
      </c>
    </row>
    <row r="4042" spans="1:2" x14ac:dyDescent="0.5">
      <c r="A4042" t="s">
        <v>2</v>
      </c>
      <c r="B4042">
        <v>0.7713500635142847</v>
      </c>
    </row>
    <row r="4043" spans="1:2" x14ac:dyDescent="0.5">
      <c r="A4043" t="s">
        <v>2</v>
      </c>
      <c r="B4043">
        <v>0.34705945102538249</v>
      </c>
    </row>
    <row r="4044" spans="1:2" x14ac:dyDescent="0.5">
      <c r="A4044" t="s">
        <v>2</v>
      </c>
      <c r="B4044">
        <v>8.0778422910254319E-2</v>
      </c>
    </row>
    <row r="4045" spans="1:2" x14ac:dyDescent="0.5">
      <c r="A4045" t="s">
        <v>2</v>
      </c>
      <c r="B4045">
        <v>0.11520730523029091</v>
      </c>
    </row>
    <row r="4046" spans="1:2" x14ac:dyDescent="0.5">
      <c r="A4046" t="s">
        <v>2</v>
      </c>
      <c r="B4046">
        <v>0.11247247028933875</v>
      </c>
    </row>
    <row r="4047" spans="1:2" x14ac:dyDescent="0.5">
      <c r="A4047" t="s">
        <v>2</v>
      </c>
      <c r="B4047">
        <v>0.37019852701808798</v>
      </c>
    </row>
    <row r="4048" spans="1:2" x14ac:dyDescent="0.5">
      <c r="A4048" t="s">
        <v>3</v>
      </c>
      <c r="B4048">
        <v>0.36390014129436088</v>
      </c>
    </row>
    <row r="4049" spans="1:2" x14ac:dyDescent="0.5">
      <c r="A4049" t="s">
        <v>3</v>
      </c>
      <c r="B4049">
        <v>0.35111471713044762</v>
      </c>
    </row>
    <row r="4050" spans="1:2" x14ac:dyDescent="0.5">
      <c r="A4050" t="s">
        <v>3</v>
      </c>
      <c r="B4050">
        <v>0.43205840659280692</v>
      </c>
    </row>
    <row r="4051" spans="1:2" x14ac:dyDescent="0.5">
      <c r="A4051" t="s">
        <v>2</v>
      </c>
      <c r="B4051">
        <v>0.10447065492206704</v>
      </c>
    </row>
    <row r="4052" spans="1:2" x14ac:dyDescent="0.5">
      <c r="A4052" t="s">
        <v>3</v>
      </c>
      <c r="B4052">
        <v>0.71143749419457936</v>
      </c>
    </row>
    <row r="4053" spans="1:2" x14ac:dyDescent="0.5">
      <c r="A4053" t="s">
        <v>3</v>
      </c>
      <c r="B4053">
        <v>0.7713500635142847</v>
      </c>
    </row>
    <row r="4054" spans="1:2" x14ac:dyDescent="0.5">
      <c r="A4054" t="s">
        <v>2</v>
      </c>
      <c r="B4054">
        <v>0.32854620909667848</v>
      </c>
    </row>
    <row r="4055" spans="1:2" x14ac:dyDescent="0.5">
      <c r="A4055" t="s">
        <v>3</v>
      </c>
      <c r="B4055">
        <v>0.99999997677462316</v>
      </c>
    </row>
    <row r="4056" spans="1:2" x14ac:dyDescent="0.5">
      <c r="A4056" t="s">
        <v>3</v>
      </c>
      <c r="B4056">
        <v>0.99999990258438631</v>
      </c>
    </row>
    <row r="4057" spans="1:2" x14ac:dyDescent="0.5">
      <c r="A4057" t="s">
        <v>2</v>
      </c>
      <c r="B4057">
        <v>0.28957449993399736</v>
      </c>
    </row>
    <row r="4058" spans="1:2" x14ac:dyDescent="0.5">
      <c r="A4058" t="s">
        <v>3</v>
      </c>
      <c r="B4058">
        <v>0.71143749419457936</v>
      </c>
    </row>
    <row r="4059" spans="1:2" x14ac:dyDescent="0.5">
      <c r="A4059" t="s">
        <v>3</v>
      </c>
      <c r="B4059">
        <v>0.37019852701808798</v>
      </c>
    </row>
    <row r="4060" spans="1:2" x14ac:dyDescent="0.5">
      <c r="A4060" t="s">
        <v>2</v>
      </c>
      <c r="B4060">
        <v>8.0778422910254319E-2</v>
      </c>
    </row>
    <row r="4061" spans="1:2" x14ac:dyDescent="0.5">
      <c r="A4061" t="s">
        <v>2</v>
      </c>
      <c r="B4061">
        <v>0.34705945102538249</v>
      </c>
    </row>
    <row r="4062" spans="1:2" x14ac:dyDescent="0.5">
      <c r="A4062" t="s">
        <v>2</v>
      </c>
      <c r="B4062">
        <v>0.36390014129436088</v>
      </c>
    </row>
    <row r="4063" spans="1:2" x14ac:dyDescent="0.5">
      <c r="A4063" t="s">
        <v>2</v>
      </c>
      <c r="B4063">
        <v>0.10447065492206704</v>
      </c>
    </row>
    <row r="4064" spans="1:2" x14ac:dyDescent="0.5">
      <c r="A4064" t="s">
        <v>3</v>
      </c>
      <c r="B4064">
        <v>0.99999997613635083</v>
      </c>
    </row>
    <row r="4065" spans="1:2" x14ac:dyDescent="0.5">
      <c r="A4065" t="s">
        <v>3</v>
      </c>
      <c r="B4065">
        <v>0.99999997677462316</v>
      </c>
    </row>
    <row r="4066" spans="1:2" x14ac:dyDescent="0.5">
      <c r="A4066" t="s">
        <v>3</v>
      </c>
      <c r="B4066">
        <v>0.70584005277522421</v>
      </c>
    </row>
    <row r="4067" spans="1:2" x14ac:dyDescent="0.5">
      <c r="A4067" t="s">
        <v>3</v>
      </c>
      <c r="B4067">
        <v>0.71143749419457936</v>
      </c>
    </row>
    <row r="4068" spans="1:2" x14ac:dyDescent="0.5">
      <c r="A4068" t="s">
        <v>3</v>
      </c>
      <c r="B4068">
        <v>0.7713500635142847</v>
      </c>
    </row>
    <row r="4069" spans="1:2" x14ac:dyDescent="0.5">
      <c r="A4069" t="s">
        <v>2</v>
      </c>
      <c r="B4069">
        <v>0.11247247028933875</v>
      </c>
    </row>
    <row r="4070" spans="1:2" x14ac:dyDescent="0.5">
      <c r="A4070" t="s">
        <v>3</v>
      </c>
      <c r="B4070">
        <v>0.45247389009547251</v>
      </c>
    </row>
    <row r="4071" spans="1:2" x14ac:dyDescent="0.5">
      <c r="A4071" t="s">
        <v>2</v>
      </c>
      <c r="B4071">
        <v>0.11247247028933875</v>
      </c>
    </row>
    <row r="4072" spans="1:2" x14ac:dyDescent="0.5">
      <c r="A4072" t="s">
        <v>3</v>
      </c>
      <c r="B4072">
        <v>0.36390014129436088</v>
      </c>
    </row>
    <row r="4073" spans="1:2" x14ac:dyDescent="0.5">
      <c r="A4073" t="s">
        <v>2</v>
      </c>
      <c r="B4073">
        <v>0.11520730523029091</v>
      </c>
    </row>
    <row r="4074" spans="1:2" x14ac:dyDescent="0.5">
      <c r="A4074" t="s">
        <v>3</v>
      </c>
      <c r="B4074">
        <v>0.99999989515318133</v>
      </c>
    </row>
    <row r="4075" spans="1:2" x14ac:dyDescent="0.5">
      <c r="A4075" t="s">
        <v>3</v>
      </c>
      <c r="B4075">
        <v>0.77609637249639563</v>
      </c>
    </row>
    <row r="4076" spans="1:2" x14ac:dyDescent="0.5">
      <c r="A4076" t="s">
        <v>2</v>
      </c>
      <c r="B4076">
        <v>0.15473514819257439</v>
      </c>
    </row>
    <row r="4077" spans="1:2" x14ac:dyDescent="0.5">
      <c r="A4077" t="s">
        <v>2</v>
      </c>
      <c r="B4077">
        <v>0.45247389009547251</v>
      </c>
    </row>
    <row r="4078" spans="1:2" x14ac:dyDescent="0.5">
      <c r="A4078" t="s">
        <v>2</v>
      </c>
      <c r="B4078">
        <v>0.34496317478233346</v>
      </c>
    </row>
    <row r="4079" spans="1:2" x14ac:dyDescent="0.5">
      <c r="A4079" t="s">
        <v>2</v>
      </c>
      <c r="B4079">
        <v>0.11520730523029091</v>
      </c>
    </row>
    <row r="4080" spans="1:2" x14ac:dyDescent="0.5">
      <c r="A4080" t="s">
        <v>2</v>
      </c>
      <c r="B4080">
        <v>0.37019852701808798</v>
      </c>
    </row>
    <row r="4081" spans="1:2" x14ac:dyDescent="0.5">
      <c r="A4081" t="s">
        <v>2</v>
      </c>
      <c r="B4081">
        <v>0.1070343856623306</v>
      </c>
    </row>
    <row r="4082" spans="1:2" x14ac:dyDescent="0.5">
      <c r="A4082" t="s">
        <v>2</v>
      </c>
      <c r="B4082">
        <v>0.37019852701808798</v>
      </c>
    </row>
    <row r="4083" spans="1:2" x14ac:dyDescent="0.5">
      <c r="A4083" t="s">
        <v>2</v>
      </c>
      <c r="B4083">
        <v>0.11520730523029091</v>
      </c>
    </row>
    <row r="4084" spans="1:2" x14ac:dyDescent="0.5">
      <c r="A4084" t="s">
        <v>3</v>
      </c>
      <c r="B4084">
        <v>0.71143749419457936</v>
      </c>
    </row>
    <row r="4085" spans="1:2" x14ac:dyDescent="0.5">
      <c r="A4085" t="s">
        <v>2</v>
      </c>
      <c r="B4085">
        <v>0.35322821704369645</v>
      </c>
    </row>
    <row r="4086" spans="1:2" x14ac:dyDescent="0.5">
      <c r="A4086" t="s">
        <v>3</v>
      </c>
      <c r="B4086">
        <v>0.35322821704369645</v>
      </c>
    </row>
    <row r="4087" spans="1:2" x14ac:dyDescent="0.5">
      <c r="A4087" t="s">
        <v>3</v>
      </c>
      <c r="B4087">
        <v>0.99999989417738921</v>
      </c>
    </row>
    <row r="4088" spans="1:2" x14ac:dyDescent="0.5">
      <c r="A4088" t="s">
        <v>3</v>
      </c>
      <c r="B4088">
        <v>0.99999989126920585</v>
      </c>
    </row>
    <row r="4089" spans="1:2" x14ac:dyDescent="0.5">
      <c r="A4089" t="s">
        <v>2</v>
      </c>
      <c r="B4089">
        <v>0.34496317478233346</v>
      </c>
    </row>
    <row r="4090" spans="1:2" x14ac:dyDescent="0.5">
      <c r="A4090" t="s">
        <v>2</v>
      </c>
      <c r="B4090">
        <v>0.11247247028933875</v>
      </c>
    </row>
    <row r="4091" spans="1:2" x14ac:dyDescent="0.5">
      <c r="A4091" t="s">
        <v>2</v>
      </c>
      <c r="B4091">
        <v>0.11520730523029091</v>
      </c>
    </row>
    <row r="4092" spans="1:2" x14ac:dyDescent="0.5">
      <c r="A4092" t="s">
        <v>3</v>
      </c>
      <c r="B4092">
        <v>0.99999990258438631</v>
      </c>
    </row>
    <row r="4093" spans="1:2" x14ac:dyDescent="0.5">
      <c r="A4093" t="s">
        <v>2</v>
      </c>
      <c r="B4093">
        <v>0.32854620909667848</v>
      </c>
    </row>
    <row r="4094" spans="1:2" x14ac:dyDescent="0.5">
      <c r="A4094" t="s">
        <v>2</v>
      </c>
      <c r="B4094">
        <v>0.35322821704369645</v>
      </c>
    </row>
    <row r="4095" spans="1:2" x14ac:dyDescent="0.5">
      <c r="A4095" t="s">
        <v>3</v>
      </c>
      <c r="B4095">
        <v>0.71143749419457936</v>
      </c>
    </row>
    <row r="4096" spans="1:2" x14ac:dyDescent="0.5">
      <c r="A4096" t="s">
        <v>2</v>
      </c>
      <c r="B4096">
        <v>0.71143749419457936</v>
      </c>
    </row>
    <row r="4097" spans="1:2" x14ac:dyDescent="0.5">
      <c r="A4097" t="s">
        <v>2</v>
      </c>
      <c r="B4097">
        <v>0.34705945102538249</v>
      </c>
    </row>
    <row r="4098" spans="1:2" x14ac:dyDescent="0.5">
      <c r="A4098" t="s">
        <v>2</v>
      </c>
      <c r="B4098">
        <v>0.17930084719415984</v>
      </c>
    </row>
    <row r="4099" spans="1:2" x14ac:dyDescent="0.5">
      <c r="A4099" t="s">
        <v>2</v>
      </c>
      <c r="B4099">
        <v>0.71143749419457936</v>
      </c>
    </row>
    <row r="4100" spans="1:2" x14ac:dyDescent="0.5">
      <c r="A4100" t="s">
        <v>2</v>
      </c>
      <c r="B4100">
        <v>0.11247247028933875</v>
      </c>
    </row>
    <row r="4101" spans="1:2" x14ac:dyDescent="0.5">
      <c r="A4101" t="s">
        <v>2</v>
      </c>
      <c r="B4101">
        <v>0.35322821704369645</v>
      </c>
    </row>
    <row r="4102" spans="1:2" x14ac:dyDescent="0.5">
      <c r="A4102" t="s">
        <v>2</v>
      </c>
      <c r="B4102">
        <v>0.11520730523029091</v>
      </c>
    </row>
    <row r="4103" spans="1:2" x14ac:dyDescent="0.5">
      <c r="A4103" t="s">
        <v>2</v>
      </c>
      <c r="B4103">
        <v>0.11520730523029091</v>
      </c>
    </row>
    <row r="4104" spans="1:2" x14ac:dyDescent="0.5">
      <c r="A4104" t="s">
        <v>2</v>
      </c>
      <c r="B4104">
        <v>0.45247389009547251</v>
      </c>
    </row>
    <row r="4105" spans="1:2" x14ac:dyDescent="0.5">
      <c r="A4105" t="s">
        <v>3</v>
      </c>
      <c r="B4105">
        <v>0.70584005277522421</v>
      </c>
    </row>
    <row r="4106" spans="1:2" x14ac:dyDescent="0.5">
      <c r="A4106" t="s">
        <v>3</v>
      </c>
      <c r="B4106">
        <v>0.2583848163342965</v>
      </c>
    </row>
    <row r="4107" spans="1:2" x14ac:dyDescent="0.5">
      <c r="A4107" t="s">
        <v>2</v>
      </c>
      <c r="B4107">
        <v>0.71143749419457936</v>
      </c>
    </row>
    <row r="4108" spans="1:2" x14ac:dyDescent="0.5">
      <c r="A4108" t="s">
        <v>3</v>
      </c>
      <c r="B4108">
        <v>0.99999996558671811</v>
      </c>
    </row>
    <row r="4109" spans="1:2" x14ac:dyDescent="0.5">
      <c r="A4109" t="s">
        <v>3</v>
      </c>
      <c r="B4109">
        <v>0.99999989990724147</v>
      </c>
    </row>
    <row r="4110" spans="1:2" x14ac:dyDescent="0.5">
      <c r="A4110" t="s">
        <v>3</v>
      </c>
      <c r="B4110">
        <v>0.35322821704369645</v>
      </c>
    </row>
    <row r="4111" spans="1:2" x14ac:dyDescent="0.5">
      <c r="A4111" t="s">
        <v>3</v>
      </c>
      <c r="B4111">
        <v>0.99999989417738921</v>
      </c>
    </row>
    <row r="4112" spans="1:2" x14ac:dyDescent="0.5">
      <c r="A4112" t="s">
        <v>3</v>
      </c>
      <c r="B4112">
        <v>0.35322821704369645</v>
      </c>
    </row>
    <row r="4113" spans="1:2" x14ac:dyDescent="0.5">
      <c r="A4113" t="s">
        <v>3</v>
      </c>
      <c r="B4113">
        <v>0.37019852701808798</v>
      </c>
    </row>
    <row r="4114" spans="1:2" x14ac:dyDescent="0.5">
      <c r="A4114" t="s">
        <v>3</v>
      </c>
      <c r="B4114">
        <v>0.71143749419457936</v>
      </c>
    </row>
    <row r="4115" spans="1:2" x14ac:dyDescent="0.5">
      <c r="A4115" t="s">
        <v>3</v>
      </c>
      <c r="B4115">
        <v>0.37019852701808798</v>
      </c>
    </row>
    <row r="4116" spans="1:2" x14ac:dyDescent="0.5">
      <c r="A4116" t="s">
        <v>2</v>
      </c>
      <c r="B4116">
        <v>0.35322821704369645</v>
      </c>
    </row>
    <row r="4117" spans="1:2" x14ac:dyDescent="0.5">
      <c r="A4117" t="s">
        <v>2</v>
      </c>
      <c r="B4117">
        <v>0.15473514819257439</v>
      </c>
    </row>
    <row r="4118" spans="1:2" x14ac:dyDescent="0.5">
      <c r="A4118" t="s">
        <v>3</v>
      </c>
      <c r="B4118">
        <v>0.99999989515318133</v>
      </c>
    </row>
    <row r="4119" spans="1:2" x14ac:dyDescent="0.5">
      <c r="A4119" t="s">
        <v>3</v>
      </c>
      <c r="B4119">
        <v>0.70584005277522421</v>
      </c>
    </row>
    <row r="4120" spans="1:2" x14ac:dyDescent="0.5">
      <c r="A4120" t="s">
        <v>3</v>
      </c>
      <c r="B4120">
        <v>0.99999989227181463</v>
      </c>
    </row>
    <row r="4121" spans="1:2" x14ac:dyDescent="0.5">
      <c r="A4121" t="s">
        <v>2</v>
      </c>
      <c r="B4121">
        <v>0.63094885958368974</v>
      </c>
    </row>
    <row r="4122" spans="1:2" x14ac:dyDescent="0.5">
      <c r="A4122" t="s">
        <v>2</v>
      </c>
      <c r="B4122">
        <v>0.37019852701808798</v>
      </c>
    </row>
    <row r="4123" spans="1:2" x14ac:dyDescent="0.5">
      <c r="A4123" t="s">
        <v>2</v>
      </c>
      <c r="B4123">
        <v>0.10447065492206704</v>
      </c>
    </row>
    <row r="4124" spans="1:2" x14ac:dyDescent="0.5">
      <c r="A4124" t="s">
        <v>2</v>
      </c>
      <c r="B4124">
        <v>0.11247247028933875</v>
      </c>
    </row>
    <row r="4125" spans="1:2" x14ac:dyDescent="0.5">
      <c r="A4125" t="s">
        <v>2</v>
      </c>
      <c r="B4125">
        <v>0.36390014129436088</v>
      </c>
    </row>
    <row r="4126" spans="1:2" x14ac:dyDescent="0.5">
      <c r="A4126" t="s">
        <v>3</v>
      </c>
      <c r="B4126">
        <v>0.71143749419457936</v>
      </c>
    </row>
    <row r="4127" spans="1:2" x14ac:dyDescent="0.5">
      <c r="A4127" t="s">
        <v>3</v>
      </c>
      <c r="B4127">
        <v>0.69415102696917341</v>
      </c>
    </row>
    <row r="4128" spans="1:2" x14ac:dyDescent="0.5">
      <c r="A4128" t="s">
        <v>2</v>
      </c>
      <c r="B4128">
        <v>0.11520730523029091</v>
      </c>
    </row>
    <row r="4129" spans="1:2" x14ac:dyDescent="0.5">
      <c r="A4129" t="s">
        <v>3</v>
      </c>
      <c r="B4129">
        <v>0.70584005277522421</v>
      </c>
    </row>
    <row r="4130" spans="1:2" x14ac:dyDescent="0.5">
      <c r="A4130" t="s">
        <v>3</v>
      </c>
      <c r="B4130">
        <v>0.70584005277522421</v>
      </c>
    </row>
    <row r="4131" spans="1:2" x14ac:dyDescent="0.5">
      <c r="A4131" t="s">
        <v>2</v>
      </c>
      <c r="B4131">
        <v>0.42768444775648257</v>
      </c>
    </row>
    <row r="4132" spans="1:2" x14ac:dyDescent="0.5">
      <c r="A4132" t="s">
        <v>2</v>
      </c>
      <c r="B4132">
        <v>8.2814507909131599E-2</v>
      </c>
    </row>
    <row r="4133" spans="1:2" x14ac:dyDescent="0.5">
      <c r="A4133" t="s">
        <v>3</v>
      </c>
      <c r="B4133">
        <v>0.71143749419457936</v>
      </c>
    </row>
    <row r="4134" spans="1:2" x14ac:dyDescent="0.5">
      <c r="A4134" t="s">
        <v>2</v>
      </c>
      <c r="B4134">
        <v>0.43433300867775038</v>
      </c>
    </row>
    <row r="4135" spans="1:2" x14ac:dyDescent="0.5">
      <c r="A4135" t="s">
        <v>3</v>
      </c>
      <c r="B4135">
        <v>0.70584005277522421</v>
      </c>
    </row>
    <row r="4136" spans="1:2" x14ac:dyDescent="0.5">
      <c r="A4136" t="s">
        <v>2</v>
      </c>
      <c r="B4136">
        <v>0.37019852701808798</v>
      </c>
    </row>
    <row r="4137" spans="1:2" x14ac:dyDescent="0.5">
      <c r="A4137" t="s">
        <v>2</v>
      </c>
      <c r="B4137">
        <v>0.43433300867775038</v>
      </c>
    </row>
    <row r="4138" spans="1:2" x14ac:dyDescent="0.5">
      <c r="A4138" t="s">
        <v>2</v>
      </c>
      <c r="B4138">
        <v>0.71143749419457936</v>
      </c>
    </row>
    <row r="4139" spans="1:2" x14ac:dyDescent="0.5">
      <c r="A4139" t="s">
        <v>3</v>
      </c>
      <c r="B4139">
        <v>0.71143749419457936</v>
      </c>
    </row>
    <row r="4140" spans="1:2" x14ac:dyDescent="0.5">
      <c r="A4140" t="s">
        <v>2</v>
      </c>
      <c r="B4140">
        <v>0.11247247028933875</v>
      </c>
    </row>
    <row r="4141" spans="1:2" x14ac:dyDescent="0.5">
      <c r="A4141" t="s">
        <v>2</v>
      </c>
      <c r="B4141">
        <v>0.26931982272264982</v>
      </c>
    </row>
    <row r="4142" spans="1:2" x14ac:dyDescent="0.5">
      <c r="A4142" t="s">
        <v>3</v>
      </c>
      <c r="B4142">
        <v>0.4141169619795963</v>
      </c>
    </row>
    <row r="4143" spans="1:2" x14ac:dyDescent="0.5">
      <c r="A4143" t="s">
        <v>3</v>
      </c>
      <c r="B4143">
        <v>0.11247247028933875</v>
      </c>
    </row>
    <row r="4144" spans="1:2" x14ac:dyDescent="0.5">
      <c r="A4144" t="s">
        <v>2</v>
      </c>
      <c r="B4144">
        <v>0.42768444775648257</v>
      </c>
    </row>
    <row r="4145" spans="1:2" x14ac:dyDescent="0.5">
      <c r="A4145" t="s">
        <v>3</v>
      </c>
      <c r="B4145">
        <v>0.71143749419457936</v>
      </c>
    </row>
    <row r="4146" spans="1:2" x14ac:dyDescent="0.5">
      <c r="A4146" t="s">
        <v>3</v>
      </c>
      <c r="B4146">
        <v>0.99999983113281388</v>
      </c>
    </row>
    <row r="4147" spans="1:2" x14ac:dyDescent="0.5">
      <c r="A4147" t="s">
        <v>2</v>
      </c>
      <c r="B4147">
        <v>0.11247247028933875</v>
      </c>
    </row>
    <row r="4148" spans="1:2" x14ac:dyDescent="0.5">
      <c r="A4148" t="s">
        <v>3</v>
      </c>
      <c r="B4148">
        <v>0.99999989417738921</v>
      </c>
    </row>
    <row r="4149" spans="1:2" x14ac:dyDescent="0.5">
      <c r="A4149" t="s">
        <v>3</v>
      </c>
      <c r="B4149">
        <v>0.37019852701808798</v>
      </c>
    </row>
    <row r="4150" spans="1:2" x14ac:dyDescent="0.5">
      <c r="A4150" t="s">
        <v>2</v>
      </c>
      <c r="B4150">
        <v>0.35111471713044762</v>
      </c>
    </row>
    <row r="4151" spans="1:2" x14ac:dyDescent="0.5">
      <c r="A4151" t="s">
        <v>2</v>
      </c>
      <c r="B4151">
        <v>0.36390014129436088</v>
      </c>
    </row>
    <row r="4152" spans="1:2" x14ac:dyDescent="0.5">
      <c r="A4152" t="s">
        <v>2</v>
      </c>
      <c r="B4152">
        <v>0.70584005277522421</v>
      </c>
    </row>
    <row r="4153" spans="1:2" x14ac:dyDescent="0.5">
      <c r="A4153" t="s">
        <v>3</v>
      </c>
      <c r="B4153">
        <v>0.70584005277522421</v>
      </c>
    </row>
    <row r="4154" spans="1:2" x14ac:dyDescent="0.5">
      <c r="A4154" t="s">
        <v>2</v>
      </c>
      <c r="B4154">
        <v>0.35322821704369645</v>
      </c>
    </row>
    <row r="4155" spans="1:2" x14ac:dyDescent="0.5">
      <c r="A4155" t="s">
        <v>2</v>
      </c>
      <c r="B4155">
        <v>0.7713500635142847</v>
      </c>
    </row>
    <row r="4156" spans="1:2" x14ac:dyDescent="0.5">
      <c r="A4156" t="s">
        <v>2</v>
      </c>
      <c r="B4156">
        <v>0.71143749419457936</v>
      </c>
    </row>
    <row r="4157" spans="1:2" x14ac:dyDescent="0.5">
      <c r="A4157" t="s">
        <v>2</v>
      </c>
      <c r="B4157">
        <v>0.11520730523029091</v>
      </c>
    </row>
    <row r="4158" spans="1:2" x14ac:dyDescent="0.5">
      <c r="A4158" t="s">
        <v>2</v>
      </c>
      <c r="B4158">
        <v>0.44576646874294445</v>
      </c>
    </row>
    <row r="4159" spans="1:2" x14ac:dyDescent="0.5">
      <c r="A4159" t="s">
        <v>3</v>
      </c>
      <c r="B4159">
        <v>0.71143749419457936</v>
      </c>
    </row>
    <row r="4160" spans="1:2" x14ac:dyDescent="0.5">
      <c r="A4160" t="s">
        <v>2</v>
      </c>
      <c r="B4160">
        <v>0.44576646874294445</v>
      </c>
    </row>
    <row r="4161" spans="1:2" x14ac:dyDescent="0.5">
      <c r="A4161" t="s">
        <v>3</v>
      </c>
      <c r="B4161">
        <v>0.71143749419457936</v>
      </c>
    </row>
    <row r="4162" spans="1:2" x14ac:dyDescent="0.5">
      <c r="A4162" t="s">
        <v>3</v>
      </c>
      <c r="B4162">
        <v>0.71143749419457936</v>
      </c>
    </row>
    <row r="4163" spans="1:2" x14ac:dyDescent="0.5">
      <c r="A4163" t="s">
        <v>2</v>
      </c>
      <c r="B4163">
        <v>0.11520730523029091</v>
      </c>
    </row>
    <row r="4164" spans="1:2" x14ac:dyDescent="0.5">
      <c r="A4164" t="s">
        <v>2</v>
      </c>
      <c r="B4164">
        <v>0.63094885958368974</v>
      </c>
    </row>
    <row r="4165" spans="1:2" x14ac:dyDescent="0.5">
      <c r="A4165" t="s">
        <v>2</v>
      </c>
      <c r="B4165">
        <v>0.34705945102538249</v>
      </c>
    </row>
    <row r="4166" spans="1:2" x14ac:dyDescent="0.5">
      <c r="A4166" t="s">
        <v>2</v>
      </c>
      <c r="B4166">
        <v>0.11247247028933875</v>
      </c>
    </row>
    <row r="4167" spans="1:2" x14ac:dyDescent="0.5">
      <c r="A4167" t="s">
        <v>2</v>
      </c>
      <c r="B4167">
        <v>0.36390014129436088</v>
      </c>
    </row>
    <row r="4168" spans="1:2" x14ac:dyDescent="0.5">
      <c r="A4168" t="s">
        <v>2</v>
      </c>
      <c r="B4168">
        <v>0.35322821704369645</v>
      </c>
    </row>
    <row r="4169" spans="1:2" x14ac:dyDescent="0.5">
      <c r="A4169" t="s">
        <v>3</v>
      </c>
      <c r="B4169">
        <v>0.71143749419457936</v>
      </c>
    </row>
    <row r="4170" spans="1:2" x14ac:dyDescent="0.5">
      <c r="A4170" t="s">
        <v>2</v>
      </c>
      <c r="B4170">
        <v>0.37019852701808798</v>
      </c>
    </row>
    <row r="4171" spans="1:2" x14ac:dyDescent="0.5">
      <c r="A4171" t="s">
        <v>2</v>
      </c>
      <c r="B4171">
        <v>0.11247247028933875</v>
      </c>
    </row>
    <row r="4172" spans="1:2" x14ac:dyDescent="0.5">
      <c r="A4172" t="s">
        <v>3</v>
      </c>
      <c r="B4172">
        <v>0.70584005277522421</v>
      </c>
    </row>
    <row r="4173" spans="1:2" x14ac:dyDescent="0.5">
      <c r="A4173" t="s">
        <v>2</v>
      </c>
      <c r="B4173">
        <v>0.19037465924752603</v>
      </c>
    </row>
    <row r="4174" spans="1:2" x14ac:dyDescent="0.5">
      <c r="A4174" t="s">
        <v>2</v>
      </c>
      <c r="B4174">
        <v>0.11520730523029091</v>
      </c>
    </row>
    <row r="4175" spans="1:2" x14ac:dyDescent="0.5">
      <c r="A4175" t="s">
        <v>3</v>
      </c>
      <c r="B4175">
        <v>0.7713500635142847</v>
      </c>
    </row>
    <row r="4176" spans="1:2" x14ac:dyDescent="0.5">
      <c r="A4176" t="s">
        <v>2</v>
      </c>
      <c r="B4176">
        <v>0.11247247028933875</v>
      </c>
    </row>
    <row r="4177" spans="1:2" x14ac:dyDescent="0.5">
      <c r="A4177" t="s">
        <v>2</v>
      </c>
      <c r="B4177">
        <v>0.34496317478233346</v>
      </c>
    </row>
    <row r="4178" spans="1:2" x14ac:dyDescent="0.5">
      <c r="A4178" t="s">
        <v>3</v>
      </c>
      <c r="B4178">
        <v>0.99999998302619597</v>
      </c>
    </row>
    <row r="4179" spans="1:2" x14ac:dyDescent="0.5">
      <c r="A4179" t="s">
        <v>3</v>
      </c>
      <c r="B4179">
        <v>0.71143749419457936</v>
      </c>
    </row>
    <row r="4180" spans="1:2" x14ac:dyDescent="0.5">
      <c r="A4180" t="s">
        <v>2</v>
      </c>
      <c r="B4180">
        <v>0.71143749419457936</v>
      </c>
    </row>
    <row r="4181" spans="1:2" x14ac:dyDescent="0.5">
      <c r="A4181" t="s">
        <v>2</v>
      </c>
      <c r="B4181">
        <v>0.11247247028933875</v>
      </c>
    </row>
    <row r="4182" spans="1:2" x14ac:dyDescent="0.5">
      <c r="A4182" t="s">
        <v>2</v>
      </c>
      <c r="B4182">
        <v>0.11520730523029091</v>
      </c>
    </row>
    <row r="4183" spans="1:2" x14ac:dyDescent="0.5">
      <c r="A4183" t="s">
        <v>3</v>
      </c>
      <c r="B4183">
        <v>0.70584005277522421</v>
      </c>
    </row>
    <row r="4184" spans="1:2" x14ac:dyDescent="0.5">
      <c r="A4184" t="s">
        <v>2</v>
      </c>
      <c r="B4184">
        <v>0.36390014129436088</v>
      </c>
    </row>
    <row r="4185" spans="1:2" x14ac:dyDescent="0.5">
      <c r="A4185" t="s">
        <v>2</v>
      </c>
      <c r="B4185">
        <v>0.34705945102538249</v>
      </c>
    </row>
    <row r="4186" spans="1:2" x14ac:dyDescent="0.5">
      <c r="A4186" t="s">
        <v>3</v>
      </c>
      <c r="B4186">
        <v>0.99999997477026592</v>
      </c>
    </row>
    <row r="4187" spans="1:2" x14ac:dyDescent="0.5">
      <c r="A4187" t="s">
        <v>2</v>
      </c>
      <c r="B4187">
        <v>0.37019852701808798</v>
      </c>
    </row>
    <row r="4188" spans="1:2" x14ac:dyDescent="0.5">
      <c r="A4188" t="s">
        <v>3</v>
      </c>
      <c r="B4188">
        <v>0.7713500635142847</v>
      </c>
    </row>
    <row r="4189" spans="1:2" x14ac:dyDescent="0.5">
      <c r="A4189" t="s">
        <v>2</v>
      </c>
      <c r="B4189">
        <v>0.36390014129436088</v>
      </c>
    </row>
    <row r="4190" spans="1:2" x14ac:dyDescent="0.5">
      <c r="A4190" t="s">
        <v>3</v>
      </c>
      <c r="B4190">
        <v>0.99999997677462316</v>
      </c>
    </row>
    <row r="4191" spans="1:2" x14ac:dyDescent="0.5">
      <c r="A4191" t="s">
        <v>2</v>
      </c>
      <c r="B4191">
        <v>0.70584005277522421</v>
      </c>
    </row>
    <row r="4192" spans="1:2" x14ac:dyDescent="0.5">
      <c r="A4192" t="s">
        <v>3</v>
      </c>
      <c r="B4192">
        <v>0.35322821704369645</v>
      </c>
    </row>
    <row r="4193" spans="1:2" x14ac:dyDescent="0.5">
      <c r="A4193" t="s">
        <v>3</v>
      </c>
      <c r="B4193">
        <v>0.99999997613635083</v>
      </c>
    </row>
    <row r="4194" spans="1:2" x14ac:dyDescent="0.5">
      <c r="A4194" t="s">
        <v>3</v>
      </c>
      <c r="B4194">
        <v>0.35111471713044762</v>
      </c>
    </row>
    <row r="4195" spans="1:2" x14ac:dyDescent="0.5">
      <c r="A4195" t="s">
        <v>3</v>
      </c>
      <c r="B4195">
        <v>0.71143749419457936</v>
      </c>
    </row>
    <row r="4196" spans="1:2" x14ac:dyDescent="0.5">
      <c r="A4196" t="s">
        <v>2</v>
      </c>
      <c r="B4196">
        <v>0.11247247028933875</v>
      </c>
    </row>
    <row r="4197" spans="1:2" x14ac:dyDescent="0.5">
      <c r="A4197" t="s">
        <v>2</v>
      </c>
      <c r="B4197">
        <v>8.0778422910254319E-2</v>
      </c>
    </row>
    <row r="4198" spans="1:2" x14ac:dyDescent="0.5">
      <c r="A4198" t="s">
        <v>2</v>
      </c>
      <c r="B4198">
        <v>0.37019852701808798</v>
      </c>
    </row>
    <row r="4199" spans="1:2" x14ac:dyDescent="0.5">
      <c r="A4199" t="s">
        <v>2</v>
      </c>
      <c r="B4199">
        <v>0.11247247028933875</v>
      </c>
    </row>
    <row r="4200" spans="1:2" x14ac:dyDescent="0.5">
      <c r="A4200" t="s">
        <v>2</v>
      </c>
      <c r="B4200">
        <v>0.34705945102538249</v>
      </c>
    </row>
    <row r="4201" spans="1:2" x14ac:dyDescent="0.5">
      <c r="A4201" t="s">
        <v>3</v>
      </c>
      <c r="B4201">
        <v>0.35111471713044762</v>
      </c>
    </row>
    <row r="4202" spans="1:2" x14ac:dyDescent="0.5">
      <c r="A4202" t="s">
        <v>3</v>
      </c>
      <c r="B4202">
        <v>0.99999989990724147</v>
      </c>
    </row>
    <row r="4203" spans="1:2" x14ac:dyDescent="0.5">
      <c r="A4203" t="s">
        <v>2</v>
      </c>
      <c r="B4203">
        <v>0.36390014129436088</v>
      </c>
    </row>
    <row r="4204" spans="1:2" x14ac:dyDescent="0.5">
      <c r="A4204" t="s">
        <v>3</v>
      </c>
      <c r="B4204">
        <v>0.34496317478233346</v>
      </c>
    </row>
    <row r="4205" spans="1:2" x14ac:dyDescent="0.5">
      <c r="A4205" t="s">
        <v>2</v>
      </c>
      <c r="B4205">
        <v>0.36390014129436088</v>
      </c>
    </row>
    <row r="4206" spans="1:2" x14ac:dyDescent="0.5">
      <c r="A4206" t="s">
        <v>2</v>
      </c>
      <c r="B4206">
        <v>0.1070343856623306</v>
      </c>
    </row>
    <row r="4207" spans="1:2" x14ac:dyDescent="0.5">
      <c r="A4207" t="s">
        <v>2</v>
      </c>
      <c r="B4207">
        <v>0.37019852701808798</v>
      </c>
    </row>
    <row r="4208" spans="1:2" x14ac:dyDescent="0.5">
      <c r="A4208" t="s">
        <v>3</v>
      </c>
      <c r="B4208">
        <v>0.71143749419457936</v>
      </c>
    </row>
    <row r="4209" spans="1:2" x14ac:dyDescent="0.5">
      <c r="A4209" t="s">
        <v>2</v>
      </c>
      <c r="B4209">
        <v>0.11520730523029091</v>
      </c>
    </row>
    <row r="4210" spans="1:2" x14ac:dyDescent="0.5">
      <c r="A4210" t="s">
        <v>3</v>
      </c>
      <c r="B4210">
        <v>0.23957604330076432</v>
      </c>
    </row>
    <row r="4211" spans="1:2" x14ac:dyDescent="0.5">
      <c r="A4211" t="s">
        <v>2</v>
      </c>
      <c r="B4211">
        <v>0.15122235829854461</v>
      </c>
    </row>
    <row r="4212" spans="1:2" x14ac:dyDescent="0.5">
      <c r="A4212" t="s">
        <v>3</v>
      </c>
      <c r="B4212">
        <v>0.71143749419457936</v>
      </c>
    </row>
    <row r="4213" spans="1:2" x14ac:dyDescent="0.5">
      <c r="A4213" t="s">
        <v>3</v>
      </c>
      <c r="B4213">
        <v>0.688365149142665</v>
      </c>
    </row>
    <row r="4214" spans="1:2" x14ac:dyDescent="0.5">
      <c r="A4214" t="s">
        <v>2</v>
      </c>
      <c r="B4214">
        <v>0.35111471713044762</v>
      </c>
    </row>
    <row r="4215" spans="1:2" x14ac:dyDescent="0.5">
      <c r="A4215" t="s">
        <v>2</v>
      </c>
      <c r="B4215">
        <v>0.11247247028933875</v>
      </c>
    </row>
    <row r="4216" spans="1:2" x14ac:dyDescent="0.5">
      <c r="A4216" t="s">
        <v>2</v>
      </c>
      <c r="B4216">
        <v>0.11520730523029091</v>
      </c>
    </row>
    <row r="4217" spans="1:2" x14ac:dyDescent="0.5">
      <c r="A4217" t="s">
        <v>3</v>
      </c>
      <c r="B4217">
        <v>0.70584005277522421</v>
      </c>
    </row>
    <row r="4218" spans="1:2" x14ac:dyDescent="0.5">
      <c r="A4218" t="s">
        <v>2</v>
      </c>
      <c r="B4218">
        <v>0.11247247028933875</v>
      </c>
    </row>
    <row r="4219" spans="1:2" x14ac:dyDescent="0.5">
      <c r="A4219" t="s">
        <v>3</v>
      </c>
      <c r="B4219">
        <v>0.11520730523029091</v>
      </c>
    </row>
    <row r="4220" spans="1:2" x14ac:dyDescent="0.5">
      <c r="A4220" t="s">
        <v>3</v>
      </c>
      <c r="B4220">
        <v>0.34705945102538249</v>
      </c>
    </row>
    <row r="4221" spans="1:2" x14ac:dyDescent="0.5">
      <c r="A4221" t="s">
        <v>2</v>
      </c>
      <c r="B4221">
        <v>0.36390014129436088</v>
      </c>
    </row>
    <row r="4222" spans="1:2" x14ac:dyDescent="0.5">
      <c r="A4222" t="s">
        <v>3</v>
      </c>
      <c r="B4222">
        <v>0.37019852701808798</v>
      </c>
    </row>
    <row r="4223" spans="1:2" x14ac:dyDescent="0.5">
      <c r="A4223" t="s">
        <v>2</v>
      </c>
      <c r="B4223">
        <v>0.37019852701808798</v>
      </c>
    </row>
    <row r="4224" spans="1:2" x14ac:dyDescent="0.5">
      <c r="A4224" t="s">
        <v>2</v>
      </c>
      <c r="B4224">
        <v>0.37019852701808798</v>
      </c>
    </row>
    <row r="4225" spans="1:2" x14ac:dyDescent="0.5">
      <c r="A4225" t="s">
        <v>2</v>
      </c>
      <c r="B4225">
        <v>0.36390014129436088</v>
      </c>
    </row>
    <row r="4226" spans="1:2" x14ac:dyDescent="0.5">
      <c r="A4226" t="s">
        <v>3</v>
      </c>
      <c r="B4226">
        <v>0.34496317478233346</v>
      </c>
    </row>
    <row r="4227" spans="1:2" x14ac:dyDescent="0.5">
      <c r="A4227" t="s">
        <v>3</v>
      </c>
      <c r="B4227">
        <v>0.99999989126920585</v>
      </c>
    </row>
    <row r="4228" spans="1:2" x14ac:dyDescent="0.5">
      <c r="A4228" t="s">
        <v>2</v>
      </c>
      <c r="B4228">
        <v>0.11247247028933875</v>
      </c>
    </row>
    <row r="4229" spans="1:2" x14ac:dyDescent="0.5">
      <c r="A4229" t="s">
        <v>3</v>
      </c>
      <c r="B4229">
        <v>0.70584005277522421</v>
      </c>
    </row>
    <row r="4230" spans="1:2" x14ac:dyDescent="0.5">
      <c r="A4230" t="s">
        <v>2</v>
      </c>
      <c r="B4230">
        <v>0.11520730523029091</v>
      </c>
    </row>
    <row r="4231" spans="1:2" x14ac:dyDescent="0.5">
      <c r="A4231" t="s">
        <v>3</v>
      </c>
      <c r="B4231">
        <v>0.5028911206718385</v>
      </c>
    </row>
    <row r="4232" spans="1:2" x14ac:dyDescent="0.5">
      <c r="A4232" t="s">
        <v>3</v>
      </c>
      <c r="B4232">
        <v>0.71143749419457936</v>
      </c>
    </row>
    <row r="4233" spans="1:2" x14ac:dyDescent="0.5">
      <c r="A4233" t="s">
        <v>3</v>
      </c>
      <c r="B4233">
        <v>0.99999997677462316</v>
      </c>
    </row>
    <row r="4234" spans="1:2" x14ac:dyDescent="0.5">
      <c r="A4234" t="s">
        <v>2</v>
      </c>
      <c r="B4234">
        <v>0.37019852701808798</v>
      </c>
    </row>
    <row r="4235" spans="1:2" x14ac:dyDescent="0.5">
      <c r="A4235" t="s">
        <v>2</v>
      </c>
      <c r="B4235">
        <v>0.11247247028933875</v>
      </c>
    </row>
    <row r="4236" spans="1:2" x14ac:dyDescent="0.5">
      <c r="A4236" t="s">
        <v>2</v>
      </c>
      <c r="B4236">
        <v>0.11247247028933875</v>
      </c>
    </row>
    <row r="4237" spans="1:2" x14ac:dyDescent="0.5">
      <c r="A4237" t="s">
        <v>3</v>
      </c>
      <c r="B4237">
        <v>0.71143749419457936</v>
      </c>
    </row>
    <row r="4238" spans="1:2" x14ac:dyDescent="0.5">
      <c r="A4238" t="s">
        <v>2</v>
      </c>
      <c r="B4238">
        <v>0.11247247028933875</v>
      </c>
    </row>
    <row r="4239" spans="1:2" x14ac:dyDescent="0.5">
      <c r="A4239" t="s">
        <v>3</v>
      </c>
      <c r="B4239">
        <v>0.70584005277522421</v>
      </c>
    </row>
    <row r="4240" spans="1:2" x14ac:dyDescent="0.5">
      <c r="A4240" t="s">
        <v>3</v>
      </c>
      <c r="B4240">
        <v>0.99999989417738921</v>
      </c>
    </row>
    <row r="4241" spans="1:2" x14ac:dyDescent="0.5">
      <c r="A4241" t="s">
        <v>3</v>
      </c>
      <c r="B4241">
        <v>0.71143749419457936</v>
      </c>
    </row>
    <row r="4242" spans="1:2" x14ac:dyDescent="0.5">
      <c r="A4242" t="s">
        <v>2</v>
      </c>
      <c r="B4242">
        <v>0.11520730523029091</v>
      </c>
    </row>
    <row r="4243" spans="1:2" x14ac:dyDescent="0.5">
      <c r="A4243" t="s">
        <v>2</v>
      </c>
      <c r="B4243">
        <v>0.71143749419457936</v>
      </c>
    </row>
    <row r="4244" spans="1:2" x14ac:dyDescent="0.5">
      <c r="A4244" t="s">
        <v>3</v>
      </c>
      <c r="B4244">
        <v>0.99999989126920585</v>
      </c>
    </row>
    <row r="4245" spans="1:2" x14ac:dyDescent="0.5">
      <c r="A4245" t="s">
        <v>3</v>
      </c>
      <c r="B4245">
        <v>0.99999998302619597</v>
      </c>
    </row>
    <row r="4246" spans="1:2" x14ac:dyDescent="0.5">
      <c r="A4246" t="s">
        <v>2</v>
      </c>
      <c r="B4246">
        <v>0.33455451863418367</v>
      </c>
    </row>
    <row r="4247" spans="1:2" x14ac:dyDescent="0.5">
      <c r="A4247" t="s">
        <v>2</v>
      </c>
      <c r="B4247">
        <v>0.11247247028933875</v>
      </c>
    </row>
    <row r="4248" spans="1:2" x14ac:dyDescent="0.5">
      <c r="A4248" t="s">
        <v>3</v>
      </c>
      <c r="B4248">
        <v>0.37019852701808798</v>
      </c>
    </row>
    <row r="4249" spans="1:2" x14ac:dyDescent="0.5">
      <c r="A4249" t="s">
        <v>2</v>
      </c>
      <c r="B4249">
        <v>0.36390014129436088</v>
      </c>
    </row>
    <row r="4250" spans="1:2" x14ac:dyDescent="0.5">
      <c r="A4250" t="s">
        <v>2</v>
      </c>
      <c r="B4250">
        <v>0.1070343856623306</v>
      </c>
    </row>
    <row r="4251" spans="1:2" x14ac:dyDescent="0.5">
      <c r="A4251" t="s">
        <v>2</v>
      </c>
      <c r="B4251">
        <v>0.37019852701808798</v>
      </c>
    </row>
    <row r="4252" spans="1:2" x14ac:dyDescent="0.5">
      <c r="A4252" t="s">
        <v>2</v>
      </c>
      <c r="B4252">
        <v>0.11520730523029091</v>
      </c>
    </row>
    <row r="4253" spans="1:2" x14ac:dyDescent="0.5">
      <c r="A4253" t="s">
        <v>3</v>
      </c>
      <c r="B4253">
        <v>0.99999989515318133</v>
      </c>
    </row>
    <row r="4254" spans="1:2" x14ac:dyDescent="0.5">
      <c r="A4254" t="s">
        <v>2</v>
      </c>
      <c r="B4254">
        <v>0.70584005277522421</v>
      </c>
    </row>
    <row r="4255" spans="1:2" x14ac:dyDescent="0.5">
      <c r="A4255" t="s">
        <v>3</v>
      </c>
      <c r="B4255">
        <v>0.99999950915438185</v>
      </c>
    </row>
    <row r="4256" spans="1:2" x14ac:dyDescent="0.5">
      <c r="A4256" t="s">
        <v>2</v>
      </c>
      <c r="B4256">
        <v>0.34705945102538249</v>
      </c>
    </row>
    <row r="4257" spans="1:2" x14ac:dyDescent="0.5">
      <c r="A4257" t="s">
        <v>3</v>
      </c>
      <c r="B4257">
        <v>0.77609637249639563</v>
      </c>
    </row>
    <row r="4258" spans="1:2" x14ac:dyDescent="0.5">
      <c r="A4258" t="s">
        <v>2</v>
      </c>
      <c r="B4258">
        <v>0.7713500635142847</v>
      </c>
    </row>
    <row r="4259" spans="1:2" x14ac:dyDescent="0.5">
      <c r="A4259" t="s">
        <v>2</v>
      </c>
      <c r="B4259">
        <v>0.71143749419457936</v>
      </c>
    </row>
    <row r="4260" spans="1:2" x14ac:dyDescent="0.5">
      <c r="A4260" t="s">
        <v>2</v>
      </c>
      <c r="B4260">
        <v>0.37019852701808798</v>
      </c>
    </row>
    <row r="4261" spans="1:2" x14ac:dyDescent="0.5">
      <c r="A4261" t="s">
        <v>3</v>
      </c>
      <c r="B4261">
        <v>0.10996171910264017</v>
      </c>
    </row>
    <row r="4262" spans="1:2" x14ac:dyDescent="0.5">
      <c r="A4262" t="s">
        <v>3</v>
      </c>
      <c r="B4262">
        <v>0.35111471713044762</v>
      </c>
    </row>
    <row r="4263" spans="1:2" x14ac:dyDescent="0.5">
      <c r="A4263" t="s">
        <v>3</v>
      </c>
      <c r="B4263">
        <v>0.37019852701808798</v>
      </c>
    </row>
    <row r="4264" spans="1:2" x14ac:dyDescent="0.5">
      <c r="A4264" t="s">
        <v>2</v>
      </c>
      <c r="B4264">
        <v>0.11520730523029091</v>
      </c>
    </row>
    <row r="4265" spans="1:2" x14ac:dyDescent="0.5">
      <c r="A4265" t="s">
        <v>2</v>
      </c>
      <c r="B4265">
        <v>0.1070343856623306</v>
      </c>
    </row>
    <row r="4266" spans="1:2" x14ac:dyDescent="0.5">
      <c r="A4266" t="s">
        <v>2</v>
      </c>
      <c r="B4266">
        <v>0.11520730523029091</v>
      </c>
    </row>
    <row r="4267" spans="1:2" x14ac:dyDescent="0.5">
      <c r="A4267" t="s">
        <v>2</v>
      </c>
      <c r="B4267">
        <v>0.42768444775648257</v>
      </c>
    </row>
    <row r="4268" spans="1:2" x14ac:dyDescent="0.5">
      <c r="A4268" t="s">
        <v>2</v>
      </c>
      <c r="B4268">
        <v>0.11520730523029091</v>
      </c>
    </row>
    <row r="4269" spans="1:2" x14ac:dyDescent="0.5">
      <c r="A4269" t="s">
        <v>3</v>
      </c>
      <c r="B4269">
        <v>0.99999989417738921</v>
      </c>
    </row>
    <row r="4270" spans="1:2" x14ac:dyDescent="0.5">
      <c r="A4270" t="s">
        <v>3</v>
      </c>
      <c r="B4270">
        <v>0.71143749419457936</v>
      </c>
    </row>
    <row r="4271" spans="1:2" x14ac:dyDescent="0.5">
      <c r="A4271" t="s">
        <v>2</v>
      </c>
      <c r="B4271">
        <v>0.11247247028933875</v>
      </c>
    </row>
    <row r="4272" spans="1:2" x14ac:dyDescent="0.5">
      <c r="A4272" t="s">
        <v>2</v>
      </c>
      <c r="B4272">
        <v>0.1070343856623306</v>
      </c>
    </row>
    <row r="4273" spans="1:2" x14ac:dyDescent="0.5">
      <c r="A4273" t="s">
        <v>2</v>
      </c>
      <c r="B4273">
        <v>0.11247247028933875</v>
      </c>
    </row>
    <row r="4274" spans="1:2" x14ac:dyDescent="0.5">
      <c r="A4274" t="s">
        <v>3</v>
      </c>
      <c r="B4274">
        <v>0.71143749419457936</v>
      </c>
    </row>
    <row r="4275" spans="1:2" x14ac:dyDescent="0.5">
      <c r="A4275" t="s">
        <v>3</v>
      </c>
      <c r="B4275">
        <v>0.70584005277522421</v>
      </c>
    </row>
    <row r="4276" spans="1:2" x14ac:dyDescent="0.5">
      <c r="A4276" t="s">
        <v>2</v>
      </c>
      <c r="B4276">
        <v>0.11520730523029091</v>
      </c>
    </row>
    <row r="4277" spans="1:2" x14ac:dyDescent="0.5">
      <c r="A4277" t="s">
        <v>2</v>
      </c>
      <c r="B4277">
        <v>0.34705945102538249</v>
      </c>
    </row>
    <row r="4278" spans="1:2" x14ac:dyDescent="0.5">
      <c r="A4278" t="s">
        <v>2</v>
      </c>
      <c r="B4278">
        <v>0.71143749419457936</v>
      </c>
    </row>
    <row r="4279" spans="1:2" x14ac:dyDescent="0.5">
      <c r="A4279" t="s">
        <v>3</v>
      </c>
      <c r="B4279">
        <v>0.99999997677462316</v>
      </c>
    </row>
    <row r="4280" spans="1:2" x14ac:dyDescent="0.5">
      <c r="A4280" t="s">
        <v>2</v>
      </c>
      <c r="B4280">
        <v>0.11520730523029091</v>
      </c>
    </row>
    <row r="4281" spans="1:2" x14ac:dyDescent="0.5">
      <c r="A4281" t="s">
        <v>3</v>
      </c>
      <c r="B4281">
        <v>0.35322821704369645</v>
      </c>
    </row>
    <row r="4282" spans="1:2" x14ac:dyDescent="0.5">
      <c r="A4282" t="s">
        <v>2</v>
      </c>
      <c r="B4282">
        <v>0.10447065492206704</v>
      </c>
    </row>
    <row r="4283" spans="1:2" x14ac:dyDescent="0.5">
      <c r="A4283" t="s">
        <v>2</v>
      </c>
      <c r="B4283">
        <v>0.10447065492206704</v>
      </c>
    </row>
    <row r="4284" spans="1:2" x14ac:dyDescent="0.5">
      <c r="A4284" t="s">
        <v>2</v>
      </c>
      <c r="B4284">
        <v>0.11520730523029091</v>
      </c>
    </row>
    <row r="4285" spans="1:2" x14ac:dyDescent="0.5">
      <c r="A4285" t="s">
        <v>3</v>
      </c>
      <c r="B4285">
        <v>0.59371887585861938</v>
      </c>
    </row>
    <row r="4286" spans="1:2" x14ac:dyDescent="0.5">
      <c r="A4286" t="s">
        <v>3</v>
      </c>
      <c r="B4286">
        <v>0.99999989417738921</v>
      </c>
    </row>
    <row r="4287" spans="1:2" x14ac:dyDescent="0.5">
      <c r="A4287" t="s">
        <v>3</v>
      </c>
      <c r="B4287">
        <v>0.70584005277522421</v>
      </c>
    </row>
    <row r="4288" spans="1:2" x14ac:dyDescent="0.5">
      <c r="A4288" t="s">
        <v>2</v>
      </c>
      <c r="B4288">
        <v>0.34705945102538249</v>
      </c>
    </row>
    <row r="4289" spans="1:2" x14ac:dyDescent="0.5">
      <c r="A4289" t="s">
        <v>3</v>
      </c>
      <c r="B4289">
        <v>0.71143749419457936</v>
      </c>
    </row>
    <row r="4290" spans="1:2" x14ac:dyDescent="0.5">
      <c r="A4290" t="s">
        <v>3</v>
      </c>
      <c r="B4290">
        <v>0.45247389009547251</v>
      </c>
    </row>
    <row r="4291" spans="1:2" x14ac:dyDescent="0.5">
      <c r="A4291" t="s">
        <v>2</v>
      </c>
      <c r="B4291">
        <v>0.71143749419457936</v>
      </c>
    </row>
    <row r="4292" spans="1:2" x14ac:dyDescent="0.5">
      <c r="A4292" t="s">
        <v>3</v>
      </c>
      <c r="B4292">
        <v>0.70584005277522421</v>
      </c>
    </row>
    <row r="4293" spans="1:2" x14ac:dyDescent="0.5">
      <c r="A4293" t="s">
        <v>2</v>
      </c>
      <c r="B4293">
        <v>6.986620995219367E-2</v>
      </c>
    </row>
    <row r="4294" spans="1:2" x14ac:dyDescent="0.5">
      <c r="A4294" t="s">
        <v>2</v>
      </c>
      <c r="B4294">
        <v>0.10447065492206704</v>
      </c>
    </row>
    <row r="4295" spans="1:2" x14ac:dyDescent="0.5">
      <c r="A4295" t="s">
        <v>2</v>
      </c>
      <c r="B4295">
        <v>0.37019852701808798</v>
      </c>
    </row>
    <row r="4296" spans="1:2" x14ac:dyDescent="0.5">
      <c r="A4296" t="s">
        <v>2</v>
      </c>
      <c r="B4296">
        <v>0.10447065492206704</v>
      </c>
    </row>
    <row r="4297" spans="1:2" x14ac:dyDescent="0.5">
      <c r="A4297" t="s">
        <v>2</v>
      </c>
      <c r="B4297">
        <v>0.37019852701808798</v>
      </c>
    </row>
    <row r="4298" spans="1:2" x14ac:dyDescent="0.5">
      <c r="A4298" t="s">
        <v>2</v>
      </c>
      <c r="B4298">
        <v>0.35111471713044762</v>
      </c>
    </row>
    <row r="4299" spans="1:2" x14ac:dyDescent="0.5">
      <c r="A4299" t="s">
        <v>3</v>
      </c>
      <c r="B4299">
        <v>0.36390014129436088</v>
      </c>
    </row>
    <row r="4300" spans="1:2" x14ac:dyDescent="0.5">
      <c r="A4300" t="s">
        <v>3</v>
      </c>
      <c r="B4300">
        <v>0.11520730523029091</v>
      </c>
    </row>
    <row r="4301" spans="1:2" x14ac:dyDescent="0.5">
      <c r="A4301" t="s">
        <v>3</v>
      </c>
      <c r="B4301">
        <v>0.70584005277522421</v>
      </c>
    </row>
    <row r="4302" spans="1:2" x14ac:dyDescent="0.5">
      <c r="A4302" t="s">
        <v>3</v>
      </c>
      <c r="B4302">
        <v>0.71143749419457936</v>
      </c>
    </row>
    <row r="4303" spans="1:2" x14ac:dyDescent="0.5">
      <c r="A4303" t="s">
        <v>2</v>
      </c>
      <c r="B4303">
        <v>0.11247247028933875</v>
      </c>
    </row>
    <row r="4304" spans="1:2" x14ac:dyDescent="0.5">
      <c r="A4304" t="s">
        <v>3</v>
      </c>
      <c r="B4304">
        <v>0.37019852701808798</v>
      </c>
    </row>
    <row r="4305" spans="1:2" x14ac:dyDescent="0.5">
      <c r="A4305" t="s">
        <v>2</v>
      </c>
      <c r="B4305">
        <v>0.10447065492206704</v>
      </c>
    </row>
    <row r="4306" spans="1:2" x14ac:dyDescent="0.5">
      <c r="A4306" t="s">
        <v>2</v>
      </c>
      <c r="B4306">
        <v>0.71143749419457936</v>
      </c>
    </row>
    <row r="4307" spans="1:2" x14ac:dyDescent="0.5">
      <c r="A4307" t="s">
        <v>2</v>
      </c>
      <c r="B4307">
        <v>0.37019852701808798</v>
      </c>
    </row>
    <row r="4308" spans="1:2" x14ac:dyDescent="0.5">
      <c r="A4308" t="s">
        <v>2</v>
      </c>
      <c r="B4308">
        <v>0.11247247028933875</v>
      </c>
    </row>
    <row r="4309" spans="1:2" x14ac:dyDescent="0.5">
      <c r="A4309" t="s">
        <v>3</v>
      </c>
      <c r="B4309">
        <v>0.42768444775648257</v>
      </c>
    </row>
    <row r="4310" spans="1:2" x14ac:dyDescent="0.5">
      <c r="A4310" t="s">
        <v>3</v>
      </c>
      <c r="B4310">
        <v>0.36390014129436088</v>
      </c>
    </row>
    <row r="4311" spans="1:2" x14ac:dyDescent="0.5">
      <c r="A4311" t="s">
        <v>2</v>
      </c>
      <c r="B4311">
        <v>0.11247247028933875</v>
      </c>
    </row>
    <row r="4312" spans="1:2" x14ac:dyDescent="0.5">
      <c r="A4312" t="s">
        <v>3</v>
      </c>
      <c r="B4312">
        <v>0.69415102696917341</v>
      </c>
    </row>
    <row r="4313" spans="1:2" x14ac:dyDescent="0.5">
      <c r="A4313" t="s">
        <v>3</v>
      </c>
      <c r="B4313">
        <v>0.36390014129436088</v>
      </c>
    </row>
    <row r="4314" spans="1:2" x14ac:dyDescent="0.5">
      <c r="A4314" t="s">
        <v>2</v>
      </c>
      <c r="B4314">
        <v>0.1070343856623306</v>
      </c>
    </row>
    <row r="4315" spans="1:2" x14ac:dyDescent="0.5">
      <c r="A4315" t="s">
        <v>3</v>
      </c>
      <c r="B4315">
        <v>0.70584005277522421</v>
      </c>
    </row>
    <row r="4316" spans="1:2" x14ac:dyDescent="0.5">
      <c r="A4316" t="s">
        <v>3</v>
      </c>
      <c r="B4316">
        <v>0.99999997613635083</v>
      </c>
    </row>
    <row r="4317" spans="1:2" x14ac:dyDescent="0.5">
      <c r="A4317" t="s">
        <v>2</v>
      </c>
      <c r="B4317">
        <v>0.1070343856623306</v>
      </c>
    </row>
    <row r="4318" spans="1:2" x14ac:dyDescent="0.5">
      <c r="A4318" t="s">
        <v>2</v>
      </c>
      <c r="B4318">
        <v>0.36390014129436088</v>
      </c>
    </row>
    <row r="4319" spans="1:2" x14ac:dyDescent="0.5">
      <c r="A4319" t="s">
        <v>3</v>
      </c>
      <c r="B4319">
        <v>0.99999983564944317</v>
      </c>
    </row>
    <row r="4320" spans="1:2" x14ac:dyDescent="0.5">
      <c r="A4320" t="s">
        <v>2</v>
      </c>
      <c r="B4320">
        <v>0.70584005277522421</v>
      </c>
    </row>
    <row r="4321" spans="1:2" x14ac:dyDescent="0.5">
      <c r="A4321" t="s">
        <v>3</v>
      </c>
      <c r="B4321">
        <v>0.35322821704369645</v>
      </c>
    </row>
    <row r="4322" spans="1:2" x14ac:dyDescent="0.5">
      <c r="A4322" t="s">
        <v>3</v>
      </c>
      <c r="B4322">
        <v>0.70584005277522421</v>
      </c>
    </row>
    <row r="4323" spans="1:2" x14ac:dyDescent="0.5">
      <c r="A4323" t="s">
        <v>2</v>
      </c>
      <c r="B4323">
        <v>0.34705945102538249</v>
      </c>
    </row>
    <row r="4324" spans="1:2" x14ac:dyDescent="0.5">
      <c r="A4324" t="s">
        <v>2</v>
      </c>
      <c r="B4324">
        <v>0.33455451863418367</v>
      </c>
    </row>
    <row r="4325" spans="1:2" x14ac:dyDescent="0.5">
      <c r="A4325" t="s">
        <v>3</v>
      </c>
      <c r="B4325">
        <v>0.71143749419457936</v>
      </c>
    </row>
    <row r="4326" spans="1:2" x14ac:dyDescent="0.5">
      <c r="A4326" t="s">
        <v>2</v>
      </c>
      <c r="B4326">
        <v>0.35111471713044762</v>
      </c>
    </row>
    <row r="4327" spans="1:2" x14ac:dyDescent="0.5">
      <c r="A4327" t="s">
        <v>3</v>
      </c>
      <c r="B4327">
        <v>0.7713500635142847</v>
      </c>
    </row>
    <row r="4328" spans="1:2" x14ac:dyDescent="0.5">
      <c r="A4328" t="s">
        <v>2</v>
      </c>
      <c r="B4328">
        <v>0.34705945102538249</v>
      </c>
    </row>
    <row r="4329" spans="1:2" x14ac:dyDescent="0.5">
      <c r="A4329" t="s">
        <v>2</v>
      </c>
      <c r="B4329">
        <v>0.25850696753808911</v>
      </c>
    </row>
    <row r="4330" spans="1:2" x14ac:dyDescent="0.5">
      <c r="A4330" t="s">
        <v>2</v>
      </c>
      <c r="B4330">
        <v>0.10447065492206704</v>
      </c>
    </row>
    <row r="4331" spans="1:2" x14ac:dyDescent="0.5">
      <c r="A4331" t="s">
        <v>2</v>
      </c>
      <c r="B4331">
        <v>0.37019852701808798</v>
      </c>
    </row>
    <row r="4332" spans="1:2" x14ac:dyDescent="0.5">
      <c r="A4332" t="s">
        <v>2</v>
      </c>
      <c r="B4332">
        <v>0.11247247028933875</v>
      </c>
    </row>
    <row r="4333" spans="1:2" x14ac:dyDescent="0.5">
      <c r="A4333" t="s">
        <v>3</v>
      </c>
      <c r="B4333">
        <v>0.36390014129436088</v>
      </c>
    </row>
    <row r="4334" spans="1:2" x14ac:dyDescent="0.5">
      <c r="A4334" t="s">
        <v>3</v>
      </c>
      <c r="B4334">
        <v>0.99999997613635083</v>
      </c>
    </row>
    <row r="4335" spans="1:2" x14ac:dyDescent="0.5">
      <c r="A4335" t="s">
        <v>2</v>
      </c>
      <c r="B4335">
        <v>0.11247247028933875</v>
      </c>
    </row>
    <row r="4336" spans="1:2" x14ac:dyDescent="0.5">
      <c r="A4336" t="s">
        <v>3</v>
      </c>
      <c r="B4336">
        <v>8.2814507909131599E-2</v>
      </c>
    </row>
    <row r="4337" spans="1:2" x14ac:dyDescent="0.5">
      <c r="A4337" t="s">
        <v>2</v>
      </c>
      <c r="B4337">
        <v>0.34496317478233346</v>
      </c>
    </row>
    <row r="4338" spans="1:2" x14ac:dyDescent="0.5">
      <c r="A4338" t="s">
        <v>3</v>
      </c>
      <c r="B4338">
        <v>0.99999989515318133</v>
      </c>
    </row>
    <row r="4339" spans="1:2" x14ac:dyDescent="0.5">
      <c r="A4339" t="s">
        <v>3</v>
      </c>
      <c r="B4339">
        <v>0.70584005277522421</v>
      </c>
    </row>
    <row r="4340" spans="1:2" x14ac:dyDescent="0.5">
      <c r="A4340" t="s">
        <v>2</v>
      </c>
      <c r="B4340">
        <v>0.11520730523029091</v>
      </c>
    </row>
    <row r="4341" spans="1:2" x14ac:dyDescent="0.5">
      <c r="A4341" t="s">
        <v>2</v>
      </c>
      <c r="B4341">
        <v>0.11247247028933875</v>
      </c>
    </row>
    <row r="4342" spans="1:2" x14ac:dyDescent="0.5">
      <c r="A4342" t="s">
        <v>3</v>
      </c>
      <c r="B4342">
        <v>0.70584005277522421</v>
      </c>
    </row>
    <row r="4343" spans="1:2" x14ac:dyDescent="0.5">
      <c r="A4343" t="s">
        <v>3</v>
      </c>
      <c r="B4343">
        <v>0.7713500635142847</v>
      </c>
    </row>
    <row r="4344" spans="1:2" x14ac:dyDescent="0.5">
      <c r="A4344" t="s">
        <v>3</v>
      </c>
      <c r="B4344">
        <v>0.70584005277522421</v>
      </c>
    </row>
    <row r="4345" spans="1:2" x14ac:dyDescent="0.5">
      <c r="A4345" t="s">
        <v>2</v>
      </c>
      <c r="B4345">
        <v>0.33455451863418367</v>
      </c>
    </row>
    <row r="4346" spans="1:2" x14ac:dyDescent="0.5">
      <c r="A4346" t="s">
        <v>3</v>
      </c>
      <c r="B4346">
        <v>0.71143749419457936</v>
      </c>
    </row>
    <row r="4347" spans="1:2" x14ac:dyDescent="0.5">
      <c r="A4347" t="s">
        <v>3</v>
      </c>
      <c r="B4347">
        <v>0.99999997677462316</v>
      </c>
    </row>
    <row r="4348" spans="1:2" x14ac:dyDescent="0.5">
      <c r="A4348" t="s">
        <v>2</v>
      </c>
      <c r="B4348">
        <v>0.13768338235621477</v>
      </c>
    </row>
    <row r="4349" spans="1:2" x14ac:dyDescent="0.5">
      <c r="A4349" t="s">
        <v>2</v>
      </c>
      <c r="B4349">
        <v>0.7713500635142847</v>
      </c>
    </row>
    <row r="4350" spans="1:2" x14ac:dyDescent="0.5">
      <c r="A4350" t="s">
        <v>2</v>
      </c>
      <c r="B4350">
        <v>0.11520730523029091</v>
      </c>
    </row>
    <row r="4351" spans="1:2" x14ac:dyDescent="0.5">
      <c r="A4351" t="s">
        <v>2</v>
      </c>
      <c r="B4351">
        <v>0.37019852701808798</v>
      </c>
    </row>
    <row r="4352" spans="1:2" x14ac:dyDescent="0.5">
      <c r="A4352" t="s">
        <v>2</v>
      </c>
      <c r="B4352">
        <v>0.33455451863418367</v>
      </c>
    </row>
    <row r="4353" spans="1:2" x14ac:dyDescent="0.5">
      <c r="A4353" t="s">
        <v>3</v>
      </c>
      <c r="B4353">
        <v>0.11520730523029091</v>
      </c>
    </row>
    <row r="4354" spans="1:2" x14ac:dyDescent="0.5">
      <c r="A4354" t="s">
        <v>3</v>
      </c>
      <c r="B4354">
        <v>0.70584005277522421</v>
      </c>
    </row>
    <row r="4355" spans="1:2" x14ac:dyDescent="0.5">
      <c r="A4355" t="s">
        <v>3</v>
      </c>
      <c r="B4355">
        <v>0.70584005277522421</v>
      </c>
    </row>
    <row r="4356" spans="1:2" x14ac:dyDescent="0.5">
      <c r="A4356" t="s">
        <v>3</v>
      </c>
      <c r="B4356">
        <v>0.36390014129436088</v>
      </c>
    </row>
    <row r="4357" spans="1:2" x14ac:dyDescent="0.5">
      <c r="A4357" t="s">
        <v>3</v>
      </c>
      <c r="B4357">
        <v>0.34705945102538249</v>
      </c>
    </row>
    <row r="4358" spans="1:2" x14ac:dyDescent="0.5">
      <c r="A4358" t="s">
        <v>2</v>
      </c>
      <c r="B4358">
        <v>0.11247247028933875</v>
      </c>
    </row>
    <row r="4359" spans="1:2" x14ac:dyDescent="0.5">
      <c r="A4359" t="s">
        <v>3</v>
      </c>
      <c r="B4359">
        <v>0.70584005277522421</v>
      </c>
    </row>
    <row r="4360" spans="1:2" x14ac:dyDescent="0.5">
      <c r="A4360" t="s">
        <v>3</v>
      </c>
      <c r="B4360">
        <v>0.71143749419457936</v>
      </c>
    </row>
    <row r="4361" spans="1:2" x14ac:dyDescent="0.5">
      <c r="A4361" t="s">
        <v>2</v>
      </c>
      <c r="B4361">
        <v>0.36390014129436088</v>
      </c>
    </row>
    <row r="4362" spans="1:2" x14ac:dyDescent="0.5">
      <c r="A4362" t="s">
        <v>2</v>
      </c>
      <c r="B4362">
        <v>0.37019852701808798</v>
      </c>
    </row>
    <row r="4363" spans="1:2" x14ac:dyDescent="0.5">
      <c r="A4363" t="s">
        <v>2</v>
      </c>
      <c r="B4363">
        <v>0.34705945102538249</v>
      </c>
    </row>
    <row r="4364" spans="1:2" x14ac:dyDescent="0.5">
      <c r="A4364" t="s">
        <v>2</v>
      </c>
      <c r="B4364">
        <v>0.11247247028933875</v>
      </c>
    </row>
    <row r="4365" spans="1:2" x14ac:dyDescent="0.5">
      <c r="A4365" t="s">
        <v>2</v>
      </c>
      <c r="B4365">
        <v>0.36390014129436088</v>
      </c>
    </row>
    <row r="4366" spans="1:2" x14ac:dyDescent="0.5">
      <c r="A4366" t="s">
        <v>3</v>
      </c>
      <c r="B4366">
        <v>0.37019852701808798</v>
      </c>
    </row>
    <row r="4367" spans="1:2" x14ac:dyDescent="0.5">
      <c r="A4367" t="s">
        <v>2</v>
      </c>
      <c r="B4367">
        <v>0.37019852701808798</v>
      </c>
    </row>
    <row r="4368" spans="1:2" x14ac:dyDescent="0.5">
      <c r="A4368" t="s">
        <v>3</v>
      </c>
      <c r="B4368">
        <v>0.37019852701808798</v>
      </c>
    </row>
    <row r="4369" spans="1:2" x14ac:dyDescent="0.5">
      <c r="A4369" t="s">
        <v>2</v>
      </c>
      <c r="B4369">
        <v>0.36390014129436088</v>
      </c>
    </row>
    <row r="4370" spans="1:2" x14ac:dyDescent="0.5">
      <c r="A4370" t="s">
        <v>3</v>
      </c>
      <c r="B4370">
        <v>0.70584005277522421</v>
      </c>
    </row>
    <row r="4371" spans="1:2" x14ac:dyDescent="0.5">
      <c r="A4371" t="s">
        <v>2</v>
      </c>
      <c r="B4371">
        <v>0.11247247028933875</v>
      </c>
    </row>
    <row r="4372" spans="1:2" x14ac:dyDescent="0.5">
      <c r="A4372" t="s">
        <v>2</v>
      </c>
      <c r="B4372">
        <v>0.25322390180153165</v>
      </c>
    </row>
    <row r="4373" spans="1:2" x14ac:dyDescent="0.5">
      <c r="A4373" t="s">
        <v>2</v>
      </c>
      <c r="B4373">
        <v>0.11520730523029091</v>
      </c>
    </row>
    <row r="4374" spans="1:2" x14ac:dyDescent="0.5">
      <c r="A4374" t="s">
        <v>2</v>
      </c>
      <c r="B4374">
        <v>0.70584005277522421</v>
      </c>
    </row>
    <row r="4375" spans="1:2" x14ac:dyDescent="0.5">
      <c r="A4375" t="s">
        <v>3</v>
      </c>
      <c r="B4375">
        <v>0.14421514080956868</v>
      </c>
    </row>
    <row r="4376" spans="1:2" x14ac:dyDescent="0.5">
      <c r="A4376" t="s">
        <v>3</v>
      </c>
      <c r="B4376">
        <v>0.99999998348018804</v>
      </c>
    </row>
    <row r="4377" spans="1:2" x14ac:dyDescent="0.5">
      <c r="A4377" t="s">
        <v>3</v>
      </c>
      <c r="B4377">
        <v>0.40755489890530189</v>
      </c>
    </row>
    <row r="4378" spans="1:2" x14ac:dyDescent="0.5">
      <c r="A4378" t="s">
        <v>2</v>
      </c>
      <c r="B4378">
        <v>0.70584005277522421</v>
      </c>
    </row>
    <row r="4379" spans="1:2" x14ac:dyDescent="0.5">
      <c r="A4379" t="s">
        <v>2</v>
      </c>
      <c r="B4379">
        <v>0.11247247028933875</v>
      </c>
    </row>
    <row r="4380" spans="1:2" x14ac:dyDescent="0.5">
      <c r="A4380" t="s">
        <v>2</v>
      </c>
      <c r="B4380">
        <v>0.11520730523029091</v>
      </c>
    </row>
    <row r="4381" spans="1:2" x14ac:dyDescent="0.5">
      <c r="A4381" t="s">
        <v>3</v>
      </c>
      <c r="B4381">
        <v>0.36390014129436088</v>
      </c>
    </row>
    <row r="4382" spans="1:2" x14ac:dyDescent="0.5">
      <c r="A4382" t="s">
        <v>3</v>
      </c>
      <c r="B4382">
        <v>0.99999997613635083</v>
      </c>
    </row>
    <row r="4383" spans="1:2" x14ac:dyDescent="0.5">
      <c r="A4383" t="s">
        <v>3</v>
      </c>
      <c r="B4383">
        <v>0.11520730523029091</v>
      </c>
    </row>
    <row r="4384" spans="1:2" x14ac:dyDescent="0.5">
      <c r="A4384" t="s">
        <v>3</v>
      </c>
      <c r="B4384">
        <v>0.99999956023471204</v>
      </c>
    </row>
    <row r="4385" spans="1:2" x14ac:dyDescent="0.5">
      <c r="A4385" t="s">
        <v>3</v>
      </c>
      <c r="B4385">
        <v>0.99999997613635083</v>
      </c>
    </row>
    <row r="4386" spans="1:2" x14ac:dyDescent="0.5">
      <c r="A4386" t="s">
        <v>3</v>
      </c>
      <c r="B4386">
        <v>0.58716303041333473</v>
      </c>
    </row>
    <row r="4387" spans="1:2" x14ac:dyDescent="0.5">
      <c r="A4387" t="s">
        <v>3</v>
      </c>
      <c r="B4387">
        <v>0.77609637249639563</v>
      </c>
    </row>
    <row r="4388" spans="1:2" x14ac:dyDescent="0.5">
      <c r="A4388" t="s">
        <v>3</v>
      </c>
      <c r="B4388">
        <v>0.36390014129436088</v>
      </c>
    </row>
    <row r="4389" spans="1:2" x14ac:dyDescent="0.5">
      <c r="A4389" t="s">
        <v>3</v>
      </c>
      <c r="B4389">
        <v>0.70584005277522421</v>
      </c>
    </row>
    <row r="4390" spans="1:2" x14ac:dyDescent="0.5">
      <c r="A4390" t="s">
        <v>2</v>
      </c>
      <c r="B4390">
        <v>0.58716303041333473</v>
      </c>
    </row>
    <row r="4391" spans="1:2" x14ac:dyDescent="0.5">
      <c r="A4391" t="s">
        <v>2</v>
      </c>
      <c r="B4391">
        <v>0.10447065492206704</v>
      </c>
    </row>
    <row r="4392" spans="1:2" x14ac:dyDescent="0.5">
      <c r="A4392" t="s">
        <v>3</v>
      </c>
      <c r="B4392">
        <v>0.70584005277522421</v>
      </c>
    </row>
    <row r="4393" spans="1:2" x14ac:dyDescent="0.5">
      <c r="A4393" t="s">
        <v>2</v>
      </c>
      <c r="B4393">
        <v>0.28957449993399736</v>
      </c>
    </row>
    <row r="4394" spans="1:2" x14ac:dyDescent="0.5">
      <c r="A4394" t="s">
        <v>2</v>
      </c>
      <c r="B4394">
        <v>0.11247247028933875</v>
      </c>
    </row>
    <row r="4395" spans="1:2" x14ac:dyDescent="0.5">
      <c r="A4395" t="s">
        <v>3</v>
      </c>
      <c r="B4395">
        <v>0.99999997613635083</v>
      </c>
    </row>
    <row r="4396" spans="1:2" x14ac:dyDescent="0.5">
      <c r="A4396" t="s">
        <v>2</v>
      </c>
      <c r="B4396">
        <v>0.45247389009547251</v>
      </c>
    </row>
    <row r="4397" spans="1:2" x14ac:dyDescent="0.5">
      <c r="A4397" t="s">
        <v>2</v>
      </c>
      <c r="B4397">
        <v>0.37019852701808798</v>
      </c>
    </row>
    <row r="4398" spans="1:2" x14ac:dyDescent="0.5">
      <c r="A4398" t="s">
        <v>2</v>
      </c>
      <c r="B4398">
        <v>0.35322821704369645</v>
      </c>
    </row>
    <row r="4399" spans="1:2" x14ac:dyDescent="0.5">
      <c r="A4399" t="s">
        <v>2</v>
      </c>
      <c r="B4399">
        <v>0.11520730523029091</v>
      </c>
    </row>
    <row r="4400" spans="1:2" x14ac:dyDescent="0.5">
      <c r="A4400" t="s">
        <v>3</v>
      </c>
      <c r="B4400">
        <v>0.28957449993399736</v>
      </c>
    </row>
    <row r="4401" spans="1:2" x14ac:dyDescent="0.5">
      <c r="A4401" t="s">
        <v>3</v>
      </c>
      <c r="B4401">
        <v>0.71143749419457936</v>
      </c>
    </row>
    <row r="4402" spans="1:2" x14ac:dyDescent="0.5">
      <c r="A4402" t="s">
        <v>2</v>
      </c>
      <c r="B4402">
        <v>0.35111471713044762</v>
      </c>
    </row>
    <row r="4403" spans="1:2" x14ac:dyDescent="0.5">
      <c r="A4403" t="s">
        <v>3</v>
      </c>
      <c r="B4403">
        <v>0.71143749419457936</v>
      </c>
    </row>
    <row r="4404" spans="1:2" x14ac:dyDescent="0.5">
      <c r="A4404" t="s">
        <v>2</v>
      </c>
      <c r="B4404">
        <v>0.11247247028933875</v>
      </c>
    </row>
    <row r="4405" spans="1:2" x14ac:dyDescent="0.5">
      <c r="A4405" t="s">
        <v>3</v>
      </c>
      <c r="B4405">
        <v>0.7713500635142847</v>
      </c>
    </row>
    <row r="4406" spans="1:2" x14ac:dyDescent="0.5">
      <c r="A4406" t="s">
        <v>2</v>
      </c>
      <c r="B4406">
        <v>0.11520730523029091</v>
      </c>
    </row>
    <row r="4407" spans="1:2" x14ac:dyDescent="0.5">
      <c r="A4407" t="s">
        <v>2</v>
      </c>
      <c r="B4407">
        <v>0.10447065492206704</v>
      </c>
    </row>
    <row r="4408" spans="1:2" x14ac:dyDescent="0.5">
      <c r="A4408" t="s">
        <v>3</v>
      </c>
      <c r="B4408">
        <v>0.71143749419457936</v>
      </c>
    </row>
    <row r="4409" spans="1:2" x14ac:dyDescent="0.5">
      <c r="A4409" t="s">
        <v>3</v>
      </c>
      <c r="B4409">
        <v>0.70584005277522421</v>
      </c>
    </row>
    <row r="4410" spans="1:2" x14ac:dyDescent="0.5">
      <c r="A4410" t="s">
        <v>2</v>
      </c>
      <c r="B4410">
        <v>0.11247247028933875</v>
      </c>
    </row>
    <row r="4411" spans="1:2" x14ac:dyDescent="0.5">
      <c r="A4411" t="s">
        <v>3</v>
      </c>
      <c r="B4411">
        <v>0.11247247028933875</v>
      </c>
    </row>
    <row r="4412" spans="1:2" x14ac:dyDescent="0.5">
      <c r="A4412" t="s">
        <v>3</v>
      </c>
      <c r="B4412">
        <v>0.99999989990724147</v>
      </c>
    </row>
    <row r="4413" spans="1:2" x14ac:dyDescent="0.5">
      <c r="A4413" t="s">
        <v>3</v>
      </c>
      <c r="B4413">
        <v>0.44576646874294445</v>
      </c>
    </row>
    <row r="4414" spans="1:2" x14ac:dyDescent="0.5">
      <c r="A4414" t="s">
        <v>3</v>
      </c>
      <c r="B4414">
        <v>0.37019852701808798</v>
      </c>
    </row>
    <row r="4415" spans="1:2" x14ac:dyDescent="0.5">
      <c r="A4415" t="s">
        <v>3</v>
      </c>
      <c r="B4415">
        <v>0.99999991676200972</v>
      </c>
    </row>
    <row r="4416" spans="1:2" x14ac:dyDescent="0.5">
      <c r="A4416" t="s">
        <v>3</v>
      </c>
      <c r="B4416">
        <v>0.71143749419457936</v>
      </c>
    </row>
    <row r="4417" spans="1:2" x14ac:dyDescent="0.5">
      <c r="A4417" t="s">
        <v>3</v>
      </c>
      <c r="B4417">
        <v>0.71143749419457936</v>
      </c>
    </row>
    <row r="4418" spans="1:2" x14ac:dyDescent="0.5">
      <c r="A4418" t="s">
        <v>2</v>
      </c>
      <c r="B4418">
        <v>0.11520730523029091</v>
      </c>
    </row>
    <row r="4419" spans="1:2" x14ac:dyDescent="0.5">
      <c r="A4419" t="s">
        <v>3</v>
      </c>
      <c r="B4419">
        <v>0.35322821704369645</v>
      </c>
    </row>
    <row r="4420" spans="1:2" x14ac:dyDescent="0.5">
      <c r="A4420" t="s">
        <v>3</v>
      </c>
      <c r="B4420">
        <v>0.70584005277522421</v>
      </c>
    </row>
    <row r="4421" spans="1:2" x14ac:dyDescent="0.5">
      <c r="A4421" t="s">
        <v>3</v>
      </c>
      <c r="B4421">
        <v>0.70584005277522421</v>
      </c>
    </row>
    <row r="4422" spans="1:2" x14ac:dyDescent="0.5">
      <c r="A4422" t="s">
        <v>3</v>
      </c>
      <c r="B4422">
        <v>0.37019852701808798</v>
      </c>
    </row>
    <row r="4423" spans="1:2" x14ac:dyDescent="0.5">
      <c r="A4423" t="s">
        <v>2</v>
      </c>
      <c r="B4423">
        <v>0.26931982272264982</v>
      </c>
    </row>
    <row r="4424" spans="1:2" x14ac:dyDescent="0.5">
      <c r="A4424" t="s">
        <v>3</v>
      </c>
      <c r="B4424">
        <v>0.37019852701808798</v>
      </c>
    </row>
    <row r="4425" spans="1:2" x14ac:dyDescent="0.5">
      <c r="A4425" t="s">
        <v>2</v>
      </c>
      <c r="B4425">
        <v>0.32854620909667848</v>
      </c>
    </row>
    <row r="4426" spans="1:2" x14ac:dyDescent="0.5">
      <c r="A4426" t="s">
        <v>3</v>
      </c>
      <c r="B4426">
        <v>0.70584005277522421</v>
      </c>
    </row>
    <row r="4427" spans="1:2" x14ac:dyDescent="0.5">
      <c r="A4427" t="s">
        <v>3</v>
      </c>
      <c r="B4427">
        <v>0.70584005277522421</v>
      </c>
    </row>
    <row r="4428" spans="1:2" x14ac:dyDescent="0.5">
      <c r="A4428" t="s">
        <v>2</v>
      </c>
      <c r="B4428">
        <v>0.11520730523029091</v>
      </c>
    </row>
    <row r="4429" spans="1:2" x14ac:dyDescent="0.5">
      <c r="A4429" t="s">
        <v>2</v>
      </c>
      <c r="B4429">
        <v>0.37019852701808798</v>
      </c>
    </row>
    <row r="4430" spans="1:2" x14ac:dyDescent="0.5">
      <c r="A4430" t="s">
        <v>2</v>
      </c>
      <c r="B4430">
        <v>0.70619491727925532</v>
      </c>
    </row>
    <row r="4431" spans="1:2" x14ac:dyDescent="0.5">
      <c r="A4431" t="s">
        <v>2</v>
      </c>
      <c r="B4431">
        <v>0.11520730523029091</v>
      </c>
    </row>
    <row r="4432" spans="1:2" x14ac:dyDescent="0.5">
      <c r="A4432" t="s">
        <v>3</v>
      </c>
      <c r="B4432">
        <v>0.71143749419457936</v>
      </c>
    </row>
    <row r="4433" spans="1:2" x14ac:dyDescent="0.5">
      <c r="A4433" t="s">
        <v>3</v>
      </c>
      <c r="B4433">
        <v>0.99999934839533555</v>
      </c>
    </row>
    <row r="4434" spans="1:2" x14ac:dyDescent="0.5">
      <c r="A4434" t="s">
        <v>2</v>
      </c>
      <c r="B4434">
        <v>0.63094885958368974</v>
      </c>
    </row>
    <row r="4435" spans="1:2" x14ac:dyDescent="0.5">
      <c r="A4435" t="s">
        <v>3</v>
      </c>
      <c r="B4435">
        <v>0.37019852701808798</v>
      </c>
    </row>
    <row r="4436" spans="1:2" x14ac:dyDescent="0.5">
      <c r="A4436" t="s">
        <v>3</v>
      </c>
      <c r="B4436">
        <v>0.77609637249639563</v>
      </c>
    </row>
    <row r="4437" spans="1:2" x14ac:dyDescent="0.5">
      <c r="A4437" t="s">
        <v>3</v>
      </c>
      <c r="B4437">
        <v>0.71143749419457936</v>
      </c>
    </row>
    <row r="4438" spans="1:2" x14ac:dyDescent="0.5">
      <c r="A4438" t="s">
        <v>2</v>
      </c>
      <c r="B4438">
        <v>0.33455451863418367</v>
      </c>
    </row>
    <row r="4439" spans="1:2" x14ac:dyDescent="0.5">
      <c r="A4439" t="s">
        <v>3</v>
      </c>
      <c r="B4439">
        <v>0.99999989990724147</v>
      </c>
    </row>
    <row r="4440" spans="1:2" x14ac:dyDescent="0.5">
      <c r="A4440" t="s">
        <v>3</v>
      </c>
      <c r="B4440">
        <v>0.37019852701808798</v>
      </c>
    </row>
    <row r="4441" spans="1:2" x14ac:dyDescent="0.5">
      <c r="A4441" t="s">
        <v>2</v>
      </c>
      <c r="B4441">
        <v>0.34705945102538249</v>
      </c>
    </row>
    <row r="4442" spans="1:2" x14ac:dyDescent="0.5">
      <c r="A4442" t="s">
        <v>3</v>
      </c>
      <c r="B4442">
        <v>0.69415102696917341</v>
      </c>
    </row>
    <row r="4443" spans="1:2" x14ac:dyDescent="0.5">
      <c r="A4443" t="s">
        <v>2</v>
      </c>
      <c r="B4443">
        <v>0.70584005277522421</v>
      </c>
    </row>
    <row r="4444" spans="1:2" x14ac:dyDescent="0.5">
      <c r="A4444" t="s">
        <v>3</v>
      </c>
      <c r="B4444">
        <v>0.70584005277522421</v>
      </c>
    </row>
    <row r="4445" spans="1:2" x14ac:dyDescent="0.5">
      <c r="A4445" t="s">
        <v>2</v>
      </c>
      <c r="B4445">
        <v>0.35111471713044762</v>
      </c>
    </row>
    <row r="4446" spans="1:2" x14ac:dyDescent="0.5">
      <c r="A4446" t="s">
        <v>2</v>
      </c>
      <c r="B4446">
        <v>0.37019852701808798</v>
      </c>
    </row>
    <row r="4447" spans="1:2" x14ac:dyDescent="0.5">
      <c r="A4447" t="s">
        <v>3</v>
      </c>
      <c r="B4447">
        <v>0.11247247028933875</v>
      </c>
    </row>
    <row r="4448" spans="1:2" x14ac:dyDescent="0.5">
      <c r="A4448" t="s">
        <v>2</v>
      </c>
      <c r="B4448">
        <v>0.36390014129436088</v>
      </c>
    </row>
    <row r="4449" spans="1:2" x14ac:dyDescent="0.5">
      <c r="A4449" t="s">
        <v>3</v>
      </c>
      <c r="B4449">
        <v>0.99999989515318133</v>
      </c>
    </row>
    <row r="4450" spans="1:2" x14ac:dyDescent="0.5">
      <c r="A4450" t="s">
        <v>3</v>
      </c>
      <c r="B4450">
        <v>0.35111471713044762</v>
      </c>
    </row>
    <row r="4451" spans="1:2" x14ac:dyDescent="0.5">
      <c r="A4451" t="s">
        <v>3</v>
      </c>
      <c r="B4451">
        <v>0.70584005277522421</v>
      </c>
    </row>
    <row r="4452" spans="1:2" x14ac:dyDescent="0.5">
      <c r="A4452" t="s">
        <v>2</v>
      </c>
      <c r="B4452">
        <v>0.43205840659280692</v>
      </c>
    </row>
    <row r="4453" spans="1:2" x14ac:dyDescent="0.5">
      <c r="A4453" t="s">
        <v>2</v>
      </c>
      <c r="B4453">
        <v>0.36390014129436088</v>
      </c>
    </row>
    <row r="4454" spans="1:2" x14ac:dyDescent="0.5">
      <c r="A4454" t="s">
        <v>2</v>
      </c>
      <c r="B4454">
        <v>0.11520730523029091</v>
      </c>
    </row>
    <row r="4455" spans="1:2" x14ac:dyDescent="0.5">
      <c r="A4455" t="s">
        <v>2</v>
      </c>
      <c r="B4455">
        <v>0.11264325203452819</v>
      </c>
    </row>
    <row r="4456" spans="1:2" x14ac:dyDescent="0.5">
      <c r="A4456" t="s">
        <v>2</v>
      </c>
      <c r="B4456">
        <v>8.2814507909131599E-2</v>
      </c>
    </row>
    <row r="4457" spans="1:2" x14ac:dyDescent="0.5">
      <c r="A4457" t="s">
        <v>2</v>
      </c>
      <c r="B4457">
        <v>0.11247247028933875</v>
      </c>
    </row>
    <row r="4458" spans="1:2" x14ac:dyDescent="0.5">
      <c r="A4458" t="s">
        <v>3</v>
      </c>
      <c r="B4458">
        <v>0.37019852701808798</v>
      </c>
    </row>
    <row r="4459" spans="1:2" x14ac:dyDescent="0.5">
      <c r="A4459" t="s">
        <v>2</v>
      </c>
      <c r="B4459">
        <v>0.11520730523029091</v>
      </c>
    </row>
    <row r="4460" spans="1:2" x14ac:dyDescent="0.5">
      <c r="A4460" t="s">
        <v>3</v>
      </c>
      <c r="B4460">
        <v>0.99999998302619597</v>
      </c>
    </row>
    <row r="4461" spans="1:2" x14ac:dyDescent="0.5">
      <c r="A4461" t="s">
        <v>3</v>
      </c>
      <c r="B4461">
        <v>0.71143749419457936</v>
      </c>
    </row>
    <row r="4462" spans="1:2" x14ac:dyDescent="0.5">
      <c r="A4462" t="s">
        <v>3</v>
      </c>
      <c r="B4462">
        <v>0.99999997613635083</v>
      </c>
    </row>
    <row r="4463" spans="1:2" x14ac:dyDescent="0.5">
      <c r="A4463" t="s">
        <v>3</v>
      </c>
      <c r="B4463">
        <v>0.35111471713044762</v>
      </c>
    </row>
    <row r="4464" spans="1:2" x14ac:dyDescent="0.5">
      <c r="A4464" t="s">
        <v>3</v>
      </c>
      <c r="B4464">
        <v>0.70584005277522421</v>
      </c>
    </row>
    <row r="4465" spans="1:2" x14ac:dyDescent="0.5">
      <c r="A4465" t="s">
        <v>3</v>
      </c>
      <c r="B4465">
        <v>0.37019852701808798</v>
      </c>
    </row>
    <row r="4466" spans="1:2" x14ac:dyDescent="0.5">
      <c r="A4466" t="s">
        <v>2</v>
      </c>
      <c r="B4466">
        <v>0.70584005277522421</v>
      </c>
    </row>
    <row r="4467" spans="1:2" x14ac:dyDescent="0.5">
      <c r="A4467" t="s">
        <v>3</v>
      </c>
      <c r="B4467">
        <v>0.99999992266165072</v>
      </c>
    </row>
    <row r="4468" spans="1:2" x14ac:dyDescent="0.5">
      <c r="A4468" t="s">
        <v>3</v>
      </c>
      <c r="B4468">
        <v>0.33455451863418367</v>
      </c>
    </row>
    <row r="4469" spans="1:2" x14ac:dyDescent="0.5">
      <c r="A4469" t="s">
        <v>3</v>
      </c>
      <c r="B4469">
        <v>0.36390014129436088</v>
      </c>
    </row>
    <row r="4470" spans="1:2" x14ac:dyDescent="0.5">
      <c r="A4470" t="s">
        <v>2</v>
      </c>
      <c r="B4470">
        <v>0.70584005277522421</v>
      </c>
    </row>
    <row r="4471" spans="1:2" x14ac:dyDescent="0.5">
      <c r="A4471" t="s">
        <v>2</v>
      </c>
      <c r="B4471">
        <v>0.37019852701808798</v>
      </c>
    </row>
    <row r="4472" spans="1:2" x14ac:dyDescent="0.5">
      <c r="A4472" t="s">
        <v>2</v>
      </c>
      <c r="B4472">
        <v>0.71143749419457936</v>
      </c>
    </row>
    <row r="4473" spans="1:2" x14ac:dyDescent="0.5">
      <c r="A4473" t="s">
        <v>3</v>
      </c>
      <c r="B4473">
        <v>0.70584005277522421</v>
      </c>
    </row>
    <row r="4474" spans="1:2" x14ac:dyDescent="0.5">
      <c r="A4474" t="s">
        <v>2</v>
      </c>
      <c r="B4474">
        <v>8.0778422910254319E-2</v>
      </c>
    </row>
    <row r="4475" spans="1:2" x14ac:dyDescent="0.5">
      <c r="A4475" t="s">
        <v>2</v>
      </c>
      <c r="B4475">
        <v>0.11247247028933875</v>
      </c>
    </row>
    <row r="4476" spans="1:2" x14ac:dyDescent="0.5">
      <c r="A4476" t="s">
        <v>2</v>
      </c>
      <c r="B4476">
        <v>0.35322821704369645</v>
      </c>
    </row>
    <row r="4477" spans="1:2" x14ac:dyDescent="0.5">
      <c r="A4477" t="s">
        <v>3</v>
      </c>
      <c r="B4477">
        <v>0.99999989990724147</v>
      </c>
    </row>
    <row r="4478" spans="1:2" x14ac:dyDescent="0.5">
      <c r="A4478" t="s">
        <v>3</v>
      </c>
      <c r="B4478">
        <v>0.36390014129436088</v>
      </c>
    </row>
    <row r="4479" spans="1:2" x14ac:dyDescent="0.5">
      <c r="A4479" t="s">
        <v>2</v>
      </c>
      <c r="B4479">
        <v>0.35111471713044762</v>
      </c>
    </row>
    <row r="4480" spans="1:2" x14ac:dyDescent="0.5">
      <c r="A4480" t="s">
        <v>2</v>
      </c>
      <c r="B4480">
        <v>0.37019852701808798</v>
      </c>
    </row>
    <row r="4481" spans="1:2" x14ac:dyDescent="0.5">
      <c r="A4481" t="s">
        <v>3</v>
      </c>
      <c r="B4481">
        <v>0.70584005277522421</v>
      </c>
    </row>
    <row r="4482" spans="1:2" x14ac:dyDescent="0.5">
      <c r="A4482" t="s">
        <v>2</v>
      </c>
      <c r="B4482">
        <v>0.10447065492206704</v>
      </c>
    </row>
    <row r="4483" spans="1:2" x14ac:dyDescent="0.5">
      <c r="A4483" t="s">
        <v>2</v>
      </c>
      <c r="B4483">
        <v>0.11520730523029091</v>
      </c>
    </row>
    <row r="4484" spans="1:2" x14ac:dyDescent="0.5">
      <c r="A4484" t="s">
        <v>2</v>
      </c>
      <c r="B4484">
        <v>0.1070343856623306</v>
      </c>
    </row>
    <row r="4485" spans="1:2" x14ac:dyDescent="0.5">
      <c r="A4485" t="s">
        <v>2</v>
      </c>
      <c r="B4485">
        <v>0.10447065492206704</v>
      </c>
    </row>
    <row r="4486" spans="1:2" x14ac:dyDescent="0.5">
      <c r="A4486" t="s">
        <v>3</v>
      </c>
      <c r="B4486">
        <v>0.99999997677462316</v>
      </c>
    </row>
    <row r="4487" spans="1:2" x14ac:dyDescent="0.5">
      <c r="A4487" t="s">
        <v>2</v>
      </c>
      <c r="B4487">
        <v>0.36390014129436088</v>
      </c>
    </row>
    <row r="4488" spans="1:2" x14ac:dyDescent="0.5">
      <c r="A4488" t="s">
        <v>2</v>
      </c>
      <c r="B4488">
        <v>0.11247247028933875</v>
      </c>
    </row>
    <row r="4489" spans="1:2" x14ac:dyDescent="0.5">
      <c r="A4489" t="s">
        <v>3</v>
      </c>
      <c r="B4489">
        <v>0.36390014129436088</v>
      </c>
    </row>
    <row r="4490" spans="1:2" x14ac:dyDescent="0.5">
      <c r="A4490" t="s">
        <v>2</v>
      </c>
      <c r="B4490">
        <v>0.1070343856623306</v>
      </c>
    </row>
    <row r="4491" spans="1:2" x14ac:dyDescent="0.5">
      <c r="A4491" t="s">
        <v>2</v>
      </c>
      <c r="B4491">
        <v>0.36390014129436088</v>
      </c>
    </row>
    <row r="4492" spans="1:2" x14ac:dyDescent="0.5">
      <c r="A4492" t="s">
        <v>2</v>
      </c>
      <c r="B4492">
        <v>0.34705945102538249</v>
      </c>
    </row>
    <row r="4493" spans="1:2" x14ac:dyDescent="0.5">
      <c r="A4493" t="s">
        <v>2</v>
      </c>
      <c r="B4493">
        <v>0.37019852701808798</v>
      </c>
    </row>
    <row r="4494" spans="1:2" x14ac:dyDescent="0.5">
      <c r="A4494" t="s">
        <v>3</v>
      </c>
      <c r="B4494">
        <v>0.70584005277522421</v>
      </c>
    </row>
    <row r="4495" spans="1:2" x14ac:dyDescent="0.5">
      <c r="A4495" t="s">
        <v>2</v>
      </c>
      <c r="B4495">
        <v>0.11520730523029091</v>
      </c>
    </row>
    <row r="4496" spans="1:2" x14ac:dyDescent="0.5">
      <c r="A4496" t="s">
        <v>2</v>
      </c>
      <c r="B4496">
        <v>0.28957449993399736</v>
      </c>
    </row>
    <row r="4497" spans="1:2" x14ac:dyDescent="0.5">
      <c r="A4497" t="s">
        <v>3</v>
      </c>
      <c r="B4497">
        <v>0.36390014129436088</v>
      </c>
    </row>
    <row r="4498" spans="1:2" x14ac:dyDescent="0.5">
      <c r="A4498" t="s">
        <v>2</v>
      </c>
      <c r="B4498">
        <v>0.71143749419457936</v>
      </c>
    </row>
    <row r="4499" spans="1:2" x14ac:dyDescent="0.5">
      <c r="A4499" t="s">
        <v>3</v>
      </c>
      <c r="B4499">
        <v>0.37019852701808798</v>
      </c>
    </row>
    <row r="4500" spans="1:2" x14ac:dyDescent="0.5">
      <c r="A4500" t="s">
        <v>2</v>
      </c>
      <c r="B4500">
        <v>0.1070343856623306</v>
      </c>
    </row>
    <row r="4501" spans="1:2" x14ac:dyDescent="0.5">
      <c r="A4501" t="s">
        <v>2</v>
      </c>
      <c r="B4501">
        <v>0.11247247028933875</v>
      </c>
    </row>
    <row r="4502" spans="1:2" x14ac:dyDescent="0.5">
      <c r="A4502" t="s">
        <v>3</v>
      </c>
      <c r="B4502">
        <v>0.70584005277522421</v>
      </c>
    </row>
    <row r="4503" spans="1:2" x14ac:dyDescent="0.5">
      <c r="A4503" t="s">
        <v>3</v>
      </c>
      <c r="B4503">
        <v>0.35111471713044762</v>
      </c>
    </row>
    <row r="4504" spans="1:2" x14ac:dyDescent="0.5">
      <c r="A4504" t="s">
        <v>3</v>
      </c>
      <c r="B4504">
        <v>0.34705945102538249</v>
      </c>
    </row>
    <row r="4505" spans="1:2" x14ac:dyDescent="0.5">
      <c r="A4505" t="s">
        <v>3</v>
      </c>
      <c r="B4505">
        <v>0.37019852701808798</v>
      </c>
    </row>
    <row r="4506" spans="1:2" x14ac:dyDescent="0.5">
      <c r="A4506" t="s">
        <v>2</v>
      </c>
      <c r="B4506">
        <v>0.58716303041333473</v>
      </c>
    </row>
    <row r="4507" spans="1:2" x14ac:dyDescent="0.5">
      <c r="A4507" t="s">
        <v>2</v>
      </c>
      <c r="B4507">
        <v>0.36390014129436088</v>
      </c>
    </row>
    <row r="4508" spans="1:2" x14ac:dyDescent="0.5">
      <c r="A4508" t="s">
        <v>2</v>
      </c>
      <c r="B4508">
        <v>0.34705945102538249</v>
      </c>
    </row>
    <row r="4509" spans="1:2" x14ac:dyDescent="0.5">
      <c r="A4509" t="s">
        <v>2</v>
      </c>
      <c r="B4509">
        <v>0.11247247028933875</v>
      </c>
    </row>
    <row r="4510" spans="1:2" x14ac:dyDescent="0.5">
      <c r="A4510" t="s">
        <v>2</v>
      </c>
      <c r="B4510">
        <v>0.11520730523029091</v>
      </c>
    </row>
    <row r="4511" spans="1:2" x14ac:dyDescent="0.5">
      <c r="A4511" t="s">
        <v>2</v>
      </c>
      <c r="B4511">
        <v>0.15122235829854461</v>
      </c>
    </row>
    <row r="4512" spans="1:2" x14ac:dyDescent="0.5">
      <c r="A4512" t="s">
        <v>2</v>
      </c>
      <c r="B4512">
        <v>8.2814507909131599E-2</v>
      </c>
    </row>
    <row r="4513" spans="1:2" x14ac:dyDescent="0.5">
      <c r="A4513" t="s">
        <v>3</v>
      </c>
      <c r="B4513">
        <v>0.70584005277522421</v>
      </c>
    </row>
    <row r="4514" spans="1:2" x14ac:dyDescent="0.5">
      <c r="A4514" t="s">
        <v>2</v>
      </c>
      <c r="B4514">
        <v>0.11520730523029091</v>
      </c>
    </row>
    <row r="4515" spans="1:2" x14ac:dyDescent="0.5">
      <c r="A4515" t="s">
        <v>2</v>
      </c>
      <c r="B4515">
        <v>0.35111471713044762</v>
      </c>
    </row>
    <row r="4516" spans="1:2" x14ac:dyDescent="0.5">
      <c r="A4516" t="s">
        <v>3</v>
      </c>
      <c r="B4516">
        <v>0.70584005277522421</v>
      </c>
    </row>
    <row r="4517" spans="1:2" x14ac:dyDescent="0.5">
      <c r="A4517" t="s">
        <v>2</v>
      </c>
      <c r="B4517">
        <v>8.2814507909131599E-2</v>
      </c>
    </row>
    <row r="4518" spans="1:2" x14ac:dyDescent="0.5">
      <c r="A4518" t="s">
        <v>3</v>
      </c>
      <c r="B4518">
        <v>0.7713500635142847</v>
      </c>
    </row>
    <row r="4519" spans="1:2" x14ac:dyDescent="0.5">
      <c r="A4519" t="s">
        <v>2</v>
      </c>
      <c r="B4519">
        <v>0.70584005277522421</v>
      </c>
    </row>
    <row r="4520" spans="1:2" x14ac:dyDescent="0.5">
      <c r="A4520" t="s">
        <v>2</v>
      </c>
      <c r="B4520">
        <v>0.70584005277522421</v>
      </c>
    </row>
    <row r="4521" spans="1:2" x14ac:dyDescent="0.5">
      <c r="A4521" t="s">
        <v>3</v>
      </c>
      <c r="B4521">
        <v>8.0778422910254319E-2</v>
      </c>
    </row>
    <row r="4522" spans="1:2" x14ac:dyDescent="0.5">
      <c r="A4522" t="s">
        <v>2</v>
      </c>
      <c r="B4522">
        <v>0.35111471713044762</v>
      </c>
    </row>
    <row r="4523" spans="1:2" x14ac:dyDescent="0.5">
      <c r="A4523" t="s">
        <v>2</v>
      </c>
      <c r="B4523">
        <v>0.11247247028933875</v>
      </c>
    </row>
    <row r="4524" spans="1:2" x14ac:dyDescent="0.5">
      <c r="A4524" t="s">
        <v>3</v>
      </c>
      <c r="B4524">
        <v>0.69415102696917341</v>
      </c>
    </row>
    <row r="4525" spans="1:2" x14ac:dyDescent="0.5">
      <c r="A4525" t="s">
        <v>2</v>
      </c>
      <c r="B4525">
        <v>0.37019852701808798</v>
      </c>
    </row>
    <row r="4526" spans="1:2" x14ac:dyDescent="0.5">
      <c r="A4526" t="s">
        <v>3</v>
      </c>
      <c r="B4526">
        <v>0.28957449993399736</v>
      </c>
    </row>
    <row r="4527" spans="1:2" x14ac:dyDescent="0.5">
      <c r="A4527" t="s">
        <v>3</v>
      </c>
      <c r="B4527">
        <v>0.99999995973947009</v>
      </c>
    </row>
    <row r="4528" spans="1:2" x14ac:dyDescent="0.5">
      <c r="A4528" t="s">
        <v>2</v>
      </c>
      <c r="B4528">
        <v>0.35111471713044762</v>
      </c>
    </row>
    <row r="4529" spans="1:2" x14ac:dyDescent="0.5">
      <c r="A4529" t="s">
        <v>3</v>
      </c>
      <c r="B4529">
        <v>0.32854620909667848</v>
      </c>
    </row>
    <row r="4530" spans="1:2" x14ac:dyDescent="0.5">
      <c r="A4530" t="s">
        <v>2</v>
      </c>
      <c r="B4530">
        <v>0.59371887585861938</v>
      </c>
    </row>
    <row r="4531" spans="1:2" x14ac:dyDescent="0.5">
      <c r="A4531" t="s">
        <v>3</v>
      </c>
      <c r="B4531">
        <v>0.37019852701808798</v>
      </c>
    </row>
    <row r="4532" spans="1:2" x14ac:dyDescent="0.5">
      <c r="A4532" t="s">
        <v>2</v>
      </c>
      <c r="B4532">
        <v>0.11247247028933875</v>
      </c>
    </row>
    <row r="4533" spans="1:2" x14ac:dyDescent="0.5">
      <c r="A4533" t="s">
        <v>2</v>
      </c>
      <c r="B4533">
        <v>0.1070343856623306</v>
      </c>
    </row>
    <row r="4534" spans="1:2" x14ac:dyDescent="0.5">
      <c r="A4534" t="s">
        <v>2</v>
      </c>
      <c r="B4534">
        <v>0.36390014129436088</v>
      </c>
    </row>
    <row r="4535" spans="1:2" x14ac:dyDescent="0.5">
      <c r="A4535" t="s">
        <v>3</v>
      </c>
      <c r="B4535">
        <v>0.36390014129436088</v>
      </c>
    </row>
    <row r="4536" spans="1:2" x14ac:dyDescent="0.5">
      <c r="A4536" t="s">
        <v>2</v>
      </c>
      <c r="B4536">
        <v>0.11247247028933875</v>
      </c>
    </row>
    <row r="4537" spans="1:2" x14ac:dyDescent="0.5">
      <c r="A4537" t="s">
        <v>2</v>
      </c>
      <c r="B4537">
        <v>0.7713500635142847</v>
      </c>
    </row>
    <row r="4538" spans="1:2" x14ac:dyDescent="0.5">
      <c r="A4538" t="s">
        <v>3</v>
      </c>
      <c r="B4538">
        <v>0.34496317478233346</v>
      </c>
    </row>
    <row r="4539" spans="1:2" x14ac:dyDescent="0.5">
      <c r="A4539" t="s">
        <v>2</v>
      </c>
      <c r="B4539">
        <v>0.36390014129436088</v>
      </c>
    </row>
    <row r="4540" spans="1:2" x14ac:dyDescent="0.5">
      <c r="A4540" t="s">
        <v>2</v>
      </c>
      <c r="B4540">
        <v>0.37019852701808798</v>
      </c>
    </row>
    <row r="4541" spans="1:2" x14ac:dyDescent="0.5">
      <c r="A4541" t="s">
        <v>2</v>
      </c>
      <c r="B4541">
        <v>0.34705945102538249</v>
      </c>
    </row>
    <row r="4542" spans="1:2" x14ac:dyDescent="0.5">
      <c r="A4542" t="s">
        <v>3</v>
      </c>
      <c r="B4542">
        <v>0.7713500635142847</v>
      </c>
    </row>
    <row r="4543" spans="1:2" x14ac:dyDescent="0.5">
      <c r="A4543" t="s">
        <v>3</v>
      </c>
      <c r="B4543">
        <v>0.71143749419457936</v>
      </c>
    </row>
    <row r="4544" spans="1:2" x14ac:dyDescent="0.5">
      <c r="A4544" t="s">
        <v>3</v>
      </c>
      <c r="B4544">
        <v>0.99999993070994464</v>
      </c>
    </row>
    <row r="4545" spans="1:2" x14ac:dyDescent="0.5">
      <c r="A4545" t="s">
        <v>3</v>
      </c>
      <c r="B4545">
        <v>0.99999997677462316</v>
      </c>
    </row>
    <row r="4546" spans="1:2" x14ac:dyDescent="0.5">
      <c r="A4546" t="s">
        <v>3</v>
      </c>
      <c r="B4546">
        <v>0.71143749419457936</v>
      </c>
    </row>
    <row r="4547" spans="1:2" x14ac:dyDescent="0.5">
      <c r="A4547" t="s">
        <v>2</v>
      </c>
      <c r="B4547">
        <v>0.77609637249639563</v>
      </c>
    </row>
    <row r="4548" spans="1:2" x14ac:dyDescent="0.5">
      <c r="A4548" t="s">
        <v>3</v>
      </c>
      <c r="B4548">
        <v>0.70584005277522421</v>
      </c>
    </row>
    <row r="4549" spans="1:2" x14ac:dyDescent="0.5">
      <c r="A4549" t="s">
        <v>2</v>
      </c>
      <c r="B4549">
        <v>0.69415102696917341</v>
      </c>
    </row>
    <row r="4550" spans="1:2" x14ac:dyDescent="0.5">
      <c r="A4550" t="s">
        <v>3</v>
      </c>
      <c r="B4550">
        <v>0.99999989417738921</v>
      </c>
    </row>
    <row r="4551" spans="1:2" x14ac:dyDescent="0.5">
      <c r="A4551" t="s">
        <v>3</v>
      </c>
      <c r="B4551">
        <v>0.70584005277522421</v>
      </c>
    </row>
    <row r="4552" spans="1:2" x14ac:dyDescent="0.5">
      <c r="A4552" t="s">
        <v>3</v>
      </c>
      <c r="B4552">
        <v>0.70584005277522421</v>
      </c>
    </row>
    <row r="4553" spans="1:2" x14ac:dyDescent="0.5">
      <c r="A4553" t="s">
        <v>2</v>
      </c>
      <c r="B4553">
        <v>0.11520730523029091</v>
      </c>
    </row>
    <row r="4554" spans="1:2" x14ac:dyDescent="0.5">
      <c r="A4554" t="s">
        <v>2</v>
      </c>
      <c r="B4554">
        <v>0.11247247028933875</v>
      </c>
    </row>
    <row r="4555" spans="1:2" x14ac:dyDescent="0.5">
      <c r="A4555" t="s">
        <v>2</v>
      </c>
      <c r="B4555">
        <v>0.37019852701808798</v>
      </c>
    </row>
    <row r="4556" spans="1:2" x14ac:dyDescent="0.5">
      <c r="A4556" t="s">
        <v>3</v>
      </c>
      <c r="B4556">
        <v>0.15122235829854461</v>
      </c>
    </row>
    <row r="4557" spans="1:2" x14ac:dyDescent="0.5">
      <c r="A4557" t="s">
        <v>2</v>
      </c>
      <c r="B4557">
        <v>0.11247247028933875</v>
      </c>
    </row>
    <row r="4558" spans="1:2" x14ac:dyDescent="0.5">
      <c r="A4558" t="s">
        <v>2</v>
      </c>
      <c r="B4558">
        <v>0.11247247028933875</v>
      </c>
    </row>
    <row r="4559" spans="1:2" x14ac:dyDescent="0.5">
      <c r="A4559" t="s">
        <v>2</v>
      </c>
      <c r="B4559">
        <v>0.1070343856623306</v>
      </c>
    </row>
    <row r="4560" spans="1:2" x14ac:dyDescent="0.5">
      <c r="A4560" t="s">
        <v>2</v>
      </c>
      <c r="B4560">
        <v>0.11247247028933875</v>
      </c>
    </row>
    <row r="4561" spans="1:2" x14ac:dyDescent="0.5">
      <c r="A4561" t="s">
        <v>3</v>
      </c>
      <c r="B4561">
        <v>0.70584005277522421</v>
      </c>
    </row>
    <row r="4562" spans="1:2" x14ac:dyDescent="0.5">
      <c r="A4562" t="s">
        <v>3</v>
      </c>
      <c r="B4562">
        <v>0.70584005277522421</v>
      </c>
    </row>
    <row r="4563" spans="1:2" x14ac:dyDescent="0.5">
      <c r="A4563" t="s">
        <v>3</v>
      </c>
      <c r="B4563">
        <v>0.71143749419457936</v>
      </c>
    </row>
    <row r="4564" spans="1:2" x14ac:dyDescent="0.5">
      <c r="A4564" t="s">
        <v>2</v>
      </c>
      <c r="B4564">
        <v>0.1070343856623306</v>
      </c>
    </row>
    <row r="4565" spans="1:2" x14ac:dyDescent="0.5">
      <c r="A4565" t="s">
        <v>3</v>
      </c>
      <c r="B4565">
        <v>0.70584005277522421</v>
      </c>
    </row>
    <row r="4566" spans="1:2" x14ac:dyDescent="0.5">
      <c r="A4566" t="s">
        <v>2</v>
      </c>
      <c r="B4566">
        <v>0.28957449993399736</v>
      </c>
    </row>
    <row r="4567" spans="1:2" x14ac:dyDescent="0.5">
      <c r="A4567" t="s">
        <v>3</v>
      </c>
      <c r="B4567">
        <v>0.7713500635142847</v>
      </c>
    </row>
    <row r="4568" spans="1:2" x14ac:dyDescent="0.5">
      <c r="A4568" t="s">
        <v>3</v>
      </c>
      <c r="B4568">
        <v>0.99999997613635083</v>
      </c>
    </row>
    <row r="4569" spans="1:2" x14ac:dyDescent="0.5">
      <c r="A4569" t="s">
        <v>2</v>
      </c>
      <c r="B4569">
        <v>0.35322821704369645</v>
      </c>
    </row>
    <row r="4570" spans="1:2" x14ac:dyDescent="0.5">
      <c r="A4570" t="s">
        <v>2</v>
      </c>
      <c r="B4570">
        <v>0.70584005277522421</v>
      </c>
    </row>
    <row r="4571" spans="1:2" x14ac:dyDescent="0.5">
      <c r="A4571" t="s">
        <v>3</v>
      </c>
      <c r="B4571">
        <v>0.99999965086989007</v>
      </c>
    </row>
    <row r="4572" spans="1:2" x14ac:dyDescent="0.5">
      <c r="A4572" t="s">
        <v>3</v>
      </c>
      <c r="B4572">
        <v>0.42768444775648257</v>
      </c>
    </row>
    <row r="4573" spans="1:2" x14ac:dyDescent="0.5">
      <c r="A4573" t="s">
        <v>2</v>
      </c>
      <c r="B4573">
        <v>0.11520730523029091</v>
      </c>
    </row>
    <row r="4574" spans="1:2" x14ac:dyDescent="0.5">
      <c r="A4574" t="s">
        <v>3</v>
      </c>
      <c r="B4574">
        <v>0.58716303041333473</v>
      </c>
    </row>
    <row r="4575" spans="1:2" x14ac:dyDescent="0.5">
      <c r="A4575" t="s">
        <v>2</v>
      </c>
      <c r="B4575">
        <v>0.45247389009547251</v>
      </c>
    </row>
    <row r="4576" spans="1:2" x14ac:dyDescent="0.5">
      <c r="A4576" t="s">
        <v>3</v>
      </c>
      <c r="B4576">
        <v>0.34705945102538249</v>
      </c>
    </row>
    <row r="4577" spans="1:2" x14ac:dyDescent="0.5">
      <c r="A4577" t="s">
        <v>2</v>
      </c>
      <c r="B4577">
        <v>0.11247247028933875</v>
      </c>
    </row>
    <row r="4578" spans="1:2" x14ac:dyDescent="0.5">
      <c r="A4578" t="s">
        <v>3</v>
      </c>
      <c r="B4578">
        <v>0.70584005277522421</v>
      </c>
    </row>
    <row r="4579" spans="1:2" x14ac:dyDescent="0.5">
      <c r="A4579" t="s">
        <v>2</v>
      </c>
      <c r="B4579">
        <v>0.37019852701808798</v>
      </c>
    </row>
    <row r="4580" spans="1:2" x14ac:dyDescent="0.5">
      <c r="A4580" t="s">
        <v>2</v>
      </c>
      <c r="B4580">
        <v>0.11247247028933875</v>
      </c>
    </row>
    <row r="4581" spans="1:2" x14ac:dyDescent="0.5">
      <c r="A4581" t="s">
        <v>2</v>
      </c>
      <c r="B4581">
        <v>0.37019852701808798</v>
      </c>
    </row>
    <row r="4582" spans="1:2" x14ac:dyDescent="0.5">
      <c r="A4582" t="s">
        <v>3</v>
      </c>
      <c r="B4582">
        <v>0.99999990258438631</v>
      </c>
    </row>
    <row r="4583" spans="1:2" x14ac:dyDescent="0.5">
      <c r="A4583" t="s">
        <v>3</v>
      </c>
      <c r="B4583">
        <v>0.70584005277522421</v>
      </c>
    </row>
    <row r="4584" spans="1:2" x14ac:dyDescent="0.5">
      <c r="A4584" t="s">
        <v>2</v>
      </c>
      <c r="B4584">
        <v>0.36390014129436088</v>
      </c>
    </row>
    <row r="4585" spans="1:2" x14ac:dyDescent="0.5">
      <c r="A4585" t="s">
        <v>3</v>
      </c>
      <c r="B4585">
        <v>0.99999989990724147</v>
      </c>
    </row>
    <row r="4586" spans="1:2" x14ac:dyDescent="0.5">
      <c r="A4586" t="s">
        <v>3</v>
      </c>
      <c r="B4586">
        <v>0.71143749419457936</v>
      </c>
    </row>
    <row r="4587" spans="1:2" x14ac:dyDescent="0.5">
      <c r="A4587" t="s">
        <v>2</v>
      </c>
      <c r="B4587">
        <v>0.37019852701808798</v>
      </c>
    </row>
    <row r="4588" spans="1:2" x14ac:dyDescent="0.5">
      <c r="A4588" t="s">
        <v>3</v>
      </c>
      <c r="B4588">
        <v>0.71143749419457936</v>
      </c>
    </row>
    <row r="4589" spans="1:2" x14ac:dyDescent="0.5">
      <c r="A4589" t="s">
        <v>2</v>
      </c>
      <c r="B4589">
        <v>0.1070343856623306</v>
      </c>
    </row>
    <row r="4590" spans="1:2" x14ac:dyDescent="0.5">
      <c r="A4590" t="s">
        <v>3</v>
      </c>
      <c r="B4590">
        <v>0.35111471713044762</v>
      </c>
    </row>
    <row r="4591" spans="1:2" x14ac:dyDescent="0.5">
      <c r="A4591" t="s">
        <v>2</v>
      </c>
      <c r="B4591">
        <v>0.62461393313052316</v>
      </c>
    </row>
    <row r="4592" spans="1:2" x14ac:dyDescent="0.5">
      <c r="A4592" t="s">
        <v>2</v>
      </c>
      <c r="B4592">
        <v>0.70584005277522421</v>
      </c>
    </row>
    <row r="4593" spans="1:2" x14ac:dyDescent="0.5">
      <c r="A4593" t="s">
        <v>3</v>
      </c>
      <c r="B4593">
        <v>0.37019852701808798</v>
      </c>
    </row>
    <row r="4594" spans="1:2" x14ac:dyDescent="0.5">
      <c r="A4594" t="s">
        <v>2</v>
      </c>
      <c r="B4594">
        <v>0.1070343856623306</v>
      </c>
    </row>
    <row r="4595" spans="1:2" x14ac:dyDescent="0.5">
      <c r="A4595" t="s">
        <v>3</v>
      </c>
      <c r="B4595">
        <v>0.37019852701808798</v>
      </c>
    </row>
    <row r="4596" spans="1:2" x14ac:dyDescent="0.5">
      <c r="A4596" t="s">
        <v>2</v>
      </c>
      <c r="B4596">
        <v>0.11247247028933875</v>
      </c>
    </row>
    <row r="4597" spans="1:2" x14ac:dyDescent="0.5">
      <c r="A4597" t="s">
        <v>3</v>
      </c>
      <c r="B4597">
        <v>0.7713500635142847</v>
      </c>
    </row>
    <row r="4598" spans="1:2" x14ac:dyDescent="0.5">
      <c r="A4598" t="s">
        <v>2</v>
      </c>
      <c r="B4598">
        <v>0.34496317478233346</v>
      </c>
    </row>
    <row r="4599" spans="1:2" x14ac:dyDescent="0.5">
      <c r="A4599" t="s">
        <v>2</v>
      </c>
      <c r="B4599">
        <v>0.11520730523029091</v>
      </c>
    </row>
    <row r="4600" spans="1:2" x14ac:dyDescent="0.5">
      <c r="A4600" t="s">
        <v>3</v>
      </c>
      <c r="B4600">
        <v>0.99999989515318133</v>
      </c>
    </row>
    <row r="4601" spans="1:2" x14ac:dyDescent="0.5">
      <c r="A4601" t="s">
        <v>3</v>
      </c>
      <c r="B4601">
        <v>0.10447065492206704</v>
      </c>
    </row>
    <row r="4602" spans="1:2" x14ac:dyDescent="0.5">
      <c r="A4602" t="s">
        <v>2</v>
      </c>
      <c r="B4602">
        <v>0.10996171910264017</v>
      </c>
    </row>
    <row r="4603" spans="1:2" x14ac:dyDescent="0.5">
      <c r="A4603" t="s">
        <v>3</v>
      </c>
      <c r="B4603">
        <v>0.35322821704369645</v>
      </c>
    </row>
    <row r="4604" spans="1:2" x14ac:dyDescent="0.5">
      <c r="A4604" t="s">
        <v>2</v>
      </c>
      <c r="B4604">
        <v>8.2814507909131599E-2</v>
      </c>
    </row>
    <row r="4605" spans="1:2" x14ac:dyDescent="0.5">
      <c r="A4605" t="s">
        <v>3</v>
      </c>
      <c r="B4605">
        <v>0.70584005277522421</v>
      </c>
    </row>
    <row r="4606" spans="1:2" x14ac:dyDescent="0.5">
      <c r="A4606" t="s">
        <v>2</v>
      </c>
      <c r="B4606">
        <v>0.36390014129436088</v>
      </c>
    </row>
    <row r="4607" spans="1:2" x14ac:dyDescent="0.5">
      <c r="A4607" t="s">
        <v>2</v>
      </c>
      <c r="B4607">
        <v>0.43433300867775038</v>
      </c>
    </row>
    <row r="4608" spans="1:2" x14ac:dyDescent="0.5">
      <c r="A4608" t="s">
        <v>3</v>
      </c>
      <c r="B4608">
        <v>0.99999997613635083</v>
      </c>
    </row>
    <row r="4609" spans="1:2" x14ac:dyDescent="0.5">
      <c r="A4609" t="s">
        <v>3</v>
      </c>
      <c r="B4609">
        <v>0.688365149142665</v>
      </c>
    </row>
    <row r="4610" spans="1:2" x14ac:dyDescent="0.5">
      <c r="A4610" t="s">
        <v>3</v>
      </c>
      <c r="B4610">
        <v>0.11247247028933875</v>
      </c>
    </row>
    <row r="4611" spans="1:2" x14ac:dyDescent="0.5">
      <c r="A4611" t="s">
        <v>3</v>
      </c>
      <c r="B4611">
        <v>0.71143749419457936</v>
      </c>
    </row>
    <row r="4612" spans="1:2" x14ac:dyDescent="0.5">
      <c r="A4612" t="s">
        <v>3</v>
      </c>
      <c r="B4612">
        <v>0.70584005277522421</v>
      </c>
    </row>
    <row r="4613" spans="1:2" x14ac:dyDescent="0.5">
      <c r="A4613" t="s">
        <v>3</v>
      </c>
      <c r="B4613">
        <v>0.70584005277522421</v>
      </c>
    </row>
    <row r="4614" spans="1:2" x14ac:dyDescent="0.5">
      <c r="A4614" t="s">
        <v>2</v>
      </c>
      <c r="B4614">
        <v>0.11520730523029091</v>
      </c>
    </row>
    <row r="4615" spans="1:2" x14ac:dyDescent="0.5">
      <c r="A4615" t="s">
        <v>3</v>
      </c>
      <c r="B4615">
        <v>0.99999956023471204</v>
      </c>
    </row>
    <row r="4616" spans="1:2" x14ac:dyDescent="0.5">
      <c r="A4616" t="s">
        <v>2</v>
      </c>
      <c r="B4616">
        <v>0.35322821704369645</v>
      </c>
    </row>
    <row r="4617" spans="1:2" x14ac:dyDescent="0.5">
      <c r="A4617" t="s">
        <v>3</v>
      </c>
      <c r="B4617">
        <v>0.99999989227181463</v>
      </c>
    </row>
    <row r="4618" spans="1:2" x14ac:dyDescent="0.5">
      <c r="A4618" t="s">
        <v>3</v>
      </c>
      <c r="B4618">
        <v>0.71143749419457936</v>
      </c>
    </row>
    <row r="4619" spans="1:2" x14ac:dyDescent="0.5">
      <c r="A4619" t="s">
        <v>2</v>
      </c>
      <c r="B4619">
        <v>0.34705945102538249</v>
      </c>
    </row>
    <row r="4620" spans="1:2" x14ac:dyDescent="0.5">
      <c r="A4620" t="s">
        <v>3</v>
      </c>
      <c r="B4620">
        <v>0.99999997677462316</v>
      </c>
    </row>
    <row r="4621" spans="1:2" x14ac:dyDescent="0.5">
      <c r="A4621" t="s">
        <v>3</v>
      </c>
      <c r="B4621">
        <v>0.36390014129436088</v>
      </c>
    </row>
    <row r="4622" spans="1:2" x14ac:dyDescent="0.5">
      <c r="A4622" t="s">
        <v>2</v>
      </c>
      <c r="B4622">
        <v>0.36390014129436088</v>
      </c>
    </row>
    <row r="4623" spans="1:2" x14ac:dyDescent="0.5">
      <c r="A4623" t="s">
        <v>2</v>
      </c>
      <c r="B4623">
        <v>0.36390014129436088</v>
      </c>
    </row>
    <row r="4624" spans="1:2" x14ac:dyDescent="0.5">
      <c r="A4624" t="s">
        <v>3</v>
      </c>
      <c r="B4624">
        <v>0.71143749419457936</v>
      </c>
    </row>
    <row r="4625" spans="1:2" x14ac:dyDescent="0.5">
      <c r="A4625" t="s">
        <v>2</v>
      </c>
      <c r="B4625">
        <v>0.71143749419457936</v>
      </c>
    </row>
    <row r="4626" spans="1:2" x14ac:dyDescent="0.5">
      <c r="A4626" t="s">
        <v>2</v>
      </c>
      <c r="B4626">
        <v>0.11247247028933875</v>
      </c>
    </row>
    <row r="4627" spans="1:2" x14ac:dyDescent="0.5">
      <c r="A4627" t="s">
        <v>3</v>
      </c>
      <c r="B4627">
        <v>0.71143749419457936</v>
      </c>
    </row>
    <row r="4628" spans="1:2" x14ac:dyDescent="0.5">
      <c r="A4628" t="s">
        <v>3</v>
      </c>
      <c r="B4628">
        <v>0.23957604330076432</v>
      </c>
    </row>
    <row r="4629" spans="1:2" x14ac:dyDescent="0.5">
      <c r="A4629" t="s">
        <v>2</v>
      </c>
      <c r="B4629">
        <v>0.37019852701808798</v>
      </c>
    </row>
    <row r="4630" spans="1:2" x14ac:dyDescent="0.5">
      <c r="A4630" t="s">
        <v>2</v>
      </c>
      <c r="B4630">
        <v>0.44576646874294445</v>
      </c>
    </row>
    <row r="4631" spans="1:2" x14ac:dyDescent="0.5">
      <c r="A4631" t="s">
        <v>2</v>
      </c>
      <c r="B4631">
        <v>0.11247247028933875</v>
      </c>
    </row>
    <row r="4632" spans="1:2" x14ac:dyDescent="0.5">
      <c r="A4632" t="s">
        <v>2</v>
      </c>
      <c r="B4632">
        <v>0.43433300867775038</v>
      </c>
    </row>
    <row r="4633" spans="1:2" x14ac:dyDescent="0.5">
      <c r="A4633" t="s">
        <v>2</v>
      </c>
      <c r="B4633">
        <v>0.7713500635142847</v>
      </c>
    </row>
    <row r="4634" spans="1:2" x14ac:dyDescent="0.5">
      <c r="A4634" t="s">
        <v>3</v>
      </c>
      <c r="B4634">
        <v>0.71143749419457936</v>
      </c>
    </row>
    <row r="4635" spans="1:2" x14ac:dyDescent="0.5">
      <c r="A4635" t="s">
        <v>2</v>
      </c>
      <c r="B4635">
        <v>0.70584005277522421</v>
      </c>
    </row>
    <row r="4636" spans="1:2" x14ac:dyDescent="0.5">
      <c r="A4636" t="s">
        <v>3</v>
      </c>
      <c r="B4636">
        <v>0.34705945102538249</v>
      </c>
    </row>
    <row r="4637" spans="1:2" x14ac:dyDescent="0.5">
      <c r="A4637" t="s">
        <v>2</v>
      </c>
      <c r="B4637">
        <v>0.11247247028933875</v>
      </c>
    </row>
    <row r="4638" spans="1:2" x14ac:dyDescent="0.5">
      <c r="A4638" t="s">
        <v>3</v>
      </c>
      <c r="B4638">
        <v>0.70584005277522421</v>
      </c>
    </row>
    <row r="4639" spans="1:2" x14ac:dyDescent="0.5">
      <c r="A4639" t="s">
        <v>3</v>
      </c>
      <c r="B4639">
        <v>0.99999996081630393</v>
      </c>
    </row>
    <row r="4640" spans="1:2" x14ac:dyDescent="0.5">
      <c r="A4640" t="s">
        <v>2</v>
      </c>
      <c r="B4640">
        <v>0.35111471713044762</v>
      </c>
    </row>
    <row r="4641" spans="1:2" x14ac:dyDescent="0.5">
      <c r="A4641" t="s">
        <v>3</v>
      </c>
      <c r="B4641">
        <v>0.11247247028933875</v>
      </c>
    </row>
    <row r="4642" spans="1:2" x14ac:dyDescent="0.5">
      <c r="A4642" t="s">
        <v>3</v>
      </c>
      <c r="B4642">
        <v>0.70584005277522421</v>
      </c>
    </row>
    <row r="4643" spans="1:2" x14ac:dyDescent="0.5">
      <c r="A4643" t="s">
        <v>2</v>
      </c>
      <c r="B4643">
        <v>0.37019852701808798</v>
      </c>
    </row>
    <row r="4644" spans="1:2" x14ac:dyDescent="0.5">
      <c r="A4644" t="s">
        <v>3</v>
      </c>
      <c r="B4644">
        <v>0.99999990258438631</v>
      </c>
    </row>
    <row r="4645" spans="1:2" x14ac:dyDescent="0.5">
      <c r="A4645" t="s">
        <v>2</v>
      </c>
      <c r="B4645">
        <v>0.33455451863418367</v>
      </c>
    </row>
    <row r="4646" spans="1:2" x14ac:dyDescent="0.5">
      <c r="A4646" t="s">
        <v>3</v>
      </c>
      <c r="B4646">
        <v>0.99999989990724147</v>
      </c>
    </row>
    <row r="4647" spans="1:2" x14ac:dyDescent="0.5">
      <c r="A4647" t="s">
        <v>3</v>
      </c>
      <c r="B4647">
        <v>0.99999989227181463</v>
      </c>
    </row>
    <row r="4648" spans="1:2" x14ac:dyDescent="0.5">
      <c r="A4648" t="s">
        <v>2</v>
      </c>
      <c r="B4648">
        <v>0.11520730523029091</v>
      </c>
    </row>
    <row r="4649" spans="1:2" x14ac:dyDescent="0.5">
      <c r="A4649" t="s">
        <v>3</v>
      </c>
      <c r="B4649">
        <v>0.71143749419457936</v>
      </c>
    </row>
    <row r="4650" spans="1:2" x14ac:dyDescent="0.5">
      <c r="A4650" t="s">
        <v>2</v>
      </c>
      <c r="B4650">
        <v>8.0778422910254319E-2</v>
      </c>
    </row>
    <row r="4651" spans="1:2" x14ac:dyDescent="0.5">
      <c r="A4651" t="s">
        <v>2</v>
      </c>
      <c r="B4651">
        <v>0.1070343856623306</v>
      </c>
    </row>
    <row r="4652" spans="1:2" x14ac:dyDescent="0.5">
      <c r="A4652" t="s">
        <v>3</v>
      </c>
      <c r="B4652">
        <v>0.36390014129436088</v>
      </c>
    </row>
    <row r="4653" spans="1:2" x14ac:dyDescent="0.5">
      <c r="A4653" t="s">
        <v>3</v>
      </c>
      <c r="B4653">
        <v>0.10447065492206704</v>
      </c>
    </row>
    <row r="4654" spans="1:2" x14ac:dyDescent="0.5">
      <c r="A4654" t="s">
        <v>3</v>
      </c>
      <c r="B4654">
        <v>0.70584005277522421</v>
      </c>
    </row>
    <row r="4655" spans="1:2" x14ac:dyDescent="0.5">
      <c r="A4655" t="s">
        <v>2</v>
      </c>
      <c r="B4655">
        <v>0.34705945102538249</v>
      </c>
    </row>
    <row r="4656" spans="1:2" x14ac:dyDescent="0.5">
      <c r="A4656" t="s">
        <v>2</v>
      </c>
      <c r="B4656">
        <v>0.7713500635142847</v>
      </c>
    </row>
    <row r="4657" spans="1:2" x14ac:dyDescent="0.5">
      <c r="A4657" t="s">
        <v>3</v>
      </c>
      <c r="B4657">
        <v>0.36390014129436088</v>
      </c>
    </row>
    <row r="4658" spans="1:2" x14ac:dyDescent="0.5">
      <c r="A4658" t="s">
        <v>2</v>
      </c>
      <c r="B4658">
        <v>0.11520730523029091</v>
      </c>
    </row>
    <row r="4659" spans="1:2" x14ac:dyDescent="0.5">
      <c r="A4659" t="s">
        <v>3</v>
      </c>
      <c r="B4659">
        <v>0.99999989417738921</v>
      </c>
    </row>
    <row r="4660" spans="1:2" x14ac:dyDescent="0.5">
      <c r="A4660" t="s">
        <v>2</v>
      </c>
      <c r="B4660">
        <v>0.70584005277522421</v>
      </c>
    </row>
    <row r="4661" spans="1:2" x14ac:dyDescent="0.5">
      <c r="A4661" t="s">
        <v>2</v>
      </c>
      <c r="B4661">
        <v>0.11247247028933875</v>
      </c>
    </row>
    <row r="4662" spans="1:2" x14ac:dyDescent="0.5">
      <c r="A4662" t="s">
        <v>3</v>
      </c>
      <c r="B4662">
        <v>0.71143749419457936</v>
      </c>
    </row>
    <row r="4663" spans="1:2" x14ac:dyDescent="0.5">
      <c r="A4663" t="s">
        <v>3</v>
      </c>
      <c r="B4663">
        <v>0.71143749419457936</v>
      </c>
    </row>
    <row r="4664" spans="1:2" x14ac:dyDescent="0.5">
      <c r="A4664" t="s">
        <v>2</v>
      </c>
      <c r="B4664">
        <v>0.11520730523029091</v>
      </c>
    </row>
    <row r="4665" spans="1:2" x14ac:dyDescent="0.5">
      <c r="A4665" t="s">
        <v>3</v>
      </c>
      <c r="B4665">
        <v>0.71143749419457936</v>
      </c>
    </row>
    <row r="4666" spans="1:2" x14ac:dyDescent="0.5">
      <c r="A4666" t="s">
        <v>3</v>
      </c>
      <c r="B4666">
        <v>0.43433300867775038</v>
      </c>
    </row>
    <row r="4667" spans="1:2" x14ac:dyDescent="0.5">
      <c r="A4667" t="s">
        <v>3</v>
      </c>
      <c r="B4667">
        <v>0.71143749419457936</v>
      </c>
    </row>
    <row r="4668" spans="1:2" x14ac:dyDescent="0.5">
      <c r="A4668" t="s">
        <v>2</v>
      </c>
      <c r="B4668">
        <v>0.11247247028933875</v>
      </c>
    </row>
    <row r="4669" spans="1:2" x14ac:dyDescent="0.5">
      <c r="A4669" t="s">
        <v>2</v>
      </c>
      <c r="B4669">
        <v>0.28402920189385295</v>
      </c>
    </row>
    <row r="4670" spans="1:2" x14ac:dyDescent="0.5">
      <c r="A4670" t="s">
        <v>2</v>
      </c>
      <c r="B4670">
        <v>8.0778422910254319E-2</v>
      </c>
    </row>
    <row r="4671" spans="1:2" x14ac:dyDescent="0.5">
      <c r="A4671" t="s">
        <v>3</v>
      </c>
      <c r="B4671">
        <v>0.10447065492206704</v>
      </c>
    </row>
    <row r="4672" spans="1:2" x14ac:dyDescent="0.5">
      <c r="A4672" t="s">
        <v>2</v>
      </c>
      <c r="B4672">
        <v>0.43433300867775038</v>
      </c>
    </row>
    <row r="4673" spans="1:2" x14ac:dyDescent="0.5">
      <c r="A4673" t="s">
        <v>2</v>
      </c>
      <c r="B4673">
        <v>0.35322821704369645</v>
      </c>
    </row>
    <row r="4674" spans="1:2" x14ac:dyDescent="0.5">
      <c r="A4674" t="s">
        <v>3</v>
      </c>
      <c r="B4674">
        <v>0.99999997613635083</v>
      </c>
    </row>
    <row r="4675" spans="1:2" x14ac:dyDescent="0.5">
      <c r="A4675" t="s">
        <v>3</v>
      </c>
      <c r="B4675">
        <v>0.71143749419457936</v>
      </c>
    </row>
    <row r="4676" spans="1:2" x14ac:dyDescent="0.5">
      <c r="A4676" t="s">
        <v>2</v>
      </c>
      <c r="B4676">
        <v>0.27468811890915207</v>
      </c>
    </row>
    <row r="4677" spans="1:2" x14ac:dyDescent="0.5">
      <c r="A4677" t="s">
        <v>3</v>
      </c>
      <c r="B4677">
        <v>0.70584005277522421</v>
      </c>
    </row>
    <row r="4678" spans="1:2" x14ac:dyDescent="0.5">
      <c r="A4678" t="s">
        <v>2</v>
      </c>
      <c r="B4678">
        <v>0.34496317478233346</v>
      </c>
    </row>
    <row r="4679" spans="1:2" x14ac:dyDescent="0.5">
      <c r="A4679" t="s">
        <v>3</v>
      </c>
      <c r="B4679">
        <v>0.37019852701808798</v>
      </c>
    </row>
    <row r="4680" spans="1:2" x14ac:dyDescent="0.5">
      <c r="A4680" t="s">
        <v>2</v>
      </c>
      <c r="B4680">
        <v>0.34705945102538249</v>
      </c>
    </row>
    <row r="4681" spans="1:2" x14ac:dyDescent="0.5">
      <c r="A4681" t="s">
        <v>3</v>
      </c>
      <c r="B4681">
        <v>0.71143749419457936</v>
      </c>
    </row>
    <row r="4682" spans="1:2" x14ac:dyDescent="0.5">
      <c r="A4682" t="s">
        <v>3</v>
      </c>
      <c r="B4682">
        <v>0.15122235829854461</v>
      </c>
    </row>
    <row r="4683" spans="1:2" x14ac:dyDescent="0.5">
      <c r="A4683" t="s">
        <v>2</v>
      </c>
      <c r="B4683">
        <v>0.37019852701808798</v>
      </c>
    </row>
    <row r="4684" spans="1:2" x14ac:dyDescent="0.5">
      <c r="A4684" t="s">
        <v>3</v>
      </c>
      <c r="B4684">
        <v>0.36390014129436088</v>
      </c>
    </row>
    <row r="4685" spans="1:2" x14ac:dyDescent="0.5">
      <c r="A4685" t="s">
        <v>2</v>
      </c>
      <c r="B4685">
        <v>0.11247247028933875</v>
      </c>
    </row>
    <row r="4686" spans="1:2" x14ac:dyDescent="0.5">
      <c r="A4686" t="s">
        <v>2</v>
      </c>
      <c r="B4686">
        <v>0.70584005277522421</v>
      </c>
    </row>
    <row r="4687" spans="1:2" x14ac:dyDescent="0.5">
      <c r="A4687" t="s">
        <v>2</v>
      </c>
      <c r="B4687">
        <v>0.44576646874294445</v>
      </c>
    </row>
    <row r="4688" spans="1:2" x14ac:dyDescent="0.5">
      <c r="A4688" t="s">
        <v>3</v>
      </c>
      <c r="B4688">
        <v>0.99999997613635083</v>
      </c>
    </row>
    <row r="4689" spans="1:2" x14ac:dyDescent="0.5">
      <c r="A4689" t="s">
        <v>2</v>
      </c>
      <c r="B4689">
        <v>0.10447065492206704</v>
      </c>
    </row>
    <row r="4690" spans="1:2" x14ac:dyDescent="0.5">
      <c r="A4690" t="s">
        <v>2</v>
      </c>
      <c r="B4690">
        <v>0.35322821704369645</v>
      </c>
    </row>
    <row r="4691" spans="1:2" x14ac:dyDescent="0.5">
      <c r="A4691" t="s">
        <v>3</v>
      </c>
      <c r="B4691">
        <v>0.36390014129436088</v>
      </c>
    </row>
    <row r="4692" spans="1:2" x14ac:dyDescent="0.5">
      <c r="A4692" t="s">
        <v>2</v>
      </c>
      <c r="B4692">
        <v>0.15122235829854461</v>
      </c>
    </row>
    <row r="4693" spans="1:2" x14ac:dyDescent="0.5">
      <c r="A4693" t="s">
        <v>2</v>
      </c>
      <c r="B4693">
        <v>0.37019852701808798</v>
      </c>
    </row>
    <row r="4694" spans="1:2" x14ac:dyDescent="0.5">
      <c r="A4694" t="s">
        <v>2</v>
      </c>
      <c r="B4694">
        <v>0.35322821704369645</v>
      </c>
    </row>
    <row r="4695" spans="1:2" x14ac:dyDescent="0.5">
      <c r="A4695" t="s">
        <v>2</v>
      </c>
      <c r="B4695">
        <v>0.11247247028933875</v>
      </c>
    </row>
    <row r="4696" spans="1:2" x14ac:dyDescent="0.5">
      <c r="A4696" t="s">
        <v>3</v>
      </c>
      <c r="B4696">
        <v>0.99999997613635083</v>
      </c>
    </row>
    <row r="4697" spans="1:2" x14ac:dyDescent="0.5">
      <c r="A4697" t="s">
        <v>3</v>
      </c>
      <c r="B4697">
        <v>0.36390014129436088</v>
      </c>
    </row>
    <row r="4698" spans="1:2" x14ac:dyDescent="0.5">
      <c r="A4698" t="s">
        <v>2</v>
      </c>
      <c r="B4698">
        <v>0.11247247028933875</v>
      </c>
    </row>
    <row r="4699" spans="1:2" x14ac:dyDescent="0.5">
      <c r="A4699" t="s">
        <v>3</v>
      </c>
      <c r="B4699">
        <v>0.33455451863418367</v>
      </c>
    </row>
    <row r="4700" spans="1:2" x14ac:dyDescent="0.5">
      <c r="A4700" t="s">
        <v>2</v>
      </c>
      <c r="B4700">
        <v>0.34705945102538249</v>
      </c>
    </row>
    <row r="4701" spans="1:2" x14ac:dyDescent="0.5">
      <c r="A4701" t="s">
        <v>3</v>
      </c>
      <c r="B4701">
        <v>0.35111471713044762</v>
      </c>
    </row>
    <row r="4702" spans="1:2" x14ac:dyDescent="0.5">
      <c r="A4702" t="s">
        <v>3</v>
      </c>
      <c r="B4702">
        <v>0.4141169619795963</v>
      </c>
    </row>
    <row r="4703" spans="1:2" x14ac:dyDescent="0.5">
      <c r="A4703" t="s">
        <v>3</v>
      </c>
      <c r="B4703">
        <v>0.99999997613635083</v>
      </c>
    </row>
    <row r="4704" spans="1:2" x14ac:dyDescent="0.5">
      <c r="A4704" t="s">
        <v>2</v>
      </c>
      <c r="B4704">
        <v>0.37019852701808798</v>
      </c>
    </row>
    <row r="4705" spans="1:2" x14ac:dyDescent="0.5">
      <c r="A4705" t="s">
        <v>3</v>
      </c>
      <c r="B4705">
        <v>0.70584005277522421</v>
      </c>
    </row>
    <row r="4706" spans="1:2" x14ac:dyDescent="0.5">
      <c r="A4706" t="s">
        <v>3</v>
      </c>
      <c r="B4706">
        <v>0.36390014129436088</v>
      </c>
    </row>
    <row r="4707" spans="1:2" x14ac:dyDescent="0.5">
      <c r="A4707" t="s">
        <v>3</v>
      </c>
      <c r="B4707">
        <v>0.37019852701808798</v>
      </c>
    </row>
    <row r="4708" spans="1:2" x14ac:dyDescent="0.5">
      <c r="A4708" t="s">
        <v>3</v>
      </c>
      <c r="B4708">
        <v>0.99999989126920585</v>
      </c>
    </row>
    <row r="4709" spans="1:2" x14ac:dyDescent="0.5">
      <c r="A4709" t="s">
        <v>3</v>
      </c>
      <c r="B4709">
        <v>0.99999989990724147</v>
      </c>
    </row>
    <row r="4710" spans="1:2" x14ac:dyDescent="0.5">
      <c r="A4710" t="s">
        <v>3</v>
      </c>
      <c r="B4710">
        <v>0.11520730523029091</v>
      </c>
    </row>
    <row r="4711" spans="1:2" x14ac:dyDescent="0.5">
      <c r="A4711" t="s">
        <v>3</v>
      </c>
      <c r="B4711">
        <v>0.99999997677462316</v>
      </c>
    </row>
    <row r="4712" spans="1:2" x14ac:dyDescent="0.5">
      <c r="A4712" t="s">
        <v>2</v>
      </c>
      <c r="B4712">
        <v>0.37019852701808798</v>
      </c>
    </row>
    <row r="4713" spans="1:2" x14ac:dyDescent="0.5">
      <c r="A4713" t="s">
        <v>3</v>
      </c>
      <c r="B4713">
        <v>0.70584005277522421</v>
      </c>
    </row>
    <row r="4714" spans="1:2" x14ac:dyDescent="0.5">
      <c r="A4714" t="s">
        <v>3</v>
      </c>
      <c r="B4714">
        <v>0.71143749419457936</v>
      </c>
    </row>
    <row r="4715" spans="1:2" x14ac:dyDescent="0.5">
      <c r="A4715" t="s">
        <v>2</v>
      </c>
      <c r="B4715">
        <v>0.36390014129436088</v>
      </c>
    </row>
    <row r="4716" spans="1:2" x14ac:dyDescent="0.5">
      <c r="A4716" t="s">
        <v>2</v>
      </c>
      <c r="B4716">
        <v>0.15122235829854461</v>
      </c>
    </row>
    <row r="4717" spans="1:2" x14ac:dyDescent="0.5">
      <c r="A4717" t="s">
        <v>2</v>
      </c>
      <c r="B4717">
        <v>0.70584005277522421</v>
      </c>
    </row>
    <row r="4718" spans="1:2" x14ac:dyDescent="0.5">
      <c r="A4718" t="s">
        <v>3</v>
      </c>
      <c r="B4718">
        <v>0.70584005277522421</v>
      </c>
    </row>
    <row r="4719" spans="1:2" x14ac:dyDescent="0.5">
      <c r="A4719" t="s">
        <v>2</v>
      </c>
      <c r="B4719">
        <v>0.71143749419457936</v>
      </c>
    </row>
    <row r="4720" spans="1:2" x14ac:dyDescent="0.5">
      <c r="A4720" t="s">
        <v>3</v>
      </c>
      <c r="B4720">
        <v>0.99999997613635083</v>
      </c>
    </row>
    <row r="4721" spans="1:2" x14ac:dyDescent="0.5">
      <c r="A4721" t="s">
        <v>2</v>
      </c>
      <c r="B4721">
        <v>0.37019852701808798</v>
      </c>
    </row>
    <row r="4722" spans="1:2" x14ac:dyDescent="0.5">
      <c r="A4722" t="s">
        <v>2</v>
      </c>
      <c r="B4722">
        <v>0.36390014129436088</v>
      </c>
    </row>
    <row r="4723" spans="1:2" x14ac:dyDescent="0.5">
      <c r="A4723" t="s">
        <v>2</v>
      </c>
      <c r="B4723">
        <v>0.33455451863418367</v>
      </c>
    </row>
    <row r="4724" spans="1:2" x14ac:dyDescent="0.5">
      <c r="A4724" t="s">
        <v>3</v>
      </c>
      <c r="B4724">
        <v>0.71143749419457936</v>
      </c>
    </row>
    <row r="4725" spans="1:2" x14ac:dyDescent="0.5">
      <c r="A4725" t="s">
        <v>3</v>
      </c>
      <c r="B4725">
        <v>0.40755489890530189</v>
      </c>
    </row>
    <row r="4726" spans="1:2" x14ac:dyDescent="0.5">
      <c r="A4726" t="s">
        <v>3</v>
      </c>
      <c r="B4726">
        <v>0.71143749419457936</v>
      </c>
    </row>
    <row r="4727" spans="1:2" x14ac:dyDescent="0.5">
      <c r="A4727" t="s">
        <v>2</v>
      </c>
      <c r="B4727">
        <v>0.42768444775648257</v>
      </c>
    </row>
    <row r="4728" spans="1:2" x14ac:dyDescent="0.5">
      <c r="A4728" t="s">
        <v>2</v>
      </c>
      <c r="B4728">
        <v>0.71143749419457936</v>
      </c>
    </row>
    <row r="4729" spans="1:2" x14ac:dyDescent="0.5">
      <c r="A4729" t="s">
        <v>2</v>
      </c>
      <c r="B4729">
        <v>0.15473514819257439</v>
      </c>
    </row>
    <row r="4730" spans="1:2" x14ac:dyDescent="0.5">
      <c r="A4730" t="s">
        <v>3</v>
      </c>
      <c r="B4730">
        <v>0.70584005277522421</v>
      </c>
    </row>
    <row r="4731" spans="1:2" x14ac:dyDescent="0.5">
      <c r="A4731" t="s">
        <v>3</v>
      </c>
      <c r="B4731">
        <v>0.99999997613635083</v>
      </c>
    </row>
    <row r="4732" spans="1:2" x14ac:dyDescent="0.5">
      <c r="A4732" t="s">
        <v>2</v>
      </c>
      <c r="B4732">
        <v>0.34705945102538249</v>
      </c>
    </row>
    <row r="4733" spans="1:2" x14ac:dyDescent="0.5">
      <c r="A4733" t="s">
        <v>2</v>
      </c>
      <c r="B4733">
        <v>0.70584005277522421</v>
      </c>
    </row>
    <row r="4734" spans="1:2" x14ac:dyDescent="0.5">
      <c r="A4734" t="s">
        <v>3</v>
      </c>
      <c r="B4734">
        <v>0.37019852701808798</v>
      </c>
    </row>
    <row r="4735" spans="1:2" x14ac:dyDescent="0.5">
      <c r="A4735" t="s">
        <v>3</v>
      </c>
      <c r="B4735">
        <v>0.34705945102538249</v>
      </c>
    </row>
    <row r="4736" spans="1:2" x14ac:dyDescent="0.5">
      <c r="A4736" t="s">
        <v>3</v>
      </c>
      <c r="B4736">
        <v>0.99999992337478905</v>
      </c>
    </row>
    <row r="4737" spans="1:2" x14ac:dyDescent="0.5">
      <c r="A4737" t="s">
        <v>3</v>
      </c>
      <c r="B4737">
        <v>0.99999989990724147</v>
      </c>
    </row>
    <row r="4738" spans="1:2" x14ac:dyDescent="0.5">
      <c r="A4738" t="s">
        <v>3</v>
      </c>
      <c r="B4738">
        <v>0.99999988610486901</v>
      </c>
    </row>
    <row r="4739" spans="1:2" x14ac:dyDescent="0.5">
      <c r="A4739" t="s">
        <v>3</v>
      </c>
      <c r="B4739">
        <v>0.35322821704369645</v>
      </c>
    </row>
    <row r="4740" spans="1:2" x14ac:dyDescent="0.5">
      <c r="A4740" t="s">
        <v>2</v>
      </c>
      <c r="B4740">
        <v>0.27468811890915207</v>
      </c>
    </row>
    <row r="4741" spans="1:2" x14ac:dyDescent="0.5">
      <c r="A4741" t="s">
        <v>3</v>
      </c>
      <c r="B4741">
        <v>0.70584005277522421</v>
      </c>
    </row>
    <row r="4742" spans="1:2" x14ac:dyDescent="0.5">
      <c r="A4742" t="s">
        <v>3</v>
      </c>
      <c r="B4742">
        <v>0.71143749419457936</v>
      </c>
    </row>
    <row r="4743" spans="1:2" x14ac:dyDescent="0.5">
      <c r="A4743" t="s">
        <v>3</v>
      </c>
      <c r="B4743">
        <v>0.99999997677462316</v>
      </c>
    </row>
    <row r="4744" spans="1:2" x14ac:dyDescent="0.5">
      <c r="A4744" t="s">
        <v>2</v>
      </c>
      <c r="B4744">
        <v>0.37019852701808798</v>
      </c>
    </row>
    <row r="4745" spans="1:2" x14ac:dyDescent="0.5">
      <c r="A4745" t="s">
        <v>3</v>
      </c>
      <c r="B4745">
        <v>0.7713500635142847</v>
      </c>
    </row>
    <row r="4746" spans="1:2" x14ac:dyDescent="0.5">
      <c r="A4746" t="s">
        <v>3</v>
      </c>
      <c r="B4746">
        <v>0.99999989990724147</v>
      </c>
    </row>
    <row r="4747" spans="1:2" x14ac:dyDescent="0.5">
      <c r="A4747" t="s">
        <v>2</v>
      </c>
      <c r="B4747">
        <v>0.70584005277522421</v>
      </c>
    </row>
    <row r="4748" spans="1:2" x14ac:dyDescent="0.5">
      <c r="A4748" t="s">
        <v>2</v>
      </c>
      <c r="B4748">
        <v>0.10447065492206704</v>
      </c>
    </row>
    <row r="4749" spans="1:2" x14ac:dyDescent="0.5">
      <c r="A4749" t="s">
        <v>3</v>
      </c>
      <c r="B4749">
        <v>0.99999989126920585</v>
      </c>
    </row>
    <row r="4750" spans="1:2" x14ac:dyDescent="0.5">
      <c r="A4750" t="s">
        <v>3</v>
      </c>
      <c r="B4750">
        <v>0.71143749419457936</v>
      </c>
    </row>
    <row r="4751" spans="1:2" x14ac:dyDescent="0.5">
      <c r="A4751" t="s">
        <v>3</v>
      </c>
      <c r="B4751">
        <v>0.99999997677462316</v>
      </c>
    </row>
    <row r="4752" spans="1:2" x14ac:dyDescent="0.5">
      <c r="A4752" t="s">
        <v>2</v>
      </c>
      <c r="B4752">
        <v>0.10447065492206704</v>
      </c>
    </row>
    <row r="4753" spans="1:2" x14ac:dyDescent="0.5">
      <c r="A4753" t="s">
        <v>2</v>
      </c>
      <c r="B4753">
        <v>0.37019852701808798</v>
      </c>
    </row>
    <row r="4754" spans="1:2" x14ac:dyDescent="0.5">
      <c r="A4754" t="s">
        <v>3</v>
      </c>
      <c r="B4754">
        <v>0.99999989227181463</v>
      </c>
    </row>
    <row r="4755" spans="1:2" x14ac:dyDescent="0.5">
      <c r="A4755" t="s">
        <v>3</v>
      </c>
      <c r="B4755">
        <v>0.37019852701808798</v>
      </c>
    </row>
    <row r="4756" spans="1:2" x14ac:dyDescent="0.5">
      <c r="A4756" t="s">
        <v>2</v>
      </c>
      <c r="B4756">
        <v>0.11247247028933875</v>
      </c>
    </row>
    <row r="4757" spans="1:2" x14ac:dyDescent="0.5">
      <c r="A4757" t="s">
        <v>3</v>
      </c>
      <c r="B4757">
        <v>0.70584005277522421</v>
      </c>
    </row>
    <row r="4758" spans="1:2" x14ac:dyDescent="0.5">
      <c r="A4758" t="s">
        <v>3</v>
      </c>
      <c r="B4758">
        <v>0.71143749419457936</v>
      </c>
    </row>
    <row r="4759" spans="1:2" x14ac:dyDescent="0.5">
      <c r="A4759" t="s">
        <v>2</v>
      </c>
      <c r="B4759">
        <v>0.10447065492206704</v>
      </c>
    </row>
    <row r="4760" spans="1:2" x14ac:dyDescent="0.5">
      <c r="A4760" t="s">
        <v>3</v>
      </c>
      <c r="B4760">
        <v>0.11247247028933875</v>
      </c>
    </row>
    <row r="4761" spans="1:2" x14ac:dyDescent="0.5">
      <c r="A4761" t="s">
        <v>3</v>
      </c>
      <c r="B4761">
        <v>0.70584005277522421</v>
      </c>
    </row>
    <row r="4762" spans="1:2" x14ac:dyDescent="0.5">
      <c r="A4762" t="s">
        <v>2</v>
      </c>
      <c r="B4762">
        <v>0.34496317478233346</v>
      </c>
    </row>
    <row r="4763" spans="1:2" x14ac:dyDescent="0.5">
      <c r="A4763" t="s">
        <v>3</v>
      </c>
      <c r="B4763">
        <v>0.99999997677462316</v>
      </c>
    </row>
    <row r="4764" spans="1:2" x14ac:dyDescent="0.5">
      <c r="A4764" t="s">
        <v>2</v>
      </c>
      <c r="B4764">
        <v>0.1070343856623306</v>
      </c>
    </row>
    <row r="4765" spans="1:2" x14ac:dyDescent="0.5">
      <c r="A4765" t="s">
        <v>2</v>
      </c>
      <c r="B4765">
        <v>0.63094885958368974</v>
      </c>
    </row>
    <row r="4766" spans="1:2" x14ac:dyDescent="0.5">
      <c r="A4766" t="s">
        <v>2</v>
      </c>
      <c r="B4766">
        <v>0.11520730523029091</v>
      </c>
    </row>
    <row r="4767" spans="1:2" x14ac:dyDescent="0.5">
      <c r="A4767" t="s">
        <v>3</v>
      </c>
      <c r="B4767">
        <v>0.71143749419457936</v>
      </c>
    </row>
    <row r="4768" spans="1:2" x14ac:dyDescent="0.5">
      <c r="A4768" t="s">
        <v>3</v>
      </c>
      <c r="B4768">
        <v>0.71143749419457936</v>
      </c>
    </row>
    <row r="4769" spans="1:2" x14ac:dyDescent="0.5">
      <c r="A4769" t="s">
        <v>2</v>
      </c>
      <c r="B4769">
        <v>0.11247247028933875</v>
      </c>
    </row>
    <row r="4770" spans="1:2" x14ac:dyDescent="0.5">
      <c r="A4770" t="s">
        <v>3</v>
      </c>
      <c r="B4770">
        <v>0.99999988950034813</v>
      </c>
    </row>
    <row r="4771" spans="1:2" x14ac:dyDescent="0.5">
      <c r="A4771" t="s">
        <v>2</v>
      </c>
      <c r="B4771">
        <v>0.42768444775648257</v>
      </c>
    </row>
    <row r="4772" spans="1:2" x14ac:dyDescent="0.5">
      <c r="A4772" t="s">
        <v>3</v>
      </c>
      <c r="B4772">
        <v>0.35111471713044762</v>
      </c>
    </row>
    <row r="4773" spans="1:2" x14ac:dyDescent="0.5">
      <c r="A4773" t="s">
        <v>2</v>
      </c>
      <c r="B4773">
        <v>0.11520730523029091</v>
      </c>
    </row>
    <row r="4774" spans="1:2" x14ac:dyDescent="0.5">
      <c r="A4774" t="s">
        <v>3</v>
      </c>
      <c r="B4774">
        <v>0.99999990258438631</v>
      </c>
    </row>
    <row r="4775" spans="1:2" x14ac:dyDescent="0.5">
      <c r="A4775" t="s">
        <v>2</v>
      </c>
      <c r="B4775">
        <v>0.70584005277522421</v>
      </c>
    </row>
    <row r="4776" spans="1:2" x14ac:dyDescent="0.5">
      <c r="A4776" t="s">
        <v>2</v>
      </c>
      <c r="B4776">
        <v>0.11520730523029091</v>
      </c>
    </row>
    <row r="4777" spans="1:2" x14ac:dyDescent="0.5">
      <c r="A4777" t="s">
        <v>3</v>
      </c>
      <c r="B4777">
        <v>0.71143749419457936</v>
      </c>
    </row>
    <row r="4778" spans="1:2" x14ac:dyDescent="0.5">
      <c r="A4778" t="s">
        <v>2</v>
      </c>
      <c r="B4778">
        <v>8.2814507909131599E-2</v>
      </c>
    </row>
    <row r="4779" spans="1:2" x14ac:dyDescent="0.5">
      <c r="A4779" t="s">
        <v>2</v>
      </c>
      <c r="B4779">
        <v>8.0778422910254319E-2</v>
      </c>
    </row>
    <row r="4780" spans="1:2" x14ac:dyDescent="0.5">
      <c r="A4780" t="s">
        <v>2</v>
      </c>
      <c r="B4780">
        <v>0.28957449993399736</v>
      </c>
    </row>
    <row r="4781" spans="1:2" x14ac:dyDescent="0.5">
      <c r="A4781" t="s">
        <v>3</v>
      </c>
      <c r="B4781">
        <v>0.75642388286317042</v>
      </c>
    </row>
    <row r="4782" spans="1:2" x14ac:dyDescent="0.5">
      <c r="A4782" t="s">
        <v>2</v>
      </c>
      <c r="B4782">
        <v>0.34705945102538249</v>
      </c>
    </row>
    <row r="4783" spans="1:2" x14ac:dyDescent="0.5">
      <c r="A4783" t="s">
        <v>2</v>
      </c>
      <c r="B4783">
        <v>0.11520730523029091</v>
      </c>
    </row>
    <row r="4784" spans="1:2" x14ac:dyDescent="0.5">
      <c r="A4784" t="s">
        <v>3</v>
      </c>
      <c r="B4784">
        <v>0.99999989126920585</v>
      </c>
    </row>
    <row r="4785" spans="1:2" x14ac:dyDescent="0.5">
      <c r="A4785" t="s">
        <v>3</v>
      </c>
      <c r="B4785">
        <v>0.7713500635142847</v>
      </c>
    </row>
    <row r="4786" spans="1:2" x14ac:dyDescent="0.5">
      <c r="A4786" t="s">
        <v>2</v>
      </c>
      <c r="B4786">
        <v>0.37019852701808798</v>
      </c>
    </row>
    <row r="4787" spans="1:2" x14ac:dyDescent="0.5">
      <c r="A4787" t="s">
        <v>2</v>
      </c>
      <c r="B4787">
        <v>8.0778422910254319E-2</v>
      </c>
    </row>
    <row r="4788" spans="1:2" x14ac:dyDescent="0.5">
      <c r="A4788" t="s">
        <v>2</v>
      </c>
      <c r="B4788">
        <v>0.28402920189385295</v>
      </c>
    </row>
    <row r="4789" spans="1:2" x14ac:dyDescent="0.5">
      <c r="A4789" t="s">
        <v>3</v>
      </c>
      <c r="B4789">
        <v>0.71143749419457936</v>
      </c>
    </row>
    <row r="4790" spans="1:2" x14ac:dyDescent="0.5">
      <c r="A4790" t="s">
        <v>3</v>
      </c>
      <c r="B4790">
        <v>0.99999992542425598</v>
      </c>
    </row>
    <row r="4791" spans="1:2" x14ac:dyDescent="0.5">
      <c r="A4791" t="s">
        <v>2</v>
      </c>
      <c r="B4791">
        <v>0.1070343856623306</v>
      </c>
    </row>
    <row r="4792" spans="1:2" x14ac:dyDescent="0.5">
      <c r="A4792" t="s">
        <v>2</v>
      </c>
      <c r="B4792">
        <v>0.1070343856623306</v>
      </c>
    </row>
    <row r="4793" spans="1:2" x14ac:dyDescent="0.5">
      <c r="A4793" t="s">
        <v>3</v>
      </c>
      <c r="B4793">
        <v>0.44576646874294445</v>
      </c>
    </row>
    <row r="4794" spans="1:2" x14ac:dyDescent="0.5">
      <c r="A4794" t="s">
        <v>2</v>
      </c>
      <c r="B4794">
        <v>0.10447065492206704</v>
      </c>
    </row>
    <row r="4795" spans="1:2" x14ac:dyDescent="0.5">
      <c r="A4795" t="s">
        <v>2</v>
      </c>
      <c r="B4795">
        <v>0.11520730523029091</v>
      </c>
    </row>
    <row r="4796" spans="1:2" x14ac:dyDescent="0.5">
      <c r="A4796" t="s">
        <v>3</v>
      </c>
      <c r="B4796">
        <v>0.71143749419457936</v>
      </c>
    </row>
    <row r="4797" spans="1:2" x14ac:dyDescent="0.5">
      <c r="A4797" t="s">
        <v>2</v>
      </c>
      <c r="B4797">
        <v>0.34705945102538249</v>
      </c>
    </row>
    <row r="4798" spans="1:2" x14ac:dyDescent="0.5">
      <c r="A4798" t="s">
        <v>3</v>
      </c>
      <c r="B4798">
        <v>0.36390014129436088</v>
      </c>
    </row>
    <row r="4799" spans="1:2" x14ac:dyDescent="0.5">
      <c r="A4799" t="s">
        <v>3</v>
      </c>
      <c r="B4799">
        <v>0.37019852701808798</v>
      </c>
    </row>
    <row r="4800" spans="1:2" x14ac:dyDescent="0.5">
      <c r="A4800" t="s">
        <v>3</v>
      </c>
      <c r="B4800">
        <v>0.71143749419457936</v>
      </c>
    </row>
    <row r="4801" spans="1:2" x14ac:dyDescent="0.5">
      <c r="A4801" t="s">
        <v>2</v>
      </c>
      <c r="B4801">
        <v>0.36390014129436088</v>
      </c>
    </row>
    <row r="4802" spans="1:2" x14ac:dyDescent="0.5">
      <c r="A4802" t="s">
        <v>2</v>
      </c>
      <c r="B4802">
        <v>0.34496317478233346</v>
      </c>
    </row>
    <row r="4803" spans="1:2" x14ac:dyDescent="0.5">
      <c r="A4803" t="s">
        <v>2</v>
      </c>
      <c r="B4803">
        <v>0.34705945102538249</v>
      </c>
    </row>
    <row r="4804" spans="1:2" x14ac:dyDescent="0.5">
      <c r="A4804" t="s">
        <v>2</v>
      </c>
      <c r="B4804">
        <v>0.11520730523029091</v>
      </c>
    </row>
    <row r="4805" spans="1:2" x14ac:dyDescent="0.5">
      <c r="A4805" t="s">
        <v>2</v>
      </c>
      <c r="B4805">
        <v>0.28957449993399736</v>
      </c>
    </row>
    <row r="4806" spans="1:2" x14ac:dyDescent="0.5">
      <c r="A4806" t="s">
        <v>2</v>
      </c>
      <c r="B4806">
        <v>0.11520730523029091</v>
      </c>
    </row>
    <row r="4807" spans="1:2" x14ac:dyDescent="0.5">
      <c r="A4807" t="s">
        <v>2</v>
      </c>
      <c r="B4807">
        <v>0.70584005277522421</v>
      </c>
    </row>
    <row r="4808" spans="1:2" x14ac:dyDescent="0.5">
      <c r="A4808" t="s">
        <v>2</v>
      </c>
      <c r="B4808">
        <v>0.37019852701808798</v>
      </c>
    </row>
    <row r="4809" spans="1:2" x14ac:dyDescent="0.5">
      <c r="A4809" t="s">
        <v>3</v>
      </c>
      <c r="B4809">
        <v>0.70584005277522421</v>
      </c>
    </row>
    <row r="4810" spans="1:2" x14ac:dyDescent="0.5">
      <c r="A4810" t="s">
        <v>2</v>
      </c>
      <c r="B4810">
        <v>0.37019852701808798</v>
      </c>
    </row>
    <row r="4811" spans="1:2" x14ac:dyDescent="0.5">
      <c r="A4811" t="s">
        <v>3</v>
      </c>
      <c r="B4811">
        <v>0.70584005277522421</v>
      </c>
    </row>
    <row r="4812" spans="1:2" x14ac:dyDescent="0.5">
      <c r="A4812" t="s">
        <v>2</v>
      </c>
      <c r="B4812">
        <v>0.71143749419457936</v>
      </c>
    </row>
    <row r="4813" spans="1:2" x14ac:dyDescent="0.5">
      <c r="A4813" t="s">
        <v>3</v>
      </c>
      <c r="B4813">
        <v>0.99999989417738921</v>
      </c>
    </row>
    <row r="4814" spans="1:2" x14ac:dyDescent="0.5">
      <c r="A4814" t="s">
        <v>2</v>
      </c>
      <c r="B4814">
        <v>0.37019852701808798</v>
      </c>
    </row>
    <row r="4815" spans="1:2" x14ac:dyDescent="0.5">
      <c r="A4815" t="s">
        <v>3</v>
      </c>
      <c r="B4815">
        <v>0.71143749419457936</v>
      </c>
    </row>
    <row r="4816" spans="1:2" x14ac:dyDescent="0.5">
      <c r="A4816" t="s">
        <v>2</v>
      </c>
      <c r="B4816">
        <v>0.34705945102538249</v>
      </c>
    </row>
    <row r="4817" spans="1:2" x14ac:dyDescent="0.5">
      <c r="A4817" t="s">
        <v>2</v>
      </c>
      <c r="B4817">
        <v>0.36390014129436088</v>
      </c>
    </row>
    <row r="4818" spans="1:2" x14ac:dyDescent="0.5">
      <c r="A4818" t="s">
        <v>2</v>
      </c>
      <c r="B4818">
        <v>0.58716303041333473</v>
      </c>
    </row>
    <row r="4819" spans="1:2" x14ac:dyDescent="0.5">
      <c r="A4819" t="s">
        <v>2</v>
      </c>
      <c r="B4819">
        <v>0.11247247028933875</v>
      </c>
    </row>
    <row r="4820" spans="1:2" x14ac:dyDescent="0.5">
      <c r="A4820" t="s">
        <v>3</v>
      </c>
      <c r="B4820">
        <v>0.70584005277522421</v>
      </c>
    </row>
    <row r="4821" spans="1:2" x14ac:dyDescent="0.5">
      <c r="A4821" t="s">
        <v>3</v>
      </c>
      <c r="B4821">
        <v>0.42768444775648257</v>
      </c>
    </row>
    <row r="4822" spans="1:2" x14ac:dyDescent="0.5">
      <c r="A4822" t="s">
        <v>3</v>
      </c>
      <c r="B4822">
        <v>0.35322821704369645</v>
      </c>
    </row>
    <row r="4823" spans="1:2" x14ac:dyDescent="0.5">
      <c r="A4823" t="s">
        <v>2</v>
      </c>
      <c r="B4823">
        <v>0.35111471713044762</v>
      </c>
    </row>
    <row r="4824" spans="1:2" x14ac:dyDescent="0.5">
      <c r="A4824" t="s">
        <v>3</v>
      </c>
      <c r="B4824">
        <v>0.71143749419457936</v>
      </c>
    </row>
    <row r="4825" spans="1:2" x14ac:dyDescent="0.5">
      <c r="A4825" t="s">
        <v>2</v>
      </c>
      <c r="B4825">
        <v>0.35111471713044762</v>
      </c>
    </row>
    <row r="4826" spans="1:2" x14ac:dyDescent="0.5">
      <c r="A4826" t="s">
        <v>2</v>
      </c>
      <c r="B4826">
        <v>0.10996171910264017</v>
      </c>
    </row>
    <row r="4827" spans="1:2" x14ac:dyDescent="0.5">
      <c r="A4827" t="s">
        <v>3</v>
      </c>
      <c r="B4827">
        <v>0.99999989227181463</v>
      </c>
    </row>
    <row r="4828" spans="1:2" x14ac:dyDescent="0.5">
      <c r="A4828" t="s">
        <v>2</v>
      </c>
      <c r="B4828">
        <v>0.37019852701808798</v>
      </c>
    </row>
    <row r="4829" spans="1:2" x14ac:dyDescent="0.5">
      <c r="A4829" t="s">
        <v>3</v>
      </c>
      <c r="B4829">
        <v>0.36390014129436088</v>
      </c>
    </row>
    <row r="4830" spans="1:2" x14ac:dyDescent="0.5">
      <c r="A4830" t="s">
        <v>2</v>
      </c>
      <c r="B4830">
        <v>0.25322390180153165</v>
      </c>
    </row>
    <row r="4831" spans="1:2" x14ac:dyDescent="0.5">
      <c r="A4831" t="s">
        <v>2</v>
      </c>
      <c r="B4831">
        <v>0.11247247028933875</v>
      </c>
    </row>
    <row r="4832" spans="1:2" x14ac:dyDescent="0.5">
      <c r="A4832" t="s">
        <v>2</v>
      </c>
      <c r="B4832">
        <v>0.35111471713044762</v>
      </c>
    </row>
    <row r="4833" spans="1:2" x14ac:dyDescent="0.5">
      <c r="A4833" t="s">
        <v>2</v>
      </c>
      <c r="B4833">
        <v>0.11247247028933875</v>
      </c>
    </row>
    <row r="4834" spans="1:2" x14ac:dyDescent="0.5">
      <c r="A4834" t="s">
        <v>3</v>
      </c>
      <c r="B4834">
        <v>0.33455451863418367</v>
      </c>
    </row>
    <row r="4835" spans="1:2" x14ac:dyDescent="0.5">
      <c r="A4835" t="s">
        <v>3</v>
      </c>
      <c r="B4835">
        <v>0.63094885958368974</v>
      </c>
    </row>
    <row r="4836" spans="1:2" x14ac:dyDescent="0.5">
      <c r="A4836" t="s">
        <v>3</v>
      </c>
      <c r="B4836">
        <v>0.11520730523029091</v>
      </c>
    </row>
    <row r="4837" spans="1:2" x14ac:dyDescent="0.5">
      <c r="A4837" t="s">
        <v>2</v>
      </c>
      <c r="B4837">
        <v>0.34705945102538249</v>
      </c>
    </row>
    <row r="4838" spans="1:2" x14ac:dyDescent="0.5">
      <c r="A4838" t="s">
        <v>3</v>
      </c>
      <c r="B4838">
        <v>0.34705945102538249</v>
      </c>
    </row>
    <row r="4839" spans="1:2" x14ac:dyDescent="0.5">
      <c r="A4839" t="s">
        <v>2</v>
      </c>
      <c r="B4839">
        <v>0.36390014129436088</v>
      </c>
    </row>
    <row r="4840" spans="1:2" x14ac:dyDescent="0.5">
      <c r="A4840" t="s">
        <v>2</v>
      </c>
      <c r="B4840">
        <v>0.37019852701808798</v>
      </c>
    </row>
    <row r="4841" spans="1:2" x14ac:dyDescent="0.5">
      <c r="A4841" t="s">
        <v>2</v>
      </c>
      <c r="B4841">
        <v>0.34705945102538249</v>
      </c>
    </row>
    <row r="4842" spans="1:2" x14ac:dyDescent="0.5">
      <c r="A4842" t="s">
        <v>3</v>
      </c>
      <c r="B4842">
        <v>0.36390014129436088</v>
      </c>
    </row>
    <row r="4843" spans="1:2" x14ac:dyDescent="0.5">
      <c r="A4843" t="s">
        <v>2</v>
      </c>
      <c r="B4843">
        <v>0.11247247028933875</v>
      </c>
    </row>
    <row r="4844" spans="1:2" x14ac:dyDescent="0.5">
      <c r="A4844" t="s">
        <v>2</v>
      </c>
      <c r="B4844">
        <v>0.37019852701808798</v>
      </c>
    </row>
    <row r="4845" spans="1:2" x14ac:dyDescent="0.5">
      <c r="A4845" t="s">
        <v>3</v>
      </c>
      <c r="B4845">
        <v>0.36390014129436088</v>
      </c>
    </row>
    <row r="4846" spans="1:2" x14ac:dyDescent="0.5">
      <c r="A4846" t="s">
        <v>2</v>
      </c>
      <c r="B4846">
        <v>0.35322821704369645</v>
      </c>
    </row>
    <row r="4847" spans="1:2" x14ac:dyDescent="0.5">
      <c r="A4847" t="s">
        <v>2</v>
      </c>
      <c r="B4847">
        <v>0.14421514080956868</v>
      </c>
    </row>
    <row r="4848" spans="1:2" x14ac:dyDescent="0.5">
      <c r="A4848" t="s">
        <v>3</v>
      </c>
      <c r="B4848">
        <v>0.70584005277522421</v>
      </c>
    </row>
    <row r="4849" spans="1:2" x14ac:dyDescent="0.5">
      <c r="A4849" t="s">
        <v>3</v>
      </c>
      <c r="B4849">
        <v>0.71143749419457936</v>
      </c>
    </row>
    <row r="4850" spans="1:2" x14ac:dyDescent="0.5">
      <c r="A4850" t="s">
        <v>3</v>
      </c>
      <c r="B4850">
        <v>0.36390014129436088</v>
      </c>
    </row>
    <row r="4851" spans="1:2" x14ac:dyDescent="0.5">
      <c r="A4851" t="s">
        <v>3</v>
      </c>
      <c r="B4851">
        <v>0.42768444775648257</v>
      </c>
    </row>
    <row r="4852" spans="1:2" x14ac:dyDescent="0.5">
      <c r="A4852" t="s">
        <v>3</v>
      </c>
      <c r="B4852">
        <v>0.42768444775648257</v>
      </c>
    </row>
    <row r="4853" spans="1:2" x14ac:dyDescent="0.5">
      <c r="A4853" t="s">
        <v>2</v>
      </c>
      <c r="B4853">
        <v>0.11247247028933875</v>
      </c>
    </row>
    <row r="4854" spans="1:2" x14ac:dyDescent="0.5">
      <c r="A4854" t="s">
        <v>3</v>
      </c>
      <c r="B4854">
        <v>0.35322821704369645</v>
      </c>
    </row>
    <row r="4855" spans="1:2" x14ac:dyDescent="0.5">
      <c r="A4855" t="s">
        <v>3</v>
      </c>
      <c r="B4855">
        <v>0.99999997613635083</v>
      </c>
    </row>
    <row r="4856" spans="1:2" x14ac:dyDescent="0.5">
      <c r="A4856" t="s">
        <v>2</v>
      </c>
      <c r="B4856">
        <v>0.11520730523029091</v>
      </c>
    </row>
    <row r="4857" spans="1:2" x14ac:dyDescent="0.5">
      <c r="A4857" t="s">
        <v>2</v>
      </c>
      <c r="B4857">
        <v>0.35111471713044762</v>
      </c>
    </row>
    <row r="4858" spans="1:2" x14ac:dyDescent="0.5">
      <c r="A4858" t="s">
        <v>3</v>
      </c>
      <c r="B4858">
        <v>0.70584005277522421</v>
      </c>
    </row>
    <row r="4859" spans="1:2" x14ac:dyDescent="0.5">
      <c r="A4859" t="s">
        <v>3</v>
      </c>
      <c r="B4859">
        <v>0.99999997613635083</v>
      </c>
    </row>
    <row r="4860" spans="1:2" x14ac:dyDescent="0.5">
      <c r="A4860" t="s">
        <v>2</v>
      </c>
      <c r="B4860">
        <v>0.11247247028933875</v>
      </c>
    </row>
    <row r="4861" spans="1:2" x14ac:dyDescent="0.5">
      <c r="A4861" t="s">
        <v>2</v>
      </c>
      <c r="B4861">
        <v>0.15122235829854461</v>
      </c>
    </row>
    <row r="4862" spans="1:2" x14ac:dyDescent="0.5">
      <c r="A4862" t="s">
        <v>3</v>
      </c>
      <c r="B4862">
        <v>0.32854620909667848</v>
      </c>
    </row>
    <row r="4863" spans="1:2" x14ac:dyDescent="0.5">
      <c r="A4863" t="s">
        <v>3</v>
      </c>
      <c r="B4863">
        <v>0.70584005277522421</v>
      </c>
    </row>
    <row r="4864" spans="1:2" x14ac:dyDescent="0.5">
      <c r="A4864" t="s">
        <v>3</v>
      </c>
      <c r="B4864">
        <v>0.71143749419457936</v>
      </c>
    </row>
    <row r="4865" spans="1:2" x14ac:dyDescent="0.5">
      <c r="A4865" t="s">
        <v>2</v>
      </c>
      <c r="B4865">
        <v>0.1070343856623306</v>
      </c>
    </row>
    <row r="4866" spans="1:2" x14ac:dyDescent="0.5">
      <c r="A4866" t="s">
        <v>2</v>
      </c>
      <c r="B4866">
        <v>0.77609637249639563</v>
      </c>
    </row>
    <row r="4867" spans="1:2" x14ac:dyDescent="0.5">
      <c r="A4867" t="s">
        <v>3</v>
      </c>
      <c r="B4867">
        <v>0.70584005277522421</v>
      </c>
    </row>
    <row r="4868" spans="1:2" x14ac:dyDescent="0.5">
      <c r="A4868" t="s">
        <v>2</v>
      </c>
      <c r="B4868">
        <v>0.37019852701808798</v>
      </c>
    </row>
    <row r="4869" spans="1:2" x14ac:dyDescent="0.5">
      <c r="A4869" t="s">
        <v>3</v>
      </c>
      <c r="B4869">
        <v>0.99999989990724147</v>
      </c>
    </row>
    <row r="4870" spans="1:2" x14ac:dyDescent="0.5">
      <c r="A4870" t="s">
        <v>2</v>
      </c>
      <c r="B4870">
        <v>0.36390014129436088</v>
      </c>
    </row>
    <row r="4871" spans="1:2" x14ac:dyDescent="0.5">
      <c r="A4871" t="s">
        <v>3</v>
      </c>
      <c r="B4871">
        <v>0.36390014129436088</v>
      </c>
    </row>
    <row r="4872" spans="1:2" x14ac:dyDescent="0.5">
      <c r="A4872" t="s">
        <v>3</v>
      </c>
      <c r="B4872">
        <v>0.71143749419457936</v>
      </c>
    </row>
    <row r="4873" spans="1:2" x14ac:dyDescent="0.5">
      <c r="A4873" t="s">
        <v>3</v>
      </c>
      <c r="B4873">
        <v>0.99999997677462316</v>
      </c>
    </row>
    <row r="4874" spans="1:2" x14ac:dyDescent="0.5">
      <c r="A4874" t="s">
        <v>2</v>
      </c>
      <c r="B4874">
        <v>0.34705945102538249</v>
      </c>
    </row>
    <row r="4875" spans="1:2" x14ac:dyDescent="0.5">
      <c r="A4875" t="s">
        <v>3</v>
      </c>
      <c r="B4875">
        <v>0.7713500635142847</v>
      </c>
    </row>
    <row r="4876" spans="1:2" x14ac:dyDescent="0.5">
      <c r="A4876" t="s">
        <v>2</v>
      </c>
      <c r="B4876">
        <v>0.35322821704369645</v>
      </c>
    </row>
    <row r="4877" spans="1:2" x14ac:dyDescent="0.5">
      <c r="A4877" t="s">
        <v>3</v>
      </c>
      <c r="B4877">
        <v>0.37019852701808798</v>
      </c>
    </row>
    <row r="4878" spans="1:2" x14ac:dyDescent="0.5">
      <c r="A4878" t="s">
        <v>3</v>
      </c>
      <c r="B4878">
        <v>0.11247247028933875</v>
      </c>
    </row>
    <row r="4879" spans="1:2" x14ac:dyDescent="0.5">
      <c r="A4879" t="s">
        <v>2</v>
      </c>
      <c r="B4879">
        <v>8.0778422910254319E-2</v>
      </c>
    </row>
    <row r="4880" spans="1:2" x14ac:dyDescent="0.5">
      <c r="A4880" t="s">
        <v>2</v>
      </c>
      <c r="B4880">
        <v>0.35322821704369645</v>
      </c>
    </row>
    <row r="4881" spans="1:2" x14ac:dyDescent="0.5">
      <c r="A4881" t="s">
        <v>2</v>
      </c>
      <c r="B4881">
        <v>0.36390014129436088</v>
      </c>
    </row>
    <row r="4882" spans="1:2" x14ac:dyDescent="0.5">
      <c r="A4882" t="s">
        <v>2</v>
      </c>
      <c r="B4882">
        <v>0.11520730523029091</v>
      </c>
    </row>
    <row r="4883" spans="1:2" x14ac:dyDescent="0.5">
      <c r="A4883" t="s">
        <v>3</v>
      </c>
      <c r="B4883">
        <v>0.71143749419457936</v>
      </c>
    </row>
    <row r="4884" spans="1:2" x14ac:dyDescent="0.5">
      <c r="A4884" t="s">
        <v>3</v>
      </c>
      <c r="B4884">
        <v>0.77609637249639563</v>
      </c>
    </row>
    <row r="4885" spans="1:2" x14ac:dyDescent="0.5">
      <c r="A4885" t="s">
        <v>3</v>
      </c>
      <c r="B4885">
        <v>0.77609637249639563</v>
      </c>
    </row>
    <row r="4886" spans="1:2" x14ac:dyDescent="0.5">
      <c r="A4886" t="s">
        <v>3</v>
      </c>
      <c r="B4886">
        <v>0.99999985951893433</v>
      </c>
    </row>
    <row r="4887" spans="1:2" x14ac:dyDescent="0.5">
      <c r="A4887" t="s">
        <v>3</v>
      </c>
      <c r="B4887">
        <v>0.71143749419457936</v>
      </c>
    </row>
    <row r="4888" spans="1:2" x14ac:dyDescent="0.5">
      <c r="A4888" t="s">
        <v>2</v>
      </c>
      <c r="B4888">
        <v>0.11247247028933875</v>
      </c>
    </row>
    <row r="4889" spans="1:2" x14ac:dyDescent="0.5">
      <c r="A4889" t="s">
        <v>3</v>
      </c>
      <c r="B4889">
        <v>0.99999989227181463</v>
      </c>
    </row>
    <row r="4890" spans="1:2" x14ac:dyDescent="0.5">
      <c r="A4890" t="s">
        <v>2</v>
      </c>
      <c r="B4890">
        <v>0.15122235829854461</v>
      </c>
    </row>
    <row r="4891" spans="1:2" x14ac:dyDescent="0.5">
      <c r="A4891" t="s">
        <v>2</v>
      </c>
      <c r="B4891">
        <v>0.11247247028933875</v>
      </c>
    </row>
    <row r="4892" spans="1:2" x14ac:dyDescent="0.5">
      <c r="A4892" t="s">
        <v>2</v>
      </c>
      <c r="B4892">
        <v>0.11520730523029091</v>
      </c>
    </row>
    <row r="4893" spans="1:2" x14ac:dyDescent="0.5">
      <c r="A4893" t="s">
        <v>2</v>
      </c>
      <c r="B4893">
        <v>0.28402920189385295</v>
      </c>
    </row>
    <row r="4894" spans="1:2" x14ac:dyDescent="0.5">
      <c r="A4894" t="s">
        <v>2</v>
      </c>
      <c r="B4894">
        <v>0.11247247028933875</v>
      </c>
    </row>
    <row r="4895" spans="1:2" x14ac:dyDescent="0.5">
      <c r="A4895" t="s">
        <v>3</v>
      </c>
      <c r="B4895">
        <v>0.70584005277522421</v>
      </c>
    </row>
    <row r="4896" spans="1:2" x14ac:dyDescent="0.5">
      <c r="A4896" t="s">
        <v>3</v>
      </c>
      <c r="B4896">
        <v>0.36390014129436088</v>
      </c>
    </row>
    <row r="4897" spans="1:2" x14ac:dyDescent="0.5">
      <c r="A4897" t="s">
        <v>2</v>
      </c>
      <c r="B4897">
        <v>0.71143749419457936</v>
      </c>
    </row>
    <row r="4898" spans="1:2" x14ac:dyDescent="0.5">
      <c r="A4898" t="s">
        <v>2</v>
      </c>
      <c r="B4898">
        <v>0.11247247028933875</v>
      </c>
    </row>
    <row r="4899" spans="1:2" x14ac:dyDescent="0.5">
      <c r="A4899" t="s">
        <v>2</v>
      </c>
      <c r="B4899">
        <v>0.70584005277522421</v>
      </c>
    </row>
    <row r="4900" spans="1:2" x14ac:dyDescent="0.5">
      <c r="A4900" t="s">
        <v>2</v>
      </c>
      <c r="B4900">
        <v>0.36390014129436088</v>
      </c>
    </row>
    <row r="4901" spans="1:2" x14ac:dyDescent="0.5">
      <c r="A4901" t="s">
        <v>3</v>
      </c>
      <c r="B4901">
        <v>0.99999950915438185</v>
      </c>
    </row>
    <row r="4902" spans="1:2" x14ac:dyDescent="0.5">
      <c r="A4902" t="s">
        <v>3</v>
      </c>
      <c r="B4902">
        <v>0.71143749419457936</v>
      </c>
    </row>
    <row r="4903" spans="1:2" x14ac:dyDescent="0.5">
      <c r="A4903" t="s">
        <v>2</v>
      </c>
      <c r="B4903">
        <v>0.36390014129436088</v>
      </c>
    </row>
    <row r="4904" spans="1:2" x14ac:dyDescent="0.5">
      <c r="A4904" t="s">
        <v>3</v>
      </c>
      <c r="B4904">
        <v>0.36390014129436088</v>
      </c>
    </row>
    <row r="4905" spans="1:2" x14ac:dyDescent="0.5">
      <c r="A4905" t="s">
        <v>3</v>
      </c>
      <c r="B4905">
        <v>0.71143749419457936</v>
      </c>
    </row>
    <row r="4906" spans="1:2" x14ac:dyDescent="0.5">
      <c r="A4906" t="s">
        <v>2</v>
      </c>
      <c r="B4906">
        <v>0.70584005277522421</v>
      </c>
    </row>
    <row r="4907" spans="1:2" x14ac:dyDescent="0.5">
      <c r="A4907" t="s">
        <v>2</v>
      </c>
      <c r="B4907">
        <v>0.35804094143449416</v>
      </c>
    </row>
    <row r="4908" spans="1:2" x14ac:dyDescent="0.5">
      <c r="A4908" t="s">
        <v>3</v>
      </c>
      <c r="B4908">
        <v>0.71143749419457936</v>
      </c>
    </row>
    <row r="4909" spans="1:2" x14ac:dyDescent="0.5">
      <c r="A4909" t="s">
        <v>2</v>
      </c>
      <c r="B4909">
        <v>0.70584005277522421</v>
      </c>
    </row>
    <row r="4910" spans="1:2" x14ac:dyDescent="0.5">
      <c r="A4910" t="s">
        <v>2</v>
      </c>
      <c r="B4910">
        <v>0.69415102696917341</v>
      </c>
    </row>
    <row r="4911" spans="1:2" x14ac:dyDescent="0.5">
      <c r="A4911" t="s">
        <v>2</v>
      </c>
      <c r="B4911">
        <v>0.36390014129436088</v>
      </c>
    </row>
    <row r="4912" spans="1:2" x14ac:dyDescent="0.5">
      <c r="A4912" t="s">
        <v>3</v>
      </c>
      <c r="B4912">
        <v>0.71143749419457936</v>
      </c>
    </row>
    <row r="4913" spans="1:2" x14ac:dyDescent="0.5">
      <c r="A4913" t="s">
        <v>3</v>
      </c>
      <c r="B4913">
        <v>0.99999997613635083</v>
      </c>
    </row>
    <row r="4914" spans="1:2" x14ac:dyDescent="0.5">
      <c r="A4914" t="s">
        <v>2</v>
      </c>
      <c r="B4914">
        <v>0.11520730523029091</v>
      </c>
    </row>
    <row r="4915" spans="1:2" x14ac:dyDescent="0.5">
      <c r="A4915" t="s">
        <v>3</v>
      </c>
      <c r="B4915">
        <v>0.71143749419457936</v>
      </c>
    </row>
    <row r="4916" spans="1:2" x14ac:dyDescent="0.5">
      <c r="A4916" t="s">
        <v>3</v>
      </c>
      <c r="B4916">
        <v>0.35322821704369645</v>
      </c>
    </row>
    <row r="4917" spans="1:2" x14ac:dyDescent="0.5">
      <c r="A4917" t="s">
        <v>2</v>
      </c>
      <c r="B4917">
        <v>0.11520730523029091</v>
      </c>
    </row>
    <row r="4918" spans="1:2" x14ac:dyDescent="0.5">
      <c r="A4918" t="s">
        <v>2</v>
      </c>
      <c r="B4918">
        <v>0.32854620909667848</v>
      </c>
    </row>
    <row r="4919" spans="1:2" x14ac:dyDescent="0.5">
      <c r="A4919" t="s">
        <v>3</v>
      </c>
      <c r="B4919">
        <v>0.15473514819257439</v>
      </c>
    </row>
    <row r="4920" spans="1:2" x14ac:dyDescent="0.5">
      <c r="A4920" t="s">
        <v>2</v>
      </c>
      <c r="B4920">
        <v>0.70584005277522421</v>
      </c>
    </row>
    <row r="4921" spans="1:2" x14ac:dyDescent="0.5">
      <c r="A4921" t="s">
        <v>3</v>
      </c>
      <c r="B4921">
        <v>0.37019852701808798</v>
      </c>
    </row>
    <row r="4922" spans="1:2" x14ac:dyDescent="0.5">
      <c r="A4922" t="s">
        <v>3</v>
      </c>
      <c r="B4922">
        <v>0.11247247028933875</v>
      </c>
    </row>
    <row r="4923" spans="1:2" x14ac:dyDescent="0.5">
      <c r="A4923" t="s">
        <v>2</v>
      </c>
      <c r="B4923">
        <v>0.1070343856623306</v>
      </c>
    </row>
    <row r="4924" spans="1:2" x14ac:dyDescent="0.5">
      <c r="A4924" t="s">
        <v>3</v>
      </c>
      <c r="B4924">
        <v>0.71143749419457936</v>
      </c>
    </row>
    <row r="4925" spans="1:2" x14ac:dyDescent="0.5">
      <c r="A4925" t="s">
        <v>2</v>
      </c>
      <c r="B4925">
        <v>0.34496317478233346</v>
      </c>
    </row>
    <row r="4926" spans="1:2" x14ac:dyDescent="0.5">
      <c r="A4926" t="s">
        <v>2</v>
      </c>
      <c r="B4926">
        <v>0.11520730523029091</v>
      </c>
    </row>
    <row r="4927" spans="1:2" x14ac:dyDescent="0.5">
      <c r="A4927" t="s">
        <v>2</v>
      </c>
      <c r="B4927">
        <v>0.11520730523029091</v>
      </c>
    </row>
    <row r="4928" spans="1:2" x14ac:dyDescent="0.5">
      <c r="A4928" t="s">
        <v>2</v>
      </c>
      <c r="B4928">
        <v>0.36390014129436088</v>
      </c>
    </row>
    <row r="4929" spans="1:2" x14ac:dyDescent="0.5">
      <c r="A4929" t="s">
        <v>3</v>
      </c>
      <c r="B4929">
        <v>0.99999997613635083</v>
      </c>
    </row>
    <row r="4930" spans="1:2" x14ac:dyDescent="0.5">
      <c r="A4930" t="s">
        <v>2</v>
      </c>
      <c r="B4930">
        <v>0.36390014129436088</v>
      </c>
    </row>
    <row r="4931" spans="1:2" x14ac:dyDescent="0.5">
      <c r="A4931" t="s">
        <v>3</v>
      </c>
      <c r="B4931">
        <v>0.99999996081630393</v>
      </c>
    </row>
    <row r="4932" spans="1:2" x14ac:dyDescent="0.5">
      <c r="A4932" t="s">
        <v>2</v>
      </c>
      <c r="B4932">
        <v>0.37019852701808798</v>
      </c>
    </row>
    <row r="4933" spans="1:2" x14ac:dyDescent="0.5">
      <c r="A4933" t="s">
        <v>2</v>
      </c>
      <c r="B4933">
        <v>0.11247247028933875</v>
      </c>
    </row>
    <row r="4934" spans="1:2" x14ac:dyDescent="0.5">
      <c r="A4934" t="s">
        <v>2</v>
      </c>
      <c r="B4934">
        <v>0.71143749419457936</v>
      </c>
    </row>
    <row r="4935" spans="1:2" x14ac:dyDescent="0.5">
      <c r="A4935" t="s">
        <v>3</v>
      </c>
      <c r="B4935">
        <v>0.70584005277522421</v>
      </c>
    </row>
    <row r="4936" spans="1:2" x14ac:dyDescent="0.5">
      <c r="A4936" t="s">
        <v>3</v>
      </c>
      <c r="B4936">
        <v>0.99999997407691033</v>
      </c>
    </row>
    <row r="4937" spans="1:2" x14ac:dyDescent="0.5">
      <c r="A4937" t="s">
        <v>2</v>
      </c>
      <c r="B4937">
        <v>0.11247247028933875</v>
      </c>
    </row>
    <row r="4938" spans="1:2" x14ac:dyDescent="0.5">
      <c r="A4938" t="s">
        <v>2</v>
      </c>
      <c r="B4938">
        <v>0.36390014129436088</v>
      </c>
    </row>
    <row r="4939" spans="1:2" x14ac:dyDescent="0.5">
      <c r="A4939" t="s">
        <v>3</v>
      </c>
      <c r="B4939">
        <v>0.34705945102538249</v>
      </c>
    </row>
    <row r="4940" spans="1:2" x14ac:dyDescent="0.5">
      <c r="A4940" t="s">
        <v>3</v>
      </c>
      <c r="B4940">
        <v>0.37019852701808798</v>
      </c>
    </row>
    <row r="4941" spans="1:2" x14ac:dyDescent="0.5">
      <c r="A4941" t="s">
        <v>2</v>
      </c>
      <c r="B4941">
        <v>0.11520730523029091</v>
      </c>
    </row>
    <row r="4942" spans="1:2" x14ac:dyDescent="0.5">
      <c r="A4942" t="s">
        <v>3</v>
      </c>
      <c r="B4942">
        <v>0.99999989515318133</v>
      </c>
    </row>
    <row r="4943" spans="1:2" x14ac:dyDescent="0.5">
      <c r="A4943" t="s">
        <v>2</v>
      </c>
      <c r="B4943">
        <v>0.37019852701808798</v>
      </c>
    </row>
    <row r="4944" spans="1:2" x14ac:dyDescent="0.5">
      <c r="A4944" t="s">
        <v>3</v>
      </c>
      <c r="B4944">
        <v>0.37019852701808798</v>
      </c>
    </row>
    <row r="4945" spans="1:2" x14ac:dyDescent="0.5">
      <c r="A4945" t="s">
        <v>2</v>
      </c>
      <c r="B4945">
        <v>0.11247247028933875</v>
      </c>
    </row>
    <row r="4946" spans="1:2" x14ac:dyDescent="0.5">
      <c r="A4946" t="s">
        <v>2</v>
      </c>
      <c r="B4946">
        <v>0.37019852701808798</v>
      </c>
    </row>
    <row r="4947" spans="1:2" x14ac:dyDescent="0.5">
      <c r="A4947" t="s">
        <v>2</v>
      </c>
      <c r="B4947">
        <v>0.11247247028933875</v>
      </c>
    </row>
    <row r="4948" spans="1:2" x14ac:dyDescent="0.5">
      <c r="A4948" t="s">
        <v>3</v>
      </c>
      <c r="B4948">
        <v>0.70584005277522421</v>
      </c>
    </row>
    <row r="4949" spans="1:2" x14ac:dyDescent="0.5">
      <c r="A4949" t="s">
        <v>3</v>
      </c>
      <c r="B4949">
        <v>0.70584005277522421</v>
      </c>
    </row>
    <row r="4950" spans="1:2" x14ac:dyDescent="0.5">
      <c r="A4950" t="s">
        <v>3</v>
      </c>
      <c r="B4950">
        <v>0.15122235829854461</v>
      </c>
    </row>
    <row r="4951" spans="1:2" x14ac:dyDescent="0.5">
      <c r="A4951" t="s">
        <v>3</v>
      </c>
      <c r="B4951">
        <v>0.70584005277522421</v>
      </c>
    </row>
    <row r="4952" spans="1:2" x14ac:dyDescent="0.5">
      <c r="A4952" t="s">
        <v>2</v>
      </c>
      <c r="B4952">
        <v>0.70584005277522421</v>
      </c>
    </row>
    <row r="4953" spans="1:2" x14ac:dyDescent="0.5">
      <c r="A4953" t="s">
        <v>3</v>
      </c>
      <c r="B4953">
        <v>0.71143749419457936</v>
      </c>
    </row>
    <row r="4954" spans="1:2" x14ac:dyDescent="0.5">
      <c r="A4954" t="s">
        <v>3</v>
      </c>
      <c r="B4954">
        <v>0.99999997613635083</v>
      </c>
    </row>
    <row r="4955" spans="1:2" x14ac:dyDescent="0.5">
      <c r="A4955" t="s">
        <v>2</v>
      </c>
      <c r="B4955">
        <v>0.28957449993399736</v>
      </c>
    </row>
    <row r="4956" spans="1:2" x14ac:dyDescent="0.5">
      <c r="A4956" t="s">
        <v>3</v>
      </c>
      <c r="B4956">
        <v>0.99999989126920585</v>
      </c>
    </row>
    <row r="4957" spans="1:2" x14ac:dyDescent="0.5">
      <c r="A4957" t="s">
        <v>3</v>
      </c>
      <c r="B4957">
        <v>0.99999997677462316</v>
      </c>
    </row>
    <row r="4958" spans="1:2" x14ac:dyDescent="0.5">
      <c r="A4958" t="s">
        <v>3</v>
      </c>
      <c r="B4958">
        <v>0.99999997677462316</v>
      </c>
    </row>
    <row r="4959" spans="1:2" x14ac:dyDescent="0.5">
      <c r="A4959" t="s">
        <v>2</v>
      </c>
      <c r="B4959">
        <v>0.11520730523029091</v>
      </c>
    </row>
    <row r="4960" spans="1:2" x14ac:dyDescent="0.5">
      <c r="A4960" t="s">
        <v>3</v>
      </c>
      <c r="B4960">
        <v>0.99999990258438631</v>
      </c>
    </row>
    <row r="4961" spans="1:2" x14ac:dyDescent="0.5">
      <c r="A4961" t="s">
        <v>2</v>
      </c>
      <c r="B4961">
        <v>0.35322821704369645</v>
      </c>
    </row>
    <row r="4962" spans="1:2" x14ac:dyDescent="0.5">
      <c r="A4962" t="s">
        <v>3</v>
      </c>
      <c r="B4962">
        <v>0.70584005277522421</v>
      </c>
    </row>
    <row r="4963" spans="1:2" x14ac:dyDescent="0.5">
      <c r="A4963" t="s">
        <v>3</v>
      </c>
      <c r="B4963">
        <v>0.99999989227181463</v>
      </c>
    </row>
    <row r="4964" spans="1:2" x14ac:dyDescent="0.5">
      <c r="A4964" t="s">
        <v>2</v>
      </c>
      <c r="B4964">
        <v>0.11247247028933875</v>
      </c>
    </row>
    <row r="4965" spans="1:2" x14ac:dyDescent="0.5">
      <c r="A4965" t="s">
        <v>2</v>
      </c>
      <c r="B4965">
        <v>0.11247247028933875</v>
      </c>
    </row>
    <row r="4966" spans="1:2" x14ac:dyDescent="0.5">
      <c r="A4966" t="s">
        <v>3</v>
      </c>
      <c r="B4966">
        <v>0.37019852701808798</v>
      </c>
    </row>
    <row r="4967" spans="1:2" x14ac:dyDescent="0.5">
      <c r="A4967" t="s">
        <v>2</v>
      </c>
      <c r="B4967">
        <v>0.35322821704369645</v>
      </c>
    </row>
    <row r="4968" spans="1:2" x14ac:dyDescent="0.5">
      <c r="A4968" t="s">
        <v>2</v>
      </c>
      <c r="B4968">
        <v>0.11520730523029091</v>
      </c>
    </row>
    <row r="4969" spans="1:2" x14ac:dyDescent="0.5">
      <c r="A4969" t="s">
        <v>2</v>
      </c>
      <c r="B4969">
        <v>0.37019852701808798</v>
      </c>
    </row>
    <row r="4970" spans="1:2" x14ac:dyDescent="0.5">
      <c r="A4970" t="s">
        <v>2</v>
      </c>
      <c r="B4970">
        <v>0.11247247028933875</v>
      </c>
    </row>
    <row r="4971" spans="1:2" x14ac:dyDescent="0.5">
      <c r="A4971" t="s">
        <v>2</v>
      </c>
      <c r="B4971">
        <v>0.45247389009547251</v>
      </c>
    </row>
    <row r="4972" spans="1:2" x14ac:dyDescent="0.5">
      <c r="A4972" t="s">
        <v>2</v>
      </c>
      <c r="B4972">
        <v>0.11247247028933875</v>
      </c>
    </row>
    <row r="4973" spans="1:2" x14ac:dyDescent="0.5">
      <c r="A4973" t="s">
        <v>2</v>
      </c>
      <c r="B4973">
        <v>0.23957604330076432</v>
      </c>
    </row>
    <row r="4974" spans="1:2" x14ac:dyDescent="0.5">
      <c r="A4974" t="s">
        <v>3</v>
      </c>
      <c r="B4974">
        <v>0.34705945102538249</v>
      </c>
    </row>
    <row r="4975" spans="1:2" x14ac:dyDescent="0.5">
      <c r="A4975" t="s">
        <v>3</v>
      </c>
      <c r="B4975">
        <v>0.71143749419457936</v>
      </c>
    </row>
    <row r="4976" spans="1:2" x14ac:dyDescent="0.5">
      <c r="A4976" t="s">
        <v>2</v>
      </c>
      <c r="B4976">
        <v>0.11520730523029091</v>
      </c>
    </row>
    <row r="4977" spans="1:2" x14ac:dyDescent="0.5">
      <c r="A4977" t="s">
        <v>3</v>
      </c>
      <c r="B4977">
        <v>0.11520730523029091</v>
      </c>
    </row>
    <row r="4978" spans="1:2" x14ac:dyDescent="0.5">
      <c r="A4978" t="s">
        <v>2</v>
      </c>
      <c r="B4978">
        <v>0.33455451863418367</v>
      </c>
    </row>
    <row r="4979" spans="1:2" x14ac:dyDescent="0.5">
      <c r="A4979" t="s">
        <v>2</v>
      </c>
      <c r="B4979">
        <v>0.11247247028933875</v>
      </c>
    </row>
    <row r="4980" spans="1:2" x14ac:dyDescent="0.5">
      <c r="A4980" t="s">
        <v>3</v>
      </c>
      <c r="B4980">
        <v>0.99999989990724147</v>
      </c>
    </row>
    <row r="4981" spans="1:2" x14ac:dyDescent="0.5">
      <c r="A4981" t="s">
        <v>3</v>
      </c>
      <c r="B4981">
        <v>0.99999997677462316</v>
      </c>
    </row>
    <row r="4982" spans="1:2" x14ac:dyDescent="0.5">
      <c r="A4982" t="s">
        <v>3</v>
      </c>
      <c r="B4982">
        <v>0.36390014129436088</v>
      </c>
    </row>
    <row r="4983" spans="1:2" x14ac:dyDescent="0.5">
      <c r="A4983" t="s">
        <v>3</v>
      </c>
      <c r="B4983">
        <v>0.11520730523029091</v>
      </c>
    </row>
    <row r="4984" spans="1:2" x14ac:dyDescent="0.5">
      <c r="A4984" t="s">
        <v>2</v>
      </c>
      <c r="B4984">
        <v>0.15122235829854461</v>
      </c>
    </row>
    <row r="4985" spans="1:2" x14ac:dyDescent="0.5">
      <c r="A4985" t="s">
        <v>2</v>
      </c>
      <c r="B4985">
        <v>0.35111471713044762</v>
      </c>
    </row>
    <row r="4986" spans="1:2" x14ac:dyDescent="0.5">
      <c r="A4986" t="s">
        <v>3</v>
      </c>
      <c r="B4986">
        <v>0.7713500635142847</v>
      </c>
    </row>
    <row r="4987" spans="1:2" x14ac:dyDescent="0.5">
      <c r="A4987" t="s">
        <v>3</v>
      </c>
      <c r="B4987">
        <v>0.37019852701808798</v>
      </c>
    </row>
    <row r="4988" spans="1:2" x14ac:dyDescent="0.5">
      <c r="A4988" t="s">
        <v>3</v>
      </c>
      <c r="B4988">
        <v>0.99999997613635083</v>
      </c>
    </row>
    <row r="4989" spans="1:2" x14ac:dyDescent="0.5">
      <c r="A4989" t="s">
        <v>3</v>
      </c>
      <c r="B4989">
        <v>0.99999992542425598</v>
      </c>
    </row>
    <row r="4990" spans="1:2" x14ac:dyDescent="0.5">
      <c r="A4990" t="s">
        <v>2</v>
      </c>
      <c r="B4990">
        <v>0.37019852701808798</v>
      </c>
    </row>
    <row r="4991" spans="1:2" x14ac:dyDescent="0.5">
      <c r="A4991" t="s">
        <v>3</v>
      </c>
      <c r="B4991">
        <v>0.34705945102538249</v>
      </c>
    </row>
    <row r="4992" spans="1:2" x14ac:dyDescent="0.5">
      <c r="A4992" t="s">
        <v>3</v>
      </c>
      <c r="B4992">
        <v>0.36390014129436088</v>
      </c>
    </row>
    <row r="4993" spans="1:2" x14ac:dyDescent="0.5">
      <c r="A4993" t="s">
        <v>3</v>
      </c>
      <c r="B4993">
        <v>0.33455451863418367</v>
      </c>
    </row>
    <row r="4994" spans="1:2" x14ac:dyDescent="0.5">
      <c r="A4994" t="s">
        <v>3</v>
      </c>
      <c r="B4994">
        <v>0.71143749419457936</v>
      </c>
    </row>
    <row r="4995" spans="1:2" x14ac:dyDescent="0.5">
      <c r="A4995" t="s">
        <v>3</v>
      </c>
      <c r="B4995">
        <v>0.34496317478233346</v>
      </c>
    </row>
    <row r="4996" spans="1:2" x14ac:dyDescent="0.5">
      <c r="A4996" t="s">
        <v>2</v>
      </c>
      <c r="B4996">
        <v>0.36390014129436088</v>
      </c>
    </row>
    <row r="4997" spans="1:2" x14ac:dyDescent="0.5">
      <c r="A4997" t="s">
        <v>2</v>
      </c>
      <c r="B4997">
        <v>0.11247247028933875</v>
      </c>
    </row>
    <row r="4998" spans="1:2" x14ac:dyDescent="0.5">
      <c r="A4998" t="s">
        <v>3</v>
      </c>
      <c r="B4998">
        <v>0.36390014129436088</v>
      </c>
    </row>
    <row r="4999" spans="1:2" x14ac:dyDescent="0.5">
      <c r="A4999" t="s">
        <v>2</v>
      </c>
      <c r="B4999">
        <v>0.37019852701808798</v>
      </c>
    </row>
    <row r="5000" spans="1:2" x14ac:dyDescent="0.5">
      <c r="A5000" t="s">
        <v>2</v>
      </c>
      <c r="B5000">
        <v>0.36390014129436088</v>
      </c>
    </row>
    <row r="5001" spans="1:2" x14ac:dyDescent="0.5">
      <c r="A5001" t="s">
        <v>2</v>
      </c>
      <c r="B5001">
        <v>0.15122235829854461</v>
      </c>
    </row>
    <row r="5002" spans="1:2" x14ac:dyDescent="0.5">
      <c r="A5002" t="s">
        <v>2</v>
      </c>
      <c r="B5002">
        <v>0.70584005277522421</v>
      </c>
    </row>
    <row r="5003" spans="1:2" x14ac:dyDescent="0.5">
      <c r="A5003" t="s">
        <v>3</v>
      </c>
      <c r="B5003">
        <v>0.99999997677462316</v>
      </c>
    </row>
    <row r="5004" spans="1:2" x14ac:dyDescent="0.5">
      <c r="A5004" t="s">
        <v>2</v>
      </c>
      <c r="B5004">
        <v>0.36390014129436088</v>
      </c>
    </row>
    <row r="5005" spans="1:2" x14ac:dyDescent="0.5">
      <c r="A5005" t="s">
        <v>2</v>
      </c>
      <c r="B5005">
        <v>0.37019852701808798</v>
      </c>
    </row>
    <row r="5006" spans="1:2" x14ac:dyDescent="0.5">
      <c r="A5006" t="s">
        <v>2</v>
      </c>
      <c r="B5006">
        <v>0.11247247028933875</v>
      </c>
    </row>
    <row r="5007" spans="1:2" x14ac:dyDescent="0.5">
      <c r="A5007" t="s">
        <v>2</v>
      </c>
      <c r="B5007">
        <v>0.71143749419457936</v>
      </c>
    </row>
    <row r="5008" spans="1:2" x14ac:dyDescent="0.5">
      <c r="A5008" t="s">
        <v>3</v>
      </c>
      <c r="B5008">
        <v>0.69415102696917341</v>
      </c>
    </row>
    <row r="5009" spans="1:2" x14ac:dyDescent="0.5">
      <c r="A5009" t="s">
        <v>2</v>
      </c>
      <c r="B5009">
        <v>0.11247247028933875</v>
      </c>
    </row>
    <row r="5010" spans="1:2" x14ac:dyDescent="0.5">
      <c r="A5010" t="s">
        <v>3</v>
      </c>
      <c r="B5010">
        <v>0.99999997677462316</v>
      </c>
    </row>
    <row r="5011" spans="1:2" x14ac:dyDescent="0.5">
      <c r="A5011" t="s">
        <v>2</v>
      </c>
      <c r="B5011">
        <v>0.11247247028933875</v>
      </c>
    </row>
    <row r="5012" spans="1:2" x14ac:dyDescent="0.5">
      <c r="A5012" t="s">
        <v>3</v>
      </c>
      <c r="B5012">
        <v>0.71143749419457936</v>
      </c>
    </row>
    <row r="5013" spans="1:2" x14ac:dyDescent="0.5">
      <c r="A5013" t="s">
        <v>3</v>
      </c>
      <c r="B5013">
        <v>0.71143749419457936</v>
      </c>
    </row>
    <row r="5014" spans="1:2" x14ac:dyDescent="0.5">
      <c r="A5014" t="s">
        <v>2</v>
      </c>
      <c r="B5014">
        <v>0.36390014129436088</v>
      </c>
    </row>
    <row r="5015" spans="1:2" x14ac:dyDescent="0.5">
      <c r="A5015" t="s">
        <v>3</v>
      </c>
      <c r="B5015">
        <v>0.99999997613635083</v>
      </c>
    </row>
    <row r="5016" spans="1:2" x14ac:dyDescent="0.5">
      <c r="A5016" t="s">
        <v>2</v>
      </c>
      <c r="B5016">
        <v>0.11520730523029091</v>
      </c>
    </row>
    <row r="5017" spans="1:2" x14ac:dyDescent="0.5">
      <c r="A5017" t="s">
        <v>2</v>
      </c>
      <c r="B5017">
        <v>0.34496317478233346</v>
      </c>
    </row>
    <row r="5018" spans="1:2" x14ac:dyDescent="0.5">
      <c r="A5018" t="s">
        <v>2</v>
      </c>
      <c r="B5018">
        <v>0.34705945102538249</v>
      </c>
    </row>
    <row r="5019" spans="1:2" x14ac:dyDescent="0.5">
      <c r="A5019" t="s">
        <v>2</v>
      </c>
      <c r="B5019">
        <v>0.11247247028933875</v>
      </c>
    </row>
    <row r="5020" spans="1:2" x14ac:dyDescent="0.5">
      <c r="A5020" t="s">
        <v>3</v>
      </c>
      <c r="B5020">
        <v>0.99999989990724147</v>
      </c>
    </row>
    <row r="5021" spans="1:2" x14ac:dyDescent="0.5">
      <c r="A5021" t="s">
        <v>2</v>
      </c>
      <c r="B5021">
        <v>0.34705945102538249</v>
      </c>
    </row>
    <row r="5022" spans="1:2" x14ac:dyDescent="0.5">
      <c r="A5022" t="s">
        <v>2</v>
      </c>
      <c r="B5022">
        <v>0.15473514819257439</v>
      </c>
    </row>
    <row r="5023" spans="1:2" x14ac:dyDescent="0.5">
      <c r="A5023" t="s">
        <v>2</v>
      </c>
      <c r="B5023">
        <v>0.42541847839198482</v>
      </c>
    </row>
    <row r="5024" spans="1:2" x14ac:dyDescent="0.5">
      <c r="A5024" t="s">
        <v>3</v>
      </c>
      <c r="B5024">
        <v>0.36390014129436088</v>
      </c>
    </row>
    <row r="5025" spans="1:2" x14ac:dyDescent="0.5">
      <c r="A5025" t="s">
        <v>3</v>
      </c>
      <c r="B5025">
        <v>0.99999989515318133</v>
      </c>
    </row>
    <row r="5026" spans="1:2" x14ac:dyDescent="0.5">
      <c r="A5026" t="s">
        <v>3</v>
      </c>
      <c r="B5026">
        <v>0.44576646874294445</v>
      </c>
    </row>
    <row r="5027" spans="1:2" x14ac:dyDescent="0.5">
      <c r="A5027" t="s">
        <v>2</v>
      </c>
      <c r="B5027">
        <v>0.37019852701808798</v>
      </c>
    </row>
    <row r="5028" spans="1:2" x14ac:dyDescent="0.5">
      <c r="A5028" t="s">
        <v>3</v>
      </c>
      <c r="B5028">
        <v>0.11520730523029091</v>
      </c>
    </row>
    <row r="5029" spans="1:2" x14ac:dyDescent="0.5">
      <c r="A5029" t="s">
        <v>3</v>
      </c>
      <c r="B5029">
        <v>0.35111471713044762</v>
      </c>
    </row>
    <row r="5030" spans="1:2" x14ac:dyDescent="0.5">
      <c r="A5030" t="s">
        <v>2</v>
      </c>
      <c r="B5030">
        <v>0.11520730523029091</v>
      </c>
    </row>
    <row r="5031" spans="1:2" x14ac:dyDescent="0.5">
      <c r="A5031" t="s">
        <v>3</v>
      </c>
      <c r="B5031">
        <v>0.36390014129436088</v>
      </c>
    </row>
    <row r="5032" spans="1:2" x14ac:dyDescent="0.5">
      <c r="A5032" t="s">
        <v>3</v>
      </c>
      <c r="B5032">
        <v>0.71143749419457936</v>
      </c>
    </row>
    <row r="5033" spans="1:2" x14ac:dyDescent="0.5">
      <c r="A5033" t="s">
        <v>2</v>
      </c>
      <c r="B5033">
        <v>0.36390014129436088</v>
      </c>
    </row>
    <row r="5034" spans="1:2" x14ac:dyDescent="0.5">
      <c r="A5034" t="s">
        <v>3</v>
      </c>
      <c r="B5034">
        <v>0.37019852701808798</v>
      </c>
    </row>
    <row r="5035" spans="1:2" x14ac:dyDescent="0.5">
      <c r="A5035" t="s">
        <v>2</v>
      </c>
      <c r="B5035">
        <v>0.70584005277522421</v>
      </c>
    </row>
    <row r="5036" spans="1:2" x14ac:dyDescent="0.5">
      <c r="A5036" t="s">
        <v>3</v>
      </c>
      <c r="B5036">
        <v>0.36390014129436088</v>
      </c>
    </row>
    <row r="5037" spans="1:2" x14ac:dyDescent="0.5">
      <c r="A5037" t="s">
        <v>2</v>
      </c>
      <c r="B5037">
        <v>0.11247247028933875</v>
      </c>
    </row>
    <row r="5038" spans="1:2" x14ac:dyDescent="0.5">
      <c r="A5038" t="s">
        <v>2</v>
      </c>
      <c r="B5038">
        <v>0.71143749419457936</v>
      </c>
    </row>
    <row r="5039" spans="1:2" x14ac:dyDescent="0.5">
      <c r="A5039" t="s">
        <v>3</v>
      </c>
      <c r="B5039">
        <v>0.99999967860626104</v>
      </c>
    </row>
    <row r="5040" spans="1:2" x14ac:dyDescent="0.5">
      <c r="A5040" t="s">
        <v>2</v>
      </c>
      <c r="B5040">
        <v>0.71143749419457936</v>
      </c>
    </row>
    <row r="5041" spans="1:2" x14ac:dyDescent="0.5">
      <c r="A5041" t="s">
        <v>2</v>
      </c>
      <c r="B5041">
        <v>0.11247247028933875</v>
      </c>
    </row>
    <row r="5042" spans="1:2" x14ac:dyDescent="0.5">
      <c r="A5042" t="s">
        <v>2</v>
      </c>
      <c r="B5042">
        <v>0.34705945102538249</v>
      </c>
    </row>
    <row r="5043" spans="1:2" x14ac:dyDescent="0.5">
      <c r="A5043" t="s">
        <v>3</v>
      </c>
      <c r="B5043">
        <v>0.71143749419457936</v>
      </c>
    </row>
    <row r="5044" spans="1:2" x14ac:dyDescent="0.5">
      <c r="A5044" t="s">
        <v>3</v>
      </c>
      <c r="B5044">
        <v>0.40755489890530189</v>
      </c>
    </row>
    <row r="5045" spans="1:2" x14ac:dyDescent="0.5">
      <c r="A5045" t="s">
        <v>2</v>
      </c>
      <c r="B5045">
        <v>0.37019852701808798</v>
      </c>
    </row>
    <row r="5046" spans="1:2" x14ac:dyDescent="0.5">
      <c r="A5046" t="s">
        <v>3</v>
      </c>
      <c r="B5046">
        <v>0.71143749419457936</v>
      </c>
    </row>
    <row r="5047" spans="1:2" x14ac:dyDescent="0.5">
      <c r="A5047" t="s">
        <v>2</v>
      </c>
      <c r="B5047">
        <v>0.10447065492206704</v>
      </c>
    </row>
    <row r="5048" spans="1:2" x14ac:dyDescent="0.5">
      <c r="A5048" t="s">
        <v>3</v>
      </c>
      <c r="B5048">
        <v>0.70584005277522421</v>
      </c>
    </row>
    <row r="5049" spans="1:2" x14ac:dyDescent="0.5">
      <c r="A5049" t="s">
        <v>3</v>
      </c>
      <c r="B5049">
        <v>0.37019852701808798</v>
      </c>
    </row>
    <row r="5050" spans="1:2" x14ac:dyDescent="0.5">
      <c r="A5050" t="s">
        <v>2</v>
      </c>
      <c r="B5050">
        <v>0.10447065492206704</v>
      </c>
    </row>
    <row r="5051" spans="1:2" x14ac:dyDescent="0.5">
      <c r="A5051" t="s">
        <v>2</v>
      </c>
      <c r="B5051">
        <v>0.11520730523029091</v>
      </c>
    </row>
    <row r="5052" spans="1:2" x14ac:dyDescent="0.5">
      <c r="A5052" t="s">
        <v>3</v>
      </c>
      <c r="B5052">
        <v>0.11247247028933875</v>
      </c>
    </row>
    <row r="5053" spans="1:2" x14ac:dyDescent="0.5">
      <c r="A5053" t="s">
        <v>3</v>
      </c>
      <c r="B5053">
        <v>0.70584005277522421</v>
      </c>
    </row>
    <row r="5054" spans="1:2" x14ac:dyDescent="0.5">
      <c r="A5054" t="s">
        <v>2</v>
      </c>
      <c r="B5054">
        <v>0.36390014129436088</v>
      </c>
    </row>
    <row r="5055" spans="1:2" x14ac:dyDescent="0.5">
      <c r="A5055" t="s">
        <v>3</v>
      </c>
      <c r="B5055">
        <v>0.71143749419457936</v>
      </c>
    </row>
    <row r="5056" spans="1:2" x14ac:dyDescent="0.5">
      <c r="A5056" t="s">
        <v>3</v>
      </c>
      <c r="B5056">
        <v>0.99999952228284772</v>
      </c>
    </row>
    <row r="5057" spans="1:2" x14ac:dyDescent="0.5">
      <c r="A5057" t="s">
        <v>3</v>
      </c>
      <c r="B5057">
        <v>0.34705945102538249</v>
      </c>
    </row>
    <row r="5058" spans="1:2" x14ac:dyDescent="0.5">
      <c r="A5058" t="s">
        <v>3</v>
      </c>
      <c r="B5058">
        <v>0.70584005277522421</v>
      </c>
    </row>
    <row r="5059" spans="1:2" x14ac:dyDescent="0.5">
      <c r="A5059" t="s">
        <v>3</v>
      </c>
      <c r="B5059">
        <v>0.70584005277522421</v>
      </c>
    </row>
    <row r="5060" spans="1:2" x14ac:dyDescent="0.5">
      <c r="A5060" t="s">
        <v>3</v>
      </c>
      <c r="B5060">
        <v>0.36390014129436088</v>
      </c>
    </row>
    <row r="5061" spans="1:2" x14ac:dyDescent="0.5">
      <c r="A5061" t="s">
        <v>3</v>
      </c>
      <c r="B5061">
        <v>0.77609637249639563</v>
      </c>
    </row>
    <row r="5062" spans="1:2" x14ac:dyDescent="0.5">
      <c r="A5062" t="s">
        <v>2</v>
      </c>
      <c r="B5062">
        <v>0.23957604330076432</v>
      </c>
    </row>
    <row r="5063" spans="1:2" x14ac:dyDescent="0.5">
      <c r="A5063" t="s">
        <v>2</v>
      </c>
      <c r="B5063">
        <v>0.35322821704369645</v>
      </c>
    </row>
    <row r="5064" spans="1:2" x14ac:dyDescent="0.5">
      <c r="A5064" t="s">
        <v>2</v>
      </c>
      <c r="B5064">
        <v>0.70584005277522421</v>
      </c>
    </row>
    <row r="5065" spans="1:2" x14ac:dyDescent="0.5">
      <c r="A5065" t="s">
        <v>2</v>
      </c>
      <c r="B5065">
        <v>0.36390014129436088</v>
      </c>
    </row>
    <row r="5066" spans="1:2" x14ac:dyDescent="0.5">
      <c r="A5066" t="s">
        <v>3</v>
      </c>
      <c r="B5066">
        <v>0.99999989990724147</v>
      </c>
    </row>
    <row r="5067" spans="1:2" x14ac:dyDescent="0.5">
      <c r="A5067" t="s">
        <v>3</v>
      </c>
      <c r="B5067">
        <v>0.63094885958368974</v>
      </c>
    </row>
    <row r="5068" spans="1:2" x14ac:dyDescent="0.5">
      <c r="A5068" t="s">
        <v>2</v>
      </c>
      <c r="B5068">
        <v>0.11520730523029091</v>
      </c>
    </row>
    <row r="5069" spans="1:2" x14ac:dyDescent="0.5">
      <c r="A5069" t="s">
        <v>2</v>
      </c>
      <c r="B5069">
        <v>0.70584005277522421</v>
      </c>
    </row>
    <row r="5070" spans="1:2" x14ac:dyDescent="0.5">
      <c r="A5070" t="s">
        <v>2</v>
      </c>
      <c r="B5070">
        <v>0.63094885958368974</v>
      </c>
    </row>
    <row r="5071" spans="1:2" x14ac:dyDescent="0.5">
      <c r="A5071" t="s">
        <v>3</v>
      </c>
      <c r="B5071">
        <v>0.37019852701808798</v>
      </c>
    </row>
    <row r="5072" spans="1:2" x14ac:dyDescent="0.5">
      <c r="A5072" t="s">
        <v>2</v>
      </c>
      <c r="B5072">
        <v>0.70584005277522421</v>
      </c>
    </row>
    <row r="5073" spans="1:2" x14ac:dyDescent="0.5">
      <c r="A5073" t="s">
        <v>3</v>
      </c>
      <c r="B5073">
        <v>0.77609637249639563</v>
      </c>
    </row>
    <row r="5074" spans="1:2" x14ac:dyDescent="0.5">
      <c r="A5074" t="s">
        <v>3</v>
      </c>
      <c r="B5074">
        <v>0.37019852701808798</v>
      </c>
    </row>
    <row r="5075" spans="1:2" x14ac:dyDescent="0.5">
      <c r="A5075" t="s">
        <v>2</v>
      </c>
      <c r="B5075">
        <v>0.15473514819257439</v>
      </c>
    </row>
    <row r="5076" spans="1:2" x14ac:dyDescent="0.5">
      <c r="A5076" t="s">
        <v>2</v>
      </c>
      <c r="B5076">
        <v>0.35322821704369645</v>
      </c>
    </row>
    <row r="5077" spans="1:2" x14ac:dyDescent="0.5">
      <c r="A5077" t="s">
        <v>2</v>
      </c>
      <c r="B5077">
        <v>0.36390014129436088</v>
      </c>
    </row>
    <row r="5078" spans="1:2" x14ac:dyDescent="0.5">
      <c r="A5078" t="s">
        <v>2</v>
      </c>
      <c r="B5078">
        <v>0.10447065492206704</v>
      </c>
    </row>
    <row r="5079" spans="1:2" x14ac:dyDescent="0.5">
      <c r="A5079" t="s">
        <v>2</v>
      </c>
      <c r="B5079">
        <v>0.37019852701808798</v>
      </c>
    </row>
    <row r="5080" spans="1:2" x14ac:dyDescent="0.5">
      <c r="A5080" t="s">
        <v>3</v>
      </c>
      <c r="B5080">
        <v>0.99999998302619597</v>
      </c>
    </row>
    <row r="5081" spans="1:2" x14ac:dyDescent="0.5">
      <c r="A5081" t="s">
        <v>3</v>
      </c>
      <c r="B5081">
        <v>0.70584005277522421</v>
      </c>
    </row>
    <row r="5082" spans="1:2" x14ac:dyDescent="0.5">
      <c r="A5082" t="s">
        <v>3</v>
      </c>
      <c r="B5082">
        <v>0.35322821704369645</v>
      </c>
    </row>
    <row r="5083" spans="1:2" x14ac:dyDescent="0.5">
      <c r="A5083" t="s">
        <v>2</v>
      </c>
      <c r="B5083">
        <v>6.986620995219367E-2</v>
      </c>
    </row>
    <row r="5084" spans="1:2" x14ac:dyDescent="0.5">
      <c r="A5084" t="s">
        <v>3</v>
      </c>
      <c r="B5084">
        <v>0.71143749419457936</v>
      </c>
    </row>
    <row r="5085" spans="1:2" x14ac:dyDescent="0.5">
      <c r="A5085" t="s">
        <v>2</v>
      </c>
      <c r="B5085">
        <v>0.35111471713044762</v>
      </c>
    </row>
    <row r="5086" spans="1:2" x14ac:dyDescent="0.5">
      <c r="A5086" t="s">
        <v>3</v>
      </c>
      <c r="B5086">
        <v>0.71143749419457936</v>
      </c>
    </row>
    <row r="5087" spans="1:2" x14ac:dyDescent="0.5">
      <c r="A5087" t="s">
        <v>3</v>
      </c>
      <c r="B5087">
        <v>0.99999990258438631</v>
      </c>
    </row>
    <row r="5088" spans="1:2" x14ac:dyDescent="0.5">
      <c r="A5088" t="s">
        <v>3</v>
      </c>
      <c r="B5088">
        <v>0.10447065492206704</v>
      </c>
    </row>
    <row r="5089" spans="1:2" x14ac:dyDescent="0.5">
      <c r="A5089" t="s">
        <v>3</v>
      </c>
      <c r="B5089">
        <v>8.2814507909131599E-2</v>
      </c>
    </row>
    <row r="5090" spans="1:2" x14ac:dyDescent="0.5">
      <c r="A5090" t="s">
        <v>2</v>
      </c>
      <c r="B5090">
        <v>0.70584005277522421</v>
      </c>
    </row>
    <row r="5091" spans="1:2" x14ac:dyDescent="0.5">
      <c r="A5091" t="s">
        <v>2</v>
      </c>
      <c r="B5091">
        <v>0.10447065492206704</v>
      </c>
    </row>
    <row r="5092" spans="1:2" x14ac:dyDescent="0.5">
      <c r="A5092" t="s">
        <v>3</v>
      </c>
      <c r="B5092">
        <v>0.70584005277522421</v>
      </c>
    </row>
    <row r="5093" spans="1:2" x14ac:dyDescent="0.5">
      <c r="A5093" t="s">
        <v>2</v>
      </c>
      <c r="B5093">
        <v>8.2814507909131599E-2</v>
      </c>
    </row>
    <row r="5094" spans="1:2" x14ac:dyDescent="0.5">
      <c r="A5094" t="s">
        <v>3</v>
      </c>
      <c r="B5094">
        <v>0.11247247028933875</v>
      </c>
    </row>
    <row r="5095" spans="1:2" x14ac:dyDescent="0.5">
      <c r="A5095" t="s">
        <v>2</v>
      </c>
      <c r="B5095">
        <v>0.11520730523029091</v>
      </c>
    </row>
    <row r="5096" spans="1:2" x14ac:dyDescent="0.5">
      <c r="A5096" t="s">
        <v>3</v>
      </c>
      <c r="B5096">
        <v>0.11520730523029091</v>
      </c>
    </row>
    <row r="5097" spans="1:2" x14ac:dyDescent="0.5">
      <c r="A5097" t="s">
        <v>3</v>
      </c>
      <c r="B5097">
        <v>0.36390014129436088</v>
      </c>
    </row>
    <row r="5098" spans="1:2" x14ac:dyDescent="0.5">
      <c r="A5098" t="s">
        <v>3</v>
      </c>
      <c r="B5098">
        <v>0.99999997677462316</v>
      </c>
    </row>
    <row r="5099" spans="1:2" x14ac:dyDescent="0.5">
      <c r="A5099" t="s">
        <v>2</v>
      </c>
      <c r="B5099">
        <v>0.36390014129436088</v>
      </c>
    </row>
    <row r="5100" spans="1:2" x14ac:dyDescent="0.5">
      <c r="A5100" t="s">
        <v>2</v>
      </c>
      <c r="B5100">
        <v>0.1070343856623306</v>
      </c>
    </row>
    <row r="5101" spans="1:2" x14ac:dyDescent="0.5">
      <c r="A5101" t="s">
        <v>3</v>
      </c>
      <c r="B5101">
        <v>0.99999992266165072</v>
      </c>
    </row>
    <row r="5102" spans="1:2" x14ac:dyDescent="0.5">
      <c r="A5102" t="s">
        <v>2</v>
      </c>
      <c r="B5102">
        <v>0.11247247028933875</v>
      </c>
    </row>
    <row r="5103" spans="1:2" x14ac:dyDescent="0.5">
      <c r="A5103" t="s">
        <v>2</v>
      </c>
      <c r="B5103">
        <v>0.1070343856623306</v>
      </c>
    </row>
    <row r="5104" spans="1:2" x14ac:dyDescent="0.5">
      <c r="A5104" t="s">
        <v>2</v>
      </c>
      <c r="B5104">
        <v>0.34705945102538249</v>
      </c>
    </row>
    <row r="5105" spans="1:2" x14ac:dyDescent="0.5">
      <c r="A5105" t="s">
        <v>2</v>
      </c>
      <c r="B5105">
        <v>0.11247247028933875</v>
      </c>
    </row>
    <row r="5106" spans="1:2" x14ac:dyDescent="0.5">
      <c r="A5106" t="s">
        <v>2</v>
      </c>
      <c r="B5106">
        <v>0.11520730523029091</v>
      </c>
    </row>
    <row r="5107" spans="1:2" x14ac:dyDescent="0.5">
      <c r="A5107" t="s">
        <v>2</v>
      </c>
      <c r="B5107">
        <v>0.71143749419457936</v>
      </c>
    </row>
    <row r="5108" spans="1:2" x14ac:dyDescent="0.5">
      <c r="A5108" t="s">
        <v>2</v>
      </c>
      <c r="B5108">
        <v>0.71143749419457936</v>
      </c>
    </row>
    <row r="5109" spans="1:2" x14ac:dyDescent="0.5">
      <c r="A5109" t="s">
        <v>3</v>
      </c>
      <c r="B5109">
        <v>0.99999997613635083</v>
      </c>
    </row>
    <row r="5110" spans="1:2" x14ac:dyDescent="0.5">
      <c r="A5110" t="s">
        <v>2</v>
      </c>
      <c r="B5110">
        <v>0.69415102696917341</v>
      </c>
    </row>
    <row r="5111" spans="1:2" x14ac:dyDescent="0.5">
      <c r="A5111" t="s">
        <v>2</v>
      </c>
      <c r="B5111">
        <v>0.42768444775648257</v>
      </c>
    </row>
    <row r="5112" spans="1:2" x14ac:dyDescent="0.5">
      <c r="A5112" t="s">
        <v>3</v>
      </c>
      <c r="B5112">
        <v>0.71143749419457936</v>
      </c>
    </row>
    <row r="5113" spans="1:2" x14ac:dyDescent="0.5">
      <c r="A5113" t="s">
        <v>3</v>
      </c>
      <c r="B5113">
        <v>0.34496317478233346</v>
      </c>
    </row>
    <row r="5114" spans="1:2" x14ac:dyDescent="0.5">
      <c r="A5114" t="s">
        <v>2</v>
      </c>
      <c r="B5114">
        <v>0.11520730523029091</v>
      </c>
    </row>
    <row r="5115" spans="1:2" x14ac:dyDescent="0.5">
      <c r="A5115" t="s">
        <v>2</v>
      </c>
      <c r="B5115">
        <v>0.10447065492206704</v>
      </c>
    </row>
    <row r="5116" spans="1:2" x14ac:dyDescent="0.5">
      <c r="A5116" t="s">
        <v>3</v>
      </c>
      <c r="B5116">
        <v>0.99999997677462316</v>
      </c>
    </row>
    <row r="5117" spans="1:2" x14ac:dyDescent="0.5">
      <c r="A5117" t="s">
        <v>2</v>
      </c>
      <c r="B5117">
        <v>0.11520730523029091</v>
      </c>
    </row>
    <row r="5118" spans="1:2" x14ac:dyDescent="0.5">
      <c r="A5118" t="s">
        <v>2</v>
      </c>
      <c r="B5118">
        <v>0.35111471713044762</v>
      </c>
    </row>
    <row r="5119" spans="1:2" x14ac:dyDescent="0.5">
      <c r="A5119" t="s">
        <v>2</v>
      </c>
      <c r="B5119">
        <v>0.35111471713044762</v>
      </c>
    </row>
    <row r="5120" spans="1:2" x14ac:dyDescent="0.5">
      <c r="A5120" t="s">
        <v>2</v>
      </c>
      <c r="B5120">
        <v>0.71143749419457936</v>
      </c>
    </row>
    <row r="5121" spans="1:2" x14ac:dyDescent="0.5">
      <c r="A5121" t="s">
        <v>3</v>
      </c>
      <c r="B5121">
        <v>0.77609637249639563</v>
      </c>
    </row>
    <row r="5122" spans="1:2" x14ac:dyDescent="0.5">
      <c r="A5122" t="s">
        <v>2</v>
      </c>
      <c r="B5122">
        <v>0.36390014129436088</v>
      </c>
    </row>
    <row r="5123" spans="1:2" x14ac:dyDescent="0.5">
      <c r="A5123" t="s">
        <v>2</v>
      </c>
      <c r="B5123">
        <v>0.35322821704369645</v>
      </c>
    </row>
    <row r="5124" spans="1:2" x14ac:dyDescent="0.5">
      <c r="A5124" t="s">
        <v>2</v>
      </c>
      <c r="B5124">
        <v>0.11247247028933875</v>
      </c>
    </row>
    <row r="5125" spans="1:2" x14ac:dyDescent="0.5">
      <c r="A5125" t="s">
        <v>2</v>
      </c>
      <c r="B5125">
        <v>0.37019852701808798</v>
      </c>
    </row>
    <row r="5126" spans="1:2" x14ac:dyDescent="0.5">
      <c r="A5126" t="s">
        <v>2</v>
      </c>
      <c r="B5126">
        <v>0.33455451863418367</v>
      </c>
    </row>
    <row r="5127" spans="1:2" x14ac:dyDescent="0.5">
      <c r="A5127" t="s">
        <v>3</v>
      </c>
      <c r="B5127">
        <v>0.11247247028933875</v>
      </c>
    </row>
    <row r="5128" spans="1:2" x14ac:dyDescent="0.5">
      <c r="A5128" t="s">
        <v>2</v>
      </c>
      <c r="B5128">
        <v>0.25334444665778222</v>
      </c>
    </row>
    <row r="5129" spans="1:2" x14ac:dyDescent="0.5">
      <c r="A5129" t="s">
        <v>2</v>
      </c>
      <c r="B5129">
        <v>0.1070343856623306</v>
      </c>
    </row>
    <row r="5130" spans="1:2" x14ac:dyDescent="0.5">
      <c r="A5130" t="s">
        <v>3</v>
      </c>
      <c r="B5130">
        <v>0.99999989990724147</v>
      </c>
    </row>
    <row r="5131" spans="1:2" x14ac:dyDescent="0.5">
      <c r="A5131" t="s">
        <v>3</v>
      </c>
      <c r="B5131">
        <v>0.99999989227181463</v>
      </c>
    </row>
    <row r="5132" spans="1:2" x14ac:dyDescent="0.5">
      <c r="A5132" t="s">
        <v>2</v>
      </c>
      <c r="B5132">
        <v>0.37019852701808798</v>
      </c>
    </row>
    <row r="5133" spans="1:2" x14ac:dyDescent="0.5">
      <c r="A5133" t="s">
        <v>3</v>
      </c>
      <c r="B5133">
        <v>0.37019852701808798</v>
      </c>
    </row>
    <row r="5134" spans="1:2" x14ac:dyDescent="0.5">
      <c r="A5134" t="s">
        <v>2</v>
      </c>
      <c r="B5134">
        <v>0.37019852701808798</v>
      </c>
    </row>
    <row r="5135" spans="1:2" x14ac:dyDescent="0.5">
      <c r="A5135" t="s">
        <v>3</v>
      </c>
      <c r="B5135">
        <v>0.70584005277522421</v>
      </c>
    </row>
    <row r="5136" spans="1:2" x14ac:dyDescent="0.5">
      <c r="A5136" t="s">
        <v>2</v>
      </c>
      <c r="B5136">
        <v>0.15473514819257439</v>
      </c>
    </row>
    <row r="5137" spans="1:2" x14ac:dyDescent="0.5">
      <c r="A5137" t="s">
        <v>2</v>
      </c>
      <c r="B5137">
        <v>0.14421514080956868</v>
      </c>
    </row>
    <row r="5138" spans="1:2" x14ac:dyDescent="0.5">
      <c r="A5138" t="s">
        <v>2</v>
      </c>
      <c r="B5138">
        <v>0.35322821704369645</v>
      </c>
    </row>
    <row r="5139" spans="1:2" x14ac:dyDescent="0.5">
      <c r="A5139" t="s">
        <v>2</v>
      </c>
      <c r="B5139">
        <v>0.11247247028933875</v>
      </c>
    </row>
    <row r="5140" spans="1:2" x14ac:dyDescent="0.5">
      <c r="A5140" t="s">
        <v>2</v>
      </c>
      <c r="B5140">
        <v>0.35111471713044762</v>
      </c>
    </row>
    <row r="5141" spans="1:2" x14ac:dyDescent="0.5">
      <c r="A5141" t="s">
        <v>2</v>
      </c>
      <c r="B5141">
        <v>0.35111471713044762</v>
      </c>
    </row>
    <row r="5142" spans="1:2" x14ac:dyDescent="0.5">
      <c r="A5142" t="s">
        <v>3</v>
      </c>
      <c r="B5142">
        <v>0.36390014129436088</v>
      </c>
    </row>
    <row r="5143" spans="1:2" x14ac:dyDescent="0.5">
      <c r="A5143" t="s">
        <v>2</v>
      </c>
      <c r="B5143">
        <v>0.11247247028933875</v>
      </c>
    </row>
    <row r="5144" spans="1:2" x14ac:dyDescent="0.5">
      <c r="A5144" t="s">
        <v>2</v>
      </c>
      <c r="B5144">
        <v>0.37019852701808798</v>
      </c>
    </row>
    <row r="5145" spans="1:2" x14ac:dyDescent="0.5">
      <c r="A5145" t="s">
        <v>3</v>
      </c>
      <c r="B5145">
        <v>0.36390014129436088</v>
      </c>
    </row>
    <row r="5146" spans="1:2" x14ac:dyDescent="0.5">
      <c r="A5146" t="s">
        <v>2</v>
      </c>
      <c r="B5146">
        <v>0.35322821704369645</v>
      </c>
    </row>
    <row r="5147" spans="1:2" x14ac:dyDescent="0.5">
      <c r="A5147" t="s">
        <v>2</v>
      </c>
      <c r="B5147">
        <v>0.58716303041333473</v>
      </c>
    </row>
    <row r="5148" spans="1:2" x14ac:dyDescent="0.5">
      <c r="A5148" t="s">
        <v>3</v>
      </c>
      <c r="B5148">
        <v>0.99999989990724147</v>
      </c>
    </row>
    <row r="5149" spans="1:2" x14ac:dyDescent="0.5">
      <c r="A5149" t="s">
        <v>2</v>
      </c>
      <c r="B5149">
        <v>6.986620995219367E-2</v>
      </c>
    </row>
    <row r="5150" spans="1:2" x14ac:dyDescent="0.5">
      <c r="A5150" t="s">
        <v>2</v>
      </c>
      <c r="B5150">
        <v>0.11520730523029091</v>
      </c>
    </row>
    <row r="5151" spans="1:2" x14ac:dyDescent="0.5">
      <c r="A5151" t="s">
        <v>3</v>
      </c>
      <c r="B5151">
        <v>0.36390014129436088</v>
      </c>
    </row>
    <row r="5152" spans="1:2" x14ac:dyDescent="0.5">
      <c r="A5152" t="s">
        <v>3</v>
      </c>
      <c r="B5152">
        <v>0.42768444775648257</v>
      </c>
    </row>
    <row r="5153" spans="1:2" x14ac:dyDescent="0.5">
      <c r="A5153" t="s">
        <v>3</v>
      </c>
      <c r="B5153">
        <v>0.70584005277522421</v>
      </c>
    </row>
    <row r="5154" spans="1:2" x14ac:dyDescent="0.5">
      <c r="A5154" t="s">
        <v>2</v>
      </c>
      <c r="B5154">
        <v>0.34496317478233346</v>
      </c>
    </row>
    <row r="5155" spans="1:2" x14ac:dyDescent="0.5">
      <c r="A5155" t="s">
        <v>3</v>
      </c>
      <c r="B5155">
        <v>0.71143749419457936</v>
      </c>
    </row>
    <row r="5156" spans="1:2" x14ac:dyDescent="0.5">
      <c r="A5156" t="s">
        <v>3</v>
      </c>
      <c r="B5156">
        <v>0.15122235829854461</v>
      </c>
    </row>
    <row r="5157" spans="1:2" x14ac:dyDescent="0.5">
      <c r="A5157" t="s">
        <v>3</v>
      </c>
      <c r="B5157">
        <v>0.34705945102538249</v>
      </c>
    </row>
    <row r="5158" spans="1:2" x14ac:dyDescent="0.5">
      <c r="A5158" t="s">
        <v>3</v>
      </c>
      <c r="B5158">
        <v>0.71143749419457936</v>
      </c>
    </row>
    <row r="5159" spans="1:2" x14ac:dyDescent="0.5">
      <c r="A5159" t="s">
        <v>3</v>
      </c>
      <c r="B5159">
        <v>0.42768444775648257</v>
      </c>
    </row>
    <row r="5160" spans="1:2" x14ac:dyDescent="0.5">
      <c r="A5160" t="s">
        <v>3</v>
      </c>
      <c r="B5160">
        <v>0.688365149142665</v>
      </c>
    </row>
    <row r="5161" spans="1:2" x14ac:dyDescent="0.5">
      <c r="A5161" t="s">
        <v>2</v>
      </c>
      <c r="B5161">
        <v>0.36390014129436088</v>
      </c>
    </row>
    <row r="5162" spans="1:2" x14ac:dyDescent="0.5">
      <c r="A5162" t="s">
        <v>2</v>
      </c>
      <c r="B5162">
        <v>0.35322821704369645</v>
      </c>
    </row>
    <row r="5163" spans="1:2" x14ac:dyDescent="0.5">
      <c r="A5163" t="s">
        <v>3</v>
      </c>
      <c r="B5163">
        <v>0.99999989515318133</v>
      </c>
    </row>
    <row r="5164" spans="1:2" x14ac:dyDescent="0.5">
      <c r="A5164" t="s">
        <v>3</v>
      </c>
      <c r="B5164">
        <v>0.71143749419457936</v>
      </c>
    </row>
    <row r="5165" spans="1:2" x14ac:dyDescent="0.5">
      <c r="A5165" t="s">
        <v>3</v>
      </c>
      <c r="B5165">
        <v>0.99999989515318133</v>
      </c>
    </row>
    <row r="5166" spans="1:2" x14ac:dyDescent="0.5">
      <c r="A5166" t="s">
        <v>2</v>
      </c>
      <c r="B5166">
        <v>0.35111471713044762</v>
      </c>
    </row>
    <row r="5167" spans="1:2" x14ac:dyDescent="0.5">
      <c r="A5167" t="s">
        <v>3</v>
      </c>
      <c r="B5167">
        <v>0.70584005277522421</v>
      </c>
    </row>
    <row r="5168" spans="1:2" x14ac:dyDescent="0.5">
      <c r="A5168" t="s">
        <v>3</v>
      </c>
      <c r="B5168">
        <v>0.70584005277522421</v>
      </c>
    </row>
    <row r="5169" spans="1:2" x14ac:dyDescent="0.5">
      <c r="A5169" t="s">
        <v>3</v>
      </c>
      <c r="B5169">
        <v>0.71143749419457936</v>
      </c>
    </row>
    <row r="5170" spans="1:2" x14ac:dyDescent="0.5">
      <c r="A5170" t="s">
        <v>2</v>
      </c>
      <c r="B5170">
        <v>0.37019852701808798</v>
      </c>
    </row>
    <row r="5171" spans="1:2" x14ac:dyDescent="0.5">
      <c r="A5171" t="s">
        <v>3</v>
      </c>
      <c r="B5171">
        <v>0.70584005277522421</v>
      </c>
    </row>
    <row r="5172" spans="1:2" x14ac:dyDescent="0.5">
      <c r="A5172" t="s">
        <v>2</v>
      </c>
      <c r="B5172">
        <v>0.36390014129436088</v>
      </c>
    </row>
    <row r="5173" spans="1:2" x14ac:dyDescent="0.5">
      <c r="A5173" t="s">
        <v>2</v>
      </c>
      <c r="B5173">
        <v>0.37019852701808798</v>
      </c>
    </row>
    <row r="5174" spans="1:2" x14ac:dyDescent="0.5">
      <c r="A5174" t="s">
        <v>2</v>
      </c>
      <c r="B5174">
        <v>0.71143749419457936</v>
      </c>
    </row>
    <row r="5175" spans="1:2" x14ac:dyDescent="0.5">
      <c r="A5175" t="s">
        <v>3</v>
      </c>
      <c r="B5175">
        <v>0.99999997613635083</v>
      </c>
    </row>
    <row r="5176" spans="1:2" x14ac:dyDescent="0.5">
      <c r="A5176" t="s">
        <v>3</v>
      </c>
      <c r="B5176">
        <v>0.11247247028933875</v>
      </c>
    </row>
    <row r="5177" spans="1:2" x14ac:dyDescent="0.5">
      <c r="A5177" t="s">
        <v>3</v>
      </c>
      <c r="B5177">
        <v>0.99999997613635083</v>
      </c>
    </row>
    <row r="5178" spans="1:2" x14ac:dyDescent="0.5">
      <c r="A5178" t="s">
        <v>3</v>
      </c>
      <c r="B5178">
        <v>0.70584005277522421</v>
      </c>
    </row>
    <row r="5179" spans="1:2" x14ac:dyDescent="0.5">
      <c r="A5179" t="s">
        <v>2</v>
      </c>
      <c r="B5179">
        <v>0.37019852701808798</v>
      </c>
    </row>
    <row r="5180" spans="1:2" x14ac:dyDescent="0.5">
      <c r="A5180" t="s">
        <v>2</v>
      </c>
      <c r="B5180">
        <v>0.70584005277522421</v>
      </c>
    </row>
    <row r="5181" spans="1:2" x14ac:dyDescent="0.5">
      <c r="A5181" t="s">
        <v>2</v>
      </c>
      <c r="B5181">
        <v>0.36390014129436088</v>
      </c>
    </row>
    <row r="5182" spans="1:2" x14ac:dyDescent="0.5">
      <c r="A5182" t="s">
        <v>2</v>
      </c>
      <c r="B5182">
        <v>0.11247247028933875</v>
      </c>
    </row>
    <row r="5183" spans="1:2" x14ac:dyDescent="0.5">
      <c r="A5183" t="s">
        <v>2</v>
      </c>
      <c r="B5183">
        <v>8.0778422910254319E-2</v>
      </c>
    </row>
    <row r="5184" spans="1:2" x14ac:dyDescent="0.5">
      <c r="A5184" t="s">
        <v>2</v>
      </c>
      <c r="B5184">
        <v>0.36390014129436088</v>
      </c>
    </row>
    <row r="5185" spans="1:2" x14ac:dyDescent="0.5">
      <c r="A5185" t="s">
        <v>2</v>
      </c>
      <c r="B5185">
        <v>0.34705945102538249</v>
      </c>
    </row>
    <row r="5186" spans="1:2" x14ac:dyDescent="0.5">
      <c r="A5186" t="s">
        <v>2</v>
      </c>
      <c r="B5186">
        <v>0.11247247028933875</v>
      </c>
    </row>
    <row r="5187" spans="1:2" x14ac:dyDescent="0.5">
      <c r="A5187" t="s">
        <v>3</v>
      </c>
      <c r="B5187">
        <v>0.35322821704369645</v>
      </c>
    </row>
    <row r="5188" spans="1:2" x14ac:dyDescent="0.5">
      <c r="A5188" t="s">
        <v>2</v>
      </c>
      <c r="B5188">
        <v>0.688365149142665</v>
      </c>
    </row>
    <row r="5189" spans="1:2" x14ac:dyDescent="0.5">
      <c r="A5189" t="s">
        <v>3</v>
      </c>
      <c r="B5189">
        <v>0.99999936582356141</v>
      </c>
    </row>
    <row r="5190" spans="1:2" x14ac:dyDescent="0.5">
      <c r="A5190" t="s">
        <v>3</v>
      </c>
      <c r="B5190">
        <v>0.35111471713044762</v>
      </c>
    </row>
    <row r="5191" spans="1:2" x14ac:dyDescent="0.5">
      <c r="A5191" t="s">
        <v>2</v>
      </c>
      <c r="B5191">
        <v>0.1070343856623306</v>
      </c>
    </row>
    <row r="5192" spans="1:2" x14ac:dyDescent="0.5">
      <c r="A5192" t="s">
        <v>3</v>
      </c>
      <c r="B5192">
        <v>0.37019852701808798</v>
      </c>
    </row>
    <row r="5193" spans="1:2" x14ac:dyDescent="0.5">
      <c r="A5193" t="s">
        <v>2</v>
      </c>
      <c r="B5193">
        <v>0.11247247028933875</v>
      </c>
    </row>
    <row r="5194" spans="1:2" x14ac:dyDescent="0.5">
      <c r="A5194" t="s">
        <v>3</v>
      </c>
      <c r="B5194">
        <v>0.71143749419457936</v>
      </c>
    </row>
    <row r="5195" spans="1:2" x14ac:dyDescent="0.5">
      <c r="A5195" t="s">
        <v>3</v>
      </c>
      <c r="B5195">
        <v>0.35322821704369645</v>
      </c>
    </row>
    <row r="5196" spans="1:2" x14ac:dyDescent="0.5">
      <c r="A5196" t="s">
        <v>2</v>
      </c>
      <c r="B5196">
        <v>0.1070343856623306</v>
      </c>
    </row>
    <row r="5197" spans="1:2" x14ac:dyDescent="0.5">
      <c r="A5197" t="s">
        <v>2</v>
      </c>
      <c r="B5197">
        <v>0.33455451863418367</v>
      </c>
    </row>
    <row r="5198" spans="1:2" x14ac:dyDescent="0.5">
      <c r="A5198" t="s">
        <v>3</v>
      </c>
      <c r="B5198">
        <v>0.70584005277522421</v>
      </c>
    </row>
    <row r="5199" spans="1:2" x14ac:dyDescent="0.5">
      <c r="A5199" t="s">
        <v>2</v>
      </c>
      <c r="B5199">
        <v>0.1070343856623306</v>
      </c>
    </row>
    <row r="5200" spans="1:2" x14ac:dyDescent="0.5">
      <c r="A5200" t="s">
        <v>2</v>
      </c>
      <c r="B5200">
        <v>0.35322821704369645</v>
      </c>
    </row>
    <row r="5201" spans="1:2" x14ac:dyDescent="0.5">
      <c r="A5201" t="s">
        <v>3</v>
      </c>
      <c r="B5201">
        <v>0.15473514819257439</v>
      </c>
    </row>
    <row r="5202" spans="1:2" x14ac:dyDescent="0.5">
      <c r="A5202" t="s">
        <v>3</v>
      </c>
      <c r="B5202">
        <v>0.34705945102538249</v>
      </c>
    </row>
    <row r="5203" spans="1:2" x14ac:dyDescent="0.5">
      <c r="A5203" t="s">
        <v>3</v>
      </c>
      <c r="B5203">
        <v>0.99999996650715772</v>
      </c>
    </row>
    <row r="5204" spans="1:2" x14ac:dyDescent="0.5">
      <c r="A5204" t="s">
        <v>2</v>
      </c>
      <c r="B5204">
        <v>0.11520730523029091</v>
      </c>
    </row>
    <row r="5205" spans="1:2" x14ac:dyDescent="0.5">
      <c r="A5205" t="s">
        <v>2</v>
      </c>
      <c r="B5205">
        <v>0.11520730523029091</v>
      </c>
    </row>
    <row r="5206" spans="1:2" x14ac:dyDescent="0.5">
      <c r="A5206" t="s">
        <v>3</v>
      </c>
      <c r="B5206">
        <v>0.70584005277522421</v>
      </c>
    </row>
    <row r="5207" spans="1:2" x14ac:dyDescent="0.5">
      <c r="A5207" t="s">
        <v>3</v>
      </c>
      <c r="B5207">
        <v>0.70584005277522421</v>
      </c>
    </row>
    <row r="5208" spans="1:2" x14ac:dyDescent="0.5">
      <c r="A5208" t="s">
        <v>2</v>
      </c>
      <c r="B5208">
        <v>0.37019852701808798</v>
      </c>
    </row>
    <row r="5209" spans="1:2" x14ac:dyDescent="0.5">
      <c r="A5209" t="s">
        <v>2</v>
      </c>
      <c r="B5209">
        <v>0.11247247028933875</v>
      </c>
    </row>
    <row r="5210" spans="1:2" x14ac:dyDescent="0.5">
      <c r="A5210" t="s">
        <v>3</v>
      </c>
      <c r="B5210">
        <v>0.71143749419457936</v>
      </c>
    </row>
    <row r="5211" spans="1:2" x14ac:dyDescent="0.5">
      <c r="A5211" t="s">
        <v>2</v>
      </c>
      <c r="B5211">
        <v>0.11520730523029091</v>
      </c>
    </row>
    <row r="5212" spans="1:2" x14ac:dyDescent="0.5">
      <c r="A5212" t="s">
        <v>3</v>
      </c>
      <c r="B5212">
        <v>0.34705945102538249</v>
      </c>
    </row>
    <row r="5213" spans="1:2" x14ac:dyDescent="0.5">
      <c r="A5213" t="s">
        <v>2</v>
      </c>
      <c r="B5213">
        <v>0.11520730523029091</v>
      </c>
    </row>
    <row r="5214" spans="1:2" x14ac:dyDescent="0.5">
      <c r="A5214" t="s">
        <v>3</v>
      </c>
      <c r="B5214">
        <v>0.77609637249639563</v>
      </c>
    </row>
    <row r="5215" spans="1:2" x14ac:dyDescent="0.5">
      <c r="A5215" t="s">
        <v>3</v>
      </c>
      <c r="B5215">
        <v>0.35322821704369645</v>
      </c>
    </row>
    <row r="5216" spans="1:2" x14ac:dyDescent="0.5">
      <c r="A5216" t="s">
        <v>2</v>
      </c>
      <c r="B5216">
        <v>0.70584005277522421</v>
      </c>
    </row>
    <row r="5217" spans="1:2" x14ac:dyDescent="0.5">
      <c r="A5217" t="s">
        <v>3</v>
      </c>
      <c r="B5217">
        <v>0.36390014129436088</v>
      </c>
    </row>
    <row r="5218" spans="1:2" x14ac:dyDescent="0.5">
      <c r="A5218" t="s">
        <v>2</v>
      </c>
      <c r="B5218">
        <v>0.28957449993399736</v>
      </c>
    </row>
    <row r="5219" spans="1:2" x14ac:dyDescent="0.5">
      <c r="A5219" t="s">
        <v>2</v>
      </c>
      <c r="B5219">
        <v>0.11520730523029091</v>
      </c>
    </row>
    <row r="5220" spans="1:2" x14ac:dyDescent="0.5">
      <c r="A5220" t="s">
        <v>3</v>
      </c>
      <c r="B5220">
        <v>0.99999989515318133</v>
      </c>
    </row>
    <row r="5221" spans="1:2" x14ac:dyDescent="0.5">
      <c r="A5221" t="s">
        <v>3</v>
      </c>
      <c r="B5221">
        <v>0.37019852701808798</v>
      </c>
    </row>
    <row r="5222" spans="1:2" x14ac:dyDescent="0.5">
      <c r="A5222" t="s">
        <v>3</v>
      </c>
      <c r="B5222">
        <v>0.99999989417738921</v>
      </c>
    </row>
    <row r="5223" spans="1:2" x14ac:dyDescent="0.5">
      <c r="A5223" t="s">
        <v>2</v>
      </c>
      <c r="B5223">
        <v>0.11520730523029091</v>
      </c>
    </row>
    <row r="5224" spans="1:2" x14ac:dyDescent="0.5">
      <c r="A5224" t="s">
        <v>3</v>
      </c>
      <c r="B5224">
        <v>0.10996171910264017</v>
      </c>
    </row>
    <row r="5225" spans="1:2" x14ac:dyDescent="0.5">
      <c r="A5225" t="s">
        <v>3</v>
      </c>
      <c r="B5225">
        <v>0.11520730523029091</v>
      </c>
    </row>
    <row r="5226" spans="1:2" x14ac:dyDescent="0.5">
      <c r="A5226" t="s">
        <v>3</v>
      </c>
      <c r="B5226">
        <v>0.37019852701808798</v>
      </c>
    </row>
    <row r="5227" spans="1:2" x14ac:dyDescent="0.5">
      <c r="A5227" t="s">
        <v>2</v>
      </c>
      <c r="B5227">
        <v>0.10447065492206704</v>
      </c>
    </row>
    <row r="5228" spans="1:2" x14ac:dyDescent="0.5">
      <c r="A5228" t="s">
        <v>3</v>
      </c>
      <c r="B5228">
        <v>0.35111471713044762</v>
      </c>
    </row>
    <row r="5229" spans="1:2" x14ac:dyDescent="0.5">
      <c r="A5229" t="s">
        <v>3</v>
      </c>
      <c r="B5229">
        <v>0.70584005277522421</v>
      </c>
    </row>
    <row r="5230" spans="1:2" x14ac:dyDescent="0.5">
      <c r="A5230" t="s">
        <v>2</v>
      </c>
      <c r="B5230">
        <v>0.35111471713044762</v>
      </c>
    </row>
    <row r="5231" spans="1:2" x14ac:dyDescent="0.5">
      <c r="A5231" t="s">
        <v>2</v>
      </c>
      <c r="B5231">
        <v>0.70584005277522421</v>
      </c>
    </row>
    <row r="5232" spans="1:2" x14ac:dyDescent="0.5">
      <c r="A5232" t="s">
        <v>2</v>
      </c>
      <c r="B5232">
        <v>0.1070343856623306</v>
      </c>
    </row>
    <row r="5233" spans="1:2" x14ac:dyDescent="0.5">
      <c r="A5233" t="s">
        <v>2</v>
      </c>
      <c r="B5233">
        <v>0.34705945102538249</v>
      </c>
    </row>
    <row r="5234" spans="1:2" x14ac:dyDescent="0.5">
      <c r="A5234" t="s">
        <v>2</v>
      </c>
      <c r="B5234">
        <v>0.10447065492206704</v>
      </c>
    </row>
    <row r="5235" spans="1:2" x14ac:dyDescent="0.5">
      <c r="A5235" t="s">
        <v>3</v>
      </c>
      <c r="B5235">
        <v>0.34705945102538249</v>
      </c>
    </row>
    <row r="5236" spans="1:2" x14ac:dyDescent="0.5">
      <c r="A5236" t="s">
        <v>2</v>
      </c>
      <c r="B5236">
        <v>0.34705945102538249</v>
      </c>
    </row>
    <row r="5237" spans="1:2" x14ac:dyDescent="0.5">
      <c r="A5237" t="s">
        <v>3</v>
      </c>
      <c r="B5237">
        <v>0.71143749419457936</v>
      </c>
    </row>
    <row r="5238" spans="1:2" x14ac:dyDescent="0.5">
      <c r="A5238" t="s">
        <v>2</v>
      </c>
      <c r="B5238">
        <v>0.35111471713044762</v>
      </c>
    </row>
    <row r="5239" spans="1:2" x14ac:dyDescent="0.5">
      <c r="A5239" t="s">
        <v>2</v>
      </c>
      <c r="B5239">
        <v>0.11247247028933875</v>
      </c>
    </row>
    <row r="5240" spans="1:2" x14ac:dyDescent="0.5">
      <c r="A5240" t="s">
        <v>2</v>
      </c>
      <c r="B5240">
        <v>0.35111471713044762</v>
      </c>
    </row>
    <row r="5241" spans="1:2" x14ac:dyDescent="0.5">
      <c r="A5241" t="s">
        <v>2</v>
      </c>
      <c r="B5241">
        <v>0.1070343856623306</v>
      </c>
    </row>
    <row r="5242" spans="1:2" x14ac:dyDescent="0.5">
      <c r="A5242" t="s">
        <v>2</v>
      </c>
      <c r="B5242">
        <v>0.10447065492206704</v>
      </c>
    </row>
    <row r="5243" spans="1:2" x14ac:dyDescent="0.5">
      <c r="A5243" t="s">
        <v>3</v>
      </c>
      <c r="B5243">
        <v>0.15473514819257439</v>
      </c>
    </row>
    <row r="5244" spans="1:2" x14ac:dyDescent="0.5">
      <c r="A5244" t="s">
        <v>2</v>
      </c>
      <c r="B5244">
        <v>0.11520730523029091</v>
      </c>
    </row>
    <row r="5245" spans="1:2" x14ac:dyDescent="0.5">
      <c r="A5245" t="s">
        <v>2</v>
      </c>
      <c r="B5245">
        <v>0.11247247028933875</v>
      </c>
    </row>
    <row r="5246" spans="1:2" x14ac:dyDescent="0.5">
      <c r="A5246" t="s">
        <v>3</v>
      </c>
      <c r="B5246">
        <v>0.69415102696917341</v>
      </c>
    </row>
    <row r="5247" spans="1:2" x14ac:dyDescent="0.5">
      <c r="A5247" t="s">
        <v>3</v>
      </c>
      <c r="B5247">
        <v>0.71143749419457936</v>
      </c>
    </row>
    <row r="5248" spans="1:2" x14ac:dyDescent="0.5">
      <c r="A5248" t="s">
        <v>2</v>
      </c>
      <c r="B5248">
        <v>0.37019852701808798</v>
      </c>
    </row>
    <row r="5249" spans="1:2" x14ac:dyDescent="0.5">
      <c r="A5249" t="s">
        <v>3</v>
      </c>
      <c r="B5249">
        <v>0.99999997613635083</v>
      </c>
    </row>
    <row r="5250" spans="1:2" x14ac:dyDescent="0.5">
      <c r="A5250" t="s">
        <v>3</v>
      </c>
      <c r="B5250">
        <v>0.70584005277522421</v>
      </c>
    </row>
    <row r="5251" spans="1:2" x14ac:dyDescent="0.5">
      <c r="A5251" t="s">
        <v>3</v>
      </c>
      <c r="B5251">
        <v>0.33455451863418367</v>
      </c>
    </row>
    <row r="5252" spans="1:2" x14ac:dyDescent="0.5">
      <c r="A5252" t="s">
        <v>2</v>
      </c>
      <c r="B5252">
        <v>0.37019852701808798</v>
      </c>
    </row>
    <row r="5253" spans="1:2" x14ac:dyDescent="0.5">
      <c r="A5253" t="s">
        <v>3</v>
      </c>
      <c r="B5253">
        <v>0.34705945102538249</v>
      </c>
    </row>
    <row r="5254" spans="1:2" x14ac:dyDescent="0.5">
      <c r="A5254" t="s">
        <v>3</v>
      </c>
      <c r="B5254">
        <v>0.77609637249639563</v>
      </c>
    </row>
    <row r="5255" spans="1:2" x14ac:dyDescent="0.5">
      <c r="A5255" t="s">
        <v>2</v>
      </c>
      <c r="B5255">
        <v>0.59371887585861938</v>
      </c>
    </row>
    <row r="5256" spans="1:2" x14ac:dyDescent="0.5">
      <c r="A5256" t="s">
        <v>2</v>
      </c>
      <c r="B5256">
        <v>0.1070343856623306</v>
      </c>
    </row>
    <row r="5257" spans="1:2" x14ac:dyDescent="0.5">
      <c r="A5257" t="s">
        <v>2</v>
      </c>
      <c r="B5257">
        <v>0.1070343856623306</v>
      </c>
    </row>
    <row r="5258" spans="1:2" x14ac:dyDescent="0.5">
      <c r="A5258" t="s">
        <v>3</v>
      </c>
      <c r="B5258">
        <v>0.70584005277522421</v>
      </c>
    </row>
    <row r="5259" spans="1:2" x14ac:dyDescent="0.5">
      <c r="A5259" t="s">
        <v>2</v>
      </c>
      <c r="B5259">
        <v>0.11520730523029091</v>
      </c>
    </row>
    <row r="5260" spans="1:2" x14ac:dyDescent="0.5">
      <c r="A5260" t="s">
        <v>3</v>
      </c>
      <c r="B5260">
        <v>0.99999997677462316</v>
      </c>
    </row>
    <row r="5261" spans="1:2" x14ac:dyDescent="0.5">
      <c r="A5261" t="s">
        <v>3</v>
      </c>
      <c r="B5261">
        <v>0.37019852701808798</v>
      </c>
    </row>
    <row r="5262" spans="1:2" x14ac:dyDescent="0.5">
      <c r="A5262" t="s">
        <v>2</v>
      </c>
      <c r="B5262">
        <v>0.11520730523029091</v>
      </c>
    </row>
    <row r="5263" spans="1:2" x14ac:dyDescent="0.5">
      <c r="A5263" t="s">
        <v>3</v>
      </c>
      <c r="B5263">
        <v>0.77609637249639563</v>
      </c>
    </row>
    <row r="5264" spans="1:2" x14ac:dyDescent="0.5">
      <c r="A5264" t="s">
        <v>3</v>
      </c>
      <c r="B5264">
        <v>0.37019852701808798</v>
      </c>
    </row>
    <row r="5265" spans="1:2" x14ac:dyDescent="0.5">
      <c r="A5265" t="s">
        <v>3</v>
      </c>
      <c r="B5265">
        <v>0.99999989417738921</v>
      </c>
    </row>
    <row r="5266" spans="1:2" x14ac:dyDescent="0.5">
      <c r="A5266" t="s">
        <v>3</v>
      </c>
      <c r="B5266">
        <v>0.70584005277522421</v>
      </c>
    </row>
    <row r="5267" spans="1:2" x14ac:dyDescent="0.5">
      <c r="A5267" t="s">
        <v>2</v>
      </c>
      <c r="B5267">
        <v>0.15122235829854461</v>
      </c>
    </row>
    <row r="5268" spans="1:2" x14ac:dyDescent="0.5">
      <c r="A5268" t="s">
        <v>2</v>
      </c>
      <c r="B5268">
        <v>0.37019852701808798</v>
      </c>
    </row>
    <row r="5269" spans="1:2" x14ac:dyDescent="0.5">
      <c r="A5269" t="s">
        <v>3</v>
      </c>
      <c r="B5269">
        <v>0.99999997677462316</v>
      </c>
    </row>
    <row r="5270" spans="1:2" x14ac:dyDescent="0.5">
      <c r="A5270" t="s">
        <v>3</v>
      </c>
      <c r="B5270">
        <v>0.34496317478233346</v>
      </c>
    </row>
    <row r="5271" spans="1:2" x14ac:dyDescent="0.5">
      <c r="A5271" t="s">
        <v>2</v>
      </c>
      <c r="B5271">
        <v>0.34496317478233346</v>
      </c>
    </row>
    <row r="5272" spans="1:2" x14ac:dyDescent="0.5">
      <c r="A5272" t="s">
        <v>3</v>
      </c>
      <c r="B5272">
        <v>0.34496317478233346</v>
      </c>
    </row>
    <row r="5273" spans="1:2" x14ac:dyDescent="0.5">
      <c r="A5273" t="s">
        <v>3</v>
      </c>
      <c r="B5273">
        <v>0.99999993070994464</v>
      </c>
    </row>
    <row r="5274" spans="1:2" x14ac:dyDescent="0.5">
      <c r="A5274" t="s">
        <v>2</v>
      </c>
      <c r="B5274">
        <v>0.11247247028933875</v>
      </c>
    </row>
    <row r="5275" spans="1:2" x14ac:dyDescent="0.5">
      <c r="A5275" t="s">
        <v>3</v>
      </c>
      <c r="B5275">
        <v>0.35111471713044762</v>
      </c>
    </row>
    <row r="5276" spans="1:2" x14ac:dyDescent="0.5">
      <c r="A5276" t="s">
        <v>2</v>
      </c>
      <c r="B5276">
        <v>0.11520730523029091</v>
      </c>
    </row>
    <row r="5277" spans="1:2" x14ac:dyDescent="0.5">
      <c r="A5277" t="s">
        <v>3</v>
      </c>
      <c r="B5277">
        <v>0.99999989515318133</v>
      </c>
    </row>
    <row r="5278" spans="1:2" x14ac:dyDescent="0.5">
      <c r="A5278" t="s">
        <v>3</v>
      </c>
      <c r="B5278">
        <v>0.99999997677462316</v>
      </c>
    </row>
    <row r="5279" spans="1:2" x14ac:dyDescent="0.5">
      <c r="A5279" t="s">
        <v>3</v>
      </c>
      <c r="B5279">
        <v>0.71143749419457936</v>
      </c>
    </row>
    <row r="5280" spans="1:2" x14ac:dyDescent="0.5">
      <c r="A5280" t="s">
        <v>2</v>
      </c>
      <c r="B5280">
        <v>0.11520730523029091</v>
      </c>
    </row>
    <row r="5281" spans="1:2" x14ac:dyDescent="0.5">
      <c r="A5281" t="s">
        <v>3</v>
      </c>
      <c r="B5281">
        <v>0.42768444775648257</v>
      </c>
    </row>
    <row r="5282" spans="1:2" x14ac:dyDescent="0.5">
      <c r="A5282" t="s">
        <v>3</v>
      </c>
      <c r="B5282">
        <v>0.71143749419457936</v>
      </c>
    </row>
    <row r="5283" spans="1:2" x14ac:dyDescent="0.5">
      <c r="A5283" t="s">
        <v>3</v>
      </c>
      <c r="B5283">
        <v>0.71143749419457936</v>
      </c>
    </row>
    <row r="5284" spans="1:2" x14ac:dyDescent="0.5">
      <c r="A5284" t="s">
        <v>2</v>
      </c>
      <c r="B5284">
        <v>0.11520730523029091</v>
      </c>
    </row>
    <row r="5285" spans="1:2" x14ac:dyDescent="0.5">
      <c r="A5285" t="s">
        <v>3</v>
      </c>
      <c r="B5285">
        <v>0.70584005277522421</v>
      </c>
    </row>
    <row r="5286" spans="1:2" x14ac:dyDescent="0.5">
      <c r="A5286" t="s">
        <v>3</v>
      </c>
      <c r="B5286">
        <v>0.35111471713044762</v>
      </c>
    </row>
    <row r="5287" spans="1:2" x14ac:dyDescent="0.5">
      <c r="A5287" t="s">
        <v>3</v>
      </c>
      <c r="B5287">
        <v>0.70584005277522421</v>
      </c>
    </row>
    <row r="5288" spans="1:2" x14ac:dyDescent="0.5">
      <c r="A5288" t="s">
        <v>2</v>
      </c>
      <c r="B5288">
        <v>0.1070343856623306</v>
      </c>
    </row>
    <row r="5289" spans="1:2" x14ac:dyDescent="0.5">
      <c r="A5289" t="s">
        <v>2</v>
      </c>
      <c r="B5289">
        <v>0.70584005277522421</v>
      </c>
    </row>
    <row r="5290" spans="1:2" x14ac:dyDescent="0.5">
      <c r="A5290" t="s">
        <v>2</v>
      </c>
      <c r="B5290">
        <v>0.11520730523029091</v>
      </c>
    </row>
    <row r="5291" spans="1:2" x14ac:dyDescent="0.5">
      <c r="A5291" t="s">
        <v>2</v>
      </c>
      <c r="B5291">
        <v>0.34705945102538249</v>
      </c>
    </row>
    <row r="5292" spans="1:2" x14ac:dyDescent="0.5">
      <c r="A5292" t="s">
        <v>3</v>
      </c>
      <c r="B5292">
        <v>0.69415102696917341</v>
      </c>
    </row>
    <row r="5293" spans="1:2" x14ac:dyDescent="0.5">
      <c r="A5293" t="s">
        <v>2</v>
      </c>
      <c r="B5293">
        <v>0.34496317478233346</v>
      </c>
    </row>
    <row r="5294" spans="1:2" x14ac:dyDescent="0.5">
      <c r="A5294" t="s">
        <v>3</v>
      </c>
      <c r="B5294">
        <v>0.71143749419457936</v>
      </c>
    </row>
    <row r="5295" spans="1:2" x14ac:dyDescent="0.5">
      <c r="A5295" t="s">
        <v>2</v>
      </c>
      <c r="B5295">
        <v>0.70584005277522421</v>
      </c>
    </row>
    <row r="5296" spans="1:2" x14ac:dyDescent="0.5">
      <c r="A5296" t="s">
        <v>2</v>
      </c>
      <c r="B5296">
        <v>0.11247247028933875</v>
      </c>
    </row>
    <row r="5297" spans="1:2" x14ac:dyDescent="0.5">
      <c r="A5297" t="s">
        <v>3</v>
      </c>
      <c r="B5297">
        <v>0.11520730523029091</v>
      </c>
    </row>
    <row r="5298" spans="1:2" x14ac:dyDescent="0.5">
      <c r="A5298" t="s">
        <v>2</v>
      </c>
      <c r="B5298">
        <v>0.11247247028933875</v>
      </c>
    </row>
    <row r="5299" spans="1:2" x14ac:dyDescent="0.5">
      <c r="A5299" t="s">
        <v>2</v>
      </c>
      <c r="B5299">
        <v>0.11247247028933875</v>
      </c>
    </row>
    <row r="5300" spans="1:2" x14ac:dyDescent="0.5">
      <c r="A5300" t="s">
        <v>3</v>
      </c>
      <c r="B5300">
        <v>0.37019852701808798</v>
      </c>
    </row>
    <row r="5301" spans="1:2" x14ac:dyDescent="0.5">
      <c r="A5301" t="s">
        <v>3</v>
      </c>
      <c r="B5301">
        <v>0.71143749419457936</v>
      </c>
    </row>
    <row r="5302" spans="1:2" x14ac:dyDescent="0.5">
      <c r="A5302" t="s">
        <v>2</v>
      </c>
      <c r="B5302">
        <v>0.35322821704369645</v>
      </c>
    </row>
    <row r="5303" spans="1:2" x14ac:dyDescent="0.5">
      <c r="A5303" t="s">
        <v>3</v>
      </c>
      <c r="B5303">
        <v>0.99999997613635083</v>
      </c>
    </row>
    <row r="5304" spans="1:2" x14ac:dyDescent="0.5">
      <c r="A5304" t="s">
        <v>3</v>
      </c>
      <c r="B5304">
        <v>0.28402920189385295</v>
      </c>
    </row>
    <row r="5305" spans="1:2" x14ac:dyDescent="0.5">
      <c r="A5305" t="s">
        <v>3</v>
      </c>
      <c r="B5305">
        <v>0.71143749419457936</v>
      </c>
    </row>
    <row r="5306" spans="1:2" x14ac:dyDescent="0.5">
      <c r="A5306" t="s">
        <v>2</v>
      </c>
      <c r="B5306">
        <v>0.36390014129436088</v>
      </c>
    </row>
    <row r="5307" spans="1:2" x14ac:dyDescent="0.5">
      <c r="A5307" t="s">
        <v>2</v>
      </c>
      <c r="B5307">
        <v>0.11247247028933875</v>
      </c>
    </row>
    <row r="5308" spans="1:2" x14ac:dyDescent="0.5">
      <c r="A5308" t="s">
        <v>2</v>
      </c>
      <c r="B5308">
        <v>0.1070343856623306</v>
      </c>
    </row>
    <row r="5309" spans="1:2" x14ac:dyDescent="0.5">
      <c r="A5309" t="s">
        <v>3</v>
      </c>
      <c r="B5309">
        <v>0.99999989515318133</v>
      </c>
    </row>
    <row r="5310" spans="1:2" x14ac:dyDescent="0.5">
      <c r="A5310" t="s">
        <v>2</v>
      </c>
      <c r="B5310">
        <v>0.10447065492206704</v>
      </c>
    </row>
    <row r="5311" spans="1:2" x14ac:dyDescent="0.5">
      <c r="A5311" t="s">
        <v>2</v>
      </c>
      <c r="B5311">
        <v>0.11247247028933875</v>
      </c>
    </row>
    <row r="5312" spans="1:2" x14ac:dyDescent="0.5">
      <c r="A5312" t="s">
        <v>2</v>
      </c>
      <c r="B5312">
        <v>0.44576646874294445</v>
      </c>
    </row>
    <row r="5313" spans="1:2" x14ac:dyDescent="0.5">
      <c r="A5313" t="s">
        <v>2</v>
      </c>
      <c r="B5313">
        <v>0.10447065492206704</v>
      </c>
    </row>
    <row r="5314" spans="1:2" x14ac:dyDescent="0.5">
      <c r="A5314" t="s">
        <v>2</v>
      </c>
      <c r="B5314">
        <v>0.34705945102538249</v>
      </c>
    </row>
    <row r="5315" spans="1:2" x14ac:dyDescent="0.5">
      <c r="A5315" t="s">
        <v>2</v>
      </c>
      <c r="B5315">
        <v>0.35111471713044762</v>
      </c>
    </row>
    <row r="5316" spans="1:2" x14ac:dyDescent="0.5">
      <c r="A5316" t="s">
        <v>2</v>
      </c>
      <c r="B5316">
        <v>0.45247389009547251</v>
      </c>
    </row>
    <row r="5317" spans="1:2" x14ac:dyDescent="0.5">
      <c r="A5317" t="s">
        <v>3</v>
      </c>
      <c r="B5317">
        <v>0.99999989990724147</v>
      </c>
    </row>
    <row r="5318" spans="1:2" x14ac:dyDescent="0.5">
      <c r="A5318" t="s">
        <v>2</v>
      </c>
      <c r="B5318">
        <v>0.34705945102538249</v>
      </c>
    </row>
    <row r="5319" spans="1:2" x14ac:dyDescent="0.5">
      <c r="A5319" t="s">
        <v>2</v>
      </c>
      <c r="B5319">
        <v>0.70584005277522421</v>
      </c>
    </row>
    <row r="5320" spans="1:2" x14ac:dyDescent="0.5">
      <c r="A5320" t="s">
        <v>2</v>
      </c>
      <c r="B5320">
        <v>0.11520730523029091</v>
      </c>
    </row>
    <row r="5321" spans="1:2" x14ac:dyDescent="0.5">
      <c r="A5321" t="s">
        <v>2</v>
      </c>
      <c r="B5321">
        <v>0.11247247028933875</v>
      </c>
    </row>
    <row r="5322" spans="1:2" x14ac:dyDescent="0.5">
      <c r="A5322" t="s">
        <v>2</v>
      </c>
      <c r="B5322">
        <v>0.37019852701808798</v>
      </c>
    </row>
    <row r="5323" spans="1:2" x14ac:dyDescent="0.5">
      <c r="A5323" t="s">
        <v>3</v>
      </c>
      <c r="B5323">
        <v>0.34496317478233346</v>
      </c>
    </row>
    <row r="5324" spans="1:2" x14ac:dyDescent="0.5">
      <c r="A5324" t="s">
        <v>3</v>
      </c>
      <c r="B5324">
        <v>0.10447065492206704</v>
      </c>
    </row>
    <row r="5325" spans="1:2" x14ac:dyDescent="0.5">
      <c r="A5325" t="s">
        <v>2</v>
      </c>
      <c r="B5325">
        <v>0.69415102696917341</v>
      </c>
    </row>
    <row r="5326" spans="1:2" x14ac:dyDescent="0.5">
      <c r="A5326" t="s">
        <v>2</v>
      </c>
      <c r="B5326">
        <v>0.1070343856623306</v>
      </c>
    </row>
    <row r="5327" spans="1:2" x14ac:dyDescent="0.5">
      <c r="A5327" t="s">
        <v>2</v>
      </c>
      <c r="B5327">
        <v>0.33455451863418367</v>
      </c>
    </row>
    <row r="5328" spans="1:2" x14ac:dyDescent="0.5">
      <c r="A5328" t="s">
        <v>3</v>
      </c>
      <c r="B5328">
        <v>0.34496317478233346</v>
      </c>
    </row>
    <row r="5329" spans="1:2" x14ac:dyDescent="0.5">
      <c r="A5329" t="s">
        <v>3</v>
      </c>
      <c r="B5329">
        <v>0.70584005277522421</v>
      </c>
    </row>
    <row r="5330" spans="1:2" x14ac:dyDescent="0.5">
      <c r="A5330" t="s">
        <v>2</v>
      </c>
      <c r="B5330">
        <v>0.11520730523029091</v>
      </c>
    </row>
    <row r="5331" spans="1:2" x14ac:dyDescent="0.5">
      <c r="A5331" t="s">
        <v>3</v>
      </c>
      <c r="B5331">
        <v>0.99999997677462316</v>
      </c>
    </row>
    <row r="5332" spans="1:2" x14ac:dyDescent="0.5">
      <c r="A5332" t="s">
        <v>2</v>
      </c>
      <c r="B5332">
        <v>0.1070343856623306</v>
      </c>
    </row>
    <row r="5333" spans="1:2" x14ac:dyDescent="0.5">
      <c r="A5333" t="s">
        <v>3</v>
      </c>
      <c r="B5333">
        <v>0.7713500635142847</v>
      </c>
    </row>
    <row r="5334" spans="1:2" x14ac:dyDescent="0.5">
      <c r="A5334" t="s">
        <v>2</v>
      </c>
      <c r="B5334">
        <v>0.36390014129436088</v>
      </c>
    </row>
    <row r="5335" spans="1:2" x14ac:dyDescent="0.5">
      <c r="A5335" t="s">
        <v>3</v>
      </c>
      <c r="B5335">
        <v>0.35322821704369645</v>
      </c>
    </row>
    <row r="5336" spans="1:2" x14ac:dyDescent="0.5">
      <c r="A5336" t="s">
        <v>2</v>
      </c>
      <c r="B5336">
        <v>0.37019852701808798</v>
      </c>
    </row>
    <row r="5337" spans="1:2" x14ac:dyDescent="0.5">
      <c r="A5337" t="s">
        <v>2</v>
      </c>
      <c r="B5337">
        <v>0.70584005277522421</v>
      </c>
    </row>
    <row r="5338" spans="1:2" x14ac:dyDescent="0.5">
      <c r="A5338" t="s">
        <v>2</v>
      </c>
      <c r="B5338">
        <v>0.11247247028933875</v>
      </c>
    </row>
    <row r="5339" spans="1:2" x14ac:dyDescent="0.5">
      <c r="A5339" t="s">
        <v>3</v>
      </c>
      <c r="B5339">
        <v>0.70584005277522421</v>
      </c>
    </row>
    <row r="5340" spans="1:2" x14ac:dyDescent="0.5">
      <c r="A5340" t="s">
        <v>2</v>
      </c>
      <c r="B5340">
        <v>0.28402920189385295</v>
      </c>
    </row>
    <row r="5341" spans="1:2" x14ac:dyDescent="0.5">
      <c r="A5341" t="s">
        <v>2</v>
      </c>
      <c r="B5341">
        <v>0.37019852701808798</v>
      </c>
    </row>
    <row r="5342" spans="1:2" x14ac:dyDescent="0.5">
      <c r="A5342" t="s">
        <v>3</v>
      </c>
      <c r="B5342">
        <v>0.77609637249639563</v>
      </c>
    </row>
    <row r="5343" spans="1:2" x14ac:dyDescent="0.5">
      <c r="A5343" t="s">
        <v>2</v>
      </c>
      <c r="B5343">
        <v>0.36390014129436088</v>
      </c>
    </row>
    <row r="5344" spans="1:2" x14ac:dyDescent="0.5">
      <c r="A5344" t="s">
        <v>2</v>
      </c>
      <c r="B5344">
        <v>0.28957449993399736</v>
      </c>
    </row>
    <row r="5345" spans="1:2" x14ac:dyDescent="0.5">
      <c r="A5345" t="s">
        <v>2</v>
      </c>
      <c r="B5345">
        <v>0.28957449993399736</v>
      </c>
    </row>
    <row r="5346" spans="1:2" x14ac:dyDescent="0.5">
      <c r="A5346" t="s">
        <v>3</v>
      </c>
      <c r="B5346">
        <v>0.34705945102538249</v>
      </c>
    </row>
    <row r="5347" spans="1:2" x14ac:dyDescent="0.5">
      <c r="A5347" t="s">
        <v>2</v>
      </c>
      <c r="B5347">
        <v>0.36390014129436088</v>
      </c>
    </row>
    <row r="5348" spans="1:2" x14ac:dyDescent="0.5">
      <c r="A5348" t="s">
        <v>2</v>
      </c>
      <c r="B5348">
        <v>0.11520730523029091</v>
      </c>
    </row>
    <row r="5349" spans="1:2" x14ac:dyDescent="0.5">
      <c r="A5349" t="s">
        <v>3</v>
      </c>
      <c r="B5349">
        <v>0.11247247028933875</v>
      </c>
    </row>
    <row r="5350" spans="1:2" x14ac:dyDescent="0.5">
      <c r="A5350" t="s">
        <v>3</v>
      </c>
      <c r="B5350">
        <v>0.99999997677462316</v>
      </c>
    </row>
    <row r="5351" spans="1:2" x14ac:dyDescent="0.5">
      <c r="A5351" t="s">
        <v>2</v>
      </c>
      <c r="B5351">
        <v>0.1070343856623306</v>
      </c>
    </row>
    <row r="5352" spans="1:2" x14ac:dyDescent="0.5">
      <c r="A5352" t="s">
        <v>2</v>
      </c>
      <c r="B5352">
        <v>0.36390014129436088</v>
      </c>
    </row>
    <row r="5353" spans="1:2" x14ac:dyDescent="0.5">
      <c r="A5353" t="s">
        <v>2</v>
      </c>
      <c r="B5353">
        <v>0.11247247028933875</v>
      </c>
    </row>
    <row r="5354" spans="1:2" x14ac:dyDescent="0.5">
      <c r="A5354" t="s">
        <v>3</v>
      </c>
      <c r="B5354">
        <v>0.99999985951893433</v>
      </c>
    </row>
    <row r="5355" spans="1:2" x14ac:dyDescent="0.5">
      <c r="A5355" t="s">
        <v>3</v>
      </c>
      <c r="B5355">
        <v>0.70584005277522421</v>
      </c>
    </row>
    <row r="5356" spans="1:2" x14ac:dyDescent="0.5">
      <c r="A5356" t="s">
        <v>3</v>
      </c>
      <c r="B5356">
        <v>0.11520730523029091</v>
      </c>
    </row>
    <row r="5357" spans="1:2" x14ac:dyDescent="0.5">
      <c r="A5357" t="s">
        <v>3</v>
      </c>
      <c r="B5357">
        <v>0.71143749419457936</v>
      </c>
    </row>
    <row r="5358" spans="1:2" x14ac:dyDescent="0.5">
      <c r="A5358" t="s">
        <v>2</v>
      </c>
      <c r="B5358">
        <v>0.34496317478233346</v>
      </c>
    </row>
    <row r="5359" spans="1:2" x14ac:dyDescent="0.5">
      <c r="A5359" t="s">
        <v>3</v>
      </c>
      <c r="B5359">
        <v>0.70584005277522421</v>
      </c>
    </row>
    <row r="5360" spans="1:2" x14ac:dyDescent="0.5">
      <c r="A5360" t="s">
        <v>3</v>
      </c>
      <c r="B5360">
        <v>0.70584005277522421</v>
      </c>
    </row>
    <row r="5361" spans="1:2" x14ac:dyDescent="0.5">
      <c r="A5361" t="s">
        <v>2</v>
      </c>
      <c r="B5361">
        <v>0.35111471713044762</v>
      </c>
    </row>
    <row r="5362" spans="1:2" x14ac:dyDescent="0.5">
      <c r="A5362" t="s">
        <v>2</v>
      </c>
      <c r="B5362">
        <v>0.26931982272264982</v>
      </c>
    </row>
    <row r="5363" spans="1:2" x14ac:dyDescent="0.5">
      <c r="A5363" t="s">
        <v>2</v>
      </c>
      <c r="B5363">
        <v>0.11520730523029091</v>
      </c>
    </row>
    <row r="5364" spans="1:2" x14ac:dyDescent="0.5">
      <c r="A5364" t="s">
        <v>2</v>
      </c>
      <c r="B5364">
        <v>0.35322821704369645</v>
      </c>
    </row>
    <row r="5365" spans="1:2" x14ac:dyDescent="0.5">
      <c r="A5365" t="s">
        <v>3</v>
      </c>
      <c r="B5365">
        <v>0.71143749419457936</v>
      </c>
    </row>
    <row r="5366" spans="1:2" x14ac:dyDescent="0.5">
      <c r="A5366" t="s">
        <v>2</v>
      </c>
      <c r="B5366">
        <v>0.37019852701808798</v>
      </c>
    </row>
    <row r="5367" spans="1:2" x14ac:dyDescent="0.5">
      <c r="A5367" t="s">
        <v>3</v>
      </c>
      <c r="B5367">
        <v>0.99999985951893433</v>
      </c>
    </row>
    <row r="5368" spans="1:2" x14ac:dyDescent="0.5">
      <c r="A5368" t="s">
        <v>3</v>
      </c>
      <c r="B5368">
        <v>0.71143749419457936</v>
      </c>
    </row>
    <row r="5369" spans="1:2" x14ac:dyDescent="0.5">
      <c r="A5369" t="s">
        <v>3</v>
      </c>
      <c r="B5369">
        <v>0.70584005277522421</v>
      </c>
    </row>
    <row r="5370" spans="1:2" x14ac:dyDescent="0.5">
      <c r="A5370" t="s">
        <v>2</v>
      </c>
      <c r="B5370">
        <v>0.43433300867775038</v>
      </c>
    </row>
    <row r="5371" spans="1:2" x14ac:dyDescent="0.5">
      <c r="A5371" t="s">
        <v>3</v>
      </c>
      <c r="B5371">
        <v>0.99999996081630393</v>
      </c>
    </row>
    <row r="5372" spans="1:2" x14ac:dyDescent="0.5">
      <c r="A5372" t="s">
        <v>2</v>
      </c>
      <c r="B5372">
        <v>0.35322821704369645</v>
      </c>
    </row>
    <row r="5373" spans="1:2" x14ac:dyDescent="0.5">
      <c r="A5373" t="s">
        <v>3</v>
      </c>
      <c r="B5373">
        <v>0.36390014129436088</v>
      </c>
    </row>
    <row r="5374" spans="1:2" x14ac:dyDescent="0.5">
      <c r="A5374" t="s">
        <v>3</v>
      </c>
      <c r="B5374">
        <v>0.36390014129436088</v>
      </c>
    </row>
    <row r="5375" spans="1:2" x14ac:dyDescent="0.5">
      <c r="A5375" t="s">
        <v>2</v>
      </c>
      <c r="B5375">
        <v>0.27468811890915207</v>
      </c>
    </row>
    <row r="5376" spans="1:2" x14ac:dyDescent="0.5">
      <c r="A5376" t="s">
        <v>2</v>
      </c>
      <c r="B5376">
        <v>0.10447065492206704</v>
      </c>
    </row>
    <row r="5377" spans="1:2" x14ac:dyDescent="0.5">
      <c r="A5377" t="s">
        <v>3</v>
      </c>
      <c r="B5377">
        <v>0.99999997613635083</v>
      </c>
    </row>
    <row r="5378" spans="1:2" x14ac:dyDescent="0.5">
      <c r="A5378" t="s">
        <v>3</v>
      </c>
      <c r="B5378">
        <v>0.99999997677462316</v>
      </c>
    </row>
    <row r="5379" spans="1:2" x14ac:dyDescent="0.5">
      <c r="A5379" t="s">
        <v>2</v>
      </c>
      <c r="B5379">
        <v>0.36390014129436088</v>
      </c>
    </row>
    <row r="5380" spans="1:2" x14ac:dyDescent="0.5">
      <c r="A5380" t="s">
        <v>2</v>
      </c>
      <c r="B5380">
        <v>0.36390014129436088</v>
      </c>
    </row>
    <row r="5381" spans="1:2" x14ac:dyDescent="0.5">
      <c r="A5381" t="s">
        <v>2</v>
      </c>
      <c r="B5381">
        <v>0.10447065492206704</v>
      </c>
    </row>
    <row r="5382" spans="1:2" x14ac:dyDescent="0.5">
      <c r="A5382" t="s">
        <v>3</v>
      </c>
      <c r="B5382">
        <v>0.99999997677462316</v>
      </c>
    </row>
    <row r="5383" spans="1:2" x14ac:dyDescent="0.5">
      <c r="A5383" t="s">
        <v>2</v>
      </c>
      <c r="B5383">
        <v>0.37019852701808798</v>
      </c>
    </row>
    <row r="5384" spans="1:2" x14ac:dyDescent="0.5">
      <c r="A5384" t="s">
        <v>3</v>
      </c>
      <c r="B5384">
        <v>0.71143749419457936</v>
      </c>
    </row>
    <row r="5385" spans="1:2" x14ac:dyDescent="0.5">
      <c r="A5385" t="s">
        <v>2</v>
      </c>
      <c r="B5385">
        <v>0.37019852701808798</v>
      </c>
    </row>
    <row r="5386" spans="1:2" x14ac:dyDescent="0.5">
      <c r="A5386" t="s">
        <v>3</v>
      </c>
      <c r="B5386">
        <v>8.2814507909131599E-2</v>
      </c>
    </row>
    <row r="5387" spans="1:2" x14ac:dyDescent="0.5">
      <c r="A5387" t="s">
        <v>2</v>
      </c>
      <c r="B5387">
        <v>0.75642388286317042</v>
      </c>
    </row>
    <row r="5388" spans="1:2" x14ac:dyDescent="0.5">
      <c r="A5388" t="s">
        <v>3</v>
      </c>
      <c r="B5388">
        <v>0.11247247028933875</v>
      </c>
    </row>
    <row r="5389" spans="1:2" x14ac:dyDescent="0.5">
      <c r="A5389" t="s">
        <v>3</v>
      </c>
      <c r="B5389">
        <v>0.7713500635142847</v>
      </c>
    </row>
    <row r="5390" spans="1:2" x14ac:dyDescent="0.5">
      <c r="A5390" t="s">
        <v>3</v>
      </c>
      <c r="B5390">
        <v>0.36390014129436088</v>
      </c>
    </row>
    <row r="5391" spans="1:2" x14ac:dyDescent="0.5">
      <c r="A5391" t="s">
        <v>2</v>
      </c>
      <c r="B5391">
        <v>0.1070343856623306</v>
      </c>
    </row>
    <row r="5392" spans="1:2" x14ac:dyDescent="0.5">
      <c r="A5392" t="s">
        <v>2</v>
      </c>
      <c r="B5392">
        <v>0.1070343856623306</v>
      </c>
    </row>
    <row r="5393" spans="1:2" x14ac:dyDescent="0.5">
      <c r="A5393" t="s">
        <v>3</v>
      </c>
      <c r="B5393">
        <v>0.70584005277522421</v>
      </c>
    </row>
    <row r="5394" spans="1:2" x14ac:dyDescent="0.5">
      <c r="A5394" t="s">
        <v>2</v>
      </c>
      <c r="B5394">
        <v>0.37019852701808798</v>
      </c>
    </row>
    <row r="5395" spans="1:2" x14ac:dyDescent="0.5">
      <c r="A5395" t="s">
        <v>3</v>
      </c>
      <c r="B5395">
        <v>0.71143749419457936</v>
      </c>
    </row>
    <row r="5396" spans="1:2" x14ac:dyDescent="0.5">
      <c r="A5396" t="s">
        <v>3</v>
      </c>
      <c r="B5396">
        <v>0.36390014129436088</v>
      </c>
    </row>
    <row r="5397" spans="1:2" x14ac:dyDescent="0.5">
      <c r="A5397" t="s">
        <v>3</v>
      </c>
      <c r="B5397">
        <v>0.71143749419457936</v>
      </c>
    </row>
    <row r="5398" spans="1:2" x14ac:dyDescent="0.5">
      <c r="A5398" t="s">
        <v>3</v>
      </c>
      <c r="B5398">
        <v>0.11520730523029091</v>
      </c>
    </row>
    <row r="5399" spans="1:2" x14ac:dyDescent="0.5">
      <c r="A5399" t="s">
        <v>3</v>
      </c>
      <c r="B5399">
        <v>0.35111471713044762</v>
      </c>
    </row>
    <row r="5400" spans="1:2" x14ac:dyDescent="0.5">
      <c r="A5400" t="s">
        <v>2</v>
      </c>
      <c r="B5400">
        <v>0.70584005277522421</v>
      </c>
    </row>
    <row r="5401" spans="1:2" x14ac:dyDescent="0.5">
      <c r="A5401" t="s">
        <v>3</v>
      </c>
      <c r="B5401">
        <v>0.99999989990724147</v>
      </c>
    </row>
    <row r="5402" spans="1:2" x14ac:dyDescent="0.5">
      <c r="A5402" t="s">
        <v>2</v>
      </c>
      <c r="B5402">
        <v>0.71143749419457936</v>
      </c>
    </row>
    <row r="5403" spans="1:2" x14ac:dyDescent="0.5">
      <c r="A5403" t="s">
        <v>3</v>
      </c>
      <c r="B5403">
        <v>0.37019852701808798</v>
      </c>
    </row>
    <row r="5404" spans="1:2" x14ac:dyDescent="0.5">
      <c r="A5404" t="s">
        <v>3</v>
      </c>
      <c r="B5404">
        <v>0.99999982311220692</v>
      </c>
    </row>
    <row r="5405" spans="1:2" x14ac:dyDescent="0.5">
      <c r="A5405" t="s">
        <v>3</v>
      </c>
      <c r="B5405">
        <v>0.70584005277522421</v>
      </c>
    </row>
    <row r="5406" spans="1:2" x14ac:dyDescent="0.5">
      <c r="A5406" t="s">
        <v>2</v>
      </c>
      <c r="B5406">
        <v>0.34496317478233346</v>
      </c>
    </row>
    <row r="5407" spans="1:2" x14ac:dyDescent="0.5">
      <c r="A5407" t="s">
        <v>3</v>
      </c>
      <c r="B5407">
        <v>0.7713500635142847</v>
      </c>
    </row>
    <row r="5408" spans="1:2" x14ac:dyDescent="0.5">
      <c r="A5408" t="s">
        <v>2</v>
      </c>
      <c r="B5408">
        <v>0.11520730523029091</v>
      </c>
    </row>
    <row r="5409" spans="1:2" x14ac:dyDescent="0.5">
      <c r="A5409" t="s">
        <v>2</v>
      </c>
      <c r="B5409">
        <v>0.36390014129436088</v>
      </c>
    </row>
    <row r="5410" spans="1:2" x14ac:dyDescent="0.5">
      <c r="A5410" t="s">
        <v>2</v>
      </c>
      <c r="B5410">
        <v>0.11520730523029091</v>
      </c>
    </row>
    <row r="5411" spans="1:2" x14ac:dyDescent="0.5">
      <c r="A5411" t="s">
        <v>2</v>
      </c>
      <c r="B5411">
        <v>0.15122235829854461</v>
      </c>
    </row>
    <row r="5412" spans="1:2" x14ac:dyDescent="0.5">
      <c r="A5412" t="s">
        <v>3</v>
      </c>
      <c r="B5412">
        <v>0.99999997677462316</v>
      </c>
    </row>
    <row r="5413" spans="1:2" x14ac:dyDescent="0.5">
      <c r="A5413" t="s">
        <v>2</v>
      </c>
      <c r="B5413">
        <v>0.11247247028933875</v>
      </c>
    </row>
    <row r="5414" spans="1:2" x14ac:dyDescent="0.5">
      <c r="A5414" t="s">
        <v>3</v>
      </c>
      <c r="B5414">
        <v>0.69415102696917341</v>
      </c>
    </row>
    <row r="5415" spans="1:2" x14ac:dyDescent="0.5">
      <c r="A5415" t="s">
        <v>2</v>
      </c>
      <c r="B5415">
        <v>0.10447065492206704</v>
      </c>
    </row>
    <row r="5416" spans="1:2" x14ac:dyDescent="0.5">
      <c r="A5416" t="s">
        <v>3</v>
      </c>
      <c r="B5416">
        <v>0.70584005277522421</v>
      </c>
    </row>
    <row r="5417" spans="1:2" x14ac:dyDescent="0.5">
      <c r="A5417" t="s">
        <v>3</v>
      </c>
      <c r="B5417">
        <v>0.70584005277522421</v>
      </c>
    </row>
    <row r="5418" spans="1:2" x14ac:dyDescent="0.5">
      <c r="A5418" t="s">
        <v>2</v>
      </c>
      <c r="B5418">
        <v>0.10447065492206704</v>
      </c>
    </row>
    <row r="5419" spans="1:2" x14ac:dyDescent="0.5">
      <c r="A5419" t="s">
        <v>2</v>
      </c>
      <c r="B5419">
        <v>0.58716303041333473</v>
      </c>
    </row>
    <row r="5420" spans="1:2" x14ac:dyDescent="0.5">
      <c r="A5420" t="s">
        <v>3</v>
      </c>
      <c r="B5420">
        <v>0.32854620909667848</v>
      </c>
    </row>
    <row r="5421" spans="1:2" x14ac:dyDescent="0.5">
      <c r="A5421" t="s">
        <v>3</v>
      </c>
      <c r="B5421">
        <v>0.36390014129436088</v>
      </c>
    </row>
    <row r="5422" spans="1:2" x14ac:dyDescent="0.5">
      <c r="A5422" t="s">
        <v>2</v>
      </c>
      <c r="B5422">
        <v>0.11247247028933875</v>
      </c>
    </row>
    <row r="5423" spans="1:2" x14ac:dyDescent="0.5">
      <c r="A5423" t="s">
        <v>3</v>
      </c>
      <c r="B5423">
        <v>0.99999997613635083</v>
      </c>
    </row>
    <row r="5424" spans="1:2" x14ac:dyDescent="0.5">
      <c r="A5424" t="s">
        <v>3</v>
      </c>
      <c r="B5424">
        <v>0.23957604330076432</v>
      </c>
    </row>
    <row r="5425" spans="1:2" x14ac:dyDescent="0.5">
      <c r="A5425" t="s">
        <v>2</v>
      </c>
      <c r="B5425">
        <v>0.10447065492206704</v>
      </c>
    </row>
    <row r="5426" spans="1:2" x14ac:dyDescent="0.5">
      <c r="A5426" t="s">
        <v>3</v>
      </c>
      <c r="B5426">
        <v>0.37019852701808798</v>
      </c>
    </row>
    <row r="5427" spans="1:2" x14ac:dyDescent="0.5">
      <c r="A5427" t="s">
        <v>2</v>
      </c>
      <c r="B5427">
        <v>0.34705945102538249</v>
      </c>
    </row>
    <row r="5428" spans="1:2" x14ac:dyDescent="0.5">
      <c r="A5428" t="s">
        <v>3</v>
      </c>
      <c r="B5428">
        <v>0.99999997677462316</v>
      </c>
    </row>
    <row r="5429" spans="1:2" x14ac:dyDescent="0.5">
      <c r="A5429" t="s">
        <v>2</v>
      </c>
      <c r="B5429">
        <v>0.36390014129436088</v>
      </c>
    </row>
    <row r="5430" spans="1:2" x14ac:dyDescent="0.5">
      <c r="A5430" t="s">
        <v>3</v>
      </c>
      <c r="B5430">
        <v>0.77609637249639563</v>
      </c>
    </row>
    <row r="5431" spans="1:2" x14ac:dyDescent="0.5">
      <c r="A5431" t="s">
        <v>2</v>
      </c>
      <c r="B5431">
        <v>0.37019852701808798</v>
      </c>
    </row>
    <row r="5432" spans="1:2" x14ac:dyDescent="0.5">
      <c r="A5432" t="s">
        <v>2</v>
      </c>
      <c r="B5432">
        <v>0.10447065492206704</v>
      </c>
    </row>
    <row r="5433" spans="1:2" x14ac:dyDescent="0.5">
      <c r="A5433" t="s">
        <v>3</v>
      </c>
      <c r="B5433">
        <v>0.99999997613635083</v>
      </c>
    </row>
    <row r="5434" spans="1:2" x14ac:dyDescent="0.5">
      <c r="A5434" t="s">
        <v>3</v>
      </c>
      <c r="B5434">
        <v>0.15122235829854461</v>
      </c>
    </row>
    <row r="5435" spans="1:2" x14ac:dyDescent="0.5">
      <c r="A5435" t="s">
        <v>2</v>
      </c>
      <c r="B5435">
        <v>0.70584005277522421</v>
      </c>
    </row>
    <row r="5436" spans="1:2" x14ac:dyDescent="0.5">
      <c r="A5436" t="s">
        <v>3</v>
      </c>
      <c r="B5436">
        <v>0.70584005277522421</v>
      </c>
    </row>
    <row r="5437" spans="1:2" x14ac:dyDescent="0.5">
      <c r="A5437" t="s">
        <v>2</v>
      </c>
      <c r="B5437">
        <v>0.34496317478233346</v>
      </c>
    </row>
    <row r="5438" spans="1:2" x14ac:dyDescent="0.5">
      <c r="A5438" t="s">
        <v>3</v>
      </c>
      <c r="B5438">
        <v>0.9999999247301915</v>
      </c>
    </row>
    <row r="5439" spans="1:2" x14ac:dyDescent="0.5">
      <c r="A5439" t="s">
        <v>2</v>
      </c>
      <c r="B5439">
        <v>0.35111471713044762</v>
      </c>
    </row>
    <row r="5440" spans="1:2" x14ac:dyDescent="0.5">
      <c r="A5440" t="s">
        <v>2</v>
      </c>
      <c r="B5440">
        <v>0.37019852701808798</v>
      </c>
    </row>
    <row r="5441" spans="1:2" x14ac:dyDescent="0.5">
      <c r="A5441" t="s">
        <v>2</v>
      </c>
      <c r="B5441">
        <v>0.26931982272264982</v>
      </c>
    </row>
    <row r="5442" spans="1:2" x14ac:dyDescent="0.5">
      <c r="A5442" t="s">
        <v>2</v>
      </c>
      <c r="B5442">
        <v>0.37019852701808798</v>
      </c>
    </row>
    <row r="5443" spans="1:2" x14ac:dyDescent="0.5">
      <c r="A5443" t="s">
        <v>2</v>
      </c>
      <c r="B5443">
        <v>0.37019852701808798</v>
      </c>
    </row>
    <row r="5444" spans="1:2" x14ac:dyDescent="0.5">
      <c r="A5444" t="s">
        <v>3</v>
      </c>
      <c r="B5444">
        <v>0.70584005277522421</v>
      </c>
    </row>
    <row r="5445" spans="1:2" x14ac:dyDescent="0.5">
      <c r="A5445" t="s">
        <v>2</v>
      </c>
      <c r="B5445">
        <v>0.14421514080956868</v>
      </c>
    </row>
    <row r="5446" spans="1:2" x14ac:dyDescent="0.5">
      <c r="A5446" t="s">
        <v>2</v>
      </c>
      <c r="B5446">
        <v>0.42768444775648257</v>
      </c>
    </row>
    <row r="5447" spans="1:2" x14ac:dyDescent="0.5">
      <c r="A5447" t="s">
        <v>3</v>
      </c>
      <c r="B5447">
        <v>0.37019852701808798</v>
      </c>
    </row>
    <row r="5448" spans="1:2" x14ac:dyDescent="0.5">
      <c r="A5448" t="s">
        <v>3</v>
      </c>
      <c r="B5448">
        <v>0.99999997677462316</v>
      </c>
    </row>
    <row r="5449" spans="1:2" x14ac:dyDescent="0.5">
      <c r="A5449" t="s">
        <v>2</v>
      </c>
      <c r="B5449">
        <v>0.36390014129436088</v>
      </c>
    </row>
    <row r="5450" spans="1:2" x14ac:dyDescent="0.5">
      <c r="A5450" t="s">
        <v>2</v>
      </c>
      <c r="B5450">
        <v>0.37019852701808798</v>
      </c>
    </row>
    <row r="5451" spans="1:2" x14ac:dyDescent="0.5">
      <c r="A5451" t="s">
        <v>3</v>
      </c>
      <c r="B5451">
        <v>0.36390014129436088</v>
      </c>
    </row>
    <row r="5452" spans="1:2" x14ac:dyDescent="0.5">
      <c r="A5452" t="s">
        <v>3</v>
      </c>
      <c r="B5452">
        <v>0.35111471713044762</v>
      </c>
    </row>
    <row r="5453" spans="1:2" x14ac:dyDescent="0.5">
      <c r="A5453" t="s">
        <v>3</v>
      </c>
      <c r="B5453">
        <v>0.99999989126920585</v>
      </c>
    </row>
    <row r="5454" spans="1:2" x14ac:dyDescent="0.5">
      <c r="A5454" t="s">
        <v>3</v>
      </c>
      <c r="B5454">
        <v>0.99999990258438631</v>
      </c>
    </row>
    <row r="5455" spans="1:2" x14ac:dyDescent="0.5">
      <c r="A5455" t="s">
        <v>3</v>
      </c>
      <c r="B5455">
        <v>0.63094885958368974</v>
      </c>
    </row>
    <row r="5456" spans="1:2" x14ac:dyDescent="0.5">
      <c r="A5456" t="s">
        <v>2</v>
      </c>
      <c r="B5456">
        <v>0.11520730523029091</v>
      </c>
    </row>
    <row r="5457" spans="1:2" x14ac:dyDescent="0.5">
      <c r="A5457" t="s">
        <v>3</v>
      </c>
      <c r="B5457">
        <v>0.34705945102538249</v>
      </c>
    </row>
    <row r="5458" spans="1:2" x14ac:dyDescent="0.5">
      <c r="A5458" t="s">
        <v>3</v>
      </c>
      <c r="B5458">
        <v>0.71143749419457936</v>
      </c>
    </row>
    <row r="5459" spans="1:2" x14ac:dyDescent="0.5">
      <c r="A5459" t="s">
        <v>2</v>
      </c>
      <c r="B5459">
        <v>0.34705945102538249</v>
      </c>
    </row>
    <row r="5460" spans="1:2" x14ac:dyDescent="0.5">
      <c r="A5460" t="s">
        <v>2</v>
      </c>
      <c r="B5460">
        <v>0.71143749419457936</v>
      </c>
    </row>
    <row r="5461" spans="1:2" x14ac:dyDescent="0.5">
      <c r="A5461" t="s">
        <v>3</v>
      </c>
      <c r="B5461">
        <v>0.71143749419457936</v>
      </c>
    </row>
    <row r="5462" spans="1:2" x14ac:dyDescent="0.5">
      <c r="A5462" t="s">
        <v>2</v>
      </c>
      <c r="B5462">
        <v>0.1070343856623306</v>
      </c>
    </row>
    <row r="5463" spans="1:2" x14ac:dyDescent="0.5">
      <c r="A5463" t="s">
        <v>2</v>
      </c>
      <c r="B5463">
        <v>0.11520730523029091</v>
      </c>
    </row>
    <row r="5464" spans="1:2" x14ac:dyDescent="0.5">
      <c r="A5464" t="s">
        <v>3</v>
      </c>
      <c r="B5464">
        <v>0.70584005277522421</v>
      </c>
    </row>
    <row r="5465" spans="1:2" x14ac:dyDescent="0.5">
      <c r="A5465" t="s">
        <v>2</v>
      </c>
      <c r="B5465">
        <v>0.11247247028933875</v>
      </c>
    </row>
    <row r="5466" spans="1:2" x14ac:dyDescent="0.5">
      <c r="A5466" t="s">
        <v>3</v>
      </c>
      <c r="B5466">
        <v>0.69415102696917341</v>
      </c>
    </row>
    <row r="5467" spans="1:2" x14ac:dyDescent="0.5">
      <c r="A5467" t="s">
        <v>3</v>
      </c>
      <c r="B5467">
        <v>0.71143749419457936</v>
      </c>
    </row>
    <row r="5468" spans="1:2" x14ac:dyDescent="0.5">
      <c r="A5468" t="s">
        <v>2</v>
      </c>
      <c r="B5468">
        <v>0.11520730523029091</v>
      </c>
    </row>
    <row r="5469" spans="1:2" x14ac:dyDescent="0.5">
      <c r="A5469" t="s">
        <v>2</v>
      </c>
      <c r="B5469">
        <v>0.7713500635142847</v>
      </c>
    </row>
    <row r="5470" spans="1:2" x14ac:dyDescent="0.5">
      <c r="A5470" t="s">
        <v>2</v>
      </c>
      <c r="B5470">
        <v>0.71143749419457936</v>
      </c>
    </row>
    <row r="5471" spans="1:2" x14ac:dyDescent="0.5">
      <c r="A5471" t="s">
        <v>3</v>
      </c>
      <c r="B5471">
        <v>0.99999998348018804</v>
      </c>
    </row>
    <row r="5472" spans="1:2" x14ac:dyDescent="0.5">
      <c r="A5472" t="s">
        <v>3</v>
      </c>
      <c r="B5472">
        <v>0.35322821704369645</v>
      </c>
    </row>
    <row r="5473" spans="1:2" x14ac:dyDescent="0.5">
      <c r="A5473" t="s">
        <v>3</v>
      </c>
      <c r="B5473">
        <v>0.70584005277522421</v>
      </c>
    </row>
    <row r="5474" spans="1:2" x14ac:dyDescent="0.5">
      <c r="A5474" t="s">
        <v>3</v>
      </c>
      <c r="B5474">
        <v>0.35111471713044762</v>
      </c>
    </row>
    <row r="5475" spans="1:2" x14ac:dyDescent="0.5">
      <c r="A5475" t="s">
        <v>3</v>
      </c>
      <c r="B5475">
        <v>0.99999997613635083</v>
      </c>
    </row>
    <row r="5476" spans="1:2" x14ac:dyDescent="0.5">
      <c r="A5476" t="s">
        <v>2</v>
      </c>
      <c r="B5476">
        <v>0.15122235829854461</v>
      </c>
    </row>
    <row r="5477" spans="1:2" x14ac:dyDescent="0.5">
      <c r="A5477" t="s">
        <v>3</v>
      </c>
      <c r="B5477">
        <v>0.71143749419457936</v>
      </c>
    </row>
    <row r="5478" spans="1:2" x14ac:dyDescent="0.5">
      <c r="A5478" t="s">
        <v>3</v>
      </c>
      <c r="B5478">
        <v>0.71143749419457936</v>
      </c>
    </row>
    <row r="5479" spans="1:2" x14ac:dyDescent="0.5">
      <c r="A5479" t="s">
        <v>2</v>
      </c>
      <c r="B5479">
        <v>0.11247247028933875</v>
      </c>
    </row>
    <row r="5480" spans="1:2" x14ac:dyDescent="0.5">
      <c r="A5480" t="s">
        <v>2</v>
      </c>
      <c r="B5480">
        <v>0.70584005277522421</v>
      </c>
    </row>
    <row r="5481" spans="1:2" x14ac:dyDescent="0.5">
      <c r="A5481" t="s">
        <v>2</v>
      </c>
      <c r="B5481">
        <v>0.71143749419457936</v>
      </c>
    </row>
    <row r="5482" spans="1:2" x14ac:dyDescent="0.5">
      <c r="A5482" t="s">
        <v>2</v>
      </c>
      <c r="B5482">
        <v>0.23957604330076432</v>
      </c>
    </row>
    <row r="5483" spans="1:2" x14ac:dyDescent="0.5">
      <c r="A5483" t="s">
        <v>3</v>
      </c>
      <c r="B5483">
        <v>0.99999990258438631</v>
      </c>
    </row>
    <row r="5484" spans="1:2" x14ac:dyDescent="0.5">
      <c r="A5484" t="s">
        <v>3</v>
      </c>
      <c r="B5484">
        <v>0.11520730523029091</v>
      </c>
    </row>
    <row r="5485" spans="1:2" x14ac:dyDescent="0.5">
      <c r="A5485" t="s">
        <v>2</v>
      </c>
      <c r="B5485">
        <v>0.35111471713044762</v>
      </c>
    </row>
    <row r="5486" spans="1:2" x14ac:dyDescent="0.5">
      <c r="A5486" t="s">
        <v>2</v>
      </c>
      <c r="B5486">
        <v>0.61147388752561882</v>
      </c>
    </row>
    <row r="5487" spans="1:2" x14ac:dyDescent="0.5">
      <c r="A5487" t="s">
        <v>2</v>
      </c>
      <c r="B5487">
        <v>0.34705945102538249</v>
      </c>
    </row>
    <row r="5488" spans="1:2" x14ac:dyDescent="0.5">
      <c r="A5488" t="s">
        <v>3</v>
      </c>
      <c r="B5488">
        <v>0.10447065492206704</v>
      </c>
    </row>
    <row r="5489" spans="1:2" x14ac:dyDescent="0.5">
      <c r="A5489" t="s">
        <v>2</v>
      </c>
      <c r="B5489">
        <v>0.35322821704369645</v>
      </c>
    </row>
    <row r="5490" spans="1:2" x14ac:dyDescent="0.5">
      <c r="A5490" t="s">
        <v>2</v>
      </c>
      <c r="B5490">
        <v>0.34705945102538249</v>
      </c>
    </row>
    <row r="5491" spans="1:2" x14ac:dyDescent="0.5">
      <c r="A5491" t="s">
        <v>2</v>
      </c>
      <c r="B5491">
        <v>0.11247247028933875</v>
      </c>
    </row>
    <row r="5492" spans="1:2" x14ac:dyDescent="0.5">
      <c r="A5492" t="s">
        <v>2</v>
      </c>
      <c r="B5492">
        <v>0.1070343856623306</v>
      </c>
    </row>
    <row r="5493" spans="1:2" x14ac:dyDescent="0.5">
      <c r="A5493" t="s">
        <v>3</v>
      </c>
      <c r="B5493">
        <v>0.70584005277522421</v>
      </c>
    </row>
    <row r="5494" spans="1:2" x14ac:dyDescent="0.5">
      <c r="A5494" t="s">
        <v>2</v>
      </c>
      <c r="B5494">
        <v>0.11520730523029091</v>
      </c>
    </row>
    <row r="5495" spans="1:2" x14ac:dyDescent="0.5">
      <c r="A5495" t="s">
        <v>3</v>
      </c>
      <c r="B5495">
        <v>0.70584005277522421</v>
      </c>
    </row>
    <row r="5496" spans="1:2" x14ac:dyDescent="0.5">
      <c r="A5496" t="s">
        <v>2</v>
      </c>
      <c r="B5496">
        <v>0.34705945102538249</v>
      </c>
    </row>
    <row r="5497" spans="1:2" x14ac:dyDescent="0.5">
      <c r="A5497" t="s">
        <v>2</v>
      </c>
      <c r="B5497">
        <v>0.37019852701808798</v>
      </c>
    </row>
    <row r="5498" spans="1:2" x14ac:dyDescent="0.5">
      <c r="A5498" t="s">
        <v>2</v>
      </c>
      <c r="B5498">
        <v>0.36390014129436088</v>
      </c>
    </row>
    <row r="5499" spans="1:2" x14ac:dyDescent="0.5">
      <c r="A5499" t="s">
        <v>2</v>
      </c>
      <c r="B5499">
        <v>0.33455451863418367</v>
      </c>
    </row>
    <row r="5500" spans="1:2" x14ac:dyDescent="0.5">
      <c r="A5500" t="s">
        <v>3</v>
      </c>
      <c r="B5500">
        <v>0.99999997613635083</v>
      </c>
    </row>
    <row r="5501" spans="1:2" x14ac:dyDescent="0.5">
      <c r="A5501" t="s">
        <v>3</v>
      </c>
      <c r="B5501">
        <v>0.33455451863418367</v>
      </c>
    </row>
    <row r="5502" spans="1:2" x14ac:dyDescent="0.5">
      <c r="A5502" t="s">
        <v>2</v>
      </c>
      <c r="B5502">
        <v>0.36390014129436088</v>
      </c>
    </row>
    <row r="5503" spans="1:2" x14ac:dyDescent="0.5">
      <c r="A5503" t="s">
        <v>3</v>
      </c>
      <c r="B5503">
        <v>0.99999997677462316</v>
      </c>
    </row>
    <row r="5504" spans="1:2" x14ac:dyDescent="0.5">
      <c r="A5504" t="s">
        <v>2</v>
      </c>
      <c r="B5504">
        <v>0.36390014129436088</v>
      </c>
    </row>
    <row r="5505" spans="1:2" x14ac:dyDescent="0.5">
      <c r="A5505" t="s">
        <v>3</v>
      </c>
      <c r="B5505">
        <v>0.99999997677462316</v>
      </c>
    </row>
    <row r="5506" spans="1:2" x14ac:dyDescent="0.5">
      <c r="A5506" t="s">
        <v>2</v>
      </c>
      <c r="B5506">
        <v>0.10447065492206704</v>
      </c>
    </row>
    <row r="5507" spans="1:2" x14ac:dyDescent="0.5">
      <c r="A5507" t="s">
        <v>2</v>
      </c>
      <c r="B5507">
        <v>0.36390014129436088</v>
      </c>
    </row>
    <row r="5508" spans="1:2" x14ac:dyDescent="0.5">
      <c r="A5508" t="s">
        <v>2</v>
      </c>
      <c r="B5508">
        <v>0.37019852701808798</v>
      </c>
    </row>
    <row r="5509" spans="1:2" x14ac:dyDescent="0.5">
      <c r="A5509" t="s">
        <v>2</v>
      </c>
      <c r="B5509">
        <v>0.37019852701808798</v>
      </c>
    </row>
    <row r="5510" spans="1:2" x14ac:dyDescent="0.5">
      <c r="A5510" t="s">
        <v>2</v>
      </c>
      <c r="B5510">
        <v>0.1070343856623306</v>
      </c>
    </row>
    <row r="5511" spans="1:2" x14ac:dyDescent="0.5">
      <c r="A5511" t="s">
        <v>2</v>
      </c>
      <c r="B5511">
        <v>0.1070343856623306</v>
      </c>
    </row>
    <row r="5512" spans="1:2" x14ac:dyDescent="0.5">
      <c r="A5512" t="s">
        <v>3</v>
      </c>
      <c r="B5512">
        <v>0.37019852701808798</v>
      </c>
    </row>
    <row r="5513" spans="1:2" x14ac:dyDescent="0.5">
      <c r="A5513" t="s">
        <v>3</v>
      </c>
      <c r="B5513">
        <v>0.36390014129436088</v>
      </c>
    </row>
    <row r="5514" spans="1:2" x14ac:dyDescent="0.5">
      <c r="A5514" t="s">
        <v>3</v>
      </c>
      <c r="B5514">
        <v>0.70584005277522421</v>
      </c>
    </row>
    <row r="5515" spans="1:2" x14ac:dyDescent="0.5">
      <c r="A5515" t="s">
        <v>2</v>
      </c>
      <c r="B5515">
        <v>0.36390014129436088</v>
      </c>
    </row>
    <row r="5516" spans="1:2" x14ac:dyDescent="0.5">
      <c r="A5516" t="s">
        <v>3</v>
      </c>
      <c r="B5516">
        <v>0.71143749419457936</v>
      </c>
    </row>
    <row r="5517" spans="1:2" x14ac:dyDescent="0.5">
      <c r="A5517" t="s">
        <v>3</v>
      </c>
      <c r="B5517">
        <v>0.36390014129436088</v>
      </c>
    </row>
    <row r="5518" spans="1:2" x14ac:dyDescent="0.5">
      <c r="A5518" t="s">
        <v>2</v>
      </c>
      <c r="B5518">
        <v>0.37019852701808798</v>
      </c>
    </row>
    <row r="5519" spans="1:2" x14ac:dyDescent="0.5">
      <c r="A5519" t="s">
        <v>2</v>
      </c>
      <c r="B5519">
        <v>0.71143749419457936</v>
      </c>
    </row>
    <row r="5520" spans="1:2" x14ac:dyDescent="0.5">
      <c r="A5520" t="s">
        <v>2</v>
      </c>
      <c r="B5520">
        <v>0.37019852701808798</v>
      </c>
    </row>
    <row r="5521" spans="1:2" x14ac:dyDescent="0.5">
      <c r="A5521" t="s">
        <v>2</v>
      </c>
      <c r="B5521">
        <v>0.35111471713044762</v>
      </c>
    </row>
    <row r="5522" spans="1:2" x14ac:dyDescent="0.5">
      <c r="A5522" t="s">
        <v>2</v>
      </c>
      <c r="B5522">
        <v>0.70584005277522421</v>
      </c>
    </row>
    <row r="5523" spans="1:2" x14ac:dyDescent="0.5">
      <c r="A5523" t="s">
        <v>3</v>
      </c>
      <c r="B5523">
        <v>0.71143749419457936</v>
      </c>
    </row>
    <row r="5524" spans="1:2" x14ac:dyDescent="0.5">
      <c r="A5524" t="s">
        <v>3</v>
      </c>
      <c r="B5524">
        <v>0.70584005277522421</v>
      </c>
    </row>
    <row r="5525" spans="1:2" x14ac:dyDescent="0.5">
      <c r="A5525" t="s">
        <v>3</v>
      </c>
      <c r="B5525">
        <v>0.71143749419457936</v>
      </c>
    </row>
    <row r="5526" spans="1:2" x14ac:dyDescent="0.5">
      <c r="A5526" t="s">
        <v>2</v>
      </c>
      <c r="B5526">
        <v>0.10447065492206704</v>
      </c>
    </row>
    <row r="5527" spans="1:2" x14ac:dyDescent="0.5">
      <c r="A5527" t="s">
        <v>3</v>
      </c>
      <c r="B5527">
        <v>0.99999997613635083</v>
      </c>
    </row>
    <row r="5528" spans="1:2" x14ac:dyDescent="0.5">
      <c r="A5528" t="s">
        <v>3</v>
      </c>
      <c r="B5528">
        <v>0.37019852701808798</v>
      </c>
    </row>
    <row r="5529" spans="1:2" x14ac:dyDescent="0.5">
      <c r="A5529" t="s">
        <v>3</v>
      </c>
      <c r="B5529">
        <v>0.71143749419457936</v>
      </c>
    </row>
    <row r="5530" spans="1:2" x14ac:dyDescent="0.5">
      <c r="A5530" t="s">
        <v>3</v>
      </c>
      <c r="B5530">
        <v>0.37019852701808798</v>
      </c>
    </row>
    <row r="5531" spans="1:2" x14ac:dyDescent="0.5">
      <c r="A5531" t="s">
        <v>3</v>
      </c>
      <c r="B5531">
        <v>0.63094885958368974</v>
      </c>
    </row>
    <row r="5532" spans="1:2" x14ac:dyDescent="0.5">
      <c r="A5532" t="s">
        <v>2</v>
      </c>
      <c r="B5532">
        <v>0.36390014129436088</v>
      </c>
    </row>
    <row r="5533" spans="1:2" x14ac:dyDescent="0.5">
      <c r="A5533" t="s">
        <v>2</v>
      </c>
      <c r="B5533">
        <v>0.37019852701808798</v>
      </c>
    </row>
    <row r="5534" spans="1:2" x14ac:dyDescent="0.5">
      <c r="A5534" t="s">
        <v>3</v>
      </c>
      <c r="B5534">
        <v>0.99999997677462316</v>
      </c>
    </row>
    <row r="5535" spans="1:2" x14ac:dyDescent="0.5">
      <c r="A5535" t="s">
        <v>3</v>
      </c>
      <c r="B5535">
        <v>0.71143749419457936</v>
      </c>
    </row>
    <row r="5536" spans="1:2" x14ac:dyDescent="0.5">
      <c r="A5536" t="s">
        <v>3</v>
      </c>
      <c r="B5536">
        <v>0.69415102696917341</v>
      </c>
    </row>
    <row r="5537" spans="1:2" x14ac:dyDescent="0.5">
      <c r="A5537" t="s">
        <v>3</v>
      </c>
      <c r="B5537">
        <v>0.99999997613635083</v>
      </c>
    </row>
    <row r="5538" spans="1:2" x14ac:dyDescent="0.5">
      <c r="A5538" t="s">
        <v>2</v>
      </c>
      <c r="B5538">
        <v>0.24454989158216542</v>
      </c>
    </row>
    <row r="5539" spans="1:2" x14ac:dyDescent="0.5">
      <c r="A5539" t="s">
        <v>2</v>
      </c>
      <c r="B5539">
        <v>0.34705945102538249</v>
      </c>
    </row>
    <row r="5540" spans="1:2" x14ac:dyDescent="0.5">
      <c r="A5540" t="s">
        <v>2</v>
      </c>
      <c r="B5540">
        <v>0.10447065492206704</v>
      </c>
    </row>
    <row r="5541" spans="1:2" x14ac:dyDescent="0.5">
      <c r="A5541" t="s">
        <v>3</v>
      </c>
      <c r="B5541">
        <v>0.99999997477026592</v>
      </c>
    </row>
    <row r="5542" spans="1:2" x14ac:dyDescent="0.5">
      <c r="A5542" t="s">
        <v>2</v>
      </c>
      <c r="B5542">
        <v>0.7713500635142847</v>
      </c>
    </row>
    <row r="5543" spans="1:2" x14ac:dyDescent="0.5">
      <c r="A5543" t="s">
        <v>2</v>
      </c>
      <c r="B5543">
        <v>0.34705945102538249</v>
      </c>
    </row>
    <row r="5544" spans="1:2" x14ac:dyDescent="0.5">
      <c r="A5544" t="s">
        <v>2</v>
      </c>
      <c r="B5544">
        <v>0.43433300867775038</v>
      </c>
    </row>
    <row r="5545" spans="1:2" x14ac:dyDescent="0.5">
      <c r="A5545" t="s">
        <v>2</v>
      </c>
      <c r="B5545">
        <v>0.36390014129436088</v>
      </c>
    </row>
    <row r="5546" spans="1:2" x14ac:dyDescent="0.5">
      <c r="A5546" t="s">
        <v>2</v>
      </c>
      <c r="B5546">
        <v>0.11247247028933875</v>
      </c>
    </row>
    <row r="5547" spans="1:2" x14ac:dyDescent="0.5">
      <c r="A5547" t="s">
        <v>2</v>
      </c>
      <c r="B5547">
        <v>0.36390014129436088</v>
      </c>
    </row>
    <row r="5548" spans="1:2" x14ac:dyDescent="0.5">
      <c r="A5548" t="s">
        <v>3</v>
      </c>
      <c r="B5548">
        <v>0.99999997677462316</v>
      </c>
    </row>
    <row r="5549" spans="1:2" x14ac:dyDescent="0.5">
      <c r="A5549" t="s">
        <v>2</v>
      </c>
      <c r="B5549">
        <v>8.2814507909131599E-2</v>
      </c>
    </row>
    <row r="5550" spans="1:2" x14ac:dyDescent="0.5">
      <c r="A5550" t="s">
        <v>2</v>
      </c>
      <c r="B5550">
        <v>0.71143749419457936</v>
      </c>
    </row>
    <row r="5551" spans="1:2" x14ac:dyDescent="0.5">
      <c r="A5551" t="s">
        <v>2</v>
      </c>
      <c r="B5551">
        <v>8.0778422910254319E-2</v>
      </c>
    </row>
    <row r="5552" spans="1:2" x14ac:dyDescent="0.5">
      <c r="A5552" t="s">
        <v>3</v>
      </c>
      <c r="B5552">
        <v>0.11520730523029091</v>
      </c>
    </row>
    <row r="5553" spans="1:2" x14ac:dyDescent="0.5">
      <c r="A5553" t="s">
        <v>2</v>
      </c>
      <c r="B5553">
        <v>0.36390014129436088</v>
      </c>
    </row>
    <row r="5554" spans="1:2" x14ac:dyDescent="0.5">
      <c r="A5554" t="s">
        <v>2</v>
      </c>
      <c r="B5554">
        <v>0.36390014129436088</v>
      </c>
    </row>
    <row r="5555" spans="1:2" x14ac:dyDescent="0.5">
      <c r="A5555" t="s">
        <v>2</v>
      </c>
      <c r="B5555">
        <v>0.10447065492206704</v>
      </c>
    </row>
    <row r="5556" spans="1:2" x14ac:dyDescent="0.5">
      <c r="A5556" t="s">
        <v>3</v>
      </c>
      <c r="B5556">
        <v>0.7713500635142847</v>
      </c>
    </row>
    <row r="5557" spans="1:2" x14ac:dyDescent="0.5">
      <c r="A5557" t="s">
        <v>2</v>
      </c>
      <c r="B5557">
        <v>0.36390014129436088</v>
      </c>
    </row>
    <row r="5558" spans="1:2" x14ac:dyDescent="0.5">
      <c r="A5558" t="s">
        <v>2</v>
      </c>
      <c r="B5558">
        <v>0.11247247028933875</v>
      </c>
    </row>
    <row r="5559" spans="1:2" x14ac:dyDescent="0.5">
      <c r="A5559" t="s">
        <v>3</v>
      </c>
      <c r="B5559">
        <v>0.11520730523029091</v>
      </c>
    </row>
    <row r="5560" spans="1:2" x14ac:dyDescent="0.5">
      <c r="A5560" t="s">
        <v>3</v>
      </c>
      <c r="B5560">
        <v>0.37019852701808798</v>
      </c>
    </row>
    <row r="5561" spans="1:2" x14ac:dyDescent="0.5">
      <c r="A5561" t="s">
        <v>3</v>
      </c>
      <c r="B5561">
        <v>0.99999997613635083</v>
      </c>
    </row>
    <row r="5562" spans="1:2" x14ac:dyDescent="0.5">
      <c r="A5562" t="s">
        <v>3</v>
      </c>
      <c r="B5562">
        <v>0.28957449993399736</v>
      </c>
    </row>
    <row r="5563" spans="1:2" x14ac:dyDescent="0.5">
      <c r="A5563" t="s">
        <v>2</v>
      </c>
      <c r="B5563">
        <v>0.35322821704369645</v>
      </c>
    </row>
    <row r="5564" spans="1:2" x14ac:dyDescent="0.5">
      <c r="A5564" t="s">
        <v>2</v>
      </c>
      <c r="B5564">
        <v>0.36390014129436088</v>
      </c>
    </row>
    <row r="5565" spans="1:2" x14ac:dyDescent="0.5">
      <c r="A5565" t="s">
        <v>2</v>
      </c>
      <c r="B5565">
        <v>0.11247247028933875</v>
      </c>
    </row>
    <row r="5566" spans="1:2" x14ac:dyDescent="0.5">
      <c r="A5566" t="s">
        <v>2</v>
      </c>
      <c r="B5566">
        <v>0.1070343856623306</v>
      </c>
    </row>
    <row r="5567" spans="1:2" x14ac:dyDescent="0.5">
      <c r="A5567" t="s">
        <v>3</v>
      </c>
      <c r="B5567">
        <v>0.99999997613635083</v>
      </c>
    </row>
    <row r="5568" spans="1:2" x14ac:dyDescent="0.5">
      <c r="A5568" t="s">
        <v>3</v>
      </c>
      <c r="B5568">
        <v>0.35111471713044762</v>
      </c>
    </row>
    <row r="5569" spans="1:2" x14ac:dyDescent="0.5">
      <c r="A5569" t="s">
        <v>2</v>
      </c>
      <c r="B5569">
        <v>0.11520730523029091</v>
      </c>
    </row>
    <row r="5570" spans="1:2" x14ac:dyDescent="0.5">
      <c r="A5570" t="s">
        <v>3</v>
      </c>
      <c r="B5570">
        <v>0.35111471713044762</v>
      </c>
    </row>
    <row r="5571" spans="1:2" x14ac:dyDescent="0.5">
      <c r="A5571" t="s">
        <v>3</v>
      </c>
      <c r="B5571">
        <v>0.36390014129436088</v>
      </c>
    </row>
    <row r="5572" spans="1:2" x14ac:dyDescent="0.5">
      <c r="A5572" t="s">
        <v>3</v>
      </c>
      <c r="B5572">
        <v>0.71143749419457936</v>
      </c>
    </row>
    <row r="5573" spans="1:2" x14ac:dyDescent="0.5">
      <c r="A5573" t="s">
        <v>3</v>
      </c>
      <c r="B5573">
        <v>0.71143749419457936</v>
      </c>
    </row>
    <row r="5574" spans="1:2" x14ac:dyDescent="0.5">
      <c r="A5574" t="s">
        <v>3</v>
      </c>
      <c r="B5574">
        <v>0.99999954814922642</v>
      </c>
    </row>
    <row r="5575" spans="1:2" x14ac:dyDescent="0.5">
      <c r="A5575" t="s">
        <v>3</v>
      </c>
      <c r="B5575">
        <v>0.70584005277522421</v>
      </c>
    </row>
    <row r="5576" spans="1:2" x14ac:dyDescent="0.5">
      <c r="A5576" t="s">
        <v>2</v>
      </c>
      <c r="B5576">
        <v>0.45247389009547251</v>
      </c>
    </row>
    <row r="5577" spans="1:2" x14ac:dyDescent="0.5">
      <c r="A5577" t="s">
        <v>2</v>
      </c>
      <c r="B5577">
        <v>0.11247247028933875</v>
      </c>
    </row>
    <row r="5578" spans="1:2" x14ac:dyDescent="0.5">
      <c r="A5578" t="s">
        <v>2</v>
      </c>
      <c r="B5578">
        <v>0.36390014129436088</v>
      </c>
    </row>
    <row r="5579" spans="1:2" x14ac:dyDescent="0.5">
      <c r="A5579" t="s">
        <v>2</v>
      </c>
      <c r="B5579">
        <v>0.34705945102538249</v>
      </c>
    </row>
    <row r="5580" spans="1:2" x14ac:dyDescent="0.5">
      <c r="A5580" t="s">
        <v>3</v>
      </c>
      <c r="B5580">
        <v>0.70584005277522421</v>
      </c>
    </row>
    <row r="5581" spans="1:2" x14ac:dyDescent="0.5">
      <c r="A5581" t="s">
        <v>2</v>
      </c>
      <c r="B5581">
        <v>0.36390014129436088</v>
      </c>
    </row>
    <row r="5582" spans="1:2" x14ac:dyDescent="0.5">
      <c r="A5582" t="s">
        <v>3</v>
      </c>
      <c r="B5582">
        <v>0.70584005277522421</v>
      </c>
    </row>
    <row r="5583" spans="1:2" x14ac:dyDescent="0.5">
      <c r="A5583" t="s">
        <v>2</v>
      </c>
      <c r="B5583">
        <v>0.11247247028933875</v>
      </c>
    </row>
    <row r="5584" spans="1:2" x14ac:dyDescent="0.5">
      <c r="A5584" t="s">
        <v>3</v>
      </c>
      <c r="B5584">
        <v>0.71143749419457936</v>
      </c>
    </row>
    <row r="5585" spans="1:2" x14ac:dyDescent="0.5">
      <c r="A5585" t="s">
        <v>2</v>
      </c>
      <c r="B5585">
        <v>0.11247247028933875</v>
      </c>
    </row>
    <row r="5586" spans="1:2" x14ac:dyDescent="0.5">
      <c r="A5586" t="s">
        <v>3</v>
      </c>
      <c r="B5586">
        <v>0.99999989126920585</v>
      </c>
    </row>
    <row r="5587" spans="1:2" x14ac:dyDescent="0.5">
      <c r="A5587" t="s">
        <v>3</v>
      </c>
      <c r="B5587">
        <v>0.71143749419457936</v>
      </c>
    </row>
    <row r="5588" spans="1:2" x14ac:dyDescent="0.5">
      <c r="A5588" t="s">
        <v>2</v>
      </c>
      <c r="B5588">
        <v>0.11520730523029091</v>
      </c>
    </row>
    <row r="5589" spans="1:2" x14ac:dyDescent="0.5">
      <c r="A5589" t="s">
        <v>3</v>
      </c>
      <c r="B5589">
        <v>0.33455451863418367</v>
      </c>
    </row>
    <row r="5590" spans="1:2" x14ac:dyDescent="0.5">
      <c r="A5590" t="s">
        <v>3</v>
      </c>
      <c r="B5590">
        <v>0.99999989515318133</v>
      </c>
    </row>
    <row r="5591" spans="1:2" x14ac:dyDescent="0.5">
      <c r="A5591" t="s">
        <v>2</v>
      </c>
      <c r="B5591">
        <v>0.11247247028933875</v>
      </c>
    </row>
    <row r="5592" spans="1:2" x14ac:dyDescent="0.5">
      <c r="A5592" t="s">
        <v>2</v>
      </c>
      <c r="B5592">
        <v>0.37019852701808798</v>
      </c>
    </row>
    <row r="5593" spans="1:2" x14ac:dyDescent="0.5">
      <c r="A5593" t="s">
        <v>2</v>
      </c>
      <c r="B5593">
        <v>0.35111471713044762</v>
      </c>
    </row>
    <row r="5594" spans="1:2" x14ac:dyDescent="0.5">
      <c r="A5594" t="s">
        <v>2</v>
      </c>
      <c r="B5594">
        <v>0.11520730523029091</v>
      </c>
    </row>
    <row r="5595" spans="1:2" x14ac:dyDescent="0.5">
      <c r="A5595" t="s">
        <v>2</v>
      </c>
      <c r="B5595">
        <v>0.11520730523029091</v>
      </c>
    </row>
    <row r="5596" spans="1:2" x14ac:dyDescent="0.5">
      <c r="A5596" t="s">
        <v>2</v>
      </c>
      <c r="B5596">
        <v>8.0778422910254319E-2</v>
      </c>
    </row>
    <row r="5597" spans="1:2" x14ac:dyDescent="0.5">
      <c r="A5597" t="s">
        <v>2</v>
      </c>
      <c r="B5597">
        <v>0.23957604330076432</v>
      </c>
    </row>
    <row r="5598" spans="1:2" x14ac:dyDescent="0.5">
      <c r="A5598" t="s">
        <v>2</v>
      </c>
      <c r="B5598">
        <v>0.37019852701808798</v>
      </c>
    </row>
    <row r="5599" spans="1:2" x14ac:dyDescent="0.5">
      <c r="A5599" t="s">
        <v>3</v>
      </c>
      <c r="B5599">
        <v>0.71143749419457936</v>
      </c>
    </row>
    <row r="5600" spans="1:2" x14ac:dyDescent="0.5">
      <c r="A5600" t="s">
        <v>2</v>
      </c>
      <c r="B5600">
        <v>0.63094885958368974</v>
      </c>
    </row>
    <row r="5601" spans="1:2" x14ac:dyDescent="0.5">
      <c r="A5601" t="s">
        <v>2</v>
      </c>
      <c r="B5601">
        <v>0.35322821704369645</v>
      </c>
    </row>
    <row r="5602" spans="1:2" x14ac:dyDescent="0.5">
      <c r="A5602" t="s">
        <v>2</v>
      </c>
      <c r="B5602">
        <v>0.70584005277522421</v>
      </c>
    </row>
    <row r="5603" spans="1:2" x14ac:dyDescent="0.5">
      <c r="A5603" t="s">
        <v>2</v>
      </c>
      <c r="B5603">
        <v>0.35111471713044762</v>
      </c>
    </row>
    <row r="5604" spans="1:2" x14ac:dyDescent="0.5">
      <c r="A5604" t="s">
        <v>3</v>
      </c>
      <c r="B5604">
        <v>0.70584005277522421</v>
      </c>
    </row>
    <row r="5605" spans="1:2" x14ac:dyDescent="0.5">
      <c r="A5605" t="s">
        <v>2</v>
      </c>
      <c r="B5605">
        <v>0.70584005277522421</v>
      </c>
    </row>
    <row r="5606" spans="1:2" x14ac:dyDescent="0.5">
      <c r="A5606" t="s">
        <v>2</v>
      </c>
      <c r="B5606">
        <v>0.11247247028933875</v>
      </c>
    </row>
    <row r="5607" spans="1:2" x14ac:dyDescent="0.5">
      <c r="A5607" t="s">
        <v>2</v>
      </c>
      <c r="B5607">
        <v>0.34496317478233346</v>
      </c>
    </row>
    <row r="5608" spans="1:2" x14ac:dyDescent="0.5">
      <c r="A5608" t="s">
        <v>2</v>
      </c>
      <c r="B5608">
        <v>0.70584005277522421</v>
      </c>
    </row>
    <row r="5609" spans="1:2" x14ac:dyDescent="0.5">
      <c r="A5609" t="s">
        <v>2</v>
      </c>
      <c r="B5609">
        <v>0.36390014129436088</v>
      </c>
    </row>
    <row r="5610" spans="1:2" x14ac:dyDescent="0.5">
      <c r="A5610" t="s">
        <v>3</v>
      </c>
      <c r="B5610">
        <v>0.99999997477026592</v>
      </c>
    </row>
    <row r="5611" spans="1:2" x14ac:dyDescent="0.5">
      <c r="A5611" t="s">
        <v>3</v>
      </c>
      <c r="B5611">
        <v>0.70584005277522421</v>
      </c>
    </row>
    <row r="5612" spans="1:2" x14ac:dyDescent="0.5">
      <c r="A5612" t="s">
        <v>3</v>
      </c>
      <c r="B5612">
        <v>0.71143749419457936</v>
      </c>
    </row>
    <row r="5613" spans="1:2" x14ac:dyDescent="0.5">
      <c r="A5613" t="s">
        <v>3</v>
      </c>
      <c r="B5613">
        <v>0.34496317478233346</v>
      </c>
    </row>
    <row r="5614" spans="1:2" x14ac:dyDescent="0.5">
      <c r="A5614" t="s">
        <v>3</v>
      </c>
      <c r="B5614">
        <v>0.37019852701808798</v>
      </c>
    </row>
    <row r="5615" spans="1:2" x14ac:dyDescent="0.5">
      <c r="A5615" t="s">
        <v>3</v>
      </c>
      <c r="B5615">
        <v>0.99999998302619597</v>
      </c>
    </row>
    <row r="5616" spans="1:2" x14ac:dyDescent="0.5">
      <c r="A5616" t="s">
        <v>2</v>
      </c>
      <c r="B5616">
        <v>0.10447065492206704</v>
      </c>
    </row>
    <row r="5617" spans="1:2" x14ac:dyDescent="0.5">
      <c r="A5617" t="s">
        <v>2</v>
      </c>
      <c r="B5617">
        <v>0.36390014129436088</v>
      </c>
    </row>
    <row r="5618" spans="1:2" x14ac:dyDescent="0.5">
      <c r="A5618" t="s">
        <v>2</v>
      </c>
      <c r="B5618">
        <v>0.70584005277522421</v>
      </c>
    </row>
    <row r="5619" spans="1:2" x14ac:dyDescent="0.5">
      <c r="A5619" t="s">
        <v>2</v>
      </c>
      <c r="B5619">
        <v>0.11247247028933875</v>
      </c>
    </row>
    <row r="5620" spans="1:2" x14ac:dyDescent="0.5">
      <c r="A5620" t="s">
        <v>2</v>
      </c>
      <c r="B5620">
        <v>0.36390014129436088</v>
      </c>
    </row>
    <row r="5621" spans="1:2" x14ac:dyDescent="0.5">
      <c r="A5621" t="s">
        <v>3</v>
      </c>
      <c r="B5621">
        <v>0.71143749419457936</v>
      </c>
    </row>
    <row r="5622" spans="1:2" x14ac:dyDescent="0.5">
      <c r="A5622" t="s">
        <v>2</v>
      </c>
      <c r="B5622">
        <v>0.11520730523029091</v>
      </c>
    </row>
    <row r="5623" spans="1:2" x14ac:dyDescent="0.5">
      <c r="A5623" t="s">
        <v>3</v>
      </c>
      <c r="B5623">
        <v>0.99999997613635083</v>
      </c>
    </row>
    <row r="5624" spans="1:2" x14ac:dyDescent="0.5">
      <c r="A5624" t="s">
        <v>3</v>
      </c>
      <c r="B5624">
        <v>0.11520730523029091</v>
      </c>
    </row>
    <row r="5625" spans="1:2" x14ac:dyDescent="0.5">
      <c r="A5625" t="s">
        <v>3</v>
      </c>
      <c r="B5625">
        <v>0.99999954814922642</v>
      </c>
    </row>
    <row r="5626" spans="1:2" x14ac:dyDescent="0.5">
      <c r="A5626" t="s">
        <v>2</v>
      </c>
      <c r="B5626">
        <v>0.34496317478233346</v>
      </c>
    </row>
    <row r="5627" spans="1:2" x14ac:dyDescent="0.5">
      <c r="A5627" t="s">
        <v>2</v>
      </c>
      <c r="B5627">
        <v>0.10447065492206704</v>
      </c>
    </row>
    <row r="5628" spans="1:2" x14ac:dyDescent="0.5">
      <c r="A5628" t="s">
        <v>2</v>
      </c>
      <c r="B5628">
        <v>0.35322821704369645</v>
      </c>
    </row>
    <row r="5629" spans="1:2" x14ac:dyDescent="0.5">
      <c r="A5629" t="s">
        <v>2</v>
      </c>
      <c r="B5629">
        <v>0.11247247028933875</v>
      </c>
    </row>
    <row r="5630" spans="1:2" x14ac:dyDescent="0.5">
      <c r="A5630" t="s">
        <v>3</v>
      </c>
      <c r="B5630">
        <v>0.71143749419457936</v>
      </c>
    </row>
    <row r="5631" spans="1:2" x14ac:dyDescent="0.5">
      <c r="A5631" t="s">
        <v>2</v>
      </c>
      <c r="B5631">
        <v>0.11247247028933875</v>
      </c>
    </row>
    <row r="5632" spans="1:2" x14ac:dyDescent="0.5">
      <c r="A5632" t="s">
        <v>2</v>
      </c>
      <c r="B5632">
        <v>0.35111471713044762</v>
      </c>
    </row>
    <row r="5633" spans="1:2" x14ac:dyDescent="0.5">
      <c r="A5633" t="s">
        <v>2</v>
      </c>
      <c r="B5633">
        <v>0.37019852701808798</v>
      </c>
    </row>
    <row r="5634" spans="1:2" x14ac:dyDescent="0.5">
      <c r="A5634" t="s">
        <v>3</v>
      </c>
      <c r="B5634">
        <v>0.36390014129436088</v>
      </c>
    </row>
    <row r="5635" spans="1:2" x14ac:dyDescent="0.5">
      <c r="A5635" t="s">
        <v>3</v>
      </c>
      <c r="B5635">
        <v>0.34496317478233346</v>
      </c>
    </row>
    <row r="5636" spans="1:2" x14ac:dyDescent="0.5">
      <c r="A5636" t="s">
        <v>3</v>
      </c>
      <c r="B5636">
        <v>0.71143749419457936</v>
      </c>
    </row>
    <row r="5637" spans="1:2" x14ac:dyDescent="0.5">
      <c r="A5637" t="s">
        <v>2</v>
      </c>
      <c r="B5637">
        <v>0.34705945102538249</v>
      </c>
    </row>
    <row r="5638" spans="1:2" x14ac:dyDescent="0.5">
      <c r="A5638" t="s">
        <v>3</v>
      </c>
      <c r="B5638">
        <v>0.99999997613635083</v>
      </c>
    </row>
    <row r="5639" spans="1:2" x14ac:dyDescent="0.5">
      <c r="A5639" t="s">
        <v>2</v>
      </c>
      <c r="B5639">
        <v>0.11247247028933875</v>
      </c>
    </row>
    <row r="5640" spans="1:2" x14ac:dyDescent="0.5">
      <c r="A5640" t="s">
        <v>2</v>
      </c>
      <c r="B5640">
        <v>0.11247247028933875</v>
      </c>
    </row>
    <row r="5641" spans="1:2" x14ac:dyDescent="0.5">
      <c r="A5641" t="s">
        <v>3</v>
      </c>
      <c r="B5641">
        <v>0.70584005277522421</v>
      </c>
    </row>
    <row r="5642" spans="1:2" x14ac:dyDescent="0.5">
      <c r="A5642" t="s">
        <v>2</v>
      </c>
      <c r="B5642">
        <v>0.34705945102538249</v>
      </c>
    </row>
    <row r="5643" spans="1:2" x14ac:dyDescent="0.5">
      <c r="A5643" t="s">
        <v>2</v>
      </c>
      <c r="B5643">
        <v>0.37019852701808798</v>
      </c>
    </row>
    <row r="5644" spans="1:2" x14ac:dyDescent="0.5">
      <c r="A5644" t="s">
        <v>3</v>
      </c>
      <c r="B5644">
        <v>0.70584005277522421</v>
      </c>
    </row>
    <row r="5645" spans="1:2" x14ac:dyDescent="0.5">
      <c r="A5645" t="s">
        <v>3</v>
      </c>
      <c r="B5645">
        <v>0.99999989417738921</v>
      </c>
    </row>
    <row r="5646" spans="1:2" x14ac:dyDescent="0.5">
      <c r="A5646" t="s">
        <v>2</v>
      </c>
      <c r="B5646">
        <v>0.15122235829854461</v>
      </c>
    </row>
    <row r="5647" spans="1:2" x14ac:dyDescent="0.5">
      <c r="A5647" t="s">
        <v>2</v>
      </c>
      <c r="B5647">
        <v>0.11247247028933875</v>
      </c>
    </row>
    <row r="5648" spans="1:2" x14ac:dyDescent="0.5">
      <c r="A5648" t="s">
        <v>2</v>
      </c>
      <c r="B5648">
        <v>0.71143749419457936</v>
      </c>
    </row>
    <row r="5649" spans="1:2" x14ac:dyDescent="0.5">
      <c r="A5649" t="s">
        <v>3</v>
      </c>
      <c r="B5649">
        <v>0.99999997613635083</v>
      </c>
    </row>
    <row r="5650" spans="1:2" x14ac:dyDescent="0.5">
      <c r="A5650" t="s">
        <v>2</v>
      </c>
      <c r="B5650">
        <v>0.70584005277522421</v>
      </c>
    </row>
    <row r="5651" spans="1:2" x14ac:dyDescent="0.5">
      <c r="A5651" t="s">
        <v>2</v>
      </c>
      <c r="B5651">
        <v>0.11247247028933875</v>
      </c>
    </row>
    <row r="5652" spans="1:2" x14ac:dyDescent="0.5">
      <c r="A5652" t="s">
        <v>2</v>
      </c>
      <c r="B5652">
        <v>0.11247247028933875</v>
      </c>
    </row>
    <row r="5653" spans="1:2" x14ac:dyDescent="0.5">
      <c r="A5653" t="s">
        <v>2</v>
      </c>
      <c r="B5653">
        <v>0.37019852701808798</v>
      </c>
    </row>
    <row r="5654" spans="1:2" x14ac:dyDescent="0.5">
      <c r="A5654" t="s">
        <v>3</v>
      </c>
      <c r="B5654">
        <v>0.70584005277522421</v>
      </c>
    </row>
    <row r="5655" spans="1:2" x14ac:dyDescent="0.5">
      <c r="A5655" t="s">
        <v>2</v>
      </c>
      <c r="B5655">
        <v>8.2814507909131599E-2</v>
      </c>
    </row>
    <row r="5656" spans="1:2" x14ac:dyDescent="0.5">
      <c r="A5656" t="s">
        <v>3</v>
      </c>
      <c r="B5656">
        <v>0.36390014129436088</v>
      </c>
    </row>
    <row r="5657" spans="1:2" x14ac:dyDescent="0.5">
      <c r="A5657" t="s">
        <v>2</v>
      </c>
      <c r="B5657">
        <v>0.34705945102538249</v>
      </c>
    </row>
    <row r="5658" spans="1:2" x14ac:dyDescent="0.5">
      <c r="A5658" t="s">
        <v>3</v>
      </c>
      <c r="B5658">
        <v>0.36390014129436088</v>
      </c>
    </row>
    <row r="5659" spans="1:2" x14ac:dyDescent="0.5">
      <c r="A5659" t="s">
        <v>2</v>
      </c>
      <c r="B5659">
        <v>0.44576646874294445</v>
      </c>
    </row>
    <row r="5660" spans="1:2" x14ac:dyDescent="0.5">
      <c r="A5660" t="s">
        <v>2</v>
      </c>
      <c r="B5660">
        <v>0.11520730523029091</v>
      </c>
    </row>
    <row r="5661" spans="1:2" x14ac:dyDescent="0.5">
      <c r="A5661" t="s">
        <v>2</v>
      </c>
      <c r="B5661">
        <v>0.11520730523029091</v>
      </c>
    </row>
    <row r="5662" spans="1:2" x14ac:dyDescent="0.5">
      <c r="A5662" t="s">
        <v>3</v>
      </c>
      <c r="B5662">
        <v>0.99999950915438185</v>
      </c>
    </row>
    <row r="5663" spans="1:2" x14ac:dyDescent="0.5">
      <c r="A5663" t="s">
        <v>3</v>
      </c>
      <c r="B5663">
        <v>0.70584005277522421</v>
      </c>
    </row>
    <row r="5664" spans="1:2" x14ac:dyDescent="0.5">
      <c r="A5664" t="s">
        <v>2</v>
      </c>
      <c r="B5664">
        <v>0.11247247028933875</v>
      </c>
    </row>
    <row r="5665" spans="1:2" x14ac:dyDescent="0.5">
      <c r="A5665" t="s">
        <v>2</v>
      </c>
      <c r="B5665">
        <v>0.11247247028933875</v>
      </c>
    </row>
    <row r="5666" spans="1:2" x14ac:dyDescent="0.5">
      <c r="A5666" t="s">
        <v>2</v>
      </c>
      <c r="B5666">
        <v>7.1648682707222133E-2</v>
      </c>
    </row>
    <row r="5667" spans="1:2" x14ac:dyDescent="0.5">
      <c r="A5667" t="s">
        <v>3</v>
      </c>
      <c r="B5667">
        <v>0.27468811890915207</v>
      </c>
    </row>
    <row r="5668" spans="1:2" x14ac:dyDescent="0.5">
      <c r="A5668" t="s">
        <v>2</v>
      </c>
      <c r="B5668">
        <v>0.10447065492206704</v>
      </c>
    </row>
    <row r="5669" spans="1:2" x14ac:dyDescent="0.5">
      <c r="A5669" t="s">
        <v>2</v>
      </c>
      <c r="B5669">
        <v>0.37019852701808798</v>
      </c>
    </row>
    <row r="5670" spans="1:2" x14ac:dyDescent="0.5">
      <c r="A5670" t="s">
        <v>3</v>
      </c>
      <c r="B5670">
        <v>0.34496317478233346</v>
      </c>
    </row>
    <row r="5671" spans="1:2" x14ac:dyDescent="0.5">
      <c r="A5671" t="s">
        <v>3</v>
      </c>
      <c r="B5671">
        <v>0.35111471713044762</v>
      </c>
    </row>
    <row r="5672" spans="1:2" x14ac:dyDescent="0.5">
      <c r="A5672" t="s">
        <v>3</v>
      </c>
      <c r="B5672">
        <v>0.70584005277522421</v>
      </c>
    </row>
    <row r="5673" spans="1:2" x14ac:dyDescent="0.5">
      <c r="A5673" t="s">
        <v>2</v>
      </c>
      <c r="B5673">
        <v>0.71143749419457936</v>
      </c>
    </row>
    <row r="5674" spans="1:2" x14ac:dyDescent="0.5">
      <c r="A5674" t="s">
        <v>2</v>
      </c>
      <c r="B5674">
        <v>0.11247247028933875</v>
      </c>
    </row>
    <row r="5675" spans="1:2" x14ac:dyDescent="0.5">
      <c r="A5675" t="s">
        <v>2</v>
      </c>
      <c r="B5675">
        <v>0.36390014129436088</v>
      </c>
    </row>
    <row r="5676" spans="1:2" x14ac:dyDescent="0.5">
      <c r="A5676" t="s">
        <v>3</v>
      </c>
      <c r="B5676">
        <v>0.70584005277522421</v>
      </c>
    </row>
    <row r="5677" spans="1:2" x14ac:dyDescent="0.5">
      <c r="A5677" t="s">
        <v>3</v>
      </c>
      <c r="B5677">
        <v>0.70584005277522421</v>
      </c>
    </row>
    <row r="5678" spans="1:2" x14ac:dyDescent="0.5">
      <c r="A5678" t="s">
        <v>2</v>
      </c>
      <c r="B5678">
        <v>0.10447065492206704</v>
      </c>
    </row>
    <row r="5679" spans="1:2" x14ac:dyDescent="0.5">
      <c r="A5679" t="s">
        <v>2</v>
      </c>
      <c r="B5679">
        <v>0.34496317478233346</v>
      </c>
    </row>
    <row r="5680" spans="1:2" x14ac:dyDescent="0.5">
      <c r="A5680" t="s">
        <v>2</v>
      </c>
      <c r="B5680">
        <v>0.11247247028933875</v>
      </c>
    </row>
    <row r="5681" spans="1:2" x14ac:dyDescent="0.5">
      <c r="A5681" t="s">
        <v>3</v>
      </c>
      <c r="B5681">
        <v>0.71143749419457936</v>
      </c>
    </row>
    <row r="5682" spans="1:2" x14ac:dyDescent="0.5">
      <c r="A5682" t="s">
        <v>2</v>
      </c>
      <c r="B5682">
        <v>0.42768444775648257</v>
      </c>
    </row>
    <row r="5683" spans="1:2" x14ac:dyDescent="0.5">
      <c r="A5683" t="s">
        <v>3</v>
      </c>
      <c r="B5683">
        <v>0.99999989417738921</v>
      </c>
    </row>
    <row r="5684" spans="1:2" x14ac:dyDescent="0.5">
      <c r="A5684" t="s">
        <v>2</v>
      </c>
      <c r="B5684">
        <v>0.10447065492206704</v>
      </c>
    </row>
    <row r="5685" spans="1:2" x14ac:dyDescent="0.5">
      <c r="A5685" t="s">
        <v>2</v>
      </c>
      <c r="B5685">
        <v>0.11247247028933875</v>
      </c>
    </row>
    <row r="5686" spans="1:2" x14ac:dyDescent="0.5">
      <c r="A5686" t="s">
        <v>2</v>
      </c>
      <c r="B5686">
        <v>0.70584005277522421</v>
      </c>
    </row>
    <row r="5687" spans="1:2" x14ac:dyDescent="0.5">
      <c r="A5687" t="s">
        <v>2</v>
      </c>
      <c r="B5687">
        <v>0.32854620909667848</v>
      </c>
    </row>
    <row r="5688" spans="1:2" x14ac:dyDescent="0.5">
      <c r="A5688" t="s">
        <v>3</v>
      </c>
      <c r="B5688">
        <v>0.99999997613635083</v>
      </c>
    </row>
    <row r="5689" spans="1:2" x14ac:dyDescent="0.5">
      <c r="A5689" t="s">
        <v>3</v>
      </c>
      <c r="B5689">
        <v>0.99999982311220692</v>
      </c>
    </row>
    <row r="5690" spans="1:2" x14ac:dyDescent="0.5">
      <c r="A5690" t="s">
        <v>2</v>
      </c>
      <c r="B5690">
        <v>8.2814507909131599E-2</v>
      </c>
    </row>
    <row r="5691" spans="1:2" x14ac:dyDescent="0.5">
      <c r="A5691" t="s">
        <v>3</v>
      </c>
      <c r="B5691">
        <v>0.70584005277522421</v>
      </c>
    </row>
    <row r="5692" spans="1:2" x14ac:dyDescent="0.5">
      <c r="A5692" t="s">
        <v>2</v>
      </c>
      <c r="B5692">
        <v>0.35322821704369645</v>
      </c>
    </row>
    <row r="5693" spans="1:2" x14ac:dyDescent="0.5">
      <c r="A5693" t="s">
        <v>3</v>
      </c>
      <c r="B5693">
        <v>0.35322821704369645</v>
      </c>
    </row>
    <row r="5694" spans="1:2" x14ac:dyDescent="0.5">
      <c r="A5694" t="s">
        <v>3</v>
      </c>
      <c r="B5694">
        <v>0.99999989990724147</v>
      </c>
    </row>
    <row r="5695" spans="1:2" x14ac:dyDescent="0.5">
      <c r="A5695" t="s">
        <v>2</v>
      </c>
      <c r="B5695">
        <v>0.34705945102538249</v>
      </c>
    </row>
    <row r="5696" spans="1:2" x14ac:dyDescent="0.5">
      <c r="A5696" t="s">
        <v>3</v>
      </c>
      <c r="B5696">
        <v>0.70584005277522421</v>
      </c>
    </row>
    <row r="5697" spans="1:2" x14ac:dyDescent="0.5">
      <c r="A5697" t="s">
        <v>2</v>
      </c>
      <c r="B5697">
        <v>0.15473514819257439</v>
      </c>
    </row>
    <row r="5698" spans="1:2" x14ac:dyDescent="0.5">
      <c r="A5698" t="s">
        <v>3</v>
      </c>
      <c r="B5698">
        <v>0.42768444775648257</v>
      </c>
    </row>
    <row r="5699" spans="1:2" x14ac:dyDescent="0.5">
      <c r="A5699" t="s">
        <v>2</v>
      </c>
      <c r="B5699">
        <v>0.36390014129436088</v>
      </c>
    </row>
    <row r="5700" spans="1:2" x14ac:dyDescent="0.5">
      <c r="A5700" t="s">
        <v>2</v>
      </c>
      <c r="B5700">
        <v>0.37019852701808798</v>
      </c>
    </row>
    <row r="5701" spans="1:2" x14ac:dyDescent="0.5">
      <c r="A5701" t="s">
        <v>3</v>
      </c>
      <c r="B5701">
        <v>0.99999956023471204</v>
      </c>
    </row>
    <row r="5702" spans="1:2" x14ac:dyDescent="0.5">
      <c r="A5702" t="s">
        <v>2</v>
      </c>
      <c r="B5702">
        <v>0.11247247028933875</v>
      </c>
    </row>
    <row r="5703" spans="1:2" x14ac:dyDescent="0.5">
      <c r="A5703" t="s">
        <v>2</v>
      </c>
      <c r="B5703">
        <v>0.36390014129436088</v>
      </c>
    </row>
    <row r="5704" spans="1:2" x14ac:dyDescent="0.5">
      <c r="A5704" t="s">
        <v>2</v>
      </c>
      <c r="B5704">
        <v>0.35322821704369645</v>
      </c>
    </row>
    <row r="5705" spans="1:2" x14ac:dyDescent="0.5">
      <c r="A5705" t="s">
        <v>2</v>
      </c>
      <c r="B5705">
        <v>0.1070343856623306</v>
      </c>
    </row>
    <row r="5706" spans="1:2" x14ac:dyDescent="0.5">
      <c r="A5706" t="s">
        <v>3</v>
      </c>
      <c r="B5706">
        <v>0.99999992880573729</v>
      </c>
    </row>
    <row r="5707" spans="1:2" x14ac:dyDescent="0.5">
      <c r="A5707" t="s">
        <v>3</v>
      </c>
      <c r="B5707">
        <v>0.33455451863418367</v>
      </c>
    </row>
    <row r="5708" spans="1:2" x14ac:dyDescent="0.5">
      <c r="A5708" t="s">
        <v>2</v>
      </c>
      <c r="B5708">
        <v>0.28957449993399736</v>
      </c>
    </row>
    <row r="5709" spans="1:2" x14ac:dyDescent="0.5">
      <c r="A5709" t="s">
        <v>3</v>
      </c>
      <c r="B5709">
        <v>0.99999990258438631</v>
      </c>
    </row>
    <row r="5710" spans="1:2" x14ac:dyDescent="0.5">
      <c r="A5710" t="s">
        <v>3</v>
      </c>
      <c r="B5710">
        <v>0.99999997613635083</v>
      </c>
    </row>
    <row r="5711" spans="1:2" x14ac:dyDescent="0.5">
      <c r="A5711" t="s">
        <v>2</v>
      </c>
      <c r="B5711">
        <v>0.37019852701808798</v>
      </c>
    </row>
    <row r="5712" spans="1:2" x14ac:dyDescent="0.5">
      <c r="A5712" t="s">
        <v>2</v>
      </c>
      <c r="B5712">
        <v>0.11247247028933875</v>
      </c>
    </row>
    <row r="5713" spans="1:2" x14ac:dyDescent="0.5">
      <c r="A5713" t="s">
        <v>3</v>
      </c>
      <c r="B5713">
        <v>0.15473514819257439</v>
      </c>
    </row>
    <row r="5714" spans="1:2" x14ac:dyDescent="0.5">
      <c r="A5714" t="s">
        <v>2</v>
      </c>
      <c r="B5714">
        <v>0.71143749419457936</v>
      </c>
    </row>
    <row r="5715" spans="1:2" x14ac:dyDescent="0.5">
      <c r="A5715" t="s">
        <v>3</v>
      </c>
      <c r="B5715">
        <v>0.33455451863418367</v>
      </c>
    </row>
    <row r="5716" spans="1:2" x14ac:dyDescent="0.5">
      <c r="A5716" t="s">
        <v>2</v>
      </c>
      <c r="B5716">
        <v>0.42768444775648257</v>
      </c>
    </row>
    <row r="5717" spans="1:2" x14ac:dyDescent="0.5">
      <c r="A5717" t="s">
        <v>2</v>
      </c>
      <c r="B5717">
        <v>0.11520730523029091</v>
      </c>
    </row>
    <row r="5718" spans="1:2" x14ac:dyDescent="0.5">
      <c r="A5718" t="s">
        <v>2</v>
      </c>
      <c r="B5718">
        <v>0.11247247028933875</v>
      </c>
    </row>
    <row r="5719" spans="1:2" x14ac:dyDescent="0.5">
      <c r="A5719" t="s">
        <v>2</v>
      </c>
      <c r="B5719">
        <v>0.11520730523029091</v>
      </c>
    </row>
    <row r="5720" spans="1:2" x14ac:dyDescent="0.5">
      <c r="A5720" t="s">
        <v>3</v>
      </c>
      <c r="B5720">
        <v>0.99999997677462316</v>
      </c>
    </row>
    <row r="5721" spans="1:2" x14ac:dyDescent="0.5">
      <c r="A5721" t="s">
        <v>3</v>
      </c>
      <c r="B5721">
        <v>0.71143749419457936</v>
      </c>
    </row>
    <row r="5722" spans="1:2" x14ac:dyDescent="0.5">
      <c r="A5722" t="s">
        <v>3</v>
      </c>
      <c r="B5722">
        <v>0.99999992542425598</v>
      </c>
    </row>
    <row r="5723" spans="1:2" x14ac:dyDescent="0.5">
      <c r="A5723" t="s">
        <v>2</v>
      </c>
      <c r="B5723">
        <v>0.36390014129436088</v>
      </c>
    </row>
    <row r="5724" spans="1:2" x14ac:dyDescent="0.5">
      <c r="A5724" t="s">
        <v>2</v>
      </c>
      <c r="B5724">
        <v>0.15473514819257439</v>
      </c>
    </row>
    <row r="5725" spans="1:2" x14ac:dyDescent="0.5">
      <c r="A5725" t="s">
        <v>2</v>
      </c>
      <c r="B5725">
        <v>0.37019852701808798</v>
      </c>
    </row>
    <row r="5726" spans="1:2" x14ac:dyDescent="0.5">
      <c r="A5726" t="s">
        <v>2</v>
      </c>
      <c r="B5726">
        <v>0.10447065492206704</v>
      </c>
    </row>
    <row r="5727" spans="1:2" x14ac:dyDescent="0.5">
      <c r="A5727" t="s">
        <v>3</v>
      </c>
      <c r="B5727">
        <v>0.37019852701808798</v>
      </c>
    </row>
    <row r="5728" spans="1:2" x14ac:dyDescent="0.5">
      <c r="A5728" t="s">
        <v>2</v>
      </c>
      <c r="B5728">
        <v>0.10447065492206704</v>
      </c>
    </row>
    <row r="5729" spans="1:2" x14ac:dyDescent="0.5">
      <c r="A5729" t="s">
        <v>3</v>
      </c>
      <c r="B5729">
        <v>0.70584005277522421</v>
      </c>
    </row>
    <row r="5730" spans="1:2" x14ac:dyDescent="0.5">
      <c r="A5730" t="s">
        <v>2</v>
      </c>
      <c r="B5730">
        <v>0.11520730523029091</v>
      </c>
    </row>
    <row r="5731" spans="1:2" x14ac:dyDescent="0.5">
      <c r="A5731" t="s">
        <v>3</v>
      </c>
      <c r="B5731">
        <v>0.35322821704369645</v>
      </c>
    </row>
    <row r="5732" spans="1:2" x14ac:dyDescent="0.5">
      <c r="A5732" t="s">
        <v>3</v>
      </c>
      <c r="B5732">
        <v>0.99999992542425598</v>
      </c>
    </row>
    <row r="5733" spans="1:2" x14ac:dyDescent="0.5">
      <c r="A5733" t="s">
        <v>2</v>
      </c>
      <c r="B5733">
        <v>0.35322821704369645</v>
      </c>
    </row>
    <row r="5734" spans="1:2" x14ac:dyDescent="0.5">
      <c r="A5734" t="s">
        <v>2</v>
      </c>
      <c r="B5734">
        <v>0.36390014129436088</v>
      </c>
    </row>
    <row r="5735" spans="1:2" x14ac:dyDescent="0.5">
      <c r="A5735" t="s">
        <v>2</v>
      </c>
      <c r="B5735">
        <v>0.11520730523029091</v>
      </c>
    </row>
    <row r="5736" spans="1:2" x14ac:dyDescent="0.5">
      <c r="A5736" t="s">
        <v>2</v>
      </c>
      <c r="B5736">
        <v>0.36390014129436088</v>
      </c>
    </row>
    <row r="5737" spans="1:2" x14ac:dyDescent="0.5">
      <c r="A5737" t="s">
        <v>2</v>
      </c>
      <c r="B5737">
        <v>0.37019852701808798</v>
      </c>
    </row>
    <row r="5738" spans="1:2" x14ac:dyDescent="0.5">
      <c r="A5738" t="s">
        <v>2</v>
      </c>
      <c r="B5738">
        <v>0.1070343856623306</v>
      </c>
    </row>
    <row r="5739" spans="1:2" x14ac:dyDescent="0.5">
      <c r="A5739" t="s">
        <v>2</v>
      </c>
      <c r="B5739">
        <v>0.11520730523029091</v>
      </c>
    </row>
    <row r="5740" spans="1:2" x14ac:dyDescent="0.5">
      <c r="A5740" t="s">
        <v>3</v>
      </c>
      <c r="B5740">
        <v>0.99999997613635083</v>
      </c>
    </row>
    <row r="5741" spans="1:2" x14ac:dyDescent="0.5">
      <c r="A5741" t="s">
        <v>2</v>
      </c>
      <c r="B5741">
        <v>0.37019852701808798</v>
      </c>
    </row>
    <row r="5742" spans="1:2" x14ac:dyDescent="0.5">
      <c r="A5742" t="s">
        <v>2</v>
      </c>
      <c r="B5742">
        <v>0.15122235829854461</v>
      </c>
    </row>
    <row r="5743" spans="1:2" x14ac:dyDescent="0.5">
      <c r="A5743" t="s">
        <v>3</v>
      </c>
      <c r="B5743">
        <v>0.37019852701808798</v>
      </c>
    </row>
    <row r="5744" spans="1:2" x14ac:dyDescent="0.5">
      <c r="A5744" t="s">
        <v>3</v>
      </c>
      <c r="B5744">
        <v>0.43433300867775038</v>
      </c>
    </row>
    <row r="5745" spans="1:2" x14ac:dyDescent="0.5">
      <c r="A5745" t="s">
        <v>3</v>
      </c>
      <c r="B5745">
        <v>0.71143749419457936</v>
      </c>
    </row>
    <row r="5746" spans="1:2" x14ac:dyDescent="0.5">
      <c r="A5746" t="s">
        <v>3</v>
      </c>
      <c r="B5746">
        <v>0.71143749419457936</v>
      </c>
    </row>
    <row r="5747" spans="1:2" x14ac:dyDescent="0.5">
      <c r="A5747" t="s">
        <v>3</v>
      </c>
      <c r="B5747">
        <v>0.71143749419457936</v>
      </c>
    </row>
    <row r="5748" spans="1:2" x14ac:dyDescent="0.5">
      <c r="A5748" t="s">
        <v>2</v>
      </c>
      <c r="B5748">
        <v>0.37019852701808798</v>
      </c>
    </row>
    <row r="5749" spans="1:2" x14ac:dyDescent="0.5">
      <c r="A5749" t="s">
        <v>2</v>
      </c>
      <c r="B5749">
        <v>8.2814507909131599E-2</v>
      </c>
    </row>
    <row r="5750" spans="1:2" x14ac:dyDescent="0.5">
      <c r="A5750" t="s">
        <v>2</v>
      </c>
      <c r="B5750">
        <v>0.11247247028933875</v>
      </c>
    </row>
    <row r="5751" spans="1:2" x14ac:dyDescent="0.5">
      <c r="A5751" t="s">
        <v>3</v>
      </c>
      <c r="B5751">
        <v>0.43205840659280692</v>
      </c>
    </row>
    <row r="5752" spans="1:2" x14ac:dyDescent="0.5">
      <c r="A5752" t="s">
        <v>2</v>
      </c>
      <c r="B5752">
        <v>0.36390014129436088</v>
      </c>
    </row>
    <row r="5753" spans="1:2" x14ac:dyDescent="0.5">
      <c r="A5753" t="s">
        <v>3</v>
      </c>
      <c r="B5753">
        <v>0.99999997613635083</v>
      </c>
    </row>
    <row r="5754" spans="1:2" x14ac:dyDescent="0.5">
      <c r="A5754" t="s">
        <v>3</v>
      </c>
      <c r="B5754">
        <v>0.71143749419457936</v>
      </c>
    </row>
    <row r="5755" spans="1:2" x14ac:dyDescent="0.5">
      <c r="A5755" t="s">
        <v>2</v>
      </c>
      <c r="B5755">
        <v>0.36390014129436088</v>
      </c>
    </row>
    <row r="5756" spans="1:2" x14ac:dyDescent="0.5">
      <c r="A5756" t="s">
        <v>3</v>
      </c>
      <c r="B5756">
        <v>0.7713500635142847</v>
      </c>
    </row>
    <row r="5757" spans="1:2" x14ac:dyDescent="0.5">
      <c r="A5757" t="s">
        <v>2</v>
      </c>
      <c r="B5757">
        <v>0.11247247028933875</v>
      </c>
    </row>
    <row r="5758" spans="1:2" x14ac:dyDescent="0.5">
      <c r="A5758" t="s">
        <v>3</v>
      </c>
      <c r="B5758">
        <v>0.70584005277522421</v>
      </c>
    </row>
    <row r="5759" spans="1:2" x14ac:dyDescent="0.5">
      <c r="A5759" t="s">
        <v>2</v>
      </c>
      <c r="B5759">
        <v>0.36390014129436088</v>
      </c>
    </row>
    <row r="5760" spans="1:2" x14ac:dyDescent="0.5">
      <c r="A5760" t="s">
        <v>2</v>
      </c>
      <c r="B5760">
        <v>0.33455451863418367</v>
      </c>
    </row>
    <row r="5761" spans="1:2" x14ac:dyDescent="0.5">
      <c r="A5761" t="s">
        <v>3</v>
      </c>
      <c r="B5761">
        <v>0.63094885958368974</v>
      </c>
    </row>
    <row r="5762" spans="1:2" x14ac:dyDescent="0.5">
      <c r="A5762" t="s">
        <v>2</v>
      </c>
      <c r="B5762">
        <v>0.34705945102538249</v>
      </c>
    </row>
    <row r="5763" spans="1:2" x14ac:dyDescent="0.5">
      <c r="A5763" t="s">
        <v>2</v>
      </c>
      <c r="B5763">
        <v>0.71143749419457936</v>
      </c>
    </row>
    <row r="5764" spans="1:2" x14ac:dyDescent="0.5">
      <c r="A5764" t="s">
        <v>3</v>
      </c>
      <c r="B5764">
        <v>0.35322821704369645</v>
      </c>
    </row>
    <row r="5765" spans="1:2" x14ac:dyDescent="0.5">
      <c r="A5765" t="s">
        <v>3</v>
      </c>
      <c r="B5765">
        <v>0.70584005277522421</v>
      </c>
    </row>
    <row r="5766" spans="1:2" x14ac:dyDescent="0.5">
      <c r="A5766" t="s">
        <v>2</v>
      </c>
      <c r="B5766">
        <v>0.70584005277522421</v>
      </c>
    </row>
    <row r="5767" spans="1:2" x14ac:dyDescent="0.5">
      <c r="A5767" t="s">
        <v>2</v>
      </c>
      <c r="B5767">
        <v>0.34705945102538249</v>
      </c>
    </row>
    <row r="5768" spans="1:2" x14ac:dyDescent="0.5">
      <c r="A5768" t="s">
        <v>2</v>
      </c>
      <c r="B5768">
        <v>0.35111471713044762</v>
      </c>
    </row>
    <row r="5769" spans="1:2" x14ac:dyDescent="0.5">
      <c r="A5769" t="s">
        <v>2</v>
      </c>
      <c r="B5769">
        <v>0.34705945102538249</v>
      </c>
    </row>
    <row r="5770" spans="1:2" x14ac:dyDescent="0.5">
      <c r="A5770" t="s">
        <v>2</v>
      </c>
      <c r="B5770">
        <v>0.45247389009547251</v>
      </c>
    </row>
    <row r="5771" spans="1:2" x14ac:dyDescent="0.5">
      <c r="A5771" t="s">
        <v>3</v>
      </c>
      <c r="B5771">
        <v>0.36390014129436088</v>
      </c>
    </row>
    <row r="5772" spans="1:2" x14ac:dyDescent="0.5">
      <c r="A5772" t="s">
        <v>3</v>
      </c>
      <c r="B5772">
        <v>0.99999992542425598</v>
      </c>
    </row>
    <row r="5773" spans="1:2" x14ac:dyDescent="0.5">
      <c r="A5773" t="s">
        <v>3</v>
      </c>
      <c r="B5773">
        <v>0.99999997477026592</v>
      </c>
    </row>
    <row r="5774" spans="1:2" x14ac:dyDescent="0.5">
      <c r="A5774" t="s">
        <v>3</v>
      </c>
      <c r="B5774">
        <v>0.70584005277522421</v>
      </c>
    </row>
    <row r="5775" spans="1:2" x14ac:dyDescent="0.5">
      <c r="A5775" t="s">
        <v>3</v>
      </c>
      <c r="B5775">
        <v>0.70584005277522421</v>
      </c>
    </row>
    <row r="5776" spans="1:2" x14ac:dyDescent="0.5">
      <c r="A5776" t="s">
        <v>2</v>
      </c>
      <c r="B5776">
        <v>0.688365149142665</v>
      </c>
    </row>
    <row r="5777" spans="1:2" x14ac:dyDescent="0.5">
      <c r="A5777" t="s">
        <v>3</v>
      </c>
      <c r="B5777">
        <v>0.71143749419457936</v>
      </c>
    </row>
    <row r="5778" spans="1:2" x14ac:dyDescent="0.5">
      <c r="A5778" t="s">
        <v>2</v>
      </c>
      <c r="B5778">
        <v>0.63094885958368974</v>
      </c>
    </row>
    <row r="5779" spans="1:2" x14ac:dyDescent="0.5">
      <c r="A5779" t="s">
        <v>2</v>
      </c>
      <c r="B5779">
        <v>0.11520730523029091</v>
      </c>
    </row>
    <row r="5780" spans="1:2" x14ac:dyDescent="0.5">
      <c r="A5780" t="s">
        <v>2</v>
      </c>
      <c r="B5780">
        <v>0.11520730523029091</v>
      </c>
    </row>
    <row r="5781" spans="1:2" x14ac:dyDescent="0.5">
      <c r="A5781" t="s">
        <v>3</v>
      </c>
      <c r="B5781">
        <v>0.99999997677462316</v>
      </c>
    </row>
    <row r="5782" spans="1:2" x14ac:dyDescent="0.5">
      <c r="A5782" t="s">
        <v>3</v>
      </c>
      <c r="B5782">
        <v>0.37019852701808798</v>
      </c>
    </row>
    <row r="5783" spans="1:2" x14ac:dyDescent="0.5">
      <c r="A5783" t="s">
        <v>3</v>
      </c>
      <c r="B5783">
        <v>0.99999992542425598</v>
      </c>
    </row>
    <row r="5784" spans="1:2" x14ac:dyDescent="0.5">
      <c r="A5784" t="s">
        <v>3</v>
      </c>
      <c r="B5784">
        <v>0.99999998302619597</v>
      </c>
    </row>
    <row r="5785" spans="1:2" x14ac:dyDescent="0.5">
      <c r="A5785" t="s">
        <v>2</v>
      </c>
      <c r="B5785">
        <v>0.37019852701808798</v>
      </c>
    </row>
    <row r="5786" spans="1:2" x14ac:dyDescent="0.5">
      <c r="A5786" t="s">
        <v>2</v>
      </c>
      <c r="B5786">
        <v>0.36390014129436088</v>
      </c>
    </row>
    <row r="5787" spans="1:2" x14ac:dyDescent="0.5">
      <c r="A5787" t="s">
        <v>3</v>
      </c>
      <c r="B5787">
        <v>0.71143749419457936</v>
      </c>
    </row>
    <row r="5788" spans="1:2" x14ac:dyDescent="0.5">
      <c r="A5788" t="s">
        <v>3</v>
      </c>
      <c r="B5788">
        <v>0.71143749419457936</v>
      </c>
    </row>
    <row r="5789" spans="1:2" x14ac:dyDescent="0.5">
      <c r="A5789" t="s">
        <v>2</v>
      </c>
      <c r="B5789">
        <v>0.11247247028933875</v>
      </c>
    </row>
    <row r="5790" spans="1:2" x14ac:dyDescent="0.5">
      <c r="A5790" t="s">
        <v>2</v>
      </c>
      <c r="B5790">
        <v>0.11520730523029091</v>
      </c>
    </row>
    <row r="5791" spans="1:2" x14ac:dyDescent="0.5">
      <c r="A5791" t="s">
        <v>2</v>
      </c>
      <c r="B5791">
        <v>0.14421514080956868</v>
      </c>
    </row>
    <row r="5792" spans="1:2" x14ac:dyDescent="0.5">
      <c r="A5792" t="s">
        <v>3</v>
      </c>
      <c r="B5792">
        <v>0.71143749419457936</v>
      </c>
    </row>
    <row r="5793" spans="1:2" x14ac:dyDescent="0.5">
      <c r="A5793" t="s">
        <v>3</v>
      </c>
      <c r="B5793">
        <v>0.11247247028933875</v>
      </c>
    </row>
    <row r="5794" spans="1:2" x14ac:dyDescent="0.5">
      <c r="A5794" t="s">
        <v>3</v>
      </c>
      <c r="B5794">
        <v>0.36390014129436088</v>
      </c>
    </row>
    <row r="5795" spans="1:2" x14ac:dyDescent="0.5">
      <c r="A5795" t="s">
        <v>3</v>
      </c>
      <c r="B5795">
        <v>0.70584005277522421</v>
      </c>
    </row>
    <row r="5796" spans="1:2" x14ac:dyDescent="0.5">
      <c r="A5796" t="s">
        <v>2</v>
      </c>
      <c r="B5796">
        <v>0.11247247028933875</v>
      </c>
    </row>
    <row r="5797" spans="1:2" x14ac:dyDescent="0.5">
      <c r="A5797" t="s">
        <v>3</v>
      </c>
      <c r="B5797">
        <v>0.99999990258438631</v>
      </c>
    </row>
    <row r="5798" spans="1:2" x14ac:dyDescent="0.5">
      <c r="A5798" t="s">
        <v>2</v>
      </c>
      <c r="B5798">
        <v>0.70584005277522421</v>
      </c>
    </row>
    <row r="5799" spans="1:2" x14ac:dyDescent="0.5">
      <c r="A5799" t="s">
        <v>3</v>
      </c>
      <c r="B5799">
        <v>0.36390014129436088</v>
      </c>
    </row>
    <row r="5800" spans="1:2" x14ac:dyDescent="0.5">
      <c r="A5800" t="s">
        <v>2</v>
      </c>
      <c r="B5800">
        <v>0.14090136475051979</v>
      </c>
    </row>
    <row r="5801" spans="1:2" x14ac:dyDescent="0.5">
      <c r="A5801" t="s">
        <v>3</v>
      </c>
      <c r="B5801">
        <v>0.71143749419457936</v>
      </c>
    </row>
    <row r="5802" spans="1:2" x14ac:dyDescent="0.5">
      <c r="A5802" t="s">
        <v>2</v>
      </c>
      <c r="B5802">
        <v>0.11520730523029091</v>
      </c>
    </row>
    <row r="5803" spans="1:2" x14ac:dyDescent="0.5">
      <c r="A5803" t="s">
        <v>3</v>
      </c>
      <c r="B5803">
        <v>0.36390014129436088</v>
      </c>
    </row>
    <row r="5804" spans="1:2" x14ac:dyDescent="0.5">
      <c r="A5804" t="s">
        <v>3</v>
      </c>
      <c r="B5804">
        <v>0.71143749419457936</v>
      </c>
    </row>
    <row r="5805" spans="1:2" x14ac:dyDescent="0.5">
      <c r="A5805" t="s">
        <v>2</v>
      </c>
      <c r="B5805">
        <v>0.36390014129436088</v>
      </c>
    </row>
    <row r="5806" spans="1:2" x14ac:dyDescent="0.5">
      <c r="A5806" t="s">
        <v>3</v>
      </c>
      <c r="B5806">
        <v>0.70584005277522421</v>
      </c>
    </row>
    <row r="5807" spans="1:2" x14ac:dyDescent="0.5">
      <c r="A5807" t="s">
        <v>3</v>
      </c>
      <c r="B5807">
        <v>0.70584005277522421</v>
      </c>
    </row>
    <row r="5808" spans="1:2" x14ac:dyDescent="0.5">
      <c r="A5808" t="s">
        <v>3</v>
      </c>
      <c r="B5808">
        <v>0.34705945102538249</v>
      </c>
    </row>
    <row r="5809" spans="1:2" x14ac:dyDescent="0.5">
      <c r="A5809" t="s">
        <v>2</v>
      </c>
      <c r="B5809">
        <v>0.34496317478233346</v>
      </c>
    </row>
    <row r="5810" spans="1:2" x14ac:dyDescent="0.5">
      <c r="A5810" t="s">
        <v>2</v>
      </c>
      <c r="B5810">
        <v>0.70584005277522421</v>
      </c>
    </row>
    <row r="5811" spans="1:2" x14ac:dyDescent="0.5">
      <c r="A5811" t="s">
        <v>2</v>
      </c>
      <c r="B5811">
        <v>0.44576646874294445</v>
      </c>
    </row>
    <row r="5812" spans="1:2" x14ac:dyDescent="0.5">
      <c r="A5812" t="s">
        <v>2</v>
      </c>
      <c r="B5812">
        <v>0.11247247028933875</v>
      </c>
    </row>
    <row r="5813" spans="1:2" x14ac:dyDescent="0.5">
      <c r="A5813" t="s">
        <v>3</v>
      </c>
      <c r="B5813">
        <v>0.11247247028933875</v>
      </c>
    </row>
    <row r="5814" spans="1:2" x14ac:dyDescent="0.5">
      <c r="A5814" t="s">
        <v>2</v>
      </c>
      <c r="B5814">
        <v>0.42768444775648257</v>
      </c>
    </row>
    <row r="5815" spans="1:2" x14ac:dyDescent="0.5">
      <c r="A5815" t="s">
        <v>3</v>
      </c>
      <c r="B5815">
        <v>0.70584005277522421</v>
      </c>
    </row>
    <row r="5816" spans="1:2" x14ac:dyDescent="0.5">
      <c r="A5816" t="s">
        <v>3</v>
      </c>
      <c r="B5816">
        <v>0.36390014129436088</v>
      </c>
    </row>
    <row r="5817" spans="1:2" x14ac:dyDescent="0.5">
      <c r="A5817" t="s">
        <v>2</v>
      </c>
      <c r="B5817">
        <v>0.44576646874294445</v>
      </c>
    </row>
    <row r="5818" spans="1:2" x14ac:dyDescent="0.5">
      <c r="A5818" t="s">
        <v>3</v>
      </c>
      <c r="B5818">
        <v>0.99999997677462316</v>
      </c>
    </row>
    <row r="5819" spans="1:2" x14ac:dyDescent="0.5">
      <c r="A5819" t="s">
        <v>2</v>
      </c>
      <c r="B5819">
        <v>0.36390014129436088</v>
      </c>
    </row>
    <row r="5820" spans="1:2" x14ac:dyDescent="0.5">
      <c r="A5820" t="s">
        <v>2</v>
      </c>
      <c r="B5820">
        <v>0.34705945102538249</v>
      </c>
    </row>
    <row r="5821" spans="1:2" x14ac:dyDescent="0.5">
      <c r="A5821" t="s">
        <v>2</v>
      </c>
      <c r="B5821">
        <v>0.35111471713044762</v>
      </c>
    </row>
    <row r="5822" spans="1:2" x14ac:dyDescent="0.5">
      <c r="A5822" t="s">
        <v>2</v>
      </c>
      <c r="B5822">
        <v>0.35322821704369645</v>
      </c>
    </row>
    <row r="5823" spans="1:2" x14ac:dyDescent="0.5">
      <c r="A5823" t="s">
        <v>2</v>
      </c>
      <c r="B5823">
        <v>0.1070343856623306</v>
      </c>
    </row>
    <row r="5824" spans="1:2" x14ac:dyDescent="0.5">
      <c r="A5824" t="s">
        <v>3</v>
      </c>
      <c r="B5824">
        <v>0.37019852701808798</v>
      </c>
    </row>
    <row r="5825" spans="1:2" x14ac:dyDescent="0.5">
      <c r="A5825" t="s">
        <v>2</v>
      </c>
      <c r="B5825">
        <v>0.28957449993399736</v>
      </c>
    </row>
    <row r="5826" spans="1:2" x14ac:dyDescent="0.5">
      <c r="A5826" t="s">
        <v>2</v>
      </c>
      <c r="B5826">
        <v>0.1070343856623306</v>
      </c>
    </row>
    <row r="5827" spans="1:2" x14ac:dyDescent="0.5">
      <c r="A5827" t="s">
        <v>2</v>
      </c>
      <c r="B5827">
        <v>0.71143749419457936</v>
      </c>
    </row>
    <row r="5828" spans="1:2" x14ac:dyDescent="0.5">
      <c r="A5828" t="s">
        <v>2</v>
      </c>
      <c r="B5828">
        <v>0.36390014129436088</v>
      </c>
    </row>
    <row r="5829" spans="1:2" x14ac:dyDescent="0.5">
      <c r="A5829" t="s">
        <v>2</v>
      </c>
      <c r="B5829">
        <v>0.11247247028933875</v>
      </c>
    </row>
    <row r="5830" spans="1:2" x14ac:dyDescent="0.5">
      <c r="A5830" t="s">
        <v>2</v>
      </c>
      <c r="B5830">
        <v>0.11520730523029091</v>
      </c>
    </row>
    <row r="5831" spans="1:2" x14ac:dyDescent="0.5">
      <c r="A5831" t="s">
        <v>2</v>
      </c>
      <c r="B5831">
        <v>0.35111471713044762</v>
      </c>
    </row>
    <row r="5832" spans="1:2" x14ac:dyDescent="0.5">
      <c r="A5832" t="s">
        <v>3</v>
      </c>
      <c r="B5832">
        <v>0.11520730523029091</v>
      </c>
    </row>
    <row r="5833" spans="1:2" x14ac:dyDescent="0.5">
      <c r="A5833" t="s">
        <v>2</v>
      </c>
      <c r="B5833">
        <v>0.36390014129436088</v>
      </c>
    </row>
    <row r="5834" spans="1:2" x14ac:dyDescent="0.5">
      <c r="A5834" t="s">
        <v>3</v>
      </c>
      <c r="B5834">
        <v>0.71143749419457936</v>
      </c>
    </row>
    <row r="5835" spans="1:2" x14ac:dyDescent="0.5">
      <c r="A5835" t="s">
        <v>3</v>
      </c>
      <c r="B5835">
        <v>0.36390014129436088</v>
      </c>
    </row>
    <row r="5836" spans="1:2" x14ac:dyDescent="0.5">
      <c r="A5836" t="s">
        <v>3</v>
      </c>
      <c r="B5836">
        <v>0.37019852701808798</v>
      </c>
    </row>
    <row r="5837" spans="1:2" x14ac:dyDescent="0.5">
      <c r="A5837" t="s">
        <v>2</v>
      </c>
      <c r="B5837">
        <v>0.28402920189385295</v>
      </c>
    </row>
    <row r="5838" spans="1:2" x14ac:dyDescent="0.5">
      <c r="A5838" t="s">
        <v>3</v>
      </c>
      <c r="B5838">
        <v>0.11520730523029091</v>
      </c>
    </row>
    <row r="5839" spans="1:2" x14ac:dyDescent="0.5">
      <c r="A5839" t="s">
        <v>2</v>
      </c>
      <c r="B5839">
        <v>0.11520730523029091</v>
      </c>
    </row>
    <row r="5840" spans="1:2" x14ac:dyDescent="0.5">
      <c r="A5840" t="s">
        <v>3</v>
      </c>
      <c r="B5840">
        <v>0.99999997613635083</v>
      </c>
    </row>
    <row r="5841" spans="1:2" x14ac:dyDescent="0.5">
      <c r="A5841" t="s">
        <v>2</v>
      </c>
      <c r="B5841">
        <v>0.35322821704369645</v>
      </c>
    </row>
    <row r="5842" spans="1:2" x14ac:dyDescent="0.5">
      <c r="A5842" t="s">
        <v>2</v>
      </c>
      <c r="B5842">
        <v>0.11520730523029091</v>
      </c>
    </row>
    <row r="5843" spans="1:2" x14ac:dyDescent="0.5">
      <c r="A5843" t="s">
        <v>3</v>
      </c>
      <c r="B5843">
        <v>0.70584005277522421</v>
      </c>
    </row>
    <row r="5844" spans="1:2" x14ac:dyDescent="0.5">
      <c r="A5844" t="s">
        <v>2</v>
      </c>
      <c r="B5844">
        <v>0.11247247028933875</v>
      </c>
    </row>
    <row r="5845" spans="1:2" x14ac:dyDescent="0.5">
      <c r="A5845" t="s">
        <v>3</v>
      </c>
      <c r="B5845">
        <v>0.7713500635142847</v>
      </c>
    </row>
    <row r="5846" spans="1:2" x14ac:dyDescent="0.5">
      <c r="A5846" t="s">
        <v>2</v>
      </c>
      <c r="B5846">
        <v>0.34705945102538249</v>
      </c>
    </row>
    <row r="5847" spans="1:2" x14ac:dyDescent="0.5">
      <c r="A5847" t="s">
        <v>2</v>
      </c>
      <c r="B5847">
        <v>0.11247247028933875</v>
      </c>
    </row>
    <row r="5848" spans="1:2" x14ac:dyDescent="0.5">
      <c r="A5848" t="s">
        <v>3</v>
      </c>
      <c r="B5848">
        <v>0.99999989126920585</v>
      </c>
    </row>
    <row r="5849" spans="1:2" x14ac:dyDescent="0.5">
      <c r="A5849" t="s">
        <v>2</v>
      </c>
      <c r="B5849">
        <v>0.36390014129436088</v>
      </c>
    </row>
    <row r="5850" spans="1:2" x14ac:dyDescent="0.5">
      <c r="A5850" t="s">
        <v>3</v>
      </c>
      <c r="B5850">
        <v>0.99999997613635083</v>
      </c>
    </row>
    <row r="5851" spans="1:2" x14ac:dyDescent="0.5">
      <c r="A5851" t="s">
        <v>3</v>
      </c>
      <c r="B5851">
        <v>0.34705945102538249</v>
      </c>
    </row>
    <row r="5852" spans="1:2" x14ac:dyDescent="0.5">
      <c r="A5852" t="s">
        <v>3</v>
      </c>
      <c r="B5852">
        <v>0.99999997677462316</v>
      </c>
    </row>
    <row r="5853" spans="1:2" x14ac:dyDescent="0.5">
      <c r="A5853" t="s">
        <v>2</v>
      </c>
      <c r="B5853">
        <v>0.37019852701808798</v>
      </c>
    </row>
    <row r="5854" spans="1:2" x14ac:dyDescent="0.5">
      <c r="A5854" t="s">
        <v>2</v>
      </c>
      <c r="B5854">
        <v>0.70584005277522421</v>
      </c>
    </row>
    <row r="5855" spans="1:2" x14ac:dyDescent="0.5">
      <c r="A5855" t="s">
        <v>2</v>
      </c>
      <c r="B5855">
        <v>0.36390014129436088</v>
      </c>
    </row>
    <row r="5856" spans="1:2" x14ac:dyDescent="0.5">
      <c r="A5856" t="s">
        <v>3</v>
      </c>
      <c r="B5856">
        <v>0.35322821704369645</v>
      </c>
    </row>
    <row r="5857" spans="1:2" x14ac:dyDescent="0.5">
      <c r="A5857" t="s">
        <v>2</v>
      </c>
      <c r="B5857">
        <v>0.11247247028933875</v>
      </c>
    </row>
    <row r="5858" spans="1:2" x14ac:dyDescent="0.5">
      <c r="A5858" t="s">
        <v>3</v>
      </c>
      <c r="B5858">
        <v>0.36390014129436088</v>
      </c>
    </row>
    <row r="5859" spans="1:2" x14ac:dyDescent="0.5">
      <c r="A5859" t="s">
        <v>2</v>
      </c>
      <c r="B5859">
        <v>0.35322821704369645</v>
      </c>
    </row>
    <row r="5860" spans="1:2" x14ac:dyDescent="0.5">
      <c r="A5860" t="s">
        <v>3</v>
      </c>
      <c r="B5860">
        <v>0.33455451863418367</v>
      </c>
    </row>
    <row r="5861" spans="1:2" x14ac:dyDescent="0.5">
      <c r="A5861" t="s">
        <v>2</v>
      </c>
      <c r="B5861">
        <v>0.37019852701808798</v>
      </c>
    </row>
    <row r="5862" spans="1:2" x14ac:dyDescent="0.5">
      <c r="A5862" t="s">
        <v>2</v>
      </c>
      <c r="B5862">
        <v>0.11247247028933875</v>
      </c>
    </row>
    <row r="5863" spans="1:2" x14ac:dyDescent="0.5">
      <c r="A5863" t="s">
        <v>2</v>
      </c>
      <c r="B5863">
        <v>0.11520730523029091</v>
      </c>
    </row>
    <row r="5864" spans="1:2" x14ac:dyDescent="0.5">
      <c r="A5864" t="s">
        <v>2</v>
      </c>
      <c r="B5864">
        <v>0.71143749419457936</v>
      </c>
    </row>
    <row r="5865" spans="1:2" x14ac:dyDescent="0.5">
      <c r="A5865" t="s">
        <v>2</v>
      </c>
      <c r="B5865">
        <v>0.11247247028933875</v>
      </c>
    </row>
    <row r="5866" spans="1:2" x14ac:dyDescent="0.5">
      <c r="A5866" t="s">
        <v>3</v>
      </c>
      <c r="B5866">
        <v>0.34705945102538249</v>
      </c>
    </row>
    <row r="5867" spans="1:2" x14ac:dyDescent="0.5">
      <c r="A5867" t="s">
        <v>3</v>
      </c>
      <c r="B5867">
        <v>0.70584005277522421</v>
      </c>
    </row>
    <row r="5868" spans="1:2" x14ac:dyDescent="0.5">
      <c r="A5868" t="s">
        <v>2</v>
      </c>
      <c r="B5868">
        <v>0.70584005277522421</v>
      </c>
    </row>
    <row r="5869" spans="1:2" x14ac:dyDescent="0.5">
      <c r="A5869" t="s">
        <v>3</v>
      </c>
      <c r="B5869">
        <v>0.99999997613635083</v>
      </c>
    </row>
    <row r="5870" spans="1:2" x14ac:dyDescent="0.5">
      <c r="A5870" t="s">
        <v>3</v>
      </c>
      <c r="B5870">
        <v>0.70584005277522421</v>
      </c>
    </row>
    <row r="5871" spans="1:2" x14ac:dyDescent="0.5">
      <c r="A5871" t="s">
        <v>2</v>
      </c>
      <c r="B5871">
        <v>0.14090136475051979</v>
      </c>
    </row>
    <row r="5872" spans="1:2" x14ac:dyDescent="0.5">
      <c r="A5872" t="s">
        <v>3</v>
      </c>
      <c r="B5872">
        <v>0.35111471713044762</v>
      </c>
    </row>
    <row r="5873" spans="1:2" x14ac:dyDescent="0.5">
      <c r="A5873" t="s">
        <v>2</v>
      </c>
      <c r="B5873">
        <v>0.11247247028933875</v>
      </c>
    </row>
    <row r="5874" spans="1:2" x14ac:dyDescent="0.5">
      <c r="A5874" t="s">
        <v>2</v>
      </c>
      <c r="B5874">
        <v>0.35322821704369645</v>
      </c>
    </row>
    <row r="5875" spans="1:2" x14ac:dyDescent="0.5">
      <c r="A5875" t="s">
        <v>2</v>
      </c>
      <c r="B5875">
        <v>0.35322821704369645</v>
      </c>
    </row>
    <row r="5876" spans="1:2" x14ac:dyDescent="0.5">
      <c r="A5876" t="s">
        <v>2</v>
      </c>
      <c r="B5876">
        <v>0.1070343856623306</v>
      </c>
    </row>
    <row r="5877" spans="1:2" x14ac:dyDescent="0.5">
      <c r="A5877" t="s">
        <v>3</v>
      </c>
      <c r="B5877">
        <v>0.99999992880573729</v>
      </c>
    </row>
    <row r="5878" spans="1:2" x14ac:dyDescent="0.5">
      <c r="A5878" t="s">
        <v>2</v>
      </c>
      <c r="B5878">
        <v>0.37019852701808798</v>
      </c>
    </row>
    <row r="5879" spans="1:2" x14ac:dyDescent="0.5">
      <c r="A5879" t="s">
        <v>2</v>
      </c>
      <c r="B5879">
        <v>0.35322821704369645</v>
      </c>
    </row>
    <row r="5880" spans="1:2" x14ac:dyDescent="0.5">
      <c r="A5880" t="s">
        <v>2</v>
      </c>
      <c r="B5880">
        <v>0.11247247028933875</v>
      </c>
    </row>
    <row r="5881" spans="1:2" x14ac:dyDescent="0.5">
      <c r="A5881" t="s">
        <v>3</v>
      </c>
      <c r="B5881">
        <v>0.37019852701808798</v>
      </c>
    </row>
    <row r="5882" spans="1:2" x14ac:dyDescent="0.5">
      <c r="A5882" t="s">
        <v>3</v>
      </c>
      <c r="B5882">
        <v>0.11247247028933875</v>
      </c>
    </row>
    <row r="5883" spans="1:2" x14ac:dyDescent="0.5">
      <c r="A5883" t="s">
        <v>2</v>
      </c>
      <c r="B5883">
        <v>0.35111471713044762</v>
      </c>
    </row>
    <row r="5884" spans="1:2" x14ac:dyDescent="0.5">
      <c r="A5884" t="s">
        <v>3</v>
      </c>
      <c r="B5884">
        <v>0.70584005277522421</v>
      </c>
    </row>
    <row r="5885" spans="1:2" x14ac:dyDescent="0.5">
      <c r="A5885" t="s">
        <v>2</v>
      </c>
      <c r="B5885">
        <v>0.11247247028933875</v>
      </c>
    </row>
    <row r="5886" spans="1:2" x14ac:dyDescent="0.5">
      <c r="A5886" t="s">
        <v>3</v>
      </c>
      <c r="B5886">
        <v>0.71143749419457936</v>
      </c>
    </row>
    <row r="5887" spans="1:2" x14ac:dyDescent="0.5">
      <c r="A5887" t="s">
        <v>2</v>
      </c>
      <c r="B5887">
        <v>0.11520730523029091</v>
      </c>
    </row>
    <row r="5888" spans="1:2" x14ac:dyDescent="0.5">
      <c r="A5888" t="s">
        <v>2</v>
      </c>
      <c r="B5888">
        <v>0.36390014129436088</v>
      </c>
    </row>
    <row r="5889" spans="1:2" x14ac:dyDescent="0.5">
      <c r="A5889" t="s">
        <v>2</v>
      </c>
      <c r="B5889">
        <v>0.36390014129436088</v>
      </c>
    </row>
    <row r="5890" spans="1:2" x14ac:dyDescent="0.5">
      <c r="A5890" t="s">
        <v>3</v>
      </c>
      <c r="B5890">
        <v>0.70584005277522421</v>
      </c>
    </row>
    <row r="5891" spans="1:2" x14ac:dyDescent="0.5">
      <c r="A5891" t="s">
        <v>2</v>
      </c>
      <c r="B5891">
        <v>0.10447065492206704</v>
      </c>
    </row>
    <row r="5892" spans="1:2" x14ac:dyDescent="0.5">
      <c r="A5892" t="s">
        <v>2</v>
      </c>
      <c r="B5892">
        <v>0.11520730523029091</v>
      </c>
    </row>
    <row r="5893" spans="1:2" x14ac:dyDescent="0.5">
      <c r="A5893" t="s">
        <v>2</v>
      </c>
      <c r="B5893">
        <v>0.37019852701808798</v>
      </c>
    </row>
    <row r="5894" spans="1:2" x14ac:dyDescent="0.5">
      <c r="A5894" t="s">
        <v>2</v>
      </c>
      <c r="B5894">
        <v>0.23957604330076432</v>
      </c>
    </row>
    <row r="5895" spans="1:2" x14ac:dyDescent="0.5">
      <c r="A5895" t="s">
        <v>2</v>
      </c>
      <c r="B5895">
        <v>0.34496317478233346</v>
      </c>
    </row>
    <row r="5896" spans="1:2" x14ac:dyDescent="0.5">
      <c r="A5896" t="s">
        <v>2</v>
      </c>
      <c r="B5896">
        <v>0.70584005277522421</v>
      </c>
    </row>
    <row r="5897" spans="1:2" x14ac:dyDescent="0.5">
      <c r="A5897" t="s">
        <v>2</v>
      </c>
      <c r="B5897">
        <v>0.11520730523029091</v>
      </c>
    </row>
    <row r="5898" spans="1:2" x14ac:dyDescent="0.5">
      <c r="A5898" t="s">
        <v>2</v>
      </c>
      <c r="B5898">
        <v>0.10447065492206704</v>
      </c>
    </row>
    <row r="5899" spans="1:2" x14ac:dyDescent="0.5">
      <c r="A5899" t="s">
        <v>2</v>
      </c>
      <c r="B5899">
        <v>0.34705945102538249</v>
      </c>
    </row>
    <row r="5900" spans="1:2" x14ac:dyDescent="0.5">
      <c r="A5900" t="s">
        <v>2</v>
      </c>
      <c r="B5900">
        <v>0.11247247028933875</v>
      </c>
    </row>
    <row r="5901" spans="1:2" x14ac:dyDescent="0.5">
      <c r="A5901" t="s">
        <v>3</v>
      </c>
      <c r="B5901">
        <v>0.71143749419457936</v>
      </c>
    </row>
    <row r="5902" spans="1:2" x14ac:dyDescent="0.5">
      <c r="A5902" t="s">
        <v>3</v>
      </c>
      <c r="B5902">
        <v>0.11247247028933875</v>
      </c>
    </row>
    <row r="5903" spans="1:2" x14ac:dyDescent="0.5">
      <c r="A5903" t="s">
        <v>2</v>
      </c>
      <c r="B5903">
        <v>0.34705945102538249</v>
      </c>
    </row>
    <row r="5904" spans="1:2" x14ac:dyDescent="0.5">
      <c r="A5904" t="s">
        <v>2</v>
      </c>
      <c r="B5904">
        <v>0.11520730523029091</v>
      </c>
    </row>
    <row r="5905" spans="1:2" x14ac:dyDescent="0.5">
      <c r="A5905" t="s">
        <v>3</v>
      </c>
      <c r="B5905">
        <v>0.34496317478233346</v>
      </c>
    </row>
    <row r="5906" spans="1:2" x14ac:dyDescent="0.5">
      <c r="A5906" t="s">
        <v>2</v>
      </c>
      <c r="B5906">
        <v>0.34705945102538249</v>
      </c>
    </row>
    <row r="5907" spans="1:2" x14ac:dyDescent="0.5">
      <c r="A5907" t="s">
        <v>3</v>
      </c>
      <c r="B5907">
        <v>0.15122235829854461</v>
      </c>
    </row>
    <row r="5908" spans="1:2" x14ac:dyDescent="0.5">
      <c r="A5908" t="s">
        <v>2</v>
      </c>
      <c r="B5908">
        <v>0.1070343856623306</v>
      </c>
    </row>
    <row r="5909" spans="1:2" x14ac:dyDescent="0.5">
      <c r="A5909" t="s">
        <v>2</v>
      </c>
      <c r="B5909">
        <v>0.71143749419457936</v>
      </c>
    </row>
    <row r="5910" spans="1:2" x14ac:dyDescent="0.5">
      <c r="A5910" t="s">
        <v>3</v>
      </c>
      <c r="B5910">
        <v>0.71143749419457936</v>
      </c>
    </row>
    <row r="5911" spans="1:2" x14ac:dyDescent="0.5">
      <c r="A5911" t="s">
        <v>3</v>
      </c>
      <c r="B5911">
        <v>0.69415102696917341</v>
      </c>
    </row>
    <row r="5912" spans="1:2" x14ac:dyDescent="0.5">
      <c r="A5912" t="s">
        <v>3</v>
      </c>
      <c r="B5912">
        <v>0.34705945102538249</v>
      </c>
    </row>
    <row r="5913" spans="1:2" x14ac:dyDescent="0.5">
      <c r="A5913" t="s">
        <v>2</v>
      </c>
      <c r="B5913">
        <v>0.11520730523029091</v>
      </c>
    </row>
    <row r="5914" spans="1:2" x14ac:dyDescent="0.5">
      <c r="A5914" t="s">
        <v>2</v>
      </c>
      <c r="B5914">
        <v>0.37019852701808798</v>
      </c>
    </row>
    <row r="5915" spans="1:2" x14ac:dyDescent="0.5">
      <c r="A5915" t="s">
        <v>2</v>
      </c>
      <c r="B5915">
        <v>0.34705945102538249</v>
      </c>
    </row>
    <row r="5916" spans="1:2" x14ac:dyDescent="0.5">
      <c r="A5916" t="s">
        <v>2</v>
      </c>
      <c r="B5916">
        <v>0.11247247028933875</v>
      </c>
    </row>
    <row r="5917" spans="1:2" x14ac:dyDescent="0.5">
      <c r="A5917" t="s">
        <v>2</v>
      </c>
      <c r="B5917">
        <v>0.71143749419457936</v>
      </c>
    </row>
    <row r="5918" spans="1:2" x14ac:dyDescent="0.5">
      <c r="A5918" t="s">
        <v>3</v>
      </c>
      <c r="B5918">
        <v>0.7713500635142847</v>
      </c>
    </row>
    <row r="5919" spans="1:2" x14ac:dyDescent="0.5">
      <c r="A5919" t="s">
        <v>3</v>
      </c>
      <c r="B5919">
        <v>0.7713500635142847</v>
      </c>
    </row>
    <row r="5920" spans="1:2" x14ac:dyDescent="0.5">
      <c r="A5920" t="s">
        <v>3</v>
      </c>
      <c r="B5920">
        <v>0.71143749419457936</v>
      </c>
    </row>
    <row r="5921" spans="1:2" x14ac:dyDescent="0.5">
      <c r="A5921" t="s">
        <v>2</v>
      </c>
      <c r="B5921">
        <v>0.35322821704369645</v>
      </c>
    </row>
    <row r="5922" spans="1:2" x14ac:dyDescent="0.5">
      <c r="A5922" t="s">
        <v>3</v>
      </c>
      <c r="B5922">
        <v>0.77609637249639563</v>
      </c>
    </row>
    <row r="5923" spans="1:2" x14ac:dyDescent="0.5">
      <c r="A5923" t="s">
        <v>3</v>
      </c>
      <c r="B5923">
        <v>0.1070343856623306</v>
      </c>
    </row>
    <row r="5924" spans="1:2" x14ac:dyDescent="0.5">
      <c r="A5924" t="s">
        <v>3</v>
      </c>
      <c r="B5924">
        <v>0.99999997613635083</v>
      </c>
    </row>
    <row r="5925" spans="1:2" x14ac:dyDescent="0.5">
      <c r="A5925" t="s">
        <v>2</v>
      </c>
      <c r="B5925">
        <v>0.34705945102538249</v>
      </c>
    </row>
    <row r="5926" spans="1:2" x14ac:dyDescent="0.5">
      <c r="A5926" t="s">
        <v>2</v>
      </c>
      <c r="B5926">
        <v>0.70584005277522421</v>
      </c>
    </row>
    <row r="5927" spans="1:2" x14ac:dyDescent="0.5">
      <c r="A5927" t="s">
        <v>2</v>
      </c>
      <c r="B5927">
        <v>0.11520730523029091</v>
      </c>
    </row>
    <row r="5928" spans="1:2" x14ac:dyDescent="0.5">
      <c r="A5928" t="s">
        <v>3</v>
      </c>
      <c r="B5928">
        <v>0.10447065492206704</v>
      </c>
    </row>
    <row r="5929" spans="1:2" x14ac:dyDescent="0.5">
      <c r="A5929" t="s">
        <v>2</v>
      </c>
      <c r="B5929">
        <v>0.37019852701808798</v>
      </c>
    </row>
    <row r="5930" spans="1:2" x14ac:dyDescent="0.5">
      <c r="A5930" t="s">
        <v>3</v>
      </c>
      <c r="B5930">
        <v>0.99999989126920585</v>
      </c>
    </row>
    <row r="5931" spans="1:2" x14ac:dyDescent="0.5">
      <c r="A5931" t="s">
        <v>2</v>
      </c>
      <c r="B5931">
        <v>0.70584005277522421</v>
      </c>
    </row>
    <row r="5932" spans="1:2" x14ac:dyDescent="0.5">
      <c r="A5932" t="s">
        <v>3</v>
      </c>
      <c r="B5932">
        <v>0.99999997677462316</v>
      </c>
    </row>
    <row r="5933" spans="1:2" x14ac:dyDescent="0.5">
      <c r="A5933" t="s">
        <v>2</v>
      </c>
      <c r="B5933">
        <v>0.11520730523029091</v>
      </c>
    </row>
    <row r="5934" spans="1:2" x14ac:dyDescent="0.5">
      <c r="A5934" t="s">
        <v>3</v>
      </c>
      <c r="B5934">
        <v>0.71143749419457936</v>
      </c>
    </row>
    <row r="5935" spans="1:2" x14ac:dyDescent="0.5">
      <c r="A5935" t="s">
        <v>3</v>
      </c>
      <c r="B5935">
        <v>0.99999997613635083</v>
      </c>
    </row>
    <row r="5936" spans="1:2" x14ac:dyDescent="0.5">
      <c r="A5936" t="s">
        <v>3</v>
      </c>
      <c r="B5936">
        <v>0.70584005277522421</v>
      </c>
    </row>
    <row r="5937" spans="1:2" x14ac:dyDescent="0.5">
      <c r="A5937" t="s">
        <v>3</v>
      </c>
      <c r="B5937">
        <v>0.99999997477026592</v>
      </c>
    </row>
    <row r="5938" spans="1:2" x14ac:dyDescent="0.5">
      <c r="A5938" t="s">
        <v>2</v>
      </c>
      <c r="B5938">
        <v>0.11247247028933875</v>
      </c>
    </row>
    <row r="5939" spans="1:2" x14ac:dyDescent="0.5">
      <c r="A5939" t="s">
        <v>2</v>
      </c>
      <c r="B5939">
        <v>0.28957449993399736</v>
      </c>
    </row>
    <row r="5940" spans="1:2" x14ac:dyDescent="0.5">
      <c r="A5940" t="s">
        <v>2</v>
      </c>
      <c r="B5940">
        <v>0.11520730523029091</v>
      </c>
    </row>
    <row r="5941" spans="1:2" x14ac:dyDescent="0.5">
      <c r="A5941" t="s">
        <v>2</v>
      </c>
      <c r="B5941">
        <v>0.36390014129436088</v>
      </c>
    </row>
    <row r="5942" spans="1:2" x14ac:dyDescent="0.5">
      <c r="A5942" t="s">
        <v>3</v>
      </c>
      <c r="B5942">
        <v>0.71143749419457936</v>
      </c>
    </row>
    <row r="5943" spans="1:2" x14ac:dyDescent="0.5">
      <c r="A5943" t="s">
        <v>2</v>
      </c>
      <c r="B5943">
        <v>0.36390014129436088</v>
      </c>
    </row>
    <row r="5944" spans="1:2" x14ac:dyDescent="0.5">
      <c r="A5944" t="s">
        <v>3</v>
      </c>
      <c r="B5944">
        <v>0.99999997407691033</v>
      </c>
    </row>
    <row r="5945" spans="1:2" x14ac:dyDescent="0.5">
      <c r="A5945" t="s">
        <v>3</v>
      </c>
      <c r="B5945">
        <v>0.70584005277522421</v>
      </c>
    </row>
    <row r="5946" spans="1:2" x14ac:dyDescent="0.5">
      <c r="A5946" t="s">
        <v>3</v>
      </c>
      <c r="B5946">
        <v>0.99999989417738921</v>
      </c>
    </row>
    <row r="5947" spans="1:2" x14ac:dyDescent="0.5">
      <c r="A5947" t="s">
        <v>2</v>
      </c>
      <c r="B5947">
        <v>0.34705945102538249</v>
      </c>
    </row>
    <row r="5948" spans="1:2" x14ac:dyDescent="0.5">
      <c r="A5948" t="s">
        <v>2</v>
      </c>
      <c r="B5948">
        <v>0.34496317478233346</v>
      </c>
    </row>
    <row r="5949" spans="1:2" x14ac:dyDescent="0.5">
      <c r="A5949" t="s">
        <v>2</v>
      </c>
      <c r="B5949">
        <v>0.10447065492206704</v>
      </c>
    </row>
    <row r="5950" spans="1:2" x14ac:dyDescent="0.5">
      <c r="A5950" t="s">
        <v>3</v>
      </c>
      <c r="B5950">
        <v>0.688365149142665</v>
      </c>
    </row>
    <row r="5951" spans="1:2" x14ac:dyDescent="0.5">
      <c r="A5951" t="s">
        <v>3</v>
      </c>
      <c r="B5951">
        <v>0.99999998302619597</v>
      </c>
    </row>
    <row r="5952" spans="1:2" x14ac:dyDescent="0.5">
      <c r="A5952" t="s">
        <v>3</v>
      </c>
      <c r="B5952">
        <v>0.99999998302619597</v>
      </c>
    </row>
    <row r="5953" spans="1:2" x14ac:dyDescent="0.5">
      <c r="A5953" t="s">
        <v>2</v>
      </c>
      <c r="B5953">
        <v>0.34705945102538249</v>
      </c>
    </row>
    <row r="5954" spans="1:2" x14ac:dyDescent="0.5">
      <c r="A5954" t="s">
        <v>2</v>
      </c>
      <c r="B5954">
        <v>0.11247247028933875</v>
      </c>
    </row>
    <row r="5955" spans="1:2" x14ac:dyDescent="0.5">
      <c r="A5955" t="s">
        <v>3</v>
      </c>
      <c r="B5955">
        <v>0.37019852701808798</v>
      </c>
    </row>
    <row r="5956" spans="1:2" x14ac:dyDescent="0.5">
      <c r="A5956" t="s">
        <v>2</v>
      </c>
      <c r="B5956">
        <v>0.1070343856623306</v>
      </c>
    </row>
    <row r="5957" spans="1:2" x14ac:dyDescent="0.5">
      <c r="A5957" t="s">
        <v>3</v>
      </c>
      <c r="B5957">
        <v>0.37019852701808798</v>
      </c>
    </row>
    <row r="5958" spans="1:2" x14ac:dyDescent="0.5">
      <c r="A5958" t="s">
        <v>2</v>
      </c>
      <c r="B5958">
        <v>0.33455451863418367</v>
      </c>
    </row>
    <row r="5959" spans="1:2" x14ac:dyDescent="0.5">
      <c r="A5959" t="s">
        <v>3</v>
      </c>
      <c r="B5959">
        <v>0.77609637249639563</v>
      </c>
    </row>
    <row r="5960" spans="1:2" x14ac:dyDescent="0.5">
      <c r="A5960" t="s">
        <v>2</v>
      </c>
      <c r="B5960">
        <v>0.37019852701808798</v>
      </c>
    </row>
    <row r="5961" spans="1:2" x14ac:dyDescent="0.5">
      <c r="A5961" t="s">
        <v>2</v>
      </c>
      <c r="B5961">
        <v>0.70584005277522421</v>
      </c>
    </row>
    <row r="5962" spans="1:2" x14ac:dyDescent="0.5">
      <c r="A5962" t="s">
        <v>2</v>
      </c>
      <c r="B5962">
        <v>0.71143749419457936</v>
      </c>
    </row>
    <row r="5963" spans="1:2" x14ac:dyDescent="0.5">
      <c r="A5963" t="s">
        <v>3</v>
      </c>
      <c r="B5963">
        <v>0.70584005277522421</v>
      </c>
    </row>
    <row r="5964" spans="1:2" x14ac:dyDescent="0.5">
      <c r="A5964" t="s">
        <v>3</v>
      </c>
      <c r="B5964">
        <v>0.99999954814922642</v>
      </c>
    </row>
    <row r="5965" spans="1:2" x14ac:dyDescent="0.5">
      <c r="A5965" t="s">
        <v>3</v>
      </c>
      <c r="B5965">
        <v>0.14421514080956868</v>
      </c>
    </row>
    <row r="5966" spans="1:2" x14ac:dyDescent="0.5">
      <c r="A5966" t="s">
        <v>2</v>
      </c>
      <c r="B5966">
        <v>0.14421514080956868</v>
      </c>
    </row>
    <row r="5967" spans="1:2" x14ac:dyDescent="0.5">
      <c r="A5967" t="s">
        <v>2</v>
      </c>
      <c r="B5967">
        <v>0.34496317478233346</v>
      </c>
    </row>
    <row r="5968" spans="1:2" x14ac:dyDescent="0.5">
      <c r="A5968" t="s">
        <v>2</v>
      </c>
      <c r="B5968">
        <v>0.36390014129436088</v>
      </c>
    </row>
    <row r="5969" spans="1:2" x14ac:dyDescent="0.5">
      <c r="A5969" t="s">
        <v>2</v>
      </c>
      <c r="B5969">
        <v>0.11520730523029091</v>
      </c>
    </row>
    <row r="5970" spans="1:2" x14ac:dyDescent="0.5">
      <c r="A5970" t="s">
        <v>2</v>
      </c>
      <c r="B5970">
        <v>0.36390014129436088</v>
      </c>
    </row>
    <row r="5971" spans="1:2" x14ac:dyDescent="0.5">
      <c r="A5971" t="s">
        <v>2</v>
      </c>
      <c r="B5971">
        <v>0.11520730523029091</v>
      </c>
    </row>
    <row r="5972" spans="1:2" x14ac:dyDescent="0.5">
      <c r="A5972" t="s">
        <v>3</v>
      </c>
      <c r="B5972">
        <v>0.69415102696917341</v>
      </c>
    </row>
    <row r="5973" spans="1:2" x14ac:dyDescent="0.5">
      <c r="A5973" t="s">
        <v>2</v>
      </c>
      <c r="B5973">
        <v>0.34705945102538249</v>
      </c>
    </row>
    <row r="5974" spans="1:2" x14ac:dyDescent="0.5">
      <c r="A5974" t="s">
        <v>3</v>
      </c>
      <c r="B5974">
        <v>0.70584005277522421</v>
      </c>
    </row>
    <row r="5975" spans="1:2" x14ac:dyDescent="0.5">
      <c r="A5975" t="s">
        <v>2</v>
      </c>
      <c r="B5975">
        <v>0.35111471713044762</v>
      </c>
    </row>
    <row r="5976" spans="1:2" x14ac:dyDescent="0.5">
      <c r="A5976" t="s">
        <v>2</v>
      </c>
      <c r="B5976">
        <v>0.7713500635142847</v>
      </c>
    </row>
    <row r="5977" spans="1:2" x14ac:dyDescent="0.5">
      <c r="A5977" t="s">
        <v>2</v>
      </c>
      <c r="B5977">
        <v>0.11520730523029091</v>
      </c>
    </row>
    <row r="5978" spans="1:2" x14ac:dyDescent="0.5">
      <c r="A5978" t="s">
        <v>3</v>
      </c>
      <c r="B5978">
        <v>0.99999989227181463</v>
      </c>
    </row>
    <row r="5979" spans="1:2" x14ac:dyDescent="0.5">
      <c r="A5979" t="s">
        <v>2</v>
      </c>
      <c r="B5979">
        <v>0.37019852701808798</v>
      </c>
    </row>
    <row r="5980" spans="1:2" x14ac:dyDescent="0.5">
      <c r="A5980" t="s">
        <v>2</v>
      </c>
      <c r="B5980">
        <v>0.27468811890915207</v>
      </c>
    </row>
    <row r="5981" spans="1:2" x14ac:dyDescent="0.5">
      <c r="A5981" t="s">
        <v>2</v>
      </c>
      <c r="B5981">
        <v>8.2814507909131599E-2</v>
      </c>
    </row>
    <row r="5982" spans="1:2" x14ac:dyDescent="0.5">
      <c r="A5982" t="s">
        <v>3</v>
      </c>
      <c r="B5982">
        <v>0.70584005277522421</v>
      </c>
    </row>
    <row r="5983" spans="1:2" x14ac:dyDescent="0.5">
      <c r="A5983" t="s">
        <v>2</v>
      </c>
      <c r="B5983">
        <v>0.33455451863418367</v>
      </c>
    </row>
    <row r="5984" spans="1:2" x14ac:dyDescent="0.5">
      <c r="A5984" t="s">
        <v>2</v>
      </c>
      <c r="B5984">
        <v>0.34705945102538249</v>
      </c>
    </row>
    <row r="5985" spans="1:2" x14ac:dyDescent="0.5">
      <c r="A5985" t="s">
        <v>2</v>
      </c>
      <c r="B5985">
        <v>0.11247247028933875</v>
      </c>
    </row>
    <row r="5986" spans="1:2" x14ac:dyDescent="0.5">
      <c r="A5986" t="s">
        <v>3</v>
      </c>
      <c r="B5986">
        <v>0.99999997677462316</v>
      </c>
    </row>
    <row r="5987" spans="1:2" x14ac:dyDescent="0.5">
      <c r="A5987" t="s">
        <v>3</v>
      </c>
      <c r="B5987">
        <v>0.11520730523029091</v>
      </c>
    </row>
    <row r="5988" spans="1:2" x14ac:dyDescent="0.5">
      <c r="A5988" t="s">
        <v>2</v>
      </c>
      <c r="B5988">
        <v>0.36390014129436088</v>
      </c>
    </row>
    <row r="5989" spans="1:2" x14ac:dyDescent="0.5">
      <c r="A5989" t="s">
        <v>2</v>
      </c>
      <c r="B5989">
        <v>0.11247247028933875</v>
      </c>
    </row>
    <row r="5990" spans="1:2" x14ac:dyDescent="0.5">
      <c r="A5990" t="s">
        <v>2</v>
      </c>
      <c r="B5990">
        <v>0.70584005277522421</v>
      </c>
    </row>
    <row r="5991" spans="1:2" x14ac:dyDescent="0.5">
      <c r="A5991" t="s">
        <v>3</v>
      </c>
      <c r="B5991">
        <v>0.45247389009547251</v>
      </c>
    </row>
    <row r="5992" spans="1:2" x14ac:dyDescent="0.5">
      <c r="A5992" t="s">
        <v>3</v>
      </c>
      <c r="B5992">
        <v>0.28402920189385295</v>
      </c>
    </row>
    <row r="5993" spans="1:2" x14ac:dyDescent="0.5">
      <c r="A5993" t="s">
        <v>3</v>
      </c>
      <c r="B5993">
        <v>0.71143749419457936</v>
      </c>
    </row>
    <row r="5994" spans="1:2" x14ac:dyDescent="0.5">
      <c r="A5994" t="s">
        <v>2</v>
      </c>
      <c r="B5994">
        <v>0.62461393313052316</v>
      </c>
    </row>
    <row r="5995" spans="1:2" x14ac:dyDescent="0.5">
      <c r="A5995" t="s">
        <v>3</v>
      </c>
      <c r="B5995">
        <v>0.34705945102538249</v>
      </c>
    </row>
    <row r="5996" spans="1:2" x14ac:dyDescent="0.5">
      <c r="A5996" t="s">
        <v>2</v>
      </c>
      <c r="B5996">
        <v>0.28957449993399736</v>
      </c>
    </row>
    <row r="5997" spans="1:2" x14ac:dyDescent="0.5">
      <c r="A5997" t="s">
        <v>3</v>
      </c>
      <c r="B5997">
        <v>0.99999998302619597</v>
      </c>
    </row>
    <row r="5998" spans="1:2" x14ac:dyDescent="0.5">
      <c r="A5998" t="s">
        <v>3</v>
      </c>
      <c r="B5998">
        <v>0.99999990258438631</v>
      </c>
    </row>
    <row r="5999" spans="1:2" x14ac:dyDescent="0.5">
      <c r="A5999" t="s">
        <v>3</v>
      </c>
      <c r="B5999">
        <v>0.10447065492206704</v>
      </c>
    </row>
    <row r="6000" spans="1:2" x14ac:dyDescent="0.5">
      <c r="A6000" t="s">
        <v>3</v>
      </c>
      <c r="B6000">
        <v>0.70584005277522421</v>
      </c>
    </row>
    <row r="6001" spans="1:2" x14ac:dyDescent="0.5">
      <c r="A6001" t="s">
        <v>2</v>
      </c>
      <c r="B6001">
        <v>0.35322821704369645</v>
      </c>
    </row>
    <row r="6002" spans="1:2" x14ac:dyDescent="0.5">
      <c r="A6002" t="s">
        <v>2</v>
      </c>
      <c r="B6002">
        <v>0.70584005277522421</v>
      </c>
    </row>
    <row r="6003" spans="1:2" x14ac:dyDescent="0.5">
      <c r="A6003" t="s">
        <v>2</v>
      </c>
      <c r="B6003">
        <v>0.37019852701808798</v>
      </c>
    </row>
    <row r="6004" spans="1:2" x14ac:dyDescent="0.5">
      <c r="A6004" t="s">
        <v>2</v>
      </c>
      <c r="B6004">
        <v>0.36390014129436088</v>
      </c>
    </row>
    <row r="6005" spans="1:2" x14ac:dyDescent="0.5">
      <c r="A6005" t="s">
        <v>3</v>
      </c>
      <c r="B6005">
        <v>0.70584005277522421</v>
      </c>
    </row>
    <row r="6006" spans="1:2" x14ac:dyDescent="0.5">
      <c r="A6006" t="s">
        <v>3</v>
      </c>
      <c r="B6006">
        <v>0.70584005277522421</v>
      </c>
    </row>
    <row r="6007" spans="1:2" x14ac:dyDescent="0.5">
      <c r="A6007" t="s">
        <v>3</v>
      </c>
      <c r="B6007">
        <v>0.99999988610486901</v>
      </c>
    </row>
    <row r="6008" spans="1:2" x14ac:dyDescent="0.5">
      <c r="A6008" t="s">
        <v>3</v>
      </c>
      <c r="B6008">
        <v>0.34496317478233346</v>
      </c>
    </row>
    <row r="6009" spans="1:2" x14ac:dyDescent="0.5">
      <c r="A6009" t="s">
        <v>3</v>
      </c>
      <c r="B6009">
        <v>0.99999997677462316</v>
      </c>
    </row>
    <row r="6010" spans="1:2" x14ac:dyDescent="0.5">
      <c r="A6010" t="s">
        <v>3</v>
      </c>
      <c r="B6010">
        <v>0.36390014129436088</v>
      </c>
    </row>
    <row r="6011" spans="1:2" x14ac:dyDescent="0.5">
      <c r="A6011" t="s">
        <v>3</v>
      </c>
      <c r="B6011">
        <v>0.35322821704369645</v>
      </c>
    </row>
    <row r="6012" spans="1:2" x14ac:dyDescent="0.5">
      <c r="A6012" t="s">
        <v>3</v>
      </c>
      <c r="B6012">
        <v>0.71143749419457936</v>
      </c>
    </row>
    <row r="6013" spans="1:2" x14ac:dyDescent="0.5">
      <c r="A6013" t="s">
        <v>2</v>
      </c>
      <c r="B6013">
        <v>0.37019852701808798</v>
      </c>
    </row>
    <row r="6014" spans="1:2" x14ac:dyDescent="0.5">
      <c r="A6014" t="s">
        <v>3</v>
      </c>
      <c r="B6014">
        <v>0.69415102696917341</v>
      </c>
    </row>
    <row r="6015" spans="1:2" x14ac:dyDescent="0.5">
      <c r="A6015" t="s">
        <v>2</v>
      </c>
      <c r="B6015">
        <v>8.0778422910254319E-2</v>
      </c>
    </row>
    <row r="6016" spans="1:2" x14ac:dyDescent="0.5">
      <c r="A6016" t="s">
        <v>2</v>
      </c>
      <c r="B6016">
        <v>0.70584005277522421</v>
      </c>
    </row>
    <row r="6017" spans="1:2" x14ac:dyDescent="0.5">
      <c r="A6017" t="s">
        <v>3</v>
      </c>
      <c r="B6017">
        <v>0.33455451863418367</v>
      </c>
    </row>
    <row r="6018" spans="1:2" x14ac:dyDescent="0.5">
      <c r="A6018" t="s">
        <v>3</v>
      </c>
      <c r="B6018">
        <v>0.99999997677462316</v>
      </c>
    </row>
    <row r="6019" spans="1:2" x14ac:dyDescent="0.5">
      <c r="A6019" t="s">
        <v>2</v>
      </c>
      <c r="B6019">
        <v>0.11520730523029091</v>
      </c>
    </row>
    <row r="6020" spans="1:2" x14ac:dyDescent="0.5">
      <c r="A6020" t="s">
        <v>2</v>
      </c>
      <c r="B6020">
        <v>0.15122235829854461</v>
      </c>
    </row>
    <row r="6021" spans="1:2" x14ac:dyDescent="0.5">
      <c r="A6021" t="s">
        <v>3</v>
      </c>
      <c r="B6021">
        <v>0.37019852701808798</v>
      </c>
    </row>
    <row r="6022" spans="1:2" x14ac:dyDescent="0.5">
      <c r="A6022" t="s">
        <v>2</v>
      </c>
      <c r="B6022">
        <v>0.1070343856623306</v>
      </c>
    </row>
    <row r="6023" spans="1:2" x14ac:dyDescent="0.5">
      <c r="A6023" t="s">
        <v>3</v>
      </c>
      <c r="B6023">
        <v>0.7713500635142847</v>
      </c>
    </row>
    <row r="6024" spans="1:2" x14ac:dyDescent="0.5">
      <c r="A6024" t="s">
        <v>2</v>
      </c>
      <c r="B6024">
        <v>0.36390014129436088</v>
      </c>
    </row>
    <row r="6025" spans="1:2" x14ac:dyDescent="0.5">
      <c r="A6025" t="s">
        <v>3</v>
      </c>
      <c r="B6025">
        <v>0.99999997613635083</v>
      </c>
    </row>
    <row r="6026" spans="1:2" x14ac:dyDescent="0.5">
      <c r="A6026" t="s">
        <v>2</v>
      </c>
      <c r="B6026">
        <v>0.10447065492206704</v>
      </c>
    </row>
    <row r="6027" spans="1:2" x14ac:dyDescent="0.5">
      <c r="A6027" t="s">
        <v>2</v>
      </c>
      <c r="B6027">
        <v>0.1070343856623306</v>
      </c>
    </row>
    <row r="6028" spans="1:2" x14ac:dyDescent="0.5">
      <c r="A6028" t="s">
        <v>3</v>
      </c>
      <c r="B6028">
        <v>0.70584005277522421</v>
      </c>
    </row>
    <row r="6029" spans="1:2" x14ac:dyDescent="0.5">
      <c r="A6029" t="s">
        <v>2</v>
      </c>
      <c r="B6029">
        <v>0.36390014129436088</v>
      </c>
    </row>
    <row r="6030" spans="1:2" x14ac:dyDescent="0.5">
      <c r="A6030" t="s">
        <v>2</v>
      </c>
      <c r="B6030">
        <v>0.37019852701808798</v>
      </c>
    </row>
    <row r="6031" spans="1:2" x14ac:dyDescent="0.5">
      <c r="A6031" t="s">
        <v>3</v>
      </c>
      <c r="B6031">
        <v>0.71143749419457936</v>
      </c>
    </row>
    <row r="6032" spans="1:2" x14ac:dyDescent="0.5">
      <c r="A6032" t="s">
        <v>2</v>
      </c>
      <c r="B6032">
        <v>0.34705945102538249</v>
      </c>
    </row>
    <row r="6033" spans="1:2" x14ac:dyDescent="0.5">
      <c r="A6033" t="s">
        <v>3</v>
      </c>
      <c r="B6033">
        <v>0.71143749419457936</v>
      </c>
    </row>
    <row r="6034" spans="1:2" x14ac:dyDescent="0.5">
      <c r="A6034" t="s">
        <v>2</v>
      </c>
      <c r="B6034">
        <v>0.11520730523029091</v>
      </c>
    </row>
    <row r="6035" spans="1:2" x14ac:dyDescent="0.5">
      <c r="A6035" t="s">
        <v>2</v>
      </c>
      <c r="B6035">
        <v>0.11247247028933875</v>
      </c>
    </row>
    <row r="6036" spans="1:2" x14ac:dyDescent="0.5">
      <c r="A6036" t="s">
        <v>3</v>
      </c>
      <c r="B6036">
        <v>0.35111471713044762</v>
      </c>
    </row>
    <row r="6037" spans="1:2" x14ac:dyDescent="0.5">
      <c r="A6037" t="s">
        <v>2</v>
      </c>
      <c r="B6037">
        <v>0.18306916871981357</v>
      </c>
    </row>
    <row r="6038" spans="1:2" x14ac:dyDescent="0.5">
      <c r="A6038" t="s">
        <v>2</v>
      </c>
      <c r="B6038">
        <v>0.34705945102538249</v>
      </c>
    </row>
    <row r="6039" spans="1:2" x14ac:dyDescent="0.5">
      <c r="A6039" t="s">
        <v>2</v>
      </c>
      <c r="B6039">
        <v>0.10447065492206704</v>
      </c>
    </row>
    <row r="6040" spans="1:2" x14ac:dyDescent="0.5">
      <c r="A6040" t="s">
        <v>3</v>
      </c>
      <c r="B6040">
        <v>0.70584005277522421</v>
      </c>
    </row>
    <row r="6041" spans="1:2" x14ac:dyDescent="0.5">
      <c r="A6041" t="s">
        <v>3</v>
      </c>
      <c r="B6041">
        <v>0.35322821704369645</v>
      </c>
    </row>
    <row r="6042" spans="1:2" x14ac:dyDescent="0.5">
      <c r="A6042" t="s">
        <v>2</v>
      </c>
      <c r="B6042">
        <v>0.37019852701808798</v>
      </c>
    </row>
    <row r="6043" spans="1:2" x14ac:dyDescent="0.5">
      <c r="A6043" t="s">
        <v>3</v>
      </c>
      <c r="B6043">
        <v>0.99999989227181463</v>
      </c>
    </row>
    <row r="6044" spans="1:2" x14ac:dyDescent="0.5">
      <c r="A6044" t="s">
        <v>3</v>
      </c>
      <c r="B6044">
        <v>0.99999997613635083</v>
      </c>
    </row>
    <row r="6045" spans="1:2" x14ac:dyDescent="0.5">
      <c r="A6045" t="s">
        <v>2</v>
      </c>
      <c r="B6045">
        <v>8.0778422910254319E-2</v>
      </c>
    </row>
    <row r="6046" spans="1:2" x14ac:dyDescent="0.5">
      <c r="A6046" t="s">
        <v>3</v>
      </c>
      <c r="B6046">
        <v>0.70584005277522421</v>
      </c>
    </row>
    <row r="6047" spans="1:2" x14ac:dyDescent="0.5">
      <c r="A6047" t="s">
        <v>2</v>
      </c>
      <c r="B6047">
        <v>0.34705945102538249</v>
      </c>
    </row>
    <row r="6048" spans="1:2" x14ac:dyDescent="0.5">
      <c r="A6048" t="s">
        <v>3</v>
      </c>
      <c r="B6048">
        <v>0.70584005277522421</v>
      </c>
    </row>
    <row r="6049" spans="1:2" x14ac:dyDescent="0.5">
      <c r="A6049" t="s">
        <v>3</v>
      </c>
      <c r="B6049">
        <v>0.364295994466243</v>
      </c>
    </row>
    <row r="6050" spans="1:2" x14ac:dyDescent="0.5">
      <c r="A6050" t="s">
        <v>2</v>
      </c>
      <c r="B6050">
        <v>0.33455451863418367</v>
      </c>
    </row>
    <row r="6051" spans="1:2" x14ac:dyDescent="0.5">
      <c r="A6051" t="s">
        <v>3</v>
      </c>
      <c r="B6051">
        <v>0.99999997477026592</v>
      </c>
    </row>
    <row r="6052" spans="1:2" x14ac:dyDescent="0.5">
      <c r="A6052" t="s">
        <v>3</v>
      </c>
      <c r="B6052">
        <v>0.99999997613635083</v>
      </c>
    </row>
    <row r="6053" spans="1:2" x14ac:dyDescent="0.5">
      <c r="A6053" t="s">
        <v>2</v>
      </c>
      <c r="B6053">
        <v>0.44576646874294445</v>
      </c>
    </row>
    <row r="6054" spans="1:2" x14ac:dyDescent="0.5">
      <c r="A6054" t="s">
        <v>3</v>
      </c>
      <c r="B6054">
        <v>0.70584005277522421</v>
      </c>
    </row>
    <row r="6055" spans="1:2" x14ac:dyDescent="0.5">
      <c r="A6055" t="s">
        <v>2</v>
      </c>
      <c r="B6055">
        <v>0.36390014129436088</v>
      </c>
    </row>
    <row r="6056" spans="1:2" x14ac:dyDescent="0.5">
      <c r="A6056" t="s">
        <v>3</v>
      </c>
      <c r="B6056">
        <v>0.37019852701808798</v>
      </c>
    </row>
    <row r="6057" spans="1:2" x14ac:dyDescent="0.5">
      <c r="A6057" t="s">
        <v>2</v>
      </c>
      <c r="B6057">
        <v>0.71143749419457936</v>
      </c>
    </row>
    <row r="6058" spans="1:2" x14ac:dyDescent="0.5">
      <c r="A6058" t="s">
        <v>2</v>
      </c>
      <c r="B6058">
        <v>0.59371887585861938</v>
      </c>
    </row>
    <row r="6059" spans="1:2" x14ac:dyDescent="0.5">
      <c r="A6059" t="s">
        <v>3</v>
      </c>
      <c r="B6059">
        <v>0.99999989126920585</v>
      </c>
    </row>
    <row r="6060" spans="1:2" x14ac:dyDescent="0.5">
      <c r="A6060" t="s">
        <v>3</v>
      </c>
      <c r="B6060">
        <v>0.99999998302619597</v>
      </c>
    </row>
    <row r="6061" spans="1:2" x14ac:dyDescent="0.5">
      <c r="A6061" t="s">
        <v>3</v>
      </c>
      <c r="B6061">
        <v>0.99999997613635083</v>
      </c>
    </row>
    <row r="6062" spans="1:2" x14ac:dyDescent="0.5">
      <c r="A6062" t="s">
        <v>2</v>
      </c>
      <c r="B6062">
        <v>0.11247247028933875</v>
      </c>
    </row>
    <row r="6063" spans="1:2" x14ac:dyDescent="0.5">
      <c r="A6063" t="s">
        <v>3</v>
      </c>
      <c r="B6063">
        <v>0.99999990258438631</v>
      </c>
    </row>
    <row r="6064" spans="1:2" x14ac:dyDescent="0.5">
      <c r="A6064" t="s">
        <v>3</v>
      </c>
      <c r="B6064">
        <v>0.99999997677462316</v>
      </c>
    </row>
    <row r="6065" spans="1:2" x14ac:dyDescent="0.5">
      <c r="A6065" t="s">
        <v>2</v>
      </c>
      <c r="B6065">
        <v>0.35111471713044762</v>
      </c>
    </row>
    <row r="6066" spans="1:2" x14ac:dyDescent="0.5">
      <c r="A6066" t="s">
        <v>3</v>
      </c>
      <c r="B6066">
        <v>0.36390014129436088</v>
      </c>
    </row>
    <row r="6067" spans="1:2" x14ac:dyDescent="0.5">
      <c r="A6067" t="s">
        <v>3</v>
      </c>
      <c r="B6067">
        <v>0.44576646874294445</v>
      </c>
    </row>
    <row r="6068" spans="1:2" x14ac:dyDescent="0.5">
      <c r="A6068" t="s">
        <v>2</v>
      </c>
      <c r="B6068">
        <v>0.1070343856623306</v>
      </c>
    </row>
    <row r="6069" spans="1:2" x14ac:dyDescent="0.5">
      <c r="A6069" t="s">
        <v>3</v>
      </c>
      <c r="B6069">
        <v>0.34744699110940236</v>
      </c>
    </row>
    <row r="6070" spans="1:2" x14ac:dyDescent="0.5">
      <c r="A6070" t="s">
        <v>2</v>
      </c>
      <c r="B6070">
        <v>0.11247247028933875</v>
      </c>
    </row>
    <row r="6071" spans="1:2" x14ac:dyDescent="0.5">
      <c r="A6071" t="s">
        <v>2</v>
      </c>
      <c r="B6071">
        <v>0.15122235829854461</v>
      </c>
    </row>
    <row r="6072" spans="1:2" x14ac:dyDescent="0.5">
      <c r="A6072" t="s">
        <v>3</v>
      </c>
      <c r="B6072">
        <v>0.35322821704369645</v>
      </c>
    </row>
    <row r="6073" spans="1:2" x14ac:dyDescent="0.5">
      <c r="A6073" t="s">
        <v>3</v>
      </c>
      <c r="B6073">
        <v>0.71143749419457936</v>
      </c>
    </row>
    <row r="6074" spans="1:2" x14ac:dyDescent="0.5">
      <c r="A6074" t="s">
        <v>3</v>
      </c>
      <c r="B6074">
        <v>0.69415102696917341</v>
      </c>
    </row>
    <row r="6075" spans="1:2" x14ac:dyDescent="0.5">
      <c r="A6075" t="s">
        <v>3</v>
      </c>
      <c r="B6075">
        <v>0.34705945102538249</v>
      </c>
    </row>
    <row r="6076" spans="1:2" x14ac:dyDescent="0.5">
      <c r="A6076" t="s">
        <v>3</v>
      </c>
      <c r="B6076">
        <v>0.7713500635142847</v>
      </c>
    </row>
    <row r="6077" spans="1:2" x14ac:dyDescent="0.5">
      <c r="A6077" t="s">
        <v>2</v>
      </c>
      <c r="B6077">
        <v>0.33455451863418367</v>
      </c>
    </row>
    <row r="6078" spans="1:2" x14ac:dyDescent="0.5">
      <c r="A6078" t="s">
        <v>2</v>
      </c>
      <c r="B6078">
        <v>7.1648682707222133E-2</v>
      </c>
    </row>
    <row r="6079" spans="1:2" x14ac:dyDescent="0.5">
      <c r="A6079" t="s">
        <v>2</v>
      </c>
      <c r="B6079">
        <v>0.10447065492206704</v>
      </c>
    </row>
    <row r="6080" spans="1:2" x14ac:dyDescent="0.5">
      <c r="A6080" t="s">
        <v>3</v>
      </c>
      <c r="B6080">
        <v>0.70584005277522421</v>
      </c>
    </row>
    <row r="6081" spans="1:2" x14ac:dyDescent="0.5">
      <c r="A6081" t="s">
        <v>3</v>
      </c>
      <c r="B6081">
        <v>0.99999989227181463</v>
      </c>
    </row>
    <row r="6082" spans="1:2" x14ac:dyDescent="0.5">
      <c r="A6082" t="s">
        <v>3</v>
      </c>
      <c r="B6082">
        <v>0.99999988950034813</v>
      </c>
    </row>
    <row r="6083" spans="1:2" x14ac:dyDescent="0.5">
      <c r="A6083" t="s">
        <v>2</v>
      </c>
      <c r="B6083">
        <v>0.10447065492206704</v>
      </c>
    </row>
    <row r="6084" spans="1:2" x14ac:dyDescent="0.5">
      <c r="A6084" t="s">
        <v>2</v>
      </c>
      <c r="B6084">
        <v>0.15473514819257439</v>
      </c>
    </row>
    <row r="6085" spans="1:2" x14ac:dyDescent="0.5">
      <c r="A6085" t="s">
        <v>2</v>
      </c>
      <c r="B6085">
        <v>0.34705945102538249</v>
      </c>
    </row>
    <row r="6086" spans="1:2" x14ac:dyDescent="0.5">
      <c r="A6086" t="s">
        <v>2</v>
      </c>
      <c r="B6086">
        <v>0.35322821704369645</v>
      </c>
    </row>
    <row r="6087" spans="1:2" x14ac:dyDescent="0.5">
      <c r="A6087" t="s">
        <v>2</v>
      </c>
      <c r="B6087">
        <v>0.36390014129436088</v>
      </c>
    </row>
    <row r="6088" spans="1:2" x14ac:dyDescent="0.5">
      <c r="A6088" t="s">
        <v>2</v>
      </c>
      <c r="B6088">
        <v>0.36390014129436088</v>
      </c>
    </row>
    <row r="6089" spans="1:2" x14ac:dyDescent="0.5">
      <c r="A6089" t="s">
        <v>3</v>
      </c>
      <c r="B6089">
        <v>0.70584005277522421</v>
      </c>
    </row>
    <row r="6090" spans="1:2" x14ac:dyDescent="0.5">
      <c r="A6090" t="s">
        <v>2</v>
      </c>
      <c r="B6090">
        <v>0.70584005277522421</v>
      </c>
    </row>
    <row r="6091" spans="1:2" x14ac:dyDescent="0.5">
      <c r="A6091" t="s">
        <v>2</v>
      </c>
      <c r="B6091">
        <v>0.70584005277522421</v>
      </c>
    </row>
    <row r="6092" spans="1:2" x14ac:dyDescent="0.5">
      <c r="A6092" t="s">
        <v>2</v>
      </c>
      <c r="B6092">
        <v>0.11520730523029091</v>
      </c>
    </row>
    <row r="6093" spans="1:2" x14ac:dyDescent="0.5">
      <c r="A6093" t="s">
        <v>3</v>
      </c>
      <c r="B6093">
        <v>0.34705945102538249</v>
      </c>
    </row>
    <row r="6094" spans="1:2" x14ac:dyDescent="0.5">
      <c r="A6094" t="s">
        <v>2</v>
      </c>
      <c r="B6094">
        <v>0.32854620909667848</v>
      </c>
    </row>
    <row r="6095" spans="1:2" x14ac:dyDescent="0.5">
      <c r="A6095" t="s">
        <v>2</v>
      </c>
      <c r="B6095">
        <v>0.35111471713044762</v>
      </c>
    </row>
    <row r="6096" spans="1:2" x14ac:dyDescent="0.5">
      <c r="A6096" t="s">
        <v>2</v>
      </c>
      <c r="B6096">
        <v>0.11247247028933875</v>
      </c>
    </row>
    <row r="6097" spans="1:2" x14ac:dyDescent="0.5">
      <c r="A6097" t="s">
        <v>2</v>
      </c>
      <c r="B6097">
        <v>0.1070343856623306</v>
      </c>
    </row>
    <row r="6098" spans="1:2" x14ac:dyDescent="0.5">
      <c r="A6098" t="s">
        <v>3</v>
      </c>
      <c r="B6098">
        <v>0.700538587464556</v>
      </c>
    </row>
    <row r="6099" spans="1:2" x14ac:dyDescent="0.5">
      <c r="A6099" t="s">
        <v>3</v>
      </c>
      <c r="B6099">
        <v>0.70584005277522421</v>
      </c>
    </row>
    <row r="6100" spans="1:2" x14ac:dyDescent="0.5">
      <c r="A6100" t="s">
        <v>2</v>
      </c>
      <c r="B6100">
        <v>0.15122235829854461</v>
      </c>
    </row>
    <row r="6101" spans="1:2" x14ac:dyDescent="0.5">
      <c r="A6101" t="s">
        <v>2</v>
      </c>
      <c r="B6101">
        <v>0.35322821704369645</v>
      </c>
    </row>
    <row r="6102" spans="1:2" x14ac:dyDescent="0.5">
      <c r="A6102" t="s">
        <v>3</v>
      </c>
      <c r="B6102">
        <v>0.70584005277522421</v>
      </c>
    </row>
    <row r="6103" spans="1:2" x14ac:dyDescent="0.5">
      <c r="A6103" t="s">
        <v>3</v>
      </c>
      <c r="B6103">
        <v>0.71143749419457936</v>
      </c>
    </row>
    <row r="6104" spans="1:2" x14ac:dyDescent="0.5">
      <c r="A6104" t="s">
        <v>2</v>
      </c>
      <c r="B6104">
        <v>0.35111471713044762</v>
      </c>
    </row>
    <row r="6105" spans="1:2" x14ac:dyDescent="0.5">
      <c r="A6105" t="s">
        <v>3</v>
      </c>
      <c r="B6105">
        <v>0.70584005277522421</v>
      </c>
    </row>
    <row r="6106" spans="1:2" x14ac:dyDescent="0.5">
      <c r="A6106" t="s">
        <v>2</v>
      </c>
      <c r="B6106">
        <v>0.36390014129436088</v>
      </c>
    </row>
    <row r="6107" spans="1:2" x14ac:dyDescent="0.5">
      <c r="A6107" t="s">
        <v>2</v>
      </c>
      <c r="B6107">
        <v>0.70584005277522421</v>
      </c>
    </row>
    <row r="6108" spans="1:2" x14ac:dyDescent="0.5">
      <c r="A6108" t="s">
        <v>3</v>
      </c>
      <c r="B6108">
        <v>0.35322821704369645</v>
      </c>
    </row>
    <row r="6109" spans="1:2" x14ac:dyDescent="0.5">
      <c r="A6109" t="s">
        <v>3</v>
      </c>
      <c r="B6109">
        <v>0.71143749419457936</v>
      </c>
    </row>
    <row r="6110" spans="1:2" x14ac:dyDescent="0.5">
      <c r="A6110" t="s">
        <v>3</v>
      </c>
      <c r="B6110">
        <v>0.99999989990724147</v>
      </c>
    </row>
    <row r="6111" spans="1:2" x14ac:dyDescent="0.5">
      <c r="A6111" t="s">
        <v>3</v>
      </c>
      <c r="B6111">
        <v>0.70584005277522421</v>
      </c>
    </row>
    <row r="6112" spans="1:2" x14ac:dyDescent="0.5">
      <c r="A6112" t="s">
        <v>3</v>
      </c>
      <c r="B6112">
        <v>0.99999989126920585</v>
      </c>
    </row>
    <row r="6113" spans="1:2" x14ac:dyDescent="0.5">
      <c r="A6113" t="s">
        <v>3</v>
      </c>
      <c r="B6113">
        <v>0.71143749419457936</v>
      </c>
    </row>
    <row r="6114" spans="1:2" x14ac:dyDescent="0.5">
      <c r="A6114" t="s">
        <v>3</v>
      </c>
      <c r="B6114">
        <v>0.70584005277522421</v>
      </c>
    </row>
    <row r="6115" spans="1:2" x14ac:dyDescent="0.5">
      <c r="A6115" t="s">
        <v>2</v>
      </c>
      <c r="B6115">
        <v>0.37019852701808798</v>
      </c>
    </row>
    <row r="6116" spans="1:2" x14ac:dyDescent="0.5">
      <c r="A6116" t="s">
        <v>2</v>
      </c>
      <c r="B6116">
        <v>0.34705945102538249</v>
      </c>
    </row>
    <row r="6117" spans="1:2" x14ac:dyDescent="0.5">
      <c r="A6117" t="s">
        <v>2</v>
      </c>
      <c r="B6117">
        <v>0.35111471713044762</v>
      </c>
    </row>
    <row r="6118" spans="1:2" x14ac:dyDescent="0.5">
      <c r="A6118" t="s">
        <v>3</v>
      </c>
      <c r="B6118">
        <v>0.42768444775648257</v>
      </c>
    </row>
    <row r="6119" spans="1:2" x14ac:dyDescent="0.5">
      <c r="A6119" t="s">
        <v>2</v>
      </c>
      <c r="B6119">
        <v>0.11520730523029091</v>
      </c>
    </row>
    <row r="6120" spans="1:2" x14ac:dyDescent="0.5">
      <c r="A6120" t="s">
        <v>2</v>
      </c>
      <c r="B6120">
        <v>0.44576646874294445</v>
      </c>
    </row>
    <row r="6121" spans="1:2" x14ac:dyDescent="0.5">
      <c r="A6121" t="s">
        <v>3</v>
      </c>
      <c r="B6121">
        <v>0.71143749419457936</v>
      </c>
    </row>
    <row r="6122" spans="1:2" x14ac:dyDescent="0.5">
      <c r="A6122" t="s">
        <v>2</v>
      </c>
      <c r="B6122">
        <v>0.1070343856623306</v>
      </c>
    </row>
    <row r="6123" spans="1:2" x14ac:dyDescent="0.5">
      <c r="A6123" t="s">
        <v>2</v>
      </c>
      <c r="B6123">
        <v>0.71143749419457936</v>
      </c>
    </row>
    <row r="6124" spans="1:2" x14ac:dyDescent="0.5">
      <c r="A6124" t="s">
        <v>3</v>
      </c>
      <c r="B6124">
        <v>0.71143749419457936</v>
      </c>
    </row>
    <row r="6125" spans="1:2" x14ac:dyDescent="0.5">
      <c r="A6125" t="s">
        <v>2</v>
      </c>
      <c r="B6125">
        <v>0.36390014129436088</v>
      </c>
    </row>
    <row r="6126" spans="1:2" x14ac:dyDescent="0.5">
      <c r="A6126" t="s">
        <v>3</v>
      </c>
      <c r="B6126">
        <v>0.99999989515318133</v>
      </c>
    </row>
    <row r="6127" spans="1:2" x14ac:dyDescent="0.5">
      <c r="A6127" t="s">
        <v>2</v>
      </c>
      <c r="B6127">
        <v>0.32854620909667848</v>
      </c>
    </row>
    <row r="6128" spans="1:2" x14ac:dyDescent="0.5">
      <c r="A6128" t="s">
        <v>2</v>
      </c>
      <c r="B6128">
        <v>0.77609637249639563</v>
      </c>
    </row>
    <row r="6129" spans="1:2" x14ac:dyDescent="0.5">
      <c r="A6129" t="s">
        <v>3</v>
      </c>
      <c r="B6129">
        <v>0.71143749419457936</v>
      </c>
    </row>
    <row r="6130" spans="1:2" x14ac:dyDescent="0.5">
      <c r="A6130" t="s">
        <v>3</v>
      </c>
      <c r="B6130">
        <v>0.71143749419457936</v>
      </c>
    </row>
    <row r="6131" spans="1:2" x14ac:dyDescent="0.5">
      <c r="A6131" t="s">
        <v>3</v>
      </c>
      <c r="B6131">
        <v>0.99999988297483922</v>
      </c>
    </row>
    <row r="6132" spans="1:2" x14ac:dyDescent="0.5">
      <c r="A6132" t="s">
        <v>2</v>
      </c>
      <c r="B6132">
        <v>0.71143749419457936</v>
      </c>
    </row>
    <row r="6133" spans="1:2" x14ac:dyDescent="0.5">
      <c r="A6133" t="s">
        <v>2</v>
      </c>
      <c r="B6133">
        <v>0.28957449993399736</v>
      </c>
    </row>
    <row r="6134" spans="1:2" x14ac:dyDescent="0.5">
      <c r="A6134" t="s">
        <v>2</v>
      </c>
      <c r="B6134">
        <v>0.11520730523029091</v>
      </c>
    </row>
    <row r="6135" spans="1:2" x14ac:dyDescent="0.5">
      <c r="A6135" t="s">
        <v>2</v>
      </c>
      <c r="B6135">
        <v>0.33455451863418367</v>
      </c>
    </row>
    <row r="6136" spans="1:2" x14ac:dyDescent="0.5">
      <c r="A6136" t="s">
        <v>2</v>
      </c>
      <c r="B6136">
        <v>0.36390014129436088</v>
      </c>
    </row>
    <row r="6137" spans="1:2" x14ac:dyDescent="0.5">
      <c r="A6137" t="s">
        <v>3</v>
      </c>
      <c r="B6137">
        <v>0.99999996558671811</v>
      </c>
    </row>
    <row r="6138" spans="1:2" x14ac:dyDescent="0.5">
      <c r="A6138" t="s">
        <v>2</v>
      </c>
      <c r="B6138">
        <v>0.36390014129436088</v>
      </c>
    </row>
    <row r="6139" spans="1:2" x14ac:dyDescent="0.5">
      <c r="A6139" t="s">
        <v>3</v>
      </c>
      <c r="B6139">
        <v>0.71143749419457936</v>
      </c>
    </row>
    <row r="6140" spans="1:2" x14ac:dyDescent="0.5">
      <c r="A6140" t="s">
        <v>3</v>
      </c>
      <c r="B6140">
        <v>0.37019852701808798</v>
      </c>
    </row>
    <row r="6141" spans="1:2" x14ac:dyDescent="0.5">
      <c r="A6141" t="s">
        <v>3</v>
      </c>
      <c r="B6141">
        <v>0.99999995973947009</v>
      </c>
    </row>
    <row r="6142" spans="1:2" x14ac:dyDescent="0.5">
      <c r="A6142" t="s">
        <v>2</v>
      </c>
      <c r="B6142">
        <v>0.34705945102538249</v>
      </c>
    </row>
    <row r="6143" spans="1:2" x14ac:dyDescent="0.5">
      <c r="A6143" t="s">
        <v>3</v>
      </c>
      <c r="B6143">
        <v>0.99999997613635083</v>
      </c>
    </row>
    <row r="6144" spans="1:2" x14ac:dyDescent="0.5">
      <c r="A6144" t="s">
        <v>2</v>
      </c>
      <c r="B6144">
        <v>0.36390014129436088</v>
      </c>
    </row>
    <row r="6145" spans="1:2" x14ac:dyDescent="0.5">
      <c r="A6145" t="s">
        <v>2</v>
      </c>
      <c r="B6145">
        <v>0.36390014129436088</v>
      </c>
    </row>
    <row r="6146" spans="1:2" x14ac:dyDescent="0.5">
      <c r="A6146" t="s">
        <v>2</v>
      </c>
      <c r="B6146">
        <v>0.70584005277522421</v>
      </c>
    </row>
    <row r="6147" spans="1:2" x14ac:dyDescent="0.5">
      <c r="A6147" t="s">
        <v>2</v>
      </c>
      <c r="B6147">
        <v>0.28402920189385295</v>
      </c>
    </row>
    <row r="6148" spans="1:2" x14ac:dyDescent="0.5">
      <c r="A6148" t="s">
        <v>2</v>
      </c>
      <c r="B6148">
        <v>0.36390014129436088</v>
      </c>
    </row>
    <row r="6149" spans="1:2" x14ac:dyDescent="0.5">
      <c r="A6149" t="s">
        <v>2</v>
      </c>
      <c r="B6149">
        <v>0.19458842475403648</v>
      </c>
    </row>
    <row r="6150" spans="1:2" x14ac:dyDescent="0.5">
      <c r="A6150" t="s">
        <v>2</v>
      </c>
      <c r="B6150">
        <v>0.1070343856623306</v>
      </c>
    </row>
    <row r="6151" spans="1:2" x14ac:dyDescent="0.5">
      <c r="A6151" t="s">
        <v>3</v>
      </c>
      <c r="B6151">
        <v>0.99999998302619597</v>
      </c>
    </row>
    <row r="6152" spans="1:2" x14ac:dyDescent="0.5">
      <c r="A6152" t="s">
        <v>2</v>
      </c>
      <c r="B6152">
        <v>0.69415102696917341</v>
      </c>
    </row>
    <row r="6153" spans="1:2" x14ac:dyDescent="0.5">
      <c r="A6153" t="s">
        <v>2</v>
      </c>
      <c r="B6153">
        <v>0.33455451863418367</v>
      </c>
    </row>
    <row r="6154" spans="1:2" x14ac:dyDescent="0.5">
      <c r="A6154" t="s">
        <v>3</v>
      </c>
      <c r="B6154">
        <v>0.7713500635142847</v>
      </c>
    </row>
    <row r="6155" spans="1:2" x14ac:dyDescent="0.5">
      <c r="A6155" t="s">
        <v>3</v>
      </c>
      <c r="B6155">
        <v>0.99999997677462316</v>
      </c>
    </row>
    <row r="6156" spans="1:2" x14ac:dyDescent="0.5">
      <c r="A6156" t="s">
        <v>3</v>
      </c>
      <c r="B6156">
        <v>0.99999997677462316</v>
      </c>
    </row>
    <row r="6157" spans="1:2" x14ac:dyDescent="0.5">
      <c r="A6157" t="s">
        <v>2</v>
      </c>
      <c r="B6157">
        <v>0.36390014129436088</v>
      </c>
    </row>
    <row r="6158" spans="1:2" x14ac:dyDescent="0.5">
      <c r="A6158" t="s">
        <v>3</v>
      </c>
      <c r="B6158">
        <v>0.36390014129436088</v>
      </c>
    </row>
    <row r="6159" spans="1:2" x14ac:dyDescent="0.5">
      <c r="A6159" t="s">
        <v>2</v>
      </c>
      <c r="B6159">
        <v>0.11247247028933875</v>
      </c>
    </row>
    <row r="6160" spans="1:2" x14ac:dyDescent="0.5">
      <c r="A6160" t="s">
        <v>3</v>
      </c>
      <c r="B6160">
        <v>0.37019852701808798</v>
      </c>
    </row>
    <row r="6161" spans="1:2" x14ac:dyDescent="0.5">
      <c r="A6161" t="s">
        <v>3</v>
      </c>
      <c r="B6161">
        <v>4.9508607371737089E-2</v>
      </c>
    </row>
    <row r="6162" spans="1:2" x14ac:dyDescent="0.5">
      <c r="A6162" t="s">
        <v>3</v>
      </c>
      <c r="B6162">
        <v>0.71143749419457936</v>
      </c>
    </row>
    <row r="6163" spans="1:2" x14ac:dyDescent="0.5">
      <c r="A6163" t="s">
        <v>3</v>
      </c>
      <c r="B6163">
        <v>0.99999997613635083</v>
      </c>
    </row>
    <row r="6164" spans="1:2" x14ac:dyDescent="0.5">
      <c r="A6164" t="s">
        <v>3</v>
      </c>
      <c r="B6164">
        <v>0.71143749419457936</v>
      </c>
    </row>
    <row r="6165" spans="1:2" x14ac:dyDescent="0.5">
      <c r="A6165" t="s">
        <v>2</v>
      </c>
      <c r="B6165">
        <v>0.11247247028933875</v>
      </c>
    </row>
    <row r="6166" spans="1:2" x14ac:dyDescent="0.5">
      <c r="A6166" t="s">
        <v>2</v>
      </c>
      <c r="B6166">
        <v>0.34705945102538249</v>
      </c>
    </row>
    <row r="6167" spans="1:2" x14ac:dyDescent="0.5">
      <c r="A6167" t="s">
        <v>2</v>
      </c>
      <c r="B6167">
        <v>0.7713500635142847</v>
      </c>
    </row>
    <row r="6168" spans="1:2" x14ac:dyDescent="0.5">
      <c r="A6168" t="s">
        <v>2</v>
      </c>
      <c r="B6168">
        <v>0.35111471713044762</v>
      </c>
    </row>
    <row r="6169" spans="1:2" x14ac:dyDescent="0.5">
      <c r="A6169" t="s">
        <v>2</v>
      </c>
      <c r="B6169">
        <v>0.36390014129436088</v>
      </c>
    </row>
    <row r="6170" spans="1:2" x14ac:dyDescent="0.5">
      <c r="A6170" t="s">
        <v>2</v>
      </c>
      <c r="B6170">
        <v>0.45247389009547251</v>
      </c>
    </row>
    <row r="6171" spans="1:2" x14ac:dyDescent="0.5">
      <c r="A6171" t="s">
        <v>2</v>
      </c>
      <c r="B6171">
        <v>0.37019852701808798</v>
      </c>
    </row>
    <row r="6172" spans="1:2" x14ac:dyDescent="0.5">
      <c r="A6172" t="s">
        <v>2</v>
      </c>
      <c r="B6172">
        <v>0.11247247028933875</v>
      </c>
    </row>
    <row r="6173" spans="1:2" x14ac:dyDescent="0.5">
      <c r="A6173" t="s">
        <v>3</v>
      </c>
      <c r="B6173">
        <v>0.71143749419457936</v>
      </c>
    </row>
    <row r="6174" spans="1:2" x14ac:dyDescent="0.5">
      <c r="A6174" t="s">
        <v>2</v>
      </c>
      <c r="B6174">
        <v>0.44576646874294445</v>
      </c>
    </row>
    <row r="6175" spans="1:2" x14ac:dyDescent="0.5">
      <c r="A6175" t="s">
        <v>2</v>
      </c>
      <c r="B6175">
        <v>0.37019852701808798</v>
      </c>
    </row>
    <row r="6176" spans="1:2" x14ac:dyDescent="0.5">
      <c r="A6176" t="s">
        <v>3</v>
      </c>
      <c r="B6176">
        <v>0.37019852701808798</v>
      </c>
    </row>
    <row r="6177" spans="1:2" x14ac:dyDescent="0.5">
      <c r="A6177" t="s">
        <v>2</v>
      </c>
      <c r="B6177">
        <v>0.35322821704369645</v>
      </c>
    </row>
    <row r="6178" spans="1:2" x14ac:dyDescent="0.5">
      <c r="A6178" t="s">
        <v>3</v>
      </c>
      <c r="B6178">
        <v>0.34705945102538249</v>
      </c>
    </row>
    <row r="6179" spans="1:2" x14ac:dyDescent="0.5">
      <c r="A6179" t="s">
        <v>3</v>
      </c>
      <c r="B6179">
        <v>0.1070343856623306</v>
      </c>
    </row>
    <row r="6180" spans="1:2" x14ac:dyDescent="0.5">
      <c r="A6180" t="s">
        <v>2</v>
      </c>
      <c r="B6180">
        <v>0.11520730523029091</v>
      </c>
    </row>
    <row r="6181" spans="1:2" x14ac:dyDescent="0.5">
      <c r="A6181" t="s">
        <v>3</v>
      </c>
      <c r="B6181">
        <v>0.62461393313052316</v>
      </c>
    </row>
    <row r="6182" spans="1:2" x14ac:dyDescent="0.5">
      <c r="A6182" t="s">
        <v>2</v>
      </c>
      <c r="B6182">
        <v>8.2814507909131599E-2</v>
      </c>
    </row>
    <row r="6183" spans="1:2" x14ac:dyDescent="0.5">
      <c r="A6183" t="s">
        <v>3</v>
      </c>
      <c r="B6183">
        <v>0.71143749419457936</v>
      </c>
    </row>
    <row r="6184" spans="1:2" x14ac:dyDescent="0.5">
      <c r="A6184" t="s">
        <v>3</v>
      </c>
      <c r="B6184">
        <v>0.99999997613635083</v>
      </c>
    </row>
    <row r="6185" spans="1:2" x14ac:dyDescent="0.5">
      <c r="A6185" t="s">
        <v>2</v>
      </c>
      <c r="B6185">
        <v>0.34496317478233346</v>
      </c>
    </row>
    <row r="6186" spans="1:2" x14ac:dyDescent="0.5">
      <c r="A6186" t="s">
        <v>2</v>
      </c>
      <c r="B6186">
        <v>0.24454989158216542</v>
      </c>
    </row>
    <row r="6187" spans="1:2" x14ac:dyDescent="0.5">
      <c r="A6187" t="s">
        <v>2</v>
      </c>
      <c r="B6187">
        <v>0.11247247028933875</v>
      </c>
    </row>
    <row r="6188" spans="1:2" x14ac:dyDescent="0.5">
      <c r="A6188" t="s">
        <v>3</v>
      </c>
      <c r="B6188">
        <v>0.63094885958368974</v>
      </c>
    </row>
    <row r="6189" spans="1:2" x14ac:dyDescent="0.5">
      <c r="A6189" t="s">
        <v>2</v>
      </c>
      <c r="B6189">
        <v>0.11247247028933875</v>
      </c>
    </row>
    <row r="6190" spans="1:2" x14ac:dyDescent="0.5">
      <c r="A6190" t="s">
        <v>3</v>
      </c>
      <c r="B6190">
        <v>0.99999989227181463</v>
      </c>
    </row>
    <row r="6191" spans="1:2" x14ac:dyDescent="0.5">
      <c r="A6191" t="s">
        <v>2</v>
      </c>
      <c r="B6191">
        <v>0.34705945102538249</v>
      </c>
    </row>
    <row r="6192" spans="1:2" x14ac:dyDescent="0.5">
      <c r="A6192" t="s">
        <v>2</v>
      </c>
      <c r="B6192">
        <v>0.42768444775648257</v>
      </c>
    </row>
    <row r="6193" spans="1:2" x14ac:dyDescent="0.5">
      <c r="A6193" t="s">
        <v>3</v>
      </c>
      <c r="B6193">
        <v>0.688365149142665</v>
      </c>
    </row>
    <row r="6194" spans="1:2" x14ac:dyDescent="0.5">
      <c r="A6194" t="s">
        <v>3</v>
      </c>
      <c r="B6194">
        <v>0.99999997613635083</v>
      </c>
    </row>
    <row r="6195" spans="1:2" x14ac:dyDescent="0.5">
      <c r="A6195" t="s">
        <v>2</v>
      </c>
      <c r="B6195">
        <v>0.10447065492206704</v>
      </c>
    </row>
    <row r="6196" spans="1:2" x14ac:dyDescent="0.5">
      <c r="A6196" t="s">
        <v>2</v>
      </c>
      <c r="B6196">
        <v>0.1070343856623306</v>
      </c>
    </row>
    <row r="6197" spans="1:2" x14ac:dyDescent="0.5">
      <c r="A6197" t="s">
        <v>3</v>
      </c>
      <c r="B6197">
        <v>0.99999998302619597</v>
      </c>
    </row>
    <row r="6198" spans="1:2" x14ac:dyDescent="0.5">
      <c r="A6198" t="s">
        <v>2</v>
      </c>
      <c r="B6198">
        <v>0.23789244462221162</v>
      </c>
    </row>
    <row r="6199" spans="1:2" x14ac:dyDescent="0.5">
      <c r="A6199" t="s">
        <v>3</v>
      </c>
      <c r="B6199">
        <v>0.69415102696917341</v>
      </c>
    </row>
    <row r="6200" spans="1:2" x14ac:dyDescent="0.5">
      <c r="A6200" t="s">
        <v>3</v>
      </c>
      <c r="B6200">
        <v>0.70584005277522421</v>
      </c>
    </row>
    <row r="6201" spans="1:2" x14ac:dyDescent="0.5">
      <c r="A6201" t="s">
        <v>2</v>
      </c>
      <c r="B6201">
        <v>0.36390014129436088</v>
      </c>
    </row>
    <row r="6202" spans="1:2" x14ac:dyDescent="0.5">
      <c r="A6202" t="s">
        <v>2</v>
      </c>
      <c r="B6202">
        <v>0.37019852701808798</v>
      </c>
    </row>
    <row r="6203" spans="1:2" x14ac:dyDescent="0.5">
      <c r="A6203" t="s">
        <v>2</v>
      </c>
      <c r="B6203">
        <v>0.70584005277522421</v>
      </c>
    </row>
    <row r="6204" spans="1:2" x14ac:dyDescent="0.5">
      <c r="A6204" t="s">
        <v>3</v>
      </c>
      <c r="B6204">
        <v>0.70584005277522421</v>
      </c>
    </row>
    <row r="6205" spans="1:2" x14ac:dyDescent="0.5">
      <c r="A6205" t="s">
        <v>2</v>
      </c>
      <c r="B6205">
        <v>0.34705945102538249</v>
      </c>
    </row>
    <row r="6206" spans="1:2" x14ac:dyDescent="0.5">
      <c r="A6206" t="s">
        <v>3</v>
      </c>
      <c r="B6206">
        <v>0.99999997613635083</v>
      </c>
    </row>
    <row r="6207" spans="1:2" x14ac:dyDescent="0.5">
      <c r="A6207" t="s">
        <v>2</v>
      </c>
      <c r="B6207">
        <v>0.11247247028933875</v>
      </c>
    </row>
    <row r="6208" spans="1:2" x14ac:dyDescent="0.5">
      <c r="A6208" t="s">
        <v>3</v>
      </c>
      <c r="B6208">
        <v>0.71143749419457936</v>
      </c>
    </row>
    <row r="6209" spans="1:2" x14ac:dyDescent="0.5">
      <c r="A6209" t="s">
        <v>2</v>
      </c>
      <c r="B6209">
        <v>0.11247247028933875</v>
      </c>
    </row>
    <row r="6210" spans="1:2" x14ac:dyDescent="0.5">
      <c r="A6210" t="s">
        <v>2</v>
      </c>
      <c r="B6210">
        <v>0.34705945102538249</v>
      </c>
    </row>
    <row r="6211" spans="1:2" x14ac:dyDescent="0.5">
      <c r="A6211" t="s">
        <v>3</v>
      </c>
      <c r="B6211">
        <v>0.99999954814922642</v>
      </c>
    </row>
    <row r="6212" spans="1:2" x14ac:dyDescent="0.5">
      <c r="A6212" t="s">
        <v>2</v>
      </c>
      <c r="B6212">
        <v>0.11247247028933875</v>
      </c>
    </row>
    <row r="6213" spans="1:2" x14ac:dyDescent="0.5">
      <c r="A6213" t="s">
        <v>3</v>
      </c>
      <c r="B6213">
        <v>0.36390014129436088</v>
      </c>
    </row>
    <row r="6214" spans="1:2" x14ac:dyDescent="0.5">
      <c r="A6214" t="s">
        <v>3</v>
      </c>
      <c r="B6214">
        <v>0.71143749419457936</v>
      </c>
    </row>
    <row r="6215" spans="1:2" x14ac:dyDescent="0.5">
      <c r="A6215" t="s">
        <v>2</v>
      </c>
      <c r="B6215">
        <v>0.70584005277522421</v>
      </c>
    </row>
    <row r="6216" spans="1:2" x14ac:dyDescent="0.5">
      <c r="A6216" t="s">
        <v>2</v>
      </c>
      <c r="B6216">
        <v>0.11247247028933875</v>
      </c>
    </row>
    <row r="6217" spans="1:2" x14ac:dyDescent="0.5">
      <c r="A6217" t="s">
        <v>3</v>
      </c>
      <c r="B6217">
        <v>0.33455451863418367</v>
      </c>
    </row>
    <row r="6218" spans="1:2" x14ac:dyDescent="0.5">
      <c r="A6218" t="s">
        <v>2</v>
      </c>
      <c r="B6218">
        <v>0.10447065492206704</v>
      </c>
    </row>
    <row r="6219" spans="1:2" x14ac:dyDescent="0.5">
      <c r="A6219" t="s">
        <v>2</v>
      </c>
      <c r="B6219">
        <v>0.70584005277522421</v>
      </c>
    </row>
    <row r="6220" spans="1:2" x14ac:dyDescent="0.5">
      <c r="A6220" t="s">
        <v>3</v>
      </c>
      <c r="B6220">
        <v>0.99999993070994464</v>
      </c>
    </row>
    <row r="6221" spans="1:2" x14ac:dyDescent="0.5">
      <c r="A6221" t="s">
        <v>2</v>
      </c>
      <c r="B6221">
        <v>0.11520730523029091</v>
      </c>
    </row>
    <row r="6222" spans="1:2" x14ac:dyDescent="0.5">
      <c r="A6222" t="s">
        <v>3</v>
      </c>
      <c r="B6222">
        <v>0.34705945102538249</v>
      </c>
    </row>
    <row r="6223" spans="1:2" x14ac:dyDescent="0.5">
      <c r="A6223" t="s">
        <v>2</v>
      </c>
      <c r="B6223">
        <v>0.11247247028933875</v>
      </c>
    </row>
    <row r="6224" spans="1:2" x14ac:dyDescent="0.5">
      <c r="A6224" t="s">
        <v>3</v>
      </c>
      <c r="B6224">
        <v>0.33455451863418367</v>
      </c>
    </row>
    <row r="6225" spans="1:2" x14ac:dyDescent="0.5">
      <c r="A6225" t="s">
        <v>3</v>
      </c>
      <c r="B6225">
        <v>0.71143749419457936</v>
      </c>
    </row>
    <row r="6226" spans="1:2" x14ac:dyDescent="0.5">
      <c r="A6226" t="s">
        <v>2</v>
      </c>
      <c r="B6226">
        <v>0.70584005277522421</v>
      </c>
    </row>
    <row r="6227" spans="1:2" x14ac:dyDescent="0.5">
      <c r="A6227" t="s">
        <v>3</v>
      </c>
      <c r="B6227">
        <v>8.0778422910254319E-2</v>
      </c>
    </row>
    <row r="6228" spans="1:2" x14ac:dyDescent="0.5">
      <c r="A6228" t="s">
        <v>3</v>
      </c>
      <c r="B6228">
        <v>0.99999992337478905</v>
      </c>
    </row>
    <row r="6229" spans="1:2" x14ac:dyDescent="0.5">
      <c r="A6229" t="s">
        <v>2</v>
      </c>
      <c r="B6229">
        <v>0.34496317478233346</v>
      </c>
    </row>
    <row r="6230" spans="1:2" x14ac:dyDescent="0.5">
      <c r="A6230" t="s">
        <v>2</v>
      </c>
      <c r="B6230">
        <v>0.11247247028933875</v>
      </c>
    </row>
    <row r="6231" spans="1:2" x14ac:dyDescent="0.5">
      <c r="A6231" t="s">
        <v>3</v>
      </c>
      <c r="B6231">
        <v>0.70584005277522421</v>
      </c>
    </row>
    <row r="6232" spans="1:2" x14ac:dyDescent="0.5">
      <c r="A6232" t="s">
        <v>2</v>
      </c>
      <c r="B6232">
        <v>0.37019852701808798</v>
      </c>
    </row>
    <row r="6233" spans="1:2" x14ac:dyDescent="0.5">
      <c r="A6233" t="s">
        <v>2</v>
      </c>
      <c r="B6233">
        <v>0.33455451863418367</v>
      </c>
    </row>
    <row r="6234" spans="1:2" x14ac:dyDescent="0.5">
      <c r="A6234" t="s">
        <v>2</v>
      </c>
      <c r="B6234">
        <v>0.71143749419457936</v>
      </c>
    </row>
    <row r="6235" spans="1:2" x14ac:dyDescent="0.5">
      <c r="A6235" t="s">
        <v>3</v>
      </c>
      <c r="B6235">
        <v>0.70584005277522421</v>
      </c>
    </row>
    <row r="6236" spans="1:2" x14ac:dyDescent="0.5">
      <c r="A6236" t="s">
        <v>3</v>
      </c>
      <c r="B6236">
        <v>0.70584005277522421</v>
      </c>
    </row>
    <row r="6237" spans="1:2" x14ac:dyDescent="0.5">
      <c r="A6237" t="s">
        <v>3</v>
      </c>
      <c r="B6237">
        <v>0.35322821704369645</v>
      </c>
    </row>
    <row r="6238" spans="1:2" x14ac:dyDescent="0.5">
      <c r="A6238" t="s">
        <v>2</v>
      </c>
      <c r="B6238">
        <v>0.34705945102538249</v>
      </c>
    </row>
    <row r="6239" spans="1:2" x14ac:dyDescent="0.5">
      <c r="A6239" t="s">
        <v>2</v>
      </c>
      <c r="B6239">
        <v>0.11247247028933875</v>
      </c>
    </row>
    <row r="6240" spans="1:2" x14ac:dyDescent="0.5">
      <c r="A6240" t="s">
        <v>3</v>
      </c>
      <c r="B6240">
        <v>0.99999997677462316</v>
      </c>
    </row>
    <row r="6241" spans="1:2" x14ac:dyDescent="0.5">
      <c r="A6241" t="s">
        <v>3</v>
      </c>
      <c r="B6241">
        <v>0.99999988297483922</v>
      </c>
    </row>
    <row r="6242" spans="1:2" x14ac:dyDescent="0.5">
      <c r="A6242" t="s">
        <v>2</v>
      </c>
      <c r="B6242">
        <v>8.2814507909131599E-2</v>
      </c>
    </row>
    <row r="6243" spans="1:2" x14ac:dyDescent="0.5">
      <c r="A6243" t="s">
        <v>3</v>
      </c>
      <c r="B6243">
        <v>0.62461393313052316</v>
      </c>
    </row>
    <row r="6244" spans="1:2" x14ac:dyDescent="0.5">
      <c r="A6244" t="s">
        <v>2</v>
      </c>
      <c r="B6244">
        <v>0.37019852701808798</v>
      </c>
    </row>
    <row r="6245" spans="1:2" x14ac:dyDescent="0.5">
      <c r="A6245" t="s">
        <v>2</v>
      </c>
      <c r="B6245">
        <v>0.11247247028933875</v>
      </c>
    </row>
    <row r="6246" spans="1:2" x14ac:dyDescent="0.5">
      <c r="A6246" t="s">
        <v>3</v>
      </c>
      <c r="B6246">
        <v>0.99999992337478905</v>
      </c>
    </row>
    <row r="6247" spans="1:2" x14ac:dyDescent="0.5">
      <c r="A6247" t="s">
        <v>2</v>
      </c>
      <c r="B6247">
        <v>0.11520730523029091</v>
      </c>
    </row>
    <row r="6248" spans="1:2" x14ac:dyDescent="0.5">
      <c r="A6248" t="s">
        <v>2</v>
      </c>
      <c r="B6248">
        <v>0.11247247028933875</v>
      </c>
    </row>
    <row r="6249" spans="1:2" x14ac:dyDescent="0.5">
      <c r="A6249" t="s">
        <v>2</v>
      </c>
      <c r="B6249">
        <v>0.11520730523029091</v>
      </c>
    </row>
    <row r="6250" spans="1:2" x14ac:dyDescent="0.5">
      <c r="A6250" t="s">
        <v>3</v>
      </c>
      <c r="B6250">
        <v>0.99999989990724147</v>
      </c>
    </row>
    <row r="6251" spans="1:2" x14ac:dyDescent="0.5">
      <c r="A6251" t="s">
        <v>2</v>
      </c>
      <c r="B6251">
        <v>0.11520730523029091</v>
      </c>
    </row>
    <row r="6252" spans="1:2" x14ac:dyDescent="0.5">
      <c r="A6252" t="s">
        <v>2</v>
      </c>
      <c r="B6252">
        <v>0.70584005277522421</v>
      </c>
    </row>
    <row r="6253" spans="1:2" x14ac:dyDescent="0.5">
      <c r="A6253" t="s">
        <v>3</v>
      </c>
      <c r="B6253">
        <v>0.99999997613635083</v>
      </c>
    </row>
    <row r="6254" spans="1:2" x14ac:dyDescent="0.5">
      <c r="A6254" t="s">
        <v>2</v>
      </c>
      <c r="B6254">
        <v>0.11520730523029091</v>
      </c>
    </row>
    <row r="6255" spans="1:2" x14ac:dyDescent="0.5">
      <c r="A6255" t="s">
        <v>2</v>
      </c>
      <c r="B6255">
        <v>0.10447065492206704</v>
      </c>
    </row>
    <row r="6256" spans="1:2" x14ac:dyDescent="0.5">
      <c r="A6256" t="s">
        <v>3</v>
      </c>
      <c r="B6256">
        <v>0.99999992542425598</v>
      </c>
    </row>
    <row r="6257" spans="1:2" x14ac:dyDescent="0.5">
      <c r="A6257" t="s">
        <v>3</v>
      </c>
      <c r="B6257">
        <v>8.0778422910254319E-2</v>
      </c>
    </row>
    <row r="6258" spans="1:2" x14ac:dyDescent="0.5">
      <c r="A6258" t="s">
        <v>2</v>
      </c>
      <c r="B6258">
        <v>0.11520730523029091</v>
      </c>
    </row>
    <row r="6259" spans="1:2" x14ac:dyDescent="0.5">
      <c r="A6259" t="s">
        <v>2</v>
      </c>
      <c r="B6259">
        <v>0.11520730523029091</v>
      </c>
    </row>
    <row r="6260" spans="1:2" x14ac:dyDescent="0.5">
      <c r="A6260" t="s">
        <v>3</v>
      </c>
      <c r="B6260">
        <v>0.99999997677462316</v>
      </c>
    </row>
    <row r="6261" spans="1:2" x14ac:dyDescent="0.5">
      <c r="A6261" t="s">
        <v>3</v>
      </c>
      <c r="B6261">
        <v>0.70584005277522421</v>
      </c>
    </row>
    <row r="6262" spans="1:2" x14ac:dyDescent="0.5">
      <c r="A6262" t="s">
        <v>3</v>
      </c>
      <c r="B6262">
        <v>0.99999989126920585</v>
      </c>
    </row>
    <row r="6263" spans="1:2" x14ac:dyDescent="0.5">
      <c r="A6263" t="s">
        <v>2</v>
      </c>
      <c r="B6263">
        <v>0.1070343856623306</v>
      </c>
    </row>
    <row r="6264" spans="1:2" x14ac:dyDescent="0.5">
      <c r="A6264" t="s">
        <v>3</v>
      </c>
      <c r="B6264">
        <v>0.99999997613635083</v>
      </c>
    </row>
    <row r="6265" spans="1:2" x14ac:dyDescent="0.5">
      <c r="A6265" t="s">
        <v>3</v>
      </c>
      <c r="B6265">
        <v>0.71143749419457936</v>
      </c>
    </row>
    <row r="6266" spans="1:2" x14ac:dyDescent="0.5">
      <c r="A6266" t="s">
        <v>3</v>
      </c>
      <c r="B6266">
        <v>0.35111471713044762</v>
      </c>
    </row>
    <row r="6267" spans="1:2" x14ac:dyDescent="0.5">
      <c r="A6267" t="s">
        <v>2</v>
      </c>
      <c r="B6267">
        <v>0.35111471713044762</v>
      </c>
    </row>
    <row r="6268" spans="1:2" x14ac:dyDescent="0.5">
      <c r="A6268" t="s">
        <v>2</v>
      </c>
      <c r="B6268">
        <v>0.11520730523029091</v>
      </c>
    </row>
    <row r="6269" spans="1:2" x14ac:dyDescent="0.5">
      <c r="A6269" t="s">
        <v>2</v>
      </c>
      <c r="B6269">
        <v>0.10447065492206704</v>
      </c>
    </row>
    <row r="6270" spans="1:2" x14ac:dyDescent="0.5">
      <c r="A6270" t="s">
        <v>3</v>
      </c>
      <c r="B6270">
        <v>0.35322821704369645</v>
      </c>
    </row>
    <row r="6271" spans="1:2" x14ac:dyDescent="0.5">
      <c r="A6271" t="s">
        <v>2</v>
      </c>
      <c r="B6271">
        <v>0.35111471713044762</v>
      </c>
    </row>
    <row r="6272" spans="1:2" x14ac:dyDescent="0.5">
      <c r="A6272" t="s">
        <v>2</v>
      </c>
      <c r="B6272">
        <v>0.11247247028933875</v>
      </c>
    </row>
    <row r="6273" spans="1:2" x14ac:dyDescent="0.5">
      <c r="A6273" t="s">
        <v>3</v>
      </c>
      <c r="B6273">
        <v>0.70584005277522421</v>
      </c>
    </row>
    <row r="6274" spans="1:2" x14ac:dyDescent="0.5">
      <c r="A6274" t="s">
        <v>2</v>
      </c>
      <c r="B6274">
        <v>0.11247247028933875</v>
      </c>
    </row>
    <row r="6275" spans="1:2" x14ac:dyDescent="0.5">
      <c r="A6275" t="s">
        <v>3</v>
      </c>
      <c r="B6275">
        <v>0.99999997613635083</v>
      </c>
    </row>
    <row r="6276" spans="1:2" x14ac:dyDescent="0.5">
      <c r="A6276" t="s">
        <v>2</v>
      </c>
      <c r="B6276">
        <v>0.10447065492206704</v>
      </c>
    </row>
    <row r="6277" spans="1:2" x14ac:dyDescent="0.5">
      <c r="A6277" t="s">
        <v>3</v>
      </c>
      <c r="B6277">
        <v>0.34496317478233346</v>
      </c>
    </row>
    <row r="6278" spans="1:2" x14ac:dyDescent="0.5">
      <c r="A6278" t="s">
        <v>3</v>
      </c>
      <c r="B6278">
        <v>0.28402920189385295</v>
      </c>
    </row>
    <row r="6279" spans="1:2" x14ac:dyDescent="0.5">
      <c r="A6279" t="s">
        <v>2</v>
      </c>
      <c r="B6279">
        <v>0.71143749419457936</v>
      </c>
    </row>
    <row r="6280" spans="1:2" x14ac:dyDescent="0.5">
      <c r="A6280" t="s">
        <v>2</v>
      </c>
      <c r="B6280">
        <v>0.11247247028933875</v>
      </c>
    </row>
    <row r="6281" spans="1:2" x14ac:dyDescent="0.5">
      <c r="A6281" t="s">
        <v>2</v>
      </c>
      <c r="B6281">
        <v>0.7713500635142847</v>
      </c>
    </row>
    <row r="6282" spans="1:2" x14ac:dyDescent="0.5">
      <c r="A6282" t="s">
        <v>3</v>
      </c>
      <c r="B6282">
        <v>0.71143749419457936</v>
      </c>
    </row>
    <row r="6283" spans="1:2" x14ac:dyDescent="0.5">
      <c r="A6283" t="s">
        <v>3</v>
      </c>
      <c r="B6283">
        <v>0.71143749419457936</v>
      </c>
    </row>
    <row r="6284" spans="1:2" x14ac:dyDescent="0.5">
      <c r="A6284" t="s">
        <v>3</v>
      </c>
      <c r="B6284">
        <v>0.36390014129436088</v>
      </c>
    </row>
    <row r="6285" spans="1:2" x14ac:dyDescent="0.5">
      <c r="A6285" t="s">
        <v>2</v>
      </c>
      <c r="B6285">
        <v>0.32854620909667848</v>
      </c>
    </row>
    <row r="6286" spans="1:2" x14ac:dyDescent="0.5">
      <c r="A6286" t="s">
        <v>2</v>
      </c>
      <c r="B6286">
        <v>0.35111471713044762</v>
      </c>
    </row>
    <row r="6287" spans="1:2" x14ac:dyDescent="0.5">
      <c r="A6287" t="s">
        <v>2</v>
      </c>
      <c r="B6287">
        <v>0.36390014129436088</v>
      </c>
    </row>
    <row r="6288" spans="1:2" x14ac:dyDescent="0.5">
      <c r="A6288" t="s">
        <v>2</v>
      </c>
      <c r="B6288">
        <v>0.71143749419457936</v>
      </c>
    </row>
    <row r="6289" spans="1:2" x14ac:dyDescent="0.5">
      <c r="A6289" t="s">
        <v>2</v>
      </c>
      <c r="B6289">
        <v>0.11247247028933875</v>
      </c>
    </row>
    <row r="6290" spans="1:2" x14ac:dyDescent="0.5">
      <c r="A6290" t="s">
        <v>3</v>
      </c>
      <c r="B6290">
        <v>0.70584005277522421</v>
      </c>
    </row>
    <row r="6291" spans="1:2" x14ac:dyDescent="0.5">
      <c r="A6291" t="s">
        <v>3</v>
      </c>
      <c r="B6291">
        <v>0.71143749419457936</v>
      </c>
    </row>
    <row r="6292" spans="1:2" x14ac:dyDescent="0.5">
      <c r="A6292" t="s">
        <v>3</v>
      </c>
      <c r="B6292">
        <v>0.37019852701808798</v>
      </c>
    </row>
    <row r="6293" spans="1:2" x14ac:dyDescent="0.5">
      <c r="A6293" t="s">
        <v>3</v>
      </c>
      <c r="B6293">
        <v>0.99999997613635083</v>
      </c>
    </row>
    <row r="6294" spans="1:2" x14ac:dyDescent="0.5">
      <c r="A6294" t="s">
        <v>3</v>
      </c>
      <c r="B6294">
        <v>0.99999989990724147</v>
      </c>
    </row>
    <row r="6295" spans="1:2" x14ac:dyDescent="0.5">
      <c r="A6295" t="s">
        <v>2</v>
      </c>
      <c r="B6295">
        <v>8.2814507909131599E-2</v>
      </c>
    </row>
    <row r="6296" spans="1:2" x14ac:dyDescent="0.5">
      <c r="A6296" t="s">
        <v>3</v>
      </c>
      <c r="B6296">
        <v>0.10447065492206704</v>
      </c>
    </row>
    <row r="6297" spans="1:2" x14ac:dyDescent="0.5">
      <c r="A6297" t="s">
        <v>3</v>
      </c>
      <c r="B6297">
        <v>0.99999997613635083</v>
      </c>
    </row>
    <row r="6298" spans="1:2" x14ac:dyDescent="0.5">
      <c r="A6298" t="s">
        <v>2</v>
      </c>
      <c r="B6298">
        <v>0.11247247028933875</v>
      </c>
    </row>
    <row r="6299" spans="1:2" x14ac:dyDescent="0.5">
      <c r="A6299" t="s">
        <v>2</v>
      </c>
      <c r="B6299">
        <v>0.35322821704369645</v>
      </c>
    </row>
    <row r="6300" spans="1:2" x14ac:dyDescent="0.5">
      <c r="A6300" t="s">
        <v>3</v>
      </c>
      <c r="B6300">
        <v>0.70584005277522421</v>
      </c>
    </row>
    <row r="6301" spans="1:2" x14ac:dyDescent="0.5">
      <c r="A6301" t="s">
        <v>3</v>
      </c>
      <c r="B6301">
        <v>0.35111471713044762</v>
      </c>
    </row>
    <row r="6302" spans="1:2" x14ac:dyDescent="0.5">
      <c r="A6302" t="s">
        <v>3</v>
      </c>
      <c r="B6302">
        <v>0.11520730523029091</v>
      </c>
    </row>
    <row r="6303" spans="1:2" x14ac:dyDescent="0.5">
      <c r="A6303" t="s">
        <v>2</v>
      </c>
      <c r="B6303">
        <v>0.35322821704369645</v>
      </c>
    </row>
    <row r="6304" spans="1:2" x14ac:dyDescent="0.5">
      <c r="A6304" t="s">
        <v>2</v>
      </c>
      <c r="B6304">
        <v>0.34705945102538249</v>
      </c>
    </row>
    <row r="6305" spans="1:2" x14ac:dyDescent="0.5">
      <c r="A6305" t="s">
        <v>3</v>
      </c>
      <c r="B6305">
        <v>0.34705945102538249</v>
      </c>
    </row>
    <row r="6306" spans="1:2" x14ac:dyDescent="0.5">
      <c r="A6306" t="s">
        <v>2</v>
      </c>
      <c r="B6306">
        <v>0.11520730523029091</v>
      </c>
    </row>
    <row r="6307" spans="1:2" x14ac:dyDescent="0.5">
      <c r="A6307" t="s">
        <v>2</v>
      </c>
      <c r="B6307">
        <v>0.11247247028933875</v>
      </c>
    </row>
    <row r="6308" spans="1:2" x14ac:dyDescent="0.5">
      <c r="A6308" t="s">
        <v>3</v>
      </c>
      <c r="B6308">
        <v>0.70584005277522421</v>
      </c>
    </row>
    <row r="6309" spans="1:2" x14ac:dyDescent="0.5">
      <c r="A6309" t="s">
        <v>3</v>
      </c>
      <c r="B6309">
        <v>0.77609637249639563</v>
      </c>
    </row>
    <row r="6310" spans="1:2" x14ac:dyDescent="0.5">
      <c r="A6310" t="s">
        <v>3</v>
      </c>
      <c r="B6310">
        <v>0.99999997613635083</v>
      </c>
    </row>
    <row r="6311" spans="1:2" x14ac:dyDescent="0.5">
      <c r="A6311" t="s">
        <v>3</v>
      </c>
      <c r="B6311">
        <v>0.62461393313052316</v>
      </c>
    </row>
    <row r="6312" spans="1:2" x14ac:dyDescent="0.5">
      <c r="A6312" t="s">
        <v>2</v>
      </c>
      <c r="B6312">
        <v>0.35111471713044762</v>
      </c>
    </row>
    <row r="6313" spans="1:2" x14ac:dyDescent="0.5">
      <c r="A6313" t="s">
        <v>2</v>
      </c>
      <c r="B6313">
        <v>0.45247389009547251</v>
      </c>
    </row>
    <row r="6314" spans="1:2" x14ac:dyDescent="0.5">
      <c r="A6314" t="s">
        <v>2</v>
      </c>
      <c r="B6314">
        <v>0.70584005277522421</v>
      </c>
    </row>
    <row r="6315" spans="1:2" x14ac:dyDescent="0.5">
      <c r="A6315" t="s">
        <v>2</v>
      </c>
      <c r="B6315">
        <v>0.36390014129436088</v>
      </c>
    </row>
    <row r="6316" spans="1:2" x14ac:dyDescent="0.5">
      <c r="A6316" t="s">
        <v>2</v>
      </c>
      <c r="B6316">
        <v>0.11247247028933875</v>
      </c>
    </row>
    <row r="6317" spans="1:2" x14ac:dyDescent="0.5">
      <c r="A6317" t="s">
        <v>2</v>
      </c>
      <c r="B6317">
        <v>0.34496317478233346</v>
      </c>
    </row>
    <row r="6318" spans="1:2" x14ac:dyDescent="0.5">
      <c r="A6318" t="s">
        <v>3</v>
      </c>
      <c r="B6318">
        <v>0.7713500635142847</v>
      </c>
    </row>
    <row r="6319" spans="1:2" x14ac:dyDescent="0.5">
      <c r="A6319" t="s">
        <v>3</v>
      </c>
      <c r="B6319">
        <v>0.34705945102538249</v>
      </c>
    </row>
    <row r="6320" spans="1:2" x14ac:dyDescent="0.5">
      <c r="A6320" t="s">
        <v>3</v>
      </c>
      <c r="B6320">
        <v>0.7713500635142847</v>
      </c>
    </row>
    <row r="6321" spans="1:2" x14ac:dyDescent="0.5">
      <c r="A6321" t="s">
        <v>2</v>
      </c>
      <c r="B6321">
        <v>0.36390014129436088</v>
      </c>
    </row>
    <row r="6322" spans="1:2" x14ac:dyDescent="0.5">
      <c r="A6322" t="s">
        <v>2</v>
      </c>
      <c r="B6322">
        <v>0.10447065492206704</v>
      </c>
    </row>
    <row r="6323" spans="1:2" x14ac:dyDescent="0.5">
      <c r="A6323" t="s">
        <v>2</v>
      </c>
      <c r="B6323">
        <v>0.36390014129436088</v>
      </c>
    </row>
    <row r="6324" spans="1:2" x14ac:dyDescent="0.5">
      <c r="A6324" t="s">
        <v>2</v>
      </c>
      <c r="B6324">
        <v>0.42768444775648257</v>
      </c>
    </row>
    <row r="6325" spans="1:2" x14ac:dyDescent="0.5">
      <c r="A6325" t="s">
        <v>3</v>
      </c>
      <c r="B6325">
        <v>0.99999997613635083</v>
      </c>
    </row>
    <row r="6326" spans="1:2" x14ac:dyDescent="0.5">
      <c r="A6326" t="s">
        <v>2</v>
      </c>
      <c r="B6326">
        <v>0.11247247028933875</v>
      </c>
    </row>
    <row r="6327" spans="1:2" x14ac:dyDescent="0.5">
      <c r="A6327" t="s">
        <v>2</v>
      </c>
      <c r="B6327">
        <v>0.37019852701808798</v>
      </c>
    </row>
    <row r="6328" spans="1:2" x14ac:dyDescent="0.5">
      <c r="A6328" t="s">
        <v>3</v>
      </c>
      <c r="B6328">
        <v>0.70584005277522421</v>
      </c>
    </row>
    <row r="6329" spans="1:2" x14ac:dyDescent="0.5">
      <c r="A6329" t="s">
        <v>3</v>
      </c>
      <c r="B6329">
        <v>0.34496317478233346</v>
      </c>
    </row>
    <row r="6330" spans="1:2" x14ac:dyDescent="0.5">
      <c r="A6330" t="s">
        <v>2</v>
      </c>
      <c r="B6330">
        <v>0.1070343856623306</v>
      </c>
    </row>
    <row r="6331" spans="1:2" x14ac:dyDescent="0.5">
      <c r="A6331" t="s">
        <v>3</v>
      </c>
      <c r="B6331">
        <v>0.35322821704369645</v>
      </c>
    </row>
    <row r="6332" spans="1:2" x14ac:dyDescent="0.5">
      <c r="A6332" t="s">
        <v>2</v>
      </c>
      <c r="B6332">
        <v>0.70584005277522421</v>
      </c>
    </row>
    <row r="6333" spans="1:2" x14ac:dyDescent="0.5">
      <c r="A6333" t="s">
        <v>3</v>
      </c>
      <c r="B6333">
        <v>0.99999992337478905</v>
      </c>
    </row>
    <row r="6334" spans="1:2" x14ac:dyDescent="0.5">
      <c r="A6334" t="s">
        <v>3</v>
      </c>
      <c r="B6334">
        <v>0.71143749419457936</v>
      </c>
    </row>
    <row r="6335" spans="1:2" x14ac:dyDescent="0.5">
      <c r="A6335" t="s">
        <v>3</v>
      </c>
      <c r="B6335">
        <v>0.71143749419457936</v>
      </c>
    </row>
    <row r="6336" spans="1:2" x14ac:dyDescent="0.5">
      <c r="A6336" t="s">
        <v>3</v>
      </c>
      <c r="B6336">
        <v>0.36390014129436088</v>
      </c>
    </row>
    <row r="6337" spans="1:2" x14ac:dyDescent="0.5">
      <c r="A6337" t="s">
        <v>3</v>
      </c>
      <c r="B6337">
        <v>0.44576646874294445</v>
      </c>
    </row>
    <row r="6338" spans="1:2" x14ac:dyDescent="0.5">
      <c r="A6338" t="s">
        <v>2</v>
      </c>
      <c r="B6338">
        <v>0.15122235829854461</v>
      </c>
    </row>
    <row r="6339" spans="1:2" x14ac:dyDescent="0.5">
      <c r="A6339" t="s">
        <v>2</v>
      </c>
      <c r="B6339">
        <v>0.70584005277522421</v>
      </c>
    </row>
    <row r="6340" spans="1:2" x14ac:dyDescent="0.5">
      <c r="A6340" t="s">
        <v>3</v>
      </c>
      <c r="B6340">
        <v>0.71143749419457936</v>
      </c>
    </row>
    <row r="6341" spans="1:2" x14ac:dyDescent="0.5">
      <c r="A6341" t="s">
        <v>3</v>
      </c>
      <c r="B6341">
        <v>0.99999997613635083</v>
      </c>
    </row>
    <row r="6342" spans="1:2" x14ac:dyDescent="0.5">
      <c r="A6342" t="s">
        <v>2</v>
      </c>
      <c r="B6342">
        <v>0.7713500635142847</v>
      </c>
    </row>
    <row r="6343" spans="1:2" x14ac:dyDescent="0.5">
      <c r="A6343" t="s">
        <v>2</v>
      </c>
      <c r="B6343">
        <v>0.11520730523029091</v>
      </c>
    </row>
    <row r="6344" spans="1:2" x14ac:dyDescent="0.5">
      <c r="A6344" t="s">
        <v>2</v>
      </c>
      <c r="B6344">
        <v>0.1070343856623306</v>
      </c>
    </row>
    <row r="6345" spans="1:2" x14ac:dyDescent="0.5">
      <c r="A6345" t="s">
        <v>3</v>
      </c>
      <c r="B6345">
        <v>0.70584005277522421</v>
      </c>
    </row>
    <row r="6346" spans="1:2" x14ac:dyDescent="0.5">
      <c r="A6346" t="s">
        <v>3</v>
      </c>
      <c r="B6346">
        <v>0.71143749419457936</v>
      </c>
    </row>
    <row r="6347" spans="1:2" x14ac:dyDescent="0.5">
      <c r="A6347" t="s">
        <v>2</v>
      </c>
      <c r="B6347">
        <v>0.11520730523029091</v>
      </c>
    </row>
    <row r="6348" spans="1:2" x14ac:dyDescent="0.5">
      <c r="A6348" t="s">
        <v>3</v>
      </c>
      <c r="B6348">
        <v>0.99999989227181463</v>
      </c>
    </row>
    <row r="6349" spans="1:2" x14ac:dyDescent="0.5">
      <c r="A6349" t="s">
        <v>3</v>
      </c>
      <c r="B6349">
        <v>0.99999990258438631</v>
      </c>
    </row>
    <row r="6350" spans="1:2" x14ac:dyDescent="0.5">
      <c r="A6350" t="s">
        <v>3</v>
      </c>
      <c r="B6350">
        <v>0.71143749419457936</v>
      </c>
    </row>
    <row r="6351" spans="1:2" x14ac:dyDescent="0.5">
      <c r="A6351" t="s">
        <v>2</v>
      </c>
      <c r="B6351">
        <v>0.11247247028933875</v>
      </c>
    </row>
    <row r="6352" spans="1:2" x14ac:dyDescent="0.5">
      <c r="A6352" t="s">
        <v>2</v>
      </c>
      <c r="B6352">
        <v>0.37019852701808798</v>
      </c>
    </row>
    <row r="6353" spans="1:2" x14ac:dyDescent="0.5">
      <c r="A6353" t="s">
        <v>2</v>
      </c>
      <c r="B6353">
        <v>0.11520730523029091</v>
      </c>
    </row>
    <row r="6354" spans="1:2" x14ac:dyDescent="0.5">
      <c r="A6354" t="s">
        <v>2</v>
      </c>
      <c r="B6354">
        <v>0.34705945102538249</v>
      </c>
    </row>
    <row r="6355" spans="1:2" x14ac:dyDescent="0.5">
      <c r="A6355" t="s">
        <v>2</v>
      </c>
      <c r="B6355">
        <v>0.42768444775648257</v>
      </c>
    </row>
    <row r="6356" spans="1:2" x14ac:dyDescent="0.5">
      <c r="A6356" t="s">
        <v>3</v>
      </c>
      <c r="B6356">
        <v>0.37019852701808798</v>
      </c>
    </row>
    <row r="6357" spans="1:2" x14ac:dyDescent="0.5">
      <c r="A6357" t="s">
        <v>3</v>
      </c>
      <c r="B6357">
        <v>0.7713500635142847</v>
      </c>
    </row>
    <row r="6358" spans="1:2" x14ac:dyDescent="0.5">
      <c r="A6358" t="s">
        <v>2</v>
      </c>
      <c r="B6358">
        <v>0.37019852701808798</v>
      </c>
    </row>
    <row r="6359" spans="1:2" x14ac:dyDescent="0.5">
      <c r="A6359" t="s">
        <v>2</v>
      </c>
      <c r="B6359">
        <v>0.42768444775648257</v>
      </c>
    </row>
    <row r="6360" spans="1:2" x14ac:dyDescent="0.5">
      <c r="A6360" t="s">
        <v>2</v>
      </c>
      <c r="B6360">
        <v>0.1070343856623306</v>
      </c>
    </row>
    <row r="6361" spans="1:2" x14ac:dyDescent="0.5">
      <c r="A6361" t="s">
        <v>2</v>
      </c>
      <c r="B6361">
        <v>0.34705945102538249</v>
      </c>
    </row>
    <row r="6362" spans="1:2" x14ac:dyDescent="0.5">
      <c r="A6362" t="s">
        <v>2</v>
      </c>
      <c r="B6362">
        <v>0.35322821704369645</v>
      </c>
    </row>
    <row r="6363" spans="1:2" x14ac:dyDescent="0.5">
      <c r="A6363" t="s">
        <v>3</v>
      </c>
      <c r="B6363">
        <v>0.11247247028933875</v>
      </c>
    </row>
    <row r="6364" spans="1:2" x14ac:dyDescent="0.5">
      <c r="A6364" t="s">
        <v>2</v>
      </c>
      <c r="B6364">
        <v>0.36390014129436088</v>
      </c>
    </row>
    <row r="6365" spans="1:2" x14ac:dyDescent="0.5">
      <c r="A6365" t="s">
        <v>3</v>
      </c>
      <c r="B6365">
        <v>0.44576646874294445</v>
      </c>
    </row>
    <row r="6366" spans="1:2" x14ac:dyDescent="0.5">
      <c r="A6366" t="s">
        <v>3</v>
      </c>
      <c r="B6366">
        <v>0.70584005277522421</v>
      </c>
    </row>
    <row r="6367" spans="1:2" x14ac:dyDescent="0.5">
      <c r="A6367" t="s">
        <v>2</v>
      </c>
      <c r="B6367">
        <v>0.71143749419457936</v>
      </c>
    </row>
    <row r="6368" spans="1:2" x14ac:dyDescent="0.5">
      <c r="A6368" t="s">
        <v>3</v>
      </c>
      <c r="B6368">
        <v>0.99999998302619597</v>
      </c>
    </row>
    <row r="6369" spans="1:2" x14ac:dyDescent="0.5">
      <c r="A6369" t="s">
        <v>3</v>
      </c>
      <c r="B6369">
        <v>0.70584005277522421</v>
      </c>
    </row>
    <row r="6370" spans="1:2" x14ac:dyDescent="0.5">
      <c r="A6370" t="s">
        <v>2</v>
      </c>
      <c r="B6370">
        <v>0.7713500635142847</v>
      </c>
    </row>
    <row r="6371" spans="1:2" x14ac:dyDescent="0.5">
      <c r="A6371" t="s">
        <v>2</v>
      </c>
      <c r="B6371">
        <v>0.11520730523029091</v>
      </c>
    </row>
    <row r="6372" spans="1:2" x14ac:dyDescent="0.5">
      <c r="A6372" t="s">
        <v>2</v>
      </c>
      <c r="B6372">
        <v>0.70584005277522421</v>
      </c>
    </row>
    <row r="6373" spans="1:2" x14ac:dyDescent="0.5">
      <c r="A6373" t="s">
        <v>3</v>
      </c>
      <c r="B6373">
        <v>0.70584005277522421</v>
      </c>
    </row>
    <row r="6374" spans="1:2" x14ac:dyDescent="0.5">
      <c r="A6374" t="s">
        <v>2</v>
      </c>
      <c r="B6374">
        <v>0.1070343856623306</v>
      </c>
    </row>
    <row r="6375" spans="1:2" x14ac:dyDescent="0.5">
      <c r="A6375" t="s">
        <v>3</v>
      </c>
      <c r="B6375">
        <v>0.35111471713044762</v>
      </c>
    </row>
    <row r="6376" spans="1:2" x14ac:dyDescent="0.5">
      <c r="A6376" t="s">
        <v>2</v>
      </c>
      <c r="B6376">
        <v>0.11520730523029091</v>
      </c>
    </row>
    <row r="6377" spans="1:2" x14ac:dyDescent="0.5">
      <c r="A6377" t="s">
        <v>3</v>
      </c>
      <c r="B6377">
        <v>0.70584005277522421</v>
      </c>
    </row>
    <row r="6378" spans="1:2" x14ac:dyDescent="0.5">
      <c r="A6378" t="s">
        <v>2</v>
      </c>
      <c r="B6378">
        <v>0.11520730523029091</v>
      </c>
    </row>
    <row r="6379" spans="1:2" x14ac:dyDescent="0.5">
      <c r="A6379" t="s">
        <v>2</v>
      </c>
      <c r="B6379">
        <v>0.37019852701808798</v>
      </c>
    </row>
    <row r="6380" spans="1:2" x14ac:dyDescent="0.5">
      <c r="A6380" t="s">
        <v>3</v>
      </c>
      <c r="B6380">
        <v>0.76138418146689846</v>
      </c>
    </row>
    <row r="6381" spans="1:2" x14ac:dyDescent="0.5">
      <c r="A6381" t="s">
        <v>3</v>
      </c>
      <c r="B6381">
        <v>0.70584005277522421</v>
      </c>
    </row>
    <row r="6382" spans="1:2" x14ac:dyDescent="0.5">
      <c r="A6382" t="s">
        <v>2</v>
      </c>
      <c r="B6382">
        <v>0.35322821704369645</v>
      </c>
    </row>
    <row r="6383" spans="1:2" x14ac:dyDescent="0.5">
      <c r="A6383" t="s">
        <v>2</v>
      </c>
      <c r="B6383">
        <v>0.7713500635142847</v>
      </c>
    </row>
    <row r="6384" spans="1:2" x14ac:dyDescent="0.5">
      <c r="A6384" t="s">
        <v>2</v>
      </c>
      <c r="B6384">
        <v>0.15122235829854461</v>
      </c>
    </row>
    <row r="6385" spans="1:2" x14ac:dyDescent="0.5">
      <c r="A6385" t="s">
        <v>3</v>
      </c>
      <c r="B6385">
        <v>0.99999997613635083</v>
      </c>
    </row>
    <row r="6386" spans="1:2" x14ac:dyDescent="0.5">
      <c r="A6386" t="s">
        <v>2</v>
      </c>
      <c r="B6386">
        <v>0.35111471713044762</v>
      </c>
    </row>
    <row r="6387" spans="1:2" x14ac:dyDescent="0.5">
      <c r="A6387" t="s">
        <v>2</v>
      </c>
      <c r="B6387">
        <v>0.15122235829854461</v>
      </c>
    </row>
    <row r="6388" spans="1:2" x14ac:dyDescent="0.5">
      <c r="A6388" t="s">
        <v>2</v>
      </c>
      <c r="B6388">
        <v>0.33455451863418367</v>
      </c>
    </row>
    <row r="6389" spans="1:2" x14ac:dyDescent="0.5">
      <c r="A6389" t="s">
        <v>3</v>
      </c>
      <c r="B6389">
        <v>0.28957449993399736</v>
      </c>
    </row>
    <row r="6390" spans="1:2" x14ac:dyDescent="0.5">
      <c r="A6390" t="s">
        <v>2</v>
      </c>
      <c r="B6390">
        <v>0.37019852701808798</v>
      </c>
    </row>
    <row r="6391" spans="1:2" x14ac:dyDescent="0.5">
      <c r="A6391" t="s">
        <v>3</v>
      </c>
      <c r="B6391">
        <v>0.36390014129436088</v>
      </c>
    </row>
    <row r="6392" spans="1:2" x14ac:dyDescent="0.5">
      <c r="A6392" t="s">
        <v>3</v>
      </c>
      <c r="B6392">
        <v>0.34705945102538249</v>
      </c>
    </row>
    <row r="6393" spans="1:2" x14ac:dyDescent="0.5">
      <c r="A6393" t="s">
        <v>2</v>
      </c>
      <c r="B6393">
        <v>0.35111471713044762</v>
      </c>
    </row>
    <row r="6394" spans="1:2" x14ac:dyDescent="0.5">
      <c r="A6394" t="s">
        <v>2</v>
      </c>
      <c r="B6394">
        <v>0.1070343856623306</v>
      </c>
    </row>
    <row r="6395" spans="1:2" x14ac:dyDescent="0.5">
      <c r="A6395" t="s">
        <v>2</v>
      </c>
      <c r="B6395">
        <v>0.11247247028933875</v>
      </c>
    </row>
    <row r="6396" spans="1:2" x14ac:dyDescent="0.5">
      <c r="A6396" t="s">
        <v>2</v>
      </c>
      <c r="B6396">
        <v>0.11520730523029091</v>
      </c>
    </row>
    <row r="6397" spans="1:2" x14ac:dyDescent="0.5">
      <c r="A6397" t="s">
        <v>3</v>
      </c>
      <c r="B6397">
        <v>0.99999997613635083</v>
      </c>
    </row>
    <row r="6398" spans="1:2" x14ac:dyDescent="0.5">
      <c r="A6398" t="s">
        <v>3</v>
      </c>
      <c r="B6398">
        <v>0.70619491727925532</v>
      </c>
    </row>
    <row r="6399" spans="1:2" x14ac:dyDescent="0.5">
      <c r="A6399" t="s">
        <v>2</v>
      </c>
      <c r="B6399">
        <v>0.11247247028933875</v>
      </c>
    </row>
    <row r="6400" spans="1:2" x14ac:dyDescent="0.5">
      <c r="A6400" t="s">
        <v>3</v>
      </c>
      <c r="B6400">
        <v>0.35322821704369645</v>
      </c>
    </row>
    <row r="6401" spans="1:2" x14ac:dyDescent="0.5">
      <c r="A6401" t="s">
        <v>2</v>
      </c>
      <c r="B6401">
        <v>0.37019852701808798</v>
      </c>
    </row>
    <row r="6402" spans="1:2" x14ac:dyDescent="0.5">
      <c r="A6402" t="s">
        <v>3</v>
      </c>
      <c r="B6402">
        <v>0.71143749419457936</v>
      </c>
    </row>
    <row r="6403" spans="1:2" x14ac:dyDescent="0.5">
      <c r="A6403" t="s">
        <v>2</v>
      </c>
      <c r="B6403">
        <v>0.10447065492206704</v>
      </c>
    </row>
    <row r="6404" spans="1:2" x14ac:dyDescent="0.5">
      <c r="A6404" t="s">
        <v>3</v>
      </c>
      <c r="B6404">
        <v>0.99999989227181463</v>
      </c>
    </row>
    <row r="6405" spans="1:2" x14ac:dyDescent="0.5">
      <c r="A6405" t="s">
        <v>3</v>
      </c>
      <c r="B6405">
        <v>0.71143749419457936</v>
      </c>
    </row>
    <row r="6406" spans="1:2" x14ac:dyDescent="0.5">
      <c r="A6406" t="s">
        <v>3</v>
      </c>
      <c r="B6406">
        <v>0.71143749419457936</v>
      </c>
    </row>
    <row r="6407" spans="1:2" x14ac:dyDescent="0.5">
      <c r="A6407" t="s">
        <v>3</v>
      </c>
      <c r="B6407">
        <v>0.99999992542425598</v>
      </c>
    </row>
    <row r="6408" spans="1:2" x14ac:dyDescent="0.5">
      <c r="A6408" t="s">
        <v>3</v>
      </c>
      <c r="B6408">
        <v>0.69415102696917341</v>
      </c>
    </row>
    <row r="6409" spans="1:2" x14ac:dyDescent="0.5">
      <c r="A6409" t="s">
        <v>3</v>
      </c>
      <c r="B6409">
        <v>0.99999989126920585</v>
      </c>
    </row>
    <row r="6410" spans="1:2" x14ac:dyDescent="0.5">
      <c r="A6410" t="s">
        <v>3</v>
      </c>
      <c r="B6410">
        <v>0.99999954814922642</v>
      </c>
    </row>
    <row r="6411" spans="1:2" x14ac:dyDescent="0.5">
      <c r="A6411" t="s">
        <v>2</v>
      </c>
      <c r="B6411">
        <v>0.35322821704369645</v>
      </c>
    </row>
    <row r="6412" spans="1:2" x14ac:dyDescent="0.5">
      <c r="A6412" t="s">
        <v>2</v>
      </c>
      <c r="B6412">
        <v>0.11247247028933875</v>
      </c>
    </row>
    <row r="6413" spans="1:2" x14ac:dyDescent="0.5">
      <c r="A6413" t="s">
        <v>3</v>
      </c>
      <c r="B6413">
        <v>0.70584005277522421</v>
      </c>
    </row>
    <row r="6414" spans="1:2" x14ac:dyDescent="0.5">
      <c r="A6414" t="s">
        <v>2</v>
      </c>
      <c r="B6414">
        <v>0.11520730523029091</v>
      </c>
    </row>
    <row r="6415" spans="1:2" x14ac:dyDescent="0.5">
      <c r="A6415" t="s">
        <v>2</v>
      </c>
      <c r="B6415">
        <v>0.11247247028933875</v>
      </c>
    </row>
    <row r="6416" spans="1:2" x14ac:dyDescent="0.5">
      <c r="A6416" t="s">
        <v>2</v>
      </c>
      <c r="B6416">
        <v>0.77609637249639563</v>
      </c>
    </row>
    <row r="6417" spans="1:2" x14ac:dyDescent="0.5">
      <c r="A6417" t="s">
        <v>3</v>
      </c>
      <c r="B6417">
        <v>0.70584005277522421</v>
      </c>
    </row>
    <row r="6418" spans="1:2" x14ac:dyDescent="0.5">
      <c r="A6418" t="s">
        <v>3</v>
      </c>
      <c r="B6418">
        <v>0.99999997677462316</v>
      </c>
    </row>
    <row r="6419" spans="1:2" x14ac:dyDescent="0.5">
      <c r="A6419" t="s">
        <v>2</v>
      </c>
      <c r="B6419">
        <v>8.0778422910254319E-2</v>
      </c>
    </row>
    <row r="6420" spans="1:2" x14ac:dyDescent="0.5">
      <c r="A6420" t="s">
        <v>3</v>
      </c>
      <c r="B6420">
        <v>0.71143749419457936</v>
      </c>
    </row>
    <row r="6421" spans="1:2" x14ac:dyDescent="0.5">
      <c r="A6421" t="s">
        <v>2</v>
      </c>
      <c r="B6421">
        <v>8.2814507909131599E-2</v>
      </c>
    </row>
    <row r="6422" spans="1:2" x14ac:dyDescent="0.5">
      <c r="A6422" t="s">
        <v>3</v>
      </c>
      <c r="B6422">
        <v>0.70584005277522421</v>
      </c>
    </row>
    <row r="6423" spans="1:2" x14ac:dyDescent="0.5">
      <c r="A6423" t="s">
        <v>3</v>
      </c>
      <c r="B6423">
        <v>0.99999997677462316</v>
      </c>
    </row>
    <row r="6424" spans="1:2" x14ac:dyDescent="0.5">
      <c r="A6424" t="s">
        <v>2</v>
      </c>
      <c r="B6424">
        <v>0.11247247028933875</v>
      </c>
    </row>
    <row r="6425" spans="1:2" x14ac:dyDescent="0.5">
      <c r="A6425" t="s">
        <v>3</v>
      </c>
      <c r="B6425">
        <v>0.37019852701808798</v>
      </c>
    </row>
    <row r="6426" spans="1:2" x14ac:dyDescent="0.5">
      <c r="A6426" t="s">
        <v>2</v>
      </c>
      <c r="B6426">
        <v>0.15122235829854461</v>
      </c>
    </row>
    <row r="6427" spans="1:2" x14ac:dyDescent="0.5">
      <c r="A6427" t="s">
        <v>2</v>
      </c>
      <c r="B6427">
        <v>0.1070343856623306</v>
      </c>
    </row>
    <row r="6428" spans="1:2" x14ac:dyDescent="0.5">
      <c r="A6428" t="s">
        <v>3</v>
      </c>
      <c r="B6428">
        <v>0.71143749419457936</v>
      </c>
    </row>
    <row r="6429" spans="1:2" x14ac:dyDescent="0.5">
      <c r="A6429" t="s">
        <v>2</v>
      </c>
      <c r="B6429">
        <v>0.11520730523029091</v>
      </c>
    </row>
    <row r="6430" spans="1:2" x14ac:dyDescent="0.5">
      <c r="A6430" t="s">
        <v>2</v>
      </c>
      <c r="B6430">
        <v>0.11247247028933875</v>
      </c>
    </row>
    <row r="6431" spans="1:2" x14ac:dyDescent="0.5">
      <c r="A6431" t="s">
        <v>2</v>
      </c>
      <c r="B6431">
        <v>0.11247247028933875</v>
      </c>
    </row>
    <row r="6432" spans="1:2" x14ac:dyDescent="0.5">
      <c r="A6432" t="s">
        <v>2</v>
      </c>
      <c r="B6432">
        <v>0.11264325203452819</v>
      </c>
    </row>
    <row r="6433" spans="1:2" x14ac:dyDescent="0.5">
      <c r="A6433" t="s">
        <v>3</v>
      </c>
      <c r="B6433">
        <v>0.42768444775648257</v>
      </c>
    </row>
    <row r="6434" spans="1:2" x14ac:dyDescent="0.5">
      <c r="A6434" t="s">
        <v>3</v>
      </c>
      <c r="B6434">
        <v>0.34496317478233346</v>
      </c>
    </row>
    <row r="6435" spans="1:2" x14ac:dyDescent="0.5">
      <c r="A6435" t="s">
        <v>3</v>
      </c>
      <c r="B6435">
        <v>0.99999992337478905</v>
      </c>
    </row>
    <row r="6436" spans="1:2" x14ac:dyDescent="0.5">
      <c r="A6436" t="s">
        <v>2</v>
      </c>
      <c r="B6436">
        <v>0.35322821704369645</v>
      </c>
    </row>
    <row r="6437" spans="1:2" x14ac:dyDescent="0.5">
      <c r="A6437" t="s">
        <v>3</v>
      </c>
      <c r="B6437">
        <v>0.70584005277522421</v>
      </c>
    </row>
    <row r="6438" spans="1:2" x14ac:dyDescent="0.5">
      <c r="A6438" t="s">
        <v>3</v>
      </c>
      <c r="B6438">
        <v>0.71143749419457936</v>
      </c>
    </row>
    <row r="6439" spans="1:2" x14ac:dyDescent="0.5">
      <c r="A6439" t="s">
        <v>2</v>
      </c>
      <c r="B6439">
        <v>0.59371887585861938</v>
      </c>
    </row>
    <row r="6440" spans="1:2" x14ac:dyDescent="0.5">
      <c r="A6440" t="s">
        <v>2</v>
      </c>
      <c r="B6440">
        <v>0.11520730523029091</v>
      </c>
    </row>
    <row r="6441" spans="1:2" x14ac:dyDescent="0.5">
      <c r="A6441" t="s">
        <v>2</v>
      </c>
      <c r="B6441">
        <v>0.11520730523029091</v>
      </c>
    </row>
    <row r="6442" spans="1:2" x14ac:dyDescent="0.5">
      <c r="A6442" t="s">
        <v>2</v>
      </c>
      <c r="B6442">
        <v>0.36390014129436088</v>
      </c>
    </row>
    <row r="6443" spans="1:2" x14ac:dyDescent="0.5">
      <c r="A6443" t="s">
        <v>3</v>
      </c>
      <c r="B6443">
        <v>0.37019852701808798</v>
      </c>
    </row>
    <row r="6444" spans="1:2" x14ac:dyDescent="0.5">
      <c r="A6444" t="s">
        <v>3</v>
      </c>
      <c r="B6444">
        <v>0.70584005277522421</v>
      </c>
    </row>
    <row r="6445" spans="1:2" x14ac:dyDescent="0.5">
      <c r="A6445" t="s">
        <v>2</v>
      </c>
      <c r="B6445">
        <v>0.62461393313052316</v>
      </c>
    </row>
    <row r="6446" spans="1:2" x14ac:dyDescent="0.5">
      <c r="A6446" t="s">
        <v>2</v>
      </c>
      <c r="B6446">
        <v>0.36390014129436088</v>
      </c>
    </row>
    <row r="6447" spans="1:2" x14ac:dyDescent="0.5">
      <c r="A6447" t="s">
        <v>2</v>
      </c>
      <c r="B6447">
        <v>0.11247247028933875</v>
      </c>
    </row>
    <row r="6448" spans="1:2" x14ac:dyDescent="0.5">
      <c r="A6448" t="s">
        <v>3</v>
      </c>
      <c r="B6448">
        <v>0.99999998302619597</v>
      </c>
    </row>
    <row r="6449" spans="1:2" x14ac:dyDescent="0.5">
      <c r="A6449" t="s">
        <v>2</v>
      </c>
      <c r="B6449">
        <v>0.45247389009547251</v>
      </c>
    </row>
    <row r="6450" spans="1:2" x14ac:dyDescent="0.5">
      <c r="A6450" t="s">
        <v>3</v>
      </c>
      <c r="B6450">
        <v>0.37019852701808798</v>
      </c>
    </row>
    <row r="6451" spans="1:2" x14ac:dyDescent="0.5">
      <c r="A6451" t="s">
        <v>2</v>
      </c>
      <c r="B6451">
        <v>0.37019852701808798</v>
      </c>
    </row>
    <row r="6452" spans="1:2" x14ac:dyDescent="0.5">
      <c r="A6452" t="s">
        <v>3</v>
      </c>
      <c r="B6452">
        <v>0.99999997613635083</v>
      </c>
    </row>
    <row r="6453" spans="1:2" x14ac:dyDescent="0.5">
      <c r="A6453" t="s">
        <v>3</v>
      </c>
      <c r="B6453">
        <v>0.42768444775648257</v>
      </c>
    </row>
    <row r="6454" spans="1:2" x14ac:dyDescent="0.5">
      <c r="A6454" t="s">
        <v>3</v>
      </c>
      <c r="B6454">
        <v>0.34496317478233346</v>
      </c>
    </row>
    <row r="6455" spans="1:2" x14ac:dyDescent="0.5">
      <c r="A6455" t="s">
        <v>3</v>
      </c>
      <c r="B6455">
        <v>0.11247247028933875</v>
      </c>
    </row>
    <row r="6456" spans="1:2" x14ac:dyDescent="0.5">
      <c r="A6456" t="s">
        <v>2</v>
      </c>
      <c r="B6456">
        <v>0.71143749419457936</v>
      </c>
    </row>
    <row r="6457" spans="1:2" x14ac:dyDescent="0.5">
      <c r="A6457" t="s">
        <v>2</v>
      </c>
      <c r="B6457">
        <v>0.70584005277522421</v>
      </c>
    </row>
    <row r="6458" spans="1:2" x14ac:dyDescent="0.5">
      <c r="A6458" t="s">
        <v>2</v>
      </c>
      <c r="B6458">
        <v>0.11247247028933875</v>
      </c>
    </row>
    <row r="6459" spans="1:2" x14ac:dyDescent="0.5">
      <c r="A6459" t="s">
        <v>2</v>
      </c>
      <c r="B6459">
        <v>0.27468811890915207</v>
      </c>
    </row>
    <row r="6460" spans="1:2" x14ac:dyDescent="0.5">
      <c r="A6460" t="s">
        <v>2</v>
      </c>
      <c r="B6460">
        <v>0.11520730523029091</v>
      </c>
    </row>
    <row r="6461" spans="1:2" x14ac:dyDescent="0.5">
      <c r="A6461" t="s">
        <v>2</v>
      </c>
      <c r="B6461">
        <v>0.15473514819257439</v>
      </c>
    </row>
    <row r="6462" spans="1:2" x14ac:dyDescent="0.5">
      <c r="A6462" t="s">
        <v>3</v>
      </c>
      <c r="B6462">
        <v>0.71143749419457936</v>
      </c>
    </row>
    <row r="6463" spans="1:2" x14ac:dyDescent="0.5">
      <c r="A6463" t="s">
        <v>2</v>
      </c>
      <c r="B6463">
        <v>0.36390014129436088</v>
      </c>
    </row>
    <row r="6464" spans="1:2" x14ac:dyDescent="0.5">
      <c r="A6464" t="s">
        <v>2</v>
      </c>
      <c r="B6464">
        <v>0.36390014129436088</v>
      </c>
    </row>
    <row r="6465" spans="1:2" x14ac:dyDescent="0.5">
      <c r="A6465" t="s">
        <v>2</v>
      </c>
      <c r="B6465">
        <v>0.26931982272264982</v>
      </c>
    </row>
    <row r="6466" spans="1:2" x14ac:dyDescent="0.5">
      <c r="A6466" t="s">
        <v>3</v>
      </c>
      <c r="B6466">
        <v>0.99999989227181463</v>
      </c>
    </row>
    <row r="6467" spans="1:2" x14ac:dyDescent="0.5">
      <c r="A6467" t="s">
        <v>3</v>
      </c>
      <c r="B6467">
        <v>0.71143749419457936</v>
      </c>
    </row>
    <row r="6468" spans="1:2" x14ac:dyDescent="0.5">
      <c r="A6468" t="s">
        <v>2</v>
      </c>
      <c r="B6468">
        <v>0.34496317478233346</v>
      </c>
    </row>
    <row r="6469" spans="1:2" x14ac:dyDescent="0.5">
      <c r="A6469" t="s">
        <v>3</v>
      </c>
      <c r="B6469">
        <v>0.77609637249639563</v>
      </c>
    </row>
    <row r="6470" spans="1:2" x14ac:dyDescent="0.5">
      <c r="A6470" t="s">
        <v>3</v>
      </c>
      <c r="B6470">
        <v>0.70584005277522421</v>
      </c>
    </row>
    <row r="6471" spans="1:2" x14ac:dyDescent="0.5">
      <c r="A6471" t="s">
        <v>3</v>
      </c>
      <c r="B6471">
        <v>0.70584005277522421</v>
      </c>
    </row>
    <row r="6472" spans="1:2" x14ac:dyDescent="0.5">
      <c r="A6472" t="s">
        <v>3</v>
      </c>
      <c r="B6472">
        <v>0.99999998302619597</v>
      </c>
    </row>
    <row r="6473" spans="1:2" x14ac:dyDescent="0.5">
      <c r="A6473" t="s">
        <v>3</v>
      </c>
      <c r="B6473">
        <v>0.36390014129436088</v>
      </c>
    </row>
    <row r="6474" spans="1:2" x14ac:dyDescent="0.5">
      <c r="A6474" t="s">
        <v>3</v>
      </c>
      <c r="B6474">
        <v>0.35804094143449416</v>
      </c>
    </row>
    <row r="6475" spans="1:2" x14ac:dyDescent="0.5">
      <c r="A6475" t="s">
        <v>2</v>
      </c>
      <c r="B6475">
        <v>0.11247247028933875</v>
      </c>
    </row>
    <row r="6476" spans="1:2" x14ac:dyDescent="0.5">
      <c r="A6476" t="s">
        <v>3</v>
      </c>
      <c r="B6476">
        <v>0.71143749419457936</v>
      </c>
    </row>
    <row r="6477" spans="1:2" x14ac:dyDescent="0.5">
      <c r="A6477" t="s">
        <v>2</v>
      </c>
      <c r="B6477">
        <v>0.11247247028933875</v>
      </c>
    </row>
    <row r="6478" spans="1:2" x14ac:dyDescent="0.5">
      <c r="A6478" t="s">
        <v>2</v>
      </c>
      <c r="B6478">
        <v>0.1070343856623306</v>
      </c>
    </row>
    <row r="6479" spans="1:2" x14ac:dyDescent="0.5">
      <c r="A6479" t="s">
        <v>2</v>
      </c>
      <c r="B6479">
        <v>0.34705945102538249</v>
      </c>
    </row>
    <row r="6480" spans="1:2" x14ac:dyDescent="0.5">
      <c r="A6480" t="s">
        <v>3</v>
      </c>
      <c r="B6480">
        <v>0.70584005277522421</v>
      </c>
    </row>
    <row r="6481" spans="1:2" x14ac:dyDescent="0.5">
      <c r="A6481" t="s">
        <v>3</v>
      </c>
      <c r="B6481">
        <v>0.99999989417738921</v>
      </c>
    </row>
    <row r="6482" spans="1:2" x14ac:dyDescent="0.5">
      <c r="A6482" t="s">
        <v>2</v>
      </c>
      <c r="B6482">
        <v>0.70584005277522421</v>
      </c>
    </row>
    <row r="6483" spans="1:2" x14ac:dyDescent="0.5">
      <c r="A6483" t="s">
        <v>3</v>
      </c>
      <c r="B6483">
        <v>0.37019852701808798</v>
      </c>
    </row>
    <row r="6484" spans="1:2" x14ac:dyDescent="0.5">
      <c r="A6484" t="s">
        <v>2</v>
      </c>
      <c r="B6484">
        <v>0.34496317478233346</v>
      </c>
    </row>
    <row r="6485" spans="1:2" x14ac:dyDescent="0.5">
      <c r="A6485" t="s">
        <v>3</v>
      </c>
      <c r="B6485">
        <v>0.99999997677462316</v>
      </c>
    </row>
    <row r="6486" spans="1:2" x14ac:dyDescent="0.5">
      <c r="A6486" t="s">
        <v>2</v>
      </c>
      <c r="B6486">
        <v>0.37019852701808798</v>
      </c>
    </row>
    <row r="6487" spans="1:2" x14ac:dyDescent="0.5">
      <c r="A6487" t="s">
        <v>3</v>
      </c>
      <c r="B6487">
        <v>0.34705945102538249</v>
      </c>
    </row>
    <row r="6488" spans="1:2" x14ac:dyDescent="0.5">
      <c r="A6488" t="s">
        <v>2</v>
      </c>
      <c r="B6488">
        <v>0.34496317478233346</v>
      </c>
    </row>
    <row r="6489" spans="1:2" x14ac:dyDescent="0.5">
      <c r="A6489" t="s">
        <v>2</v>
      </c>
      <c r="B6489">
        <v>0.11247247028933875</v>
      </c>
    </row>
    <row r="6490" spans="1:2" x14ac:dyDescent="0.5">
      <c r="A6490" t="s">
        <v>3</v>
      </c>
      <c r="B6490">
        <v>0.99999989227181463</v>
      </c>
    </row>
    <row r="6491" spans="1:2" x14ac:dyDescent="0.5">
      <c r="A6491" t="s">
        <v>2</v>
      </c>
      <c r="B6491">
        <v>0.1070343856623306</v>
      </c>
    </row>
    <row r="6492" spans="1:2" x14ac:dyDescent="0.5">
      <c r="A6492" t="s">
        <v>3</v>
      </c>
      <c r="B6492">
        <v>0.71143749419457936</v>
      </c>
    </row>
    <row r="6493" spans="1:2" x14ac:dyDescent="0.5">
      <c r="A6493" t="s">
        <v>3</v>
      </c>
      <c r="B6493">
        <v>0.71143749419457936</v>
      </c>
    </row>
    <row r="6494" spans="1:2" x14ac:dyDescent="0.5">
      <c r="A6494" t="s">
        <v>3</v>
      </c>
      <c r="B6494">
        <v>0.11520730523029091</v>
      </c>
    </row>
    <row r="6495" spans="1:2" x14ac:dyDescent="0.5">
      <c r="A6495" t="s">
        <v>2</v>
      </c>
      <c r="B6495">
        <v>0.11520730523029091</v>
      </c>
    </row>
    <row r="6496" spans="1:2" x14ac:dyDescent="0.5">
      <c r="A6496" t="s">
        <v>3</v>
      </c>
      <c r="B6496">
        <v>0.70584005277522421</v>
      </c>
    </row>
    <row r="6497" spans="1:2" x14ac:dyDescent="0.5">
      <c r="A6497" t="s">
        <v>2</v>
      </c>
      <c r="B6497">
        <v>0.15122235829854461</v>
      </c>
    </row>
    <row r="6498" spans="1:2" x14ac:dyDescent="0.5">
      <c r="A6498" t="s">
        <v>3</v>
      </c>
      <c r="B6498">
        <v>0.70584005277522421</v>
      </c>
    </row>
    <row r="6499" spans="1:2" x14ac:dyDescent="0.5">
      <c r="A6499" t="s">
        <v>3</v>
      </c>
      <c r="B6499">
        <v>0.71143749419457936</v>
      </c>
    </row>
    <row r="6500" spans="1:2" x14ac:dyDescent="0.5">
      <c r="A6500" t="s">
        <v>2</v>
      </c>
      <c r="B6500">
        <v>0.15122235829854461</v>
      </c>
    </row>
    <row r="6501" spans="1:2" x14ac:dyDescent="0.5">
      <c r="A6501" t="s">
        <v>2</v>
      </c>
      <c r="B6501">
        <v>0.10447065492206704</v>
      </c>
    </row>
    <row r="6502" spans="1:2" x14ac:dyDescent="0.5">
      <c r="A6502" t="s">
        <v>2</v>
      </c>
      <c r="B6502">
        <v>0.23957604330076432</v>
      </c>
    </row>
    <row r="6503" spans="1:2" x14ac:dyDescent="0.5">
      <c r="A6503" t="s">
        <v>3</v>
      </c>
      <c r="B6503">
        <v>0.33455451863418367</v>
      </c>
    </row>
    <row r="6504" spans="1:2" x14ac:dyDescent="0.5">
      <c r="A6504" t="s">
        <v>3</v>
      </c>
      <c r="B6504">
        <v>0.99999989515318133</v>
      </c>
    </row>
    <row r="6505" spans="1:2" x14ac:dyDescent="0.5">
      <c r="A6505" t="s">
        <v>2</v>
      </c>
      <c r="B6505">
        <v>0.11247247028933875</v>
      </c>
    </row>
    <row r="6506" spans="1:2" x14ac:dyDescent="0.5">
      <c r="A6506" t="s">
        <v>2</v>
      </c>
      <c r="B6506">
        <v>0.37019852701808798</v>
      </c>
    </row>
    <row r="6507" spans="1:2" x14ac:dyDescent="0.5">
      <c r="A6507" t="s">
        <v>2</v>
      </c>
      <c r="B6507">
        <v>0.36390014129436088</v>
      </c>
    </row>
    <row r="6508" spans="1:2" x14ac:dyDescent="0.5">
      <c r="A6508" t="s">
        <v>3</v>
      </c>
      <c r="B6508">
        <v>0.45247389009547251</v>
      </c>
    </row>
    <row r="6509" spans="1:2" x14ac:dyDescent="0.5">
      <c r="A6509" t="s">
        <v>3</v>
      </c>
      <c r="B6509">
        <v>0.71143749419457936</v>
      </c>
    </row>
    <row r="6510" spans="1:2" x14ac:dyDescent="0.5">
      <c r="A6510" t="s">
        <v>2</v>
      </c>
      <c r="B6510">
        <v>0.36390014129436088</v>
      </c>
    </row>
    <row r="6511" spans="1:2" x14ac:dyDescent="0.5">
      <c r="A6511" t="s">
        <v>3</v>
      </c>
      <c r="B6511">
        <v>0.37019852701808798</v>
      </c>
    </row>
    <row r="6512" spans="1:2" x14ac:dyDescent="0.5">
      <c r="A6512" t="s">
        <v>2</v>
      </c>
      <c r="B6512">
        <v>0.37019852701808798</v>
      </c>
    </row>
    <row r="6513" spans="1:2" x14ac:dyDescent="0.5">
      <c r="A6513" t="s">
        <v>2</v>
      </c>
      <c r="B6513">
        <v>0.37019852701808798</v>
      </c>
    </row>
    <row r="6514" spans="1:2" x14ac:dyDescent="0.5">
      <c r="A6514" t="s">
        <v>3</v>
      </c>
      <c r="B6514">
        <v>0.99999989126920585</v>
      </c>
    </row>
    <row r="6515" spans="1:2" x14ac:dyDescent="0.5">
      <c r="A6515" t="s">
        <v>3</v>
      </c>
      <c r="B6515">
        <v>0.37019852701808798</v>
      </c>
    </row>
    <row r="6516" spans="1:2" x14ac:dyDescent="0.5">
      <c r="A6516" t="s">
        <v>3</v>
      </c>
      <c r="B6516">
        <v>0.99999997613635083</v>
      </c>
    </row>
    <row r="6517" spans="1:2" x14ac:dyDescent="0.5">
      <c r="A6517" t="s">
        <v>2</v>
      </c>
      <c r="B6517">
        <v>0.36390014129436088</v>
      </c>
    </row>
    <row r="6518" spans="1:2" x14ac:dyDescent="0.5">
      <c r="A6518" t="s">
        <v>2</v>
      </c>
      <c r="B6518">
        <v>0.11247247028933875</v>
      </c>
    </row>
    <row r="6519" spans="1:2" x14ac:dyDescent="0.5">
      <c r="A6519" t="s">
        <v>3</v>
      </c>
      <c r="B6519">
        <v>0.70584005277522421</v>
      </c>
    </row>
    <row r="6520" spans="1:2" x14ac:dyDescent="0.5">
      <c r="A6520" t="s">
        <v>3</v>
      </c>
      <c r="B6520">
        <v>0.69415102696917341</v>
      </c>
    </row>
    <row r="6521" spans="1:2" x14ac:dyDescent="0.5">
      <c r="A6521" t="s">
        <v>3</v>
      </c>
      <c r="B6521">
        <v>0.62461393313052316</v>
      </c>
    </row>
    <row r="6522" spans="1:2" x14ac:dyDescent="0.5">
      <c r="A6522" t="s">
        <v>3</v>
      </c>
      <c r="B6522">
        <v>0.99999990258438631</v>
      </c>
    </row>
    <row r="6523" spans="1:2" x14ac:dyDescent="0.5">
      <c r="A6523" t="s">
        <v>2</v>
      </c>
      <c r="B6523">
        <v>0.7713500635142847</v>
      </c>
    </row>
    <row r="6524" spans="1:2" x14ac:dyDescent="0.5">
      <c r="A6524" t="s">
        <v>3</v>
      </c>
      <c r="B6524">
        <v>0.70584005277522421</v>
      </c>
    </row>
    <row r="6525" spans="1:2" x14ac:dyDescent="0.5">
      <c r="A6525" t="s">
        <v>3</v>
      </c>
      <c r="B6525">
        <v>0.11520730523029091</v>
      </c>
    </row>
    <row r="6526" spans="1:2" x14ac:dyDescent="0.5">
      <c r="A6526" t="s">
        <v>2</v>
      </c>
      <c r="B6526">
        <v>0.1070343856623306</v>
      </c>
    </row>
    <row r="6527" spans="1:2" x14ac:dyDescent="0.5">
      <c r="A6527" t="s">
        <v>2</v>
      </c>
      <c r="B6527">
        <v>0.36390014129436088</v>
      </c>
    </row>
    <row r="6528" spans="1:2" x14ac:dyDescent="0.5">
      <c r="A6528" t="s">
        <v>2</v>
      </c>
      <c r="B6528">
        <v>0.37019852701808798</v>
      </c>
    </row>
    <row r="6529" spans="1:2" x14ac:dyDescent="0.5">
      <c r="A6529" t="s">
        <v>2</v>
      </c>
      <c r="B6529">
        <v>0.37019852701808798</v>
      </c>
    </row>
    <row r="6530" spans="1:2" x14ac:dyDescent="0.5">
      <c r="A6530" t="s">
        <v>2</v>
      </c>
      <c r="B6530">
        <v>0.35111471713044762</v>
      </c>
    </row>
    <row r="6531" spans="1:2" x14ac:dyDescent="0.5">
      <c r="A6531" t="s">
        <v>3</v>
      </c>
      <c r="B6531">
        <v>0.34705945102538249</v>
      </c>
    </row>
    <row r="6532" spans="1:2" x14ac:dyDescent="0.5">
      <c r="A6532" t="s">
        <v>3</v>
      </c>
      <c r="B6532">
        <v>0.99999997677462316</v>
      </c>
    </row>
    <row r="6533" spans="1:2" x14ac:dyDescent="0.5">
      <c r="A6533" t="s">
        <v>3</v>
      </c>
      <c r="B6533">
        <v>0.70584005277522421</v>
      </c>
    </row>
    <row r="6534" spans="1:2" x14ac:dyDescent="0.5">
      <c r="A6534" t="s">
        <v>3</v>
      </c>
      <c r="B6534">
        <v>0.70584005277522421</v>
      </c>
    </row>
    <row r="6535" spans="1:2" x14ac:dyDescent="0.5">
      <c r="A6535" t="s">
        <v>2</v>
      </c>
      <c r="B6535">
        <v>0.36390014129436088</v>
      </c>
    </row>
    <row r="6536" spans="1:2" x14ac:dyDescent="0.5">
      <c r="A6536" t="s">
        <v>2</v>
      </c>
      <c r="B6536">
        <v>0.44576646874294445</v>
      </c>
    </row>
    <row r="6537" spans="1:2" x14ac:dyDescent="0.5">
      <c r="A6537" t="s">
        <v>2</v>
      </c>
      <c r="B6537">
        <v>0.37019852701808798</v>
      </c>
    </row>
    <row r="6538" spans="1:2" x14ac:dyDescent="0.5">
      <c r="A6538" t="s">
        <v>3</v>
      </c>
      <c r="B6538">
        <v>0.99999997677462316</v>
      </c>
    </row>
    <row r="6539" spans="1:2" x14ac:dyDescent="0.5">
      <c r="A6539" t="s">
        <v>3</v>
      </c>
      <c r="B6539">
        <v>0.70584005277522421</v>
      </c>
    </row>
    <row r="6540" spans="1:2" x14ac:dyDescent="0.5">
      <c r="A6540" t="s">
        <v>3</v>
      </c>
      <c r="B6540">
        <v>0.35111471713044762</v>
      </c>
    </row>
    <row r="6541" spans="1:2" x14ac:dyDescent="0.5">
      <c r="A6541" t="s">
        <v>2</v>
      </c>
      <c r="B6541">
        <v>0.11520730523029091</v>
      </c>
    </row>
    <row r="6542" spans="1:2" x14ac:dyDescent="0.5">
      <c r="A6542" t="s">
        <v>2</v>
      </c>
      <c r="B6542">
        <v>0.70584005277522421</v>
      </c>
    </row>
    <row r="6543" spans="1:2" x14ac:dyDescent="0.5">
      <c r="A6543" t="s">
        <v>3</v>
      </c>
      <c r="B6543">
        <v>0.44576646874294445</v>
      </c>
    </row>
    <row r="6544" spans="1:2" x14ac:dyDescent="0.5">
      <c r="A6544" t="s">
        <v>2</v>
      </c>
      <c r="B6544">
        <v>0.36390014129436088</v>
      </c>
    </row>
    <row r="6545" spans="1:2" x14ac:dyDescent="0.5">
      <c r="A6545" t="s">
        <v>3</v>
      </c>
      <c r="B6545">
        <v>0.37019852701808798</v>
      </c>
    </row>
    <row r="6546" spans="1:2" x14ac:dyDescent="0.5">
      <c r="A6546" t="s">
        <v>2</v>
      </c>
      <c r="B6546">
        <v>0.37019852701808798</v>
      </c>
    </row>
    <row r="6547" spans="1:2" x14ac:dyDescent="0.5">
      <c r="A6547" t="s">
        <v>2</v>
      </c>
      <c r="B6547">
        <v>0.28957449993399736</v>
      </c>
    </row>
    <row r="6548" spans="1:2" x14ac:dyDescent="0.5">
      <c r="A6548" t="s">
        <v>2</v>
      </c>
      <c r="B6548">
        <v>0.15473514819257439</v>
      </c>
    </row>
    <row r="6549" spans="1:2" x14ac:dyDescent="0.5">
      <c r="A6549" t="s">
        <v>3</v>
      </c>
      <c r="B6549">
        <v>0.99999997677462316</v>
      </c>
    </row>
    <row r="6550" spans="1:2" x14ac:dyDescent="0.5">
      <c r="A6550" t="s">
        <v>2</v>
      </c>
      <c r="B6550">
        <v>0.35322821704369645</v>
      </c>
    </row>
    <row r="6551" spans="1:2" x14ac:dyDescent="0.5">
      <c r="A6551" t="s">
        <v>2</v>
      </c>
      <c r="B6551">
        <v>0.35322821704369645</v>
      </c>
    </row>
    <row r="6552" spans="1:2" x14ac:dyDescent="0.5">
      <c r="A6552" t="s">
        <v>2</v>
      </c>
      <c r="B6552">
        <v>0.33455451863418367</v>
      </c>
    </row>
    <row r="6553" spans="1:2" x14ac:dyDescent="0.5">
      <c r="A6553" t="s">
        <v>2</v>
      </c>
      <c r="B6553">
        <v>0.1070343856623306</v>
      </c>
    </row>
    <row r="6554" spans="1:2" x14ac:dyDescent="0.5">
      <c r="A6554" t="s">
        <v>3</v>
      </c>
      <c r="B6554">
        <v>0.37019852701808798</v>
      </c>
    </row>
    <row r="6555" spans="1:2" x14ac:dyDescent="0.5">
      <c r="A6555" t="s">
        <v>2</v>
      </c>
      <c r="B6555">
        <v>0.36390014129436088</v>
      </c>
    </row>
    <row r="6556" spans="1:2" x14ac:dyDescent="0.5">
      <c r="A6556" t="s">
        <v>3</v>
      </c>
      <c r="B6556">
        <v>0.70584005277522421</v>
      </c>
    </row>
    <row r="6557" spans="1:2" x14ac:dyDescent="0.5">
      <c r="A6557" t="s">
        <v>3</v>
      </c>
      <c r="B6557">
        <v>0.71143749419457936</v>
      </c>
    </row>
    <row r="6558" spans="1:2" x14ac:dyDescent="0.5">
      <c r="A6558" t="s">
        <v>2</v>
      </c>
      <c r="B6558">
        <v>0.11247247028933875</v>
      </c>
    </row>
    <row r="6559" spans="1:2" x14ac:dyDescent="0.5">
      <c r="A6559" t="s">
        <v>2</v>
      </c>
      <c r="B6559">
        <v>0.71143749419457936</v>
      </c>
    </row>
    <row r="6560" spans="1:2" x14ac:dyDescent="0.5">
      <c r="A6560" t="s">
        <v>3</v>
      </c>
      <c r="B6560">
        <v>0.34705945102538249</v>
      </c>
    </row>
    <row r="6561" spans="1:2" x14ac:dyDescent="0.5">
      <c r="A6561" t="s">
        <v>3</v>
      </c>
      <c r="B6561">
        <v>0.37019852701808798</v>
      </c>
    </row>
    <row r="6562" spans="1:2" x14ac:dyDescent="0.5">
      <c r="A6562" t="s">
        <v>2</v>
      </c>
      <c r="B6562">
        <v>0.44576646874294445</v>
      </c>
    </row>
    <row r="6563" spans="1:2" x14ac:dyDescent="0.5">
      <c r="A6563" t="s">
        <v>3</v>
      </c>
      <c r="B6563">
        <v>0.71143749419457936</v>
      </c>
    </row>
    <row r="6564" spans="1:2" x14ac:dyDescent="0.5">
      <c r="A6564" t="s">
        <v>2</v>
      </c>
      <c r="B6564">
        <v>0.37019852701808798</v>
      </c>
    </row>
    <row r="6565" spans="1:2" x14ac:dyDescent="0.5">
      <c r="A6565" t="s">
        <v>3</v>
      </c>
      <c r="B6565">
        <v>0.37019852701808798</v>
      </c>
    </row>
    <row r="6566" spans="1:2" x14ac:dyDescent="0.5">
      <c r="A6566" t="s">
        <v>2</v>
      </c>
      <c r="B6566">
        <v>0.34705945102538249</v>
      </c>
    </row>
    <row r="6567" spans="1:2" x14ac:dyDescent="0.5">
      <c r="A6567" t="s">
        <v>2</v>
      </c>
      <c r="B6567">
        <v>0.36390014129436088</v>
      </c>
    </row>
    <row r="6568" spans="1:2" x14ac:dyDescent="0.5">
      <c r="A6568" t="s">
        <v>2</v>
      </c>
      <c r="B6568">
        <v>0.11520730523029091</v>
      </c>
    </row>
    <row r="6569" spans="1:2" x14ac:dyDescent="0.5">
      <c r="A6569" t="s">
        <v>3</v>
      </c>
      <c r="B6569">
        <v>0.99999989990724147</v>
      </c>
    </row>
    <row r="6570" spans="1:2" x14ac:dyDescent="0.5">
      <c r="A6570" t="s">
        <v>2</v>
      </c>
      <c r="B6570">
        <v>0.11520730523029091</v>
      </c>
    </row>
    <row r="6571" spans="1:2" x14ac:dyDescent="0.5">
      <c r="A6571" t="s">
        <v>2</v>
      </c>
      <c r="B6571">
        <v>0.71143749419457936</v>
      </c>
    </row>
    <row r="6572" spans="1:2" x14ac:dyDescent="0.5">
      <c r="A6572" t="s">
        <v>2</v>
      </c>
      <c r="B6572">
        <v>0.37019852701808798</v>
      </c>
    </row>
    <row r="6573" spans="1:2" x14ac:dyDescent="0.5">
      <c r="A6573" t="s">
        <v>3</v>
      </c>
      <c r="B6573">
        <v>0.71143749419457936</v>
      </c>
    </row>
    <row r="6574" spans="1:2" x14ac:dyDescent="0.5">
      <c r="A6574" t="s">
        <v>2</v>
      </c>
      <c r="B6574">
        <v>0.11247247028933875</v>
      </c>
    </row>
    <row r="6575" spans="1:2" x14ac:dyDescent="0.5">
      <c r="A6575" t="s">
        <v>2</v>
      </c>
      <c r="B6575">
        <v>0.70584005277522421</v>
      </c>
    </row>
    <row r="6576" spans="1:2" x14ac:dyDescent="0.5">
      <c r="A6576" t="s">
        <v>3</v>
      </c>
      <c r="B6576">
        <v>0.34705945102538249</v>
      </c>
    </row>
    <row r="6577" spans="1:2" x14ac:dyDescent="0.5">
      <c r="A6577" t="s">
        <v>3</v>
      </c>
      <c r="B6577">
        <v>0.70584005277522421</v>
      </c>
    </row>
    <row r="6578" spans="1:2" x14ac:dyDescent="0.5">
      <c r="A6578" t="s">
        <v>3</v>
      </c>
      <c r="B6578">
        <v>0.34705945102538249</v>
      </c>
    </row>
    <row r="6579" spans="1:2" x14ac:dyDescent="0.5">
      <c r="A6579" t="s">
        <v>2</v>
      </c>
      <c r="B6579">
        <v>0.11520730523029091</v>
      </c>
    </row>
    <row r="6580" spans="1:2" x14ac:dyDescent="0.5">
      <c r="A6580" t="s">
        <v>3</v>
      </c>
      <c r="B6580">
        <v>0.71143749419457936</v>
      </c>
    </row>
    <row r="6581" spans="1:2" x14ac:dyDescent="0.5">
      <c r="A6581" t="s">
        <v>3</v>
      </c>
      <c r="B6581">
        <v>0.99999992880573729</v>
      </c>
    </row>
    <row r="6582" spans="1:2" x14ac:dyDescent="0.5">
      <c r="A6582" t="s">
        <v>2</v>
      </c>
      <c r="B6582">
        <v>0.35322821704369645</v>
      </c>
    </row>
    <row r="6583" spans="1:2" x14ac:dyDescent="0.5">
      <c r="A6583" t="s">
        <v>2</v>
      </c>
      <c r="B6583">
        <v>0.42768444775648257</v>
      </c>
    </row>
    <row r="6584" spans="1:2" x14ac:dyDescent="0.5">
      <c r="A6584" t="s">
        <v>3</v>
      </c>
      <c r="B6584">
        <v>0.71143749419457936</v>
      </c>
    </row>
    <row r="6585" spans="1:2" x14ac:dyDescent="0.5">
      <c r="A6585" t="s">
        <v>2</v>
      </c>
      <c r="B6585">
        <v>0.36390014129436088</v>
      </c>
    </row>
    <row r="6586" spans="1:2" x14ac:dyDescent="0.5">
      <c r="A6586" t="s">
        <v>2</v>
      </c>
      <c r="B6586">
        <v>0.11520730523029091</v>
      </c>
    </row>
    <row r="6587" spans="1:2" x14ac:dyDescent="0.5">
      <c r="A6587" t="s">
        <v>3</v>
      </c>
      <c r="B6587">
        <v>0.71143749419457936</v>
      </c>
    </row>
    <row r="6588" spans="1:2" x14ac:dyDescent="0.5">
      <c r="A6588" t="s">
        <v>2</v>
      </c>
      <c r="B6588">
        <v>8.0778422910254319E-2</v>
      </c>
    </row>
    <row r="6589" spans="1:2" x14ac:dyDescent="0.5">
      <c r="A6589" t="s">
        <v>3</v>
      </c>
      <c r="B6589">
        <v>0.35804094143449416</v>
      </c>
    </row>
    <row r="6590" spans="1:2" x14ac:dyDescent="0.5">
      <c r="A6590" t="s">
        <v>3</v>
      </c>
      <c r="B6590">
        <v>0.35322821704369645</v>
      </c>
    </row>
    <row r="6591" spans="1:2" x14ac:dyDescent="0.5">
      <c r="A6591" t="s">
        <v>3</v>
      </c>
      <c r="B6591">
        <v>0.37019852701808798</v>
      </c>
    </row>
    <row r="6592" spans="1:2" x14ac:dyDescent="0.5">
      <c r="A6592" t="s">
        <v>2</v>
      </c>
      <c r="B6592">
        <v>0.37019852701808798</v>
      </c>
    </row>
    <row r="6593" spans="1:2" x14ac:dyDescent="0.5">
      <c r="A6593" t="s">
        <v>2</v>
      </c>
      <c r="B6593">
        <v>0.11520730523029091</v>
      </c>
    </row>
    <row r="6594" spans="1:2" x14ac:dyDescent="0.5">
      <c r="A6594" t="s">
        <v>2</v>
      </c>
      <c r="B6594">
        <v>0.11247247028933875</v>
      </c>
    </row>
    <row r="6595" spans="1:2" x14ac:dyDescent="0.5">
      <c r="A6595" t="s">
        <v>3</v>
      </c>
      <c r="B6595">
        <v>0.44576646874294445</v>
      </c>
    </row>
    <row r="6596" spans="1:2" x14ac:dyDescent="0.5">
      <c r="A6596" t="s">
        <v>3</v>
      </c>
      <c r="B6596">
        <v>8.2814507909131599E-2</v>
      </c>
    </row>
    <row r="6597" spans="1:2" x14ac:dyDescent="0.5">
      <c r="A6597" t="s">
        <v>3</v>
      </c>
      <c r="B6597">
        <v>0.71143749419457936</v>
      </c>
    </row>
    <row r="6598" spans="1:2" x14ac:dyDescent="0.5">
      <c r="A6598" t="s">
        <v>2</v>
      </c>
      <c r="B6598">
        <v>0.34496317478233346</v>
      </c>
    </row>
    <row r="6599" spans="1:2" x14ac:dyDescent="0.5">
      <c r="A6599" t="s">
        <v>2</v>
      </c>
      <c r="B6599">
        <v>0.11247247028933875</v>
      </c>
    </row>
    <row r="6600" spans="1:2" x14ac:dyDescent="0.5">
      <c r="A6600" t="s">
        <v>2</v>
      </c>
      <c r="B6600">
        <v>0.11520730523029091</v>
      </c>
    </row>
    <row r="6601" spans="1:2" x14ac:dyDescent="0.5">
      <c r="A6601" t="s">
        <v>2</v>
      </c>
      <c r="B6601">
        <v>0.37019852701808798</v>
      </c>
    </row>
    <row r="6602" spans="1:2" x14ac:dyDescent="0.5">
      <c r="A6602" t="s">
        <v>3</v>
      </c>
      <c r="B6602">
        <v>0.70584005277522421</v>
      </c>
    </row>
    <row r="6603" spans="1:2" x14ac:dyDescent="0.5">
      <c r="A6603" t="s">
        <v>2</v>
      </c>
      <c r="B6603">
        <v>0.11520730523029091</v>
      </c>
    </row>
    <row r="6604" spans="1:2" x14ac:dyDescent="0.5">
      <c r="A6604" t="s">
        <v>2</v>
      </c>
      <c r="B6604">
        <v>0.37019852701808798</v>
      </c>
    </row>
    <row r="6605" spans="1:2" x14ac:dyDescent="0.5">
      <c r="A6605" t="s">
        <v>3</v>
      </c>
      <c r="B6605">
        <v>0.35322821704369645</v>
      </c>
    </row>
    <row r="6606" spans="1:2" x14ac:dyDescent="0.5">
      <c r="A6606" t="s">
        <v>2</v>
      </c>
      <c r="B6606">
        <v>0.35322821704369645</v>
      </c>
    </row>
    <row r="6607" spans="1:2" x14ac:dyDescent="0.5">
      <c r="A6607" t="s">
        <v>2</v>
      </c>
      <c r="B6607">
        <v>0.11520730523029091</v>
      </c>
    </row>
    <row r="6608" spans="1:2" x14ac:dyDescent="0.5">
      <c r="A6608" t="s">
        <v>2</v>
      </c>
      <c r="B6608">
        <v>0.44576646874294445</v>
      </c>
    </row>
    <row r="6609" spans="1:2" x14ac:dyDescent="0.5">
      <c r="A6609" t="s">
        <v>3</v>
      </c>
      <c r="B6609">
        <v>0.34705945102538249</v>
      </c>
    </row>
    <row r="6610" spans="1:2" x14ac:dyDescent="0.5">
      <c r="A6610" t="s">
        <v>2</v>
      </c>
      <c r="B6610">
        <v>0.71143749419457936</v>
      </c>
    </row>
    <row r="6611" spans="1:2" x14ac:dyDescent="0.5">
      <c r="A6611" t="s">
        <v>3</v>
      </c>
      <c r="B6611">
        <v>0.99999991676200972</v>
      </c>
    </row>
    <row r="6612" spans="1:2" x14ac:dyDescent="0.5">
      <c r="A6612" t="s">
        <v>2</v>
      </c>
      <c r="B6612">
        <v>0.15122235829854461</v>
      </c>
    </row>
    <row r="6613" spans="1:2" x14ac:dyDescent="0.5">
      <c r="A6613" t="s">
        <v>2</v>
      </c>
      <c r="B6613">
        <v>0.10447065492206704</v>
      </c>
    </row>
    <row r="6614" spans="1:2" x14ac:dyDescent="0.5">
      <c r="A6614" t="s">
        <v>3</v>
      </c>
      <c r="B6614">
        <v>0.99999997613635083</v>
      </c>
    </row>
    <row r="6615" spans="1:2" x14ac:dyDescent="0.5">
      <c r="A6615" t="s">
        <v>2</v>
      </c>
      <c r="B6615">
        <v>0.10447065492206704</v>
      </c>
    </row>
    <row r="6616" spans="1:2" x14ac:dyDescent="0.5">
      <c r="A6616" t="s">
        <v>2</v>
      </c>
      <c r="B6616">
        <v>0.34705945102538249</v>
      </c>
    </row>
    <row r="6617" spans="1:2" x14ac:dyDescent="0.5">
      <c r="A6617" t="s">
        <v>2</v>
      </c>
      <c r="B6617">
        <v>0.37019852701808798</v>
      </c>
    </row>
    <row r="6618" spans="1:2" x14ac:dyDescent="0.5">
      <c r="A6618" t="s">
        <v>2</v>
      </c>
      <c r="B6618">
        <v>0.11520730523029091</v>
      </c>
    </row>
    <row r="6619" spans="1:2" x14ac:dyDescent="0.5">
      <c r="A6619" t="s">
        <v>3</v>
      </c>
      <c r="B6619">
        <v>0.45247389009547251</v>
      </c>
    </row>
    <row r="6620" spans="1:2" x14ac:dyDescent="0.5">
      <c r="A6620" t="s">
        <v>2</v>
      </c>
      <c r="B6620">
        <v>0.37019852701808798</v>
      </c>
    </row>
    <row r="6621" spans="1:2" x14ac:dyDescent="0.5">
      <c r="A6621" t="s">
        <v>3</v>
      </c>
      <c r="B6621">
        <v>0.70584005277522421</v>
      </c>
    </row>
    <row r="6622" spans="1:2" x14ac:dyDescent="0.5">
      <c r="A6622" t="s">
        <v>2</v>
      </c>
      <c r="B6622">
        <v>0.37019852701808798</v>
      </c>
    </row>
    <row r="6623" spans="1:2" x14ac:dyDescent="0.5">
      <c r="A6623" t="s">
        <v>3</v>
      </c>
      <c r="B6623">
        <v>0.70584005277522421</v>
      </c>
    </row>
    <row r="6624" spans="1:2" x14ac:dyDescent="0.5">
      <c r="A6624" t="s">
        <v>2</v>
      </c>
      <c r="B6624">
        <v>0.71143749419457936</v>
      </c>
    </row>
    <row r="6625" spans="1:2" x14ac:dyDescent="0.5">
      <c r="A6625" t="s">
        <v>3</v>
      </c>
      <c r="B6625">
        <v>0.99999997613635083</v>
      </c>
    </row>
    <row r="6626" spans="1:2" x14ac:dyDescent="0.5">
      <c r="A6626" t="s">
        <v>2</v>
      </c>
      <c r="B6626">
        <v>5.0717691221670455E-2</v>
      </c>
    </row>
    <row r="6627" spans="1:2" x14ac:dyDescent="0.5">
      <c r="A6627" t="s">
        <v>2</v>
      </c>
      <c r="B6627">
        <v>0.1070343856623306</v>
      </c>
    </row>
    <row r="6628" spans="1:2" x14ac:dyDescent="0.5">
      <c r="A6628" t="s">
        <v>2</v>
      </c>
      <c r="B6628">
        <v>0.15122235829854461</v>
      </c>
    </row>
    <row r="6629" spans="1:2" x14ac:dyDescent="0.5">
      <c r="A6629" t="s">
        <v>2</v>
      </c>
      <c r="B6629">
        <v>0.37019852701808798</v>
      </c>
    </row>
    <row r="6630" spans="1:2" x14ac:dyDescent="0.5">
      <c r="A6630" t="s">
        <v>2</v>
      </c>
      <c r="B6630">
        <v>0.11520730523029091</v>
      </c>
    </row>
    <row r="6631" spans="1:2" x14ac:dyDescent="0.5">
      <c r="A6631" t="s">
        <v>3</v>
      </c>
      <c r="B6631">
        <v>0.99999989227181463</v>
      </c>
    </row>
    <row r="6632" spans="1:2" x14ac:dyDescent="0.5">
      <c r="A6632" t="s">
        <v>2</v>
      </c>
      <c r="B6632">
        <v>0.25322390180153165</v>
      </c>
    </row>
    <row r="6633" spans="1:2" x14ac:dyDescent="0.5">
      <c r="A6633" t="s">
        <v>2</v>
      </c>
      <c r="B6633">
        <v>0.37019852701808798</v>
      </c>
    </row>
    <row r="6634" spans="1:2" x14ac:dyDescent="0.5">
      <c r="A6634" t="s">
        <v>2</v>
      </c>
      <c r="B6634">
        <v>0.11520730523029091</v>
      </c>
    </row>
    <row r="6635" spans="1:2" x14ac:dyDescent="0.5">
      <c r="A6635" t="s">
        <v>3</v>
      </c>
      <c r="B6635">
        <v>0.44576646874294445</v>
      </c>
    </row>
    <row r="6636" spans="1:2" x14ac:dyDescent="0.5">
      <c r="A6636" t="s">
        <v>2</v>
      </c>
      <c r="B6636">
        <v>0.70584005277522421</v>
      </c>
    </row>
    <row r="6637" spans="1:2" x14ac:dyDescent="0.5">
      <c r="A6637" t="s">
        <v>2</v>
      </c>
      <c r="B6637">
        <v>0.11247247028933875</v>
      </c>
    </row>
    <row r="6638" spans="1:2" x14ac:dyDescent="0.5">
      <c r="A6638" t="s">
        <v>3</v>
      </c>
      <c r="B6638">
        <v>0.71143749419457936</v>
      </c>
    </row>
    <row r="6639" spans="1:2" x14ac:dyDescent="0.5">
      <c r="A6639" t="s">
        <v>2</v>
      </c>
      <c r="B6639">
        <v>0.11520730523029091</v>
      </c>
    </row>
    <row r="6640" spans="1:2" x14ac:dyDescent="0.5">
      <c r="A6640" t="s">
        <v>3</v>
      </c>
      <c r="B6640">
        <v>0.37019852701808798</v>
      </c>
    </row>
    <row r="6641" spans="1:2" x14ac:dyDescent="0.5">
      <c r="A6641" t="s">
        <v>3</v>
      </c>
      <c r="B6641">
        <v>0.1070343856623306</v>
      </c>
    </row>
    <row r="6642" spans="1:2" x14ac:dyDescent="0.5">
      <c r="A6642" t="s">
        <v>3</v>
      </c>
      <c r="B6642">
        <v>0.71143749419457936</v>
      </c>
    </row>
    <row r="6643" spans="1:2" x14ac:dyDescent="0.5">
      <c r="A6643" t="s">
        <v>2</v>
      </c>
      <c r="B6643">
        <v>0.37019852701808798</v>
      </c>
    </row>
    <row r="6644" spans="1:2" x14ac:dyDescent="0.5">
      <c r="A6644" t="s">
        <v>2</v>
      </c>
      <c r="B6644">
        <v>0.36390014129436088</v>
      </c>
    </row>
    <row r="6645" spans="1:2" x14ac:dyDescent="0.5">
      <c r="A6645" t="s">
        <v>3</v>
      </c>
      <c r="B6645">
        <v>0.70584005277522421</v>
      </c>
    </row>
    <row r="6646" spans="1:2" x14ac:dyDescent="0.5">
      <c r="A6646" t="s">
        <v>2</v>
      </c>
      <c r="B6646">
        <v>0.11247247028933875</v>
      </c>
    </row>
    <row r="6647" spans="1:2" x14ac:dyDescent="0.5">
      <c r="A6647" t="s">
        <v>2</v>
      </c>
      <c r="B6647">
        <v>0.14090136475051979</v>
      </c>
    </row>
    <row r="6648" spans="1:2" x14ac:dyDescent="0.5">
      <c r="A6648" t="s">
        <v>3</v>
      </c>
      <c r="B6648">
        <v>0.71143749419457936</v>
      </c>
    </row>
    <row r="6649" spans="1:2" x14ac:dyDescent="0.5">
      <c r="A6649" t="s">
        <v>2</v>
      </c>
      <c r="B6649">
        <v>0.37019852701808798</v>
      </c>
    </row>
    <row r="6650" spans="1:2" x14ac:dyDescent="0.5">
      <c r="A6650" t="s">
        <v>2</v>
      </c>
      <c r="B6650">
        <v>0.37019852701808798</v>
      </c>
    </row>
    <row r="6651" spans="1:2" x14ac:dyDescent="0.5">
      <c r="A6651" t="s">
        <v>2</v>
      </c>
      <c r="B6651">
        <v>0.11247247028933875</v>
      </c>
    </row>
    <row r="6652" spans="1:2" x14ac:dyDescent="0.5">
      <c r="A6652" t="s">
        <v>2</v>
      </c>
      <c r="B6652">
        <v>0.36390014129436088</v>
      </c>
    </row>
    <row r="6653" spans="1:2" x14ac:dyDescent="0.5">
      <c r="A6653" t="s">
        <v>2</v>
      </c>
      <c r="B6653">
        <v>0.35322821704369645</v>
      </c>
    </row>
    <row r="6654" spans="1:2" x14ac:dyDescent="0.5">
      <c r="A6654" t="s">
        <v>2</v>
      </c>
      <c r="B6654">
        <v>0.71143749419457936</v>
      </c>
    </row>
    <row r="6655" spans="1:2" x14ac:dyDescent="0.5">
      <c r="A6655" t="s">
        <v>3</v>
      </c>
      <c r="B6655">
        <v>0.37019852701808798</v>
      </c>
    </row>
    <row r="6656" spans="1:2" x14ac:dyDescent="0.5">
      <c r="A6656" t="s">
        <v>3</v>
      </c>
      <c r="B6656">
        <v>0.28957449993399736</v>
      </c>
    </row>
    <row r="6657" spans="1:2" x14ac:dyDescent="0.5">
      <c r="A6657" t="s">
        <v>2</v>
      </c>
      <c r="B6657">
        <v>0.37019852701808798</v>
      </c>
    </row>
    <row r="6658" spans="1:2" x14ac:dyDescent="0.5">
      <c r="A6658" t="s">
        <v>2</v>
      </c>
      <c r="B6658">
        <v>0.1070343856623306</v>
      </c>
    </row>
    <row r="6659" spans="1:2" x14ac:dyDescent="0.5">
      <c r="A6659" t="s">
        <v>3</v>
      </c>
      <c r="B6659">
        <v>0.99999990258438631</v>
      </c>
    </row>
    <row r="6660" spans="1:2" x14ac:dyDescent="0.5">
      <c r="A6660" t="s">
        <v>2</v>
      </c>
      <c r="B6660">
        <v>0.36390014129436088</v>
      </c>
    </row>
    <row r="6661" spans="1:2" x14ac:dyDescent="0.5">
      <c r="A6661" t="s">
        <v>2</v>
      </c>
      <c r="B6661">
        <v>0.58716303041333473</v>
      </c>
    </row>
    <row r="6662" spans="1:2" x14ac:dyDescent="0.5">
      <c r="A6662" t="s">
        <v>2</v>
      </c>
      <c r="B6662">
        <v>0.71143749419457936</v>
      </c>
    </row>
    <row r="6663" spans="1:2" x14ac:dyDescent="0.5">
      <c r="A6663" t="s">
        <v>2</v>
      </c>
      <c r="B6663">
        <v>0.35322821704369645</v>
      </c>
    </row>
    <row r="6664" spans="1:2" x14ac:dyDescent="0.5">
      <c r="A6664" t="s">
        <v>3</v>
      </c>
      <c r="B6664">
        <v>0.99999997613635083</v>
      </c>
    </row>
    <row r="6665" spans="1:2" x14ac:dyDescent="0.5">
      <c r="A6665" t="s">
        <v>2</v>
      </c>
      <c r="B6665">
        <v>0.1070343856623306</v>
      </c>
    </row>
    <row r="6666" spans="1:2" x14ac:dyDescent="0.5">
      <c r="A6666" t="s">
        <v>3</v>
      </c>
      <c r="B6666">
        <v>0.36390014129436088</v>
      </c>
    </row>
    <row r="6667" spans="1:2" x14ac:dyDescent="0.5">
      <c r="A6667" t="s">
        <v>2</v>
      </c>
      <c r="B6667">
        <v>0.77609637249639563</v>
      </c>
    </row>
    <row r="6668" spans="1:2" x14ac:dyDescent="0.5">
      <c r="A6668" t="s">
        <v>3</v>
      </c>
      <c r="B6668">
        <v>0.70584005277522421</v>
      </c>
    </row>
    <row r="6669" spans="1:2" x14ac:dyDescent="0.5">
      <c r="A6669" t="s">
        <v>2</v>
      </c>
      <c r="B6669">
        <v>0.1070343856623306</v>
      </c>
    </row>
    <row r="6670" spans="1:2" x14ac:dyDescent="0.5">
      <c r="A6670" t="s">
        <v>2</v>
      </c>
      <c r="B6670">
        <v>0.35322821704369645</v>
      </c>
    </row>
    <row r="6671" spans="1:2" x14ac:dyDescent="0.5">
      <c r="A6671" t="s">
        <v>2</v>
      </c>
      <c r="B6671">
        <v>0.11520730523029091</v>
      </c>
    </row>
    <row r="6672" spans="1:2" x14ac:dyDescent="0.5">
      <c r="A6672" t="s">
        <v>2</v>
      </c>
      <c r="B6672">
        <v>0.1070343856623306</v>
      </c>
    </row>
    <row r="6673" spans="1:2" x14ac:dyDescent="0.5">
      <c r="A6673" t="s">
        <v>2</v>
      </c>
      <c r="B6673">
        <v>0.11520730523029091</v>
      </c>
    </row>
    <row r="6674" spans="1:2" x14ac:dyDescent="0.5">
      <c r="A6674" t="s">
        <v>2</v>
      </c>
      <c r="B6674">
        <v>0.27468811890915207</v>
      </c>
    </row>
    <row r="6675" spans="1:2" x14ac:dyDescent="0.5">
      <c r="A6675" t="s">
        <v>2</v>
      </c>
      <c r="B6675">
        <v>0.70584005277522421</v>
      </c>
    </row>
    <row r="6676" spans="1:2" x14ac:dyDescent="0.5">
      <c r="A6676" t="s">
        <v>2</v>
      </c>
      <c r="B6676">
        <v>0.688365149142665</v>
      </c>
    </row>
    <row r="6677" spans="1:2" x14ac:dyDescent="0.5">
      <c r="A6677" t="s">
        <v>2</v>
      </c>
      <c r="B6677">
        <v>0.10447065492206704</v>
      </c>
    </row>
    <row r="6678" spans="1:2" x14ac:dyDescent="0.5">
      <c r="A6678" t="s">
        <v>2</v>
      </c>
      <c r="B6678">
        <v>0.37019852701808798</v>
      </c>
    </row>
    <row r="6679" spans="1:2" x14ac:dyDescent="0.5">
      <c r="A6679" t="s">
        <v>2</v>
      </c>
      <c r="B6679">
        <v>0.35322821704369645</v>
      </c>
    </row>
    <row r="6680" spans="1:2" x14ac:dyDescent="0.5">
      <c r="A6680" t="s">
        <v>2</v>
      </c>
      <c r="B6680">
        <v>0.37019852701808798</v>
      </c>
    </row>
    <row r="6681" spans="1:2" x14ac:dyDescent="0.5">
      <c r="A6681" t="s">
        <v>2</v>
      </c>
      <c r="B6681">
        <v>0.11247247028933875</v>
      </c>
    </row>
    <row r="6682" spans="1:2" x14ac:dyDescent="0.5">
      <c r="A6682" t="s">
        <v>2</v>
      </c>
      <c r="B6682">
        <v>0.35322821704369645</v>
      </c>
    </row>
    <row r="6683" spans="1:2" x14ac:dyDescent="0.5">
      <c r="A6683" t="s">
        <v>2</v>
      </c>
      <c r="B6683">
        <v>0.11247247028933875</v>
      </c>
    </row>
    <row r="6684" spans="1:2" x14ac:dyDescent="0.5">
      <c r="A6684" t="s">
        <v>2</v>
      </c>
      <c r="B6684">
        <v>0.44576646874294445</v>
      </c>
    </row>
    <row r="6685" spans="1:2" x14ac:dyDescent="0.5">
      <c r="A6685" t="s">
        <v>2</v>
      </c>
      <c r="B6685">
        <v>0.34705945102538249</v>
      </c>
    </row>
    <row r="6686" spans="1:2" x14ac:dyDescent="0.5">
      <c r="A6686" t="s">
        <v>2</v>
      </c>
      <c r="B6686">
        <v>0.11247247028933875</v>
      </c>
    </row>
    <row r="6687" spans="1:2" x14ac:dyDescent="0.5">
      <c r="A6687" t="s">
        <v>3</v>
      </c>
      <c r="B6687">
        <v>0.35111471713044762</v>
      </c>
    </row>
    <row r="6688" spans="1:2" x14ac:dyDescent="0.5">
      <c r="A6688" t="s">
        <v>3</v>
      </c>
      <c r="B6688">
        <v>0.34705945102538249</v>
      </c>
    </row>
    <row r="6689" spans="1:2" x14ac:dyDescent="0.5">
      <c r="A6689" t="s">
        <v>3</v>
      </c>
      <c r="B6689">
        <v>0.11520730523029091</v>
      </c>
    </row>
    <row r="6690" spans="1:2" x14ac:dyDescent="0.5">
      <c r="A6690" t="s">
        <v>2</v>
      </c>
      <c r="B6690">
        <v>0.34496317478233346</v>
      </c>
    </row>
    <row r="6691" spans="1:2" x14ac:dyDescent="0.5">
      <c r="A6691" t="s">
        <v>3</v>
      </c>
      <c r="B6691">
        <v>0.69415102696917341</v>
      </c>
    </row>
    <row r="6692" spans="1:2" x14ac:dyDescent="0.5">
      <c r="A6692" t="s">
        <v>2</v>
      </c>
      <c r="B6692">
        <v>0.34705945102538249</v>
      </c>
    </row>
    <row r="6693" spans="1:2" x14ac:dyDescent="0.5">
      <c r="A6693" t="s">
        <v>3</v>
      </c>
      <c r="B6693">
        <v>0.70584005277522421</v>
      </c>
    </row>
    <row r="6694" spans="1:2" x14ac:dyDescent="0.5">
      <c r="A6694" t="s">
        <v>2</v>
      </c>
      <c r="B6694">
        <v>0.11247247028933875</v>
      </c>
    </row>
    <row r="6695" spans="1:2" x14ac:dyDescent="0.5">
      <c r="A6695" t="s">
        <v>3</v>
      </c>
      <c r="B6695">
        <v>0.99999997677462316</v>
      </c>
    </row>
    <row r="6696" spans="1:2" x14ac:dyDescent="0.5">
      <c r="A6696" t="s">
        <v>2</v>
      </c>
      <c r="B6696">
        <v>0.11247247028933875</v>
      </c>
    </row>
    <row r="6697" spans="1:2" x14ac:dyDescent="0.5">
      <c r="A6697" t="s">
        <v>3</v>
      </c>
      <c r="B6697">
        <v>0.37019852701808798</v>
      </c>
    </row>
    <row r="6698" spans="1:2" x14ac:dyDescent="0.5">
      <c r="A6698" t="s">
        <v>2</v>
      </c>
      <c r="B6698">
        <v>0.11520730523029091</v>
      </c>
    </row>
    <row r="6699" spans="1:2" x14ac:dyDescent="0.5">
      <c r="A6699" t="s">
        <v>2</v>
      </c>
      <c r="B6699">
        <v>0.37019852701808798</v>
      </c>
    </row>
    <row r="6700" spans="1:2" x14ac:dyDescent="0.5">
      <c r="A6700" t="s">
        <v>2</v>
      </c>
      <c r="B6700">
        <v>0.37019852701808798</v>
      </c>
    </row>
    <row r="6701" spans="1:2" x14ac:dyDescent="0.5">
      <c r="A6701" t="s">
        <v>3</v>
      </c>
      <c r="B6701">
        <v>0.99999997677462316</v>
      </c>
    </row>
    <row r="6702" spans="1:2" x14ac:dyDescent="0.5">
      <c r="A6702" t="s">
        <v>3</v>
      </c>
      <c r="B6702">
        <v>0.71143749419457936</v>
      </c>
    </row>
    <row r="6703" spans="1:2" x14ac:dyDescent="0.5">
      <c r="A6703" t="s">
        <v>2</v>
      </c>
      <c r="B6703">
        <v>0.10447065492206704</v>
      </c>
    </row>
    <row r="6704" spans="1:2" x14ac:dyDescent="0.5">
      <c r="A6704" t="s">
        <v>2</v>
      </c>
      <c r="B6704">
        <v>0.37019852701808798</v>
      </c>
    </row>
    <row r="6705" spans="1:2" x14ac:dyDescent="0.5">
      <c r="A6705" t="s">
        <v>3</v>
      </c>
      <c r="B6705">
        <v>0.35322821704369645</v>
      </c>
    </row>
    <row r="6706" spans="1:2" x14ac:dyDescent="0.5">
      <c r="A6706" t="s">
        <v>2</v>
      </c>
      <c r="B6706">
        <v>0.34705945102538249</v>
      </c>
    </row>
    <row r="6707" spans="1:2" x14ac:dyDescent="0.5">
      <c r="A6707" t="s">
        <v>2</v>
      </c>
      <c r="B6707">
        <v>0.2583848163342965</v>
      </c>
    </row>
    <row r="6708" spans="1:2" x14ac:dyDescent="0.5">
      <c r="A6708" t="s">
        <v>2</v>
      </c>
      <c r="B6708">
        <v>0.11520730523029091</v>
      </c>
    </row>
    <row r="6709" spans="1:2" x14ac:dyDescent="0.5">
      <c r="A6709" t="s">
        <v>2</v>
      </c>
      <c r="B6709">
        <v>0.36390014129436088</v>
      </c>
    </row>
    <row r="6710" spans="1:2" x14ac:dyDescent="0.5">
      <c r="A6710" t="s">
        <v>3</v>
      </c>
      <c r="B6710">
        <v>0.37019852701808798</v>
      </c>
    </row>
    <row r="6711" spans="1:2" x14ac:dyDescent="0.5">
      <c r="A6711" t="s">
        <v>2</v>
      </c>
      <c r="B6711">
        <v>0.34705945102538249</v>
      </c>
    </row>
    <row r="6712" spans="1:2" x14ac:dyDescent="0.5">
      <c r="A6712" t="s">
        <v>2</v>
      </c>
      <c r="B6712">
        <v>0.35111471713044762</v>
      </c>
    </row>
    <row r="6713" spans="1:2" x14ac:dyDescent="0.5">
      <c r="A6713" t="s">
        <v>3</v>
      </c>
      <c r="B6713">
        <v>0.70584005277522421</v>
      </c>
    </row>
    <row r="6714" spans="1:2" x14ac:dyDescent="0.5">
      <c r="A6714" t="s">
        <v>2</v>
      </c>
      <c r="B6714">
        <v>0.36390014129436088</v>
      </c>
    </row>
    <row r="6715" spans="1:2" x14ac:dyDescent="0.5">
      <c r="A6715" t="s">
        <v>3</v>
      </c>
      <c r="B6715">
        <v>0.99999989227181463</v>
      </c>
    </row>
    <row r="6716" spans="1:2" x14ac:dyDescent="0.5">
      <c r="A6716" t="s">
        <v>3</v>
      </c>
      <c r="B6716">
        <v>0.99999989126920585</v>
      </c>
    </row>
    <row r="6717" spans="1:2" x14ac:dyDescent="0.5">
      <c r="A6717" t="s">
        <v>2</v>
      </c>
      <c r="B6717">
        <v>0.33455451863418367</v>
      </c>
    </row>
    <row r="6718" spans="1:2" x14ac:dyDescent="0.5">
      <c r="A6718" t="s">
        <v>3</v>
      </c>
      <c r="B6718">
        <v>0.25322390180153165</v>
      </c>
    </row>
    <row r="6719" spans="1:2" x14ac:dyDescent="0.5">
      <c r="A6719" t="s">
        <v>2</v>
      </c>
      <c r="B6719">
        <v>0.1070343856623306</v>
      </c>
    </row>
    <row r="6720" spans="1:2" x14ac:dyDescent="0.5">
      <c r="A6720" t="s">
        <v>2</v>
      </c>
      <c r="B6720">
        <v>0.35322821704369645</v>
      </c>
    </row>
    <row r="6721" spans="1:2" x14ac:dyDescent="0.5">
      <c r="A6721" t="s">
        <v>3</v>
      </c>
      <c r="B6721">
        <v>0.7713500635142847</v>
      </c>
    </row>
    <row r="6722" spans="1:2" x14ac:dyDescent="0.5">
      <c r="A6722" t="s">
        <v>2</v>
      </c>
      <c r="B6722">
        <v>0.37019852701808798</v>
      </c>
    </row>
    <row r="6723" spans="1:2" x14ac:dyDescent="0.5">
      <c r="A6723" t="s">
        <v>2</v>
      </c>
      <c r="B6723">
        <v>0.36390014129436088</v>
      </c>
    </row>
    <row r="6724" spans="1:2" x14ac:dyDescent="0.5">
      <c r="A6724" t="s">
        <v>2</v>
      </c>
      <c r="B6724">
        <v>0.43433300867775038</v>
      </c>
    </row>
    <row r="6725" spans="1:2" x14ac:dyDescent="0.5">
      <c r="A6725" t="s">
        <v>2</v>
      </c>
      <c r="B6725">
        <v>0.36390014129436088</v>
      </c>
    </row>
    <row r="6726" spans="1:2" x14ac:dyDescent="0.5">
      <c r="A6726" t="s">
        <v>2</v>
      </c>
      <c r="B6726">
        <v>0.1070343856623306</v>
      </c>
    </row>
    <row r="6727" spans="1:2" x14ac:dyDescent="0.5">
      <c r="A6727" t="s">
        <v>3</v>
      </c>
      <c r="B6727">
        <v>0.28402920189385295</v>
      </c>
    </row>
    <row r="6728" spans="1:2" x14ac:dyDescent="0.5">
      <c r="A6728" t="s">
        <v>2</v>
      </c>
      <c r="B6728">
        <v>0.70584005277522421</v>
      </c>
    </row>
    <row r="6729" spans="1:2" x14ac:dyDescent="0.5">
      <c r="A6729" t="s">
        <v>2</v>
      </c>
      <c r="B6729">
        <v>0.7713500635142847</v>
      </c>
    </row>
    <row r="6730" spans="1:2" x14ac:dyDescent="0.5">
      <c r="A6730" t="s">
        <v>2</v>
      </c>
      <c r="B6730">
        <v>0.10447065492206704</v>
      </c>
    </row>
    <row r="6731" spans="1:2" x14ac:dyDescent="0.5">
      <c r="A6731" t="s">
        <v>2</v>
      </c>
      <c r="B6731">
        <v>0.11520730523029091</v>
      </c>
    </row>
    <row r="6732" spans="1:2" x14ac:dyDescent="0.5">
      <c r="A6732" t="s">
        <v>3</v>
      </c>
      <c r="B6732">
        <v>0.99999989227181463</v>
      </c>
    </row>
    <row r="6733" spans="1:2" x14ac:dyDescent="0.5">
      <c r="A6733" t="s">
        <v>2</v>
      </c>
      <c r="B6733">
        <v>0.37019852701808798</v>
      </c>
    </row>
    <row r="6734" spans="1:2" x14ac:dyDescent="0.5">
      <c r="A6734" t="s">
        <v>2</v>
      </c>
      <c r="B6734">
        <v>0.70584005277522421</v>
      </c>
    </row>
    <row r="6735" spans="1:2" x14ac:dyDescent="0.5">
      <c r="A6735" t="s">
        <v>2</v>
      </c>
      <c r="B6735">
        <v>0.11520730523029091</v>
      </c>
    </row>
    <row r="6736" spans="1:2" x14ac:dyDescent="0.5">
      <c r="A6736" t="s">
        <v>2</v>
      </c>
      <c r="B6736">
        <v>8.0778422910254319E-2</v>
      </c>
    </row>
    <row r="6737" spans="1:2" x14ac:dyDescent="0.5">
      <c r="A6737" t="s">
        <v>2</v>
      </c>
      <c r="B6737">
        <v>0.1070343856623306</v>
      </c>
    </row>
    <row r="6738" spans="1:2" x14ac:dyDescent="0.5">
      <c r="A6738" t="s">
        <v>2</v>
      </c>
      <c r="B6738">
        <v>0.34705945102538249</v>
      </c>
    </row>
    <row r="6739" spans="1:2" x14ac:dyDescent="0.5">
      <c r="A6739" t="s">
        <v>2</v>
      </c>
      <c r="B6739">
        <v>0.71143749419457936</v>
      </c>
    </row>
    <row r="6740" spans="1:2" x14ac:dyDescent="0.5">
      <c r="A6740" t="s">
        <v>3</v>
      </c>
      <c r="B6740">
        <v>0.71143749419457936</v>
      </c>
    </row>
    <row r="6741" spans="1:2" x14ac:dyDescent="0.5">
      <c r="A6741" t="s">
        <v>3</v>
      </c>
      <c r="B6741">
        <v>0.99999997613635083</v>
      </c>
    </row>
    <row r="6742" spans="1:2" x14ac:dyDescent="0.5">
      <c r="A6742" t="s">
        <v>2</v>
      </c>
      <c r="B6742">
        <v>0.11520730523029091</v>
      </c>
    </row>
    <row r="6743" spans="1:2" x14ac:dyDescent="0.5">
      <c r="A6743" t="s">
        <v>3</v>
      </c>
      <c r="B6743">
        <v>0.77609637249639563</v>
      </c>
    </row>
    <row r="6744" spans="1:2" x14ac:dyDescent="0.5">
      <c r="A6744" t="s">
        <v>2</v>
      </c>
      <c r="B6744">
        <v>0.34705945102538249</v>
      </c>
    </row>
    <row r="6745" spans="1:2" x14ac:dyDescent="0.5">
      <c r="A6745" t="s">
        <v>2</v>
      </c>
      <c r="B6745">
        <v>0.11247247028933875</v>
      </c>
    </row>
    <row r="6746" spans="1:2" x14ac:dyDescent="0.5">
      <c r="A6746" t="s">
        <v>3</v>
      </c>
      <c r="B6746">
        <v>0.33455451863418367</v>
      </c>
    </row>
    <row r="6747" spans="1:2" x14ac:dyDescent="0.5">
      <c r="A6747" t="s">
        <v>2</v>
      </c>
      <c r="B6747">
        <v>0.35322821704369645</v>
      </c>
    </row>
    <row r="6748" spans="1:2" x14ac:dyDescent="0.5">
      <c r="A6748" t="s">
        <v>2</v>
      </c>
      <c r="B6748">
        <v>0.11247247028933875</v>
      </c>
    </row>
    <row r="6749" spans="1:2" x14ac:dyDescent="0.5">
      <c r="A6749" t="s">
        <v>2</v>
      </c>
      <c r="B6749">
        <v>0.34496317478233346</v>
      </c>
    </row>
    <row r="6750" spans="1:2" x14ac:dyDescent="0.5">
      <c r="A6750" t="s">
        <v>2</v>
      </c>
      <c r="B6750">
        <v>0.71143749419457936</v>
      </c>
    </row>
    <row r="6751" spans="1:2" x14ac:dyDescent="0.5">
      <c r="A6751" t="s">
        <v>2</v>
      </c>
      <c r="B6751">
        <v>0.1070343856623306</v>
      </c>
    </row>
    <row r="6752" spans="1:2" x14ac:dyDescent="0.5">
      <c r="A6752" t="s">
        <v>3</v>
      </c>
      <c r="B6752">
        <v>0.70584005277522421</v>
      </c>
    </row>
    <row r="6753" spans="1:2" x14ac:dyDescent="0.5">
      <c r="A6753" t="s">
        <v>2</v>
      </c>
      <c r="B6753">
        <v>0.11520730523029091</v>
      </c>
    </row>
    <row r="6754" spans="1:2" x14ac:dyDescent="0.5">
      <c r="A6754" t="s">
        <v>3</v>
      </c>
      <c r="B6754">
        <v>0.28957449993399736</v>
      </c>
    </row>
    <row r="6755" spans="1:2" x14ac:dyDescent="0.5">
      <c r="A6755" t="s">
        <v>2</v>
      </c>
      <c r="B6755">
        <v>0.36390014129436088</v>
      </c>
    </row>
    <row r="6756" spans="1:2" x14ac:dyDescent="0.5">
      <c r="A6756" t="s">
        <v>2</v>
      </c>
      <c r="B6756">
        <v>0.34705945102538249</v>
      </c>
    </row>
    <row r="6757" spans="1:2" x14ac:dyDescent="0.5">
      <c r="A6757" t="s">
        <v>3</v>
      </c>
      <c r="B6757">
        <v>0.99999997613635083</v>
      </c>
    </row>
    <row r="6758" spans="1:2" x14ac:dyDescent="0.5">
      <c r="A6758" t="s">
        <v>2</v>
      </c>
      <c r="B6758">
        <v>0.11520730523029091</v>
      </c>
    </row>
    <row r="6759" spans="1:2" x14ac:dyDescent="0.5">
      <c r="A6759" t="s">
        <v>2</v>
      </c>
      <c r="B6759">
        <v>0.28957449993399736</v>
      </c>
    </row>
    <row r="6760" spans="1:2" x14ac:dyDescent="0.5">
      <c r="A6760" t="s">
        <v>3</v>
      </c>
      <c r="B6760">
        <v>0.77609637249639563</v>
      </c>
    </row>
    <row r="6761" spans="1:2" x14ac:dyDescent="0.5">
      <c r="A6761" t="s">
        <v>2</v>
      </c>
      <c r="B6761">
        <v>0.70584005277522421</v>
      </c>
    </row>
    <row r="6762" spans="1:2" x14ac:dyDescent="0.5">
      <c r="A6762" t="s">
        <v>2</v>
      </c>
      <c r="B6762">
        <v>0.28957449993399736</v>
      </c>
    </row>
    <row r="6763" spans="1:2" x14ac:dyDescent="0.5">
      <c r="A6763" t="s">
        <v>3</v>
      </c>
      <c r="B6763">
        <v>0.99999989227181463</v>
      </c>
    </row>
    <row r="6764" spans="1:2" x14ac:dyDescent="0.5">
      <c r="A6764" t="s">
        <v>2</v>
      </c>
      <c r="B6764">
        <v>0.36390014129436088</v>
      </c>
    </row>
    <row r="6765" spans="1:2" x14ac:dyDescent="0.5">
      <c r="A6765" t="s">
        <v>2</v>
      </c>
      <c r="B6765">
        <v>0.23957604330076432</v>
      </c>
    </row>
    <row r="6766" spans="1:2" x14ac:dyDescent="0.5">
      <c r="A6766" t="s">
        <v>3</v>
      </c>
      <c r="B6766">
        <v>0.70584005277522421</v>
      </c>
    </row>
    <row r="6767" spans="1:2" x14ac:dyDescent="0.5">
      <c r="A6767" t="s">
        <v>2</v>
      </c>
      <c r="B6767">
        <v>0.10447065492206704</v>
      </c>
    </row>
    <row r="6768" spans="1:2" x14ac:dyDescent="0.5">
      <c r="A6768" t="s">
        <v>2</v>
      </c>
      <c r="B6768">
        <v>0.34705945102538249</v>
      </c>
    </row>
    <row r="6769" spans="1:2" x14ac:dyDescent="0.5">
      <c r="A6769" t="s">
        <v>2</v>
      </c>
      <c r="B6769">
        <v>0.77609637249639563</v>
      </c>
    </row>
    <row r="6770" spans="1:2" x14ac:dyDescent="0.5">
      <c r="A6770" t="s">
        <v>3</v>
      </c>
      <c r="B6770">
        <v>0.70584005277522421</v>
      </c>
    </row>
    <row r="6771" spans="1:2" x14ac:dyDescent="0.5">
      <c r="A6771" t="s">
        <v>2</v>
      </c>
      <c r="B6771">
        <v>0.11520730523029091</v>
      </c>
    </row>
    <row r="6772" spans="1:2" x14ac:dyDescent="0.5">
      <c r="A6772" t="s">
        <v>3</v>
      </c>
      <c r="B6772">
        <v>0.35322821704369645</v>
      </c>
    </row>
    <row r="6773" spans="1:2" x14ac:dyDescent="0.5">
      <c r="A6773" t="s">
        <v>2</v>
      </c>
      <c r="B6773">
        <v>0.11247247028933875</v>
      </c>
    </row>
    <row r="6774" spans="1:2" x14ac:dyDescent="0.5">
      <c r="A6774" t="s">
        <v>3</v>
      </c>
      <c r="B6774">
        <v>0.11247247028933875</v>
      </c>
    </row>
    <row r="6775" spans="1:2" x14ac:dyDescent="0.5">
      <c r="A6775" t="s">
        <v>3</v>
      </c>
      <c r="B6775">
        <v>0.71143749419457936</v>
      </c>
    </row>
    <row r="6776" spans="1:2" x14ac:dyDescent="0.5">
      <c r="A6776" t="s">
        <v>3</v>
      </c>
      <c r="B6776">
        <v>0.37019852701808798</v>
      </c>
    </row>
    <row r="6777" spans="1:2" x14ac:dyDescent="0.5">
      <c r="A6777" t="s">
        <v>3</v>
      </c>
      <c r="B6777">
        <v>0.99999997613635083</v>
      </c>
    </row>
    <row r="6778" spans="1:2" x14ac:dyDescent="0.5">
      <c r="A6778" t="s">
        <v>2</v>
      </c>
      <c r="B6778">
        <v>0.36390014129436088</v>
      </c>
    </row>
    <row r="6779" spans="1:2" x14ac:dyDescent="0.5">
      <c r="A6779" t="s">
        <v>3</v>
      </c>
      <c r="B6779">
        <v>0.71143749419457936</v>
      </c>
    </row>
    <row r="6780" spans="1:2" x14ac:dyDescent="0.5">
      <c r="A6780" t="s">
        <v>3</v>
      </c>
      <c r="B6780">
        <v>0.70584005277522421</v>
      </c>
    </row>
    <row r="6781" spans="1:2" x14ac:dyDescent="0.5">
      <c r="A6781" t="s">
        <v>3</v>
      </c>
      <c r="B6781">
        <v>0.11247247028933875</v>
      </c>
    </row>
    <row r="6782" spans="1:2" x14ac:dyDescent="0.5">
      <c r="A6782" t="s">
        <v>3</v>
      </c>
      <c r="B6782">
        <v>0.99999997677462316</v>
      </c>
    </row>
    <row r="6783" spans="1:2" x14ac:dyDescent="0.5">
      <c r="A6783" t="s">
        <v>2</v>
      </c>
      <c r="B6783">
        <v>0.11247247028933875</v>
      </c>
    </row>
    <row r="6784" spans="1:2" x14ac:dyDescent="0.5">
      <c r="A6784" t="s">
        <v>2</v>
      </c>
      <c r="B6784">
        <v>0.37019852701808798</v>
      </c>
    </row>
    <row r="6785" spans="1:2" x14ac:dyDescent="0.5">
      <c r="A6785" t="s">
        <v>2</v>
      </c>
      <c r="B6785">
        <v>0.11247247028933875</v>
      </c>
    </row>
    <row r="6786" spans="1:2" x14ac:dyDescent="0.5">
      <c r="A6786" t="s">
        <v>2</v>
      </c>
      <c r="B6786">
        <v>0.11247247028933875</v>
      </c>
    </row>
    <row r="6787" spans="1:2" x14ac:dyDescent="0.5">
      <c r="A6787" t="s">
        <v>3</v>
      </c>
      <c r="B6787">
        <v>0.77609637249639563</v>
      </c>
    </row>
    <row r="6788" spans="1:2" x14ac:dyDescent="0.5">
      <c r="A6788" t="s">
        <v>2</v>
      </c>
      <c r="B6788">
        <v>0.11247247028933875</v>
      </c>
    </row>
    <row r="6789" spans="1:2" x14ac:dyDescent="0.5">
      <c r="A6789" t="s">
        <v>2</v>
      </c>
      <c r="B6789">
        <v>0.10447065492206704</v>
      </c>
    </row>
    <row r="6790" spans="1:2" x14ac:dyDescent="0.5">
      <c r="A6790" t="s">
        <v>2</v>
      </c>
      <c r="B6790">
        <v>0.37019852701808798</v>
      </c>
    </row>
    <row r="6791" spans="1:2" x14ac:dyDescent="0.5">
      <c r="A6791" t="s">
        <v>2</v>
      </c>
      <c r="B6791">
        <v>7.1648682707222133E-2</v>
      </c>
    </row>
    <row r="6792" spans="1:2" x14ac:dyDescent="0.5">
      <c r="A6792" t="s">
        <v>2</v>
      </c>
      <c r="B6792">
        <v>0.36390014129436088</v>
      </c>
    </row>
    <row r="6793" spans="1:2" x14ac:dyDescent="0.5">
      <c r="A6793" t="s">
        <v>2</v>
      </c>
      <c r="B6793">
        <v>0.11247247028933875</v>
      </c>
    </row>
    <row r="6794" spans="1:2" x14ac:dyDescent="0.5">
      <c r="A6794" t="s">
        <v>3</v>
      </c>
      <c r="B6794">
        <v>0.99999995973947009</v>
      </c>
    </row>
    <row r="6795" spans="1:2" x14ac:dyDescent="0.5">
      <c r="A6795" t="s">
        <v>3</v>
      </c>
      <c r="B6795">
        <v>0.35111471713044762</v>
      </c>
    </row>
    <row r="6796" spans="1:2" x14ac:dyDescent="0.5">
      <c r="A6796" t="s">
        <v>2</v>
      </c>
      <c r="B6796">
        <v>0.36390014129436088</v>
      </c>
    </row>
    <row r="6797" spans="1:2" x14ac:dyDescent="0.5">
      <c r="A6797" t="s">
        <v>3</v>
      </c>
      <c r="B6797">
        <v>0.99999997677462316</v>
      </c>
    </row>
    <row r="6798" spans="1:2" x14ac:dyDescent="0.5">
      <c r="A6798" t="s">
        <v>3</v>
      </c>
      <c r="B6798">
        <v>0.99999997613635083</v>
      </c>
    </row>
    <row r="6799" spans="1:2" x14ac:dyDescent="0.5">
      <c r="A6799" t="s">
        <v>3</v>
      </c>
      <c r="B6799">
        <v>0.99999996650715772</v>
      </c>
    </row>
    <row r="6800" spans="1:2" x14ac:dyDescent="0.5">
      <c r="A6800" t="s">
        <v>3</v>
      </c>
      <c r="B6800">
        <v>0.70584005277522421</v>
      </c>
    </row>
    <row r="6801" spans="1:2" x14ac:dyDescent="0.5">
      <c r="A6801" t="s">
        <v>3</v>
      </c>
      <c r="B6801">
        <v>0.99999998302619597</v>
      </c>
    </row>
    <row r="6802" spans="1:2" x14ac:dyDescent="0.5">
      <c r="A6802" t="s">
        <v>2</v>
      </c>
      <c r="B6802">
        <v>0.37019852701808798</v>
      </c>
    </row>
    <row r="6803" spans="1:2" x14ac:dyDescent="0.5">
      <c r="A6803" t="s">
        <v>3</v>
      </c>
      <c r="B6803">
        <v>0.99999997677462316</v>
      </c>
    </row>
    <row r="6804" spans="1:2" x14ac:dyDescent="0.5">
      <c r="A6804" t="s">
        <v>3</v>
      </c>
      <c r="B6804">
        <v>0.35322821704369645</v>
      </c>
    </row>
    <row r="6805" spans="1:2" x14ac:dyDescent="0.5">
      <c r="A6805" t="s">
        <v>2</v>
      </c>
      <c r="B6805">
        <v>0.34705945102538249</v>
      </c>
    </row>
    <row r="6806" spans="1:2" x14ac:dyDescent="0.5">
      <c r="A6806" t="s">
        <v>2</v>
      </c>
      <c r="B6806">
        <v>0.11247247028933875</v>
      </c>
    </row>
    <row r="6807" spans="1:2" x14ac:dyDescent="0.5">
      <c r="A6807" t="s">
        <v>2</v>
      </c>
      <c r="B6807">
        <v>0.34496317478233346</v>
      </c>
    </row>
    <row r="6808" spans="1:2" x14ac:dyDescent="0.5">
      <c r="A6808" t="s">
        <v>2</v>
      </c>
      <c r="B6808">
        <v>6.986620995219367E-2</v>
      </c>
    </row>
    <row r="6809" spans="1:2" x14ac:dyDescent="0.5">
      <c r="A6809" t="s">
        <v>2</v>
      </c>
      <c r="B6809">
        <v>0.37019852701808798</v>
      </c>
    </row>
    <row r="6810" spans="1:2" x14ac:dyDescent="0.5">
      <c r="A6810" t="s">
        <v>2</v>
      </c>
      <c r="B6810">
        <v>0.7713500635142847</v>
      </c>
    </row>
    <row r="6811" spans="1:2" x14ac:dyDescent="0.5">
      <c r="A6811" t="s">
        <v>2</v>
      </c>
      <c r="B6811">
        <v>0.35111471713044762</v>
      </c>
    </row>
    <row r="6812" spans="1:2" x14ac:dyDescent="0.5">
      <c r="A6812" t="s">
        <v>3</v>
      </c>
      <c r="B6812">
        <v>0.34496317478233346</v>
      </c>
    </row>
    <row r="6813" spans="1:2" x14ac:dyDescent="0.5">
      <c r="A6813" t="s">
        <v>3</v>
      </c>
      <c r="B6813">
        <v>0.99999998302619597</v>
      </c>
    </row>
    <row r="6814" spans="1:2" x14ac:dyDescent="0.5">
      <c r="A6814" t="s">
        <v>3</v>
      </c>
      <c r="B6814">
        <v>0.36390014129436088</v>
      </c>
    </row>
    <row r="6815" spans="1:2" x14ac:dyDescent="0.5">
      <c r="A6815" t="s">
        <v>2</v>
      </c>
      <c r="B6815">
        <v>0.1070343856623306</v>
      </c>
    </row>
    <row r="6816" spans="1:2" x14ac:dyDescent="0.5">
      <c r="A6816" t="s">
        <v>3</v>
      </c>
      <c r="B6816">
        <v>0.99999997677462316</v>
      </c>
    </row>
    <row r="6817" spans="1:2" x14ac:dyDescent="0.5">
      <c r="A6817" t="s">
        <v>2</v>
      </c>
      <c r="B6817">
        <v>0.11520730523029091</v>
      </c>
    </row>
    <row r="6818" spans="1:2" x14ac:dyDescent="0.5">
      <c r="A6818" t="s">
        <v>3</v>
      </c>
      <c r="B6818">
        <v>0.70584005277522421</v>
      </c>
    </row>
    <row r="6819" spans="1:2" x14ac:dyDescent="0.5">
      <c r="A6819" t="s">
        <v>2</v>
      </c>
      <c r="B6819">
        <v>0.11520730523029091</v>
      </c>
    </row>
    <row r="6820" spans="1:2" x14ac:dyDescent="0.5">
      <c r="A6820" t="s">
        <v>2</v>
      </c>
      <c r="B6820">
        <v>0.27468811890915207</v>
      </c>
    </row>
    <row r="6821" spans="1:2" x14ac:dyDescent="0.5">
      <c r="A6821" t="s">
        <v>3</v>
      </c>
      <c r="B6821">
        <v>0.43433300867775038</v>
      </c>
    </row>
    <row r="6822" spans="1:2" x14ac:dyDescent="0.5">
      <c r="A6822" t="s">
        <v>3</v>
      </c>
      <c r="B6822">
        <v>0.99999989990724147</v>
      </c>
    </row>
    <row r="6823" spans="1:2" x14ac:dyDescent="0.5">
      <c r="A6823" t="s">
        <v>2</v>
      </c>
      <c r="B6823">
        <v>0.70584005277522421</v>
      </c>
    </row>
    <row r="6824" spans="1:2" x14ac:dyDescent="0.5">
      <c r="A6824" t="s">
        <v>3</v>
      </c>
      <c r="B6824">
        <v>0.36390014129436088</v>
      </c>
    </row>
    <row r="6825" spans="1:2" x14ac:dyDescent="0.5">
      <c r="A6825" t="s">
        <v>3</v>
      </c>
      <c r="B6825">
        <v>0.71143749419457936</v>
      </c>
    </row>
    <row r="6826" spans="1:2" x14ac:dyDescent="0.5">
      <c r="A6826" t="s">
        <v>2</v>
      </c>
      <c r="B6826">
        <v>0.36390014129436088</v>
      </c>
    </row>
    <row r="6827" spans="1:2" x14ac:dyDescent="0.5">
      <c r="A6827" t="s">
        <v>2</v>
      </c>
      <c r="B6827">
        <v>0.11247247028933875</v>
      </c>
    </row>
    <row r="6828" spans="1:2" x14ac:dyDescent="0.5">
      <c r="A6828" t="s">
        <v>2</v>
      </c>
      <c r="B6828">
        <v>0.28957449993399736</v>
      </c>
    </row>
    <row r="6829" spans="1:2" x14ac:dyDescent="0.5">
      <c r="A6829" t="s">
        <v>3</v>
      </c>
      <c r="B6829">
        <v>0.99999997613635083</v>
      </c>
    </row>
    <row r="6830" spans="1:2" x14ac:dyDescent="0.5">
      <c r="A6830" t="s">
        <v>2</v>
      </c>
      <c r="B6830">
        <v>0.11520730523029091</v>
      </c>
    </row>
    <row r="6831" spans="1:2" x14ac:dyDescent="0.5">
      <c r="A6831" t="s">
        <v>2</v>
      </c>
      <c r="B6831">
        <v>0.11247247028933875</v>
      </c>
    </row>
    <row r="6832" spans="1:2" x14ac:dyDescent="0.5">
      <c r="A6832" t="s">
        <v>2</v>
      </c>
      <c r="B6832">
        <v>0.35111471713044762</v>
      </c>
    </row>
    <row r="6833" spans="1:2" x14ac:dyDescent="0.5">
      <c r="A6833" t="s">
        <v>3</v>
      </c>
      <c r="B6833">
        <v>0.71143749419457936</v>
      </c>
    </row>
    <row r="6834" spans="1:2" x14ac:dyDescent="0.5">
      <c r="A6834" t="s">
        <v>2</v>
      </c>
      <c r="B6834">
        <v>0.34705945102538249</v>
      </c>
    </row>
    <row r="6835" spans="1:2" x14ac:dyDescent="0.5">
      <c r="A6835" t="s">
        <v>2</v>
      </c>
      <c r="B6835">
        <v>0.11520730523029091</v>
      </c>
    </row>
    <row r="6836" spans="1:2" x14ac:dyDescent="0.5">
      <c r="A6836" t="s">
        <v>2</v>
      </c>
      <c r="B6836">
        <v>0.71143749419457936</v>
      </c>
    </row>
    <row r="6837" spans="1:2" x14ac:dyDescent="0.5">
      <c r="A6837" t="s">
        <v>3</v>
      </c>
      <c r="B6837">
        <v>0.99999989515318133</v>
      </c>
    </row>
    <row r="6838" spans="1:2" x14ac:dyDescent="0.5">
      <c r="A6838" t="s">
        <v>3</v>
      </c>
      <c r="B6838">
        <v>0.35111471713044762</v>
      </c>
    </row>
    <row r="6839" spans="1:2" x14ac:dyDescent="0.5">
      <c r="A6839" t="s">
        <v>2</v>
      </c>
      <c r="B6839">
        <v>0.11520730523029091</v>
      </c>
    </row>
    <row r="6840" spans="1:2" x14ac:dyDescent="0.5">
      <c r="A6840" t="s">
        <v>3</v>
      </c>
      <c r="B6840">
        <v>0.70584005277522421</v>
      </c>
    </row>
    <row r="6841" spans="1:2" x14ac:dyDescent="0.5">
      <c r="A6841" t="s">
        <v>3</v>
      </c>
      <c r="B6841">
        <v>0.36390014129436088</v>
      </c>
    </row>
    <row r="6842" spans="1:2" x14ac:dyDescent="0.5">
      <c r="A6842" t="s">
        <v>3</v>
      </c>
      <c r="B6842">
        <v>0.70584005277522421</v>
      </c>
    </row>
    <row r="6843" spans="1:2" x14ac:dyDescent="0.5">
      <c r="A6843" t="s">
        <v>2</v>
      </c>
      <c r="B6843">
        <v>0.10447065492206704</v>
      </c>
    </row>
    <row r="6844" spans="1:2" x14ac:dyDescent="0.5">
      <c r="A6844" t="s">
        <v>3</v>
      </c>
      <c r="B6844">
        <v>0.36390014129436088</v>
      </c>
    </row>
    <row r="6845" spans="1:2" x14ac:dyDescent="0.5">
      <c r="A6845" t="s">
        <v>3</v>
      </c>
      <c r="B6845">
        <v>0.34496317478233346</v>
      </c>
    </row>
    <row r="6846" spans="1:2" x14ac:dyDescent="0.5">
      <c r="A6846" t="s">
        <v>3</v>
      </c>
      <c r="B6846">
        <v>0.71143749419457936</v>
      </c>
    </row>
    <row r="6847" spans="1:2" x14ac:dyDescent="0.5">
      <c r="A6847" t="s">
        <v>2</v>
      </c>
      <c r="B6847">
        <v>0.70584005277522421</v>
      </c>
    </row>
    <row r="6848" spans="1:2" x14ac:dyDescent="0.5">
      <c r="A6848" t="s">
        <v>3</v>
      </c>
      <c r="B6848">
        <v>0.35111471713044762</v>
      </c>
    </row>
    <row r="6849" spans="1:2" x14ac:dyDescent="0.5">
      <c r="A6849" t="s">
        <v>3</v>
      </c>
      <c r="B6849">
        <v>0.70584005277522421</v>
      </c>
    </row>
    <row r="6850" spans="1:2" x14ac:dyDescent="0.5">
      <c r="A6850" t="s">
        <v>3</v>
      </c>
      <c r="B6850">
        <v>0.99999998302619597</v>
      </c>
    </row>
    <row r="6851" spans="1:2" x14ac:dyDescent="0.5">
      <c r="A6851" t="s">
        <v>3</v>
      </c>
      <c r="B6851">
        <v>0.15473514819257439</v>
      </c>
    </row>
    <row r="6852" spans="1:2" x14ac:dyDescent="0.5">
      <c r="A6852" t="s">
        <v>2</v>
      </c>
      <c r="B6852">
        <v>0.1070343856623306</v>
      </c>
    </row>
    <row r="6853" spans="1:2" x14ac:dyDescent="0.5">
      <c r="A6853" t="s">
        <v>2</v>
      </c>
      <c r="B6853">
        <v>0.11247247028933875</v>
      </c>
    </row>
    <row r="6854" spans="1:2" x14ac:dyDescent="0.5">
      <c r="A6854" t="s">
        <v>2</v>
      </c>
      <c r="B6854">
        <v>0.37019852701808798</v>
      </c>
    </row>
    <row r="6855" spans="1:2" x14ac:dyDescent="0.5">
      <c r="A6855" t="s">
        <v>2</v>
      </c>
      <c r="B6855">
        <v>0.34705945102538249</v>
      </c>
    </row>
    <row r="6856" spans="1:2" x14ac:dyDescent="0.5">
      <c r="A6856" t="s">
        <v>2</v>
      </c>
      <c r="B6856">
        <v>0.1070343856623306</v>
      </c>
    </row>
    <row r="6857" spans="1:2" x14ac:dyDescent="0.5">
      <c r="A6857" t="s">
        <v>3</v>
      </c>
      <c r="B6857">
        <v>0.36390014129436088</v>
      </c>
    </row>
    <row r="6858" spans="1:2" x14ac:dyDescent="0.5">
      <c r="A6858" t="s">
        <v>2</v>
      </c>
      <c r="B6858">
        <v>0.70584005277522421</v>
      </c>
    </row>
    <row r="6859" spans="1:2" x14ac:dyDescent="0.5">
      <c r="A6859" t="s">
        <v>3</v>
      </c>
      <c r="B6859">
        <v>0.11247247028933875</v>
      </c>
    </row>
    <row r="6860" spans="1:2" x14ac:dyDescent="0.5">
      <c r="A6860" t="s">
        <v>2</v>
      </c>
      <c r="B6860">
        <v>0.11520730523029091</v>
      </c>
    </row>
    <row r="6861" spans="1:2" x14ac:dyDescent="0.5">
      <c r="A6861" t="s">
        <v>3</v>
      </c>
      <c r="B6861">
        <v>0.28402920189385295</v>
      </c>
    </row>
    <row r="6862" spans="1:2" x14ac:dyDescent="0.5">
      <c r="A6862" t="s">
        <v>3</v>
      </c>
      <c r="B6862">
        <v>0.99999996650715772</v>
      </c>
    </row>
    <row r="6863" spans="1:2" x14ac:dyDescent="0.5">
      <c r="A6863" t="s">
        <v>2</v>
      </c>
      <c r="B6863">
        <v>0.11520730523029091</v>
      </c>
    </row>
    <row r="6864" spans="1:2" x14ac:dyDescent="0.5">
      <c r="A6864" t="s">
        <v>2</v>
      </c>
      <c r="B6864">
        <v>0.11247247028933875</v>
      </c>
    </row>
    <row r="6865" spans="1:2" x14ac:dyDescent="0.5">
      <c r="A6865" t="s">
        <v>2</v>
      </c>
      <c r="B6865">
        <v>0.36390014129436088</v>
      </c>
    </row>
    <row r="6866" spans="1:2" x14ac:dyDescent="0.5">
      <c r="A6866" t="s">
        <v>3</v>
      </c>
      <c r="B6866">
        <v>0.28957449993399736</v>
      </c>
    </row>
    <row r="6867" spans="1:2" x14ac:dyDescent="0.5">
      <c r="A6867" t="s">
        <v>2</v>
      </c>
      <c r="B6867">
        <v>0.15473514819257439</v>
      </c>
    </row>
    <row r="6868" spans="1:2" x14ac:dyDescent="0.5">
      <c r="A6868" t="s">
        <v>3</v>
      </c>
      <c r="B6868">
        <v>0.99999997613635083</v>
      </c>
    </row>
    <row r="6869" spans="1:2" x14ac:dyDescent="0.5">
      <c r="A6869" t="s">
        <v>3</v>
      </c>
      <c r="B6869">
        <v>0.71143749419457936</v>
      </c>
    </row>
    <row r="6870" spans="1:2" x14ac:dyDescent="0.5">
      <c r="A6870" t="s">
        <v>3</v>
      </c>
      <c r="B6870">
        <v>0.70584005277522421</v>
      </c>
    </row>
    <row r="6871" spans="1:2" x14ac:dyDescent="0.5">
      <c r="A6871" t="s">
        <v>3</v>
      </c>
      <c r="B6871">
        <v>0.43433300867775038</v>
      </c>
    </row>
    <row r="6872" spans="1:2" x14ac:dyDescent="0.5">
      <c r="A6872" t="s">
        <v>3</v>
      </c>
      <c r="B6872">
        <v>0.37019852701808798</v>
      </c>
    </row>
    <row r="6873" spans="1:2" x14ac:dyDescent="0.5">
      <c r="A6873" t="s">
        <v>3</v>
      </c>
      <c r="B6873">
        <v>0.37019852701808798</v>
      </c>
    </row>
    <row r="6874" spans="1:2" x14ac:dyDescent="0.5">
      <c r="A6874" t="s">
        <v>3</v>
      </c>
      <c r="B6874">
        <v>0.77609637249639563</v>
      </c>
    </row>
    <row r="6875" spans="1:2" x14ac:dyDescent="0.5">
      <c r="A6875" t="s">
        <v>2</v>
      </c>
      <c r="B6875">
        <v>0.11520730523029091</v>
      </c>
    </row>
    <row r="6876" spans="1:2" x14ac:dyDescent="0.5">
      <c r="A6876" t="s">
        <v>3</v>
      </c>
      <c r="B6876">
        <v>0.35322821704369645</v>
      </c>
    </row>
    <row r="6877" spans="1:2" x14ac:dyDescent="0.5">
      <c r="A6877" t="s">
        <v>2</v>
      </c>
      <c r="B6877">
        <v>0.34705945102538249</v>
      </c>
    </row>
    <row r="6878" spans="1:2" x14ac:dyDescent="0.5">
      <c r="A6878" t="s">
        <v>3</v>
      </c>
      <c r="B6878">
        <v>0.37019852701808798</v>
      </c>
    </row>
    <row r="6879" spans="1:2" x14ac:dyDescent="0.5">
      <c r="A6879" t="s">
        <v>3</v>
      </c>
      <c r="B6879">
        <v>0.34705945102538249</v>
      </c>
    </row>
    <row r="6880" spans="1:2" x14ac:dyDescent="0.5">
      <c r="A6880" t="s">
        <v>3</v>
      </c>
      <c r="B6880">
        <v>0.99999998302619597</v>
      </c>
    </row>
    <row r="6881" spans="1:2" x14ac:dyDescent="0.5">
      <c r="A6881" t="s">
        <v>3</v>
      </c>
      <c r="B6881">
        <v>0.70584005277522421</v>
      </c>
    </row>
    <row r="6882" spans="1:2" x14ac:dyDescent="0.5">
      <c r="A6882" t="s">
        <v>2</v>
      </c>
      <c r="B6882">
        <v>0.43433300867775038</v>
      </c>
    </row>
    <row r="6883" spans="1:2" x14ac:dyDescent="0.5">
      <c r="A6883" t="s">
        <v>2</v>
      </c>
      <c r="B6883">
        <v>0.11520730523029091</v>
      </c>
    </row>
    <row r="6884" spans="1:2" x14ac:dyDescent="0.5">
      <c r="A6884" t="s">
        <v>2</v>
      </c>
      <c r="B6884">
        <v>0.42768444775648257</v>
      </c>
    </row>
    <row r="6885" spans="1:2" x14ac:dyDescent="0.5">
      <c r="A6885" t="s">
        <v>2</v>
      </c>
      <c r="B6885">
        <v>0.11247247028933875</v>
      </c>
    </row>
    <row r="6886" spans="1:2" x14ac:dyDescent="0.5">
      <c r="A6886" t="s">
        <v>3</v>
      </c>
      <c r="B6886">
        <v>0.69415102696917341</v>
      </c>
    </row>
    <row r="6887" spans="1:2" x14ac:dyDescent="0.5">
      <c r="A6887" t="s">
        <v>2</v>
      </c>
      <c r="B6887">
        <v>0.11520730523029091</v>
      </c>
    </row>
    <row r="6888" spans="1:2" x14ac:dyDescent="0.5">
      <c r="A6888" t="s">
        <v>3</v>
      </c>
      <c r="B6888">
        <v>0.99999997613635083</v>
      </c>
    </row>
    <row r="6889" spans="1:2" x14ac:dyDescent="0.5">
      <c r="A6889" t="s">
        <v>3</v>
      </c>
      <c r="B6889">
        <v>0.25322390180153165</v>
      </c>
    </row>
    <row r="6890" spans="1:2" x14ac:dyDescent="0.5">
      <c r="A6890" t="s">
        <v>3</v>
      </c>
      <c r="B6890">
        <v>0.44576646874294445</v>
      </c>
    </row>
    <row r="6891" spans="1:2" x14ac:dyDescent="0.5">
      <c r="A6891" t="s">
        <v>2</v>
      </c>
      <c r="B6891">
        <v>0.42768444775648257</v>
      </c>
    </row>
    <row r="6892" spans="1:2" x14ac:dyDescent="0.5">
      <c r="A6892" t="s">
        <v>3</v>
      </c>
      <c r="B6892">
        <v>0.99999998348018804</v>
      </c>
    </row>
    <row r="6893" spans="1:2" x14ac:dyDescent="0.5">
      <c r="A6893" t="s">
        <v>3</v>
      </c>
      <c r="B6893">
        <v>0.71143749419457936</v>
      </c>
    </row>
    <row r="6894" spans="1:2" x14ac:dyDescent="0.5">
      <c r="A6894" t="s">
        <v>2</v>
      </c>
      <c r="B6894">
        <v>0.11520730523029091</v>
      </c>
    </row>
    <row r="6895" spans="1:2" x14ac:dyDescent="0.5">
      <c r="A6895" t="s">
        <v>3</v>
      </c>
      <c r="B6895">
        <v>0.36390014129436088</v>
      </c>
    </row>
    <row r="6896" spans="1:2" x14ac:dyDescent="0.5">
      <c r="A6896" t="s">
        <v>2</v>
      </c>
      <c r="B6896">
        <v>0.69415102696917341</v>
      </c>
    </row>
    <row r="6897" spans="1:2" x14ac:dyDescent="0.5">
      <c r="A6897" t="s">
        <v>2</v>
      </c>
      <c r="B6897">
        <v>0.11520730523029091</v>
      </c>
    </row>
    <row r="6898" spans="1:2" x14ac:dyDescent="0.5">
      <c r="A6898" t="s">
        <v>2</v>
      </c>
      <c r="B6898">
        <v>0.11247247028933875</v>
      </c>
    </row>
    <row r="6899" spans="1:2" x14ac:dyDescent="0.5">
      <c r="A6899" t="s">
        <v>3</v>
      </c>
      <c r="B6899">
        <v>0.70584005277522421</v>
      </c>
    </row>
    <row r="6900" spans="1:2" x14ac:dyDescent="0.5">
      <c r="A6900" t="s">
        <v>2</v>
      </c>
      <c r="B6900">
        <v>0.15122235829854461</v>
      </c>
    </row>
    <row r="6901" spans="1:2" x14ac:dyDescent="0.5">
      <c r="A6901" t="s">
        <v>3</v>
      </c>
      <c r="B6901">
        <v>0.71143749419457936</v>
      </c>
    </row>
    <row r="6902" spans="1:2" x14ac:dyDescent="0.5">
      <c r="A6902" t="s">
        <v>2</v>
      </c>
      <c r="B6902">
        <v>0.33455451863418367</v>
      </c>
    </row>
    <row r="6903" spans="1:2" x14ac:dyDescent="0.5">
      <c r="A6903" t="s">
        <v>2</v>
      </c>
      <c r="B6903">
        <v>0.11247247028933875</v>
      </c>
    </row>
    <row r="6904" spans="1:2" x14ac:dyDescent="0.5">
      <c r="A6904" t="s">
        <v>2</v>
      </c>
      <c r="B6904">
        <v>0.35322821704369645</v>
      </c>
    </row>
    <row r="6905" spans="1:2" x14ac:dyDescent="0.5">
      <c r="A6905" t="s">
        <v>3</v>
      </c>
      <c r="B6905">
        <v>0.37019852701808798</v>
      </c>
    </row>
    <row r="6906" spans="1:2" x14ac:dyDescent="0.5">
      <c r="A6906" t="s">
        <v>3</v>
      </c>
      <c r="B6906">
        <v>0.36390014129436088</v>
      </c>
    </row>
    <row r="6907" spans="1:2" x14ac:dyDescent="0.5">
      <c r="A6907" t="s">
        <v>2</v>
      </c>
      <c r="B6907">
        <v>0.14421514080956868</v>
      </c>
    </row>
    <row r="6908" spans="1:2" x14ac:dyDescent="0.5">
      <c r="A6908" t="s">
        <v>3</v>
      </c>
      <c r="B6908">
        <v>0.70584005277522421</v>
      </c>
    </row>
    <row r="6909" spans="1:2" x14ac:dyDescent="0.5">
      <c r="A6909" t="s">
        <v>2</v>
      </c>
      <c r="B6909">
        <v>0.71143749419457936</v>
      </c>
    </row>
    <row r="6910" spans="1:2" x14ac:dyDescent="0.5">
      <c r="A6910" t="s">
        <v>3</v>
      </c>
      <c r="B6910">
        <v>0.99999997677462316</v>
      </c>
    </row>
    <row r="6911" spans="1:2" x14ac:dyDescent="0.5">
      <c r="A6911" t="s">
        <v>2</v>
      </c>
      <c r="B6911">
        <v>0.44576646874294445</v>
      </c>
    </row>
    <row r="6912" spans="1:2" x14ac:dyDescent="0.5">
      <c r="A6912" t="s">
        <v>3</v>
      </c>
      <c r="B6912">
        <v>0.99999997613635083</v>
      </c>
    </row>
    <row r="6913" spans="1:2" x14ac:dyDescent="0.5">
      <c r="A6913" t="s">
        <v>2</v>
      </c>
      <c r="B6913">
        <v>0.34496317478233346</v>
      </c>
    </row>
    <row r="6914" spans="1:2" x14ac:dyDescent="0.5">
      <c r="A6914" t="s">
        <v>2</v>
      </c>
      <c r="B6914">
        <v>0.32854620909667848</v>
      </c>
    </row>
    <row r="6915" spans="1:2" x14ac:dyDescent="0.5">
      <c r="A6915" t="s">
        <v>3</v>
      </c>
      <c r="B6915">
        <v>0.99999998348018804</v>
      </c>
    </row>
    <row r="6916" spans="1:2" x14ac:dyDescent="0.5">
      <c r="A6916" t="s">
        <v>2</v>
      </c>
      <c r="B6916">
        <v>0.10447065492206704</v>
      </c>
    </row>
    <row r="6917" spans="1:2" x14ac:dyDescent="0.5">
      <c r="A6917" t="s">
        <v>2</v>
      </c>
      <c r="B6917">
        <v>0.37019852701808798</v>
      </c>
    </row>
    <row r="6918" spans="1:2" x14ac:dyDescent="0.5">
      <c r="A6918" t="s">
        <v>2</v>
      </c>
      <c r="B6918">
        <v>0.42768444775648257</v>
      </c>
    </row>
    <row r="6919" spans="1:2" x14ac:dyDescent="0.5">
      <c r="A6919" t="s">
        <v>3</v>
      </c>
      <c r="B6919">
        <v>0.71143749419457936</v>
      </c>
    </row>
    <row r="6920" spans="1:2" x14ac:dyDescent="0.5">
      <c r="A6920" t="s">
        <v>3</v>
      </c>
      <c r="B6920">
        <v>0.71143749419457936</v>
      </c>
    </row>
    <row r="6921" spans="1:2" x14ac:dyDescent="0.5">
      <c r="A6921" t="s">
        <v>2</v>
      </c>
      <c r="B6921">
        <v>0.11247247028933875</v>
      </c>
    </row>
    <row r="6922" spans="1:2" x14ac:dyDescent="0.5">
      <c r="A6922" t="s">
        <v>3</v>
      </c>
      <c r="B6922">
        <v>0.70584005277522421</v>
      </c>
    </row>
    <row r="6923" spans="1:2" x14ac:dyDescent="0.5">
      <c r="A6923" t="s">
        <v>2</v>
      </c>
      <c r="B6923">
        <v>0.37019852701808798</v>
      </c>
    </row>
    <row r="6924" spans="1:2" x14ac:dyDescent="0.5">
      <c r="A6924" t="s">
        <v>2</v>
      </c>
      <c r="B6924">
        <v>0.36390014129436088</v>
      </c>
    </row>
    <row r="6925" spans="1:2" x14ac:dyDescent="0.5">
      <c r="A6925" t="s">
        <v>2</v>
      </c>
      <c r="B6925">
        <v>0.36390014129436088</v>
      </c>
    </row>
    <row r="6926" spans="1:2" x14ac:dyDescent="0.5">
      <c r="A6926" t="s">
        <v>3</v>
      </c>
      <c r="B6926">
        <v>0.71143749419457936</v>
      </c>
    </row>
    <row r="6927" spans="1:2" x14ac:dyDescent="0.5">
      <c r="A6927" t="s">
        <v>2</v>
      </c>
      <c r="B6927">
        <v>0.1070343856623306</v>
      </c>
    </row>
    <row r="6928" spans="1:2" x14ac:dyDescent="0.5">
      <c r="A6928" t="s">
        <v>3</v>
      </c>
      <c r="B6928">
        <v>0.15122235829854461</v>
      </c>
    </row>
    <row r="6929" spans="1:2" x14ac:dyDescent="0.5">
      <c r="A6929" t="s">
        <v>2</v>
      </c>
      <c r="B6929">
        <v>0.36390014129436088</v>
      </c>
    </row>
    <row r="6930" spans="1:2" x14ac:dyDescent="0.5">
      <c r="A6930" t="s">
        <v>3</v>
      </c>
      <c r="B6930">
        <v>0.99999989515318133</v>
      </c>
    </row>
    <row r="6931" spans="1:2" x14ac:dyDescent="0.5">
      <c r="A6931" t="s">
        <v>2</v>
      </c>
      <c r="B6931">
        <v>0.11247247028933875</v>
      </c>
    </row>
    <row r="6932" spans="1:2" x14ac:dyDescent="0.5">
      <c r="A6932" t="s">
        <v>2</v>
      </c>
      <c r="B6932">
        <v>0.37019852701808798</v>
      </c>
    </row>
    <row r="6933" spans="1:2" x14ac:dyDescent="0.5">
      <c r="A6933" t="s">
        <v>3</v>
      </c>
      <c r="B6933">
        <v>0.36390014129436088</v>
      </c>
    </row>
    <row r="6934" spans="1:2" x14ac:dyDescent="0.5">
      <c r="A6934" t="s">
        <v>3</v>
      </c>
      <c r="B6934">
        <v>0.1070343856623306</v>
      </c>
    </row>
    <row r="6935" spans="1:2" x14ac:dyDescent="0.5">
      <c r="A6935" t="s">
        <v>3</v>
      </c>
      <c r="B6935">
        <v>0.35111471713044762</v>
      </c>
    </row>
    <row r="6936" spans="1:2" x14ac:dyDescent="0.5">
      <c r="A6936" t="s">
        <v>3</v>
      </c>
      <c r="B6936">
        <v>0.71143749419457936</v>
      </c>
    </row>
    <row r="6937" spans="1:2" x14ac:dyDescent="0.5">
      <c r="A6937" t="s">
        <v>2</v>
      </c>
      <c r="B6937">
        <v>0.36390014129436088</v>
      </c>
    </row>
    <row r="6938" spans="1:2" x14ac:dyDescent="0.5">
      <c r="A6938" t="s">
        <v>2</v>
      </c>
      <c r="B6938">
        <v>0.34496317478233346</v>
      </c>
    </row>
    <row r="6939" spans="1:2" x14ac:dyDescent="0.5">
      <c r="A6939" t="s">
        <v>3</v>
      </c>
      <c r="B6939">
        <v>0.35111471713044762</v>
      </c>
    </row>
    <row r="6940" spans="1:2" x14ac:dyDescent="0.5">
      <c r="A6940" t="s">
        <v>3</v>
      </c>
      <c r="B6940">
        <v>0.71143749419457936</v>
      </c>
    </row>
    <row r="6941" spans="1:2" x14ac:dyDescent="0.5">
      <c r="A6941" t="s">
        <v>3</v>
      </c>
      <c r="B6941">
        <v>0.70584005277522421</v>
      </c>
    </row>
    <row r="6942" spans="1:2" x14ac:dyDescent="0.5">
      <c r="A6942" t="s">
        <v>2</v>
      </c>
      <c r="B6942">
        <v>0.37019852701808798</v>
      </c>
    </row>
    <row r="6943" spans="1:2" x14ac:dyDescent="0.5">
      <c r="A6943" t="s">
        <v>3</v>
      </c>
      <c r="B6943">
        <v>0.99999997677462316</v>
      </c>
    </row>
    <row r="6944" spans="1:2" x14ac:dyDescent="0.5">
      <c r="A6944" t="s">
        <v>2</v>
      </c>
      <c r="B6944">
        <v>0.71143749419457936</v>
      </c>
    </row>
    <row r="6945" spans="1:2" x14ac:dyDescent="0.5">
      <c r="A6945" t="s">
        <v>2</v>
      </c>
      <c r="B6945">
        <v>0.11520730523029091</v>
      </c>
    </row>
    <row r="6946" spans="1:2" x14ac:dyDescent="0.5">
      <c r="A6946" t="s">
        <v>2</v>
      </c>
      <c r="B6946">
        <v>0.36390014129436088</v>
      </c>
    </row>
    <row r="6947" spans="1:2" x14ac:dyDescent="0.5">
      <c r="A6947" t="s">
        <v>3</v>
      </c>
      <c r="B6947">
        <v>0.28402920189385295</v>
      </c>
    </row>
    <row r="6948" spans="1:2" x14ac:dyDescent="0.5">
      <c r="A6948" t="s">
        <v>2</v>
      </c>
      <c r="B6948">
        <v>0.37019852701808798</v>
      </c>
    </row>
    <row r="6949" spans="1:2" x14ac:dyDescent="0.5">
      <c r="A6949" t="s">
        <v>2</v>
      </c>
      <c r="B6949">
        <v>0.35111471713044762</v>
      </c>
    </row>
    <row r="6950" spans="1:2" x14ac:dyDescent="0.5">
      <c r="A6950" t="s">
        <v>3</v>
      </c>
      <c r="B6950">
        <v>0.70584005277522421</v>
      </c>
    </row>
    <row r="6951" spans="1:2" x14ac:dyDescent="0.5">
      <c r="A6951" t="s">
        <v>2</v>
      </c>
      <c r="B6951">
        <v>0.11520730523029091</v>
      </c>
    </row>
    <row r="6952" spans="1:2" x14ac:dyDescent="0.5">
      <c r="A6952" t="s">
        <v>3</v>
      </c>
      <c r="B6952">
        <v>0.35322821704369645</v>
      </c>
    </row>
    <row r="6953" spans="1:2" x14ac:dyDescent="0.5">
      <c r="A6953" t="s">
        <v>3</v>
      </c>
      <c r="B6953">
        <v>0.36390014129436088</v>
      </c>
    </row>
    <row r="6954" spans="1:2" x14ac:dyDescent="0.5">
      <c r="A6954" t="s">
        <v>3</v>
      </c>
      <c r="B6954">
        <v>0.40755489890530189</v>
      </c>
    </row>
    <row r="6955" spans="1:2" x14ac:dyDescent="0.5">
      <c r="A6955" t="s">
        <v>2</v>
      </c>
      <c r="B6955">
        <v>0.70584005277522421</v>
      </c>
    </row>
    <row r="6956" spans="1:2" x14ac:dyDescent="0.5">
      <c r="A6956" t="s">
        <v>2</v>
      </c>
      <c r="B6956">
        <v>0.10447065492206704</v>
      </c>
    </row>
    <row r="6957" spans="1:2" x14ac:dyDescent="0.5">
      <c r="A6957" t="s">
        <v>2</v>
      </c>
      <c r="B6957">
        <v>0.10447065492206704</v>
      </c>
    </row>
    <row r="6958" spans="1:2" x14ac:dyDescent="0.5">
      <c r="A6958" t="s">
        <v>2</v>
      </c>
      <c r="B6958">
        <v>0.70584005277522421</v>
      </c>
    </row>
    <row r="6959" spans="1:2" x14ac:dyDescent="0.5">
      <c r="A6959" t="s">
        <v>3</v>
      </c>
      <c r="B6959">
        <v>0.99999998348018804</v>
      </c>
    </row>
    <row r="6960" spans="1:2" x14ac:dyDescent="0.5">
      <c r="A6960" t="s">
        <v>2</v>
      </c>
      <c r="B6960">
        <v>0.37019852701808798</v>
      </c>
    </row>
    <row r="6961" spans="1:2" x14ac:dyDescent="0.5">
      <c r="A6961" t="s">
        <v>3</v>
      </c>
      <c r="B6961">
        <v>0.71143749419457936</v>
      </c>
    </row>
    <row r="6962" spans="1:2" x14ac:dyDescent="0.5">
      <c r="A6962" t="s">
        <v>3</v>
      </c>
      <c r="B6962">
        <v>0.99999997613635083</v>
      </c>
    </row>
    <row r="6963" spans="1:2" x14ac:dyDescent="0.5">
      <c r="A6963" t="s">
        <v>3</v>
      </c>
      <c r="B6963">
        <v>0.35322821704369645</v>
      </c>
    </row>
    <row r="6964" spans="1:2" x14ac:dyDescent="0.5">
      <c r="A6964" t="s">
        <v>2</v>
      </c>
      <c r="B6964">
        <v>0.35111471713044762</v>
      </c>
    </row>
    <row r="6965" spans="1:2" x14ac:dyDescent="0.5">
      <c r="A6965" t="s">
        <v>3</v>
      </c>
      <c r="B6965">
        <v>0.99999997613635083</v>
      </c>
    </row>
    <row r="6966" spans="1:2" x14ac:dyDescent="0.5">
      <c r="A6966" t="s">
        <v>2</v>
      </c>
      <c r="B6966">
        <v>0.15473514819257439</v>
      </c>
    </row>
    <row r="6967" spans="1:2" x14ac:dyDescent="0.5">
      <c r="A6967" t="s">
        <v>3</v>
      </c>
      <c r="B6967">
        <v>0.70584005277522421</v>
      </c>
    </row>
    <row r="6968" spans="1:2" x14ac:dyDescent="0.5">
      <c r="A6968" t="s">
        <v>2</v>
      </c>
      <c r="B6968">
        <v>0.11520730523029091</v>
      </c>
    </row>
    <row r="6969" spans="1:2" x14ac:dyDescent="0.5">
      <c r="A6969" t="s">
        <v>2</v>
      </c>
      <c r="B6969">
        <v>0.11520730523029091</v>
      </c>
    </row>
    <row r="6970" spans="1:2" x14ac:dyDescent="0.5">
      <c r="A6970" t="s">
        <v>2</v>
      </c>
      <c r="B6970">
        <v>0.11247247028933875</v>
      </c>
    </row>
    <row r="6971" spans="1:2" x14ac:dyDescent="0.5">
      <c r="A6971" t="s">
        <v>3</v>
      </c>
      <c r="B6971">
        <v>0.70584005277522421</v>
      </c>
    </row>
    <row r="6972" spans="1:2" x14ac:dyDescent="0.5">
      <c r="A6972" t="s">
        <v>3</v>
      </c>
      <c r="B6972">
        <v>0.99999997613635083</v>
      </c>
    </row>
    <row r="6973" spans="1:2" x14ac:dyDescent="0.5">
      <c r="A6973" t="s">
        <v>3</v>
      </c>
      <c r="B6973">
        <v>0.36390014129436088</v>
      </c>
    </row>
    <row r="6974" spans="1:2" x14ac:dyDescent="0.5">
      <c r="A6974" t="s">
        <v>2</v>
      </c>
      <c r="B6974">
        <v>0.71143749419457936</v>
      </c>
    </row>
    <row r="6975" spans="1:2" x14ac:dyDescent="0.5">
      <c r="A6975" t="s">
        <v>2</v>
      </c>
      <c r="B6975">
        <v>0.28957449993399736</v>
      </c>
    </row>
    <row r="6976" spans="1:2" x14ac:dyDescent="0.5">
      <c r="A6976" t="s">
        <v>2</v>
      </c>
      <c r="B6976">
        <v>0.11247247028933875</v>
      </c>
    </row>
    <row r="6977" spans="1:2" x14ac:dyDescent="0.5">
      <c r="A6977" t="s">
        <v>2</v>
      </c>
      <c r="B6977">
        <v>0.11247247028933875</v>
      </c>
    </row>
    <row r="6978" spans="1:2" x14ac:dyDescent="0.5">
      <c r="A6978" t="s">
        <v>2</v>
      </c>
      <c r="B6978">
        <v>0.1070343856623306</v>
      </c>
    </row>
    <row r="6979" spans="1:2" x14ac:dyDescent="0.5">
      <c r="A6979" t="s">
        <v>2</v>
      </c>
      <c r="B6979">
        <v>0.35322821704369645</v>
      </c>
    </row>
    <row r="6980" spans="1:2" x14ac:dyDescent="0.5">
      <c r="A6980" t="s">
        <v>2</v>
      </c>
      <c r="B6980">
        <v>0.34705945102538249</v>
      </c>
    </row>
    <row r="6981" spans="1:2" x14ac:dyDescent="0.5">
      <c r="A6981" t="s">
        <v>2</v>
      </c>
      <c r="B6981">
        <v>0.71143749419457936</v>
      </c>
    </row>
    <row r="6982" spans="1:2" x14ac:dyDescent="0.5">
      <c r="A6982" t="s">
        <v>2</v>
      </c>
      <c r="B6982">
        <v>0.33455451863418367</v>
      </c>
    </row>
    <row r="6983" spans="1:2" x14ac:dyDescent="0.5">
      <c r="A6983" t="s">
        <v>3</v>
      </c>
      <c r="B6983">
        <v>0.11247247028933875</v>
      </c>
    </row>
    <row r="6984" spans="1:2" x14ac:dyDescent="0.5">
      <c r="A6984" t="s">
        <v>3</v>
      </c>
      <c r="B6984">
        <v>0.71143749419457936</v>
      </c>
    </row>
    <row r="6985" spans="1:2" x14ac:dyDescent="0.5">
      <c r="A6985" t="s">
        <v>2</v>
      </c>
      <c r="B6985">
        <v>0.11247247028933875</v>
      </c>
    </row>
    <row r="6986" spans="1:2" x14ac:dyDescent="0.5">
      <c r="A6986" t="s">
        <v>3</v>
      </c>
      <c r="B6986">
        <v>0.71143749419457936</v>
      </c>
    </row>
    <row r="6987" spans="1:2" x14ac:dyDescent="0.5">
      <c r="A6987" t="s">
        <v>2</v>
      </c>
      <c r="B6987">
        <v>0.10447065492206704</v>
      </c>
    </row>
    <row r="6988" spans="1:2" x14ac:dyDescent="0.5">
      <c r="A6988" t="s">
        <v>3</v>
      </c>
      <c r="B6988">
        <v>0.99999989227181463</v>
      </c>
    </row>
    <row r="6989" spans="1:2" x14ac:dyDescent="0.5">
      <c r="A6989" t="s">
        <v>2</v>
      </c>
      <c r="B6989">
        <v>0.34705945102538249</v>
      </c>
    </row>
    <row r="6990" spans="1:2" x14ac:dyDescent="0.5">
      <c r="A6990" t="s">
        <v>3</v>
      </c>
      <c r="B6990">
        <v>0.99999997613635083</v>
      </c>
    </row>
    <row r="6991" spans="1:2" x14ac:dyDescent="0.5">
      <c r="A6991" t="s">
        <v>3</v>
      </c>
      <c r="B6991">
        <v>0.99999997677462316</v>
      </c>
    </row>
    <row r="6992" spans="1:2" x14ac:dyDescent="0.5">
      <c r="A6992" t="s">
        <v>3</v>
      </c>
      <c r="B6992">
        <v>0.99999997677462316</v>
      </c>
    </row>
    <row r="6993" spans="1:2" x14ac:dyDescent="0.5">
      <c r="A6993" t="s">
        <v>2</v>
      </c>
      <c r="B6993">
        <v>0.11520730523029091</v>
      </c>
    </row>
    <row r="6994" spans="1:2" x14ac:dyDescent="0.5">
      <c r="A6994" t="s">
        <v>3</v>
      </c>
      <c r="B6994">
        <v>0.70584005277522421</v>
      </c>
    </row>
    <row r="6995" spans="1:2" x14ac:dyDescent="0.5">
      <c r="A6995" t="s">
        <v>2</v>
      </c>
      <c r="B6995">
        <v>0.50331853480449518</v>
      </c>
    </row>
    <row r="6996" spans="1:2" x14ac:dyDescent="0.5">
      <c r="A6996" t="s">
        <v>3</v>
      </c>
      <c r="B6996">
        <v>0.77609637249639563</v>
      </c>
    </row>
    <row r="6997" spans="1:2" x14ac:dyDescent="0.5">
      <c r="A6997" t="s">
        <v>3</v>
      </c>
      <c r="B6997">
        <v>0.37019852701808798</v>
      </c>
    </row>
    <row r="6998" spans="1:2" x14ac:dyDescent="0.5">
      <c r="A6998" t="s">
        <v>2</v>
      </c>
      <c r="B6998">
        <v>0.11520730523029091</v>
      </c>
    </row>
    <row r="6999" spans="1:2" x14ac:dyDescent="0.5">
      <c r="A6999" t="s">
        <v>2</v>
      </c>
      <c r="B6999">
        <v>0.11247247028933875</v>
      </c>
    </row>
    <row r="7000" spans="1:2" x14ac:dyDescent="0.5">
      <c r="A7000" t="s">
        <v>3</v>
      </c>
      <c r="B7000">
        <v>0.70584005277522421</v>
      </c>
    </row>
    <row r="7001" spans="1:2" x14ac:dyDescent="0.5">
      <c r="A7001" t="s">
        <v>3</v>
      </c>
      <c r="B7001">
        <v>0.33455451863418367</v>
      </c>
    </row>
    <row r="7002" spans="1:2" x14ac:dyDescent="0.5">
      <c r="A7002" t="s">
        <v>3</v>
      </c>
      <c r="B7002">
        <v>0.36390014129436088</v>
      </c>
    </row>
    <row r="7003" spans="1:2" x14ac:dyDescent="0.5">
      <c r="A7003" t="s">
        <v>3</v>
      </c>
      <c r="B7003">
        <v>0.37019852701808798</v>
      </c>
    </row>
    <row r="7004" spans="1:2" x14ac:dyDescent="0.5">
      <c r="A7004" t="s">
        <v>2</v>
      </c>
      <c r="B7004">
        <v>0.10447065492206704</v>
      </c>
    </row>
    <row r="7005" spans="1:2" x14ac:dyDescent="0.5">
      <c r="A7005" t="s">
        <v>3</v>
      </c>
      <c r="B7005">
        <v>0.37019852701808798</v>
      </c>
    </row>
    <row r="7006" spans="1:2" x14ac:dyDescent="0.5">
      <c r="A7006" t="s">
        <v>3</v>
      </c>
      <c r="B7006">
        <v>0.70584005277522421</v>
      </c>
    </row>
    <row r="7007" spans="1:2" x14ac:dyDescent="0.5">
      <c r="A7007" t="s">
        <v>3</v>
      </c>
      <c r="B7007">
        <v>8.2814507909131599E-2</v>
      </c>
    </row>
    <row r="7008" spans="1:2" x14ac:dyDescent="0.5">
      <c r="A7008" t="s">
        <v>2</v>
      </c>
      <c r="B7008">
        <v>0.70584005277522421</v>
      </c>
    </row>
    <row r="7009" spans="1:2" x14ac:dyDescent="0.5">
      <c r="A7009" t="s">
        <v>3</v>
      </c>
      <c r="B7009">
        <v>0.70584005277522421</v>
      </c>
    </row>
    <row r="7010" spans="1:2" x14ac:dyDescent="0.5">
      <c r="A7010" t="s">
        <v>3</v>
      </c>
      <c r="B7010">
        <v>0.71143749419457936</v>
      </c>
    </row>
    <row r="7011" spans="1:2" x14ac:dyDescent="0.5">
      <c r="A7011" t="s">
        <v>2</v>
      </c>
      <c r="B7011">
        <v>0.27468811890915207</v>
      </c>
    </row>
    <row r="7012" spans="1:2" x14ac:dyDescent="0.5">
      <c r="A7012" t="s">
        <v>3</v>
      </c>
      <c r="B7012">
        <v>0.99999997477026592</v>
      </c>
    </row>
    <row r="7013" spans="1:2" x14ac:dyDescent="0.5">
      <c r="A7013" t="s">
        <v>3</v>
      </c>
      <c r="B7013">
        <v>0.99999989990724147</v>
      </c>
    </row>
    <row r="7014" spans="1:2" x14ac:dyDescent="0.5">
      <c r="A7014" t="s">
        <v>2</v>
      </c>
      <c r="B7014">
        <v>0.70584005277522421</v>
      </c>
    </row>
    <row r="7015" spans="1:2" x14ac:dyDescent="0.5">
      <c r="A7015" t="s">
        <v>3</v>
      </c>
      <c r="B7015">
        <v>0.71143749419457936</v>
      </c>
    </row>
    <row r="7016" spans="1:2" x14ac:dyDescent="0.5">
      <c r="A7016" t="s">
        <v>2</v>
      </c>
      <c r="B7016">
        <v>0.35322821704369645</v>
      </c>
    </row>
    <row r="7017" spans="1:2" x14ac:dyDescent="0.5">
      <c r="A7017" t="s">
        <v>3</v>
      </c>
      <c r="B7017">
        <v>0.37019852701808798</v>
      </c>
    </row>
    <row r="7018" spans="1:2" x14ac:dyDescent="0.5">
      <c r="A7018" t="s">
        <v>3</v>
      </c>
      <c r="B7018">
        <v>0.7713500635142847</v>
      </c>
    </row>
    <row r="7019" spans="1:2" x14ac:dyDescent="0.5">
      <c r="A7019" t="s">
        <v>2</v>
      </c>
      <c r="B7019">
        <v>0.11520730523029091</v>
      </c>
    </row>
    <row r="7020" spans="1:2" x14ac:dyDescent="0.5">
      <c r="A7020" t="s">
        <v>3</v>
      </c>
      <c r="B7020">
        <v>0.70584005277522421</v>
      </c>
    </row>
    <row r="7021" spans="1:2" x14ac:dyDescent="0.5">
      <c r="A7021" t="s">
        <v>2</v>
      </c>
      <c r="B7021">
        <v>0.77609637249639563</v>
      </c>
    </row>
    <row r="7022" spans="1:2" x14ac:dyDescent="0.5">
      <c r="A7022" t="s">
        <v>2</v>
      </c>
      <c r="B7022">
        <v>0.11247247028933875</v>
      </c>
    </row>
    <row r="7023" spans="1:2" x14ac:dyDescent="0.5">
      <c r="A7023" t="s">
        <v>2</v>
      </c>
      <c r="B7023">
        <v>0.11520730523029091</v>
      </c>
    </row>
    <row r="7024" spans="1:2" x14ac:dyDescent="0.5">
      <c r="A7024" t="s">
        <v>3</v>
      </c>
      <c r="B7024">
        <v>0.37019852701808798</v>
      </c>
    </row>
    <row r="7025" spans="1:2" x14ac:dyDescent="0.5">
      <c r="A7025" t="s">
        <v>3</v>
      </c>
      <c r="B7025">
        <v>0.99999989990724147</v>
      </c>
    </row>
    <row r="7026" spans="1:2" x14ac:dyDescent="0.5">
      <c r="A7026" t="s">
        <v>2</v>
      </c>
      <c r="B7026">
        <v>0.15122235829854461</v>
      </c>
    </row>
    <row r="7027" spans="1:2" x14ac:dyDescent="0.5">
      <c r="A7027" t="s">
        <v>3</v>
      </c>
      <c r="B7027">
        <v>0.99999997677462316</v>
      </c>
    </row>
    <row r="7028" spans="1:2" x14ac:dyDescent="0.5">
      <c r="A7028" t="s">
        <v>2</v>
      </c>
      <c r="B7028">
        <v>0.688365149142665</v>
      </c>
    </row>
    <row r="7029" spans="1:2" x14ac:dyDescent="0.5">
      <c r="A7029" t="s">
        <v>2</v>
      </c>
      <c r="B7029">
        <v>0.36390014129436088</v>
      </c>
    </row>
    <row r="7030" spans="1:2" x14ac:dyDescent="0.5">
      <c r="A7030" t="s">
        <v>2</v>
      </c>
      <c r="B7030">
        <v>0.11247247028933875</v>
      </c>
    </row>
    <row r="7031" spans="1:2" x14ac:dyDescent="0.5">
      <c r="A7031" t="s">
        <v>3</v>
      </c>
      <c r="B7031">
        <v>0.11247247028933875</v>
      </c>
    </row>
    <row r="7032" spans="1:2" x14ac:dyDescent="0.5">
      <c r="A7032" t="s">
        <v>3</v>
      </c>
      <c r="B7032">
        <v>0.99999990258438631</v>
      </c>
    </row>
    <row r="7033" spans="1:2" x14ac:dyDescent="0.5">
      <c r="A7033" t="s">
        <v>2</v>
      </c>
      <c r="B7033">
        <v>0.36390014129436088</v>
      </c>
    </row>
    <row r="7034" spans="1:2" x14ac:dyDescent="0.5">
      <c r="A7034" t="s">
        <v>2</v>
      </c>
      <c r="B7034">
        <v>0.36390014129436088</v>
      </c>
    </row>
    <row r="7035" spans="1:2" x14ac:dyDescent="0.5">
      <c r="A7035" t="s">
        <v>2</v>
      </c>
      <c r="B7035">
        <v>0.1070343856623306</v>
      </c>
    </row>
    <row r="7036" spans="1:2" x14ac:dyDescent="0.5">
      <c r="A7036" t="s">
        <v>2</v>
      </c>
      <c r="B7036">
        <v>0.10447065492206704</v>
      </c>
    </row>
    <row r="7037" spans="1:2" x14ac:dyDescent="0.5">
      <c r="A7037" t="s">
        <v>2</v>
      </c>
      <c r="B7037">
        <v>0.11247247028933875</v>
      </c>
    </row>
    <row r="7038" spans="1:2" x14ac:dyDescent="0.5">
      <c r="A7038" t="s">
        <v>3</v>
      </c>
      <c r="B7038">
        <v>0.99999997677462316</v>
      </c>
    </row>
    <row r="7039" spans="1:2" x14ac:dyDescent="0.5">
      <c r="A7039" t="s">
        <v>3</v>
      </c>
      <c r="B7039">
        <v>0.42768444775648257</v>
      </c>
    </row>
    <row r="7040" spans="1:2" x14ac:dyDescent="0.5">
      <c r="A7040" t="s">
        <v>2</v>
      </c>
      <c r="B7040">
        <v>0.71143749419457936</v>
      </c>
    </row>
    <row r="7041" spans="1:2" x14ac:dyDescent="0.5">
      <c r="A7041" t="s">
        <v>2</v>
      </c>
      <c r="B7041">
        <v>0.11520730523029091</v>
      </c>
    </row>
    <row r="7042" spans="1:2" x14ac:dyDescent="0.5">
      <c r="A7042" t="s">
        <v>2</v>
      </c>
      <c r="B7042">
        <v>0.11520730523029091</v>
      </c>
    </row>
    <row r="7043" spans="1:2" x14ac:dyDescent="0.5">
      <c r="A7043" t="s">
        <v>2</v>
      </c>
      <c r="B7043">
        <v>0.44576646874294445</v>
      </c>
    </row>
    <row r="7044" spans="1:2" x14ac:dyDescent="0.5">
      <c r="A7044" t="s">
        <v>3</v>
      </c>
      <c r="B7044">
        <v>0.99999956023471204</v>
      </c>
    </row>
    <row r="7045" spans="1:2" x14ac:dyDescent="0.5">
      <c r="A7045" t="s">
        <v>2</v>
      </c>
      <c r="B7045">
        <v>0.1070343856623306</v>
      </c>
    </row>
    <row r="7046" spans="1:2" x14ac:dyDescent="0.5">
      <c r="A7046" t="s">
        <v>2</v>
      </c>
      <c r="B7046">
        <v>0.34705945102538249</v>
      </c>
    </row>
    <row r="7047" spans="1:2" x14ac:dyDescent="0.5">
      <c r="A7047" t="s">
        <v>3</v>
      </c>
      <c r="B7047">
        <v>0.71143749419457936</v>
      </c>
    </row>
    <row r="7048" spans="1:2" x14ac:dyDescent="0.5">
      <c r="A7048" t="s">
        <v>2</v>
      </c>
      <c r="B7048">
        <v>0.11520730523029091</v>
      </c>
    </row>
    <row r="7049" spans="1:2" x14ac:dyDescent="0.5">
      <c r="A7049" t="s">
        <v>3</v>
      </c>
      <c r="B7049">
        <v>0.36390014129436088</v>
      </c>
    </row>
    <row r="7050" spans="1:2" x14ac:dyDescent="0.5">
      <c r="A7050" t="s">
        <v>3</v>
      </c>
      <c r="B7050">
        <v>0.35111471713044762</v>
      </c>
    </row>
    <row r="7051" spans="1:2" x14ac:dyDescent="0.5">
      <c r="A7051" t="s">
        <v>2</v>
      </c>
      <c r="B7051">
        <v>0.37019852701808798</v>
      </c>
    </row>
    <row r="7052" spans="1:2" x14ac:dyDescent="0.5">
      <c r="A7052" t="s">
        <v>3</v>
      </c>
      <c r="B7052">
        <v>0.70584005277522421</v>
      </c>
    </row>
    <row r="7053" spans="1:2" x14ac:dyDescent="0.5">
      <c r="A7053" t="s">
        <v>2</v>
      </c>
      <c r="B7053">
        <v>0.70584005277522421</v>
      </c>
    </row>
    <row r="7054" spans="1:2" x14ac:dyDescent="0.5">
      <c r="A7054" t="s">
        <v>2</v>
      </c>
      <c r="B7054">
        <v>0.37019852701808798</v>
      </c>
    </row>
    <row r="7055" spans="1:2" x14ac:dyDescent="0.5">
      <c r="A7055" t="s">
        <v>2</v>
      </c>
      <c r="B7055">
        <v>0.36390014129436088</v>
      </c>
    </row>
    <row r="7056" spans="1:2" x14ac:dyDescent="0.5">
      <c r="A7056" t="s">
        <v>2</v>
      </c>
      <c r="B7056">
        <v>0.11520730523029091</v>
      </c>
    </row>
    <row r="7057" spans="1:2" x14ac:dyDescent="0.5">
      <c r="A7057" t="s">
        <v>2</v>
      </c>
      <c r="B7057">
        <v>0.71143749419457936</v>
      </c>
    </row>
    <row r="7058" spans="1:2" x14ac:dyDescent="0.5">
      <c r="A7058" t="s">
        <v>3</v>
      </c>
      <c r="B7058">
        <v>0.71143749419457936</v>
      </c>
    </row>
    <row r="7059" spans="1:2" x14ac:dyDescent="0.5">
      <c r="A7059" t="s">
        <v>2</v>
      </c>
      <c r="B7059">
        <v>0.36390014129436088</v>
      </c>
    </row>
    <row r="7060" spans="1:2" x14ac:dyDescent="0.5">
      <c r="A7060" t="s">
        <v>3</v>
      </c>
      <c r="B7060">
        <v>0.71143749419457936</v>
      </c>
    </row>
    <row r="7061" spans="1:2" x14ac:dyDescent="0.5">
      <c r="A7061" t="s">
        <v>2</v>
      </c>
      <c r="B7061">
        <v>0.40755489890530189</v>
      </c>
    </row>
    <row r="7062" spans="1:2" x14ac:dyDescent="0.5">
      <c r="A7062" t="s">
        <v>2</v>
      </c>
      <c r="B7062">
        <v>0.45247389009547251</v>
      </c>
    </row>
    <row r="7063" spans="1:2" x14ac:dyDescent="0.5">
      <c r="A7063" t="s">
        <v>3</v>
      </c>
      <c r="B7063">
        <v>0.71143749419457936</v>
      </c>
    </row>
    <row r="7064" spans="1:2" x14ac:dyDescent="0.5">
      <c r="A7064" t="s">
        <v>3</v>
      </c>
      <c r="B7064">
        <v>0.71143749419457936</v>
      </c>
    </row>
    <row r="7065" spans="1:2" x14ac:dyDescent="0.5">
      <c r="A7065" t="s">
        <v>2</v>
      </c>
      <c r="B7065">
        <v>0.36390014129436088</v>
      </c>
    </row>
    <row r="7066" spans="1:2" x14ac:dyDescent="0.5">
      <c r="A7066" t="s">
        <v>2</v>
      </c>
      <c r="B7066">
        <v>0.11520730523029091</v>
      </c>
    </row>
    <row r="7067" spans="1:2" x14ac:dyDescent="0.5">
      <c r="A7067" t="s">
        <v>2</v>
      </c>
      <c r="B7067">
        <v>0.1070343856623306</v>
      </c>
    </row>
    <row r="7068" spans="1:2" x14ac:dyDescent="0.5">
      <c r="A7068" t="s">
        <v>2</v>
      </c>
      <c r="B7068">
        <v>0.35322821704369645</v>
      </c>
    </row>
    <row r="7069" spans="1:2" x14ac:dyDescent="0.5">
      <c r="A7069" t="s">
        <v>3</v>
      </c>
      <c r="B7069">
        <v>0.70584005277522421</v>
      </c>
    </row>
    <row r="7070" spans="1:2" x14ac:dyDescent="0.5">
      <c r="A7070" t="s">
        <v>2</v>
      </c>
      <c r="B7070">
        <v>0.34705945102538249</v>
      </c>
    </row>
    <row r="7071" spans="1:2" x14ac:dyDescent="0.5">
      <c r="A7071" t="s">
        <v>2</v>
      </c>
      <c r="B7071">
        <v>0.71143749419457936</v>
      </c>
    </row>
    <row r="7072" spans="1:2" x14ac:dyDescent="0.5">
      <c r="A7072" t="s">
        <v>2</v>
      </c>
      <c r="B7072">
        <v>0.71143749419457936</v>
      </c>
    </row>
    <row r="7073" spans="1:2" x14ac:dyDescent="0.5">
      <c r="A7073" t="s">
        <v>2</v>
      </c>
      <c r="B7073">
        <v>0.11520730523029091</v>
      </c>
    </row>
    <row r="7074" spans="1:2" x14ac:dyDescent="0.5">
      <c r="A7074" t="s">
        <v>3</v>
      </c>
      <c r="B7074">
        <v>0.71143749419457936</v>
      </c>
    </row>
    <row r="7075" spans="1:2" x14ac:dyDescent="0.5">
      <c r="A7075" t="s">
        <v>2</v>
      </c>
      <c r="B7075">
        <v>0.28957449993399736</v>
      </c>
    </row>
    <row r="7076" spans="1:2" x14ac:dyDescent="0.5">
      <c r="A7076" t="s">
        <v>3</v>
      </c>
      <c r="B7076">
        <v>0.99999990258438631</v>
      </c>
    </row>
    <row r="7077" spans="1:2" x14ac:dyDescent="0.5">
      <c r="A7077" t="s">
        <v>2</v>
      </c>
      <c r="B7077">
        <v>0.11247247028933875</v>
      </c>
    </row>
    <row r="7078" spans="1:2" x14ac:dyDescent="0.5">
      <c r="A7078" t="s">
        <v>3</v>
      </c>
      <c r="B7078">
        <v>0.71143749419457936</v>
      </c>
    </row>
    <row r="7079" spans="1:2" x14ac:dyDescent="0.5">
      <c r="A7079" t="s">
        <v>3</v>
      </c>
      <c r="B7079">
        <v>0.99999990258438631</v>
      </c>
    </row>
    <row r="7080" spans="1:2" x14ac:dyDescent="0.5">
      <c r="A7080" t="s">
        <v>2</v>
      </c>
      <c r="B7080">
        <v>0.11520730523029091</v>
      </c>
    </row>
    <row r="7081" spans="1:2" x14ac:dyDescent="0.5">
      <c r="A7081" t="s">
        <v>2</v>
      </c>
      <c r="B7081">
        <v>0.28957449993399736</v>
      </c>
    </row>
    <row r="7082" spans="1:2" x14ac:dyDescent="0.5">
      <c r="A7082" t="s">
        <v>3</v>
      </c>
      <c r="B7082">
        <v>0.36390014129436088</v>
      </c>
    </row>
    <row r="7083" spans="1:2" x14ac:dyDescent="0.5">
      <c r="A7083" t="s">
        <v>2</v>
      </c>
      <c r="B7083">
        <v>0.11520730523029091</v>
      </c>
    </row>
    <row r="7084" spans="1:2" x14ac:dyDescent="0.5">
      <c r="A7084" t="s">
        <v>2</v>
      </c>
      <c r="B7084">
        <v>0.37019852701808798</v>
      </c>
    </row>
    <row r="7085" spans="1:2" x14ac:dyDescent="0.5">
      <c r="A7085" t="s">
        <v>3</v>
      </c>
      <c r="B7085">
        <v>0.34705945102538249</v>
      </c>
    </row>
    <row r="7086" spans="1:2" x14ac:dyDescent="0.5">
      <c r="A7086" t="s">
        <v>2</v>
      </c>
      <c r="B7086">
        <v>0.34705945102538249</v>
      </c>
    </row>
    <row r="7087" spans="1:2" x14ac:dyDescent="0.5">
      <c r="A7087" t="s">
        <v>2</v>
      </c>
      <c r="B7087">
        <v>0.34496317478233346</v>
      </c>
    </row>
    <row r="7088" spans="1:2" x14ac:dyDescent="0.5">
      <c r="A7088" t="s">
        <v>2</v>
      </c>
      <c r="B7088">
        <v>0.70584005277522421</v>
      </c>
    </row>
    <row r="7089" spans="1:2" x14ac:dyDescent="0.5">
      <c r="A7089" t="s">
        <v>2</v>
      </c>
      <c r="B7089">
        <v>0.11247247028933875</v>
      </c>
    </row>
    <row r="7090" spans="1:2" x14ac:dyDescent="0.5">
      <c r="A7090" t="s">
        <v>3</v>
      </c>
      <c r="B7090">
        <v>0.2583848163342965</v>
      </c>
    </row>
    <row r="7091" spans="1:2" x14ac:dyDescent="0.5">
      <c r="A7091" t="s">
        <v>2</v>
      </c>
      <c r="B7091">
        <v>0.62461393313052316</v>
      </c>
    </row>
    <row r="7092" spans="1:2" x14ac:dyDescent="0.5">
      <c r="A7092" t="s">
        <v>3</v>
      </c>
      <c r="B7092">
        <v>0.11247247028933875</v>
      </c>
    </row>
    <row r="7093" spans="1:2" x14ac:dyDescent="0.5">
      <c r="A7093" t="s">
        <v>3</v>
      </c>
      <c r="B7093">
        <v>0.99999997677462316</v>
      </c>
    </row>
    <row r="7094" spans="1:2" x14ac:dyDescent="0.5">
      <c r="A7094" t="s">
        <v>2</v>
      </c>
      <c r="B7094">
        <v>0.11247247028933875</v>
      </c>
    </row>
    <row r="7095" spans="1:2" x14ac:dyDescent="0.5">
      <c r="A7095" t="s">
        <v>2</v>
      </c>
      <c r="B7095">
        <v>0.36390014129436088</v>
      </c>
    </row>
    <row r="7096" spans="1:2" x14ac:dyDescent="0.5">
      <c r="A7096" t="s">
        <v>3</v>
      </c>
      <c r="B7096">
        <v>0.34496317478233346</v>
      </c>
    </row>
    <row r="7097" spans="1:2" x14ac:dyDescent="0.5">
      <c r="A7097" t="s">
        <v>3</v>
      </c>
      <c r="B7097">
        <v>0.7713500635142847</v>
      </c>
    </row>
    <row r="7098" spans="1:2" x14ac:dyDescent="0.5">
      <c r="A7098" t="s">
        <v>3</v>
      </c>
      <c r="B7098">
        <v>0.70584005277522421</v>
      </c>
    </row>
    <row r="7099" spans="1:2" x14ac:dyDescent="0.5">
      <c r="A7099" t="s">
        <v>2</v>
      </c>
      <c r="B7099">
        <v>0.11247247028933875</v>
      </c>
    </row>
    <row r="7100" spans="1:2" x14ac:dyDescent="0.5">
      <c r="A7100" t="s">
        <v>2</v>
      </c>
      <c r="B7100">
        <v>0.11247247028933875</v>
      </c>
    </row>
    <row r="7101" spans="1:2" x14ac:dyDescent="0.5">
      <c r="A7101" t="s">
        <v>2</v>
      </c>
      <c r="B7101">
        <v>0.11520730523029091</v>
      </c>
    </row>
    <row r="7102" spans="1:2" x14ac:dyDescent="0.5">
      <c r="A7102" t="s">
        <v>2</v>
      </c>
      <c r="B7102">
        <v>0.7713500635142847</v>
      </c>
    </row>
    <row r="7103" spans="1:2" x14ac:dyDescent="0.5">
      <c r="A7103" t="s">
        <v>2</v>
      </c>
      <c r="B7103">
        <v>0.70584005277522421</v>
      </c>
    </row>
    <row r="7104" spans="1:2" x14ac:dyDescent="0.5">
      <c r="A7104" t="s">
        <v>2</v>
      </c>
      <c r="B7104">
        <v>0.37019852701808798</v>
      </c>
    </row>
    <row r="7105" spans="1:2" x14ac:dyDescent="0.5">
      <c r="A7105" t="s">
        <v>3</v>
      </c>
      <c r="B7105">
        <v>0.70584005277522421</v>
      </c>
    </row>
    <row r="7106" spans="1:2" x14ac:dyDescent="0.5">
      <c r="A7106" t="s">
        <v>3</v>
      </c>
      <c r="B7106">
        <v>0.35322821704369645</v>
      </c>
    </row>
    <row r="7107" spans="1:2" x14ac:dyDescent="0.5">
      <c r="A7107" t="s">
        <v>2</v>
      </c>
      <c r="B7107">
        <v>0.15122235829854461</v>
      </c>
    </row>
    <row r="7108" spans="1:2" x14ac:dyDescent="0.5">
      <c r="A7108" t="s">
        <v>2</v>
      </c>
      <c r="B7108">
        <v>0.11520730523029091</v>
      </c>
    </row>
    <row r="7109" spans="1:2" x14ac:dyDescent="0.5">
      <c r="A7109" t="s">
        <v>3</v>
      </c>
      <c r="B7109">
        <v>0.71143749419457936</v>
      </c>
    </row>
    <row r="7110" spans="1:2" x14ac:dyDescent="0.5">
      <c r="A7110" t="s">
        <v>2</v>
      </c>
      <c r="B7110">
        <v>0.70584005277522421</v>
      </c>
    </row>
    <row r="7111" spans="1:2" x14ac:dyDescent="0.5">
      <c r="A7111" t="s">
        <v>2</v>
      </c>
      <c r="B7111">
        <v>0.37019852701808798</v>
      </c>
    </row>
    <row r="7112" spans="1:2" x14ac:dyDescent="0.5">
      <c r="A7112" t="s">
        <v>2</v>
      </c>
      <c r="B7112">
        <v>0.70584005277522421</v>
      </c>
    </row>
    <row r="7113" spans="1:2" x14ac:dyDescent="0.5">
      <c r="A7113" t="s">
        <v>2</v>
      </c>
      <c r="B7113">
        <v>0.34496317478233346</v>
      </c>
    </row>
    <row r="7114" spans="1:2" x14ac:dyDescent="0.5">
      <c r="A7114" t="s">
        <v>2</v>
      </c>
      <c r="B7114">
        <v>0.11520730523029091</v>
      </c>
    </row>
    <row r="7115" spans="1:2" x14ac:dyDescent="0.5">
      <c r="A7115" t="s">
        <v>2</v>
      </c>
      <c r="B7115">
        <v>0.71143749419457936</v>
      </c>
    </row>
    <row r="7116" spans="1:2" x14ac:dyDescent="0.5">
      <c r="A7116" t="s">
        <v>2</v>
      </c>
      <c r="B7116">
        <v>0.11520730523029091</v>
      </c>
    </row>
    <row r="7117" spans="1:2" x14ac:dyDescent="0.5">
      <c r="A7117" t="s">
        <v>2</v>
      </c>
      <c r="B7117">
        <v>0.34705945102538249</v>
      </c>
    </row>
    <row r="7118" spans="1:2" x14ac:dyDescent="0.5">
      <c r="A7118" t="s">
        <v>3</v>
      </c>
      <c r="B7118">
        <v>0.99999989417738921</v>
      </c>
    </row>
    <row r="7119" spans="1:2" x14ac:dyDescent="0.5">
      <c r="A7119" t="s">
        <v>3</v>
      </c>
      <c r="B7119">
        <v>0.70584005277522421</v>
      </c>
    </row>
    <row r="7120" spans="1:2" x14ac:dyDescent="0.5">
      <c r="A7120" t="s">
        <v>3</v>
      </c>
      <c r="B7120">
        <v>0.37019852701808798</v>
      </c>
    </row>
    <row r="7121" spans="1:2" x14ac:dyDescent="0.5">
      <c r="A7121" t="s">
        <v>3</v>
      </c>
      <c r="B7121">
        <v>0.688365149142665</v>
      </c>
    </row>
    <row r="7122" spans="1:2" x14ac:dyDescent="0.5">
      <c r="A7122" t="s">
        <v>3</v>
      </c>
      <c r="B7122">
        <v>0.99999997677462316</v>
      </c>
    </row>
    <row r="7123" spans="1:2" x14ac:dyDescent="0.5">
      <c r="A7123" t="s">
        <v>2</v>
      </c>
      <c r="B7123">
        <v>0.11247247028933875</v>
      </c>
    </row>
    <row r="7124" spans="1:2" x14ac:dyDescent="0.5">
      <c r="A7124" t="s">
        <v>3</v>
      </c>
      <c r="B7124">
        <v>0.35111471713044762</v>
      </c>
    </row>
    <row r="7125" spans="1:2" x14ac:dyDescent="0.5">
      <c r="A7125" t="s">
        <v>3</v>
      </c>
      <c r="B7125">
        <v>0.77609637249639563</v>
      </c>
    </row>
    <row r="7126" spans="1:2" x14ac:dyDescent="0.5">
      <c r="A7126" t="s">
        <v>3</v>
      </c>
      <c r="B7126">
        <v>0.37019852701808798</v>
      </c>
    </row>
    <row r="7127" spans="1:2" x14ac:dyDescent="0.5">
      <c r="A7127" t="s">
        <v>2</v>
      </c>
      <c r="B7127">
        <v>0.37019852701808798</v>
      </c>
    </row>
    <row r="7128" spans="1:2" x14ac:dyDescent="0.5">
      <c r="A7128" t="s">
        <v>2</v>
      </c>
      <c r="B7128">
        <v>0.11520730523029091</v>
      </c>
    </row>
    <row r="7129" spans="1:2" x14ac:dyDescent="0.5">
      <c r="A7129" t="s">
        <v>2</v>
      </c>
      <c r="B7129">
        <v>0.34705945102538249</v>
      </c>
    </row>
    <row r="7130" spans="1:2" x14ac:dyDescent="0.5">
      <c r="A7130" t="s">
        <v>3</v>
      </c>
      <c r="B7130">
        <v>0.26931982272264982</v>
      </c>
    </row>
    <row r="7131" spans="1:2" x14ac:dyDescent="0.5">
      <c r="A7131" t="s">
        <v>3</v>
      </c>
      <c r="B7131">
        <v>0.37019852701808798</v>
      </c>
    </row>
    <row r="7132" spans="1:2" x14ac:dyDescent="0.5">
      <c r="A7132" t="s">
        <v>2</v>
      </c>
      <c r="B7132">
        <v>0.34705945102538249</v>
      </c>
    </row>
    <row r="7133" spans="1:2" x14ac:dyDescent="0.5">
      <c r="A7133" t="s">
        <v>2</v>
      </c>
      <c r="B7133">
        <v>0.11520730523029091</v>
      </c>
    </row>
    <row r="7134" spans="1:2" x14ac:dyDescent="0.5">
      <c r="A7134" t="s">
        <v>3</v>
      </c>
      <c r="B7134">
        <v>0.45247389009547251</v>
      </c>
    </row>
    <row r="7135" spans="1:2" x14ac:dyDescent="0.5">
      <c r="A7135" t="s">
        <v>2</v>
      </c>
      <c r="B7135">
        <v>0.36390014129436088</v>
      </c>
    </row>
    <row r="7136" spans="1:2" x14ac:dyDescent="0.5">
      <c r="A7136" t="s">
        <v>2</v>
      </c>
      <c r="B7136">
        <v>8.2814507909131599E-2</v>
      </c>
    </row>
    <row r="7137" spans="1:2" x14ac:dyDescent="0.5">
      <c r="A7137" t="s">
        <v>3</v>
      </c>
      <c r="B7137">
        <v>0.70584005277522421</v>
      </c>
    </row>
    <row r="7138" spans="1:2" x14ac:dyDescent="0.5">
      <c r="A7138" t="s">
        <v>2</v>
      </c>
      <c r="B7138">
        <v>0.11520730523029091</v>
      </c>
    </row>
    <row r="7139" spans="1:2" x14ac:dyDescent="0.5">
      <c r="A7139" t="s">
        <v>2</v>
      </c>
      <c r="B7139">
        <v>0.28957449993399736</v>
      </c>
    </row>
    <row r="7140" spans="1:2" x14ac:dyDescent="0.5">
      <c r="A7140" t="s">
        <v>3</v>
      </c>
      <c r="B7140">
        <v>0.99999989126920585</v>
      </c>
    </row>
    <row r="7141" spans="1:2" x14ac:dyDescent="0.5">
      <c r="A7141" t="s">
        <v>3</v>
      </c>
      <c r="B7141">
        <v>0.99999998302619597</v>
      </c>
    </row>
    <row r="7142" spans="1:2" x14ac:dyDescent="0.5">
      <c r="A7142" t="s">
        <v>3</v>
      </c>
      <c r="B7142">
        <v>0.71143749419457936</v>
      </c>
    </row>
    <row r="7143" spans="1:2" x14ac:dyDescent="0.5">
      <c r="A7143" t="s">
        <v>2</v>
      </c>
      <c r="B7143">
        <v>0.11247247028933875</v>
      </c>
    </row>
    <row r="7144" spans="1:2" x14ac:dyDescent="0.5">
      <c r="A7144" t="s">
        <v>2</v>
      </c>
      <c r="B7144">
        <v>0.36390014129436088</v>
      </c>
    </row>
    <row r="7145" spans="1:2" x14ac:dyDescent="0.5">
      <c r="A7145" t="s">
        <v>3</v>
      </c>
      <c r="B7145">
        <v>0.36390014129436088</v>
      </c>
    </row>
    <row r="7146" spans="1:2" x14ac:dyDescent="0.5">
      <c r="A7146" t="s">
        <v>3</v>
      </c>
      <c r="B7146">
        <v>0.99999997677462316</v>
      </c>
    </row>
    <row r="7147" spans="1:2" x14ac:dyDescent="0.5">
      <c r="A7147" t="s">
        <v>3</v>
      </c>
      <c r="B7147">
        <v>0.99999997677462316</v>
      </c>
    </row>
    <row r="7148" spans="1:2" x14ac:dyDescent="0.5">
      <c r="A7148" t="s">
        <v>2</v>
      </c>
      <c r="B7148">
        <v>0.42768444775648257</v>
      </c>
    </row>
    <row r="7149" spans="1:2" x14ac:dyDescent="0.5">
      <c r="A7149" t="s">
        <v>2</v>
      </c>
      <c r="B7149">
        <v>0.11520730523029091</v>
      </c>
    </row>
    <row r="7150" spans="1:2" x14ac:dyDescent="0.5">
      <c r="A7150" t="s">
        <v>3</v>
      </c>
      <c r="B7150">
        <v>0.37019852701808798</v>
      </c>
    </row>
    <row r="7151" spans="1:2" x14ac:dyDescent="0.5">
      <c r="A7151" t="s">
        <v>3</v>
      </c>
      <c r="B7151">
        <v>0.71143749419457936</v>
      </c>
    </row>
    <row r="7152" spans="1:2" x14ac:dyDescent="0.5">
      <c r="A7152" t="s">
        <v>3</v>
      </c>
      <c r="B7152">
        <v>0.71143749419457936</v>
      </c>
    </row>
    <row r="7153" spans="1:2" x14ac:dyDescent="0.5">
      <c r="A7153" t="s">
        <v>2</v>
      </c>
      <c r="B7153">
        <v>0.37019852701808798</v>
      </c>
    </row>
    <row r="7154" spans="1:2" x14ac:dyDescent="0.5">
      <c r="A7154" t="s">
        <v>2</v>
      </c>
      <c r="B7154">
        <v>0.37019852701808798</v>
      </c>
    </row>
    <row r="7155" spans="1:2" x14ac:dyDescent="0.5">
      <c r="A7155" t="s">
        <v>3</v>
      </c>
      <c r="B7155">
        <v>0.15122235829854461</v>
      </c>
    </row>
    <row r="7156" spans="1:2" x14ac:dyDescent="0.5">
      <c r="A7156" t="s">
        <v>2</v>
      </c>
      <c r="B7156">
        <v>0.32854620909667848</v>
      </c>
    </row>
    <row r="7157" spans="1:2" x14ac:dyDescent="0.5">
      <c r="A7157" t="s">
        <v>3</v>
      </c>
      <c r="B7157">
        <v>0.37019852701808798</v>
      </c>
    </row>
    <row r="7158" spans="1:2" x14ac:dyDescent="0.5">
      <c r="A7158" t="s">
        <v>3</v>
      </c>
      <c r="B7158">
        <v>0.37019852701808798</v>
      </c>
    </row>
    <row r="7159" spans="1:2" x14ac:dyDescent="0.5">
      <c r="A7159" t="s">
        <v>3</v>
      </c>
      <c r="B7159">
        <v>0.62461393313052316</v>
      </c>
    </row>
    <row r="7160" spans="1:2" x14ac:dyDescent="0.5">
      <c r="A7160" t="s">
        <v>3</v>
      </c>
      <c r="B7160">
        <v>0.99999989417738921</v>
      </c>
    </row>
    <row r="7161" spans="1:2" x14ac:dyDescent="0.5">
      <c r="A7161" t="s">
        <v>2</v>
      </c>
      <c r="B7161">
        <v>0.1070343856623306</v>
      </c>
    </row>
    <row r="7162" spans="1:2" x14ac:dyDescent="0.5">
      <c r="A7162" t="s">
        <v>2</v>
      </c>
      <c r="B7162">
        <v>0.10447065492206704</v>
      </c>
    </row>
    <row r="7163" spans="1:2" x14ac:dyDescent="0.5">
      <c r="A7163" t="s">
        <v>3</v>
      </c>
      <c r="B7163">
        <v>0.70584005277522421</v>
      </c>
    </row>
    <row r="7164" spans="1:2" x14ac:dyDescent="0.5">
      <c r="A7164" t="s">
        <v>2</v>
      </c>
      <c r="B7164">
        <v>0.36390014129436088</v>
      </c>
    </row>
    <row r="7165" spans="1:2" x14ac:dyDescent="0.5">
      <c r="A7165" t="s">
        <v>3</v>
      </c>
      <c r="B7165">
        <v>0.36390014129436088</v>
      </c>
    </row>
    <row r="7166" spans="1:2" x14ac:dyDescent="0.5">
      <c r="A7166" t="s">
        <v>2</v>
      </c>
      <c r="B7166">
        <v>0.36390014129436088</v>
      </c>
    </row>
    <row r="7167" spans="1:2" x14ac:dyDescent="0.5">
      <c r="A7167" t="s">
        <v>3</v>
      </c>
      <c r="B7167">
        <v>0.99999997613635083</v>
      </c>
    </row>
    <row r="7168" spans="1:2" x14ac:dyDescent="0.5">
      <c r="A7168" t="s">
        <v>3</v>
      </c>
      <c r="B7168">
        <v>0.71143749419457936</v>
      </c>
    </row>
    <row r="7169" spans="1:2" x14ac:dyDescent="0.5">
      <c r="A7169" t="s">
        <v>2</v>
      </c>
      <c r="B7169">
        <v>0.37019852701808798</v>
      </c>
    </row>
    <row r="7170" spans="1:2" x14ac:dyDescent="0.5">
      <c r="A7170" t="s">
        <v>3</v>
      </c>
      <c r="B7170">
        <v>0.7713500635142847</v>
      </c>
    </row>
    <row r="7171" spans="1:2" x14ac:dyDescent="0.5">
      <c r="A7171" t="s">
        <v>3</v>
      </c>
      <c r="B7171">
        <v>0.71143749419457936</v>
      </c>
    </row>
    <row r="7172" spans="1:2" x14ac:dyDescent="0.5">
      <c r="A7172" t="s">
        <v>3</v>
      </c>
      <c r="B7172">
        <v>0.75642388286317042</v>
      </c>
    </row>
    <row r="7173" spans="1:2" x14ac:dyDescent="0.5">
      <c r="A7173" t="s">
        <v>3</v>
      </c>
      <c r="B7173">
        <v>0.99999995973947009</v>
      </c>
    </row>
    <row r="7174" spans="1:2" x14ac:dyDescent="0.5">
      <c r="A7174" t="s">
        <v>3</v>
      </c>
      <c r="B7174">
        <v>0.99999990258438631</v>
      </c>
    </row>
    <row r="7175" spans="1:2" x14ac:dyDescent="0.5">
      <c r="A7175" t="s">
        <v>2</v>
      </c>
      <c r="B7175">
        <v>0.35322821704369645</v>
      </c>
    </row>
    <row r="7176" spans="1:2" x14ac:dyDescent="0.5">
      <c r="A7176" t="s">
        <v>3</v>
      </c>
      <c r="B7176">
        <v>0.99999997613635083</v>
      </c>
    </row>
    <row r="7177" spans="1:2" x14ac:dyDescent="0.5">
      <c r="A7177" t="s">
        <v>2</v>
      </c>
      <c r="B7177">
        <v>8.0778422910254319E-2</v>
      </c>
    </row>
    <row r="7178" spans="1:2" x14ac:dyDescent="0.5">
      <c r="A7178" t="s">
        <v>3</v>
      </c>
      <c r="B7178">
        <v>0.62461393313052316</v>
      </c>
    </row>
    <row r="7179" spans="1:2" x14ac:dyDescent="0.5">
      <c r="A7179" t="s">
        <v>3</v>
      </c>
      <c r="B7179">
        <v>0.71143749419457936</v>
      </c>
    </row>
    <row r="7180" spans="1:2" x14ac:dyDescent="0.5">
      <c r="A7180" t="s">
        <v>2</v>
      </c>
      <c r="B7180">
        <v>0.11520730523029091</v>
      </c>
    </row>
    <row r="7181" spans="1:2" x14ac:dyDescent="0.5">
      <c r="A7181" t="s">
        <v>2</v>
      </c>
      <c r="B7181">
        <v>0.36390014129436088</v>
      </c>
    </row>
    <row r="7182" spans="1:2" x14ac:dyDescent="0.5">
      <c r="A7182" t="s">
        <v>2</v>
      </c>
      <c r="B7182">
        <v>0.70584005277522421</v>
      </c>
    </row>
    <row r="7183" spans="1:2" x14ac:dyDescent="0.5">
      <c r="A7183" t="s">
        <v>2</v>
      </c>
      <c r="B7183">
        <v>0.10447065492206704</v>
      </c>
    </row>
    <row r="7184" spans="1:2" x14ac:dyDescent="0.5">
      <c r="A7184" t="s">
        <v>2</v>
      </c>
      <c r="B7184">
        <v>0.11247247028933875</v>
      </c>
    </row>
    <row r="7185" spans="1:2" x14ac:dyDescent="0.5">
      <c r="A7185" t="s">
        <v>3</v>
      </c>
      <c r="B7185">
        <v>0.28402920189385295</v>
      </c>
    </row>
    <row r="7186" spans="1:2" x14ac:dyDescent="0.5">
      <c r="A7186" t="s">
        <v>3</v>
      </c>
      <c r="B7186">
        <v>0.99999998348018804</v>
      </c>
    </row>
    <row r="7187" spans="1:2" x14ac:dyDescent="0.5">
      <c r="A7187" t="s">
        <v>3</v>
      </c>
      <c r="B7187">
        <v>0.77609637249639563</v>
      </c>
    </row>
    <row r="7188" spans="1:2" x14ac:dyDescent="0.5">
      <c r="A7188" t="s">
        <v>2</v>
      </c>
      <c r="B7188">
        <v>0.1070343856623306</v>
      </c>
    </row>
    <row r="7189" spans="1:2" x14ac:dyDescent="0.5">
      <c r="A7189" t="s">
        <v>3</v>
      </c>
      <c r="B7189">
        <v>0.70584005277522421</v>
      </c>
    </row>
    <row r="7190" spans="1:2" x14ac:dyDescent="0.5">
      <c r="A7190" t="s">
        <v>2</v>
      </c>
      <c r="B7190">
        <v>0.35322821704369645</v>
      </c>
    </row>
    <row r="7191" spans="1:2" x14ac:dyDescent="0.5">
      <c r="A7191" t="s">
        <v>3</v>
      </c>
      <c r="B7191">
        <v>0.99999996558671811</v>
      </c>
    </row>
    <row r="7192" spans="1:2" x14ac:dyDescent="0.5">
      <c r="A7192" t="s">
        <v>3</v>
      </c>
      <c r="B7192">
        <v>0.71143749419457936</v>
      </c>
    </row>
    <row r="7193" spans="1:2" x14ac:dyDescent="0.5">
      <c r="A7193" t="s">
        <v>2</v>
      </c>
      <c r="B7193">
        <v>0.71143749419457936</v>
      </c>
    </row>
    <row r="7194" spans="1:2" x14ac:dyDescent="0.5">
      <c r="A7194" t="s">
        <v>3</v>
      </c>
      <c r="B7194">
        <v>0.99999997677462316</v>
      </c>
    </row>
    <row r="7195" spans="1:2" x14ac:dyDescent="0.5">
      <c r="A7195" t="s">
        <v>2</v>
      </c>
      <c r="B7195">
        <v>0.36390014129436088</v>
      </c>
    </row>
    <row r="7196" spans="1:2" x14ac:dyDescent="0.5">
      <c r="A7196" t="s">
        <v>2</v>
      </c>
      <c r="B7196">
        <v>0.35111471713044762</v>
      </c>
    </row>
    <row r="7197" spans="1:2" x14ac:dyDescent="0.5">
      <c r="A7197" t="s">
        <v>3</v>
      </c>
      <c r="B7197">
        <v>0.70584005277522421</v>
      </c>
    </row>
    <row r="7198" spans="1:2" x14ac:dyDescent="0.5">
      <c r="A7198" t="s">
        <v>3</v>
      </c>
      <c r="B7198">
        <v>0.99999993070994464</v>
      </c>
    </row>
    <row r="7199" spans="1:2" x14ac:dyDescent="0.5">
      <c r="A7199" t="s">
        <v>2</v>
      </c>
      <c r="B7199">
        <v>0.11247247028933875</v>
      </c>
    </row>
    <row r="7200" spans="1:2" x14ac:dyDescent="0.5">
      <c r="A7200" t="s">
        <v>2</v>
      </c>
      <c r="B7200">
        <v>0.70584005277522421</v>
      </c>
    </row>
    <row r="7201" spans="1:2" x14ac:dyDescent="0.5">
      <c r="A7201" t="s">
        <v>3</v>
      </c>
      <c r="B7201">
        <v>0.37019852701808798</v>
      </c>
    </row>
    <row r="7202" spans="1:2" x14ac:dyDescent="0.5">
      <c r="A7202" t="s">
        <v>2</v>
      </c>
      <c r="B7202">
        <v>0.11520730523029091</v>
      </c>
    </row>
    <row r="7203" spans="1:2" x14ac:dyDescent="0.5">
      <c r="A7203" t="s">
        <v>2</v>
      </c>
      <c r="B7203">
        <v>0.11520730523029091</v>
      </c>
    </row>
    <row r="7204" spans="1:2" x14ac:dyDescent="0.5">
      <c r="A7204" t="s">
        <v>2</v>
      </c>
      <c r="B7204">
        <v>0.1070343856623306</v>
      </c>
    </row>
    <row r="7205" spans="1:2" x14ac:dyDescent="0.5">
      <c r="A7205" t="s">
        <v>2</v>
      </c>
      <c r="B7205">
        <v>0.11247247028933875</v>
      </c>
    </row>
    <row r="7206" spans="1:2" x14ac:dyDescent="0.5">
      <c r="A7206" t="s">
        <v>2</v>
      </c>
      <c r="B7206">
        <v>0.15473514819257439</v>
      </c>
    </row>
    <row r="7207" spans="1:2" x14ac:dyDescent="0.5">
      <c r="A7207" t="s">
        <v>3</v>
      </c>
      <c r="B7207">
        <v>0.70584005277522421</v>
      </c>
    </row>
    <row r="7208" spans="1:2" x14ac:dyDescent="0.5">
      <c r="A7208" t="s">
        <v>3</v>
      </c>
      <c r="B7208">
        <v>0.37019852701808798</v>
      </c>
    </row>
    <row r="7209" spans="1:2" x14ac:dyDescent="0.5">
      <c r="A7209" t="s">
        <v>3</v>
      </c>
      <c r="B7209">
        <v>0.71143749419457936</v>
      </c>
    </row>
    <row r="7210" spans="1:2" x14ac:dyDescent="0.5">
      <c r="A7210" t="s">
        <v>2</v>
      </c>
      <c r="B7210">
        <v>0.10447065492206704</v>
      </c>
    </row>
    <row r="7211" spans="1:2" x14ac:dyDescent="0.5">
      <c r="A7211" t="s">
        <v>2</v>
      </c>
      <c r="B7211">
        <v>0.17930084719415984</v>
      </c>
    </row>
    <row r="7212" spans="1:2" x14ac:dyDescent="0.5">
      <c r="A7212" t="s">
        <v>2</v>
      </c>
      <c r="B7212">
        <v>0.5028911206718385</v>
      </c>
    </row>
    <row r="7213" spans="1:2" x14ac:dyDescent="0.5">
      <c r="A7213" t="s">
        <v>3</v>
      </c>
      <c r="B7213">
        <v>0.71143749419457936</v>
      </c>
    </row>
    <row r="7214" spans="1:2" x14ac:dyDescent="0.5">
      <c r="A7214" t="s">
        <v>3</v>
      </c>
      <c r="B7214">
        <v>0.36390014129436088</v>
      </c>
    </row>
    <row r="7215" spans="1:2" x14ac:dyDescent="0.5">
      <c r="A7215" t="s">
        <v>3</v>
      </c>
      <c r="B7215">
        <v>0.99999998302619597</v>
      </c>
    </row>
    <row r="7216" spans="1:2" x14ac:dyDescent="0.5">
      <c r="A7216" t="s">
        <v>2</v>
      </c>
      <c r="B7216">
        <v>0.10447065492206704</v>
      </c>
    </row>
    <row r="7217" spans="1:2" x14ac:dyDescent="0.5">
      <c r="A7217" t="s">
        <v>2</v>
      </c>
      <c r="B7217">
        <v>0.35111471713044762</v>
      </c>
    </row>
    <row r="7218" spans="1:2" x14ac:dyDescent="0.5">
      <c r="A7218" t="s">
        <v>3</v>
      </c>
      <c r="B7218">
        <v>0.71143749419457936</v>
      </c>
    </row>
    <row r="7219" spans="1:2" x14ac:dyDescent="0.5">
      <c r="A7219" t="s">
        <v>2</v>
      </c>
      <c r="B7219">
        <v>0.37019852701808798</v>
      </c>
    </row>
    <row r="7220" spans="1:2" x14ac:dyDescent="0.5">
      <c r="A7220" t="s">
        <v>2</v>
      </c>
      <c r="B7220">
        <v>0.34705945102538249</v>
      </c>
    </row>
    <row r="7221" spans="1:2" x14ac:dyDescent="0.5">
      <c r="A7221" t="s">
        <v>3</v>
      </c>
      <c r="B7221">
        <v>0.37019852701808798</v>
      </c>
    </row>
    <row r="7222" spans="1:2" x14ac:dyDescent="0.5">
      <c r="A7222" t="s">
        <v>3</v>
      </c>
      <c r="B7222">
        <v>0.35322821704369645</v>
      </c>
    </row>
    <row r="7223" spans="1:2" x14ac:dyDescent="0.5">
      <c r="A7223" t="s">
        <v>3</v>
      </c>
      <c r="B7223">
        <v>0.70584005277522421</v>
      </c>
    </row>
    <row r="7224" spans="1:2" x14ac:dyDescent="0.5">
      <c r="A7224" t="s">
        <v>2</v>
      </c>
      <c r="B7224">
        <v>0.35322821704369645</v>
      </c>
    </row>
    <row r="7225" spans="1:2" x14ac:dyDescent="0.5">
      <c r="A7225" t="s">
        <v>3</v>
      </c>
      <c r="B7225">
        <v>0.71143749419457936</v>
      </c>
    </row>
    <row r="7226" spans="1:2" x14ac:dyDescent="0.5">
      <c r="A7226" t="s">
        <v>2</v>
      </c>
      <c r="B7226">
        <v>0.700538587464556</v>
      </c>
    </row>
    <row r="7227" spans="1:2" x14ac:dyDescent="0.5">
      <c r="A7227" t="s">
        <v>2</v>
      </c>
      <c r="B7227">
        <v>0.11520730523029091</v>
      </c>
    </row>
    <row r="7228" spans="1:2" x14ac:dyDescent="0.5">
      <c r="A7228" t="s">
        <v>3</v>
      </c>
      <c r="B7228">
        <v>0.71143749419457936</v>
      </c>
    </row>
    <row r="7229" spans="1:2" x14ac:dyDescent="0.5">
      <c r="A7229" t="s">
        <v>2</v>
      </c>
      <c r="B7229">
        <v>0.11520730523029091</v>
      </c>
    </row>
    <row r="7230" spans="1:2" x14ac:dyDescent="0.5">
      <c r="A7230" t="s">
        <v>2</v>
      </c>
      <c r="B7230">
        <v>0.10447065492206704</v>
      </c>
    </row>
    <row r="7231" spans="1:2" x14ac:dyDescent="0.5">
      <c r="A7231" t="s">
        <v>2</v>
      </c>
      <c r="B7231">
        <v>0.36390014129436088</v>
      </c>
    </row>
    <row r="7232" spans="1:2" x14ac:dyDescent="0.5">
      <c r="A7232" t="s">
        <v>3</v>
      </c>
      <c r="B7232">
        <v>0.11520730523029091</v>
      </c>
    </row>
    <row r="7233" spans="1:2" x14ac:dyDescent="0.5">
      <c r="A7233" t="s">
        <v>2</v>
      </c>
      <c r="B7233">
        <v>0.69415102696917341</v>
      </c>
    </row>
    <row r="7234" spans="1:2" x14ac:dyDescent="0.5">
      <c r="A7234" t="s">
        <v>2</v>
      </c>
      <c r="B7234">
        <v>0.34705945102538249</v>
      </c>
    </row>
    <row r="7235" spans="1:2" x14ac:dyDescent="0.5">
      <c r="A7235" t="s">
        <v>2</v>
      </c>
      <c r="B7235">
        <v>0.70584005277522421</v>
      </c>
    </row>
    <row r="7236" spans="1:2" x14ac:dyDescent="0.5">
      <c r="A7236" t="s">
        <v>2</v>
      </c>
      <c r="B7236">
        <v>0.34496317478233346</v>
      </c>
    </row>
    <row r="7237" spans="1:2" x14ac:dyDescent="0.5">
      <c r="A7237" t="s">
        <v>2</v>
      </c>
      <c r="B7237">
        <v>0.34496317478233346</v>
      </c>
    </row>
    <row r="7238" spans="1:2" x14ac:dyDescent="0.5">
      <c r="A7238" t="s">
        <v>2</v>
      </c>
      <c r="B7238">
        <v>8.2814507909131599E-2</v>
      </c>
    </row>
    <row r="7239" spans="1:2" x14ac:dyDescent="0.5">
      <c r="A7239" t="s">
        <v>3</v>
      </c>
      <c r="B7239">
        <v>0.11247247028933875</v>
      </c>
    </row>
    <row r="7240" spans="1:2" x14ac:dyDescent="0.5">
      <c r="A7240" t="s">
        <v>2</v>
      </c>
      <c r="B7240">
        <v>0.11520730523029091</v>
      </c>
    </row>
    <row r="7241" spans="1:2" x14ac:dyDescent="0.5">
      <c r="A7241" t="s">
        <v>2</v>
      </c>
      <c r="B7241">
        <v>0.11247247028933875</v>
      </c>
    </row>
    <row r="7242" spans="1:2" x14ac:dyDescent="0.5">
      <c r="A7242" t="s">
        <v>2</v>
      </c>
      <c r="B7242">
        <v>0.34705945102538249</v>
      </c>
    </row>
    <row r="7243" spans="1:2" x14ac:dyDescent="0.5">
      <c r="A7243" t="s">
        <v>2</v>
      </c>
      <c r="B7243">
        <v>8.0778422910254319E-2</v>
      </c>
    </row>
    <row r="7244" spans="1:2" x14ac:dyDescent="0.5">
      <c r="A7244" t="s">
        <v>3</v>
      </c>
      <c r="B7244">
        <v>0.71143749419457936</v>
      </c>
    </row>
    <row r="7245" spans="1:2" x14ac:dyDescent="0.5">
      <c r="A7245" t="s">
        <v>2</v>
      </c>
      <c r="B7245">
        <v>0.11247247028933875</v>
      </c>
    </row>
    <row r="7246" spans="1:2" x14ac:dyDescent="0.5">
      <c r="A7246" t="s">
        <v>2</v>
      </c>
      <c r="B7246">
        <v>0.11520730523029091</v>
      </c>
    </row>
    <row r="7247" spans="1:2" x14ac:dyDescent="0.5">
      <c r="A7247" t="s">
        <v>3</v>
      </c>
      <c r="B7247">
        <v>0.37019852701808798</v>
      </c>
    </row>
    <row r="7248" spans="1:2" x14ac:dyDescent="0.5">
      <c r="A7248" t="s">
        <v>2</v>
      </c>
      <c r="B7248">
        <v>0.34705945102538249</v>
      </c>
    </row>
    <row r="7249" spans="1:2" x14ac:dyDescent="0.5">
      <c r="A7249" t="s">
        <v>3</v>
      </c>
      <c r="B7249">
        <v>0.42768444775648257</v>
      </c>
    </row>
    <row r="7250" spans="1:2" x14ac:dyDescent="0.5">
      <c r="A7250" t="s">
        <v>2</v>
      </c>
      <c r="B7250">
        <v>0.34705945102538249</v>
      </c>
    </row>
    <row r="7251" spans="1:2" x14ac:dyDescent="0.5">
      <c r="A7251" t="s">
        <v>2</v>
      </c>
      <c r="B7251">
        <v>0.34705945102538249</v>
      </c>
    </row>
    <row r="7252" spans="1:2" x14ac:dyDescent="0.5">
      <c r="A7252" t="s">
        <v>3</v>
      </c>
      <c r="B7252">
        <v>0.36390014129436088</v>
      </c>
    </row>
    <row r="7253" spans="1:2" x14ac:dyDescent="0.5">
      <c r="A7253" t="s">
        <v>2</v>
      </c>
      <c r="B7253">
        <v>0.11247247028933875</v>
      </c>
    </row>
    <row r="7254" spans="1:2" x14ac:dyDescent="0.5">
      <c r="A7254" t="s">
        <v>2</v>
      </c>
      <c r="B7254">
        <v>0.35322821704369645</v>
      </c>
    </row>
    <row r="7255" spans="1:2" x14ac:dyDescent="0.5">
      <c r="A7255" t="s">
        <v>2</v>
      </c>
      <c r="B7255">
        <v>0.10447065492206704</v>
      </c>
    </row>
    <row r="7256" spans="1:2" x14ac:dyDescent="0.5">
      <c r="A7256" t="s">
        <v>2</v>
      </c>
      <c r="B7256">
        <v>0.37019852701808798</v>
      </c>
    </row>
    <row r="7257" spans="1:2" x14ac:dyDescent="0.5">
      <c r="A7257" t="s">
        <v>2</v>
      </c>
      <c r="B7257">
        <v>0.11520730523029091</v>
      </c>
    </row>
    <row r="7258" spans="1:2" x14ac:dyDescent="0.5">
      <c r="A7258" t="s">
        <v>2</v>
      </c>
      <c r="B7258">
        <v>0.36390014129436088</v>
      </c>
    </row>
    <row r="7259" spans="1:2" x14ac:dyDescent="0.5">
      <c r="A7259" t="s">
        <v>2</v>
      </c>
      <c r="B7259">
        <v>0.11247247028933875</v>
      </c>
    </row>
    <row r="7260" spans="1:2" x14ac:dyDescent="0.5">
      <c r="A7260" t="s">
        <v>2</v>
      </c>
      <c r="B7260">
        <v>0.36390014129436088</v>
      </c>
    </row>
    <row r="7261" spans="1:2" x14ac:dyDescent="0.5">
      <c r="A7261" t="s">
        <v>3</v>
      </c>
      <c r="B7261">
        <v>0.11247247028933875</v>
      </c>
    </row>
    <row r="7262" spans="1:2" x14ac:dyDescent="0.5">
      <c r="A7262" t="s">
        <v>2</v>
      </c>
      <c r="B7262">
        <v>0.11520730523029091</v>
      </c>
    </row>
    <row r="7263" spans="1:2" x14ac:dyDescent="0.5">
      <c r="A7263" t="s">
        <v>2</v>
      </c>
      <c r="B7263">
        <v>0.11247247028933875</v>
      </c>
    </row>
    <row r="7264" spans="1:2" x14ac:dyDescent="0.5">
      <c r="A7264" t="s">
        <v>2</v>
      </c>
      <c r="B7264">
        <v>0.11247247028933875</v>
      </c>
    </row>
    <row r="7265" spans="1:2" x14ac:dyDescent="0.5">
      <c r="A7265" t="s">
        <v>2</v>
      </c>
      <c r="B7265">
        <v>0.37019852701808798</v>
      </c>
    </row>
    <row r="7266" spans="1:2" x14ac:dyDescent="0.5">
      <c r="A7266" t="s">
        <v>3</v>
      </c>
      <c r="B7266">
        <v>0.37019852701808798</v>
      </c>
    </row>
    <row r="7267" spans="1:2" x14ac:dyDescent="0.5">
      <c r="A7267" t="s">
        <v>3</v>
      </c>
      <c r="B7267">
        <v>0.15122235829854461</v>
      </c>
    </row>
    <row r="7268" spans="1:2" x14ac:dyDescent="0.5">
      <c r="A7268" t="s">
        <v>2</v>
      </c>
      <c r="B7268">
        <v>0.34496317478233346</v>
      </c>
    </row>
    <row r="7269" spans="1:2" x14ac:dyDescent="0.5">
      <c r="A7269" t="s">
        <v>2</v>
      </c>
      <c r="B7269">
        <v>0.34705945102538249</v>
      </c>
    </row>
    <row r="7270" spans="1:2" x14ac:dyDescent="0.5">
      <c r="A7270" t="s">
        <v>3</v>
      </c>
      <c r="B7270">
        <v>0.99999954814922642</v>
      </c>
    </row>
    <row r="7271" spans="1:2" x14ac:dyDescent="0.5">
      <c r="A7271" t="s">
        <v>3</v>
      </c>
      <c r="B7271">
        <v>0.69415102696917341</v>
      </c>
    </row>
    <row r="7272" spans="1:2" x14ac:dyDescent="0.5">
      <c r="A7272" t="s">
        <v>2</v>
      </c>
      <c r="B7272">
        <v>8.0778422910254319E-2</v>
      </c>
    </row>
    <row r="7273" spans="1:2" x14ac:dyDescent="0.5">
      <c r="A7273" t="s">
        <v>3</v>
      </c>
      <c r="B7273">
        <v>0.70584005277522421</v>
      </c>
    </row>
    <row r="7274" spans="1:2" x14ac:dyDescent="0.5">
      <c r="A7274" t="s">
        <v>2</v>
      </c>
      <c r="B7274">
        <v>0.27468811890915207</v>
      </c>
    </row>
    <row r="7275" spans="1:2" x14ac:dyDescent="0.5">
      <c r="A7275" t="s">
        <v>3</v>
      </c>
      <c r="B7275">
        <v>0.99999997407691033</v>
      </c>
    </row>
    <row r="7276" spans="1:2" x14ac:dyDescent="0.5">
      <c r="A7276" t="s">
        <v>3</v>
      </c>
      <c r="B7276">
        <v>0.99999997613635083</v>
      </c>
    </row>
    <row r="7277" spans="1:2" x14ac:dyDescent="0.5">
      <c r="A7277" t="s">
        <v>3</v>
      </c>
      <c r="B7277">
        <v>0.99999997613635083</v>
      </c>
    </row>
    <row r="7278" spans="1:2" x14ac:dyDescent="0.5">
      <c r="A7278" t="s">
        <v>2</v>
      </c>
      <c r="B7278">
        <v>0.35322821704369645</v>
      </c>
    </row>
    <row r="7279" spans="1:2" x14ac:dyDescent="0.5">
      <c r="A7279" t="s">
        <v>3</v>
      </c>
      <c r="B7279">
        <v>0.11520730523029091</v>
      </c>
    </row>
    <row r="7280" spans="1:2" x14ac:dyDescent="0.5">
      <c r="A7280" t="s">
        <v>3</v>
      </c>
      <c r="B7280">
        <v>0.71143749419457936</v>
      </c>
    </row>
    <row r="7281" spans="1:2" x14ac:dyDescent="0.5">
      <c r="A7281" t="s">
        <v>2</v>
      </c>
      <c r="B7281">
        <v>0.37019852701808798</v>
      </c>
    </row>
    <row r="7282" spans="1:2" x14ac:dyDescent="0.5">
      <c r="A7282" t="s">
        <v>2</v>
      </c>
      <c r="B7282">
        <v>0.11247247028933875</v>
      </c>
    </row>
    <row r="7283" spans="1:2" x14ac:dyDescent="0.5">
      <c r="A7283" t="s">
        <v>2</v>
      </c>
      <c r="B7283">
        <v>0.34705945102538249</v>
      </c>
    </row>
    <row r="7284" spans="1:2" x14ac:dyDescent="0.5">
      <c r="A7284" t="s">
        <v>3</v>
      </c>
      <c r="B7284">
        <v>0.99999989126920585</v>
      </c>
    </row>
    <row r="7285" spans="1:2" x14ac:dyDescent="0.5">
      <c r="A7285" t="s">
        <v>2</v>
      </c>
      <c r="B7285">
        <v>0.11520730523029091</v>
      </c>
    </row>
    <row r="7286" spans="1:2" x14ac:dyDescent="0.5">
      <c r="A7286" t="s">
        <v>3</v>
      </c>
      <c r="B7286">
        <v>0.37019852701808798</v>
      </c>
    </row>
    <row r="7287" spans="1:2" x14ac:dyDescent="0.5">
      <c r="A7287" t="s">
        <v>3</v>
      </c>
      <c r="B7287">
        <v>0.34705945102538249</v>
      </c>
    </row>
    <row r="7288" spans="1:2" x14ac:dyDescent="0.5">
      <c r="A7288" t="s">
        <v>2</v>
      </c>
      <c r="B7288">
        <v>0.37019852701808798</v>
      </c>
    </row>
    <row r="7289" spans="1:2" x14ac:dyDescent="0.5">
      <c r="A7289" t="s">
        <v>3</v>
      </c>
      <c r="B7289">
        <v>0.99999988610486901</v>
      </c>
    </row>
    <row r="7290" spans="1:2" x14ac:dyDescent="0.5">
      <c r="A7290" t="s">
        <v>2</v>
      </c>
      <c r="B7290">
        <v>0.34705945102538249</v>
      </c>
    </row>
    <row r="7291" spans="1:2" x14ac:dyDescent="0.5">
      <c r="A7291" t="s">
        <v>2</v>
      </c>
      <c r="B7291">
        <v>0.37019852701808798</v>
      </c>
    </row>
    <row r="7292" spans="1:2" x14ac:dyDescent="0.5">
      <c r="A7292" t="s">
        <v>2</v>
      </c>
      <c r="B7292">
        <v>0.70584005277522421</v>
      </c>
    </row>
    <row r="7293" spans="1:2" x14ac:dyDescent="0.5">
      <c r="A7293" t="s">
        <v>3</v>
      </c>
      <c r="B7293">
        <v>0.77609637249639563</v>
      </c>
    </row>
    <row r="7294" spans="1:2" x14ac:dyDescent="0.5">
      <c r="A7294" t="s">
        <v>2</v>
      </c>
      <c r="B7294">
        <v>0.15473514819257439</v>
      </c>
    </row>
    <row r="7295" spans="1:2" x14ac:dyDescent="0.5">
      <c r="A7295" t="s">
        <v>2</v>
      </c>
      <c r="B7295">
        <v>0.36390014129436088</v>
      </c>
    </row>
    <row r="7296" spans="1:2" x14ac:dyDescent="0.5">
      <c r="A7296" t="s">
        <v>3</v>
      </c>
      <c r="B7296">
        <v>0.70584005277522421</v>
      </c>
    </row>
    <row r="7297" spans="1:2" x14ac:dyDescent="0.5">
      <c r="A7297" t="s">
        <v>2</v>
      </c>
      <c r="B7297">
        <v>0.14421514080956868</v>
      </c>
    </row>
    <row r="7298" spans="1:2" x14ac:dyDescent="0.5">
      <c r="A7298" t="s">
        <v>3</v>
      </c>
      <c r="B7298">
        <v>0.44576646874294445</v>
      </c>
    </row>
    <row r="7299" spans="1:2" x14ac:dyDescent="0.5">
      <c r="A7299" t="s">
        <v>2</v>
      </c>
      <c r="B7299">
        <v>0.1070343856623306</v>
      </c>
    </row>
    <row r="7300" spans="1:2" x14ac:dyDescent="0.5">
      <c r="A7300" t="s">
        <v>2</v>
      </c>
      <c r="B7300">
        <v>0.33455451863418367</v>
      </c>
    </row>
    <row r="7301" spans="1:2" x14ac:dyDescent="0.5">
      <c r="A7301" t="s">
        <v>3</v>
      </c>
      <c r="B7301">
        <v>0.44576646874294445</v>
      </c>
    </row>
    <row r="7302" spans="1:2" x14ac:dyDescent="0.5">
      <c r="A7302" t="s">
        <v>2</v>
      </c>
      <c r="B7302">
        <v>0.37019852701808798</v>
      </c>
    </row>
    <row r="7303" spans="1:2" x14ac:dyDescent="0.5">
      <c r="A7303" t="s">
        <v>3</v>
      </c>
      <c r="B7303">
        <v>0.40755489890530189</v>
      </c>
    </row>
    <row r="7304" spans="1:2" x14ac:dyDescent="0.5">
      <c r="A7304" t="s">
        <v>3</v>
      </c>
      <c r="B7304">
        <v>0.37019852701808798</v>
      </c>
    </row>
    <row r="7305" spans="1:2" x14ac:dyDescent="0.5">
      <c r="A7305" t="s">
        <v>2</v>
      </c>
      <c r="B7305">
        <v>0.10447065492206704</v>
      </c>
    </row>
    <row r="7306" spans="1:2" x14ac:dyDescent="0.5">
      <c r="A7306" t="s">
        <v>2</v>
      </c>
      <c r="B7306">
        <v>0.15122235829854461</v>
      </c>
    </row>
    <row r="7307" spans="1:2" x14ac:dyDescent="0.5">
      <c r="A7307" t="s">
        <v>3</v>
      </c>
      <c r="B7307">
        <v>0.11520730523029091</v>
      </c>
    </row>
    <row r="7308" spans="1:2" x14ac:dyDescent="0.5">
      <c r="A7308" t="s">
        <v>3</v>
      </c>
      <c r="B7308">
        <v>0.71143749419457936</v>
      </c>
    </row>
    <row r="7309" spans="1:2" x14ac:dyDescent="0.5">
      <c r="A7309" t="s">
        <v>2</v>
      </c>
      <c r="B7309">
        <v>0.11247247028933875</v>
      </c>
    </row>
    <row r="7310" spans="1:2" x14ac:dyDescent="0.5">
      <c r="A7310" t="s">
        <v>3</v>
      </c>
      <c r="B7310">
        <v>0.35322821704369645</v>
      </c>
    </row>
    <row r="7311" spans="1:2" x14ac:dyDescent="0.5">
      <c r="A7311" t="s">
        <v>3</v>
      </c>
      <c r="B7311">
        <v>0.37019852701808798</v>
      </c>
    </row>
    <row r="7312" spans="1:2" x14ac:dyDescent="0.5">
      <c r="A7312" t="s">
        <v>2</v>
      </c>
      <c r="B7312">
        <v>0.37019852701808798</v>
      </c>
    </row>
    <row r="7313" spans="1:2" x14ac:dyDescent="0.5">
      <c r="A7313" t="s">
        <v>2</v>
      </c>
      <c r="B7313">
        <v>0.36390014129436088</v>
      </c>
    </row>
    <row r="7314" spans="1:2" x14ac:dyDescent="0.5">
      <c r="A7314" t="s">
        <v>2</v>
      </c>
      <c r="B7314">
        <v>8.0778422910254319E-2</v>
      </c>
    </row>
    <row r="7315" spans="1:2" x14ac:dyDescent="0.5">
      <c r="A7315" t="s">
        <v>3</v>
      </c>
      <c r="B7315">
        <v>0.37019852701808798</v>
      </c>
    </row>
    <row r="7316" spans="1:2" x14ac:dyDescent="0.5">
      <c r="A7316" t="s">
        <v>2</v>
      </c>
      <c r="B7316">
        <v>0.11520730523029091</v>
      </c>
    </row>
    <row r="7317" spans="1:2" x14ac:dyDescent="0.5">
      <c r="A7317" t="s">
        <v>3</v>
      </c>
      <c r="B7317">
        <v>0.99999997613635083</v>
      </c>
    </row>
    <row r="7318" spans="1:2" x14ac:dyDescent="0.5">
      <c r="A7318" t="s">
        <v>3</v>
      </c>
      <c r="B7318">
        <v>0.71143749419457936</v>
      </c>
    </row>
    <row r="7319" spans="1:2" x14ac:dyDescent="0.5">
      <c r="A7319" t="s">
        <v>3</v>
      </c>
      <c r="B7319">
        <v>0.35111471713044762</v>
      </c>
    </row>
    <row r="7320" spans="1:2" x14ac:dyDescent="0.5">
      <c r="A7320" t="s">
        <v>2</v>
      </c>
      <c r="B7320">
        <v>0.37019852701808798</v>
      </c>
    </row>
    <row r="7321" spans="1:2" x14ac:dyDescent="0.5">
      <c r="A7321" t="s">
        <v>2</v>
      </c>
      <c r="B7321">
        <v>0.70584005277522421</v>
      </c>
    </row>
    <row r="7322" spans="1:2" x14ac:dyDescent="0.5">
      <c r="A7322" t="s">
        <v>2</v>
      </c>
      <c r="B7322">
        <v>0.36390014129436088</v>
      </c>
    </row>
    <row r="7323" spans="1:2" x14ac:dyDescent="0.5">
      <c r="A7323" t="s">
        <v>3</v>
      </c>
      <c r="B7323">
        <v>0.44576646874294445</v>
      </c>
    </row>
    <row r="7324" spans="1:2" x14ac:dyDescent="0.5">
      <c r="A7324" t="s">
        <v>3</v>
      </c>
      <c r="B7324">
        <v>0.70584005277522421</v>
      </c>
    </row>
    <row r="7325" spans="1:2" x14ac:dyDescent="0.5">
      <c r="A7325" t="s">
        <v>2</v>
      </c>
      <c r="B7325">
        <v>0.71143749419457936</v>
      </c>
    </row>
    <row r="7326" spans="1:2" x14ac:dyDescent="0.5">
      <c r="A7326" t="s">
        <v>2</v>
      </c>
      <c r="B7326">
        <v>0.33455451863418367</v>
      </c>
    </row>
    <row r="7327" spans="1:2" x14ac:dyDescent="0.5">
      <c r="A7327" t="s">
        <v>3</v>
      </c>
      <c r="B7327">
        <v>0.99999997613635083</v>
      </c>
    </row>
    <row r="7328" spans="1:2" x14ac:dyDescent="0.5">
      <c r="A7328" t="s">
        <v>2</v>
      </c>
      <c r="B7328">
        <v>0.71143749419457936</v>
      </c>
    </row>
    <row r="7329" spans="1:2" x14ac:dyDescent="0.5">
      <c r="A7329" t="s">
        <v>3</v>
      </c>
      <c r="B7329">
        <v>0.70584005277522421</v>
      </c>
    </row>
    <row r="7330" spans="1:2" x14ac:dyDescent="0.5">
      <c r="A7330" t="s">
        <v>2</v>
      </c>
      <c r="B7330">
        <v>0.37019852701808798</v>
      </c>
    </row>
    <row r="7331" spans="1:2" x14ac:dyDescent="0.5">
      <c r="A7331" t="s">
        <v>3</v>
      </c>
      <c r="B7331">
        <v>0.99999998302619597</v>
      </c>
    </row>
    <row r="7332" spans="1:2" x14ac:dyDescent="0.5">
      <c r="A7332" t="s">
        <v>3</v>
      </c>
      <c r="B7332">
        <v>0.70584005277522421</v>
      </c>
    </row>
    <row r="7333" spans="1:2" x14ac:dyDescent="0.5">
      <c r="A7333" t="s">
        <v>2</v>
      </c>
      <c r="B7333">
        <v>0.34705945102538249</v>
      </c>
    </row>
    <row r="7334" spans="1:2" x14ac:dyDescent="0.5">
      <c r="A7334" t="s">
        <v>2</v>
      </c>
      <c r="B7334">
        <v>8.2814507909131599E-2</v>
      </c>
    </row>
    <row r="7335" spans="1:2" x14ac:dyDescent="0.5">
      <c r="A7335" t="s">
        <v>2</v>
      </c>
      <c r="B7335">
        <v>0.34705945102538249</v>
      </c>
    </row>
    <row r="7336" spans="1:2" x14ac:dyDescent="0.5">
      <c r="A7336" t="s">
        <v>2</v>
      </c>
      <c r="B7336">
        <v>0.37019852701808798</v>
      </c>
    </row>
    <row r="7337" spans="1:2" x14ac:dyDescent="0.5">
      <c r="A7337" t="s">
        <v>3</v>
      </c>
      <c r="B7337">
        <v>0.28402920189385295</v>
      </c>
    </row>
    <row r="7338" spans="1:2" x14ac:dyDescent="0.5">
      <c r="A7338" t="s">
        <v>2</v>
      </c>
      <c r="B7338">
        <v>0.70584005277522421</v>
      </c>
    </row>
    <row r="7339" spans="1:2" x14ac:dyDescent="0.5">
      <c r="A7339" t="s">
        <v>2</v>
      </c>
      <c r="B7339">
        <v>0.1070343856623306</v>
      </c>
    </row>
    <row r="7340" spans="1:2" x14ac:dyDescent="0.5">
      <c r="A7340" t="s">
        <v>2</v>
      </c>
      <c r="B7340">
        <v>0.36390014129436088</v>
      </c>
    </row>
    <row r="7341" spans="1:2" x14ac:dyDescent="0.5">
      <c r="A7341" t="s">
        <v>3</v>
      </c>
      <c r="B7341">
        <v>8.2814507909131599E-2</v>
      </c>
    </row>
    <row r="7342" spans="1:2" x14ac:dyDescent="0.5">
      <c r="A7342" t="s">
        <v>3</v>
      </c>
      <c r="B7342">
        <v>0.99999997613635083</v>
      </c>
    </row>
    <row r="7343" spans="1:2" x14ac:dyDescent="0.5">
      <c r="A7343" t="s">
        <v>3</v>
      </c>
      <c r="B7343">
        <v>0.11520730523029091</v>
      </c>
    </row>
    <row r="7344" spans="1:2" x14ac:dyDescent="0.5">
      <c r="A7344" t="s">
        <v>3</v>
      </c>
      <c r="B7344">
        <v>0.70584005277522421</v>
      </c>
    </row>
    <row r="7345" spans="1:2" x14ac:dyDescent="0.5">
      <c r="A7345" t="s">
        <v>3</v>
      </c>
      <c r="B7345">
        <v>0.35322821704369645</v>
      </c>
    </row>
    <row r="7346" spans="1:2" x14ac:dyDescent="0.5">
      <c r="A7346" t="s">
        <v>3</v>
      </c>
      <c r="B7346">
        <v>0.36390014129436088</v>
      </c>
    </row>
    <row r="7347" spans="1:2" x14ac:dyDescent="0.5">
      <c r="A7347" t="s">
        <v>3</v>
      </c>
      <c r="B7347">
        <v>0.99999990258438631</v>
      </c>
    </row>
    <row r="7348" spans="1:2" x14ac:dyDescent="0.5">
      <c r="A7348" t="s">
        <v>3</v>
      </c>
      <c r="B7348">
        <v>0.99999997677462316</v>
      </c>
    </row>
    <row r="7349" spans="1:2" x14ac:dyDescent="0.5">
      <c r="A7349" t="s">
        <v>3</v>
      </c>
      <c r="B7349">
        <v>0.70584005277522421</v>
      </c>
    </row>
    <row r="7350" spans="1:2" x14ac:dyDescent="0.5">
      <c r="A7350" t="s">
        <v>2</v>
      </c>
      <c r="B7350">
        <v>0.1070343856623306</v>
      </c>
    </row>
    <row r="7351" spans="1:2" x14ac:dyDescent="0.5">
      <c r="A7351" t="s">
        <v>2</v>
      </c>
      <c r="B7351">
        <v>0.34496317478233346</v>
      </c>
    </row>
    <row r="7352" spans="1:2" x14ac:dyDescent="0.5">
      <c r="A7352" t="s">
        <v>3</v>
      </c>
      <c r="B7352">
        <v>0.99999990258438631</v>
      </c>
    </row>
    <row r="7353" spans="1:2" x14ac:dyDescent="0.5">
      <c r="A7353" t="s">
        <v>2</v>
      </c>
      <c r="B7353">
        <v>0.10447065492206704</v>
      </c>
    </row>
    <row r="7354" spans="1:2" x14ac:dyDescent="0.5">
      <c r="A7354" t="s">
        <v>2</v>
      </c>
      <c r="B7354">
        <v>0.35322821704369645</v>
      </c>
    </row>
    <row r="7355" spans="1:2" x14ac:dyDescent="0.5">
      <c r="A7355" t="s">
        <v>3</v>
      </c>
      <c r="B7355">
        <v>0.11247247028933875</v>
      </c>
    </row>
    <row r="7356" spans="1:2" x14ac:dyDescent="0.5">
      <c r="A7356" t="s">
        <v>2</v>
      </c>
      <c r="B7356">
        <v>0.35322821704369645</v>
      </c>
    </row>
    <row r="7357" spans="1:2" x14ac:dyDescent="0.5">
      <c r="A7357" t="s">
        <v>2</v>
      </c>
      <c r="B7357">
        <v>0.36390014129436088</v>
      </c>
    </row>
    <row r="7358" spans="1:2" x14ac:dyDescent="0.5">
      <c r="A7358" t="s">
        <v>2</v>
      </c>
      <c r="B7358">
        <v>0.37019852701808798</v>
      </c>
    </row>
    <row r="7359" spans="1:2" x14ac:dyDescent="0.5">
      <c r="A7359" t="s">
        <v>2</v>
      </c>
      <c r="B7359">
        <v>0.11520730523029091</v>
      </c>
    </row>
    <row r="7360" spans="1:2" x14ac:dyDescent="0.5">
      <c r="A7360" t="s">
        <v>3</v>
      </c>
      <c r="B7360">
        <v>0.70584005277522421</v>
      </c>
    </row>
    <row r="7361" spans="1:2" x14ac:dyDescent="0.5">
      <c r="A7361" t="s">
        <v>2</v>
      </c>
      <c r="B7361">
        <v>0.45247389009547251</v>
      </c>
    </row>
    <row r="7362" spans="1:2" x14ac:dyDescent="0.5">
      <c r="A7362" t="s">
        <v>2</v>
      </c>
      <c r="B7362">
        <v>0.1070343856623306</v>
      </c>
    </row>
    <row r="7363" spans="1:2" x14ac:dyDescent="0.5">
      <c r="A7363" t="s">
        <v>2</v>
      </c>
      <c r="B7363">
        <v>0.11247247028933875</v>
      </c>
    </row>
    <row r="7364" spans="1:2" x14ac:dyDescent="0.5">
      <c r="A7364" t="s">
        <v>3</v>
      </c>
      <c r="B7364">
        <v>0.70584005277522421</v>
      </c>
    </row>
    <row r="7365" spans="1:2" x14ac:dyDescent="0.5">
      <c r="A7365" t="s">
        <v>2</v>
      </c>
      <c r="B7365">
        <v>0.34496317478233346</v>
      </c>
    </row>
    <row r="7366" spans="1:2" x14ac:dyDescent="0.5">
      <c r="A7366" t="s">
        <v>2</v>
      </c>
      <c r="B7366">
        <v>0.70584005277522421</v>
      </c>
    </row>
    <row r="7367" spans="1:2" x14ac:dyDescent="0.5">
      <c r="A7367" t="s">
        <v>2</v>
      </c>
      <c r="B7367">
        <v>0.37019852701808798</v>
      </c>
    </row>
    <row r="7368" spans="1:2" x14ac:dyDescent="0.5">
      <c r="A7368" t="s">
        <v>2</v>
      </c>
      <c r="B7368">
        <v>0.11247247028933875</v>
      </c>
    </row>
    <row r="7369" spans="1:2" x14ac:dyDescent="0.5">
      <c r="A7369" t="s">
        <v>2</v>
      </c>
      <c r="B7369">
        <v>0.58716303041333473</v>
      </c>
    </row>
    <row r="7370" spans="1:2" x14ac:dyDescent="0.5">
      <c r="A7370" t="s">
        <v>3</v>
      </c>
      <c r="B7370">
        <v>0.71143749419457936</v>
      </c>
    </row>
    <row r="7371" spans="1:2" x14ac:dyDescent="0.5">
      <c r="A7371" t="s">
        <v>3</v>
      </c>
      <c r="B7371">
        <v>0.70584005277522421</v>
      </c>
    </row>
    <row r="7372" spans="1:2" x14ac:dyDescent="0.5">
      <c r="A7372" t="s">
        <v>2</v>
      </c>
      <c r="B7372">
        <v>0.11264325203452819</v>
      </c>
    </row>
    <row r="7373" spans="1:2" x14ac:dyDescent="0.5">
      <c r="A7373" t="s">
        <v>3</v>
      </c>
      <c r="B7373">
        <v>0.36390014129436088</v>
      </c>
    </row>
    <row r="7374" spans="1:2" x14ac:dyDescent="0.5">
      <c r="A7374" t="s">
        <v>2</v>
      </c>
      <c r="B7374">
        <v>0.11520730523029091</v>
      </c>
    </row>
    <row r="7375" spans="1:2" x14ac:dyDescent="0.5">
      <c r="A7375" t="s">
        <v>3</v>
      </c>
      <c r="B7375">
        <v>0.35322821704369645</v>
      </c>
    </row>
    <row r="7376" spans="1:2" x14ac:dyDescent="0.5">
      <c r="A7376" t="s">
        <v>2</v>
      </c>
      <c r="B7376">
        <v>0.32854620909667848</v>
      </c>
    </row>
    <row r="7377" spans="1:2" x14ac:dyDescent="0.5">
      <c r="A7377" t="s">
        <v>3</v>
      </c>
      <c r="B7377">
        <v>0.11247247028933875</v>
      </c>
    </row>
    <row r="7378" spans="1:2" x14ac:dyDescent="0.5">
      <c r="A7378" t="s">
        <v>2</v>
      </c>
      <c r="B7378">
        <v>0.36390014129436088</v>
      </c>
    </row>
    <row r="7379" spans="1:2" x14ac:dyDescent="0.5">
      <c r="A7379" t="s">
        <v>2</v>
      </c>
      <c r="B7379">
        <v>0.34705945102538249</v>
      </c>
    </row>
    <row r="7380" spans="1:2" x14ac:dyDescent="0.5">
      <c r="A7380" t="s">
        <v>2</v>
      </c>
      <c r="B7380">
        <v>0.35322821704369645</v>
      </c>
    </row>
    <row r="7381" spans="1:2" x14ac:dyDescent="0.5">
      <c r="A7381" t="s">
        <v>2</v>
      </c>
      <c r="B7381">
        <v>0.33455451863418367</v>
      </c>
    </row>
    <row r="7382" spans="1:2" x14ac:dyDescent="0.5">
      <c r="A7382" t="s">
        <v>2</v>
      </c>
      <c r="B7382">
        <v>0.77609637249639563</v>
      </c>
    </row>
    <row r="7383" spans="1:2" x14ac:dyDescent="0.5">
      <c r="A7383" t="s">
        <v>3</v>
      </c>
      <c r="B7383">
        <v>0.70584005277522421</v>
      </c>
    </row>
    <row r="7384" spans="1:2" x14ac:dyDescent="0.5">
      <c r="A7384" t="s">
        <v>3</v>
      </c>
      <c r="B7384">
        <v>0.2583848163342965</v>
      </c>
    </row>
    <row r="7385" spans="1:2" x14ac:dyDescent="0.5">
      <c r="A7385" t="s">
        <v>2</v>
      </c>
      <c r="B7385">
        <v>0.70584005277522421</v>
      </c>
    </row>
    <row r="7386" spans="1:2" x14ac:dyDescent="0.5">
      <c r="A7386" t="s">
        <v>3</v>
      </c>
      <c r="B7386">
        <v>0.36390014129436088</v>
      </c>
    </row>
    <row r="7387" spans="1:2" x14ac:dyDescent="0.5">
      <c r="A7387" t="s">
        <v>2</v>
      </c>
      <c r="B7387">
        <v>0.37019852701808798</v>
      </c>
    </row>
    <row r="7388" spans="1:2" x14ac:dyDescent="0.5">
      <c r="A7388" t="s">
        <v>3</v>
      </c>
      <c r="B7388">
        <v>0.35322821704369645</v>
      </c>
    </row>
    <row r="7389" spans="1:2" x14ac:dyDescent="0.5">
      <c r="A7389" t="s">
        <v>2</v>
      </c>
      <c r="B7389">
        <v>0.70584005277522421</v>
      </c>
    </row>
    <row r="7390" spans="1:2" x14ac:dyDescent="0.5">
      <c r="A7390" t="s">
        <v>3</v>
      </c>
      <c r="B7390">
        <v>0.33455451863418367</v>
      </c>
    </row>
    <row r="7391" spans="1:2" x14ac:dyDescent="0.5">
      <c r="A7391" t="s">
        <v>3</v>
      </c>
      <c r="B7391">
        <v>0.99999997407691033</v>
      </c>
    </row>
    <row r="7392" spans="1:2" x14ac:dyDescent="0.5">
      <c r="A7392" t="s">
        <v>2</v>
      </c>
      <c r="B7392">
        <v>0.45247389009547251</v>
      </c>
    </row>
    <row r="7393" spans="1:2" x14ac:dyDescent="0.5">
      <c r="A7393" t="s">
        <v>2</v>
      </c>
      <c r="B7393">
        <v>0.34705945102538249</v>
      </c>
    </row>
    <row r="7394" spans="1:2" x14ac:dyDescent="0.5">
      <c r="A7394" t="s">
        <v>2</v>
      </c>
      <c r="B7394">
        <v>0.11247247028933875</v>
      </c>
    </row>
    <row r="7395" spans="1:2" x14ac:dyDescent="0.5">
      <c r="A7395" t="s">
        <v>2</v>
      </c>
      <c r="B7395">
        <v>0.1070343856623306</v>
      </c>
    </row>
    <row r="7396" spans="1:2" x14ac:dyDescent="0.5">
      <c r="A7396" t="s">
        <v>2</v>
      </c>
      <c r="B7396">
        <v>0.10447065492206704</v>
      </c>
    </row>
    <row r="7397" spans="1:2" x14ac:dyDescent="0.5">
      <c r="A7397" t="s">
        <v>2</v>
      </c>
      <c r="B7397">
        <v>0.36390014129436088</v>
      </c>
    </row>
    <row r="7398" spans="1:2" x14ac:dyDescent="0.5">
      <c r="A7398" t="s">
        <v>2</v>
      </c>
      <c r="B7398">
        <v>0.34496317478233346</v>
      </c>
    </row>
    <row r="7399" spans="1:2" x14ac:dyDescent="0.5">
      <c r="A7399" t="s">
        <v>2</v>
      </c>
      <c r="B7399">
        <v>0.36390014129436088</v>
      </c>
    </row>
    <row r="7400" spans="1:2" x14ac:dyDescent="0.5">
      <c r="A7400" t="s">
        <v>2</v>
      </c>
      <c r="B7400">
        <v>0.11247247028933875</v>
      </c>
    </row>
    <row r="7401" spans="1:2" x14ac:dyDescent="0.5">
      <c r="A7401" t="s">
        <v>3</v>
      </c>
      <c r="B7401">
        <v>0.99999997613635083</v>
      </c>
    </row>
    <row r="7402" spans="1:2" x14ac:dyDescent="0.5">
      <c r="A7402" t="s">
        <v>2</v>
      </c>
      <c r="B7402">
        <v>0.11520730523029091</v>
      </c>
    </row>
    <row r="7403" spans="1:2" x14ac:dyDescent="0.5">
      <c r="A7403" t="s">
        <v>2</v>
      </c>
      <c r="B7403">
        <v>0.34705945102538249</v>
      </c>
    </row>
    <row r="7404" spans="1:2" x14ac:dyDescent="0.5">
      <c r="A7404" t="s">
        <v>3</v>
      </c>
      <c r="B7404">
        <v>0.99999997613635083</v>
      </c>
    </row>
    <row r="7405" spans="1:2" x14ac:dyDescent="0.5">
      <c r="A7405" t="s">
        <v>2</v>
      </c>
      <c r="B7405">
        <v>0.15122235829854461</v>
      </c>
    </row>
    <row r="7406" spans="1:2" x14ac:dyDescent="0.5">
      <c r="A7406" t="s">
        <v>2</v>
      </c>
      <c r="B7406">
        <v>0.1070343856623306</v>
      </c>
    </row>
    <row r="7407" spans="1:2" x14ac:dyDescent="0.5">
      <c r="A7407" t="s">
        <v>3</v>
      </c>
      <c r="B7407">
        <v>0.99999989126920585</v>
      </c>
    </row>
    <row r="7408" spans="1:2" x14ac:dyDescent="0.5">
      <c r="A7408" t="s">
        <v>2</v>
      </c>
      <c r="B7408">
        <v>0.36390014129436088</v>
      </c>
    </row>
    <row r="7409" spans="1:2" x14ac:dyDescent="0.5">
      <c r="A7409" t="s">
        <v>3</v>
      </c>
      <c r="B7409">
        <v>0.34705945102538249</v>
      </c>
    </row>
    <row r="7410" spans="1:2" x14ac:dyDescent="0.5">
      <c r="A7410" t="s">
        <v>3</v>
      </c>
      <c r="B7410">
        <v>0.70584005277522421</v>
      </c>
    </row>
    <row r="7411" spans="1:2" x14ac:dyDescent="0.5">
      <c r="A7411" t="s">
        <v>2</v>
      </c>
      <c r="B7411">
        <v>0.15122235829854461</v>
      </c>
    </row>
    <row r="7412" spans="1:2" x14ac:dyDescent="0.5">
      <c r="A7412" t="s">
        <v>3</v>
      </c>
      <c r="B7412">
        <v>0.99999989227181463</v>
      </c>
    </row>
    <row r="7413" spans="1:2" x14ac:dyDescent="0.5">
      <c r="A7413" t="s">
        <v>3</v>
      </c>
      <c r="B7413">
        <v>0.10447065492206704</v>
      </c>
    </row>
    <row r="7414" spans="1:2" x14ac:dyDescent="0.5">
      <c r="A7414" t="s">
        <v>2</v>
      </c>
      <c r="B7414">
        <v>0.37019852701808798</v>
      </c>
    </row>
    <row r="7415" spans="1:2" x14ac:dyDescent="0.5">
      <c r="A7415" t="s">
        <v>2</v>
      </c>
      <c r="B7415">
        <v>0.37019852701808798</v>
      </c>
    </row>
    <row r="7416" spans="1:2" x14ac:dyDescent="0.5">
      <c r="A7416" t="s">
        <v>2</v>
      </c>
      <c r="B7416">
        <v>0.1070343856623306</v>
      </c>
    </row>
    <row r="7417" spans="1:2" x14ac:dyDescent="0.5">
      <c r="A7417" t="s">
        <v>2</v>
      </c>
      <c r="B7417">
        <v>0.11247247028933875</v>
      </c>
    </row>
    <row r="7418" spans="1:2" x14ac:dyDescent="0.5">
      <c r="A7418" t="s">
        <v>2</v>
      </c>
      <c r="B7418">
        <v>7.1648682707222133E-2</v>
      </c>
    </row>
    <row r="7419" spans="1:2" x14ac:dyDescent="0.5">
      <c r="A7419" t="s">
        <v>2</v>
      </c>
      <c r="B7419">
        <v>0.1070343856623306</v>
      </c>
    </row>
    <row r="7420" spans="1:2" x14ac:dyDescent="0.5">
      <c r="A7420" t="s">
        <v>3</v>
      </c>
      <c r="B7420">
        <v>0.99999989515318133</v>
      </c>
    </row>
    <row r="7421" spans="1:2" x14ac:dyDescent="0.5">
      <c r="A7421" t="s">
        <v>2</v>
      </c>
      <c r="B7421">
        <v>0.34496317478233346</v>
      </c>
    </row>
    <row r="7422" spans="1:2" x14ac:dyDescent="0.5">
      <c r="A7422" t="s">
        <v>3</v>
      </c>
      <c r="B7422">
        <v>0.99999997677462316</v>
      </c>
    </row>
    <row r="7423" spans="1:2" x14ac:dyDescent="0.5">
      <c r="A7423" t="s">
        <v>2</v>
      </c>
      <c r="B7423">
        <v>0.1070343856623306</v>
      </c>
    </row>
    <row r="7424" spans="1:2" x14ac:dyDescent="0.5">
      <c r="A7424" t="s">
        <v>3</v>
      </c>
      <c r="B7424">
        <v>0.34705945102538249</v>
      </c>
    </row>
    <row r="7425" spans="1:2" x14ac:dyDescent="0.5">
      <c r="A7425" t="s">
        <v>3</v>
      </c>
      <c r="B7425">
        <v>0.71143749419457936</v>
      </c>
    </row>
    <row r="7426" spans="1:2" x14ac:dyDescent="0.5">
      <c r="A7426" t="s">
        <v>3</v>
      </c>
      <c r="B7426">
        <v>0.99999990258438631</v>
      </c>
    </row>
    <row r="7427" spans="1:2" x14ac:dyDescent="0.5">
      <c r="A7427" t="s">
        <v>3</v>
      </c>
      <c r="B7427">
        <v>0.70584005277522421</v>
      </c>
    </row>
    <row r="7428" spans="1:2" x14ac:dyDescent="0.5">
      <c r="A7428" t="s">
        <v>2</v>
      </c>
      <c r="B7428">
        <v>0.14421514080956868</v>
      </c>
    </row>
    <row r="7429" spans="1:2" x14ac:dyDescent="0.5">
      <c r="A7429" t="s">
        <v>2</v>
      </c>
      <c r="B7429">
        <v>0.34705945102538249</v>
      </c>
    </row>
    <row r="7430" spans="1:2" x14ac:dyDescent="0.5">
      <c r="A7430" t="s">
        <v>2</v>
      </c>
      <c r="B7430">
        <v>0.11520730523029091</v>
      </c>
    </row>
    <row r="7431" spans="1:2" x14ac:dyDescent="0.5">
      <c r="A7431" t="s">
        <v>2</v>
      </c>
      <c r="B7431">
        <v>0.32854620909667848</v>
      </c>
    </row>
    <row r="7432" spans="1:2" x14ac:dyDescent="0.5">
      <c r="A7432" t="s">
        <v>2</v>
      </c>
      <c r="B7432">
        <v>0.11247247028933875</v>
      </c>
    </row>
    <row r="7433" spans="1:2" x14ac:dyDescent="0.5">
      <c r="A7433" t="s">
        <v>3</v>
      </c>
      <c r="B7433">
        <v>0.37019852701808798</v>
      </c>
    </row>
    <row r="7434" spans="1:2" x14ac:dyDescent="0.5">
      <c r="A7434" t="s">
        <v>2</v>
      </c>
      <c r="B7434">
        <v>0.11520730523029091</v>
      </c>
    </row>
    <row r="7435" spans="1:2" x14ac:dyDescent="0.5">
      <c r="A7435" t="s">
        <v>3</v>
      </c>
      <c r="B7435">
        <v>0.99999997677462316</v>
      </c>
    </row>
    <row r="7436" spans="1:2" x14ac:dyDescent="0.5">
      <c r="A7436" t="s">
        <v>2</v>
      </c>
      <c r="B7436">
        <v>0.36390014129436088</v>
      </c>
    </row>
    <row r="7437" spans="1:2" x14ac:dyDescent="0.5">
      <c r="A7437" t="s">
        <v>2</v>
      </c>
      <c r="B7437">
        <v>0.11247247028933875</v>
      </c>
    </row>
    <row r="7438" spans="1:2" x14ac:dyDescent="0.5">
      <c r="A7438" t="s">
        <v>2</v>
      </c>
      <c r="B7438">
        <v>0.37019852701808798</v>
      </c>
    </row>
    <row r="7439" spans="1:2" x14ac:dyDescent="0.5">
      <c r="A7439" t="s">
        <v>3</v>
      </c>
      <c r="B7439">
        <v>0.99999997677462316</v>
      </c>
    </row>
    <row r="7440" spans="1:2" x14ac:dyDescent="0.5">
      <c r="A7440" t="s">
        <v>3</v>
      </c>
      <c r="B7440">
        <v>0.70584005277522421</v>
      </c>
    </row>
    <row r="7441" spans="1:2" x14ac:dyDescent="0.5">
      <c r="A7441" t="s">
        <v>3</v>
      </c>
      <c r="B7441">
        <v>0.36390014129436088</v>
      </c>
    </row>
    <row r="7442" spans="1:2" x14ac:dyDescent="0.5">
      <c r="A7442" t="s">
        <v>2</v>
      </c>
      <c r="B7442">
        <v>0.15473514819257439</v>
      </c>
    </row>
    <row r="7443" spans="1:2" x14ac:dyDescent="0.5">
      <c r="A7443" t="s">
        <v>2</v>
      </c>
      <c r="B7443">
        <v>0.36390014129436088</v>
      </c>
    </row>
    <row r="7444" spans="1:2" x14ac:dyDescent="0.5">
      <c r="A7444" t="s">
        <v>2</v>
      </c>
      <c r="B7444">
        <v>0.15122235829854461</v>
      </c>
    </row>
    <row r="7445" spans="1:2" x14ac:dyDescent="0.5">
      <c r="A7445" t="s">
        <v>2</v>
      </c>
      <c r="B7445">
        <v>0.11247247028933875</v>
      </c>
    </row>
    <row r="7446" spans="1:2" x14ac:dyDescent="0.5">
      <c r="A7446" t="s">
        <v>3</v>
      </c>
      <c r="B7446">
        <v>0.37019852701808798</v>
      </c>
    </row>
    <row r="7447" spans="1:2" x14ac:dyDescent="0.5">
      <c r="A7447" t="s">
        <v>2</v>
      </c>
      <c r="B7447">
        <v>0.28957449993399736</v>
      </c>
    </row>
    <row r="7448" spans="1:2" x14ac:dyDescent="0.5">
      <c r="A7448" t="s">
        <v>3</v>
      </c>
      <c r="B7448">
        <v>0.59371887585861938</v>
      </c>
    </row>
    <row r="7449" spans="1:2" x14ac:dyDescent="0.5">
      <c r="A7449" t="s">
        <v>3</v>
      </c>
      <c r="B7449">
        <v>0.35322821704369645</v>
      </c>
    </row>
    <row r="7450" spans="1:2" x14ac:dyDescent="0.5">
      <c r="A7450" t="s">
        <v>3</v>
      </c>
      <c r="B7450">
        <v>0.99999997677462316</v>
      </c>
    </row>
    <row r="7451" spans="1:2" x14ac:dyDescent="0.5">
      <c r="A7451" t="s">
        <v>2</v>
      </c>
      <c r="B7451">
        <v>0.34705945102538249</v>
      </c>
    </row>
    <row r="7452" spans="1:2" x14ac:dyDescent="0.5">
      <c r="A7452" t="s">
        <v>3</v>
      </c>
      <c r="B7452">
        <v>0.70584005277522421</v>
      </c>
    </row>
    <row r="7453" spans="1:2" x14ac:dyDescent="0.5">
      <c r="A7453" t="s">
        <v>2</v>
      </c>
      <c r="B7453">
        <v>0.34705945102538249</v>
      </c>
    </row>
    <row r="7454" spans="1:2" x14ac:dyDescent="0.5">
      <c r="A7454" t="s">
        <v>3</v>
      </c>
      <c r="B7454">
        <v>0.71143749419457936</v>
      </c>
    </row>
    <row r="7455" spans="1:2" x14ac:dyDescent="0.5">
      <c r="A7455" t="s">
        <v>2</v>
      </c>
      <c r="B7455">
        <v>0.11247247028933875</v>
      </c>
    </row>
    <row r="7456" spans="1:2" x14ac:dyDescent="0.5">
      <c r="A7456" t="s">
        <v>2</v>
      </c>
      <c r="B7456">
        <v>0.11247247028933875</v>
      </c>
    </row>
    <row r="7457" spans="1:2" x14ac:dyDescent="0.5">
      <c r="A7457" t="s">
        <v>3</v>
      </c>
      <c r="B7457">
        <v>0.71143749419457936</v>
      </c>
    </row>
    <row r="7458" spans="1:2" x14ac:dyDescent="0.5">
      <c r="A7458" t="s">
        <v>2</v>
      </c>
      <c r="B7458">
        <v>0.37019852701808798</v>
      </c>
    </row>
    <row r="7459" spans="1:2" x14ac:dyDescent="0.5">
      <c r="A7459" t="s">
        <v>3</v>
      </c>
      <c r="B7459">
        <v>0.37019852701808798</v>
      </c>
    </row>
    <row r="7460" spans="1:2" x14ac:dyDescent="0.5">
      <c r="A7460" t="s">
        <v>3</v>
      </c>
      <c r="B7460">
        <v>0.69415102696917341</v>
      </c>
    </row>
    <row r="7461" spans="1:2" x14ac:dyDescent="0.5">
      <c r="A7461" t="s">
        <v>2</v>
      </c>
      <c r="B7461">
        <v>0.37019852701808798</v>
      </c>
    </row>
    <row r="7462" spans="1:2" x14ac:dyDescent="0.5">
      <c r="A7462" t="s">
        <v>3</v>
      </c>
      <c r="B7462">
        <v>0.71143749419457936</v>
      </c>
    </row>
    <row r="7463" spans="1:2" x14ac:dyDescent="0.5">
      <c r="A7463" t="s">
        <v>2</v>
      </c>
      <c r="B7463">
        <v>0.10447065492206704</v>
      </c>
    </row>
    <row r="7464" spans="1:2" x14ac:dyDescent="0.5">
      <c r="A7464" t="s">
        <v>3</v>
      </c>
      <c r="B7464">
        <v>0.35111471713044762</v>
      </c>
    </row>
    <row r="7465" spans="1:2" x14ac:dyDescent="0.5">
      <c r="A7465" t="s">
        <v>3</v>
      </c>
      <c r="B7465">
        <v>0.70584005277522421</v>
      </c>
    </row>
    <row r="7466" spans="1:2" x14ac:dyDescent="0.5">
      <c r="A7466" t="s">
        <v>2</v>
      </c>
      <c r="B7466">
        <v>0.15122235829854461</v>
      </c>
    </row>
    <row r="7467" spans="1:2" x14ac:dyDescent="0.5">
      <c r="A7467" t="s">
        <v>2</v>
      </c>
      <c r="B7467">
        <v>0.71143749419457936</v>
      </c>
    </row>
    <row r="7468" spans="1:2" x14ac:dyDescent="0.5">
      <c r="A7468" t="s">
        <v>3</v>
      </c>
      <c r="B7468">
        <v>0.99999997613635083</v>
      </c>
    </row>
    <row r="7469" spans="1:2" x14ac:dyDescent="0.5">
      <c r="A7469" t="s">
        <v>3</v>
      </c>
      <c r="B7469">
        <v>0.99999997677462316</v>
      </c>
    </row>
    <row r="7470" spans="1:2" x14ac:dyDescent="0.5">
      <c r="A7470" t="s">
        <v>3</v>
      </c>
      <c r="B7470">
        <v>0.44576646874294445</v>
      </c>
    </row>
    <row r="7471" spans="1:2" x14ac:dyDescent="0.5">
      <c r="A7471" t="s">
        <v>2</v>
      </c>
      <c r="B7471">
        <v>0.36390014129436088</v>
      </c>
    </row>
    <row r="7472" spans="1:2" x14ac:dyDescent="0.5">
      <c r="A7472" t="s">
        <v>2</v>
      </c>
      <c r="B7472">
        <v>0.28402920189385295</v>
      </c>
    </row>
    <row r="7473" spans="1:2" x14ac:dyDescent="0.5">
      <c r="A7473" t="s">
        <v>3</v>
      </c>
      <c r="B7473">
        <v>0.71143749419457936</v>
      </c>
    </row>
    <row r="7474" spans="1:2" x14ac:dyDescent="0.5">
      <c r="A7474" t="s">
        <v>2</v>
      </c>
      <c r="B7474">
        <v>0.34496317478233346</v>
      </c>
    </row>
    <row r="7475" spans="1:2" x14ac:dyDescent="0.5">
      <c r="A7475" t="s">
        <v>3</v>
      </c>
      <c r="B7475">
        <v>0.37019852701808798</v>
      </c>
    </row>
    <row r="7476" spans="1:2" x14ac:dyDescent="0.5">
      <c r="A7476" t="s">
        <v>2</v>
      </c>
      <c r="B7476">
        <v>0.36390014129436088</v>
      </c>
    </row>
    <row r="7477" spans="1:2" x14ac:dyDescent="0.5">
      <c r="A7477" t="s">
        <v>2</v>
      </c>
      <c r="B7477">
        <v>0.35111471713044762</v>
      </c>
    </row>
    <row r="7478" spans="1:2" x14ac:dyDescent="0.5">
      <c r="A7478" t="s">
        <v>2</v>
      </c>
      <c r="B7478">
        <v>0.35322821704369645</v>
      </c>
    </row>
    <row r="7479" spans="1:2" x14ac:dyDescent="0.5">
      <c r="A7479" t="s">
        <v>2</v>
      </c>
      <c r="B7479">
        <v>0.28402920189385295</v>
      </c>
    </row>
    <row r="7480" spans="1:2" x14ac:dyDescent="0.5">
      <c r="A7480" t="s">
        <v>3</v>
      </c>
      <c r="B7480">
        <v>0.99999997677462316</v>
      </c>
    </row>
    <row r="7481" spans="1:2" x14ac:dyDescent="0.5">
      <c r="A7481" t="s">
        <v>3</v>
      </c>
      <c r="B7481">
        <v>0.34496317478233346</v>
      </c>
    </row>
    <row r="7482" spans="1:2" x14ac:dyDescent="0.5">
      <c r="A7482" t="s">
        <v>2</v>
      </c>
      <c r="B7482">
        <v>0.11247247028933875</v>
      </c>
    </row>
    <row r="7483" spans="1:2" x14ac:dyDescent="0.5">
      <c r="A7483" t="s">
        <v>2</v>
      </c>
      <c r="B7483">
        <v>0.70584005277522421</v>
      </c>
    </row>
    <row r="7484" spans="1:2" x14ac:dyDescent="0.5">
      <c r="A7484" t="s">
        <v>2</v>
      </c>
      <c r="B7484">
        <v>0.37019852701808798</v>
      </c>
    </row>
    <row r="7485" spans="1:2" x14ac:dyDescent="0.5">
      <c r="A7485" t="s">
        <v>2</v>
      </c>
      <c r="B7485">
        <v>0.11520730523029091</v>
      </c>
    </row>
    <row r="7486" spans="1:2" x14ac:dyDescent="0.5">
      <c r="A7486" t="s">
        <v>3</v>
      </c>
      <c r="B7486">
        <v>0.99999997613635083</v>
      </c>
    </row>
    <row r="7487" spans="1:2" x14ac:dyDescent="0.5">
      <c r="A7487" t="s">
        <v>3</v>
      </c>
      <c r="B7487">
        <v>0.35111471713044762</v>
      </c>
    </row>
    <row r="7488" spans="1:2" x14ac:dyDescent="0.5">
      <c r="A7488" t="s">
        <v>2</v>
      </c>
      <c r="B7488">
        <v>0.35322821704369645</v>
      </c>
    </row>
    <row r="7489" spans="1:2" x14ac:dyDescent="0.5">
      <c r="A7489" t="s">
        <v>2</v>
      </c>
      <c r="B7489">
        <v>0.11520730523029091</v>
      </c>
    </row>
    <row r="7490" spans="1:2" x14ac:dyDescent="0.5">
      <c r="A7490" t="s">
        <v>3</v>
      </c>
      <c r="B7490">
        <v>0.35322821704369645</v>
      </c>
    </row>
    <row r="7491" spans="1:2" x14ac:dyDescent="0.5">
      <c r="A7491" t="s">
        <v>3</v>
      </c>
      <c r="B7491">
        <v>0.99999997677462316</v>
      </c>
    </row>
    <row r="7492" spans="1:2" x14ac:dyDescent="0.5">
      <c r="A7492" t="s">
        <v>3</v>
      </c>
      <c r="B7492">
        <v>0.11520730523029091</v>
      </c>
    </row>
    <row r="7493" spans="1:2" x14ac:dyDescent="0.5">
      <c r="A7493" t="s">
        <v>3</v>
      </c>
      <c r="B7493">
        <v>0.70584005277522421</v>
      </c>
    </row>
    <row r="7494" spans="1:2" x14ac:dyDescent="0.5">
      <c r="A7494" t="s">
        <v>3</v>
      </c>
      <c r="B7494">
        <v>0.71143749419457936</v>
      </c>
    </row>
    <row r="7495" spans="1:2" x14ac:dyDescent="0.5">
      <c r="A7495" t="s">
        <v>2</v>
      </c>
      <c r="B7495">
        <v>0.33455451863418367</v>
      </c>
    </row>
    <row r="7496" spans="1:2" x14ac:dyDescent="0.5">
      <c r="A7496" t="s">
        <v>3</v>
      </c>
      <c r="B7496">
        <v>0.37019852701808798</v>
      </c>
    </row>
    <row r="7497" spans="1:2" x14ac:dyDescent="0.5">
      <c r="A7497" t="s">
        <v>3</v>
      </c>
      <c r="B7497">
        <v>0.37019852701808798</v>
      </c>
    </row>
    <row r="7498" spans="1:2" x14ac:dyDescent="0.5">
      <c r="A7498" t="s">
        <v>3</v>
      </c>
      <c r="B7498">
        <v>0.71143749419457936</v>
      </c>
    </row>
    <row r="7499" spans="1:2" x14ac:dyDescent="0.5">
      <c r="A7499" t="s">
        <v>3</v>
      </c>
      <c r="B7499">
        <v>0.99999989990724147</v>
      </c>
    </row>
    <row r="7500" spans="1:2" x14ac:dyDescent="0.5">
      <c r="A7500" t="s">
        <v>3</v>
      </c>
      <c r="B7500">
        <v>0.99999997613635083</v>
      </c>
    </row>
    <row r="7501" spans="1:2" x14ac:dyDescent="0.5">
      <c r="A7501" t="s">
        <v>3</v>
      </c>
      <c r="B7501">
        <v>0.34705945102538249</v>
      </c>
    </row>
    <row r="7502" spans="1:2" x14ac:dyDescent="0.5">
      <c r="A7502" t="s">
        <v>2</v>
      </c>
      <c r="B7502">
        <v>0.11247247028933875</v>
      </c>
    </row>
    <row r="7503" spans="1:2" x14ac:dyDescent="0.5">
      <c r="A7503" t="s">
        <v>3</v>
      </c>
      <c r="B7503">
        <v>0.71143749419457936</v>
      </c>
    </row>
    <row r="7504" spans="1:2" x14ac:dyDescent="0.5">
      <c r="A7504" t="s">
        <v>2</v>
      </c>
      <c r="B7504">
        <v>0.37019852701808798</v>
      </c>
    </row>
    <row r="7505" spans="1:2" x14ac:dyDescent="0.5">
      <c r="A7505" t="s">
        <v>3</v>
      </c>
      <c r="B7505">
        <v>0.36390014129436088</v>
      </c>
    </row>
    <row r="7506" spans="1:2" x14ac:dyDescent="0.5">
      <c r="A7506" t="s">
        <v>3</v>
      </c>
      <c r="B7506">
        <v>0.1070343856623306</v>
      </c>
    </row>
    <row r="7507" spans="1:2" x14ac:dyDescent="0.5">
      <c r="A7507" t="s">
        <v>3</v>
      </c>
      <c r="B7507">
        <v>0.99999997677462316</v>
      </c>
    </row>
    <row r="7508" spans="1:2" x14ac:dyDescent="0.5">
      <c r="A7508" t="s">
        <v>3</v>
      </c>
      <c r="B7508">
        <v>0.71143749419457936</v>
      </c>
    </row>
    <row r="7509" spans="1:2" x14ac:dyDescent="0.5">
      <c r="A7509" t="s">
        <v>3</v>
      </c>
      <c r="B7509">
        <v>0.70584005277522421</v>
      </c>
    </row>
    <row r="7510" spans="1:2" x14ac:dyDescent="0.5">
      <c r="A7510" t="s">
        <v>2</v>
      </c>
      <c r="B7510">
        <v>0.34705945102538249</v>
      </c>
    </row>
    <row r="7511" spans="1:2" x14ac:dyDescent="0.5">
      <c r="A7511" t="s">
        <v>3</v>
      </c>
      <c r="B7511">
        <v>0.71143749419457936</v>
      </c>
    </row>
    <row r="7512" spans="1:2" x14ac:dyDescent="0.5">
      <c r="A7512" t="s">
        <v>2</v>
      </c>
      <c r="B7512">
        <v>0.35322821704369645</v>
      </c>
    </row>
    <row r="7513" spans="1:2" x14ac:dyDescent="0.5">
      <c r="A7513" t="s">
        <v>3</v>
      </c>
      <c r="B7513">
        <v>0.71143749419457936</v>
      </c>
    </row>
    <row r="7514" spans="1:2" x14ac:dyDescent="0.5">
      <c r="A7514" t="s">
        <v>3</v>
      </c>
      <c r="B7514">
        <v>0.28957449993399736</v>
      </c>
    </row>
    <row r="7515" spans="1:2" x14ac:dyDescent="0.5">
      <c r="A7515" t="s">
        <v>2</v>
      </c>
      <c r="B7515">
        <v>0.36390014129436088</v>
      </c>
    </row>
    <row r="7516" spans="1:2" x14ac:dyDescent="0.5">
      <c r="A7516" t="s">
        <v>2</v>
      </c>
      <c r="B7516">
        <v>0.27284630813278199</v>
      </c>
    </row>
    <row r="7517" spans="1:2" x14ac:dyDescent="0.5">
      <c r="A7517" t="s">
        <v>3</v>
      </c>
      <c r="B7517">
        <v>0.71143749419457936</v>
      </c>
    </row>
    <row r="7518" spans="1:2" x14ac:dyDescent="0.5">
      <c r="A7518" t="s">
        <v>3</v>
      </c>
      <c r="B7518">
        <v>0.71143749419457936</v>
      </c>
    </row>
    <row r="7519" spans="1:2" x14ac:dyDescent="0.5">
      <c r="A7519" t="s">
        <v>2</v>
      </c>
      <c r="B7519">
        <v>0.35111471713044762</v>
      </c>
    </row>
    <row r="7520" spans="1:2" x14ac:dyDescent="0.5">
      <c r="A7520" t="s">
        <v>2</v>
      </c>
      <c r="B7520">
        <v>0.45247389009547251</v>
      </c>
    </row>
    <row r="7521" spans="1:2" x14ac:dyDescent="0.5">
      <c r="A7521" t="s">
        <v>3</v>
      </c>
      <c r="B7521">
        <v>0.35804094143449416</v>
      </c>
    </row>
    <row r="7522" spans="1:2" x14ac:dyDescent="0.5">
      <c r="A7522" t="s">
        <v>2</v>
      </c>
      <c r="B7522">
        <v>0.23957604330076432</v>
      </c>
    </row>
    <row r="7523" spans="1:2" x14ac:dyDescent="0.5">
      <c r="A7523" t="s">
        <v>2</v>
      </c>
      <c r="B7523">
        <v>0.11247247028933875</v>
      </c>
    </row>
    <row r="7524" spans="1:2" x14ac:dyDescent="0.5">
      <c r="A7524" t="s">
        <v>2</v>
      </c>
      <c r="B7524">
        <v>0.11520730523029091</v>
      </c>
    </row>
    <row r="7525" spans="1:2" x14ac:dyDescent="0.5">
      <c r="A7525" t="s">
        <v>2</v>
      </c>
      <c r="B7525">
        <v>0.1070343856623306</v>
      </c>
    </row>
    <row r="7526" spans="1:2" x14ac:dyDescent="0.5">
      <c r="A7526" t="s">
        <v>2</v>
      </c>
      <c r="B7526">
        <v>0.11520730523029091</v>
      </c>
    </row>
    <row r="7527" spans="1:2" x14ac:dyDescent="0.5">
      <c r="A7527" t="s">
        <v>2</v>
      </c>
      <c r="B7527">
        <v>0.11520730523029091</v>
      </c>
    </row>
    <row r="7528" spans="1:2" x14ac:dyDescent="0.5">
      <c r="A7528" t="s">
        <v>3</v>
      </c>
      <c r="B7528">
        <v>0.70584005277522421</v>
      </c>
    </row>
    <row r="7529" spans="1:2" x14ac:dyDescent="0.5">
      <c r="A7529" t="s">
        <v>2</v>
      </c>
      <c r="B7529">
        <v>0.11247247028933875</v>
      </c>
    </row>
    <row r="7530" spans="1:2" x14ac:dyDescent="0.5">
      <c r="A7530" t="s">
        <v>2</v>
      </c>
      <c r="B7530">
        <v>0.35322821704369645</v>
      </c>
    </row>
    <row r="7531" spans="1:2" x14ac:dyDescent="0.5">
      <c r="A7531" t="s">
        <v>2</v>
      </c>
      <c r="B7531">
        <v>0.42768444775648257</v>
      </c>
    </row>
    <row r="7532" spans="1:2" x14ac:dyDescent="0.5">
      <c r="A7532" t="s">
        <v>2</v>
      </c>
      <c r="B7532">
        <v>0.71143749419457936</v>
      </c>
    </row>
    <row r="7533" spans="1:2" x14ac:dyDescent="0.5">
      <c r="A7533" t="s">
        <v>2</v>
      </c>
      <c r="B7533">
        <v>0.11520730523029091</v>
      </c>
    </row>
    <row r="7534" spans="1:2" x14ac:dyDescent="0.5">
      <c r="A7534" t="s">
        <v>3</v>
      </c>
      <c r="B7534">
        <v>0.99999998348018804</v>
      </c>
    </row>
    <row r="7535" spans="1:2" x14ac:dyDescent="0.5">
      <c r="A7535" t="s">
        <v>2</v>
      </c>
      <c r="B7535">
        <v>0.15473514819257439</v>
      </c>
    </row>
    <row r="7536" spans="1:2" x14ac:dyDescent="0.5">
      <c r="A7536" t="s">
        <v>2</v>
      </c>
      <c r="B7536">
        <v>0.11520730523029091</v>
      </c>
    </row>
    <row r="7537" spans="1:2" x14ac:dyDescent="0.5">
      <c r="A7537" t="s">
        <v>2</v>
      </c>
      <c r="B7537">
        <v>0.11520730523029091</v>
      </c>
    </row>
    <row r="7538" spans="1:2" x14ac:dyDescent="0.5">
      <c r="A7538" t="s">
        <v>3</v>
      </c>
      <c r="B7538">
        <v>0.36390014129436088</v>
      </c>
    </row>
    <row r="7539" spans="1:2" x14ac:dyDescent="0.5">
      <c r="A7539" t="s">
        <v>2</v>
      </c>
      <c r="B7539">
        <v>0.28957449993399736</v>
      </c>
    </row>
    <row r="7540" spans="1:2" x14ac:dyDescent="0.5">
      <c r="A7540" t="s">
        <v>2</v>
      </c>
      <c r="B7540">
        <v>0.35111471713044762</v>
      </c>
    </row>
    <row r="7541" spans="1:2" x14ac:dyDescent="0.5">
      <c r="A7541" t="s">
        <v>2</v>
      </c>
      <c r="B7541">
        <v>0.35322821704369645</v>
      </c>
    </row>
    <row r="7542" spans="1:2" x14ac:dyDescent="0.5">
      <c r="A7542" t="s">
        <v>2</v>
      </c>
      <c r="B7542">
        <v>0.27284630813278199</v>
      </c>
    </row>
    <row r="7543" spans="1:2" x14ac:dyDescent="0.5">
      <c r="A7543" t="s">
        <v>3</v>
      </c>
      <c r="B7543">
        <v>0.36390014129436088</v>
      </c>
    </row>
    <row r="7544" spans="1:2" x14ac:dyDescent="0.5">
      <c r="A7544" t="s">
        <v>2</v>
      </c>
      <c r="B7544">
        <v>0.11520730523029091</v>
      </c>
    </row>
    <row r="7545" spans="1:2" x14ac:dyDescent="0.5">
      <c r="A7545" t="s">
        <v>2</v>
      </c>
      <c r="B7545">
        <v>0.70584005277522421</v>
      </c>
    </row>
    <row r="7546" spans="1:2" x14ac:dyDescent="0.5">
      <c r="A7546" t="s">
        <v>2</v>
      </c>
      <c r="B7546">
        <v>0.11520730523029091</v>
      </c>
    </row>
    <row r="7547" spans="1:2" x14ac:dyDescent="0.5">
      <c r="A7547" t="s">
        <v>3</v>
      </c>
      <c r="B7547">
        <v>0.35322821704369645</v>
      </c>
    </row>
    <row r="7548" spans="1:2" x14ac:dyDescent="0.5">
      <c r="A7548" t="s">
        <v>2</v>
      </c>
      <c r="B7548">
        <v>0.37019852701808798</v>
      </c>
    </row>
    <row r="7549" spans="1:2" x14ac:dyDescent="0.5">
      <c r="A7549" t="s">
        <v>3</v>
      </c>
      <c r="B7549">
        <v>0.70584005277522421</v>
      </c>
    </row>
    <row r="7550" spans="1:2" x14ac:dyDescent="0.5">
      <c r="A7550" t="s">
        <v>2</v>
      </c>
      <c r="B7550">
        <v>0.44576646874294445</v>
      </c>
    </row>
    <row r="7551" spans="1:2" x14ac:dyDescent="0.5">
      <c r="A7551" t="s">
        <v>2</v>
      </c>
      <c r="B7551">
        <v>0.10447065492206704</v>
      </c>
    </row>
    <row r="7552" spans="1:2" x14ac:dyDescent="0.5">
      <c r="A7552" t="s">
        <v>2</v>
      </c>
      <c r="B7552">
        <v>0.11247247028933875</v>
      </c>
    </row>
    <row r="7553" spans="1:2" x14ac:dyDescent="0.5">
      <c r="A7553" t="s">
        <v>2</v>
      </c>
      <c r="B7553">
        <v>0.1070343856623306</v>
      </c>
    </row>
    <row r="7554" spans="1:2" x14ac:dyDescent="0.5">
      <c r="A7554" t="s">
        <v>2</v>
      </c>
      <c r="B7554">
        <v>0.35322821704369645</v>
      </c>
    </row>
    <row r="7555" spans="1:2" x14ac:dyDescent="0.5">
      <c r="A7555" t="s">
        <v>3</v>
      </c>
      <c r="B7555">
        <v>0.71143749419457936</v>
      </c>
    </row>
    <row r="7556" spans="1:2" x14ac:dyDescent="0.5">
      <c r="A7556" t="s">
        <v>3</v>
      </c>
      <c r="B7556">
        <v>0.99999997677462316</v>
      </c>
    </row>
    <row r="7557" spans="1:2" x14ac:dyDescent="0.5">
      <c r="A7557" t="s">
        <v>3</v>
      </c>
      <c r="B7557">
        <v>0.35111471713044762</v>
      </c>
    </row>
    <row r="7558" spans="1:2" x14ac:dyDescent="0.5">
      <c r="A7558" t="s">
        <v>3</v>
      </c>
      <c r="B7558">
        <v>0.1070343856623306</v>
      </c>
    </row>
    <row r="7559" spans="1:2" x14ac:dyDescent="0.5">
      <c r="A7559" t="s">
        <v>3</v>
      </c>
      <c r="B7559">
        <v>0.69415102696917341</v>
      </c>
    </row>
    <row r="7560" spans="1:2" x14ac:dyDescent="0.5">
      <c r="A7560" t="s">
        <v>3</v>
      </c>
      <c r="B7560">
        <v>0.70584005277522421</v>
      </c>
    </row>
    <row r="7561" spans="1:2" x14ac:dyDescent="0.5">
      <c r="A7561" t="s">
        <v>3</v>
      </c>
      <c r="B7561">
        <v>0.70584005277522421</v>
      </c>
    </row>
    <row r="7562" spans="1:2" x14ac:dyDescent="0.5">
      <c r="A7562" t="s">
        <v>3</v>
      </c>
      <c r="B7562">
        <v>0.70584005277522421</v>
      </c>
    </row>
    <row r="7563" spans="1:2" x14ac:dyDescent="0.5">
      <c r="A7563" t="s">
        <v>3</v>
      </c>
      <c r="B7563">
        <v>0.99999998302619597</v>
      </c>
    </row>
    <row r="7564" spans="1:2" x14ac:dyDescent="0.5">
      <c r="A7564" t="s">
        <v>2</v>
      </c>
      <c r="B7564">
        <v>0.37019852701808798</v>
      </c>
    </row>
    <row r="7565" spans="1:2" x14ac:dyDescent="0.5">
      <c r="A7565" t="s">
        <v>3</v>
      </c>
      <c r="B7565">
        <v>0.71143749419457936</v>
      </c>
    </row>
    <row r="7566" spans="1:2" x14ac:dyDescent="0.5">
      <c r="A7566" t="s">
        <v>3</v>
      </c>
      <c r="B7566">
        <v>0.70584005277522421</v>
      </c>
    </row>
    <row r="7567" spans="1:2" x14ac:dyDescent="0.5">
      <c r="A7567" t="s">
        <v>2</v>
      </c>
      <c r="B7567">
        <v>0.35322821704369645</v>
      </c>
    </row>
    <row r="7568" spans="1:2" x14ac:dyDescent="0.5">
      <c r="A7568" t="s">
        <v>3</v>
      </c>
      <c r="B7568">
        <v>0.99999989990724147</v>
      </c>
    </row>
    <row r="7569" spans="1:2" x14ac:dyDescent="0.5">
      <c r="A7569" t="s">
        <v>3</v>
      </c>
      <c r="B7569">
        <v>0.99999954814922642</v>
      </c>
    </row>
    <row r="7570" spans="1:2" x14ac:dyDescent="0.5">
      <c r="A7570" t="s">
        <v>2</v>
      </c>
      <c r="B7570">
        <v>0.34705945102538249</v>
      </c>
    </row>
    <row r="7571" spans="1:2" x14ac:dyDescent="0.5">
      <c r="A7571" t="s">
        <v>2</v>
      </c>
      <c r="B7571">
        <v>0.11247247028933875</v>
      </c>
    </row>
    <row r="7572" spans="1:2" x14ac:dyDescent="0.5">
      <c r="A7572" t="s">
        <v>3</v>
      </c>
      <c r="B7572">
        <v>0.71143749419457936</v>
      </c>
    </row>
    <row r="7573" spans="1:2" x14ac:dyDescent="0.5">
      <c r="A7573" t="s">
        <v>3</v>
      </c>
      <c r="B7573">
        <v>0.37019852701808798</v>
      </c>
    </row>
    <row r="7574" spans="1:2" x14ac:dyDescent="0.5">
      <c r="A7574" t="s">
        <v>2</v>
      </c>
      <c r="B7574">
        <v>0.11520730523029091</v>
      </c>
    </row>
    <row r="7575" spans="1:2" x14ac:dyDescent="0.5">
      <c r="A7575" t="s">
        <v>3</v>
      </c>
      <c r="B7575">
        <v>0.34705945102538249</v>
      </c>
    </row>
    <row r="7576" spans="1:2" x14ac:dyDescent="0.5">
      <c r="A7576" t="s">
        <v>2</v>
      </c>
      <c r="B7576">
        <v>0.77609637249639563</v>
      </c>
    </row>
    <row r="7577" spans="1:2" x14ac:dyDescent="0.5">
      <c r="A7577" t="s">
        <v>2</v>
      </c>
      <c r="B7577">
        <v>0.10447065492206704</v>
      </c>
    </row>
    <row r="7578" spans="1:2" x14ac:dyDescent="0.5">
      <c r="A7578" t="s">
        <v>3</v>
      </c>
      <c r="B7578">
        <v>0.70584005277522421</v>
      </c>
    </row>
    <row r="7579" spans="1:2" x14ac:dyDescent="0.5">
      <c r="A7579" t="s">
        <v>3</v>
      </c>
      <c r="B7579">
        <v>0.99999990258438631</v>
      </c>
    </row>
    <row r="7580" spans="1:2" x14ac:dyDescent="0.5">
      <c r="A7580" t="s">
        <v>2</v>
      </c>
      <c r="B7580">
        <v>0.70584005277522421</v>
      </c>
    </row>
    <row r="7581" spans="1:2" x14ac:dyDescent="0.5">
      <c r="A7581" t="s">
        <v>3</v>
      </c>
      <c r="B7581">
        <v>0.36390014129436088</v>
      </c>
    </row>
    <row r="7582" spans="1:2" x14ac:dyDescent="0.5">
      <c r="A7582" t="s">
        <v>2</v>
      </c>
      <c r="B7582">
        <v>0.36390014129436088</v>
      </c>
    </row>
    <row r="7583" spans="1:2" x14ac:dyDescent="0.5">
      <c r="A7583" t="s">
        <v>2</v>
      </c>
      <c r="B7583">
        <v>0.11247247028933875</v>
      </c>
    </row>
    <row r="7584" spans="1:2" x14ac:dyDescent="0.5">
      <c r="A7584" t="s">
        <v>3</v>
      </c>
      <c r="B7584">
        <v>0.99999997613635083</v>
      </c>
    </row>
    <row r="7585" spans="1:2" x14ac:dyDescent="0.5">
      <c r="A7585" t="s">
        <v>2</v>
      </c>
      <c r="B7585">
        <v>0.11520730523029091</v>
      </c>
    </row>
    <row r="7586" spans="1:2" x14ac:dyDescent="0.5">
      <c r="A7586" t="s">
        <v>2</v>
      </c>
      <c r="B7586">
        <v>0.70584005277522421</v>
      </c>
    </row>
    <row r="7587" spans="1:2" x14ac:dyDescent="0.5">
      <c r="A7587" t="s">
        <v>3</v>
      </c>
      <c r="B7587">
        <v>0.71143749419457936</v>
      </c>
    </row>
    <row r="7588" spans="1:2" x14ac:dyDescent="0.5">
      <c r="A7588" t="s">
        <v>2</v>
      </c>
      <c r="B7588">
        <v>0.70584005277522421</v>
      </c>
    </row>
    <row r="7589" spans="1:2" x14ac:dyDescent="0.5">
      <c r="A7589" t="s">
        <v>3</v>
      </c>
      <c r="B7589">
        <v>0.34705945102538249</v>
      </c>
    </row>
    <row r="7590" spans="1:2" x14ac:dyDescent="0.5">
      <c r="A7590" t="s">
        <v>2</v>
      </c>
      <c r="B7590">
        <v>0.36390014129436088</v>
      </c>
    </row>
    <row r="7591" spans="1:2" x14ac:dyDescent="0.5">
      <c r="A7591" t="s">
        <v>2</v>
      </c>
      <c r="B7591">
        <v>0.71143749419457936</v>
      </c>
    </row>
    <row r="7592" spans="1:2" x14ac:dyDescent="0.5">
      <c r="A7592" t="s">
        <v>3</v>
      </c>
      <c r="B7592">
        <v>0.11520730523029091</v>
      </c>
    </row>
    <row r="7593" spans="1:2" x14ac:dyDescent="0.5">
      <c r="A7593" t="s">
        <v>3</v>
      </c>
      <c r="B7593">
        <v>0.99999997677462316</v>
      </c>
    </row>
    <row r="7594" spans="1:2" x14ac:dyDescent="0.5">
      <c r="A7594" t="s">
        <v>3</v>
      </c>
      <c r="B7594">
        <v>0.35322821704369645</v>
      </c>
    </row>
    <row r="7595" spans="1:2" x14ac:dyDescent="0.5">
      <c r="A7595" t="s">
        <v>2</v>
      </c>
      <c r="B7595">
        <v>0.34705945102538249</v>
      </c>
    </row>
    <row r="7596" spans="1:2" x14ac:dyDescent="0.5">
      <c r="A7596" t="s">
        <v>3</v>
      </c>
      <c r="B7596">
        <v>0.34705945102538249</v>
      </c>
    </row>
    <row r="7597" spans="1:2" x14ac:dyDescent="0.5">
      <c r="A7597" t="s">
        <v>3</v>
      </c>
      <c r="B7597">
        <v>0.99999997677462316</v>
      </c>
    </row>
    <row r="7598" spans="1:2" x14ac:dyDescent="0.5">
      <c r="A7598" t="s">
        <v>3</v>
      </c>
      <c r="B7598">
        <v>0.37019852701808798</v>
      </c>
    </row>
    <row r="7599" spans="1:2" x14ac:dyDescent="0.5">
      <c r="A7599" t="s">
        <v>3</v>
      </c>
      <c r="B7599">
        <v>0.99999997677462316</v>
      </c>
    </row>
    <row r="7600" spans="1:2" x14ac:dyDescent="0.5">
      <c r="A7600" t="s">
        <v>2</v>
      </c>
      <c r="B7600">
        <v>0.11247247028933875</v>
      </c>
    </row>
    <row r="7601" spans="1:2" x14ac:dyDescent="0.5">
      <c r="A7601" t="s">
        <v>2</v>
      </c>
      <c r="B7601">
        <v>0.37019852701808798</v>
      </c>
    </row>
    <row r="7602" spans="1:2" x14ac:dyDescent="0.5">
      <c r="A7602" t="s">
        <v>2</v>
      </c>
      <c r="B7602">
        <v>0.1070343856623306</v>
      </c>
    </row>
    <row r="7603" spans="1:2" x14ac:dyDescent="0.5">
      <c r="A7603" t="s">
        <v>2</v>
      </c>
      <c r="B7603">
        <v>0.36390014129436088</v>
      </c>
    </row>
    <row r="7604" spans="1:2" x14ac:dyDescent="0.5">
      <c r="A7604" t="s">
        <v>3</v>
      </c>
      <c r="B7604">
        <v>0.71143749419457936</v>
      </c>
    </row>
    <row r="7605" spans="1:2" x14ac:dyDescent="0.5">
      <c r="A7605" t="s">
        <v>3</v>
      </c>
      <c r="B7605">
        <v>0.71143749419457936</v>
      </c>
    </row>
    <row r="7606" spans="1:2" x14ac:dyDescent="0.5">
      <c r="A7606" t="s">
        <v>2</v>
      </c>
      <c r="B7606">
        <v>0.7713500635142847</v>
      </c>
    </row>
    <row r="7607" spans="1:2" x14ac:dyDescent="0.5">
      <c r="A7607" t="s">
        <v>2</v>
      </c>
      <c r="B7607">
        <v>0.36390014129436088</v>
      </c>
    </row>
    <row r="7608" spans="1:2" x14ac:dyDescent="0.5">
      <c r="A7608" t="s">
        <v>3</v>
      </c>
      <c r="B7608">
        <v>0.71143749419457936</v>
      </c>
    </row>
    <row r="7609" spans="1:2" x14ac:dyDescent="0.5">
      <c r="A7609" t="s">
        <v>2</v>
      </c>
      <c r="B7609">
        <v>0.70584005277522421</v>
      </c>
    </row>
    <row r="7610" spans="1:2" x14ac:dyDescent="0.5">
      <c r="A7610" t="s">
        <v>2</v>
      </c>
      <c r="B7610">
        <v>0.1070343856623306</v>
      </c>
    </row>
    <row r="7611" spans="1:2" x14ac:dyDescent="0.5">
      <c r="A7611" t="s">
        <v>3</v>
      </c>
      <c r="B7611">
        <v>0.34705945102538249</v>
      </c>
    </row>
    <row r="7612" spans="1:2" x14ac:dyDescent="0.5">
      <c r="A7612" t="s">
        <v>3</v>
      </c>
      <c r="B7612">
        <v>0.37019852701808798</v>
      </c>
    </row>
    <row r="7613" spans="1:2" x14ac:dyDescent="0.5">
      <c r="A7613" t="s">
        <v>3</v>
      </c>
      <c r="B7613">
        <v>0.99999997407691033</v>
      </c>
    </row>
    <row r="7614" spans="1:2" x14ac:dyDescent="0.5">
      <c r="A7614" t="s">
        <v>2</v>
      </c>
      <c r="B7614">
        <v>0.36390014129436088</v>
      </c>
    </row>
    <row r="7615" spans="1:2" x14ac:dyDescent="0.5">
      <c r="A7615" t="s">
        <v>2</v>
      </c>
      <c r="B7615">
        <v>0.44576646874294445</v>
      </c>
    </row>
    <row r="7616" spans="1:2" x14ac:dyDescent="0.5">
      <c r="A7616" t="s">
        <v>3</v>
      </c>
      <c r="B7616">
        <v>0.71143749419457936</v>
      </c>
    </row>
    <row r="7617" spans="1:2" x14ac:dyDescent="0.5">
      <c r="A7617" t="s">
        <v>3</v>
      </c>
      <c r="B7617">
        <v>0.70584005277522421</v>
      </c>
    </row>
    <row r="7618" spans="1:2" x14ac:dyDescent="0.5">
      <c r="A7618" t="s">
        <v>3</v>
      </c>
      <c r="B7618">
        <v>0.35322821704369645</v>
      </c>
    </row>
    <row r="7619" spans="1:2" x14ac:dyDescent="0.5">
      <c r="A7619" t="s">
        <v>3</v>
      </c>
      <c r="B7619">
        <v>0.11247247028933875</v>
      </c>
    </row>
    <row r="7620" spans="1:2" x14ac:dyDescent="0.5">
      <c r="A7620" t="s">
        <v>2</v>
      </c>
      <c r="B7620">
        <v>0.71143749419457936</v>
      </c>
    </row>
    <row r="7621" spans="1:2" x14ac:dyDescent="0.5">
      <c r="A7621" t="s">
        <v>2</v>
      </c>
      <c r="B7621">
        <v>0.11247247028933875</v>
      </c>
    </row>
    <row r="7622" spans="1:2" x14ac:dyDescent="0.5">
      <c r="A7622" t="s">
        <v>3</v>
      </c>
      <c r="B7622">
        <v>0.36390014129436088</v>
      </c>
    </row>
    <row r="7623" spans="1:2" x14ac:dyDescent="0.5">
      <c r="A7623" t="s">
        <v>2</v>
      </c>
      <c r="B7623">
        <v>0.10447065492206704</v>
      </c>
    </row>
    <row r="7624" spans="1:2" x14ac:dyDescent="0.5">
      <c r="A7624" t="s">
        <v>3</v>
      </c>
      <c r="B7624">
        <v>0.71143749419457936</v>
      </c>
    </row>
    <row r="7625" spans="1:2" x14ac:dyDescent="0.5">
      <c r="A7625" t="s">
        <v>2</v>
      </c>
      <c r="B7625">
        <v>8.2814507909131599E-2</v>
      </c>
    </row>
    <row r="7626" spans="1:2" x14ac:dyDescent="0.5">
      <c r="A7626" t="s">
        <v>3</v>
      </c>
      <c r="B7626">
        <v>0.36390014129436088</v>
      </c>
    </row>
    <row r="7627" spans="1:2" x14ac:dyDescent="0.5">
      <c r="A7627" t="s">
        <v>2</v>
      </c>
      <c r="B7627">
        <v>0.70584005277522421</v>
      </c>
    </row>
    <row r="7628" spans="1:2" x14ac:dyDescent="0.5">
      <c r="A7628" t="s">
        <v>2</v>
      </c>
      <c r="B7628">
        <v>0.11247247028933875</v>
      </c>
    </row>
    <row r="7629" spans="1:2" x14ac:dyDescent="0.5">
      <c r="A7629" t="s">
        <v>3</v>
      </c>
      <c r="B7629">
        <v>0.7713500635142847</v>
      </c>
    </row>
    <row r="7630" spans="1:2" x14ac:dyDescent="0.5">
      <c r="A7630" t="s">
        <v>3</v>
      </c>
      <c r="B7630">
        <v>0.35111471713044762</v>
      </c>
    </row>
    <row r="7631" spans="1:2" x14ac:dyDescent="0.5">
      <c r="A7631" t="s">
        <v>3</v>
      </c>
      <c r="B7631">
        <v>0.99999997407691033</v>
      </c>
    </row>
    <row r="7632" spans="1:2" x14ac:dyDescent="0.5">
      <c r="A7632" t="s">
        <v>2</v>
      </c>
      <c r="B7632">
        <v>0.11520730523029091</v>
      </c>
    </row>
    <row r="7633" spans="1:2" x14ac:dyDescent="0.5">
      <c r="A7633" t="s">
        <v>2</v>
      </c>
      <c r="B7633">
        <v>0.36390014129436088</v>
      </c>
    </row>
    <row r="7634" spans="1:2" x14ac:dyDescent="0.5">
      <c r="A7634" t="s">
        <v>3</v>
      </c>
      <c r="B7634">
        <v>0.26931982272264982</v>
      </c>
    </row>
    <row r="7635" spans="1:2" x14ac:dyDescent="0.5">
      <c r="A7635" t="s">
        <v>3</v>
      </c>
      <c r="B7635">
        <v>0.77609637249639563</v>
      </c>
    </row>
    <row r="7636" spans="1:2" x14ac:dyDescent="0.5">
      <c r="A7636" t="s">
        <v>3</v>
      </c>
      <c r="B7636">
        <v>0.37019852701808798</v>
      </c>
    </row>
    <row r="7637" spans="1:2" x14ac:dyDescent="0.5">
      <c r="A7637" t="s">
        <v>3</v>
      </c>
      <c r="B7637">
        <v>0.35322821704369645</v>
      </c>
    </row>
    <row r="7638" spans="1:2" x14ac:dyDescent="0.5">
      <c r="A7638" t="s">
        <v>2</v>
      </c>
      <c r="B7638">
        <v>0.11520730523029091</v>
      </c>
    </row>
    <row r="7639" spans="1:2" x14ac:dyDescent="0.5">
      <c r="A7639" t="s">
        <v>2</v>
      </c>
      <c r="B7639">
        <v>0.34705945102538249</v>
      </c>
    </row>
    <row r="7640" spans="1:2" x14ac:dyDescent="0.5">
      <c r="A7640" t="s">
        <v>2</v>
      </c>
      <c r="B7640">
        <v>0.2583848163342965</v>
      </c>
    </row>
    <row r="7641" spans="1:2" x14ac:dyDescent="0.5">
      <c r="A7641" t="s">
        <v>3</v>
      </c>
      <c r="B7641">
        <v>0.71143749419457936</v>
      </c>
    </row>
    <row r="7642" spans="1:2" x14ac:dyDescent="0.5">
      <c r="A7642" t="s">
        <v>2</v>
      </c>
      <c r="B7642">
        <v>0.45247389009547251</v>
      </c>
    </row>
    <row r="7643" spans="1:2" x14ac:dyDescent="0.5">
      <c r="A7643" t="s">
        <v>3</v>
      </c>
      <c r="B7643">
        <v>0.99999989227181463</v>
      </c>
    </row>
    <row r="7644" spans="1:2" x14ac:dyDescent="0.5">
      <c r="A7644" t="s">
        <v>2</v>
      </c>
      <c r="B7644">
        <v>8.2814507909131599E-2</v>
      </c>
    </row>
    <row r="7645" spans="1:2" x14ac:dyDescent="0.5">
      <c r="A7645" t="s">
        <v>3</v>
      </c>
      <c r="B7645">
        <v>0.71143749419457936</v>
      </c>
    </row>
    <row r="7646" spans="1:2" x14ac:dyDescent="0.5">
      <c r="A7646" t="s">
        <v>3</v>
      </c>
      <c r="B7646">
        <v>0.35111471713044762</v>
      </c>
    </row>
    <row r="7647" spans="1:2" x14ac:dyDescent="0.5">
      <c r="A7647" t="s">
        <v>3</v>
      </c>
      <c r="B7647">
        <v>0.70584005277522421</v>
      </c>
    </row>
    <row r="7648" spans="1:2" x14ac:dyDescent="0.5">
      <c r="A7648" t="s">
        <v>3</v>
      </c>
      <c r="B7648">
        <v>0.99999997677462316</v>
      </c>
    </row>
    <row r="7649" spans="1:2" x14ac:dyDescent="0.5">
      <c r="A7649" t="s">
        <v>3</v>
      </c>
      <c r="B7649">
        <v>0.35111471713044762</v>
      </c>
    </row>
    <row r="7650" spans="1:2" x14ac:dyDescent="0.5">
      <c r="A7650" t="s">
        <v>2</v>
      </c>
      <c r="B7650">
        <v>0.11247247028933875</v>
      </c>
    </row>
    <row r="7651" spans="1:2" x14ac:dyDescent="0.5">
      <c r="A7651" t="s">
        <v>3</v>
      </c>
      <c r="B7651">
        <v>0.34496317478233346</v>
      </c>
    </row>
    <row r="7652" spans="1:2" x14ac:dyDescent="0.5">
      <c r="A7652" t="s">
        <v>3</v>
      </c>
      <c r="B7652">
        <v>0.70584005277522421</v>
      </c>
    </row>
    <row r="7653" spans="1:2" x14ac:dyDescent="0.5">
      <c r="A7653" t="s">
        <v>3</v>
      </c>
      <c r="B7653">
        <v>0.71143749419457936</v>
      </c>
    </row>
    <row r="7654" spans="1:2" x14ac:dyDescent="0.5">
      <c r="A7654" t="s">
        <v>2</v>
      </c>
      <c r="B7654">
        <v>0.36390014129436088</v>
      </c>
    </row>
    <row r="7655" spans="1:2" x14ac:dyDescent="0.5">
      <c r="A7655" t="s">
        <v>3</v>
      </c>
      <c r="B7655">
        <v>0.71143749419457936</v>
      </c>
    </row>
    <row r="7656" spans="1:2" x14ac:dyDescent="0.5">
      <c r="A7656" t="s">
        <v>3</v>
      </c>
      <c r="B7656">
        <v>0.70584005277522421</v>
      </c>
    </row>
    <row r="7657" spans="1:2" x14ac:dyDescent="0.5">
      <c r="A7657" t="s">
        <v>2</v>
      </c>
      <c r="B7657">
        <v>0.32854620909667848</v>
      </c>
    </row>
    <row r="7658" spans="1:2" x14ac:dyDescent="0.5">
      <c r="A7658" t="s">
        <v>3</v>
      </c>
      <c r="B7658">
        <v>0.99999998302619597</v>
      </c>
    </row>
    <row r="7659" spans="1:2" x14ac:dyDescent="0.5">
      <c r="A7659" t="s">
        <v>2</v>
      </c>
      <c r="B7659">
        <v>0.36390014129436088</v>
      </c>
    </row>
    <row r="7660" spans="1:2" x14ac:dyDescent="0.5">
      <c r="A7660" t="s">
        <v>3</v>
      </c>
      <c r="B7660">
        <v>0.71143749419457936</v>
      </c>
    </row>
    <row r="7661" spans="1:2" x14ac:dyDescent="0.5">
      <c r="A7661" t="s">
        <v>2</v>
      </c>
      <c r="B7661">
        <v>0.11264325203452819</v>
      </c>
    </row>
    <row r="7662" spans="1:2" x14ac:dyDescent="0.5">
      <c r="A7662" t="s">
        <v>3</v>
      </c>
      <c r="B7662">
        <v>0.36390014129436088</v>
      </c>
    </row>
    <row r="7663" spans="1:2" x14ac:dyDescent="0.5">
      <c r="A7663" t="s">
        <v>2</v>
      </c>
      <c r="B7663">
        <v>0.42768444775648257</v>
      </c>
    </row>
    <row r="7664" spans="1:2" x14ac:dyDescent="0.5">
      <c r="A7664" t="s">
        <v>2</v>
      </c>
      <c r="B7664">
        <v>0.43433300867775038</v>
      </c>
    </row>
    <row r="7665" spans="1:2" x14ac:dyDescent="0.5">
      <c r="A7665" t="s">
        <v>3</v>
      </c>
      <c r="B7665">
        <v>0.42768444775648257</v>
      </c>
    </row>
    <row r="7666" spans="1:2" x14ac:dyDescent="0.5">
      <c r="A7666" t="s">
        <v>3</v>
      </c>
      <c r="B7666">
        <v>0.34496317478233346</v>
      </c>
    </row>
    <row r="7667" spans="1:2" x14ac:dyDescent="0.5">
      <c r="A7667" t="s">
        <v>2</v>
      </c>
      <c r="B7667">
        <v>0.37019852701808798</v>
      </c>
    </row>
    <row r="7668" spans="1:2" x14ac:dyDescent="0.5">
      <c r="A7668" t="s">
        <v>2</v>
      </c>
      <c r="B7668">
        <v>0.10447065492206704</v>
      </c>
    </row>
    <row r="7669" spans="1:2" x14ac:dyDescent="0.5">
      <c r="A7669" t="s">
        <v>3</v>
      </c>
      <c r="B7669">
        <v>0.99999989990724147</v>
      </c>
    </row>
    <row r="7670" spans="1:2" x14ac:dyDescent="0.5">
      <c r="A7670" t="s">
        <v>3</v>
      </c>
      <c r="B7670">
        <v>0.71143749419457936</v>
      </c>
    </row>
    <row r="7671" spans="1:2" x14ac:dyDescent="0.5">
      <c r="A7671" t="s">
        <v>2</v>
      </c>
      <c r="B7671">
        <v>8.0778422910254319E-2</v>
      </c>
    </row>
    <row r="7672" spans="1:2" x14ac:dyDescent="0.5">
      <c r="A7672" t="s">
        <v>2</v>
      </c>
      <c r="B7672">
        <v>0.36390014129436088</v>
      </c>
    </row>
    <row r="7673" spans="1:2" x14ac:dyDescent="0.5">
      <c r="A7673" t="s">
        <v>2</v>
      </c>
      <c r="B7673">
        <v>0.34705945102538249</v>
      </c>
    </row>
    <row r="7674" spans="1:2" x14ac:dyDescent="0.5">
      <c r="A7674" t="s">
        <v>2</v>
      </c>
      <c r="B7674">
        <v>0.37019852701808798</v>
      </c>
    </row>
    <row r="7675" spans="1:2" x14ac:dyDescent="0.5">
      <c r="A7675" t="s">
        <v>3</v>
      </c>
      <c r="B7675">
        <v>0.37019852701808798</v>
      </c>
    </row>
    <row r="7676" spans="1:2" x14ac:dyDescent="0.5">
      <c r="A7676" t="s">
        <v>3</v>
      </c>
      <c r="B7676">
        <v>0.34705945102538249</v>
      </c>
    </row>
    <row r="7677" spans="1:2" x14ac:dyDescent="0.5">
      <c r="A7677" t="s">
        <v>3</v>
      </c>
      <c r="B7677">
        <v>0.37019852701808798</v>
      </c>
    </row>
    <row r="7678" spans="1:2" x14ac:dyDescent="0.5">
      <c r="A7678" t="s">
        <v>2</v>
      </c>
      <c r="B7678">
        <v>0.11247247028933875</v>
      </c>
    </row>
    <row r="7679" spans="1:2" x14ac:dyDescent="0.5">
      <c r="A7679" t="s">
        <v>2</v>
      </c>
      <c r="B7679">
        <v>0.11520730523029091</v>
      </c>
    </row>
    <row r="7680" spans="1:2" x14ac:dyDescent="0.5">
      <c r="A7680" t="s">
        <v>2</v>
      </c>
      <c r="B7680">
        <v>0.11247247028933875</v>
      </c>
    </row>
    <row r="7681" spans="1:2" x14ac:dyDescent="0.5">
      <c r="A7681" t="s">
        <v>2</v>
      </c>
      <c r="B7681">
        <v>0.11520730523029091</v>
      </c>
    </row>
    <row r="7682" spans="1:2" x14ac:dyDescent="0.5">
      <c r="A7682" t="s">
        <v>2</v>
      </c>
      <c r="B7682">
        <v>0.15122235829854461</v>
      </c>
    </row>
    <row r="7683" spans="1:2" x14ac:dyDescent="0.5">
      <c r="A7683" t="s">
        <v>2</v>
      </c>
      <c r="B7683">
        <v>0.37019852701808798</v>
      </c>
    </row>
    <row r="7684" spans="1:2" x14ac:dyDescent="0.5">
      <c r="A7684" t="s">
        <v>3</v>
      </c>
      <c r="B7684">
        <v>0.70584005277522421</v>
      </c>
    </row>
    <row r="7685" spans="1:2" x14ac:dyDescent="0.5">
      <c r="A7685" t="s">
        <v>3</v>
      </c>
      <c r="B7685">
        <v>0.43433300867775038</v>
      </c>
    </row>
    <row r="7686" spans="1:2" x14ac:dyDescent="0.5">
      <c r="A7686" t="s">
        <v>3</v>
      </c>
      <c r="B7686">
        <v>0.44576646874294445</v>
      </c>
    </row>
    <row r="7687" spans="1:2" x14ac:dyDescent="0.5">
      <c r="A7687" t="s">
        <v>3</v>
      </c>
      <c r="B7687">
        <v>0.35111471713044762</v>
      </c>
    </row>
    <row r="7688" spans="1:2" x14ac:dyDescent="0.5">
      <c r="A7688" t="s">
        <v>3</v>
      </c>
      <c r="B7688">
        <v>0.99999997613635083</v>
      </c>
    </row>
    <row r="7689" spans="1:2" x14ac:dyDescent="0.5">
      <c r="A7689" t="s">
        <v>3</v>
      </c>
      <c r="B7689">
        <v>0.99999997613635083</v>
      </c>
    </row>
    <row r="7690" spans="1:2" x14ac:dyDescent="0.5">
      <c r="A7690" t="s">
        <v>3</v>
      </c>
      <c r="B7690">
        <v>0.36390014129436088</v>
      </c>
    </row>
    <row r="7691" spans="1:2" x14ac:dyDescent="0.5">
      <c r="A7691" t="s">
        <v>3</v>
      </c>
      <c r="B7691">
        <v>0.70584005277522421</v>
      </c>
    </row>
    <row r="7692" spans="1:2" x14ac:dyDescent="0.5">
      <c r="A7692" t="s">
        <v>2</v>
      </c>
      <c r="B7692">
        <v>0.36390014129436088</v>
      </c>
    </row>
    <row r="7693" spans="1:2" x14ac:dyDescent="0.5">
      <c r="A7693" t="s">
        <v>2</v>
      </c>
      <c r="B7693">
        <v>0.11247247028933875</v>
      </c>
    </row>
    <row r="7694" spans="1:2" x14ac:dyDescent="0.5">
      <c r="A7694" t="s">
        <v>3</v>
      </c>
      <c r="B7694">
        <v>0.34705945102538249</v>
      </c>
    </row>
    <row r="7695" spans="1:2" x14ac:dyDescent="0.5">
      <c r="A7695" t="s">
        <v>2</v>
      </c>
      <c r="B7695">
        <v>0.70584005277522421</v>
      </c>
    </row>
    <row r="7696" spans="1:2" x14ac:dyDescent="0.5">
      <c r="A7696" t="s">
        <v>2</v>
      </c>
      <c r="B7696">
        <v>0.15122235829854461</v>
      </c>
    </row>
    <row r="7697" spans="1:2" x14ac:dyDescent="0.5">
      <c r="A7697" t="s">
        <v>3</v>
      </c>
      <c r="B7697">
        <v>0.99999997677462316</v>
      </c>
    </row>
    <row r="7698" spans="1:2" x14ac:dyDescent="0.5">
      <c r="A7698" t="s">
        <v>2</v>
      </c>
      <c r="B7698">
        <v>0.11247247028933875</v>
      </c>
    </row>
    <row r="7699" spans="1:2" x14ac:dyDescent="0.5">
      <c r="A7699" t="s">
        <v>2</v>
      </c>
      <c r="B7699">
        <v>0.34705945102538249</v>
      </c>
    </row>
    <row r="7700" spans="1:2" x14ac:dyDescent="0.5">
      <c r="A7700" t="s">
        <v>3</v>
      </c>
      <c r="B7700">
        <v>0.36390014129436088</v>
      </c>
    </row>
    <row r="7701" spans="1:2" x14ac:dyDescent="0.5">
      <c r="A7701" t="s">
        <v>3</v>
      </c>
      <c r="B7701">
        <v>0.37019852701808798</v>
      </c>
    </row>
    <row r="7702" spans="1:2" x14ac:dyDescent="0.5">
      <c r="A7702" t="s">
        <v>2</v>
      </c>
      <c r="B7702">
        <v>0.10447065492206704</v>
      </c>
    </row>
    <row r="7703" spans="1:2" x14ac:dyDescent="0.5">
      <c r="A7703" t="s">
        <v>2</v>
      </c>
      <c r="B7703">
        <v>0.36390014129436088</v>
      </c>
    </row>
    <row r="7704" spans="1:2" x14ac:dyDescent="0.5">
      <c r="A7704" t="s">
        <v>2</v>
      </c>
      <c r="B7704">
        <v>0.10447065492206704</v>
      </c>
    </row>
    <row r="7705" spans="1:2" x14ac:dyDescent="0.5">
      <c r="A7705" t="s">
        <v>3</v>
      </c>
      <c r="B7705">
        <v>0.43433300867775038</v>
      </c>
    </row>
    <row r="7706" spans="1:2" x14ac:dyDescent="0.5">
      <c r="A7706" t="s">
        <v>2</v>
      </c>
      <c r="B7706">
        <v>0.70584005277522421</v>
      </c>
    </row>
    <row r="7707" spans="1:2" x14ac:dyDescent="0.5">
      <c r="A7707" t="s">
        <v>3</v>
      </c>
      <c r="B7707">
        <v>0.1070343856623306</v>
      </c>
    </row>
    <row r="7708" spans="1:2" x14ac:dyDescent="0.5">
      <c r="A7708" t="s">
        <v>3</v>
      </c>
      <c r="B7708">
        <v>0.70584005277522421</v>
      </c>
    </row>
    <row r="7709" spans="1:2" x14ac:dyDescent="0.5">
      <c r="A7709" t="s">
        <v>2</v>
      </c>
      <c r="B7709">
        <v>0.10447065492206704</v>
      </c>
    </row>
    <row r="7710" spans="1:2" x14ac:dyDescent="0.5">
      <c r="A7710" t="s">
        <v>3</v>
      </c>
      <c r="B7710">
        <v>0.44576646874294445</v>
      </c>
    </row>
    <row r="7711" spans="1:2" x14ac:dyDescent="0.5">
      <c r="A7711" t="s">
        <v>2</v>
      </c>
      <c r="B7711">
        <v>0.34496317478233346</v>
      </c>
    </row>
    <row r="7712" spans="1:2" x14ac:dyDescent="0.5">
      <c r="A7712" t="s">
        <v>2</v>
      </c>
      <c r="B7712">
        <v>0.34705945102538249</v>
      </c>
    </row>
    <row r="7713" spans="1:2" x14ac:dyDescent="0.5">
      <c r="A7713" t="s">
        <v>2</v>
      </c>
      <c r="B7713">
        <v>0.35111471713044762</v>
      </c>
    </row>
    <row r="7714" spans="1:2" x14ac:dyDescent="0.5">
      <c r="A7714" t="s">
        <v>3</v>
      </c>
      <c r="B7714">
        <v>0.27468811890915207</v>
      </c>
    </row>
    <row r="7715" spans="1:2" x14ac:dyDescent="0.5">
      <c r="A7715" t="s">
        <v>2</v>
      </c>
      <c r="B7715">
        <v>0.37019852701808798</v>
      </c>
    </row>
    <row r="7716" spans="1:2" x14ac:dyDescent="0.5">
      <c r="A7716" t="s">
        <v>2</v>
      </c>
      <c r="B7716">
        <v>0.70584005277522421</v>
      </c>
    </row>
    <row r="7717" spans="1:2" x14ac:dyDescent="0.5">
      <c r="A7717" t="s">
        <v>2</v>
      </c>
      <c r="B7717">
        <v>0.10447065492206704</v>
      </c>
    </row>
    <row r="7718" spans="1:2" x14ac:dyDescent="0.5">
      <c r="A7718" t="s">
        <v>2</v>
      </c>
      <c r="B7718">
        <v>0.32854620909667848</v>
      </c>
    </row>
    <row r="7719" spans="1:2" x14ac:dyDescent="0.5">
      <c r="A7719" t="s">
        <v>3</v>
      </c>
      <c r="B7719">
        <v>0.34496317478233346</v>
      </c>
    </row>
    <row r="7720" spans="1:2" x14ac:dyDescent="0.5">
      <c r="A7720" t="s">
        <v>3</v>
      </c>
      <c r="B7720">
        <v>0.71143749419457936</v>
      </c>
    </row>
    <row r="7721" spans="1:2" x14ac:dyDescent="0.5">
      <c r="A7721" t="s">
        <v>3</v>
      </c>
      <c r="B7721">
        <v>0.99999992542425598</v>
      </c>
    </row>
    <row r="7722" spans="1:2" x14ac:dyDescent="0.5">
      <c r="A7722" t="s">
        <v>2</v>
      </c>
      <c r="B7722">
        <v>0.71143749419457936</v>
      </c>
    </row>
    <row r="7723" spans="1:2" x14ac:dyDescent="0.5">
      <c r="A7723" t="s">
        <v>3</v>
      </c>
      <c r="B7723">
        <v>0.35322821704369645</v>
      </c>
    </row>
    <row r="7724" spans="1:2" x14ac:dyDescent="0.5">
      <c r="A7724" t="s">
        <v>3</v>
      </c>
      <c r="B7724">
        <v>0.99999997613635083</v>
      </c>
    </row>
    <row r="7725" spans="1:2" x14ac:dyDescent="0.5">
      <c r="A7725" t="s">
        <v>2</v>
      </c>
      <c r="B7725">
        <v>0.26931982272264982</v>
      </c>
    </row>
    <row r="7726" spans="1:2" x14ac:dyDescent="0.5">
      <c r="A7726" t="s">
        <v>3</v>
      </c>
      <c r="B7726">
        <v>0.71143749419457936</v>
      </c>
    </row>
    <row r="7727" spans="1:2" x14ac:dyDescent="0.5">
      <c r="A7727" t="s">
        <v>3</v>
      </c>
      <c r="B7727">
        <v>0.99999997613635083</v>
      </c>
    </row>
    <row r="7728" spans="1:2" x14ac:dyDescent="0.5">
      <c r="A7728" t="s">
        <v>2</v>
      </c>
      <c r="B7728">
        <v>0.34705945102538249</v>
      </c>
    </row>
    <row r="7729" spans="1:2" x14ac:dyDescent="0.5">
      <c r="A7729" t="s">
        <v>2</v>
      </c>
      <c r="B7729">
        <v>0.71143749419457936</v>
      </c>
    </row>
    <row r="7730" spans="1:2" x14ac:dyDescent="0.5">
      <c r="A7730" t="s">
        <v>3</v>
      </c>
      <c r="B7730">
        <v>0.36390014129436088</v>
      </c>
    </row>
    <row r="7731" spans="1:2" x14ac:dyDescent="0.5">
      <c r="A7731" t="s">
        <v>3</v>
      </c>
      <c r="B7731">
        <v>0.7713500635142847</v>
      </c>
    </row>
    <row r="7732" spans="1:2" x14ac:dyDescent="0.5">
      <c r="A7732" t="s">
        <v>3</v>
      </c>
      <c r="B7732">
        <v>0.44576646874294445</v>
      </c>
    </row>
    <row r="7733" spans="1:2" x14ac:dyDescent="0.5">
      <c r="A7733" t="s">
        <v>3</v>
      </c>
      <c r="B7733">
        <v>0.99999989990724147</v>
      </c>
    </row>
    <row r="7734" spans="1:2" x14ac:dyDescent="0.5">
      <c r="A7734" t="s">
        <v>3</v>
      </c>
      <c r="B7734">
        <v>0.99999997677462316</v>
      </c>
    </row>
    <row r="7735" spans="1:2" x14ac:dyDescent="0.5">
      <c r="A7735" t="s">
        <v>2</v>
      </c>
      <c r="B7735">
        <v>0.34496317478233346</v>
      </c>
    </row>
    <row r="7736" spans="1:2" x14ac:dyDescent="0.5">
      <c r="A7736" t="s">
        <v>2</v>
      </c>
      <c r="B7736">
        <v>0.63094885958368974</v>
      </c>
    </row>
    <row r="7737" spans="1:2" x14ac:dyDescent="0.5">
      <c r="A7737" t="s">
        <v>2</v>
      </c>
      <c r="B7737">
        <v>0.71143749419457936</v>
      </c>
    </row>
    <row r="7738" spans="1:2" x14ac:dyDescent="0.5">
      <c r="A7738" t="s">
        <v>3</v>
      </c>
      <c r="B7738">
        <v>0.99999989515318133</v>
      </c>
    </row>
    <row r="7739" spans="1:2" x14ac:dyDescent="0.5">
      <c r="A7739" t="s">
        <v>2</v>
      </c>
      <c r="B7739">
        <v>0.70584005277522421</v>
      </c>
    </row>
    <row r="7740" spans="1:2" x14ac:dyDescent="0.5">
      <c r="A7740" t="s">
        <v>3</v>
      </c>
      <c r="B7740">
        <v>0.99999997677462316</v>
      </c>
    </row>
    <row r="7741" spans="1:2" x14ac:dyDescent="0.5">
      <c r="A7741" t="s">
        <v>3</v>
      </c>
      <c r="B7741">
        <v>0.71143749419457936</v>
      </c>
    </row>
    <row r="7742" spans="1:2" x14ac:dyDescent="0.5">
      <c r="A7742" t="s">
        <v>2</v>
      </c>
      <c r="B7742">
        <v>0.35322821704369645</v>
      </c>
    </row>
    <row r="7743" spans="1:2" x14ac:dyDescent="0.5">
      <c r="A7743" t="s">
        <v>2</v>
      </c>
      <c r="B7743">
        <v>0.35111471713044762</v>
      </c>
    </row>
    <row r="7744" spans="1:2" x14ac:dyDescent="0.5">
      <c r="A7744" t="s">
        <v>2</v>
      </c>
      <c r="B7744">
        <v>0.11247247028933875</v>
      </c>
    </row>
    <row r="7745" spans="1:2" x14ac:dyDescent="0.5">
      <c r="A7745" t="s">
        <v>3</v>
      </c>
      <c r="B7745">
        <v>0.4141169619795963</v>
      </c>
    </row>
    <row r="7746" spans="1:2" x14ac:dyDescent="0.5">
      <c r="A7746" t="s">
        <v>2</v>
      </c>
      <c r="B7746">
        <v>0.35111471713044762</v>
      </c>
    </row>
    <row r="7747" spans="1:2" x14ac:dyDescent="0.5">
      <c r="A7747" t="s">
        <v>2</v>
      </c>
      <c r="B7747">
        <v>0.34705945102538249</v>
      </c>
    </row>
    <row r="7748" spans="1:2" x14ac:dyDescent="0.5">
      <c r="A7748" t="s">
        <v>2</v>
      </c>
      <c r="B7748">
        <v>0.37019852701808798</v>
      </c>
    </row>
    <row r="7749" spans="1:2" x14ac:dyDescent="0.5">
      <c r="A7749" t="s">
        <v>3</v>
      </c>
      <c r="B7749">
        <v>0.99999988610486901</v>
      </c>
    </row>
    <row r="7750" spans="1:2" x14ac:dyDescent="0.5">
      <c r="A7750" t="s">
        <v>3</v>
      </c>
      <c r="B7750">
        <v>0.99999989227181463</v>
      </c>
    </row>
    <row r="7751" spans="1:2" x14ac:dyDescent="0.5">
      <c r="A7751" t="s">
        <v>2</v>
      </c>
      <c r="B7751">
        <v>0.35111471713044762</v>
      </c>
    </row>
    <row r="7752" spans="1:2" x14ac:dyDescent="0.5">
      <c r="A7752" t="s">
        <v>3</v>
      </c>
      <c r="B7752">
        <v>0.71143749419457936</v>
      </c>
    </row>
    <row r="7753" spans="1:2" x14ac:dyDescent="0.5">
      <c r="A7753" t="s">
        <v>2</v>
      </c>
      <c r="B7753">
        <v>0.11520730523029091</v>
      </c>
    </row>
    <row r="7754" spans="1:2" x14ac:dyDescent="0.5">
      <c r="A7754" t="s">
        <v>3</v>
      </c>
      <c r="B7754">
        <v>0.71143749419457936</v>
      </c>
    </row>
    <row r="7755" spans="1:2" x14ac:dyDescent="0.5">
      <c r="A7755" t="s">
        <v>2</v>
      </c>
      <c r="B7755">
        <v>0.35322821704369645</v>
      </c>
    </row>
    <row r="7756" spans="1:2" x14ac:dyDescent="0.5">
      <c r="A7756" t="s">
        <v>2</v>
      </c>
      <c r="B7756">
        <v>0.28957449993399736</v>
      </c>
    </row>
    <row r="7757" spans="1:2" x14ac:dyDescent="0.5">
      <c r="A7757" t="s">
        <v>3</v>
      </c>
      <c r="B7757">
        <v>0.99999997613635083</v>
      </c>
    </row>
    <row r="7758" spans="1:2" x14ac:dyDescent="0.5">
      <c r="A7758" t="s">
        <v>2</v>
      </c>
      <c r="B7758">
        <v>0.10447065492206704</v>
      </c>
    </row>
    <row r="7759" spans="1:2" x14ac:dyDescent="0.5">
      <c r="A7759" t="s">
        <v>2</v>
      </c>
      <c r="B7759">
        <v>0.10447065492206704</v>
      </c>
    </row>
    <row r="7760" spans="1:2" x14ac:dyDescent="0.5">
      <c r="A7760" t="s">
        <v>3</v>
      </c>
      <c r="B7760">
        <v>0.71143749419457936</v>
      </c>
    </row>
    <row r="7761" spans="1:2" x14ac:dyDescent="0.5">
      <c r="A7761" t="s">
        <v>3</v>
      </c>
      <c r="B7761">
        <v>0.71143749419457936</v>
      </c>
    </row>
    <row r="7762" spans="1:2" x14ac:dyDescent="0.5">
      <c r="A7762" t="s">
        <v>2</v>
      </c>
      <c r="B7762">
        <v>0.28402920189385295</v>
      </c>
    </row>
    <row r="7763" spans="1:2" x14ac:dyDescent="0.5">
      <c r="A7763" t="s">
        <v>3</v>
      </c>
      <c r="B7763">
        <v>0.32854620909667848</v>
      </c>
    </row>
    <row r="7764" spans="1:2" x14ac:dyDescent="0.5">
      <c r="A7764" t="s">
        <v>2</v>
      </c>
      <c r="B7764">
        <v>0.7713500635142847</v>
      </c>
    </row>
    <row r="7765" spans="1:2" x14ac:dyDescent="0.5">
      <c r="A7765" t="s">
        <v>2</v>
      </c>
      <c r="B7765">
        <v>0.34496317478233346</v>
      </c>
    </row>
    <row r="7766" spans="1:2" x14ac:dyDescent="0.5">
      <c r="A7766" t="s">
        <v>3</v>
      </c>
      <c r="B7766">
        <v>0.70584005277522421</v>
      </c>
    </row>
    <row r="7767" spans="1:2" x14ac:dyDescent="0.5">
      <c r="A7767" t="s">
        <v>3</v>
      </c>
      <c r="B7767">
        <v>0.70584005277522421</v>
      </c>
    </row>
    <row r="7768" spans="1:2" x14ac:dyDescent="0.5">
      <c r="A7768" t="s">
        <v>2</v>
      </c>
      <c r="B7768">
        <v>0.11247247028933875</v>
      </c>
    </row>
    <row r="7769" spans="1:2" x14ac:dyDescent="0.5">
      <c r="A7769" t="s">
        <v>3</v>
      </c>
      <c r="B7769">
        <v>0.27468811890915207</v>
      </c>
    </row>
    <row r="7770" spans="1:2" x14ac:dyDescent="0.5">
      <c r="A7770" t="s">
        <v>3</v>
      </c>
      <c r="B7770">
        <v>0.11247247028933875</v>
      </c>
    </row>
    <row r="7771" spans="1:2" x14ac:dyDescent="0.5">
      <c r="A7771" t="s">
        <v>2</v>
      </c>
      <c r="B7771">
        <v>0.70584005277522421</v>
      </c>
    </row>
    <row r="7772" spans="1:2" x14ac:dyDescent="0.5">
      <c r="A7772" t="s">
        <v>2</v>
      </c>
      <c r="B7772">
        <v>0.11520730523029091</v>
      </c>
    </row>
    <row r="7773" spans="1:2" x14ac:dyDescent="0.5">
      <c r="A7773" t="s">
        <v>3</v>
      </c>
      <c r="B7773">
        <v>0.71143749419457936</v>
      </c>
    </row>
    <row r="7774" spans="1:2" x14ac:dyDescent="0.5">
      <c r="A7774" t="s">
        <v>2</v>
      </c>
      <c r="B7774">
        <v>0.11247247028933875</v>
      </c>
    </row>
    <row r="7775" spans="1:2" x14ac:dyDescent="0.5">
      <c r="A7775" t="s">
        <v>2</v>
      </c>
      <c r="B7775">
        <v>0.11247247028933875</v>
      </c>
    </row>
    <row r="7776" spans="1:2" x14ac:dyDescent="0.5">
      <c r="A7776" t="s">
        <v>2</v>
      </c>
      <c r="B7776">
        <v>0.77609637249639563</v>
      </c>
    </row>
    <row r="7777" spans="1:2" x14ac:dyDescent="0.5">
      <c r="A7777" t="s">
        <v>2</v>
      </c>
      <c r="B7777">
        <v>0.15473514819257439</v>
      </c>
    </row>
    <row r="7778" spans="1:2" x14ac:dyDescent="0.5">
      <c r="A7778" t="s">
        <v>3</v>
      </c>
      <c r="B7778">
        <v>0.99999997613635083</v>
      </c>
    </row>
    <row r="7779" spans="1:2" x14ac:dyDescent="0.5">
      <c r="A7779" t="s">
        <v>2</v>
      </c>
      <c r="B7779">
        <v>0.10447065492206704</v>
      </c>
    </row>
    <row r="7780" spans="1:2" x14ac:dyDescent="0.5">
      <c r="A7780" t="s">
        <v>3</v>
      </c>
      <c r="B7780">
        <v>0.99999954814922642</v>
      </c>
    </row>
    <row r="7781" spans="1:2" x14ac:dyDescent="0.5">
      <c r="A7781" t="s">
        <v>2</v>
      </c>
      <c r="B7781">
        <v>0.11520730523029091</v>
      </c>
    </row>
    <row r="7782" spans="1:2" x14ac:dyDescent="0.5">
      <c r="A7782" t="s">
        <v>2</v>
      </c>
      <c r="B7782">
        <v>0.36390014129436088</v>
      </c>
    </row>
    <row r="7783" spans="1:2" x14ac:dyDescent="0.5">
      <c r="A7783" t="s">
        <v>3</v>
      </c>
      <c r="B7783">
        <v>0.99999997613635083</v>
      </c>
    </row>
    <row r="7784" spans="1:2" x14ac:dyDescent="0.5">
      <c r="A7784" t="s">
        <v>2</v>
      </c>
      <c r="B7784">
        <v>0.70584005277522421</v>
      </c>
    </row>
    <row r="7785" spans="1:2" x14ac:dyDescent="0.5">
      <c r="A7785" t="s">
        <v>3</v>
      </c>
      <c r="B7785">
        <v>0.99999989990724147</v>
      </c>
    </row>
    <row r="7786" spans="1:2" x14ac:dyDescent="0.5">
      <c r="A7786" t="s">
        <v>2</v>
      </c>
      <c r="B7786">
        <v>0.35322821704369645</v>
      </c>
    </row>
    <row r="7787" spans="1:2" x14ac:dyDescent="0.5">
      <c r="A7787" t="s">
        <v>2</v>
      </c>
      <c r="B7787">
        <v>0.34496317478233346</v>
      </c>
    </row>
    <row r="7788" spans="1:2" x14ac:dyDescent="0.5">
      <c r="A7788" t="s">
        <v>3</v>
      </c>
      <c r="B7788">
        <v>0.15122235829854461</v>
      </c>
    </row>
    <row r="7789" spans="1:2" x14ac:dyDescent="0.5">
      <c r="A7789" t="s">
        <v>3</v>
      </c>
      <c r="B7789">
        <v>0.36390014129436088</v>
      </c>
    </row>
    <row r="7790" spans="1:2" x14ac:dyDescent="0.5">
      <c r="A7790" t="s">
        <v>2</v>
      </c>
      <c r="B7790">
        <v>0.71143749419457936</v>
      </c>
    </row>
    <row r="7791" spans="1:2" x14ac:dyDescent="0.5">
      <c r="A7791" t="s">
        <v>3</v>
      </c>
      <c r="B7791">
        <v>0.40755489890530189</v>
      </c>
    </row>
    <row r="7792" spans="1:2" x14ac:dyDescent="0.5">
      <c r="A7792" t="s">
        <v>2</v>
      </c>
      <c r="B7792">
        <v>0.36390014129436088</v>
      </c>
    </row>
    <row r="7793" spans="1:2" x14ac:dyDescent="0.5">
      <c r="A7793" t="s">
        <v>2</v>
      </c>
      <c r="B7793">
        <v>0.36390014129436088</v>
      </c>
    </row>
    <row r="7794" spans="1:2" x14ac:dyDescent="0.5">
      <c r="A7794" t="s">
        <v>3</v>
      </c>
      <c r="B7794">
        <v>0.99999997677462316</v>
      </c>
    </row>
    <row r="7795" spans="1:2" x14ac:dyDescent="0.5">
      <c r="A7795" t="s">
        <v>2</v>
      </c>
      <c r="B7795">
        <v>0.36390014129436088</v>
      </c>
    </row>
    <row r="7796" spans="1:2" x14ac:dyDescent="0.5">
      <c r="A7796" t="s">
        <v>3</v>
      </c>
      <c r="B7796">
        <v>0.99999989417738921</v>
      </c>
    </row>
    <row r="7797" spans="1:2" x14ac:dyDescent="0.5">
      <c r="A7797" t="s">
        <v>2</v>
      </c>
      <c r="B7797">
        <v>0.1070343856623306</v>
      </c>
    </row>
    <row r="7798" spans="1:2" x14ac:dyDescent="0.5">
      <c r="A7798" t="s">
        <v>2</v>
      </c>
      <c r="B7798">
        <v>0.11247247028933875</v>
      </c>
    </row>
    <row r="7799" spans="1:2" x14ac:dyDescent="0.5">
      <c r="A7799" t="s">
        <v>2</v>
      </c>
      <c r="B7799">
        <v>0.70584005277522421</v>
      </c>
    </row>
    <row r="7800" spans="1:2" x14ac:dyDescent="0.5">
      <c r="A7800" t="s">
        <v>3</v>
      </c>
      <c r="B7800">
        <v>0.71143749419457936</v>
      </c>
    </row>
    <row r="7801" spans="1:2" x14ac:dyDescent="0.5">
      <c r="A7801" t="s">
        <v>3</v>
      </c>
      <c r="B7801">
        <v>0.99999997677462316</v>
      </c>
    </row>
    <row r="7802" spans="1:2" x14ac:dyDescent="0.5">
      <c r="A7802" t="s">
        <v>2</v>
      </c>
      <c r="B7802">
        <v>0.11520730523029091</v>
      </c>
    </row>
    <row r="7803" spans="1:2" x14ac:dyDescent="0.5">
      <c r="A7803" t="s">
        <v>2</v>
      </c>
      <c r="B7803">
        <v>0.11520730523029091</v>
      </c>
    </row>
    <row r="7804" spans="1:2" x14ac:dyDescent="0.5">
      <c r="A7804" t="s">
        <v>2</v>
      </c>
      <c r="B7804">
        <v>0.37019852701808798</v>
      </c>
    </row>
    <row r="7805" spans="1:2" x14ac:dyDescent="0.5">
      <c r="A7805" t="s">
        <v>2</v>
      </c>
      <c r="B7805">
        <v>0.14421514080956868</v>
      </c>
    </row>
    <row r="7806" spans="1:2" x14ac:dyDescent="0.5">
      <c r="A7806" t="s">
        <v>3</v>
      </c>
      <c r="B7806">
        <v>0.1070343856623306</v>
      </c>
    </row>
    <row r="7807" spans="1:2" x14ac:dyDescent="0.5">
      <c r="A7807" t="s">
        <v>3</v>
      </c>
      <c r="B7807">
        <v>0.99999989227181463</v>
      </c>
    </row>
    <row r="7808" spans="1:2" x14ac:dyDescent="0.5">
      <c r="A7808" t="s">
        <v>3</v>
      </c>
      <c r="B7808">
        <v>0.59371887585861938</v>
      </c>
    </row>
    <row r="7809" spans="1:2" x14ac:dyDescent="0.5">
      <c r="A7809" t="s">
        <v>3</v>
      </c>
      <c r="B7809">
        <v>0.99999997677462316</v>
      </c>
    </row>
    <row r="7810" spans="1:2" x14ac:dyDescent="0.5">
      <c r="A7810" t="s">
        <v>2</v>
      </c>
      <c r="B7810">
        <v>0.10447065492206704</v>
      </c>
    </row>
    <row r="7811" spans="1:2" x14ac:dyDescent="0.5">
      <c r="A7811" t="s">
        <v>2</v>
      </c>
      <c r="B7811">
        <v>0.34705945102538249</v>
      </c>
    </row>
    <row r="7812" spans="1:2" x14ac:dyDescent="0.5">
      <c r="A7812" t="s">
        <v>3</v>
      </c>
      <c r="B7812">
        <v>0.37019852701808798</v>
      </c>
    </row>
    <row r="7813" spans="1:2" x14ac:dyDescent="0.5">
      <c r="A7813" t="s">
        <v>2</v>
      </c>
      <c r="B7813">
        <v>0.36390014129436088</v>
      </c>
    </row>
    <row r="7814" spans="1:2" x14ac:dyDescent="0.5">
      <c r="A7814" t="s">
        <v>3</v>
      </c>
      <c r="B7814">
        <v>0.37019852701808798</v>
      </c>
    </row>
    <row r="7815" spans="1:2" x14ac:dyDescent="0.5">
      <c r="A7815" t="s">
        <v>3</v>
      </c>
      <c r="B7815">
        <v>0.11247247028933875</v>
      </c>
    </row>
    <row r="7816" spans="1:2" x14ac:dyDescent="0.5">
      <c r="A7816" t="s">
        <v>2</v>
      </c>
      <c r="B7816">
        <v>0.10447065492206704</v>
      </c>
    </row>
    <row r="7817" spans="1:2" x14ac:dyDescent="0.5">
      <c r="A7817" t="s">
        <v>2</v>
      </c>
      <c r="B7817">
        <v>0.15122235829854461</v>
      </c>
    </row>
    <row r="7818" spans="1:2" x14ac:dyDescent="0.5">
      <c r="A7818" t="s">
        <v>2</v>
      </c>
      <c r="B7818">
        <v>0.70584005277522421</v>
      </c>
    </row>
    <row r="7819" spans="1:2" x14ac:dyDescent="0.5">
      <c r="A7819" t="s">
        <v>2</v>
      </c>
      <c r="B7819">
        <v>0.10447065492206704</v>
      </c>
    </row>
    <row r="7820" spans="1:2" x14ac:dyDescent="0.5">
      <c r="A7820" t="s">
        <v>2</v>
      </c>
      <c r="B7820">
        <v>0.37019852701808798</v>
      </c>
    </row>
    <row r="7821" spans="1:2" x14ac:dyDescent="0.5">
      <c r="A7821" t="s">
        <v>2</v>
      </c>
      <c r="B7821">
        <v>0.11264325203452819</v>
      </c>
    </row>
    <row r="7822" spans="1:2" x14ac:dyDescent="0.5">
      <c r="A7822" t="s">
        <v>2</v>
      </c>
      <c r="B7822">
        <v>0.35322821704369645</v>
      </c>
    </row>
    <row r="7823" spans="1:2" x14ac:dyDescent="0.5">
      <c r="A7823" t="s">
        <v>2</v>
      </c>
      <c r="B7823">
        <v>0.34705945102538249</v>
      </c>
    </row>
    <row r="7824" spans="1:2" x14ac:dyDescent="0.5">
      <c r="A7824" t="s">
        <v>3</v>
      </c>
      <c r="B7824">
        <v>0.70584005277522421</v>
      </c>
    </row>
    <row r="7825" spans="1:2" x14ac:dyDescent="0.5">
      <c r="A7825" t="s">
        <v>2</v>
      </c>
      <c r="B7825">
        <v>0.36390014129436088</v>
      </c>
    </row>
    <row r="7826" spans="1:2" x14ac:dyDescent="0.5">
      <c r="A7826" t="s">
        <v>2</v>
      </c>
      <c r="B7826">
        <v>0.36390014129436088</v>
      </c>
    </row>
    <row r="7827" spans="1:2" x14ac:dyDescent="0.5">
      <c r="A7827" t="s">
        <v>2</v>
      </c>
      <c r="B7827">
        <v>0.37019852701808798</v>
      </c>
    </row>
    <row r="7828" spans="1:2" x14ac:dyDescent="0.5">
      <c r="A7828" t="s">
        <v>3</v>
      </c>
      <c r="B7828">
        <v>0.99999997613635083</v>
      </c>
    </row>
    <row r="7829" spans="1:2" x14ac:dyDescent="0.5">
      <c r="A7829" t="s">
        <v>3</v>
      </c>
      <c r="B7829">
        <v>0.99999997677462316</v>
      </c>
    </row>
    <row r="7830" spans="1:2" x14ac:dyDescent="0.5">
      <c r="A7830" t="s">
        <v>3</v>
      </c>
      <c r="B7830">
        <v>0.99999997677462316</v>
      </c>
    </row>
    <row r="7831" spans="1:2" x14ac:dyDescent="0.5">
      <c r="A7831" t="s">
        <v>2</v>
      </c>
      <c r="B7831">
        <v>0.10996171910264017</v>
      </c>
    </row>
    <row r="7832" spans="1:2" x14ac:dyDescent="0.5">
      <c r="A7832" t="s">
        <v>3</v>
      </c>
      <c r="B7832">
        <v>0.99999950915438185</v>
      </c>
    </row>
    <row r="7833" spans="1:2" x14ac:dyDescent="0.5">
      <c r="A7833" t="s">
        <v>2</v>
      </c>
      <c r="B7833">
        <v>0.37019852701808798</v>
      </c>
    </row>
    <row r="7834" spans="1:2" x14ac:dyDescent="0.5">
      <c r="A7834" t="s">
        <v>2</v>
      </c>
      <c r="B7834">
        <v>0.71143749419457936</v>
      </c>
    </row>
    <row r="7835" spans="1:2" x14ac:dyDescent="0.5">
      <c r="A7835" t="s">
        <v>2</v>
      </c>
      <c r="B7835">
        <v>0.36390014129436088</v>
      </c>
    </row>
    <row r="7836" spans="1:2" x14ac:dyDescent="0.5">
      <c r="A7836" t="s">
        <v>2</v>
      </c>
      <c r="B7836">
        <v>0.36390014129436088</v>
      </c>
    </row>
    <row r="7837" spans="1:2" x14ac:dyDescent="0.5">
      <c r="A7837" t="s">
        <v>2</v>
      </c>
      <c r="B7837">
        <v>0.10447065492206704</v>
      </c>
    </row>
    <row r="7838" spans="1:2" x14ac:dyDescent="0.5">
      <c r="A7838" t="s">
        <v>2</v>
      </c>
      <c r="B7838">
        <v>0.11520730523029091</v>
      </c>
    </row>
    <row r="7839" spans="1:2" x14ac:dyDescent="0.5">
      <c r="A7839" t="s">
        <v>2</v>
      </c>
      <c r="B7839">
        <v>0.10447065492206704</v>
      </c>
    </row>
    <row r="7840" spans="1:2" x14ac:dyDescent="0.5">
      <c r="A7840" t="s">
        <v>2</v>
      </c>
      <c r="B7840">
        <v>0.35322821704369645</v>
      </c>
    </row>
    <row r="7841" spans="1:2" x14ac:dyDescent="0.5">
      <c r="A7841" t="s">
        <v>2</v>
      </c>
      <c r="B7841">
        <v>0.35804094143449416</v>
      </c>
    </row>
    <row r="7842" spans="1:2" x14ac:dyDescent="0.5">
      <c r="A7842" t="s">
        <v>2</v>
      </c>
      <c r="B7842">
        <v>0.71143749419457936</v>
      </c>
    </row>
    <row r="7843" spans="1:2" x14ac:dyDescent="0.5">
      <c r="A7843" t="s">
        <v>3</v>
      </c>
      <c r="B7843">
        <v>0.11520730523029091</v>
      </c>
    </row>
    <row r="7844" spans="1:2" x14ac:dyDescent="0.5">
      <c r="A7844" t="s">
        <v>2</v>
      </c>
      <c r="B7844">
        <v>0.77609637249639563</v>
      </c>
    </row>
    <row r="7845" spans="1:2" x14ac:dyDescent="0.5">
      <c r="A7845" t="s">
        <v>3</v>
      </c>
      <c r="B7845">
        <v>0.34705945102538249</v>
      </c>
    </row>
    <row r="7846" spans="1:2" x14ac:dyDescent="0.5">
      <c r="A7846" t="s">
        <v>2</v>
      </c>
      <c r="B7846">
        <v>0.34705945102538249</v>
      </c>
    </row>
    <row r="7847" spans="1:2" x14ac:dyDescent="0.5">
      <c r="A7847" t="s">
        <v>2</v>
      </c>
      <c r="B7847">
        <v>0.1070343856623306</v>
      </c>
    </row>
    <row r="7848" spans="1:2" x14ac:dyDescent="0.5">
      <c r="A7848" t="s">
        <v>2</v>
      </c>
      <c r="B7848">
        <v>0.11247247028933875</v>
      </c>
    </row>
    <row r="7849" spans="1:2" x14ac:dyDescent="0.5">
      <c r="A7849" t="s">
        <v>3</v>
      </c>
      <c r="B7849">
        <v>0.99999989227181463</v>
      </c>
    </row>
    <row r="7850" spans="1:2" x14ac:dyDescent="0.5">
      <c r="A7850" t="s">
        <v>3</v>
      </c>
      <c r="B7850">
        <v>0.45247389009547251</v>
      </c>
    </row>
    <row r="7851" spans="1:2" x14ac:dyDescent="0.5">
      <c r="A7851" t="s">
        <v>2</v>
      </c>
      <c r="B7851">
        <v>0.59371887585861938</v>
      </c>
    </row>
    <row r="7852" spans="1:2" x14ac:dyDescent="0.5">
      <c r="A7852" t="s">
        <v>3</v>
      </c>
      <c r="B7852">
        <v>0.99999997677462316</v>
      </c>
    </row>
    <row r="7853" spans="1:2" x14ac:dyDescent="0.5">
      <c r="A7853" t="s">
        <v>3</v>
      </c>
      <c r="B7853">
        <v>0.71143749419457936</v>
      </c>
    </row>
    <row r="7854" spans="1:2" x14ac:dyDescent="0.5">
      <c r="A7854" t="s">
        <v>3</v>
      </c>
      <c r="B7854">
        <v>0.99999992880573729</v>
      </c>
    </row>
    <row r="7855" spans="1:2" x14ac:dyDescent="0.5">
      <c r="A7855" t="s">
        <v>3</v>
      </c>
      <c r="B7855">
        <v>0.70584005277522421</v>
      </c>
    </row>
    <row r="7856" spans="1:2" x14ac:dyDescent="0.5">
      <c r="A7856" t="s">
        <v>2</v>
      </c>
      <c r="B7856">
        <v>0.15473514819257439</v>
      </c>
    </row>
    <row r="7857" spans="1:2" x14ac:dyDescent="0.5">
      <c r="A7857" t="s">
        <v>3</v>
      </c>
      <c r="B7857">
        <v>0.14090136475051979</v>
      </c>
    </row>
    <row r="7858" spans="1:2" x14ac:dyDescent="0.5">
      <c r="A7858" t="s">
        <v>2</v>
      </c>
      <c r="B7858">
        <v>0.37019852701808798</v>
      </c>
    </row>
    <row r="7859" spans="1:2" x14ac:dyDescent="0.5">
      <c r="A7859" t="s">
        <v>2</v>
      </c>
      <c r="B7859">
        <v>0.35111471713044762</v>
      </c>
    </row>
    <row r="7860" spans="1:2" x14ac:dyDescent="0.5">
      <c r="A7860" t="s">
        <v>3</v>
      </c>
      <c r="B7860">
        <v>0.36390014129436088</v>
      </c>
    </row>
    <row r="7861" spans="1:2" x14ac:dyDescent="0.5">
      <c r="A7861" t="s">
        <v>2</v>
      </c>
      <c r="B7861">
        <v>0.11247247028933875</v>
      </c>
    </row>
    <row r="7862" spans="1:2" x14ac:dyDescent="0.5">
      <c r="A7862" t="s">
        <v>2</v>
      </c>
      <c r="B7862">
        <v>0.71143749419457936</v>
      </c>
    </row>
    <row r="7863" spans="1:2" x14ac:dyDescent="0.5">
      <c r="A7863" t="s">
        <v>2</v>
      </c>
      <c r="B7863">
        <v>0.34705945102538249</v>
      </c>
    </row>
    <row r="7864" spans="1:2" x14ac:dyDescent="0.5">
      <c r="A7864" t="s">
        <v>3</v>
      </c>
      <c r="B7864">
        <v>0.99999998348018804</v>
      </c>
    </row>
    <row r="7865" spans="1:2" x14ac:dyDescent="0.5">
      <c r="A7865" t="s">
        <v>2</v>
      </c>
      <c r="B7865">
        <v>0.71143749419457936</v>
      </c>
    </row>
    <row r="7866" spans="1:2" x14ac:dyDescent="0.5">
      <c r="A7866" t="s">
        <v>2</v>
      </c>
      <c r="B7866">
        <v>8.0778422910254319E-2</v>
      </c>
    </row>
    <row r="7867" spans="1:2" x14ac:dyDescent="0.5">
      <c r="A7867" t="s">
        <v>3</v>
      </c>
      <c r="B7867">
        <v>0.99999997613635083</v>
      </c>
    </row>
    <row r="7868" spans="1:2" x14ac:dyDescent="0.5">
      <c r="A7868" t="s">
        <v>3</v>
      </c>
      <c r="B7868">
        <v>0.99999989515318133</v>
      </c>
    </row>
    <row r="7869" spans="1:2" x14ac:dyDescent="0.5">
      <c r="A7869" t="s">
        <v>3</v>
      </c>
      <c r="B7869">
        <v>0.36390014129436088</v>
      </c>
    </row>
    <row r="7870" spans="1:2" x14ac:dyDescent="0.5">
      <c r="A7870" t="s">
        <v>3</v>
      </c>
      <c r="B7870">
        <v>0.34705945102538249</v>
      </c>
    </row>
    <row r="7871" spans="1:2" x14ac:dyDescent="0.5">
      <c r="A7871" t="s">
        <v>2</v>
      </c>
      <c r="B7871">
        <v>0.11520730523029091</v>
      </c>
    </row>
    <row r="7872" spans="1:2" x14ac:dyDescent="0.5">
      <c r="A7872" t="s">
        <v>2</v>
      </c>
      <c r="B7872">
        <v>0.36390014129436088</v>
      </c>
    </row>
    <row r="7873" spans="1:2" x14ac:dyDescent="0.5">
      <c r="A7873" t="s">
        <v>3</v>
      </c>
      <c r="B7873">
        <v>0.77609637249639563</v>
      </c>
    </row>
    <row r="7874" spans="1:2" x14ac:dyDescent="0.5">
      <c r="A7874" t="s">
        <v>3</v>
      </c>
      <c r="B7874">
        <v>0.99999996558671811</v>
      </c>
    </row>
    <row r="7875" spans="1:2" x14ac:dyDescent="0.5">
      <c r="A7875" t="s">
        <v>2</v>
      </c>
      <c r="B7875">
        <v>0.11520730523029091</v>
      </c>
    </row>
    <row r="7876" spans="1:2" x14ac:dyDescent="0.5">
      <c r="A7876" t="s">
        <v>3</v>
      </c>
      <c r="B7876">
        <v>0.99999997613635083</v>
      </c>
    </row>
    <row r="7877" spans="1:2" x14ac:dyDescent="0.5">
      <c r="A7877" t="s">
        <v>3</v>
      </c>
      <c r="B7877">
        <v>0.36390014129436088</v>
      </c>
    </row>
    <row r="7878" spans="1:2" x14ac:dyDescent="0.5">
      <c r="A7878" t="s">
        <v>3</v>
      </c>
      <c r="B7878">
        <v>0.99999989126920585</v>
      </c>
    </row>
    <row r="7879" spans="1:2" x14ac:dyDescent="0.5">
      <c r="A7879" t="s">
        <v>2</v>
      </c>
      <c r="B7879">
        <v>0.10447065492206704</v>
      </c>
    </row>
    <row r="7880" spans="1:2" x14ac:dyDescent="0.5">
      <c r="A7880" t="s">
        <v>2</v>
      </c>
      <c r="B7880">
        <v>8.2814507909131599E-2</v>
      </c>
    </row>
    <row r="7881" spans="1:2" x14ac:dyDescent="0.5">
      <c r="A7881" t="s">
        <v>3</v>
      </c>
      <c r="B7881">
        <v>0.36390014129436088</v>
      </c>
    </row>
    <row r="7882" spans="1:2" x14ac:dyDescent="0.5">
      <c r="A7882" t="s">
        <v>3</v>
      </c>
      <c r="B7882">
        <v>0.77609637249639563</v>
      </c>
    </row>
    <row r="7883" spans="1:2" x14ac:dyDescent="0.5">
      <c r="A7883" t="s">
        <v>2</v>
      </c>
      <c r="B7883">
        <v>0.71143749419457936</v>
      </c>
    </row>
    <row r="7884" spans="1:2" x14ac:dyDescent="0.5">
      <c r="A7884" t="s">
        <v>2</v>
      </c>
      <c r="B7884">
        <v>0.11247247028933875</v>
      </c>
    </row>
    <row r="7885" spans="1:2" x14ac:dyDescent="0.5">
      <c r="A7885" t="s">
        <v>2</v>
      </c>
      <c r="B7885">
        <v>0.11247247028933875</v>
      </c>
    </row>
    <row r="7886" spans="1:2" x14ac:dyDescent="0.5">
      <c r="A7886" t="s">
        <v>2</v>
      </c>
      <c r="B7886">
        <v>0.36390014129436088</v>
      </c>
    </row>
    <row r="7887" spans="1:2" x14ac:dyDescent="0.5">
      <c r="A7887" t="s">
        <v>2</v>
      </c>
      <c r="B7887">
        <v>0.37019852701808798</v>
      </c>
    </row>
    <row r="7888" spans="1:2" x14ac:dyDescent="0.5">
      <c r="A7888" t="s">
        <v>3</v>
      </c>
      <c r="B7888">
        <v>0.70584005277522421</v>
      </c>
    </row>
    <row r="7889" spans="1:2" x14ac:dyDescent="0.5">
      <c r="A7889" t="s">
        <v>3</v>
      </c>
      <c r="B7889">
        <v>0.99999990258438631</v>
      </c>
    </row>
    <row r="7890" spans="1:2" x14ac:dyDescent="0.5">
      <c r="A7890" t="s">
        <v>2</v>
      </c>
      <c r="B7890">
        <v>0.10447065492206704</v>
      </c>
    </row>
    <row r="7891" spans="1:2" x14ac:dyDescent="0.5">
      <c r="A7891" t="s">
        <v>3</v>
      </c>
      <c r="B7891">
        <v>0.35322821704369645</v>
      </c>
    </row>
    <row r="7892" spans="1:2" x14ac:dyDescent="0.5">
      <c r="A7892" t="s">
        <v>2</v>
      </c>
      <c r="B7892">
        <v>0.11247247028933875</v>
      </c>
    </row>
    <row r="7893" spans="1:2" x14ac:dyDescent="0.5">
      <c r="A7893" t="s">
        <v>2</v>
      </c>
      <c r="B7893">
        <v>0.36390014129436088</v>
      </c>
    </row>
    <row r="7894" spans="1:2" x14ac:dyDescent="0.5">
      <c r="A7894" t="s">
        <v>2</v>
      </c>
      <c r="B7894">
        <v>0.11247247028933875</v>
      </c>
    </row>
    <row r="7895" spans="1:2" x14ac:dyDescent="0.5">
      <c r="A7895" t="s">
        <v>3</v>
      </c>
      <c r="B7895">
        <v>0.35322821704369645</v>
      </c>
    </row>
    <row r="7896" spans="1:2" x14ac:dyDescent="0.5">
      <c r="A7896" t="s">
        <v>3</v>
      </c>
      <c r="B7896">
        <v>0.99999992542425598</v>
      </c>
    </row>
    <row r="7897" spans="1:2" x14ac:dyDescent="0.5">
      <c r="A7897" t="s">
        <v>2</v>
      </c>
      <c r="B7897">
        <v>0.15473514819257439</v>
      </c>
    </row>
    <row r="7898" spans="1:2" x14ac:dyDescent="0.5">
      <c r="A7898" t="s">
        <v>3</v>
      </c>
      <c r="B7898">
        <v>0.71143749419457936</v>
      </c>
    </row>
    <row r="7899" spans="1:2" x14ac:dyDescent="0.5">
      <c r="A7899" t="s">
        <v>2</v>
      </c>
      <c r="B7899">
        <v>0.26931982272264982</v>
      </c>
    </row>
    <row r="7900" spans="1:2" x14ac:dyDescent="0.5">
      <c r="A7900" t="s">
        <v>3</v>
      </c>
      <c r="B7900">
        <v>0.37019852701808798</v>
      </c>
    </row>
    <row r="7901" spans="1:2" x14ac:dyDescent="0.5">
      <c r="A7901" t="s">
        <v>3</v>
      </c>
      <c r="B7901">
        <v>0.99999997677462316</v>
      </c>
    </row>
    <row r="7902" spans="1:2" x14ac:dyDescent="0.5">
      <c r="A7902" t="s">
        <v>2</v>
      </c>
      <c r="B7902">
        <v>0.42768444775648257</v>
      </c>
    </row>
    <row r="7903" spans="1:2" x14ac:dyDescent="0.5">
      <c r="A7903" t="s">
        <v>3</v>
      </c>
      <c r="B7903">
        <v>0.70584005277522421</v>
      </c>
    </row>
    <row r="7904" spans="1:2" x14ac:dyDescent="0.5">
      <c r="A7904" t="s">
        <v>2</v>
      </c>
      <c r="B7904">
        <v>0.34705945102538249</v>
      </c>
    </row>
    <row r="7905" spans="1:2" x14ac:dyDescent="0.5">
      <c r="A7905" t="s">
        <v>2</v>
      </c>
      <c r="B7905">
        <v>0.37019852701808798</v>
      </c>
    </row>
    <row r="7906" spans="1:2" x14ac:dyDescent="0.5">
      <c r="A7906" t="s">
        <v>2</v>
      </c>
      <c r="B7906">
        <v>0.37019852701808798</v>
      </c>
    </row>
    <row r="7907" spans="1:2" x14ac:dyDescent="0.5">
      <c r="A7907" t="s">
        <v>2</v>
      </c>
      <c r="B7907">
        <v>0.36390014129436088</v>
      </c>
    </row>
    <row r="7908" spans="1:2" x14ac:dyDescent="0.5">
      <c r="A7908" t="s">
        <v>3</v>
      </c>
      <c r="B7908">
        <v>0.11247247028933875</v>
      </c>
    </row>
    <row r="7909" spans="1:2" x14ac:dyDescent="0.5">
      <c r="A7909" t="s">
        <v>3</v>
      </c>
      <c r="B7909">
        <v>0.99999989227181463</v>
      </c>
    </row>
    <row r="7910" spans="1:2" x14ac:dyDescent="0.5">
      <c r="A7910" t="s">
        <v>2</v>
      </c>
      <c r="B7910">
        <v>0.11520730523029091</v>
      </c>
    </row>
    <row r="7911" spans="1:2" x14ac:dyDescent="0.5">
      <c r="A7911" t="s">
        <v>3</v>
      </c>
      <c r="B7911">
        <v>0.35111471713044762</v>
      </c>
    </row>
    <row r="7912" spans="1:2" x14ac:dyDescent="0.5">
      <c r="A7912" t="s">
        <v>2</v>
      </c>
      <c r="B7912">
        <v>0.11247247028933875</v>
      </c>
    </row>
    <row r="7913" spans="1:2" x14ac:dyDescent="0.5">
      <c r="A7913" t="s">
        <v>3</v>
      </c>
      <c r="B7913">
        <v>0.58716303041333473</v>
      </c>
    </row>
    <row r="7914" spans="1:2" x14ac:dyDescent="0.5">
      <c r="A7914" t="s">
        <v>3</v>
      </c>
      <c r="B7914">
        <v>0.99999989990724147</v>
      </c>
    </row>
    <row r="7915" spans="1:2" x14ac:dyDescent="0.5">
      <c r="A7915" t="s">
        <v>2</v>
      </c>
      <c r="B7915">
        <v>0.11520730523029091</v>
      </c>
    </row>
    <row r="7916" spans="1:2" x14ac:dyDescent="0.5">
      <c r="A7916" t="s">
        <v>2</v>
      </c>
      <c r="B7916">
        <v>0.32854620909667848</v>
      </c>
    </row>
    <row r="7917" spans="1:2" x14ac:dyDescent="0.5">
      <c r="A7917" t="s">
        <v>2</v>
      </c>
      <c r="B7917">
        <v>0.11520730523029091</v>
      </c>
    </row>
    <row r="7918" spans="1:2" x14ac:dyDescent="0.5">
      <c r="A7918" t="s">
        <v>3</v>
      </c>
      <c r="B7918">
        <v>0.71143749419457936</v>
      </c>
    </row>
    <row r="7919" spans="1:2" x14ac:dyDescent="0.5">
      <c r="A7919" t="s">
        <v>3</v>
      </c>
      <c r="B7919">
        <v>0.99999991676200972</v>
      </c>
    </row>
    <row r="7920" spans="1:2" x14ac:dyDescent="0.5">
      <c r="A7920" t="s">
        <v>2</v>
      </c>
      <c r="B7920">
        <v>0.37019852701808798</v>
      </c>
    </row>
    <row r="7921" spans="1:2" x14ac:dyDescent="0.5">
      <c r="A7921" t="s">
        <v>3</v>
      </c>
      <c r="B7921">
        <v>0.71143749419457936</v>
      </c>
    </row>
    <row r="7922" spans="1:2" x14ac:dyDescent="0.5">
      <c r="A7922" t="s">
        <v>2</v>
      </c>
      <c r="B7922">
        <v>0.11247247028933875</v>
      </c>
    </row>
    <row r="7923" spans="1:2" x14ac:dyDescent="0.5">
      <c r="A7923" t="s">
        <v>3</v>
      </c>
      <c r="B7923">
        <v>0.37019852701808798</v>
      </c>
    </row>
    <row r="7924" spans="1:2" x14ac:dyDescent="0.5">
      <c r="A7924" t="s">
        <v>3</v>
      </c>
      <c r="B7924">
        <v>0.99999997613635083</v>
      </c>
    </row>
    <row r="7925" spans="1:2" x14ac:dyDescent="0.5">
      <c r="A7925" t="s">
        <v>2</v>
      </c>
      <c r="B7925">
        <v>0.34705945102538249</v>
      </c>
    </row>
    <row r="7926" spans="1:2" x14ac:dyDescent="0.5">
      <c r="A7926" t="s">
        <v>2</v>
      </c>
      <c r="B7926">
        <v>0.15473514819257439</v>
      </c>
    </row>
    <row r="7927" spans="1:2" x14ac:dyDescent="0.5">
      <c r="A7927" t="s">
        <v>3</v>
      </c>
      <c r="B7927">
        <v>0.71143749419457936</v>
      </c>
    </row>
    <row r="7928" spans="1:2" x14ac:dyDescent="0.5">
      <c r="A7928" t="s">
        <v>2</v>
      </c>
      <c r="B7928">
        <v>0.28402920189385295</v>
      </c>
    </row>
    <row r="7929" spans="1:2" x14ac:dyDescent="0.5">
      <c r="A7929" t="s">
        <v>3</v>
      </c>
      <c r="B7929">
        <v>0.69415102696917341</v>
      </c>
    </row>
    <row r="7930" spans="1:2" x14ac:dyDescent="0.5">
      <c r="A7930" t="s">
        <v>2</v>
      </c>
      <c r="B7930">
        <v>0.11247247028933875</v>
      </c>
    </row>
    <row r="7931" spans="1:2" x14ac:dyDescent="0.5">
      <c r="A7931" t="s">
        <v>2</v>
      </c>
      <c r="B7931">
        <v>0.58716303041333473</v>
      </c>
    </row>
    <row r="7932" spans="1:2" x14ac:dyDescent="0.5">
      <c r="A7932" t="s">
        <v>3</v>
      </c>
      <c r="B7932">
        <v>0.99999981825103323</v>
      </c>
    </row>
    <row r="7933" spans="1:2" x14ac:dyDescent="0.5">
      <c r="A7933" t="s">
        <v>3</v>
      </c>
      <c r="B7933">
        <v>0.71143749419457936</v>
      </c>
    </row>
    <row r="7934" spans="1:2" x14ac:dyDescent="0.5">
      <c r="A7934" t="s">
        <v>2</v>
      </c>
      <c r="B7934">
        <v>0.36390014129436088</v>
      </c>
    </row>
    <row r="7935" spans="1:2" x14ac:dyDescent="0.5">
      <c r="A7935" t="s">
        <v>3</v>
      </c>
      <c r="B7935">
        <v>0.36390014129436088</v>
      </c>
    </row>
    <row r="7936" spans="1:2" x14ac:dyDescent="0.5">
      <c r="A7936" t="s">
        <v>3</v>
      </c>
      <c r="B7936">
        <v>0.70584005277522421</v>
      </c>
    </row>
    <row r="7937" spans="1:2" x14ac:dyDescent="0.5">
      <c r="A7937" t="s">
        <v>2</v>
      </c>
      <c r="B7937">
        <v>0.34705945102538249</v>
      </c>
    </row>
    <row r="7938" spans="1:2" x14ac:dyDescent="0.5">
      <c r="A7938" t="s">
        <v>2</v>
      </c>
      <c r="B7938">
        <v>0.15473514819257439</v>
      </c>
    </row>
    <row r="7939" spans="1:2" x14ac:dyDescent="0.5">
      <c r="A7939" t="s">
        <v>2</v>
      </c>
      <c r="B7939">
        <v>0.36390014129436088</v>
      </c>
    </row>
    <row r="7940" spans="1:2" x14ac:dyDescent="0.5">
      <c r="A7940" t="s">
        <v>2</v>
      </c>
      <c r="B7940">
        <v>0.34705945102538249</v>
      </c>
    </row>
    <row r="7941" spans="1:2" x14ac:dyDescent="0.5">
      <c r="A7941" t="s">
        <v>2</v>
      </c>
      <c r="B7941">
        <v>0.37019852701808798</v>
      </c>
    </row>
    <row r="7942" spans="1:2" x14ac:dyDescent="0.5">
      <c r="A7942" t="s">
        <v>2</v>
      </c>
      <c r="B7942">
        <v>0.35111471713044762</v>
      </c>
    </row>
    <row r="7943" spans="1:2" x14ac:dyDescent="0.5">
      <c r="A7943" t="s">
        <v>3</v>
      </c>
      <c r="B7943">
        <v>0.99999997677462316</v>
      </c>
    </row>
    <row r="7944" spans="1:2" x14ac:dyDescent="0.5">
      <c r="A7944" t="s">
        <v>3</v>
      </c>
      <c r="B7944">
        <v>0.34496317478233346</v>
      </c>
    </row>
    <row r="7945" spans="1:2" x14ac:dyDescent="0.5">
      <c r="A7945" t="s">
        <v>3</v>
      </c>
      <c r="B7945">
        <v>0.35322821704369645</v>
      </c>
    </row>
    <row r="7946" spans="1:2" x14ac:dyDescent="0.5">
      <c r="A7946" t="s">
        <v>3</v>
      </c>
      <c r="B7946">
        <v>0.71143749419457936</v>
      </c>
    </row>
    <row r="7947" spans="1:2" x14ac:dyDescent="0.5">
      <c r="A7947" t="s">
        <v>3</v>
      </c>
      <c r="B7947">
        <v>0.71143749419457936</v>
      </c>
    </row>
    <row r="7948" spans="1:2" x14ac:dyDescent="0.5">
      <c r="A7948" t="s">
        <v>3</v>
      </c>
      <c r="B7948">
        <v>0.99999997677462316</v>
      </c>
    </row>
    <row r="7949" spans="1:2" x14ac:dyDescent="0.5">
      <c r="A7949" t="s">
        <v>2</v>
      </c>
      <c r="B7949">
        <v>0.23957604330076432</v>
      </c>
    </row>
    <row r="7950" spans="1:2" x14ac:dyDescent="0.5">
      <c r="A7950" t="s">
        <v>3</v>
      </c>
      <c r="B7950">
        <v>0.70584005277522421</v>
      </c>
    </row>
    <row r="7951" spans="1:2" x14ac:dyDescent="0.5">
      <c r="A7951" t="s">
        <v>3</v>
      </c>
      <c r="B7951">
        <v>0.36390014129436088</v>
      </c>
    </row>
    <row r="7952" spans="1:2" x14ac:dyDescent="0.5">
      <c r="A7952" t="s">
        <v>2</v>
      </c>
      <c r="B7952">
        <v>0.11520730523029091</v>
      </c>
    </row>
    <row r="7953" spans="1:2" x14ac:dyDescent="0.5">
      <c r="A7953" t="s">
        <v>3</v>
      </c>
      <c r="B7953">
        <v>0.99999997613635083</v>
      </c>
    </row>
    <row r="7954" spans="1:2" x14ac:dyDescent="0.5">
      <c r="A7954" t="s">
        <v>2</v>
      </c>
      <c r="B7954">
        <v>0.11520730523029091</v>
      </c>
    </row>
    <row r="7955" spans="1:2" x14ac:dyDescent="0.5">
      <c r="A7955" t="s">
        <v>2</v>
      </c>
      <c r="B7955">
        <v>0.70584005277522421</v>
      </c>
    </row>
    <row r="7956" spans="1:2" x14ac:dyDescent="0.5">
      <c r="A7956" t="s">
        <v>3</v>
      </c>
      <c r="B7956">
        <v>0.99999989515318133</v>
      </c>
    </row>
    <row r="7957" spans="1:2" x14ac:dyDescent="0.5">
      <c r="A7957" t="s">
        <v>3</v>
      </c>
      <c r="B7957">
        <v>0.99999997677462316</v>
      </c>
    </row>
    <row r="7958" spans="1:2" x14ac:dyDescent="0.5">
      <c r="A7958" t="s">
        <v>2</v>
      </c>
      <c r="B7958">
        <v>0.10447065492206704</v>
      </c>
    </row>
    <row r="7959" spans="1:2" x14ac:dyDescent="0.5">
      <c r="A7959" t="s">
        <v>3</v>
      </c>
      <c r="B7959">
        <v>0.99999997677462316</v>
      </c>
    </row>
    <row r="7960" spans="1:2" x14ac:dyDescent="0.5">
      <c r="A7960" t="s">
        <v>3</v>
      </c>
      <c r="B7960">
        <v>0.99999997613635083</v>
      </c>
    </row>
    <row r="7961" spans="1:2" x14ac:dyDescent="0.5">
      <c r="A7961" t="s">
        <v>3</v>
      </c>
      <c r="B7961">
        <v>0.71143749419457936</v>
      </c>
    </row>
    <row r="7962" spans="1:2" x14ac:dyDescent="0.5">
      <c r="A7962" t="s">
        <v>2</v>
      </c>
      <c r="B7962">
        <v>0.11247247028933875</v>
      </c>
    </row>
    <row r="7963" spans="1:2" x14ac:dyDescent="0.5">
      <c r="A7963" t="s">
        <v>3</v>
      </c>
      <c r="B7963">
        <v>0.34496317478233346</v>
      </c>
    </row>
    <row r="7964" spans="1:2" x14ac:dyDescent="0.5">
      <c r="A7964" t="s">
        <v>2</v>
      </c>
      <c r="B7964">
        <v>0.36390014129436088</v>
      </c>
    </row>
    <row r="7965" spans="1:2" x14ac:dyDescent="0.5">
      <c r="A7965" t="s">
        <v>2</v>
      </c>
      <c r="B7965">
        <v>0.71143749419457936</v>
      </c>
    </row>
    <row r="7966" spans="1:2" x14ac:dyDescent="0.5">
      <c r="A7966" t="s">
        <v>2</v>
      </c>
      <c r="B7966">
        <v>0.70584005277522421</v>
      </c>
    </row>
    <row r="7967" spans="1:2" x14ac:dyDescent="0.5">
      <c r="A7967" t="s">
        <v>2</v>
      </c>
      <c r="B7967">
        <v>0.70584005277522421</v>
      </c>
    </row>
    <row r="7968" spans="1:2" x14ac:dyDescent="0.5">
      <c r="A7968" t="s">
        <v>2</v>
      </c>
      <c r="B7968">
        <v>0.11247247028933875</v>
      </c>
    </row>
    <row r="7969" spans="1:2" x14ac:dyDescent="0.5">
      <c r="A7969" t="s">
        <v>2</v>
      </c>
      <c r="B7969">
        <v>0.1070343856623306</v>
      </c>
    </row>
    <row r="7970" spans="1:2" x14ac:dyDescent="0.5">
      <c r="A7970" t="s">
        <v>2</v>
      </c>
      <c r="B7970">
        <v>0.11520730523029091</v>
      </c>
    </row>
    <row r="7971" spans="1:2" x14ac:dyDescent="0.5">
      <c r="A7971" t="s">
        <v>3</v>
      </c>
      <c r="B7971">
        <v>0.35111471713044762</v>
      </c>
    </row>
    <row r="7972" spans="1:2" x14ac:dyDescent="0.5">
      <c r="A7972" t="s">
        <v>2</v>
      </c>
      <c r="B7972">
        <v>0.69415102696917341</v>
      </c>
    </row>
    <row r="7973" spans="1:2" x14ac:dyDescent="0.5">
      <c r="A7973" t="s">
        <v>2</v>
      </c>
      <c r="B7973">
        <v>0.71143749419457936</v>
      </c>
    </row>
    <row r="7974" spans="1:2" x14ac:dyDescent="0.5">
      <c r="A7974" t="s">
        <v>3</v>
      </c>
      <c r="B7974">
        <v>0.99999998156135128</v>
      </c>
    </row>
    <row r="7975" spans="1:2" x14ac:dyDescent="0.5">
      <c r="A7975" t="s">
        <v>3</v>
      </c>
      <c r="B7975">
        <v>0.35322821704369645</v>
      </c>
    </row>
    <row r="7976" spans="1:2" x14ac:dyDescent="0.5">
      <c r="A7976" t="s">
        <v>2</v>
      </c>
      <c r="B7976">
        <v>0.11520730523029091</v>
      </c>
    </row>
    <row r="7977" spans="1:2" x14ac:dyDescent="0.5">
      <c r="A7977" t="s">
        <v>3</v>
      </c>
      <c r="B7977">
        <v>0.99999956023471204</v>
      </c>
    </row>
    <row r="7978" spans="1:2" x14ac:dyDescent="0.5">
      <c r="A7978" t="s">
        <v>2</v>
      </c>
      <c r="B7978">
        <v>0.37019852701808798</v>
      </c>
    </row>
    <row r="7979" spans="1:2" x14ac:dyDescent="0.5">
      <c r="A7979" t="s">
        <v>2</v>
      </c>
      <c r="B7979">
        <v>0.11247247028933875</v>
      </c>
    </row>
    <row r="7980" spans="1:2" x14ac:dyDescent="0.5">
      <c r="A7980" t="s">
        <v>2</v>
      </c>
      <c r="B7980">
        <v>0.11520730523029091</v>
      </c>
    </row>
    <row r="7981" spans="1:2" x14ac:dyDescent="0.5">
      <c r="A7981" t="s">
        <v>3</v>
      </c>
      <c r="B7981">
        <v>0.99999997677462316</v>
      </c>
    </row>
    <row r="7982" spans="1:2" x14ac:dyDescent="0.5">
      <c r="A7982" t="s">
        <v>3</v>
      </c>
      <c r="B7982">
        <v>0.71143749419457936</v>
      </c>
    </row>
    <row r="7983" spans="1:2" x14ac:dyDescent="0.5">
      <c r="A7983" t="s">
        <v>2</v>
      </c>
      <c r="B7983">
        <v>0.11247247028933875</v>
      </c>
    </row>
    <row r="7984" spans="1:2" x14ac:dyDescent="0.5">
      <c r="A7984" t="s">
        <v>2</v>
      </c>
      <c r="B7984">
        <v>0.10447065492206704</v>
      </c>
    </row>
    <row r="7985" spans="1:2" x14ac:dyDescent="0.5">
      <c r="A7985" t="s">
        <v>2</v>
      </c>
      <c r="B7985">
        <v>0.70584005277522421</v>
      </c>
    </row>
    <row r="7986" spans="1:2" x14ac:dyDescent="0.5">
      <c r="A7986" t="s">
        <v>2</v>
      </c>
      <c r="B7986">
        <v>0.36390014129436088</v>
      </c>
    </row>
    <row r="7987" spans="1:2" x14ac:dyDescent="0.5">
      <c r="A7987" t="s">
        <v>2</v>
      </c>
      <c r="B7987">
        <v>0.35322821704369645</v>
      </c>
    </row>
    <row r="7988" spans="1:2" x14ac:dyDescent="0.5">
      <c r="A7988" t="s">
        <v>2</v>
      </c>
      <c r="B7988">
        <v>0.11247247028933875</v>
      </c>
    </row>
    <row r="7989" spans="1:2" x14ac:dyDescent="0.5">
      <c r="A7989" t="s">
        <v>3</v>
      </c>
      <c r="B7989">
        <v>0.71143749419457936</v>
      </c>
    </row>
    <row r="7990" spans="1:2" x14ac:dyDescent="0.5">
      <c r="A7990" t="s">
        <v>2</v>
      </c>
      <c r="B7990">
        <v>0.37019852701808798</v>
      </c>
    </row>
    <row r="7991" spans="1:2" x14ac:dyDescent="0.5">
      <c r="A7991" t="s">
        <v>3</v>
      </c>
      <c r="B7991">
        <v>0.36390014129436088</v>
      </c>
    </row>
    <row r="7992" spans="1:2" x14ac:dyDescent="0.5">
      <c r="A7992" t="s">
        <v>3</v>
      </c>
      <c r="B7992">
        <v>0.27468811890915207</v>
      </c>
    </row>
    <row r="7993" spans="1:2" x14ac:dyDescent="0.5">
      <c r="A7993" t="s">
        <v>3</v>
      </c>
      <c r="B7993">
        <v>0.34705945102538249</v>
      </c>
    </row>
    <row r="7994" spans="1:2" x14ac:dyDescent="0.5">
      <c r="A7994" t="s">
        <v>3</v>
      </c>
      <c r="B7994">
        <v>0.99999989990724147</v>
      </c>
    </row>
    <row r="7995" spans="1:2" x14ac:dyDescent="0.5">
      <c r="A7995" t="s">
        <v>3</v>
      </c>
      <c r="B7995">
        <v>0.99999956023471204</v>
      </c>
    </row>
    <row r="7996" spans="1:2" x14ac:dyDescent="0.5">
      <c r="A7996" t="s">
        <v>3</v>
      </c>
      <c r="B7996">
        <v>0.99999997677462316</v>
      </c>
    </row>
    <row r="7997" spans="1:2" x14ac:dyDescent="0.5">
      <c r="A7997" t="s">
        <v>3</v>
      </c>
      <c r="B7997">
        <v>0.70584005277522421</v>
      </c>
    </row>
    <row r="7998" spans="1:2" x14ac:dyDescent="0.5">
      <c r="A7998" t="s">
        <v>3</v>
      </c>
      <c r="B7998">
        <v>0.71143749419457936</v>
      </c>
    </row>
    <row r="7999" spans="1:2" x14ac:dyDescent="0.5">
      <c r="A7999" t="s">
        <v>3</v>
      </c>
      <c r="B7999">
        <v>0.44576646874294445</v>
      </c>
    </row>
    <row r="8000" spans="1:2" x14ac:dyDescent="0.5">
      <c r="A8000" t="s">
        <v>3</v>
      </c>
      <c r="B8000">
        <v>0.7713500635142847</v>
      </c>
    </row>
    <row r="8001" spans="1:2" x14ac:dyDescent="0.5">
      <c r="A8001" t="s">
        <v>2</v>
      </c>
      <c r="B8001">
        <v>0.70584005277522421</v>
      </c>
    </row>
    <row r="8002" spans="1:2" x14ac:dyDescent="0.5">
      <c r="A8002" t="s">
        <v>2</v>
      </c>
      <c r="B8002">
        <v>0.11247247028933875</v>
      </c>
    </row>
    <row r="8003" spans="1:2" x14ac:dyDescent="0.5">
      <c r="A8003" t="s">
        <v>3</v>
      </c>
      <c r="B8003">
        <v>0.99999997613635083</v>
      </c>
    </row>
    <row r="8004" spans="1:2" x14ac:dyDescent="0.5">
      <c r="A8004" t="s">
        <v>2</v>
      </c>
      <c r="B8004">
        <v>0.34705945102538249</v>
      </c>
    </row>
    <row r="8005" spans="1:2" x14ac:dyDescent="0.5">
      <c r="A8005" t="s">
        <v>2</v>
      </c>
      <c r="B8005">
        <v>0.37019852701808798</v>
      </c>
    </row>
    <row r="8006" spans="1:2" x14ac:dyDescent="0.5">
      <c r="A8006" t="s">
        <v>2</v>
      </c>
      <c r="B8006">
        <v>0.70584005277522421</v>
      </c>
    </row>
    <row r="8007" spans="1:2" x14ac:dyDescent="0.5">
      <c r="A8007" t="s">
        <v>3</v>
      </c>
      <c r="B8007">
        <v>0.71143749419457936</v>
      </c>
    </row>
    <row r="8008" spans="1:2" x14ac:dyDescent="0.5">
      <c r="A8008" t="s">
        <v>3</v>
      </c>
      <c r="B8008">
        <v>0.10447065492206704</v>
      </c>
    </row>
    <row r="8009" spans="1:2" x14ac:dyDescent="0.5">
      <c r="A8009" t="s">
        <v>3</v>
      </c>
      <c r="B8009">
        <v>0.15473514819257439</v>
      </c>
    </row>
    <row r="8010" spans="1:2" x14ac:dyDescent="0.5">
      <c r="A8010" t="s">
        <v>2</v>
      </c>
      <c r="B8010">
        <v>0.11520730523029091</v>
      </c>
    </row>
    <row r="8011" spans="1:2" x14ac:dyDescent="0.5">
      <c r="A8011" t="s">
        <v>3</v>
      </c>
      <c r="B8011">
        <v>0.70584005277522421</v>
      </c>
    </row>
    <row r="8012" spans="1:2" x14ac:dyDescent="0.5">
      <c r="A8012" t="s">
        <v>3</v>
      </c>
      <c r="B8012">
        <v>0.71143749419457936</v>
      </c>
    </row>
    <row r="8013" spans="1:2" x14ac:dyDescent="0.5">
      <c r="A8013" t="s">
        <v>3</v>
      </c>
      <c r="B8013">
        <v>0.34705945102538249</v>
      </c>
    </row>
    <row r="8014" spans="1:2" x14ac:dyDescent="0.5">
      <c r="A8014" t="s">
        <v>3</v>
      </c>
      <c r="B8014">
        <v>0.11520730523029091</v>
      </c>
    </row>
    <row r="8015" spans="1:2" x14ac:dyDescent="0.5">
      <c r="A8015" t="s">
        <v>2</v>
      </c>
      <c r="B8015">
        <v>0.33455451863418367</v>
      </c>
    </row>
    <row r="8016" spans="1:2" x14ac:dyDescent="0.5">
      <c r="A8016" t="s">
        <v>2</v>
      </c>
      <c r="B8016">
        <v>0.1070343856623306</v>
      </c>
    </row>
    <row r="8017" spans="1:2" x14ac:dyDescent="0.5">
      <c r="A8017" t="s">
        <v>2</v>
      </c>
      <c r="B8017">
        <v>0.70584005277522421</v>
      </c>
    </row>
    <row r="8018" spans="1:2" x14ac:dyDescent="0.5">
      <c r="A8018" t="s">
        <v>2</v>
      </c>
      <c r="B8018">
        <v>0.36390014129436088</v>
      </c>
    </row>
    <row r="8019" spans="1:2" x14ac:dyDescent="0.5">
      <c r="A8019" t="s">
        <v>2</v>
      </c>
      <c r="B8019">
        <v>0.11247247028933875</v>
      </c>
    </row>
    <row r="8020" spans="1:2" x14ac:dyDescent="0.5">
      <c r="A8020" t="s">
        <v>3</v>
      </c>
      <c r="B8020">
        <v>0.71143749419457936</v>
      </c>
    </row>
    <row r="8021" spans="1:2" x14ac:dyDescent="0.5">
      <c r="A8021" t="s">
        <v>2</v>
      </c>
      <c r="B8021">
        <v>0.34496317478233346</v>
      </c>
    </row>
    <row r="8022" spans="1:2" x14ac:dyDescent="0.5">
      <c r="A8022" t="s">
        <v>2</v>
      </c>
      <c r="B8022">
        <v>0.11520730523029091</v>
      </c>
    </row>
    <row r="8023" spans="1:2" x14ac:dyDescent="0.5">
      <c r="A8023" t="s">
        <v>2</v>
      </c>
      <c r="B8023">
        <v>0.11520730523029091</v>
      </c>
    </row>
    <row r="8024" spans="1:2" x14ac:dyDescent="0.5">
      <c r="A8024" t="s">
        <v>3</v>
      </c>
      <c r="B8024">
        <v>0.70584005277522421</v>
      </c>
    </row>
    <row r="8025" spans="1:2" x14ac:dyDescent="0.5">
      <c r="A8025" t="s">
        <v>3</v>
      </c>
      <c r="B8025">
        <v>0.99999997613635083</v>
      </c>
    </row>
    <row r="8026" spans="1:2" x14ac:dyDescent="0.5">
      <c r="A8026" t="s">
        <v>2</v>
      </c>
      <c r="B8026">
        <v>0.42768444775648257</v>
      </c>
    </row>
    <row r="8027" spans="1:2" x14ac:dyDescent="0.5">
      <c r="A8027" t="s">
        <v>2</v>
      </c>
      <c r="B8027">
        <v>8.2814507909131599E-2</v>
      </c>
    </row>
    <row r="8028" spans="1:2" x14ac:dyDescent="0.5">
      <c r="A8028" t="s">
        <v>3</v>
      </c>
      <c r="B8028">
        <v>0.70584005277522421</v>
      </c>
    </row>
    <row r="8029" spans="1:2" x14ac:dyDescent="0.5">
      <c r="A8029" t="s">
        <v>3</v>
      </c>
      <c r="B8029">
        <v>0.99999997677462316</v>
      </c>
    </row>
    <row r="8030" spans="1:2" x14ac:dyDescent="0.5">
      <c r="A8030" t="s">
        <v>2</v>
      </c>
      <c r="B8030">
        <v>0.11520730523029091</v>
      </c>
    </row>
    <row r="8031" spans="1:2" x14ac:dyDescent="0.5">
      <c r="A8031" t="s">
        <v>3</v>
      </c>
      <c r="B8031">
        <v>0.35111471713044762</v>
      </c>
    </row>
    <row r="8032" spans="1:2" x14ac:dyDescent="0.5">
      <c r="A8032" t="s">
        <v>3</v>
      </c>
      <c r="B8032">
        <v>0.11520730523029091</v>
      </c>
    </row>
    <row r="8033" spans="1:2" x14ac:dyDescent="0.5">
      <c r="A8033" t="s">
        <v>2</v>
      </c>
      <c r="B8033">
        <v>0.36390014129436088</v>
      </c>
    </row>
    <row r="8034" spans="1:2" x14ac:dyDescent="0.5">
      <c r="A8034" t="s">
        <v>3</v>
      </c>
      <c r="B8034">
        <v>0.99999997477026592</v>
      </c>
    </row>
    <row r="8035" spans="1:2" x14ac:dyDescent="0.5">
      <c r="A8035" t="s">
        <v>2</v>
      </c>
      <c r="B8035">
        <v>0.11247247028933875</v>
      </c>
    </row>
    <row r="8036" spans="1:2" x14ac:dyDescent="0.5">
      <c r="A8036" t="s">
        <v>3</v>
      </c>
      <c r="B8036">
        <v>0.71143749419457936</v>
      </c>
    </row>
    <row r="8037" spans="1:2" x14ac:dyDescent="0.5">
      <c r="A8037" t="s">
        <v>2</v>
      </c>
      <c r="B8037">
        <v>0.11247247028933875</v>
      </c>
    </row>
    <row r="8038" spans="1:2" x14ac:dyDescent="0.5">
      <c r="A8038" t="s">
        <v>2</v>
      </c>
      <c r="B8038">
        <v>0.33455451863418367</v>
      </c>
    </row>
    <row r="8039" spans="1:2" x14ac:dyDescent="0.5">
      <c r="A8039" t="s">
        <v>3</v>
      </c>
      <c r="B8039">
        <v>0.34744699110940236</v>
      </c>
    </row>
    <row r="8040" spans="1:2" x14ac:dyDescent="0.5">
      <c r="A8040" t="s">
        <v>3</v>
      </c>
      <c r="B8040">
        <v>0.71143749419457936</v>
      </c>
    </row>
    <row r="8041" spans="1:2" x14ac:dyDescent="0.5">
      <c r="A8041" t="s">
        <v>3</v>
      </c>
      <c r="B8041">
        <v>0.71143749419457936</v>
      </c>
    </row>
    <row r="8042" spans="1:2" x14ac:dyDescent="0.5">
      <c r="A8042" t="s">
        <v>2</v>
      </c>
      <c r="B8042">
        <v>0.37019852701808798</v>
      </c>
    </row>
    <row r="8043" spans="1:2" x14ac:dyDescent="0.5">
      <c r="A8043" t="s">
        <v>3</v>
      </c>
      <c r="B8043">
        <v>0.7713500635142847</v>
      </c>
    </row>
    <row r="8044" spans="1:2" x14ac:dyDescent="0.5">
      <c r="A8044" t="s">
        <v>3</v>
      </c>
      <c r="B8044">
        <v>0.70584005277522421</v>
      </c>
    </row>
    <row r="8045" spans="1:2" x14ac:dyDescent="0.5">
      <c r="A8045" t="s">
        <v>2</v>
      </c>
      <c r="B8045">
        <v>0.35111471713044762</v>
      </c>
    </row>
    <row r="8046" spans="1:2" x14ac:dyDescent="0.5">
      <c r="A8046" t="s">
        <v>3</v>
      </c>
      <c r="B8046">
        <v>0.99999990258438631</v>
      </c>
    </row>
    <row r="8047" spans="1:2" x14ac:dyDescent="0.5">
      <c r="A8047" t="s">
        <v>3</v>
      </c>
      <c r="B8047">
        <v>0.36390014129436088</v>
      </c>
    </row>
    <row r="8048" spans="1:2" x14ac:dyDescent="0.5">
      <c r="A8048" t="s">
        <v>3</v>
      </c>
      <c r="B8048">
        <v>0.71143749419457936</v>
      </c>
    </row>
    <row r="8049" spans="1:2" x14ac:dyDescent="0.5">
      <c r="A8049" t="s">
        <v>3</v>
      </c>
      <c r="B8049">
        <v>0.34705945102538249</v>
      </c>
    </row>
    <row r="8050" spans="1:2" x14ac:dyDescent="0.5">
      <c r="A8050" t="s">
        <v>2</v>
      </c>
      <c r="B8050">
        <v>0.58716303041333473</v>
      </c>
    </row>
    <row r="8051" spans="1:2" x14ac:dyDescent="0.5">
      <c r="A8051" t="s">
        <v>3</v>
      </c>
      <c r="B8051">
        <v>0.69415102696917341</v>
      </c>
    </row>
    <row r="8052" spans="1:2" x14ac:dyDescent="0.5">
      <c r="A8052" t="s">
        <v>3</v>
      </c>
      <c r="B8052">
        <v>0.11520730523029091</v>
      </c>
    </row>
    <row r="8053" spans="1:2" x14ac:dyDescent="0.5">
      <c r="A8053" t="s">
        <v>3</v>
      </c>
      <c r="B8053">
        <v>0.34705945102538249</v>
      </c>
    </row>
    <row r="8054" spans="1:2" x14ac:dyDescent="0.5">
      <c r="A8054" t="s">
        <v>3</v>
      </c>
      <c r="B8054">
        <v>0.70584005277522421</v>
      </c>
    </row>
    <row r="8055" spans="1:2" x14ac:dyDescent="0.5">
      <c r="A8055" t="s">
        <v>2</v>
      </c>
      <c r="B8055">
        <v>0.11520730523029091</v>
      </c>
    </row>
    <row r="8056" spans="1:2" x14ac:dyDescent="0.5">
      <c r="A8056" t="s">
        <v>3</v>
      </c>
      <c r="B8056">
        <v>0.36390014129436088</v>
      </c>
    </row>
    <row r="8057" spans="1:2" x14ac:dyDescent="0.5">
      <c r="A8057" t="s">
        <v>2</v>
      </c>
      <c r="B8057">
        <v>0.36390014129436088</v>
      </c>
    </row>
    <row r="8058" spans="1:2" x14ac:dyDescent="0.5">
      <c r="A8058" t="s">
        <v>2</v>
      </c>
      <c r="B8058">
        <v>0.35111471713044762</v>
      </c>
    </row>
    <row r="8059" spans="1:2" x14ac:dyDescent="0.5">
      <c r="A8059" t="s">
        <v>3</v>
      </c>
      <c r="B8059">
        <v>0.34705945102538249</v>
      </c>
    </row>
    <row r="8060" spans="1:2" x14ac:dyDescent="0.5">
      <c r="A8060" t="s">
        <v>2</v>
      </c>
      <c r="B8060">
        <v>0.11520730523029091</v>
      </c>
    </row>
    <row r="8061" spans="1:2" x14ac:dyDescent="0.5">
      <c r="A8061" t="s">
        <v>2</v>
      </c>
      <c r="B8061">
        <v>0.36390014129436088</v>
      </c>
    </row>
    <row r="8062" spans="1:2" x14ac:dyDescent="0.5">
      <c r="A8062" t="s">
        <v>2</v>
      </c>
      <c r="B8062">
        <v>0.33455451863418367</v>
      </c>
    </row>
    <row r="8063" spans="1:2" x14ac:dyDescent="0.5">
      <c r="A8063" t="s">
        <v>3</v>
      </c>
      <c r="B8063">
        <v>0.71143749419457936</v>
      </c>
    </row>
    <row r="8064" spans="1:2" x14ac:dyDescent="0.5">
      <c r="A8064" t="s">
        <v>2</v>
      </c>
      <c r="B8064">
        <v>0.35111471713044762</v>
      </c>
    </row>
    <row r="8065" spans="1:2" x14ac:dyDescent="0.5">
      <c r="A8065" t="s">
        <v>2</v>
      </c>
      <c r="B8065">
        <v>0.11520730523029091</v>
      </c>
    </row>
    <row r="8066" spans="1:2" x14ac:dyDescent="0.5">
      <c r="A8066" t="s">
        <v>2</v>
      </c>
      <c r="B8066">
        <v>0.11520730523029091</v>
      </c>
    </row>
    <row r="8067" spans="1:2" x14ac:dyDescent="0.5">
      <c r="A8067" t="s">
        <v>2</v>
      </c>
      <c r="B8067">
        <v>0.62461393313052316</v>
      </c>
    </row>
    <row r="8068" spans="1:2" x14ac:dyDescent="0.5">
      <c r="A8068" t="s">
        <v>2</v>
      </c>
      <c r="B8068">
        <v>0.35111471713044762</v>
      </c>
    </row>
    <row r="8069" spans="1:2" x14ac:dyDescent="0.5">
      <c r="A8069" t="s">
        <v>2</v>
      </c>
      <c r="B8069">
        <v>6.986620995219367E-2</v>
      </c>
    </row>
    <row r="8070" spans="1:2" x14ac:dyDescent="0.5">
      <c r="A8070" t="s">
        <v>2</v>
      </c>
      <c r="B8070">
        <v>0.36390014129436088</v>
      </c>
    </row>
    <row r="8071" spans="1:2" x14ac:dyDescent="0.5">
      <c r="A8071" t="s">
        <v>2</v>
      </c>
      <c r="B8071">
        <v>0.43433300867775038</v>
      </c>
    </row>
    <row r="8072" spans="1:2" x14ac:dyDescent="0.5">
      <c r="A8072" t="s">
        <v>2</v>
      </c>
      <c r="B8072">
        <v>0.35322821704369645</v>
      </c>
    </row>
    <row r="8073" spans="1:2" x14ac:dyDescent="0.5">
      <c r="A8073" t="s">
        <v>2</v>
      </c>
      <c r="B8073">
        <v>0.70584005277522421</v>
      </c>
    </row>
    <row r="8074" spans="1:2" x14ac:dyDescent="0.5">
      <c r="A8074" t="s">
        <v>3</v>
      </c>
      <c r="B8074">
        <v>0.11520730523029091</v>
      </c>
    </row>
    <row r="8075" spans="1:2" x14ac:dyDescent="0.5">
      <c r="A8075" t="s">
        <v>3</v>
      </c>
      <c r="B8075">
        <v>0.99999990258438631</v>
      </c>
    </row>
    <row r="8076" spans="1:2" x14ac:dyDescent="0.5">
      <c r="A8076" t="s">
        <v>3</v>
      </c>
      <c r="B8076">
        <v>0.70584005277522421</v>
      </c>
    </row>
    <row r="8077" spans="1:2" x14ac:dyDescent="0.5">
      <c r="A8077" t="s">
        <v>3</v>
      </c>
      <c r="B8077">
        <v>0.99999990258438631</v>
      </c>
    </row>
    <row r="8078" spans="1:2" x14ac:dyDescent="0.5">
      <c r="A8078" t="s">
        <v>2</v>
      </c>
      <c r="B8078">
        <v>0.10447065492206704</v>
      </c>
    </row>
    <row r="8079" spans="1:2" x14ac:dyDescent="0.5">
      <c r="A8079" t="s">
        <v>3</v>
      </c>
      <c r="B8079">
        <v>0.70584005277522421</v>
      </c>
    </row>
    <row r="8080" spans="1:2" x14ac:dyDescent="0.5">
      <c r="A8080" t="s">
        <v>2</v>
      </c>
      <c r="B8080">
        <v>0.71143749419457936</v>
      </c>
    </row>
    <row r="8081" spans="1:2" x14ac:dyDescent="0.5">
      <c r="A8081" t="s">
        <v>3</v>
      </c>
      <c r="B8081">
        <v>0.62461393313052316</v>
      </c>
    </row>
    <row r="8082" spans="1:2" x14ac:dyDescent="0.5">
      <c r="A8082" t="s">
        <v>2</v>
      </c>
      <c r="B8082">
        <v>0.70584005277522421</v>
      </c>
    </row>
    <row r="8083" spans="1:2" x14ac:dyDescent="0.5">
      <c r="A8083" t="s">
        <v>2</v>
      </c>
      <c r="B8083">
        <v>0.71143749419457936</v>
      </c>
    </row>
    <row r="8084" spans="1:2" x14ac:dyDescent="0.5">
      <c r="A8084" t="s">
        <v>2</v>
      </c>
      <c r="B8084">
        <v>0.70584005277522421</v>
      </c>
    </row>
    <row r="8085" spans="1:2" x14ac:dyDescent="0.5">
      <c r="A8085" t="s">
        <v>2</v>
      </c>
      <c r="B8085">
        <v>0.11520730523029091</v>
      </c>
    </row>
    <row r="8086" spans="1:2" x14ac:dyDescent="0.5">
      <c r="A8086" t="s">
        <v>3</v>
      </c>
      <c r="B8086">
        <v>0.99999989417738921</v>
      </c>
    </row>
    <row r="8087" spans="1:2" x14ac:dyDescent="0.5">
      <c r="A8087" t="s">
        <v>3</v>
      </c>
      <c r="B8087">
        <v>0.99999990258438631</v>
      </c>
    </row>
    <row r="8088" spans="1:2" x14ac:dyDescent="0.5">
      <c r="A8088" t="s">
        <v>2</v>
      </c>
      <c r="B8088">
        <v>0.1070343856623306</v>
      </c>
    </row>
    <row r="8089" spans="1:2" x14ac:dyDescent="0.5">
      <c r="A8089" t="s">
        <v>2</v>
      </c>
      <c r="B8089">
        <v>0.11247247028933875</v>
      </c>
    </row>
    <row r="8090" spans="1:2" x14ac:dyDescent="0.5">
      <c r="A8090" t="s">
        <v>3</v>
      </c>
      <c r="B8090">
        <v>0.34705945102538249</v>
      </c>
    </row>
    <row r="8091" spans="1:2" x14ac:dyDescent="0.5">
      <c r="A8091" t="s">
        <v>3</v>
      </c>
      <c r="B8091">
        <v>0.11520730523029091</v>
      </c>
    </row>
    <row r="8092" spans="1:2" x14ac:dyDescent="0.5">
      <c r="A8092" t="s">
        <v>2</v>
      </c>
      <c r="B8092">
        <v>0.11247247028933875</v>
      </c>
    </row>
    <row r="8093" spans="1:2" x14ac:dyDescent="0.5">
      <c r="A8093" t="s">
        <v>3</v>
      </c>
      <c r="B8093">
        <v>0.37019852701808798</v>
      </c>
    </row>
    <row r="8094" spans="1:2" x14ac:dyDescent="0.5">
      <c r="A8094" t="s">
        <v>2</v>
      </c>
      <c r="B8094">
        <v>0.11247247028933875</v>
      </c>
    </row>
    <row r="8095" spans="1:2" x14ac:dyDescent="0.5">
      <c r="A8095" t="s">
        <v>3</v>
      </c>
      <c r="B8095">
        <v>0.34705945102538249</v>
      </c>
    </row>
    <row r="8096" spans="1:2" x14ac:dyDescent="0.5">
      <c r="A8096" t="s">
        <v>3</v>
      </c>
      <c r="B8096">
        <v>0.99999997677462316</v>
      </c>
    </row>
    <row r="8097" spans="1:2" x14ac:dyDescent="0.5">
      <c r="A8097" t="s">
        <v>2</v>
      </c>
      <c r="B8097">
        <v>0.36390014129436088</v>
      </c>
    </row>
    <row r="8098" spans="1:2" x14ac:dyDescent="0.5">
      <c r="A8098" t="s">
        <v>3</v>
      </c>
      <c r="B8098">
        <v>0.99999997677462316</v>
      </c>
    </row>
    <row r="8099" spans="1:2" x14ac:dyDescent="0.5">
      <c r="A8099" t="s">
        <v>3</v>
      </c>
      <c r="B8099">
        <v>0.37019852701808798</v>
      </c>
    </row>
    <row r="8100" spans="1:2" x14ac:dyDescent="0.5">
      <c r="A8100" t="s">
        <v>2</v>
      </c>
      <c r="B8100">
        <v>0.11247247028933875</v>
      </c>
    </row>
    <row r="8101" spans="1:2" x14ac:dyDescent="0.5">
      <c r="A8101" t="s">
        <v>2</v>
      </c>
      <c r="B8101">
        <v>0.70584005277522421</v>
      </c>
    </row>
    <row r="8102" spans="1:2" x14ac:dyDescent="0.5">
      <c r="A8102" t="s">
        <v>2</v>
      </c>
      <c r="B8102">
        <v>8.2814507909131599E-2</v>
      </c>
    </row>
    <row r="8103" spans="1:2" x14ac:dyDescent="0.5">
      <c r="A8103" t="s">
        <v>2</v>
      </c>
      <c r="B8103">
        <v>0.70584005277522421</v>
      </c>
    </row>
    <row r="8104" spans="1:2" x14ac:dyDescent="0.5">
      <c r="A8104" t="s">
        <v>2</v>
      </c>
      <c r="B8104">
        <v>0.34705945102538249</v>
      </c>
    </row>
    <row r="8105" spans="1:2" x14ac:dyDescent="0.5">
      <c r="A8105" t="s">
        <v>3</v>
      </c>
      <c r="B8105">
        <v>0.70584005277522421</v>
      </c>
    </row>
    <row r="8106" spans="1:2" x14ac:dyDescent="0.5">
      <c r="A8106" t="s">
        <v>3</v>
      </c>
      <c r="B8106">
        <v>0.35322821704369645</v>
      </c>
    </row>
    <row r="8107" spans="1:2" x14ac:dyDescent="0.5">
      <c r="A8107" t="s">
        <v>3</v>
      </c>
      <c r="B8107">
        <v>0.71143749419457936</v>
      </c>
    </row>
    <row r="8108" spans="1:2" x14ac:dyDescent="0.5">
      <c r="A8108" t="s">
        <v>3</v>
      </c>
      <c r="B8108">
        <v>0.34705945102538249</v>
      </c>
    </row>
    <row r="8109" spans="1:2" x14ac:dyDescent="0.5">
      <c r="A8109" t="s">
        <v>3</v>
      </c>
      <c r="B8109">
        <v>0.99999997677462316</v>
      </c>
    </row>
    <row r="8110" spans="1:2" x14ac:dyDescent="0.5">
      <c r="A8110" t="s">
        <v>2</v>
      </c>
      <c r="B8110">
        <v>0.34705945102538249</v>
      </c>
    </row>
    <row r="8111" spans="1:2" x14ac:dyDescent="0.5">
      <c r="A8111" t="s">
        <v>2</v>
      </c>
      <c r="B8111">
        <v>0.15122235829854461</v>
      </c>
    </row>
    <row r="8112" spans="1:2" x14ac:dyDescent="0.5">
      <c r="A8112" t="s">
        <v>2</v>
      </c>
      <c r="B8112">
        <v>0.33455451863418367</v>
      </c>
    </row>
    <row r="8113" spans="1:2" x14ac:dyDescent="0.5">
      <c r="A8113" t="s">
        <v>2</v>
      </c>
      <c r="B8113">
        <v>0.35111471713044762</v>
      </c>
    </row>
    <row r="8114" spans="1:2" x14ac:dyDescent="0.5">
      <c r="A8114" t="s">
        <v>2</v>
      </c>
      <c r="B8114">
        <v>0.35111471713044762</v>
      </c>
    </row>
    <row r="8115" spans="1:2" x14ac:dyDescent="0.5">
      <c r="A8115" t="s">
        <v>3</v>
      </c>
      <c r="B8115">
        <v>0.37019852701808798</v>
      </c>
    </row>
    <row r="8116" spans="1:2" x14ac:dyDescent="0.5">
      <c r="A8116" t="s">
        <v>2</v>
      </c>
      <c r="B8116">
        <v>0.70584005277522421</v>
      </c>
    </row>
    <row r="8117" spans="1:2" x14ac:dyDescent="0.5">
      <c r="A8117" t="s">
        <v>2</v>
      </c>
      <c r="B8117">
        <v>0.11247247028933875</v>
      </c>
    </row>
    <row r="8118" spans="1:2" x14ac:dyDescent="0.5">
      <c r="A8118" t="s">
        <v>2</v>
      </c>
      <c r="B8118">
        <v>0.70584005277522421</v>
      </c>
    </row>
    <row r="8119" spans="1:2" x14ac:dyDescent="0.5">
      <c r="A8119" t="s">
        <v>2</v>
      </c>
      <c r="B8119">
        <v>0.70584005277522421</v>
      </c>
    </row>
    <row r="8120" spans="1:2" x14ac:dyDescent="0.5">
      <c r="A8120" t="s">
        <v>3</v>
      </c>
      <c r="B8120">
        <v>0.71143749419457936</v>
      </c>
    </row>
    <row r="8121" spans="1:2" x14ac:dyDescent="0.5">
      <c r="A8121" t="s">
        <v>3</v>
      </c>
      <c r="B8121">
        <v>0.37019852701808798</v>
      </c>
    </row>
    <row r="8122" spans="1:2" x14ac:dyDescent="0.5">
      <c r="A8122" t="s">
        <v>2</v>
      </c>
      <c r="B8122">
        <v>0.10447065492206704</v>
      </c>
    </row>
    <row r="8123" spans="1:2" x14ac:dyDescent="0.5">
      <c r="A8123" t="s">
        <v>3</v>
      </c>
      <c r="B8123">
        <v>0.37019852701808798</v>
      </c>
    </row>
    <row r="8124" spans="1:2" x14ac:dyDescent="0.5">
      <c r="A8124" t="s">
        <v>3</v>
      </c>
      <c r="B8124">
        <v>0.71143749419457936</v>
      </c>
    </row>
    <row r="8125" spans="1:2" x14ac:dyDescent="0.5">
      <c r="A8125" t="s">
        <v>3</v>
      </c>
      <c r="B8125">
        <v>0.36390014129436088</v>
      </c>
    </row>
    <row r="8126" spans="1:2" x14ac:dyDescent="0.5">
      <c r="A8126" t="s">
        <v>3</v>
      </c>
      <c r="B8126">
        <v>0.7713500635142847</v>
      </c>
    </row>
    <row r="8127" spans="1:2" x14ac:dyDescent="0.5">
      <c r="A8127" t="s">
        <v>2</v>
      </c>
      <c r="B8127">
        <v>0.34705945102538249</v>
      </c>
    </row>
    <row r="8128" spans="1:2" x14ac:dyDescent="0.5">
      <c r="A8128" t="s">
        <v>3</v>
      </c>
      <c r="B8128">
        <v>0.34496317478233346</v>
      </c>
    </row>
    <row r="8129" spans="1:2" x14ac:dyDescent="0.5">
      <c r="A8129" t="s">
        <v>2</v>
      </c>
      <c r="B8129">
        <v>0.36390014129436088</v>
      </c>
    </row>
    <row r="8130" spans="1:2" x14ac:dyDescent="0.5">
      <c r="A8130" t="s">
        <v>2</v>
      </c>
      <c r="B8130">
        <v>0.1070343856623306</v>
      </c>
    </row>
    <row r="8131" spans="1:2" x14ac:dyDescent="0.5">
      <c r="A8131" t="s">
        <v>3</v>
      </c>
      <c r="B8131">
        <v>0.69415102696917341</v>
      </c>
    </row>
    <row r="8132" spans="1:2" x14ac:dyDescent="0.5">
      <c r="A8132" t="s">
        <v>2</v>
      </c>
      <c r="B8132">
        <v>0.40755489890530189</v>
      </c>
    </row>
    <row r="8133" spans="1:2" x14ac:dyDescent="0.5">
      <c r="A8133" t="s">
        <v>3</v>
      </c>
      <c r="B8133">
        <v>0.99999997613635083</v>
      </c>
    </row>
    <row r="8134" spans="1:2" x14ac:dyDescent="0.5">
      <c r="A8134" t="s">
        <v>2</v>
      </c>
      <c r="B8134">
        <v>0.37019852701808798</v>
      </c>
    </row>
    <row r="8135" spans="1:2" x14ac:dyDescent="0.5">
      <c r="A8135" t="s">
        <v>2</v>
      </c>
      <c r="B8135">
        <v>0.11247247028933875</v>
      </c>
    </row>
    <row r="8136" spans="1:2" x14ac:dyDescent="0.5">
      <c r="A8136" t="s">
        <v>2</v>
      </c>
      <c r="B8136">
        <v>0.15473514819257439</v>
      </c>
    </row>
    <row r="8137" spans="1:2" x14ac:dyDescent="0.5">
      <c r="A8137" t="s">
        <v>2</v>
      </c>
      <c r="B8137">
        <v>0.36390014129436088</v>
      </c>
    </row>
    <row r="8138" spans="1:2" x14ac:dyDescent="0.5">
      <c r="A8138" t="s">
        <v>3</v>
      </c>
      <c r="B8138">
        <v>0.71143749419457936</v>
      </c>
    </row>
    <row r="8139" spans="1:2" x14ac:dyDescent="0.5">
      <c r="A8139" t="s">
        <v>2</v>
      </c>
      <c r="B8139">
        <v>0.11520730523029091</v>
      </c>
    </row>
    <row r="8140" spans="1:2" x14ac:dyDescent="0.5">
      <c r="A8140" t="s">
        <v>2</v>
      </c>
      <c r="B8140">
        <v>0.11520730523029091</v>
      </c>
    </row>
    <row r="8141" spans="1:2" x14ac:dyDescent="0.5">
      <c r="A8141" t="s">
        <v>3</v>
      </c>
      <c r="B8141">
        <v>0.70584005277522421</v>
      </c>
    </row>
    <row r="8142" spans="1:2" x14ac:dyDescent="0.5">
      <c r="A8142" t="s">
        <v>2</v>
      </c>
      <c r="B8142">
        <v>0.33455451863418367</v>
      </c>
    </row>
    <row r="8143" spans="1:2" x14ac:dyDescent="0.5">
      <c r="A8143" t="s">
        <v>3</v>
      </c>
      <c r="B8143">
        <v>0.11247247028933875</v>
      </c>
    </row>
    <row r="8144" spans="1:2" x14ac:dyDescent="0.5">
      <c r="A8144" t="s">
        <v>3</v>
      </c>
      <c r="B8144">
        <v>0.37019852701808798</v>
      </c>
    </row>
    <row r="8145" spans="1:2" x14ac:dyDescent="0.5">
      <c r="A8145" t="s">
        <v>3</v>
      </c>
      <c r="B8145">
        <v>0.37019852701808798</v>
      </c>
    </row>
    <row r="8146" spans="1:2" x14ac:dyDescent="0.5">
      <c r="A8146" t="s">
        <v>2</v>
      </c>
      <c r="B8146">
        <v>0.15122235829854461</v>
      </c>
    </row>
    <row r="8147" spans="1:2" x14ac:dyDescent="0.5">
      <c r="A8147" t="s">
        <v>2</v>
      </c>
      <c r="B8147">
        <v>0.36390014129436088</v>
      </c>
    </row>
    <row r="8148" spans="1:2" x14ac:dyDescent="0.5">
      <c r="A8148" t="s">
        <v>3</v>
      </c>
      <c r="B8148">
        <v>0.37019852701808798</v>
      </c>
    </row>
    <row r="8149" spans="1:2" x14ac:dyDescent="0.5">
      <c r="A8149" t="s">
        <v>3</v>
      </c>
      <c r="B8149">
        <v>0.99999990258438631</v>
      </c>
    </row>
    <row r="8150" spans="1:2" x14ac:dyDescent="0.5">
      <c r="A8150" t="s">
        <v>3</v>
      </c>
      <c r="B8150">
        <v>0.70584005277522421</v>
      </c>
    </row>
    <row r="8151" spans="1:2" x14ac:dyDescent="0.5">
      <c r="A8151" t="s">
        <v>3</v>
      </c>
      <c r="B8151">
        <v>0.70584005277522421</v>
      </c>
    </row>
    <row r="8152" spans="1:2" x14ac:dyDescent="0.5">
      <c r="A8152" t="s">
        <v>3</v>
      </c>
      <c r="B8152">
        <v>0.35111471713044762</v>
      </c>
    </row>
    <row r="8153" spans="1:2" x14ac:dyDescent="0.5">
      <c r="A8153" t="s">
        <v>2</v>
      </c>
      <c r="B8153">
        <v>0.34705945102538249</v>
      </c>
    </row>
    <row r="8154" spans="1:2" x14ac:dyDescent="0.5">
      <c r="A8154" t="s">
        <v>3</v>
      </c>
      <c r="B8154">
        <v>0.99999989515318133</v>
      </c>
    </row>
    <row r="8155" spans="1:2" x14ac:dyDescent="0.5">
      <c r="A8155" t="s">
        <v>3</v>
      </c>
      <c r="B8155">
        <v>0.43433300867775038</v>
      </c>
    </row>
    <row r="8156" spans="1:2" x14ac:dyDescent="0.5">
      <c r="A8156" t="s">
        <v>2</v>
      </c>
      <c r="B8156">
        <v>0.34705945102538249</v>
      </c>
    </row>
    <row r="8157" spans="1:2" x14ac:dyDescent="0.5">
      <c r="A8157" t="s">
        <v>3</v>
      </c>
      <c r="B8157">
        <v>0.10447065492206704</v>
      </c>
    </row>
    <row r="8158" spans="1:2" x14ac:dyDescent="0.5">
      <c r="A8158" t="s">
        <v>2</v>
      </c>
      <c r="B8158">
        <v>0.1070343856623306</v>
      </c>
    </row>
    <row r="8159" spans="1:2" x14ac:dyDescent="0.5">
      <c r="A8159" t="s">
        <v>2</v>
      </c>
      <c r="B8159">
        <v>0.15122235829854461</v>
      </c>
    </row>
    <row r="8160" spans="1:2" x14ac:dyDescent="0.5">
      <c r="A8160" t="s">
        <v>3</v>
      </c>
      <c r="B8160">
        <v>0.99999997613635083</v>
      </c>
    </row>
    <row r="8161" spans="1:2" x14ac:dyDescent="0.5">
      <c r="A8161" t="s">
        <v>2</v>
      </c>
      <c r="B8161">
        <v>0.34705945102538249</v>
      </c>
    </row>
    <row r="8162" spans="1:2" x14ac:dyDescent="0.5">
      <c r="A8162" t="s">
        <v>3</v>
      </c>
      <c r="B8162">
        <v>0.99999997613635083</v>
      </c>
    </row>
    <row r="8163" spans="1:2" x14ac:dyDescent="0.5">
      <c r="A8163" t="s">
        <v>3</v>
      </c>
      <c r="B8163">
        <v>0.71143749419457936</v>
      </c>
    </row>
    <row r="8164" spans="1:2" x14ac:dyDescent="0.5">
      <c r="A8164" t="s">
        <v>3</v>
      </c>
      <c r="B8164">
        <v>0.99999997613635083</v>
      </c>
    </row>
    <row r="8165" spans="1:2" x14ac:dyDescent="0.5">
      <c r="A8165" t="s">
        <v>3</v>
      </c>
      <c r="B8165">
        <v>0.36390014129436088</v>
      </c>
    </row>
    <row r="8166" spans="1:2" x14ac:dyDescent="0.5">
      <c r="A8166" t="s">
        <v>3</v>
      </c>
      <c r="B8166">
        <v>0.37019852701808798</v>
      </c>
    </row>
    <row r="8167" spans="1:2" x14ac:dyDescent="0.5">
      <c r="A8167" t="s">
        <v>2</v>
      </c>
      <c r="B8167">
        <v>0.37019852701808798</v>
      </c>
    </row>
    <row r="8168" spans="1:2" x14ac:dyDescent="0.5">
      <c r="A8168" t="s">
        <v>2</v>
      </c>
      <c r="B8168">
        <v>0.11520730523029091</v>
      </c>
    </row>
    <row r="8169" spans="1:2" x14ac:dyDescent="0.5">
      <c r="A8169" t="s">
        <v>3</v>
      </c>
      <c r="B8169">
        <v>0.36390014129436088</v>
      </c>
    </row>
    <row r="8170" spans="1:2" x14ac:dyDescent="0.5">
      <c r="A8170" t="s">
        <v>2</v>
      </c>
      <c r="B8170">
        <v>0.35322821704369645</v>
      </c>
    </row>
    <row r="8171" spans="1:2" x14ac:dyDescent="0.5">
      <c r="A8171" t="s">
        <v>3</v>
      </c>
      <c r="B8171">
        <v>0.99999997677462316</v>
      </c>
    </row>
    <row r="8172" spans="1:2" x14ac:dyDescent="0.5">
      <c r="A8172" t="s">
        <v>2</v>
      </c>
      <c r="B8172">
        <v>0.28957449993399736</v>
      </c>
    </row>
    <row r="8173" spans="1:2" x14ac:dyDescent="0.5">
      <c r="A8173" t="s">
        <v>3</v>
      </c>
      <c r="B8173">
        <v>0.7713500635142847</v>
      </c>
    </row>
    <row r="8174" spans="1:2" x14ac:dyDescent="0.5">
      <c r="A8174" t="s">
        <v>2</v>
      </c>
      <c r="B8174">
        <v>0.71143749419457936</v>
      </c>
    </row>
    <row r="8175" spans="1:2" x14ac:dyDescent="0.5">
      <c r="A8175" t="s">
        <v>2</v>
      </c>
      <c r="B8175">
        <v>0.36390014129436088</v>
      </c>
    </row>
    <row r="8176" spans="1:2" x14ac:dyDescent="0.5">
      <c r="A8176" t="s">
        <v>3</v>
      </c>
      <c r="B8176">
        <v>0.71143749419457936</v>
      </c>
    </row>
    <row r="8177" spans="1:2" x14ac:dyDescent="0.5">
      <c r="A8177" t="s">
        <v>3</v>
      </c>
      <c r="B8177">
        <v>0.71143749419457936</v>
      </c>
    </row>
    <row r="8178" spans="1:2" x14ac:dyDescent="0.5">
      <c r="A8178" t="s">
        <v>3</v>
      </c>
      <c r="B8178">
        <v>0.11247247028933875</v>
      </c>
    </row>
    <row r="8179" spans="1:2" x14ac:dyDescent="0.5">
      <c r="A8179" t="s">
        <v>2</v>
      </c>
      <c r="B8179">
        <v>0.44576646874294445</v>
      </c>
    </row>
    <row r="8180" spans="1:2" x14ac:dyDescent="0.5">
      <c r="A8180" t="s">
        <v>3</v>
      </c>
      <c r="B8180">
        <v>0.99999997677462316</v>
      </c>
    </row>
    <row r="8181" spans="1:2" x14ac:dyDescent="0.5">
      <c r="A8181" t="s">
        <v>3</v>
      </c>
      <c r="B8181">
        <v>0.37019852701808798</v>
      </c>
    </row>
    <row r="8182" spans="1:2" x14ac:dyDescent="0.5">
      <c r="A8182" t="s">
        <v>2</v>
      </c>
      <c r="B8182">
        <v>0.43433300867775038</v>
      </c>
    </row>
    <row r="8183" spans="1:2" x14ac:dyDescent="0.5">
      <c r="A8183" t="s">
        <v>2</v>
      </c>
      <c r="B8183">
        <v>0.37019852701808798</v>
      </c>
    </row>
    <row r="8184" spans="1:2" x14ac:dyDescent="0.5">
      <c r="A8184" t="s">
        <v>3</v>
      </c>
      <c r="B8184">
        <v>0.71143749419457936</v>
      </c>
    </row>
    <row r="8185" spans="1:2" x14ac:dyDescent="0.5">
      <c r="A8185" t="s">
        <v>3</v>
      </c>
      <c r="B8185">
        <v>0.71143749419457936</v>
      </c>
    </row>
    <row r="8186" spans="1:2" x14ac:dyDescent="0.5">
      <c r="A8186" t="s">
        <v>2</v>
      </c>
      <c r="B8186">
        <v>0.11520730523029091</v>
      </c>
    </row>
    <row r="8187" spans="1:2" x14ac:dyDescent="0.5">
      <c r="A8187" t="s">
        <v>2</v>
      </c>
      <c r="B8187">
        <v>0.37019852701808798</v>
      </c>
    </row>
    <row r="8188" spans="1:2" x14ac:dyDescent="0.5">
      <c r="A8188" t="s">
        <v>2</v>
      </c>
      <c r="B8188">
        <v>0.34705945102538249</v>
      </c>
    </row>
    <row r="8189" spans="1:2" x14ac:dyDescent="0.5">
      <c r="A8189" t="s">
        <v>2</v>
      </c>
      <c r="B8189">
        <v>0.37019852701808798</v>
      </c>
    </row>
    <row r="8190" spans="1:2" x14ac:dyDescent="0.5">
      <c r="A8190" t="s">
        <v>3</v>
      </c>
      <c r="B8190">
        <v>0.36390014129436088</v>
      </c>
    </row>
    <row r="8191" spans="1:2" x14ac:dyDescent="0.5">
      <c r="A8191" t="s">
        <v>3</v>
      </c>
      <c r="B8191">
        <v>0.70584005277522421</v>
      </c>
    </row>
    <row r="8192" spans="1:2" x14ac:dyDescent="0.5">
      <c r="A8192" t="s">
        <v>3</v>
      </c>
      <c r="B8192">
        <v>0.99999954814922642</v>
      </c>
    </row>
    <row r="8193" spans="1:2" x14ac:dyDescent="0.5">
      <c r="A8193" t="s">
        <v>2</v>
      </c>
      <c r="B8193">
        <v>8.2814507909131599E-2</v>
      </c>
    </row>
    <row r="8194" spans="1:2" x14ac:dyDescent="0.5">
      <c r="A8194" t="s">
        <v>2</v>
      </c>
      <c r="B8194">
        <v>0.70584005277522421</v>
      </c>
    </row>
    <row r="8195" spans="1:2" x14ac:dyDescent="0.5">
      <c r="A8195" t="s">
        <v>2</v>
      </c>
      <c r="B8195">
        <v>0.11520730523029091</v>
      </c>
    </row>
    <row r="8196" spans="1:2" x14ac:dyDescent="0.5">
      <c r="A8196" t="s">
        <v>3</v>
      </c>
      <c r="B8196">
        <v>0.36390014129436088</v>
      </c>
    </row>
    <row r="8197" spans="1:2" x14ac:dyDescent="0.5">
      <c r="A8197" t="s">
        <v>3</v>
      </c>
      <c r="B8197">
        <v>0.7713500635142847</v>
      </c>
    </row>
    <row r="8198" spans="1:2" x14ac:dyDescent="0.5">
      <c r="A8198" t="s">
        <v>2</v>
      </c>
      <c r="B8198">
        <v>0.11520730523029091</v>
      </c>
    </row>
    <row r="8199" spans="1:2" x14ac:dyDescent="0.5">
      <c r="A8199" t="s">
        <v>3</v>
      </c>
      <c r="B8199">
        <v>0.70584005277522421</v>
      </c>
    </row>
    <row r="8200" spans="1:2" x14ac:dyDescent="0.5">
      <c r="A8200" t="s">
        <v>2</v>
      </c>
      <c r="B8200">
        <v>0.36390014129436088</v>
      </c>
    </row>
    <row r="8201" spans="1:2" x14ac:dyDescent="0.5">
      <c r="A8201" t="s">
        <v>2</v>
      </c>
      <c r="B8201">
        <v>0.36390014129436088</v>
      </c>
    </row>
    <row r="8202" spans="1:2" x14ac:dyDescent="0.5">
      <c r="A8202" t="s">
        <v>3</v>
      </c>
      <c r="B8202">
        <v>0.71143749419457936</v>
      </c>
    </row>
    <row r="8203" spans="1:2" x14ac:dyDescent="0.5">
      <c r="A8203" t="s">
        <v>2</v>
      </c>
      <c r="B8203">
        <v>0.11520730523029091</v>
      </c>
    </row>
    <row r="8204" spans="1:2" x14ac:dyDescent="0.5">
      <c r="A8204" t="s">
        <v>2</v>
      </c>
      <c r="B8204">
        <v>0.11247247028933875</v>
      </c>
    </row>
    <row r="8205" spans="1:2" x14ac:dyDescent="0.5">
      <c r="A8205" t="s">
        <v>3</v>
      </c>
      <c r="B8205">
        <v>0.34705945102538249</v>
      </c>
    </row>
    <row r="8206" spans="1:2" x14ac:dyDescent="0.5">
      <c r="A8206" t="s">
        <v>2</v>
      </c>
      <c r="B8206">
        <v>0.11520730523029091</v>
      </c>
    </row>
    <row r="8207" spans="1:2" x14ac:dyDescent="0.5">
      <c r="A8207" t="s">
        <v>2</v>
      </c>
      <c r="B8207">
        <v>0.36390014129436088</v>
      </c>
    </row>
    <row r="8208" spans="1:2" x14ac:dyDescent="0.5">
      <c r="A8208" t="s">
        <v>3</v>
      </c>
      <c r="B8208">
        <v>0.99999997677462316</v>
      </c>
    </row>
    <row r="8209" spans="1:2" x14ac:dyDescent="0.5">
      <c r="A8209" t="s">
        <v>2</v>
      </c>
      <c r="B8209">
        <v>0.34705945102538249</v>
      </c>
    </row>
    <row r="8210" spans="1:2" x14ac:dyDescent="0.5">
      <c r="A8210" t="s">
        <v>3</v>
      </c>
      <c r="B8210">
        <v>0.70584005277522421</v>
      </c>
    </row>
    <row r="8211" spans="1:2" x14ac:dyDescent="0.5">
      <c r="A8211" t="s">
        <v>3</v>
      </c>
      <c r="B8211">
        <v>0.99999997613635083</v>
      </c>
    </row>
    <row r="8212" spans="1:2" x14ac:dyDescent="0.5">
      <c r="A8212" t="s">
        <v>3</v>
      </c>
      <c r="B8212">
        <v>0.26931982272264982</v>
      </c>
    </row>
    <row r="8213" spans="1:2" x14ac:dyDescent="0.5">
      <c r="A8213" t="s">
        <v>2</v>
      </c>
      <c r="B8213">
        <v>0.11520730523029091</v>
      </c>
    </row>
    <row r="8214" spans="1:2" x14ac:dyDescent="0.5">
      <c r="A8214" t="s">
        <v>2</v>
      </c>
      <c r="B8214">
        <v>0.11247247028933875</v>
      </c>
    </row>
    <row r="8215" spans="1:2" x14ac:dyDescent="0.5">
      <c r="A8215" t="s">
        <v>3</v>
      </c>
      <c r="B8215">
        <v>0.70584005277522421</v>
      </c>
    </row>
    <row r="8216" spans="1:2" x14ac:dyDescent="0.5">
      <c r="A8216" t="s">
        <v>3</v>
      </c>
      <c r="B8216">
        <v>0.71143749419457936</v>
      </c>
    </row>
    <row r="8217" spans="1:2" x14ac:dyDescent="0.5">
      <c r="A8217" t="s">
        <v>2</v>
      </c>
      <c r="B8217">
        <v>0.45247389009547251</v>
      </c>
    </row>
    <row r="8218" spans="1:2" x14ac:dyDescent="0.5">
      <c r="A8218" t="s">
        <v>3</v>
      </c>
      <c r="B8218">
        <v>0.70584005277522421</v>
      </c>
    </row>
    <row r="8219" spans="1:2" x14ac:dyDescent="0.5">
      <c r="A8219" t="s">
        <v>2</v>
      </c>
      <c r="B8219">
        <v>0.10447065492206704</v>
      </c>
    </row>
    <row r="8220" spans="1:2" x14ac:dyDescent="0.5">
      <c r="A8220" t="s">
        <v>2</v>
      </c>
      <c r="B8220">
        <v>0.42768444775648257</v>
      </c>
    </row>
    <row r="8221" spans="1:2" x14ac:dyDescent="0.5">
      <c r="A8221" t="s">
        <v>3</v>
      </c>
      <c r="B8221">
        <v>0.37019852701808798</v>
      </c>
    </row>
    <row r="8222" spans="1:2" x14ac:dyDescent="0.5">
      <c r="A8222" t="s">
        <v>3</v>
      </c>
      <c r="B8222">
        <v>0.71143749419457936</v>
      </c>
    </row>
    <row r="8223" spans="1:2" x14ac:dyDescent="0.5">
      <c r="A8223" t="s">
        <v>3</v>
      </c>
      <c r="B8223">
        <v>0.37019852701808798</v>
      </c>
    </row>
    <row r="8224" spans="1:2" x14ac:dyDescent="0.5">
      <c r="A8224" t="s">
        <v>3</v>
      </c>
      <c r="B8224">
        <v>0.37019852701808798</v>
      </c>
    </row>
    <row r="8225" spans="1:2" x14ac:dyDescent="0.5">
      <c r="A8225" t="s">
        <v>2</v>
      </c>
      <c r="B8225">
        <v>0.37019852701808798</v>
      </c>
    </row>
    <row r="8226" spans="1:2" x14ac:dyDescent="0.5">
      <c r="A8226" t="s">
        <v>3</v>
      </c>
      <c r="B8226">
        <v>0.70584005277522421</v>
      </c>
    </row>
    <row r="8227" spans="1:2" x14ac:dyDescent="0.5">
      <c r="A8227" t="s">
        <v>2</v>
      </c>
      <c r="B8227">
        <v>0.11247247028933875</v>
      </c>
    </row>
    <row r="8228" spans="1:2" x14ac:dyDescent="0.5">
      <c r="A8228" t="s">
        <v>2</v>
      </c>
      <c r="B8228">
        <v>0.71143749419457936</v>
      </c>
    </row>
    <row r="8229" spans="1:2" x14ac:dyDescent="0.5">
      <c r="A8229" t="s">
        <v>3</v>
      </c>
      <c r="B8229">
        <v>0.69415102696917341</v>
      </c>
    </row>
    <row r="8230" spans="1:2" x14ac:dyDescent="0.5">
      <c r="A8230" t="s">
        <v>3</v>
      </c>
      <c r="B8230">
        <v>0.70584005277522421</v>
      </c>
    </row>
    <row r="8231" spans="1:2" x14ac:dyDescent="0.5">
      <c r="A8231" t="s">
        <v>3</v>
      </c>
      <c r="B8231">
        <v>0.99999997677462316</v>
      </c>
    </row>
    <row r="8232" spans="1:2" x14ac:dyDescent="0.5">
      <c r="A8232" t="s">
        <v>2</v>
      </c>
      <c r="B8232">
        <v>0.11247247028933875</v>
      </c>
    </row>
    <row r="8233" spans="1:2" x14ac:dyDescent="0.5">
      <c r="A8233" t="s">
        <v>2</v>
      </c>
      <c r="B8233">
        <v>0.11520730523029091</v>
      </c>
    </row>
    <row r="8234" spans="1:2" x14ac:dyDescent="0.5">
      <c r="A8234" t="s">
        <v>3</v>
      </c>
      <c r="B8234">
        <v>0.99999997677462316</v>
      </c>
    </row>
    <row r="8235" spans="1:2" x14ac:dyDescent="0.5">
      <c r="A8235" t="s">
        <v>2</v>
      </c>
      <c r="B8235">
        <v>0.27284630813278199</v>
      </c>
    </row>
    <row r="8236" spans="1:2" x14ac:dyDescent="0.5">
      <c r="A8236" t="s">
        <v>3</v>
      </c>
      <c r="B8236">
        <v>0.36390014129436088</v>
      </c>
    </row>
    <row r="8237" spans="1:2" x14ac:dyDescent="0.5">
      <c r="A8237" t="s">
        <v>2</v>
      </c>
      <c r="B8237">
        <v>0.11520730523029091</v>
      </c>
    </row>
    <row r="8238" spans="1:2" x14ac:dyDescent="0.5">
      <c r="A8238" t="s">
        <v>3</v>
      </c>
      <c r="B8238">
        <v>0.37019852701808798</v>
      </c>
    </row>
    <row r="8239" spans="1:2" x14ac:dyDescent="0.5">
      <c r="A8239" t="s">
        <v>3</v>
      </c>
      <c r="B8239">
        <v>0.34496317478233346</v>
      </c>
    </row>
    <row r="8240" spans="1:2" x14ac:dyDescent="0.5">
      <c r="A8240" t="s">
        <v>2</v>
      </c>
      <c r="B8240">
        <v>0.36390014129436088</v>
      </c>
    </row>
    <row r="8241" spans="1:2" x14ac:dyDescent="0.5">
      <c r="A8241" t="s">
        <v>3</v>
      </c>
      <c r="B8241">
        <v>0.71143749419457936</v>
      </c>
    </row>
    <row r="8242" spans="1:2" x14ac:dyDescent="0.5">
      <c r="A8242" t="s">
        <v>3</v>
      </c>
      <c r="B8242">
        <v>0.36390014129436088</v>
      </c>
    </row>
    <row r="8243" spans="1:2" x14ac:dyDescent="0.5">
      <c r="A8243" t="s">
        <v>2</v>
      </c>
      <c r="B8243">
        <v>0.10447065492206704</v>
      </c>
    </row>
    <row r="8244" spans="1:2" x14ac:dyDescent="0.5">
      <c r="A8244" t="s">
        <v>3</v>
      </c>
      <c r="B8244">
        <v>0.37019852701808798</v>
      </c>
    </row>
    <row r="8245" spans="1:2" x14ac:dyDescent="0.5">
      <c r="A8245" t="s">
        <v>2</v>
      </c>
      <c r="B8245">
        <v>0.70584005277522421</v>
      </c>
    </row>
    <row r="8246" spans="1:2" x14ac:dyDescent="0.5">
      <c r="A8246" t="s">
        <v>2</v>
      </c>
      <c r="B8246">
        <v>0.36390014129436088</v>
      </c>
    </row>
    <row r="8247" spans="1:2" x14ac:dyDescent="0.5">
      <c r="A8247" t="s">
        <v>3</v>
      </c>
      <c r="B8247">
        <v>0.36390014129436088</v>
      </c>
    </row>
    <row r="8248" spans="1:2" x14ac:dyDescent="0.5">
      <c r="A8248" t="s">
        <v>2</v>
      </c>
      <c r="B8248">
        <v>0.35322821704369645</v>
      </c>
    </row>
    <row r="8249" spans="1:2" x14ac:dyDescent="0.5">
      <c r="A8249" t="s">
        <v>2</v>
      </c>
      <c r="B8249">
        <v>6.986620995219367E-2</v>
      </c>
    </row>
    <row r="8250" spans="1:2" x14ac:dyDescent="0.5">
      <c r="A8250" t="s">
        <v>2</v>
      </c>
      <c r="B8250">
        <v>0.11247247028933875</v>
      </c>
    </row>
    <row r="8251" spans="1:2" x14ac:dyDescent="0.5">
      <c r="A8251" t="s">
        <v>2</v>
      </c>
      <c r="B8251">
        <v>0.15473514819257439</v>
      </c>
    </row>
    <row r="8252" spans="1:2" x14ac:dyDescent="0.5">
      <c r="A8252" t="s">
        <v>2</v>
      </c>
      <c r="B8252">
        <v>0.11247247028933875</v>
      </c>
    </row>
    <row r="8253" spans="1:2" x14ac:dyDescent="0.5">
      <c r="A8253" t="s">
        <v>3</v>
      </c>
      <c r="B8253">
        <v>0.36390014129436088</v>
      </c>
    </row>
    <row r="8254" spans="1:2" x14ac:dyDescent="0.5">
      <c r="A8254" t="s">
        <v>2</v>
      </c>
      <c r="B8254">
        <v>0.35111471713044762</v>
      </c>
    </row>
    <row r="8255" spans="1:2" x14ac:dyDescent="0.5">
      <c r="A8255" t="s">
        <v>2</v>
      </c>
      <c r="B8255">
        <v>0.71143749419457936</v>
      </c>
    </row>
    <row r="8256" spans="1:2" x14ac:dyDescent="0.5">
      <c r="A8256" t="s">
        <v>3</v>
      </c>
      <c r="B8256">
        <v>0.35111471713044762</v>
      </c>
    </row>
    <row r="8257" spans="1:2" x14ac:dyDescent="0.5">
      <c r="A8257" t="s">
        <v>2</v>
      </c>
      <c r="B8257">
        <v>0.1070343856623306</v>
      </c>
    </row>
    <row r="8258" spans="1:2" x14ac:dyDescent="0.5">
      <c r="A8258" t="s">
        <v>2</v>
      </c>
      <c r="B8258">
        <v>0.11247247028933875</v>
      </c>
    </row>
    <row r="8259" spans="1:2" x14ac:dyDescent="0.5">
      <c r="A8259" t="s">
        <v>3</v>
      </c>
      <c r="B8259">
        <v>0.37019852701808798</v>
      </c>
    </row>
    <row r="8260" spans="1:2" x14ac:dyDescent="0.5">
      <c r="A8260" t="s">
        <v>3</v>
      </c>
      <c r="B8260">
        <v>0.99999997613635083</v>
      </c>
    </row>
    <row r="8261" spans="1:2" x14ac:dyDescent="0.5">
      <c r="A8261" t="s">
        <v>2</v>
      </c>
      <c r="B8261">
        <v>0.37019852701808798</v>
      </c>
    </row>
    <row r="8262" spans="1:2" x14ac:dyDescent="0.5">
      <c r="A8262" t="s">
        <v>2</v>
      </c>
      <c r="B8262">
        <v>0.35322821704369645</v>
      </c>
    </row>
    <row r="8263" spans="1:2" x14ac:dyDescent="0.5">
      <c r="A8263" t="s">
        <v>2</v>
      </c>
      <c r="B8263">
        <v>0.10447065492206704</v>
      </c>
    </row>
    <row r="8264" spans="1:2" x14ac:dyDescent="0.5">
      <c r="A8264" t="s">
        <v>3</v>
      </c>
      <c r="B8264">
        <v>0.70584005277522421</v>
      </c>
    </row>
    <row r="8265" spans="1:2" x14ac:dyDescent="0.5">
      <c r="A8265" t="s">
        <v>2</v>
      </c>
      <c r="B8265">
        <v>6.986620995219367E-2</v>
      </c>
    </row>
    <row r="8266" spans="1:2" x14ac:dyDescent="0.5">
      <c r="A8266" t="s">
        <v>3</v>
      </c>
      <c r="B8266">
        <v>0.99999997613635083</v>
      </c>
    </row>
    <row r="8267" spans="1:2" x14ac:dyDescent="0.5">
      <c r="A8267" t="s">
        <v>2</v>
      </c>
      <c r="B8267">
        <v>0.36390014129436088</v>
      </c>
    </row>
    <row r="8268" spans="1:2" x14ac:dyDescent="0.5">
      <c r="A8268" t="s">
        <v>3</v>
      </c>
      <c r="B8268">
        <v>0.70584005277522421</v>
      </c>
    </row>
    <row r="8269" spans="1:2" x14ac:dyDescent="0.5">
      <c r="A8269" t="s">
        <v>3</v>
      </c>
      <c r="B8269">
        <v>0.37019852701808798</v>
      </c>
    </row>
    <row r="8270" spans="1:2" x14ac:dyDescent="0.5">
      <c r="A8270" t="s">
        <v>2</v>
      </c>
      <c r="B8270">
        <v>0.35111471713044762</v>
      </c>
    </row>
    <row r="8271" spans="1:2" x14ac:dyDescent="0.5">
      <c r="A8271" t="s">
        <v>2</v>
      </c>
      <c r="B8271">
        <v>0.11247247028933875</v>
      </c>
    </row>
    <row r="8272" spans="1:2" x14ac:dyDescent="0.5">
      <c r="A8272" t="s">
        <v>3</v>
      </c>
      <c r="B8272">
        <v>0.34496317478233346</v>
      </c>
    </row>
    <row r="8273" spans="1:2" x14ac:dyDescent="0.5">
      <c r="A8273" t="s">
        <v>3</v>
      </c>
      <c r="B8273">
        <v>0.35322821704369645</v>
      </c>
    </row>
    <row r="8274" spans="1:2" x14ac:dyDescent="0.5">
      <c r="A8274" t="s">
        <v>3</v>
      </c>
      <c r="B8274">
        <v>0.37019852701808798</v>
      </c>
    </row>
    <row r="8275" spans="1:2" x14ac:dyDescent="0.5">
      <c r="A8275" t="s">
        <v>3</v>
      </c>
      <c r="B8275">
        <v>0.688365149142665</v>
      </c>
    </row>
    <row r="8276" spans="1:2" x14ac:dyDescent="0.5">
      <c r="A8276" t="s">
        <v>2</v>
      </c>
      <c r="B8276">
        <v>0.71143749419457936</v>
      </c>
    </row>
    <row r="8277" spans="1:2" x14ac:dyDescent="0.5">
      <c r="A8277" t="s">
        <v>2</v>
      </c>
      <c r="B8277">
        <v>0.11520730523029091</v>
      </c>
    </row>
    <row r="8278" spans="1:2" x14ac:dyDescent="0.5">
      <c r="A8278" t="s">
        <v>2</v>
      </c>
      <c r="B8278">
        <v>0.37019852701808798</v>
      </c>
    </row>
    <row r="8279" spans="1:2" x14ac:dyDescent="0.5">
      <c r="A8279" t="s">
        <v>3</v>
      </c>
      <c r="B8279">
        <v>0.99999997677462316</v>
      </c>
    </row>
    <row r="8280" spans="1:2" x14ac:dyDescent="0.5">
      <c r="A8280" t="s">
        <v>3</v>
      </c>
      <c r="B8280">
        <v>0.99999989990724147</v>
      </c>
    </row>
    <row r="8281" spans="1:2" x14ac:dyDescent="0.5">
      <c r="A8281" t="s">
        <v>2</v>
      </c>
      <c r="B8281">
        <v>0.37019852701808798</v>
      </c>
    </row>
    <row r="8282" spans="1:2" x14ac:dyDescent="0.5">
      <c r="A8282" t="s">
        <v>2</v>
      </c>
      <c r="B8282">
        <v>0.11247247028933875</v>
      </c>
    </row>
    <row r="8283" spans="1:2" x14ac:dyDescent="0.5">
      <c r="A8283" t="s">
        <v>2</v>
      </c>
      <c r="B8283">
        <v>0.35322821704369645</v>
      </c>
    </row>
    <row r="8284" spans="1:2" x14ac:dyDescent="0.5">
      <c r="A8284" t="s">
        <v>2</v>
      </c>
      <c r="B8284">
        <v>0.28957449993399736</v>
      </c>
    </row>
    <row r="8285" spans="1:2" x14ac:dyDescent="0.5">
      <c r="A8285" t="s">
        <v>3</v>
      </c>
      <c r="B8285">
        <v>0.99999997677462316</v>
      </c>
    </row>
    <row r="8286" spans="1:2" x14ac:dyDescent="0.5">
      <c r="A8286" t="s">
        <v>2</v>
      </c>
      <c r="B8286">
        <v>0.37019852701808798</v>
      </c>
    </row>
    <row r="8287" spans="1:2" x14ac:dyDescent="0.5">
      <c r="A8287" t="s">
        <v>2</v>
      </c>
      <c r="B8287">
        <v>0.11520730523029091</v>
      </c>
    </row>
    <row r="8288" spans="1:2" x14ac:dyDescent="0.5">
      <c r="A8288" t="s">
        <v>2</v>
      </c>
      <c r="B8288">
        <v>0.34705945102538249</v>
      </c>
    </row>
    <row r="8289" spans="1:2" x14ac:dyDescent="0.5">
      <c r="A8289" t="s">
        <v>3</v>
      </c>
      <c r="B8289">
        <v>0.99999997677462316</v>
      </c>
    </row>
    <row r="8290" spans="1:2" x14ac:dyDescent="0.5">
      <c r="A8290" t="s">
        <v>2</v>
      </c>
      <c r="B8290">
        <v>0.10447065492206704</v>
      </c>
    </row>
    <row r="8291" spans="1:2" x14ac:dyDescent="0.5">
      <c r="A8291" t="s">
        <v>3</v>
      </c>
      <c r="B8291">
        <v>0.36390014129436088</v>
      </c>
    </row>
    <row r="8292" spans="1:2" x14ac:dyDescent="0.5">
      <c r="A8292" t="s">
        <v>2</v>
      </c>
      <c r="B8292">
        <v>0.36390014129436088</v>
      </c>
    </row>
    <row r="8293" spans="1:2" x14ac:dyDescent="0.5">
      <c r="A8293" t="s">
        <v>3</v>
      </c>
      <c r="B8293">
        <v>0.59371887585861938</v>
      </c>
    </row>
    <row r="8294" spans="1:2" x14ac:dyDescent="0.5">
      <c r="A8294" t="s">
        <v>2</v>
      </c>
      <c r="B8294">
        <v>0.36390014129436088</v>
      </c>
    </row>
    <row r="8295" spans="1:2" x14ac:dyDescent="0.5">
      <c r="A8295" t="s">
        <v>2</v>
      </c>
      <c r="B8295">
        <v>0.11520730523029091</v>
      </c>
    </row>
    <row r="8296" spans="1:2" x14ac:dyDescent="0.5">
      <c r="A8296" t="s">
        <v>3</v>
      </c>
      <c r="B8296">
        <v>0.28402920189385295</v>
      </c>
    </row>
    <row r="8297" spans="1:2" x14ac:dyDescent="0.5">
      <c r="A8297" t="s">
        <v>2</v>
      </c>
      <c r="B8297">
        <v>0.11520730523029091</v>
      </c>
    </row>
    <row r="8298" spans="1:2" x14ac:dyDescent="0.5">
      <c r="A8298" t="s">
        <v>2</v>
      </c>
      <c r="B8298">
        <v>0.35111471713044762</v>
      </c>
    </row>
    <row r="8299" spans="1:2" x14ac:dyDescent="0.5">
      <c r="A8299" t="s">
        <v>2</v>
      </c>
      <c r="B8299">
        <v>0.70584005277522421</v>
      </c>
    </row>
    <row r="8300" spans="1:2" x14ac:dyDescent="0.5">
      <c r="A8300" t="s">
        <v>2</v>
      </c>
      <c r="B8300">
        <v>0.7713500635142847</v>
      </c>
    </row>
    <row r="8301" spans="1:2" x14ac:dyDescent="0.5">
      <c r="A8301" t="s">
        <v>2</v>
      </c>
      <c r="B8301">
        <v>0.34705945102538249</v>
      </c>
    </row>
    <row r="8302" spans="1:2" x14ac:dyDescent="0.5">
      <c r="A8302" t="s">
        <v>2</v>
      </c>
      <c r="B8302">
        <v>0.11247247028933875</v>
      </c>
    </row>
    <row r="8303" spans="1:2" x14ac:dyDescent="0.5">
      <c r="A8303" t="s">
        <v>3</v>
      </c>
      <c r="B8303">
        <v>0.34705945102538249</v>
      </c>
    </row>
    <row r="8304" spans="1:2" x14ac:dyDescent="0.5">
      <c r="A8304" t="s">
        <v>2</v>
      </c>
      <c r="B8304">
        <v>0.14421514080956868</v>
      </c>
    </row>
    <row r="8305" spans="1:2" x14ac:dyDescent="0.5">
      <c r="A8305" t="s">
        <v>3</v>
      </c>
      <c r="B8305">
        <v>0.28957449993399736</v>
      </c>
    </row>
    <row r="8306" spans="1:2" x14ac:dyDescent="0.5">
      <c r="A8306" t="s">
        <v>2</v>
      </c>
      <c r="B8306">
        <v>0.34496317478233346</v>
      </c>
    </row>
    <row r="8307" spans="1:2" x14ac:dyDescent="0.5">
      <c r="A8307" t="s">
        <v>3</v>
      </c>
      <c r="B8307">
        <v>0.99999993070994464</v>
      </c>
    </row>
    <row r="8308" spans="1:2" x14ac:dyDescent="0.5">
      <c r="A8308" t="s">
        <v>3</v>
      </c>
      <c r="B8308">
        <v>0.70584005277522421</v>
      </c>
    </row>
    <row r="8309" spans="1:2" x14ac:dyDescent="0.5">
      <c r="A8309" t="s">
        <v>2</v>
      </c>
      <c r="B8309">
        <v>0.1070343856623306</v>
      </c>
    </row>
    <row r="8310" spans="1:2" x14ac:dyDescent="0.5">
      <c r="A8310" t="s">
        <v>2</v>
      </c>
      <c r="B8310">
        <v>0.11247247028933875</v>
      </c>
    </row>
    <row r="8311" spans="1:2" x14ac:dyDescent="0.5">
      <c r="A8311" t="s">
        <v>2</v>
      </c>
      <c r="B8311">
        <v>0.37019852701808798</v>
      </c>
    </row>
    <row r="8312" spans="1:2" x14ac:dyDescent="0.5">
      <c r="A8312" t="s">
        <v>3</v>
      </c>
      <c r="B8312">
        <v>0.71143749419457936</v>
      </c>
    </row>
    <row r="8313" spans="1:2" x14ac:dyDescent="0.5">
      <c r="A8313" t="s">
        <v>2</v>
      </c>
      <c r="B8313">
        <v>0.32854620909667848</v>
      </c>
    </row>
    <row r="8314" spans="1:2" x14ac:dyDescent="0.5">
      <c r="A8314" t="s">
        <v>2</v>
      </c>
      <c r="B8314">
        <v>0.37019852701808798</v>
      </c>
    </row>
    <row r="8315" spans="1:2" x14ac:dyDescent="0.5">
      <c r="A8315" t="s">
        <v>3</v>
      </c>
      <c r="B8315">
        <v>0.71143749419457936</v>
      </c>
    </row>
    <row r="8316" spans="1:2" x14ac:dyDescent="0.5">
      <c r="A8316" t="s">
        <v>3</v>
      </c>
      <c r="B8316">
        <v>0.69415102696917341</v>
      </c>
    </row>
    <row r="8317" spans="1:2" x14ac:dyDescent="0.5">
      <c r="A8317" t="s">
        <v>3</v>
      </c>
      <c r="B8317">
        <v>0.34705945102538249</v>
      </c>
    </row>
    <row r="8318" spans="1:2" x14ac:dyDescent="0.5">
      <c r="A8318" t="s">
        <v>2</v>
      </c>
      <c r="B8318">
        <v>0.11247247028933875</v>
      </c>
    </row>
    <row r="8319" spans="1:2" x14ac:dyDescent="0.5">
      <c r="A8319" t="s">
        <v>3</v>
      </c>
      <c r="B8319">
        <v>0.35322821704369645</v>
      </c>
    </row>
    <row r="8320" spans="1:2" x14ac:dyDescent="0.5">
      <c r="A8320" t="s">
        <v>3</v>
      </c>
      <c r="B8320">
        <v>0.36390014129436088</v>
      </c>
    </row>
    <row r="8321" spans="1:2" x14ac:dyDescent="0.5">
      <c r="A8321" t="s">
        <v>2</v>
      </c>
      <c r="B8321">
        <v>0.36390014129436088</v>
      </c>
    </row>
    <row r="8322" spans="1:2" x14ac:dyDescent="0.5">
      <c r="A8322" t="s">
        <v>2</v>
      </c>
      <c r="B8322">
        <v>0.15122235829854461</v>
      </c>
    </row>
    <row r="8323" spans="1:2" x14ac:dyDescent="0.5">
      <c r="A8323" t="s">
        <v>3</v>
      </c>
      <c r="B8323">
        <v>0.99999993070994464</v>
      </c>
    </row>
    <row r="8324" spans="1:2" x14ac:dyDescent="0.5">
      <c r="A8324" t="s">
        <v>3</v>
      </c>
      <c r="B8324">
        <v>0.34705945102538249</v>
      </c>
    </row>
    <row r="8325" spans="1:2" x14ac:dyDescent="0.5">
      <c r="A8325" t="s">
        <v>2</v>
      </c>
      <c r="B8325">
        <v>0.34705945102538249</v>
      </c>
    </row>
    <row r="8326" spans="1:2" x14ac:dyDescent="0.5">
      <c r="A8326" t="s">
        <v>2</v>
      </c>
      <c r="B8326">
        <v>0.11247247028933875</v>
      </c>
    </row>
    <row r="8327" spans="1:2" x14ac:dyDescent="0.5">
      <c r="A8327" t="s">
        <v>3</v>
      </c>
      <c r="B8327">
        <v>0.35111471713044762</v>
      </c>
    </row>
    <row r="8328" spans="1:2" x14ac:dyDescent="0.5">
      <c r="A8328" t="s">
        <v>3</v>
      </c>
      <c r="B8328">
        <v>0.70584005277522421</v>
      </c>
    </row>
    <row r="8329" spans="1:2" x14ac:dyDescent="0.5">
      <c r="A8329" t="s">
        <v>2</v>
      </c>
      <c r="B8329">
        <v>0.1070343856623306</v>
      </c>
    </row>
    <row r="8330" spans="1:2" x14ac:dyDescent="0.5">
      <c r="A8330" t="s">
        <v>3</v>
      </c>
      <c r="B8330">
        <v>0.36390014129436088</v>
      </c>
    </row>
    <row r="8331" spans="1:2" x14ac:dyDescent="0.5">
      <c r="A8331" t="s">
        <v>2</v>
      </c>
      <c r="B8331">
        <v>0.15122235829854461</v>
      </c>
    </row>
    <row r="8332" spans="1:2" x14ac:dyDescent="0.5">
      <c r="A8332" t="s">
        <v>2</v>
      </c>
      <c r="B8332">
        <v>6.986620995219367E-2</v>
      </c>
    </row>
    <row r="8333" spans="1:2" x14ac:dyDescent="0.5">
      <c r="A8333" t="s">
        <v>2</v>
      </c>
      <c r="B8333">
        <v>0.11520730523029091</v>
      </c>
    </row>
    <row r="8334" spans="1:2" x14ac:dyDescent="0.5">
      <c r="A8334" t="s">
        <v>2</v>
      </c>
      <c r="B8334">
        <v>0.42768444775648257</v>
      </c>
    </row>
    <row r="8335" spans="1:2" x14ac:dyDescent="0.5">
      <c r="A8335" t="s">
        <v>2</v>
      </c>
      <c r="B8335">
        <v>0.34705945102538249</v>
      </c>
    </row>
    <row r="8336" spans="1:2" x14ac:dyDescent="0.5">
      <c r="A8336" t="s">
        <v>2</v>
      </c>
      <c r="B8336">
        <v>0.36390014129436088</v>
      </c>
    </row>
    <row r="8337" spans="1:2" x14ac:dyDescent="0.5">
      <c r="A8337" t="s">
        <v>3</v>
      </c>
      <c r="B8337">
        <v>0.99999990258438631</v>
      </c>
    </row>
    <row r="8338" spans="1:2" x14ac:dyDescent="0.5">
      <c r="A8338" t="s">
        <v>2</v>
      </c>
      <c r="B8338">
        <v>7.484132699244983E-2</v>
      </c>
    </row>
    <row r="8339" spans="1:2" x14ac:dyDescent="0.5">
      <c r="A8339" t="s">
        <v>3</v>
      </c>
      <c r="B8339">
        <v>0.11247247028933875</v>
      </c>
    </row>
    <row r="8340" spans="1:2" x14ac:dyDescent="0.5">
      <c r="A8340" t="s">
        <v>2</v>
      </c>
      <c r="B8340">
        <v>0.70584005277522421</v>
      </c>
    </row>
    <row r="8341" spans="1:2" x14ac:dyDescent="0.5">
      <c r="A8341" t="s">
        <v>3</v>
      </c>
      <c r="B8341">
        <v>0.34705945102538249</v>
      </c>
    </row>
    <row r="8342" spans="1:2" x14ac:dyDescent="0.5">
      <c r="A8342" t="s">
        <v>2</v>
      </c>
      <c r="B8342">
        <v>0.70584005277522421</v>
      </c>
    </row>
    <row r="8343" spans="1:2" x14ac:dyDescent="0.5">
      <c r="A8343" t="s">
        <v>3</v>
      </c>
      <c r="B8343">
        <v>0.58716303041333473</v>
      </c>
    </row>
    <row r="8344" spans="1:2" x14ac:dyDescent="0.5">
      <c r="A8344" t="s">
        <v>3</v>
      </c>
      <c r="B8344">
        <v>0.70584005277522421</v>
      </c>
    </row>
    <row r="8345" spans="1:2" x14ac:dyDescent="0.5">
      <c r="A8345" t="s">
        <v>2</v>
      </c>
      <c r="B8345">
        <v>0.1070343856623306</v>
      </c>
    </row>
    <row r="8346" spans="1:2" x14ac:dyDescent="0.5">
      <c r="A8346" t="s">
        <v>3</v>
      </c>
      <c r="B8346">
        <v>0.36390014129436088</v>
      </c>
    </row>
    <row r="8347" spans="1:2" x14ac:dyDescent="0.5">
      <c r="A8347" t="s">
        <v>3</v>
      </c>
      <c r="B8347">
        <v>0.69415102696917341</v>
      </c>
    </row>
    <row r="8348" spans="1:2" x14ac:dyDescent="0.5">
      <c r="A8348" t="s">
        <v>2</v>
      </c>
      <c r="B8348">
        <v>0.10447065492206704</v>
      </c>
    </row>
    <row r="8349" spans="1:2" x14ac:dyDescent="0.5">
      <c r="A8349" t="s">
        <v>3</v>
      </c>
      <c r="B8349">
        <v>0.99999993070994464</v>
      </c>
    </row>
    <row r="8350" spans="1:2" x14ac:dyDescent="0.5">
      <c r="A8350" t="s">
        <v>3</v>
      </c>
      <c r="B8350">
        <v>0.34705945102538249</v>
      </c>
    </row>
    <row r="8351" spans="1:2" x14ac:dyDescent="0.5">
      <c r="A8351" t="s">
        <v>2</v>
      </c>
      <c r="B8351">
        <v>0.34705945102538249</v>
      </c>
    </row>
    <row r="8352" spans="1:2" x14ac:dyDescent="0.5">
      <c r="A8352" t="s">
        <v>2</v>
      </c>
      <c r="B8352">
        <v>0.43433300867775038</v>
      </c>
    </row>
    <row r="8353" spans="1:2" x14ac:dyDescent="0.5">
      <c r="A8353" t="s">
        <v>3</v>
      </c>
      <c r="B8353">
        <v>0.1070343856623306</v>
      </c>
    </row>
    <row r="8354" spans="1:2" x14ac:dyDescent="0.5">
      <c r="A8354" t="s">
        <v>2</v>
      </c>
      <c r="B8354">
        <v>0.11520730523029091</v>
      </c>
    </row>
    <row r="8355" spans="1:2" x14ac:dyDescent="0.5">
      <c r="A8355" t="s">
        <v>2</v>
      </c>
      <c r="B8355">
        <v>0.37019852701808798</v>
      </c>
    </row>
    <row r="8356" spans="1:2" x14ac:dyDescent="0.5">
      <c r="A8356" t="s">
        <v>3</v>
      </c>
      <c r="B8356">
        <v>0.71143749419457936</v>
      </c>
    </row>
    <row r="8357" spans="1:2" x14ac:dyDescent="0.5">
      <c r="A8357" t="s">
        <v>2</v>
      </c>
      <c r="B8357">
        <v>0.36390014129436088</v>
      </c>
    </row>
    <row r="8358" spans="1:2" x14ac:dyDescent="0.5">
      <c r="A8358" t="s">
        <v>2</v>
      </c>
      <c r="B8358">
        <v>0.36390014129436088</v>
      </c>
    </row>
    <row r="8359" spans="1:2" x14ac:dyDescent="0.5">
      <c r="A8359" t="s">
        <v>2</v>
      </c>
      <c r="B8359">
        <v>0.45247389009547251</v>
      </c>
    </row>
    <row r="8360" spans="1:2" x14ac:dyDescent="0.5">
      <c r="A8360" t="s">
        <v>3</v>
      </c>
      <c r="B8360">
        <v>0.33455451863418367</v>
      </c>
    </row>
    <row r="8361" spans="1:2" x14ac:dyDescent="0.5">
      <c r="A8361" t="s">
        <v>2</v>
      </c>
      <c r="B8361">
        <v>0.11247247028933875</v>
      </c>
    </row>
    <row r="8362" spans="1:2" x14ac:dyDescent="0.5">
      <c r="A8362" t="s">
        <v>3</v>
      </c>
      <c r="B8362">
        <v>0.71143749419457936</v>
      </c>
    </row>
    <row r="8363" spans="1:2" x14ac:dyDescent="0.5">
      <c r="A8363" t="s">
        <v>3</v>
      </c>
      <c r="B8363">
        <v>0.71143749419457936</v>
      </c>
    </row>
    <row r="8364" spans="1:2" x14ac:dyDescent="0.5">
      <c r="A8364" t="s">
        <v>2</v>
      </c>
      <c r="B8364">
        <v>0.36390014129436088</v>
      </c>
    </row>
    <row r="8365" spans="1:2" x14ac:dyDescent="0.5">
      <c r="A8365" t="s">
        <v>2</v>
      </c>
      <c r="B8365">
        <v>0.35111471713044762</v>
      </c>
    </row>
    <row r="8366" spans="1:2" x14ac:dyDescent="0.5">
      <c r="A8366" t="s">
        <v>3</v>
      </c>
      <c r="B8366">
        <v>0.69415102696917341</v>
      </c>
    </row>
    <row r="8367" spans="1:2" x14ac:dyDescent="0.5">
      <c r="A8367" t="s">
        <v>3</v>
      </c>
      <c r="B8367">
        <v>0.70584005277522421</v>
      </c>
    </row>
    <row r="8368" spans="1:2" x14ac:dyDescent="0.5">
      <c r="A8368" t="s">
        <v>2</v>
      </c>
      <c r="B8368">
        <v>0.28402920189385295</v>
      </c>
    </row>
    <row r="8369" spans="1:2" x14ac:dyDescent="0.5">
      <c r="A8369" t="s">
        <v>2</v>
      </c>
      <c r="B8369">
        <v>0.1070343856623306</v>
      </c>
    </row>
    <row r="8370" spans="1:2" x14ac:dyDescent="0.5">
      <c r="A8370" t="s">
        <v>3</v>
      </c>
      <c r="B8370">
        <v>0.70584005277522421</v>
      </c>
    </row>
    <row r="8371" spans="1:2" x14ac:dyDescent="0.5">
      <c r="A8371" t="s">
        <v>2</v>
      </c>
      <c r="B8371">
        <v>0.70584005277522421</v>
      </c>
    </row>
    <row r="8372" spans="1:2" x14ac:dyDescent="0.5">
      <c r="A8372" t="s">
        <v>3</v>
      </c>
      <c r="B8372">
        <v>0.42768444775648257</v>
      </c>
    </row>
    <row r="8373" spans="1:2" x14ac:dyDescent="0.5">
      <c r="A8373" t="s">
        <v>3</v>
      </c>
      <c r="B8373">
        <v>0.36390014129436088</v>
      </c>
    </row>
    <row r="8374" spans="1:2" x14ac:dyDescent="0.5">
      <c r="A8374" t="s">
        <v>3</v>
      </c>
      <c r="B8374">
        <v>0.70584005277522421</v>
      </c>
    </row>
    <row r="8375" spans="1:2" x14ac:dyDescent="0.5">
      <c r="A8375" t="s">
        <v>2</v>
      </c>
      <c r="B8375">
        <v>0.37019852701808798</v>
      </c>
    </row>
    <row r="8376" spans="1:2" x14ac:dyDescent="0.5">
      <c r="A8376" t="s">
        <v>2</v>
      </c>
      <c r="B8376">
        <v>0.10447065492206704</v>
      </c>
    </row>
    <row r="8377" spans="1:2" x14ac:dyDescent="0.5">
      <c r="A8377" t="s">
        <v>3</v>
      </c>
      <c r="B8377">
        <v>0.37019852701808798</v>
      </c>
    </row>
    <row r="8378" spans="1:2" x14ac:dyDescent="0.5">
      <c r="A8378" t="s">
        <v>2</v>
      </c>
      <c r="B8378">
        <v>0.34496317478233346</v>
      </c>
    </row>
    <row r="8379" spans="1:2" x14ac:dyDescent="0.5">
      <c r="A8379" t="s">
        <v>2</v>
      </c>
      <c r="B8379">
        <v>0.37019852701808798</v>
      </c>
    </row>
    <row r="8380" spans="1:2" x14ac:dyDescent="0.5">
      <c r="A8380" t="s">
        <v>3</v>
      </c>
      <c r="B8380">
        <v>0.34705945102538249</v>
      </c>
    </row>
    <row r="8381" spans="1:2" x14ac:dyDescent="0.5">
      <c r="A8381" t="s">
        <v>2</v>
      </c>
      <c r="B8381">
        <v>0.35322821704369645</v>
      </c>
    </row>
    <row r="8382" spans="1:2" x14ac:dyDescent="0.5">
      <c r="A8382" t="s">
        <v>3</v>
      </c>
      <c r="B8382">
        <v>0.35111471713044762</v>
      </c>
    </row>
    <row r="8383" spans="1:2" x14ac:dyDescent="0.5">
      <c r="A8383" t="s">
        <v>3</v>
      </c>
      <c r="B8383">
        <v>0.70584005277522421</v>
      </c>
    </row>
    <row r="8384" spans="1:2" x14ac:dyDescent="0.5">
      <c r="A8384" t="s">
        <v>3</v>
      </c>
      <c r="B8384">
        <v>0.36390014129436088</v>
      </c>
    </row>
    <row r="8385" spans="1:2" x14ac:dyDescent="0.5">
      <c r="A8385" t="s">
        <v>2</v>
      </c>
      <c r="B8385">
        <v>8.0778422910254319E-2</v>
      </c>
    </row>
    <row r="8386" spans="1:2" x14ac:dyDescent="0.5">
      <c r="A8386" t="s">
        <v>3</v>
      </c>
      <c r="B8386">
        <v>0.71143749419457936</v>
      </c>
    </row>
    <row r="8387" spans="1:2" x14ac:dyDescent="0.5">
      <c r="A8387" t="s">
        <v>2</v>
      </c>
      <c r="B8387">
        <v>0.34705945102538249</v>
      </c>
    </row>
    <row r="8388" spans="1:2" x14ac:dyDescent="0.5">
      <c r="A8388" t="s">
        <v>2</v>
      </c>
      <c r="B8388">
        <v>0.71143749419457936</v>
      </c>
    </row>
    <row r="8389" spans="1:2" x14ac:dyDescent="0.5">
      <c r="A8389" t="s">
        <v>2</v>
      </c>
      <c r="B8389">
        <v>8.2814507909131599E-2</v>
      </c>
    </row>
    <row r="8390" spans="1:2" x14ac:dyDescent="0.5">
      <c r="A8390" t="s">
        <v>2</v>
      </c>
      <c r="B8390">
        <v>0.44576646874294445</v>
      </c>
    </row>
    <row r="8391" spans="1:2" x14ac:dyDescent="0.5">
      <c r="A8391" t="s">
        <v>3</v>
      </c>
      <c r="B8391">
        <v>0.99999997613635083</v>
      </c>
    </row>
    <row r="8392" spans="1:2" x14ac:dyDescent="0.5">
      <c r="A8392" t="s">
        <v>2</v>
      </c>
      <c r="B8392">
        <v>0.33455451863418367</v>
      </c>
    </row>
    <row r="8393" spans="1:2" x14ac:dyDescent="0.5">
      <c r="A8393" t="s">
        <v>2</v>
      </c>
      <c r="B8393">
        <v>0.36390014129436088</v>
      </c>
    </row>
    <row r="8394" spans="1:2" x14ac:dyDescent="0.5">
      <c r="A8394" t="s">
        <v>2</v>
      </c>
      <c r="B8394">
        <v>0.11520730523029091</v>
      </c>
    </row>
    <row r="8395" spans="1:2" x14ac:dyDescent="0.5">
      <c r="A8395" t="s">
        <v>3</v>
      </c>
      <c r="B8395">
        <v>0.99999985951893433</v>
      </c>
    </row>
    <row r="8396" spans="1:2" x14ac:dyDescent="0.5">
      <c r="A8396" t="s">
        <v>2</v>
      </c>
      <c r="B8396">
        <v>0.44576646874294445</v>
      </c>
    </row>
    <row r="8397" spans="1:2" x14ac:dyDescent="0.5">
      <c r="A8397" t="s">
        <v>3</v>
      </c>
      <c r="B8397">
        <v>0.71143749419457936</v>
      </c>
    </row>
    <row r="8398" spans="1:2" x14ac:dyDescent="0.5">
      <c r="A8398" t="s">
        <v>2</v>
      </c>
      <c r="B8398">
        <v>0.11520730523029091</v>
      </c>
    </row>
    <row r="8399" spans="1:2" x14ac:dyDescent="0.5">
      <c r="A8399" t="s">
        <v>3</v>
      </c>
      <c r="B8399">
        <v>0.36390014129436088</v>
      </c>
    </row>
    <row r="8400" spans="1:2" x14ac:dyDescent="0.5">
      <c r="A8400" t="s">
        <v>3</v>
      </c>
      <c r="B8400">
        <v>0.70584005277522421</v>
      </c>
    </row>
    <row r="8401" spans="1:2" x14ac:dyDescent="0.5">
      <c r="A8401" t="s">
        <v>2</v>
      </c>
      <c r="B8401">
        <v>0.11247247028933875</v>
      </c>
    </row>
    <row r="8402" spans="1:2" x14ac:dyDescent="0.5">
      <c r="A8402" t="s">
        <v>2</v>
      </c>
      <c r="B8402">
        <v>0.37019852701808798</v>
      </c>
    </row>
    <row r="8403" spans="1:2" x14ac:dyDescent="0.5">
      <c r="A8403" t="s">
        <v>3</v>
      </c>
      <c r="B8403">
        <v>0.71143749419457936</v>
      </c>
    </row>
    <row r="8404" spans="1:2" x14ac:dyDescent="0.5">
      <c r="A8404" t="s">
        <v>2</v>
      </c>
      <c r="B8404">
        <v>0.43433300867775038</v>
      </c>
    </row>
    <row r="8405" spans="1:2" x14ac:dyDescent="0.5">
      <c r="A8405" t="s">
        <v>2</v>
      </c>
      <c r="B8405">
        <v>0.37019852701808798</v>
      </c>
    </row>
    <row r="8406" spans="1:2" x14ac:dyDescent="0.5">
      <c r="A8406" t="s">
        <v>3</v>
      </c>
      <c r="B8406">
        <v>0.69415102696917341</v>
      </c>
    </row>
    <row r="8407" spans="1:2" x14ac:dyDescent="0.5">
      <c r="A8407" t="s">
        <v>3</v>
      </c>
      <c r="B8407">
        <v>0.71143749419457936</v>
      </c>
    </row>
    <row r="8408" spans="1:2" x14ac:dyDescent="0.5">
      <c r="A8408" t="s">
        <v>3</v>
      </c>
      <c r="B8408">
        <v>0.688365149142665</v>
      </c>
    </row>
    <row r="8409" spans="1:2" x14ac:dyDescent="0.5">
      <c r="A8409" t="s">
        <v>2</v>
      </c>
      <c r="B8409">
        <v>0.71143749419457936</v>
      </c>
    </row>
    <row r="8410" spans="1:2" x14ac:dyDescent="0.5">
      <c r="A8410" t="s">
        <v>2</v>
      </c>
      <c r="B8410">
        <v>0.11520730523029091</v>
      </c>
    </row>
    <row r="8411" spans="1:2" x14ac:dyDescent="0.5">
      <c r="A8411" t="s">
        <v>3</v>
      </c>
      <c r="B8411">
        <v>0.36390014129436088</v>
      </c>
    </row>
    <row r="8412" spans="1:2" x14ac:dyDescent="0.5">
      <c r="A8412" t="s">
        <v>3</v>
      </c>
      <c r="B8412">
        <v>0.99999988297483922</v>
      </c>
    </row>
    <row r="8413" spans="1:2" x14ac:dyDescent="0.5">
      <c r="A8413" t="s">
        <v>2</v>
      </c>
      <c r="B8413">
        <v>0.70584005277522421</v>
      </c>
    </row>
    <row r="8414" spans="1:2" x14ac:dyDescent="0.5">
      <c r="A8414" t="s">
        <v>2</v>
      </c>
      <c r="B8414">
        <v>0.70584005277522421</v>
      </c>
    </row>
    <row r="8415" spans="1:2" x14ac:dyDescent="0.5">
      <c r="A8415" t="s">
        <v>3</v>
      </c>
      <c r="B8415">
        <v>0.71143749419457936</v>
      </c>
    </row>
    <row r="8416" spans="1:2" x14ac:dyDescent="0.5">
      <c r="A8416" t="s">
        <v>2</v>
      </c>
      <c r="B8416">
        <v>0.10447065492206704</v>
      </c>
    </row>
    <row r="8417" spans="1:2" x14ac:dyDescent="0.5">
      <c r="A8417" t="s">
        <v>2</v>
      </c>
      <c r="B8417">
        <v>0.11247247028933875</v>
      </c>
    </row>
    <row r="8418" spans="1:2" x14ac:dyDescent="0.5">
      <c r="A8418" t="s">
        <v>3</v>
      </c>
      <c r="B8418">
        <v>0.99999985951893433</v>
      </c>
    </row>
    <row r="8419" spans="1:2" x14ac:dyDescent="0.5">
      <c r="A8419" t="s">
        <v>2</v>
      </c>
      <c r="B8419">
        <v>0.11247247028933875</v>
      </c>
    </row>
    <row r="8420" spans="1:2" x14ac:dyDescent="0.5">
      <c r="A8420" t="s">
        <v>3</v>
      </c>
      <c r="B8420">
        <v>0.37019852701808798</v>
      </c>
    </row>
    <row r="8421" spans="1:2" x14ac:dyDescent="0.5">
      <c r="A8421" t="s">
        <v>3</v>
      </c>
      <c r="B8421">
        <v>0.99999992337478905</v>
      </c>
    </row>
    <row r="8422" spans="1:2" x14ac:dyDescent="0.5">
      <c r="A8422" t="s">
        <v>3</v>
      </c>
      <c r="B8422">
        <v>0.99999997677462316</v>
      </c>
    </row>
    <row r="8423" spans="1:2" x14ac:dyDescent="0.5">
      <c r="A8423" t="s">
        <v>3</v>
      </c>
      <c r="B8423">
        <v>0.71143749419457936</v>
      </c>
    </row>
    <row r="8424" spans="1:2" x14ac:dyDescent="0.5">
      <c r="A8424" t="s">
        <v>2</v>
      </c>
      <c r="B8424">
        <v>0.11520730523029091</v>
      </c>
    </row>
    <row r="8425" spans="1:2" x14ac:dyDescent="0.5">
      <c r="A8425" t="s">
        <v>3</v>
      </c>
      <c r="B8425">
        <v>0.15122235829854461</v>
      </c>
    </row>
    <row r="8426" spans="1:2" x14ac:dyDescent="0.5">
      <c r="A8426" t="s">
        <v>3</v>
      </c>
      <c r="B8426">
        <v>0.35111471713044762</v>
      </c>
    </row>
    <row r="8427" spans="1:2" x14ac:dyDescent="0.5">
      <c r="A8427" t="s">
        <v>2</v>
      </c>
      <c r="B8427">
        <v>0.10447065492206704</v>
      </c>
    </row>
    <row r="8428" spans="1:2" x14ac:dyDescent="0.5">
      <c r="A8428" t="s">
        <v>2</v>
      </c>
      <c r="B8428">
        <v>0.70584005277522421</v>
      </c>
    </row>
    <row r="8429" spans="1:2" x14ac:dyDescent="0.5">
      <c r="A8429" t="s">
        <v>2</v>
      </c>
      <c r="B8429">
        <v>0.1070343856623306</v>
      </c>
    </row>
    <row r="8430" spans="1:2" x14ac:dyDescent="0.5">
      <c r="A8430" t="s">
        <v>2</v>
      </c>
      <c r="B8430">
        <v>0.11247247028933875</v>
      </c>
    </row>
    <row r="8431" spans="1:2" x14ac:dyDescent="0.5">
      <c r="A8431" t="s">
        <v>2</v>
      </c>
      <c r="B8431">
        <v>0.37019852701808798</v>
      </c>
    </row>
    <row r="8432" spans="1:2" x14ac:dyDescent="0.5">
      <c r="A8432" t="s">
        <v>2</v>
      </c>
      <c r="B8432">
        <v>0.37019852701808798</v>
      </c>
    </row>
    <row r="8433" spans="1:2" x14ac:dyDescent="0.5">
      <c r="A8433" t="s">
        <v>3</v>
      </c>
      <c r="B8433">
        <v>0.11520730523029091</v>
      </c>
    </row>
    <row r="8434" spans="1:2" x14ac:dyDescent="0.5">
      <c r="A8434" t="s">
        <v>3</v>
      </c>
      <c r="B8434">
        <v>0.99999985951893433</v>
      </c>
    </row>
    <row r="8435" spans="1:2" x14ac:dyDescent="0.5">
      <c r="A8435" t="s">
        <v>3</v>
      </c>
      <c r="B8435">
        <v>0.36390014129436088</v>
      </c>
    </row>
    <row r="8436" spans="1:2" x14ac:dyDescent="0.5">
      <c r="A8436" t="s">
        <v>3</v>
      </c>
      <c r="B8436">
        <v>0.71143749419457936</v>
      </c>
    </row>
    <row r="8437" spans="1:2" x14ac:dyDescent="0.5">
      <c r="A8437" t="s">
        <v>3</v>
      </c>
      <c r="B8437">
        <v>0.35111471713044762</v>
      </c>
    </row>
    <row r="8438" spans="1:2" x14ac:dyDescent="0.5">
      <c r="A8438" t="s">
        <v>3</v>
      </c>
      <c r="B8438">
        <v>0.11520730523029091</v>
      </c>
    </row>
    <row r="8439" spans="1:2" x14ac:dyDescent="0.5">
      <c r="A8439" t="s">
        <v>2</v>
      </c>
      <c r="B8439">
        <v>0.36390014129436088</v>
      </c>
    </row>
    <row r="8440" spans="1:2" x14ac:dyDescent="0.5">
      <c r="A8440" t="s">
        <v>2</v>
      </c>
      <c r="B8440">
        <v>0.34496317478233346</v>
      </c>
    </row>
    <row r="8441" spans="1:2" x14ac:dyDescent="0.5">
      <c r="A8441" t="s">
        <v>3</v>
      </c>
      <c r="B8441">
        <v>0.99999950915438185</v>
      </c>
    </row>
    <row r="8442" spans="1:2" x14ac:dyDescent="0.5">
      <c r="A8442" t="s">
        <v>3</v>
      </c>
      <c r="B8442">
        <v>0.71143749419457936</v>
      </c>
    </row>
    <row r="8443" spans="1:2" x14ac:dyDescent="0.5">
      <c r="A8443" t="s">
        <v>2</v>
      </c>
      <c r="B8443">
        <v>0.27468811890915207</v>
      </c>
    </row>
    <row r="8444" spans="1:2" x14ac:dyDescent="0.5">
      <c r="A8444" t="s">
        <v>2</v>
      </c>
      <c r="B8444">
        <v>0.36390014129436088</v>
      </c>
    </row>
    <row r="8445" spans="1:2" x14ac:dyDescent="0.5">
      <c r="A8445" t="s">
        <v>3</v>
      </c>
      <c r="B8445">
        <v>0.7713500635142847</v>
      </c>
    </row>
    <row r="8446" spans="1:2" x14ac:dyDescent="0.5">
      <c r="A8446" t="s">
        <v>3</v>
      </c>
      <c r="B8446">
        <v>0.37019852701808798</v>
      </c>
    </row>
    <row r="8447" spans="1:2" x14ac:dyDescent="0.5">
      <c r="A8447" t="s">
        <v>2</v>
      </c>
      <c r="B8447">
        <v>0.37019852701808798</v>
      </c>
    </row>
    <row r="8448" spans="1:2" x14ac:dyDescent="0.5">
      <c r="A8448" t="s">
        <v>3</v>
      </c>
      <c r="B8448">
        <v>0.45247389009547251</v>
      </c>
    </row>
    <row r="8449" spans="1:2" x14ac:dyDescent="0.5">
      <c r="A8449" t="s">
        <v>2</v>
      </c>
      <c r="B8449">
        <v>0.11247247028933875</v>
      </c>
    </row>
    <row r="8450" spans="1:2" x14ac:dyDescent="0.5">
      <c r="A8450" t="s">
        <v>3</v>
      </c>
      <c r="B8450">
        <v>0.71143749419457936</v>
      </c>
    </row>
    <row r="8451" spans="1:2" x14ac:dyDescent="0.5">
      <c r="A8451" t="s">
        <v>3</v>
      </c>
      <c r="B8451">
        <v>0.99999990258438631</v>
      </c>
    </row>
    <row r="8452" spans="1:2" x14ac:dyDescent="0.5">
      <c r="A8452" t="s">
        <v>2</v>
      </c>
      <c r="B8452">
        <v>0.11247247028933875</v>
      </c>
    </row>
    <row r="8453" spans="1:2" x14ac:dyDescent="0.5">
      <c r="A8453" t="s">
        <v>2</v>
      </c>
      <c r="B8453">
        <v>0.28957449993399736</v>
      </c>
    </row>
    <row r="8454" spans="1:2" x14ac:dyDescent="0.5">
      <c r="A8454" t="s">
        <v>2</v>
      </c>
      <c r="B8454">
        <v>0.71143749419457936</v>
      </c>
    </row>
    <row r="8455" spans="1:2" x14ac:dyDescent="0.5">
      <c r="A8455" t="s">
        <v>2</v>
      </c>
      <c r="B8455">
        <v>0.11247247028933875</v>
      </c>
    </row>
    <row r="8456" spans="1:2" x14ac:dyDescent="0.5">
      <c r="A8456" t="s">
        <v>2</v>
      </c>
      <c r="B8456">
        <v>0.37019852701808798</v>
      </c>
    </row>
    <row r="8457" spans="1:2" x14ac:dyDescent="0.5">
      <c r="A8457" t="s">
        <v>2</v>
      </c>
      <c r="B8457">
        <v>0.70584005277522421</v>
      </c>
    </row>
    <row r="8458" spans="1:2" x14ac:dyDescent="0.5">
      <c r="A8458" t="s">
        <v>2</v>
      </c>
      <c r="B8458">
        <v>0.44576646874294445</v>
      </c>
    </row>
    <row r="8459" spans="1:2" x14ac:dyDescent="0.5">
      <c r="A8459" t="s">
        <v>2</v>
      </c>
      <c r="B8459">
        <v>0.37019852701808798</v>
      </c>
    </row>
    <row r="8460" spans="1:2" x14ac:dyDescent="0.5">
      <c r="A8460" t="s">
        <v>3</v>
      </c>
      <c r="B8460">
        <v>0.33455451863418367</v>
      </c>
    </row>
    <row r="8461" spans="1:2" x14ac:dyDescent="0.5">
      <c r="A8461" t="s">
        <v>3</v>
      </c>
      <c r="B8461">
        <v>0.1070343856623306</v>
      </c>
    </row>
    <row r="8462" spans="1:2" x14ac:dyDescent="0.5">
      <c r="A8462" t="s">
        <v>3</v>
      </c>
      <c r="B8462">
        <v>0.11247247028933875</v>
      </c>
    </row>
    <row r="8463" spans="1:2" x14ac:dyDescent="0.5">
      <c r="A8463" t="s">
        <v>3</v>
      </c>
      <c r="B8463">
        <v>0.99999989126920585</v>
      </c>
    </row>
    <row r="8464" spans="1:2" x14ac:dyDescent="0.5">
      <c r="A8464" t="s">
        <v>2</v>
      </c>
      <c r="B8464">
        <v>0.1070343856623306</v>
      </c>
    </row>
    <row r="8465" spans="1:2" x14ac:dyDescent="0.5">
      <c r="A8465" t="s">
        <v>3</v>
      </c>
      <c r="B8465">
        <v>0.69415102696917341</v>
      </c>
    </row>
    <row r="8466" spans="1:2" x14ac:dyDescent="0.5">
      <c r="A8466" t="s">
        <v>2</v>
      </c>
      <c r="B8466">
        <v>0.35111471713044762</v>
      </c>
    </row>
    <row r="8467" spans="1:2" x14ac:dyDescent="0.5">
      <c r="A8467" t="s">
        <v>3</v>
      </c>
      <c r="B8467">
        <v>0.71143749419457936</v>
      </c>
    </row>
    <row r="8468" spans="1:2" x14ac:dyDescent="0.5">
      <c r="A8468" t="s">
        <v>3</v>
      </c>
      <c r="B8468">
        <v>0.37019852701808798</v>
      </c>
    </row>
    <row r="8469" spans="1:2" x14ac:dyDescent="0.5">
      <c r="A8469" t="s">
        <v>2</v>
      </c>
      <c r="B8469">
        <v>0.28402920189385295</v>
      </c>
    </row>
    <row r="8470" spans="1:2" x14ac:dyDescent="0.5">
      <c r="A8470" t="s">
        <v>3</v>
      </c>
      <c r="B8470">
        <v>0.70584005277522421</v>
      </c>
    </row>
    <row r="8471" spans="1:2" x14ac:dyDescent="0.5">
      <c r="A8471" t="s">
        <v>2</v>
      </c>
      <c r="B8471">
        <v>0.34705945102538249</v>
      </c>
    </row>
    <row r="8472" spans="1:2" x14ac:dyDescent="0.5">
      <c r="A8472" t="s">
        <v>3</v>
      </c>
      <c r="B8472">
        <v>0.36390014129436088</v>
      </c>
    </row>
    <row r="8473" spans="1:2" x14ac:dyDescent="0.5">
      <c r="A8473" t="s">
        <v>2</v>
      </c>
      <c r="B8473">
        <v>0.11247247028933875</v>
      </c>
    </row>
    <row r="8474" spans="1:2" x14ac:dyDescent="0.5">
      <c r="A8474" t="s">
        <v>3</v>
      </c>
      <c r="B8474">
        <v>0.43433300867775038</v>
      </c>
    </row>
    <row r="8475" spans="1:2" x14ac:dyDescent="0.5">
      <c r="A8475" t="s">
        <v>2</v>
      </c>
      <c r="B8475">
        <v>0.70584005277522421</v>
      </c>
    </row>
    <row r="8476" spans="1:2" x14ac:dyDescent="0.5">
      <c r="A8476" t="s">
        <v>2</v>
      </c>
      <c r="B8476">
        <v>0.37019852701808798</v>
      </c>
    </row>
    <row r="8477" spans="1:2" x14ac:dyDescent="0.5">
      <c r="A8477" t="s">
        <v>2</v>
      </c>
      <c r="B8477">
        <v>0.35111471713044762</v>
      </c>
    </row>
    <row r="8478" spans="1:2" x14ac:dyDescent="0.5">
      <c r="A8478" t="s">
        <v>3</v>
      </c>
      <c r="B8478">
        <v>0.99999997677462316</v>
      </c>
    </row>
    <row r="8479" spans="1:2" x14ac:dyDescent="0.5">
      <c r="A8479" t="s">
        <v>2</v>
      </c>
      <c r="B8479">
        <v>0.10447065492206704</v>
      </c>
    </row>
    <row r="8480" spans="1:2" x14ac:dyDescent="0.5">
      <c r="A8480" t="s">
        <v>2</v>
      </c>
      <c r="B8480">
        <v>0.34705945102538249</v>
      </c>
    </row>
    <row r="8481" spans="1:2" x14ac:dyDescent="0.5">
      <c r="A8481" t="s">
        <v>3</v>
      </c>
      <c r="B8481">
        <v>0.99999989990724147</v>
      </c>
    </row>
    <row r="8482" spans="1:2" x14ac:dyDescent="0.5">
      <c r="A8482" t="s">
        <v>3</v>
      </c>
      <c r="B8482">
        <v>0.99999997677462316</v>
      </c>
    </row>
    <row r="8483" spans="1:2" x14ac:dyDescent="0.5">
      <c r="A8483" t="s">
        <v>2</v>
      </c>
      <c r="B8483">
        <v>0.15473514819257439</v>
      </c>
    </row>
    <row r="8484" spans="1:2" x14ac:dyDescent="0.5">
      <c r="A8484" t="s">
        <v>2</v>
      </c>
      <c r="B8484">
        <v>0.10447065492206704</v>
      </c>
    </row>
    <row r="8485" spans="1:2" x14ac:dyDescent="0.5">
      <c r="A8485" t="s">
        <v>3</v>
      </c>
      <c r="B8485">
        <v>0.63094885958368974</v>
      </c>
    </row>
    <row r="8486" spans="1:2" x14ac:dyDescent="0.5">
      <c r="A8486" t="s">
        <v>2</v>
      </c>
      <c r="B8486">
        <v>0.37019852701808798</v>
      </c>
    </row>
    <row r="8487" spans="1:2" x14ac:dyDescent="0.5">
      <c r="A8487" t="s">
        <v>3</v>
      </c>
      <c r="B8487">
        <v>0.44576646874294445</v>
      </c>
    </row>
    <row r="8488" spans="1:2" x14ac:dyDescent="0.5">
      <c r="A8488" t="s">
        <v>3</v>
      </c>
      <c r="B8488">
        <v>0.45247389009547251</v>
      </c>
    </row>
    <row r="8489" spans="1:2" x14ac:dyDescent="0.5">
      <c r="A8489" t="s">
        <v>2</v>
      </c>
      <c r="B8489">
        <v>0.11247247028933875</v>
      </c>
    </row>
    <row r="8490" spans="1:2" x14ac:dyDescent="0.5">
      <c r="A8490" t="s">
        <v>3</v>
      </c>
      <c r="B8490">
        <v>0.42768444775648257</v>
      </c>
    </row>
    <row r="8491" spans="1:2" x14ac:dyDescent="0.5">
      <c r="A8491" t="s">
        <v>2</v>
      </c>
      <c r="B8491">
        <v>0.44576646874294445</v>
      </c>
    </row>
    <row r="8492" spans="1:2" x14ac:dyDescent="0.5">
      <c r="A8492" t="s">
        <v>3</v>
      </c>
      <c r="B8492">
        <v>0.99999997677462316</v>
      </c>
    </row>
    <row r="8493" spans="1:2" x14ac:dyDescent="0.5">
      <c r="A8493" t="s">
        <v>2</v>
      </c>
      <c r="B8493">
        <v>0.28957449993399736</v>
      </c>
    </row>
    <row r="8494" spans="1:2" x14ac:dyDescent="0.5">
      <c r="A8494" t="s">
        <v>2</v>
      </c>
      <c r="B8494">
        <v>0.70584005277522421</v>
      </c>
    </row>
    <row r="8495" spans="1:2" x14ac:dyDescent="0.5">
      <c r="A8495" t="s">
        <v>2</v>
      </c>
      <c r="B8495">
        <v>0.35322821704369645</v>
      </c>
    </row>
    <row r="8496" spans="1:2" x14ac:dyDescent="0.5">
      <c r="A8496" t="s">
        <v>2</v>
      </c>
      <c r="B8496">
        <v>0.44576646874294445</v>
      </c>
    </row>
    <row r="8497" spans="1:2" x14ac:dyDescent="0.5">
      <c r="A8497" t="s">
        <v>2</v>
      </c>
      <c r="B8497">
        <v>0.11247247028933875</v>
      </c>
    </row>
    <row r="8498" spans="1:2" x14ac:dyDescent="0.5">
      <c r="A8498" t="s">
        <v>2</v>
      </c>
      <c r="B8498">
        <v>0.35111471713044762</v>
      </c>
    </row>
    <row r="8499" spans="1:2" x14ac:dyDescent="0.5">
      <c r="A8499" t="s">
        <v>3</v>
      </c>
      <c r="B8499">
        <v>0.1070343856623306</v>
      </c>
    </row>
    <row r="8500" spans="1:2" x14ac:dyDescent="0.5">
      <c r="A8500" t="s">
        <v>3</v>
      </c>
      <c r="B8500">
        <v>0.70584005277522421</v>
      </c>
    </row>
    <row r="8501" spans="1:2" x14ac:dyDescent="0.5">
      <c r="A8501" t="s">
        <v>3</v>
      </c>
      <c r="B8501">
        <v>0.7713500635142847</v>
      </c>
    </row>
    <row r="8502" spans="1:2" x14ac:dyDescent="0.5">
      <c r="A8502" t="s">
        <v>3</v>
      </c>
      <c r="B8502">
        <v>0.71143749419457936</v>
      </c>
    </row>
    <row r="8503" spans="1:2" x14ac:dyDescent="0.5">
      <c r="A8503" t="s">
        <v>3</v>
      </c>
      <c r="B8503">
        <v>0.70584005277522421</v>
      </c>
    </row>
    <row r="8504" spans="1:2" x14ac:dyDescent="0.5">
      <c r="A8504" t="s">
        <v>3</v>
      </c>
      <c r="B8504">
        <v>0.99999997613635083</v>
      </c>
    </row>
    <row r="8505" spans="1:2" x14ac:dyDescent="0.5">
      <c r="A8505" t="s">
        <v>2</v>
      </c>
      <c r="B8505">
        <v>0.11520730523029091</v>
      </c>
    </row>
    <row r="8506" spans="1:2" x14ac:dyDescent="0.5">
      <c r="A8506" t="s">
        <v>2</v>
      </c>
      <c r="B8506">
        <v>0.1070343856623306</v>
      </c>
    </row>
    <row r="8507" spans="1:2" x14ac:dyDescent="0.5">
      <c r="A8507" t="s">
        <v>2</v>
      </c>
      <c r="B8507">
        <v>0.11247247028933875</v>
      </c>
    </row>
    <row r="8508" spans="1:2" x14ac:dyDescent="0.5">
      <c r="A8508" t="s">
        <v>3</v>
      </c>
      <c r="B8508">
        <v>0.28957449993399736</v>
      </c>
    </row>
    <row r="8509" spans="1:2" x14ac:dyDescent="0.5">
      <c r="A8509" t="s">
        <v>2</v>
      </c>
      <c r="B8509">
        <v>0.11247247028933875</v>
      </c>
    </row>
    <row r="8510" spans="1:2" x14ac:dyDescent="0.5">
      <c r="A8510" t="s">
        <v>2</v>
      </c>
      <c r="B8510">
        <v>0.1070343856623306</v>
      </c>
    </row>
    <row r="8511" spans="1:2" x14ac:dyDescent="0.5">
      <c r="A8511" t="s">
        <v>2</v>
      </c>
      <c r="B8511">
        <v>0.35111471713044762</v>
      </c>
    </row>
    <row r="8512" spans="1:2" x14ac:dyDescent="0.5">
      <c r="A8512" t="s">
        <v>3</v>
      </c>
      <c r="B8512">
        <v>0.71143749419457936</v>
      </c>
    </row>
    <row r="8513" spans="1:2" x14ac:dyDescent="0.5">
      <c r="A8513" t="s">
        <v>2</v>
      </c>
      <c r="B8513">
        <v>0.37019852701808798</v>
      </c>
    </row>
    <row r="8514" spans="1:2" x14ac:dyDescent="0.5">
      <c r="A8514" t="s">
        <v>2</v>
      </c>
      <c r="B8514">
        <v>0.36390014129436088</v>
      </c>
    </row>
    <row r="8515" spans="1:2" x14ac:dyDescent="0.5">
      <c r="A8515" t="s">
        <v>3</v>
      </c>
      <c r="B8515">
        <v>0.37019852701808798</v>
      </c>
    </row>
    <row r="8516" spans="1:2" x14ac:dyDescent="0.5">
      <c r="A8516" t="s">
        <v>3</v>
      </c>
      <c r="B8516">
        <v>0.37019852701808798</v>
      </c>
    </row>
    <row r="8517" spans="1:2" x14ac:dyDescent="0.5">
      <c r="A8517" t="s">
        <v>2</v>
      </c>
      <c r="B8517">
        <v>0.36390014129436088</v>
      </c>
    </row>
    <row r="8518" spans="1:2" x14ac:dyDescent="0.5">
      <c r="A8518" t="s">
        <v>2</v>
      </c>
      <c r="B8518">
        <v>0.11247247028933875</v>
      </c>
    </row>
    <row r="8519" spans="1:2" x14ac:dyDescent="0.5">
      <c r="A8519" t="s">
        <v>2</v>
      </c>
      <c r="B8519">
        <v>0.11520730523029091</v>
      </c>
    </row>
    <row r="8520" spans="1:2" x14ac:dyDescent="0.5">
      <c r="A8520" t="s">
        <v>3</v>
      </c>
      <c r="B8520">
        <v>0.44576646874294445</v>
      </c>
    </row>
    <row r="8521" spans="1:2" x14ac:dyDescent="0.5">
      <c r="A8521" t="s">
        <v>2</v>
      </c>
      <c r="B8521">
        <v>0.45247389009547251</v>
      </c>
    </row>
    <row r="8522" spans="1:2" x14ac:dyDescent="0.5">
      <c r="A8522" t="s">
        <v>3</v>
      </c>
      <c r="B8522">
        <v>0.99999997613635083</v>
      </c>
    </row>
    <row r="8523" spans="1:2" x14ac:dyDescent="0.5">
      <c r="A8523" t="s">
        <v>2</v>
      </c>
      <c r="B8523">
        <v>0.7713500635142847</v>
      </c>
    </row>
    <row r="8524" spans="1:2" x14ac:dyDescent="0.5">
      <c r="A8524" t="s">
        <v>2</v>
      </c>
      <c r="B8524">
        <v>0.36390014129436088</v>
      </c>
    </row>
    <row r="8525" spans="1:2" x14ac:dyDescent="0.5">
      <c r="A8525" t="s">
        <v>2</v>
      </c>
      <c r="B8525">
        <v>0.71143749419457936</v>
      </c>
    </row>
    <row r="8526" spans="1:2" x14ac:dyDescent="0.5">
      <c r="A8526" t="s">
        <v>2</v>
      </c>
      <c r="B8526">
        <v>0.1070343856623306</v>
      </c>
    </row>
    <row r="8527" spans="1:2" x14ac:dyDescent="0.5">
      <c r="A8527" t="s">
        <v>3</v>
      </c>
      <c r="B8527">
        <v>0.71143749419457936</v>
      </c>
    </row>
    <row r="8528" spans="1:2" x14ac:dyDescent="0.5">
      <c r="A8528" t="s">
        <v>2</v>
      </c>
      <c r="B8528">
        <v>0.11247247028933875</v>
      </c>
    </row>
    <row r="8529" spans="1:2" x14ac:dyDescent="0.5">
      <c r="A8529" t="s">
        <v>2</v>
      </c>
      <c r="B8529">
        <v>0.33455451863418367</v>
      </c>
    </row>
    <row r="8530" spans="1:2" x14ac:dyDescent="0.5">
      <c r="A8530" t="s">
        <v>2</v>
      </c>
      <c r="B8530">
        <v>0.70584005277522421</v>
      </c>
    </row>
    <row r="8531" spans="1:2" x14ac:dyDescent="0.5">
      <c r="A8531" t="s">
        <v>3</v>
      </c>
      <c r="B8531">
        <v>0.11520730523029091</v>
      </c>
    </row>
    <row r="8532" spans="1:2" x14ac:dyDescent="0.5">
      <c r="A8532" t="s">
        <v>2</v>
      </c>
      <c r="B8532">
        <v>0.37019852701808798</v>
      </c>
    </row>
    <row r="8533" spans="1:2" x14ac:dyDescent="0.5">
      <c r="A8533" t="s">
        <v>3</v>
      </c>
      <c r="B8533">
        <v>0.70584005277522421</v>
      </c>
    </row>
    <row r="8534" spans="1:2" x14ac:dyDescent="0.5">
      <c r="A8534" t="s">
        <v>2</v>
      </c>
      <c r="B8534">
        <v>0.34496317478233346</v>
      </c>
    </row>
    <row r="8535" spans="1:2" x14ac:dyDescent="0.5">
      <c r="A8535" t="s">
        <v>2</v>
      </c>
      <c r="B8535">
        <v>0.34705945102538249</v>
      </c>
    </row>
    <row r="8536" spans="1:2" x14ac:dyDescent="0.5">
      <c r="A8536" t="s">
        <v>3</v>
      </c>
      <c r="B8536">
        <v>0.59371887585861938</v>
      </c>
    </row>
    <row r="8537" spans="1:2" x14ac:dyDescent="0.5">
      <c r="A8537" t="s">
        <v>2</v>
      </c>
      <c r="B8537">
        <v>0.15122235829854461</v>
      </c>
    </row>
    <row r="8538" spans="1:2" x14ac:dyDescent="0.5">
      <c r="A8538" t="s">
        <v>2</v>
      </c>
      <c r="B8538">
        <v>0.71143749419457936</v>
      </c>
    </row>
    <row r="8539" spans="1:2" x14ac:dyDescent="0.5">
      <c r="A8539" t="s">
        <v>2</v>
      </c>
      <c r="B8539">
        <v>0.35111471713044762</v>
      </c>
    </row>
    <row r="8540" spans="1:2" x14ac:dyDescent="0.5">
      <c r="A8540" t="s">
        <v>3</v>
      </c>
      <c r="B8540">
        <v>0.36390014129436088</v>
      </c>
    </row>
    <row r="8541" spans="1:2" x14ac:dyDescent="0.5">
      <c r="A8541" t="s">
        <v>3</v>
      </c>
      <c r="B8541">
        <v>0.99999998302619597</v>
      </c>
    </row>
    <row r="8542" spans="1:2" x14ac:dyDescent="0.5">
      <c r="A8542" t="s">
        <v>3</v>
      </c>
      <c r="B8542">
        <v>0.99999989417738921</v>
      </c>
    </row>
    <row r="8543" spans="1:2" x14ac:dyDescent="0.5">
      <c r="A8543" t="s">
        <v>2</v>
      </c>
      <c r="B8543">
        <v>0.37019852701808798</v>
      </c>
    </row>
    <row r="8544" spans="1:2" x14ac:dyDescent="0.5">
      <c r="A8544" t="s">
        <v>3</v>
      </c>
      <c r="B8544">
        <v>0.63094885958368974</v>
      </c>
    </row>
    <row r="8545" spans="1:2" x14ac:dyDescent="0.5">
      <c r="A8545" t="s">
        <v>3</v>
      </c>
      <c r="B8545">
        <v>0.70584005277522421</v>
      </c>
    </row>
    <row r="8546" spans="1:2" x14ac:dyDescent="0.5">
      <c r="A8546" t="s">
        <v>2</v>
      </c>
      <c r="B8546">
        <v>0.11247247028933875</v>
      </c>
    </row>
    <row r="8547" spans="1:2" x14ac:dyDescent="0.5">
      <c r="A8547" t="s">
        <v>2</v>
      </c>
      <c r="B8547">
        <v>0.37019852701808798</v>
      </c>
    </row>
    <row r="8548" spans="1:2" x14ac:dyDescent="0.5">
      <c r="A8548" t="s">
        <v>3</v>
      </c>
      <c r="B8548">
        <v>0.99999997677462316</v>
      </c>
    </row>
    <row r="8549" spans="1:2" x14ac:dyDescent="0.5">
      <c r="A8549" t="s">
        <v>2</v>
      </c>
      <c r="B8549">
        <v>0.70584005277522421</v>
      </c>
    </row>
    <row r="8550" spans="1:2" x14ac:dyDescent="0.5">
      <c r="A8550" t="s">
        <v>3</v>
      </c>
      <c r="B8550">
        <v>0.36390014129436088</v>
      </c>
    </row>
    <row r="8551" spans="1:2" x14ac:dyDescent="0.5">
      <c r="A8551" t="s">
        <v>3</v>
      </c>
      <c r="B8551">
        <v>0.36390014129436088</v>
      </c>
    </row>
    <row r="8552" spans="1:2" x14ac:dyDescent="0.5">
      <c r="A8552" t="s">
        <v>2</v>
      </c>
      <c r="B8552">
        <v>0.35322821704369645</v>
      </c>
    </row>
    <row r="8553" spans="1:2" x14ac:dyDescent="0.5">
      <c r="A8553" t="s">
        <v>2</v>
      </c>
      <c r="B8553">
        <v>0.35322821704369645</v>
      </c>
    </row>
    <row r="8554" spans="1:2" x14ac:dyDescent="0.5">
      <c r="A8554" t="s">
        <v>3</v>
      </c>
      <c r="B8554">
        <v>0.99999998302619597</v>
      </c>
    </row>
    <row r="8555" spans="1:2" x14ac:dyDescent="0.5">
      <c r="A8555" t="s">
        <v>3</v>
      </c>
      <c r="B8555">
        <v>0.71143749419457936</v>
      </c>
    </row>
    <row r="8556" spans="1:2" x14ac:dyDescent="0.5">
      <c r="A8556" t="s">
        <v>3</v>
      </c>
      <c r="B8556">
        <v>0.71143749419457936</v>
      </c>
    </row>
    <row r="8557" spans="1:2" x14ac:dyDescent="0.5">
      <c r="A8557" t="s">
        <v>2</v>
      </c>
      <c r="B8557">
        <v>0.10447065492206704</v>
      </c>
    </row>
    <row r="8558" spans="1:2" x14ac:dyDescent="0.5">
      <c r="A8558" t="s">
        <v>2</v>
      </c>
      <c r="B8558">
        <v>0.36390014129436088</v>
      </c>
    </row>
    <row r="8559" spans="1:2" x14ac:dyDescent="0.5">
      <c r="A8559" t="s">
        <v>2</v>
      </c>
      <c r="B8559">
        <v>0.34705945102538249</v>
      </c>
    </row>
    <row r="8560" spans="1:2" x14ac:dyDescent="0.5">
      <c r="A8560" t="s">
        <v>2</v>
      </c>
      <c r="B8560">
        <v>0.11520730523029091</v>
      </c>
    </row>
    <row r="8561" spans="1:2" x14ac:dyDescent="0.5">
      <c r="A8561" t="s">
        <v>2</v>
      </c>
      <c r="B8561">
        <v>0.36390014129436088</v>
      </c>
    </row>
    <row r="8562" spans="1:2" x14ac:dyDescent="0.5">
      <c r="A8562" t="s">
        <v>3</v>
      </c>
      <c r="B8562">
        <v>0.688365149142665</v>
      </c>
    </row>
    <row r="8563" spans="1:2" x14ac:dyDescent="0.5">
      <c r="A8563" t="s">
        <v>2</v>
      </c>
      <c r="B8563">
        <v>0.37019852701808798</v>
      </c>
    </row>
    <row r="8564" spans="1:2" x14ac:dyDescent="0.5">
      <c r="A8564" t="s">
        <v>3</v>
      </c>
      <c r="B8564">
        <v>0.70584005277522421</v>
      </c>
    </row>
    <row r="8565" spans="1:2" x14ac:dyDescent="0.5">
      <c r="A8565" t="s">
        <v>2</v>
      </c>
      <c r="B8565">
        <v>0.36390014129436088</v>
      </c>
    </row>
    <row r="8566" spans="1:2" x14ac:dyDescent="0.5">
      <c r="A8566" t="s">
        <v>3</v>
      </c>
      <c r="B8566">
        <v>0.71143749419457936</v>
      </c>
    </row>
    <row r="8567" spans="1:2" x14ac:dyDescent="0.5">
      <c r="A8567" t="s">
        <v>3</v>
      </c>
      <c r="B8567">
        <v>0.35322821704369645</v>
      </c>
    </row>
    <row r="8568" spans="1:2" x14ac:dyDescent="0.5">
      <c r="A8568" t="s">
        <v>2</v>
      </c>
      <c r="B8568">
        <v>0.11247247028933875</v>
      </c>
    </row>
    <row r="8569" spans="1:2" x14ac:dyDescent="0.5">
      <c r="A8569" t="s">
        <v>2</v>
      </c>
      <c r="B8569">
        <v>0.35111471713044762</v>
      </c>
    </row>
    <row r="8570" spans="1:2" x14ac:dyDescent="0.5">
      <c r="A8570" t="s">
        <v>2</v>
      </c>
      <c r="B8570">
        <v>0.11247247028933875</v>
      </c>
    </row>
    <row r="8571" spans="1:2" x14ac:dyDescent="0.5">
      <c r="A8571" t="s">
        <v>3</v>
      </c>
      <c r="B8571">
        <v>0.70584005277522421</v>
      </c>
    </row>
    <row r="8572" spans="1:2" x14ac:dyDescent="0.5">
      <c r="A8572" t="s">
        <v>3</v>
      </c>
      <c r="B8572">
        <v>0.99999989515318133</v>
      </c>
    </row>
    <row r="8573" spans="1:2" x14ac:dyDescent="0.5">
      <c r="A8573" t="s">
        <v>2</v>
      </c>
      <c r="B8573">
        <v>0.11247247028933875</v>
      </c>
    </row>
    <row r="8574" spans="1:2" x14ac:dyDescent="0.5">
      <c r="A8574" t="s">
        <v>3</v>
      </c>
      <c r="B8574">
        <v>0.99999997677462316</v>
      </c>
    </row>
    <row r="8575" spans="1:2" x14ac:dyDescent="0.5">
      <c r="A8575" t="s">
        <v>3</v>
      </c>
      <c r="B8575">
        <v>0.71143749419457936</v>
      </c>
    </row>
    <row r="8576" spans="1:2" x14ac:dyDescent="0.5">
      <c r="A8576" t="s">
        <v>3</v>
      </c>
      <c r="B8576">
        <v>0.70584005277522421</v>
      </c>
    </row>
    <row r="8577" spans="1:2" x14ac:dyDescent="0.5">
      <c r="A8577" t="s">
        <v>3</v>
      </c>
      <c r="B8577">
        <v>0.7713500635142847</v>
      </c>
    </row>
    <row r="8578" spans="1:2" x14ac:dyDescent="0.5">
      <c r="A8578" t="s">
        <v>3</v>
      </c>
      <c r="B8578">
        <v>0.36390014129436088</v>
      </c>
    </row>
    <row r="8579" spans="1:2" x14ac:dyDescent="0.5">
      <c r="A8579" t="s">
        <v>3</v>
      </c>
      <c r="B8579">
        <v>0.77609637249639563</v>
      </c>
    </row>
    <row r="8580" spans="1:2" x14ac:dyDescent="0.5">
      <c r="A8580" t="s">
        <v>3</v>
      </c>
      <c r="B8580">
        <v>0.99999997613635083</v>
      </c>
    </row>
    <row r="8581" spans="1:2" x14ac:dyDescent="0.5">
      <c r="A8581" t="s">
        <v>2</v>
      </c>
      <c r="B8581">
        <v>0.11520730523029091</v>
      </c>
    </row>
    <row r="8582" spans="1:2" x14ac:dyDescent="0.5">
      <c r="A8582" t="s">
        <v>2</v>
      </c>
      <c r="B8582">
        <v>4.9508607371737089E-2</v>
      </c>
    </row>
    <row r="8583" spans="1:2" x14ac:dyDescent="0.5">
      <c r="A8583" t="s">
        <v>3</v>
      </c>
      <c r="B8583">
        <v>0.35322821704369645</v>
      </c>
    </row>
    <row r="8584" spans="1:2" x14ac:dyDescent="0.5">
      <c r="A8584" t="s">
        <v>2</v>
      </c>
      <c r="B8584">
        <v>0.70584005277522421</v>
      </c>
    </row>
    <row r="8585" spans="1:2" x14ac:dyDescent="0.5">
      <c r="A8585" t="s">
        <v>2</v>
      </c>
      <c r="B8585">
        <v>0.71143749419457936</v>
      </c>
    </row>
    <row r="8586" spans="1:2" x14ac:dyDescent="0.5">
      <c r="A8586" t="s">
        <v>2</v>
      </c>
      <c r="B8586">
        <v>0.11247247028933875</v>
      </c>
    </row>
    <row r="8587" spans="1:2" x14ac:dyDescent="0.5">
      <c r="A8587" t="s">
        <v>3</v>
      </c>
      <c r="B8587">
        <v>0.35111471713044762</v>
      </c>
    </row>
    <row r="8588" spans="1:2" x14ac:dyDescent="0.5">
      <c r="A8588" t="s">
        <v>3</v>
      </c>
      <c r="B8588">
        <v>0.99999997613635083</v>
      </c>
    </row>
    <row r="8589" spans="1:2" x14ac:dyDescent="0.5">
      <c r="A8589" t="s">
        <v>3</v>
      </c>
      <c r="B8589">
        <v>0.99999998302619597</v>
      </c>
    </row>
    <row r="8590" spans="1:2" x14ac:dyDescent="0.5">
      <c r="A8590" t="s">
        <v>2</v>
      </c>
      <c r="B8590">
        <v>0.10447065492206704</v>
      </c>
    </row>
    <row r="8591" spans="1:2" x14ac:dyDescent="0.5">
      <c r="A8591" t="s">
        <v>2</v>
      </c>
      <c r="B8591">
        <v>0.34496317478233346</v>
      </c>
    </row>
    <row r="8592" spans="1:2" x14ac:dyDescent="0.5">
      <c r="A8592" t="s">
        <v>3</v>
      </c>
      <c r="B8592">
        <v>0.77609637249639563</v>
      </c>
    </row>
    <row r="8593" spans="1:2" x14ac:dyDescent="0.5">
      <c r="A8593" t="s">
        <v>3</v>
      </c>
      <c r="B8593">
        <v>0.4141169619795963</v>
      </c>
    </row>
    <row r="8594" spans="1:2" x14ac:dyDescent="0.5">
      <c r="A8594" t="s">
        <v>3</v>
      </c>
      <c r="B8594">
        <v>0.71143749419457936</v>
      </c>
    </row>
    <row r="8595" spans="1:2" x14ac:dyDescent="0.5">
      <c r="A8595" t="s">
        <v>3</v>
      </c>
      <c r="B8595">
        <v>0.36390014129436088</v>
      </c>
    </row>
    <row r="8596" spans="1:2" x14ac:dyDescent="0.5">
      <c r="A8596" t="s">
        <v>2</v>
      </c>
      <c r="B8596">
        <v>0.42768444775648257</v>
      </c>
    </row>
    <row r="8597" spans="1:2" x14ac:dyDescent="0.5">
      <c r="A8597" t="s">
        <v>2</v>
      </c>
      <c r="B8597">
        <v>0.35111471713044762</v>
      </c>
    </row>
    <row r="8598" spans="1:2" x14ac:dyDescent="0.5">
      <c r="A8598" t="s">
        <v>2</v>
      </c>
      <c r="B8598">
        <v>0.34705945102538249</v>
      </c>
    </row>
    <row r="8599" spans="1:2" x14ac:dyDescent="0.5">
      <c r="A8599" t="s">
        <v>2</v>
      </c>
      <c r="B8599">
        <v>0.37019852701808798</v>
      </c>
    </row>
    <row r="8600" spans="1:2" x14ac:dyDescent="0.5">
      <c r="A8600" t="s">
        <v>3</v>
      </c>
      <c r="B8600">
        <v>0.70584005277522421</v>
      </c>
    </row>
    <row r="8601" spans="1:2" x14ac:dyDescent="0.5">
      <c r="A8601" t="s">
        <v>3</v>
      </c>
      <c r="B8601">
        <v>0.71143749419457936</v>
      </c>
    </row>
    <row r="8602" spans="1:2" x14ac:dyDescent="0.5">
      <c r="A8602" t="s">
        <v>2</v>
      </c>
      <c r="B8602">
        <v>0.10447065492206704</v>
      </c>
    </row>
    <row r="8603" spans="1:2" x14ac:dyDescent="0.5">
      <c r="A8603" t="s">
        <v>3</v>
      </c>
      <c r="B8603">
        <v>0.99999997677462316</v>
      </c>
    </row>
    <row r="8604" spans="1:2" x14ac:dyDescent="0.5">
      <c r="A8604" t="s">
        <v>3</v>
      </c>
      <c r="B8604">
        <v>0.34496317478233346</v>
      </c>
    </row>
    <row r="8605" spans="1:2" x14ac:dyDescent="0.5">
      <c r="A8605" t="s">
        <v>2</v>
      </c>
      <c r="B8605">
        <v>0.36390014129436088</v>
      </c>
    </row>
    <row r="8606" spans="1:2" x14ac:dyDescent="0.5">
      <c r="A8606" t="s">
        <v>2</v>
      </c>
      <c r="B8606">
        <v>0.35111471713044762</v>
      </c>
    </row>
    <row r="8607" spans="1:2" x14ac:dyDescent="0.5">
      <c r="A8607" t="s">
        <v>3</v>
      </c>
      <c r="B8607">
        <v>0.36390014129436088</v>
      </c>
    </row>
    <row r="8608" spans="1:2" x14ac:dyDescent="0.5">
      <c r="A8608" t="s">
        <v>3</v>
      </c>
      <c r="B8608">
        <v>0.35111471713044762</v>
      </c>
    </row>
    <row r="8609" spans="1:2" x14ac:dyDescent="0.5">
      <c r="A8609" t="s">
        <v>2</v>
      </c>
      <c r="B8609">
        <v>8.2814507909131599E-2</v>
      </c>
    </row>
    <row r="8610" spans="1:2" x14ac:dyDescent="0.5">
      <c r="A8610" t="s">
        <v>2</v>
      </c>
      <c r="B8610">
        <v>0.37019852701808798</v>
      </c>
    </row>
    <row r="8611" spans="1:2" x14ac:dyDescent="0.5">
      <c r="A8611" t="s">
        <v>2</v>
      </c>
      <c r="B8611">
        <v>0.37019852701808798</v>
      </c>
    </row>
    <row r="8612" spans="1:2" x14ac:dyDescent="0.5">
      <c r="A8612" t="s">
        <v>2</v>
      </c>
      <c r="B8612">
        <v>0.36390014129436088</v>
      </c>
    </row>
    <row r="8613" spans="1:2" x14ac:dyDescent="0.5">
      <c r="A8613" t="s">
        <v>3</v>
      </c>
      <c r="B8613">
        <v>0.71143749419457936</v>
      </c>
    </row>
    <row r="8614" spans="1:2" x14ac:dyDescent="0.5">
      <c r="A8614" t="s">
        <v>3</v>
      </c>
      <c r="B8614">
        <v>0.70584005277522421</v>
      </c>
    </row>
    <row r="8615" spans="1:2" x14ac:dyDescent="0.5">
      <c r="A8615" t="s">
        <v>3</v>
      </c>
      <c r="B8615">
        <v>0.99999954814922642</v>
      </c>
    </row>
    <row r="8616" spans="1:2" x14ac:dyDescent="0.5">
      <c r="A8616" t="s">
        <v>2</v>
      </c>
      <c r="B8616">
        <v>0.11520730523029091</v>
      </c>
    </row>
    <row r="8617" spans="1:2" x14ac:dyDescent="0.5">
      <c r="A8617" t="s">
        <v>2</v>
      </c>
      <c r="B8617">
        <v>0.35111471713044762</v>
      </c>
    </row>
    <row r="8618" spans="1:2" x14ac:dyDescent="0.5">
      <c r="A8618" t="s">
        <v>2</v>
      </c>
      <c r="B8618">
        <v>0.688365149142665</v>
      </c>
    </row>
    <row r="8619" spans="1:2" x14ac:dyDescent="0.5">
      <c r="A8619" t="s">
        <v>2</v>
      </c>
      <c r="B8619">
        <v>0.36390014129436088</v>
      </c>
    </row>
    <row r="8620" spans="1:2" x14ac:dyDescent="0.5">
      <c r="A8620" t="s">
        <v>3</v>
      </c>
      <c r="B8620">
        <v>0.70584005277522421</v>
      </c>
    </row>
    <row r="8621" spans="1:2" x14ac:dyDescent="0.5">
      <c r="A8621" t="s">
        <v>2</v>
      </c>
      <c r="B8621">
        <v>0.44576646874294445</v>
      </c>
    </row>
    <row r="8622" spans="1:2" x14ac:dyDescent="0.5">
      <c r="A8622" t="s">
        <v>2</v>
      </c>
      <c r="B8622">
        <v>0.37019852701808798</v>
      </c>
    </row>
    <row r="8623" spans="1:2" x14ac:dyDescent="0.5">
      <c r="A8623" t="s">
        <v>3</v>
      </c>
      <c r="B8623">
        <v>0.99999989417738921</v>
      </c>
    </row>
    <row r="8624" spans="1:2" x14ac:dyDescent="0.5">
      <c r="A8624" t="s">
        <v>2</v>
      </c>
      <c r="B8624">
        <v>0.1070343856623306</v>
      </c>
    </row>
    <row r="8625" spans="1:2" x14ac:dyDescent="0.5">
      <c r="A8625" t="s">
        <v>3</v>
      </c>
      <c r="B8625">
        <v>0.36390014129436088</v>
      </c>
    </row>
    <row r="8626" spans="1:2" x14ac:dyDescent="0.5">
      <c r="A8626" t="s">
        <v>2</v>
      </c>
      <c r="B8626">
        <v>0.11247247028933875</v>
      </c>
    </row>
    <row r="8627" spans="1:2" x14ac:dyDescent="0.5">
      <c r="A8627" t="s">
        <v>2</v>
      </c>
      <c r="B8627">
        <v>0.34705945102538249</v>
      </c>
    </row>
    <row r="8628" spans="1:2" x14ac:dyDescent="0.5">
      <c r="A8628" t="s">
        <v>3</v>
      </c>
      <c r="B8628">
        <v>0.34496317478233346</v>
      </c>
    </row>
    <row r="8629" spans="1:2" x14ac:dyDescent="0.5">
      <c r="A8629" t="s">
        <v>2</v>
      </c>
      <c r="B8629">
        <v>0.10447065492206704</v>
      </c>
    </row>
    <row r="8630" spans="1:2" x14ac:dyDescent="0.5">
      <c r="A8630" t="s">
        <v>2</v>
      </c>
      <c r="B8630">
        <v>7.1648682707222133E-2</v>
      </c>
    </row>
    <row r="8631" spans="1:2" x14ac:dyDescent="0.5">
      <c r="A8631" t="s">
        <v>3</v>
      </c>
      <c r="B8631">
        <v>0.99999990258438631</v>
      </c>
    </row>
    <row r="8632" spans="1:2" x14ac:dyDescent="0.5">
      <c r="A8632" t="s">
        <v>2</v>
      </c>
      <c r="B8632">
        <v>0.1070343856623306</v>
      </c>
    </row>
    <row r="8633" spans="1:2" x14ac:dyDescent="0.5">
      <c r="A8633" t="s">
        <v>3</v>
      </c>
      <c r="B8633">
        <v>0.70584005277522421</v>
      </c>
    </row>
    <row r="8634" spans="1:2" x14ac:dyDescent="0.5">
      <c r="A8634" t="s">
        <v>3</v>
      </c>
      <c r="B8634">
        <v>0.99999997613635083</v>
      </c>
    </row>
    <row r="8635" spans="1:2" x14ac:dyDescent="0.5">
      <c r="A8635" t="s">
        <v>2</v>
      </c>
      <c r="B8635">
        <v>0.36390014129436088</v>
      </c>
    </row>
    <row r="8636" spans="1:2" x14ac:dyDescent="0.5">
      <c r="A8636" t="s">
        <v>3</v>
      </c>
      <c r="B8636">
        <v>0.99999990258438631</v>
      </c>
    </row>
    <row r="8637" spans="1:2" x14ac:dyDescent="0.5">
      <c r="A8637" t="s">
        <v>2</v>
      </c>
      <c r="B8637">
        <v>0.11520730523029091</v>
      </c>
    </row>
    <row r="8638" spans="1:2" x14ac:dyDescent="0.5">
      <c r="A8638" t="s">
        <v>3</v>
      </c>
      <c r="B8638">
        <v>0.71143749419457936</v>
      </c>
    </row>
    <row r="8639" spans="1:2" x14ac:dyDescent="0.5">
      <c r="A8639" t="s">
        <v>3</v>
      </c>
      <c r="B8639">
        <v>0.71143749419457936</v>
      </c>
    </row>
    <row r="8640" spans="1:2" x14ac:dyDescent="0.5">
      <c r="A8640" t="s">
        <v>3</v>
      </c>
      <c r="B8640">
        <v>0.99999989126920585</v>
      </c>
    </row>
    <row r="8641" spans="1:2" x14ac:dyDescent="0.5">
      <c r="A8641" t="s">
        <v>3</v>
      </c>
      <c r="B8641">
        <v>0.11247247028933875</v>
      </c>
    </row>
    <row r="8642" spans="1:2" x14ac:dyDescent="0.5">
      <c r="A8642" t="s">
        <v>2</v>
      </c>
      <c r="B8642">
        <v>0.11247247028933875</v>
      </c>
    </row>
    <row r="8643" spans="1:2" x14ac:dyDescent="0.5">
      <c r="A8643" t="s">
        <v>2</v>
      </c>
      <c r="B8643">
        <v>0.36390014129436088</v>
      </c>
    </row>
    <row r="8644" spans="1:2" x14ac:dyDescent="0.5">
      <c r="A8644" t="s">
        <v>2</v>
      </c>
      <c r="B8644">
        <v>0.34705945102538249</v>
      </c>
    </row>
    <row r="8645" spans="1:2" x14ac:dyDescent="0.5">
      <c r="A8645" t="s">
        <v>2</v>
      </c>
      <c r="B8645">
        <v>0.28957449993399736</v>
      </c>
    </row>
    <row r="8646" spans="1:2" x14ac:dyDescent="0.5">
      <c r="A8646" t="s">
        <v>2</v>
      </c>
      <c r="B8646">
        <v>0.10447065492206704</v>
      </c>
    </row>
    <row r="8647" spans="1:2" x14ac:dyDescent="0.5">
      <c r="A8647" t="s">
        <v>3</v>
      </c>
      <c r="B8647">
        <v>0.37019852701808798</v>
      </c>
    </row>
    <row r="8648" spans="1:2" x14ac:dyDescent="0.5">
      <c r="A8648" t="s">
        <v>2</v>
      </c>
      <c r="B8648">
        <v>0.11247247028933875</v>
      </c>
    </row>
    <row r="8649" spans="1:2" x14ac:dyDescent="0.5">
      <c r="A8649" t="s">
        <v>3</v>
      </c>
      <c r="B8649">
        <v>0.70584005277522421</v>
      </c>
    </row>
    <row r="8650" spans="1:2" x14ac:dyDescent="0.5">
      <c r="A8650" t="s">
        <v>3</v>
      </c>
      <c r="B8650">
        <v>0.36390014129436088</v>
      </c>
    </row>
    <row r="8651" spans="1:2" x14ac:dyDescent="0.5">
      <c r="A8651" t="s">
        <v>2</v>
      </c>
      <c r="B8651">
        <v>8.2814507909131599E-2</v>
      </c>
    </row>
    <row r="8652" spans="1:2" x14ac:dyDescent="0.5">
      <c r="A8652" t="s">
        <v>2</v>
      </c>
      <c r="B8652">
        <v>0.11247247028933875</v>
      </c>
    </row>
    <row r="8653" spans="1:2" x14ac:dyDescent="0.5">
      <c r="A8653" t="s">
        <v>2</v>
      </c>
      <c r="B8653">
        <v>0.70584005277522421</v>
      </c>
    </row>
    <row r="8654" spans="1:2" x14ac:dyDescent="0.5">
      <c r="A8654" t="s">
        <v>2</v>
      </c>
      <c r="B8654">
        <v>0.70584005277522421</v>
      </c>
    </row>
    <row r="8655" spans="1:2" x14ac:dyDescent="0.5">
      <c r="A8655" t="s">
        <v>2</v>
      </c>
      <c r="B8655">
        <v>0.37019852701808798</v>
      </c>
    </row>
    <row r="8656" spans="1:2" x14ac:dyDescent="0.5">
      <c r="A8656" t="s">
        <v>3</v>
      </c>
      <c r="B8656">
        <v>0.69415102696917341</v>
      </c>
    </row>
    <row r="8657" spans="1:2" x14ac:dyDescent="0.5">
      <c r="A8657" t="s">
        <v>2</v>
      </c>
      <c r="B8657">
        <v>0.71143749419457936</v>
      </c>
    </row>
    <row r="8658" spans="1:2" x14ac:dyDescent="0.5">
      <c r="A8658" t="s">
        <v>2</v>
      </c>
      <c r="B8658">
        <v>0.11520730523029091</v>
      </c>
    </row>
    <row r="8659" spans="1:2" x14ac:dyDescent="0.5">
      <c r="A8659" t="s">
        <v>2</v>
      </c>
      <c r="B8659">
        <v>0.11247247028933875</v>
      </c>
    </row>
    <row r="8660" spans="1:2" x14ac:dyDescent="0.5">
      <c r="A8660" t="s">
        <v>3</v>
      </c>
      <c r="B8660">
        <v>0.70619491727925532</v>
      </c>
    </row>
    <row r="8661" spans="1:2" x14ac:dyDescent="0.5">
      <c r="A8661" t="s">
        <v>3</v>
      </c>
      <c r="B8661">
        <v>0.99999997613635083</v>
      </c>
    </row>
    <row r="8662" spans="1:2" x14ac:dyDescent="0.5">
      <c r="A8662" t="s">
        <v>3</v>
      </c>
      <c r="B8662">
        <v>0.99999998302619597</v>
      </c>
    </row>
    <row r="8663" spans="1:2" x14ac:dyDescent="0.5">
      <c r="A8663" t="s">
        <v>3</v>
      </c>
      <c r="B8663">
        <v>0.37019852701808798</v>
      </c>
    </row>
    <row r="8664" spans="1:2" x14ac:dyDescent="0.5">
      <c r="A8664" t="s">
        <v>3</v>
      </c>
      <c r="B8664">
        <v>0.37019852701808798</v>
      </c>
    </row>
    <row r="8665" spans="1:2" x14ac:dyDescent="0.5">
      <c r="A8665" t="s">
        <v>2</v>
      </c>
      <c r="B8665">
        <v>8.0778422910254319E-2</v>
      </c>
    </row>
    <row r="8666" spans="1:2" x14ac:dyDescent="0.5">
      <c r="A8666" t="s">
        <v>3</v>
      </c>
      <c r="B8666">
        <v>0.99999989515318133</v>
      </c>
    </row>
    <row r="8667" spans="1:2" x14ac:dyDescent="0.5">
      <c r="A8667" t="s">
        <v>2</v>
      </c>
      <c r="B8667">
        <v>0.34705945102538249</v>
      </c>
    </row>
    <row r="8668" spans="1:2" x14ac:dyDescent="0.5">
      <c r="A8668" t="s">
        <v>2</v>
      </c>
      <c r="B8668">
        <v>0.36390014129436088</v>
      </c>
    </row>
    <row r="8669" spans="1:2" x14ac:dyDescent="0.5">
      <c r="A8669" t="s">
        <v>3</v>
      </c>
      <c r="B8669">
        <v>0.36390014129436088</v>
      </c>
    </row>
    <row r="8670" spans="1:2" x14ac:dyDescent="0.5">
      <c r="A8670" t="s">
        <v>2</v>
      </c>
      <c r="B8670">
        <v>0.37019852701808798</v>
      </c>
    </row>
    <row r="8671" spans="1:2" x14ac:dyDescent="0.5">
      <c r="A8671" t="s">
        <v>3</v>
      </c>
      <c r="B8671">
        <v>0.11247247028933875</v>
      </c>
    </row>
    <row r="8672" spans="1:2" x14ac:dyDescent="0.5">
      <c r="A8672" t="s">
        <v>3</v>
      </c>
      <c r="B8672">
        <v>0.37019852701808798</v>
      </c>
    </row>
    <row r="8673" spans="1:2" x14ac:dyDescent="0.5">
      <c r="A8673" t="s">
        <v>3</v>
      </c>
      <c r="B8673">
        <v>0.99999967860626104</v>
      </c>
    </row>
    <row r="8674" spans="1:2" x14ac:dyDescent="0.5">
      <c r="A8674" t="s">
        <v>3</v>
      </c>
      <c r="B8674">
        <v>0.70584005277522421</v>
      </c>
    </row>
    <row r="8675" spans="1:2" x14ac:dyDescent="0.5">
      <c r="A8675" t="s">
        <v>2</v>
      </c>
      <c r="B8675">
        <v>0.11247247028933875</v>
      </c>
    </row>
    <row r="8676" spans="1:2" x14ac:dyDescent="0.5">
      <c r="A8676" t="s">
        <v>2</v>
      </c>
      <c r="B8676">
        <v>0.10447065492206704</v>
      </c>
    </row>
    <row r="8677" spans="1:2" x14ac:dyDescent="0.5">
      <c r="A8677" t="s">
        <v>2</v>
      </c>
      <c r="B8677">
        <v>0.71143749419457936</v>
      </c>
    </row>
    <row r="8678" spans="1:2" x14ac:dyDescent="0.5">
      <c r="A8678" t="s">
        <v>2</v>
      </c>
      <c r="B8678">
        <v>0.34705945102538249</v>
      </c>
    </row>
    <row r="8679" spans="1:2" x14ac:dyDescent="0.5">
      <c r="A8679" t="s">
        <v>2</v>
      </c>
      <c r="B8679">
        <v>0.15473514819257439</v>
      </c>
    </row>
    <row r="8680" spans="1:2" x14ac:dyDescent="0.5">
      <c r="A8680" t="s">
        <v>3</v>
      </c>
      <c r="B8680">
        <v>0.70584005277522421</v>
      </c>
    </row>
    <row r="8681" spans="1:2" x14ac:dyDescent="0.5">
      <c r="A8681" t="s">
        <v>2</v>
      </c>
      <c r="B8681">
        <v>0.36390014129436088</v>
      </c>
    </row>
    <row r="8682" spans="1:2" x14ac:dyDescent="0.5">
      <c r="A8682" t="s">
        <v>2</v>
      </c>
      <c r="B8682">
        <v>0.70584005277522421</v>
      </c>
    </row>
    <row r="8683" spans="1:2" x14ac:dyDescent="0.5">
      <c r="A8683" t="s">
        <v>3</v>
      </c>
      <c r="B8683">
        <v>0.37019852701808798</v>
      </c>
    </row>
    <row r="8684" spans="1:2" x14ac:dyDescent="0.5">
      <c r="A8684" t="s">
        <v>2</v>
      </c>
      <c r="B8684">
        <v>0.11520730523029091</v>
      </c>
    </row>
    <row r="8685" spans="1:2" x14ac:dyDescent="0.5">
      <c r="A8685" t="s">
        <v>3</v>
      </c>
      <c r="B8685">
        <v>0.43433300867775038</v>
      </c>
    </row>
    <row r="8686" spans="1:2" x14ac:dyDescent="0.5">
      <c r="A8686" t="s">
        <v>3</v>
      </c>
      <c r="B8686">
        <v>0.69415102696917341</v>
      </c>
    </row>
    <row r="8687" spans="1:2" x14ac:dyDescent="0.5">
      <c r="A8687" t="s">
        <v>2</v>
      </c>
      <c r="B8687">
        <v>0.71143749419457936</v>
      </c>
    </row>
    <row r="8688" spans="1:2" x14ac:dyDescent="0.5">
      <c r="A8688" t="s">
        <v>2</v>
      </c>
      <c r="B8688">
        <v>0.11247247028933875</v>
      </c>
    </row>
    <row r="8689" spans="1:2" x14ac:dyDescent="0.5">
      <c r="A8689" t="s">
        <v>2</v>
      </c>
      <c r="B8689">
        <v>0.35111471713044762</v>
      </c>
    </row>
    <row r="8690" spans="1:2" x14ac:dyDescent="0.5">
      <c r="A8690" t="s">
        <v>3</v>
      </c>
      <c r="B8690">
        <v>0.99999997677462316</v>
      </c>
    </row>
    <row r="8691" spans="1:2" x14ac:dyDescent="0.5">
      <c r="A8691" t="s">
        <v>2</v>
      </c>
      <c r="B8691">
        <v>0.36390014129436088</v>
      </c>
    </row>
    <row r="8692" spans="1:2" x14ac:dyDescent="0.5">
      <c r="A8692" t="s">
        <v>2</v>
      </c>
      <c r="B8692">
        <v>8.2814507909131599E-2</v>
      </c>
    </row>
    <row r="8693" spans="1:2" x14ac:dyDescent="0.5">
      <c r="A8693" t="s">
        <v>2</v>
      </c>
      <c r="B8693">
        <v>0.34705945102538249</v>
      </c>
    </row>
    <row r="8694" spans="1:2" x14ac:dyDescent="0.5">
      <c r="A8694" t="s">
        <v>3</v>
      </c>
      <c r="B8694">
        <v>0.77609637249639563</v>
      </c>
    </row>
    <row r="8695" spans="1:2" x14ac:dyDescent="0.5">
      <c r="A8695" t="s">
        <v>2</v>
      </c>
      <c r="B8695">
        <v>0.1070343856623306</v>
      </c>
    </row>
    <row r="8696" spans="1:2" x14ac:dyDescent="0.5">
      <c r="A8696" t="s">
        <v>2</v>
      </c>
      <c r="B8696">
        <v>0.36390014129436088</v>
      </c>
    </row>
    <row r="8697" spans="1:2" x14ac:dyDescent="0.5">
      <c r="A8697" t="s">
        <v>2</v>
      </c>
      <c r="B8697">
        <v>0.11520730523029091</v>
      </c>
    </row>
    <row r="8698" spans="1:2" x14ac:dyDescent="0.5">
      <c r="A8698" t="s">
        <v>2</v>
      </c>
      <c r="B8698">
        <v>0.11520730523029091</v>
      </c>
    </row>
    <row r="8699" spans="1:2" x14ac:dyDescent="0.5">
      <c r="A8699" t="s">
        <v>2</v>
      </c>
      <c r="B8699">
        <v>0.71143749419457936</v>
      </c>
    </row>
    <row r="8700" spans="1:2" x14ac:dyDescent="0.5">
      <c r="A8700" t="s">
        <v>2</v>
      </c>
      <c r="B8700">
        <v>0.71143749419457936</v>
      </c>
    </row>
    <row r="8701" spans="1:2" x14ac:dyDescent="0.5">
      <c r="A8701" t="s">
        <v>3</v>
      </c>
      <c r="B8701">
        <v>0.99999989515318133</v>
      </c>
    </row>
    <row r="8702" spans="1:2" x14ac:dyDescent="0.5">
      <c r="A8702" t="s">
        <v>2</v>
      </c>
      <c r="B8702">
        <v>0.11264325203452819</v>
      </c>
    </row>
    <row r="8703" spans="1:2" x14ac:dyDescent="0.5">
      <c r="A8703" t="s">
        <v>3</v>
      </c>
      <c r="B8703">
        <v>0.36390014129436088</v>
      </c>
    </row>
    <row r="8704" spans="1:2" x14ac:dyDescent="0.5">
      <c r="A8704" t="s">
        <v>2</v>
      </c>
      <c r="B8704">
        <v>0.70584005277522421</v>
      </c>
    </row>
    <row r="8705" spans="1:2" x14ac:dyDescent="0.5">
      <c r="A8705" t="s">
        <v>3</v>
      </c>
      <c r="B8705">
        <v>0.70584005277522421</v>
      </c>
    </row>
    <row r="8706" spans="1:2" x14ac:dyDescent="0.5">
      <c r="A8706" t="s">
        <v>3</v>
      </c>
      <c r="B8706">
        <v>0.32854620909667848</v>
      </c>
    </row>
    <row r="8707" spans="1:2" x14ac:dyDescent="0.5">
      <c r="A8707" t="s">
        <v>3</v>
      </c>
      <c r="B8707">
        <v>0.36390014129436088</v>
      </c>
    </row>
    <row r="8708" spans="1:2" x14ac:dyDescent="0.5">
      <c r="A8708" t="s">
        <v>3</v>
      </c>
      <c r="B8708">
        <v>0.11247247028933875</v>
      </c>
    </row>
    <row r="8709" spans="1:2" x14ac:dyDescent="0.5">
      <c r="A8709" t="s">
        <v>2</v>
      </c>
      <c r="B8709">
        <v>0.35322821704369645</v>
      </c>
    </row>
    <row r="8710" spans="1:2" x14ac:dyDescent="0.5">
      <c r="A8710" t="s">
        <v>3</v>
      </c>
      <c r="B8710">
        <v>0.37019852701808798</v>
      </c>
    </row>
    <row r="8711" spans="1:2" x14ac:dyDescent="0.5">
      <c r="A8711" t="s">
        <v>2</v>
      </c>
      <c r="B8711">
        <v>0.70584005277522421</v>
      </c>
    </row>
    <row r="8712" spans="1:2" x14ac:dyDescent="0.5">
      <c r="A8712" t="s">
        <v>3</v>
      </c>
      <c r="B8712">
        <v>0.99999997613635083</v>
      </c>
    </row>
    <row r="8713" spans="1:2" x14ac:dyDescent="0.5">
      <c r="A8713" t="s">
        <v>2</v>
      </c>
      <c r="B8713">
        <v>0.11247247028933875</v>
      </c>
    </row>
    <row r="8714" spans="1:2" x14ac:dyDescent="0.5">
      <c r="A8714" t="s">
        <v>2</v>
      </c>
      <c r="B8714">
        <v>0.11520730523029091</v>
      </c>
    </row>
    <row r="8715" spans="1:2" x14ac:dyDescent="0.5">
      <c r="A8715" t="s">
        <v>2</v>
      </c>
      <c r="B8715">
        <v>0.11247247028933875</v>
      </c>
    </row>
    <row r="8716" spans="1:2" x14ac:dyDescent="0.5">
      <c r="A8716" t="s">
        <v>3</v>
      </c>
      <c r="B8716">
        <v>0.11247247028933875</v>
      </c>
    </row>
    <row r="8717" spans="1:2" x14ac:dyDescent="0.5">
      <c r="A8717" t="s">
        <v>3</v>
      </c>
      <c r="B8717">
        <v>0.70584005277522421</v>
      </c>
    </row>
    <row r="8718" spans="1:2" x14ac:dyDescent="0.5">
      <c r="A8718" t="s">
        <v>3</v>
      </c>
      <c r="B8718">
        <v>0.69415102696917341</v>
      </c>
    </row>
    <row r="8719" spans="1:2" x14ac:dyDescent="0.5">
      <c r="A8719" t="s">
        <v>2</v>
      </c>
      <c r="B8719">
        <v>0.15473514819257439</v>
      </c>
    </row>
    <row r="8720" spans="1:2" x14ac:dyDescent="0.5">
      <c r="A8720" t="s">
        <v>2</v>
      </c>
      <c r="B8720">
        <v>0.37019852701808798</v>
      </c>
    </row>
    <row r="8721" spans="1:2" x14ac:dyDescent="0.5">
      <c r="A8721" t="s">
        <v>2</v>
      </c>
      <c r="B8721">
        <v>0.70584005277522421</v>
      </c>
    </row>
    <row r="8722" spans="1:2" x14ac:dyDescent="0.5">
      <c r="A8722" t="s">
        <v>3</v>
      </c>
      <c r="B8722">
        <v>0.70584005277522421</v>
      </c>
    </row>
    <row r="8723" spans="1:2" x14ac:dyDescent="0.5">
      <c r="A8723" t="s">
        <v>3</v>
      </c>
      <c r="B8723">
        <v>0.71143749419457936</v>
      </c>
    </row>
    <row r="8724" spans="1:2" x14ac:dyDescent="0.5">
      <c r="A8724" t="s">
        <v>3</v>
      </c>
      <c r="B8724">
        <v>0.71143749419457936</v>
      </c>
    </row>
    <row r="8725" spans="1:2" x14ac:dyDescent="0.5">
      <c r="A8725" t="s">
        <v>2</v>
      </c>
      <c r="B8725">
        <v>0.37019852701808798</v>
      </c>
    </row>
    <row r="8726" spans="1:2" x14ac:dyDescent="0.5">
      <c r="A8726" t="s">
        <v>2</v>
      </c>
      <c r="B8726">
        <v>0.11247247028933875</v>
      </c>
    </row>
    <row r="8727" spans="1:2" x14ac:dyDescent="0.5">
      <c r="A8727" t="s">
        <v>2</v>
      </c>
      <c r="B8727">
        <v>0.36390014129436088</v>
      </c>
    </row>
    <row r="8728" spans="1:2" x14ac:dyDescent="0.5">
      <c r="A8728" t="s">
        <v>2</v>
      </c>
      <c r="B8728">
        <v>0.37019852701808798</v>
      </c>
    </row>
    <row r="8729" spans="1:2" x14ac:dyDescent="0.5">
      <c r="A8729" t="s">
        <v>2</v>
      </c>
      <c r="B8729">
        <v>0.37019852701808798</v>
      </c>
    </row>
    <row r="8730" spans="1:2" x14ac:dyDescent="0.5">
      <c r="A8730" t="s">
        <v>3</v>
      </c>
      <c r="B8730">
        <v>0.35322821704369645</v>
      </c>
    </row>
    <row r="8731" spans="1:2" x14ac:dyDescent="0.5">
      <c r="A8731" t="s">
        <v>2</v>
      </c>
      <c r="B8731">
        <v>0.37019852701808798</v>
      </c>
    </row>
    <row r="8732" spans="1:2" x14ac:dyDescent="0.5">
      <c r="A8732" t="s">
        <v>2</v>
      </c>
      <c r="B8732">
        <v>0.44576646874294445</v>
      </c>
    </row>
    <row r="8733" spans="1:2" x14ac:dyDescent="0.5">
      <c r="A8733" t="s">
        <v>2</v>
      </c>
      <c r="B8733">
        <v>0.44576646874294445</v>
      </c>
    </row>
    <row r="8734" spans="1:2" x14ac:dyDescent="0.5">
      <c r="A8734" t="s">
        <v>2</v>
      </c>
      <c r="B8734">
        <v>0.15122235829854461</v>
      </c>
    </row>
    <row r="8735" spans="1:2" x14ac:dyDescent="0.5">
      <c r="A8735" t="s">
        <v>2</v>
      </c>
      <c r="B8735">
        <v>0.71143749419457936</v>
      </c>
    </row>
    <row r="8736" spans="1:2" x14ac:dyDescent="0.5">
      <c r="A8736" t="s">
        <v>2</v>
      </c>
      <c r="B8736">
        <v>0.15473514819257439</v>
      </c>
    </row>
    <row r="8737" spans="1:2" x14ac:dyDescent="0.5">
      <c r="A8737" t="s">
        <v>3</v>
      </c>
      <c r="B8737">
        <v>0.99999956023471204</v>
      </c>
    </row>
    <row r="8738" spans="1:2" x14ac:dyDescent="0.5">
      <c r="A8738" t="s">
        <v>3</v>
      </c>
      <c r="B8738">
        <v>0.70584005277522421</v>
      </c>
    </row>
    <row r="8739" spans="1:2" x14ac:dyDescent="0.5">
      <c r="A8739" t="s">
        <v>3</v>
      </c>
      <c r="B8739">
        <v>0.1070343856623306</v>
      </c>
    </row>
    <row r="8740" spans="1:2" x14ac:dyDescent="0.5">
      <c r="A8740" t="s">
        <v>2</v>
      </c>
      <c r="B8740">
        <v>0.34705945102538249</v>
      </c>
    </row>
    <row r="8741" spans="1:2" x14ac:dyDescent="0.5">
      <c r="A8741" t="s">
        <v>3</v>
      </c>
      <c r="B8741">
        <v>0.99999996558671811</v>
      </c>
    </row>
    <row r="8742" spans="1:2" x14ac:dyDescent="0.5">
      <c r="A8742" t="s">
        <v>2</v>
      </c>
      <c r="B8742">
        <v>0.11520730523029091</v>
      </c>
    </row>
    <row r="8743" spans="1:2" x14ac:dyDescent="0.5">
      <c r="A8743" t="s">
        <v>3</v>
      </c>
      <c r="B8743">
        <v>0.34705945102538249</v>
      </c>
    </row>
    <row r="8744" spans="1:2" x14ac:dyDescent="0.5">
      <c r="A8744" t="s">
        <v>3</v>
      </c>
      <c r="B8744">
        <v>0.70584005277522421</v>
      </c>
    </row>
    <row r="8745" spans="1:2" x14ac:dyDescent="0.5">
      <c r="A8745" t="s">
        <v>2</v>
      </c>
      <c r="B8745">
        <v>0.11247247028933875</v>
      </c>
    </row>
    <row r="8746" spans="1:2" x14ac:dyDescent="0.5">
      <c r="A8746" t="s">
        <v>2</v>
      </c>
      <c r="B8746">
        <v>0.32854620909667848</v>
      </c>
    </row>
    <row r="8747" spans="1:2" x14ac:dyDescent="0.5">
      <c r="A8747" t="s">
        <v>2</v>
      </c>
      <c r="B8747">
        <v>0.11520730523029091</v>
      </c>
    </row>
    <row r="8748" spans="1:2" x14ac:dyDescent="0.5">
      <c r="A8748" t="s">
        <v>3</v>
      </c>
      <c r="B8748">
        <v>0.36390014129436088</v>
      </c>
    </row>
    <row r="8749" spans="1:2" x14ac:dyDescent="0.5">
      <c r="A8749" t="s">
        <v>3</v>
      </c>
      <c r="B8749">
        <v>0.11247247028933875</v>
      </c>
    </row>
    <row r="8750" spans="1:2" x14ac:dyDescent="0.5">
      <c r="A8750" t="s">
        <v>2</v>
      </c>
      <c r="B8750">
        <v>0.34496317478233346</v>
      </c>
    </row>
    <row r="8751" spans="1:2" x14ac:dyDescent="0.5">
      <c r="A8751" t="s">
        <v>3</v>
      </c>
      <c r="B8751">
        <v>0.37019852701808798</v>
      </c>
    </row>
    <row r="8752" spans="1:2" x14ac:dyDescent="0.5">
      <c r="A8752" t="s">
        <v>3</v>
      </c>
      <c r="B8752">
        <v>0.7713500635142847</v>
      </c>
    </row>
    <row r="8753" spans="1:2" x14ac:dyDescent="0.5">
      <c r="A8753" t="s">
        <v>2</v>
      </c>
      <c r="B8753">
        <v>0.70584005277522421</v>
      </c>
    </row>
    <row r="8754" spans="1:2" x14ac:dyDescent="0.5">
      <c r="A8754" t="s">
        <v>2</v>
      </c>
      <c r="B8754">
        <v>0.35322821704369645</v>
      </c>
    </row>
    <row r="8755" spans="1:2" x14ac:dyDescent="0.5">
      <c r="A8755" t="s">
        <v>3</v>
      </c>
      <c r="B8755">
        <v>0.70584005277522421</v>
      </c>
    </row>
    <row r="8756" spans="1:2" x14ac:dyDescent="0.5">
      <c r="A8756" t="s">
        <v>2</v>
      </c>
      <c r="B8756">
        <v>0.34705945102538249</v>
      </c>
    </row>
    <row r="8757" spans="1:2" x14ac:dyDescent="0.5">
      <c r="A8757" t="s">
        <v>3</v>
      </c>
      <c r="B8757">
        <v>0.99999985565827854</v>
      </c>
    </row>
    <row r="8758" spans="1:2" x14ac:dyDescent="0.5">
      <c r="A8758" t="s">
        <v>3</v>
      </c>
      <c r="B8758">
        <v>0.34496317478233346</v>
      </c>
    </row>
    <row r="8759" spans="1:2" x14ac:dyDescent="0.5">
      <c r="A8759" t="s">
        <v>2</v>
      </c>
      <c r="B8759">
        <v>0.70584005277522421</v>
      </c>
    </row>
    <row r="8760" spans="1:2" x14ac:dyDescent="0.5">
      <c r="A8760" t="s">
        <v>2</v>
      </c>
      <c r="B8760">
        <v>0.37019852701808798</v>
      </c>
    </row>
    <row r="8761" spans="1:2" x14ac:dyDescent="0.5">
      <c r="A8761" t="s">
        <v>2</v>
      </c>
      <c r="B8761">
        <v>0.1070343856623306</v>
      </c>
    </row>
    <row r="8762" spans="1:2" x14ac:dyDescent="0.5">
      <c r="A8762" t="s">
        <v>2</v>
      </c>
      <c r="B8762">
        <v>0.71143749419457936</v>
      </c>
    </row>
    <row r="8763" spans="1:2" x14ac:dyDescent="0.5">
      <c r="A8763" t="s">
        <v>3</v>
      </c>
      <c r="B8763">
        <v>0.71143749419457936</v>
      </c>
    </row>
    <row r="8764" spans="1:2" x14ac:dyDescent="0.5">
      <c r="A8764" t="s">
        <v>2</v>
      </c>
      <c r="B8764">
        <v>0.34705945102538249</v>
      </c>
    </row>
    <row r="8765" spans="1:2" x14ac:dyDescent="0.5">
      <c r="A8765" t="s">
        <v>3</v>
      </c>
      <c r="B8765">
        <v>0.99999989126920585</v>
      </c>
    </row>
    <row r="8766" spans="1:2" x14ac:dyDescent="0.5">
      <c r="A8766" t="s">
        <v>2</v>
      </c>
      <c r="B8766">
        <v>0.11520730523029091</v>
      </c>
    </row>
    <row r="8767" spans="1:2" x14ac:dyDescent="0.5">
      <c r="A8767" t="s">
        <v>2</v>
      </c>
      <c r="B8767">
        <v>0.11247247028933875</v>
      </c>
    </row>
    <row r="8768" spans="1:2" x14ac:dyDescent="0.5">
      <c r="A8768" t="s">
        <v>2</v>
      </c>
      <c r="B8768">
        <v>0.37019852701808798</v>
      </c>
    </row>
    <row r="8769" spans="1:2" x14ac:dyDescent="0.5">
      <c r="A8769" t="s">
        <v>3</v>
      </c>
      <c r="B8769">
        <v>0.36390014129436088</v>
      </c>
    </row>
    <row r="8770" spans="1:2" x14ac:dyDescent="0.5">
      <c r="A8770" t="s">
        <v>3</v>
      </c>
      <c r="B8770">
        <v>0.36390014129436088</v>
      </c>
    </row>
    <row r="8771" spans="1:2" x14ac:dyDescent="0.5">
      <c r="A8771" t="s">
        <v>2</v>
      </c>
      <c r="B8771">
        <v>0.34705945102538249</v>
      </c>
    </row>
    <row r="8772" spans="1:2" x14ac:dyDescent="0.5">
      <c r="A8772" t="s">
        <v>3</v>
      </c>
      <c r="B8772">
        <v>0.71143749419457936</v>
      </c>
    </row>
    <row r="8773" spans="1:2" x14ac:dyDescent="0.5">
      <c r="A8773" t="s">
        <v>3</v>
      </c>
      <c r="B8773">
        <v>0.10447065492206704</v>
      </c>
    </row>
    <row r="8774" spans="1:2" x14ac:dyDescent="0.5">
      <c r="A8774" t="s">
        <v>2</v>
      </c>
      <c r="B8774">
        <v>0.11520730523029091</v>
      </c>
    </row>
    <row r="8775" spans="1:2" x14ac:dyDescent="0.5">
      <c r="A8775" t="s">
        <v>2</v>
      </c>
      <c r="B8775">
        <v>0.11247247028933875</v>
      </c>
    </row>
    <row r="8776" spans="1:2" x14ac:dyDescent="0.5">
      <c r="A8776" t="s">
        <v>2</v>
      </c>
      <c r="B8776">
        <v>0.36390014129436088</v>
      </c>
    </row>
    <row r="8777" spans="1:2" x14ac:dyDescent="0.5">
      <c r="A8777" t="s">
        <v>3</v>
      </c>
      <c r="B8777">
        <v>0.71143749419457936</v>
      </c>
    </row>
    <row r="8778" spans="1:2" x14ac:dyDescent="0.5">
      <c r="A8778" t="s">
        <v>2</v>
      </c>
      <c r="B8778">
        <v>0.11247247028933875</v>
      </c>
    </row>
    <row r="8779" spans="1:2" x14ac:dyDescent="0.5">
      <c r="A8779" t="s">
        <v>3</v>
      </c>
      <c r="B8779">
        <v>0.99999997613635083</v>
      </c>
    </row>
    <row r="8780" spans="1:2" x14ac:dyDescent="0.5">
      <c r="A8780" t="s">
        <v>2</v>
      </c>
      <c r="B8780">
        <v>0.36390014129436088</v>
      </c>
    </row>
    <row r="8781" spans="1:2" x14ac:dyDescent="0.5">
      <c r="A8781" t="s">
        <v>3</v>
      </c>
      <c r="B8781">
        <v>0.71143749419457936</v>
      </c>
    </row>
    <row r="8782" spans="1:2" x14ac:dyDescent="0.5">
      <c r="A8782" t="s">
        <v>2</v>
      </c>
      <c r="B8782">
        <v>0.14421514080956868</v>
      </c>
    </row>
    <row r="8783" spans="1:2" x14ac:dyDescent="0.5">
      <c r="A8783" t="s">
        <v>3</v>
      </c>
      <c r="B8783">
        <v>0.35322821704369645</v>
      </c>
    </row>
    <row r="8784" spans="1:2" x14ac:dyDescent="0.5">
      <c r="A8784" t="s">
        <v>3</v>
      </c>
      <c r="B8784">
        <v>0.35111471713044762</v>
      </c>
    </row>
    <row r="8785" spans="1:2" x14ac:dyDescent="0.5">
      <c r="A8785" t="s">
        <v>2</v>
      </c>
      <c r="B8785">
        <v>0.11520730523029091</v>
      </c>
    </row>
    <row r="8786" spans="1:2" x14ac:dyDescent="0.5">
      <c r="A8786" t="s">
        <v>2</v>
      </c>
      <c r="B8786">
        <v>0.34496317478233346</v>
      </c>
    </row>
    <row r="8787" spans="1:2" x14ac:dyDescent="0.5">
      <c r="A8787" t="s">
        <v>2</v>
      </c>
      <c r="B8787">
        <v>0.36390014129436088</v>
      </c>
    </row>
    <row r="8788" spans="1:2" x14ac:dyDescent="0.5">
      <c r="A8788" t="s">
        <v>3</v>
      </c>
      <c r="B8788">
        <v>0.34496317478233346</v>
      </c>
    </row>
    <row r="8789" spans="1:2" x14ac:dyDescent="0.5">
      <c r="A8789" t="s">
        <v>3</v>
      </c>
      <c r="B8789">
        <v>0.7713500635142847</v>
      </c>
    </row>
    <row r="8790" spans="1:2" x14ac:dyDescent="0.5">
      <c r="A8790" t="s">
        <v>3</v>
      </c>
      <c r="B8790">
        <v>0.34705945102538249</v>
      </c>
    </row>
    <row r="8791" spans="1:2" x14ac:dyDescent="0.5">
      <c r="A8791" t="s">
        <v>2</v>
      </c>
      <c r="B8791">
        <v>0.11247247028933875</v>
      </c>
    </row>
    <row r="8792" spans="1:2" x14ac:dyDescent="0.5">
      <c r="A8792" t="s">
        <v>2</v>
      </c>
      <c r="B8792">
        <v>0.36390014129436088</v>
      </c>
    </row>
    <row r="8793" spans="1:2" x14ac:dyDescent="0.5">
      <c r="A8793" t="s">
        <v>2</v>
      </c>
      <c r="B8793">
        <v>0.1070343856623306</v>
      </c>
    </row>
    <row r="8794" spans="1:2" x14ac:dyDescent="0.5">
      <c r="A8794" t="s">
        <v>3</v>
      </c>
      <c r="B8794">
        <v>0.71143749419457936</v>
      </c>
    </row>
    <row r="8795" spans="1:2" x14ac:dyDescent="0.5">
      <c r="A8795" t="s">
        <v>3</v>
      </c>
      <c r="B8795">
        <v>0.99999997677462316</v>
      </c>
    </row>
    <row r="8796" spans="1:2" x14ac:dyDescent="0.5">
      <c r="A8796" t="s">
        <v>3</v>
      </c>
      <c r="B8796">
        <v>0.71143749419457936</v>
      </c>
    </row>
    <row r="8797" spans="1:2" x14ac:dyDescent="0.5">
      <c r="A8797" t="s">
        <v>3</v>
      </c>
      <c r="B8797">
        <v>0.44576646874294445</v>
      </c>
    </row>
    <row r="8798" spans="1:2" x14ac:dyDescent="0.5">
      <c r="A8798" t="s">
        <v>3</v>
      </c>
      <c r="B8798">
        <v>0.70584005277522421</v>
      </c>
    </row>
    <row r="8799" spans="1:2" x14ac:dyDescent="0.5">
      <c r="A8799" t="s">
        <v>3</v>
      </c>
      <c r="B8799">
        <v>0.71143749419457936</v>
      </c>
    </row>
    <row r="8800" spans="1:2" x14ac:dyDescent="0.5">
      <c r="A8800" t="s">
        <v>3</v>
      </c>
      <c r="B8800">
        <v>0.99999989515318133</v>
      </c>
    </row>
    <row r="8801" spans="1:2" x14ac:dyDescent="0.5">
      <c r="A8801" t="s">
        <v>2</v>
      </c>
      <c r="B8801">
        <v>0.35111471713044762</v>
      </c>
    </row>
    <row r="8802" spans="1:2" x14ac:dyDescent="0.5">
      <c r="A8802" t="s">
        <v>2</v>
      </c>
      <c r="B8802">
        <v>0.35322821704369645</v>
      </c>
    </row>
    <row r="8803" spans="1:2" x14ac:dyDescent="0.5">
      <c r="A8803" t="s">
        <v>3</v>
      </c>
      <c r="B8803">
        <v>0.36390014129436088</v>
      </c>
    </row>
    <row r="8804" spans="1:2" x14ac:dyDescent="0.5">
      <c r="A8804" t="s">
        <v>3</v>
      </c>
      <c r="B8804">
        <v>0.71143749419457936</v>
      </c>
    </row>
    <row r="8805" spans="1:2" x14ac:dyDescent="0.5">
      <c r="A8805" t="s">
        <v>2</v>
      </c>
      <c r="B8805">
        <v>0.36390014129436088</v>
      </c>
    </row>
    <row r="8806" spans="1:2" x14ac:dyDescent="0.5">
      <c r="A8806" t="s">
        <v>3</v>
      </c>
      <c r="B8806">
        <v>0.11520730523029091</v>
      </c>
    </row>
    <row r="8807" spans="1:2" x14ac:dyDescent="0.5">
      <c r="A8807" t="s">
        <v>2</v>
      </c>
      <c r="B8807">
        <v>0.11520730523029091</v>
      </c>
    </row>
    <row r="8808" spans="1:2" x14ac:dyDescent="0.5">
      <c r="A8808" t="s">
        <v>2</v>
      </c>
      <c r="B8808">
        <v>0.71143749419457936</v>
      </c>
    </row>
    <row r="8809" spans="1:2" x14ac:dyDescent="0.5">
      <c r="A8809" t="s">
        <v>3</v>
      </c>
      <c r="B8809">
        <v>0.34705945102538249</v>
      </c>
    </row>
    <row r="8810" spans="1:2" x14ac:dyDescent="0.5">
      <c r="A8810" t="s">
        <v>2</v>
      </c>
      <c r="B8810">
        <v>0.11520730523029091</v>
      </c>
    </row>
    <row r="8811" spans="1:2" x14ac:dyDescent="0.5">
      <c r="A8811" t="s">
        <v>3</v>
      </c>
      <c r="B8811">
        <v>0.99999992337478905</v>
      </c>
    </row>
    <row r="8812" spans="1:2" x14ac:dyDescent="0.5">
      <c r="A8812" t="s">
        <v>3</v>
      </c>
      <c r="B8812">
        <v>0.36390014129436088</v>
      </c>
    </row>
    <row r="8813" spans="1:2" x14ac:dyDescent="0.5">
      <c r="A8813" t="s">
        <v>2</v>
      </c>
      <c r="B8813">
        <v>0.1070343856623306</v>
      </c>
    </row>
    <row r="8814" spans="1:2" x14ac:dyDescent="0.5">
      <c r="A8814" t="s">
        <v>2</v>
      </c>
      <c r="B8814">
        <v>0.70584005277522421</v>
      </c>
    </row>
    <row r="8815" spans="1:2" x14ac:dyDescent="0.5">
      <c r="A8815" t="s">
        <v>2</v>
      </c>
      <c r="B8815">
        <v>0.36390014129436088</v>
      </c>
    </row>
    <row r="8816" spans="1:2" x14ac:dyDescent="0.5">
      <c r="A8816" t="s">
        <v>3</v>
      </c>
      <c r="B8816">
        <v>0.70584005277522421</v>
      </c>
    </row>
    <row r="8817" spans="1:2" x14ac:dyDescent="0.5">
      <c r="A8817" t="s">
        <v>2</v>
      </c>
      <c r="B8817">
        <v>0.35111471713044762</v>
      </c>
    </row>
    <row r="8818" spans="1:2" x14ac:dyDescent="0.5">
      <c r="A8818" t="s">
        <v>3</v>
      </c>
      <c r="B8818">
        <v>0.70584005277522421</v>
      </c>
    </row>
    <row r="8819" spans="1:2" x14ac:dyDescent="0.5">
      <c r="A8819" t="s">
        <v>2</v>
      </c>
      <c r="B8819">
        <v>0.37019852701808798</v>
      </c>
    </row>
    <row r="8820" spans="1:2" x14ac:dyDescent="0.5">
      <c r="A8820" t="s">
        <v>2</v>
      </c>
      <c r="B8820">
        <v>0.42768444775648257</v>
      </c>
    </row>
    <row r="8821" spans="1:2" x14ac:dyDescent="0.5">
      <c r="A8821" t="s">
        <v>3</v>
      </c>
      <c r="B8821">
        <v>0.99999997677462316</v>
      </c>
    </row>
    <row r="8822" spans="1:2" x14ac:dyDescent="0.5">
      <c r="A8822" t="s">
        <v>3</v>
      </c>
      <c r="B8822">
        <v>0.99999997677462316</v>
      </c>
    </row>
    <row r="8823" spans="1:2" x14ac:dyDescent="0.5">
      <c r="A8823" t="s">
        <v>2</v>
      </c>
      <c r="B8823">
        <v>0.70584005277522421</v>
      </c>
    </row>
    <row r="8824" spans="1:2" x14ac:dyDescent="0.5">
      <c r="A8824" t="s">
        <v>3</v>
      </c>
      <c r="B8824">
        <v>0.99999997613635083</v>
      </c>
    </row>
    <row r="8825" spans="1:2" x14ac:dyDescent="0.5">
      <c r="A8825" t="s">
        <v>3</v>
      </c>
      <c r="B8825">
        <v>0.36390014129436088</v>
      </c>
    </row>
    <row r="8826" spans="1:2" x14ac:dyDescent="0.5">
      <c r="A8826" t="s">
        <v>2</v>
      </c>
      <c r="B8826">
        <v>0.45247389009547251</v>
      </c>
    </row>
    <row r="8827" spans="1:2" x14ac:dyDescent="0.5">
      <c r="A8827" t="s">
        <v>2</v>
      </c>
      <c r="B8827">
        <v>0.37019852701808798</v>
      </c>
    </row>
    <row r="8828" spans="1:2" x14ac:dyDescent="0.5">
      <c r="A8828" t="s">
        <v>3</v>
      </c>
      <c r="B8828">
        <v>0.71143749419457936</v>
      </c>
    </row>
    <row r="8829" spans="1:2" x14ac:dyDescent="0.5">
      <c r="A8829" t="s">
        <v>2</v>
      </c>
      <c r="B8829">
        <v>0.71143749419457936</v>
      </c>
    </row>
    <row r="8830" spans="1:2" x14ac:dyDescent="0.5">
      <c r="A8830" t="s">
        <v>3</v>
      </c>
      <c r="B8830">
        <v>0.688365149142665</v>
      </c>
    </row>
    <row r="8831" spans="1:2" x14ac:dyDescent="0.5">
      <c r="A8831" t="s">
        <v>2</v>
      </c>
      <c r="B8831">
        <v>0.45247389009547251</v>
      </c>
    </row>
    <row r="8832" spans="1:2" x14ac:dyDescent="0.5">
      <c r="A8832" t="s">
        <v>3</v>
      </c>
      <c r="B8832">
        <v>0.99999990258438631</v>
      </c>
    </row>
    <row r="8833" spans="1:2" x14ac:dyDescent="0.5">
      <c r="A8833" t="s">
        <v>3</v>
      </c>
      <c r="B8833">
        <v>0.71143749419457936</v>
      </c>
    </row>
    <row r="8834" spans="1:2" x14ac:dyDescent="0.5">
      <c r="A8834" t="s">
        <v>3</v>
      </c>
      <c r="B8834">
        <v>0.99999989126920585</v>
      </c>
    </row>
    <row r="8835" spans="1:2" x14ac:dyDescent="0.5">
      <c r="A8835" t="s">
        <v>2</v>
      </c>
      <c r="B8835">
        <v>0.42541847839198482</v>
      </c>
    </row>
    <row r="8836" spans="1:2" x14ac:dyDescent="0.5">
      <c r="A8836" t="s">
        <v>3</v>
      </c>
      <c r="B8836">
        <v>0.34705945102538249</v>
      </c>
    </row>
    <row r="8837" spans="1:2" x14ac:dyDescent="0.5">
      <c r="A8837" t="s">
        <v>2</v>
      </c>
      <c r="B8837">
        <v>0.11247247028933875</v>
      </c>
    </row>
    <row r="8838" spans="1:2" x14ac:dyDescent="0.5">
      <c r="A8838" t="s">
        <v>3</v>
      </c>
      <c r="B8838">
        <v>0.37019852701808798</v>
      </c>
    </row>
    <row r="8839" spans="1:2" x14ac:dyDescent="0.5">
      <c r="A8839" t="s">
        <v>3</v>
      </c>
      <c r="B8839">
        <v>0.37019852701808798</v>
      </c>
    </row>
    <row r="8840" spans="1:2" x14ac:dyDescent="0.5">
      <c r="A8840" t="s">
        <v>2</v>
      </c>
      <c r="B8840">
        <v>8.2814507909131599E-2</v>
      </c>
    </row>
    <row r="8841" spans="1:2" x14ac:dyDescent="0.5">
      <c r="A8841" t="s">
        <v>2</v>
      </c>
      <c r="B8841">
        <v>0.69415102696917341</v>
      </c>
    </row>
    <row r="8842" spans="1:2" x14ac:dyDescent="0.5">
      <c r="A8842" t="s">
        <v>2</v>
      </c>
      <c r="B8842">
        <v>0.71143749419457936</v>
      </c>
    </row>
    <row r="8843" spans="1:2" x14ac:dyDescent="0.5">
      <c r="A8843" t="s">
        <v>3</v>
      </c>
      <c r="B8843">
        <v>0.36390014129436088</v>
      </c>
    </row>
    <row r="8844" spans="1:2" x14ac:dyDescent="0.5">
      <c r="A8844" t="s">
        <v>2</v>
      </c>
      <c r="B8844">
        <v>0.11520730523029091</v>
      </c>
    </row>
    <row r="8845" spans="1:2" x14ac:dyDescent="0.5">
      <c r="A8845" t="s">
        <v>3</v>
      </c>
      <c r="B8845">
        <v>0.32854620909667848</v>
      </c>
    </row>
    <row r="8846" spans="1:2" x14ac:dyDescent="0.5">
      <c r="A8846" t="s">
        <v>2</v>
      </c>
      <c r="B8846">
        <v>0.11520730523029091</v>
      </c>
    </row>
    <row r="8847" spans="1:2" x14ac:dyDescent="0.5">
      <c r="A8847" t="s">
        <v>2</v>
      </c>
      <c r="B8847">
        <v>0.11247247028933875</v>
      </c>
    </row>
    <row r="8848" spans="1:2" x14ac:dyDescent="0.5">
      <c r="A8848" t="s">
        <v>3</v>
      </c>
      <c r="B8848">
        <v>0.99999998302619597</v>
      </c>
    </row>
    <row r="8849" spans="1:2" x14ac:dyDescent="0.5">
      <c r="A8849" t="s">
        <v>3</v>
      </c>
      <c r="B8849">
        <v>0.37019852701808798</v>
      </c>
    </row>
    <row r="8850" spans="1:2" x14ac:dyDescent="0.5">
      <c r="A8850" t="s">
        <v>2</v>
      </c>
      <c r="B8850">
        <v>0.35322821704369645</v>
      </c>
    </row>
    <row r="8851" spans="1:2" x14ac:dyDescent="0.5">
      <c r="A8851" t="s">
        <v>3</v>
      </c>
      <c r="B8851">
        <v>0.99999995973947009</v>
      </c>
    </row>
    <row r="8852" spans="1:2" x14ac:dyDescent="0.5">
      <c r="A8852" t="s">
        <v>2</v>
      </c>
      <c r="B8852">
        <v>0.11247247028933875</v>
      </c>
    </row>
    <row r="8853" spans="1:2" x14ac:dyDescent="0.5">
      <c r="A8853" t="s">
        <v>2</v>
      </c>
      <c r="B8853">
        <v>0.70584005277522421</v>
      </c>
    </row>
    <row r="8854" spans="1:2" x14ac:dyDescent="0.5">
      <c r="A8854" t="s">
        <v>3</v>
      </c>
      <c r="B8854">
        <v>0.70584005277522421</v>
      </c>
    </row>
    <row r="8855" spans="1:2" x14ac:dyDescent="0.5">
      <c r="A8855" t="s">
        <v>3</v>
      </c>
      <c r="B8855">
        <v>0.70584005277522421</v>
      </c>
    </row>
    <row r="8856" spans="1:2" x14ac:dyDescent="0.5">
      <c r="A8856" t="s">
        <v>3</v>
      </c>
      <c r="B8856">
        <v>0.688365149142665</v>
      </c>
    </row>
    <row r="8857" spans="1:2" x14ac:dyDescent="0.5">
      <c r="A8857" t="s">
        <v>3</v>
      </c>
      <c r="B8857">
        <v>0.99999997677462316</v>
      </c>
    </row>
    <row r="8858" spans="1:2" x14ac:dyDescent="0.5">
      <c r="A8858" t="s">
        <v>2</v>
      </c>
      <c r="B8858">
        <v>0.11520730523029091</v>
      </c>
    </row>
    <row r="8859" spans="1:2" x14ac:dyDescent="0.5">
      <c r="A8859" t="s">
        <v>2</v>
      </c>
      <c r="B8859">
        <v>0.35111471713044762</v>
      </c>
    </row>
    <row r="8860" spans="1:2" x14ac:dyDescent="0.5">
      <c r="A8860" t="s">
        <v>2</v>
      </c>
      <c r="B8860">
        <v>0.34705945102538249</v>
      </c>
    </row>
    <row r="8861" spans="1:2" x14ac:dyDescent="0.5">
      <c r="A8861" t="s">
        <v>3</v>
      </c>
      <c r="B8861">
        <v>0.34705945102538249</v>
      </c>
    </row>
    <row r="8862" spans="1:2" x14ac:dyDescent="0.5">
      <c r="A8862" t="s">
        <v>3</v>
      </c>
      <c r="B8862">
        <v>0.11247247028933875</v>
      </c>
    </row>
    <row r="8863" spans="1:2" x14ac:dyDescent="0.5">
      <c r="A8863" t="s">
        <v>3</v>
      </c>
      <c r="B8863">
        <v>0.70584005277522421</v>
      </c>
    </row>
    <row r="8864" spans="1:2" x14ac:dyDescent="0.5">
      <c r="A8864" t="s">
        <v>3</v>
      </c>
      <c r="B8864">
        <v>0.99999989245584242</v>
      </c>
    </row>
    <row r="8865" spans="1:2" x14ac:dyDescent="0.5">
      <c r="A8865" t="s">
        <v>2</v>
      </c>
      <c r="B8865">
        <v>0.35111471713044762</v>
      </c>
    </row>
    <row r="8866" spans="1:2" x14ac:dyDescent="0.5">
      <c r="A8866" t="s">
        <v>3</v>
      </c>
      <c r="B8866">
        <v>0.99999997677462316</v>
      </c>
    </row>
    <row r="8867" spans="1:2" x14ac:dyDescent="0.5">
      <c r="A8867" t="s">
        <v>2</v>
      </c>
      <c r="B8867">
        <v>0.11520730523029091</v>
      </c>
    </row>
    <row r="8868" spans="1:2" x14ac:dyDescent="0.5">
      <c r="A8868" t="s">
        <v>2</v>
      </c>
      <c r="B8868">
        <v>0.11247247028933875</v>
      </c>
    </row>
    <row r="8869" spans="1:2" x14ac:dyDescent="0.5">
      <c r="A8869" t="s">
        <v>3</v>
      </c>
      <c r="B8869">
        <v>0.71143749419457936</v>
      </c>
    </row>
    <row r="8870" spans="1:2" x14ac:dyDescent="0.5">
      <c r="A8870" t="s">
        <v>2</v>
      </c>
      <c r="B8870">
        <v>0.1070343856623306</v>
      </c>
    </row>
    <row r="8871" spans="1:2" x14ac:dyDescent="0.5">
      <c r="A8871" t="s">
        <v>3</v>
      </c>
      <c r="B8871">
        <v>0.99999989515318133</v>
      </c>
    </row>
    <row r="8872" spans="1:2" x14ac:dyDescent="0.5">
      <c r="A8872" t="s">
        <v>2</v>
      </c>
      <c r="B8872">
        <v>0.36390014129436088</v>
      </c>
    </row>
    <row r="8873" spans="1:2" x14ac:dyDescent="0.5">
      <c r="A8873" t="s">
        <v>3</v>
      </c>
      <c r="B8873">
        <v>0.70584005277522421</v>
      </c>
    </row>
    <row r="8874" spans="1:2" x14ac:dyDescent="0.5">
      <c r="A8874" t="s">
        <v>2</v>
      </c>
      <c r="B8874">
        <v>0.36390014129436088</v>
      </c>
    </row>
    <row r="8875" spans="1:2" x14ac:dyDescent="0.5">
      <c r="A8875" t="s">
        <v>2</v>
      </c>
      <c r="B8875">
        <v>0.70584005277522421</v>
      </c>
    </row>
    <row r="8876" spans="1:2" x14ac:dyDescent="0.5">
      <c r="A8876" t="s">
        <v>2</v>
      </c>
      <c r="B8876">
        <v>0.11520730523029091</v>
      </c>
    </row>
    <row r="8877" spans="1:2" x14ac:dyDescent="0.5">
      <c r="A8877" t="s">
        <v>3</v>
      </c>
      <c r="B8877">
        <v>0.71143749419457936</v>
      </c>
    </row>
    <row r="8878" spans="1:2" x14ac:dyDescent="0.5">
      <c r="A8878" t="s">
        <v>3</v>
      </c>
      <c r="B8878">
        <v>0.71143749419457936</v>
      </c>
    </row>
    <row r="8879" spans="1:2" x14ac:dyDescent="0.5">
      <c r="A8879" t="s">
        <v>2</v>
      </c>
      <c r="B8879">
        <v>0.1070343856623306</v>
      </c>
    </row>
    <row r="8880" spans="1:2" x14ac:dyDescent="0.5">
      <c r="A8880" t="s">
        <v>2</v>
      </c>
      <c r="B8880">
        <v>0.36390014129436088</v>
      </c>
    </row>
    <row r="8881" spans="1:2" x14ac:dyDescent="0.5">
      <c r="A8881" t="s">
        <v>3</v>
      </c>
      <c r="B8881">
        <v>0.71143749419457936</v>
      </c>
    </row>
    <row r="8882" spans="1:2" x14ac:dyDescent="0.5">
      <c r="A8882" t="s">
        <v>2</v>
      </c>
      <c r="B8882">
        <v>8.0778422910254319E-2</v>
      </c>
    </row>
    <row r="8883" spans="1:2" x14ac:dyDescent="0.5">
      <c r="A8883" t="s">
        <v>3</v>
      </c>
      <c r="B8883">
        <v>0.7713500635142847</v>
      </c>
    </row>
    <row r="8884" spans="1:2" x14ac:dyDescent="0.5">
      <c r="A8884" t="s">
        <v>2</v>
      </c>
      <c r="B8884">
        <v>0.11520730523029091</v>
      </c>
    </row>
    <row r="8885" spans="1:2" x14ac:dyDescent="0.5">
      <c r="A8885" t="s">
        <v>2</v>
      </c>
      <c r="B8885">
        <v>0.35111471713044762</v>
      </c>
    </row>
    <row r="8886" spans="1:2" x14ac:dyDescent="0.5">
      <c r="A8886" t="s">
        <v>3</v>
      </c>
      <c r="B8886">
        <v>0.35804094143449416</v>
      </c>
    </row>
    <row r="8887" spans="1:2" x14ac:dyDescent="0.5">
      <c r="A8887" t="s">
        <v>3</v>
      </c>
      <c r="B8887">
        <v>0.43433300867775038</v>
      </c>
    </row>
    <row r="8888" spans="1:2" x14ac:dyDescent="0.5">
      <c r="A8888" t="s">
        <v>2</v>
      </c>
      <c r="B8888">
        <v>0.35322821704369645</v>
      </c>
    </row>
    <row r="8889" spans="1:2" x14ac:dyDescent="0.5">
      <c r="A8889" t="s">
        <v>2</v>
      </c>
      <c r="B8889">
        <v>0.10447065492206704</v>
      </c>
    </row>
    <row r="8890" spans="1:2" x14ac:dyDescent="0.5">
      <c r="A8890" t="s">
        <v>3</v>
      </c>
      <c r="B8890">
        <v>0.36390014129436088</v>
      </c>
    </row>
    <row r="8891" spans="1:2" x14ac:dyDescent="0.5">
      <c r="A8891" t="s">
        <v>3</v>
      </c>
      <c r="B8891">
        <v>0.70584005277522421</v>
      </c>
    </row>
    <row r="8892" spans="1:2" x14ac:dyDescent="0.5">
      <c r="A8892" t="s">
        <v>3</v>
      </c>
      <c r="B8892">
        <v>0.44576646874294445</v>
      </c>
    </row>
    <row r="8893" spans="1:2" x14ac:dyDescent="0.5">
      <c r="A8893" t="s">
        <v>3</v>
      </c>
      <c r="B8893">
        <v>0.99999997677462316</v>
      </c>
    </row>
    <row r="8894" spans="1:2" x14ac:dyDescent="0.5">
      <c r="A8894" t="s">
        <v>3</v>
      </c>
      <c r="B8894">
        <v>0.42768444775648257</v>
      </c>
    </row>
    <row r="8895" spans="1:2" x14ac:dyDescent="0.5">
      <c r="A8895" t="s">
        <v>2</v>
      </c>
      <c r="B8895">
        <v>0.36390014129436088</v>
      </c>
    </row>
    <row r="8896" spans="1:2" x14ac:dyDescent="0.5">
      <c r="A8896" t="s">
        <v>2</v>
      </c>
      <c r="B8896">
        <v>0.36390014129436088</v>
      </c>
    </row>
    <row r="8897" spans="1:2" x14ac:dyDescent="0.5">
      <c r="A8897" t="s">
        <v>2</v>
      </c>
      <c r="B8897">
        <v>0.34496317478233346</v>
      </c>
    </row>
    <row r="8898" spans="1:2" x14ac:dyDescent="0.5">
      <c r="A8898" t="s">
        <v>3</v>
      </c>
      <c r="B8898">
        <v>0.99999954814922642</v>
      </c>
    </row>
    <row r="8899" spans="1:2" x14ac:dyDescent="0.5">
      <c r="A8899" t="s">
        <v>3</v>
      </c>
      <c r="B8899">
        <v>0.34705945102538249</v>
      </c>
    </row>
    <row r="8900" spans="1:2" x14ac:dyDescent="0.5">
      <c r="A8900" t="s">
        <v>2</v>
      </c>
      <c r="B8900">
        <v>0.1070343856623306</v>
      </c>
    </row>
    <row r="8901" spans="1:2" x14ac:dyDescent="0.5">
      <c r="A8901" t="s">
        <v>3</v>
      </c>
      <c r="B8901">
        <v>0.37019852701808798</v>
      </c>
    </row>
    <row r="8902" spans="1:2" x14ac:dyDescent="0.5">
      <c r="A8902" t="s">
        <v>2</v>
      </c>
      <c r="B8902">
        <v>0.10447065492206704</v>
      </c>
    </row>
    <row r="8903" spans="1:2" x14ac:dyDescent="0.5">
      <c r="A8903" t="s">
        <v>3</v>
      </c>
      <c r="B8903">
        <v>0.44576646874294445</v>
      </c>
    </row>
    <row r="8904" spans="1:2" x14ac:dyDescent="0.5">
      <c r="A8904" t="s">
        <v>3</v>
      </c>
      <c r="B8904">
        <v>0.99999992337478905</v>
      </c>
    </row>
    <row r="8905" spans="1:2" x14ac:dyDescent="0.5">
      <c r="A8905" t="s">
        <v>2</v>
      </c>
      <c r="B8905">
        <v>0.36390014129436088</v>
      </c>
    </row>
    <row r="8906" spans="1:2" x14ac:dyDescent="0.5">
      <c r="A8906" t="s">
        <v>2</v>
      </c>
      <c r="B8906">
        <v>0.71143749419457936</v>
      </c>
    </row>
    <row r="8907" spans="1:2" x14ac:dyDescent="0.5">
      <c r="A8907" t="s">
        <v>2</v>
      </c>
      <c r="B8907">
        <v>0.37019852701808798</v>
      </c>
    </row>
    <row r="8908" spans="1:2" x14ac:dyDescent="0.5">
      <c r="A8908" t="s">
        <v>3</v>
      </c>
      <c r="B8908">
        <v>0.37019852701808798</v>
      </c>
    </row>
    <row r="8909" spans="1:2" x14ac:dyDescent="0.5">
      <c r="A8909" t="s">
        <v>2</v>
      </c>
      <c r="B8909">
        <v>0.37019852701808798</v>
      </c>
    </row>
    <row r="8910" spans="1:2" x14ac:dyDescent="0.5">
      <c r="A8910" t="s">
        <v>2</v>
      </c>
      <c r="B8910">
        <v>0.28402920189385295</v>
      </c>
    </row>
    <row r="8911" spans="1:2" x14ac:dyDescent="0.5">
      <c r="A8911" t="s">
        <v>3</v>
      </c>
      <c r="B8911">
        <v>0.70584005277522421</v>
      </c>
    </row>
    <row r="8912" spans="1:2" x14ac:dyDescent="0.5">
      <c r="A8912" t="s">
        <v>3</v>
      </c>
      <c r="B8912">
        <v>0.70584005277522421</v>
      </c>
    </row>
    <row r="8913" spans="1:2" x14ac:dyDescent="0.5">
      <c r="A8913" t="s">
        <v>2</v>
      </c>
      <c r="B8913">
        <v>0.1070343856623306</v>
      </c>
    </row>
    <row r="8914" spans="1:2" x14ac:dyDescent="0.5">
      <c r="A8914" t="s">
        <v>3</v>
      </c>
      <c r="B8914">
        <v>0.34705945102538249</v>
      </c>
    </row>
    <row r="8915" spans="1:2" x14ac:dyDescent="0.5">
      <c r="A8915" t="s">
        <v>2</v>
      </c>
      <c r="B8915">
        <v>0.11247247028933875</v>
      </c>
    </row>
    <row r="8916" spans="1:2" x14ac:dyDescent="0.5">
      <c r="A8916" t="s">
        <v>2</v>
      </c>
      <c r="B8916">
        <v>0.36390014129436088</v>
      </c>
    </row>
    <row r="8917" spans="1:2" x14ac:dyDescent="0.5">
      <c r="A8917" t="s">
        <v>3</v>
      </c>
      <c r="B8917">
        <v>0.63094885958368974</v>
      </c>
    </row>
    <row r="8918" spans="1:2" x14ac:dyDescent="0.5">
      <c r="A8918" t="s">
        <v>3</v>
      </c>
      <c r="B8918">
        <v>0.11520730523029091</v>
      </c>
    </row>
    <row r="8919" spans="1:2" x14ac:dyDescent="0.5">
      <c r="A8919" t="s">
        <v>3</v>
      </c>
      <c r="B8919">
        <v>0.15122235829854461</v>
      </c>
    </row>
    <row r="8920" spans="1:2" x14ac:dyDescent="0.5">
      <c r="A8920" t="s">
        <v>3</v>
      </c>
      <c r="B8920">
        <v>0.70584005277522421</v>
      </c>
    </row>
    <row r="8921" spans="1:2" x14ac:dyDescent="0.5">
      <c r="A8921" t="s">
        <v>2</v>
      </c>
      <c r="B8921">
        <v>0.10447065492206704</v>
      </c>
    </row>
    <row r="8922" spans="1:2" x14ac:dyDescent="0.5">
      <c r="A8922" t="s">
        <v>2</v>
      </c>
      <c r="B8922">
        <v>0.11520730523029091</v>
      </c>
    </row>
    <row r="8923" spans="1:2" x14ac:dyDescent="0.5">
      <c r="A8923" t="s">
        <v>2</v>
      </c>
      <c r="B8923">
        <v>0.70584005277522421</v>
      </c>
    </row>
    <row r="8924" spans="1:2" x14ac:dyDescent="0.5">
      <c r="A8924" t="s">
        <v>2</v>
      </c>
      <c r="B8924">
        <v>0.36390014129436088</v>
      </c>
    </row>
    <row r="8925" spans="1:2" x14ac:dyDescent="0.5">
      <c r="A8925" t="s">
        <v>3</v>
      </c>
      <c r="B8925">
        <v>0.71143749419457936</v>
      </c>
    </row>
    <row r="8926" spans="1:2" x14ac:dyDescent="0.5">
      <c r="A8926" t="s">
        <v>2</v>
      </c>
      <c r="B8926">
        <v>0.11520730523029091</v>
      </c>
    </row>
    <row r="8927" spans="1:2" x14ac:dyDescent="0.5">
      <c r="A8927" t="s">
        <v>3</v>
      </c>
      <c r="B8927">
        <v>0.99999997677462316</v>
      </c>
    </row>
    <row r="8928" spans="1:2" x14ac:dyDescent="0.5">
      <c r="A8928" t="s">
        <v>3</v>
      </c>
      <c r="B8928">
        <v>0.99999990258438631</v>
      </c>
    </row>
    <row r="8929" spans="1:2" x14ac:dyDescent="0.5">
      <c r="A8929" t="s">
        <v>2</v>
      </c>
      <c r="B8929">
        <v>0.1070343856623306</v>
      </c>
    </row>
    <row r="8930" spans="1:2" x14ac:dyDescent="0.5">
      <c r="A8930" t="s">
        <v>2</v>
      </c>
      <c r="B8930">
        <v>0.11247247028933875</v>
      </c>
    </row>
    <row r="8931" spans="1:2" x14ac:dyDescent="0.5">
      <c r="A8931" t="s">
        <v>2</v>
      </c>
      <c r="B8931">
        <v>8.2814507909131599E-2</v>
      </c>
    </row>
    <row r="8932" spans="1:2" x14ac:dyDescent="0.5">
      <c r="A8932" t="s">
        <v>2</v>
      </c>
      <c r="B8932">
        <v>0.11247247028933875</v>
      </c>
    </row>
    <row r="8933" spans="1:2" x14ac:dyDescent="0.5">
      <c r="A8933" t="s">
        <v>3</v>
      </c>
      <c r="B8933">
        <v>0.36390014129436088</v>
      </c>
    </row>
    <row r="8934" spans="1:2" x14ac:dyDescent="0.5">
      <c r="A8934" t="s">
        <v>3</v>
      </c>
      <c r="B8934">
        <v>0.37019852701808798</v>
      </c>
    </row>
    <row r="8935" spans="1:2" x14ac:dyDescent="0.5">
      <c r="A8935" t="s">
        <v>3</v>
      </c>
      <c r="B8935">
        <v>0.44576646874294445</v>
      </c>
    </row>
    <row r="8936" spans="1:2" x14ac:dyDescent="0.5">
      <c r="A8936" t="s">
        <v>3</v>
      </c>
      <c r="B8936">
        <v>0.34705945102538249</v>
      </c>
    </row>
    <row r="8937" spans="1:2" x14ac:dyDescent="0.5">
      <c r="A8937" t="s">
        <v>3</v>
      </c>
      <c r="B8937">
        <v>0.71143749419457936</v>
      </c>
    </row>
    <row r="8938" spans="1:2" x14ac:dyDescent="0.5">
      <c r="A8938" t="s">
        <v>3</v>
      </c>
      <c r="B8938">
        <v>0.99999998302619597</v>
      </c>
    </row>
    <row r="8939" spans="1:2" x14ac:dyDescent="0.5">
      <c r="A8939" t="s">
        <v>2</v>
      </c>
      <c r="B8939">
        <v>0.11520730523029091</v>
      </c>
    </row>
    <row r="8940" spans="1:2" x14ac:dyDescent="0.5">
      <c r="A8940" t="s">
        <v>2</v>
      </c>
      <c r="B8940">
        <v>0.33455451863418367</v>
      </c>
    </row>
    <row r="8941" spans="1:2" x14ac:dyDescent="0.5">
      <c r="A8941" t="s">
        <v>2</v>
      </c>
      <c r="B8941">
        <v>0.11247247028933875</v>
      </c>
    </row>
    <row r="8942" spans="1:2" x14ac:dyDescent="0.5">
      <c r="A8942" t="s">
        <v>2</v>
      </c>
      <c r="B8942">
        <v>0.11520730523029091</v>
      </c>
    </row>
    <row r="8943" spans="1:2" x14ac:dyDescent="0.5">
      <c r="A8943" t="s">
        <v>3</v>
      </c>
      <c r="B8943">
        <v>0.34705945102538249</v>
      </c>
    </row>
    <row r="8944" spans="1:2" x14ac:dyDescent="0.5">
      <c r="A8944" t="s">
        <v>3</v>
      </c>
      <c r="B8944">
        <v>0.70584005277522421</v>
      </c>
    </row>
    <row r="8945" spans="1:2" x14ac:dyDescent="0.5">
      <c r="A8945" t="s">
        <v>3</v>
      </c>
      <c r="B8945">
        <v>0.15122235829854461</v>
      </c>
    </row>
    <row r="8946" spans="1:2" x14ac:dyDescent="0.5">
      <c r="A8946" t="s">
        <v>2</v>
      </c>
      <c r="B8946">
        <v>0.11520730523029091</v>
      </c>
    </row>
    <row r="8947" spans="1:2" x14ac:dyDescent="0.5">
      <c r="A8947" t="s">
        <v>2</v>
      </c>
      <c r="B8947">
        <v>0.11520730523029091</v>
      </c>
    </row>
    <row r="8948" spans="1:2" x14ac:dyDescent="0.5">
      <c r="A8948" t="s">
        <v>3</v>
      </c>
      <c r="B8948">
        <v>0.75642388286317042</v>
      </c>
    </row>
    <row r="8949" spans="1:2" x14ac:dyDescent="0.5">
      <c r="A8949" t="s">
        <v>3</v>
      </c>
      <c r="B8949">
        <v>0.99999997677462316</v>
      </c>
    </row>
    <row r="8950" spans="1:2" x14ac:dyDescent="0.5">
      <c r="A8950" t="s">
        <v>3</v>
      </c>
      <c r="B8950">
        <v>0.36390014129436088</v>
      </c>
    </row>
    <row r="8951" spans="1:2" x14ac:dyDescent="0.5">
      <c r="A8951" t="s">
        <v>2</v>
      </c>
      <c r="B8951">
        <v>0.11520730523029091</v>
      </c>
    </row>
    <row r="8952" spans="1:2" x14ac:dyDescent="0.5">
      <c r="A8952" t="s">
        <v>2</v>
      </c>
      <c r="B8952">
        <v>0.32854620909667848</v>
      </c>
    </row>
    <row r="8953" spans="1:2" x14ac:dyDescent="0.5">
      <c r="A8953" t="s">
        <v>3</v>
      </c>
      <c r="B8953">
        <v>0.99999992880573729</v>
      </c>
    </row>
    <row r="8954" spans="1:2" x14ac:dyDescent="0.5">
      <c r="A8954" t="s">
        <v>3</v>
      </c>
      <c r="B8954">
        <v>0.15122235829854461</v>
      </c>
    </row>
    <row r="8955" spans="1:2" x14ac:dyDescent="0.5">
      <c r="A8955" t="s">
        <v>2</v>
      </c>
      <c r="B8955">
        <v>0.70584005277522421</v>
      </c>
    </row>
    <row r="8956" spans="1:2" x14ac:dyDescent="0.5">
      <c r="A8956" t="s">
        <v>3</v>
      </c>
      <c r="B8956">
        <v>0.70584005277522421</v>
      </c>
    </row>
    <row r="8957" spans="1:2" x14ac:dyDescent="0.5">
      <c r="A8957" t="s">
        <v>3</v>
      </c>
      <c r="B8957">
        <v>0.11247247028933875</v>
      </c>
    </row>
    <row r="8958" spans="1:2" x14ac:dyDescent="0.5">
      <c r="A8958" t="s">
        <v>2</v>
      </c>
      <c r="B8958">
        <v>0.71143749419457936</v>
      </c>
    </row>
    <row r="8959" spans="1:2" x14ac:dyDescent="0.5">
      <c r="A8959" t="s">
        <v>3</v>
      </c>
      <c r="B8959">
        <v>0.71143749419457936</v>
      </c>
    </row>
    <row r="8960" spans="1:2" x14ac:dyDescent="0.5">
      <c r="A8960" t="s">
        <v>3</v>
      </c>
      <c r="B8960">
        <v>0.36390014129436088</v>
      </c>
    </row>
    <row r="8961" spans="1:2" x14ac:dyDescent="0.5">
      <c r="A8961" t="s">
        <v>2</v>
      </c>
      <c r="B8961">
        <v>0.1070343856623306</v>
      </c>
    </row>
    <row r="8962" spans="1:2" x14ac:dyDescent="0.5">
      <c r="A8962" t="s">
        <v>3</v>
      </c>
      <c r="B8962">
        <v>0.99999989515318133</v>
      </c>
    </row>
    <row r="8963" spans="1:2" x14ac:dyDescent="0.5">
      <c r="A8963" t="s">
        <v>2</v>
      </c>
      <c r="B8963">
        <v>0.34705945102538249</v>
      </c>
    </row>
    <row r="8964" spans="1:2" x14ac:dyDescent="0.5">
      <c r="A8964" t="s">
        <v>2</v>
      </c>
      <c r="B8964">
        <v>0.11520730523029091</v>
      </c>
    </row>
    <row r="8965" spans="1:2" x14ac:dyDescent="0.5">
      <c r="A8965" t="s">
        <v>2</v>
      </c>
      <c r="B8965">
        <v>0.11247247028933875</v>
      </c>
    </row>
    <row r="8966" spans="1:2" x14ac:dyDescent="0.5">
      <c r="A8966" t="s">
        <v>3</v>
      </c>
      <c r="B8966">
        <v>0.43433300867775038</v>
      </c>
    </row>
    <row r="8967" spans="1:2" x14ac:dyDescent="0.5">
      <c r="A8967" t="s">
        <v>2</v>
      </c>
      <c r="B8967">
        <v>0.34496317478233346</v>
      </c>
    </row>
    <row r="8968" spans="1:2" x14ac:dyDescent="0.5">
      <c r="A8968" t="s">
        <v>2</v>
      </c>
      <c r="B8968">
        <v>0.11247247028933875</v>
      </c>
    </row>
    <row r="8969" spans="1:2" x14ac:dyDescent="0.5">
      <c r="A8969" t="s">
        <v>3</v>
      </c>
      <c r="B8969">
        <v>0.99999997613635083</v>
      </c>
    </row>
    <row r="8970" spans="1:2" x14ac:dyDescent="0.5">
      <c r="A8970" t="s">
        <v>3</v>
      </c>
      <c r="B8970">
        <v>0.37019852701808798</v>
      </c>
    </row>
    <row r="8971" spans="1:2" x14ac:dyDescent="0.5">
      <c r="A8971" t="s">
        <v>2</v>
      </c>
      <c r="B8971">
        <v>0.37019852701808798</v>
      </c>
    </row>
    <row r="8972" spans="1:2" x14ac:dyDescent="0.5">
      <c r="A8972" t="s">
        <v>2</v>
      </c>
      <c r="B8972">
        <v>0.11247247028933875</v>
      </c>
    </row>
    <row r="8973" spans="1:2" x14ac:dyDescent="0.5">
      <c r="A8973" t="s">
        <v>2</v>
      </c>
      <c r="B8973">
        <v>0.1070343856623306</v>
      </c>
    </row>
    <row r="8974" spans="1:2" x14ac:dyDescent="0.5">
      <c r="A8974" t="s">
        <v>3</v>
      </c>
      <c r="B8974">
        <v>0.36390014129436088</v>
      </c>
    </row>
    <row r="8975" spans="1:2" x14ac:dyDescent="0.5">
      <c r="A8975" t="s">
        <v>3</v>
      </c>
      <c r="B8975">
        <v>0.71143749419457936</v>
      </c>
    </row>
    <row r="8976" spans="1:2" x14ac:dyDescent="0.5">
      <c r="A8976" t="s">
        <v>3</v>
      </c>
      <c r="B8976">
        <v>0.11247247028933875</v>
      </c>
    </row>
    <row r="8977" spans="1:2" x14ac:dyDescent="0.5">
      <c r="A8977" t="s">
        <v>2</v>
      </c>
      <c r="B8977">
        <v>0.70584005277522421</v>
      </c>
    </row>
    <row r="8978" spans="1:2" x14ac:dyDescent="0.5">
      <c r="A8978" t="s">
        <v>2</v>
      </c>
      <c r="B8978">
        <v>0.37019852701808798</v>
      </c>
    </row>
    <row r="8979" spans="1:2" x14ac:dyDescent="0.5">
      <c r="A8979" t="s">
        <v>3</v>
      </c>
      <c r="B8979">
        <v>0.15122235829854461</v>
      </c>
    </row>
    <row r="8980" spans="1:2" x14ac:dyDescent="0.5">
      <c r="A8980" t="s">
        <v>2</v>
      </c>
      <c r="B8980">
        <v>0.36390014129436088</v>
      </c>
    </row>
    <row r="8981" spans="1:2" x14ac:dyDescent="0.5">
      <c r="A8981" t="s">
        <v>2</v>
      </c>
      <c r="B8981">
        <v>0.15473514819257439</v>
      </c>
    </row>
    <row r="8982" spans="1:2" x14ac:dyDescent="0.5">
      <c r="A8982" t="s">
        <v>3</v>
      </c>
      <c r="B8982">
        <v>0.99999998348018804</v>
      </c>
    </row>
    <row r="8983" spans="1:2" x14ac:dyDescent="0.5">
      <c r="A8983" t="s">
        <v>2</v>
      </c>
      <c r="B8983">
        <v>0.37019852701808798</v>
      </c>
    </row>
    <row r="8984" spans="1:2" x14ac:dyDescent="0.5">
      <c r="A8984" t="s">
        <v>2</v>
      </c>
      <c r="B8984">
        <v>0.11247247028933875</v>
      </c>
    </row>
    <row r="8985" spans="1:2" x14ac:dyDescent="0.5">
      <c r="A8985" t="s">
        <v>2</v>
      </c>
      <c r="B8985">
        <v>0.37019852701808798</v>
      </c>
    </row>
    <row r="8986" spans="1:2" x14ac:dyDescent="0.5">
      <c r="A8986" t="s">
        <v>3</v>
      </c>
      <c r="B8986">
        <v>0.35804094143449416</v>
      </c>
    </row>
    <row r="8987" spans="1:2" x14ac:dyDescent="0.5">
      <c r="A8987" t="s">
        <v>2</v>
      </c>
      <c r="B8987">
        <v>0.37019852701808798</v>
      </c>
    </row>
    <row r="8988" spans="1:2" x14ac:dyDescent="0.5">
      <c r="A8988" t="s">
        <v>2</v>
      </c>
      <c r="B8988">
        <v>0.11520730523029091</v>
      </c>
    </row>
    <row r="8989" spans="1:2" x14ac:dyDescent="0.5">
      <c r="A8989" t="s">
        <v>3</v>
      </c>
      <c r="B8989">
        <v>0.77609637249639563</v>
      </c>
    </row>
    <row r="8990" spans="1:2" x14ac:dyDescent="0.5">
      <c r="A8990" t="s">
        <v>3</v>
      </c>
      <c r="B8990">
        <v>0.71143749419457936</v>
      </c>
    </row>
    <row r="8991" spans="1:2" x14ac:dyDescent="0.5">
      <c r="A8991" t="s">
        <v>2</v>
      </c>
      <c r="B8991">
        <v>0.35322821704369645</v>
      </c>
    </row>
    <row r="8992" spans="1:2" x14ac:dyDescent="0.5">
      <c r="A8992" t="s">
        <v>3</v>
      </c>
      <c r="B8992">
        <v>0.71143749419457936</v>
      </c>
    </row>
    <row r="8993" spans="1:2" x14ac:dyDescent="0.5">
      <c r="A8993" t="s">
        <v>3</v>
      </c>
      <c r="B8993">
        <v>0.71143749419457936</v>
      </c>
    </row>
    <row r="8994" spans="1:2" x14ac:dyDescent="0.5">
      <c r="A8994" t="s">
        <v>3</v>
      </c>
      <c r="B8994">
        <v>0.70584005277522421</v>
      </c>
    </row>
    <row r="8995" spans="1:2" x14ac:dyDescent="0.5">
      <c r="A8995" t="s">
        <v>3</v>
      </c>
      <c r="B8995">
        <v>0.71143749419457936</v>
      </c>
    </row>
    <row r="8996" spans="1:2" x14ac:dyDescent="0.5">
      <c r="A8996" t="s">
        <v>3</v>
      </c>
      <c r="B8996">
        <v>0.37019852701808798</v>
      </c>
    </row>
    <row r="8997" spans="1:2" x14ac:dyDescent="0.5">
      <c r="A8997" t="s">
        <v>3</v>
      </c>
      <c r="B8997">
        <v>0.99999998348018804</v>
      </c>
    </row>
    <row r="8998" spans="1:2" x14ac:dyDescent="0.5">
      <c r="A8998" t="s">
        <v>3</v>
      </c>
      <c r="B8998">
        <v>0.44576646874294445</v>
      </c>
    </row>
    <row r="8999" spans="1:2" x14ac:dyDescent="0.5">
      <c r="A8999" t="s">
        <v>3</v>
      </c>
      <c r="B8999">
        <v>0.99999956023471204</v>
      </c>
    </row>
    <row r="9000" spans="1:2" x14ac:dyDescent="0.5">
      <c r="A9000" t="s">
        <v>2</v>
      </c>
      <c r="B9000">
        <v>0.1070343856623306</v>
      </c>
    </row>
    <row r="9001" spans="1:2" x14ac:dyDescent="0.5">
      <c r="A9001" t="s">
        <v>2</v>
      </c>
      <c r="B9001">
        <v>0.10447065492206704</v>
      </c>
    </row>
    <row r="9002" spans="1:2" x14ac:dyDescent="0.5">
      <c r="A9002" t="s">
        <v>2</v>
      </c>
      <c r="B9002">
        <v>0.10447065492206704</v>
      </c>
    </row>
    <row r="9003" spans="1:2" x14ac:dyDescent="0.5">
      <c r="A9003" t="s">
        <v>2</v>
      </c>
      <c r="B9003">
        <v>0.35111471713044762</v>
      </c>
    </row>
    <row r="9004" spans="1:2" x14ac:dyDescent="0.5">
      <c r="A9004" t="s">
        <v>3</v>
      </c>
      <c r="B9004">
        <v>0.37019852701808798</v>
      </c>
    </row>
    <row r="9005" spans="1:2" x14ac:dyDescent="0.5">
      <c r="A9005" t="s">
        <v>2</v>
      </c>
      <c r="B9005">
        <v>0.10447065492206704</v>
      </c>
    </row>
    <row r="9006" spans="1:2" x14ac:dyDescent="0.5">
      <c r="A9006" t="s">
        <v>3</v>
      </c>
      <c r="B9006">
        <v>0.36390014129436088</v>
      </c>
    </row>
    <row r="9007" spans="1:2" x14ac:dyDescent="0.5">
      <c r="A9007" t="s">
        <v>2</v>
      </c>
      <c r="B9007">
        <v>0.11520730523029091</v>
      </c>
    </row>
    <row r="9008" spans="1:2" x14ac:dyDescent="0.5">
      <c r="A9008" t="s">
        <v>2</v>
      </c>
      <c r="B9008">
        <v>0.35322821704369645</v>
      </c>
    </row>
    <row r="9009" spans="1:2" x14ac:dyDescent="0.5">
      <c r="A9009" t="s">
        <v>3</v>
      </c>
      <c r="B9009">
        <v>0.35322821704369645</v>
      </c>
    </row>
    <row r="9010" spans="1:2" x14ac:dyDescent="0.5">
      <c r="A9010" t="s">
        <v>2</v>
      </c>
      <c r="B9010">
        <v>0.34705945102538249</v>
      </c>
    </row>
    <row r="9011" spans="1:2" x14ac:dyDescent="0.5">
      <c r="A9011" t="s">
        <v>3</v>
      </c>
      <c r="B9011">
        <v>0.37019852701808798</v>
      </c>
    </row>
    <row r="9012" spans="1:2" x14ac:dyDescent="0.5">
      <c r="A9012" t="s">
        <v>2</v>
      </c>
      <c r="B9012">
        <v>0.37019852701808798</v>
      </c>
    </row>
    <row r="9013" spans="1:2" x14ac:dyDescent="0.5">
      <c r="A9013" t="s">
        <v>3</v>
      </c>
      <c r="B9013">
        <v>0.99999998348018804</v>
      </c>
    </row>
    <row r="9014" spans="1:2" x14ac:dyDescent="0.5">
      <c r="A9014" t="s">
        <v>3</v>
      </c>
      <c r="B9014">
        <v>0.37019852701808798</v>
      </c>
    </row>
    <row r="9015" spans="1:2" x14ac:dyDescent="0.5">
      <c r="A9015" t="s">
        <v>2</v>
      </c>
      <c r="B9015">
        <v>0.11520730523029091</v>
      </c>
    </row>
    <row r="9016" spans="1:2" x14ac:dyDescent="0.5">
      <c r="A9016" t="s">
        <v>3</v>
      </c>
      <c r="B9016">
        <v>0.71143749419457936</v>
      </c>
    </row>
    <row r="9017" spans="1:2" x14ac:dyDescent="0.5">
      <c r="A9017" t="s">
        <v>3</v>
      </c>
      <c r="B9017">
        <v>0.99999997613635083</v>
      </c>
    </row>
    <row r="9018" spans="1:2" x14ac:dyDescent="0.5">
      <c r="A9018" t="s">
        <v>2</v>
      </c>
      <c r="B9018">
        <v>0.1070343856623306</v>
      </c>
    </row>
    <row r="9019" spans="1:2" x14ac:dyDescent="0.5">
      <c r="A9019" t="s">
        <v>2</v>
      </c>
      <c r="B9019">
        <v>0.36390014129436088</v>
      </c>
    </row>
    <row r="9020" spans="1:2" x14ac:dyDescent="0.5">
      <c r="A9020" t="s">
        <v>2</v>
      </c>
      <c r="B9020">
        <v>0.11247247028933875</v>
      </c>
    </row>
    <row r="9021" spans="1:2" x14ac:dyDescent="0.5">
      <c r="A9021" t="s">
        <v>3</v>
      </c>
      <c r="B9021">
        <v>0.11247247028933875</v>
      </c>
    </row>
    <row r="9022" spans="1:2" x14ac:dyDescent="0.5">
      <c r="A9022" t="s">
        <v>2</v>
      </c>
      <c r="B9022">
        <v>0.42768444775648257</v>
      </c>
    </row>
    <row r="9023" spans="1:2" x14ac:dyDescent="0.5">
      <c r="A9023" t="s">
        <v>2</v>
      </c>
      <c r="B9023">
        <v>0.70584005277522421</v>
      </c>
    </row>
    <row r="9024" spans="1:2" x14ac:dyDescent="0.5">
      <c r="A9024" t="s">
        <v>3</v>
      </c>
      <c r="B9024">
        <v>0.70584005277522421</v>
      </c>
    </row>
    <row r="9025" spans="1:2" x14ac:dyDescent="0.5">
      <c r="A9025" t="s">
        <v>2</v>
      </c>
      <c r="B9025">
        <v>0.11520730523029091</v>
      </c>
    </row>
    <row r="9026" spans="1:2" x14ac:dyDescent="0.5">
      <c r="A9026" t="s">
        <v>2</v>
      </c>
      <c r="B9026">
        <v>0.1070343856623306</v>
      </c>
    </row>
    <row r="9027" spans="1:2" x14ac:dyDescent="0.5">
      <c r="A9027" t="s">
        <v>3</v>
      </c>
      <c r="B9027">
        <v>0.36390014129436088</v>
      </c>
    </row>
    <row r="9028" spans="1:2" x14ac:dyDescent="0.5">
      <c r="A9028" t="s">
        <v>2</v>
      </c>
      <c r="B9028">
        <v>0.35111471713044762</v>
      </c>
    </row>
    <row r="9029" spans="1:2" x14ac:dyDescent="0.5">
      <c r="A9029" t="s">
        <v>2</v>
      </c>
      <c r="B9029">
        <v>0.36390014129436088</v>
      </c>
    </row>
    <row r="9030" spans="1:2" x14ac:dyDescent="0.5">
      <c r="A9030" t="s">
        <v>3</v>
      </c>
      <c r="B9030">
        <v>0.71143749419457936</v>
      </c>
    </row>
    <row r="9031" spans="1:2" x14ac:dyDescent="0.5">
      <c r="A9031" t="s">
        <v>2</v>
      </c>
      <c r="B9031">
        <v>0.36390014129436088</v>
      </c>
    </row>
    <row r="9032" spans="1:2" x14ac:dyDescent="0.5">
      <c r="A9032" t="s">
        <v>2</v>
      </c>
      <c r="B9032">
        <v>0.42768444775648257</v>
      </c>
    </row>
    <row r="9033" spans="1:2" x14ac:dyDescent="0.5">
      <c r="A9033" t="s">
        <v>3</v>
      </c>
      <c r="B9033">
        <v>0.71143749419457936</v>
      </c>
    </row>
    <row r="9034" spans="1:2" x14ac:dyDescent="0.5">
      <c r="A9034" t="s">
        <v>3</v>
      </c>
      <c r="B9034">
        <v>0.70584005277522421</v>
      </c>
    </row>
    <row r="9035" spans="1:2" x14ac:dyDescent="0.5">
      <c r="A9035" t="s">
        <v>3</v>
      </c>
      <c r="B9035">
        <v>0.35322821704369645</v>
      </c>
    </row>
    <row r="9036" spans="1:2" x14ac:dyDescent="0.5">
      <c r="A9036" t="s">
        <v>3</v>
      </c>
      <c r="B9036">
        <v>0.70584005277522421</v>
      </c>
    </row>
    <row r="9037" spans="1:2" x14ac:dyDescent="0.5">
      <c r="A9037" t="s">
        <v>2</v>
      </c>
      <c r="B9037">
        <v>0.33455451863418367</v>
      </c>
    </row>
    <row r="9038" spans="1:2" x14ac:dyDescent="0.5">
      <c r="A9038" t="s">
        <v>2</v>
      </c>
      <c r="B9038">
        <v>0.11247247028933875</v>
      </c>
    </row>
    <row r="9039" spans="1:2" x14ac:dyDescent="0.5">
      <c r="A9039" t="s">
        <v>2</v>
      </c>
      <c r="B9039">
        <v>0.34496317478233346</v>
      </c>
    </row>
    <row r="9040" spans="1:2" x14ac:dyDescent="0.5">
      <c r="A9040" t="s">
        <v>2</v>
      </c>
      <c r="B9040">
        <v>0.36390014129436088</v>
      </c>
    </row>
    <row r="9041" spans="1:2" x14ac:dyDescent="0.5">
      <c r="A9041" t="s">
        <v>2</v>
      </c>
      <c r="B9041">
        <v>0.15473514819257439</v>
      </c>
    </row>
    <row r="9042" spans="1:2" x14ac:dyDescent="0.5">
      <c r="A9042" t="s">
        <v>2</v>
      </c>
      <c r="B9042">
        <v>0.11247247028933875</v>
      </c>
    </row>
    <row r="9043" spans="1:2" x14ac:dyDescent="0.5">
      <c r="A9043" t="s">
        <v>2</v>
      </c>
      <c r="B9043">
        <v>8.0778422910254319E-2</v>
      </c>
    </row>
    <row r="9044" spans="1:2" x14ac:dyDescent="0.5">
      <c r="A9044" t="s">
        <v>3</v>
      </c>
      <c r="B9044">
        <v>0.35111471713044762</v>
      </c>
    </row>
    <row r="9045" spans="1:2" x14ac:dyDescent="0.5">
      <c r="A9045" t="s">
        <v>3</v>
      </c>
      <c r="B9045">
        <v>0.36390014129436088</v>
      </c>
    </row>
    <row r="9046" spans="1:2" x14ac:dyDescent="0.5">
      <c r="A9046" t="s">
        <v>3</v>
      </c>
      <c r="B9046">
        <v>0.70584005277522421</v>
      </c>
    </row>
    <row r="9047" spans="1:2" x14ac:dyDescent="0.5">
      <c r="A9047" t="s">
        <v>2</v>
      </c>
      <c r="B9047">
        <v>0.35111471713044762</v>
      </c>
    </row>
    <row r="9048" spans="1:2" x14ac:dyDescent="0.5">
      <c r="A9048" t="s">
        <v>2</v>
      </c>
      <c r="B9048">
        <v>0.36390014129436088</v>
      </c>
    </row>
    <row r="9049" spans="1:2" x14ac:dyDescent="0.5">
      <c r="A9049" t="s">
        <v>2</v>
      </c>
      <c r="B9049">
        <v>0.11247247028933875</v>
      </c>
    </row>
    <row r="9050" spans="1:2" x14ac:dyDescent="0.5">
      <c r="A9050" t="s">
        <v>3</v>
      </c>
      <c r="B9050">
        <v>0.37019852701808798</v>
      </c>
    </row>
    <row r="9051" spans="1:2" x14ac:dyDescent="0.5">
      <c r="A9051" t="s">
        <v>2</v>
      </c>
      <c r="B9051">
        <v>0.34705945102538249</v>
      </c>
    </row>
    <row r="9052" spans="1:2" x14ac:dyDescent="0.5">
      <c r="A9052" t="s">
        <v>3</v>
      </c>
      <c r="B9052">
        <v>0.71143749419457936</v>
      </c>
    </row>
    <row r="9053" spans="1:2" x14ac:dyDescent="0.5">
      <c r="A9053" t="s">
        <v>3</v>
      </c>
      <c r="B9053">
        <v>0.71143749419457936</v>
      </c>
    </row>
    <row r="9054" spans="1:2" x14ac:dyDescent="0.5">
      <c r="A9054" t="s">
        <v>3</v>
      </c>
      <c r="B9054">
        <v>0.71143749419457936</v>
      </c>
    </row>
    <row r="9055" spans="1:2" x14ac:dyDescent="0.5">
      <c r="A9055" t="s">
        <v>2</v>
      </c>
      <c r="B9055">
        <v>0.14090136475051979</v>
      </c>
    </row>
    <row r="9056" spans="1:2" x14ac:dyDescent="0.5">
      <c r="A9056" t="s">
        <v>3</v>
      </c>
      <c r="B9056">
        <v>0.99999989990724147</v>
      </c>
    </row>
    <row r="9057" spans="1:2" x14ac:dyDescent="0.5">
      <c r="A9057" t="s">
        <v>2</v>
      </c>
      <c r="B9057">
        <v>0.15473514819257439</v>
      </c>
    </row>
    <row r="9058" spans="1:2" x14ac:dyDescent="0.5">
      <c r="A9058" t="s">
        <v>2</v>
      </c>
      <c r="B9058">
        <v>0.36390014129436088</v>
      </c>
    </row>
    <row r="9059" spans="1:2" x14ac:dyDescent="0.5">
      <c r="A9059" t="s">
        <v>2</v>
      </c>
      <c r="B9059">
        <v>0.1070343856623306</v>
      </c>
    </row>
    <row r="9060" spans="1:2" x14ac:dyDescent="0.5">
      <c r="A9060" t="s">
        <v>2</v>
      </c>
      <c r="B9060">
        <v>0.11247247028933875</v>
      </c>
    </row>
    <row r="9061" spans="1:2" x14ac:dyDescent="0.5">
      <c r="A9061" t="s">
        <v>2</v>
      </c>
      <c r="B9061">
        <v>0.36390014129436088</v>
      </c>
    </row>
    <row r="9062" spans="1:2" x14ac:dyDescent="0.5">
      <c r="A9062" t="s">
        <v>3</v>
      </c>
      <c r="B9062">
        <v>0.70584005277522421</v>
      </c>
    </row>
    <row r="9063" spans="1:2" x14ac:dyDescent="0.5">
      <c r="A9063" t="s">
        <v>2</v>
      </c>
      <c r="B9063">
        <v>0.35111471713044762</v>
      </c>
    </row>
    <row r="9064" spans="1:2" x14ac:dyDescent="0.5">
      <c r="A9064" t="s">
        <v>2</v>
      </c>
      <c r="B9064">
        <v>0.37019852701808798</v>
      </c>
    </row>
    <row r="9065" spans="1:2" x14ac:dyDescent="0.5">
      <c r="A9065" t="s">
        <v>2</v>
      </c>
      <c r="B9065">
        <v>8.2814507909131599E-2</v>
      </c>
    </row>
    <row r="9066" spans="1:2" x14ac:dyDescent="0.5">
      <c r="A9066" t="s">
        <v>2</v>
      </c>
      <c r="B9066">
        <v>0.36390014129436088</v>
      </c>
    </row>
    <row r="9067" spans="1:2" x14ac:dyDescent="0.5">
      <c r="A9067" t="s">
        <v>3</v>
      </c>
      <c r="B9067">
        <v>0.7713500635142847</v>
      </c>
    </row>
    <row r="9068" spans="1:2" x14ac:dyDescent="0.5">
      <c r="A9068" t="s">
        <v>2</v>
      </c>
      <c r="B9068">
        <v>0.37019852701808798</v>
      </c>
    </row>
    <row r="9069" spans="1:2" x14ac:dyDescent="0.5">
      <c r="A9069" t="s">
        <v>3</v>
      </c>
      <c r="B9069">
        <v>0.37019852701808798</v>
      </c>
    </row>
    <row r="9070" spans="1:2" x14ac:dyDescent="0.5">
      <c r="A9070" t="s">
        <v>2</v>
      </c>
      <c r="B9070">
        <v>0.36390014129436088</v>
      </c>
    </row>
    <row r="9071" spans="1:2" x14ac:dyDescent="0.5">
      <c r="A9071" t="s">
        <v>3</v>
      </c>
      <c r="B9071">
        <v>0.99999989990724147</v>
      </c>
    </row>
    <row r="9072" spans="1:2" x14ac:dyDescent="0.5">
      <c r="A9072" t="s">
        <v>2</v>
      </c>
      <c r="B9072">
        <v>0.34705945102538249</v>
      </c>
    </row>
    <row r="9073" spans="1:2" x14ac:dyDescent="0.5">
      <c r="A9073" t="s">
        <v>2</v>
      </c>
      <c r="B9073">
        <v>0.10447065492206704</v>
      </c>
    </row>
    <row r="9074" spans="1:2" x14ac:dyDescent="0.5">
      <c r="A9074" t="s">
        <v>3</v>
      </c>
      <c r="B9074">
        <v>0.37019852701808798</v>
      </c>
    </row>
    <row r="9075" spans="1:2" x14ac:dyDescent="0.5">
      <c r="A9075" t="s">
        <v>3</v>
      </c>
      <c r="B9075">
        <v>0.37019852701808798</v>
      </c>
    </row>
    <row r="9076" spans="1:2" x14ac:dyDescent="0.5">
      <c r="A9076" t="s">
        <v>3</v>
      </c>
      <c r="B9076">
        <v>0.70584005277522421</v>
      </c>
    </row>
    <row r="9077" spans="1:2" x14ac:dyDescent="0.5">
      <c r="A9077" t="s">
        <v>2</v>
      </c>
      <c r="B9077">
        <v>0.11247247028933875</v>
      </c>
    </row>
    <row r="9078" spans="1:2" x14ac:dyDescent="0.5">
      <c r="A9078" t="s">
        <v>2</v>
      </c>
      <c r="B9078">
        <v>0.35322821704369645</v>
      </c>
    </row>
    <row r="9079" spans="1:2" x14ac:dyDescent="0.5">
      <c r="A9079" t="s">
        <v>3</v>
      </c>
      <c r="B9079">
        <v>0.71143749419457936</v>
      </c>
    </row>
    <row r="9080" spans="1:2" x14ac:dyDescent="0.5">
      <c r="A9080" t="s">
        <v>3</v>
      </c>
      <c r="B9080">
        <v>0.37019852701808798</v>
      </c>
    </row>
    <row r="9081" spans="1:2" x14ac:dyDescent="0.5">
      <c r="A9081" t="s">
        <v>3</v>
      </c>
      <c r="B9081">
        <v>0.42768444775648257</v>
      </c>
    </row>
    <row r="9082" spans="1:2" x14ac:dyDescent="0.5">
      <c r="A9082" t="s">
        <v>3</v>
      </c>
      <c r="B9082">
        <v>0.43433300867775038</v>
      </c>
    </row>
    <row r="9083" spans="1:2" x14ac:dyDescent="0.5">
      <c r="A9083" t="s">
        <v>2</v>
      </c>
      <c r="B9083">
        <v>0.1070343856623306</v>
      </c>
    </row>
    <row r="9084" spans="1:2" x14ac:dyDescent="0.5">
      <c r="A9084" t="s">
        <v>3</v>
      </c>
      <c r="B9084">
        <v>0.35111471713044762</v>
      </c>
    </row>
    <row r="9085" spans="1:2" x14ac:dyDescent="0.5">
      <c r="A9085" t="s">
        <v>2</v>
      </c>
      <c r="B9085">
        <v>0.37019852701808798</v>
      </c>
    </row>
    <row r="9086" spans="1:2" x14ac:dyDescent="0.5">
      <c r="A9086" t="s">
        <v>2</v>
      </c>
      <c r="B9086">
        <v>0.33455451863418367</v>
      </c>
    </row>
    <row r="9087" spans="1:2" x14ac:dyDescent="0.5">
      <c r="A9087" t="s">
        <v>2</v>
      </c>
      <c r="B9087">
        <v>0.71143749419457936</v>
      </c>
    </row>
    <row r="9088" spans="1:2" x14ac:dyDescent="0.5">
      <c r="A9088" t="s">
        <v>2</v>
      </c>
      <c r="B9088">
        <v>0.10447065492206704</v>
      </c>
    </row>
    <row r="9089" spans="1:2" x14ac:dyDescent="0.5">
      <c r="A9089" t="s">
        <v>2</v>
      </c>
      <c r="B9089">
        <v>0.34496317478233346</v>
      </c>
    </row>
    <row r="9090" spans="1:2" x14ac:dyDescent="0.5">
      <c r="A9090" t="s">
        <v>3</v>
      </c>
      <c r="B9090">
        <v>0.36390014129436088</v>
      </c>
    </row>
    <row r="9091" spans="1:2" x14ac:dyDescent="0.5">
      <c r="A9091" t="s">
        <v>3</v>
      </c>
      <c r="B9091">
        <v>0.99999954814922642</v>
      </c>
    </row>
    <row r="9092" spans="1:2" x14ac:dyDescent="0.5">
      <c r="A9092" t="s">
        <v>2</v>
      </c>
      <c r="B9092">
        <v>0.11247247028933875</v>
      </c>
    </row>
    <row r="9093" spans="1:2" x14ac:dyDescent="0.5">
      <c r="A9093" t="s">
        <v>2</v>
      </c>
      <c r="B9093">
        <v>0.70584005277522421</v>
      </c>
    </row>
    <row r="9094" spans="1:2" x14ac:dyDescent="0.5">
      <c r="A9094" t="s">
        <v>3</v>
      </c>
      <c r="B9094">
        <v>0.71143749419457936</v>
      </c>
    </row>
    <row r="9095" spans="1:2" x14ac:dyDescent="0.5">
      <c r="A9095" t="s">
        <v>3</v>
      </c>
      <c r="B9095">
        <v>0.71143749419457936</v>
      </c>
    </row>
    <row r="9096" spans="1:2" x14ac:dyDescent="0.5">
      <c r="A9096" t="s">
        <v>2</v>
      </c>
      <c r="B9096">
        <v>0.28402920189385295</v>
      </c>
    </row>
    <row r="9097" spans="1:2" x14ac:dyDescent="0.5">
      <c r="A9097" t="s">
        <v>2</v>
      </c>
      <c r="B9097">
        <v>0.45247389009547251</v>
      </c>
    </row>
    <row r="9098" spans="1:2" x14ac:dyDescent="0.5">
      <c r="A9098" t="s">
        <v>2</v>
      </c>
      <c r="B9098">
        <v>0.11247247028933875</v>
      </c>
    </row>
    <row r="9099" spans="1:2" x14ac:dyDescent="0.5">
      <c r="A9099" t="s">
        <v>3</v>
      </c>
      <c r="B9099">
        <v>0.688365149142665</v>
      </c>
    </row>
    <row r="9100" spans="1:2" x14ac:dyDescent="0.5">
      <c r="A9100" t="s">
        <v>3</v>
      </c>
      <c r="B9100">
        <v>0.70584005277522421</v>
      </c>
    </row>
    <row r="9101" spans="1:2" x14ac:dyDescent="0.5">
      <c r="A9101" t="s">
        <v>2</v>
      </c>
      <c r="B9101">
        <v>6.986620995219367E-2</v>
      </c>
    </row>
    <row r="9102" spans="1:2" x14ac:dyDescent="0.5">
      <c r="A9102" t="s">
        <v>3</v>
      </c>
      <c r="B9102">
        <v>0.70584005277522421</v>
      </c>
    </row>
    <row r="9103" spans="1:2" x14ac:dyDescent="0.5">
      <c r="A9103" t="s">
        <v>3</v>
      </c>
      <c r="B9103">
        <v>0.71143749419457936</v>
      </c>
    </row>
    <row r="9104" spans="1:2" x14ac:dyDescent="0.5">
      <c r="A9104" t="s">
        <v>2</v>
      </c>
      <c r="B9104">
        <v>0.70584005277522421</v>
      </c>
    </row>
    <row r="9105" spans="1:2" x14ac:dyDescent="0.5">
      <c r="A9105" t="s">
        <v>2</v>
      </c>
      <c r="B9105">
        <v>0.11520730523029091</v>
      </c>
    </row>
    <row r="9106" spans="1:2" x14ac:dyDescent="0.5">
      <c r="A9106" t="s">
        <v>3</v>
      </c>
      <c r="B9106">
        <v>0.99999989990724147</v>
      </c>
    </row>
    <row r="9107" spans="1:2" x14ac:dyDescent="0.5">
      <c r="A9107" t="s">
        <v>2</v>
      </c>
      <c r="B9107">
        <v>0.36390014129436088</v>
      </c>
    </row>
    <row r="9108" spans="1:2" x14ac:dyDescent="0.5">
      <c r="A9108" t="s">
        <v>3</v>
      </c>
      <c r="B9108">
        <v>0.99999989227181463</v>
      </c>
    </row>
    <row r="9109" spans="1:2" x14ac:dyDescent="0.5">
      <c r="A9109" t="s">
        <v>2</v>
      </c>
      <c r="B9109">
        <v>0.34705945102538249</v>
      </c>
    </row>
    <row r="9110" spans="1:2" x14ac:dyDescent="0.5">
      <c r="A9110" t="s">
        <v>3</v>
      </c>
      <c r="B9110">
        <v>0.99999997677462316</v>
      </c>
    </row>
    <row r="9111" spans="1:2" x14ac:dyDescent="0.5">
      <c r="A9111" t="s">
        <v>3</v>
      </c>
      <c r="B9111">
        <v>0.35322821704369645</v>
      </c>
    </row>
    <row r="9112" spans="1:2" x14ac:dyDescent="0.5">
      <c r="A9112" t="s">
        <v>2</v>
      </c>
      <c r="B9112">
        <v>0.35322821704369645</v>
      </c>
    </row>
    <row r="9113" spans="1:2" x14ac:dyDescent="0.5">
      <c r="A9113" t="s">
        <v>3</v>
      </c>
      <c r="B9113">
        <v>0.36390014129436088</v>
      </c>
    </row>
    <row r="9114" spans="1:2" x14ac:dyDescent="0.5">
      <c r="A9114" t="s">
        <v>2</v>
      </c>
      <c r="B9114">
        <v>0.26931982272264982</v>
      </c>
    </row>
    <row r="9115" spans="1:2" x14ac:dyDescent="0.5">
      <c r="A9115" t="s">
        <v>2</v>
      </c>
      <c r="B9115">
        <v>0.27468811890915207</v>
      </c>
    </row>
    <row r="9116" spans="1:2" x14ac:dyDescent="0.5">
      <c r="A9116" t="s">
        <v>3</v>
      </c>
      <c r="B9116">
        <v>0.70584005277522421</v>
      </c>
    </row>
    <row r="9117" spans="1:2" x14ac:dyDescent="0.5">
      <c r="A9117" t="s">
        <v>3</v>
      </c>
      <c r="B9117">
        <v>0.71143749419457936</v>
      </c>
    </row>
    <row r="9118" spans="1:2" x14ac:dyDescent="0.5">
      <c r="A9118" t="s">
        <v>3</v>
      </c>
      <c r="B9118">
        <v>0.43433300867775038</v>
      </c>
    </row>
    <row r="9119" spans="1:2" x14ac:dyDescent="0.5">
      <c r="A9119" t="s">
        <v>3</v>
      </c>
      <c r="B9119">
        <v>0.99999992880573729</v>
      </c>
    </row>
    <row r="9120" spans="1:2" x14ac:dyDescent="0.5">
      <c r="A9120" t="s">
        <v>3</v>
      </c>
      <c r="B9120">
        <v>0.70584005277522421</v>
      </c>
    </row>
    <row r="9121" spans="1:2" x14ac:dyDescent="0.5">
      <c r="A9121" t="s">
        <v>3</v>
      </c>
      <c r="B9121">
        <v>0.70584005277522421</v>
      </c>
    </row>
    <row r="9122" spans="1:2" x14ac:dyDescent="0.5">
      <c r="A9122" t="s">
        <v>2</v>
      </c>
      <c r="B9122">
        <v>0.10447065492206704</v>
      </c>
    </row>
    <row r="9123" spans="1:2" x14ac:dyDescent="0.5">
      <c r="A9123" t="s">
        <v>3</v>
      </c>
      <c r="B9123">
        <v>0.71143749419457936</v>
      </c>
    </row>
    <row r="9124" spans="1:2" x14ac:dyDescent="0.5">
      <c r="A9124" t="s">
        <v>3</v>
      </c>
      <c r="B9124">
        <v>0.99999998348018804</v>
      </c>
    </row>
    <row r="9125" spans="1:2" x14ac:dyDescent="0.5">
      <c r="A9125" t="s">
        <v>2</v>
      </c>
      <c r="B9125">
        <v>0.1070343856623306</v>
      </c>
    </row>
    <row r="9126" spans="1:2" x14ac:dyDescent="0.5">
      <c r="A9126" t="s">
        <v>2</v>
      </c>
      <c r="B9126">
        <v>0.36390014129436088</v>
      </c>
    </row>
    <row r="9127" spans="1:2" x14ac:dyDescent="0.5">
      <c r="A9127" t="s">
        <v>2</v>
      </c>
      <c r="B9127">
        <v>0.36390014129436088</v>
      </c>
    </row>
    <row r="9128" spans="1:2" x14ac:dyDescent="0.5">
      <c r="A9128" t="s">
        <v>3</v>
      </c>
      <c r="B9128">
        <v>0.70584005277522421</v>
      </c>
    </row>
    <row r="9129" spans="1:2" x14ac:dyDescent="0.5">
      <c r="A9129" t="s">
        <v>3</v>
      </c>
      <c r="B9129">
        <v>0.37019852701808798</v>
      </c>
    </row>
    <row r="9130" spans="1:2" x14ac:dyDescent="0.5">
      <c r="A9130" t="s">
        <v>2</v>
      </c>
      <c r="B9130">
        <v>0.37019852701808798</v>
      </c>
    </row>
    <row r="9131" spans="1:2" x14ac:dyDescent="0.5">
      <c r="A9131" t="s">
        <v>2</v>
      </c>
      <c r="B9131">
        <v>0.35322821704369645</v>
      </c>
    </row>
    <row r="9132" spans="1:2" x14ac:dyDescent="0.5">
      <c r="A9132" t="s">
        <v>3</v>
      </c>
      <c r="B9132">
        <v>0.36390014129436088</v>
      </c>
    </row>
    <row r="9133" spans="1:2" x14ac:dyDescent="0.5">
      <c r="A9133" t="s">
        <v>2</v>
      </c>
      <c r="B9133">
        <v>0.15122235829854461</v>
      </c>
    </row>
    <row r="9134" spans="1:2" x14ac:dyDescent="0.5">
      <c r="A9134" t="s">
        <v>3</v>
      </c>
      <c r="B9134">
        <v>0.71143749419457936</v>
      </c>
    </row>
    <row r="9135" spans="1:2" x14ac:dyDescent="0.5">
      <c r="A9135" t="s">
        <v>3</v>
      </c>
      <c r="B9135">
        <v>0.99999989417738921</v>
      </c>
    </row>
    <row r="9136" spans="1:2" x14ac:dyDescent="0.5">
      <c r="A9136" t="s">
        <v>3</v>
      </c>
      <c r="B9136">
        <v>0.70584005277522421</v>
      </c>
    </row>
    <row r="9137" spans="1:2" x14ac:dyDescent="0.5">
      <c r="A9137" t="s">
        <v>3</v>
      </c>
      <c r="B9137">
        <v>0.59371887585861938</v>
      </c>
    </row>
    <row r="9138" spans="1:2" x14ac:dyDescent="0.5">
      <c r="A9138" t="s">
        <v>3</v>
      </c>
      <c r="B9138">
        <v>0.11247247028933875</v>
      </c>
    </row>
    <row r="9139" spans="1:2" x14ac:dyDescent="0.5">
      <c r="A9139" t="s">
        <v>3</v>
      </c>
      <c r="B9139">
        <v>0.59371887585861938</v>
      </c>
    </row>
    <row r="9140" spans="1:2" x14ac:dyDescent="0.5">
      <c r="A9140" t="s">
        <v>2</v>
      </c>
      <c r="B9140">
        <v>0.11520730523029091</v>
      </c>
    </row>
    <row r="9141" spans="1:2" x14ac:dyDescent="0.5">
      <c r="A9141" t="s">
        <v>3</v>
      </c>
      <c r="B9141">
        <v>0.99999997677462316</v>
      </c>
    </row>
    <row r="9142" spans="1:2" x14ac:dyDescent="0.5">
      <c r="A9142" t="s">
        <v>3</v>
      </c>
      <c r="B9142">
        <v>0.71143749419457936</v>
      </c>
    </row>
    <row r="9143" spans="1:2" x14ac:dyDescent="0.5">
      <c r="A9143" t="s">
        <v>3</v>
      </c>
      <c r="B9143">
        <v>0.99999990258438631</v>
      </c>
    </row>
    <row r="9144" spans="1:2" x14ac:dyDescent="0.5">
      <c r="A9144" t="s">
        <v>3</v>
      </c>
      <c r="B9144">
        <v>0.99999992337478905</v>
      </c>
    </row>
    <row r="9145" spans="1:2" x14ac:dyDescent="0.5">
      <c r="A9145" t="s">
        <v>3</v>
      </c>
      <c r="B9145">
        <v>0.36390014129436088</v>
      </c>
    </row>
    <row r="9146" spans="1:2" x14ac:dyDescent="0.5">
      <c r="A9146" t="s">
        <v>3</v>
      </c>
      <c r="B9146">
        <v>0.99999997613635083</v>
      </c>
    </row>
    <row r="9147" spans="1:2" x14ac:dyDescent="0.5">
      <c r="A9147" t="s">
        <v>2</v>
      </c>
      <c r="B9147">
        <v>0.71143749419457936</v>
      </c>
    </row>
    <row r="9148" spans="1:2" x14ac:dyDescent="0.5">
      <c r="A9148" t="s">
        <v>3</v>
      </c>
      <c r="B9148">
        <v>0.7713500635142847</v>
      </c>
    </row>
    <row r="9149" spans="1:2" x14ac:dyDescent="0.5">
      <c r="A9149" t="s">
        <v>2</v>
      </c>
      <c r="B9149">
        <v>0.33455451863418367</v>
      </c>
    </row>
    <row r="9150" spans="1:2" x14ac:dyDescent="0.5">
      <c r="A9150" t="s">
        <v>2</v>
      </c>
      <c r="B9150">
        <v>0.11247247028933875</v>
      </c>
    </row>
    <row r="9151" spans="1:2" x14ac:dyDescent="0.5">
      <c r="A9151" t="s">
        <v>2</v>
      </c>
      <c r="B9151">
        <v>0.11247247028933875</v>
      </c>
    </row>
    <row r="9152" spans="1:2" x14ac:dyDescent="0.5">
      <c r="A9152" t="s">
        <v>2</v>
      </c>
      <c r="B9152">
        <v>0.1070343856623306</v>
      </c>
    </row>
    <row r="9153" spans="1:2" x14ac:dyDescent="0.5">
      <c r="A9153" t="s">
        <v>2</v>
      </c>
      <c r="B9153">
        <v>0.35111471713044762</v>
      </c>
    </row>
    <row r="9154" spans="1:2" x14ac:dyDescent="0.5">
      <c r="A9154" t="s">
        <v>2</v>
      </c>
      <c r="B9154">
        <v>0.35322821704369645</v>
      </c>
    </row>
    <row r="9155" spans="1:2" x14ac:dyDescent="0.5">
      <c r="A9155" t="s">
        <v>2</v>
      </c>
      <c r="B9155">
        <v>0.36390014129436088</v>
      </c>
    </row>
    <row r="9156" spans="1:2" x14ac:dyDescent="0.5">
      <c r="A9156" t="s">
        <v>2</v>
      </c>
      <c r="B9156">
        <v>0.11247247028933875</v>
      </c>
    </row>
    <row r="9157" spans="1:2" x14ac:dyDescent="0.5">
      <c r="A9157" t="s">
        <v>2</v>
      </c>
      <c r="B9157">
        <v>0.37019852701808798</v>
      </c>
    </row>
    <row r="9158" spans="1:2" x14ac:dyDescent="0.5">
      <c r="A9158" t="s">
        <v>2</v>
      </c>
      <c r="B9158">
        <v>0.37019852701808798</v>
      </c>
    </row>
    <row r="9159" spans="1:2" x14ac:dyDescent="0.5">
      <c r="A9159" t="s">
        <v>2</v>
      </c>
      <c r="B9159">
        <v>6.986620995219367E-2</v>
      </c>
    </row>
    <row r="9160" spans="1:2" x14ac:dyDescent="0.5">
      <c r="A9160" t="s">
        <v>3</v>
      </c>
      <c r="B9160">
        <v>0.34705945102538249</v>
      </c>
    </row>
    <row r="9161" spans="1:2" x14ac:dyDescent="0.5">
      <c r="A9161" t="s">
        <v>2</v>
      </c>
      <c r="B9161">
        <v>0.45247389009547251</v>
      </c>
    </row>
    <row r="9162" spans="1:2" x14ac:dyDescent="0.5">
      <c r="A9162" t="s">
        <v>2</v>
      </c>
      <c r="B9162">
        <v>0.27468811890915207</v>
      </c>
    </row>
    <row r="9163" spans="1:2" x14ac:dyDescent="0.5">
      <c r="A9163" t="s">
        <v>2</v>
      </c>
      <c r="B9163">
        <v>0.35111471713044762</v>
      </c>
    </row>
    <row r="9164" spans="1:2" x14ac:dyDescent="0.5">
      <c r="A9164" t="s">
        <v>2</v>
      </c>
      <c r="B9164">
        <v>0.70584005277522421</v>
      </c>
    </row>
    <row r="9165" spans="1:2" x14ac:dyDescent="0.5">
      <c r="A9165" t="s">
        <v>2</v>
      </c>
      <c r="B9165">
        <v>0.37019852701808798</v>
      </c>
    </row>
    <row r="9166" spans="1:2" x14ac:dyDescent="0.5">
      <c r="A9166" t="s">
        <v>2</v>
      </c>
      <c r="B9166">
        <v>0.37019852701808798</v>
      </c>
    </row>
    <row r="9167" spans="1:2" x14ac:dyDescent="0.5">
      <c r="A9167" t="s">
        <v>3</v>
      </c>
      <c r="B9167">
        <v>0.11520730523029091</v>
      </c>
    </row>
    <row r="9168" spans="1:2" x14ac:dyDescent="0.5">
      <c r="A9168" t="s">
        <v>2</v>
      </c>
      <c r="B9168">
        <v>0.32854620909667848</v>
      </c>
    </row>
    <row r="9169" spans="1:2" x14ac:dyDescent="0.5">
      <c r="A9169" t="s">
        <v>3</v>
      </c>
      <c r="B9169">
        <v>0.25322390180153165</v>
      </c>
    </row>
    <row r="9170" spans="1:2" x14ac:dyDescent="0.5">
      <c r="A9170" t="s">
        <v>2</v>
      </c>
      <c r="B9170">
        <v>0.37019852701808798</v>
      </c>
    </row>
    <row r="9171" spans="1:2" x14ac:dyDescent="0.5">
      <c r="A9171" t="s">
        <v>3</v>
      </c>
      <c r="B9171">
        <v>0.71143749419457936</v>
      </c>
    </row>
    <row r="9172" spans="1:2" x14ac:dyDescent="0.5">
      <c r="A9172" t="s">
        <v>3</v>
      </c>
      <c r="B9172">
        <v>0.70584005277522421</v>
      </c>
    </row>
    <row r="9173" spans="1:2" x14ac:dyDescent="0.5">
      <c r="A9173" t="s">
        <v>3</v>
      </c>
      <c r="B9173">
        <v>0.36390014129436088</v>
      </c>
    </row>
    <row r="9174" spans="1:2" x14ac:dyDescent="0.5">
      <c r="A9174" t="s">
        <v>2</v>
      </c>
      <c r="B9174">
        <v>0.23957604330076432</v>
      </c>
    </row>
    <row r="9175" spans="1:2" x14ac:dyDescent="0.5">
      <c r="A9175" t="s">
        <v>2</v>
      </c>
      <c r="B9175">
        <v>0.2583848163342965</v>
      </c>
    </row>
    <row r="9176" spans="1:2" x14ac:dyDescent="0.5">
      <c r="A9176" t="s">
        <v>3</v>
      </c>
      <c r="B9176">
        <v>0.70584005277522421</v>
      </c>
    </row>
    <row r="9177" spans="1:2" x14ac:dyDescent="0.5">
      <c r="A9177" t="s">
        <v>2</v>
      </c>
      <c r="B9177">
        <v>0.11247247028933875</v>
      </c>
    </row>
    <row r="9178" spans="1:2" x14ac:dyDescent="0.5">
      <c r="A9178" t="s">
        <v>2</v>
      </c>
      <c r="B9178">
        <v>0.11520730523029091</v>
      </c>
    </row>
    <row r="9179" spans="1:2" x14ac:dyDescent="0.5">
      <c r="A9179" t="s">
        <v>2</v>
      </c>
      <c r="B9179">
        <v>0.35322821704369645</v>
      </c>
    </row>
    <row r="9180" spans="1:2" x14ac:dyDescent="0.5">
      <c r="A9180" t="s">
        <v>2</v>
      </c>
      <c r="B9180">
        <v>0.71143749419457936</v>
      </c>
    </row>
    <row r="9181" spans="1:2" x14ac:dyDescent="0.5">
      <c r="A9181" t="s">
        <v>2</v>
      </c>
      <c r="B9181">
        <v>0.11247247028933875</v>
      </c>
    </row>
    <row r="9182" spans="1:2" x14ac:dyDescent="0.5">
      <c r="A9182" t="s">
        <v>2</v>
      </c>
      <c r="B9182">
        <v>0.11247247028933875</v>
      </c>
    </row>
    <row r="9183" spans="1:2" x14ac:dyDescent="0.5">
      <c r="A9183" t="s">
        <v>2</v>
      </c>
      <c r="B9183">
        <v>0.11520730523029091</v>
      </c>
    </row>
    <row r="9184" spans="1:2" x14ac:dyDescent="0.5">
      <c r="A9184" t="s">
        <v>2</v>
      </c>
      <c r="B9184">
        <v>0.11247247028933875</v>
      </c>
    </row>
    <row r="9185" spans="1:2" x14ac:dyDescent="0.5">
      <c r="A9185" t="s">
        <v>3</v>
      </c>
      <c r="B9185">
        <v>0.71143749419457936</v>
      </c>
    </row>
    <row r="9186" spans="1:2" x14ac:dyDescent="0.5">
      <c r="A9186" t="s">
        <v>2</v>
      </c>
      <c r="B9186">
        <v>0.36390014129436088</v>
      </c>
    </row>
    <row r="9187" spans="1:2" x14ac:dyDescent="0.5">
      <c r="A9187" t="s">
        <v>2</v>
      </c>
      <c r="B9187">
        <v>0.43433300867775038</v>
      </c>
    </row>
    <row r="9188" spans="1:2" x14ac:dyDescent="0.5">
      <c r="A9188" t="s">
        <v>2</v>
      </c>
      <c r="B9188">
        <v>0.1070343856623306</v>
      </c>
    </row>
    <row r="9189" spans="1:2" x14ac:dyDescent="0.5">
      <c r="A9189" t="s">
        <v>2</v>
      </c>
      <c r="B9189">
        <v>0.11247247028933875</v>
      </c>
    </row>
    <row r="9190" spans="1:2" x14ac:dyDescent="0.5">
      <c r="A9190" t="s">
        <v>3</v>
      </c>
      <c r="B9190">
        <v>0.7713500635142847</v>
      </c>
    </row>
    <row r="9191" spans="1:2" x14ac:dyDescent="0.5">
      <c r="A9191" t="s">
        <v>3</v>
      </c>
      <c r="B9191">
        <v>0.35111471713044762</v>
      </c>
    </row>
    <row r="9192" spans="1:2" x14ac:dyDescent="0.5">
      <c r="A9192" t="s">
        <v>2</v>
      </c>
      <c r="B9192">
        <v>0.70584005277522421</v>
      </c>
    </row>
    <row r="9193" spans="1:2" x14ac:dyDescent="0.5">
      <c r="A9193" t="s">
        <v>3</v>
      </c>
      <c r="B9193">
        <v>0.99999997677462316</v>
      </c>
    </row>
    <row r="9194" spans="1:2" x14ac:dyDescent="0.5">
      <c r="A9194" t="s">
        <v>3</v>
      </c>
      <c r="B9194">
        <v>0.34705945102538249</v>
      </c>
    </row>
    <row r="9195" spans="1:2" x14ac:dyDescent="0.5">
      <c r="A9195" t="s">
        <v>3</v>
      </c>
      <c r="B9195">
        <v>0.70584005277522421</v>
      </c>
    </row>
    <row r="9196" spans="1:2" x14ac:dyDescent="0.5">
      <c r="A9196" t="s">
        <v>2</v>
      </c>
      <c r="B9196">
        <v>0.37019852701808798</v>
      </c>
    </row>
    <row r="9197" spans="1:2" x14ac:dyDescent="0.5">
      <c r="A9197" t="s">
        <v>3</v>
      </c>
      <c r="B9197">
        <v>0.36390014129436088</v>
      </c>
    </row>
    <row r="9198" spans="1:2" x14ac:dyDescent="0.5">
      <c r="A9198" t="s">
        <v>3</v>
      </c>
      <c r="B9198">
        <v>0.11247247028933875</v>
      </c>
    </row>
    <row r="9199" spans="1:2" x14ac:dyDescent="0.5">
      <c r="A9199" t="s">
        <v>2</v>
      </c>
      <c r="B9199">
        <v>0.70584005277522421</v>
      </c>
    </row>
    <row r="9200" spans="1:2" x14ac:dyDescent="0.5">
      <c r="A9200" t="s">
        <v>3</v>
      </c>
      <c r="B9200">
        <v>0.99999990258438631</v>
      </c>
    </row>
    <row r="9201" spans="1:2" x14ac:dyDescent="0.5">
      <c r="A9201" t="s">
        <v>2</v>
      </c>
      <c r="B9201">
        <v>0.35111471713044762</v>
      </c>
    </row>
    <row r="9202" spans="1:2" x14ac:dyDescent="0.5">
      <c r="A9202" t="s">
        <v>3</v>
      </c>
      <c r="B9202">
        <v>0.11247247028933875</v>
      </c>
    </row>
    <row r="9203" spans="1:2" x14ac:dyDescent="0.5">
      <c r="A9203" t="s">
        <v>3</v>
      </c>
      <c r="B9203">
        <v>0.37019852701808798</v>
      </c>
    </row>
    <row r="9204" spans="1:2" x14ac:dyDescent="0.5">
      <c r="A9204" t="s">
        <v>3</v>
      </c>
      <c r="B9204">
        <v>0.36390014129436088</v>
      </c>
    </row>
    <row r="9205" spans="1:2" x14ac:dyDescent="0.5">
      <c r="A9205" t="s">
        <v>2</v>
      </c>
      <c r="B9205">
        <v>0.35322821704369645</v>
      </c>
    </row>
    <row r="9206" spans="1:2" x14ac:dyDescent="0.5">
      <c r="A9206" t="s">
        <v>2</v>
      </c>
      <c r="B9206">
        <v>0.33455451863418367</v>
      </c>
    </row>
    <row r="9207" spans="1:2" x14ac:dyDescent="0.5">
      <c r="A9207" t="s">
        <v>2</v>
      </c>
      <c r="B9207">
        <v>0.11520730523029091</v>
      </c>
    </row>
    <row r="9208" spans="1:2" x14ac:dyDescent="0.5">
      <c r="A9208" t="s">
        <v>2</v>
      </c>
      <c r="B9208">
        <v>0.70584005277522421</v>
      </c>
    </row>
    <row r="9209" spans="1:2" x14ac:dyDescent="0.5">
      <c r="A9209" t="s">
        <v>2</v>
      </c>
      <c r="B9209">
        <v>0.36390014129436088</v>
      </c>
    </row>
    <row r="9210" spans="1:2" x14ac:dyDescent="0.5">
      <c r="A9210" t="s">
        <v>2</v>
      </c>
      <c r="B9210">
        <v>0.35322821704369645</v>
      </c>
    </row>
    <row r="9211" spans="1:2" x14ac:dyDescent="0.5">
      <c r="A9211" t="s">
        <v>3</v>
      </c>
      <c r="B9211">
        <v>0.99999997613635083</v>
      </c>
    </row>
    <row r="9212" spans="1:2" x14ac:dyDescent="0.5">
      <c r="A9212" t="s">
        <v>2</v>
      </c>
      <c r="B9212">
        <v>0.1070343856623306</v>
      </c>
    </row>
    <row r="9213" spans="1:2" x14ac:dyDescent="0.5">
      <c r="A9213" t="s">
        <v>2</v>
      </c>
      <c r="B9213">
        <v>0.10447065492206704</v>
      </c>
    </row>
    <row r="9214" spans="1:2" x14ac:dyDescent="0.5">
      <c r="A9214" t="s">
        <v>2</v>
      </c>
      <c r="B9214">
        <v>0.11520730523029091</v>
      </c>
    </row>
    <row r="9215" spans="1:2" x14ac:dyDescent="0.5">
      <c r="A9215" t="s">
        <v>3</v>
      </c>
      <c r="B9215">
        <v>0.34705945102538249</v>
      </c>
    </row>
    <row r="9216" spans="1:2" x14ac:dyDescent="0.5">
      <c r="A9216" t="s">
        <v>3</v>
      </c>
      <c r="B9216">
        <v>0.99999998302619597</v>
      </c>
    </row>
    <row r="9217" spans="1:2" x14ac:dyDescent="0.5">
      <c r="A9217" t="s">
        <v>3</v>
      </c>
      <c r="B9217">
        <v>0.99999990258438631</v>
      </c>
    </row>
    <row r="9218" spans="1:2" x14ac:dyDescent="0.5">
      <c r="A9218" t="s">
        <v>3</v>
      </c>
      <c r="B9218">
        <v>0.36390014129436088</v>
      </c>
    </row>
    <row r="9219" spans="1:2" x14ac:dyDescent="0.5">
      <c r="A9219" t="s">
        <v>3</v>
      </c>
      <c r="B9219">
        <v>0.34496317478233346</v>
      </c>
    </row>
    <row r="9220" spans="1:2" x14ac:dyDescent="0.5">
      <c r="A9220" t="s">
        <v>3</v>
      </c>
      <c r="B9220">
        <v>0.99999989417738921</v>
      </c>
    </row>
    <row r="9221" spans="1:2" x14ac:dyDescent="0.5">
      <c r="A9221" t="s">
        <v>2</v>
      </c>
      <c r="B9221">
        <v>0.11247247028933875</v>
      </c>
    </row>
    <row r="9222" spans="1:2" x14ac:dyDescent="0.5">
      <c r="A9222" t="s">
        <v>2</v>
      </c>
      <c r="B9222">
        <v>0.26931982272264982</v>
      </c>
    </row>
    <row r="9223" spans="1:2" x14ac:dyDescent="0.5">
      <c r="A9223" t="s">
        <v>2</v>
      </c>
      <c r="B9223">
        <v>0.7713500635142847</v>
      </c>
    </row>
    <row r="9224" spans="1:2" x14ac:dyDescent="0.5">
      <c r="A9224" t="s">
        <v>2</v>
      </c>
      <c r="B9224">
        <v>0.35322821704369645</v>
      </c>
    </row>
    <row r="9225" spans="1:2" x14ac:dyDescent="0.5">
      <c r="A9225" t="s">
        <v>2</v>
      </c>
      <c r="B9225">
        <v>0.10447065492206704</v>
      </c>
    </row>
    <row r="9226" spans="1:2" x14ac:dyDescent="0.5">
      <c r="A9226" t="s">
        <v>2</v>
      </c>
      <c r="B9226">
        <v>0.70584005277522421</v>
      </c>
    </row>
    <row r="9227" spans="1:2" x14ac:dyDescent="0.5">
      <c r="A9227" t="s">
        <v>2</v>
      </c>
      <c r="B9227">
        <v>0.35111471713044762</v>
      </c>
    </row>
    <row r="9228" spans="1:2" x14ac:dyDescent="0.5">
      <c r="A9228" t="s">
        <v>2</v>
      </c>
      <c r="B9228">
        <v>0.1070343856623306</v>
      </c>
    </row>
    <row r="9229" spans="1:2" x14ac:dyDescent="0.5">
      <c r="A9229" t="s">
        <v>2</v>
      </c>
      <c r="B9229">
        <v>0.11247247028933875</v>
      </c>
    </row>
    <row r="9230" spans="1:2" x14ac:dyDescent="0.5">
      <c r="A9230" t="s">
        <v>3</v>
      </c>
      <c r="B9230">
        <v>0.37019852701808798</v>
      </c>
    </row>
    <row r="9231" spans="1:2" x14ac:dyDescent="0.5">
      <c r="A9231" t="s">
        <v>2</v>
      </c>
      <c r="B9231">
        <v>0.34496317478233346</v>
      </c>
    </row>
    <row r="9232" spans="1:2" x14ac:dyDescent="0.5">
      <c r="A9232" t="s">
        <v>2</v>
      </c>
      <c r="B9232">
        <v>0.10447065492206704</v>
      </c>
    </row>
    <row r="9233" spans="1:2" x14ac:dyDescent="0.5">
      <c r="A9233" t="s">
        <v>2</v>
      </c>
      <c r="B9233">
        <v>0.36390014129436088</v>
      </c>
    </row>
    <row r="9234" spans="1:2" x14ac:dyDescent="0.5">
      <c r="A9234" t="s">
        <v>2</v>
      </c>
      <c r="B9234">
        <v>0.11247247028933875</v>
      </c>
    </row>
    <row r="9235" spans="1:2" x14ac:dyDescent="0.5">
      <c r="A9235" t="s">
        <v>2</v>
      </c>
      <c r="B9235">
        <v>0.50966765846711615</v>
      </c>
    </row>
    <row r="9236" spans="1:2" x14ac:dyDescent="0.5">
      <c r="A9236" t="s">
        <v>3</v>
      </c>
      <c r="B9236">
        <v>0.99999998348018804</v>
      </c>
    </row>
    <row r="9237" spans="1:2" x14ac:dyDescent="0.5">
      <c r="A9237" t="s">
        <v>2</v>
      </c>
      <c r="B9237">
        <v>0.1070343856623306</v>
      </c>
    </row>
    <row r="9238" spans="1:2" x14ac:dyDescent="0.5">
      <c r="A9238" t="s">
        <v>2</v>
      </c>
      <c r="B9238">
        <v>0.11520730523029091</v>
      </c>
    </row>
    <row r="9239" spans="1:2" x14ac:dyDescent="0.5">
      <c r="A9239" t="s">
        <v>2</v>
      </c>
      <c r="B9239">
        <v>0.11247247028933875</v>
      </c>
    </row>
    <row r="9240" spans="1:2" x14ac:dyDescent="0.5">
      <c r="A9240" t="s">
        <v>3</v>
      </c>
      <c r="B9240">
        <v>0.34496317478233346</v>
      </c>
    </row>
    <row r="9241" spans="1:2" x14ac:dyDescent="0.5">
      <c r="A9241" t="s">
        <v>2</v>
      </c>
      <c r="B9241">
        <v>0.37019852701808798</v>
      </c>
    </row>
    <row r="9242" spans="1:2" x14ac:dyDescent="0.5">
      <c r="A9242" t="s">
        <v>2</v>
      </c>
      <c r="B9242">
        <v>0.63094885958368974</v>
      </c>
    </row>
    <row r="9243" spans="1:2" x14ac:dyDescent="0.5">
      <c r="A9243" t="s">
        <v>2</v>
      </c>
      <c r="B9243">
        <v>0.36390014129436088</v>
      </c>
    </row>
    <row r="9244" spans="1:2" x14ac:dyDescent="0.5">
      <c r="A9244" t="s">
        <v>3</v>
      </c>
      <c r="B9244">
        <v>0.99999997677462316</v>
      </c>
    </row>
    <row r="9245" spans="1:2" x14ac:dyDescent="0.5">
      <c r="A9245" t="s">
        <v>2</v>
      </c>
      <c r="B9245">
        <v>0.33455451863418367</v>
      </c>
    </row>
    <row r="9246" spans="1:2" x14ac:dyDescent="0.5">
      <c r="A9246" t="s">
        <v>2</v>
      </c>
      <c r="B9246">
        <v>0.32854620909667848</v>
      </c>
    </row>
    <row r="9247" spans="1:2" x14ac:dyDescent="0.5">
      <c r="A9247" t="s">
        <v>3</v>
      </c>
      <c r="B9247">
        <v>0.70584005277522421</v>
      </c>
    </row>
    <row r="9248" spans="1:2" x14ac:dyDescent="0.5">
      <c r="A9248" t="s">
        <v>3</v>
      </c>
      <c r="B9248">
        <v>0.43433300867775038</v>
      </c>
    </row>
    <row r="9249" spans="1:2" x14ac:dyDescent="0.5">
      <c r="A9249" t="s">
        <v>2</v>
      </c>
      <c r="B9249">
        <v>0.10447065492206704</v>
      </c>
    </row>
    <row r="9250" spans="1:2" x14ac:dyDescent="0.5">
      <c r="A9250" t="s">
        <v>3</v>
      </c>
      <c r="B9250">
        <v>0.35322821704369645</v>
      </c>
    </row>
    <row r="9251" spans="1:2" x14ac:dyDescent="0.5">
      <c r="A9251" t="s">
        <v>3</v>
      </c>
      <c r="B9251">
        <v>0.99999998302619597</v>
      </c>
    </row>
    <row r="9252" spans="1:2" x14ac:dyDescent="0.5">
      <c r="A9252" t="s">
        <v>2</v>
      </c>
      <c r="B9252">
        <v>0.43433300867775038</v>
      </c>
    </row>
    <row r="9253" spans="1:2" x14ac:dyDescent="0.5">
      <c r="A9253" t="s">
        <v>3</v>
      </c>
      <c r="B9253">
        <v>0.99999985565827854</v>
      </c>
    </row>
    <row r="9254" spans="1:2" x14ac:dyDescent="0.5">
      <c r="A9254" t="s">
        <v>2</v>
      </c>
      <c r="B9254">
        <v>7.1648682707222133E-2</v>
      </c>
    </row>
    <row r="9255" spans="1:2" x14ac:dyDescent="0.5">
      <c r="A9255" t="s">
        <v>3</v>
      </c>
      <c r="B9255">
        <v>0.35322821704369645</v>
      </c>
    </row>
    <row r="9256" spans="1:2" x14ac:dyDescent="0.5">
      <c r="A9256" t="s">
        <v>3</v>
      </c>
      <c r="B9256">
        <v>0.99999997613635083</v>
      </c>
    </row>
    <row r="9257" spans="1:2" x14ac:dyDescent="0.5">
      <c r="A9257" t="s">
        <v>3</v>
      </c>
      <c r="B9257">
        <v>0.71143749419457936</v>
      </c>
    </row>
    <row r="9258" spans="1:2" x14ac:dyDescent="0.5">
      <c r="A9258" t="s">
        <v>3</v>
      </c>
      <c r="B9258">
        <v>0.99999997613635083</v>
      </c>
    </row>
    <row r="9259" spans="1:2" x14ac:dyDescent="0.5">
      <c r="A9259" t="s">
        <v>3</v>
      </c>
      <c r="B9259">
        <v>0.70584005277522421</v>
      </c>
    </row>
    <row r="9260" spans="1:2" x14ac:dyDescent="0.5">
      <c r="A9260" t="s">
        <v>2</v>
      </c>
      <c r="B9260">
        <v>0.37019852701808798</v>
      </c>
    </row>
    <row r="9261" spans="1:2" x14ac:dyDescent="0.5">
      <c r="A9261" t="s">
        <v>2</v>
      </c>
      <c r="B9261">
        <v>0.35111471713044762</v>
      </c>
    </row>
    <row r="9262" spans="1:2" x14ac:dyDescent="0.5">
      <c r="A9262" t="s">
        <v>3</v>
      </c>
      <c r="B9262">
        <v>0.71143749419457936</v>
      </c>
    </row>
    <row r="9263" spans="1:2" x14ac:dyDescent="0.5">
      <c r="A9263" t="s">
        <v>3</v>
      </c>
      <c r="B9263">
        <v>0.36390014129436088</v>
      </c>
    </row>
    <row r="9264" spans="1:2" x14ac:dyDescent="0.5">
      <c r="A9264" t="s">
        <v>2</v>
      </c>
      <c r="B9264">
        <v>0.15122235829854461</v>
      </c>
    </row>
    <row r="9265" spans="1:2" x14ac:dyDescent="0.5">
      <c r="A9265" t="s">
        <v>2</v>
      </c>
      <c r="B9265">
        <v>0.35111471713044762</v>
      </c>
    </row>
    <row r="9266" spans="1:2" x14ac:dyDescent="0.5">
      <c r="A9266" t="s">
        <v>3</v>
      </c>
      <c r="B9266">
        <v>0.36390014129436088</v>
      </c>
    </row>
    <row r="9267" spans="1:2" x14ac:dyDescent="0.5">
      <c r="A9267" t="s">
        <v>3</v>
      </c>
      <c r="B9267">
        <v>0.28402920189385295</v>
      </c>
    </row>
    <row r="9268" spans="1:2" x14ac:dyDescent="0.5">
      <c r="A9268" t="s">
        <v>3</v>
      </c>
      <c r="B9268">
        <v>0.99999997613635083</v>
      </c>
    </row>
    <row r="9269" spans="1:2" x14ac:dyDescent="0.5">
      <c r="A9269" t="s">
        <v>2</v>
      </c>
      <c r="B9269">
        <v>0.35111471713044762</v>
      </c>
    </row>
    <row r="9270" spans="1:2" x14ac:dyDescent="0.5">
      <c r="A9270" t="s">
        <v>3</v>
      </c>
      <c r="B9270">
        <v>0.70584005277522421</v>
      </c>
    </row>
    <row r="9271" spans="1:2" x14ac:dyDescent="0.5">
      <c r="A9271" t="s">
        <v>2</v>
      </c>
      <c r="B9271">
        <v>0.44576646874294445</v>
      </c>
    </row>
    <row r="9272" spans="1:2" x14ac:dyDescent="0.5">
      <c r="A9272" t="s">
        <v>2</v>
      </c>
      <c r="B9272">
        <v>0.11520730523029091</v>
      </c>
    </row>
    <row r="9273" spans="1:2" x14ac:dyDescent="0.5">
      <c r="A9273" t="s">
        <v>2</v>
      </c>
      <c r="B9273">
        <v>0.37019852701808798</v>
      </c>
    </row>
    <row r="9274" spans="1:2" x14ac:dyDescent="0.5">
      <c r="A9274" t="s">
        <v>2</v>
      </c>
      <c r="B9274">
        <v>6.986620995219367E-2</v>
      </c>
    </row>
    <row r="9275" spans="1:2" x14ac:dyDescent="0.5">
      <c r="A9275" t="s">
        <v>2</v>
      </c>
      <c r="B9275">
        <v>0.688365149142665</v>
      </c>
    </row>
    <row r="9276" spans="1:2" x14ac:dyDescent="0.5">
      <c r="A9276" t="s">
        <v>3</v>
      </c>
      <c r="B9276">
        <v>0.35111471713044762</v>
      </c>
    </row>
    <row r="9277" spans="1:2" x14ac:dyDescent="0.5">
      <c r="A9277" t="s">
        <v>2</v>
      </c>
      <c r="B9277">
        <v>0.11520730523029091</v>
      </c>
    </row>
    <row r="9278" spans="1:2" x14ac:dyDescent="0.5">
      <c r="A9278" t="s">
        <v>2</v>
      </c>
      <c r="B9278">
        <v>0.11520730523029091</v>
      </c>
    </row>
    <row r="9279" spans="1:2" x14ac:dyDescent="0.5">
      <c r="A9279" t="s">
        <v>3</v>
      </c>
      <c r="B9279">
        <v>0.11247247028933875</v>
      </c>
    </row>
    <row r="9280" spans="1:2" x14ac:dyDescent="0.5">
      <c r="A9280" t="s">
        <v>2</v>
      </c>
      <c r="B9280">
        <v>0.35111471713044762</v>
      </c>
    </row>
    <row r="9281" spans="1:2" x14ac:dyDescent="0.5">
      <c r="A9281" t="s">
        <v>2</v>
      </c>
      <c r="B9281">
        <v>0.15122235829854461</v>
      </c>
    </row>
    <row r="9282" spans="1:2" x14ac:dyDescent="0.5">
      <c r="A9282" t="s">
        <v>2</v>
      </c>
      <c r="B9282">
        <v>0.37019852701808798</v>
      </c>
    </row>
    <row r="9283" spans="1:2" x14ac:dyDescent="0.5">
      <c r="A9283" t="s">
        <v>3</v>
      </c>
      <c r="B9283">
        <v>0.35322821704369645</v>
      </c>
    </row>
    <row r="9284" spans="1:2" x14ac:dyDescent="0.5">
      <c r="A9284" t="s">
        <v>2</v>
      </c>
      <c r="B9284">
        <v>0.37019852701808798</v>
      </c>
    </row>
    <row r="9285" spans="1:2" x14ac:dyDescent="0.5">
      <c r="A9285" t="s">
        <v>3</v>
      </c>
      <c r="B9285">
        <v>0.99999997613635083</v>
      </c>
    </row>
    <row r="9286" spans="1:2" x14ac:dyDescent="0.5">
      <c r="A9286" t="s">
        <v>3</v>
      </c>
      <c r="B9286">
        <v>0.71143749419457936</v>
      </c>
    </row>
    <row r="9287" spans="1:2" x14ac:dyDescent="0.5">
      <c r="A9287" t="s">
        <v>3</v>
      </c>
      <c r="B9287">
        <v>0.37019852701808798</v>
      </c>
    </row>
    <row r="9288" spans="1:2" x14ac:dyDescent="0.5">
      <c r="A9288" t="s">
        <v>2</v>
      </c>
      <c r="B9288">
        <v>0.11520730523029091</v>
      </c>
    </row>
    <row r="9289" spans="1:2" x14ac:dyDescent="0.5">
      <c r="A9289" t="s">
        <v>2</v>
      </c>
      <c r="B9289">
        <v>0.11520730523029091</v>
      </c>
    </row>
    <row r="9290" spans="1:2" x14ac:dyDescent="0.5">
      <c r="A9290" t="s">
        <v>3</v>
      </c>
      <c r="B9290">
        <v>0.7713500635142847</v>
      </c>
    </row>
    <row r="9291" spans="1:2" x14ac:dyDescent="0.5">
      <c r="A9291" t="s">
        <v>3</v>
      </c>
      <c r="B9291">
        <v>0.99999997677462316</v>
      </c>
    </row>
    <row r="9292" spans="1:2" x14ac:dyDescent="0.5">
      <c r="A9292" t="s">
        <v>3</v>
      </c>
      <c r="B9292">
        <v>0.70584005277522421</v>
      </c>
    </row>
    <row r="9293" spans="1:2" x14ac:dyDescent="0.5">
      <c r="A9293" t="s">
        <v>2</v>
      </c>
      <c r="B9293">
        <v>0.11520730523029091</v>
      </c>
    </row>
    <row r="9294" spans="1:2" x14ac:dyDescent="0.5">
      <c r="A9294" t="s">
        <v>3</v>
      </c>
      <c r="B9294">
        <v>0.11520730523029091</v>
      </c>
    </row>
    <row r="9295" spans="1:2" x14ac:dyDescent="0.5">
      <c r="A9295" t="s">
        <v>2</v>
      </c>
      <c r="B9295">
        <v>0.10447065492206704</v>
      </c>
    </row>
    <row r="9296" spans="1:2" x14ac:dyDescent="0.5">
      <c r="A9296" t="s">
        <v>3</v>
      </c>
      <c r="B9296">
        <v>0.7713500635142847</v>
      </c>
    </row>
    <row r="9297" spans="1:2" x14ac:dyDescent="0.5">
      <c r="A9297" t="s">
        <v>3</v>
      </c>
      <c r="B9297">
        <v>0.70584005277522421</v>
      </c>
    </row>
    <row r="9298" spans="1:2" x14ac:dyDescent="0.5">
      <c r="A9298" t="s">
        <v>3</v>
      </c>
      <c r="B9298">
        <v>0.70584005277522421</v>
      </c>
    </row>
    <row r="9299" spans="1:2" x14ac:dyDescent="0.5">
      <c r="A9299" t="s">
        <v>2</v>
      </c>
      <c r="B9299">
        <v>0.11520730523029091</v>
      </c>
    </row>
    <row r="9300" spans="1:2" x14ac:dyDescent="0.5">
      <c r="A9300" t="s">
        <v>2</v>
      </c>
      <c r="B9300">
        <v>0.35111471713044762</v>
      </c>
    </row>
    <row r="9301" spans="1:2" x14ac:dyDescent="0.5">
      <c r="A9301" t="s">
        <v>2</v>
      </c>
      <c r="B9301">
        <v>0.11247247028933875</v>
      </c>
    </row>
    <row r="9302" spans="1:2" x14ac:dyDescent="0.5">
      <c r="A9302" t="s">
        <v>2</v>
      </c>
      <c r="B9302">
        <v>0.11520730523029091</v>
      </c>
    </row>
    <row r="9303" spans="1:2" x14ac:dyDescent="0.5">
      <c r="A9303" t="s">
        <v>3</v>
      </c>
      <c r="B9303">
        <v>0.62461393313052316</v>
      </c>
    </row>
    <row r="9304" spans="1:2" x14ac:dyDescent="0.5">
      <c r="A9304" t="s">
        <v>3</v>
      </c>
      <c r="B9304">
        <v>0.71143749419457936</v>
      </c>
    </row>
    <row r="9305" spans="1:2" x14ac:dyDescent="0.5">
      <c r="A9305" t="s">
        <v>3</v>
      </c>
      <c r="B9305">
        <v>0.70584005277522421</v>
      </c>
    </row>
    <row r="9306" spans="1:2" x14ac:dyDescent="0.5">
      <c r="A9306" t="s">
        <v>3</v>
      </c>
      <c r="B9306">
        <v>0.71143749419457936</v>
      </c>
    </row>
    <row r="9307" spans="1:2" x14ac:dyDescent="0.5">
      <c r="A9307" t="s">
        <v>2</v>
      </c>
      <c r="B9307">
        <v>0.34496317478233346</v>
      </c>
    </row>
    <row r="9308" spans="1:2" x14ac:dyDescent="0.5">
      <c r="A9308" t="s">
        <v>2</v>
      </c>
      <c r="B9308">
        <v>0.70584005277522421</v>
      </c>
    </row>
    <row r="9309" spans="1:2" x14ac:dyDescent="0.5">
      <c r="A9309" t="s">
        <v>3</v>
      </c>
      <c r="B9309">
        <v>0.99999989126920585</v>
      </c>
    </row>
    <row r="9310" spans="1:2" x14ac:dyDescent="0.5">
      <c r="A9310" t="s">
        <v>2</v>
      </c>
      <c r="B9310">
        <v>0.70584005277522421</v>
      </c>
    </row>
    <row r="9311" spans="1:2" x14ac:dyDescent="0.5">
      <c r="A9311" t="s">
        <v>2</v>
      </c>
      <c r="B9311">
        <v>0.33455451863418367</v>
      </c>
    </row>
    <row r="9312" spans="1:2" x14ac:dyDescent="0.5">
      <c r="A9312" t="s">
        <v>2</v>
      </c>
      <c r="B9312">
        <v>0.34744699110940236</v>
      </c>
    </row>
    <row r="9313" spans="1:2" x14ac:dyDescent="0.5">
      <c r="A9313" t="s">
        <v>3</v>
      </c>
      <c r="B9313">
        <v>0.71143749419457936</v>
      </c>
    </row>
    <row r="9314" spans="1:2" x14ac:dyDescent="0.5">
      <c r="A9314" t="s">
        <v>3</v>
      </c>
      <c r="B9314">
        <v>0.70584005277522421</v>
      </c>
    </row>
    <row r="9315" spans="1:2" x14ac:dyDescent="0.5">
      <c r="A9315" t="s">
        <v>3</v>
      </c>
      <c r="B9315">
        <v>0.11247247028933875</v>
      </c>
    </row>
    <row r="9316" spans="1:2" x14ac:dyDescent="0.5">
      <c r="A9316" t="s">
        <v>3</v>
      </c>
      <c r="B9316">
        <v>0.71143749419457936</v>
      </c>
    </row>
    <row r="9317" spans="1:2" x14ac:dyDescent="0.5">
      <c r="A9317" t="s">
        <v>2</v>
      </c>
      <c r="B9317">
        <v>0.36390014129436088</v>
      </c>
    </row>
    <row r="9318" spans="1:2" x14ac:dyDescent="0.5">
      <c r="A9318" t="s">
        <v>3</v>
      </c>
      <c r="B9318">
        <v>0.70584005277522421</v>
      </c>
    </row>
    <row r="9319" spans="1:2" x14ac:dyDescent="0.5">
      <c r="A9319" t="s">
        <v>2</v>
      </c>
      <c r="B9319">
        <v>0.32854620909667848</v>
      </c>
    </row>
    <row r="9320" spans="1:2" x14ac:dyDescent="0.5">
      <c r="A9320" t="s">
        <v>2</v>
      </c>
      <c r="B9320">
        <v>0.34705945102538249</v>
      </c>
    </row>
    <row r="9321" spans="1:2" x14ac:dyDescent="0.5">
      <c r="A9321" t="s">
        <v>3</v>
      </c>
      <c r="B9321">
        <v>0.36390014129436088</v>
      </c>
    </row>
    <row r="9322" spans="1:2" x14ac:dyDescent="0.5">
      <c r="A9322" t="s">
        <v>2</v>
      </c>
      <c r="B9322">
        <v>0.35111471713044762</v>
      </c>
    </row>
    <row r="9323" spans="1:2" x14ac:dyDescent="0.5">
      <c r="A9323" t="s">
        <v>3</v>
      </c>
      <c r="B9323">
        <v>0.36390014129436088</v>
      </c>
    </row>
    <row r="9324" spans="1:2" x14ac:dyDescent="0.5">
      <c r="A9324" t="s">
        <v>2</v>
      </c>
      <c r="B9324">
        <v>0.35111471713044762</v>
      </c>
    </row>
    <row r="9325" spans="1:2" x14ac:dyDescent="0.5">
      <c r="A9325" t="s">
        <v>3</v>
      </c>
      <c r="B9325">
        <v>0.36390014129436088</v>
      </c>
    </row>
    <row r="9326" spans="1:2" x14ac:dyDescent="0.5">
      <c r="A9326" t="s">
        <v>3</v>
      </c>
      <c r="B9326">
        <v>0.99999954814922642</v>
      </c>
    </row>
    <row r="9327" spans="1:2" x14ac:dyDescent="0.5">
      <c r="A9327" t="s">
        <v>3</v>
      </c>
      <c r="B9327">
        <v>0.35322821704369645</v>
      </c>
    </row>
    <row r="9328" spans="1:2" x14ac:dyDescent="0.5">
      <c r="A9328" t="s">
        <v>2</v>
      </c>
      <c r="B9328">
        <v>0.71143749419457936</v>
      </c>
    </row>
    <row r="9329" spans="1:2" x14ac:dyDescent="0.5">
      <c r="A9329" t="s">
        <v>2</v>
      </c>
      <c r="B9329">
        <v>0.37019852701808798</v>
      </c>
    </row>
    <row r="9330" spans="1:2" x14ac:dyDescent="0.5">
      <c r="A9330" t="s">
        <v>3</v>
      </c>
      <c r="B9330">
        <v>0.71143749419457936</v>
      </c>
    </row>
    <row r="9331" spans="1:2" x14ac:dyDescent="0.5">
      <c r="A9331" t="s">
        <v>3</v>
      </c>
      <c r="B9331">
        <v>0.71143749419457936</v>
      </c>
    </row>
    <row r="9332" spans="1:2" x14ac:dyDescent="0.5">
      <c r="A9332" t="s">
        <v>3</v>
      </c>
      <c r="B9332">
        <v>0.10447065492206704</v>
      </c>
    </row>
    <row r="9333" spans="1:2" x14ac:dyDescent="0.5">
      <c r="A9333" t="s">
        <v>2</v>
      </c>
      <c r="B9333">
        <v>0.11247247028933875</v>
      </c>
    </row>
    <row r="9334" spans="1:2" x14ac:dyDescent="0.5">
      <c r="A9334" t="s">
        <v>2</v>
      </c>
      <c r="B9334">
        <v>0.28957449993399736</v>
      </c>
    </row>
    <row r="9335" spans="1:2" x14ac:dyDescent="0.5">
      <c r="A9335" t="s">
        <v>3</v>
      </c>
      <c r="B9335">
        <v>0.99999997677462316</v>
      </c>
    </row>
    <row r="9336" spans="1:2" x14ac:dyDescent="0.5">
      <c r="A9336" t="s">
        <v>2</v>
      </c>
      <c r="B9336">
        <v>0.10447065492206704</v>
      </c>
    </row>
    <row r="9337" spans="1:2" x14ac:dyDescent="0.5">
      <c r="A9337" t="s">
        <v>2</v>
      </c>
      <c r="B9337">
        <v>0.1070343856623306</v>
      </c>
    </row>
    <row r="9338" spans="1:2" x14ac:dyDescent="0.5">
      <c r="A9338" t="s">
        <v>2</v>
      </c>
      <c r="B9338">
        <v>0.11247247028933875</v>
      </c>
    </row>
    <row r="9339" spans="1:2" x14ac:dyDescent="0.5">
      <c r="A9339" t="s">
        <v>2</v>
      </c>
      <c r="B9339">
        <v>0.36390014129436088</v>
      </c>
    </row>
    <row r="9340" spans="1:2" x14ac:dyDescent="0.5">
      <c r="A9340" t="s">
        <v>2</v>
      </c>
      <c r="B9340">
        <v>0.15122235829854461</v>
      </c>
    </row>
    <row r="9341" spans="1:2" x14ac:dyDescent="0.5">
      <c r="A9341" t="s">
        <v>2</v>
      </c>
      <c r="B9341">
        <v>7.1648682707222133E-2</v>
      </c>
    </row>
    <row r="9342" spans="1:2" x14ac:dyDescent="0.5">
      <c r="A9342" t="s">
        <v>3</v>
      </c>
      <c r="B9342">
        <v>0.44576646874294445</v>
      </c>
    </row>
    <row r="9343" spans="1:2" x14ac:dyDescent="0.5">
      <c r="A9343" t="s">
        <v>2</v>
      </c>
      <c r="B9343">
        <v>0.14421514080956868</v>
      </c>
    </row>
    <row r="9344" spans="1:2" x14ac:dyDescent="0.5">
      <c r="A9344" t="s">
        <v>3</v>
      </c>
      <c r="B9344">
        <v>0.99999997613635083</v>
      </c>
    </row>
    <row r="9345" spans="1:2" x14ac:dyDescent="0.5">
      <c r="A9345" t="s">
        <v>3</v>
      </c>
      <c r="B9345">
        <v>0.70584005277522421</v>
      </c>
    </row>
    <row r="9346" spans="1:2" x14ac:dyDescent="0.5">
      <c r="A9346" t="s">
        <v>3</v>
      </c>
      <c r="B9346">
        <v>0.35322821704369645</v>
      </c>
    </row>
    <row r="9347" spans="1:2" x14ac:dyDescent="0.5">
      <c r="A9347" t="s">
        <v>3</v>
      </c>
      <c r="B9347">
        <v>0.36390014129436088</v>
      </c>
    </row>
    <row r="9348" spans="1:2" x14ac:dyDescent="0.5">
      <c r="A9348" t="s">
        <v>2</v>
      </c>
      <c r="B9348">
        <v>0.33455451863418367</v>
      </c>
    </row>
    <row r="9349" spans="1:2" x14ac:dyDescent="0.5">
      <c r="A9349" t="s">
        <v>2</v>
      </c>
      <c r="B9349">
        <v>0.37019852701808798</v>
      </c>
    </row>
    <row r="9350" spans="1:2" x14ac:dyDescent="0.5">
      <c r="A9350" t="s">
        <v>3</v>
      </c>
      <c r="B9350">
        <v>0.99999990258438631</v>
      </c>
    </row>
    <row r="9351" spans="1:2" x14ac:dyDescent="0.5">
      <c r="A9351" t="s">
        <v>3</v>
      </c>
      <c r="B9351">
        <v>0.44576646874294445</v>
      </c>
    </row>
    <row r="9352" spans="1:2" x14ac:dyDescent="0.5">
      <c r="A9352" t="s">
        <v>3</v>
      </c>
      <c r="B9352">
        <v>0.71143749419457936</v>
      </c>
    </row>
    <row r="9353" spans="1:2" x14ac:dyDescent="0.5">
      <c r="A9353" t="s">
        <v>3</v>
      </c>
      <c r="B9353">
        <v>0.99999990258438631</v>
      </c>
    </row>
    <row r="9354" spans="1:2" x14ac:dyDescent="0.5">
      <c r="A9354" t="s">
        <v>2</v>
      </c>
      <c r="B9354">
        <v>0.45247389009547251</v>
      </c>
    </row>
    <row r="9355" spans="1:2" x14ac:dyDescent="0.5">
      <c r="A9355" t="s">
        <v>3</v>
      </c>
      <c r="B9355">
        <v>0.71143749419457936</v>
      </c>
    </row>
    <row r="9356" spans="1:2" x14ac:dyDescent="0.5">
      <c r="A9356" t="s">
        <v>3</v>
      </c>
      <c r="B9356">
        <v>0.23957604330076432</v>
      </c>
    </row>
    <row r="9357" spans="1:2" x14ac:dyDescent="0.5">
      <c r="A9357" t="s">
        <v>3</v>
      </c>
      <c r="B9357">
        <v>0.99999990258438631</v>
      </c>
    </row>
    <row r="9358" spans="1:2" x14ac:dyDescent="0.5">
      <c r="A9358" t="s">
        <v>2</v>
      </c>
      <c r="B9358">
        <v>0.11247247028933875</v>
      </c>
    </row>
    <row r="9359" spans="1:2" x14ac:dyDescent="0.5">
      <c r="A9359" t="s">
        <v>2</v>
      </c>
      <c r="B9359">
        <v>0.37019852701808798</v>
      </c>
    </row>
    <row r="9360" spans="1:2" x14ac:dyDescent="0.5">
      <c r="A9360" t="s">
        <v>2</v>
      </c>
      <c r="B9360">
        <v>0.34705945102538249</v>
      </c>
    </row>
    <row r="9361" spans="1:2" x14ac:dyDescent="0.5">
      <c r="A9361" t="s">
        <v>2</v>
      </c>
      <c r="B9361">
        <v>0.1070343856623306</v>
      </c>
    </row>
    <row r="9362" spans="1:2" x14ac:dyDescent="0.5">
      <c r="A9362" t="s">
        <v>2</v>
      </c>
      <c r="B9362">
        <v>0.36390014129436088</v>
      </c>
    </row>
    <row r="9363" spans="1:2" x14ac:dyDescent="0.5">
      <c r="A9363" t="s">
        <v>2</v>
      </c>
      <c r="B9363">
        <v>0.1070343856623306</v>
      </c>
    </row>
    <row r="9364" spans="1:2" x14ac:dyDescent="0.5">
      <c r="A9364" t="s">
        <v>3</v>
      </c>
      <c r="B9364">
        <v>0.36390014129436088</v>
      </c>
    </row>
    <row r="9365" spans="1:2" x14ac:dyDescent="0.5">
      <c r="A9365" t="s">
        <v>2</v>
      </c>
      <c r="B9365">
        <v>0.10447065492206704</v>
      </c>
    </row>
    <row r="9366" spans="1:2" x14ac:dyDescent="0.5">
      <c r="A9366" t="s">
        <v>3</v>
      </c>
      <c r="B9366">
        <v>0.77609637249639563</v>
      </c>
    </row>
    <row r="9367" spans="1:2" x14ac:dyDescent="0.5">
      <c r="A9367" t="s">
        <v>2</v>
      </c>
      <c r="B9367">
        <v>0.15473514819257439</v>
      </c>
    </row>
    <row r="9368" spans="1:2" x14ac:dyDescent="0.5">
      <c r="A9368" t="s">
        <v>3</v>
      </c>
      <c r="B9368">
        <v>0.71143749419457936</v>
      </c>
    </row>
    <row r="9369" spans="1:2" x14ac:dyDescent="0.5">
      <c r="A9369" t="s">
        <v>2</v>
      </c>
      <c r="B9369">
        <v>0.11520730523029091</v>
      </c>
    </row>
    <row r="9370" spans="1:2" x14ac:dyDescent="0.5">
      <c r="A9370" t="s">
        <v>2</v>
      </c>
      <c r="B9370">
        <v>0.11520730523029091</v>
      </c>
    </row>
    <row r="9371" spans="1:2" x14ac:dyDescent="0.5">
      <c r="A9371" t="s">
        <v>3</v>
      </c>
      <c r="B9371">
        <v>0.77609637249639563</v>
      </c>
    </row>
    <row r="9372" spans="1:2" x14ac:dyDescent="0.5">
      <c r="A9372" t="s">
        <v>3</v>
      </c>
      <c r="B9372">
        <v>0.71143749419457936</v>
      </c>
    </row>
    <row r="9373" spans="1:2" x14ac:dyDescent="0.5">
      <c r="A9373" t="s">
        <v>3</v>
      </c>
      <c r="B9373">
        <v>0.34705945102538249</v>
      </c>
    </row>
    <row r="9374" spans="1:2" x14ac:dyDescent="0.5">
      <c r="A9374" t="s">
        <v>3</v>
      </c>
      <c r="B9374">
        <v>0.99999997677462316</v>
      </c>
    </row>
    <row r="9375" spans="1:2" x14ac:dyDescent="0.5">
      <c r="A9375" t="s">
        <v>3</v>
      </c>
      <c r="B9375">
        <v>0.28402920189385295</v>
      </c>
    </row>
    <row r="9376" spans="1:2" x14ac:dyDescent="0.5">
      <c r="A9376" t="s">
        <v>2</v>
      </c>
      <c r="B9376">
        <v>0.11247247028933875</v>
      </c>
    </row>
    <row r="9377" spans="1:2" x14ac:dyDescent="0.5">
      <c r="A9377" t="s">
        <v>2</v>
      </c>
      <c r="B9377">
        <v>0.35111471713044762</v>
      </c>
    </row>
    <row r="9378" spans="1:2" x14ac:dyDescent="0.5">
      <c r="A9378" t="s">
        <v>3</v>
      </c>
      <c r="B9378">
        <v>8.2814507909131599E-2</v>
      </c>
    </row>
    <row r="9379" spans="1:2" x14ac:dyDescent="0.5">
      <c r="A9379" t="s">
        <v>3</v>
      </c>
      <c r="B9379">
        <v>0.71143749419457936</v>
      </c>
    </row>
    <row r="9380" spans="1:2" x14ac:dyDescent="0.5">
      <c r="A9380" t="s">
        <v>2</v>
      </c>
      <c r="B9380">
        <v>0.11247247028933875</v>
      </c>
    </row>
    <row r="9381" spans="1:2" x14ac:dyDescent="0.5">
      <c r="A9381" t="s">
        <v>2</v>
      </c>
      <c r="B9381">
        <v>0.36390014129436088</v>
      </c>
    </row>
    <row r="9382" spans="1:2" x14ac:dyDescent="0.5">
      <c r="A9382" t="s">
        <v>2</v>
      </c>
      <c r="B9382">
        <v>0.35111471713044762</v>
      </c>
    </row>
    <row r="9383" spans="1:2" x14ac:dyDescent="0.5">
      <c r="A9383" t="s">
        <v>3</v>
      </c>
      <c r="B9383">
        <v>0.37019852701808798</v>
      </c>
    </row>
    <row r="9384" spans="1:2" x14ac:dyDescent="0.5">
      <c r="A9384" t="s">
        <v>3</v>
      </c>
      <c r="B9384">
        <v>0.70584005277522421</v>
      </c>
    </row>
    <row r="9385" spans="1:2" x14ac:dyDescent="0.5">
      <c r="A9385" t="s">
        <v>3</v>
      </c>
      <c r="B9385">
        <v>0.35111471713044762</v>
      </c>
    </row>
    <row r="9386" spans="1:2" x14ac:dyDescent="0.5">
      <c r="A9386" t="s">
        <v>3</v>
      </c>
      <c r="B9386">
        <v>0.99999989126920585</v>
      </c>
    </row>
    <row r="9387" spans="1:2" x14ac:dyDescent="0.5">
      <c r="A9387" t="s">
        <v>3</v>
      </c>
      <c r="B9387">
        <v>0.70584005277522421</v>
      </c>
    </row>
    <row r="9388" spans="1:2" x14ac:dyDescent="0.5">
      <c r="A9388" t="s">
        <v>2</v>
      </c>
      <c r="B9388">
        <v>0.11247247028933875</v>
      </c>
    </row>
    <row r="9389" spans="1:2" x14ac:dyDescent="0.5">
      <c r="A9389" t="s">
        <v>2</v>
      </c>
      <c r="B9389">
        <v>0.11247247028933875</v>
      </c>
    </row>
    <row r="9390" spans="1:2" x14ac:dyDescent="0.5">
      <c r="A9390" t="s">
        <v>2</v>
      </c>
      <c r="B9390">
        <v>0.45247389009547251</v>
      </c>
    </row>
    <row r="9391" spans="1:2" x14ac:dyDescent="0.5">
      <c r="A9391" t="s">
        <v>3</v>
      </c>
      <c r="B9391">
        <v>0.14090136475051979</v>
      </c>
    </row>
    <row r="9392" spans="1:2" x14ac:dyDescent="0.5">
      <c r="A9392" t="s">
        <v>2</v>
      </c>
      <c r="B9392">
        <v>0.11247247028933875</v>
      </c>
    </row>
    <row r="9393" spans="1:2" x14ac:dyDescent="0.5">
      <c r="A9393" t="s">
        <v>2</v>
      </c>
      <c r="B9393">
        <v>0.36390014129436088</v>
      </c>
    </row>
    <row r="9394" spans="1:2" x14ac:dyDescent="0.5">
      <c r="A9394" t="s">
        <v>2</v>
      </c>
      <c r="B9394">
        <v>0.10447065492206704</v>
      </c>
    </row>
    <row r="9395" spans="1:2" x14ac:dyDescent="0.5">
      <c r="A9395" t="s">
        <v>2</v>
      </c>
      <c r="B9395">
        <v>0.70584005277522421</v>
      </c>
    </row>
    <row r="9396" spans="1:2" x14ac:dyDescent="0.5">
      <c r="A9396" t="s">
        <v>3</v>
      </c>
      <c r="B9396">
        <v>0.37019852701808798</v>
      </c>
    </row>
    <row r="9397" spans="1:2" x14ac:dyDescent="0.5">
      <c r="A9397" t="s">
        <v>3</v>
      </c>
      <c r="B9397">
        <v>0.99999984880254611</v>
      </c>
    </row>
    <row r="9398" spans="1:2" x14ac:dyDescent="0.5">
      <c r="A9398" t="s">
        <v>2</v>
      </c>
      <c r="B9398">
        <v>0.1070343856623306</v>
      </c>
    </row>
    <row r="9399" spans="1:2" x14ac:dyDescent="0.5">
      <c r="A9399" t="s">
        <v>2</v>
      </c>
      <c r="B9399">
        <v>0.19860029155240103</v>
      </c>
    </row>
    <row r="9400" spans="1:2" x14ac:dyDescent="0.5">
      <c r="A9400" t="s">
        <v>3</v>
      </c>
      <c r="B9400">
        <v>0.70584005277522421</v>
      </c>
    </row>
    <row r="9401" spans="1:2" x14ac:dyDescent="0.5">
      <c r="A9401" t="s">
        <v>2</v>
      </c>
      <c r="B9401">
        <v>0.37019852701808798</v>
      </c>
    </row>
    <row r="9402" spans="1:2" x14ac:dyDescent="0.5">
      <c r="A9402" t="s">
        <v>3</v>
      </c>
      <c r="B9402">
        <v>0.99999989515318133</v>
      </c>
    </row>
    <row r="9403" spans="1:2" x14ac:dyDescent="0.5">
      <c r="A9403" t="s">
        <v>3</v>
      </c>
      <c r="B9403">
        <v>0.11520730523029091</v>
      </c>
    </row>
    <row r="9404" spans="1:2" x14ac:dyDescent="0.5">
      <c r="A9404" t="s">
        <v>3</v>
      </c>
      <c r="B9404">
        <v>0.99999997407691033</v>
      </c>
    </row>
    <row r="9405" spans="1:2" x14ac:dyDescent="0.5">
      <c r="A9405" t="s">
        <v>3</v>
      </c>
      <c r="B9405">
        <v>0.99999995973947009</v>
      </c>
    </row>
    <row r="9406" spans="1:2" x14ac:dyDescent="0.5">
      <c r="A9406" t="s">
        <v>3</v>
      </c>
      <c r="B9406">
        <v>0.71143749419457936</v>
      </c>
    </row>
    <row r="9407" spans="1:2" x14ac:dyDescent="0.5">
      <c r="A9407" t="s">
        <v>2</v>
      </c>
      <c r="B9407">
        <v>0.11247247028933875</v>
      </c>
    </row>
    <row r="9408" spans="1:2" x14ac:dyDescent="0.5">
      <c r="A9408" t="s">
        <v>2</v>
      </c>
      <c r="B9408">
        <v>0.11247247028933875</v>
      </c>
    </row>
    <row r="9409" spans="1:2" x14ac:dyDescent="0.5">
      <c r="A9409" t="s">
        <v>3</v>
      </c>
      <c r="B9409">
        <v>0.36390014129436088</v>
      </c>
    </row>
    <row r="9410" spans="1:2" x14ac:dyDescent="0.5">
      <c r="A9410" t="s">
        <v>2</v>
      </c>
      <c r="B9410">
        <v>0.2583848163342965</v>
      </c>
    </row>
    <row r="9411" spans="1:2" x14ac:dyDescent="0.5">
      <c r="A9411" t="s">
        <v>2</v>
      </c>
      <c r="B9411">
        <v>0.1070343856623306</v>
      </c>
    </row>
    <row r="9412" spans="1:2" x14ac:dyDescent="0.5">
      <c r="A9412" t="s">
        <v>3</v>
      </c>
      <c r="B9412">
        <v>0.71143749419457936</v>
      </c>
    </row>
    <row r="9413" spans="1:2" x14ac:dyDescent="0.5">
      <c r="A9413" t="s">
        <v>3</v>
      </c>
      <c r="B9413">
        <v>0.99999997613635083</v>
      </c>
    </row>
    <row r="9414" spans="1:2" x14ac:dyDescent="0.5">
      <c r="A9414" t="s">
        <v>3</v>
      </c>
      <c r="B9414">
        <v>0.70584005277522421</v>
      </c>
    </row>
    <row r="9415" spans="1:2" x14ac:dyDescent="0.5">
      <c r="A9415" t="s">
        <v>3</v>
      </c>
      <c r="B9415">
        <v>0.99999989515318133</v>
      </c>
    </row>
    <row r="9416" spans="1:2" x14ac:dyDescent="0.5">
      <c r="A9416" t="s">
        <v>2</v>
      </c>
      <c r="B9416">
        <v>0.37019852701808798</v>
      </c>
    </row>
    <row r="9417" spans="1:2" x14ac:dyDescent="0.5">
      <c r="A9417" t="s">
        <v>3</v>
      </c>
      <c r="B9417">
        <v>0.35322821704369645</v>
      </c>
    </row>
    <row r="9418" spans="1:2" x14ac:dyDescent="0.5">
      <c r="A9418" t="s">
        <v>3</v>
      </c>
      <c r="B9418">
        <v>0.58716303041333473</v>
      </c>
    </row>
    <row r="9419" spans="1:2" x14ac:dyDescent="0.5">
      <c r="A9419" t="s">
        <v>2</v>
      </c>
      <c r="B9419">
        <v>0.44576646874294445</v>
      </c>
    </row>
    <row r="9420" spans="1:2" x14ac:dyDescent="0.5">
      <c r="A9420" t="s">
        <v>3</v>
      </c>
      <c r="B9420">
        <v>0.11247247028933875</v>
      </c>
    </row>
    <row r="9421" spans="1:2" x14ac:dyDescent="0.5">
      <c r="A9421" t="s">
        <v>3</v>
      </c>
      <c r="B9421">
        <v>0.99999997677462316</v>
      </c>
    </row>
    <row r="9422" spans="1:2" x14ac:dyDescent="0.5">
      <c r="A9422" t="s">
        <v>2</v>
      </c>
      <c r="B9422">
        <v>0.1070343856623306</v>
      </c>
    </row>
    <row r="9423" spans="1:2" x14ac:dyDescent="0.5">
      <c r="A9423" t="s">
        <v>3</v>
      </c>
      <c r="B9423">
        <v>0.99999997677462316</v>
      </c>
    </row>
    <row r="9424" spans="1:2" x14ac:dyDescent="0.5">
      <c r="A9424" t="s">
        <v>3</v>
      </c>
      <c r="B9424">
        <v>0.71143749419457936</v>
      </c>
    </row>
    <row r="9425" spans="1:2" x14ac:dyDescent="0.5">
      <c r="A9425" t="s">
        <v>3</v>
      </c>
      <c r="B9425">
        <v>0.71143749419457936</v>
      </c>
    </row>
    <row r="9426" spans="1:2" x14ac:dyDescent="0.5">
      <c r="A9426" t="s">
        <v>3</v>
      </c>
      <c r="B9426">
        <v>8.0778422910254319E-2</v>
      </c>
    </row>
    <row r="9427" spans="1:2" x14ac:dyDescent="0.5">
      <c r="A9427" t="s">
        <v>2</v>
      </c>
      <c r="B9427">
        <v>0.28957449993399736</v>
      </c>
    </row>
    <row r="9428" spans="1:2" x14ac:dyDescent="0.5">
      <c r="A9428" t="s">
        <v>2</v>
      </c>
      <c r="B9428">
        <v>0.34705945102538249</v>
      </c>
    </row>
    <row r="9429" spans="1:2" x14ac:dyDescent="0.5">
      <c r="A9429" t="s">
        <v>2</v>
      </c>
      <c r="B9429">
        <v>0.70584005277522421</v>
      </c>
    </row>
    <row r="9430" spans="1:2" x14ac:dyDescent="0.5">
      <c r="A9430" t="s">
        <v>2</v>
      </c>
      <c r="B9430">
        <v>0.34705945102538249</v>
      </c>
    </row>
    <row r="9431" spans="1:2" x14ac:dyDescent="0.5">
      <c r="A9431" t="s">
        <v>3</v>
      </c>
      <c r="B9431">
        <v>0.99999988610486901</v>
      </c>
    </row>
    <row r="9432" spans="1:2" x14ac:dyDescent="0.5">
      <c r="A9432" t="s">
        <v>3</v>
      </c>
      <c r="B9432">
        <v>0.70584005277522421</v>
      </c>
    </row>
    <row r="9433" spans="1:2" x14ac:dyDescent="0.5">
      <c r="A9433" t="s">
        <v>2</v>
      </c>
      <c r="B9433">
        <v>0.11247247028933875</v>
      </c>
    </row>
    <row r="9434" spans="1:2" x14ac:dyDescent="0.5">
      <c r="A9434" t="s">
        <v>3</v>
      </c>
      <c r="B9434">
        <v>0.71143749419457936</v>
      </c>
    </row>
    <row r="9435" spans="1:2" x14ac:dyDescent="0.5">
      <c r="A9435" t="s">
        <v>3</v>
      </c>
      <c r="B9435">
        <v>0.99999996650715772</v>
      </c>
    </row>
    <row r="9436" spans="1:2" x14ac:dyDescent="0.5">
      <c r="A9436" t="s">
        <v>2</v>
      </c>
      <c r="B9436">
        <v>0.36390014129436088</v>
      </c>
    </row>
    <row r="9437" spans="1:2" x14ac:dyDescent="0.5">
      <c r="A9437" t="s">
        <v>3</v>
      </c>
      <c r="B9437">
        <v>0.71143749419457936</v>
      </c>
    </row>
    <row r="9438" spans="1:2" x14ac:dyDescent="0.5">
      <c r="A9438" t="s">
        <v>2</v>
      </c>
      <c r="B9438">
        <v>0.36390014129436088</v>
      </c>
    </row>
    <row r="9439" spans="1:2" x14ac:dyDescent="0.5">
      <c r="A9439" t="s">
        <v>2</v>
      </c>
      <c r="B9439">
        <v>0.34705945102538249</v>
      </c>
    </row>
    <row r="9440" spans="1:2" x14ac:dyDescent="0.5">
      <c r="A9440" t="s">
        <v>2</v>
      </c>
      <c r="B9440">
        <v>0.11247247028933875</v>
      </c>
    </row>
    <row r="9441" spans="1:2" x14ac:dyDescent="0.5">
      <c r="A9441" t="s">
        <v>3</v>
      </c>
      <c r="B9441">
        <v>0.99999989990724147</v>
      </c>
    </row>
    <row r="9442" spans="1:2" x14ac:dyDescent="0.5">
      <c r="A9442" t="s">
        <v>3</v>
      </c>
      <c r="B9442">
        <v>0.11520730523029091</v>
      </c>
    </row>
    <row r="9443" spans="1:2" x14ac:dyDescent="0.5">
      <c r="A9443" t="s">
        <v>3</v>
      </c>
      <c r="B9443">
        <v>0.71143749419457936</v>
      </c>
    </row>
    <row r="9444" spans="1:2" x14ac:dyDescent="0.5">
      <c r="A9444" t="s">
        <v>3</v>
      </c>
      <c r="B9444">
        <v>0.99999997613635083</v>
      </c>
    </row>
    <row r="9445" spans="1:2" x14ac:dyDescent="0.5">
      <c r="A9445" t="s">
        <v>3</v>
      </c>
      <c r="B9445">
        <v>0.34705945102538249</v>
      </c>
    </row>
    <row r="9446" spans="1:2" x14ac:dyDescent="0.5">
      <c r="A9446" t="s">
        <v>2</v>
      </c>
      <c r="B9446">
        <v>0.11247247028933875</v>
      </c>
    </row>
    <row r="9447" spans="1:2" x14ac:dyDescent="0.5">
      <c r="A9447" t="s">
        <v>3</v>
      </c>
      <c r="B9447">
        <v>0.10447065492206704</v>
      </c>
    </row>
    <row r="9448" spans="1:2" x14ac:dyDescent="0.5">
      <c r="A9448" t="s">
        <v>2</v>
      </c>
      <c r="B9448">
        <v>0.15473514819257439</v>
      </c>
    </row>
    <row r="9449" spans="1:2" x14ac:dyDescent="0.5">
      <c r="A9449" t="s">
        <v>3</v>
      </c>
      <c r="B9449">
        <v>0.37019852701808798</v>
      </c>
    </row>
    <row r="9450" spans="1:2" x14ac:dyDescent="0.5">
      <c r="A9450" t="s">
        <v>2</v>
      </c>
      <c r="B9450">
        <v>0.35322821704369645</v>
      </c>
    </row>
    <row r="9451" spans="1:2" x14ac:dyDescent="0.5">
      <c r="A9451" t="s">
        <v>2</v>
      </c>
      <c r="B9451">
        <v>0.70584005277522421</v>
      </c>
    </row>
    <row r="9452" spans="1:2" x14ac:dyDescent="0.5">
      <c r="A9452" t="s">
        <v>2</v>
      </c>
      <c r="B9452">
        <v>7.1648682707222133E-2</v>
      </c>
    </row>
    <row r="9453" spans="1:2" x14ac:dyDescent="0.5">
      <c r="A9453" t="s">
        <v>3</v>
      </c>
      <c r="B9453">
        <v>0.99999997677462316</v>
      </c>
    </row>
    <row r="9454" spans="1:2" x14ac:dyDescent="0.5">
      <c r="A9454" t="s">
        <v>3</v>
      </c>
      <c r="B9454">
        <v>0.70584005277522421</v>
      </c>
    </row>
    <row r="9455" spans="1:2" x14ac:dyDescent="0.5">
      <c r="A9455" t="s">
        <v>2</v>
      </c>
      <c r="B9455">
        <v>0.71143749419457936</v>
      </c>
    </row>
    <row r="9456" spans="1:2" x14ac:dyDescent="0.5">
      <c r="A9456" t="s">
        <v>3</v>
      </c>
      <c r="B9456">
        <v>0.44576646874294445</v>
      </c>
    </row>
    <row r="9457" spans="1:2" x14ac:dyDescent="0.5">
      <c r="A9457" t="s">
        <v>3</v>
      </c>
      <c r="B9457">
        <v>0.99999998348018804</v>
      </c>
    </row>
    <row r="9458" spans="1:2" x14ac:dyDescent="0.5">
      <c r="A9458" t="s">
        <v>3</v>
      </c>
      <c r="B9458">
        <v>0.36390014129436088</v>
      </c>
    </row>
    <row r="9459" spans="1:2" x14ac:dyDescent="0.5">
      <c r="A9459" t="s">
        <v>3</v>
      </c>
      <c r="B9459">
        <v>0.25322390180153165</v>
      </c>
    </row>
    <row r="9460" spans="1:2" x14ac:dyDescent="0.5">
      <c r="A9460" t="s">
        <v>2</v>
      </c>
      <c r="B9460">
        <v>0.63094885958368974</v>
      </c>
    </row>
    <row r="9461" spans="1:2" x14ac:dyDescent="0.5">
      <c r="A9461" t="s">
        <v>3</v>
      </c>
      <c r="B9461">
        <v>0.71143749419457936</v>
      </c>
    </row>
    <row r="9462" spans="1:2" x14ac:dyDescent="0.5">
      <c r="A9462" t="s">
        <v>3</v>
      </c>
      <c r="B9462">
        <v>0.99999997677462316</v>
      </c>
    </row>
    <row r="9463" spans="1:2" x14ac:dyDescent="0.5">
      <c r="A9463" t="s">
        <v>2</v>
      </c>
      <c r="B9463">
        <v>0.36390014129436088</v>
      </c>
    </row>
    <row r="9464" spans="1:2" x14ac:dyDescent="0.5">
      <c r="A9464" t="s">
        <v>3</v>
      </c>
      <c r="B9464">
        <v>0.70584005277522421</v>
      </c>
    </row>
    <row r="9465" spans="1:2" x14ac:dyDescent="0.5">
      <c r="A9465" t="s">
        <v>3</v>
      </c>
      <c r="B9465">
        <v>0.71143749419457936</v>
      </c>
    </row>
    <row r="9466" spans="1:2" x14ac:dyDescent="0.5">
      <c r="A9466" t="s">
        <v>2</v>
      </c>
      <c r="B9466">
        <v>0.35322821704369645</v>
      </c>
    </row>
    <row r="9467" spans="1:2" x14ac:dyDescent="0.5">
      <c r="A9467" t="s">
        <v>2</v>
      </c>
      <c r="B9467">
        <v>0.71143749419457936</v>
      </c>
    </row>
    <row r="9468" spans="1:2" x14ac:dyDescent="0.5">
      <c r="A9468" t="s">
        <v>2</v>
      </c>
      <c r="B9468">
        <v>0.11247247028933875</v>
      </c>
    </row>
    <row r="9469" spans="1:2" x14ac:dyDescent="0.5">
      <c r="A9469" t="s">
        <v>3</v>
      </c>
      <c r="B9469">
        <v>0.70584005277522421</v>
      </c>
    </row>
    <row r="9470" spans="1:2" x14ac:dyDescent="0.5">
      <c r="A9470" t="s">
        <v>3</v>
      </c>
      <c r="B9470">
        <v>0.77609637249639563</v>
      </c>
    </row>
    <row r="9471" spans="1:2" x14ac:dyDescent="0.5">
      <c r="A9471" t="s">
        <v>2</v>
      </c>
      <c r="B9471">
        <v>0.11520730523029091</v>
      </c>
    </row>
    <row r="9472" spans="1:2" x14ac:dyDescent="0.5">
      <c r="A9472" t="s">
        <v>2</v>
      </c>
      <c r="B9472">
        <v>0.71143749419457936</v>
      </c>
    </row>
    <row r="9473" spans="1:2" x14ac:dyDescent="0.5">
      <c r="A9473" t="s">
        <v>3</v>
      </c>
      <c r="B9473">
        <v>0.99999997677462316</v>
      </c>
    </row>
    <row r="9474" spans="1:2" x14ac:dyDescent="0.5">
      <c r="A9474" t="s">
        <v>3</v>
      </c>
      <c r="B9474">
        <v>0.70584005277522421</v>
      </c>
    </row>
    <row r="9475" spans="1:2" x14ac:dyDescent="0.5">
      <c r="A9475" t="s">
        <v>3</v>
      </c>
      <c r="B9475">
        <v>0.99999997613635083</v>
      </c>
    </row>
    <row r="9476" spans="1:2" x14ac:dyDescent="0.5">
      <c r="A9476" t="s">
        <v>2</v>
      </c>
      <c r="B9476">
        <v>0.10447065492206704</v>
      </c>
    </row>
    <row r="9477" spans="1:2" x14ac:dyDescent="0.5">
      <c r="A9477" t="s">
        <v>2</v>
      </c>
      <c r="B9477">
        <v>0.33455451863418367</v>
      </c>
    </row>
    <row r="9478" spans="1:2" x14ac:dyDescent="0.5">
      <c r="A9478" t="s">
        <v>3</v>
      </c>
      <c r="B9478">
        <v>0.99999997477026592</v>
      </c>
    </row>
    <row r="9479" spans="1:2" x14ac:dyDescent="0.5">
      <c r="A9479" t="s">
        <v>2</v>
      </c>
      <c r="B9479">
        <v>0.34496317478233346</v>
      </c>
    </row>
    <row r="9480" spans="1:2" x14ac:dyDescent="0.5">
      <c r="A9480" t="s">
        <v>2</v>
      </c>
      <c r="B9480">
        <v>0.36390014129436088</v>
      </c>
    </row>
    <row r="9481" spans="1:2" x14ac:dyDescent="0.5">
      <c r="A9481" t="s">
        <v>2</v>
      </c>
      <c r="B9481">
        <v>0.37019852701808798</v>
      </c>
    </row>
    <row r="9482" spans="1:2" x14ac:dyDescent="0.5">
      <c r="A9482" t="s">
        <v>2</v>
      </c>
      <c r="B9482">
        <v>0.35322821704369645</v>
      </c>
    </row>
    <row r="9483" spans="1:2" x14ac:dyDescent="0.5">
      <c r="A9483" t="s">
        <v>2</v>
      </c>
      <c r="B9483">
        <v>0.70584005277522421</v>
      </c>
    </row>
    <row r="9484" spans="1:2" x14ac:dyDescent="0.5">
      <c r="A9484" t="s">
        <v>3</v>
      </c>
      <c r="B9484">
        <v>0.37019852701808798</v>
      </c>
    </row>
    <row r="9485" spans="1:2" x14ac:dyDescent="0.5">
      <c r="A9485" t="s">
        <v>2</v>
      </c>
      <c r="B9485">
        <v>0.15473514819257439</v>
      </c>
    </row>
    <row r="9486" spans="1:2" x14ac:dyDescent="0.5">
      <c r="A9486" t="s">
        <v>2</v>
      </c>
      <c r="B9486">
        <v>0.34705945102538249</v>
      </c>
    </row>
    <row r="9487" spans="1:2" x14ac:dyDescent="0.5">
      <c r="A9487" t="s">
        <v>2</v>
      </c>
      <c r="B9487">
        <v>0.70584005277522421</v>
      </c>
    </row>
    <row r="9488" spans="1:2" x14ac:dyDescent="0.5">
      <c r="A9488" t="s">
        <v>3</v>
      </c>
      <c r="B9488">
        <v>0.11247247028933875</v>
      </c>
    </row>
    <row r="9489" spans="1:2" x14ac:dyDescent="0.5">
      <c r="A9489" t="s">
        <v>2</v>
      </c>
      <c r="B9489">
        <v>0.33455451863418367</v>
      </c>
    </row>
    <row r="9490" spans="1:2" x14ac:dyDescent="0.5">
      <c r="A9490" t="s">
        <v>2</v>
      </c>
      <c r="B9490">
        <v>0.27468811890915207</v>
      </c>
    </row>
    <row r="9491" spans="1:2" x14ac:dyDescent="0.5">
      <c r="A9491" t="s">
        <v>2</v>
      </c>
      <c r="B9491">
        <v>0.77609637249639563</v>
      </c>
    </row>
    <row r="9492" spans="1:2" x14ac:dyDescent="0.5">
      <c r="A9492" t="s">
        <v>3</v>
      </c>
      <c r="B9492">
        <v>0.71143749419457936</v>
      </c>
    </row>
    <row r="9493" spans="1:2" x14ac:dyDescent="0.5">
      <c r="A9493" t="s">
        <v>3</v>
      </c>
      <c r="B9493">
        <v>0.99999989417738921</v>
      </c>
    </row>
    <row r="9494" spans="1:2" x14ac:dyDescent="0.5">
      <c r="A9494" t="s">
        <v>2</v>
      </c>
      <c r="B9494">
        <v>0.37019852701808798</v>
      </c>
    </row>
    <row r="9495" spans="1:2" x14ac:dyDescent="0.5">
      <c r="A9495" t="s">
        <v>3</v>
      </c>
      <c r="B9495">
        <v>0.71143749419457936</v>
      </c>
    </row>
    <row r="9496" spans="1:2" x14ac:dyDescent="0.5">
      <c r="A9496" t="s">
        <v>3</v>
      </c>
      <c r="B9496">
        <v>0.71143749419457936</v>
      </c>
    </row>
    <row r="9497" spans="1:2" x14ac:dyDescent="0.5">
      <c r="A9497" t="s">
        <v>3</v>
      </c>
      <c r="B9497">
        <v>0.71143749419457936</v>
      </c>
    </row>
    <row r="9498" spans="1:2" x14ac:dyDescent="0.5">
      <c r="A9498" t="s">
        <v>3</v>
      </c>
      <c r="B9498">
        <v>0.71143749419457936</v>
      </c>
    </row>
    <row r="9499" spans="1:2" x14ac:dyDescent="0.5">
      <c r="A9499" t="s">
        <v>2</v>
      </c>
      <c r="B9499">
        <v>0.11520730523029091</v>
      </c>
    </row>
    <row r="9500" spans="1:2" x14ac:dyDescent="0.5">
      <c r="A9500" t="s">
        <v>3</v>
      </c>
      <c r="B9500">
        <v>0.44576646874294445</v>
      </c>
    </row>
    <row r="9501" spans="1:2" x14ac:dyDescent="0.5">
      <c r="A9501" t="s">
        <v>2</v>
      </c>
      <c r="B9501">
        <v>0.36390014129436088</v>
      </c>
    </row>
    <row r="9502" spans="1:2" x14ac:dyDescent="0.5">
      <c r="A9502" t="s">
        <v>3</v>
      </c>
      <c r="B9502">
        <v>0.99999997677462316</v>
      </c>
    </row>
    <row r="9503" spans="1:2" x14ac:dyDescent="0.5">
      <c r="A9503" t="s">
        <v>2</v>
      </c>
      <c r="B9503">
        <v>0.11520730523029091</v>
      </c>
    </row>
    <row r="9504" spans="1:2" x14ac:dyDescent="0.5">
      <c r="A9504" t="s">
        <v>2</v>
      </c>
      <c r="B9504">
        <v>0.10447065492206704</v>
      </c>
    </row>
    <row r="9505" spans="1:2" x14ac:dyDescent="0.5">
      <c r="A9505" t="s">
        <v>2</v>
      </c>
      <c r="B9505">
        <v>0.27468811890915207</v>
      </c>
    </row>
    <row r="9506" spans="1:2" x14ac:dyDescent="0.5">
      <c r="A9506" t="s">
        <v>3</v>
      </c>
      <c r="B9506">
        <v>0.70584005277522421</v>
      </c>
    </row>
    <row r="9507" spans="1:2" x14ac:dyDescent="0.5">
      <c r="A9507" t="s">
        <v>3</v>
      </c>
      <c r="B9507">
        <v>0.99999989515318133</v>
      </c>
    </row>
    <row r="9508" spans="1:2" x14ac:dyDescent="0.5">
      <c r="A9508" t="s">
        <v>2</v>
      </c>
      <c r="B9508">
        <v>0.77609637249639563</v>
      </c>
    </row>
    <row r="9509" spans="1:2" x14ac:dyDescent="0.5">
      <c r="A9509" t="s">
        <v>3</v>
      </c>
      <c r="B9509">
        <v>0.99999990258438631</v>
      </c>
    </row>
    <row r="9510" spans="1:2" x14ac:dyDescent="0.5">
      <c r="A9510" t="s">
        <v>2</v>
      </c>
      <c r="B9510">
        <v>0.34496317478233346</v>
      </c>
    </row>
    <row r="9511" spans="1:2" x14ac:dyDescent="0.5">
      <c r="A9511" t="s">
        <v>2</v>
      </c>
      <c r="B9511">
        <v>0.35322821704369645</v>
      </c>
    </row>
    <row r="9512" spans="1:2" x14ac:dyDescent="0.5">
      <c r="A9512" t="s">
        <v>3</v>
      </c>
      <c r="B9512">
        <v>0.71143749419457936</v>
      </c>
    </row>
    <row r="9513" spans="1:2" x14ac:dyDescent="0.5">
      <c r="A9513" t="s">
        <v>2</v>
      </c>
      <c r="B9513">
        <v>0.11247247028933875</v>
      </c>
    </row>
    <row r="9514" spans="1:2" x14ac:dyDescent="0.5">
      <c r="A9514" t="s">
        <v>3</v>
      </c>
      <c r="B9514">
        <v>0.34705945102538249</v>
      </c>
    </row>
    <row r="9515" spans="1:2" x14ac:dyDescent="0.5">
      <c r="A9515" t="s">
        <v>2</v>
      </c>
      <c r="B9515">
        <v>0.70584005277522421</v>
      </c>
    </row>
    <row r="9516" spans="1:2" x14ac:dyDescent="0.5">
      <c r="A9516" t="s">
        <v>3</v>
      </c>
      <c r="B9516">
        <v>0.99999997677462316</v>
      </c>
    </row>
    <row r="9517" spans="1:2" x14ac:dyDescent="0.5">
      <c r="A9517" t="s">
        <v>3</v>
      </c>
      <c r="B9517">
        <v>0.99999990258438631</v>
      </c>
    </row>
    <row r="9518" spans="1:2" x14ac:dyDescent="0.5">
      <c r="A9518" t="s">
        <v>3</v>
      </c>
      <c r="B9518">
        <v>0.99999997613635083</v>
      </c>
    </row>
    <row r="9519" spans="1:2" x14ac:dyDescent="0.5">
      <c r="A9519" t="s">
        <v>2</v>
      </c>
      <c r="B9519">
        <v>0.37019852701808798</v>
      </c>
    </row>
    <row r="9520" spans="1:2" x14ac:dyDescent="0.5">
      <c r="A9520" t="s">
        <v>3</v>
      </c>
      <c r="B9520">
        <v>0.71143749419457936</v>
      </c>
    </row>
    <row r="9521" spans="1:2" x14ac:dyDescent="0.5">
      <c r="A9521" t="s">
        <v>3</v>
      </c>
      <c r="B9521">
        <v>0.36390014129436088</v>
      </c>
    </row>
    <row r="9522" spans="1:2" x14ac:dyDescent="0.5">
      <c r="A9522" t="s">
        <v>2</v>
      </c>
      <c r="B9522">
        <v>0.11520730523029091</v>
      </c>
    </row>
    <row r="9523" spans="1:2" x14ac:dyDescent="0.5">
      <c r="A9523" t="s">
        <v>2</v>
      </c>
      <c r="B9523">
        <v>0.7713500635142847</v>
      </c>
    </row>
    <row r="9524" spans="1:2" x14ac:dyDescent="0.5">
      <c r="A9524" t="s">
        <v>3</v>
      </c>
      <c r="B9524">
        <v>0.45247389009547251</v>
      </c>
    </row>
    <row r="9525" spans="1:2" x14ac:dyDescent="0.5">
      <c r="A9525" t="s">
        <v>2</v>
      </c>
      <c r="B9525">
        <v>0.37019852701808798</v>
      </c>
    </row>
    <row r="9526" spans="1:2" x14ac:dyDescent="0.5">
      <c r="A9526" t="s">
        <v>2</v>
      </c>
      <c r="B9526">
        <v>0.34496317478233346</v>
      </c>
    </row>
    <row r="9527" spans="1:2" x14ac:dyDescent="0.5">
      <c r="A9527" t="s">
        <v>2</v>
      </c>
      <c r="B9527">
        <v>0.11520730523029091</v>
      </c>
    </row>
    <row r="9528" spans="1:2" x14ac:dyDescent="0.5">
      <c r="A9528" t="s">
        <v>3</v>
      </c>
      <c r="B9528">
        <v>0.70584005277522421</v>
      </c>
    </row>
    <row r="9529" spans="1:2" x14ac:dyDescent="0.5">
      <c r="A9529" t="s">
        <v>3</v>
      </c>
      <c r="B9529">
        <v>0.36390014129436088</v>
      </c>
    </row>
    <row r="9530" spans="1:2" x14ac:dyDescent="0.5">
      <c r="A9530" t="s">
        <v>3</v>
      </c>
      <c r="B9530">
        <v>0.70584005277522421</v>
      </c>
    </row>
    <row r="9531" spans="1:2" x14ac:dyDescent="0.5">
      <c r="A9531" t="s">
        <v>3</v>
      </c>
      <c r="B9531">
        <v>0.34705945102538249</v>
      </c>
    </row>
    <row r="9532" spans="1:2" x14ac:dyDescent="0.5">
      <c r="A9532" t="s">
        <v>2</v>
      </c>
      <c r="B9532">
        <v>0.1070343856623306</v>
      </c>
    </row>
    <row r="9533" spans="1:2" x14ac:dyDescent="0.5">
      <c r="A9533" t="s">
        <v>2</v>
      </c>
      <c r="B9533">
        <v>0.1070343856623306</v>
      </c>
    </row>
    <row r="9534" spans="1:2" x14ac:dyDescent="0.5">
      <c r="A9534" t="s">
        <v>3</v>
      </c>
      <c r="B9534">
        <v>0.37019852701808798</v>
      </c>
    </row>
    <row r="9535" spans="1:2" x14ac:dyDescent="0.5">
      <c r="A9535" t="s">
        <v>2</v>
      </c>
      <c r="B9535">
        <v>0.1070343856623306</v>
      </c>
    </row>
    <row r="9536" spans="1:2" x14ac:dyDescent="0.5">
      <c r="A9536" t="s">
        <v>3</v>
      </c>
      <c r="B9536">
        <v>0.99999997677462316</v>
      </c>
    </row>
    <row r="9537" spans="1:2" x14ac:dyDescent="0.5">
      <c r="A9537" t="s">
        <v>3</v>
      </c>
      <c r="B9537">
        <v>0.36390014129436088</v>
      </c>
    </row>
    <row r="9538" spans="1:2" x14ac:dyDescent="0.5">
      <c r="A9538" t="s">
        <v>3</v>
      </c>
      <c r="B9538">
        <v>0.7713500635142847</v>
      </c>
    </row>
    <row r="9539" spans="1:2" x14ac:dyDescent="0.5">
      <c r="A9539" t="s">
        <v>3</v>
      </c>
      <c r="B9539">
        <v>0.71143749419457936</v>
      </c>
    </row>
    <row r="9540" spans="1:2" x14ac:dyDescent="0.5">
      <c r="A9540" t="s">
        <v>2</v>
      </c>
      <c r="B9540">
        <v>0.11247247028933875</v>
      </c>
    </row>
    <row r="9541" spans="1:2" x14ac:dyDescent="0.5">
      <c r="A9541" t="s">
        <v>3</v>
      </c>
      <c r="B9541">
        <v>0.99999996558671811</v>
      </c>
    </row>
    <row r="9542" spans="1:2" x14ac:dyDescent="0.5">
      <c r="A9542" t="s">
        <v>2</v>
      </c>
      <c r="B9542">
        <v>0.10447065492206704</v>
      </c>
    </row>
    <row r="9543" spans="1:2" x14ac:dyDescent="0.5">
      <c r="A9543" t="s">
        <v>3</v>
      </c>
      <c r="B9543">
        <v>0.99999997677462316</v>
      </c>
    </row>
    <row r="9544" spans="1:2" x14ac:dyDescent="0.5">
      <c r="A9544" t="s">
        <v>3</v>
      </c>
      <c r="B9544">
        <v>0.71143749419457936</v>
      </c>
    </row>
    <row r="9545" spans="1:2" x14ac:dyDescent="0.5">
      <c r="A9545" t="s">
        <v>3</v>
      </c>
      <c r="B9545">
        <v>0.70584005277522421</v>
      </c>
    </row>
    <row r="9546" spans="1:2" x14ac:dyDescent="0.5">
      <c r="A9546" t="s">
        <v>2</v>
      </c>
      <c r="B9546">
        <v>0.34496317478233346</v>
      </c>
    </row>
    <row r="9547" spans="1:2" x14ac:dyDescent="0.5">
      <c r="A9547" t="s">
        <v>2</v>
      </c>
      <c r="B9547">
        <v>0.11520730523029091</v>
      </c>
    </row>
    <row r="9548" spans="1:2" x14ac:dyDescent="0.5">
      <c r="A9548" t="s">
        <v>3</v>
      </c>
      <c r="B9548">
        <v>0.71143749419457936</v>
      </c>
    </row>
    <row r="9549" spans="1:2" x14ac:dyDescent="0.5">
      <c r="A9549" t="s">
        <v>3</v>
      </c>
      <c r="B9549">
        <v>0.71143749419457936</v>
      </c>
    </row>
    <row r="9550" spans="1:2" x14ac:dyDescent="0.5">
      <c r="A9550" t="s">
        <v>2</v>
      </c>
      <c r="B9550">
        <v>0.36390014129436088</v>
      </c>
    </row>
    <row r="9551" spans="1:2" x14ac:dyDescent="0.5">
      <c r="A9551" t="s">
        <v>2</v>
      </c>
      <c r="B9551">
        <v>0.70584005277522421</v>
      </c>
    </row>
    <row r="9552" spans="1:2" x14ac:dyDescent="0.5">
      <c r="A9552" t="s">
        <v>2</v>
      </c>
      <c r="B9552">
        <v>0.71143749419457936</v>
      </c>
    </row>
    <row r="9553" spans="1:2" x14ac:dyDescent="0.5">
      <c r="A9553" t="s">
        <v>3</v>
      </c>
      <c r="B9553">
        <v>0.99999997677462316</v>
      </c>
    </row>
    <row r="9554" spans="1:2" x14ac:dyDescent="0.5">
      <c r="A9554" t="s">
        <v>2</v>
      </c>
      <c r="B9554">
        <v>0.1070343856623306</v>
      </c>
    </row>
    <row r="9555" spans="1:2" x14ac:dyDescent="0.5">
      <c r="A9555" t="s">
        <v>3</v>
      </c>
      <c r="B9555">
        <v>0.37019852701808798</v>
      </c>
    </row>
    <row r="9556" spans="1:2" x14ac:dyDescent="0.5">
      <c r="A9556" t="s">
        <v>2</v>
      </c>
      <c r="B9556">
        <v>0.11520730523029091</v>
      </c>
    </row>
    <row r="9557" spans="1:2" x14ac:dyDescent="0.5">
      <c r="A9557" t="s">
        <v>3</v>
      </c>
      <c r="B9557">
        <v>0.70584005277522421</v>
      </c>
    </row>
    <row r="9558" spans="1:2" x14ac:dyDescent="0.5">
      <c r="A9558" t="s">
        <v>3</v>
      </c>
      <c r="B9558">
        <v>0.44576646874294445</v>
      </c>
    </row>
    <row r="9559" spans="1:2" x14ac:dyDescent="0.5">
      <c r="A9559" t="s">
        <v>2</v>
      </c>
      <c r="B9559">
        <v>0.11247247028933875</v>
      </c>
    </row>
    <row r="9560" spans="1:2" x14ac:dyDescent="0.5">
      <c r="A9560" t="s">
        <v>2</v>
      </c>
      <c r="B9560">
        <v>0.10447065492206704</v>
      </c>
    </row>
    <row r="9561" spans="1:2" x14ac:dyDescent="0.5">
      <c r="A9561" t="s">
        <v>3</v>
      </c>
      <c r="B9561">
        <v>0.35322821704369645</v>
      </c>
    </row>
    <row r="9562" spans="1:2" x14ac:dyDescent="0.5">
      <c r="A9562" t="s">
        <v>3</v>
      </c>
      <c r="B9562">
        <v>0.99999997613635083</v>
      </c>
    </row>
    <row r="9563" spans="1:2" x14ac:dyDescent="0.5">
      <c r="A9563" t="s">
        <v>3</v>
      </c>
      <c r="B9563">
        <v>0.34496317478233346</v>
      </c>
    </row>
    <row r="9564" spans="1:2" x14ac:dyDescent="0.5">
      <c r="A9564" t="s">
        <v>2</v>
      </c>
      <c r="B9564">
        <v>0.33455451863418367</v>
      </c>
    </row>
    <row r="9565" spans="1:2" x14ac:dyDescent="0.5">
      <c r="A9565" t="s">
        <v>3</v>
      </c>
      <c r="B9565">
        <v>0.99999997677462316</v>
      </c>
    </row>
    <row r="9566" spans="1:2" x14ac:dyDescent="0.5">
      <c r="A9566" t="s">
        <v>2</v>
      </c>
      <c r="B9566">
        <v>0.28957449993399736</v>
      </c>
    </row>
    <row r="9567" spans="1:2" x14ac:dyDescent="0.5">
      <c r="A9567" t="s">
        <v>3</v>
      </c>
      <c r="B9567">
        <v>0.70584005277522421</v>
      </c>
    </row>
    <row r="9568" spans="1:2" x14ac:dyDescent="0.5">
      <c r="A9568" t="s">
        <v>3</v>
      </c>
      <c r="B9568">
        <v>0.99999950915438185</v>
      </c>
    </row>
    <row r="9569" spans="1:2" x14ac:dyDescent="0.5">
      <c r="A9569" t="s">
        <v>2</v>
      </c>
      <c r="B9569">
        <v>0.36390014129436088</v>
      </c>
    </row>
    <row r="9570" spans="1:2" x14ac:dyDescent="0.5">
      <c r="A9570" t="s">
        <v>2</v>
      </c>
      <c r="B9570">
        <v>0.34496317478233346</v>
      </c>
    </row>
    <row r="9571" spans="1:2" x14ac:dyDescent="0.5">
      <c r="A9571" t="s">
        <v>3</v>
      </c>
      <c r="B9571">
        <v>0.70584005277522421</v>
      </c>
    </row>
    <row r="9572" spans="1:2" x14ac:dyDescent="0.5">
      <c r="A9572" t="s">
        <v>3</v>
      </c>
      <c r="B9572">
        <v>0.33455451863418367</v>
      </c>
    </row>
    <row r="9573" spans="1:2" x14ac:dyDescent="0.5">
      <c r="A9573" t="s">
        <v>3</v>
      </c>
      <c r="B9573">
        <v>0.36390014129436088</v>
      </c>
    </row>
    <row r="9574" spans="1:2" x14ac:dyDescent="0.5">
      <c r="A9574" t="s">
        <v>3</v>
      </c>
      <c r="B9574">
        <v>0.99999998302619597</v>
      </c>
    </row>
    <row r="9575" spans="1:2" x14ac:dyDescent="0.5">
      <c r="A9575" t="s">
        <v>3</v>
      </c>
      <c r="B9575">
        <v>0.71143749419457936</v>
      </c>
    </row>
    <row r="9576" spans="1:2" x14ac:dyDescent="0.5">
      <c r="A9576" t="s">
        <v>2</v>
      </c>
      <c r="B9576">
        <v>0.34496317478233346</v>
      </c>
    </row>
    <row r="9577" spans="1:2" x14ac:dyDescent="0.5">
      <c r="A9577" t="s">
        <v>3</v>
      </c>
      <c r="B9577">
        <v>0.36390014129436088</v>
      </c>
    </row>
    <row r="9578" spans="1:2" x14ac:dyDescent="0.5">
      <c r="A9578" t="s">
        <v>2</v>
      </c>
      <c r="B9578">
        <v>0.36390014129436088</v>
      </c>
    </row>
    <row r="9579" spans="1:2" x14ac:dyDescent="0.5">
      <c r="A9579" t="s">
        <v>2</v>
      </c>
      <c r="B9579">
        <v>0.11520730523029091</v>
      </c>
    </row>
    <row r="9580" spans="1:2" x14ac:dyDescent="0.5">
      <c r="A9580" t="s">
        <v>2</v>
      </c>
      <c r="B9580">
        <v>0.11520730523029091</v>
      </c>
    </row>
    <row r="9581" spans="1:2" x14ac:dyDescent="0.5">
      <c r="A9581" t="s">
        <v>3</v>
      </c>
      <c r="B9581">
        <v>0.71143749419457936</v>
      </c>
    </row>
    <row r="9582" spans="1:2" x14ac:dyDescent="0.5">
      <c r="A9582" t="s">
        <v>2</v>
      </c>
      <c r="B9582">
        <v>0.34705945102538249</v>
      </c>
    </row>
    <row r="9583" spans="1:2" x14ac:dyDescent="0.5">
      <c r="A9583" t="s">
        <v>2</v>
      </c>
      <c r="B9583">
        <v>0.10447065492206704</v>
      </c>
    </row>
    <row r="9584" spans="1:2" x14ac:dyDescent="0.5">
      <c r="A9584" t="s">
        <v>2</v>
      </c>
      <c r="B9584">
        <v>0.45247389009547251</v>
      </c>
    </row>
    <row r="9585" spans="1:2" x14ac:dyDescent="0.5">
      <c r="A9585" t="s">
        <v>3</v>
      </c>
      <c r="B9585">
        <v>0.45247389009547251</v>
      </c>
    </row>
    <row r="9586" spans="1:2" x14ac:dyDescent="0.5">
      <c r="A9586" t="s">
        <v>3</v>
      </c>
      <c r="B9586">
        <v>0.99999996650715772</v>
      </c>
    </row>
    <row r="9587" spans="1:2" x14ac:dyDescent="0.5">
      <c r="A9587" t="s">
        <v>2</v>
      </c>
      <c r="B9587">
        <v>0.11520730523029091</v>
      </c>
    </row>
    <row r="9588" spans="1:2" x14ac:dyDescent="0.5">
      <c r="A9588" t="s">
        <v>3</v>
      </c>
      <c r="B9588">
        <v>0.99999997677462316</v>
      </c>
    </row>
    <row r="9589" spans="1:2" x14ac:dyDescent="0.5">
      <c r="A9589" t="s">
        <v>2</v>
      </c>
      <c r="B9589">
        <v>0.32854620909667848</v>
      </c>
    </row>
    <row r="9590" spans="1:2" x14ac:dyDescent="0.5">
      <c r="A9590" t="s">
        <v>2</v>
      </c>
      <c r="B9590">
        <v>0.70584005277522421</v>
      </c>
    </row>
    <row r="9591" spans="1:2" x14ac:dyDescent="0.5">
      <c r="A9591" t="s">
        <v>2</v>
      </c>
      <c r="B9591">
        <v>0.7713500635142847</v>
      </c>
    </row>
    <row r="9592" spans="1:2" x14ac:dyDescent="0.5">
      <c r="A9592" t="s">
        <v>2</v>
      </c>
      <c r="B9592">
        <v>0.34705945102538249</v>
      </c>
    </row>
    <row r="9593" spans="1:2" x14ac:dyDescent="0.5">
      <c r="A9593" t="s">
        <v>2</v>
      </c>
      <c r="B9593">
        <v>0.71143749419457936</v>
      </c>
    </row>
    <row r="9594" spans="1:2" x14ac:dyDescent="0.5">
      <c r="A9594" t="s">
        <v>2</v>
      </c>
      <c r="B9594">
        <v>0.11247247028933875</v>
      </c>
    </row>
    <row r="9595" spans="1:2" x14ac:dyDescent="0.5">
      <c r="A9595" t="s">
        <v>2</v>
      </c>
      <c r="B9595">
        <v>0.34705945102538249</v>
      </c>
    </row>
    <row r="9596" spans="1:2" x14ac:dyDescent="0.5">
      <c r="A9596" t="s">
        <v>3</v>
      </c>
      <c r="B9596">
        <v>0.11520730523029091</v>
      </c>
    </row>
    <row r="9597" spans="1:2" x14ac:dyDescent="0.5">
      <c r="A9597" t="s">
        <v>2</v>
      </c>
      <c r="B9597">
        <v>0.11520730523029091</v>
      </c>
    </row>
    <row r="9598" spans="1:2" x14ac:dyDescent="0.5">
      <c r="A9598" t="s">
        <v>2</v>
      </c>
      <c r="B9598">
        <v>0.34705945102538249</v>
      </c>
    </row>
    <row r="9599" spans="1:2" x14ac:dyDescent="0.5">
      <c r="A9599" t="s">
        <v>3</v>
      </c>
      <c r="B9599">
        <v>0.44576646874294445</v>
      </c>
    </row>
    <row r="9600" spans="1:2" x14ac:dyDescent="0.5">
      <c r="A9600" t="s">
        <v>3</v>
      </c>
      <c r="B9600">
        <v>0.70584005277522421</v>
      </c>
    </row>
    <row r="9601" spans="1:2" x14ac:dyDescent="0.5">
      <c r="A9601" t="s">
        <v>2</v>
      </c>
      <c r="B9601">
        <v>0.28402920189385295</v>
      </c>
    </row>
    <row r="9602" spans="1:2" x14ac:dyDescent="0.5">
      <c r="A9602" t="s">
        <v>2</v>
      </c>
      <c r="B9602">
        <v>0.1070343856623306</v>
      </c>
    </row>
    <row r="9603" spans="1:2" x14ac:dyDescent="0.5">
      <c r="A9603" t="s">
        <v>2</v>
      </c>
      <c r="B9603">
        <v>0.1070343856623306</v>
      </c>
    </row>
    <row r="9604" spans="1:2" x14ac:dyDescent="0.5">
      <c r="A9604" t="s">
        <v>3</v>
      </c>
      <c r="B9604">
        <v>0.99999996650715772</v>
      </c>
    </row>
    <row r="9605" spans="1:2" x14ac:dyDescent="0.5">
      <c r="A9605" t="s">
        <v>3</v>
      </c>
      <c r="B9605">
        <v>0.70584005277522421</v>
      </c>
    </row>
    <row r="9606" spans="1:2" x14ac:dyDescent="0.5">
      <c r="A9606" t="s">
        <v>2</v>
      </c>
      <c r="B9606">
        <v>0.45247389009547251</v>
      </c>
    </row>
    <row r="9607" spans="1:2" x14ac:dyDescent="0.5">
      <c r="A9607" t="s">
        <v>3</v>
      </c>
      <c r="B9607">
        <v>0.71143749419457936</v>
      </c>
    </row>
    <row r="9608" spans="1:2" x14ac:dyDescent="0.5">
      <c r="A9608" t="s">
        <v>3</v>
      </c>
      <c r="B9608">
        <v>0.37019852701808798</v>
      </c>
    </row>
    <row r="9609" spans="1:2" x14ac:dyDescent="0.5">
      <c r="A9609" t="s">
        <v>3</v>
      </c>
      <c r="B9609">
        <v>0.36390014129436088</v>
      </c>
    </row>
    <row r="9610" spans="1:2" x14ac:dyDescent="0.5">
      <c r="A9610" t="s">
        <v>3</v>
      </c>
      <c r="B9610">
        <v>0.45247389009547251</v>
      </c>
    </row>
    <row r="9611" spans="1:2" x14ac:dyDescent="0.5">
      <c r="A9611" t="s">
        <v>2</v>
      </c>
      <c r="B9611">
        <v>0.37019852701808798</v>
      </c>
    </row>
    <row r="9612" spans="1:2" x14ac:dyDescent="0.5">
      <c r="A9612" t="s">
        <v>3</v>
      </c>
      <c r="B9612">
        <v>0.71143749419457936</v>
      </c>
    </row>
    <row r="9613" spans="1:2" x14ac:dyDescent="0.5">
      <c r="A9613" t="s">
        <v>2</v>
      </c>
      <c r="B9613">
        <v>0.43433300867775038</v>
      </c>
    </row>
    <row r="9614" spans="1:2" x14ac:dyDescent="0.5">
      <c r="A9614" t="s">
        <v>2</v>
      </c>
      <c r="B9614">
        <v>0.34705945102538249</v>
      </c>
    </row>
    <row r="9615" spans="1:2" x14ac:dyDescent="0.5">
      <c r="A9615" t="s">
        <v>3</v>
      </c>
      <c r="B9615">
        <v>0.99999989990724147</v>
      </c>
    </row>
    <row r="9616" spans="1:2" x14ac:dyDescent="0.5">
      <c r="A9616" t="s">
        <v>2</v>
      </c>
      <c r="B9616">
        <v>0.11520730523029091</v>
      </c>
    </row>
    <row r="9617" spans="1:2" x14ac:dyDescent="0.5">
      <c r="A9617" t="s">
        <v>2</v>
      </c>
      <c r="B9617">
        <v>0.11520730523029091</v>
      </c>
    </row>
    <row r="9618" spans="1:2" x14ac:dyDescent="0.5">
      <c r="A9618" t="s">
        <v>2</v>
      </c>
      <c r="B9618">
        <v>0.11520730523029091</v>
      </c>
    </row>
    <row r="9619" spans="1:2" x14ac:dyDescent="0.5">
      <c r="A9619" t="s">
        <v>2</v>
      </c>
      <c r="B9619">
        <v>0.11247247028933875</v>
      </c>
    </row>
    <row r="9620" spans="1:2" x14ac:dyDescent="0.5">
      <c r="A9620" t="s">
        <v>3</v>
      </c>
      <c r="B9620">
        <v>0.27468811890915207</v>
      </c>
    </row>
    <row r="9621" spans="1:2" x14ac:dyDescent="0.5">
      <c r="A9621" t="s">
        <v>2</v>
      </c>
      <c r="B9621">
        <v>0.34705945102538249</v>
      </c>
    </row>
    <row r="9622" spans="1:2" x14ac:dyDescent="0.5">
      <c r="A9622" t="s">
        <v>2</v>
      </c>
      <c r="B9622">
        <v>0.1070343856623306</v>
      </c>
    </row>
    <row r="9623" spans="1:2" x14ac:dyDescent="0.5">
      <c r="A9623" t="s">
        <v>2</v>
      </c>
      <c r="B9623">
        <v>0.11247247028933875</v>
      </c>
    </row>
    <row r="9624" spans="1:2" x14ac:dyDescent="0.5">
      <c r="A9624" t="s">
        <v>2</v>
      </c>
      <c r="B9624">
        <v>0.35322821704369645</v>
      </c>
    </row>
    <row r="9625" spans="1:2" x14ac:dyDescent="0.5">
      <c r="A9625" t="s">
        <v>2</v>
      </c>
      <c r="B9625">
        <v>0.36390014129436088</v>
      </c>
    </row>
    <row r="9626" spans="1:2" x14ac:dyDescent="0.5">
      <c r="A9626" t="s">
        <v>2</v>
      </c>
      <c r="B9626">
        <v>0.71143749419457936</v>
      </c>
    </row>
    <row r="9627" spans="1:2" x14ac:dyDescent="0.5">
      <c r="A9627" t="s">
        <v>2</v>
      </c>
      <c r="B9627">
        <v>0.11247247028933875</v>
      </c>
    </row>
    <row r="9628" spans="1:2" x14ac:dyDescent="0.5">
      <c r="A9628" t="s">
        <v>2</v>
      </c>
      <c r="B9628">
        <v>0.23957604330076432</v>
      </c>
    </row>
    <row r="9629" spans="1:2" x14ac:dyDescent="0.5">
      <c r="A9629" t="s">
        <v>3</v>
      </c>
      <c r="B9629">
        <v>0.70584005277522421</v>
      </c>
    </row>
    <row r="9630" spans="1:2" x14ac:dyDescent="0.5">
      <c r="A9630" t="s">
        <v>3</v>
      </c>
      <c r="B9630">
        <v>0.70584005277522421</v>
      </c>
    </row>
    <row r="9631" spans="1:2" x14ac:dyDescent="0.5">
      <c r="A9631" t="s">
        <v>2</v>
      </c>
      <c r="B9631">
        <v>0.35322821704369645</v>
      </c>
    </row>
    <row r="9632" spans="1:2" x14ac:dyDescent="0.5">
      <c r="A9632" t="s">
        <v>2</v>
      </c>
      <c r="B9632">
        <v>0.11520730523029091</v>
      </c>
    </row>
    <row r="9633" spans="1:2" x14ac:dyDescent="0.5">
      <c r="A9633" t="s">
        <v>2</v>
      </c>
      <c r="B9633">
        <v>0.11247247028933875</v>
      </c>
    </row>
    <row r="9634" spans="1:2" x14ac:dyDescent="0.5">
      <c r="A9634" t="s">
        <v>3</v>
      </c>
      <c r="B9634">
        <v>0.99999997677462316</v>
      </c>
    </row>
    <row r="9635" spans="1:2" x14ac:dyDescent="0.5">
      <c r="A9635" t="s">
        <v>2</v>
      </c>
      <c r="B9635">
        <v>0.10447065492206704</v>
      </c>
    </row>
    <row r="9636" spans="1:2" x14ac:dyDescent="0.5">
      <c r="A9636" t="s">
        <v>2</v>
      </c>
      <c r="B9636">
        <v>0.37019852701808798</v>
      </c>
    </row>
    <row r="9637" spans="1:2" x14ac:dyDescent="0.5">
      <c r="A9637" t="s">
        <v>3</v>
      </c>
      <c r="B9637">
        <v>0.34496317478233346</v>
      </c>
    </row>
    <row r="9638" spans="1:2" x14ac:dyDescent="0.5">
      <c r="A9638" t="s">
        <v>3</v>
      </c>
      <c r="B9638">
        <v>0.71143749419457936</v>
      </c>
    </row>
    <row r="9639" spans="1:2" x14ac:dyDescent="0.5">
      <c r="A9639" t="s">
        <v>2</v>
      </c>
      <c r="B9639">
        <v>0.28402920189385295</v>
      </c>
    </row>
    <row r="9640" spans="1:2" x14ac:dyDescent="0.5">
      <c r="A9640" t="s">
        <v>3</v>
      </c>
      <c r="B9640">
        <v>0.99999997613635083</v>
      </c>
    </row>
    <row r="9641" spans="1:2" x14ac:dyDescent="0.5">
      <c r="A9641" t="s">
        <v>2</v>
      </c>
      <c r="B9641">
        <v>0.1070343856623306</v>
      </c>
    </row>
    <row r="9642" spans="1:2" x14ac:dyDescent="0.5">
      <c r="A9642" t="s">
        <v>3</v>
      </c>
      <c r="B9642">
        <v>0.70584005277522421</v>
      </c>
    </row>
    <row r="9643" spans="1:2" x14ac:dyDescent="0.5">
      <c r="A9643" t="s">
        <v>3</v>
      </c>
      <c r="B9643">
        <v>0.70584005277522421</v>
      </c>
    </row>
    <row r="9644" spans="1:2" x14ac:dyDescent="0.5">
      <c r="A9644" t="s">
        <v>2</v>
      </c>
      <c r="B9644">
        <v>0.28957449993399736</v>
      </c>
    </row>
    <row r="9645" spans="1:2" x14ac:dyDescent="0.5">
      <c r="A9645" t="s">
        <v>2</v>
      </c>
      <c r="B9645">
        <v>0.11247247028933875</v>
      </c>
    </row>
    <row r="9646" spans="1:2" x14ac:dyDescent="0.5">
      <c r="A9646" t="s">
        <v>3</v>
      </c>
      <c r="B9646">
        <v>0.70584005277522421</v>
      </c>
    </row>
    <row r="9647" spans="1:2" x14ac:dyDescent="0.5">
      <c r="A9647" t="s">
        <v>3</v>
      </c>
      <c r="B9647">
        <v>0.37019852701808798</v>
      </c>
    </row>
    <row r="9648" spans="1:2" x14ac:dyDescent="0.5">
      <c r="A9648" t="s">
        <v>3</v>
      </c>
      <c r="B9648">
        <v>0.70584005277522421</v>
      </c>
    </row>
    <row r="9649" spans="1:2" x14ac:dyDescent="0.5">
      <c r="A9649" t="s">
        <v>2</v>
      </c>
      <c r="B9649">
        <v>0.36390014129436088</v>
      </c>
    </row>
    <row r="9650" spans="1:2" x14ac:dyDescent="0.5">
      <c r="A9650" t="s">
        <v>2</v>
      </c>
      <c r="B9650">
        <v>0.43433300867775038</v>
      </c>
    </row>
    <row r="9651" spans="1:2" x14ac:dyDescent="0.5">
      <c r="A9651" t="s">
        <v>2</v>
      </c>
      <c r="B9651">
        <v>0.34496317478233346</v>
      </c>
    </row>
    <row r="9652" spans="1:2" x14ac:dyDescent="0.5">
      <c r="A9652" t="s">
        <v>3</v>
      </c>
      <c r="B9652">
        <v>0.688365149142665</v>
      </c>
    </row>
    <row r="9653" spans="1:2" x14ac:dyDescent="0.5">
      <c r="A9653" t="s">
        <v>2</v>
      </c>
      <c r="B9653">
        <v>0.10447065492206704</v>
      </c>
    </row>
    <row r="9654" spans="1:2" x14ac:dyDescent="0.5">
      <c r="A9654" t="s">
        <v>3</v>
      </c>
      <c r="B9654">
        <v>0.99999997613635083</v>
      </c>
    </row>
    <row r="9655" spans="1:2" x14ac:dyDescent="0.5">
      <c r="A9655" t="s">
        <v>3</v>
      </c>
      <c r="B9655">
        <v>0.99999989515318133</v>
      </c>
    </row>
    <row r="9656" spans="1:2" x14ac:dyDescent="0.5">
      <c r="A9656" t="s">
        <v>2</v>
      </c>
      <c r="B9656">
        <v>0.69415102696917341</v>
      </c>
    </row>
    <row r="9657" spans="1:2" x14ac:dyDescent="0.5">
      <c r="A9657" t="s">
        <v>3</v>
      </c>
      <c r="B9657">
        <v>0.34705945102538249</v>
      </c>
    </row>
    <row r="9658" spans="1:2" x14ac:dyDescent="0.5">
      <c r="A9658" t="s">
        <v>3</v>
      </c>
      <c r="B9658">
        <v>0.42768444775648257</v>
      </c>
    </row>
    <row r="9659" spans="1:2" x14ac:dyDescent="0.5">
      <c r="A9659" t="s">
        <v>3</v>
      </c>
      <c r="B9659">
        <v>0.70584005277522421</v>
      </c>
    </row>
    <row r="9660" spans="1:2" x14ac:dyDescent="0.5">
      <c r="A9660" t="s">
        <v>2</v>
      </c>
      <c r="B9660">
        <v>0.11247247028933875</v>
      </c>
    </row>
    <row r="9661" spans="1:2" x14ac:dyDescent="0.5">
      <c r="A9661" t="s">
        <v>3</v>
      </c>
      <c r="B9661">
        <v>0.69415102696917341</v>
      </c>
    </row>
    <row r="9662" spans="1:2" x14ac:dyDescent="0.5">
      <c r="A9662" t="s">
        <v>3</v>
      </c>
      <c r="B9662">
        <v>0.71143749419457936</v>
      </c>
    </row>
    <row r="9663" spans="1:2" x14ac:dyDescent="0.5">
      <c r="A9663" t="s">
        <v>2</v>
      </c>
      <c r="B9663">
        <v>0.37019852701808798</v>
      </c>
    </row>
    <row r="9664" spans="1:2" x14ac:dyDescent="0.5">
      <c r="A9664" t="s">
        <v>2</v>
      </c>
      <c r="B9664">
        <v>0.11247247028933875</v>
      </c>
    </row>
    <row r="9665" spans="1:2" x14ac:dyDescent="0.5">
      <c r="A9665" t="s">
        <v>3</v>
      </c>
      <c r="B9665">
        <v>0.35322821704369645</v>
      </c>
    </row>
    <row r="9666" spans="1:2" x14ac:dyDescent="0.5">
      <c r="A9666" t="s">
        <v>2</v>
      </c>
      <c r="B9666">
        <v>0.33455451863418367</v>
      </c>
    </row>
    <row r="9667" spans="1:2" x14ac:dyDescent="0.5">
      <c r="A9667" t="s">
        <v>3</v>
      </c>
      <c r="B9667">
        <v>0.42768444775648257</v>
      </c>
    </row>
    <row r="9668" spans="1:2" x14ac:dyDescent="0.5">
      <c r="A9668" t="s">
        <v>2</v>
      </c>
      <c r="B9668">
        <v>0.11247247028933875</v>
      </c>
    </row>
    <row r="9669" spans="1:2" x14ac:dyDescent="0.5">
      <c r="A9669" t="s">
        <v>2</v>
      </c>
      <c r="B9669">
        <v>0.1070343856623306</v>
      </c>
    </row>
    <row r="9670" spans="1:2" x14ac:dyDescent="0.5">
      <c r="A9670" t="s">
        <v>3</v>
      </c>
      <c r="B9670">
        <v>0.17930084719415984</v>
      </c>
    </row>
    <row r="9671" spans="1:2" x14ac:dyDescent="0.5">
      <c r="A9671" t="s">
        <v>2</v>
      </c>
      <c r="B9671">
        <v>0.28957449993399736</v>
      </c>
    </row>
    <row r="9672" spans="1:2" x14ac:dyDescent="0.5">
      <c r="A9672" t="s">
        <v>2</v>
      </c>
      <c r="B9672">
        <v>0.11247247028933875</v>
      </c>
    </row>
    <row r="9673" spans="1:2" x14ac:dyDescent="0.5">
      <c r="A9673" t="s">
        <v>3</v>
      </c>
      <c r="B9673">
        <v>0.70584005277522421</v>
      </c>
    </row>
    <row r="9674" spans="1:2" x14ac:dyDescent="0.5">
      <c r="A9674" t="s">
        <v>2</v>
      </c>
      <c r="B9674">
        <v>0.33455451863418367</v>
      </c>
    </row>
    <row r="9675" spans="1:2" x14ac:dyDescent="0.5">
      <c r="A9675" t="s">
        <v>2</v>
      </c>
      <c r="B9675">
        <v>0.33455451863418367</v>
      </c>
    </row>
    <row r="9676" spans="1:2" x14ac:dyDescent="0.5">
      <c r="A9676" t="s">
        <v>3</v>
      </c>
      <c r="B9676">
        <v>0.99999997613635083</v>
      </c>
    </row>
    <row r="9677" spans="1:2" x14ac:dyDescent="0.5">
      <c r="A9677" t="s">
        <v>3</v>
      </c>
      <c r="B9677">
        <v>0.1070343856623306</v>
      </c>
    </row>
    <row r="9678" spans="1:2" x14ac:dyDescent="0.5">
      <c r="A9678" t="s">
        <v>3</v>
      </c>
      <c r="B9678">
        <v>0.70584005277522421</v>
      </c>
    </row>
    <row r="9679" spans="1:2" x14ac:dyDescent="0.5">
      <c r="A9679" t="s">
        <v>3</v>
      </c>
      <c r="B9679">
        <v>0.10447065492206704</v>
      </c>
    </row>
    <row r="9680" spans="1:2" x14ac:dyDescent="0.5">
      <c r="A9680" t="s">
        <v>3</v>
      </c>
      <c r="B9680">
        <v>0.36390014129436088</v>
      </c>
    </row>
    <row r="9681" spans="1:2" x14ac:dyDescent="0.5">
      <c r="A9681" t="s">
        <v>2</v>
      </c>
      <c r="B9681">
        <v>0.35111471713044762</v>
      </c>
    </row>
    <row r="9682" spans="1:2" x14ac:dyDescent="0.5">
      <c r="A9682" t="s">
        <v>2</v>
      </c>
      <c r="B9682">
        <v>0.11264325203452819</v>
      </c>
    </row>
    <row r="9683" spans="1:2" x14ac:dyDescent="0.5">
      <c r="A9683" t="s">
        <v>2</v>
      </c>
      <c r="B9683">
        <v>0.11520730523029091</v>
      </c>
    </row>
    <row r="9684" spans="1:2" x14ac:dyDescent="0.5">
      <c r="A9684" t="s">
        <v>3</v>
      </c>
      <c r="B9684">
        <v>0.70619491727925532</v>
      </c>
    </row>
    <row r="9685" spans="1:2" x14ac:dyDescent="0.5">
      <c r="A9685" t="s">
        <v>2</v>
      </c>
      <c r="B9685">
        <v>0.44576646874294445</v>
      </c>
    </row>
    <row r="9686" spans="1:2" x14ac:dyDescent="0.5">
      <c r="A9686" t="s">
        <v>2</v>
      </c>
      <c r="B9686">
        <v>0.35322821704369645</v>
      </c>
    </row>
    <row r="9687" spans="1:2" x14ac:dyDescent="0.5">
      <c r="A9687" t="s">
        <v>3</v>
      </c>
      <c r="B9687">
        <v>0.32854620909667848</v>
      </c>
    </row>
    <row r="9688" spans="1:2" x14ac:dyDescent="0.5">
      <c r="A9688" t="s">
        <v>3</v>
      </c>
      <c r="B9688">
        <v>0.70584005277522421</v>
      </c>
    </row>
    <row r="9689" spans="1:2" x14ac:dyDescent="0.5">
      <c r="A9689" t="s">
        <v>2</v>
      </c>
      <c r="B9689">
        <v>0.10447065492206704</v>
      </c>
    </row>
    <row r="9690" spans="1:2" x14ac:dyDescent="0.5">
      <c r="A9690" t="s">
        <v>2</v>
      </c>
      <c r="B9690">
        <v>0.70584005277522421</v>
      </c>
    </row>
    <row r="9691" spans="1:2" x14ac:dyDescent="0.5">
      <c r="A9691" t="s">
        <v>3</v>
      </c>
      <c r="B9691">
        <v>0.35322821704369645</v>
      </c>
    </row>
    <row r="9692" spans="1:2" x14ac:dyDescent="0.5">
      <c r="A9692" t="s">
        <v>3</v>
      </c>
      <c r="B9692">
        <v>0.70584005277522421</v>
      </c>
    </row>
    <row r="9693" spans="1:2" x14ac:dyDescent="0.5">
      <c r="A9693" t="s">
        <v>2</v>
      </c>
      <c r="B9693">
        <v>0.36390014129436088</v>
      </c>
    </row>
    <row r="9694" spans="1:2" x14ac:dyDescent="0.5">
      <c r="A9694" t="s">
        <v>2</v>
      </c>
      <c r="B9694">
        <v>0.32854620909667848</v>
      </c>
    </row>
    <row r="9695" spans="1:2" x14ac:dyDescent="0.5">
      <c r="A9695" t="s">
        <v>3</v>
      </c>
      <c r="B9695">
        <v>0.28957449993399736</v>
      </c>
    </row>
    <row r="9696" spans="1:2" x14ac:dyDescent="0.5">
      <c r="A9696" t="s">
        <v>2</v>
      </c>
      <c r="B9696">
        <v>0.11520730523029091</v>
      </c>
    </row>
    <row r="9697" spans="1:2" x14ac:dyDescent="0.5">
      <c r="A9697" t="s">
        <v>3</v>
      </c>
      <c r="B9697">
        <v>0.71143749419457936</v>
      </c>
    </row>
    <row r="9698" spans="1:2" x14ac:dyDescent="0.5">
      <c r="A9698" t="s">
        <v>2</v>
      </c>
      <c r="B9698">
        <v>0.1070343856623306</v>
      </c>
    </row>
    <row r="9699" spans="1:2" x14ac:dyDescent="0.5">
      <c r="A9699" t="s">
        <v>2</v>
      </c>
      <c r="B9699">
        <v>0.36390014129436088</v>
      </c>
    </row>
    <row r="9700" spans="1:2" x14ac:dyDescent="0.5">
      <c r="A9700" t="s">
        <v>2</v>
      </c>
      <c r="B9700">
        <v>0.34705945102538249</v>
      </c>
    </row>
    <row r="9701" spans="1:2" x14ac:dyDescent="0.5">
      <c r="A9701" t="s">
        <v>3</v>
      </c>
      <c r="B9701">
        <v>0.99999954814922642</v>
      </c>
    </row>
    <row r="9702" spans="1:2" x14ac:dyDescent="0.5">
      <c r="A9702" t="s">
        <v>2</v>
      </c>
      <c r="B9702">
        <v>0.1070343856623306</v>
      </c>
    </row>
    <row r="9703" spans="1:2" x14ac:dyDescent="0.5">
      <c r="A9703" t="s">
        <v>3</v>
      </c>
      <c r="B9703">
        <v>0.11520730523029091</v>
      </c>
    </row>
    <row r="9704" spans="1:2" x14ac:dyDescent="0.5">
      <c r="A9704" t="s">
        <v>2</v>
      </c>
      <c r="B9704">
        <v>0.63094885958368974</v>
      </c>
    </row>
    <row r="9705" spans="1:2" x14ac:dyDescent="0.5">
      <c r="A9705" t="s">
        <v>2</v>
      </c>
      <c r="B9705">
        <v>0.35322821704369645</v>
      </c>
    </row>
    <row r="9706" spans="1:2" x14ac:dyDescent="0.5">
      <c r="A9706" t="s">
        <v>3</v>
      </c>
      <c r="B9706">
        <v>0.99999989990724147</v>
      </c>
    </row>
    <row r="9707" spans="1:2" x14ac:dyDescent="0.5">
      <c r="A9707" t="s">
        <v>3</v>
      </c>
      <c r="B9707">
        <v>0.37019852701808798</v>
      </c>
    </row>
    <row r="9708" spans="1:2" x14ac:dyDescent="0.5">
      <c r="A9708" t="s">
        <v>2</v>
      </c>
      <c r="B9708">
        <v>0.1070343856623306</v>
      </c>
    </row>
    <row r="9709" spans="1:2" x14ac:dyDescent="0.5">
      <c r="A9709" t="s">
        <v>2</v>
      </c>
      <c r="B9709">
        <v>0.71143749419457936</v>
      </c>
    </row>
    <row r="9710" spans="1:2" x14ac:dyDescent="0.5">
      <c r="A9710" t="s">
        <v>3</v>
      </c>
      <c r="B9710">
        <v>0.71143749419457936</v>
      </c>
    </row>
    <row r="9711" spans="1:2" x14ac:dyDescent="0.5">
      <c r="A9711" t="s">
        <v>3</v>
      </c>
      <c r="B9711">
        <v>0.99999997613635083</v>
      </c>
    </row>
    <row r="9712" spans="1:2" x14ac:dyDescent="0.5">
      <c r="A9712" t="s">
        <v>3</v>
      </c>
      <c r="B9712">
        <v>0.70584005277522421</v>
      </c>
    </row>
    <row r="9713" spans="1:2" x14ac:dyDescent="0.5">
      <c r="A9713" t="s">
        <v>2</v>
      </c>
      <c r="B9713">
        <v>0.11247247028933875</v>
      </c>
    </row>
    <row r="9714" spans="1:2" x14ac:dyDescent="0.5">
      <c r="A9714" t="s">
        <v>2</v>
      </c>
      <c r="B9714">
        <v>0.36390014129436088</v>
      </c>
    </row>
    <row r="9715" spans="1:2" x14ac:dyDescent="0.5">
      <c r="A9715" t="s">
        <v>3</v>
      </c>
      <c r="B9715">
        <v>0.70584005277522421</v>
      </c>
    </row>
    <row r="9716" spans="1:2" x14ac:dyDescent="0.5">
      <c r="A9716" t="s">
        <v>3</v>
      </c>
      <c r="B9716">
        <v>0.99999997613635083</v>
      </c>
    </row>
    <row r="9717" spans="1:2" x14ac:dyDescent="0.5">
      <c r="A9717" t="s">
        <v>3</v>
      </c>
      <c r="B9717">
        <v>0.7713500635142847</v>
      </c>
    </row>
    <row r="9718" spans="1:2" x14ac:dyDescent="0.5">
      <c r="A9718" t="s">
        <v>2</v>
      </c>
      <c r="B9718">
        <v>0.688365149142665</v>
      </c>
    </row>
    <row r="9719" spans="1:2" x14ac:dyDescent="0.5">
      <c r="A9719" t="s">
        <v>3</v>
      </c>
      <c r="B9719">
        <v>0.99999989990724147</v>
      </c>
    </row>
    <row r="9720" spans="1:2" x14ac:dyDescent="0.5">
      <c r="A9720" t="s">
        <v>3</v>
      </c>
      <c r="B9720">
        <v>0.33455451863418367</v>
      </c>
    </row>
    <row r="9721" spans="1:2" x14ac:dyDescent="0.5">
      <c r="A9721" t="s">
        <v>3</v>
      </c>
      <c r="B9721">
        <v>0.35111471713044762</v>
      </c>
    </row>
    <row r="9722" spans="1:2" x14ac:dyDescent="0.5">
      <c r="A9722" t="s">
        <v>2</v>
      </c>
      <c r="B9722">
        <v>0.37019852701808798</v>
      </c>
    </row>
    <row r="9723" spans="1:2" x14ac:dyDescent="0.5">
      <c r="A9723" t="s">
        <v>2</v>
      </c>
      <c r="B9723">
        <v>0.34705945102538249</v>
      </c>
    </row>
    <row r="9724" spans="1:2" x14ac:dyDescent="0.5">
      <c r="A9724" t="s">
        <v>2</v>
      </c>
      <c r="B9724">
        <v>0.35322821704369645</v>
      </c>
    </row>
    <row r="9725" spans="1:2" x14ac:dyDescent="0.5">
      <c r="A9725" t="s">
        <v>3</v>
      </c>
      <c r="B9725">
        <v>0.71143749419457936</v>
      </c>
    </row>
    <row r="9726" spans="1:2" x14ac:dyDescent="0.5">
      <c r="A9726" t="s">
        <v>2</v>
      </c>
      <c r="B9726">
        <v>0.10447065492206704</v>
      </c>
    </row>
    <row r="9727" spans="1:2" x14ac:dyDescent="0.5">
      <c r="A9727" t="s">
        <v>2</v>
      </c>
      <c r="B9727">
        <v>0.15122235829854461</v>
      </c>
    </row>
    <row r="9728" spans="1:2" x14ac:dyDescent="0.5">
      <c r="A9728" t="s">
        <v>2</v>
      </c>
      <c r="B9728">
        <v>0.35322821704369645</v>
      </c>
    </row>
    <row r="9729" spans="1:2" x14ac:dyDescent="0.5">
      <c r="A9729" t="s">
        <v>2</v>
      </c>
      <c r="B9729">
        <v>0.34705945102538249</v>
      </c>
    </row>
    <row r="9730" spans="1:2" x14ac:dyDescent="0.5">
      <c r="A9730" t="s">
        <v>2</v>
      </c>
      <c r="B9730">
        <v>0.11247247028933875</v>
      </c>
    </row>
    <row r="9731" spans="1:2" x14ac:dyDescent="0.5">
      <c r="A9731" t="s">
        <v>2</v>
      </c>
      <c r="B9731">
        <v>0.69415102696917341</v>
      </c>
    </row>
    <row r="9732" spans="1:2" x14ac:dyDescent="0.5">
      <c r="A9732" t="s">
        <v>3</v>
      </c>
      <c r="B9732">
        <v>0.70584005277522421</v>
      </c>
    </row>
    <row r="9733" spans="1:2" x14ac:dyDescent="0.5">
      <c r="A9733" t="s">
        <v>2</v>
      </c>
      <c r="B9733">
        <v>0.35322821704369645</v>
      </c>
    </row>
    <row r="9734" spans="1:2" x14ac:dyDescent="0.5">
      <c r="A9734" t="s">
        <v>3</v>
      </c>
      <c r="B9734">
        <v>0.36390014129436088</v>
      </c>
    </row>
    <row r="9735" spans="1:2" x14ac:dyDescent="0.5">
      <c r="A9735" t="s">
        <v>2</v>
      </c>
      <c r="B9735">
        <v>0.10447065492206704</v>
      </c>
    </row>
    <row r="9736" spans="1:2" x14ac:dyDescent="0.5">
      <c r="A9736" t="s">
        <v>2</v>
      </c>
      <c r="B9736">
        <v>0.36390014129436088</v>
      </c>
    </row>
    <row r="9737" spans="1:2" x14ac:dyDescent="0.5">
      <c r="A9737" t="s">
        <v>2</v>
      </c>
      <c r="B9737">
        <v>0.10447065492206704</v>
      </c>
    </row>
    <row r="9738" spans="1:2" x14ac:dyDescent="0.5">
      <c r="A9738" t="s">
        <v>2</v>
      </c>
      <c r="B9738">
        <v>0.37019852701808798</v>
      </c>
    </row>
    <row r="9739" spans="1:2" x14ac:dyDescent="0.5">
      <c r="A9739" t="s">
        <v>3</v>
      </c>
      <c r="B9739">
        <v>0.77609637249639563</v>
      </c>
    </row>
    <row r="9740" spans="1:2" x14ac:dyDescent="0.5">
      <c r="A9740" t="s">
        <v>2</v>
      </c>
      <c r="B9740">
        <v>0.11247247028933875</v>
      </c>
    </row>
    <row r="9741" spans="1:2" x14ac:dyDescent="0.5">
      <c r="A9741" t="s">
        <v>2</v>
      </c>
      <c r="B9741">
        <v>0.26750073167687344</v>
      </c>
    </row>
    <row r="9742" spans="1:2" x14ac:dyDescent="0.5">
      <c r="A9742" t="s">
        <v>2</v>
      </c>
      <c r="B9742">
        <v>0.11247247028933875</v>
      </c>
    </row>
    <row r="9743" spans="1:2" x14ac:dyDescent="0.5">
      <c r="A9743" t="s">
        <v>2</v>
      </c>
      <c r="B9743">
        <v>0.11247247028933875</v>
      </c>
    </row>
    <row r="9744" spans="1:2" x14ac:dyDescent="0.5">
      <c r="A9744" t="s">
        <v>3</v>
      </c>
      <c r="B9744">
        <v>0.28957449993399736</v>
      </c>
    </row>
    <row r="9745" spans="1:2" x14ac:dyDescent="0.5">
      <c r="A9745" t="s">
        <v>3</v>
      </c>
      <c r="B9745">
        <v>0.35111471713044762</v>
      </c>
    </row>
    <row r="9746" spans="1:2" x14ac:dyDescent="0.5">
      <c r="A9746" t="s">
        <v>3</v>
      </c>
      <c r="B9746">
        <v>0.99999989126920585</v>
      </c>
    </row>
    <row r="9747" spans="1:2" x14ac:dyDescent="0.5">
      <c r="A9747" t="s">
        <v>2</v>
      </c>
      <c r="B9747">
        <v>0.1070343856623306</v>
      </c>
    </row>
    <row r="9748" spans="1:2" x14ac:dyDescent="0.5">
      <c r="A9748" t="s">
        <v>3</v>
      </c>
      <c r="B9748">
        <v>0.99999981825103323</v>
      </c>
    </row>
    <row r="9749" spans="1:2" x14ac:dyDescent="0.5">
      <c r="A9749" t="s">
        <v>3</v>
      </c>
      <c r="B9749">
        <v>0.99999989990724147</v>
      </c>
    </row>
    <row r="9750" spans="1:2" x14ac:dyDescent="0.5">
      <c r="A9750" t="s">
        <v>2</v>
      </c>
      <c r="B9750">
        <v>0.11247247028933875</v>
      </c>
    </row>
    <row r="9751" spans="1:2" x14ac:dyDescent="0.5">
      <c r="A9751" t="s">
        <v>2</v>
      </c>
      <c r="B9751">
        <v>0.34705945102538249</v>
      </c>
    </row>
    <row r="9752" spans="1:2" x14ac:dyDescent="0.5">
      <c r="A9752" t="s">
        <v>3</v>
      </c>
      <c r="B9752">
        <v>0.70584005277522421</v>
      </c>
    </row>
    <row r="9753" spans="1:2" x14ac:dyDescent="0.5">
      <c r="A9753" t="s">
        <v>2</v>
      </c>
      <c r="B9753">
        <v>0.1070343856623306</v>
      </c>
    </row>
    <row r="9754" spans="1:2" x14ac:dyDescent="0.5">
      <c r="A9754" t="s">
        <v>2</v>
      </c>
      <c r="B9754">
        <v>0.7713500635142847</v>
      </c>
    </row>
    <row r="9755" spans="1:2" x14ac:dyDescent="0.5">
      <c r="A9755" t="s">
        <v>3</v>
      </c>
      <c r="B9755">
        <v>0.70584005277522421</v>
      </c>
    </row>
    <row r="9756" spans="1:2" x14ac:dyDescent="0.5">
      <c r="A9756" t="s">
        <v>3</v>
      </c>
      <c r="B9756">
        <v>0.35322821704369645</v>
      </c>
    </row>
    <row r="9757" spans="1:2" x14ac:dyDescent="0.5">
      <c r="A9757" t="s">
        <v>3</v>
      </c>
      <c r="B9757">
        <v>0.99999990258438631</v>
      </c>
    </row>
    <row r="9758" spans="1:2" x14ac:dyDescent="0.5">
      <c r="A9758" t="s">
        <v>2</v>
      </c>
      <c r="B9758">
        <v>0.11520730523029091</v>
      </c>
    </row>
    <row r="9759" spans="1:2" x14ac:dyDescent="0.5">
      <c r="A9759" t="s">
        <v>3</v>
      </c>
      <c r="B9759">
        <v>0.70584005277522421</v>
      </c>
    </row>
    <row r="9760" spans="1:2" x14ac:dyDescent="0.5">
      <c r="A9760" t="s">
        <v>2</v>
      </c>
      <c r="B9760">
        <v>0.36390014129436088</v>
      </c>
    </row>
    <row r="9761" spans="1:2" x14ac:dyDescent="0.5">
      <c r="A9761" t="s">
        <v>3</v>
      </c>
      <c r="B9761">
        <v>0.99999997477026592</v>
      </c>
    </row>
    <row r="9762" spans="1:2" x14ac:dyDescent="0.5">
      <c r="A9762" t="s">
        <v>3</v>
      </c>
      <c r="B9762">
        <v>0.70584005277522421</v>
      </c>
    </row>
    <row r="9763" spans="1:2" x14ac:dyDescent="0.5">
      <c r="A9763" t="s">
        <v>2</v>
      </c>
      <c r="B9763">
        <v>0.1070343856623306</v>
      </c>
    </row>
    <row r="9764" spans="1:2" x14ac:dyDescent="0.5">
      <c r="A9764" t="s">
        <v>2</v>
      </c>
      <c r="B9764">
        <v>0.35322821704369645</v>
      </c>
    </row>
    <row r="9765" spans="1:2" x14ac:dyDescent="0.5">
      <c r="A9765" t="s">
        <v>2</v>
      </c>
      <c r="B9765">
        <v>0.10447065492206704</v>
      </c>
    </row>
    <row r="9766" spans="1:2" x14ac:dyDescent="0.5">
      <c r="A9766" t="s">
        <v>2</v>
      </c>
      <c r="B9766">
        <v>0.35111471713044762</v>
      </c>
    </row>
    <row r="9767" spans="1:2" x14ac:dyDescent="0.5">
      <c r="A9767" t="s">
        <v>3</v>
      </c>
      <c r="B9767">
        <v>0.99999989990724147</v>
      </c>
    </row>
    <row r="9768" spans="1:2" x14ac:dyDescent="0.5">
      <c r="A9768" t="s">
        <v>2</v>
      </c>
      <c r="B9768">
        <v>0.11247247028933875</v>
      </c>
    </row>
    <row r="9769" spans="1:2" x14ac:dyDescent="0.5">
      <c r="A9769" t="s">
        <v>3</v>
      </c>
      <c r="B9769">
        <v>0.99999992880573729</v>
      </c>
    </row>
    <row r="9770" spans="1:2" x14ac:dyDescent="0.5">
      <c r="A9770" t="s">
        <v>2</v>
      </c>
      <c r="B9770">
        <v>0.34705945102538249</v>
      </c>
    </row>
    <row r="9771" spans="1:2" x14ac:dyDescent="0.5">
      <c r="A9771" t="s">
        <v>2</v>
      </c>
      <c r="B9771">
        <v>0.36390014129436088</v>
      </c>
    </row>
    <row r="9772" spans="1:2" x14ac:dyDescent="0.5">
      <c r="A9772" t="s">
        <v>2</v>
      </c>
      <c r="B9772">
        <v>0.37019852701808798</v>
      </c>
    </row>
    <row r="9773" spans="1:2" x14ac:dyDescent="0.5">
      <c r="A9773" t="s">
        <v>2</v>
      </c>
      <c r="B9773">
        <v>0.36390014129436088</v>
      </c>
    </row>
    <row r="9774" spans="1:2" x14ac:dyDescent="0.5">
      <c r="A9774" t="s">
        <v>2</v>
      </c>
      <c r="B9774">
        <v>0.15122235829854461</v>
      </c>
    </row>
    <row r="9775" spans="1:2" x14ac:dyDescent="0.5">
      <c r="A9775" t="s">
        <v>3</v>
      </c>
      <c r="B9775">
        <v>0.71143749419457936</v>
      </c>
    </row>
    <row r="9776" spans="1:2" x14ac:dyDescent="0.5">
      <c r="A9776" t="s">
        <v>2</v>
      </c>
      <c r="B9776">
        <v>0.11247247028933875</v>
      </c>
    </row>
    <row r="9777" spans="1:2" x14ac:dyDescent="0.5">
      <c r="A9777" t="s">
        <v>2</v>
      </c>
      <c r="B9777">
        <v>0.26931982272264982</v>
      </c>
    </row>
    <row r="9778" spans="1:2" x14ac:dyDescent="0.5">
      <c r="A9778" t="s">
        <v>2</v>
      </c>
      <c r="B9778">
        <v>0.11247247028933875</v>
      </c>
    </row>
    <row r="9779" spans="1:2" x14ac:dyDescent="0.5">
      <c r="A9779" t="s">
        <v>3</v>
      </c>
      <c r="B9779">
        <v>0.33455451863418367</v>
      </c>
    </row>
    <row r="9780" spans="1:2" x14ac:dyDescent="0.5">
      <c r="A9780" t="s">
        <v>2</v>
      </c>
      <c r="B9780">
        <v>0.36390014129436088</v>
      </c>
    </row>
    <row r="9781" spans="1:2" x14ac:dyDescent="0.5">
      <c r="A9781" t="s">
        <v>3</v>
      </c>
      <c r="B9781">
        <v>0.99999997677462316</v>
      </c>
    </row>
    <row r="9782" spans="1:2" x14ac:dyDescent="0.5">
      <c r="A9782" t="s">
        <v>2</v>
      </c>
      <c r="B9782">
        <v>0.28402920189385295</v>
      </c>
    </row>
    <row r="9783" spans="1:2" x14ac:dyDescent="0.5">
      <c r="A9783" t="s">
        <v>2</v>
      </c>
      <c r="B9783">
        <v>0.11520730523029091</v>
      </c>
    </row>
    <row r="9784" spans="1:2" x14ac:dyDescent="0.5">
      <c r="A9784" t="s">
        <v>2</v>
      </c>
      <c r="B9784">
        <v>0.34496317478233346</v>
      </c>
    </row>
    <row r="9785" spans="1:2" x14ac:dyDescent="0.5">
      <c r="A9785" t="s">
        <v>3</v>
      </c>
      <c r="B9785">
        <v>0.14090136475051979</v>
      </c>
    </row>
    <row r="9786" spans="1:2" x14ac:dyDescent="0.5">
      <c r="A9786" t="s">
        <v>2</v>
      </c>
      <c r="B9786">
        <v>0.37019852701808798</v>
      </c>
    </row>
    <row r="9787" spans="1:2" x14ac:dyDescent="0.5">
      <c r="A9787" t="s">
        <v>3</v>
      </c>
      <c r="B9787">
        <v>0.36390014129436088</v>
      </c>
    </row>
    <row r="9788" spans="1:2" x14ac:dyDescent="0.5">
      <c r="A9788" t="s">
        <v>3</v>
      </c>
      <c r="B9788">
        <v>0.70584005277522421</v>
      </c>
    </row>
    <row r="9789" spans="1:2" x14ac:dyDescent="0.5">
      <c r="A9789" t="s">
        <v>2</v>
      </c>
      <c r="B9789">
        <v>0.35111471713044762</v>
      </c>
    </row>
    <row r="9790" spans="1:2" x14ac:dyDescent="0.5">
      <c r="A9790" t="s">
        <v>2</v>
      </c>
      <c r="B9790">
        <v>0.11247247028933875</v>
      </c>
    </row>
    <row r="9791" spans="1:2" x14ac:dyDescent="0.5">
      <c r="A9791" t="s">
        <v>2</v>
      </c>
      <c r="B9791">
        <v>0.70584005277522421</v>
      </c>
    </row>
    <row r="9792" spans="1:2" x14ac:dyDescent="0.5">
      <c r="A9792" t="s">
        <v>2</v>
      </c>
      <c r="B9792">
        <v>0.11247247028933875</v>
      </c>
    </row>
    <row r="9793" spans="1:2" x14ac:dyDescent="0.5">
      <c r="A9793" t="s">
        <v>2</v>
      </c>
      <c r="B9793">
        <v>0.11520730523029091</v>
      </c>
    </row>
    <row r="9794" spans="1:2" x14ac:dyDescent="0.5">
      <c r="A9794" t="s">
        <v>2</v>
      </c>
      <c r="B9794">
        <v>0.34496317478233346</v>
      </c>
    </row>
    <row r="9795" spans="1:2" x14ac:dyDescent="0.5">
      <c r="A9795" t="s">
        <v>2</v>
      </c>
      <c r="B9795">
        <v>0.15122235829854461</v>
      </c>
    </row>
    <row r="9796" spans="1:2" x14ac:dyDescent="0.5">
      <c r="A9796" t="s">
        <v>2</v>
      </c>
      <c r="B9796">
        <v>0.10447065492206704</v>
      </c>
    </row>
    <row r="9797" spans="1:2" x14ac:dyDescent="0.5">
      <c r="A9797" t="s">
        <v>2</v>
      </c>
      <c r="B9797">
        <v>0.34496317478233346</v>
      </c>
    </row>
    <row r="9798" spans="1:2" x14ac:dyDescent="0.5">
      <c r="A9798" t="s">
        <v>2</v>
      </c>
      <c r="B9798">
        <v>0.37019852701808798</v>
      </c>
    </row>
    <row r="9799" spans="1:2" x14ac:dyDescent="0.5">
      <c r="A9799" t="s">
        <v>3</v>
      </c>
      <c r="B9799">
        <v>0.11247247028933875</v>
      </c>
    </row>
    <row r="9800" spans="1:2" x14ac:dyDescent="0.5">
      <c r="A9800" t="s">
        <v>2</v>
      </c>
      <c r="B9800">
        <v>0.34496317478233346</v>
      </c>
    </row>
    <row r="9801" spans="1:2" x14ac:dyDescent="0.5">
      <c r="A9801" t="s">
        <v>2</v>
      </c>
      <c r="B9801">
        <v>0.1070343856623306</v>
      </c>
    </row>
    <row r="9802" spans="1:2" x14ac:dyDescent="0.5">
      <c r="A9802" t="s">
        <v>2</v>
      </c>
      <c r="B9802">
        <v>0.44576646874294445</v>
      </c>
    </row>
    <row r="9803" spans="1:2" x14ac:dyDescent="0.5">
      <c r="A9803" t="s">
        <v>3</v>
      </c>
      <c r="B9803">
        <v>0.36390014129436088</v>
      </c>
    </row>
    <row r="9804" spans="1:2" x14ac:dyDescent="0.5">
      <c r="A9804" t="s">
        <v>3</v>
      </c>
      <c r="B9804">
        <v>0.99999997613635083</v>
      </c>
    </row>
    <row r="9805" spans="1:2" x14ac:dyDescent="0.5">
      <c r="A9805" t="s">
        <v>2</v>
      </c>
      <c r="B9805">
        <v>0.37019852701808798</v>
      </c>
    </row>
    <row r="9806" spans="1:2" x14ac:dyDescent="0.5">
      <c r="A9806" t="s">
        <v>2</v>
      </c>
      <c r="B9806">
        <v>0.37019852701808798</v>
      </c>
    </row>
    <row r="9807" spans="1:2" x14ac:dyDescent="0.5">
      <c r="A9807" t="s">
        <v>2</v>
      </c>
      <c r="B9807">
        <v>0.11247247028933875</v>
      </c>
    </row>
    <row r="9808" spans="1:2" x14ac:dyDescent="0.5">
      <c r="A9808" t="s">
        <v>3</v>
      </c>
      <c r="B9808">
        <v>0.69415102696917341</v>
      </c>
    </row>
    <row r="9809" spans="1:2" x14ac:dyDescent="0.5">
      <c r="A9809" t="s">
        <v>3</v>
      </c>
      <c r="B9809">
        <v>0.70584005277522421</v>
      </c>
    </row>
    <row r="9810" spans="1:2" x14ac:dyDescent="0.5">
      <c r="A9810" t="s">
        <v>2</v>
      </c>
      <c r="B9810">
        <v>0.11247247028933875</v>
      </c>
    </row>
    <row r="9811" spans="1:2" x14ac:dyDescent="0.5">
      <c r="A9811" t="s">
        <v>3</v>
      </c>
      <c r="B9811">
        <v>0.69415102696917341</v>
      </c>
    </row>
    <row r="9812" spans="1:2" x14ac:dyDescent="0.5">
      <c r="A9812" t="s">
        <v>3</v>
      </c>
      <c r="B9812">
        <v>0.70584005277522421</v>
      </c>
    </row>
    <row r="9813" spans="1:2" x14ac:dyDescent="0.5">
      <c r="A9813" t="s">
        <v>2</v>
      </c>
      <c r="B9813">
        <v>0.43433300867775038</v>
      </c>
    </row>
    <row r="9814" spans="1:2" x14ac:dyDescent="0.5">
      <c r="A9814" t="s">
        <v>2</v>
      </c>
      <c r="B9814">
        <v>0.37019852701808798</v>
      </c>
    </row>
    <row r="9815" spans="1:2" x14ac:dyDescent="0.5">
      <c r="A9815" t="s">
        <v>3</v>
      </c>
      <c r="B9815">
        <v>0.36390014129436088</v>
      </c>
    </row>
    <row r="9816" spans="1:2" x14ac:dyDescent="0.5">
      <c r="A9816" t="s">
        <v>2</v>
      </c>
      <c r="B9816">
        <v>0.36390014129436088</v>
      </c>
    </row>
    <row r="9817" spans="1:2" x14ac:dyDescent="0.5">
      <c r="A9817" t="s">
        <v>3</v>
      </c>
      <c r="B9817">
        <v>0.99999997613635083</v>
      </c>
    </row>
    <row r="9818" spans="1:2" x14ac:dyDescent="0.5">
      <c r="A9818" t="s">
        <v>2</v>
      </c>
      <c r="B9818">
        <v>0.11520730523029091</v>
      </c>
    </row>
    <row r="9819" spans="1:2" x14ac:dyDescent="0.5">
      <c r="A9819" t="s">
        <v>3</v>
      </c>
      <c r="B9819">
        <v>0.70584005277522421</v>
      </c>
    </row>
    <row r="9820" spans="1:2" x14ac:dyDescent="0.5">
      <c r="A9820" t="s">
        <v>3</v>
      </c>
      <c r="B9820">
        <v>0.35322821704369645</v>
      </c>
    </row>
    <row r="9821" spans="1:2" x14ac:dyDescent="0.5">
      <c r="A9821" t="s">
        <v>3</v>
      </c>
      <c r="B9821">
        <v>0.71143749419457936</v>
      </c>
    </row>
    <row r="9822" spans="1:2" x14ac:dyDescent="0.5">
      <c r="A9822" t="s">
        <v>3</v>
      </c>
      <c r="B9822">
        <v>0.77609637249639563</v>
      </c>
    </row>
    <row r="9823" spans="1:2" x14ac:dyDescent="0.5">
      <c r="A9823" t="s">
        <v>2</v>
      </c>
      <c r="B9823">
        <v>0.71143749419457936</v>
      </c>
    </row>
    <row r="9824" spans="1:2" x14ac:dyDescent="0.5">
      <c r="A9824" t="s">
        <v>2</v>
      </c>
      <c r="B9824">
        <v>0.15122235829854461</v>
      </c>
    </row>
    <row r="9825" spans="1:2" x14ac:dyDescent="0.5">
      <c r="A9825" t="s">
        <v>3</v>
      </c>
      <c r="B9825">
        <v>0.99999981825103323</v>
      </c>
    </row>
    <row r="9826" spans="1:2" x14ac:dyDescent="0.5">
      <c r="A9826" t="s">
        <v>3</v>
      </c>
      <c r="B9826">
        <v>0.71143749419457936</v>
      </c>
    </row>
    <row r="9827" spans="1:2" x14ac:dyDescent="0.5">
      <c r="A9827" t="s">
        <v>3</v>
      </c>
      <c r="B9827">
        <v>0.36390014129436088</v>
      </c>
    </row>
    <row r="9828" spans="1:2" x14ac:dyDescent="0.5">
      <c r="A9828" t="s">
        <v>3</v>
      </c>
      <c r="B9828">
        <v>0.99999997677462316</v>
      </c>
    </row>
    <row r="9829" spans="1:2" x14ac:dyDescent="0.5">
      <c r="A9829" t="s">
        <v>2</v>
      </c>
      <c r="B9829">
        <v>0.1070343856623306</v>
      </c>
    </row>
    <row r="9830" spans="1:2" x14ac:dyDescent="0.5">
      <c r="A9830" t="s">
        <v>2</v>
      </c>
      <c r="B9830">
        <v>0.36390014129436088</v>
      </c>
    </row>
    <row r="9831" spans="1:2" x14ac:dyDescent="0.5">
      <c r="A9831" t="s">
        <v>3</v>
      </c>
      <c r="B9831">
        <v>0.35322821704369645</v>
      </c>
    </row>
    <row r="9832" spans="1:2" x14ac:dyDescent="0.5">
      <c r="A9832" t="s">
        <v>2</v>
      </c>
      <c r="B9832">
        <v>0.37019852701808798</v>
      </c>
    </row>
    <row r="9833" spans="1:2" x14ac:dyDescent="0.5">
      <c r="A9833" t="s">
        <v>2</v>
      </c>
      <c r="B9833">
        <v>0.33455451863418367</v>
      </c>
    </row>
    <row r="9834" spans="1:2" x14ac:dyDescent="0.5">
      <c r="A9834" t="s">
        <v>2</v>
      </c>
      <c r="B9834">
        <v>0.11247247028933875</v>
      </c>
    </row>
    <row r="9835" spans="1:2" x14ac:dyDescent="0.5">
      <c r="A9835" t="s">
        <v>2</v>
      </c>
      <c r="B9835">
        <v>0.11247247028933875</v>
      </c>
    </row>
    <row r="9836" spans="1:2" x14ac:dyDescent="0.5">
      <c r="A9836" t="s">
        <v>3</v>
      </c>
      <c r="B9836">
        <v>0.11520730523029091</v>
      </c>
    </row>
    <row r="9837" spans="1:2" x14ac:dyDescent="0.5">
      <c r="A9837" t="s">
        <v>3</v>
      </c>
      <c r="B9837">
        <v>0.11247247028933875</v>
      </c>
    </row>
    <row r="9838" spans="1:2" x14ac:dyDescent="0.5">
      <c r="A9838" t="s">
        <v>2</v>
      </c>
      <c r="B9838">
        <v>0.36390014129436088</v>
      </c>
    </row>
    <row r="9839" spans="1:2" x14ac:dyDescent="0.5">
      <c r="A9839" t="s">
        <v>3</v>
      </c>
      <c r="B9839">
        <v>0.36390014129436088</v>
      </c>
    </row>
    <row r="9840" spans="1:2" x14ac:dyDescent="0.5">
      <c r="A9840" t="s">
        <v>2</v>
      </c>
      <c r="B9840">
        <v>0.11247247028933875</v>
      </c>
    </row>
    <row r="9841" spans="1:2" x14ac:dyDescent="0.5">
      <c r="A9841" t="s">
        <v>2</v>
      </c>
      <c r="B9841">
        <v>0.36390014129436088</v>
      </c>
    </row>
    <row r="9842" spans="1:2" x14ac:dyDescent="0.5">
      <c r="A9842" t="s">
        <v>2</v>
      </c>
      <c r="B9842">
        <v>0.70584005277522421</v>
      </c>
    </row>
    <row r="9843" spans="1:2" x14ac:dyDescent="0.5">
      <c r="A9843" t="s">
        <v>3</v>
      </c>
      <c r="B9843">
        <v>0.99999997677462316</v>
      </c>
    </row>
    <row r="9844" spans="1:2" x14ac:dyDescent="0.5">
      <c r="A9844" t="s">
        <v>2</v>
      </c>
      <c r="B9844">
        <v>0.11520730523029091</v>
      </c>
    </row>
    <row r="9845" spans="1:2" x14ac:dyDescent="0.5">
      <c r="A9845" t="s">
        <v>2</v>
      </c>
      <c r="B9845">
        <v>0.1070343856623306</v>
      </c>
    </row>
    <row r="9846" spans="1:2" x14ac:dyDescent="0.5">
      <c r="A9846" t="s">
        <v>3</v>
      </c>
      <c r="B9846">
        <v>0.99999956023471204</v>
      </c>
    </row>
    <row r="9847" spans="1:2" x14ac:dyDescent="0.5">
      <c r="A9847" t="s">
        <v>2</v>
      </c>
      <c r="B9847">
        <v>0.11520730523029091</v>
      </c>
    </row>
    <row r="9848" spans="1:2" x14ac:dyDescent="0.5">
      <c r="A9848" t="s">
        <v>3</v>
      </c>
      <c r="B9848">
        <v>0.36390014129436088</v>
      </c>
    </row>
    <row r="9849" spans="1:2" x14ac:dyDescent="0.5">
      <c r="A9849" t="s">
        <v>3</v>
      </c>
      <c r="B9849">
        <v>0.99999993070994464</v>
      </c>
    </row>
    <row r="9850" spans="1:2" x14ac:dyDescent="0.5">
      <c r="A9850" t="s">
        <v>3</v>
      </c>
      <c r="B9850">
        <v>0.11247247028933875</v>
      </c>
    </row>
    <row r="9851" spans="1:2" x14ac:dyDescent="0.5">
      <c r="A9851" t="s">
        <v>2</v>
      </c>
      <c r="B9851">
        <v>0.11247247028933875</v>
      </c>
    </row>
    <row r="9852" spans="1:2" x14ac:dyDescent="0.5">
      <c r="A9852" t="s">
        <v>2</v>
      </c>
      <c r="B9852">
        <v>0.15122235829854461</v>
      </c>
    </row>
    <row r="9853" spans="1:2" x14ac:dyDescent="0.5">
      <c r="A9853" t="s">
        <v>3</v>
      </c>
      <c r="B9853">
        <v>0.70584005277522421</v>
      </c>
    </row>
    <row r="9854" spans="1:2" x14ac:dyDescent="0.5">
      <c r="A9854" t="s">
        <v>3</v>
      </c>
      <c r="B9854">
        <v>0.70584005277522421</v>
      </c>
    </row>
    <row r="9855" spans="1:2" x14ac:dyDescent="0.5">
      <c r="A9855" t="s">
        <v>2</v>
      </c>
      <c r="B9855">
        <v>0.43205840659280692</v>
      </c>
    </row>
    <row r="9856" spans="1:2" x14ac:dyDescent="0.5">
      <c r="A9856" t="s">
        <v>3</v>
      </c>
      <c r="B9856">
        <v>0.70584005277522421</v>
      </c>
    </row>
    <row r="9857" spans="1:2" x14ac:dyDescent="0.5">
      <c r="A9857" t="s">
        <v>3</v>
      </c>
      <c r="B9857">
        <v>0.7713500635142847</v>
      </c>
    </row>
    <row r="9858" spans="1:2" x14ac:dyDescent="0.5">
      <c r="A9858" t="s">
        <v>2</v>
      </c>
      <c r="B9858">
        <v>0.28957449993399736</v>
      </c>
    </row>
    <row r="9859" spans="1:2" x14ac:dyDescent="0.5">
      <c r="A9859" t="s">
        <v>2</v>
      </c>
      <c r="B9859">
        <v>0.35322821704369645</v>
      </c>
    </row>
    <row r="9860" spans="1:2" x14ac:dyDescent="0.5">
      <c r="A9860" t="s">
        <v>3</v>
      </c>
      <c r="B9860">
        <v>0.99999997613635083</v>
      </c>
    </row>
    <row r="9861" spans="1:2" x14ac:dyDescent="0.5">
      <c r="A9861" t="s">
        <v>2</v>
      </c>
      <c r="B9861">
        <v>0.42768444775648257</v>
      </c>
    </row>
    <row r="9862" spans="1:2" x14ac:dyDescent="0.5">
      <c r="A9862" t="s">
        <v>2</v>
      </c>
      <c r="B9862">
        <v>8.0778422910254319E-2</v>
      </c>
    </row>
    <row r="9863" spans="1:2" x14ac:dyDescent="0.5">
      <c r="A9863" t="s">
        <v>2</v>
      </c>
      <c r="B9863">
        <v>0.11247247028933875</v>
      </c>
    </row>
    <row r="9864" spans="1:2" x14ac:dyDescent="0.5">
      <c r="A9864" t="s">
        <v>2</v>
      </c>
      <c r="B9864">
        <v>0.34496317478233346</v>
      </c>
    </row>
    <row r="9865" spans="1:2" x14ac:dyDescent="0.5">
      <c r="A9865" t="s">
        <v>2</v>
      </c>
      <c r="B9865">
        <v>0.45247389009547251</v>
      </c>
    </row>
    <row r="9866" spans="1:2" x14ac:dyDescent="0.5">
      <c r="A9866" t="s">
        <v>3</v>
      </c>
      <c r="B9866">
        <v>0.99999936582356141</v>
      </c>
    </row>
    <row r="9867" spans="1:2" x14ac:dyDescent="0.5">
      <c r="A9867" t="s">
        <v>2</v>
      </c>
      <c r="B9867">
        <v>0.11247247028933875</v>
      </c>
    </row>
    <row r="9868" spans="1:2" x14ac:dyDescent="0.5">
      <c r="A9868" t="s">
        <v>3</v>
      </c>
      <c r="B9868">
        <v>0.42768444775648257</v>
      </c>
    </row>
    <row r="9869" spans="1:2" x14ac:dyDescent="0.5">
      <c r="A9869" t="s">
        <v>2</v>
      </c>
      <c r="B9869">
        <v>0.1070343856623306</v>
      </c>
    </row>
    <row r="9870" spans="1:2" x14ac:dyDescent="0.5">
      <c r="A9870" t="s">
        <v>3</v>
      </c>
      <c r="B9870">
        <v>0.27284630813278199</v>
      </c>
    </row>
    <row r="9871" spans="1:2" x14ac:dyDescent="0.5">
      <c r="A9871" t="s">
        <v>2</v>
      </c>
      <c r="B9871">
        <v>0.11520730523029091</v>
      </c>
    </row>
    <row r="9872" spans="1:2" x14ac:dyDescent="0.5">
      <c r="A9872" t="s">
        <v>2</v>
      </c>
      <c r="B9872">
        <v>0.36390014129436088</v>
      </c>
    </row>
    <row r="9873" spans="1:2" x14ac:dyDescent="0.5">
      <c r="A9873" t="s">
        <v>2</v>
      </c>
      <c r="B9873">
        <v>0.35322821704369645</v>
      </c>
    </row>
    <row r="9874" spans="1:2" x14ac:dyDescent="0.5">
      <c r="A9874" t="s">
        <v>3</v>
      </c>
      <c r="B9874">
        <v>0.36390014129436088</v>
      </c>
    </row>
    <row r="9875" spans="1:2" x14ac:dyDescent="0.5">
      <c r="A9875" t="s">
        <v>2</v>
      </c>
      <c r="B9875">
        <v>0.70584005277522421</v>
      </c>
    </row>
    <row r="9876" spans="1:2" x14ac:dyDescent="0.5">
      <c r="A9876" t="s">
        <v>2</v>
      </c>
      <c r="B9876">
        <v>0.70584005277522421</v>
      </c>
    </row>
    <row r="9877" spans="1:2" x14ac:dyDescent="0.5">
      <c r="A9877" t="s">
        <v>2</v>
      </c>
      <c r="B9877">
        <v>0.15473514819257439</v>
      </c>
    </row>
    <row r="9878" spans="1:2" x14ac:dyDescent="0.5">
      <c r="A9878" t="s">
        <v>3</v>
      </c>
      <c r="B9878">
        <v>0.35322821704369645</v>
      </c>
    </row>
    <row r="9879" spans="1:2" x14ac:dyDescent="0.5">
      <c r="A9879" t="s">
        <v>2</v>
      </c>
      <c r="B9879">
        <v>0.28402920189385295</v>
      </c>
    </row>
    <row r="9880" spans="1:2" x14ac:dyDescent="0.5">
      <c r="A9880" t="s">
        <v>2</v>
      </c>
      <c r="B9880">
        <v>0.70584005277522421</v>
      </c>
    </row>
    <row r="9881" spans="1:2" x14ac:dyDescent="0.5">
      <c r="A9881" t="s">
        <v>2</v>
      </c>
      <c r="B9881">
        <v>0.37019852701808798</v>
      </c>
    </row>
    <row r="9882" spans="1:2" x14ac:dyDescent="0.5">
      <c r="A9882" t="s">
        <v>3</v>
      </c>
      <c r="B9882">
        <v>0.71143749419457936</v>
      </c>
    </row>
    <row r="9883" spans="1:2" x14ac:dyDescent="0.5">
      <c r="A9883" t="s">
        <v>3</v>
      </c>
      <c r="B9883">
        <v>0.76138418146689846</v>
      </c>
    </row>
    <row r="9884" spans="1:2" x14ac:dyDescent="0.5">
      <c r="A9884" t="s">
        <v>3</v>
      </c>
      <c r="B9884">
        <v>0.70584005277522421</v>
      </c>
    </row>
    <row r="9885" spans="1:2" x14ac:dyDescent="0.5">
      <c r="A9885" t="s">
        <v>3</v>
      </c>
      <c r="B9885">
        <v>0.32854620909667848</v>
      </c>
    </row>
    <row r="9886" spans="1:2" x14ac:dyDescent="0.5">
      <c r="A9886" t="s">
        <v>2</v>
      </c>
      <c r="B9886">
        <v>0.34705945102538249</v>
      </c>
    </row>
    <row r="9887" spans="1:2" x14ac:dyDescent="0.5">
      <c r="A9887" t="s">
        <v>2</v>
      </c>
      <c r="B9887">
        <v>0.36390014129436088</v>
      </c>
    </row>
    <row r="9888" spans="1:2" x14ac:dyDescent="0.5">
      <c r="A9888" t="s">
        <v>2</v>
      </c>
      <c r="B9888">
        <v>0.70584005277522421</v>
      </c>
    </row>
    <row r="9889" spans="1:2" x14ac:dyDescent="0.5">
      <c r="A9889" t="s">
        <v>2</v>
      </c>
      <c r="B9889">
        <v>0.70584005277522421</v>
      </c>
    </row>
    <row r="9890" spans="1:2" x14ac:dyDescent="0.5">
      <c r="A9890" t="s">
        <v>2</v>
      </c>
      <c r="B9890">
        <v>0.11247247028933875</v>
      </c>
    </row>
    <row r="9891" spans="1:2" x14ac:dyDescent="0.5">
      <c r="A9891" t="s">
        <v>2</v>
      </c>
      <c r="B9891">
        <v>0.70584005277522421</v>
      </c>
    </row>
    <row r="9892" spans="1:2" x14ac:dyDescent="0.5">
      <c r="A9892" t="s">
        <v>3</v>
      </c>
      <c r="B9892">
        <v>0.99999997477026592</v>
      </c>
    </row>
    <row r="9893" spans="1:2" x14ac:dyDescent="0.5">
      <c r="A9893" t="s">
        <v>2</v>
      </c>
      <c r="B9893">
        <v>0.34496317478233346</v>
      </c>
    </row>
    <row r="9894" spans="1:2" x14ac:dyDescent="0.5">
      <c r="A9894" t="s">
        <v>2</v>
      </c>
      <c r="B9894">
        <v>0.35111471713044762</v>
      </c>
    </row>
    <row r="9895" spans="1:2" x14ac:dyDescent="0.5">
      <c r="A9895" t="s">
        <v>2</v>
      </c>
      <c r="B9895">
        <v>0.11520730523029091</v>
      </c>
    </row>
    <row r="9896" spans="1:2" x14ac:dyDescent="0.5">
      <c r="A9896" t="s">
        <v>2</v>
      </c>
      <c r="B9896">
        <v>0.35322821704369645</v>
      </c>
    </row>
    <row r="9897" spans="1:2" x14ac:dyDescent="0.5">
      <c r="A9897" t="s">
        <v>3</v>
      </c>
      <c r="B9897">
        <v>0.99999997613635083</v>
      </c>
    </row>
    <row r="9898" spans="1:2" x14ac:dyDescent="0.5">
      <c r="A9898" t="s">
        <v>2</v>
      </c>
      <c r="B9898">
        <v>0.42768444775648257</v>
      </c>
    </row>
    <row r="9899" spans="1:2" x14ac:dyDescent="0.5">
      <c r="A9899" t="s">
        <v>3</v>
      </c>
      <c r="B9899">
        <v>0.70584005277522421</v>
      </c>
    </row>
    <row r="9900" spans="1:2" x14ac:dyDescent="0.5">
      <c r="A9900" t="s">
        <v>2</v>
      </c>
      <c r="B9900">
        <v>0.11520730523029091</v>
      </c>
    </row>
    <row r="9901" spans="1:2" x14ac:dyDescent="0.5">
      <c r="A9901" t="s">
        <v>3</v>
      </c>
      <c r="B9901">
        <v>0.37019852701808798</v>
      </c>
    </row>
    <row r="9902" spans="1:2" x14ac:dyDescent="0.5">
      <c r="A9902" t="s">
        <v>2</v>
      </c>
      <c r="B9902">
        <v>0.1070343856623306</v>
      </c>
    </row>
    <row r="9903" spans="1:2" x14ac:dyDescent="0.5">
      <c r="A9903" t="s">
        <v>3</v>
      </c>
      <c r="B9903">
        <v>0.71143749419457936</v>
      </c>
    </row>
    <row r="9904" spans="1:2" x14ac:dyDescent="0.5">
      <c r="A9904" t="s">
        <v>3</v>
      </c>
      <c r="B9904">
        <v>0.99999989990724147</v>
      </c>
    </row>
    <row r="9905" spans="1:2" x14ac:dyDescent="0.5">
      <c r="A9905" t="s">
        <v>3</v>
      </c>
      <c r="B9905">
        <v>0.99999990258438631</v>
      </c>
    </row>
    <row r="9906" spans="1:2" x14ac:dyDescent="0.5">
      <c r="A9906" t="s">
        <v>2</v>
      </c>
      <c r="B9906">
        <v>0.10447065492206704</v>
      </c>
    </row>
    <row r="9907" spans="1:2" x14ac:dyDescent="0.5">
      <c r="A9907" t="s">
        <v>2</v>
      </c>
      <c r="B9907">
        <v>0.70584005277522421</v>
      </c>
    </row>
    <row r="9908" spans="1:2" x14ac:dyDescent="0.5">
      <c r="A9908" t="s">
        <v>2</v>
      </c>
      <c r="B9908">
        <v>8.0778422910254319E-2</v>
      </c>
    </row>
    <row r="9909" spans="1:2" x14ac:dyDescent="0.5">
      <c r="A9909" t="s">
        <v>3</v>
      </c>
      <c r="B9909">
        <v>0.34496317478233346</v>
      </c>
    </row>
    <row r="9910" spans="1:2" x14ac:dyDescent="0.5">
      <c r="A9910" t="s">
        <v>3</v>
      </c>
      <c r="B9910">
        <v>0.34496317478233346</v>
      </c>
    </row>
    <row r="9911" spans="1:2" x14ac:dyDescent="0.5">
      <c r="A9911" t="s">
        <v>3</v>
      </c>
      <c r="B9911">
        <v>0.37019852701808798</v>
      </c>
    </row>
    <row r="9912" spans="1:2" x14ac:dyDescent="0.5">
      <c r="A9912" t="s">
        <v>2</v>
      </c>
      <c r="B9912">
        <v>0.71143749419457936</v>
      </c>
    </row>
    <row r="9913" spans="1:2" x14ac:dyDescent="0.5">
      <c r="A9913" t="s">
        <v>2</v>
      </c>
      <c r="B9913">
        <v>0.71143749419457936</v>
      </c>
    </row>
    <row r="9914" spans="1:2" x14ac:dyDescent="0.5">
      <c r="A9914" t="s">
        <v>2</v>
      </c>
      <c r="B9914">
        <v>0.37019852701808798</v>
      </c>
    </row>
    <row r="9915" spans="1:2" x14ac:dyDescent="0.5">
      <c r="A9915" t="s">
        <v>3</v>
      </c>
      <c r="B9915">
        <v>0.71143749419457936</v>
      </c>
    </row>
    <row r="9916" spans="1:2" x14ac:dyDescent="0.5">
      <c r="A9916" t="s">
        <v>3</v>
      </c>
      <c r="B9916">
        <v>0.70584005277522421</v>
      </c>
    </row>
    <row r="9917" spans="1:2" x14ac:dyDescent="0.5">
      <c r="A9917" t="s">
        <v>3</v>
      </c>
      <c r="B9917">
        <v>0.99999997613635083</v>
      </c>
    </row>
    <row r="9918" spans="1:2" x14ac:dyDescent="0.5">
      <c r="A9918" t="s">
        <v>3</v>
      </c>
      <c r="B9918">
        <v>0.34705945102538249</v>
      </c>
    </row>
    <row r="9919" spans="1:2" x14ac:dyDescent="0.5">
      <c r="A9919" t="s">
        <v>3</v>
      </c>
      <c r="B9919">
        <v>0.99999989515318133</v>
      </c>
    </row>
    <row r="9920" spans="1:2" x14ac:dyDescent="0.5">
      <c r="A9920" t="s">
        <v>2</v>
      </c>
      <c r="B9920">
        <v>0.11247247028933875</v>
      </c>
    </row>
    <row r="9921" spans="1:2" x14ac:dyDescent="0.5">
      <c r="A9921" t="s">
        <v>2</v>
      </c>
      <c r="B9921">
        <v>0.11520730523029091</v>
      </c>
    </row>
    <row r="9922" spans="1:2" x14ac:dyDescent="0.5">
      <c r="A9922" t="s">
        <v>3</v>
      </c>
      <c r="B9922">
        <v>0.99999989227181463</v>
      </c>
    </row>
    <row r="9923" spans="1:2" x14ac:dyDescent="0.5">
      <c r="A9923" t="s">
        <v>2</v>
      </c>
      <c r="B9923">
        <v>0.37019852701808798</v>
      </c>
    </row>
    <row r="9924" spans="1:2" x14ac:dyDescent="0.5">
      <c r="A9924" t="s">
        <v>3</v>
      </c>
      <c r="B9924">
        <v>0.700538587464556</v>
      </c>
    </row>
    <row r="9925" spans="1:2" x14ac:dyDescent="0.5">
      <c r="A9925" t="s">
        <v>3</v>
      </c>
      <c r="B9925">
        <v>0.71143749419457936</v>
      </c>
    </row>
    <row r="9926" spans="1:2" x14ac:dyDescent="0.5">
      <c r="A9926" t="s">
        <v>3</v>
      </c>
      <c r="B9926">
        <v>0.77609637249639563</v>
      </c>
    </row>
    <row r="9927" spans="1:2" x14ac:dyDescent="0.5">
      <c r="A9927" t="s">
        <v>2</v>
      </c>
      <c r="B9927">
        <v>0.63094885958368974</v>
      </c>
    </row>
    <row r="9928" spans="1:2" x14ac:dyDescent="0.5">
      <c r="A9928" t="s">
        <v>2</v>
      </c>
      <c r="B9928">
        <v>0.36390014129436088</v>
      </c>
    </row>
    <row r="9929" spans="1:2" x14ac:dyDescent="0.5">
      <c r="A9929" t="s">
        <v>2</v>
      </c>
      <c r="B9929">
        <v>0.35111471713044762</v>
      </c>
    </row>
    <row r="9930" spans="1:2" x14ac:dyDescent="0.5">
      <c r="A9930" t="s">
        <v>2</v>
      </c>
      <c r="B9930">
        <v>0.71143749419457936</v>
      </c>
    </row>
    <row r="9931" spans="1:2" x14ac:dyDescent="0.5">
      <c r="A9931" t="s">
        <v>3</v>
      </c>
      <c r="B9931">
        <v>0.70584005277522421</v>
      </c>
    </row>
    <row r="9932" spans="1:2" x14ac:dyDescent="0.5">
      <c r="A9932" t="s">
        <v>3</v>
      </c>
      <c r="B9932">
        <v>0.11520730523029091</v>
      </c>
    </row>
    <row r="9933" spans="1:2" x14ac:dyDescent="0.5">
      <c r="A9933" t="s">
        <v>2</v>
      </c>
      <c r="B9933">
        <v>0.34705945102538249</v>
      </c>
    </row>
    <row r="9934" spans="1:2" x14ac:dyDescent="0.5">
      <c r="A9934" t="s">
        <v>2</v>
      </c>
      <c r="B9934">
        <v>0.10447065492206704</v>
      </c>
    </row>
    <row r="9935" spans="1:2" x14ac:dyDescent="0.5">
      <c r="A9935" t="s">
        <v>2</v>
      </c>
      <c r="B9935">
        <v>0.35111471713044762</v>
      </c>
    </row>
    <row r="9936" spans="1:2" x14ac:dyDescent="0.5">
      <c r="A9936" t="s">
        <v>2</v>
      </c>
      <c r="B9936">
        <v>0.37019852701808798</v>
      </c>
    </row>
    <row r="9937" spans="1:2" x14ac:dyDescent="0.5">
      <c r="A9937" t="s">
        <v>3</v>
      </c>
      <c r="B9937">
        <v>0.99999989990724147</v>
      </c>
    </row>
    <row r="9938" spans="1:2" x14ac:dyDescent="0.5">
      <c r="A9938" t="s">
        <v>2</v>
      </c>
      <c r="B9938">
        <v>0.1070343856623306</v>
      </c>
    </row>
    <row r="9939" spans="1:2" x14ac:dyDescent="0.5">
      <c r="A9939" t="s">
        <v>2</v>
      </c>
      <c r="B9939">
        <v>0.11520730523029091</v>
      </c>
    </row>
    <row r="9940" spans="1:2" x14ac:dyDescent="0.5">
      <c r="A9940" t="s">
        <v>3</v>
      </c>
      <c r="B9940">
        <v>0.71143749419457936</v>
      </c>
    </row>
    <row r="9941" spans="1:2" x14ac:dyDescent="0.5">
      <c r="A9941" t="s">
        <v>2</v>
      </c>
      <c r="B9941">
        <v>0.11520730523029091</v>
      </c>
    </row>
    <row r="9942" spans="1:2" x14ac:dyDescent="0.5">
      <c r="A9942" t="s">
        <v>3</v>
      </c>
      <c r="B9942">
        <v>0.11520730523029091</v>
      </c>
    </row>
    <row r="9943" spans="1:2" x14ac:dyDescent="0.5">
      <c r="A9943" t="s">
        <v>3</v>
      </c>
      <c r="B9943">
        <v>0.99999997677462316</v>
      </c>
    </row>
    <row r="9944" spans="1:2" x14ac:dyDescent="0.5">
      <c r="A9944" t="s">
        <v>2</v>
      </c>
      <c r="B9944">
        <v>0.10447065492206704</v>
      </c>
    </row>
    <row r="9945" spans="1:2" x14ac:dyDescent="0.5">
      <c r="A9945" t="s">
        <v>3</v>
      </c>
      <c r="B9945">
        <v>0.99999997613635083</v>
      </c>
    </row>
    <row r="9946" spans="1:2" x14ac:dyDescent="0.5">
      <c r="A9946" t="s">
        <v>2</v>
      </c>
      <c r="B9946">
        <v>0.37019852701808798</v>
      </c>
    </row>
    <row r="9947" spans="1:2" x14ac:dyDescent="0.5">
      <c r="A9947" t="s">
        <v>3</v>
      </c>
      <c r="B9947">
        <v>0.35111471713044762</v>
      </c>
    </row>
    <row r="9948" spans="1:2" x14ac:dyDescent="0.5">
      <c r="A9948" t="s">
        <v>3</v>
      </c>
      <c r="B9948">
        <v>0.70584005277522421</v>
      </c>
    </row>
    <row r="9949" spans="1:2" x14ac:dyDescent="0.5">
      <c r="A9949" t="s">
        <v>3</v>
      </c>
      <c r="B9949">
        <v>0.36390014129436088</v>
      </c>
    </row>
    <row r="9950" spans="1:2" x14ac:dyDescent="0.5">
      <c r="A9950" t="s">
        <v>2</v>
      </c>
      <c r="B9950">
        <v>0.10447065492206704</v>
      </c>
    </row>
    <row r="9951" spans="1:2" x14ac:dyDescent="0.5">
      <c r="A9951" t="s">
        <v>2</v>
      </c>
      <c r="B9951">
        <v>0.35111471713044762</v>
      </c>
    </row>
    <row r="9952" spans="1:2" x14ac:dyDescent="0.5">
      <c r="A9952" t="s">
        <v>2</v>
      </c>
      <c r="B9952">
        <v>0.71143749419457936</v>
      </c>
    </row>
    <row r="9953" spans="1:2" x14ac:dyDescent="0.5">
      <c r="A9953" t="s">
        <v>3</v>
      </c>
      <c r="B9953">
        <v>0.36390014129436088</v>
      </c>
    </row>
    <row r="9954" spans="1:2" x14ac:dyDescent="0.5">
      <c r="A9954" t="s">
        <v>3</v>
      </c>
      <c r="B9954">
        <v>0.71143749419457936</v>
      </c>
    </row>
    <row r="9955" spans="1:2" x14ac:dyDescent="0.5">
      <c r="A9955" t="s">
        <v>3</v>
      </c>
      <c r="B9955">
        <v>0.77609637249639563</v>
      </c>
    </row>
    <row r="9956" spans="1:2" x14ac:dyDescent="0.5">
      <c r="A9956" t="s">
        <v>2</v>
      </c>
      <c r="B9956">
        <v>0.35111471713044762</v>
      </c>
    </row>
    <row r="9957" spans="1:2" x14ac:dyDescent="0.5">
      <c r="A9957" t="s">
        <v>2</v>
      </c>
      <c r="B9957">
        <v>0.11520730523029091</v>
      </c>
    </row>
    <row r="9958" spans="1:2" x14ac:dyDescent="0.5">
      <c r="A9958" t="s">
        <v>2</v>
      </c>
      <c r="B9958">
        <v>0.70584005277522421</v>
      </c>
    </row>
    <row r="9959" spans="1:2" x14ac:dyDescent="0.5">
      <c r="A9959" t="s">
        <v>2</v>
      </c>
      <c r="B9959">
        <v>0.11247247028933875</v>
      </c>
    </row>
    <row r="9960" spans="1:2" x14ac:dyDescent="0.5">
      <c r="A9960" t="s">
        <v>3</v>
      </c>
      <c r="B9960">
        <v>8.0778422910254319E-2</v>
      </c>
    </row>
    <row r="9961" spans="1:2" x14ac:dyDescent="0.5">
      <c r="A9961" t="s">
        <v>3</v>
      </c>
      <c r="B9961">
        <v>0.35322821704369645</v>
      </c>
    </row>
    <row r="9962" spans="1:2" x14ac:dyDescent="0.5">
      <c r="A9962" t="s">
        <v>3</v>
      </c>
      <c r="B9962">
        <v>0.35111471713044762</v>
      </c>
    </row>
    <row r="9963" spans="1:2" x14ac:dyDescent="0.5">
      <c r="A9963" t="s">
        <v>3</v>
      </c>
      <c r="B9963">
        <v>0.36390014129436088</v>
      </c>
    </row>
    <row r="9964" spans="1:2" x14ac:dyDescent="0.5">
      <c r="A9964" t="s">
        <v>2</v>
      </c>
      <c r="B9964">
        <v>0.35111471713044762</v>
      </c>
    </row>
    <row r="9965" spans="1:2" x14ac:dyDescent="0.5">
      <c r="A9965" t="s">
        <v>2</v>
      </c>
      <c r="B9965">
        <v>0.10447065492206704</v>
      </c>
    </row>
    <row r="9966" spans="1:2" x14ac:dyDescent="0.5">
      <c r="A9966" t="s">
        <v>2</v>
      </c>
      <c r="B9966">
        <v>0.11247247028933875</v>
      </c>
    </row>
    <row r="9967" spans="1:2" x14ac:dyDescent="0.5">
      <c r="A9967" t="s">
        <v>3</v>
      </c>
      <c r="B9967">
        <v>0.70584005277522421</v>
      </c>
    </row>
    <row r="9968" spans="1:2" x14ac:dyDescent="0.5">
      <c r="A9968" t="s">
        <v>2</v>
      </c>
      <c r="B9968">
        <v>0.35322821704369645</v>
      </c>
    </row>
    <row r="9969" spans="1:2" x14ac:dyDescent="0.5">
      <c r="A9969" t="s">
        <v>3</v>
      </c>
      <c r="B9969">
        <v>0.37019852701808798</v>
      </c>
    </row>
    <row r="9970" spans="1:2" x14ac:dyDescent="0.5">
      <c r="A9970" t="s">
        <v>2</v>
      </c>
      <c r="B9970">
        <v>0.37019852701808798</v>
      </c>
    </row>
    <row r="9971" spans="1:2" x14ac:dyDescent="0.5">
      <c r="A9971" t="s">
        <v>3</v>
      </c>
      <c r="B9971">
        <v>0.99999998348018804</v>
      </c>
    </row>
    <row r="9972" spans="1:2" x14ac:dyDescent="0.5">
      <c r="A9972" t="s">
        <v>3</v>
      </c>
      <c r="B9972">
        <v>0.71143749419457936</v>
      </c>
    </row>
    <row r="9973" spans="1:2" x14ac:dyDescent="0.5">
      <c r="A9973" t="s">
        <v>2</v>
      </c>
      <c r="B9973">
        <v>0.15473514819257439</v>
      </c>
    </row>
    <row r="9974" spans="1:2" x14ac:dyDescent="0.5">
      <c r="A9974" t="s">
        <v>3</v>
      </c>
      <c r="B9974">
        <v>0.71143749419457936</v>
      </c>
    </row>
    <row r="9975" spans="1:2" x14ac:dyDescent="0.5">
      <c r="A9975" t="s">
        <v>3</v>
      </c>
      <c r="B9975">
        <v>0.44576646874294445</v>
      </c>
    </row>
    <row r="9976" spans="1:2" x14ac:dyDescent="0.5">
      <c r="A9976" t="s">
        <v>2</v>
      </c>
      <c r="B9976">
        <v>0.1070343856623306</v>
      </c>
    </row>
    <row r="9977" spans="1:2" x14ac:dyDescent="0.5">
      <c r="A9977" t="s">
        <v>3</v>
      </c>
      <c r="B9977">
        <v>0.71143749419457936</v>
      </c>
    </row>
    <row r="9978" spans="1:2" x14ac:dyDescent="0.5">
      <c r="A9978" t="s">
        <v>3</v>
      </c>
      <c r="B9978">
        <v>0.71143749419457936</v>
      </c>
    </row>
    <row r="9979" spans="1:2" x14ac:dyDescent="0.5">
      <c r="A9979" t="s">
        <v>3</v>
      </c>
      <c r="B9979">
        <v>0.37019852701808798</v>
      </c>
    </row>
    <row r="9980" spans="1:2" x14ac:dyDescent="0.5">
      <c r="A9980" t="s">
        <v>3</v>
      </c>
      <c r="B9980">
        <v>0.70584005277522421</v>
      </c>
    </row>
    <row r="9981" spans="1:2" x14ac:dyDescent="0.5">
      <c r="A9981" t="s">
        <v>2</v>
      </c>
      <c r="B9981">
        <v>0.26931982272264982</v>
      </c>
    </row>
    <row r="9982" spans="1:2" x14ac:dyDescent="0.5">
      <c r="A9982" t="s">
        <v>2</v>
      </c>
      <c r="B9982">
        <v>0.45247389009547251</v>
      </c>
    </row>
    <row r="9983" spans="1:2" x14ac:dyDescent="0.5">
      <c r="A9983" t="s">
        <v>2</v>
      </c>
      <c r="B9983">
        <v>0.35111471713044762</v>
      </c>
    </row>
    <row r="9984" spans="1:2" x14ac:dyDescent="0.5">
      <c r="A9984" t="s">
        <v>2</v>
      </c>
      <c r="B9984">
        <v>0.70584005277522421</v>
      </c>
    </row>
    <row r="9985" spans="1:2" x14ac:dyDescent="0.5">
      <c r="A9985" t="s">
        <v>2</v>
      </c>
      <c r="B9985">
        <v>0.1070343856623306</v>
      </c>
    </row>
    <row r="9986" spans="1:2" x14ac:dyDescent="0.5">
      <c r="A9986" t="s">
        <v>3</v>
      </c>
      <c r="B9986">
        <v>0.11520730523029091</v>
      </c>
    </row>
    <row r="9987" spans="1:2" x14ac:dyDescent="0.5">
      <c r="A9987" t="s">
        <v>3</v>
      </c>
      <c r="B9987">
        <v>0.35111471713044762</v>
      </c>
    </row>
    <row r="9988" spans="1:2" x14ac:dyDescent="0.5">
      <c r="A9988" t="s">
        <v>2</v>
      </c>
      <c r="B9988">
        <v>0.36390014129436088</v>
      </c>
    </row>
    <row r="9989" spans="1:2" x14ac:dyDescent="0.5">
      <c r="A9989" t="s">
        <v>3</v>
      </c>
      <c r="B9989">
        <v>0.70584005277522421</v>
      </c>
    </row>
    <row r="9990" spans="1:2" x14ac:dyDescent="0.5">
      <c r="A9990" t="s">
        <v>2</v>
      </c>
      <c r="B9990">
        <v>0.15122235829854461</v>
      </c>
    </row>
    <row r="9991" spans="1:2" x14ac:dyDescent="0.5">
      <c r="A9991" t="s">
        <v>3</v>
      </c>
      <c r="B9991">
        <v>0.99999997613635083</v>
      </c>
    </row>
    <row r="9992" spans="1:2" x14ac:dyDescent="0.5">
      <c r="A9992" t="s">
        <v>3</v>
      </c>
      <c r="B9992">
        <v>0.71143749419457936</v>
      </c>
    </row>
    <row r="9993" spans="1:2" x14ac:dyDescent="0.5">
      <c r="A9993" t="s">
        <v>2</v>
      </c>
      <c r="B9993">
        <v>0.36390014129436088</v>
      </c>
    </row>
    <row r="9994" spans="1:2" x14ac:dyDescent="0.5">
      <c r="A9994" t="s">
        <v>3</v>
      </c>
      <c r="B9994">
        <v>0.43433300867775038</v>
      </c>
    </row>
    <row r="9995" spans="1:2" x14ac:dyDescent="0.5">
      <c r="A9995" t="s">
        <v>3</v>
      </c>
      <c r="B9995">
        <v>0.99999989990724147</v>
      </c>
    </row>
    <row r="9996" spans="1:2" x14ac:dyDescent="0.5">
      <c r="A9996" t="s">
        <v>3</v>
      </c>
      <c r="B9996">
        <v>0.36390014129436088</v>
      </c>
    </row>
    <row r="9997" spans="1:2" x14ac:dyDescent="0.5">
      <c r="A9997" t="s">
        <v>3</v>
      </c>
      <c r="B9997">
        <v>0.70584005277522421</v>
      </c>
    </row>
    <row r="9998" spans="1:2" x14ac:dyDescent="0.5">
      <c r="A9998" t="s">
        <v>3</v>
      </c>
      <c r="B9998">
        <v>0.34705945102538249</v>
      </c>
    </row>
    <row r="9999" spans="1:2" x14ac:dyDescent="0.5">
      <c r="A9999" t="s">
        <v>3</v>
      </c>
      <c r="B9999">
        <v>0.99999997677462316</v>
      </c>
    </row>
    <row r="10000" spans="1:2" x14ac:dyDescent="0.5">
      <c r="A10000" t="s">
        <v>2</v>
      </c>
      <c r="B10000">
        <v>0.15122235829854461</v>
      </c>
    </row>
    <row r="10001" spans="1:2" x14ac:dyDescent="0.5">
      <c r="A10001" t="s">
        <v>2</v>
      </c>
      <c r="B10001">
        <v>0.37019852701808798</v>
      </c>
    </row>
    <row r="10002" spans="1:2" x14ac:dyDescent="0.5">
      <c r="A10002" t="s">
        <v>3</v>
      </c>
      <c r="B10002">
        <v>0.36390014129436088</v>
      </c>
    </row>
    <row r="10003" spans="1:2" x14ac:dyDescent="0.5">
      <c r="A10003" t="s">
        <v>2</v>
      </c>
      <c r="B10003">
        <v>0.36390014129436088</v>
      </c>
    </row>
    <row r="10004" spans="1:2" x14ac:dyDescent="0.5">
      <c r="A10004" t="s">
        <v>2</v>
      </c>
      <c r="B10004">
        <v>0.37019852701808798</v>
      </c>
    </row>
    <row r="10005" spans="1:2" x14ac:dyDescent="0.5">
      <c r="A10005" t="s">
        <v>3</v>
      </c>
      <c r="B10005">
        <v>0.62461393313052316</v>
      </c>
    </row>
    <row r="10006" spans="1:2" x14ac:dyDescent="0.5">
      <c r="A10006" t="s">
        <v>2</v>
      </c>
      <c r="B10006">
        <v>0.34496317478233346</v>
      </c>
    </row>
    <row r="10007" spans="1:2" x14ac:dyDescent="0.5">
      <c r="A10007" t="s">
        <v>2</v>
      </c>
      <c r="B10007">
        <v>0.70584005277522421</v>
      </c>
    </row>
    <row r="10008" spans="1:2" x14ac:dyDescent="0.5">
      <c r="A10008" t="s">
        <v>2</v>
      </c>
      <c r="B10008">
        <v>0.26931982272264982</v>
      </c>
    </row>
    <row r="10009" spans="1:2" x14ac:dyDescent="0.5">
      <c r="A10009" t="s">
        <v>2</v>
      </c>
      <c r="B10009">
        <v>0.1070343856623306</v>
      </c>
    </row>
    <row r="10010" spans="1:2" x14ac:dyDescent="0.5">
      <c r="A10010" t="s">
        <v>2</v>
      </c>
      <c r="B10010">
        <v>0.45247389009547251</v>
      </c>
    </row>
    <row r="10011" spans="1:2" x14ac:dyDescent="0.5">
      <c r="A10011" t="s">
        <v>3</v>
      </c>
      <c r="B10011">
        <v>0.99999956023471204</v>
      </c>
    </row>
    <row r="10012" spans="1:2" x14ac:dyDescent="0.5">
      <c r="A10012" t="s">
        <v>2</v>
      </c>
      <c r="B10012">
        <v>0.36390014129436088</v>
      </c>
    </row>
    <row r="10013" spans="1:2" x14ac:dyDescent="0.5">
      <c r="A10013" t="s">
        <v>2</v>
      </c>
      <c r="B10013">
        <v>0.35111471713044762</v>
      </c>
    </row>
    <row r="10014" spans="1:2" x14ac:dyDescent="0.5">
      <c r="A10014" t="s">
        <v>2</v>
      </c>
      <c r="B10014">
        <v>0.34496317478233346</v>
      </c>
    </row>
    <row r="10015" spans="1:2" x14ac:dyDescent="0.5">
      <c r="A10015" t="s">
        <v>2</v>
      </c>
      <c r="B10015">
        <v>0.10447065492206704</v>
      </c>
    </row>
    <row r="10016" spans="1:2" x14ac:dyDescent="0.5">
      <c r="A10016" t="s">
        <v>3</v>
      </c>
      <c r="B10016">
        <v>0.7713500635142847</v>
      </c>
    </row>
    <row r="10017" spans="1:2" x14ac:dyDescent="0.5">
      <c r="A10017" t="s">
        <v>2</v>
      </c>
      <c r="B10017">
        <v>0.70584005277522421</v>
      </c>
    </row>
    <row r="10018" spans="1:2" x14ac:dyDescent="0.5">
      <c r="A10018" t="s">
        <v>2</v>
      </c>
      <c r="B10018">
        <v>0.11247247028933875</v>
      </c>
    </row>
    <row r="10019" spans="1:2" x14ac:dyDescent="0.5">
      <c r="A10019" t="s">
        <v>3</v>
      </c>
      <c r="B10019">
        <v>0.70584005277522421</v>
      </c>
    </row>
    <row r="10020" spans="1:2" x14ac:dyDescent="0.5">
      <c r="A10020" t="s">
        <v>2</v>
      </c>
      <c r="B10020">
        <v>0.37019852701808798</v>
      </c>
    </row>
    <row r="10021" spans="1:2" x14ac:dyDescent="0.5">
      <c r="A10021" t="s">
        <v>3</v>
      </c>
      <c r="B10021">
        <v>0.15473514819257439</v>
      </c>
    </row>
    <row r="10022" spans="1:2" x14ac:dyDescent="0.5">
      <c r="A10022" t="s">
        <v>3</v>
      </c>
      <c r="B10022">
        <v>0.99999989417738921</v>
      </c>
    </row>
    <row r="10023" spans="1:2" x14ac:dyDescent="0.5">
      <c r="A10023" t="s">
        <v>3</v>
      </c>
      <c r="B10023">
        <v>0.99999997677462316</v>
      </c>
    </row>
    <row r="10024" spans="1:2" x14ac:dyDescent="0.5">
      <c r="A10024" t="s">
        <v>2</v>
      </c>
      <c r="B10024">
        <v>0.71143749419457936</v>
      </c>
    </row>
    <row r="10025" spans="1:2" x14ac:dyDescent="0.5">
      <c r="A10025" t="s">
        <v>2</v>
      </c>
      <c r="B10025">
        <v>0.37019852701808798</v>
      </c>
    </row>
    <row r="10026" spans="1:2" x14ac:dyDescent="0.5">
      <c r="A10026" t="s">
        <v>2</v>
      </c>
      <c r="B10026">
        <v>0.11247247028933875</v>
      </c>
    </row>
    <row r="10027" spans="1:2" x14ac:dyDescent="0.5">
      <c r="A10027" t="s">
        <v>2</v>
      </c>
      <c r="B10027">
        <v>0.35322821704369645</v>
      </c>
    </row>
    <row r="10028" spans="1:2" x14ac:dyDescent="0.5">
      <c r="A10028" t="s">
        <v>3</v>
      </c>
      <c r="B10028">
        <v>8.2814507909131599E-2</v>
      </c>
    </row>
    <row r="10029" spans="1:2" x14ac:dyDescent="0.5">
      <c r="A10029" t="s">
        <v>2</v>
      </c>
      <c r="B10029">
        <v>0.11247247028933875</v>
      </c>
    </row>
    <row r="10030" spans="1:2" x14ac:dyDescent="0.5">
      <c r="A10030" t="s">
        <v>2</v>
      </c>
      <c r="B10030">
        <v>0.36390014129436088</v>
      </c>
    </row>
    <row r="10031" spans="1:2" x14ac:dyDescent="0.5">
      <c r="A10031" t="s">
        <v>2</v>
      </c>
      <c r="B10031">
        <v>0.11520730523029091</v>
      </c>
    </row>
    <row r="10032" spans="1:2" x14ac:dyDescent="0.5">
      <c r="A10032" t="s">
        <v>2</v>
      </c>
      <c r="B10032">
        <v>0.70584005277522421</v>
      </c>
    </row>
    <row r="10033" spans="1:2" x14ac:dyDescent="0.5">
      <c r="A10033" t="s">
        <v>2</v>
      </c>
      <c r="B10033">
        <v>0.35322821704369645</v>
      </c>
    </row>
    <row r="10034" spans="1:2" x14ac:dyDescent="0.5">
      <c r="A10034" t="s">
        <v>2</v>
      </c>
      <c r="B10034">
        <v>0.11520730523029091</v>
      </c>
    </row>
    <row r="10035" spans="1:2" x14ac:dyDescent="0.5">
      <c r="A10035" t="s">
        <v>3</v>
      </c>
      <c r="B10035">
        <v>0.36390014129436088</v>
      </c>
    </row>
    <row r="10036" spans="1:2" x14ac:dyDescent="0.5">
      <c r="A10036" t="s">
        <v>3</v>
      </c>
      <c r="B10036">
        <v>0.70584005277522421</v>
      </c>
    </row>
    <row r="10037" spans="1:2" x14ac:dyDescent="0.5">
      <c r="A10037" t="s">
        <v>2</v>
      </c>
      <c r="B10037">
        <v>0.15122235829854461</v>
      </c>
    </row>
    <row r="10038" spans="1:2" x14ac:dyDescent="0.5">
      <c r="A10038" t="s">
        <v>2</v>
      </c>
      <c r="B10038">
        <v>0.1070343856623306</v>
      </c>
    </row>
    <row r="10039" spans="1:2" x14ac:dyDescent="0.5">
      <c r="A10039" t="s">
        <v>2</v>
      </c>
      <c r="B10039">
        <v>0.37019852701808798</v>
      </c>
    </row>
    <row r="10040" spans="1:2" x14ac:dyDescent="0.5">
      <c r="A10040" t="s">
        <v>2</v>
      </c>
      <c r="B10040">
        <v>0.11247247028933875</v>
      </c>
    </row>
    <row r="10041" spans="1:2" x14ac:dyDescent="0.5">
      <c r="A10041" t="s">
        <v>2</v>
      </c>
      <c r="B10041">
        <v>0.71143749419457936</v>
      </c>
    </row>
    <row r="10042" spans="1:2" x14ac:dyDescent="0.5">
      <c r="A10042" t="s">
        <v>2</v>
      </c>
      <c r="B10042">
        <v>0.71143749419457936</v>
      </c>
    </row>
    <row r="10043" spans="1:2" x14ac:dyDescent="0.5">
      <c r="A10043" t="s">
        <v>2</v>
      </c>
      <c r="B10043">
        <v>0.32854620909667848</v>
      </c>
    </row>
    <row r="10044" spans="1:2" x14ac:dyDescent="0.5">
      <c r="A10044" t="s">
        <v>2</v>
      </c>
      <c r="B10044">
        <v>8.2814507909131599E-2</v>
      </c>
    </row>
    <row r="10045" spans="1:2" x14ac:dyDescent="0.5">
      <c r="A10045" t="s">
        <v>2</v>
      </c>
      <c r="B10045">
        <v>0.34496317478233346</v>
      </c>
    </row>
    <row r="10046" spans="1:2" x14ac:dyDescent="0.5">
      <c r="A10046" t="s">
        <v>3</v>
      </c>
      <c r="B10046">
        <v>0.11247247028933875</v>
      </c>
    </row>
    <row r="10047" spans="1:2" x14ac:dyDescent="0.5">
      <c r="A10047" t="s">
        <v>3</v>
      </c>
      <c r="B10047">
        <v>0.70584005277522421</v>
      </c>
    </row>
    <row r="10048" spans="1:2" x14ac:dyDescent="0.5">
      <c r="A10048" t="s">
        <v>2</v>
      </c>
      <c r="B10048">
        <v>0.36390014129436088</v>
      </c>
    </row>
    <row r="10049" spans="1:2" x14ac:dyDescent="0.5">
      <c r="A10049" t="s">
        <v>3</v>
      </c>
      <c r="B10049">
        <v>0.35322821704369645</v>
      </c>
    </row>
    <row r="10050" spans="1:2" x14ac:dyDescent="0.5">
      <c r="A10050" t="s">
        <v>2</v>
      </c>
      <c r="B10050">
        <v>0.10447065492206704</v>
      </c>
    </row>
    <row r="10051" spans="1:2" x14ac:dyDescent="0.5">
      <c r="A10051" t="s">
        <v>3</v>
      </c>
      <c r="B10051">
        <v>0.36390014129436088</v>
      </c>
    </row>
    <row r="10052" spans="1:2" x14ac:dyDescent="0.5">
      <c r="A10052" t="s">
        <v>2</v>
      </c>
      <c r="B10052">
        <v>0.34705945102538249</v>
      </c>
    </row>
    <row r="10053" spans="1:2" x14ac:dyDescent="0.5">
      <c r="A10053" t="s">
        <v>2</v>
      </c>
      <c r="B10053">
        <v>0.34705945102538249</v>
      </c>
    </row>
    <row r="10054" spans="1:2" x14ac:dyDescent="0.5">
      <c r="A10054" t="s">
        <v>2</v>
      </c>
      <c r="B10054">
        <v>0.36390014129436088</v>
      </c>
    </row>
    <row r="10055" spans="1:2" x14ac:dyDescent="0.5">
      <c r="A10055" t="s">
        <v>2</v>
      </c>
      <c r="B10055">
        <v>0.34705945102538249</v>
      </c>
    </row>
    <row r="10056" spans="1:2" x14ac:dyDescent="0.5">
      <c r="A10056" t="s">
        <v>2</v>
      </c>
      <c r="B10056">
        <v>0.36390014129436088</v>
      </c>
    </row>
    <row r="10057" spans="1:2" x14ac:dyDescent="0.5">
      <c r="A10057" t="s">
        <v>2</v>
      </c>
      <c r="B10057">
        <v>0.34705945102538249</v>
      </c>
    </row>
    <row r="10058" spans="1:2" x14ac:dyDescent="0.5">
      <c r="A10058" t="s">
        <v>2</v>
      </c>
      <c r="B10058">
        <v>0.36390014129436088</v>
      </c>
    </row>
    <row r="10059" spans="1:2" x14ac:dyDescent="0.5">
      <c r="A10059" t="s">
        <v>3</v>
      </c>
      <c r="B10059">
        <v>0.99999997613635083</v>
      </c>
    </row>
    <row r="10060" spans="1:2" x14ac:dyDescent="0.5">
      <c r="A10060" t="s">
        <v>2</v>
      </c>
      <c r="B10060">
        <v>0.11247247028933875</v>
      </c>
    </row>
    <row r="10061" spans="1:2" x14ac:dyDescent="0.5">
      <c r="A10061" t="s">
        <v>3</v>
      </c>
      <c r="B10061">
        <v>0.71143749419457936</v>
      </c>
    </row>
    <row r="10062" spans="1:2" x14ac:dyDescent="0.5">
      <c r="A10062" t="s">
        <v>3</v>
      </c>
      <c r="B10062">
        <v>0.11520730523029091</v>
      </c>
    </row>
    <row r="10063" spans="1:2" x14ac:dyDescent="0.5">
      <c r="A10063" t="s">
        <v>3</v>
      </c>
      <c r="B10063">
        <v>0.99999989515318133</v>
      </c>
    </row>
    <row r="10064" spans="1:2" x14ac:dyDescent="0.5">
      <c r="A10064" t="s">
        <v>3</v>
      </c>
      <c r="B10064">
        <v>0.99999997677462316</v>
      </c>
    </row>
    <row r="10065" spans="1:2" x14ac:dyDescent="0.5">
      <c r="A10065" t="s">
        <v>3</v>
      </c>
      <c r="B10065">
        <v>0.75642388286317042</v>
      </c>
    </row>
    <row r="10066" spans="1:2" x14ac:dyDescent="0.5">
      <c r="A10066" t="s">
        <v>3</v>
      </c>
      <c r="B10066">
        <v>0.35111471713044762</v>
      </c>
    </row>
    <row r="10067" spans="1:2" x14ac:dyDescent="0.5">
      <c r="A10067" t="s">
        <v>2</v>
      </c>
      <c r="B10067">
        <v>0.10447065492206704</v>
      </c>
    </row>
    <row r="10068" spans="1:2" x14ac:dyDescent="0.5">
      <c r="A10068" t="s">
        <v>2</v>
      </c>
      <c r="B10068">
        <v>0.36390014129436088</v>
      </c>
    </row>
    <row r="10069" spans="1:2" x14ac:dyDescent="0.5">
      <c r="A10069" t="s">
        <v>3</v>
      </c>
      <c r="B10069">
        <v>0.99999997677462316</v>
      </c>
    </row>
    <row r="10070" spans="1:2" x14ac:dyDescent="0.5">
      <c r="A10070" t="s">
        <v>2</v>
      </c>
      <c r="B10070">
        <v>0.1070343856623306</v>
      </c>
    </row>
    <row r="10071" spans="1:2" x14ac:dyDescent="0.5">
      <c r="A10071" t="s">
        <v>3</v>
      </c>
      <c r="B10071">
        <v>0.99999989990724147</v>
      </c>
    </row>
    <row r="10072" spans="1:2" x14ac:dyDescent="0.5">
      <c r="A10072" t="s">
        <v>2</v>
      </c>
      <c r="B10072">
        <v>0.11247247028933875</v>
      </c>
    </row>
    <row r="10073" spans="1:2" x14ac:dyDescent="0.5">
      <c r="A10073" t="s">
        <v>3</v>
      </c>
      <c r="B10073">
        <v>0.71143749419457936</v>
      </c>
    </row>
    <row r="10074" spans="1:2" x14ac:dyDescent="0.5">
      <c r="A10074" t="s">
        <v>2</v>
      </c>
      <c r="B10074">
        <v>0.35111471713044762</v>
      </c>
    </row>
    <row r="10075" spans="1:2" x14ac:dyDescent="0.5">
      <c r="A10075" t="s">
        <v>2</v>
      </c>
      <c r="B10075">
        <v>0.35111471713044762</v>
      </c>
    </row>
    <row r="10076" spans="1:2" x14ac:dyDescent="0.5">
      <c r="A10076" t="s">
        <v>2</v>
      </c>
      <c r="B10076">
        <v>0.11520730523029091</v>
      </c>
    </row>
    <row r="10077" spans="1:2" x14ac:dyDescent="0.5">
      <c r="A10077" t="s">
        <v>2</v>
      </c>
      <c r="B10077">
        <v>0.70584005277522421</v>
      </c>
    </row>
    <row r="10078" spans="1:2" x14ac:dyDescent="0.5">
      <c r="A10078" t="s">
        <v>3</v>
      </c>
      <c r="B10078">
        <v>0.34705945102538249</v>
      </c>
    </row>
    <row r="10079" spans="1:2" x14ac:dyDescent="0.5">
      <c r="A10079" t="s">
        <v>2</v>
      </c>
      <c r="B10079">
        <v>0.35322821704369645</v>
      </c>
    </row>
    <row r="10080" spans="1:2" x14ac:dyDescent="0.5">
      <c r="A10080" t="s">
        <v>3</v>
      </c>
      <c r="B10080">
        <v>0.99999989990724147</v>
      </c>
    </row>
    <row r="10081" spans="1:2" x14ac:dyDescent="0.5">
      <c r="A10081" t="s">
        <v>2</v>
      </c>
      <c r="B10081">
        <v>0.37019852701808798</v>
      </c>
    </row>
    <row r="10082" spans="1:2" x14ac:dyDescent="0.5">
      <c r="A10082" t="s">
        <v>2</v>
      </c>
      <c r="B10082">
        <v>0.11520730523029091</v>
      </c>
    </row>
    <row r="10083" spans="1:2" x14ac:dyDescent="0.5">
      <c r="A10083" t="s">
        <v>2</v>
      </c>
      <c r="B10083">
        <v>0.37019852701808798</v>
      </c>
    </row>
    <row r="10084" spans="1:2" x14ac:dyDescent="0.5">
      <c r="A10084" t="s">
        <v>3</v>
      </c>
      <c r="B10084">
        <v>0.7713500635142847</v>
      </c>
    </row>
    <row r="10085" spans="1:2" x14ac:dyDescent="0.5">
      <c r="A10085" t="s">
        <v>2</v>
      </c>
      <c r="B10085">
        <v>0.34705945102538249</v>
      </c>
    </row>
    <row r="10086" spans="1:2" x14ac:dyDescent="0.5">
      <c r="A10086" t="s">
        <v>3</v>
      </c>
      <c r="B10086">
        <v>0.71143749419457936</v>
      </c>
    </row>
    <row r="10087" spans="1:2" x14ac:dyDescent="0.5">
      <c r="A10087" t="s">
        <v>2</v>
      </c>
      <c r="B10087">
        <v>0.36390014129436088</v>
      </c>
    </row>
    <row r="10088" spans="1:2" x14ac:dyDescent="0.5">
      <c r="A10088" t="s">
        <v>3</v>
      </c>
      <c r="B10088">
        <v>0.34705945102538249</v>
      </c>
    </row>
    <row r="10089" spans="1:2" x14ac:dyDescent="0.5">
      <c r="A10089" t="s">
        <v>3</v>
      </c>
      <c r="B10089">
        <v>0.99999997613635083</v>
      </c>
    </row>
    <row r="10090" spans="1:2" x14ac:dyDescent="0.5">
      <c r="A10090" t="s">
        <v>3</v>
      </c>
      <c r="B10090">
        <v>0.70584005277522421</v>
      </c>
    </row>
    <row r="10091" spans="1:2" x14ac:dyDescent="0.5">
      <c r="A10091" t="s">
        <v>2</v>
      </c>
      <c r="B10091">
        <v>0.11247247028933875</v>
      </c>
    </row>
    <row r="10092" spans="1:2" x14ac:dyDescent="0.5">
      <c r="A10092" t="s">
        <v>2</v>
      </c>
      <c r="B10092">
        <v>0.37019852701808798</v>
      </c>
    </row>
    <row r="10093" spans="1:2" x14ac:dyDescent="0.5">
      <c r="A10093" t="s">
        <v>3</v>
      </c>
      <c r="B10093">
        <v>0.44576646874294445</v>
      </c>
    </row>
    <row r="10094" spans="1:2" x14ac:dyDescent="0.5">
      <c r="A10094" t="s">
        <v>2</v>
      </c>
      <c r="B10094">
        <v>0.11247247028933875</v>
      </c>
    </row>
    <row r="10095" spans="1:2" x14ac:dyDescent="0.5">
      <c r="A10095" t="s">
        <v>3</v>
      </c>
      <c r="B10095">
        <v>0.77609637249639563</v>
      </c>
    </row>
    <row r="10096" spans="1:2" x14ac:dyDescent="0.5">
      <c r="A10096" t="s">
        <v>3</v>
      </c>
      <c r="B10096">
        <v>0.37019852701808798</v>
      </c>
    </row>
    <row r="10097" spans="1:2" x14ac:dyDescent="0.5">
      <c r="A10097" t="s">
        <v>3</v>
      </c>
      <c r="B10097">
        <v>0.36390014129436088</v>
      </c>
    </row>
    <row r="10098" spans="1:2" x14ac:dyDescent="0.5">
      <c r="A10098" t="s">
        <v>2</v>
      </c>
      <c r="B10098">
        <v>0.70584005277522421</v>
      </c>
    </row>
    <row r="10099" spans="1:2" x14ac:dyDescent="0.5">
      <c r="A10099" t="s">
        <v>3</v>
      </c>
      <c r="B10099">
        <v>0.70584005277522421</v>
      </c>
    </row>
    <row r="10100" spans="1:2" x14ac:dyDescent="0.5">
      <c r="A10100" t="s">
        <v>3</v>
      </c>
      <c r="B10100">
        <v>0.70584005277522421</v>
      </c>
    </row>
    <row r="10101" spans="1:2" x14ac:dyDescent="0.5">
      <c r="A10101" t="s">
        <v>3</v>
      </c>
      <c r="B10101">
        <v>0.70584005277522421</v>
      </c>
    </row>
    <row r="10102" spans="1:2" x14ac:dyDescent="0.5">
      <c r="A10102" t="s">
        <v>2</v>
      </c>
      <c r="B10102">
        <v>0.32854620909667848</v>
      </c>
    </row>
    <row r="10103" spans="1:2" x14ac:dyDescent="0.5">
      <c r="A10103" t="s">
        <v>2</v>
      </c>
      <c r="B10103">
        <v>0.35111471713044762</v>
      </c>
    </row>
    <row r="10104" spans="1:2" x14ac:dyDescent="0.5">
      <c r="A10104" t="s">
        <v>2</v>
      </c>
      <c r="B10104">
        <v>0.11520730523029091</v>
      </c>
    </row>
    <row r="10105" spans="1:2" x14ac:dyDescent="0.5">
      <c r="A10105" t="s">
        <v>2</v>
      </c>
      <c r="B10105">
        <v>0.70584005277522421</v>
      </c>
    </row>
    <row r="10106" spans="1:2" x14ac:dyDescent="0.5">
      <c r="A10106" t="s">
        <v>2</v>
      </c>
      <c r="B10106">
        <v>0.10447065492206704</v>
      </c>
    </row>
    <row r="10107" spans="1:2" x14ac:dyDescent="0.5">
      <c r="A10107" t="s">
        <v>2</v>
      </c>
      <c r="B10107">
        <v>0.32854620909667848</v>
      </c>
    </row>
    <row r="10108" spans="1:2" x14ac:dyDescent="0.5">
      <c r="A10108" t="s">
        <v>3</v>
      </c>
      <c r="B10108">
        <v>0.37019852701808798</v>
      </c>
    </row>
    <row r="10109" spans="1:2" x14ac:dyDescent="0.5">
      <c r="A10109" t="s">
        <v>2</v>
      </c>
      <c r="B10109">
        <v>0.70584005277522421</v>
      </c>
    </row>
    <row r="10110" spans="1:2" x14ac:dyDescent="0.5">
      <c r="A10110" t="s">
        <v>2</v>
      </c>
      <c r="B10110">
        <v>0.37019852701808798</v>
      </c>
    </row>
    <row r="10111" spans="1:2" x14ac:dyDescent="0.5">
      <c r="A10111" t="s">
        <v>3</v>
      </c>
      <c r="B10111">
        <v>0.35322821704369645</v>
      </c>
    </row>
    <row r="10112" spans="1:2" x14ac:dyDescent="0.5">
      <c r="A10112" t="s">
        <v>3</v>
      </c>
      <c r="B10112">
        <v>0.99999997613635083</v>
      </c>
    </row>
    <row r="10113" spans="1:2" x14ac:dyDescent="0.5">
      <c r="A10113" t="s">
        <v>3</v>
      </c>
      <c r="B10113">
        <v>0.71143749419457936</v>
      </c>
    </row>
    <row r="10114" spans="1:2" x14ac:dyDescent="0.5">
      <c r="A10114" t="s">
        <v>2</v>
      </c>
      <c r="B10114">
        <v>0.11520730523029091</v>
      </c>
    </row>
    <row r="10115" spans="1:2" x14ac:dyDescent="0.5">
      <c r="A10115" t="s">
        <v>2</v>
      </c>
      <c r="B10115">
        <v>0.36390014129436088</v>
      </c>
    </row>
    <row r="10116" spans="1:2" x14ac:dyDescent="0.5">
      <c r="A10116" t="s">
        <v>3</v>
      </c>
      <c r="B10116">
        <v>0.99999990258438631</v>
      </c>
    </row>
    <row r="10117" spans="1:2" x14ac:dyDescent="0.5">
      <c r="A10117" t="s">
        <v>3</v>
      </c>
      <c r="B10117">
        <v>0.70584005277522421</v>
      </c>
    </row>
    <row r="10118" spans="1:2" x14ac:dyDescent="0.5">
      <c r="A10118" t="s">
        <v>3</v>
      </c>
      <c r="B10118">
        <v>0.99999997407691033</v>
      </c>
    </row>
    <row r="10119" spans="1:2" x14ac:dyDescent="0.5">
      <c r="A10119" t="s">
        <v>2</v>
      </c>
      <c r="B10119">
        <v>0.36390014129436088</v>
      </c>
    </row>
    <row r="10120" spans="1:2" x14ac:dyDescent="0.5">
      <c r="A10120" t="s">
        <v>3</v>
      </c>
      <c r="B10120">
        <v>0.99999992337478905</v>
      </c>
    </row>
    <row r="10121" spans="1:2" x14ac:dyDescent="0.5">
      <c r="A10121" t="s">
        <v>2</v>
      </c>
      <c r="B10121">
        <v>0.11247247028933875</v>
      </c>
    </row>
    <row r="10122" spans="1:2" x14ac:dyDescent="0.5">
      <c r="A10122" t="s">
        <v>3</v>
      </c>
      <c r="B10122">
        <v>0.70584005277522421</v>
      </c>
    </row>
    <row r="10123" spans="1:2" x14ac:dyDescent="0.5">
      <c r="A10123" t="s">
        <v>2</v>
      </c>
      <c r="B10123">
        <v>0.71143749419457936</v>
      </c>
    </row>
    <row r="10124" spans="1:2" x14ac:dyDescent="0.5">
      <c r="A10124" t="s">
        <v>3</v>
      </c>
      <c r="B10124">
        <v>0.70584005277522421</v>
      </c>
    </row>
    <row r="10125" spans="1:2" x14ac:dyDescent="0.5">
      <c r="A10125" t="s">
        <v>2</v>
      </c>
      <c r="B10125">
        <v>0.35322821704369645</v>
      </c>
    </row>
    <row r="10126" spans="1:2" x14ac:dyDescent="0.5">
      <c r="A10126" t="s">
        <v>2</v>
      </c>
      <c r="B10126">
        <v>0.37019852701808798</v>
      </c>
    </row>
    <row r="10127" spans="1:2" x14ac:dyDescent="0.5">
      <c r="A10127" t="s">
        <v>2</v>
      </c>
      <c r="B10127">
        <v>0.34705945102538249</v>
      </c>
    </row>
    <row r="10128" spans="1:2" x14ac:dyDescent="0.5">
      <c r="A10128" t="s">
        <v>2</v>
      </c>
      <c r="B10128">
        <v>0.28402920189385295</v>
      </c>
    </row>
    <row r="10129" spans="1:2" x14ac:dyDescent="0.5">
      <c r="A10129" t="s">
        <v>2</v>
      </c>
      <c r="B10129">
        <v>0.1070343856623306</v>
      </c>
    </row>
    <row r="10130" spans="1:2" x14ac:dyDescent="0.5">
      <c r="A10130" t="s">
        <v>3</v>
      </c>
      <c r="B10130">
        <v>0.4141169619795963</v>
      </c>
    </row>
    <row r="10131" spans="1:2" x14ac:dyDescent="0.5">
      <c r="A10131" t="s">
        <v>3</v>
      </c>
      <c r="B10131">
        <v>0.37019852701808798</v>
      </c>
    </row>
    <row r="10132" spans="1:2" x14ac:dyDescent="0.5">
      <c r="A10132" t="s">
        <v>3</v>
      </c>
      <c r="B10132">
        <v>0.71143749419457936</v>
      </c>
    </row>
    <row r="10133" spans="1:2" x14ac:dyDescent="0.5">
      <c r="A10133" t="s">
        <v>3</v>
      </c>
      <c r="B10133">
        <v>0.35322821704369645</v>
      </c>
    </row>
    <row r="10134" spans="1:2" x14ac:dyDescent="0.5">
      <c r="A10134" t="s">
        <v>2</v>
      </c>
      <c r="B10134">
        <v>0.10447065492206704</v>
      </c>
    </row>
    <row r="10135" spans="1:2" x14ac:dyDescent="0.5">
      <c r="A10135" t="s">
        <v>2</v>
      </c>
      <c r="B10135">
        <v>0.11247247028933875</v>
      </c>
    </row>
    <row r="10136" spans="1:2" x14ac:dyDescent="0.5">
      <c r="A10136" t="s">
        <v>2</v>
      </c>
      <c r="B10136">
        <v>0.36390014129436088</v>
      </c>
    </row>
    <row r="10137" spans="1:2" x14ac:dyDescent="0.5">
      <c r="A10137" t="s">
        <v>2</v>
      </c>
      <c r="B10137">
        <v>0.11247247028933875</v>
      </c>
    </row>
    <row r="10138" spans="1:2" x14ac:dyDescent="0.5">
      <c r="A10138" t="s">
        <v>3</v>
      </c>
      <c r="B10138">
        <v>0.34496317478233346</v>
      </c>
    </row>
    <row r="10139" spans="1:2" x14ac:dyDescent="0.5">
      <c r="A10139" t="s">
        <v>3</v>
      </c>
      <c r="B10139">
        <v>0.7713500635142847</v>
      </c>
    </row>
    <row r="10140" spans="1:2" x14ac:dyDescent="0.5">
      <c r="A10140" t="s">
        <v>3</v>
      </c>
      <c r="B10140">
        <v>0.70584005277522421</v>
      </c>
    </row>
    <row r="10141" spans="1:2" x14ac:dyDescent="0.5">
      <c r="A10141" t="s">
        <v>2</v>
      </c>
      <c r="B10141">
        <v>0.34496317478233346</v>
      </c>
    </row>
    <row r="10142" spans="1:2" x14ac:dyDescent="0.5">
      <c r="A10142" t="s">
        <v>3</v>
      </c>
      <c r="B10142">
        <v>0.1070343856623306</v>
      </c>
    </row>
    <row r="10143" spans="1:2" x14ac:dyDescent="0.5">
      <c r="A10143" t="s">
        <v>3</v>
      </c>
      <c r="B10143">
        <v>0.71143749419457936</v>
      </c>
    </row>
    <row r="10144" spans="1:2" x14ac:dyDescent="0.5">
      <c r="A10144" t="s">
        <v>2</v>
      </c>
      <c r="B10144">
        <v>0.37019852701808798</v>
      </c>
    </row>
    <row r="10145" spans="1:2" x14ac:dyDescent="0.5">
      <c r="A10145" t="s">
        <v>3</v>
      </c>
      <c r="B10145">
        <v>0.27468811890915207</v>
      </c>
    </row>
    <row r="10146" spans="1:2" x14ac:dyDescent="0.5">
      <c r="A10146" t="s">
        <v>3</v>
      </c>
      <c r="B10146">
        <v>0.99999997677462316</v>
      </c>
    </row>
    <row r="10147" spans="1:2" x14ac:dyDescent="0.5">
      <c r="A10147" t="s">
        <v>3</v>
      </c>
      <c r="B10147">
        <v>0.33455451863418367</v>
      </c>
    </row>
    <row r="10148" spans="1:2" x14ac:dyDescent="0.5">
      <c r="A10148" t="s">
        <v>3</v>
      </c>
      <c r="B10148">
        <v>0.71143749419457936</v>
      </c>
    </row>
    <row r="10149" spans="1:2" x14ac:dyDescent="0.5">
      <c r="A10149" t="s">
        <v>2</v>
      </c>
      <c r="B10149">
        <v>0.11520730523029091</v>
      </c>
    </row>
    <row r="10150" spans="1:2" x14ac:dyDescent="0.5">
      <c r="A10150" t="s">
        <v>3</v>
      </c>
      <c r="B10150">
        <v>0.70584005277522421</v>
      </c>
    </row>
    <row r="10151" spans="1:2" x14ac:dyDescent="0.5">
      <c r="A10151" t="s">
        <v>3</v>
      </c>
      <c r="B10151">
        <v>0.71143749419457936</v>
      </c>
    </row>
    <row r="10152" spans="1:2" x14ac:dyDescent="0.5">
      <c r="A10152" t="s">
        <v>3</v>
      </c>
      <c r="B10152">
        <v>0.99999997677462316</v>
      </c>
    </row>
    <row r="10153" spans="1:2" x14ac:dyDescent="0.5">
      <c r="A10153" t="s">
        <v>2</v>
      </c>
      <c r="B10153">
        <v>0.34705945102538249</v>
      </c>
    </row>
    <row r="10154" spans="1:2" x14ac:dyDescent="0.5">
      <c r="A10154" t="s">
        <v>2</v>
      </c>
      <c r="B10154">
        <v>0.70584005277522421</v>
      </c>
    </row>
    <row r="10155" spans="1:2" x14ac:dyDescent="0.5">
      <c r="A10155" t="s">
        <v>2</v>
      </c>
      <c r="B10155">
        <v>0.28402920189385295</v>
      </c>
    </row>
    <row r="10156" spans="1:2" x14ac:dyDescent="0.5">
      <c r="A10156" t="s">
        <v>3</v>
      </c>
      <c r="B10156">
        <v>0.99999989515318133</v>
      </c>
    </row>
    <row r="10157" spans="1:2" x14ac:dyDescent="0.5">
      <c r="A10157" t="s">
        <v>2</v>
      </c>
      <c r="B10157">
        <v>0.28957449993399736</v>
      </c>
    </row>
    <row r="10158" spans="1:2" x14ac:dyDescent="0.5">
      <c r="A10158" t="s">
        <v>2</v>
      </c>
      <c r="B10158">
        <v>0.62461393313052316</v>
      </c>
    </row>
    <row r="10159" spans="1:2" x14ac:dyDescent="0.5">
      <c r="A10159" t="s">
        <v>3</v>
      </c>
      <c r="B10159">
        <v>0.34705945102538249</v>
      </c>
    </row>
    <row r="10160" spans="1:2" x14ac:dyDescent="0.5">
      <c r="A10160" t="s">
        <v>3</v>
      </c>
      <c r="B10160">
        <v>0.7713500635142847</v>
      </c>
    </row>
    <row r="10161" spans="1:2" x14ac:dyDescent="0.5">
      <c r="A10161" t="s">
        <v>2</v>
      </c>
      <c r="B10161">
        <v>0.44576646874294445</v>
      </c>
    </row>
    <row r="10162" spans="1:2" x14ac:dyDescent="0.5">
      <c r="A10162" t="s">
        <v>2</v>
      </c>
      <c r="B10162">
        <v>0.36390014129436088</v>
      </c>
    </row>
    <row r="10163" spans="1:2" x14ac:dyDescent="0.5">
      <c r="A10163" t="s">
        <v>2</v>
      </c>
      <c r="B10163">
        <v>0.11247247028933875</v>
      </c>
    </row>
    <row r="10164" spans="1:2" x14ac:dyDescent="0.5">
      <c r="A10164" t="s">
        <v>2</v>
      </c>
      <c r="B10164">
        <v>0.34705945102538249</v>
      </c>
    </row>
    <row r="10165" spans="1:2" x14ac:dyDescent="0.5">
      <c r="A10165" t="s">
        <v>3</v>
      </c>
      <c r="B10165">
        <v>0.15122235829854461</v>
      </c>
    </row>
    <row r="10166" spans="1:2" x14ac:dyDescent="0.5">
      <c r="A10166" t="s">
        <v>3</v>
      </c>
      <c r="B10166">
        <v>0.71143749419457936</v>
      </c>
    </row>
    <row r="10167" spans="1:2" x14ac:dyDescent="0.5">
      <c r="A10167" t="s">
        <v>2</v>
      </c>
      <c r="B10167">
        <v>0.58716303041333473</v>
      </c>
    </row>
    <row r="10168" spans="1:2" x14ac:dyDescent="0.5">
      <c r="A10168" t="s">
        <v>3</v>
      </c>
      <c r="B10168">
        <v>0.70584005277522421</v>
      </c>
    </row>
    <row r="10169" spans="1:2" x14ac:dyDescent="0.5">
      <c r="A10169" t="s">
        <v>2</v>
      </c>
      <c r="B10169">
        <v>0.70584005277522421</v>
      </c>
    </row>
    <row r="10170" spans="1:2" x14ac:dyDescent="0.5">
      <c r="A10170" t="s">
        <v>3</v>
      </c>
      <c r="B10170">
        <v>0.70584005277522421</v>
      </c>
    </row>
    <row r="10171" spans="1:2" x14ac:dyDescent="0.5">
      <c r="A10171" t="s">
        <v>2</v>
      </c>
      <c r="B10171">
        <v>0.1070343856623306</v>
      </c>
    </row>
    <row r="10172" spans="1:2" x14ac:dyDescent="0.5">
      <c r="A10172" t="s">
        <v>2</v>
      </c>
      <c r="B10172">
        <v>0.36390014129436088</v>
      </c>
    </row>
    <row r="10173" spans="1:2" x14ac:dyDescent="0.5">
      <c r="A10173" t="s">
        <v>3</v>
      </c>
      <c r="B10173">
        <v>0.35111471713044762</v>
      </c>
    </row>
    <row r="10174" spans="1:2" x14ac:dyDescent="0.5">
      <c r="A10174" t="s">
        <v>2</v>
      </c>
      <c r="B10174">
        <v>0.37019852701808798</v>
      </c>
    </row>
    <row r="10175" spans="1:2" x14ac:dyDescent="0.5">
      <c r="A10175" t="s">
        <v>2</v>
      </c>
      <c r="B10175">
        <v>0.11520730523029091</v>
      </c>
    </row>
    <row r="10176" spans="1:2" x14ac:dyDescent="0.5">
      <c r="A10176" t="s">
        <v>2</v>
      </c>
      <c r="B10176">
        <v>0.35111471713044762</v>
      </c>
    </row>
    <row r="10177" spans="1:2" x14ac:dyDescent="0.5">
      <c r="A10177" t="s">
        <v>3</v>
      </c>
      <c r="B10177">
        <v>0.77609637249639563</v>
      </c>
    </row>
    <row r="10178" spans="1:2" x14ac:dyDescent="0.5">
      <c r="A10178" t="s">
        <v>2</v>
      </c>
      <c r="B10178">
        <v>0.11520730523029091</v>
      </c>
    </row>
    <row r="10179" spans="1:2" x14ac:dyDescent="0.5">
      <c r="A10179" t="s">
        <v>3</v>
      </c>
      <c r="B10179">
        <v>0.71143749419457936</v>
      </c>
    </row>
    <row r="10180" spans="1:2" x14ac:dyDescent="0.5">
      <c r="A10180" t="s">
        <v>2</v>
      </c>
      <c r="B10180">
        <v>0.11247247028933875</v>
      </c>
    </row>
    <row r="10181" spans="1:2" x14ac:dyDescent="0.5">
      <c r="A10181" t="s">
        <v>2</v>
      </c>
      <c r="B10181">
        <v>0.35322821704369645</v>
      </c>
    </row>
    <row r="10182" spans="1:2" x14ac:dyDescent="0.5">
      <c r="A10182" t="s">
        <v>2</v>
      </c>
      <c r="B10182">
        <v>0.63094885958368974</v>
      </c>
    </row>
    <row r="10183" spans="1:2" x14ac:dyDescent="0.5">
      <c r="A10183" t="s">
        <v>3</v>
      </c>
      <c r="B10183">
        <v>0.99999989126920585</v>
      </c>
    </row>
    <row r="10184" spans="1:2" x14ac:dyDescent="0.5">
      <c r="A10184" t="s">
        <v>2</v>
      </c>
      <c r="B10184">
        <v>0.33455451863418367</v>
      </c>
    </row>
    <row r="10185" spans="1:2" x14ac:dyDescent="0.5">
      <c r="A10185" t="s">
        <v>2</v>
      </c>
      <c r="B10185">
        <v>0.11247247028933875</v>
      </c>
    </row>
    <row r="10186" spans="1:2" x14ac:dyDescent="0.5">
      <c r="A10186" t="s">
        <v>3</v>
      </c>
      <c r="B10186">
        <v>0.70584005277522421</v>
      </c>
    </row>
    <row r="10187" spans="1:2" x14ac:dyDescent="0.5">
      <c r="A10187" t="s">
        <v>3</v>
      </c>
      <c r="B10187">
        <v>0.35322821704369645</v>
      </c>
    </row>
    <row r="10188" spans="1:2" x14ac:dyDescent="0.5">
      <c r="A10188" t="s">
        <v>2</v>
      </c>
      <c r="B10188">
        <v>0.34496317478233346</v>
      </c>
    </row>
    <row r="10189" spans="1:2" x14ac:dyDescent="0.5">
      <c r="A10189" t="s">
        <v>2</v>
      </c>
      <c r="B10189">
        <v>0.11247247028933875</v>
      </c>
    </row>
    <row r="10190" spans="1:2" x14ac:dyDescent="0.5">
      <c r="A10190" t="s">
        <v>2</v>
      </c>
      <c r="B10190">
        <v>0.36390014129436088</v>
      </c>
    </row>
    <row r="10191" spans="1:2" x14ac:dyDescent="0.5">
      <c r="A10191" t="s">
        <v>2</v>
      </c>
      <c r="B10191">
        <v>0.11247247028933875</v>
      </c>
    </row>
    <row r="10192" spans="1:2" x14ac:dyDescent="0.5">
      <c r="A10192" t="s">
        <v>2</v>
      </c>
      <c r="B10192">
        <v>0.11247247028933875</v>
      </c>
    </row>
    <row r="10193" spans="1:2" x14ac:dyDescent="0.5">
      <c r="A10193" t="s">
        <v>3</v>
      </c>
      <c r="B10193">
        <v>0.36390014129436088</v>
      </c>
    </row>
    <row r="10194" spans="1:2" x14ac:dyDescent="0.5">
      <c r="A10194" t="s">
        <v>2</v>
      </c>
      <c r="B10194">
        <v>0.37019852701808798</v>
      </c>
    </row>
    <row r="10195" spans="1:2" x14ac:dyDescent="0.5">
      <c r="A10195" t="s">
        <v>3</v>
      </c>
      <c r="B10195">
        <v>0.75642388286317042</v>
      </c>
    </row>
    <row r="10196" spans="1:2" x14ac:dyDescent="0.5">
      <c r="A10196" t="s">
        <v>3</v>
      </c>
      <c r="B10196">
        <v>0.42768444775648257</v>
      </c>
    </row>
    <row r="10197" spans="1:2" x14ac:dyDescent="0.5">
      <c r="A10197" t="s">
        <v>3</v>
      </c>
      <c r="B10197">
        <v>0.34705945102538249</v>
      </c>
    </row>
    <row r="10198" spans="1:2" x14ac:dyDescent="0.5">
      <c r="A10198" t="s">
        <v>3</v>
      </c>
      <c r="B10198">
        <v>0.71143749419457936</v>
      </c>
    </row>
    <row r="10199" spans="1:2" x14ac:dyDescent="0.5">
      <c r="A10199" t="s">
        <v>3</v>
      </c>
      <c r="B10199">
        <v>0.1070343856623306</v>
      </c>
    </row>
    <row r="10200" spans="1:2" x14ac:dyDescent="0.5">
      <c r="A10200" t="s">
        <v>3</v>
      </c>
      <c r="B10200">
        <v>0.99999990258438631</v>
      </c>
    </row>
    <row r="10201" spans="1:2" x14ac:dyDescent="0.5">
      <c r="A10201" t="s">
        <v>2</v>
      </c>
      <c r="B10201">
        <v>0.71143749419457936</v>
      </c>
    </row>
    <row r="10202" spans="1:2" x14ac:dyDescent="0.5">
      <c r="A10202" t="s">
        <v>3</v>
      </c>
      <c r="B10202">
        <v>0.71143749419457936</v>
      </c>
    </row>
    <row r="10203" spans="1:2" x14ac:dyDescent="0.5">
      <c r="A10203" t="s">
        <v>3</v>
      </c>
      <c r="B10203">
        <v>0.99999997613635083</v>
      </c>
    </row>
    <row r="10204" spans="1:2" x14ac:dyDescent="0.5">
      <c r="A10204" t="s">
        <v>3</v>
      </c>
      <c r="B10204">
        <v>0.70584005277522421</v>
      </c>
    </row>
    <row r="10205" spans="1:2" x14ac:dyDescent="0.5">
      <c r="A10205" t="s">
        <v>2</v>
      </c>
      <c r="B10205">
        <v>0.15122235829854461</v>
      </c>
    </row>
    <row r="10206" spans="1:2" x14ac:dyDescent="0.5">
      <c r="A10206" t="s">
        <v>2</v>
      </c>
      <c r="B10206">
        <v>0.11247247028933875</v>
      </c>
    </row>
    <row r="10207" spans="1:2" x14ac:dyDescent="0.5">
      <c r="A10207" t="s">
        <v>3</v>
      </c>
      <c r="B10207">
        <v>0.37019852701808798</v>
      </c>
    </row>
    <row r="10208" spans="1:2" x14ac:dyDescent="0.5">
      <c r="A10208" t="s">
        <v>3</v>
      </c>
      <c r="B10208">
        <v>0.99999989126920585</v>
      </c>
    </row>
    <row r="10209" spans="1:2" x14ac:dyDescent="0.5">
      <c r="A10209" t="s">
        <v>3</v>
      </c>
      <c r="B10209">
        <v>0.99999997677462316</v>
      </c>
    </row>
    <row r="10210" spans="1:2" x14ac:dyDescent="0.5">
      <c r="A10210" t="s">
        <v>2</v>
      </c>
      <c r="B10210">
        <v>0.11247247028933875</v>
      </c>
    </row>
    <row r="10211" spans="1:2" x14ac:dyDescent="0.5">
      <c r="A10211" t="s">
        <v>3</v>
      </c>
      <c r="B10211">
        <v>0.99999997677462316</v>
      </c>
    </row>
    <row r="10212" spans="1:2" x14ac:dyDescent="0.5">
      <c r="A10212" t="s">
        <v>3</v>
      </c>
      <c r="B10212">
        <v>0.99999993070994464</v>
      </c>
    </row>
    <row r="10213" spans="1:2" x14ac:dyDescent="0.5">
      <c r="A10213" t="s">
        <v>3</v>
      </c>
      <c r="B10213">
        <v>0.70584005277522421</v>
      </c>
    </row>
    <row r="10214" spans="1:2" x14ac:dyDescent="0.5">
      <c r="A10214" t="s">
        <v>2</v>
      </c>
      <c r="B10214">
        <v>0.11247247028933875</v>
      </c>
    </row>
    <row r="10215" spans="1:2" x14ac:dyDescent="0.5">
      <c r="A10215" t="s">
        <v>2</v>
      </c>
      <c r="B10215">
        <v>0.364295994466243</v>
      </c>
    </row>
    <row r="10216" spans="1:2" x14ac:dyDescent="0.5">
      <c r="A10216" t="s">
        <v>2</v>
      </c>
      <c r="B10216">
        <v>0.35111471713044762</v>
      </c>
    </row>
    <row r="10217" spans="1:2" x14ac:dyDescent="0.5">
      <c r="A10217" t="s">
        <v>3</v>
      </c>
      <c r="B10217">
        <v>0.7713500635142847</v>
      </c>
    </row>
    <row r="10218" spans="1:2" x14ac:dyDescent="0.5">
      <c r="A10218" t="s">
        <v>2</v>
      </c>
      <c r="B10218">
        <v>0.70584005277522421</v>
      </c>
    </row>
    <row r="10219" spans="1:2" x14ac:dyDescent="0.5">
      <c r="A10219" t="s">
        <v>2</v>
      </c>
      <c r="B10219">
        <v>0.11247247028933875</v>
      </c>
    </row>
    <row r="10220" spans="1:2" x14ac:dyDescent="0.5">
      <c r="A10220" t="s">
        <v>3</v>
      </c>
      <c r="B10220">
        <v>0.99999990258438631</v>
      </c>
    </row>
    <row r="10221" spans="1:2" x14ac:dyDescent="0.5">
      <c r="A10221" t="s">
        <v>2</v>
      </c>
      <c r="B10221">
        <v>0.1070343856623306</v>
      </c>
    </row>
    <row r="10222" spans="1:2" x14ac:dyDescent="0.5">
      <c r="A10222" t="s">
        <v>2</v>
      </c>
      <c r="B10222">
        <v>0.11520730523029091</v>
      </c>
    </row>
    <row r="10223" spans="1:2" x14ac:dyDescent="0.5">
      <c r="A10223" t="s">
        <v>3</v>
      </c>
      <c r="B10223">
        <v>0.11247247028933875</v>
      </c>
    </row>
    <row r="10224" spans="1:2" x14ac:dyDescent="0.5">
      <c r="A10224" t="s">
        <v>3</v>
      </c>
      <c r="B10224">
        <v>0.35322821704369645</v>
      </c>
    </row>
    <row r="10225" spans="1:2" x14ac:dyDescent="0.5">
      <c r="A10225" t="s">
        <v>2</v>
      </c>
      <c r="B10225">
        <v>0.34705945102538249</v>
      </c>
    </row>
    <row r="10226" spans="1:2" x14ac:dyDescent="0.5">
      <c r="A10226" t="s">
        <v>3</v>
      </c>
      <c r="B10226">
        <v>0.99999997677462316</v>
      </c>
    </row>
    <row r="10227" spans="1:2" x14ac:dyDescent="0.5">
      <c r="A10227" t="s">
        <v>3</v>
      </c>
      <c r="B10227">
        <v>0.11247247028933875</v>
      </c>
    </row>
    <row r="10228" spans="1:2" x14ac:dyDescent="0.5">
      <c r="A10228" t="s">
        <v>3</v>
      </c>
      <c r="B10228">
        <v>0.99999990258438631</v>
      </c>
    </row>
    <row r="10229" spans="1:2" x14ac:dyDescent="0.5">
      <c r="A10229" t="s">
        <v>3</v>
      </c>
      <c r="B10229">
        <v>0.35322821704369645</v>
      </c>
    </row>
    <row r="10230" spans="1:2" x14ac:dyDescent="0.5">
      <c r="A10230" t="s">
        <v>3</v>
      </c>
      <c r="B10230">
        <v>0.99999998205452323</v>
      </c>
    </row>
    <row r="10231" spans="1:2" x14ac:dyDescent="0.5">
      <c r="A10231" t="s">
        <v>2</v>
      </c>
      <c r="B10231">
        <v>0.33455451863418367</v>
      </c>
    </row>
    <row r="10232" spans="1:2" x14ac:dyDescent="0.5">
      <c r="A10232" t="s">
        <v>2</v>
      </c>
      <c r="B10232">
        <v>0.35111471713044762</v>
      </c>
    </row>
    <row r="10233" spans="1:2" x14ac:dyDescent="0.5">
      <c r="A10233" t="s">
        <v>2</v>
      </c>
      <c r="B10233">
        <v>0.11247247028933875</v>
      </c>
    </row>
    <row r="10234" spans="1:2" x14ac:dyDescent="0.5">
      <c r="A10234" t="s">
        <v>3</v>
      </c>
      <c r="B10234">
        <v>0.37019852701808798</v>
      </c>
    </row>
    <row r="10235" spans="1:2" x14ac:dyDescent="0.5">
      <c r="A10235" t="s">
        <v>2</v>
      </c>
      <c r="B10235">
        <v>0.11247247028933875</v>
      </c>
    </row>
    <row r="10236" spans="1:2" x14ac:dyDescent="0.5">
      <c r="A10236" t="s">
        <v>2</v>
      </c>
      <c r="B10236">
        <v>0.37019852701808798</v>
      </c>
    </row>
    <row r="10237" spans="1:2" x14ac:dyDescent="0.5">
      <c r="A10237" t="s">
        <v>2</v>
      </c>
      <c r="B10237">
        <v>0.14421514080956868</v>
      </c>
    </row>
    <row r="10238" spans="1:2" x14ac:dyDescent="0.5">
      <c r="A10238" t="s">
        <v>3</v>
      </c>
      <c r="B10238">
        <v>0.34496317478233346</v>
      </c>
    </row>
    <row r="10239" spans="1:2" x14ac:dyDescent="0.5">
      <c r="A10239" t="s">
        <v>3</v>
      </c>
      <c r="B10239">
        <v>0.70584005277522421</v>
      </c>
    </row>
    <row r="10240" spans="1:2" x14ac:dyDescent="0.5">
      <c r="A10240" t="s">
        <v>3</v>
      </c>
      <c r="B10240">
        <v>0.71143749419457936</v>
      </c>
    </row>
    <row r="10241" spans="1:2" x14ac:dyDescent="0.5">
      <c r="A10241" t="s">
        <v>2</v>
      </c>
      <c r="B10241">
        <v>0.11520730523029091</v>
      </c>
    </row>
    <row r="10242" spans="1:2" x14ac:dyDescent="0.5">
      <c r="A10242" t="s">
        <v>3</v>
      </c>
      <c r="B10242">
        <v>0.34705945102538249</v>
      </c>
    </row>
    <row r="10243" spans="1:2" x14ac:dyDescent="0.5">
      <c r="A10243" t="s">
        <v>2</v>
      </c>
      <c r="B10243">
        <v>0.24454989158216542</v>
      </c>
    </row>
    <row r="10244" spans="1:2" x14ac:dyDescent="0.5">
      <c r="A10244" t="s">
        <v>3</v>
      </c>
      <c r="B10244">
        <v>0.27468811890915207</v>
      </c>
    </row>
    <row r="10245" spans="1:2" x14ac:dyDescent="0.5">
      <c r="A10245" t="s">
        <v>3</v>
      </c>
      <c r="B10245">
        <v>0.71143749419457936</v>
      </c>
    </row>
    <row r="10246" spans="1:2" x14ac:dyDescent="0.5">
      <c r="A10246" t="s">
        <v>3</v>
      </c>
      <c r="B10246">
        <v>0.71143749419457936</v>
      </c>
    </row>
    <row r="10247" spans="1:2" x14ac:dyDescent="0.5">
      <c r="A10247" t="s">
        <v>2</v>
      </c>
      <c r="B10247">
        <v>0.70584005277522421</v>
      </c>
    </row>
    <row r="10248" spans="1:2" x14ac:dyDescent="0.5">
      <c r="A10248" t="s">
        <v>3</v>
      </c>
      <c r="B10248">
        <v>0.35111471713044762</v>
      </c>
    </row>
    <row r="10249" spans="1:2" x14ac:dyDescent="0.5">
      <c r="A10249" t="s">
        <v>3</v>
      </c>
      <c r="B10249">
        <v>0.71143749419457936</v>
      </c>
    </row>
    <row r="10250" spans="1:2" x14ac:dyDescent="0.5">
      <c r="A10250" t="s">
        <v>2</v>
      </c>
      <c r="B10250">
        <v>0.71143749419457936</v>
      </c>
    </row>
    <row r="10251" spans="1:2" x14ac:dyDescent="0.5">
      <c r="A10251" t="s">
        <v>2</v>
      </c>
      <c r="B10251">
        <v>0.1070343856623306</v>
      </c>
    </row>
    <row r="10252" spans="1:2" x14ac:dyDescent="0.5">
      <c r="A10252" t="s">
        <v>2</v>
      </c>
      <c r="B10252">
        <v>0.44576646874294445</v>
      </c>
    </row>
    <row r="10253" spans="1:2" x14ac:dyDescent="0.5">
      <c r="A10253" t="s">
        <v>3</v>
      </c>
      <c r="B10253">
        <v>0.99999997677462316</v>
      </c>
    </row>
    <row r="10254" spans="1:2" x14ac:dyDescent="0.5">
      <c r="A10254" t="s">
        <v>2</v>
      </c>
      <c r="B10254">
        <v>0.11520730523029091</v>
      </c>
    </row>
    <row r="10255" spans="1:2" x14ac:dyDescent="0.5">
      <c r="A10255" t="s">
        <v>3</v>
      </c>
      <c r="B10255">
        <v>0.71143749419457936</v>
      </c>
    </row>
    <row r="10256" spans="1:2" x14ac:dyDescent="0.5">
      <c r="A10256" t="s">
        <v>3</v>
      </c>
      <c r="B10256">
        <v>0.71143749419457936</v>
      </c>
    </row>
    <row r="10257" spans="1:2" x14ac:dyDescent="0.5">
      <c r="A10257" t="s">
        <v>3</v>
      </c>
      <c r="B10257">
        <v>0.70584005277522421</v>
      </c>
    </row>
    <row r="10258" spans="1:2" x14ac:dyDescent="0.5">
      <c r="A10258" t="s">
        <v>2</v>
      </c>
      <c r="B10258">
        <v>0.37019852701808798</v>
      </c>
    </row>
    <row r="10259" spans="1:2" x14ac:dyDescent="0.5">
      <c r="A10259" t="s">
        <v>3</v>
      </c>
      <c r="B10259">
        <v>0.69415102696917341</v>
      </c>
    </row>
    <row r="10260" spans="1:2" x14ac:dyDescent="0.5">
      <c r="A10260" t="s">
        <v>2</v>
      </c>
      <c r="B10260">
        <v>0.58716303041333473</v>
      </c>
    </row>
    <row r="10261" spans="1:2" x14ac:dyDescent="0.5">
      <c r="A10261" t="s">
        <v>3</v>
      </c>
      <c r="B10261">
        <v>0.99999998348018804</v>
      </c>
    </row>
    <row r="10262" spans="1:2" x14ac:dyDescent="0.5">
      <c r="A10262" t="s">
        <v>2</v>
      </c>
      <c r="B10262">
        <v>0.37019852701808798</v>
      </c>
    </row>
    <row r="10263" spans="1:2" x14ac:dyDescent="0.5">
      <c r="A10263" t="s">
        <v>3</v>
      </c>
      <c r="B10263">
        <v>0.99999954814922642</v>
      </c>
    </row>
    <row r="10264" spans="1:2" x14ac:dyDescent="0.5">
      <c r="A10264" t="s">
        <v>3</v>
      </c>
      <c r="B10264">
        <v>0.71143749419457936</v>
      </c>
    </row>
    <row r="10265" spans="1:2" x14ac:dyDescent="0.5">
      <c r="A10265" t="s">
        <v>3</v>
      </c>
      <c r="B10265">
        <v>0.36390014129436088</v>
      </c>
    </row>
    <row r="10266" spans="1:2" x14ac:dyDescent="0.5">
      <c r="A10266" t="s">
        <v>3</v>
      </c>
      <c r="B10266">
        <v>0.71143749419457936</v>
      </c>
    </row>
    <row r="10267" spans="1:2" x14ac:dyDescent="0.5">
      <c r="A10267" t="s">
        <v>2</v>
      </c>
      <c r="B10267">
        <v>0.11247247028933875</v>
      </c>
    </row>
    <row r="10268" spans="1:2" x14ac:dyDescent="0.5">
      <c r="A10268" t="s">
        <v>3</v>
      </c>
      <c r="B10268">
        <v>0.71143749419457936</v>
      </c>
    </row>
    <row r="10269" spans="1:2" x14ac:dyDescent="0.5">
      <c r="A10269" t="s">
        <v>3</v>
      </c>
      <c r="B10269">
        <v>0.71143749419457936</v>
      </c>
    </row>
    <row r="10270" spans="1:2" x14ac:dyDescent="0.5">
      <c r="A10270" t="s">
        <v>2</v>
      </c>
      <c r="B10270">
        <v>0.36390014129436088</v>
      </c>
    </row>
    <row r="10271" spans="1:2" x14ac:dyDescent="0.5">
      <c r="A10271" t="s">
        <v>2</v>
      </c>
      <c r="B10271">
        <v>0.11247247028933875</v>
      </c>
    </row>
    <row r="10272" spans="1:2" x14ac:dyDescent="0.5">
      <c r="A10272" t="s">
        <v>3</v>
      </c>
      <c r="B10272">
        <v>0.70584005277522421</v>
      </c>
    </row>
    <row r="10273" spans="1:2" x14ac:dyDescent="0.5">
      <c r="A10273" t="s">
        <v>3</v>
      </c>
      <c r="B10273">
        <v>0.34496317478233346</v>
      </c>
    </row>
    <row r="10274" spans="1:2" x14ac:dyDescent="0.5">
      <c r="A10274" t="s">
        <v>2</v>
      </c>
      <c r="B10274">
        <v>0.11247247028933875</v>
      </c>
    </row>
    <row r="10275" spans="1:2" x14ac:dyDescent="0.5">
      <c r="A10275" t="s">
        <v>2</v>
      </c>
      <c r="B10275">
        <v>0.70584005277522421</v>
      </c>
    </row>
    <row r="10276" spans="1:2" x14ac:dyDescent="0.5">
      <c r="A10276" t="s">
        <v>2</v>
      </c>
      <c r="B10276">
        <v>0.71143749419457936</v>
      </c>
    </row>
    <row r="10277" spans="1:2" x14ac:dyDescent="0.5">
      <c r="A10277" t="s">
        <v>2</v>
      </c>
      <c r="B10277">
        <v>0.15122235829854461</v>
      </c>
    </row>
    <row r="10278" spans="1:2" x14ac:dyDescent="0.5">
      <c r="A10278" t="s">
        <v>3</v>
      </c>
      <c r="B10278">
        <v>0.99999992337478905</v>
      </c>
    </row>
    <row r="10279" spans="1:2" x14ac:dyDescent="0.5">
      <c r="A10279" t="s">
        <v>3</v>
      </c>
      <c r="B10279">
        <v>0.99999997407691033</v>
      </c>
    </row>
    <row r="10280" spans="1:2" x14ac:dyDescent="0.5">
      <c r="A10280" t="s">
        <v>3</v>
      </c>
      <c r="B10280">
        <v>0.36390014129436088</v>
      </c>
    </row>
    <row r="10281" spans="1:2" x14ac:dyDescent="0.5">
      <c r="A10281" t="s">
        <v>3</v>
      </c>
      <c r="B10281">
        <v>0.99999990258438631</v>
      </c>
    </row>
    <row r="10282" spans="1:2" x14ac:dyDescent="0.5">
      <c r="A10282" t="s">
        <v>3</v>
      </c>
      <c r="B10282">
        <v>0.71143749419457936</v>
      </c>
    </row>
    <row r="10283" spans="1:2" x14ac:dyDescent="0.5">
      <c r="A10283" t="s">
        <v>2</v>
      </c>
      <c r="B10283">
        <v>0.37019852701808798</v>
      </c>
    </row>
    <row r="10284" spans="1:2" x14ac:dyDescent="0.5">
      <c r="A10284" t="s">
        <v>3</v>
      </c>
      <c r="B10284">
        <v>0.71143749419457936</v>
      </c>
    </row>
    <row r="10285" spans="1:2" x14ac:dyDescent="0.5">
      <c r="A10285" t="s">
        <v>3</v>
      </c>
      <c r="B10285">
        <v>0.70584005277522421</v>
      </c>
    </row>
    <row r="10286" spans="1:2" x14ac:dyDescent="0.5">
      <c r="A10286" t="s">
        <v>2</v>
      </c>
      <c r="B10286">
        <v>0.35111471713044762</v>
      </c>
    </row>
    <row r="10287" spans="1:2" x14ac:dyDescent="0.5">
      <c r="A10287" t="s">
        <v>3</v>
      </c>
      <c r="B10287">
        <v>0.99999989245584242</v>
      </c>
    </row>
    <row r="10288" spans="1:2" x14ac:dyDescent="0.5">
      <c r="A10288" t="s">
        <v>3</v>
      </c>
      <c r="B10288">
        <v>0.44576646874294445</v>
      </c>
    </row>
    <row r="10289" spans="1:2" x14ac:dyDescent="0.5">
      <c r="A10289" t="s">
        <v>3</v>
      </c>
      <c r="B10289">
        <v>0.45247389009547251</v>
      </c>
    </row>
    <row r="10290" spans="1:2" x14ac:dyDescent="0.5">
      <c r="A10290" t="s">
        <v>2</v>
      </c>
      <c r="B10290">
        <v>0.11247247028933875</v>
      </c>
    </row>
    <row r="10291" spans="1:2" x14ac:dyDescent="0.5">
      <c r="A10291" t="s">
        <v>2</v>
      </c>
      <c r="B10291">
        <v>8.2814507909131599E-2</v>
      </c>
    </row>
    <row r="10292" spans="1:2" x14ac:dyDescent="0.5">
      <c r="A10292" t="s">
        <v>2</v>
      </c>
      <c r="B10292">
        <v>0.35111471713044762</v>
      </c>
    </row>
    <row r="10293" spans="1:2" x14ac:dyDescent="0.5">
      <c r="A10293" t="s">
        <v>3</v>
      </c>
      <c r="B10293">
        <v>0.99999990258438631</v>
      </c>
    </row>
    <row r="10294" spans="1:2" x14ac:dyDescent="0.5">
      <c r="A10294" t="s">
        <v>2</v>
      </c>
      <c r="B10294">
        <v>0.10447065492206704</v>
      </c>
    </row>
    <row r="10295" spans="1:2" x14ac:dyDescent="0.5">
      <c r="A10295" t="s">
        <v>2</v>
      </c>
      <c r="B10295">
        <v>0.11520730523029091</v>
      </c>
    </row>
    <row r="10296" spans="1:2" x14ac:dyDescent="0.5">
      <c r="A10296" t="s">
        <v>2</v>
      </c>
      <c r="B10296">
        <v>0.70584005277522421</v>
      </c>
    </row>
    <row r="10297" spans="1:2" x14ac:dyDescent="0.5">
      <c r="A10297" t="s">
        <v>2</v>
      </c>
      <c r="B10297">
        <v>0.71143749419457936</v>
      </c>
    </row>
    <row r="10298" spans="1:2" x14ac:dyDescent="0.5">
      <c r="A10298" t="s">
        <v>3</v>
      </c>
      <c r="B10298">
        <v>0.70584005277522421</v>
      </c>
    </row>
    <row r="10299" spans="1:2" x14ac:dyDescent="0.5">
      <c r="A10299" t="s">
        <v>3</v>
      </c>
      <c r="B10299">
        <v>0.69415102696917341</v>
      </c>
    </row>
    <row r="10300" spans="1:2" x14ac:dyDescent="0.5">
      <c r="A10300" t="s">
        <v>2</v>
      </c>
      <c r="B10300">
        <v>0.28957449993399736</v>
      </c>
    </row>
    <row r="10301" spans="1:2" x14ac:dyDescent="0.5">
      <c r="A10301" t="s">
        <v>3</v>
      </c>
      <c r="B10301">
        <v>0.99999997677462316</v>
      </c>
    </row>
    <row r="10302" spans="1:2" x14ac:dyDescent="0.5">
      <c r="A10302" t="s">
        <v>2</v>
      </c>
      <c r="B10302">
        <v>0.71143749419457936</v>
      </c>
    </row>
    <row r="10303" spans="1:2" x14ac:dyDescent="0.5">
      <c r="A10303" t="s">
        <v>3</v>
      </c>
      <c r="B10303">
        <v>0.70584005277522421</v>
      </c>
    </row>
    <row r="10304" spans="1:2" x14ac:dyDescent="0.5">
      <c r="A10304" t="s">
        <v>2</v>
      </c>
      <c r="B10304">
        <v>0.36390014129436088</v>
      </c>
    </row>
    <row r="10305" spans="1:2" x14ac:dyDescent="0.5">
      <c r="A10305" t="s">
        <v>2</v>
      </c>
      <c r="B10305">
        <v>4.9508607371737089E-2</v>
      </c>
    </row>
    <row r="10306" spans="1:2" x14ac:dyDescent="0.5">
      <c r="A10306" t="s">
        <v>2</v>
      </c>
      <c r="B10306">
        <v>8.2814507909131599E-2</v>
      </c>
    </row>
    <row r="10307" spans="1:2" x14ac:dyDescent="0.5">
      <c r="A10307" t="s">
        <v>3</v>
      </c>
      <c r="B10307">
        <v>0.99999997613635083</v>
      </c>
    </row>
    <row r="10308" spans="1:2" x14ac:dyDescent="0.5">
      <c r="A10308" t="s">
        <v>3</v>
      </c>
      <c r="B10308">
        <v>0.37019852701808798</v>
      </c>
    </row>
    <row r="10309" spans="1:2" x14ac:dyDescent="0.5">
      <c r="A10309" t="s">
        <v>2</v>
      </c>
      <c r="B10309">
        <v>0.11247247028933875</v>
      </c>
    </row>
    <row r="10310" spans="1:2" x14ac:dyDescent="0.5">
      <c r="A10310" t="s">
        <v>3</v>
      </c>
      <c r="B10310">
        <v>0.71143749419457936</v>
      </c>
    </row>
    <row r="10311" spans="1:2" x14ac:dyDescent="0.5">
      <c r="A10311" t="s">
        <v>3</v>
      </c>
      <c r="B10311">
        <v>0.70584005277522421</v>
      </c>
    </row>
    <row r="10312" spans="1:2" x14ac:dyDescent="0.5">
      <c r="A10312" t="s">
        <v>3</v>
      </c>
      <c r="B10312">
        <v>0.99999990258438631</v>
      </c>
    </row>
    <row r="10313" spans="1:2" x14ac:dyDescent="0.5">
      <c r="A10313" t="s">
        <v>2</v>
      </c>
      <c r="B10313">
        <v>0.37019852701808798</v>
      </c>
    </row>
    <row r="10314" spans="1:2" x14ac:dyDescent="0.5">
      <c r="A10314" t="s">
        <v>3</v>
      </c>
      <c r="B10314">
        <v>0.99999989990724147</v>
      </c>
    </row>
    <row r="10315" spans="1:2" x14ac:dyDescent="0.5">
      <c r="A10315" t="s">
        <v>3</v>
      </c>
      <c r="B10315">
        <v>0.37019852701808798</v>
      </c>
    </row>
    <row r="10316" spans="1:2" x14ac:dyDescent="0.5">
      <c r="A10316" t="s">
        <v>3</v>
      </c>
      <c r="B10316">
        <v>0.71143749419457936</v>
      </c>
    </row>
    <row r="10317" spans="1:2" x14ac:dyDescent="0.5">
      <c r="A10317" t="s">
        <v>2</v>
      </c>
      <c r="B10317">
        <v>0.14090136475051979</v>
      </c>
    </row>
    <row r="10318" spans="1:2" x14ac:dyDescent="0.5">
      <c r="A10318" t="s">
        <v>3</v>
      </c>
      <c r="B10318">
        <v>0.70584005277522421</v>
      </c>
    </row>
    <row r="10319" spans="1:2" x14ac:dyDescent="0.5">
      <c r="A10319" t="s">
        <v>3</v>
      </c>
      <c r="B10319">
        <v>0.99999956023471204</v>
      </c>
    </row>
    <row r="10320" spans="1:2" x14ac:dyDescent="0.5">
      <c r="A10320" t="s">
        <v>2</v>
      </c>
      <c r="B10320">
        <v>0.34705945102538249</v>
      </c>
    </row>
    <row r="10321" spans="1:2" x14ac:dyDescent="0.5">
      <c r="A10321" t="s">
        <v>2</v>
      </c>
      <c r="B10321">
        <v>0.42768444775648257</v>
      </c>
    </row>
    <row r="10322" spans="1:2" x14ac:dyDescent="0.5">
      <c r="A10322" t="s">
        <v>3</v>
      </c>
      <c r="B10322">
        <v>0.70584005277522421</v>
      </c>
    </row>
    <row r="10323" spans="1:2" x14ac:dyDescent="0.5">
      <c r="A10323" t="s">
        <v>3</v>
      </c>
      <c r="B10323">
        <v>0.58716303041333473</v>
      </c>
    </row>
    <row r="10324" spans="1:2" x14ac:dyDescent="0.5">
      <c r="A10324" t="s">
        <v>3</v>
      </c>
      <c r="B10324">
        <v>0.7713500635142847</v>
      </c>
    </row>
    <row r="10325" spans="1:2" x14ac:dyDescent="0.5">
      <c r="A10325" t="s">
        <v>2</v>
      </c>
      <c r="B10325">
        <v>0.70584005277522421</v>
      </c>
    </row>
    <row r="10326" spans="1:2" x14ac:dyDescent="0.5">
      <c r="A10326" t="s">
        <v>2</v>
      </c>
      <c r="B10326">
        <v>0.35111471713044762</v>
      </c>
    </row>
    <row r="10327" spans="1:2" x14ac:dyDescent="0.5">
      <c r="A10327" t="s">
        <v>2</v>
      </c>
      <c r="B10327">
        <v>0.37019852701808798</v>
      </c>
    </row>
    <row r="10328" spans="1:2" x14ac:dyDescent="0.5">
      <c r="A10328" t="s">
        <v>3</v>
      </c>
      <c r="B10328">
        <v>0.34705945102538249</v>
      </c>
    </row>
    <row r="10329" spans="1:2" x14ac:dyDescent="0.5">
      <c r="A10329" t="s">
        <v>3</v>
      </c>
      <c r="B10329">
        <v>0.37019852701808798</v>
      </c>
    </row>
    <row r="10330" spans="1:2" x14ac:dyDescent="0.5">
      <c r="A10330" t="s">
        <v>2</v>
      </c>
      <c r="B10330">
        <v>0.36390014129436088</v>
      </c>
    </row>
    <row r="10331" spans="1:2" x14ac:dyDescent="0.5">
      <c r="A10331" t="s">
        <v>2</v>
      </c>
      <c r="B10331">
        <v>0.11247247028933875</v>
      </c>
    </row>
    <row r="10332" spans="1:2" x14ac:dyDescent="0.5">
      <c r="A10332" t="s">
        <v>2</v>
      </c>
      <c r="B10332">
        <v>0.34705945102538249</v>
      </c>
    </row>
    <row r="10333" spans="1:2" x14ac:dyDescent="0.5">
      <c r="A10333" t="s">
        <v>2</v>
      </c>
      <c r="B10333">
        <v>0.36390014129436088</v>
      </c>
    </row>
    <row r="10334" spans="1:2" x14ac:dyDescent="0.5">
      <c r="A10334" t="s">
        <v>2</v>
      </c>
      <c r="B10334">
        <v>0.1070343856623306</v>
      </c>
    </row>
    <row r="10335" spans="1:2" x14ac:dyDescent="0.5">
      <c r="A10335" t="s">
        <v>2</v>
      </c>
      <c r="B10335">
        <v>0.11247247028933875</v>
      </c>
    </row>
    <row r="10336" spans="1:2" x14ac:dyDescent="0.5">
      <c r="A10336" t="s">
        <v>2</v>
      </c>
      <c r="B10336">
        <v>0.71143749419457936</v>
      </c>
    </row>
    <row r="10337" spans="1:2" x14ac:dyDescent="0.5">
      <c r="A10337" t="s">
        <v>3</v>
      </c>
      <c r="B10337">
        <v>0.99999989515318133</v>
      </c>
    </row>
    <row r="10338" spans="1:2" x14ac:dyDescent="0.5">
      <c r="A10338" t="s">
        <v>2</v>
      </c>
      <c r="B10338">
        <v>0.34496317478233346</v>
      </c>
    </row>
    <row r="10339" spans="1:2" x14ac:dyDescent="0.5">
      <c r="A10339" t="s">
        <v>2</v>
      </c>
      <c r="B10339">
        <v>0.11520730523029091</v>
      </c>
    </row>
    <row r="10340" spans="1:2" x14ac:dyDescent="0.5">
      <c r="A10340" t="s">
        <v>3</v>
      </c>
      <c r="B10340">
        <v>6.986620995219367E-2</v>
      </c>
    </row>
    <row r="10341" spans="1:2" x14ac:dyDescent="0.5">
      <c r="A10341" t="s">
        <v>3</v>
      </c>
      <c r="B10341">
        <v>0.99999990258438631</v>
      </c>
    </row>
    <row r="10342" spans="1:2" x14ac:dyDescent="0.5">
      <c r="A10342" t="s">
        <v>3</v>
      </c>
      <c r="B10342">
        <v>0.36390014129436088</v>
      </c>
    </row>
    <row r="10343" spans="1:2" x14ac:dyDescent="0.5">
      <c r="A10343" t="s">
        <v>2</v>
      </c>
      <c r="B10343">
        <v>0.11520730523029091</v>
      </c>
    </row>
    <row r="10344" spans="1:2" x14ac:dyDescent="0.5">
      <c r="A10344" t="s">
        <v>3</v>
      </c>
      <c r="B10344">
        <v>0.71143749419457936</v>
      </c>
    </row>
    <row r="10345" spans="1:2" x14ac:dyDescent="0.5">
      <c r="A10345" t="s">
        <v>3</v>
      </c>
      <c r="B10345">
        <v>0.99999988950034813</v>
      </c>
    </row>
    <row r="10346" spans="1:2" x14ac:dyDescent="0.5">
      <c r="A10346" t="s">
        <v>2</v>
      </c>
      <c r="B10346">
        <v>0.34705945102538249</v>
      </c>
    </row>
    <row r="10347" spans="1:2" x14ac:dyDescent="0.5">
      <c r="A10347" t="s">
        <v>3</v>
      </c>
      <c r="B10347">
        <v>0.70584005277522421</v>
      </c>
    </row>
    <row r="10348" spans="1:2" x14ac:dyDescent="0.5">
      <c r="A10348" t="s">
        <v>2</v>
      </c>
      <c r="B10348">
        <v>0.11247247028933875</v>
      </c>
    </row>
    <row r="10349" spans="1:2" x14ac:dyDescent="0.5">
      <c r="A10349" t="s">
        <v>3</v>
      </c>
      <c r="B10349">
        <v>0.36390014129436088</v>
      </c>
    </row>
    <row r="10350" spans="1:2" x14ac:dyDescent="0.5">
      <c r="A10350" t="s">
        <v>3</v>
      </c>
      <c r="B10350">
        <v>0.71143749419457936</v>
      </c>
    </row>
    <row r="10351" spans="1:2" x14ac:dyDescent="0.5">
      <c r="A10351" t="s">
        <v>3</v>
      </c>
      <c r="B10351">
        <v>0.35322821704369645</v>
      </c>
    </row>
    <row r="10352" spans="1:2" x14ac:dyDescent="0.5">
      <c r="A10352" t="s">
        <v>3</v>
      </c>
      <c r="B10352">
        <v>0.71143749419457936</v>
      </c>
    </row>
    <row r="10353" spans="1:2" x14ac:dyDescent="0.5">
      <c r="A10353" t="s">
        <v>3</v>
      </c>
      <c r="B10353">
        <v>0.63094885958368974</v>
      </c>
    </row>
    <row r="10354" spans="1:2" x14ac:dyDescent="0.5">
      <c r="A10354" t="s">
        <v>2</v>
      </c>
      <c r="B10354">
        <v>0.70584005277522421</v>
      </c>
    </row>
    <row r="10355" spans="1:2" x14ac:dyDescent="0.5">
      <c r="A10355" t="s">
        <v>2</v>
      </c>
      <c r="B10355">
        <v>0.32854620909667848</v>
      </c>
    </row>
    <row r="10356" spans="1:2" x14ac:dyDescent="0.5">
      <c r="A10356" t="s">
        <v>3</v>
      </c>
      <c r="B10356">
        <v>0.99999989126920585</v>
      </c>
    </row>
    <row r="10357" spans="1:2" x14ac:dyDescent="0.5">
      <c r="A10357" t="s">
        <v>2</v>
      </c>
      <c r="B10357">
        <v>0.37019852701808798</v>
      </c>
    </row>
    <row r="10358" spans="1:2" x14ac:dyDescent="0.5">
      <c r="A10358" t="s">
        <v>3</v>
      </c>
      <c r="B10358">
        <v>0.70584005277522421</v>
      </c>
    </row>
    <row r="10359" spans="1:2" x14ac:dyDescent="0.5">
      <c r="A10359" t="s">
        <v>2</v>
      </c>
      <c r="B10359">
        <v>0.33455451863418367</v>
      </c>
    </row>
    <row r="10360" spans="1:2" x14ac:dyDescent="0.5">
      <c r="A10360" t="s">
        <v>2</v>
      </c>
      <c r="B10360">
        <v>0.7713500635142847</v>
      </c>
    </row>
    <row r="10361" spans="1:2" x14ac:dyDescent="0.5">
      <c r="A10361" t="s">
        <v>2</v>
      </c>
      <c r="B10361">
        <v>0.35322821704369645</v>
      </c>
    </row>
    <row r="10362" spans="1:2" x14ac:dyDescent="0.5">
      <c r="A10362" t="s">
        <v>3</v>
      </c>
      <c r="B10362">
        <v>0.99999990258438631</v>
      </c>
    </row>
    <row r="10363" spans="1:2" x14ac:dyDescent="0.5">
      <c r="A10363" t="s">
        <v>3</v>
      </c>
      <c r="B10363">
        <v>0.99999997677462316</v>
      </c>
    </row>
    <row r="10364" spans="1:2" x14ac:dyDescent="0.5">
      <c r="A10364" t="s">
        <v>2</v>
      </c>
      <c r="B10364">
        <v>0.35111471713044762</v>
      </c>
    </row>
    <row r="10365" spans="1:2" x14ac:dyDescent="0.5">
      <c r="A10365" t="s">
        <v>2</v>
      </c>
      <c r="B10365">
        <v>0.11520730523029091</v>
      </c>
    </row>
    <row r="10366" spans="1:2" x14ac:dyDescent="0.5">
      <c r="A10366" t="s">
        <v>3</v>
      </c>
      <c r="B10366">
        <v>0.99999997613635083</v>
      </c>
    </row>
    <row r="10367" spans="1:2" x14ac:dyDescent="0.5">
      <c r="A10367" t="s">
        <v>2</v>
      </c>
      <c r="B10367">
        <v>0.11247247028933875</v>
      </c>
    </row>
    <row r="10368" spans="1:2" x14ac:dyDescent="0.5">
      <c r="A10368" t="s">
        <v>2</v>
      </c>
      <c r="B10368">
        <v>0.11520730523029091</v>
      </c>
    </row>
    <row r="10369" spans="1:2" x14ac:dyDescent="0.5">
      <c r="A10369" t="s">
        <v>3</v>
      </c>
      <c r="B10369">
        <v>0.45247389009547251</v>
      </c>
    </row>
    <row r="10370" spans="1:2" x14ac:dyDescent="0.5">
      <c r="A10370" t="s">
        <v>2</v>
      </c>
      <c r="B10370">
        <v>0.34705945102538249</v>
      </c>
    </row>
    <row r="10371" spans="1:2" x14ac:dyDescent="0.5">
      <c r="A10371" t="s">
        <v>3</v>
      </c>
      <c r="B10371">
        <v>0.71143749419457936</v>
      </c>
    </row>
    <row r="10372" spans="1:2" x14ac:dyDescent="0.5">
      <c r="A10372" t="s">
        <v>2</v>
      </c>
      <c r="B10372">
        <v>0.37019852701808798</v>
      </c>
    </row>
    <row r="10373" spans="1:2" x14ac:dyDescent="0.5">
      <c r="A10373" t="s">
        <v>3</v>
      </c>
      <c r="B10373">
        <v>0.99999989126920585</v>
      </c>
    </row>
    <row r="10374" spans="1:2" x14ac:dyDescent="0.5">
      <c r="A10374" t="s">
        <v>2</v>
      </c>
      <c r="B10374">
        <v>0.10447065492206704</v>
      </c>
    </row>
    <row r="10375" spans="1:2" x14ac:dyDescent="0.5">
      <c r="A10375" t="s">
        <v>3</v>
      </c>
      <c r="B10375">
        <v>0.35322821704369645</v>
      </c>
    </row>
    <row r="10376" spans="1:2" x14ac:dyDescent="0.5">
      <c r="A10376" t="s">
        <v>3</v>
      </c>
      <c r="B10376">
        <v>0.71143749419457936</v>
      </c>
    </row>
    <row r="10377" spans="1:2" x14ac:dyDescent="0.5">
      <c r="A10377" t="s">
        <v>3</v>
      </c>
      <c r="B10377">
        <v>0.7713500635142847</v>
      </c>
    </row>
    <row r="10378" spans="1:2" x14ac:dyDescent="0.5">
      <c r="A10378" t="s">
        <v>2</v>
      </c>
      <c r="B10378">
        <v>0.34496317478233346</v>
      </c>
    </row>
    <row r="10379" spans="1:2" x14ac:dyDescent="0.5">
      <c r="A10379" t="s">
        <v>2</v>
      </c>
      <c r="B10379">
        <v>0.37019852701808798</v>
      </c>
    </row>
    <row r="10380" spans="1:2" x14ac:dyDescent="0.5">
      <c r="A10380" t="s">
        <v>3</v>
      </c>
      <c r="B10380">
        <v>0.36390014129436088</v>
      </c>
    </row>
    <row r="10381" spans="1:2" x14ac:dyDescent="0.5">
      <c r="A10381" t="s">
        <v>2</v>
      </c>
      <c r="B10381">
        <v>0.36390014129436088</v>
      </c>
    </row>
    <row r="10382" spans="1:2" x14ac:dyDescent="0.5">
      <c r="A10382" t="s">
        <v>2</v>
      </c>
      <c r="B10382">
        <v>0.1070343856623306</v>
      </c>
    </row>
    <row r="10383" spans="1:2" x14ac:dyDescent="0.5">
      <c r="A10383" t="s">
        <v>2</v>
      </c>
      <c r="B10383">
        <v>0.11520730523029091</v>
      </c>
    </row>
    <row r="10384" spans="1:2" x14ac:dyDescent="0.5">
      <c r="A10384" t="s">
        <v>3</v>
      </c>
      <c r="B10384">
        <v>0.36390014129436088</v>
      </c>
    </row>
    <row r="10385" spans="1:2" x14ac:dyDescent="0.5">
      <c r="A10385" t="s">
        <v>3</v>
      </c>
      <c r="B10385">
        <v>0.70584005277522421</v>
      </c>
    </row>
    <row r="10386" spans="1:2" x14ac:dyDescent="0.5">
      <c r="A10386" t="s">
        <v>3</v>
      </c>
      <c r="B10386">
        <v>0.45247389009547251</v>
      </c>
    </row>
    <row r="10387" spans="1:2" x14ac:dyDescent="0.5">
      <c r="A10387" t="s">
        <v>2</v>
      </c>
      <c r="B10387">
        <v>0.11247247028933875</v>
      </c>
    </row>
    <row r="10388" spans="1:2" x14ac:dyDescent="0.5">
      <c r="A10388" t="s">
        <v>3</v>
      </c>
      <c r="B10388">
        <v>0.36390014129436088</v>
      </c>
    </row>
    <row r="10389" spans="1:2" x14ac:dyDescent="0.5">
      <c r="A10389" t="s">
        <v>3</v>
      </c>
      <c r="B10389">
        <v>0.36390014129436088</v>
      </c>
    </row>
    <row r="10390" spans="1:2" x14ac:dyDescent="0.5">
      <c r="A10390" t="s">
        <v>2</v>
      </c>
      <c r="B10390">
        <v>0.36390014129436088</v>
      </c>
    </row>
    <row r="10391" spans="1:2" x14ac:dyDescent="0.5">
      <c r="A10391" t="s">
        <v>2</v>
      </c>
      <c r="B10391">
        <v>0.11247247028933875</v>
      </c>
    </row>
    <row r="10392" spans="1:2" x14ac:dyDescent="0.5">
      <c r="A10392" t="s">
        <v>3</v>
      </c>
      <c r="B10392">
        <v>0.71143749419457936</v>
      </c>
    </row>
    <row r="10393" spans="1:2" x14ac:dyDescent="0.5">
      <c r="A10393" t="s">
        <v>2</v>
      </c>
      <c r="B10393">
        <v>0.11520730523029091</v>
      </c>
    </row>
    <row r="10394" spans="1:2" x14ac:dyDescent="0.5">
      <c r="A10394" t="s">
        <v>2</v>
      </c>
      <c r="B10394">
        <v>0.11520730523029091</v>
      </c>
    </row>
    <row r="10395" spans="1:2" x14ac:dyDescent="0.5">
      <c r="A10395" t="s">
        <v>3</v>
      </c>
      <c r="B10395">
        <v>0.70584005277522421</v>
      </c>
    </row>
    <row r="10396" spans="1:2" x14ac:dyDescent="0.5">
      <c r="A10396" t="s">
        <v>2</v>
      </c>
      <c r="B10396">
        <v>8.2814507909131599E-2</v>
      </c>
    </row>
    <row r="10397" spans="1:2" x14ac:dyDescent="0.5">
      <c r="A10397" t="s">
        <v>2</v>
      </c>
      <c r="B10397">
        <v>0.36390014129436088</v>
      </c>
    </row>
    <row r="10398" spans="1:2" x14ac:dyDescent="0.5">
      <c r="A10398" t="s">
        <v>3</v>
      </c>
      <c r="B10398">
        <v>0.36390014129436088</v>
      </c>
    </row>
    <row r="10399" spans="1:2" x14ac:dyDescent="0.5">
      <c r="A10399" t="s">
        <v>3</v>
      </c>
      <c r="B10399">
        <v>0.37019852701808798</v>
      </c>
    </row>
    <row r="10400" spans="1:2" x14ac:dyDescent="0.5">
      <c r="A10400" t="s">
        <v>3</v>
      </c>
      <c r="B10400">
        <v>0.69415102696917341</v>
      </c>
    </row>
    <row r="10401" spans="1:2" x14ac:dyDescent="0.5">
      <c r="A10401" t="s">
        <v>3</v>
      </c>
      <c r="B10401">
        <v>0.36390014129436088</v>
      </c>
    </row>
    <row r="10402" spans="1:2" x14ac:dyDescent="0.5">
      <c r="A10402" t="s">
        <v>2</v>
      </c>
      <c r="B10402">
        <v>0.11247247028933875</v>
      </c>
    </row>
    <row r="10403" spans="1:2" x14ac:dyDescent="0.5">
      <c r="A10403" t="s">
        <v>3</v>
      </c>
      <c r="B10403">
        <v>0.71143749419457936</v>
      </c>
    </row>
    <row r="10404" spans="1:2" x14ac:dyDescent="0.5">
      <c r="A10404" t="s">
        <v>3</v>
      </c>
      <c r="B10404">
        <v>0.70584005277522421</v>
      </c>
    </row>
    <row r="10405" spans="1:2" x14ac:dyDescent="0.5">
      <c r="A10405" t="s">
        <v>3</v>
      </c>
      <c r="B10405">
        <v>0.71143749419457936</v>
      </c>
    </row>
    <row r="10406" spans="1:2" x14ac:dyDescent="0.5">
      <c r="A10406" t="s">
        <v>3</v>
      </c>
      <c r="B10406">
        <v>0.99999997677462316</v>
      </c>
    </row>
    <row r="10407" spans="1:2" x14ac:dyDescent="0.5">
      <c r="A10407" t="s">
        <v>2</v>
      </c>
      <c r="B10407">
        <v>0.11520730523029091</v>
      </c>
    </row>
    <row r="10408" spans="1:2" x14ac:dyDescent="0.5">
      <c r="A10408" t="s">
        <v>3</v>
      </c>
      <c r="B10408">
        <v>0.71143749419457936</v>
      </c>
    </row>
    <row r="10409" spans="1:2" x14ac:dyDescent="0.5">
      <c r="A10409" t="s">
        <v>3</v>
      </c>
      <c r="B10409">
        <v>0.99999997407691033</v>
      </c>
    </row>
    <row r="10410" spans="1:2" x14ac:dyDescent="0.5">
      <c r="A10410" t="s">
        <v>3</v>
      </c>
      <c r="B10410">
        <v>0.34705945102538249</v>
      </c>
    </row>
    <row r="10411" spans="1:2" x14ac:dyDescent="0.5">
      <c r="A10411" t="s">
        <v>2</v>
      </c>
      <c r="B10411">
        <v>0.2583848163342965</v>
      </c>
    </row>
    <row r="10412" spans="1:2" x14ac:dyDescent="0.5">
      <c r="A10412" t="s">
        <v>2</v>
      </c>
      <c r="B10412">
        <v>0.1070343856623306</v>
      </c>
    </row>
    <row r="10413" spans="1:2" x14ac:dyDescent="0.5">
      <c r="A10413" t="s">
        <v>2</v>
      </c>
      <c r="B10413">
        <v>0.36390014129436088</v>
      </c>
    </row>
    <row r="10414" spans="1:2" x14ac:dyDescent="0.5">
      <c r="A10414" t="s">
        <v>2</v>
      </c>
      <c r="B10414">
        <v>0.11520730523029091</v>
      </c>
    </row>
    <row r="10415" spans="1:2" x14ac:dyDescent="0.5">
      <c r="A10415" t="s">
        <v>2</v>
      </c>
      <c r="B10415">
        <v>0.14421514080956868</v>
      </c>
    </row>
    <row r="10416" spans="1:2" x14ac:dyDescent="0.5">
      <c r="A10416" t="s">
        <v>2</v>
      </c>
      <c r="B10416">
        <v>0.11247247028933875</v>
      </c>
    </row>
    <row r="10417" spans="1:2" x14ac:dyDescent="0.5">
      <c r="A10417" t="s">
        <v>2</v>
      </c>
      <c r="B10417">
        <v>0.36390014129436088</v>
      </c>
    </row>
    <row r="10418" spans="1:2" x14ac:dyDescent="0.5">
      <c r="A10418" t="s">
        <v>2</v>
      </c>
      <c r="B10418">
        <v>0.35322821704369645</v>
      </c>
    </row>
    <row r="10419" spans="1:2" x14ac:dyDescent="0.5">
      <c r="A10419" t="s">
        <v>3</v>
      </c>
      <c r="B10419">
        <v>0.70584005277522421</v>
      </c>
    </row>
    <row r="10420" spans="1:2" x14ac:dyDescent="0.5">
      <c r="A10420" t="s">
        <v>3</v>
      </c>
      <c r="B10420">
        <v>0.99999990258438631</v>
      </c>
    </row>
    <row r="10421" spans="1:2" x14ac:dyDescent="0.5">
      <c r="A10421" t="s">
        <v>2</v>
      </c>
      <c r="B10421">
        <v>0.11247247028933875</v>
      </c>
    </row>
    <row r="10422" spans="1:2" x14ac:dyDescent="0.5">
      <c r="A10422" t="s">
        <v>3</v>
      </c>
      <c r="B10422">
        <v>0.99999989990724147</v>
      </c>
    </row>
    <row r="10423" spans="1:2" x14ac:dyDescent="0.5">
      <c r="A10423" t="s">
        <v>3</v>
      </c>
      <c r="B10423">
        <v>0.70584005277522421</v>
      </c>
    </row>
    <row r="10424" spans="1:2" x14ac:dyDescent="0.5">
      <c r="A10424" t="s">
        <v>2</v>
      </c>
      <c r="B10424">
        <v>0.34705945102538249</v>
      </c>
    </row>
    <row r="10425" spans="1:2" x14ac:dyDescent="0.5">
      <c r="A10425" t="s">
        <v>3</v>
      </c>
      <c r="B10425">
        <v>0.70584005277522421</v>
      </c>
    </row>
    <row r="10426" spans="1:2" x14ac:dyDescent="0.5">
      <c r="A10426" t="s">
        <v>2</v>
      </c>
      <c r="B10426">
        <v>0.11520730523029091</v>
      </c>
    </row>
    <row r="10427" spans="1:2" x14ac:dyDescent="0.5">
      <c r="A10427" t="s">
        <v>3</v>
      </c>
      <c r="B10427">
        <v>0.71143749419457936</v>
      </c>
    </row>
    <row r="10428" spans="1:2" x14ac:dyDescent="0.5">
      <c r="A10428" t="s">
        <v>2</v>
      </c>
      <c r="B10428">
        <v>0.35322821704369645</v>
      </c>
    </row>
    <row r="10429" spans="1:2" x14ac:dyDescent="0.5">
      <c r="A10429" t="s">
        <v>3</v>
      </c>
      <c r="B10429">
        <v>0.71143749419457936</v>
      </c>
    </row>
    <row r="10430" spans="1:2" x14ac:dyDescent="0.5">
      <c r="A10430" t="s">
        <v>3</v>
      </c>
      <c r="B10430">
        <v>0.99999997677462316</v>
      </c>
    </row>
    <row r="10431" spans="1:2" x14ac:dyDescent="0.5">
      <c r="A10431" t="s">
        <v>3</v>
      </c>
      <c r="B10431">
        <v>0.99999997477026592</v>
      </c>
    </row>
    <row r="10432" spans="1:2" x14ac:dyDescent="0.5">
      <c r="A10432" t="s">
        <v>2</v>
      </c>
      <c r="B10432">
        <v>0.11247247028933875</v>
      </c>
    </row>
    <row r="10433" spans="1:2" x14ac:dyDescent="0.5">
      <c r="A10433" t="s">
        <v>3</v>
      </c>
      <c r="B10433">
        <v>0.34705945102538249</v>
      </c>
    </row>
    <row r="10434" spans="1:2" x14ac:dyDescent="0.5">
      <c r="A10434" t="s">
        <v>2</v>
      </c>
      <c r="B10434">
        <v>0.35111471713044762</v>
      </c>
    </row>
    <row r="10435" spans="1:2" x14ac:dyDescent="0.5">
      <c r="A10435" t="s">
        <v>3</v>
      </c>
      <c r="B10435">
        <v>0.99999989990724147</v>
      </c>
    </row>
    <row r="10436" spans="1:2" x14ac:dyDescent="0.5">
      <c r="A10436" t="s">
        <v>2</v>
      </c>
      <c r="B10436">
        <v>0.11247247028933875</v>
      </c>
    </row>
    <row r="10437" spans="1:2" x14ac:dyDescent="0.5">
      <c r="A10437" t="s">
        <v>2</v>
      </c>
      <c r="B10437">
        <v>0.34496317478233346</v>
      </c>
    </row>
    <row r="10438" spans="1:2" x14ac:dyDescent="0.5">
      <c r="A10438" t="s">
        <v>3</v>
      </c>
      <c r="B10438">
        <v>0.70584005277522421</v>
      </c>
    </row>
    <row r="10439" spans="1:2" x14ac:dyDescent="0.5">
      <c r="A10439" t="s">
        <v>2</v>
      </c>
      <c r="B10439">
        <v>0.44576646874294445</v>
      </c>
    </row>
    <row r="10440" spans="1:2" x14ac:dyDescent="0.5">
      <c r="A10440" t="s">
        <v>2</v>
      </c>
      <c r="B10440">
        <v>0.1070343856623306</v>
      </c>
    </row>
    <row r="10441" spans="1:2" x14ac:dyDescent="0.5">
      <c r="A10441" t="s">
        <v>2</v>
      </c>
      <c r="B10441">
        <v>7.1648682707222133E-2</v>
      </c>
    </row>
    <row r="10442" spans="1:2" x14ac:dyDescent="0.5">
      <c r="A10442" t="s">
        <v>2</v>
      </c>
      <c r="B10442">
        <v>0.11520730523029091</v>
      </c>
    </row>
    <row r="10443" spans="1:2" x14ac:dyDescent="0.5">
      <c r="A10443" t="s">
        <v>2</v>
      </c>
      <c r="B10443">
        <v>0.34496317478233346</v>
      </c>
    </row>
    <row r="10444" spans="1:2" x14ac:dyDescent="0.5">
      <c r="A10444" t="s">
        <v>2</v>
      </c>
      <c r="B10444">
        <v>0.11520730523029091</v>
      </c>
    </row>
    <row r="10445" spans="1:2" x14ac:dyDescent="0.5">
      <c r="A10445" t="s">
        <v>3</v>
      </c>
      <c r="B10445">
        <v>0.99999997677462316</v>
      </c>
    </row>
    <row r="10446" spans="1:2" x14ac:dyDescent="0.5">
      <c r="A10446" t="s">
        <v>3</v>
      </c>
      <c r="B10446">
        <v>0.99999989515318133</v>
      </c>
    </row>
    <row r="10447" spans="1:2" x14ac:dyDescent="0.5">
      <c r="A10447" t="s">
        <v>2</v>
      </c>
      <c r="B10447">
        <v>0.10447065492206704</v>
      </c>
    </row>
    <row r="10448" spans="1:2" x14ac:dyDescent="0.5">
      <c r="A10448" t="s">
        <v>2</v>
      </c>
      <c r="B10448">
        <v>0.11520730523029091</v>
      </c>
    </row>
    <row r="10449" spans="1:2" x14ac:dyDescent="0.5">
      <c r="A10449" t="s">
        <v>3</v>
      </c>
      <c r="B10449">
        <v>0.99999989227181463</v>
      </c>
    </row>
    <row r="10450" spans="1:2" x14ac:dyDescent="0.5">
      <c r="A10450" t="s">
        <v>2</v>
      </c>
      <c r="B10450">
        <v>0.36390014129436088</v>
      </c>
    </row>
    <row r="10451" spans="1:2" x14ac:dyDescent="0.5">
      <c r="A10451" t="s">
        <v>3</v>
      </c>
      <c r="B10451">
        <v>0.71143749419457936</v>
      </c>
    </row>
    <row r="10452" spans="1:2" x14ac:dyDescent="0.5">
      <c r="A10452" t="s">
        <v>2</v>
      </c>
      <c r="B10452">
        <v>0.10447065492206704</v>
      </c>
    </row>
    <row r="10453" spans="1:2" x14ac:dyDescent="0.5">
      <c r="A10453" t="s">
        <v>2</v>
      </c>
      <c r="B10453">
        <v>0.36390014129436088</v>
      </c>
    </row>
    <row r="10454" spans="1:2" x14ac:dyDescent="0.5">
      <c r="A10454" t="s">
        <v>2</v>
      </c>
      <c r="B10454">
        <v>0.35111471713044762</v>
      </c>
    </row>
    <row r="10455" spans="1:2" x14ac:dyDescent="0.5">
      <c r="A10455" t="s">
        <v>2</v>
      </c>
      <c r="B10455">
        <v>0.37019852701808798</v>
      </c>
    </row>
    <row r="10456" spans="1:2" x14ac:dyDescent="0.5">
      <c r="A10456" t="s">
        <v>3</v>
      </c>
      <c r="B10456">
        <v>0.7713500635142847</v>
      </c>
    </row>
    <row r="10457" spans="1:2" x14ac:dyDescent="0.5">
      <c r="A10457" t="s">
        <v>3</v>
      </c>
      <c r="B10457">
        <v>0.70584005277522421</v>
      </c>
    </row>
    <row r="10458" spans="1:2" x14ac:dyDescent="0.5">
      <c r="A10458" t="s">
        <v>3</v>
      </c>
      <c r="B10458">
        <v>0.70584005277522421</v>
      </c>
    </row>
    <row r="10459" spans="1:2" x14ac:dyDescent="0.5">
      <c r="A10459" t="s">
        <v>3</v>
      </c>
      <c r="B10459">
        <v>0.35322821704369645</v>
      </c>
    </row>
    <row r="10460" spans="1:2" x14ac:dyDescent="0.5">
      <c r="A10460" t="s">
        <v>3</v>
      </c>
      <c r="B10460">
        <v>0.70584005277522421</v>
      </c>
    </row>
    <row r="10461" spans="1:2" x14ac:dyDescent="0.5">
      <c r="A10461" t="s">
        <v>2</v>
      </c>
      <c r="B10461">
        <v>0.11247247028933875</v>
      </c>
    </row>
    <row r="10462" spans="1:2" x14ac:dyDescent="0.5">
      <c r="A10462" t="s">
        <v>2</v>
      </c>
      <c r="B10462">
        <v>0.364295994466243</v>
      </c>
    </row>
    <row r="10463" spans="1:2" x14ac:dyDescent="0.5">
      <c r="A10463" t="s">
        <v>2</v>
      </c>
      <c r="B10463">
        <v>0.15122235829854461</v>
      </c>
    </row>
    <row r="10464" spans="1:2" x14ac:dyDescent="0.5">
      <c r="A10464" t="s">
        <v>2</v>
      </c>
      <c r="B10464">
        <v>0.34705945102538249</v>
      </c>
    </row>
    <row r="10465" spans="1:2" x14ac:dyDescent="0.5">
      <c r="A10465" t="s">
        <v>3</v>
      </c>
      <c r="B10465">
        <v>0.71143749419457936</v>
      </c>
    </row>
    <row r="10466" spans="1:2" x14ac:dyDescent="0.5">
      <c r="A10466" t="s">
        <v>2</v>
      </c>
      <c r="B10466">
        <v>0.70584005277522421</v>
      </c>
    </row>
    <row r="10467" spans="1:2" x14ac:dyDescent="0.5">
      <c r="A10467" t="s">
        <v>2</v>
      </c>
      <c r="B10467">
        <v>0.42768444775648257</v>
      </c>
    </row>
    <row r="10468" spans="1:2" x14ac:dyDescent="0.5">
      <c r="A10468" t="s">
        <v>2</v>
      </c>
      <c r="B10468">
        <v>0.11247247028933875</v>
      </c>
    </row>
    <row r="10469" spans="1:2" x14ac:dyDescent="0.5">
      <c r="A10469" t="s">
        <v>3</v>
      </c>
      <c r="B10469">
        <v>0.45247389009547251</v>
      </c>
    </row>
    <row r="10470" spans="1:2" x14ac:dyDescent="0.5">
      <c r="A10470" t="s">
        <v>2</v>
      </c>
      <c r="B10470">
        <v>0.11247247028933875</v>
      </c>
    </row>
    <row r="10471" spans="1:2" x14ac:dyDescent="0.5">
      <c r="A10471" t="s">
        <v>2</v>
      </c>
      <c r="B10471">
        <v>0.11247247028933875</v>
      </c>
    </row>
    <row r="10472" spans="1:2" x14ac:dyDescent="0.5">
      <c r="A10472" t="s">
        <v>3</v>
      </c>
      <c r="B10472">
        <v>0.99999992337478905</v>
      </c>
    </row>
    <row r="10473" spans="1:2" x14ac:dyDescent="0.5">
      <c r="A10473" t="s">
        <v>3</v>
      </c>
      <c r="B10473">
        <v>0.69415102696917341</v>
      </c>
    </row>
    <row r="10474" spans="1:2" x14ac:dyDescent="0.5">
      <c r="A10474" t="s">
        <v>2</v>
      </c>
      <c r="B10474">
        <v>0.11520730523029091</v>
      </c>
    </row>
    <row r="10475" spans="1:2" x14ac:dyDescent="0.5">
      <c r="A10475" t="s">
        <v>2</v>
      </c>
      <c r="B10475">
        <v>0.11520730523029091</v>
      </c>
    </row>
    <row r="10476" spans="1:2" x14ac:dyDescent="0.5">
      <c r="A10476" t="s">
        <v>2</v>
      </c>
      <c r="B10476">
        <v>0.11247247028933875</v>
      </c>
    </row>
    <row r="10477" spans="1:2" x14ac:dyDescent="0.5">
      <c r="A10477" t="s">
        <v>2</v>
      </c>
      <c r="B10477">
        <v>0.1070343856623306</v>
      </c>
    </row>
    <row r="10478" spans="1:2" x14ac:dyDescent="0.5">
      <c r="A10478" t="s">
        <v>2</v>
      </c>
      <c r="B10478">
        <v>0.70584005277522421</v>
      </c>
    </row>
    <row r="10479" spans="1:2" x14ac:dyDescent="0.5">
      <c r="A10479" t="s">
        <v>2</v>
      </c>
      <c r="B10479">
        <v>0.36390014129436088</v>
      </c>
    </row>
    <row r="10480" spans="1:2" x14ac:dyDescent="0.5">
      <c r="A10480" t="s">
        <v>2</v>
      </c>
      <c r="B10480">
        <v>0.1070343856623306</v>
      </c>
    </row>
    <row r="10481" spans="1:2" x14ac:dyDescent="0.5">
      <c r="A10481" t="s">
        <v>3</v>
      </c>
      <c r="B10481">
        <v>0.36390014129436088</v>
      </c>
    </row>
    <row r="10482" spans="1:2" x14ac:dyDescent="0.5">
      <c r="A10482" t="s">
        <v>3</v>
      </c>
      <c r="B10482">
        <v>0.71143749419457936</v>
      </c>
    </row>
    <row r="10483" spans="1:2" x14ac:dyDescent="0.5">
      <c r="A10483" t="s">
        <v>2</v>
      </c>
      <c r="B10483">
        <v>0.37019852701808798</v>
      </c>
    </row>
    <row r="10484" spans="1:2" x14ac:dyDescent="0.5">
      <c r="A10484" t="s">
        <v>3</v>
      </c>
      <c r="B10484">
        <v>0.99999989227181463</v>
      </c>
    </row>
    <row r="10485" spans="1:2" x14ac:dyDescent="0.5">
      <c r="A10485" t="s">
        <v>2</v>
      </c>
      <c r="B10485">
        <v>0.34705945102538249</v>
      </c>
    </row>
    <row r="10486" spans="1:2" x14ac:dyDescent="0.5">
      <c r="A10486" t="s">
        <v>2</v>
      </c>
      <c r="B10486">
        <v>0.35322821704369645</v>
      </c>
    </row>
    <row r="10487" spans="1:2" x14ac:dyDescent="0.5">
      <c r="A10487" t="s">
        <v>2</v>
      </c>
      <c r="B10487">
        <v>0.37019852701808798</v>
      </c>
    </row>
    <row r="10488" spans="1:2" x14ac:dyDescent="0.5">
      <c r="A10488" t="s">
        <v>3</v>
      </c>
      <c r="B10488">
        <v>0.70584005277522421</v>
      </c>
    </row>
    <row r="10489" spans="1:2" x14ac:dyDescent="0.5">
      <c r="A10489" t="s">
        <v>3</v>
      </c>
      <c r="B10489">
        <v>0.77609637249639563</v>
      </c>
    </row>
    <row r="10490" spans="1:2" x14ac:dyDescent="0.5">
      <c r="A10490" t="s">
        <v>2</v>
      </c>
      <c r="B10490">
        <v>0.37019852701808798</v>
      </c>
    </row>
    <row r="10491" spans="1:2" x14ac:dyDescent="0.5">
      <c r="A10491" t="s">
        <v>2</v>
      </c>
      <c r="B10491">
        <v>0.36390014129436088</v>
      </c>
    </row>
    <row r="10492" spans="1:2" x14ac:dyDescent="0.5">
      <c r="A10492" t="s">
        <v>2</v>
      </c>
      <c r="B10492">
        <v>0.11247247028933875</v>
      </c>
    </row>
    <row r="10493" spans="1:2" x14ac:dyDescent="0.5">
      <c r="A10493" t="s">
        <v>3</v>
      </c>
      <c r="B10493">
        <v>0.99999997677462316</v>
      </c>
    </row>
    <row r="10494" spans="1:2" x14ac:dyDescent="0.5">
      <c r="A10494" t="s">
        <v>2</v>
      </c>
      <c r="B10494">
        <v>0.35111471713044762</v>
      </c>
    </row>
    <row r="10495" spans="1:2" x14ac:dyDescent="0.5">
      <c r="A10495" t="s">
        <v>2</v>
      </c>
      <c r="B10495">
        <v>0.11247247028933875</v>
      </c>
    </row>
    <row r="10496" spans="1:2" x14ac:dyDescent="0.5">
      <c r="A10496" t="s">
        <v>2</v>
      </c>
      <c r="B10496">
        <v>0.25850696753808911</v>
      </c>
    </row>
    <row r="10497" spans="1:2" x14ac:dyDescent="0.5">
      <c r="A10497" t="s">
        <v>3</v>
      </c>
      <c r="B10497">
        <v>0.99999997677462316</v>
      </c>
    </row>
    <row r="10498" spans="1:2" x14ac:dyDescent="0.5">
      <c r="A10498" t="s">
        <v>2</v>
      </c>
      <c r="B10498">
        <v>0.37019852701808798</v>
      </c>
    </row>
    <row r="10499" spans="1:2" x14ac:dyDescent="0.5">
      <c r="A10499" t="s">
        <v>2</v>
      </c>
      <c r="B10499">
        <v>8.0778422910254319E-2</v>
      </c>
    </row>
    <row r="10500" spans="1:2" x14ac:dyDescent="0.5">
      <c r="A10500" t="s">
        <v>2</v>
      </c>
      <c r="B10500">
        <v>0.11247247028933875</v>
      </c>
    </row>
    <row r="10501" spans="1:2" x14ac:dyDescent="0.5">
      <c r="A10501" t="s">
        <v>3</v>
      </c>
      <c r="B10501">
        <v>0.99999997613635083</v>
      </c>
    </row>
    <row r="10502" spans="1:2" x14ac:dyDescent="0.5">
      <c r="A10502" t="s">
        <v>3</v>
      </c>
      <c r="B10502">
        <v>0.99999990258438631</v>
      </c>
    </row>
    <row r="10503" spans="1:2" x14ac:dyDescent="0.5">
      <c r="A10503" t="s">
        <v>2</v>
      </c>
      <c r="B10503">
        <v>0.11520730523029091</v>
      </c>
    </row>
    <row r="10504" spans="1:2" x14ac:dyDescent="0.5">
      <c r="A10504" t="s">
        <v>3</v>
      </c>
      <c r="B10504">
        <v>0.36390014129436088</v>
      </c>
    </row>
    <row r="10505" spans="1:2" x14ac:dyDescent="0.5">
      <c r="A10505" t="s">
        <v>3</v>
      </c>
      <c r="B10505">
        <v>0.36390014129436088</v>
      </c>
    </row>
    <row r="10506" spans="1:2" x14ac:dyDescent="0.5">
      <c r="A10506" t="s">
        <v>2</v>
      </c>
      <c r="B10506">
        <v>0.11520730523029091</v>
      </c>
    </row>
    <row r="10507" spans="1:2" x14ac:dyDescent="0.5">
      <c r="A10507" t="s">
        <v>3</v>
      </c>
      <c r="B10507">
        <v>0.37019852701808798</v>
      </c>
    </row>
    <row r="10508" spans="1:2" x14ac:dyDescent="0.5">
      <c r="A10508" t="s">
        <v>3</v>
      </c>
      <c r="B10508">
        <v>0.35322821704369645</v>
      </c>
    </row>
    <row r="10509" spans="1:2" x14ac:dyDescent="0.5">
      <c r="A10509" t="s">
        <v>3</v>
      </c>
      <c r="B10509">
        <v>0.70584005277522421</v>
      </c>
    </row>
    <row r="10510" spans="1:2" x14ac:dyDescent="0.5">
      <c r="A10510" t="s">
        <v>2</v>
      </c>
      <c r="B10510">
        <v>0.28957449993399736</v>
      </c>
    </row>
    <row r="10511" spans="1:2" x14ac:dyDescent="0.5">
      <c r="A10511" t="s">
        <v>2</v>
      </c>
      <c r="B10511">
        <v>0.11247247028933875</v>
      </c>
    </row>
    <row r="10512" spans="1:2" x14ac:dyDescent="0.5">
      <c r="A10512" t="s">
        <v>3</v>
      </c>
      <c r="B10512">
        <v>0.70584005277522421</v>
      </c>
    </row>
    <row r="10513" spans="1:2" x14ac:dyDescent="0.5">
      <c r="A10513" t="s">
        <v>3</v>
      </c>
      <c r="B10513">
        <v>0.70584005277522421</v>
      </c>
    </row>
    <row r="10514" spans="1:2" x14ac:dyDescent="0.5">
      <c r="A10514" t="s">
        <v>3</v>
      </c>
      <c r="B10514">
        <v>0.28957449993399736</v>
      </c>
    </row>
    <row r="10515" spans="1:2" x14ac:dyDescent="0.5">
      <c r="A10515" t="s">
        <v>2</v>
      </c>
      <c r="B10515">
        <v>0.11520730523029091</v>
      </c>
    </row>
    <row r="10516" spans="1:2" x14ac:dyDescent="0.5">
      <c r="A10516" t="s">
        <v>2</v>
      </c>
      <c r="B10516">
        <v>0.11520730523029091</v>
      </c>
    </row>
    <row r="10517" spans="1:2" x14ac:dyDescent="0.5">
      <c r="A10517" t="s">
        <v>2</v>
      </c>
      <c r="B10517">
        <v>0.37019852701808798</v>
      </c>
    </row>
    <row r="10518" spans="1:2" x14ac:dyDescent="0.5">
      <c r="A10518" t="s">
        <v>2</v>
      </c>
      <c r="B10518">
        <v>0.42768444775648257</v>
      </c>
    </row>
    <row r="10519" spans="1:2" x14ac:dyDescent="0.5">
      <c r="A10519" t="s">
        <v>2</v>
      </c>
      <c r="B10519">
        <v>0.37019852701808798</v>
      </c>
    </row>
    <row r="10520" spans="1:2" x14ac:dyDescent="0.5">
      <c r="A10520" t="s">
        <v>3</v>
      </c>
      <c r="B10520">
        <v>0.77609637249639563</v>
      </c>
    </row>
    <row r="10521" spans="1:2" x14ac:dyDescent="0.5">
      <c r="A10521" t="s">
        <v>2</v>
      </c>
      <c r="B10521">
        <v>0.44576646874294445</v>
      </c>
    </row>
    <row r="10522" spans="1:2" x14ac:dyDescent="0.5">
      <c r="A10522" t="s">
        <v>2</v>
      </c>
      <c r="B10522">
        <v>0.35111471713044762</v>
      </c>
    </row>
    <row r="10523" spans="1:2" x14ac:dyDescent="0.5">
      <c r="A10523" t="s">
        <v>3</v>
      </c>
      <c r="B10523">
        <v>0.37019852701808798</v>
      </c>
    </row>
    <row r="10524" spans="1:2" x14ac:dyDescent="0.5">
      <c r="A10524" t="s">
        <v>3</v>
      </c>
      <c r="B10524">
        <v>0.11520730523029091</v>
      </c>
    </row>
    <row r="10525" spans="1:2" x14ac:dyDescent="0.5">
      <c r="A10525" t="s">
        <v>3</v>
      </c>
      <c r="B10525">
        <v>0.71143749419457936</v>
      </c>
    </row>
    <row r="10526" spans="1:2" x14ac:dyDescent="0.5">
      <c r="A10526" t="s">
        <v>2</v>
      </c>
      <c r="B10526">
        <v>0.37019852701808798</v>
      </c>
    </row>
    <row r="10527" spans="1:2" x14ac:dyDescent="0.5">
      <c r="A10527" t="s">
        <v>3</v>
      </c>
      <c r="B10527">
        <v>0.7713500635142847</v>
      </c>
    </row>
    <row r="10528" spans="1:2" x14ac:dyDescent="0.5">
      <c r="A10528" t="s">
        <v>2</v>
      </c>
      <c r="B10528">
        <v>0.11247247028933875</v>
      </c>
    </row>
    <row r="10529" spans="1:2" x14ac:dyDescent="0.5">
      <c r="A10529" t="s">
        <v>2</v>
      </c>
      <c r="B10529">
        <v>0.34705945102538249</v>
      </c>
    </row>
    <row r="10530" spans="1:2" x14ac:dyDescent="0.5">
      <c r="A10530" t="s">
        <v>3</v>
      </c>
      <c r="B10530">
        <v>0.99999997677462316</v>
      </c>
    </row>
    <row r="10531" spans="1:2" x14ac:dyDescent="0.5">
      <c r="A10531" t="s">
        <v>3</v>
      </c>
      <c r="B10531">
        <v>0.99999997677462316</v>
      </c>
    </row>
    <row r="10532" spans="1:2" x14ac:dyDescent="0.5">
      <c r="A10532" t="s">
        <v>2</v>
      </c>
      <c r="B10532">
        <v>0.10447065492206704</v>
      </c>
    </row>
    <row r="10533" spans="1:2" x14ac:dyDescent="0.5">
      <c r="A10533" t="s">
        <v>2</v>
      </c>
      <c r="B10533">
        <v>0.364295994466243</v>
      </c>
    </row>
    <row r="10534" spans="1:2" x14ac:dyDescent="0.5">
      <c r="A10534" t="s">
        <v>2</v>
      </c>
      <c r="B10534">
        <v>0.11520730523029091</v>
      </c>
    </row>
    <row r="10535" spans="1:2" x14ac:dyDescent="0.5">
      <c r="A10535" t="s">
        <v>3</v>
      </c>
      <c r="B10535">
        <v>0.35111471713044762</v>
      </c>
    </row>
    <row r="10536" spans="1:2" x14ac:dyDescent="0.5">
      <c r="A10536" t="s">
        <v>2</v>
      </c>
      <c r="B10536">
        <v>0.32854620909667848</v>
      </c>
    </row>
    <row r="10537" spans="1:2" x14ac:dyDescent="0.5">
      <c r="A10537" t="s">
        <v>2</v>
      </c>
      <c r="B10537">
        <v>0.11520730523029091</v>
      </c>
    </row>
    <row r="10538" spans="1:2" x14ac:dyDescent="0.5">
      <c r="A10538" t="s">
        <v>2</v>
      </c>
      <c r="B10538">
        <v>0.36390014129436088</v>
      </c>
    </row>
    <row r="10539" spans="1:2" x14ac:dyDescent="0.5">
      <c r="A10539" t="s">
        <v>2</v>
      </c>
      <c r="B10539">
        <v>0.42768444775648257</v>
      </c>
    </row>
    <row r="10540" spans="1:2" x14ac:dyDescent="0.5">
      <c r="A10540" t="s">
        <v>2</v>
      </c>
      <c r="B10540">
        <v>0.10447065492206704</v>
      </c>
    </row>
    <row r="10541" spans="1:2" x14ac:dyDescent="0.5">
      <c r="A10541" t="s">
        <v>2</v>
      </c>
      <c r="B10541">
        <v>0.1070343856623306</v>
      </c>
    </row>
    <row r="10542" spans="1:2" x14ac:dyDescent="0.5">
      <c r="A10542" t="s">
        <v>3</v>
      </c>
      <c r="B10542">
        <v>0.99999997677462316</v>
      </c>
    </row>
    <row r="10543" spans="1:2" x14ac:dyDescent="0.5">
      <c r="A10543" t="s">
        <v>2</v>
      </c>
      <c r="B10543">
        <v>0.11247247028933875</v>
      </c>
    </row>
    <row r="10544" spans="1:2" x14ac:dyDescent="0.5">
      <c r="A10544" t="s">
        <v>2</v>
      </c>
      <c r="B10544">
        <v>0.35111471713044762</v>
      </c>
    </row>
    <row r="10545" spans="1:2" x14ac:dyDescent="0.5">
      <c r="A10545" t="s">
        <v>3</v>
      </c>
      <c r="B10545">
        <v>0.71143749419457936</v>
      </c>
    </row>
    <row r="10546" spans="1:2" x14ac:dyDescent="0.5">
      <c r="A10546" t="s">
        <v>2</v>
      </c>
      <c r="B10546">
        <v>0.28402920189385295</v>
      </c>
    </row>
    <row r="10547" spans="1:2" x14ac:dyDescent="0.5">
      <c r="A10547" t="s">
        <v>2</v>
      </c>
      <c r="B10547">
        <v>0.42768444775648257</v>
      </c>
    </row>
    <row r="10548" spans="1:2" x14ac:dyDescent="0.5">
      <c r="A10548" t="s">
        <v>2</v>
      </c>
      <c r="B10548">
        <v>0.36390014129436088</v>
      </c>
    </row>
    <row r="10549" spans="1:2" x14ac:dyDescent="0.5">
      <c r="A10549" t="s">
        <v>3</v>
      </c>
      <c r="B10549">
        <v>0.71143749419457936</v>
      </c>
    </row>
    <row r="10550" spans="1:2" x14ac:dyDescent="0.5">
      <c r="A10550" t="s">
        <v>2</v>
      </c>
      <c r="B10550">
        <v>0.77609637249639563</v>
      </c>
    </row>
    <row r="10551" spans="1:2" x14ac:dyDescent="0.5">
      <c r="A10551" t="s">
        <v>2</v>
      </c>
      <c r="B10551">
        <v>0.70584005277522421</v>
      </c>
    </row>
    <row r="10552" spans="1:2" x14ac:dyDescent="0.5">
      <c r="A10552" t="s">
        <v>3</v>
      </c>
      <c r="B10552">
        <v>0.7713500635142847</v>
      </c>
    </row>
    <row r="10553" spans="1:2" x14ac:dyDescent="0.5">
      <c r="A10553" t="s">
        <v>2</v>
      </c>
      <c r="B10553">
        <v>0.1070343856623306</v>
      </c>
    </row>
    <row r="10554" spans="1:2" x14ac:dyDescent="0.5">
      <c r="A10554" t="s">
        <v>3</v>
      </c>
      <c r="B10554">
        <v>0.35111471713044762</v>
      </c>
    </row>
    <row r="10555" spans="1:2" x14ac:dyDescent="0.5">
      <c r="A10555" t="s">
        <v>3</v>
      </c>
      <c r="B10555">
        <v>0.71143749419457936</v>
      </c>
    </row>
    <row r="10556" spans="1:2" x14ac:dyDescent="0.5">
      <c r="A10556" t="s">
        <v>2</v>
      </c>
      <c r="B10556">
        <v>8.2814507909131599E-2</v>
      </c>
    </row>
    <row r="10557" spans="1:2" x14ac:dyDescent="0.5">
      <c r="A10557" t="s">
        <v>2</v>
      </c>
      <c r="B10557">
        <v>0.11520730523029091</v>
      </c>
    </row>
    <row r="10558" spans="1:2" x14ac:dyDescent="0.5">
      <c r="A10558" t="s">
        <v>3</v>
      </c>
      <c r="B10558">
        <v>0.99999997613635083</v>
      </c>
    </row>
    <row r="10559" spans="1:2" x14ac:dyDescent="0.5">
      <c r="A10559" t="s">
        <v>3</v>
      </c>
      <c r="B10559">
        <v>0.36390014129436088</v>
      </c>
    </row>
    <row r="10560" spans="1:2" x14ac:dyDescent="0.5">
      <c r="A10560" t="s">
        <v>3</v>
      </c>
      <c r="B10560">
        <v>0.71143749419457936</v>
      </c>
    </row>
    <row r="10561" spans="1:2" x14ac:dyDescent="0.5">
      <c r="A10561" t="s">
        <v>2</v>
      </c>
      <c r="B10561">
        <v>0.11520730523029091</v>
      </c>
    </row>
    <row r="10562" spans="1:2" x14ac:dyDescent="0.5">
      <c r="A10562" t="s">
        <v>3</v>
      </c>
      <c r="B10562">
        <v>0.11520730523029091</v>
      </c>
    </row>
    <row r="10563" spans="1:2" x14ac:dyDescent="0.5">
      <c r="A10563" t="s">
        <v>2</v>
      </c>
      <c r="B10563">
        <v>0.36390014129436088</v>
      </c>
    </row>
    <row r="10564" spans="1:2" x14ac:dyDescent="0.5">
      <c r="A10564" t="s">
        <v>3</v>
      </c>
      <c r="B10564">
        <v>0.99999997613635083</v>
      </c>
    </row>
    <row r="10565" spans="1:2" x14ac:dyDescent="0.5">
      <c r="A10565" t="s">
        <v>2</v>
      </c>
      <c r="B10565">
        <v>0.35322821704369645</v>
      </c>
    </row>
    <row r="10566" spans="1:2" x14ac:dyDescent="0.5">
      <c r="A10566" t="s">
        <v>3</v>
      </c>
      <c r="B10566">
        <v>0.58716303041333473</v>
      </c>
    </row>
    <row r="10567" spans="1:2" x14ac:dyDescent="0.5">
      <c r="A10567" t="s">
        <v>2</v>
      </c>
      <c r="B10567">
        <v>0.37019852701808798</v>
      </c>
    </row>
    <row r="10568" spans="1:2" x14ac:dyDescent="0.5">
      <c r="A10568" t="s">
        <v>3</v>
      </c>
      <c r="B10568">
        <v>0.34705945102538249</v>
      </c>
    </row>
    <row r="10569" spans="1:2" x14ac:dyDescent="0.5">
      <c r="A10569" t="s">
        <v>2</v>
      </c>
      <c r="B10569">
        <v>0.11247247028933875</v>
      </c>
    </row>
    <row r="10570" spans="1:2" x14ac:dyDescent="0.5">
      <c r="A10570" t="s">
        <v>3</v>
      </c>
      <c r="B10570">
        <v>0.37019852701808798</v>
      </c>
    </row>
    <row r="10571" spans="1:2" x14ac:dyDescent="0.5">
      <c r="A10571" t="s">
        <v>3</v>
      </c>
      <c r="B10571">
        <v>0.99999997677462316</v>
      </c>
    </row>
    <row r="10572" spans="1:2" x14ac:dyDescent="0.5">
      <c r="A10572" t="s">
        <v>2</v>
      </c>
      <c r="B10572">
        <v>0.37019852701808798</v>
      </c>
    </row>
    <row r="10573" spans="1:2" x14ac:dyDescent="0.5">
      <c r="A10573" t="s">
        <v>2</v>
      </c>
      <c r="B10573">
        <v>0.11247247028933875</v>
      </c>
    </row>
    <row r="10574" spans="1:2" x14ac:dyDescent="0.5">
      <c r="A10574" t="s">
        <v>2</v>
      </c>
      <c r="B10574">
        <v>0.70584005277522421</v>
      </c>
    </row>
    <row r="10575" spans="1:2" x14ac:dyDescent="0.5">
      <c r="A10575" t="s">
        <v>2</v>
      </c>
      <c r="B10575">
        <v>0.1070343856623306</v>
      </c>
    </row>
    <row r="10576" spans="1:2" x14ac:dyDescent="0.5">
      <c r="A10576" t="s">
        <v>3</v>
      </c>
      <c r="B10576">
        <v>0.99999997677462316</v>
      </c>
    </row>
    <row r="10577" spans="1:2" x14ac:dyDescent="0.5">
      <c r="A10577" t="s">
        <v>2</v>
      </c>
      <c r="B10577">
        <v>0.11520730523029091</v>
      </c>
    </row>
    <row r="10578" spans="1:2" x14ac:dyDescent="0.5">
      <c r="A10578" t="s">
        <v>3</v>
      </c>
      <c r="B10578">
        <v>0.70584005277522421</v>
      </c>
    </row>
    <row r="10579" spans="1:2" x14ac:dyDescent="0.5">
      <c r="A10579" t="s">
        <v>3</v>
      </c>
      <c r="B10579">
        <v>0.99999989417738921</v>
      </c>
    </row>
    <row r="10580" spans="1:2" x14ac:dyDescent="0.5">
      <c r="A10580" t="s">
        <v>2</v>
      </c>
      <c r="B10580">
        <v>0.37019852701808798</v>
      </c>
    </row>
    <row r="10581" spans="1:2" x14ac:dyDescent="0.5">
      <c r="A10581" t="s">
        <v>2</v>
      </c>
      <c r="B10581">
        <v>0.11247247028933875</v>
      </c>
    </row>
    <row r="10582" spans="1:2" x14ac:dyDescent="0.5">
      <c r="A10582" t="s">
        <v>2</v>
      </c>
      <c r="B10582">
        <v>0.11247247028933875</v>
      </c>
    </row>
    <row r="10583" spans="1:2" x14ac:dyDescent="0.5">
      <c r="A10583" t="s">
        <v>2</v>
      </c>
      <c r="B10583">
        <v>0.2583848163342965</v>
      </c>
    </row>
    <row r="10584" spans="1:2" x14ac:dyDescent="0.5">
      <c r="A10584" t="s">
        <v>3</v>
      </c>
      <c r="B10584">
        <v>0.27468811890915207</v>
      </c>
    </row>
    <row r="10585" spans="1:2" x14ac:dyDescent="0.5">
      <c r="A10585" t="s">
        <v>3</v>
      </c>
      <c r="B10585">
        <v>0.76138418146689846</v>
      </c>
    </row>
    <row r="10586" spans="1:2" x14ac:dyDescent="0.5">
      <c r="A10586" t="s">
        <v>3</v>
      </c>
      <c r="B10586">
        <v>0.99999989227181463</v>
      </c>
    </row>
    <row r="10587" spans="1:2" x14ac:dyDescent="0.5">
      <c r="A10587" t="s">
        <v>3</v>
      </c>
      <c r="B10587">
        <v>0.35111471713044762</v>
      </c>
    </row>
    <row r="10588" spans="1:2" x14ac:dyDescent="0.5">
      <c r="A10588" t="s">
        <v>3</v>
      </c>
      <c r="B10588">
        <v>0.99999989990724147</v>
      </c>
    </row>
    <row r="10589" spans="1:2" x14ac:dyDescent="0.5">
      <c r="A10589" t="s">
        <v>2</v>
      </c>
      <c r="B10589">
        <v>0.34705945102538249</v>
      </c>
    </row>
    <row r="10590" spans="1:2" x14ac:dyDescent="0.5">
      <c r="A10590" t="s">
        <v>2</v>
      </c>
      <c r="B10590">
        <v>0.36390014129436088</v>
      </c>
    </row>
    <row r="10591" spans="1:2" x14ac:dyDescent="0.5">
      <c r="A10591" t="s">
        <v>3</v>
      </c>
      <c r="B10591">
        <v>0.70584005277522421</v>
      </c>
    </row>
    <row r="10592" spans="1:2" x14ac:dyDescent="0.5">
      <c r="A10592" t="s">
        <v>3</v>
      </c>
      <c r="B10592">
        <v>0.99999997677462316</v>
      </c>
    </row>
    <row r="10593" spans="1:2" x14ac:dyDescent="0.5">
      <c r="A10593" t="s">
        <v>2</v>
      </c>
      <c r="B10593">
        <v>0.1070343856623306</v>
      </c>
    </row>
    <row r="10594" spans="1:2" x14ac:dyDescent="0.5">
      <c r="A10594" t="s">
        <v>2</v>
      </c>
      <c r="B10594">
        <v>0.1070343856623306</v>
      </c>
    </row>
    <row r="10595" spans="1:2" x14ac:dyDescent="0.5">
      <c r="A10595" t="s">
        <v>2</v>
      </c>
      <c r="B10595">
        <v>0.36390014129436088</v>
      </c>
    </row>
    <row r="10596" spans="1:2" x14ac:dyDescent="0.5">
      <c r="A10596" t="s">
        <v>2</v>
      </c>
      <c r="B10596">
        <v>0.36390014129436088</v>
      </c>
    </row>
    <row r="10597" spans="1:2" x14ac:dyDescent="0.5">
      <c r="A10597" t="s">
        <v>2</v>
      </c>
      <c r="B10597">
        <v>0.11247247028933875</v>
      </c>
    </row>
    <row r="10598" spans="1:2" x14ac:dyDescent="0.5">
      <c r="A10598" t="s">
        <v>3</v>
      </c>
      <c r="B10598">
        <v>0.36390014129436088</v>
      </c>
    </row>
    <row r="10599" spans="1:2" x14ac:dyDescent="0.5">
      <c r="A10599" t="s">
        <v>2</v>
      </c>
      <c r="B10599">
        <v>0.42768444775648257</v>
      </c>
    </row>
    <row r="10600" spans="1:2" x14ac:dyDescent="0.5">
      <c r="A10600" t="s">
        <v>3</v>
      </c>
      <c r="B10600">
        <v>0.77609637249639563</v>
      </c>
    </row>
    <row r="10601" spans="1:2" x14ac:dyDescent="0.5">
      <c r="A10601" t="s">
        <v>3</v>
      </c>
      <c r="B10601">
        <v>0.70584005277522421</v>
      </c>
    </row>
    <row r="10602" spans="1:2" x14ac:dyDescent="0.5">
      <c r="A10602" t="s">
        <v>3</v>
      </c>
      <c r="B10602">
        <v>0.70584005277522421</v>
      </c>
    </row>
    <row r="10603" spans="1:2" x14ac:dyDescent="0.5">
      <c r="A10603" t="s">
        <v>2</v>
      </c>
      <c r="B10603">
        <v>0.15122235829854461</v>
      </c>
    </row>
    <row r="10604" spans="1:2" x14ac:dyDescent="0.5">
      <c r="A10604" t="s">
        <v>3</v>
      </c>
      <c r="B10604">
        <v>0.11520730523029091</v>
      </c>
    </row>
    <row r="10605" spans="1:2" x14ac:dyDescent="0.5">
      <c r="A10605" t="s">
        <v>3</v>
      </c>
      <c r="B10605">
        <v>0.37019852701808798</v>
      </c>
    </row>
    <row r="10606" spans="1:2" x14ac:dyDescent="0.5">
      <c r="A10606" t="s">
        <v>3</v>
      </c>
      <c r="B10606">
        <v>0.99999997677462316</v>
      </c>
    </row>
    <row r="10607" spans="1:2" x14ac:dyDescent="0.5">
      <c r="A10607" t="s">
        <v>3</v>
      </c>
      <c r="B10607">
        <v>0.70584005277522421</v>
      </c>
    </row>
    <row r="10608" spans="1:2" x14ac:dyDescent="0.5">
      <c r="A10608" t="s">
        <v>3</v>
      </c>
      <c r="B10608">
        <v>0.77609637249639563</v>
      </c>
    </row>
    <row r="10609" spans="1:2" x14ac:dyDescent="0.5">
      <c r="A10609" t="s">
        <v>3</v>
      </c>
      <c r="B10609">
        <v>0.70584005277522421</v>
      </c>
    </row>
    <row r="10610" spans="1:2" x14ac:dyDescent="0.5">
      <c r="A10610" t="s">
        <v>3</v>
      </c>
      <c r="B10610">
        <v>0.35322821704369645</v>
      </c>
    </row>
    <row r="10611" spans="1:2" x14ac:dyDescent="0.5">
      <c r="A10611" t="s">
        <v>2</v>
      </c>
      <c r="B10611">
        <v>0.34705945102538249</v>
      </c>
    </row>
    <row r="10612" spans="1:2" x14ac:dyDescent="0.5">
      <c r="A10612" t="s">
        <v>2</v>
      </c>
      <c r="B10612">
        <v>0.11520730523029091</v>
      </c>
    </row>
    <row r="10613" spans="1:2" x14ac:dyDescent="0.5">
      <c r="A10613" t="s">
        <v>2</v>
      </c>
      <c r="B10613">
        <v>0.37019852701808798</v>
      </c>
    </row>
    <row r="10614" spans="1:2" x14ac:dyDescent="0.5">
      <c r="A10614" t="s">
        <v>2</v>
      </c>
      <c r="B10614">
        <v>0.37019852701808798</v>
      </c>
    </row>
    <row r="10615" spans="1:2" x14ac:dyDescent="0.5">
      <c r="A10615" t="s">
        <v>3</v>
      </c>
      <c r="B10615">
        <v>0.70584005277522421</v>
      </c>
    </row>
    <row r="10616" spans="1:2" x14ac:dyDescent="0.5">
      <c r="A10616" t="s">
        <v>2</v>
      </c>
      <c r="B10616">
        <v>0.70584005277522421</v>
      </c>
    </row>
    <row r="10617" spans="1:2" x14ac:dyDescent="0.5">
      <c r="A10617" t="s">
        <v>3</v>
      </c>
      <c r="B10617">
        <v>0.71143749419457936</v>
      </c>
    </row>
    <row r="10618" spans="1:2" x14ac:dyDescent="0.5">
      <c r="A10618" t="s">
        <v>2</v>
      </c>
      <c r="B10618">
        <v>0.71143749419457936</v>
      </c>
    </row>
    <row r="10619" spans="1:2" x14ac:dyDescent="0.5">
      <c r="A10619" t="s">
        <v>3</v>
      </c>
      <c r="B10619">
        <v>0.99999990258438631</v>
      </c>
    </row>
    <row r="10620" spans="1:2" x14ac:dyDescent="0.5">
      <c r="A10620" t="s">
        <v>2</v>
      </c>
      <c r="B10620">
        <v>0.11520730523029091</v>
      </c>
    </row>
    <row r="10621" spans="1:2" x14ac:dyDescent="0.5">
      <c r="A10621" t="s">
        <v>3</v>
      </c>
      <c r="B10621">
        <v>0.99999997677462316</v>
      </c>
    </row>
    <row r="10622" spans="1:2" x14ac:dyDescent="0.5">
      <c r="A10622" t="s">
        <v>3</v>
      </c>
      <c r="B10622">
        <v>0.99999997613635083</v>
      </c>
    </row>
    <row r="10623" spans="1:2" x14ac:dyDescent="0.5">
      <c r="A10623" t="s">
        <v>3</v>
      </c>
      <c r="B10623">
        <v>0.34705945102538249</v>
      </c>
    </row>
    <row r="10624" spans="1:2" x14ac:dyDescent="0.5">
      <c r="A10624" t="s">
        <v>2</v>
      </c>
      <c r="B10624">
        <v>0.71143749419457936</v>
      </c>
    </row>
    <row r="10625" spans="1:2" x14ac:dyDescent="0.5">
      <c r="A10625" t="s">
        <v>2</v>
      </c>
      <c r="B10625">
        <v>0.70584005277522421</v>
      </c>
    </row>
    <row r="10626" spans="1:2" x14ac:dyDescent="0.5">
      <c r="A10626" t="s">
        <v>2</v>
      </c>
      <c r="B10626">
        <v>0.37019852701808798</v>
      </c>
    </row>
    <row r="10627" spans="1:2" x14ac:dyDescent="0.5">
      <c r="A10627" t="s">
        <v>3</v>
      </c>
      <c r="B10627">
        <v>0.99999997613635083</v>
      </c>
    </row>
    <row r="10628" spans="1:2" x14ac:dyDescent="0.5">
      <c r="A10628" t="s">
        <v>3</v>
      </c>
      <c r="B10628">
        <v>0.99999990258438631</v>
      </c>
    </row>
    <row r="10629" spans="1:2" x14ac:dyDescent="0.5">
      <c r="A10629" t="s">
        <v>2</v>
      </c>
      <c r="B10629">
        <v>0.11520730523029091</v>
      </c>
    </row>
    <row r="10630" spans="1:2" x14ac:dyDescent="0.5">
      <c r="A10630" t="s">
        <v>3</v>
      </c>
      <c r="B10630">
        <v>0.34705945102538249</v>
      </c>
    </row>
    <row r="10631" spans="1:2" x14ac:dyDescent="0.5">
      <c r="A10631" t="s">
        <v>2</v>
      </c>
      <c r="B10631">
        <v>0.10447065492206704</v>
      </c>
    </row>
    <row r="10632" spans="1:2" x14ac:dyDescent="0.5">
      <c r="A10632" t="s">
        <v>3</v>
      </c>
      <c r="B10632">
        <v>0.71143749419457936</v>
      </c>
    </row>
    <row r="10633" spans="1:2" x14ac:dyDescent="0.5">
      <c r="A10633" t="s">
        <v>3</v>
      </c>
      <c r="B10633">
        <v>0.71143749419457936</v>
      </c>
    </row>
    <row r="10634" spans="1:2" x14ac:dyDescent="0.5">
      <c r="A10634" t="s">
        <v>3</v>
      </c>
      <c r="B10634">
        <v>0.71143749419457936</v>
      </c>
    </row>
    <row r="10635" spans="1:2" x14ac:dyDescent="0.5">
      <c r="A10635" t="s">
        <v>3</v>
      </c>
      <c r="B10635">
        <v>0.37019852701808798</v>
      </c>
    </row>
    <row r="10636" spans="1:2" x14ac:dyDescent="0.5">
      <c r="A10636" t="s">
        <v>3</v>
      </c>
      <c r="B10636">
        <v>0.99999956023471204</v>
      </c>
    </row>
    <row r="10637" spans="1:2" x14ac:dyDescent="0.5">
      <c r="A10637" t="s">
        <v>2</v>
      </c>
      <c r="B10637">
        <v>0.36390014129436088</v>
      </c>
    </row>
    <row r="10638" spans="1:2" x14ac:dyDescent="0.5">
      <c r="A10638" t="s">
        <v>3</v>
      </c>
      <c r="B10638">
        <v>0.37019852701808798</v>
      </c>
    </row>
    <row r="10639" spans="1:2" x14ac:dyDescent="0.5">
      <c r="A10639" t="s">
        <v>2</v>
      </c>
      <c r="B10639">
        <v>0.11520730523029091</v>
      </c>
    </row>
    <row r="10640" spans="1:2" x14ac:dyDescent="0.5">
      <c r="A10640" t="s">
        <v>2</v>
      </c>
      <c r="B10640">
        <v>0.7713500635142847</v>
      </c>
    </row>
    <row r="10641" spans="1:2" x14ac:dyDescent="0.5">
      <c r="A10641" t="s">
        <v>3</v>
      </c>
      <c r="B10641">
        <v>0.69415102696917341</v>
      </c>
    </row>
    <row r="10642" spans="1:2" x14ac:dyDescent="0.5">
      <c r="A10642" t="s">
        <v>3</v>
      </c>
      <c r="B10642">
        <v>0.11520730523029091</v>
      </c>
    </row>
    <row r="10643" spans="1:2" x14ac:dyDescent="0.5">
      <c r="A10643" t="s">
        <v>3</v>
      </c>
      <c r="B10643">
        <v>0.34705945102538249</v>
      </c>
    </row>
    <row r="10644" spans="1:2" x14ac:dyDescent="0.5">
      <c r="A10644" t="s">
        <v>2</v>
      </c>
      <c r="B10644">
        <v>0.37019852701808798</v>
      </c>
    </row>
    <row r="10645" spans="1:2" x14ac:dyDescent="0.5">
      <c r="A10645" t="s">
        <v>3</v>
      </c>
      <c r="B10645">
        <v>0.99999997677462316</v>
      </c>
    </row>
    <row r="10646" spans="1:2" x14ac:dyDescent="0.5">
      <c r="A10646" t="s">
        <v>3</v>
      </c>
      <c r="B10646">
        <v>0.71143749419457936</v>
      </c>
    </row>
    <row r="10647" spans="1:2" x14ac:dyDescent="0.5">
      <c r="A10647" t="s">
        <v>2</v>
      </c>
      <c r="B10647">
        <v>8.0778422910254319E-2</v>
      </c>
    </row>
    <row r="10648" spans="1:2" x14ac:dyDescent="0.5">
      <c r="A10648" t="s">
        <v>2</v>
      </c>
      <c r="B10648">
        <v>0.70584005277522421</v>
      </c>
    </row>
    <row r="10649" spans="1:2" x14ac:dyDescent="0.5">
      <c r="A10649" t="s">
        <v>3</v>
      </c>
      <c r="B10649">
        <v>0.10447065492206704</v>
      </c>
    </row>
    <row r="10650" spans="1:2" x14ac:dyDescent="0.5">
      <c r="A10650" t="s">
        <v>2</v>
      </c>
      <c r="B10650">
        <v>0.69415102696917341</v>
      </c>
    </row>
    <row r="10651" spans="1:2" x14ac:dyDescent="0.5">
      <c r="A10651" t="s">
        <v>3</v>
      </c>
      <c r="B10651">
        <v>0.15473514819257439</v>
      </c>
    </row>
    <row r="10652" spans="1:2" x14ac:dyDescent="0.5">
      <c r="A10652" t="s">
        <v>3</v>
      </c>
      <c r="B10652">
        <v>0.99999997677462316</v>
      </c>
    </row>
    <row r="10653" spans="1:2" x14ac:dyDescent="0.5">
      <c r="A10653" t="s">
        <v>3</v>
      </c>
      <c r="B10653">
        <v>0.99999997677462316</v>
      </c>
    </row>
    <row r="10654" spans="1:2" x14ac:dyDescent="0.5">
      <c r="A10654" t="s">
        <v>2</v>
      </c>
      <c r="B10654">
        <v>0.11520730523029091</v>
      </c>
    </row>
    <row r="10655" spans="1:2" x14ac:dyDescent="0.5">
      <c r="A10655" t="s">
        <v>2</v>
      </c>
      <c r="B10655">
        <v>0.37019852701808798</v>
      </c>
    </row>
    <row r="10656" spans="1:2" x14ac:dyDescent="0.5">
      <c r="A10656" t="s">
        <v>3</v>
      </c>
      <c r="B10656">
        <v>0.35322821704369645</v>
      </c>
    </row>
    <row r="10657" spans="1:2" x14ac:dyDescent="0.5">
      <c r="A10657" t="s">
        <v>3</v>
      </c>
      <c r="B10657">
        <v>0.71143749419457936</v>
      </c>
    </row>
    <row r="10658" spans="1:2" x14ac:dyDescent="0.5">
      <c r="A10658" t="s">
        <v>2</v>
      </c>
      <c r="B10658">
        <v>0.1070343856623306</v>
      </c>
    </row>
    <row r="10659" spans="1:2" x14ac:dyDescent="0.5">
      <c r="A10659" t="s">
        <v>2</v>
      </c>
      <c r="B10659">
        <v>0.34705945102538249</v>
      </c>
    </row>
    <row r="10660" spans="1:2" x14ac:dyDescent="0.5">
      <c r="A10660" t="s">
        <v>3</v>
      </c>
      <c r="B10660">
        <v>0.35322821704369645</v>
      </c>
    </row>
    <row r="10661" spans="1:2" x14ac:dyDescent="0.5">
      <c r="A10661" t="s">
        <v>3</v>
      </c>
      <c r="B10661">
        <v>0.43433300867775038</v>
      </c>
    </row>
    <row r="10662" spans="1:2" x14ac:dyDescent="0.5">
      <c r="A10662" t="s">
        <v>2</v>
      </c>
      <c r="B10662">
        <v>0.36390014129436088</v>
      </c>
    </row>
    <row r="10663" spans="1:2" x14ac:dyDescent="0.5">
      <c r="A10663" t="s">
        <v>3</v>
      </c>
      <c r="B10663">
        <v>0.10447065492206704</v>
      </c>
    </row>
    <row r="10664" spans="1:2" x14ac:dyDescent="0.5">
      <c r="A10664" t="s">
        <v>2</v>
      </c>
      <c r="B10664">
        <v>0.37019852701808798</v>
      </c>
    </row>
    <row r="10665" spans="1:2" x14ac:dyDescent="0.5">
      <c r="A10665" t="s">
        <v>3</v>
      </c>
      <c r="B10665">
        <v>0.99999988610486901</v>
      </c>
    </row>
    <row r="10666" spans="1:2" x14ac:dyDescent="0.5">
      <c r="A10666" t="s">
        <v>2</v>
      </c>
      <c r="B10666">
        <v>0.36390014129436088</v>
      </c>
    </row>
    <row r="10667" spans="1:2" x14ac:dyDescent="0.5">
      <c r="A10667" t="s">
        <v>2</v>
      </c>
      <c r="B10667">
        <v>0.36390014129436088</v>
      </c>
    </row>
    <row r="10668" spans="1:2" x14ac:dyDescent="0.5">
      <c r="A10668" t="s">
        <v>3</v>
      </c>
      <c r="B10668">
        <v>0.70584005277522421</v>
      </c>
    </row>
    <row r="10669" spans="1:2" x14ac:dyDescent="0.5">
      <c r="A10669" t="s">
        <v>3</v>
      </c>
      <c r="B10669">
        <v>0.11520730523029091</v>
      </c>
    </row>
    <row r="10670" spans="1:2" x14ac:dyDescent="0.5">
      <c r="A10670" t="s">
        <v>3</v>
      </c>
      <c r="B10670">
        <v>0.99999997477026592</v>
      </c>
    </row>
    <row r="10671" spans="1:2" x14ac:dyDescent="0.5">
      <c r="A10671" t="s">
        <v>2</v>
      </c>
      <c r="B10671">
        <v>0.1070343856623306</v>
      </c>
    </row>
    <row r="10672" spans="1:2" x14ac:dyDescent="0.5">
      <c r="A10672" t="s">
        <v>2</v>
      </c>
      <c r="B10672">
        <v>0.35322821704369645</v>
      </c>
    </row>
    <row r="10673" spans="1:2" x14ac:dyDescent="0.5">
      <c r="A10673" t="s">
        <v>2</v>
      </c>
      <c r="B10673">
        <v>0.11520730523029091</v>
      </c>
    </row>
    <row r="10674" spans="1:2" x14ac:dyDescent="0.5">
      <c r="A10674" t="s">
        <v>3</v>
      </c>
      <c r="B10674">
        <v>0.59371887585861938</v>
      </c>
    </row>
    <row r="10675" spans="1:2" x14ac:dyDescent="0.5">
      <c r="A10675" t="s">
        <v>3</v>
      </c>
      <c r="B10675">
        <v>0.70584005277522421</v>
      </c>
    </row>
    <row r="10676" spans="1:2" x14ac:dyDescent="0.5">
      <c r="A10676" t="s">
        <v>2</v>
      </c>
      <c r="B10676">
        <v>0.34705945102538249</v>
      </c>
    </row>
    <row r="10677" spans="1:2" x14ac:dyDescent="0.5">
      <c r="A10677" t="s">
        <v>3</v>
      </c>
      <c r="B10677">
        <v>0.43433300867775038</v>
      </c>
    </row>
    <row r="10678" spans="1:2" x14ac:dyDescent="0.5">
      <c r="A10678" t="s">
        <v>2</v>
      </c>
      <c r="B10678">
        <v>0.70584005277522421</v>
      </c>
    </row>
    <row r="10679" spans="1:2" x14ac:dyDescent="0.5">
      <c r="A10679" t="s">
        <v>3</v>
      </c>
      <c r="B10679">
        <v>0.71143749419457936</v>
      </c>
    </row>
    <row r="10680" spans="1:2" x14ac:dyDescent="0.5">
      <c r="A10680" t="s">
        <v>2</v>
      </c>
      <c r="B10680">
        <v>0.11247247028933875</v>
      </c>
    </row>
    <row r="10681" spans="1:2" x14ac:dyDescent="0.5">
      <c r="A10681" t="s">
        <v>2</v>
      </c>
      <c r="B10681">
        <v>0.70584005277522421</v>
      </c>
    </row>
    <row r="10682" spans="1:2" x14ac:dyDescent="0.5">
      <c r="A10682" t="s">
        <v>2</v>
      </c>
      <c r="B10682">
        <v>0.36390014129436088</v>
      </c>
    </row>
    <row r="10683" spans="1:2" x14ac:dyDescent="0.5">
      <c r="A10683" t="s">
        <v>2</v>
      </c>
      <c r="B10683">
        <v>0.37019852701808798</v>
      </c>
    </row>
    <row r="10684" spans="1:2" x14ac:dyDescent="0.5">
      <c r="A10684" t="s">
        <v>3</v>
      </c>
      <c r="B10684">
        <v>0.37019852701808798</v>
      </c>
    </row>
    <row r="10685" spans="1:2" x14ac:dyDescent="0.5">
      <c r="A10685" t="s">
        <v>2</v>
      </c>
      <c r="B10685">
        <v>0.15122235829854461</v>
      </c>
    </row>
    <row r="10686" spans="1:2" x14ac:dyDescent="0.5">
      <c r="A10686" t="s">
        <v>2</v>
      </c>
      <c r="B10686">
        <v>0.34496317478233346</v>
      </c>
    </row>
    <row r="10687" spans="1:2" x14ac:dyDescent="0.5">
      <c r="A10687" t="s">
        <v>2</v>
      </c>
      <c r="B10687">
        <v>0.37019852701808798</v>
      </c>
    </row>
    <row r="10688" spans="1:2" x14ac:dyDescent="0.5">
      <c r="A10688" t="s">
        <v>3</v>
      </c>
      <c r="B10688">
        <v>0.70584005277522421</v>
      </c>
    </row>
    <row r="10689" spans="1:2" x14ac:dyDescent="0.5">
      <c r="A10689" t="s">
        <v>3</v>
      </c>
      <c r="B10689">
        <v>0.99999989990724147</v>
      </c>
    </row>
    <row r="10690" spans="1:2" x14ac:dyDescent="0.5">
      <c r="A10690" t="s">
        <v>3</v>
      </c>
      <c r="B10690">
        <v>0.99999989417738921</v>
      </c>
    </row>
    <row r="10691" spans="1:2" x14ac:dyDescent="0.5">
      <c r="A10691" t="s">
        <v>2</v>
      </c>
      <c r="B10691">
        <v>0.34705945102538249</v>
      </c>
    </row>
    <row r="10692" spans="1:2" x14ac:dyDescent="0.5">
      <c r="A10692" t="s">
        <v>3</v>
      </c>
      <c r="B10692">
        <v>0.37019852701808798</v>
      </c>
    </row>
    <row r="10693" spans="1:2" x14ac:dyDescent="0.5">
      <c r="A10693" t="s">
        <v>3</v>
      </c>
      <c r="B10693">
        <v>0.35322821704369645</v>
      </c>
    </row>
    <row r="10694" spans="1:2" x14ac:dyDescent="0.5">
      <c r="A10694" t="s">
        <v>3</v>
      </c>
      <c r="B10694">
        <v>0.34496317478233346</v>
      </c>
    </row>
    <row r="10695" spans="1:2" x14ac:dyDescent="0.5">
      <c r="A10695" t="s">
        <v>2</v>
      </c>
      <c r="B10695">
        <v>0.35111471713044762</v>
      </c>
    </row>
    <row r="10696" spans="1:2" x14ac:dyDescent="0.5">
      <c r="A10696" t="s">
        <v>3</v>
      </c>
      <c r="B10696">
        <v>0.76138418146689846</v>
      </c>
    </row>
    <row r="10697" spans="1:2" x14ac:dyDescent="0.5">
      <c r="A10697" t="s">
        <v>2</v>
      </c>
      <c r="B10697">
        <v>0.44576646874294445</v>
      </c>
    </row>
    <row r="10698" spans="1:2" x14ac:dyDescent="0.5">
      <c r="A10698" t="s">
        <v>3</v>
      </c>
      <c r="B10698">
        <v>0.71143749419457936</v>
      </c>
    </row>
    <row r="10699" spans="1:2" x14ac:dyDescent="0.5">
      <c r="A10699" t="s">
        <v>2</v>
      </c>
      <c r="B10699">
        <v>0.37019852701808798</v>
      </c>
    </row>
    <row r="10700" spans="1:2" x14ac:dyDescent="0.5">
      <c r="A10700" t="s">
        <v>2</v>
      </c>
      <c r="B10700">
        <v>0.10447065492206704</v>
      </c>
    </row>
    <row r="10701" spans="1:2" x14ac:dyDescent="0.5">
      <c r="A10701" t="s">
        <v>2</v>
      </c>
      <c r="B10701">
        <v>0.35111471713044762</v>
      </c>
    </row>
    <row r="10702" spans="1:2" x14ac:dyDescent="0.5">
      <c r="A10702" t="s">
        <v>2</v>
      </c>
      <c r="B10702">
        <v>0.1070343856623306</v>
      </c>
    </row>
    <row r="10703" spans="1:2" x14ac:dyDescent="0.5">
      <c r="A10703" t="s">
        <v>2</v>
      </c>
      <c r="B10703">
        <v>8.2814507909131599E-2</v>
      </c>
    </row>
    <row r="10704" spans="1:2" x14ac:dyDescent="0.5">
      <c r="A10704" t="s">
        <v>2</v>
      </c>
      <c r="B10704">
        <v>0.37019852701808798</v>
      </c>
    </row>
    <row r="10705" spans="1:2" x14ac:dyDescent="0.5">
      <c r="A10705" t="s">
        <v>3</v>
      </c>
      <c r="B10705">
        <v>0.27468811890915207</v>
      </c>
    </row>
    <row r="10706" spans="1:2" x14ac:dyDescent="0.5">
      <c r="A10706" t="s">
        <v>3</v>
      </c>
      <c r="B10706">
        <v>0.7713500635142847</v>
      </c>
    </row>
    <row r="10707" spans="1:2" x14ac:dyDescent="0.5">
      <c r="A10707" t="s">
        <v>3</v>
      </c>
      <c r="B10707">
        <v>0.99999989417738921</v>
      </c>
    </row>
    <row r="10708" spans="1:2" x14ac:dyDescent="0.5">
      <c r="A10708" t="s">
        <v>2</v>
      </c>
      <c r="B10708">
        <v>0.1070343856623306</v>
      </c>
    </row>
    <row r="10709" spans="1:2" x14ac:dyDescent="0.5">
      <c r="A10709" t="s">
        <v>3</v>
      </c>
      <c r="B10709">
        <v>0.71143749419457936</v>
      </c>
    </row>
    <row r="10710" spans="1:2" x14ac:dyDescent="0.5">
      <c r="A10710" t="s">
        <v>2</v>
      </c>
      <c r="B10710">
        <v>0.37019852701808798</v>
      </c>
    </row>
    <row r="10711" spans="1:2" x14ac:dyDescent="0.5">
      <c r="A10711" t="s">
        <v>2</v>
      </c>
      <c r="B10711">
        <v>0.42768444775648257</v>
      </c>
    </row>
    <row r="10712" spans="1:2" x14ac:dyDescent="0.5">
      <c r="A10712" t="s">
        <v>2</v>
      </c>
      <c r="B10712">
        <v>0.11520730523029091</v>
      </c>
    </row>
    <row r="10713" spans="1:2" x14ac:dyDescent="0.5">
      <c r="A10713" t="s">
        <v>3</v>
      </c>
      <c r="B10713">
        <v>0.70584005277522421</v>
      </c>
    </row>
    <row r="10714" spans="1:2" x14ac:dyDescent="0.5">
      <c r="A10714" t="s">
        <v>3</v>
      </c>
      <c r="B10714">
        <v>0.71143749419457936</v>
      </c>
    </row>
    <row r="10715" spans="1:2" x14ac:dyDescent="0.5">
      <c r="A10715" t="s">
        <v>2</v>
      </c>
      <c r="B10715">
        <v>0.33455451863418367</v>
      </c>
    </row>
    <row r="10716" spans="1:2" x14ac:dyDescent="0.5">
      <c r="A10716" t="s">
        <v>2</v>
      </c>
      <c r="B10716">
        <v>0.35111471713044762</v>
      </c>
    </row>
    <row r="10717" spans="1:2" x14ac:dyDescent="0.5">
      <c r="A10717" t="s">
        <v>2</v>
      </c>
      <c r="B10717">
        <v>0.36390014129436088</v>
      </c>
    </row>
    <row r="10718" spans="1:2" x14ac:dyDescent="0.5">
      <c r="A10718" t="s">
        <v>2</v>
      </c>
      <c r="B10718">
        <v>0.26931982272264982</v>
      </c>
    </row>
    <row r="10719" spans="1:2" x14ac:dyDescent="0.5">
      <c r="A10719" t="s">
        <v>2</v>
      </c>
      <c r="B10719">
        <v>0.11520730523029091</v>
      </c>
    </row>
    <row r="10720" spans="1:2" x14ac:dyDescent="0.5">
      <c r="A10720" t="s">
        <v>2</v>
      </c>
      <c r="B10720">
        <v>0.37019852701808798</v>
      </c>
    </row>
    <row r="10721" spans="1:2" x14ac:dyDescent="0.5">
      <c r="A10721" t="s">
        <v>3</v>
      </c>
      <c r="B10721">
        <v>0.70584005277522421</v>
      </c>
    </row>
    <row r="10722" spans="1:2" x14ac:dyDescent="0.5">
      <c r="A10722" t="s">
        <v>2</v>
      </c>
      <c r="B10722">
        <v>0.70584005277522421</v>
      </c>
    </row>
    <row r="10723" spans="1:2" x14ac:dyDescent="0.5">
      <c r="A10723" t="s">
        <v>2</v>
      </c>
      <c r="B10723">
        <v>0.35322821704369645</v>
      </c>
    </row>
    <row r="10724" spans="1:2" x14ac:dyDescent="0.5">
      <c r="A10724" t="s">
        <v>3</v>
      </c>
      <c r="B10724">
        <v>0.43205840659280692</v>
      </c>
    </row>
    <row r="10725" spans="1:2" x14ac:dyDescent="0.5">
      <c r="A10725" t="s">
        <v>2</v>
      </c>
      <c r="B10725">
        <v>0.34705945102538249</v>
      </c>
    </row>
    <row r="10726" spans="1:2" x14ac:dyDescent="0.5">
      <c r="A10726" t="s">
        <v>3</v>
      </c>
      <c r="B10726">
        <v>0.63094885958368974</v>
      </c>
    </row>
    <row r="10727" spans="1:2" x14ac:dyDescent="0.5">
      <c r="A10727" t="s">
        <v>3</v>
      </c>
      <c r="B10727">
        <v>0.99999997677462316</v>
      </c>
    </row>
    <row r="10728" spans="1:2" x14ac:dyDescent="0.5">
      <c r="A10728" t="s">
        <v>2</v>
      </c>
      <c r="B10728">
        <v>0.11520730523029091</v>
      </c>
    </row>
    <row r="10729" spans="1:2" x14ac:dyDescent="0.5">
      <c r="A10729" t="s">
        <v>2</v>
      </c>
      <c r="B10729">
        <v>0.37019852701808798</v>
      </c>
    </row>
    <row r="10730" spans="1:2" x14ac:dyDescent="0.5">
      <c r="A10730" t="s">
        <v>2</v>
      </c>
      <c r="B10730">
        <v>8.0778422910254319E-2</v>
      </c>
    </row>
    <row r="10731" spans="1:2" x14ac:dyDescent="0.5">
      <c r="A10731" t="s">
        <v>3</v>
      </c>
      <c r="B10731">
        <v>0.70584005277522421</v>
      </c>
    </row>
    <row r="10732" spans="1:2" x14ac:dyDescent="0.5">
      <c r="A10732" t="s">
        <v>3</v>
      </c>
      <c r="B10732">
        <v>0.28402920189385295</v>
      </c>
    </row>
    <row r="10733" spans="1:2" x14ac:dyDescent="0.5">
      <c r="A10733" t="s">
        <v>2</v>
      </c>
      <c r="B10733">
        <v>0.10447065492206704</v>
      </c>
    </row>
    <row r="10734" spans="1:2" x14ac:dyDescent="0.5">
      <c r="A10734" t="s">
        <v>2</v>
      </c>
      <c r="B10734">
        <v>0.19432061049862745</v>
      </c>
    </row>
    <row r="10735" spans="1:2" x14ac:dyDescent="0.5">
      <c r="A10735" t="s">
        <v>3</v>
      </c>
      <c r="B10735">
        <v>0.35111471713044762</v>
      </c>
    </row>
    <row r="10736" spans="1:2" x14ac:dyDescent="0.5">
      <c r="A10736" t="s">
        <v>2</v>
      </c>
      <c r="B10736">
        <v>0.11247247028933875</v>
      </c>
    </row>
    <row r="10737" spans="1:2" x14ac:dyDescent="0.5">
      <c r="A10737" t="s">
        <v>3</v>
      </c>
      <c r="B10737">
        <v>0.35322821704369645</v>
      </c>
    </row>
    <row r="10738" spans="1:2" x14ac:dyDescent="0.5">
      <c r="A10738" t="s">
        <v>2</v>
      </c>
      <c r="B10738">
        <v>0.11247247028933875</v>
      </c>
    </row>
    <row r="10739" spans="1:2" x14ac:dyDescent="0.5">
      <c r="A10739" t="s">
        <v>3</v>
      </c>
      <c r="B10739">
        <v>0.71143749419457936</v>
      </c>
    </row>
    <row r="10740" spans="1:2" x14ac:dyDescent="0.5">
      <c r="A10740" t="s">
        <v>2</v>
      </c>
      <c r="B10740">
        <v>0.11520730523029091</v>
      </c>
    </row>
    <row r="10741" spans="1:2" x14ac:dyDescent="0.5">
      <c r="A10741" t="s">
        <v>2</v>
      </c>
      <c r="B10741">
        <v>0.70584005277522421</v>
      </c>
    </row>
    <row r="10742" spans="1:2" x14ac:dyDescent="0.5">
      <c r="A10742" t="s">
        <v>2</v>
      </c>
      <c r="B10742">
        <v>0.28957449993399736</v>
      </c>
    </row>
    <row r="10743" spans="1:2" x14ac:dyDescent="0.5">
      <c r="A10743" t="s">
        <v>2</v>
      </c>
      <c r="B10743">
        <v>0.1070343856623306</v>
      </c>
    </row>
    <row r="10744" spans="1:2" x14ac:dyDescent="0.5">
      <c r="A10744" t="s">
        <v>3</v>
      </c>
      <c r="B10744">
        <v>0.36390014129436088</v>
      </c>
    </row>
    <row r="10745" spans="1:2" x14ac:dyDescent="0.5">
      <c r="A10745" t="s">
        <v>3</v>
      </c>
      <c r="B10745">
        <v>0.99999984880254611</v>
      </c>
    </row>
    <row r="10746" spans="1:2" x14ac:dyDescent="0.5">
      <c r="A10746" t="s">
        <v>2</v>
      </c>
      <c r="B10746">
        <v>0.34705945102538249</v>
      </c>
    </row>
    <row r="10747" spans="1:2" x14ac:dyDescent="0.5">
      <c r="A10747" t="s">
        <v>2</v>
      </c>
      <c r="B10747">
        <v>0.36390014129436088</v>
      </c>
    </row>
    <row r="10748" spans="1:2" x14ac:dyDescent="0.5">
      <c r="A10748" t="s">
        <v>3</v>
      </c>
      <c r="B10748">
        <v>0.36390014129436088</v>
      </c>
    </row>
    <row r="10749" spans="1:2" x14ac:dyDescent="0.5">
      <c r="A10749" t="s">
        <v>2</v>
      </c>
      <c r="B10749">
        <v>0.11520730523029091</v>
      </c>
    </row>
    <row r="10750" spans="1:2" x14ac:dyDescent="0.5">
      <c r="A10750" t="s">
        <v>2</v>
      </c>
      <c r="B10750">
        <v>0.45247389009547251</v>
      </c>
    </row>
    <row r="10751" spans="1:2" x14ac:dyDescent="0.5">
      <c r="A10751" t="s">
        <v>3</v>
      </c>
      <c r="B10751">
        <v>0.34705945102538249</v>
      </c>
    </row>
    <row r="10752" spans="1:2" x14ac:dyDescent="0.5">
      <c r="A10752" t="s">
        <v>3</v>
      </c>
      <c r="B10752">
        <v>0.70584005277522421</v>
      </c>
    </row>
    <row r="10753" spans="1:2" x14ac:dyDescent="0.5">
      <c r="A10753" t="s">
        <v>3</v>
      </c>
      <c r="B10753">
        <v>0.71143749419457936</v>
      </c>
    </row>
    <row r="10754" spans="1:2" x14ac:dyDescent="0.5">
      <c r="A10754" t="s">
        <v>3</v>
      </c>
      <c r="B10754">
        <v>0.99999989227181463</v>
      </c>
    </row>
    <row r="10755" spans="1:2" x14ac:dyDescent="0.5">
      <c r="A10755" t="s">
        <v>3</v>
      </c>
      <c r="B10755">
        <v>0.99999997677462316</v>
      </c>
    </row>
    <row r="10756" spans="1:2" x14ac:dyDescent="0.5">
      <c r="A10756" t="s">
        <v>2</v>
      </c>
      <c r="B10756">
        <v>0.35111471713044762</v>
      </c>
    </row>
    <row r="10757" spans="1:2" x14ac:dyDescent="0.5">
      <c r="A10757" t="s">
        <v>2</v>
      </c>
      <c r="B10757">
        <v>0.11520730523029091</v>
      </c>
    </row>
    <row r="10758" spans="1:2" x14ac:dyDescent="0.5">
      <c r="A10758" t="s">
        <v>2</v>
      </c>
      <c r="B10758">
        <v>0.42768444775648257</v>
      </c>
    </row>
    <row r="10759" spans="1:2" x14ac:dyDescent="0.5">
      <c r="A10759" t="s">
        <v>3</v>
      </c>
      <c r="B10759">
        <v>0.69415102696917341</v>
      </c>
    </row>
    <row r="10760" spans="1:2" x14ac:dyDescent="0.5">
      <c r="A10760" t="s">
        <v>3</v>
      </c>
      <c r="B10760">
        <v>0.35111471713044762</v>
      </c>
    </row>
    <row r="10761" spans="1:2" x14ac:dyDescent="0.5">
      <c r="A10761" t="s">
        <v>2</v>
      </c>
      <c r="B10761">
        <v>0.37019852701808798</v>
      </c>
    </row>
    <row r="10762" spans="1:2" x14ac:dyDescent="0.5">
      <c r="A10762" t="s">
        <v>2</v>
      </c>
      <c r="B10762">
        <v>0.33455451863418367</v>
      </c>
    </row>
    <row r="10763" spans="1:2" x14ac:dyDescent="0.5">
      <c r="A10763" t="s">
        <v>3</v>
      </c>
      <c r="B10763">
        <v>0.69415102696917341</v>
      </c>
    </row>
    <row r="10764" spans="1:2" x14ac:dyDescent="0.5">
      <c r="A10764" t="s">
        <v>3</v>
      </c>
      <c r="B10764">
        <v>0.99999990258438631</v>
      </c>
    </row>
    <row r="10765" spans="1:2" x14ac:dyDescent="0.5">
      <c r="A10765" t="s">
        <v>2</v>
      </c>
      <c r="B10765">
        <v>0.27468811890915207</v>
      </c>
    </row>
    <row r="10766" spans="1:2" x14ac:dyDescent="0.5">
      <c r="A10766" t="s">
        <v>2</v>
      </c>
      <c r="B10766">
        <v>0.28957449993399736</v>
      </c>
    </row>
    <row r="10767" spans="1:2" x14ac:dyDescent="0.5">
      <c r="A10767" t="s">
        <v>2</v>
      </c>
      <c r="B10767">
        <v>0.37019852701808798</v>
      </c>
    </row>
    <row r="10768" spans="1:2" x14ac:dyDescent="0.5">
      <c r="A10768" t="s">
        <v>3</v>
      </c>
      <c r="B10768">
        <v>0.70584005277522421</v>
      </c>
    </row>
    <row r="10769" spans="1:2" x14ac:dyDescent="0.5">
      <c r="A10769" t="s">
        <v>3</v>
      </c>
      <c r="B10769">
        <v>0.11247247028933875</v>
      </c>
    </row>
    <row r="10770" spans="1:2" x14ac:dyDescent="0.5">
      <c r="A10770" t="s">
        <v>3</v>
      </c>
      <c r="B10770">
        <v>0.71143749419457936</v>
      </c>
    </row>
    <row r="10771" spans="1:2" x14ac:dyDescent="0.5">
      <c r="A10771" t="s">
        <v>2</v>
      </c>
      <c r="B10771">
        <v>0.36390014129436088</v>
      </c>
    </row>
    <row r="10772" spans="1:2" x14ac:dyDescent="0.5">
      <c r="A10772" t="s">
        <v>2</v>
      </c>
      <c r="B10772">
        <v>0.37019852701808798</v>
      </c>
    </row>
    <row r="10773" spans="1:2" x14ac:dyDescent="0.5">
      <c r="A10773" t="s">
        <v>3</v>
      </c>
      <c r="B10773">
        <v>0.99999997613635083</v>
      </c>
    </row>
    <row r="10774" spans="1:2" x14ac:dyDescent="0.5">
      <c r="A10774" t="s">
        <v>2</v>
      </c>
      <c r="B10774">
        <v>0.35322821704369645</v>
      </c>
    </row>
    <row r="10775" spans="1:2" x14ac:dyDescent="0.5">
      <c r="A10775" t="s">
        <v>3</v>
      </c>
      <c r="B10775">
        <v>0.11247247028933875</v>
      </c>
    </row>
    <row r="10776" spans="1:2" x14ac:dyDescent="0.5">
      <c r="A10776" t="s">
        <v>3</v>
      </c>
      <c r="B10776">
        <v>0.99999968720246157</v>
      </c>
    </row>
    <row r="10777" spans="1:2" x14ac:dyDescent="0.5">
      <c r="A10777" t="s">
        <v>2</v>
      </c>
      <c r="B10777">
        <v>0.50331853480449518</v>
      </c>
    </row>
    <row r="10778" spans="1:2" x14ac:dyDescent="0.5">
      <c r="A10778" t="s">
        <v>2</v>
      </c>
      <c r="B10778">
        <v>0.36390014129436088</v>
      </c>
    </row>
    <row r="10779" spans="1:2" x14ac:dyDescent="0.5">
      <c r="A10779" t="s">
        <v>2</v>
      </c>
      <c r="B10779">
        <v>0.36390014129436088</v>
      </c>
    </row>
    <row r="10780" spans="1:2" x14ac:dyDescent="0.5">
      <c r="A10780" t="s">
        <v>2</v>
      </c>
      <c r="B10780">
        <v>0.36390014129436088</v>
      </c>
    </row>
    <row r="10781" spans="1:2" x14ac:dyDescent="0.5">
      <c r="A10781" t="s">
        <v>2</v>
      </c>
      <c r="B10781">
        <v>0.11247247028933875</v>
      </c>
    </row>
    <row r="10782" spans="1:2" x14ac:dyDescent="0.5">
      <c r="A10782" t="s">
        <v>3</v>
      </c>
      <c r="B10782">
        <v>0.99999989990724147</v>
      </c>
    </row>
    <row r="10783" spans="1:2" x14ac:dyDescent="0.5">
      <c r="A10783" t="s">
        <v>2</v>
      </c>
      <c r="B10783">
        <v>0.10447065492206704</v>
      </c>
    </row>
    <row r="10784" spans="1:2" x14ac:dyDescent="0.5">
      <c r="A10784" t="s">
        <v>2</v>
      </c>
      <c r="B10784">
        <v>0.11520730523029091</v>
      </c>
    </row>
    <row r="10785" spans="1:2" x14ac:dyDescent="0.5">
      <c r="A10785" t="s">
        <v>2</v>
      </c>
      <c r="B10785">
        <v>0.37019852701808798</v>
      </c>
    </row>
    <row r="10786" spans="1:2" x14ac:dyDescent="0.5">
      <c r="A10786" t="s">
        <v>3</v>
      </c>
      <c r="B10786">
        <v>0.71143749419457936</v>
      </c>
    </row>
    <row r="10787" spans="1:2" x14ac:dyDescent="0.5">
      <c r="A10787" t="s">
        <v>3</v>
      </c>
      <c r="B10787">
        <v>0.35322821704369645</v>
      </c>
    </row>
    <row r="10788" spans="1:2" x14ac:dyDescent="0.5">
      <c r="A10788" t="s">
        <v>2</v>
      </c>
      <c r="B10788">
        <v>0.36390014129436088</v>
      </c>
    </row>
    <row r="10789" spans="1:2" x14ac:dyDescent="0.5">
      <c r="A10789" t="s">
        <v>3</v>
      </c>
      <c r="B10789">
        <v>0.71143749419457936</v>
      </c>
    </row>
    <row r="10790" spans="1:2" x14ac:dyDescent="0.5">
      <c r="A10790" t="s">
        <v>2</v>
      </c>
      <c r="B10790">
        <v>0.11247247028933875</v>
      </c>
    </row>
    <row r="10791" spans="1:2" x14ac:dyDescent="0.5">
      <c r="A10791" t="s">
        <v>2</v>
      </c>
      <c r="B10791">
        <v>0.37019852701808798</v>
      </c>
    </row>
    <row r="10792" spans="1:2" x14ac:dyDescent="0.5">
      <c r="A10792" t="s">
        <v>2</v>
      </c>
      <c r="B10792">
        <v>0.36390014129436088</v>
      </c>
    </row>
    <row r="10793" spans="1:2" x14ac:dyDescent="0.5">
      <c r="A10793" t="s">
        <v>3</v>
      </c>
      <c r="B10793">
        <v>0.70584005277522421</v>
      </c>
    </row>
    <row r="10794" spans="1:2" x14ac:dyDescent="0.5">
      <c r="A10794" t="s">
        <v>3</v>
      </c>
      <c r="B10794">
        <v>0.71143749419457936</v>
      </c>
    </row>
    <row r="10795" spans="1:2" x14ac:dyDescent="0.5">
      <c r="A10795" t="s">
        <v>2</v>
      </c>
      <c r="B10795">
        <v>0.15473514819257439</v>
      </c>
    </row>
    <row r="10796" spans="1:2" x14ac:dyDescent="0.5">
      <c r="A10796" t="s">
        <v>3</v>
      </c>
      <c r="B10796">
        <v>0.99999989227181463</v>
      </c>
    </row>
    <row r="10797" spans="1:2" x14ac:dyDescent="0.5">
      <c r="A10797" t="s">
        <v>2</v>
      </c>
      <c r="B10797">
        <v>0.1070343856623306</v>
      </c>
    </row>
    <row r="10798" spans="1:2" x14ac:dyDescent="0.5">
      <c r="A10798" t="s">
        <v>2</v>
      </c>
      <c r="B10798">
        <v>0.37019852701808798</v>
      </c>
    </row>
    <row r="10799" spans="1:2" x14ac:dyDescent="0.5">
      <c r="A10799" t="s">
        <v>2</v>
      </c>
      <c r="B10799">
        <v>0.71143749419457936</v>
      </c>
    </row>
    <row r="10800" spans="1:2" x14ac:dyDescent="0.5">
      <c r="A10800" t="s">
        <v>2</v>
      </c>
      <c r="B10800">
        <v>0.43433300867775038</v>
      </c>
    </row>
    <row r="10801" spans="1:2" x14ac:dyDescent="0.5">
      <c r="A10801" t="s">
        <v>3</v>
      </c>
      <c r="B10801">
        <v>0.99999989515318133</v>
      </c>
    </row>
    <row r="10802" spans="1:2" x14ac:dyDescent="0.5">
      <c r="A10802" t="s">
        <v>3</v>
      </c>
      <c r="B10802">
        <v>0.70584005277522421</v>
      </c>
    </row>
    <row r="10803" spans="1:2" x14ac:dyDescent="0.5">
      <c r="A10803" t="s">
        <v>3</v>
      </c>
      <c r="B10803">
        <v>0.10447065492206704</v>
      </c>
    </row>
    <row r="10804" spans="1:2" x14ac:dyDescent="0.5">
      <c r="A10804" t="s">
        <v>2</v>
      </c>
      <c r="B10804">
        <v>0.35111471713044762</v>
      </c>
    </row>
    <row r="10805" spans="1:2" x14ac:dyDescent="0.5">
      <c r="A10805" t="s">
        <v>3</v>
      </c>
      <c r="B10805">
        <v>0.69415102696917341</v>
      </c>
    </row>
    <row r="10806" spans="1:2" x14ac:dyDescent="0.5">
      <c r="A10806" t="s">
        <v>3</v>
      </c>
      <c r="B10806">
        <v>0.42541847839198482</v>
      </c>
    </row>
    <row r="10807" spans="1:2" x14ac:dyDescent="0.5">
      <c r="A10807" t="s">
        <v>2</v>
      </c>
      <c r="B10807">
        <v>0.11520730523029091</v>
      </c>
    </row>
    <row r="10808" spans="1:2" x14ac:dyDescent="0.5">
      <c r="A10808" t="s">
        <v>3</v>
      </c>
      <c r="B10808">
        <v>0.99999997677462316</v>
      </c>
    </row>
    <row r="10809" spans="1:2" x14ac:dyDescent="0.5">
      <c r="A10809" t="s">
        <v>2</v>
      </c>
      <c r="B10809">
        <v>0.71143749419457936</v>
      </c>
    </row>
    <row r="10810" spans="1:2" x14ac:dyDescent="0.5">
      <c r="A10810" t="s">
        <v>3</v>
      </c>
      <c r="B10810">
        <v>0.99999997677462316</v>
      </c>
    </row>
    <row r="10811" spans="1:2" x14ac:dyDescent="0.5">
      <c r="A10811" t="s">
        <v>2</v>
      </c>
      <c r="B10811">
        <v>0.10447065492206704</v>
      </c>
    </row>
    <row r="10812" spans="1:2" x14ac:dyDescent="0.5">
      <c r="A10812" t="s">
        <v>2</v>
      </c>
      <c r="B10812">
        <v>0.35322821704369645</v>
      </c>
    </row>
    <row r="10813" spans="1:2" x14ac:dyDescent="0.5">
      <c r="A10813" t="s">
        <v>3</v>
      </c>
      <c r="B10813">
        <v>0.70584005277522421</v>
      </c>
    </row>
    <row r="10814" spans="1:2" x14ac:dyDescent="0.5">
      <c r="A10814" t="s">
        <v>2</v>
      </c>
      <c r="B10814">
        <v>0.35322821704369645</v>
      </c>
    </row>
    <row r="10815" spans="1:2" x14ac:dyDescent="0.5">
      <c r="A10815" t="s">
        <v>2</v>
      </c>
      <c r="B10815">
        <v>0.34496317478233346</v>
      </c>
    </row>
    <row r="10816" spans="1:2" x14ac:dyDescent="0.5">
      <c r="A10816" t="s">
        <v>2</v>
      </c>
      <c r="B10816">
        <v>0.44576646874294445</v>
      </c>
    </row>
    <row r="10817" spans="1:2" x14ac:dyDescent="0.5">
      <c r="A10817" t="s">
        <v>3</v>
      </c>
      <c r="B10817">
        <v>0.36390014129436088</v>
      </c>
    </row>
    <row r="10818" spans="1:2" x14ac:dyDescent="0.5">
      <c r="A10818" t="s">
        <v>2</v>
      </c>
      <c r="B10818">
        <v>0.11247247028933875</v>
      </c>
    </row>
    <row r="10819" spans="1:2" x14ac:dyDescent="0.5">
      <c r="A10819" t="s">
        <v>3</v>
      </c>
      <c r="B10819">
        <v>0.35111471713044762</v>
      </c>
    </row>
    <row r="10820" spans="1:2" x14ac:dyDescent="0.5">
      <c r="A10820" t="s">
        <v>3</v>
      </c>
      <c r="B10820">
        <v>0.70584005277522421</v>
      </c>
    </row>
    <row r="10821" spans="1:2" x14ac:dyDescent="0.5">
      <c r="A10821" t="s">
        <v>3</v>
      </c>
      <c r="B10821">
        <v>0.99999989990724147</v>
      </c>
    </row>
    <row r="10822" spans="1:2" x14ac:dyDescent="0.5">
      <c r="A10822" t="s">
        <v>3</v>
      </c>
      <c r="B10822">
        <v>0.11247247028933875</v>
      </c>
    </row>
    <row r="10823" spans="1:2" x14ac:dyDescent="0.5">
      <c r="A10823" t="s">
        <v>3</v>
      </c>
      <c r="B10823">
        <v>0.11247247028933875</v>
      </c>
    </row>
    <row r="10824" spans="1:2" x14ac:dyDescent="0.5">
      <c r="A10824" t="s">
        <v>3</v>
      </c>
      <c r="B10824">
        <v>0.70584005277522421</v>
      </c>
    </row>
    <row r="10825" spans="1:2" x14ac:dyDescent="0.5">
      <c r="A10825" t="s">
        <v>3</v>
      </c>
      <c r="B10825">
        <v>0.99999997677462316</v>
      </c>
    </row>
    <row r="10826" spans="1:2" x14ac:dyDescent="0.5">
      <c r="A10826" t="s">
        <v>3</v>
      </c>
      <c r="B10826">
        <v>0.77609637249639563</v>
      </c>
    </row>
    <row r="10827" spans="1:2" x14ac:dyDescent="0.5">
      <c r="A10827" t="s">
        <v>3</v>
      </c>
      <c r="B10827">
        <v>0.36390014129436088</v>
      </c>
    </row>
    <row r="10828" spans="1:2" x14ac:dyDescent="0.5">
      <c r="A10828" t="s">
        <v>2</v>
      </c>
      <c r="B10828">
        <v>0.42768444775648257</v>
      </c>
    </row>
    <row r="10829" spans="1:2" x14ac:dyDescent="0.5">
      <c r="A10829" t="s">
        <v>2</v>
      </c>
      <c r="B10829">
        <v>0.75642388286317042</v>
      </c>
    </row>
    <row r="10830" spans="1:2" x14ac:dyDescent="0.5">
      <c r="A10830" t="s">
        <v>2</v>
      </c>
      <c r="B10830">
        <v>8.2814507909131599E-2</v>
      </c>
    </row>
    <row r="10831" spans="1:2" x14ac:dyDescent="0.5">
      <c r="A10831" t="s">
        <v>2</v>
      </c>
      <c r="B10831">
        <v>0.36390014129436088</v>
      </c>
    </row>
    <row r="10832" spans="1:2" x14ac:dyDescent="0.5">
      <c r="A10832" t="s">
        <v>3</v>
      </c>
      <c r="B10832">
        <v>0.99999993070994464</v>
      </c>
    </row>
    <row r="10833" spans="1:2" x14ac:dyDescent="0.5">
      <c r="A10833" t="s">
        <v>2</v>
      </c>
      <c r="B10833">
        <v>0.77609637249639563</v>
      </c>
    </row>
    <row r="10834" spans="1:2" x14ac:dyDescent="0.5">
      <c r="A10834" t="s">
        <v>2</v>
      </c>
      <c r="B10834">
        <v>0.11247247028933875</v>
      </c>
    </row>
    <row r="10835" spans="1:2" x14ac:dyDescent="0.5">
      <c r="A10835" t="s">
        <v>3</v>
      </c>
      <c r="B10835">
        <v>0.59371887585861938</v>
      </c>
    </row>
    <row r="10836" spans="1:2" x14ac:dyDescent="0.5">
      <c r="A10836" t="s">
        <v>3</v>
      </c>
      <c r="B10836">
        <v>0.36390014129436088</v>
      </c>
    </row>
    <row r="10837" spans="1:2" x14ac:dyDescent="0.5">
      <c r="A10837" t="s">
        <v>3</v>
      </c>
      <c r="B10837">
        <v>0.71143749419457936</v>
      </c>
    </row>
    <row r="10838" spans="1:2" x14ac:dyDescent="0.5">
      <c r="A10838" t="s">
        <v>3</v>
      </c>
      <c r="B10838">
        <v>0.99999991898834628</v>
      </c>
    </row>
    <row r="10839" spans="1:2" x14ac:dyDescent="0.5">
      <c r="A10839" t="s">
        <v>3</v>
      </c>
      <c r="B10839">
        <v>0.7713500635142847</v>
      </c>
    </row>
    <row r="10840" spans="1:2" x14ac:dyDescent="0.5">
      <c r="A10840" t="s">
        <v>3</v>
      </c>
      <c r="B10840">
        <v>0.70584005277522421</v>
      </c>
    </row>
    <row r="10841" spans="1:2" x14ac:dyDescent="0.5">
      <c r="A10841" t="s">
        <v>2</v>
      </c>
      <c r="B10841">
        <v>0.11520730523029091</v>
      </c>
    </row>
    <row r="10842" spans="1:2" x14ac:dyDescent="0.5">
      <c r="A10842" t="s">
        <v>2</v>
      </c>
      <c r="B10842">
        <v>0.35111471713044762</v>
      </c>
    </row>
    <row r="10843" spans="1:2" x14ac:dyDescent="0.5">
      <c r="A10843" t="s">
        <v>3</v>
      </c>
      <c r="B10843">
        <v>0.99999990258438631</v>
      </c>
    </row>
    <row r="10844" spans="1:2" x14ac:dyDescent="0.5">
      <c r="A10844" t="s">
        <v>3</v>
      </c>
      <c r="B10844">
        <v>0.71143749419457936</v>
      </c>
    </row>
    <row r="10845" spans="1:2" x14ac:dyDescent="0.5">
      <c r="A10845" t="s">
        <v>2</v>
      </c>
      <c r="B10845">
        <v>0.36390014129436088</v>
      </c>
    </row>
    <row r="10846" spans="1:2" x14ac:dyDescent="0.5">
      <c r="A10846" t="s">
        <v>2</v>
      </c>
      <c r="B10846">
        <v>0.35322821704369645</v>
      </c>
    </row>
    <row r="10847" spans="1:2" x14ac:dyDescent="0.5">
      <c r="A10847" t="s">
        <v>3</v>
      </c>
      <c r="B10847">
        <v>0.71143749419457936</v>
      </c>
    </row>
    <row r="10848" spans="1:2" x14ac:dyDescent="0.5">
      <c r="A10848" t="s">
        <v>2</v>
      </c>
      <c r="B10848">
        <v>0.45247389009547251</v>
      </c>
    </row>
    <row r="10849" spans="1:2" x14ac:dyDescent="0.5">
      <c r="A10849" t="s">
        <v>3</v>
      </c>
      <c r="B10849">
        <v>0.10447065492206704</v>
      </c>
    </row>
    <row r="10850" spans="1:2" x14ac:dyDescent="0.5">
      <c r="A10850" t="s">
        <v>2</v>
      </c>
      <c r="B10850">
        <v>0.11520730523029091</v>
      </c>
    </row>
    <row r="10851" spans="1:2" x14ac:dyDescent="0.5">
      <c r="A10851" t="s">
        <v>3</v>
      </c>
      <c r="B10851">
        <v>0.99999989515318133</v>
      </c>
    </row>
    <row r="10852" spans="1:2" x14ac:dyDescent="0.5">
      <c r="A10852" t="s">
        <v>3</v>
      </c>
      <c r="B10852">
        <v>0.37019852701808798</v>
      </c>
    </row>
    <row r="10853" spans="1:2" x14ac:dyDescent="0.5">
      <c r="A10853" t="s">
        <v>2</v>
      </c>
      <c r="B10853">
        <v>0.36390014129436088</v>
      </c>
    </row>
    <row r="10854" spans="1:2" x14ac:dyDescent="0.5">
      <c r="A10854" t="s">
        <v>3</v>
      </c>
      <c r="B10854">
        <v>0.7713500635142847</v>
      </c>
    </row>
    <row r="10855" spans="1:2" x14ac:dyDescent="0.5">
      <c r="A10855" t="s">
        <v>2</v>
      </c>
      <c r="B10855">
        <v>0.28957449993399736</v>
      </c>
    </row>
    <row r="10856" spans="1:2" x14ac:dyDescent="0.5">
      <c r="A10856" t="s">
        <v>3</v>
      </c>
      <c r="B10856">
        <v>0.36390014129436088</v>
      </c>
    </row>
    <row r="10857" spans="1:2" x14ac:dyDescent="0.5">
      <c r="A10857" t="s">
        <v>2</v>
      </c>
      <c r="B10857">
        <v>0.34705945102538249</v>
      </c>
    </row>
    <row r="10858" spans="1:2" x14ac:dyDescent="0.5">
      <c r="A10858" t="s">
        <v>2</v>
      </c>
      <c r="B10858">
        <v>0.71143749419457936</v>
      </c>
    </row>
    <row r="10859" spans="1:2" x14ac:dyDescent="0.5">
      <c r="A10859" t="s">
        <v>2</v>
      </c>
      <c r="B10859">
        <v>0.34705945102538249</v>
      </c>
    </row>
    <row r="10860" spans="1:2" x14ac:dyDescent="0.5">
      <c r="A10860" t="s">
        <v>2</v>
      </c>
      <c r="B10860">
        <v>0.11247247028933875</v>
      </c>
    </row>
    <row r="10861" spans="1:2" x14ac:dyDescent="0.5">
      <c r="A10861" t="s">
        <v>3</v>
      </c>
      <c r="B10861">
        <v>0.36390014129436088</v>
      </c>
    </row>
    <row r="10862" spans="1:2" x14ac:dyDescent="0.5">
      <c r="A10862" t="s">
        <v>2</v>
      </c>
      <c r="B10862">
        <v>0.11247247028933875</v>
      </c>
    </row>
    <row r="10863" spans="1:2" x14ac:dyDescent="0.5">
      <c r="A10863" t="s">
        <v>2</v>
      </c>
      <c r="B10863">
        <v>0.34496317478233346</v>
      </c>
    </row>
    <row r="10864" spans="1:2" x14ac:dyDescent="0.5">
      <c r="A10864" t="s">
        <v>2</v>
      </c>
      <c r="B10864">
        <v>0.7713500635142847</v>
      </c>
    </row>
    <row r="10865" spans="1:2" x14ac:dyDescent="0.5">
      <c r="A10865" t="s">
        <v>3</v>
      </c>
      <c r="B10865">
        <v>0.7713500635142847</v>
      </c>
    </row>
    <row r="10866" spans="1:2" x14ac:dyDescent="0.5">
      <c r="A10866" t="s">
        <v>2</v>
      </c>
      <c r="B10866">
        <v>0.35322821704369645</v>
      </c>
    </row>
    <row r="10867" spans="1:2" x14ac:dyDescent="0.5">
      <c r="A10867" t="s">
        <v>3</v>
      </c>
      <c r="B10867">
        <v>0.1070343856623306</v>
      </c>
    </row>
    <row r="10868" spans="1:2" x14ac:dyDescent="0.5">
      <c r="A10868" t="s">
        <v>3</v>
      </c>
      <c r="B10868">
        <v>0.34496317478233346</v>
      </c>
    </row>
    <row r="10869" spans="1:2" x14ac:dyDescent="0.5">
      <c r="A10869" t="s">
        <v>2</v>
      </c>
      <c r="B10869">
        <v>0.71143749419457936</v>
      </c>
    </row>
    <row r="10870" spans="1:2" x14ac:dyDescent="0.5">
      <c r="A10870" t="s">
        <v>2</v>
      </c>
      <c r="B10870">
        <v>0.34705945102538249</v>
      </c>
    </row>
    <row r="10871" spans="1:2" x14ac:dyDescent="0.5">
      <c r="A10871" t="s">
        <v>3</v>
      </c>
      <c r="B10871">
        <v>0.11247247028933875</v>
      </c>
    </row>
    <row r="10872" spans="1:2" x14ac:dyDescent="0.5">
      <c r="A10872" t="s">
        <v>2</v>
      </c>
      <c r="B10872">
        <v>0.11520730523029091</v>
      </c>
    </row>
    <row r="10873" spans="1:2" x14ac:dyDescent="0.5">
      <c r="A10873" t="s">
        <v>2</v>
      </c>
      <c r="B10873">
        <v>0.1070343856623306</v>
      </c>
    </row>
    <row r="10874" spans="1:2" x14ac:dyDescent="0.5">
      <c r="A10874" t="s">
        <v>2</v>
      </c>
      <c r="B10874">
        <v>0.11247247028933875</v>
      </c>
    </row>
    <row r="10875" spans="1:2" x14ac:dyDescent="0.5">
      <c r="A10875" t="s">
        <v>3</v>
      </c>
      <c r="B10875">
        <v>0.71143749419457936</v>
      </c>
    </row>
    <row r="10876" spans="1:2" x14ac:dyDescent="0.5">
      <c r="A10876" t="s">
        <v>2</v>
      </c>
      <c r="B10876">
        <v>0.35322821704369645</v>
      </c>
    </row>
    <row r="10877" spans="1:2" x14ac:dyDescent="0.5">
      <c r="A10877" t="s">
        <v>3</v>
      </c>
      <c r="B10877">
        <v>0.70584005277522421</v>
      </c>
    </row>
    <row r="10878" spans="1:2" x14ac:dyDescent="0.5">
      <c r="A10878" t="s">
        <v>2</v>
      </c>
      <c r="B10878">
        <v>0.11520730523029091</v>
      </c>
    </row>
    <row r="10879" spans="1:2" x14ac:dyDescent="0.5">
      <c r="A10879" t="s">
        <v>2</v>
      </c>
      <c r="B10879">
        <v>0.32854620909667848</v>
      </c>
    </row>
    <row r="10880" spans="1:2" x14ac:dyDescent="0.5">
      <c r="A10880" t="s">
        <v>3</v>
      </c>
      <c r="B10880">
        <v>0.71143749419457936</v>
      </c>
    </row>
    <row r="10881" spans="1:2" x14ac:dyDescent="0.5">
      <c r="A10881" t="s">
        <v>2</v>
      </c>
      <c r="B10881">
        <v>0.28957449993399736</v>
      </c>
    </row>
    <row r="10882" spans="1:2" x14ac:dyDescent="0.5">
      <c r="A10882" t="s">
        <v>3</v>
      </c>
      <c r="B10882">
        <v>0.99999990258438631</v>
      </c>
    </row>
    <row r="10883" spans="1:2" x14ac:dyDescent="0.5">
      <c r="A10883" t="s">
        <v>2</v>
      </c>
      <c r="B10883">
        <v>0.11247247028933875</v>
      </c>
    </row>
    <row r="10884" spans="1:2" x14ac:dyDescent="0.5">
      <c r="A10884" t="s">
        <v>2</v>
      </c>
      <c r="B10884">
        <v>0.42768444775648257</v>
      </c>
    </row>
    <row r="10885" spans="1:2" x14ac:dyDescent="0.5">
      <c r="A10885" t="s">
        <v>3</v>
      </c>
      <c r="B10885">
        <v>0.37019852701808798</v>
      </c>
    </row>
    <row r="10886" spans="1:2" x14ac:dyDescent="0.5">
      <c r="A10886" t="s">
        <v>3</v>
      </c>
      <c r="B10886">
        <v>0.35111471713044762</v>
      </c>
    </row>
    <row r="10887" spans="1:2" x14ac:dyDescent="0.5">
      <c r="A10887" t="s">
        <v>3</v>
      </c>
      <c r="B10887">
        <v>0.99999997613635083</v>
      </c>
    </row>
    <row r="10888" spans="1:2" x14ac:dyDescent="0.5">
      <c r="A10888" t="s">
        <v>2</v>
      </c>
      <c r="B10888">
        <v>0.71143749419457936</v>
      </c>
    </row>
    <row r="10889" spans="1:2" x14ac:dyDescent="0.5">
      <c r="A10889" t="s">
        <v>2</v>
      </c>
      <c r="B10889">
        <v>0.71143749419457936</v>
      </c>
    </row>
    <row r="10890" spans="1:2" x14ac:dyDescent="0.5">
      <c r="A10890" t="s">
        <v>2</v>
      </c>
      <c r="B10890">
        <v>0.35322821704369645</v>
      </c>
    </row>
    <row r="10891" spans="1:2" x14ac:dyDescent="0.5">
      <c r="A10891" t="s">
        <v>2</v>
      </c>
      <c r="B10891">
        <v>8.2814507909131599E-2</v>
      </c>
    </row>
    <row r="10892" spans="1:2" x14ac:dyDescent="0.5">
      <c r="A10892" t="s">
        <v>2</v>
      </c>
      <c r="B10892">
        <v>0.11520730523029091</v>
      </c>
    </row>
    <row r="10893" spans="1:2" x14ac:dyDescent="0.5">
      <c r="A10893" t="s">
        <v>2</v>
      </c>
      <c r="B10893">
        <v>0.11520730523029091</v>
      </c>
    </row>
    <row r="10894" spans="1:2" x14ac:dyDescent="0.5">
      <c r="A10894" t="s">
        <v>3</v>
      </c>
      <c r="B10894">
        <v>0.37019852701808798</v>
      </c>
    </row>
    <row r="10895" spans="1:2" x14ac:dyDescent="0.5">
      <c r="A10895" t="s">
        <v>3</v>
      </c>
      <c r="B10895">
        <v>0.35111471713044762</v>
      </c>
    </row>
    <row r="10896" spans="1:2" x14ac:dyDescent="0.5">
      <c r="A10896" t="s">
        <v>3</v>
      </c>
      <c r="B10896">
        <v>0.37019852701808798</v>
      </c>
    </row>
    <row r="10897" spans="1:2" x14ac:dyDescent="0.5">
      <c r="A10897" t="s">
        <v>3</v>
      </c>
      <c r="B10897">
        <v>0.70584005277522421</v>
      </c>
    </row>
    <row r="10898" spans="1:2" x14ac:dyDescent="0.5">
      <c r="A10898" t="s">
        <v>3</v>
      </c>
      <c r="B10898">
        <v>0.99999990258438631</v>
      </c>
    </row>
    <row r="10899" spans="1:2" x14ac:dyDescent="0.5">
      <c r="A10899" t="s">
        <v>3</v>
      </c>
      <c r="B10899">
        <v>0.35322821704369645</v>
      </c>
    </row>
    <row r="10900" spans="1:2" x14ac:dyDescent="0.5">
      <c r="A10900" t="s">
        <v>2</v>
      </c>
      <c r="B10900">
        <v>0.11520730523029091</v>
      </c>
    </row>
    <row r="10901" spans="1:2" x14ac:dyDescent="0.5">
      <c r="A10901" t="s">
        <v>2</v>
      </c>
      <c r="B10901">
        <v>0.35322821704369645</v>
      </c>
    </row>
    <row r="10902" spans="1:2" x14ac:dyDescent="0.5">
      <c r="A10902" t="s">
        <v>2</v>
      </c>
      <c r="B10902">
        <v>0.11520730523029091</v>
      </c>
    </row>
    <row r="10903" spans="1:2" x14ac:dyDescent="0.5">
      <c r="A10903" t="s">
        <v>3</v>
      </c>
      <c r="B10903">
        <v>0.70584005277522421</v>
      </c>
    </row>
    <row r="10904" spans="1:2" x14ac:dyDescent="0.5">
      <c r="A10904" t="s">
        <v>2</v>
      </c>
      <c r="B10904">
        <v>0.35322821704369645</v>
      </c>
    </row>
    <row r="10905" spans="1:2" x14ac:dyDescent="0.5">
      <c r="A10905" t="s">
        <v>2</v>
      </c>
      <c r="B10905">
        <v>0.45247389009547251</v>
      </c>
    </row>
    <row r="10906" spans="1:2" x14ac:dyDescent="0.5">
      <c r="A10906" t="s">
        <v>2</v>
      </c>
      <c r="B10906">
        <v>0.36390014129436088</v>
      </c>
    </row>
    <row r="10907" spans="1:2" x14ac:dyDescent="0.5">
      <c r="A10907" t="s">
        <v>2</v>
      </c>
      <c r="B10907">
        <v>0.10447065492206704</v>
      </c>
    </row>
    <row r="10908" spans="1:2" x14ac:dyDescent="0.5">
      <c r="A10908" t="s">
        <v>3</v>
      </c>
      <c r="B10908">
        <v>0.70584005277522421</v>
      </c>
    </row>
    <row r="10909" spans="1:2" x14ac:dyDescent="0.5">
      <c r="A10909" t="s">
        <v>3</v>
      </c>
      <c r="B10909">
        <v>0.70584005277522421</v>
      </c>
    </row>
    <row r="10910" spans="1:2" x14ac:dyDescent="0.5">
      <c r="A10910" t="s">
        <v>3</v>
      </c>
      <c r="B10910">
        <v>0.71143749419457936</v>
      </c>
    </row>
    <row r="10911" spans="1:2" x14ac:dyDescent="0.5">
      <c r="A10911" t="s">
        <v>2</v>
      </c>
      <c r="B10911">
        <v>0.42768444775648257</v>
      </c>
    </row>
    <row r="10912" spans="1:2" x14ac:dyDescent="0.5">
      <c r="A10912" t="s">
        <v>2</v>
      </c>
      <c r="B10912">
        <v>0.35322821704369645</v>
      </c>
    </row>
    <row r="10913" spans="1:2" x14ac:dyDescent="0.5">
      <c r="A10913" t="s">
        <v>2</v>
      </c>
      <c r="B10913">
        <v>0.35322821704369645</v>
      </c>
    </row>
    <row r="10914" spans="1:2" x14ac:dyDescent="0.5">
      <c r="A10914" t="s">
        <v>3</v>
      </c>
      <c r="B10914">
        <v>0.11247247028933875</v>
      </c>
    </row>
    <row r="10915" spans="1:2" x14ac:dyDescent="0.5">
      <c r="A10915" t="s">
        <v>3</v>
      </c>
      <c r="B10915">
        <v>0.34496317478233346</v>
      </c>
    </row>
    <row r="10916" spans="1:2" x14ac:dyDescent="0.5">
      <c r="A10916" t="s">
        <v>3</v>
      </c>
      <c r="B10916">
        <v>0.99999989515318133</v>
      </c>
    </row>
    <row r="10917" spans="1:2" x14ac:dyDescent="0.5">
      <c r="A10917" t="s">
        <v>2</v>
      </c>
      <c r="B10917">
        <v>0.11247247028933875</v>
      </c>
    </row>
    <row r="10918" spans="1:2" x14ac:dyDescent="0.5">
      <c r="A10918" t="s">
        <v>2</v>
      </c>
      <c r="B10918">
        <v>0.35322821704369645</v>
      </c>
    </row>
    <row r="10919" spans="1:2" x14ac:dyDescent="0.5">
      <c r="A10919" t="s">
        <v>2</v>
      </c>
      <c r="B10919">
        <v>0.71143749419457936</v>
      </c>
    </row>
    <row r="10920" spans="1:2" x14ac:dyDescent="0.5">
      <c r="A10920" t="s">
        <v>3</v>
      </c>
      <c r="B10920">
        <v>0.32854620909667848</v>
      </c>
    </row>
    <row r="10921" spans="1:2" x14ac:dyDescent="0.5">
      <c r="A10921" t="s">
        <v>3</v>
      </c>
      <c r="B10921">
        <v>0.70584005277522421</v>
      </c>
    </row>
    <row r="10922" spans="1:2" x14ac:dyDescent="0.5">
      <c r="A10922" t="s">
        <v>3</v>
      </c>
      <c r="B10922">
        <v>0.99999997613635083</v>
      </c>
    </row>
    <row r="10923" spans="1:2" x14ac:dyDescent="0.5">
      <c r="A10923" t="s">
        <v>3</v>
      </c>
      <c r="B10923">
        <v>0.99999997613635083</v>
      </c>
    </row>
    <row r="10924" spans="1:2" x14ac:dyDescent="0.5">
      <c r="A10924" t="s">
        <v>3</v>
      </c>
      <c r="B10924">
        <v>0.15122235829854461</v>
      </c>
    </row>
    <row r="10925" spans="1:2" x14ac:dyDescent="0.5">
      <c r="A10925" t="s">
        <v>2</v>
      </c>
      <c r="B10925">
        <v>0.71143749419457936</v>
      </c>
    </row>
    <row r="10926" spans="1:2" x14ac:dyDescent="0.5">
      <c r="A10926" t="s">
        <v>2</v>
      </c>
      <c r="B10926">
        <v>0.36390014129436088</v>
      </c>
    </row>
    <row r="10927" spans="1:2" x14ac:dyDescent="0.5">
      <c r="A10927" t="s">
        <v>2</v>
      </c>
      <c r="B10927">
        <v>0.11520730523029091</v>
      </c>
    </row>
    <row r="10928" spans="1:2" x14ac:dyDescent="0.5">
      <c r="A10928" t="s">
        <v>3</v>
      </c>
      <c r="B10928">
        <v>0.37019852701808798</v>
      </c>
    </row>
    <row r="10929" spans="1:2" x14ac:dyDescent="0.5">
      <c r="A10929" t="s">
        <v>2</v>
      </c>
      <c r="B10929">
        <v>0.37019852701808798</v>
      </c>
    </row>
    <row r="10930" spans="1:2" x14ac:dyDescent="0.5">
      <c r="A10930" t="s">
        <v>3</v>
      </c>
      <c r="B10930">
        <v>0.70584005277522421</v>
      </c>
    </row>
    <row r="10931" spans="1:2" x14ac:dyDescent="0.5">
      <c r="A10931" t="s">
        <v>3</v>
      </c>
      <c r="B10931">
        <v>0.35111471713044762</v>
      </c>
    </row>
    <row r="10932" spans="1:2" x14ac:dyDescent="0.5">
      <c r="A10932" t="s">
        <v>2</v>
      </c>
      <c r="B10932">
        <v>0.34705945102538249</v>
      </c>
    </row>
    <row r="10933" spans="1:2" x14ac:dyDescent="0.5">
      <c r="A10933" t="s">
        <v>3</v>
      </c>
      <c r="B10933">
        <v>0.34496317478233346</v>
      </c>
    </row>
    <row r="10934" spans="1:2" x14ac:dyDescent="0.5">
      <c r="A10934" t="s">
        <v>2</v>
      </c>
      <c r="B10934">
        <v>0.63094885958368974</v>
      </c>
    </row>
    <row r="10935" spans="1:2" x14ac:dyDescent="0.5">
      <c r="A10935" t="s">
        <v>3</v>
      </c>
      <c r="B10935">
        <v>0.37019852701808798</v>
      </c>
    </row>
    <row r="10936" spans="1:2" x14ac:dyDescent="0.5">
      <c r="A10936" t="s">
        <v>2</v>
      </c>
      <c r="B10936">
        <v>0.71143749419457936</v>
      </c>
    </row>
    <row r="10937" spans="1:2" x14ac:dyDescent="0.5">
      <c r="A10937" t="s">
        <v>3</v>
      </c>
      <c r="B10937">
        <v>0.7713500635142847</v>
      </c>
    </row>
    <row r="10938" spans="1:2" x14ac:dyDescent="0.5">
      <c r="A10938" t="s">
        <v>3</v>
      </c>
      <c r="B10938">
        <v>0.11247247028933875</v>
      </c>
    </row>
    <row r="10939" spans="1:2" x14ac:dyDescent="0.5">
      <c r="A10939" t="s">
        <v>3</v>
      </c>
      <c r="B10939">
        <v>0.69415102696917341</v>
      </c>
    </row>
    <row r="10940" spans="1:2" x14ac:dyDescent="0.5">
      <c r="A10940" t="s">
        <v>2</v>
      </c>
      <c r="B10940">
        <v>0.37019852701808798</v>
      </c>
    </row>
    <row r="10941" spans="1:2" x14ac:dyDescent="0.5">
      <c r="A10941" t="s">
        <v>3</v>
      </c>
      <c r="B10941">
        <v>0.10447065492206704</v>
      </c>
    </row>
    <row r="10942" spans="1:2" x14ac:dyDescent="0.5">
      <c r="A10942" t="s">
        <v>2</v>
      </c>
      <c r="B10942">
        <v>0.43433300867775038</v>
      </c>
    </row>
    <row r="10943" spans="1:2" x14ac:dyDescent="0.5">
      <c r="A10943" t="s">
        <v>2</v>
      </c>
      <c r="B10943">
        <v>0.36390014129436088</v>
      </c>
    </row>
    <row r="10944" spans="1:2" x14ac:dyDescent="0.5">
      <c r="A10944" t="s">
        <v>2</v>
      </c>
      <c r="B10944">
        <v>0.10447065492206704</v>
      </c>
    </row>
    <row r="10945" spans="1:2" x14ac:dyDescent="0.5">
      <c r="A10945" t="s">
        <v>3</v>
      </c>
      <c r="B10945">
        <v>0.37019852701808798</v>
      </c>
    </row>
    <row r="10946" spans="1:2" x14ac:dyDescent="0.5">
      <c r="A10946" t="s">
        <v>2</v>
      </c>
      <c r="B10946">
        <v>0.10996171910264017</v>
      </c>
    </row>
    <row r="10947" spans="1:2" x14ac:dyDescent="0.5">
      <c r="A10947" t="s">
        <v>3</v>
      </c>
      <c r="B10947">
        <v>0.99999981825103323</v>
      </c>
    </row>
    <row r="10948" spans="1:2" x14ac:dyDescent="0.5">
      <c r="A10948" t="s">
        <v>2</v>
      </c>
      <c r="B10948">
        <v>0.11247247028933875</v>
      </c>
    </row>
    <row r="10949" spans="1:2" x14ac:dyDescent="0.5">
      <c r="A10949" t="s">
        <v>2</v>
      </c>
      <c r="B10949">
        <v>0.36390014129436088</v>
      </c>
    </row>
    <row r="10950" spans="1:2" x14ac:dyDescent="0.5">
      <c r="A10950" t="s">
        <v>3</v>
      </c>
      <c r="B10950">
        <v>0.34496317478233346</v>
      </c>
    </row>
    <row r="10951" spans="1:2" x14ac:dyDescent="0.5">
      <c r="A10951" t="s">
        <v>3</v>
      </c>
      <c r="B10951">
        <v>0.99999997677462316</v>
      </c>
    </row>
    <row r="10952" spans="1:2" x14ac:dyDescent="0.5">
      <c r="A10952" t="s">
        <v>2</v>
      </c>
      <c r="B10952">
        <v>0.28957449993399736</v>
      </c>
    </row>
    <row r="10953" spans="1:2" x14ac:dyDescent="0.5">
      <c r="A10953" t="s">
        <v>3</v>
      </c>
      <c r="B10953">
        <v>0.99999997613635083</v>
      </c>
    </row>
    <row r="10954" spans="1:2" x14ac:dyDescent="0.5">
      <c r="A10954" t="s">
        <v>3</v>
      </c>
      <c r="B10954">
        <v>0.7713500635142847</v>
      </c>
    </row>
    <row r="10955" spans="1:2" x14ac:dyDescent="0.5">
      <c r="A10955" t="s">
        <v>3</v>
      </c>
      <c r="B10955">
        <v>0.99999997677462316</v>
      </c>
    </row>
    <row r="10956" spans="1:2" x14ac:dyDescent="0.5">
      <c r="A10956" t="s">
        <v>2</v>
      </c>
      <c r="B10956">
        <v>0.1070343856623306</v>
      </c>
    </row>
    <row r="10957" spans="1:2" x14ac:dyDescent="0.5">
      <c r="A10957" t="s">
        <v>2</v>
      </c>
      <c r="B10957">
        <v>0.45247389009547251</v>
      </c>
    </row>
    <row r="10958" spans="1:2" x14ac:dyDescent="0.5">
      <c r="A10958" t="s">
        <v>3</v>
      </c>
      <c r="B10958">
        <v>0.34496317478233346</v>
      </c>
    </row>
    <row r="10959" spans="1:2" x14ac:dyDescent="0.5">
      <c r="A10959" t="s">
        <v>2</v>
      </c>
      <c r="B10959">
        <v>0.70584005277522421</v>
      </c>
    </row>
    <row r="10960" spans="1:2" x14ac:dyDescent="0.5">
      <c r="A10960" t="s">
        <v>3</v>
      </c>
      <c r="B10960">
        <v>0.71143749419457936</v>
      </c>
    </row>
    <row r="10961" spans="1:2" x14ac:dyDescent="0.5">
      <c r="A10961" t="s">
        <v>2</v>
      </c>
      <c r="B10961">
        <v>0.44576646874294445</v>
      </c>
    </row>
    <row r="10962" spans="1:2" x14ac:dyDescent="0.5">
      <c r="A10962" t="s">
        <v>3</v>
      </c>
      <c r="B10962">
        <v>0.71143749419457936</v>
      </c>
    </row>
    <row r="10963" spans="1:2" x14ac:dyDescent="0.5">
      <c r="A10963" t="s">
        <v>2</v>
      </c>
      <c r="B10963">
        <v>0.11247247028933875</v>
      </c>
    </row>
    <row r="10964" spans="1:2" x14ac:dyDescent="0.5">
      <c r="A10964" t="s">
        <v>3</v>
      </c>
      <c r="B10964">
        <v>0.35111471713044762</v>
      </c>
    </row>
    <row r="10965" spans="1:2" x14ac:dyDescent="0.5">
      <c r="A10965" t="s">
        <v>3</v>
      </c>
      <c r="B10965">
        <v>0.99999997613635083</v>
      </c>
    </row>
    <row r="10966" spans="1:2" x14ac:dyDescent="0.5">
      <c r="A10966" t="s">
        <v>2</v>
      </c>
      <c r="B10966">
        <v>0.71143749419457936</v>
      </c>
    </row>
    <row r="10967" spans="1:2" x14ac:dyDescent="0.5">
      <c r="A10967" t="s">
        <v>2</v>
      </c>
      <c r="B10967">
        <v>0.70619491727925532</v>
      </c>
    </row>
    <row r="10968" spans="1:2" x14ac:dyDescent="0.5">
      <c r="A10968" t="s">
        <v>3</v>
      </c>
      <c r="B10968">
        <v>0.99999998302619597</v>
      </c>
    </row>
    <row r="10969" spans="1:2" x14ac:dyDescent="0.5">
      <c r="A10969" t="s">
        <v>2</v>
      </c>
      <c r="B10969">
        <v>0.11247247028933875</v>
      </c>
    </row>
    <row r="10970" spans="1:2" x14ac:dyDescent="0.5">
      <c r="A10970" t="s">
        <v>3</v>
      </c>
      <c r="B10970">
        <v>0.26931982272264982</v>
      </c>
    </row>
    <row r="10971" spans="1:2" x14ac:dyDescent="0.5">
      <c r="A10971" t="s">
        <v>2</v>
      </c>
      <c r="B10971">
        <v>0.11520730523029091</v>
      </c>
    </row>
    <row r="10972" spans="1:2" x14ac:dyDescent="0.5">
      <c r="A10972" t="s">
        <v>2</v>
      </c>
      <c r="B10972">
        <v>0.37019852701808798</v>
      </c>
    </row>
    <row r="10973" spans="1:2" x14ac:dyDescent="0.5">
      <c r="A10973" t="s">
        <v>2</v>
      </c>
      <c r="B10973">
        <v>0.33455451863418367</v>
      </c>
    </row>
    <row r="10974" spans="1:2" x14ac:dyDescent="0.5">
      <c r="A10974" t="s">
        <v>3</v>
      </c>
      <c r="B10974">
        <v>0.35322821704369645</v>
      </c>
    </row>
    <row r="10975" spans="1:2" x14ac:dyDescent="0.5">
      <c r="A10975" t="s">
        <v>3</v>
      </c>
      <c r="B10975">
        <v>0.99999989990724147</v>
      </c>
    </row>
    <row r="10976" spans="1:2" x14ac:dyDescent="0.5">
      <c r="A10976" t="s">
        <v>2</v>
      </c>
      <c r="B10976">
        <v>0.37019852701808798</v>
      </c>
    </row>
    <row r="10977" spans="1:2" x14ac:dyDescent="0.5">
      <c r="A10977" t="s">
        <v>3</v>
      </c>
      <c r="B10977">
        <v>0.7713500635142847</v>
      </c>
    </row>
    <row r="10978" spans="1:2" x14ac:dyDescent="0.5">
      <c r="A10978" t="s">
        <v>2</v>
      </c>
      <c r="B10978">
        <v>0.11520730523029091</v>
      </c>
    </row>
    <row r="10979" spans="1:2" x14ac:dyDescent="0.5">
      <c r="A10979" t="s">
        <v>3</v>
      </c>
      <c r="B10979">
        <v>0.50331853480449518</v>
      </c>
    </row>
    <row r="10980" spans="1:2" x14ac:dyDescent="0.5">
      <c r="A10980" t="s">
        <v>3</v>
      </c>
      <c r="B10980">
        <v>0.99999989417738921</v>
      </c>
    </row>
    <row r="10981" spans="1:2" x14ac:dyDescent="0.5">
      <c r="A10981" t="s">
        <v>2</v>
      </c>
      <c r="B10981">
        <v>0.11247247028933875</v>
      </c>
    </row>
    <row r="10982" spans="1:2" x14ac:dyDescent="0.5">
      <c r="A10982" t="s">
        <v>2</v>
      </c>
      <c r="B10982">
        <v>0.11247247028933875</v>
      </c>
    </row>
    <row r="10983" spans="1:2" x14ac:dyDescent="0.5">
      <c r="A10983" t="s">
        <v>3</v>
      </c>
      <c r="B10983">
        <v>0.37019852701808798</v>
      </c>
    </row>
    <row r="10984" spans="1:2" x14ac:dyDescent="0.5">
      <c r="A10984" t="s">
        <v>3</v>
      </c>
      <c r="B10984">
        <v>0.99999997677462316</v>
      </c>
    </row>
    <row r="10985" spans="1:2" x14ac:dyDescent="0.5">
      <c r="A10985" t="s">
        <v>2</v>
      </c>
      <c r="B10985">
        <v>0.36390014129436088</v>
      </c>
    </row>
    <row r="10986" spans="1:2" x14ac:dyDescent="0.5">
      <c r="A10986" t="s">
        <v>3</v>
      </c>
      <c r="B10986">
        <v>0.364295994466243</v>
      </c>
    </row>
    <row r="10987" spans="1:2" x14ac:dyDescent="0.5">
      <c r="A10987" t="s">
        <v>2</v>
      </c>
      <c r="B10987">
        <v>0.37019852701808798</v>
      </c>
    </row>
    <row r="10988" spans="1:2" x14ac:dyDescent="0.5">
      <c r="A10988" t="s">
        <v>3</v>
      </c>
      <c r="B10988">
        <v>0.28402920189385295</v>
      </c>
    </row>
    <row r="10989" spans="1:2" x14ac:dyDescent="0.5">
      <c r="A10989" t="s">
        <v>2</v>
      </c>
      <c r="B10989">
        <v>0.28957449993399736</v>
      </c>
    </row>
    <row r="10990" spans="1:2" x14ac:dyDescent="0.5">
      <c r="A10990" t="s">
        <v>3</v>
      </c>
      <c r="B10990">
        <v>0.34496317478233346</v>
      </c>
    </row>
    <row r="10991" spans="1:2" x14ac:dyDescent="0.5">
      <c r="A10991" t="s">
        <v>3</v>
      </c>
      <c r="B10991">
        <v>0.71143749419457936</v>
      </c>
    </row>
    <row r="10992" spans="1:2" x14ac:dyDescent="0.5">
      <c r="A10992" t="s">
        <v>2</v>
      </c>
      <c r="B10992">
        <v>0.11247247028933875</v>
      </c>
    </row>
    <row r="10993" spans="1:2" x14ac:dyDescent="0.5">
      <c r="A10993" t="s">
        <v>3</v>
      </c>
      <c r="B10993">
        <v>0.69415102696917341</v>
      </c>
    </row>
    <row r="10994" spans="1:2" x14ac:dyDescent="0.5">
      <c r="A10994" t="s">
        <v>2</v>
      </c>
      <c r="B10994">
        <v>0.36390014129436088</v>
      </c>
    </row>
    <row r="10995" spans="1:2" x14ac:dyDescent="0.5">
      <c r="A10995" t="s">
        <v>2</v>
      </c>
      <c r="B10995">
        <v>0.36390014129436088</v>
      </c>
    </row>
    <row r="10996" spans="1:2" x14ac:dyDescent="0.5">
      <c r="A10996" t="s">
        <v>2</v>
      </c>
      <c r="B10996">
        <v>0.45247389009547251</v>
      </c>
    </row>
    <row r="10997" spans="1:2" x14ac:dyDescent="0.5">
      <c r="A10997" t="s">
        <v>3</v>
      </c>
      <c r="B10997">
        <v>0.11520730523029091</v>
      </c>
    </row>
    <row r="10998" spans="1:2" x14ac:dyDescent="0.5">
      <c r="A10998" t="s">
        <v>3</v>
      </c>
      <c r="B10998">
        <v>0.99999985951893433</v>
      </c>
    </row>
    <row r="10999" spans="1:2" x14ac:dyDescent="0.5">
      <c r="A10999" t="s">
        <v>3</v>
      </c>
      <c r="B10999">
        <v>0.69415102696917341</v>
      </c>
    </row>
    <row r="11000" spans="1:2" x14ac:dyDescent="0.5">
      <c r="A11000" t="s">
        <v>3</v>
      </c>
      <c r="B11000">
        <v>0.70584005277522421</v>
      </c>
    </row>
    <row r="11001" spans="1:2" x14ac:dyDescent="0.5">
      <c r="A11001" t="s">
        <v>2</v>
      </c>
      <c r="B11001">
        <v>0.11520730523029091</v>
      </c>
    </row>
    <row r="11002" spans="1:2" x14ac:dyDescent="0.5">
      <c r="A11002" t="s">
        <v>2</v>
      </c>
      <c r="B11002">
        <v>0.37019852701808798</v>
      </c>
    </row>
    <row r="11003" spans="1:2" x14ac:dyDescent="0.5">
      <c r="A11003" t="s">
        <v>2</v>
      </c>
      <c r="B11003">
        <v>0.34705945102538249</v>
      </c>
    </row>
    <row r="11004" spans="1:2" x14ac:dyDescent="0.5">
      <c r="A11004" t="s">
        <v>2</v>
      </c>
      <c r="B11004">
        <v>0.42768444775648257</v>
      </c>
    </row>
    <row r="11005" spans="1:2" x14ac:dyDescent="0.5">
      <c r="A11005" t="s">
        <v>3</v>
      </c>
      <c r="B11005">
        <v>0.69415102696917341</v>
      </c>
    </row>
    <row r="11006" spans="1:2" x14ac:dyDescent="0.5">
      <c r="A11006" t="s">
        <v>3</v>
      </c>
      <c r="B11006">
        <v>0.36390014129436088</v>
      </c>
    </row>
    <row r="11007" spans="1:2" x14ac:dyDescent="0.5">
      <c r="A11007" t="s">
        <v>2</v>
      </c>
      <c r="B11007">
        <v>0.42768444775648257</v>
      </c>
    </row>
    <row r="11008" spans="1:2" x14ac:dyDescent="0.5">
      <c r="A11008" t="s">
        <v>3</v>
      </c>
      <c r="B11008">
        <v>0.7713500635142847</v>
      </c>
    </row>
    <row r="11009" spans="1:2" x14ac:dyDescent="0.5">
      <c r="A11009" t="s">
        <v>2</v>
      </c>
      <c r="B11009">
        <v>0.15122235829854461</v>
      </c>
    </row>
    <row r="11010" spans="1:2" x14ac:dyDescent="0.5">
      <c r="A11010" t="s">
        <v>2</v>
      </c>
      <c r="B11010">
        <v>0.35322821704369645</v>
      </c>
    </row>
    <row r="11011" spans="1:2" x14ac:dyDescent="0.5">
      <c r="A11011" t="s">
        <v>2</v>
      </c>
      <c r="B11011">
        <v>0.24454989158216542</v>
      </c>
    </row>
    <row r="11012" spans="1:2" x14ac:dyDescent="0.5">
      <c r="A11012" t="s">
        <v>2</v>
      </c>
      <c r="B11012">
        <v>0.11247247028933875</v>
      </c>
    </row>
    <row r="11013" spans="1:2" x14ac:dyDescent="0.5">
      <c r="A11013" t="s">
        <v>3</v>
      </c>
      <c r="B11013">
        <v>0.35322821704369645</v>
      </c>
    </row>
    <row r="11014" spans="1:2" x14ac:dyDescent="0.5">
      <c r="A11014" t="s">
        <v>3</v>
      </c>
      <c r="B11014">
        <v>0.40755489890530189</v>
      </c>
    </row>
    <row r="11015" spans="1:2" x14ac:dyDescent="0.5">
      <c r="A11015" t="s">
        <v>3</v>
      </c>
      <c r="B11015">
        <v>0.70584005277522421</v>
      </c>
    </row>
    <row r="11016" spans="1:2" x14ac:dyDescent="0.5">
      <c r="A11016" t="s">
        <v>3</v>
      </c>
      <c r="B11016">
        <v>0.99999989227181463</v>
      </c>
    </row>
    <row r="11017" spans="1:2" x14ac:dyDescent="0.5">
      <c r="A11017" t="s">
        <v>2</v>
      </c>
      <c r="B11017">
        <v>8.0778422910254319E-2</v>
      </c>
    </row>
    <row r="11018" spans="1:2" x14ac:dyDescent="0.5">
      <c r="A11018" t="s">
        <v>3</v>
      </c>
      <c r="B11018">
        <v>0.35322821704369645</v>
      </c>
    </row>
    <row r="11019" spans="1:2" x14ac:dyDescent="0.5">
      <c r="A11019" t="s">
        <v>3</v>
      </c>
      <c r="B11019">
        <v>0.70584005277522421</v>
      </c>
    </row>
    <row r="11020" spans="1:2" x14ac:dyDescent="0.5">
      <c r="A11020" t="s">
        <v>3</v>
      </c>
      <c r="B11020">
        <v>0.11520730523029091</v>
      </c>
    </row>
    <row r="11021" spans="1:2" x14ac:dyDescent="0.5">
      <c r="A11021" t="s">
        <v>3</v>
      </c>
      <c r="B11021">
        <v>0.69415102696917341</v>
      </c>
    </row>
    <row r="11022" spans="1:2" x14ac:dyDescent="0.5">
      <c r="A11022" t="s">
        <v>2</v>
      </c>
      <c r="B11022">
        <v>0.42768444775648257</v>
      </c>
    </row>
    <row r="11023" spans="1:2" x14ac:dyDescent="0.5">
      <c r="A11023" t="s">
        <v>3</v>
      </c>
      <c r="B11023">
        <v>0.36390014129436088</v>
      </c>
    </row>
    <row r="11024" spans="1:2" x14ac:dyDescent="0.5">
      <c r="A11024" t="s">
        <v>2</v>
      </c>
      <c r="B11024">
        <v>0.35322821704369645</v>
      </c>
    </row>
    <row r="11025" spans="1:2" x14ac:dyDescent="0.5">
      <c r="A11025" t="s">
        <v>2</v>
      </c>
      <c r="B11025">
        <v>0.35111471713044762</v>
      </c>
    </row>
    <row r="11026" spans="1:2" x14ac:dyDescent="0.5">
      <c r="A11026" t="s">
        <v>2</v>
      </c>
      <c r="B11026">
        <v>0.28957449993399736</v>
      </c>
    </row>
    <row r="11027" spans="1:2" x14ac:dyDescent="0.5">
      <c r="A11027" t="s">
        <v>2</v>
      </c>
      <c r="B11027">
        <v>0.35111471713044762</v>
      </c>
    </row>
    <row r="11028" spans="1:2" x14ac:dyDescent="0.5">
      <c r="A11028" t="s">
        <v>3</v>
      </c>
      <c r="B11028">
        <v>0.37019852701808798</v>
      </c>
    </row>
    <row r="11029" spans="1:2" x14ac:dyDescent="0.5">
      <c r="A11029" t="s">
        <v>2</v>
      </c>
      <c r="B11029">
        <v>0.11520730523029091</v>
      </c>
    </row>
    <row r="11030" spans="1:2" x14ac:dyDescent="0.5">
      <c r="A11030" t="s">
        <v>3</v>
      </c>
      <c r="B11030">
        <v>0.35322821704369645</v>
      </c>
    </row>
    <row r="11031" spans="1:2" x14ac:dyDescent="0.5">
      <c r="A11031" t="s">
        <v>3</v>
      </c>
      <c r="B11031">
        <v>0.69415102696917341</v>
      </c>
    </row>
    <row r="11032" spans="1:2" x14ac:dyDescent="0.5">
      <c r="A11032" t="s">
        <v>3</v>
      </c>
      <c r="B11032">
        <v>0.71143749419457936</v>
      </c>
    </row>
    <row r="11033" spans="1:2" x14ac:dyDescent="0.5">
      <c r="A11033" t="s">
        <v>3</v>
      </c>
      <c r="B11033">
        <v>0.1070343856623306</v>
      </c>
    </row>
    <row r="11034" spans="1:2" x14ac:dyDescent="0.5">
      <c r="A11034" t="s">
        <v>3</v>
      </c>
      <c r="B11034">
        <v>0.34705945102538249</v>
      </c>
    </row>
    <row r="11035" spans="1:2" x14ac:dyDescent="0.5">
      <c r="A11035" t="s">
        <v>2</v>
      </c>
      <c r="B11035">
        <v>0.34705945102538249</v>
      </c>
    </row>
    <row r="11036" spans="1:2" x14ac:dyDescent="0.5">
      <c r="A11036" t="s">
        <v>2</v>
      </c>
      <c r="B11036">
        <v>0.36390014129436088</v>
      </c>
    </row>
    <row r="11037" spans="1:2" x14ac:dyDescent="0.5">
      <c r="A11037" t="s">
        <v>2</v>
      </c>
      <c r="B11037">
        <v>0.1070343856623306</v>
      </c>
    </row>
    <row r="11038" spans="1:2" x14ac:dyDescent="0.5">
      <c r="A11038" t="s">
        <v>2</v>
      </c>
      <c r="B11038">
        <v>0.36390014129436088</v>
      </c>
    </row>
    <row r="11039" spans="1:2" x14ac:dyDescent="0.5">
      <c r="A11039" t="s">
        <v>3</v>
      </c>
      <c r="B11039">
        <v>0.71143749419457936</v>
      </c>
    </row>
    <row r="11040" spans="1:2" x14ac:dyDescent="0.5">
      <c r="A11040" t="s">
        <v>2</v>
      </c>
      <c r="B11040">
        <v>0.11520730523029091</v>
      </c>
    </row>
    <row r="11041" spans="1:2" x14ac:dyDescent="0.5">
      <c r="A11041" t="s">
        <v>2</v>
      </c>
      <c r="B11041">
        <v>0.7713500635142847</v>
      </c>
    </row>
    <row r="11042" spans="1:2" x14ac:dyDescent="0.5">
      <c r="A11042" t="s">
        <v>2</v>
      </c>
      <c r="B11042">
        <v>0.37019852701808798</v>
      </c>
    </row>
    <row r="11043" spans="1:2" x14ac:dyDescent="0.5">
      <c r="A11043" t="s">
        <v>3</v>
      </c>
      <c r="B11043">
        <v>0.70584005277522421</v>
      </c>
    </row>
    <row r="11044" spans="1:2" x14ac:dyDescent="0.5">
      <c r="A11044" t="s">
        <v>2</v>
      </c>
      <c r="B11044">
        <v>0.70584005277522421</v>
      </c>
    </row>
    <row r="11045" spans="1:2" x14ac:dyDescent="0.5">
      <c r="A11045" t="s">
        <v>3</v>
      </c>
      <c r="B11045">
        <v>0.15122235829854461</v>
      </c>
    </row>
    <row r="11046" spans="1:2" x14ac:dyDescent="0.5">
      <c r="A11046" t="s">
        <v>3</v>
      </c>
      <c r="B11046">
        <v>0.63094885958368974</v>
      </c>
    </row>
    <row r="11047" spans="1:2" x14ac:dyDescent="0.5">
      <c r="A11047" t="s">
        <v>3</v>
      </c>
      <c r="B11047">
        <v>0.34496317478233346</v>
      </c>
    </row>
    <row r="11048" spans="1:2" x14ac:dyDescent="0.5">
      <c r="A11048" t="s">
        <v>2</v>
      </c>
      <c r="B11048">
        <v>0.70584005277522421</v>
      </c>
    </row>
    <row r="11049" spans="1:2" x14ac:dyDescent="0.5">
      <c r="A11049" t="s">
        <v>2</v>
      </c>
      <c r="B11049">
        <v>0.35111471713044762</v>
      </c>
    </row>
    <row r="11050" spans="1:2" x14ac:dyDescent="0.5">
      <c r="A11050" t="s">
        <v>2</v>
      </c>
      <c r="B11050">
        <v>0.44576646874294445</v>
      </c>
    </row>
    <row r="11051" spans="1:2" x14ac:dyDescent="0.5">
      <c r="A11051" t="s">
        <v>2</v>
      </c>
      <c r="B11051">
        <v>0.35322821704369645</v>
      </c>
    </row>
    <row r="11052" spans="1:2" x14ac:dyDescent="0.5">
      <c r="A11052" t="s">
        <v>3</v>
      </c>
      <c r="B11052">
        <v>0.35111471713044762</v>
      </c>
    </row>
    <row r="11053" spans="1:2" x14ac:dyDescent="0.5">
      <c r="A11053" t="s">
        <v>3</v>
      </c>
      <c r="B11053">
        <v>0.99999997613635083</v>
      </c>
    </row>
    <row r="11054" spans="1:2" x14ac:dyDescent="0.5">
      <c r="A11054" t="s">
        <v>2</v>
      </c>
      <c r="B11054">
        <v>0.36390014129436088</v>
      </c>
    </row>
    <row r="11055" spans="1:2" x14ac:dyDescent="0.5">
      <c r="A11055" t="s">
        <v>3</v>
      </c>
      <c r="B11055">
        <v>0.37019852701808798</v>
      </c>
    </row>
    <row r="11056" spans="1:2" x14ac:dyDescent="0.5">
      <c r="A11056" t="s">
        <v>3</v>
      </c>
      <c r="B11056">
        <v>0.99999950915438185</v>
      </c>
    </row>
    <row r="11057" spans="1:2" x14ac:dyDescent="0.5">
      <c r="A11057" t="s">
        <v>3</v>
      </c>
      <c r="B11057">
        <v>0.70584005277522421</v>
      </c>
    </row>
    <row r="11058" spans="1:2" x14ac:dyDescent="0.5">
      <c r="A11058" t="s">
        <v>3</v>
      </c>
      <c r="B11058">
        <v>0.99999997677462316</v>
      </c>
    </row>
    <row r="11059" spans="1:2" x14ac:dyDescent="0.5">
      <c r="A11059" t="s">
        <v>2</v>
      </c>
      <c r="B11059">
        <v>0.42768444775648257</v>
      </c>
    </row>
    <row r="11060" spans="1:2" x14ac:dyDescent="0.5">
      <c r="A11060" t="s">
        <v>2</v>
      </c>
      <c r="B11060">
        <v>0.11247247028933875</v>
      </c>
    </row>
    <row r="11061" spans="1:2" x14ac:dyDescent="0.5">
      <c r="A11061" t="s">
        <v>3</v>
      </c>
      <c r="B11061">
        <v>0.70584005277522421</v>
      </c>
    </row>
    <row r="11062" spans="1:2" x14ac:dyDescent="0.5">
      <c r="A11062" t="s">
        <v>3</v>
      </c>
      <c r="B11062">
        <v>0.70584005277522421</v>
      </c>
    </row>
    <row r="11063" spans="1:2" x14ac:dyDescent="0.5">
      <c r="A11063" t="s">
        <v>2</v>
      </c>
      <c r="B11063">
        <v>0.1070343856623306</v>
      </c>
    </row>
    <row r="11064" spans="1:2" x14ac:dyDescent="0.5">
      <c r="A11064" t="s">
        <v>2</v>
      </c>
      <c r="B11064">
        <v>0.35322821704369645</v>
      </c>
    </row>
    <row r="11065" spans="1:2" x14ac:dyDescent="0.5">
      <c r="A11065" t="s">
        <v>2</v>
      </c>
      <c r="B11065">
        <v>0.1070343856623306</v>
      </c>
    </row>
    <row r="11066" spans="1:2" x14ac:dyDescent="0.5">
      <c r="A11066" t="s">
        <v>2</v>
      </c>
      <c r="B11066">
        <v>8.0778422910254319E-2</v>
      </c>
    </row>
    <row r="11067" spans="1:2" x14ac:dyDescent="0.5">
      <c r="A11067" t="s">
        <v>3</v>
      </c>
      <c r="B11067">
        <v>0.99999997613635083</v>
      </c>
    </row>
    <row r="11068" spans="1:2" x14ac:dyDescent="0.5">
      <c r="A11068" t="s">
        <v>2</v>
      </c>
      <c r="B11068">
        <v>0.42768444775648257</v>
      </c>
    </row>
    <row r="11069" spans="1:2" x14ac:dyDescent="0.5">
      <c r="A11069" t="s">
        <v>2</v>
      </c>
      <c r="B11069">
        <v>0.36390014129436088</v>
      </c>
    </row>
    <row r="11070" spans="1:2" x14ac:dyDescent="0.5">
      <c r="A11070" t="s">
        <v>2</v>
      </c>
      <c r="B11070">
        <v>0.11520730523029091</v>
      </c>
    </row>
    <row r="11071" spans="1:2" x14ac:dyDescent="0.5">
      <c r="A11071" t="s">
        <v>2</v>
      </c>
      <c r="B11071">
        <v>0.36390014129436088</v>
      </c>
    </row>
    <row r="11072" spans="1:2" x14ac:dyDescent="0.5">
      <c r="A11072" t="s">
        <v>2</v>
      </c>
      <c r="B11072">
        <v>0.35111471713044762</v>
      </c>
    </row>
    <row r="11073" spans="1:2" x14ac:dyDescent="0.5">
      <c r="A11073" t="s">
        <v>2</v>
      </c>
      <c r="B11073">
        <v>0.34496317478233346</v>
      </c>
    </row>
    <row r="11074" spans="1:2" x14ac:dyDescent="0.5">
      <c r="A11074" t="s">
        <v>3</v>
      </c>
      <c r="B11074">
        <v>0.70584005277522421</v>
      </c>
    </row>
    <row r="11075" spans="1:2" x14ac:dyDescent="0.5">
      <c r="A11075" t="s">
        <v>3</v>
      </c>
      <c r="B11075">
        <v>0.99999998302619597</v>
      </c>
    </row>
    <row r="11076" spans="1:2" x14ac:dyDescent="0.5">
      <c r="A11076" t="s">
        <v>2</v>
      </c>
      <c r="B11076">
        <v>0.11520730523029091</v>
      </c>
    </row>
    <row r="11077" spans="1:2" x14ac:dyDescent="0.5">
      <c r="A11077" t="s">
        <v>3</v>
      </c>
      <c r="B11077">
        <v>0.36390014129436088</v>
      </c>
    </row>
    <row r="11078" spans="1:2" x14ac:dyDescent="0.5">
      <c r="A11078" t="s">
        <v>3</v>
      </c>
      <c r="B11078">
        <v>0.70584005277522421</v>
      </c>
    </row>
    <row r="11079" spans="1:2" x14ac:dyDescent="0.5">
      <c r="A11079" t="s">
        <v>2</v>
      </c>
      <c r="B11079">
        <v>0.37019852701808798</v>
      </c>
    </row>
    <row r="11080" spans="1:2" x14ac:dyDescent="0.5">
      <c r="A11080" t="s">
        <v>3</v>
      </c>
      <c r="B11080">
        <v>0.99999997677462316</v>
      </c>
    </row>
    <row r="11081" spans="1:2" x14ac:dyDescent="0.5">
      <c r="A11081" t="s">
        <v>3</v>
      </c>
      <c r="B11081">
        <v>0.34496317478233346</v>
      </c>
    </row>
    <row r="11082" spans="1:2" x14ac:dyDescent="0.5">
      <c r="A11082" t="s">
        <v>3</v>
      </c>
      <c r="B11082">
        <v>0.69415102696917341</v>
      </c>
    </row>
    <row r="11083" spans="1:2" x14ac:dyDescent="0.5">
      <c r="A11083" t="s">
        <v>2</v>
      </c>
      <c r="B11083">
        <v>0.36390014129436088</v>
      </c>
    </row>
    <row r="11084" spans="1:2" x14ac:dyDescent="0.5">
      <c r="A11084" t="s">
        <v>3</v>
      </c>
      <c r="B11084">
        <v>0.36390014129436088</v>
      </c>
    </row>
    <row r="11085" spans="1:2" x14ac:dyDescent="0.5">
      <c r="A11085" t="s">
        <v>2</v>
      </c>
      <c r="B11085">
        <v>0.35322821704369645</v>
      </c>
    </row>
    <row r="11086" spans="1:2" x14ac:dyDescent="0.5">
      <c r="A11086" t="s">
        <v>2</v>
      </c>
      <c r="B11086">
        <v>0.34496317478233346</v>
      </c>
    </row>
    <row r="11087" spans="1:2" x14ac:dyDescent="0.5">
      <c r="A11087" t="s">
        <v>2</v>
      </c>
      <c r="B11087">
        <v>0.11247247028933875</v>
      </c>
    </row>
    <row r="11088" spans="1:2" x14ac:dyDescent="0.5">
      <c r="A11088" t="s">
        <v>2</v>
      </c>
      <c r="B11088">
        <v>0.10447065492206704</v>
      </c>
    </row>
    <row r="11089" spans="1:2" x14ac:dyDescent="0.5">
      <c r="A11089" t="s">
        <v>3</v>
      </c>
      <c r="B11089">
        <v>0.99999989990724147</v>
      </c>
    </row>
    <row r="11090" spans="1:2" x14ac:dyDescent="0.5">
      <c r="A11090" t="s">
        <v>3</v>
      </c>
      <c r="B11090">
        <v>0.99999956023471204</v>
      </c>
    </row>
    <row r="11091" spans="1:2" x14ac:dyDescent="0.5">
      <c r="A11091" t="s">
        <v>2</v>
      </c>
      <c r="B11091">
        <v>0.32854620909667848</v>
      </c>
    </row>
    <row r="11092" spans="1:2" x14ac:dyDescent="0.5">
      <c r="A11092" t="s">
        <v>2</v>
      </c>
      <c r="B11092">
        <v>0.37019852701808798</v>
      </c>
    </row>
    <row r="11093" spans="1:2" x14ac:dyDescent="0.5">
      <c r="A11093" t="s">
        <v>3</v>
      </c>
      <c r="B11093">
        <v>0.37019852701808798</v>
      </c>
    </row>
    <row r="11094" spans="1:2" x14ac:dyDescent="0.5">
      <c r="A11094" t="s">
        <v>3</v>
      </c>
      <c r="B11094">
        <v>0.99999990258438631</v>
      </c>
    </row>
    <row r="11095" spans="1:2" x14ac:dyDescent="0.5">
      <c r="A11095" t="s">
        <v>2</v>
      </c>
      <c r="B11095">
        <v>0.71143749419457936</v>
      </c>
    </row>
    <row r="11096" spans="1:2" x14ac:dyDescent="0.5">
      <c r="A11096" t="s">
        <v>2</v>
      </c>
      <c r="B11096">
        <v>0.36390014129436088</v>
      </c>
    </row>
    <row r="11097" spans="1:2" x14ac:dyDescent="0.5">
      <c r="A11097" t="s">
        <v>3</v>
      </c>
      <c r="B11097">
        <v>0.70584005277522421</v>
      </c>
    </row>
    <row r="11098" spans="1:2" x14ac:dyDescent="0.5">
      <c r="A11098" t="s">
        <v>2</v>
      </c>
      <c r="B11098">
        <v>0.11520730523029091</v>
      </c>
    </row>
    <row r="11099" spans="1:2" x14ac:dyDescent="0.5">
      <c r="A11099" t="s">
        <v>3</v>
      </c>
      <c r="B11099">
        <v>0.99999997613635083</v>
      </c>
    </row>
    <row r="11100" spans="1:2" x14ac:dyDescent="0.5">
      <c r="A11100" t="s">
        <v>2</v>
      </c>
      <c r="B11100">
        <v>0.26931982272264982</v>
      </c>
    </row>
    <row r="11101" spans="1:2" x14ac:dyDescent="0.5">
      <c r="A11101" t="s">
        <v>3</v>
      </c>
      <c r="B11101">
        <v>0.35111471713044762</v>
      </c>
    </row>
    <row r="11102" spans="1:2" x14ac:dyDescent="0.5">
      <c r="A11102" t="s">
        <v>2</v>
      </c>
      <c r="B11102">
        <v>0.11520730523029091</v>
      </c>
    </row>
    <row r="11103" spans="1:2" x14ac:dyDescent="0.5">
      <c r="A11103" t="s">
        <v>3</v>
      </c>
      <c r="B11103">
        <v>0.34496317478233346</v>
      </c>
    </row>
    <row r="11104" spans="1:2" x14ac:dyDescent="0.5">
      <c r="A11104" t="s">
        <v>2</v>
      </c>
      <c r="B11104">
        <v>0.11247247028933875</v>
      </c>
    </row>
    <row r="11105" spans="1:2" x14ac:dyDescent="0.5">
      <c r="A11105" t="s">
        <v>2</v>
      </c>
      <c r="B11105">
        <v>0.28957449993399736</v>
      </c>
    </row>
    <row r="11106" spans="1:2" x14ac:dyDescent="0.5">
      <c r="A11106" t="s">
        <v>2</v>
      </c>
      <c r="B11106">
        <v>0.34705945102538249</v>
      </c>
    </row>
    <row r="11107" spans="1:2" x14ac:dyDescent="0.5">
      <c r="A11107" t="s">
        <v>2</v>
      </c>
      <c r="B11107">
        <v>0.34705945102538249</v>
      </c>
    </row>
    <row r="11108" spans="1:2" x14ac:dyDescent="0.5">
      <c r="A11108" t="s">
        <v>2</v>
      </c>
      <c r="B11108">
        <v>0.11520730523029091</v>
      </c>
    </row>
    <row r="11109" spans="1:2" x14ac:dyDescent="0.5">
      <c r="A11109" t="s">
        <v>3</v>
      </c>
      <c r="B11109">
        <v>0.7713500635142847</v>
      </c>
    </row>
    <row r="11110" spans="1:2" x14ac:dyDescent="0.5">
      <c r="A11110" t="s">
        <v>2</v>
      </c>
      <c r="B11110">
        <v>0.11247247028933875</v>
      </c>
    </row>
    <row r="11111" spans="1:2" x14ac:dyDescent="0.5">
      <c r="A11111" t="s">
        <v>3</v>
      </c>
      <c r="B11111">
        <v>0.36390014129436088</v>
      </c>
    </row>
    <row r="11112" spans="1:2" x14ac:dyDescent="0.5">
      <c r="A11112" t="s">
        <v>3</v>
      </c>
      <c r="B11112">
        <v>0.37019852701808798</v>
      </c>
    </row>
    <row r="11113" spans="1:2" x14ac:dyDescent="0.5">
      <c r="A11113" t="s">
        <v>2</v>
      </c>
      <c r="B11113">
        <v>0.70584005277522421</v>
      </c>
    </row>
    <row r="11114" spans="1:2" x14ac:dyDescent="0.5">
      <c r="A11114" t="s">
        <v>3</v>
      </c>
      <c r="B11114">
        <v>0.99999992337478905</v>
      </c>
    </row>
    <row r="11115" spans="1:2" x14ac:dyDescent="0.5">
      <c r="A11115" t="s">
        <v>2</v>
      </c>
      <c r="B11115">
        <v>0.71143749419457936</v>
      </c>
    </row>
    <row r="11116" spans="1:2" x14ac:dyDescent="0.5">
      <c r="A11116" t="s">
        <v>2</v>
      </c>
      <c r="B11116">
        <v>0.34496317478233346</v>
      </c>
    </row>
    <row r="11117" spans="1:2" x14ac:dyDescent="0.5">
      <c r="A11117" t="s">
        <v>2</v>
      </c>
      <c r="B11117">
        <v>0.10447065492206704</v>
      </c>
    </row>
    <row r="11118" spans="1:2" x14ac:dyDescent="0.5">
      <c r="A11118" t="s">
        <v>2</v>
      </c>
      <c r="B11118">
        <v>0.1070343856623306</v>
      </c>
    </row>
    <row r="11119" spans="1:2" x14ac:dyDescent="0.5">
      <c r="A11119" t="s">
        <v>3</v>
      </c>
      <c r="B11119">
        <v>0.99999997407691033</v>
      </c>
    </row>
    <row r="11120" spans="1:2" x14ac:dyDescent="0.5">
      <c r="A11120" t="s">
        <v>3</v>
      </c>
      <c r="B11120">
        <v>0.36390014129436088</v>
      </c>
    </row>
    <row r="11121" spans="1:2" x14ac:dyDescent="0.5">
      <c r="A11121" t="s">
        <v>2</v>
      </c>
      <c r="B11121">
        <v>0.36390014129436088</v>
      </c>
    </row>
    <row r="11122" spans="1:2" x14ac:dyDescent="0.5">
      <c r="A11122" t="s">
        <v>3</v>
      </c>
      <c r="B11122">
        <v>0.33455451863418367</v>
      </c>
    </row>
    <row r="11123" spans="1:2" x14ac:dyDescent="0.5">
      <c r="A11123" t="s">
        <v>2</v>
      </c>
      <c r="B11123">
        <v>0.35111471713044762</v>
      </c>
    </row>
    <row r="11124" spans="1:2" x14ac:dyDescent="0.5">
      <c r="A11124" t="s">
        <v>2</v>
      </c>
      <c r="B11124">
        <v>0.35111471713044762</v>
      </c>
    </row>
    <row r="11125" spans="1:2" x14ac:dyDescent="0.5">
      <c r="A11125" t="s">
        <v>2</v>
      </c>
      <c r="B11125">
        <v>0.36390014129436088</v>
      </c>
    </row>
    <row r="11126" spans="1:2" x14ac:dyDescent="0.5">
      <c r="A11126" t="s">
        <v>2</v>
      </c>
      <c r="B11126">
        <v>0.11520730523029091</v>
      </c>
    </row>
    <row r="11127" spans="1:2" x14ac:dyDescent="0.5">
      <c r="A11127" t="s">
        <v>3</v>
      </c>
      <c r="B11127">
        <v>0.63094885958368974</v>
      </c>
    </row>
    <row r="11128" spans="1:2" x14ac:dyDescent="0.5">
      <c r="A11128" t="s">
        <v>3</v>
      </c>
      <c r="B11128">
        <v>0.99999997677462316</v>
      </c>
    </row>
    <row r="11129" spans="1:2" x14ac:dyDescent="0.5">
      <c r="A11129" t="s">
        <v>3</v>
      </c>
      <c r="B11129">
        <v>0.71143749419457936</v>
      </c>
    </row>
    <row r="11130" spans="1:2" x14ac:dyDescent="0.5">
      <c r="A11130" t="s">
        <v>2</v>
      </c>
      <c r="B11130">
        <v>0.37019852701808798</v>
      </c>
    </row>
    <row r="11131" spans="1:2" x14ac:dyDescent="0.5">
      <c r="A11131" t="s">
        <v>2</v>
      </c>
      <c r="B11131">
        <v>0.32854620909667848</v>
      </c>
    </row>
    <row r="11132" spans="1:2" x14ac:dyDescent="0.5">
      <c r="A11132" t="s">
        <v>2</v>
      </c>
      <c r="B11132">
        <v>0.11520730523029091</v>
      </c>
    </row>
    <row r="11133" spans="1:2" x14ac:dyDescent="0.5">
      <c r="A11133" t="s">
        <v>3</v>
      </c>
      <c r="B11133">
        <v>0.26931982272264982</v>
      </c>
    </row>
    <row r="11134" spans="1:2" x14ac:dyDescent="0.5">
      <c r="A11134" t="s">
        <v>2</v>
      </c>
      <c r="B11134">
        <v>0.34496317478233346</v>
      </c>
    </row>
    <row r="11135" spans="1:2" x14ac:dyDescent="0.5">
      <c r="A11135" t="s">
        <v>2</v>
      </c>
      <c r="B11135">
        <v>0.70584005277522421</v>
      </c>
    </row>
    <row r="11136" spans="1:2" x14ac:dyDescent="0.5">
      <c r="A11136" t="s">
        <v>2</v>
      </c>
      <c r="B11136">
        <v>0.37019852701808798</v>
      </c>
    </row>
    <row r="11137" spans="1:2" x14ac:dyDescent="0.5">
      <c r="A11137" t="s">
        <v>3</v>
      </c>
      <c r="B11137">
        <v>0.70584005277522421</v>
      </c>
    </row>
    <row r="11138" spans="1:2" x14ac:dyDescent="0.5">
      <c r="A11138" t="s">
        <v>2</v>
      </c>
      <c r="B11138">
        <v>0.36390014129436088</v>
      </c>
    </row>
    <row r="11139" spans="1:2" x14ac:dyDescent="0.5">
      <c r="A11139" t="s">
        <v>2</v>
      </c>
      <c r="B11139">
        <v>0.1070343856623306</v>
      </c>
    </row>
    <row r="11140" spans="1:2" x14ac:dyDescent="0.5">
      <c r="A11140" t="s">
        <v>2</v>
      </c>
      <c r="B11140">
        <v>0.37019852701808798</v>
      </c>
    </row>
    <row r="11141" spans="1:2" x14ac:dyDescent="0.5">
      <c r="A11141" t="s">
        <v>3</v>
      </c>
      <c r="B11141">
        <v>0.36390014129436088</v>
      </c>
    </row>
    <row r="11142" spans="1:2" x14ac:dyDescent="0.5">
      <c r="A11142" t="s">
        <v>3</v>
      </c>
      <c r="B11142">
        <v>0.34705945102538249</v>
      </c>
    </row>
    <row r="11143" spans="1:2" x14ac:dyDescent="0.5">
      <c r="A11143" t="s">
        <v>3</v>
      </c>
      <c r="B11143">
        <v>0.14421514080956868</v>
      </c>
    </row>
    <row r="11144" spans="1:2" x14ac:dyDescent="0.5">
      <c r="A11144" t="s">
        <v>3</v>
      </c>
      <c r="B11144">
        <v>0.28957449993399736</v>
      </c>
    </row>
    <row r="11145" spans="1:2" x14ac:dyDescent="0.5">
      <c r="A11145" t="s">
        <v>2</v>
      </c>
      <c r="B11145">
        <v>0.11247247028933875</v>
      </c>
    </row>
    <row r="11146" spans="1:2" x14ac:dyDescent="0.5">
      <c r="A11146" t="s">
        <v>2</v>
      </c>
      <c r="B11146">
        <v>0.35111471713044762</v>
      </c>
    </row>
    <row r="11147" spans="1:2" x14ac:dyDescent="0.5">
      <c r="A11147" t="s">
        <v>3</v>
      </c>
      <c r="B11147">
        <v>0.70584005277522421</v>
      </c>
    </row>
    <row r="11148" spans="1:2" x14ac:dyDescent="0.5">
      <c r="A11148" t="s">
        <v>3</v>
      </c>
      <c r="B11148">
        <v>0.15122235829854461</v>
      </c>
    </row>
    <row r="11149" spans="1:2" x14ac:dyDescent="0.5">
      <c r="A11149" t="s">
        <v>2</v>
      </c>
      <c r="B11149">
        <v>0.77609637249639563</v>
      </c>
    </row>
    <row r="11150" spans="1:2" x14ac:dyDescent="0.5">
      <c r="A11150" t="s">
        <v>2</v>
      </c>
      <c r="B11150">
        <v>0.11247247028933875</v>
      </c>
    </row>
    <row r="11151" spans="1:2" x14ac:dyDescent="0.5">
      <c r="A11151" t="s">
        <v>2</v>
      </c>
      <c r="B11151">
        <v>0.1070343856623306</v>
      </c>
    </row>
    <row r="11152" spans="1:2" x14ac:dyDescent="0.5">
      <c r="A11152" t="s">
        <v>2</v>
      </c>
      <c r="B11152">
        <v>0.11520730523029091</v>
      </c>
    </row>
    <row r="11153" spans="1:2" x14ac:dyDescent="0.5">
      <c r="A11153" t="s">
        <v>3</v>
      </c>
      <c r="B11153">
        <v>0.70584005277522421</v>
      </c>
    </row>
    <row r="11154" spans="1:2" x14ac:dyDescent="0.5">
      <c r="A11154" t="s">
        <v>2</v>
      </c>
      <c r="B11154">
        <v>0.11247247028933875</v>
      </c>
    </row>
    <row r="11155" spans="1:2" x14ac:dyDescent="0.5">
      <c r="A11155" t="s">
        <v>3</v>
      </c>
      <c r="B11155">
        <v>0.70584005277522421</v>
      </c>
    </row>
    <row r="11156" spans="1:2" x14ac:dyDescent="0.5">
      <c r="A11156" t="s">
        <v>3</v>
      </c>
      <c r="B11156">
        <v>0.35111471713044762</v>
      </c>
    </row>
    <row r="11157" spans="1:2" x14ac:dyDescent="0.5">
      <c r="A11157" t="s">
        <v>3</v>
      </c>
      <c r="B11157">
        <v>0.10447065492206704</v>
      </c>
    </row>
    <row r="11158" spans="1:2" x14ac:dyDescent="0.5">
      <c r="A11158" t="s">
        <v>2</v>
      </c>
      <c r="B11158">
        <v>0.10447065492206704</v>
      </c>
    </row>
    <row r="11159" spans="1:2" x14ac:dyDescent="0.5">
      <c r="A11159" t="s">
        <v>3</v>
      </c>
      <c r="B11159">
        <v>0.36390014129436088</v>
      </c>
    </row>
    <row r="11160" spans="1:2" x14ac:dyDescent="0.5">
      <c r="A11160" t="s">
        <v>2</v>
      </c>
      <c r="B11160">
        <v>0.37019852701808798</v>
      </c>
    </row>
    <row r="11161" spans="1:2" x14ac:dyDescent="0.5">
      <c r="A11161" t="s">
        <v>2</v>
      </c>
      <c r="B11161">
        <v>0.36390014129436088</v>
      </c>
    </row>
    <row r="11162" spans="1:2" x14ac:dyDescent="0.5">
      <c r="A11162" t="s">
        <v>3</v>
      </c>
      <c r="B11162">
        <v>0.70584005277522421</v>
      </c>
    </row>
    <row r="11163" spans="1:2" x14ac:dyDescent="0.5">
      <c r="A11163" t="s">
        <v>3</v>
      </c>
      <c r="B11163">
        <v>0.99999997613635083</v>
      </c>
    </row>
    <row r="11164" spans="1:2" x14ac:dyDescent="0.5">
      <c r="A11164" t="s">
        <v>2</v>
      </c>
      <c r="B11164">
        <v>0.34705945102538249</v>
      </c>
    </row>
    <row r="11165" spans="1:2" x14ac:dyDescent="0.5">
      <c r="A11165" t="s">
        <v>2</v>
      </c>
      <c r="B11165">
        <v>0.11520730523029091</v>
      </c>
    </row>
    <row r="11166" spans="1:2" x14ac:dyDescent="0.5">
      <c r="A11166" t="s">
        <v>2</v>
      </c>
      <c r="B11166">
        <v>0.11520730523029091</v>
      </c>
    </row>
    <row r="11167" spans="1:2" x14ac:dyDescent="0.5">
      <c r="A11167" t="s">
        <v>3</v>
      </c>
      <c r="B11167">
        <v>0.688365149142665</v>
      </c>
    </row>
    <row r="11168" spans="1:2" x14ac:dyDescent="0.5">
      <c r="A11168" t="s">
        <v>2</v>
      </c>
      <c r="B11168">
        <v>0.35111471713044762</v>
      </c>
    </row>
    <row r="11169" spans="1:2" x14ac:dyDescent="0.5">
      <c r="A11169" t="s">
        <v>3</v>
      </c>
      <c r="B11169">
        <v>0.99999989990724147</v>
      </c>
    </row>
    <row r="11170" spans="1:2" x14ac:dyDescent="0.5">
      <c r="A11170" t="s">
        <v>3</v>
      </c>
      <c r="B11170">
        <v>0.32854620909667848</v>
      </c>
    </row>
    <row r="11171" spans="1:2" x14ac:dyDescent="0.5">
      <c r="A11171" t="s">
        <v>3</v>
      </c>
      <c r="B11171">
        <v>0.34744699110940236</v>
      </c>
    </row>
    <row r="11172" spans="1:2" x14ac:dyDescent="0.5">
      <c r="A11172" t="s">
        <v>3</v>
      </c>
      <c r="B11172">
        <v>0.71143749419457936</v>
      </c>
    </row>
    <row r="11173" spans="1:2" x14ac:dyDescent="0.5">
      <c r="A11173" t="s">
        <v>2</v>
      </c>
      <c r="B11173">
        <v>0.7713500635142847</v>
      </c>
    </row>
    <row r="11174" spans="1:2" x14ac:dyDescent="0.5">
      <c r="A11174" t="s">
        <v>3</v>
      </c>
      <c r="B11174">
        <v>0.34705945102538249</v>
      </c>
    </row>
    <row r="11175" spans="1:2" x14ac:dyDescent="0.5">
      <c r="A11175" t="s">
        <v>2</v>
      </c>
      <c r="B11175">
        <v>0.37019852701808798</v>
      </c>
    </row>
    <row r="11176" spans="1:2" x14ac:dyDescent="0.5">
      <c r="A11176" t="s">
        <v>3</v>
      </c>
      <c r="B11176">
        <v>0.37019852701808798</v>
      </c>
    </row>
    <row r="11177" spans="1:2" x14ac:dyDescent="0.5">
      <c r="A11177" t="s">
        <v>2</v>
      </c>
      <c r="B11177">
        <v>0.70584005277522421</v>
      </c>
    </row>
    <row r="11178" spans="1:2" x14ac:dyDescent="0.5">
      <c r="A11178" t="s">
        <v>3</v>
      </c>
      <c r="B11178">
        <v>0.44576646874294445</v>
      </c>
    </row>
    <row r="11179" spans="1:2" x14ac:dyDescent="0.5">
      <c r="A11179" t="s">
        <v>2</v>
      </c>
      <c r="B11179">
        <v>0.14090136475051979</v>
      </c>
    </row>
    <row r="11180" spans="1:2" x14ac:dyDescent="0.5">
      <c r="A11180" t="s">
        <v>2</v>
      </c>
      <c r="B11180">
        <v>0.11520730523029091</v>
      </c>
    </row>
    <row r="11181" spans="1:2" x14ac:dyDescent="0.5">
      <c r="A11181" t="s">
        <v>3</v>
      </c>
      <c r="B11181">
        <v>0.71143749419457936</v>
      </c>
    </row>
    <row r="11182" spans="1:2" x14ac:dyDescent="0.5">
      <c r="A11182" t="s">
        <v>2</v>
      </c>
      <c r="B11182">
        <v>0.1070343856623306</v>
      </c>
    </row>
    <row r="11183" spans="1:2" x14ac:dyDescent="0.5">
      <c r="A11183" t="s">
        <v>3</v>
      </c>
      <c r="B11183">
        <v>0.70584005277522421</v>
      </c>
    </row>
    <row r="11184" spans="1:2" x14ac:dyDescent="0.5">
      <c r="A11184" t="s">
        <v>2</v>
      </c>
      <c r="B11184">
        <v>0.37019852701808798</v>
      </c>
    </row>
    <row r="11185" spans="1:2" x14ac:dyDescent="0.5">
      <c r="A11185" t="s">
        <v>2</v>
      </c>
      <c r="B11185">
        <v>0.70584005277522421</v>
      </c>
    </row>
    <row r="11186" spans="1:2" x14ac:dyDescent="0.5">
      <c r="A11186" t="s">
        <v>2</v>
      </c>
      <c r="B11186">
        <v>8.0778422910254319E-2</v>
      </c>
    </row>
    <row r="11187" spans="1:2" x14ac:dyDescent="0.5">
      <c r="A11187" t="s">
        <v>2</v>
      </c>
      <c r="B11187">
        <v>0.34705945102538249</v>
      </c>
    </row>
    <row r="11188" spans="1:2" x14ac:dyDescent="0.5">
      <c r="A11188" t="s">
        <v>2</v>
      </c>
      <c r="B11188">
        <v>0.11247247028933875</v>
      </c>
    </row>
    <row r="11189" spans="1:2" x14ac:dyDescent="0.5">
      <c r="A11189" t="s">
        <v>2</v>
      </c>
      <c r="B11189">
        <v>0.37019852701808798</v>
      </c>
    </row>
    <row r="11190" spans="1:2" x14ac:dyDescent="0.5">
      <c r="A11190" t="s">
        <v>3</v>
      </c>
      <c r="B11190">
        <v>0.70584005277522421</v>
      </c>
    </row>
    <row r="11191" spans="1:2" x14ac:dyDescent="0.5">
      <c r="A11191" t="s">
        <v>3</v>
      </c>
      <c r="B11191">
        <v>0.7713500635142847</v>
      </c>
    </row>
    <row r="11192" spans="1:2" x14ac:dyDescent="0.5">
      <c r="A11192" t="s">
        <v>3</v>
      </c>
      <c r="B11192">
        <v>0.44576646874294445</v>
      </c>
    </row>
    <row r="11193" spans="1:2" x14ac:dyDescent="0.5">
      <c r="A11193" t="s">
        <v>2</v>
      </c>
      <c r="B11193">
        <v>0.11247247028933875</v>
      </c>
    </row>
    <row r="11194" spans="1:2" x14ac:dyDescent="0.5">
      <c r="A11194" t="s">
        <v>3</v>
      </c>
      <c r="B11194">
        <v>0.37019852701808798</v>
      </c>
    </row>
    <row r="11195" spans="1:2" x14ac:dyDescent="0.5">
      <c r="A11195" t="s">
        <v>2</v>
      </c>
      <c r="B11195">
        <v>0.11520730523029091</v>
      </c>
    </row>
    <row r="11196" spans="1:2" x14ac:dyDescent="0.5">
      <c r="A11196" t="s">
        <v>2</v>
      </c>
      <c r="B11196">
        <v>0.33455451863418367</v>
      </c>
    </row>
    <row r="11197" spans="1:2" x14ac:dyDescent="0.5">
      <c r="A11197" t="s">
        <v>2</v>
      </c>
      <c r="B11197">
        <v>0.23957604330076432</v>
      </c>
    </row>
    <row r="11198" spans="1:2" x14ac:dyDescent="0.5">
      <c r="A11198" t="s">
        <v>2</v>
      </c>
      <c r="B11198">
        <v>0.36390014129436088</v>
      </c>
    </row>
    <row r="11199" spans="1:2" x14ac:dyDescent="0.5">
      <c r="A11199" t="s">
        <v>3</v>
      </c>
      <c r="B11199">
        <v>0.99999997613635083</v>
      </c>
    </row>
    <row r="11200" spans="1:2" x14ac:dyDescent="0.5">
      <c r="A11200" t="s">
        <v>2</v>
      </c>
      <c r="B11200">
        <v>0.37019852701808798</v>
      </c>
    </row>
    <row r="11201" spans="1:2" x14ac:dyDescent="0.5">
      <c r="A11201" t="s">
        <v>2</v>
      </c>
      <c r="B11201">
        <v>0.35111471713044762</v>
      </c>
    </row>
    <row r="11202" spans="1:2" x14ac:dyDescent="0.5">
      <c r="A11202" t="s">
        <v>3</v>
      </c>
      <c r="B11202">
        <v>0.71143749419457936</v>
      </c>
    </row>
    <row r="11203" spans="1:2" x14ac:dyDescent="0.5">
      <c r="A11203" t="s">
        <v>3</v>
      </c>
      <c r="B11203">
        <v>0.7713500635142847</v>
      </c>
    </row>
    <row r="11204" spans="1:2" x14ac:dyDescent="0.5">
      <c r="A11204" t="s">
        <v>2</v>
      </c>
      <c r="B11204">
        <v>0.37019852701808798</v>
      </c>
    </row>
    <row r="11205" spans="1:2" x14ac:dyDescent="0.5">
      <c r="A11205" t="s">
        <v>3</v>
      </c>
      <c r="B11205">
        <v>0.70584005277522421</v>
      </c>
    </row>
    <row r="11206" spans="1:2" x14ac:dyDescent="0.5">
      <c r="A11206" t="s">
        <v>2</v>
      </c>
      <c r="B11206">
        <v>0.1070343856623306</v>
      </c>
    </row>
    <row r="11207" spans="1:2" x14ac:dyDescent="0.5">
      <c r="A11207" t="s">
        <v>2</v>
      </c>
      <c r="B11207">
        <v>0.11520730523029091</v>
      </c>
    </row>
    <row r="11208" spans="1:2" x14ac:dyDescent="0.5">
      <c r="A11208" t="s">
        <v>3</v>
      </c>
      <c r="B11208">
        <v>0.71143749419457936</v>
      </c>
    </row>
    <row r="11209" spans="1:2" x14ac:dyDescent="0.5">
      <c r="A11209" t="s">
        <v>3</v>
      </c>
      <c r="B11209">
        <v>0.11520730523029091</v>
      </c>
    </row>
    <row r="11210" spans="1:2" x14ac:dyDescent="0.5">
      <c r="A11210" t="s">
        <v>2</v>
      </c>
      <c r="B11210">
        <v>0.36390014129436088</v>
      </c>
    </row>
    <row r="11211" spans="1:2" x14ac:dyDescent="0.5">
      <c r="A11211" t="s">
        <v>3</v>
      </c>
      <c r="B11211">
        <v>0.99999997677462316</v>
      </c>
    </row>
    <row r="11212" spans="1:2" x14ac:dyDescent="0.5">
      <c r="A11212" t="s">
        <v>3</v>
      </c>
      <c r="B11212">
        <v>0.71143749419457936</v>
      </c>
    </row>
    <row r="11213" spans="1:2" x14ac:dyDescent="0.5">
      <c r="A11213" t="s">
        <v>2</v>
      </c>
      <c r="B11213">
        <v>8.2814507909131599E-2</v>
      </c>
    </row>
    <row r="11214" spans="1:2" x14ac:dyDescent="0.5">
      <c r="A11214" t="s">
        <v>3</v>
      </c>
      <c r="B11214">
        <v>0.36390014129436088</v>
      </c>
    </row>
    <row r="11215" spans="1:2" x14ac:dyDescent="0.5">
      <c r="A11215" t="s">
        <v>2</v>
      </c>
      <c r="B11215">
        <v>0.36390014129436088</v>
      </c>
    </row>
    <row r="11216" spans="1:2" x14ac:dyDescent="0.5">
      <c r="A11216" t="s">
        <v>3</v>
      </c>
      <c r="B11216">
        <v>0.70584005277522421</v>
      </c>
    </row>
    <row r="11217" spans="1:2" x14ac:dyDescent="0.5">
      <c r="A11217" t="s">
        <v>3</v>
      </c>
      <c r="B11217">
        <v>0.36390014129436088</v>
      </c>
    </row>
    <row r="11218" spans="1:2" x14ac:dyDescent="0.5">
      <c r="A11218" t="s">
        <v>2</v>
      </c>
      <c r="B11218">
        <v>0.11247247028933875</v>
      </c>
    </row>
    <row r="11219" spans="1:2" x14ac:dyDescent="0.5">
      <c r="A11219" t="s">
        <v>3</v>
      </c>
      <c r="B11219">
        <v>0.99999997677462316</v>
      </c>
    </row>
    <row r="11220" spans="1:2" x14ac:dyDescent="0.5">
      <c r="A11220" t="s">
        <v>2</v>
      </c>
      <c r="B11220">
        <v>0.11520730523029091</v>
      </c>
    </row>
    <row r="11221" spans="1:2" x14ac:dyDescent="0.5">
      <c r="A11221" t="s">
        <v>3</v>
      </c>
      <c r="B11221">
        <v>0.70584005277522421</v>
      </c>
    </row>
    <row r="11222" spans="1:2" x14ac:dyDescent="0.5">
      <c r="A11222" t="s">
        <v>2</v>
      </c>
      <c r="B11222">
        <v>0.70584005277522421</v>
      </c>
    </row>
    <row r="11223" spans="1:2" x14ac:dyDescent="0.5">
      <c r="A11223" t="s">
        <v>2</v>
      </c>
      <c r="B11223">
        <v>0.15122235829854461</v>
      </c>
    </row>
    <row r="11224" spans="1:2" x14ac:dyDescent="0.5">
      <c r="A11224" t="s">
        <v>2</v>
      </c>
      <c r="B11224">
        <v>0.11520730523029091</v>
      </c>
    </row>
    <row r="11225" spans="1:2" x14ac:dyDescent="0.5">
      <c r="A11225" t="s">
        <v>3</v>
      </c>
      <c r="B11225">
        <v>0.35322821704369645</v>
      </c>
    </row>
    <row r="11226" spans="1:2" x14ac:dyDescent="0.5">
      <c r="A11226" t="s">
        <v>3</v>
      </c>
      <c r="B11226">
        <v>0.71143749419457936</v>
      </c>
    </row>
    <row r="11227" spans="1:2" x14ac:dyDescent="0.5">
      <c r="A11227" t="s">
        <v>3</v>
      </c>
      <c r="B11227">
        <v>0.34705945102538249</v>
      </c>
    </row>
    <row r="11228" spans="1:2" x14ac:dyDescent="0.5">
      <c r="A11228" t="s">
        <v>3</v>
      </c>
      <c r="B11228">
        <v>0.77609637249639563</v>
      </c>
    </row>
    <row r="11229" spans="1:2" x14ac:dyDescent="0.5">
      <c r="A11229" t="s">
        <v>2</v>
      </c>
      <c r="B11229">
        <v>0.11247247028933875</v>
      </c>
    </row>
    <row r="11230" spans="1:2" x14ac:dyDescent="0.5">
      <c r="A11230" t="s">
        <v>3</v>
      </c>
      <c r="B11230">
        <v>0.99999997677462316</v>
      </c>
    </row>
    <row r="11231" spans="1:2" x14ac:dyDescent="0.5">
      <c r="A11231" t="s">
        <v>3</v>
      </c>
      <c r="B11231">
        <v>0.71143749419457936</v>
      </c>
    </row>
    <row r="11232" spans="1:2" x14ac:dyDescent="0.5">
      <c r="A11232" t="s">
        <v>3</v>
      </c>
      <c r="B11232">
        <v>0.63094885958368974</v>
      </c>
    </row>
    <row r="11233" spans="1:2" x14ac:dyDescent="0.5">
      <c r="A11233" t="s">
        <v>2</v>
      </c>
      <c r="B11233">
        <v>0.37019852701808798</v>
      </c>
    </row>
    <row r="11234" spans="1:2" x14ac:dyDescent="0.5">
      <c r="A11234" t="s">
        <v>3</v>
      </c>
      <c r="B11234">
        <v>0.70584005277522421</v>
      </c>
    </row>
    <row r="11235" spans="1:2" x14ac:dyDescent="0.5">
      <c r="A11235" t="s">
        <v>2</v>
      </c>
      <c r="B11235">
        <v>0.10447065492206704</v>
      </c>
    </row>
    <row r="11236" spans="1:2" x14ac:dyDescent="0.5">
      <c r="A11236" t="s">
        <v>2</v>
      </c>
      <c r="B11236">
        <v>0.58716303041333473</v>
      </c>
    </row>
    <row r="11237" spans="1:2" x14ac:dyDescent="0.5">
      <c r="A11237" t="s">
        <v>3</v>
      </c>
      <c r="B11237">
        <v>0.99999997613635083</v>
      </c>
    </row>
    <row r="11238" spans="1:2" x14ac:dyDescent="0.5">
      <c r="A11238" t="s">
        <v>3</v>
      </c>
      <c r="B11238">
        <v>0.71143749419457936</v>
      </c>
    </row>
    <row r="11239" spans="1:2" x14ac:dyDescent="0.5">
      <c r="A11239" t="s">
        <v>2</v>
      </c>
      <c r="B11239">
        <v>0.11520730523029091</v>
      </c>
    </row>
    <row r="11240" spans="1:2" x14ac:dyDescent="0.5">
      <c r="A11240" t="s">
        <v>3</v>
      </c>
      <c r="B11240">
        <v>0.99999997613635083</v>
      </c>
    </row>
    <row r="11241" spans="1:2" x14ac:dyDescent="0.5">
      <c r="A11241" t="s">
        <v>2</v>
      </c>
      <c r="B11241">
        <v>0.37019852701808798</v>
      </c>
    </row>
    <row r="11242" spans="1:2" x14ac:dyDescent="0.5">
      <c r="A11242" t="s">
        <v>2</v>
      </c>
      <c r="B11242">
        <v>0.35111471713044762</v>
      </c>
    </row>
    <row r="11243" spans="1:2" x14ac:dyDescent="0.5">
      <c r="A11243" t="s">
        <v>2</v>
      </c>
      <c r="B11243">
        <v>0.11520730523029091</v>
      </c>
    </row>
    <row r="11244" spans="1:2" x14ac:dyDescent="0.5">
      <c r="A11244" t="s">
        <v>3</v>
      </c>
      <c r="B11244">
        <v>0.99999990258438631</v>
      </c>
    </row>
    <row r="11245" spans="1:2" x14ac:dyDescent="0.5">
      <c r="A11245" t="s">
        <v>2</v>
      </c>
      <c r="B11245">
        <v>0.10447065492206704</v>
      </c>
    </row>
    <row r="11246" spans="1:2" x14ac:dyDescent="0.5">
      <c r="A11246" t="s">
        <v>3</v>
      </c>
      <c r="B11246">
        <v>0.71143749419457936</v>
      </c>
    </row>
    <row r="11247" spans="1:2" x14ac:dyDescent="0.5">
      <c r="A11247" t="s">
        <v>3</v>
      </c>
      <c r="B11247">
        <v>0.70584005277522421</v>
      </c>
    </row>
    <row r="11248" spans="1:2" x14ac:dyDescent="0.5">
      <c r="A11248" t="s">
        <v>3</v>
      </c>
      <c r="B11248">
        <v>0.37019852701808798</v>
      </c>
    </row>
    <row r="11249" spans="1:2" x14ac:dyDescent="0.5">
      <c r="A11249" t="s">
        <v>2</v>
      </c>
      <c r="B11249">
        <v>0.11247247028933875</v>
      </c>
    </row>
    <row r="11250" spans="1:2" x14ac:dyDescent="0.5">
      <c r="A11250" t="s">
        <v>2</v>
      </c>
      <c r="B11250">
        <v>0.35111471713044762</v>
      </c>
    </row>
    <row r="11251" spans="1:2" x14ac:dyDescent="0.5">
      <c r="A11251" t="s">
        <v>3</v>
      </c>
      <c r="B11251">
        <v>0.36390014129436088</v>
      </c>
    </row>
    <row r="11252" spans="1:2" x14ac:dyDescent="0.5">
      <c r="A11252" t="s">
        <v>2</v>
      </c>
      <c r="B11252">
        <v>0.37019852701808798</v>
      </c>
    </row>
    <row r="11253" spans="1:2" x14ac:dyDescent="0.5">
      <c r="A11253" t="s">
        <v>2</v>
      </c>
      <c r="B11253">
        <v>0.11520730523029091</v>
      </c>
    </row>
    <row r="11254" spans="1:2" x14ac:dyDescent="0.5">
      <c r="A11254" t="s">
        <v>2</v>
      </c>
      <c r="B11254">
        <v>0.1070343856623306</v>
      </c>
    </row>
    <row r="11255" spans="1:2" x14ac:dyDescent="0.5">
      <c r="A11255" t="s">
        <v>3</v>
      </c>
      <c r="B11255">
        <v>0.70584005277522421</v>
      </c>
    </row>
    <row r="11256" spans="1:2" x14ac:dyDescent="0.5">
      <c r="A11256" t="s">
        <v>3</v>
      </c>
      <c r="B11256">
        <v>0.99999997677462316</v>
      </c>
    </row>
    <row r="11257" spans="1:2" x14ac:dyDescent="0.5">
      <c r="A11257" t="s">
        <v>3</v>
      </c>
      <c r="B11257">
        <v>0.99999990258438631</v>
      </c>
    </row>
    <row r="11258" spans="1:2" x14ac:dyDescent="0.5">
      <c r="A11258" t="s">
        <v>3</v>
      </c>
      <c r="B11258">
        <v>0.7713500635142847</v>
      </c>
    </row>
    <row r="11259" spans="1:2" x14ac:dyDescent="0.5">
      <c r="A11259" t="s">
        <v>2</v>
      </c>
      <c r="B11259">
        <v>0.11520730523029091</v>
      </c>
    </row>
    <row r="11260" spans="1:2" x14ac:dyDescent="0.5">
      <c r="A11260" t="s">
        <v>2</v>
      </c>
      <c r="B11260">
        <v>0.11247247028933875</v>
      </c>
    </row>
    <row r="11261" spans="1:2" x14ac:dyDescent="0.5">
      <c r="A11261" t="s">
        <v>2</v>
      </c>
      <c r="B11261">
        <v>0.71143749419457936</v>
      </c>
    </row>
    <row r="11262" spans="1:2" x14ac:dyDescent="0.5">
      <c r="A11262" t="s">
        <v>3</v>
      </c>
      <c r="B11262">
        <v>0.36390014129436088</v>
      </c>
    </row>
    <row r="11263" spans="1:2" x14ac:dyDescent="0.5">
      <c r="A11263" t="s">
        <v>3</v>
      </c>
      <c r="B11263">
        <v>0.35111471713044762</v>
      </c>
    </row>
    <row r="11264" spans="1:2" x14ac:dyDescent="0.5">
      <c r="A11264" t="s">
        <v>3</v>
      </c>
      <c r="B11264">
        <v>0.71143749419457936</v>
      </c>
    </row>
    <row r="11265" spans="1:2" x14ac:dyDescent="0.5">
      <c r="A11265" t="s">
        <v>2</v>
      </c>
      <c r="B11265">
        <v>0.34705945102538249</v>
      </c>
    </row>
    <row r="11266" spans="1:2" x14ac:dyDescent="0.5">
      <c r="A11266" t="s">
        <v>3</v>
      </c>
      <c r="B11266">
        <v>0.99999997407691033</v>
      </c>
    </row>
    <row r="11267" spans="1:2" x14ac:dyDescent="0.5">
      <c r="A11267" t="s">
        <v>2</v>
      </c>
      <c r="B11267">
        <v>0.71143749419457936</v>
      </c>
    </row>
    <row r="11268" spans="1:2" x14ac:dyDescent="0.5">
      <c r="A11268" t="s">
        <v>3</v>
      </c>
      <c r="B11268">
        <v>0.99999997677462316</v>
      </c>
    </row>
    <row r="11269" spans="1:2" x14ac:dyDescent="0.5">
      <c r="A11269" t="s">
        <v>3</v>
      </c>
      <c r="B11269">
        <v>0.70584005277522421</v>
      </c>
    </row>
    <row r="11270" spans="1:2" x14ac:dyDescent="0.5">
      <c r="A11270" t="s">
        <v>3</v>
      </c>
      <c r="B11270">
        <v>0.35111471713044762</v>
      </c>
    </row>
    <row r="11271" spans="1:2" x14ac:dyDescent="0.5">
      <c r="A11271" t="s">
        <v>3</v>
      </c>
      <c r="B11271">
        <v>0.71143749419457936</v>
      </c>
    </row>
    <row r="11272" spans="1:2" x14ac:dyDescent="0.5">
      <c r="A11272" t="s">
        <v>3</v>
      </c>
      <c r="B11272">
        <v>0.99999997677462316</v>
      </c>
    </row>
    <row r="11273" spans="1:2" x14ac:dyDescent="0.5">
      <c r="A11273" t="s">
        <v>2</v>
      </c>
      <c r="B11273">
        <v>0.70584005277522421</v>
      </c>
    </row>
    <row r="11274" spans="1:2" x14ac:dyDescent="0.5">
      <c r="A11274" t="s">
        <v>2</v>
      </c>
      <c r="B11274">
        <v>0.11247247028933875</v>
      </c>
    </row>
    <row r="11275" spans="1:2" x14ac:dyDescent="0.5">
      <c r="A11275" t="s">
        <v>3</v>
      </c>
      <c r="B11275">
        <v>0.99999989126920585</v>
      </c>
    </row>
    <row r="11276" spans="1:2" x14ac:dyDescent="0.5">
      <c r="A11276" t="s">
        <v>3</v>
      </c>
      <c r="B11276">
        <v>0.71143749419457936</v>
      </c>
    </row>
    <row r="11277" spans="1:2" x14ac:dyDescent="0.5">
      <c r="A11277" t="s">
        <v>2</v>
      </c>
      <c r="B11277">
        <v>0.36390014129436088</v>
      </c>
    </row>
    <row r="11278" spans="1:2" x14ac:dyDescent="0.5">
      <c r="A11278" t="s">
        <v>2</v>
      </c>
      <c r="B11278">
        <v>0.35111471713044762</v>
      </c>
    </row>
    <row r="11279" spans="1:2" x14ac:dyDescent="0.5">
      <c r="A11279" t="s">
        <v>3</v>
      </c>
      <c r="B11279">
        <v>0.99999997613635083</v>
      </c>
    </row>
    <row r="11280" spans="1:2" x14ac:dyDescent="0.5">
      <c r="A11280" t="s">
        <v>2</v>
      </c>
      <c r="B11280">
        <v>0.34496317478233346</v>
      </c>
    </row>
    <row r="11281" spans="1:2" x14ac:dyDescent="0.5">
      <c r="A11281" t="s">
        <v>3</v>
      </c>
      <c r="B11281">
        <v>0.71143749419457936</v>
      </c>
    </row>
    <row r="11282" spans="1:2" x14ac:dyDescent="0.5">
      <c r="A11282" t="s">
        <v>3</v>
      </c>
      <c r="B11282">
        <v>0.70584005277522421</v>
      </c>
    </row>
    <row r="11283" spans="1:2" x14ac:dyDescent="0.5">
      <c r="A11283" t="s">
        <v>2</v>
      </c>
      <c r="B11283">
        <v>0.11520730523029091</v>
      </c>
    </row>
    <row r="11284" spans="1:2" x14ac:dyDescent="0.5">
      <c r="A11284" t="s">
        <v>3</v>
      </c>
      <c r="B11284">
        <v>0.15122235829854461</v>
      </c>
    </row>
    <row r="11285" spans="1:2" x14ac:dyDescent="0.5">
      <c r="A11285" t="s">
        <v>2</v>
      </c>
      <c r="B11285">
        <v>0.11520730523029091</v>
      </c>
    </row>
    <row r="11286" spans="1:2" x14ac:dyDescent="0.5">
      <c r="A11286" t="s">
        <v>2</v>
      </c>
      <c r="B11286">
        <v>0.1070343856623306</v>
      </c>
    </row>
    <row r="11287" spans="1:2" x14ac:dyDescent="0.5">
      <c r="A11287" t="s">
        <v>3</v>
      </c>
      <c r="B11287">
        <v>0.70584005277522421</v>
      </c>
    </row>
    <row r="11288" spans="1:2" x14ac:dyDescent="0.5">
      <c r="A11288" t="s">
        <v>2</v>
      </c>
      <c r="B11288">
        <v>0.70584005277522421</v>
      </c>
    </row>
    <row r="11289" spans="1:2" x14ac:dyDescent="0.5">
      <c r="A11289" t="s">
        <v>2</v>
      </c>
      <c r="B11289">
        <v>0.35111471713044762</v>
      </c>
    </row>
    <row r="11290" spans="1:2" x14ac:dyDescent="0.5">
      <c r="A11290" t="s">
        <v>3</v>
      </c>
      <c r="B11290">
        <v>0.99999997613635083</v>
      </c>
    </row>
    <row r="11291" spans="1:2" x14ac:dyDescent="0.5">
      <c r="A11291" t="s">
        <v>2</v>
      </c>
      <c r="B11291">
        <v>0.36390014129436088</v>
      </c>
    </row>
    <row r="11292" spans="1:2" x14ac:dyDescent="0.5">
      <c r="A11292" t="s">
        <v>3</v>
      </c>
      <c r="B11292">
        <v>0.71143749419457936</v>
      </c>
    </row>
    <row r="11293" spans="1:2" x14ac:dyDescent="0.5">
      <c r="A11293" t="s">
        <v>2</v>
      </c>
      <c r="B11293">
        <v>0.34705945102538249</v>
      </c>
    </row>
    <row r="11294" spans="1:2" x14ac:dyDescent="0.5">
      <c r="A11294" t="s">
        <v>3</v>
      </c>
      <c r="B11294">
        <v>0.71143749419457936</v>
      </c>
    </row>
    <row r="11295" spans="1:2" x14ac:dyDescent="0.5">
      <c r="A11295" t="s">
        <v>3</v>
      </c>
      <c r="B11295">
        <v>0.15473514819257439</v>
      </c>
    </row>
    <row r="11296" spans="1:2" x14ac:dyDescent="0.5">
      <c r="A11296" t="s">
        <v>2</v>
      </c>
      <c r="B11296">
        <v>0.27284630813278199</v>
      </c>
    </row>
    <row r="11297" spans="1:2" x14ac:dyDescent="0.5">
      <c r="A11297" t="s">
        <v>3</v>
      </c>
      <c r="B11297">
        <v>0.34705945102538249</v>
      </c>
    </row>
    <row r="11298" spans="1:2" x14ac:dyDescent="0.5">
      <c r="A11298" t="s">
        <v>2</v>
      </c>
      <c r="B11298">
        <v>0.70584005277522421</v>
      </c>
    </row>
    <row r="11299" spans="1:2" x14ac:dyDescent="0.5">
      <c r="A11299" t="s">
        <v>2</v>
      </c>
      <c r="B11299">
        <v>0.7713500635142847</v>
      </c>
    </row>
    <row r="11300" spans="1:2" x14ac:dyDescent="0.5">
      <c r="A11300" t="s">
        <v>2</v>
      </c>
      <c r="B11300">
        <v>0.1070343856623306</v>
      </c>
    </row>
    <row r="11301" spans="1:2" x14ac:dyDescent="0.5">
      <c r="A11301" t="s">
        <v>2</v>
      </c>
      <c r="B11301">
        <v>0.71143749419457936</v>
      </c>
    </row>
    <row r="11302" spans="1:2" x14ac:dyDescent="0.5">
      <c r="A11302" t="s">
        <v>3</v>
      </c>
      <c r="B11302">
        <v>0.37019852701808798</v>
      </c>
    </row>
    <row r="11303" spans="1:2" x14ac:dyDescent="0.5">
      <c r="A11303" t="s">
        <v>2</v>
      </c>
      <c r="B11303">
        <v>0.35111471713044762</v>
      </c>
    </row>
    <row r="11304" spans="1:2" x14ac:dyDescent="0.5">
      <c r="A11304" t="s">
        <v>3</v>
      </c>
      <c r="B11304">
        <v>0.70584005277522421</v>
      </c>
    </row>
    <row r="11305" spans="1:2" x14ac:dyDescent="0.5">
      <c r="A11305" t="s">
        <v>2</v>
      </c>
      <c r="B11305">
        <v>8.2814507909131599E-2</v>
      </c>
    </row>
    <row r="11306" spans="1:2" x14ac:dyDescent="0.5">
      <c r="A11306" t="s">
        <v>2</v>
      </c>
      <c r="B11306">
        <v>0.11247247028933875</v>
      </c>
    </row>
    <row r="11307" spans="1:2" x14ac:dyDescent="0.5">
      <c r="A11307" t="s">
        <v>2</v>
      </c>
      <c r="B11307">
        <v>0.36390014129436088</v>
      </c>
    </row>
    <row r="11308" spans="1:2" x14ac:dyDescent="0.5">
      <c r="A11308" t="s">
        <v>2</v>
      </c>
      <c r="B11308">
        <v>0.35111471713044762</v>
      </c>
    </row>
    <row r="11309" spans="1:2" x14ac:dyDescent="0.5">
      <c r="A11309" t="s">
        <v>3</v>
      </c>
      <c r="B11309">
        <v>0.11247247028933875</v>
      </c>
    </row>
    <row r="11310" spans="1:2" x14ac:dyDescent="0.5">
      <c r="A11310" t="s">
        <v>3</v>
      </c>
      <c r="B11310">
        <v>0.99999997677462316</v>
      </c>
    </row>
    <row r="11311" spans="1:2" x14ac:dyDescent="0.5">
      <c r="A11311" t="s">
        <v>3</v>
      </c>
      <c r="B11311">
        <v>0.70584005277522421</v>
      </c>
    </row>
    <row r="11312" spans="1:2" x14ac:dyDescent="0.5">
      <c r="A11312" t="s">
        <v>3</v>
      </c>
      <c r="B11312">
        <v>0.70584005277522421</v>
      </c>
    </row>
    <row r="11313" spans="1:2" x14ac:dyDescent="0.5">
      <c r="A11313" t="s">
        <v>2</v>
      </c>
      <c r="B11313">
        <v>0.10447065492206704</v>
      </c>
    </row>
    <row r="11314" spans="1:2" x14ac:dyDescent="0.5">
      <c r="A11314" t="s">
        <v>2</v>
      </c>
      <c r="B11314">
        <v>0.28402920189385295</v>
      </c>
    </row>
    <row r="11315" spans="1:2" x14ac:dyDescent="0.5">
      <c r="A11315" t="s">
        <v>2</v>
      </c>
      <c r="B11315">
        <v>0.37019852701808798</v>
      </c>
    </row>
    <row r="11316" spans="1:2" x14ac:dyDescent="0.5">
      <c r="A11316" t="s">
        <v>2</v>
      </c>
      <c r="B11316">
        <v>0.35111471713044762</v>
      </c>
    </row>
    <row r="11317" spans="1:2" x14ac:dyDescent="0.5">
      <c r="A11317" t="s">
        <v>2</v>
      </c>
      <c r="B11317">
        <v>0.1070343856623306</v>
      </c>
    </row>
    <row r="11318" spans="1:2" x14ac:dyDescent="0.5">
      <c r="A11318" t="s">
        <v>3</v>
      </c>
      <c r="B11318">
        <v>0.70584005277522421</v>
      </c>
    </row>
    <row r="11319" spans="1:2" x14ac:dyDescent="0.5">
      <c r="A11319" t="s">
        <v>3</v>
      </c>
      <c r="B11319">
        <v>0.99999997613635083</v>
      </c>
    </row>
    <row r="11320" spans="1:2" x14ac:dyDescent="0.5">
      <c r="A11320" t="s">
        <v>3</v>
      </c>
      <c r="B11320">
        <v>0.34496317478233346</v>
      </c>
    </row>
    <row r="11321" spans="1:2" x14ac:dyDescent="0.5">
      <c r="A11321" t="s">
        <v>2</v>
      </c>
      <c r="B11321">
        <v>0.11247247028933875</v>
      </c>
    </row>
    <row r="11322" spans="1:2" x14ac:dyDescent="0.5">
      <c r="A11322" t="s">
        <v>2</v>
      </c>
      <c r="B11322">
        <v>0.36390014129436088</v>
      </c>
    </row>
    <row r="11323" spans="1:2" x14ac:dyDescent="0.5">
      <c r="A11323" t="s">
        <v>2</v>
      </c>
      <c r="B11323">
        <v>0.70584005277522421</v>
      </c>
    </row>
    <row r="11324" spans="1:2" x14ac:dyDescent="0.5">
      <c r="A11324" t="s">
        <v>3</v>
      </c>
      <c r="B11324">
        <v>0.99999997677462316</v>
      </c>
    </row>
    <row r="11325" spans="1:2" x14ac:dyDescent="0.5">
      <c r="A11325" t="s">
        <v>3</v>
      </c>
      <c r="B11325">
        <v>0.99999997677462316</v>
      </c>
    </row>
    <row r="11326" spans="1:2" x14ac:dyDescent="0.5">
      <c r="A11326" t="s">
        <v>3</v>
      </c>
      <c r="B11326">
        <v>0.99999989515318133</v>
      </c>
    </row>
    <row r="11327" spans="1:2" x14ac:dyDescent="0.5">
      <c r="A11327" t="s">
        <v>2</v>
      </c>
      <c r="B11327">
        <v>0.11520730523029091</v>
      </c>
    </row>
    <row r="11328" spans="1:2" x14ac:dyDescent="0.5">
      <c r="A11328" t="s">
        <v>2</v>
      </c>
      <c r="B11328">
        <v>0.70584005277522421</v>
      </c>
    </row>
    <row r="11329" spans="1:2" x14ac:dyDescent="0.5">
      <c r="A11329" t="s">
        <v>3</v>
      </c>
      <c r="B11329">
        <v>0.99999997613635083</v>
      </c>
    </row>
    <row r="11330" spans="1:2" x14ac:dyDescent="0.5">
      <c r="A11330" t="s">
        <v>3</v>
      </c>
      <c r="B11330">
        <v>0.34496317478233346</v>
      </c>
    </row>
    <row r="11331" spans="1:2" x14ac:dyDescent="0.5">
      <c r="A11331" t="s">
        <v>2</v>
      </c>
      <c r="B11331">
        <v>0.11520730523029091</v>
      </c>
    </row>
    <row r="11332" spans="1:2" x14ac:dyDescent="0.5">
      <c r="A11332" t="s">
        <v>3</v>
      </c>
      <c r="B11332">
        <v>0.70584005277522421</v>
      </c>
    </row>
    <row r="11333" spans="1:2" x14ac:dyDescent="0.5">
      <c r="A11333" t="s">
        <v>3</v>
      </c>
      <c r="B11333">
        <v>0.40755489890530189</v>
      </c>
    </row>
    <row r="11334" spans="1:2" x14ac:dyDescent="0.5">
      <c r="A11334" t="s">
        <v>2</v>
      </c>
      <c r="B11334">
        <v>0.11520730523029091</v>
      </c>
    </row>
    <row r="11335" spans="1:2" x14ac:dyDescent="0.5">
      <c r="A11335" t="s">
        <v>3</v>
      </c>
      <c r="B11335">
        <v>0.37019852701808798</v>
      </c>
    </row>
    <row r="11336" spans="1:2" x14ac:dyDescent="0.5">
      <c r="A11336" t="s">
        <v>3</v>
      </c>
      <c r="B11336">
        <v>0.71143749419457936</v>
      </c>
    </row>
    <row r="11337" spans="1:2" x14ac:dyDescent="0.5">
      <c r="A11337" t="s">
        <v>2</v>
      </c>
      <c r="B11337">
        <v>0.11247247028933875</v>
      </c>
    </row>
    <row r="11338" spans="1:2" x14ac:dyDescent="0.5">
      <c r="A11338" t="s">
        <v>3</v>
      </c>
      <c r="B11338">
        <v>0.37019852701808798</v>
      </c>
    </row>
    <row r="11339" spans="1:2" x14ac:dyDescent="0.5">
      <c r="A11339" t="s">
        <v>3</v>
      </c>
      <c r="B11339">
        <v>0.34496317478233346</v>
      </c>
    </row>
    <row r="11340" spans="1:2" x14ac:dyDescent="0.5">
      <c r="A11340" t="s">
        <v>3</v>
      </c>
      <c r="B11340">
        <v>0.36390014129436088</v>
      </c>
    </row>
    <row r="11341" spans="1:2" x14ac:dyDescent="0.5">
      <c r="A11341" t="s">
        <v>2</v>
      </c>
      <c r="B11341">
        <v>0.70584005277522421</v>
      </c>
    </row>
    <row r="11342" spans="1:2" x14ac:dyDescent="0.5">
      <c r="A11342" t="s">
        <v>2</v>
      </c>
      <c r="B11342">
        <v>0.11247247028933875</v>
      </c>
    </row>
    <row r="11343" spans="1:2" x14ac:dyDescent="0.5">
      <c r="A11343" t="s">
        <v>2</v>
      </c>
      <c r="B11343">
        <v>0.11520730523029091</v>
      </c>
    </row>
    <row r="11344" spans="1:2" x14ac:dyDescent="0.5">
      <c r="A11344" t="s">
        <v>3</v>
      </c>
      <c r="B11344">
        <v>0.99999997677462316</v>
      </c>
    </row>
    <row r="11345" spans="1:2" x14ac:dyDescent="0.5">
      <c r="A11345" t="s">
        <v>3</v>
      </c>
      <c r="B11345">
        <v>0.99999989515318133</v>
      </c>
    </row>
    <row r="11346" spans="1:2" x14ac:dyDescent="0.5">
      <c r="A11346" t="s">
        <v>3</v>
      </c>
      <c r="B11346">
        <v>0.70584005277522421</v>
      </c>
    </row>
    <row r="11347" spans="1:2" x14ac:dyDescent="0.5">
      <c r="A11347" t="s">
        <v>3</v>
      </c>
      <c r="B11347">
        <v>0.36390014129436088</v>
      </c>
    </row>
    <row r="11348" spans="1:2" x14ac:dyDescent="0.5">
      <c r="A11348" t="s">
        <v>2</v>
      </c>
      <c r="B11348">
        <v>0.37019852701808798</v>
      </c>
    </row>
    <row r="11349" spans="1:2" x14ac:dyDescent="0.5">
      <c r="A11349" t="s">
        <v>3</v>
      </c>
      <c r="B11349">
        <v>0.11247247028933875</v>
      </c>
    </row>
    <row r="11350" spans="1:2" x14ac:dyDescent="0.5">
      <c r="A11350" t="s">
        <v>3</v>
      </c>
      <c r="B11350">
        <v>0.34705945102538249</v>
      </c>
    </row>
    <row r="11351" spans="1:2" x14ac:dyDescent="0.5">
      <c r="A11351" t="s">
        <v>2</v>
      </c>
      <c r="B11351">
        <v>0.71143749419457936</v>
      </c>
    </row>
    <row r="11352" spans="1:2" x14ac:dyDescent="0.5">
      <c r="A11352" t="s">
        <v>2</v>
      </c>
      <c r="B11352">
        <v>0.11520730523029091</v>
      </c>
    </row>
    <row r="11353" spans="1:2" x14ac:dyDescent="0.5">
      <c r="A11353" t="s">
        <v>2</v>
      </c>
      <c r="B11353">
        <v>0.10447065492206704</v>
      </c>
    </row>
    <row r="11354" spans="1:2" x14ac:dyDescent="0.5">
      <c r="A11354" t="s">
        <v>3</v>
      </c>
      <c r="B11354">
        <v>0.70584005277522421</v>
      </c>
    </row>
    <row r="11355" spans="1:2" x14ac:dyDescent="0.5">
      <c r="A11355" t="s">
        <v>2</v>
      </c>
      <c r="B11355">
        <v>0.28957449993399736</v>
      </c>
    </row>
    <row r="11356" spans="1:2" x14ac:dyDescent="0.5">
      <c r="A11356" t="s">
        <v>3</v>
      </c>
      <c r="B11356">
        <v>0.15473514819257439</v>
      </c>
    </row>
    <row r="11357" spans="1:2" x14ac:dyDescent="0.5">
      <c r="A11357" t="s">
        <v>2</v>
      </c>
      <c r="B11357">
        <v>0.71143749419457936</v>
      </c>
    </row>
    <row r="11358" spans="1:2" x14ac:dyDescent="0.5">
      <c r="A11358" t="s">
        <v>2</v>
      </c>
      <c r="B11358">
        <v>0.11247247028933875</v>
      </c>
    </row>
    <row r="11359" spans="1:2" x14ac:dyDescent="0.5">
      <c r="A11359" t="s">
        <v>3</v>
      </c>
      <c r="B11359">
        <v>0.99999989990724147</v>
      </c>
    </row>
    <row r="11360" spans="1:2" x14ac:dyDescent="0.5">
      <c r="A11360" t="s">
        <v>2</v>
      </c>
      <c r="B11360">
        <v>0.36390014129436088</v>
      </c>
    </row>
    <row r="11361" spans="1:2" x14ac:dyDescent="0.5">
      <c r="A11361" t="s">
        <v>3</v>
      </c>
      <c r="B11361">
        <v>0.70584005277522421</v>
      </c>
    </row>
    <row r="11362" spans="1:2" x14ac:dyDescent="0.5">
      <c r="A11362" t="s">
        <v>3</v>
      </c>
      <c r="B11362">
        <v>0.71143749419457936</v>
      </c>
    </row>
    <row r="11363" spans="1:2" x14ac:dyDescent="0.5">
      <c r="A11363" t="s">
        <v>2</v>
      </c>
      <c r="B11363">
        <v>0.44576646874294445</v>
      </c>
    </row>
    <row r="11364" spans="1:2" x14ac:dyDescent="0.5">
      <c r="A11364" t="s">
        <v>2</v>
      </c>
      <c r="B11364">
        <v>0.36390014129436088</v>
      </c>
    </row>
    <row r="11365" spans="1:2" x14ac:dyDescent="0.5">
      <c r="A11365" t="s">
        <v>3</v>
      </c>
      <c r="B11365">
        <v>0.70584005277522421</v>
      </c>
    </row>
    <row r="11366" spans="1:2" x14ac:dyDescent="0.5">
      <c r="A11366" t="s">
        <v>2</v>
      </c>
      <c r="B11366">
        <v>0.11520730523029091</v>
      </c>
    </row>
    <row r="11367" spans="1:2" x14ac:dyDescent="0.5">
      <c r="A11367" t="s">
        <v>2</v>
      </c>
      <c r="B11367">
        <v>0.37019852701808798</v>
      </c>
    </row>
    <row r="11368" spans="1:2" x14ac:dyDescent="0.5">
      <c r="A11368" t="s">
        <v>2</v>
      </c>
      <c r="B11368">
        <v>0.28957449993399736</v>
      </c>
    </row>
    <row r="11369" spans="1:2" x14ac:dyDescent="0.5">
      <c r="A11369" t="s">
        <v>3</v>
      </c>
      <c r="B11369">
        <v>0.58716303041333473</v>
      </c>
    </row>
    <row r="11370" spans="1:2" x14ac:dyDescent="0.5">
      <c r="A11370" t="s">
        <v>2</v>
      </c>
      <c r="B11370">
        <v>0.10447065492206704</v>
      </c>
    </row>
    <row r="11371" spans="1:2" x14ac:dyDescent="0.5">
      <c r="A11371" t="s">
        <v>2</v>
      </c>
      <c r="B11371">
        <v>0.10447065492206704</v>
      </c>
    </row>
    <row r="11372" spans="1:2" x14ac:dyDescent="0.5">
      <c r="A11372" t="s">
        <v>2</v>
      </c>
      <c r="B11372">
        <v>0.71143749419457936</v>
      </c>
    </row>
    <row r="11373" spans="1:2" x14ac:dyDescent="0.5">
      <c r="A11373" t="s">
        <v>2</v>
      </c>
      <c r="B11373">
        <v>0.45247389009547251</v>
      </c>
    </row>
    <row r="11374" spans="1:2" x14ac:dyDescent="0.5">
      <c r="A11374" t="s">
        <v>2</v>
      </c>
      <c r="B11374">
        <v>0.11520730523029091</v>
      </c>
    </row>
    <row r="11375" spans="1:2" x14ac:dyDescent="0.5">
      <c r="A11375" t="s">
        <v>3</v>
      </c>
      <c r="B11375">
        <v>0.36390014129436088</v>
      </c>
    </row>
    <row r="11376" spans="1:2" x14ac:dyDescent="0.5">
      <c r="A11376" t="s">
        <v>3</v>
      </c>
      <c r="B11376">
        <v>0.42768444775648257</v>
      </c>
    </row>
    <row r="11377" spans="1:2" x14ac:dyDescent="0.5">
      <c r="A11377" t="s">
        <v>2</v>
      </c>
      <c r="B11377">
        <v>0.34496317478233346</v>
      </c>
    </row>
    <row r="11378" spans="1:2" x14ac:dyDescent="0.5">
      <c r="A11378" t="s">
        <v>3</v>
      </c>
      <c r="B11378">
        <v>0.37019852701808798</v>
      </c>
    </row>
    <row r="11379" spans="1:2" x14ac:dyDescent="0.5">
      <c r="A11379" t="s">
        <v>3</v>
      </c>
      <c r="B11379">
        <v>0.70584005277522421</v>
      </c>
    </row>
    <row r="11380" spans="1:2" x14ac:dyDescent="0.5">
      <c r="A11380" t="s">
        <v>3</v>
      </c>
      <c r="B11380">
        <v>0.45247389009547251</v>
      </c>
    </row>
    <row r="11381" spans="1:2" x14ac:dyDescent="0.5">
      <c r="A11381" t="s">
        <v>3</v>
      </c>
      <c r="B11381">
        <v>0.99999997677462316</v>
      </c>
    </row>
    <row r="11382" spans="1:2" x14ac:dyDescent="0.5">
      <c r="A11382" t="s">
        <v>3</v>
      </c>
      <c r="B11382">
        <v>0.7713500635142847</v>
      </c>
    </row>
    <row r="11383" spans="1:2" x14ac:dyDescent="0.5">
      <c r="A11383" t="s">
        <v>2</v>
      </c>
      <c r="B11383">
        <v>0.11520730523029091</v>
      </c>
    </row>
    <row r="11384" spans="1:2" x14ac:dyDescent="0.5">
      <c r="A11384" t="s">
        <v>2</v>
      </c>
      <c r="B11384">
        <v>0.58716303041333473</v>
      </c>
    </row>
    <row r="11385" spans="1:2" x14ac:dyDescent="0.5">
      <c r="A11385" t="s">
        <v>2</v>
      </c>
      <c r="B11385">
        <v>0.33455451863418367</v>
      </c>
    </row>
    <row r="11386" spans="1:2" x14ac:dyDescent="0.5">
      <c r="A11386" t="s">
        <v>3</v>
      </c>
      <c r="B11386">
        <v>0.99999989126920585</v>
      </c>
    </row>
    <row r="11387" spans="1:2" x14ac:dyDescent="0.5">
      <c r="A11387" t="s">
        <v>2</v>
      </c>
      <c r="B11387">
        <v>0.35322821704369645</v>
      </c>
    </row>
    <row r="11388" spans="1:2" x14ac:dyDescent="0.5">
      <c r="A11388" t="s">
        <v>2</v>
      </c>
      <c r="B11388">
        <v>0.11247247028933875</v>
      </c>
    </row>
    <row r="11389" spans="1:2" x14ac:dyDescent="0.5">
      <c r="A11389" t="s">
        <v>2</v>
      </c>
      <c r="B11389">
        <v>0.11520730523029091</v>
      </c>
    </row>
    <row r="11390" spans="1:2" x14ac:dyDescent="0.5">
      <c r="A11390" t="s">
        <v>2</v>
      </c>
      <c r="B11390">
        <v>0.35322821704369645</v>
      </c>
    </row>
    <row r="11391" spans="1:2" x14ac:dyDescent="0.5">
      <c r="A11391" t="s">
        <v>2</v>
      </c>
      <c r="B11391">
        <v>0.71143749419457936</v>
      </c>
    </row>
    <row r="11392" spans="1:2" x14ac:dyDescent="0.5">
      <c r="A11392" t="s">
        <v>2</v>
      </c>
      <c r="B11392">
        <v>0.28957449993399736</v>
      </c>
    </row>
    <row r="11393" spans="1:2" x14ac:dyDescent="0.5">
      <c r="A11393" t="s">
        <v>2</v>
      </c>
      <c r="B11393">
        <v>0.1070343856623306</v>
      </c>
    </row>
    <row r="11394" spans="1:2" x14ac:dyDescent="0.5">
      <c r="A11394" t="s">
        <v>3</v>
      </c>
      <c r="B11394">
        <v>0.69415102696917341</v>
      </c>
    </row>
    <row r="11395" spans="1:2" x14ac:dyDescent="0.5">
      <c r="A11395" t="s">
        <v>2</v>
      </c>
      <c r="B11395">
        <v>0.1070343856623306</v>
      </c>
    </row>
    <row r="11396" spans="1:2" x14ac:dyDescent="0.5">
      <c r="A11396" t="s">
        <v>3</v>
      </c>
      <c r="B11396">
        <v>0.71143749419457936</v>
      </c>
    </row>
    <row r="11397" spans="1:2" x14ac:dyDescent="0.5">
      <c r="A11397" t="s">
        <v>3</v>
      </c>
      <c r="B11397">
        <v>0.71143749419457936</v>
      </c>
    </row>
    <row r="11398" spans="1:2" x14ac:dyDescent="0.5">
      <c r="A11398" t="s">
        <v>2</v>
      </c>
      <c r="B11398">
        <v>0.11520730523029091</v>
      </c>
    </row>
    <row r="11399" spans="1:2" x14ac:dyDescent="0.5">
      <c r="A11399" t="s">
        <v>2</v>
      </c>
      <c r="B11399">
        <v>0.1070343856623306</v>
      </c>
    </row>
    <row r="11400" spans="1:2" x14ac:dyDescent="0.5">
      <c r="A11400" t="s">
        <v>2</v>
      </c>
      <c r="B11400">
        <v>0.15473514819257439</v>
      </c>
    </row>
    <row r="11401" spans="1:2" x14ac:dyDescent="0.5">
      <c r="A11401" t="s">
        <v>2</v>
      </c>
      <c r="B11401">
        <v>0.11520730523029091</v>
      </c>
    </row>
    <row r="11402" spans="1:2" x14ac:dyDescent="0.5">
      <c r="A11402" t="s">
        <v>2</v>
      </c>
      <c r="B11402">
        <v>0.32854620909667848</v>
      </c>
    </row>
    <row r="11403" spans="1:2" x14ac:dyDescent="0.5">
      <c r="A11403" t="s">
        <v>2</v>
      </c>
      <c r="B11403">
        <v>0.70584005277522421</v>
      </c>
    </row>
    <row r="11404" spans="1:2" x14ac:dyDescent="0.5">
      <c r="A11404" t="s">
        <v>2</v>
      </c>
      <c r="B11404">
        <v>0.10447065492206704</v>
      </c>
    </row>
    <row r="11405" spans="1:2" x14ac:dyDescent="0.5">
      <c r="A11405" t="s">
        <v>2</v>
      </c>
      <c r="B11405">
        <v>0.35322821704369645</v>
      </c>
    </row>
    <row r="11406" spans="1:2" x14ac:dyDescent="0.5">
      <c r="A11406" t="s">
        <v>3</v>
      </c>
      <c r="B11406">
        <v>0.99999990258438631</v>
      </c>
    </row>
    <row r="11407" spans="1:2" x14ac:dyDescent="0.5">
      <c r="A11407" t="s">
        <v>2</v>
      </c>
      <c r="B11407">
        <v>0.37019852701808798</v>
      </c>
    </row>
    <row r="11408" spans="1:2" x14ac:dyDescent="0.5">
      <c r="A11408" t="s">
        <v>3</v>
      </c>
      <c r="B11408">
        <v>0.11247247028933875</v>
      </c>
    </row>
    <row r="11409" spans="1:2" x14ac:dyDescent="0.5">
      <c r="A11409" t="s">
        <v>2</v>
      </c>
      <c r="B11409">
        <v>0.11247247028933875</v>
      </c>
    </row>
    <row r="11410" spans="1:2" x14ac:dyDescent="0.5">
      <c r="A11410" t="s">
        <v>2</v>
      </c>
      <c r="B11410">
        <v>0.11247247028933875</v>
      </c>
    </row>
    <row r="11411" spans="1:2" x14ac:dyDescent="0.5">
      <c r="A11411" t="s">
        <v>3</v>
      </c>
      <c r="B11411">
        <v>0.99999997613635083</v>
      </c>
    </row>
    <row r="11412" spans="1:2" x14ac:dyDescent="0.5">
      <c r="A11412" t="s">
        <v>3</v>
      </c>
      <c r="B11412">
        <v>0.11520730523029091</v>
      </c>
    </row>
    <row r="11413" spans="1:2" x14ac:dyDescent="0.5">
      <c r="A11413" t="s">
        <v>3</v>
      </c>
      <c r="B11413">
        <v>0.34496317478233346</v>
      </c>
    </row>
    <row r="11414" spans="1:2" x14ac:dyDescent="0.5">
      <c r="A11414" t="s">
        <v>2</v>
      </c>
      <c r="B11414">
        <v>0.1070343856623306</v>
      </c>
    </row>
    <row r="11415" spans="1:2" x14ac:dyDescent="0.5">
      <c r="A11415" t="s">
        <v>2</v>
      </c>
      <c r="B11415">
        <v>0.11520730523029091</v>
      </c>
    </row>
    <row r="11416" spans="1:2" x14ac:dyDescent="0.5">
      <c r="A11416" t="s">
        <v>3</v>
      </c>
      <c r="B11416">
        <v>0.99999997613635083</v>
      </c>
    </row>
    <row r="11417" spans="1:2" x14ac:dyDescent="0.5">
      <c r="A11417" t="s">
        <v>3</v>
      </c>
      <c r="B11417">
        <v>0.70584005277522421</v>
      </c>
    </row>
    <row r="11418" spans="1:2" x14ac:dyDescent="0.5">
      <c r="A11418" t="s">
        <v>2</v>
      </c>
      <c r="B11418">
        <v>0.36390014129436088</v>
      </c>
    </row>
    <row r="11419" spans="1:2" x14ac:dyDescent="0.5">
      <c r="A11419" t="s">
        <v>3</v>
      </c>
      <c r="B11419">
        <v>0.70584005277522421</v>
      </c>
    </row>
    <row r="11420" spans="1:2" x14ac:dyDescent="0.5">
      <c r="A11420" t="s">
        <v>3</v>
      </c>
      <c r="B11420">
        <v>0.99999990258438631</v>
      </c>
    </row>
    <row r="11421" spans="1:2" x14ac:dyDescent="0.5">
      <c r="A11421" t="s">
        <v>3</v>
      </c>
      <c r="B11421">
        <v>0.99999997677462316</v>
      </c>
    </row>
    <row r="11422" spans="1:2" x14ac:dyDescent="0.5">
      <c r="A11422" t="s">
        <v>3</v>
      </c>
      <c r="B11422">
        <v>0.99999998302619597</v>
      </c>
    </row>
    <row r="11423" spans="1:2" x14ac:dyDescent="0.5">
      <c r="A11423" t="s">
        <v>3</v>
      </c>
      <c r="B11423">
        <v>0.70584005277522421</v>
      </c>
    </row>
    <row r="11424" spans="1:2" x14ac:dyDescent="0.5">
      <c r="A11424" t="s">
        <v>3</v>
      </c>
      <c r="B11424">
        <v>0.34705945102538249</v>
      </c>
    </row>
    <row r="11425" spans="1:2" x14ac:dyDescent="0.5">
      <c r="A11425" t="s">
        <v>3</v>
      </c>
      <c r="B11425">
        <v>6.986620995219367E-2</v>
      </c>
    </row>
    <row r="11426" spans="1:2" x14ac:dyDescent="0.5">
      <c r="A11426" t="s">
        <v>2</v>
      </c>
      <c r="B11426">
        <v>0.11247247028933875</v>
      </c>
    </row>
    <row r="11427" spans="1:2" x14ac:dyDescent="0.5">
      <c r="A11427" t="s">
        <v>3</v>
      </c>
      <c r="B11427">
        <v>0.44576646874294445</v>
      </c>
    </row>
    <row r="11428" spans="1:2" x14ac:dyDescent="0.5">
      <c r="A11428" t="s">
        <v>3</v>
      </c>
      <c r="B11428">
        <v>0.37019852701808798</v>
      </c>
    </row>
    <row r="11429" spans="1:2" x14ac:dyDescent="0.5">
      <c r="A11429" t="s">
        <v>3</v>
      </c>
      <c r="B11429">
        <v>0.99999989515318133</v>
      </c>
    </row>
    <row r="11430" spans="1:2" x14ac:dyDescent="0.5">
      <c r="A11430" t="s">
        <v>2</v>
      </c>
      <c r="B11430">
        <v>0.1070343856623306</v>
      </c>
    </row>
    <row r="11431" spans="1:2" x14ac:dyDescent="0.5">
      <c r="A11431" t="s">
        <v>2</v>
      </c>
      <c r="B11431">
        <v>0.11247247028933875</v>
      </c>
    </row>
    <row r="11432" spans="1:2" x14ac:dyDescent="0.5">
      <c r="A11432" t="s">
        <v>3</v>
      </c>
      <c r="B11432">
        <v>0.99999997613635083</v>
      </c>
    </row>
    <row r="11433" spans="1:2" x14ac:dyDescent="0.5">
      <c r="A11433" t="s">
        <v>2</v>
      </c>
      <c r="B11433">
        <v>0.36390014129436088</v>
      </c>
    </row>
    <row r="11434" spans="1:2" x14ac:dyDescent="0.5">
      <c r="A11434" t="s">
        <v>3</v>
      </c>
      <c r="B11434">
        <v>0.99999997613635083</v>
      </c>
    </row>
    <row r="11435" spans="1:2" x14ac:dyDescent="0.5">
      <c r="A11435" t="s">
        <v>2</v>
      </c>
      <c r="B11435">
        <v>0.1070343856623306</v>
      </c>
    </row>
    <row r="11436" spans="1:2" x14ac:dyDescent="0.5">
      <c r="A11436" t="s">
        <v>2</v>
      </c>
      <c r="B11436">
        <v>0.34705945102538249</v>
      </c>
    </row>
    <row r="11437" spans="1:2" x14ac:dyDescent="0.5">
      <c r="A11437" t="s">
        <v>3</v>
      </c>
      <c r="B11437">
        <v>0.71143749419457936</v>
      </c>
    </row>
    <row r="11438" spans="1:2" x14ac:dyDescent="0.5">
      <c r="A11438" t="s">
        <v>3</v>
      </c>
      <c r="B11438">
        <v>0.71143749419457936</v>
      </c>
    </row>
    <row r="11439" spans="1:2" x14ac:dyDescent="0.5">
      <c r="A11439" t="s">
        <v>2</v>
      </c>
      <c r="B11439">
        <v>0.70584005277522421</v>
      </c>
    </row>
    <row r="11440" spans="1:2" x14ac:dyDescent="0.5">
      <c r="A11440" t="s">
        <v>2</v>
      </c>
      <c r="B11440">
        <v>0.70584005277522421</v>
      </c>
    </row>
    <row r="11441" spans="1:2" x14ac:dyDescent="0.5">
      <c r="A11441" t="s">
        <v>3</v>
      </c>
      <c r="B11441">
        <v>0.69415102696917341</v>
      </c>
    </row>
    <row r="11442" spans="1:2" x14ac:dyDescent="0.5">
      <c r="A11442" t="s">
        <v>3</v>
      </c>
      <c r="B11442">
        <v>0.99999997613635083</v>
      </c>
    </row>
    <row r="11443" spans="1:2" x14ac:dyDescent="0.5">
      <c r="A11443" t="s">
        <v>2</v>
      </c>
      <c r="B11443">
        <v>0.11520730523029091</v>
      </c>
    </row>
    <row r="11444" spans="1:2" x14ac:dyDescent="0.5">
      <c r="A11444" t="s">
        <v>3</v>
      </c>
      <c r="B11444">
        <v>0.33455451863418367</v>
      </c>
    </row>
    <row r="11445" spans="1:2" x14ac:dyDescent="0.5">
      <c r="A11445" t="s">
        <v>2</v>
      </c>
      <c r="B11445">
        <v>0.35322821704369645</v>
      </c>
    </row>
    <row r="11446" spans="1:2" x14ac:dyDescent="0.5">
      <c r="A11446" t="s">
        <v>3</v>
      </c>
      <c r="B11446">
        <v>0.99999989990724147</v>
      </c>
    </row>
    <row r="11447" spans="1:2" x14ac:dyDescent="0.5">
      <c r="A11447" t="s">
        <v>3</v>
      </c>
      <c r="B11447">
        <v>0.70584005277522421</v>
      </c>
    </row>
    <row r="11448" spans="1:2" x14ac:dyDescent="0.5">
      <c r="A11448" t="s">
        <v>2</v>
      </c>
      <c r="B11448">
        <v>0.36390014129436088</v>
      </c>
    </row>
    <row r="11449" spans="1:2" x14ac:dyDescent="0.5">
      <c r="A11449" t="s">
        <v>3</v>
      </c>
      <c r="B11449">
        <v>0.99999997613635083</v>
      </c>
    </row>
    <row r="11450" spans="1:2" x14ac:dyDescent="0.5">
      <c r="A11450" t="s">
        <v>3</v>
      </c>
      <c r="B11450">
        <v>0.33455451863418367</v>
      </c>
    </row>
    <row r="11451" spans="1:2" x14ac:dyDescent="0.5">
      <c r="A11451" t="s">
        <v>2</v>
      </c>
      <c r="B11451">
        <v>0.10447065492206704</v>
      </c>
    </row>
    <row r="11452" spans="1:2" x14ac:dyDescent="0.5">
      <c r="A11452" t="s">
        <v>2</v>
      </c>
      <c r="B11452">
        <v>0.37019852701808798</v>
      </c>
    </row>
    <row r="11453" spans="1:2" x14ac:dyDescent="0.5">
      <c r="A11453" t="s">
        <v>2</v>
      </c>
      <c r="B11453">
        <v>0.11247247028933875</v>
      </c>
    </row>
    <row r="11454" spans="1:2" x14ac:dyDescent="0.5">
      <c r="A11454" t="s">
        <v>3</v>
      </c>
      <c r="B11454">
        <v>0.99999992880573729</v>
      </c>
    </row>
    <row r="11455" spans="1:2" x14ac:dyDescent="0.5">
      <c r="A11455" t="s">
        <v>3</v>
      </c>
      <c r="B11455">
        <v>0.99999998348018804</v>
      </c>
    </row>
    <row r="11456" spans="1:2" x14ac:dyDescent="0.5">
      <c r="A11456" t="s">
        <v>2</v>
      </c>
      <c r="B11456">
        <v>0.35111471713044762</v>
      </c>
    </row>
    <row r="11457" spans="1:2" x14ac:dyDescent="0.5">
      <c r="A11457" t="s">
        <v>2</v>
      </c>
      <c r="B11457">
        <v>0.77609637249639563</v>
      </c>
    </row>
    <row r="11458" spans="1:2" x14ac:dyDescent="0.5">
      <c r="A11458" t="s">
        <v>3</v>
      </c>
      <c r="B11458">
        <v>0.70584005277522421</v>
      </c>
    </row>
    <row r="11459" spans="1:2" x14ac:dyDescent="0.5">
      <c r="A11459" t="s">
        <v>3</v>
      </c>
      <c r="B11459">
        <v>0.36390014129436088</v>
      </c>
    </row>
    <row r="11460" spans="1:2" x14ac:dyDescent="0.5">
      <c r="A11460" t="s">
        <v>2</v>
      </c>
      <c r="B11460">
        <v>0.44576646874294445</v>
      </c>
    </row>
    <row r="11461" spans="1:2" x14ac:dyDescent="0.5">
      <c r="A11461" t="s">
        <v>2</v>
      </c>
      <c r="B11461">
        <v>0.77609637249639563</v>
      </c>
    </row>
    <row r="11462" spans="1:2" x14ac:dyDescent="0.5">
      <c r="A11462" t="s">
        <v>3</v>
      </c>
      <c r="B11462">
        <v>0.71143749419457936</v>
      </c>
    </row>
    <row r="11463" spans="1:2" x14ac:dyDescent="0.5">
      <c r="A11463" t="s">
        <v>3</v>
      </c>
      <c r="B11463">
        <v>0.99999997477026592</v>
      </c>
    </row>
    <row r="11464" spans="1:2" x14ac:dyDescent="0.5">
      <c r="A11464" t="s">
        <v>3</v>
      </c>
      <c r="B11464">
        <v>0.99999956023471204</v>
      </c>
    </row>
    <row r="11465" spans="1:2" x14ac:dyDescent="0.5">
      <c r="A11465" t="s">
        <v>2</v>
      </c>
      <c r="B11465">
        <v>0.35322821704369645</v>
      </c>
    </row>
    <row r="11466" spans="1:2" x14ac:dyDescent="0.5">
      <c r="A11466" t="s">
        <v>2</v>
      </c>
      <c r="B11466">
        <v>0.36390014129436088</v>
      </c>
    </row>
    <row r="11467" spans="1:2" x14ac:dyDescent="0.5">
      <c r="A11467" t="s">
        <v>3</v>
      </c>
      <c r="B11467">
        <v>0.11520730523029091</v>
      </c>
    </row>
    <row r="11468" spans="1:2" x14ac:dyDescent="0.5">
      <c r="A11468" t="s">
        <v>3</v>
      </c>
      <c r="B11468">
        <v>0.34496317478233346</v>
      </c>
    </row>
    <row r="11469" spans="1:2" x14ac:dyDescent="0.5">
      <c r="A11469" t="s">
        <v>3</v>
      </c>
      <c r="B11469">
        <v>0.99999989227181463</v>
      </c>
    </row>
    <row r="11470" spans="1:2" x14ac:dyDescent="0.5">
      <c r="A11470" t="s">
        <v>3</v>
      </c>
      <c r="B11470">
        <v>0.99999997677462316</v>
      </c>
    </row>
    <row r="11471" spans="1:2" x14ac:dyDescent="0.5">
      <c r="A11471" t="s">
        <v>2</v>
      </c>
      <c r="B11471">
        <v>0.37019852701808798</v>
      </c>
    </row>
    <row r="11472" spans="1:2" x14ac:dyDescent="0.5">
      <c r="A11472" t="s">
        <v>2</v>
      </c>
      <c r="B11472">
        <v>0.34496317478233346</v>
      </c>
    </row>
    <row r="11473" spans="1:2" x14ac:dyDescent="0.5">
      <c r="A11473" t="s">
        <v>2</v>
      </c>
      <c r="B11473">
        <v>0.11247247028933875</v>
      </c>
    </row>
    <row r="11474" spans="1:2" x14ac:dyDescent="0.5">
      <c r="A11474" t="s">
        <v>3</v>
      </c>
      <c r="B11474">
        <v>0.36390014129436088</v>
      </c>
    </row>
    <row r="11475" spans="1:2" x14ac:dyDescent="0.5">
      <c r="A11475" t="s">
        <v>3</v>
      </c>
      <c r="B11475">
        <v>0.71143749419457936</v>
      </c>
    </row>
    <row r="11476" spans="1:2" x14ac:dyDescent="0.5">
      <c r="A11476" t="s">
        <v>2</v>
      </c>
      <c r="B11476">
        <v>0.34496317478233346</v>
      </c>
    </row>
    <row r="11477" spans="1:2" x14ac:dyDescent="0.5">
      <c r="A11477" t="s">
        <v>2</v>
      </c>
      <c r="B11477">
        <v>0.36390014129436088</v>
      </c>
    </row>
    <row r="11478" spans="1:2" x14ac:dyDescent="0.5">
      <c r="A11478" t="s">
        <v>2</v>
      </c>
      <c r="B11478">
        <v>0.11520730523029091</v>
      </c>
    </row>
    <row r="11479" spans="1:2" x14ac:dyDescent="0.5">
      <c r="A11479" t="s">
        <v>3</v>
      </c>
      <c r="B11479">
        <v>0.99999985565827854</v>
      </c>
    </row>
    <row r="11480" spans="1:2" x14ac:dyDescent="0.5">
      <c r="A11480" t="s">
        <v>2</v>
      </c>
      <c r="B11480">
        <v>0.36390014129436088</v>
      </c>
    </row>
    <row r="11481" spans="1:2" x14ac:dyDescent="0.5">
      <c r="A11481" t="s">
        <v>2</v>
      </c>
      <c r="B11481">
        <v>0.11520730523029091</v>
      </c>
    </row>
    <row r="11482" spans="1:2" x14ac:dyDescent="0.5">
      <c r="A11482" t="s">
        <v>3</v>
      </c>
      <c r="B11482">
        <v>0.70584005277522421</v>
      </c>
    </row>
    <row r="11483" spans="1:2" x14ac:dyDescent="0.5">
      <c r="A11483" t="s">
        <v>3</v>
      </c>
      <c r="B11483">
        <v>0.34496317478233346</v>
      </c>
    </row>
    <row r="11484" spans="1:2" x14ac:dyDescent="0.5">
      <c r="A11484" t="s">
        <v>2</v>
      </c>
      <c r="B11484">
        <v>0.15122235829854461</v>
      </c>
    </row>
    <row r="11485" spans="1:2" x14ac:dyDescent="0.5">
      <c r="A11485" t="s">
        <v>2</v>
      </c>
      <c r="B11485">
        <v>0.11520730523029091</v>
      </c>
    </row>
    <row r="11486" spans="1:2" x14ac:dyDescent="0.5">
      <c r="A11486" t="s">
        <v>2</v>
      </c>
      <c r="B11486">
        <v>0.71143749419457936</v>
      </c>
    </row>
    <row r="11487" spans="1:2" x14ac:dyDescent="0.5">
      <c r="A11487" t="s">
        <v>3</v>
      </c>
      <c r="B11487">
        <v>0.99999989417738921</v>
      </c>
    </row>
    <row r="11488" spans="1:2" x14ac:dyDescent="0.5">
      <c r="A11488" t="s">
        <v>2</v>
      </c>
      <c r="B11488">
        <v>0.71143749419457936</v>
      </c>
    </row>
    <row r="11489" spans="1:2" x14ac:dyDescent="0.5">
      <c r="A11489" t="s">
        <v>2</v>
      </c>
      <c r="B11489">
        <v>0.688365149142665</v>
      </c>
    </row>
    <row r="11490" spans="1:2" x14ac:dyDescent="0.5">
      <c r="A11490" t="s">
        <v>3</v>
      </c>
      <c r="B11490">
        <v>0.70584005277522421</v>
      </c>
    </row>
    <row r="11491" spans="1:2" x14ac:dyDescent="0.5">
      <c r="A11491" t="s">
        <v>2</v>
      </c>
      <c r="B11491">
        <v>0.45247389009547251</v>
      </c>
    </row>
    <row r="11492" spans="1:2" x14ac:dyDescent="0.5">
      <c r="A11492" t="s">
        <v>3</v>
      </c>
      <c r="B11492">
        <v>0.36390014129436088</v>
      </c>
    </row>
    <row r="11493" spans="1:2" x14ac:dyDescent="0.5">
      <c r="A11493" t="s">
        <v>2</v>
      </c>
      <c r="B11493">
        <v>0.36390014129436088</v>
      </c>
    </row>
    <row r="11494" spans="1:2" x14ac:dyDescent="0.5">
      <c r="A11494" t="s">
        <v>3</v>
      </c>
      <c r="B11494">
        <v>0.99999989227181463</v>
      </c>
    </row>
    <row r="11495" spans="1:2" x14ac:dyDescent="0.5">
      <c r="A11495" t="s">
        <v>2</v>
      </c>
      <c r="B11495">
        <v>0.36390014129436088</v>
      </c>
    </row>
    <row r="11496" spans="1:2" x14ac:dyDescent="0.5">
      <c r="A11496" t="s">
        <v>3</v>
      </c>
      <c r="B11496">
        <v>0.99999989515318133</v>
      </c>
    </row>
    <row r="11497" spans="1:2" x14ac:dyDescent="0.5">
      <c r="A11497" t="s">
        <v>3</v>
      </c>
      <c r="B11497">
        <v>0.70584005277522421</v>
      </c>
    </row>
    <row r="11498" spans="1:2" x14ac:dyDescent="0.5">
      <c r="A11498" t="s">
        <v>2</v>
      </c>
      <c r="B11498">
        <v>0.37019852701808798</v>
      </c>
    </row>
    <row r="11499" spans="1:2" x14ac:dyDescent="0.5">
      <c r="A11499" t="s">
        <v>3</v>
      </c>
      <c r="B11499">
        <v>0.99999997677462316</v>
      </c>
    </row>
    <row r="11500" spans="1:2" x14ac:dyDescent="0.5">
      <c r="A11500" t="s">
        <v>3</v>
      </c>
      <c r="B11500">
        <v>0.11520730523029091</v>
      </c>
    </row>
    <row r="11501" spans="1:2" x14ac:dyDescent="0.5">
      <c r="A11501" t="s">
        <v>3</v>
      </c>
      <c r="B11501">
        <v>0.36390014129436088</v>
      </c>
    </row>
    <row r="11502" spans="1:2" x14ac:dyDescent="0.5">
      <c r="A11502" t="s">
        <v>3</v>
      </c>
      <c r="B11502">
        <v>0.71143749419457936</v>
      </c>
    </row>
    <row r="11503" spans="1:2" x14ac:dyDescent="0.5">
      <c r="A11503" t="s">
        <v>3</v>
      </c>
      <c r="B11503">
        <v>0.99999998348018804</v>
      </c>
    </row>
    <row r="11504" spans="1:2" x14ac:dyDescent="0.5">
      <c r="A11504" t="s">
        <v>3</v>
      </c>
      <c r="B11504">
        <v>0.70584005277522421</v>
      </c>
    </row>
    <row r="11505" spans="1:2" x14ac:dyDescent="0.5">
      <c r="A11505" t="s">
        <v>3</v>
      </c>
      <c r="B11505">
        <v>0.70584005277522421</v>
      </c>
    </row>
    <row r="11506" spans="1:2" x14ac:dyDescent="0.5">
      <c r="A11506" t="s">
        <v>2</v>
      </c>
      <c r="B11506">
        <v>0.1070343856623306</v>
      </c>
    </row>
    <row r="11507" spans="1:2" x14ac:dyDescent="0.5">
      <c r="A11507" t="s">
        <v>2</v>
      </c>
      <c r="B11507">
        <v>0.37019852701808798</v>
      </c>
    </row>
    <row r="11508" spans="1:2" x14ac:dyDescent="0.5">
      <c r="A11508" t="s">
        <v>2</v>
      </c>
      <c r="B11508">
        <v>0.44576646874294445</v>
      </c>
    </row>
    <row r="11509" spans="1:2" x14ac:dyDescent="0.5">
      <c r="A11509" t="s">
        <v>3</v>
      </c>
      <c r="B11509">
        <v>0.71143749419457936</v>
      </c>
    </row>
    <row r="11510" spans="1:2" x14ac:dyDescent="0.5">
      <c r="A11510" t="s">
        <v>2</v>
      </c>
      <c r="B11510">
        <v>0.45247389009547251</v>
      </c>
    </row>
    <row r="11511" spans="1:2" x14ac:dyDescent="0.5">
      <c r="A11511" t="s">
        <v>3</v>
      </c>
      <c r="B11511">
        <v>0.71143749419457936</v>
      </c>
    </row>
    <row r="11512" spans="1:2" x14ac:dyDescent="0.5">
      <c r="A11512" t="s">
        <v>2</v>
      </c>
      <c r="B11512">
        <v>0.36390014129436088</v>
      </c>
    </row>
    <row r="11513" spans="1:2" x14ac:dyDescent="0.5">
      <c r="A11513" t="s">
        <v>3</v>
      </c>
      <c r="B11513">
        <v>0.37019852701808798</v>
      </c>
    </row>
    <row r="11514" spans="1:2" x14ac:dyDescent="0.5">
      <c r="A11514" t="s">
        <v>3</v>
      </c>
      <c r="B11514">
        <v>0.34705945102538249</v>
      </c>
    </row>
    <row r="11515" spans="1:2" x14ac:dyDescent="0.5">
      <c r="A11515" t="s">
        <v>3</v>
      </c>
      <c r="B11515">
        <v>0.99999997677462316</v>
      </c>
    </row>
    <row r="11516" spans="1:2" x14ac:dyDescent="0.5">
      <c r="A11516" t="s">
        <v>2</v>
      </c>
      <c r="B11516">
        <v>0.11247247028933875</v>
      </c>
    </row>
    <row r="11517" spans="1:2" x14ac:dyDescent="0.5">
      <c r="A11517" t="s">
        <v>3</v>
      </c>
      <c r="B11517">
        <v>0.99999990258438631</v>
      </c>
    </row>
    <row r="11518" spans="1:2" x14ac:dyDescent="0.5">
      <c r="A11518" t="s">
        <v>3</v>
      </c>
      <c r="B11518">
        <v>0.11520730523029091</v>
      </c>
    </row>
    <row r="11519" spans="1:2" x14ac:dyDescent="0.5">
      <c r="A11519" t="s">
        <v>3</v>
      </c>
      <c r="B11519">
        <v>0.15122235829854461</v>
      </c>
    </row>
    <row r="11520" spans="1:2" x14ac:dyDescent="0.5">
      <c r="A11520" t="s">
        <v>3</v>
      </c>
      <c r="B11520">
        <v>0.99999997613635083</v>
      </c>
    </row>
    <row r="11521" spans="1:2" x14ac:dyDescent="0.5">
      <c r="A11521" t="s">
        <v>2</v>
      </c>
      <c r="B11521">
        <v>0.11247247028933875</v>
      </c>
    </row>
    <row r="11522" spans="1:2" x14ac:dyDescent="0.5">
      <c r="A11522" t="s">
        <v>3</v>
      </c>
      <c r="B11522">
        <v>0.70584005277522421</v>
      </c>
    </row>
    <row r="11523" spans="1:2" x14ac:dyDescent="0.5">
      <c r="A11523" t="s">
        <v>3</v>
      </c>
      <c r="B11523">
        <v>0.35322821704369645</v>
      </c>
    </row>
    <row r="11524" spans="1:2" x14ac:dyDescent="0.5">
      <c r="A11524" t="s">
        <v>2</v>
      </c>
      <c r="B11524">
        <v>0.11520730523029091</v>
      </c>
    </row>
    <row r="11525" spans="1:2" x14ac:dyDescent="0.5">
      <c r="A11525" t="s">
        <v>3</v>
      </c>
      <c r="B11525">
        <v>0.71143749419457936</v>
      </c>
    </row>
    <row r="11526" spans="1:2" x14ac:dyDescent="0.5">
      <c r="A11526" t="s">
        <v>2</v>
      </c>
      <c r="B11526">
        <v>0.36390014129436088</v>
      </c>
    </row>
    <row r="11527" spans="1:2" x14ac:dyDescent="0.5">
      <c r="A11527" t="s">
        <v>2</v>
      </c>
      <c r="B11527">
        <v>0.36390014129436088</v>
      </c>
    </row>
    <row r="11528" spans="1:2" x14ac:dyDescent="0.5">
      <c r="A11528" t="s">
        <v>2</v>
      </c>
      <c r="B11528">
        <v>0.36390014129436088</v>
      </c>
    </row>
    <row r="11529" spans="1:2" x14ac:dyDescent="0.5">
      <c r="A11529" t="s">
        <v>2</v>
      </c>
      <c r="B11529">
        <v>0.37019852701808798</v>
      </c>
    </row>
    <row r="11530" spans="1:2" x14ac:dyDescent="0.5">
      <c r="A11530" t="s">
        <v>3</v>
      </c>
      <c r="B11530">
        <v>8.2814507909131599E-2</v>
      </c>
    </row>
    <row r="11531" spans="1:2" x14ac:dyDescent="0.5">
      <c r="A11531" t="s">
        <v>2</v>
      </c>
      <c r="B11531">
        <v>0.70584005277522421</v>
      </c>
    </row>
    <row r="11532" spans="1:2" x14ac:dyDescent="0.5">
      <c r="A11532" t="s">
        <v>2</v>
      </c>
      <c r="B11532">
        <v>0.1070343856623306</v>
      </c>
    </row>
    <row r="11533" spans="1:2" x14ac:dyDescent="0.5">
      <c r="A11533" t="s">
        <v>3</v>
      </c>
      <c r="B11533">
        <v>0.35111471713044762</v>
      </c>
    </row>
    <row r="11534" spans="1:2" x14ac:dyDescent="0.5">
      <c r="A11534" t="s">
        <v>2</v>
      </c>
      <c r="B11534">
        <v>0.11520730523029091</v>
      </c>
    </row>
    <row r="11535" spans="1:2" x14ac:dyDescent="0.5">
      <c r="A11535" t="s">
        <v>2</v>
      </c>
      <c r="B11535">
        <v>0.35322821704369645</v>
      </c>
    </row>
    <row r="11536" spans="1:2" x14ac:dyDescent="0.5">
      <c r="A11536" t="s">
        <v>3</v>
      </c>
      <c r="B11536">
        <v>0.71143749419457936</v>
      </c>
    </row>
    <row r="11537" spans="1:2" x14ac:dyDescent="0.5">
      <c r="A11537" t="s">
        <v>3</v>
      </c>
      <c r="B11537">
        <v>0.71143749419457936</v>
      </c>
    </row>
    <row r="11538" spans="1:2" x14ac:dyDescent="0.5">
      <c r="A11538" t="s">
        <v>3</v>
      </c>
      <c r="B11538">
        <v>0.70584005277522421</v>
      </c>
    </row>
    <row r="11539" spans="1:2" x14ac:dyDescent="0.5">
      <c r="A11539" t="s">
        <v>3</v>
      </c>
      <c r="B11539">
        <v>0.99999989417738921</v>
      </c>
    </row>
    <row r="11540" spans="1:2" x14ac:dyDescent="0.5">
      <c r="A11540" t="s">
        <v>3</v>
      </c>
      <c r="B11540">
        <v>0.43433300867775038</v>
      </c>
    </row>
    <row r="11541" spans="1:2" x14ac:dyDescent="0.5">
      <c r="A11541" t="s">
        <v>3</v>
      </c>
      <c r="B11541">
        <v>0.70584005277522421</v>
      </c>
    </row>
    <row r="11542" spans="1:2" x14ac:dyDescent="0.5">
      <c r="A11542" t="s">
        <v>2</v>
      </c>
      <c r="B11542">
        <v>0.34705945102538249</v>
      </c>
    </row>
    <row r="11543" spans="1:2" x14ac:dyDescent="0.5">
      <c r="A11543" t="s">
        <v>3</v>
      </c>
      <c r="B11543">
        <v>0.99999997613635083</v>
      </c>
    </row>
    <row r="11544" spans="1:2" x14ac:dyDescent="0.5">
      <c r="A11544" t="s">
        <v>2</v>
      </c>
      <c r="B11544">
        <v>0.34705945102538249</v>
      </c>
    </row>
    <row r="11545" spans="1:2" x14ac:dyDescent="0.5">
      <c r="A11545" t="s">
        <v>2</v>
      </c>
      <c r="B11545">
        <v>0.11520730523029091</v>
      </c>
    </row>
    <row r="11546" spans="1:2" x14ac:dyDescent="0.5">
      <c r="A11546" t="s">
        <v>3</v>
      </c>
      <c r="B11546">
        <v>6.986620995219367E-2</v>
      </c>
    </row>
    <row r="11547" spans="1:2" x14ac:dyDescent="0.5">
      <c r="A11547" t="s">
        <v>2</v>
      </c>
      <c r="B11547">
        <v>0.35322821704369645</v>
      </c>
    </row>
    <row r="11548" spans="1:2" x14ac:dyDescent="0.5">
      <c r="A11548" t="s">
        <v>3</v>
      </c>
      <c r="B11548">
        <v>0.70584005277522421</v>
      </c>
    </row>
    <row r="11549" spans="1:2" x14ac:dyDescent="0.5">
      <c r="A11549" t="s">
        <v>2</v>
      </c>
      <c r="B11549">
        <v>0.11247247028933875</v>
      </c>
    </row>
    <row r="11550" spans="1:2" x14ac:dyDescent="0.5">
      <c r="A11550" t="s">
        <v>3</v>
      </c>
      <c r="B11550">
        <v>0.77609637249639563</v>
      </c>
    </row>
    <row r="11551" spans="1:2" x14ac:dyDescent="0.5">
      <c r="A11551" t="s">
        <v>3</v>
      </c>
      <c r="B11551">
        <v>0.70584005277522421</v>
      </c>
    </row>
    <row r="11552" spans="1:2" x14ac:dyDescent="0.5">
      <c r="A11552" t="s">
        <v>2</v>
      </c>
      <c r="B11552">
        <v>0.11520730523029091</v>
      </c>
    </row>
    <row r="11553" spans="1:2" x14ac:dyDescent="0.5">
      <c r="A11553" t="s">
        <v>3</v>
      </c>
      <c r="B11553">
        <v>0.34496317478233346</v>
      </c>
    </row>
    <row r="11554" spans="1:2" x14ac:dyDescent="0.5">
      <c r="A11554" t="s">
        <v>3</v>
      </c>
      <c r="B11554">
        <v>0.99999997613635083</v>
      </c>
    </row>
    <row r="11555" spans="1:2" x14ac:dyDescent="0.5">
      <c r="A11555" t="s">
        <v>3</v>
      </c>
      <c r="B11555">
        <v>0.99999981825103323</v>
      </c>
    </row>
    <row r="11556" spans="1:2" x14ac:dyDescent="0.5">
      <c r="A11556" t="s">
        <v>3</v>
      </c>
      <c r="B11556">
        <v>0.15122235829854461</v>
      </c>
    </row>
    <row r="11557" spans="1:2" x14ac:dyDescent="0.5">
      <c r="A11557" t="s">
        <v>2</v>
      </c>
      <c r="B11557">
        <v>8.2814507909131599E-2</v>
      </c>
    </row>
    <row r="11558" spans="1:2" x14ac:dyDescent="0.5">
      <c r="A11558" t="s">
        <v>2</v>
      </c>
      <c r="B11558">
        <v>0.11520730523029091</v>
      </c>
    </row>
    <row r="11559" spans="1:2" x14ac:dyDescent="0.5">
      <c r="A11559" t="s">
        <v>2</v>
      </c>
      <c r="B11559">
        <v>0.11247247028933875</v>
      </c>
    </row>
    <row r="11560" spans="1:2" x14ac:dyDescent="0.5">
      <c r="A11560" t="s">
        <v>2</v>
      </c>
      <c r="B11560">
        <v>0.11520730523029091</v>
      </c>
    </row>
    <row r="11561" spans="1:2" x14ac:dyDescent="0.5">
      <c r="A11561" t="s">
        <v>2</v>
      </c>
      <c r="B11561">
        <v>0.36390014129436088</v>
      </c>
    </row>
    <row r="11562" spans="1:2" x14ac:dyDescent="0.5">
      <c r="A11562" t="s">
        <v>3</v>
      </c>
      <c r="B11562">
        <v>0.36390014129436088</v>
      </c>
    </row>
    <row r="11563" spans="1:2" x14ac:dyDescent="0.5">
      <c r="A11563" t="s">
        <v>2</v>
      </c>
      <c r="B11563">
        <v>0.11520730523029091</v>
      </c>
    </row>
    <row r="11564" spans="1:2" x14ac:dyDescent="0.5">
      <c r="A11564" t="s">
        <v>3</v>
      </c>
      <c r="B11564">
        <v>0.77609637249639563</v>
      </c>
    </row>
    <row r="11565" spans="1:2" x14ac:dyDescent="0.5">
      <c r="A11565" t="s">
        <v>2</v>
      </c>
      <c r="B11565">
        <v>0.71143749419457936</v>
      </c>
    </row>
    <row r="11566" spans="1:2" x14ac:dyDescent="0.5">
      <c r="A11566" t="s">
        <v>2</v>
      </c>
      <c r="B11566">
        <v>0.11520730523029091</v>
      </c>
    </row>
    <row r="11567" spans="1:2" x14ac:dyDescent="0.5">
      <c r="A11567" t="s">
        <v>3</v>
      </c>
      <c r="B11567">
        <v>0.7713500635142847</v>
      </c>
    </row>
    <row r="11568" spans="1:2" x14ac:dyDescent="0.5">
      <c r="A11568" t="s">
        <v>3</v>
      </c>
      <c r="B11568">
        <v>0.99999998302619597</v>
      </c>
    </row>
    <row r="11569" spans="1:2" x14ac:dyDescent="0.5">
      <c r="A11569" t="s">
        <v>3</v>
      </c>
      <c r="B11569">
        <v>0.15122235829854461</v>
      </c>
    </row>
    <row r="11570" spans="1:2" x14ac:dyDescent="0.5">
      <c r="A11570" t="s">
        <v>2</v>
      </c>
      <c r="B11570">
        <v>0.36390014129436088</v>
      </c>
    </row>
    <row r="11571" spans="1:2" x14ac:dyDescent="0.5">
      <c r="A11571" t="s">
        <v>3</v>
      </c>
      <c r="B11571">
        <v>0.71143749419457936</v>
      </c>
    </row>
    <row r="11572" spans="1:2" x14ac:dyDescent="0.5">
      <c r="A11572" t="s">
        <v>2</v>
      </c>
      <c r="B11572">
        <v>0.34705945102538249</v>
      </c>
    </row>
    <row r="11573" spans="1:2" x14ac:dyDescent="0.5">
      <c r="A11573" t="s">
        <v>2</v>
      </c>
      <c r="B11573">
        <v>0.11520730523029091</v>
      </c>
    </row>
    <row r="11574" spans="1:2" x14ac:dyDescent="0.5">
      <c r="A11574" t="s">
        <v>2</v>
      </c>
      <c r="B11574">
        <v>0.35111471713044762</v>
      </c>
    </row>
    <row r="11575" spans="1:2" x14ac:dyDescent="0.5">
      <c r="A11575" t="s">
        <v>3</v>
      </c>
      <c r="B11575">
        <v>0.70584005277522421</v>
      </c>
    </row>
    <row r="11576" spans="1:2" x14ac:dyDescent="0.5">
      <c r="A11576" t="s">
        <v>2</v>
      </c>
      <c r="B11576">
        <v>0.11520730523029091</v>
      </c>
    </row>
    <row r="11577" spans="1:2" x14ac:dyDescent="0.5">
      <c r="A11577" t="s">
        <v>2</v>
      </c>
      <c r="B11577">
        <v>0.70584005277522421</v>
      </c>
    </row>
    <row r="11578" spans="1:2" x14ac:dyDescent="0.5">
      <c r="A11578" t="s">
        <v>2</v>
      </c>
      <c r="B11578">
        <v>0.37019852701808798</v>
      </c>
    </row>
    <row r="11579" spans="1:2" x14ac:dyDescent="0.5">
      <c r="A11579" t="s">
        <v>2</v>
      </c>
      <c r="B11579">
        <v>0.36390014129436088</v>
      </c>
    </row>
    <row r="11580" spans="1:2" x14ac:dyDescent="0.5">
      <c r="A11580" t="s">
        <v>2</v>
      </c>
      <c r="B11580">
        <v>0.34705945102538249</v>
      </c>
    </row>
    <row r="11581" spans="1:2" x14ac:dyDescent="0.5">
      <c r="A11581" t="s">
        <v>3</v>
      </c>
      <c r="B11581">
        <v>0.69415102696917341</v>
      </c>
    </row>
    <row r="11582" spans="1:2" x14ac:dyDescent="0.5">
      <c r="A11582" t="s">
        <v>2</v>
      </c>
      <c r="B11582">
        <v>0.36390014129436088</v>
      </c>
    </row>
    <row r="11583" spans="1:2" x14ac:dyDescent="0.5">
      <c r="A11583" t="s">
        <v>2</v>
      </c>
      <c r="B11583">
        <v>0.69415102696917341</v>
      </c>
    </row>
    <row r="11584" spans="1:2" x14ac:dyDescent="0.5">
      <c r="A11584" t="s">
        <v>2</v>
      </c>
      <c r="B11584">
        <v>0.11520730523029091</v>
      </c>
    </row>
    <row r="11585" spans="1:2" x14ac:dyDescent="0.5">
      <c r="A11585" t="s">
        <v>2</v>
      </c>
      <c r="B11585">
        <v>0.11247247028933875</v>
      </c>
    </row>
    <row r="11586" spans="1:2" x14ac:dyDescent="0.5">
      <c r="A11586" t="s">
        <v>3</v>
      </c>
      <c r="B11586">
        <v>0.99999997613635083</v>
      </c>
    </row>
    <row r="11587" spans="1:2" x14ac:dyDescent="0.5">
      <c r="A11587" t="s">
        <v>3</v>
      </c>
      <c r="B11587">
        <v>0.77609637249639563</v>
      </c>
    </row>
    <row r="11588" spans="1:2" x14ac:dyDescent="0.5">
      <c r="A11588" t="s">
        <v>2</v>
      </c>
      <c r="B11588">
        <v>0.36390014129436088</v>
      </c>
    </row>
    <row r="11589" spans="1:2" x14ac:dyDescent="0.5">
      <c r="A11589" t="s">
        <v>3</v>
      </c>
      <c r="B11589">
        <v>0.37019852701808798</v>
      </c>
    </row>
    <row r="11590" spans="1:2" x14ac:dyDescent="0.5">
      <c r="A11590" t="s">
        <v>2</v>
      </c>
      <c r="B11590">
        <v>0.71143749419457936</v>
      </c>
    </row>
    <row r="11591" spans="1:2" x14ac:dyDescent="0.5">
      <c r="A11591" t="s">
        <v>2</v>
      </c>
      <c r="B11591">
        <v>0.1070343856623306</v>
      </c>
    </row>
    <row r="11592" spans="1:2" x14ac:dyDescent="0.5">
      <c r="A11592" t="s">
        <v>2</v>
      </c>
      <c r="B11592">
        <v>0.11520730523029091</v>
      </c>
    </row>
    <row r="11593" spans="1:2" x14ac:dyDescent="0.5">
      <c r="A11593" t="s">
        <v>3</v>
      </c>
      <c r="B11593">
        <v>0.76138418146689846</v>
      </c>
    </row>
    <row r="11594" spans="1:2" x14ac:dyDescent="0.5">
      <c r="A11594" t="s">
        <v>3</v>
      </c>
      <c r="B11594">
        <v>0.44576646874294445</v>
      </c>
    </row>
    <row r="11595" spans="1:2" x14ac:dyDescent="0.5">
      <c r="A11595" t="s">
        <v>2</v>
      </c>
      <c r="B11595">
        <v>0.11247247028933875</v>
      </c>
    </row>
    <row r="11596" spans="1:2" x14ac:dyDescent="0.5">
      <c r="A11596" t="s">
        <v>3</v>
      </c>
      <c r="B11596">
        <v>0.70584005277522421</v>
      </c>
    </row>
    <row r="11597" spans="1:2" x14ac:dyDescent="0.5">
      <c r="A11597" t="s">
        <v>2</v>
      </c>
      <c r="B11597">
        <v>0.364295994466243</v>
      </c>
    </row>
    <row r="11598" spans="1:2" x14ac:dyDescent="0.5">
      <c r="A11598" t="s">
        <v>2</v>
      </c>
      <c r="B11598">
        <v>0.34705945102538249</v>
      </c>
    </row>
    <row r="11599" spans="1:2" x14ac:dyDescent="0.5">
      <c r="A11599" t="s">
        <v>2</v>
      </c>
      <c r="B11599">
        <v>0.11247247028933875</v>
      </c>
    </row>
    <row r="11600" spans="1:2" x14ac:dyDescent="0.5">
      <c r="A11600" t="s">
        <v>2</v>
      </c>
      <c r="B11600">
        <v>0.11247247028933875</v>
      </c>
    </row>
    <row r="11601" spans="1:2" x14ac:dyDescent="0.5">
      <c r="A11601" t="s">
        <v>2</v>
      </c>
      <c r="B11601">
        <v>8.0778422910254319E-2</v>
      </c>
    </row>
    <row r="11602" spans="1:2" x14ac:dyDescent="0.5">
      <c r="A11602" t="s">
        <v>3</v>
      </c>
      <c r="B11602">
        <v>0.71143749419457936</v>
      </c>
    </row>
    <row r="11603" spans="1:2" x14ac:dyDescent="0.5">
      <c r="A11603" t="s">
        <v>2</v>
      </c>
      <c r="B11603">
        <v>0.69415102696917341</v>
      </c>
    </row>
    <row r="11604" spans="1:2" x14ac:dyDescent="0.5">
      <c r="A11604" t="s">
        <v>3</v>
      </c>
      <c r="B11604">
        <v>0.11247247028933875</v>
      </c>
    </row>
    <row r="11605" spans="1:2" x14ac:dyDescent="0.5">
      <c r="A11605" t="s">
        <v>2</v>
      </c>
      <c r="B11605">
        <v>0.36390014129436088</v>
      </c>
    </row>
    <row r="11606" spans="1:2" x14ac:dyDescent="0.5">
      <c r="A11606" t="s">
        <v>3</v>
      </c>
      <c r="B11606">
        <v>0.70584005277522421</v>
      </c>
    </row>
    <row r="11607" spans="1:2" x14ac:dyDescent="0.5">
      <c r="A11607" t="s">
        <v>3</v>
      </c>
      <c r="B11607">
        <v>0.99999997677462316</v>
      </c>
    </row>
    <row r="11608" spans="1:2" x14ac:dyDescent="0.5">
      <c r="A11608" t="s">
        <v>2</v>
      </c>
      <c r="B11608">
        <v>8.2814507909131599E-2</v>
      </c>
    </row>
    <row r="11609" spans="1:2" x14ac:dyDescent="0.5">
      <c r="A11609" t="s">
        <v>2</v>
      </c>
      <c r="B11609">
        <v>0.36390014129436088</v>
      </c>
    </row>
    <row r="11610" spans="1:2" x14ac:dyDescent="0.5">
      <c r="A11610" t="s">
        <v>2</v>
      </c>
      <c r="B11610">
        <v>0.35111471713044762</v>
      </c>
    </row>
    <row r="11611" spans="1:2" x14ac:dyDescent="0.5">
      <c r="A11611" t="s">
        <v>3</v>
      </c>
      <c r="B11611">
        <v>0.37019852701808798</v>
      </c>
    </row>
    <row r="11612" spans="1:2" x14ac:dyDescent="0.5">
      <c r="A11612" t="s">
        <v>3</v>
      </c>
      <c r="B11612">
        <v>0.70584005277522421</v>
      </c>
    </row>
    <row r="11613" spans="1:2" x14ac:dyDescent="0.5">
      <c r="A11613" t="s">
        <v>2</v>
      </c>
      <c r="B11613">
        <v>0.37019852701808798</v>
      </c>
    </row>
    <row r="11614" spans="1:2" x14ac:dyDescent="0.5">
      <c r="A11614" t="s">
        <v>2</v>
      </c>
      <c r="B11614">
        <v>0.10447065492206704</v>
      </c>
    </row>
    <row r="11615" spans="1:2" x14ac:dyDescent="0.5">
      <c r="A11615" t="s">
        <v>3</v>
      </c>
      <c r="B11615">
        <v>0.99999989990724147</v>
      </c>
    </row>
    <row r="11616" spans="1:2" x14ac:dyDescent="0.5">
      <c r="A11616" t="s">
        <v>2</v>
      </c>
      <c r="B11616">
        <v>0.28957449993399736</v>
      </c>
    </row>
    <row r="11617" spans="1:2" x14ac:dyDescent="0.5">
      <c r="A11617" t="s">
        <v>2</v>
      </c>
      <c r="B11617">
        <v>0.37019852701808798</v>
      </c>
    </row>
    <row r="11618" spans="1:2" x14ac:dyDescent="0.5">
      <c r="A11618" t="s">
        <v>2</v>
      </c>
      <c r="B11618">
        <v>0.10447065492206704</v>
      </c>
    </row>
    <row r="11619" spans="1:2" x14ac:dyDescent="0.5">
      <c r="A11619" t="s">
        <v>2</v>
      </c>
      <c r="B11619">
        <v>0.1070343856623306</v>
      </c>
    </row>
    <row r="11620" spans="1:2" x14ac:dyDescent="0.5">
      <c r="A11620" t="s">
        <v>3</v>
      </c>
      <c r="B11620">
        <v>0.99999997613635083</v>
      </c>
    </row>
    <row r="11621" spans="1:2" x14ac:dyDescent="0.5">
      <c r="A11621" t="s">
        <v>2</v>
      </c>
      <c r="B11621">
        <v>0.11247247028933875</v>
      </c>
    </row>
    <row r="11622" spans="1:2" x14ac:dyDescent="0.5">
      <c r="A11622" t="s">
        <v>3</v>
      </c>
      <c r="B11622">
        <v>0.37019852701808798</v>
      </c>
    </row>
    <row r="11623" spans="1:2" x14ac:dyDescent="0.5">
      <c r="A11623" t="s">
        <v>2</v>
      </c>
      <c r="B11623">
        <v>0.11247247028933875</v>
      </c>
    </row>
    <row r="11624" spans="1:2" x14ac:dyDescent="0.5">
      <c r="A11624" t="s">
        <v>2</v>
      </c>
      <c r="B11624">
        <v>0.33455451863418367</v>
      </c>
    </row>
    <row r="11625" spans="1:2" x14ac:dyDescent="0.5">
      <c r="A11625" t="s">
        <v>2</v>
      </c>
      <c r="B11625">
        <v>0.45247389009547251</v>
      </c>
    </row>
    <row r="11626" spans="1:2" x14ac:dyDescent="0.5">
      <c r="A11626" t="s">
        <v>2</v>
      </c>
      <c r="B11626">
        <v>0.71143749419457936</v>
      </c>
    </row>
    <row r="11627" spans="1:2" x14ac:dyDescent="0.5">
      <c r="A11627" t="s">
        <v>3</v>
      </c>
      <c r="B11627">
        <v>0.71143749419457936</v>
      </c>
    </row>
    <row r="11628" spans="1:2" x14ac:dyDescent="0.5">
      <c r="A11628" t="s">
        <v>3</v>
      </c>
      <c r="B11628">
        <v>0.70584005277522421</v>
      </c>
    </row>
    <row r="11629" spans="1:2" x14ac:dyDescent="0.5">
      <c r="A11629" t="s">
        <v>3</v>
      </c>
      <c r="B11629">
        <v>0.71143749419457936</v>
      </c>
    </row>
    <row r="11630" spans="1:2" x14ac:dyDescent="0.5">
      <c r="A11630" t="s">
        <v>2</v>
      </c>
      <c r="B11630">
        <v>0.11520730523029091</v>
      </c>
    </row>
    <row r="11631" spans="1:2" x14ac:dyDescent="0.5">
      <c r="A11631" t="s">
        <v>3</v>
      </c>
      <c r="B11631">
        <v>0.42768444775648257</v>
      </c>
    </row>
    <row r="11632" spans="1:2" x14ac:dyDescent="0.5">
      <c r="A11632" t="s">
        <v>3</v>
      </c>
      <c r="B11632">
        <v>0.36390014129436088</v>
      </c>
    </row>
    <row r="11633" spans="1:2" x14ac:dyDescent="0.5">
      <c r="A11633" t="s">
        <v>2</v>
      </c>
      <c r="B11633">
        <v>0.15122235829854461</v>
      </c>
    </row>
    <row r="11634" spans="1:2" x14ac:dyDescent="0.5">
      <c r="A11634" t="s">
        <v>3</v>
      </c>
      <c r="B11634">
        <v>0.7713500635142847</v>
      </c>
    </row>
    <row r="11635" spans="1:2" x14ac:dyDescent="0.5">
      <c r="A11635" t="s">
        <v>2</v>
      </c>
      <c r="B11635">
        <v>0.34705945102538249</v>
      </c>
    </row>
    <row r="11636" spans="1:2" x14ac:dyDescent="0.5">
      <c r="A11636" t="s">
        <v>3</v>
      </c>
      <c r="B11636">
        <v>0.7713500635142847</v>
      </c>
    </row>
    <row r="11637" spans="1:2" x14ac:dyDescent="0.5">
      <c r="A11637" t="s">
        <v>2</v>
      </c>
      <c r="B11637">
        <v>0.34496317478233346</v>
      </c>
    </row>
    <row r="11638" spans="1:2" x14ac:dyDescent="0.5">
      <c r="A11638" t="s">
        <v>2</v>
      </c>
      <c r="B11638">
        <v>0.36390014129436088</v>
      </c>
    </row>
    <row r="11639" spans="1:2" x14ac:dyDescent="0.5">
      <c r="A11639" t="s">
        <v>2</v>
      </c>
      <c r="B11639">
        <v>0.11247247028933875</v>
      </c>
    </row>
    <row r="11640" spans="1:2" x14ac:dyDescent="0.5">
      <c r="A11640" t="s">
        <v>3</v>
      </c>
      <c r="B11640">
        <v>0.99999990258438631</v>
      </c>
    </row>
    <row r="11641" spans="1:2" x14ac:dyDescent="0.5">
      <c r="A11641" t="s">
        <v>3</v>
      </c>
      <c r="B11641">
        <v>0.36390014129436088</v>
      </c>
    </row>
    <row r="11642" spans="1:2" x14ac:dyDescent="0.5">
      <c r="A11642" t="s">
        <v>2</v>
      </c>
      <c r="B11642">
        <v>0.11247247028933875</v>
      </c>
    </row>
    <row r="11643" spans="1:2" x14ac:dyDescent="0.5">
      <c r="A11643" t="s">
        <v>3</v>
      </c>
      <c r="B11643">
        <v>0.36390014129436088</v>
      </c>
    </row>
    <row r="11644" spans="1:2" x14ac:dyDescent="0.5">
      <c r="A11644" t="s">
        <v>2</v>
      </c>
      <c r="B11644">
        <v>0.36390014129436088</v>
      </c>
    </row>
    <row r="11645" spans="1:2" x14ac:dyDescent="0.5">
      <c r="A11645" t="s">
        <v>3</v>
      </c>
      <c r="B11645">
        <v>0.11247247028933875</v>
      </c>
    </row>
    <row r="11646" spans="1:2" x14ac:dyDescent="0.5">
      <c r="A11646" t="s">
        <v>3</v>
      </c>
      <c r="B11646">
        <v>0.99999990258438631</v>
      </c>
    </row>
    <row r="11647" spans="1:2" x14ac:dyDescent="0.5">
      <c r="A11647" t="s">
        <v>2</v>
      </c>
      <c r="B11647">
        <v>0.58716303041333473</v>
      </c>
    </row>
    <row r="11648" spans="1:2" x14ac:dyDescent="0.5">
      <c r="A11648" t="s">
        <v>3</v>
      </c>
      <c r="B11648">
        <v>0.99999997613635083</v>
      </c>
    </row>
    <row r="11649" spans="1:2" x14ac:dyDescent="0.5">
      <c r="A11649" t="s">
        <v>2</v>
      </c>
      <c r="B11649">
        <v>0.10447065492206704</v>
      </c>
    </row>
    <row r="11650" spans="1:2" x14ac:dyDescent="0.5">
      <c r="A11650" t="s">
        <v>2</v>
      </c>
      <c r="B11650">
        <v>0.36390014129436088</v>
      </c>
    </row>
    <row r="11651" spans="1:2" x14ac:dyDescent="0.5">
      <c r="A11651" t="s">
        <v>3</v>
      </c>
      <c r="B11651">
        <v>0.99999990258438631</v>
      </c>
    </row>
    <row r="11652" spans="1:2" x14ac:dyDescent="0.5">
      <c r="A11652" t="s">
        <v>2</v>
      </c>
      <c r="B11652">
        <v>0.10447065492206704</v>
      </c>
    </row>
    <row r="11653" spans="1:2" x14ac:dyDescent="0.5">
      <c r="A11653" t="s">
        <v>3</v>
      </c>
      <c r="B11653">
        <v>0.99999989990724147</v>
      </c>
    </row>
    <row r="11654" spans="1:2" x14ac:dyDescent="0.5">
      <c r="A11654" t="s">
        <v>2</v>
      </c>
      <c r="B11654">
        <v>0.35111471713044762</v>
      </c>
    </row>
    <row r="11655" spans="1:2" x14ac:dyDescent="0.5">
      <c r="A11655" t="s">
        <v>2</v>
      </c>
      <c r="B11655">
        <v>0.36390014129436088</v>
      </c>
    </row>
    <row r="11656" spans="1:2" x14ac:dyDescent="0.5">
      <c r="A11656" t="s">
        <v>3</v>
      </c>
      <c r="B11656">
        <v>0.35322821704369645</v>
      </c>
    </row>
    <row r="11657" spans="1:2" x14ac:dyDescent="0.5">
      <c r="A11657" t="s">
        <v>2</v>
      </c>
      <c r="B11657">
        <v>0.37019852701808798</v>
      </c>
    </row>
    <row r="11658" spans="1:2" x14ac:dyDescent="0.5">
      <c r="A11658" t="s">
        <v>3</v>
      </c>
      <c r="B11658">
        <v>0.37019852701808798</v>
      </c>
    </row>
    <row r="11659" spans="1:2" x14ac:dyDescent="0.5">
      <c r="A11659" t="s">
        <v>2</v>
      </c>
      <c r="B11659">
        <v>0.10447065492206704</v>
      </c>
    </row>
    <row r="11660" spans="1:2" x14ac:dyDescent="0.5">
      <c r="A11660" t="s">
        <v>3</v>
      </c>
      <c r="B11660">
        <v>0.44576646874294445</v>
      </c>
    </row>
    <row r="11661" spans="1:2" x14ac:dyDescent="0.5">
      <c r="A11661" t="s">
        <v>3</v>
      </c>
      <c r="B11661">
        <v>0.11247247028933875</v>
      </c>
    </row>
    <row r="11662" spans="1:2" x14ac:dyDescent="0.5">
      <c r="A11662" t="s">
        <v>3</v>
      </c>
      <c r="B11662">
        <v>0.70584005277522421</v>
      </c>
    </row>
    <row r="11663" spans="1:2" x14ac:dyDescent="0.5">
      <c r="A11663" t="s">
        <v>3</v>
      </c>
      <c r="B11663">
        <v>0.36390014129436088</v>
      </c>
    </row>
    <row r="11664" spans="1:2" x14ac:dyDescent="0.5">
      <c r="A11664" t="s">
        <v>2</v>
      </c>
      <c r="B11664">
        <v>0.37019852701808798</v>
      </c>
    </row>
    <row r="11665" spans="1:2" x14ac:dyDescent="0.5">
      <c r="A11665" t="s">
        <v>3</v>
      </c>
      <c r="B11665">
        <v>0.99999989227181463</v>
      </c>
    </row>
    <row r="11666" spans="1:2" x14ac:dyDescent="0.5">
      <c r="A11666" t="s">
        <v>2</v>
      </c>
      <c r="B11666">
        <v>0.10447065492206704</v>
      </c>
    </row>
    <row r="11667" spans="1:2" x14ac:dyDescent="0.5">
      <c r="A11667" t="s">
        <v>3</v>
      </c>
      <c r="B11667">
        <v>0.15122235829854461</v>
      </c>
    </row>
    <row r="11668" spans="1:2" x14ac:dyDescent="0.5">
      <c r="A11668" t="s">
        <v>2</v>
      </c>
      <c r="B11668">
        <v>0.36390014129436088</v>
      </c>
    </row>
    <row r="11669" spans="1:2" x14ac:dyDescent="0.5">
      <c r="A11669" t="s">
        <v>3</v>
      </c>
      <c r="B11669">
        <v>0.71143749419457936</v>
      </c>
    </row>
    <row r="11670" spans="1:2" x14ac:dyDescent="0.5">
      <c r="A11670" t="s">
        <v>2</v>
      </c>
      <c r="B11670">
        <v>0.36390014129436088</v>
      </c>
    </row>
    <row r="11671" spans="1:2" x14ac:dyDescent="0.5">
      <c r="A11671" t="s">
        <v>3</v>
      </c>
      <c r="B11671">
        <v>0.99999983113281388</v>
      </c>
    </row>
    <row r="11672" spans="1:2" x14ac:dyDescent="0.5">
      <c r="A11672" t="s">
        <v>2</v>
      </c>
      <c r="B11672">
        <v>0.1070343856623306</v>
      </c>
    </row>
    <row r="11673" spans="1:2" x14ac:dyDescent="0.5">
      <c r="A11673" t="s">
        <v>3</v>
      </c>
      <c r="B11673">
        <v>0.70584005277522421</v>
      </c>
    </row>
    <row r="11674" spans="1:2" x14ac:dyDescent="0.5">
      <c r="A11674" t="s">
        <v>2</v>
      </c>
      <c r="B11674">
        <v>0.42768444775648257</v>
      </c>
    </row>
    <row r="11675" spans="1:2" x14ac:dyDescent="0.5">
      <c r="A11675" t="s">
        <v>3</v>
      </c>
      <c r="B11675">
        <v>0.70584005277522421</v>
      </c>
    </row>
    <row r="11676" spans="1:2" x14ac:dyDescent="0.5">
      <c r="A11676" t="s">
        <v>2</v>
      </c>
      <c r="B11676">
        <v>0.34705945102538249</v>
      </c>
    </row>
    <row r="11677" spans="1:2" x14ac:dyDescent="0.5">
      <c r="A11677" t="s">
        <v>2</v>
      </c>
      <c r="B11677">
        <v>0.36390014129436088</v>
      </c>
    </row>
    <row r="11678" spans="1:2" x14ac:dyDescent="0.5">
      <c r="A11678" t="s">
        <v>2</v>
      </c>
      <c r="B11678">
        <v>0.28957449993399736</v>
      </c>
    </row>
    <row r="11679" spans="1:2" x14ac:dyDescent="0.5">
      <c r="A11679" t="s">
        <v>2</v>
      </c>
      <c r="B11679">
        <v>0.28957449993399736</v>
      </c>
    </row>
    <row r="11680" spans="1:2" x14ac:dyDescent="0.5">
      <c r="A11680" t="s">
        <v>2</v>
      </c>
      <c r="B11680">
        <v>0.37019852701808798</v>
      </c>
    </row>
    <row r="11681" spans="1:2" x14ac:dyDescent="0.5">
      <c r="A11681" t="s">
        <v>3</v>
      </c>
      <c r="B11681">
        <v>0.28402920189385295</v>
      </c>
    </row>
    <row r="11682" spans="1:2" x14ac:dyDescent="0.5">
      <c r="A11682" t="s">
        <v>3</v>
      </c>
      <c r="B11682">
        <v>0.99999997613635083</v>
      </c>
    </row>
    <row r="11683" spans="1:2" x14ac:dyDescent="0.5">
      <c r="A11683" t="s">
        <v>3</v>
      </c>
      <c r="B11683">
        <v>0.34705945102538249</v>
      </c>
    </row>
    <row r="11684" spans="1:2" x14ac:dyDescent="0.5">
      <c r="A11684" t="s">
        <v>3</v>
      </c>
      <c r="B11684">
        <v>0.70584005277522421</v>
      </c>
    </row>
    <row r="11685" spans="1:2" x14ac:dyDescent="0.5">
      <c r="A11685" t="s">
        <v>3</v>
      </c>
      <c r="B11685">
        <v>0.71143749419457936</v>
      </c>
    </row>
    <row r="11686" spans="1:2" x14ac:dyDescent="0.5">
      <c r="A11686" t="s">
        <v>3</v>
      </c>
      <c r="B11686">
        <v>0.99999997677462316</v>
      </c>
    </row>
    <row r="11687" spans="1:2" x14ac:dyDescent="0.5">
      <c r="A11687" t="s">
        <v>2</v>
      </c>
      <c r="B11687">
        <v>0.37019852701808798</v>
      </c>
    </row>
    <row r="11688" spans="1:2" x14ac:dyDescent="0.5">
      <c r="A11688" t="s">
        <v>2</v>
      </c>
      <c r="B11688">
        <v>0.70584005277522421</v>
      </c>
    </row>
    <row r="11689" spans="1:2" x14ac:dyDescent="0.5">
      <c r="A11689" t="s">
        <v>3</v>
      </c>
      <c r="B11689">
        <v>0.70584005277522421</v>
      </c>
    </row>
    <row r="11690" spans="1:2" x14ac:dyDescent="0.5">
      <c r="A11690" t="s">
        <v>3</v>
      </c>
      <c r="B11690">
        <v>0.70584005277522421</v>
      </c>
    </row>
    <row r="11691" spans="1:2" x14ac:dyDescent="0.5">
      <c r="A11691" t="s">
        <v>3</v>
      </c>
      <c r="B11691">
        <v>0.35111471713044762</v>
      </c>
    </row>
    <row r="11692" spans="1:2" x14ac:dyDescent="0.5">
      <c r="A11692" t="s">
        <v>2</v>
      </c>
      <c r="B11692">
        <v>0.11247247028933875</v>
      </c>
    </row>
    <row r="11693" spans="1:2" x14ac:dyDescent="0.5">
      <c r="A11693" t="s">
        <v>2</v>
      </c>
      <c r="B11693">
        <v>0.37019852701808798</v>
      </c>
    </row>
    <row r="11694" spans="1:2" x14ac:dyDescent="0.5">
      <c r="A11694" t="s">
        <v>2</v>
      </c>
      <c r="B11694">
        <v>0.71143749419457936</v>
      </c>
    </row>
    <row r="11695" spans="1:2" x14ac:dyDescent="0.5">
      <c r="A11695" t="s">
        <v>2</v>
      </c>
      <c r="B11695">
        <v>0.37019852701808798</v>
      </c>
    </row>
    <row r="11696" spans="1:2" x14ac:dyDescent="0.5">
      <c r="A11696" t="s">
        <v>2</v>
      </c>
      <c r="B11696">
        <v>0.70584005277522421</v>
      </c>
    </row>
    <row r="11697" spans="1:2" x14ac:dyDescent="0.5">
      <c r="A11697" t="s">
        <v>3</v>
      </c>
      <c r="B11697">
        <v>0.99999996558671811</v>
      </c>
    </row>
    <row r="11698" spans="1:2" x14ac:dyDescent="0.5">
      <c r="A11698" t="s">
        <v>3</v>
      </c>
      <c r="B11698">
        <v>0.70584005277522421</v>
      </c>
    </row>
    <row r="11699" spans="1:2" x14ac:dyDescent="0.5">
      <c r="A11699" t="s">
        <v>3</v>
      </c>
      <c r="B11699">
        <v>0.70584005277522421</v>
      </c>
    </row>
    <row r="11700" spans="1:2" x14ac:dyDescent="0.5">
      <c r="A11700" t="s">
        <v>2</v>
      </c>
      <c r="B11700">
        <v>0.11247247028933875</v>
      </c>
    </row>
    <row r="11701" spans="1:2" x14ac:dyDescent="0.5">
      <c r="A11701" t="s">
        <v>2</v>
      </c>
      <c r="B11701">
        <v>0.25322390180153165</v>
      </c>
    </row>
    <row r="11702" spans="1:2" x14ac:dyDescent="0.5">
      <c r="A11702" t="s">
        <v>2</v>
      </c>
      <c r="B11702">
        <v>0.34705945102538249</v>
      </c>
    </row>
    <row r="11703" spans="1:2" x14ac:dyDescent="0.5">
      <c r="A11703" t="s">
        <v>3</v>
      </c>
      <c r="B11703">
        <v>0.99999997613635083</v>
      </c>
    </row>
    <row r="11704" spans="1:2" x14ac:dyDescent="0.5">
      <c r="A11704" t="s">
        <v>2</v>
      </c>
      <c r="B11704">
        <v>0.71143749419457936</v>
      </c>
    </row>
    <row r="11705" spans="1:2" x14ac:dyDescent="0.5">
      <c r="A11705" t="s">
        <v>3</v>
      </c>
      <c r="B11705">
        <v>0.35322821704369645</v>
      </c>
    </row>
    <row r="11706" spans="1:2" x14ac:dyDescent="0.5">
      <c r="A11706" t="s">
        <v>3</v>
      </c>
      <c r="B11706">
        <v>0.70584005277522421</v>
      </c>
    </row>
    <row r="11707" spans="1:2" x14ac:dyDescent="0.5">
      <c r="A11707" t="s">
        <v>2</v>
      </c>
      <c r="B11707">
        <v>0.11520730523029091</v>
      </c>
    </row>
    <row r="11708" spans="1:2" x14ac:dyDescent="0.5">
      <c r="A11708" t="s">
        <v>2</v>
      </c>
      <c r="B11708">
        <v>0.23957604330076432</v>
      </c>
    </row>
    <row r="11709" spans="1:2" x14ac:dyDescent="0.5">
      <c r="A11709" t="s">
        <v>2</v>
      </c>
      <c r="B11709">
        <v>0.34705945102538249</v>
      </c>
    </row>
    <row r="11710" spans="1:2" x14ac:dyDescent="0.5">
      <c r="A11710" t="s">
        <v>3</v>
      </c>
      <c r="B11710">
        <v>0.99999989990724147</v>
      </c>
    </row>
    <row r="11711" spans="1:2" x14ac:dyDescent="0.5">
      <c r="A11711" t="s">
        <v>3</v>
      </c>
      <c r="B11711">
        <v>0.36390014129436088</v>
      </c>
    </row>
    <row r="11712" spans="1:2" x14ac:dyDescent="0.5">
      <c r="A11712" t="s">
        <v>3</v>
      </c>
      <c r="B11712">
        <v>0.99999997613635083</v>
      </c>
    </row>
    <row r="11713" spans="1:2" x14ac:dyDescent="0.5">
      <c r="A11713" t="s">
        <v>3</v>
      </c>
      <c r="B11713">
        <v>0.99999989990724147</v>
      </c>
    </row>
    <row r="11714" spans="1:2" x14ac:dyDescent="0.5">
      <c r="A11714" t="s">
        <v>2</v>
      </c>
      <c r="B11714">
        <v>0.44576646874294445</v>
      </c>
    </row>
    <row r="11715" spans="1:2" x14ac:dyDescent="0.5">
      <c r="A11715" t="s">
        <v>2</v>
      </c>
      <c r="B11715">
        <v>0.70584005277522421</v>
      </c>
    </row>
    <row r="11716" spans="1:2" x14ac:dyDescent="0.5">
      <c r="A11716" t="s">
        <v>3</v>
      </c>
      <c r="B11716">
        <v>0.99999996650715772</v>
      </c>
    </row>
    <row r="11717" spans="1:2" x14ac:dyDescent="0.5">
      <c r="A11717" t="s">
        <v>2</v>
      </c>
      <c r="B11717">
        <v>0.11247247028933875</v>
      </c>
    </row>
    <row r="11718" spans="1:2" x14ac:dyDescent="0.5">
      <c r="A11718" t="s">
        <v>2</v>
      </c>
      <c r="B11718">
        <v>0.37019852701808798</v>
      </c>
    </row>
    <row r="11719" spans="1:2" x14ac:dyDescent="0.5">
      <c r="A11719" t="s">
        <v>2</v>
      </c>
      <c r="B11719">
        <v>0.36390014129436088</v>
      </c>
    </row>
    <row r="11720" spans="1:2" x14ac:dyDescent="0.5">
      <c r="A11720" t="s">
        <v>2</v>
      </c>
      <c r="B11720">
        <v>0.71143749419457936</v>
      </c>
    </row>
    <row r="11721" spans="1:2" x14ac:dyDescent="0.5">
      <c r="A11721" t="s">
        <v>3</v>
      </c>
      <c r="B11721">
        <v>0.59371887585861938</v>
      </c>
    </row>
    <row r="11722" spans="1:2" x14ac:dyDescent="0.5">
      <c r="A11722" t="s">
        <v>3</v>
      </c>
      <c r="B11722">
        <v>0.42768444775648257</v>
      </c>
    </row>
    <row r="11723" spans="1:2" x14ac:dyDescent="0.5">
      <c r="A11723" t="s">
        <v>3</v>
      </c>
      <c r="B11723">
        <v>0.69415102696917341</v>
      </c>
    </row>
    <row r="11724" spans="1:2" x14ac:dyDescent="0.5">
      <c r="A11724" t="s">
        <v>3</v>
      </c>
      <c r="B11724">
        <v>0.36390014129436088</v>
      </c>
    </row>
    <row r="11725" spans="1:2" x14ac:dyDescent="0.5">
      <c r="A11725" t="s">
        <v>2</v>
      </c>
      <c r="B11725">
        <v>0.28402920189385295</v>
      </c>
    </row>
    <row r="11726" spans="1:2" x14ac:dyDescent="0.5">
      <c r="A11726" t="s">
        <v>3</v>
      </c>
      <c r="B11726">
        <v>0.99999954814922642</v>
      </c>
    </row>
    <row r="11727" spans="1:2" x14ac:dyDescent="0.5">
      <c r="A11727" t="s">
        <v>2</v>
      </c>
      <c r="B11727">
        <v>0.37019852701808798</v>
      </c>
    </row>
    <row r="11728" spans="1:2" x14ac:dyDescent="0.5">
      <c r="A11728" t="s">
        <v>2</v>
      </c>
      <c r="B11728">
        <v>0.37019852701808798</v>
      </c>
    </row>
    <row r="11729" spans="1:2" x14ac:dyDescent="0.5">
      <c r="A11729" t="s">
        <v>3</v>
      </c>
      <c r="B11729">
        <v>0.71143749419457936</v>
      </c>
    </row>
    <row r="11730" spans="1:2" x14ac:dyDescent="0.5">
      <c r="A11730" t="s">
        <v>2</v>
      </c>
      <c r="B11730">
        <v>0.35322821704369645</v>
      </c>
    </row>
    <row r="11731" spans="1:2" x14ac:dyDescent="0.5">
      <c r="A11731" t="s">
        <v>3</v>
      </c>
      <c r="B11731">
        <v>0.36390014129436088</v>
      </c>
    </row>
    <row r="11732" spans="1:2" x14ac:dyDescent="0.5">
      <c r="A11732" t="s">
        <v>2</v>
      </c>
      <c r="B11732">
        <v>0.34705945102538249</v>
      </c>
    </row>
    <row r="11733" spans="1:2" x14ac:dyDescent="0.5">
      <c r="A11733" t="s">
        <v>2</v>
      </c>
      <c r="B11733">
        <v>0.70584005277522421</v>
      </c>
    </row>
    <row r="11734" spans="1:2" x14ac:dyDescent="0.5">
      <c r="A11734" t="s">
        <v>2</v>
      </c>
      <c r="B11734">
        <v>0.37019852701808798</v>
      </c>
    </row>
    <row r="11735" spans="1:2" x14ac:dyDescent="0.5">
      <c r="A11735" t="s">
        <v>2</v>
      </c>
      <c r="B11735">
        <v>0.11247247028933875</v>
      </c>
    </row>
    <row r="11736" spans="1:2" x14ac:dyDescent="0.5">
      <c r="A11736" t="s">
        <v>2</v>
      </c>
      <c r="B11736">
        <v>0.11247247028933875</v>
      </c>
    </row>
    <row r="11737" spans="1:2" x14ac:dyDescent="0.5">
      <c r="A11737" t="s">
        <v>3</v>
      </c>
      <c r="B11737">
        <v>0.36390014129436088</v>
      </c>
    </row>
    <row r="11738" spans="1:2" x14ac:dyDescent="0.5">
      <c r="A11738" t="s">
        <v>3</v>
      </c>
      <c r="B11738">
        <v>0.36390014129436088</v>
      </c>
    </row>
    <row r="11739" spans="1:2" x14ac:dyDescent="0.5">
      <c r="A11739" t="s">
        <v>3</v>
      </c>
      <c r="B11739">
        <v>0.35322821704369645</v>
      </c>
    </row>
    <row r="11740" spans="1:2" x14ac:dyDescent="0.5">
      <c r="A11740" t="s">
        <v>3</v>
      </c>
      <c r="B11740">
        <v>0.71143749419457936</v>
      </c>
    </row>
    <row r="11741" spans="1:2" x14ac:dyDescent="0.5">
      <c r="A11741" t="s">
        <v>3</v>
      </c>
      <c r="B11741">
        <v>0.99999996558671811</v>
      </c>
    </row>
    <row r="11742" spans="1:2" x14ac:dyDescent="0.5">
      <c r="A11742" t="s">
        <v>2</v>
      </c>
      <c r="B11742">
        <v>0.11247247028933875</v>
      </c>
    </row>
    <row r="11743" spans="1:2" x14ac:dyDescent="0.5">
      <c r="A11743" t="s">
        <v>3</v>
      </c>
      <c r="B11743">
        <v>0.34496317478233346</v>
      </c>
    </row>
    <row r="11744" spans="1:2" x14ac:dyDescent="0.5">
      <c r="A11744" t="s">
        <v>3</v>
      </c>
      <c r="B11744">
        <v>0.34705945102538249</v>
      </c>
    </row>
    <row r="11745" spans="1:2" x14ac:dyDescent="0.5">
      <c r="A11745" t="s">
        <v>2</v>
      </c>
      <c r="B11745">
        <v>0.11247247028933875</v>
      </c>
    </row>
    <row r="11746" spans="1:2" x14ac:dyDescent="0.5">
      <c r="A11746" t="s">
        <v>3</v>
      </c>
      <c r="B11746">
        <v>0.99999997677462316</v>
      </c>
    </row>
    <row r="11747" spans="1:2" x14ac:dyDescent="0.5">
      <c r="A11747" t="s">
        <v>2</v>
      </c>
      <c r="B11747">
        <v>0.36390014129436088</v>
      </c>
    </row>
    <row r="11748" spans="1:2" x14ac:dyDescent="0.5">
      <c r="A11748" t="s">
        <v>2</v>
      </c>
      <c r="B11748">
        <v>0.11247247028933875</v>
      </c>
    </row>
    <row r="11749" spans="1:2" x14ac:dyDescent="0.5">
      <c r="A11749" t="s">
        <v>3</v>
      </c>
      <c r="B11749">
        <v>0.36390014129436088</v>
      </c>
    </row>
    <row r="11750" spans="1:2" x14ac:dyDescent="0.5">
      <c r="A11750" t="s">
        <v>2</v>
      </c>
      <c r="B11750">
        <v>0.36390014129436088</v>
      </c>
    </row>
    <row r="11751" spans="1:2" x14ac:dyDescent="0.5">
      <c r="A11751" t="s">
        <v>3</v>
      </c>
      <c r="B11751">
        <v>0.77609637249639563</v>
      </c>
    </row>
    <row r="11752" spans="1:2" x14ac:dyDescent="0.5">
      <c r="A11752" t="s">
        <v>3</v>
      </c>
      <c r="B11752">
        <v>0.34705945102538249</v>
      </c>
    </row>
    <row r="11753" spans="1:2" x14ac:dyDescent="0.5">
      <c r="A11753" t="s">
        <v>2</v>
      </c>
      <c r="B11753">
        <v>0.15122235829854461</v>
      </c>
    </row>
    <row r="11754" spans="1:2" x14ac:dyDescent="0.5">
      <c r="A11754" t="s">
        <v>2</v>
      </c>
      <c r="B11754">
        <v>0.11247247028933875</v>
      </c>
    </row>
    <row r="11755" spans="1:2" x14ac:dyDescent="0.5">
      <c r="A11755" t="s">
        <v>3</v>
      </c>
      <c r="B11755">
        <v>0.10447065492206704</v>
      </c>
    </row>
    <row r="11756" spans="1:2" x14ac:dyDescent="0.5">
      <c r="A11756" t="s">
        <v>3</v>
      </c>
      <c r="B11756">
        <v>0.70584005277522421</v>
      </c>
    </row>
    <row r="11757" spans="1:2" x14ac:dyDescent="0.5">
      <c r="A11757" t="s">
        <v>3</v>
      </c>
      <c r="B11757">
        <v>0.70584005277522421</v>
      </c>
    </row>
    <row r="11758" spans="1:2" x14ac:dyDescent="0.5">
      <c r="A11758" t="s">
        <v>2</v>
      </c>
      <c r="B11758">
        <v>0.63094885958368974</v>
      </c>
    </row>
    <row r="11759" spans="1:2" x14ac:dyDescent="0.5">
      <c r="A11759" t="s">
        <v>2</v>
      </c>
      <c r="B11759">
        <v>0.36390014129436088</v>
      </c>
    </row>
    <row r="11760" spans="1:2" x14ac:dyDescent="0.5">
      <c r="A11760" t="s">
        <v>2</v>
      </c>
      <c r="B11760">
        <v>0.11247247028933875</v>
      </c>
    </row>
    <row r="11761" spans="1:2" x14ac:dyDescent="0.5">
      <c r="A11761" t="s">
        <v>3</v>
      </c>
      <c r="B11761">
        <v>0.35322821704369645</v>
      </c>
    </row>
    <row r="11762" spans="1:2" x14ac:dyDescent="0.5">
      <c r="A11762" t="s">
        <v>2</v>
      </c>
      <c r="B11762">
        <v>0.36390014129436088</v>
      </c>
    </row>
    <row r="11763" spans="1:2" x14ac:dyDescent="0.5">
      <c r="A11763" t="s">
        <v>2</v>
      </c>
      <c r="B11763">
        <v>0.11520730523029091</v>
      </c>
    </row>
    <row r="11764" spans="1:2" x14ac:dyDescent="0.5">
      <c r="A11764" t="s">
        <v>2</v>
      </c>
      <c r="B11764">
        <v>0.11520730523029091</v>
      </c>
    </row>
    <row r="11765" spans="1:2" x14ac:dyDescent="0.5">
      <c r="A11765" t="s">
        <v>2</v>
      </c>
      <c r="B11765">
        <v>0.35111471713044762</v>
      </c>
    </row>
    <row r="11766" spans="1:2" x14ac:dyDescent="0.5">
      <c r="A11766" t="s">
        <v>2</v>
      </c>
      <c r="B11766">
        <v>0.70584005277522421</v>
      </c>
    </row>
    <row r="11767" spans="1:2" x14ac:dyDescent="0.5">
      <c r="A11767" t="s">
        <v>2</v>
      </c>
      <c r="B11767">
        <v>0.35322821704369645</v>
      </c>
    </row>
    <row r="11768" spans="1:2" x14ac:dyDescent="0.5">
      <c r="A11768" t="s">
        <v>2</v>
      </c>
      <c r="B11768">
        <v>0.7713500635142847</v>
      </c>
    </row>
    <row r="11769" spans="1:2" x14ac:dyDescent="0.5">
      <c r="A11769" t="s">
        <v>3</v>
      </c>
      <c r="B11769">
        <v>0.11520730523029091</v>
      </c>
    </row>
    <row r="11770" spans="1:2" x14ac:dyDescent="0.5">
      <c r="A11770" t="s">
        <v>2</v>
      </c>
      <c r="B11770">
        <v>0.37019852701808798</v>
      </c>
    </row>
    <row r="11771" spans="1:2" x14ac:dyDescent="0.5">
      <c r="A11771" t="s">
        <v>2</v>
      </c>
      <c r="B11771">
        <v>0.11247247028933875</v>
      </c>
    </row>
    <row r="11772" spans="1:2" x14ac:dyDescent="0.5">
      <c r="A11772" t="s">
        <v>3</v>
      </c>
      <c r="B11772">
        <v>0.99999997677462316</v>
      </c>
    </row>
    <row r="11773" spans="1:2" x14ac:dyDescent="0.5">
      <c r="A11773" t="s">
        <v>3</v>
      </c>
      <c r="B11773">
        <v>0.23957604330076432</v>
      </c>
    </row>
    <row r="11774" spans="1:2" x14ac:dyDescent="0.5">
      <c r="A11774" t="s">
        <v>2</v>
      </c>
      <c r="B11774">
        <v>0.11520730523029091</v>
      </c>
    </row>
    <row r="11775" spans="1:2" x14ac:dyDescent="0.5">
      <c r="A11775" t="s">
        <v>3</v>
      </c>
      <c r="B11775">
        <v>0.7713500635142847</v>
      </c>
    </row>
    <row r="11776" spans="1:2" x14ac:dyDescent="0.5">
      <c r="A11776" t="s">
        <v>2</v>
      </c>
      <c r="B11776">
        <v>0.10447065492206704</v>
      </c>
    </row>
    <row r="11777" spans="1:2" x14ac:dyDescent="0.5">
      <c r="A11777" t="s">
        <v>3</v>
      </c>
      <c r="B11777">
        <v>0.99999989990724147</v>
      </c>
    </row>
    <row r="11778" spans="1:2" x14ac:dyDescent="0.5">
      <c r="A11778" t="s">
        <v>3</v>
      </c>
      <c r="B11778">
        <v>0.70584005277522421</v>
      </c>
    </row>
    <row r="11779" spans="1:2" x14ac:dyDescent="0.5">
      <c r="A11779" t="s">
        <v>2</v>
      </c>
      <c r="B11779">
        <v>0.11247247028933875</v>
      </c>
    </row>
    <row r="11780" spans="1:2" x14ac:dyDescent="0.5">
      <c r="A11780" t="s">
        <v>2</v>
      </c>
      <c r="B11780">
        <v>0.36390014129436088</v>
      </c>
    </row>
    <row r="11781" spans="1:2" x14ac:dyDescent="0.5">
      <c r="A11781" t="s">
        <v>2</v>
      </c>
      <c r="B11781">
        <v>0.24454989158216542</v>
      </c>
    </row>
    <row r="11782" spans="1:2" x14ac:dyDescent="0.5">
      <c r="A11782" t="s">
        <v>3</v>
      </c>
      <c r="B11782">
        <v>0.36390014129436088</v>
      </c>
    </row>
    <row r="11783" spans="1:2" x14ac:dyDescent="0.5">
      <c r="A11783" t="s">
        <v>2</v>
      </c>
      <c r="B11783">
        <v>0.1070343856623306</v>
      </c>
    </row>
    <row r="11784" spans="1:2" x14ac:dyDescent="0.5">
      <c r="A11784" t="s">
        <v>3</v>
      </c>
      <c r="B11784">
        <v>0.71143749419457936</v>
      </c>
    </row>
    <row r="11785" spans="1:2" x14ac:dyDescent="0.5">
      <c r="A11785" t="s">
        <v>2</v>
      </c>
      <c r="B11785">
        <v>0.27468811890915207</v>
      </c>
    </row>
    <row r="11786" spans="1:2" x14ac:dyDescent="0.5">
      <c r="A11786" t="s">
        <v>2</v>
      </c>
      <c r="B11786">
        <v>0.37019852701808798</v>
      </c>
    </row>
    <row r="11787" spans="1:2" x14ac:dyDescent="0.5">
      <c r="A11787" t="s">
        <v>3</v>
      </c>
      <c r="B11787">
        <v>0.71143749419457936</v>
      </c>
    </row>
    <row r="11788" spans="1:2" x14ac:dyDescent="0.5">
      <c r="A11788" t="s">
        <v>3</v>
      </c>
      <c r="B11788">
        <v>0.36390014129436088</v>
      </c>
    </row>
    <row r="11789" spans="1:2" x14ac:dyDescent="0.5">
      <c r="A11789" t="s">
        <v>3</v>
      </c>
      <c r="B11789">
        <v>0.71143749419457936</v>
      </c>
    </row>
    <row r="11790" spans="1:2" x14ac:dyDescent="0.5">
      <c r="A11790" t="s">
        <v>3</v>
      </c>
      <c r="B11790">
        <v>0.99999997677462316</v>
      </c>
    </row>
    <row r="11791" spans="1:2" x14ac:dyDescent="0.5">
      <c r="A11791" t="s">
        <v>3</v>
      </c>
      <c r="B11791">
        <v>0.71143749419457936</v>
      </c>
    </row>
    <row r="11792" spans="1:2" x14ac:dyDescent="0.5">
      <c r="A11792" t="s">
        <v>3</v>
      </c>
      <c r="B11792">
        <v>0.70584005277522421</v>
      </c>
    </row>
    <row r="11793" spans="1:2" x14ac:dyDescent="0.5">
      <c r="A11793" t="s">
        <v>2</v>
      </c>
      <c r="B11793">
        <v>0.34705945102538249</v>
      </c>
    </row>
    <row r="11794" spans="1:2" x14ac:dyDescent="0.5">
      <c r="A11794" t="s">
        <v>2</v>
      </c>
      <c r="B11794">
        <v>0.70619491727925532</v>
      </c>
    </row>
    <row r="11795" spans="1:2" x14ac:dyDescent="0.5">
      <c r="A11795" t="s">
        <v>3</v>
      </c>
      <c r="B11795">
        <v>0.7713500635142847</v>
      </c>
    </row>
    <row r="11796" spans="1:2" x14ac:dyDescent="0.5">
      <c r="A11796" t="s">
        <v>2</v>
      </c>
      <c r="B11796">
        <v>0.36390014129436088</v>
      </c>
    </row>
    <row r="11797" spans="1:2" x14ac:dyDescent="0.5">
      <c r="A11797" t="s">
        <v>2</v>
      </c>
      <c r="B11797">
        <v>0.37019852701808798</v>
      </c>
    </row>
    <row r="11798" spans="1:2" x14ac:dyDescent="0.5">
      <c r="A11798" t="s">
        <v>3</v>
      </c>
      <c r="B11798">
        <v>0.71143749419457936</v>
      </c>
    </row>
    <row r="11799" spans="1:2" x14ac:dyDescent="0.5">
      <c r="A11799" t="s">
        <v>3</v>
      </c>
      <c r="B11799">
        <v>0.34705945102538249</v>
      </c>
    </row>
    <row r="11800" spans="1:2" x14ac:dyDescent="0.5">
      <c r="A11800" t="s">
        <v>3</v>
      </c>
      <c r="B11800">
        <v>0.99999989515318133</v>
      </c>
    </row>
    <row r="11801" spans="1:2" x14ac:dyDescent="0.5">
      <c r="A11801" t="s">
        <v>3</v>
      </c>
      <c r="B11801">
        <v>0.35111471713044762</v>
      </c>
    </row>
    <row r="11802" spans="1:2" x14ac:dyDescent="0.5">
      <c r="A11802" t="s">
        <v>2</v>
      </c>
      <c r="B11802">
        <v>0.70584005277522421</v>
      </c>
    </row>
    <row r="11803" spans="1:2" x14ac:dyDescent="0.5">
      <c r="A11803" t="s">
        <v>2</v>
      </c>
      <c r="B11803">
        <v>0.7713500635142847</v>
      </c>
    </row>
    <row r="11804" spans="1:2" x14ac:dyDescent="0.5">
      <c r="A11804" t="s">
        <v>2</v>
      </c>
      <c r="B11804">
        <v>0.34705945102538249</v>
      </c>
    </row>
    <row r="11805" spans="1:2" x14ac:dyDescent="0.5">
      <c r="A11805" t="s">
        <v>3</v>
      </c>
      <c r="B11805">
        <v>0.15473514819257439</v>
      </c>
    </row>
    <row r="11806" spans="1:2" x14ac:dyDescent="0.5">
      <c r="A11806" t="s">
        <v>2</v>
      </c>
      <c r="B11806">
        <v>0.36390014129436088</v>
      </c>
    </row>
    <row r="11807" spans="1:2" x14ac:dyDescent="0.5">
      <c r="A11807" t="s">
        <v>3</v>
      </c>
      <c r="B11807">
        <v>0.70584005277522421</v>
      </c>
    </row>
    <row r="11808" spans="1:2" x14ac:dyDescent="0.5">
      <c r="A11808" t="s">
        <v>3</v>
      </c>
      <c r="B11808">
        <v>0.70584005277522421</v>
      </c>
    </row>
    <row r="11809" spans="1:2" x14ac:dyDescent="0.5">
      <c r="A11809" t="s">
        <v>2</v>
      </c>
      <c r="B11809">
        <v>0.34705945102538249</v>
      </c>
    </row>
    <row r="11810" spans="1:2" x14ac:dyDescent="0.5">
      <c r="A11810" t="s">
        <v>3</v>
      </c>
      <c r="B11810">
        <v>0.11520730523029091</v>
      </c>
    </row>
    <row r="11811" spans="1:2" x14ac:dyDescent="0.5">
      <c r="A11811" t="s">
        <v>3</v>
      </c>
      <c r="B11811">
        <v>0.35322821704369645</v>
      </c>
    </row>
    <row r="11812" spans="1:2" x14ac:dyDescent="0.5">
      <c r="A11812" t="s">
        <v>2</v>
      </c>
      <c r="B11812">
        <v>0.36390014129436088</v>
      </c>
    </row>
    <row r="11813" spans="1:2" x14ac:dyDescent="0.5">
      <c r="A11813" t="s">
        <v>3</v>
      </c>
      <c r="B11813">
        <v>0.70584005277522421</v>
      </c>
    </row>
    <row r="11814" spans="1:2" x14ac:dyDescent="0.5">
      <c r="A11814" t="s">
        <v>3</v>
      </c>
      <c r="B11814">
        <v>0.70584005277522421</v>
      </c>
    </row>
    <row r="11815" spans="1:2" x14ac:dyDescent="0.5">
      <c r="A11815" t="s">
        <v>3</v>
      </c>
      <c r="B11815">
        <v>0.11520730523029091</v>
      </c>
    </row>
    <row r="11816" spans="1:2" x14ac:dyDescent="0.5">
      <c r="A11816" t="s">
        <v>3</v>
      </c>
      <c r="B11816">
        <v>0.70584005277522421</v>
      </c>
    </row>
    <row r="11817" spans="1:2" x14ac:dyDescent="0.5">
      <c r="A11817" t="s">
        <v>2</v>
      </c>
      <c r="B11817">
        <v>0.36390014129436088</v>
      </c>
    </row>
    <row r="11818" spans="1:2" x14ac:dyDescent="0.5">
      <c r="A11818" t="s">
        <v>3</v>
      </c>
      <c r="B11818">
        <v>0.70584005277522421</v>
      </c>
    </row>
    <row r="11819" spans="1:2" x14ac:dyDescent="0.5">
      <c r="A11819" t="s">
        <v>3</v>
      </c>
      <c r="B11819">
        <v>0.34705945102538249</v>
      </c>
    </row>
    <row r="11820" spans="1:2" x14ac:dyDescent="0.5">
      <c r="A11820" t="s">
        <v>3</v>
      </c>
      <c r="B11820">
        <v>0.99999997677462316</v>
      </c>
    </row>
    <row r="11821" spans="1:2" x14ac:dyDescent="0.5">
      <c r="A11821" t="s">
        <v>2</v>
      </c>
      <c r="B11821">
        <v>0.36390014129436088</v>
      </c>
    </row>
    <row r="11822" spans="1:2" x14ac:dyDescent="0.5">
      <c r="A11822" t="s">
        <v>2</v>
      </c>
      <c r="B11822">
        <v>0.45247389009547251</v>
      </c>
    </row>
    <row r="11823" spans="1:2" x14ac:dyDescent="0.5">
      <c r="A11823" t="s">
        <v>2</v>
      </c>
      <c r="B11823">
        <v>0.11520730523029091</v>
      </c>
    </row>
    <row r="11824" spans="1:2" x14ac:dyDescent="0.5">
      <c r="A11824" t="s">
        <v>3</v>
      </c>
      <c r="B11824">
        <v>0.99999989227181463</v>
      </c>
    </row>
    <row r="11825" spans="1:2" x14ac:dyDescent="0.5">
      <c r="A11825" t="s">
        <v>2</v>
      </c>
      <c r="B11825">
        <v>0.70584005277522421</v>
      </c>
    </row>
    <row r="11826" spans="1:2" x14ac:dyDescent="0.5">
      <c r="A11826" t="s">
        <v>3</v>
      </c>
      <c r="B11826">
        <v>0.99999967860626104</v>
      </c>
    </row>
    <row r="11827" spans="1:2" x14ac:dyDescent="0.5">
      <c r="A11827" t="s">
        <v>2</v>
      </c>
      <c r="B11827">
        <v>0.71143749419457936</v>
      </c>
    </row>
    <row r="11828" spans="1:2" x14ac:dyDescent="0.5">
      <c r="A11828" t="s">
        <v>2</v>
      </c>
      <c r="B11828">
        <v>0.10447065492206704</v>
      </c>
    </row>
    <row r="11829" spans="1:2" x14ac:dyDescent="0.5">
      <c r="A11829" t="s">
        <v>3</v>
      </c>
      <c r="B11829">
        <v>0.36390014129436088</v>
      </c>
    </row>
    <row r="11830" spans="1:2" x14ac:dyDescent="0.5">
      <c r="A11830" t="s">
        <v>2</v>
      </c>
      <c r="B11830">
        <v>0.11520730523029091</v>
      </c>
    </row>
    <row r="11831" spans="1:2" x14ac:dyDescent="0.5">
      <c r="A11831" t="s">
        <v>2</v>
      </c>
      <c r="B11831">
        <v>0.1070343856623306</v>
      </c>
    </row>
    <row r="11832" spans="1:2" x14ac:dyDescent="0.5">
      <c r="A11832" t="s">
        <v>2</v>
      </c>
      <c r="B11832">
        <v>0.35111471713044762</v>
      </c>
    </row>
    <row r="11833" spans="1:2" x14ac:dyDescent="0.5">
      <c r="A11833" t="s">
        <v>2</v>
      </c>
      <c r="B11833">
        <v>0.71143749419457936</v>
      </c>
    </row>
    <row r="11834" spans="1:2" x14ac:dyDescent="0.5">
      <c r="A11834" t="s">
        <v>3</v>
      </c>
      <c r="B11834">
        <v>0.70584005277522421</v>
      </c>
    </row>
    <row r="11835" spans="1:2" x14ac:dyDescent="0.5">
      <c r="A11835" t="s">
        <v>2</v>
      </c>
      <c r="B11835">
        <v>0.15473514819257439</v>
      </c>
    </row>
    <row r="11836" spans="1:2" x14ac:dyDescent="0.5">
      <c r="A11836" t="s">
        <v>3</v>
      </c>
      <c r="B11836">
        <v>0.36390014129436088</v>
      </c>
    </row>
    <row r="11837" spans="1:2" x14ac:dyDescent="0.5">
      <c r="A11837" t="s">
        <v>3</v>
      </c>
      <c r="B11837">
        <v>0.99999997677462316</v>
      </c>
    </row>
    <row r="11838" spans="1:2" x14ac:dyDescent="0.5">
      <c r="A11838" t="s">
        <v>2</v>
      </c>
      <c r="B11838">
        <v>0.35111471713044762</v>
      </c>
    </row>
    <row r="11839" spans="1:2" x14ac:dyDescent="0.5">
      <c r="A11839" t="s">
        <v>3</v>
      </c>
      <c r="B11839">
        <v>0.40755489890530189</v>
      </c>
    </row>
    <row r="11840" spans="1:2" x14ac:dyDescent="0.5">
      <c r="A11840" t="s">
        <v>3</v>
      </c>
      <c r="B11840">
        <v>0.11520730523029091</v>
      </c>
    </row>
    <row r="11841" spans="1:2" x14ac:dyDescent="0.5">
      <c r="A11841" t="s">
        <v>2</v>
      </c>
      <c r="B11841">
        <v>0.15122235829854461</v>
      </c>
    </row>
    <row r="11842" spans="1:2" x14ac:dyDescent="0.5">
      <c r="A11842" t="s">
        <v>2</v>
      </c>
      <c r="B11842">
        <v>0.36390014129436088</v>
      </c>
    </row>
    <row r="11843" spans="1:2" x14ac:dyDescent="0.5">
      <c r="A11843" t="s">
        <v>2</v>
      </c>
      <c r="B11843">
        <v>0.36390014129436088</v>
      </c>
    </row>
    <row r="11844" spans="1:2" x14ac:dyDescent="0.5">
      <c r="A11844" t="s">
        <v>3</v>
      </c>
      <c r="B11844">
        <v>0.36390014129436088</v>
      </c>
    </row>
    <row r="11845" spans="1:2" x14ac:dyDescent="0.5">
      <c r="A11845" t="s">
        <v>2</v>
      </c>
      <c r="B11845">
        <v>0.11520730523029091</v>
      </c>
    </row>
    <row r="11846" spans="1:2" x14ac:dyDescent="0.5">
      <c r="A11846" t="s">
        <v>3</v>
      </c>
      <c r="B11846">
        <v>0.34496317478233346</v>
      </c>
    </row>
    <row r="11847" spans="1:2" x14ac:dyDescent="0.5">
      <c r="A11847" t="s">
        <v>2</v>
      </c>
      <c r="B11847">
        <v>6.986620995219367E-2</v>
      </c>
    </row>
    <row r="11848" spans="1:2" x14ac:dyDescent="0.5">
      <c r="A11848" t="s">
        <v>2</v>
      </c>
      <c r="B11848">
        <v>0.11520730523029091</v>
      </c>
    </row>
    <row r="11849" spans="1:2" x14ac:dyDescent="0.5">
      <c r="A11849" t="s">
        <v>3</v>
      </c>
      <c r="B11849">
        <v>0.37019852701808798</v>
      </c>
    </row>
    <row r="11850" spans="1:2" x14ac:dyDescent="0.5">
      <c r="A11850" t="s">
        <v>3</v>
      </c>
      <c r="B11850">
        <v>0.35111471713044762</v>
      </c>
    </row>
    <row r="11851" spans="1:2" x14ac:dyDescent="0.5">
      <c r="A11851" t="s">
        <v>3</v>
      </c>
      <c r="B11851">
        <v>0.71143749419457936</v>
      </c>
    </row>
    <row r="11852" spans="1:2" x14ac:dyDescent="0.5">
      <c r="A11852" t="s">
        <v>3</v>
      </c>
      <c r="B11852">
        <v>0.44576646874294445</v>
      </c>
    </row>
    <row r="11853" spans="1:2" x14ac:dyDescent="0.5">
      <c r="A11853" t="s">
        <v>3</v>
      </c>
      <c r="B11853">
        <v>0.37019852701808798</v>
      </c>
    </row>
    <row r="11854" spans="1:2" x14ac:dyDescent="0.5">
      <c r="A11854" t="s">
        <v>3</v>
      </c>
      <c r="B11854">
        <v>0.11247247028933875</v>
      </c>
    </row>
    <row r="11855" spans="1:2" x14ac:dyDescent="0.5">
      <c r="A11855" t="s">
        <v>3</v>
      </c>
      <c r="B11855">
        <v>0.71143749419457936</v>
      </c>
    </row>
    <row r="11856" spans="1:2" x14ac:dyDescent="0.5">
      <c r="A11856" t="s">
        <v>3</v>
      </c>
      <c r="B11856">
        <v>0.99999997613635083</v>
      </c>
    </row>
    <row r="11857" spans="1:2" x14ac:dyDescent="0.5">
      <c r="A11857" t="s">
        <v>3</v>
      </c>
      <c r="B11857">
        <v>0.70584005277522421</v>
      </c>
    </row>
    <row r="11858" spans="1:2" x14ac:dyDescent="0.5">
      <c r="A11858" t="s">
        <v>3</v>
      </c>
      <c r="B11858">
        <v>0.36390014129436088</v>
      </c>
    </row>
    <row r="11859" spans="1:2" x14ac:dyDescent="0.5">
      <c r="A11859" t="s">
        <v>2</v>
      </c>
      <c r="B11859">
        <v>0.11247247028933875</v>
      </c>
    </row>
    <row r="11860" spans="1:2" x14ac:dyDescent="0.5">
      <c r="A11860" t="s">
        <v>2</v>
      </c>
      <c r="B11860">
        <v>0.11520730523029091</v>
      </c>
    </row>
    <row r="11861" spans="1:2" x14ac:dyDescent="0.5">
      <c r="A11861" t="s">
        <v>2</v>
      </c>
      <c r="B11861">
        <v>0.35322821704369645</v>
      </c>
    </row>
    <row r="11862" spans="1:2" x14ac:dyDescent="0.5">
      <c r="A11862" t="s">
        <v>3</v>
      </c>
      <c r="B11862">
        <v>0.63094885958368974</v>
      </c>
    </row>
    <row r="11863" spans="1:2" x14ac:dyDescent="0.5">
      <c r="A11863" t="s">
        <v>3</v>
      </c>
      <c r="B11863">
        <v>0.70584005277522421</v>
      </c>
    </row>
    <row r="11864" spans="1:2" x14ac:dyDescent="0.5">
      <c r="A11864" t="s">
        <v>3</v>
      </c>
      <c r="B11864">
        <v>0.43433300867775038</v>
      </c>
    </row>
    <row r="11865" spans="1:2" x14ac:dyDescent="0.5">
      <c r="A11865" t="s">
        <v>2</v>
      </c>
      <c r="B11865">
        <v>0.36390014129436088</v>
      </c>
    </row>
    <row r="11866" spans="1:2" x14ac:dyDescent="0.5">
      <c r="A11866" t="s">
        <v>2</v>
      </c>
      <c r="B11866">
        <v>0.11247247028933875</v>
      </c>
    </row>
    <row r="11867" spans="1:2" x14ac:dyDescent="0.5">
      <c r="A11867" t="s">
        <v>3</v>
      </c>
      <c r="B11867">
        <v>0.36390014129436088</v>
      </c>
    </row>
    <row r="11868" spans="1:2" x14ac:dyDescent="0.5">
      <c r="A11868" t="s">
        <v>3</v>
      </c>
      <c r="B11868">
        <v>0.37019852701808798</v>
      </c>
    </row>
    <row r="11869" spans="1:2" x14ac:dyDescent="0.5">
      <c r="A11869" t="s">
        <v>3</v>
      </c>
      <c r="B11869">
        <v>0.34496317478233346</v>
      </c>
    </row>
    <row r="11870" spans="1:2" x14ac:dyDescent="0.5">
      <c r="A11870" t="s">
        <v>2</v>
      </c>
      <c r="B11870">
        <v>0.11247247028933875</v>
      </c>
    </row>
    <row r="11871" spans="1:2" x14ac:dyDescent="0.5">
      <c r="A11871" t="s">
        <v>2</v>
      </c>
      <c r="B11871">
        <v>0.34705945102538249</v>
      </c>
    </row>
    <row r="11872" spans="1:2" x14ac:dyDescent="0.5">
      <c r="A11872" t="s">
        <v>3</v>
      </c>
      <c r="B11872">
        <v>0.36390014129436088</v>
      </c>
    </row>
    <row r="11873" spans="1:2" x14ac:dyDescent="0.5">
      <c r="A11873" t="s">
        <v>3</v>
      </c>
      <c r="B11873">
        <v>0.1070343856623306</v>
      </c>
    </row>
    <row r="11874" spans="1:2" x14ac:dyDescent="0.5">
      <c r="A11874" t="s">
        <v>3</v>
      </c>
      <c r="B11874">
        <v>0.71143749419457936</v>
      </c>
    </row>
    <row r="11875" spans="1:2" x14ac:dyDescent="0.5">
      <c r="A11875" t="s">
        <v>2</v>
      </c>
      <c r="B11875">
        <v>8.0778422910254319E-2</v>
      </c>
    </row>
    <row r="11876" spans="1:2" x14ac:dyDescent="0.5">
      <c r="A11876" t="s">
        <v>2</v>
      </c>
      <c r="B11876">
        <v>0.11520730523029091</v>
      </c>
    </row>
    <row r="11877" spans="1:2" x14ac:dyDescent="0.5">
      <c r="A11877" t="s">
        <v>3</v>
      </c>
      <c r="B11877">
        <v>0.36390014129436088</v>
      </c>
    </row>
    <row r="11878" spans="1:2" x14ac:dyDescent="0.5">
      <c r="A11878" t="s">
        <v>2</v>
      </c>
      <c r="B11878">
        <v>0.11247247028933875</v>
      </c>
    </row>
    <row r="11879" spans="1:2" x14ac:dyDescent="0.5">
      <c r="A11879" t="s">
        <v>2</v>
      </c>
      <c r="B11879">
        <v>0.36390014129436088</v>
      </c>
    </row>
    <row r="11880" spans="1:2" x14ac:dyDescent="0.5">
      <c r="A11880" t="s">
        <v>2</v>
      </c>
      <c r="B11880">
        <v>0.25322390180153165</v>
      </c>
    </row>
    <row r="11881" spans="1:2" x14ac:dyDescent="0.5">
      <c r="A11881" t="s">
        <v>2</v>
      </c>
      <c r="B11881">
        <v>0.11247247028933875</v>
      </c>
    </row>
    <row r="11882" spans="1:2" x14ac:dyDescent="0.5">
      <c r="A11882" t="s">
        <v>2</v>
      </c>
      <c r="B11882">
        <v>0.35322821704369645</v>
      </c>
    </row>
    <row r="11883" spans="1:2" x14ac:dyDescent="0.5">
      <c r="A11883" t="s">
        <v>2</v>
      </c>
      <c r="B11883">
        <v>0.28957449993399736</v>
      </c>
    </row>
    <row r="11884" spans="1:2" x14ac:dyDescent="0.5">
      <c r="A11884" t="s">
        <v>3</v>
      </c>
      <c r="B11884">
        <v>0.71143749419457936</v>
      </c>
    </row>
    <row r="11885" spans="1:2" x14ac:dyDescent="0.5">
      <c r="A11885" t="s">
        <v>2</v>
      </c>
      <c r="B11885">
        <v>0.71143749419457936</v>
      </c>
    </row>
    <row r="11886" spans="1:2" x14ac:dyDescent="0.5">
      <c r="A11886" t="s">
        <v>2</v>
      </c>
      <c r="B11886">
        <v>0.25322390180153165</v>
      </c>
    </row>
    <row r="11887" spans="1:2" x14ac:dyDescent="0.5">
      <c r="A11887" t="s">
        <v>2</v>
      </c>
      <c r="B11887">
        <v>0.37019852701808798</v>
      </c>
    </row>
    <row r="11888" spans="1:2" x14ac:dyDescent="0.5">
      <c r="A11888" t="s">
        <v>2</v>
      </c>
      <c r="B11888">
        <v>0.11520730523029091</v>
      </c>
    </row>
    <row r="11889" spans="1:2" x14ac:dyDescent="0.5">
      <c r="A11889" t="s">
        <v>2</v>
      </c>
      <c r="B11889">
        <v>0.11520730523029091</v>
      </c>
    </row>
    <row r="11890" spans="1:2" x14ac:dyDescent="0.5">
      <c r="A11890" t="s">
        <v>3</v>
      </c>
      <c r="B11890">
        <v>0.36390014129436088</v>
      </c>
    </row>
    <row r="11891" spans="1:2" x14ac:dyDescent="0.5">
      <c r="A11891" t="s">
        <v>3</v>
      </c>
      <c r="B11891">
        <v>0.99999997613635083</v>
      </c>
    </row>
    <row r="11892" spans="1:2" x14ac:dyDescent="0.5">
      <c r="A11892" t="s">
        <v>3</v>
      </c>
      <c r="B11892">
        <v>0.37019852701808798</v>
      </c>
    </row>
    <row r="11893" spans="1:2" x14ac:dyDescent="0.5">
      <c r="A11893" t="s">
        <v>2</v>
      </c>
      <c r="B11893">
        <v>0.11247247028933875</v>
      </c>
    </row>
    <row r="11894" spans="1:2" x14ac:dyDescent="0.5">
      <c r="A11894" t="s">
        <v>3</v>
      </c>
      <c r="B11894">
        <v>0.44576646874294445</v>
      </c>
    </row>
    <row r="11895" spans="1:2" x14ac:dyDescent="0.5">
      <c r="A11895" t="s">
        <v>2</v>
      </c>
      <c r="B11895">
        <v>0.11520730523029091</v>
      </c>
    </row>
    <row r="11896" spans="1:2" x14ac:dyDescent="0.5">
      <c r="A11896" t="s">
        <v>3</v>
      </c>
      <c r="B11896">
        <v>0.70584005277522421</v>
      </c>
    </row>
    <row r="11897" spans="1:2" x14ac:dyDescent="0.5">
      <c r="A11897" t="s">
        <v>3</v>
      </c>
      <c r="B11897">
        <v>0.37019852701808798</v>
      </c>
    </row>
    <row r="11898" spans="1:2" x14ac:dyDescent="0.5">
      <c r="A11898" t="s">
        <v>3</v>
      </c>
      <c r="B11898">
        <v>0.34496317478233346</v>
      </c>
    </row>
    <row r="11899" spans="1:2" x14ac:dyDescent="0.5">
      <c r="A11899" t="s">
        <v>3</v>
      </c>
      <c r="B11899">
        <v>0.99999997613635083</v>
      </c>
    </row>
    <row r="11900" spans="1:2" x14ac:dyDescent="0.5">
      <c r="A11900" t="s">
        <v>2</v>
      </c>
      <c r="B11900">
        <v>0.1070343856623306</v>
      </c>
    </row>
    <row r="11901" spans="1:2" x14ac:dyDescent="0.5">
      <c r="A11901" t="s">
        <v>2</v>
      </c>
      <c r="B11901">
        <v>0.11520730523029091</v>
      </c>
    </row>
    <row r="11902" spans="1:2" x14ac:dyDescent="0.5">
      <c r="A11902" t="s">
        <v>2</v>
      </c>
      <c r="B11902">
        <v>0.37019852701808798</v>
      </c>
    </row>
    <row r="11903" spans="1:2" x14ac:dyDescent="0.5">
      <c r="A11903" t="s">
        <v>2</v>
      </c>
      <c r="B11903">
        <v>0.11520730523029091</v>
      </c>
    </row>
    <row r="11904" spans="1:2" x14ac:dyDescent="0.5">
      <c r="A11904" t="s">
        <v>2</v>
      </c>
      <c r="B11904">
        <v>0.70584005277522421</v>
      </c>
    </row>
    <row r="11905" spans="1:2" x14ac:dyDescent="0.5">
      <c r="A11905" t="s">
        <v>2</v>
      </c>
      <c r="B11905">
        <v>0.11247247028933875</v>
      </c>
    </row>
    <row r="11906" spans="1:2" x14ac:dyDescent="0.5">
      <c r="A11906" t="s">
        <v>3</v>
      </c>
      <c r="B11906">
        <v>0.70584005277522421</v>
      </c>
    </row>
    <row r="11907" spans="1:2" x14ac:dyDescent="0.5">
      <c r="A11907" t="s">
        <v>3</v>
      </c>
      <c r="B11907">
        <v>0.70584005277522421</v>
      </c>
    </row>
    <row r="11908" spans="1:2" x14ac:dyDescent="0.5">
      <c r="A11908" t="s">
        <v>2</v>
      </c>
      <c r="B11908">
        <v>0.77609637249639563</v>
      </c>
    </row>
    <row r="11909" spans="1:2" x14ac:dyDescent="0.5">
      <c r="A11909" t="s">
        <v>3</v>
      </c>
      <c r="B11909">
        <v>0.35322821704369645</v>
      </c>
    </row>
    <row r="11910" spans="1:2" x14ac:dyDescent="0.5">
      <c r="A11910" t="s">
        <v>3</v>
      </c>
      <c r="B11910">
        <v>0.99999997477026592</v>
      </c>
    </row>
    <row r="11911" spans="1:2" x14ac:dyDescent="0.5">
      <c r="A11911" t="s">
        <v>2</v>
      </c>
      <c r="B11911">
        <v>0.1070343856623306</v>
      </c>
    </row>
    <row r="11912" spans="1:2" x14ac:dyDescent="0.5">
      <c r="A11912" t="s">
        <v>3</v>
      </c>
      <c r="B11912">
        <v>0.99999997677462316</v>
      </c>
    </row>
    <row r="11913" spans="1:2" x14ac:dyDescent="0.5">
      <c r="A11913" t="s">
        <v>2</v>
      </c>
      <c r="B11913">
        <v>0.36390014129436088</v>
      </c>
    </row>
    <row r="11914" spans="1:2" x14ac:dyDescent="0.5">
      <c r="A11914" t="s">
        <v>3</v>
      </c>
      <c r="B11914">
        <v>0.70584005277522421</v>
      </c>
    </row>
    <row r="11915" spans="1:2" x14ac:dyDescent="0.5">
      <c r="A11915" t="s">
        <v>2</v>
      </c>
      <c r="B11915">
        <v>8.2814507909131599E-2</v>
      </c>
    </row>
    <row r="11916" spans="1:2" x14ac:dyDescent="0.5">
      <c r="A11916" t="s">
        <v>2</v>
      </c>
      <c r="B11916">
        <v>6.986620995219367E-2</v>
      </c>
    </row>
    <row r="11917" spans="1:2" x14ac:dyDescent="0.5">
      <c r="A11917" t="s">
        <v>3</v>
      </c>
      <c r="B11917">
        <v>0.99999988297483922</v>
      </c>
    </row>
    <row r="11918" spans="1:2" x14ac:dyDescent="0.5">
      <c r="A11918" t="s">
        <v>3</v>
      </c>
      <c r="B11918">
        <v>0.37019852701808798</v>
      </c>
    </row>
    <row r="11919" spans="1:2" x14ac:dyDescent="0.5">
      <c r="A11919" t="s">
        <v>3</v>
      </c>
      <c r="B11919">
        <v>0.11247247028933875</v>
      </c>
    </row>
    <row r="11920" spans="1:2" x14ac:dyDescent="0.5">
      <c r="A11920" t="s">
        <v>3</v>
      </c>
      <c r="B11920">
        <v>0.99999997677462316</v>
      </c>
    </row>
    <row r="11921" spans="1:2" x14ac:dyDescent="0.5">
      <c r="A11921" t="s">
        <v>2</v>
      </c>
      <c r="B11921">
        <v>0.37019852701808798</v>
      </c>
    </row>
    <row r="11922" spans="1:2" x14ac:dyDescent="0.5">
      <c r="A11922" t="s">
        <v>2</v>
      </c>
      <c r="B11922">
        <v>0.34705945102538249</v>
      </c>
    </row>
    <row r="11923" spans="1:2" x14ac:dyDescent="0.5">
      <c r="A11923" t="s">
        <v>2</v>
      </c>
      <c r="B11923">
        <v>0.35111471713044762</v>
      </c>
    </row>
    <row r="11924" spans="1:2" x14ac:dyDescent="0.5">
      <c r="A11924" t="s">
        <v>2</v>
      </c>
      <c r="B11924">
        <v>0.71143749419457936</v>
      </c>
    </row>
    <row r="11925" spans="1:2" x14ac:dyDescent="0.5">
      <c r="A11925" t="s">
        <v>2</v>
      </c>
      <c r="B11925">
        <v>0.42768444775648257</v>
      </c>
    </row>
    <row r="11926" spans="1:2" x14ac:dyDescent="0.5">
      <c r="A11926" t="s">
        <v>2</v>
      </c>
      <c r="B11926">
        <v>0.11247247028933875</v>
      </c>
    </row>
    <row r="11927" spans="1:2" x14ac:dyDescent="0.5">
      <c r="A11927" t="s">
        <v>2</v>
      </c>
      <c r="B11927">
        <v>0.25322390180153165</v>
      </c>
    </row>
    <row r="11928" spans="1:2" x14ac:dyDescent="0.5">
      <c r="A11928" t="s">
        <v>2</v>
      </c>
      <c r="B11928">
        <v>0.28402920189385295</v>
      </c>
    </row>
    <row r="11929" spans="1:2" x14ac:dyDescent="0.5">
      <c r="A11929" t="s">
        <v>3</v>
      </c>
      <c r="B11929">
        <v>0.71143749419457936</v>
      </c>
    </row>
    <row r="11930" spans="1:2" x14ac:dyDescent="0.5">
      <c r="A11930" t="s">
        <v>2</v>
      </c>
      <c r="B11930">
        <v>0.10447065492206704</v>
      </c>
    </row>
    <row r="11931" spans="1:2" x14ac:dyDescent="0.5">
      <c r="A11931" t="s">
        <v>3</v>
      </c>
      <c r="B11931">
        <v>0.37019852701808798</v>
      </c>
    </row>
    <row r="11932" spans="1:2" x14ac:dyDescent="0.5">
      <c r="A11932" t="s">
        <v>2</v>
      </c>
      <c r="B11932">
        <v>0.11247247028933875</v>
      </c>
    </row>
    <row r="11933" spans="1:2" x14ac:dyDescent="0.5">
      <c r="A11933" t="s">
        <v>3</v>
      </c>
      <c r="B11933">
        <v>0.11247247028933875</v>
      </c>
    </row>
    <row r="11934" spans="1:2" x14ac:dyDescent="0.5">
      <c r="A11934" t="s">
        <v>3</v>
      </c>
      <c r="B11934">
        <v>0.70584005277522421</v>
      </c>
    </row>
    <row r="11935" spans="1:2" x14ac:dyDescent="0.5">
      <c r="A11935" t="s">
        <v>3</v>
      </c>
      <c r="B11935">
        <v>0.35111471713044762</v>
      </c>
    </row>
    <row r="11936" spans="1:2" x14ac:dyDescent="0.5">
      <c r="A11936" t="s">
        <v>3</v>
      </c>
      <c r="B11936">
        <v>0.11247247028933875</v>
      </c>
    </row>
    <row r="11937" spans="1:2" x14ac:dyDescent="0.5">
      <c r="A11937" t="s">
        <v>3</v>
      </c>
      <c r="B11937">
        <v>0.34705945102538249</v>
      </c>
    </row>
    <row r="11938" spans="1:2" x14ac:dyDescent="0.5">
      <c r="A11938" t="s">
        <v>2</v>
      </c>
      <c r="B11938">
        <v>0.1070343856623306</v>
      </c>
    </row>
    <row r="11939" spans="1:2" x14ac:dyDescent="0.5">
      <c r="A11939" t="s">
        <v>3</v>
      </c>
      <c r="B11939">
        <v>0.70584005277522421</v>
      </c>
    </row>
    <row r="11940" spans="1:2" x14ac:dyDescent="0.5">
      <c r="A11940" t="s">
        <v>2</v>
      </c>
      <c r="B11940">
        <v>0.37019852701808798</v>
      </c>
    </row>
    <row r="11941" spans="1:2" x14ac:dyDescent="0.5">
      <c r="A11941" t="s">
        <v>2</v>
      </c>
      <c r="B11941">
        <v>8.0778422910254319E-2</v>
      </c>
    </row>
    <row r="11942" spans="1:2" x14ac:dyDescent="0.5">
      <c r="A11942" t="s">
        <v>2</v>
      </c>
      <c r="B11942">
        <v>0.36390014129436088</v>
      </c>
    </row>
    <row r="11943" spans="1:2" x14ac:dyDescent="0.5">
      <c r="A11943" t="s">
        <v>2</v>
      </c>
      <c r="B11943">
        <v>0.36390014129436088</v>
      </c>
    </row>
    <row r="11944" spans="1:2" x14ac:dyDescent="0.5">
      <c r="A11944" t="s">
        <v>2</v>
      </c>
      <c r="B11944">
        <v>0.34705945102538249</v>
      </c>
    </row>
    <row r="11945" spans="1:2" x14ac:dyDescent="0.5">
      <c r="A11945" t="s">
        <v>2</v>
      </c>
      <c r="B11945">
        <v>0.71143749419457936</v>
      </c>
    </row>
    <row r="11946" spans="1:2" x14ac:dyDescent="0.5">
      <c r="A11946" t="s">
        <v>3</v>
      </c>
      <c r="B11946">
        <v>0.99999989126920585</v>
      </c>
    </row>
    <row r="11947" spans="1:2" x14ac:dyDescent="0.5">
      <c r="A11947" t="s">
        <v>3</v>
      </c>
      <c r="B11947">
        <v>0.71143749419457936</v>
      </c>
    </row>
    <row r="11948" spans="1:2" x14ac:dyDescent="0.5">
      <c r="A11948" t="s">
        <v>3</v>
      </c>
      <c r="B11948">
        <v>0.99999989515318133</v>
      </c>
    </row>
    <row r="11949" spans="1:2" x14ac:dyDescent="0.5">
      <c r="A11949" t="s">
        <v>2</v>
      </c>
      <c r="B11949">
        <v>0.11247247028933875</v>
      </c>
    </row>
    <row r="11950" spans="1:2" x14ac:dyDescent="0.5">
      <c r="A11950" t="s">
        <v>2</v>
      </c>
      <c r="B11950">
        <v>0.44576646874294445</v>
      </c>
    </row>
    <row r="11951" spans="1:2" x14ac:dyDescent="0.5">
      <c r="A11951" t="s">
        <v>2</v>
      </c>
      <c r="B11951">
        <v>8.0778422910254319E-2</v>
      </c>
    </row>
    <row r="11952" spans="1:2" x14ac:dyDescent="0.5">
      <c r="A11952" t="s">
        <v>3</v>
      </c>
      <c r="B11952">
        <v>0.71143749419457936</v>
      </c>
    </row>
    <row r="11953" spans="1:2" x14ac:dyDescent="0.5">
      <c r="A11953" t="s">
        <v>2</v>
      </c>
      <c r="B11953">
        <v>0.71143749419457936</v>
      </c>
    </row>
    <row r="11954" spans="1:2" x14ac:dyDescent="0.5">
      <c r="A11954" t="s">
        <v>3</v>
      </c>
      <c r="B11954">
        <v>0.36390014129436088</v>
      </c>
    </row>
    <row r="11955" spans="1:2" x14ac:dyDescent="0.5">
      <c r="A11955" t="s">
        <v>2</v>
      </c>
      <c r="B11955">
        <v>0.35322821704369645</v>
      </c>
    </row>
    <row r="11956" spans="1:2" x14ac:dyDescent="0.5">
      <c r="A11956" t="s">
        <v>3</v>
      </c>
      <c r="B11956">
        <v>0.99999997677462316</v>
      </c>
    </row>
    <row r="11957" spans="1:2" x14ac:dyDescent="0.5">
      <c r="A11957" t="s">
        <v>2</v>
      </c>
      <c r="B11957">
        <v>0.36390014129436088</v>
      </c>
    </row>
    <row r="11958" spans="1:2" x14ac:dyDescent="0.5">
      <c r="A11958" t="s">
        <v>2</v>
      </c>
      <c r="B11958">
        <v>0.11247247028933875</v>
      </c>
    </row>
    <row r="11959" spans="1:2" x14ac:dyDescent="0.5">
      <c r="A11959" t="s">
        <v>3</v>
      </c>
      <c r="B11959">
        <v>0.99999989227181463</v>
      </c>
    </row>
    <row r="11960" spans="1:2" x14ac:dyDescent="0.5">
      <c r="A11960" t="s">
        <v>3</v>
      </c>
      <c r="B11960">
        <v>0.99999989126920585</v>
      </c>
    </row>
    <row r="11961" spans="1:2" x14ac:dyDescent="0.5">
      <c r="A11961" t="s">
        <v>2</v>
      </c>
      <c r="B11961">
        <v>0.42768444775648257</v>
      </c>
    </row>
    <row r="11962" spans="1:2" x14ac:dyDescent="0.5">
      <c r="A11962" t="s">
        <v>3</v>
      </c>
      <c r="B11962">
        <v>0.36390014129436088</v>
      </c>
    </row>
    <row r="11963" spans="1:2" x14ac:dyDescent="0.5">
      <c r="A11963" t="s">
        <v>2</v>
      </c>
      <c r="B11963">
        <v>0.35322821704369645</v>
      </c>
    </row>
    <row r="11964" spans="1:2" x14ac:dyDescent="0.5">
      <c r="A11964" t="s">
        <v>2</v>
      </c>
      <c r="B11964">
        <v>0.11520730523029091</v>
      </c>
    </row>
    <row r="11965" spans="1:2" x14ac:dyDescent="0.5">
      <c r="A11965" t="s">
        <v>2</v>
      </c>
      <c r="B11965">
        <v>0.34496317478233346</v>
      </c>
    </row>
    <row r="11966" spans="1:2" x14ac:dyDescent="0.5">
      <c r="A11966" t="s">
        <v>2</v>
      </c>
      <c r="B11966">
        <v>0.70584005277522421</v>
      </c>
    </row>
    <row r="11967" spans="1:2" x14ac:dyDescent="0.5">
      <c r="A11967" t="s">
        <v>2</v>
      </c>
      <c r="B11967">
        <v>0.32854620909667848</v>
      </c>
    </row>
    <row r="11968" spans="1:2" x14ac:dyDescent="0.5">
      <c r="A11968" t="s">
        <v>2</v>
      </c>
      <c r="B11968">
        <v>0.11520730523029091</v>
      </c>
    </row>
    <row r="11969" spans="1:2" x14ac:dyDescent="0.5">
      <c r="A11969" t="s">
        <v>2</v>
      </c>
      <c r="B11969">
        <v>0.33455451863418367</v>
      </c>
    </row>
    <row r="11970" spans="1:2" x14ac:dyDescent="0.5">
      <c r="A11970" t="s">
        <v>2</v>
      </c>
      <c r="B11970">
        <v>0.1070343856623306</v>
      </c>
    </row>
    <row r="11971" spans="1:2" x14ac:dyDescent="0.5">
      <c r="A11971" t="s">
        <v>3</v>
      </c>
      <c r="B11971">
        <v>0.37019852701808798</v>
      </c>
    </row>
    <row r="11972" spans="1:2" x14ac:dyDescent="0.5">
      <c r="A11972" t="s">
        <v>2</v>
      </c>
      <c r="B11972">
        <v>0.15473514819257439</v>
      </c>
    </row>
    <row r="11973" spans="1:2" x14ac:dyDescent="0.5">
      <c r="A11973" t="s">
        <v>3</v>
      </c>
      <c r="B11973">
        <v>0.37019852701808798</v>
      </c>
    </row>
    <row r="11974" spans="1:2" x14ac:dyDescent="0.5">
      <c r="A11974" t="s">
        <v>3</v>
      </c>
      <c r="B11974">
        <v>0.35322821704369645</v>
      </c>
    </row>
    <row r="11975" spans="1:2" x14ac:dyDescent="0.5">
      <c r="A11975" t="s">
        <v>2</v>
      </c>
      <c r="B11975">
        <v>0.33455451863418367</v>
      </c>
    </row>
    <row r="11976" spans="1:2" x14ac:dyDescent="0.5">
      <c r="A11976" t="s">
        <v>3</v>
      </c>
      <c r="B11976">
        <v>0.34705945102538249</v>
      </c>
    </row>
    <row r="11977" spans="1:2" x14ac:dyDescent="0.5">
      <c r="A11977" t="s">
        <v>3</v>
      </c>
      <c r="B11977">
        <v>0.70584005277522421</v>
      </c>
    </row>
    <row r="11978" spans="1:2" x14ac:dyDescent="0.5">
      <c r="A11978" t="s">
        <v>2</v>
      </c>
      <c r="B11978">
        <v>0.34705945102538249</v>
      </c>
    </row>
    <row r="11979" spans="1:2" x14ac:dyDescent="0.5">
      <c r="A11979" t="s">
        <v>2</v>
      </c>
      <c r="B11979">
        <v>0.37019852701808798</v>
      </c>
    </row>
    <row r="11980" spans="1:2" x14ac:dyDescent="0.5">
      <c r="A11980" t="s">
        <v>2</v>
      </c>
      <c r="B11980">
        <v>8.0778422910254319E-2</v>
      </c>
    </row>
    <row r="11981" spans="1:2" x14ac:dyDescent="0.5">
      <c r="A11981" t="s">
        <v>2</v>
      </c>
      <c r="B11981">
        <v>0.11247247028933875</v>
      </c>
    </row>
    <row r="11982" spans="1:2" x14ac:dyDescent="0.5">
      <c r="A11982" t="s">
        <v>2</v>
      </c>
      <c r="B11982">
        <v>0.11520730523029091</v>
      </c>
    </row>
    <row r="11983" spans="1:2" x14ac:dyDescent="0.5">
      <c r="A11983" t="s">
        <v>2</v>
      </c>
      <c r="B11983">
        <v>0.34496317478233346</v>
      </c>
    </row>
    <row r="11984" spans="1:2" x14ac:dyDescent="0.5">
      <c r="A11984" t="s">
        <v>3</v>
      </c>
      <c r="B11984">
        <v>0.36390014129436088</v>
      </c>
    </row>
    <row r="11985" spans="1:2" x14ac:dyDescent="0.5">
      <c r="A11985" t="s">
        <v>2</v>
      </c>
      <c r="B11985">
        <v>0.34496317478233346</v>
      </c>
    </row>
    <row r="11986" spans="1:2" x14ac:dyDescent="0.5">
      <c r="A11986" t="s">
        <v>3</v>
      </c>
      <c r="B11986">
        <v>0.71143749419457936</v>
      </c>
    </row>
    <row r="11987" spans="1:2" x14ac:dyDescent="0.5">
      <c r="A11987" t="s">
        <v>3</v>
      </c>
      <c r="B11987">
        <v>0.71143749419457936</v>
      </c>
    </row>
    <row r="11988" spans="1:2" x14ac:dyDescent="0.5">
      <c r="A11988" t="s">
        <v>2</v>
      </c>
      <c r="B11988">
        <v>0.37019852701808798</v>
      </c>
    </row>
    <row r="11989" spans="1:2" x14ac:dyDescent="0.5">
      <c r="A11989" t="s">
        <v>2</v>
      </c>
      <c r="B11989">
        <v>0.59371887585861938</v>
      </c>
    </row>
    <row r="11990" spans="1:2" x14ac:dyDescent="0.5">
      <c r="A11990" t="s">
        <v>2</v>
      </c>
      <c r="B11990">
        <v>0.11520730523029091</v>
      </c>
    </row>
    <row r="11991" spans="1:2" x14ac:dyDescent="0.5">
      <c r="A11991" t="s">
        <v>2</v>
      </c>
      <c r="B11991">
        <v>0.24454989158216542</v>
      </c>
    </row>
    <row r="11992" spans="1:2" x14ac:dyDescent="0.5">
      <c r="A11992" t="s">
        <v>3</v>
      </c>
      <c r="B11992">
        <v>0.70584005277522421</v>
      </c>
    </row>
    <row r="11993" spans="1:2" x14ac:dyDescent="0.5">
      <c r="A11993" t="s">
        <v>2</v>
      </c>
      <c r="B11993">
        <v>0.34705945102538249</v>
      </c>
    </row>
    <row r="11994" spans="1:2" x14ac:dyDescent="0.5">
      <c r="A11994" t="s">
        <v>2</v>
      </c>
      <c r="B11994">
        <v>0.36390014129436088</v>
      </c>
    </row>
    <row r="11995" spans="1:2" x14ac:dyDescent="0.5">
      <c r="A11995" t="s">
        <v>3</v>
      </c>
      <c r="B11995">
        <v>0.70584005277522421</v>
      </c>
    </row>
    <row r="11996" spans="1:2" x14ac:dyDescent="0.5">
      <c r="A11996" t="s">
        <v>3</v>
      </c>
      <c r="B11996">
        <v>0.99999997677462316</v>
      </c>
    </row>
    <row r="11997" spans="1:2" x14ac:dyDescent="0.5">
      <c r="A11997" t="s">
        <v>3</v>
      </c>
      <c r="B11997">
        <v>0.99999997677462316</v>
      </c>
    </row>
    <row r="11998" spans="1:2" x14ac:dyDescent="0.5">
      <c r="A11998" t="s">
        <v>3</v>
      </c>
      <c r="B11998">
        <v>0.71143749419457936</v>
      </c>
    </row>
    <row r="11999" spans="1:2" x14ac:dyDescent="0.5">
      <c r="A11999" t="s">
        <v>2</v>
      </c>
      <c r="B11999">
        <v>0.70584005277522421</v>
      </c>
    </row>
    <row r="12000" spans="1:2" x14ac:dyDescent="0.5">
      <c r="A12000" t="s">
        <v>3</v>
      </c>
      <c r="B12000">
        <v>0.70584005277522421</v>
      </c>
    </row>
    <row r="12001" spans="1:2" x14ac:dyDescent="0.5">
      <c r="A12001" t="s">
        <v>3</v>
      </c>
      <c r="B12001">
        <v>0.35322821704369645</v>
      </c>
    </row>
    <row r="12002" spans="1:2" x14ac:dyDescent="0.5">
      <c r="A12002" t="s">
        <v>3</v>
      </c>
      <c r="B12002">
        <v>0.35322821704369645</v>
      </c>
    </row>
    <row r="12003" spans="1:2" x14ac:dyDescent="0.5">
      <c r="A12003" t="s">
        <v>3</v>
      </c>
      <c r="B12003">
        <v>0.36390014129436088</v>
      </c>
    </row>
    <row r="12004" spans="1:2" x14ac:dyDescent="0.5">
      <c r="A12004" t="s">
        <v>3</v>
      </c>
      <c r="B12004">
        <v>0.70584005277522421</v>
      </c>
    </row>
    <row r="12005" spans="1:2" x14ac:dyDescent="0.5">
      <c r="A12005" t="s">
        <v>2</v>
      </c>
      <c r="B12005">
        <v>0.36390014129436088</v>
      </c>
    </row>
    <row r="12006" spans="1:2" x14ac:dyDescent="0.5">
      <c r="A12006" t="s">
        <v>2</v>
      </c>
      <c r="B12006">
        <v>0.70584005277522421</v>
      </c>
    </row>
    <row r="12007" spans="1:2" x14ac:dyDescent="0.5">
      <c r="A12007" t="s">
        <v>3</v>
      </c>
      <c r="B12007">
        <v>0.99999989417738921</v>
      </c>
    </row>
    <row r="12008" spans="1:2" x14ac:dyDescent="0.5">
      <c r="A12008" t="s">
        <v>3</v>
      </c>
      <c r="B12008">
        <v>0.70584005277522421</v>
      </c>
    </row>
    <row r="12009" spans="1:2" x14ac:dyDescent="0.5">
      <c r="A12009" t="s">
        <v>2</v>
      </c>
      <c r="B12009">
        <v>0.35111471713044762</v>
      </c>
    </row>
    <row r="12010" spans="1:2" x14ac:dyDescent="0.5">
      <c r="A12010" t="s">
        <v>2</v>
      </c>
      <c r="B12010">
        <v>0.71143749419457936</v>
      </c>
    </row>
    <row r="12011" spans="1:2" x14ac:dyDescent="0.5">
      <c r="A12011" t="s">
        <v>3</v>
      </c>
      <c r="B12011">
        <v>0.35322821704369645</v>
      </c>
    </row>
    <row r="12012" spans="1:2" x14ac:dyDescent="0.5">
      <c r="A12012" t="s">
        <v>2</v>
      </c>
      <c r="B12012">
        <v>0.5028911206718385</v>
      </c>
    </row>
    <row r="12013" spans="1:2" x14ac:dyDescent="0.5">
      <c r="A12013" t="s">
        <v>3</v>
      </c>
      <c r="B12013">
        <v>0.71143749419457936</v>
      </c>
    </row>
    <row r="12014" spans="1:2" x14ac:dyDescent="0.5">
      <c r="A12014" t="s">
        <v>2</v>
      </c>
      <c r="B12014">
        <v>0.11247247028933875</v>
      </c>
    </row>
    <row r="12015" spans="1:2" x14ac:dyDescent="0.5">
      <c r="A12015" t="s">
        <v>2</v>
      </c>
      <c r="B12015">
        <v>0.36390014129436088</v>
      </c>
    </row>
    <row r="12016" spans="1:2" x14ac:dyDescent="0.5">
      <c r="A12016" t="s">
        <v>3</v>
      </c>
      <c r="B12016">
        <v>0.70584005277522421</v>
      </c>
    </row>
    <row r="12017" spans="1:2" x14ac:dyDescent="0.5">
      <c r="A12017" t="s">
        <v>3</v>
      </c>
      <c r="B12017">
        <v>0.77609637249639563</v>
      </c>
    </row>
    <row r="12018" spans="1:2" x14ac:dyDescent="0.5">
      <c r="A12018" t="s">
        <v>2</v>
      </c>
      <c r="B12018">
        <v>0.71143749419457936</v>
      </c>
    </row>
    <row r="12019" spans="1:2" x14ac:dyDescent="0.5">
      <c r="A12019" t="s">
        <v>2</v>
      </c>
      <c r="B12019">
        <v>0.11520730523029091</v>
      </c>
    </row>
    <row r="12020" spans="1:2" x14ac:dyDescent="0.5">
      <c r="A12020" t="s">
        <v>3</v>
      </c>
      <c r="B12020">
        <v>0.36390014129436088</v>
      </c>
    </row>
    <row r="12021" spans="1:2" x14ac:dyDescent="0.5">
      <c r="A12021" t="s">
        <v>2</v>
      </c>
      <c r="B12021">
        <v>0.1070343856623306</v>
      </c>
    </row>
    <row r="12022" spans="1:2" x14ac:dyDescent="0.5">
      <c r="A12022" t="s">
        <v>2</v>
      </c>
      <c r="B12022">
        <v>0.10447065492206704</v>
      </c>
    </row>
    <row r="12023" spans="1:2" x14ac:dyDescent="0.5">
      <c r="A12023" t="s">
        <v>2</v>
      </c>
      <c r="B12023">
        <v>0.37019852701808798</v>
      </c>
    </row>
    <row r="12024" spans="1:2" x14ac:dyDescent="0.5">
      <c r="A12024" t="s">
        <v>3</v>
      </c>
      <c r="B12024">
        <v>0.71143749419457936</v>
      </c>
    </row>
    <row r="12025" spans="1:2" x14ac:dyDescent="0.5">
      <c r="A12025" t="s">
        <v>2</v>
      </c>
      <c r="B12025">
        <v>0.71143749419457936</v>
      </c>
    </row>
    <row r="12026" spans="1:2" x14ac:dyDescent="0.5">
      <c r="A12026" t="s">
        <v>3</v>
      </c>
      <c r="B12026">
        <v>0.99999997477026592</v>
      </c>
    </row>
    <row r="12027" spans="1:2" x14ac:dyDescent="0.5">
      <c r="A12027" t="s">
        <v>3</v>
      </c>
      <c r="B12027">
        <v>0.71143749419457936</v>
      </c>
    </row>
    <row r="12028" spans="1:2" x14ac:dyDescent="0.5">
      <c r="A12028" t="s">
        <v>3</v>
      </c>
      <c r="B12028">
        <v>0.34705945102538249</v>
      </c>
    </row>
    <row r="12029" spans="1:2" x14ac:dyDescent="0.5">
      <c r="A12029" t="s">
        <v>3</v>
      </c>
      <c r="B12029">
        <v>0.70584005277522421</v>
      </c>
    </row>
    <row r="12030" spans="1:2" x14ac:dyDescent="0.5">
      <c r="A12030" t="s">
        <v>3</v>
      </c>
      <c r="B12030">
        <v>0.70584005277522421</v>
      </c>
    </row>
    <row r="12031" spans="1:2" x14ac:dyDescent="0.5">
      <c r="A12031" t="s">
        <v>2</v>
      </c>
      <c r="B12031">
        <v>0.37019852701808798</v>
      </c>
    </row>
    <row r="12032" spans="1:2" x14ac:dyDescent="0.5">
      <c r="A12032" t="s">
        <v>3</v>
      </c>
      <c r="B12032">
        <v>0.99999989417738921</v>
      </c>
    </row>
    <row r="12033" spans="1:2" x14ac:dyDescent="0.5">
      <c r="A12033" t="s">
        <v>3</v>
      </c>
      <c r="B12033">
        <v>0.71143749419457936</v>
      </c>
    </row>
    <row r="12034" spans="1:2" x14ac:dyDescent="0.5">
      <c r="A12034" t="s">
        <v>3</v>
      </c>
      <c r="B12034">
        <v>0.34705945102538249</v>
      </c>
    </row>
    <row r="12035" spans="1:2" x14ac:dyDescent="0.5">
      <c r="A12035" t="s">
        <v>3</v>
      </c>
      <c r="B12035">
        <v>0.37019852701808798</v>
      </c>
    </row>
    <row r="12036" spans="1:2" x14ac:dyDescent="0.5">
      <c r="A12036" t="s">
        <v>3</v>
      </c>
      <c r="B12036">
        <v>0.11247247028933875</v>
      </c>
    </row>
    <row r="12037" spans="1:2" x14ac:dyDescent="0.5">
      <c r="A12037" t="s">
        <v>2</v>
      </c>
      <c r="B12037">
        <v>0.11520730523029091</v>
      </c>
    </row>
    <row r="12038" spans="1:2" x14ac:dyDescent="0.5">
      <c r="A12038" t="s">
        <v>3</v>
      </c>
      <c r="B12038">
        <v>0.70584005277522421</v>
      </c>
    </row>
    <row r="12039" spans="1:2" x14ac:dyDescent="0.5">
      <c r="A12039" t="s">
        <v>2</v>
      </c>
      <c r="B12039">
        <v>0.42768444775648257</v>
      </c>
    </row>
    <row r="12040" spans="1:2" x14ac:dyDescent="0.5">
      <c r="A12040" t="s">
        <v>2</v>
      </c>
      <c r="B12040">
        <v>0.70584005277522421</v>
      </c>
    </row>
    <row r="12041" spans="1:2" x14ac:dyDescent="0.5">
      <c r="A12041" t="s">
        <v>3</v>
      </c>
      <c r="B12041">
        <v>0.70584005277522421</v>
      </c>
    </row>
    <row r="12042" spans="1:2" x14ac:dyDescent="0.5">
      <c r="A12042" t="s">
        <v>2</v>
      </c>
      <c r="B12042">
        <v>0.1070343856623306</v>
      </c>
    </row>
    <row r="12043" spans="1:2" x14ac:dyDescent="0.5">
      <c r="A12043" t="s">
        <v>2</v>
      </c>
      <c r="B12043">
        <v>0.11520730523029091</v>
      </c>
    </row>
    <row r="12044" spans="1:2" x14ac:dyDescent="0.5">
      <c r="A12044" t="s">
        <v>3</v>
      </c>
      <c r="B12044">
        <v>0.99999997613635083</v>
      </c>
    </row>
    <row r="12045" spans="1:2" x14ac:dyDescent="0.5">
      <c r="A12045" t="s">
        <v>3</v>
      </c>
      <c r="B12045">
        <v>0.34705945102538249</v>
      </c>
    </row>
    <row r="12046" spans="1:2" x14ac:dyDescent="0.5">
      <c r="A12046" t="s">
        <v>2</v>
      </c>
      <c r="B12046">
        <v>0.11247247028933875</v>
      </c>
    </row>
    <row r="12047" spans="1:2" x14ac:dyDescent="0.5">
      <c r="A12047" t="s">
        <v>2</v>
      </c>
      <c r="B12047">
        <v>0.35111471713044762</v>
      </c>
    </row>
    <row r="12048" spans="1:2" x14ac:dyDescent="0.5">
      <c r="A12048" t="s">
        <v>3</v>
      </c>
      <c r="B12048">
        <v>0.44576646874294445</v>
      </c>
    </row>
    <row r="12049" spans="1:2" x14ac:dyDescent="0.5">
      <c r="A12049" t="s">
        <v>2</v>
      </c>
      <c r="B12049">
        <v>0.11520730523029091</v>
      </c>
    </row>
    <row r="12050" spans="1:2" x14ac:dyDescent="0.5">
      <c r="A12050" t="s">
        <v>2</v>
      </c>
      <c r="B12050">
        <v>0.37019852701808798</v>
      </c>
    </row>
    <row r="12051" spans="1:2" x14ac:dyDescent="0.5">
      <c r="A12051" t="s">
        <v>3</v>
      </c>
      <c r="B12051">
        <v>0.71143749419457936</v>
      </c>
    </row>
    <row r="12052" spans="1:2" x14ac:dyDescent="0.5">
      <c r="A12052" t="s">
        <v>3</v>
      </c>
      <c r="B12052">
        <v>0.70584005277522421</v>
      </c>
    </row>
    <row r="12053" spans="1:2" x14ac:dyDescent="0.5">
      <c r="A12053" t="s">
        <v>3</v>
      </c>
      <c r="B12053">
        <v>0.71143749419457936</v>
      </c>
    </row>
    <row r="12054" spans="1:2" x14ac:dyDescent="0.5">
      <c r="A12054" t="s">
        <v>2</v>
      </c>
      <c r="B12054">
        <v>0.11247247028933875</v>
      </c>
    </row>
    <row r="12055" spans="1:2" x14ac:dyDescent="0.5">
      <c r="A12055" t="s">
        <v>2</v>
      </c>
      <c r="B12055">
        <v>0.45247389009547251</v>
      </c>
    </row>
    <row r="12056" spans="1:2" x14ac:dyDescent="0.5">
      <c r="A12056" t="s">
        <v>2</v>
      </c>
      <c r="B12056">
        <v>0.35322821704369645</v>
      </c>
    </row>
    <row r="12057" spans="1:2" x14ac:dyDescent="0.5">
      <c r="A12057" t="s">
        <v>2</v>
      </c>
      <c r="B12057">
        <v>0.36390014129436088</v>
      </c>
    </row>
    <row r="12058" spans="1:2" x14ac:dyDescent="0.5">
      <c r="A12058" t="s">
        <v>2</v>
      </c>
      <c r="B12058">
        <v>0.10447065492206704</v>
      </c>
    </row>
    <row r="12059" spans="1:2" x14ac:dyDescent="0.5">
      <c r="A12059" t="s">
        <v>2</v>
      </c>
      <c r="B12059">
        <v>0.11520730523029091</v>
      </c>
    </row>
    <row r="12060" spans="1:2" x14ac:dyDescent="0.5">
      <c r="A12060" t="s">
        <v>2</v>
      </c>
      <c r="B12060">
        <v>0.34496317478233346</v>
      </c>
    </row>
    <row r="12061" spans="1:2" x14ac:dyDescent="0.5">
      <c r="A12061" t="s">
        <v>2</v>
      </c>
      <c r="B12061">
        <v>0.11520730523029091</v>
      </c>
    </row>
    <row r="12062" spans="1:2" x14ac:dyDescent="0.5">
      <c r="A12062" t="s">
        <v>3</v>
      </c>
      <c r="B12062">
        <v>0.70584005277522421</v>
      </c>
    </row>
    <row r="12063" spans="1:2" x14ac:dyDescent="0.5">
      <c r="A12063" t="s">
        <v>3</v>
      </c>
      <c r="B12063">
        <v>0.70584005277522421</v>
      </c>
    </row>
    <row r="12064" spans="1:2" x14ac:dyDescent="0.5">
      <c r="A12064" t="s">
        <v>3</v>
      </c>
      <c r="B12064">
        <v>0.11520730523029091</v>
      </c>
    </row>
    <row r="12065" spans="1:2" x14ac:dyDescent="0.5">
      <c r="A12065" t="s">
        <v>3</v>
      </c>
      <c r="B12065">
        <v>0.36390014129436088</v>
      </c>
    </row>
    <row r="12066" spans="1:2" x14ac:dyDescent="0.5">
      <c r="A12066" t="s">
        <v>2</v>
      </c>
      <c r="B12066">
        <v>0.71143749419457936</v>
      </c>
    </row>
    <row r="12067" spans="1:2" x14ac:dyDescent="0.5">
      <c r="A12067" t="s">
        <v>3</v>
      </c>
      <c r="B12067">
        <v>0.71143749419457936</v>
      </c>
    </row>
    <row r="12068" spans="1:2" x14ac:dyDescent="0.5">
      <c r="A12068" t="s">
        <v>2</v>
      </c>
      <c r="B12068">
        <v>0.11520730523029091</v>
      </c>
    </row>
    <row r="12069" spans="1:2" x14ac:dyDescent="0.5">
      <c r="A12069" t="s">
        <v>3</v>
      </c>
      <c r="B12069">
        <v>0.70584005277522421</v>
      </c>
    </row>
    <row r="12070" spans="1:2" x14ac:dyDescent="0.5">
      <c r="A12070" t="s">
        <v>2</v>
      </c>
      <c r="B12070">
        <v>0.27468811890915207</v>
      </c>
    </row>
    <row r="12071" spans="1:2" x14ac:dyDescent="0.5">
      <c r="A12071" t="s">
        <v>3</v>
      </c>
      <c r="B12071">
        <v>0.688365149142665</v>
      </c>
    </row>
    <row r="12072" spans="1:2" x14ac:dyDescent="0.5">
      <c r="A12072" t="s">
        <v>2</v>
      </c>
      <c r="B12072">
        <v>0.71143749419457936</v>
      </c>
    </row>
    <row r="12073" spans="1:2" x14ac:dyDescent="0.5">
      <c r="A12073" t="s">
        <v>3</v>
      </c>
      <c r="B12073">
        <v>0.70584005277522421</v>
      </c>
    </row>
    <row r="12074" spans="1:2" x14ac:dyDescent="0.5">
      <c r="A12074" t="s">
        <v>2</v>
      </c>
      <c r="B12074">
        <v>0.28957449993399736</v>
      </c>
    </row>
    <row r="12075" spans="1:2" x14ac:dyDescent="0.5">
      <c r="A12075" t="s">
        <v>2</v>
      </c>
      <c r="B12075">
        <v>0.45247389009547251</v>
      </c>
    </row>
    <row r="12076" spans="1:2" x14ac:dyDescent="0.5">
      <c r="A12076" t="s">
        <v>3</v>
      </c>
      <c r="B12076">
        <v>0.99999990258438631</v>
      </c>
    </row>
    <row r="12077" spans="1:2" x14ac:dyDescent="0.5">
      <c r="A12077" t="s">
        <v>2</v>
      </c>
      <c r="B12077">
        <v>0.10447065492206704</v>
      </c>
    </row>
    <row r="12078" spans="1:2" x14ac:dyDescent="0.5">
      <c r="A12078" t="s">
        <v>3</v>
      </c>
      <c r="B12078">
        <v>0.42541847839198482</v>
      </c>
    </row>
    <row r="12079" spans="1:2" x14ac:dyDescent="0.5">
      <c r="A12079" t="s">
        <v>3</v>
      </c>
      <c r="B12079">
        <v>0.36390014129436088</v>
      </c>
    </row>
    <row r="12080" spans="1:2" x14ac:dyDescent="0.5">
      <c r="A12080" t="s">
        <v>2</v>
      </c>
      <c r="B12080">
        <v>0.11520730523029091</v>
      </c>
    </row>
    <row r="12081" spans="1:2" x14ac:dyDescent="0.5">
      <c r="A12081" t="s">
        <v>2</v>
      </c>
      <c r="B12081">
        <v>0.70584005277522421</v>
      </c>
    </row>
    <row r="12082" spans="1:2" x14ac:dyDescent="0.5">
      <c r="A12082" t="s">
        <v>3</v>
      </c>
      <c r="B12082">
        <v>0.99999997677462316</v>
      </c>
    </row>
    <row r="12083" spans="1:2" x14ac:dyDescent="0.5">
      <c r="A12083" t="s">
        <v>3</v>
      </c>
      <c r="B12083">
        <v>0.63094885958368974</v>
      </c>
    </row>
    <row r="12084" spans="1:2" x14ac:dyDescent="0.5">
      <c r="A12084" t="s">
        <v>3</v>
      </c>
      <c r="B12084">
        <v>0.35322821704369645</v>
      </c>
    </row>
    <row r="12085" spans="1:2" x14ac:dyDescent="0.5">
      <c r="A12085" t="s">
        <v>3</v>
      </c>
      <c r="B12085">
        <v>0.70584005277522421</v>
      </c>
    </row>
    <row r="12086" spans="1:2" x14ac:dyDescent="0.5">
      <c r="A12086" t="s">
        <v>2</v>
      </c>
      <c r="B12086">
        <v>0.35111471713044762</v>
      </c>
    </row>
    <row r="12087" spans="1:2" x14ac:dyDescent="0.5">
      <c r="A12087" t="s">
        <v>3</v>
      </c>
      <c r="B12087">
        <v>0.7713500635142847</v>
      </c>
    </row>
    <row r="12088" spans="1:2" x14ac:dyDescent="0.5">
      <c r="A12088" t="s">
        <v>2</v>
      </c>
      <c r="B12088">
        <v>0.34705945102538249</v>
      </c>
    </row>
    <row r="12089" spans="1:2" x14ac:dyDescent="0.5">
      <c r="A12089" t="s">
        <v>3</v>
      </c>
      <c r="B12089">
        <v>0.70584005277522421</v>
      </c>
    </row>
    <row r="12090" spans="1:2" x14ac:dyDescent="0.5">
      <c r="A12090" t="s">
        <v>2</v>
      </c>
      <c r="B12090">
        <v>0.15122235829854461</v>
      </c>
    </row>
    <row r="12091" spans="1:2" x14ac:dyDescent="0.5">
      <c r="A12091" t="s">
        <v>3</v>
      </c>
      <c r="B12091">
        <v>0.70584005277522421</v>
      </c>
    </row>
    <row r="12092" spans="1:2" x14ac:dyDescent="0.5">
      <c r="A12092" t="s">
        <v>2</v>
      </c>
      <c r="B12092">
        <v>0.10447065492206704</v>
      </c>
    </row>
    <row r="12093" spans="1:2" x14ac:dyDescent="0.5">
      <c r="A12093" t="s">
        <v>2</v>
      </c>
      <c r="B12093">
        <v>0.1070343856623306</v>
      </c>
    </row>
    <row r="12094" spans="1:2" x14ac:dyDescent="0.5">
      <c r="A12094" t="s">
        <v>3</v>
      </c>
      <c r="B12094">
        <v>0.99999989515318133</v>
      </c>
    </row>
    <row r="12095" spans="1:2" x14ac:dyDescent="0.5">
      <c r="A12095" t="s">
        <v>2</v>
      </c>
      <c r="B12095">
        <v>0.11247247028933875</v>
      </c>
    </row>
    <row r="12096" spans="1:2" x14ac:dyDescent="0.5">
      <c r="A12096" t="s">
        <v>2</v>
      </c>
      <c r="B12096">
        <v>0.34496317478233346</v>
      </c>
    </row>
    <row r="12097" spans="1:2" x14ac:dyDescent="0.5">
      <c r="A12097" t="s">
        <v>2</v>
      </c>
      <c r="B12097">
        <v>0.34705945102538249</v>
      </c>
    </row>
    <row r="12098" spans="1:2" x14ac:dyDescent="0.5">
      <c r="A12098" t="s">
        <v>3</v>
      </c>
      <c r="B12098">
        <v>0.69415102696917341</v>
      </c>
    </row>
    <row r="12099" spans="1:2" x14ac:dyDescent="0.5">
      <c r="A12099" t="s">
        <v>2</v>
      </c>
      <c r="B12099">
        <v>0.11247247028933875</v>
      </c>
    </row>
    <row r="12100" spans="1:2" x14ac:dyDescent="0.5">
      <c r="A12100" t="s">
        <v>2</v>
      </c>
      <c r="B12100">
        <v>0.37019852701808798</v>
      </c>
    </row>
    <row r="12101" spans="1:2" x14ac:dyDescent="0.5">
      <c r="A12101" t="s">
        <v>3</v>
      </c>
      <c r="B12101">
        <v>0.99999997677462316</v>
      </c>
    </row>
    <row r="12102" spans="1:2" x14ac:dyDescent="0.5">
      <c r="A12102" t="s">
        <v>3</v>
      </c>
      <c r="B12102">
        <v>0.71143749419457936</v>
      </c>
    </row>
    <row r="12103" spans="1:2" x14ac:dyDescent="0.5">
      <c r="A12103" t="s">
        <v>2</v>
      </c>
      <c r="B12103">
        <v>0.10447065492206704</v>
      </c>
    </row>
    <row r="12104" spans="1:2" x14ac:dyDescent="0.5">
      <c r="A12104" t="s">
        <v>2</v>
      </c>
      <c r="B12104">
        <v>0.69415102696917341</v>
      </c>
    </row>
    <row r="12105" spans="1:2" x14ac:dyDescent="0.5">
      <c r="A12105" t="s">
        <v>3</v>
      </c>
      <c r="B12105">
        <v>0.99999989990724147</v>
      </c>
    </row>
    <row r="12106" spans="1:2" x14ac:dyDescent="0.5">
      <c r="A12106" t="s">
        <v>3</v>
      </c>
      <c r="B12106">
        <v>0.36390014129436088</v>
      </c>
    </row>
    <row r="12107" spans="1:2" x14ac:dyDescent="0.5">
      <c r="A12107" t="s">
        <v>2</v>
      </c>
      <c r="B12107">
        <v>0.11520730523029091</v>
      </c>
    </row>
    <row r="12108" spans="1:2" x14ac:dyDescent="0.5">
      <c r="A12108" t="s">
        <v>3</v>
      </c>
      <c r="B12108">
        <v>0.99999992337478905</v>
      </c>
    </row>
    <row r="12109" spans="1:2" x14ac:dyDescent="0.5">
      <c r="A12109" t="s">
        <v>3</v>
      </c>
      <c r="B12109">
        <v>0.99999990258438631</v>
      </c>
    </row>
    <row r="12110" spans="1:2" x14ac:dyDescent="0.5">
      <c r="A12110" t="s">
        <v>2</v>
      </c>
      <c r="B12110">
        <v>0.1070343856623306</v>
      </c>
    </row>
    <row r="12111" spans="1:2" x14ac:dyDescent="0.5">
      <c r="A12111" t="s">
        <v>3</v>
      </c>
      <c r="B12111">
        <v>0.99999989515318133</v>
      </c>
    </row>
    <row r="12112" spans="1:2" x14ac:dyDescent="0.5">
      <c r="A12112" t="s">
        <v>3</v>
      </c>
      <c r="B12112">
        <v>0.11247247028933875</v>
      </c>
    </row>
    <row r="12113" spans="1:2" x14ac:dyDescent="0.5">
      <c r="A12113" t="s">
        <v>2</v>
      </c>
      <c r="B12113">
        <v>0.36390014129436088</v>
      </c>
    </row>
    <row r="12114" spans="1:2" x14ac:dyDescent="0.5">
      <c r="A12114" t="s">
        <v>3</v>
      </c>
      <c r="B12114">
        <v>0.71143749419457936</v>
      </c>
    </row>
    <row r="12115" spans="1:2" x14ac:dyDescent="0.5">
      <c r="A12115" t="s">
        <v>2</v>
      </c>
      <c r="B12115">
        <v>0.35322821704369645</v>
      </c>
    </row>
    <row r="12116" spans="1:2" x14ac:dyDescent="0.5">
      <c r="A12116" t="s">
        <v>3</v>
      </c>
      <c r="B12116">
        <v>0.99999956023471204</v>
      </c>
    </row>
    <row r="12117" spans="1:2" x14ac:dyDescent="0.5">
      <c r="A12117" t="s">
        <v>2</v>
      </c>
      <c r="B12117">
        <v>0.36390014129436088</v>
      </c>
    </row>
    <row r="12118" spans="1:2" x14ac:dyDescent="0.5">
      <c r="A12118" t="s">
        <v>2</v>
      </c>
      <c r="B12118">
        <v>0.11520730523029091</v>
      </c>
    </row>
    <row r="12119" spans="1:2" x14ac:dyDescent="0.5">
      <c r="A12119" t="s">
        <v>3</v>
      </c>
      <c r="B12119">
        <v>0.77609637249639563</v>
      </c>
    </row>
    <row r="12120" spans="1:2" x14ac:dyDescent="0.5">
      <c r="A12120" t="s">
        <v>3</v>
      </c>
      <c r="B12120">
        <v>0.28957449993399736</v>
      </c>
    </row>
    <row r="12121" spans="1:2" x14ac:dyDescent="0.5">
      <c r="A12121" t="s">
        <v>3</v>
      </c>
      <c r="B12121">
        <v>0.34705945102538249</v>
      </c>
    </row>
    <row r="12122" spans="1:2" x14ac:dyDescent="0.5">
      <c r="A12122" t="s">
        <v>3</v>
      </c>
      <c r="B12122">
        <v>0.71143749419457936</v>
      </c>
    </row>
    <row r="12123" spans="1:2" x14ac:dyDescent="0.5">
      <c r="A12123" t="s">
        <v>2</v>
      </c>
      <c r="B12123">
        <v>0.14090136475051979</v>
      </c>
    </row>
    <row r="12124" spans="1:2" x14ac:dyDescent="0.5">
      <c r="A12124" t="s">
        <v>2</v>
      </c>
      <c r="B12124">
        <v>0.35111471713044762</v>
      </c>
    </row>
    <row r="12125" spans="1:2" x14ac:dyDescent="0.5">
      <c r="A12125" t="s">
        <v>2</v>
      </c>
      <c r="B12125">
        <v>0.37019852701808798</v>
      </c>
    </row>
    <row r="12126" spans="1:2" x14ac:dyDescent="0.5">
      <c r="A12126" t="s">
        <v>2</v>
      </c>
      <c r="B12126">
        <v>0.23957604330076432</v>
      </c>
    </row>
    <row r="12127" spans="1:2" x14ac:dyDescent="0.5">
      <c r="A12127" t="s">
        <v>3</v>
      </c>
      <c r="B12127">
        <v>0.2583848163342965</v>
      </c>
    </row>
    <row r="12128" spans="1:2" x14ac:dyDescent="0.5">
      <c r="A12128" t="s">
        <v>2</v>
      </c>
      <c r="B12128">
        <v>0.11247247028933875</v>
      </c>
    </row>
    <row r="12129" spans="1:2" x14ac:dyDescent="0.5">
      <c r="A12129" t="s">
        <v>3</v>
      </c>
      <c r="B12129">
        <v>0.70584005277522421</v>
      </c>
    </row>
    <row r="12130" spans="1:2" x14ac:dyDescent="0.5">
      <c r="A12130" t="s">
        <v>3</v>
      </c>
      <c r="B12130">
        <v>0.35111471713044762</v>
      </c>
    </row>
    <row r="12131" spans="1:2" x14ac:dyDescent="0.5">
      <c r="A12131" t="s">
        <v>3</v>
      </c>
      <c r="B12131">
        <v>0.99999997613635083</v>
      </c>
    </row>
    <row r="12132" spans="1:2" x14ac:dyDescent="0.5">
      <c r="A12132" t="s">
        <v>3</v>
      </c>
      <c r="B12132">
        <v>0.44576646874294445</v>
      </c>
    </row>
    <row r="12133" spans="1:2" x14ac:dyDescent="0.5">
      <c r="A12133" t="s">
        <v>2</v>
      </c>
      <c r="B12133">
        <v>0.10996171910264017</v>
      </c>
    </row>
    <row r="12134" spans="1:2" x14ac:dyDescent="0.5">
      <c r="A12134" t="s">
        <v>2</v>
      </c>
      <c r="B12134">
        <v>0.11247247028933875</v>
      </c>
    </row>
    <row r="12135" spans="1:2" x14ac:dyDescent="0.5">
      <c r="A12135" t="s">
        <v>2</v>
      </c>
      <c r="B12135">
        <v>0.28402920189385295</v>
      </c>
    </row>
    <row r="12136" spans="1:2" x14ac:dyDescent="0.5">
      <c r="A12136" t="s">
        <v>3</v>
      </c>
      <c r="B12136">
        <v>0.99999997613635083</v>
      </c>
    </row>
    <row r="12137" spans="1:2" x14ac:dyDescent="0.5">
      <c r="A12137" t="s">
        <v>3</v>
      </c>
      <c r="B12137">
        <v>0.43433300867775038</v>
      </c>
    </row>
    <row r="12138" spans="1:2" x14ac:dyDescent="0.5">
      <c r="A12138" t="s">
        <v>3</v>
      </c>
      <c r="B12138">
        <v>0.77609637249639563</v>
      </c>
    </row>
    <row r="12139" spans="1:2" x14ac:dyDescent="0.5">
      <c r="A12139" t="s">
        <v>3</v>
      </c>
      <c r="B12139">
        <v>0.11520730523029091</v>
      </c>
    </row>
    <row r="12140" spans="1:2" x14ac:dyDescent="0.5">
      <c r="A12140" t="s">
        <v>3</v>
      </c>
      <c r="B12140">
        <v>0.99999997613635083</v>
      </c>
    </row>
    <row r="12141" spans="1:2" x14ac:dyDescent="0.5">
      <c r="A12141" t="s">
        <v>3</v>
      </c>
      <c r="B12141">
        <v>0.36390014129436088</v>
      </c>
    </row>
    <row r="12142" spans="1:2" x14ac:dyDescent="0.5">
      <c r="A12142" t="s">
        <v>2</v>
      </c>
      <c r="B12142">
        <v>0.37019852701808798</v>
      </c>
    </row>
    <row r="12143" spans="1:2" x14ac:dyDescent="0.5">
      <c r="A12143" t="s">
        <v>3</v>
      </c>
      <c r="B12143">
        <v>0.99999992542425598</v>
      </c>
    </row>
    <row r="12144" spans="1:2" x14ac:dyDescent="0.5">
      <c r="A12144" t="s">
        <v>3</v>
      </c>
      <c r="B12144">
        <v>0.99999997613635083</v>
      </c>
    </row>
    <row r="12145" spans="1:2" x14ac:dyDescent="0.5">
      <c r="A12145" t="s">
        <v>3</v>
      </c>
      <c r="B12145">
        <v>0.71143749419457936</v>
      </c>
    </row>
    <row r="12146" spans="1:2" x14ac:dyDescent="0.5">
      <c r="A12146" t="s">
        <v>2</v>
      </c>
      <c r="B12146">
        <v>0.36390014129436088</v>
      </c>
    </row>
    <row r="12147" spans="1:2" x14ac:dyDescent="0.5">
      <c r="A12147" t="s">
        <v>2</v>
      </c>
      <c r="B12147">
        <v>0.11247247028933875</v>
      </c>
    </row>
    <row r="12148" spans="1:2" x14ac:dyDescent="0.5">
      <c r="A12148" t="s">
        <v>3</v>
      </c>
      <c r="B12148">
        <v>0.58716303041333473</v>
      </c>
    </row>
    <row r="12149" spans="1:2" x14ac:dyDescent="0.5">
      <c r="A12149" t="s">
        <v>3</v>
      </c>
      <c r="B12149">
        <v>0.71143749419457936</v>
      </c>
    </row>
    <row r="12150" spans="1:2" x14ac:dyDescent="0.5">
      <c r="A12150" t="s">
        <v>3</v>
      </c>
      <c r="B12150">
        <v>0.36390014129436088</v>
      </c>
    </row>
    <row r="12151" spans="1:2" x14ac:dyDescent="0.5">
      <c r="A12151" t="s">
        <v>3</v>
      </c>
      <c r="B12151">
        <v>0.36390014129436088</v>
      </c>
    </row>
    <row r="12152" spans="1:2" x14ac:dyDescent="0.5">
      <c r="A12152" t="s">
        <v>3</v>
      </c>
      <c r="B12152">
        <v>0.99999997552242303</v>
      </c>
    </row>
    <row r="12153" spans="1:2" x14ac:dyDescent="0.5">
      <c r="A12153" t="s">
        <v>2</v>
      </c>
      <c r="B12153">
        <v>0.11520730523029091</v>
      </c>
    </row>
    <row r="12154" spans="1:2" x14ac:dyDescent="0.5">
      <c r="A12154" t="s">
        <v>2</v>
      </c>
      <c r="B12154">
        <v>0.35322821704369645</v>
      </c>
    </row>
    <row r="12155" spans="1:2" x14ac:dyDescent="0.5">
      <c r="A12155" t="s">
        <v>3</v>
      </c>
      <c r="B12155">
        <v>0.11520730523029091</v>
      </c>
    </row>
    <row r="12156" spans="1:2" x14ac:dyDescent="0.5">
      <c r="A12156" t="s">
        <v>2</v>
      </c>
      <c r="B12156">
        <v>0.71143749419457936</v>
      </c>
    </row>
    <row r="12157" spans="1:2" x14ac:dyDescent="0.5">
      <c r="A12157" t="s">
        <v>3</v>
      </c>
      <c r="B12157">
        <v>0.36390014129436088</v>
      </c>
    </row>
    <row r="12158" spans="1:2" x14ac:dyDescent="0.5">
      <c r="A12158" t="s">
        <v>2</v>
      </c>
      <c r="B12158">
        <v>0.11247247028933875</v>
      </c>
    </row>
    <row r="12159" spans="1:2" x14ac:dyDescent="0.5">
      <c r="A12159" t="s">
        <v>3</v>
      </c>
      <c r="B12159">
        <v>0.35322821704369645</v>
      </c>
    </row>
    <row r="12160" spans="1:2" x14ac:dyDescent="0.5">
      <c r="A12160" t="s">
        <v>2</v>
      </c>
      <c r="B12160">
        <v>0.11247247028933875</v>
      </c>
    </row>
    <row r="12161" spans="1:2" x14ac:dyDescent="0.5">
      <c r="A12161" t="s">
        <v>3</v>
      </c>
      <c r="B12161">
        <v>0.11520730523029091</v>
      </c>
    </row>
    <row r="12162" spans="1:2" x14ac:dyDescent="0.5">
      <c r="A12162" t="s">
        <v>2</v>
      </c>
      <c r="B12162">
        <v>0.11247247028933875</v>
      </c>
    </row>
    <row r="12163" spans="1:2" x14ac:dyDescent="0.5">
      <c r="A12163" t="s">
        <v>2</v>
      </c>
      <c r="B12163">
        <v>0.11520730523029091</v>
      </c>
    </row>
    <row r="12164" spans="1:2" x14ac:dyDescent="0.5">
      <c r="A12164" t="s">
        <v>2</v>
      </c>
      <c r="B12164">
        <v>0.34705945102538249</v>
      </c>
    </row>
    <row r="12165" spans="1:2" x14ac:dyDescent="0.5">
      <c r="A12165" t="s">
        <v>2</v>
      </c>
      <c r="B12165">
        <v>0.36390014129436088</v>
      </c>
    </row>
    <row r="12166" spans="1:2" x14ac:dyDescent="0.5">
      <c r="A12166" t="s">
        <v>2</v>
      </c>
      <c r="B12166">
        <v>0.35111471713044762</v>
      </c>
    </row>
    <row r="12167" spans="1:2" x14ac:dyDescent="0.5">
      <c r="A12167" t="s">
        <v>3</v>
      </c>
      <c r="B12167">
        <v>0.35322821704369645</v>
      </c>
    </row>
    <row r="12168" spans="1:2" x14ac:dyDescent="0.5">
      <c r="A12168" t="s">
        <v>2</v>
      </c>
      <c r="B12168">
        <v>0.70584005277522421</v>
      </c>
    </row>
    <row r="12169" spans="1:2" x14ac:dyDescent="0.5">
      <c r="A12169" t="s">
        <v>3</v>
      </c>
      <c r="B12169">
        <v>0.34705945102538249</v>
      </c>
    </row>
    <row r="12170" spans="1:2" x14ac:dyDescent="0.5">
      <c r="A12170" t="s">
        <v>3</v>
      </c>
      <c r="B12170">
        <v>0.69415102696917341</v>
      </c>
    </row>
    <row r="12171" spans="1:2" x14ac:dyDescent="0.5">
      <c r="A12171" t="s">
        <v>2</v>
      </c>
      <c r="B12171">
        <v>0.36390014129436088</v>
      </c>
    </row>
    <row r="12172" spans="1:2" x14ac:dyDescent="0.5">
      <c r="A12172" t="s">
        <v>2</v>
      </c>
      <c r="B12172">
        <v>0.34705945102538249</v>
      </c>
    </row>
    <row r="12173" spans="1:2" x14ac:dyDescent="0.5">
      <c r="A12173" t="s">
        <v>2</v>
      </c>
      <c r="B12173">
        <v>0.11520730523029091</v>
      </c>
    </row>
    <row r="12174" spans="1:2" x14ac:dyDescent="0.5">
      <c r="A12174" t="s">
        <v>2</v>
      </c>
      <c r="B12174">
        <v>0.34496317478233346</v>
      </c>
    </row>
    <row r="12175" spans="1:2" x14ac:dyDescent="0.5">
      <c r="A12175" t="s">
        <v>3</v>
      </c>
      <c r="B12175">
        <v>0.99999997613635083</v>
      </c>
    </row>
    <row r="12176" spans="1:2" x14ac:dyDescent="0.5">
      <c r="A12176" t="s">
        <v>3</v>
      </c>
      <c r="B12176">
        <v>0.71143749419457936</v>
      </c>
    </row>
    <row r="12177" spans="1:2" x14ac:dyDescent="0.5">
      <c r="A12177" t="s">
        <v>2</v>
      </c>
      <c r="B12177">
        <v>0.35111471713044762</v>
      </c>
    </row>
    <row r="12178" spans="1:2" x14ac:dyDescent="0.5">
      <c r="A12178" t="s">
        <v>3</v>
      </c>
      <c r="B12178">
        <v>0.99999997613635083</v>
      </c>
    </row>
    <row r="12179" spans="1:2" x14ac:dyDescent="0.5">
      <c r="A12179" t="s">
        <v>3</v>
      </c>
      <c r="B12179">
        <v>0.71143749419457936</v>
      </c>
    </row>
    <row r="12180" spans="1:2" x14ac:dyDescent="0.5">
      <c r="A12180" t="s">
        <v>2</v>
      </c>
      <c r="B12180">
        <v>0.34496317478233346</v>
      </c>
    </row>
    <row r="12181" spans="1:2" x14ac:dyDescent="0.5">
      <c r="A12181" t="s">
        <v>2</v>
      </c>
      <c r="B12181">
        <v>0.11520730523029091</v>
      </c>
    </row>
    <row r="12182" spans="1:2" x14ac:dyDescent="0.5">
      <c r="A12182" t="s">
        <v>2</v>
      </c>
      <c r="B12182">
        <v>0.11247247028933875</v>
      </c>
    </row>
    <row r="12183" spans="1:2" x14ac:dyDescent="0.5">
      <c r="A12183" t="s">
        <v>3</v>
      </c>
      <c r="B12183">
        <v>0.36390014129436088</v>
      </c>
    </row>
    <row r="12184" spans="1:2" x14ac:dyDescent="0.5">
      <c r="A12184" t="s">
        <v>2</v>
      </c>
      <c r="B12184">
        <v>0.15122235829854461</v>
      </c>
    </row>
    <row r="12185" spans="1:2" x14ac:dyDescent="0.5">
      <c r="A12185" t="s">
        <v>2</v>
      </c>
      <c r="B12185">
        <v>0.10447065492206704</v>
      </c>
    </row>
    <row r="12186" spans="1:2" x14ac:dyDescent="0.5">
      <c r="A12186" t="s">
        <v>2</v>
      </c>
      <c r="B12186">
        <v>0.11520730523029091</v>
      </c>
    </row>
    <row r="12187" spans="1:2" x14ac:dyDescent="0.5">
      <c r="A12187" t="s">
        <v>2</v>
      </c>
      <c r="B12187">
        <v>0.70584005277522421</v>
      </c>
    </row>
    <row r="12188" spans="1:2" x14ac:dyDescent="0.5">
      <c r="A12188" t="s">
        <v>3</v>
      </c>
      <c r="B12188">
        <v>0.35322821704369645</v>
      </c>
    </row>
    <row r="12189" spans="1:2" x14ac:dyDescent="0.5">
      <c r="A12189" t="s">
        <v>2</v>
      </c>
      <c r="B12189">
        <v>0.10447065492206704</v>
      </c>
    </row>
    <row r="12190" spans="1:2" x14ac:dyDescent="0.5">
      <c r="A12190" t="s">
        <v>3</v>
      </c>
      <c r="B12190">
        <v>0.99999997677462316</v>
      </c>
    </row>
    <row r="12191" spans="1:2" x14ac:dyDescent="0.5">
      <c r="A12191" t="s">
        <v>3</v>
      </c>
      <c r="B12191">
        <v>0.99999997613635083</v>
      </c>
    </row>
    <row r="12192" spans="1:2" x14ac:dyDescent="0.5">
      <c r="A12192" t="s">
        <v>2</v>
      </c>
      <c r="B12192">
        <v>0.11247247028933875</v>
      </c>
    </row>
    <row r="12193" spans="1:2" x14ac:dyDescent="0.5">
      <c r="A12193" t="s">
        <v>3</v>
      </c>
      <c r="B12193">
        <v>0.11247247028933875</v>
      </c>
    </row>
    <row r="12194" spans="1:2" x14ac:dyDescent="0.5">
      <c r="A12194" t="s">
        <v>2</v>
      </c>
      <c r="B12194">
        <v>0.58716303041333473</v>
      </c>
    </row>
    <row r="12195" spans="1:2" x14ac:dyDescent="0.5">
      <c r="A12195" t="s">
        <v>3</v>
      </c>
      <c r="B12195">
        <v>0.11247247028933875</v>
      </c>
    </row>
    <row r="12196" spans="1:2" x14ac:dyDescent="0.5">
      <c r="A12196" t="s">
        <v>2</v>
      </c>
      <c r="B12196">
        <v>0.11520730523029091</v>
      </c>
    </row>
    <row r="12197" spans="1:2" x14ac:dyDescent="0.5">
      <c r="A12197" t="s">
        <v>3</v>
      </c>
      <c r="B12197">
        <v>0.42541847839198482</v>
      </c>
    </row>
    <row r="12198" spans="1:2" x14ac:dyDescent="0.5">
      <c r="A12198" t="s">
        <v>3</v>
      </c>
      <c r="B12198">
        <v>0.37019852701808798</v>
      </c>
    </row>
    <row r="12199" spans="1:2" x14ac:dyDescent="0.5">
      <c r="A12199" t="s">
        <v>3</v>
      </c>
      <c r="B12199">
        <v>0.44576646874294445</v>
      </c>
    </row>
    <row r="12200" spans="1:2" x14ac:dyDescent="0.5">
      <c r="A12200" t="s">
        <v>2</v>
      </c>
      <c r="B12200">
        <v>0.11247247028933875</v>
      </c>
    </row>
    <row r="12201" spans="1:2" x14ac:dyDescent="0.5">
      <c r="A12201" t="s">
        <v>2</v>
      </c>
      <c r="B12201">
        <v>8.2814507909131599E-2</v>
      </c>
    </row>
    <row r="12202" spans="1:2" x14ac:dyDescent="0.5">
      <c r="A12202" t="s">
        <v>3</v>
      </c>
      <c r="B12202">
        <v>0.43205840659280692</v>
      </c>
    </row>
    <row r="12203" spans="1:2" x14ac:dyDescent="0.5">
      <c r="A12203" t="s">
        <v>2</v>
      </c>
      <c r="B12203">
        <v>0.11520730523029091</v>
      </c>
    </row>
    <row r="12204" spans="1:2" x14ac:dyDescent="0.5">
      <c r="A12204" t="s">
        <v>3</v>
      </c>
      <c r="B12204">
        <v>0.34705945102538249</v>
      </c>
    </row>
    <row r="12205" spans="1:2" x14ac:dyDescent="0.5">
      <c r="A12205" t="s">
        <v>3</v>
      </c>
      <c r="B12205">
        <v>0.70584005277522421</v>
      </c>
    </row>
    <row r="12206" spans="1:2" x14ac:dyDescent="0.5">
      <c r="A12206" t="s">
        <v>3</v>
      </c>
      <c r="B12206">
        <v>0.99999956023471204</v>
      </c>
    </row>
    <row r="12207" spans="1:2" x14ac:dyDescent="0.5">
      <c r="A12207" t="s">
        <v>3</v>
      </c>
      <c r="B12207">
        <v>0.71143749419457936</v>
      </c>
    </row>
    <row r="12208" spans="1:2" x14ac:dyDescent="0.5">
      <c r="A12208" t="s">
        <v>2</v>
      </c>
      <c r="B12208">
        <v>0.11520730523029091</v>
      </c>
    </row>
    <row r="12209" spans="1:2" x14ac:dyDescent="0.5">
      <c r="A12209" t="s">
        <v>2</v>
      </c>
      <c r="B12209">
        <v>0.11247247028933875</v>
      </c>
    </row>
    <row r="12210" spans="1:2" x14ac:dyDescent="0.5">
      <c r="A12210" t="s">
        <v>3</v>
      </c>
      <c r="B12210">
        <v>0.99999967860626104</v>
      </c>
    </row>
    <row r="12211" spans="1:2" x14ac:dyDescent="0.5">
      <c r="A12211" t="s">
        <v>3</v>
      </c>
      <c r="B12211">
        <v>0.11247247028933875</v>
      </c>
    </row>
    <row r="12212" spans="1:2" x14ac:dyDescent="0.5">
      <c r="A12212" t="s">
        <v>2</v>
      </c>
      <c r="B12212">
        <v>0.35322821704369645</v>
      </c>
    </row>
    <row r="12213" spans="1:2" x14ac:dyDescent="0.5">
      <c r="A12213" t="s">
        <v>2</v>
      </c>
      <c r="B12213">
        <v>0.36390014129436088</v>
      </c>
    </row>
    <row r="12214" spans="1:2" x14ac:dyDescent="0.5">
      <c r="A12214" t="s">
        <v>3</v>
      </c>
      <c r="B12214">
        <v>0.99999997677462316</v>
      </c>
    </row>
    <row r="12215" spans="1:2" x14ac:dyDescent="0.5">
      <c r="A12215" t="s">
        <v>2</v>
      </c>
      <c r="B12215">
        <v>0.71143749419457936</v>
      </c>
    </row>
    <row r="12216" spans="1:2" x14ac:dyDescent="0.5">
      <c r="A12216" t="s">
        <v>3</v>
      </c>
      <c r="B12216">
        <v>0.71143749419457936</v>
      </c>
    </row>
    <row r="12217" spans="1:2" x14ac:dyDescent="0.5">
      <c r="A12217" t="s">
        <v>3</v>
      </c>
      <c r="B12217">
        <v>0.71143749419457936</v>
      </c>
    </row>
    <row r="12218" spans="1:2" x14ac:dyDescent="0.5">
      <c r="A12218" t="s">
        <v>2</v>
      </c>
      <c r="B12218">
        <v>0.19860029155240103</v>
      </c>
    </row>
    <row r="12219" spans="1:2" x14ac:dyDescent="0.5">
      <c r="A12219" t="s">
        <v>2</v>
      </c>
      <c r="B12219">
        <v>0.71143749419457936</v>
      </c>
    </row>
    <row r="12220" spans="1:2" x14ac:dyDescent="0.5">
      <c r="A12220" t="s">
        <v>3</v>
      </c>
      <c r="B12220">
        <v>0.99999998302619597</v>
      </c>
    </row>
    <row r="12221" spans="1:2" x14ac:dyDescent="0.5">
      <c r="A12221" t="s">
        <v>2</v>
      </c>
      <c r="B12221">
        <v>0.42768444775648257</v>
      </c>
    </row>
    <row r="12222" spans="1:2" x14ac:dyDescent="0.5">
      <c r="A12222" t="s">
        <v>3</v>
      </c>
      <c r="B12222">
        <v>0.11520730523029091</v>
      </c>
    </row>
    <row r="12223" spans="1:2" x14ac:dyDescent="0.5">
      <c r="A12223" t="s">
        <v>2</v>
      </c>
      <c r="B12223">
        <v>0.35322821704369645</v>
      </c>
    </row>
    <row r="12224" spans="1:2" x14ac:dyDescent="0.5">
      <c r="A12224" t="s">
        <v>3</v>
      </c>
      <c r="B12224">
        <v>0.37019852701808798</v>
      </c>
    </row>
    <row r="12225" spans="1:2" x14ac:dyDescent="0.5">
      <c r="A12225" t="s">
        <v>2</v>
      </c>
      <c r="B12225">
        <v>0.43433300867775038</v>
      </c>
    </row>
    <row r="12226" spans="1:2" x14ac:dyDescent="0.5">
      <c r="A12226" t="s">
        <v>2</v>
      </c>
      <c r="B12226">
        <v>0.35322821704369645</v>
      </c>
    </row>
    <row r="12227" spans="1:2" x14ac:dyDescent="0.5">
      <c r="A12227" t="s">
        <v>2</v>
      </c>
      <c r="B12227">
        <v>0.37019852701808798</v>
      </c>
    </row>
    <row r="12228" spans="1:2" x14ac:dyDescent="0.5">
      <c r="A12228" t="s">
        <v>3</v>
      </c>
      <c r="B12228">
        <v>0.70584005277522421</v>
      </c>
    </row>
    <row r="12229" spans="1:2" x14ac:dyDescent="0.5">
      <c r="A12229" t="s">
        <v>2</v>
      </c>
      <c r="B12229">
        <v>0.70584005277522421</v>
      </c>
    </row>
    <row r="12230" spans="1:2" x14ac:dyDescent="0.5">
      <c r="A12230" t="s">
        <v>2</v>
      </c>
      <c r="B12230">
        <v>0.1070343856623306</v>
      </c>
    </row>
    <row r="12231" spans="1:2" x14ac:dyDescent="0.5">
      <c r="A12231" t="s">
        <v>3</v>
      </c>
      <c r="B12231">
        <v>0.35322821704369645</v>
      </c>
    </row>
    <row r="12232" spans="1:2" x14ac:dyDescent="0.5">
      <c r="A12232" t="s">
        <v>2</v>
      </c>
      <c r="B12232">
        <v>0.71143749419457936</v>
      </c>
    </row>
    <row r="12233" spans="1:2" x14ac:dyDescent="0.5">
      <c r="A12233" t="s">
        <v>3</v>
      </c>
      <c r="B12233">
        <v>0.37019852701808798</v>
      </c>
    </row>
    <row r="12234" spans="1:2" x14ac:dyDescent="0.5">
      <c r="A12234" t="s">
        <v>3</v>
      </c>
      <c r="B12234">
        <v>0.99999989227181463</v>
      </c>
    </row>
    <row r="12235" spans="1:2" x14ac:dyDescent="0.5">
      <c r="A12235" t="s">
        <v>3</v>
      </c>
      <c r="B12235">
        <v>0.11247247028933875</v>
      </c>
    </row>
    <row r="12236" spans="1:2" x14ac:dyDescent="0.5">
      <c r="A12236" t="s">
        <v>3</v>
      </c>
      <c r="B12236">
        <v>0.99999997613635083</v>
      </c>
    </row>
    <row r="12237" spans="1:2" x14ac:dyDescent="0.5">
      <c r="A12237" t="s">
        <v>2</v>
      </c>
      <c r="B12237">
        <v>0.37019852701808798</v>
      </c>
    </row>
    <row r="12238" spans="1:2" x14ac:dyDescent="0.5">
      <c r="A12238" t="s">
        <v>3</v>
      </c>
      <c r="B12238">
        <v>0.70584005277522421</v>
      </c>
    </row>
    <row r="12239" spans="1:2" x14ac:dyDescent="0.5">
      <c r="A12239" t="s">
        <v>2</v>
      </c>
      <c r="B12239">
        <v>0.37019852701808798</v>
      </c>
    </row>
    <row r="12240" spans="1:2" x14ac:dyDescent="0.5">
      <c r="A12240" t="s">
        <v>3</v>
      </c>
      <c r="B12240">
        <v>0.70584005277522421</v>
      </c>
    </row>
    <row r="12241" spans="1:2" x14ac:dyDescent="0.5">
      <c r="A12241" t="s">
        <v>2</v>
      </c>
      <c r="B12241">
        <v>0.35322821704369645</v>
      </c>
    </row>
    <row r="12242" spans="1:2" x14ac:dyDescent="0.5">
      <c r="A12242" t="s">
        <v>3</v>
      </c>
      <c r="B12242">
        <v>0.70584005277522421</v>
      </c>
    </row>
    <row r="12243" spans="1:2" x14ac:dyDescent="0.5">
      <c r="A12243" t="s">
        <v>2</v>
      </c>
      <c r="B12243">
        <v>0.10447065492206704</v>
      </c>
    </row>
    <row r="12244" spans="1:2" x14ac:dyDescent="0.5">
      <c r="A12244" t="s">
        <v>3</v>
      </c>
      <c r="B12244">
        <v>0.71143749419457936</v>
      </c>
    </row>
    <row r="12245" spans="1:2" x14ac:dyDescent="0.5">
      <c r="A12245" t="s">
        <v>3</v>
      </c>
      <c r="B12245">
        <v>0.70584005277522421</v>
      </c>
    </row>
    <row r="12246" spans="1:2" x14ac:dyDescent="0.5">
      <c r="A12246" t="s">
        <v>3</v>
      </c>
      <c r="B12246">
        <v>0.71143749419457936</v>
      </c>
    </row>
    <row r="12247" spans="1:2" x14ac:dyDescent="0.5">
      <c r="A12247" t="s">
        <v>3</v>
      </c>
      <c r="B12247">
        <v>0.11520730523029091</v>
      </c>
    </row>
    <row r="12248" spans="1:2" x14ac:dyDescent="0.5">
      <c r="A12248" t="s">
        <v>3</v>
      </c>
      <c r="B12248">
        <v>0.71143749419457936</v>
      </c>
    </row>
    <row r="12249" spans="1:2" x14ac:dyDescent="0.5">
      <c r="A12249" t="s">
        <v>3</v>
      </c>
      <c r="B12249">
        <v>0.70584005277522421</v>
      </c>
    </row>
    <row r="12250" spans="1:2" x14ac:dyDescent="0.5">
      <c r="A12250" t="s">
        <v>3</v>
      </c>
      <c r="B12250">
        <v>0.35322821704369645</v>
      </c>
    </row>
    <row r="12251" spans="1:2" x14ac:dyDescent="0.5">
      <c r="A12251" t="s">
        <v>3</v>
      </c>
      <c r="B12251">
        <v>0.36390014129436088</v>
      </c>
    </row>
    <row r="12252" spans="1:2" x14ac:dyDescent="0.5">
      <c r="A12252" t="s">
        <v>3</v>
      </c>
      <c r="B12252">
        <v>0.7713500635142847</v>
      </c>
    </row>
    <row r="12253" spans="1:2" x14ac:dyDescent="0.5">
      <c r="A12253" t="s">
        <v>2</v>
      </c>
      <c r="B12253">
        <v>0.28957449993399736</v>
      </c>
    </row>
    <row r="12254" spans="1:2" x14ac:dyDescent="0.5">
      <c r="A12254" t="s">
        <v>2</v>
      </c>
      <c r="B12254">
        <v>0.36390014129436088</v>
      </c>
    </row>
    <row r="12255" spans="1:2" x14ac:dyDescent="0.5">
      <c r="A12255" t="s">
        <v>3</v>
      </c>
      <c r="B12255">
        <v>0.70584005277522421</v>
      </c>
    </row>
    <row r="12256" spans="1:2" x14ac:dyDescent="0.5">
      <c r="A12256" t="s">
        <v>2</v>
      </c>
      <c r="B12256">
        <v>0.10447065492206704</v>
      </c>
    </row>
    <row r="12257" spans="1:2" x14ac:dyDescent="0.5">
      <c r="A12257" t="s">
        <v>2</v>
      </c>
      <c r="B12257">
        <v>0.71143749419457936</v>
      </c>
    </row>
    <row r="12258" spans="1:2" x14ac:dyDescent="0.5">
      <c r="A12258" t="s">
        <v>3</v>
      </c>
      <c r="B12258">
        <v>0.71143749419457936</v>
      </c>
    </row>
    <row r="12259" spans="1:2" x14ac:dyDescent="0.5">
      <c r="A12259" t="s">
        <v>3</v>
      </c>
      <c r="B12259">
        <v>0.99999990258438631</v>
      </c>
    </row>
    <row r="12260" spans="1:2" x14ac:dyDescent="0.5">
      <c r="A12260" t="s">
        <v>3</v>
      </c>
      <c r="B12260">
        <v>0.99999997677462316</v>
      </c>
    </row>
    <row r="12261" spans="1:2" x14ac:dyDescent="0.5">
      <c r="A12261" t="s">
        <v>2</v>
      </c>
      <c r="B12261">
        <v>0.35322821704369645</v>
      </c>
    </row>
    <row r="12262" spans="1:2" x14ac:dyDescent="0.5">
      <c r="A12262" t="s">
        <v>2</v>
      </c>
      <c r="B12262">
        <v>0.70584005277522421</v>
      </c>
    </row>
    <row r="12263" spans="1:2" x14ac:dyDescent="0.5">
      <c r="A12263" t="s">
        <v>2</v>
      </c>
      <c r="B12263">
        <v>0.59371887585861938</v>
      </c>
    </row>
    <row r="12264" spans="1:2" x14ac:dyDescent="0.5">
      <c r="A12264" t="s">
        <v>3</v>
      </c>
      <c r="B12264">
        <v>0.71143749419457936</v>
      </c>
    </row>
    <row r="12265" spans="1:2" x14ac:dyDescent="0.5">
      <c r="A12265" t="s">
        <v>2</v>
      </c>
      <c r="B12265">
        <v>0.11247247028933875</v>
      </c>
    </row>
    <row r="12266" spans="1:2" x14ac:dyDescent="0.5">
      <c r="A12266" t="s">
        <v>3</v>
      </c>
      <c r="B12266">
        <v>0.71143749419457936</v>
      </c>
    </row>
    <row r="12267" spans="1:2" x14ac:dyDescent="0.5">
      <c r="A12267" t="s">
        <v>2</v>
      </c>
      <c r="B12267">
        <v>0.37019852701808798</v>
      </c>
    </row>
    <row r="12268" spans="1:2" x14ac:dyDescent="0.5">
      <c r="A12268" t="s">
        <v>2</v>
      </c>
      <c r="B12268">
        <v>0.11247247028933875</v>
      </c>
    </row>
    <row r="12269" spans="1:2" x14ac:dyDescent="0.5">
      <c r="A12269" t="s">
        <v>2</v>
      </c>
      <c r="B12269">
        <v>0.11520730523029091</v>
      </c>
    </row>
    <row r="12270" spans="1:2" x14ac:dyDescent="0.5">
      <c r="A12270" t="s">
        <v>2</v>
      </c>
      <c r="B12270">
        <v>0.36390014129436088</v>
      </c>
    </row>
    <row r="12271" spans="1:2" x14ac:dyDescent="0.5">
      <c r="A12271" t="s">
        <v>2</v>
      </c>
      <c r="B12271">
        <v>0.34496317478233346</v>
      </c>
    </row>
    <row r="12272" spans="1:2" x14ac:dyDescent="0.5">
      <c r="A12272" t="s">
        <v>3</v>
      </c>
      <c r="B12272">
        <v>0.99999985951893433</v>
      </c>
    </row>
    <row r="12273" spans="1:2" x14ac:dyDescent="0.5">
      <c r="A12273" t="s">
        <v>2</v>
      </c>
      <c r="B12273">
        <v>0.34705945102538249</v>
      </c>
    </row>
    <row r="12274" spans="1:2" x14ac:dyDescent="0.5">
      <c r="A12274" t="s">
        <v>3</v>
      </c>
      <c r="B12274">
        <v>0.42768444775648257</v>
      </c>
    </row>
    <row r="12275" spans="1:2" x14ac:dyDescent="0.5">
      <c r="A12275" t="s">
        <v>2</v>
      </c>
      <c r="B12275">
        <v>0.11247247028933875</v>
      </c>
    </row>
    <row r="12276" spans="1:2" x14ac:dyDescent="0.5">
      <c r="A12276" t="s">
        <v>2</v>
      </c>
      <c r="B12276">
        <v>0.11520730523029091</v>
      </c>
    </row>
    <row r="12277" spans="1:2" x14ac:dyDescent="0.5">
      <c r="A12277" t="s">
        <v>3</v>
      </c>
      <c r="B12277">
        <v>0.35111471713044762</v>
      </c>
    </row>
    <row r="12278" spans="1:2" x14ac:dyDescent="0.5">
      <c r="A12278" t="s">
        <v>2</v>
      </c>
      <c r="B12278">
        <v>0.1070343856623306</v>
      </c>
    </row>
    <row r="12279" spans="1:2" x14ac:dyDescent="0.5">
      <c r="A12279" t="s">
        <v>3</v>
      </c>
      <c r="B12279">
        <v>0.70584005277522421</v>
      </c>
    </row>
    <row r="12280" spans="1:2" x14ac:dyDescent="0.5">
      <c r="A12280" t="s">
        <v>3</v>
      </c>
      <c r="B12280">
        <v>0.99999997613635083</v>
      </c>
    </row>
    <row r="12281" spans="1:2" x14ac:dyDescent="0.5">
      <c r="A12281" t="s">
        <v>2</v>
      </c>
      <c r="B12281">
        <v>0.11247247028933875</v>
      </c>
    </row>
    <row r="12282" spans="1:2" x14ac:dyDescent="0.5">
      <c r="A12282" t="s">
        <v>2</v>
      </c>
      <c r="B12282">
        <v>0.71143749419457936</v>
      </c>
    </row>
    <row r="12283" spans="1:2" x14ac:dyDescent="0.5">
      <c r="A12283" t="s">
        <v>2</v>
      </c>
      <c r="B12283">
        <v>0.37019852701808798</v>
      </c>
    </row>
    <row r="12284" spans="1:2" x14ac:dyDescent="0.5">
      <c r="A12284" t="s">
        <v>3</v>
      </c>
      <c r="B12284">
        <v>0.99999956023471204</v>
      </c>
    </row>
    <row r="12285" spans="1:2" x14ac:dyDescent="0.5">
      <c r="A12285" t="s">
        <v>2</v>
      </c>
      <c r="B12285">
        <v>0.35111471713044762</v>
      </c>
    </row>
    <row r="12286" spans="1:2" x14ac:dyDescent="0.5">
      <c r="A12286" t="s">
        <v>3</v>
      </c>
      <c r="B12286">
        <v>0.99999997677462316</v>
      </c>
    </row>
    <row r="12287" spans="1:2" x14ac:dyDescent="0.5">
      <c r="A12287" t="s">
        <v>3</v>
      </c>
      <c r="B12287">
        <v>0.35322821704369645</v>
      </c>
    </row>
    <row r="12288" spans="1:2" x14ac:dyDescent="0.5">
      <c r="A12288" t="s">
        <v>3</v>
      </c>
      <c r="B12288">
        <v>0.70584005277522421</v>
      </c>
    </row>
    <row r="12289" spans="1:2" x14ac:dyDescent="0.5">
      <c r="A12289" t="s">
        <v>3</v>
      </c>
      <c r="B12289">
        <v>0.70584005277522421</v>
      </c>
    </row>
    <row r="12290" spans="1:2" x14ac:dyDescent="0.5">
      <c r="A12290" t="s">
        <v>3</v>
      </c>
      <c r="B12290">
        <v>0.42768444775648257</v>
      </c>
    </row>
    <row r="12291" spans="1:2" x14ac:dyDescent="0.5">
      <c r="A12291" t="s">
        <v>2</v>
      </c>
      <c r="B12291">
        <v>0.11247247028933875</v>
      </c>
    </row>
    <row r="12292" spans="1:2" x14ac:dyDescent="0.5">
      <c r="A12292" t="s">
        <v>2</v>
      </c>
      <c r="B12292">
        <v>0.28957449993399736</v>
      </c>
    </row>
    <row r="12293" spans="1:2" x14ac:dyDescent="0.5">
      <c r="A12293" t="s">
        <v>3</v>
      </c>
      <c r="B12293">
        <v>0.99999989227181463</v>
      </c>
    </row>
    <row r="12294" spans="1:2" x14ac:dyDescent="0.5">
      <c r="A12294" t="s">
        <v>2</v>
      </c>
      <c r="B12294">
        <v>0.11247247028933875</v>
      </c>
    </row>
    <row r="12295" spans="1:2" x14ac:dyDescent="0.5">
      <c r="A12295" t="s">
        <v>2</v>
      </c>
      <c r="B12295">
        <v>0.15473514819257439</v>
      </c>
    </row>
    <row r="12296" spans="1:2" x14ac:dyDescent="0.5">
      <c r="A12296" t="s">
        <v>3</v>
      </c>
      <c r="B12296">
        <v>0.71143749419457936</v>
      </c>
    </row>
    <row r="12297" spans="1:2" x14ac:dyDescent="0.5">
      <c r="A12297" t="s">
        <v>3</v>
      </c>
      <c r="B12297">
        <v>0.10447065492206704</v>
      </c>
    </row>
    <row r="12298" spans="1:2" x14ac:dyDescent="0.5">
      <c r="A12298" t="s">
        <v>2</v>
      </c>
      <c r="B12298">
        <v>8.0778422910254319E-2</v>
      </c>
    </row>
    <row r="12299" spans="1:2" x14ac:dyDescent="0.5">
      <c r="A12299" t="s">
        <v>3</v>
      </c>
      <c r="B12299">
        <v>0.34705945102538249</v>
      </c>
    </row>
    <row r="12300" spans="1:2" x14ac:dyDescent="0.5">
      <c r="A12300" t="s">
        <v>3</v>
      </c>
      <c r="B12300">
        <v>0.63094885958368974</v>
      </c>
    </row>
    <row r="12301" spans="1:2" x14ac:dyDescent="0.5">
      <c r="A12301" t="s">
        <v>2</v>
      </c>
      <c r="B12301">
        <v>0.11247247028933875</v>
      </c>
    </row>
    <row r="12302" spans="1:2" x14ac:dyDescent="0.5">
      <c r="A12302" t="s">
        <v>3</v>
      </c>
      <c r="B12302">
        <v>0.71143749419457936</v>
      </c>
    </row>
    <row r="12303" spans="1:2" x14ac:dyDescent="0.5">
      <c r="A12303" t="s">
        <v>3</v>
      </c>
      <c r="B12303">
        <v>0.70584005277522421</v>
      </c>
    </row>
    <row r="12304" spans="1:2" x14ac:dyDescent="0.5">
      <c r="A12304" t="s">
        <v>2</v>
      </c>
      <c r="B12304">
        <v>0.36390014129436088</v>
      </c>
    </row>
    <row r="12305" spans="1:2" x14ac:dyDescent="0.5">
      <c r="A12305" t="s">
        <v>2</v>
      </c>
      <c r="B12305">
        <v>0.32854620909667848</v>
      </c>
    </row>
    <row r="12306" spans="1:2" x14ac:dyDescent="0.5">
      <c r="A12306" t="s">
        <v>3</v>
      </c>
      <c r="B12306">
        <v>0.70584005277522421</v>
      </c>
    </row>
    <row r="12307" spans="1:2" x14ac:dyDescent="0.5">
      <c r="A12307" t="s">
        <v>2</v>
      </c>
      <c r="B12307">
        <v>0.10447065492206704</v>
      </c>
    </row>
    <row r="12308" spans="1:2" x14ac:dyDescent="0.5">
      <c r="A12308" t="s">
        <v>2</v>
      </c>
      <c r="B12308">
        <v>0.28957449993399736</v>
      </c>
    </row>
    <row r="12309" spans="1:2" x14ac:dyDescent="0.5">
      <c r="A12309" t="s">
        <v>3</v>
      </c>
      <c r="B12309">
        <v>0.34705945102538249</v>
      </c>
    </row>
    <row r="12310" spans="1:2" x14ac:dyDescent="0.5">
      <c r="A12310" t="s">
        <v>3</v>
      </c>
      <c r="B12310">
        <v>0.99999989990724147</v>
      </c>
    </row>
    <row r="12311" spans="1:2" x14ac:dyDescent="0.5">
      <c r="A12311" t="s">
        <v>3</v>
      </c>
      <c r="B12311">
        <v>0.36390014129436088</v>
      </c>
    </row>
    <row r="12312" spans="1:2" x14ac:dyDescent="0.5">
      <c r="A12312" t="s">
        <v>2</v>
      </c>
      <c r="B12312">
        <v>0.37019852701808798</v>
      </c>
    </row>
    <row r="12313" spans="1:2" x14ac:dyDescent="0.5">
      <c r="A12313" t="s">
        <v>3</v>
      </c>
      <c r="B12313">
        <v>0.99999989227181463</v>
      </c>
    </row>
    <row r="12314" spans="1:2" x14ac:dyDescent="0.5">
      <c r="A12314" t="s">
        <v>2</v>
      </c>
      <c r="B12314">
        <v>0.34705945102538249</v>
      </c>
    </row>
    <row r="12315" spans="1:2" x14ac:dyDescent="0.5">
      <c r="A12315" t="s">
        <v>2</v>
      </c>
      <c r="B12315">
        <v>0.11247247028933875</v>
      </c>
    </row>
    <row r="12316" spans="1:2" x14ac:dyDescent="0.5">
      <c r="A12316" t="s">
        <v>2</v>
      </c>
      <c r="B12316">
        <v>0.37019852701808798</v>
      </c>
    </row>
    <row r="12317" spans="1:2" x14ac:dyDescent="0.5">
      <c r="A12317" t="s">
        <v>2</v>
      </c>
      <c r="B12317">
        <v>0.10447065492206704</v>
      </c>
    </row>
    <row r="12318" spans="1:2" x14ac:dyDescent="0.5">
      <c r="A12318" t="s">
        <v>3</v>
      </c>
      <c r="B12318">
        <v>0.70584005277522421</v>
      </c>
    </row>
    <row r="12319" spans="1:2" x14ac:dyDescent="0.5">
      <c r="A12319" t="s">
        <v>2</v>
      </c>
      <c r="B12319">
        <v>0.15122235829854461</v>
      </c>
    </row>
    <row r="12320" spans="1:2" x14ac:dyDescent="0.5">
      <c r="A12320" t="s">
        <v>2</v>
      </c>
      <c r="B12320">
        <v>0.36390014129436088</v>
      </c>
    </row>
    <row r="12321" spans="1:2" x14ac:dyDescent="0.5">
      <c r="A12321" t="s">
        <v>2</v>
      </c>
      <c r="B12321">
        <v>0.35322821704369645</v>
      </c>
    </row>
    <row r="12322" spans="1:2" x14ac:dyDescent="0.5">
      <c r="A12322" t="s">
        <v>3</v>
      </c>
      <c r="B12322">
        <v>0.71143749419457936</v>
      </c>
    </row>
    <row r="12323" spans="1:2" x14ac:dyDescent="0.5">
      <c r="A12323" t="s">
        <v>2</v>
      </c>
      <c r="B12323">
        <v>0.11247247028933875</v>
      </c>
    </row>
    <row r="12324" spans="1:2" x14ac:dyDescent="0.5">
      <c r="A12324" t="s">
        <v>3</v>
      </c>
      <c r="B12324">
        <v>0.71143749419457936</v>
      </c>
    </row>
    <row r="12325" spans="1:2" x14ac:dyDescent="0.5">
      <c r="A12325" t="s">
        <v>2</v>
      </c>
      <c r="B12325">
        <v>0.37019852701808798</v>
      </c>
    </row>
    <row r="12326" spans="1:2" x14ac:dyDescent="0.5">
      <c r="A12326" t="s">
        <v>2</v>
      </c>
      <c r="B12326">
        <v>0.36390014129436088</v>
      </c>
    </row>
    <row r="12327" spans="1:2" x14ac:dyDescent="0.5">
      <c r="A12327" t="s">
        <v>3</v>
      </c>
      <c r="B12327">
        <v>0.70584005277522421</v>
      </c>
    </row>
    <row r="12328" spans="1:2" x14ac:dyDescent="0.5">
      <c r="A12328" t="s">
        <v>2</v>
      </c>
      <c r="B12328">
        <v>8.2814507909131599E-2</v>
      </c>
    </row>
    <row r="12329" spans="1:2" x14ac:dyDescent="0.5">
      <c r="A12329" t="s">
        <v>3</v>
      </c>
      <c r="B12329">
        <v>0.99999954814922642</v>
      </c>
    </row>
    <row r="12330" spans="1:2" x14ac:dyDescent="0.5">
      <c r="A12330" t="s">
        <v>2</v>
      </c>
      <c r="B12330">
        <v>0.36390014129436088</v>
      </c>
    </row>
    <row r="12331" spans="1:2" x14ac:dyDescent="0.5">
      <c r="A12331" t="s">
        <v>3</v>
      </c>
      <c r="B12331">
        <v>0.36390014129436088</v>
      </c>
    </row>
    <row r="12332" spans="1:2" x14ac:dyDescent="0.5">
      <c r="A12332" t="s">
        <v>3</v>
      </c>
      <c r="B12332">
        <v>0.99999997613635083</v>
      </c>
    </row>
    <row r="12333" spans="1:2" x14ac:dyDescent="0.5">
      <c r="A12333" t="s">
        <v>3</v>
      </c>
      <c r="B12333">
        <v>0.99999997677462316</v>
      </c>
    </row>
    <row r="12334" spans="1:2" x14ac:dyDescent="0.5">
      <c r="A12334" t="s">
        <v>3</v>
      </c>
      <c r="B12334">
        <v>0.36390014129436088</v>
      </c>
    </row>
    <row r="12335" spans="1:2" x14ac:dyDescent="0.5">
      <c r="A12335" t="s">
        <v>2</v>
      </c>
      <c r="B12335">
        <v>0.11520730523029091</v>
      </c>
    </row>
    <row r="12336" spans="1:2" x14ac:dyDescent="0.5">
      <c r="A12336" t="s">
        <v>3</v>
      </c>
      <c r="B12336">
        <v>0.37019852701808798</v>
      </c>
    </row>
    <row r="12337" spans="1:2" x14ac:dyDescent="0.5">
      <c r="A12337" t="s">
        <v>3</v>
      </c>
      <c r="B12337">
        <v>0.99999997677462316</v>
      </c>
    </row>
    <row r="12338" spans="1:2" x14ac:dyDescent="0.5">
      <c r="A12338" t="s">
        <v>2</v>
      </c>
      <c r="B12338">
        <v>0.10447065492206704</v>
      </c>
    </row>
    <row r="12339" spans="1:2" x14ac:dyDescent="0.5">
      <c r="A12339" t="s">
        <v>3</v>
      </c>
      <c r="B12339">
        <v>0.36390014129436088</v>
      </c>
    </row>
    <row r="12340" spans="1:2" x14ac:dyDescent="0.5">
      <c r="A12340" t="s">
        <v>3</v>
      </c>
      <c r="B12340">
        <v>0.99999997677462316</v>
      </c>
    </row>
    <row r="12341" spans="1:2" x14ac:dyDescent="0.5">
      <c r="A12341" t="s">
        <v>2</v>
      </c>
      <c r="B12341">
        <v>0.34496317478233346</v>
      </c>
    </row>
    <row r="12342" spans="1:2" x14ac:dyDescent="0.5">
      <c r="A12342" t="s">
        <v>3</v>
      </c>
      <c r="B12342">
        <v>0.32854620909667848</v>
      </c>
    </row>
    <row r="12343" spans="1:2" x14ac:dyDescent="0.5">
      <c r="A12343" t="s">
        <v>3</v>
      </c>
      <c r="B12343">
        <v>0.36390014129436088</v>
      </c>
    </row>
    <row r="12344" spans="1:2" x14ac:dyDescent="0.5">
      <c r="A12344" t="s">
        <v>2</v>
      </c>
      <c r="B12344">
        <v>0.14090136475051979</v>
      </c>
    </row>
    <row r="12345" spans="1:2" x14ac:dyDescent="0.5">
      <c r="A12345" t="s">
        <v>2</v>
      </c>
      <c r="B12345">
        <v>0.36390014129436088</v>
      </c>
    </row>
    <row r="12346" spans="1:2" x14ac:dyDescent="0.5">
      <c r="A12346" t="s">
        <v>3</v>
      </c>
      <c r="B12346">
        <v>0.70584005277522421</v>
      </c>
    </row>
    <row r="12347" spans="1:2" x14ac:dyDescent="0.5">
      <c r="A12347" t="s">
        <v>3</v>
      </c>
      <c r="B12347">
        <v>0.99999997677462316</v>
      </c>
    </row>
    <row r="12348" spans="1:2" x14ac:dyDescent="0.5">
      <c r="A12348" t="s">
        <v>2</v>
      </c>
      <c r="B12348">
        <v>0.71143749419457936</v>
      </c>
    </row>
    <row r="12349" spans="1:2" x14ac:dyDescent="0.5">
      <c r="A12349" t="s">
        <v>2</v>
      </c>
      <c r="B12349">
        <v>0.36390014129436088</v>
      </c>
    </row>
    <row r="12350" spans="1:2" x14ac:dyDescent="0.5">
      <c r="A12350" t="s">
        <v>2</v>
      </c>
      <c r="B12350">
        <v>0.34705945102538249</v>
      </c>
    </row>
    <row r="12351" spans="1:2" x14ac:dyDescent="0.5">
      <c r="A12351" t="s">
        <v>3</v>
      </c>
      <c r="B12351">
        <v>0.34705945102538249</v>
      </c>
    </row>
    <row r="12352" spans="1:2" x14ac:dyDescent="0.5">
      <c r="A12352" t="s">
        <v>2</v>
      </c>
      <c r="B12352">
        <v>0.11520730523029091</v>
      </c>
    </row>
    <row r="12353" spans="1:2" x14ac:dyDescent="0.5">
      <c r="A12353" t="s">
        <v>3</v>
      </c>
      <c r="B12353">
        <v>0.70584005277522421</v>
      </c>
    </row>
    <row r="12354" spans="1:2" x14ac:dyDescent="0.5">
      <c r="A12354" t="s">
        <v>2</v>
      </c>
      <c r="B12354">
        <v>0.35322821704369645</v>
      </c>
    </row>
    <row r="12355" spans="1:2" x14ac:dyDescent="0.5">
      <c r="A12355" t="s">
        <v>3</v>
      </c>
      <c r="B12355">
        <v>0.70584005277522421</v>
      </c>
    </row>
    <row r="12356" spans="1:2" x14ac:dyDescent="0.5">
      <c r="A12356" t="s">
        <v>3</v>
      </c>
      <c r="B12356">
        <v>0.34496317478233346</v>
      </c>
    </row>
    <row r="12357" spans="1:2" x14ac:dyDescent="0.5">
      <c r="A12357" t="s">
        <v>3</v>
      </c>
      <c r="B12357">
        <v>0.99999989990724147</v>
      </c>
    </row>
    <row r="12358" spans="1:2" x14ac:dyDescent="0.5">
      <c r="A12358" t="s">
        <v>3</v>
      </c>
      <c r="B12358">
        <v>0.1070343856623306</v>
      </c>
    </row>
    <row r="12359" spans="1:2" x14ac:dyDescent="0.5">
      <c r="A12359" t="s">
        <v>2</v>
      </c>
      <c r="B12359">
        <v>0.35322821704369645</v>
      </c>
    </row>
    <row r="12360" spans="1:2" x14ac:dyDescent="0.5">
      <c r="A12360" t="s">
        <v>3</v>
      </c>
      <c r="B12360">
        <v>0.99999997613635083</v>
      </c>
    </row>
    <row r="12361" spans="1:2" x14ac:dyDescent="0.5">
      <c r="A12361" t="s">
        <v>2</v>
      </c>
      <c r="B12361">
        <v>0.11520730523029091</v>
      </c>
    </row>
    <row r="12362" spans="1:2" x14ac:dyDescent="0.5">
      <c r="A12362" t="s">
        <v>2</v>
      </c>
      <c r="B12362">
        <v>0.36390014129436088</v>
      </c>
    </row>
    <row r="12363" spans="1:2" x14ac:dyDescent="0.5">
      <c r="A12363" t="s">
        <v>2</v>
      </c>
      <c r="B12363">
        <v>0.14421514080956868</v>
      </c>
    </row>
    <row r="12364" spans="1:2" x14ac:dyDescent="0.5">
      <c r="A12364" t="s">
        <v>2</v>
      </c>
      <c r="B12364">
        <v>0.37019852701808798</v>
      </c>
    </row>
    <row r="12365" spans="1:2" x14ac:dyDescent="0.5">
      <c r="A12365" t="s">
        <v>2</v>
      </c>
      <c r="B12365">
        <v>0.1070343856623306</v>
      </c>
    </row>
    <row r="12366" spans="1:2" x14ac:dyDescent="0.5">
      <c r="A12366" t="s">
        <v>2</v>
      </c>
      <c r="B12366">
        <v>0.36390014129436088</v>
      </c>
    </row>
    <row r="12367" spans="1:2" x14ac:dyDescent="0.5">
      <c r="A12367" t="s">
        <v>2</v>
      </c>
      <c r="B12367">
        <v>0.45247389009547251</v>
      </c>
    </row>
    <row r="12368" spans="1:2" x14ac:dyDescent="0.5">
      <c r="A12368" t="s">
        <v>2</v>
      </c>
      <c r="B12368">
        <v>0.11247247028933875</v>
      </c>
    </row>
    <row r="12369" spans="1:2" x14ac:dyDescent="0.5">
      <c r="A12369" t="s">
        <v>2</v>
      </c>
      <c r="B12369">
        <v>0.77609637249639563</v>
      </c>
    </row>
    <row r="12370" spans="1:2" x14ac:dyDescent="0.5">
      <c r="A12370" t="s">
        <v>3</v>
      </c>
      <c r="B12370">
        <v>0.36390014129436088</v>
      </c>
    </row>
    <row r="12371" spans="1:2" x14ac:dyDescent="0.5">
      <c r="A12371" t="s">
        <v>3</v>
      </c>
      <c r="B12371">
        <v>0.99999954814922642</v>
      </c>
    </row>
    <row r="12372" spans="1:2" x14ac:dyDescent="0.5">
      <c r="A12372" t="s">
        <v>3</v>
      </c>
      <c r="B12372">
        <v>0.99999997677462316</v>
      </c>
    </row>
    <row r="12373" spans="1:2" x14ac:dyDescent="0.5">
      <c r="A12373" t="s">
        <v>2</v>
      </c>
      <c r="B12373">
        <v>0.11520730523029091</v>
      </c>
    </row>
    <row r="12374" spans="1:2" x14ac:dyDescent="0.5">
      <c r="A12374" t="s">
        <v>2</v>
      </c>
      <c r="B12374">
        <v>0.1070343856623306</v>
      </c>
    </row>
    <row r="12375" spans="1:2" x14ac:dyDescent="0.5">
      <c r="A12375" t="s">
        <v>3</v>
      </c>
      <c r="B12375">
        <v>0.71143749419457936</v>
      </c>
    </row>
    <row r="12376" spans="1:2" x14ac:dyDescent="0.5">
      <c r="A12376" t="s">
        <v>2</v>
      </c>
      <c r="B12376">
        <v>0.35111471713044762</v>
      </c>
    </row>
    <row r="12377" spans="1:2" x14ac:dyDescent="0.5">
      <c r="A12377" t="s">
        <v>2</v>
      </c>
      <c r="B12377">
        <v>0.36390014129436088</v>
      </c>
    </row>
    <row r="12378" spans="1:2" x14ac:dyDescent="0.5">
      <c r="A12378" t="s">
        <v>2</v>
      </c>
      <c r="B12378">
        <v>0.36390014129436088</v>
      </c>
    </row>
    <row r="12379" spans="1:2" x14ac:dyDescent="0.5">
      <c r="A12379" t="s">
        <v>3</v>
      </c>
      <c r="B12379">
        <v>0.71143749419457936</v>
      </c>
    </row>
    <row r="12380" spans="1:2" x14ac:dyDescent="0.5">
      <c r="A12380" t="s">
        <v>2</v>
      </c>
      <c r="B12380">
        <v>0.63094885958368974</v>
      </c>
    </row>
    <row r="12381" spans="1:2" x14ac:dyDescent="0.5">
      <c r="A12381" t="s">
        <v>2</v>
      </c>
      <c r="B12381">
        <v>0.34496317478233346</v>
      </c>
    </row>
    <row r="12382" spans="1:2" x14ac:dyDescent="0.5">
      <c r="A12382" t="s">
        <v>2</v>
      </c>
      <c r="B12382">
        <v>0.70584005277522421</v>
      </c>
    </row>
    <row r="12383" spans="1:2" x14ac:dyDescent="0.5">
      <c r="A12383" t="s">
        <v>3</v>
      </c>
      <c r="B12383">
        <v>0.69415102696917341</v>
      </c>
    </row>
    <row r="12384" spans="1:2" x14ac:dyDescent="0.5">
      <c r="A12384" t="s">
        <v>2</v>
      </c>
      <c r="B12384">
        <v>0.11247247028933875</v>
      </c>
    </row>
    <row r="12385" spans="1:2" x14ac:dyDescent="0.5">
      <c r="A12385" t="s">
        <v>2</v>
      </c>
      <c r="B12385">
        <v>0.15122235829854461</v>
      </c>
    </row>
    <row r="12386" spans="1:2" x14ac:dyDescent="0.5">
      <c r="A12386" t="s">
        <v>2</v>
      </c>
      <c r="B12386">
        <v>0.7713500635142847</v>
      </c>
    </row>
    <row r="12387" spans="1:2" x14ac:dyDescent="0.5">
      <c r="A12387" t="s">
        <v>3</v>
      </c>
      <c r="B12387">
        <v>0.99999997613635083</v>
      </c>
    </row>
    <row r="12388" spans="1:2" x14ac:dyDescent="0.5">
      <c r="A12388" t="s">
        <v>3</v>
      </c>
      <c r="B12388">
        <v>0.36390014129436088</v>
      </c>
    </row>
    <row r="12389" spans="1:2" x14ac:dyDescent="0.5">
      <c r="A12389" t="s">
        <v>3</v>
      </c>
      <c r="B12389">
        <v>0.71143749419457936</v>
      </c>
    </row>
    <row r="12390" spans="1:2" x14ac:dyDescent="0.5">
      <c r="A12390" t="s">
        <v>3</v>
      </c>
      <c r="B12390">
        <v>0.70584005277522421</v>
      </c>
    </row>
    <row r="12391" spans="1:2" x14ac:dyDescent="0.5">
      <c r="A12391" t="s">
        <v>3</v>
      </c>
      <c r="B12391">
        <v>0.70584005277522421</v>
      </c>
    </row>
    <row r="12392" spans="1:2" x14ac:dyDescent="0.5">
      <c r="A12392" t="s">
        <v>3</v>
      </c>
      <c r="B12392">
        <v>0.36390014129436088</v>
      </c>
    </row>
    <row r="12393" spans="1:2" x14ac:dyDescent="0.5">
      <c r="A12393" t="s">
        <v>2</v>
      </c>
      <c r="B12393">
        <v>0.34705945102538249</v>
      </c>
    </row>
    <row r="12394" spans="1:2" x14ac:dyDescent="0.5">
      <c r="A12394" t="s">
        <v>3</v>
      </c>
      <c r="B12394">
        <v>0.70584005277522421</v>
      </c>
    </row>
    <row r="12395" spans="1:2" x14ac:dyDescent="0.5">
      <c r="A12395" t="s">
        <v>3</v>
      </c>
      <c r="B12395">
        <v>0.36390014129436088</v>
      </c>
    </row>
    <row r="12396" spans="1:2" x14ac:dyDescent="0.5">
      <c r="A12396" t="s">
        <v>2</v>
      </c>
      <c r="B12396">
        <v>0.37019852701808798</v>
      </c>
    </row>
    <row r="12397" spans="1:2" x14ac:dyDescent="0.5">
      <c r="A12397" t="s">
        <v>2</v>
      </c>
      <c r="B12397">
        <v>0.11247247028933875</v>
      </c>
    </row>
    <row r="12398" spans="1:2" x14ac:dyDescent="0.5">
      <c r="A12398" t="s">
        <v>3</v>
      </c>
      <c r="B12398">
        <v>0.99999997677462316</v>
      </c>
    </row>
    <row r="12399" spans="1:2" x14ac:dyDescent="0.5">
      <c r="A12399" t="s">
        <v>2</v>
      </c>
      <c r="B12399">
        <v>0.36390014129436088</v>
      </c>
    </row>
    <row r="12400" spans="1:2" x14ac:dyDescent="0.5">
      <c r="A12400" t="s">
        <v>3</v>
      </c>
      <c r="B12400">
        <v>0.70584005277522421</v>
      </c>
    </row>
    <row r="12401" spans="1:2" x14ac:dyDescent="0.5">
      <c r="A12401" t="s">
        <v>2</v>
      </c>
      <c r="B12401">
        <v>0.62461393313052316</v>
      </c>
    </row>
    <row r="12402" spans="1:2" x14ac:dyDescent="0.5">
      <c r="A12402" t="s">
        <v>3</v>
      </c>
      <c r="B12402">
        <v>0.71143749419457936</v>
      </c>
    </row>
    <row r="12403" spans="1:2" x14ac:dyDescent="0.5">
      <c r="A12403" t="s">
        <v>2</v>
      </c>
      <c r="B12403">
        <v>0.70584005277522421</v>
      </c>
    </row>
    <row r="12404" spans="1:2" x14ac:dyDescent="0.5">
      <c r="A12404" t="s">
        <v>3</v>
      </c>
      <c r="B12404">
        <v>0.58716303041333473</v>
      </c>
    </row>
    <row r="12405" spans="1:2" x14ac:dyDescent="0.5">
      <c r="A12405" t="s">
        <v>3</v>
      </c>
      <c r="B12405">
        <v>0.15122235829854461</v>
      </c>
    </row>
    <row r="12406" spans="1:2" x14ac:dyDescent="0.5">
      <c r="A12406" t="s">
        <v>3</v>
      </c>
      <c r="B12406">
        <v>0.36390014129436088</v>
      </c>
    </row>
    <row r="12407" spans="1:2" x14ac:dyDescent="0.5">
      <c r="A12407" t="s">
        <v>3</v>
      </c>
      <c r="B12407">
        <v>0.99999989417738921</v>
      </c>
    </row>
    <row r="12408" spans="1:2" x14ac:dyDescent="0.5">
      <c r="A12408" t="s">
        <v>2</v>
      </c>
      <c r="B12408">
        <v>0.34705945102538249</v>
      </c>
    </row>
    <row r="12409" spans="1:2" x14ac:dyDescent="0.5">
      <c r="A12409" t="s">
        <v>3</v>
      </c>
      <c r="B12409">
        <v>0.37019852701808798</v>
      </c>
    </row>
    <row r="12410" spans="1:2" x14ac:dyDescent="0.5">
      <c r="A12410" t="s">
        <v>3</v>
      </c>
      <c r="B12410">
        <v>0.36390014129436088</v>
      </c>
    </row>
    <row r="12411" spans="1:2" x14ac:dyDescent="0.5">
      <c r="A12411" t="s">
        <v>3</v>
      </c>
      <c r="B12411">
        <v>0.99999989990724147</v>
      </c>
    </row>
    <row r="12412" spans="1:2" x14ac:dyDescent="0.5">
      <c r="A12412" t="s">
        <v>3</v>
      </c>
      <c r="B12412">
        <v>0.34705945102538249</v>
      </c>
    </row>
    <row r="12413" spans="1:2" x14ac:dyDescent="0.5">
      <c r="A12413" t="s">
        <v>2</v>
      </c>
      <c r="B12413">
        <v>0.11247247028933875</v>
      </c>
    </row>
    <row r="12414" spans="1:2" x14ac:dyDescent="0.5">
      <c r="A12414" t="s">
        <v>2</v>
      </c>
      <c r="B12414">
        <v>0.37019852701808798</v>
      </c>
    </row>
    <row r="12415" spans="1:2" x14ac:dyDescent="0.5">
      <c r="A12415" t="s">
        <v>2</v>
      </c>
      <c r="B12415">
        <v>0.15473514819257439</v>
      </c>
    </row>
    <row r="12416" spans="1:2" x14ac:dyDescent="0.5">
      <c r="A12416" t="s">
        <v>2</v>
      </c>
      <c r="B12416">
        <v>0.11247247028933875</v>
      </c>
    </row>
    <row r="12417" spans="1:2" x14ac:dyDescent="0.5">
      <c r="A12417" t="s">
        <v>3</v>
      </c>
      <c r="B12417">
        <v>0.34496317478233346</v>
      </c>
    </row>
    <row r="12418" spans="1:2" x14ac:dyDescent="0.5">
      <c r="A12418" t="s">
        <v>2</v>
      </c>
      <c r="B12418">
        <v>0.37019852701808798</v>
      </c>
    </row>
    <row r="12419" spans="1:2" x14ac:dyDescent="0.5">
      <c r="A12419" t="s">
        <v>2</v>
      </c>
      <c r="B12419">
        <v>0.11520730523029091</v>
      </c>
    </row>
    <row r="12420" spans="1:2" x14ac:dyDescent="0.5">
      <c r="A12420" t="s">
        <v>2</v>
      </c>
      <c r="B12420">
        <v>0.28957449993399736</v>
      </c>
    </row>
    <row r="12421" spans="1:2" x14ac:dyDescent="0.5">
      <c r="A12421" t="s">
        <v>2</v>
      </c>
      <c r="B12421">
        <v>0.36390014129436088</v>
      </c>
    </row>
    <row r="12422" spans="1:2" x14ac:dyDescent="0.5">
      <c r="A12422" t="s">
        <v>2</v>
      </c>
      <c r="B12422">
        <v>0.37019852701808798</v>
      </c>
    </row>
    <row r="12423" spans="1:2" x14ac:dyDescent="0.5">
      <c r="A12423" t="s">
        <v>2</v>
      </c>
      <c r="B12423">
        <v>6.986620995219367E-2</v>
      </c>
    </row>
    <row r="12424" spans="1:2" x14ac:dyDescent="0.5">
      <c r="A12424" t="s">
        <v>3</v>
      </c>
      <c r="B12424">
        <v>0.7713500635142847</v>
      </c>
    </row>
    <row r="12425" spans="1:2" x14ac:dyDescent="0.5">
      <c r="A12425" t="s">
        <v>3</v>
      </c>
      <c r="B12425">
        <v>0.7713500635142847</v>
      </c>
    </row>
    <row r="12426" spans="1:2" x14ac:dyDescent="0.5">
      <c r="A12426" t="s">
        <v>3</v>
      </c>
      <c r="B12426">
        <v>0.1070343856623306</v>
      </c>
    </row>
    <row r="12427" spans="1:2" x14ac:dyDescent="0.5">
      <c r="A12427" t="s">
        <v>2</v>
      </c>
      <c r="B12427">
        <v>0.70584005277522421</v>
      </c>
    </row>
    <row r="12428" spans="1:2" x14ac:dyDescent="0.5">
      <c r="A12428" t="s">
        <v>2</v>
      </c>
      <c r="B12428">
        <v>0.36390014129436088</v>
      </c>
    </row>
    <row r="12429" spans="1:2" x14ac:dyDescent="0.5">
      <c r="A12429" t="s">
        <v>2</v>
      </c>
      <c r="B12429">
        <v>0.11247247028933875</v>
      </c>
    </row>
    <row r="12430" spans="1:2" x14ac:dyDescent="0.5">
      <c r="A12430" t="s">
        <v>3</v>
      </c>
      <c r="B12430">
        <v>0.71143749419457936</v>
      </c>
    </row>
    <row r="12431" spans="1:2" x14ac:dyDescent="0.5">
      <c r="A12431" t="s">
        <v>2</v>
      </c>
      <c r="B12431">
        <v>7.1648682707222133E-2</v>
      </c>
    </row>
    <row r="12432" spans="1:2" x14ac:dyDescent="0.5">
      <c r="A12432" t="s">
        <v>3</v>
      </c>
      <c r="B12432">
        <v>0.36390014129436088</v>
      </c>
    </row>
    <row r="12433" spans="1:2" x14ac:dyDescent="0.5">
      <c r="A12433" t="s">
        <v>2</v>
      </c>
      <c r="B12433">
        <v>0.36390014129436088</v>
      </c>
    </row>
    <row r="12434" spans="1:2" x14ac:dyDescent="0.5">
      <c r="A12434" t="s">
        <v>3</v>
      </c>
      <c r="B12434">
        <v>0.71143749419457936</v>
      </c>
    </row>
    <row r="12435" spans="1:2" x14ac:dyDescent="0.5">
      <c r="A12435" t="s">
        <v>3</v>
      </c>
      <c r="B12435">
        <v>0.71143749419457936</v>
      </c>
    </row>
    <row r="12436" spans="1:2" x14ac:dyDescent="0.5">
      <c r="A12436" t="s">
        <v>2</v>
      </c>
      <c r="B12436">
        <v>0.11247247028933875</v>
      </c>
    </row>
    <row r="12437" spans="1:2" x14ac:dyDescent="0.5">
      <c r="A12437" t="s">
        <v>2</v>
      </c>
      <c r="B12437">
        <v>0.11520730523029091</v>
      </c>
    </row>
    <row r="12438" spans="1:2" x14ac:dyDescent="0.5">
      <c r="A12438" t="s">
        <v>2</v>
      </c>
      <c r="B12438">
        <v>0.35322821704369645</v>
      </c>
    </row>
    <row r="12439" spans="1:2" x14ac:dyDescent="0.5">
      <c r="A12439" t="s">
        <v>3</v>
      </c>
      <c r="B12439">
        <v>0.99999992542425598</v>
      </c>
    </row>
    <row r="12440" spans="1:2" x14ac:dyDescent="0.5">
      <c r="A12440" t="s">
        <v>3</v>
      </c>
      <c r="B12440">
        <v>0.37019852701808798</v>
      </c>
    </row>
    <row r="12441" spans="1:2" x14ac:dyDescent="0.5">
      <c r="A12441" t="s">
        <v>3</v>
      </c>
      <c r="B12441">
        <v>0.71143749419457936</v>
      </c>
    </row>
    <row r="12442" spans="1:2" x14ac:dyDescent="0.5">
      <c r="A12442" t="s">
        <v>2</v>
      </c>
      <c r="B12442">
        <v>0.36390014129436088</v>
      </c>
    </row>
    <row r="12443" spans="1:2" x14ac:dyDescent="0.5">
      <c r="A12443" t="s">
        <v>3</v>
      </c>
      <c r="B12443">
        <v>0.99999950915438185</v>
      </c>
    </row>
    <row r="12444" spans="1:2" x14ac:dyDescent="0.5">
      <c r="A12444" t="s">
        <v>2</v>
      </c>
      <c r="B12444">
        <v>0.37019852701808798</v>
      </c>
    </row>
    <row r="12445" spans="1:2" x14ac:dyDescent="0.5">
      <c r="A12445" t="s">
        <v>3</v>
      </c>
      <c r="B12445">
        <v>0.63094885958368974</v>
      </c>
    </row>
    <row r="12446" spans="1:2" x14ac:dyDescent="0.5">
      <c r="A12446" t="s">
        <v>2</v>
      </c>
      <c r="B12446">
        <v>0.11520730523029091</v>
      </c>
    </row>
    <row r="12447" spans="1:2" x14ac:dyDescent="0.5">
      <c r="A12447" t="s">
        <v>2</v>
      </c>
      <c r="B12447">
        <v>0.11247247028933875</v>
      </c>
    </row>
    <row r="12448" spans="1:2" x14ac:dyDescent="0.5">
      <c r="A12448" t="s">
        <v>3</v>
      </c>
      <c r="B12448">
        <v>0.1070343856623306</v>
      </c>
    </row>
    <row r="12449" spans="1:2" x14ac:dyDescent="0.5">
      <c r="A12449" t="s">
        <v>3</v>
      </c>
      <c r="B12449">
        <v>0.71143749419457936</v>
      </c>
    </row>
    <row r="12450" spans="1:2" x14ac:dyDescent="0.5">
      <c r="A12450" t="s">
        <v>2</v>
      </c>
      <c r="B12450">
        <v>0.32854620909667848</v>
      </c>
    </row>
    <row r="12451" spans="1:2" x14ac:dyDescent="0.5">
      <c r="A12451" t="s">
        <v>3</v>
      </c>
      <c r="B12451">
        <v>0.99999989515318133</v>
      </c>
    </row>
    <row r="12452" spans="1:2" x14ac:dyDescent="0.5">
      <c r="A12452" t="s">
        <v>2</v>
      </c>
      <c r="B12452">
        <v>0.37019852701808798</v>
      </c>
    </row>
    <row r="12453" spans="1:2" x14ac:dyDescent="0.5">
      <c r="A12453" t="s">
        <v>2</v>
      </c>
      <c r="B12453">
        <v>0.11247247028933875</v>
      </c>
    </row>
    <row r="12454" spans="1:2" x14ac:dyDescent="0.5">
      <c r="A12454" t="s">
        <v>2</v>
      </c>
      <c r="B12454">
        <v>0.45247389009547251</v>
      </c>
    </row>
    <row r="12455" spans="1:2" x14ac:dyDescent="0.5">
      <c r="A12455" t="s">
        <v>3</v>
      </c>
      <c r="B12455">
        <v>0.70584005277522421</v>
      </c>
    </row>
    <row r="12456" spans="1:2" x14ac:dyDescent="0.5">
      <c r="A12456" t="s">
        <v>2</v>
      </c>
      <c r="B12456">
        <v>0.36390014129436088</v>
      </c>
    </row>
    <row r="12457" spans="1:2" x14ac:dyDescent="0.5">
      <c r="A12457" t="s">
        <v>3</v>
      </c>
      <c r="B12457">
        <v>0.37019852701808798</v>
      </c>
    </row>
    <row r="12458" spans="1:2" x14ac:dyDescent="0.5">
      <c r="A12458" t="s">
        <v>2</v>
      </c>
      <c r="B12458">
        <v>0.11247247028933875</v>
      </c>
    </row>
    <row r="12459" spans="1:2" x14ac:dyDescent="0.5">
      <c r="A12459" t="s">
        <v>3</v>
      </c>
      <c r="B12459">
        <v>0.33455451863418367</v>
      </c>
    </row>
    <row r="12460" spans="1:2" x14ac:dyDescent="0.5">
      <c r="A12460" t="s">
        <v>2</v>
      </c>
      <c r="B12460">
        <v>0.11247247028933875</v>
      </c>
    </row>
    <row r="12461" spans="1:2" x14ac:dyDescent="0.5">
      <c r="A12461" t="s">
        <v>3</v>
      </c>
      <c r="B12461">
        <v>0.34705945102538249</v>
      </c>
    </row>
    <row r="12462" spans="1:2" x14ac:dyDescent="0.5">
      <c r="A12462" t="s">
        <v>2</v>
      </c>
      <c r="B12462">
        <v>0.11247247028933875</v>
      </c>
    </row>
    <row r="12463" spans="1:2" x14ac:dyDescent="0.5">
      <c r="A12463" t="s">
        <v>2</v>
      </c>
      <c r="B12463">
        <v>0.11520730523029091</v>
      </c>
    </row>
    <row r="12464" spans="1:2" x14ac:dyDescent="0.5">
      <c r="A12464" t="s">
        <v>2</v>
      </c>
      <c r="B12464">
        <v>0.1070343856623306</v>
      </c>
    </row>
    <row r="12465" spans="1:2" x14ac:dyDescent="0.5">
      <c r="A12465" t="s">
        <v>2</v>
      </c>
      <c r="B12465">
        <v>0.7713500635142847</v>
      </c>
    </row>
    <row r="12466" spans="1:2" x14ac:dyDescent="0.5">
      <c r="A12466" t="s">
        <v>2</v>
      </c>
      <c r="B12466">
        <v>0.33455451863418367</v>
      </c>
    </row>
    <row r="12467" spans="1:2" x14ac:dyDescent="0.5">
      <c r="A12467" t="s">
        <v>3</v>
      </c>
      <c r="B12467">
        <v>0.35111471713044762</v>
      </c>
    </row>
    <row r="12468" spans="1:2" x14ac:dyDescent="0.5">
      <c r="A12468" t="s">
        <v>3</v>
      </c>
      <c r="B12468">
        <v>0.99999997613635083</v>
      </c>
    </row>
    <row r="12469" spans="1:2" x14ac:dyDescent="0.5">
      <c r="A12469" t="s">
        <v>2</v>
      </c>
      <c r="B12469">
        <v>0.70584005277522421</v>
      </c>
    </row>
    <row r="12470" spans="1:2" x14ac:dyDescent="0.5">
      <c r="A12470" t="s">
        <v>2</v>
      </c>
      <c r="B12470">
        <v>0.58716303041333473</v>
      </c>
    </row>
    <row r="12471" spans="1:2" x14ac:dyDescent="0.5">
      <c r="A12471" t="s">
        <v>3</v>
      </c>
      <c r="B12471">
        <v>0.99999997613635083</v>
      </c>
    </row>
    <row r="12472" spans="1:2" x14ac:dyDescent="0.5">
      <c r="A12472" t="s">
        <v>2</v>
      </c>
      <c r="B12472">
        <v>0.11247247028933875</v>
      </c>
    </row>
    <row r="12473" spans="1:2" x14ac:dyDescent="0.5">
      <c r="A12473" t="s">
        <v>3</v>
      </c>
      <c r="B12473">
        <v>0.28402920189385295</v>
      </c>
    </row>
    <row r="12474" spans="1:2" x14ac:dyDescent="0.5">
      <c r="A12474" t="s">
        <v>2</v>
      </c>
      <c r="B12474">
        <v>0.11520730523029091</v>
      </c>
    </row>
    <row r="12475" spans="1:2" x14ac:dyDescent="0.5">
      <c r="A12475" t="s">
        <v>2</v>
      </c>
      <c r="B12475">
        <v>0.11247247028933875</v>
      </c>
    </row>
    <row r="12476" spans="1:2" x14ac:dyDescent="0.5">
      <c r="A12476" t="s">
        <v>3</v>
      </c>
      <c r="B12476">
        <v>0.34496317478233346</v>
      </c>
    </row>
    <row r="12477" spans="1:2" x14ac:dyDescent="0.5">
      <c r="A12477" t="s">
        <v>2</v>
      </c>
      <c r="B12477">
        <v>0.11520730523029091</v>
      </c>
    </row>
    <row r="12478" spans="1:2" x14ac:dyDescent="0.5">
      <c r="A12478" t="s">
        <v>3</v>
      </c>
      <c r="B12478">
        <v>0.99999989126920585</v>
      </c>
    </row>
    <row r="12479" spans="1:2" x14ac:dyDescent="0.5">
      <c r="A12479" t="s">
        <v>3</v>
      </c>
      <c r="B12479">
        <v>0.70584005277522421</v>
      </c>
    </row>
    <row r="12480" spans="1:2" x14ac:dyDescent="0.5">
      <c r="A12480" t="s">
        <v>2</v>
      </c>
      <c r="B12480">
        <v>0.11520730523029091</v>
      </c>
    </row>
    <row r="12481" spans="1:2" x14ac:dyDescent="0.5">
      <c r="A12481" t="s">
        <v>3</v>
      </c>
      <c r="B12481">
        <v>0.36390014129436088</v>
      </c>
    </row>
    <row r="12482" spans="1:2" x14ac:dyDescent="0.5">
      <c r="A12482" t="s">
        <v>2</v>
      </c>
      <c r="B12482">
        <v>0.36390014129436088</v>
      </c>
    </row>
    <row r="12483" spans="1:2" x14ac:dyDescent="0.5">
      <c r="A12483" t="s">
        <v>2</v>
      </c>
      <c r="B12483">
        <v>0.11247247028933875</v>
      </c>
    </row>
    <row r="12484" spans="1:2" x14ac:dyDescent="0.5">
      <c r="A12484" t="s">
        <v>2</v>
      </c>
      <c r="B12484">
        <v>0.37019852701808798</v>
      </c>
    </row>
    <row r="12485" spans="1:2" x14ac:dyDescent="0.5">
      <c r="A12485" t="s">
        <v>3</v>
      </c>
      <c r="B12485">
        <v>0.71143749419457936</v>
      </c>
    </row>
    <row r="12486" spans="1:2" x14ac:dyDescent="0.5">
      <c r="A12486" t="s">
        <v>3</v>
      </c>
      <c r="B12486">
        <v>0.42768444775648257</v>
      </c>
    </row>
    <row r="12487" spans="1:2" x14ac:dyDescent="0.5">
      <c r="A12487" t="s">
        <v>2</v>
      </c>
      <c r="B12487">
        <v>0.33455451863418367</v>
      </c>
    </row>
    <row r="12488" spans="1:2" x14ac:dyDescent="0.5">
      <c r="A12488" t="s">
        <v>3</v>
      </c>
      <c r="B12488">
        <v>0.99999997407691033</v>
      </c>
    </row>
    <row r="12489" spans="1:2" x14ac:dyDescent="0.5">
      <c r="A12489" t="s">
        <v>3</v>
      </c>
      <c r="B12489">
        <v>8.2814507909131599E-2</v>
      </c>
    </row>
    <row r="12490" spans="1:2" x14ac:dyDescent="0.5">
      <c r="A12490" t="s">
        <v>2</v>
      </c>
      <c r="B12490">
        <v>0.34705945102538249</v>
      </c>
    </row>
    <row r="12491" spans="1:2" x14ac:dyDescent="0.5">
      <c r="A12491" t="s">
        <v>3</v>
      </c>
      <c r="B12491">
        <v>0.34705945102538249</v>
      </c>
    </row>
    <row r="12492" spans="1:2" x14ac:dyDescent="0.5">
      <c r="A12492" t="s">
        <v>3</v>
      </c>
      <c r="B12492">
        <v>0.688365149142665</v>
      </c>
    </row>
    <row r="12493" spans="1:2" x14ac:dyDescent="0.5">
      <c r="A12493" t="s">
        <v>3</v>
      </c>
      <c r="B12493">
        <v>0.70584005277522421</v>
      </c>
    </row>
    <row r="12494" spans="1:2" x14ac:dyDescent="0.5">
      <c r="A12494" t="s">
        <v>2</v>
      </c>
      <c r="B12494">
        <v>0.70584005277522421</v>
      </c>
    </row>
    <row r="12495" spans="1:2" x14ac:dyDescent="0.5">
      <c r="A12495" t="s">
        <v>2</v>
      </c>
      <c r="B12495">
        <v>0.1070343856623306</v>
      </c>
    </row>
    <row r="12496" spans="1:2" x14ac:dyDescent="0.5">
      <c r="A12496" t="s">
        <v>2</v>
      </c>
      <c r="B12496">
        <v>0.10447065492206704</v>
      </c>
    </row>
    <row r="12497" spans="1:2" x14ac:dyDescent="0.5">
      <c r="A12497" t="s">
        <v>3</v>
      </c>
      <c r="B12497">
        <v>0.35322821704369645</v>
      </c>
    </row>
    <row r="12498" spans="1:2" x14ac:dyDescent="0.5">
      <c r="A12498" t="s">
        <v>3</v>
      </c>
      <c r="B12498">
        <v>0.70584005277522421</v>
      </c>
    </row>
    <row r="12499" spans="1:2" x14ac:dyDescent="0.5">
      <c r="A12499" t="s">
        <v>3</v>
      </c>
      <c r="B12499">
        <v>0.70584005277522421</v>
      </c>
    </row>
    <row r="12500" spans="1:2" x14ac:dyDescent="0.5">
      <c r="A12500" t="s">
        <v>3</v>
      </c>
      <c r="B12500">
        <v>0.35111471713044762</v>
      </c>
    </row>
    <row r="12501" spans="1:2" x14ac:dyDescent="0.5">
      <c r="A12501" t="s">
        <v>2</v>
      </c>
      <c r="B12501">
        <v>8.2814507909131599E-2</v>
      </c>
    </row>
    <row r="12502" spans="1:2" x14ac:dyDescent="0.5">
      <c r="A12502" t="s">
        <v>2</v>
      </c>
      <c r="B12502">
        <v>0.37019852701808798</v>
      </c>
    </row>
    <row r="12503" spans="1:2" x14ac:dyDescent="0.5">
      <c r="A12503" t="s">
        <v>2</v>
      </c>
      <c r="B12503">
        <v>0.1070343856623306</v>
      </c>
    </row>
    <row r="12504" spans="1:2" x14ac:dyDescent="0.5">
      <c r="A12504" t="s">
        <v>3</v>
      </c>
      <c r="B12504">
        <v>0.43433300867775038</v>
      </c>
    </row>
    <row r="12505" spans="1:2" x14ac:dyDescent="0.5">
      <c r="A12505" t="s">
        <v>2</v>
      </c>
      <c r="B12505">
        <v>0.34705945102538249</v>
      </c>
    </row>
    <row r="12506" spans="1:2" x14ac:dyDescent="0.5">
      <c r="A12506" t="s">
        <v>3</v>
      </c>
      <c r="B12506">
        <v>0.99999988610486901</v>
      </c>
    </row>
    <row r="12507" spans="1:2" x14ac:dyDescent="0.5">
      <c r="A12507" t="s">
        <v>2</v>
      </c>
      <c r="B12507">
        <v>0.11520730523029091</v>
      </c>
    </row>
    <row r="12508" spans="1:2" x14ac:dyDescent="0.5">
      <c r="A12508" t="s">
        <v>3</v>
      </c>
      <c r="B12508">
        <v>0.71143749419457936</v>
      </c>
    </row>
    <row r="12509" spans="1:2" x14ac:dyDescent="0.5">
      <c r="A12509" t="s">
        <v>2</v>
      </c>
      <c r="B12509">
        <v>0.11247247028933875</v>
      </c>
    </row>
    <row r="12510" spans="1:2" x14ac:dyDescent="0.5">
      <c r="A12510" t="s">
        <v>2</v>
      </c>
      <c r="B12510">
        <v>0.34705945102538249</v>
      </c>
    </row>
    <row r="12511" spans="1:2" x14ac:dyDescent="0.5">
      <c r="A12511" t="s">
        <v>3</v>
      </c>
      <c r="B12511">
        <v>0.99999998302619597</v>
      </c>
    </row>
    <row r="12512" spans="1:2" x14ac:dyDescent="0.5">
      <c r="A12512" t="s">
        <v>3</v>
      </c>
      <c r="B12512">
        <v>0.70584005277522421</v>
      </c>
    </row>
    <row r="12513" spans="1:2" x14ac:dyDescent="0.5">
      <c r="A12513" t="s">
        <v>3</v>
      </c>
      <c r="B12513">
        <v>0.71143749419457936</v>
      </c>
    </row>
    <row r="12514" spans="1:2" x14ac:dyDescent="0.5">
      <c r="A12514" t="s">
        <v>2</v>
      </c>
      <c r="B12514">
        <v>0.44576646874294445</v>
      </c>
    </row>
    <row r="12515" spans="1:2" x14ac:dyDescent="0.5">
      <c r="A12515" t="s">
        <v>2</v>
      </c>
      <c r="B12515">
        <v>0.37019852701808798</v>
      </c>
    </row>
    <row r="12516" spans="1:2" x14ac:dyDescent="0.5">
      <c r="A12516" t="s">
        <v>2</v>
      </c>
      <c r="B12516">
        <v>0.11520730523029091</v>
      </c>
    </row>
    <row r="12517" spans="1:2" x14ac:dyDescent="0.5">
      <c r="A12517" t="s">
        <v>3</v>
      </c>
      <c r="B12517">
        <v>0.34496317478233346</v>
      </c>
    </row>
    <row r="12518" spans="1:2" x14ac:dyDescent="0.5">
      <c r="A12518" t="s">
        <v>2</v>
      </c>
      <c r="B12518">
        <v>0.71143749419457936</v>
      </c>
    </row>
    <row r="12519" spans="1:2" x14ac:dyDescent="0.5">
      <c r="A12519" t="s">
        <v>2</v>
      </c>
      <c r="B12519">
        <v>0.32854620909667848</v>
      </c>
    </row>
    <row r="12520" spans="1:2" x14ac:dyDescent="0.5">
      <c r="A12520" t="s">
        <v>2</v>
      </c>
      <c r="B12520">
        <v>0.71143749419457936</v>
      </c>
    </row>
    <row r="12521" spans="1:2" x14ac:dyDescent="0.5">
      <c r="A12521" t="s">
        <v>2</v>
      </c>
      <c r="B12521">
        <v>0.1070343856623306</v>
      </c>
    </row>
    <row r="12522" spans="1:2" x14ac:dyDescent="0.5">
      <c r="A12522" t="s">
        <v>3</v>
      </c>
      <c r="B12522">
        <v>0.35322821704369645</v>
      </c>
    </row>
    <row r="12523" spans="1:2" x14ac:dyDescent="0.5">
      <c r="A12523" t="s">
        <v>3</v>
      </c>
      <c r="B12523">
        <v>0.99999997613635083</v>
      </c>
    </row>
    <row r="12524" spans="1:2" x14ac:dyDescent="0.5">
      <c r="A12524" t="s">
        <v>2</v>
      </c>
      <c r="B12524">
        <v>0.70584005277522421</v>
      </c>
    </row>
    <row r="12525" spans="1:2" x14ac:dyDescent="0.5">
      <c r="A12525" t="s">
        <v>3</v>
      </c>
      <c r="B12525">
        <v>0.99999998302619597</v>
      </c>
    </row>
    <row r="12526" spans="1:2" x14ac:dyDescent="0.5">
      <c r="A12526" t="s">
        <v>3</v>
      </c>
      <c r="B12526">
        <v>0.77609637249639563</v>
      </c>
    </row>
    <row r="12527" spans="1:2" x14ac:dyDescent="0.5">
      <c r="A12527" t="s">
        <v>2</v>
      </c>
      <c r="B12527">
        <v>0.35111471713044762</v>
      </c>
    </row>
    <row r="12528" spans="1:2" x14ac:dyDescent="0.5">
      <c r="A12528" t="s">
        <v>3</v>
      </c>
      <c r="B12528">
        <v>0.71143749419457936</v>
      </c>
    </row>
    <row r="12529" spans="1:2" x14ac:dyDescent="0.5">
      <c r="A12529" t="s">
        <v>3</v>
      </c>
      <c r="B12529">
        <v>0.99999997613635083</v>
      </c>
    </row>
    <row r="12530" spans="1:2" x14ac:dyDescent="0.5">
      <c r="A12530" t="s">
        <v>2</v>
      </c>
      <c r="B12530">
        <v>0.11520730523029091</v>
      </c>
    </row>
    <row r="12531" spans="1:2" x14ac:dyDescent="0.5">
      <c r="A12531" t="s">
        <v>3</v>
      </c>
      <c r="B12531">
        <v>0.70584005277522421</v>
      </c>
    </row>
    <row r="12532" spans="1:2" x14ac:dyDescent="0.5">
      <c r="A12532" t="s">
        <v>2</v>
      </c>
      <c r="B12532">
        <v>0.37019852701808798</v>
      </c>
    </row>
    <row r="12533" spans="1:2" x14ac:dyDescent="0.5">
      <c r="A12533" t="s">
        <v>3</v>
      </c>
      <c r="B12533">
        <v>0.99999989417738921</v>
      </c>
    </row>
    <row r="12534" spans="1:2" x14ac:dyDescent="0.5">
      <c r="A12534" t="s">
        <v>2</v>
      </c>
      <c r="B12534">
        <v>0.44576646874294445</v>
      </c>
    </row>
    <row r="12535" spans="1:2" x14ac:dyDescent="0.5">
      <c r="A12535" t="s">
        <v>3</v>
      </c>
      <c r="B12535">
        <v>0.99999997613635083</v>
      </c>
    </row>
    <row r="12536" spans="1:2" x14ac:dyDescent="0.5">
      <c r="A12536" t="s">
        <v>2</v>
      </c>
      <c r="B12536">
        <v>0.44576646874294445</v>
      </c>
    </row>
    <row r="12537" spans="1:2" x14ac:dyDescent="0.5">
      <c r="A12537" t="s">
        <v>3</v>
      </c>
      <c r="B12537">
        <v>0.11247247028933875</v>
      </c>
    </row>
    <row r="12538" spans="1:2" x14ac:dyDescent="0.5">
      <c r="A12538" t="s">
        <v>3</v>
      </c>
      <c r="B12538">
        <v>0.77609637249639563</v>
      </c>
    </row>
    <row r="12539" spans="1:2" x14ac:dyDescent="0.5">
      <c r="A12539" t="s">
        <v>3</v>
      </c>
      <c r="B12539">
        <v>0.71143749419457936</v>
      </c>
    </row>
    <row r="12540" spans="1:2" x14ac:dyDescent="0.5">
      <c r="A12540" t="s">
        <v>2</v>
      </c>
      <c r="B12540">
        <v>0.28402920189385295</v>
      </c>
    </row>
    <row r="12541" spans="1:2" x14ac:dyDescent="0.5">
      <c r="A12541" t="s">
        <v>2</v>
      </c>
      <c r="B12541">
        <v>0.34496317478233346</v>
      </c>
    </row>
    <row r="12542" spans="1:2" x14ac:dyDescent="0.5">
      <c r="A12542" t="s">
        <v>2</v>
      </c>
      <c r="B12542">
        <v>0.11247247028933875</v>
      </c>
    </row>
    <row r="12543" spans="1:2" x14ac:dyDescent="0.5">
      <c r="A12543" t="s">
        <v>3</v>
      </c>
      <c r="B12543">
        <v>0.36390014129436088</v>
      </c>
    </row>
    <row r="12544" spans="1:2" x14ac:dyDescent="0.5">
      <c r="A12544" t="s">
        <v>3</v>
      </c>
      <c r="B12544">
        <v>0.7713500635142847</v>
      </c>
    </row>
    <row r="12545" spans="1:2" x14ac:dyDescent="0.5">
      <c r="A12545" t="s">
        <v>3</v>
      </c>
      <c r="B12545">
        <v>0.70584005277522421</v>
      </c>
    </row>
    <row r="12546" spans="1:2" x14ac:dyDescent="0.5">
      <c r="A12546" t="s">
        <v>3</v>
      </c>
      <c r="B12546">
        <v>0.70584005277522421</v>
      </c>
    </row>
    <row r="12547" spans="1:2" x14ac:dyDescent="0.5">
      <c r="A12547" t="s">
        <v>3</v>
      </c>
      <c r="B12547">
        <v>0.99999989417738921</v>
      </c>
    </row>
    <row r="12548" spans="1:2" x14ac:dyDescent="0.5">
      <c r="A12548" t="s">
        <v>2</v>
      </c>
      <c r="B12548">
        <v>0.33455451863418367</v>
      </c>
    </row>
    <row r="12549" spans="1:2" x14ac:dyDescent="0.5">
      <c r="A12549" t="s">
        <v>2</v>
      </c>
      <c r="B12549">
        <v>0.11247247028933875</v>
      </c>
    </row>
    <row r="12550" spans="1:2" x14ac:dyDescent="0.5">
      <c r="A12550" t="s">
        <v>3</v>
      </c>
      <c r="B12550">
        <v>0.99999997677462316</v>
      </c>
    </row>
    <row r="12551" spans="1:2" x14ac:dyDescent="0.5">
      <c r="A12551" t="s">
        <v>2</v>
      </c>
      <c r="B12551">
        <v>0.62461393313052316</v>
      </c>
    </row>
    <row r="12552" spans="1:2" x14ac:dyDescent="0.5">
      <c r="A12552" t="s">
        <v>3</v>
      </c>
      <c r="B12552">
        <v>0.44576646874294445</v>
      </c>
    </row>
    <row r="12553" spans="1:2" x14ac:dyDescent="0.5">
      <c r="A12553" t="s">
        <v>3</v>
      </c>
      <c r="B12553">
        <v>0.34496317478233346</v>
      </c>
    </row>
    <row r="12554" spans="1:2" x14ac:dyDescent="0.5">
      <c r="A12554" t="s">
        <v>3</v>
      </c>
      <c r="B12554">
        <v>0.34496317478233346</v>
      </c>
    </row>
    <row r="12555" spans="1:2" x14ac:dyDescent="0.5">
      <c r="A12555" t="s">
        <v>2</v>
      </c>
      <c r="B12555">
        <v>0.11520730523029091</v>
      </c>
    </row>
    <row r="12556" spans="1:2" x14ac:dyDescent="0.5">
      <c r="A12556" t="s">
        <v>2</v>
      </c>
      <c r="B12556">
        <v>0.15473514819257439</v>
      </c>
    </row>
    <row r="12557" spans="1:2" x14ac:dyDescent="0.5">
      <c r="A12557" t="s">
        <v>2</v>
      </c>
      <c r="B12557">
        <v>0.35322821704369645</v>
      </c>
    </row>
    <row r="12558" spans="1:2" x14ac:dyDescent="0.5">
      <c r="A12558" t="s">
        <v>3</v>
      </c>
      <c r="B12558">
        <v>0.34496317478233346</v>
      </c>
    </row>
    <row r="12559" spans="1:2" x14ac:dyDescent="0.5">
      <c r="A12559" t="s">
        <v>2</v>
      </c>
      <c r="B12559">
        <v>0.71143749419457936</v>
      </c>
    </row>
    <row r="12560" spans="1:2" x14ac:dyDescent="0.5">
      <c r="A12560" t="s">
        <v>3</v>
      </c>
      <c r="B12560">
        <v>0.99999989515318133</v>
      </c>
    </row>
    <row r="12561" spans="1:2" x14ac:dyDescent="0.5">
      <c r="A12561" t="s">
        <v>2</v>
      </c>
      <c r="B12561">
        <v>0.34705945102538249</v>
      </c>
    </row>
    <row r="12562" spans="1:2" x14ac:dyDescent="0.5">
      <c r="A12562" t="s">
        <v>2</v>
      </c>
      <c r="B12562">
        <v>0.70584005277522421</v>
      </c>
    </row>
    <row r="12563" spans="1:2" x14ac:dyDescent="0.5">
      <c r="A12563" t="s">
        <v>2</v>
      </c>
      <c r="B12563">
        <v>0.10447065492206704</v>
      </c>
    </row>
    <row r="12564" spans="1:2" x14ac:dyDescent="0.5">
      <c r="A12564" t="s">
        <v>2</v>
      </c>
      <c r="B12564">
        <v>0.11520730523029091</v>
      </c>
    </row>
    <row r="12565" spans="1:2" x14ac:dyDescent="0.5">
      <c r="A12565" t="s">
        <v>3</v>
      </c>
      <c r="B12565">
        <v>0.11520730523029091</v>
      </c>
    </row>
    <row r="12566" spans="1:2" x14ac:dyDescent="0.5">
      <c r="A12566" t="s">
        <v>3</v>
      </c>
      <c r="B12566">
        <v>0.37019852701808798</v>
      </c>
    </row>
    <row r="12567" spans="1:2" x14ac:dyDescent="0.5">
      <c r="A12567" t="s">
        <v>3</v>
      </c>
      <c r="B12567">
        <v>0.36390014129436088</v>
      </c>
    </row>
    <row r="12568" spans="1:2" x14ac:dyDescent="0.5">
      <c r="A12568" t="s">
        <v>3</v>
      </c>
      <c r="B12568">
        <v>0.99999997613635083</v>
      </c>
    </row>
    <row r="12569" spans="1:2" x14ac:dyDescent="0.5">
      <c r="A12569" t="s">
        <v>2</v>
      </c>
      <c r="B12569">
        <v>0.70584005277522421</v>
      </c>
    </row>
    <row r="12570" spans="1:2" x14ac:dyDescent="0.5">
      <c r="A12570" t="s">
        <v>3</v>
      </c>
      <c r="B12570">
        <v>0.99999997613635083</v>
      </c>
    </row>
    <row r="12571" spans="1:2" x14ac:dyDescent="0.5">
      <c r="A12571" t="s">
        <v>2</v>
      </c>
      <c r="B12571">
        <v>0.42768444775648257</v>
      </c>
    </row>
    <row r="12572" spans="1:2" x14ac:dyDescent="0.5">
      <c r="A12572" t="s">
        <v>2</v>
      </c>
      <c r="B12572">
        <v>0.24454989158216542</v>
      </c>
    </row>
    <row r="12573" spans="1:2" x14ac:dyDescent="0.5">
      <c r="A12573" t="s">
        <v>3</v>
      </c>
      <c r="B12573">
        <v>0.70584005277522421</v>
      </c>
    </row>
    <row r="12574" spans="1:2" x14ac:dyDescent="0.5">
      <c r="A12574" t="s">
        <v>3</v>
      </c>
      <c r="B12574">
        <v>0.26931982272264982</v>
      </c>
    </row>
    <row r="12575" spans="1:2" x14ac:dyDescent="0.5">
      <c r="A12575" t="s">
        <v>2</v>
      </c>
      <c r="B12575">
        <v>0.63094885958368974</v>
      </c>
    </row>
    <row r="12576" spans="1:2" x14ac:dyDescent="0.5">
      <c r="A12576" t="s">
        <v>2</v>
      </c>
      <c r="B12576">
        <v>0.32854620909667848</v>
      </c>
    </row>
    <row r="12577" spans="1:2" x14ac:dyDescent="0.5">
      <c r="A12577" t="s">
        <v>3</v>
      </c>
      <c r="B12577">
        <v>0.99999989990724147</v>
      </c>
    </row>
    <row r="12578" spans="1:2" x14ac:dyDescent="0.5">
      <c r="A12578" t="s">
        <v>2</v>
      </c>
      <c r="B12578">
        <v>0.35322821704369645</v>
      </c>
    </row>
    <row r="12579" spans="1:2" x14ac:dyDescent="0.5">
      <c r="A12579" t="s">
        <v>3</v>
      </c>
      <c r="B12579">
        <v>0.36390014129436088</v>
      </c>
    </row>
    <row r="12580" spans="1:2" x14ac:dyDescent="0.5">
      <c r="A12580" t="s">
        <v>3</v>
      </c>
      <c r="B12580">
        <v>0.70584005277522421</v>
      </c>
    </row>
    <row r="12581" spans="1:2" x14ac:dyDescent="0.5">
      <c r="A12581" t="s">
        <v>2</v>
      </c>
      <c r="B12581">
        <v>0.37019852701808798</v>
      </c>
    </row>
    <row r="12582" spans="1:2" x14ac:dyDescent="0.5">
      <c r="A12582" t="s">
        <v>3</v>
      </c>
      <c r="B12582">
        <v>0.70584005277522421</v>
      </c>
    </row>
    <row r="12583" spans="1:2" x14ac:dyDescent="0.5">
      <c r="A12583" t="s">
        <v>3</v>
      </c>
      <c r="B12583">
        <v>0.70584005277522421</v>
      </c>
    </row>
    <row r="12584" spans="1:2" x14ac:dyDescent="0.5">
      <c r="A12584" t="s">
        <v>3</v>
      </c>
      <c r="B12584">
        <v>0.70584005277522421</v>
      </c>
    </row>
    <row r="12585" spans="1:2" x14ac:dyDescent="0.5">
      <c r="A12585" t="s">
        <v>3</v>
      </c>
      <c r="B12585">
        <v>0.71143749419457936</v>
      </c>
    </row>
    <row r="12586" spans="1:2" x14ac:dyDescent="0.5">
      <c r="A12586" t="s">
        <v>2</v>
      </c>
      <c r="B12586">
        <v>0.14421514080956868</v>
      </c>
    </row>
    <row r="12587" spans="1:2" x14ac:dyDescent="0.5">
      <c r="A12587" t="s">
        <v>3</v>
      </c>
      <c r="B12587">
        <v>0.688365149142665</v>
      </c>
    </row>
    <row r="12588" spans="1:2" x14ac:dyDescent="0.5">
      <c r="A12588" t="s">
        <v>3</v>
      </c>
      <c r="B12588">
        <v>0.34705945102538249</v>
      </c>
    </row>
    <row r="12589" spans="1:2" x14ac:dyDescent="0.5">
      <c r="A12589" t="s">
        <v>3</v>
      </c>
      <c r="B12589">
        <v>0.70584005277522421</v>
      </c>
    </row>
    <row r="12590" spans="1:2" x14ac:dyDescent="0.5">
      <c r="A12590" t="s">
        <v>3</v>
      </c>
      <c r="B12590">
        <v>0.63094885958368974</v>
      </c>
    </row>
    <row r="12591" spans="1:2" x14ac:dyDescent="0.5">
      <c r="A12591" t="s">
        <v>2</v>
      </c>
      <c r="B12591">
        <v>0.71143749419457936</v>
      </c>
    </row>
    <row r="12592" spans="1:2" x14ac:dyDescent="0.5">
      <c r="A12592" t="s">
        <v>3</v>
      </c>
      <c r="B12592">
        <v>0.36390014129436088</v>
      </c>
    </row>
    <row r="12593" spans="1:2" x14ac:dyDescent="0.5">
      <c r="A12593" t="s">
        <v>3</v>
      </c>
      <c r="B12593">
        <v>0.7713500635142847</v>
      </c>
    </row>
    <row r="12594" spans="1:2" x14ac:dyDescent="0.5">
      <c r="A12594" t="s">
        <v>2</v>
      </c>
      <c r="B12594">
        <v>0.37019852701808798</v>
      </c>
    </row>
    <row r="12595" spans="1:2" x14ac:dyDescent="0.5">
      <c r="A12595" t="s">
        <v>3</v>
      </c>
      <c r="B12595">
        <v>0.70584005277522421</v>
      </c>
    </row>
    <row r="12596" spans="1:2" x14ac:dyDescent="0.5">
      <c r="A12596" t="s">
        <v>2</v>
      </c>
      <c r="B12596">
        <v>0.15122235829854461</v>
      </c>
    </row>
    <row r="12597" spans="1:2" x14ac:dyDescent="0.5">
      <c r="A12597" t="s">
        <v>2</v>
      </c>
      <c r="B12597">
        <v>0.1070343856623306</v>
      </c>
    </row>
    <row r="12598" spans="1:2" x14ac:dyDescent="0.5">
      <c r="A12598" t="s">
        <v>2</v>
      </c>
      <c r="B12598">
        <v>0.71143749419457936</v>
      </c>
    </row>
    <row r="12599" spans="1:2" x14ac:dyDescent="0.5">
      <c r="A12599" t="s">
        <v>3</v>
      </c>
      <c r="B12599">
        <v>0.70584005277522421</v>
      </c>
    </row>
    <row r="12600" spans="1:2" x14ac:dyDescent="0.5">
      <c r="A12600" t="s">
        <v>2</v>
      </c>
      <c r="B12600">
        <v>0.11247247028933875</v>
      </c>
    </row>
    <row r="12601" spans="1:2" x14ac:dyDescent="0.5">
      <c r="A12601" t="s">
        <v>3</v>
      </c>
      <c r="B12601">
        <v>0.34496317478233346</v>
      </c>
    </row>
    <row r="12602" spans="1:2" x14ac:dyDescent="0.5">
      <c r="A12602" t="s">
        <v>2</v>
      </c>
      <c r="B12602">
        <v>0.11520730523029091</v>
      </c>
    </row>
    <row r="12603" spans="1:2" x14ac:dyDescent="0.5">
      <c r="A12603" t="s">
        <v>2</v>
      </c>
      <c r="B12603">
        <v>0.36390014129436088</v>
      </c>
    </row>
    <row r="12604" spans="1:2" x14ac:dyDescent="0.5">
      <c r="A12604" t="s">
        <v>2</v>
      </c>
      <c r="B12604">
        <v>0.59371887585861938</v>
      </c>
    </row>
    <row r="12605" spans="1:2" x14ac:dyDescent="0.5">
      <c r="A12605" t="s">
        <v>2</v>
      </c>
      <c r="B12605">
        <v>0.35322821704369645</v>
      </c>
    </row>
    <row r="12606" spans="1:2" x14ac:dyDescent="0.5">
      <c r="A12606" t="s">
        <v>2</v>
      </c>
      <c r="B12606">
        <v>0.34705945102538249</v>
      </c>
    </row>
    <row r="12607" spans="1:2" x14ac:dyDescent="0.5">
      <c r="A12607" t="s">
        <v>3</v>
      </c>
      <c r="B12607">
        <v>0.7713500635142847</v>
      </c>
    </row>
    <row r="12608" spans="1:2" x14ac:dyDescent="0.5">
      <c r="A12608" t="s">
        <v>3</v>
      </c>
      <c r="B12608">
        <v>0.71143749419457936</v>
      </c>
    </row>
    <row r="12609" spans="1:2" x14ac:dyDescent="0.5">
      <c r="A12609" t="s">
        <v>3</v>
      </c>
      <c r="B12609">
        <v>0.99999997677462316</v>
      </c>
    </row>
    <row r="12610" spans="1:2" x14ac:dyDescent="0.5">
      <c r="A12610" t="s">
        <v>2</v>
      </c>
      <c r="B12610">
        <v>0.35111471713044762</v>
      </c>
    </row>
    <row r="12611" spans="1:2" x14ac:dyDescent="0.5">
      <c r="A12611" t="s">
        <v>2</v>
      </c>
      <c r="B12611">
        <v>0.37019852701808798</v>
      </c>
    </row>
    <row r="12612" spans="1:2" x14ac:dyDescent="0.5">
      <c r="A12612" t="s">
        <v>3</v>
      </c>
      <c r="B12612">
        <v>0.36390014129436088</v>
      </c>
    </row>
    <row r="12613" spans="1:2" x14ac:dyDescent="0.5">
      <c r="A12613" t="s">
        <v>3</v>
      </c>
      <c r="B12613">
        <v>0.99999992880573729</v>
      </c>
    </row>
    <row r="12614" spans="1:2" x14ac:dyDescent="0.5">
      <c r="A12614" t="s">
        <v>2</v>
      </c>
      <c r="B12614">
        <v>0.10447065492206704</v>
      </c>
    </row>
    <row r="12615" spans="1:2" x14ac:dyDescent="0.5">
      <c r="A12615" t="s">
        <v>2</v>
      </c>
      <c r="B12615">
        <v>0.35111471713044762</v>
      </c>
    </row>
    <row r="12616" spans="1:2" x14ac:dyDescent="0.5">
      <c r="A12616" t="s">
        <v>3</v>
      </c>
      <c r="B12616">
        <v>0.71143749419457936</v>
      </c>
    </row>
    <row r="12617" spans="1:2" x14ac:dyDescent="0.5">
      <c r="A12617" t="s">
        <v>3</v>
      </c>
      <c r="B12617">
        <v>0.99999997613635083</v>
      </c>
    </row>
    <row r="12618" spans="1:2" x14ac:dyDescent="0.5">
      <c r="A12618" t="s">
        <v>2</v>
      </c>
      <c r="B12618">
        <v>0.11520730523029091</v>
      </c>
    </row>
    <row r="12619" spans="1:2" x14ac:dyDescent="0.5">
      <c r="A12619" t="s">
        <v>2</v>
      </c>
      <c r="B12619">
        <v>0.37019852701808798</v>
      </c>
    </row>
    <row r="12620" spans="1:2" x14ac:dyDescent="0.5">
      <c r="A12620" t="s">
        <v>2</v>
      </c>
      <c r="B12620">
        <v>0.71143749419457936</v>
      </c>
    </row>
    <row r="12621" spans="1:2" x14ac:dyDescent="0.5">
      <c r="A12621" t="s">
        <v>2</v>
      </c>
      <c r="B12621">
        <v>0.62461393313052316</v>
      </c>
    </row>
    <row r="12622" spans="1:2" x14ac:dyDescent="0.5">
      <c r="A12622" t="s">
        <v>3</v>
      </c>
      <c r="B12622">
        <v>0.71143749419457936</v>
      </c>
    </row>
    <row r="12623" spans="1:2" x14ac:dyDescent="0.5">
      <c r="A12623" t="s">
        <v>2</v>
      </c>
      <c r="B12623">
        <v>0.71143749419457936</v>
      </c>
    </row>
    <row r="12624" spans="1:2" x14ac:dyDescent="0.5">
      <c r="A12624" t="s">
        <v>3</v>
      </c>
      <c r="B12624">
        <v>0.70584005277522421</v>
      </c>
    </row>
    <row r="12625" spans="1:2" x14ac:dyDescent="0.5">
      <c r="A12625" t="s">
        <v>3</v>
      </c>
      <c r="B12625">
        <v>0.34496317478233346</v>
      </c>
    </row>
    <row r="12626" spans="1:2" x14ac:dyDescent="0.5">
      <c r="A12626" t="s">
        <v>2</v>
      </c>
      <c r="B12626">
        <v>0.11247247028933875</v>
      </c>
    </row>
    <row r="12627" spans="1:2" x14ac:dyDescent="0.5">
      <c r="A12627" t="s">
        <v>2</v>
      </c>
      <c r="B12627">
        <v>8.2814507909131599E-2</v>
      </c>
    </row>
    <row r="12628" spans="1:2" x14ac:dyDescent="0.5">
      <c r="A12628" t="s">
        <v>2</v>
      </c>
      <c r="B12628">
        <v>0.35322821704369645</v>
      </c>
    </row>
    <row r="12629" spans="1:2" x14ac:dyDescent="0.5">
      <c r="A12629" t="s">
        <v>3</v>
      </c>
      <c r="B12629">
        <v>0.71143749419457936</v>
      </c>
    </row>
    <row r="12630" spans="1:2" x14ac:dyDescent="0.5">
      <c r="A12630" t="s">
        <v>3</v>
      </c>
      <c r="B12630">
        <v>0.99999989227181463</v>
      </c>
    </row>
    <row r="12631" spans="1:2" x14ac:dyDescent="0.5">
      <c r="A12631" t="s">
        <v>3</v>
      </c>
      <c r="B12631">
        <v>0.71143749419457936</v>
      </c>
    </row>
    <row r="12632" spans="1:2" x14ac:dyDescent="0.5">
      <c r="A12632" t="s">
        <v>2</v>
      </c>
      <c r="B12632">
        <v>0.35322821704369645</v>
      </c>
    </row>
    <row r="12633" spans="1:2" x14ac:dyDescent="0.5">
      <c r="A12633" t="s">
        <v>2</v>
      </c>
      <c r="B12633">
        <v>0.11247247028933875</v>
      </c>
    </row>
    <row r="12634" spans="1:2" x14ac:dyDescent="0.5">
      <c r="A12634" t="s">
        <v>2</v>
      </c>
      <c r="B12634">
        <v>0.42768444775648257</v>
      </c>
    </row>
    <row r="12635" spans="1:2" x14ac:dyDescent="0.5">
      <c r="A12635" t="s">
        <v>3</v>
      </c>
      <c r="B12635">
        <v>0.44576646874294445</v>
      </c>
    </row>
    <row r="12636" spans="1:2" x14ac:dyDescent="0.5">
      <c r="A12636" t="s">
        <v>2</v>
      </c>
      <c r="B12636">
        <v>0.11247247028933875</v>
      </c>
    </row>
    <row r="12637" spans="1:2" x14ac:dyDescent="0.5">
      <c r="A12637" t="s">
        <v>2</v>
      </c>
      <c r="B12637">
        <v>0.70584005277522421</v>
      </c>
    </row>
    <row r="12638" spans="1:2" x14ac:dyDescent="0.5">
      <c r="A12638" t="s">
        <v>2</v>
      </c>
      <c r="B12638">
        <v>0.11247247028933875</v>
      </c>
    </row>
    <row r="12639" spans="1:2" x14ac:dyDescent="0.5">
      <c r="A12639" t="s">
        <v>3</v>
      </c>
      <c r="B12639">
        <v>0.71143749419457936</v>
      </c>
    </row>
    <row r="12640" spans="1:2" x14ac:dyDescent="0.5">
      <c r="A12640" t="s">
        <v>3</v>
      </c>
      <c r="B12640">
        <v>0.71143749419457936</v>
      </c>
    </row>
    <row r="12641" spans="1:2" x14ac:dyDescent="0.5">
      <c r="A12641" t="s">
        <v>2</v>
      </c>
      <c r="B12641">
        <v>0.45247389009547251</v>
      </c>
    </row>
    <row r="12642" spans="1:2" x14ac:dyDescent="0.5">
      <c r="A12642" t="s">
        <v>2</v>
      </c>
      <c r="B12642">
        <v>0.15122235829854461</v>
      </c>
    </row>
    <row r="12643" spans="1:2" x14ac:dyDescent="0.5">
      <c r="A12643" t="s">
        <v>3</v>
      </c>
      <c r="B12643">
        <v>0.35322821704369645</v>
      </c>
    </row>
    <row r="12644" spans="1:2" x14ac:dyDescent="0.5">
      <c r="A12644" t="s">
        <v>3</v>
      </c>
      <c r="B12644">
        <v>0.69415102696917341</v>
      </c>
    </row>
    <row r="12645" spans="1:2" x14ac:dyDescent="0.5">
      <c r="A12645" t="s">
        <v>3</v>
      </c>
      <c r="B12645">
        <v>0.7713500635142847</v>
      </c>
    </row>
    <row r="12646" spans="1:2" x14ac:dyDescent="0.5">
      <c r="A12646" t="s">
        <v>3</v>
      </c>
      <c r="B12646">
        <v>0.36390014129436088</v>
      </c>
    </row>
    <row r="12647" spans="1:2" x14ac:dyDescent="0.5">
      <c r="A12647" t="s">
        <v>3</v>
      </c>
      <c r="B12647">
        <v>0.7713500635142847</v>
      </c>
    </row>
    <row r="12648" spans="1:2" x14ac:dyDescent="0.5">
      <c r="A12648" t="s">
        <v>3</v>
      </c>
      <c r="B12648">
        <v>0.35111471713044762</v>
      </c>
    </row>
    <row r="12649" spans="1:2" x14ac:dyDescent="0.5">
      <c r="A12649" t="s">
        <v>3</v>
      </c>
      <c r="B12649">
        <v>0.36390014129436088</v>
      </c>
    </row>
    <row r="12650" spans="1:2" x14ac:dyDescent="0.5">
      <c r="A12650" t="s">
        <v>2</v>
      </c>
      <c r="B12650">
        <v>0.35322821704369645</v>
      </c>
    </row>
    <row r="12651" spans="1:2" x14ac:dyDescent="0.5">
      <c r="A12651" t="s">
        <v>2</v>
      </c>
      <c r="B12651">
        <v>0.25322390180153165</v>
      </c>
    </row>
    <row r="12652" spans="1:2" x14ac:dyDescent="0.5">
      <c r="A12652" t="s">
        <v>2</v>
      </c>
      <c r="B12652">
        <v>0.71143749419457936</v>
      </c>
    </row>
    <row r="12653" spans="1:2" x14ac:dyDescent="0.5">
      <c r="A12653" t="s">
        <v>2</v>
      </c>
      <c r="B12653">
        <v>0.11520730523029091</v>
      </c>
    </row>
    <row r="12654" spans="1:2" x14ac:dyDescent="0.5">
      <c r="A12654" t="s">
        <v>3</v>
      </c>
      <c r="B12654">
        <v>0.71143749419457936</v>
      </c>
    </row>
    <row r="12655" spans="1:2" x14ac:dyDescent="0.5">
      <c r="A12655" t="s">
        <v>3</v>
      </c>
      <c r="B12655">
        <v>0.32854620909667848</v>
      </c>
    </row>
    <row r="12656" spans="1:2" x14ac:dyDescent="0.5">
      <c r="A12656" t="s">
        <v>3</v>
      </c>
      <c r="B12656">
        <v>0.70584005277522421</v>
      </c>
    </row>
    <row r="12657" spans="1:2" x14ac:dyDescent="0.5">
      <c r="A12657" t="s">
        <v>2</v>
      </c>
      <c r="B12657">
        <v>0.11247247028933875</v>
      </c>
    </row>
    <row r="12658" spans="1:2" x14ac:dyDescent="0.5">
      <c r="A12658" t="s">
        <v>2</v>
      </c>
      <c r="B12658">
        <v>0.11247247028933875</v>
      </c>
    </row>
    <row r="12659" spans="1:2" x14ac:dyDescent="0.5">
      <c r="A12659" t="s">
        <v>2</v>
      </c>
      <c r="B12659">
        <v>0.37019852701808798</v>
      </c>
    </row>
    <row r="12660" spans="1:2" x14ac:dyDescent="0.5">
      <c r="A12660" t="s">
        <v>3</v>
      </c>
      <c r="B12660">
        <v>0.35111471713044762</v>
      </c>
    </row>
    <row r="12661" spans="1:2" x14ac:dyDescent="0.5">
      <c r="A12661" t="s">
        <v>3</v>
      </c>
      <c r="B12661">
        <v>0.70584005277522421</v>
      </c>
    </row>
    <row r="12662" spans="1:2" x14ac:dyDescent="0.5">
      <c r="A12662" t="s">
        <v>3</v>
      </c>
      <c r="B12662">
        <v>0.70584005277522421</v>
      </c>
    </row>
    <row r="12663" spans="1:2" x14ac:dyDescent="0.5">
      <c r="A12663" t="s">
        <v>2</v>
      </c>
      <c r="B12663">
        <v>0.34496317478233346</v>
      </c>
    </row>
    <row r="12664" spans="1:2" x14ac:dyDescent="0.5">
      <c r="A12664" t="s">
        <v>2</v>
      </c>
      <c r="B12664">
        <v>8.0778422910254319E-2</v>
      </c>
    </row>
    <row r="12665" spans="1:2" x14ac:dyDescent="0.5">
      <c r="A12665" t="s">
        <v>2</v>
      </c>
      <c r="B12665">
        <v>0.36390014129436088</v>
      </c>
    </row>
    <row r="12666" spans="1:2" x14ac:dyDescent="0.5">
      <c r="A12666" t="s">
        <v>2</v>
      </c>
      <c r="B12666">
        <v>0.11247247028933875</v>
      </c>
    </row>
    <row r="12667" spans="1:2" x14ac:dyDescent="0.5">
      <c r="A12667" t="s">
        <v>2</v>
      </c>
      <c r="B12667">
        <v>0.5028911206718385</v>
      </c>
    </row>
    <row r="12668" spans="1:2" x14ac:dyDescent="0.5">
      <c r="A12668" t="s">
        <v>3</v>
      </c>
      <c r="B12668">
        <v>0.11247247028933875</v>
      </c>
    </row>
    <row r="12669" spans="1:2" x14ac:dyDescent="0.5">
      <c r="A12669" t="s">
        <v>3</v>
      </c>
      <c r="B12669">
        <v>0.37019852701808798</v>
      </c>
    </row>
    <row r="12670" spans="1:2" x14ac:dyDescent="0.5">
      <c r="A12670" t="s">
        <v>3</v>
      </c>
      <c r="B12670">
        <v>0.99999997613635083</v>
      </c>
    </row>
    <row r="12671" spans="1:2" x14ac:dyDescent="0.5">
      <c r="A12671" t="s">
        <v>3</v>
      </c>
      <c r="B12671">
        <v>0.44576646874294445</v>
      </c>
    </row>
    <row r="12672" spans="1:2" x14ac:dyDescent="0.5">
      <c r="A12672" t="s">
        <v>2</v>
      </c>
      <c r="B12672">
        <v>0.37019852701808798</v>
      </c>
    </row>
    <row r="12673" spans="1:2" x14ac:dyDescent="0.5">
      <c r="A12673" t="s">
        <v>2</v>
      </c>
      <c r="B12673">
        <v>0.33455451863418367</v>
      </c>
    </row>
    <row r="12674" spans="1:2" x14ac:dyDescent="0.5">
      <c r="A12674" t="s">
        <v>3</v>
      </c>
      <c r="B12674">
        <v>0.70584005277522421</v>
      </c>
    </row>
    <row r="12675" spans="1:2" x14ac:dyDescent="0.5">
      <c r="A12675" t="s">
        <v>3</v>
      </c>
      <c r="B12675">
        <v>0.70584005277522421</v>
      </c>
    </row>
    <row r="12676" spans="1:2" x14ac:dyDescent="0.5">
      <c r="A12676" t="s">
        <v>3</v>
      </c>
      <c r="B12676">
        <v>0.99999997677462316</v>
      </c>
    </row>
    <row r="12677" spans="1:2" x14ac:dyDescent="0.5">
      <c r="A12677" t="s">
        <v>2</v>
      </c>
      <c r="B12677">
        <v>0.11247247028933875</v>
      </c>
    </row>
    <row r="12678" spans="1:2" x14ac:dyDescent="0.5">
      <c r="A12678" t="s">
        <v>2</v>
      </c>
      <c r="B12678">
        <v>0.70584005277522421</v>
      </c>
    </row>
    <row r="12679" spans="1:2" x14ac:dyDescent="0.5">
      <c r="A12679" t="s">
        <v>2</v>
      </c>
      <c r="B12679">
        <v>0.11247247028933875</v>
      </c>
    </row>
    <row r="12680" spans="1:2" x14ac:dyDescent="0.5">
      <c r="A12680" t="s">
        <v>2</v>
      </c>
      <c r="B12680">
        <v>0.36390014129436088</v>
      </c>
    </row>
    <row r="12681" spans="1:2" x14ac:dyDescent="0.5">
      <c r="A12681" t="s">
        <v>3</v>
      </c>
      <c r="B12681">
        <v>0.26931982272264982</v>
      </c>
    </row>
    <row r="12682" spans="1:2" x14ac:dyDescent="0.5">
      <c r="A12682" t="s">
        <v>2</v>
      </c>
      <c r="B12682">
        <v>0.35111471713044762</v>
      </c>
    </row>
    <row r="12683" spans="1:2" x14ac:dyDescent="0.5">
      <c r="A12683" t="s">
        <v>3</v>
      </c>
      <c r="B12683">
        <v>0.70584005277522421</v>
      </c>
    </row>
    <row r="12684" spans="1:2" x14ac:dyDescent="0.5">
      <c r="A12684" t="s">
        <v>2</v>
      </c>
      <c r="B12684">
        <v>0.71143749419457936</v>
      </c>
    </row>
    <row r="12685" spans="1:2" x14ac:dyDescent="0.5">
      <c r="A12685" t="s">
        <v>3</v>
      </c>
      <c r="B12685">
        <v>0.77609637249639563</v>
      </c>
    </row>
    <row r="12686" spans="1:2" x14ac:dyDescent="0.5">
      <c r="A12686" t="s">
        <v>2</v>
      </c>
      <c r="B12686">
        <v>0.36390014129436088</v>
      </c>
    </row>
    <row r="12687" spans="1:2" x14ac:dyDescent="0.5">
      <c r="A12687" t="s">
        <v>3</v>
      </c>
      <c r="B12687">
        <v>0.35111471713044762</v>
      </c>
    </row>
    <row r="12688" spans="1:2" x14ac:dyDescent="0.5">
      <c r="A12688" t="s">
        <v>2</v>
      </c>
      <c r="B12688">
        <v>0.11247247028933875</v>
      </c>
    </row>
    <row r="12689" spans="1:2" x14ac:dyDescent="0.5">
      <c r="A12689" t="s">
        <v>3</v>
      </c>
      <c r="B12689">
        <v>0.44576646874294445</v>
      </c>
    </row>
    <row r="12690" spans="1:2" x14ac:dyDescent="0.5">
      <c r="A12690" t="s">
        <v>3</v>
      </c>
      <c r="B12690">
        <v>0.99999997677462316</v>
      </c>
    </row>
    <row r="12691" spans="1:2" x14ac:dyDescent="0.5">
      <c r="A12691" t="s">
        <v>2</v>
      </c>
      <c r="B12691">
        <v>0.10447065492206704</v>
      </c>
    </row>
    <row r="12692" spans="1:2" x14ac:dyDescent="0.5">
      <c r="A12692" t="s">
        <v>2</v>
      </c>
      <c r="B12692">
        <v>0.71143749419457936</v>
      </c>
    </row>
    <row r="12693" spans="1:2" x14ac:dyDescent="0.5">
      <c r="A12693" t="s">
        <v>3</v>
      </c>
      <c r="B12693">
        <v>0.99999989126920585</v>
      </c>
    </row>
    <row r="12694" spans="1:2" x14ac:dyDescent="0.5">
      <c r="A12694" t="s">
        <v>2</v>
      </c>
      <c r="B12694">
        <v>0.11247247028933875</v>
      </c>
    </row>
    <row r="12695" spans="1:2" x14ac:dyDescent="0.5">
      <c r="A12695" t="s">
        <v>3</v>
      </c>
      <c r="B12695">
        <v>0.70584005277522421</v>
      </c>
    </row>
    <row r="12696" spans="1:2" x14ac:dyDescent="0.5">
      <c r="A12696" t="s">
        <v>2</v>
      </c>
      <c r="B12696">
        <v>0.1070343856623306</v>
      </c>
    </row>
    <row r="12697" spans="1:2" x14ac:dyDescent="0.5">
      <c r="A12697" t="s">
        <v>2</v>
      </c>
      <c r="B12697">
        <v>0.10447065492206704</v>
      </c>
    </row>
    <row r="12698" spans="1:2" x14ac:dyDescent="0.5">
      <c r="A12698" t="s">
        <v>2</v>
      </c>
      <c r="B12698">
        <v>0.11520730523029091</v>
      </c>
    </row>
    <row r="12699" spans="1:2" x14ac:dyDescent="0.5">
      <c r="A12699" t="s">
        <v>2</v>
      </c>
      <c r="B12699">
        <v>0.36390014129436088</v>
      </c>
    </row>
    <row r="12700" spans="1:2" x14ac:dyDescent="0.5">
      <c r="A12700" t="s">
        <v>2</v>
      </c>
      <c r="B12700">
        <v>0.11247247028933875</v>
      </c>
    </row>
    <row r="12701" spans="1:2" x14ac:dyDescent="0.5">
      <c r="A12701" t="s">
        <v>2</v>
      </c>
      <c r="B12701">
        <v>0.11247247028933875</v>
      </c>
    </row>
    <row r="12702" spans="1:2" x14ac:dyDescent="0.5">
      <c r="A12702" t="s">
        <v>3</v>
      </c>
      <c r="B12702">
        <v>0.35111471713044762</v>
      </c>
    </row>
    <row r="12703" spans="1:2" x14ac:dyDescent="0.5">
      <c r="A12703" t="s">
        <v>3</v>
      </c>
      <c r="B12703">
        <v>0.11247247028933875</v>
      </c>
    </row>
    <row r="12704" spans="1:2" x14ac:dyDescent="0.5">
      <c r="A12704" t="s">
        <v>2</v>
      </c>
      <c r="B12704">
        <v>0.37019852701808798</v>
      </c>
    </row>
    <row r="12705" spans="1:2" x14ac:dyDescent="0.5">
      <c r="A12705" t="s">
        <v>2</v>
      </c>
      <c r="B12705">
        <v>0.37019852701808798</v>
      </c>
    </row>
    <row r="12706" spans="1:2" x14ac:dyDescent="0.5">
      <c r="A12706" t="s">
        <v>2</v>
      </c>
      <c r="B12706">
        <v>0.11247247028933875</v>
      </c>
    </row>
    <row r="12707" spans="1:2" x14ac:dyDescent="0.5">
      <c r="A12707" t="s">
        <v>3</v>
      </c>
      <c r="B12707">
        <v>0.35111471713044762</v>
      </c>
    </row>
    <row r="12708" spans="1:2" x14ac:dyDescent="0.5">
      <c r="A12708" t="s">
        <v>3</v>
      </c>
      <c r="B12708">
        <v>0.36390014129436088</v>
      </c>
    </row>
    <row r="12709" spans="1:2" x14ac:dyDescent="0.5">
      <c r="A12709" t="s">
        <v>2</v>
      </c>
      <c r="B12709">
        <v>0.1070343856623306</v>
      </c>
    </row>
    <row r="12710" spans="1:2" x14ac:dyDescent="0.5">
      <c r="A12710" t="s">
        <v>3</v>
      </c>
      <c r="B12710">
        <v>0.37019852701808798</v>
      </c>
    </row>
    <row r="12711" spans="1:2" x14ac:dyDescent="0.5">
      <c r="A12711" t="s">
        <v>3</v>
      </c>
      <c r="B12711">
        <v>0.99999997677462316</v>
      </c>
    </row>
    <row r="12712" spans="1:2" x14ac:dyDescent="0.5">
      <c r="A12712" t="s">
        <v>3</v>
      </c>
      <c r="B12712">
        <v>0.99999990258438631</v>
      </c>
    </row>
    <row r="12713" spans="1:2" x14ac:dyDescent="0.5">
      <c r="A12713" t="s">
        <v>2</v>
      </c>
      <c r="B12713">
        <v>0.71143749419457936</v>
      </c>
    </row>
    <row r="12714" spans="1:2" x14ac:dyDescent="0.5">
      <c r="A12714" t="s">
        <v>2</v>
      </c>
      <c r="B12714">
        <v>0.35111471713044762</v>
      </c>
    </row>
    <row r="12715" spans="1:2" x14ac:dyDescent="0.5">
      <c r="A12715" t="s">
        <v>2</v>
      </c>
      <c r="B12715">
        <v>0.71143749419457936</v>
      </c>
    </row>
    <row r="12716" spans="1:2" x14ac:dyDescent="0.5">
      <c r="A12716" t="s">
        <v>2</v>
      </c>
      <c r="B12716">
        <v>0.1070343856623306</v>
      </c>
    </row>
    <row r="12717" spans="1:2" x14ac:dyDescent="0.5">
      <c r="A12717" t="s">
        <v>2</v>
      </c>
      <c r="B12717">
        <v>0.11520730523029091</v>
      </c>
    </row>
    <row r="12718" spans="1:2" x14ac:dyDescent="0.5">
      <c r="A12718" t="s">
        <v>2</v>
      </c>
      <c r="B12718">
        <v>0.33455451863418367</v>
      </c>
    </row>
    <row r="12719" spans="1:2" x14ac:dyDescent="0.5">
      <c r="A12719" t="s">
        <v>2</v>
      </c>
      <c r="B12719">
        <v>0.45247389009547251</v>
      </c>
    </row>
    <row r="12720" spans="1:2" x14ac:dyDescent="0.5">
      <c r="A12720" t="s">
        <v>2</v>
      </c>
      <c r="B12720">
        <v>0.62461393313052316</v>
      </c>
    </row>
    <row r="12721" spans="1:2" x14ac:dyDescent="0.5">
      <c r="A12721" t="s">
        <v>2</v>
      </c>
      <c r="B12721">
        <v>0.11247247028933875</v>
      </c>
    </row>
    <row r="12722" spans="1:2" x14ac:dyDescent="0.5">
      <c r="A12722" t="s">
        <v>2</v>
      </c>
      <c r="B12722">
        <v>0.32854620909667848</v>
      </c>
    </row>
    <row r="12723" spans="1:2" x14ac:dyDescent="0.5">
      <c r="A12723" t="s">
        <v>2</v>
      </c>
      <c r="B12723">
        <v>0.1070343856623306</v>
      </c>
    </row>
    <row r="12724" spans="1:2" x14ac:dyDescent="0.5">
      <c r="A12724" t="s">
        <v>2</v>
      </c>
      <c r="B12724">
        <v>0.1070343856623306</v>
      </c>
    </row>
    <row r="12725" spans="1:2" x14ac:dyDescent="0.5">
      <c r="A12725" t="s">
        <v>3</v>
      </c>
      <c r="B12725">
        <v>0.70584005277522421</v>
      </c>
    </row>
    <row r="12726" spans="1:2" x14ac:dyDescent="0.5">
      <c r="A12726" t="s">
        <v>3</v>
      </c>
      <c r="B12726">
        <v>0.35322821704369645</v>
      </c>
    </row>
    <row r="12727" spans="1:2" x14ac:dyDescent="0.5">
      <c r="A12727" t="s">
        <v>2</v>
      </c>
      <c r="B12727">
        <v>0.37019852701808798</v>
      </c>
    </row>
    <row r="12728" spans="1:2" x14ac:dyDescent="0.5">
      <c r="A12728" t="s">
        <v>3</v>
      </c>
      <c r="B12728">
        <v>0.71143749419457936</v>
      </c>
    </row>
    <row r="12729" spans="1:2" x14ac:dyDescent="0.5">
      <c r="A12729" t="s">
        <v>2</v>
      </c>
      <c r="B12729">
        <v>0.11520730523029091</v>
      </c>
    </row>
    <row r="12730" spans="1:2" x14ac:dyDescent="0.5">
      <c r="A12730" t="s">
        <v>2</v>
      </c>
      <c r="B12730">
        <v>0.11520730523029091</v>
      </c>
    </row>
    <row r="12731" spans="1:2" x14ac:dyDescent="0.5">
      <c r="A12731" t="s">
        <v>2</v>
      </c>
      <c r="B12731">
        <v>7.1648682707222133E-2</v>
      </c>
    </row>
    <row r="12732" spans="1:2" x14ac:dyDescent="0.5">
      <c r="A12732" t="s">
        <v>2</v>
      </c>
      <c r="B12732">
        <v>0.35111471713044762</v>
      </c>
    </row>
    <row r="12733" spans="1:2" x14ac:dyDescent="0.5">
      <c r="A12733" t="s">
        <v>2</v>
      </c>
      <c r="B12733">
        <v>0.70584005277522421</v>
      </c>
    </row>
    <row r="12734" spans="1:2" x14ac:dyDescent="0.5">
      <c r="A12734" t="s">
        <v>2</v>
      </c>
      <c r="B12734">
        <v>0.11247247028933875</v>
      </c>
    </row>
    <row r="12735" spans="1:2" x14ac:dyDescent="0.5">
      <c r="A12735" t="s">
        <v>3</v>
      </c>
      <c r="B12735">
        <v>0.71143749419457936</v>
      </c>
    </row>
    <row r="12736" spans="1:2" x14ac:dyDescent="0.5">
      <c r="A12736" t="s">
        <v>3</v>
      </c>
      <c r="B12736">
        <v>0.11520730523029091</v>
      </c>
    </row>
    <row r="12737" spans="1:2" x14ac:dyDescent="0.5">
      <c r="A12737" t="s">
        <v>3</v>
      </c>
      <c r="B12737">
        <v>0.71143749419457936</v>
      </c>
    </row>
    <row r="12738" spans="1:2" x14ac:dyDescent="0.5">
      <c r="A12738" t="s">
        <v>2</v>
      </c>
      <c r="B12738">
        <v>0.37019852701808798</v>
      </c>
    </row>
    <row r="12739" spans="1:2" x14ac:dyDescent="0.5">
      <c r="A12739" t="s">
        <v>3</v>
      </c>
      <c r="B12739">
        <v>0.99999997677462316</v>
      </c>
    </row>
    <row r="12740" spans="1:2" x14ac:dyDescent="0.5">
      <c r="A12740" t="s">
        <v>2</v>
      </c>
      <c r="B12740">
        <v>8.2814507909131599E-2</v>
      </c>
    </row>
    <row r="12741" spans="1:2" x14ac:dyDescent="0.5">
      <c r="A12741" t="s">
        <v>2</v>
      </c>
      <c r="B12741">
        <v>0.36390014129436088</v>
      </c>
    </row>
    <row r="12742" spans="1:2" x14ac:dyDescent="0.5">
      <c r="A12742" t="s">
        <v>3</v>
      </c>
      <c r="B12742">
        <v>0.15122235829854461</v>
      </c>
    </row>
    <row r="12743" spans="1:2" x14ac:dyDescent="0.5">
      <c r="A12743" t="s">
        <v>2</v>
      </c>
      <c r="B12743">
        <v>0.36390014129436088</v>
      </c>
    </row>
    <row r="12744" spans="1:2" x14ac:dyDescent="0.5">
      <c r="A12744" t="s">
        <v>2</v>
      </c>
      <c r="B12744">
        <v>0.35111471713044762</v>
      </c>
    </row>
    <row r="12745" spans="1:2" x14ac:dyDescent="0.5">
      <c r="A12745" t="s">
        <v>3</v>
      </c>
      <c r="B12745">
        <v>0.71143749419457936</v>
      </c>
    </row>
    <row r="12746" spans="1:2" x14ac:dyDescent="0.5">
      <c r="A12746" t="s">
        <v>2</v>
      </c>
      <c r="B12746">
        <v>0.11247247028933875</v>
      </c>
    </row>
    <row r="12747" spans="1:2" x14ac:dyDescent="0.5">
      <c r="A12747" t="s">
        <v>3</v>
      </c>
      <c r="B12747">
        <v>0.71143749419457936</v>
      </c>
    </row>
    <row r="12748" spans="1:2" x14ac:dyDescent="0.5">
      <c r="A12748" t="s">
        <v>2</v>
      </c>
      <c r="B12748">
        <v>0.35111471713044762</v>
      </c>
    </row>
    <row r="12749" spans="1:2" x14ac:dyDescent="0.5">
      <c r="A12749" t="s">
        <v>2</v>
      </c>
      <c r="B12749">
        <v>0.70584005277522421</v>
      </c>
    </row>
    <row r="12750" spans="1:2" x14ac:dyDescent="0.5">
      <c r="A12750" t="s">
        <v>3</v>
      </c>
      <c r="B12750">
        <v>0.70584005277522421</v>
      </c>
    </row>
    <row r="12751" spans="1:2" x14ac:dyDescent="0.5">
      <c r="A12751" t="s">
        <v>3</v>
      </c>
      <c r="B12751">
        <v>0.71143749419457936</v>
      </c>
    </row>
    <row r="12752" spans="1:2" x14ac:dyDescent="0.5">
      <c r="A12752" t="s">
        <v>3</v>
      </c>
      <c r="B12752">
        <v>0.99999954814922642</v>
      </c>
    </row>
    <row r="12753" spans="1:2" x14ac:dyDescent="0.5">
      <c r="A12753" t="s">
        <v>2</v>
      </c>
      <c r="B12753">
        <v>0.35322821704369645</v>
      </c>
    </row>
    <row r="12754" spans="1:2" x14ac:dyDescent="0.5">
      <c r="A12754" t="s">
        <v>2</v>
      </c>
      <c r="B12754">
        <v>0.42768444775648257</v>
      </c>
    </row>
    <row r="12755" spans="1:2" x14ac:dyDescent="0.5">
      <c r="A12755" t="s">
        <v>2</v>
      </c>
      <c r="B12755">
        <v>0.11520730523029091</v>
      </c>
    </row>
    <row r="12756" spans="1:2" x14ac:dyDescent="0.5">
      <c r="A12756" t="s">
        <v>3</v>
      </c>
      <c r="B12756">
        <v>0.36390014129436088</v>
      </c>
    </row>
    <row r="12757" spans="1:2" x14ac:dyDescent="0.5">
      <c r="A12757" t="s">
        <v>3</v>
      </c>
      <c r="B12757">
        <v>0.70584005277522421</v>
      </c>
    </row>
    <row r="12758" spans="1:2" x14ac:dyDescent="0.5">
      <c r="A12758" t="s">
        <v>2</v>
      </c>
      <c r="B12758">
        <v>0.35111471713044762</v>
      </c>
    </row>
    <row r="12759" spans="1:2" x14ac:dyDescent="0.5">
      <c r="A12759" t="s">
        <v>3</v>
      </c>
      <c r="B12759">
        <v>0.99999989417738921</v>
      </c>
    </row>
    <row r="12760" spans="1:2" x14ac:dyDescent="0.5">
      <c r="A12760" t="s">
        <v>2</v>
      </c>
      <c r="B12760">
        <v>0.34705945102538249</v>
      </c>
    </row>
    <row r="12761" spans="1:2" x14ac:dyDescent="0.5">
      <c r="A12761" t="s">
        <v>3</v>
      </c>
      <c r="B12761">
        <v>8.0778422910254319E-2</v>
      </c>
    </row>
    <row r="12762" spans="1:2" x14ac:dyDescent="0.5">
      <c r="A12762" t="s">
        <v>2</v>
      </c>
      <c r="B12762">
        <v>0.11520730523029091</v>
      </c>
    </row>
    <row r="12763" spans="1:2" x14ac:dyDescent="0.5">
      <c r="A12763" t="s">
        <v>3</v>
      </c>
      <c r="B12763">
        <v>0.34496317478233346</v>
      </c>
    </row>
    <row r="12764" spans="1:2" x14ac:dyDescent="0.5">
      <c r="A12764" t="s">
        <v>3</v>
      </c>
      <c r="B12764">
        <v>0.11520730523029091</v>
      </c>
    </row>
    <row r="12765" spans="1:2" x14ac:dyDescent="0.5">
      <c r="A12765" t="s">
        <v>3</v>
      </c>
      <c r="B12765">
        <v>0.99999997407691033</v>
      </c>
    </row>
    <row r="12766" spans="1:2" x14ac:dyDescent="0.5">
      <c r="A12766" t="s">
        <v>2</v>
      </c>
      <c r="B12766">
        <v>0.36390014129436088</v>
      </c>
    </row>
    <row r="12767" spans="1:2" x14ac:dyDescent="0.5">
      <c r="A12767" t="s">
        <v>3</v>
      </c>
      <c r="B12767">
        <v>0.36390014129436088</v>
      </c>
    </row>
    <row r="12768" spans="1:2" x14ac:dyDescent="0.5">
      <c r="A12768" t="s">
        <v>2</v>
      </c>
      <c r="B12768">
        <v>0.11520730523029091</v>
      </c>
    </row>
    <row r="12769" spans="1:2" x14ac:dyDescent="0.5">
      <c r="A12769" t="s">
        <v>2</v>
      </c>
      <c r="B12769">
        <v>0.11520730523029091</v>
      </c>
    </row>
    <row r="12770" spans="1:2" x14ac:dyDescent="0.5">
      <c r="A12770" t="s">
        <v>3</v>
      </c>
      <c r="B12770">
        <v>0.45247389009547251</v>
      </c>
    </row>
    <row r="12771" spans="1:2" x14ac:dyDescent="0.5">
      <c r="A12771" t="s">
        <v>2</v>
      </c>
      <c r="B12771">
        <v>0.11247247028933875</v>
      </c>
    </row>
    <row r="12772" spans="1:2" x14ac:dyDescent="0.5">
      <c r="A12772" t="s">
        <v>2</v>
      </c>
      <c r="B12772">
        <v>0.1070343856623306</v>
      </c>
    </row>
    <row r="12773" spans="1:2" x14ac:dyDescent="0.5">
      <c r="A12773" t="s">
        <v>2</v>
      </c>
      <c r="B12773">
        <v>0.11520730523029091</v>
      </c>
    </row>
    <row r="12774" spans="1:2" x14ac:dyDescent="0.5">
      <c r="A12774" t="s">
        <v>3</v>
      </c>
      <c r="B12774">
        <v>0.99999989417738921</v>
      </c>
    </row>
    <row r="12775" spans="1:2" x14ac:dyDescent="0.5">
      <c r="A12775" t="s">
        <v>3</v>
      </c>
      <c r="B12775">
        <v>0.71143749419457936</v>
      </c>
    </row>
    <row r="12776" spans="1:2" x14ac:dyDescent="0.5">
      <c r="A12776" t="s">
        <v>2</v>
      </c>
      <c r="B12776">
        <v>0.70584005277522421</v>
      </c>
    </row>
    <row r="12777" spans="1:2" x14ac:dyDescent="0.5">
      <c r="A12777" t="s">
        <v>2</v>
      </c>
      <c r="B12777">
        <v>0.37019852701808798</v>
      </c>
    </row>
    <row r="12778" spans="1:2" x14ac:dyDescent="0.5">
      <c r="A12778" t="s">
        <v>2</v>
      </c>
      <c r="B12778">
        <v>0.34496317478233346</v>
      </c>
    </row>
    <row r="12779" spans="1:2" x14ac:dyDescent="0.5">
      <c r="A12779" t="s">
        <v>3</v>
      </c>
      <c r="B12779">
        <v>0.71143749419457936</v>
      </c>
    </row>
    <row r="12780" spans="1:2" x14ac:dyDescent="0.5">
      <c r="A12780" t="s">
        <v>2</v>
      </c>
      <c r="B12780">
        <v>8.0778422910254319E-2</v>
      </c>
    </row>
    <row r="12781" spans="1:2" x14ac:dyDescent="0.5">
      <c r="A12781" t="s">
        <v>3</v>
      </c>
      <c r="B12781">
        <v>0.37019852701808798</v>
      </c>
    </row>
    <row r="12782" spans="1:2" x14ac:dyDescent="0.5">
      <c r="A12782" t="s">
        <v>2</v>
      </c>
      <c r="B12782">
        <v>0.42768444775648257</v>
      </c>
    </row>
    <row r="12783" spans="1:2" x14ac:dyDescent="0.5">
      <c r="A12783" t="s">
        <v>3</v>
      </c>
      <c r="B12783">
        <v>0.11247247028933875</v>
      </c>
    </row>
    <row r="12784" spans="1:2" x14ac:dyDescent="0.5">
      <c r="A12784" t="s">
        <v>3</v>
      </c>
      <c r="B12784">
        <v>0.42541847839198482</v>
      </c>
    </row>
    <row r="12785" spans="1:2" x14ac:dyDescent="0.5">
      <c r="A12785" t="s">
        <v>3</v>
      </c>
      <c r="B12785">
        <v>0.32854620909667848</v>
      </c>
    </row>
    <row r="12786" spans="1:2" x14ac:dyDescent="0.5">
      <c r="A12786" t="s">
        <v>2</v>
      </c>
      <c r="B12786">
        <v>0.11520730523029091</v>
      </c>
    </row>
    <row r="12787" spans="1:2" x14ac:dyDescent="0.5">
      <c r="A12787" t="s">
        <v>3</v>
      </c>
      <c r="B12787">
        <v>0.99999997477026592</v>
      </c>
    </row>
    <row r="12788" spans="1:2" x14ac:dyDescent="0.5">
      <c r="A12788" t="s">
        <v>2</v>
      </c>
      <c r="B12788">
        <v>0.71143749419457936</v>
      </c>
    </row>
    <row r="12789" spans="1:2" x14ac:dyDescent="0.5">
      <c r="A12789" t="s">
        <v>3</v>
      </c>
      <c r="B12789">
        <v>0.71143749419457936</v>
      </c>
    </row>
    <row r="12790" spans="1:2" x14ac:dyDescent="0.5">
      <c r="A12790" t="s">
        <v>2</v>
      </c>
      <c r="B12790">
        <v>0.34496317478233346</v>
      </c>
    </row>
    <row r="12791" spans="1:2" x14ac:dyDescent="0.5">
      <c r="A12791" t="s">
        <v>2</v>
      </c>
      <c r="B12791">
        <v>0.1070343856623306</v>
      </c>
    </row>
    <row r="12792" spans="1:2" x14ac:dyDescent="0.5">
      <c r="A12792" t="s">
        <v>2</v>
      </c>
      <c r="B12792">
        <v>0.70584005277522421</v>
      </c>
    </row>
    <row r="12793" spans="1:2" x14ac:dyDescent="0.5">
      <c r="A12793" t="s">
        <v>2</v>
      </c>
      <c r="B12793">
        <v>0.61147388752561882</v>
      </c>
    </row>
    <row r="12794" spans="1:2" x14ac:dyDescent="0.5">
      <c r="A12794" t="s">
        <v>2</v>
      </c>
      <c r="B12794">
        <v>0.11247247028933875</v>
      </c>
    </row>
    <row r="12795" spans="1:2" x14ac:dyDescent="0.5">
      <c r="A12795" t="s">
        <v>3</v>
      </c>
      <c r="B12795">
        <v>0.99999997677462316</v>
      </c>
    </row>
    <row r="12796" spans="1:2" x14ac:dyDescent="0.5">
      <c r="A12796" t="s">
        <v>3</v>
      </c>
      <c r="B12796">
        <v>0.28957449993399736</v>
      </c>
    </row>
    <row r="12797" spans="1:2" x14ac:dyDescent="0.5">
      <c r="A12797" t="s">
        <v>2</v>
      </c>
      <c r="B12797">
        <v>0.11247247028933875</v>
      </c>
    </row>
    <row r="12798" spans="1:2" x14ac:dyDescent="0.5">
      <c r="A12798" t="s">
        <v>2</v>
      </c>
      <c r="B12798">
        <v>0.14090136475051979</v>
      </c>
    </row>
    <row r="12799" spans="1:2" x14ac:dyDescent="0.5">
      <c r="A12799" t="s">
        <v>3</v>
      </c>
      <c r="B12799">
        <v>0.99999989227181463</v>
      </c>
    </row>
    <row r="12800" spans="1:2" x14ac:dyDescent="0.5">
      <c r="A12800" t="s">
        <v>3</v>
      </c>
      <c r="B12800">
        <v>0.35111471713044762</v>
      </c>
    </row>
    <row r="12801" spans="1:2" x14ac:dyDescent="0.5">
      <c r="A12801" t="s">
        <v>2</v>
      </c>
      <c r="B12801">
        <v>0.34705945102538249</v>
      </c>
    </row>
    <row r="12802" spans="1:2" x14ac:dyDescent="0.5">
      <c r="A12802" t="s">
        <v>2</v>
      </c>
      <c r="B12802">
        <v>0.71143749419457936</v>
      </c>
    </row>
    <row r="12803" spans="1:2" x14ac:dyDescent="0.5">
      <c r="A12803" t="s">
        <v>3</v>
      </c>
      <c r="B12803">
        <v>0.36390014129436088</v>
      </c>
    </row>
    <row r="12804" spans="1:2" x14ac:dyDescent="0.5">
      <c r="A12804" t="s">
        <v>3</v>
      </c>
      <c r="B12804">
        <v>0.70584005277522421</v>
      </c>
    </row>
    <row r="12805" spans="1:2" x14ac:dyDescent="0.5">
      <c r="A12805" t="s">
        <v>2</v>
      </c>
      <c r="B12805">
        <v>0.36390014129436088</v>
      </c>
    </row>
    <row r="12806" spans="1:2" x14ac:dyDescent="0.5">
      <c r="A12806" t="s">
        <v>2</v>
      </c>
      <c r="B12806">
        <v>0.36390014129436088</v>
      </c>
    </row>
    <row r="12807" spans="1:2" x14ac:dyDescent="0.5">
      <c r="A12807" t="s">
        <v>3</v>
      </c>
      <c r="B12807">
        <v>0.11247247028933875</v>
      </c>
    </row>
    <row r="12808" spans="1:2" x14ac:dyDescent="0.5">
      <c r="A12808" t="s">
        <v>3</v>
      </c>
      <c r="B12808">
        <v>0.99999997613635083</v>
      </c>
    </row>
    <row r="12809" spans="1:2" x14ac:dyDescent="0.5">
      <c r="A12809" t="s">
        <v>2</v>
      </c>
      <c r="B12809">
        <v>0.34705945102538249</v>
      </c>
    </row>
    <row r="12810" spans="1:2" x14ac:dyDescent="0.5">
      <c r="A12810" t="s">
        <v>2</v>
      </c>
      <c r="B12810">
        <v>0.36390014129436088</v>
      </c>
    </row>
    <row r="12811" spans="1:2" x14ac:dyDescent="0.5">
      <c r="A12811" t="s">
        <v>2</v>
      </c>
      <c r="B12811">
        <v>0.1070343856623306</v>
      </c>
    </row>
    <row r="12812" spans="1:2" x14ac:dyDescent="0.5">
      <c r="A12812" t="s">
        <v>3</v>
      </c>
      <c r="B12812">
        <v>0.10447065492206704</v>
      </c>
    </row>
    <row r="12813" spans="1:2" x14ac:dyDescent="0.5">
      <c r="A12813" t="s">
        <v>2</v>
      </c>
      <c r="B12813">
        <v>0.10447065492206704</v>
      </c>
    </row>
    <row r="12814" spans="1:2" x14ac:dyDescent="0.5">
      <c r="A12814" t="s">
        <v>2</v>
      </c>
      <c r="B12814">
        <v>0.37019852701808798</v>
      </c>
    </row>
    <row r="12815" spans="1:2" x14ac:dyDescent="0.5">
      <c r="A12815" t="s">
        <v>3</v>
      </c>
      <c r="B12815">
        <v>0.37019852701808798</v>
      </c>
    </row>
    <row r="12816" spans="1:2" x14ac:dyDescent="0.5">
      <c r="A12816" t="s">
        <v>3</v>
      </c>
      <c r="B12816">
        <v>0.37019852701808798</v>
      </c>
    </row>
    <row r="12817" spans="1:2" x14ac:dyDescent="0.5">
      <c r="A12817" t="s">
        <v>2</v>
      </c>
      <c r="B12817">
        <v>0.37019852701808798</v>
      </c>
    </row>
    <row r="12818" spans="1:2" x14ac:dyDescent="0.5">
      <c r="A12818" t="s">
        <v>2</v>
      </c>
      <c r="B12818">
        <v>0.34705945102538249</v>
      </c>
    </row>
    <row r="12819" spans="1:2" x14ac:dyDescent="0.5">
      <c r="A12819" t="s">
        <v>3</v>
      </c>
      <c r="B12819">
        <v>0.1070343856623306</v>
      </c>
    </row>
    <row r="12820" spans="1:2" x14ac:dyDescent="0.5">
      <c r="A12820" t="s">
        <v>2</v>
      </c>
      <c r="B12820">
        <v>0.34705945102538249</v>
      </c>
    </row>
    <row r="12821" spans="1:2" x14ac:dyDescent="0.5">
      <c r="A12821" t="s">
        <v>2</v>
      </c>
      <c r="B12821">
        <v>0.11247247028933875</v>
      </c>
    </row>
    <row r="12822" spans="1:2" x14ac:dyDescent="0.5">
      <c r="A12822" t="s">
        <v>2</v>
      </c>
      <c r="B12822">
        <v>0.11520730523029091</v>
      </c>
    </row>
    <row r="12823" spans="1:2" x14ac:dyDescent="0.5">
      <c r="A12823" t="s">
        <v>3</v>
      </c>
      <c r="B12823">
        <v>0.99999996650715772</v>
      </c>
    </row>
    <row r="12824" spans="1:2" x14ac:dyDescent="0.5">
      <c r="A12824" t="s">
        <v>2</v>
      </c>
      <c r="B12824">
        <v>0.11247247028933875</v>
      </c>
    </row>
    <row r="12825" spans="1:2" x14ac:dyDescent="0.5">
      <c r="A12825" t="s">
        <v>2</v>
      </c>
      <c r="B12825">
        <v>0.11247247028933875</v>
      </c>
    </row>
    <row r="12826" spans="1:2" x14ac:dyDescent="0.5">
      <c r="A12826" t="s">
        <v>3</v>
      </c>
      <c r="B12826">
        <v>0.71143749419457936</v>
      </c>
    </row>
    <row r="12827" spans="1:2" x14ac:dyDescent="0.5">
      <c r="A12827" t="s">
        <v>2</v>
      </c>
      <c r="B12827">
        <v>0.77609637249639563</v>
      </c>
    </row>
    <row r="12828" spans="1:2" x14ac:dyDescent="0.5">
      <c r="A12828" t="s">
        <v>3</v>
      </c>
      <c r="B12828">
        <v>0.70584005277522421</v>
      </c>
    </row>
    <row r="12829" spans="1:2" x14ac:dyDescent="0.5">
      <c r="A12829" t="s">
        <v>2</v>
      </c>
      <c r="B12829">
        <v>0.11520730523029091</v>
      </c>
    </row>
    <row r="12830" spans="1:2" x14ac:dyDescent="0.5">
      <c r="A12830" t="s">
        <v>2</v>
      </c>
      <c r="B12830">
        <v>0.37019852701808798</v>
      </c>
    </row>
    <row r="12831" spans="1:2" x14ac:dyDescent="0.5">
      <c r="A12831" t="s">
        <v>3</v>
      </c>
      <c r="B12831">
        <v>0.34705945102538249</v>
      </c>
    </row>
    <row r="12832" spans="1:2" x14ac:dyDescent="0.5">
      <c r="A12832" t="s">
        <v>3</v>
      </c>
      <c r="B12832">
        <v>0.70584005277522421</v>
      </c>
    </row>
    <row r="12833" spans="1:2" x14ac:dyDescent="0.5">
      <c r="A12833" t="s">
        <v>3</v>
      </c>
      <c r="B12833">
        <v>0.71143749419457936</v>
      </c>
    </row>
    <row r="12834" spans="1:2" x14ac:dyDescent="0.5">
      <c r="A12834" t="s">
        <v>2</v>
      </c>
      <c r="B12834">
        <v>0.2583848163342965</v>
      </c>
    </row>
    <row r="12835" spans="1:2" x14ac:dyDescent="0.5">
      <c r="A12835" t="s">
        <v>3</v>
      </c>
      <c r="B12835">
        <v>0.70584005277522421</v>
      </c>
    </row>
    <row r="12836" spans="1:2" x14ac:dyDescent="0.5">
      <c r="A12836" t="s">
        <v>3</v>
      </c>
      <c r="B12836">
        <v>0.71143749419457936</v>
      </c>
    </row>
    <row r="12837" spans="1:2" x14ac:dyDescent="0.5">
      <c r="A12837" t="s">
        <v>2</v>
      </c>
      <c r="B12837">
        <v>0.37019852701808798</v>
      </c>
    </row>
    <row r="12838" spans="1:2" x14ac:dyDescent="0.5">
      <c r="A12838" t="s">
        <v>2</v>
      </c>
      <c r="B12838">
        <v>0.35111471713044762</v>
      </c>
    </row>
    <row r="12839" spans="1:2" x14ac:dyDescent="0.5">
      <c r="A12839" t="s">
        <v>2</v>
      </c>
      <c r="B12839">
        <v>0.10447065492206704</v>
      </c>
    </row>
    <row r="12840" spans="1:2" x14ac:dyDescent="0.5">
      <c r="A12840" t="s">
        <v>2</v>
      </c>
      <c r="B12840">
        <v>0.34705945102538249</v>
      </c>
    </row>
    <row r="12841" spans="1:2" x14ac:dyDescent="0.5">
      <c r="A12841" t="s">
        <v>3</v>
      </c>
      <c r="B12841">
        <v>0.99999989990724147</v>
      </c>
    </row>
    <row r="12842" spans="1:2" x14ac:dyDescent="0.5">
      <c r="A12842" t="s">
        <v>2</v>
      </c>
      <c r="B12842">
        <v>0.11520730523029091</v>
      </c>
    </row>
    <row r="12843" spans="1:2" x14ac:dyDescent="0.5">
      <c r="A12843" t="s">
        <v>2</v>
      </c>
      <c r="B12843">
        <v>0.11520730523029091</v>
      </c>
    </row>
    <row r="12844" spans="1:2" x14ac:dyDescent="0.5">
      <c r="A12844" t="s">
        <v>3</v>
      </c>
      <c r="B12844">
        <v>0.99999997613635083</v>
      </c>
    </row>
    <row r="12845" spans="1:2" x14ac:dyDescent="0.5">
      <c r="A12845" t="s">
        <v>3</v>
      </c>
      <c r="B12845">
        <v>0.36390014129436088</v>
      </c>
    </row>
    <row r="12846" spans="1:2" x14ac:dyDescent="0.5">
      <c r="A12846" t="s">
        <v>2</v>
      </c>
      <c r="B12846">
        <v>0.11247247028933875</v>
      </c>
    </row>
    <row r="12847" spans="1:2" x14ac:dyDescent="0.5">
      <c r="A12847" t="s">
        <v>2</v>
      </c>
      <c r="B12847">
        <v>0.58716303041333473</v>
      </c>
    </row>
    <row r="12848" spans="1:2" x14ac:dyDescent="0.5">
      <c r="A12848" t="s">
        <v>3</v>
      </c>
      <c r="B12848">
        <v>0.77609637249639563</v>
      </c>
    </row>
    <row r="12849" spans="1:2" x14ac:dyDescent="0.5">
      <c r="A12849" t="s">
        <v>3</v>
      </c>
      <c r="B12849">
        <v>0.42768444775648257</v>
      </c>
    </row>
    <row r="12850" spans="1:2" x14ac:dyDescent="0.5">
      <c r="A12850" t="s">
        <v>3</v>
      </c>
      <c r="B12850">
        <v>0.71143749419457936</v>
      </c>
    </row>
    <row r="12851" spans="1:2" x14ac:dyDescent="0.5">
      <c r="A12851" t="s">
        <v>3</v>
      </c>
      <c r="B12851">
        <v>0.36390014129436088</v>
      </c>
    </row>
    <row r="12852" spans="1:2" x14ac:dyDescent="0.5">
      <c r="A12852" t="s">
        <v>3</v>
      </c>
      <c r="B12852">
        <v>0.36390014129436088</v>
      </c>
    </row>
    <row r="12853" spans="1:2" x14ac:dyDescent="0.5">
      <c r="A12853" t="s">
        <v>3</v>
      </c>
      <c r="B12853">
        <v>0.99999989227181463</v>
      </c>
    </row>
    <row r="12854" spans="1:2" x14ac:dyDescent="0.5">
      <c r="A12854" t="s">
        <v>2</v>
      </c>
      <c r="B12854">
        <v>0.34496317478233346</v>
      </c>
    </row>
    <row r="12855" spans="1:2" x14ac:dyDescent="0.5">
      <c r="A12855" t="s">
        <v>2</v>
      </c>
      <c r="B12855">
        <v>0.11247247028933875</v>
      </c>
    </row>
    <row r="12856" spans="1:2" x14ac:dyDescent="0.5">
      <c r="A12856" t="s">
        <v>3</v>
      </c>
      <c r="B12856">
        <v>0.99999997613635083</v>
      </c>
    </row>
    <row r="12857" spans="1:2" x14ac:dyDescent="0.5">
      <c r="A12857" t="s">
        <v>2</v>
      </c>
      <c r="B12857">
        <v>0.69415102696917341</v>
      </c>
    </row>
    <row r="12858" spans="1:2" x14ac:dyDescent="0.5">
      <c r="A12858" t="s">
        <v>3</v>
      </c>
      <c r="B12858">
        <v>0.34496317478233346</v>
      </c>
    </row>
    <row r="12859" spans="1:2" x14ac:dyDescent="0.5">
      <c r="A12859" t="s">
        <v>2</v>
      </c>
      <c r="B12859">
        <v>0.34705945102538249</v>
      </c>
    </row>
    <row r="12860" spans="1:2" x14ac:dyDescent="0.5">
      <c r="A12860" t="s">
        <v>2</v>
      </c>
      <c r="B12860">
        <v>0.11247247028933875</v>
      </c>
    </row>
    <row r="12861" spans="1:2" x14ac:dyDescent="0.5">
      <c r="A12861" t="s">
        <v>3</v>
      </c>
      <c r="B12861">
        <v>0.71143749419457936</v>
      </c>
    </row>
    <row r="12862" spans="1:2" x14ac:dyDescent="0.5">
      <c r="A12862" t="s">
        <v>2</v>
      </c>
      <c r="B12862">
        <v>8.2814507909131599E-2</v>
      </c>
    </row>
    <row r="12863" spans="1:2" x14ac:dyDescent="0.5">
      <c r="A12863" t="s">
        <v>3</v>
      </c>
      <c r="B12863">
        <v>0.35322821704369645</v>
      </c>
    </row>
    <row r="12864" spans="1:2" x14ac:dyDescent="0.5">
      <c r="A12864" t="s">
        <v>3</v>
      </c>
      <c r="B12864">
        <v>0.70584005277522421</v>
      </c>
    </row>
    <row r="12865" spans="1:2" x14ac:dyDescent="0.5">
      <c r="A12865" t="s">
        <v>2</v>
      </c>
      <c r="B12865">
        <v>0.10447065492206704</v>
      </c>
    </row>
    <row r="12866" spans="1:2" x14ac:dyDescent="0.5">
      <c r="A12866" t="s">
        <v>3</v>
      </c>
      <c r="B12866">
        <v>0.688365149142665</v>
      </c>
    </row>
    <row r="12867" spans="1:2" x14ac:dyDescent="0.5">
      <c r="A12867" t="s">
        <v>3</v>
      </c>
      <c r="B12867">
        <v>0.11247247028933875</v>
      </c>
    </row>
    <row r="12868" spans="1:2" x14ac:dyDescent="0.5">
      <c r="A12868" t="s">
        <v>2</v>
      </c>
      <c r="B12868">
        <v>0.36390014129436088</v>
      </c>
    </row>
    <row r="12869" spans="1:2" x14ac:dyDescent="0.5">
      <c r="A12869" t="s">
        <v>2</v>
      </c>
      <c r="B12869">
        <v>0.42768444775648257</v>
      </c>
    </row>
    <row r="12870" spans="1:2" x14ac:dyDescent="0.5">
      <c r="A12870" t="s">
        <v>2</v>
      </c>
      <c r="B12870">
        <v>0.1070343856623306</v>
      </c>
    </row>
    <row r="12871" spans="1:2" x14ac:dyDescent="0.5">
      <c r="A12871" t="s">
        <v>3</v>
      </c>
      <c r="B12871">
        <v>0.58716303041333473</v>
      </c>
    </row>
    <row r="12872" spans="1:2" x14ac:dyDescent="0.5">
      <c r="A12872" t="s">
        <v>2</v>
      </c>
      <c r="B12872">
        <v>0.45247389009547251</v>
      </c>
    </row>
    <row r="12873" spans="1:2" x14ac:dyDescent="0.5">
      <c r="A12873" t="s">
        <v>2</v>
      </c>
      <c r="B12873">
        <v>0.37019852701808798</v>
      </c>
    </row>
    <row r="12874" spans="1:2" x14ac:dyDescent="0.5">
      <c r="A12874" t="s">
        <v>2</v>
      </c>
      <c r="B12874">
        <v>0.1070343856623306</v>
      </c>
    </row>
    <row r="12875" spans="1:2" x14ac:dyDescent="0.5">
      <c r="A12875" t="s">
        <v>2</v>
      </c>
      <c r="B12875">
        <v>0.70584005277522421</v>
      </c>
    </row>
    <row r="12876" spans="1:2" x14ac:dyDescent="0.5">
      <c r="A12876" t="s">
        <v>3</v>
      </c>
      <c r="B12876">
        <v>0.71143749419457936</v>
      </c>
    </row>
    <row r="12877" spans="1:2" x14ac:dyDescent="0.5">
      <c r="A12877" t="s">
        <v>3</v>
      </c>
      <c r="B12877">
        <v>0.70584005277522421</v>
      </c>
    </row>
    <row r="12878" spans="1:2" x14ac:dyDescent="0.5">
      <c r="A12878" t="s">
        <v>3</v>
      </c>
      <c r="B12878">
        <v>0.71143749419457936</v>
      </c>
    </row>
    <row r="12879" spans="1:2" x14ac:dyDescent="0.5">
      <c r="A12879" t="s">
        <v>2</v>
      </c>
      <c r="B12879">
        <v>0.11247247028933875</v>
      </c>
    </row>
    <row r="12880" spans="1:2" x14ac:dyDescent="0.5">
      <c r="A12880" t="s">
        <v>3</v>
      </c>
      <c r="B12880">
        <v>0.99999989990724147</v>
      </c>
    </row>
    <row r="12881" spans="1:2" x14ac:dyDescent="0.5">
      <c r="A12881" t="s">
        <v>3</v>
      </c>
      <c r="B12881">
        <v>0.37019852701808798</v>
      </c>
    </row>
    <row r="12882" spans="1:2" x14ac:dyDescent="0.5">
      <c r="A12882" t="s">
        <v>3</v>
      </c>
      <c r="B12882">
        <v>0.71143749419457936</v>
      </c>
    </row>
    <row r="12883" spans="1:2" x14ac:dyDescent="0.5">
      <c r="A12883" t="s">
        <v>3</v>
      </c>
      <c r="B12883">
        <v>0.37019852701808798</v>
      </c>
    </row>
    <row r="12884" spans="1:2" x14ac:dyDescent="0.5">
      <c r="A12884" t="s">
        <v>3</v>
      </c>
      <c r="B12884">
        <v>0.70584005277522421</v>
      </c>
    </row>
    <row r="12885" spans="1:2" x14ac:dyDescent="0.5">
      <c r="A12885" t="s">
        <v>3</v>
      </c>
      <c r="B12885">
        <v>0.71143749419457936</v>
      </c>
    </row>
    <row r="12886" spans="1:2" x14ac:dyDescent="0.5">
      <c r="A12886" t="s">
        <v>2</v>
      </c>
      <c r="B12886">
        <v>0.11247247028933875</v>
      </c>
    </row>
    <row r="12887" spans="1:2" x14ac:dyDescent="0.5">
      <c r="A12887" t="s">
        <v>2</v>
      </c>
      <c r="B12887">
        <v>0.37019852701808798</v>
      </c>
    </row>
    <row r="12888" spans="1:2" x14ac:dyDescent="0.5">
      <c r="A12888" t="s">
        <v>2</v>
      </c>
      <c r="B12888">
        <v>0.45247389009547251</v>
      </c>
    </row>
    <row r="12889" spans="1:2" x14ac:dyDescent="0.5">
      <c r="A12889" t="s">
        <v>2</v>
      </c>
      <c r="B12889">
        <v>0.36390014129436088</v>
      </c>
    </row>
    <row r="12890" spans="1:2" x14ac:dyDescent="0.5">
      <c r="A12890" t="s">
        <v>3</v>
      </c>
      <c r="B12890">
        <v>0.77609637249639563</v>
      </c>
    </row>
    <row r="12891" spans="1:2" x14ac:dyDescent="0.5">
      <c r="A12891" t="s">
        <v>3</v>
      </c>
      <c r="B12891">
        <v>0.36390014129436088</v>
      </c>
    </row>
    <row r="12892" spans="1:2" x14ac:dyDescent="0.5">
      <c r="A12892" t="s">
        <v>2</v>
      </c>
      <c r="B12892">
        <v>0.34705945102538249</v>
      </c>
    </row>
    <row r="12893" spans="1:2" x14ac:dyDescent="0.5">
      <c r="A12893" t="s">
        <v>3</v>
      </c>
      <c r="B12893">
        <v>0.99999997613635083</v>
      </c>
    </row>
    <row r="12894" spans="1:2" x14ac:dyDescent="0.5">
      <c r="A12894" t="s">
        <v>2</v>
      </c>
      <c r="B12894">
        <v>0.34705945102538249</v>
      </c>
    </row>
    <row r="12895" spans="1:2" x14ac:dyDescent="0.5">
      <c r="A12895" t="s">
        <v>2</v>
      </c>
      <c r="B12895">
        <v>0.1070343856623306</v>
      </c>
    </row>
    <row r="12896" spans="1:2" x14ac:dyDescent="0.5">
      <c r="A12896" t="s">
        <v>3</v>
      </c>
      <c r="B12896">
        <v>0.70584005277522421</v>
      </c>
    </row>
    <row r="12897" spans="1:2" x14ac:dyDescent="0.5">
      <c r="A12897" t="s">
        <v>3</v>
      </c>
      <c r="B12897">
        <v>0.36390014129436088</v>
      </c>
    </row>
    <row r="12898" spans="1:2" x14ac:dyDescent="0.5">
      <c r="A12898" t="s">
        <v>2</v>
      </c>
      <c r="B12898">
        <v>8.0778422910254319E-2</v>
      </c>
    </row>
    <row r="12899" spans="1:2" x14ac:dyDescent="0.5">
      <c r="A12899" t="s">
        <v>3</v>
      </c>
      <c r="B12899">
        <v>0.34705945102538249</v>
      </c>
    </row>
    <row r="12900" spans="1:2" x14ac:dyDescent="0.5">
      <c r="A12900" t="s">
        <v>2</v>
      </c>
      <c r="B12900">
        <v>0.33455451863418367</v>
      </c>
    </row>
    <row r="12901" spans="1:2" x14ac:dyDescent="0.5">
      <c r="A12901" t="s">
        <v>2</v>
      </c>
      <c r="B12901">
        <v>0.11520730523029091</v>
      </c>
    </row>
    <row r="12902" spans="1:2" x14ac:dyDescent="0.5">
      <c r="A12902" t="s">
        <v>3</v>
      </c>
      <c r="B12902">
        <v>0.99999989515318133</v>
      </c>
    </row>
    <row r="12903" spans="1:2" x14ac:dyDescent="0.5">
      <c r="A12903" t="s">
        <v>3</v>
      </c>
      <c r="B12903">
        <v>0.99999989417738921</v>
      </c>
    </row>
    <row r="12904" spans="1:2" x14ac:dyDescent="0.5">
      <c r="A12904" t="s">
        <v>2</v>
      </c>
      <c r="B12904">
        <v>0.11520730523029091</v>
      </c>
    </row>
    <row r="12905" spans="1:2" x14ac:dyDescent="0.5">
      <c r="A12905" t="s">
        <v>2</v>
      </c>
      <c r="B12905">
        <v>0.35322821704369645</v>
      </c>
    </row>
    <row r="12906" spans="1:2" x14ac:dyDescent="0.5">
      <c r="A12906" t="s">
        <v>3</v>
      </c>
      <c r="B12906">
        <v>0.69415102696917341</v>
      </c>
    </row>
    <row r="12907" spans="1:2" x14ac:dyDescent="0.5">
      <c r="A12907" t="s">
        <v>3</v>
      </c>
      <c r="B12907">
        <v>0.688365149142665</v>
      </c>
    </row>
    <row r="12908" spans="1:2" x14ac:dyDescent="0.5">
      <c r="A12908" t="s">
        <v>2</v>
      </c>
      <c r="B12908">
        <v>0.10447065492206704</v>
      </c>
    </row>
    <row r="12909" spans="1:2" x14ac:dyDescent="0.5">
      <c r="A12909" t="s">
        <v>3</v>
      </c>
      <c r="B12909">
        <v>0.99999990258438631</v>
      </c>
    </row>
    <row r="12910" spans="1:2" x14ac:dyDescent="0.5">
      <c r="A12910" t="s">
        <v>3</v>
      </c>
      <c r="B12910">
        <v>0.71143749419457936</v>
      </c>
    </row>
    <row r="12911" spans="1:2" x14ac:dyDescent="0.5">
      <c r="A12911" t="s">
        <v>3</v>
      </c>
      <c r="B12911">
        <v>0.34705945102538249</v>
      </c>
    </row>
    <row r="12912" spans="1:2" x14ac:dyDescent="0.5">
      <c r="A12912" t="s">
        <v>3</v>
      </c>
      <c r="B12912">
        <v>0.70584005277522421</v>
      </c>
    </row>
    <row r="12913" spans="1:2" x14ac:dyDescent="0.5">
      <c r="A12913" t="s">
        <v>2</v>
      </c>
      <c r="B12913">
        <v>0.36390014129436088</v>
      </c>
    </row>
    <row r="12914" spans="1:2" x14ac:dyDescent="0.5">
      <c r="A12914" t="s">
        <v>2</v>
      </c>
      <c r="B12914">
        <v>0.37019852701808798</v>
      </c>
    </row>
    <row r="12915" spans="1:2" x14ac:dyDescent="0.5">
      <c r="A12915" t="s">
        <v>3</v>
      </c>
      <c r="B12915">
        <v>0.28402920189385295</v>
      </c>
    </row>
    <row r="12916" spans="1:2" x14ac:dyDescent="0.5">
      <c r="A12916" t="s">
        <v>2</v>
      </c>
      <c r="B12916">
        <v>0.11247247028933875</v>
      </c>
    </row>
    <row r="12917" spans="1:2" x14ac:dyDescent="0.5">
      <c r="A12917" t="s">
        <v>3</v>
      </c>
      <c r="B12917">
        <v>0.28957449993399736</v>
      </c>
    </row>
    <row r="12918" spans="1:2" x14ac:dyDescent="0.5">
      <c r="A12918" t="s">
        <v>2</v>
      </c>
      <c r="B12918">
        <v>0.34705945102538249</v>
      </c>
    </row>
    <row r="12919" spans="1:2" x14ac:dyDescent="0.5">
      <c r="A12919" t="s">
        <v>2</v>
      </c>
      <c r="B12919">
        <v>0.1070343856623306</v>
      </c>
    </row>
    <row r="12920" spans="1:2" x14ac:dyDescent="0.5">
      <c r="A12920" t="s">
        <v>3</v>
      </c>
      <c r="B12920">
        <v>0.32854620909667848</v>
      </c>
    </row>
    <row r="12921" spans="1:2" x14ac:dyDescent="0.5">
      <c r="A12921" t="s">
        <v>2</v>
      </c>
      <c r="B12921">
        <v>0.10447065492206704</v>
      </c>
    </row>
    <row r="12922" spans="1:2" x14ac:dyDescent="0.5">
      <c r="A12922" t="s">
        <v>3</v>
      </c>
      <c r="B12922">
        <v>0.71143749419457936</v>
      </c>
    </row>
    <row r="12923" spans="1:2" x14ac:dyDescent="0.5">
      <c r="A12923" t="s">
        <v>2</v>
      </c>
      <c r="B12923">
        <v>0.1070343856623306</v>
      </c>
    </row>
    <row r="12924" spans="1:2" x14ac:dyDescent="0.5">
      <c r="A12924" t="s">
        <v>3</v>
      </c>
      <c r="B12924">
        <v>0.70584005277522421</v>
      </c>
    </row>
    <row r="12925" spans="1:2" x14ac:dyDescent="0.5">
      <c r="A12925" t="s">
        <v>2</v>
      </c>
      <c r="B12925">
        <v>0.42768444775648257</v>
      </c>
    </row>
    <row r="12926" spans="1:2" x14ac:dyDescent="0.5">
      <c r="A12926" t="s">
        <v>2</v>
      </c>
      <c r="B12926">
        <v>0.42768444775648257</v>
      </c>
    </row>
    <row r="12927" spans="1:2" x14ac:dyDescent="0.5">
      <c r="A12927" t="s">
        <v>2</v>
      </c>
      <c r="B12927">
        <v>0.36390014129436088</v>
      </c>
    </row>
    <row r="12928" spans="1:2" x14ac:dyDescent="0.5">
      <c r="A12928" t="s">
        <v>2</v>
      </c>
      <c r="B12928">
        <v>0.70584005277522421</v>
      </c>
    </row>
    <row r="12929" spans="1:2" x14ac:dyDescent="0.5">
      <c r="A12929" t="s">
        <v>2</v>
      </c>
      <c r="B12929">
        <v>0.36390014129436088</v>
      </c>
    </row>
    <row r="12930" spans="1:2" x14ac:dyDescent="0.5">
      <c r="A12930" t="s">
        <v>3</v>
      </c>
      <c r="B12930">
        <v>0.70584005277522421</v>
      </c>
    </row>
    <row r="12931" spans="1:2" x14ac:dyDescent="0.5">
      <c r="A12931" t="s">
        <v>2</v>
      </c>
      <c r="B12931">
        <v>0.34705945102538249</v>
      </c>
    </row>
    <row r="12932" spans="1:2" x14ac:dyDescent="0.5">
      <c r="A12932" t="s">
        <v>3</v>
      </c>
      <c r="B12932">
        <v>0.37019852701808798</v>
      </c>
    </row>
    <row r="12933" spans="1:2" x14ac:dyDescent="0.5">
      <c r="A12933" t="s">
        <v>2</v>
      </c>
      <c r="B12933">
        <v>0.15122235829854461</v>
      </c>
    </row>
    <row r="12934" spans="1:2" x14ac:dyDescent="0.5">
      <c r="A12934" t="s">
        <v>2</v>
      </c>
      <c r="B12934">
        <v>0.11520730523029091</v>
      </c>
    </row>
    <row r="12935" spans="1:2" x14ac:dyDescent="0.5">
      <c r="A12935" t="s">
        <v>2</v>
      </c>
      <c r="B12935">
        <v>0.34496317478233346</v>
      </c>
    </row>
    <row r="12936" spans="1:2" x14ac:dyDescent="0.5">
      <c r="A12936" t="s">
        <v>2</v>
      </c>
      <c r="B12936">
        <v>0.28402920189385295</v>
      </c>
    </row>
    <row r="12937" spans="1:2" x14ac:dyDescent="0.5">
      <c r="A12937" t="s">
        <v>3</v>
      </c>
      <c r="B12937">
        <v>0.70584005277522421</v>
      </c>
    </row>
    <row r="12938" spans="1:2" x14ac:dyDescent="0.5">
      <c r="A12938" t="s">
        <v>3</v>
      </c>
      <c r="B12938">
        <v>0.36390014129436088</v>
      </c>
    </row>
    <row r="12939" spans="1:2" x14ac:dyDescent="0.5">
      <c r="A12939" t="s">
        <v>2</v>
      </c>
      <c r="B12939">
        <v>0.69415102696917341</v>
      </c>
    </row>
    <row r="12940" spans="1:2" x14ac:dyDescent="0.5">
      <c r="A12940" t="s">
        <v>2</v>
      </c>
      <c r="B12940">
        <v>0.71143749419457936</v>
      </c>
    </row>
    <row r="12941" spans="1:2" x14ac:dyDescent="0.5">
      <c r="A12941" t="s">
        <v>2</v>
      </c>
      <c r="B12941">
        <v>0.7713500635142847</v>
      </c>
    </row>
    <row r="12942" spans="1:2" x14ac:dyDescent="0.5">
      <c r="A12942" t="s">
        <v>2</v>
      </c>
      <c r="B12942">
        <v>0.37019852701808798</v>
      </c>
    </row>
    <row r="12943" spans="1:2" x14ac:dyDescent="0.5">
      <c r="A12943" t="s">
        <v>2</v>
      </c>
      <c r="B12943">
        <v>0.70584005277522421</v>
      </c>
    </row>
    <row r="12944" spans="1:2" x14ac:dyDescent="0.5">
      <c r="A12944" t="s">
        <v>2</v>
      </c>
      <c r="B12944">
        <v>0.43433300867775038</v>
      </c>
    </row>
    <row r="12945" spans="1:2" x14ac:dyDescent="0.5">
      <c r="A12945" t="s">
        <v>3</v>
      </c>
      <c r="B12945">
        <v>0.70584005277522421</v>
      </c>
    </row>
    <row r="12946" spans="1:2" x14ac:dyDescent="0.5">
      <c r="A12946" t="s">
        <v>3</v>
      </c>
      <c r="B12946">
        <v>0.99999990258438631</v>
      </c>
    </row>
    <row r="12947" spans="1:2" x14ac:dyDescent="0.5">
      <c r="A12947" t="s">
        <v>3</v>
      </c>
      <c r="B12947">
        <v>0.42768444775648257</v>
      </c>
    </row>
    <row r="12948" spans="1:2" x14ac:dyDescent="0.5">
      <c r="A12948" t="s">
        <v>2</v>
      </c>
      <c r="B12948">
        <v>0.15122235829854461</v>
      </c>
    </row>
    <row r="12949" spans="1:2" x14ac:dyDescent="0.5">
      <c r="A12949" t="s">
        <v>2</v>
      </c>
      <c r="B12949">
        <v>0.70584005277522421</v>
      </c>
    </row>
    <row r="12950" spans="1:2" x14ac:dyDescent="0.5">
      <c r="A12950" t="s">
        <v>3</v>
      </c>
      <c r="B12950">
        <v>0.99999989417738921</v>
      </c>
    </row>
    <row r="12951" spans="1:2" x14ac:dyDescent="0.5">
      <c r="A12951" t="s">
        <v>3</v>
      </c>
      <c r="B12951">
        <v>0.99999997613635083</v>
      </c>
    </row>
    <row r="12952" spans="1:2" x14ac:dyDescent="0.5">
      <c r="A12952" t="s">
        <v>3</v>
      </c>
      <c r="B12952">
        <v>0.36390014129436088</v>
      </c>
    </row>
    <row r="12953" spans="1:2" x14ac:dyDescent="0.5">
      <c r="A12953" t="s">
        <v>2</v>
      </c>
      <c r="B12953">
        <v>8.0778422910254319E-2</v>
      </c>
    </row>
    <row r="12954" spans="1:2" x14ac:dyDescent="0.5">
      <c r="A12954" t="s">
        <v>3</v>
      </c>
      <c r="B12954">
        <v>0.35322821704369645</v>
      </c>
    </row>
    <row r="12955" spans="1:2" x14ac:dyDescent="0.5">
      <c r="A12955" t="s">
        <v>3</v>
      </c>
      <c r="B12955">
        <v>0.7713500635142847</v>
      </c>
    </row>
    <row r="12956" spans="1:2" x14ac:dyDescent="0.5">
      <c r="A12956" t="s">
        <v>2</v>
      </c>
      <c r="B12956">
        <v>0.70584005277522421</v>
      </c>
    </row>
    <row r="12957" spans="1:2" x14ac:dyDescent="0.5">
      <c r="A12957" t="s">
        <v>3</v>
      </c>
      <c r="B12957">
        <v>0.71143749419457936</v>
      </c>
    </row>
    <row r="12958" spans="1:2" x14ac:dyDescent="0.5">
      <c r="A12958" t="s">
        <v>2</v>
      </c>
      <c r="B12958">
        <v>0.35111471713044762</v>
      </c>
    </row>
    <row r="12959" spans="1:2" x14ac:dyDescent="0.5">
      <c r="A12959" t="s">
        <v>3</v>
      </c>
      <c r="B12959">
        <v>0.63094885958368974</v>
      </c>
    </row>
    <row r="12960" spans="1:2" x14ac:dyDescent="0.5">
      <c r="A12960" t="s">
        <v>3</v>
      </c>
      <c r="B12960">
        <v>0.59371887585861938</v>
      </c>
    </row>
    <row r="12961" spans="1:2" x14ac:dyDescent="0.5">
      <c r="A12961" t="s">
        <v>2</v>
      </c>
      <c r="B12961">
        <v>0.37019852701808798</v>
      </c>
    </row>
    <row r="12962" spans="1:2" x14ac:dyDescent="0.5">
      <c r="A12962" t="s">
        <v>2</v>
      </c>
      <c r="B12962">
        <v>0.28402920189385295</v>
      </c>
    </row>
    <row r="12963" spans="1:2" x14ac:dyDescent="0.5">
      <c r="A12963" t="s">
        <v>3</v>
      </c>
      <c r="B12963">
        <v>0.77609637249639563</v>
      </c>
    </row>
    <row r="12964" spans="1:2" x14ac:dyDescent="0.5">
      <c r="A12964" t="s">
        <v>2</v>
      </c>
      <c r="B12964">
        <v>0.11247247028933875</v>
      </c>
    </row>
    <row r="12965" spans="1:2" x14ac:dyDescent="0.5">
      <c r="A12965" t="s">
        <v>2</v>
      </c>
      <c r="B12965">
        <v>0.37019852701808798</v>
      </c>
    </row>
    <row r="12966" spans="1:2" x14ac:dyDescent="0.5">
      <c r="A12966" t="s">
        <v>2</v>
      </c>
      <c r="B12966">
        <v>8.0778422910254319E-2</v>
      </c>
    </row>
    <row r="12967" spans="1:2" x14ac:dyDescent="0.5">
      <c r="A12967" t="s">
        <v>3</v>
      </c>
      <c r="B12967">
        <v>0.63094885958368974</v>
      </c>
    </row>
    <row r="12968" spans="1:2" x14ac:dyDescent="0.5">
      <c r="A12968" t="s">
        <v>2</v>
      </c>
      <c r="B12968">
        <v>0.37019852701808798</v>
      </c>
    </row>
    <row r="12969" spans="1:2" x14ac:dyDescent="0.5">
      <c r="A12969" t="s">
        <v>3</v>
      </c>
      <c r="B12969">
        <v>0.99999997677462316</v>
      </c>
    </row>
    <row r="12970" spans="1:2" x14ac:dyDescent="0.5">
      <c r="A12970" t="s">
        <v>2</v>
      </c>
      <c r="B12970">
        <v>0.36390014129436088</v>
      </c>
    </row>
    <row r="12971" spans="1:2" x14ac:dyDescent="0.5">
      <c r="A12971" t="s">
        <v>2</v>
      </c>
      <c r="B12971">
        <v>0.37019852701808798</v>
      </c>
    </row>
    <row r="12972" spans="1:2" x14ac:dyDescent="0.5">
      <c r="A12972" t="s">
        <v>3</v>
      </c>
      <c r="B12972">
        <v>0.70584005277522421</v>
      </c>
    </row>
    <row r="12973" spans="1:2" x14ac:dyDescent="0.5">
      <c r="A12973" t="s">
        <v>2</v>
      </c>
      <c r="B12973">
        <v>0.10447065492206704</v>
      </c>
    </row>
    <row r="12974" spans="1:2" x14ac:dyDescent="0.5">
      <c r="A12974" t="s">
        <v>3</v>
      </c>
      <c r="B12974">
        <v>0.99999989990724147</v>
      </c>
    </row>
    <row r="12975" spans="1:2" x14ac:dyDescent="0.5">
      <c r="A12975" t="s">
        <v>2</v>
      </c>
      <c r="B12975">
        <v>0.11520730523029091</v>
      </c>
    </row>
    <row r="12976" spans="1:2" x14ac:dyDescent="0.5">
      <c r="A12976" t="s">
        <v>3</v>
      </c>
      <c r="B12976">
        <v>0.36390014129436088</v>
      </c>
    </row>
    <row r="12977" spans="1:2" x14ac:dyDescent="0.5">
      <c r="A12977" t="s">
        <v>2</v>
      </c>
      <c r="B12977">
        <v>0.364295994466243</v>
      </c>
    </row>
    <row r="12978" spans="1:2" x14ac:dyDescent="0.5">
      <c r="A12978" t="s">
        <v>3</v>
      </c>
      <c r="B12978">
        <v>0.35322821704369645</v>
      </c>
    </row>
    <row r="12979" spans="1:2" x14ac:dyDescent="0.5">
      <c r="A12979" t="s">
        <v>3</v>
      </c>
      <c r="B12979">
        <v>0.99999989227181463</v>
      </c>
    </row>
    <row r="12980" spans="1:2" x14ac:dyDescent="0.5">
      <c r="A12980" t="s">
        <v>3</v>
      </c>
      <c r="B12980">
        <v>0.36390014129436088</v>
      </c>
    </row>
    <row r="12981" spans="1:2" x14ac:dyDescent="0.5">
      <c r="A12981" t="s">
        <v>3</v>
      </c>
      <c r="B12981">
        <v>0.71143749419457936</v>
      </c>
    </row>
    <row r="12982" spans="1:2" x14ac:dyDescent="0.5">
      <c r="A12982" t="s">
        <v>3</v>
      </c>
      <c r="B12982">
        <v>0.36390014129436088</v>
      </c>
    </row>
    <row r="12983" spans="1:2" x14ac:dyDescent="0.5">
      <c r="A12983" t="s">
        <v>2</v>
      </c>
      <c r="B12983">
        <v>0.11520730523029091</v>
      </c>
    </row>
    <row r="12984" spans="1:2" x14ac:dyDescent="0.5">
      <c r="A12984" t="s">
        <v>2</v>
      </c>
      <c r="B12984">
        <v>0.36390014129436088</v>
      </c>
    </row>
    <row r="12985" spans="1:2" x14ac:dyDescent="0.5">
      <c r="A12985" t="s">
        <v>3</v>
      </c>
      <c r="B12985">
        <v>0.70584005277522421</v>
      </c>
    </row>
    <row r="12986" spans="1:2" x14ac:dyDescent="0.5">
      <c r="A12986" t="s">
        <v>3</v>
      </c>
      <c r="B12986">
        <v>0.34496317478233346</v>
      </c>
    </row>
    <row r="12987" spans="1:2" x14ac:dyDescent="0.5">
      <c r="A12987" t="s">
        <v>2</v>
      </c>
      <c r="B12987">
        <v>0.11520730523029091</v>
      </c>
    </row>
    <row r="12988" spans="1:2" x14ac:dyDescent="0.5">
      <c r="A12988" t="s">
        <v>3</v>
      </c>
      <c r="B12988">
        <v>0.37019852701808798</v>
      </c>
    </row>
    <row r="12989" spans="1:2" x14ac:dyDescent="0.5">
      <c r="A12989" t="s">
        <v>3</v>
      </c>
      <c r="B12989">
        <v>0.70584005277522421</v>
      </c>
    </row>
    <row r="12990" spans="1:2" x14ac:dyDescent="0.5">
      <c r="A12990" t="s">
        <v>2</v>
      </c>
      <c r="B12990">
        <v>0.36390014129436088</v>
      </c>
    </row>
    <row r="12991" spans="1:2" x14ac:dyDescent="0.5">
      <c r="A12991" t="s">
        <v>3</v>
      </c>
      <c r="B12991">
        <v>0.36390014129436088</v>
      </c>
    </row>
    <row r="12992" spans="1:2" x14ac:dyDescent="0.5">
      <c r="A12992" t="s">
        <v>3</v>
      </c>
      <c r="B12992">
        <v>0.71143749419457936</v>
      </c>
    </row>
    <row r="12993" spans="1:2" x14ac:dyDescent="0.5">
      <c r="A12993" t="s">
        <v>2</v>
      </c>
      <c r="B12993">
        <v>0.34496317478233346</v>
      </c>
    </row>
    <row r="12994" spans="1:2" x14ac:dyDescent="0.5">
      <c r="A12994" t="s">
        <v>3</v>
      </c>
      <c r="B12994">
        <v>0.62461393313052316</v>
      </c>
    </row>
    <row r="12995" spans="1:2" x14ac:dyDescent="0.5">
      <c r="A12995" t="s">
        <v>3</v>
      </c>
      <c r="B12995">
        <v>0.99999997677462316</v>
      </c>
    </row>
    <row r="12996" spans="1:2" x14ac:dyDescent="0.5">
      <c r="A12996" t="s">
        <v>3</v>
      </c>
      <c r="B12996">
        <v>0.71143749419457936</v>
      </c>
    </row>
    <row r="12997" spans="1:2" x14ac:dyDescent="0.5">
      <c r="A12997" t="s">
        <v>2</v>
      </c>
      <c r="B12997">
        <v>0.70584005277522421</v>
      </c>
    </row>
    <row r="12998" spans="1:2" x14ac:dyDescent="0.5">
      <c r="A12998" t="s">
        <v>2</v>
      </c>
      <c r="B12998">
        <v>0.7713500635142847</v>
      </c>
    </row>
    <row r="12999" spans="1:2" x14ac:dyDescent="0.5">
      <c r="A12999" t="s">
        <v>3</v>
      </c>
      <c r="B12999">
        <v>0.688365149142665</v>
      </c>
    </row>
    <row r="13000" spans="1:2" x14ac:dyDescent="0.5">
      <c r="A13000" t="s">
        <v>2</v>
      </c>
      <c r="B13000">
        <v>0.34705945102538249</v>
      </c>
    </row>
    <row r="13001" spans="1:2" x14ac:dyDescent="0.5">
      <c r="A13001" t="s">
        <v>2</v>
      </c>
      <c r="B13001">
        <v>0.1070343856623306</v>
      </c>
    </row>
    <row r="13002" spans="1:2" x14ac:dyDescent="0.5">
      <c r="A13002" t="s">
        <v>2</v>
      </c>
      <c r="B13002">
        <v>0.11247247028933875</v>
      </c>
    </row>
    <row r="13003" spans="1:2" x14ac:dyDescent="0.5">
      <c r="A13003" t="s">
        <v>3</v>
      </c>
      <c r="B13003">
        <v>0.99999997613635083</v>
      </c>
    </row>
    <row r="13004" spans="1:2" x14ac:dyDescent="0.5">
      <c r="A13004" t="s">
        <v>3</v>
      </c>
      <c r="B13004">
        <v>0.70584005277522421</v>
      </c>
    </row>
    <row r="13005" spans="1:2" x14ac:dyDescent="0.5">
      <c r="A13005" t="s">
        <v>2</v>
      </c>
      <c r="B13005">
        <v>0.37019852701808798</v>
      </c>
    </row>
    <row r="13006" spans="1:2" x14ac:dyDescent="0.5">
      <c r="A13006" t="s">
        <v>2</v>
      </c>
      <c r="B13006">
        <v>0.36390014129436088</v>
      </c>
    </row>
    <row r="13007" spans="1:2" x14ac:dyDescent="0.5">
      <c r="A13007" t="s">
        <v>3</v>
      </c>
      <c r="B13007">
        <v>0.99999996081630393</v>
      </c>
    </row>
    <row r="13008" spans="1:2" x14ac:dyDescent="0.5">
      <c r="A13008" t="s">
        <v>2</v>
      </c>
      <c r="B13008">
        <v>0.11247247028933875</v>
      </c>
    </row>
    <row r="13009" spans="1:2" x14ac:dyDescent="0.5">
      <c r="A13009" t="s">
        <v>2</v>
      </c>
      <c r="B13009">
        <v>0.71143749419457936</v>
      </c>
    </row>
    <row r="13010" spans="1:2" x14ac:dyDescent="0.5">
      <c r="A13010" t="s">
        <v>2</v>
      </c>
      <c r="B13010">
        <v>0.44576646874294445</v>
      </c>
    </row>
    <row r="13011" spans="1:2" x14ac:dyDescent="0.5">
      <c r="A13011" t="s">
        <v>3</v>
      </c>
      <c r="B13011">
        <v>0.71143749419457936</v>
      </c>
    </row>
    <row r="13012" spans="1:2" x14ac:dyDescent="0.5">
      <c r="A13012" t="s">
        <v>2</v>
      </c>
      <c r="B13012">
        <v>0.34705945102538249</v>
      </c>
    </row>
    <row r="13013" spans="1:2" x14ac:dyDescent="0.5">
      <c r="A13013" t="s">
        <v>3</v>
      </c>
      <c r="B13013">
        <v>0.99999989227181463</v>
      </c>
    </row>
    <row r="13014" spans="1:2" x14ac:dyDescent="0.5">
      <c r="A13014" t="s">
        <v>2</v>
      </c>
      <c r="B13014">
        <v>0.37019852701808798</v>
      </c>
    </row>
    <row r="13015" spans="1:2" x14ac:dyDescent="0.5">
      <c r="A13015" t="s">
        <v>2</v>
      </c>
      <c r="B13015">
        <v>0.36390014129436088</v>
      </c>
    </row>
    <row r="13016" spans="1:2" x14ac:dyDescent="0.5">
      <c r="A13016" t="s">
        <v>3</v>
      </c>
      <c r="B13016">
        <v>0.99999997677462316</v>
      </c>
    </row>
    <row r="13017" spans="1:2" x14ac:dyDescent="0.5">
      <c r="A13017" t="s">
        <v>2</v>
      </c>
      <c r="B13017">
        <v>0.35111471713044762</v>
      </c>
    </row>
    <row r="13018" spans="1:2" x14ac:dyDescent="0.5">
      <c r="A13018" t="s">
        <v>2</v>
      </c>
      <c r="B13018">
        <v>0.28957449993399736</v>
      </c>
    </row>
    <row r="13019" spans="1:2" x14ac:dyDescent="0.5">
      <c r="A13019" t="s">
        <v>2</v>
      </c>
      <c r="B13019">
        <v>0.37019852701808798</v>
      </c>
    </row>
    <row r="13020" spans="1:2" x14ac:dyDescent="0.5">
      <c r="A13020" t="s">
        <v>2</v>
      </c>
      <c r="B13020">
        <v>0.11247247028933875</v>
      </c>
    </row>
    <row r="13021" spans="1:2" x14ac:dyDescent="0.5">
      <c r="A13021" t="s">
        <v>2</v>
      </c>
      <c r="B13021">
        <v>0.34705945102538249</v>
      </c>
    </row>
    <row r="13022" spans="1:2" x14ac:dyDescent="0.5">
      <c r="A13022" t="s">
        <v>3</v>
      </c>
      <c r="B13022">
        <v>0.99999990258438631</v>
      </c>
    </row>
    <row r="13023" spans="1:2" x14ac:dyDescent="0.5">
      <c r="A13023" t="s">
        <v>3</v>
      </c>
      <c r="B13023">
        <v>0.11520730523029091</v>
      </c>
    </row>
    <row r="13024" spans="1:2" x14ac:dyDescent="0.5">
      <c r="A13024" t="s">
        <v>3</v>
      </c>
      <c r="B13024">
        <v>0.70584005277522421</v>
      </c>
    </row>
    <row r="13025" spans="1:2" x14ac:dyDescent="0.5">
      <c r="A13025" t="s">
        <v>3</v>
      </c>
      <c r="B13025">
        <v>0.62461393313052316</v>
      </c>
    </row>
    <row r="13026" spans="1:2" x14ac:dyDescent="0.5">
      <c r="A13026" t="s">
        <v>2</v>
      </c>
      <c r="B13026">
        <v>0.11247247028933875</v>
      </c>
    </row>
    <row r="13027" spans="1:2" x14ac:dyDescent="0.5">
      <c r="A13027" t="s">
        <v>3</v>
      </c>
      <c r="B13027">
        <v>0.44576646874294445</v>
      </c>
    </row>
    <row r="13028" spans="1:2" x14ac:dyDescent="0.5">
      <c r="A13028" t="s">
        <v>2</v>
      </c>
      <c r="B13028">
        <v>0.71143749419457936</v>
      </c>
    </row>
    <row r="13029" spans="1:2" x14ac:dyDescent="0.5">
      <c r="A13029" t="s">
        <v>2</v>
      </c>
      <c r="B13029">
        <v>0.35111471713044762</v>
      </c>
    </row>
    <row r="13030" spans="1:2" x14ac:dyDescent="0.5">
      <c r="A13030" t="s">
        <v>2</v>
      </c>
      <c r="B13030">
        <v>0.34496317478233346</v>
      </c>
    </row>
    <row r="13031" spans="1:2" x14ac:dyDescent="0.5">
      <c r="A13031" t="s">
        <v>2</v>
      </c>
      <c r="B13031">
        <v>0.34705945102538249</v>
      </c>
    </row>
    <row r="13032" spans="1:2" x14ac:dyDescent="0.5">
      <c r="A13032" t="s">
        <v>3</v>
      </c>
      <c r="B13032">
        <v>0.37019852701808798</v>
      </c>
    </row>
    <row r="13033" spans="1:2" x14ac:dyDescent="0.5">
      <c r="A13033" t="s">
        <v>3</v>
      </c>
      <c r="B13033">
        <v>0.99999997613635083</v>
      </c>
    </row>
    <row r="13034" spans="1:2" x14ac:dyDescent="0.5">
      <c r="A13034" t="s">
        <v>3</v>
      </c>
      <c r="B13034">
        <v>0.70584005277522421</v>
      </c>
    </row>
    <row r="13035" spans="1:2" x14ac:dyDescent="0.5">
      <c r="A13035" t="s">
        <v>2</v>
      </c>
      <c r="B13035">
        <v>0.70584005277522421</v>
      </c>
    </row>
    <row r="13036" spans="1:2" x14ac:dyDescent="0.5">
      <c r="A13036" t="s">
        <v>2</v>
      </c>
      <c r="B13036">
        <v>8.2814507909131599E-2</v>
      </c>
    </row>
    <row r="13037" spans="1:2" x14ac:dyDescent="0.5">
      <c r="A13037" t="s">
        <v>2</v>
      </c>
      <c r="B13037">
        <v>0.37019852701808798</v>
      </c>
    </row>
    <row r="13038" spans="1:2" x14ac:dyDescent="0.5">
      <c r="A13038" t="s">
        <v>3</v>
      </c>
      <c r="B13038">
        <v>0.37019852701808798</v>
      </c>
    </row>
    <row r="13039" spans="1:2" x14ac:dyDescent="0.5">
      <c r="A13039" t="s">
        <v>2</v>
      </c>
      <c r="B13039">
        <v>0.11520730523029091</v>
      </c>
    </row>
    <row r="13040" spans="1:2" x14ac:dyDescent="0.5">
      <c r="A13040" t="s">
        <v>2</v>
      </c>
      <c r="B13040">
        <v>0.15473514819257439</v>
      </c>
    </row>
    <row r="13041" spans="1:2" x14ac:dyDescent="0.5">
      <c r="A13041" t="s">
        <v>2</v>
      </c>
      <c r="B13041">
        <v>0.36390014129436088</v>
      </c>
    </row>
    <row r="13042" spans="1:2" x14ac:dyDescent="0.5">
      <c r="A13042" t="s">
        <v>3</v>
      </c>
      <c r="B13042">
        <v>0.7713500635142847</v>
      </c>
    </row>
    <row r="13043" spans="1:2" x14ac:dyDescent="0.5">
      <c r="A13043" t="s">
        <v>3</v>
      </c>
      <c r="B13043">
        <v>0.70584005277522421</v>
      </c>
    </row>
    <row r="13044" spans="1:2" x14ac:dyDescent="0.5">
      <c r="A13044" t="s">
        <v>3</v>
      </c>
      <c r="B13044">
        <v>0.71143749419457936</v>
      </c>
    </row>
    <row r="13045" spans="1:2" x14ac:dyDescent="0.5">
      <c r="A13045" t="s">
        <v>3</v>
      </c>
      <c r="B13045">
        <v>0.63094885958368974</v>
      </c>
    </row>
    <row r="13046" spans="1:2" x14ac:dyDescent="0.5">
      <c r="A13046" t="s">
        <v>2</v>
      </c>
      <c r="B13046">
        <v>0.70584005277522421</v>
      </c>
    </row>
    <row r="13047" spans="1:2" x14ac:dyDescent="0.5">
      <c r="A13047" t="s">
        <v>3</v>
      </c>
      <c r="B13047">
        <v>0.688365149142665</v>
      </c>
    </row>
    <row r="13048" spans="1:2" x14ac:dyDescent="0.5">
      <c r="A13048" t="s">
        <v>3</v>
      </c>
      <c r="B13048">
        <v>0.70584005277522421</v>
      </c>
    </row>
    <row r="13049" spans="1:2" x14ac:dyDescent="0.5">
      <c r="A13049" t="s">
        <v>2</v>
      </c>
      <c r="B13049">
        <v>0.11247247028933875</v>
      </c>
    </row>
    <row r="13050" spans="1:2" x14ac:dyDescent="0.5">
      <c r="A13050" t="s">
        <v>2</v>
      </c>
      <c r="B13050">
        <v>0.36390014129436088</v>
      </c>
    </row>
    <row r="13051" spans="1:2" x14ac:dyDescent="0.5">
      <c r="A13051" t="s">
        <v>3</v>
      </c>
      <c r="B13051">
        <v>0.70584005277522421</v>
      </c>
    </row>
    <row r="13052" spans="1:2" x14ac:dyDescent="0.5">
      <c r="A13052" t="s">
        <v>2</v>
      </c>
      <c r="B13052">
        <v>0.11247247028933875</v>
      </c>
    </row>
    <row r="13053" spans="1:2" x14ac:dyDescent="0.5">
      <c r="A13053" t="s">
        <v>3</v>
      </c>
      <c r="B13053">
        <v>0.99999997677462316</v>
      </c>
    </row>
    <row r="13054" spans="1:2" x14ac:dyDescent="0.5">
      <c r="A13054" t="s">
        <v>3</v>
      </c>
      <c r="B13054">
        <v>0.36390014129436088</v>
      </c>
    </row>
    <row r="13055" spans="1:2" x14ac:dyDescent="0.5">
      <c r="A13055" t="s">
        <v>2</v>
      </c>
      <c r="B13055">
        <v>0.37019852701808798</v>
      </c>
    </row>
    <row r="13056" spans="1:2" x14ac:dyDescent="0.5">
      <c r="A13056" t="s">
        <v>3</v>
      </c>
      <c r="B13056">
        <v>0.99999997613635083</v>
      </c>
    </row>
    <row r="13057" spans="1:2" x14ac:dyDescent="0.5">
      <c r="A13057" t="s">
        <v>2</v>
      </c>
      <c r="B13057">
        <v>0.34705945102538249</v>
      </c>
    </row>
    <row r="13058" spans="1:2" x14ac:dyDescent="0.5">
      <c r="A13058" t="s">
        <v>2</v>
      </c>
      <c r="B13058">
        <v>0.11247247028933875</v>
      </c>
    </row>
    <row r="13059" spans="1:2" x14ac:dyDescent="0.5">
      <c r="A13059" t="s">
        <v>3</v>
      </c>
      <c r="B13059">
        <v>0.34496317478233346</v>
      </c>
    </row>
    <row r="13060" spans="1:2" x14ac:dyDescent="0.5">
      <c r="A13060" t="s">
        <v>3</v>
      </c>
      <c r="B13060">
        <v>0.70584005277522421</v>
      </c>
    </row>
    <row r="13061" spans="1:2" x14ac:dyDescent="0.5">
      <c r="A13061" t="s">
        <v>2</v>
      </c>
      <c r="B13061">
        <v>0.71143749419457936</v>
      </c>
    </row>
    <row r="13062" spans="1:2" x14ac:dyDescent="0.5">
      <c r="A13062" t="s">
        <v>3</v>
      </c>
      <c r="B13062">
        <v>0.70584005277522421</v>
      </c>
    </row>
    <row r="13063" spans="1:2" x14ac:dyDescent="0.5">
      <c r="A13063" t="s">
        <v>2</v>
      </c>
      <c r="B13063">
        <v>0.36390014129436088</v>
      </c>
    </row>
    <row r="13064" spans="1:2" x14ac:dyDescent="0.5">
      <c r="A13064" t="s">
        <v>3</v>
      </c>
      <c r="B13064">
        <v>0.99999990258438631</v>
      </c>
    </row>
    <row r="13065" spans="1:2" x14ac:dyDescent="0.5">
      <c r="A13065" t="s">
        <v>3</v>
      </c>
      <c r="B13065">
        <v>0.62461393313052316</v>
      </c>
    </row>
    <row r="13066" spans="1:2" x14ac:dyDescent="0.5">
      <c r="A13066" t="s">
        <v>3</v>
      </c>
      <c r="B13066">
        <v>0.33455451863418367</v>
      </c>
    </row>
    <row r="13067" spans="1:2" x14ac:dyDescent="0.5">
      <c r="A13067" t="s">
        <v>3</v>
      </c>
      <c r="B13067">
        <v>0.34496317478233346</v>
      </c>
    </row>
    <row r="13068" spans="1:2" x14ac:dyDescent="0.5">
      <c r="A13068" t="s">
        <v>2</v>
      </c>
      <c r="B13068">
        <v>0.33455451863418367</v>
      </c>
    </row>
    <row r="13069" spans="1:2" x14ac:dyDescent="0.5">
      <c r="A13069" t="s">
        <v>2</v>
      </c>
      <c r="B13069">
        <v>0.11247247028933875</v>
      </c>
    </row>
    <row r="13070" spans="1:2" x14ac:dyDescent="0.5">
      <c r="A13070" t="s">
        <v>3</v>
      </c>
      <c r="B13070">
        <v>0.71143749419457936</v>
      </c>
    </row>
    <row r="13071" spans="1:2" x14ac:dyDescent="0.5">
      <c r="A13071" t="s">
        <v>2</v>
      </c>
      <c r="B13071">
        <v>0.35111471713044762</v>
      </c>
    </row>
    <row r="13072" spans="1:2" x14ac:dyDescent="0.5">
      <c r="A13072" t="s">
        <v>3</v>
      </c>
      <c r="B13072">
        <v>0.36390014129436088</v>
      </c>
    </row>
    <row r="13073" spans="1:2" x14ac:dyDescent="0.5">
      <c r="A13073" t="s">
        <v>2</v>
      </c>
      <c r="B13073">
        <v>0.11520730523029091</v>
      </c>
    </row>
    <row r="13074" spans="1:2" x14ac:dyDescent="0.5">
      <c r="A13074" t="s">
        <v>2</v>
      </c>
      <c r="B13074">
        <v>0.24454989158216542</v>
      </c>
    </row>
    <row r="13075" spans="1:2" x14ac:dyDescent="0.5">
      <c r="A13075" t="s">
        <v>3</v>
      </c>
      <c r="B13075">
        <v>0.45247389009547251</v>
      </c>
    </row>
    <row r="13076" spans="1:2" x14ac:dyDescent="0.5">
      <c r="A13076" t="s">
        <v>3</v>
      </c>
      <c r="B13076">
        <v>0.71143749419457936</v>
      </c>
    </row>
    <row r="13077" spans="1:2" x14ac:dyDescent="0.5">
      <c r="A13077" t="s">
        <v>2</v>
      </c>
      <c r="B13077">
        <v>0.35322821704369645</v>
      </c>
    </row>
    <row r="13078" spans="1:2" x14ac:dyDescent="0.5">
      <c r="A13078" t="s">
        <v>2</v>
      </c>
      <c r="B13078">
        <v>0.36390014129436088</v>
      </c>
    </row>
    <row r="13079" spans="1:2" x14ac:dyDescent="0.5">
      <c r="A13079" t="s">
        <v>3</v>
      </c>
      <c r="B13079">
        <v>0.36390014129436088</v>
      </c>
    </row>
    <row r="13080" spans="1:2" x14ac:dyDescent="0.5">
      <c r="A13080" t="s">
        <v>2</v>
      </c>
      <c r="B13080">
        <v>0.11520730523029091</v>
      </c>
    </row>
    <row r="13081" spans="1:2" x14ac:dyDescent="0.5">
      <c r="A13081" t="s">
        <v>2</v>
      </c>
      <c r="B13081">
        <v>0.35322821704369645</v>
      </c>
    </row>
    <row r="13082" spans="1:2" x14ac:dyDescent="0.5">
      <c r="A13082" t="s">
        <v>3</v>
      </c>
      <c r="B13082">
        <v>0.11247247028933875</v>
      </c>
    </row>
    <row r="13083" spans="1:2" x14ac:dyDescent="0.5">
      <c r="A13083" t="s">
        <v>2</v>
      </c>
      <c r="B13083">
        <v>0.36390014129436088</v>
      </c>
    </row>
    <row r="13084" spans="1:2" x14ac:dyDescent="0.5">
      <c r="A13084" t="s">
        <v>2</v>
      </c>
      <c r="B13084">
        <v>0.34705945102538249</v>
      </c>
    </row>
    <row r="13085" spans="1:2" x14ac:dyDescent="0.5">
      <c r="A13085" t="s">
        <v>2</v>
      </c>
      <c r="B13085">
        <v>8.2814507909131599E-2</v>
      </c>
    </row>
    <row r="13086" spans="1:2" x14ac:dyDescent="0.5">
      <c r="A13086" t="s">
        <v>2</v>
      </c>
      <c r="B13086">
        <v>0.11247247028933875</v>
      </c>
    </row>
    <row r="13087" spans="1:2" x14ac:dyDescent="0.5">
      <c r="A13087" t="s">
        <v>2</v>
      </c>
      <c r="B13087">
        <v>0.34705945102538249</v>
      </c>
    </row>
    <row r="13088" spans="1:2" x14ac:dyDescent="0.5">
      <c r="A13088" t="s">
        <v>3</v>
      </c>
      <c r="B13088">
        <v>0.70584005277522421</v>
      </c>
    </row>
    <row r="13089" spans="1:2" x14ac:dyDescent="0.5">
      <c r="A13089" t="s">
        <v>2</v>
      </c>
      <c r="B13089">
        <v>0.34705945102538249</v>
      </c>
    </row>
    <row r="13090" spans="1:2" x14ac:dyDescent="0.5">
      <c r="A13090" t="s">
        <v>3</v>
      </c>
      <c r="B13090">
        <v>0.71143749419457936</v>
      </c>
    </row>
    <row r="13091" spans="1:2" x14ac:dyDescent="0.5">
      <c r="A13091" t="s">
        <v>2</v>
      </c>
      <c r="B13091">
        <v>0.70584005277522421</v>
      </c>
    </row>
    <row r="13092" spans="1:2" x14ac:dyDescent="0.5">
      <c r="A13092" t="s">
        <v>3</v>
      </c>
      <c r="B13092">
        <v>0.11520730523029091</v>
      </c>
    </row>
    <row r="13093" spans="1:2" x14ac:dyDescent="0.5">
      <c r="A13093" t="s">
        <v>3</v>
      </c>
      <c r="B13093">
        <v>0.71143749419457936</v>
      </c>
    </row>
    <row r="13094" spans="1:2" x14ac:dyDescent="0.5">
      <c r="A13094" t="s">
        <v>2</v>
      </c>
      <c r="B13094">
        <v>0.36390014129436088</v>
      </c>
    </row>
    <row r="13095" spans="1:2" x14ac:dyDescent="0.5">
      <c r="A13095" t="s">
        <v>3</v>
      </c>
      <c r="B13095">
        <v>0.77609637249639563</v>
      </c>
    </row>
    <row r="13096" spans="1:2" x14ac:dyDescent="0.5">
      <c r="A13096" t="s">
        <v>3</v>
      </c>
      <c r="B13096">
        <v>0.70584005277522421</v>
      </c>
    </row>
    <row r="13097" spans="1:2" x14ac:dyDescent="0.5">
      <c r="A13097" t="s">
        <v>2</v>
      </c>
      <c r="B13097">
        <v>0.11520730523029091</v>
      </c>
    </row>
    <row r="13098" spans="1:2" x14ac:dyDescent="0.5">
      <c r="A13098" t="s">
        <v>2</v>
      </c>
      <c r="B13098">
        <v>0.11520730523029091</v>
      </c>
    </row>
    <row r="13099" spans="1:2" x14ac:dyDescent="0.5">
      <c r="A13099" t="s">
        <v>3</v>
      </c>
      <c r="B13099">
        <v>0.36390014129436088</v>
      </c>
    </row>
    <row r="13100" spans="1:2" x14ac:dyDescent="0.5">
      <c r="A13100" t="s">
        <v>2</v>
      </c>
      <c r="B13100">
        <v>0.71143749419457936</v>
      </c>
    </row>
    <row r="13101" spans="1:2" x14ac:dyDescent="0.5">
      <c r="A13101" t="s">
        <v>2</v>
      </c>
      <c r="B13101">
        <v>0.36390014129436088</v>
      </c>
    </row>
    <row r="13102" spans="1:2" x14ac:dyDescent="0.5">
      <c r="A13102" t="s">
        <v>2</v>
      </c>
      <c r="B13102">
        <v>0.34705945102538249</v>
      </c>
    </row>
    <row r="13103" spans="1:2" x14ac:dyDescent="0.5">
      <c r="A13103" t="s">
        <v>3</v>
      </c>
      <c r="B13103">
        <v>0.69415102696917341</v>
      </c>
    </row>
    <row r="13104" spans="1:2" x14ac:dyDescent="0.5">
      <c r="A13104" t="s">
        <v>3</v>
      </c>
      <c r="B13104">
        <v>0.71143749419457936</v>
      </c>
    </row>
    <row r="13105" spans="1:2" x14ac:dyDescent="0.5">
      <c r="A13105" t="s">
        <v>2</v>
      </c>
      <c r="B13105">
        <v>8.0778422910254319E-2</v>
      </c>
    </row>
    <row r="13106" spans="1:2" x14ac:dyDescent="0.5">
      <c r="A13106" t="s">
        <v>3</v>
      </c>
      <c r="B13106">
        <v>0.37019852701808798</v>
      </c>
    </row>
    <row r="13107" spans="1:2" x14ac:dyDescent="0.5">
      <c r="A13107" t="s">
        <v>3</v>
      </c>
      <c r="B13107">
        <v>0.36390014129436088</v>
      </c>
    </row>
    <row r="13108" spans="1:2" x14ac:dyDescent="0.5">
      <c r="A13108" t="s">
        <v>2</v>
      </c>
      <c r="B13108">
        <v>0.11247247028933875</v>
      </c>
    </row>
    <row r="13109" spans="1:2" x14ac:dyDescent="0.5">
      <c r="A13109" t="s">
        <v>2</v>
      </c>
      <c r="B13109">
        <v>0.33455451863418367</v>
      </c>
    </row>
    <row r="13110" spans="1:2" x14ac:dyDescent="0.5">
      <c r="A13110" t="s">
        <v>2</v>
      </c>
      <c r="B13110">
        <v>0.71143749419457936</v>
      </c>
    </row>
    <row r="13111" spans="1:2" x14ac:dyDescent="0.5">
      <c r="A13111" t="s">
        <v>3</v>
      </c>
      <c r="B13111">
        <v>0.70584005277522421</v>
      </c>
    </row>
    <row r="13112" spans="1:2" x14ac:dyDescent="0.5">
      <c r="A13112" t="s">
        <v>3</v>
      </c>
      <c r="B13112">
        <v>0.71143749419457936</v>
      </c>
    </row>
    <row r="13113" spans="1:2" x14ac:dyDescent="0.5">
      <c r="A13113" t="s">
        <v>3</v>
      </c>
      <c r="B13113">
        <v>0.71143749419457936</v>
      </c>
    </row>
    <row r="13114" spans="1:2" x14ac:dyDescent="0.5">
      <c r="A13114" t="s">
        <v>2</v>
      </c>
      <c r="B13114">
        <v>0.11247247028933875</v>
      </c>
    </row>
    <row r="13115" spans="1:2" x14ac:dyDescent="0.5">
      <c r="A13115" t="s">
        <v>2</v>
      </c>
      <c r="B13115">
        <v>0.11247247028933875</v>
      </c>
    </row>
    <row r="13116" spans="1:2" x14ac:dyDescent="0.5">
      <c r="A13116" t="s">
        <v>3</v>
      </c>
      <c r="B13116">
        <v>0.36390014129436088</v>
      </c>
    </row>
    <row r="13117" spans="1:2" x14ac:dyDescent="0.5">
      <c r="A13117" t="s">
        <v>2</v>
      </c>
      <c r="B13117">
        <v>0.27468811890915207</v>
      </c>
    </row>
    <row r="13118" spans="1:2" x14ac:dyDescent="0.5">
      <c r="A13118" t="s">
        <v>2</v>
      </c>
      <c r="B13118">
        <v>0.1070343856623306</v>
      </c>
    </row>
    <row r="13119" spans="1:2" x14ac:dyDescent="0.5">
      <c r="A13119" t="s">
        <v>3</v>
      </c>
      <c r="B13119">
        <v>0.99999989990724147</v>
      </c>
    </row>
    <row r="13120" spans="1:2" x14ac:dyDescent="0.5">
      <c r="A13120" t="s">
        <v>3</v>
      </c>
      <c r="B13120">
        <v>0.34705945102538249</v>
      </c>
    </row>
    <row r="13121" spans="1:2" x14ac:dyDescent="0.5">
      <c r="A13121" t="s">
        <v>2</v>
      </c>
      <c r="B13121">
        <v>0.10447065492206704</v>
      </c>
    </row>
    <row r="13122" spans="1:2" x14ac:dyDescent="0.5">
      <c r="A13122" t="s">
        <v>2</v>
      </c>
      <c r="B13122">
        <v>0.37019852701808798</v>
      </c>
    </row>
    <row r="13123" spans="1:2" x14ac:dyDescent="0.5">
      <c r="A13123" t="s">
        <v>3</v>
      </c>
      <c r="B13123">
        <v>0.34705945102538249</v>
      </c>
    </row>
    <row r="13124" spans="1:2" x14ac:dyDescent="0.5">
      <c r="A13124" t="s">
        <v>2</v>
      </c>
      <c r="B13124">
        <v>0.35111471713044762</v>
      </c>
    </row>
    <row r="13125" spans="1:2" x14ac:dyDescent="0.5">
      <c r="A13125" t="s">
        <v>2</v>
      </c>
      <c r="B13125">
        <v>0.32854620909667848</v>
      </c>
    </row>
    <row r="13126" spans="1:2" x14ac:dyDescent="0.5">
      <c r="A13126" t="s">
        <v>2</v>
      </c>
      <c r="B13126">
        <v>0.37019852701808798</v>
      </c>
    </row>
    <row r="13127" spans="1:2" x14ac:dyDescent="0.5">
      <c r="A13127" t="s">
        <v>3</v>
      </c>
      <c r="B13127">
        <v>0.36390014129436088</v>
      </c>
    </row>
    <row r="13128" spans="1:2" x14ac:dyDescent="0.5">
      <c r="A13128" t="s">
        <v>2</v>
      </c>
      <c r="B13128">
        <v>0.11247247028933875</v>
      </c>
    </row>
    <row r="13129" spans="1:2" x14ac:dyDescent="0.5">
      <c r="A13129" t="s">
        <v>2</v>
      </c>
      <c r="B13129">
        <v>0.10447065492206704</v>
      </c>
    </row>
    <row r="13130" spans="1:2" x14ac:dyDescent="0.5">
      <c r="A13130" t="s">
        <v>2</v>
      </c>
      <c r="B13130">
        <v>0.77609637249639563</v>
      </c>
    </row>
    <row r="13131" spans="1:2" x14ac:dyDescent="0.5">
      <c r="A13131" t="s">
        <v>3</v>
      </c>
      <c r="B13131">
        <v>0.99999997677462316</v>
      </c>
    </row>
    <row r="13132" spans="1:2" x14ac:dyDescent="0.5">
      <c r="A13132" t="s">
        <v>3</v>
      </c>
      <c r="B13132">
        <v>0.99999989990724147</v>
      </c>
    </row>
    <row r="13133" spans="1:2" x14ac:dyDescent="0.5">
      <c r="A13133" t="s">
        <v>2</v>
      </c>
      <c r="B13133">
        <v>0.11520730523029091</v>
      </c>
    </row>
    <row r="13134" spans="1:2" x14ac:dyDescent="0.5">
      <c r="A13134" t="s">
        <v>2</v>
      </c>
      <c r="B13134">
        <v>0.11520730523029091</v>
      </c>
    </row>
    <row r="13135" spans="1:2" x14ac:dyDescent="0.5">
      <c r="A13135" t="s">
        <v>3</v>
      </c>
      <c r="B13135">
        <v>0.34705945102538249</v>
      </c>
    </row>
    <row r="13136" spans="1:2" x14ac:dyDescent="0.5">
      <c r="A13136" t="s">
        <v>2</v>
      </c>
      <c r="B13136">
        <v>0.34705945102538249</v>
      </c>
    </row>
    <row r="13137" spans="1:2" x14ac:dyDescent="0.5">
      <c r="A13137" t="s">
        <v>3</v>
      </c>
      <c r="B13137">
        <v>0.71143749419457936</v>
      </c>
    </row>
    <row r="13138" spans="1:2" x14ac:dyDescent="0.5">
      <c r="A13138" t="s">
        <v>3</v>
      </c>
      <c r="B13138">
        <v>0.99999997677462316</v>
      </c>
    </row>
    <row r="13139" spans="1:2" x14ac:dyDescent="0.5">
      <c r="A13139" t="s">
        <v>3</v>
      </c>
      <c r="B13139">
        <v>0.99999989227181463</v>
      </c>
    </row>
    <row r="13140" spans="1:2" x14ac:dyDescent="0.5">
      <c r="A13140" t="s">
        <v>3</v>
      </c>
      <c r="B13140">
        <v>0.63094885958368974</v>
      </c>
    </row>
    <row r="13141" spans="1:2" x14ac:dyDescent="0.5">
      <c r="A13141" t="s">
        <v>3</v>
      </c>
      <c r="B13141">
        <v>0.99999956023471204</v>
      </c>
    </row>
    <row r="13142" spans="1:2" x14ac:dyDescent="0.5">
      <c r="A13142" t="s">
        <v>2</v>
      </c>
      <c r="B13142">
        <v>0.7713500635142847</v>
      </c>
    </row>
    <row r="13143" spans="1:2" x14ac:dyDescent="0.5">
      <c r="A13143" t="s">
        <v>3</v>
      </c>
      <c r="B13143">
        <v>0.99999997677462316</v>
      </c>
    </row>
    <row r="13144" spans="1:2" x14ac:dyDescent="0.5">
      <c r="A13144" t="s">
        <v>2</v>
      </c>
      <c r="B13144">
        <v>0.36390014129436088</v>
      </c>
    </row>
    <row r="13145" spans="1:2" x14ac:dyDescent="0.5">
      <c r="A13145" t="s">
        <v>3</v>
      </c>
      <c r="B13145">
        <v>0.70584005277522421</v>
      </c>
    </row>
    <row r="13146" spans="1:2" x14ac:dyDescent="0.5">
      <c r="A13146" t="s">
        <v>3</v>
      </c>
      <c r="B13146">
        <v>0.37019852701808798</v>
      </c>
    </row>
    <row r="13147" spans="1:2" x14ac:dyDescent="0.5">
      <c r="A13147" t="s">
        <v>2</v>
      </c>
      <c r="B13147">
        <v>0.37019852701808798</v>
      </c>
    </row>
    <row r="13148" spans="1:2" x14ac:dyDescent="0.5">
      <c r="A13148" t="s">
        <v>2</v>
      </c>
      <c r="B13148">
        <v>0.35111471713044762</v>
      </c>
    </row>
    <row r="13149" spans="1:2" x14ac:dyDescent="0.5">
      <c r="A13149" t="s">
        <v>2</v>
      </c>
      <c r="B13149">
        <v>0.45247389009547251</v>
      </c>
    </row>
    <row r="13150" spans="1:2" x14ac:dyDescent="0.5">
      <c r="A13150" t="s">
        <v>3</v>
      </c>
      <c r="B13150">
        <v>0.99999990258438631</v>
      </c>
    </row>
    <row r="13151" spans="1:2" x14ac:dyDescent="0.5">
      <c r="A13151" t="s">
        <v>2</v>
      </c>
      <c r="B13151">
        <v>0.36390014129436088</v>
      </c>
    </row>
    <row r="13152" spans="1:2" x14ac:dyDescent="0.5">
      <c r="A13152" t="s">
        <v>2</v>
      </c>
      <c r="B13152">
        <v>0.70584005277522421</v>
      </c>
    </row>
    <row r="13153" spans="1:2" x14ac:dyDescent="0.5">
      <c r="A13153" t="s">
        <v>2</v>
      </c>
      <c r="B13153">
        <v>0.35322821704369645</v>
      </c>
    </row>
    <row r="13154" spans="1:2" x14ac:dyDescent="0.5">
      <c r="A13154" t="s">
        <v>2</v>
      </c>
      <c r="B13154">
        <v>0.37019852701808798</v>
      </c>
    </row>
    <row r="13155" spans="1:2" x14ac:dyDescent="0.5">
      <c r="A13155" t="s">
        <v>2</v>
      </c>
      <c r="B13155">
        <v>0.36390014129436088</v>
      </c>
    </row>
    <row r="13156" spans="1:2" x14ac:dyDescent="0.5">
      <c r="A13156" t="s">
        <v>3</v>
      </c>
      <c r="B13156">
        <v>0.99999954814922642</v>
      </c>
    </row>
    <row r="13157" spans="1:2" x14ac:dyDescent="0.5">
      <c r="A13157" t="s">
        <v>2</v>
      </c>
      <c r="B13157">
        <v>0.37019852701808798</v>
      </c>
    </row>
    <row r="13158" spans="1:2" x14ac:dyDescent="0.5">
      <c r="A13158" t="s">
        <v>3</v>
      </c>
      <c r="B13158">
        <v>0.71143749419457936</v>
      </c>
    </row>
    <row r="13159" spans="1:2" x14ac:dyDescent="0.5">
      <c r="A13159" t="s">
        <v>2</v>
      </c>
      <c r="B13159">
        <v>0.34496317478233346</v>
      </c>
    </row>
    <row r="13160" spans="1:2" x14ac:dyDescent="0.5">
      <c r="A13160" t="s">
        <v>3</v>
      </c>
      <c r="B13160">
        <v>0.99999997613635083</v>
      </c>
    </row>
    <row r="13161" spans="1:2" x14ac:dyDescent="0.5">
      <c r="A13161" t="s">
        <v>3</v>
      </c>
      <c r="B13161">
        <v>0.70584005277522421</v>
      </c>
    </row>
    <row r="13162" spans="1:2" x14ac:dyDescent="0.5">
      <c r="A13162" t="s">
        <v>2</v>
      </c>
      <c r="B13162">
        <v>0.71143749419457936</v>
      </c>
    </row>
    <row r="13163" spans="1:2" x14ac:dyDescent="0.5">
      <c r="A13163" t="s">
        <v>3</v>
      </c>
      <c r="B13163">
        <v>0.71143749419457936</v>
      </c>
    </row>
    <row r="13164" spans="1:2" x14ac:dyDescent="0.5">
      <c r="A13164" t="s">
        <v>3</v>
      </c>
      <c r="B13164">
        <v>0.99999990258438631</v>
      </c>
    </row>
    <row r="13165" spans="1:2" x14ac:dyDescent="0.5">
      <c r="A13165" t="s">
        <v>3</v>
      </c>
      <c r="B13165">
        <v>0.99999997677462316</v>
      </c>
    </row>
    <row r="13166" spans="1:2" x14ac:dyDescent="0.5">
      <c r="A13166" t="s">
        <v>3</v>
      </c>
      <c r="B13166">
        <v>0.99999997677462316</v>
      </c>
    </row>
    <row r="13167" spans="1:2" x14ac:dyDescent="0.5">
      <c r="A13167" t="s">
        <v>3</v>
      </c>
      <c r="B13167">
        <v>0.71143749419457936</v>
      </c>
    </row>
    <row r="13168" spans="1:2" x14ac:dyDescent="0.5">
      <c r="A13168" t="s">
        <v>3</v>
      </c>
      <c r="B13168">
        <v>0.70584005277522421</v>
      </c>
    </row>
    <row r="13169" spans="1:2" x14ac:dyDescent="0.5">
      <c r="A13169" t="s">
        <v>3</v>
      </c>
      <c r="B13169">
        <v>0.71143749419457936</v>
      </c>
    </row>
    <row r="13170" spans="1:2" x14ac:dyDescent="0.5">
      <c r="A13170" t="s">
        <v>2</v>
      </c>
      <c r="B13170">
        <v>0.70584005277522421</v>
      </c>
    </row>
    <row r="13171" spans="1:2" x14ac:dyDescent="0.5">
      <c r="A13171" t="s">
        <v>3</v>
      </c>
      <c r="B13171">
        <v>0.99999997613635083</v>
      </c>
    </row>
    <row r="13172" spans="1:2" x14ac:dyDescent="0.5">
      <c r="A13172" t="s">
        <v>2</v>
      </c>
      <c r="B13172">
        <v>0.11520730523029091</v>
      </c>
    </row>
    <row r="13173" spans="1:2" x14ac:dyDescent="0.5">
      <c r="A13173" t="s">
        <v>3</v>
      </c>
      <c r="B13173">
        <v>0.36390014129436088</v>
      </c>
    </row>
    <row r="13174" spans="1:2" x14ac:dyDescent="0.5">
      <c r="A13174" t="s">
        <v>3</v>
      </c>
      <c r="B13174">
        <v>0.37019852701808798</v>
      </c>
    </row>
    <row r="13175" spans="1:2" x14ac:dyDescent="0.5">
      <c r="A13175" t="s">
        <v>2</v>
      </c>
      <c r="B13175">
        <v>0.35111471713044762</v>
      </c>
    </row>
    <row r="13176" spans="1:2" x14ac:dyDescent="0.5">
      <c r="A13176" t="s">
        <v>2</v>
      </c>
      <c r="B13176">
        <v>0.36390014129436088</v>
      </c>
    </row>
    <row r="13177" spans="1:2" x14ac:dyDescent="0.5">
      <c r="A13177" t="s">
        <v>3</v>
      </c>
      <c r="B13177">
        <v>0.99999989227181463</v>
      </c>
    </row>
    <row r="13178" spans="1:2" x14ac:dyDescent="0.5">
      <c r="A13178" t="s">
        <v>2</v>
      </c>
      <c r="B13178">
        <v>0.71143749419457936</v>
      </c>
    </row>
    <row r="13179" spans="1:2" x14ac:dyDescent="0.5">
      <c r="A13179" t="s">
        <v>2</v>
      </c>
      <c r="B13179">
        <v>0.1070343856623306</v>
      </c>
    </row>
    <row r="13180" spans="1:2" x14ac:dyDescent="0.5">
      <c r="A13180" t="s">
        <v>3</v>
      </c>
      <c r="B13180">
        <v>0.71143749419457936</v>
      </c>
    </row>
    <row r="13181" spans="1:2" x14ac:dyDescent="0.5">
      <c r="A13181" t="s">
        <v>3</v>
      </c>
      <c r="B13181">
        <v>0.11520730523029091</v>
      </c>
    </row>
    <row r="13182" spans="1:2" x14ac:dyDescent="0.5">
      <c r="A13182" t="s">
        <v>2</v>
      </c>
      <c r="B13182">
        <v>0.42768444775648257</v>
      </c>
    </row>
    <row r="13183" spans="1:2" x14ac:dyDescent="0.5">
      <c r="A13183" t="s">
        <v>3</v>
      </c>
      <c r="B13183">
        <v>0.71143749419457936</v>
      </c>
    </row>
    <row r="13184" spans="1:2" x14ac:dyDescent="0.5">
      <c r="A13184" t="s">
        <v>2</v>
      </c>
      <c r="B13184">
        <v>0.1070343856623306</v>
      </c>
    </row>
    <row r="13185" spans="1:2" x14ac:dyDescent="0.5">
      <c r="A13185" t="s">
        <v>2</v>
      </c>
      <c r="B13185">
        <v>0.14421514080956868</v>
      </c>
    </row>
    <row r="13186" spans="1:2" x14ac:dyDescent="0.5">
      <c r="A13186" t="s">
        <v>2</v>
      </c>
      <c r="B13186">
        <v>0.37019852701808798</v>
      </c>
    </row>
    <row r="13187" spans="1:2" x14ac:dyDescent="0.5">
      <c r="A13187" t="s">
        <v>2</v>
      </c>
      <c r="B13187">
        <v>0.35111471713044762</v>
      </c>
    </row>
    <row r="13188" spans="1:2" x14ac:dyDescent="0.5">
      <c r="A13188" t="s">
        <v>3</v>
      </c>
      <c r="B13188">
        <v>0.14090136475051979</v>
      </c>
    </row>
    <row r="13189" spans="1:2" x14ac:dyDescent="0.5">
      <c r="A13189" t="s">
        <v>3</v>
      </c>
      <c r="B13189">
        <v>0.70584005277522421</v>
      </c>
    </row>
    <row r="13190" spans="1:2" x14ac:dyDescent="0.5">
      <c r="A13190" t="s">
        <v>2</v>
      </c>
      <c r="B13190">
        <v>0.34496317478233346</v>
      </c>
    </row>
    <row r="13191" spans="1:2" x14ac:dyDescent="0.5">
      <c r="A13191" t="s">
        <v>2</v>
      </c>
      <c r="B13191">
        <v>0.35111471713044762</v>
      </c>
    </row>
    <row r="13192" spans="1:2" x14ac:dyDescent="0.5">
      <c r="A13192" t="s">
        <v>2</v>
      </c>
      <c r="B13192">
        <v>0.1070343856623306</v>
      </c>
    </row>
    <row r="13193" spans="1:2" x14ac:dyDescent="0.5">
      <c r="A13193" t="s">
        <v>3</v>
      </c>
      <c r="B13193">
        <v>0.99999997677462316</v>
      </c>
    </row>
    <row r="13194" spans="1:2" x14ac:dyDescent="0.5">
      <c r="A13194" t="s">
        <v>3</v>
      </c>
      <c r="B13194">
        <v>0.99999989515318133</v>
      </c>
    </row>
    <row r="13195" spans="1:2" x14ac:dyDescent="0.5">
      <c r="A13195" t="s">
        <v>2</v>
      </c>
      <c r="B13195">
        <v>6.986620995219367E-2</v>
      </c>
    </row>
    <row r="13196" spans="1:2" x14ac:dyDescent="0.5">
      <c r="A13196" t="s">
        <v>3</v>
      </c>
      <c r="B13196">
        <v>0.99999997613635083</v>
      </c>
    </row>
    <row r="13197" spans="1:2" x14ac:dyDescent="0.5">
      <c r="A13197" t="s">
        <v>2</v>
      </c>
      <c r="B13197">
        <v>0.70584005277522421</v>
      </c>
    </row>
    <row r="13198" spans="1:2" x14ac:dyDescent="0.5">
      <c r="A13198" t="s">
        <v>3</v>
      </c>
      <c r="B13198">
        <v>0.35111471713044762</v>
      </c>
    </row>
    <row r="13199" spans="1:2" x14ac:dyDescent="0.5">
      <c r="A13199" t="s">
        <v>2</v>
      </c>
      <c r="B13199">
        <v>0.10447065492206704</v>
      </c>
    </row>
    <row r="13200" spans="1:2" x14ac:dyDescent="0.5">
      <c r="A13200" t="s">
        <v>3</v>
      </c>
      <c r="B13200">
        <v>0.99999997677462316</v>
      </c>
    </row>
    <row r="13201" spans="1:2" x14ac:dyDescent="0.5">
      <c r="A13201" t="s">
        <v>2</v>
      </c>
      <c r="B13201">
        <v>0.44576646874294445</v>
      </c>
    </row>
    <row r="13202" spans="1:2" x14ac:dyDescent="0.5">
      <c r="A13202" t="s">
        <v>2</v>
      </c>
      <c r="B13202">
        <v>0.35322821704369645</v>
      </c>
    </row>
    <row r="13203" spans="1:2" x14ac:dyDescent="0.5">
      <c r="A13203" t="s">
        <v>3</v>
      </c>
      <c r="B13203">
        <v>0.70584005277522421</v>
      </c>
    </row>
    <row r="13204" spans="1:2" x14ac:dyDescent="0.5">
      <c r="A13204" t="s">
        <v>2</v>
      </c>
      <c r="B13204">
        <v>0.70584005277522421</v>
      </c>
    </row>
    <row r="13205" spans="1:2" x14ac:dyDescent="0.5">
      <c r="A13205" t="s">
        <v>3</v>
      </c>
      <c r="B13205">
        <v>0.71143749419457936</v>
      </c>
    </row>
    <row r="13206" spans="1:2" x14ac:dyDescent="0.5">
      <c r="A13206" t="s">
        <v>3</v>
      </c>
      <c r="B13206">
        <v>0.99999990258438631</v>
      </c>
    </row>
    <row r="13207" spans="1:2" x14ac:dyDescent="0.5">
      <c r="A13207" t="s">
        <v>3</v>
      </c>
      <c r="B13207">
        <v>0.70584005277522421</v>
      </c>
    </row>
    <row r="13208" spans="1:2" x14ac:dyDescent="0.5">
      <c r="A13208" t="s">
        <v>2</v>
      </c>
      <c r="B13208">
        <v>0.71143749419457936</v>
      </c>
    </row>
    <row r="13209" spans="1:2" x14ac:dyDescent="0.5">
      <c r="A13209" t="s">
        <v>2</v>
      </c>
      <c r="B13209">
        <v>8.2814507909131599E-2</v>
      </c>
    </row>
    <row r="13210" spans="1:2" x14ac:dyDescent="0.5">
      <c r="A13210" t="s">
        <v>2</v>
      </c>
      <c r="B13210">
        <v>0.70584005277522421</v>
      </c>
    </row>
    <row r="13211" spans="1:2" x14ac:dyDescent="0.5">
      <c r="A13211" t="s">
        <v>3</v>
      </c>
      <c r="B13211">
        <v>0.99999997677462316</v>
      </c>
    </row>
    <row r="13212" spans="1:2" x14ac:dyDescent="0.5">
      <c r="A13212" t="s">
        <v>3</v>
      </c>
      <c r="B13212">
        <v>0.70584005277522421</v>
      </c>
    </row>
    <row r="13213" spans="1:2" x14ac:dyDescent="0.5">
      <c r="A13213" t="s">
        <v>3</v>
      </c>
      <c r="B13213">
        <v>0.77609637249639563</v>
      </c>
    </row>
    <row r="13214" spans="1:2" x14ac:dyDescent="0.5">
      <c r="A13214" t="s">
        <v>3</v>
      </c>
      <c r="B13214">
        <v>0.7713500635142847</v>
      </c>
    </row>
    <row r="13215" spans="1:2" x14ac:dyDescent="0.5">
      <c r="A13215" t="s">
        <v>3</v>
      </c>
      <c r="B13215">
        <v>0.23957604330076432</v>
      </c>
    </row>
    <row r="13216" spans="1:2" x14ac:dyDescent="0.5">
      <c r="A13216" t="s">
        <v>2</v>
      </c>
      <c r="B13216">
        <v>0.11247247028933875</v>
      </c>
    </row>
    <row r="13217" spans="1:2" x14ac:dyDescent="0.5">
      <c r="A13217" t="s">
        <v>2</v>
      </c>
      <c r="B13217">
        <v>0.35111471713044762</v>
      </c>
    </row>
    <row r="13218" spans="1:2" x14ac:dyDescent="0.5">
      <c r="A13218" t="s">
        <v>2</v>
      </c>
      <c r="B13218">
        <v>0.34496317478233346</v>
      </c>
    </row>
    <row r="13219" spans="1:2" x14ac:dyDescent="0.5">
      <c r="A13219" t="s">
        <v>2</v>
      </c>
      <c r="B13219">
        <v>0.36390014129436088</v>
      </c>
    </row>
    <row r="13220" spans="1:2" x14ac:dyDescent="0.5">
      <c r="A13220" t="s">
        <v>2</v>
      </c>
      <c r="B13220">
        <v>0.36390014129436088</v>
      </c>
    </row>
    <row r="13221" spans="1:2" x14ac:dyDescent="0.5">
      <c r="A13221" t="s">
        <v>2</v>
      </c>
      <c r="B13221">
        <v>0.70584005277522421</v>
      </c>
    </row>
    <row r="13222" spans="1:2" x14ac:dyDescent="0.5">
      <c r="A13222" t="s">
        <v>2</v>
      </c>
      <c r="B13222">
        <v>0.35322821704369645</v>
      </c>
    </row>
    <row r="13223" spans="1:2" x14ac:dyDescent="0.5">
      <c r="A13223" t="s">
        <v>2</v>
      </c>
      <c r="B13223">
        <v>0.37019852701808798</v>
      </c>
    </row>
    <row r="13224" spans="1:2" x14ac:dyDescent="0.5">
      <c r="A13224" t="s">
        <v>2</v>
      </c>
      <c r="B13224">
        <v>0.11520730523029091</v>
      </c>
    </row>
    <row r="13225" spans="1:2" x14ac:dyDescent="0.5">
      <c r="A13225" t="s">
        <v>2</v>
      </c>
      <c r="B13225">
        <v>0.35111471713044762</v>
      </c>
    </row>
    <row r="13226" spans="1:2" x14ac:dyDescent="0.5">
      <c r="A13226" t="s">
        <v>3</v>
      </c>
      <c r="B13226">
        <v>0.99999997613635083</v>
      </c>
    </row>
    <row r="13227" spans="1:2" x14ac:dyDescent="0.5">
      <c r="A13227" t="s">
        <v>3</v>
      </c>
      <c r="B13227">
        <v>0.70584005277522421</v>
      </c>
    </row>
    <row r="13228" spans="1:2" x14ac:dyDescent="0.5">
      <c r="A13228" t="s">
        <v>2</v>
      </c>
      <c r="B13228">
        <v>0.71143749419457936</v>
      </c>
    </row>
    <row r="13229" spans="1:2" x14ac:dyDescent="0.5">
      <c r="A13229" t="s">
        <v>3</v>
      </c>
      <c r="B13229">
        <v>0.70584005277522421</v>
      </c>
    </row>
    <row r="13230" spans="1:2" x14ac:dyDescent="0.5">
      <c r="A13230" t="s">
        <v>2</v>
      </c>
      <c r="B13230">
        <v>0.11520730523029091</v>
      </c>
    </row>
    <row r="13231" spans="1:2" x14ac:dyDescent="0.5">
      <c r="A13231" t="s">
        <v>3</v>
      </c>
      <c r="B13231">
        <v>0.7713500635142847</v>
      </c>
    </row>
    <row r="13232" spans="1:2" x14ac:dyDescent="0.5">
      <c r="A13232" t="s">
        <v>3</v>
      </c>
      <c r="B13232">
        <v>0.62461393313052316</v>
      </c>
    </row>
    <row r="13233" spans="1:2" x14ac:dyDescent="0.5">
      <c r="A13233" t="s">
        <v>2</v>
      </c>
      <c r="B13233">
        <v>0.1070343856623306</v>
      </c>
    </row>
    <row r="13234" spans="1:2" x14ac:dyDescent="0.5">
      <c r="A13234" t="s">
        <v>2</v>
      </c>
      <c r="B13234">
        <v>0.34705945102538249</v>
      </c>
    </row>
    <row r="13235" spans="1:2" x14ac:dyDescent="0.5">
      <c r="A13235" t="s">
        <v>3</v>
      </c>
      <c r="B13235">
        <v>0.36390014129436088</v>
      </c>
    </row>
    <row r="13236" spans="1:2" x14ac:dyDescent="0.5">
      <c r="A13236" t="s">
        <v>2</v>
      </c>
      <c r="B13236">
        <v>0.35111471713044762</v>
      </c>
    </row>
    <row r="13237" spans="1:2" x14ac:dyDescent="0.5">
      <c r="A13237" t="s">
        <v>3</v>
      </c>
      <c r="B13237">
        <v>0.71143749419457936</v>
      </c>
    </row>
    <row r="13238" spans="1:2" x14ac:dyDescent="0.5">
      <c r="A13238" t="s">
        <v>2</v>
      </c>
      <c r="B13238">
        <v>0.35111471713044762</v>
      </c>
    </row>
    <row r="13239" spans="1:2" x14ac:dyDescent="0.5">
      <c r="A13239" t="s">
        <v>3</v>
      </c>
      <c r="B13239">
        <v>0.70584005277522421</v>
      </c>
    </row>
    <row r="13240" spans="1:2" x14ac:dyDescent="0.5">
      <c r="A13240" t="s">
        <v>2</v>
      </c>
      <c r="B13240">
        <v>0.11247247028933875</v>
      </c>
    </row>
    <row r="13241" spans="1:2" x14ac:dyDescent="0.5">
      <c r="A13241" t="s">
        <v>2</v>
      </c>
      <c r="B13241">
        <v>0.7713500635142847</v>
      </c>
    </row>
    <row r="13242" spans="1:2" x14ac:dyDescent="0.5">
      <c r="A13242" t="s">
        <v>2</v>
      </c>
      <c r="B13242">
        <v>0.1070343856623306</v>
      </c>
    </row>
    <row r="13243" spans="1:2" x14ac:dyDescent="0.5">
      <c r="A13243" t="s">
        <v>2</v>
      </c>
      <c r="B13243">
        <v>0.71143749419457936</v>
      </c>
    </row>
    <row r="13244" spans="1:2" x14ac:dyDescent="0.5">
      <c r="A13244" t="s">
        <v>3</v>
      </c>
      <c r="B13244">
        <v>0.35322821704369645</v>
      </c>
    </row>
    <row r="13245" spans="1:2" x14ac:dyDescent="0.5">
      <c r="A13245" t="s">
        <v>3</v>
      </c>
      <c r="B13245">
        <v>8.2814507909131599E-2</v>
      </c>
    </row>
    <row r="13246" spans="1:2" x14ac:dyDescent="0.5">
      <c r="A13246" t="s">
        <v>2</v>
      </c>
      <c r="B13246">
        <v>0.42768444775648257</v>
      </c>
    </row>
    <row r="13247" spans="1:2" x14ac:dyDescent="0.5">
      <c r="A13247" t="s">
        <v>3</v>
      </c>
      <c r="B13247">
        <v>0.70584005277522421</v>
      </c>
    </row>
    <row r="13248" spans="1:2" x14ac:dyDescent="0.5">
      <c r="A13248" t="s">
        <v>3</v>
      </c>
      <c r="B13248">
        <v>0.71143749419457936</v>
      </c>
    </row>
    <row r="13249" spans="1:2" x14ac:dyDescent="0.5">
      <c r="A13249" t="s">
        <v>2</v>
      </c>
      <c r="B13249">
        <v>0.35322821704369645</v>
      </c>
    </row>
    <row r="13250" spans="1:2" x14ac:dyDescent="0.5">
      <c r="A13250" t="s">
        <v>3</v>
      </c>
      <c r="B13250">
        <v>0.70584005277522421</v>
      </c>
    </row>
    <row r="13251" spans="1:2" x14ac:dyDescent="0.5">
      <c r="A13251" t="s">
        <v>2</v>
      </c>
      <c r="B13251">
        <v>0.11247247028933875</v>
      </c>
    </row>
    <row r="13252" spans="1:2" x14ac:dyDescent="0.5">
      <c r="A13252" t="s">
        <v>2</v>
      </c>
      <c r="B13252">
        <v>0.15473514819257439</v>
      </c>
    </row>
    <row r="13253" spans="1:2" x14ac:dyDescent="0.5">
      <c r="A13253" t="s">
        <v>2</v>
      </c>
      <c r="B13253">
        <v>0.37019852701808798</v>
      </c>
    </row>
    <row r="13254" spans="1:2" x14ac:dyDescent="0.5">
      <c r="A13254" t="s">
        <v>2</v>
      </c>
      <c r="B13254">
        <v>0.11247247028933875</v>
      </c>
    </row>
    <row r="13255" spans="1:2" x14ac:dyDescent="0.5">
      <c r="A13255" t="s">
        <v>2</v>
      </c>
      <c r="B13255">
        <v>0.1070343856623306</v>
      </c>
    </row>
    <row r="13256" spans="1:2" x14ac:dyDescent="0.5">
      <c r="A13256" t="s">
        <v>2</v>
      </c>
      <c r="B13256">
        <v>0.35322821704369645</v>
      </c>
    </row>
    <row r="13257" spans="1:2" x14ac:dyDescent="0.5">
      <c r="A13257" t="s">
        <v>3</v>
      </c>
      <c r="B13257">
        <v>0.37019852701808798</v>
      </c>
    </row>
    <row r="13258" spans="1:2" x14ac:dyDescent="0.5">
      <c r="A13258" t="s">
        <v>2</v>
      </c>
      <c r="B13258">
        <v>0.35322821704369645</v>
      </c>
    </row>
    <row r="13259" spans="1:2" x14ac:dyDescent="0.5">
      <c r="A13259" t="s">
        <v>3</v>
      </c>
      <c r="B13259">
        <v>0.70584005277522421</v>
      </c>
    </row>
    <row r="13260" spans="1:2" x14ac:dyDescent="0.5">
      <c r="A13260" t="s">
        <v>2</v>
      </c>
      <c r="B13260">
        <v>0.1070343856623306</v>
      </c>
    </row>
    <row r="13261" spans="1:2" x14ac:dyDescent="0.5">
      <c r="A13261" t="s">
        <v>2</v>
      </c>
      <c r="B13261">
        <v>0.35111471713044762</v>
      </c>
    </row>
    <row r="13262" spans="1:2" x14ac:dyDescent="0.5">
      <c r="A13262" t="s">
        <v>2</v>
      </c>
      <c r="B13262">
        <v>0.42768444775648257</v>
      </c>
    </row>
    <row r="13263" spans="1:2" x14ac:dyDescent="0.5">
      <c r="A13263" t="s">
        <v>3</v>
      </c>
      <c r="B13263">
        <v>0.99999997613635083</v>
      </c>
    </row>
    <row r="13264" spans="1:2" x14ac:dyDescent="0.5">
      <c r="A13264" t="s">
        <v>3</v>
      </c>
      <c r="B13264">
        <v>0.70584005277522421</v>
      </c>
    </row>
    <row r="13265" spans="1:2" x14ac:dyDescent="0.5">
      <c r="A13265" t="s">
        <v>2</v>
      </c>
      <c r="B13265">
        <v>0.70584005277522421</v>
      </c>
    </row>
    <row r="13266" spans="1:2" x14ac:dyDescent="0.5">
      <c r="A13266" t="s">
        <v>2</v>
      </c>
      <c r="B13266">
        <v>0.35322821704369645</v>
      </c>
    </row>
    <row r="13267" spans="1:2" x14ac:dyDescent="0.5">
      <c r="A13267" t="s">
        <v>2</v>
      </c>
      <c r="B13267">
        <v>0.35322821704369645</v>
      </c>
    </row>
    <row r="13268" spans="1:2" x14ac:dyDescent="0.5">
      <c r="A13268" t="s">
        <v>3</v>
      </c>
      <c r="B13268">
        <v>0.71143749419457936</v>
      </c>
    </row>
    <row r="13269" spans="1:2" x14ac:dyDescent="0.5">
      <c r="A13269" t="s">
        <v>2</v>
      </c>
      <c r="B13269">
        <v>0.11247247028933875</v>
      </c>
    </row>
    <row r="13270" spans="1:2" x14ac:dyDescent="0.5">
      <c r="A13270" t="s">
        <v>3</v>
      </c>
      <c r="B13270">
        <v>0.7713500635142847</v>
      </c>
    </row>
    <row r="13271" spans="1:2" x14ac:dyDescent="0.5">
      <c r="A13271" t="s">
        <v>3</v>
      </c>
      <c r="B13271">
        <v>0.99999997677462316</v>
      </c>
    </row>
    <row r="13272" spans="1:2" x14ac:dyDescent="0.5">
      <c r="A13272" t="s">
        <v>2</v>
      </c>
      <c r="B13272">
        <v>0.69415102696917341</v>
      </c>
    </row>
    <row r="13273" spans="1:2" x14ac:dyDescent="0.5">
      <c r="A13273" t="s">
        <v>3</v>
      </c>
      <c r="B13273">
        <v>0.70584005277522421</v>
      </c>
    </row>
    <row r="13274" spans="1:2" x14ac:dyDescent="0.5">
      <c r="A13274" t="s">
        <v>2</v>
      </c>
      <c r="B13274">
        <v>0.10447065492206704</v>
      </c>
    </row>
    <row r="13275" spans="1:2" x14ac:dyDescent="0.5">
      <c r="A13275" t="s">
        <v>3</v>
      </c>
      <c r="B13275">
        <v>0.71143749419457936</v>
      </c>
    </row>
    <row r="13276" spans="1:2" x14ac:dyDescent="0.5">
      <c r="A13276" t="s">
        <v>3</v>
      </c>
      <c r="B13276">
        <v>0.36390014129436088</v>
      </c>
    </row>
    <row r="13277" spans="1:2" x14ac:dyDescent="0.5">
      <c r="A13277" t="s">
        <v>2</v>
      </c>
      <c r="B13277">
        <v>0.11247247028933875</v>
      </c>
    </row>
    <row r="13278" spans="1:2" x14ac:dyDescent="0.5">
      <c r="A13278" t="s">
        <v>3</v>
      </c>
      <c r="B13278">
        <v>0.71143749419457936</v>
      </c>
    </row>
    <row r="13279" spans="1:2" x14ac:dyDescent="0.5">
      <c r="A13279" t="s">
        <v>2</v>
      </c>
      <c r="B13279">
        <v>0.37019852701808798</v>
      </c>
    </row>
    <row r="13280" spans="1:2" x14ac:dyDescent="0.5">
      <c r="A13280" t="s">
        <v>2</v>
      </c>
      <c r="B13280">
        <v>0.32854620909667848</v>
      </c>
    </row>
    <row r="13281" spans="1:2" x14ac:dyDescent="0.5">
      <c r="A13281" t="s">
        <v>2</v>
      </c>
      <c r="B13281">
        <v>0.71143749419457936</v>
      </c>
    </row>
    <row r="13282" spans="1:2" x14ac:dyDescent="0.5">
      <c r="A13282" t="s">
        <v>2</v>
      </c>
      <c r="B13282">
        <v>0.15122235829854461</v>
      </c>
    </row>
    <row r="13283" spans="1:2" x14ac:dyDescent="0.5">
      <c r="A13283" t="s">
        <v>2</v>
      </c>
      <c r="B13283">
        <v>0.70584005277522421</v>
      </c>
    </row>
    <row r="13284" spans="1:2" x14ac:dyDescent="0.5">
      <c r="A13284" t="s">
        <v>2</v>
      </c>
      <c r="B13284">
        <v>0.11520730523029091</v>
      </c>
    </row>
    <row r="13285" spans="1:2" x14ac:dyDescent="0.5">
      <c r="A13285" t="s">
        <v>3</v>
      </c>
      <c r="B13285">
        <v>0.34705945102538249</v>
      </c>
    </row>
    <row r="13286" spans="1:2" x14ac:dyDescent="0.5">
      <c r="A13286" t="s">
        <v>3</v>
      </c>
      <c r="B13286">
        <v>0.34496317478233346</v>
      </c>
    </row>
    <row r="13287" spans="1:2" x14ac:dyDescent="0.5">
      <c r="A13287" t="s">
        <v>2</v>
      </c>
      <c r="B13287">
        <v>0.34705945102538249</v>
      </c>
    </row>
    <row r="13288" spans="1:2" x14ac:dyDescent="0.5">
      <c r="A13288" t="s">
        <v>2</v>
      </c>
      <c r="B13288">
        <v>0.36390014129436088</v>
      </c>
    </row>
    <row r="13289" spans="1:2" x14ac:dyDescent="0.5">
      <c r="A13289" t="s">
        <v>3</v>
      </c>
      <c r="B13289">
        <v>0.99999988297483922</v>
      </c>
    </row>
    <row r="13290" spans="1:2" x14ac:dyDescent="0.5">
      <c r="A13290" t="s">
        <v>3</v>
      </c>
      <c r="B13290">
        <v>0.70584005277522421</v>
      </c>
    </row>
    <row r="13291" spans="1:2" x14ac:dyDescent="0.5">
      <c r="A13291" t="s">
        <v>3</v>
      </c>
      <c r="B13291">
        <v>0.71143749419457936</v>
      </c>
    </row>
    <row r="13292" spans="1:2" x14ac:dyDescent="0.5">
      <c r="A13292" t="s">
        <v>2</v>
      </c>
      <c r="B13292">
        <v>0.34705945102538249</v>
      </c>
    </row>
    <row r="13293" spans="1:2" x14ac:dyDescent="0.5">
      <c r="A13293" t="s">
        <v>3</v>
      </c>
      <c r="B13293">
        <v>0.99999990258438631</v>
      </c>
    </row>
    <row r="13294" spans="1:2" x14ac:dyDescent="0.5">
      <c r="A13294" t="s">
        <v>2</v>
      </c>
      <c r="B13294">
        <v>0.70584005277522421</v>
      </c>
    </row>
    <row r="13295" spans="1:2" x14ac:dyDescent="0.5">
      <c r="A13295" t="s">
        <v>3</v>
      </c>
      <c r="B13295">
        <v>0.34705945102538249</v>
      </c>
    </row>
    <row r="13296" spans="1:2" x14ac:dyDescent="0.5">
      <c r="A13296" t="s">
        <v>2</v>
      </c>
      <c r="B13296">
        <v>0.70584005277522421</v>
      </c>
    </row>
    <row r="13297" spans="1:2" x14ac:dyDescent="0.5">
      <c r="A13297" t="s">
        <v>2</v>
      </c>
      <c r="B13297">
        <v>0.11520730523029091</v>
      </c>
    </row>
    <row r="13298" spans="1:2" x14ac:dyDescent="0.5">
      <c r="A13298" t="s">
        <v>3</v>
      </c>
      <c r="B13298">
        <v>0.40755489890530189</v>
      </c>
    </row>
    <row r="13299" spans="1:2" x14ac:dyDescent="0.5">
      <c r="A13299" t="s">
        <v>2</v>
      </c>
      <c r="B13299">
        <v>0.70584005277522421</v>
      </c>
    </row>
    <row r="13300" spans="1:2" x14ac:dyDescent="0.5">
      <c r="A13300" t="s">
        <v>2</v>
      </c>
      <c r="B13300">
        <v>0.11247247028933875</v>
      </c>
    </row>
    <row r="13301" spans="1:2" x14ac:dyDescent="0.5">
      <c r="A13301" t="s">
        <v>2</v>
      </c>
      <c r="B13301">
        <v>0.36390014129436088</v>
      </c>
    </row>
    <row r="13302" spans="1:2" x14ac:dyDescent="0.5">
      <c r="A13302" t="s">
        <v>3</v>
      </c>
      <c r="B13302">
        <v>0.7713500635142847</v>
      </c>
    </row>
    <row r="13303" spans="1:2" x14ac:dyDescent="0.5">
      <c r="A13303" t="s">
        <v>3</v>
      </c>
      <c r="B13303">
        <v>0.70584005277522421</v>
      </c>
    </row>
    <row r="13304" spans="1:2" x14ac:dyDescent="0.5">
      <c r="A13304" t="s">
        <v>2</v>
      </c>
      <c r="B13304">
        <v>0.71143749419457936</v>
      </c>
    </row>
    <row r="13305" spans="1:2" x14ac:dyDescent="0.5">
      <c r="A13305" t="s">
        <v>3</v>
      </c>
      <c r="B13305">
        <v>0.99999989417738921</v>
      </c>
    </row>
    <row r="13306" spans="1:2" x14ac:dyDescent="0.5">
      <c r="A13306" t="s">
        <v>3</v>
      </c>
      <c r="B13306">
        <v>0.36390014129436088</v>
      </c>
    </row>
    <row r="13307" spans="1:2" x14ac:dyDescent="0.5">
      <c r="A13307" t="s">
        <v>2</v>
      </c>
      <c r="B13307">
        <v>0.59371887585861938</v>
      </c>
    </row>
    <row r="13308" spans="1:2" x14ac:dyDescent="0.5">
      <c r="A13308" t="s">
        <v>2</v>
      </c>
      <c r="B13308">
        <v>0.11247247028933875</v>
      </c>
    </row>
    <row r="13309" spans="1:2" x14ac:dyDescent="0.5">
      <c r="A13309" t="s">
        <v>2</v>
      </c>
      <c r="B13309">
        <v>0.11247247028933875</v>
      </c>
    </row>
    <row r="13310" spans="1:2" x14ac:dyDescent="0.5">
      <c r="A13310" t="s">
        <v>3</v>
      </c>
      <c r="B13310">
        <v>0.70584005277522421</v>
      </c>
    </row>
    <row r="13311" spans="1:2" x14ac:dyDescent="0.5">
      <c r="A13311" t="s">
        <v>2</v>
      </c>
      <c r="B13311">
        <v>0.1070343856623306</v>
      </c>
    </row>
    <row r="13312" spans="1:2" x14ac:dyDescent="0.5">
      <c r="A13312" t="s">
        <v>3</v>
      </c>
      <c r="B13312">
        <v>0.11247247028933875</v>
      </c>
    </row>
    <row r="13313" spans="1:2" x14ac:dyDescent="0.5">
      <c r="A13313" t="s">
        <v>3</v>
      </c>
      <c r="B13313">
        <v>0.71143749419457936</v>
      </c>
    </row>
    <row r="13314" spans="1:2" x14ac:dyDescent="0.5">
      <c r="A13314" t="s">
        <v>2</v>
      </c>
      <c r="B13314">
        <v>0.10447065492206704</v>
      </c>
    </row>
    <row r="13315" spans="1:2" x14ac:dyDescent="0.5">
      <c r="A13315" t="s">
        <v>3</v>
      </c>
      <c r="B13315">
        <v>0.7713500635142847</v>
      </c>
    </row>
    <row r="13316" spans="1:2" x14ac:dyDescent="0.5">
      <c r="A13316" t="s">
        <v>2</v>
      </c>
      <c r="B13316">
        <v>0.11247247028933875</v>
      </c>
    </row>
    <row r="13317" spans="1:2" x14ac:dyDescent="0.5">
      <c r="A13317" t="s">
        <v>2</v>
      </c>
      <c r="B13317">
        <v>0.37019852701808798</v>
      </c>
    </row>
    <row r="13318" spans="1:2" x14ac:dyDescent="0.5">
      <c r="A13318" t="s">
        <v>2</v>
      </c>
      <c r="B13318">
        <v>0.36390014129436088</v>
      </c>
    </row>
    <row r="13319" spans="1:2" x14ac:dyDescent="0.5">
      <c r="A13319" t="s">
        <v>3</v>
      </c>
      <c r="B13319">
        <v>0.99999989990724147</v>
      </c>
    </row>
    <row r="13320" spans="1:2" x14ac:dyDescent="0.5">
      <c r="A13320" t="s">
        <v>2</v>
      </c>
      <c r="B13320">
        <v>0.37019852701808798</v>
      </c>
    </row>
    <row r="13321" spans="1:2" x14ac:dyDescent="0.5">
      <c r="A13321" t="s">
        <v>2</v>
      </c>
      <c r="B13321">
        <v>0.37019852701808798</v>
      </c>
    </row>
    <row r="13322" spans="1:2" x14ac:dyDescent="0.5">
      <c r="A13322" t="s">
        <v>2</v>
      </c>
      <c r="B13322">
        <v>0.37019852701808798</v>
      </c>
    </row>
    <row r="13323" spans="1:2" x14ac:dyDescent="0.5">
      <c r="A13323" t="s">
        <v>2</v>
      </c>
      <c r="B13323">
        <v>0.70584005277522421</v>
      </c>
    </row>
    <row r="13324" spans="1:2" x14ac:dyDescent="0.5">
      <c r="A13324" t="s">
        <v>3</v>
      </c>
      <c r="B13324">
        <v>0.70584005277522421</v>
      </c>
    </row>
    <row r="13325" spans="1:2" x14ac:dyDescent="0.5">
      <c r="A13325" t="s">
        <v>2</v>
      </c>
      <c r="B13325">
        <v>0.1070343856623306</v>
      </c>
    </row>
    <row r="13326" spans="1:2" x14ac:dyDescent="0.5">
      <c r="A13326" t="s">
        <v>3</v>
      </c>
      <c r="B13326">
        <v>0.99999997677462316</v>
      </c>
    </row>
    <row r="13327" spans="1:2" x14ac:dyDescent="0.5">
      <c r="A13327" t="s">
        <v>2</v>
      </c>
      <c r="B13327">
        <v>0.35322821704369645</v>
      </c>
    </row>
    <row r="13328" spans="1:2" x14ac:dyDescent="0.5">
      <c r="A13328" t="s">
        <v>2</v>
      </c>
      <c r="B13328">
        <v>0.59371887585861938</v>
      </c>
    </row>
    <row r="13329" spans="1:2" x14ac:dyDescent="0.5">
      <c r="A13329" t="s">
        <v>2</v>
      </c>
      <c r="B13329">
        <v>0.11247247028933875</v>
      </c>
    </row>
    <row r="13330" spans="1:2" x14ac:dyDescent="0.5">
      <c r="A13330" t="s">
        <v>2</v>
      </c>
      <c r="B13330">
        <v>0.11247247028933875</v>
      </c>
    </row>
    <row r="13331" spans="1:2" x14ac:dyDescent="0.5">
      <c r="A13331" t="s">
        <v>3</v>
      </c>
      <c r="B13331">
        <v>0.71143749419457936</v>
      </c>
    </row>
    <row r="13332" spans="1:2" x14ac:dyDescent="0.5">
      <c r="A13332" t="s">
        <v>2</v>
      </c>
      <c r="B13332">
        <v>0.35322821704369645</v>
      </c>
    </row>
    <row r="13333" spans="1:2" x14ac:dyDescent="0.5">
      <c r="A13333" t="s">
        <v>2</v>
      </c>
      <c r="B13333">
        <v>0.35322821704369645</v>
      </c>
    </row>
    <row r="13334" spans="1:2" x14ac:dyDescent="0.5">
      <c r="A13334" t="s">
        <v>3</v>
      </c>
      <c r="B13334">
        <v>0.37019852701808798</v>
      </c>
    </row>
    <row r="13335" spans="1:2" x14ac:dyDescent="0.5">
      <c r="A13335" t="s">
        <v>2</v>
      </c>
      <c r="B13335">
        <v>0.32854620909667848</v>
      </c>
    </row>
    <row r="13336" spans="1:2" x14ac:dyDescent="0.5">
      <c r="A13336" t="s">
        <v>2</v>
      </c>
      <c r="B13336">
        <v>0.69415102696917341</v>
      </c>
    </row>
    <row r="13337" spans="1:2" x14ac:dyDescent="0.5">
      <c r="A13337" t="s">
        <v>3</v>
      </c>
      <c r="B13337">
        <v>0.37019852701808798</v>
      </c>
    </row>
    <row r="13338" spans="1:2" x14ac:dyDescent="0.5">
      <c r="A13338" t="s">
        <v>2</v>
      </c>
      <c r="B13338">
        <v>0.11247247028933875</v>
      </c>
    </row>
    <row r="13339" spans="1:2" x14ac:dyDescent="0.5">
      <c r="A13339" t="s">
        <v>3</v>
      </c>
      <c r="B13339">
        <v>0.70584005277522421</v>
      </c>
    </row>
    <row r="13340" spans="1:2" x14ac:dyDescent="0.5">
      <c r="A13340" t="s">
        <v>2</v>
      </c>
      <c r="B13340">
        <v>0.37019852701808798</v>
      </c>
    </row>
    <row r="13341" spans="1:2" x14ac:dyDescent="0.5">
      <c r="A13341" t="s">
        <v>2</v>
      </c>
      <c r="B13341">
        <v>0.34705945102538249</v>
      </c>
    </row>
    <row r="13342" spans="1:2" x14ac:dyDescent="0.5">
      <c r="A13342" t="s">
        <v>3</v>
      </c>
      <c r="B13342">
        <v>0.36390014129436088</v>
      </c>
    </row>
    <row r="13343" spans="1:2" x14ac:dyDescent="0.5">
      <c r="A13343" t="s">
        <v>2</v>
      </c>
      <c r="B13343">
        <v>0.70584005277522421</v>
      </c>
    </row>
    <row r="13344" spans="1:2" x14ac:dyDescent="0.5">
      <c r="A13344" t="s">
        <v>3</v>
      </c>
      <c r="B13344">
        <v>0.99999989515318133</v>
      </c>
    </row>
    <row r="13345" spans="1:2" x14ac:dyDescent="0.5">
      <c r="A13345" t="s">
        <v>2</v>
      </c>
      <c r="B13345">
        <v>0.35111471713044762</v>
      </c>
    </row>
    <row r="13346" spans="1:2" x14ac:dyDescent="0.5">
      <c r="A13346" t="s">
        <v>3</v>
      </c>
      <c r="B13346">
        <v>0.7713500635142847</v>
      </c>
    </row>
    <row r="13347" spans="1:2" x14ac:dyDescent="0.5">
      <c r="A13347" t="s">
        <v>2</v>
      </c>
      <c r="B13347">
        <v>0.11247247028933875</v>
      </c>
    </row>
    <row r="13348" spans="1:2" x14ac:dyDescent="0.5">
      <c r="A13348" t="s">
        <v>3</v>
      </c>
      <c r="B13348">
        <v>0.99999997613635083</v>
      </c>
    </row>
    <row r="13349" spans="1:2" x14ac:dyDescent="0.5">
      <c r="A13349" t="s">
        <v>3</v>
      </c>
      <c r="B13349">
        <v>0.36390014129436088</v>
      </c>
    </row>
    <row r="13350" spans="1:2" x14ac:dyDescent="0.5">
      <c r="A13350" t="s">
        <v>3</v>
      </c>
      <c r="B13350">
        <v>0.99999997677462316</v>
      </c>
    </row>
    <row r="13351" spans="1:2" x14ac:dyDescent="0.5">
      <c r="A13351" t="s">
        <v>2</v>
      </c>
      <c r="B13351">
        <v>0.34705945102538249</v>
      </c>
    </row>
    <row r="13352" spans="1:2" x14ac:dyDescent="0.5">
      <c r="A13352" t="s">
        <v>3</v>
      </c>
      <c r="B13352">
        <v>0.34705945102538249</v>
      </c>
    </row>
    <row r="13353" spans="1:2" x14ac:dyDescent="0.5">
      <c r="A13353" t="s">
        <v>3</v>
      </c>
      <c r="B13353">
        <v>0.11520730523029091</v>
      </c>
    </row>
    <row r="13354" spans="1:2" x14ac:dyDescent="0.5">
      <c r="A13354" t="s">
        <v>2</v>
      </c>
      <c r="B13354">
        <v>0.34705945102538249</v>
      </c>
    </row>
    <row r="13355" spans="1:2" x14ac:dyDescent="0.5">
      <c r="A13355" t="s">
        <v>3</v>
      </c>
      <c r="B13355">
        <v>0.37019852701808798</v>
      </c>
    </row>
    <row r="13356" spans="1:2" x14ac:dyDescent="0.5">
      <c r="A13356" t="s">
        <v>2</v>
      </c>
      <c r="B13356">
        <v>0.43433300867775038</v>
      </c>
    </row>
    <row r="13357" spans="1:2" x14ac:dyDescent="0.5">
      <c r="A13357" t="s">
        <v>3</v>
      </c>
      <c r="B13357">
        <v>0.688365149142665</v>
      </c>
    </row>
    <row r="13358" spans="1:2" x14ac:dyDescent="0.5">
      <c r="A13358" t="s">
        <v>2</v>
      </c>
      <c r="B13358">
        <v>0.1070343856623306</v>
      </c>
    </row>
    <row r="13359" spans="1:2" x14ac:dyDescent="0.5">
      <c r="A13359" t="s">
        <v>3</v>
      </c>
      <c r="B13359">
        <v>0.99999989126920585</v>
      </c>
    </row>
    <row r="13360" spans="1:2" x14ac:dyDescent="0.5">
      <c r="A13360" t="s">
        <v>2</v>
      </c>
      <c r="B13360">
        <v>0.70584005277522421</v>
      </c>
    </row>
    <row r="13361" spans="1:2" x14ac:dyDescent="0.5">
      <c r="A13361" t="s">
        <v>3</v>
      </c>
      <c r="B13361">
        <v>0.10447065492206704</v>
      </c>
    </row>
    <row r="13362" spans="1:2" x14ac:dyDescent="0.5">
      <c r="A13362" t="s">
        <v>3</v>
      </c>
      <c r="B13362">
        <v>0.70584005277522421</v>
      </c>
    </row>
    <row r="13363" spans="1:2" x14ac:dyDescent="0.5">
      <c r="A13363" t="s">
        <v>3</v>
      </c>
      <c r="B13363">
        <v>0.99999997677462316</v>
      </c>
    </row>
    <row r="13364" spans="1:2" x14ac:dyDescent="0.5">
      <c r="A13364" t="s">
        <v>3</v>
      </c>
      <c r="B13364">
        <v>0.7713500635142847</v>
      </c>
    </row>
    <row r="13365" spans="1:2" x14ac:dyDescent="0.5">
      <c r="A13365" t="s">
        <v>3</v>
      </c>
      <c r="B13365">
        <v>0.99999989990724147</v>
      </c>
    </row>
    <row r="13366" spans="1:2" x14ac:dyDescent="0.5">
      <c r="A13366" t="s">
        <v>2</v>
      </c>
      <c r="B13366">
        <v>0.28402920189385295</v>
      </c>
    </row>
    <row r="13367" spans="1:2" x14ac:dyDescent="0.5">
      <c r="A13367" t="s">
        <v>3</v>
      </c>
      <c r="B13367">
        <v>0.71143749419457936</v>
      </c>
    </row>
    <row r="13368" spans="1:2" x14ac:dyDescent="0.5">
      <c r="A13368" t="s">
        <v>3</v>
      </c>
      <c r="B13368">
        <v>0.37019852701808798</v>
      </c>
    </row>
    <row r="13369" spans="1:2" x14ac:dyDescent="0.5">
      <c r="A13369" t="s">
        <v>3</v>
      </c>
      <c r="B13369">
        <v>0.35111471713044762</v>
      </c>
    </row>
    <row r="13370" spans="1:2" x14ac:dyDescent="0.5">
      <c r="A13370" t="s">
        <v>3</v>
      </c>
      <c r="B13370">
        <v>0.99999998348018804</v>
      </c>
    </row>
    <row r="13371" spans="1:2" x14ac:dyDescent="0.5">
      <c r="A13371" t="s">
        <v>2</v>
      </c>
      <c r="B13371">
        <v>0.35111471713044762</v>
      </c>
    </row>
    <row r="13372" spans="1:2" x14ac:dyDescent="0.5">
      <c r="A13372" t="s">
        <v>2</v>
      </c>
      <c r="B13372">
        <v>0.28402920189385295</v>
      </c>
    </row>
    <row r="13373" spans="1:2" x14ac:dyDescent="0.5">
      <c r="A13373" t="s">
        <v>2</v>
      </c>
      <c r="B13373">
        <v>0.34705945102538249</v>
      </c>
    </row>
    <row r="13374" spans="1:2" x14ac:dyDescent="0.5">
      <c r="A13374" t="s">
        <v>2</v>
      </c>
      <c r="B13374">
        <v>0.1070343856623306</v>
      </c>
    </row>
    <row r="13375" spans="1:2" x14ac:dyDescent="0.5">
      <c r="A13375" t="s">
        <v>3</v>
      </c>
      <c r="B13375">
        <v>0.99999989227181463</v>
      </c>
    </row>
    <row r="13376" spans="1:2" x14ac:dyDescent="0.5">
      <c r="A13376" t="s">
        <v>2</v>
      </c>
      <c r="B13376">
        <v>0.28957449993399736</v>
      </c>
    </row>
    <row r="13377" spans="1:2" x14ac:dyDescent="0.5">
      <c r="A13377" t="s">
        <v>3</v>
      </c>
      <c r="B13377">
        <v>0.69415102696917341</v>
      </c>
    </row>
    <row r="13378" spans="1:2" x14ac:dyDescent="0.5">
      <c r="A13378" t="s">
        <v>2</v>
      </c>
      <c r="B13378">
        <v>0.15473514819257439</v>
      </c>
    </row>
    <row r="13379" spans="1:2" x14ac:dyDescent="0.5">
      <c r="A13379" t="s">
        <v>2</v>
      </c>
      <c r="B13379">
        <v>0.11247247028933875</v>
      </c>
    </row>
    <row r="13380" spans="1:2" x14ac:dyDescent="0.5">
      <c r="A13380" t="s">
        <v>2</v>
      </c>
      <c r="B13380">
        <v>0.1070343856623306</v>
      </c>
    </row>
    <row r="13381" spans="1:2" x14ac:dyDescent="0.5">
      <c r="A13381" t="s">
        <v>3</v>
      </c>
      <c r="B13381">
        <v>0.70584005277522421</v>
      </c>
    </row>
    <row r="13382" spans="1:2" x14ac:dyDescent="0.5">
      <c r="A13382" t="s">
        <v>2</v>
      </c>
      <c r="B13382">
        <v>0.37019852701808798</v>
      </c>
    </row>
    <row r="13383" spans="1:2" x14ac:dyDescent="0.5">
      <c r="A13383" t="s">
        <v>2</v>
      </c>
      <c r="B13383">
        <v>0.37019852701808798</v>
      </c>
    </row>
    <row r="13384" spans="1:2" x14ac:dyDescent="0.5">
      <c r="A13384" t="s">
        <v>3</v>
      </c>
      <c r="B13384">
        <v>0.70584005277522421</v>
      </c>
    </row>
    <row r="13385" spans="1:2" x14ac:dyDescent="0.5">
      <c r="A13385" t="s">
        <v>3</v>
      </c>
      <c r="B13385">
        <v>0.70584005277522421</v>
      </c>
    </row>
    <row r="13386" spans="1:2" x14ac:dyDescent="0.5">
      <c r="A13386" t="s">
        <v>2</v>
      </c>
      <c r="B13386">
        <v>0.28957449993399736</v>
      </c>
    </row>
    <row r="13387" spans="1:2" x14ac:dyDescent="0.5">
      <c r="A13387" t="s">
        <v>3</v>
      </c>
      <c r="B13387">
        <v>0.43205840659280692</v>
      </c>
    </row>
    <row r="13388" spans="1:2" x14ac:dyDescent="0.5">
      <c r="A13388" t="s">
        <v>3</v>
      </c>
      <c r="B13388">
        <v>0.10447065492206704</v>
      </c>
    </row>
    <row r="13389" spans="1:2" x14ac:dyDescent="0.5">
      <c r="A13389" t="s">
        <v>3</v>
      </c>
      <c r="B13389">
        <v>0.99999997677462316</v>
      </c>
    </row>
    <row r="13390" spans="1:2" x14ac:dyDescent="0.5">
      <c r="A13390" t="s">
        <v>2</v>
      </c>
      <c r="B13390">
        <v>0.70584005277522421</v>
      </c>
    </row>
    <row r="13391" spans="1:2" x14ac:dyDescent="0.5">
      <c r="A13391" t="s">
        <v>2</v>
      </c>
      <c r="B13391">
        <v>0.11520730523029091</v>
      </c>
    </row>
    <row r="13392" spans="1:2" x14ac:dyDescent="0.5">
      <c r="A13392" t="s">
        <v>2</v>
      </c>
      <c r="B13392">
        <v>0.34496317478233346</v>
      </c>
    </row>
    <row r="13393" spans="1:2" x14ac:dyDescent="0.5">
      <c r="A13393" t="s">
        <v>2</v>
      </c>
      <c r="B13393">
        <v>0.35111471713044762</v>
      </c>
    </row>
    <row r="13394" spans="1:2" x14ac:dyDescent="0.5">
      <c r="A13394" t="s">
        <v>3</v>
      </c>
      <c r="B13394">
        <v>0.32854620909667848</v>
      </c>
    </row>
    <row r="13395" spans="1:2" x14ac:dyDescent="0.5">
      <c r="A13395" t="s">
        <v>2</v>
      </c>
      <c r="B13395">
        <v>0.10447065492206704</v>
      </c>
    </row>
    <row r="13396" spans="1:2" x14ac:dyDescent="0.5">
      <c r="A13396" t="s">
        <v>2</v>
      </c>
      <c r="B13396">
        <v>0.70584005277522421</v>
      </c>
    </row>
    <row r="13397" spans="1:2" x14ac:dyDescent="0.5">
      <c r="A13397" t="s">
        <v>2</v>
      </c>
      <c r="B13397">
        <v>0.11247247028933875</v>
      </c>
    </row>
    <row r="13398" spans="1:2" x14ac:dyDescent="0.5">
      <c r="A13398" t="s">
        <v>3</v>
      </c>
      <c r="B13398">
        <v>0.36390014129436088</v>
      </c>
    </row>
    <row r="13399" spans="1:2" x14ac:dyDescent="0.5">
      <c r="A13399" t="s">
        <v>3</v>
      </c>
      <c r="B13399">
        <v>0.36390014129436088</v>
      </c>
    </row>
    <row r="13400" spans="1:2" x14ac:dyDescent="0.5">
      <c r="A13400" t="s">
        <v>2</v>
      </c>
      <c r="B13400">
        <v>0.28957449993399736</v>
      </c>
    </row>
    <row r="13401" spans="1:2" x14ac:dyDescent="0.5">
      <c r="A13401" t="s">
        <v>3</v>
      </c>
      <c r="B13401">
        <v>0.37019852701808798</v>
      </c>
    </row>
    <row r="13402" spans="1:2" x14ac:dyDescent="0.5">
      <c r="A13402" t="s">
        <v>3</v>
      </c>
      <c r="B13402">
        <v>0.99999997677462316</v>
      </c>
    </row>
    <row r="13403" spans="1:2" x14ac:dyDescent="0.5">
      <c r="A13403" t="s">
        <v>2</v>
      </c>
      <c r="B13403">
        <v>0.36390014129436088</v>
      </c>
    </row>
    <row r="13404" spans="1:2" x14ac:dyDescent="0.5">
      <c r="A13404" t="s">
        <v>3</v>
      </c>
      <c r="B13404">
        <v>0.35322821704369645</v>
      </c>
    </row>
    <row r="13405" spans="1:2" x14ac:dyDescent="0.5">
      <c r="A13405" t="s">
        <v>2</v>
      </c>
      <c r="B13405">
        <v>0.35111471713044762</v>
      </c>
    </row>
    <row r="13406" spans="1:2" x14ac:dyDescent="0.5">
      <c r="A13406" t="s">
        <v>3</v>
      </c>
      <c r="B13406">
        <v>0.37019852701808798</v>
      </c>
    </row>
    <row r="13407" spans="1:2" x14ac:dyDescent="0.5">
      <c r="A13407" t="s">
        <v>2</v>
      </c>
      <c r="B13407">
        <v>0.15473514819257439</v>
      </c>
    </row>
    <row r="13408" spans="1:2" x14ac:dyDescent="0.5">
      <c r="A13408" t="s">
        <v>2</v>
      </c>
      <c r="B13408">
        <v>0.36390014129436088</v>
      </c>
    </row>
    <row r="13409" spans="1:2" x14ac:dyDescent="0.5">
      <c r="A13409" t="s">
        <v>3</v>
      </c>
      <c r="B13409">
        <v>0.71143749419457936</v>
      </c>
    </row>
    <row r="13410" spans="1:2" x14ac:dyDescent="0.5">
      <c r="A13410" t="s">
        <v>2</v>
      </c>
      <c r="B13410">
        <v>0.11247247028933875</v>
      </c>
    </row>
    <row r="13411" spans="1:2" x14ac:dyDescent="0.5">
      <c r="A13411" t="s">
        <v>3</v>
      </c>
      <c r="B13411">
        <v>0.688365149142665</v>
      </c>
    </row>
    <row r="13412" spans="1:2" x14ac:dyDescent="0.5">
      <c r="A13412" t="s">
        <v>3</v>
      </c>
      <c r="B13412">
        <v>0.70584005277522421</v>
      </c>
    </row>
    <row r="13413" spans="1:2" x14ac:dyDescent="0.5">
      <c r="A13413" t="s">
        <v>3</v>
      </c>
      <c r="B13413">
        <v>0.70584005277522421</v>
      </c>
    </row>
    <row r="13414" spans="1:2" x14ac:dyDescent="0.5">
      <c r="A13414" t="s">
        <v>2</v>
      </c>
      <c r="B13414">
        <v>0.10447065492206704</v>
      </c>
    </row>
    <row r="13415" spans="1:2" x14ac:dyDescent="0.5">
      <c r="A13415" t="s">
        <v>2</v>
      </c>
      <c r="B13415">
        <v>0.25322390180153165</v>
      </c>
    </row>
    <row r="13416" spans="1:2" x14ac:dyDescent="0.5">
      <c r="A13416" t="s">
        <v>2</v>
      </c>
      <c r="B13416">
        <v>0.15122235829854461</v>
      </c>
    </row>
    <row r="13417" spans="1:2" x14ac:dyDescent="0.5">
      <c r="A13417" t="s">
        <v>3</v>
      </c>
      <c r="B13417">
        <v>0.35111471713044762</v>
      </c>
    </row>
    <row r="13418" spans="1:2" x14ac:dyDescent="0.5">
      <c r="A13418" t="s">
        <v>3</v>
      </c>
      <c r="B13418">
        <v>0.99999990258438631</v>
      </c>
    </row>
    <row r="13419" spans="1:2" x14ac:dyDescent="0.5">
      <c r="A13419" t="s">
        <v>2</v>
      </c>
      <c r="B13419">
        <v>0.11247247028933875</v>
      </c>
    </row>
    <row r="13420" spans="1:2" x14ac:dyDescent="0.5">
      <c r="A13420" t="s">
        <v>2</v>
      </c>
      <c r="B13420">
        <v>0.37019852701808798</v>
      </c>
    </row>
    <row r="13421" spans="1:2" x14ac:dyDescent="0.5">
      <c r="A13421" t="s">
        <v>3</v>
      </c>
      <c r="B13421">
        <v>0.36390014129436088</v>
      </c>
    </row>
    <row r="13422" spans="1:2" x14ac:dyDescent="0.5">
      <c r="A13422" t="s">
        <v>3</v>
      </c>
      <c r="B13422">
        <v>0.99999997613635083</v>
      </c>
    </row>
    <row r="13423" spans="1:2" x14ac:dyDescent="0.5">
      <c r="A13423" t="s">
        <v>2</v>
      </c>
      <c r="B13423">
        <v>0.11520730523029091</v>
      </c>
    </row>
    <row r="13424" spans="1:2" x14ac:dyDescent="0.5">
      <c r="A13424" t="s">
        <v>2</v>
      </c>
      <c r="B13424">
        <v>0.70584005277522421</v>
      </c>
    </row>
    <row r="13425" spans="1:2" x14ac:dyDescent="0.5">
      <c r="A13425" t="s">
        <v>3</v>
      </c>
      <c r="B13425">
        <v>0.71143749419457936</v>
      </c>
    </row>
    <row r="13426" spans="1:2" x14ac:dyDescent="0.5">
      <c r="A13426" t="s">
        <v>3</v>
      </c>
      <c r="B13426">
        <v>0.36390014129436088</v>
      </c>
    </row>
    <row r="13427" spans="1:2" x14ac:dyDescent="0.5">
      <c r="A13427" t="s">
        <v>2</v>
      </c>
      <c r="B13427">
        <v>0.28957449993399736</v>
      </c>
    </row>
    <row r="13428" spans="1:2" x14ac:dyDescent="0.5">
      <c r="A13428" t="s">
        <v>2</v>
      </c>
      <c r="B13428">
        <v>0.11247247028933875</v>
      </c>
    </row>
    <row r="13429" spans="1:2" x14ac:dyDescent="0.5">
      <c r="A13429" t="s">
        <v>3</v>
      </c>
      <c r="B13429">
        <v>0.70584005277522421</v>
      </c>
    </row>
    <row r="13430" spans="1:2" x14ac:dyDescent="0.5">
      <c r="A13430" t="s">
        <v>3</v>
      </c>
      <c r="B13430">
        <v>0.11247247028933875</v>
      </c>
    </row>
    <row r="13431" spans="1:2" x14ac:dyDescent="0.5">
      <c r="A13431" t="s">
        <v>2</v>
      </c>
      <c r="B13431">
        <v>0.11520730523029091</v>
      </c>
    </row>
    <row r="13432" spans="1:2" x14ac:dyDescent="0.5">
      <c r="A13432" t="s">
        <v>2</v>
      </c>
      <c r="B13432">
        <v>0.34705945102538249</v>
      </c>
    </row>
    <row r="13433" spans="1:2" x14ac:dyDescent="0.5">
      <c r="A13433" t="s">
        <v>3</v>
      </c>
      <c r="B13433">
        <v>0.32854620909667848</v>
      </c>
    </row>
    <row r="13434" spans="1:2" x14ac:dyDescent="0.5">
      <c r="A13434" t="s">
        <v>2</v>
      </c>
      <c r="B13434">
        <v>0.11247247028933875</v>
      </c>
    </row>
    <row r="13435" spans="1:2" x14ac:dyDescent="0.5">
      <c r="A13435" t="s">
        <v>2</v>
      </c>
      <c r="B13435">
        <v>0.15122235829854461</v>
      </c>
    </row>
    <row r="13436" spans="1:2" x14ac:dyDescent="0.5">
      <c r="A13436" t="s">
        <v>2</v>
      </c>
      <c r="B13436">
        <v>0.10447065492206704</v>
      </c>
    </row>
    <row r="13437" spans="1:2" x14ac:dyDescent="0.5">
      <c r="A13437" t="s">
        <v>3</v>
      </c>
      <c r="B13437">
        <v>0.71143749419457936</v>
      </c>
    </row>
    <row r="13438" spans="1:2" x14ac:dyDescent="0.5">
      <c r="A13438" t="s">
        <v>2</v>
      </c>
      <c r="B13438">
        <v>0.71143749419457936</v>
      </c>
    </row>
    <row r="13439" spans="1:2" x14ac:dyDescent="0.5">
      <c r="A13439" t="s">
        <v>2</v>
      </c>
      <c r="B13439">
        <v>0.37019852701808798</v>
      </c>
    </row>
    <row r="13440" spans="1:2" x14ac:dyDescent="0.5">
      <c r="A13440" t="s">
        <v>3</v>
      </c>
      <c r="B13440">
        <v>0.70584005277522421</v>
      </c>
    </row>
    <row r="13441" spans="1:2" x14ac:dyDescent="0.5">
      <c r="A13441" t="s">
        <v>3</v>
      </c>
      <c r="B13441">
        <v>0.71143749419457936</v>
      </c>
    </row>
    <row r="13442" spans="1:2" x14ac:dyDescent="0.5">
      <c r="A13442" t="s">
        <v>2</v>
      </c>
      <c r="B13442">
        <v>0.34705945102538249</v>
      </c>
    </row>
    <row r="13443" spans="1:2" x14ac:dyDescent="0.5">
      <c r="A13443" t="s">
        <v>3</v>
      </c>
      <c r="B13443">
        <v>0.99999989515318133</v>
      </c>
    </row>
    <row r="13444" spans="1:2" x14ac:dyDescent="0.5">
      <c r="A13444" t="s">
        <v>3</v>
      </c>
      <c r="B13444">
        <v>0.28957449993399736</v>
      </c>
    </row>
    <row r="13445" spans="1:2" x14ac:dyDescent="0.5">
      <c r="A13445" t="s">
        <v>2</v>
      </c>
      <c r="B13445">
        <v>0.71143749419457936</v>
      </c>
    </row>
    <row r="13446" spans="1:2" x14ac:dyDescent="0.5">
      <c r="A13446" t="s">
        <v>2</v>
      </c>
      <c r="B13446">
        <v>0.26931982272264982</v>
      </c>
    </row>
    <row r="13447" spans="1:2" x14ac:dyDescent="0.5">
      <c r="A13447" t="s">
        <v>2</v>
      </c>
      <c r="B13447">
        <v>0.36390014129436088</v>
      </c>
    </row>
    <row r="13448" spans="1:2" x14ac:dyDescent="0.5">
      <c r="A13448" t="s">
        <v>2</v>
      </c>
      <c r="B13448">
        <v>0.35111471713044762</v>
      </c>
    </row>
    <row r="13449" spans="1:2" x14ac:dyDescent="0.5">
      <c r="A13449" t="s">
        <v>2</v>
      </c>
      <c r="B13449">
        <v>0.35111471713044762</v>
      </c>
    </row>
    <row r="13450" spans="1:2" x14ac:dyDescent="0.5">
      <c r="A13450" t="s">
        <v>3</v>
      </c>
      <c r="B13450">
        <v>0.43205840659280692</v>
      </c>
    </row>
    <row r="13451" spans="1:2" x14ac:dyDescent="0.5">
      <c r="A13451" t="s">
        <v>2</v>
      </c>
      <c r="B13451">
        <v>0.36390014129436088</v>
      </c>
    </row>
    <row r="13452" spans="1:2" x14ac:dyDescent="0.5">
      <c r="A13452" t="s">
        <v>2</v>
      </c>
      <c r="B13452">
        <v>0.36390014129436088</v>
      </c>
    </row>
    <row r="13453" spans="1:2" x14ac:dyDescent="0.5">
      <c r="A13453" t="s">
        <v>2</v>
      </c>
      <c r="B13453">
        <v>0.37019852701808798</v>
      </c>
    </row>
    <row r="13454" spans="1:2" x14ac:dyDescent="0.5">
      <c r="A13454" t="s">
        <v>2</v>
      </c>
      <c r="B13454">
        <v>0.35322821704369645</v>
      </c>
    </row>
    <row r="13455" spans="1:2" x14ac:dyDescent="0.5">
      <c r="A13455" t="s">
        <v>3</v>
      </c>
      <c r="B13455">
        <v>0.24454989158216542</v>
      </c>
    </row>
    <row r="13456" spans="1:2" x14ac:dyDescent="0.5">
      <c r="A13456" t="s">
        <v>3</v>
      </c>
      <c r="B13456">
        <v>0.70584005277522421</v>
      </c>
    </row>
    <row r="13457" spans="1:2" x14ac:dyDescent="0.5">
      <c r="A13457" t="s">
        <v>3</v>
      </c>
      <c r="B13457">
        <v>0.15473514819257439</v>
      </c>
    </row>
    <row r="13458" spans="1:2" x14ac:dyDescent="0.5">
      <c r="A13458" t="s">
        <v>2</v>
      </c>
      <c r="B13458">
        <v>0.1070343856623306</v>
      </c>
    </row>
    <row r="13459" spans="1:2" x14ac:dyDescent="0.5">
      <c r="A13459" t="s">
        <v>2</v>
      </c>
      <c r="B13459">
        <v>0.34705945102538249</v>
      </c>
    </row>
    <row r="13460" spans="1:2" x14ac:dyDescent="0.5">
      <c r="A13460" t="s">
        <v>2</v>
      </c>
      <c r="B13460">
        <v>0.7713500635142847</v>
      </c>
    </row>
    <row r="13461" spans="1:2" x14ac:dyDescent="0.5">
      <c r="A13461" t="s">
        <v>2</v>
      </c>
      <c r="B13461">
        <v>0.11247247028933875</v>
      </c>
    </row>
    <row r="13462" spans="1:2" x14ac:dyDescent="0.5">
      <c r="A13462" t="s">
        <v>3</v>
      </c>
      <c r="B13462">
        <v>0.70584005277522421</v>
      </c>
    </row>
    <row r="13463" spans="1:2" x14ac:dyDescent="0.5">
      <c r="A13463" t="s">
        <v>2</v>
      </c>
      <c r="B13463">
        <v>0.37019852701808798</v>
      </c>
    </row>
    <row r="13464" spans="1:2" x14ac:dyDescent="0.5">
      <c r="A13464" t="s">
        <v>3</v>
      </c>
      <c r="B13464">
        <v>0.99999997613635083</v>
      </c>
    </row>
    <row r="13465" spans="1:2" x14ac:dyDescent="0.5">
      <c r="A13465" t="s">
        <v>3</v>
      </c>
      <c r="B13465">
        <v>0.28402920189385295</v>
      </c>
    </row>
    <row r="13466" spans="1:2" x14ac:dyDescent="0.5">
      <c r="A13466" t="s">
        <v>2</v>
      </c>
      <c r="B13466">
        <v>0.36390014129436088</v>
      </c>
    </row>
    <row r="13467" spans="1:2" x14ac:dyDescent="0.5">
      <c r="A13467" t="s">
        <v>2</v>
      </c>
      <c r="B13467">
        <v>0.15122235829854461</v>
      </c>
    </row>
    <row r="13468" spans="1:2" x14ac:dyDescent="0.5">
      <c r="A13468" t="s">
        <v>3</v>
      </c>
      <c r="B13468">
        <v>0.34705945102538249</v>
      </c>
    </row>
    <row r="13469" spans="1:2" x14ac:dyDescent="0.5">
      <c r="A13469" t="s">
        <v>3</v>
      </c>
      <c r="B13469">
        <v>0.15473514819257439</v>
      </c>
    </row>
    <row r="13470" spans="1:2" x14ac:dyDescent="0.5">
      <c r="A13470" t="s">
        <v>2</v>
      </c>
      <c r="B13470">
        <v>0.70584005277522421</v>
      </c>
    </row>
    <row r="13471" spans="1:2" x14ac:dyDescent="0.5">
      <c r="A13471" t="s">
        <v>2</v>
      </c>
      <c r="B13471">
        <v>0.70584005277522421</v>
      </c>
    </row>
    <row r="13472" spans="1:2" x14ac:dyDescent="0.5">
      <c r="A13472" t="s">
        <v>2</v>
      </c>
      <c r="B13472">
        <v>0.11520730523029091</v>
      </c>
    </row>
    <row r="13473" spans="1:2" x14ac:dyDescent="0.5">
      <c r="A13473" t="s">
        <v>2</v>
      </c>
      <c r="B13473">
        <v>0.36390014129436088</v>
      </c>
    </row>
    <row r="13474" spans="1:2" x14ac:dyDescent="0.5">
      <c r="A13474" t="s">
        <v>2</v>
      </c>
      <c r="B13474">
        <v>0.11247247028933875</v>
      </c>
    </row>
    <row r="13475" spans="1:2" x14ac:dyDescent="0.5">
      <c r="A13475" t="s">
        <v>2</v>
      </c>
      <c r="B13475">
        <v>0.36390014129436088</v>
      </c>
    </row>
    <row r="13476" spans="1:2" x14ac:dyDescent="0.5">
      <c r="A13476" t="s">
        <v>2</v>
      </c>
      <c r="B13476">
        <v>0.11247247028933875</v>
      </c>
    </row>
    <row r="13477" spans="1:2" x14ac:dyDescent="0.5">
      <c r="A13477" t="s">
        <v>3</v>
      </c>
      <c r="B13477">
        <v>0.69415102696917341</v>
      </c>
    </row>
    <row r="13478" spans="1:2" x14ac:dyDescent="0.5">
      <c r="A13478" t="s">
        <v>3</v>
      </c>
      <c r="B13478">
        <v>0.69415102696917341</v>
      </c>
    </row>
    <row r="13479" spans="1:2" x14ac:dyDescent="0.5">
      <c r="A13479" t="s">
        <v>2</v>
      </c>
      <c r="B13479">
        <v>0.11520730523029091</v>
      </c>
    </row>
    <row r="13480" spans="1:2" x14ac:dyDescent="0.5">
      <c r="A13480" t="s">
        <v>3</v>
      </c>
      <c r="B13480">
        <v>0.99999997613635083</v>
      </c>
    </row>
    <row r="13481" spans="1:2" x14ac:dyDescent="0.5">
      <c r="A13481" t="s">
        <v>3</v>
      </c>
      <c r="B13481">
        <v>0.99999989515318133</v>
      </c>
    </row>
    <row r="13482" spans="1:2" x14ac:dyDescent="0.5">
      <c r="A13482" t="s">
        <v>3</v>
      </c>
      <c r="B13482">
        <v>0.7713500635142847</v>
      </c>
    </row>
    <row r="13483" spans="1:2" x14ac:dyDescent="0.5">
      <c r="A13483" t="s">
        <v>2</v>
      </c>
      <c r="B13483">
        <v>0.70584005277522421</v>
      </c>
    </row>
    <row r="13484" spans="1:2" x14ac:dyDescent="0.5">
      <c r="A13484" t="s">
        <v>2</v>
      </c>
      <c r="B13484">
        <v>0.10447065492206704</v>
      </c>
    </row>
    <row r="13485" spans="1:2" x14ac:dyDescent="0.5">
      <c r="A13485" t="s">
        <v>3</v>
      </c>
      <c r="B13485">
        <v>0.36390014129436088</v>
      </c>
    </row>
    <row r="13486" spans="1:2" x14ac:dyDescent="0.5">
      <c r="A13486" t="s">
        <v>2</v>
      </c>
      <c r="B13486">
        <v>0.34496317478233346</v>
      </c>
    </row>
    <row r="13487" spans="1:2" x14ac:dyDescent="0.5">
      <c r="A13487" t="s">
        <v>2</v>
      </c>
      <c r="B13487">
        <v>0.11247247028933875</v>
      </c>
    </row>
    <row r="13488" spans="1:2" x14ac:dyDescent="0.5">
      <c r="A13488" t="s">
        <v>3</v>
      </c>
      <c r="B13488">
        <v>0.70584005277522421</v>
      </c>
    </row>
    <row r="13489" spans="1:2" x14ac:dyDescent="0.5">
      <c r="A13489" t="s">
        <v>2</v>
      </c>
      <c r="B13489">
        <v>0.11247247028933875</v>
      </c>
    </row>
    <row r="13490" spans="1:2" x14ac:dyDescent="0.5">
      <c r="A13490" t="s">
        <v>3</v>
      </c>
      <c r="B13490">
        <v>0.70584005277522421</v>
      </c>
    </row>
    <row r="13491" spans="1:2" x14ac:dyDescent="0.5">
      <c r="A13491" t="s">
        <v>3</v>
      </c>
      <c r="B13491">
        <v>0.99999997677462316</v>
      </c>
    </row>
    <row r="13492" spans="1:2" x14ac:dyDescent="0.5">
      <c r="A13492" t="s">
        <v>3</v>
      </c>
      <c r="B13492">
        <v>0.11247247028933875</v>
      </c>
    </row>
    <row r="13493" spans="1:2" x14ac:dyDescent="0.5">
      <c r="A13493" t="s">
        <v>3</v>
      </c>
      <c r="B13493">
        <v>0.99999997677462316</v>
      </c>
    </row>
    <row r="13494" spans="1:2" x14ac:dyDescent="0.5">
      <c r="A13494" t="s">
        <v>3</v>
      </c>
      <c r="B13494">
        <v>0.37019852701808798</v>
      </c>
    </row>
    <row r="13495" spans="1:2" x14ac:dyDescent="0.5">
      <c r="A13495" t="s">
        <v>3</v>
      </c>
      <c r="B13495">
        <v>0.76138418146689846</v>
      </c>
    </row>
    <row r="13496" spans="1:2" x14ac:dyDescent="0.5">
      <c r="A13496" t="s">
        <v>3</v>
      </c>
      <c r="B13496">
        <v>0.71143749419457936</v>
      </c>
    </row>
    <row r="13497" spans="1:2" x14ac:dyDescent="0.5">
      <c r="A13497" t="s">
        <v>2</v>
      </c>
      <c r="B13497">
        <v>0.36390014129436088</v>
      </c>
    </row>
    <row r="13498" spans="1:2" x14ac:dyDescent="0.5">
      <c r="A13498" t="s">
        <v>2</v>
      </c>
      <c r="B13498">
        <v>0.28402920189385295</v>
      </c>
    </row>
    <row r="13499" spans="1:2" x14ac:dyDescent="0.5">
      <c r="A13499" t="s">
        <v>3</v>
      </c>
      <c r="B13499">
        <v>0.11520730523029091</v>
      </c>
    </row>
    <row r="13500" spans="1:2" x14ac:dyDescent="0.5">
      <c r="A13500" t="s">
        <v>3</v>
      </c>
      <c r="B13500">
        <v>0.71143749419457936</v>
      </c>
    </row>
    <row r="13501" spans="1:2" x14ac:dyDescent="0.5">
      <c r="A13501" t="s">
        <v>3</v>
      </c>
      <c r="B13501">
        <v>0.7713500635142847</v>
      </c>
    </row>
    <row r="13502" spans="1:2" x14ac:dyDescent="0.5">
      <c r="A13502" t="s">
        <v>3</v>
      </c>
      <c r="B13502">
        <v>0.10447065492206704</v>
      </c>
    </row>
    <row r="13503" spans="1:2" x14ac:dyDescent="0.5">
      <c r="A13503" t="s">
        <v>3</v>
      </c>
      <c r="B13503">
        <v>0.99999997613635083</v>
      </c>
    </row>
    <row r="13504" spans="1:2" x14ac:dyDescent="0.5">
      <c r="A13504" t="s">
        <v>3</v>
      </c>
      <c r="B13504">
        <v>0.99999995973947009</v>
      </c>
    </row>
    <row r="13505" spans="1:2" x14ac:dyDescent="0.5">
      <c r="A13505" t="s">
        <v>3</v>
      </c>
      <c r="B13505">
        <v>0.36390014129436088</v>
      </c>
    </row>
    <row r="13506" spans="1:2" x14ac:dyDescent="0.5">
      <c r="A13506" t="s">
        <v>2</v>
      </c>
      <c r="B13506">
        <v>0.35111471713044762</v>
      </c>
    </row>
    <row r="13507" spans="1:2" x14ac:dyDescent="0.5">
      <c r="A13507" t="s">
        <v>3</v>
      </c>
      <c r="B13507">
        <v>0.71143749419457936</v>
      </c>
    </row>
    <row r="13508" spans="1:2" x14ac:dyDescent="0.5">
      <c r="A13508" t="s">
        <v>3</v>
      </c>
      <c r="B13508">
        <v>0.11247247028933875</v>
      </c>
    </row>
    <row r="13509" spans="1:2" x14ac:dyDescent="0.5">
      <c r="A13509" t="s">
        <v>3</v>
      </c>
      <c r="B13509">
        <v>0.99999954814922642</v>
      </c>
    </row>
    <row r="13510" spans="1:2" x14ac:dyDescent="0.5">
      <c r="A13510" t="s">
        <v>2</v>
      </c>
      <c r="B13510">
        <v>0.11520730523029091</v>
      </c>
    </row>
    <row r="13511" spans="1:2" x14ac:dyDescent="0.5">
      <c r="A13511" t="s">
        <v>2</v>
      </c>
      <c r="B13511">
        <v>0.37019852701808798</v>
      </c>
    </row>
    <row r="13512" spans="1:2" x14ac:dyDescent="0.5">
      <c r="A13512" t="s">
        <v>2</v>
      </c>
      <c r="B13512">
        <v>0.34496317478233346</v>
      </c>
    </row>
    <row r="13513" spans="1:2" x14ac:dyDescent="0.5">
      <c r="A13513" t="s">
        <v>3</v>
      </c>
      <c r="B13513">
        <v>0.37019852701808798</v>
      </c>
    </row>
    <row r="13514" spans="1:2" x14ac:dyDescent="0.5">
      <c r="A13514" t="s">
        <v>2</v>
      </c>
      <c r="B13514">
        <v>0.34705945102538249</v>
      </c>
    </row>
    <row r="13515" spans="1:2" x14ac:dyDescent="0.5">
      <c r="A13515" t="s">
        <v>2</v>
      </c>
      <c r="B13515">
        <v>0.1070343856623306</v>
      </c>
    </row>
    <row r="13516" spans="1:2" x14ac:dyDescent="0.5">
      <c r="A13516" t="s">
        <v>3</v>
      </c>
      <c r="B13516">
        <v>0.77609637249639563</v>
      </c>
    </row>
    <row r="13517" spans="1:2" x14ac:dyDescent="0.5">
      <c r="A13517" t="s">
        <v>2</v>
      </c>
      <c r="B13517">
        <v>0.40755489890530189</v>
      </c>
    </row>
    <row r="13518" spans="1:2" x14ac:dyDescent="0.5">
      <c r="A13518" t="s">
        <v>3</v>
      </c>
      <c r="B13518">
        <v>0.7713500635142847</v>
      </c>
    </row>
    <row r="13519" spans="1:2" x14ac:dyDescent="0.5">
      <c r="A13519" t="s">
        <v>2</v>
      </c>
      <c r="B13519">
        <v>0.11247247028933875</v>
      </c>
    </row>
    <row r="13520" spans="1:2" x14ac:dyDescent="0.5">
      <c r="A13520" t="s">
        <v>3</v>
      </c>
      <c r="B13520">
        <v>0.35322821704369645</v>
      </c>
    </row>
    <row r="13521" spans="1:2" x14ac:dyDescent="0.5">
      <c r="A13521" t="s">
        <v>3</v>
      </c>
      <c r="B13521">
        <v>0.70584005277522421</v>
      </c>
    </row>
    <row r="13522" spans="1:2" x14ac:dyDescent="0.5">
      <c r="A13522" t="s">
        <v>2</v>
      </c>
      <c r="B13522">
        <v>0.37019852701808798</v>
      </c>
    </row>
    <row r="13523" spans="1:2" x14ac:dyDescent="0.5">
      <c r="A13523" t="s">
        <v>3</v>
      </c>
      <c r="B13523">
        <v>0.70584005277522421</v>
      </c>
    </row>
    <row r="13524" spans="1:2" x14ac:dyDescent="0.5">
      <c r="A13524" t="s">
        <v>3</v>
      </c>
      <c r="B13524">
        <v>0.45247389009547251</v>
      </c>
    </row>
    <row r="13525" spans="1:2" x14ac:dyDescent="0.5">
      <c r="A13525" t="s">
        <v>2</v>
      </c>
      <c r="B13525">
        <v>0.15122235829854461</v>
      </c>
    </row>
    <row r="13526" spans="1:2" x14ac:dyDescent="0.5">
      <c r="A13526" t="s">
        <v>3</v>
      </c>
      <c r="B13526">
        <v>0.28402920189385295</v>
      </c>
    </row>
    <row r="13527" spans="1:2" x14ac:dyDescent="0.5">
      <c r="A13527" t="s">
        <v>2</v>
      </c>
      <c r="B13527">
        <v>0.28402920189385295</v>
      </c>
    </row>
    <row r="13528" spans="1:2" x14ac:dyDescent="0.5">
      <c r="A13528" t="s">
        <v>2</v>
      </c>
      <c r="B13528">
        <v>0.71143749419457936</v>
      </c>
    </row>
    <row r="13529" spans="1:2" x14ac:dyDescent="0.5">
      <c r="A13529" t="s">
        <v>3</v>
      </c>
      <c r="B13529">
        <v>0.71143749419457936</v>
      </c>
    </row>
    <row r="13530" spans="1:2" x14ac:dyDescent="0.5">
      <c r="A13530" t="s">
        <v>2</v>
      </c>
      <c r="B13530">
        <v>0.1070343856623306</v>
      </c>
    </row>
    <row r="13531" spans="1:2" x14ac:dyDescent="0.5">
      <c r="A13531" t="s">
        <v>2</v>
      </c>
      <c r="B13531">
        <v>0.34705945102538249</v>
      </c>
    </row>
    <row r="13532" spans="1:2" x14ac:dyDescent="0.5">
      <c r="A13532" t="s">
        <v>3</v>
      </c>
      <c r="B13532">
        <v>0.37019852701808798</v>
      </c>
    </row>
    <row r="13533" spans="1:2" x14ac:dyDescent="0.5">
      <c r="A13533" t="s">
        <v>3</v>
      </c>
      <c r="B13533">
        <v>0.36390014129436088</v>
      </c>
    </row>
    <row r="13534" spans="1:2" x14ac:dyDescent="0.5">
      <c r="A13534" t="s">
        <v>2</v>
      </c>
      <c r="B13534">
        <v>0.37019852701808798</v>
      </c>
    </row>
    <row r="13535" spans="1:2" x14ac:dyDescent="0.5">
      <c r="A13535" t="s">
        <v>2</v>
      </c>
      <c r="B13535">
        <v>0.44576646874294445</v>
      </c>
    </row>
    <row r="13536" spans="1:2" x14ac:dyDescent="0.5">
      <c r="A13536" t="s">
        <v>3</v>
      </c>
      <c r="B13536">
        <v>0.36390014129436088</v>
      </c>
    </row>
    <row r="13537" spans="1:2" x14ac:dyDescent="0.5">
      <c r="A13537" t="s">
        <v>2</v>
      </c>
      <c r="B13537">
        <v>0.37019852701808798</v>
      </c>
    </row>
    <row r="13538" spans="1:2" x14ac:dyDescent="0.5">
      <c r="A13538" t="s">
        <v>3</v>
      </c>
      <c r="B13538">
        <v>0.99999997613635083</v>
      </c>
    </row>
    <row r="13539" spans="1:2" x14ac:dyDescent="0.5">
      <c r="A13539" t="s">
        <v>3</v>
      </c>
      <c r="B13539">
        <v>0.34705945102538249</v>
      </c>
    </row>
    <row r="13540" spans="1:2" x14ac:dyDescent="0.5">
      <c r="A13540" t="s">
        <v>3</v>
      </c>
      <c r="B13540">
        <v>0.99999989990724147</v>
      </c>
    </row>
    <row r="13541" spans="1:2" x14ac:dyDescent="0.5">
      <c r="A13541" t="s">
        <v>2</v>
      </c>
      <c r="B13541">
        <v>0.70584005277522421</v>
      </c>
    </row>
    <row r="13542" spans="1:2" x14ac:dyDescent="0.5">
      <c r="A13542" t="s">
        <v>2</v>
      </c>
      <c r="B13542">
        <v>0.35322821704369645</v>
      </c>
    </row>
    <row r="13543" spans="1:2" x14ac:dyDescent="0.5">
      <c r="A13543" t="s">
        <v>3</v>
      </c>
      <c r="B13543">
        <v>0.69415102696917341</v>
      </c>
    </row>
    <row r="13544" spans="1:2" x14ac:dyDescent="0.5">
      <c r="A13544" t="s">
        <v>3</v>
      </c>
      <c r="B13544">
        <v>0.99999998348018804</v>
      </c>
    </row>
    <row r="13545" spans="1:2" x14ac:dyDescent="0.5">
      <c r="A13545" t="s">
        <v>2</v>
      </c>
      <c r="B13545">
        <v>0.37019852701808798</v>
      </c>
    </row>
    <row r="13546" spans="1:2" x14ac:dyDescent="0.5">
      <c r="A13546" t="s">
        <v>2</v>
      </c>
      <c r="B13546">
        <v>0.11247247028933875</v>
      </c>
    </row>
    <row r="13547" spans="1:2" x14ac:dyDescent="0.5">
      <c r="A13547" t="s">
        <v>2</v>
      </c>
      <c r="B13547">
        <v>0.11247247028933875</v>
      </c>
    </row>
    <row r="13548" spans="1:2" x14ac:dyDescent="0.5">
      <c r="A13548" t="s">
        <v>3</v>
      </c>
      <c r="B13548">
        <v>0.42768444775648257</v>
      </c>
    </row>
    <row r="13549" spans="1:2" x14ac:dyDescent="0.5">
      <c r="A13549" t="s">
        <v>2</v>
      </c>
      <c r="B13549">
        <v>0.10447065492206704</v>
      </c>
    </row>
    <row r="13550" spans="1:2" x14ac:dyDescent="0.5">
      <c r="A13550" t="s">
        <v>2</v>
      </c>
      <c r="B13550">
        <v>0.15122235829854461</v>
      </c>
    </row>
    <row r="13551" spans="1:2" x14ac:dyDescent="0.5">
      <c r="A13551" t="s">
        <v>3</v>
      </c>
      <c r="B13551">
        <v>0.58716303041333473</v>
      </c>
    </row>
    <row r="13552" spans="1:2" x14ac:dyDescent="0.5">
      <c r="A13552" t="s">
        <v>3</v>
      </c>
      <c r="B13552">
        <v>0.28957449993399736</v>
      </c>
    </row>
    <row r="13553" spans="1:2" x14ac:dyDescent="0.5">
      <c r="A13553" t="s">
        <v>2</v>
      </c>
      <c r="B13553">
        <v>0.10447065492206704</v>
      </c>
    </row>
    <row r="13554" spans="1:2" x14ac:dyDescent="0.5">
      <c r="A13554" t="s">
        <v>3</v>
      </c>
      <c r="B13554">
        <v>0.28957449993399736</v>
      </c>
    </row>
    <row r="13555" spans="1:2" x14ac:dyDescent="0.5">
      <c r="A13555" t="s">
        <v>2</v>
      </c>
      <c r="B13555">
        <v>0.36390014129436088</v>
      </c>
    </row>
    <row r="13556" spans="1:2" x14ac:dyDescent="0.5">
      <c r="A13556" t="s">
        <v>2</v>
      </c>
      <c r="B13556">
        <v>0.37019852701808798</v>
      </c>
    </row>
    <row r="13557" spans="1:2" x14ac:dyDescent="0.5">
      <c r="A13557" t="s">
        <v>3</v>
      </c>
      <c r="B13557">
        <v>0.34705945102538249</v>
      </c>
    </row>
    <row r="13558" spans="1:2" x14ac:dyDescent="0.5">
      <c r="A13558" t="s">
        <v>3</v>
      </c>
      <c r="B13558">
        <v>0.71143749419457936</v>
      </c>
    </row>
    <row r="13559" spans="1:2" x14ac:dyDescent="0.5">
      <c r="A13559" t="s">
        <v>3</v>
      </c>
      <c r="B13559">
        <v>0.99999997677462316</v>
      </c>
    </row>
    <row r="13560" spans="1:2" x14ac:dyDescent="0.5">
      <c r="A13560" t="s">
        <v>2</v>
      </c>
      <c r="B13560">
        <v>0.35322821704369645</v>
      </c>
    </row>
    <row r="13561" spans="1:2" x14ac:dyDescent="0.5">
      <c r="A13561" t="s">
        <v>3</v>
      </c>
      <c r="B13561">
        <v>0.7713500635142847</v>
      </c>
    </row>
    <row r="13562" spans="1:2" x14ac:dyDescent="0.5">
      <c r="A13562" t="s">
        <v>2</v>
      </c>
      <c r="B13562">
        <v>0.37019852701808798</v>
      </c>
    </row>
    <row r="13563" spans="1:2" x14ac:dyDescent="0.5">
      <c r="A13563" t="s">
        <v>2</v>
      </c>
      <c r="B13563">
        <v>0.37019852701808798</v>
      </c>
    </row>
    <row r="13564" spans="1:2" x14ac:dyDescent="0.5">
      <c r="A13564" t="s">
        <v>3</v>
      </c>
      <c r="B13564">
        <v>0.34705945102538249</v>
      </c>
    </row>
    <row r="13565" spans="1:2" x14ac:dyDescent="0.5">
      <c r="A13565" t="s">
        <v>3</v>
      </c>
      <c r="B13565">
        <v>0.99999990258438631</v>
      </c>
    </row>
    <row r="13566" spans="1:2" x14ac:dyDescent="0.5">
      <c r="A13566" t="s">
        <v>3</v>
      </c>
      <c r="B13566">
        <v>0.37019852701808798</v>
      </c>
    </row>
    <row r="13567" spans="1:2" x14ac:dyDescent="0.5">
      <c r="A13567" t="s">
        <v>2</v>
      </c>
      <c r="B13567">
        <v>0.44576646874294445</v>
      </c>
    </row>
    <row r="13568" spans="1:2" x14ac:dyDescent="0.5">
      <c r="A13568" t="s">
        <v>2</v>
      </c>
      <c r="B13568">
        <v>0.36390014129436088</v>
      </c>
    </row>
    <row r="13569" spans="1:2" x14ac:dyDescent="0.5">
      <c r="A13569" t="s">
        <v>3</v>
      </c>
      <c r="B13569">
        <v>0.99999990258438631</v>
      </c>
    </row>
    <row r="13570" spans="1:2" x14ac:dyDescent="0.5">
      <c r="A13570" t="s">
        <v>2</v>
      </c>
      <c r="B13570">
        <v>0.37019852701808798</v>
      </c>
    </row>
    <row r="13571" spans="1:2" x14ac:dyDescent="0.5">
      <c r="A13571" t="s">
        <v>3</v>
      </c>
      <c r="B13571">
        <v>0.99999997613635083</v>
      </c>
    </row>
    <row r="13572" spans="1:2" x14ac:dyDescent="0.5">
      <c r="A13572" t="s">
        <v>3</v>
      </c>
      <c r="B13572">
        <v>0.99999997613635083</v>
      </c>
    </row>
    <row r="13573" spans="1:2" x14ac:dyDescent="0.5">
      <c r="A13573" t="s">
        <v>3</v>
      </c>
      <c r="B13573">
        <v>0.99999989515318133</v>
      </c>
    </row>
    <row r="13574" spans="1:2" x14ac:dyDescent="0.5">
      <c r="A13574" t="s">
        <v>2</v>
      </c>
      <c r="B13574">
        <v>0.10447065492206704</v>
      </c>
    </row>
    <row r="13575" spans="1:2" x14ac:dyDescent="0.5">
      <c r="A13575" t="s">
        <v>2</v>
      </c>
      <c r="B13575">
        <v>0.35111471713044762</v>
      </c>
    </row>
    <row r="13576" spans="1:2" x14ac:dyDescent="0.5">
      <c r="A13576" t="s">
        <v>3</v>
      </c>
      <c r="B13576">
        <v>0.11247247028933875</v>
      </c>
    </row>
    <row r="13577" spans="1:2" x14ac:dyDescent="0.5">
      <c r="A13577" t="s">
        <v>2</v>
      </c>
      <c r="B13577">
        <v>0.70584005277522421</v>
      </c>
    </row>
    <row r="13578" spans="1:2" x14ac:dyDescent="0.5">
      <c r="A13578" t="s">
        <v>2</v>
      </c>
      <c r="B13578">
        <v>0.36390014129436088</v>
      </c>
    </row>
    <row r="13579" spans="1:2" x14ac:dyDescent="0.5">
      <c r="A13579" t="s">
        <v>2</v>
      </c>
      <c r="B13579">
        <v>0.11520730523029091</v>
      </c>
    </row>
    <row r="13580" spans="1:2" x14ac:dyDescent="0.5">
      <c r="A13580" t="s">
        <v>3</v>
      </c>
      <c r="B13580">
        <v>0.37019852701808798</v>
      </c>
    </row>
    <row r="13581" spans="1:2" x14ac:dyDescent="0.5">
      <c r="A13581" t="s">
        <v>2</v>
      </c>
      <c r="B13581">
        <v>0.36390014129436088</v>
      </c>
    </row>
    <row r="13582" spans="1:2" x14ac:dyDescent="0.5">
      <c r="A13582" t="s">
        <v>2</v>
      </c>
      <c r="B13582">
        <v>0.11520730523029091</v>
      </c>
    </row>
    <row r="13583" spans="1:2" x14ac:dyDescent="0.5">
      <c r="A13583" t="s">
        <v>2</v>
      </c>
      <c r="B13583">
        <v>0.1070343856623306</v>
      </c>
    </row>
    <row r="13584" spans="1:2" x14ac:dyDescent="0.5">
      <c r="A13584" t="s">
        <v>2</v>
      </c>
      <c r="B13584">
        <v>0.15473514819257439</v>
      </c>
    </row>
    <row r="13585" spans="1:2" x14ac:dyDescent="0.5">
      <c r="A13585" t="s">
        <v>2</v>
      </c>
      <c r="B13585">
        <v>0.70584005277522421</v>
      </c>
    </row>
    <row r="13586" spans="1:2" x14ac:dyDescent="0.5">
      <c r="A13586" t="s">
        <v>2</v>
      </c>
      <c r="B13586">
        <v>0.11520730523029091</v>
      </c>
    </row>
    <row r="13587" spans="1:2" x14ac:dyDescent="0.5">
      <c r="A13587" t="s">
        <v>2</v>
      </c>
      <c r="B13587">
        <v>0.33455451863418367</v>
      </c>
    </row>
    <row r="13588" spans="1:2" x14ac:dyDescent="0.5">
      <c r="A13588" t="s">
        <v>2</v>
      </c>
      <c r="B13588">
        <v>0.10447065492206704</v>
      </c>
    </row>
    <row r="13589" spans="1:2" x14ac:dyDescent="0.5">
      <c r="A13589" t="s">
        <v>2</v>
      </c>
      <c r="B13589">
        <v>0.11520730523029091</v>
      </c>
    </row>
    <row r="13590" spans="1:2" x14ac:dyDescent="0.5">
      <c r="A13590" t="s">
        <v>2</v>
      </c>
      <c r="B13590">
        <v>0.34705945102538249</v>
      </c>
    </row>
    <row r="13591" spans="1:2" x14ac:dyDescent="0.5">
      <c r="A13591" t="s">
        <v>2</v>
      </c>
      <c r="B13591">
        <v>0.11247247028933875</v>
      </c>
    </row>
    <row r="13592" spans="1:2" x14ac:dyDescent="0.5">
      <c r="A13592" t="s">
        <v>3</v>
      </c>
      <c r="B13592">
        <v>0.37019852701808798</v>
      </c>
    </row>
    <row r="13593" spans="1:2" x14ac:dyDescent="0.5">
      <c r="A13593" t="s">
        <v>3</v>
      </c>
      <c r="B13593">
        <v>0.11520730523029091</v>
      </c>
    </row>
    <row r="13594" spans="1:2" x14ac:dyDescent="0.5">
      <c r="A13594" t="s">
        <v>3</v>
      </c>
      <c r="B13594">
        <v>0.34705945102538249</v>
      </c>
    </row>
    <row r="13595" spans="1:2" x14ac:dyDescent="0.5">
      <c r="A13595" t="s">
        <v>2</v>
      </c>
      <c r="B13595">
        <v>0.36390014129436088</v>
      </c>
    </row>
    <row r="13596" spans="1:2" x14ac:dyDescent="0.5">
      <c r="A13596" t="s">
        <v>3</v>
      </c>
      <c r="B13596">
        <v>0.35111471713044762</v>
      </c>
    </row>
    <row r="13597" spans="1:2" x14ac:dyDescent="0.5">
      <c r="A13597" t="s">
        <v>3</v>
      </c>
      <c r="B13597">
        <v>0.37019852701808798</v>
      </c>
    </row>
    <row r="13598" spans="1:2" x14ac:dyDescent="0.5">
      <c r="A13598" t="s">
        <v>2</v>
      </c>
      <c r="B13598">
        <v>0.11520730523029091</v>
      </c>
    </row>
    <row r="13599" spans="1:2" x14ac:dyDescent="0.5">
      <c r="A13599" t="s">
        <v>3</v>
      </c>
      <c r="B13599">
        <v>0.99999997677462316</v>
      </c>
    </row>
    <row r="13600" spans="1:2" x14ac:dyDescent="0.5">
      <c r="A13600" t="s">
        <v>3</v>
      </c>
      <c r="B13600">
        <v>0.99999997613635083</v>
      </c>
    </row>
    <row r="13601" spans="1:2" x14ac:dyDescent="0.5">
      <c r="A13601" t="s">
        <v>3</v>
      </c>
      <c r="B13601">
        <v>0.4141169619795963</v>
      </c>
    </row>
    <row r="13602" spans="1:2" x14ac:dyDescent="0.5">
      <c r="A13602" t="s">
        <v>3</v>
      </c>
      <c r="B13602">
        <v>0.37019852701808798</v>
      </c>
    </row>
    <row r="13603" spans="1:2" x14ac:dyDescent="0.5">
      <c r="A13603" t="s">
        <v>2</v>
      </c>
      <c r="B13603">
        <v>0.36390014129436088</v>
      </c>
    </row>
    <row r="13604" spans="1:2" x14ac:dyDescent="0.5">
      <c r="A13604" t="s">
        <v>3</v>
      </c>
      <c r="B13604">
        <v>0.70584005277522421</v>
      </c>
    </row>
    <row r="13605" spans="1:2" x14ac:dyDescent="0.5">
      <c r="A13605" t="s">
        <v>3</v>
      </c>
      <c r="B13605">
        <v>0.70584005277522421</v>
      </c>
    </row>
    <row r="13606" spans="1:2" x14ac:dyDescent="0.5">
      <c r="A13606" t="s">
        <v>2</v>
      </c>
      <c r="B13606">
        <v>0.1070343856623306</v>
      </c>
    </row>
    <row r="13607" spans="1:2" x14ac:dyDescent="0.5">
      <c r="A13607" t="s">
        <v>3</v>
      </c>
      <c r="B13607">
        <v>0.71143749419457936</v>
      </c>
    </row>
    <row r="13608" spans="1:2" x14ac:dyDescent="0.5">
      <c r="A13608" t="s">
        <v>2</v>
      </c>
      <c r="B13608">
        <v>0.11247247028933875</v>
      </c>
    </row>
    <row r="13609" spans="1:2" x14ac:dyDescent="0.5">
      <c r="A13609" t="s">
        <v>3</v>
      </c>
      <c r="B13609">
        <v>0.71143749419457936</v>
      </c>
    </row>
    <row r="13610" spans="1:2" x14ac:dyDescent="0.5">
      <c r="A13610" t="s">
        <v>3</v>
      </c>
      <c r="B13610">
        <v>0.35322821704369645</v>
      </c>
    </row>
    <row r="13611" spans="1:2" x14ac:dyDescent="0.5">
      <c r="A13611" t="s">
        <v>2</v>
      </c>
      <c r="B13611">
        <v>0.11247247028933875</v>
      </c>
    </row>
    <row r="13612" spans="1:2" x14ac:dyDescent="0.5">
      <c r="A13612" t="s">
        <v>3</v>
      </c>
      <c r="B13612">
        <v>0.99999997677462316</v>
      </c>
    </row>
    <row r="13613" spans="1:2" x14ac:dyDescent="0.5">
      <c r="A13613" t="s">
        <v>2</v>
      </c>
      <c r="B13613">
        <v>0.71143749419457936</v>
      </c>
    </row>
    <row r="13614" spans="1:2" x14ac:dyDescent="0.5">
      <c r="A13614" t="s">
        <v>2</v>
      </c>
      <c r="B13614">
        <v>0.11247247028933875</v>
      </c>
    </row>
    <row r="13615" spans="1:2" x14ac:dyDescent="0.5">
      <c r="A13615" t="s">
        <v>3</v>
      </c>
      <c r="B13615">
        <v>0.99999997613635083</v>
      </c>
    </row>
    <row r="13616" spans="1:2" x14ac:dyDescent="0.5">
      <c r="A13616" t="s">
        <v>2</v>
      </c>
      <c r="B13616">
        <v>0.70584005277522421</v>
      </c>
    </row>
    <row r="13617" spans="1:2" x14ac:dyDescent="0.5">
      <c r="A13617" t="s">
        <v>3</v>
      </c>
      <c r="B13617">
        <v>0.70584005277522421</v>
      </c>
    </row>
    <row r="13618" spans="1:2" x14ac:dyDescent="0.5">
      <c r="A13618" t="s">
        <v>2</v>
      </c>
      <c r="B13618">
        <v>0.36390014129436088</v>
      </c>
    </row>
    <row r="13619" spans="1:2" x14ac:dyDescent="0.5">
      <c r="A13619" t="s">
        <v>2</v>
      </c>
      <c r="B13619">
        <v>0.11520730523029091</v>
      </c>
    </row>
    <row r="13620" spans="1:2" x14ac:dyDescent="0.5">
      <c r="A13620" t="s">
        <v>2</v>
      </c>
      <c r="B13620">
        <v>0.35111471713044762</v>
      </c>
    </row>
    <row r="13621" spans="1:2" x14ac:dyDescent="0.5">
      <c r="A13621" t="s">
        <v>2</v>
      </c>
      <c r="B13621">
        <v>0.11247247028933875</v>
      </c>
    </row>
    <row r="13622" spans="1:2" x14ac:dyDescent="0.5">
      <c r="A13622" t="s">
        <v>2</v>
      </c>
      <c r="B13622">
        <v>0.11247247028933875</v>
      </c>
    </row>
    <row r="13623" spans="1:2" x14ac:dyDescent="0.5">
      <c r="A13623" t="s">
        <v>2</v>
      </c>
      <c r="B13623">
        <v>0.36390014129436088</v>
      </c>
    </row>
    <row r="13624" spans="1:2" x14ac:dyDescent="0.5">
      <c r="A13624" t="s">
        <v>2</v>
      </c>
      <c r="B13624">
        <v>0.1070343856623306</v>
      </c>
    </row>
    <row r="13625" spans="1:2" x14ac:dyDescent="0.5">
      <c r="A13625" t="s">
        <v>2</v>
      </c>
      <c r="B13625">
        <v>0.37019852701808798</v>
      </c>
    </row>
    <row r="13626" spans="1:2" x14ac:dyDescent="0.5">
      <c r="A13626" t="s">
        <v>3</v>
      </c>
      <c r="B13626">
        <v>0.99999997677462316</v>
      </c>
    </row>
    <row r="13627" spans="1:2" x14ac:dyDescent="0.5">
      <c r="A13627" t="s">
        <v>2</v>
      </c>
      <c r="B13627">
        <v>0.15473514819257439</v>
      </c>
    </row>
    <row r="13628" spans="1:2" x14ac:dyDescent="0.5">
      <c r="A13628" t="s">
        <v>3</v>
      </c>
      <c r="B13628">
        <v>0.99999992880573729</v>
      </c>
    </row>
    <row r="13629" spans="1:2" x14ac:dyDescent="0.5">
      <c r="A13629" t="s">
        <v>2</v>
      </c>
      <c r="B13629">
        <v>0.36390014129436088</v>
      </c>
    </row>
    <row r="13630" spans="1:2" x14ac:dyDescent="0.5">
      <c r="A13630" t="s">
        <v>2</v>
      </c>
      <c r="B13630">
        <v>0.36390014129436088</v>
      </c>
    </row>
    <row r="13631" spans="1:2" x14ac:dyDescent="0.5">
      <c r="A13631" t="s">
        <v>2</v>
      </c>
      <c r="B13631">
        <v>0.11247247028933875</v>
      </c>
    </row>
    <row r="13632" spans="1:2" x14ac:dyDescent="0.5">
      <c r="A13632" t="s">
        <v>2</v>
      </c>
      <c r="B13632">
        <v>0.37019852701808798</v>
      </c>
    </row>
    <row r="13633" spans="1:2" x14ac:dyDescent="0.5">
      <c r="A13633" t="s">
        <v>2</v>
      </c>
      <c r="B13633">
        <v>0.34705945102538249</v>
      </c>
    </row>
    <row r="13634" spans="1:2" x14ac:dyDescent="0.5">
      <c r="A13634" t="s">
        <v>3</v>
      </c>
      <c r="B13634">
        <v>0.34496317478233346</v>
      </c>
    </row>
    <row r="13635" spans="1:2" x14ac:dyDescent="0.5">
      <c r="A13635" t="s">
        <v>3</v>
      </c>
      <c r="B13635">
        <v>0.36390014129436088</v>
      </c>
    </row>
    <row r="13636" spans="1:2" x14ac:dyDescent="0.5">
      <c r="A13636" t="s">
        <v>3</v>
      </c>
      <c r="B13636">
        <v>0.71143749419457936</v>
      </c>
    </row>
    <row r="13637" spans="1:2" x14ac:dyDescent="0.5">
      <c r="A13637" t="s">
        <v>3</v>
      </c>
      <c r="B13637">
        <v>0.11247247028933875</v>
      </c>
    </row>
    <row r="13638" spans="1:2" x14ac:dyDescent="0.5">
      <c r="A13638" t="s">
        <v>2</v>
      </c>
      <c r="B13638">
        <v>0.11247247028933875</v>
      </c>
    </row>
    <row r="13639" spans="1:2" x14ac:dyDescent="0.5">
      <c r="A13639" t="s">
        <v>3</v>
      </c>
      <c r="B13639">
        <v>0.34705945102538249</v>
      </c>
    </row>
    <row r="13640" spans="1:2" x14ac:dyDescent="0.5">
      <c r="A13640" t="s">
        <v>3</v>
      </c>
      <c r="B13640">
        <v>0.43433300867775038</v>
      </c>
    </row>
    <row r="13641" spans="1:2" x14ac:dyDescent="0.5">
      <c r="A13641" t="s">
        <v>2</v>
      </c>
      <c r="B13641">
        <v>0.11520730523029091</v>
      </c>
    </row>
    <row r="13642" spans="1:2" x14ac:dyDescent="0.5">
      <c r="A13642" t="s">
        <v>3</v>
      </c>
      <c r="B13642">
        <v>0.36390014129436088</v>
      </c>
    </row>
    <row r="13643" spans="1:2" x14ac:dyDescent="0.5">
      <c r="A13643" t="s">
        <v>2</v>
      </c>
      <c r="B13643">
        <v>0.35322821704369645</v>
      </c>
    </row>
    <row r="13644" spans="1:2" x14ac:dyDescent="0.5">
      <c r="A13644" t="s">
        <v>2</v>
      </c>
      <c r="B13644">
        <v>0.34705945102538249</v>
      </c>
    </row>
    <row r="13645" spans="1:2" x14ac:dyDescent="0.5">
      <c r="A13645" t="s">
        <v>3</v>
      </c>
      <c r="B13645">
        <v>0.37019852701808798</v>
      </c>
    </row>
    <row r="13646" spans="1:2" x14ac:dyDescent="0.5">
      <c r="A13646" t="s">
        <v>2</v>
      </c>
      <c r="B13646">
        <v>0.11247247028933875</v>
      </c>
    </row>
    <row r="13647" spans="1:2" x14ac:dyDescent="0.5">
      <c r="A13647" t="s">
        <v>2</v>
      </c>
      <c r="B13647">
        <v>0.35322821704369645</v>
      </c>
    </row>
    <row r="13648" spans="1:2" x14ac:dyDescent="0.5">
      <c r="A13648" t="s">
        <v>2</v>
      </c>
      <c r="B13648">
        <v>0.70584005277522421</v>
      </c>
    </row>
    <row r="13649" spans="1:2" x14ac:dyDescent="0.5">
      <c r="A13649" t="s">
        <v>3</v>
      </c>
      <c r="B13649">
        <v>0.99999990258438631</v>
      </c>
    </row>
    <row r="13650" spans="1:2" x14ac:dyDescent="0.5">
      <c r="A13650" t="s">
        <v>2</v>
      </c>
      <c r="B13650">
        <v>0.11247247028933875</v>
      </c>
    </row>
    <row r="13651" spans="1:2" x14ac:dyDescent="0.5">
      <c r="A13651" t="s">
        <v>2</v>
      </c>
      <c r="B13651">
        <v>0.11520730523029091</v>
      </c>
    </row>
    <row r="13652" spans="1:2" x14ac:dyDescent="0.5">
      <c r="A13652" t="s">
        <v>3</v>
      </c>
      <c r="B13652">
        <v>0.99999990258438631</v>
      </c>
    </row>
    <row r="13653" spans="1:2" x14ac:dyDescent="0.5">
      <c r="A13653" t="s">
        <v>2</v>
      </c>
      <c r="B13653">
        <v>8.2814507909131599E-2</v>
      </c>
    </row>
    <row r="13654" spans="1:2" x14ac:dyDescent="0.5">
      <c r="A13654" t="s">
        <v>2</v>
      </c>
      <c r="B13654">
        <v>0.36390014129436088</v>
      </c>
    </row>
    <row r="13655" spans="1:2" x14ac:dyDescent="0.5">
      <c r="A13655" t="s">
        <v>3</v>
      </c>
      <c r="B13655">
        <v>0.37019852701808798</v>
      </c>
    </row>
    <row r="13656" spans="1:2" x14ac:dyDescent="0.5">
      <c r="A13656" t="s">
        <v>3</v>
      </c>
      <c r="B13656">
        <v>0.27468811890915207</v>
      </c>
    </row>
    <row r="13657" spans="1:2" x14ac:dyDescent="0.5">
      <c r="A13657" t="s">
        <v>2</v>
      </c>
      <c r="B13657">
        <v>0.34705945102538249</v>
      </c>
    </row>
    <row r="13658" spans="1:2" x14ac:dyDescent="0.5">
      <c r="A13658" t="s">
        <v>2</v>
      </c>
      <c r="B13658">
        <v>0.71143749419457936</v>
      </c>
    </row>
    <row r="13659" spans="1:2" x14ac:dyDescent="0.5">
      <c r="A13659" t="s">
        <v>2</v>
      </c>
      <c r="B13659">
        <v>0.11520730523029091</v>
      </c>
    </row>
    <row r="13660" spans="1:2" x14ac:dyDescent="0.5">
      <c r="A13660" t="s">
        <v>3</v>
      </c>
      <c r="B13660">
        <v>0.71143749419457936</v>
      </c>
    </row>
    <row r="13661" spans="1:2" x14ac:dyDescent="0.5">
      <c r="A13661" t="s">
        <v>3</v>
      </c>
      <c r="B13661">
        <v>0.77609637249639563</v>
      </c>
    </row>
    <row r="13662" spans="1:2" x14ac:dyDescent="0.5">
      <c r="A13662" t="s">
        <v>2</v>
      </c>
      <c r="B13662">
        <v>0.10447065492206704</v>
      </c>
    </row>
    <row r="13663" spans="1:2" x14ac:dyDescent="0.5">
      <c r="A13663" t="s">
        <v>3</v>
      </c>
      <c r="B13663">
        <v>0.71143749419457936</v>
      </c>
    </row>
    <row r="13664" spans="1:2" x14ac:dyDescent="0.5">
      <c r="A13664" t="s">
        <v>3</v>
      </c>
      <c r="B13664">
        <v>0.34496317478233346</v>
      </c>
    </row>
    <row r="13665" spans="1:2" x14ac:dyDescent="0.5">
      <c r="A13665" t="s">
        <v>2</v>
      </c>
      <c r="B13665">
        <v>0.15122235829854461</v>
      </c>
    </row>
    <row r="13666" spans="1:2" x14ac:dyDescent="0.5">
      <c r="A13666" t="s">
        <v>2</v>
      </c>
      <c r="B13666">
        <v>0.71143749419457936</v>
      </c>
    </row>
    <row r="13667" spans="1:2" x14ac:dyDescent="0.5">
      <c r="A13667" t="s">
        <v>2</v>
      </c>
      <c r="B13667">
        <v>0.11520730523029091</v>
      </c>
    </row>
    <row r="13668" spans="1:2" x14ac:dyDescent="0.5">
      <c r="A13668" t="s">
        <v>3</v>
      </c>
      <c r="B13668">
        <v>0.71143749419457936</v>
      </c>
    </row>
    <row r="13669" spans="1:2" x14ac:dyDescent="0.5">
      <c r="A13669" t="s">
        <v>3</v>
      </c>
      <c r="B13669">
        <v>0.70584005277522421</v>
      </c>
    </row>
    <row r="13670" spans="1:2" x14ac:dyDescent="0.5">
      <c r="A13670" t="s">
        <v>3</v>
      </c>
      <c r="B13670">
        <v>0.35322821704369645</v>
      </c>
    </row>
    <row r="13671" spans="1:2" x14ac:dyDescent="0.5">
      <c r="A13671" t="s">
        <v>3</v>
      </c>
      <c r="B13671">
        <v>0.71143749419457936</v>
      </c>
    </row>
    <row r="13672" spans="1:2" x14ac:dyDescent="0.5">
      <c r="A13672" t="s">
        <v>3</v>
      </c>
      <c r="B13672">
        <v>0.35322821704369645</v>
      </c>
    </row>
    <row r="13673" spans="1:2" x14ac:dyDescent="0.5">
      <c r="A13673" t="s">
        <v>2</v>
      </c>
      <c r="B13673">
        <v>0.11247247028933875</v>
      </c>
    </row>
    <row r="13674" spans="1:2" x14ac:dyDescent="0.5">
      <c r="A13674" t="s">
        <v>3</v>
      </c>
      <c r="B13674">
        <v>0.37019852701808798</v>
      </c>
    </row>
    <row r="13675" spans="1:2" x14ac:dyDescent="0.5">
      <c r="A13675" t="s">
        <v>2</v>
      </c>
      <c r="B13675">
        <v>0.11520730523029091</v>
      </c>
    </row>
    <row r="13676" spans="1:2" x14ac:dyDescent="0.5">
      <c r="A13676" t="s">
        <v>2</v>
      </c>
      <c r="B13676">
        <v>0.11520730523029091</v>
      </c>
    </row>
    <row r="13677" spans="1:2" x14ac:dyDescent="0.5">
      <c r="A13677" t="s">
        <v>2</v>
      </c>
      <c r="B13677">
        <v>0.11520730523029091</v>
      </c>
    </row>
    <row r="13678" spans="1:2" x14ac:dyDescent="0.5">
      <c r="A13678" t="s">
        <v>3</v>
      </c>
      <c r="B13678">
        <v>0.37019852701808798</v>
      </c>
    </row>
    <row r="13679" spans="1:2" x14ac:dyDescent="0.5">
      <c r="A13679" t="s">
        <v>2</v>
      </c>
      <c r="B13679">
        <v>0.688365149142665</v>
      </c>
    </row>
    <row r="13680" spans="1:2" x14ac:dyDescent="0.5">
      <c r="A13680" t="s">
        <v>2</v>
      </c>
      <c r="B13680">
        <v>0.11520730523029091</v>
      </c>
    </row>
    <row r="13681" spans="1:2" x14ac:dyDescent="0.5">
      <c r="A13681" t="s">
        <v>2</v>
      </c>
      <c r="B13681">
        <v>0.11247247028933875</v>
      </c>
    </row>
    <row r="13682" spans="1:2" x14ac:dyDescent="0.5">
      <c r="A13682" t="s">
        <v>2</v>
      </c>
      <c r="B13682">
        <v>6.986620995219367E-2</v>
      </c>
    </row>
    <row r="13683" spans="1:2" x14ac:dyDescent="0.5">
      <c r="A13683" t="s">
        <v>2</v>
      </c>
      <c r="B13683">
        <v>0.71143749419457936</v>
      </c>
    </row>
    <row r="13684" spans="1:2" x14ac:dyDescent="0.5">
      <c r="A13684" t="s">
        <v>3</v>
      </c>
      <c r="B13684">
        <v>0.99999997613635083</v>
      </c>
    </row>
    <row r="13685" spans="1:2" x14ac:dyDescent="0.5">
      <c r="A13685" t="s">
        <v>3</v>
      </c>
      <c r="B13685">
        <v>0.99999997677462316</v>
      </c>
    </row>
    <row r="13686" spans="1:2" x14ac:dyDescent="0.5">
      <c r="A13686" t="s">
        <v>3</v>
      </c>
      <c r="B13686">
        <v>0.99999997613635083</v>
      </c>
    </row>
    <row r="13687" spans="1:2" x14ac:dyDescent="0.5">
      <c r="A13687" t="s">
        <v>2</v>
      </c>
      <c r="B13687">
        <v>0.45247389009547251</v>
      </c>
    </row>
    <row r="13688" spans="1:2" x14ac:dyDescent="0.5">
      <c r="A13688" t="s">
        <v>2</v>
      </c>
      <c r="B13688">
        <v>0.11520730523029091</v>
      </c>
    </row>
    <row r="13689" spans="1:2" x14ac:dyDescent="0.5">
      <c r="A13689" t="s">
        <v>2</v>
      </c>
      <c r="B13689">
        <v>0.36390014129436088</v>
      </c>
    </row>
    <row r="13690" spans="1:2" x14ac:dyDescent="0.5">
      <c r="A13690" t="s">
        <v>2</v>
      </c>
      <c r="B13690">
        <v>0.35111471713044762</v>
      </c>
    </row>
    <row r="13691" spans="1:2" x14ac:dyDescent="0.5">
      <c r="A13691" t="s">
        <v>2</v>
      </c>
      <c r="B13691">
        <v>0.11520730523029091</v>
      </c>
    </row>
    <row r="13692" spans="1:2" x14ac:dyDescent="0.5">
      <c r="A13692" t="s">
        <v>2</v>
      </c>
      <c r="B13692">
        <v>0.36390014129436088</v>
      </c>
    </row>
    <row r="13693" spans="1:2" x14ac:dyDescent="0.5">
      <c r="A13693" t="s">
        <v>2</v>
      </c>
      <c r="B13693">
        <v>0.70584005277522421</v>
      </c>
    </row>
    <row r="13694" spans="1:2" x14ac:dyDescent="0.5">
      <c r="A13694" t="s">
        <v>2</v>
      </c>
      <c r="B13694">
        <v>0.70584005277522421</v>
      </c>
    </row>
    <row r="13695" spans="1:2" x14ac:dyDescent="0.5">
      <c r="A13695" t="s">
        <v>2</v>
      </c>
      <c r="B13695">
        <v>0.44576646874294445</v>
      </c>
    </row>
    <row r="13696" spans="1:2" x14ac:dyDescent="0.5">
      <c r="A13696" t="s">
        <v>2</v>
      </c>
      <c r="B13696">
        <v>0.37019852701808798</v>
      </c>
    </row>
    <row r="13697" spans="1:2" x14ac:dyDescent="0.5">
      <c r="A13697" t="s">
        <v>3</v>
      </c>
      <c r="B13697">
        <v>0.99999997677462316</v>
      </c>
    </row>
    <row r="13698" spans="1:2" x14ac:dyDescent="0.5">
      <c r="A13698" t="s">
        <v>3</v>
      </c>
      <c r="B13698">
        <v>0.99999990258438631</v>
      </c>
    </row>
    <row r="13699" spans="1:2" x14ac:dyDescent="0.5">
      <c r="A13699" t="s">
        <v>3</v>
      </c>
      <c r="B13699">
        <v>0.7713500635142847</v>
      </c>
    </row>
    <row r="13700" spans="1:2" x14ac:dyDescent="0.5">
      <c r="A13700" t="s">
        <v>2</v>
      </c>
      <c r="B13700">
        <v>0.43433300867775038</v>
      </c>
    </row>
    <row r="13701" spans="1:2" x14ac:dyDescent="0.5">
      <c r="A13701" t="s">
        <v>3</v>
      </c>
      <c r="B13701">
        <v>0.99999989515318133</v>
      </c>
    </row>
    <row r="13702" spans="1:2" x14ac:dyDescent="0.5">
      <c r="A13702" t="s">
        <v>3</v>
      </c>
      <c r="B13702">
        <v>0.35111471713044762</v>
      </c>
    </row>
    <row r="13703" spans="1:2" x14ac:dyDescent="0.5">
      <c r="A13703" t="s">
        <v>3</v>
      </c>
      <c r="B13703">
        <v>0.37019852701808798</v>
      </c>
    </row>
    <row r="13704" spans="1:2" x14ac:dyDescent="0.5">
      <c r="A13704" t="s">
        <v>3</v>
      </c>
      <c r="B13704">
        <v>0.37019852701808798</v>
      </c>
    </row>
    <row r="13705" spans="1:2" x14ac:dyDescent="0.5">
      <c r="A13705" t="s">
        <v>2</v>
      </c>
      <c r="B13705">
        <v>0.36390014129436088</v>
      </c>
    </row>
    <row r="13706" spans="1:2" x14ac:dyDescent="0.5">
      <c r="A13706" t="s">
        <v>3</v>
      </c>
      <c r="B13706">
        <v>0.71143749419457936</v>
      </c>
    </row>
    <row r="13707" spans="1:2" x14ac:dyDescent="0.5">
      <c r="A13707" t="s">
        <v>2</v>
      </c>
      <c r="B13707">
        <v>0.37019852701808798</v>
      </c>
    </row>
    <row r="13708" spans="1:2" x14ac:dyDescent="0.5">
      <c r="A13708" t="s">
        <v>3</v>
      </c>
      <c r="B13708">
        <v>0.99999989227181463</v>
      </c>
    </row>
    <row r="13709" spans="1:2" x14ac:dyDescent="0.5">
      <c r="A13709" t="s">
        <v>2</v>
      </c>
      <c r="B13709">
        <v>0.10447065492206704</v>
      </c>
    </row>
    <row r="13710" spans="1:2" x14ac:dyDescent="0.5">
      <c r="A13710" t="s">
        <v>2</v>
      </c>
      <c r="B13710">
        <v>0.37019852701808798</v>
      </c>
    </row>
    <row r="13711" spans="1:2" x14ac:dyDescent="0.5">
      <c r="A13711" t="s">
        <v>3</v>
      </c>
      <c r="B13711">
        <v>0.71143749419457936</v>
      </c>
    </row>
    <row r="13712" spans="1:2" x14ac:dyDescent="0.5">
      <c r="A13712" t="s">
        <v>3</v>
      </c>
      <c r="B13712">
        <v>0.99999997677462316</v>
      </c>
    </row>
    <row r="13713" spans="1:2" x14ac:dyDescent="0.5">
      <c r="A13713" t="s">
        <v>3</v>
      </c>
      <c r="B13713">
        <v>0.37019852701808798</v>
      </c>
    </row>
    <row r="13714" spans="1:2" x14ac:dyDescent="0.5">
      <c r="A13714" t="s">
        <v>3</v>
      </c>
      <c r="B13714">
        <v>0.99999990258438631</v>
      </c>
    </row>
    <row r="13715" spans="1:2" x14ac:dyDescent="0.5">
      <c r="A13715" t="s">
        <v>3</v>
      </c>
      <c r="B13715">
        <v>0.70584005277522421</v>
      </c>
    </row>
    <row r="13716" spans="1:2" x14ac:dyDescent="0.5">
      <c r="A13716" t="s">
        <v>2</v>
      </c>
      <c r="B13716">
        <v>0.11247247028933875</v>
      </c>
    </row>
    <row r="13717" spans="1:2" x14ac:dyDescent="0.5">
      <c r="A13717" t="s">
        <v>2</v>
      </c>
      <c r="B13717">
        <v>0.10447065492206704</v>
      </c>
    </row>
    <row r="13718" spans="1:2" x14ac:dyDescent="0.5">
      <c r="A13718" t="s">
        <v>3</v>
      </c>
      <c r="B13718">
        <v>0.71143749419457936</v>
      </c>
    </row>
    <row r="13719" spans="1:2" x14ac:dyDescent="0.5">
      <c r="A13719" t="s">
        <v>3</v>
      </c>
      <c r="B13719">
        <v>0.99999997613635083</v>
      </c>
    </row>
    <row r="13720" spans="1:2" x14ac:dyDescent="0.5">
      <c r="A13720" t="s">
        <v>3</v>
      </c>
      <c r="B13720">
        <v>0.70584005277522421</v>
      </c>
    </row>
    <row r="13721" spans="1:2" x14ac:dyDescent="0.5">
      <c r="A13721" t="s">
        <v>2</v>
      </c>
      <c r="B13721">
        <v>0.36390014129436088</v>
      </c>
    </row>
    <row r="13722" spans="1:2" x14ac:dyDescent="0.5">
      <c r="A13722" t="s">
        <v>2</v>
      </c>
      <c r="B13722">
        <v>0.70584005277522421</v>
      </c>
    </row>
    <row r="13723" spans="1:2" x14ac:dyDescent="0.5">
      <c r="A13723" t="s">
        <v>3</v>
      </c>
      <c r="B13723">
        <v>0.71143749419457936</v>
      </c>
    </row>
    <row r="13724" spans="1:2" x14ac:dyDescent="0.5">
      <c r="A13724" t="s">
        <v>2</v>
      </c>
      <c r="B13724">
        <v>0.28402920189385295</v>
      </c>
    </row>
    <row r="13725" spans="1:2" x14ac:dyDescent="0.5">
      <c r="A13725" t="s">
        <v>3</v>
      </c>
      <c r="B13725">
        <v>0.7713500635142847</v>
      </c>
    </row>
    <row r="13726" spans="1:2" x14ac:dyDescent="0.5">
      <c r="A13726" t="s">
        <v>2</v>
      </c>
      <c r="B13726">
        <v>0.70584005277522421</v>
      </c>
    </row>
    <row r="13727" spans="1:2" x14ac:dyDescent="0.5">
      <c r="A13727" t="s">
        <v>2</v>
      </c>
      <c r="B13727">
        <v>6.986620995219367E-2</v>
      </c>
    </row>
    <row r="13728" spans="1:2" x14ac:dyDescent="0.5">
      <c r="A13728" t="s">
        <v>3</v>
      </c>
      <c r="B13728">
        <v>0.36390014129436088</v>
      </c>
    </row>
    <row r="13729" spans="1:2" x14ac:dyDescent="0.5">
      <c r="A13729" t="s">
        <v>2</v>
      </c>
      <c r="B13729">
        <v>0.37019852701808798</v>
      </c>
    </row>
    <row r="13730" spans="1:2" x14ac:dyDescent="0.5">
      <c r="A13730" t="s">
        <v>3</v>
      </c>
      <c r="B13730">
        <v>0.70584005277522421</v>
      </c>
    </row>
    <row r="13731" spans="1:2" x14ac:dyDescent="0.5">
      <c r="A13731" t="s">
        <v>3</v>
      </c>
      <c r="B13731">
        <v>0.69415102696917341</v>
      </c>
    </row>
    <row r="13732" spans="1:2" x14ac:dyDescent="0.5">
      <c r="A13732" t="s">
        <v>2</v>
      </c>
      <c r="B13732">
        <v>0.1070343856623306</v>
      </c>
    </row>
    <row r="13733" spans="1:2" x14ac:dyDescent="0.5">
      <c r="A13733" t="s">
        <v>2</v>
      </c>
      <c r="B13733">
        <v>0.34705945102538249</v>
      </c>
    </row>
    <row r="13734" spans="1:2" x14ac:dyDescent="0.5">
      <c r="A13734" t="s">
        <v>3</v>
      </c>
      <c r="B13734">
        <v>0.99999997677462316</v>
      </c>
    </row>
    <row r="13735" spans="1:2" x14ac:dyDescent="0.5">
      <c r="A13735" t="s">
        <v>3</v>
      </c>
      <c r="B13735">
        <v>0.11247247028933875</v>
      </c>
    </row>
    <row r="13736" spans="1:2" x14ac:dyDescent="0.5">
      <c r="A13736" t="s">
        <v>2</v>
      </c>
      <c r="B13736">
        <v>0.36390014129436088</v>
      </c>
    </row>
    <row r="13737" spans="1:2" x14ac:dyDescent="0.5">
      <c r="A13737" t="s">
        <v>3</v>
      </c>
      <c r="B13737">
        <v>0.11247247028933875</v>
      </c>
    </row>
    <row r="13738" spans="1:2" x14ac:dyDescent="0.5">
      <c r="A13738" t="s">
        <v>3</v>
      </c>
      <c r="B13738">
        <v>0.71143749419457936</v>
      </c>
    </row>
    <row r="13739" spans="1:2" x14ac:dyDescent="0.5">
      <c r="A13739" t="s">
        <v>3</v>
      </c>
      <c r="B13739">
        <v>0.36390014129436088</v>
      </c>
    </row>
    <row r="13740" spans="1:2" x14ac:dyDescent="0.5">
      <c r="A13740" t="s">
        <v>3</v>
      </c>
      <c r="B13740">
        <v>0.36390014129436088</v>
      </c>
    </row>
    <row r="13741" spans="1:2" x14ac:dyDescent="0.5">
      <c r="A13741" t="s">
        <v>3</v>
      </c>
      <c r="B13741">
        <v>0.77609637249639563</v>
      </c>
    </row>
    <row r="13742" spans="1:2" x14ac:dyDescent="0.5">
      <c r="A13742" t="s">
        <v>3</v>
      </c>
      <c r="B13742">
        <v>0.71143749419457936</v>
      </c>
    </row>
    <row r="13743" spans="1:2" x14ac:dyDescent="0.5">
      <c r="A13743" t="s">
        <v>3</v>
      </c>
      <c r="B13743">
        <v>0.37019852701808798</v>
      </c>
    </row>
    <row r="13744" spans="1:2" x14ac:dyDescent="0.5">
      <c r="A13744" t="s">
        <v>2</v>
      </c>
      <c r="B13744">
        <v>0.15122235829854461</v>
      </c>
    </row>
    <row r="13745" spans="1:2" x14ac:dyDescent="0.5">
      <c r="A13745" t="s">
        <v>2</v>
      </c>
      <c r="B13745">
        <v>0.36390014129436088</v>
      </c>
    </row>
    <row r="13746" spans="1:2" x14ac:dyDescent="0.5">
      <c r="A13746" t="s">
        <v>2</v>
      </c>
      <c r="B13746">
        <v>0.1070343856623306</v>
      </c>
    </row>
    <row r="13747" spans="1:2" x14ac:dyDescent="0.5">
      <c r="A13747" t="s">
        <v>2</v>
      </c>
      <c r="B13747">
        <v>0.71143749419457936</v>
      </c>
    </row>
    <row r="13748" spans="1:2" x14ac:dyDescent="0.5">
      <c r="A13748" t="s">
        <v>2</v>
      </c>
      <c r="B13748">
        <v>0.34705945102538249</v>
      </c>
    </row>
    <row r="13749" spans="1:2" x14ac:dyDescent="0.5">
      <c r="A13749" t="s">
        <v>3</v>
      </c>
      <c r="B13749">
        <v>0.99999997477026592</v>
      </c>
    </row>
    <row r="13750" spans="1:2" x14ac:dyDescent="0.5">
      <c r="A13750" t="s">
        <v>2</v>
      </c>
      <c r="B13750">
        <v>0.11520730523029091</v>
      </c>
    </row>
    <row r="13751" spans="1:2" x14ac:dyDescent="0.5">
      <c r="A13751" t="s">
        <v>3</v>
      </c>
      <c r="B13751">
        <v>0.99999989417738921</v>
      </c>
    </row>
    <row r="13752" spans="1:2" x14ac:dyDescent="0.5">
      <c r="A13752" t="s">
        <v>2</v>
      </c>
      <c r="B13752">
        <v>0.11247247028933875</v>
      </c>
    </row>
    <row r="13753" spans="1:2" x14ac:dyDescent="0.5">
      <c r="A13753" t="s">
        <v>3</v>
      </c>
      <c r="B13753">
        <v>0.71143749419457936</v>
      </c>
    </row>
    <row r="13754" spans="1:2" x14ac:dyDescent="0.5">
      <c r="A13754" t="s">
        <v>2</v>
      </c>
      <c r="B13754">
        <v>0.11520730523029091</v>
      </c>
    </row>
    <row r="13755" spans="1:2" x14ac:dyDescent="0.5">
      <c r="A13755" t="s">
        <v>3</v>
      </c>
      <c r="B13755">
        <v>0.70584005277522421</v>
      </c>
    </row>
    <row r="13756" spans="1:2" x14ac:dyDescent="0.5">
      <c r="A13756" t="s">
        <v>3</v>
      </c>
      <c r="B13756">
        <v>0.71143749419457936</v>
      </c>
    </row>
    <row r="13757" spans="1:2" x14ac:dyDescent="0.5">
      <c r="A13757" t="s">
        <v>2</v>
      </c>
      <c r="B13757">
        <v>0.11520730523029091</v>
      </c>
    </row>
    <row r="13758" spans="1:2" x14ac:dyDescent="0.5">
      <c r="A13758" t="s">
        <v>2</v>
      </c>
      <c r="B13758">
        <v>0.11247247028933875</v>
      </c>
    </row>
    <row r="13759" spans="1:2" x14ac:dyDescent="0.5">
      <c r="A13759" t="s">
        <v>3</v>
      </c>
      <c r="B13759">
        <v>0.71143749419457936</v>
      </c>
    </row>
    <row r="13760" spans="1:2" x14ac:dyDescent="0.5">
      <c r="A13760" t="s">
        <v>3</v>
      </c>
      <c r="B13760">
        <v>0.70584005277522421</v>
      </c>
    </row>
    <row r="13761" spans="1:2" x14ac:dyDescent="0.5">
      <c r="A13761" t="s">
        <v>3</v>
      </c>
      <c r="B13761">
        <v>0.11247247028933875</v>
      </c>
    </row>
    <row r="13762" spans="1:2" x14ac:dyDescent="0.5">
      <c r="A13762" t="s">
        <v>3</v>
      </c>
      <c r="B13762">
        <v>0.42768444775648257</v>
      </c>
    </row>
    <row r="13763" spans="1:2" x14ac:dyDescent="0.5">
      <c r="A13763" t="s">
        <v>3</v>
      </c>
      <c r="B13763">
        <v>0.35322821704369645</v>
      </c>
    </row>
    <row r="13764" spans="1:2" x14ac:dyDescent="0.5">
      <c r="A13764" t="s">
        <v>2</v>
      </c>
      <c r="B13764">
        <v>0.35111471713044762</v>
      </c>
    </row>
    <row r="13765" spans="1:2" x14ac:dyDescent="0.5">
      <c r="A13765" t="s">
        <v>3</v>
      </c>
      <c r="B13765">
        <v>0.70584005277522421</v>
      </c>
    </row>
    <row r="13766" spans="1:2" x14ac:dyDescent="0.5">
      <c r="A13766" t="s">
        <v>2</v>
      </c>
      <c r="B13766">
        <v>0.70584005277522421</v>
      </c>
    </row>
    <row r="13767" spans="1:2" x14ac:dyDescent="0.5">
      <c r="A13767" t="s">
        <v>3</v>
      </c>
      <c r="B13767">
        <v>0.36390014129436088</v>
      </c>
    </row>
    <row r="13768" spans="1:2" x14ac:dyDescent="0.5">
      <c r="A13768" t="s">
        <v>3</v>
      </c>
      <c r="B13768">
        <v>0.99999989417738921</v>
      </c>
    </row>
    <row r="13769" spans="1:2" x14ac:dyDescent="0.5">
      <c r="A13769" t="s">
        <v>2</v>
      </c>
      <c r="B13769">
        <v>0.10996171910264017</v>
      </c>
    </row>
    <row r="13770" spans="1:2" x14ac:dyDescent="0.5">
      <c r="A13770" t="s">
        <v>2</v>
      </c>
      <c r="B13770">
        <v>0.37019852701808798</v>
      </c>
    </row>
    <row r="13771" spans="1:2" x14ac:dyDescent="0.5">
      <c r="A13771" t="s">
        <v>2</v>
      </c>
      <c r="B13771">
        <v>0.11247247028933875</v>
      </c>
    </row>
    <row r="13772" spans="1:2" x14ac:dyDescent="0.5">
      <c r="A13772" t="s">
        <v>2</v>
      </c>
      <c r="B13772">
        <v>0.34496317478233346</v>
      </c>
    </row>
    <row r="13773" spans="1:2" x14ac:dyDescent="0.5">
      <c r="A13773" t="s">
        <v>2</v>
      </c>
      <c r="B13773">
        <v>0.10447065492206704</v>
      </c>
    </row>
    <row r="13774" spans="1:2" x14ac:dyDescent="0.5">
      <c r="A13774" t="s">
        <v>2</v>
      </c>
      <c r="B13774">
        <v>0.34705945102538249</v>
      </c>
    </row>
    <row r="13775" spans="1:2" x14ac:dyDescent="0.5">
      <c r="A13775" t="s">
        <v>3</v>
      </c>
      <c r="B13775">
        <v>0.99999993070994464</v>
      </c>
    </row>
    <row r="13776" spans="1:2" x14ac:dyDescent="0.5">
      <c r="A13776" t="s">
        <v>3</v>
      </c>
      <c r="B13776">
        <v>0.70584005277522421</v>
      </c>
    </row>
    <row r="13777" spans="1:2" x14ac:dyDescent="0.5">
      <c r="A13777" t="s">
        <v>3</v>
      </c>
      <c r="B13777">
        <v>0.77609637249639563</v>
      </c>
    </row>
    <row r="13778" spans="1:2" x14ac:dyDescent="0.5">
      <c r="A13778" t="s">
        <v>2</v>
      </c>
      <c r="B13778">
        <v>0.34705945102538249</v>
      </c>
    </row>
    <row r="13779" spans="1:2" x14ac:dyDescent="0.5">
      <c r="A13779" t="s">
        <v>2</v>
      </c>
      <c r="B13779">
        <v>0.33455451863418367</v>
      </c>
    </row>
    <row r="13780" spans="1:2" x14ac:dyDescent="0.5">
      <c r="A13780" t="s">
        <v>2</v>
      </c>
      <c r="B13780">
        <v>0.15473514819257439</v>
      </c>
    </row>
    <row r="13781" spans="1:2" x14ac:dyDescent="0.5">
      <c r="A13781" t="s">
        <v>2</v>
      </c>
      <c r="B13781">
        <v>0.40755489890530189</v>
      </c>
    </row>
    <row r="13782" spans="1:2" x14ac:dyDescent="0.5">
      <c r="A13782" t="s">
        <v>3</v>
      </c>
      <c r="B13782">
        <v>0.99999997677462316</v>
      </c>
    </row>
    <row r="13783" spans="1:2" x14ac:dyDescent="0.5">
      <c r="A13783" t="s">
        <v>3</v>
      </c>
      <c r="B13783">
        <v>0.71143749419457936</v>
      </c>
    </row>
    <row r="13784" spans="1:2" x14ac:dyDescent="0.5">
      <c r="A13784" t="s">
        <v>3</v>
      </c>
      <c r="B13784">
        <v>0.33455451863418367</v>
      </c>
    </row>
    <row r="13785" spans="1:2" x14ac:dyDescent="0.5">
      <c r="A13785" t="s">
        <v>2</v>
      </c>
      <c r="B13785">
        <v>0.34496317478233346</v>
      </c>
    </row>
    <row r="13786" spans="1:2" x14ac:dyDescent="0.5">
      <c r="A13786" t="s">
        <v>3</v>
      </c>
      <c r="B13786">
        <v>0.36390014129436088</v>
      </c>
    </row>
    <row r="13787" spans="1:2" x14ac:dyDescent="0.5">
      <c r="A13787" t="s">
        <v>3</v>
      </c>
      <c r="B13787">
        <v>0.99999985565827854</v>
      </c>
    </row>
    <row r="13788" spans="1:2" x14ac:dyDescent="0.5">
      <c r="A13788" t="s">
        <v>3</v>
      </c>
      <c r="B13788">
        <v>0.35322821704369645</v>
      </c>
    </row>
    <row r="13789" spans="1:2" x14ac:dyDescent="0.5">
      <c r="A13789" t="s">
        <v>3</v>
      </c>
      <c r="B13789">
        <v>0.99999956023471204</v>
      </c>
    </row>
    <row r="13790" spans="1:2" x14ac:dyDescent="0.5">
      <c r="A13790" t="s">
        <v>2</v>
      </c>
      <c r="B13790">
        <v>0.35322821704369645</v>
      </c>
    </row>
    <row r="13791" spans="1:2" x14ac:dyDescent="0.5">
      <c r="A13791" t="s">
        <v>3</v>
      </c>
      <c r="B13791">
        <v>0.99999997613635083</v>
      </c>
    </row>
    <row r="13792" spans="1:2" x14ac:dyDescent="0.5">
      <c r="A13792" t="s">
        <v>2</v>
      </c>
      <c r="B13792">
        <v>0.11247247028933875</v>
      </c>
    </row>
    <row r="13793" spans="1:2" x14ac:dyDescent="0.5">
      <c r="A13793" t="s">
        <v>2</v>
      </c>
      <c r="B13793">
        <v>0.37019852701808798</v>
      </c>
    </row>
    <row r="13794" spans="1:2" x14ac:dyDescent="0.5">
      <c r="A13794" t="s">
        <v>3</v>
      </c>
      <c r="B13794">
        <v>0.63094885958368974</v>
      </c>
    </row>
    <row r="13795" spans="1:2" x14ac:dyDescent="0.5">
      <c r="A13795" t="s">
        <v>2</v>
      </c>
      <c r="B13795">
        <v>0.34705945102538249</v>
      </c>
    </row>
    <row r="13796" spans="1:2" x14ac:dyDescent="0.5">
      <c r="A13796" t="s">
        <v>3</v>
      </c>
      <c r="B13796">
        <v>0.44576646874294445</v>
      </c>
    </row>
    <row r="13797" spans="1:2" x14ac:dyDescent="0.5">
      <c r="A13797" t="s">
        <v>2</v>
      </c>
      <c r="B13797">
        <v>0.1070343856623306</v>
      </c>
    </row>
    <row r="13798" spans="1:2" x14ac:dyDescent="0.5">
      <c r="A13798" t="s">
        <v>2</v>
      </c>
      <c r="B13798">
        <v>0.11247247028933875</v>
      </c>
    </row>
    <row r="13799" spans="1:2" x14ac:dyDescent="0.5">
      <c r="A13799" t="s">
        <v>2</v>
      </c>
      <c r="B13799">
        <v>0.11247247028933875</v>
      </c>
    </row>
    <row r="13800" spans="1:2" x14ac:dyDescent="0.5">
      <c r="A13800" t="s">
        <v>2</v>
      </c>
      <c r="B13800">
        <v>0.11520730523029091</v>
      </c>
    </row>
    <row r="13801" spans="1:2" x14ac:dyDescent="0.5">
      <c r="A13801" t="s">
        <v>3</v>
      </c>
      <c r="B13801">
        <v>0.99999997677462316</v>
      </c>
    </row>
    <row r="13802" spans="1:2" x14ac:dyDescent="0.5">
      <c r="A13802" t="s">
        <v>3</v>
      </c>
      <c r="B13802">
        <v>0.34496317478233346</v>
      </c>
    </row>
    <row r="13803" spans="1:2" x14ac:dyDescent="0.5">
      <c r="A13803" t="s">
        <v>2</v>
      </c>
      <c r="B13803">
        <v>0.36390014129436088</v>
      </c>
    </row>
    <row r="13804" spans="1:2" x14ac:dyDescent="0.5">
      <c r="A13804" t="s">
        <v>2</v>
      </c>
      <c r="B13804">
        <v>0.70584005277522421</v>
      </c>
    </row>
    <row r="13805" spans="1:2" x14ac:dyDescent="0.5">
      <c r="A13805" t="s">
        <v>2</v>
      </c>
      <c r="B13805">
        <v>0.11247247028933875</v>
      </c>
    </row>
    <row r="13806" spans="1:2" x14ac:dyDescent="0.5">
      <c r="A13806" t="s">
        <v>2</v>
      </c>
      <c r="B13806">
        <v>0.37019852701808798</v>
      </c>
    </row>
    <row r="13807" spans="1:2" x14ac:dyDescent="0.5">
      <c r="A13807" t="s">
        <v>2</v>
      </c>
      <c r="B13807">
        <v>0.11520730523029091</v>
      </c>
    </row>
    <row r="13808" spans="1:2" x14ac:dyDescent="0.5">
      <c r="A13808" t="s">
        <v>3</v>
      </c>
      <c r="B13808">
        <v>0.35111471713044762</v>
      </c>
    </row>
    <row r="13809" spans="1:2" x14ac:dyDescent="0.5">
      <c r="A13809" t="s">
        <v>3</v>
      </c>
      <c r="B13809">
        <v>0.99999997613635083</v>
      </c>
    </row>
    <row r="13810" spans="1:2" x14ac:dyDescent="0.5">
      <c r="A13810" t="s">
        <v>3</v>
      </c>
      <c r="B13810">
        <v>0.34496317478233346</v>
      </c>
    </row>
    <row r="13811" spans="1:2" x14ac:dyDescent="0.5">
      <c r="A13811" t="s">
        <v>3</v>
      </c>
      <c r="B13811">
        <v>0.99999988297483922</v>
      </c>
    </row>
    <row r="13812" spans="1:2" x14ac:dyDescent="0.5">
      <c r="A13812" t="s">
        <v>2</v>
      </c>
      <c r="B13812">
        <v>0.11520730523029091</v>
      </c>
    </row>
    <row r="13813" spans="1:2" x14ac:dyDescent="0.5">
      <c r="A13813" t="s">
        <v>2</v>
      </c>
      <c r="B13813">
        <v>0.70584005277522421</v>
      </c>
    </row>
    <row r="13814" spans="1:2" x14ac:dyDescent="0.5">
      <c r="A13814" t="s">
        <v>2</v>
      </c>
      <c r="B13814">
        <v>0.71143749419457936</v>
      </c>
    </row>
    <row r="13815" spans="1:2" x14ac:dyDescent="0.5">
      <c r="A13815" t="s">
        <v>3</v>
      </c>
      <c r="B13815">
        <v>0.70584005277522421</v>
      </c>
    </row>
    <row r="13816" spans="1:2" x14ac:dyDescent="0.5">
      <c r="A13816" t="s">
        <v>3</v>
      </c>
      <c r="B13816">
        <v>0.71143749419457936</v>
      </c>
    </row>
    <row r="13817" spans="1:2" x14ac:dyDescent="0.5">
      <c r="A13817" t="s">
        <v>3</v>
      </c>
      <c r="B13817">
        <v>0.99999989126920585</v>
      </c>
    </row>
    <row r="13818" spans="1:2" x14ac:dyDescent="0.5">
      <c r="A13818" t="s">
        <v>3</v>
      </c>
      <c r="B13818">
        <v>0.71143749419457936</v>
      </c>
    </row>
    <row r="13819" spans="1:2" x14ac:dyDescent="0.5">
      <c r="A13819" t="s">
        <v>2</v>
      </c>
      <c r="B13819">
        <v>0.37019852701808798</v>
      </c>
    </row>
    <row r="13820" spans="1:2" x14ac:dyDescent="0.5">
      <c r="A13820" t="s">
        <v>3</v>
      </c>
      <c r="B13820">
        <v>0.36390014129436088</v>
      </c>
    </row>
    <row r="13821" spans="1:2" x14ac:dyDescent="0.5">
      <c r="A13821" t="s">
        <v>3</v>
      </c>
      <c r="B13821">
        <v>0.37019852701808798</v>
      </c>
    </row>
    <row r="13822" spans="1:2" x14ac:dyDescent="0.5">
      <c r="A13822" t="s">
        <v>3</v>
      </c>
      <c r="B13822">
        <v>0.70584005277522421</v>
      </c>
    </row>
    <row r="13823" spans="1:2" x14ac:dyDescent="0.5">
      <c r="A13823" t="s">
        <v>2</v>
      </c>
      <c r="B13823">
        <v>0.10447065492206704</v>
      </c>
    </row>
    <row r="13824" spans="1:2" x14ac:dyDescent="0.5">
      <c r="A13824" t="s">
        <v>3</v>
      </c>
      <c r="B13824">
        <v>0.70584005277522421</v>
      </c>
    </row>
    <row r="13825" spans="1:2" x14ac:dyDescent="0.5">
      <c r="A13825" t="s">
        <v>3</v>
      </c>
      <c r="B13825">
        <v>0.70584005277522421</v>
      </c>
    </row>
    <row r="13826" spans="1:2" x14ac:dyDescent="0.5">
      <c r="A13826" t="s">
        <v>3</v>
      </c>
      <c r="B13826">
        <v>0.35111471713044762</v>
      </c>
    </row>
    <row r="13827" spans="1:2" x14ac:dyDescent="0.5">
      <c r="A13827" t="s">
        <v>2</v>
      </c>
      <c r="B13827">
        <v>0.34496317478233346</v>
      </c>
    </row>
    <row r="13828" spans="1:2" x14ac:dyDescent="0.5">
      <c r="A13828" t="s">
        <v>2</v>
      </c>
      <c r="B13828">
        <v>0.11247247028933875</v>
      </c>
    </row>
    <row r="13829" spans="1:2" x14ac:dyDescent="0.5">
      <c r="A13829" t="s">
        <v>2</v>
      </c>
      <c r="B13829">
        <v>0.70584005277522421</v>
      </c>
    </row>
    <row r="13830" spans="1:2" x14ac:dyDescent="0.5">
      <c r="A13830" t="s">
        <v>2</v>
      </c>
      <c r="B13830">
        <v>0.1070343856623306</v>
      </c>
    </row>
    <row r="13831" spans="1:2" x14ac:dyDescent="0.5">
      <c r="A13831" t="s">
        <v>2</v>
      </c>
      <c r="B13831">
        <v>0.63094885958368974</v>
      </c>
    </row>
    <row r="13832" spans="1:2" x14ac:dyDescent="0.5">
      <c r="A13832" t="s">
        <v>2</v>
      </c>
      <c r="B13832">
        <v>0.36390014129436088</v>
      </c>
    </row>
    <row r="13833" spans="1:2" x14ac:dyDescent="0.5">
      <c r="A13833" t="s">
        <v>2</v>
      </c>
      <c r="B13833">
        <v>0.27468811890915207</v>
      </c>
    </row>
    <row r="13834" spans="1:2" x14ac:dyDescent="0.5">
      <c r="A13834" t="s">
        <v>3</v>
      </c>
      <c r="B13834">
        <v>0.37019852701808798</v>
      </c>
    </row>
    <row r="13835" spans="1:2" x14ac:dyDescent="0.5">
      <c r="A13835" t="s">
        <v>2</v>
      </c>
      <c r="B13835">
        <v>0.70584005277522421</v>
      </c>
    </row>
    <row r="13836" spans="1:2" x14ac:dyDescent="0.5">
      <c r="A13836" t="s">
        <v>3</v>
      </c>
      <c r="B13836">
        <v>0.11247247028933875</v>
      </c>
    </row>
    <row r="13837" spans="1:2" x14ac:dyDescent="0.5">
      <c r="A13837" t="s">
        <v>2</v>
      </c>
      <c r="B13837">
        <v>0.1070343856623306</v>
      </c>
    </row>
    <row r="13838" spans="1:2" x14ac:dyDescent="0.5">
      <c r="A13838" t="s">
        <v>2</v>
      </c>
      <c r="B13838">
        <v>0.1070343856623306</v>
      </c>
    </row>
    <row r="13839" spans="1:2" x14ac:dyDescent="0.5">
      <c r="A13839" t="s">
        <v>2</v>
      </c>
      <c r="B13839">
        <v>0.35322821704369645</v>
      </c>
    </row>
    <row r="13840" spans="1:2" x14ac:dyDescent="0.5">
      <c r="A13840" t="s">
        <v>3</v>
      </c>
      <c r="B13840">
        <v>0.99999989227181463</v>
      </c>
    </row>
    <row r="13841" spans="1:2" x14ac:dyDescent="0.5">
      <c r="A13841" t="s">
        <v>2</v>
      </c>
      <c r="B13841">
        <v>0.71143749419457936</v>
      </c>
    </row>
    <row r="13842" spans="1:2" x14ac:dyDescent="0.5">
      <c r="A13842" t="s">
        <v>2</v>
      </c>
      <c r="B13842">
        <v>0.11520730523029091</v>
      </c>
    </row>
    <row r="13843" spans="1:2" x14ac:dyDescent="0.5">
      <c r="A13843" t="s">
        <v>2</v>
      </c>
      <c r="B13843">
        <v>0.11520730523029091</v>
      </c>
    </row>
    <row r="13844" spans="1:2" x14ac:dyDescent="0.5">
      <c r="A13844" t="s">
        <v>2</v>
      </c>
      <c r="B13844">
        <v>0.10447065492206704</v>
      </c>
    </row>
    <row r="13845" spans="1:2" x14ac:dyDescent="0.5">
      <c r="A13845" t="s">
        <v>2</v>
      </c>
      <c r="B13845">
        <v>0.11247247028933875</v>
      </c>
    </row>
    <row r="13846" spans="1:2" x14ac:dyDescent="0.5">
      <c r="A13846" t="s">
        <v>2</v>
      </c>
      <c r="B13846">
        <v>0.11247247028933875</v>
      </c>
    </row>
    <row r="13847" spans="1:2" x14ac:dyDescent="0.5">
      <c r="A13847" t="s">
        <v>3</v>
      </c>
      <c r="B13847">
        <v>0.35322821704369645</v>
      </c>
    </row>
    <row r="13848" spans="1:2" x14ac:dyDescent="0.5">
      <c r="A13848" t="s">
        <v>2</v>
      </c>
      <c r="B13848">
        <v>0.36390014129436088</v>
      </c>
    </row>
    <row r="13849" spans="1:2" x14ac:dyDescent="0.5">
      <c r="A13849" t="s">
        <v>2</v>
      </c>
      <c r="B13849">
        <v>0.36390014129436088</v>
      </c>
    </row>
    <row r="13850" spans="1:2" x14ac:dyDescent="0.5">
      <c r="A13850" t="s">
        <v>3</v>
      </c>
      <c r="B13850">
        <v>0.99999997677462316</v>
      </c>
    </row>
    <row r="13851" spans="1:2" x14ac:dyDescent="0.5">
      <c r="A13851" t="s">
        <v>3</v>
      </c>
      <c r="B13851">
        <v>0.42768444775648257</v>
      </c>
    </row>
    <row r="13852" spans="1:2" x14ac:dyDescent="0.5">
      <c r="A13852" t="s">
        <v>3</v>
      </c>
      <c r="B13852">
        <v>0.99999992542425598</v>
      </c>
    </row>
    <row r="13853" spans="1:2" x14ac:dyDescent="0.5">
      <c r="A13853" t="s">
        <v>3</v>
      </c>
      <c r="B13853">
        <v>0.99999989515318133</v>
      </c>
    </row>
    <row r="13854" spans="1:2" x14ac:dyDescent="0.5">
      <c r="A13854" t="s">
        <v>2</v>
      </c>
      <c r="B13854">
        <v>0.11520730523029091</v>
      </c>
    </row>
    <row r="13855" spans="1:2" x14ac:dyDescent="0.5">
      <c r="A13855" t="s">
        <v>2</v>
      </c>
      <c r="B13855">
        <v>0.35111471713044762</v>
      </c>
    </row>
    <row r="13856" spans="1:2" x14ac:dyDescent="0.5">
      <c r="A13856" t="s">
        <v>2</v>
      </c>
      <c r="B13856">
        <v>0.11520730523029091</v>
      </c>
    </row>
    <row r="13857" spans="1:2" x14ac:dyDescent="0.5">
      <c r="A13857" t="s">
        <v>2</v>
      </c>
      <c r="B13857">
        <v>0.1070343856623306</v>
      </c>
    </row>
    <row r="13858" spans="1:2" x14ac:dyDescent="0.5">
      <c r="A13858" t="s">
        <v>2</v>
      </c>
      <c r="B13858">
        <v>0.70584005277522421</v>
      </c>
    </row>
    <row r="13859" spans="1:2" x14ac:dyDescent="0.5">
      <c r="A13859" t="s">
        <v>3</v>
      </c>
      <c r="B13859">
        <v>0.99999989990724147</v>
      </c>
    </row>
    <row r="13860" spans="1:2" x14ac:dyDescent="0.5">
      <c r="A13860" t="s">
        <v>3</v>
      </c>
      <c r="B13860">
        <v>0.71143749419457936</v>
      </c>
    </row>
    <row r="13861" spans="1:2" x14ac:dyDescent="0.5">
      <c r="A13861" t="s">
        <v>2</v>
      </c>
      <c r="B13861">
        <v>0.36390014129436088</v>
      </c>
    </row>
    <row r="13862" spans="1:2" x14ac:dyDescent="0.5">
      <c r="A13862" t="s">
        <v>3</v>
      </c>
      <c r="B13862">
        <v>0.43205840659280692</v>
      </c>
    </row>
    <row r="13863" spans="1:2" x14ac:dyDescent="0.5">
      <c r="A13863" t="s">
        <v>2</v>
      </c>
      <c r="B13863">
        <v>0.35322821704369645</v>
      </c>
    </row>
    <row r="13864" spans="1:2" x14ac:dyDescent="0.5">
      <c r="A13864" t="s">
        <v>3</v>
      </c>
      <c r="B13864">
        <v>0.71143749419457936</v>
      </c>
    </row>
    <row r="13865" spans="1:2" x14ac:dyDescent="0.5">
      <c r="A13865" t="s">
        <v>2</v>
      </c>
      <c r="B13865">
        <v>0.11247247028933875</v>
      </c>
    </row>
    <row r="13866" spans="1:2" x14ac:dyDescent="0.5">
      <c r="A13866" t="s">
        <v>3</v>
      </c>
      <c r="B13866">
        <v>0.99999997477026592</v>
      </c>
    </row>
    <row r="13867" spans="1:2" x14ac:dyDescent="0.5">
      <c r="A13867" t="s">
        <v>3</v>
      </c>
      <c r="B13867">
        <v>0.99999990258438631</v>
      </c>
    </row>
    <row r="13868" spans="1:2" x14ac:dyDescent="0.5">
      <c r="A13868" t="s">
        <v>2</v>
      </c>
      <c r="B13868">
        <v>0.35111471713044762</v>
      </c>
    </row>
    <row r="13869" spans="1:2" x14ac:dyDescent="0.5">
      <c r="A13869" t="s">
        <v>2</v>
      </c>
      <c r="B13869">
        <v>0.11247247028933875</v>
      </c>
    </row>
    <row r="13870" spans="1:2" x14ac:dyDescent="0.5">
      <c r="A13870" t="s">
        <v>2</v>
      </c>
      <c r="B13870">
        <v>0.11520730523029091</v>
      </c>
    </row>
    <row r="13871" spans="1:2" x14ac:dyDescent="0.5">
      <c r="A13871" t="s">
        <v>3</v>
      </c>
      <c r="B13871">
        <v>0.42768444775648257</v>
      </c>
    </row>
    <row r="13872" spans="1:2" x14ac:dyDescent="0.5">
      <c r="A13872" t="s">
        <v>2</v>
      </c>
      <c r="B13872">
        <v>0.11247247028933875</v>
      </c>
    </row>
    <row r="13873" spans="1:2" x14ac:dyDescent="0.5">
      <c r="A13873" t="s">
        <v>3</v>
      </c>
      <c r="B13873">
        <v>0.70584005277522421</v>
      </c>
    </row>
    <row r="13874" spans="1:2" x14ac:dyDescent="0.5">
      <c r="A13874" t="s">
        <v>2</v>
      </c>
      <c r="B13874">
        <v>0.70584005277522421</v>
      </c>
    </row>
    <row r="13875" spans="1:2" x14ac:dyDescent="0.5">
      <c r="A13875" t="s">
        <v>2</v>
      </c>
      <c r="B13875">
        <v>0.27468811890915207</v>
      </c>
    </row>
    <row r="13876" spans="1:2" x14ac:dyDescent="0.5">
      <c r="A13876" t="s">
        <v>2</v>
      </c>
      <c r="B13876">
        <v>0.34705945102538249</v>
      </c>
    </row>
    <row r="13877" spans="1:2" x14ac:dyDescent="0.5">
      <c r="A13877" t="s">
        <v>2</v>
      </c>
      <c r="B13877">
        <v>0.71143749419457936</v>
      </c>
    </row>
    <row r="13878" spans="1:2" x14ac:dyDescent="0.5">
      <c r="A13878" t="s">
        <v>3</v>
      </c>
      <c r="B13878">
        <v>0.37019852701808798</v>
      </c>
    </row>
    <row r="13879" spans="1:2" x14ac:dyDescent="0.5">
      <c r="A13879" t="s">
        <v>3</v>
      </c>
      <c r="B13879">
        <v>0.7713500635142847</v>
      </c>
    </row>
    <row r="13880" spans="1:2" x14ac:dyDescent="0.5">
      <c r="A13880" t="s">
        <v>2</v>
      </c>
      <c r="B13880">
        <v>0.44576646874294445</v>
      </c>
    </row>
    <row r="13881" spans="1:2" x14ac:dyDescent="0.5">
      <c r="A13881" t="s">
        <v>3</v>
      </c>
      <c r="B13881">
        <v>0.99999997613635083</v>
      </c>
    </row>
    <row r="13882" spans="1:2" x14ac:dyDescent="0.5">
      <c r="A13882" t="s">
        <v>2</v>
      </c>
      <c r="B13882">
        <v>0.11247247028933875</v>
      </c>
    </row>
    <row r="13883" spans="1:2" x14ac:dyDescent="0.5">
      <c r="A13883" t="s">
        <v>2</v>
      </c>
      <c r="B13883">
        <v>0.1070343856623306</v>
      </c>
    </row>
    <row r="13884" spans="1:2" x14ac:dyDescent="0.5">
      <c r="A13884" t="s">
        <v>2</v>
      </c>
      <c r="B13884">
        <v>0.32854620909667848</v>
      </c>
    </row>
    <row r="13885" spans="1:2" x14ac:dyDescent="0.5">
      <c r="A13885" t="s">
        <v>2</v>
      </c>
      <c r="B13885">
        <v>0.36390014129436088</v>
      </c>
    </row>
    <row r="13886" spans="1:2" x14ac:dyDescent="0.5">
      <c r="A13886" t="s">
        <v>2</v>
      </c>
      <c r="B13886">
        <v>0.37019852701808798</v>
      </c>
    </row>
    <row r="13887" spans="1:2" x14ac:dyDescent="0.5">
      <c r="A13887" t="s">
        <v>2</v>
      </c>
      <c r="B13887">
        <v>0.11520730523029091</v>
      </c>
    </row>
    <row r="13888" spans="1:2" x14ac:dyDescent="0.5">
      <c r="A13888" t="s">
        <v>3</v>
      </c>
      <c r="B13888">
        <v>0.99999997677462316</v>
      </c>
    </row>
    <row r="13889" spans="1:2" x14ac:dyDescent="0.5">
      <c r="A13889" t="s">
        <v>2</v>
      </c>
      <c r="B13889">
        <v>0.37019852701808798</v>
      </c>
    </row>
    <row r="13890" spans="1:2" x14ac:dyDescent="0.5">
      <c r="A13890" t="s">
        <v>2</v>
      </c>
      <c r="B13890">
        <v>0.36390014129436088</v>
      </c>
    </row>
    <row r="13891" spans="1:2" x14ac:dyDescent="0.5">
      <c r="A13891" t="s">
        <v>2</v>
      </c>
      <c r="B13891">
        <v>0.15122235829854461</v>
      </c>
    </row>
    <row r="13892" spans="1:2" x14ac:dyDescent="0.5">
      <c r="A13892" t="s">
        <v>3</v>
      </c>
      <c r="B13892">
        <v>0.34496317478233346</v>
      </c>
    </row>
    <row r="13893" spans="1:2" x14ac:dyDescent="0.5">
      <c r="A13893" t="s">
        <v>3</v>
      </c>
      <c r="B13893">
        <v>0.35111471713044762</v>
      </c>
    </row>
    <row r="13894" spans="1:2" x14ac:dyDescent="0.5">
      <c r="A13894" t="s">
        <v>2</v>
      </c>
      <c r="B13894">
        <v>0.36390014129436088</v>
      </c>
    </row>
    <row r="13895" spans="1:2" x14ac:dyDescent="0.5">
      <c r="A13895" t="s">
        <v>3</v>
      </c>
      <c r="B13895">
        <v>0.28957449993399736</v>
      </c>
    </row>
    <row r="13896" spans="1:2" x14ac:dyDescent="0.5">
      <c r="A13896" t="s">
        <v>3</v>
      </c>
      <c r="B13896">
        <v>0.35322821704369645</v>
      </c>
    </row>
    <row r="13897" spans="1:2" x14ac:dyDescent="0.5">
      <c r="A13897" t="s">
        <v>2</v>
      </c>
      <c r="B13897">
        <v>0.36390014129436088</v>
      </c>
    </row>
    <row r="13898" spans="1:2" x14ac:dyDescent="0.5">
      <c r="A13898" t="s">
        <v>2</v>
      </c>
      <c r="B13898">
        <v>0.28957449993399736</v>
      </c>
    </row>
    <row r="13899" spans="1:2" x14ac:dyDescent="0.5">
      <c r="A13899" t="s">
        <v>2</v>
      </c>
      <c r="B13899">
        <v>0.44576646874294445</v>
      </c>
    </row>
    <row r="13900" spans="1:2" x14ac:dyDescent="0.5">
      <c r="A13900" t="s">
        <v>2</v>
      </c>
      <c r="B13900">
        <v>0.37019852701808798</v>
      </c>
    </row>
    <row r="13901" spans="1:2" x14ac:dyDescent="0.5">
      <c r="A13901" t="s">
        <v>2</v>
      </c>
      <c r="B13901">
        <v>0.11247247028933875</v>
      </c>
    </row>
    <row r="13902" spans="1:2" x14ac:dyDescent="0.5">
      <c r="A13902" t="s">
        <v>2</v>
      </c>
      <c r="B13902">
        <v>0.11247247028933875</v>
      </c>
    </row>
    <row r="13903" spans="1:2" x14ac:dyDescent="0.5">
      <c r="A13903" t="s">
        <v>3</v>
      </c>
      <c r="B13903">
        <v>0.35322821704369645</v>
      </c>
    </row>
    <row r="13904" spans="1:2" x14ac:dyDescent="0.5">
      <c r="A13904" t="s">
        <v>2</v>
      </c>
      <c r="B13904">
        <v>0.37019852701808798</v>
      </c>
    </row>
    <row r="13905" spans="1:2" x14ac:dyDescent="0.5">
      <c r="A13905" t="s">
        <v>3</v>
      </c>
      <c r="B13905">
        <v>0.70584005277522421</v>
      </c>
    </row>
    <row r="13906" spans="1:2" x14ac:dyDescent="0.5">
      <c r="A13906" t="s">
        <v>2</v>
      </c>
      <c r="B13906">
        <v>0.10447065492206704</v>
      </c>
    </row>
    <row r="13907" spans="1:2" x14ac:dyDescent="0.5">
      <c r="A13907" t="s">
        <v>2</v>
      </c>
      <c r="B13907">
        <v>0.1070343856623306</v>
      </c>
    </row>
    <row r="13908" spans="1:2" x14ac:dyDescent="0.5">
      <c r="A13908" t="s">
        <v>2</v>
      </c>
      <c r="B13908">
        <v>0.35322821704369645</v>
      </c>
    </row>
    <row r="13909" spans="1:2" x14ac:dyDescent="0.5">
      <c r="A13909" t="s">
        <v>2</v>
      </c>
      <c r="B13909">
        <v>8.0778422910254319E-2</v>
      </c>
    </row>
    <row r="13910" spans="1:2" x14ac:dyDescent="0.5">
      <c r="A13910" t="s">
        <v>2</v>
      </c>
      <c r="B13910">
        <v>0.35322821704369645</v>
      </c>
    </row>
    <row r="13911" spans="1:2" x14ac:dyDescent="0.5">
      <c r="A13911" t="s">
        <v>3</v>
      </c>
      <c r="B13911">
        <v>0.70584005277522421</v>
      </c>
    </row>
    <row r="13912" spans="1:2" x14ac:dyDescent="0.5">
      <c r="A13912" t="s">
        <v>3</v>
      </c>
      <c r="B13912">
        <v>0.70584005277522421</v>
      </c>
    </row>
    <row r="13913" spans="1:2" x14ac:dyDescent="0.5">
      <c r="A13913" t="s">
        <v>2</v>
      </c>
      <c r="B13913">
        <v>0.11520730523029091</v>
      </c>
    </row>
    <row r="13914" spans="1:2" x14ac:dyDescent="0.5">
      <c r="A13914" t="s">
        <v>3</v>
      </c>
      <c r="B13914">
        <v>0.69415102696917341</v>
      </c>
    </row>
    <row r="13915" spans="1:2" x14ac:dyDescent="0.5">
      <c r="A13915" t="s">
        <v>3</v>
      </c>
      <c r="B13915">
        <v>0.11247247028933875</v>
      </c>
    </row>
    <row r="13916" spans="1:2" x14ac:dyDescent="0.5">
      <c r="A13916" t="s">
        <v>3</v>
      </c>
      <c r="B13916">
        <v>0.10447065492206704</v>
      </c>
    </row>
    <row r="13917" spans="1:2" x14ac:dyDescent="0.5">
      <c r="A13917" t="s">
        <v>2</v>
      </c>
      <c r="B13917">
        <v>0.10447065492206704</v>
      </c>
    </row>
    <row r="13918" spans="1:2" x14ac:dyDescent="0.5">
      <c r="A13918" t="s">
        <v>2</v>
      </c>
      <c r="B13918">
        <v>0.11520730523029091</v>
      </c>
    </row>
    <row r="13919" spans="1:2" x14ac:dyDescent="0.5">
      <c r="A13919" t="s">
        <v>3</v>
      </c>
      <c r="B13919">
        <v>0.70584005277522421</v>
      </c>
    </row>
    <row r="13920" spans="1:2" x14ac:dyDescent="0.5">
      <c r="A13920" t="s">
        <v>3</v>
      </c>
      <c r="B13920">
        <v>0.71143749419457936</v>
      </c>
    </row>
    <row r="13921" spans="1:2" x14ac:dyDescent="0.5">
      <c r="A13921" t="s">
        <v>3</v>
      </c>
      <c r="B13921">
        <v>0.36390014129436088</v>
      </c>
    </row>
    <row r="13922" spans="1:2" x14ac:dyDescent="0.5">
      <c r="A13922" t="s">
        <v>2</v>
      </c>
      <c r="B13922">
        <v>0.11247247028933875</v>
      </c>
    </row>
    <row r="13923" spans="1:2" x14ac:dyDescent="0.5">
      <c r="A13923" t="s">
        <v>2</v>
      </c>
      <c r="B13923">
        <v>0.36390014129436088</v>
      </c>
    </row>
    <row r="13924" spans="1:2" x14ac:dyDescent="0.5">
      <c r="A13924" t="s">
        <v>3</v>
      </c>
      <c r="B13924">
        <v>0.34496317478233346</v>
      </c>
    </row>
    <row r="13925" spans="1:2" x14ac:dyDescent="0.5">
      <c r="A13925" t="s">
        <v>3</v>
      </c>
      <c r="B13925">
        <v>0.7713500635142847</v>
      </c>
    </row>
    <row r="13926" spans="1:2" x14ac:dyDescent="0.5">
      <c r="A13926" t="s">
        <v>2</v>
      </c>
      <c r="B13926">
        <v>7.1648682707222133E-2</v>
      </c>
    </row>
    <row r="13927" spans="1:2" x14ac:dyDescent="0.5">
      <c r="A13927" t="s">
        <v>3</v>
      </c>
      <c r="B13927">
        <v>0.71143749419457936</v>
      </c>
    </row>
    <row r="13928" spans="1:2" x14ac:dyDescent="0.5">
      <c r="A13928" t="s">
        <v>3</v>
      </c>
      <c r="B13928">
        <v>0.71143749419457936</v>
      </c>
    </row>
    <row r="13929" spans="1:2" x14ac:dyDescent="0.5">
      <c r="A13929" t="s">
        <v>2</v>
      </c>
      <c r="B13929">
        <v>0.15122235829854461</v>
      </c>
    </row>
    <row r="13930" spans="1:2" x14ac:dyDescent="0.5">
      <c r="A13930" t="s">
        <v>3</v>
      </c>
      <c r="B13930">
        <v>0.71143749419457936</v>
      </c>
    </row>
    <row r="13931" spans="1:2" x14ac:dyDescent="0.5">
      <c r="A13931" t="s">
        <v>2</v>
      </c>
      <c r="B13931">
        <v>0.34496317478233346</v>
      </c>
    </row>
    <row r="13932" spans="1:2" x14ac:dyDescent="0.5">
      <c r="A13932" t="s">
        <v>2</v>
      </c>
      <c r="B13932">
        <v>0.35322821704369645</v>
      </c>
    </row>
    <row r="13933" spans="1:2" x14ac:dyDescent="0.5">
      <c r="A13933" t="s">
        <v>2</v>
      </c>
      <c r="B13933">
        <v>0.70584005277522421</v>
      </c>
    </row>
    <row r="13934" spans="1:2" x14ac:dyDescent="0.5">
      <c r="A13934" t="s">
        <v>3</v>
      </c>
      <c r="B13934">
        <v>0.71143749419457936</v>
      </c>
    </row>
    <row r="13935" spans="1:2" x14ac:dyDescent="0.5">
      <c r="A13935" t="s">
        <v>2</v>
      </c>
      <c r="B13935">
        <v>0.37019852701808798</v>
      </c>
    </row>
    <row r="13936" spans="1:2" x14ac:dyDescent="0.5">
      <c r="A13936" t="s">
        <v>3</v>
      </c>
      <c r="B13936">
        <v>0.43433300867775038</v>
      </c>
    </row>
    <row r="13937" spans="1:2" x14ac:dyDescent="0.5">
      <c r="A13937" t="s">
        <v>3</v>
      </c>
      <c r="B13937">
        <v>0.99999989515318133</v>
      </c>
    </row>
    <row r="13938" spans="1:2" x14ac:dyDescent="0.5">
      <c r="A13938" t="s">
        <v>3</v>
      </c>
      <c r="B13938">
        <v>0.11520730523029091</v>
      </c>
    </row>
    <row r="13939" spans="1:2" x14ac:dyDescent="0.5">
      <c r="A13939" t="s">
        <v>3</v>
      </c>
      <c r="B13939">
        <v>0.11247247028933875</v>
      </c>
    </row>
    <row r="13940" spans="1:2" x14ac:dyDescent="0.5">
      <c r="A13940" t="s">
        <v>2</v>
      </c>
      <c r="B13940">
        <v>0.71143749419457936</v>
      </c>
    </row>
    <row r="13941" spans="1:2" x14ac:dyDescent="0.5">
      <c r="A13941" t="s">
        <v>2</v>
      </c>
      <c r="B13941">
        <v>0.70584005277522421</v>
      </c>
    </row>
    <row r="13942" spans="1:2" x14ac:dyDescent="0.5">
      <c r="A13942" t="s">
        <v>2</v>
      </c>
      <c r="B13942">
        <v>0.11520730523029091</v>
      </c>
    </row>
    <row r="13943" spans="1:2" x14ac:dyDescent="0.5">
      <c r="A13943" t="s">
        <v>2</v>
      </c>
      <c r="B13943">
        <v>0.36390014129436088</v>
      </c>
    </row>
    <row r="13944" spans="1:2" x14ac:dyDescent="0.5">
      <c r="A13944" t="s">
        <v>2</v>
      </c>
      <c r="B13944">
        <v>0.11520730523029091</v>
      </c>
    </row>
    <row r="13945" spans="1:2" x14ac:dyDescent="0.5">
      <c r="A13945" t="s">
        <v>2</v>
      </c>
      <c r="B13945">
        <v>0.37019852701808798</v>
      </c>
    </row>
    <row r="13946" spans="1:2" x14ac:dyDescent="0.5">
      <c r="A13946" t="s">
        <v>2</v>
      </c>
      <c r="B13946">
        <v>0.35111471713044762</v>
      </c>
    </row>
    <row r="13947" spans="1:2" x14ac:dyDescent="0.5">
      <c r="A13947" t="s">
        <v>3</v>
      </c>
      <c r="B13947">
        <v>0.99999997613635083</v>
      </c>
    </row>
    <row r="13948" spans="1:2" x14ac:dyDescent="0.5">
      <c r="A13948" t="s">
        <v>3</v>
      </c>
      <c r="B13948">
        <v>0.11520730523029091</v>
      </c>
    </row>
    <row r="13949" spans="1:2" x14ac:dyDescent="0.5">
      <c r="A13949" t="s">
        <v>3</v>
      </c>
      <c r="B13949">
        <v>0.10447065492206704</v>
      </c>
    </row>
    <row r="13950" spans="1:2" x14ac:dyDescent="0.5">
      <c r="A13950" t="s">
        <v>3</v>
      </c>
      <c r="B13950">
        <v>0.37019852701808798</v>
      </c>
    </row>
    <row r="13951" spans="1:2" x14ac:dyDescent="0.5">
      <c r="A13951" t="s">
        <v>2</v>
      </c>
      <c r="B13951">
        <v>0.36390014129436088</v>
      </c>
    </row>
    <row r="13952" spans="1:2" x14ac:dyDescent="0.5">
      <c r="A13952" t="s">
        <v>2</v>
      </c>
      <c r="B13952">
        <v>0.36390014129436088</v>
      </c>
    </row>
    <row r="13953" spans="1:2" x14ac:dyDescent="0.5">
      <c r="A13953" t="s">
        <v>2</v>
      </c>
      <c r="B13953">
        <v>0.15122235829854461</v>
      </c>
    </row>
    <row r="13954" spans="1:2" x14ac:dyDescent="0.5">
      <c r="A13954" t="s">
        <v>3</v>
      </c>
      <c r="B13954">
        <v>0.70584005277522421</v>
      </c>
    </row>
    <row r="13955" spans="1:2" x14ac:dyDescent="0.5">
      <c r="A13955" t="s">
        <v>2</v>
      </c>
      <c r="B13955">
        <v>0.1070343856623306</v>
      </c>
    </row>
    <row r="13956" spans="1:2" x14ac:dyDescent="0.5">
      <c r="A13956" t="s">
        <v>3</v>
      </c>
      <c r="B13956">
        <v>0.99999997613635083</v>
      </c>
    </row>
    <row r="13957" spans="1:2" x14ac:dyDescent="0.5">
      <c r="A13957" t="s">
        <v>2</v>
      </c>
      <c r="B13957">
        <v>0.77609637249639563</v>
      </c>
    </row>
    <row r="13958" spans="1:2" x14ac:dyDescent="0.5">
      <c r="A13958" t="s">
        <v>3</v>
      </c>
      <c r="B13958">
        <v>0.70584005277522421</v>
      </c>
    </row>
    <row r="13959" spans="1:2" x14ac:dyDescent="0.5">
      <c r="A13959" t="s">
        <v>3</v>
      </c>
      <c r="B13959">
        <v>0.70584005277522421</v>
      </c>
    </row>
    <row r="13960" spans="1:2" x14ac:dyDescent="0.5">
      <c r="A13960" t="s">
        <v>2</v>
      </c>
      <c r="B13960">
        <v>0.11247247028933875</v>
      </c>
    </row>
    <row r="13961" spans="1:2" x14ac:dyDescent="0.5">
      <c r="A13961" t="s">
        <v>2</v>
      </c>
      <c r="B13961">
        <v>0.34705945102538249</v>
      </c>
    </row>
    <row r="13962" spans="1:2" x14ac:dyDescent="0.5">
      <c r="A13962" t="s">
        <v>2</v>
      </c>
      <c r="B13962">
        <v>0.37019852701808798</v>
      </c>
    </row>
    <row r="13963" spans="1:2" x14ac:dyDescent="0.5">
      <c r="A13963" t="s">
        <v>2</v>
      </c>
      <c r="B13963">
        <v>0.44576646874294445</v>
      </c>
    </row>
    <row r="13964" spans="1:2" x14ac:dyDescent="0.5">
      <c r="A13964" t="s">
        <v>3</v>
      </c>
      <c r="B13964">
        <v>0.37019852701808798</v>
      </c>
    </row>
    <row r="13965" spans="1:2" x14ac:dyDescent="0.5">
      <c r="A13965" t="s">
        <v>3</v>
      </c>
      <c r="B13965">
        <v>0.70584005277522421</v>
      </c>
    </row>
    <row r="13966" spans="1:2" x14ac:dyDescent="0.5">
      <c r="A13966" t="s">
        <v>3</v>
      </c>
      <c r="B13966">
        <v>0.15122235829854461</v>
      </c>
    </row>
    <row r="13967" spans="1:2" x14ac:dyDescent="0.5">
      <c r="A13967" t="s">
        <v>2</v>
      </c>
      <c r="B13967">
        <v>0.36390014129436088</v>
      </c>
    </row>
    <row r="13968" spans="1:2" x14ac:dyDescent="0.5">
      <c r="A13968" t="s">
        <v>2</v>
      </c>
      <c r="B13968">
        <v>0.11247247028933875</v>
      </c>
    </row>
    <row r="13969" spans="1:2" x14ac:dyDescent="0.5">
      <c r="A13969" t="s">
        <v>3</v>
      </c>
      <c r="B13969">
        <v>0.70584005277522421</v>
      </c>
    </row>
    <row r="13970" spans="1:2" x14ac:dyDescent="0.5">
      <c r="A13970" t="s">
        <v>3</v>
      </c>
      <c r="B13970">
        <v>0.70584005277522421</v>
      </c>
    </row>
    <row r="13971" spans="1:2" x14ac:dyDescent="0.5">
      <c r="A13971" t="s">
        <v>2</v>
      </c>
      <c r="B13971">
        <v>0.1070343856623306</v>
      </c>
    </row>
    <row r="13972" spans="1:2" x14ac:dyDescent="0.5">
      <c r="A13972" t="s">
        <v>3</v>
      </c>
      <c r="B13972">
        <v>0.70584005277522421</v>
      </c>
    </row>
    <row r="13973" spans="1:2" x14ac:dyDescent="0.5">
      <c r="A13973" t="s">
        <v>3</v>
      </c>
      <c r="B13973">
        <v>0.70584005277522421</v>
      </c>
    </row>
    <row r="13974" spans="1:2" x14ac:dyDescent="0.5">
      <c r="A13974" t="s">
        <v>2</v>
      </c>
      <c r="B13974">
        <v>0.35322821704369645</v>
      </c>
    </row>
    <row r="13975" spans="1:2" x14ac:dyDescent="0.5">
      <c r="A13975" t="s">
        <v>3</v>
      </c>
      <c r="B13975">
        <v>0.99999989515318133</v>
      </c>
    </row>
    <row r="13976" spans="1:2" x14ac:dyDescent="0.5">
      <c r="A13976" t="s">
        <v>2</v>
      </c>
      <c r="B13976">
        <v>0.11520730523029091</v>
      </c>
    </row>
    <row r="13977" spans="1:2" x14ac:dyDescent="0.5">
      <c r="A13977" t="s">
        <v>2</v>
      </c>
      <c r="B13977">
        <v>0.37019852701808798</v>
      </c>
    </row>
    <row r="13978" spans="1:2" x14ac:dyDescent="0.5">
      <c r="A13978" t="s">
        <v>2</v>
      </c>
      <c r="B13978">
        <v>0.71143749419457936</v>
      </c>
    </row>
    <row r="13979" spans="1:2" x14ac:dyDescent="0.5">
      <c r="A13979" t="s">
        <v>2</v>
      </c>
      <c r="B13979">
        <v>0.11247247028933875</v>
      </c>
    </row>
    <row r="13980" spans="1:2" x14ac:dyDescent="0.5">
      <c r="A13980" t="s">
        <v>3</v>
      </c>
      <c r="B13980">
        <v>0.71143749419457936</v>
      </c>
    </row>
    <row r="13981" spans="1:2" x14ac:dyDescent="0.5">
      <c r="A13981" t="s">
        <v>2</v>
      </c>
      <c r="B13981">
        <v>0.11520730523029091</v>
      </c>
    </row>
    <row r="13982" spans="1:2" x14ac:dyDescent="0.5">
      <c r="A13982" t="s">
        <v>3</v>
      </c>
      <c r="B13982">
        <v>0.24454989158216542</v>
      </c>
    </row>
    <row r="13983" spans="1:2" x14ac:dyDescent="0.5">
      <c r="A13983" t="s">
        <v>2</v>
      </c>
      <c r="B13983">
        <v>0.11247247028933875</v>
      </c>
    </row>
    <row r="13984" spans="1:2" x14ac:dyDescent="0.5">
      <c r="A13984" t="s">
        <v>2</v>
      </c>
      <c r="B13984">
        <v>0.70584005277522421</v>
      </c>
    </row>
    <row r="13985" spans="1:2" x14ac:dyDescent="0.5">
      <c r="A13985" t="s">
        <v>3</v>
      </c>
      <c r="B13985">
        <v>0.71143749419457936</v>
      </c>
    </row>
    <row r="13986" spans="1:2" x14ac:dyDescent="0.5">
      <c r="A13986" t="s">
        <v>3</v>
      </c>
      <c r="B13986">
        <v>0.7713500635142847</v>
      </c>
    </row>
    <row r="13987" spans="1:2" x14ac:dyDescent="0.5">
      <c r="A13987" t="s">
        <v>2</v>
      </c>
      <c r="B13987">
        <v>8.0778422910254319E-2</v>
      </c>
    </row>
    <row r="13988" spans="1:2" x14ac:dyDescent="0.5">
      <c r="A13988" t="s">
        <v>2</v>
      </c>
      <c r="B13988">
        <v>0.71143749419457936</v>
      </c>
    </row>
    <row r="13989" spans="1:2" x14ac:dyDescent="0.5">
      <c r="A13989" t="s">
        <v>2</v>
      </c>
      <c r="B13989">
        <v>0.34705945102538249</v>
      </c>
    </row>
    <row r="13990" spans="1:2" x14ac:dyDescent="0.5">
      <c r="A13990" t="s">
        <v>2</v>
      </c>
      <c r="B13990">
        <v>0.36390014129436088</v>
      </c>
    </row>
    <row r="13991" spans="1:2" x14ac:dyDescent="0.5">
      <c r="A13991" t="s">
        <v>3</v>
      </c>
      <c r="B13991">
        <v>0.99999997613635083</v>
      </c>
    </row>
    <row r="13992" spans="1:2" x14ac:dyDescent="0.5">
      <c r="A13992" t="s">
        <v>3</v>
      </c>
      <c r="B13992">
        <v>0.70584005277522421</v>
      </c>
    </row>
    <row r="13993" spans="1:2" x14ac:dyDescent="0.5">
      <c r="A13993" t="s">
        <v>3</v>
      </c>
      <c r="B13993">
        <v>0.7713500635142847</v>
      </c>
    </row>
    <row r="13994" spans="1:2" x14ac:dyDescent="0.5">
      <c r="A13994" t="s">
        <v>2</v>
      </c>
      <c r="B13994">
        <v>0.44576646874294445</v>
      </c>
    </row>
    <row r="13995" spans="1:2" x14ac:dyDescent="0.5">
      <c r="A13995" t="s">
        <v>2</v>
      </c>
      <c r="B13995">
        <v>0.37019852701808798</v>
      </c>
    </row>
    <row r="13996" spans="1:2" x14ac:dyDescent="0.5">
      <c r="A13996" t="s">
        <v>2</v>
      </c>
      <c r="B13996">
        <v>0.42768444775648257</v>
      </c>
    </row>
    <row r="13997" spans="1:2" x14ac:dyDescent="0.5">
      <c r="A13997" t="s">
        <v>3</v>
      </c>
      <c r="B13997">
        <v>0.99999998348018804</v>
      </c>
    </row>
    <row r="13998" spans="1:2" x14ac:dyDescent="0.5">
      <c r="A13998" t="s">
        <v>2</v>
      </c>
      <c r="B13998">
        <v>0.34496317478233346</v>
      </c>
    </row>
    <row r="13999" spans="1:2" x14ac:dyDescent="0.5">
      <c r="A13999" t="s">
        <v>3</v>
      </c>
      <c r="B13999">
        <v>0.70584005277522421</v>
      </c>
    </row>
    <row r="14000" spans="1:2" x14ac:dyDescent="0.5">
      <c r="A14000" t="s">
        <v>2</v>
      </c>
      <c r="B14000">
        <v>0.11247247028933875</v>
      </c>
    </row>
    <row r="14001" spans="1:2" x14ac:dyDescent="0.5">
      <c r="A14001" t="s">
        <v>2</v>
      </c>
      <c r="B14001">
        <v>0.11520730523029091</v>
      </c>
    </row>
    <row r="14002" spans="1:2" x14ac:dyDescent="0.5">
      <c r="A14002" t="s">
        <v>3</v>
      </c>
      <c r="B14002">
        <v>0.70584005277522421</v>
      </c>
    </row>
    <row r="14003" spans="1:2" x14ac:dyDescent="0.5">
      <c r="A14003" t="s">
        <v>2</v>
      </c>
      <c r="B14003">
        <v>0.11520730523029091</v>
      </c>
    </row>
    <row r="14004" spans="1:2" x14ac:dyDescent="0.5">
      <c r="A14004" t="s">
        <v>2</v>
      </c>
      <c r="B14004">
        <v>0.11520730523029091</v>
      </c>
    </row>
    <row r="14005" spans="1:2" x14ac:dyDescent="0.5">
      <c r="A14005" t="s">
        <v>3</v>
      </c>
      <c r="B14005">
        <v>0.99999997613635083</v>
      </c>
    </row>
    <row r="14006" spans="1:2" x14ac:dyDescent="0.5">
      <c r="A14006" t="s">
        <v>3</v>
      </c>
      <c r="B14006">
        <v>0.70584005277522421</v>
      </c>
    </row>
    <row r="14007" spans="1:2" x14ac:dyDescent="0.5">
      <c r="A14007" t="s">
        <v>3</v>
      </c>
      <c r="B14007">
        <v>0.99999997613635083</v>
      </c>
    </row>
    <row r="14008" spans="1:2" x14ac:dyDescent="0.5">
      <c r="A14008" t="s">
        <v>2</v>
      </c>
      <c r="B14008">
        <v>0.35322821704369645</v>
      </c>
    </row>
    <row r="14009" spans="1:2" x14ac:dyDescent="0.5">
      <c r="A14009" t="s">
        <v>3</v>
      </c>
      <c r="B14009">
        <v>0.70584005277522421</v>
      </c>
    </row>
    <row r="14010" spans="1:2" x14ac:dyDescent="0.5">
      <c r="A14010" t="s">
        <v>3</v>
      </c>
      <c r="B14010">
        <v>0.11247247028933875</v>
      </c>
    </row>
    <row r="14011" spans="1:2" x14ac:dyDescent="0.5">
      <c r="A14011" t="s">
        <v>2</v>
      </c>
      <c r="B14011">
        <v>0.11520730523029091</v>
      </c>
    </row>
    <row r="14012" spans="1:2" x14ac:dyDescent="0.5">
      <c r="A14012" t="s">
        <v>2</v>
      </c>
      <c r="B14012">
        <v>0.11247247028933875</v>
      </c>
    </row>
    <row r="14013" spans="1:2" x14ac:dyDescent="0.5">
      <c r="A14013" t="s">
        <v>3</v>
      </c>
      <c r="B14013">
        <v>0.11247247028933875</v>
      </c>
    </row>
    <row r="14014" spans="1:2" x14ac:dyDescent="0.5">
      <c r="A14014" t="s">
        <v>2</v>
      </c>
      <c r="B14014">
        <v>0.34496317478233346</v>
      </c>
    </row>
    <row r="14015" spans="1:2" x14ac:dyDescent="0.5">
      <c r="A14015" t="s">
        <v>3</v>
      </c>
      <c r="B14015">
        <v>0.71143749419457936</v>
      </c>
    </row>
    <row r="14016" spans="1:2" x14ac:dyDescent="0.5">
      <c r="A14016" t="s">
        <v>3</v>
      </c>
      <c r="B14016">
        <v>0.69415102696917341</v>
      </c>
    </row>
    <row r="14017" spans="1:2" x14ac:dyDescent="0.5">
      <c r="A14017" t="s">
        <v>2</v>
      </c>
      <c r="B14017">
        <v>0.36390014129436088</v>
      </c>
    </row>
    <row r="14018" spans="1:2" x14ac:dyDescent="0.5">
      <c r="A14018" t="s">
        <v>2</v>
      </c>
      <c r="B14018">
        <v>0.11520730523029091</v>
      </c>
    </row>
    <row r="14019" spans="1:2" x14ac:dyDescent="0.5">
      <c r="A14019" t="s">
        <v>2</v>
      </c>
      <c r="B14019">
        <v>0.11520730523029091</v>
      </c>
    </row>
    <row r="14020" spans="1:2" x14ac:dyDescent="0.5">
      <c r="A14020" t="s">
        <v>2</v>
      </c>
      <c r="B14020">
        <v>0.44576646874294445</v>
      </c>
    </row>
    <row r="14021" spans="1:2" x14ac:dyDescent="0.5">
      <c r="A14021" t="s">
        <v>2</v>
      </c>
      <c r="B14021">
        <v>0.11247247028933875</v>
      </c>
    </row>
    <row r="14022" spans="1:2" x14ac:dyDescent="0.5">
      <c r="A14022" t="s">
        <v>2</v>
      </c>
      <c r="B14022">
        <v>0.24454989158216542</v>
      </c>
    </row>
    <row r="14023" spans="1:2" x14ac:dyDescent="0.5">
      <c r="A14023" t="s">
        <v>3</v>
      </c>
      <c r="B14023">
        <v>0.99999997613635083</v>
      </c>
    </row>
    <row r="14024" spans="1:2" x14ac:dyDescent="0.5">
      <c r="A14024" t="s">
        <v>2</v>
      </c>
      <c r="B14024">
        <v>0.11247247028933875</v>
      </c>
    </row>
    <row r="14025" spans="1:2" x14ac:dyDescent="0.5">
      <c r="A14025" t="s">
        <v>2</v>
      </c>
      <c r="B14025">
        <v>0.36390014129436088</v>
      </c>
    </row>
    <row r="14026" spans="1:2" x14ac:dyDescent="0.5">
      <c r="A14026" t="s">
        <v>3</v>
      </c>
      <c r="B14026">
        <v>0.33455451863418367</v>
      </c>
    </row>
    <row r="14027" spans="1:2" x14ac:dyDescent="0.5">
      <c r="A14027" t="s">
        <v>3</v>
      </c>
      <c r="B14027">
        <v>0.36390014129436088</v>
      </c>
    </row>
    <row r="14028" spans="1:2" x14ac:dyDescent="0.5">
      <c r="A14028" t="s">
        <v>2</v>
      </c>
      <c r="B14028">
        <v>0.35111471713044762</v>
      </c>
    </row>
    <row r="14029" spans="1:2" x14ac:dyDescent="0.5">
      <c r="A14029" t="s">
        <v>3</v>
      </c>
      <c r="B14029">
        <v>0.34705945102538249</v>
      </c>
    </row>
    <row r="14030" spans="1:2" x14ac:dyDescent="0.5">
      <c r="A14030" t="s">
        <v>2</v>
      </c>
      <c r="B14030">
        <v>0.35322821704369645</v>
      </c>
    </row>
    <row r="14031" spans="1:2" x14ac:dyDescent="0.5">
      <c r="A14031" t="s">
        <v>3</v>
      </c>
      <c r="B14031">
        <v>0.71143749419457936</v>
      </c>
    </row>
    <row r="14032" spans="1:2" x14ac:dyDescent="0.5">
      <c r="A14032" t="s">
        <v>3</v>
      </c>
      <c r="B14032">
        <v>0.71143749419457936</v>
      </c>
    </row>
    <row r="14033" spans="1:2" x14ac:dyDescent="0.5">
      <c r="A14033" t="s">
        <v>2</v>
      </c>
      <c r="B14033">
        <v>0.10447065492206704</v>
      </c>
    </row>
    <row r="14034" spans="1:2" x14ac:dyDescent="0.5">
      <c r="A14034" t="s">
        <v>2</v>
      </c>
      <c r="B14034">
        <v>0.37019852701808798</v>
      </c>
    </row>
    <row r="14035" spans="1:2" x14ac:dyDescent="0.5">
      <c r="A14035" t="s">
        <v>2</v>
      </c>
      <c r="B14035">
        <v>0.36390014129436088</v>
      </c>
    </row>
    <row r="14036" spans="1:2" x14ac:dyDescent="0.5">
      <c r="A14036" t="s">
        <v>2</v>
      </c>
      <c r="B14036">
        <v>0.70584005277522421</v>
      </c>
    </row>
    <row r="14037" spans="1:2" x14ac:dyDescent="0.5">
      <c r="A14037" t="s">
        <v>2</v>
      </c>
      <c r="B14037">
        <v>0.1070343856623306</v>
      </c>
    </row>
    <row r="14038" spans="1:2" x14ac:dyDescent="0.5">
      <c r="A14038" t="s">
        <v>2</v>
      </c>
      <c r="B14038">
        <v>0.77609637249639563</v>
      </c>
    </row>
    <row r="14039" spans="1:2" x14ac:dyDescent="0.5">
      <c r="A14039" t="s">
        <v>2</v>
      </c>
      <c r="B14039">
        <v>0.77609637249639563</v>
      </c>
    </row>
    <row r="14040" spans="1:2" x14ac:dyDescent="0.5">
      <c r="A14040" t="s">
        <v>3</v>
      </c>
      <c r="B14040">
        <v>0.35111471713044762</v>
      </c>
    </row>
    <row r="14041" spans="1:2" x14ac:dyDescent="0.5">
      <c r="A14041" t="s">
        <v>2</v>
      </c>
      <c r="B14041">
        <v>0.11520730523029091</v>
      </c>
    </row>
    <row r="14042" spans="1:2" x14ac:dyDescent="0.5">
      <c r="A14042" t="s">
        <v>3</v>
      </c>
      <c r="B14042">
        <v>0.99999997677462316</v>
      </c>
    </row>
    <row r="14043" spans="1:2" x14ac:dyDescent="0.5">
      <c r="A14043" t="s">
        <v>2</v>
      </c>
      <c r="B14043">
        <v>0.1070343856623306</v>
      </c>
    </row>
    <row r="14044" spans="1:2" x14ac:dyDescent="0.5">
      <c r="A14044" t="s">
        <v>2</v>
      </c>
      <c r="B14044">
        <v>0.28957449993399736</v>
      </c>
    </row>
    <row r="14045" spans="1:2" x14ac:dyDescent="0.5">
      <c r="A14045" t="s">
        <v>3</v>
      </c>
      <c r="B14045">
        <v>0.37019852701808798</v>
      </c>
    </row>
    <row r="14046" spans="1:2" x14ac:dyDescent="0.5">
      <c r="A14046" t="s">
        <v>3</v>
      </c>
      <c r="B14046">
        <v>0.71143749419457936</v>
      </c>
    </row>
    <row r="14047" spans="1:2" x14ac:dyDescent="0.5">
      <c r="A14047" t="s">
        <v>2</v>
      </c>
      <c r="B14047">
        <v>0.70584005277522421</v>
      </c>
    </row>
    <row r="14048" spans="1:2" x14ac:dyDescent="0.5">
      <c r="A14048" t="s">
        <v>2</v>
      </c>
      <c r="B14048">
        <v>0.36390014129436088</v>
      </c>
    </row>
    <row r="14049" spans="1:2" x14ac:dyDescent="0.5">
      <c r="A14049" t="s">
        <v>3</v>
      </c>
      <c r="B14049">
        <v>0.71143749419457936</v>
      </c>
    </row>
    <row r="14050" spans="1:2" x14ac:dyDescent="0.5">
      <c r="A14050" t="s">
        <v>2</v>
      </c>
      <c r="B14050">
        <v>0.37019852701808798</v>
      </c>
    </row>
    <row r="14051" spans="1:2" x14ac:dyDescent="0.5">
      <c r="A14051" t="s">
        <v>2</v>
      </c>
      <c r="B14051">
        <v>8.2814507909131599E-2</v>
      </c>
    </row>
    <row r="14052" spans="1:2" x14ac:dyDescent="0.5">
      <c r="A14052" t="s">
        <v>3</v>
      </c>
      <c r="B14052">
        <v>0.99999997477026592</v>
      </c>
    </row>
    <row r="14053" spans="1:2" x14ac:dyDescent="0.5">
      <c r="A14053" t="s">
        <v>3</v>
      </c>
      <c r="B14053">
        <v>0.33455451863418367</v>
      </c>
    </row>
    <row r="14054" spans="1:2" x14ac:dyDescent="0.5">
      <c r="A14054" t="s">
        <v>2</v>
      </c>
      <c r="B14054">
        <v>0.11247247028933875</v>
      </c>
    </row>
    <row r="14055" spans="1:2" x14ac:dyDescent="0.5">
      <c r="A14055" t="s">
        <v>3</v>
      </c>
      <c r="B14055">
        <v>0.34705945102538249</v>
      </c>
    </row>
    <row r="14056" spans="1:2" x14ac:dyDescent="0.5">
      <c r="A14056" t="s">
        <v>2</v>
      </c>
      <c r="B14056">
        <v>0.44576646874294445</v>
      </c>
    </row>
    <row r="14057" spans="1:2" x14ac:dyDescent="0.5">
      <c r="A14057" t="s">
        <v>2</v>
      </c>
      <c r="B14057">
        <v>0.71143749419457936</v>
      </c>
    </row>
    <row r="14058" spans="1:2" x14ac:dyDescent="0.5">
      <c r="A14058" t="s">
        <v>3</v>
      </c>
      <c r="B14058">
        <v>0.35322821704369645</v>
      </c>
    </row>
    <row r="14059" spans="1:2" x14ac:dyDescent="0.5">
      <c r="A14059" t="s">
        <v>3</v>
      </c>
      <c r="B14059">
        <v>0.37019852701808798</v>
      </c>
    </row>
    <row r="14060" spans="1:2" x14ac:dyDescent="0.5">
      <c r="A14060" t="s">
        <v>2</v>
      </c>
      <c r="B14060">
        <v>0.71143749419457936</v>
      </c>
    </row>
    <row r="14061" spans="1:2" x14ac:dyDescent="0.5">
      <c r="A14061" t="s">
        <v>3</v>
      </c>
      <c r="B14061">
        <v>0.71143749419457936</v>
      </c>
    </row>
    <row r="14062" spans="1:2" x14ac:dyDescent="0.5">
      <c r="A14062" t="s">
        <v>3</v>
      </c>
      <c r="B14062">
        <v>0.71143749419457936</v>
      </c>
    </row>
    <row r="14063" spans="1:2" x14ac:dyDescent="0.5">
      <c r="A14063" t="s">
        <v>2</v>
      </c>
      <c r="B14063">
        <v>0.11247247028933875</v>
      </c>
    </row>
    <row r="14064" spans="1:2" x14ac:dyDescent="0.5">
      <c r="A14064" t="s">
        <v>2</v>
      </c>
      <c r="B14064">
        <v>0.36390014129436088</v>
      </c>
    </row>
    <row r="14065" spans="1:2" x14ac:dyDescent="0.5">
      <c r="A14065" t="s">
        <v>2</v>
      </c>
      <c r="B14065">
        <v>0.70584005277522421</v>
      </c>
    </row>
    <row r="14066" spans="1:2" x14ac:dyDescent="0.5">
      <c r="A14066" t="s">
        <v>3</v>
      </c>
      <c r="B14066">
        <v>0.70584005277522421</v>
      </c>
    </row>
    <row r="14067" spans="1:2" x14ac:dyDescent="0.5">
      <c r="A14067" t="s">
        <v>2</v>
      </c>
      <c r="B14067">
        <v>0.70584005277522421</v>
      </c>
    </row>
    <row r="14068" spans="1:2" x14ac:dyDescent="0.5">
      <c r="A14068" t="s">
        <v>2</v>
      </c>
      <c r="B14068">
        <v>0.11520730523029091</v>
      </c>
    </row>
    <row r="14069" spans="1:2" x14ac:dyDescent="0.5">
      <c r="A14069" t="s">
        <v>3</v>
      </c>
      <c r="B14069">
        <v>0.71143749419457936</v>
      </c>
    </row>
    <row r="14070" spans="1:2" x14ac:dyDescent="0.5">
      <c r="A14070" t="s">
        <v>3</v>
      </c>
      <c r="B14070">
        <v>0.70584005277522421</v>
      </c>
    </row>
    <row r="14071" spans="1:2" x14ac:dyDescent="0.5">
      <c r="A14071" t="s">
        <v>2</v>
      </c>
      <c r="B14071">
        <v>0.1070343856623306</v>
      </c>
    </row>
    <row r="14072" spans="1:2" x14ac:dyDescent="0.5">
      <c r="A14072" t="s">
        <v>3</v>
      </c>
      <c r="B14072">
        <v>0.15122235829854461</v>
      </c>
    </row>
    <row r="14073" spans="1:2" x14ac:dyDescent="0.5">
      <c r="A14073" t="s">
        <v>3</v>
      </c>
      <c r="B14073">
        <v>0.71143749419457936</v>
      </c>
    </row>
    <row r="14074" spans="1:2" x14ac:dyDescent="0.5">
      <c r="A14074" t="s">
        <v>3</v>
      </c>
      <c r="B14074">
        <v>0.69415102696917341</v>
      </c>
    </row>
    <row r="14075" spans="1:2" x14ac:dyDescent="0.5">
      <c r="A14075" t="s">
        <v>2</v>
      </c>
      <c r="B14075">
        <v>6.986620995219367E-2</v>
      </c>
    </row>
    <row r="14076" spans="1:2" x14ac:dyDescent="0.5">
      <c r="A14076" t="s">
        <v>3</v>
      </c>
      <c r="B14076">
        <v>0.99999997613635083</v>
      </c>
    </row>
    <row r="14077" spans="1:2" x14ac:dyDescent="0.5">
      <c r="A14077" t="s">
        <v>2</v>
      </c>
      <c r="B14077">
        <v>0.11520730523029091</v>
      </c>
    </row>
    <row r="14078" spans="1:2" x14ac:dyDescent="0.5">
      <c r="A14078" t="s">
        <v>2</v>
      </c>
      <c r="B14078">
        <v>0.33455451863418367</v>
      </c>
    </row>
    <row r="14079" spans="1:2" x14ac:dyDescent="0.5">
      <c r="A14079" t="s">
        <v>3</v>
      </c>
      <c r="B14079">
        <v>0.99999997613635083</v>
      </c>
    </row>
    <row r="14080" spans="1:2" x14ac:dyDescent="0.5">
      <c r="A14080" t="s">
        <v>3</v>
      </c>
      <c r="B14080">
        <v>0.71143749419457936</v>
      </c>
    </row>
    <row r="14081" spans="1:2" x14ac:dyDescent="0.5">
      <c r="A14081" t="s">
        <v>3</v>
      </c>
      <c r="B14081">
        <v>0.7713500635142847</v>
      </c>
    </row>
    <row r="14082" spans="1:2" x14ac:dyDescent="0.5">
      <c r="A14082" t="s">
        <v>3</v>
      </c>
      <c r="B14082">
        <v>0.35322821704369645</v>
      </c>
    </row>
    <row r="14083" spans="1:2" x14ac:dyDescent="0.5">
      <c r="A14083" t="s">
        <v>3</v>
      </c>
      <c r="B14083">
        <v>0.69415102696917341</v>
      </c>
    </row>
    <row r="14084" spans="1:2" x14ac:dyDescent="0.5">
      <c r="A14084" t="s">
        <v>2</v>
      </c>
      <c r="B14084">
        <v>0.11520730523029091</v>
      </c>
    </row>
    <row r="14085" spans="1:2" x14ac:dyDescent="0.5">
      <c r="A14085" t="s">
        <v>2</v>
      </c>
      <c r="B14085">
        <v>0.37019852701808798</v>
      </c>
    </row>
    <row r="14086" spans="1:2" x14ac:dyDescent="0.5">
      <c r="A14086" t="s">
        <v>3</v>
      </c>
      <c r="B14086">
        <v>0.71143749419457936</v>
      </c>
    </row>
    <row r="14087" spans="1:2" x14ac:dyDescent="0.5">
      <c r="A14087" t="s">
        <v>3</v>
      </c>
      <c r="B14087">
        <v>0.70584005277522421</v>
      </c>
    </row>
    <row r="14088" spans="1:2" x14ac:dyDescent="0.5">
      <c r="A14088" t="s">
        <v>3</v>
      </c>
      <c r="B14088">
        <v>0.44576646874294445</v>
      </c>
    </row>
    <row r="14089" spans="1:2" x14ac:dyDescent="0.5">
      <c r="A14089" t="s">
        <v>2</v>
      </c>
      <c r="B14089">
        <v>0.10447065492206704</v>
      </c>
    </row>
    <row r="14090" spans="1:2" x14ac:dyDescent="0.5">
      <c r="A14090" t="s">
        <v>2</v>
      </c>
      <c r="B14090">
        <v>0.36390014129436088</v>
      </c>
    </row>
    <row r="14091" spans="1:2" x14ac:dyDescent="0.5">
      <c r="A14091" t="s">
        <v>2</v>
      </c>
      <c r="B14091">
        <v>0.688365149142665</v>
      </c>
    </row>
    <row r="14092" spans="1:2" x14ac:dyDescent="0.5">
      <c r="A14092" t="s">
        <v>2</v>
      </c>
      <c r="B14092">
        <v>0.11520730523029091</v>
      </c>
    </row>
    <row r="14093" spans="1:2" x14ac:dyDescent="0.5">
      <c r="A14093" t="s">
        <v>2</v>
      </c>
      <c r="B14093">
        <v>0.688365149142665</v>
      </c>
    </row>
    <row r="14094" spans="1:2" x14ac:dyDescent="0.5">
      <c r="A14094" t="s">
        <v>3</v>
      </c>
      <c r="B14094">
        <v>0.35322821704369645</v>
      </c>
    </row>
    <row r="14095" spans="1:2" x14ac:dyDescent="0.5">
      <c r="A14095" t="s">
        <v>3</v>
      </c>
      <c r="B14095">
        <v>0.11520730523029091</v>
      </c>
    </row>
    <row r="14096" spans="1:2" x14ac:dyDescent="0.5">
      <c r="A14096" t="s">
        <v>2</v>
      </c>
      <c r="B14096">
        <v>0.70584005277522421</v>
      </c>
    </row>
    <row r="14097" spans="1:2" x14ac:dyDescent="0.5">
      <c r="A14097" t="s">
        <v>2</v>
      </c>
      <c r="B14097">
        <v>0.71143749419457936</v>
      </c>
    </row>
    <row r="14098" spans="1:2" x14ac:dyDescent="0.5">
      <c r="A14098" t="s">
        <v>3</v>
      </c>
      <c r="B14098">
        <v>0.37019852701808798</v>
      </c>
    </row>
    <row r="14099" spans="1:2" x14ac:dyDescent="0.5">
      <c r="A14099" t="s">
        <v>2</v>
      </c>
      <c r="B14099">
        <v>0.11247247028933875</v>
      </c>
    </row>
    <row r="14100" spans="1:2" x14ac:dyDescent="0.5">
      <c r="A14100" t="s">
        <v>2</v>
      </c>
      <c r="B14100">
        <v>0.70584005277522421</v>
      </c>
    </row>
    <row r="14101" spans="1:2" x14ac:dyDescent="0.5">
      <c r="A14101" t="s">
        <v>2</v>
      </c>
      <c r="B14101">
        <v>0.11247247028933875</v>
      </c>
    </row>
    <row r="14102" spans="1:2" x14ac:dyDescent="0.5">
      <c r="A14102" t="s">
        <v>2</v>
      </c>
      <c r="B14102">
        <v>0.33455451863418367</v>
      </c>
    </row>
    <row r="14103" spans="1:2" x14ac:dyDescent="0.5">
      <c r="A14103" t="s">
        <v>2</v>
      </c>
      <c r="B14103">
        <v>0.10447065492206704</v>
      </c>
    </row>
    <row r="14104" spans="1:2" x14ac:dyDescent="0.5">
      <c r="A14104" t="s">
        <v>2</v>
      </c>
      <c r="B14104">
        <v>0.37019852701808798</v>
      </c>
    </row>
    <row r="14105" spans="1:2" x14ac:dyDescent="0.5">
      <c r="A14105" t="s">
        <v>3</v>
      </c>
      <c r="B14105">
        <v>0.70584005277522421</v>
      </c>
    </row>
    <row r="14106" spans="1:2" x14ac:dyDescent="0.5">
      <c r="A14106" t="s">
        <v>3</v>
      </c>
      <c r="B14106">
        <v>0.35322821704369645</v>
      </c>
    </row>
    <row r="14107" spans="1:2" x14ac:dyDescent="0.5">
      <c r="A14107" t="s">
        <v>2</v>
      </c>
      <c r="B14107">
        <v>0.11247247028933875</v>
      </c>
    </row>
    <row r="14108" spans="1:2" x14ac:dyDescent="0.5">
      <c r="A14108" t="s">
        <v>3</v>
      </c>
      <c r="B14108">
        <v>0.71143749419457936</v>
      </c>
    </row>
    <row r="14109" spans="1:2" x14ac:dyDescent="0.5">
      <c r="A14109" t="s">
        <v>3</v>
      </c>
      <c r="B14109">
        <v>0.99999992337478905</v>
      </c>
    </row>
    <row r="14110" spans="1:2" x14ac:dyDescent="0.5">
      <c r="A14110" t="s">
        <v>3</v>
      </c>
      <c r="B14110">
        <v>0.70584005277522421</v>
      </c>
    </row>
    <row r="14111" spans="1:2" x14ac:dyDescent="0.5">
      <c r="A14111" t="s">
        <v>2</v>
      </c>
      <c r="B14111">
        <v>0.45247389009547251</v>
      </c>
    </row>
    <row r="14112" spans="1:2" x14ac:dyDescent="0.5">
      <c r="A14112" t="s">
        <v>2</v>
      </c>
      <c r="B14112">
        <v>0.1070343856623306</v>
      </c>
    </row>
    <row r="14113" spans="1:2" x14ac:dyDescent="0.5">
      <c r="A14113" t="s">
        <v>2</v>
      </c>
      <c r="B14113">
        <v>0.36390014129436088</v>
      </c>
    </row>
    <row r="14114" spans="1:2" x14ac:dyDescent="0.5">
      <c r="A14114" t="s">
        <v>3</v>
      </c>
      <c r="B14114">
        <v>0.70584005277522421</v>
      </c>
    </row>
    <row r="14115" spans="1:2" x14ac:dyDescent="0.5">
      <c r="A14115" t="s">
        <v>3</v>
      </c>
      <c r="B14115">
        <v>0.70584005277522421</v>
      </c>
    </row>
    <row r="14116" spans="1:2" x14ac:dyDescent="0.5">
      <c r="A14116" t="s">
        <v>2</v>
      </c>
      <c r="B14116">
        <v>0.11520730523029091</v>
      </c>
    </row>
    <row r="14117" spans="1:2" x14ac:dyDescent="0.5">
      <c r="A14117" t="s">
        <v>2</v>
      </c>
      <c r="B14117">
        <v>0.11520730523029091</v>
      </c>
    </row>
    <row r="14118" spans="1:2" x14ac:dyDescent="0.5">
      <c r="A14118" t="s">
        <v>2</v>
      </c>
      <c r="B14118">
        <v>0.37019852701808798</v>
      </c>
    </row>
    <row r="14119" spans="1:2" x14ac:dyDescent="0.5">
      <c r="A14119" t="s">
        <v>3</v>
      </c>
      <c r="B14119">
        <v>0.70584005277522421</v>
      </c>
    </row>
    <row r="14120" spans="1:2" x14ac:dyDescent="0.5">
      <c r="A14120" t="s">
        <v>2</v>
      </c>
      <c r="B14120">
        <v>0.15122235829854461</v>
      </c>
    </row>
    <row r="14121" spans="1:2" x14ac:dyDescent="0.5">
      <c r="A14121" t="s">
        <v>3</v>
      </c>
      <c r="B14121">
        <v>0.99999992880573729</v>
      </c>
    </row>
    <row r="14122" spans="1:2" x14ac:dyDescent="0.5">
      <c r="A14122" t="s">
        <v>2</v>
      </c>
      <c r="B14122">
        <v>8.2814507909131599E-2</v>
      </c>
    </row>
    <row r="14123" spans="1:2" x14ac:dyDescent="0.5">
      <c r="A14123" t="s">
        <v>2</v>
      </c>
      <c r="B14123">
        <v>0.34705945102538249</v>
      </c>
    </row>
    <row r="14124" spans="1:2" x14ac:dyDescent="0.5">
      <c r="A14124" t="s">
        <v>2</v>
      </c>
      <c r="B14124">
        <v>0.35111471713044762</v>
      </c>
    </row>
    <row r="14125" spans="1:2" x14ac:dyDescent="0.5">
      <c r="A14125" t="s">
        <v>3</v>
      </c>
      <c r="B14125">
        <v>0.71143749419457936</v>
      </c>
    </row>
    <row r="14126" spans="1:2" x14ac:dyDescent="0.5">
      <c r="A14126" t="s">
        <v>3</v>
      </c>
      <c r="B14126">
        <v>0.99999990258438631</v>
      </c>
    </row>
    <row r="14127" spans="1:2" x14ac:dyDescent="0.5">
      <c r="A14127" t="s">
        <v>3</v>
      </c>
      <c r="B14127">
        <v>0.9999999247301915</v>
      </c>
    </row>
    <row r="14128" spans="1:2" x14ac:dyDescent="0.5">
      <c r="A14128" t="s">
        <v>2</v>
      </c>
      <c r="B14128">
        <v>0.11520730523029091</v>
      </c>
    </row>
    <row r="14129" spans="1:2" x14ac:dyDescent="0.5">
      <c r="A14129" t="s">
        <v>2</v>
      </c>
      <c r="B14129">
        <v>0.1070343856623306</v>
      </c>
    </row>
    <row r="14130" spans="1:2" x14ac:dyDescent="0.5">
      <c r="A14130" t="s">
        <v>3</v>
      </c>
      <c r="B14130">
        <v>0.45247389009547251</v>
      </c>
    </row>
    <row r="14131" spans="1:2" x14ac:dyDescent="0.5">
      <c r="A14131" t="s">
        <v>2</v>
      </c>
      <c r="B14131">
        <v>0.35322821704369645</v>
      </c>
    </row>
    <row r="14132" spans="1:2" x14ac:dyDescent="0.5">
      <c r="A14132" t="s">
        <v>3</v>
      </c>
      <c r="B14132">
        <v>0.34705945102538249</v>
      </c>
    </row>
    <row r="14133" spans="1:2" x14ac:dyDescent="0.5">
      <c r="A14133" t="s">
        <v>2</v>
      </c>
      <c r="B14133">
        <v>0.34705945102538249</v>
      </c>
    </row>
    <row r="14134" spans="1:2" x14ac:dyDescent="0.5">
      <c r="A14134" t="s">
        <v>2</v>
      </c>
      <c r="B14134">
        <v>0.28957449993399736</v>
      </c>
    </row>
    <row r="14135" spans="1:2" x14ac:dyDescent="0.5">
      <c r="A14135" t="s">
        <v>2</v>
      </c>
      <c r="B14135">
        <v>0.37019852701808798</v>
      </c>
    </row>
    <row r="14136" spans="1:2" x14ac:dyDescent="0.5">
      <c r="A14136" t="s">
        <v>3</v>
      </c>
      <c r="B14136">
        <v>0.70584005277522421</v>
      </c>
    </row>
    <row r="14137" spans="1:2" x14ac:dyDescent="0.5">
      <c r="A14137" t="s">
        <v>2</v>
      </c>
      <c r="B14137">
        <v>0.11520730523029091</v>
      </c>
    </row>
    <row r="14138" spans="1:2" x14ac:dyDescent="0.5">
      <c r="A14138" t="s">
        <v>3</v>
      </c>
      <c r="B14138">
        <v>0.34496317478233346</v>
      </c>
    </row>
    <row r="14139" spans="1:2" x14ac:dyDescent="0.5">
      <c r="A14139" t="s">
        <v>3</v>
      </c>
      <c r="B14139">
        <v>0.99999992266165072</v>
      </c>
    </row>
    <row r="14140" spans="1:2" x14ac:dyDescent="0.5">
      <c r="A14140" t="s">
        <v>3</v>
      </c>
      <c r="B14140">
        <v>0.99999997677462316</v>
      </c>
    </row>
    <row r="14141" spans="1:2" x14ac:dyDescent="0.5">
      <c r="A14141" t="s">
        <v>2</v>
      </c>
      <c r="B14141">
        <v>0.37019852701808798</v>
      </c>
    </row>
    <row r="14142" spans="1:2" x14ac:dyDescent="0.5">
      <c r="A14142" t="s">
        <v>3</v>
      </c>
      <c r="B14142">
        <v>0.71143749419457936</v>
      </c>
    </row>
    <row r="14143" spans="1:2" x14ac:dyDescent="0.5">
      <c r="A14143" t="s">
        <v>3</v>
      </c>
      <c r="B14143">
        <v>0.70584005277522421</v>
      </c>
    </row>
    <row r="14144" spans="1:2" x14ac:dyDescent="0.5">
      <c r="A14144" t="s">
        <v>2</v>
      </c>
      <c r="B14144">
        <v>0.34496317478233346</v>
      </c>
    </row>
    <row r="14145" spans="1:2" x14ac:dyDescent="0.5">
      <c r="A14145" t="s">
        <v>2</v>
      </c>
      <c r="B14145">
        <v>0.10447065492206704</v>
      </c>
    </row>
    <row r="14146" spans="1:2" x14ac:dyDescent="0.5">
      <c r="A14146" t="s">
        <v>3</v>
      </c>
      <c r="B14146">
        <v>0.36390014129436088</v>
      </c>
    </row>
    <row r="14147" spans="1:2" x14ac:dyDescent="0.5">
      <c r="A14147" t="s">
        <v>2</v>
      </c>
      <c r="B14147">
        <v>0.34496317478233346</v>
      </c>
    </row>
    <row r="14148" spans="1:2" x14ac:dyDescent="0.5">
      <c r="A14148" t="s">
        <v>3</v>
      </c>
      <c r="B14148">
        <v>0.70584005277522421</v>
      </c>
    </row>
    <row r="14149" spans="1:2" x14ac:dyDescent="0.5">
      <c r="A14149" t="s">
        <v>2</v>
      </c>
      <c r="B14149">
        <v>0.11247247028933875</v>
      </c>
    </row>
    <row r="14150" spans="1:2" x14ac:dyDescent="0.5">
      <c r="A14150" t="s">
        <v>3</v>
      </c>
      <c r="B14150">
        <v>0.70584005277522421</v>
      </c>
    </row>
    <row r="14151" spans="1:2" x14ac:dyDescent="0.5">
      <c r="A14151" t="s">
        <v>3</v>
      </c>
      <c r="B14151">
        <v>0.70584005277522421</v>
      </c>
    </row>
    <row r="14152" spans="1:2" x14ac:dyDescent="0.5">
      <c r="A14152" t="s">
        <v>3</v>
      </c>
      <c r="B14152">
        <v>0.43433300867775038</v>
      </c>
    </row>
    <row r="14153" spans="1:2" x14ac:dyDescent="0.5">
      <c r="A14153" t="s">
        <v>2</v>
      </c>
      <c r="B14153">
        <v>0.34705945102538249</v>
      </c>
    </row>
    <row r="14154" spans="1:2" x14ac:dyDescent="0.5">
      <c r="A14154" t="s">
        <v>2</v>
      </c>
      <c r="B14154">
        <v>0.77609637249639563</v>
      </c>
    </row>
    <row r="14155" spans="1:2" x14ac:dyDescent="0.5">
      <c r="A14155" t="s">
        <v>3</v>
      </c>
      <c r="B14155">
        <v>0.70584005277522421</v>
      </c>
    </row>
    <row r="14156" spans="1:2" x14ac:dyDescent="0.5">
      <c r="A14156" t="s">
        <v>2</v>
      </c>
      <c r="B14156">
        <v>0.11247247028933875</v>
      </c>
    </row>
    <row r="14157" spans="1:2" x14ac:dyDescent="0.5">
      <c r="A14157" t="s">
        <v>2</v>
      </c>
      <c r="B14157">
        <v>0.1070343856623306</v>
      </c>
    </row>
    <row r="14158" spans="1:2" x14ac:dyDescent="0.5">
      <c r="A14158" t="s">
        <v>3</v>
      </c>
      <c r="B14158">
        <v>0.99999997613635083</v>
      </c>
    </row>
    <row r="14159" spans="1:2" x14ac:dyDescent="0.5">
      <c r="A14159" t="s">
        <v>2</v>
      </c>
      <c r="B14159">
        <v>0.11247247028933875</v>
      </c>
    </row>
    <row r="14160" spans="1:2" x14ac:dyDescent="0.5">
      <c r="A14160" t="s">
        <v>2</v>
      </c>
      <c r="B14160">
        <v>0.36390014129436088</v>
      </c>
    </row>
    <row r="14161" spans="1:2" x14ac:dyDescent="0.5">
      <c r="A14161" t="s">
        <v>2</v>
      </c>
      <c r="B14161">
        <v>0.11247247028933875</v>
      </c>
    </row>
    <row r="14162" spans="1:2" x14ac:dyDescent="0.5">
      <c r="A14162" t="s">
        <v>2</v>
      </c>
      <c r="B14162">
        <v>0.11520730523029091</v>
      </c>
    </row>
    <row r="14163" spans="1:2" x14ac:dyDescent="0.5">
      <c r="A14163" t="s">
        <v>3</v>
      </c>
      <c r="B14163">
        <v>0.70584005277522421</v>
      </c>
    </row>
    <row r="14164" spans="1:2" x14ac:dyDescent="0.5">
      <c r="A14164" t="s">
        <v>2</v>
      </c>
      <c r="B14164">
        <v>0.44576646874294445</v>
      </c>
    </row>
    <row r="14165" spans="1:2" x14ac:dyDescent="0.5">
      <c r="A14165" t="s">
        <v>2</v>
      </c>
      <c r="B14165">
        <v>0.15122235829854461</v>
      </c>
    </row>
    <row r="14166" spans="1:2" x14ac:dyDescent="0.5">
      <c r="A14166" t="s">
        <v>2</v>
      </c>
      <c r="B14166">
        <v>0.11520730523029091</v>
      </c>
    </row>
    <row r="14167" spans="1:2" x14ac:dyDescent="0.5">
      <c r="A14167" t="s">
        <v>3</v>
      </c>
      <c r="B14167">
        <v>0.34705945102538249</v>
      </c>
    </row>
    <row r="14168" spans="1:2" x14ac:dyDescent="0.5">
      <c r="A14168" t="s">
        <v>2</v>
      </c>
      <c r="B14168">
        <v>0.11520730523029091</v>
      </c>
    </row>
    <row r="14169" spans="1:2" x14ac:dyDescent="0.5">
      <c r="A14169" t="s">
        <v>3</v>
      </c>
      <c r="B14169">
        <v>0.70584005277522421</v>
      </c>
    </row>
    <row r="14170" spans="1:2" x14ac:dyDescent="0.5">
      <c r="A14170" t="s">
        <v>3</v>
      </c>
      <c r="B14170">
        <v>0.70584005277522421</v>
      </c>
    </row>
    <row r="14171" spans="1:2" x14ac:dyDescent="0.5">
      <c r="A14171" t="s">
        <v>2</v>
      </c>
      <c r="B14171">
        <v>0.11247247028933875</v>
      </c>
    </row>
    <row r="14172" spans="1:2" x14ac:dyDescent="0.5">
      <c r="A14172" t="s">
        <v>2</v>
      </c>
      <c r="B14172">
        <v>0.34705945102538249</v>
      </c>
    </row>
    <row r="14173" spans="1:2" x14ac:dyDescent="0.5">
      <c r="A14173" t="s">
        <v>3</v>
      </c>
      <c r="B14173">
        <v>0.37019852701808798</v>
      </c>
    </row>
    <row r="14174" spans="1:2" x14ac:dyDescent="0.5">
      <c r="A14174" t="s">
        <v>3</v>
      </c>
      <c r="B14174">
        <v>0.99999989990724147</v>
      </c>
    </row>
    <row r="14175" spans="1:2" x14ac:dyDescent="0.5">
      <c r="A14175" t="s">
        <v>3</v>
      </c>
      <c r="B14175">
        <v>0.99999997677462316</v>
      </c>
    </row>
    <row r="14176" spans="1:2" x14ac:dyDescent="0.5">
      <c r="A14176" t="s">
        <v>3</v>
      </c>
      <c r="B14176">
        <v>0.71143749419457936</v>
      </c>
    </row>
    <row r="14177" spans="1:2" x14ac:dyDescent="0.5">
      <c r="A14177" t="s">
        <v>2</v>
      </c>
      <c r="B14177">
        <v>0.7713500635142847</v>
      </c>
    </row>
    <row r="14178" spans="1:2" x14ac:dyDescent="0.5">
      <c r="A14178" t="s">
        <v>2</v>
      </c>
      <c r="B14178">
        <v>0.5028911206718385</v>
      </c>
    </row>
    <row r="14179" spans="1:2" x14ac:dyDescent="0.5">
      <c r="A14179" t="s">
        <v>3</v>
      </c>
      <c r="B14179">
        <v>0.99999997677462316</v>
      </c>
    </row>
    <row r="14180" spans="1:2" x14ac:dyDescent="0.5">
      <c r="A14180" t="s">
        <v>2</v>
      </c>
      <c r="B14180">
        <v>0.11520730523029091</v>
      </c>
    </row>
    <row r="14181" spans="1:2" x14ac:dyDescent="0.5">
      <c r="A14181" t="s">
        <v>2</v>
      </c>
      <c r="B14181">
        <v>0.37019852701808798</v>
      </c>
    </row>
    <row r="14182" spans="1:2" x14ac:dyDescent="0.5">
      <c r="A14182" t="s">
        <v>2</v>
      </c>
      <c r="B14182">
        <v>0.37019852701808798</v>
      </c>
    </row>
    <row r="14183" spans="1:2" x14ac:dyDescent="0.5">
      <c r="A14183" t="s">
        <v>3</v>
      </c>
      <c r="B14183">
        <v>0.37019852701808798</v>
      </c>
    </row>
    <row r="14184" spans="1:2" x14ac:dyDescent="0.5">
      <c r="A14184" t="s">
        <v>3</v>
      </c>
      <c r="B14184">
        <v>0.32854620909667848</v>
      </c>
    </row>
    <row r="14185" spans="1:2" x14ac:dyDescent="0.5">
      <c r="A14185" t="s">
        <v>2</v>
      </c>
      <c r="B14185">
        <v>0.34705945102538249</v>
      </c>
    </row>
    <row r="14186" spans="1:2" x14ac:dyDescent="0.5">
      <c r="A14186" t="s">
        <v>3</v>
      </c>
      <c r="B14186">
        <v>0.37019852701808798</v>
      </c>
    </row>
    <row r="14187" spans="1:2" x14ac:dyDescent="0.5">
      <c r="A14187" t="s">
        <v>2</v>
      </c>
      <c r="B14187">
        <v>0.36390014129436088</v>
      </c>
    </row>
    <row r="14188" spans="1:2" x14ac:dyDescent="0.5">
      <c r="A14188" t="s">
        <v>3</v>
      </c>
      <c r="B14188">
        <v>0.36390014129436088</v>
      </c>
    </row>
    <row r="14189" spans="1:2" x14ac:dyDescent="0.5">
      <c r="A14189" t="s">
        <v>3</v>
      </c>
      <c r="B14189">
        <v>0.71143749419457936</v>
      </c>
    </row>
    <row r="14190" spans="1:2" x14ac:dyDescent="0.5">
      <c r="A14190" t="s">
        <v>2</v>
      </c>
      <c r="B14190">
        <v>0.11520730523029091</v>
      </c>
    </row>
    <row r="14191" spans="1:2" x14ac:dyDescent="0.5">
      <c r="A14191" t="s">
        <v>3</v>
      </c>
      <c r="B14191">
        <v>0.7713500635142847</v>
      </c>
    </row>
    <row r="14192" spans="1:2" x14ac:dyDescent="0.5">
      <c r="A14192" t="s">
        <v>2</v>
      </c>
      <c r="B14192">
        <v>0.35322821704369645</v>
      </c>
    </row>
    <row r="14193" spans="1:2" x14ac:dyDescent="0.5">
      <c r="A14193" t="s">
        <v>2</v>
      </c>
      <c r="B14193">
        <v>0.70584005277522421</v>
      </c>
    </row>
    <row r="14194" spans="1:2" x14ac:dyDescent="0.5">
      <c r="A14194" t="s">
        <v>3</v>
      </c>
      <c r="B14194">
        <v>0.70584005277522421</v>
      </c>
    </row>
    <row r="14195" spans="1:2" x14ac:dyDescent="0.5">
      <c r="A14195" t="s">
        <v>3</v>
      </c>
      <c r="B14195">
        <v>0.37019852701808798</v>
      </c>
    </row>
    <row r="14196" spans="1:2" x14ac:dyDescent="0.5">
      <c r="A14196" t="s">
        <v>3</v>
      </c>
      <c r="B14196">
        <v>0.99999998348018804</v>
      </c>
    </row>
    <row r="14197" spans="1:2" x14ac:dyDescent="0.5">
      <c r="A14197" t="s">
        <v>2</v>
      </c>
      <c r="B14197">
        <v>0.37019852701808798</v>
      </c>
    </row>
    <row r="14198" spans="1:2" x14ac:dyDescent="0.5">
      <c r="A14198" t="s">
        <v>2</v>
      </c>
      <c r="B14198">
        <v>0.35322821704369645</v>
      </c>
    </row>
    <row r="14199" spans="1:2" x14ac:dyDescent="0.5">
      <c r="A14199" t="s">
        <v>2</v>
      </c>
      <c r="B14199">
        <v>0.70584005277522421</v>
      </c>
    </row>
    <row r="14200" spans="1:2" x14ac:dyDescent="0.5">
      <c r="A14200" t="s">
        <v>2</v>
      </c>
      <c r="B14200">
        <v>0.28402920189385295</v>
      </c>
    </row>
    <row r="14201" spans="1:2" x14ac:dyDescent="0.5">
      <c r="A14201" t="s">
        <v>2</v>
      </c>
      <c r="B14201">
        <v>0.37019852701808798</v>
      </c>
    </row>
    <row r="14202" spans="1:2" x14ac:dyDescent="0.5">
      <c r="A14202" t="s">
        <v>3</v>
      </c>
      <c r="B14202">
        <v>0.36390014129436088</v>
      </c>
    </row>
    <row r="14203" spans="1:2" x14ac:dyDescent="0.5">
      <c r="A14203" t="s">
        <v>3</v>
      </c>
      <c r="B14203">
        <v>0.70584005277522421</v>
      </c>
    </row>
    <row r="14204" spans="1:2" x14ac:dyDescent="0.5">
      <c r="A14204" t="s">
        <v>3</v>
      </c>
      <c r="B14204">
        <v>0.99999990258438631</v>
      </c>
    </row>
    <row r="14205" spans="1:2" x14ac:dyDescent="0.5">
      <c r="A14205" t="s">
        <v>2</v>
      </c>
      <c r="B14205">
        <v>0.34705945102538249</v>
      </c>
    </row>
    <row r="14206" spans="1:2" x14ac:dyDescent="0.5">
      <c r="A14206" t="s">
        <v>2</v>
      </c>
      <c r="B14206">
        <v>0.10447065492206704</v>
      </c>
    </row>
    <row r="14207" spans="1:2" x14ac:dyDescent="0.5">
      <c r="A14207" t="s">
        <v>2</v>
      </c>
      <c r="B14207">
        <v>0.62461393313052316</v>
      </c>
    </row>
    <row r="14208" spans="1:2" x14ac:dyDescent="0.5">
      <c r="A14208" t="s">
        <v>2</v>
      </c>
      <c r="B14208">
        <v>0.36390014129436088</v>
      </c>
    </row>
    <row r="14209" spans="1:2" x14ac:dyDescent="0.5">
      <c r="A14209" t="s">
        <v>2</v>
      </c>
      <c r="B14209">
        <v>0.11520730523029091</v>
      </c>
    </row>
    <row r="14210" spans="1:2" x14ac:dyDescent="0.5">
      <c r="A14210" t="s">
        <v>3</v>
      </c>
      <c r="B14210">
        <v>0.99999997613635083</v>
      </c>
    </row>
    <row r="14211" spans="1:2" x14ac:dyDescent="0.5">
      <c r="A14211" t="s">
        <v>2</v>
      </c>
      <c r="B14211">
        <v>0.11247247028933875</v>
      </c>
    </row>
    <row r="14212" spans="1:2" x14ac:dyDescent="0.5">
      <c r="A14212" t="s">
        <v>3</v>
      </c>
      <c r="B14212">
        <v>0.70584005277522421</v>
      </c>
    </row>
    <row r="14213" spans="1:2" x14ac:dyDescent="0.5">
      <c r="A14213" t="s">
        <v>2</v>
      </c>
      <c r="B14213">
        <v>0.11247247028933875</v>
      </c>
    </row>
    <row r="14214" spans="1:2" x14ac:dyDescent="0.5">
      <c r="A14214" t="s">
        <v>3</v>
      </c>
      <c r="B14214">
        <v>0.99999989126920585</v>
      </c>
    </row>
    <row r="14215" spans="1:2" x14ac:dyDescent="0.5">
      <c r="A14215" t="s">
        <v>3</v>
      </c>
      <c r="B14215">
        <v>0.71143749419457936</v>
      </c>
    </row>
    <row r="14216" spans="1:2" x14ac:dyDescent="0.5">
      <c r="A14216" t="s">
        <v>3</v>
      </c>
      <c r="B14216">
        <v>0.34705945102538249</v>
      </c>
    </row>
    <row r="14217" spans="1:2" x14ac:dyDescent="0.5">
      <c r="A14217" t="s">
        <v>2</v>
      </c>
      <c r="B14217">
        <v>0.36390014129436088</v>
      </c>
    </row>
    <row r="14218" spans="1:2" x14ac:dyDescent="0.5">
      <c r="A14218" t="s">
        <v>3</v>
      </c>
      <c r="B14218">
        <v>0.99999989417738921</v>
      </c>
    </row>
    <row r="14219" spans="1:2" x14ac:dyDescent="0.5">
      <c r="A14219" t="s">
        <v>2</v>
      </c>
      <c r="B14219">
        <v>0.10447065492206704</v>
      </c>
    </row>
    <row r="14220" spans="1:2" x14ac:dyDescent="0.5">
      <c r="A14220" t="s">
        <v>3</v>
      </c>
      <c r="B14220">
        <v>0.35111471713044762</v>
      </c>
    </row>
    <row r="14221" spans="1:2" x14ac:dyDescent="0.5">
      <c r="A14221" t="s">
        <v>2</v>
      </c>
      <c r="B14221">
        <v>0.36390014129436088</v>
      </c>
    </row>
    <row r="14222" spans="1:2" x14ac:dyDescent="0.5">
      <c r="A14222" t="s">
        <v>3</v>
      </c>
      <c r="B14222">
        <v>0.70584005277522421</v>
      </c>
    </row>
    <row r="14223" spans="1:2" x14ac:dyDescent="0.5">
      <c r="A14223" t="s">
        <v>2</v>
      </c>
      <c r="B14223">
        <v>0.59371887585861938</v>
      </c>
    </row>
    <row r="14224" spans="1:2" x14ac:dyDescent="0.5">
      <c r="A14224" t="s">
        <v>3</v>
      </c>
      <c r="B14224">
        <v>0.99999997613635083</v>
      </c>
    </row>
    <row r="14225" spans="1:2" x14ac:dyDescent="0.5">
      <c r="A14225" t="s">
        <v>2</v>
      </c>
      <c r="B14225">
        <v>0.34705945102538249</v>
      </c>
    </row>
    <row r="14226" spans="1:2" x14ac:dyDescent="0.5">
      <c r="A14226" t="s">
        <v>3</v>
      </c>
      <c r="B14226">
        <v>0.688365149142665</v>
      </c>
    </row>
    <row r="14227" spans="1:2" x14ac:dyDescent="0.5">
      <c r="A14227" t="s">
        <v>2</v>
      </c>
      <c r="B14227">
        <v>0.33455451863418367</v>
      </c>
    </row>
    <row r="14228" spans="1:2" x14ac:dyDescent="0.5">
      <c r="A14228" t="s">
        <v>2</v>
      </c>
      <c r="B14228">
        <v>0.71143749419457936</v>
      </c>
    </row>
    <row r="14229" spans="1:2" x14ac:dyDescent="0.5">
      <c r="A14229" t="s">
        <v>2</v>
      </c>
      <c r="B14229">
        <v>0.15122235829854461</v>
      </c>
    </row>
    <row r="14230" spans="1:2" x14ac:dyDescent="0.5">
      <c r="A14230" t="s">
        <v>2</v>
      </c>
      <c r="B14230">
        <v>0.11520730523029091</v>
      </c>
    </row>
    <row r="14231" spans="1:2" x14ac:dyDescent="0.5">
      <c r="A14231" t="s">
        <v>3</v>
      </c>
      <c r="B14231">
        <v>0.34705945102538249</v>
      </c>
    </row>
    <row r="14232" spans="1:2" x14ac:dyDescent="0.5">
      <c r="A14232" t="s">
        <v>2</v>
      </c>
      <c r="B14232">
        <v>0.34705945102538249</v>
      </c>
    </row>
    <row r="14233" spans="1:2" x14ac:dyDescent="0.5">
      <c r="A14233" t="s">
        <v>2</v>
      </c>
      <c r="B14233">
        <v>0.70584005277522421</v>
      </c>
    </row>
    <row r="14234" spans="1:2" x14ac:dyDescent="0.5">
      <c r="A14234" t="s">
        <v>2</v>
      </c>
      <c r="B14234">
        <v>0.36390014129436088</v>
      </c>
    </row>
    <row r="14235" spans="1:2" x14ac:dyDescent="0.5">
      <c r="A14235" t="s">
        <v>2</v>
      </c>
      <c r="B14235">
        <v>0.36390014129436088</v>
      </c>
    </row>
    <row r="14236" spans="1:2" x14ac:dyDescent="0.5">
      <c r="A14236" t="s">
        <v>3</v>
      </c>
      <c r="B14236">
        <v>0.71143749419457936</v>
      </c>
    </row>
    <row r="14237" spans="1:2" x14ac:dyDescent="0.5">
      <c r="A14237" t="s">
        <v>3</v>
      </c>
      <c r="B14237">
        <v>0.34705945102538249</v>
      </c>
    </row>
    <row r="14238" spans="1:2" x14ac:dyDescent="0.5">
      <c r="A14238" t="s">
        <v>2</v>
      </c>
      <c r="B14238">
        <v>0.11247247028933875</v>
      </c>
    </row>
    <row r="14239" spans="1:2" x14ac:dyDescent="0.5">
      <c r="A14239" t="s">
        <v>2</v>
      </c>
      <c r="B14239">
        <v>0.71143749419457936</v>
      </c>
    </row>
    <row r="14240" spans="1:2" x14ac:dyDescent="0.5">
      <c r="A14240" t="s">
        <v>2</v>
      </c>
      <c r="B14240">
        <v>0.36390014129436088</v>
      </c>
    </row>
    <row r="14241" spans="1:2" x14ac:dyDescent="0.5">
      <c r="A14241" t="s">
        <v>3</v>
      </c>
      <c r="B14241">
        <v>0.34705945102538249</v>
      </c>
    </row>
    <row r="14242" spans="1:2" x14ac:dyDescent="0.5">
      <c r="A14242" t="s">
        <v>2</v>
      </c>
      <c r="B14242">
        <v>0.10447065492206704</v>
      </c>
    </row>
    <row r="14243" spans="1:2" x14ac:dyDescent="0.5">
      <c r="A14243" t="s">
        <v>3</v>
      </c>
      <c r="B14243">
        <v>0.99999990258438631</v>
      </c>
    </row>
    <row r="14244" spans="1:2" x14ac:dyDescent="0.5">
      <c r="A14244" t="s">
        <v>2</v>
      </c>
      <c r="B14244">
        <v>0.36390014129436088</v>
      </c>
    </row>
    <row r="14245" spans="1:2" x14ac:dyDescent="0.5">
      <c r="A14245" t="s">
        <v>3</v>
      </c>
      <c r="B14245">
        <v>0.99999988610486901</v>
      </c>
    </row>
    <row r="14246" spans="1:2" x14ac:dyDescent="0.5">
      <c r="A14246" t="s">
        <v>3</v>
      </c>
      <c r="B14246">
        <v>0.99999952228284772</v>
      </c>
    </row>
    <row r="14247" spans="1:2" x14ac:dyDescent="0.5">
      <c r="A14247" t="s">
        <v>2</v>
      </c>
      <c r="B14247">
        <v>0.11247247028933875</v>
      </c>
    </row>
    <row r="14248" spans="1:2" x14ac:dyDescent="0.5">
      <c r="A14248" t="s">
        <v>2</v>
      </c>
      <c r="B14248">
        <v>0.35322821704369645</v>
      </c>
    </row>
    <row r="14249" spans="1:2" x14ac:dyDescent="0.5">
      <c r="A14249" t="s">
        <v>3</v>
      </c>
      <c r="B14249">
        <v>0.71143749419457936</v>
      </c>
    </row>
    <row r="14250" spans="1:2" x14ac:dyDescent="0.5">
      <c r="A14250" t="s">
        <v>2</v>
      </c>
      <c r="B14250">
        <v>0.71143749419457936</v>
      </c>
    </row>
    <row r="14251" spans="1:2" x14ac:dyDescent="0.5">
      <c r="A14251" t="s">
        <v>3</v>
      </c>
      <c r="B14251">
        <v>0.99999998302619597</v>
      </c>
    </row>
    <row r="14252" spans="1:2" x14ac:dyDescent="0.5">
      <c r="A14252" t="s">
        <v>3</v>
      </c>
      <c r="B14252">
        <v>0.7713500635142847</v>
      </c>
    </row>
    <row r="14253" spans="1:2" x14ac:dyDescent="0.5">
      <c r="A14253" t="s">
        <v>3</v>
      </c>
      <c r="B14253">
        <v>0.99999989417738921</v>
      </c>
    </row>
    <row r="14254" spans="1:2" x14ac:dyDescent="0.5">
      <c r="A14254" t="s">
        <v>3</v>
      </c>
      <c r="B14254">
        <v>0.15122235829854461</v>
      </c>
    </row>
    <row r="14255" spans="1:2" x14ac:dyDescent="0.5">
      <c r="A14255" t="s">
        <v>3</v>
      </c>
      <c r="B14255">
        <v>0.99999997613635083</v>
      </c>
    </row>
    <row r="14256" spans="1:2" x14ac:dyDescent="0.5">
      <c r="A14256" t="s">
        <v>3</v>
      </c>
      <c r="B14256">
        <v>0.99999992337478905</v>
      </c>
    </row>
    <row r="14257" spans="1:2" x14ac:dyDescent="0.5">
      <c r="A14257" t="s">
        <v>3</v>
      </c>
      <c r="B14257">
        <v>0.70584005277522421</v>
      </c>
    </row>
    <row r="14258" spans="1:2" x14ac:dyDescent="0.5">
      <c r="A14258" t="s">
        <v>2</v>
      </c>
      <c r="B14258">
        <v>0.34705945102538249</v>
      </c>
    </row>
    <row r="14259" spans="1:2" x14ac:dyDescent="0.5">
      <c r="A14259" t="s">
        <v>2</v>
      </c>
      <c r="B14259">
        <v>0.45247389009547251</v>
      </c>
    </row>
    <row r="14260" spans="1:2" x14ac:dyDescent="0.5">
      <c r="A14260" t="s">
        <v>2</v>
      </c>
      <c r="B14260">
        <v>0.11247247028933875</v>
      </c>
    </row>
    <row r="14261" spans="1:2" x14ac:dyDescent="0.5">
      <c r="A14261" t="s">
        <v>3</v>
      </c>
      <c r="B14261">
        <v>0.71143749419457936</v>
      </c>
    </row>
    <row r="14262" spans="1:2" x14ac:dyDescent="0.5">
      <c r="A14262" t="s">
        <v>2</v>
      </c>
      <c r="B14262">
        <v>8.2814507909131599E-2</v>
      </c>
    </row>
    <row r="14263" spans="1:2" x14ac:dyDescent="0.5">
      <c r="A14263" t="s">
        <v>2</v>
      </c>
      <c r="B14263">
        <v>0.10447065492206704</v>
      </c>
    </row>
    <row r="14264" spans="1:2" x14ac:dyDescent="0.5">
      <c r="A14264" t="s">
        <v>3</v>
      </c>
      <c r="B14264">
        <v>0.34496317478233346</v>
      </c>
    </row>
    <row r="14265" spans="1:2" x14ac:dyDescent="0.5">
      <c r="A14265" t="s">
        <v>3</v>
      </c>
      <c r="B14265">
        <v>0.35111471713044762</v>
      </c>
    </row>
    <row r="14266" spans="1:2" x14ac:dyDescent="0.5">
      <c r="A14266" t="s">
        <v>2</v>
      </c>
      <c r="B14266">
        <v>0.70584005277522421</v>
      </c>
    </row>
    <row r="14267" spans="1:2" x14ac:dyDescent="0.5">
      <c r="A14267" t="s">
        <v>3</v>
      </c>
      <c r="B14267">
        <v>0.70584005277522421</v>
      </c>
    </row>
    <row r="14268" spans="1:2" x14ac:dyDescent="0.5">
      <c r="A14268" t="s">
        <v>2</v>
      </c>
      <c r="B14268">
        <v>0.42768444775648257</v>
      </c>
    </row>
    <row r="14269" spans="1:2" x14ac:dyDescent="0.5">
      <c r="A14269" t="s">
        <v>3</v>
      </c>
      <c r="B14269">
        <v>0.45247389009547251</v>
      </c>
    </row>
    <row r="14270" spans="1:2" x14ac:dyDescent="0.5">
      <c r="A14270" t="s">
        <v>2</v>
      </c>
      <c r="B14270">
        <v>0.36390014129436088</v>
      </c>
    </row>
    <row r="14271" spans="1:2" x14ac:dyDescent="0.5">
      <c r="A14271" t="s">
        <v>2</v>
      </c>
      <c r="B14271">
        <v>0.37019852701808798</v>
      </c>
    </row>
    <row r="14272" spans="1:2" x14ac:dyDescent="0.5">
      <c r="A14272" t="s">
        <v>3</v>
      </c>
      <c r="B14272">
        <v>0.71143749419457936</v>
      </c>
    </row>
    <row r="14273" spans="1:2" x14ac:dyDescent="0.5">
      <c r="A14273" t="s">
        <v>3</v>
      </c>
      <c r="B14273">
        <v>0.35322821704369645</v>
      </c>
    </row>
    <row r="14274" spans="1:2" x14ac:dyDescent="0.5">
      <c r="A14274" t="s">
        <v>3</v>
      </c>
      <c r="B14274">
        <v>0.34705945102538249</v>
      </c>
    </row>
    <row r="14275" spans="1:2" x14ac:dyDescent="0.5">
      <c r="A14275" t="s">
        <v>2</v>
      </c>
      <c r="B14275">
        <v>0.71143749419457936</v>
      </c>
    </row>
    <row r="14276" spans="1:2" x14ac:dyDescent="0.5">
      <c r="A14276" t="s">
        <v>2</v>
      </c>
      <c r="B14276">
        <v>0.36390014129436088</v>
      </c>
    </row>
    <row r="14277" spans="1:2" x14ac:dyDescent="0.5">
      <c r="A14277" t="s">
        <v>2</v>
      </c>
      <c r="B14277">
        <v>0.11520730523029091</v>
      </c>
    </row>
    <row r="14278" spans="1:2" x14ac:dyDescent="0.5">
      <c r="A14278" t="s">
        <v>2</v>
      </c>
      <c r="B14278">
        <v>0.34705945102538249</v>
      </c>
    </row>
    <row r="14279" spans="1:2" x14ac:dyDescent="0.5">
      <c r="A14279" t="s">
        <v>3</v>
      </c>
      <c r="B14279">
        <v>0.37019852701808798</v>
      </c>
    </row>
    <row r="14280" spans="1:2" x14ac:dyDescent="0.5">
      <c r="A14280" t="s">
        <v>2</v>
      </c>
      <c r="B14280">
        <v>0.34705945102538249</v>
      </c>
    </row>
    <row r="14281" spans="1:2" x14ac:dyDescent="0.5">
      <c r="A14281" t="s">
        <v>2</v>
      </c>
      <c r="B14281">
        <v>0.34496317478233346</v>
      </c>
    </row>
    <row r="14282" spans="1:2" x14ac:dyDescent="0.5">
      <c r="A14282" t="s">
        <v>3</v>
      </c>
      <c r="B14282">
        <v>0.99999997613635083</v>
      </c>
    </row>
    <row r="14283" spans="1:2" x14ac:dyDescent="0.5">
      <c r="A14283" t="s">
        <v>2</v>
      </c>
      <c r="B14283">
        <v>0.17930084719415984</v>
      </c>
    </row>
    <row r="14284" spans="1:2" x14ac:dyDescent="0.5">
      <c r="A14284" t="s">
        <v>2</v>
      </c>
      <c r="B14284">
        <v>0.44576646874294445</v>
      </c>
    </row>
    <row r="14285" spans="1:2" x14ac:dyDescent="0.5">
      <c r="A14285" t="s">
        <v>2</v>
      </c>
      <c r="B14285">
        <v>8.2814507909131599E-2</v>
      </c>
    </row>
    <row r="14286" spans="1:2" x14ac:dyDescent="0.5">
      <c r="A14286" t="s">
        <v>2</v>
      </c>
      <c r="B14286">
        <v>8.0778422910254319E-2</v>
      </c>
    </row>
    <row r="14287" spans="1:2" x14ac:dyDescent="0.5">
      <c r="A14287" t="s">
        <v>3</v>
      </c>
      <c r="B14287">
        <v>0.35322821704369645</v>
      </c>
    </row>
    <row r="14288" spans="1:2" x14ac:dyDescent="0.5">
      <c r="A14288" t="s">
        <v>3</v>
      </c>
      <c r="B14288">
        <v>0.34705945102538249</v>
      </c>
    </row>
    <row r="14289" spans="1:2" x14ac:dyDescent="0.5">
      <c r="A14289" t="s">
        <v>2</v>
      </c>
      <c r="B14289">
        <v>0.34705945102538249</v>
      </c>
    </row>
    <row r="14290" spans="1:2" x14ac:dyDescent="0.5">
      <c r="A14290" t="s">
        <v>3</v>
      </c>
      <c r="B14290">
        <v>0.70584005277522421</v>
      </c>
    </row>
    <row r="14291" spans="1:2" x14ac:dyDescent="0.5">
      <c r="A14291" t="s">
        <v>2</v>
      </c>
      <c r="B14291">
        <v>0.36390014129436088</v>
      </c>
    </row>
    <row r="14292" spans="1:2" x14ac:dyDescent="0.5">
      <c r="A14292" t="s">
        <v>3</v>
      </c>
      <c r="B14292">
        <v>0.36390014129436088</v>
      </c>
    </row>
    <row r="14293" spans="1:2" x14ac:dyDescent="0.5">
      <c r="A14293" t="s">
        <v>2</v>
      </c>
      <c r="B14293">
        <v>0.11247247028933875</v>
      </c>
    </row>
    <row r="14294" spans="1:2" x14ac:dyDescent="0.5">
      <c r="A14294" t="s">
        <v>2</v>
      </c>
      <c r="B14294">
        <v>0.36390014129436088</v>
      </c>
    </row>
    <row r="14295" spans="1:2" x14ac:dyDescent="0.5">
      <c r="A14295" t="s">
        <v>2</v>
      </c>
      <c r="B14295">
        <v>8.0778422910254319E-2</v>
      </c>
    </row>
    <row r="14296" spans="1:2" x14ac:dyDescent="0.5">
      <c r="A14296" t="s">
        <v>3</v>
      </c>
      <c r="B14296">
        <v>0.37019852701808798</v>
      </c>
    </row>
    <row r="14297" spans="1:2" x14ac:dyDescent="0.5">
      <c r="A14297" t="s">
        <v>2</v>
      </c>
      <c r="B14297">
        <v>0.34705945102538249</v>
      </c>
    </row>
    <row r="14298" spans="1:2" x14ac:dyDescent="0.5">
      <c r="A14298" t="s">
        <v>2</v>
      </c>
      <c r="B14298">
        <v>0.35322821704369645</v>
      </c>
    </row>
    <row r="14299" spans="1:2" x14ac:dyDescent="0.5">
      <c r="A14299" t="s">
        <v>3</v>
      </c>
      <c r="B14299">
        <v>0.99999997613635083</v>
      </c>
    </row>
    <row r="14300" spans="1:2" x14ac:dyDescent="0.5">
      <c r="A14300" t="s">
        <v>3</v>
      </c>
      <c r="B14300">
        <v>0.11520730523029091</v>
      </c>
    </row>
    <row r="14301" spans="1:2" x14ac:dyDescent="0.5">
      <c r="A14301" t="s">
        <v>2</v>
      </c>
      <c r="B14301">
        <v>0.34705945102538249</v>
      </c>
    </row>
    <row r="14302" spans="1:2" x14ac:dyDescent="0.5">
      <c r="A14302" t="s">
        <v>2</v>
      </c>
      <c r="B14302">
        <v>0.35111471713044762</v>
      </c>
    </row>
    <row r="14303" spans="1:2" x14ac:dyDescent="0.5">
      <c r="A14303" t="s">
        <v>3</v>
      </c>
      <c r="B14303">
        <v>0.37019852701808798</v>
      </c>
    </row>
    <row r="14304" spans="1:2" x14ac:dyDescent="0.5">
      <c r="A14304" t="s">
        <v>3</v>
      </c>
      <c r="B14304">
        <v>0.2583848163342965</v>
      </c>
    </row>
    <row r="14305" spans="1:2" x14ac:dyDescent="0.5">
      <c r="A14305" t="s">
        <v>2</v>
      </c>
      <c r="B14305">
        <v>0.11520730523029091</v>
      </c>
    </row>
    <row r="14306" spans="1:2" x14ac:dyDescent="0.5">
      <c r="A14306" t="s">
        <v>3</v>
      </c>
      <c r="B14306">
        <v>0.37019852701808798</v>
      </c>
    </row>
    <row r="14307" spans="1:2" x14ac:dyDescent="0.5">
      <c r="A14307" t="s">
        <v>3</v>
      </c>
      <c r="B14307">
        <v>0.7713500635142847</v>
      </c>
    </row>
    <row r="14308" spans="1:2" x14ac:dyDescent="0.5">
      <c r="A14308" t="s">
        <v>3</v>
      </c>
      <c r="B14308">
        <v>0.71143749419457936</v>
      </c>
    </row>
    <row r="14309" spans="1:2" x14ac:dyDescent="0.5">
      <c r="A14309" t="s">
        <v>3</v>
      </c>
      <c r="B14309">
        <v>0.7713500635142847</v>
      </c>
    </row>
    <row r="14310" spans="1:2" x14ac:dyDescent="0.5">
      <c r="A14310" t="s">
        <v>2</v>
      </c>
      <c r="B14310">
        <v>0.11520730523029091</v>
      </c>
    </row>
    <row r="14311" spans="1:2" x14ac:dyDescent="0.5">
      <c r="A14311" t="s">
        <v>2</v>
      </c>
      <c r="B14311">
        <v>0.37019852701808798</v>
      </c>
    </row>
    <row r="14312" spans="1:2" x14ac:dyDescent="0.5">
      <c r="A14312" t="s">
        <v>2</v>
      </c>
      <c r="B14312">
        <v>0.33455451863418367</v>
      </c>
    </row>
    <row r="14313" spans="1:2" x14ac:dyDescent="0.5">
      <c r="A14313" t="s">
        <v>3</v>
      </c>
      <c r="B14313">
        <v>0.34496317478233346</v>
      </c>
    </row>
    <row r="14314" spans="1:2" x14ac:dyDescent="0.5">
      <c r="A14314" t="s">
        <v>2</v>
      </c>
      <c r="B14314">
        <v>0.37019852701808798</v>
      </c>
    </row>
    <row r="14315" spans="1:2" x14ac:dyDescent="0.5">
      <c r="A14315" t="s">
        <v>2</v>
      </c>
      <c r="B14315">
        <v>0.71143749419457936</v>
      </c>
    </row>
    <row r="14316" spans="1:2" x14ac:dyDescent="0.5">
      <c r="A14316" t="s">
        <v>3</v>
      </c>
      <c r="B14316">
        <v>0.36390014129436088</v>
      </c>
    </row>
    <row r="14317" spans="1:2" x14ac:dyDescent="0.5">
      <c r="A14317" t="s">
        <v>2</v>
      </c>
      <c r="B14317">
        <v>0.11247247028933875</v>
      </c>
    </row>
    <row r="14318" spans="1:2" x14ac:dyDescent="0.5">
      <c r="A14318" t="s">
        <v>3</v>
      </c>
      <c r="B14318">
        <v>0.35322821704369645</v>
      </c>
    </row>
    <row r="14319" spans="1:2" x14ac:dyDescent="0.5">
      <c r="A14319" t="s">
        <v>2</v>
      </c>
      <c r="B14319">
        <v>0.10447065492206704</v>
      </c>
    </row>
    <row r="14320" spans="1:2" x14ac:dyDescent="0.5">
      <c r="A14320" t="s">
        <v>2</v>
      </c>
      <c r="B14320">
        <v>0.69415102696917341</v>
      </c>
    </row>
    <row r="14321" spans="1:2" x14ac:dyDescent="0.5">
      <c r="A14321" t="s">
        <v>2</v>
      </c>
      <c r="B14321">
        <v>0.36390014129436088</v>
      </c>
    </row>
    <row r="14322" spans="1:2" x14ac:dyDescent="0.5">
      <c r="A14322" t="s">
        <v>2</v>
      </c>
      <c r="B14322">
        <v>0.34705945102538249</v>
      </c>
    </row>
    <row r="14323" spans="1:2" x14ac:dyDescent="0.5">
      <c r="A14323" t="s">
        <v>2</v>
      </c>
      <c r="B14323">
        <v>0.11520730523029091</v>
      </c>
    </row>
    <row r="14324" spans="1:2" x14ac:dyDescent="0.5">
      <c r="A14324" t="s">
        <v>3</v>
      </c>
      <c r="B14324">
        <v>0.70584005277522421</v>
      </c>
    </row>
    <row r="14325" spans="1:2" x14ac:dyDescent="0.5">
      <c r="A14325" t="s">
        <v>2</v>
      </c>
      <c r="B14325">
        <v>0.11520730523029091</v>
      </c>
    </row>
    <row r="14326" spans="1:2" x14ac:dyDescent="0.5">
      <c r="A14326" t="s">
        <v>3</v>
      </c>
      <c r="B14326">
        <v>0.99999997613635083</v>
      </c>
    </row>
    <row r="14327" spans="1:2" x14ac:dyDescent="0.5">
      <c r="A14327" t="s">
        <v>2</v>
      </c>
      <c r="B14327">
        <v>0.7713500635142847</v>
      </c>
    </row>
    <row r="14328" spans="1:2" x14ac:dyDescent="0.5">
      <c r="A14328" t="s">
        <v>3</v>
      </c>
      <c r="B14328">
        <v>0.99999997613635083</v>
      </c>
    </row>
    <row r="14329" spans="1:2" x14ac:dyDescent="0.5">
      <c r="A14329" t="s">
        <v>2</v>
      </c>
      <c r="B14329">
        <v>0.11247247028933875</v>
      </c>
    </row>
    <row r="14330" spans="1:2" x14ac:dyDescent="0.5">
      <c r="A14330" t="s">
        <v>3</v>
      </c>
      <c r="B14330">
        <v>0.71143749419457936</v>
      </c>
    </row>
    <row r="14331" spans="1:2" x14ac:dyDescent="0.5">
      <c r="A14331" t="s">
        <v>2</v>
      </c>
      <c r="B14331">
        <v>0.11520730523029091</v>
      </c>
    </row>
    <row r="14332" spans="1:2" x14ac:dyDescent="0.5">
      <c r="A14332" t="s">
        <v>3</v>
      </c>
      <c r="B14332">
        <v>0.70584005277522421</v>
      </c>
    </row>
    <row r="14333" spans="1:2" x14ac:dyDescent="0.5">
      <c r="A14333" t="s">
        <v>2</v>
      </c>
      <c r="B14333">
        <v>0.33455451863418367</v>
      </c>
    </row>
    <row r="14334" spans="1:2" x14ac:dyDescent="0.5">
      <c r="A14334" t="s">
        <v>2</v>
      </c>
      <c r="B14334">
        <v>0.37019852701808798</v>
      </c>
    </row>
    <row r="14335" spans="1:2" x14ac:dyDescent="0.5">
      <c r="A14335" t="s">
        <v>3</v>
      </c>
      <c r="B14335">
        <v>0.99999997677462316</v>
      </c>
    </row>
    <row r="14336" spans="1:2" x14ac:dyDescent="0.5">
      <c r="A14336" t="s">
        <v>3</v>
      </c>
      <c r="B14336">
        <v>0.70584005277522421</v>
      </c>
    </row>
    <row r="14337" spans="1:2" x14ac:dyDescent="0.5">
      <c r="A14337" t="s">
        <v>3</v>
      </c>
      <c r="B14337">
        <v>0.37019852701808798</v>
      </c>
    </row>
    <row r="14338" spans="1:2" x14ac:dyDescent="0.5">
      <c r="A14338" t="s">
        <v>2</v>
      </c>
      <c r="B14338">
        <v>0.44576646874294445</v>
      </c>
    </row>
    <row r="14339" spans="1:2" x14ac:dyDescent="0.5">
      <c r="A14339" t="s">
        <v>2</v>
      </c>
      <c r="B14339">
        <v>0.42768444775648257</v>
      </c>
    </row>
    <row r="14340" spans="1:2" x14ac:dyDescent="0.5">
      <c r="A14340" t="s">
        <v>3</v>
      </c>
      <c r="B14340">
        <v>0.99999997613635083</v>
      </c>
    </row>
    <row r="14341" spans="1:2" x14ac:dyDescent="0.5">
      <c r="A14341" t="s">
        <v>2</v>
      </c>
      <c r="B14341">
        <v>0.1070343856623306</v>
      </c>
    </row>
    <row r="14342" spans="1:2" x14ac:dyDescent="0.5">
      <c r="A14342" t="s">
        <v>3</v>
      </c>
      <c r="B14342">
        <v>0.35111471713044762</v>
      </c>
    </row>
    <row r="14343" spans="1:2" x14ac:dyDescent="0.5">
      <c r="A14343" t="s">
        <v>2</v>
      </c>
      <c r="B14343">
        <v>0.14421514080956868</v>
      </c>
    </row>
    <row r="14344" spans="1:2" x14ac:dyDescent="0.5">
      <c r="A14344" t="s">
        <v>3</v>
      </c>
      <c r="B14344">
        <v>0.7713500635142847</v>
      </c>
    </row>
    <row r="14345" spans="1:2" x14ac:dyDescent="0.5">
      <c r="A14345" t="s">
        <v>3</v>
      </c>
      <c r="B14345">
        <v>0.99999997677462316</v>
      </c>
    </row>
    <row r="14346" spans="1:2" x14ac:dyDescent="0.5">
      <c r="A14346" t="s">
        <v>2</v>
      </c>
      <c r="B14346">
        <v>0.35322821704369645</v>
      </c>
    </row>
    <row r="14347" spans="1:2" x14ac:dyDescent="0.5">
      <c r="A14347" t="s">
        <v>2</v>
      </c>
      <c r="B14347">
        <v>0.34705945102538249</v>
      </c>
    </row>
    <row r="14348" spans="1:2" x14ac:dyDescent="0.5">
      <c r="A14348" t="s">
        <v>3</v>
      </c>
      <c r="B14348">
        <v>0.35111471713044762</v>
      </c>
    </row>
    <row r="14349" spans="1:2" x14ac:dyDescent="0.5">
      <c r="A14349" t="s">
        <v>2</v>
      </c>
      <c r="B14349">
        <v>0.35111471713044762</v>
      </c>
    </row>
    <row r="14350" spans="1:2" x14ac:dyDescent="0.5">
      <c r="A14350" t="s">
        <v>2</v>
      </c>
      <c r="B14350">
        <v>0.37019852701808798</v>
      </c>
    </row>
    <row r="14351" spans="1:2" x14ac:dyDescent="0.5">
      <c r="A14351" t="s">
        <v>3</v>
      </c>
      <c r="B14351">
        <v>0.71143749419457936</v>
      </c>
    </row>
    <row r="14352" spans="1:2" x14ac:dyDescent="0.5">
      <c r="A14352" t="s">
        <v>3</v>
      </c>
      <c r="B14352">
        <v>0.71143749419457936</v>
      </c>
    </row>
    <row r="14353" spans="1:2" x14ac:dyDescent="0.5">
      <c r="A14353" t="s">
        <v>2</v>
      </c>
      <c r="B14353">
        <v>0.1070343856623306</v>
      </c>
    </row>
    <row r="14354" spans="1:2" x14ac:dyDescent="0.5">
      <c r="A14354" t="s">
        <v>2</v>
      </c>
      <c r="B14354">
        <v>0.37019852701808798</v>
      </c>
    </row>
    <row r="14355" spans="1:2" x14ac:dyDescent="0.5">
      <c r="A14355" t="s">
        <v>2</v>
      </c>
      <c r="B14355">
        <v>0.37019852701808798</v>
      </c>
    </row>
    <row r="14356" spans="1:2" x14ac:dyDescent="0.5">
      <c r="A14356" t="s">
        <v>2</v>
      </c>
      <c r="B14356">
        <v>0.37019852701808798</v>
      </c>
    </row>
    <row r="14357" spans="1:2" x14ac:dyDescent="0.5">
      <c r="A14357" t="s">
        <v>3</v>
      </c>
      <c r="B14357">
        <v>0.71143749419457936</v>
      </c>
    </row>
    <row r="14358" spans="1:2" x14ac:dyDescent="0.5">
      <c r="A14358" t="s">
        <v>2</v>
      </c>
      <c r="B14358">
        <v>0.37019852701808798</v>
      </c>
    </row>
    <row r="14359" spans="1:2" x14ac:dyDescent="0.5">
      <c r="A14359" t="s">
        <v>2</v>
      </c>
      <c r="B14359">
        <v>0.28402920189385295</v>
      </c>
    </row>
    <row r="14360" spans="1:2" x14ac:dyDescent="0.5">
      <c r="A14360" t="s">
        <v>2</v>
      </c>
      <c r="B14360">
        <v>0.37019852701808798</v>
      </c>
    </row>
    <row r="14361" spans="1:2" x14ac:dyDescent="0.5">
      <c r="A14361" t="s">
        <v>2</v>
      </c>
      <c r="B14361">
        <v>0.11247247028933875</v>
      </c>
    </row>
    <row r="14362" spans="1:2" x14ac:dyDescent="0.5">
      <c r="A14362" t="s">
        <v>2</v>
      </c>
      <c r="B14362">
        <v>0.37019852701808798</v>
      </c>
    </row>
    <row r="14363" spans="1:2" x14ac:dyDescent="0.5">
      <c r="A14363" t="s">
        <v>3</v>
      </c>
      <c r="B14363">
        <v>0.62461393313052316</v>
      </c>
    </row>
    <row r="14364" spans="1:2" x14ac:dyDescent="0.5">
      <c r="A14364" t="s">
        <v>2</v>
      </c>
      <c r="B14364">
        <v>0.37019852701808798</v>
      </c>
    </row>
    <row r="14365" spans="1:2" x14ac:dyDescent="0.5">
      <c r="A14365" t="s">
        <v>3</v>
      </c>
      <c r="B14365">
        <v>0.35322821704369645</v>
      </c>
    </row>
    <row r="14366" spans="1:2" x14ac:dyDescent="0.5">
      <c r="A14366" t="s">
        <v>2</v>
      </c>
      <c r="B14366">
        <v>0.36390014129436088</v>
      </c>
    </row>
    <row r="14367" spans="1:2" x14ac:dyDescent="0.5">
      <c r="A14367" t="s">
        <v>3</v>
      </c>
      <c r="B14367">
        <v>0.99999989990724147</v>
      </c>
    </row>
    <row r="14368" spans="1:2" x14ac:dyDescent="0.5">
      <c r="A14368" t="s">
        <v>2</v>
      </c>
      <c r="B14368">
        <v>0.1070343856623306</v>
      </c>
    </row>
    <row r="14369" spans="1:2" x14ac:dyDescent="0.5">
      <c r="A14369" t="s">
        <v>3</v>
      </c>
      <c r="B14369">
        <v>0.35111471713044762</v>
      </c>
    </row>
    <row r="14370" spans="1:2" x14ac:dyDescent="0.5">
      <c r="A14370" t="s">
        <v>2</v>
      </c>
      <c r="B14370">
        <v>0.11247247028933875</v>
      </c>
    </row>
    <row r="14371" spans="1:2" x14ac:dyDescent="0.5">
      <c r="A14371" t="s">
        <v>2</v>
      </c>
      <c r="B14371">
        <v>0.70584005277522421</v>
      </c>
    </row>
    <row r="14372" spans="1:2" x14ac:dyDescent="0.5">
      <c r="A14372" t="s">
        <v>3</v>
      </c>
      <c r="B14372">
        <v>0.58716303041333473</v>
      </c>
    </row>
    <row r="14373" spans="1:2" x14ac:dyDescent="0.5">
      <c r="A14373" t="s">
        <v>2</v>
      </c>
      <c r="B14373">
        <v>0.71143749419457936</v>
      </c>
    </row>
    <row r="14374" spans="1:2" x14ac:dyDescent="0.5">
      <c r="A14374" t="s">
        <v>3</v>
      </c>
      <c r="B14374">
        <v>0.99999997613635083</v>
      </c>
    </row>
    <row r="14375" spans="1:2" x14ac:dyDescent="0.5">
      <c r="A14375" t="s">
        <v>3</v>
      </c>
      <c r="B14375">
        <v>0.99999990258438631</v>
      </c>
    </row>
    <row r="14376" spans="1:2" x14ac:dyDescent="0.5">
      <c r="A14376" t="s">
        <v>2</v>
      </c>
      <c r="B14376">
        <v>0.34705945102538249</v>
      </c>
    </row>
    <row r="14377" spans="1:2" x14ac:dyDescent="0.5">
      <c r="A14377" t="s">
        <v>3</v>
      </c>
      <c r="B14377">
        <v>0.35322821704369645</v>
      </c>
    </row>
    <row r="14378" spans="1:2" x14ac:dyDescent="0.5">
      <c r="A14378" t="s">
        <v>2</v>
      </c>
      <c r="B14378">
        <v>0.70584005277522421</v>
      </c>
    </row>
    <row r="14379" spans="1:2" x14ac:dyDescent="0.5">
      <c r="A14379" t="s">
        <v>3</v>
      </c>
      <c r="B14379">
        <v>0.36390014129436088</v>
      </c>
    </row>
    <row r="14380" spans="1:2" x14ac:dyDescent="0.5">
      <c r="A14380" t="s">
        <v>3</v>
      </c>
      <c r="B14380">
        <v>0.42768444775648257</v>
      </c>
    </row>
    <row r="14381" spans="1:2" x14ac:dyDescent="0.5">
      <c r="A14381" t="s">
        <v>3</v>
      </c>
      <c r="B14381">
        <v>0.45247389009547251</v>
      </c>
    </row>
    <row r="14382" spans="1:2" x14ac:dyDescent="0.5">
      <c r="A14382" t="s">
        <v>3</v>
      </c>
      <c r="B14382">
        <v>0.99999997477026592</v>
      </c>
    </row>
    <row r="14383" spans="1:2" x14ac:dyDescent="0.5">
      <c r="A14383" t="s">
        <v>3</v>
      </c>
      <c r="B14383">
        <v>0.99999997613635083</v>
      </c>
    </row>
    <row r="14384" spans="1:2" x14ac:dyDescent="0.5">
      <c r="A14384" t="s">
        <v>2</v>
      </c>
      <c r="B14384">
        <v>0.71143749419457936</v>
      </c>
    </row>
    <row r="14385" spans="1:2" x14ac:dyDescent="0.5">
      <c r="A14385" t="s">
        <v>2</v>
      </c>
      <c r="B14385">
        <v>0.70584005277522421</v>
      </c>
    </row>
    <row r="14386" spans="1:2" x14ac:dyDescent="0.5">
      <c r="A14386" t="s">
        <v>2</v>
      </c>
      <c r="B14386">
        <v>0.37019852701808798</v>
      </c>
    </row>
    <row r="14387" spans="1:2" x14ac:dyDescent="0.5">
      <c r="A14387" t="s">
        <v>3</v>
      </c>
      <c r="B14387">
        <v>0.70584005277522421</v>
      </c>
    </row>
    <row r="14388" spans="1:2" x14ac:dyDescent="0.5">
      <c r="A14388" t="s">
        <v>3</v>
      </c>
      <c r="B14388">
        <v>0.99999989227181463</v>
      </c>
    </row>
    <row r="14389" spans="1:2" x14ac:dyDescent="0.5">
      <c r="A14389" t="s">
        <v>2</v>
      </c>
      <c r="B14389">
        <v>0.28402920189385295</v>
      </c>
    </row>
    <row r="14390" spans="1:2" x14ac:dyDescent="0.5">
      <c r="A14390" t="s">
        <v>3</v>
      </c>
      <c r="B14390">
        <v>0.36390014129436088</v>
      </c>
    </row>
    <row r="14391" spans="1:2" x14ac:dyDescent="0.5">
      <c r="A14391" t="s">
        <v>2</v>
      </c>
      <c r="B14391">
        <v>0.70584005277522421</v>
      </c>
    </row>
    <row r="14392" spans="1:2" x14ac:dyDescent="0.5">
      <c r="A14392" t="s">
        <v>2</v>
      </c>
      <c r="B14392">
        <v>0.7713500635142847</v>
      </c>
    </row>
    <row r="14393" spans="1:2" x14ac:dyDescent="0.5">
      <c r="A14393" t="s">
        <v>3</v>
      </c>
      <c r="B14393">
        <v>0.70584005277522421</v>
      </c>
    </row>
    <row r="14394" spans="1:2" x14ac:dyDescent="0.5">
      <c r="A14394" t="s">
        <v>3</v>
      </c>
      <c r="B14394">
        <v>0.99999997613635083</v>
      </c>
    </row>
    <row r="14395" spans="1:2" x14ac:dyDescent="0.5">
      <c r="A14395" t="s">
        <v>2</v>
      </c>
      <c r="B14395">
        <v>0.44576646874294445</v>
      </c>
    </row>
    <row r="14396" spans="1:2" x14ac:dyDescent="0.5">
      <c r="A14396" t="s">
        <v>3</v>
      </c>
      <c r="B14396">
        <v>0.71143749419457936</v>
      </c>
    </row>
    <row r="14397" spans="1:2" x14ac:dyDescent="0.5">
      <c r="A14397" t="s">
        <v>2</v>
      </c>
      <c r="B14397">
        <v>0.1070343856623306</v>
      </c>
    </row>
    <row r="14398" spans="1:2" x14ac:dyDescent="0.5">
      <c r="A14398" t="s">
        <v>3</v>
      </c>
      <c r="B14398">
        <v>0.43433300867775038</v>
      </c>
    </row>
    <row r="14399" spans="1:2" x14ac:dyDescent="0.5">
      <c r="A14399" t="s">
        <v>2</v>
      </c>
      <c r="B14399">
        <v>0.26931982272264982</v>
      </c>
    </row>
    <row r="14400" spans="1:2" x14ac:dyDescent="0.5">
      <c r="A14400" t="s">
        <v>3</v>
      </c>
      <c r="B14400">
        <v>0.32854620909667848</v>
      </c>
    </row>
    <row r="14401" spans="1:2" x14ac:dyDescent="0.5">
      <c r="A14401" t="s">
        <v>2</v>
      </c>
      <c r="B14401">
        <v>0.71143749419457936</v>
      </c>
    </row>
    <row r="14402" spans="1:2" x14ac:dyDescent="0.5">
      <c r="A14402" t="s">
        <v>2</v>
      </c>
      <c r="B14402">
        <v>0.42768444775648257</v>
      </c>
    </row>
    <row r="14403" spans="1:2" x14ac:dyDescent="0.5">
      <c r="A14403" t="s">
        <v>3</v>
      </c>
      <c r="B14403">
        <v>0.37019852701808798</v>
      </c>
    </row>
    <row r="14404" spans="1:2" x14ac:dyDescent="0.5">
      <c r="A14404" t="s">
        <v>2</v>
      </c>
      <c r="B14404">
        <v>0.11520730523029091</v>
      </c>
    </row>
    <row r="14405" spans="1:2" x14ac:dyDescent="0.5">
      <c r="A14405" t="s">
        <v>3</v>
      </c>
      <c r="B14405">
        <v>0.99999997613635083</v>
      </c>
    </row>
    <row r="14406" spans="1:2" x14ac:dyDescent="0.5">
      <c r="A14406" t="s">
        <v>2</v>
      </c>
      <c r="B14406">
        <v>0.36390014129436088</v>
      </c>
    </row>
    <row r="14407" spans="1:2" x14ac:dyDescent="0.5">
      <c r="A14407" t="s">
        <v>2</v>
      </c>
      <c r="B14407">
        <v>0.35111471713044762</v>
      </c>
    </row>
    <row r="14408" spans="1:2" x14ac:dyDescent="0.5">
      <c r="A14408" t="s">
        <v>2</v>
      </c>
      <c r="B14408">
        <v>0.11247247028933875</v>
      </c>
    </row>
    <row r="14409" spans="1:2" x14ac:dyDescent="0.5">
      <c r="A14409" t="s">
        <v>2</v>
      </c>
      <c r="B14409">
        <v>0.28957449993399736</v>
      </c>
    </row>
    <row r="14410" spans="1:2" x14ac:dyDescent="0.5">
      <c r="A14410" t="s">
        <v>3</v>
      </c>
      <c r="B14410">
        <v>0.71143749419457936</v>
      </c>
    </row>
    <row r="14411" spans="1:2" x14ac:dyDescent="0.5">
      <c r="A14411" t="s">
        <v>2</v>
      </c>
      <c r="B14411">
        <v>0.34496317478233346</v>
      </c>
    </row>
    <row r="14412" spans="1:2" x14ac:dyDescent="0.5">
      <c r="A14412" t="s">
        <v>2</v>
      </c>
      <c r="B14412">
        <v>0.11520730523029091</v>
      </c>
    </row>
    <row r="14413" spans="1:2" x14ac:dyDescent="0.5">
      <c r="A14413" t="s">
        <v>3</v>
      </c>
      <c r="B14413">
        <v>0.70584005277522421</v>
      </c>
    </row>
    <row r="14414" spans="1:2" x14ac:dyDescent="0.5">
      <c r="A14414" t="s">
        <v>2</v>
      </c>
      <c r="B14414">
        <v>0.43205840659280692</v>
      </c>
    </row>
    <row r="14415" spans="1:2" x14ac:dyDescent="0.5">
      <c r="A14415" t="s">
        <v>2</v>
      </c>
      <c r="B14415">
        <v>0.37019852701808798</v>
      </c>
    </row>
    <row r="14416" spans="1:2" x14ac:dyDescent="0.5">
      <c r="A14416" t="s">
        <v>3</v>
      </c>
      <c r="B14416">
        <v>0.70584005277522421</v>
      </c>
    </row>
    <row r="14417" spans="1:2" x14ac:dyDescent="0.5">
      <c r="A14417" t="s">
        <v>2</v>
      </c>
      <c r="B14417">
        <v>0.45247389009547251</v>
      </c>
    </row>
    <row r="14418" spans="1:2" x14ac:dyDescent="0.5">
      <c r="A14418" t="s">
        <v>3</v>
      </c>
      <c r="B14418">
        <v>0.37019852701808798</v>
      </c>
    </row>
    <row r="14419" spans="1:2" x14ac:dyDescent="0.5">
      <c r="A14419" t="s">
        <v>2</v>
      </c>
      <c r="B14419">
        <v>0.35322821704369645</v>
      </c>
    </row>
    <row r="14420" spans="1:2" x14ac:dyDescent="0.5">
      <c r="A14420" t="s">
        <v>3</v>
      </c>
      <c r="B14420">
        <v>0.11520730523029091</v>
      </c>
    </row>
    <row r="14421" spans="1:2" x14ac:dyDescent="0.5">
      <c r="A14421" t="s">
        <v>2</v>
      </c>
      <c r="B14421">
        <v>0.36390014129436088</v>
      </c>
    </row>
    <row r="14422" spans="1:2" x14ac:dyDescent="0.5">
      <c r="A14422" t="s">
        <v>3</v>
      </c>
      <c r="B14422">
        <v>0.7713500635142847</v>
      </c>
    </row>
    <row r="14423" spans="1:2" x14ac:dyDescent="0.5">
      <c r="A14423" t="s">
        <v>3</v>
      </c>
      <c r="B14423">
        <v>0.70584005277522421</v>
      </c>
    </row>
    <row r="14424" spans="1:2" x14ac:dyDescent="0.5">
      <c r="A14424" t="s">
        <v>3</v>
      </c>
      <c r="B14424">
        <v>0.37019852701808798</v>
      </c>
    </row>
    <row r="14425" spans="1:2" x14ac:dyDescent="0.5">
      <c r="A14425" t="s">
        <v>2</v>
      </c>
      <c r="B14425">
        <v>0.35322821704369645</v>
      </c>
    </row>
    <row r="14426" spans="1:2" x14ac:dyDescent="0.5">
      <c r="A14426" t="s">
        <v>2</v>
      </c>
      <c r="B14426">
        <v>0.36390014129436088</v>
      </c>
    </row>
    <row r="14427" spans="1:2" x14ac:dyDescent="0.5">
      <c r="A14427" t="s">
        <v>2</v>
      </c>
      <c r="B14427">
        <v>0.34705945102538249</v>
      </c>
    </row>
    <row r="14428" spans="1:2" x14ac:dyDescent="0.5">
      <c r="A14428" t="s">
        <v>3</v>
      </c>
      <c r="B14428">
        <v>0.99999989227181463</v>
      </c>
    </row>
    <row r="14429" spans="1:2" x14ac:dyDescent="0.5">
      <c r="A14429" t="s">
        <v>3</v>
      </c>
      <c r="B14429">
        <v>0.99999997677462316</v>
      </c>
    </row>
    <row r="14430" spans="1:2" x14ac:dyDescent="0.5">
      <c r="A14430" t="s">
        <v>2</v>
      </c>
      <c r="B14430">
        <v>0.36390014129436088</v>
      </c>
    </row>
    <row r="14431" spans="1:2" x14ac:dyDescent="0.5">
      <c r="A14431" t="s">
        <v>2</v>
      </c>
      <c r="B14431">
        <v>0.70584005277522421</v>
      </c>
    </row>
    <row r="14432" spans="1:2" x14ac:dyDescent="0.5">
      <c r="A14432" t="s">
        <v>2</v>
      </c>
      <c r="B14432">
        <v>0.37019852701808798</v>
      </c>
    </row>
    <row r="14433" spans="1:2" x14ac:dyDescent="0.5">
      <c r="A14433" t="s">
        <v>3</v>
      </c>
      <c r="B14433">
        <v>0.99999997613635083</v>
      </c>
    </row>
    <row r="14434" spans="1:2" x14ac:dyDescent="0.5">
      <c r="A14434" t="s">
        <v>3</v>
      </c>
      <c r="B14434">
        <v>0.35322821704369645</v>
      </c>
    </row>
    <row r="14435" spans="1:2" x14ac:dyDescent="0.5">
      <c r="A14435" t="s">
        <v>2</v>
      </c>
      <c r="B14435">
        <v>0.36390014129436088</v>
      </c>
    </row>
    <row r="14436" spans="1:2" x14ac:dyDescent="0.5">
      <c r="A14436" t="s">
        <v>2</v>
      </c>
      <c r="B14436">
        <v>0.37019852701808798</v>
      </c>
    </row>
    <row r="14437" spans="1:2" x14ac:dyDescent="0.5">
      <c r="A14437" t="s">
        <v>2</v>
      </c>
      <c r="B14437">
        <v>0.11247247028933875</v>
      </c>
    </row>
    <row r="14438" spans="1:2" x14ac:dyDescent="0.5">
      <c r="A14438" t="s">
        <v>3</v>
      </c>
      <c r="B14438">
        <v>0.70584005277522421</v>
      </c>
    </row>
    <row r="14439" spans="1:2" x14ac:dyDescent="0.5">
      <c r="A14439" t="s">
        <v>3</v>
      </c>
      <c r="B14439">
        <v>0.70584005277522421</v>
      </c>
    </row>
    <row r="14440" spans="1:2" x14ac:dyDescent="0.5">
      <c r="A14440" t="s">
        <v>2</v>
      </c>
      <c r="B14440">
        <v>0.1070343856623306</v>
      </c>
    </row>
    <row r="14441" spans="1:2" x14ac:dyDescent="0.5">
      <c r="A14441" t="s">
        <v>2</v>
      </c>
      <c r="B14441">
        <v>0.11520730523029091</v>
      </c>
    </row>
    <row r="14442" spans="1:2" x14ac:dyDescent="0.5">
      <c r="A14442" t="s">
        <v>3</v>
      </c>
      <c r="B14442">
        <v>0.99999997677462316</v>
      </c>
    </row>
    <row r="14443" spans="1:2" x14ac:dyDescent="0.5">
      <c r="A14443" t="s">
        <v>2</v>
      </c>
      <c r="B14443">
        <v>0.27468811890915207</v>
      </c>
    </row>
    <row r="14444" spans="1:2" x14ac:dyDescent="0.5">
      <c r="A14444" t="s">
        <v>2</v>
      </c>
      <c r="B14444">
        <v>0.37019852701808798</v>
      </c>
    </row>
    <row r="14445" spans="1:2" x14ac:dyDescent="0.5">
      <c r="A14445" t="s">
        <v>3</v>
      </c>
      <c r="B14445">
        <v>0.70584005277522421</v>
      </c>
    </row>
    <row r="14446" spans="1:2" x14ac:dyDescent="0.5">
      <c r="A14446" t="s">
        <v>2</v>
      </c>
      <c r="B14446">
        <v>0.70584005277522421</v>
      </c>
    </row>
    <row r="14447" spans="1:2" x14ac:dyDescent="0.5">
      <c r="A14447" t="s">
        <v>2</v>
      </c>
      <c r="B14447">
        <v>5.0800069769133482E-2</v>
      </c>
    </row>
    <row r="14448" spans="1:2" x14ac:dyDescent="0.5">
      <c r="A14448" t="s">
        <v>2</v>
      </c>
      <c r="B14448">
        <v>0.15473514819257439</v>
      </c>
    </row>
    <row r="14449" spans="1:2" x14ac:dyDescent="0.5">
      <c r="A14449" t="s">
        <v>3</v>
      </c>
      <c r="B14449">
        <v>0.99999990258438631</v>
      </c>
    </row>
    <row r="14450" spans="1:2" x14ac:dyDescent="0.5">
      <c r="A14450" t="s">
        <v>2</v>
      </c>
      <c r="B14450">
        <v>0.10447065492206704</v>
      </c>
    </row>
    <row r="14451" spans="1:2" x14ac:dyDescent="0.5">
      <c r="A14451" t="s">
        <v>3</v>
      </c>
      <c r="B14451">
        <v>0.70584005277522421</v>
      </c>
    </row>
    <row r="14452" spans="1:2" x14ac:dyDescent="0.5">
      <c r="A14452" t="s">
        <v>3</v>
      </c>
      <c r="B14452">
        <v>0.34705945102538249</v>
      </c>
    </row>
    <row r="14453" spans="1:2" x14ac:dyDescent="0.5">
      <c r="A14453" t="s">
        <v>2</v>
      </c>
      <c r="B14453">
        <v>0.11520730523029091</v>
      </c>
    </row>
    <row r="14454" spans="1:2" x14ac:dyDescent="0.5">
      <c r="A14454" t="s">
        <v>2</v>
      </c>
      <c r="B14454">
        <v>0.36390014129436088</v>
      </c>
    </row>
    <row r="14455" spans="1:2" x14ac:dyDescent="0.5">
      <c r="A14455" t="s">
        <v>2</v>
      </c>
      <c r="B14455">
        <v>0.36390014129436088</v>
      </c>
    </row>
    <row r="14456" spans="1:2" x14ac:dyDescent="0.5">
      <c r="A14456" t="s">
        <v>3</v>
      </c>
      <c r="B14456">
        <v>0.99999956023471204</v>
      </c>
    </row>
    <row r="14457" spans="1:2" x14ac:dyDescent="0.5">
      <c r="A14457" t="s">
        <v>3</v>
      </c>
      <c r="B14457">
        <v>0.99999989990724147</v>
      </c>
    </row>
    <row r="14458" spans="1:2" x14ac:dyDescent="0.5">
      <c r="A14458" t="s">
        <v>3</v>
      </c>
      <c r="B14458">
        <v>0.71143749419457936</v>
      </c>
    </row>
    <row r="14459" spans="1:2" x14ac:dyDescent="0.5">
      <c r="A14459" t="s">
        <v>2</v>
      </c>
      <c r="B14459">
        <v>0.36390014129436088</v>
      </c>
    </row>
    <row r="14460" spans="1:2" x14ac:dyDescent="0.5">
      <c r="A14460" t="s">
        <v>2</v>
      </c>
      <c r="B14460">
        <v>0.34705945102538249</v>
      </c>
    </row>
    <row r="14461" spans="1:2" x14ac:dyDescent="0.5">
      <c r="A14461" t="s">
        <v>2</v>
      </c>
      <c r="B14461">
        <v>0.42768444775648257</v>
      </c>
    </row>
    <row r="14462" spans="1:2" x14ac:dyDescent="0.5">
      <c r="A14462" t="s">
        <v>2</v>
      </c>
      <c r="B14462">
        <v>0.36390014129436088</v>
      </c>
    </row>
    <row r="14463" spans="1:2" x14ac:dyDescent="0.5">
      <c r="A14463" t="s">
        <v>2</v>
      </c>
      <c r="B14463">
        <v>0.43205840659280692</v>
      </c>
    </row>
    <row r="14464" spans="1:2" x14ac:dyDescent="0.5">
      <c r="A14464" t="s">
        <v>3</v>
      </c>
      <c r="B14464">
        <v>0.36390014129436088</v>
      </c>
    </row>
    <row r="14465" spans="1:2" x14ac:dyDescent="0.5">
      <c r="A14465" t="s">
        <v>3</v>
      </c>
      <c r="B14465">
        <v>0.71143749419457936</v>
      </c>
    </row>
    <row r="14466" spans="1:2" x14ac:dyDescent="0.5">
      <c r="A14466" t="s">
        <v>2</v>
      </c>
      <c r="B14466">
        <v>0.34705945102538249</v>
      </c>
    </row>
    <row r="14467" spans="1:2" x14ac:dyDescent="0.5">
      <c r="A14467" t="s">
        <v>3</v>
      </c>
      <c r="B14467">
        <v>0.69415102696917341</v>
      </c>
    </row>
    <row r="14468" spans="1:2" x14ac:dyDescent="0.5">
      <c r="A14468" t="s">
        <v>3</v>
      </c>
      <c r="B14468">
        <v>0.34705945102538249</v>
      </c>
    </row>
    <row r="14469" spans="1:2" x14ac:dyDescent="0.5">
      <c r="A14469" t="s">
        <v>2</v>
      </c>
      <c r="B14469">
        <v>0.37019852701808798</v>
      </c>
    </row>
    <row r="14470" spans="1:2" x14ac:dyDescent="0.5">
      <c r="A14470" t="s">
        <v>2</v>
      </c>
      <c r="B14470">
        <v>0.14421514080956868</v>
      </c>
    </row>
    <row r="14471" spans="1:2" x14ac:dyDescent="0.5">
      <c r="A14471" t="s">
        <v>3</v>
      </c>
      <c r="B14471">
        <v>0.32854620909667848</v>
      </c>
    </row>
    <row r="14472" spans="1:2" x14ac:dyDescent="0.5">
      <c r="A14472" t="s">
        <v>2</v>
      </c>
      <c r="B14472">
        <v>0.1070343856623306</v>
      </c>
    </row>
    <row r="14473" spans="1:2" x14ac:dyDescent="0.5">
      <c r="A14473" t="s">
        <v>3</v>
      </c>
      <c r="B14473">
        <v>0.7713500635142847</v>
      </c>
    </row>
    <row r="14474" spans="1:2" x14ac:dyDescent="0.5">
      <c r="A14474" t="s">
        <v>2</v>
      </c>
      <c r="B14474">
        <v>0.15122235829854461</v>
      </c>
    </row>
    <row r="14475" spans="1:2" x14ac:dyDescent="0.5">
      <c r="A14475" t="s">
        <v>2</v>
      </c>
      <c r="B14475">
        <v>0.35322821704369645</v>
      </c>
    </row>
    <row r="14476" spans="1:2" x14ac:dyDescent="0.5">
      <c r="A14476" t="s">
        <v>2</v>
      </c>
      <c r="B14476">
        <v>0.35322821704369645</v>
      </c>
    </row>
    <row r="14477" spans="1:2" x14ac:dyDescent="0.5">
      <c r="A14477" t="s">
        <v>3</v>
      </c>
      <c r="B14477">
        <v>0.99999997677462316</v>
      </c>
    </row>
    <row r="14478" spans="1:2" x14ac:dyDescent="0.5">
      <c r="A14478" t="s">
        <v>2</v>
      </c>
      <c r="B14478">
        <v>0.27468811890915207</v>
      </c>
    </row>
    <row r="14479" spans="1:2" x14ac:dyDescent="0.5">
      <c r="A14479" t="s">
        <v>2</v>
      </c>
      <c r="B14479">
        <v>0.36390014129436088</v>
      </c>
    </row>
    <row r="14480" spans="1:2" x14ac:dyDescent="0.5">
      <c r="A14480" t="s">
        <v>2</v>
      </c>
      <c r="B14480">
        <v>0.1070343856623306</v>
      </c>
    </row>
    <row r="14481" spans="1:2" x14ac:dyDescent="0.5">
      <c r="A14481" t="s">
        <v>2</v>
      </c>
      <c r="B14481">
        <v>8.2814507909131599E-2</v>
      </c>
    </row>
    <row r="14482" spans="1:2" x14ac:dyDescent="0.5">
      <c r="A14482" t="s">
        <v>2</v>
      </c>
      <c r="B14482">
        <v>0.35322821704369645</v>
      </c>
    </row>
    <row r="14483" spans="1:2" x14ac:dyDescent="0.5">
      <c r="A14483" t="s">
        <v>2</v>
      </c>
      <c r="B14483">
        <v>0.34496317478233346</v>
      </c>
    </row>
    <row r="14484" spans="1:2" x14ac:dyDescent="0.5">
      <c r="A14484" t="s">
        <v>2</v>
      </c>
      <c r="B14484">
        <v>0.42768444775648257</v>
      </c>
    </row>
    <row r="14485" spans="1:2" x14ac:dyDescent="0.5">
      <c r="A14485" t="s">
        <v>3</v>
      </c>
      <c r="B14485">
        <v>0.99999997613635083</v>
      </c>
    </row>
    <row r="14486" spans="1:2" x14ac:dyDescent="0.5">
      <c r="A14486" t="s">
        <v>3</v>
      </c>
      <c r="B14486">
        <v>0.77609637249639563</v>
      </c>
    </row>
    <row r="14487" spans="1:2" x14ac:dyDescent="0.5">
      <c r="A14487" t="s">
        <v>3</v>
      </c>
      <c r="B14487">
        <v>0.42768444775648257</v>
      </c>
    </row>
    <row r="14488" spans="1:2" x14ac:dyDescent="0.5">
      <c r="A14488" t="s">
        <v>2</v>
      </c>
      <c r="B14488">
        <v>0.11520730523029091</v>
      </c>
    </row>
    <row r="14489" spans="1:2" x14ac:dyDescent="0.5">
      <c r="A14489" t="s">
        <v>2</v>
      </c>
      <c r="B14489">
        <v>0.35111471713044762</v>
      </c>
    </row>
    <row r="14490" spans="1:2" x14ac:dyDescent="0.5">
      <c r="A14490" t="s">
        <v>3</v>
      </c>
      <c r="B14490">
        <v>0.99999990258438631</v>
      </c>
    </row>
    <row r="14491" spans="1:2" x14ac:dyDescent="0.5">
      <c r="A14491" t="s">
        <v>3</v>
      </c>
      <c r="B14491">
        <v>0.99999997613635083</v>
      </c>
    </row>
    <row r="14492" spans="1:2" x14ac:dyDescent="0.5">
      <c r="A14492" t="s">
        <v>2</v>
      </c>
      <c r="B14492">
        <v>0.11520730523029091</v>
      </c>
    </row>
    <row r="14493" spans="1:2" x14ac:dyDescent="0.5">
      <c r="A14493" t="s">
        <v>3</v>
      </c>
      <c r="B14493">
        <v>0.99999989990724147</v>
      </c>
    </row>
    <row r="14494" spans="1:2" x14ac:dyDescent="0.5">
      <c r="A14494" t="s">
        <v>3</v>
      </c>
      <c r="B14494">
        <v>0.44576646874294445</v>
      </c>
    </row>
    <row r="14495" spans="1:2" x14ac:dyDescent="0.5">
      <c r="A14495" t="s">
        <v>2</v>
      </c>
      <c r="B14495">
        <v>0.40755489890530189</v>
      </c>
    </row>
    <row r="14496" spans="1:2" x14ac:dyDescent="0.5">
      <c r="A14496" t="s">
        <v>2</v>
      </c>
      <c r="B14496">
        <v>0.11520730523029091</v>
      </c>
    </row>
    <row r="14497" spans="1:2" x14ac:dyDescent="0.5">
      <c r="A14497" t="s">
        <v>2</v>
      </c>
      <c r="B14497">
        <v>0.70584005277522421</v>
      </c>
    </row>
    <row r="14498" spans="1:2" x14ac:dyDescent="0.5">
      <c r="A14498" t="s">
        <v>2</v>
      </c>
      <c r="B14498">
        <v>0.37019852701808798</v>
      </c>
    </row>
    <row r="14499" spans="1:2" x14ac:dyDescent="0.5">
      <c r="A14499" t="s">
        <v>3</v>
      </c>
      <c r="B14499">
        <v>0.69415102696917341</v>
      </c>
    </row>
    <row r="14500" spans="1:2" x14ac:dyDescent="0.5">
      <c r="A14500" t="s">
        <v>3</v>
      </c>
      <c r="B14500">
        <v>0.71143749419457936</v>
      </c>
    </row>
    <row r="14501" spans="1:2" x14ac:dyDescent="0.5">
      <c r="A14501" t="s">
        <v>3</v>
      </c>
      <c r="B14501">
        <v>0.99999997677462316</v>
      </c>
    </row>
    <row r="14502" spans="1:2" x14ac:dyDescent="0.5">
      <c r="A14502" t="s">
        <v>3</v>
      </c>
      <c r="B14502">
        <v>0.7713500635142847</v>
      </c>
    </row>
    <row r="14503" spans="1:2" x14ac:dyDescent="0.5">
      <c r="A14503" t="s">
        <v>2</v>
      </c>
      <c r="B14503">
        <v>0.34496317478233346</v>
      </c>
    </row>
    <row r="14504" spans="1:2" x14ac:dyDescent="0.5">
      <c r="A14504" t="s">
        <v>3</v>
      </c>
      <c r="B14504">
        <v>0.70584005277522421</v>
      </c>
    </row>
    <row r="14505" spans="1:2" x14ac:dyDescent="0.5">
      <c r="A14505" t="s">
        <v>3</v>
      </c>
      <c r="B14505">
        <v>0.7713500635142847</v>
      </c>
    </row>
    <row r="14506" spans="1:2" x14ac:dyDescent="0.5">
      <c r="A14506" t="s">
        <v>2</v>
      </c>
      <c r="B14506">
        <v>0.11247247028933875</v>
      </c>
    </row>
    <row r="14507" spans="1:2" x14ac:dyDescent="0.5">
      <c r="A14507" t="s">
        <v>3</v>
      </c>
      <c r="B14507">
        <v>0.99999997677462316</v>
      </c>
    </row>
    <row r="14508" spans="1:2" x14ac:dyDescent="0.5">
      <c r="A14508" t="s">
        <v>3</v>
      </c>
      <c r="B14508">
        <v>0.10447065492206704</v>
      </c>
    </row>
    <row r="14509" spans="1:2" x14ac:dyDescent="0.5">
      <c r="A14509" t="s">
        <v>2</v>
      </c>
      <c r="B14509">
        <v>0.10447065492206704</v>
      </c>
    </row>
    <row r="14510" spans="1:2" x14ac:dyDescent="0.5">
      <c r="A14510" t="s">
        <v>2</v>
      </c>
      <c r="B14510">
        <v>0.11247247028933875</v>
      </c>
    </row>
    <row r="14511" spans="1:2" x14ac:dyDescent="0.5">
      <c r="A14511" t="s">
        <v>3</v>
      </c>
      <c r="B14511">
        <v>0.77609637249639563</v>
      </c>
    </row>
    <row r="14512" spans="1:2" x14ac:dyDescent="0.5">
      <c r="A14512" t="s">
        <v>3</v>
      </c>
      <c r="B14512">
        <v>0.99999989417738921</v>
      </c>
    </row>
    <row r="14513" spans="1:2" x14ac:dyDescent="0.5">
      <c r="A14513" t="s">
        <v>3</v>
      </c>
      <c r="B14513">
        <v>0.70584005277522421</v>
      </c>
    </row>
    <row r="14514" spans="1:2" x14ac:dyDescent="0.5">
      <c r="A14514" t="s">
        <v>2</v>
      </c>
      <c r="B14514">
        <v>0.36390014129436088</v>
      </c>
    </row>
    <row r="14515" spans="1:2" x14ac:dyDescent="0.5">
      <c r="A14515" t="s">
        <v>2</v>
      </c>
      <c r="B14515">
        <v>0.34496317478233346</v>
      </c>
    </row>
    <row r="14516" spans="1:2" x14ac:dyDescent="0.5">
      <c r="A14516" t="s">
        <v>2</v>
      </c>
      <c r="B14516">
        <v>0.34705945102538249</v>
      </c>
    </row>
    <row r="14517" spans="1:2" x14ac:dyDescent="0.5">
      <c r="A14517" t="s">
        <v>3</v>
      </c>
      <c r="B14517">
        <v>0.11247247028933875</v>
      </c>
    </row>
    <row r="14518" spans="1:2" x14ac:dyDescent="0.5">
      <c r="A14518" t="s">
        <v>3</v>
      </c>
      <c r="B14518">
        <v>0.7713500635142847</v>
      </c>
    </row>
    <row r="14519" spans="1:2" x14ac:dyDescent="0.5">
      <c r="A14519" t="s">
        <v>2</v>
      </c>
      <c r="B14519">
        <v>0.36390014129436088</v>
      </c>
    </row>
    <row r="14520" spans="1:2" x14ac:dyDescent="0.5">
      <c r="A14520" t="s">
        <v>2</v>
      </c>
      <c r="B14520">
        <v>0.11247247028933875</v>
      </c>
    </row>
    <row r="14521" spans="1:2" x14ac:dyDescent="0.5">
      <c r="A14521" t="s">
        <v>2</v>
      </c>
      <c r="B14521">
        <v>0.37019852701808798</v>
      </c>
    </row>
    <row r="14522" spans="1:2" x14ac:dyDescent="0.5">
      <c r="A14522" t="s">
        <v>3</v>
      </c>
      <c r="B14522">
        <v>0.71143749419457936</v>
      </c>
    </row>
    <row r="14523" spans="1:2" x14ac:dyDescent="0.5">
      <c r="A14523" t="s">
        <v>3</v>
      </c>
      <c r="B14523">
        <v>0.34705945102538249</v>
      </c>
    </row>
    <row r="14524" spans="1:2" x14ac:dyDescent="0.5">
      <c r="A14524" t="s">
        <v>2</v>
      </c>
      <c r="B14524">
        <v>0.11520730523029091</v>
      </c>
    </row>
    <row r="14525" spans="1:2" x14ac:dyDescent="0.5">
      <c r="A14525" t="s">
        <v>2</v>
      </c>
      <c r="B14525">
        <v>0.36390014129436088</v>
      </c>
    </row>
    <row r="14526" spans="1:2" x14ac:dyDescent="0.5">
      <c r="A14526" t="s">
        <v>3</v>
      </c>
      <c r="B14526">
        <v>0.34705945102538249</v>
      </c>
    </row>
    <row r="14527" spans="1:2" x14ac:dyDescent="0.5">
      <c r="A14527" t="s">
        <v>3</v>
      </c>
      <c r="B14527">
        <v>0.44576646874294445</v>
      </c>
    </row>
    <row r="14528" spans="1:2" x14ac:dyDescent="0.5">
      <c r="A14528" t="s">
        <v>3</v>
      </c>
      <c r="B14528">
        <v>0.99999997613635083</v>
      </c>
    </row>
    <row r="14529" spans="1:2" x14ac:dyDescent="0.5">
      <c r="A14529" t="s">
        <v>3</v>
      </c>
      <c r="B14529">
        <v>0.37019852701808798</v>
      </c>
    </row>
    <row r="14530" spans="1:2" x14ac:dyDescent="0.5">
      <c r="A14530" t="s">
        <v>3</v>
      </c>
      <c r="B14530">
        <v>0.45247389009547251</v>
      </c>
    </row>
    <row r="14531" spans="1:2" x14ac:dyDescent="0.5">
      <c r="A14531" t="s">
        <v>3</v>
      </c>
      <c r="B14531">
        <v>0.37019852701808798</v>
      </c>
    </row>
    <row r="14532" spans="1:2" x14ac:dyDescent="0.5">
      <c r="A14532" t="s">
        <v>2</v>
      </c>
      <c r="B14532">
        <v>0.77609637249639563</v>
      </c>
    </row>
    <row r="14533" spans="1:2" x14ac:dyDescent="0.5">
      <c r="A14533" t="s">
        <v>2</v>
      </c>
      <c r="B14533">
        <v>0.10447065492206704</v>
      </c>
    </row>
    <row r="14534" spans="1:2" x14ac:dyDescent="0.5">
      <c r="A14534" t="s">
        <v>3</v>
      </c>
      <c r="B14534">
        <v>0.99999989227181463</v>
      </c>
    </row>
    <row r="14535" spans="1:2" x14ac:dyDescent="0.5">
      <c r="A14535" t="s">
        <v>2</v>
      </c>
      <c r="B14535">
        <v>0.364295994466243</v>
      </c>
    </row>
    <row r="14536" spans="1:2" x14ac:dyDescent="0.5">
      <c r="A14536" t="s">
        <v>2</v>
      </c>
      <c r="B14536">
        <v>0.36390014129436088</v>
      </c>
    </row>
    <row r="14537" spans="1:2" x14ac:dyDescent="0.5">
      <c r="A14537" t="s">
        <v>2</v>
      </c>
      <c r="B14537">
        <v>0.11247247028933875</v>
      </c>
    </row>
    <row r="14538" spans="1:2" x14ac:dyDescent="0.5">
      <c r="A14538" t="s">
        <v>3</v>
      </c>
      <c r="B14538">
        <v>0.99999997613635083</v>
      </c>
    </row>
    <row r="14539" spans="1:2" x14ac:dyDescent="0.5">
      <c r="A14539" t="s">
        <v>3</v>
      </c>
      <c r="B14539">
        <v>0.35322821704369645</v>
      </c>
    </row>
    <row r="14540" spans="1:2" x14ac:dyDescent="0.5">
      <c r="A14540" t="s">
        <v>2</v>
      </c>
      <c r="B14540">
        <v>0.42541847839198482</v>
      </c>
    </row>
    <row r="14541" spans="1:2" x14ac:dyDescent="0.5">
      <c r="A14541" t="s">
        <v>2</v>
      </c>
      <c r="B14541">
        <v>0.15122235829854461</v>
      </c>
    </row>
    <row r="14542" spans="1:2" x14ac:dyDescent="0.5">
      <c r="A14542" t="s">
        <v>2</v>
      </c>
      <c r="B14542">
        <v>0.35322821704369645</v>
      </c>
    </row>
    <row r="14543" spans="1:2" x14ac:dyDescent="0.5">
      <c r="A14543" t="s">
        <v>3</v>
      </c>
      <c r="B14543">
        <v>0.99999989515318133</v>
      </c>
    </row>
    <row r="14544" spans="1:2" x14ac:dyDescent="0.5">
      <c r="A14544" t="s">
        <v>2</v>
      </c>
      <c r="B14544">
        <v>0.42768444775648257</v>
      </c>
    </row>
    <row r="14545" spans="1:2" x14ac:dyDescent="0.5">
      <c r="A14545" t="s">
        <v>3</v>
      </c>
      <c r="B14545">
        <v>0.71143749419457936</v>
      </c>
    </row>
    <row r="14546" spans="1:2" x14ac:dyDescent="0.5">
      <c r="A14546" t="s">
        <v>3</v>
      </c>
      <c r="B14546">
        <v>0.25322390180153165</v>
      </c>
    </row>
    <row r="14547" spans="1:2" x14ac:dyDescent="0.5">
      <c r="A14547" t="s">
        <v>2</v>
      </c>
      <c r="B14547">
        <v>0.11247247028933875</v>
      </c>
    </row>
    <row r="14548" spans="1:2" x14ac:dyDescent="0.5">
      <c r="A14548" t="s">
        <v>2</v>
      </c>
      <c r="B14548">
        <v>0.71143749419457936</v>
      </c>
    </row>
    <row r="14549" spans="1:2" x14ac:dyDescent="0.5">
      <c r="A14549" t="s">
        <v>2</v>
      </c>
      <c r="B14549">
        <v>0.45247389009547251</v>
      </c>
    </row>
    <row r="14550" spans="1:2" x14ac:dyDescent="0.5">
      <c r="A14550" t="s">
        <v>3</v>
      </c>
      <c r="B14550">
        <v>0.69415102696917341</v>
      </c>
    </row>
    <row r="14551" spans="1:2" x14ac:dyDescent="0.5">
      <c r="A14551" t="s">
        <v>3</v>
      </c>
      <c r="B14551">
        <v>0.7713500635142847</v>
      </c>
    </row>
    <row r="14552" spans="1:2" x14ac:dyDescent="0.5">
      <c r="A14552" t="s">
        <v>2</v>
      </c>
      <c r="B14552">
        <v>0.59371887585861938</v>
      </c>
    </row>
    <row r="14553" spans="1:2" x14ac:dyDescent="0.5">
      <c r="A14553" t="s">
        <v>2</v>
      </c>
      <c r="B14553">
        <v>0.11247247028933875</v>
      </c>
    </row>
    <row r="14554" spans="1:2" x14ac:dyDescent="0.5">
      <c r="A14554" t="s">
        <v>3</v>
      </c>
      <c r="B14554">
        <v>0.99999997613635083</v>
      </c>
    </row>
    <row r="14555" spans="1:2" x14ac:dyDescent="0.5">
      <c r="A14555" t="s">
        <v>2</v>
      </c>
      <c r="B14555">
        <v>0.35111471713044762</v>
      </c>
    </row>
    <row r="14556" spans="1:2" x14ac:dyDescent="0.5">
      <c r="A14556" t="s">
        <v>2</v>
      </c>
      <c r="B14556">
        <v>0.11247247028933875</v>
      </c>
    </row>
    <row r="14557" spans="1:2" x14ac:dyDescent="0.5">
      <c r="A14557" t="s">
        <v>3</v>
      </c>
      <c r="B14557">
        <v>0.99999990258438631</v>
      </c>
    </row>
    <row r="14558" spans="1:2" x14ac:dyDescent="0.5">
      <c r="A14558" t="s">
        <v>2</v>
      </c>
      <c r="B14558">
        <v>0.11247247028933875</v>
      </c>
    </row>
    <row r="14559" spans="1:2" x14ac:dyDescent="0.5">
      <c r="A14559" t="s">
        <v>3</v>
      </c>
      <c r="B14559">
        <v>0.70584005277522421</v>
      </c>
    </row>
    <row r="14560" spans="1:2" x14ac:dyDescent="0.5">
      <c r="A14560" t="s">
        <v>2</v>
      </c>
      <c r="B14560">
        <v>0.71143749419457936</v>
      </c>
    </row>
    <row r="14561" spans="1:2" x14ac:dyDescent="0.5">
      <c r="A14561" t="s">
        <v>3</v>
      </c>
      <c r="B14561">
        <v>0.70584005277522421</v>
      </c>
    </row>
    <row r="14562" spans="1:2" x14ac:dyDescent="0.5">
      <c r="A14562" t="s">
        <v>2</v>
      </c>
      <c r="B14562">
        <v>0.34705945102538249</v>
      </c>
    </row>
    <row r="14563" spans="1:2" x14ac:dyDescent="0.5">
      <c r="A14563" t="s">
        <v>3</v>
      </c>
      <c r="B14563">
        <v>0.999999976177116</v>
      </c>
    </row>
    <row r="14564" spans="1:2" x14ac:dyDescent="0.5">
      <c r="A14564" t="s">
        <v>3</v>
      </c>
      <c r="B14564">
        <v>0.71143749419457936</v>
      </c>
    </row>
    <row r="14565" spans="1:2" x14ac:dyDescent="0.5">
      <c r="A14565" t="s">
        <v>3</v>
      </c>
      <c r="B14565">
        <v>0.71143749419457936</v>
      </c>
    </row>
    <row r="14566" spans="1:2" x14ac:dyDescent="0.5">
      <c r="A14566" t="s">
        <v>3</v>
      </c>
      <c r="B14566">
        <v>0.99999997613635083</v>
      </c>
    </row>
    <row r="14567" spans="1:2" x14ac:dyDescent="0.5">
      <c r="A14567" t="s">
        <v>2</v>
      </c>
      <c r="B14567">
        <v>0.11247247028933875</v>
      </c>
    </row>
    <row r="14568" spans="1:2" x14ac:dyDescent="0.5">
      <c r="A14568" t="s">
        <v>2</v>
      </c>
      <c r="B14568">
        <v>0.59371887585861938</v>
      </c>
    </row>
    <row r="14569" spans="1:2" x14ac:dyDescent="0.5">
      <c r="A14569" t="s">
        <v>2</v>
      </c>
      <c r="B14569">
        <v>0.36390014129436088</v>
      </c>
    </row>
    <row r="14570" spans="1:2" x14ac:dyDescent="0.5">
      <c r="A14570" t="s">
        <v>2</v>
      </c>
      <c r="B14570">
        <v>0.34705945102538249</v>
      </c>
    </row>
    <row r="14571" spans="1:2" x14ac:dyDescent="0.5">
      <c r="A14571" t="s">
        <v>3</v>
      </c>
      <c r="B14571">
        <v>0.35111471713044762</v>
      </c>
    </row>
    <row r="14572" spans="1:2" x14ac:dyDescent="0.5">
      <c r="A14572" t="s">
        <v>2</v>
      </c>
      <c r="B14572">
        <v>0.70584005277522421</v>
      </c>
    </row>
    <row r="14573" spans="1:2" x14ac:dyDescent="0.5">
      <c r="A14573" t="s">
        <v>3</v>
      </c>
      <c r="B14573">
        <v>0.99999997677462316</v>
      </c>
    </row>
    <row r="14574" spans="1:2" x14ac:dyDescent="0.5">
      <c r="A14574" t="s">
        <v>3</v>
      </c>
      <c r="B14574">
        <v>0.37019852701808798</v>
      </c>
    </row>
    <row r="14575" spans="1:2" x14ac:dyDescent="0.5">
      <c r="A14575" t="s">
        <v>3</v>
      </c>
      <c r="B14575">
        <v>0.70584005277522421</v>
      </c>
    </row>
    <row r="14576" spans="1:2" x14ac:dyDescent="0.5">
      <c r="A14576" t="s">
        <v>3</v>
      </c>
      <c r="B14576">
        <v>0.99999989227181463</v>
      </c>
    </row>
    <row r="14577" spans="1:2" x14ac:dyDescent="0.5">
      <c r="A14577" t="s">
        <v>2</v>
      </c>
      <c r="B14577">
        <v>0.15473514819257439</v>
      </c>
    </row>
    <row r="14578" spans="1:2" x14ac:dyDescent="0.5">
      <c r="A14578" t="s">
        <v>3</v>
      </c>
      <c r="B14578">
        <v>0.99999997613635083</v>
      </c>
    </row>
    <row r="14579" spans="1:2" x14ac:dyDescent="0.5">
      <c r="A14579" t="s">
        <v>2</v>
      </c>
      <c r="B14579">
        <v>0.11247247028933875</v>
      </c>
    </row>
    <row r="14580" spans="1:2" x14ac:dyDescent="0.5">
      <c r="A14580" t="s">
        <v>2</v>
      </c>
      <c r="B14580">
        <v>6.986620995219367E-2</v>
      </c>
    </row>
    <row r="14581" spans="1:2" x14ac:dyDescent="0.5">
      <c r="A14581" t="s">
        <v>2</v>
      </c>
      <c r="B14581">
        <v>0.34705945102538249</v>
      </c>
    </row>
    <row r="14582" spans="1:2" x14ac:dyDescent="0.5">
      <c r="A14582" t="s">
        <v>3</v>
      </c>
      <c r="B14582">
        <v>0.99999997613635083</v>
      </c>
    </row>
    <row r="14583" spans="1:2" x14ac:dyDescent="0.5">
      <c r="A14583" t="s">
        <v>3</v>
      </c>
      <c r="B14583">
        <v>0.36390014129436088</v>
      </c>
    </row>
    <row r="14584" spans="1:2" x14ac:dyDescent="0.5">
      <c r="A14584" t="s">
        <v>2</v>
      </c>
      <c r="B14584">
        <v>0.34705945102538249</v>
      </c>
    </row>
    <row r="14585" spans="1:2" x14ac:dyDescent="0.5">
      <c r="A14585" t="s">
        <v>3</v>
      </c>
      <c r="B14585">
        <v>0.37019852701808798</v>
      </c>
    </row>
    <row r="14586" spans="1:2" x14ac:dyDescent="0.5">
      <c r="A14586" t="s">
        <v>2</v>
      </c>
      <c r="B14586">
        <v>0.1070343856623306</v>
      </c>
    </row>
    <row r="14587" spans="1:2" x14ac:dyDescent="0.5">
      <c r="A14587" t="s">
        <v>3</v>
      </c>
      <c r="B14587">
        <v>0.10447065492206704</v>
      </c>
    </row>
    <row r="14588" spans="1:2" x14ac:dyDescent="0.5">
      <c r="A14588" t="s">
        <v>2</v>
      </c>
      <c r="B14588">
        <v>0.34496317478233346</v>
      </c>
    </row>
    <row r="14589" spans="1:2" x14ac:dyDescent="0.5">
      <c r="A14589" t="s">
        <v>2</v>
      </c>
      <c r="B14589">
        <v>0.36390014129436088</v>
      </c>
    </row>
    <row r="14590" spans="1:2" x14ac:dyDescent="0.5">
      <c r="A14590" t="s">
        <v>2</v>
      </c>
      <c r="B14590">
        <v>0.36390014129436088</v>
      </c>
    </row>
    <row r="14591" spans="1:2" x14ac:dyDescent="0.5">
      <c r="A14591" t="s">
        <v>2</v>
      </c>
      <c r="B14591">
        <v>0.1070343856623306</v>
      </c>
    </row>
    <row r="14592" spans="1:2" x14ac:dyDescent="0.5">
      <c r="A14592" t="s">
        <v>2</v>
      </c>
      <c r="B14592">
        <v>0.1070343856623306</v>
      </c>
    </row>
    <row r="14593" spans="1:2" x14ac:dyDescent="0.5">
      <c r="A14593" t="s">
        <v>3</v>
      </c>
      <c r="B14593">
        <v>0.71143749419457936</v>
      </c>
    </row>
    <row r="14594" spans="1:2" x14ac:dyDescent="0.5">
      <c r="A14594" t="s">
        <v>2</v>
      </c>
      <c r="B14594">
        <v>0.71143749419457936</v>
      </c>
    </row>
    <row r="14595" spans="1:2" x14ac:dyDescent="0.5">
      <c r="A14595" t="s">
        <v>3</v>
      </c>
      <c r="B14595">
        <v>0.99999997613635083</v>
      </c>
    </row>
    <row r="14596" spans="1:2" x14ac:dyDescent="0.5">
      <c r="A14596" t="s">
        <v>2</v>
      </c>
      <c r="B14596">
        <v>0.37019852701808798</v>
      </c>
    </row>
    <row r="14597" spans="1:2" x14ac:dyDescent="0.5">
      <c r="A14597" t="s">
        <v>2</v>
      </c>
      <c r="B14597">
        <v>0.10447065492206704</v>
      </c>
    </row>
    <row r="14598" spans="1:2" x14ac:dyDescent="0.5">
      <c r="A14598" t="s">
        <v>3</v>
      </c>
      <c r="B14598">
        <v>0.33455451863418367</v>
      </c>
    </row>
    <row r="14599" spans="1:2" x14ac:dyDescent="0.5">
      <c r="A14599" t="s">
        <v>3</v>
      </c>
      <c r="B14599">
        <v>0.99999989990724147</v>
      </c>
    </row>
    <row r="14600" spans="1:2" x14ac:dyDescent="0.5">
      <c r="A14600" t="s">
        <v>2</v>
      </c>
      <c r="B14600">
        <v>0.11247247028933875</v>
      </c>
    </row>
    <row r="14601" spans="1:2" x14ac:dyDescent="0.5">
      <c r="A14601" t="s">
        <v>2</v>
      </c>
      <c r="B14601">
        <v>0.70584005277522421</v>
      </c>
    </row>
    <row r="14602" spans="1:2" x14ac:dyDescent="0.5">
      <c r="A14602" t="s">
        <v>2</v>
      </c>
      <c r="B14602">
        <v>6.986620995219367E-2</v>
      </c>
    </row>
    <row r="14603" spans="1:2" x14ac:dyDescent="0.5">
      <c r="A14603" t="s">
        <v>2</v>
      </c>
      <c r="B14603">
        <v>0.11520730523029091</v>
      </c>
    </row>
    <row r="14604" spans="1:2" x14ac:dyDescent="0.5">
      <c r="A14604" t="s">
        <v>2</v>
      </c>
      <c r="B14604">
        <v>0.34496317478233346</v>
      </c>
    </row>
    <row r="14605" spans="1:2" x14ac:dyDescent="0.5">
      <c r="A14605" t="s">
        <v>2</v>
      </c>
      <c r="B14605">
        <v>0.70584005277522421</v>
      </c>
    </row>
    <row r="14606" spans="1:2" x14ac:dyDescent="0.5">
      <c r="A14606" t="s">
        <v>3</v>
      </c>
      <c r="B14606">
        <v>8.0778422910254319E-2</v>
      </c>
    </row>
    <row r="14607" spans="1:2" x14ac:dyDescent="0.5">
      <c r="A14607" t="s">
        <v>2</v>
      </c>
      <c r="B14607">
        <v>0.11247247028933875</v>
      </c>
    </row>
    <row r="14608" spans="1:2" x14ac:dyDescent="0.5">
      <c r="A14608" t="s">
        <v>2</v>
      </c>
      <c r="B14608">
        <v>0.70584005277522421</v>
      </c>
    </row>
    <row r="14609" spans="1:2" x14ac:dyDescent="0.5">
      <c r="A14609" t="s">
        <v>3</v>
      </c>
      <c r="B14609">
        <v>0.37019852701808798</v>
      </c>
    </row>
    <row r="14610" spans="1:2" x14ac:dyDescent="0.5">
      <c r="A14610" t="s">
        <v>2</v>
      </c>
      <c r="B14610">
        <v>0.36390014129436088</v>
      </c>
    </row>
    <row r="14611" spans="1:2" x14ac:dyDescent="0.5">
      <c r="A14611" t="s">
        <v>3</v>
      </c>
      <c r="B14611">
        <v>0.70584005277522421</v>
      </c>
    </row>
    <row r="14612" spans="1:2" x14ac:dyDescent="0.5">
      <c r="A14612" t="s">
        <v>3</v>
      </c>
      <c r="B14612">
        <v>0.11247247028933875</v>
      </c>
    </row>
    <row r="14613" spans="1:2" x14ac:dyDescent="0.5">
      <c r="A14613" t="s">
        <v>2</v>
      </c>
      <c r="B14613">
        <v>0.11520730523029091</v>
      </c>
    </row>
    <row r="14614" spans="1:2" x14ac:dyDescent="0.5">
      <c r="A14614" t="s">
        <v>2</v>
      </c>
      <c r="B14614">
        <v>0.11247247028933875</v>
      </c>
    </row>
    <row r="14615" spans="1:2" x14ac:dyDescent="0.5">
      <c r="A14615" t="s">
        <v>2</v>
      </c>
      <c r="B14615">
        <v>0.35322821704369645</v>
      </c>
    </row>
    <row r="14616" spans="1:2" x14ac:dyDescent="0.5">
      <c r="A14616" t="s">
        <v>3</v>
      </c>
      <c r="B14616">
        <v>0.70584005277522421</v>
      </c>
    </row>
    <row r="14617" spans="1:2" x14ac:dyDescent="0.5">
      <c r="A14617" t="s">
        <v>3</v>
      </c>
      <c r="B14617">
        <v>0.71143749419457936</v>
      </c>
    </row>
    <row r="14618" spans="1:2" x14ac:dyDescent="0.5">
      <c r="A14618" t="s">
        <v>2</v>
      </c>
      <c r="B14618">
        <v>0.71143749419457936</v>
      </c>
    </row>
    <row r="14619" spans="1:2" x14ac:dyDescent="0.5">
      <c r="A14619" t="s">
        <v>2</v>
      </c>
      <c r="B14619">
        <v>0.34705945102538249</v>
      </c>
    </row>
    <row r="14620" spans="1:2" x14ac:dyDescent="0.5">
      <c r="A14620" t="s">
        <v>2</v>
      </c>
      <c r="B14620">
        <v>0.34496317478233346</v>
      </c>
    </row>
    <row r="14621" spans="1:2" x14ac:dyDescent="0.5">
      <c r="A14621" t="s">
        <v>3</v>
      </c>
      <c r="B14621">
        <v>0.99999997677462316</v>
      </c>
    </row>
    <row r="14622" spans="1:2" x14ac:dyDescent="0.5">
      <c r="A14622" t="s">
        <v>3</v>
      </c>
      <c r="B14622">
        <v>0.36390014129436088</v>
      </c>
    </row>
    <row r="14623" spans="1:2" x14ac:dyDescent="0.5">
      <c r="A14623" t="s">
        <v>3</v>
      </c>
      <c r="B14623">
        <v>0.77609637249639563</v>
      </c>
    </row>
    <row r="14624" spans="1:2" x14ac:dyDescent="0.5">
      <c r="A14624" t="s">
        <v>3</v>
      </c>
      <c r="B14624">
        <v>0.99999989990724147</v>
      </c>
    </row>
    <row r="14625" spans="1:2" x14ac:dyDescent="0.5">
      <c r="A14625" t="s">
        <v>2</v>
      </c>
      <c r="B14625">
        <v>0.11247247028933875</v>
      </c>
    </row>
    <row r="14626" spans="1:2" x14ac:dyDescent="0.5">
      <c r="A14626" t="s">
        <v>3</v>
      </c>
      <c r="B14626">
        <v>0.71143749419457936</v>
      </c>
    </row>
    <row r="14627" spans="1:2" x14ac:dyDescent="0.5">
      <c r="A14627" t="s">
        <v>3</v>
      </c>
      <c r="B14627">
        <v>0.35111471713044762</v>
      </c>
    </row>
    <row r="14628" spans="1:2" x14ac:dyDescent="0.5">
      <c r="A14628" t="s">
        <v>2</v>
      </c>
      <c r="B14628">
        <v>0.11247247028933875</v>
      </c>
    </row>
    <row r="14629" spans="1:2" x14ac:dyDescent="0.5">
      <c r="A14629" t="s">
        <v>3</v>
      </c>
      <c r="B14629">
        <v>0.58716303041333473</v>
      </c>
    </row>
    <row r="14630" spans="1:2" x14ac:dyDescent="0.5">
      <c r="A14630" t="s">
        <v>3</v>
      </c>
      <c r="B14630">
        <v>0.99999989990724147</v>
      </c>
    </row>
    <row r="14631" spans="1:2" x14ac:dyDescent="0.5">
      <c r="A14631" t="s">
        <v>2</v>
      </c>
      <c r="B14631">
        <v>0.11247247028933875</v>
      </c>
    </row>
    <row r="14632" spans="1:2" x14ac:dyDescent="0.5">
      <c r="A14632" t="s">
        <v>3</v>
      </c>
      <c r="B14632">
        <v>0.99999989417738921</v>
      </c>
    </row>
    <row r="14633" spans="1:2" x14ac:dyDescent="0.5">
      <c r="A14633" t="s">
        <v>2</v>
      </c>
      <c r="B14633">
        <v>0.35322821704369645</v>
      </c>
    </row>
    <row r="14634" spans="1:2" x14ac:dyDescent="0.5">
      <c r="A14634" t="s">
        <v>3</v>
      </c>
      <c r="B14634">
        <v>0.70584005277522421</v>
      </c>
    </row>
    <row r="14635" spans="1:2" x14ac:dyDescent="0.5">
      <c r="A14635" t="s">
        <v>2</v>
      </c>
      <c r="B14635">
        <v>0.11247247028933875</v>
      </c>
    </row>
    <row r="14636" spans="1:2" x14ac:dyDescent="0.5">
      <c r="A14636" t="s">
        <v>3</v>
      </c>
      <c r="B14636">
        <v>0.70584005277522421</v>
      </c>
    </row>
    <row r="14637" spans="1:2" x14ac:dyDescent="0.5">
      <c r="A14637" t="s">
        <v>3</v>
      </c>
      <c r="B14637">
        <v>0.99999989417738921</v>
      </c>
    </row>
    <row r="14638" spans="1:2" x14ac:dyDescent="0.5">
      <c r="A14638" t="s">
        <v>2</v>
      </c>
      <c r="B14638">
        <v>0.35111471713044762</v>
      </c>
    </row>
    <row r="14639" spans="1:2" x14ac:dyDescent="0.5">
      <c r="A14639" t="s">
        <v>3</v>
      </c>
      <c r="B14639">
        <v>0.70584005277522421</v>
      </c>
    </row>
    <row r="14640" spans="1:2" x14ac:dyDescent="0.5">
      <c r="A14640" t="s">
        <v>2</v>
      </c>
      <c r="B14640">
        <v>0.77609637249639563</v>
      </c>
    </row>
    <row r="14641" spans="1:2" x14ac:dyDescent="0.5">
      <c r="A14641" t="s">
        <v>2</v>
      </c>
      <c r="B14641">
        <v>0.37019852701808798</v>
      </c>
    </row>
    <row r="14642" spans="1:2" x14ac:dyDescent="0.5">
      <c r="A14642" t="s">
        <v>2</v>
      </c>
      <c r="B14642">
        <v>8.2814507909131599E-2</v>
      </c>
    </row>
    <row r="14643" spans="1:2" x14ac:dyDescent="0.5">
      <c r="A14643" t="s">
        <v>2</v>
      </c>
      <c r="B14643">
        <v>0.11520730523029091</v>
      </c>
    </row>
    <row r="14644" spans="1:2" x14ac:dyDescent="0.5">
      <c r="A14644" t="s">
        <v>2</v>
      </c>
      <c r="B14644">
        <v>0.34496317478233346</v>
      </c>
    </row>
    <row r="14645" spans="1:2" x14ac:dyDescent="0.5">
      <c r="A14645" t="s">
        <v>2</v>
      </c>
      <c r="B14645">
        <v>0.37019852701808798</v>
      </c>
    </row>
    <row r="14646" spans="1:2" x14ac:dyDescent="0.5">
      <c r="A14646" t="s">
        <v>2</v>
      </c>
      <c r="B14646">
        <v>0.70584005277522421</v>
      </c>
    </row>
    <row r="14647" spans="1:2" x14ac:dyDescent="0.5">
      <c r="A14647" t="s">
        <v>3</v>
      </c>
      <c r="B14647">
        <v>0.99999989990724147</v>
      </c>
    </row>
    <row r="14648" spans="1:2" x14ac:dyDescent="0.5">
      <c r="A14648" t="s">
        <v>2</v>
      </c>
      <c r="B14648">
        <v>0.33455451863418367</v>
      </c>
    </row>
    <row r="14649" spans="1:2" x14ac:dyDescent="0.5">
      <c r="A14649" t="s">
        <v>3</v>
      </c>
      <c r="B14649">
        <v>0.37019852701808798</v>
      </c>
    </row>
    <row r="14650" spans="1:2" x14ac:dyDescent="0.5">
      <c r="A14650" t="s">
        <v>3</v>
      </c>
      <c r="B14650">
        <v>0.71143749419457936</v>
      </c>
    </row>
    <row r="14651" spans="1:2" x14ac:dyDescent="0.5">
      <c r="A14651" t="s">
        <v>2</v>
      </c>
      <c r="B14651">
        <v>0.10996171910264017</v>
      </c>
    </row>
    <row r="14652" spans="1:2" x14ac:dyDescent="0.5">
      <c r="A14652" t="s">
        <v>3</v>
      </c>
      <c r="B14652">
        <v>0.35111471713044762</v>
      </c>
    </row>
    <row r="14653" spans="1:2" x14ac:dyDescent="0.5">
      <c r="A14653" t="s">
        <v>2</v>
      </c>
      <c r="B14653">
        <v>0.37019852701808798</v>
      </c>
    </row>
    <row r="14654" spans="1:2" x14ac:dyDescent="0.5">
      <c r="A14654" t="s">
        <v>2</v>
      </c>
      <c r="B14654">
        <v>0.34496317478233346</v>
      </c>
    </row>
    <row r="14655" spans="1:2" x14ac:dyDescent="0.5">
      <c r="A14655" t="s">
        <v>3</v>
      </c>
      <c r="B14655">
        <v>0.70584005277522421</v>
      </c>
    </row>
    <row r="14656" spans="1:2" x14ac:dyDescent="0.5">
      <c r="A14656" t="s">
        <v>2</v>
      </c>
      <c r="B14656">
        <v>0.1070343856623306</v>
      </c>
    </row>
    <row r="14657" spans="1:2" x14ac:dyDescent="0.5">
      <c r="A14657" t="s">
        <v>3</v>
      </c>
      <c r="B14657">
        <v>0.71143749419457936</v>
      </c>
    </row>
    <row r="14658" spans="1:2" x14ac:dyDescent="0.5">
      <c r="A14658" t="s">
        <v>3</v>
      </c>
      <c r="B14658">
        <v>0.99999997613635083</v>
      </c>
    </row>
    <row r="14659" spans="1:2" x14ac:dyDescent="0.5">
      <c r="A14659" t="s">
        <v>2</v>
      </c>
      <c r="B14659">
        <v>0.11247247028933875</v>
      </c>
    </row>
    <row r="14660" spans="1:2" x14ac:dyDescent="0.5">
      <c r="A14660" t="s">
        <v>3</v>
      </c>
      <c r="B14660">
        <v>0.11247247028933875</v>
      </c>
    </row>
    <row r="14661" spans="1:2" x14ac:dyDescent="0.5">
      <c r="A14661" t="s">
        <v>3</v>
      </c>
      <c r="B14661">
        <v>0.71143749419457936</v>
      </c>
    </row>
    <row r="14662" spans="1:2" x14ac:dyDescent="0.5">
      <c r="A14662" t="s">
        <v>3</v>
      </c>
      <c r="B14662">
        <v>0.37019852701808798</v>
      </c>
    </row>
    <row r="14663" spans="1:2" x14ac:dyDescent="0.5">
      <c r="A14663" t="s">
        <v>3</v>
      </c>
      <c r="B14663">
        <v>0.99999997613635083</v>
      </c>
    </row>
    <row r="14664" spans="1:2" x14ac:dyDescent="0.5">
      <c r="A14664" t="s">
        <v>2</v>
      </c>
      <c r="B14664">
        <v>0.11247247028933875</v>
      </c>
    </row>
    <row r="14665" spans="1:2" x14ac:dyDescent="0.5">
      <c r="A14665" t="s">
        <v>2</v>
      </c>
      <c r="B14665">
        <v>0.25322390180153165</v>
      </c>
    </row>
    <row r="14666" spans="1:2" x14ac:dyDescent="0.5">
      <c r="A14666" t="s">
        <v>3</v>
      </c>
      <c r="B14666">
        <v>0.36390014129436088</v>
      </c>
    </row>
    <row r="14667" spans="1:2" x14ac:dyDescent="0.5">
      <c r="A14667" t="s">
        <v>2</v>
      </c>
      <c r="B14667">
        <v>0.42768444775648257</v>
      </c>
    </row>
    <row r="14668" spans="1:2" x14ac:dyDescent="0.5">
      <c r="A14668" t="s">
        <v>2</v>
      </c>
      <c r="B14668">
        <v>0.10447065492206704</v>
      </c>
    </row>
    <row r="14669" spans="1:2" x14ac:dyDescent="0.5">
      <c r="A14669" t="s">
        <v>2</v>
      </c>
      <c r="B14669">
        <v>0.35111471713044762</v>
      </c>
    </row>
    <row r="14670" spans="1:2" x14ac:dyDescent="0.5">
      <c r="A14670" t="s">
        <v>3</v>
      </c>
      <c r="B14670">
        <v>0.7713500635142847</v>
      </c>
    </row>
    <row r="14671" spans="1:2" x14ac:dyDescent="0.5">
      <c r="A14671" t="s">
        <v>3</v>
      </c>
      <c r="B14671">
        <v>0.99999989227181463</v>
      </c>
    </row>
    <row r="14672" spans="1:2" x14ac:dyDescent="0.5">
      <c r="A14672" t="s">
        <v>2</v>
      </c>
      <c r="B14672">
        <v>0.70584005277522421</v>
      </c>
    </row>
    <row r="14673" spans="1:2" x14ac:dyDescent="0.5">
      <c r="A14673" t="s">
        <v>3</v>
      </c>
      <c r="B14673">
        <v>0.99999997677462316</v>
      </c>
    </row>
    <row r="14674" spans="1:2" x14ac:dyDescent="0.5">
      <c r="A14674" t="s">
        <v>3</v>
      </c>
      <c r="B14674">
        <v>0.71143749419457936</v>
      </c>
    </row>
    <row r="14675" spans="1:2" x14ac:dyDescent="0.5">
      <c r="A14675" t="s">
        <v>2</v>
      </c>
      <c r="B14675">
        <v>6.986620995219367E-2</v>
      </c>
    </row>
    <row r="14676" spans="1:2" x14ac:dyDescent="0.5">
      <c r="A14676" t="s">
        <v>2</v>
      </c>
      <c r="B14676">
        <v>0.11247247028933875</v>
      </c>
    </row>
    <row r="14677" spans="1:2" x14ac:dyDescent="0.5">
      <c r="A14677" t="s">
        <v>2</v>
      </c>
      <c r="B14677">
        <v>0.36390014129436088</v>
      </c>
    </row>
    <row r="14678" spans="1:2" x14ac:dyDescent="0.5">
      <c r="A14678" t="s">
        <v>2</v>
      </c>
      <c r="B14678">
        <v>0.37019852701808798</v>
      </c>
    </row>
    <row r="14679" spans="1:2" x14ac:dyDescent="0.5">
      <c r="A14679" t="s">
        <v>2</v>
      </c>
      <c r="B14679">
        <v>0.10447065492206704</v>
      </c>
    </row>
    <row r="14680" spans="1:2" x14ac:dyDescent="0.5">
      <c r="A14680" t="s">
        <v>3</v>
      </c>
      <c r="B14680">
        <v>0.71143749419457936</v>
      </c>
    </row>
    <row r="14681" spans="1:2" x14ac:dyDescent="0.5">
      <c r="A14681" t="s">
        <v>2</v>
      </c>
      <c r="B14681">
        <v>0.11247247028933875</v>
      </c>
    </row>
    <row r="14682" spans="1:2" x14ac:dyDescent="0.5">
      <c r="A14682" t="s">
        <v>2</v>
      </c>
      <c r="B14682">
        <v>0.36390014129436088</v>
      </c>
    </row>
    <row r="14683" spans="1:2" x14ac:dyDescent="0.5">
      <c r="A14683" t="s">
        <v>3</v>
      </c>
      <c r="B14683">
        <v>0.99999990258438631</v>
      </c>
    </row>
    <row r="14684" spans="1:2" x14ac:dyDescent="0.5">
      <c r="A14684" t="s">
        <v>2</v>
      </c>
      <c r="B14684">
        <v>0.37019852701808798</v>
      </c>
    </row>
    <row r="14685" spans="1:2" x14ac:dyDescent="0.5">
      <c r="A14685" t="s">
        <v>2</v>
      </c>
      <c r="B14685">
        <v>0.37019852701808798</v>
      </c>
    </row>
    <row r="14686" spans="1:2" x14ac:dyDescent="0.5">
      <c r="A14686" t="s">
        <v>2</v>
      </c>
      <c r="B14686">
        <v>0.37019852701808798</v>
      </c>
    </row>
    <row r="14687" spans="1:2" x14ac:dyDescent="0.5">
      <c r="A14687" t="s">
        <v>2</v>
      </c>
      <c r="B14687">
        <v>0.32854620909667848</v>
      </c>
    </row>
    <row r="14688" spans="1:2" x14ac:dyDescent="0.5">
      <c r="A14688" t="s">
        <v>2</v>
      </c>
      <c r="B14688">
        <v>0.35111471713044762</v>
      </c>
    </row>
    <row r="14689" spans="1:2" x14ac:dyDescent="0.5">
      <c r="A14689" t="s">
        <v>2</v>
      </c>
      <c r="B14689">
        <v>0.15122235829854461</v>
      </c>
    </row>
    <row r="14690" spans="1:2" x14ac:dyDescent="0.5">
      <c r="A14690" t="s">
        <v>2</v>
      </c>
      <c r="B14690">
        <v>0.10447065492206704</v>
      </c>
    </row>
    <row r="14691" spans="1:2" x14ac:dyDescent="0.5">
      <c r="A14691" t="s">
        <v>2</v>
      </c>
      <c r="B14691">
        <v>0.11247247028933875</v>
      </c>
    </row>
    <row r="14692" spans="1:2" x14ac:dyDescent="0.5">
      <c r="A14692" t="s">
        <v>3</v>
      </c>
      <c r="B14692">
        <v>0.71143749419457936</v>
      </c>
    </row>
    <row r="14693" spans="1:2" x14ac:dyDescent="0.5">
      <c r="A14693" t="s">
        <v>2</v>
      </c>
      <c r="B14693">
        <v>0.1070343856623306</v>
      </c>
    </row>
    <row r="14694" spans="1:2" x14ac:dyDescent="0.5">
      <c r="A14694" t="s">
        <v>2</v>
      </c>
      <c r="B14694">
        <v>0.34496317478233346</v>
      </c>
    </row>
    <row r="14695" spans="1:2" x14ac:dyDescent="0.5">
      <c r="A14695" t="s">
        <v>3</v>
      </c>
      <c r="B14695">
        <v>0.34705945102538249</v>
      </c>
    </row>
    <row r="14696" spans="1:2" x14ac:dyDescent="0.5">
      <c r="A14696" t="s">
        <v>3</v>
      </c>
      <c r="B14696">
        <v>0.34705945102538249</v>
      </c>
    </row>
    <row r="14697" spans="1:2" x14ac:dyDescent="0.5">
      <c r="A14697" t="s">
        <v>2</v>
      </c>
      <c r="B14697">
        <v>0.36390014129436088</v>
      </c>
    </row>
    <row r="14698" spans="1:2" x14ac:dyDescent="0.5">
      <c r="A14698" t="s">
        <v>3</v>
      </c>
      <c r="B14698">
        <v>8.2814507909131599E-2</v>
      </c>
    </row>
    <row r="14699" spans="1:2" x14ac:dyDescent="0.5">
      <c r="A14699" t="s">
        <v>3</v>
      </c>
      <c r="B14699">
        <v>0.36390014129436088</v>
      </c>
    </row>
    <row r="14700" spans="1:2" x14ac:dyDescent="0.5">
      <c r="A14700" t="s">
        <v>2</v>
      </c>
      <c r="B14700">
        <v>0.11520730523029091</v>
      </c>
    </row>
    <row r="14701" spans="1:2" x14ac:dyDescent="0.5">
      <c r="A14701" t="s">
        <v>2</v>
      </c>
      <c r="B14701">
        <v>0.70584005277522421</v>
      </c>
    </row>
    <row r="14702" spans="1:2" x14ac:dyDescent="0.5">
      <c r="A14702" t="s">
        <v>3</v>
      </c>
      <c r="B14702">
        <v>0.99999997613635083</v>
      </c>
    </row>
    <row r="14703" spans="1:2" x14ac:dyDescent="0.5">
      <c r="A14703" t="s">
        <v>3</v>
      </c>
      <c r="B14703">
        <v>0.70584005277522421</v>
      </c>
    </row>
    <row r="14704" spans="1:2" x14ac:dyDescent="0.5">
      <c r="A14704" t="s">
        <v>3</v>
      </c>
      <c r="B14704">
        <v>0.36390014129436088</v>
      </c>
    </row>
    <row r="14705" spans="1:2" x14ac:dyDescent="0.5">
      <c r="A14705" t="s">
        <v>2</v>
      </c>
      <c r="B14705">
        <v>0.11247247028933875</v>
      </c>
    </row>
    <row r="14706" spans="1:2" x14ac:dyDescent="0.5">
      <c r="A14706" t="s">
        <v>3</v>
      </c>
      <c r="B14706">
        <v>0.99999998348018804</v>
      </c>
    </row>
    <row r="14707" spans="1:2" x14ac:dyDescent="0.5">
      <c r="A14707" t="s">
        <v>3</v>
      </c>
      <c r="B14707">
        <v>0.71143749419457936</v>
      </c>
    </row>
    <row r="14708" spans="1:2" x14ac:dyDescent="0.5">
      <c r="A14708" t="s">
        <v>3</v>
      </c>
      <c r="B14708">
        <v>0.70584005277522421</v>
      </c>
    </row>
    <row r="14709" spans="1:2" x14ac:dyDescent="0.5">
      <c r="A14709" t="s">
        <v>2</v>
      </c>
      <c r="B14709">
        <v>0.11520730523029091</v>
      </c>
    </row>
    <row r="14710" spans="1:2" x14ac:dyDescent="0.5">
      <c r="A14710" t="s">
        <v>2</v>
      </c>
      <c r="B14710">
        <v>0.27468811890915207</v>
      </c>
    </row>
    <row r="14711" spans="1:2" x14ac:dyDescent="0.5">
      <c r="A14711" t="s">
        <v>2</v>
      </c>
      <c r="B14711">
        <v>0.36390014129436088</v>
      </c>
    </row>
    <row r="14712" spans="1:2" x14ac:dyDescent="0.5">
      <c r="A14712" t="s">
        <v>3</v>
      </c>
      <c r="B14712">
        <v>0.71143749419457936</v>
      </c>
    </row>
    <row r="14713" spans="1:2" x14ac:dyDescent="0.5">
      <c r="A14713" t="s">
        <v>2</v>
      </c>
      <c r="B14713">
        <v>0.34705945102538249</v>
      </c>
    </row>
    <row r="14714" spans="1:2" x14ac:dyDescent="0.5">
      <c r="A14714" t="s">
        <v>2</v>
      </c>
      <c r="B14714">
        <v>0.11520730523029091</v>
      </c>
    </row>
    <row r="14715" spans="1:2" x14ac:dyDescent="0.5">
      <c r="A14715" t="s">
        <v>3</v>
      </c>
      <c r="B14715">
        <v>0.99999990258438631</v>
      </c>
    </row>
    <row r="14716" spans="1:2" x14ac:dyDescent="0.5">
      <c r="A14716" t="s">
        <v>3</v>
      </c>
      <c r="B14716">
        <v>0.70584005277522421</v>
      </c>
    </row>
    <row r="14717" spans="1:2" x14ac:dyDescent="0.5">
      <c r="A14717" t="s">
        <v>2</v>
      </c>
      <c r="B14717">
        <v>0.10447065492206704</v>
      </c>
    </row>
    <row r="14718" spans="1:2" x14ac:dyDescent="0.5">
      <c r="A14718" t="s">
        <v>3</v>
      </c>
      <c r="B14718">
        <v>0.36390014129436088</v>
      </c>
    </row>
    <row r="14719" spans="1:2" x14ac:dyDescent="0.5">
      <c r="A14719" t="s">
        <v>2</v>
      </c>
      <c r="B14719">
        <v>0.37019852701808798</v>
      </c>
    </row>
    <row r="14720" spans="1:2" x14ac:dyDescent="0.5">
      <c r="A14720" t="s">
        <v>2</v>
      </c>
      <c r="B14720">
        <v>0.33455451863418367</v>
      </c>
    </row>
    <row r="14721" spans="1:2" x14ac:dyDescent="0.5">
      <c r="A14721" t="s">
        <v>3</v>
      </c>
      <c r="B14721">
        <v>0.71143749419457936</v>
      </c>
    </row>
    <row r="14722" spans="1:2" x14ac:dyDescent="0.5">
      <c r="A14722" t="s">
        <v>3</v>
      </c>
      <c r="B14722">
        <v>0.70584005277522421</v>
      </c>
    </row>
    <row r="14723" spans="1:2" x14ac:dyDescent="0.5">
      <c r="A14723" t="s">
        <v>2</v>
      </c>
      <c r="B14723">
        <v>0.1070343856623306</v>
      </c>
    </row>
    <row r="14724" spans="1:2" x14ac:dyDescent="0.5">
      <c r="A14724" t="s">
        <v>2</v>
      </c>
      <c r="B14724">
        <v>0.43433300867775038</v>
      </c>
    </row>
    <row r="14725" spans="1:2" x14ac:dyDescent="0.5">
      <c r="A14725" t="s">
        <v>3</v>
      </c>
      <c r="B14725">
        <v>0.35111471713044762</v>
      </c>
    </row>
    <row r="14726" spans="1:2" x14ac:dyDescent="0.5">
      <c r="A14726" t="s">
        <v>2</v>
      </c>
      <c r="B14726">
        <v>0.11520730523029091</v>
      </c>
    </row>
    <row r="14727" spans="1:2" x14ac:dyDescent="0.5">
      <c r="A14727" t="s">
        <v>2</v>
      </c>
      <c r="B14727">
        <v>0.70584005277522421</v>
      </c>
    </row>
    <row r="14728" spans="1:2" x14ac:dyDescent="0.5">
      <c r="A14728" t="s">
        <v>2</v>
      </c>
      <c r="B14728">
        <v>7.6740256035746066E-2</v>
      </c>
    </row>
    <row r="14729" spans="1:2" x14ac:dyDescent="0.5">
      <c r="A14729" t="s">
        <v>2</v>
      </c>
      <c r="B14729">
        <v>0.15122235829854461</v>
      </c>
    </row>
    <row r="14730" spans="1:2" x14ac:dyDescent="0.5">
      <c r="A14730" t="s">
        <v>2</v>
      </c>
      <c r="B14730">
        <v>0.11247247028933875</v>
      </c>
    </row>
    <row r="14731" spans="1:2" x14ac:dyDescent="0.5">
      <c r="A14731" t="s">
        <v>2</v>
      </c>
      <c r="B14731">
        <v>0.11520730523029091</v>
      </c>
    </row>
    <row r="14732" spans="1:2" x14ac:dyDescent="0.5">
      <c r="A14732" t="s">
        <v>2</v>
      </c>
      <c r="B14732">
        <v>0.11247247028933875</v>
      </c>
    </row>
    <row r="14733" spans="1:2" x14ac:dyDescent="0.5">
      <c r="A14733" t="s">
        <v>2</v>
      </c>
      <c r="B14733">
        <v>0.1070343856623306</v>
      </c>
    </row>
    <row r="14734" spans="1:2" x14ac:dyDescent="0.5">
      <c r="A14734" t="s">
        <v>2</v>
      </c>
      <c r="B14734">
        <v>0.24454989158216542</v>
      </c>
    </row>
    <row r="14735" spans="1:2" x14ac:dyDescent="0.5">
      <c r="A14735" t="s">
        <v>3</v>
      </c>
      <c r="B14735">
        <v>0.99999997613635083</v>
      </c>
    </row>
    <row r="14736" spans="1:2" x14ac:dyDescent="0.5">
      <c r="A14736" t="s">
        <v>3</v>
      </c>
      <c r="B14736">
        <v>0.71143749419457936</v>
      </c>
    </row>
    <row r="14737" spans="1:2" x14ac:dyDescent="0.5">
      <c r="A14737" t="s">
        <v>3</v>
      </c>
      <c r="B14737">
        <v>0.71143749419457936</v>
      </c>
    </row>
    <row r="14738" spans="1:2" x14ac:dyDescent="0.5">
      <c r="A14738" t="s">
        <v>2</v>
      </c>
      <c r="B14738">
        <v>0.1070343856623306</v>
      </c>
    </row>
    <row r="14739" spans="1:2" x14ac:dyDescent="0.5">
      <c r="A14739" t="s">
        <v>2</v>
      </c>
      <c r="B14739">
        <v>0.34705945102538249</v>
      </c>
    </row>
    <row r="14740" spans="1:2" x14ac:dyDescent="0.5">
      <c r="A14740" t="s">
        <v>2</v>
      </c>
      <c r="B14740">
        <v>0.10447065492206704</v>
      </c>
    </row>
    <row r="14741" spans="1:2" x14ac:dyDescent="0.5">
      <c r="A14741" t="s">
        <v>2</v>
      </c>
      <c r="B14741">
        <v>0.36390014129436088</v>
      </c>
    </row>
    <row r="14742" spans="1:2" x14ac:dyDescent="0.5">
      <c r="A14742" t="s">
        <v>2</v>
      </c>
      <c r="B14742">
        <v>0.11520730523029091</v>
      </c>
    </row>
    <row r="14743" spans="1:2" x14ac:dyDescent="0.5">
      <c r="A14743" t="s">
        <v>2</v>
      </c>
      <c r="B14743">
        <v>0.11247247028933875</v>
      </c>
    </row>
    <row r="14744" spans="1:2" x14ac:dyDescent="0.5">
      <c r="A14744" t="s">
        <v>3</v>
      </c>
      <c r="B14744">
        <v>0.70584005277522421</v>
      </c>
    </row>
    <row r="14745" spans="1:2" x14ac:dyDescent="0.5">
      <c r="A14745" t="s">
        <v>3</v>
      </c>
      <c r="B14745">
        <v>0.99999997613635083</v>
      </c>
    </row>
    <row r="14746" spans="1:2" x14ac:dyDescent="0.5">
      <c r="A14746" t="s">
        <v>3</v>
      </c>
      <c r="B14746">
        <v>0.99999998302619597</v>
      </c>
    </row>
    <row r="14747" spans="1:2" x14ac:dyDescent="0.5">
      <c r="A14747" t="s">
        <v>3</v>
      </c>
      <c r="B14747">
        <v>0.11520730523029091</v>
      </c>
    </row>
    <row r="14748" spans="1:2" x14ac:dyDescent="0.5">
      <c r="A14748" t="s">
        <v>2</v>
      </c>
      <c r="B14748">
        <v>0.10996171910264017</v>
      </c>
    </row>
    <row r="14749" spans="1:2" x14ac:dyDescent="0.5">
      <c r="A14749" t="s">
        <v>3</v>
      </c>
      <c r="B14749">
        <v>0.34705945102538249</v>
      </c>
    </row>
    <row r="14750" spans="1:2" x14ac:dyDescent="0.5">
      <c r="A14750" t="s">
        <v>2</v>
      </c>
      <c r="B14750">
        <v>0.5028911206718385</v>
      </c>
    </row>
    <row r="14751" spans="1:2" x14ac:dyDescent="0.5">
      <c r="A14751" t="s">
        <v>2</v>
      </c>
      <c r="B14751">
        <v>0.34705945102538249</v>
      </c>
    </row>
    <row r="14752" spans="1:2" x14ac:dyDescent="0.5">
      <c r="A14752" t="s">
        <v>3</v>
      </c>
      <c r="B14752">
        <v>0.99999997613635083</v>
      </c>
    </row>
    <row r="14753" spans="1:2" x14ac:dyDescent="0.5">
      <c r="A14753" t="s">
        <v>2</v>
      </c>
      <c r="B14753">
        <v>0.37019852701808798</v>
      </c>
    </row>
    <row r="14754" spans="1:2" x14ac:dyDescent="0.5">
      <c r="A14754" t="s">
        <v>2</v>
      </c>
      <c r="B14754">
        <v>0.35322821704369645</v>
      </c>
    </row>
    <row r="14755" spans="1:2" x14ac:dyDescent="0.5">
      <c r="A14755" t="s">
        <v>3</v>
      </c>
      <c r="B14755">
        <v>0.36390014129436088</v>
      </c>
    </row>
    <row r="14756" spans="1:2" x14ac:dyDescent="0.5">
      <c r="A14756" t="s">
        <v>3</v>
      </c>
      <c r="B14756">
        <v>0.23957604330076432</v>
      </c>
    </row>
    <row r="14757" spans="1:2" x14ac:dyDescent="0.5">
      <c r="A14757" t="s">
        <v>2</v>
      </c>
      <c r="B14757">
        <v>0.11247247028933875</v>
      </c>
    </row>
    <row r="14758" spans="1:2" x14ac:dyDescent="0.5">
      <c r="A14758" t="s">
        <v>3</v>
      </c>
      <c r="B14758">
        <v>0.99999993070994464</v>
      </c>
    </row>
    <row r="14759" spans="1:2" x14ac:dyDescent="0.5">
      <c r="A14759" t="s">
        <v>2</v>
      </c>
      <c r="B14759">
        <v>0.71143749419457936</v>
      </c>
    </row>
    <row r="14760" spans="1:2" x14ac:dyDescent="0.5">
      <c r="A14760" t="s">
        <v>2</v>
      </c>
      <c r="B14760">
        <v>0.70584005277522421</v>
      </c>
    </row>
    <row r="14761" spans="1:2" x14ac:dyDescent="0.5">
      <c r="A14761" t="s">
        <v>3</v>
      </c>
      <c r="B14761">
        <v>0.36390014129436088</v>
      </c>
    </row>
    <row r="14762" spans="1:2" x14ac:dyDescent="0.5">
      <c r="A14762" t="s">
        <v>2</v>
      </c>
      <c r="B14762">
        <v>0.11247247028933875</v>
      </c>
    </row>
    <row r="14763" spans="1:2" x14ac:dyDescent="0.5">
      <c r="A14763" t="s">
        <v>3</v>
      </c>
      <c r="B14763">
        <v>0.71143749419457936</v>
      </c>
    </row>
    <row r="14764" spans="1:2" x14ac:dyDescent="0.5">
      <c r="A14764" t="s">
        <v>2</v>
      </c>
      <c r="B14764">
        <v>0.11520730523029091</v>
      </c>
    </row>
    <row r="14765" spans="1:2" x14ac:dyDescent="0.5">
      <c r="A14765" t="s">
        <v>2</v>
      </c>
      <c r="B14765">
        <v>0.35111471713044762</v>
      </c>
    </row>
    <row r="14766" spans="1:2" x14ac:dyDescent="0.5">
      <c r="A14766" t="s">
        <v>3</v>
      </c>
      <c r="B14766">
        <v>0.34705945102538249</v>
      </c>
    </row>
    <row r="14767" spans="1:2" x14ac:dyDescent="0.5">
      <c r="A14767" t="s">
        <v>3</v>
      </c>
      <c r="B14767">
        <v>0.11247247028933875</v>
      </c>
    </row>
    <row r="14768" spans="1:2" x14ac:dyDescent="0.5">
      <c r="A14768" t="s">
        <v>2</v>
      </c>
      <c r="B14768">
        <v>0.10447065492206704</v>
      </c>
    </row>
    <row r="14769" spans="1:2" x14ac:dyDescent="0.5">
      <c r="A14769" t="s">
        <v>2</v>
      </c>
      <c r="B14769">
        <v>0.71143749419457936</v>
      </c>
    </row>
    <row r="14770" spans="1:2" x14ac:dyDescent="0.5">
      <c r="A14770" t="s">
        <v>2</v>
      </c>
      <c r="B14770">
        <v>0.10447065492206704</v>
      </c>
    </row>
    <row r="14771" spans="1:2" x14ac:dyDescent="0.5">
      <c r="A14771" t="s">
        <v>2</v>
      </c>
      <c r="B14771">
        <v>0.11247247028933875</v>
      </c>
    </row>
    <row r="14772" spans="1:2" x14ac:dyDescent="0.5">
      <c r="A14772" t="s">
        <v>2</v>
      </c>
      <c r="B14772">
        <v>0.35322821704369645</v>
      </c>
    </row>
    <row r="14773" spans="1:2" x14ac:dyDescent="0.5">
      <c r="A14773" t="s">
        <v>2</v>
      </c>
      <c r="B14773">
        <v>0.7713500635142847</v>
      </c>
    </row>
    <row r="14774" spans="1:2" x14ac:dyDescent="0.5">
      <c r="A14774" t="s">
        <v>2</v>
      </c>
      <c r="B14774">
        <v>0.10447065492206704</v>
      </c>
    </row>
    <row r="14775" spans="1:2" x14ac:dyDescent="0.5">
      <c r="A14775" t="s">
        <v>3</v>
      </c>
      <c r="B14775">
        <v>0.71143749419457936</v>
      </c>
    </row>
    <row r="14776" spans="1:2" x14ac:dyDescent="0.5">
      <c r="A14776" t="s">
        <v>2</v>
      </c>
      <c r="B14776">
        <v>0.71143749419457936</v>
      </c>
    </row>
    <row r="14777" spans="1:2" x14ac:dyDescent="0.5">
      <c r="A14777" t="s">
        <v>2</v>
      </c>
      <c r="B14777">
        <v>0.11520730523029091</v>
      </c>
    </row>
    <row r="14778" spans="1:2" x14ac:dyDescent="0.5">
      <c r="A14778" t="s">
        <v>3</v>
      </c>
      <c r="B14778">
        <v>0.35111471713044762</v>
      </c>
    </row>
    <row r="14779" spans="1:2" x14ac:dyDescent="0.5">
      <c r="A14779" t="s">
        <v>3</v>
      </c>
      <c r="B14779">
        <v>0.35322821704369645</v>
      </c>
    </row>
    <row r="14780" spans="1:2" x14ac:dyDescent="0.5">
      <c r="A14780" t="s">
        <v>3</v>
      </c>
      <c r="B14780">
        <v>0.34496317478233346</v>
      </c>
    </row>
    <row r="14781" spans="1:2" x14ac:dyDescent="0.5">
      <c r="A14781" t="s">
        <v>2</v>
      </c>
      <c r="B14781">
        <v>0.11520730523029091</v>
      </c>
    </row>
    <row r="14782" spans="1:2" x14ac:dyDescent="0.5">
      <c r="A14782" t="s">
        <v>3</v>
      </c>
      <c r="B14782">
        <v>0.99999989417738921</v>
      </c>
    </row>
    <row r="14783" spans="1:2" x14ac:dyDescent="0.5">
      <c r="A14783" t="s">
        <v>2</v>
      </c>
      <c r="B14783">
        <v>0.69415102696917341</v>
      </c>
    </row>
    <row r="14784" spans="1:2" x14ac:dyDescent="0.5">
      <c r="A14784" t="s">
        <v>2</v>
      </c>
      <c r="B14784">
        <v>0.32854620909667848</v>
      </c>
    </row>
    <row r="14785" spans="1:2" x14ac:dyDescent="0.5">
      <c r="A14785" t="s">
        <v>2</v>
      </c>
      <c r="B14785">
        <v>0.11520730523029091</v>
      </c>
    </row>
    <row r="14786" spans="1:2" x14ac:dyDescent="0.5">
      <c r="A14786" t="s">
        <v>3</v>
      </c>
      <c r="B14786">
        <v>0.99999956023471204</v>
      </c>
    </row>
    <row r="14787" spans="1:2" x14ac:dyDescent="0.5">
      <c r="A14787" t="s">
        <v>3</v>
      </c>
      <c r="B14787">
        <v>0.42768444775648257</v>
      </c>
    </row>
    <row r="14788" spans="1:2" x14ac:dyDescent="0.5">
      <c r="A14788" t="s">
        <v>3</v>
      </c>
      <c r="B14788">
        <v>0.34496317478233346</v>
      </c>
    </row>
    <row r="14789" spans="1:2" x14ac:dyDescent="0.5">
      <c r="A14789" t="s">
        <v>2</v>
      </c>
      <c r="B14789">
        <v>0.36390014129436088</v>
      </c>
    </row>
    <row r="14790" spans="1:2" x14ac:dyDescent="0.5">
      <c r="A14790" t="s">
        <v>3</v>
      </c>
      <c r="B14790">
        <v>0.71143749419457936</v>
      </c>
    </row>
    <row r="14791" spans="1:2" x14ac:dyDescent="0.5">
      <c r="A14791" t="s">
        <v>3</v>
      </c>
      <c r="B14791">
        <v>0.99999993070994464</v>
      </c>
    </row>
    <row r="14792" spans="1:2" x14ac:dyDescent="0.5">
      <c r="A14792" t="s">
        <v>2</v>
      </c>
      <c r="B14792">
        <v>0.11520730523029091</v>
      </c>
    </row>
    <row r="14793" spans="1:2" x14ac:dyDescent="0.5">
      <c r="A14793" t="s">
        <v>3</v>
      </c>
      <c r="B14793">
        <v>0.99999989227181463</v>
      </c>
    </row>
    <row r="14794" spans="1:2" x14ac:dyDescent="0.5">
      <c r="A14794" t="s">
        <v>2</v>
      </c>
      <c r="B14794">
        <v>0.7713500635142847</v>
      </c>
    </row>
    <row r="14795" spans="1:2" x14ac:dyDescent="0.5">
      <c r="A14795" t="s">
        <v>3</v>
      </c>
      <c r="B14795">
        <v>0.70584005277522421</v>
      </c>
    </row>
    <row r="14796" spans="1:2" x14ac:dyDescent="0.5">
      <c r="A14796" t="s">
        <v>2</v>
      </c>
      <c r="B14796">
        <v>0.34705945102538249</v>
      </c>
    </row>
    <row r="14797" spans="1:2" x14ac:dyDescent="0.5">
      <c r="A14797" t="s">
        <v>3</v>
      </c>
      <c r="B14797">
        <v>0.35111471713044762</v>
      </c>
    </row>
    <row r="14798" spans="1:2" x14ac:dyDescent="0.5">
      <c r="A14798" t="s">
        <v>3</v>
      </c>
      <c r="B14798">
        <v>0.35322821704369645</v>
      </c>
    </row>
    <row r="14799" spans="1:2" x14ac:dyDescent="0.5">
      <c r="A14799" t="s">
        <v>3</v>
      </c>
      <c r="B14799">
        <v>0.70584005277522421</v>
      </c>
    </row>
    <row r="14800" spans="1:2" x14ac:dyDescent="0.5">
      <c r="A14800" t="s">
        <v>2</v>
      </c>
      <c r="B14800">
        <v>0.10447065492206704</v>
      </c>
    </row>
    <row r="14801" spans="1:2" x14ac:dyDescent="0.5">
      <c r="A14801" t="s">
        <v>3</v>
      </c>
      <c r="B14801">
        <v>0.36390014129436088</v>
      </c>
    </row>
    <row r="14802" spans="1:2" x14ac:dyDescent="0.5">
      <c r="A14802" t="s">
        <v>2</v>
      </c>
      <c r="B14802">
        <v>0.70584005277522421</v>
      </c>
    </row>
    <row r="14803" spans="1:2" x14ac:dyDescent="0.5">
      <c r="A14803" t="s">
        <v>2</v>
      </c>
      <c r="B14803">
        <v>0.34705945102538249</v>
      </c>
    </row>
    <row r="14804" spans="1:2" x14ac:dyDescent="0.5">
      <c r="A14804" t="s">
        <v>2</v>
      </c>
      <c r="B14804">
        <v>0.36390014129436088</v>
      </c>
    </row>
    <row r="14805" spans="1:2" x14ac:dyDescent="0.5">
      <c r="A14805" t="s">
        <v>3</v>
      </c>
      <c r="B14805">
        <v>0.37019852701808798</v>
      </c>
    </row>
    <row r="14806" spans="1:2" x14ac:dyDescent="0.5">
      <c r="A14806" t="s">
        <v>3</v>
      </c>
      <c r="B14806">
        <v>0.7713500635142847</v>
      </c>
    </row>
    <row r="14807" spans="1:2" x14ac:dyDescent="0.5">
      <c r="A14807" t="s">
        <v>2</v>
      </c>
      <c r="B14807">
        <v>0.70584005277522421</v>
      </c>
    </row>
    <row r="14808" spans="1:2" x14ac:dyDescent="0.5">
      <c r="A14808" t="s">
        <v>3</v>
      </c>
      <c r="B14808">
        <v>0.99999967860626104</v>
      </c>
    </row>
    <row r="14809" spans="1:2" x14ac:dyDescent="0.5">
      <c r="A14809" t="s">
        <v>3</v>
      </c>
      <c r="B14809">
        <v>0.71143749419457936</v>
      </c>
    </row>
    <row r="14810" spans="1:2" x14ac:dyDescent="0.5">
      <c r="A14810" t="s">
        <v>3</v>
      </c>
      <c r="B14810">
        <v>0.70584005277522421</v>
      </c>
    </row>
    <row r="14811" spans="1:2" x14ac:dyDescent="0.5">
      <c r="A14811" t="s">
        <v>2</v>
      </c>
      <c r="B14811">
        <v>0.71143749419457936</v>
      </c>
    </row>
    <row r="14812" spans="1:2" x14ac:dyDescent="0.5">
      <c r="A14812" t="s">
        <v>2</v>
      </c>
      <c r="B14812">
        <v>0.70584005277522421</v>
      </c>
    </row>
    <row r="14813" spans="1:2" x14ac:dyDescent="0.5">
      <c r="A14813" t="s">
        <v>2</v>
      </c>
      <c r="B14813">
        <v>0.70584005277522421</v>
      </c>
    </row>
    <row r="14814" spans="1:2" x14ac:dyDescent="0.5">
      <c r="A14814" t="s">
        <v>3</v>
      </c>
      <c r="B14814">
        <v>0.37019852701808798</v>
      </c>
    </row>
    <row r="14815" spans="1:2" x14ac:dyDescent="0.5">
      <c r="A14815" t="s">
        <v>3</v>
      </c>
      <c r="B14815">
        <v>0.37019852701808798</v>
      </c>
    </row>
    <row r="14816" spans="1:2" x14ac:dyDescent="0.5">
      <c r="A14816" t="s">
        <v>3</v>
      </c>
      <c r="B14816">
        <v>0.70584005277522421</v>
      </c>
    </row>
    <row r="14817" spans="1:2" x14ac:dyDescent="0.5">
      <c r="A14817" t="s">
        <v>2</v>
      </c>
      <c r="B14817">
        <v>0.71143749419457936</v>
      </c>
    </row>
    <row r="14818" spans="1:2" x14ac:dyDescent="0.5">
      <c r="A14818" t="s">
        <v>2</v>
      </c>
      <c r="B14818">
        <v>0.34705945102538249</v>
      </c>
    </row>
    <row r="14819" spans="1:2" x14ac:dyDescent="0.5">
      <c r="A14819" t="s">
        <v>3</v>
      </c>
      <c r="B14819">
        <v>0.99999997613635083</v>
      </c>
    </row>
    <row r="14820" spans="1:2" x14ac:dyDescent="0.5">
      <c r="A14820" t="s">
        <v>2</v>
      </c>
      <c r="B14820">
        <v>0.37019852701808798</v>
      </c>
    </row>
    <row r="14821" spans="1:2" x14ac:dyDescent="0.5">
      <c r="A14821" t="s">
        <v>3</v>
      </c>
      <c r="B14821">
        <v>0.71143749419457936</v>
      </c>
    </row>
    <row r="14822" spans="1:2" x14ac:dyDescent="0.5">
      <c r="A14822" t="s">
        <v>2</v>
      </c>
      <c r="B14822">
        <v>0.37019852701808798</v>
      </c>
    </row>
    <row r="14823" spans="1:2" x14ac:dyDescent="0.5">
      <c r="A14823" t="s">
        <v>2</v>
      </c>
      <c r="B14823">
        <v>0.11247247028933875</v>
      </c>
    </row>
    <row r="14824" spans="1:2" x14ac:dyDescent="0.5">
      <c r="A14824" t="s">
        <v>2</v>
      </c>
      <c r="B14824">
        <v>0.11247247028933875</v>
      </c>
    </row>
    <row r="14825" spans="1:2" x14ac:dyDescent="0.5">
      <c r="A14825" t="s">
        <v>3</v>
      </c>
      <c r="B14825">
        <v>0.71143749419457936</v>
      </c>
    </row>
    <row r="14826" spans="1:2" x14ac:dyDescent="0.5">
      <c r="A14826" t="s">
        <v>3</v>
      </c>
      <c r="B14826">
        <v>0.99999989515318133</v>
      </c>
    </row>
    <row r="14827" spans="1:2" x14ac:dyDescent="0.5">
      <c r="A14827" t="s">
        <v>3</v>
      </c>
      <c r="B14827">
        <v>0.35111471713044762</v>
      </c>
    </row>
    <row r="14828" spans="1:2" x14ac:dyDescent="0.5">
      <c r="A14828" t="s">
        <v>2</v>
      </c>
      <c r="B14828">
        <v>0.37019852701808798</v>
      </c>
    </row>
    <row r="14829" spans="1:2" x14ac:dyDescent="0.5">
      <c r="A14829" t="s">
        <v>2</v>
      </c>
      <c r="B14829">
        <v>0.15473514819257439</v>
      </c>
    </row>
    <row r="14830" spans="1:2" x14ac:dyDescent="0.5">
      <c r="A14830" t="s">
        <v>3</v>
      </c>
      <c r="B14830">
        <v>0.37019852701808798</v>
      </c>
    </row>
    <row r="14831" spans="1:2" x14ac:dyDescent="0.5">
      <c r="A14831" t="s">
        <v>2</v>
      </c>
      <c r="B14831">
        <v>8.2814507909131599E-2</v>
      </c>
    </row>
    <row r="14832" spans="1:2" x14ac:dyDescent="0.5">
      <c r="A14832" t="s">
        <v>3</v>
      </c>
      <c r="B14832">
        <v>0.71143749419457936</v>
      </c>
    </row>
    <row r="14833" spans="1:2" x14ac:dyDescent="0.5">
      <c r="A14833" t="s">
        <v>3</v>
      </c>
      <c r="B14833">
        <v>0.36390014129436088</v>
      </c>
    </row>
    <row r="14834" spans="1:2" x14ac:dyDescent="0.5">
      <c r="A14834" t="s">
        <v>3</v>
      </c>
      <c r="B14834">
        <v>0.45247389009547251</v>
      </c>
    </row>
    <row r="14835" spans="1:2" x14ac:dyDescent="0.5">
      <c r="A14835" t="s">
        <v>2</v>
      </c>
      <c r="B14835">
        <v>0.34496317478233346</v>
      </c>
    </row>
    <row r="14836" spans="1:2" x14ac:dyDescent="0.5">
      <c r="A14836" t="s">
        <v>2</v>
      </c>
      <c r="B14836">
        <v>0.35322821704369645</v>
      </c>
    </row>
    <row r="14837" spans="1:2" x14ac:dyDescent="0.5">
      <c r="A14837" t="s">
        <v>2</v>
      </c>
      <c r="B14837">
        <v>0.36390014129436088</v>
      </c>
    </row>
    <row r="14838" spans="1:2" x14ac:dyDescent="0.5">
      <c r="A14838" t="s">
        <v>3</v>
      </c>
      <c r="B14838">
        <v>0.70584005277522421</v>
      </c>
    </row>
    <row r="14839" spans="1:2" x14ac:dyDescent="0.5">
      <c r="A14839" t="s">
        <v>2</v>
      </c>
      <c r="B14839">
        <v>0.36390014129436088</v>
      </c>
    </row>
    <row r="14840" spans="1:2" x14ac:dyDescent="0.5">
      <c r="A14840" t="s">
        <v>3</v>
      </c>
      <c r="B14840">
        <v>0.99999997677462316</v>
      </c>
    </row>
    <row r="14841" spans="1:2" x14ac:dyDescent="0.5">
      <c r="A14841" t="s">
        <v>2</v>
      </c>
      <c r="B14841">
        <v>0.35322821704369645</v>
      </c>
    </row>
    <row r="14842" spans="1:2" x14ac:dyDescent="0.5">
      <c r="A14842" t="s">
        <v>2</v>
      </c>
      <c r="B14842">
        <v>0.34705945102538249</v>
      </c>
    </row>
    <row r="14843" spans="1:2" x14ac:dyDescent="0.5">
      <c r="A14843" t="s">
        <v>2</v>
      </c>
      <c r="B14843">
        <v>0.34705945102538249</v>
      </c>
    </row>
    <row r="14844" spans="1:2" x14ac:dyDescent="0.5">
      <c r="A14844" t="s">
        <v>3</v>
      </c>
      <c r="B14844">
        <v>0.71143749419457936</v>
      </c>
    </row>
    <row r="14845" spans="1:2" x14ac:dyDescent="0.5">
      <c r="A14845" t="s">
        <v>2</v>
      </c>
      <c r="B14845">
        <v>0.34496317478233346</v>
      </c>
    </row>
    <row r="14846" spans="1:2" x14ac:dyDescent="0.5">
      <c r="A14846" t="s">
        <v>3</v>
      </c>
      <c r="B14846">
        <v>0.99999989990724147</v>
      </c>
    </row>
    <row r="14847" spans="1:2" x14ac:dyDescent="0.5">
      <c r="A14847" t="s">
        <v>2</v>
      </c>
      <c r="B14847">
        <v>0.63094885958368974</v>
      </c>
    </row>
    <row r="14848" spans="1:2" x14ac:dyDescent="0.5">
      <c r="A14848" t="s">
        <v>3</v>
      </c>
      <c r="B14848">
        <v>0.71143749419457936</v>
      </c>
    </row>
    <row r="14849" spans="1:2" x14ac:dyDescent="0.5">
      <c r="A14849" t="s">
        <v>3</v>
      </c>
      <c r="B14849">
        <v>0.36390014129436088</v>
      </c>
    </row>
    <row r="14850" spans="1:2" x14ac:dyDescent="0.5">
      <c r="A14850" t="s">
        <v>2</v>
      </c>
      <c r="B14850">
        <v>0.71143749419457936</v>
      </c>
    </row>
    <row r="14851" spans="1:2" x14ac:dyDescent="0.5">
      <c r="A14851" t="s">
        <v>3</v>
      </c>
      <c r="B14851">
        <v>0.99999997613635083</v>
      </c>
    </row>
    <row r="14852" spans="1:2" x14ac:dyDescent="0.5">
      <c r="A14852" t="s">
        <v>3</v>
      </c>
      <c r="B14852">
        <v>0.99999997677462316</v>
      </c>
    </row>
    <row r="14853" spans="1:2" x14ac:dyDescent="0.5">
      <c r="A14853" t="s">
        <v>3</v>
      </c>
      <c r="B14853">
        <v>0.99999988610486901</v>
      </c>
    </row>
    <row r="14854" spans="1:2" x14ac:dyDescent="0.5">
      <c r="A14854" t="s">
        <v>2</v>
      </c>
      <c r="B14854">
        <v>0.37019852701808798</v>
      </c>
    </row>
    <row r="14855" spans="1:2" x14ac:dyDescent="0.5">
      <c r="A14855" t="s">
        <v>2</v>
      </c>
      <c r="B14855">
        <v>0.42768444775648257</v>
      </c>
    </row>
    <row r="14856" spans="1:2" x14ac:dyDescent="0.5">
      <c r="A14856" t="s">
        <v>3</v>
      </c>
      <c r="B14856">
        <v>0.26931982272264982</v>
      </c>
    </row>
    <row r="14857" spans="1:2" x14ac:dyDescent="0.5">
      <c r="A14857" t="s">
        <v>3</v>
      </c>
      <c r="B14857">
        <v>0.35111471713044762</v>
      </c>
    </row>
    <row r="14858" spans="1:2" x14ac:dyDescent="0.5">
      <c r="A14858" t="s">
        <v>2</v>
      </c>
      <c r="B14858">
        <v>0.34496317478233346</v>
      </c>
    </row>
    <row r="14859" spans="1:2" x14ac:dyDescent="0.5">
      <c r="A14859" t="s">
        <v>3</v>
      </c>
      <c r="B14859">
        <v>0.70584005277522421</v>
      </c>
    </row>
    <row r="14860" spans="1:2" x14ac:dyDescent="0.5">
      <c r="A14860" t="s">
        <v>2</v>
      </c>
      <c r="B14860">
        <v>0.35111471713044762</v>
      </c>
    </row>
    <row r="14861" spans="1:2" x14ac:dyDescent="0.5">
      <c r="A14861" t="s">
        <v>2</v>
      </c>
      <c r="B14861">
        <v>0.70584005277522421</v>
      </c>
    </row>
    <row r="14862" spans="1:2" x14ac:dyDescent="0.5">
      <c r="A14862" t="s">
        <v>2</v>
      </c>
      <c r="B14862">
        <v>0.36390014129436088</v>
      </c>
    </row>
    <row r="14863" spans="1:2" x14ac:dyDescent="0.5">
      <c r="A14863" t="s">
        <v>3</v>
      </c>
      <c r="B14863">
        <v>0.36390014129436088</v>
      </c>
    </row>
    <row r="14864" spans="1:2" x14ac:dyDescent="0.5">
      <c r="A14864" t="s">
        <v>3</v>
      </c>
      <c r="B14864">
        <v>0.28957449993399736</v>
      </c>
    </row>
    <row r="14865" spans="1:2" x14ac:dyDescent="0.5">
      <c r="A14865" t="s">
        <v>3</v>
      </c>
      <c r="B14865">
        <v>0.99999997613635083</v>
      </c>
    </row>
    <row r="14866" spans="1:2" x14ac:dyDescent="0.5">
      <c r="A14866" t="s">
        <v>2</v>
      </c>
      <c r="B14866">
        <v>0.10447065492206704</v>
      </c>
    </row>
    <row r="14867" spans="1:2" x14ac:dyDescent="0.5">
      <c r="A14867" t="s">
        <v>3</v>
      </c>
      <c r="B14867">
        <v>0.71143749419457936</v>
      </c>
    </row>
    <row r="14868" spans="1:2" x14ac:dyDescent="0.5">
      <c r="A14868" t="s">
        <v>2</v>
      </c>
      <c r="B14868">
        <v>0.71143749419457936</v>
      </c>
    </row>
    <row r="14869" spans="1:2" x14ac:dyDescent="0.5">
      <c r="A14869" t="s">
        <v>3</v>
      </c>
      <c r="B14869">
        <v>0.36390014129436088</v>
      </c>
    </row>
    <row r="14870" spans="1:2" x14ac:dyDescent="0.5">
      <c r="A14870" t="s">
        <v>3</v>
      </c>
      <c r="B14870">
        <v>0.28402920189385295</v>
      </c>
    </row>
    <row r="14871" spans="1:2" x14ac:dyDescent="0.5">
      <c r="A14871" t="s">
        <v>2</v>
      </c>
      <c r="B14871">
        <v>0.37019852701808798</v>
      </c>
    </row>
    <row r="14872" spans="1:2" x14ac:dyDescent="0.5">
      <c r="A14872" t="s">
        <v>3</v>
      </c>
      <c r="B14872">
        <v>0.34705945102538249</v>
      </c>
    </row>
    <row r="14873" spans="1:2" x14ac:dyDescent="0.5">
      <c r="A14873" t="s">
        <v>3</v>
      </c>
      <c r="B14873">
        <v>0.99999989126920585</v>
      </c>
    </row>
    <row r="14874" spans="1:2" x14ac:dyDescent="0.5">
      <c r="A14874" t="s">
        <v>2</v>
      </c>
      <c r="B14874">
        <v>0.34705945102538249</v>
      </c>
    </row>
    <row r="14875" spans="1:2" x14ac:dyDescent="0.5">
      <c r="A14875" t="s">
        <v>2</v>
      </c>
      <c r="B14875">
        <v>0.11247247028933875</v>
      </c>
    </row>
    <row r="14876" spans="1:2" x14ac:dyDescent="0.5">
      <c r="A14876" t="s">
        <v>3</v>
      </c>
      <c r="B14876">
        <v>0.43433300867775038</v>
      </c>
    </row>
    <row r="14877" spans="1:2" x14ac:dyDescent="0.5">
      <c r="A14877" t="s">
        <v>3</v>
      </c>
      <c r="B14877">
        <v>0.32854620909667848</v>
      </c>
    </row>
    <row r="14878" spans="1:2" x14ac:dyDescent="0.5">
      <c r="A14878" t="s">
        <v>2</v>
      </c>
      <c r="B14878">
        <v>0.70584005277522421</v>
      </c>
    </row>
    <row r="14879" spans="1:2" x14ac:dyDescent="0.5">
      <c r="A14879" t="s">
        <v>3</v>
      </c>
      <c r="B14879">
        <v>0.34496317478233346</v>
      </c>
    </row>
    <row r="14880" spans="1:2" x14ac:dyDescent="0.5">
      <c r="A14880" t="s">
        <v>3</v>
      </c>
      <c r="B14880">
        <v>0.70584005277522421</v>
      </c>
    </row>
    <row r="14881" spans="1:2" x14ac:dyDescent="0.5">
      <c r="A14881" t="s">
        <v>3</v>
      </c>
      <c r="B14881">
        <v>0.99999997677462316</v>
      </c>
    </row>
    <row r="14882" spans="1:2" x14ac:dyDescent="0.5">
      <c r="A14882" t="s">
        <v>2</v>
      </c>
      <c r="B14882">
        <v>0.36390014129436088</v>
      </c>
    </row>
    <row r="14883" spans="1:2" x14ac:dyDescent="0.5">
      <c r="A14883" t="s">
        <v>2</v>
      </c>
      <c r="B14883">
        <v>0.36390014129436088</v>
      </c>
    </row>
    <row r="14884" spans="1:2" x14ac:dyDescent="0.5">
      <c r="A14884" t="s">
        <v>2</v>
      </c>
      <c r="B14884">
        <v>0.15122235829854461</v>
      </c>
    </row>
    <row r="14885" spans="1:2" x14ac:dyDescent="0.5">
      <c r="A14885" t="s">
        <v>2</v>
      </c>
      <c r="B14885">
        <v>0.36390014129436088</v>
      </c>
    </row>
    <row r="14886" spans="1:2" x14ac:dyDescent="0.5">
      <c r="A14886" t="s">
        <v>3</v>
      </c>
      <c r="B14886">
        <v>0.36390014129436088</v>
      </c>
    </row>
    <row r="14887" spans="1:2" x14ac:dyDescent="0.5">
      <c r="A14887" t="s">
        <v>2</v>
      </c>
      <c r="B14887">
        <v>0.36390014129436088</v>
      </c>
    </row>
    <row r="14888" spans="1:2" x14ac:dyDescent="0.5">
      <c r="A14888" t="s">
        <v>2</v>
      </c>
      <c r="B14888">
        <v>0.1070343856623306</v>
      </c>
    </row>
    <row r="14889" spans="1:2" x14ac:dyDescent="0.5">
      <c r="A14889" t="s">
        <v>3</v>
      </c>
      <c r="B14889">
        <v>0.70584005277522421</v>
      </c>
    </row>
    <row r="14890" spans="1:2" x14ac:dyDescent="0.5">
      <c r="A14890" t="s">
        <v>3</v>
      </c>
      <c r="B14890">
        <v>0.70584005277522421</v>
      </c>
    </row>
    <row r="14891" spans="1:2" x14ac:dyDescent="0.5">
      <c r="A14891" t="s">
        <v>2</v>
      </c>
      <c r="B14891">
        <v>0.36390014129436088</v>
      </c>
    </row>
    <row r="14892" spans="1:2" x14ac:dyDescent="0.5">
      <c r="A14892" t="s">
        <v>2</v>
      </c>
      <c r="B14892">
        <v>0.37019852701808798</v>
      </c>
    </row>
    <row r="14893" spans="1:2" x14ac:dyDescent="0.5">
      <c r="A14893" t="s">
        <v>3</v>
      </c>
      <c r="B14893">
        <v>0.99999990258438631</v>
      </c>
    </row>
    <row r="14894" spans="1:2" x14ac:dyDescent="0.5">
      <c r="A14894" t="s">
        <v>3</v>
      </c>
      <c r="B14894">
        <v>0.70584005277522421</v>
      </c>
    </row>
    <row r="14895" spans="1:2" x14ac:dyDescent="0.5">
      <c r="A14895" t="s">
        <v>3</v>
      </c>
      <c r="B14895">
        <v>0.70584005277522421</v>
      </c>
    </row>
    <row r="14896" spans="1:2" x14ac:dyDescent="0.5">
      <c r="A14896" t="s">
        <v>2</v>
      </c>
      <c r="B14896">
        <v>0.33455451863418367</v>
      </c>
    </row>
    <row r="14897" spans="1:2" x14ac:dyDescent="0.5">
      <c r="A14897" t="s">
        <v>3</v>
      </c>
      <c r="B14897">
        <v>0.69415102696917341</v>
      </c>
    </row>
    <row r="14898" spans="1:2" x14ac:dyDescent="0.5">
      <c r="A14898" t="s">
        <v>3</v>
      </c>
      <c r="B14898">
        <v>0.36390014129436088</v>
      </c>
    </row>
    <row r="14899" spans="1:2" x14ac:dyDescent="0.5">
      <c r="A14899" t="s">
        <v>3</v>
      </c>
      <c r="B14899">
        <v>0.11247247028933875</v>
      </c>
    </row>
    <row r="14900" spans="1:2" x14ac:dyDescent="0.5">
      <c r="A14900" t="s">
        <v>3</v>
      </c>
      <c r="B14900">
        <v>0.44576646874294445</v>
      </c>
    </row>
    <row r="14901" spans="1:2" x14ac:dyDescent="0.5">
      <c r="A14901" t="s">
        <v>2</v>
      </c>
      <c r="B14901">
        <v>0.42768444775648257</v>
      </c>
    </row>
    <row r="14902" spans="1:2" x14ac:dyDescent="0.5">
      <c r="A14902" t="s">
        <v>3</v>
      </c>
      <c r="B14902">
        <v>0.37019852701808798</v>
      </c>
    </row>
    <row r="14903" spans="1:2" x14ac:dyDescent="0.5">
      <c r="A14903" t="s">
        <v>2</v>
      </c>
      <c r="B14903">
        <v>0.11247247028933875</v>
      </c>
    </row>
    <row r="14904" spans="1:2" x14ac:dyDescent="0.5">
      <c r="A14904" t="s">
        <v>3</v>
      </c>
      <c r="B14904">
        <v>0.71143749419457936</v>
      </c>
    </row>
    <row r="14905" spans="1:2" x14ac:dyDescent="0.5">
      <c r="A14905" t="s">
        <v>3</v>
      </c>
      <c r="B14905">
        <v>0.37019852701808798</v>
      </c>
    </row>
    <row r="14906" spans="1:2" x14ac:dyDescent="0.5">
      <c r="A14906" t="s">
        <v>2</v>
      </c>
      <c r="B14906">
        <v>0.11247247028933875</v>
      </c>
    </row>
    <row r="14907" spans="1:2" x14ac:dyDescent="0.5">
      <c r="A14907" t="s">
        <v>2</v>
      </c>
      <c r="B14907">
        <v>0.11264325203452819</v>
      </c>
    </row>
    <row r="14908" spans="1:2" x14ac:dyDescent="0.5">
      <c r="A14908" t="s">
        <v>2</v>
      </c>
      <c r="B14908">
        <v>0.33455451863418367</v>
      </c>
    </row>
    <row r="14909" spans="1:2" x14ac:dyDescent="0.5">
      <c r="A14909" t="s">
        <v>2</v>
      </c>
      <c r="B14909">
        <v>0.11520730523029091</v>
      </c>
    </row>
    <row r="14910" spans="1:2" x14ac:dyDescent="0.5">
      <c r="A14910" t="s">
        <v>3</v>
      </c>
      <c r="B14910">
        <v>0.36390014129436088</v>
      </c>
    </row>
    <row r="14911" spans="1:2" x14ac:dyDescent="0.5">
      <c r="A14911" t="s">
        <v>2</v>
      </c>
      <c r="B14911">
        <v>0.70584005277522421</v>
      </c>
    </row>
    <row r="14912" spans="1:2" x14ac:dyDescent="0.5">
      <c r="A14912" t="s">
        <v>3</v>
      </c>
      <c r="B14912">
        <v>0.36390014129436088</v>
      </c>
    </row>
    <row r="14913" spans="1:2" x14ac:dyDescent="0.5">
      <c r="A14913" t="s">
        <v>2</v>
      </c>
      <c r="B14913">
        <v>0.43433300867775038</v>
      </c>
    </row>
    <row r="14914" spans="1:2" x14ac:dyDescent="0.5">
      <c r="A14914" t="s">
        <v>3</v>
      </c>
      <c r="B14914">
        <v>0.99999997677462316</v>
      </c>
    </row>
    <row r="14915" spans="1:2" x14ac:dyDescent="0.5">
      <c r="A14915" t="s">
        <v>3</v>
      </c>
      <c r="B14915">
        <v>0.36390014129436088</v>
      </c>
    </row>
    <row r="14916" spans="1:2" x14ac:dyDescent="0.5">
      <c r="A14916" t="s">
        <v>3</v>
      </c>
      <c r="B14916">
        <v>0.11520730523029091</v>
      </c>
    </row>
    <row r="14917" spans="1:2" x14ac:dyDescent="0.5">
      <c r="A14917" t="s">
        <v>3</v>
      </c>
      <c r="B14917">
        <v>0.99999990258438631</v>
      </c>
    </row>
    <row r="14918" spans="1:2" x14ac:dyDescent="0.5">
      <c r="A14918" t="s">
        <v>2</v>
      </c>
      <c r="B14918">
        <v>0.28957449993399736</v>
      </c>
    </row>
    <row r="14919" spans="1:2" x14ac:dyDescent="0.5">
      <c r="A14919" t="s">
        <v>3</v>
      </c>
      <c r="B14919">
        <v>0.35111471713044762</v>
      </c>
    </row>
    <row r="14920" spans="1:2" x14ac:dyDescent="0.5">
      <c r="A14920" t="s">
        <v>2</v>
      </c>
      <c r="B14920">
        <v>0.35322821704369645</v>
      </c>
    </row>
    <row r="14921" spans="1:2" x14ac:dyDescent="0.5">
      <c r="A14921" t="s">
        <v>3</v>
      </c>
      <c r="B14921">
        <v>0.70584005277522421</v>
      </c>
    </row>
    <row r="14922" spans="1:2" x14ac:dyDescent="0.5">
      <c r="A14922" t="s">
        <v>2</v>
      </c>
      <c r="B14922">
        <v>0.15473514819257439</v>
      </c>
    </row>
    <row r="14923" spans="1:2" x14ac:dyDescent="0.5">
      <c r="A14923" t="s">
        <v>3</v>
      </c>
      <c r="B14923">
        <v>0.99999993070994464</v>
      </c>
    </row>
    <row r="14924" spans="1:2" x14ac:dyDescent="0.5">
      <c r="A14924" t="s">
        <v>2</v>
      </c>
      <c r="B14924">
        <v>0.1070343856623306</v>
      </c>
    </row>
    <row r="14925" spans="1:2" x14ac:dyDescent="0.5">
      <c r="A14925" t="s">
        <v>2</v>
      </c>
      <c r="B14925">
        <v>0.23957604330076432</v>
      </c>
    </row>
    <row r="14926" spans="1:2" x14ac:dyDescent="0.5">
      <c r="A14926" t="s">
        <v>2</v>
      </c>
      <c r="B14926">
        <v>0.11247247028933875</v>
      </c>
    </row>
    <row r="14927" spans="1:2" x14ac:dyDescent="0.5">
      <c r="A14927" t="s">
        <v>3</v>
      </c>
      <c r="B14927">
        <v>0.42768444775648257</v>
      </c>
    </row>
    <row r="14928" spans="1:2" x14ac:dyDescent="0.5">
      <c r="A14928" t="s">
        <v>3</v>
      </c>
      <c r="B14928">
        <v>0.70584005277522421</v>
      </c>
    </row>
    <row r="14929" spans="1:2" x14ac:dyDescent="0.5">
      <c r="A14929" t="s">
        <v>3</v>
      </c>
      <c r="B14929">
        <v>0.99999989990724147</v>
      </c>
    </row>
    <row r="14930" spans="1:2" x14ac:dyDescent="0.5">
      <c r="A14930" t="s">
        <v>3</v>
      </c>
      <c r="B14930">
        <v>0.70584005277522421</v>
      </c>
    </row>
    <row r="14931" spans="1:2" x14ac:dyDescent="0.5">
      <c r="A14931" t="s">
        <v>2</v>
      </c>
      <c r="B14931">
        <v>0.11247247028933875</v>
      </c>
    </row>
    <row r="14932" spans="1:2" x14ac:dyDescent="0.5">
      <c r="A14932" t="s">
        <v>2</v>
      </c>
      <c r="B14932">
        <v>0.35111471713044762</v>
      </c>
    </row>
    <row r="14933" spans="1:2" x14ac:dyDescent="0.5">
      <c r="A14933" t="s">
        <v>3</v>
      </c>
      <c r="B14933">
        <v>0.71143749419457936</v>
      </c>
    </row>
    <row r="14934" spans="1:2" x14ac:dyDescent="0.5">
      <c r="A14934" t="s">
        <v>2</v>
      </c>
      <c r="B14934">
        <v>0.1070343856623306</v>
      </c>
    </row>
    <row r="14935" spans="1:2" x14ac:dyDescent="0.5">
      <c r="A14935" t="s">
        <v>3</v>
      </c>
      <c r="B14935">
        <v>0.35322821704369645</v>
      </c>
    </row>
    <row r="14936" spans="1:2" x14ac:dyDescent="0.5">
      <c r="A14936" t="s">
        <v>3</v>
      </c>
      <c r="B14936">
        <v>0.99999989417738921</v>
      </c>
    </row>
    <row r="14937" spans="1:2" x14ac:dyDescent="0.5">
      <c r="A14937" t="s">
        <v>3</v>
      </c>
      <c r="B14937">
        <v>0.99999997677462316</v>
      </c>
    </row>
    <row r="14938" spans="1:2" x14ac:dyDescent="0.5">
      <c r="A14938" t="s">
        <v>3</v>
      </c>
      <c r="B14938">
        <v>0.99999988610486901</v>
      </c>
    </row>
    <row r="14939" spans="1:2" x14ac:dyDescent="0.5">
      <c r="A14939" t="s">
        <v>3</v>
      </c>
      <c r="B14939">
        <v>0.70584005277522421</v>
      </c>
    </row>
    <row r="14940" spans="1:2" x14ac:dyDescent="0.5">
      <c r="A14940" t="s">
        <v>3</v>
      </c>
      <c r="B14940">
        <v>0.36390014129436088</v>
      </c>
    </row>
    <row r="14941" spans="1:2" x14ac:dyDescent="0.5">
      <c r="A14941" t="s">
        <v>2</v>
      </c>
      <c r="B14941">
        <v>0.28957449993399736</v>
      </c>
    </row>
    <row r="14942" spans="1:2" x14ac:dyDescent="0.5">
      <c r="A14942" t="s">
        <v>2</v>
      </c>
      <c r="B14942">
        <v>0.34705945102538249</v>
      </c>
    </row>
    <row r="14943" spans="1:2" x14ac:dyDescent="0.5">
      <c r="A14943" t="s">
        <v>3</v>
      </c>
      <c r="B14943">
        <v>0.45247389009547251</v>
      </c>
    </row>
    <row r="14944" spans="1:2" x14ac:dyDescent="0.5">
      <c r="A14944" t="s">
        <v>3</v>
      </c>
      <c r="B14944">
        <v>0.36390014129436088</v>
      </c>
    </row>
    <row r="14945" spans="1:2" x14ac:dyDescent="0.5">
      <c r="A14945" t="s">
        <v>3</v>
      </c>
      <c r="B14945">
        <v>0.70584005277522421</v>
      </c>
    </row>
    <row r="14946" spans="1:2" x14ac:dyDescent="0.5">
      <c r="A14946" t="s">
        <v>2</v>
      </c>
      <c r="B14946">
        <v>0.10447065492206704</v>
      </c>
    </row>
    <row r="14947" spans="1:2" x14ac:dyDescent="0.5">
      <c r="A14947" t="s">
        <v>3</v>
      </c>
      <c r="B14947">
        <v>0.7713500635142847</v>
      </c>
    </row>
    <row r="14948" spans="1:2" x14ac:dyDescent="0.5">
      <c r="A14948" t="s">
        <v>2</v>
      </c>
      <c r="B14948">
        <v>0.37019852701808798</v>
      </c>
    </row>
    <row r="14949" spans="1:2" x14ac:dyDescent="0.5">
      <c r="A14949" t="s">
        <v>3</v>
      </c>
      <c r="B14949">
        <v>0.71143749419457936</v>
      </c>
    </row>
    <row r="14950" spans="1:2" x14ac:dyDescent="0.5">
      <c r="A14950" t="s">
        <v>2</v>
      </c>
      <c r="B14950">
        <v>0.15122235829854461</v>
      </c>
    </row>
    <row r="14951" spans="1:2" x14ac:dyDescent="0.5">
      <c r="A14951" t="s">
        <v>2</v>
      </c>
      <c r="B14951">
        <v>0.36390014129436088</v>
      </c>
    </row>
    <row r="14952" spans="1:2" x14ac:dyDescent="0.5">
      <c r="A14952" t="s">
        <v>2</v>
      </c>
      <c r="B14952">
        <v>0.34705945102538249</v>
      </c>
    </row>
    <row r="14953" spans="1:2" x14ac:dyDescent="0.5">
      <c r="A14953" t="s">
        <v>3</v>
      </c>
      <c r="B14953">
        <v>0.99999966020794506</v>
      </c>
    </row>
    <row r="14954" spans="1:2" x14ac:dyDescent="0.5">
      <c r="A14954" t="s">
        <v>2</v>
      </c>
      <c r="B14954">
        <v>0.11520730523029091</v>
      </c>
    </row>
    <row r="14955" spans="1:2" x14ac:dyDescent="0.5">
      <c r="A14955" t="s">
        <v>2</v>
      </c>
      <c r="B14955">
        <v>0.36390014129436088</v>
      </c>
    </row>
    <row r="14956" spans="1:2" x14ac:dyDescent="0.5">
      <c r="A14956" t="s">
        <v>3</v>
      </c>
      <c r="B14956">
        <v>0.24454989158216542</v>
      </c>
    </row>
    <row r="14957" spans="1:2" x14ac:dyDescent="0.5">
      <c r="A14957" t="s">
        <v>3</v>
      </c>
      <c r="B14957">
        <v>0.44576646874294445</v>
      </c>
    </row>
    <row r="14958" spans="1:2" x14ac:dyDescent="0.5">
      <c r="A14958" t="s">
        <v>3</v>
      </c>
      <c r="B14958">
        <v>0.11520730523029091</v>
      </c>
    </row>
    <row r="14959" spans="1:2" x14ac:dyDescent="0.5">
      <c r="A14959" t="s">
        <v>3</v>
      </c>
      <c r="B14959">
        <v>0.11247247028933875</v>
      </c>
    </row>
    <row r="14960" spans="1:2" x14ac:dyDescent="0.5">
      <c r="A14960" t="s">
        <v>3</v>
      </c>
      <c r="B14960">
        <v>0.69415102696917341</v>
      </c>
    </row>
    <row r="14961" spans="1:2" x14ac:dyDescent="0.5">
      <c r="A14961" t="s">
        <v>2</v>
      </c>
      <c r="B14961">
        <v>0.11247247028933875</v>
      </c>
    </row>
    <row r="14962" spans="1:2" x14ac:dyDescent="0.5">
      <c r="A14962" t="s">
        <v>3</v>
      </c>
      <c r="B14962">
        <v>0.34705945102538249</v>
      </c>
    </row>
    <row r="14963" spans="1:2" x14ac:dyDescent="0.5">
      <c r="A14963" t="s">
        <v>3</v>
      </c>
      <c r="B14963">
        <v>0.99999997613635083</v>
      </c>
    </row>
    <row r="14964" spans="1:2" x14ac:dyDescent="0.5">
      <c r="A14964" t="s">
        <v>2</v>
      </c>
      <c r="B14964">
        <v>0.37019852701808798</v>
      </c>
    </row>
    <row r="14965" spans="1:2" x14ac:dyDescent="0.5">
      <c r="A14965" t="s">
        <v>2</v>
      </c>
      <c r="B14965">
        <v>0.35111471713044762</v>
      </c>
    </row>
    <row r="14966" spans="1:2" x14ac:dyDescent="0.5">
      <c r="A14966" t="s">
        <v>2</v>
      </c>
      <c r="B14966">
        <v>0.35111471713044762</v>
      </c>
    </row>
    <row r="14967" spans="1:2" x14ac:dyDescent="0.5">
      <c r="A14967" t="s">
        <v>2</v>
      </c>
      <c r="B14967">
        <v>0.35111471713044762</v>
      </c>
    </row>
    <row r="14968" spans="1:2" x14ac:dyDescent="0.5">
      <c r="A14968" t="s">
        <v>2</v>
      </c>
      <c r="B14968">
        <v>0.37019852701808798</v>
      </c>
    </row>
    <row r="14969" spans="1:2" x14ac:dyDescent="0.5">
      <c r="A14969" t="s">
        <v>2</v>
      </c>
      <c r="B14969">
        <v>0.37019852701808798</v>
      </c>
    </row>
    <row r="14970" spans="1:2" x14ac:dyDescent="0.5">
      <c r="A14970" t="s">
        <v>3</v>
      </c>
      <c r="B14970">
        <v>0.71143749419457936</v>
      </c>
    </row>
    <row r="14971" spans="1:2" x14ac:dyDescent="0.5">
      <c r="A14971" t="s">
        <v>2</v>
      </c>
      <c r="B14971">
        <v>8.0778422910254319E-2</v>
      </c>
    </row>
    <row r="14972" spans="1:2" x14ac:dyDescent="0.5">
      <c r="A14972" t="s">
        <v>2</v>
      </c>
      <c r="B14972">
        <v>0.36390014129436088</v>
      </c>
    </row>
    <row r="14973" spans="1:2" x14ac:dyDescent="0.5">
      <c r="A14973" t="s">
        <v>2</v>
      </c>
      <c r="B14973">
        <v>0.26931982272264982</v>
      </c>
    </row>
    <row r="14974" spans="1:2" x14ac:dyDescent="0.5">
      <c r="A14974" t="s">
        <v>2</v>
      </c>
      <c r="B14974">
        <v>0.11520730523029091</v>
      </c>
    </row>
    <row r="14975" spans="1:2" x14ac:dyDescent="0.5">
      <c r="A14975" t="s">
        <v>3</v>
      </c>
      <c r="B14975">
        <v>0.32854620909667848</v>
      </c>
    </row>
    <row r="14976" spans="1:2" x14ac:dyDescent="0.5">
      <c r="A14976" t="s">
        <v>2</v>
      </c>
      <c r="B14976">
        <v>0.70584005277522421</v>
      </c>
    </row>
    <row r="14977" spans="1:2" x14ac:dyDescent="0.5">
      <c r="A14977" t="s">
        <v>2</v>
      </c>
      <c r="B14977">
        <v>0.34496317478233346</v>
      </c>
    </row>
    <row r="14978" spans="1:2" x14ac:dyDescent="0.5">
      <c r="A14978" t="s">
        <v>3</v>
      </c>
      <c r="B14978">
        <v>0.70584005277522421</v>
      </c>
    </row>
    <row r="14979" spans="1:2" x14ac:dyDescent="0.5">
      <c r="A14979" t="s">
        <v>3</v>
      </c>
      <c r="B14979">
        <v>0.99999997677462316</v>
      </c>
    </row>
    <row r="14980" spans="1:2" x14ac:dyDescent="0.5">
      <c r="A14980" t="s">
        <v>2</v>
      </c>
      <c r="B14980">
        <v>8.2814507909131599E-2</v>
      </c>
    </row>
    <row r="14981" spans="1:2" x14ac:dyDescent="0.5">
      <c r="A14981" t="s">
        <v>2</v>
      </c>
      <c r="B14981">
        <v>0.33455451863418367</v>
      </c>
    </row>
    <row r="14982" spans="1:2" x14ac:dyDescent="0.5">
      <c r="A14982" t="s">
        <v>3</v>
      </c>
      <c r="B14982">
        <v>0.99999990258438631</v>
      </c>
    </row>
    <row r="14983" spans="1:2" x14ac:dyDescent="0.5">
      <c r="A14983" t="s">
        <v>2</v>
      </c>
      <c r="B14983">
        <v>0.36390014129436088</v>
      </c>
    </row>
    <row r="14984" spans="1:2" x14ac:dyDescent="0.5">
      <c r="A14984" t="s">
        <v>3</v>
      </c>
      <c r="B14984">
        <v>0.71143749419457936</v>
      </c>
    </row>
    <row r="14985" spans="1:2" x14ac:dyDescent="0.5">
      <c r="A14985" t="s">
        <v>2</v>
      </c>
      <c r="B14985">
        <v>0.34705945102538249</v>
      </c>
    </row>
    <row r="14986" spans="1:2" x14ac:dyDescent="0.5">
      <c r="A14986" t="s">
        <v>3</v>
      </c>
      <c r="B14986">
        <v>0.99999989990724147</v>
      </c>
    </row>
    <row r="14987" spans="1:2" x14ac:dyDescent="0.5">
      <c r="A14987" t="s">
        <v>2</v>
      </c>
      <c r="B14987">
        <v>0.37019852701808798</v>
      </c>
    </row>
    <row r="14988" spans="1:2" x14ac:dyDescent="0.5">
      <c r="A14988" t="s">
        <v>2</v>
      </c>
      <c r="B14988">
        <v>0.11520730523029091</v>
      </c>
    </row>
    <row r="14989" spans="1:2" x14ac:dyDescent="0.5">
      <c r="A14989" t="s">
        <v>3</v>
      </c>
      <c r="B14989">
        <v>0.36390014129436088</v>
      </c>
    </row>
    <row r="14990" spans="1:2" x14ac:dyDescent="0.5">
      <c r="A14990" t="s">
        <v>3</v>
      </c>
      <c r="B14990">
        <v>0.99999997407691033</v>
      </c>
    </row>
    <row r="14991" spans="1:2" x14ac:dyDescent="0.5">
      <c r="A14991" t="s">
        <v>2</v>
      </c>
      <c r="B14991">
        <v>0.44576646874294445</v>
      </c>
    </row>
    <row r="14992" spans="1:2" x14ac:dyDescent="0.5">
      <c r="A14992" t="s">
        <v>2</v>
      </c>
      <c r="B14992">
        <v>0.11520730523029091</v>
      </c>
    </row>
    <row r="14993" spans="1:2" x14ac:dyDescent="0.5">
      <c r="A14993" t="s">
        <v>2</v>
      </c>
      <c r="B14993">
        <v>0.10447065492206704</v>
      </c>
    </row>
    <row r="14994" spans="1:2" x14ac:dyDescent="0.5">
      <c r="A14994" t="s">
        <v>2</v>
      </c>
      <c r="B14994">
        <v>0.44576646874294445</v>
      </c>
    </row>
    <row r="14995" spans="1:2" x14ac:dyDescent="0.5">
      <c r="A14995" t="s">
        <v>2</v>
      </c>
      <c r="B14995">
        <v>0.1070343856623306</v>
      </c>
    </row>
    <row r="14996" spans="1:2" x14ac:dyDescent="0.5">
      <c r="A14996" t="s">
        <v>2</v>
      </c>
      <c r="B14996">
        <v>0.77609637249639563</v>
      </c>
    </row>
    <row r="14997" spans="1:2" x14ac:dyDescent="0.5">
      <c r="A14997" t="s">
        <v>3</v>
      </c>
      <c r="B14997">
        <v>0.71143749419457936</v>
      </c>
    </row>
    <row r="14998" spans="1:2" x14ac:dyDescent="0.5">
      <c r="A14998" t="s">
        <v>2</v>
      </c>
      <c r="B14998">
        <v>0.36390014129436088</v>
      </c>
    </row>
    <row r="14999" spans="1:2" x14ac:dyDescent="0.5">
      <c r="A14999" t="s">
        <v>2</v>
      </c>
      <c r="B14999">
        <v>0.70584005277522421</v>
      </c>
    </row>
    <row r="15000" spans="1:2" x14ac:dyDescent="0.5">
      <c r="A15000" t="s">
        <v>2</v>
      </c>
      <c r="B15000">
        <v>0.42768444775648257</v>
      </c>
    </row>
    <row r="15001" spans="1:2" x14ac:dyDescent="0.5">
      <c r="A15001" t="s">
        <v>2</v>
      </c>
      <c r="B15001">
        <v>0.71143749419457936</v>
      </c>
    </row>
    <row r="15002" spans="1:2" x14ac:dyDescent="0.5">
      <c r="A15002" t="s">
        <v>2</v>
      </c>
      <c r="B15002">
        <v>0.37019852701808798</v>
      </c>
    </row>
    <row r="15003" spans="1:2" x14ac:dyDescent="0.5">
      <c r="A15003" t="s">
        <v>2</v>
      </c>
      <c r="B15003">
        <v>0.35322821704369645</v>
      </c>
    </row>
    <row r="15004" spans="1:2" x14ac:dyDescent="0.5">
      <c r="A15004" t="s">
        <v>2</v>
      </c>
      <c r="B15004">
        <v>0.37019852701808798</v>
      </c>
    </row>
    <row r="15005" spans="1:2" x14ac:dyDescent="0.5">
      <c r="A15005" t="s">
        <v>3</v>
      </c>
      <c r="B15005">
        <v>0.99999997613635083</v>
      </c>
    </row>
    <row r="15006" spans="1:2" x14ac:dyDescent="0.5">
      <c r="A15006" t="s">
        <v>2</v>
      </c>
      <c r="B15006">
        <v>0.70584005277522421</v>
      </c>
    </row>
    <row r="15007" spans="1:2" x14ac:dyDescent="0.5">
      <c r="A15007" t="s">
        <v>2</v>
      </c>
      <c r="B15007">
        <v>0.10447065492206704</v>
      </c>
    </row>
    <row r="15008" spans="1:2" x14ac:dyDescent="0.5">
      <c r="A15008" t="s">
        <v>2</v>
      </c>
      <c r="B15008">
        <v>0.11520730523029091</v>
      </c>
    </row>
    <row r="15009" spans="1:2" x14ac:dyDescent="0.5">
      <c r="A15009" t="s">
        <v>3</v>
      </c>
      <c r="B15009">
        <v>0.43205840659280692</v>
      </c>
    </row>
    <row r="15010" spans="1:2" x14ac:dyDescent="0.5">
      <c r="A15010" t="s">
        <v>3</v>
      </c>
      <c r="B15010">
        <v>0.71143749419457936</v>
      </c>
    </row>
    <row r="15011" spans="1:2" x14ac:dyDescent="0.5">
      <c r="A15011" t="s">
        <v>2</v>
      </c>
      <c r="B15011">
        <v>0.37019852701808798</v>
      </c>
    </row>
    <row r="15012" spans="1:2" x14ac:dyDescent="0.5">
      <c r="A15012" t="s">
        <v>2</v>
      </c>
      <c r="B15012">
        <v>0.1070343856623306</v>
      </c>
    </row>
    <row r="15013" spans="1:2" x14ac:dyDescent="0.5">
      <c r="A15013" t="s">
        <v>2</v>
      </c>
      <c r="B15013">
        <v>0.11520730523029091</v>
      </c>
    </row>
    <row r="15014" spans="1:2" x14ac:dyDescent="0.5">
      <c r="A15014" t="s">
        <v>3</v>
      </c>
      <c r="B15014">
        <v>0.36390014129436088</v>
      </c>
    </row>
    <row r="15015" spans="1:2" x14ac:dyDescent="0.5">
      <c r="A15015" t="s">
        <v>2</v>
      </c>
      <c r="B15015">
        <v>0.37019852701808798</v>
      </c>
    </row>
    <row r="15016" spans="1:2" x14ac:dyDescent="0.5">
      <c r="A15016" t="s">
        <v>3</v>
      </c>
      <c r="B15016">
        <v>0.71143749419457936</v>
      </c>
    </row>
    <row r="15017" spans="1:2" x14ac:dyDescent="0.5">
      <c r="A15017" t="s">
        <v>2</v>
      </c>
      <c r="B15017">
        <v>0.36390014129436088</v>
      </c>
    </row>
    <row r="15018" spans="1:2" x14ac:dyDescent="0.5">
      <c r="A15018" t="s">
        <v>3</v>
      </c>
      <c r="B15018">
        <v>0.70584005277522421</v>
      </c>
    </row>
    <row r="15019" spans="1:2" x14ac:dyDescent="0.5">
      <c r="A15019" t="s">
        <v>3</v>
      </c>
      <c r="B15019">
        <v>0.99999988610486901</v>
      </c>
    </row>
    <row r="15020" spans="1:2" x14ac:dyDescent="0.5">
      <c r="A15020" t="s">
        <v>2</v>
      </c>
      <c r="B15020">
        <v>0.34705945102538249</v>
      </c>
    </row>
    <row r="15021" spans="1:2" x14ac:dyDescent="0.5">
      <c r="A15021" t="s">
        <v>2</v>
      </c>
      <c r="B15021">
        <v>0.10447065492206704</v>
      </c>
    </row>
    <row r="15022" spans="1:2" x14ac:dyDescent="0.5">
      <c r="A15022" t="s">
        <v>3</v>
      </c>
      <c r="B15022">
        <v>0.99999997613635083</v>
      </c>
    </row>
    <row r="15023" spans="1:2" x14ac:dyDescent="0.5">
      <c r="A15023" t="s">
        <v>3</v>
      </c>
      <c r="B15023">
        <v>0.99999989990724147</v>
      </c>
    </row>
    <row r="15024" spans="1:2" x14ac:dyDescent="0.5">
      <c r="A15024" t="s">
        <v>2</v>
      </c>
      <c r="B15024">
        <v>0.1070343856623306</v>
      </c>
    </row>
    <row r="15025" spans="1:2" x14ac:dyDescent="0.5">
      <c r="A15025" t="s">
        <v>2</v>
      </c>
      <c r="B15025">
        <v>0.14090136475051979</v>
      </c>
    </row>
    <row r="15026" spans="1:2" x14ac:dyDescent="0.5">
      <c r="A15026" t="s">
        <v>2</v>
      </c>
      <c r="B15026">
        <v>0.37019852701808798</v>
      </c>
    </row>
    <row r="15027" spans="1:2" x14ac:dyDescent="0.5">
      <c r="A15027" t="s">
        <v>2</v>
      </c>
      <c r="B15027">
        <v>0.37019852701808798</v>
      </c>
    </row>
    <row r="15028" spans="1:2" x14ac:dyDescent="0.5">
      <c r="A15028" t="s">
        <v>3</v>
      </c>
      <c r="B15028">
        <v>0.99999997677462316</v>
      </c>
    </row>
    <row r="15029" spans="1:2" x14ac:dyDescent="0.5">
      <c r="A15029" t="s">
        <v>2</v>
      </c>
      <c r="B15029">
        <v>0.11520730523029091</v>
      </c>
    </row>
    <row r="15030" spans="1:2" x14ac:dyDescent="0.5">
      <c r="A15030" t="s">
        <v>2</v>
      </c>
      <c r="B15030">
        <v>0.70584005277522421</v>
      </c>
    </row>
    <row r="15031" spans="1:2" x14ac:dyDescent="0.5">
      <c r="A15031" t="s">
        <v>3</v>
      </c>
      <c r="B15031">
        <v>0.77609637249639563</v>
      </c>
    </row>
    <row r="15032" spans="1:2" x14ac:dyDescent="0.5">
      <c r="A15032" t="s">
        <v>2</v>
      </c>
      <c r="B15032">
        <v>0.28957449993399736</v>
      </c>
    </row>
    <row r="15033" spans="1:2" x14ac:dyDescent="0.5">
      <c r="A15033" t="s">
        <v>2</v>
      </c>
      <c r="B15033">
        <v>0.11247247028933875</v>
      </c>
    </row>
    <row r="15034" spans="1:2" x14ac:dyDescent="0.5">
      <c r="A15034" t="s">
        <v>2</v>
      </c>
      <c r="B15034">
        <v>0.1070343856623306</v>
      </c>
    </row>
    <row r="15035" spans="1:2" x14ac:dyDescent="0.5">
      <c r="A15035" t="s">
        <v>3</v>
      </c>
      <c r="B15035">
        <v>0.36390014129436088</v>
      </c>
    </row>
    <row r="15036" spans="1:2" x14ac:dyDescent="0.5">
      <c r="A15036" t="s">
        <v>2</v>
      </c>
      <c r="B15036">
        <v>0.35322821704369645</v>
      </c>
    </row>
    <row r="15037" spans="1:2" x14ac:dyDescent="0.5">
      <c r="A15037" t="s">
        <v>2</v>
      </c>
      <c r="B15037">
        <v>0.11520730523029091</v>
      </c>
    </row>
    <row r="15038" spans="1:2" x14ac:dyDescent="0.5">
      <c r="A15038" t="s">
        <v>2</v>
      </c>
      <c r="B15038">
        <v>0.1070343856623306</v>
      </c>
    </row>
    <row r="15039" spans="1:2" x14ac:dyDescent="0.5">
      <c r="A15039" t="s">
        <v>3</v>
      </c>
      <c r="B15039">
        <v>0.70584005277522421</v>
      </c>
    </row>
    <row r="15040" spans="1:2" x14ac:dyDescent="0.5">
      <c r="A15040" t="s">
        <v>3</v>
      </c>
      <c r="B15040">
        <v>0.99999997613635083</v>
      </c>
    </row>
    <row r="15041" spans="1:2" x14ac:dyDescent="0.5">
      <c r="A15041" t="s">
        <v>2</v>
      </c>
      <c r="B15041">
        <v>0.70584005277522421</v>
      </c>
    </row>
    <row r="15042" spans="1:2" x14ac:dyDescent="0.5">
      <c r="A15042" t="s">
        <v>3</v>
      </c>
      <c r="B15042">
        <v>0.71143749419457936</v>
      </c>
    </row>
    <row r="15043" spans="1:2" x14ac:dyDescent="0.5">
      <c r="A15043" t="s">
        <v>3</v>
      </c>
      <c r="B15043">
        <v>0.99999996081630393</v>
      </c>
    </row>
    <row r="15044" spans="1:2" x14ac:dyDescent="0.5">
      <c r="A15044" t="s">
        <v>3</v>
      </c>
      <c r="B15044">
        <v>0.99999989990724147</v>
      </c>
    </row>
    <row r="15045" spans="1:2" x14ac:dyDescent="0.5">
      <c r="A15045" t="s">
        <v>2</v>
      </c>
      <c r="B15045">
        <v>0.11520730523029091</v>
      </c>
    </row>
    <row r="15046" spans="1:2" x14ac:dyDescent="0.5">
      <c r="A15046" t="s">
        <v>2</v>
      </c>
      <c r="B15046">
        <v>0.69415102696917341</v>
      </c>
    </row>
    <row r="15047" spans="1:2" x14ac:dyDescent="0.5">
      <c r="A15047" t="s">
        <v>3</v>
      </c>
      <c r="B15047">
        <v>0.7713500635142847</v>
      </c>
    </row>
    <row r="15048" spans="1:2" x14ac:dyDescent="0.5">
      <c r="A15048" t="s">
        <v>2</v>
      </c>
      <c r="B15048">
        <v>0.11520730523029091</v>
      </c>
    </row>
    <row r="15049" spans="1:2" x14ac:dyDescent="0.5">
      <c r="A15049" t="s">
        <v>3</v>
      </c>
      <c r="B15049">
        <v>0.71143749419457936</v>
      </c>
    </row>
    <row r="15050" spans="1:2" x14ac:dyDescent="0.5">
      <c r="A15050" t="s">
        <v>2</v>
      </c>
      <c r="B15050">
        <v>8.2814507909131599E-2</v>
      </c>
    </row>
    <row r="15051" spans="1:2" x14ac:dyDescent="0.5">
      <c r="A15051" t="s">
        <v>3</v>
      </c>
      <c r="B15051">
        <v>0.43205840659280692</v>
      </c>
    </row>
    <row r="15052" spans="1:2" x14ac:dyDescent="0.5">
      <c r="A15052" t="s">
        <v>2</v>
      </c>
      <c r="B15052">
        <v>0.70584005277522421</v>
      </c>
    </row>
    <row r="15053" spans="1:2" x14ac:dyDescent="0.5">
      <c r="A15053" t="s">
        <v>2</v>
      </c>
      <c r="B15053">
        <v>0.42768444775648257</v>
      </c>
    </row>
    <row r="15054" spans="1:2" x14ac:dyDescent="0.5">
      <c r="A15054" t="s">
        <v>3</v>
      </c>
      <c r="B15054">
        <v>0.70584005277522421</v>
      </c>
    </row>
    <row r="15055" spans="1:2" x14ac:dyDescent="0.5">
      <c r="A15055" t="s">
        <v>2</v>
      </c>
      <c r="B15055">
        <v>0.11247247028933875</v>
      </c>
    </row>
    <row r="15056" spans="1:2" x14ac:dyDescent="0.5">
      <c r="A15056" t="s">
        <v>3</v>
      </c>
      <c r="B15056">
        <v>0.1070343856623306</v>
      </c>
    </row>
    <row r="15057" spans="1:2" x14ac:dyDescent="0.5">
      <c r="A15057" t="s">
        <v>3</v>
      </c>
      <c r="B15057">
        <v>0.36390014129436088</v>
      </c>
    </row>
    <row r="15058" spans="1:2" x14ac:dyDescent="0.5">
      <c r="A15058" t="s">
        <v>2</v>
      </c>
      <c r="B15058">
        <v>0.11520730523029091</v>
      </c>
    </row>
    <row r="15059" spans="1:2" x14ac:dyDescent="0.5">
      <c r="A15059" t="s">
        <v>3</v>
      </c>
      <c r="B15059">
        <v>0.69415102696917341</v>
      </c>
    </row>
    <row r="15060" spans="1:2" x14ac:dyDescent="0.5">
      <c r="A15060" t="s">
        <v>3</v>
      </c>
      <c r="B15060">
        <v>0.99999989990724147</v>
      </c>
    </row>
    <row r="15061" spans="1:2" x14ac:dyDescent="0.5">
      <c r="A15061" t="s">
        <v>3</v>
      </c>
      <c r="B15061">
        <v>0.7713500635142847</v>
      </c>
    </row>
    <row r="15062" spans="1:2" x14ac:dyDescent="0.5">
      <c r="A15062" t="s">
        <v>2</v>
      </c>
      <c r="B15062">
        <v>0.35111471713044762</v>
      </c>
    </row>
    <row r="15063" spans="1:2" x14ac:dyDescent="0.5">
      <c r="A15063" t="s">
        <v>2</v>
      </c>
      <c r="B15063">
        <v>0.35111471713044762</v>
      </c>
    </row>
    <row r="15064" spans="1:2" x14ac:dyDescent="0.5">
      <c r="A15064" t="s">
        <v>2</v>
      </c>
      <c r="B15064">
        <v>0.71143749419457936</v>
      </c>
    </row>
    <row r="15065" spans="1:2" x14ac:dyDescent="0.5">
      <c r="A15065" t="s">
        <v>2</v>
      </c>
      <c r="B15065">
        <v>0.11520730523029091</v>
      </c>
    </row>
    <row r="15066" spans="1:2" x14ac:dyDescent="0.5">
      <c r="A15066" t="s">
        <v>3</v>
      </c>
      <c r="B15066">
        <v>0.99999989515318133</v>
      </c>
    </row>
    <row r="15067" spans="1:2" x14ac:dyDescent="0.5">
      <c r="A15067" t="s">
        <v>3</v>
      </c>
      <c r="B15067">
        <v>0.70584005277522421</v>
      </c>
    </row>
    <row r="15068" spans="1:2" x14ac:dyDescent="0.5">
      <c r="A15068" t="s">
        <v>3</v>
      </c>
      <c r="B15068">
        <v>0.99999997677462316</v>
      </c>
    </row>
    <row r="15069" spans="1:2" x14ac:dyDescent="0.5">
      <c r="A15069" t="s">
        <v>3</v>
      </c>
      <c r="B15069">
        <v>0.99999997613635083</v>
      </c>
    </row>
    <row r="15070" spans="1:2" x14ac:dyDescent="0.5">
      <c r="A15070" t="s">
        <v>2</v>
      </c>
      <c r="B15070">
        <v>0.11520730523029091</v>
      </c>
    </row>
    <row r="15071" spans="1:2" x14ac:dyDescent="0.5">
      <c r="A15071" t="s">
        <v>2</v>
      </c>
      <c r="B15071">
        <v>0.35111471713044762</v>
      </c>
    </row>
    <row r="15072" spans="1:2" x14ac:dyDescent="0.5">
      <c r="A15072" t="s">
        <v>2</v>
      </c>
      <c r="B15072">
        <v>0.11247247028933875</v>
      </c>
    </row>
    <row r="15073" spans="1:2" x14ac:dyDescent="0.5">
      <c r="A15073" t="s">
        <v>2</v>
      </c>
      <c r="B15073">
        <v>0.1070343856623306</v>
      </c>
    </row>
    <row r="15074" spans="1:2" x14ac:dyDescent="0.5">
      <c r="A15074" t="s">
        <v>3</v>
      </c>
      <c r="B15074">
        <v>0.99999997677462316</v>
      </c>
    </row>
    <row r="15075" spans="1:2" x14ac:dyDescent="0.5">
      <c r="A15075" t="s">
        <v>3</v>
      </c>
      <c r="B15075">
        <v>0.99999997407691033</v>
      </c>
    </row>
    <row r="15076" spans="1:2" x14ac:dyDescent="0.5">
      <c r="A15076" t="s">
        <v>2</v>
      </c>
      <c r="B15076">
        <v>0.11247247028933875</v>
      </c>
    </row>
    <row r="15077" spans="1:2" x14ac:dyDescent="0.5">
      <c r="A15077" t="s">
        <v>2</v>
      </c>
      <c r="B15077">
        <v>0.35111471713044762</v>
      </c>
    </row>
    <row r="15078" spans="1:2" x14ac:dyDescent="0.5">
      <c r="A15078" t="s">
        <v>2</v>
      </c>
      <c r="B15078">
        <v>0.35322821704369645</v>
      </c>
    </row>
    <row r="15079" spans="1:2" x14ac:dyDescent="0.5">
      <c r="A15079" t="s">
        <v>2</v>
      </c>
      <c r="B15079">
        <v>0.35322821704369645</v>
      </c>
    </row>
    <row r="15080" spans="1:2" x14ac:dyDescent="0.5">
      <c r="A15080" t="s">
        <v>3</v>
      </c>
      <c r="B15080">
        <v>0.36390014129436088</v>
      </c>
    </row>
    <row r="15081" spans="1:2" x14ac:dyDescent="0.5">
      <c r="A15081" t="s">
        <v>3</v>
      </c>
      <c r="B15081">
        <v>0.62461393313052316</v>
      </c>
    </row>
    <row r="15082" spans="1:2" x14ac:dyDescent="0.5">
      <c r="A15082" t="s">
        <v>2</v>
      </c>
      <c r="B15082">
        <v>0.71143749419457936</v>
      </c>
    </row>
    <row r="15083" spans="1:2" x14ac:dyDescent="0.5">
      <c r="A15083" t="s">
        <v>3</v>
      </c>
      <c r="B15083">
        <v>0.71143749419457936</v>
      </c>
    </row>
    <row r="15084" spans="1:2" x14ac:dyDescent="0.5">
      <c r="A15084" t="s">
        <v>2</v>
      </c>
      <c r="B15084">
        <v>0.35322821704369645</v>
      </c>
    </row>
    <row r="15085" spans="1:2" x14ac:dyDescent="0.5">
      <c r="A15085" t="s">
        <v>2</v>
      </c>
      <c r="B15085">
        <v>0.37019852701808798</v>
      </c>
    </row>
    <row r="15086" spans="1:2" x14ac:dyDescent="0.5">
      <c r="A15086" t="s">
        <v>3</v>
      </c>
      <c r="B15086">
        <v>0.71143749419457936</v>
      </c>
    </row>
    <row r="15087" spans="1:2" x14ac:dyDescent="0.5">
      <c r="A15087" t="s">
        <v>2</v>
      </c>
      <c r="B15087">
        <v>0.71143749419457936</v>
      </c>
    </row>
    <row r="15088" spans="1:2" x14ac:dyDescent="0.5">
      <c r="A15088" t="s">
        <v>2</v>
      </c>
      <c r="B15088">
        <v>0.11520730523029091</v>
      </c>
    </row>
    <row r="15089" spans="1:2" x14ac:dyDescent="0.5">
      <c r="A15089" t="s">
        <v>2</v>
      </c>
      <c r="B15089">
        <v>0.37019852701808798</v>
      </c>
    </row>
    <row r="15090" spans="1:2" x14ac:dyDescent="0.5">
      <c r="A15090" t="s">
        <v>2</v>
      </c>
      <c r="B15090">
        <v>0.1070343856623306</v>
      </c>
    </row>
    <row r="15091" spans="1:2" x14ac:dyDescent="0.5">
      <c r="A15091" t="s">
        <v>3</v>
      </c>
      <c r="B15091">
        <v>0.77609637249639563</v>
      </c>
    </row>
    <row r="15092" spans="1:2" x14ac:dyDescent="0.5">
      <c r="A15092" t="s">
        <v>2</v>
      </c>
      <c r="B15092">
        <v>8.0778422910254319E-2</v>
      </c>
    </row>
    <row r="15093" spans="1:2" x14ac:dyDescent="0.5">
      <c r="A15093" t="s">
        <v>2</v>
      </c>
      <c r="B15093">
        <v>0.34705945102538249</v>
      </c>
    </row>
    <row r="15094" spans="1:2" x14ac:dyDescent="0.5">
      <c r="A15094" t="s">
        <v>2</v>
      </c>
      <c r="B15094">
        <v>0.14421514080956868</v>
      </c>
    </row>
    <row r="15095" spans="1:2" x14ac:dyDescent="0.5">
      <c r="A15095" t="s">
        <v>2</v>
      </c>
      <c r="B15095">
        <v>0.34705945102538249</v>
      </c>
    </row>
    <row r="15096" spans="1:2" x14ac:dyDescent="0.5">
      <c r="A15096" t="s">
        <v>3</v>
      </c>
      <c r="B15096">
        <v>0.70584005277522421</v>
      </c>
    </row>
    <row r="15097" spans="1:2" x14ac:dyDescent="0.5">
      <c r="A15097" t="s">
        <v>2</v>
      </c>
      <c r="B15097">
        <v>0.11247247028933875</v>
      </c>
    </row>
    <row r="15098" spans="1:2" x14ac:dyDescent="0.5">
      <c r="A15098" t="s">
        <v>3</v>
      </c>
      <c r="B15098">
        <v>0.15473514819257439</v>
      </c>
    </row>
    <row r="15099" spans="1:2" x14ac:dyDescent="0.5">
      <c r="A15099" t="s">
        <v>2</v>
      </c>
      <c r="B15099">
        <v>0.11520730523029091</v>
      </c>
    </row>
    <row r="15100" spans="1:2" x14ac:dyDescent="0.5">
      <c r="A15100" t="s">
        <v>3</v>
      </c>
      <c r="B15100">
        <v>0.99999997677462316</v>
      </c>
    </row>
    <row r="15101" spans="1:2" x14ac:dyDescent="0.5">
      <c r="A15101" t="s">
        <v>2</v>
      </c>
      <c r="B15101">
        <v>0.36390014129436088</v>
      </c>
    </row>
    <row r="15102" spans="1:2" x14ac:dyDescent="0.5">
      <c r="A15102" t="s">
        <v>3</v>
      </c>
      <c r="B15102">
        <v>0.15122235829854461</v>
      </c>
    </row>
    <row r="15103" spans="1:2" x14ac:dyDescent="0.5">
      <c r="A15103" t="s">
        <v>3</v>
      </c>
      <c r="B15103">
        <v>0.70584005277522421</v>
      </c>
    </row>
    <row r="15104" spans="1:2" x14ac:dyDescent="0.5">
      <c r="A15104" t="s">
        <v>3</v>
      </c>
      <c r="B15104">
        <v>0.70584005277522421</v>
      </c>
    </row>
    <row r="15105" spans="1:2" x14ac:dyDescent="0.5">
      <c r="A15105" t="s">
        <v>3</v>
      </c>
      <c r="B15105">
        <v>0.71143749419457936</v>
      </c>
    </row>
    <row r="15106" spans="1:2" x14ac:dyDescent="0.5">
      <c r="A15106" t="s">
        <v>3</v>
      </c>
      <c r="B15106">
        <v>0.34496317478233346</v>
      </c>
    </row>
    <row r="15107" spans="1:2" x14ac:dyDescent="0.5">
      <c r="A15107" t="s">
        <v>2</v>
      </c>
      <c r="B15107">
        <v>0.11247247028933875</v>
      </c>
    </row>
    <row r="15108" spans="1:2" x14ac:dyDescent="0.5">
      <c r="A15108" t="s">
        <v>3</v>
      </c>
      <c r="B15108">
        <v>0.99999988297483922</v>
      </c>
    </row>
    <row r="15109" spans="1:2" x14ac:dyDescent="0.5">
      <c r="A15109" t="s">
        <v>2</v>
      </c>
      <c r="B15109">
        <v>0.34705945102538249</v>
      </c>
    </row>
    <row r="15110" spans="1:2" x14ac:dyDescent="0.5">
      <c r="A15110" t="s">
        <v>2</v>
      </c>
      <c r="B15110">
        <v>0.37019852701808798</v>
      </c>
    </row>
    <row r="15111" spans="1:2" x14ac:dyDescent="0.5">
      <c r="A15111" t="s">
        <v>3</v>
      </c>
      <c r="B15111">
        <v>0.10447065492206704</v>
      </c>
    </row>
    <row r="15112" spans="1:2" x14ac:dyDescent="0.5">
      <c r="A15112" t="s">
        <v>2</v>
      </c>
      <c r="B15112">
        <v>0.36390014129436088</v>
      </c>
    </row>
    <row r="15113" spans="1:2" x14ac:dyDescent="0.5">
      <c r="A15113" t="s">
        <v>3</v>
      </c>
      <c r="B15113">
        <v>0.99999998302619597</v>
      </c>
    </row>
    <row r="15114" spans="1:2" x14ac:dyDescent="0.5">
      <c r="A15114" t="s">
        <v>3</v>
      </c>
      <c r="B15114">
        <v>0.99999996558671811</v>
      </c>
    </row>
    <row r="15115" spans="1:2" x14ac:dyDescent="0.5">
      <c r="A15115" t="s">
        <v>2</v>
      </c>
      <c r="B15115">
        <v>0.11520730523029091</v>
      </c>
    </row>
    <row r="15116" spans="1:2" x14ac:dyDescent="0.5">
      <c r="A15116" t="s">
        <v>3</v>
      </c>
      <c r="B15116">
        <v>0.71143749419457936</v>
      </c>
    </row>
    <row r="15117" spans="1:2" x14ac:dyDescent="0.5">
      <c r="A15117" t="s">
        <v>2</v>
      </c>
      <c r="B15117">
        <v>0.35111471713044762</v>
      </c>
    </row>
    <row r="15118" spans="1:2" x14ac:dyDescent="0.5">
      <c r="A15118" t="s">
        <v>2</v>
      </c>
      <c r="B15118">
        <v>0.10447065492206704</v>
      </c>
    </row>
    <row r="15119" spans="1:2" x14ac:dyDescent="0.5">
      <c r="A15119" t="s">
        <v>3</v>
      </c>
      <c r="B15119">
        <v>0.70584005277522421</v>
      </c>
    </row>
    <row r="15120" spans="1:2" x14ac:dyDescent="0.5">
      <c r="A15120" t="s">
        <v>2</v>
      </c>
      <c r="B15120">
        <v>0.34705945102538249</v>
      </c>
    </row>
    <row r="15121" spans="1:2" x14ac:dyDescent="0.5">
      <c r="A15121" t="s">
        <v>2</v>
      </c>
      <c r="B15121">
        <v>0.11247247028933875</v>
      </c>
    </row>
    <row r="15122" spans="1:2" x14ac:dyDescent="0.5">
      <c r="A15122" t="s">
        <v>3</v>
      </c>
      <c r="B15122">
        <v>0.71143749419457936</v>
      </c>
    </row>
    <row r="15123" spans="1:2" x14ac:dyDescent="0.5">
      <c r="A15123" t="s">
        <v>3</v>
      </c>
      <c r="B15123">
        <v>0.7713500635142847</v>
      </c>
    </row>
    <row r="15124" spans="1:2" x14ac:dyDescent="0.5">
      <c r="A15124" t="s">
        <v>2</v>
      </c>
      <c r="B15124">
        <v>0.35322821704369645</v>
      </c>
    </row>
    <row r="15125" spans="1:2" x14ac:dyDescent="0.5">
      <c r="A15125" t="s">
        <v>3</v>
      </c>
      <c r="B15125">
        <v>0.99999989990724147</v>
      </c>
    </row>
    <row r="15126" spans="1:2" x14ac:dyDescent="0.5">
      <c r="A15126" t="s">
        <v>3</v>
      </c>
      <c r="B15126">
        <v>0.35111471713044762</v>
      </c>
    </row>
    <row r="15127" spans="1:2" x14ac:dyDescent="0.5">
      <c r="A15127" t="s">
        <v>3</v>
      </c>
      <c r="B15127">
        <v>0.70584005277522421</v>
      </c>
    </row>
    <row r="15128" spans="1:2" x14ac:dyDescent="0.5">
      <c r="A15128" t="s">
        <v>3</v>
      </c>
      <c r="B15128">
        <v>0.70584005277522421</v>
      </c>
    </row>
    <row r="15129" spans="1:2" x14ac:dyDescent="0.5">
      <c r="A15129" t="s">
        <v>2</v>
      </c>
      <c r="B15129">
        <v>0.11520730523029091</v>
      </c>
    </row>
    <row r="15130" spans="1:2" x14ac:dyDescent="0.5">
      <c r="A15130" t="s">
        <v>3</v>
      </c>
      <c r="B15130">
        <v>0.71143749419457936</v>
      </c>
    </row>
    <row r="15131" spans="1:2" x14ac:dyDescent="0.5">
      <c r="A15131" t="s">
        <v>2</v>
      </c>
      <c r="B15131">
        <v>0.37019852701808798</v>
      </c>
    </row>
    <row r="15132" spans="1:2" x14ac:dyDescent="0.5">
      <c r="A15132" t="s">
        <v>2</v>
      </c>
      <c r="B15132">
        <v>0.1070343856623306</v>
      </c>
    </row>
    <row r="15133" spans="1:2" x14ac:dyDescent="0.5">
      <c r="A15133" t="s">
        <v>2</v>
      </c>
      <c r="B15133">
        <v>0.11247247028933875</v>
      </c>
    </row>
    <row r="15134" spans="1:2" x14ac:dyDescent="0.5">
      <c r="A15134" t="s">
        <v>2</v>
      </c>
      <c r="B15134">
        <v>0.11520730523029091</v>
      </c>
    </row>
    <row r="15135" spans="1:2" x14ac:dyDescent="0.5">
      <c r="A15135" t="s">
        <v>2</v>
      </c>
      <c r="B15135">
        <v>0.11520730523029091</v>
      </c>
    </row>
    <row r="15136" spans="1:2" x14ac:dyDescent="0.5">
      <c r="A15136" t="s">
        <v>2</v>
      </c>
      <c r="B15136">
        <v>0.34705945102538249</v>
      </c>
    </row>
    <row r="15137" spans="1:2" x14ac:dyDescent="0.5">
      <c r="A15137" t="s">
        <v>3</v>
      </c>
      <c r="B15137">
        <v>0.99999985951893433</v>
      </c>
    </row>
    <row r="15138" spans="1:2" x14ac:dyDescent="0.5">
      <c r="A15138" t="s">
        <v>2</v>
      </c>
      <c r="B15138">
        <v>0.10447065492206704</v>
      </c>
    </row>
    <row r="15139" spans="1:2" x14ac:dyDescent="0.5">
      <c r="A15139" t="s">
        <v>2</v>
      </c>
      <c r="B15139">
        <v>0.11247247028933875</v>
      </c>
    </row>
    <row r="15140" spans="1:2" x14ac:dyDescent="0.5">
      <c r="A15140" t="s">
        <v>2</v>
      </c>
      <c r="B15140">
        <v>0.11520730523029091</v>
      </c>
    </row>
    <row r="15141" spans="1:2" x14ac:dyDescent="0.5">
      <c r="A15141" t="s">
        <v>3</v>
      </c>
      <c r="B15141">
        <v>0.99999997677462316</v>
      </c>
    </row>
    <row r="15142" spans="1:2" x14ac:dyDescent="0.5">
      <c r="A15142" t="s">
        <v>3</v>
      </c>
      <c r="B15142">
        <v>0.11247247028933875</v>
      </c>
    </row>
    <row r="15143" spans="1:2" x14ac:dyDescent="0.5">
      <c r="A15143" t="s">
        <v>3</v>
      </c>
      <c r="B15143">
        <v>0.71143749419457936</v>
      </c>
    </row>
    <row r="15144" spans="1:2" x14ac:dyDescent="0.5">
      <c r="A15144" t="s">
        <v>3</v>
      </c>
      <c r="B15144">
        <v>0.45247389009547251</v>
      </c>
    </row>
    <row r="15145" spans="1:2" x14ac:dyDescent="0.5">
      <c r="A15145" t="s">
        <v>3</v>
      </c>
      <c r="B15145">
        <v>0.70584005277522421</v>
      </c>
    </row>
    <row r="15146" spans="1:2" x14ac:dyDescent="0.5">
      <c r="A15146" t="s">
        <v>2</v>
      </c>
      <c r="B15146">
        <v>0.71143749419457936</v>
      </c>
    </row>
    <row r="15147" spans="1:2" x14ac:dyDescent="0.5">
      <c r="A15147" t="s">
        <v>2</v>
      </c>
      <c r="B15147">
        <v>0.36390014129436088</v>
      </c>
    </row>
    <row r="15148" spans="1:2" x14ac:dyDescent="0.5">
      <c r="A15148" t="s">
        <v>2</v>
      </c>
      <c r="B15148">
        <v>0.37019852701808798</v>
      </c>
    </row>
    <row r="15149" spans="1:2" x14ac:dyDescent="0.5">
      <c r="A15149" t="s">
        <v>3</v>
      </c>
      <c r="B15149">
        <v>0.99999954814922642</v>
      </c>
    </row>
    <row r="15150" spans="1:2" x14ac:dyDescent="0.5">
      <c r="A15150" t="s">
        <v>2</v>
      </c>
      <c r="B15150">
        <v>0.10447065492206704</v>
      </c>
    </row>
    <row r="15151" spans="1:2" x14ac:dyDescent="0.5">
      <c r="A15151" t="s">
        <v>2</v>
      </c>
      <c r="B15151">
        <v>0.34705945102538249</v>
      </c>
    </row>
    <row r="15152" spans="1:2" x14ac:dyDescent="0.5">
      <c r="A15152" t="s">
        <v>3</v>
      </c>
      <c r="B15152">
        <v>0.99999992880573729</v>
      </c>
    </row>
    <row r="15153" spans="1:2" x14ac:dyDescent="0.5">
      <c r="A15153" t="s">
        <v>2</v>
      </c>
      <c r="B15153">
        <v>0.34705945102538249</v>
      </c>
    </row>
    <row r="15154" spans="1:2" x14ac:dyDescent="0.5">
      <c r="A15154" t="s">
        <v>2</v>
      </c>
      <c r="B15154">
        <v>0.11520730523029091</v>
      </c>
    </row>
    <row r="15155" spans="1:2" x14ac:dyDescent="0.5">
      <c r="A15155" t="s">
        <v>3</v>
      </c>
      <c r="B15155">
        <v>0.99999997613635083</v>
      </c>
    </row>
    <row r="15156" spans="1:2" x14ac:dyDescent="0.5">
      <c r="A15156" t="s">
        <v>3</v>
      </c>
      <c r="B15156">
        <v>0.11520730523029091</v>
      </c>
    </row>
    <row r="15157" spans="1:2" x14ac:dyDescent="0.5">
      <c r="A15157" t="s">
        <v>3</v>
      </c>
      <c r="B15157">
        <v>0.71143749419457936</v>
      </c>
    </row>
    <row r="15158" spans="1:2" x14ac:dyDescent="0.5">
      <c r="A15158" t="s">
        <v>3</v>
      </c>
      <c r="B15158">
        <v>0.36390014129436088</v>
      </c>
    </row>
    <row r="15159" spans="1:2" x14ac:dyDescent="0.5">
      <c r="A15159" t="s">
        <v>2</v>
      </c>
      <c r="B15159">
        <v>0.11247247028933875</v>
      </c>
    </row>
    <row r="15160" spans="1:2" x14ac:dyDescent="0.5">
      <c r="A15160" t="s">
        <v>3</v>
      </c>
      <c r="B15160">
        <v>0.70584005277522421</v>
      </c>
    </row>
    <row r="15161" spans="1:2" x14ac:dyDescent="0.5">
      <c r="A15161" t="s">
        <v>2</v>
      </c>
      <c r="B15161">
        <v>8.0778422910254319E-2</v>
      </c>
    </row>
    <row r="15162" spans="1:2" x14ac:dyDescent="0.5">
      <c r="A15162" t="s">
        <v>3</v>
      </c>
      <c r="B15162">
        <v>0.36390014129436088</v>
      </c>
    </row>
    <row r="15163" spans="1:2" x14ac:dyDescent="0.5">
      <c r="A15163" t="s">
        <v>2</v>
      </c>
      <c r="B15163">
        <v>0.37019852701808798</v>
      </c>
    </row>
    <row r="15164" spans="1:2" x14ac:dyDescent="0.5">
      <c r="A15164" t="s">
        <v>2</v>
      </c>
      <c r="B15164">
        <v>8.0778422910254319E-2</v>
      </c>
    </row>
    <row r="15165" spans="1:2" x14ac:dyDescent="0.5">
      <c r="A15165" t="s">
        <v>3</v>
      </c>
      <c r="B15165">
        <v>0.71143749419457936</v>
      </c>
    </row>
    <row r="15166" spans="1:2" x14ac:dyDescent="0.5">
      <c r="A15166" t="s">
        <v>3</v>
      </c>
      <c r="B15166">
        <v>0.71143749419457936</v>
      </c>
    </row>
    <row r="15167" spans="1:2" x14ac:dyDescent="0.5">
      <c r="A15167" t="s">
        <v>3</v>
      </c>
      <c r="B15167">
        <v>0.99999990258438631</v>
      </c>
    </row>
    <row r="15168" spans="1:2" x14ac:dyDescent="0.5">
      <c r="A15168" t="s">
        <v>3</v>
      </c>
      <c r="B15168">
        <v>0.99999989990724147</v>
      </c>
    </row>
    <row r="15169" spans="1:2" x14ac:dyDescent="0.5">
      <c r="A15169" t="s">
        <v>2</v>
      </c>
      <c r="B15169">
        <v>0.35111471713044762</v>
      </c>
    </row>
    <row r="15170" spans="1:2" x14ac:dyDescent="0.5">
      <c r="A15170" t="s">
        <v>2</v>
      </c>
      <c r="B15170">
        <v>0.37019852701808798</v>
      </c>
    </row>
    <row r="15171" spans="1:2" x14ac:dyDescent="0.5">
      <c r="A15171" t="s">
        <v>2</v>
      </c>
      <c r="B15171">
        <v>0.36390014129436088</v>
      </c>
    </row>
    <row r="15172" spans="1:2" x14ac:dyDescent="0.5">
      <c r="A15172" t="s">
        <v>2</v>
      </c>
      <c r="B15172">
        <v>0.11520730523029091</v>
      </c>
    </row>
    <row r="15173" spans="1:2" x14ac:dyDescent="0.5">
      <c r="A15173" t="s">
        <v>3</v>
      </c>
      <c r="B15173">
        <v>0.99999989417738921</v>
      </c>
    </row>
    <row r="15174" spans="1:2" x14ac:dyDescent="0.5">
      <c r="A15174" t="s">
        <v>2</v>
      </c>
      <c r="B15174">
        <v>0.15122235829854461</v>
      </c>
    </row>
    <row r="15175" spans="1:2" x14ac:dyDescent="0.5">
      <c r="A15175" t="s">
        <v>2</v>
      </c>
      <c r="B15175">
        <v>0.10447065492206704</v>
      </c>
    </row>
    <row r="15176" spans="1:2" x14ac:dyDescent="0.5">
      <c r="A15176" t="s">
        <v>2</v>
      </c>
      <c r="B15176">
        <v>0.37019852701808798</v>
      </c>
    </row>
    <row r="15177" spans="1:2" x14ac:dyDescent="0.5">
      <c r="A15177" t="s">
        <v>3</v>
      </c>
      <c r="B15177">
        <v>0.99999997677462316</v>
      </c>
    </row>
    <row r="15178" spans="1:2" x14ac:dyDescent="0.5">
      <c r="A15178" t="s">
        <v>3</v>
      </c>
      <c r="B15178">
        <v>0.34496317478233346</v>
      </c>
    </row>
    <row r="15179" spans="1:2" x14ac:dyDescent="0.5">
      <c r="A15179" t="s">
        <v>2</v>
      </c>
      <c r="B15179">
        <v>0.32854620909667848</v>
      </c>
    </row>
    <row r="15180" spans="1:2" x14ac:dyDescent="0.5">
      <c r="A15180" t="s">
        <v>3</v>
      </c>
      <c r="B15180">
        <v>0.36390014129436088</v>
      </c>
    </row>
    <row r="15181" spans="1:2" x14ac:dyDescent="0.5">
      <c r="A15181" t="s">
        <v>3</v>
      </c>
      <c r="B15181">
        <v>0.35111471713044762</v>
      </c>
    </row>
    <row r="15182" spans="1:2" x14ac:dyDescent="0.5">
      <c r="A15182" t="s">
        <v>2</v>
      </c>
      <c r="B15182">
        <v>0.70584005277522421</v>
      </c>
    </row>
    <row r="15183" spans="1:2" x14ac:dyDescent="0.5">
      <c r="A15183" t="s">
        <v>2</v>
      </c>
      <c r="B15183">
        <v>0.11247247028933875</v>
      </c>
    </row>
    <row r="15184" spans="1:2" x14ac:dyDescent="0.5">
      <c r="A15184" t="s">
        <v>2</v>
      </c>
      <c r="B15184">
        <v>0.62461393313052316</v>
      </c>
    </row>
    <row r="15185" spans="1:2" x14ac:dyDescent="0.5">
      <c r="A15185" t="s">
        <v>2</v>
      </c>
      <c r="B15185">
        <v>0.36390014129436088</v>
      </c>
    </row>
    <row r="15186" spans="1:2" x14ac:dyDescent="0.5">
      <c r="A15186" t="s">
        <v>2</v>
      </c>
      <c r="B15186">
        <v>0.11520730523029091</v>
      </c>
    </row>
    <row r="15187" spans="1:2" x14ac:dyDescent="0.5">
      <c r="A15187" t="s">
        <v>3</v>
      </c>
      <c r="B15187">
        <v>0.37019852701808798</v>
      </c>
    </row>
    <row r="15188" spans="1:2" x14ac:dyDescent="0.5">
      <c r="A15188" t="s">
        <v>3</v>
      </c>
      <c r="B15188">
        <v>0.37019852701808798</v>
      </c>
    </row>
    <row r="15189" spans="1:2" x14ac:dyDescent="0.5">
      <c r="A15189" t="s">
        <v>3</v>
      </c>
      <c r="B15189">
        <v>0.70584005277522421</v>
      </c>
    </row>
    <row r="15190" spans="1:2" x14ac:dyDescent="0.5">
      <c r="A15190" t="s">
        <v>3</v>
      </c>
      <c r="B15190">
        <v>0.34705945102538249</v>
      </c>
    </row>
    <row r="15191" spans="1:2" x14ac:dyDescent="0.5">
      <c r="A15191" t="s">
        <v>3</v>
      </c>
      <c r="B15191">
        <v>0.77609637249639563</v>
      </c>
    </row>
    <row r="15192" spans="1:2" x14ac:dyDescent="0.5">
      <c r="A15192" t="s">
        <v>3</v>
      </c>
      <c r="B15192">
        <v>0.36390014129436088</v>
      </c>
    </row>
    <row r="15193" spans="1:2" x14ac:dyDescent="0.5">
      <c r="A15193" t="s">
        <v>2</v>
      </c>
      <c r="B15193">
        <v>0.10447065492206704</v>
      </c>
    </row>
    <row r="15194" spans="1:2" x14ac:dyDescent="0.5">
      <c r="A15194" t="s">
        <v>2</v>
      </c>
      <c r="B15194">
        <v>0.35111471713044762</v>
      </c>
    </row>
    <row r="15195" spans="1:2" x14ac:dyDescent="0.5">
      <c r="A15195" t="s">
        <v>3</v>
      </c>
      <c r="B15195">
        <v>0.11520730523029091</v>
      </c>
    </row>
    <row r="15196" spans="1:2" x14ac:dyDescent="0.5">
      <c r="A15196" t="s">
        <v>2</v>
      </c>
      <c r="B15196">
        <v>0.11520730523029091</v>
      </c>
    </row>
    <row r="15197" spans="1:2" x14ac:dyDescent="0.5">
      <c r="A15197" t="s">
        <v>3</v>
      </c>
      <c r="B15197">
        <v>0.45247389009547251</v>
      </c>
    </row>
    <row r="15198" spans="1:2" x14ac:dyDescent="0.5">
      <c r="A15198" t="s">
        <v>2</v>
      </c>
      <c r="B15198">
        <v>0.33455451863418367</v>
      </c>
    </row>
    <row r="15199" spans="1:2" x14ac:dyDescent="0.5">
      <c r="A15199" t="s">
        <v>3</v>
      </c>
      <c r="B15199">
        <v>0.37019852701808798</v>
      </c>
    </row>
    <row r="15200" spans="1:2" x14ac:dyDescent="0.5">
      <c r="A15200" t="s">
        <v>2</v>
      </c>
      <c r="B15200">
        <v>0.35322821704369645</v>
      </c>
    </row>
    <row r="15201" spans="1:2" x14ac:dyDescent="0.5">
      <c r="A15201" t="s">
        <v>3</v>
      </c>
      <c r="B15201">
        <v>0.37019852701808798</v>
      </c>
    </row>
    <row r="15202" spans="1:2" x14ac:dyDescent="0.5">
      <c r="A15202" t="s">
        <v>3</v>
      </c>
      <c r="B15202">
        <v>0.70584005277522421</v>
      </c>
    </row>
    <row r="15203" spans="1:2" x14ac:dyDescent="0.5">
      <c r="A15203" t="s">
        <v>3</v>
      </c>
      <c r="B15203">
        <v>0.32854620909667848</v>
      </c>
    </row>
    <row r="15204" spans="1:2" x14ac:dyDescent="0.5">
      <c r="A15204" t="s">
        <v>3</v>
      </c>
      <c r="B15204">
        <v>0.70584005277522421</v>
      </c>
    </row>
    <row r="15205" spans="1:2" x14ac:dyDescent="0.5">
      <c r="A15205" t="s">
        <v>3</v>
      </c>
      <c r="B15205">
        <v>0.99999997613635083</v>
      </c>
    </row>
    <row r="15206" spans="1:2" x14ac:dyDescent="0.5">
      <c r="A15206" t="s">
        <v>2</v>
      </c>
      <c r="B15206">
        <v>0.70584005277522421</v>
      </c>
    </row>
    <row r="15207" spans="1:2" x14ac:dyDescent="0.5">
      <c r="A15207" t="s">
        <v>2</v>
      </c>
      <c r="B15207">
        <v>0.70584005277522421</v>
      </c>
    </row>
    <row r="15208" spans="1:2" x14ac:dyDescent="0.5">
      <c r="A15208" t="s">
        <v>2</v>
      </c>
      <c r="B15208">
        <v>0.36390014129436088</v>
      </c>
    </row>
    <row r="15209" spans="1:2" x14ac:dyDescent="0.5">
      <c r="A15209" t="s">
        <v>2</v>
      </c>
      <c r="B15209">
        <v>0.37019852701808798</v>
      </c>
    </row>
    <row r="15210" spans="1:2" x14ac:dyDescent="0.5">
      <c r="A15210" t="s">
        <v>3</v>
      </c>
      <c r="B15210">
        <v>0.99999997677462316</v>
      </c>
    </row>
    <row r="15211" spans="1:2" x14ac:dyDescent="0.5">
      <c r="A15211" t="s">
        <v>2</v>
      </c>
      <c r="B15211">
        <v>0.11520730523029091</v>
      </c>
    </row>
    <row r="15212" spans="1:2" x14ac:dyDescent="0.5">
      <c r="A15212" t="s">
        <v>3</v>
      </c>
      <c r="B15212">
        <v>0.99999997677462316</v>
      </c>
    </row>
    <row r="15213" spans="1:2" x14ac:dyDescent="0.5">
      <c r="A15213" t="s">
        <v>2</v>
      </c>
      <c r="B15213">
        <v>0.36390014129436088</v>
      </c>
    </row>
    <row r="15214" spans="1:2" x14ac:dyDescent="0.5">
      <c r="A15214" t="s">
        <v>3</v>
      </c>
      <c r="B15214">
        <v>0.35111471713044762</v>
      </c>
    </row>
    <row r="15215" spans="1:2" x14ac:dyDescent="0.5">
      <c r="A15215" t="s">
        <v>2</v>
      </c>
      <c r="B15215">
        <v>0.11247247028933875</v>
      </c>
    </row>
    <row r="15216" spans="1:2" x14ac:dyDescent="0.5">
      <c r="A15216" t="s">
        <v>3</v>
      </c>
      <c r="B15216">
        <v>0.36390014129436088</v>
      </c>
    </row>
    <row r="15217" spans="1:2" x14ac:dyDescent="0.5">
      <c r="A15217" t="s">
        <v>3</v>
      </c>
      <c r="B15217">
        <v>0.77609637249639563</v>
      </c>
    </row>
    <row r="15218" spans="1:2" x14ac:dyDescent="0.5">
      <c r="A15218" t="s">
        <v>3</v>
      </c>
      <c r="B15218">
        <v>0.99999992880573729</v>
      </c>
    </row>
    <row r="15219" spans="1:2" x14ac:dyDescent="0.5">
      <c r="A15219" t="s">
        <v>2</v>
      </c>
      <c r="B15219">
        <v>0.11247247028933875</v>
      </c>
    </row>
    <row r="15220" spans="1:2" x14ac:dyDescent="0.5">
      <c r="A15220" t="s">
        <v>3</v>
      </c>
      <c r="B15220">
        <v>0.99999997613635083</v>
      </c>
    </row>
    <row r="15221" spans="1:2" x14ac:dyDescent="0.5">
      <c r="A15221" t="s">
        <v>3</v>
      </c>
      <c r="B15221">
        <v>0.99999990258438631</v>
      </c>
    </row>
    <row r="15222" spans="1:2" x14ac:dyDescent="0.5">
      <c r="A15222" t="s">
        <v>3</v>
      </c>
      <c r="B15222">
        <v>0.35322821704369645</v>
      </c>
    </row>
    <row r="15223" spans="1:2" x14ac:dyDescent="0.5">
      <c r="A15223" t="s">
        <v>2</v>
      </c>
      <c r="B15223">
        <v>0.34705945102538249</v>
      </c>
    </row>
    <row r="15224" spans="1:2" x14ac:dyDescent="0.5">
      <c r="A15224" t="s">
        <v>3</v>
      </c>
      <c r="B15224">
        <v>0.36390014129436088</v>
      </c>
    </row>
    <row r="15225" spans="1:2" x14ac:dyDescent="0.5">
      <c r="A15225" t="s">
        <v>2</v>
      </c>
      <c r="B15225">
        <v>0.15473514819257439</v>
      </c>
    </row>
    <row r="15226" spans="1:2" x14ac:dyDescent="0.5">
      <c r="A15226" t="s">
        <v>3</v>
      </c>
      <c r="B15226">
        <v>0.71143749419457936</v>
      </c>
    </row>
    <row r="15227" spans="1:2" x14ac:dyDescent="0.5">
      <c r="A15227" t="s">
        <v>3</v>
      </c>
      <c r="B15227">
        <v>0.99999997677462316</v>
      </c>
    </row>
    <row r="15228" spans="1:2" x14ac:dyDescent="0.5">
      <c r="A15228" t="s">
        <v>3</v>
      </c>
      <c r="B15228">
        <v>0.7713500635142847</v>
      </c>
    </row>
    <row r="15229" spans="1:2" x14ac:dyDescent="0.5">
      <c r="A15229" t="s">
        <v>3</v>
      </c>
      <c r="B15229">
        <v>0.71143749419457936</v>
      </c>
    </row>
    <row r="15230" spans="1:2" x14ac:dyDescent="0.5">
      <c r="A15230" t="s">
        <v>2</v>
      </c>
      <c r="B15230">
        <v>0.34705945102538249</v>
      </c>
    </row>
    <row r="15231" spans="1:2" x14ac:dyDescent="0.5">
      <c r="A15231" t="s">
        <v>3</v>
      </c>
      <c r="B15231">
        <v>0.35322821704369645</v>
      </c>
    </row>
    <row r="15232" spans="1:2" x14ac:dyDescent="0.5">
      <c r="A15232" t="s">
        <v>3</v>
      </c>
      <c r="B15232">
        <v>0.2583848163342965</v>
      </c>
    </row>
    <row r="15233" spans="1:2" x14ac:dyDescent="0.5">
      <c r="A15233" t="s">
        <v>3</v>
      </c>
      <c r="B15233">
        <v>0.70584005277522421</v>
      </c>
    </row>
    <row r="15234" spans="1:2" x14ac:dyDescent="0.5">
      <c r="A15234" t="s">
        <v>2</v>
      </c>
      <c r="B15234">
        <v>0.10447065492206704</v>
      </c>
    </row>
    <row r="15235" spans="1:2" x14ac:dyDescent="0.5">
      <c r="A15235" t="s">
        <v>2</v>
      </c>
      <c r="B15235">
        <v>0.15122235829854461</v>
      </c>
    </row>
    <row r="15236" spans="1:2" x14ac:dyDescent="0.5">
      <c r="A15236" t="s">
        <v>3</v>
      </c>
      <c r="B15236">
        <v>0.99999997613635083</v>
      </c>
    </row>
    <row r="15237" spans="1:2" x14ac:dyDescent="0.5">
      <c r="A15237" t="s">
        <v>3</v>
      </c>
      <c r="B15237">
        <v>0.77609637249639563</v>
      </c>
    </row>
    <row r="15238" spans="1:2" x14ac:dyDescent="0.5">
      <c r="A15238" t="s">
        <v>2</v>
      </c>
      <c r="B15238">
        <v>0.1070343856623306</v>
      </c>
    </row>
    <row r="15239" spans="1:2" x14ac:dyDescent="0.5">
      <c r="A15239" t="s">
        <v>2</v>
      </c>
      <c r="B15239">
        <v>0.11520730523029091</v>
      </c>
    </row>
    <row r="15240" spans="1:2" x14ac:dyDescent="0.5">
      <c r="A15240" t="s">
        <v>2</v>
      </c>
      <c r="B15240">
        <v>0.36390014129436088</v>
      </c>
    </row>
    <row r="15241" spans="1:2" x14ac:dyDescent="0.5">
      <c r="A15241" t="s">
        <v>3</v>
      </c>
      <c r="B15241">
        <v>0.99999992337478905</v>
      </c>
    </row>
    <row r="15242" spans="1:2" x14ac:dyDescent="0.5">
      <c r="A15242" t="s">
        <v>3</v>
      </c>
      <c r="B15242">
        <v>0.77609637249639563</v>
      </c>
    </row>
    <row r="15243" spans="1:2" x14ac:dyDescent="0.5">
      <c r="A15243" t="s">
        <v>3</v>
      </c>
      <c r="B15243">
        <v>0.71143749419457936</v>
      </c>
    </row>
    <row r="15244" spans="1:2" x14ac:dyDescent="0.5">
      <c r="A15244" t="s">
        <v>2</v>
      </c>
      <c r="B15244">
        <v>0.11520730523029091</v>
      </c>
    </row>
    <row r="15245" spans="1:2" x14ac:dyDescent="0.5">
      <c r="A15245" t="s">
        <v>2</v>
      </c>
      <c r="B15245">
        <v>0.36390014129436088</v>
      </c>
    </row>
    <row r="15246" spans="1:2" x14ac:dyDescent="0.5">
      <c r="A15246" t="s">
        <v>2</v>
      </c>
      <c r="B15246">
        <v>0.42768444775648257</v>
      </c>
    </row>
    <row r="15247" spans="1:2" x14ac:dyDescent="0.5">
      <c r="A15247" t="s">
        <v>3</v>
      </c>
      <c r="B15247">
        <v>0.11264325203452819</v>
      </c>
    </row>
    <row r="15248" spans="1:2" x14ac:dyDescent="0.5">
      <c r="A15248" t="s">
        <v>3</v>
      </c>
      <c r="B15248">
        <v>0.99999989417738921</v>
      </c>
    </row>
    <row r="15249" spans="1:2" x14ac:dyDescent="0.5">
      <c r="A15249" t="s">
        <v>2</v>
      </c>
      <c r="B15249">
        <v>0.11520730523029091</v>
      </c>
    </row>
    <row r="15250" spans="1:2" x14ac:dyDescent="0.5">
      <c r="A15250" t="s">
        <v>2</v>
      </c>
      <c r="B15250">
        <v>0.44576646874294445</v>
      </c>
    </row>
    <row r="15251" spans="1:2" x14ac:dyDescent="0.5">
      <c r="A15251" t="s">
        <v>3</v>
      </c>
      <c r="B15251">
        <v>0.36390014129436088</v>
      </c>
    </row>
    <row r="15252" spans="1:2" x14ac:dyDescent="0.5">
      <c r="A15252" t="s">
        <v>2</v>
      </c>
      <c r="B15252">
        <v>0.45247389009547251</v>
      </c>
    </row>
    <row r="15253" spans="1:2" x14ac:dyDescent="0.5">
      <c r="A15253" t="s">
        <v>3</v>
      </c>
      <c r="B15253">
        <v>0.71143749419457936</v>
      </c>
    </row>
    <row r="15254" spans="1:2" x14ac:dyDescent="0.5">
      <c r="A15254" t="s">
        <v>3</v>
      </c>
      <c r="B15254">
        <v>0.35111471713044762</v>
      </c>
    </row>
    <row r="15255" spans="1:2" x14ac:dyDescent="0.5">
      <c r="A15255" t="s">
        <v>2</v>
      </c>
      <c r="B15255">
        <v>0.1070343856623306</v>
      </c>
    </row>
    <row r="15256" spans="1:2" x14ac:dyDescent="0.5">
      <c r="A15256" t="s">
        <v>3</v>
      </c>
      <c r="B15256">
        <v>0.42768444775648257</v>
      </c>
    </row>
    <row r="15257" spans="1:2" x14ac:dyDescent="0.5">
      <c r="A15257" t="s">
        <v>2</v>
      </c>
      <c r="B15257">
        <v>0.37019852701808798</v>
      </c>
    </row>
    <row r="15258" spans="1:2" x14ac:dyDescent="0.5">
      <c r="A15258" t="s">
        <v>2</v>
      </c>
      <c r="B15258">
        <v>0.11520730523029091</v>
      </c>
    </row>
    <row r="15259" spans="1:2" x14ac:dyDescent="0.5">
      <c r="A15259" t="s">
        <v>3</v>
      </c>
      <c r="B15259">
        <v>0.71143749419457936</v>
      </c>
    </row>
    <row r="15260" spans="1:2" x14ac:dyDescent="0.5">
      <c r="A15260" t="s">
        <v>2</v>
      </c>
      <c r="B15260">
        <v>0.71143749419457936</v>
      </c>
    </row>
    <row r="15261" spans="1:2" x14ac:dyDescent="0.5">
      <c r="A15261" t="s">
        <v>2</v>
      </c>
      <c r="B15261">
        <v>0.35111471713044762</v>
      </c>
    </row>
    <row r="15262" spans="1:2" x14ac:dyDescent="0.5">
      <c r="A15262" t="s">
        <v>2</v>
      </c>
      <c r="B15262">
        <v>0.71143749419457936</v>
      </c>
    </row>
    <row r="15263" spans="1:2" x14ac:dyDescent="0.5">
      <c r="A15263" t="s">
        <v>3</v>
      </c>
      <c r="B15263">
        <v>0.35322821704369645</v>
      </c>
    </row>
    <row r="15264" spans="1:2" x14ac:dyDescent="0.5">
      <c r="A15264" t="s">
        <v>2</v>
      </c>
      <c r="B15264">
        <v>0.37019852701808798</v>
      </c>
    </row>
    <row r="15265" spans="1:2" x14ac:dyDescent="0.5">
      <c r="A15265" t="s">
        <v>3</v>
      </c>
      <c r="B15265">
        <v>0.37019852701808798</v>
      </c>
    </row>
    <row r="15266" spans="1:2" x14ac:dyDescent="0.5">
      <c r="A15266" t="s">
        <v>3</v>
      </c>
      <c r="B15266">
        <v>0.7713500635142847</v>
      </c>
    </row>
    <row r="15267" spans="1:2" x14ac:dyDescent="0.5">
      <c r="A15267" t="s">
        <v>3</v>
      </c>
      <c r="B15267">
        <v>0.70584005277522421</v>
      </c>
    </row>
    <row r="15268" spans="1:2" x14ac:dyDescent="0.5">
      <c r="A15268" t="s">
        <v>2</v>
      </c>
      <c r="B15268">
        <v>6.986620995219367E-2</v>
      </c>
    </row>
    <row r="15269" spans="1:2" x14ac:dyDescent="0.5">
      <c r="A15269" t="s">
        <v>2</v>
      </c>
      <c r="B15269">
        <v>0.35111471713044762</v>
      </c>
    </row>
    <row r="15270" spans="1:2" x14ac:dyDescent="0.5">
      <c r="A15270" t="s">
        <v>3</v>
      </c>
      <c r="B15270">
        <v>0.70584005277522421</v>
      </c>
    </row>
    <row r="15271" spans="1:2" x14ac:dyDescent="0.5">
      <c r="A15271" t="s">
        <v>2</v>
      </c>
      <c r="B15271">
        <v>0.43433300867775038</v>
      </c>
    </row>
    <row r="15272" spans="1:2" x14ac:dyDescent="0.5">
      <c r="A15272" t="s">
        <v>2</v>
      </c>
      <c r="B15272">
        <v>0.11520730523029091</v>
      </c>
    </row>
    <row r="15273" spans="1:2" x14ac:dyDescent="0.5">
      <c r="A15273" t="s">
        <v>3</v>
      </c>
      <c r="B15273">
        <v>0.33455451863418367</v>
      </c>
    </row>
    <row r="15274" spans="1:2" x14ac:dyDescent="0.5">
      <c r="A15274" t="s">
        <v>3</v>
      </c>
      <c r="B15274">
        <v>0.58716303041333473</v>
      </c>
    </row>
    <row r="15275" spans="1:2" x14ac:dyDescent="0.5">
      <c r="A15275" t="s">
        <v>3</v>
      </c>
      <c r="B15275">
        <v>0.99999997613635083</v>
      </c>
    </row>
    <row r="15276" spans="1:2" x14ac:dyDescent="0.5">
      <c r="A15276" t="s">
        <v>3</v>
      </c>
      <c r="B15276">
        <v>0.70584005277522421</v>
      </c>
    </row>
    <row r="15277" spans="1:2" x14ac:dyDescent="0.5">
      <c r="A15277" t="s">
        <v>2</v>
      </c>
      <c r="B15277">
        <v>0.34496317478233346</v>
      </c>
    </row>
    <row r="15278" spans="1:2" x14ac:dyDescent="0.5">
      <c r="A15278" t="s">
        <v>3</v>
      </c>
      <c r="B15278">
        <v>0.44576646874294445</v>
      </c>
    </row>
    <row r="15279" spans="1:2" x14ac:dyDescent="0.5">
      <c r="A15279" t="s">
        <v>2</v>
      </c>
      <c r="B15279">
        <v>0.37019852701808798</v>
      </c>
    </row>
    <row r="15280" spans="1:2" x14ac:dyDescent="0.5">
      <c r="A15280" t="s">
        <v>3</v>
      </c>
      <c r="B15280">
        <v>0.70584005277522421</v>
      </c>
    </row>
    <row r="15281" spans="1:2" x14ac:dyDescent="0.5">
      <c r="A15281" t="s">
        <v>3</v>
      </c>
      <c r="B15281">
        <v>0.70584005277522421</v>
      </c>
    </row>
    <row r="15282" spans="1:2" x14ac:dyDescent="0.5">
      <c r="A15282" t="s">
        <v>2</v>
      </c>
      <c r="B15282">
        <v>0.7713500635142847</v>
      </c>
    </row>
    <row r="15283" spans="1:2" x14ac:dyDescent="0.5">
      <c r="A15283" t="s">
        <v>2</v>
      </c>
      <c r="B15283">
        <v>0.37019852701808798</v>
      </c>
    </row>
    <row r="15284" spans="1:2" x14ac:dyDescent="0.5">
      <c r="A15284" t="s">
        <v>2</v>
      </c>
      <c r="B15284">
        <v>0.36390014129436088</v>
      </c>
    </row>
    <row r="15285" spans="1:2" x14ac:dyDescent="0.5">
      <c r="A15285" t="s">
        <v>3</v>
      </c>
      <c r="B15285">
        <v>0.37019852701808798</v>
      </c>
    </row>
    <row r="15286" spans="1:2" x14ac:dyDescent="0.5">
      <c r="A15286" t="s">
        <v>2</v>
      </c>
      <c r="B15286">
        <v>0.70584005277522421</v>
      </c>
    </row>
    <row r="15287" spans="1:2" x14ac:dyDescent="0.5">
      <c r="A15287" t="s">
        <v>3</v>
      </c>
      <c r="B15287">
        <v>0.36390014129436088</v>
      </c>
    </row>
    <row r="15288" spans="1:2" x14ac:dyDescent="0.5">
      <c r="A15288" t="s">
        <v>3</v>
      </c>
      <c r="B15288">
        <v>0.11520730523029091</v>
      </c>
    </row>
    <row r="15289" spans="1:2" x14ac:dyDescent="0.5">
      <c r="A15289" t="s">
        <v>2</v>
      </c>
      <c r="B15289">
        <v>0.34705945102538249</v>
      </c>
    </row>
    <row r="15290" spans="1:2" x14ac:dyDescent="0.5">
      <c r="A15290" t="s">
        <v>3</v>
      </c>
      <c r="B15290">
        <v>0.37019852701808798</v>
      </c>
    </row>
    <row r="15291" spans="1:2" x14ac:dyDescent="0.5">
      <c r="A15291" t="s">
        <v>3</v>
      </c>
      <c r="B15291">
        <v>0.99999956023471204</v>
      </c>
    </row>
    <row r="15292" spans="1:2" x14ac:dyDescent="0.5">
      <c r="A15292" t="s">
        <v>2</v>
      </c>
      <c r="B15292">
        <v>0.11520730523029091</v>
      </c>
    </row>
    <row r="15293" spans="1:2" x14ac:dyDescent="0.5">
      <c r="A15293" t="s">
        <v>3</v>
      </c>
      <c r="B15293">
        <v>0.37019852701808798</v>
      </c>
    </row>
    <row r="15294" spans="1:2" x14ac:dyDescent="0.5">
      <c r="A15294" t="s">
        <v>2</v>
      </c>
      <c r="B15294">
        <v>0.34705945102538249</v>
      </c>
    </row>
    <row r="15295" spans="1:2" x14ac:dyDescent="0.5">
      <c r="A15295" t="s">
        <v>2</v>
      </c>
      <c r="B15295">
        <v>0.44576646874294445</v>
      </c>
    </row>
    <row r="15296" spans="1:2" x14ac:dyDescent="0.5">
      <c r="A15296" t="s">
        <v>2</v>
      </c>
      <c r="B15296">
        <v>0.36390014129436088</v>
      </c>
    </row>
    <row r="15297" spans="1:2" x14ac:dyDescent="0.5">
      <c r="A15297" t="s">
        <v>3</v>
      </c>
      <c r="B15297">
        <v>0.36390014129436088</v>
      </c>
    </row>
    <row r="15298" spans="1:2" x14ac:dyDescent="0.5">
      <c r="A15298" t="s">
        <v>3</v>
      </c>
      <c r="B15298">
        <v>0.33455451863418367</v>
      </c>
    </row>
    <row r="15299" spans="1:2" x14ac:dyDescent="0.5">
      <c r="A15299" t="s">
        <v>2</v>
      </c>
      <c r="B15299">
        <v>0.1070343856623306</v>
      </c>
    </row>
    <row r="15300" spans="1:2" x14ac:dyDescent="0.5">
      <c r="A15300" t="s">
        <v>3</v>
      </c>
      <c r="B15300">
        <v>0.37019852701808798</v>
      </c>
    </row>
    <row r="15301" spans="1:2" x14ac:dyDescent="0.5">
      <c r="A15301" t="s">
        <v>3</v>
      </c>
      <c r="B15301">
        <v>0.70584005277522421</v>
      </c>
    </row>
    <row r="15302" spans="1:2" x14ac:dyDescent="0.5">
      <c r="A15302" t="s">
        <v>3</v>
      </c>
      <c r="B15302">
        <v>0.71143749419457936</v>
      </c>
    </row>
    <row r="15303" spans="1:2" x14ac:dyDescent="0.5">
      <c r="A15303" t="s">
        <v>2</v>
      </c>
      <c r="B15303">
        <v>0.37019852701808798</v>
      </c>
    </row>
    <row r="15304" spans="1:2" x14ac:dyDescent="0.5">
      <c r="A15304" t="s">
        <v>2</v>
      </c>
      <c r="B15304">
        <v>0.37019852701808798</v>
      </c>
    </row>
    <row r="15305" spans="1:2" x14ac:dyDescent="0.5">
      <c r="A15305" t="s">
        <v>2</v>
      </c>
      <c r="B15305">
        <v>0.10447065492206704</v>
      </c>
    </row>
    <row r="15306" spans="1:2" x14ac:dyDescent="0.5">
      <c r="A15306" t="s">
        <v>2</v>
      </c>
      <c r="B15306">
        <v>0.11247247028933875</v>
      </c>
    </row>
    <row r="15307" spans="1:2" x14ac:dyDescent="0.5">
      <c r="A15307" t="s">
        <v>3</v>
      </c>
      <c r="B15307">
        <v>0.71143749419457936</v>
      </c>
    </row>
    <row r="15308" spans="1:2" x14ac:dyDescent="0.5">
      <c r="A15308" t="s">
        <v>2</v>
      </c>
      <c r="B15308">
        <v>0.1070343856623306</v>
      </c>
    </row>
    <row r="15309" spans="1:2" x14ac:dyDescent="0.5">
      <c r="A15309" t="s">
        <v>3</v>
      </c>
      <c r="B15309">
        <v>0.71143749419457936</v>
      </c>
    </row>
    <row r="15310" spans="1:2" x14ac:dyDescent="0.5">
      <c r="A15310" t="s">
        <v>2</v>
      </c>
      <c r="B15310">
        <v>0.36390014129436088</v>
      </c>
    </row>
    <row r="15311" spans="1:2" x14ac:dyDescent="0.5">
      <c r="A15311" t="s">
        <v>3</v>
      </c>
      <c r="B15311">
        <v>0.37019852701808798</v>
      </c>
    </row>
    <row r="15312" spans="1:2" x14ac:dyDescent="0.5">
      <c r="A15312" t="s">
        <v>3</v>
      </c>
      <c r="B15312">
        <v>0.34496317478233346</v>
      </c>
    </row>
    <row r="15313" spans="1:2" x14ac:dyDescent="0.5">
      <c r="A15313" t="s">
        <v>2</v>
      </c>
      <c r="B15313">
        <v>8.2814507909131599E-2</v>
      </c>
    </row>
    <row r="15314" spans="1:2" x14ac:dyDescent="0.5">
      <c r="A15314" t="s">
        <v>3</v>
      </c>
      <c r="B15314">
        <v>0.11247247028933875</v>
      </c>
    </row>
    <row r="15315" spans="1:2" x14ac:dyDescent="0.5">
      <c r="A15315" t="s">
        <v>2</v>
      </c>
      <c r="B15315">
        <v>0.71143749419457936</v>
      </c>
    </row>
    <row r="15316" spans="1:2" x14ac:dyDescent="0.5">
      <c r="A15316" t="s">
        <v>3</v>
      </c>
      <c r="B15316">
        <v>0.70584005277522421</v>
      </c>
    </row>
    <row r="15317" spans="1:2" x14ac:dyDescent="0.5">
      <c r="A15317" t="s">
        <v>3</v>
      </c>
      <c r="B15317">
        <v>0.99999989990724147</v>
      </c>
    </row>
    <row r="15318" spans="1:2" x14ac:dyDescent="0.5">
      <c r="A15318" t="s">
        <v>3</v>
      </c>
      <c r="B15318">
        <v>0.24454989158216542</v>
      </c>
    </row>
    <row r="15319" spans="1:2" x14ac:dyDescent="0.5">
      <c r="A15319" t="s">
        <v>2</v>
      </c>
      <c r="B15319">
        <v>0.7713500635142847</v>
      </c>
    </row>
    <row r="15320" spans="1:2" x14ac:dyDescent="0.5">
      <c r="A15320" t="s">
        <v>3</v>
      </c>
      <c r="B15320">
        <v>0.71143749419457936</v>
      </c>
    </row>
    <row r="15321" spans="1:2" x14ac:dyDescent="0.5">
      <c r="A15321" t="s">
        <v>2</v>
      </c>
      <c r="B15321">
        <v>0.11247247028933875</v>
      </c>
    </row>
    <row r="15322" spans="1:2" x14ac:dyDescent="0.5">
      <c r="A15322" t="s">
        <v>3</v>
      </c>
      <c r="B15322">
        <v>0.71143749419457936</v>
      </c>
    </row>
    <row r="15323" spans="1:2" x14ac:dyDescent="0.5">
      <c r="A15323" t="s">
        <v>2</v>
      </c>
      <c r="B15323">
        <v>0.11520730523029091</v>
      </c>
    </row>
    <row r="15324" spans="1:2" x14ac:dyDescent="0.5">
      <c r="A15324" t="s">
        <v>3</v>
      </c>
      <c r="B15324">
        <v>0.99999997613635083</v>
      </c>
    </row>
    <row r="15325" spans="1:2" x14ac:dyDescent="0.5">
      <c r="A15325" t="s">
        <v>2</v>
      </c>
      <c r="B15325">
        <v>0.10447065492206704</v>
      </c>
    </row>
    <row r="15326" spans="1:2" x14ac:dyDescent="0.5">
      <c r="A15326" t="s">
        <v>2</v>
      </c>
      <c r="B15326">
        <v>0.11247247028933875</v>
      </c>
    </row>
    <row r="15327" spans="1:2" x14ac:dyDescent="0.5">
      <c r="A15327" t="s">
        <v>3</v>
      </c>
      <c r="B15327">
        <v>0.71143749419457936</v>
      </c>
    </row>
    <row r="15328" spans="1:2" x14ac:dyDescent="0.5">
      <c r="A15328" t="s">
        <v>3</v>
      </c>
      <c r="B15328">
        <v>0.43433300867775038</v>
      </c>
    </row>
    <row r="15329" spans="1:2" x14ac:dyDescent="0.5">
      <c r="A15329" t="s">
        <v>2</v>
      </c>
      <c r="B15329">
        <v>0.36390014129436088</v>
      </c>
    </row>
    <row r="15330" spans="1:2" x14ac:dyDescent="0.5">
      <c r="A15330" t="s">
        <v>2</v>
      </c>
      <c r="B15330">
        <v>0.70584005277522421</v>
      </c>
    </row>
    <row r="15331" spans="1:2" x14ac:dyDescent="0.5">
      <c r="A15331" t="s">
        <v>2</v>
      </c>
      <c r="B15331">
        <v>0.71143749419457936</v>
      </c>
    </row>
    <row r="15332" spans="1:2" x14ac:dyDescent="0.5">
      <c r="A15332" t="s">
        <v>3</v>
      </c>
      <c r="B15332">
        <v>0.77609637249639563</v>
      </c>
    </row>
    <row r="15333" spans="1:2" x14ac:dyDescent="0.5">
      <c r="A15333" t="s">
        <v>2</v>
      </c>
      <c r="B15333">
        <v>0.36390014129436088</v>
      </c>
    </row>
    <row r="15334" spans="1:2" x14ac:dyDescent="0.5">
      <c r="A15334" t="s">
        <v>3</v>
      </c>
      <c r="B15334">
        <v>0.99999996650715772</v>
      </c>
    </row>
    <row r="15335" spans="1:2" x14ac:dyDescent="0.5">
      <c r="A15335" t="s">
        <v>3</v>
      </c>
      <c r="B15335">
        <v>0.7713500635142847</v>
      </c>
    </row>
    <row r="15336" spans="1:2" x14ac:dyDescent="0.5">
      <c r="A15336" t="s">
        <v>3</v>
      </c>
      <c r="B15336">
        <v>0.70584005277522421</v>
      </c>
    </row>
    <row r="15337" spans="1:2" x14ac:dyDescent="0.5">
      <c r="A15337" t="s">
        <v>2</v>
      </c>
      <c r="B15337">
        <v>0.36390014129436088</v>
      </c>
    </row>
    <row r="15338" spans="1:2" x14ac:dyDescent="0.5">
      <c r="A15338" t="s">
        <v>3</v>
      </c>
      <c r="B15338">
        <v>0.99999954814922642</v>
      </c>
    </row>
    <row r="15339" spans="1:2" x14ac:dyDescent="0.5">
      <c r="A15339" t="s">
        <v>2</v>
      </c>
      <c r="B15339">
        <v>0.11247247028933875</v>
      </c>
    </row>
    <row r="15340" spans="1:2" x14ac:dyDescent="0.5">
      <c r="A15340" t="s">
        <v>2</v>
      </c>
      <c r="B15340">
        <v>0.14090136475051979</v>
      </c>
    </row>
    <row r="15341" spans="1:2" x14ac:dyDescent="0.5">
      <c r="A15341" t="s">
        <v>3</v>
      </c>
      <c r="B15341">
        <v>0.11520730523029091</v>
      </c>
    </row>
    <row r="15342" spans="1:2" x14ac:dyDescent="0.5">
      <c r="A15342" t="s">
        <v>2</v>
      </c>
      <c r="B15342">
        <v>0.1070343856623306</v>
      </c>
    </row>
    <row r="15343" spans="1:2" x14ac:dyDescent="0.5">
      <c r="A15343" t="s">
        <v>2</v>
      </c>
      <c r="B15343">
        <v>0.71143749419457936</v>
      </c>
    </row>
    <row r="15344" spans="1:2" x14ac:dyDescent="0.5">
      <c r="A15344" t="s">
        <v>2</v>
      </c>
      <c r="B15344">
        <v>0.35111471713044762</v>
      </c>
    </row>
    <row r="15345" spans="1:2" x14ac:dyDescent="0.5">
      <c r="A15345" t="s">
        <v>3</v>
      </c>
      <c r="B15345">
        <v>0.71143749419457936</v>
      </c>
    </row>
    <row r="15346" spans="1:2" x14ac:dyDescent="0.5">
      <c r="A15346" t="s">
        <v>2</v>
      </c>
      <c r="B15346">
        <v>0.11520730523029091</v>
      </c>
    </row>
    <row r="15347" spans="1:2" x14ac:dyDescent="0.5">
      <c r="A15347" t="s">
        <v>3</v>
      </c>
      <c r="B15347">
        <v>0.70584005277522421</v>
      </c>
    </row>
    <row r="15348" spans="1:2" x14ac:dyDescent="0.5">
      <c r="A15348" t="s">
        <v>2</v>
      </c>
      <c r="B15348">
        <v>0.36390014129436088</v>
      </c>
    </row>
    <row r="15349" spans="1:2" x14ac:dyDescent="0.5">
      <c r="A15349" t="s">
        <v>2</v>
      </c>
      <c r="B15349">
        <v>0.71143749419457936</v>
      </c>
    </row>
    <row r="15350" spans="1:2" x14ac:dyDescent="0.5">
      <c r="A15350" t="s">
        <v>3</v>
      </c>
      <c r="B15350">
        <v>0.37019852701808798</v>
      </c>
    </row>
    <row r="15351" spans="1:2" x14ac:dyDescent="0.5">
      <c r="A15351" t="s">
        <v>3</v>
      </c>
      <c r="B15351">
        <v>0.34496317478233346</v>
      </c>
    </row>
    <row r="15352" spans="1:2" x14ac:dyDescent="0.5">
      <c r="A15352" t="s">
        <v>2</v>
      </c>
      <c r="B15352">
        <v>0.11247247028933875</v>
      </c>
    </row>
    <row r="15353" spans="1:2" x14ac:dyDescent="0.5">
      <c r="A15353" t="s">
        <v>3</v>
      </c>
      <c r="B15353">
        <v>0.688365149142665</v>
      </c>
    </row>
    <row r="15354" spans="1:2" x14ac:dyDescent="0.5">
      <c r="A15354" t="s">
        <v>3</v>
      </c>
      <c r="B15354">
        <v>0.99999998348018804</v>
      </c>
    </row>
    <row r="15355" spans="1:2" x14ac:dyDescent="0.5">
      <c r="A15355" t="s">
        <v>3</v>
      </c>
      <c r="B15355">
        <v>0.44576646874294445</v>
      </c>
    </row>
    <row r="15356" spans="1:2" x14ac:dyDescent="0.5">
      <c r="A15356" t="s">
        <v>3</v>
      </c>
      <c r="B15356">
        <v>0.42768444775648257</v>
      </c>
    </row>
    <row r="15357" spans="1:2" x14ac:dyDescent="0.5">
      <c r="A15357" t="s">
        <v>3</v>
      </c>
      <c r="B15357">
        <v>0.99999990258438631</v>
      </c>
    </row>
    <row r="15358" spans="1:2" x14ac:dyDescent="0.5">
      <c r="A15358" t="s">
        <v>2</v>
      </c>
      <c r="B15358">
        <v>0.37019852701808798</v>
      </c>
    </row>
    <row r="15359" spans="1:2" x14ac:dyDescent="0.5">
      <c r="A15359" t="s">
        <v>3</v>
      </c>
      <c r="B15359">
        <v>0.11247247028933875</v>
      </c>
    </row>
    <row r="15360" spans="1:2" x14ac:dyDescent="0.5">
      <c r="A15360" t="s">
        <v>2</v>
      </c>
      <c r="B15360">
        <v>0.36390014129436088</v>
      </c>
    </row>
    <row r="15361" spans="1:2" x14ac:dyDescent="0.5">
      <c r="A15361" t="s">
        <v>2</v>
      </c>
      <c r="B15361">
        <v>0.36390014129436088</v>
      </c>
    </row>
    <row r="15362" spans="1:2" x14ac:dyDescent="0.5">
      <c r="A15362" t="s">
        <v>2</v>
      </c>
      <c r="B15362">
        <v>0.71143749419457936</v>
      </c>
    </row>
    <row r="15363" spans="1:2" x14ac:dyDescent="0.5">
      <c r="A15363" t="s">
        <v>2</v>
      </c>
      <c r="B15363">
        <v>0.11520730523029091</v>
      </c>
    </row>
    <row r="15364" spans="1:2" x14ac:dyDescent="0.5">
      <c r="A15364" t="s">
        <v>2</v>
      </c>
      <c r="B15364">
        <v>0.10447065492206704</v>
      </c>
    </row>
    <row r="15365" spans="1:2" x14ac:dyDescent="0.5">
      <c r="A15365" t="s">
        <v>2</v>
      </c>
      <c r="B15365">
        <v>0.36390014129436088</v>
      </c>
    </row>
    <row r="15366" spans="1:2" x14ac:dyDescent="0.5">
      <c r="A15366" t="s">
        <v>2</v>
      </c>
      <c r="B15366">
        <v>0.36390014129436088</v>
      </c>
    </row>
    <row r="15367" spans="1:2" x14ac:dyDescent="0.5">
      <c r="A15367" t="s">
        <v>3</v>
      </c>
      <c r="B15367">
        <v>0.99999992542425598</v>
      </c>
    </row>
    <row r="15368" spans="1:2" x14ac:dyDescent="0.5">
      <c r="A15368" t="s">
        <v>3</v>
      </c>
      <c r="B15368">
        <v>0.35322821704369645</v>
      </c>
    </row>
    <row r="15369" spans="1:2" x14ac:dyDescent="0.5">
      <c r="A15369" t="s">
        <v>2</v>
      </c>
      <c r="B15369">
        <v>0.1070343856623306</v>
      </c>
    </row>
    <row r="15370" spans="1:2" x14ac:dyDescent="0.5">
      <c r="A15370" t="s">
        <v>2</v>
      </c>
      <c r="B15370">
        <v>0.34705945102538249</v>
      </c>
    </row>
    <row r="15371" spans="1:2" x14ac:dyDescent="0.5">
      <c r="A15371" t="s">
        <v>3</v>
      </c>
      <c r="B15371">
        <v>0.70584005277522421</v>
      </c>
    </row>
    <row r="15372" spans="1:2" x14ac:dyDescent="0.5">
      <c r="A15372" t="s">
        <v>3</v>
      </c>
      <c r="B15372">
        <v>0.34705945102538249</v>
      </c>
    </row>
    <row r="15373" spans="1:2" x14ac:dyDescent="0.5">
      <c r="A15373" t="s">
        <v>2</v>
      </c>
      <c r="B15373">
        <v>0.23957604330076432</v>
      </c>
    </row>
    <row r="15374" spans="1:2" x14ac:dyDescent="0.5">
      <c r="A15374" t="s">
        <v>3</v>
      </c>
      <c r="B15374">
        <v>0.99999989515318133</v>
      </c>
    </row>
    <row r="15375" spans="1:2" x14ac:dyDescent="0.5">
      <c r="A15375" t="s">
        <v>2</v>
      </c>
      <c r="B15375">
        <v>8.2814507909131599E-2</v>
      </c>
    </row>
    <row r="15376" spans="1:2" x14ac:dyDescent="0.5">
      <c r="A15376" t="s">
        <v>2</v>
      </c>
      <c r="B15376">
        <v>0.37019852701808798</v>
      </c>
    </row>
    <row r="15377" spans="1:2" x14ac:dyDescent="0.5">
      <c r="A15377" t="s">
        <v>2</v>
      </c>
      <c r="B15377">
        <v>0.36390014129436088</v>
      </c>
    </row>
    <row r="15378" spans="1:2" x14ac:dyDescent="0.5">
      <c r="A15378" t="s">
        <v>3</v>
      </c>
      <c r="B15378">
        <v>0.24454989158216542</v>
      </c>
    </row>
    <row r="15379" spans="1:2" x14ac:dyDescent="0.5">
      <c r="A15379" t="s">
        <v>3</v>
      </c>
      <c r="B15379">
        <v>0.36390014129436088</v>
      </c>
    </row>
    <row r="15380" spans="1:2" x14ac:dyDescent="0.5">
      <c r="A15380" t="s">
        <v>3</v>
      </c>
      <c r="B15380">
        <v>0.71143749419457936</v>
      </c>
    </row>
    <row r="15381" spans="1:2" x14ac:dyDescent="0.5">
      <c r="A15381" t="s">
        <v>2</v>
      </c>
      <c r="B15381">
        <v>0.11520730523029091</v>
      </c>
    </row>
    <row r="15382" spans="1:2" x14ac:dyDescent="0.5">
      <c r="A15382" t="s">
        <v>2</v>
      </c>
      <c r="B15382">
        <v>8.0778422910254319E-2</v>
      </c>
    </row>
    <row r="15383" spans="1:2" x14ac:dyDescent="0.5">
      <c r="A15383" t="s">
        <v>3</v>
      </c>
      <c r="B15383">
        <v>8.0778422910254319E-2</v>
      </c>
    </row>
    <row r="15384" spans="1:2" x14ac:dyDescent="0.5">
      <c r="A15384" t="s">
        <v>3</v>
      </c>
      <c r="B15384">
        <v>0.99999956023471204</v>
      </c>
    </row>
    <row r="15385" spans="1:2" x14ac:dyDescent="0.5">
      <c r="A15385" t="s">
        <v>2</v>
      </c>
      <c r="B15385">
        <v>0.37019852701808798</v>
      </c>
    </row>
    <row r="15386" spans="1:2" x14ac:dyDescent="0.5">
      <c r="A15386" t="s">
        <v>3</v>
      </c>
      <c r="B15386">
        <v>0.71143749419457936</v>
      </c>
    </row>
    <row r="15387" spans="1:2" x14ac:dyDescent="0.5">
      <c r="A15387" t="s">
        <v>3</v>
      </c>
      <c r="B15387">
        <v>0.35322821704369645</v>
      </c>
    </row>
    <row r="15388" spans="1:2" x14ac:dyDescent="0.5">
      <c r="A15388" t="s">
        <v>2</v>
      </c>
      <c r="B15388">
        <v>0.11520730523029091</v>
      </c>
    </row>
    <row r="15389" spans="1:2" x14ac:dyDescent="0.5">
      <c r="A15389" t="s">
        <v>2</v>
      </c>
      <c r="B15389">
        <v>0.36390014129436088</v>
      </c>
    </row>
    <row r="15390" spans="1:2" x14ac:dyDescent="0.5">
      <c r="A15390" t="s">
        <v>3</v>
      </c>
      <c r="B15390">
        <v>0.71143749419457936</v>
      </c>
    </row>
    <row r="15391" spans="1:2" x14ac:dyDescent="0.5">
      <c r="A15391" t="s">
        <v>2</v>
      </c>
      <c r="B15391">
        <v>0.37019852701808798</v>
      </c>
    </row>
    <row r="15392" spans="1:2" x14ac:dyDescent="0.5">
      <c r="A15392" t="s">
        <v>3</v>
      </c>
      <c r="B15392">
        <v>0.7713500635142847</v>
      </c>
    </row>
    <row r="15393" spans="1:2" x14ac:dyDescent="0.5">
      <c r="A15393" t="s">
        <v>3</v>
      </c>
      <c r="B15393">
        <v>0.99999997677462316</v>
      </c>
    </row>
    <row r="15394" spans="1:2" x14ac:dyDescent="0.5">
      <c r="A15394" t="s">
        <v>3</v>
      </c>
      <c r="B15394">
        <v>0.70584005277522421</v>
      </c>
    </row>
    <row r="15395" spans="1:2" x14ac:dyDescent="0.5">
      <c r="A15395" t="s">
        <v>3</v>
      </c>
      <c r="B15395">
        <v>0.70584005277522421</v>
      </c>
    </row>
    <row r="15396" spans="1:2" x14ac:dyDescent="0.5">
      <c r="A15396" t="s">
        <v>3</v>
      </c>
      <c r="B15396">
        <v>0.71143749419457936</v>
      </c>
    </row>
    <row r="15397" spans="1:2" x14ac:dyDescent="0.5">
      <c r="A15397" t="s">
        <v>3</v>
      </c>
      <c r="B15397">
        <v>0.99999954814922642</v>
      </c>
    </row>
    <row r="15398" spans="1:2" x14ac:dyDescent="0.5">
      <c r="A15398" t="s">
        <v>2</v>
      </c>
      <c r="B15398">
        <v>0.1070343856623306</v>
      </c>
    </row>
    <row r="15399" spans="1:2" x14ac:dyDescent="0.5">
      <c r="A15399" t="s">
        <v>2</v>
      </c>
      <c r="B15399">
        <v>0.34705945102538249</v>
      </c>
    </row>
    <row r="15400" spans="1:2" x14ac:dyDescent="0.5">
      <c r="A15400" t="s">
        <v>3</v>
      </c>
      <c r="B15400">
        <v>0.34705945102538249</v>
      </c>
    </row>
    <row r="15401" spans="1:2" x14ac:dyDescent="0.5">
      <c r="A15401" t="s">
        <v>2</v>
      </c>
      <c r="B15401">
        <v>0.11247247028933875</v>
      </c>
    </row>
    <row r="15402" spans="1:2" x14ac:dyDescent="0.5">
      <c r="A15402" t="s">
        <v>2</v>
      </c>
      <c r="B15402">
        <v>0.44576646874294445</v>
      </c>
    </row>
    <row r="15403" spans="1:2" x14ac:dyDescent="0.5">
      <c r="A15403" t="s">
        <v>3</v>
      </c>
      <c r="B15403">
        <v>0.35322821704369645</v>
      </c>
    </row>
    <row r="15404" spans="1:2" x14ac:dyDescent="0.5">
      <c r="A15404" t="s">
        <v>3</v>
      </c>
      <c r="B15404">
        <v>0.37019852701808798</v>
      </c>
    </row>
    <row r="15405" spans="1:2" x14ac:dyDescent="0.5">
      <c r="A15405" t="s">
        <v>2</v>
      </c>
      <c r="B15405">
        <v>0.70584005277522421</v>
      </c>
    </row>
    <row r="15406" spans="1:2" x14ac:dyDescent="0.5">
      <c r="A15406" t="s">
        <v>3</v>
      </c>
      <c r="B15406">
        <v>0.28957449993399736</v>
      </c>
    </row>
    <row r="15407" spans="1:2" x14ac:dyDescent="0.5">
      <c r="A15407" t="s">
        <v>3</v>
      </c>
      <c r="B15407">
        <v>0.1070343856623306</v>
      </c>
    </row>
    <row r="15408" spans="1:2" x14ac:dyDescent="0.5">
      <c r="A15408" t="s">
        <v>2</v>
      </c>
      <c r="B15408">
        <v>0.36390014129436088</v>
      </c>
    </row>
    <row r="15409" spans="1:2" x14ac:dyDescent="0.5">
      <c r="A15409" t="s">
        <v>2</v>
      </c>
      <c r="B15409">
        <v>0.34705945102538249</v>
      </c>
    </row>
    <row r="15410" spans="1:2" x14ac:dyDescent="0.5">
      <c r="A15410" t="s">
        <v>3</v>
      </c>
      <c r="B15410">
        <v>0.37019852701808798</v>
      </c>
    </row>
    <row r="15411" spans="1:2" x14ac:dyDescent="0.5">
      <c r="A15411" t="s">
        <v>3</v>
      </c>
      <c r="B15411">
        <v>0.71143749419457936</v>
      </c>
    </row>
    <row r="15412" spans="1:2" x14ac:dyDescent="0.5">
      <c r="A15412" t="s">
        <v>2</v>
      </c>
      <c r="B15412">
        <v>0.27468811890915207</v>
      </c>
    </row>
    <row r="15413" spans="1:2" x14ac:dyDescent="0.5">
      <c r="A15413" t="s">
        <v>3</v>
      </c>
      <c r="B15413">
        <v>0.71143749419457936</v>
      </c>
    </row>
    <row r="15414" spans="1:2" x14ac:dyDescent="0.5">
      <c r="A15414" t="s">
        <v>2</v>
      </c>
      <c r="B15414">
        <v>0.11520730523029091</v>
      </c>
    </row>
    <row r="15415" spans="1:2" x14ac:dyDescent="0.5">
      <c r="A15415" t="s">
        <v>2</v>
      </c>
      <c r="B15415">
        <v>0.36390014129436088</v>
      </c>
    </row>
    <row r="15416" spans="1:2" x14ac:dyDescent="0.5">
      <c r="A15416" t="s">
        <v>3</v>
      </c>
      <c r="B15416">
        <v>0.70584005277522421</v>
      </c>
    </row>
    <row r="15417" spans="1:2" x14ac:dyDescent="0.5">
      <c r="A15417" t="s">
        <v>3</v>
      </c>
      <c r="B15417">
        <v>0.99999997407691033</v>
      </c>
    </row>
    <row r="15418" spans="1:2" x14ac:dyDescent="0.5">
      <c r="A15418" t="s">
        <v>2</v>
      </c>
      <c r="B15418">
        <v>0.11520730523029091</v>
      </c>
    </row>
    <row r="15419" spans="1:2" x14ac:dyDescent="0.5">
      <c r="A15419" t="s">
        <v>2</v>
      </c>
      <c r="B15419">
        <v>0.69415102696917341</v>
      </c>
    </row>
    <row r="15420" spans="1:2" x14ac:dyDescent="0.5">
      <c r="A15420" t="s">
        <v>2</v>
      </c>
      <c r="B15420">
        <v>0.35111471713044762</v>
      </c>
    </row>
    <row r="15421" spans="1:2" x14ac:dyDescent="0.5">
      <c r="A15421" t="s">
        <v>2</v>
      </c>
      <c r="B15421">
        <v>0.70584005277522421</v>
      </c>
    </row>
    <row r="15422" spans="1:2" x14ac:dyDescent="0.5">
      <c r="A15422" t="s">
        <v>2</v>
      </c>
      <c r="B15422">
        <v>0.1070343856623306</v>
      </c>
    </row>
    <row r="15423" spans="1:2" x14ac:dyDescent="0.5">
      <c r="A15423" t="s">
        <v>3</v>
      </c>
      <c r="B15423">
        <v>0.34705945102538249</v>
      </c>
    </row>
    <row r="15424" spans="1:2" x14ac:dyDescent="0.5">
      <c r="A15424" t="s">
        <v>2</v>
      </c>
      <c r="B15424">
        <v>0.71143749419457936</v>
      </c>
    </row>
    <row r="15425" spans="1:2" x14ac:dyDescent="0.5">
      <c r="A15425" t="s">
        <v>2</v>
      </c>
      <c r="B15425">
        <v>0.10447065492206704</v>
      </c>
    </row>
    <row r="15426" spans="1:2" x14ac:dyDescent="0.5">
      <c r="A15426" t="s">
        <v>3</v>
      </c>
      <c r="B15426">
        <v>0.11247247028933875</v>
      </c>
    </row>
    <row r="15427" spans="1:2" x14ac:dyDescent="0.5">
      <c r="A15427" t="s">
        <v>2</v>
      </c>
      <c r="B15427">
        <v>0.35111471713044762</v>
      </c>
    </row>
    <row r="15428" spans="1:2" x14ac:dyDescent="0.5">
      <c r="A15428" t="s">
        <v>3</v>
      </c>
      <c r="B15428">
        <v>0.34496317478233346</v>
      </c>
    </row>
    <row r="15429" spans="1:2" x14ac:dyDescent="0.5">
      <c r="A15429" t="s">
        <v>2</v>
      </c>
      <c r="B15429">
        <v>0.37019852701808798</v>
      </c>
    </row>
    <row r="15430" spans="1:2" x14ac:dyDescent="0.5">
      <c r="A15430" t="s">
        <v>2</v>
      </c>
      <c r="B15430">
        <v>0.32854620909667848</v>
      </c>
    </row>
    <row r="15431" spans="1:2" x14ac:dyDescent="0.5">
      <c r="A15431" t="s">
        <v>2</v>
      </c>
      <c r="B15431">
        <v>0.1070343856623306</v>
      </c>
    </row>
    <row r="15432" spans="1:2" x14ac:dyDescent="0.5">
      <c r="A15432" t="s">
        <v>3</v>
      </c>
      <c r="B15432">
        <v>0.36390014129436088</v>
      </c>
    </row>
    <row r="15433" spans="1:2" x14ac:dyDescent="0.5">
      <c r="A15433" t="s">
        <v>2</v>
      </c>
      <c r="B15433">
        <v>0.70584005277522421</v>
      </c>
    </row>
    <row r="15434" spans="1:2" x14ac:dyDescent="0.5">
      <c r="A15434" t="s">
        <v>3</v>
      </c>
      <c r="B15434">
        <v>0.33455451863418367</v>
      </c>
    </row>
    <row r="15435" spans="1:2" x14ac:dyDescent="0.5">
      <c r="A15435" t="s">
        <v>3</v>
      </c>
      <c r="B15435">
        <v>0.11247247028933875</v>
      </c>
    </row>
    <row r="15436" spans="1:2" x14ac:dyDescent="0.5">
      <c r="A15436" t="s">
        <v>3</v>
      </c>
      <c r="B15436">
        <v>0.34496317478233346</v>
      </c>
    </row>
    <row r="15437" spans="1:2" x14ac:dyDescent="0.5">
      <c r="A15437" t="s">
        <v>2</v>
      </c>
      <c r="B15437">
        <v>0.1070343856623306</v>
      </c>
    </row>
    <row r="15438" spans="1:2" x14ac:dyDescent="0.5">
      <c r="A15438" t="s">
        <v>3</v>
      </c>
      <c r="B15438">
        <v>0.99999989515318133</v>
      </c>
    </row>
    <row r="15439" spans="1:2" x14ac:dyDescent="0.5">
      <c r="A15439" t="s">
        <v>2</v>
      </c>
      <c r="B15439">
        <v>0.35322821704369645</v>
      </c>
    </row>
    <row r="15440" spans="1:2" x14ac:dyDescent="0.5">
      <c r="A15440" t="s">
        <v>2</v>
      </c>
      <c r="B15440">
        <v>0.11520730523029091</v>
      </c>
    </row>
    <row r="15441" spans="1:2" x14ac:dyDescent="0.5">
      <c r="A15441" t="s">
        <v>2</v>
      </c>
      <c r="B15441">
        <v>0.70584005277522421</v>
      </c>
    </row>
    <row r="15442" spans="1:2" x14ac:dyDescent="0.5">
      <c r="A15442" t="s">
        <v>3</v>
      </c>
      <c r="B15442">
        <v>0.35111471713044762</v>
      </c>
    </row>
    <row r="15443" spans="1:2" x14ac:dyDescent="0.5">
      <c r="A15443" t="s">
        <v>3</v>
      </c>
      <c r="B15443">
        <v>0.27468811890915207</v>
      </c>
    </row>
    <row r="15444" spans="1:2" x14ac:dyDescent="0.5">
      <c r="A15444" t="s">
        <v>2</v>
      </c>
      <c r="B15444">
        <v>0.34705945102538249</v>
      </c>
    </row>
    <row r="15445" spans="1:2" x14ac:dyDescent="0.5">
      <c r="A15445" t="s">
        <v>2</v>
      </c>
      <c r="B15445">
        <v>0.36390014129436088</v>
      </c>
    </row>
    <row r="15446" spans="1:2" x14ac:dyDescent="0.5">
      <c r="A15446" t="s">
        <v>2</v>
      </c>
      <c r="B15446">
        <v>0.71143749419457936</v>
      </c>
    </row>
    <row r="15447" spans="1:2" x14ac:dyDescent="0.5">
      <c r="A15447" t="s">
        <v>2</v>
      </c>
      <c r="B15447">
        <v>0.70584005277522421</v>
      </c>
    </row>
    <row r="15448" spans="1:2" x14ac:dyDescent="0.5">
      <c r="A15448" t="s">
        <v>3</v>
      </c>
      <c r="B15448">
        <v>0.33455451863418367</v>
      </c>
    </row>
    <row r="15449" spans="1:2" x14ac:dyDescent="0.5">
      <c r="A15449" t="s">
        <v>3</v>
      </c>
      <c r="B15449">
        <v>0.70584005277522421</v>
      </c>
    </row>
    <row r="15450" spans="1:2" x14ac:dyDescent="0.5">
      <c r="A15450" t="s">
        <v>2</v>
      </c>
      <c r="B15450">
        <v>0.36390014129436088</v>
      </c>
    </row>
    <row r="15451" spans="1:2" x14ac:dyDescent="0.5">
      <c r="A15451" t="s">
        <v>3</v>
      </c>
      <c r="B15451">
        <v>0.71143749419457936</v>
      </c>
    </row>
    <row r="15452" spans="1:2" x14ac:dyDescent="0.5">
      <c r="A15452" t="s">
        <v>2</v>
      </c>
      <c r="B15452">
        <v>0.70584005277522421</v>
      </c>
    </row>
    <row r="15453" spans="1:2" x14ac:dyDescent="0.5">
      <c r="A15453" t="s">
        <v>2</v>
      </c>
      <c r="B15453">
        <v>0.11520730523029091</v>
      </c>
    </row>
    <row r="15454" spans="1:2" x14ac:dyDescent="0.5">
      <c r="A15454" t="s">
        <v>2</v>
      </c>
      <c r="B15454">
        <v>0.1070343856623306</v>
      </c>
    </row>
    <row r="15455" spans="1:2" x14ac:dyDescent="0.5">
      <c r="A15455" t="s">
        <v>3</v>
      </c>
      <c r="B15455">
        <v>0.36390014129436088</v>
      </c>
    </row>
    <row r="15456" spans="1:2" x14ac:dyDescent="0.5">
      <c r="A15456" t="s">
        <v>3</v>
      </c>
      <c r="B15456">
        <v>0.37019852701808798</v>
      </c>
    </row>
    <row r="15457" spans="1:2" x14ac:dyDescent="0.5">
      <c r="A15457" t="s">
        <v>2</v>
      </c>
      <c r="B15457">
        <v>0.11247247028933875</v>
      </c>
    </row>
    <row r="15458" spans="1:2" x14ac:dyDescent="0.5">
      <c r="A15458" t="s">
        <v>3</v>
      </c>
      <c r="B15458">
        <v>0.70584005277522421</v>
      </c>
    </row>
    <row r="15459" spans="1:2" x14ac:dyDescent="0.5">
      <c r="A15459" t="s">
        <v>3</v>
      </c>
      <c r="B15459">
        <v>0.28402920189385295</v>
      </c>
    </row>
    <row r="15460" spans="1:2" x14ac:dyDescent="0.5">
      <c r="A15460" t="s">
        <v>2</v>
      </c>
      <c r="B15460">
        <v>0.36390014129436088</v>
      </c>
    </row>
    <row r="15461" spans="1:2" x14ac:dyDescent="0.5">
      <c r="A15461" t="s">
        <v>3</v>
      </c>
      <c r="B15461">
        <v>0.35111471713044762</v>
      </c>
    </row>
    <row r="15462" spans="1:2" x14ac:dyDescent="0.5">
      <c r="A15462" t="s">
        <v>2</v>
      </c>
      <c r="B15462">
        <v>0.11247247028933875</v>
      </c>
    </row>
    <row r="15463" spans="1:2" x14ac:dyDescent="0.5">
      <c r="A15463" t="s">
        <v>2</v>
      </c>
      <c r="B15463">
        <v>0.28957449993399736</v>
      </c>
    </row>
    <row r="15464" spans="1:2" x14ac:dyDescent="0.5">
      <c r="A15464" t="s">
        <v>2</v>
      </c>
      <c r="B15464">
        <v>0.42768444775648257</v>
      </c>
    </row>
    <row r="15465" spans="1:2" x14ac:dyDescent="0.5">
      <c r="A15465" t="s">
        <v>2</v>
      </c>
      <c r="B15465">
        <v>0.36390014129436088</v>
      </c>
    </row>
    <row r="15466" spans="1:2" x14ac:dyDescent="0.5">
      <c r="A15466" t="s">
        <v>3</v>
      </c>
      <c r="B15466">
        <v>0.71143749419457936</v>
      </c>
    </row>
    <row r="15467" spans="1:2" x14ac:dyDescent="0.5">
      <c r="A15467" t="s">
        <v>3</v>
      </c>
      <c r="B15467">
        <v>0.7713500635142847</v>
      </c>
    </row>
    <row r="15468" spans="1:2" x14ac:dyDescent="0.5">
      <c r="A15468" t="s">
        <v>2</v>
      </c>
      <c r="B15468">
        <v>0.37019852701808798</v>
      </c>
    </row>
    <row r="15469" spans="1:2" x14ac:dyDescent="0.5">
      <c r="A15469" t="s">
        <v>2</v>
      </c>
      <c r="B15469">
        <v>0.37019852701808798</v>
      </c>
    </row>
    <row r="15470" spans="1:2" x14ac:dyDescent="0.5">
      <c r="A15470" t="s">
        <v>2</v>
      </c>
      <c r="B15470">
        <v>0.11520730523029091</v>
      </c>
    </row>
    <row r="15471" spans="1:2" x14ac:dyDescent="0.5">
      <c r="A15471" t="s">
        <v>3</v>
      </c>
      <c r="B15471">
        <v>0.99999997477026592</v>
      </c>
    </row>
    <row r="15472" spans="1:2" x14ac:dyDescent="0.5">
      <c r="A15472" t="s">
        <v>3</v>
      </c>
      <c r="B15472">
        <v>0.99999997677462316</v>
      </c>
    </row>
    <row r="15473" spans="1:2" x14ac:dyDescent="0.5">
      <c r="A15473" t="s">
        <v>3</v>
      </c>
      <c r="B15473">
        <v>0.71143749419457936</v>
      </c>
    </row>
    <row r="15474" spans="1:2" x14ac:dyDescent="0.5">
      <c r="A15474" t="s">
        <v>2</v>
      </c>
      <c r="B15474">
        <v>0.71143749419457936</v>
      </c>
    </row>
    <row r="15475" spans="1:2" x14ac:dyDescent="0.5">
      <c r="A15475" t="s">
        <v>2</v>
      </c>
      <c r="B15475">
        <v>0.11520730523029091</v>
      </c>
    </row>
    <row r="15476" spans="1:2" x14ac:dyDescent="0.5">
      <c r="A15476" t="s">
        <v>2</v>
      </c>
      <c r="B15476">
        <v>0.37019852701808798</v>
      </c>
    </row>
    <row r="15477" spans="1:2" x14ac:dyDescent="0.5">
      <c r="A15477" t="s">
        <v>2</v>
      </c>
      <c r="B15477">
        <v>0.14090136475051979</v>
      </c>
    </row>
    <row r="15478" spans="1:2" x14ac:dyDescent="0.5">
      <c r="A15478" t="s">
        <v>3</v>
      </c>
      <c r="B15478">
        <v>0.58716303041333473</v>
      </c>
    </row>
    <row r="15479" spans="1:2" x14ac:dyDescent="0.5">
      <c r="A15479" t="s">
        <v>2</v>
      </c>
      <c r="B15479">
        <v>0.4141169619795963</v>
      </c>
    </row>
    <row r="15480" spans="1:2" x14ac:dyDescent="0.5">
      <c r="A15480" t="s">
        <v>2</v>
      </c>
      <c r="B15480">
        <v>0.34705945102538249</v>
      </c>
    </row>
    <row r="15481" spans="1:2" x14ac:dyDescent="0.5">
      <c r="A15481" t="s">
        <v>3</v>
      </c>
      <c r="B15481">
        <v>0.7713500635142847</v>
      </c>
    </row>
    <row r="15482" spans="1:2" x14ac:dyDescent="0.5">
      <c r="A15482" t="s">
        <v>3</v>
      </c>
      <c r="B15482">
        <v>0.99999997613635083</v>
      </c>
    </row>
    <row r="15483" spans="1:2" x14ac:dyDescent="0.5">
      <c r="A15483" t="s">
        <v>2</v>
      </c>
      <c r="B15483">
        <v>0.11520730523029091</v>
      </c>
    </row>
    <row r="15484" spans="1:2" x14ac:dyDescent="0.5">
      <c r="A15484" t="s">
        <v>3</v>
      </c>
      <c r="B15484">
        <v>0.71143749419457936</v>
      </c>
    </row>
    <row r="15485" spans="1:2" x14ac:dyDescent="0.5">
      <c r="A15485" t="s">
        <v>2</v>
      </c>
      <c r="B15485">
        <v>0.11520730523029091</v>
      </c>
    </row>
    <row r="15486" spans="1:2" x14ac:dyDescent="0.5">
      <c r="A15486" t="s">
        <v>3</v>
      </c>
      <c r="B15486">
        <v>0.99999997613635083</v>
      </c>
    </row>
    <row r="15487" spans="1:2" x14ac:dyDescent="0.5">
      <c r="A15487" t="s">
        <v>3</v>
      </c>
      <c r="B15487">
        <v>0.35322821704369645</v>
      </c>
    </row>
    <row r="15488" spans="1:2" x14ac:dyDescent="0.5">
      <c r="A15488" t="s">
        <v>2</v>
      </c>
      <c r="B15488">
        <v>0.36390014129436088</v>
      </c>
    </row>
    <row r="15489" spans="1:2" x14ac:dyDescent="0.5">
      <c r="A15489" t="s">
        <v>3</v>
      </c>
      <c r="B15489">
        <v>0.99999990258438631</v>
      </c>
    </row>
    <row r="15490" spans="1:2" x14ac:dyDescent="0.5">
      <c r="A15490" t="s">
        <v>2</v>
      </c>
      <c r="B15490">
        <v>8.2814507909131599E-2</v>
      </c>
    </row>
    <row r="15491" spans="1:2" x14ac:dyDescent="0.5">
      <c r="A15491" t="s">
        <v>3</v>
      </c>
      <c r="B15491">
        <v>0.71143749419457936</v>
      </c>
    </row>
    <row r="15492" spans="1:2" x14ac:dyDescent="0.5">
      <c r="A15492" t="s">
        <v>2</v>
      </c>
      <c r="B15492">
        <v>0.11247247028933875</v>
      </c>
    </row>
    <row r="15493" spans="1:2" x14ac:dyDescent="0.5">
      <c r="A15493" t="s">
        <v>3</v>
      </c>
      <c r="B15493">
        <v>0.99999997613635083</v>
      </c>
    </row>
    <row r="15494" spans="1:2" x14ac:dyDescent="0.5">
      <c r="A15494" t="s">
        <v>2</v>
      </c>
      <c r="B15494">
        <v>0.11247247028933875</v>
      </c>
    </row>
    <row r="15495" spans="1:2" x14ac:dyDescent="0.5">
      <c r="A15495" t="s">
        <v>2</v>
      </c>
      <c r="B15495">
        <v>0.2583848163342965</v>
      </c>
    </row>
    <row r="15496" spans="1:2" x14ac:dyDescent="0.5">
      <c r="A15496" t="s">
        <v>2</v>
      </c>
      <c r="B15496">
        <v>0.1070343856623306</v>
      </c>
    </row>
    <row r="15497" spans="1:2" x14ac:dyDescent="0.5">
      <c r="A15497" t="s">
        <v>2</v>
      </c>
      <c r="B15497">
        <v>0.11247247028933875</v>
      </c>
    </row>
    <row r="15498" spans="1:2" x14ac:dyDescent="0.5">
      <c r="A15498" t="s">
        <v>3</v>
      </c>
      <c r="B15498">
        <v>0.36390014129436088</v>
      </c>
    </row>
    <row r="15499" spans="1:2" x14ac:dyDescent="0.5">
      <c r="A15499" t="s">
        <v>2</v>
      </c>
      <c r="B15499">
        <v>0.34496317478233346</v>
      </c>
    </row>
    <row r="15500" spans="1:2" x14ac:dyDescent="0.5">
      <c r="A15500" t="s">
        <v>3</v>
      </c>
      <c r="B15500">
        <v>0.70584005277522421</v>
      </c>
    </row>
    <row r="15501" spans="1:2" x14ac:dyDescent="0.5">
      <c r="A15501" t="s">
        <v>3</v>
      </c>
      <c r="B15501">
        <v>0.71143749419457936</v>
      </c>
    </row>
    <row r="15502" spans="1:2" x14ac:dyDescent="0.5">
      <c r="A15502" t="s">
        <v>3</v>
      </c>
      <c r="B15502">
        <v>0.34705945102538249</v>
      </c>
    </row>
    <row r="15503" spans="1:2" x14ac:dyDescent="0.5">
      <c r="A15503" t="s">
        <v>3</v>
      </c>
      <c r="B15503">
        <v>0.11247247028933875</v>
      </c>
    </row>
    <row r="15504" spans="1:2" x14ac:dyDescent="0.5">
      <c r="A15504" t="s">
        <v>3</v>
      </c>
      <c r="B15504">
        <v>0.99999989227181463</v>
      </c>
    </row>
    <row r="15505" spans="1:2" x14ac:dyDescent="0.5">
      <c r="A15505" t="s">
        <v>2</v>
      </c>
      <c r="B15505">
        <v>0.11520730523029091</v>
      </c>
    </row>
    <row r="15506" spans="1:2" x14ac:dyDescent="0.5">
      <c r="A15506" t="s">
        <v>3</v>
      </c>
      <c r="B15506">
        <v>0.99999989990724147</v>
      </c>
    </row>
    <row r="15507" spans="1:2" x14ac:dyDescent="0.5">
      <c r="A15507" t="s">
        <v>2</v>
      </c>
      <c r="B15507">
        <v>0.10447065492206704</v>
      </c>
    </row>
    <row r="15508" spans="1:2" x14ac:dyDescent="0.5">
      <c r="A15508" t="s">
        <v>2</v>
      </c>
      <c r="B15508">
        <v>0.11247247028933875</v>
      </c>
    </row>
    <row r="15509" spans="1:2" x14ac:dyDescent="0.5">
      <c r="A15509" t="s">
        <v>2</v>
      </c>
      <c r="B15509">
        <v>0.10447065492206704</v>
      </c>
    </row>
    <row r="15510" spans="1:2" x14ac:dyDescent="0.5">
      <c r="A15510" t="s">
        <v>2</v>
      </c>
      <c r="B15510">
        <v>0.11520730523029091</v>
      </c>
    </row>
    <row r="15511" spans="1:2" x14ac:dyDescent="0.5">
      <c r="A15511" t="s">
        <v>3</v>
      </c>
      <c r="B15511">
        <v>0.70584005277522421</v>
      </c>
    </row>
    <row r="15512" spans="1:2" x14ac:dyDescent="0.5">
      <c r="A15512" t="s">
        <v>3</v>
      </c>
      <c r="B15512">
        <v>0.70584005277522421</v>
      </c>
    </row>
    <row r="15513" spans="1:2" x14ac:dyDescent="0.5">
      <c r="A15513" t="s">
        <v>2</v>
      </c>
      <c r="B15513">
        <v>0.70584005277522421</v>
      </c>
    </row>
    <row r="15514" spans="1:2" x14ac:dyDescent="0.5">
      <c r="A15514" t="s">
        <v>2</v>
      </c>
      <c r="B15514">
        <v>0.35322821704369645</v>
      </c>
    </row>
    <row r="15515" spans="1:2" x14ac:dyDescent="0.5">
      <c r="A15515" t="s">
        <v>2</v>
      </c>
      <c r="B15515">
        <v>0.36390014129436088</v>
      </c>
    </row>
    <row r="15516" spans="1:2" x14ac:dyDescent="0.5">
      <c r="A15516" t="s">
        <v>2</v>
      </c>
      <c r="B15516">
        <v>0.70584005277522421</v>
      </c>
    </row>
    <row r="15517" spans="1:2" x14ac:dyDescent="0.5">
      <c r="A15517" t="s">
        <v>2</v>
      </c>
      <c r="B15517">
        <v>0.11247247028933875</v>
      </c>
    </row>
    <row r="15518" spans="1:2" x14ac:dyDescent="0.5">
      <c r="A15518" t="s">
        <v>2</v>
      </c>
      <c r="B15518">
        <v>0.36390014129436088</v>
      </c>
    </row>
    <row r="15519" spans="1:2" x14ac:dyDescent="0.5">
      <c r="A15519" t="s">
        <v>2</v>
      </c>
      <c r="B15519">
        <v>0.37019852701808798</v>
      </c>
    </row>
    <row r="15520" spans="1:2" x14ac:dyDescent="0.5">
      <c r="A15520" t="s">
        <v>2</v>
      </c>
      <c r="B15520">
        <v>0.1070343856623306</v>
      </c>
    </row>
    <row r="15521" spans="1:2" x14ac:dyDescent="0.5">
      <c r="A15521" t="s">
        <v>3</v>
      </c>
      <c r="B15521">
        <v>0.71143749419457936</v>
      </c>
    </row>
    <row r="15522" spans="1:2" x14ac:dyDescent="0.5">
      <c r="A15522" t="s">
        <v>2</v>
      </c>
      <c r="B15522">
        <v>0.35322821704369645</v>
      </c>
    </row>
    <row r="15523" spans="1:2" x14ac:dyDescent="0.5">
      <c r="A15523" t="s">
        <v>2</v>
      </c>
      <c r="B15523">
        <v>0.34705945102538249</v>
      </c>
    </row>
    <row r="15524" spans="1:2" x14ac:dyDescent="0.5">
      <c r="A15524" t="s">
        <v>3</v>
      </c>
      <c r="B15524">
        <v>0.71143749419457936</v>
      </c>
    </row>
    <row r="15525" spans="1:2" x14ac:dyDescent="0.5">
      <c r="A15525" t="s">
        <v>2</v>
      </c>
      <c r="B15525">
        <v>0.36390014129436088</v>
      </c>
    </row>
    <row r="15526" spans="1:2" x14ac:dyDescent="0.5">
      <c r="A15526" t="s">
        <v>2</v>
      </c>
      <c r="B15526">
        <v>0.33455451863418367</v>
      </c>
    </row>
    <row r="15527" spans="1:2" x14ac:dyDescent="0.5">
      <c r="A15527" t="s">
        <v>3</v>
      </c>
      <c r="B15527">
        <v>0.70584005277522421</v>
      </c>
    </row>
    <row r="15528" spans="1:2" x14ac:dyDescent="0.5">
      <c r="A15528" t="s">
        <v>2</v>
      </c>
      <c r="B15528">
        <v>0.32854620909667848</v>
      </c>
    </row>
    <row r="15529" spans="1:2" x14ac:dyDescent="0.5">
      <c r="A15529" t="s">
        <v>2</v>
      </c>
      <c r="B15529">
        <v>0.11520730523029091</v>
      </c>
    </row>
    <row r="15530" spans="1:2" x14ac:dyDescent="0.5">
      <c r="A15530" t="s">
        <v>2</v>
      </c>
      <c r="B15530">
        <v>0.11520730523029091</v>
      </c>
    </row>
    <row r="15531" spans="1:2" x14ac:dyDescent="0.5">
      <c r="A15531" t="s">
        <v>2</v>
      </c>
      <c r="B15531">
        <v>0.37019852701808798</v>
      </c>
    </row>
    <row r="15532" spans="1:2" x14ac:dyDescent="0.5">
      <c r="A15532" t="s">
        <v>3</v>
      </c>
      <c r="B15532">
        <v>0.70584005277522421</v>
      </c>
    </row>
    <row r="15533" spans="1:2" x14ac:dyDescent="0.5">
      <c r="A15533" t="s">
        <v>2</v>
      </c>
      <c r="B15533">
        <v>0.11247247028933875</v>
      </c>
    </row>
    <row r="15534" spans="1:2" x14ac:dyDescent="0.5">
      <c r="A15534" t="s">
        <v>2</v>
      </c>
      <c r="B15534">
        <v>0.37019852701808798</v>
      </c>
    </row>
    <row r="15535" spans="1:2" x14ac:dyDescent="0.5">
      <c r="A15535" t="s">
        <v>3</v>
      </c>
      <c r="B15535">
        <v>0.36390014129436088</v>
      </c>
    </row>
    <row r="15536" spans="1:2" x14ac:dyDescent="0.5">
      <c r="A15536" t="s">
        <v>3</v>
      </c>
      <c r="B15536">
        <v>0.99999998302619597</v>
      </c>
    </row>
    <row r="15537" spans="1:2" x14ac:dyDescent="0.5">
      <c r="A15537" t="s">
        <v>2</v>
      </c>
      <c r="B15537">
        <v>0.36390014129436088</v>
      </c>
    </row>
    <row r="15538" spans="1:2" x14ac:dyDescent="0.5">
      <c r="A15538" t="s">
        <v>3</v>
      </c>
      <c r="B15538">
        <v>0.70584005277522421</v>
      </c>
    </row>
    <row r="15539" spans="1:2" x14ac:dyDescent="0.5">
      <c r="A15539" t="s">
        <v>2</v>
      </c>
      <c r="B15539">
        <v>0.11520730523029091</v>
      </c>
    </row>
    <row r="15540" spans="1:2" x14ac:dyDescent="0.5">
      <c r="A15540" t="s">
        <v>3</v>
      </c>
      <c r="B15540">
        <v>0.99999989126920585</v>
      </c>
    </row>
    <row r="15541" spans="1:2" x14ac:dyDescent="0.5">
      <c r="A15541" t="s">
        <v>3</v>
      </c>
      <c r="B15541">
        <v>0.10447065492206704</v>
      </c>
    </row>
    <row r="15542" spans="1:2" x14ac:dyDescent="0.5">
      <c r="A15542" t="s">
        <v>3</v>
      </c>
      <c r="B15542">
        <v>0.99999954814922642</v>
      </c>
    </row>
    <row r="15543" spans="1:2" x14ac:dyDescent="0.5">
      <c r="A15543" t="s">
        <v>3</v>
      </c>
      <c r="B15543">
        <v>0.70584005277522421</v>
      </c>
    </row>
    <row r="15544" spans="1:2" x14ac:dyDescent="0.5">
      <c r="A15544" t="s">
        <v>2</v>
      </c>
      <c r="B15544">
        <v>0.36390014129436088</v>
      </c>
    </row>
    <row r="15545" spans="1:2" x14ac:dyDescent="0.5">
      <c r="A15545" t="s">
        <v>2</v>
      </c>
      <c r="B15545">
        <v>0.37019852701808798</v>
      </c>
    </row>
    <row r="15546" spans="1:2" x14ac:dyDescent="0.5">
      <c r="A15546" t="s">
        <v>2</v>
      </c>
      <c r="B15546">
        <v>0.70584005277522421</v>
      </c>
    </row>
    <row r="15547" spans="1:2" x14ac:dyDescent="0.5">
      <c r="A15547" t="s">
        <v>2</v>
      </c>
      <c r="B15547">
        <v>0.34705945102538249</v>
      </c>
    </row>
    <row r="15548" spans="1:2" x14ac:dyDescent="0.5">
      <c r="A15548" t="s">
        <v>2</v>
      </c>
      <c r="B15548">
        <v>0.34705945102538249</v>
      </c>
    </row>
    <row r="15549" spans="1:2" x14ac:dyDescent="0.5">
      <c r="A15549" t="s">
        <v>2</v>
      </c>
      <c r="B15549">
        <v>0.11247247028933875</v>
      </c>
    </row>
    <row r="15550" spans="1:2" x14ac:dyDescent="0.5">
      <c r="A15550" t="s">
        <v>3</v>
      </c>
      <c r="B15550">
        <v>0.70584005277522421</v>
      </c>
    </row>
    <row r="15551" spans="1:2" x14ac:dyDescent="0.5">
      <c r="A15551" t="s">
        <v>2</v>
      </c>
      <c r="B15551">
        <v>0.32854620909667848</v>
      </c>
    </row>
    <row r="15552" spans="1:2" x14ac:dyDescent="0.5">
      <c r="A15552" t="s">
        <v>3</v>
      </c>
      <c r="B15552">
        <v>0.2583848163342965</v>
      </c>
    </row>
    <row r="15553" spans="1:2" x14ac:dyDescent="0.5">
      <c r="A15553" t="s">
        <v>2</v>
      </c>
      <c r="B15553">
        <v>0.70584005277522421</v>
      </c>
    </row>
    <row r="15554" spans="1:2" x14ac:dyDescent="0.5">
      <c r="A15554" t="s">
        <v>2</v>
      </c>
      <c r="B15554">
        <v>0.71143749419457936</v>
      </c>
    </row>
    <row r="15555" spans="1:2" x14ac:dyDescent="0.5">
      <c r="A15555" t="s">
        <v>2</v>
      </c>
      <c r="B15555">
        <v>0.11247247028933875</v>
      </c>
    </row>
    <row r="15556" spans="1:2" x14ac:dyDescent="0.5">
      <c r="A15556" t="s">
        <v>3</v>
      </c>
      <c r="B15556">
        <v>0.99999989990724147</v>
      </c>
    </row>
    <row r="15557" spans="1:2" x14ac:dyDescent="0.5">
      <c r="A15557" t="s">
        <v>2</v>
      </c>
      <c r="B15557">
        <v>0.37019852701808798</v>
      </c>
    </row>
    <row r="15558" spans="1:2" x14ac:dyDescent="0.5">
      <c r="A15558" t="s">
        <v>3</v>
      </c>
      <c r="B15558">
        <v>0.10447065492206704</v>
      </c>
    </row>
    <row r="15559" spans="1:2" x14ac:dyDescent="0.5">
      <c r="A15559" t="s">
        <v>2</v>
      </c>
      <c r="B15559">
        <v>0.70584005277522421</v>
      </c>
    </row>
    <row r="15560" spans="1:2" x14ac:dyDescent="0.5">
      <c r="A15560" t="s">
        <v>2</v>
      </c>
      <c r="B15560">
        <v>0.34705945102538249</v>
      </c>
    </row>
    <row r="15561" spans="1:2" x14ac:dyDescent="0.5">
      <c r="A15561" t="s">
        <v>3</v>
      </c>
      <c r="B15561">
        <v>0.77609637249639563</v>
      </c>
    </row>
    <row r="15562" spans="1:2" x14ac:dyDescent="0.5">
      <c r="A15562" t="s">
        <v>3</v>
      </c>
      <c r="B15562">
        <v>0.99999997613635083</v>
      </c>
    </row>
    <row r="15563" spans="1:2" x14ac:dyDescent="0.5">
      <c r="A15563" t="s">
        <v>3</v>
      </c>
      <c r="B15563">
        <v>8.0778422910254319E-2</v>
      </c>
    </row>
    <row r="15564" spans="1:2" x14ac:dyDescent="0.5">
      <c r="A15564" t="s">
        <v>2</v>
      </c>
      <c r="B15564">
        <v>0.71143749419457936</v>
      </c>
    </row>
    <row r="15565" spans="1:2" x14ac:dyDescent="0.5">
      <c r="A15565" t="s">
        <v>2</v>
      </c>
      <c r="B15565">
        <v>0.36390014129436088</v>
      </c>
    </row>
    <row r="15566" spans="1:2" x14ac:dyDescent="0.5">
      <c r="A15566" t="s">
        <v>3</v>
      </c>
      <c r="B15566">
        <v>0.36390014129436088</v>
      </c>
    </row>
    <row r="15567" spans="1:2" x14ac:dyDescent="0.5">
      <c r="A15567" t="s">
        <v>2</v>
      </c>
      <c r="B15567">
        <v>0.37019852701808798</v>
      </c>
    </row>
    <row r="15568" spans="1:2" x14ac:dyDescent="0.5">
      <c r="A15568" t="s">
        <v>2</v>
      </c>
      <c r="B15568">
        <v>0.11520730523029091</v>
      </c>
    </row>
    <row r="15569" spans="1:2" x14ac:dyDescent="0.5">
      <c r="A15569" t="s">
        <v>2</v>
      </c>
      <c r="B15569">
        <v>0.36390014129436088</v>
      </c>
    </row>
    <row r="15570" spans="1:2" x14ac:dyDescent="0.5">
      <c r="A15570" t="s">
        <v>2</v>
      </c>
      <c r="B15570">
        <v>0.34705945102538249</v>
      </c>
    </row>
    <row r="15571" spans="1:2" x14ac:dyDescent="0.5">
      <c r="A15571" t="s">
        <v>3</v>
      </c>
      <c r="B15571">
        <v>0.688365149142665</v>
      </c>
    </row>
    <row r="15572" spans="1:2" x14ac:dyDescent="0.5">
      <c r="A15572" t="s">
        <v>3</v>
      </c>
      <c r="B15572">
        <v>0.99999997613635083</v>
      </c>
    </row>
    <row r="15573" spans="1:2" x14ac:dyDescent="0.5">
      <c r="A15573" t="s">
        <v>2</v>
      </c>
      <c r="B15573">
        <v>0.37019852701808798</v>
      </c>
    </row>
    <row r="15574" spans="1:2" x14ac:dyDescent="0.5">
      <c r="A15574" t="s">
        <v>3</v>
      </c>
      <c r="B15574">
        <v>0.99999992337478905</v>
      </c>
    </row>
    <row r="15575" spans="1:2" x14ac:dyDescent="0.5">
      <c r="A15575" t="s">
        <v>3</v>
      </c>
      <c r="B15575">
        <v>0.99999956023471204</v>
      </c>
    </row>
    <row r="15576" spans="1:2" x14ac:dyDescent="0.5">
      <c r="A15576" t="s">
        <v>2</v>
      </c>
      <c r="B15576">
        <v>0.11247247028933875</v>
      </c>
    </row>
    <row r="15577" spans="1:2" x14ac:dyDescent="0.5">
      <c r="A15577" t="s">
        <v>3</v>
      </c>
      <c r="B15577">
        <v>0.70584005277522421</v>
      </c>
    </row>
    <row r="15578" spans="1:2" x14ac:dyDescent="0.5">
      <c r="A15578" t="s">
        <v>3</v>
      </c>
      <c r="B15578">
        <v>0.77609637249639563</v>
      </c>
    </row>
    <row r="15579" spans="1:2" x14ac:dyDescent="0.5">
      <c r="A15579" t="s">
        <v>2</v>
      </c>
      <c r="B15579">
        <v>0.71143749419457936</v>
      </c>
    </row>
    <row r="15580" spans="1:2" x14ac:dyDescent="0.5">
      <c r="A15580" t="s">
        <v>2</v>
      </c>
      <c r="B15580">
        <v>0.37019852701808798</v>
      </c>
    </row>
    <row r="15581" spans="1:2" x14ac:dyDescent="0.5">
      <c r="A15581" t="s">
        <v>2</v>
      </c>
      <c r="B15581">
        <v>0.10447065492206704</v>
      </c>
    </row>
    <row r="15582" spans="1:2" x14ac:dyDescent="0.5">
      <c r="A15582" t="s">
        <v>3</v>
      </c>
      <c r="B15582">
        <v>0.71143749419457936</v>
      </c>
    </row>
    <row r="15583" spans="1:2" x14ac:dyDescent="0.5">
      <c r="A15583" t="s">
        <v>2</v>
      </c>
      <c r="B15583">
        <v>0.62461393313052316</v>
      </c>
    </row>
    <row r="15584" spans="1:2" x14ac:dyDescent="0.5">
      <c r="A15584" t="s">
        <v>3</v>
      </c>
      <c r="B15584">
        <v>0.70584005277522421</v>
      </c>
    </row>
    <row r="15585" spans="1:2" x14ac:dyDescent="0.5">
      <c r="A15585" t="s">
        <v>2</v>
      </c>
      <c r="B15585">
        <v>0.34705945102538249</v>
      </c>
    </row>
    <row r="15586" spans="1:2" x14ac:dyDescent="0.5">
      <c r="A15586" t="s">
        <v>3</v>
      </c>
      <c r="B15586">
        <v>0.34705945102538249</v>
      </c>
    </row>
    <row r="15587" spans="1:2" x14ac:dyDescent="0.5">
      <c r="A15587" t="s">
        <v>2</v>
      </c>
      <c r="B15587">
        <v>0.34705945102538249</v>
      </c>
    </row>
    <row r="15588" spans="1:2" x14ac:dyDescent="0.5">
      <c r="A15588" t="s">
        <v>2</v>
      </c>
      <c r="B15588">
        <v>0.10447065492206704</v>
      </c>
    </row>
    <row r="15589" spans="1:2" x14ac:dyDescent="0.5">
      <c r="A15589" t="s">
        <v>3</v>
      </c>
      <c r="B15589">
        <v>0.36390014129436088</v>
      </c>
    </row>
    <row r="15590" spans="1:2" x14ac:dyDescent="0.5">
      <c r="A15590" t="s">
        <v>2</v>
      </c>
      <c r="B15590">
        <v>0.28957449993399736</v>
      </c>
    </row>
    <row r="15591" spans="1:2" x14ac:dyDescent="0.5">
      <c r="A15591" t="s">
        <v>3</v>
      </c>
      <c r="B15591">
        <v>0.99999956023471204</v>
      </c>
    </row>
    <row r="15592" spans="1:2" x14ac:dyDescent="0.5">
      <c r="A15592" t="s">
        <v>2</v>
      </c>
      <c r="B15592">
        <v>0.71143749419457936</v>
      </c>
    </row>
    <row r="15593" spans="1:2" x14ac:dyDescent="0.5">
      <c r="A15593" t="s">
        <v>3</v>
      </c>
      <c r="B15593">
        <v>0.71143749419457936</v>
      </c>
    </row>
    <row r="15594" spans="1:2" x14ac:dyDescent="0.5">
      <c r="A15594" t="s">
        <v>2</v>
      </c>
      <c r="B15594">
        <v>0.71143749419457936</v>
      </c>
    </row>
    <row r="15595" spans="1:2" x14ac:dyDescent="0.5">
      <c r="A15595" t="s">
        <v>3</v>
      </c>
      <c r="B15595">
        <v>0.34705945102538249</v>
      </c>
    </row>
    <row r="15596" spans="1:2" x14ac:dyDescent="0.5">
      <c r="A15596" t="s">
        <v>2</v>
      </c>
      <c r="B15596">
        <v>0.37019852701808798</v>
      </c>
    </row>
    <row r="15597" spans="1:2" x14ac:dyDescent="0.5">
      <c r="A15597" t="s">
        <v>2</v>
      </c>
      <c r="B15597">
        <v>0.11520730523029091</v>
      </c>
    </row>
    <row r="15598" spans="1:2" x14ac:dyDescent="0.5">
      <c r="A15598" t="s">
        <v>2</v>
      </c>
      <c r="B15598">
        <v>0.11247247028933875</v>
      </c>
    </row>
    <row r="15599" spans="1:2" x14ac:dyDescent="0.5">
      <c r="A15599" t="s">
        <v>3</v>
      </c>
      <c r="B15599">
        <v>0.77609637249639563</v>
      </c>
    </row>
    <row r="15600" spans="1:2" x14ac:dyDescent="0.5">
      <c r="A15600" t="s">
        <v>2</v>
      </c>
      <c r="B15600">
        <v>0.71143749419457936</v>
      </c>
    </row>
    <row r="15601" spans="1:2" x14ac:dyDescent="0.5">
      <c r="A15601" t="s">
        <v>3</v>
      </c>
      <c r="B15601">
        <v>0.70584005277522421</v>
      </c>
    </row>
    <row r="15602" spans="1:2" x14ac:dyDescent="0.5">
      <c r="A15602" t="s">
        <v>2</v>
      </c>
      <c r="B15602">
        <v>0.10447065492206704</v>
      </c>
    </row>
    <row r="15603" spans="1:2" x14ac:dyDescent="0.5">
      <c r="A15603" t="s">
        <v>3</v>
      </c>
      <c r="B15603">
        <v>0.99999989990724147</v>
      </c>
    </row>
    <row r="15604" spans="1:2" x14ac:dyDescent="0.5">
      <c r="A15604" t="s">
        <v>2</v>
      </c>
      <c r="B15604">
        <v>0.11520730523029091</v>
      </c>
    </row>
    <row r="15605" spans="1:2" x14ac:dyDescent="0.5">
      <c r="A15605" t="s">
        <v>3</v>
      </c>
      <c r="B15605">
        <v>0.99999989227181463</v>
      </c>
    </row>
    <row r="15606" spans="1:2" x14ac:dyDescent="0.5">
      <c r="A15606" t="s">
        <v>2</v>
      </c>
      <c r="B15606">
        <v>0.11247247028933875</v>
      </c>
    </row>
    <row r="15607" spans="1:2" x14ac:dyDescent="0.5">
      <c r="A15607" t="s">
        <v>3</v>
      </c>
      <c r="B15607">
        <v>0.70584005277522421</v>
      </c>
    </row>
    <row r="15608" spans="1:2" x14ac:dyDescent="0.5">
      <c r="A15608" t="s">
        <v>3</v>
      </c>
      <c r="B15608">
        <v>0.35322821704369645</v>
      </c>
    </row>
    <row r="15609" spans="1:2" x14ac:dyDescent="0.5">
      <c r="A15609" t="s">
        <v>3</v>
      </c>
      <c r="B15609">
        <v>0.43205840659280692</v>
      </c>
    </row>
    <row r="15610" spans="1:2" x14ac:dyDescent="0.5">
      <c r="A15610" t="s">
        <v>2</v>
      </c>
      <c r="B15610">
        <v>8.0778422910254319E-2</v>
      </c>
    </row>
    <row r="15611" spans="1:2" x14ac:dyDescent="0.5">
      <c r="A15611" t="s">
        <v>3</v>
      </c>
      <c r="B15611">
        <v>0.71143749419457936</v>
      </c>
    </row>
    <row r="15612" spans="1:2" x14ac:dyDescent="0.5">
      <c r="A15612" t="s">
        <v>2</v>
      </c>
      <c r="B15612">
        <v>0.35322821704369645</v>
      </c>
    </row>
    <row r="15613" spans="1:2" x14ac:dyDescent="0.5">
      <c r="A15613" t="s">
        <v>3</v>
      </c>
      <c r="B15613">
        <v>0.28402920189385295</v>
      </c>
    </row>
    <row r="15614" spans="1:2" x14ac:dyDescent="0.5">
      <c r="A15614" t="s">
        <v>3</v>
      </c>
      <c r="B15614">
        <v>0.28957449993399736</v>
      </c>
    </row>
    <row r="15615" spans="1:2" x14ac:dyDescent="0.5">
      <c r="A15615" t="s">
        <v>3</v>
      </c>
      <c r="B15615">
        <v>0.99999989990724147</v>
      </c>
    </row>
    <row r="15616" spans="1:2" x14ac:dyDescent="0.5">
      <c r="A15616" t="s">
        <v>3</v>
      </c>
      <c r="B15616">
        <v>0.35111471713044762</v>
      </c>
    </row>
    <row r="15617" spans="1:2" x14ac:dyDescent="0.5">
      <c r="A15617" t="s">
        <v>2</v>
      </c>
      <c r="B15617">
        <v>0.37019852701808798</v>
      </c>
    </row>
    <row r="15618" spans="1:2" x14ac:dyDescent="0.5">
      <c r="A15618" t="s">
        <v>3</v>
      </c>
      <c r="B15618">
        <v>0.7713500635142847</v>
      </c>
    </row>
    <row r="15619" spans="1:2" x14ac:dyDescent="0.5">
      <c r="A15619" t="s">
        <v>2</v>
      </c>
      <c r="B15619">
        <v>0.1070343856623306</v>
      </c>
    </row>
    <row r="15620" spans="1:2" x14ac:dyDescent="0.5">
      <c r="A15620" t="s">
        <v>3</v>
      </c>
      <c r="B15620">
        <v>0.70584005277522421</v>
      </c>
    </row>
    <row r="15621" spans="1:2" x14ac:dyDescent="0.5">
      <c r="A15621" t="s">
        <v>2</v>
      </c>
      <c r="B15621">
        <v>0.70584005277522421</v>
      </c>
    </row>
    <row r="15622" spans="1:2" x14ac:dyDescent="0.5">
      <c r="A15622" t="s">
        <v>3</v>
      </c>
      <c r="B15622">
        <v>0.71143749419457936</v>
      </c>
    </row>
    <row r="15623" spans="1:2" x14ac:dyDescent="0.5">
      <c r="A15623" t="s">
        <v>2</v>
      </c>
      <c r="B15623">
        <v>0.11247247028933875</v>
      </c>
    </row>
    <row r="15624" spans="1:2" x14ac:dyDescent="0.5">
      <c r="A15624" t="s">
        <v>3</v>
      </c>
      <c r="B15624">
        <v>0.99999993070994464</v>
      </c>
    </row>
    <row r="15625" spans="1:2" x14ac:dyDescent="0.5">
      <c r="A15625" t="s">
        <v>3</v>
      </c>
      <c r="B15625">
        <v>0.36390014129436088</v>
      </c>
    </row>
    <row r="15626" spans="1:2" x14ac:dyDescent="0.5">
      <c r="A15626" t="s">
        <v>3</v>
      </c>
      <c r="B15626">
        <v>0.70584005277522421</v>
      </c>
    </row>
    <row r="15627" spans="1:2" x14ac:dyDescent="0.5">
      <c r="A15627" t="s">
        <v>3</v>
      </c>
      <c r="B15627">
        <v>0.70584005277522421</v>
      </c>
    </row>
    <row r="15628" spans="1:2" x14ac:dyDescent="0.5">
      <c r="A15628" t="s">
        <v>2</v>
      </c>
      <c r="B15628">
        <v>0.44576646874294445</v>
      </c>
    </row>
    <row r="15629" spans="1:2" x14ac:dyDescent="0.5">
      <c r="A15629" t="s">
        <v>2</v>
      </c>
      <c r="B15629">
        <v>0.37019852701808798</v>
      </c>
    </row>
    <row r="15630" spans="1:2" x14ac:dyDescent="0.5">
      <c r="A15630" t="s">
        <v>3</v>
      </c>
      <c r="B15630">
        <v>0.34705945102538249</v>
      </c>
    </row>
    <row r="15631" spans="1:2" x14ac:dyDescent="0.5">
      <c r="A15631" t="s">
        <v>2</v>
      </c>
      <c r="B15631">
        <v>0.36390014129436088</v>
      </c>
    </row>
    <row r="15632" spans="1:2" x14ac:dyDescent="0.5">
      <c r="A15632" t="s">
        <v>2</v>
      </c>
      <c r="B15632">
        <v>0.33455451863418367</v>
      </c>
    </row>
    <row r="15633" spans="1:2" x14ac:dyDescent="0.5">
      <c r="A15633" t="s">
        <v>3</v>
      </c>
      <c r="B15633">
        <v>0.36390014129436088</v>
      </c>
    </row>
    <row r="15634" spans="1:2" x14ac:dyDescent="0.5">
      <c r="A15634" t="s">
        <v>2</v>
      </c>
      <c r="B15634">
        <v>0.1070343856623306</v>
      </c>
    </row>
    <row r="15635" spans="1:2" x14ac:dyDescent="0.5">
      <c r="A15635" t="s">
        <v>2</v>
      </c>
      <c r="B15635">
        <v>0.28957449993399736</v>
      </c>
    </row>
    <row r="15636" spans="1:2" x14ac:dyDescent="0.5">
      <c r="A15636" t="s">
        <v>3</v>
      </c>
      <c r="B15636">
        <v>0.71143749419457936</v>
      </c>
    </row>
    <row r="15637" spans="1:2" x14ac:dyDescent="0.5">
      <c r="A15637" t="s">
        <v>3</v>
      </c>
      <c r="B15637">
        <v>0.36390014129436088</v>
      </c>
    </row>
    <row r="15638" spans="1:2" x14ac:dyDescent="0.5">
      <c r="A15638" t="s">
        <v>3</v>
      </c>
      <c r="B15638">
        <v>0.71143749419457936</v>
      </c>
    </row>
    <row r="15639" spans="1:2" x14ac:dyDescent="0.5">
      <c r="A15639" t="s">
        <v>3</v>
      </c>
      <c r="B15639">
        <v>0.99999956023471204</v>
      </c>
    </row>
    <row r="15640" spans="1:2" x14ac:dyDescent="0.5">
      <c r="A15640" t="s">
        <v>3</v>
      </c>
      <c r="B15640">
        <v>0.99999990258438631</v>
      </c>
    </row>
    <row r="15641" spans="1:2" x14ac:dyDescent="0.5">
      <c r="A15641" t="s">
        <v>2</v>
      </c>
      <c r="B15641">
        <v>0.10447065492206704</v>
      </c>
    </row>
    <row r="15642" spans="1:2" x14ac:dyDescent="0.5">
      <c r="A15642" t="s">
        <v>3</v>
      </c>
      <c r="B15642">
        <v>0.24454989158216542</v>
      </c>
    </row>
    <row r="15643" spans="1:2" x14ac:dyDescent="0.5">
      <c r="A15643" t="s">
        <v>3</v>
      </c>
      <c r="B15643">
        <v>0.70619491727925532</v>
      </c>
    </row>
    <row r="15644" spans="1:2" x14ac:dyDescent="0.5">
      <c r="A15644" t="s">
        <v>3</v>
      </c>
      <c r="B15644">
        <v>0.69415102696917341</v>
      </c>
    </row>
    <row r="15645" spans="1:2" x14ac:dyDescent="0.5">
      <c r="A15645" t="s">
        <v>3</v>
      </c>
      <c r="B15645">
        <v>0.44576646874294445</v>
      </c>
    </row>
    <row r="15646" spans="1:2" x14ac:dyDescent="0.5">
      <c r="A15646" t="s">
        <v>3</v>
      </c>
      <c r="B15646">
        <v>0.35111471713044762</v>
      </c>
    </row>
    <row r="15647" spans="1:2" x14ac:dyDescent="0.5">
      <c r="A15647" t="s">
        <v>2</v>
      </c>
      <c r="B15647">
        <v>0.70584005277522421</v>
      </c>
    </row>
    <row r="15648" spans="1:2" x14ac:dyDescent="0.5">
      <c r="A15648" t="s">
        <v>3</v>
      </c>
      <c r="B15648">
        <v>0.71143749419457936</v>
      </c>
    </row>
    <row r="15649" spans="1:2" x14ac:dyDescent="0.5">
      <c r="A15649" t="s">
        <v>2</v>
      </c>
      <c r="B15649">
        <v>0.11520730523029091</v>
      </c>
    </row>
    <row r="15650" spans="1:2" x14ac:dyDescent="0.5">
      <c r="A15650" t="s">
        <v>3</v>
      </c>
      <c r="B15650">
        <v>0.36390014129436088</v>
      </c>
    </row>
    <row r="15651" spans="1:2" x14ac:dyDescent="0.5">
      <c r="A15651" t="s">
        <v>3</v>
      </c>
      <c r="B15651">
        <v>0.71143749419457936</v>
      </c>
    </row>
    <row r="15652" spans="1:2" x14ac:dyDescent="0.5">
      <c r="A15652" t="s">
        <v>2</v>
      </c>
      <c r="B15652">
        <v>0.1070343856623306</v>
      </c>
    </row>
    <row r="15653" spans="1:2" x14ac:dyDescent="0.5">
      <c r="A15653" t="s">
        <v>3</v>
      </c>
      <c r="B15653">
        <v>0.7713500635142847</v>
      </c>
    </row>
    <row r="15654" spans="1:2" x14ac:dyDescent="0.5">
      <c r="A15654" t="s">
        <v>2</v>
      </c>
      <c r="B15654">
        <v>0.71143749419457936</v>
      </c>
    </row>
    <row r="15655" spans="1:2" x14ac:dyDescent="0.5">
      <c r="A15655" t="s">
        <v>2</v>
      </c>
      <c r="B15655">
        <v>0.33455451863418367</v>
      </c>
    </row>
    <row r="15656" spans="1:2" x14ac:dyDescent="0.5">
      <c r="A15656" t="s">
        <v>3</v>
      </c>
      <c r="B15656">
        <v>0.71143749419457936</v>
      </c>
    </row>
    <row r="15657" spans="1:2" x14ac:dyDescent="0.5">
      <c r="A15657" t="s">
        <v>3</v>
      </c>
      <c r="B15657">
        <v>0.99999997677462316</v>
      </c>
    </row>
    <row r="15658" spans="1:2" x14ac:dyDescent="0.5">
      <c r="A15658" t="s">
        <v>3</v>
      </c>
      <c r="B15658">
        <v>0.71143749419457936</v>
      </c>
    </row>
    <row r="15659" spans="1:2" x14ac:dyDescent="0.5">
      <c r="A15659" t="s">
        <v>3</v>
      </c>
      <c r="B15659">
        <v>0.37019852701808798</v>
      </c>
    </row>
    <row r="15660" spans="1:2" x14ac:dyDescent="0.5">
      <c r="A15660" t="s">
        <v>2</v>
      </c>
      <c r="B15660">
        <v>0.11247247028933875</v>
      </c>
    </row>
    <row r="15661" spans="1:2" x14ac:dyDescent="0.5">
      <c r="A15661" t="s">
        <v>2</v>
      </c>
      <c r="B15661">
        <v>0.36390014129436088</v>
      </c>
    </row>
    <row r="15662" spans="1:2" x14ac:dyDescent="0.5">
      <c r="A15662" t="s">
        <v>3</v>
      </c>
      <c r="B15662">
        <v>0.11520730523029091</v>
      </c>
    </row>
    <row r="15663" spans="1:2" x14ac:dyDescent="0.5">
      <c r="A15663" t="s">
        <v>3</v>
      </c>
      <c r="B15663">
        <v>0.70584005277522421</v>
      </c>
    </row>
    <row r="15664" spans="1:2" x14ac:dyDescent="0.5">
      <c r="A15664" t="s">
        <v>2</v>
      </c>
      <c r="B15664">
        <v>0.34705945102538249</v>
      </c>
    </row>
    <row r="15665" spans="1:2" x14ac:dyDescent="0.5">
      <c r="A15665" t="s">
        <v>3</v>
      </c>
      <c r="B15665">
        <v>0.34744699110940236</v>
      </c>
    </row>
    <row r="15666" spans="1:2" x14ac:dyDescent="0.5">
      <c r="A15666" t="s">
        <v>3</v>
      </c>
      <c r="B15666">
        <v>0.70584005277522421</v>
      </c>
    </row>
    <row r="15667" spans="1:2" x14ac:dyDescent="0.5">
      <c r="A15667" t="s">
        <v>2</v>
      </c>
      <c r="B15667">
        <v>0.11520730523029091</v>
      </c>
    </row>
    <row r="15668" spans="1:2" x14ac:dyDescent="0.5">
      <c r="A15668" t="s">
        <v>3</v>
      </c>
      <c r="B15668">
        <v>0.36390014129436088</v>
      </c>
    </row>
    <row r="15669" spans="1:2" x14ac:dyDescent="0.5">
      <c r="A15669" t="s">
        <v>3</v>
      </c>
      <c r="B15669">
        <v>0.71143749419457936</v>
      </c>
    </row>
    <row r="15670" spans="1:2" x14ac:dyDescent="0.5">
      <c r="A15670" t="s">
        <v>2</v>
      </c>
      <c r="B15670">
        <v>0.11520730523029091</v>
      </c>
    </row>
    <row r="15671" spans="1:2" x14ac:dyDescent="0.5">
      <c r="A15671" t="s">
        <v>3</v>
      </c>
      <c r="B15671">
        <v>0.70584005277522421</v>
      </c>
    </row>
    <row r="15672" spans="1:2" x14ac:dyDescent="0.5">
      <c r="A15672" t="s">
        <v>3</v>
      </c>
      <c r="B15672">
        <v>7.1648682707222133E-2</v>
      </c>
    </row>
    <row r="15673" spans="1:2" x14ac:dyDescent="0.5">
      <c r="A15673" t="s">
        <v>3</v>
      </c>
      <c r="B15673">
        <v>0.36390014129436088</v>
      </c>
    </row>
    <row r="15674" spans="1:2" x14ac:dyDescent="0.5">
      <c r="A15674" t="s">
        <v>2</v>
      </c>
      <c r="B15674">
        <v>0.37019852701808798</v>
      </c>
    </row>
    <row r="15675" spans="1:2" x14ac:dyDescent="0.5">
      <c r="A15675" t="s">
        <v>3</v>
      </c>
      <c r="B15675">
        <v>0.99999990258438631</v>
      </c>
    </row>
    <row r="15676" spans="1:2" x14ac:dyDescent="0.5">
      <c r="A15676" t="s">
        <v>3</v>
      </c>
      <c r="B15676">
        <v>0.35322821704369645</v>
      </c>
    </row>
    <row r="15677" spans="1:2" x14ac:dyDescent="0.5">
      <c r="A15677" t="s">
        <v>3</v>
      </c>
      <c r="B15677">
        <v>0.36390014129436088</v>
      </c>
    </row>
    <row r="15678" spans="1:2" x14ac:dyDescent="0.5">
      <c r="A15678" t="s">
        <v>3</v>
      </c>
      <c r="B15678">
        <v>0.70584005277522421</v>
      </c>
    </row>
    <row r="15679" spans="1:2" x14ac:dyDescent="0.5">
      <c r="A15679" t="s">
        <v>3</v>
      </c>
      <c r="B15679">
        <v>0.99999997677462316</v>
      </c>
    </row>
    <row r="15680" spans="1:2" x14ac:dyDescent="0.5">
      <c r="A15680" t="s">
        <v>3</v>
      </c>
      <c r="B15680">
        <v>0.99999989417738921</v>
      </c>
    </row>
    <row r="15681" spans="1:2" x14ac:dyDescent="0.5">
      <c r="A15681" t="s">
        <v>3</v>
      </c>
      <c r="B15681">
        <v>0.99999997613635083</v>
      </c>
    </row>
    <row r="15682" spans="1:2" x14ac:dyDescent="0.5">
      <c r="A15682" t="s">
        <v>3</v>
      </c>
      <c r="B15682">
        <v>0.70584005277522421</v>
      </c>
    </row>
    <row r="15683" spans="1:2" x14ac:dyDescent="0.5">
      <c r="A15683" t="s">
        <v>2</v>
      </c>
      <c r="B15683">
        <v>0.70584005277522421</v>
      </c>
    </row>
    <row r="15684" spans="1:2" x14ac:dyDescent="0.5">
      <c r="A15684" t="s">
        <v>2</v>
      </c>
      <c r="B15684">
        <v>0.36390014129436088</v>
      </c>
    </row>
    <row r="15685" spans="1:2" x14ac:dyDescent="0.5">
      <c r="A15685" t="s">
        <v>3</v>
      </c>
      <c r="B15685">
        <v>0.70584005277522421</v>
      </c>
    </row>
    <row r="15686" spans="1:2" x14ac:dyDescent="0.5">
      <c r="A15686" t="s">
        <v>3</v>
      </c>
      <c r="B15686">
        <v>0.99999997613635083</v>
      </c>
    </row>
    <row r="15687" spans="1:2" x14ac:dyDescent="0.5">
      <c r="A15687" t="s">
        <v>3</v>
      </c>
      <c r="B15687">
        <v>0.34496317478233346</v>
      </c>
    </row>
    <row r="15688" spans="1:2" x14ac:dyDescent="0.5">
      <c r="A15688" t="s">
        <v>3</v>
      </c>
      <c r="B15688">
        <v>0.77609637249639563</v>
      </c>
    </row>
    <row r="15689" spans="1:2" x14ac:dyDescent="0.5">
      <c r="A15689" t="s">
        <v>2</v>
      </c>
      <c r="B15689">
        <v>0.11247247028933875</v>
      </c>
    </row>
    <row r="15690" spans="1:2" x14ac:dyDescent="0.5">
      <c r="A15690" t="s">
        <v>2</v>
      </c>
      <c r="B15690">
        <v>0.37019852701808798</v>
      </c>
    </row>
    <row r="15691" spans="1:2" x14ac:dyDescent="0.5">
      <c r="A15691" t="s">
        <v>3</v>
      </c>
      <c r="B15691">
        <v>0.71143749419457936</v>
      </c>
    </row>
    <row r="15692" spans="1:2" x14ac:dyDescent="0.5">
      <c r="A15692" t="s">
        <v>2</v>
      </c>
      <c r="B15692">
        <v>0.1070343856623306</v>
      </c>
    </row>
    <row r="15693" spans="1:2" x14ac:dyDescent="0.5">
      <c r="A15693" t="s">
        <v>2</v>
      </c>
      <c r="B15693">
        <v>0.11247247028933875</v>
      </c>
    </row>
    <row r="15694" spans="1:2" x14ac:dyDescent="0.5">
      <c r="A15694" t="s">
        <v>3</v>
      </c>
      <c r="B15694">
        <v>0.70584005277522421</v>
      </c>
    </row>
    <row r="15695" spans="1:2" x14ac:dyDescent="0.5">
      <c r="A15695" t="s">
        <v>2</v>
      </c>
      <c r="B15695">
        <v>0.11520730523029091</v>
      </c>
    </row>
    <row r="15696" spans="1:2" x14ac:dyDescent="0.5">
      <c r="A15696" t="s">
        <v>2</v>
      </c>
      <c r="B15696">
        <v>0.15122235829854461</v>
      </c>
    </row>
    <row r="15697" spans="1:2" x14ac:dyDescent="0.5">
      <c r="A15697" t="s">
        <v>2</v>
      </c>
      <c r="B15697">
        <v>0.69415102696917341</v>
      </c>
    </row>
    <row r="15698" spans="1:2" x14ac:dyDescent="0.5">
      <c r="A15698" t="s">
        <v>3</v>
      </c>
      <c r="B15698">
        <v>0.99999990258438631</v>
      </c>
    </row>
    <row r="15699" spans="1:2" x14ac:dyDescent="0.5">
      <c r="A15699" t="s">
        <v>2</v>
      </c>
      <c r="B15699">
        <v>0.11520730523029091</v>
      </c>
    </row>
    <row r="15700" spans="1:2" x14ac:dyDescent="0.5">
      <c r="A15700" t="s">
        <v>3</v>
      </c>
      <c r="B15700">
        <v>0.77609637249639563</v>
      </c>
    </row>
    <row r="15701" spans="1:2" x14ac:dyDescent="0.5">
      <c r="A15701" t="s">
        <v>3</v>
      </c>
      <c r="B15701">
        <v>0.71143749419457936</v>
      </c>
    </row>
    <row r="15702" spans="1:2" x14ac:dyDescent="0.5">
      <c r="A15702" t="s">
        <v>2</v>
      </c>
      <c r="B15702">
        <v>0.35111471713044762</v>
      </c>
    </row>
    <row r="15703" spans="1:2" x14ac:dyDescent="0.5">
      <c r="A15703" t="s">
        <v>3</v>
      </c>
      <c r="B15703">
        <v>0.70584005277522421</v>
      </c>
    </row>
    <row r="15704" spans="1:2" x14ac:dyDescent="0.5">
      <c r="A15704" t="s">
        <v>2</v>
      </c>
      <c r="B15704">
        <v>0.11520730523029091</v>
      </c>
    </row>
    <row r="15705" spans="1:2" x14ac:dyDescent="0.5">
      <c r="A15705" t="s">
        <v>3</v>
      </c>
      <c r="B15705">
        <v>0.71143749419457936</v>
      </c>
    </row>
    <row r="15706" spans="1:2" x14ac:dyDescent="0.5">
      <c r="A15706" t="s">
        <v>3</v>
      </c>
      <c r="B15706">
        <v>0.99999997613635083</v>
      </c>
    </row>
    <row r="15707" spans="1:2" x14ac:dyDescent="0.5">
      <c r="A15707" t="s">
        <v>2</v>
      </c>
      <c r="B15707">
        <v>0.11520730523029091</v>
      </c>
    </row>
    <row r="15708" spans="1:2" x14ac:dyDescent="0.5">
      <c r="A15708" t="s">
        <v>2</v>
      </c>
      <c r="B15708">
        <v>0.37019852701808798</v>
      </c>
    </row>
    <row r="15709" spans="1:2" x14ac:dyDescent="0.5">
      <c r="A15709" t="s">
        <v>3</v>
      </c>
      <c r="B15709">
        <v>0.70584005277522421</v>
      </c>
    </row>
    <row r="15710" spans="1:2" x14ac:dyDescent="0.5">
      <c r="A15710" t="s">
        <v>2</v>
      </c>
      <c r="B15710">
        <v>0.36390014129436088</v>
      </c>
    </row>
    <row r="15711" spans="1:2" x14ac:dyDescent="0.5">
      <c r="A15711" t="s">
        <v>3</v>
      </c>
      <c r="B15711">
        <v>0.99999996650715772</v>
      </c>
    </row>
    <row r="15712" spans="1:2" x14ac:dyDescent="0.5">
      <c r="A15712" t="s">
        <v>3</v>
      </c>
      <c r="B15712">
        <v>0.700538587464556</v>
      </c>
    </row>
    <row r="15713" spans="1:2" x14ac:dyDescent="0.5">
      <c r="A15713" t="s">
        <v>2</v>
      </c>
      <c r="B15713">
        <v>0.11247247028933875</v>
      </c>
    </row>
    <row r="15714" spans="1:2" x14ac:dyDescent="0.5">
      <c r="A15714" t="s">
        <v>2</v>
      </c>
      <c r="B15714">
        <v>0.10447065492206704</v>
      </c>
    </row>
    <row r="15715" spans="1:2" x14ac:dyDescent="0.5">
      <c r="A15715" t="s">
        <v>3</v>
      </c>
      <c r="B15715">
        <v>0.71143749419457936</v>
      </c>
    </row>
    <row r="15716" spans="1:2" x14ac:dyDescent="0.5">
      <c r="A15716" t="s">
        <v>2</v>
      </c>
      <c r="B15716">
        <v>0.7713500635142847</v>
      </c>
    </row>
    <row r="15717" spans="1:2" x14ac:dyDescent="0.5">
      <c r="A15717" t="s">
        <v>2</v>
      </c>
      <c r="B15717">
        <v>0.1070343856623306</v>
      </c>
    </row>
    <row r="15718" spans="1:2" x14ac:dyDescent="0.5">
      <c r="A15718" t="s">
        <v>3</v>
      </c>
      <c r="B15718">
        <v>0.99999997613635083</v>
      </c>
    </row>
    <row r="15719" spans="1:2" x14ac:dyDescent="0.5">
      <c r="A15719" t="s">
        <v>3</v>
      </c>
      <c r="B15719">
        <v>0.35111471713044762</v>
      </c>
    </row>
    <row r="15720" spans="1:2" x14ac:dyDescent="0.5">
      <c r="A15720" t="s">
        <v>3</v>
      </c>
      <c r="B15720">
        <v>0.71143749419457936</v>
      </c>
    </row>
    <row r="15721" spans="1:2" x14ac:dyDescent="0.5">
      <c r="A15721" t="s">
        <v>2</v>
      </c>
      <c r="B15721">
        <v>0.11247247028933875</v>
      </c>
    </row>
    <row r="15722" spans="1:2" x14ac:dyDescent="0.5">
      <c r="A15722" t="s">
        <v>3</v>
      </c>
      <c r="B15722">
        <v>0.99999990258438631</v>
      </c>
    </row>
    <row r="15723" spans="1:2" x14ac:dyDescent="0.5">
      <c r="A15723" t="s">
        <v>3</v>
      </c>
      <c r="B15723">
        <v>0.70584005277522421</v>
      </c>
    </row>
    <row r="15724" spans="1:2" x14ac:dyDescent="0.5">
      <c r="A15724" t="s">
        <v>2</v>
      </c>
      <c r="B15724">
        <v>0.1070343856623306</v>
      </c>
    </row>
    <row r="15725" spans="1:2" x14ac:dyDescent="0.5">
      <c r="A15725" t="s">
        <v>2</v>
      </c>
      <c r="B15725">
        <v>0.34496317478233346</v>
      </c>
    </row>
    <row r="15726" spans="1:2" x14ac:dyDescent="0.5">
      <c r="A15726" t="s">
        <v>3</v>
      </c>
      <c r="B15726">
        <v>0.37019852701808798</v>
      </c>
    </row>
    <row r="15727" spans="1:2" x14ac:dyDescent="0.5">
      <c r="A15727" t="s">
        <v>2</v>
      </c>
      <c r="B15727">
        <v>0.1070343856623306</v>
      </c>
    </row>
    <row r="15728" spans="1:2" x14ac:dyDescent="0.5">
      <c r="A15728" t="s">
        <v>3</v>
      </c>
      <c r="B15728">
        <v>0.70584005277522421</v>
      </c>
    </row>
    <row r="15729" spans="1:2" x14ac:dyDescent="0.5">
      <c r="A15729" t="s">
        <v>3</v>
      </c>
      <c r="B15729">
        <v>0.77609637249639563</v>
      </c>
    </row>
    <row r="15730" spans="1:2" x14ac:dyDescent="0.5">
      <c r="A15730" t="s">
        <v>3</v>
      </c>
      <c r="B15730">
        <v>0.99999997613635083</v>
      </c>
    </row>
    <row r="15731" spans="1:2" x14ac:dyDescent="0.5">
      <c r="A15731" t="s">
        <v>2</v>
      </c>
      <c r="B15731">
        <v>0.36390014129436088</v>
      </c>
    </row>
    <row r="15732" spans="1:2" x14ac:dyDescent="0.5">
      <c r="A15732" t="s">
        <v>3</v>
      </c>
      <c r="B15732">
        <v>0.77609637249639563</v>
      </c>
    </row>
    <row r="15733" spans="1:2" x14ac:dyDescent="0.5">
      <c r="A15733" t="s">
        <v>3</v>
      </c>
      <c r="B15733">
        <v>0.36390014129436088</v>
      </c>
    </row>
    <row r="15734" spans="1:2" x14ac:dyDescent="0.5">
      <c r="A15734" t="s">
        <v>3</v>
      </c>
      <c r="B15734">
        <v>0.70584005277522421</v>
      </c>
    </row>
    <row r="15735" spans="1:2" x14ac:dyDescent="0.5">
      <c r="A15735" t="s">
        <v>2</v>
      </c>
      <c r="B15735">
        <v>0.59371887585861938</v>
      </c>
    </row>
    <row r="15736" spans="1:2" x14ac:dyDescent="0.5">
      <c r="A15736" t="s">
        <v>3</v>
      </c>
      <c r="B15736">
        <v>0.43205840659280692</v>
      </c>
    </row>
    <row r="15737" spans="1:2" x14ac:dyDescent="0.5">
      <c r="A15737" t="s">
        <v>3</v>
      </c>
      <c r="B15737">
        <v>0.7713500635142847</v>
      </c>
    </row>
    <row r="15738" spans="1:2" x14ac:dyDescent="0.5">
      <c r="A15738" t="s">
        <v>3</v>
      </c>
      <c r="B15738">
        <v>0.71143749419457936</v>
      </c>
    </row>
    <row r="15739" spans="1:2" x14ac:dyDescent="0.5">
      <c r="A15739" t="s">
        <v>3</v>
      </c>
      <c r="B15739">
        <v>0.71143749419457936</v>
      </c>
    </row>
    <row r="15740" spans="1:2" x14ac:dyDescent="0.5">
      <c r="A15740" t="s">
        <v>2</v>
      </c>
      <c r="B15740">
        <v>0.10447065492206704</v>
      </c>
    </row>
    <row r="15741" spans="1:2" x14ac:dyDescent="0.5">
      <c r="A15741" t="s">
        <v>2</v>
      </c>
      <c r="B15741">
        <v>0.15473514819257439</v>
      </c>
    </row>
    <row r="15742" spans="1:2" x14ac:dyDescent="0.5">
      <c r="A15742" t="s">
        <v>3</v>
      </c>
      <c r="B15742">
        <v>0.99999997677462316</v>
      </c>
    </row>
    <row r="15743" spans="1:2" x14ac:dyDescent="0.5">
      <c r="A15743" t="s">
        <v>2</v>
      </c>
      <c r="B15743">
        <v>0.34496317478233346</v>
      </c>
    </row>
    <row r="15744" spans="1:2" x14ac:dyDescent="0.5">
      <c r="A15744" t="s">
        <v>2</v>
      </c>
      <c r="B15744">
        <v>0.11247247028933875</v>
      </c>
    </row>
    <row r="15745" spans="1:2" x14ac:dyDescent="0.5">
      <c r="A15745" t="s">
        <v>3</v>
      </c>
      <c r="B15745">
        <v>0.70584005277522421</v>
      </c>
    </row>
    <row r="15746" spans="1:2" x14ac:dyDescent="0.5">
      <c r="A15746" t="s">
        <v>2</v>
      </c>
      <c r="B15746">
        <v>0.28402920189385295</v>
      </c>
    </row>
    <row r="15747" spans="1:2" x14ac:dyDescent="0.5">
      <c r="A15747" t="s">
        <v>3</v>
      </c>
      <c r="B15747">
        <v>0.37019852701808798</v>
      </c>
    </row>
    <row r="15748" spans="1:2" x14ac:dyDescent="0.5">
      <c r="A15748" t="s">
        <v>2</v>
      </c>
      <c r="B15748">
        <v>0.11520730523029091</v>
      </c>
    </row>
    <row r="15749" spans="1:2" x14ac:dyDescent="0.5">
      <c r="A15749" t="s">
        <v>2</v>
      </c>
      <c r="B15749">
        <v>0.11520730523029091</v>
      </c>
    </row>
    <row r="15750" spans="1:2" x14ac:dyDescent="0.5">
      <c r="A15750" t="s">
        <v>2</v>
      </c>
      <c r="B15750">
        <v>0.35322821704369645</v>
      </c>
    </row>
    <row r="15751" spans="1:2" x14ac:dyDescent="0.5">
      <c r="A15751" t="s">
        <v>3</v>
      </c>
      <c r="B15751">
        <v>6.986620995219367E-2</v>
      </c>
    </row>
    <row r="15752" spans="1:2" x14ac:dyDescent="0.5">
      <c r="A15752" t="s">
        <v>2</v>
      </c>
      <c r="B15752">
        <v>0.37019852701808798</v>
      </c>
    </row>
    <row r="15753" spans="1:2" x14ac:dyDescent="0.5">
      <c r="A15753" t="s">
        <v>3</v>
      </c>
      <c r="B15753">
        <v>0.37019852701808798</v>
      </c>
    </row>
    <row r="15754" spans="1:2" x14ac:dyDescent="0.5">
      <c r="A15754" t="s">
        <v>2</v>
      </c>
      <c r="B15754">
        <v>0.44576646874294445</v>
      </c>
    </row>
    <row r="15755" spans="1:2" x14ac:dyDescent="0.5">
      <c r="A15755" t="s">
        <v>2</v>
      </c>
      <c r="B15755">
        <v>0.43433300867775038</v>
      </c>
    </row>
    <row r="15756" spans="1:2" x14ac:dyDescent="0.5">
      <c r="A15756" t="s">
        <v>2</v>
      </c>
      <c r="B15756">
        <v>0.36390014129436088</v>
      </c>
    </row>
    <row r="15757" spans="1:2" x14ac:dyDescent="0.5">
      <c r="A15757" t="s">
        <v>3</v>
      </c>
      <c r="B15757">
        <v>0.70584005277522421</v>
      </c>
    </row>
    <row r="15758" spans="1:2" x14ac:dyDescent="0.5">
      <c r="A15758" t="s">
        <v>2</v>
      </c>
      <c r="B15758">
        <v>0.10447065492206704</v>
      </c>
    </row>
    <row r="15759" spans="1:2" x14ac:dyDescent="0.5">
      <c r="A15759" t="s">
        <v>2</v>
      </c>
      <c r="B15759">
        <v>0.10447065492206704</v>
      </c>
    </row>
    <row r="15760" spans="1:2" x14ac:dyDescent="0.5">
      <c r="A15760" t="s">
        <v>2</v>
      </c>
      <c r="B15760">
        <v>0.35322821704369645</v>
      </c>
    </row>
    <row r="15761" spans="1:2" x14ac:dyDescent="0.5">
      <c r="A15761" t="s">
        <v>2</v>
      </c>
      <c r="B15761">
        <v>0.70584005277522421</v>
      </c>
    </row>
    <row r="15762" spans="1:2" x14ac:dyDescent="0.5">
      <c r="A15762" t="s">
        <v>2</v>
      </c>
      <c r="B15762">
        <v>0.10447065492206704</v>
      </c>
    </row>
    <row r="15763" spans="1:2" x14ac:dyDescent="0.5">
      <c r="A15763" t="s">
        <v>2</v>
      </c>
      <c r="B15763">
        <v>0.37019852701808798</v>
      </c>
    </row>
    <row r="15764" spans="1:2" x14ac:dyDescent="0.5">
      <c r="A15764" t="s">
        <v>3</v>
      </c>
      <c r="B15764">
        <v>0.36390014129436088</v>
      </c>
    </row>
    <row r="15765" spans="1:2" x14ac:dyDescent="0.5">
      <c r="A15765" t="s">
        <v>3</v>
      </c>
      <c r="B15765">
        <v>0.69415102696917341</v>
      </c>
    </row>
    <row r="15766" spans="1:2" x14ac:dyDescent="0.5">
      <c r="A15766" t="s">
        <v>2</v>
      </c>
      <c r="B15766">
        <v>0.71143749419457936</v>
      </c>
    </row>
    <row r="15767" spans="1:2" x14ac:dyDescent="0.5">
      <c r="A15767" t="s">
        <v>3</v>
      </c>
      <c r="B15767">
        <v>0.99999997677462316</v>
      </c>
    </row>
    <row r="15768" spans="1:2" x14ac:dyDescent="0.5">
      <c r="A15768" t="s">
        <v>2</v>
      </c>
      <c r="B15768">
        <v>0.70584005277522421</v>
      </c>
    </row>
    <row r="15769" spans="1:2" x14ac:dyDescent="0.5">
      <c r="A15769" t="s">
        <v>2</v>
      </c>
      <c r="B15769">
        <v>0.35111471713044762</v>
      </c>
    </row>
    <row r="15770" spans="1:2" x14ac:dyDescent="0.5">
      <c r="A15770" t="s">
        <v>3</v>
      </c>
      <c r="B15770">
        <v>0.71143749419457936</v>
      </c>
    </row>
    <row r="15771" spans="1:2" x14ac:dyDescent="0.5">
      <c r="A15771" t="s">
        <v>2</v>
      </c>
      <c r="B15771">
        <v>0.37019852701808798</v>
      </c>
    </row>
    <row r="15772" spans="1:2" x14ac:dyDescent="0.5">
      <c r="A15772" t="s">
        <v>2</v>
      </c>
      <c r="B15772">
        <v>0.37019852701808798</v>
      </c>
    </row>
    <row r="15773" spans="1:2" x14ac:dyDescent="0.5">
      <c r="A15773" t="s">
        <v>3</v>
      </c>
      <c r="B15773">
        <v>0.35322821704369645</v>
      </c>
    </row>
    <row r="15774" spans="1:2" x14ac:dyDescent="0.5">
      <c r="A15774" t="s">
        <v>2</v>
      </c>
      <c r="B15774">
        <v>0.37019852701808798</v>
      </c>
    </row>
    <row r="15775" spans="1:2" x14ac:dyDescent="0.5">
      <c r="A15775" t="s">
        <v>3</v>
      </c>
      <c r="B15775">
        <v>0.34705945102538249</v>
      </c>
    </row>
    <row r="15776" spans="1:2" x14ac:dyDescent="0.5">
      <c r="A15776" t="s">
        <v>3</v>
      </c>
      <c r="B15776">
        <v>0.37019852701808798</v>
      </c>
    </row>
    <row r="15777" spans="1:2" x14ac:dyDescent="0.5">
      <c r="A15777" t="s">
        <v>3</v>
      </c>
      <c r="B15777">
        <v>0.36390014129436088</v>
      </c>
    </row>
    <row r="15778" spans="1:2" x14ac:dyDescent="0.5">
      <c r="A15778" t="s">
        <v>3</v>
      </c>
      <c r="B15778">
        <v>0.37019852701808798</v>
      </c>
    </row>
    <row r="15779" spans="1:2" x14ac:dyDescent="0.5">
      <c r="A15779" t="s">
        <v>2</v>
      </c>
      <c r="B15779">
        <v>0.1070343856623306</v>
      </c>
    </row>
    <row r="15780" spans="1:2" x14ac:dyDescent="0.5">
      <c r="A15780" t="s">
        <v>3</v>
      </c>
      <c r="B15780">
        <v>0.99999997677462316</v>
      </c>
    </row>
    <row r="15781" spans="1:2" x14ac:dyDescent="0.5">
      <c r="A15781" t="s">
        <v>3</v>
      </c>
      <c r="B15781">
        <v>0.44576646874294445</v>
      </c>
    </row>
    <row r="15782" spans="1:2" x14ac:dyDescent="0.5">
      <c r="A15782" t="s">
        <v>3</v>
      </c>
      <c r="B15782">
        <v>0.70584005277522421</v>
      </c>
    </row>
    <row r="15783" spans="1:2" x14ac:dyDescent="0.5">
      <c r="A15783" t="s">
        <v>2</v>
      </c>
      <c r="B15783">
        <v>0.42768444775648257</v>
      </c>
    </row>
    <row r="15784" spans="1:2" x14ac:dyDescent="0.5">
      <c r="A15784" t="s">
        <v>2</v>
      </c>
      <c r="B15784">
        <v>0.37019852701808798</v>
      </c>
    </row>
    <row r="15785" spans="1:2" x14ac:dyDescent="0.5">
      <c r="A15785" t="s">
        <v>2</v>
      </c>
      <c r="B15785">
        <v>0.10447065492206704</v>
      </c>
    </row>
    <row r="15786" spans="1:2" x14ac:dyDescent="0.5">
      <c r="A15786" t="s">
        <v>2</v>
      </c>
      <c r="B15786">
        <v>0.71143749419457936</v>
      </c>
    </row>
    <row r="15787" spans="1:2" x14ac:dyDescent="0.5">
      <c r="A15787" t="s">
        <v>2</v>
      </c>
      <c r="B15787">
        <v>0.11247247028933875</v>
      </c>
    </row>
    <row r="15788" spans="1:2" x14ac:dyDescent="0.5">
      <c r="A15788" t="s">
        <v>2</v>
      </c>
      <c r="B15788">
        <v>8.0778422910254319E-2</v>
      </c>
    </row>
    <row r="15789" spans="1:2" x14ac:dyDescent="0.5">
      <c r="A15789" t="s">
        <v>2</v>
      </c>
      <c r="B15789">
        <v>0.36390014129436088</v>
      </c>
    </row>
    <row r="15790" spans="1:2" x14ac:dyDescent="0.5">
      <c r="A15790" t="s">
        <v>3</v>
      </c>
      <c r="B15790">
        <v>0.7713500635142847</v>
      </c>
    </row>
    <row r="15791" spans="1:2" x14ac:dyDescent="0.5">
      <c r="A15791" t="s">
        <v>2</v>
      </c>
      <c r="B15791">
        <v>0.36390014129436088</v>
      </c>
    </row>
    <row r="15792" spans="1:2" x14ac:dyDescent="0.5">
      <c r="A15792" t="s">
        <v>3</v>
      </c>
      <c r="B15792">
        <v>0.77609637249639563</v>
      </c>
    </row>
    <row r="15793" spans="1:2" x14ac:dyDescent="0.5">
      <c r="A15793" t="s">
        <v>3</v>
      </c>
      <c r="B15793">
        <v>0.99999998302619597</v>
      </c>
    </row>
    <row r="15794" spans="1:2" x14ac:dyDescent="0.5">
      <c r="A15794" t="s">
        <v>3</v>
      </c>
      <c r="B15794">
        <v>0.37019852701808798</v>
      </c>
    </row>
    <row r="15795" spans="1:2" x14ac:dyDescent="0.5">
      <c r="A15795" t="s">
        <v>2</v>
      </c>
      <c r="B15795">
        <v>0.42768444775648257</v>
      </c>
    </row>
    <row r="15796" spans="1:2" x14ac:dyDescent="0.5">
      <c r="A15796" t="s">
        <v>3</v>
      </c>
      <c r="B15796">
        <v>0.99999990258438631</v>
      </c>
    </row>
    <row r="15797" spans="1:2" x14ac:dyDescent="0.5">
      <c r="A15797" t="s">
        <v>2</v>
      </c>
      <c r="B15797">
        <v>0.59371887585861938</v>
      </c>
    </row>
    <row r="15798" spans="1:2" x14ac:dyDescent="0.5">
      <c r="A15798" t="s">
        <v>2</v>
      </c>
      <c r="B15798">
        <v>0.36390014129436088</v>
      </c>
    </row>
    <row r="15799" spans="1:2" x14ac:dyDescent="0.5">
      <c r="A15799" t="s">
        <v>3</v>
      </c>
      <c r="B15799">
        <v>0.35322821704369645</v>
      </c>
    </row>
    <row r="15800" spans="1:2" x14ac:dyDescent="0.5">
      <c r="A15800" t="s">
        <v>3</v>
      </c>
      <c r="B15800">
        <v>0.99999997613635083</v>
      </c>
    </row>
    <row r="15801" spans="1:2" x14ac:dyDescent="0.5">
      <c r="A15801" t="s">
        <v>3</v>
      </c>
      <c r="B15801">
        <v>0.71143749419457936</v>
      </c>
    </row>
    <row r="15802" spans="1:2" x14ac:dyDescent="0.5">
      <c r="A15802" t="s">
        <v>2</v>
      </c>
      <c r="B15802">
        <v>0.7713500635142847</v>
      </c>
    </row>
    <row r="15803" spans="1:2" x14ac:dyDescent="0.5">
      <c r="A15803" t="s">
        <v>3</v>
      </c>
      <c r="B15803">
        <v>0.99999997677462316</v>
      </c>
    </row>
    <row r="15804" spans="1:2" x14ac:dyDescent="0.5">
      <c r="A15804" t="s">
        <v>3</v>
      </c>
      <c r="B15804">
        <v>0.77609637249639563</v>
      </c>
    </row>
    <row r="15805" spans="1:2" x14ac:dyDescent="0.5">
      <c r="A15805" t="s">
        <v>2</v>
      </c>
      <c r="B15805">
        <v>0.34705945102538249</v>
      </c>
    </row>
    <row r="15806" spans="1:2" x14ac:dyDescent="0.5">
      <c r="A15806" t="s">
        <v>2</v>
      </c>
      <c r="B15806">
        <v>0.11247247028933875</v>
      </c>
    </row>
    <row r="15807" spans="1:2" x14ac:dyDescent="0.5">
      <c r="A15807" t="s">
        <v>2</v>
      </c>
      <c r="B15807">
        <v>0.36390014129436088</v>
      </c>
    </row>
    <row r="15808" spans="1:2" x14ac:dyDescent="0.5">
      <c r="A15808" t="s">
        <v>2</v>
      </c>
      <c r="B15808">
        <v>0.33455451863418367</v>
      </c>
    </row>
    <row r="15809" spans="1:2" x14ac:dyDescent="0.5">
      <c r="A15809" t="s">
        <v>3</v>
      </c>
      <c r="B15809">
        <v>0.35322821704369645</v>
      </c>
    </row>
    <row r="15810" spans="1:2" x14ac:dyDescent="0.5">
      <c r="A15810" t="s">
        <v>2</v>
      </c>
      <c r="B15810">
        <v>0.10447065492206704</v>
      </c>
    </row>
    <row r="15811" spans="1:2" x14ac:dyDescent="0.5">
      <c r="A15811" t="s">
        <v>3</v>
      </c>
      <c r="B15811">
        <v>0.70584005277522421</v>
      </c>
    </row>
    <row r="15812" spans="1:2" x14ac:dyDescent="0.5">
      <c r="A15812" t="s">
        <v>3</v>
      </c>
      <c r="B15812">
        <v>0.71143749419457936</v>
      </c>
    </row>
    <row r="15813" spans="1:2" x14ac:dyDescent="0.5">
      <c r="A15813" t="s">
        <v>3</v>
      </c>
      <c r="B15813">
        <v>0.70584005277522421</v>
      </c>
    </row>
    <row r="15814" spans="1:2" x14ac:dyDescent="0.5">
      <c r="A15814" t="s">
        <v>3</v>
      </c>
      <c r="B15814">
        <v>0.688365149142665</v>
      </c>
    </row>
    <row r="15815" spans="1:2" x14ac:dyDescent="0.5">
      <c r="A15815" t="s">
        <v>2</v>
      </c>
      <c r="B15815">
        <v>0.11247247028933875</v>
      </c>
    </row>
    <row r="15816" spans="1:2" x14ac:dyDescent="0.5">
      <c r="A15816" t="s">
        <v>2</v>
      </c>
      <c r="B15816">
        <v>0.70584005277522421</v>
      </c>
    </row>
    <row r="15817" spans="1:2" x14ac:dyDescent="0.5">
      <c r="A15817" t="s">
        <v>3</v>
      </c>
      <c r="B15817">
        <v>0.99999997613635083</v>
      </c>
    </row>
    <row r="15818" spans="1:2" x14ac:dyDescent="0.5">
      <c r="A15818" t="s">
        <v>2</v>
      </c>
      <c r="B15818">
        <v>0.44576646874294445</v>
      </c>
    </row>
    <row r="15819" spans="1:2" x14ac:dyDescent="0.5">
      <c r="A15819" t="s">
        <v>2</v>
      </c>
      <c r="B15819">
        <v>0.36390014129436088</v>
      </c>
    </row>
    <row r="15820" spans="1:2" x14ac:dyDescent="0.5">
      <c r="A15820" t="s">
        <v>2</v>
      </c>
      <c r="B15820">
        <v>0.44576646874294445</v>
      </c>
    </row>
    <row r="15821" spans="1:2" x14ac:dyDescent="0.5">
      <c r="A15821" t="s">
        <v>2</v>
      </c>
      <c r="B15821">
        <v>0.36390014129436088</v>
      </c>
    </row>
    <row r="15822" spans="1:2" x14ac:dyDescent="0.5">
      <c r="A15822" t="s">
        <v>3</v>
      </c>
      <c r="B15822">
        <v>0.1070343856623306</v>
      </c>
    </row>
    <row r="15823" spans="1:2" x14ac:dyDescent="0.5">
      <c r="A15823" t="s">
        <v>3</v>
      </c>
      <c r="B15823">
        <v>0.99999997677462316</v>
      </c>
    </row>
    <row r="15824" spans="1:2" x14ac:dyDescent="0.5">
      <c r="A15824" t="s">
        <v>3</v>
      </c>
      <c r="B15824">
        <v>0.35111471713044762</v>
      </c>
    </row>
    <row r="15825" spans="1:2" x14ac:dyDescent="0.5">
      <c r="A15825" t="s">
        <v>2</v>
      </c>
      <c r="B15825">
        <v>0.71143749419457936</v>
      </c>
    </row>
    <row r="15826" spans="1:2" x14ac:dyDescent="0.5">
      <c r="A15826" t="s">
        <v>3</v>
      </c>
      <c r="B15826">
        <v>0.70584005277522421</v>
      </c>
    </row>
    <row r="15827" spans="1:2" x14ac:dyDescent="0.5">
      <c r="A15827" t="s">
        <v>2</v>
      </c>
      <c r="B15827">
        <v>0.42768444775648257</v>
      </c>
    </row>
    <row r="15828" spans="1:2" x14ac:dyDescent="0.5">
      <c r="A15828" t="s">
        <v>3</v>
      </c>
      <c r="B15828">
        <v>0.11520730523029091</v>
      </c>
    </row>
    <row r="15829" spans="1:2" x14ac:dyDescent="0.5">
      <c r="A15829" t="s">
        <v>3</v>
      </c>
      <c r="B15829">
        <v>0.99999989417738921</v>
      </c>
    </row>
    <row r="15830" spans="1:2" x14ac:dyDescent="0.5">
      <c r="A15830" t="s">
        <v>3</v>
      </c>
      <c r="B15830">
        <v>0.99999997613635083</v>
      </c>
    </row>
    <row r="15831" spans="1:2" x14ac:dyDescent="0.5">
      <c r="A15831" t="s">
        <v>2</v>
      </c>
      <c r="B15831">
        <v>0.11520730523029091</v>
      </c>
    </row>
    <row r="15832" spans="1:2" x14ac:dyDescent="0.5">
      <c r="A15832" t="s">
        <v>3</v>
      </c>
      <c r="B15832">
        <v>0.99999992880573729</v>
      </c>
    </row>
    <row r="15833" spans="1:2" x14ac:dyDescent="0.5">
      <c r="A15833" t="s">
        <v>3</v>
      </c>
      <c r="B15833">
        <v>0.71143749419457936</v>
      </c>
    </row>
    <row r="15834" spans="1:2" x14ac:dyDescent="0.5">
      <c r="A15834" t="s">
        <v>3</v>
      </c>
      <c r="B15834">
        <v>0.99999997613635083</v>
      </c>
    </row>
    <row r="15835" spans="1:2" x14ac:dyDescent="0.5">
      <c r="A15835" t="s">
        <v>2</v>
      </c>
      <c r="B15835">
        <v>0.71143749419457936</v>
      </c>
    </row>
    <row r="15836" spans="1:2" x14ac:dyDescent="0.5">
      <c r="A15836" t="s">
        <v>2</v>
      </c>
      <c r="B15836">
        <v>0.36390014129436088</v>
      </c>
    </row>
    <row r="15837" spans="1:2" x14ac:dyDescent="0.5">
      <c r="A15837" t="s">
        <v>2</v>
      </c>
      <c r="B15837">
        <v>0.11520730523029091</v>
      </c>
    </row>
    <row r="15838" spans="1:2" x14ac:dyDescent="0.5">
      <c r="A15838" t="s">
        <v>2</v>
      </c>
      <c r="B15838">
        <v>0.36390014129436088</v>
      </c>
    </row>
    <row r="15839" spans="1:2" x14ac:dyDescent="0.5">
      <c r="A15839" t="s">
        <v>3</v>
      </c>
      <c r="B15839">
        <v>0.99999997677462316</v>
      </c>
    </row>
    <row r="15840" spans="1:2" x14ac:dyDescent="0.5">
      <c r="A15840" t="s">
        <v>3</v>
      </c>
      <c r="B15840">
        <v>0.70584005277522421</v>
      </c>
    </row>
    <row r="15841" spans="1:2" x14ac:dyDescent="0.5">
      <c r="A15841" t="s">
        <v>2</v>
      </c>
      <c r="B15841">
        <v>0.37019852701808798</v>
      </c>
    </row>
    <row r="15842" spans="1:2" x14ac:dyDescent="0.5">
      <c r="A15842" t="s">
        <v>2</v>
      </c>
      <c r="B15842">
        <v>0.35322821704369645</v>
      </c>
    </row>
    <row r="15843" spans="1:2" x14ac:dyDescent="0.5">
      <c r="A15843" t="s">
        <v>3</v>
      </c>
      <c r="B15843">
        <v>0.11247247028933875</v>
      </c>
    </row>
    <row r="15844" spans="1:2" x14ac:dyDescent="0.5">
      <c r="A15844" t="s">
        <v>3</v>
      </c>
      <c r="B15844">
        <v>0.37019852701808798</v>
      </c>
    </row>
    <row r="15845" spans="1:2" x14ac:dyDescent="0.5">
      <c r="A15845" t="s">
        <v>2</v>
      </c>
      <c r="B15845">
        <v>0.37019852701808798</v>
      </c>
    </row>
    <row r="15846" spans="1:2" x14ac:dyDescent="0.5">
      <c r="A15846" t="s">
        <v>2</v>
      </c>
      <c r="B15846">
        <v>0.11247247028933875</v>
      </c>
    </row>
    <row r="15847" spans="1:2" x14ac:dyDescent="0.5">
      <c r="A15847" t="s">
        <v>3</v>
      </c>
      <c r="B15847">
        <v>0.70584005277522421</v>
      </c>
    </row>
    <row r="15848" spans="1:2" x14ac:dyDescent="0.5">
      <c r="A15848" t="s">
        <v>3</v>
      </c>
      <c r="B15848">
        <v>0.71143749419457936</v>
      </c>
    </row>
    <row r="15849" spans="1:2" x14ac:dyDescent="0.5">
      <c r="A15849" t="s">
        <v>2</v>
      </c>
      <c r="B15849">
        <v>0.71143749419457936</v>
      </c>
    </row>
    <row r="15850" spans="1:2" x14ac:dyDescent="0.5">
      <c r="A15850" t="s">
        <v>3</v>
      </c>
      <c r="B15850">
        <v>0.34705945102538249</v>
      </c>
    </row>
    <row r="15851" spans="1:2" x14ac:dyDescent="0.5">
      <c r="A15851" t="s">
        <v>2</v>
      </c>
      <c r="B15851">
        <v>0.1070343856623306</v>
      </c>
    </row>
    <row r="15852" spans="1:2" x14ac:dyDescent="0.5">
      <c r="A15852" t="s">
        <v>2</v>
      </c>
      <c r="B15852">
        <v>0.11247247028933875</v>
      </c>
    </row>
    <row r="15853" spans="1:2" x14ac:dyDescent="0.5">
      <c r="A15853" t="s">
        <v>2</v>
      </c>
      <c r="B15853">
        <v>0.37019852701808798</v>
      </c>
    </row>
    <row r="15854" spans="1:2" x14ac:dyDescent="0.5">
      <c r="A15854" t="s">
        <v>2</v>
      </c>
      <c r="B15854">
        <v>0.11520730523029091</v>
      </c>
    </row>
    <row r="15855" spans="1:2" x14ac:dyDescent="0.5">
      <c r="A15855" t="s">
        <v>3</v>
      </c>
      <c r="B15855">
        <v>0.99999995973947009</v>
      </c>
    </row>
    <row r="15856" spans="1:2" x14ac:dyDescent="0.5">
      <c r="A15856" t="s">
        <v>3</v>
      </c>
      <c r="B15856">
        <v>0.71143749419457936</v>
      </c>
    </row>
    <row r="15857" spans="1:2" x14ac:dyDescent="0.5">
      <c r="A15857" t="s">
        <v>2</v>
      </c>
      <c r="B15857">
        <v>0.11520730523029091</v>
      </c>
    </row>
    <row r="15858" spans="1:2" x14ac:dyDescent="0.5">
      <c r="A15858" t="s">
        <v>2</v>
      </c>
      <c r="B15858">
        <v>0.1070343856623306</v>
      </c>
    </row>
    <row r="15859" spans="1:2" x14ac:dyDescent="0.5">
      <c r="A15859" t="s">
        <v>2</v>
      </c>
      <c r="B15859">
        <v>0.10447065492206704</v>
      </c>
    </row>
    <row r="15860" spans="1:2" x14ac:dyDescent="0.5">
      <c r="A15860" t="s">
        <v>3</v>
      </c>
      <c r="B15860">
        <v>6.986620995219367E-2</v>
      </c>
    </row>
    <row r="15861" spans="1:2" x14ac:dyDescent="0.5">
      <c r="A15861" t="s">
        <v>2</v>
      </c>
      <c r="B15861">
        <v>0.15122235829854461</v>
      </c>
    </row>
    <row r="15862" spans="1:2" x14ac:dyDescent="0.5">
      <c r="A15862" t="s">
        <v>2</v>
      </c>
      <c r="B15862">
        <v>0.36390014129436088</v>
      </c>
    </row>
    <row r="15863" spans="1:2" x14ac:dyDescent="0.5">
      <c r="A15863" t="s">
        <v>3</v>
      </c>
      <c r="B15863">
        <v>0.71143749419457936</v>
      </c>
    </row>
    <row r="15864" spans="1:2" x14ac:dyDescent="0.5">
      <c r="A15864" t="s">
        <v>2</v>
      </c>
      <c r="B15864">
        <v>0.70584005277522421</v>
      </c>
    </row>
    <row r="15865" spans="1:2" x14ac:dyDescent="0.5">
      <c r="A15865" t="s">
        <v>2</v>
      </c>
      <c r="B15865">
        <v>8.2814507909131599E-2</v>
      </c>
    </row>
    <row r="15866" spans="1:2" x14ac:dyDescent="0.5">
      <c r="A15866" t="s">
        <v>3</v>
      </c>
      <c r="B15866">
        <v>0.71143749419457936</v>
      </c>
    </row>
    <row r="15867" spans="1:2" x14ac:dyDescent="0.5">
      <c r="A15867" t="s">
        <v>2</v>
      </c>
      <c r="B15867">
        <v>0.11520730523029091</v>
      </c>
    </row>
    <row r="15868" spans="1:2" x14ac:dyDescent="0.5">
      <c r="A15868" t="s">
        <v>2</v>
      </c>
      <c r="B15868">
        <v>0.11520730523029091</v>
      </c>
    </row>
    <row r="15869" spans="1:2" x14ac:dyDescent="0.5">
      <c r="A15869" t="s">
        <v>3</v>
      </c>
      <c r="B15869">
        <v>0.71143749419457936</v>
      </c>
    </row>
    <row r="15870" spans="1:2" x14ac:dyDescent="0.5">
      <c r="A15870" t="s">
        <v>2</v>
      </c>
      <c r="B15870">
        <v>0.11247247028933875</v>
      </c>
    </row>
    <row r="15871" spans="1:2" x14ac:dyDescent="0.5">
      <c r="A15871" t="s">
        <v>3</v>
      </c>
      <c r="B15871">
        <v>0.71143749419457936</v>
      </c>
    </row>
    <row r="15872" spans="1:2" x14ac:dyDescent="0.5">
      <c r="A15872" t="s">
        <v>2</v>
      </c>
      <c r="B15872">
        <v>0.688365149142665</v>
      </c>
    </row>
    <row r="15873" spans="1:2" x14ac:dyDescent="0.5">
      <c r="A15873" t="s">
        <v>3</v>
      </c>
      <c r="B15873">
        <v>0.15122235829854461</v>
      </c>
    </row>
    <row r="15874" spans="1:2" x14ac:dyDescent="0.5">
      <c r="A15874" t="s">
        <v>3</v>
      </c>
      <c r="B15874">
        <v>0.45247389009547251</v>
      </c>
    </row>
    <row r="15875" spans="1:2" x14ac:dyDescent="0.5">
      <c r="A15875" t="s">
        <v>2</v>
      </c>
      <c r="B15875">
        <v>0.7713500635142847</v>
      </c>
    </row>
    <row r="15876" spans="1:2" x14ac:dyDescent="0.5">
      <c r="A15876" t="s">
        <v>2</v>
      </c>
      <c r="B15876">
        <v>0.1070343856623306</v>
      </c>
    </row>
    <row r="15877" spans="1:2" x14ac:dyDescent="0.5">
      <c r="A15877" t="s">
        <v>3</v>
      </c>
      <c r="B15877">
        <v>0.99999997477026592</v>
      </c>
    </row>
    <row r="15878" spans="1:2" x14ac:dyDescent="0.5">
      <c r="A15878" t="s">
        <v>2</v>
      </c>
      <c r="B15878">
        <v>0.11520730523029091</v>
      </c>
    </row>
    <row r="15879" spans="1:2" x14ac:dyDescent="0.5">
      <c r="A15879" t="s">
        <v>3</v>
      </c>
      <c r="B15879">
        <v>0.37019852701808798</v>
      </c>
    </row>
    <row r="15880" spans="1:2" x14ac:dyDescent="0.5">
      <c r="A15880" t="s">
        <v>3</v>
      </c>
      <c r="B15880">
        <v>0.70584005277522421</v>
      </c>
    </row>
    <row r="15881" spans="1:2" x14ac:dyDescent="0.5">
      <c r="A15881" t="s">
        <v>3</v>
      </c>
      <c r="B15881">
        <v>0.77609637249639563</v>
      </c>
    </row>
    <row r="15882" spans="1:2" x14ac:dyDescent="0.5">
      <c r="A15882" t="s">
        <v>3</v>
      </c>
      <c r="B15882">
        <v>0.71143749419457936</v>
      </c>
    </row>
    <row r="15883" spans="1:2" x14ac:dyDescent="0.5">
      <c r="A15883" t="s">
        <v>3</v>
      </c>
      <c r="B15883">
        <v>0.37019852701808798</v>
      </c>
    </row>
    <row r="15884" spans="1:2" x14ac:dyDescent="0.5">
      <c r="A15884" t="s">
        <v>2</v>
      </c>
      <c r="B15884">
        <v>0.1070343856623306</v>
      </c>
    </row>
    <row r="15885" spans="1:2" x14ac:dyDescent="0.5">
      <c r="A15885" t="s">
        <v>3</v>
      </c>
      <c r="B15885">
        <v>0.70584005277522421</v>
      </c>
    </row>
    <row r="15886" spans="1:2" x14ac:dyDescent="0.5">
      <c r="A15886" t="s">
        <v>3</v>
      </c>
      <c r="B15886">
        <v>0.99999997677462316</v>
      </c>
    </row>
    <row r="15887" spans="1:2" x14ac:dyDescent="0.5">
      <c r="A15887" t="s">
        <v>3</v>
      </c>
      <c r="B15887">
        <v>0.99999997677462316</v>
      </c>
    </row>
    <row r="15888" spans="1:2" x14ac:dyDescent="0.5">
      <c r="A15888" t="s">
        <v>3</v>
      </c>
      <c r="B15888">
        <v>0.11520730523029091</v>
      </c>
    </row>
    <row r="15889" spans="1:2" x14ac:dyDescent="0.5">
      <c r="A15889" t="s">
        <v>3</v>
      </c>
      <c r="B15889">
        <v>0.34496317478233346</v>
      </c>
    </row>
    <row r="15890" spans="1:2" x14ac:dyDescent="0.5">
      <c r="A15890" t="s">
        <v>2</v>
      </c>
      <c r="B15890">
        <v>8.0778422910254319E-2</v>
      </c>
    </row>
    <row r="15891" spans="1:2" x14ac:dyDescent="0.5">
      <c r="A15891" t="s">
        <v>3</v>
      </c>
      <c r="B15891">
        <v>0.99999954814922642</v>
      </c>
    </row>
    <row r="15892" spans="1:2" x14ac:dyDescent="0.5">
      <c r="A15892" t="s">
        <v>2</v>
      </c>
      <c r="B15892">
        <v>0.11247247028933875</v>
      </c>
    </row>
    <row r="15893" spans="1:2" x14ac:dyDescent="0.5">
      <c r="A15893" t="s">
        <v>3</v>
      </c>
      <c r="B15893">
        <v>0.35322821704369645</v>
      </c>
    </row>
    <row r="15894" spans="1:2" x14ac:dyDescent="0.5">
      <c r="A15894" t="s">
        <v>3</v>
      </c>
      <c r="B15894">
        <v>0.99999989126920585</v>
      </c>
    </row>
    <row r="15895" spans="1:2" x14ac:dyDescent="0.5">
      <c r="A15895" t="s">
        <v>3</v>
      </c>
      <c r="B15895">
        <v>0.71143749419457936</v>
      </c>
    </row>
    <row r="15896" spans="1:2" x14ac:dyDescent="0.5">
      <c r="A15896" t="s">
        <v>2</v>
      </c>
      <c r="B15896">
        <v>0.36390014129436088</v>
      </c>
    </row>
    <row r="15897" spans="1:2" x14ac:dyDescent="0.5">
      <c r="A15897" t="s">
        <v>3</v>
      </c>
      <c r="B15897">
        <v>0.34705945102538249</v>
      </c>
    </row>
    <row r="15898" spans="1:2" x14ac:dyDescent="0.5">
      <c r="A15898" t="s">
        <v>2</v>
      </c>
      <c r="B15898">
        <v>0.11520730523029091</v>
      </c>
    </row>
    <row r="15899" spans="1:2" x14ac:dyDescent="0.5">
      <c r="A15899" t="s">
        <v>2</v>
      </c>
      <c r="B15899">
        <v>0.34705945102538249</v>
      </c>
    </row>
    <row r="15900" spans="1:2" x14ac:dyDescent="0.5">
      <c r="A15900" t="s">
        <v>2</v>
      </c>
      <c r="B15900">
        <v>0.42768444775648257</v>
      </c>
    </row>
    <row r="15901" spans="1:2" x14ac:dyDescent="0.5">
      <c r="A15901" t="s">
        <v>2</v>
      </c>
      <c r="B15901">
        <v>0.1070343856623306</v>
      </c>
    </row>
    <row r="15902" spans="1:2" x14ac:dyDescent="0.5">
      <c r="A15902" t="s">
        <v>3</v>
      </c>
      <c r="B15902">
        <v>0.99999997407691033</v>
      </c>
    </row>
    <row r="15903" spans="1:2" x14ac:dyDescent="0.5">
      <c r="A15903" t="s">
        <v>2</v>
      </c>
      <c r="B15903">
        <v>0.37019852701808798</v>
      </c>
    </row>
    <row r="15904" spans="1:2" x14ac:dyDescent="0.5">
      <c r="A15904" t="s">
        <v>3</v>
      </c>
      <c r="B15904">
        <v>0.35111471713044762</v>
      </c>
    </row>
    <row r="15905" spans="1:2" x14ac:dyDescent="0.5">
      <c r="A15905" t="s">
        <v>3</v>
      </c>
      <c r="B15905">
        <v>0.35322821704369645</v>
      </c>
    </row>
    <row r="15906" spans="1:2" x14ac:dyDescent="0.5">
      <c r="A15906" t="s">
        <v>3</v>
      </c>
      <c r="B15906">
        <v>0.42768444775648257</v>
      </c>
    </row>
    <row r="15907" spans="1:2" x14ac:dyDescent="0.5">
      <c r="A15907" t="s">
        <v>2</v>
      </c>
      <c r="B15907">
        <v>0.71143749419457936</v>
      </c>
    </row>
    <row r="15908" spans="1:2" x14ac:dyDescent="0.5">
      <c r="A15908" t="s">
        <v>2</v>
      </c>
      <c r="B15908">
        <v>0.37019852701808798</v>
      </c>
    </row>
    <row r="15909" spans="1:2" x14ac:dyDescent="0.5">
      <c r="A15909" t="s">
        <v>3</v>
      </c>
      <c r="B15909">
        <v>0.71143749419457936</v>
      </c>
    </row>
    <row r="15910" spans="1:2" x14ac:dyDescent="0.5">
      <c r="A15910" t="s">
        <v>2</v>
      </c>
      <c r="B15910">
        <v>0.36390014129436088</v>
      </c>
    </row>
    <row r="15911" spans="1:2" x14ac:dyDescent="0.5">
      <c r="A15911" t="s">
        <v>3</v>
      </c>
      <c r="B15911">
        <v>0.70584005277522421</v>
      </c>
    </row>
    <row r="15912" spans="1:2" x14ac:dyDescent="0.5">
      <c r="A15912" t="s">
        <v>2</v>
      </c>
      <c r="B15912">
        <v>0.70584005277522421</v>
      </c>
    </row>
    <row r="15913" spans="1:2" x14ac:dyDescent="0.5">
      <c r="A15913" t="s">
        <v>2</v>
      </c>
      <c r="B15913">
        <v>0.11520730523029091</v>
      </c>
    </row>
    <row r="15914" spans="1:2" x14ac:dyDescent="0.5">
      <c r="A15914" t="s">
        <v>2</v>
      </c>
      <c r="B15914">
        <v>0.35322821704369645</v>
      </c>
    </row>
    <row r="15915" spans="1:2" x14ac:dyDescent="0.5">
      <c r="A15915" t="s">
        <v>2</v>
      </c>
      <c r="B15915">
        <v>0.11520730523029091</v>
      </c>
    </row>
    <row r="15916" spans="1:2" x14ac:dyDescent="0.5">
      <c r="A15916" t="s">
        <v>2</v>
      </c>
      <c r="B15916">
        <v>0.15122235829854461</v>
      </c>
    </row>
    <row r="15917" spans="1:2" x14ac:dyDescent="0.5">
      <c r="A15917" t="s">
        <v>2</v>
      </c>
      <c r="B15917">
        <v>0.44576646874294445</v>
      </c>
    </row>
    <row r="15918" spans="1:2" x14ac:dyDescent="0.5">
      <c r="A15918" t="s">
        <v>3</v>
      </c>
      <c r="B15918">
        <v>0.99999998348018804</v>
      </c>
    </row>
    <row r="15919" spans="1:2" x14ac:dyDescent="0.5">
      <c r="A15919" t="s">
        <v>3</v>
      </c>
      <c r="B15919">
        <v>0.35322821704369645</v>
      </c>
    </row>
    <row r="15920" spans="1:2" x14ac:dyDescent="0.5">
      <c r="A15920" t="s">
        <v>2</v>
      </c>
      <c r="B15920">
        <v>0.15473514819257439</v>
      </c>
    </row>
    <row r="15921" spans="1:2" x14ac:dyDescent="0.5">
      <c r="A15921" t="s">
        <v>3</v>
      </c>
      <c r="B15921">
        <v>0.36390014129436088</v>
      </c>
    </row>
    <row r="15922" spans="1:2" x14ac:dyDescent="0.5">
      <c r="A15922" t="s">
        <v>2</v>
      </c>
      <c r="B15922">
        <v>0.11247247028933875</v>
      </c>
    </row>
    <row r="15923" spans="1:2" x14ac:dyDescent="0.5">
      <c r="A15923" t="s">
        <v>2</v>
      </c>
      <c r="B15923">
        <v>0.11520730523029091</v>
      </c>
    </row>
    <row r="15924" spans="1:2" x14ac:dyDescent="0.5">
      <c r="A15924" t="s">
        <v>2</v>
      </c>
      <c r="B15924">
        <v>0.11247247028933875</v>
      </c>
    </row>
    <row r="15925" spans="1:2" x14ac:dyDescent="0.5">
      <c r="A15925" t="s">
        <v>2</v>
      </c>
      <c r="B15925">
        <v>0.70584005277522421</v>
      </c>
    </row>
    <row r="15926" spans="1:2" x14ac:dyDescent="0.5">
      <c r="A15926" t="s">
        <v>2</v>
      </c>
      <c r="B15926">
        <v>0.37019852701808798</v>
      </c>
    </row>
    <row r="15927" spans="1:2" x14ac:dyDescent="0.5">
      <c r="A15927" t="s">
        <v>2</v>
      </c>
      <c r="B15927">
        <v>0.71143749419457936</v>
      </c>
    </row>
    <row r="15928" spans="1:2" x14ac:dyDescent="0.5">
      <c r="A15928" t="s">
        <v>3</v>
      </c>
      <c r="B15928">
        <v>0.71143749419457936</v>
      </c>
    </row>
    <row r="15929" spans="1:2" x14ac:dyDescent="0.5">
      <c r="A15929" t="s">
        <v>3</v>
      </c>
      <c r="B15929">
        <v>0.37019852701808798</v>
      </c>
    </row>
    <row r="15930" spans="1:2" x14ac:dyDescent="0.5">
      <c r="A15930" t="s">
        <v>2</v>
      </c>
      <c r="B15930">
        <v>0.11520730523029091</v>
      </c>
    </row>
    <row r="15931" spans="1:2" x14ac:dyDescent="0.5">
      <c r="A15931" t="s">
        <v>2</v>
      </c>
      <c r="B15931">
        <v>0.36390014129436088</v>
      </c>
    </row>
    <row r="15932" spans="1:2" x14ac:dyDescent="0.5">
      <c r="A15932" t="s">
        <v>3</v>
      </c>
      <c r="B15932">
        <v>0.99999989417738921</v>
      </c>
    </row>
    <row r="15933" spans="1:2" x14ac:dyDescent="0.5">
      <c r="A15933" t="s">
        <v>3</v>
      </c>
      <c r="B15933">
        <v>0.36390014129436088</v>
      </c>
    </row>
    <row r="15934" spans="1:2" x14ac:dyDescent="0.5">
      <c r="A15934" t="s">
        <v>3</v>
      </c>
      <c r="B15934">
        <v>0.99999992337478905</v>
      </c>
    </row>
    <row r="15935" spans="1:2" x14ac:dyDescent="0.5">
      <c r="A15935" t="s">
        <v>3</v>
      </c>
      <c r="B15935">
        <v>0.70619491727925532</v>
      </c>
    </row>
    <row r="15936" spans="1:2" x14ac:dyDescent="0.5">
      <c r="A15936" t="s">
        <v>3</v>
      </c>
      <c r="B15936">
        <v>0.99999995973947009</v>
      </c>
    </row>
    <row r="15937" spans="1:2" x14ac:dyDescent="0.5">
      <c r="A15937" t="s">
        <v>3</v>
      </c>
      <c r="B15937">
        <v>0.71143749419457936</v>
      </c>
    </row>
    <row r="15938" spans="1:2" x14ac:dyDescent="0.5">
      <c r="A15938" t="s">
        <v>2</v>
      </c>
      <c r="B15938">
        <v>0.1070343856623306</v>
      </c>
    </row>
    <row r="15939" spans="1:2" x14ac:dyDescent="0.5">
      <c r="A15939" t="s">
        <v>2</v>
      </c>
      <c r="B15939">
        <v>0.15122235829854461</v>
      </c>
    </row>
    <row r="15940" spans="1:2" x14ac:dyDescent="0.5">
      <c r="A15940" t="s">
        <v>2</v>
      </c>
      <c r="B15940">
        <v>0.36390014129436088</v>
      </c>
    </row>
    <row r="15941" spans="1:2" x14ac:dyDescent="0.5">
      <c r="A15941" t="s">
        <v>3</v>
      </c>
      <c r="B15941">
        <v>0.36390014129436088</v>
      </c>
    </row>
    <row r="15942" spans="1:2" x14ac:dyDescent="0.5">
      <c r="A15942" t="s">
        <v>2</v>
      </c>
      <c r="B15942">
        <v>0.11247247028933875</v>
      </c>
    </row>
    <row r="15943" spans="1:2" x14ac:dyDescent="0.5">
      <c r="A15943" t="s">
        <v>3</v>
      </c>
      <c r="B15943">
        <v>0.71143749419457936</v>
      </c>
    </row>
    <row r="15944" spans="1:2" x14ac:dyDescent="0.5">
      <c r="A15944" t="s">
        <v>3</v>
      </c>
      <c r="B15944">
        <v>0.99999997677462316</v>
      </c>
    </row>
    <row r="15945" spans="1:2" x14ac:dyDescent="0.5">
      <c r="A15945" t="s">
        <v>2</v>
      </c>
      <c r="B15945">
        <v>0.36390014129436088</v>
      </c>
    </row>
    <row r="15946" spans="1:2" x14ac:dyDescent="0.5">
      <c r="A15946" t="s">
        <v>3</v>
      </c>
      <c r="B15946">
        <v>0.7713500635142847</v>
      </c>
    </row>
    <row r="15947" spans="1:2" x14ac:dyDescent="0.5">
      <c r="A15947" t="s">
        <v>2</v>
      </c>
      <c r="B15947">
        <v>0.71143749419457936</v>
      </c>
    </row>
    <row r="15948" spans="1:2" x14ac:dyDescent="0.5">
      <c r="A15948" t="s">
        <v>3</v>
      </c>
      <c r="B15948">
        <v>0.70584005277522421</v>
      </c>
    </row>
    <row r="15949" spans="1:2" x14ac:dyDescent="0.5">
      <c r="A15949" t="s">
        <v>3</v>
      </c>
      <c r="B15949">
        <v>0.99999954814922642</v>
      </c>
    </row>
    <row r="15950" spans="1:2" x14ac:dyDescent="0.5">
      <c r="A15950" t="s">
        <v>2</v>
      </c>
      <c r="B15950">
        <v>0.63094885958368974</v>
      </c>
    </row>
    <row r="15951" spans="1:2" x14ac:dyDescent="0.5">
      <c r="A15951" t="s">
        <v>3</v>
      </c>
      <c r="B15951">
        <v>0.34705945102538249</v>
      </c>
    </row>
    <row r="15952" spans="1:2" x14ac:dyDescent="0.5">
      <c r="A15952" t="s">
        <v>3</v>
      </c>
      <c r="B15952">
        <v>0.70584005277522421</v>
      </c>
    </row>
    <row r="15953" spans="1:2" x14ac:dyDescent="0.5">
      <c r="A15953" t="s">
        <v>2</v>
      </c>
      <c r="B15953">
        <v>0.37019852701808798</v>
      </c>
    </row>
    <row r="15954" spans="1:2" x14ac:dyDescent="0.5">
      <c r="A15954" t="s">
        <v>2</v>
      </c>
      <c r="B15954">
        <v>0.11520730523029091</v>
      </c>
    </row>
    <row r="15955" spans="1:2" x14ac:dyDescent="0.5">
      <c r="A15955" t="s">
        <v>2</v>
      </c>
      <c r="B15955">
        <v>0.34496317478233346</v>
      </c>
    </row>
    <row r="15956" spans="1:2" x14ac:dyDescent="0.5">
      <c r="A15956" t="s">
        <v>3</v>
      </c>
      <c r="B15956">
        <v>0.70584005277522421</v>
      </c>
    </row>
    <row r="15957" spans="1:2" x14ac:dyDescent="0.5">
      <c r="A15957" t="s">
        <v>2</v>
      </c>
      <c r="B15957">
        <v>0.10447065492206704</v>
      </c>
    </row>
    <row r="15958" spans="1:2" x14ac:dyDescent="0.5">
      <c r="A15958" t="s">
        <v>2</v>
      </c>
      <c r="B15958">
        <v>0.37019852701808798</v>
      </c>
    </row>
    <row r="15959" spans="1:2" x14ac:dyDescent="0.5">
      <c r="A15959" t="s">
        <v>3</v>
      </c>
      <c r="B15959">
        <v>0.37019852701808798</v>
      </c>
    </row>
    <row r="15960" spans="1:2" x14ac:dyDescent="0.5">
      <c r="A15960" t="s">
        <v>3</v>
      </c>
      <c r="B15960">
        <v>0.99999998302619597</v>
      </c>
    </row>
    <row r="15961" spans="1:2" x14ac:dyDescent="0.5">
      <c r="A15961" t="s">
        <v>3</v>
      </c>
      <c r="B15961">
        <v>0.70584005277522421</v>
      </c>
    </row>
    <row r="15962" spans="1:2" x14ac:dyDescent="0.5">
      <c r="A15962" t="s">
        <v>3</v>
      </c>
      <c r="B15962">
        <v>0.99999996650715772</v>
      </c>
    </row>
    <row r="15963" spans="1:2" x14ac:dyDescent="0.5">
      <c r="A15963" t="s">
        <v>3</v>
      </c>
      <c r="B15963">
        <v>0.99999956023471204</v>
      </c>
    </row>
    <row r="15964" spans="1:2" x14ac:dyDescent="0.5">
      <c r="A15964" t="s">
        <v>2</v>
      </c>
      <c r="B15964">
        <v>0.71143749419457936</v>
      </c>
    </row>
    <row r="15965" spans="1:2" x14ac:dyDescent="0.5">
      <c r="A15965" t="s">
        <v>2</v>
      </c>
      <c r="B15965">
        <v>0.34705945102538249</v>
      </c>
    </row>
    <row r="15966" spans="1:2" x14ac:dyDescent="0.5">
      <c r="A15966" t="s">
        <v>2</v>
      </c>
      <c r="B15966">
        <v>0.11247247028933875</v>
      </c>
    </row>
    <row r="15967" spans="1:2" x14ac:dyDescent="0.5">
      <c r="A15967" t="s">
        <v>2</v>
      </c>
      <c r="B15967">
        <v>0.1070343856623306</v>
      </c>
    </row>
    <row r="15968" spans="1:2" x14ac:dyDescent="0.5">
      <c r="A15968" t="s">
        <v>2</v>
      </c>
      <c r="B15968">
        <v>0.11247247028933875</v>
      </c>
    </row>
    <row r="15969" spans="1:2" x14ac:dyDescent="0.5">
      <c r="A15969" t="s">
        <v>3</v>
      </c>
      <c r="B15969">
        <v>0.11247247028933875</v>
      </c>
    </row>
    <row r="15970" spans="1:2" x14ac:dyDescent="0.5">
      <c r="A15970" t="s">
        <v>2</v>
      </c>
      <c r="B15970">
        <v>0.37019852701808798</v>
      </c>
    </row>
    <row r="15971" spans="1:2" x14ac:dyDescent="0.5">
      <c r="A15971" t="s">
        <v>3</v>
      </c>
      <c r="B15971">
        <v>0.70584005277522421</v>
      </c>
    </row>
    <row r="15972" spans="1:2" x14ac:dyDescent="0.5">
      <c r="A15972" t="s">
        <v>3</v>
      </c>
      <c r="B15972">
        <v>0.44576646874294445</v>
      </c>
    </row>
    <row r="15973" spans="1:2" x14ac:dyDescent="0.5">
      <c r="A15973" t="s">
        <v>3</v>
      </c>
      <c r="B15973">
        <v>0.36390014129436088</v>
      </c>
    </row>
    <row r="15974" spans="1:2" x14ac:dyDescent="0.5">
      <c r="A15974" t="s">
        <v>3</v>
      </c>
      <c r="B15974">
        <v>0.99999997677462316</v>
      </c>
    </row>
    <row r="15975" spans="1:2" x14ac:dyDescent="0.5">
      <c r="A15975" t="s">
        <v>2</v>
      </c>
      <c r="B15975">
        <v>0.34705945102538249</v>
      </c>
    </row>
    <row r="15976" spans="1:2" x14ac:dyDescent="0.5">
      <c r="A15976" t="s">
        <v>3</v>
      </c>
      <c r="B15976">
        <v>0.70584005277522421</v>
      </c>
    </row>
    <row r="15977" spans="1:2" x14ac:dyDescent="0.5">
      <c r="A15977" t="s">
        <v>2</v>
      </c>
      <c r="B15977">
        <v>0.37019852701808798</v>
      </c>
    </row>
    <row r="15978" spans="1:2" x14ac:dyDescent="0.5">
      <c r="A15978" t="s">
        <v>3</v>
      </c>
      <c r="B15978">
        <v>0.70584005277522421</v>
      </c>
    </row>
    <row r="15979" spans="1:2" x14ac:dyDescent="0.5">
      <c r="A15979" t="s">
        <v>3</v>
      </c>
      <c r="B15979">
        <v>0.28402920189385295</v>
      </c>
    </row>
    <row r="15980" spans="1:2" x14ac:dyDescent="0.5">
      <c r="A15980" t="s">
        <v>3</v>
      </c>
      <c r="B15980">
        <v>0.11520730523029091</v>
      </c>
    </row>
    <row r="15981" spans="1:2" x14ac:dyDescent="0.5">
      <c r="A15981" t="s">
        <v>2</v>
      </c>
      <c r="B15981">
        <v>0.10447065492206704</v>
      </c>
    </row>
    <row r="15982" spans="1:2" x14ac:dyDescent="0.5">
      <c r="A15982" t="s">
        <v>2</v>
      </c>
      <c r="B15982">
        <v>0.11247247028933875</v>
      </c>
    </row>
    <row r="15983" spans="1:2" x14ac:dyDescent="0.5">
      <c r="A15983" t="s">
        <v>2</v>
      </c>
      <c r="B15983">
        <v>0.37019852701808798</v>
      </c>
    </row>
    <row r="15984" spans="1:2" x14ac:dyDescent="0.5">
      <c r="A15984" t="s">
        <v>2</v>
      </c>
      <c r="B15984">
        <v>0.11520730523029091</v>
      </c>
    </row>
    <row r="15985" spans="1:2" x14ac:dyDescent="0.5">
      <c r="A15985" t="s">
        <v>3</v>
      </c>
      <c r="B15985">
        <v>0.45247389009547251</v>
      </c>
    </row>
    <row r="15986" spans="1:2" x14ac:dyDescent="0.5">
      <c r="A15986" t="s">
        <v>2</v>
      </c>
      <c r="B15986">
        <v>0.11520730523029091</v>
      </c>
    </row>
    <row r="15987" spans="1:2" x14ac:dyDescent="0.5">
      <c r="A15987" t="s">
        <v>2</v>
      </c>
      <c r="B15987">
        <v>0.71143749419457936</v>
      </c>
    </row>
    <row r="15988" spans="1:2" x14ac:dyDescent="0.5">
      <c r="A15988" t="s">
        <v>2</v>
      </c>
      <c r="B15988">
        <v>0.70584005277522421</v>
      </c>
    </row>
    <row r="15989" spans="1:2" x14ac:dyDescent="0.5">
      <c r="A15989" t="s">
        <v>2</v>
      </c>
      <c r="B15989">
        <v>0.1070343856623306</v>
      </c>
    </row>
    <row r="15990" spans="1:2" x14ac:dyDescent="0.5">
      <c r="A15990" t="s">
        <v>2</v>
      </c>
      <c r="B15990">
        <v>0.43433300867775038</v>
      </c>
    </row>
    <row r="15991" spans="1:2" x14ac:dyDescent="0.5">
      <c r="A15991" t="s">
        <v>3</v>
      </c>
      <c r="B15991">
        <v>0.71143749419457936</v>
      </c>
    </row>
    <row r="15992" spans="1:2" x14ac:dyDescent="0.5">
      <c r="A15992" t="s">
        <v>3</v>
      </c>
      <c r="B15992">
        <v>0.34496317478233346</v>
      </c>
    </row>
    <row r="15993" spans="1:2" x14ac:dyDescent="0.5">
      <c r="A15993" t="s">
        <v>2</v>
      </c>
      <c r="B15993">
        <v>0.1070343856623306</v>
      </c>
    </row>
    <row r="15994" spans="1:2" x14ac:dyDescent="0.5">
      <c r="A15994" t="s">
        <v>3</v>
      </c>
      <c r="B15994">
        <v>0.71143749419457936</v>
      </c>
    </row>
    <row r="15995" spans="1:2" x14ac:dyDescent="0.5">
      <c r="A15995" t="s">
        <v>2</v>
      </c>
      <c r="B15995">
        <v>0.10447065492206704</v>
      </c>
    </row>
    <row r="15996" spans="1:2" x14ac:dyDescent="0.5">
      <c r="A15996" t="s">
        <v>2</v>
      </c>
      <c r="B15996">
        <v>0.11520730523029091</v>
      </c>
    </row>
    <row r="15997" spans="1:2" x14ac:dyDescent="0.5">
      <c r="A15997" t="s">
        <v>3</v>
      </c>
      <c r="B15997">
        <v>0.71143749419457936</v>
      </c>
    </row>
    <row r="15998" spans="1:2" x14ac:dyDescent="0.5">
      <c r="A15998" t="s">
        <v>2</v>
      </c>
      <c r="B15998">
        <v>0.37019852701808798</v>
      </c>
    </row>
    <row r="15999" spans="1:2" x14ac:dyDescent="0.5">
      <c r="A15999" t="s">
        <v>3</v>
      </c>
      <c r="B15999">
        <v>0.99999990258438631</v>
      </c>
    </row>
    <row r="16000" spans="1:2" x14ac:dyDescent="0.5">
      <c r="A16000" t="s">
        <v>2</v>
      </c>
      <c r="B16000">
        <v>0.10996171910264017</v>
      </c>
    </row>
    <row r="16001" spans="1:2" x14ac:dyDescent="0.5">
      <c r="A16001" t="s">
        <v>2</v>
      </c>
      <c r="B16001">
        <v>0.36390014129436088</v>
      </c>
    </row>
    <row r="16002" spans="1:2" x14ac:dyDescent="0.5">
      <c r="A16002" t="s">
        <v>3</v>
      </c>
      <c r="B16002">
        <v>0.99999989227181463</v>
      </c>
    </row>
    <row r="16003" spans="1:2" x14ac:dyDescent="0.5">
      <c r="A16003" t="s">
        <v>2</v>
      </c>
      <c r="B16003">
        <v>0.36390014129436088</v>
      </c>
    </row>
    <row r="16004" spans="1:2" x14ac:dyDescent="0.5">
      <c r="A16004" t="s">
        <v>2</v>
      </c>
      <c r="B16004">
        <v>0.71143749419457936</v>
      </c>
    </row>
    <row r="16005" spans="1:2" x14ac:dyDescent="0.5">
      <c r="A16005" t="s">
        <v>3</v>
      </c>
      <c r="B16005">
        <v>0.77609637249639563</v>
      </c>
    </row>
    <row r="16006" spans="1:2" x14ac:dyDescent="0.5">
      <c r="A16006" t="s">
        <v>2</v>
      </c>
      <c r="B16006">
        <v>0.71143749419457936</v>
      </c>
    </row>
    <row r="16007" spans="1:2" x14ac:dyDescent="0.5">
      <c r="A16007" t="s">
        <v>3</v>
      </c>
      <c r="B16007">
        <v>0.99999997677462316</v>
      </c>
    </row>
    <row r="16008" spans="1:2" x14ac:dyDescent="0.5">
      <c r="A16008" t="s">
        <v>3</v>
      </c>
      <c r="B16008">
        <v>0.37019852701808798</v>
      </c>
    </row>
    <row r="16009" spans="1:2" x14ac:dyDescent="0.5">
      <c r="A16009" t="s">
        <v>2</v>
      </c>
      <c r="B16009">
        <v>0.34705945102538249</v>
      </c>
    </row>
    <row r="16010" spans="1:2" x14ac:dyDescent="0.5">
      <c r="A16010" t="s">
        <v>2</v>
      </c>
      <c r="B16010">
        <v>0.37019852701808798</v>
      </c>
    </row>
    <row r="16011" spans="1:2" x14ac:dyDescent="0.5">
      <c r="A16011" t="s">
        <v>2</v>
      </c>
      <c r="B16011">
        <v>0.11520730523029091</v>
      </c>
    </row>
    <row r="16012" spans="1:2" x14ac:dyDescent="0.5">
      <c r="A16012" t="s">
        <v>2</v>
      </c>
      <c r="B16012">
        <v>0.36390014129436088</v>
      </c>
    </row>
    <row r="16013" spans="1:2" x14ac:dyDescent="0.5">
      <c r="A16013" t="s">
        <v>3</v>
      </c>
      <c r="B16013">
        <v>0.34496317478233346</v>
      </c>
    </row>
    <row r="16014" spans="1:2" x14ac:dyDescent="0.5">
      <c r="A16014" t="s">
        <v>2</v>
      </c>
      <c r="B16014">
        <v>0.37019852701808798</v>
      </c>
    </row>
    <row r="16015" spans="1:2" x14ac:dyDescent="0.5">
      <c r="A16015" t="s">
        <v>2</v>
      </c>
      <c r="B16015">
        <v>0.71143749419457936</v>
      </c>
    </row>
    <row r="16016" spans="1:2" x14ac:dyDescent="0.5">
      <c r="A16016" t="s">
        <v>3</v>
      </c>
      <c r="B16016">
        <v>0.99999997613635083</v>
      </c>
    </row>
    <row r="16017" spans="1:2" x14ac:dyDescent="0.5">
      <c r="A16017" t="s">
        <v>2</v>
      </c>
      <c r="B16017">
        <v>0.28402920189385295</v>
      </c>
    </row>
    <row r="16018" spans="1:2" x14ac:dyDescent="0.5">
      <c r="A16018" t="s">
        <v>3</v>
      </c>
      <c r="B16018">
        <v>0.99999989990724147</v>
      </c>
    </row>
    <row r="16019" spans="1:2" x14ac:dyDescent="0.5">
      <c r="A16019" t="s">
        <v>3</v>
      </c>
      <c r="B16019">
        <v>0.99999998348018804</v>
      </c>
    </row>
    <row r="16020" spans="1:2" x14ac:dyDescent="0.5">
      <c r="A16020" t="s">
        <v>3</v>
      </c>
      <c r="B16020">
        <v>0.11247247028933875</v>
      </c>
    </row>
    <row r="16021" spans="1:2" x14ac:dyDescent="0.5">
      <c r="A16021" t="s">
        <v>2</v>
      </c>
      <c r="B16021">
        <v>0.70584005277522421</v>
      </c>
    </row>
    <row r="16022" spans="1:2" x14ac:dyDescent="0.5">
      <c r="A16022" t="s">
        <v>3</v>
      </c>
      <c r="B16022">
        <v>0.35111471713044762</v>
      </c>
    </row>
    <row r="16023" spans="1:2" x14ac:dyDescent="0.5">
      <c r="A16023" t="s">
        <v>3</v>
      </c>
      <c r="B16023">
        <v>0.36390014129436088</v>
      </c>
    </row>
    <row r="16024" spans="1:2" x14ac:dyDescent="0.5">
      <c r="A16024" t="s">
        <v>3</v>
      </c>
      <c r="B16024">
        <v>0.34496317478233346</v>
      </c>
    </row>
    <row r="16025" spans="1:2" x14ac:dyDescent="0.5">
      <c r="A16025" t="s">
        <v>2</v>
      </c>
      <c r="B16025">
        <v>0.28402920189385295</v>
      </c>
    </row>
    <row r="16026" spans="1:2" x14ac:dyDescent="0.5">
      <c r="A16026" t="s">
        <v>3</v>
      </c>
      <c r="B16026">
        <v>0.34705945102538249</v>
      </c>
    </row>
    <row r="16027" spans="1:2" x14ac:dyDescent="0.5">
      <c r="A16027" t="s">
        <v>2</v>
      </c>
      <c r="B16027">
        <v>0.35322821704369645</v>
      </c>
    </row>
    <row r="16028" spans="1:2" x14ac:dyDescent="0.5">
      <c r="A16028" t="s">
        <v>3</v>
      </c>
      <c r="B16028">
        <v>0.99999989227181463</v>
      </c>
    </row>
    <row r="16029" spans="1:2" x14ac:dyDescent="0.5">
      <c r="A16029" t="s">
        <v>2</v>
      </c>
      <c r="B16029">
        <v>0.34705945102538249</v>
      </c>
    </row>
    <row r="16030" spans="1:2" x14ac:dyDescent="0.5">
      <c r="A16030" t="s">
        <v>2</v>
      </c>
      <c r="B16030">
        <v>0.10447065492206704</v>
      </c>
    </row>
    <row r="16031" spans="1:2" x14ac:dyDescent="0.5">
      <c r="A16031" t="s">
        <v>3</v>
      </c>
      <c r="B16031">
        <v>0.37019852701808798</v>
      </c>
    </row>
    <row r="16032" spans="1:2" x14ac:dyDescent="0.5">
      <c r="A16032" t="s">
        <v>3</v>
      </c>
      <c r="B16032">
        <v>0.99999997613635083</v>
      </c>
    </row>
    <row r="16033" spans="1:2" x14ac:dyDescent="0.5">
      <c r="A16033" t="s">
        <v>2</v>
      </c>
      <c r="B16033">
        <v>0.70584005277522421</v>
      </c>
    </row>
    <row r="16034" spans="1:2" x14ac:dyDescent="0.5">
      <c r="A16034" t="s">
        <v>3</v>
      </c>
      <c r="B16034">
        <v>0.35322821704369645</v>
      </c>
    </row>
    <row r="16035" spans="1:2" x14ac:dyDescent="0.5">
      <c r="A16035" t="s">
        <v>3</v>
      </c>
      <c r="B16035">
        <v>0.33455451863418367</v>
      </c>
    </row>
    <row r="16036" spans="1:2" x14ac:dyDescent="0.5">
      <c r="A16036" t="s">
        <v>3</v>
      </c>
      <c r="B16036">
        <v>0.99999956023471204</v>
      </c>
    </row>
    <row r="16037" spans="1:2" x14ac:dyDescent="0.5">
      <c r="A16037" t="s">
        <v>3</v>
      </c>
      <c r="B16037">
        <v>0.36390014129436088</v>
      </c>
    </row>
    <row r="16038" spans="1:2" x14ac:dyDescent="0.5">
      <c r="A16038" t="s">
        <v>3</v>
      </c>
      <c r="B16038">
        <v>0.34744699110940236</v>
      </c>
    </row>
    <row r="16039" spans="1:2" x14ac:dyDescent="0.5">
      <c r="A16039" t="s">
        <v>2</v>
      </c>
      <c r="B16039">
        <v>0.37019852701808798</v>
      </c>
    </row>
    <row r="16040" spans="1:2" x14ac:dyDescent="0.5">
      <c r="A16040" t="s">
        <v>2</v>
      </c>
      <c r="B16040">
        <v>0.11247247028933875</v>
      </c>
    </row>
    <row r="16041" spans="1:2" x14ac:dyDescent="0.5">
      <c r="A16041" t="s">
        <v>2</v>
      </c>
      <c r="B16041">
        <v>0.35111471713044762</v>
      </c>
    </row>
    <row r="16042" spans="1:2" x14ac:dyDescent="0.5">
      <c r="A16042" t="s">
        <v>3</v>
      </c>
      <c r="B16042">
        <v>0.42768444775648257</v>
      </c>
    </row>
    <row r="16043" spans="1:2" x14ac:dyDescent="0.5">
      <c r="A16043" t="s">
        <v>3</v>
      </c>
      <c r="B16043">
        <v>0.35111471713044762</v>
      </c>
    </row>
    <row r="16044" spans="1:2" x14ac:dyDescent="0.5">
      <c r="A16044" t="s">
        <v>2</v>
      </c>
      <c r="B16044">
        <v>0.37019852701808798</v>
      </c>
    </row>
    <row r="16045" spans="1:2" x14ac:dyDescent="0.5">
      <c r="A16045" t="s">
        <v>3</v>
      </c>
      <c r="B16045">
        <v>0.71143749419457936</v>
      </c>
    </row>
    <row r="16046" spans="1:2" x14ac:dyDescent="0.5">
      <c r="A16046" t="s">
        <v>2</v>
      </c>
      <c r="B16046">
        <v>0.36390014129436088</v>
      </c>
    </row>
    <row r="16047" spans="1:2" x14ac:dyDescent="0.5">
      <c r="A16047" t="s">
        <v>3</v>
      </c>
      <c r="B16047">
        <v>0.35322821704369645</v>
      </c>
    </row>
    <row r="16048" spans="1:2" x14ac:dyDescent="0.5">
      <c r="A16048" t="s">
        <v>2</v>
      </c>
      <c r="B16048">
        <v>0.1070343856623306</v>
      </c>
    </row>
    <row r="16049" spans="1:2" x14ac:dyDescent="0.5">
      <c r="A16049" t="s">
        <v>3</v>
      </c>
      <c r="B16049">
        <v>0.26931982272264982</v>
      </c>
    </row>
    <row r="16050" spans="1:2" x14ac:dyDescent="0.5">
      <c r="A16050" t="s">
        <v>3</v>
      </c>
      <c r="B16050">
        <v>0.37019852701808798</v>
      </c>
    </row>
    <row r="16051" spans="1:2" x14ac:dyDescent="0.5">
      <c r="A16051" t="s">
        <v>3</v>
      </c>
      <c r="B16051">
        <v>0.71143749419457936</v>
      </c>
    </row>
    <row r="16052" spans="1:2" x14ac:dyDescent="0.5">
      <c r="A16052" t="s">
        <v>3</v>
      </c>
      <c r="B16052">
        <v>0.36390014129436088</v>
      </c>
    </row>
    <row r="16053" spans="1:2" x14ac:dyDescent="0.5">
      <c r="A16053" t="s">
        <v>3</v>
      </c>
      <c r="B16053">
        <v>0.99999997613635083</v>
      </c>
    </row>
    <row r="16054" spans="1:2" x14ac:dyDescent="0.5">
      <c r="A16054" t="s">
        <v>2</v>
      </c>
      <c r="B16054">
        <v>0.77609637249639563</v>
      </c>
    </row>
    <row r="16055" spans="1:2" x14ac:dyDescent="0.5">
      <c r="A16055" t="s">
        <v>3</v>
      </c>
      <c r="B16055">
        <v>0.99999997677462316</v>
      </c>
    </row>
    <row r="16056" spans="1:2" x14ac:dyDescent="0.5">
      <c r="A16056" t="s">
        <v>3</v>
      </c>
      <c r="B16056">
        <v>0.71143749419457936</v>
      </c>
    </row>
    <row r="16057" spans="1:2" x14ac:dyDescent="0.5">
      <c r="A16057" t="s">
        <v>2</v>
      </c>
      <c r="B16057">
        <v>8.0778422910254319E-2</v>
      </c>
    </row>
    <row r="16058" spans="1:2" x14ac:dyDescent="0.5">
      <c r="A16058" t="s">
        <v>3</v>
      </c>
      <c r="B16058">
        <v>0.99999989126920585</v>
      </c>
    </row>
    <row r="16059" spans="1:2" x14ac:dyDescent="0.5">
      <c r="A16059" t="s">
        <v>3</v>
      </c>
      <c r="B16059">
        <v>0.7713500635142847</v>
      </c>
    </row>
    <row r="16060" spans="1:2" x14ac:dyDescent="0.5">
      <c r="A16060" t="s">
        <v>2</v>
      </c>
      <c r="B16060">
        <v>0.70584005277522421</v>
      </c>
    </row>
    <row r="16061" spans="1:2" x14ac:dyDescent="0.5">
      <c r="A16061" t="s">
        <v>2</v>
      </c>
      <c r="B16061">
        <v>0.36390014129436088</v>
      </c>
    </row>
    <row r="16062" spans="1:2" x14ac:dyDescent="0.5">
      <c r="A16062" t="s">
        <v>3</v>
      </c>
      <c r="B16062">
        <v>0.71143749419457936</v>
      </c>
    </row>
    <row r="16063" spans="1:2" x14ac:dyDescent="0.5">
      <c r="A16063" t="s">
        <v>3</v>
      </c>
      <c r="B16063">
        <v>0.70584005277522421</v>
      </c>
    </row>
    <row r="16064" spans="1:2" x14ac:dyDescent="0.5">
      <c r="A16064" t="s">
        <v>3</v>
      </c>
      <c r="B16064">
        <v>0.99999997677462316</v>
      </c>
    </row>
    <row r="16065" spans="1:2" x14ac:dyDescent="0.5">
      <c r="A16065" t="s">
        <v>2</v>
      </c>
      <c r="B16065">
        <v>0.1070343856623306</v>
      </c>
    </row>
    <row r="16066" spans="1:2" x14ac:dyDescent="0.5">
      <c r="A16066" t="s">
        <v>3</v>
      </c>
      <c r="B16066">
        <v>0.71143749419457936</v>
      </c>
    </row>
    <row r="16067" spans="1:2" x14ac:dyDescent="0.5">
      <c r="A16067" t="s">
        <v>3</v>
      </c>
      <c r="B16067">
        <v>0.58716303041333473</v>
      </c>
    </row>
    <row r="16068" spans="1:2" x14ac:dyDescent="0.5">
      <c r="A16068" t="s">
        <v>2</v>
      </c>
      <c r="B16068">
        <v>0.34705945102538249</v>
      </c>
    </row>
    <row r="16069" spans="1:2" x14ac:dyDescent="0.5">
      <c r="A16069" t="s">
        <v>2</v>
      </c>
      <c r="B16069">
        <v>0.36390014129436088</v>
      </c>
    </row>
    <row r="16070" spans="1:2" x14ac:dyDescent="0.5">
      <c r="A16070" t="s">
        <v>3</v>
      </c>
      <c r="B16070">
        <v>0.99999997677462316</v>
      </c>
    </row>
    <row r="16071" spans="1:2" x14ac:dyDescent="0.5">
      <c r="A16071" t="s">
        <v>2</v>
      </c>
      <c r="B16071">
        <v>0.34705945102538249</v>
      </c>
    </row>
    <row r="16072" spans="1:2" x14ac:dyDescent="0.5">
      <c r="A16072" t="s">
        <v>3</v>
      </c>
      <c r="B16072">
        <v>0.35322821704369645</v>
      </c>
    </row>
    <row r="16073" spans="1:2" x14ac:dyDescent="0.5">
      <c r="A16073" t="s">
        <v>3</v>
      </c>
      <c r="B16073">
        <v>0.99999989990724147</v>
      </c>
    </row>
    <row r="16074" spans="1:2" x14ac:dyDescent="0.5">
      <c r="A16074" t="s">
        <v>3</v>
      </c>
      <c r="B16074">
        <v>0.99999985951893433</v>
      </c>
    </row>
    <row r="16075" spans="1:2" x14ac:dyDescent="0.5">
      <c r="A16075" t="s">
        <v>2</v>
      </c>
      <c r="B16075">
        <v>0.42768444775648257</v>
      </c>
    </row>
    <row r="16076" spans="1:2" x14ac:dyDescent="0.5">
      <c r="A16076" t="s">
        <v>2</v>
      </c>
      <c r="B16076">
        <v>0.11247247028933875</v>
      </c>
    </row>
    <row r="16077" spans="1:2" x14ac:dyDescent="0.5">
      <c r="A16077" t="s">
        <v>2</v>
      </c>
      <c r="B16077">
        <v>0.35322821704369645</v>
      </c>
    </row>
    <row r="16078" spans="1:2" x14ac:dyDescent="0.5">
      <c r="A16078" t="s">
        <v>2</v>
      </c>
      <c r="B16078">
        <v>0.34705945102538249</v>
      </c>
    </row>
    <row r="16079" spans="1:2" x14ac:dyDescent="0.5">
      <c r="A16079" t="s">
        <v>2</v>
      </c>
      <c r="B16079">
        <v>0.70584005277522421</v>
      </c>
    </row>
    <row r="16080" spans="1:2" x14ac:dyDescent="0.5">
      <c r="A16080" t="s">
        <v>3</v>
      </c>
      <c r="B16080">
        <v>0.99999990258438631</v>
      </c>
    </row>
    <row r="16081" spans="1:2" x14ac:dyDescent="0.5">
      <c r="A16081" t="s">
        <v>2</v>
      </c>
      <c r="B16081">
        <v>0.36390014129436088</v>
      </c>
    </row>
    <row r="16082" spans="1:2" x14ac:dyDescent="0.5">
      <c r="A16082" t="s">
        <v>2</v>
      </c>
      <c r="B16082">
        <v>0.1070343856623306</v>
      </c>
    </row>
    <row r="16083" spans="1:2" x14ac:dyDescent="0.5">
      <c r="A16083" t="s">
        <v>3</v>
      </c>
      <c r="B16083">
        <v>0.35111471713044762</v>
      </c>
    </row>
    <row r="16084" spans="1:2" x14ac:dyDescent="0.5">
      <c r="A16084" t="s">
        <v>2</v>
      </c>
      <c r="B16084">
        <v>0.36390014129436088</v>
      </c>
    </row>
    <row r="16085" spans="1:2" x14ac:dyDescent="0.5">
      <c r="A16085" t="s">
        <v>3</v>
      </c>
      <c r="B16085">
        <v>0.70584005277522421</v>
      </c>
    </row>
    <row r="16086" spans="1:2" x14ac:dyDescent="0.5">
      <c r="A16086" t="s">
        <v>2</v>
      </c>
      <c r="B16086">
        <v>0.11520730523029091</v>
      </c>
    </row>
    <row r="16087" spans="1:2" x14ac:dyDescent="0.5">
      <c r="A16087" t="s">
        <v>2</v>
      </c>
      <c r="B16087">
        <v>0.70584005277522421</v>
      </c>
    </row>
    <row r="16088" spans="1:2" x14ac:dyDescent="0.5">
      <c r="A16088" t="s">
        <v>3</v>
      </c>
      <c r="B16088">
        <v>0.99999997677462316</v>
      </c>
    </row>
    <row r="16089" spans="1:2" x14ac:dyDescent="0.5">
      <c r="A16089" t="s">
        <v>2</v>
      </c>
      <c r="B16089">
        <v>0.11247247028933875</v>
      </c>
    </row>
    <row r="16090" spans="1:2" x14ac:dyDescent="0.5">
      <c r="A16090" t="s">
        <v>2</v>
      </c>
      <c r="B16090">
        <v>0.11247247028933875</v>
      </c>
    </row>
    <row r="16091" spans="1:2" x14ac:dyDescent="0.5">
      <c r="A16091" t="s">
        <v>3</v>
      </c>
      <c r="B16091">
        <v>0.99999997613635083</v>
      </c>
    </row>
    <row r="16092" spans="1:2" x14ac:dyDescent="0.5">
      <c r="A16092" t="s">
        <v>3</v>
      </c>
      <c r="B16092">
        <v>0.71143749419457936</v>
      </c>
    </row>
    <row r="16093" spans="1:2" x14ac:dyDescent="0.5">
      <c r="A16093" t="s">
        <v>2</v>
      </c>
      <c r="B16093">
        <v>0.11520730523029091</v>
      </c>
    </row>
    <row r="16094" spans="1:2" x14ac:dyDescent="0.5">
      <c r="A16094" t="s">
        <v>2</v>
      </c>
      <c r="B16094">
        <v>0.11247247028933875</v>
      </c>
    </row>
    <row r="16095" spans="1:2" x14ac:dyDescent="0.5">
      <c r="A16095" t="s">
        <v>3</v>
      </c>
      <c r="B16095">
        <v>0.71143749419457936</v>
      </c>
    </row>
    <row r="16096" spans="1:2" x14ac:dyDescent="0.5">
      <c r="A16096" t="s">
        <v>3</v>
      </c>
      <c r="B16096">
        <v>0.71143749419457936</v>
      </c>
    </row>
    <row r="16097" spans="1:2" x14ac:dyDescent="0.5">
      <c r="A16097" t="s">
        <v>3</v>
      </c>
      <c r="B16097">
        <v>0.34496317478233346</v>
      </c>
    </row>
    <row r="16098" spans="1:2" x14ac:dyDescent="0.5">
      <c r="A16098" t="s">
        <v>3</v>
      </c>
      <c r="B16098">
        <v>0.36390014129436088</v>
      </c>
    </row>
    <row r="16099" spans="1:2" x14ac:dyDescent="0.5">
      <c r="A16099" t="s">
        <v>3</v>
      </c>
      <c r="B16099">
        <v>0.40755489890530189</v>
      </c>
    </row>
    <row r="16100" spans="1:2" x14ac:dyDescent="0.5">
      <c r="A16100" t="s">
        <v>3</v>
      </c>
      <c r="B16100">
        <v>0.35322821704369645</v>
      </c>
    </row>
    <row r="16101" spans="1:2" x14ac:dyDescent="0.5">
      <c r="A16101" t="s">
        <v>2</v>
      </c>
      <c r="B16101">
        <v>0.71143749419457936</v>
      </c>
    </row>
    <row r="16102" spans="1:2" x14ac:dyDescent="0.5">
      <c r="A16102" t="s">
        <v>2</v>
      </c>
      <c r="B16102">
        <v>0.36390014129436088</v>
      </c>
    </row>
    <row r="16103" spans="1:2" x14ac:dyDescent="0.5">
      <c r="A16103" t="s">
        <v>3</v>
      </c>
      <c r="B16103">
        <v>0.99999997613635083</v>
      </c>
    </row>
    <row r="16104" spans="1:2" x14ac:dyDescent="0.5">
      <c r="A16104" t="s">
        <v>3</v>
      </c>
      <c r="B16104">
        <v>0.35322821704369645</v>
      </c>
    </row>
    <row r="16105" spans="1:2" x14ac:dyDescent="0.5">
      <c r="A16105" t="s">
        <v>2</v>
      </c>
      <c r="B16105">
        <v>0.70584005277522421</v>
      </c>
    </row>
    <row r="16106" spans="1:2" x14ac:dyDescent="0.5">
      <c r="A16106" t="s">
        <v>2</v>
      </c>
      <c r="B16106">
        <v>0.10447065492206704</v>
      </c>
    </row>
    <row r="16107" spans="1:2" x14ac:dyDescent="0.5">
      <c r="A16107" t="s">
        <v>2</v>
      </c>
      <c r="B16107">
        <v>0.11247247028933875</v>
      </c>
    </row>
    <row r="16108" spans="1:2" x14ac:dyDescent="0.5">
      <c r="A16108" t="s">
        <v>2</v>
      </c>
      <c r="B16108">
        <v>0.37019852701808798</v>
      </c>
    </row>
    <row r="16109" spans="1:2" x14ac:dyDescent="0.5">
      <c r="A16109" t="s">
        <v>2</v>
      </c>
      <c r="B16109">
        <v>0.11247247028933875</v>
      </c>
    </row>
    <row r="16110" spans="1:2" x14ac:dyDescent="0.5">
      <c r="A16110" t="s">
        <v>2</v>
      </c>
      <c r="B16110">
        <v>0.35111471713044762</v>
      </c>
    </row>
    <row r="16111" spans="1:2" x14ac:dyDescent="0.5">
      <c r="A16111" t="s">
        <v>2</v>
      </c>
      <c r="B16111">
        <v>0.36390014129436088</v>
      </c>
    </row>
    <row r="16112" spans="1:2" x14ac:dyDescent="0.5">
      <c r="A16112" t="s">
        <v>2</v>
      </c>
      <c r="B16112">
        <v>0.35322821704369645</v>
      </c>
    </row>
    <row r="16113" spans="1:2" x14ac:dyDescent="0.5">
      <c r="A16113" t="s">
        <v>2</v>
      </c>
      <c r="B16113">
        <v>0.11520730523029091</v>
      </c>
    </row>
    <row r="16114" spans="1:2" x14ac:dyDescent="0.5">
      <c r="A16114" t="s">
        <v>3</v>
      </c>
      <c r="B16114">
        <v>0.99999997613635083</v>
      </c>
    </row>
    <row r="16115" spans="1:2" x14ac:dyDescent="0.5">
      <c r="A16115" t="s">
        <v>2</v>
      </c>
      <c r="B16115">
        <v>0.37019852701808798</v>
      </c>
    </row>
    <row r="16116" spans="1:2" x14ac:dyDescent="0.5">
      <c r="A16116" t="s">
        <v>2</v>
      </c>
      <c r="B16116">
        <v>0.7713500635142847</v>
      </c>
    </row>
    <row r="16117" spans="1:2" x14ac:dyDescent="0.5">
      <c r="A16117" t="s">
        <v>3</v>
      </c>
      <c r="B16117">
        <v>0.11247247028933875</v>
      </c>
    </row>
    <row r="16118" spans="1:2" x14ac:dyDescent="0.5">
      <c r="A16118" t="s">
        <v>2</v>
      </c>
      <c r="B16118">
        <v>0.11247247028933875</v>
      </c>
    </row>
    <row r="16119" spans="1:2" x14ac:dyDescent="0.5">
      <c r="A16119" t="s">
        <v>2</v>
      </c>
      <c r="B16119">
        <v>0.44576646874294445</v>
      </c>
    </row>
    <row r="16120" spans="1:2" x14ac:dyDescent="0.5">
      <c r="A16120" t="s">
        <v>2</v>
      </c>
      <c r="B16120">
        <v>0.11247247028933875</v>
      </c>
    </row>
    <row r="16121" spans="1:2" x14ac:dyDescent="0.5">
      <c r="A16121" t="s">
        <v>2</v>
      </c>
      <c r="B16121">
        <v>0.10447065492206704</v>
      </c>
    </row>
    <row r="16122" spans="1:2" x14ac:dyDescent="0.5">
      <c r="A16122" t="s">
        <v>3</v>
      </c>
      <c r="B16122">
        <v>0.99999984880254611</v>
      </c>
    </row>
    <row r="16123" spans="1:2" x14ac:dyDescent="0.5">
      <c r="A16123" t="s">
        <v>2</v>
      </c>
      <c r="B16123">
        <v>0.15122235829854461</v>
      </c>
    </row>
    <row r="16124" spans="1:2" x14ac:dyDescent="0.5">
      <c r="A16124" t="s">
        <v>2</v>
      </c>
      <c r="B16124">
        <v>0.37019852701808798</v>
      </c>
    </row>
    <row r="16125" spans="1:2" x14ac:dyDescent="0.5">
      <c r="A16125" t="s">
        <v>2</v>
      </c>
      <c r="B16125">
        <v>0.11520730523029091</v>
      </c>
    </row>
    <row r="16126" spans="1:2" x14ac:dyDescent="0.5">
      <c r="A16126" t="s">
        <v>3</v>
      </c>
      <c r="B16126">
        <v>0.70584005277522421</v>
      </c>
    </row>
    <row r="16127" spans="1:2" x14ac:dyDescent="0.5">
      <c r="A16127" t="s">
        <v>3</v>
      </c>
      <c r="B16127">
        <v>0.11520730523029091</v>
      </c>
    </row>
    <row r="16128" spans="1:2" x14ac:dyDescent="0.5">
      <c r="A16128" t="s">
        <v>2</v>
      </c>
      <c r="B16128">
        <v>0.70584005277522421</v>
      </c>
    </row>
    <row r="16129" spans="1:2" x14ac:dyDescent="0.5">
      <c r="A16129" t="s">
        <v>2</v>
      </c>
      <c r="B16129">
        <v>0.37019852701808798</v>
      </c>
    </row>
    <row r="16130" spans="1:2" x14ac:dyDescent="0.5">
      <c r="A16130" t="s">
        <v>2</v>
      </c>
      <c r="B16130">
        <v>0.37019852701808798</v>
      </c>
    </row>
    <row r="16131" spans="1:2" x14ac:dyDescent="0.5">
      <c r="A16131" t="s">
        <v>2</v>
      </c>
      <c r="B16131">
        <v>0.70584005277522421</v>
      </c>
    </row>
    <row r="16132" spans="1:2" x14ac:dyDescent="0.5">
      <c r="A16132" t="s">
        <v>2</v>
      </c>
      <c r="B16132">
        <v>0.7713500635142847</v>
      </c>
    </row>
    <row r="16133" spans="1:2" x14ac:dyDescent="0.5">
      <c r="A16133" t="s">
        <v>2</v>
      </c>
      <c r="B16133">
        <v>0.34705945102538249</v>
      </c>
    </row>
    <row r="16134" spans="1:2" x14ac:dyDescent="0.5">
      <c r="A16134" t="s">
        <v>3</v>
      </c>
      <c r="B16134">
        <v>0.42768444775648257</v>
      </c>
    </row>
    <row r="16135" spans="1:2" x14ac:dyDescent="0.5">
      <c r="A16135" t="s">
        <v>2</v>
      </c>
      <c r="B16135">
        <v>0.44576646874294445</v>
      </c>
    </row>
    <row r="16136" spans="1:2" x14ac:dyDescent="0.5">
      <c r="A16136" t="s">
        <v>2</v>
      </c>
      <c r="B16136">
        <v>0.28957449993399736</v>
      </c>
    </row>
    <row r="16137" spans="1:2" x14ac:dyDescent="0.5">
      <c r="A16137" t="s">
        <v>3</v>
      </c>
      <c r="B16137">
        <v>0.71143749419457936</v>
      </c>
    </row>
    <row r="16138" spans="1:2" x14ac:dyDescent="0.5">
      <c r="A16138" t="s">
        <v>3</v>
      </c>
      <c r="B16138">
        <v>0.99999997613635083</v>
      </c>
    </row>
    <row r="16139" spans="1:2" x14ac:dyDescent="0.5">
      <c r="A16139" t="s">
        <v>3</v>
      </c>
      <c r="B16139">
        <v>0.37019852701808798</v>
      </c>
    </row>
    <row r="16140" spans="1:2" x14ac:dyDescent="0.5">
      <c r="A16140" t="s">
        <v>2</v>
      </c>
      <c r="B16140">
        <v>0.36390014129436088</v>
      </c>
    </row>
    <row r="16141" spans="1:2" x14ac:dyDescent="0.5">
      <c r="A16141" t="s">
        <v>3</v>
      </c>
      <c r="B16141">
        <v>0.37019852701808798</v>
      </c>
    </row>
    <row r="16142" spans="1:2" x14ac:dyDescent="0.5">
      <c r="A16142" t="s">
        <v>3</v>
      </c>
      <c r="B16142">
        <v>0.35322821704369645</v>
      </c>
    </row>
    <row r="16143" spans="1:2" x14ac:dyDescent="0.5">
      <c r="A16143" t="s">
        <v>3</v>
      </c>
      <c r="B16143">
        <v>0.10447065492206704</v>
      </c>
    </row>
    <row r="16144" spans="1:2" x14ac:dyDescent="0.5">
      <c r="A16144" t="s">
        <v>3</v>
      </c>
      <c r="B16144">
        <v>0.71143749419457936</v>
      </c>
    </row>
    <row r="16145" spans="1:2" x14ac:dyDescent="0.5">
      <c r="A16145" t="s">
        <v>2</v>
      </c>
      <c r="B16145">
        <v>0.11520730523029091</v>
      </c>
    </row>
    <row r="16146" spans="1:2" x14ac:dyDescent="0.5">
      <c r="A16146" t="s">
        <v>2</v>
      </c>
      <c r="B16146">
        <v>0.35322821704369645</v>
      </c>
    </row>
    <row r="16147" spans="1:2" x14ac:dyDescent="0.5">
      <c r="A16147" t="s">
        <v>3</v>
      </c>
      <c r="B16147">
        <v>0.71143749419457936</v>
      </c>
    </row>
    <row r="16148" spans="1:2" x14ac:dyDescent="0.5">
      <c r="A16148" t="s">
        <v>3</v>
      </c>
      <c r="B16148">
        <v>0.99999992337478905</v>
      </c>
    </row>
    <row r="16149" spans="1:2" x14ac:dyDescent="0.5">
      <c r="A16149" t="s">
        <v>2</v>
      </c>
      <c r="B16149">
        <v>0.10447065492206704</v>
      </c>
    </row>
    <row r="16150" spans="1:2" x14ac:dyDescent="0.5">
      <c r="A16150" t="s">
        <v>2</v>
      </c>
      <c r="B16150">
        <v>0.36390014129436088</v>
      </c>
    </row>
    <row r="16151" spans="1:2" x14ac:dyDescent="0.5">
      <c r="A16151" t="s">
        <v>3</v>
      </c>
      <c r="B16151">
        <v>0.70584005277522421</v>
      </c>
    </row>
    <row r="16152" spans="1:2" x14ac:dyDescent="0.5">
      <c r="A16152" t="s">
        <v>2</v>
      </c>
      <c r="B16152">
        <v>0.36390014129436088</v>
      </c>
    </row>
    <row r="16153" spans="1:2" x14ac:dyDescent="0.5">
      <c r="A16153" t="s">
        <v>2</v>
      </c>
      <c r="B16153">
        <v>0.15122235829854461</v>
      </c>
    </row>
    <row r="16154" spans="1:2" x14ac:dyDescent="0.5">
      <c r="A16154" t="s">
        <v>3</v>
      </c>
      <c r="B16154">
        <v>0.7713500635142847</v>
      </c>
    </row>
    <row r="16155" spans="1:2" x14ac:dyDescent="0.5">
      <c r="A16155" t="s">
        <v>3</v>
      </c>
      <c r="B16155">
        <v>0.71143749419457936</v>
      </c>
    </row>
    <row r="16156" spans="1:2" x14ac:dyDescent="0.5">
      <c r="A16156" t="s">
        <v>2</v>
      </c>
      <c r="B16156">
        <v>0.1070343856623306</v>
      </c>
    </row>
    <row r="16157" spans="1:2" x14ac:dyDescent="0.5">
      <c r="A16157" t="s">
        <v>3</v>
      </c>
      <c r="B16157">
        <v>0.34705945102538249</v>
      </c>
    </row>
    <row r="16158" spans="1:2" x14ac:dyDescent="0.5">
      <c r="A16158" t="s">
        <v>2</v>
      </c>
      <c r="B16158">
        <v>0.34705945102538249</v>
      </c>
    </row>
    <row r="16159" spans="1:2" x14ac:dyDescent="0.5">
      <c r="A16159" t="s">
        <v>2</v>
      </c>
      <c r="B16159">
        <v>0.35322821704369645</v>
      </c>
    </row>
    <row r="16160" spans="1:2" x14ac:dyDescent="0.5">
      <c r="A16160" t="s">
        <v>2</v>
      </c>
      <c r="B16160">
        <v>0.11520730523029091</v>
      </c>
    </row>
    <row r="16161" spans="1:2" x14ac:dyDescent="0.5">
      <c r="A16161" t="s">
        <v>3</v>
      </c>
      <c r="B16161">
        <v>0.63094885958368974</v>
      </c>
    </row>
    <row r="16162" spans="1:2" x14ac:dyDescent="0.5">
      <c r="A16162" t="s">
        <v>2</v>
      </c>
      <c r="B16162">
        <v>0.36390014129436088</v>
      </c>
    </row>
    <row r="16163" spans="1:2" x14ac:dyDescent="0.5">
      <c r="A16163" t="s">
        <v>2</v>
      </c>
      <c r="B16163">
        <v>0.34705945102538249</v>
      </c>
    </row>
    <row r="16164" spans="1:2" x14ac:dyDescent="0.5">
      <c r="A16164" t="s">
        <v>3</v>
      </c>
      <c r="B16164">
        <v>0.40755489890530189</v>
      </c>
    </row>
    <row r="16165" spans="1:2" x14ac:dyDescent="0.5">
      <c r="A16165" t="s">
        <v>3</v>
      </c>
      <c r="B16165">
        <v>0.37019852701808798</v>
      </c>
    </row>
    <row r="16166" spans="1:2" x14ac:dyDescent="0.5">
      <c r="A16166" t="s">
        <v>2</v>
      </c>
      <c r="B16166">
        <v>0.15473514819257439</v>
      </c>
    </row>
    <row r="16167" spans="1:2" x14ac:dyDescent="0.5">
      <c r="A16167" t="s">
        <v>2</v>
      </c>
      <c r="B16167">
        <v>0.11520730523029091</v>
      </c>
    </row>
    <row r="16168" spans="1:2" x14ac:dyDescent="0.5">
      <c r="A16168" t="s">
        <v>3</v>
      </c>
      <c r="B16168">
        <v>0.71143749419457936</v>
      </c>
    </row>
    <row r="16169" spans="1:2" x14ac:dyDescent="0.5">
      <c r="A16169" t="s">
        <v>2</v>
      </c>
      <c r="B16169">
        <v>0.28402920189385295</v>
      </c>
    </row>
    <row r="16170" spans="1:2" x14ac:dyDescent="0.5">
      <c r="A16170" t="s">
        <v>3</v>
      </c>
      <c r="B16170">
        <v>0.70584005277522421</v>
      </c>
    </row>
    <row r="16171" spans="1:2" x14ac:dyDescent="0.5">
      <c r="A16171" t="s">
        <v>3</v>
      </c>
      <c r="B16171">
        <v>0.99999992880573729</v>
      </c>
    </row>
    <row r="16172" spans="1:2" x14ac:dyDescent="0.5">
      <c r="A16172" t="s">
        <v>2</v>
      </c>
      <c r="B16172">
        <v>0.44576646874294445</v>
      </c>
    </row>
    <row r="16173" spans="1:2" x14ac:dyDescent="0.5">
      <c r="A16173" t="s">
        <v>2</v>
      </c>
      <c r="B16173">
        <v>0.71143749419457936</v>
      </c>
    </row>
    <row r="16174" spans="1:2" x14ac:dyDescent="0.5">
      <c r="A16174" t="s">
        <v>2</v>
      </c>
      <c r="B16174">
        <v>0.37019852701808798</v>
      </c>
    </row>
    <row r="16175" spans="1:2" x14ac:dyDescent="0.5">
      <c r="A16175" t="s">
        <v>2</v>
      </c>
      <c r="B16175">
        <v>0.32854620909667848</v>
      </c>
    </row>
    <row r="16176" spans="1:2" x14ac:dyDescent="0.5">
      <c r="A16176" t="s">
        <v>2</v>
      </c>
      <c r="B16176">
        <v>0.35322821704369645</v>
      </c>
    </row>
    <row r="16177" spans="1:2" x14ac:dyDescent="0.5">
      <c r="A16177" t="s">
        <v>3</v>
      </c>
      <c r="B16177">
        <v>0.36390014129436088</v>
      </c>
    </row>
    <row r="16178" spans="1:2" x14ac:dyDescent="0.5">
      <c r="A16178" t="s">
        <v>3</v>
      </c>
      <c r="B16178">
        <v>0.35111471713044762</v>
      </c>
    </row>
    <row r="16179" spans="1:2" x14ac:dyDescent="0.5">
      <c r="A16179" t="s">
        <v>2</v>
      </c>
      <c r="B16179">
        <v>0.35111471713044762</v>
      </c>
    </row>
    <row r="16180" spans="1:2" x14ac:dyDescent="0.5">
      <c r="A16180" t="s">
        <v>2</v>
      </c>
      <c r="B16180">
        <v>0.10447065492206704</v>
      </c>
    </row>
    <row r="16181" spans="1:2" x14ac:dyDescent="0.5">
      <c r="A16181" t="s">
        <v>2</v>
      </c>
      <c r="B16181">
        <v>0.34705945102538249</v>
      </c>
    </row>
    <row r="16182" spans="1:2" x14ac:dyDescent="0.5">
      <c r="A16182" t="s">
        <v>2</v>
      </c>
      <c r="B16182">
        <v>0.36390014129436088</v>
      </c>
    </row>
    <row r="16183" spans="1:2" x14ac:dyDescent="0.5">
      <c r="A16183" t="s">
        <v>2</v>
      </c>
      <c r="B16183">
        <v>0.34705945102538249</v>
      </c>
    </row>
    <row r="16184" spans="1:2" x14ac:dyDescent="0.5">
      <c r="A16184" t="s">
        <v>2</v>
      </c>
      <c r="B16184">
        <v>0.35322821704369645</v>
      </c>
    </row>
    <row r="16185" spans="1:2" x14ac:dyDescent="0.5">
      <c r="A16185" t="s">
        <v>3</v>
      </c>
      <c r="B16185">
        <v>0.7713500635142847</v>
      </c>
    </row>
    <row r="16186" spans="1:2" x14ac:dyDescent="0.5">
      <c r="A16186" t="s">
        <v>2</v>
      </c>
      <c r="B16186">
        <v>0.11247247028933875</v>
      </c>
    </row>
    <row r="16187" spans="1:2" x14ac:dyDescent="0.5">
      <c r="A16187" t="s">
        <v>2</v>
      </c>
      <c r="B16187">
        <v>0.37019852701808798</v>
      </c>
    </row>
    <row r="16188" spans="1:2" x14ac:dyDescent="0.5">
      <c r="A16188" t="s">
        <v>2</v>
      </c>
      <c r="B16188">
        <v>0.34705945102538249</v>
      </c>
    </row>
    <row r="16189" spans="1:2" x14ac:dyDescent="0.5">
      <c r="A16189" t="s">
        <v>3</v>
      </c>
      <c r="B16189">
        <v>0.99999989990724147</v>
      </c>
    </row>
    <row r="16190" spans="1:2" x14ac:dyDescent="0.5">
      <c r="A16190" t="s">
        <v>2</v>
      </c>
      <c r="B16190">
        <v>0.1070343856623306</v>
      </c>
    </row>
    <row r="16191" spans="1:2" x14ac:dyDescent="0.5">
      <c r="A16191" t="s">
        <v>3</v>
      </c>
      <c r="B16191">
        <v>0.70584005277522421</v>
      </c>
    </row>
    <row r="16192" spans="1:2" x14ac:dyDescent="0.5">
      <c r="A16192" t="s">
        <v>2</v>
      </c>
      <c r="B16192">
        <v>0.34705945102538249</v>
      </c>
    </row>
    <row r="16193" spans="1:2" x14ac:dyDescent="0.5">
      <c r="A16193" t="s">
        <v>2</v>
      </c>
      <c r="B16193">
        <v>0.71143749419457936</v>
      </c>
    </row>
    <row r="16194" spans="1:2" x14ac:dyDescent="0.5">
      <c r="A16194" t="s">
        <v>3</v>
      </c>
      <c r="B16194">
        <v>0.99999956023471204</v>
      </c>
    </row>
    <row r="16195" spans="1:2" x14ac:dyDescent="0.5">
      <c r="A16195" t="s">
        <v>2</v>
      </c>
      <c r="B16195">
        <v>0.34705945102538249</v>
      </c>
    </row>
    <row r="16196" spans="1:2" x14ac:dyDescent="0.5">
      <c r="A16196" t="s">
        <v>2</v>
      </c>
      <c r="B16196">
        <v>0.11247247028933875</v>
      </c>
    </row>
    <row r="16197" spans="1:2" x14ac:dyDescent="0.5">
      <c r="A16197" t="s">
        <v>3</v>
      </c>
      <c r="B16197">
        <v>0.37019852701808798</v>
      </c>
    </row>
    <row r="16198" spans="1:2" x14ac:dyDescent="0.5">
      <c r="A16198" t="s">
        <v>2</v>
      </c>
      <c r="B16198">
        <v>0.37019852701808798</v>
      </c>
    </row>
    <row r="16199" spans="1:2" x14ac:dyDescent="0.5">
      <c r="A16199" t="s">
        <v>3</v>
      </c>
      <c r="B16199">
        <v>0.99999990258438631</v>
      </c>
    </row>
    <row r="16200" spans="1:2" x14ac:dyDescent="0.5">
      <c r="A16200" t="s">
        <v>3</v>
      </c>
      <c r="B16200">
        <v>0.70584005277522421</v>
      </c>
    </row>
    <row r="16201" spans="1:2" x14ac:dyDescent="0.5">
      <c r="A16201" t="s">
        <v>2</v>
      </c>
      <c r="B16201">
        <v>0.35111471713044762</v>
      </c>
    </row>
    <row r="16202" spans="1:2" x14ac:dyDescent="0.5">
      <c r="A16202" t="s">
        <v>3</v>
      </c>
      <c r="B16202">
        <v>0.99999989990724147</v>
      </c>
    </row>
    <row r="16203" spans="1:2" x14ac:dyDescent="0.5">
      <c r="A16203" t="s">
        <v>3</v>
      </c>
      <c r="B16203">
        <v>0.75642388286317042</v>
      </c>
    </row>
    <row r="16204" spans="1:2" x14ac:dyDescent="0.5">
      <c r="A16204" t="s">
        <v>3</v>
      </c>
      <c r="B16204">
        <v>0.70584005277522421</v>
      </c>
    </row>
    <row r="16205" spans="1:2" x14ac:dyDescent="0.5">
      <c r="A16205" t="s">
        <v>2</v>
      </c>
      <c r="B16205">
        <v>0.71143749419457936</v>
      </c>
    </row>
    <row r="16206" spans="1:2" x14ac:dyDescent="0.5">
      <c r="A16206" t="s">
        <v>3</v>
      </c>
      <c r="B16206">
        <v>0.42768444775648257</v>
      </c>
    </row>
    <row r="16207" spans="1:2" x14ac:dyDescent="0.5">
      <c r="A16207" t="s">
        <v>2</v>
      </c>
      <c r="B16207">
        <v>0.33455451863418367</v>
      </c>
    </row>
    <row r="16208" spans="1:2" x14ac:dyDescent="0.5">
      <c r="A16208" t="s">
        <v>2</v>
      </c>
      <c r="B16208">
        <v>0.32854620909667848</v>
      </c>
    </row>
    <row r="16209" spans="1:2" x14ac:dyDescent="0.5">
      <c r="A16209" t="s">
        <v>3</v>
      </c>
      <c r="B16209">
        <v>0.34705945102538249</v>
      </c>
    </row>
    <row r="16210" spans="1:2" x14ac:dyDescent="0.5">
      <c r="A16210" t="s">
        <v>3</v>
      </c>
      <c r="B16210">
        <v>0.99999997613635083</v>
      </c>
    </row>
    <row r="16211" spans="1:2" x14ac:dyDescent="0.5">
      <c r="A16211" t="s">
        <v>3</v>
      </c>
      <c r="B16211">
        <v>0.35111471713044762</v>
      </c>
    </row>
    <row r="16212" spans="1:2" x14ac:dyDescent="0.5">
      <c r="A16212" t="s">
        <v>2</v>
      </c>
      <c r="B16212">
        <v>0.1070343856623306</v>
      </c>
    </row>
    <row r="16213" spans="1:2" x14ac:dyDescent="0.5">
      <c r="A16213" t="s">
        <v>3</v>
      </c>
      <c r="B16213">
        <v>0.99999997613635083</v>
      </c>
    </row>
    <row r="16214" spans="1:2" x14ac:dyDescent="0.5">
      <c r="A16214" t="s">
        <v>2</v>
      </c>
      <c r="B16214">
        <v>0.25322390180153165</v>
      </c>
    </row>
    <row r="16215" spans="1:2" x14ac:dyDescent="0.5">
      <c r="A16215" t="s">
        <v>2</v>
      </c>
      <c r="B16215">
        <v>0.11247247028933875</v>
      </c>
    </row>
    <row r="16216" spans="1:2" x14ac:dyDescent="0.5">
      <c r="A16216" t="s">
        <v>3</v>
      </c>
      <c r="B16216">
        <v>0.11520730523029091</v>
      </c>
    </row>
    <row r="16217" spans="1:2" x14ac:dyDescent="0.5">
      <c r="A16217" t="s">
        <v>2</v>
      </c>
      <c r="B16217">
        <v>0.32854620909667848</v>
      </c>
    </row>
    <row r="16218" spans="1:2" x14ac:dyDescent="0.5">
      <c r="A16218" t="s">
        <v>2</v>
      </c>
      <c r="B16218">
        <v>8.0778422910254319E-2</v>
      </c>
    </row>
    <row r="16219" spans="1:2" x14ac:dyDescent="0.5">
      <c r="A16219" t="s">
        <v>3</v>
      </c>
      <c r="B16219">
        <v>0.99999997677462316</v>
      </c>
    </row>
    <row r="16220" spans="1:2" x14ac:dyDescent="0.5">
      <c r="A16220" t="s">
        <v>2</v>
      </c>
      <c r="B16220">
        <v>0.36390014129436088</v>
      </c>
    </row>
    <row r="16221" spans="1:2" x14ac:dyDescent="0.5">
      <c r="A16221" t="s">
        <v>2</v>
      </c>
      <c r="B16221">
        <v>0.11247247028933875</v>
      </c>
    </row>
    <row r="16222" spans="1:2" x14ac:dyDescent="0.5">
      <c r="A16222" t="s">
        <v>2</v>
      </c>
      <c r="B16222">
        <v>0.11520730523029091</v>
      </c>
    </row>
    <row r="16223" spans="1:2" x14ac:dyDescent="0.5">
      <c r="A16223" t="s">
        <v>2</v>
      </c>
      <c r="B16223">
        <v>0.7713500635142847</v>
      </c>
    </row>
    <row r="16224" spans="1:2" x14ac:dyDescent="0.5">
      <c r="A16224" t="s">
        <v>3</v>
      </c>
      <c r="B16224">
        <v>0.70584005277522421</v>
      </c>
    </row>
    <row r="16225" spans="1:2" x14ac:dyDescent="0.5">
      <c r="A16225" t="s">
        <v>2</v>
      </c>
      <c r="B16225">
        <v>0.11247247028933875</v>
      </c>
    </row>
    <row r="16226" spans="1:2" x14ac:dyDescent="0.5">
      <c r="A16226" t="s">
        <v>3</v>
      </c>
      <c r="B16226">
        <v>0.37019852701808798</v>
      </c>
    </row>
    <row r="16227" spans="1:2" x14ac:dyDescent="0.5">
      <c r="A16227" t="s">
        <v>2</v>
      </c>
      <c r="B16227">
        <v>0.11520730523029091</v>
      </c>
    </row>
    <row r="16228" spans="1:2" x14ac:dyDescent="0.5">
      <c r="A16228" t="s">
        <v>2</v>
      </c>
      <c r="B16228">
        <v>0.37019852701808798</v>
      </c>
    </row>
    <row r="16229" spans="1:2" x14ac:dyDescent="0.5">
      <c r="A16229" t="s">
        <v>3</v>
      </c>
      <c r="B16229">
        <v>0.70584005277522421</v>
      </c>
    </row>
    <row r="16230" spans="1:2" x14ac:dyDescent="0.5">
      <c r="A16230" t="s">
        <v>2</v>
      </c>
      <c r="B16230">
        <v>0.25322390180153165</v>
      </c>
    </row>
    <row r="16231" spans="1:2" x14ac:dyDescent="0.5">
      <c r="A16231" t="s">
        <v>2</v>
      </c>
      <c r="B16231">
        <v>0.70584005277522421</v>
      </c>
    </row>
    <row r="16232" spans="1:2" x14ac:dyDescent="0.5">
      <c r="A16232" t="s">
        <v>2</v>
      </c>
      <c r="B16232">
        <v>0.36390014129436088</v>
      </c>
    </row>
    <row r="16233" spans="1:2" x14ac:dyDescent="0.5">
      <c r="A16233" t="s">
        <v>3</v>
      </c>
      <c r="B16233">
        <v>0.34496317478233346</v>
      </c>
    </row>
    <row r="16234" spans="1:2" x14ac:dyDescent="0.5">
      <c r="A16234" t="s">
        <v>2</v>
      </c>
      <c r="B16234">
        <v>0.11520730523029091</v>
      </c>
    </row>
    <row r="16235" spans="1:2" x14ac:dyDescent="0.5">
      <c r="A16235" t="s">
        <v>3</v>
      </c>
      <c r="B16235">
        <v>0.34496317478233346</v>
      </c>
    </row>
    <row r="16236" spans="1:2" x14ac:dyDescent="0.5">
      <c r="A16236" t="s">
        <v>2</v>
      </c>
      <c r="B16236">
        <v>0.11520730523029091</v>
      </c>
    </row>
    <row r="16237" spans="1:2" x14ac:dyDescent="0.5">
      <c r="A16237" t="s">
        <v>3</v>
      </c>
      <c r="B16237">
        <v>0.15122235829854461</v>
      </c>
    </row>
    <row r="16238" spans="1:2" x14ac:dyDescent="0.5">
      <c r="A16238" t="s">
        <v>2</v>
      </c>
      <c r="B16238">
        <v>0.5028911206718385</v>
      </c>
    </row>
    <row r="16239" spans="1:2" x14ac:dyDescent="0.5">
      <c r="A16239" t="s">
        <v>2</v>
      </c>
      <c r="B16239">
        <v>8.0778422910254319E-2</v>
      </c>
    </row>
    <row r="16240" spans="1:2" x14ac:dyDescent="0.5">
      <c r="A16240" t="s">
        <v>2</v>
      </c>
      <c r="B16240">
        <v>0.34496317478233346</v>
      </c>
    </row>
    <row r="16241" spans="1:2" x14ac:dyDescent="0.5">
      <c r="A16241" t="s">
        <v>3</v>
      </c>
      <c r="B16241">
        <v>0.45247389009547251</v>
      </c>
    </row>
    <row r="16242" spans="1:2" x14ac:dyDescent="0.5">
      <c r="A16242" t="s">
        <v>3</v>
      </c>
      <c r="B16242">
        <v>0.34705945102538249</v>
      </c>
    </row>
    <row r="16243" spans="1:2" x14ac:dyDescent="0.5">
      <c r="A16243" t="s">
        <v>2</v>
      </c>
      <c r="B16243">
        <v>0.35322821704369645</v>
      </c>
    </row>
    <row r="16244" spans="1:2" x14ac:dyDescent="0.5">
      <c r="A16244" t="s">
        <v>2</v>
      </c>
      <c r="B16244">
        <v>0.11247247028933875</v>
      </c>
    </row>
    <row r="16245" spans="1:2" x14ac:dyDescent="0.5">
      <c r="A16245" t="s">
        <v>3</v>
      </c>
      <c r="B16245">
        <v>0.700538587464556</v>
      </c>
    </row>
    <row r="16246" spans="1:2" x14ac:dyDescent="0.5">
      <c r="A16246" t="s">
        <v>3</v>
      </c>
      <c r="B16246">
        <v>0.99999989990724147</v>
      </c>
    </row>
    <row r="16247" spans="1:2" x14ac:dyDescent="0.5">
      <c r="A16247" t="s">
        <v>2</v>
      </c>
      <c r="B16247">
        <v>0.37019852701808798</v>
      </c>
    </row>
    <row r="16248" spans="1:2" x14ac:dyDescent="0.5">
      <c r="A16248" t="s">
        <v>3</v>
      </c>
      <c r="B16248">
        <v>0.71143749419457936</v>
      </c>
    </row>
    <row r="16249" spans="1:2" x14ac:dyDescent="0.5">
      <c r="A16249" t="s">
        <v>2</v>
      </c>
      <c r="B16249">
        <v>0.37019852701808798</v>
      </c>
    </row>
    <row r="16250" spans="1:2" x14ac:dyDescent="0.5">
      <c r="A16250" t="s">
        <v>3</v>
      </c>
      <c r="B16250">
        <v>0.99999997677462316</v>
      </c>
    </row>
    <row r="16251" spans="1:2" x14ac:dyDescent="0.5">
      <c r="A16251" t="s">
        <v>2</v>
      </c>
      <c r="B16251">
        <v>0.36390014129436088</v>
      </c>
    </row>
    <row r="16252" spans="1:2" x14ac:dyDescent="0.5">
      <c r="A16252" t="s">
        <v>2</v>
      </c>
      <c r="B16252">
        <v>0.35111471713044762</v>
      </c>
    </row>
    <row r="16253" spans="1:2" x14ac:dyDescent="0.5">
      <c r="A16253" t="s">
        <v>3</v>
      </c>
      <c r="B16253">
        <v>0.99999997613635083</v>
      </c>
    </row>
    <row r="16254" spans="1:2" x14ac:dyDescent="0.5">
      <c r="A16254" t="s">
        <v>2</v>
      </c>
      <c r="B16254">
        <v>0.34705945102538249</v>
      </c>
    </row>
    <row r="16255" spans="1:2" x14ac:dyDescent="0.5">
      <c r="A16255" t="s">
        <v>2</v>
      </c>
      <c r="B16255">
        <v>0.11247247028933875</v>
      </c>
    </row>
    <row r="16256" spans="1:2" x14ac:dyDescent="0.5">
      <c r="A16256" t="s">
        <v>3</v>
      </c>
      <c r="B16256">
        <v>0.69415102696917341</v>
      </c>
    </row>
    <row r="16257" spans="1:2" x14ac:dyDescent="0.5">
      <c r="A16257" t="s">
        <v>3</v>
      </c>
      <c r="B16257">
        <v>0.70584005277522421</v>
      </c>
    </row>
    <row r="16258" spans="1:2" x14ac:dyDescent="0.5">
      <c r="A16258" t="s">
        <v>2</v>
      </c>
      <c r="B16258">
        <v>0.11520730523029091</v>
      </c>
    </row>
    <row r="16259" spans="1:2" x14ac:dyDescent="0.5">
      <c r="A16259" t="s">
        <v>3</v>
      </c>
      <c r="B16259">
        <v>0.11247247028933875</v>
      </c>
    </row>
    <row r="16260" spans="1:2" x14ac:dyDescent="0.5">
      <c r="A16260" t="s">
        <v>3</v>
      </c>
      <c r="B16260">
        <v>0.99999997613635083</v>
      </c>
    </row>
    <row r="16261" spans="1:2" x14ac:dyDescent="0.5">
      <c r="A16261" t="s">
        <v>3</v>
      </c>
      <c r="B16261">
        <v>0.45247389009547251</v>
      </c>
    </row>
    <row r="16262" spans="1:2" x14ac:dyDescent="0.5">
      <c r="A16262" t="s">
        <v>3</v>
      </c>
      <c r="B16262">
        <v>0.71143749419457936</v>
      </c>
    </row>
    <row r="16263" spans="1:2" x14ac:dyDescent="0.5">
      <c r="A16263" t="s">
        <v>3</v>
      </c>
      <c r="B16263">
        <v>0.71143749419457936</v>
      </c>
    </row>
    <row r="16264" spans="1:2" x14ac:dyDescent="0.5">
      <c r="A16264" t="s">
        <v>3</v>
      </c>
      <c r="B16264">
        <v>0.11520730523029091</v>
      </c>
    </row>
    <row r="16265" spans="1:2" x14ac:dyDescent="0.5">
      <c r="A16265" t="s">
        <v>3</v>
      </c>
      <c r="B16265">
        <v>0.36390014129436088</v>
      </c>
    </row>
    <row r="16266" spans="1:2" x14ac:dyDescent="0.5">
      <c r="A16266" t="s">
        <v>3</v>
      </c>
      <c r="B16266">
        <v>0.58716303041333473</v>
      </c>
    </row>
    <row r="16267" spans="1:2" x14ac:dyDescent="0.5">
      <c r="A16267" t="s">
        <v>2</v>
      </c>
      <c r="B16267">
        <v>0.35322821704369645</v>
      </c>
    </row>
    <row r="16268" spans="1:2" x14ac:dyDescent="0.5">
      <c r="A16268" t="s">
        <v>2</v>
      </c>
      <c r="B16268">
        <v>0.10447065492206704</v>
      </c>
    </row>
    <row r="16269" spans="1:2" x14ac:dyDescent="0.5">
      <c r="A16269" t="s">
        <v>2</v>
      </c>
      <c r="B16269">
        <v>0.36390014129436088</v>
      </c>
    </row>
    <row r="16270" spans="1:2" x14ac:dyDescent="0.5">
      <c r="A16270" t="s">
        <v>3</v>
      </c>
      <c r="B16270">
        <v>0.99999998348018804</v>
      </c>
    </row>
    <row r="16271" spans="1:2" x14ac:dyDescent="0.5">
      <c r="A16271" t="s">
        <v>2</v>
      </c>
      <c r="B16271">
        <v>0.35111471713044762</v>
      </c>
    </row>
    <row r="16272" spans="1:2" x14ac:dyDescent="0.5">
      <c r="A16272" t="s">
        <v>2</v>
      </c>
      <c r="B16272">
        <v>0.59371887585861938</v>
      </c>
    </row>
    <row r="16273" spans="1:2" x14ac:dyDescent="0.5">
      <c r="A16273" t="s">
        <v>3</v>
      </c>
      <c r="B16273">
        <v>0.71143749419457936</v>
      </c>
    </row>
    <row r="16274" spans="1:2" x14ac:dyDescent="0.5">
      <c r="A16274" t="s">
        <v>3</v>
      </c>
      <c r="B16274">
        <v>0.28402920189385295</v>
      </c>
    </row>
    <row r="16275" spans="1:2" x14ac:dyDescent="0.5">
      <c r="A16275" t="s">
        <v>2</v>
      </c>
      <c r="B16275">
        <v>0.37019852701808798</v>
      </c>
    </row>
    <row r="16276" spans="1:2" x14ac:dyDescent="0.5">
      <c r="A16276" t="s">
        <v>2</v>
      </c>
      <c r="B16276">
        <v>0.11247247028933875</v>
      </c>
    </row>
    <row r="16277" spans="1:2" x14ac:dyDescent="0.5">
      <c r="A16277" t="s">
        <v>2</v>
      </c>
      <c r="B16277">
        <v>0.70584005277522421</v>
      </c>
    </row>
    <row r="16278" spans="1:2" x14ac:dyDescent="0.5">
      <c r="A16278" t="s">
        <v>2</v>
      </c>
      <c r="B16278">
        <v>0.35322821704369645</v>
      </c>
    </row>
    <row r="16279" spans="1:2" x14ac:dyDescent="0.5">
      <c r="A16279" t="s">
        <v>3</v>
      </c>
      <c r="B16279">
        <v>0.70584005277522421</v>
      </c>
    </row>
    <row r="16280" spans="1:2" x14ac:dyDescent="0.5">
      <c r="A16280" t="s">
        <v>3</v>
      </c>
      <c r="B16280">
        <v>0.70584005277522421</v>
      </c>
    </row>
    <row r="16281" spans="1:2" x14ac:dyDescent="0.5">
      <c r="A16281" t="s">
        <v>2</v>
      </c>
      <c r="B16281">
        <v>0.37019852701808798</v>
      </c>
    </row>
    <row r="16282" spans="1:2" x14ac:dyDescent="0.5">
      <c r="A16282" t="s">
        <v>2</v>
      </c>
      <c r="B16282">
        <v>0.71143749419457936</v>
      </c>
    </row>
    <row r="16283" spans="1:2" x14ac:dyDescent="0.5">
      <c r="A16283" t="s">
        <v>2</v>
      </c>
      <c r="B16283">
        <v>0.27468811890915207</v>
      </c>
    </row>
    <row r="16284" spans="1:2" x14ac:dyDescent="0.5">
      <c r="A16284" t="s">
        <v>3</v>
      </c>
      <c r="B16284">
        <v>0.99999997613635083</v>
      </c>
    </row>
    <row r="16285" spans="1:2" x14ac:dyDescent="0.5">
      <c r="A16285" t="s">
        <v>3</v>
      </c>
      <c r="B16285">
        <v>0.1070343856623306</v>
      </c>
    </row>
    <row r="16286" spans="1:2" x14ac:dyDescent="0.5">
      <c r="A16286" t="s">
        <v>2</v>
      </c>
      <c r="B16286">
        <v>0.11247247028933875</v>
      </c>
    </row>
    <row r="16287" spans="1:2" x14ac:dyDescent="0.5">
      <c r="A16287" t="s">
        <v>2</v>
      </c>
      <c r="B16287">
        <v>0.37019852701808798</v>
      </c>
    </row>
    <row r="16288" spans="1:2" x14ac:dyDescent="0.5">
      <c r="A16288" t="s">
        <v>2</v>
      </c>
      <c r="B16288">
        <v>0.11520730523029091</v>
      </c>
    </row>
    <row r="16289" spans="1:2" x14ac:dyDescent="0.5">
      <c r="A16289" t="s">
        <v>2</v>
      </c>
      <c r="B16289">
        <v>0.34705945102538249</v>
      </c>
    </row>
    <row r="16290" spans="1:2" x14ac:dyDescent="0.5">
      <c r="A16290" t="s">
        <v>2</v>
      </c>
      <c r="B16290">
        <v>0.10447065492206704</v>
      </c>
    </row>
    <row r="16291" spans="1:2" x14ac:dyDescent="0.5">
      <c r="A16291" t="s">
        <v>3</v>
      </c>
      <c r="B16291">
        <v>0.44576646874294445</v>
      </c>
    </row>
    <row r="16292" spans="1:2" x14ac:dyDescent="0.5">
      <c r="A16292" t="s">
        <v>3</v>
      </c>
      <c r="B16292">
        <v>0.71143749419457936</v>
      </c>
    </row>
    <row r="16293" spans="1:2" x14ac:dyDescent="0.5">
      <c r="A16293" t="s">
        <v>2</v>
      </c>
      <c r="B16293">
        <v>0.11247247028933875</v>
      </c>
    </row>
    <row r="16294" spans="1:2" x14ac:dyDescent="0.5">
      <c r="A16294" t="s">
        <v>2</v>
      </c>
      <c r="B16294">
        <v>0.70584005277522421</v>
      </c>
    </row>
    <row r="16295" spans="1:2" x14ac:dyDescent="0.5">
      <c r="A16295" t="s">
        <v>3</v>
      </c>
      <c r="B16295">
        <v>0.99999968720246157</v>
      </c>
    </row>
    <row r="16296" spans="1:2" x14ac:dyDescent="0.5">
      <c r="A16296" t="s">
        <v>2</v>
      </c>
      <c r="B16296">
        <v>0.1070343856623306</v>
      </c>
    </row>
    <row r="16297" spans="1:2" x14ac:dyDescent="0.5">
      <c r="A16297" t="s">
        <v>3</v>
      </c>
      <c r="B16297">
        <v>0.71143749419457936</v>
      </c>
    </row>
    <row r="16298" spans="1:2" x14ac:dyDescent="0.5">
      <c r="A16298" t="s">
        <v>3</v>
      </c>
      <c r="B16298">
        <v>0.36390014129436088</v>
      </c>
    </row>
    <row r="16299" spans="1:2" x14ac:dyDescent="0.5">
      <c r="A16299" t="s">
        <v>2</v>
      </c>
      <c r="B16299">
        <v>0.42768444775648257</v>
      </c>
    </row>
    <row r="16300" spans="1:2" x14ac:dyDescent="0.5">
      <c r="A16300" t="s">
        <v>3</v>
      </c>
      <c r="B16300">
        <v>0.71143749419457936</v>
      </c>
    </row>
    <row r="16301" spans="1:2" x14ac:dyDescent="0.5">
      <c r="A16301" t="s">
        <v>2</v>
      </c>
      <c r="B16301">
        <v>0.11247247028933875</v>
      </c>
    </row>
    <row r="16302" spans="1:2" x14ac:dyDescent="0.5">
      <c r="A16302" t="s">
        <v>2</v>
      </c>
      <c r="B16302">
        <v>0.37019852701808798</v>
      </c>
    </row>
    <row r="16303" spans="1:2" x14ac:dyDescent="0.5">
      <c r="A16303" t="s">
        <v>3</v>
      </c>
      <c r="B16303">
        <v>0.28957449993399736</v>
      </c>
    </row>
    <row r="16304" spans="1:2" x14ac:dyDescent="0.5">
      <c r="A16304" t="s">
        <v>2</v>
      </c>
      <c r="B16304">
        <v>0.11520730523029091</v>
      </c>
    </row>
    <row r="16305" spans="1:2" x14ac:dyDescent="0.5">
      <c r="A16305" t="s">
        <v>2</v>
      </c>
      <c r="B16305">
        <v>8.2814507909131599E-2</v>
      </c>
    </row>
    <row r="16306" spans="1:2" x14ac:dyDescent="0.5">
      <c r="A16306" t="s">
        <v>2</v>
      </c>
      <c r="B16306">
        <v>0.35111471713044762</v>
      </c>
    </row>
    <row r="16307" spans="1:2" x14ac:dyDescent="0.5">
      <c r="A16307" t="s">
        <v>3</v>
      </c>
      <c r="B16307">
        <v>0.37019852701808798</v>
      </c>
    </row>
    <row r="16308" spans="1:2" x14ac:dyDescent="0.5">
      <c r="A16308" t="s">
        <v>3</v>
      </c>
      <c r="B16308">
        <v>0.99999950915438185</v>
      </c>
    </row>
    <row r="16309" spans="1:2" x14ac:dyDescent="0.5">
      <c r="A16309" t="s">
        <v>3</v>
      </c>
      <c r="B16309">
        <v>0.70584005277522421</v>
      </c>
    </row>
    <row r="16310" spans="1:2" x14ac:dyDescent="0.5">
      <c r="A16310" t="s">
        <v>2</v>
      </c>
      <c r="B16310">
        <v>0.1070343856623306</v>
      </c>
    </row>
    <row r="16311" spans="1:2" x14ac:dyDescent="0.5">
      <c r="A16311" t="s">
        <v>2</v>
      </c>
      <c r="B16311">
        <v>0.42768444775648257</v>
      </c>
    </row>
    <row r="16312" spans="1:2" x14ac:dyDescent="0.5">
      <c r="A16312" t="s">
        <v>2</v>
      </c>
      <c r="B16312">
        <v>0.1070343856623306</v>
      </c>
    </row>
    <row r="16313" spans="1:2" x14ac:dyDescent="0.5">
      <c r="A16313" t="s">
        <v>2</v>
      </c>
      <c r="B16313">
        <v>0.35322821704369645</v>
      </c>
    </row>
    <row r="16314" spans="1:2" x14ac:dyDescent="0.5">
      <c r="A16314" t="s">
        <v>3</v>
      </c>
      <c r="B16314">
        <v>0.35322821704369645</v>
      </c>
    </row>
    <row r="16315" spans="1:2" x14ac:dyDescent="0.5">
      <c r="A16315" t="s">
        <v>2</v>
      </c>
      <c r="B16315">
        <v>0.33455451863418367</v>
      </c>
    </row>
    <row r="16316" spans="1:2" x14ac:dyDescent="0.5">
      <c r="A16316" t="s">
        <v>3</v>
      </c>
      <c r="B16316">
        <v>0.70584005277522421</v>
      </c>
    </row>
    <row r="16317" spans="1:2" x14ac:dyDescent="0.5">
      <c r="A16317" t="s">
        <v>3</v>
      </c>
      <c r="B16317">
        <v>0.99999954814922642</v>
      </c>
    </row>
    <row r="16318" spans="1:2" x14ac:dyDescent="0.5">
      <c r="A16318" t="s">
        <v>2</v>
      </c>
      <c r="B16318">
        <v>0.28402920189385295</v>
      </c>
    </row>
    <row r="16319" spans="1:2" x14ac:dyDescent="0.5">
      <c r="A16319" t="s">
        <v>3</v>
      </c>
      <c r="B16319">
        <v>0.99999997613635083</v>
      </c>
    </row>
    <row r="16320" spans="1:2" x14ac:dyDescent="0.5">
      <c r="A16320" t="s">
        <v>2</v>
      </c>
      <c r="B16320">
        <v>0.11247247028933875</v>
      </c>
    </row>
    <row r="16321" spans="1:2" x14ac:dyDescent="0.5">
      <c r="A16321" t="s">
        <v>2</v>
      </c>
      <c r="B16321">
        <v>0.69415102696917341</v>
      </c>
    </row>
    <row r="16322" spans="1:2" x14ac:dyDescent="0.5">
      <c r="A16322" t="s">
        <v>2</v>
      </c>
      <c r="B16322">
        <v>0.10447065492206704</v>
      </c>
    </row>
    <row r="16323" spans="1:2" x14ac:dyDescent="0.5">
      <c r="A16323" t="s">
        <v>3</v>
      </c>
      <c r="B16323">
        <v>0.71143749419457936</v>
      </c>
    </row>
    <row r="16324" spans="1:2" x14ac:dyDescent="0.5">
      <c r="A16324" t="s">
        <v>3</v>
      </c>
      <c r="B16324">
        <v>0.71143749419457936</v>
      </c>
    </row>
    <row r="16325" spans="1:2" x14ac:dyDescent="0.5">
      <c r="A16325" t="s">
        <v>3</v>
      </c>
      <c r="B16325">
        <v>0.99999997613635083</v>
      </c>
    </row>
    <row r="16326" spans="1:2" x14ac:dyDescent="0.5">
      <c r="A16326" t="s">
        <v>2</v>
      </c>
      <c r="B16326">
        <v>0.70584005277522421</v>
      </c>
    </row>
    <row r="16327" spans="1:2" x14ac:dyDescent="0.5">
      <c r="A16327" t="s">
        <v>3</v>
      </c>
      <c r="B16327">
        <v>0.77609637249639563</v>
      </c>
    </row>
    <row r="16328" spans="1:2" x14ac:dyDescent="0.5">
      <c r="A16328" t="s">
        <v>2</v>
      </c>
      <c r="B16328">
        <v>0.35322821704369645</v>
      </c>
    </row>
    <row r="16329" spans="1:2" x14ac:dyDescent="0.5">
      <c r="A16329" t="s">
        <v>2</v>
      </c>
      <c r="B16329">
        <v>0.34705945102538249</v>
      </c>
    </row>
    <row r="16330" spans="1:2" x14ac:dyDescent="0.5">
      <c r="A16330" t="s">
        <v>3</v>
      </c>
      <c r="B16330">
        <v>0.34496317478233346</v>
      </c>
    </row>
    <row r="16331" spans="1:2" x14ac:dyDescent="0.5">
      <c r="A16331" t="s">
        <v>2</v>
      </c>
      <c r="B16331">
        <v>0.45247389009547251</v>
      </c>
    </row>
    <row r="16332" spans="1:2" x14ac:dyDescent="0.5">
      <c r="A16332" t="s">
        <v>3</v>
      </c>
      <c r="B16332">
        <v>0.71143749419457936</v>
      </c>
    </row>
    <row r="16333" spans="1:2" x14ac:dyDescent="0.5">
      <c r="A16333" t="s">
        <v>2</v>
      </c>
      <c r="B16333">
        <v>0.11247247028933875</v>
      </c>
    </row>
    <row r="16334" spans="1:2" x14ac:dyDescent="0.5">
      <c r="A16334" t="s">
        <v>3</v>
      </c>
      <c r="B16334">
        <v>0.99999998302619597</v>
      </c>
    </row>
    <row r="16335" spans="1:2" x14ac:dyDescent="0.5">
      <c r="A16335" t="s">
        <v>2</v>
      </c>
      <c r="B16335">
        <v>0.11247247028933875</v>
      </c>
    </row>
    <row r="16336" spans="1:2" x14ac:dyDescent="0.5">
      <c r="A16336" t="s">
        <v>3</v>
      </c>
      <c r="B16336">
        <v>0.99999997613635083</v>
      </c>
    </row>
    <row r="16337" spans="1:2" x14ac:dyDescent="0.5">
      <c r="A16337" t="s">
        <v>2</v>
      </c>
      <c r="B16337">
        <v>0.70584005277522421</v>
      </c>
    </row>
    <row r="16338" spans="1:2" x14ac:dyDescent="0.5">
      <c r="A16338" t="s">
        <v>3</v>
      </c>
      <c r="B16338">
        <v>0.71143749419457936</v>
      </c>
    </row>
    <row r="16339" spans="1:2" x14ac:dyDescent="0.5">
      <c r="A16339" t="s">
        <v>2</v>
      </c>
      <c r="B16339">
        <v>0.32854620909667848</v>
      </c>
    </row>
    <row r="16340" spans="1:2" x14ac:dyDescent="0.5">
      <c r="A16340" t="s">
        <v>2</v>
      </c>
      <c r="B16340">
        <v>0.37019852701808798</v>
      </c>
    </row>
    <row r="16341" spans="1:2" x14ac:dyDescent="0.5">
      <c r="A16341" t="s">
        <v>2</v>
      </c>
      <c r="B16341">
        <v>0.36390014129436088</v>
      </c>
    </row>
    <row r="16342" spans="1:2" x14ac:dyDescent="0.5">
      <c r="A16342" t="s">
        <v>3</v>
      </c>
      <c r="B16342">
        <v>0.7713500635142847</v>
      </c>
    </row>
    <row r="16343" spans="1:2" x14ac:dyDescent="0.5">
      <c r="A16343" t="s">
        <v>2</v>
      </c>
      <c r="B16343">
        <v>0.11520730523029091</v>
      </c>
    </row>
    <row r="16344" spans="1:2" x14ac:dyDescent="0.5">
      <c r="A16344" t="s">
        <v>2</v>
      </c>
      <c r="B16344">
        <v>0.70584005277522421</v>
      </c>
    </row>
    <row r="16345" spans="1:2" x14ac:dyDescent="0.5">
      <c r="A16345" t="s">
        <v>3</v>
      </c>
      <c r="B16345">
        <v>0.688365149142665</v>
      </c>
    </row>
    <row r="16346" spans="1:2" x14ac:dyDescent="0.5">
      <c r="A16346" t="s">
        <v>3</v>
      </c>
      <c r="B16346">
        <v>0.62461393313052316</v>
      </c>
    </row>
    <row r="16347" spans="1:2" x14ac:dyDescent="0.5">
      <c r="A16347" t="s">
        <v>2</v>
      </c>
      <c r="B16347">
        <v>0.1070343856623306</v>
      </c>
    </row>
    <row r="16348" spans="1:2" x14ac:dyDescent="0.5">
      <c r="A16348" t="s">
        <v>2</v>
      </c>
      <c r="B16348">
        <v>0.37019852701808798</v>
      </c>
    </row>
    <row r="16349" spans="1:2" x14ac:dyDescent="0.5">
      <c r="A16349" t="s">
        <v>3</v>
      </c>
      <c r="B16349">
        <v>0.36390014129436088</v>
      </c>
    </row>
    <row r="16350" spans="1:2" x14ac:dyDescent="0.5">
      <c r="A16350" t="s">
        <v>3</v>
      </c>
      <c r="B16350">
        <v>0.99999997677462316</v>
      </c>
    </row>
    <row r="16351" spans="1:2" x14ac:dyDescent="0.5">
      <c r="A16351" t="s">
        <v>3</v>
      </c>
      <c r="B16351">
        <v>0.15473514819257439</v>
      </c>
    </row>
    <row r="16352" spans="1:2" x14ac:dyDescent="0.5">
      <c r="A16352" t="s">
        <v>3</v>
      </c>
      <c r="B16352">
        <v>0.99999989515318133</v>
      </c>
    </row>
    <row r="16353" spans="1:2" x14ac:dyDescent="0.5">
      <c r="A16353" t="s">
        <v>3</v>
      </c>
      <c r="B16353">
        <v>0.36390014129436088</v>
      </c>
    </row>
    <row r="16354" spans="1:2" x14ac:dyDescent="0.5">
      <c r="A16354" t="s">
        <v>3</v>
      </c>
      <c r="B16354">
        <v>0.37019852701808798</v>
      </c>
    </row>
    <row r="16355" spans="1:2" x14ac:dyDescent="0.5">
      <c r="A16355" t="s">
        <v>3</v>
      </c>
      <c r="B16355">
        <v>0.99999997677462316</v>
      </c>
    </row>
    <row r="16356" spans="1:2" x14ac:dyDescent="0.5">
      <c r="A16356" t="s">
        <v>2</v>
      </c>
      <c r="B16356">
        <v>0.10447065492206704</v>
      </c>
    </row>
    <row r="16357" spans="1:2" x14ac:dyDescent="0.5">
      <c r="A16357" t="s">
        <v>3</v>
      </c>
      <c r="B16357">
        <v>0.70584005277522421</v>
      </c>
    </row>
    <row r="16358" spans="1:2" x14ac:dyDescent="0.5">
      <c r="A16358" t="s">
        <v>2</v>
      </c>
      <c r="B16358">
        <v>0.36390014129436088</v>
      </c>
    </row>
    <row r="16359" spans="1:2" x14ac:dyDescent="0.5">
      <c r="A16359" t="s">
        <v>2</v>
      </c>
      <c r="B16359">
        <v>0.45247389009547251</v>
      </c>
    </row>
    <row r="16360" spans="1:2" x14ac:dyDescent="0.5">
      <c r="A16360" t="s">
        <v>2</v>
      </c>
      <c r="B16360">
        <v>0.11520730523029091</v>
      </c>
    </row>
    <row r="16361" spans="1:2" x14ac:dyDescent="0.5">
      <c r="A16361" t="s">
        <v>2</v>
      </c>
      <c r="B16361">
        <v>0.34705945102538249</v>
      </c>
    </row>
    <row r="16362" spans="1:2" x14ac:dyDescent="0.5">
      <c r="A16362" t="s">
        <v>3</v>
      </c>
      <c r="B16362">
        <v>0.71143749419457936</v>
      </c>
    </row>
    <row r="16363" spans="1:2" x14ac:dyDescent="0.5">
      <c r="A16363" t="s">
        <v>2</v>
      </c>
      <c r="B16363">
        <v>0.36390014129436088</v>
      </c>
    </row>
    <row r="16364" spans="1:2" x14ac:dyDescent="0.5">
      <c r="A16364" t="s">
        <v>3</v>
      </c>
      <c r="B16364">
        <v>0.36390014129436088</v>
      </c>
    </row>
    <row r="16365" spans="1:2" x14ac:dyDescent="0.5">
      <c r="A16365" t="s">
        <v>2</v>
      </c>
      <c r="B16365">
        <v>0.11247247028933875</v>
      </c>
    </row>
    <row r="16366" spans="1:2" x14ac:dyDescent="0.5">
      <c r="A16366" t="s">
        <v>3</v>
      </c>
      <c r="B16366">
        <v>0.35322821704369645</v>
      </c>
    </row>
    <row r="16367" spans="1:2" x14ac:dyDescent="0.5">
      <c r="A16367" t="s">
        <v>2</v>
      </c>
      <c r="B16367">
        <v>0.43205840659280692</v>
      </c>
    </row>
    <row r="16368" spans="1:2" x14ac:dyDescent="0.5">
      <c r="A16368" t="s">
        <v>3</v>
      </c>
      <c r="B16368">
        <v>0.34132590616773745</v>
      </c>
    </row>
    <row r="16369" spans="1:2" x14ac:dyDescent="0.5">
      <c r="A16369" t="s">
        <v>2</v>
      </c>
      <c r="B16369">
        <v>0.11247247028933875</v>
      </c>
    </row>
    <row r="16370" spans="1:2" x14ac:dyDescent="0.5">
      <c r="A16370" t="s">
        <v>2</v>
      </c>
      <c r="B16370">
        <v>0.11520730523029091</v>
      </c>
    </row>
    <row r="16371" spans="1:2" x14ac:dyDescent="0.5">
      <c r="A16371" t="s">
        <v>2</v>
      </c>
      <c r="B16371">
        <v>7.6740256035746066E-2</v>
      </c>
    </row>
    <row r="16372" spans="1:2" x14ac:dyDescent="0.5">
      <c r="A16372" t="s">
        <v>2</v>
      </c>
      <c r="B16372">
        <v>0.70584005277522421</v>
      </c>
    </row>
    <row r="16373" spans="1:2" x14ac:dyDescent="0.5">
      <c r="A16373" t="s">
        <v>3</v>
      </c>
      <c r="B16373">
        <v>0.35322821704369645</v>
      </c>
    </row>
    <row r="16374" spans="1:2" x14ac:dyDescent="0.5">
      <c r="A16374" t="s">
        <v>2</v>
      </c>
      <c r="B16374">
        <v>0.1070343856623306</v>
      </c>
    </row>
    <row r="16375" spans="1:2" x14ac:dyDescent="0.5">
      <c r="A16375" t="s">
        <v>3</v>
      </c>
      <c r="B16375">
        <v>0.99999984880254611</v>
      </c>
    </row>
    <row r="16376" spans="1:2" x14ac:dyDescent="0.5">
      <c r="A16376" t="s">
        <v>2</v>
      </c>
      <c r="B16376">
        <v>0.35111471713044762</v>
      </c>
    </row>
    <row r="16377" spans="1:2" x14ac:dyDescent="0.5">
      <c r="A16377" t="s">
        <v>3</v>
      </c>
      <c r="B16377">
        <v>0.99999997613635083</v>
      </c>
    </row>
    <row r="16378" spans="1:2" x14ac:dyDescent="0.5">
      <c r="A16378" t="s">
        <v>2</v>
      </c>
      <c r="B16378">
        <v>0.37019852701808798</v>
      </c>
    </row>
    <row r="16379" spans="1:2" x14ac:dyDescent="0.5">
      <c r="A16379" t="s">
        <v>3</v>
      </c>
      <c r="B16379">
        <v>0.70584005277522421</v>
      </c>
    </row>
    <row r="16380" spans="1:2" x14ac:dyDescent="0.5">
      <c r="A16380" t="s">
        <v>3</v>
      </c>
      <c r="B16380">
        <v>0.70584005277522421</v>
      </c>
    </row>
    <row r="16381" spans="1:2" x14ac:dyDescent="0.5">
      <c r="A16381" t="s">
        <v>2</v>
      </c>
      <c r="B16381">
        <v>0.10447065492206704</v>
      </c>
    </row>
    <row r="16382" spans="1:2" x14ac:dyDescent="0.5">
      <c r="A16382" t="s">
        <v>3</v>
      </c>
      <c r="B16382">
        <v>0.99999989227181463</v>
      </c>
    </row>
    <row r="16383" spans="1:2" x14ac:dyDescent="0.5">
      <c r="A16383" t="s">
        <v>3</v>
      </c>
      <c r="B16383">
        <v>0.7713500635142847</v>
      </c>
    </row>
    <row r="16384" spans="1:2" x14ac:dyDescent="0.5">
      <c r="A16384" t="s">
        <v>2</v>
      </c>
      <c r="B16384">
        <v>0.70584005277522421</v>
      </c>
    </row>
    <row r="16385" spans="1:2" x14ac:dyDescent="0.5">
      <c r="A16385" t="s">
        <v>3</v>
      </c>
      <c r="B16385">
        <v>0.34705945102538249</v>
      </c>
    </row>
    <row r="16386" spans="1:2" x14ac:dyDescent="0.5">
      <c r="A16386" t="s">
        <v>2</v>
      </c>
      <c r="B16386">
        <v>0.35111471713044762</v>
      </c>
    </row>
    <row r="16387" spans="1:2" x14ac:dyDescent="0.5">
      <c r="A16387" t="s">
        <v>3</v>
      </c>
      <c r="B16387">
        <v>0.35111471713044762</v>
      </c>
    </row>
    <row r="16388" spans="1:2" x14ac:dyDescent="0.5">
      <c r="A16388" t="s">
        <v>2</v>
      </c>
      <c r="B16388">
        <v>0.1070343856623306</v>
      </c>
    </row>
    <row r="16389" spans="1:2" x14ac:dyDescent="0.5">
      <c r="A16389" t="s">
        <v>3</v>
      </c>
      <c r="B16389">
        <v>0.688365149142665</v>
      </c>
    </row>
    <row r="16390" spans="1:2" x14ac:dyDescent="0.5">
      <c r="A16390" t="s">
        <v>2</v>
      </c>
      <c r="B16390">
        <v>0.15122235829854461</v>
      </c>
    </row>
    <row r="16391" spans="1:2" x14ac:dyDescent="0.5">
      <c r="A16391" t="s">
        <v>3</v>
      </c>
      <c r="B16391">
        <v>0.71143749419457936</v>
      </c>
    </row>
    <row r="16392" spans="1:2" x14ac:dyDescent="0.5">
      <c r="A16392" t="s">
        <v>2</v>
      </c>
      <c r="B16392">
        <v>0.10447065492206704</v>
      </c>
    </row>
    <row r="16393" spans="1:2" x14ac:dyDescent="0.5">
      <c r="A16393" t="s">
        <v>2</v>
      </c>
      <c r="B16393">
        <v>0.36390014129436088</v>
      </c>
    </row>
    <row r="16394" spans="1:2" x14ac:dyDescent="0.5">
      <c r="A16394" t="s">
        <v>3</v>
      </c>
      <c r="B16394">
        <v>0.70584005277522421</v>
      </c>
    </row>
    <row r="16395" spans="1:2" x14ac:dyDescent="0.5">
      <c r="A16395" t="s">
        <v>3</v>
      </c>
      <c r="B16395">
        <v>0.71143749419457936</v>
      </c>
    </row>
    <row r="16396" spans="1:2" x14ac:dyDescent="0.5">
      <c r="A16396" t="s">
        <v>3</v>
      </c>
      <c r="B16396">
        <v>0.71143749419457936</v>
      </c>
    </row>
    <row r="16397" spans="1:2" x14ac:dyDescent="0.5">
      <c r="A16397" t="s">
        <v>2</v>
      </c>
      <c r="B16397">
        <v>0.11247247028933875</v>
      </c>
    </row>
    <row r="16398" spans="1:2" x14ac:dyDescent="0.5">
      <c r="A16398" t="s">
        <v>3</v>
      </c>
      <c r="B16398">
        <v>0.70584005277522421</v>
      </c>
    </row>
    <row r="16399" spans="1:2" x14ac:dyDescent="0.5">
      <c r="A16399" t="s">
        <v>2</v>
      </c>
      <c r="B16399">
        <v>0.11520730523029091</v>
      </c>
    </row>
    <row r="16400" spans="1:2" x14ac:dyDescent="0.5">
      <c r="A16400" t="s">
        <v>3</v>
      </c>
      <c r="B16400">
        <v>0.99999989417738921</v>
      </c>
    </row>
    <row r="16401" spans="1:2" x14ac:dyDescent="0.5">
      <c r="A16401" t="s">
        <v>2</v>
      </c>
      <c r="B16401">
        <v>0.71143749419457936</v>
      </c>
    </row>
    <row r="16402" spans="1:2" x14ac:dyDescent="0.5">
      <c r="A16402" t="s">
        <v>2</v>
      </c>
      <c r="B16402">
        <v>0.11247247028933875</v>
      </c>
    </row>
    <row r="16403" spans="1:2" x14ac:dyDescent="0.5">
      <c r="A16403" t="s">
        <v>3</v>
      </c>
      <c r="B16403">
        <v>0.71143749419457936</v>
      </c>
    </row>
    <row r="16404" spans="1:2" x14ac:dyDescent="0.5">
      <c r="A16404" t="s">
        <v>3</v>
      </c>
      <c r="B16404">
        <v>0.70584005277522421</v>
      </c>
    </row>
    <row r="16405" spans="1:2" x14ac:dyDescent="0.5">
      <c r="A16405" t="s">
        <v>2</v>
      </c>
      <c r="B16405">
        <v>0.71143749419457936</v>
      </c>
    </row>
    <row r="16406" spans="1:2" x14ac:dyDescent="0.5">
      <c r="A16406" t="s">
        <v>3</v>
      </c>
      <c r="B16406">
        <v>0.71143749419457936</v>
      </c>
    </row>
    <row r="16407" spans="1:2" x14ac:dyDescent="0.5">
      <c r="A16407" t="s">
        <v>2</v>
      </c>
      <c r="B16407">
        <v>0.58716303041333473</v>
      </c>
    </row>
    <row r="16408" spans="1:2" x14ac:dyDescent="0.5">
      <c r="A16408" t="s">
        <v>3</v>
      </c>
      <c r="B16408">
        <v>0.36390014129436088</v>
      </c>
    </row>
    <row r="16409" spans="1:2" x14ac:dyDescent="0.5">
      <c r="A16409" t="s">
        <v>2</v>
      </c>
      <c r="B16409">
        <v>0.11520730523029091</v>
      </c>
    </row>
    <row r="16410" spans="1:2" x14ac:dyDescent="0.5">
      <c r="A16410" t="s">
        <v>2</v>
      </c>
      <c r="B16410">
        <v>0.37019852701808798</v>
      </c>
    </row>
    <row r="16411" spans="1:2" x14ac:dyDescent="0.5">
      <c r="A16411" t="s">
        <v>2</v>
      </c>
      <c r="B16411">
        <v>0.36390014129436088</v>
      </c>
    </row>
    <row r="16412" spans="1:2" x14ac:dyDescent="0.5">
      <c r="A16412" t="s">
        <v>3</v>
      </c>
      <c r="B16412">
        <v>0.99999989227181463</v>
      </c>
    </row>
    <row r="16413" spans="1:2" x14ac:dyDescent="0.5">
      <c r="A16413" t="s">
        <v>3</v>
      </c>
      <c r="B16413">
        <v>0.42768444775648257</v>
      </c>
    </row>
    <row r="16414" spans="1:2" x14ac:dyDescent="0.5">
      <c r="A16414" t="s">
        <v>3</v>
      </c>
      <c r="B16414">
        <v>0.35322821704369645</v>
      </c>
    </row>
    <row r="16415" spans="1:2" x14ac:dyDescent="0.5">
      <c r="A16415" t="s">
        <v>2</v>
      </c>
      <c r="B16415">
        <v>0.10447065492206704</v>
      </c>
    </row>
    <row r="16416" spans="1:2" x14ac:dyDescent="0.5">
      <c r="A16416" t="s">
        <v>3</v>
      </c>
      <c r="B16416">
        <v>0.99999997613635083</v>
      </c>
    </row>
    <row r="16417" spans="1:2" x14ac:dyDescent="0.5">
      <c r="A16417" t="s">
        <v>3</v>
      </c>
      <c r="B16417">
        <v>0.99999995973947009</v>
      </c>
    </row>
    <row r="16418" spans="1:2" x14ac:dyDescent="0.5">
      <c r="A16418" t="s">
        <v>2</v>
      </c>
      <c r="B16418">
        <v>0.27468811890915207</v>
      </c>
    </row>
    <row r="16419" spans="1:2" x14ac:dyDescent="0.5">
      <c r="A16419" t="s">
        <v>3</v>
      </c>
      <c r="B16419">
        <v>0.99999925806911039</v>
      </c>
    </row>
    <row r="16420" spans="1:2" x14ac:dyDescent="0.5">
      <c r="A16420" t="s">
        <v>2</v>
      </c>
      <c r="B16420">
        <v>0.11247247028933875</v>
      </c>
    </row>
    <row r="16421" spans="1:2" x14ac:dyDescent="0.5">
      <c r="A16421" t="s">
        <v>2</v>
      </c>
      <c r="B16421">
        <v>0.28957449993399736</v>
      </c>
    </row>
    <row r="16422" spans="1:2" x14ac:dyDescent="0.5">
      <c r="A16422" t="s">
        <v>3</v>
      </c>
      <c r="B16422">
        <v>0.28402920189385295</v>
      </c>
    </row>
    <row r="16423" spans="1:2" x14ac:dyDescent="0.5">
      <c r="A16423" t="s">
        <v>2</v>
      </c>
      <c r="B16423">
        <v>0.37019852701808798</v>
      </c>
    </row>
    <row r="16424" spans="1:2" x14ac:dyDescent="0.5">
      <c r="A16424" t="s">
        <v>3</v>
      </c>
      <c r="B16424">
        <v>0.99999992880573729</v>
      </c>
    </row>
    <row r="16425" spans="1:2" x14ac:dyDescent="0.5">
      <c r="A16425" t="s">
        <v>3</v>
      </c>
      <c r="B16425">
        <v>0.77609637249639563</v>
      </c>
    </row>
    <row r="16426" spans="1:2" x14ac:dyDescent="0.5">
      <c r="A16426" t="s">
        <v>3</v>
      </c>
      <c r="B16426">
        <v>0.35111471713044762</v>
      </c>
    </row>
    <row r="16427" spans="1:2" x14ac:dyDescent="0.5">
      <c r="A16427" t="s">
        <v>3</v>
      </c>
      <c r="B16427">
        <v>0.26931982272264982</v>
      </c>
    </row>
    <row r="16428" spans="1:2" x14ac:dyDescent="0.5">
      <c r="A16428" t="s">
        <v>3</v>
      </c>
      <c r="B16428">
        <v>0.99999950915438185</v>
      </c>
    </row>
    <row r="16429" spans="1:2" x14ac:dyDescent="0.5">
      <c r="A16429" t="s">
        <v>2</v>
      </c>
      <c r="B16429">
        <v>0.1070343856623306</v>
      </c>
    </row>
    <row r="16430" spans="1:2" x14ac:dyDescent="0.5">
      <c r="A16430" t="s">
        <v>2</v>
      </c>
      <c r="B16430">
        <v>0.42768444775648257</v>
      </c>
    </row>
    <row r="16431" spans="1:2" x14ac:dyDescent="0.5">
      <c r="A16431" t="s">
        <v>2</v>
      </c>
      <c r="B16431">
        <v>0.36390014129436088</v>
      </c>
    </row>
    <row r="16432" spans="1:2" x14ac:dyDescent="0.5">
      <c r="A16432" t="s">
        <v>3</v>
      </c>
      <c r="B16432">
        <v>0.71143749419457936</v>
      </c>
    </row>
    <row r="16433" spans="1:2" x14ac:dyDescent="0.5">
      <c r="A16433" t="s">
        <v>2</v>
      </c>
      <c r="B16433">
        <v>0.15122235829854461</v>
      </c>
    </row>
    <row r="16434" spans="1:2" x14ac:dyDescent="0.5">
      <c r="A16434" t="s">
        <v>2</v>
      </c>
      <c r="B16434">
        <v>0.11520730523029091</v>
      </c>
    </row>
    <row r="16435" spans="1:2" x14ac:dyDescent="0.5">
      <c r="A16435" t="s">
        <v>2</v>
      </c>
      <c r="B16435">
        <v>0.69415102696917341</v>
      </c>
    </row>
    <row r="16436" spans="1:2" x14ac:dyDescent="0.5">
      <c r="A16436" t="s">
        <v>3</v>
      </c>
      <c r="B16436">
        <v>0.71143749419457936</v>
      </c>
    </row>
    <row r="16437" spans="1:2" x14ac:dyDescent="0.5">
      <c r="A16437" t="s">
        <v>2</v>
      </c>
      <c r="B16437">
        <v>0.37019852701808798</v>
      </c>
    </row>
    <row r="16438" spans="1:2" x14ac:dyDescent="0.5">
      <c r="A16438" t="s">
        <v>3</v>
      </c>
      <c r="B16438">
        <v>0.99999997613635083</v>
      </c>
    </row>
    <row r="16439" spans="1:2" x14ac:dyDescent="0.5">
      <c r="A16439" t="s">
        <v>2</v>
      </c>
      <c r="B16439">
        <v>0.37019852701808798</v>
      </c>
    </row>
    <row r="16440" spans="1:2" x14ac:dyDescent="0.5">
      <c r="A16440" t="s">
        <v>2</v>
      </c>
      <c r="B16440">
        <v>0.34705945102538249</v>
      </c>
    </row>
    <row r="16441" spans="1:2" x14ac:dyDescent="0.5">
      <c r="A16441" t="s">
        <v>3</v>
      </c>
      <c r="B16441">
        <v>0.58716303041333473</v>
      </c>
    </row>
    <row r="16442" spans="1:2" x14ac:dyDescent="0.5">
      <c r="A16442" t="s">
        <v>3</v>
      </c>
      <c r="B16442">
        <v>0.70584005277522421</v>
      </c>
    </row>
    <row r="16443" spans="1:2" x14ac:dyDescent="0.5">
      <c r="A16443" t="s">
        <v>2</v>
      </c>
      <c r="B16443">
        <v>0.28402920189385295</v>
      </c>
    </row>
    <row r="16444" spans="1:2" x14ac:dyDescent="0.5">
      <c r="A16444" t="s">
        <v>3</v>
      </c>
      <c r="B16444">
        <v>0.36390014129436088</v>
      </c>
    </row>
    <row r="16445" spans="1:2" x14ac:dyDescent="0.5">
      <c r="A16445" t="s">
        <v>3</v>
      </c>
      <c r="B16445">
        <v>0.15473514819257439</v>
      </c>
    </row>
    <row r="16446" spans="1:2" x14ac:dyDescent="0.5">
      <c r="A16446" t="s">
        <v>3</v>
      </c>
      <c r="B16446">
        <v>0.70584005277522421</v>
      </c>
    </row>
    <row r="16447" spans="1:2" x14ac:dyDescent="0.5">
      <c r="A16447" t="s">
        <v>3</v>
      </c>
      <c r="B16447">
        <v>0.70584005277522421</v>
      </c>
    </row>
    <row r="16448" spans="1:2" x14ac:dyDescent="0.5">
      <c r="A16448" t="s">
        <v>3</v>
      </c>
      <c r="B16448">
        <v>0.11247247028933875</v>
      </c>
    </row>
    <row r="16449" spans="1:2" x14ac:dyDescent="0.5">
      <c r="A16449" t="s">
        <v>3</v>
      </c>
      <c r="B16449">
        <v>0.99999998348018804</v>
      </c>
    </row>
    <row r="16450" spans="1:2" x14ac:dyDescent="0.5">
      <c r="A16450" t="s">
        <v>3</v>
      </c>
      <c r="B16450">
        <v>0.71143749419457936</v>
      </c>
    </row>
    <row r="16451" spans="1:2" x14ac:dyDescent="0.5">
      <c r="A16451" t="s">
        <v>2</v>
      </c>
      <c r="B16451">
        <v>0.37019852701808798</v>
      </c>
    </row>
    <row r="16452" spans="1:2" x14ac:dyDescent="0.5">
      <c r="A16452" t="s">
        <v>2</v>
      </c>
      <c r="B16452">
        <v>0.35111471713044762</v>
      </c>
    </row>
    <row r="16453" spans="1:2" x14ac:dyDescent="0.5">
      <c r="A16453" t="s">
        <v>3</v>
      </c>
      <c r="B16453">
        <v>0.34705945102538249</v>
      </c>
    </row>
    <row r="16454" spans="1:2" x14ac:dyDescent="0.5">
      <c r="A16454" t="s">
        <v>3</v>
      </c>
      <c r="B16454">
        <v>0.11520730523029091</v>
      </c>
    </row>
    <row r="16455" spans="1:2" x14ac:dyDescent="0.5">
      <c r="A16455" t="s">
        <v>3</v>
      </c>
      <c r="B16455">
        <v>0.70584005277522421</v>
      </c>
    </row>
    <row r="16456" spans="1:2" x14ac:dyDescent="0.5">
      <c r="A16456" t="s">
        <v>2</v>
      </c>
      <c r="B16456">
        <v>0.36390014129436088</v>
      </c>
    </row>
    <row r="16457" spans="1:2" x14ac:dyDescent="0.5">
      <c r="A16457" t="s">
        <v>2</v>
      </c>
      <c r="B16457">
        <v>0.36390014129436088</v>
      </c>
    </row>
    <row r="16458" spans="1:2" x14ac:dyDescent="0.5">
      <c r="A16458" t="s">
        <v>2</v>
      </c>
      <c r="B16458">
        <v>0.11247247028933875</v>
      </c>
    </row>
    <row r="16459" spans="1:2" x14ac:dyDescent="0.5">
      <c r="A16459" t="s">
        <v>3</v>
      </c>
      <c r="B16459">
        <v>0.70584005277522421</v>
      </c>
    </row>
    <row r="16460" spans="1:2" x14ac:dyDescent="0.5">
      <c r="A16460" t="s">
        <v>2</v>
      </c>
      <c r="B16460">
        <v>0.33455451863418367</v>
      </c>
    </row>
    <row r="16461" spans="1:2" x14ac:dyDescent="0.5">
      <c r="A16461" t="s">
        <v>3</v>
      </c>
      <c r="B16461">
        <v>0.37019852701808798</v>
      </c>
    </row>
    <row r="16462" spans="1:2" x14ac:dyDescent="0.5">
      <c r="A16462" t="s">
        <v>3</v>
      </c>
      <c r="B16462">
        <v>0.99999997613635083</v>
      </c>
    </row>
    <row r="16463" spans="1:2" x14ac:dyDescent="0.5">
      <c r="A16463" t="s">
        <v>3</v>
      </c>
      <c r="B16463">
        <v>0.37019852701808798</v>
      </c>
    </row>
    <row r="16464" spans="1:2" x14ac:dyDescent="0.5">
      <c r="A16464" t="s">
        <v>2</v>
      </c>
      <c r="B16464">
        <v>0.35804094143449416</v>
      </c>
    </row>
    <row r="16465" spans="1:2" x14ac:dyDescent="0.5">
      <c r="A16465" t="s">
        <v>2</v>
      </c>
      <c r="B16465">
        <v>8.2814507909131599E-2</v>
      </c>
    </row>
    <row r="16466" spans="1:2" x14ac:dyDescent="0.5">
      <c r="A16466" t="s">
        <v>3</v>
      </c>
      <c r="B16466">
        <v>0.37019852701808798</v>
      </c>
    </row>
    <row r="16467" spans="1:2" x14ac:dyDescent="0.5">
      <c r="A16467" t="s">
        <v>2</v>
      </c>
      <c r="B16467">
        <v>0.11247247028933875</v>
      </c>
    </row>
    <row r="16468" spans="1:2" x14ac:dyDescent="0.5">
      <c r="A16468" t="s">
        <v>3</v>
      </c>
      <c r="B16468">
        <v>0.35322821704369645</v>
      </c>
    </row>
    <row r="16469" spans="1:2" x14ac:dyDescent="0.5">
      <c r="A16469" t="s">
        <v>3</v>
      </c>
      <c r="B16469">
        <v>0.99999997613635083</v>
      </c>
    </row>
    <row r="16470" spans="1:2" x14ac:dyDescent="0.5">
      <c r="A16470" t="s">
        <v>2</v>
      </c>
      <c r="B16470">
        <v>0.1070343856623306</v>
      </c>
    </row>
    <row r="16471" spans="1:2" x14ac:dyDescent="0.5">
      <c r="A16471" t="s">
        <v>3</v>
      </c>
      <c r="B16471">
        <v>0.37019852701808798</v>
      </c>
    </row>
    <row r="16472" spans="1:2" x14ac:dyDescent="0.5">
      <c r="A16472" t="s">
        <v>3</v>
      </c>
      <c r="B16472">
        <v>0.36390014129436088</v>
      </c>
    </row>
    <row r="16473" spans="1:2" x14ac:dyDescent="0.5">
      <c r="A16473" t="s">
        <v>2</v>
      </c>
      <c r="B16473">
        <v>0.36390014129436088</v>
      </c>
    </row>
    <row r="16474" spans="1:2" x14ac:dyDescent="0.5">
      <c r="A16474" t="s">
        <v>3</v>
      </c>
      <c r="B16474">
        <v>0.99999989227181463</v>
      </c>
    </row>
    <row r="16475" spans="1:2" x14ac:dyDescent="0.5">
      <c r="A16475" t="s">
        <v>3</v>
      </c>
      <c r="B16475">
        <v>0.70584005277522421</v>
      </c>
    </row>
    <row r="16476" spans="1:2" x14ac:dyDescent="0.5">
      <c r="A16476" t="s">
        <v>3</v>
      </c>
      <c r="B16476">
        <v>0.99999997677462316</v>
      </c>
    </row>
    <row r="16477" spans="1:2" x14ac:dyDescent="0.5">
      <c r="A16477" t="s">
        <v>3</v>
      </c>
      <c r="B16477">
        <v>0.99999997677462316</v>
      </c>
    </row>
    <row r="16478" spans="1:2" x14ac:dyDescent="0.5">
      <c r="A16478" t="s">
        <v>3</v>
      </c>
      <c r="B16478">
        <v>0.99999997613635083</v>
      </c>
    </row>
    <row r="16479" spans="1:2" x14ac:dyDescent="0.5">
      <c r="A16479" t="s">
        <v>3</v>
      </c>
      <c r="B16479">
        <v>0.35111471713044762</v>
      </c>
    </row>
    <row r="16480" spans="1:2" x14ac:dyDescent="0.5">
      <c r="A16480" t="s">
        <v>2</v>
      </c>
      <c r="B16480">
        <v>0.11247247028933875</v>
      </c>
    </row>
    <row r="16481" spans="1:2" x14ac:dyDescent="0.5">
      <c r="A16481" t="s">
        <v>2</v>
      </c>
      <c r="B16481">
        <v>0.11520730523029091</v>
      </c>
    </row>
    <row r="16482" spans="1:2" x14ac:dyDescent="0.5">
      <c r="A16482" t="s">
        <v>2</v>
      </c>
      <c r="B16482">
        <v>0.70584005277522421</v>
      </c>
    </row>
    <row r="16483" spans="1:2" x14ac:dyDescent="0.5">
      <c r="A16483" t="s">
        <v>3</v>
      </c>
      <c r="B16483">
        <v>0.36390014129436088</v>
      </c>
    </row>
    <row r="16484" spans="1:2" x14ac:dyDescent="0.5">
      <c r="A16484" t="s">
        <v>2</v>
      </c>
      <c r="B16484">
        <v>0.37019852701808798</v>
      </c>
    </row>
    <row r="16485" spans="1:2" x14ac:dyDescent="0.5">
      <c r="A16485" t="s">
        <v>3</v>
      </c>
      <c r="B16485">
        <v>0.34705945102538249</v>
      </c>
    </row>
    <row r="16486" spans="1:2" x14ac:dyDescent="0.5">
      <c r="A16486" t="s">
        <v>2</v>
      </c>
      <c r="B16486">
        <v>0.11520730523029091</v>
      </c>
    </row>
    <row r="16487" spans="1:2" x14ac:dyDescent="0.5">
      <c r="A16487" t="s">
        <v>3</v>
      </c>
      <c r="B16487">
        <v>0.37019852701808798</v>
      </c>
    </row>
    <row r="16488" spans="1:2" x14ac:dyDescent="0.5">
      <c r="A16488" t="s">
        <v>3</v>
      </c>
      <c r="B16488">
        <v>0.70584005277522421</v>
      </c>
    </row>
    <row r="16489" spans="1:2" x14ac:dyDescent="0.5">
      <c r="A16489" t="s">
        <v>3</v>
      </c>
      <c r="B16489">
        <v>0.71143749419457936</v>
      </c>
    </row>
    <row r="16490" spans="1:2" x14ac:dyDescent="0.5">
      <c r="A16490" t="s">
        <v>2</v>
      </c>
      <c r="B16490">
        <v>0.15122235829854461</v>
      </c>
    </row>
    <row r="16491" spans="1:2" x14ac:dyDescent="0.5">
      <c r="A16491" t="s">
        <v>3</v>
      </c>
      <c r="B16491">
        <v>0.70584005277522421</v>
      </c>
    </row>
    <row r="16492" spans="1:2" x14ac:dyDescent="0.5">
      <c r="A16492" t="s">
        <v>2</v>
      </c>
      <c r="B16492">
        <v>8.2814507909131599E-2</v>
      </c>
    </row>
    <row r="16493" spans="1:2" x14ac:dyDescent="0.5">
      <c r="A16493" t="s">
        <v>2</v>
      </c>
      <c r="B16493">
        <v>0.15122235829854461</v>
      </c>
    </row>
    <row r="16494" spans="1:2" x14ac:dyDescent="0.5">
      <c r="A16494" t="s">
        <v>2</v>
      </c>
      <c r="B16494">
        <v>0.28957449993399736</v>
      </c>
    </row>
    <row r="16495" spans="1:2" x14ac:dyDescent="0.5">
      <c r="A16495" t="s">
        <v>2</v>
      </c>
      <c r="B16495">
        <v>0.28957449993399736</v>
      </c>
    </row>
    <row r="16496" spans="1:2" x14ac:dyDescent="0.5">
      <c r="A16496" t="s">
        <v>2</v>
      </c>
      <c r="B16496">
        <v>0.37019852701808798</v>
      </c>
    </row>
    <row r="16497" spans="1:2" x14ac:dyDescent="0.5">
      <c r="A16497" t="s">
        <v>2</v>
      </c>
      <c r="B16497">
        <v>0.11520730523029091</v>
      </c>
    </row>
    <row r="16498" spans="1:2" x14ac:dyDescent="0.5">
      <c r="A16498" t="s">
        <v>3</v>
      </c>
      <c r="B16498">
        <v>0.70584005277522421</v>
      </c>
    </row>
    <row r="16499" spans="1:2" x14ac:dyDescent="0.5">
      <c r="A16499" t="s">
        <v>2</v>
      </c>
      <c r="B16499">
        <v>0.36390014129436088</v>
      </c>
    </row>
    <row r="16500" spans="1:2" x14ac:dyDescent="0.5">
      <c r="A16500" t="s">
        <v>3</v>
      </c>
      <c r="B16500">
        <v>0.37019852701808798</v>
      </c>
    </row>
    <row r="16501" spans="1:2" x14ac:dyDescent="0.5">
      <c r="A16501" t="s">
        <v>3</v>
      </c>
      <c r="B16501">
        <v>0.70584005277522421</v>
      </c>
    </row>
    <row r="16502" spans="1:2" x14ac:dyDescent="0.5">
      <c r="A16502" t="s">
        <v>3</v>
      </c>
      <c r="B16502">
        <v>0.99999989515318133</v>
      </c>
    </row>
    <row r="16503" spans="1:2" x14ac:dyDescent="0.5">
      <c r="A16503" t="s">
        <v>3</v>
      </c>
      <c r="B16503">
        <v>0.35322821704369645</v>
      </c>
    </row>
    <row r="16504" spans="1:2" x14ac:dyDescent="0.5">
      <c r="A16504" t="s">
        <v>3</v>
      </c>
      <c r="B16504">
        <v>0.99999997677462316</v>
      </c>
    </row>
    <row r="16505" spans="1:2" x14ac:dyDescent="0.5">
      <c r="A16505" t="s">
        <v>2</v>
      </c>
      <c r="B16505">
        <v>0.11247247028933875</v>
      </c>
    </row>
    <row r="16506" spans="1:2" x14ac:dyDescent="0.5">
      <c r="A16506" t="s">
        <v>3</v>
      </c>
      <c r="B16506">
        <v>0.36390014129436088</v>
      </c>
    </row>
    <row r="16507" spans="1:2" x14ac:dyDescent="0.5">
      <c r="A16507" t="s">
        <v>3</v>
      </c>
      <c r="B16507">
        <v>0.69415102696917341</v>
      </c>
    </row>
    <row r="16508" spans="1:2" x14ac:dyDescent="0.5">
      <c r="A16508" t="s">
        <v>2</v>
      </c>
      <c r="B16508">
        <v>0.70584005277522421</v>
      </c>
    </row>
    <row r="16509" spans="1:2" x14ac:dyDescent="0.5">
      <c r="A16509" t="s">
        <v>3</v>
      </c>
      <c r="B16509">
        <v>0.36390014129436088</v>
      </c>
    </row>
    <row r="16510" spans="1:2" x14ac:dyDescent="0.5">
      <c r="A16510" t="s">
        <v>2</v>
      </c>
      <c r="B16510">
        <v>0.11247247028933875</v>
      </c>
    </row>
    <row r="16511" spans="1:2" x14ac:dyDescent="0.5">
      <c r="A16511" t="s">
        <v>3</v>
      </c>
      <c r="B16511">
        <v>0.99999988610486901</v>
      </c>
    </row>
    <row r="16512" spans="1:2" x14ac:dyDescent="0.5">
      <c r="A16512" t="s">
        <v>2</v>
      </c>
      <c r="B16512">
        <v>0.11247247028933875</v>
      </c>
    </row>
    <row r="16513" spans="1:2" x14ac:dyDescent="0.5">
      <c r="A16513" t="s">
        <v>3</v>
      </c>
      <c r="B16513">
        <v>0.71143749419457936</v>
      </c>
    </row>
    <row r="16514" spans="1:2" x14ac:dyDescent="0.5">
      <c r="A16514" t="s">
        <v>2</v>
      </c>
      <c r="B16514">
        <v>0.71143749419457936</v>
      </c>
    </row>
    <row r="16515" spans="1:2" x14ac:dyDescent="0.5">
      <c r="A16515" t="s">
        <v>3</v>
      </c>
      <c r="B16515">
        <v>0.99999989227181463</v>
      </c>
    </row>
    <row r="16516" spans="1:2" x14ac:dyDescent="0.5">
      <c r="A16516" t="s">
        <v>3</v>
      </c>
      <c r="B16516">
        <v>0.99999990258438631</v>
      </c>
    </row>
    <row r="16517" spans="1:2" x14ac:dyDescent="0.5">
      <c r="A16517" t="s">
        <v>2</v>
      </c>
      <c r="B16517">
        <v>0.36390014129436088</v>
      </c>
    </row>
    <row r="16518" spans="1:2" x14ac:dyDescent="0.5">
      <c r="A16518" t="s">
        <v>2</v>
      </c>
      <c r="B16518">
        <v>0.34705945102538249</v>
      </c>
    </row>
    <row r="16519" spans="1:2" x14ac:dyDescent="0.5">
      <c r="A16519" t="s">
        <v>3</v>
      </c>
      <c r="B16519">
        <v>0.59371887585861938</v>
      </c>
    </row>
    <row r="16520" spans="1:2" x14ac:dyDescent="0.5">
      <c r="A16520" t="s">
        <v>3</v>
      </c>
      <c r="B16520">
        <v>0.62461393313052316</v>
      </c>
    </row>
    <row r="16521" spans="1:2" x14ac:dyDescent="0.5">
      <c r="A16521" t="s">
        <v>2</v>
      </c>
      <c r="B16521">
        <v>0.34705945102538249</v>
      </c>
    </row>
    <row r="16522" spans="1:2" x14ac:dyDescent="0.5">
      <c r="A16522" t="s">
        <v>2</v>
      </c>
      <c r="B16522">
        <v>0.37019852701808798</v>
      </c>
    </row>
    <row r="16523" spans="1:2" x14ac:dyDescent="0.5">
      <c r="A16523" t="s">
        <v>2</v>
      </c>
      <c r="B16523">
        <v>0.10447065492206704</v>
      </c>
    </row>
    <row r="16524" spans="1:2" x14ac:dyDescent="0.5">
      <c r="A16524" t="s">
        <v>3</v>
      </c>
      <c r="B16524">
        <v>0.99999989990724147</v>
      </c>
    </row>
    <row r="16525" spans="1:2" x14ac:dyDescent="0.5">
      <c r="A16525" t="s">
        <v>3</v>
      </c>
      <c r="B16525">
        <v>0.71143749419457936</v>
      </c>
    </row>
    <row r="16526" spans="1:2" x14ac:dyDescent="0.5">
      <c r="A16526" t="s">
        <v>2</v>
      </c>
      <c r="B16526">
        <v>0.11247247028933875</v>
      </c>
    </row>
    <row r="16527" spans="1:2" x14ac:dyDescent="0.5">
      <c r="A16527" t="s">
        <v>2</v>
      </c>
      <c r="B16527">
        <v>0.70584005277522421</v>
      </c>
    </row>
    <row r="16528" spans="1:2" x14ac:dyDescent="0.5">
      <c r="A16528" t="s">
        <v>2</v>
      </c>
      <c r="B16528">
        <v>0.34705945102538249</v>
      </c>
    </row>
    <row r="16529" spans="1:2" x14ac:dyDescent="0.5">
      <c r="A16529" t="s">
        <v>3</v>
      </c>
      <c r="B16529">
        <v>0.62461393313052316</v>
      </c>
    </row>
    <row r="16530" spans="1:2" x14ac:dyDescent="0.5">
      <c r="A16530" t="s">
        <v>2</v>
      </c>
      <c r="B16530">
        <v>0.11520730523029091</v>
      </c>
    </row>
    <row r="16531" spans="1:2" x14ac:dyDescent="0.5">
      <c r="A16531" t="s">
        <v>3</v>
      </c>
      <c r="B16531">
        <v>0.62461393313052316</v>
      </c>
    </row>
    <row r="16532" spans="1:2" x14ac:dyDescent="0.5">
      <c r="A16532" t="s">
        <v>2</v>
      </c>
      <c r="B16532">
        <v>0.37019852701808798</v>
      </c>
    </row>
    <row r="16533" spans="1:2" x14ac:dyDescent="0.5">
      <c r="A16533" t="s">
        <v>3</v>
      </c>
      <c r="B16533">
        <v>0.69415102696917341</v>
      </c>
    </row>
    <row r="16534" spans="1:2" x14ac:dyDescent="0.5">
      <c r="A16534" t="s">
        <v>2</v>
      </c>
      <c r="B16534">
        <v>0.70584005277522421</v>
      </c>
    </row>
    <row r="16535" spans="1:2" x14ac:dyDescent="0.5">
      <c r="A16535" t="s">
        <v>2</v>
      </c>
      <c r="B16535">
        <v>0.34705945102538249</v>
      </c>
    </row>
    <row r="16536" spans="1:2" x14ac:dyDescent="0.5">
      <c r="A16536" t="s">
        <v>2</v>
      </c>
      <c r="B16536">
        <v>0.42768444775648257</v>
      </c>
    </row>
    <row r="16537" spans="1:2" x14ac:dyDescent="0.5">
      <c r="A16537" t="s">
        <v>3</v>
      </c>
      <c r="B16537">
        <v>0.99999997613635083</v>
      </c>
    </row>
    <row r="16538" spans="1:2" x14ac:dyDescent="0.5">
      <c r="A16538" t="s">
        <v>3</v>
      </c>
      <c r="B16538">
        <v>0.36390014129436088</v>
      </c>
    </row>
    <row r="16539" spans="1:2" x14ac:dyDescent="0.5">
      <c r="A16539" t="s">
        <v>3</v>
      </c>
      <c r="B16539">
        <v>0.70584005277522421</v>
      </c>
    </row>
    <row r="16540" spans="1:2" x14ac:dyDescent="0.5">
      <c r="A16540" t="s">
        <v>3</v>
      </c>
      <c r="B16540">
        <v>0.70584005277522421</v>
      </c>
    </row>
    <row r="16541" spans="1:2" x14ac:dyDescent="0.5">
      <c r="A16541" t="s">
        <v>3</v>
      </c>
      <c r="B16541">
        <v>0.34705945102538249</v>
      </c>
    </row>
    <row r="16542" spans="1:2" x14ac:dyDescent="0.5">
      <c r="A16542" t="s">
        <v>3</v>
      </c>
      <c r="B16542">
        <v>0.99999990258438631</v>
      </c>
    </row>
    <row r="16543" spans="1:2" x14ac:dyDescent="0.5">
      <c r="A16543" t="s">
        <v>3</v>
      </c>
      <c r="B16543">
        <v>0.71143749419457936</v>
      </c>
    </row>
    <row r="16544" spans="1:2" x14ac:dyDescent="0.5">
      <c r="A16544" t="s">
        <v>2</v>
      </c>
      <c r="B16544">
        <v>8.0778422910254319E-2</v>
      </c>
    </row>
    <row r="16545" spans="1:2" x14ac:dyDescent="0.5">
      <c r="A16545" t="s">
        <v>2</v>
      </c>
      <c r="B16545">
        <v>0.37019852701808798</v>
      </c>
    </row>
    <row r="16546" spans="1:2" x14ac:dyDescent="0.5">
      <c r="A16546" t="s">
        <v>2</v>
      </c>
      <c r="B16546">
        <v>0.11520730523029091</v>
      </c>
    </row>
    <row r="16547" spans="1:2" x14ac:dyDescent="0.5">
      <c r="A16547" t="s">
        <v>2</v>
      </c>
      <c r="B16547">
        <v>0.37019852701808798</v>
      </c>
    </row>
    <row r="16548" spans="1:2" x14ac:dyDescent="0.5">
      <c r="A16548" t="s">
        <v>2</v>
      </c>
      <c r="B16548">
        <v>0.37019852701808798</v>
      </c>
    </row>
    <row r="16549" spans="1:2" x14ac:dyDescent="0.5">
      <c r="A16549" t="s">
        <v>2</v>
      </c>
      <c r="B16549">
        <v>0.37019852701808798</v>
      </c>
    </row>
    <row r="16550" spans="1:2" x14ac:dyDescent="0.5">
      <c r="A16550" t="s">
        <v>2</v>
      </c>
      <c r="B16550">
        <v>0.36390014129436088</v>
      </c>
    </row>
    <row r="16551" spans="1:2" x14ac:dyDescent="0.5">
      <c r="A16551" t="s">
        <v>3</v>
      </c>
      <c r="B16551">
        <v>0.70584005277522421</v>
      </c>
    </row>
    <row r="16552" spans="1:2" x14ac:dyDescent="0.5">
      <c r="A16552" t="s">
        <v>2</v>
      </c>
      <c r="B16552">
        <v>0.1070343856623306</v>
      </c>
    </row>
    <row r="16553" spans="1:2" x14ac:dyDescent="0.5">
      <c r="A16553" t="s">
        <v>2</v>
      </c>
      <c r="B16553">
        <v>0.69415102696917341</v>
      </c>
    </row>
    <row r="16554" spans="1:2" x14ac:dyDescent="0.5">
      <c r="A16554" t="s">
        <v>3</v>
      </c>
      <c r="B16554">
        <v>0.99999989227181463</v>
      </c>
    </row>
    <row r="16555" spans="1:2" x14ac:dyDescent="0.5">
      <c r="A16555" t="s">
        <v>2</v>
      </c>
      <c r="B16555">
        <v>0.35322821704369645</v>
      </c>
    </row>
    <row r="16556" spans="1:2" x14ac:dyDescent="0.5">
      <c r="A16556" t="s">
        <v>2</v>
      </c>
      <c r="B16556">
        <v>0.42768444775648257</v>
      </c>
    </row>
    <row r="16557" spans="1:2" x14ac:dyDescent="0.5">
      <c r="A16557" t="s">
        <v>2</v>
      </c>
      <c r="B16557">
        <v>0.11247247028933875</v>
      </c>
    </row>
    <row r="16558" spans="1:2" x14ac:dyDescent="0.5">
      <c r="A16558" t="s">
        <v>3</v>
      </c>
      <c r="B16558">
        <v>0.71143749419457936</v>
      </c>
    </row>
    <row r="16559" spans="1:2" x14ac:dyDescent="0.5">
      <c r="A16559" t="s">
        <v>3</v>
      </c>
      <c r="B16559">
        <v>0.99999954814922642</v>
      </c>
    </row>
    <row r="16560" spans="1:2" x14ac:dyDescent="0.5">
      <c r="A16560" t="s">
        <v>3</v>
      </c>
      <c r="B16560">
        <v>0.36390014129436088</v>
      </c>
    </row>
    <row r="16561" spans="1:2" x14ac:dyDescent="0.5">
      <c r="A16561" t="s">
        <v>2</v>
      </c>
      <c r="B16561">
        <v>0.70584005277522421</v>
      </c>
    </row>
    <row r="16562" spans="1:2" x14ac:dyDescent="0.5">
      <c r="A16562" t="s">
        <v>2</v>
      </c>
      <c r="B16562">
        <v>0.36390014129436088</v>
      </c>
    </row>
    <row r="16563" spans="1:2" x14ac:dyDescent="0.5">
      <c r="A16563" t="s">
        <v>2</v>
      </c>
      <c r="B16563">
        <v>0.11520730523029091</v>
      </c>
    </row>
    <row r="16564" spans="1:2" x14ac:dyDescent="0.5">
      <c r="A16564" t="s">
        <v>2</v>
      </c>
      <c r="B16564">
        <v>0.35111471713044762</v>
      </c>
    </row>
    <row r="16565" spans="1:2" x14ac:dyDescent="0.5">
      <c r="A16565" t="s">
        <v>2</v>
      </c>
      <c r="B16565">
        <v>0.7713500635142847</v>
      </c>
    </row>
    <row r="16566" spans="1:2" x14ac:dyDescent="0.5">
      <c r="A16566" t="s">
        <v>3</v>
      </c>
      <c r="B16566">
        <v>0.99999997677462316</v>
      </c>
    </row>
    <row r="16567" spans="1:2" x14ac:dyDescent="0.5">
      <c r="A16567" t="s">
        <v>2</v>
      </c>
      <c r="B16567">
        <v>0.25322390180153165</v>
      </c>
    </row>
    <row r="16568" spans="1:2" x14ac:dyDescent="0.5">
      <c r="A16568" t="s">
        <v>2</v>
      </c>
      <c r="B16568">
        <v>0.1070343856623306</v>
      </c>
    </row>
    <row r="16569" spans="1:2" x14ac:dyDescent="0.5">
      <c r="A16569" t="s">
        <v>3</v>
      </c>
      <c r="B16569">
        <v>0.7713500635142847</v>
      </c>
    </row>
    <row r="16570" spans="1:2" x14ac:dyDescent="0.5">
      <c r="A16570" t="s">
        <v>2</v>
      </c>
      <c r="B16570">
        <v>0.27468811890915207</v>
      </c>
    </row>
    <row r="16571" spans="1:2" x14ac:dyDescent="0.5">
      <c r="A16571" t="s">
        <v>2</v>
      </c>
      <c r="B16571">
        <v>0.37019852701808798</v>
      </c>
    </row>
    <row r="16572" spans="1:2" x14ac:dyDescent="0.5">
      <c r="A16572" t="s">
        <v>3</v>
      </c>
      <c r="B16572">
        <v>0.71143749419457936</v>
      </c>
    </row>
    <row r="16573" spans="1:2" x14ac:dyDescent="0.5">
      <c r="A16573" t="s">
        <v>2</v>
      </c>
      <c r="B16573">
        <v>0.11247247028933875</v>
      </c>
    </row>
    <row r="16574" spans="1:2" x14ac:dyDescent="0.5">
      <c r="A16574" t="s">
        <v>2</v>
      </c>
      <c r="B16574">
        <v>0.37019852701808798</v>
      </c>
    </row>
    <row r="16575" spans="1:2" x14ac:dyDescent="0.5">
      <c r="A16575" t="s">
        <v>2</v>
      </c>
      <c r="B16575">
        <v>0.36390014129436088</v>
      </c>
    </row>
    <row r="16576" spans="1:2" x14ac:dyDescent="0.5">
      <c r="A16576" t="s">
        <v>3</v>
      </c>
      <c r="B16576">
        <v>0.71143749419457936</v>
      </c>
    </row>
    <row r="16577" spans="1:2" x14ac:dyDescent="0.5">
      <c r="A16577" t="s">
        <v>3</v>
      </c>
      <c r="B16577">
        <v>0.99999989990724147</v>
      </c>
    </row>
    <row r="16578" spans="1:2" x14ac:dyDescent="0.5">
      <c r="A16578" t="s">
        <v>2</v>
      </c>
      <c r="B16578">
        <v>0.71143749419457936</v>
      </c>
    </row>
    <row r="16579" spans="1:2" x14ac:dyDescent="0.5">
      <c r="A16579" t="s">
        <v>2</v>
      </c>
      <c r="B16579">
        <v>0.34496317478233346</v>
      </c>
    </row>
    <row r="16580" spans="1:2" x14ac:dyDescent="0.5">
      <c r="A16580" t="s">
        <v>3</v>
      </c>
      <c r="B16580">
        <v>0.36390014129436088</v>
      </c>
    </row>
    <row r="16581" spans="1:2" x14ac:dyDescent="0.5">
      <c r="A16581" t="s">
        <v>3</v>
      </c>
      <c r="B16581">
        <v>0.37019852701808798</v>
      </c>
    </row>
    <row r="16582" spans="1:2" x14ac:dyDescent="0.5">
      <c r="A16582" t="s">
        <v>2</v>
      </c>
      <c r="B16582">
        <v>0.11247247028933875</v>
      </c>
    </row>
    <row r="16583" spans="1:2" x14ac:dyDescent="0.5">
      <c r="A16583" t="s">
        <v>2</v>
      </c>
      <c r="B16583">
        <v>0.36390014129436088</v>
      </c>
    </row>
    <row r="16584" spans="1:2" x14ac:dyDescent="0.5">
      <c r="A16584" t="s">
        <v>3</v>
      </c>
      <c r="B16584">
        <v>0.35322821704369645</v>
      </c>
    </row>
    <row r="16585" spans="1:2" x14ac:dyDescent="0.5">
      <c r="A16585" t="s">
        <v>3</v>
      </c>
      <c r="B16585">
        <v>0.99999998302619597</v>
      </c>
    </row>
    <row r="16586" spans="1:2" x14ac:dyDescent="0.5">
      <c r="A16586" t="s">
        <v>2</v>
      </c>
      <c r="B16586">
        <v>0.11247247028933875</v>
      </c>
    </row>
    <row r="16587" spans="1:2" x14ac:dyDescent="0.5">
      <c r="A16587" t="s">
        <v>3</v>
      </c>
      <c r="B16587">
        <v>0.71143749419457936</v>
      </c>
    </row>
    <row r="16588" spans="1:2" x14ac:dyDescent="0.5">
      <c r="A16588" t="s">
        <v>3</v>
      </c>
      <c r="B16588">
        <v>0.71143749419457936</v>
      </c>
    </row>
    <row r="16589" spans="1:2" x14ac:dyDescent="0.5">
      <c r="A16589" t="s">
        <v>2</v>
      </c>
      <c r="B16589">
        <v>0.35111471713044762</v>
      </c>
    </row>
    <row r="16590" spans="1:2" x14ac:dyDescent="0.5">
      <c r="A16590" t="s">
        <v>2</v>
      </c>
      <c r="B16590">
        <v>0.36390014129436088</v>
      </c>
    </row>
    <row r="16591" spans="1:2" x14ac:dyDescent="0.5">
      <c r="A16591" t="s">
        <v>2</v>
      </c>
      <c r="B16591">
        <v>0.11247247028933875</v>
      </c>
    </row>
    <row r="16592" spans="1:2" x14ac:dyDescent="0.5">
      <c r="A16592" t="s">
        <v>2</v>
      </c>
      <c r="B16592">
        <v>0.11247247028933875</v>
      </c>
    </row>
    <row r="16593" spans="1:2" x14ac:dyDescent="0.5">
      <c r="A16593" t="s">
        <v>3</v>
      </c>
      <c r="B16593">
        <v>0.99999989990724147</v>
      </c>
    </row>
    <row r="16594" spans="1:2" x14ac:dyDescent="0.5">
      <c r="A16594" t="s">
        <v>2</v>
      </c>
      <c r="B16594">
        <v>0.11520730523029091</v>
      </c>
    </row>
    <row r="16595" spans="1:2" x14ac:dyDescent="0.5">
      <c r="A16595" t="s">
        <v>2</v>
      </c>
      <c r="B16595">
        <v>0.35322821704369645</v>
      </c>
    </row>
    <row r="16596" spans="1:2" x14ac:dyDescent="0.5">
      <c r="A16596" t="s">
        <v>3</v>
      </c>
      <c r="B16596">
        <v>0.34705945102538249</v>
      </c>
    </row>
    <row r="16597" spans="1:2" x14ac:dyDescent="0.5">
      <c r="A16597" t="s">
        <v>3</v>
      </c>
      <c r="B16597">
        <v>0.63094885958368974</v>
      </c>
    </row>
    <row r="16598" spans="1:2" x14ac:dyDescent="0.5">
      <c r="A16598" t="s">
        <v>2</v>
      </c>
      <c r="B16598">
        <v>0.36390014129436088</v>
      </c>
    </row>
    <row r="16599" spans="1:2" x14ac:dyDescent="0.5">
      <c r="A16599" t="s">
        <v>3</v>
      </c>
      <c r="B16599">
        <v>0.70584005277522421</v>
      </c>
    </row>
    <row r="16600" spans="1:2" x14ac:dyDescent="0.5">
      <c r="A16600" t="s">
        <v>3</v>
      </c>
      <c r="B16600">
        <v>0.37019852701808798</v>
      </c>
    </row>
    <row r="16601" spans="1:2" x14ac:dyDescent="0.5">
      <c r="A16601" t="s">
        <v>3</v>
      </c>
      <c r="B16601">
        <v>0.11247247028933875</v>
      </c>
    </row>
    <row r="16602" spans="1:2" x14ac:dyDescent="0.5">
      <c r="A16602" t="s">
        <v>2</v>
      </c>
      <c r="B16602">
        <v>0.37019852701808798</v>
      </c>
    </row>
    <row r="16603" spans="1:2" x14ac:dyDescent="0.5">
      <c r="A16603" t="s">
        <v>2</v>
      </c>
      <c r="B16603">
        <v>0.70584005277522421</v>
      </c>
    </row>
    <row r="16604" spans="1:2" x14ac:dyDescent="0.5">
      <c r="A16604" t="s">
        <v>3</v>
      </c>
      <c r="B16604">
        <v>0.7713500635142847</v>
      </c>
    </row>
    <row r="16605" spans="1:2" x14ac:dyDescent="0.5">
      <c r="A16605" t="s">
        <v>3</v>
      </c>
      <c r="B16605">
        <v>0.34705945102538249</v>
      </c>
    </row>
    <row r="16606" spans="1:2" x14ac:dyDescent="0.5">
      <c r="A16606" t="s">
        <v>3</v>
      </c>
      <c r="B16606">
        <v>0.99999985565827854</v>
      </c>
    </row>
    <row r="16607" spans="1:2" x14ac:dyDescent="0.5">
      <c r="A16607" t="s">
        <v>2</v>
      </c>
      <c r="B16607">
        <v>0.36390014129436088</v>
      </c>
    </row>
    <row r="16608" spans="1:2" x14ac:dyDescent="0.5">
      <c r="A16608" t="s">
        <v>2</v>
      </c>
      <c r="B16608">
        <v>0.11247247028933875</v>
      </c>
    </row>
    <row r="16609" spans="1:2" x14ac:dyDescent="0.5">
      <c r="A16609" t="s">
        <v>3</v>
      </c>
      <c r="B16609">
        <v>0.37019852701808798</v>
      </c>
    </row>
    <row r="16610" spans="1:2" x14ac:dyDescent="0.5">
      <c r="A16610" t="s">
        <v>2</v>
      </c>
      <c r="B16610">
        <v>0.70584005277522421</v>
      </c>
    </row>
    <row r="16611" spans="1:2" x14ac:dyDescent="0.5">
      <c r="A16611" t="s">
        <v>3</v>
      </c>
      <c r="B16611">
        <v>0.33455451863418367</v>
      </c>
    </row>
    <row r="16612" spans="1:2" x14ac:dyDescent="0.5">
      <c r="A16612" t="s">
        <v>2</v>
      </c>
      <c r="B16612">
        <v>0.36390014129436088</v>
      </c>
    </row>
    <row r="16613" spans="1:2" x14ac:dyDescent="0.5">
      <c r="A16613" t="s">
        <v>2</v>
      </c>
      <c r="B16613">
        <v>0.34705945102538249</v>
      </c>
    </row>
    <row r="16614" spans="1:2" x14ac:dyDescent="0.5">
      <c r="A16614" t="s">
        <v>3</v>
      </c>
      <c r="B16614">
        <v>0.99999923767961474</v>
      </c>
    </row>
    <row r="16615" spans="1:2" x14ac:dyDescent="0.5">
      <c r="A16615" t="s">
        <v>3</v>
      </c>
      <c r="B16615">
        <v>0.35322821704369645</v>
      </c>
    </row>
    <row r="16616" spans="1:2" x14ac:dyDescent="0.5">
      <c r="A16616" t="s">
        <v>2</v>
      </c>
      <c r="B16616">
        <v>0.36390014129436088</v>
      </c>
    </row>
    <row r="16617" spans="1:2" x14ac:dyDescent="0.5">
      <c r="A16617" t="s">
        <v>3</v>
      </c>
      <c r="B16617">
        <v>0.34705945102538249</v>
      </c>
    </row>
    <row r="16618" spans="1:2" x14ac:dyDescent="0.5">
      <c r="A16618" t="s">
        <v>2</v>
      </c>
      <c r="B16618">
        <v>0.11247247028933875</v>
      </c>
    </row>
    <row r="16619" spans="1:2" x14ac:dyDescent="0.5">
      <c r="A16619" t="s">
        <v>2</v>
      </c>
      <c r="B16619">
        <v>0.11247247028933875</v>
      </c>
    </row>
    <row r="16620" spans="1:2" x14ac:dyDescent="0.5">
      <c r="A16620" t="s">
        <v>2</v>
      </c>
      <c r="B16620">
        <v>0.35111471713044762</v>
      </c>
    </row>
    <row r="16621" spans="1:2" x14ac:dyDescent="0.5">
      <c r="A16621" t="s">
        <v>3</v>
      </c>
      <c r="B16621">
        <v>0.70584005277522421</v>
      </c>
    </row>
    <row r="16622" spans="1:2" x14ac:dyDescent="0.5">
      <c r="A16622" t="s">
        <v>2</v>
      </c>
      <c r="B16622">
        <v>0.70584005277522421</v>
      </c>
    </row>
    <row r="16623" spans="1:2" x14ac:dyDescent="0.5">
      <c r="A16623" t="s">
        <v>2</v>
      </c>
      <c r="B16623">
        <v>0.35322821704369645</v>
      </c>
    </row>
    <row r="16624" spans="1:2" x14ac:dyDescent="0.5">
      <c r="A16624" t="s">
        <v>2</v>
      </c>
      <c r="B16624">
        <v>0.34496317478233346</v>
      </c>
    </row>
    <row r="16625" spans="1:2" x14ac:dyDescent="0.5">
      <c r="A16625" t="s">
        <v>2</v>
      </c>
      <c r="B16625">
        <v>0.11520730523029091</v>
      </c>
    </row>
    <row r="16626" spans="1:2" x14ac:dyDescent="0.5">
      <c r="A16626" t="s">
        <v>2</v>
      </c>
      <c r="B16626">
        <v>0.11520730523029091</v>
      </c>
    </row>
    <row r="16627" spans="1:2" x14ac:dyDescent="0.5">
      <c r="A16627" t="s">
        <v>3</v>
      </c>
      <c r="B16627">
        <v>0.35322821704369645</v>
      </c>
    </row>
    <row r="16628" spans="1:2" x14ac:dyDescent="0.5">
      <c r="A16628" t="s">
        <v>2</v>
      </c>
      <c r="B16628">
        <v>0.11520730523029091</v>
      </c>
    </row>
    <row r="16629" spans="1:2" x14ac:dyDescent="0.5">
      <c r="A16629" t="s">
        <v>3</v>
      </c>
      <c r="B16629">
        <v>0.99999998348018804</v>
      </c>
    </row>
    <row r="16630" spans="1:2" x14ac:dyDescent="0.5">
      <c r="A16630" t="s">
        <v>3</v>
      </c>
      <c r="B16630">
        <v>0.70584005277522421</v>
      </c>
    </row>
    <row r="16631" spans="1:2" x14ac:dyDescent="0.5">
      <c r="A16631" t="s">
        <v>2</v>
      </c>
      <c r="B16631">
        <v>0.11520730523029091</v>
      </c>
    </row>
    <row r="16632" spans="1:2" x14ac:dyDescent="0.5">
      <c r="A16632" t="s">
        <v>3</v>
      </c>
      <c r="B16632">
        <v>0.37019852701808798</v>
      </c>
    </row>
    <row r="16633" spans="1:2" x14ac:dyDescent="0.5">
      <c r="A16633" t="s">
        <v>2</v>
      </c>
      <c r="B16633">
        <v>0.11247247028933875</v>
      </c>
    </row>
    <row r="16634" spans="1:2" x14ac:dyDescent="0.5">
      <c r="A16634" t="s">
        <v>3</v>
      </c>
      <c r="B16634">
        <v>0.34496317478233346</v>
      </c>
    </row>
    <row r="16635" spans="1:2" x14ac:dyDescent="0.5">
      <c r="A16635" t="s">
        <v>2</v>
      </c>
      <c r="B16635">
        <v>0.1070343856623306</v>
      </c>
    </row>
    <row r="16636" spans="1:2" x14ac:dyDescent="0.5">
      <c r="A16636" t="s">
        <v>3</v>
      </c>
      <c r="B16636">
        <v>0.71143749419457936</v>
      </c>
    </row>
    <row r="16637" spans="1:2" x14ac:dyDescent="0.5">
      <c r="A16637" t="s">
        <v>3</v>
      </c>
      <c r="B16637">
        <v>0.11247247028933875</v>
      </c>
    </row>
    <row r="16638" spans="1:2" x14ac:dyDescent="0.5">
      <c r="A16638" t="s">
        <v>2</v>
      </c>
      <c r="B16638">
        <v>0.1070343856623306</v>
      </c>
    </row>
    <row r="16639" spans="1:2" x14ac:dyDescent="0.5">
      <c r="A16639" t="s">
        <v>2</v>
      </c>
      <c r="B16639">
        <v>0.11247247028933875</v>
      </c>
    </row>
    <row r="16640" spans="1:2" x14ac:dyDescent="0.5">
      <c r="A16640" t="s">
        <v>3</v>
      </c>
      <c r="B16640">
        <v>0.71143749419457936</v>
      </c>
    </row>
    <row r="16641" spans="1:2" x14ac:dyDescent="0.5">
      <c r="A16641" t="s">
        <v>2</v>
      </c>
      <c r="B16641">
        <v>0.11247247028933875</v>
      </c>
    </row>
    <row r="16642" spans="1:2" x14ac:dyDescent="0.5">
      <c r="A16642" t="s">
        <v>3</v>
      </c>
      <c r="B16642">
        <v>0.70584005277522421</v>
      </c>
    </row>
    <row r="16643" spans="1:2" x14ac:dyDescent="0.5">
      <c r="A16643" t="s">
        <v>2</v>
      </c>
      <c r="B16643">
        <v>0.32854620909667848</v>
      </c>
    </row>
    <row r="16644" spans="1:2" x14ac:dyDescent="0.5">
      <c r="A16644" t="s">
        <v>3</v>
      </c>
      <c r="B16644">
        <v>0.11520730523029091</v>
      </c>
    </row>
    <row r="16645" spans="1:2" x14ac:dyDescent="0.5">
      <c r="A16645" t="s">
        <v>3</v>
      </c>
      <c r="B16645">
        <v>0.70584005277522421</v>
      </c>
    </row>
    <row r="16646" spans="1:2" x14ac:dyDescent="0.5">
      <c r="A16646" t="s">
        <v>2</v>
      </c>
      <c r="B16646">
        <v>0.11520730523029091</v>
      </c>
    </row>
    <row r="16647" spans="1:2" x14ac:dyDescent="0.5">
      <c r="A16647" t="s">
        <v>2</v>
      </c>
      <c r="B16647">
        <v>0.36390014129436088</v>
      </c>
    </row>
    <row r="16648" spans="1:2" x14ac:dyDescent="0.5">
      <c r="A16648" t="s">
        <v>3</v>
      </c>
      <c r="B16648">
        <v>0.11520730523029091</v>
      </c>
    </row>
    <row r="16649" spans="1:2" x14ac:dyDescent="0.5">
      <c r="A16649" t="s">
        <v>3</v>
      </c>
      <c r="B16649">
        <v>0.36390014129436088</v>
      </c>
    </row>
    <row r="16650" spans="1:2" x14ac:dyDescent="0.5">
      <c r="A16650" t="s">
        <v>2</v>
      </c>
      <c r="B16650">
        <v>0.70584005277522421</v>
      </c>
    </row>
    <row r="16651" spans="1:2" x14ac:dyDescent="0.5">
      <c r="A16651" t="s">
        <v>3</v>
      </c>
      <c r="B16651">
        <v>0.99999997613635083</v>
      </c>
    </row>
    <row r="16652" spans="1:2" x14ac:dyDescent="0.5">
      <c r="A16652" t="s">
        <v>2</v>
      </c>
      <c r="B16652">
        <v>0.70584005277522421</v>
      </c>
    </row>
    <row r="16653" spans="1:2" x14ac:dyDescent="0.5">
      <c r="A16653" t="s">
        <v>2</v>
      </c>
      <c r="B16653">
        <v>0.1070343856623306</v>
      </c>
    </row>
    <row r="16654" spans="1:2" x14ac:dyDescent="0.5">
      <c r="A16654" t="s">
        <v>3</v>
      </c>
      <c r="B16654">
        <v>0.71143749419457936</v>
      </c>
    </row>
    <row r="16655" spans="1:2" x14ac:dyDescent="0.5">
      <c r="A16655" t="s">
        <v>3</v>
      </c>
      <c r="B16655">
        <v>0.69415102696917341</v>
      </c>
    </row>
    <row r="16656" spans="1:2" x14ac:dyDescent="0.5">
      <c r="A16656" t="s">
        <v>2</v>
      </c>
      <c r="B16656">
        <v>0.11247247028933875</v>
      </c>
    </row>
    <row r="16657" spans="1:2" x14ac:dyDescent="0.5">
      <c r="A16657" t="s">
        <v>3</v>
      </c>
      <c r="B16657">
        <v>0.27468811890915207</v>
      </c>
    </row>
    <row r="16658" spans="1:2" x14ac:dyDescent="0.5">
      <c r="A16658" t="s">
        <v>2</v>
      </c>
      <c r="B16658">
        <v>0.15122235829854461</v>
      </c>
    </row>
    <row r="16659" spans="1:2" x14ac:dyDescent="0.5">
      <c r="A16659" t="s">
        <v>3</v>
      </c>
      <c r="B16659">
        <v>0.37019852701808798</v>
      </c>
    </row>
    <row r="16660" spans="1:2" x14ac:dyDescent="0.5">
      <c r="A16660" t="s">
        <v>2</v>
      </c>
      <c r="B16660">
        <v>8.0778422910254319E-2</v>
      </c>
    </row>
    <row r="16661" spans="1:2" x14ac:dyDescent="0.5">
      <c r="A16661" t="s">
        <v>2</v>
      </c>
      <c r="B16661">
        <v>0.1070343856623306</v>
      </c>
    </row>
    <row r="16662" spans="1:2" x14ac:dyDescent="0.5">
      <c r="A16662" t="s">
        <v>2</v>
      </c>
      <c r="B16662">
        <v>0.35322821704369645</v>
      </c>
    </row>
    <row r="16663" spans="1:2" x14ac:dyDescent="0.5">
      <c r="A16663" t="s">
        <v>3</v>
      </c>
      <c r="B16663">
        <v>0.14090136475051979</v>
      </c>
    </row>
    <row r="16664" spans="1:2" x14ac:dyDescent="0.5">
      <c r="A16664" t="s">
        <v>2</v>
      </c>
      <c r="B16664">
        <v>0.71143749419457936</v>
      </c>
    </row>
    <row r="16665" spans="1:2" x14ac:dyDescent="0.5">
      <c r="A16665" t="s">
        <v>2</v>
      </c>
      <c r="B16665">
        <v>0.11520730523029091</v>
      </c>
    </row>
    <row r="16666" spans="1:2" x14ac:dyDescent="0.5">
      <c r="A16666" t="s">
        <v>2</v>
      </c>
      <c r="B16666">
        <v>0.33455451863418367</v>
      </c>
    </row>
    <row r="16667" spans="1:2" x14ac:dyDescent="0.5">
      <c r="A16667" t="s">
        <v>2</v>
      </c>
      <c r="B16667">
        <v>0.34496317478233346</v>
      </c>
    </row>
    <row r="16668" spans="1:2" x14ac:dyDescent="0.5">
      <c r="A16668" t="s">
        <v>2</v>
      </c>
      <c r="B16668">
        <v>0.36390014129436088</v>
      </c>
    </row>
    <row r="16669" spans="1:2" x14ac:dyDescent="0.5">
      <c r="A16669" t="s">
        <v>3</v>
      </c>
      <c r="B16669">
        <v>0.71143749419457936</v>
      </c>
    </row>
    <row r="16670" spans="1:2" x14ac:dyDescent="0.5">
      <c r="A16670" t="s">
        <v>2</v>
      </c>
      <c r="B16670">
        <v>0.71143749419457936</v>
      </c>
    </row>
    <row r="16671" spans="1:2" x14ac:dyDescent="0.5">
      <c r="A16671" t="s">
        <v>2</v>
      </c>
      <c r="B16671">
        <v>0.11247247028933875</v>
      </c>
    </row>
    <row r="16672" spans="1:2" x14ac:dyDescent="0.5">
      <c r="A16672" t="s">
        <v>3</v>
      </c>
      <c r="B16672">
        <v>0.34496317478233346</v>
      </c>
    </row>
    <row r="16673" spans="1:2" x14ac:dyDescent="0.5">
      <c r="A16673" t="s">
        <v>2</v>
      </c>
      <c r="B16673">
        <v>8.2814507909131599E-2</v>
      </c>
    </row>
    <row r="16674" spans="1:2" x14ac:dyDescent="0.5">
      <c r="A16674" t="s">
        <v>2</v>
      </c>
      <c r="B16674">
        <v>0.37019852701808798</v>
      </c>
    </row>
    <row r="16675" spans="1:2" x14ac:dyDescent="0.5">
      <c r="A16675" t="s">
        <v>3</v>
      </c>
      <c r="B16675">
        <v>0.99999989990724147</v>
      </c>
    </row>
    <row r="16676" spans="1:2" x14ac:dyDescent="0.5">
      <c r="A16676" t="s">
        <v>2</v>
      </c>
      <c r="B16676">
        <v>0.11520730523029091</v>
      </c>
    </row>
    <row r="16677" spans="1:2" x14ac:dyDescent="0.5">
      <c r="A16677" t="s">
        <v>2</v>
      </c>
      <c r="B16677">
        <v>0.1070343856623306</v>
      </c>
    </row>
    <row r="16678" spans="1:2" x14ac:dyDescent="0.5">
      <c r="A16678" t="s">
        <v>3</v>
      </c>
      <c r="B16678">
        <v>0.34705945102538249</v>
      </c>
    </row>
    <row r="16679" spans="1:2" x14ac:dyDescent="0.5">
      <c r="A16679" t="s">
        <v>2</v>
      </c>
      <c r="B16679">
        <v>0.70584005277522421</v>
      </c>
    </row>
    <row r="16680" spans="1:2" x14ac:dyDescent="0.5">
      <c r="A16680" t="s">
        <v>2</v>
      </c>
      <c r="B16680">
        <v>0.11247247028933875</v>
      </c>
    </row>
    <row r="16681" spans="1:2" x14ac:dyDescent="0.5">
      <c r="A16681" t="s">
        <v>3</v>
      </c>
      <c r="B16681">
        <v>0.99999997613635083</v>
      </c>
    </row>
    <row r="16682" spans="1:2" x14ac:dyDescent="0.5">
      <c r="A16682" t="s">
        <v>3</v>
      </c>
      <c r="B16682">
        <v>0.37019852701808798</v>
      </c>
    </row>
    <row r="16683" spans="1:2" x14ac:dyDescent="0.5">
      <c r="A16683" t="s">
        <v>3</v>
      </c>
      <c r="B16683">
        <v>0.1070343856623306</v>
      </c>
    </row>
    <row r="16684" spans="1:2" x14ac:dyDescent="0.5">
      <c r="A16684" t="s">
        <v>2</v>
      </c>
      <c r="B16684">
        <v>0.11247247028933875</v>
      </c>
    </row>
    <row r="16685" spans="1:2" x14ac:dyDescent="0.5">
      <c r="A16685" t="s">
        <v>3</v>
      </c>
      <c r="B16685">
        <v>0.36390014129436088</v>
      </c>
    </row>
    <row r="16686" spans="1:2" x14ac:dyDescent="0.5">
      <c r="A16686" t="s">
        <v>3</v>
      </c>
      <c r="B16686">
        <v>0.37019852701808798</v>
      </c>
    </row>
    <row r="16687" spans="1:2" x14ac:dyDescent="0.5">
      <c r="A16687" t="s">
        <v>2</v>
      </c>
      <c r="B16687">
        <v>0.71143749419457936</v>
      </c>
    </row>
    <row r="16688" spans="1:2" x14ac:dyDescent="0.5">
      <c r="A16688" t="s">
        <v>2</v>
      </c>
      <c r="B16688">
        <v>0.11520730523029091</v>
      </c>
    </row>
    <row r="16689" spans="1:2" x14ac:dyDescent="0.5">
      <c r="A16689" t="s">
        <v>3</v>
      </c>
      <c r="B16689">
        <v>0.34496317478233346</v>
      </c>
    </row>
    <row r="16690" spans="1:2" x14ac:dyDescent="0.5">
      <c r="A16690" t="s">
        <v>3</v>
      </c>
      <c r="B16690">
        <v>0.99999998348018804</v>
      </c>
    </row>
    <row r="16691" spans="1:2" x14ac:dyDescent="0.5">
      <c r="A16691" t="s">
        <v>3</v>
      </c>
      <c r="B16691">
        <v>0.71143749419457936</v>
      </c>
    </row>
    <row r="16692" spans="1:2" x14ac:dyDescent="0.5">
      <c r="A16692" t="s">
        <v>3</v>
      </c>
      <c r="B16692">
        <v>0.77609637249639563</v>
      </c>
    </row>
    <row r="16693" spans="1:2" x14ac:dyDescent="0.5">
      <c r="A16693" t="s">
        <v>3</v>
      </c>
      <c r="B16693">
        <v>0.99999997677462316</v>
      </c>
    </row>
    <row r="16694" spans="1:2" x14ac:dyDescent="0.5">
      <c r="A16694" t="s">
        <v>2</v>
      </c>
      <c r="B16694">
        <v>0.34705945102538249</v>
      </c>
    </row>
    <row r="16695" spans="1:2" x14ac:dyDescent="0.5">
      <c r="A16695" t="s">
        <v>2</v>
      </c>
      <c r="B16695">
        <v>0.70584005277522421</v>
      </c>
    </row>
    <row r="16696" spans="1:2" x14ac:dyDescent="0.5">
      <c r="A16696" t="s">
        <v>3</v>
      </c>
      <c r="B16696">
        <v>0.99999989227181463</v>
      </c>
    </row>
    <row r="16697" spans="1:2" x14ac:dyDescent="0.5">
      <c r="A16697" t="s">
        <v>2</v>
      </c>
      <c r="B16697">
        <v>0.37019852701808798</v>
      </c>
    </row>
    <row r="16698" spans="1:2" x14ac:dyDescent="0.5">
      <c r="A16698" t="s">
        <v>2</v>
      </c>
      <c r="B16698">
        <v>0.1070343856623306</v>
      </c>
    </row>
    <row r="16699" spans="1:2" x14ac:dyDescent="0.5">
      <c r="A16699" t="s">
        <v>2</v>
      </c>
      <c r="B16699">
        <v>0.42768444775648257</v>
      </c>
    </row>
    <row r="16700" spans="1:2" x14ac:dyDescent="0.5">
      <c r="A16700" t="s">
        <v>2</v>
      </c>
      <c r="B16700">
        <v>0.35111471713044762</v>
      </c>
    </row>
    <row r="16701" spans="1:2" x14ac:dyDescent="0.5">
      <c r="A16701" t="s">
        <v>2</v>
      </c>
      <c r="B16701">
        <v>0.11247247028933875</v>
      </c>
    </row>
    <row r="16702" spans="1:2" x14ac:dyDescent="0.5">
      <c r="A16702" t="s">
        <v>2</v>
      </c>
      <c r="B16702">
        <v>0.10447065492206704</v>
      </c>
    </row>
    <row r="16703" spans="1:2" x14ac:dyDescent="0.5">
      <c r="A16703" t="s">
        <v>3</v>
      </c>
      <c r="B16703">
        <v>0.99999990258438631</v>
      </c>
    </row>
    <row r="16704" spans="1:2" x14ac:dyDescent="0.5">
      <c r="A16704" t="s">
        <v>2</v>
      </c>
      <c r="B16704">
        <v>0.10447065492206704</v>
      </c>
    </row>
    <row r="16705" spans="1:2" x14ac:dyDescent="0.5">
      <c r="A16705" t="s">
        <v>2</v>
      </c>
      <c r="B16705">
        <v>0.688365149142665</v>
      </c>
    </row>
    <row r="16706" spans="1:2" x14ac:dyDescent="0.5">
      <c r="A16706" t="s">
        <v>2</v>
      </c>
      <c r="B16706">
        <v>0.70584005277522421</v>
      </c>
    </row>
    <row r="16707" spans="1:2" x14ac:dyDescent="0.5">
      <c r="A16707" t="s">
        <v>2</v>
      </c>
      <c r="B16707">
        <v>0.37019852701808798</v>
      </c>
    </row>
    <row r="16708" spans="1:2" x14ac:dyDescent="0.5">
      <c r="A16708" t="s">
        <v>3</v>
      </c>
      <c r="B16708">
        <v>0.99999997677462316</v>
      </c>
    </row>
    <row r="16709" spans="1:2" x14ac:dyDescent="0.5">
      <c r="A16709" t="s">
        <v>3</v>
      </c>
      <c r="B16709">
        <v>0.36390014129436088</v>
      </c>
    </row>
    <row r="16710" spans="1:2" x14ac:dyDescent="0.5">
      <c r="A16710" t="s">
        <v>2</v>
      </c>
      <c r="B16710">
        <v>0.10447065492206704</v>
      </c>
    </row>
    <row r="16711" spans="1:2" x14ac:dyDescent="0.5">
      <c r="A16711" t="s">
        <v>3</v>
      </c>
      <c r="B16711">
        <v>0.34705945102538249</v>
      </c>
    </row>
    <row r="16712" spans="1:2" x14ac:dyDescent="0.5">
      <c r="A16712" t="s">
        <v>2</v>
      </c>
      <c r="B16712">
        <v>0.10447065492206704</v>
      </c>
    </row>
    <row r="16713" spans="1:2" x14ac:dyDescent="0.5">
      <c r="A16713" t="s">
        <v>3</v>
      </c>
      <c r="B16713">
        <v>0.99999997613635083</v>
      </c>
    </row>
    <row r="16714" spans="1:2" x14ac:dyDescent="0.5">
      <c r="A16714" t="s">
        <v>3</v>
      </c>
      <c r="B16714">
        <v>0.70584005277522421</v>
      </c>
    </row>
    <row r="16715" spans="1:2" x14ac:dyDescent="0.5">
      <c r="A16715" t="s">
        <v>2</v>
      </c>
      <c r="B16715">
        <v>0.70584005277522421</v>
      </c>
    </row>
    <row r="16716" spans="1:2" x14ac:dyDescent="0.5">
      <c r="A16716" t="s">
        <v>3</v>
      </c>
      <c r="B16716">
        <v>0.99999998302619597</v>
      </c>
    </row>
    <row r="16717" spans="1:2" x14ac:dyDescent="0.5">
      <c r="A16717" t="s">
        <v>3</v>
      </c>
      <c r="B16717">
        <v>0.70584005277522421</v>
      </c>
    </row>
    <row r="16718" spans="1:2" x14ac:dyDescent="0.5">
      <c r="A16718" t="s">
        <v>3</v>
      </c>
      <c r="B16718">
        <v>0.70584005277522421</v>
      </c>
    </row>
    <row r="16719" spans="1:2" x14ac:dyDescent="0.5">
      <c r="A16719" t="s">
        <v>3</v>
      </c>
      <c r="B16719">
        <v>0.45247389009547251</v>
      </c>
    </row>
    <row r="16720" spans="1:2" x14ac:dyDescent="0.5">
      <c r="A16720" t="s">
        <v>2</v>
      </c>
      <c r="B16720">
        <v>0.33455451863418367</v>
      </c>
    </row>
    <row r="16721" spans="1:2" x14ac:dyDescent="0.5">
      <c r="A16721" t="s">
        <v>3</v>
      </c>
      <c r="B16721">
        <v>0.70584005277522421</v>
      </c>
    </row>
    <row r="16722" spans="1:2" x14ac:dyDescent="0.5">
      <c r="A16722" t="s">
        <v>2</v>
      </c>
      <c r="B16722">
        <v>0.10447065492206704</v>
      </c>
    </row>
    <row r="16723" spans="1:2" x14ac:dyDescent="0.5">
      <c r="A16723" t="s">
        <v>2</v>
      </c>
      <c r="B16723">
        <v>0.36390014129436088</v>
      </c>
    </row>
    <row r="16724" spans="1:2" x14ac:dyDescent="0.5">
      <c r="A16724" t="s">
        <v>2</v>
      </c>
      <c r="B16724">
        <v>0.35322821704369645</v>
      </c>
    </row>
    <row r="16725" spans="1:2" x14ac:dyDescent="0.5">
      <c r="A16725" t="s">
        <v>2</v>
      </c>
      <c r="B16725">
        <v>8.0778422910254319E-2</v>
      </c>
    </row>
    <row r="16726" spans="1:2" x14ac:dyDescent="0.5">
      <c r="A16726" t="s">
        <v>3</v>
      </c>
      <c r="B16726">
        <v>0.99999989227181463</v>
      </c>
    </row>
    <row r="16727" spans="1:2" x14ac:dyDescent="0.5">
      <c r="A16727" t="s">
        <v>2</v>
      </c>
      <c r="B16727">
        <v>0.11520730523029091</v>
      </c>
    </row>
    <row r="16728" spans="1:2" x14ac:dyDescent="0.5">
      <c r="A16728" t="s">
        <v>2</v>
      </c>
      <c r="B16728">
        <v>0.11520730523029091</v>
      </c>
    </row>
    <row r="16729" spans="1:2" x14ac:dyDescent="0.5">
      <c r="A16729" t="s">
        <v>3</v>
      </c>
      <c r="B16729">
        <v>0.69415102696917341</v>
      </c>
    </row>
    <row r="16730" spans="1:2" x14ac:dyDescent="0.5">
      <c r="A16730" t="s">
        <v>2</v>
      </c>
      <c r="B16730">
        <v>0.11520730523029091</v>
      </c>
    </row>
    <row r="16731" spans="1:2" x14ac:dyDescent="0.5">
      <c r="A16731" t="s">
        <v>2</v>
      </c>
      <c r="B16731">
        <v>0.11247247028933875</v>
      </c>
    </row>
    <row r="16732" spans="1:2" x14ac:dyDescent="0.5">
      <c r="A16732" t="s">
        <v>3</v>
      </c>
      <c r="B16732">
        <v>0.11247247028933875</v>
      </c>
    </row>
    <row r="16733" spans="1:2" x14ac:dyDescent="0.5">
      <c r="A16733" t="s">
        <v>2</v>
      </c>
      <c r="B16733">
        <v>0.36390014129436088</v>
      </c>
    </row>
    <row r="16734" spans="1:2" x14ac:dyDescent="0.5">
      <c r="A16734" t="s">
        <v>3</v>
      </c>
      <c r="B16734">
        <v>0.70584005277522421</v>
      </c>
    </row>
    <row r="16735" spans="1:2" x14ac:dyDescent="0.5">
      <c r="A16735" t="s">
        <v>2</v>
      </c>
      <c r="B16735">
        <v>0.1070343856623306</v>
      </c>
    </row>
    <row r="16736" spans="1:2" x14ac:dyDescent="0.5">
      <c r="A16736" t="s">
        <v>3</v>
      </c>
      <c r="B16736">
        <v>0.99999997613635083</v>
      </c>
    </row>
    <row r="16737" spans="1:2" x14ac:dyDescent="0.5">
      <c r="A16737" t="s">
        <v>2</v>
      </c>
      <c r="B16737">
        <v>0.42768444775648257</v>
      </c>
    </row>
    <row r="16738" spans="1:2" x14ac:dyDescent="0.5">
      <c r="A16738" t="s">
        <v>3</v>
      </c>
      <c r="B16738">
        <v>0.37019852701808798</v>
      </c>
    </row>
    <row r="16739" spans="1:2" x14ac:dyDescent="0.5">
      <c r="A16739" t="s">
        <v>3</v>
      </c>
      <c r="B16739">
        <v>0.71143749419457936</v>
      </c>
    </row>
    <row r="16740" spans="1:2" x14ac:dyDescent="0.5">
      <c r="A16740" t="s">
        <v>3</v>
      </c>
      <c r="B16740">
        <v>0.34705945102538249</v>
      </c>
    </row>
    <row r="16741" spans="1:2" x14ac:dyDescent="0.5">
      <c r="A16741" t="s">
        <v>3</v>
      </c>
      <c r="B16741">
        <v>0.37019852701808798</v>
      </c>
    </row>
    <row r="16742" spans="1:2" x14ac:dyDescent="0.5">
      <c r="A16742" t="s">
        <v>3</v>
      </c>
      <c r="B16742">
        <v>0.70584005277522421</v>
      </c>
    </row>
    <row r="16743" spans="1:2" x14ac:dyDescent="0.5">
      <c r="A16743" t="s">
        <v>3</v>
      </c>
      <c r="B16743">
        <v>0.37019852701808798</v>
      </c>
    </row>
    <row r="16744" spans="1:2" x14ac:dyDescent="0.5">
      <c r="A16744" t="s">
        <v>3</v>
      </c>
      <c r="B16744">
        <v>0.99999997613635083</v>
      </c>
    </row>
    <row r="16745" spans="1:2" x14ac:dyDescent="0.5">
      <c r="A16745" t="s">
        <v>3</v>
      </c>
      <c r="B16745">
        <v>0.70584005277522421</v>
      </c>
    </row>
    <row r="16746" spans="1:2" x14ac:dyDescent="0.5">
      <c r="A16746" t="s">
        <v>2</v>
      </c>
      <c r="B16746">
        <v>0.32854620909667848</v>
      </c>
    </row>
    <row r="16747" spans="1:2" x14ac:dyDescent="0.5">
      <c r="A16747" t="s">
        <v>2</v>
      </c>
      <c r="B16747">
        <v>0.10447065492206704</v>
      </c>
    </row>
    <row r="16748" spans="1:2" x14ac:dyDescent="0.5">
      <c r="A16748" t="s">
        <v>3</v>
      </c>
      <c r="B16748">
        <v>0.71143749419457936</v>
      </c>
    </row>
    <row r="16749" spans="1:2" x14ac:dyDescent="0.5">
      <c r="A16749" t="s">
        <v>3</v>
      </c>
      <c r="B16749">
        <v>0.36390014129436088</v>
      </c>
    </row>
    <row r="16750" spans="1:2" x14ac:dyDescent="0.5">
      <c r="A16750" t="s">
        <v>3</v>
      </c>
      <c r="B16750">
        <v>0.70584005277522421</v>
      </c>
    </row>
    <row r="16751" spans="1:2" x14ac:dyDescent="0.5">
      <c r="A16751" t="s">
        <v>2</v>
      </c>
      <c r="B16751">
        <v>0.71143749419457936</v>
      </c>
    </row>
    <row r="16752" spans="1:2" x14ac:dyDescent="0.5">
      <c r="A16752" t="s">
        <v>3</v>
      </c>
      <c r="B16752">
        <v>0.28402920189385295</v>
      </c>
    </row>
    <row r="16753" spans="1:2" x14ac:dyDescent="0.5">
      <c r="A16753" t="s">
        <v>3</v>
      </c>
      <c r="B16753">
        <v>0.36390014129436088</v>
      </c>
    </row>
    <row r="16754" spans="1:2" x14ac:dyDescent="0.5">
      <c r="A16754" t="s">
        <v>3</v>
      </c>
      <c r="B16754">
        <v>0.71143749419457936</v>
      </c>
    </row>
    <row r="16755" spans="1:2" x14ac:dyDescent="0.5">
      <c r="A16755" t="s">
        <v>3</v>
      </c>
      <c r="B16755">
        <v>0.71143749419457936</v>
      </c>
    </row>
    <row r="16756" spans="1:2" x14ac:dyDescent="0.5">
      <c r="A16756" t="s">
        <v>2</v>
      </c>
      <c r="B16756">
        <v>0.35111471713044762</v>
      </c>
    </row>
    <row r="16757" spans="1:2" x14ac:dyDescent="0.5">
      <c r="A16757" t="s">
        <v>3</v>
      </c>
      <c r="B16757">
        <v>0.70584005277522421</v>
      </c>
    </row>
    <row r="16758" spans="1:2" x14ac:dyDescent="0.5">
      <c r="A16758" t="s">
        <v>3</v>
      </c>
      <c r="B16758">
        <v>0.70584005277522421</v>
      </c>
    </row>
    <row r="16759" spans="1:2" x14ac:dyDescent="0.5">
      <c r="A16759" t="s">
        <v>3</v>
      </c>
      <c r="B16759">
        <v>0.99999997613635083</v>
      </c>
    </row>
    <row r="16760" spans="1:2" x14ac:dyDescent="0.5">
      <c r="A16760" t="s">
        <v>2</v>
      </c>
      <c r="B16760">
        <v>0.71143749419457936</v>
      </c>
    </row>
    <row r="16761" spans="1:2" x14ac:dyDescent="0.5">
      <c r="A16761" t="s">
        <v>3</v>
      </c>
      <c r="B16761">
        <v>0.37019852701808798</v>
      </c>
    </row>
    <row r="16762" spans="1:2" x14ac:dyDescent="0.5">
      <c r="A16762" t="s">
        <v>2</v>
      </c>
      <c r="B16762">
        <v>7.1648682707222133E-2</v>
      </c>
    </row>
    <row r="16763" spans="1:2" x14ac:dyDescent="0.5">
      <c r="A16763" t="s">
        <v>3</v>
      </c>
      <c r="B16763">
        <v>0.11520730523029091</v>
      </c>
    </row>
    <row r="16764" spans="1:2" x14ac:dyDescent="0.5">
      <c r="A16764" t="s">
        <v>2</v>
      </c>
      <c r="B16764">
        <v>0.37019852701808798</v>
      </c>
    </row>
    <row r="16765" spans="1:2" x14ac:dyDescent="0.5">
      <c r="A16765" t="s">
        <v>3</v>
      </c>
      <c r="B16765">
        <v>0.99999997677462316</v>
      </c>
    </row>
    <row r="16766" spans="1:2" x14ac:dyDescent="0.5">
      <c r="A16766" t="s">
        <v>2</v>
      </c>
      <c r="B16766">
        <v>0.44576646874294445</v>
      </c>
    </row>
    <row r="16767" spans="1:2" x14ac:dyDescent="0.5">
      <c r="A16767" t="s">
        <v>3</v>
      </c>
      <c r="B16767">
        <v>0.37019852701808798</v>
      </c>
    </row>
    <row r="16768" spans="1:2" x14ac:dyDescent="0.5">
      <c r="A16768" t="s">
        <v>2</v>
      </c>
      <c r="B16768">
        <v>0.58716303041333473</v>
      </c>
    </row>
    <row r="16769" spans="1:2" x14ac:dyDescent="0.5">
      <c r="A16769" t="s">
        <v>2</v>
      </c>
      <c r="B16769">
        <v>0.70584005277522421</v>
      </c>
    </row>
    <row r="16770" spans="1:2" x14ac:dyDescent="0.5">
      <c r="A16770" t="s">
        <v>3</v>
      </c>
      <c r="B16770">
        <v>0.99999997613635083</v>
      </c>
    </row>
    <row r="16771" spans="1:2" x14ac:dyDescent="0.5">
      <c r="A16771" t="s">
        <v>2</v>
      </c>
      <c r="B16771">
        <v>0.11247247028933875</v>
      </c>
    </row>
    <row r="16772" spans="1:2" x14ac:dyDescent="0.5">
      <c r="A16772" t="s">
        <v>3</v>
      </c>
      <c r="B16772">
        <v>0.33455451863418367</v>
      </c>
    </row>
    <row r="16773" spans="1:2" x14ac:dyDescent="0.5">
      <c r="A16773" t="s">
        <v>2</v>
      </c>
      <c r="B16773">
        <v>0.70584005277522421</v>
      </c>
    </row>
    <row r="16774" spans="1:2" x14ac:dyDescent="0.5">
      <c r="A16774" t="s">
        <v>2</v>
      </c>
      <c r="B16774">
        <v>0.27468811890915207</v>
      </c>
    </row>
    <row r="16775" spans="1:2" x14ac:dyDescent="0.5">
      <c r="A16775" t="s">
        <v>3</v>
      </c>
      <c r="B16775">
        <v>0.99999997677462316</v>
      </c>
    </row>
    <row r="16776" spans="1:2" x14ac:dyDescent="0.5">
      <c r="A16776" t="s">
        <v>2</v>
      </c>
      <c r="B16776">
        <v>0.36390014129436088</v>
      </c>
    </row>
    <row r="16777" spans="1:2" x14ac:dyDescent="0.5">
      <c r="A16777" t="s">
        <v>3</v>
      </c>
      <c r="B16777">
        <v>0.36390014129436088</v>
      </c>
    </row>
    <row r="16778" spans="1:2" x14ac:dyDescent="0.5">
      <c r="A16778" t="s">
        <v>3</v>
      </c>
      <c r="B16778">
        <v>0.99999989990724147</v>
      </c>
    </row>
    <row r="16779" spans="1:2" x14ac:dyDescent="0.5">
      <c r="A16779" t="s">
        <v>3</v>
      </c>
      <c r="B16779">
        <v>0.99999989990724147</v>
      </c>
    </row>
    <row r="16780" spans="1:2" x14ac:dyDescent="0.5">
      <c r="A16780" t="s">
        <v>3</v>
      </c>
      <c r="B16780">
        <v>0.70584005277522421</v>
      </c>
    </row>
    <row r="16781" spans="1:2" x14ac:dyDescent="0.5">
      <c r="A16781" t="s">
        <v>2</v>
      </c>
      <c r="B16781">
        <v>0.37019852701808798</v>
      </c>
    </row>
    <row r="16782" spans="1:2" x14ac:dyDescent="0.5">
      <c r="A16782" t="s">
        <v>2</v>
      </c>
      <c r="B16782">
        <v>0.35111471713044762</v>
      </c>
    </row>
    <row r="16783" spans="1:2" x14ac:dyDescent="0.5">
      <c r="A16783" t="s">
        <v>3</v>
      </c>
      <c r="B16783">
        <v>0.99999989515318133</v>
      </c>
    </row>
    <row r="16784" spans="1:2" x14ac:dyDescent="0.5">
      <c r="A16784" t="s">
        <v>3</v>
      </c>
      <c r="B16784">
        <v>0.36390014129436088</v>
      </c>
    </row>
    <row r="16785" spans="1:2" x14ac:dyDescent="0.5">
      <c r="A16785" t="s">
        <v>2</v>
      </c>
      <c r="B16785">
        <v>0.11520730523029091</v>
      </c>
    </row>
    <row r="16786" spans="1:2" x14ac:dyDescent="0.5">
      <c r="A16786" t="s">
        <v>3</v>
      </c>
      <c r="B16786">
        <v>0.70584005277522421</v>
      </c>
    </row>
    <row r="16787" spans="1:2" x14ac:dyDescent="0.5">
      <c r="A16787" t="s">
        <v>3</v>
      </c>
      <c r="B16787">
        <v>0.7713500635142847</v>
      </c>
    </row>
    <row r="16788" spans="1:2" x14ac:dyDescent="0.5">
      <c r="A16788" t="s">
        <v>3</v>
      </c>
      <c r="B16788">
        <v>0.99999996558671811</v>
      </c>
    </row>
    <row r="16789" spans="1:2" x14ac:dyDescent="0.5">
      <c r="A16789" t="s">
        <v>2</v>
      </c>
      <c r="B16789">
        <v>0.37019852701808798</v>
      </c>
    </row>
    <row r="16790" spans="1:2" x14ac:dyDescent="0.5">
      <c r="A16790" t="s">
        <v>3</v>
      </c>
      <c r="B16790">
        <v>0.4141169619795963</v>
      </c>
    </row>
    <row r="16791" spans="1:2" x14ac:dyDescent="0.5">
      <c r="A16791" t="s">
        <v>3</v>
      </c>
      <c r="B16791">
        <v>0.99999990258438631</v>
      </c>
    </row>
    <row r="16792" spans="1:2" x14ac:dyDescent="0.5">
      <c r="A16792" t="s">
        <v>3</v>
      </c>
      <c r="B16792">
        <v>0.70584005277522421</v>
      </c>
    </row>
    <row r="16793" spans="1:2" x14ac:dyDescent="0.5">
      <c r="A16793" t="s">
        <v>3</v>
      </c>
      <c r="B16793">
        <v>0.70584005277522421</v>
      </c>
    </row>
    <row r="16794" spans="1:2" x14ac:dyDescent="0.5">
      <c r="A16794" t="s">
        <v>2</v>
      </c>
      <c r="B16794">
        <v>0.11520730523029091</v>
      </c>
    </row>
    <row r="16795" spans="1:2" x14ac:dyDescent="0.5">
      <c r="A16795" t="s">
        <v>2</v>
      </c>
      <c r="B16795">
        <v>0.70584005277522421</v>
      </c>
    </row>
    <row r="16796" spans="1:2" x14ac:dyDescent="0.5">
      <c r="A16796" t="s">
        <v>3</v>
      </c>
      <c r="B16796">
        <v>0.36390014129436088</v>
      </c>
    </row>
    <row r="16797" spans="1:2" x14ac:dyDescent="0.5">
      <c r="A16797" t="s">
        <v>3</v>
      </c>
      <c r="B16797">
        <v>0.2583848163342965</v>
      </c>
    </row>
    <row r="16798" spans="1:2" x14ac:dyDescent="0.5">
      <c r="A16798" t="s">
        <v>2</v>
      </c>
      <c r="B16798">
        <v>0.4141169619795963</v>
      </c>
    </row>
    <row r="16799" spans="1:2" x14ac:dyDescent="0.5">
      <c r="A16799" t="s">
        <v>3</v>
      </c>
      <c r="B16799">
        <v>0.69415102696917341</v>
      </c>
    </row>
    <row r="16800" spans="1:2" x14ac:dyDescent="0.5">
      <c r="A16800" t="s">
        <v>3</v>
      </c>
      <c r="B16800">
        <v>0.70584005277522421</v>
      </c>
    </row>
    <row r="16801" spans="1:2" x14ac:dyDescent="0.5">
      <c r="A16801" t="s">
        <v>3</v>
      </c>
      <c r="B16801">
        <v>0.99999989227181463</v>
      </c>
    </row>
    <row r="16802" spans="1:2" x14ac:dyDescent="0.5">
      <c r="A16802" t="s">
        <v>2</v>
      </c>
      <c r="B16802">
        <v>0.35322821704369645</v>
      </c>
    </row>
    <row r="16803" spans="1:2" x14ac:dyDescent="0.5">
      <c r="A16803" t="s">
        <v>2</v>
      </c>
      <c r="B16803">
        <v>0.11247247028933875</v>
      </c>
    </row>
    <row r="16804" spans="1:2" x14ac:dyDescent="0.5">
      <c r="A16804" t="s">
        <v>2</v>
      </c>
      <c r="B16804">
        <v>0.11247247028933875</v>
      </c>
    </row>
    <row r="16805" spans="1:2" x14ac:dyDescent="0.5">
      <c r="A16805" t="s">
        <v>3</v>
      </c>
      <c r="B16805">
        <v>0.99999997613635083</v>
      </c>
    </row>
    <row r="16806" spans="1:2" x14ac:dyDescent="0.5">
      <c r="A16806" t="s">
        <v>3</v>
      </c>
      <c r="B16806">
        <v>0.71143749419457936</v>
      </c>
    </row>
    <row r="16807" spans="1:2" x14ac:dyDescent="0.5">
      <c r="A16807" t="s">
        <v>3</v>
      </c>
      <c r="B16807">
        <v>0.70584005277522421</v>
      </c>
    </row>
    <row r="16808" spans="1:2" x14ac:dyDescent="0.5">
      <c r="A16808" t="s">
        <v>3</v>
      </c>
      <c r="B16808">
        <v>0.99999997677462316</v>
      </c>
    </row>
    <row r="16809" spans="1:2" x14ac:dyDescent="0.5">
      <c r="A16809" t="s">
        <v>3</v>
      </c>
      <c r="B16809">
        <v>0.99999989515318133</v>
      </c>
    </row>
    <row r="16810" spans="1:2" x14ac:dyDescent="0.5">
      <c r="A16810" t="s">
        <v>2</v>
      </c>
      <c r="B16810">
        <v>0.71143749419457936</v>
      </c>
    </row>
    <row r="16811" spans="1:2" x14ac:dyDescent="0.5">
      <c r="A16811" t="s">
        <v>3</v>
      </c>
      <c r="B16811">
        <v>0.71143749419457936</v>
      </c>
    </row>
    <row r="16812" spans="1:2" x14ac:dyDescent="0.5">
      <c r="A16812" t="s">
        <v>3</v>
      </c>
      <c r="B16812">
        <v>0.99999954814922642</v>
      </c>
    </row>
    <row r="16813" spans="1:2" x14ac:dyDescent="0.5">
      <c r="A16813" t="s">
        <v>3</v>
      </c>
      <c r="B16813">
        <v>0.99999954814922642</v>
      </c>
    </row>
    <row r="16814" spans="1:2" x14ac:dyDescent="0.5">
      <c r="A16814" t="s">
        <v>2</v>
      </c>
      <c r="B16814">
        <v>0.11247247028933875</v>
      </c>
    </row>
    <row r="16815" spans="1:2" x14ac:dyDescent="0.5">
      <c r="A16815" t="s">
        <v>3</v>
      </c>
      <c r="B16815">
        <v>0.34496317478233346</v>
      </c>
    </row>
    <row r="16816" spans="1:2" x14ac:dyDescent="0.5">
      <c r="A16816" t="s">
        <v>3</v>
      </c>
      <c r="B16816">
        <v>0.70584005277522421</v>
      </c>
    </row>
    <row r="16817" spans="1:2" x14ac:dyDescent="0.5">
      <c r="A16817" t="s">
        <v>3</v>
      </c>
      <c r="B16817">
        <v>0.37019852701808798</v>
      </c>
    </row>
    <row r="16818" spans="1:2" x14ac:dyDescent="0.5">
      <c r="A16818" t="s">
        <v>3</v>
      </c>
      <c r="B16818">
        <v>0.32854620909667848</v>
      </c>
    </row>
    <row r="16819" spans="1:2" x14ac:dyDescent="0.5">
      <c r="A16819" t="s">
        <v>2</v>
      </c>
      <c r="B16819">
        <v>0.36390014129436088</v>
      </c>
    </row>
    <row r="16820" spans="1:2" x14ac:dyDescent="0.5">
      <c r="A16820" t="s">
        <v>2</v>
      </c>
      <c r="B16820">
        <v>0.34705945102538249</v>
      </c>
    </row>
    <row r="16821" spans="1:2" x14ac:dyDescent="0.5">
      <c r="A16821" t="s">
        <v>3</v>
      </c>
      <c r="B16821">
        <v>0.34705945102538249</v>
      </c>
    </row>
    <row r="16822" spans="1:2" x14ac:dyDescent="0.5">
      <c r="A16822" t="s">
        <v>3</v>
      </c>
      <c r="B16822">
        <v>0.34496317478233346</v>
      </c>
    </row>
    <row r="16823" spans="1:2" x14ac:dyDescent="0.5">
      <c r="A16823" t="s">
        <v>3</v>
      </c>
      <c r="B16823">
        <v>0.71143749419457936</v>
      </c>
    </row>
    <row r="16824" spans="1:2" x14ac:dyDescent="0.5">
      <c r="A16824" t="s">
        <v>2</v>
      </c>
      <c r="B16824">
        <v>0.11247247028933875</v>
      </c>
    </row>
    <row r="16825" spans="1:2" x14ac:dyDescent="0.5">
      <c r="A16825" t="s">
        <v>2</v>
      </c>
      <c r="B16825">
        <v>0.11247247028933875</v>
      </c>
    </row>
    <row r="16826" spans="1:2" x14ac:dyDescent="0.5">
      <c r="A16826" t="s">
        <v>3</v>
      </c>
      <c r="B16826">
        <v>0.33455451863418367</v>
      </c>
    </row>
    <row r="16827" spans="1:2" x14ac:dyDescent="0.5">
      <c r="A16827" t="s">
        <v>2</v>
      </c>
      <c r="B16827">
        <v>0.35322821704369645</v>
      </c>
    </row>
    <row r="16828" spans="1:2" x14ac:dyDescent="0.5">
      <c r="A16828" t="s">
        <v>2</v>
      </c>
      <c r="B16828">
        <v>0.10447065492206704</v>
      </c>
    </row>
    <row r="16829" spans="1:2" x14ac:dyDescent="0.5">
      <c r="A16829" t="s">
        <v>3</v>
      </c>
      <c r="B16829">
        <v>0.70584005277522421</v>
      </c>
    </row>
    <row r="16830" spans="1:2" x14ac:dyDescent="0.5">
      <c r="A16830" t="s">
        <v>2</v>
      </c>
      <c r="B16830">
        <v>0.70584005277522421</v>
      </c>
    </row>
    <row r="16831" spans="1:2" x14ac:dyDescent="0.5">
      <c r="A16831" t="s">
        <v>2</v>
      </c>
      <c r="B16831">
        <v>0.24454989158216542</v>
      </c>
    </row>
    <row r="16832" spans="1:2" x14ac:dyDescent="0.5">
      <c r="A16832" t="s">
        <v>2</v>
      </c>
      <c r="B16832">
        <v>0.7713500635142847</v>
      </c>
    </row>
    <row r="16833" spans="1:2" x14ac:dyDescent="0.5">
      <c r="A16833" t="s">
        <v>2</v>
      </c>
      <c r="B16833">
        <v>0.1070343856623306</v>
      </c>
    </row>
    <row r="16834" spans="1:2" x14ac:dyDescent="0.5">
      <c r="A16834" t="s">
        <v>2</v>
      </c>
      <c r="B16834">
        <v>0.37019852701808798</v>
      </c>
    </row>
    <row r="16835" spans="1:2" x14ac:dyDescent="0.5">
      <c r="A16835" t="s">
        <v>2</v>
      </c>
      <c r="B16835">
        <v>0.10447065492206704</v>
      </c>
    </row>
    <row r="16836" spans="1:2" x14ac:dyDescent="0.5">
      <c r="A16836" t="s">
        <v>2</v>
      </c>
      <c r="B16836">
        <v>0.1070343856623306</v>
      </c>
    </row>
    <row r="16837" spans="1:2" x14ac:dyDescent="0.5">
      <c r="A16837" t="s">
        <v>2</v>
      </c>
      <c r="B16837">
        <v>8.2814507909131599E-2</v>
      </c>
    </row>
    <row r="16838" spans="1:2" x14ac:dyDescent="0.5">
      <c r="A16838" t="s">
        <v>2</v>
      </c>
      <c r="B16838">
        <v>0.37019852701808798</v>
      </c>
    </row>
    <row r="16839" spans="1:2" x14ac:dyDescent="0.5">
      <c r="A16839" t="s">
        <v>2</v>
      </c>
      <c r="B16839">
        <v>0.34705945102538249</v>
      </c>
    </row>
    <row r="16840" spans="1:2" x14ac:dyDescent="0.5">
      <c r="A16840" t="s">
        <v>2</v>
      </c>
      <c r="B16840">
        <v>0.63094885958368974</v>
      </c>
    </row>
    <row r="16841" spans="1:2" x14ac:dyDescent="0.5">
      <c r="A16841" t="s">
        <v>2</v>
      </c>
      <c r="B16841">
        <v>0.35111471713044762</v>
      </c>
    </row>
    <row r="16842" spans="1:2" x14ac:dyDescent="0.5">
      <c r="A16842" t="s">
        <v>3</v>
      </c>
      <c r="B16842">
        <v>0.99999997677462316</v>
      </c>
    </row>
    <row r="16843" spans="1:2" x14ac:dyDescent="0.5">
      <c r="A16843" t="s">
        <v>3</v>
      </c>
      <c r="B16843">
        <v>0.99999997613635083</v>
      </c>
    </row>
    <row r="16844" spans="1:2" x14ac:dyDescent="0.5">
      <c r="A16844" t="s">
        <v>2</v>
      </c>
      <c r="B16844">
        <v>0.11520730523029091</v>
      </c>
    </row>
    <row r="16845" spans="1:2" x14ac:dyDescent="0.5">
      <c r="A16845" t="s">
        <v>3</v>
      </c>
      <c r="B16845">
        <v>0.71143749419457936</v>
      </c>
    </row>
    <row r="16846" spans="1:2" x14ac:dyDescent="0.5">
      <c r="A16846" t="s">
        <v>3</v>
      </c>
      <c r="B16846">
        <v>0.43433300867775038</v>
      </c>
    </row>
    <row r="16847" spans="1:2" x14ac:dyDescent="0.5">
      <c r="A16847" t="s">
        <v>3</v>
      </c>
      <c r="B16847">
        <v>0.36390014129436088</v>
      </c>
    </row>
    <row r="16848" spans="1:2" x14ac:dyDescent="0.5">
      <c r="A16848" t="s">
        <v>3</v>
      </c>
      <c r="B16848">
        <v>0.70584005277522421</v>
      </c>
    </row>
    <row r="16849" spans="1:2" x14ac:dyDescent="0.5">
      <c r="A16849" t="s">
        <v>2</v>
      </c>
      <c r="B16849">
        <v>0.35322821704369645</v>
      </c>
    </row>
    <row r="16850" spans="1:2" x14ac:dyDescent="0.5">
      <c r="A16850" t="s">
        <v>2</v>
      </c>
      <c r="B16850">
        <v>0.11520730523029091</v>
      </c>
    </row>
    <row r="16851" spans="1:2" x14ac:dyDescent="0.5">
      <c r="A16851" t="s">
        <v>3</v>
      </c>
      <c r="B16851">
        <v>0.99999997677462316</v>
      </c>
    </row>
    <row r="16852" spans="1:2" x14ac:dyDescent="0.5">
      <c r="A16852" t="s">
        <v>2</v>
      </c>
      <c r="B16852">
        <v>0.11247247028933875</v>
      </c>
    </row>
    <row r="16853" spans="1:2" x14ac:dyDescent="0.5">
      <c r="A16853" t="s">
        <v>3</v>
      </c>
      <c r="B16853">
        <v>0.71143749419457936</v>
      </c>
    </row>
    <row r="16854" spans="1:2" x14ac:dyDescent="0.5">
      <c r="A16854" t="s">
        <v>2</v>
      </c>
      <c r="B16854">
        <v>0.36390014129436088</v>
      </c>
    </row>
    <row r="16855" spans="1:2" x14ac:dyDescent="0.5">
      <c r="A16855" t="s">
        <v>3</v>
      </c>
      <c r="B16855">
        <v>0.70584005277522421</v>
      </c>
    </row>
    <row r="16856" spans="1:2" x14ac:dyDescent="0.5">
      <c r="A16856" t="s">
        <v>3</v>
      </c>
      <c r="B16856">
        <v>0.71143749419457936</v>
      </c>
    </row>
    <row r="16857" spans="1:2" x14ac:dyDescent="0.5">
      <c r="A16857" t="s">
        <v>3</v>
      </c>
      <c r="B16857">
        <v>0.37019852701808798</v>
      </c>
    </row>
    <row r="16858" spans="1:2" x14ac:dyDescent="0.5">
      <c r="A16858" t="s">
        <v>3</v>
      </c>
      <c r="B16858">
        <v>0.99999998302619597</v>
      </c>
    </row>
    <row r="16859" spans="1:2" x14ac:dyDescent="0.5">
      <c r="A16859" t="s">
        <v>3</v>
      </c>
      <c r="B16859">
        <v>0.11247247028933875</v>
      </c>
    </row>
    <row r="16860" spans="1:2" x14ac:dyDescent="0.5">
      <c r="A16860" t="s">
        <v>3</v>
      </c>
      <c r="B16860">
        <v>0.99999990258438631</v>
      </c>
    </row>
    <row r="16861" spans="1:2" x14ac:dyDescent="0.5">
      <c r="A16861" t="s">
        <v>2</v>
      </c>
      <c r="B16861">
        <v>0.37019852701808798</v>
      </c>
    </row>
    <row r="16862" spans="1:2" x14ac:dyDescent="0.5">
      <c r="A16862" t="s">
        <v>2</v>
      </c>
      <c r="B16862">
        <v>0.10996171910264017</v>
      </c>
    </row>
    <row r="16863" spans="1:2" x14ac:dyDescent="0.5">
      <c r="A16863" t="s">
        <v>3</v>
      </c>
      <c r="B16863">
        <v>0.35322821704369645</v>
      </c>
    </row>
    <row r="16864" spans="1:2" x14ac:dyDescent="0.5">
      <c r="A16864" t="s">
        <v>2</v>
      </c>
      <c r="B16864">
        <v>0.71143749419457936</v>
      </c>
    </row>
    <row r="16865" spans="1:2" x14ac:dyDescent="0.5">
      <c r="A16865" t="s">
        <v>2</v>
      </c>
      <c r="B16865">
        <v>0.35322821704369645</v>
      </c>
    </row>
    <row r="16866" spans="1:2" x14ac:dyDescent="0.5">
      <c r="A16866" t="s">
        <v>2</v>
      </c>
      <c r="B16866">
        <v>8.2814507909131599E-2</v>
      </c>
    </row>
    <row r="16867" spans="1:2" x14ac:dyDescent="0.5">
      <c r="A16867" t="s">
        <v>2</v>
      </c>
      <c r="B16867">
        <v>0.70584005277522421</v>
      </c>
    </row>
    <row r="16868" spans="1:2" x14ac:dyDescent="0.5">
      <c r="A16868" t="s">
        <v>3</v>
      </c>
      <c r="B16868">
        <v>0.71143749419457936</v>
      </c>
    </row>
    <row r="16869" spans="1:2" x14ac:dyDescent="0.5">
      <c r="A16869" t="s">
        <v>2</v>
      </c>
      <c r="B16869">
        <v>0.37019852701808798</v>
      </c>
    </row>
    <row r="16870" spans="1:2" x14ac:dyDescent="0.5">
      <c r="A16870" t="s">
        <v>3</v>
      </c>
      <c r="B16870">
        <v>0.34705945102538249</v>
      </c>
    </row>
    <row r="16871" spans="1:2" x14ac:dyDescent="0.5">
      <c r="A16871" t="s">
        <v>3</v>
      </c>
      <c r="B16871">
        <v>0.99999990258438631</v>
      </c>
    </row>
    <row r="16872" spans="1:2" x14ac:dyDescent="0.5">
      <c r="A16872" t="s">
        <v>2</v>
      </c>
      <c r="B16872">
        <v>0.11247247028933875</v>
      </c>
    </row>
    <row r="16873" spans="1:2" x14ac:dyDescent="0.5">
      <c r="A16873" t="s">
        <v>2</v>
      </c>
      <c r="B16873">
        <v>0.11247247028933875</v>
      </c>
    </row>
    <row r="16874" spans="1:2" x14ac:dyDescent="0.5">
      <c r="A16874" t="s">
        <v>2</v>
      </c>
      <c r="B16874">
        <v>0.36390014129436088</v>
      </c>
    </row>
    <row r="16875" spans="1:2" x14ac:dyDescent="0.5">
      <c r="A16875" t="s">
        <v>3</v>
      </c>
      <c r="B16875">
        <v>0.37019852701808798</v>
      </c>
    </row>
    <row r="16876" spans="1:2" x14ac:dyDescent="0.5">
      <c r="A16876" t="s">
        <v>2</v>
      </c>
      <c r="B16876">
        <v>0.44576646874294445</v>
      </c>
    </row>
    <row r="16877" spans="1:2" x14ac:dyDescent="0.5">
      <c r="A16877" t="s">
        <v>2</v>
      </c>
      <c r="B16877">
        <v>0.70584005277522421</v>
      </c>
    </row>
    <row r="16878" spans="1:2" x14ac:dyDescent="0.5">
      <c r="A16878" t="s">
        <v>3</v>
      </c>
      <c r="B16878">
        <v>0.71143749419457936</v>
      </c>
    </row>
    <row r="16879" spans="1:2" x14ac:dyDescent="0.5">
      <c r="A16879" t="s">
        <v>2</v>
      </c>
      <c r="B16879">
        <v>0.11520730523029091</v>
      </c>
    </row>
    <row r="16880" spans="1:2" x14ac:dyDescent="0.5">
      <c r="A16880" t="s">
        <v>2</v>
      </c>
      <c r="B16880">
        <v>0.1070343856623306</v>
      </c>
    </row>
    <row r="16881" spans="1:2" x14ac:dyDescent="0.5">
      <c r="A16881" t="s">
        <v>3</v>
      </c>
      <c r="B16881">
        <v>0.37019852701808798</v>
      </c>
    </row>
    <row r="16882" spans="1:2" x14ac:dyDescent="0.5">
      <c r="A16882" t="s">
        <v>2</v>
      </c>
      <c r="B16882">
        <v>0.37019852701808798</v>
      </c>
    </row>
    <row r="16883" spans="1:2" x14ac:dyDescent="0.5">
      <c r="A16883" t="s">
        <v>2</v>
      </c>
      <c r="B16883">
        <v>0.35322821704369645</v>
      </c>
    </row>
    <row r="16884" spans="1:2" x14ac:dyDescent="0.5">
      <c r="A16884" t="s">
        <v>2</v>
      </c>
      <c r="B16884">
        <v>0.11520730523029091</v>
      </c>
    </row>
    <row r="16885" spans="1:2" x14ac:dyDescent="0.5">
      <c r="A16885" t="s">
        <v>3</v>
      </c>
      <c r="B16885">
        <v>0.69415102696917341</v>
      </c>
    </row>
    <row r="16886" spans="1:2" x14ac:dyDescent="0.5">
      <c r="A16886" t="s">
        <v>3</v>
      </c>
      <c r="B16886">
        <v>0.36390014129436088</v>
      </c>
    </row>
    <row r="16887" spans="1:2" x14ac:dyDescent="0.5">
      <c r="A16887" t="s">
        <v>2</v>
      </c>
      <c r="B16887">
        <v>0.1070343856623306</v>
      </c>
    </row>
    <row r="16888" spans="1:2" x14ac:dyDescent="0.5">
      <c r="A16888" t="s">
        <v>3</v>
      </c>
      <c r="B16888">
        <v>0.71143749419457936</v>
      </c>
    </row>
    <row r="16889" spans="1:2" x14ac:dyDescent="0.5">
      <c r="A16889" t="s">
        <v>3</v>
      </c>
      <c r="B16889">
        <v>0.37019852701808798</v>
      </c>
    </row>
    <row r="16890" spans="1:2" x14ac:dyDescent="0.5">
      <c r="A16890" t="s">
        <v>3</v>
      </c>
      <c r="B16890">
        <v>0.36390014129436088</v>
      </c>
    </row>
    <row r="16891" spans="1:2" x14ac:dyDescent="0.5">
      <c r="A16891" t="s">
        <v>2</v>
      </c>
      <c r="B16891">
        <v>0.14421514080956868</v>
      </c>
    </row>
    <row r="16892" spans="1:2" x14ac:dyDescent="0.5">
      <c r="A16892" t="s">
        <v>3</v>
      </c>
      <c r="B16892">
        <v>0.70584005277522421</v>
      </c>
    </row>
    <row r="16893" spans="1:2" x14ac:dyDescent="0.5">
      <c r="A16893" t="s">
        <v>2</v>
      </c>
      <c r="B16893">
        <v>0.37019852701808798</v>
      </c>
    </row>
    <row r="16894" spans="1:2" x14ac:dyDescent="0.5">
      <c r="A16894" t="s">
        <v>2</v>
      </c>
      <c r="B16894">
        <v>0.1070343856623306</v>
      </c>
    </row>
    <row r="16895" spans="1:2" x14ac:dyDescent="0.5">
      <c r="A16895" t="s">
        <v>2</v>
      </c>
      <c r="B16895">
        <v>0.11247247028933875</v>
      </c>
    </row>
    <row r="16896" spans="1:2" x14ac:dyDescent="0.5">
      <c r="A16896" t="s">
        <v>2</v>
      </c>
      <c r="B16896">
        <v>0.42768444775648257</v>
      </c>
    </row>
    <row r="16897" spans="1:2" x14ac:dyDescent="0.5">
      <c r="A16897" t="s">
        <v>3</v>
      </c>
      <c r="B16897">
        <v>0.70584005277522421</v>
      </c>
    </row>
    <row r="16898" spans="1:2" x14ac:dyDescent="0.5">
      <c r="A16898" t="s">
        <v>3</v>
      </c>
      <c r="B16898">
        <v>0.71143749419457936</v>
      </c>
    </row>
    <row r="16899" spans="1:2" x14ac:dyDescent="0.5">
      <c r="A16899" t="s">
        <v>2</v>
      </c>
      <c r="B16899">
        <v>0.35322821704369645</v>
      </c>
    </row>
    <row r="16900" spans="1:2" x14ac:dyDescent="0.5">
      <c r="A16900" t="s">
        <v>2</v>
      </c>
      <c r="B16900">
        <v>0.11247247028933875</v>
      </c>
    </row>
    <row r="16901" spans="1:2" x14ac:dyDescent="0.5">
      <c r="A16901" t="s">
        <v>2</v>
      </c>
      <c r="B16901">
        <v>0.35804094143449416</v>
      </c>
    </row>
    <row r="16902" spans="1:2" x14ac:dyDescent="0.5">
      <c r="A16902" t="s">
        <v>2</v>
      </c>
      <c r="B16902">
        <v>0.37019852701808798</v>
      </c>
    </row>
    <row r="16903" spans="1:2" x14ac:dyDescent="0.5">
      <c r="A16903" t="s">
        <v>3</v>
      </c>
      <c r="B16903">
        <v>0.99999997613635083</v>
      </c>
    </row>
    <row r="16904" spans="1:2" x14ac:dyDescent="0.5">
      <c r="A16904" t="s">
        <v>2</v>
      </c>
      <c r="B16904">
        <v>0.37019852701808798</v>
      </c>
    </row>
    <row r="16905" spans="1:2" x14ac:dyDescent="0.5">
      <c r="A16905" t="s">
        <v>2</v>
      </c>
      <c r="B16905">
        <v>0.11247247028933875</v>
      </c>
    </row>
    <row r="16906" spans="1:2" x14ac:dyDescent="0.5">
      <c r="A16906" t="s">
        <v>3</v>
      </c>
      <c r="B16906">
        <v>0.70584005277522421</v>
      </c>
    </row>
    <row r="16907" spans="1:2" x14ac:dyDescent="0.5">
      <c r="A16907" t="s">
        <v>2</v>
      </c>
      <c r="B16907">
        <v>0.45247389009547251</v>
      </c>
    </row>
    <row r="16908" spans="1:2" x14ac:dyDescent="0.5">
      <c r="A16908" t="s">
        <v>3</v>
      </c>
      <c r="B16908">
        <v>0.37019852701808798</v>
      </c>
    </row>
    <row r="16909" spans="1:2" x14ac:dyDescent="0.5">
      <c r="A16909" t="s">
        <v>2</v>
      </c>
      <c r="B16909">
        <v>0.10447065492206704</v>
      </c>
    </row>
    <row r="16910" spans="1:2" x14ac:dyDescent="0.5">
      <c r="A16910" t="s">
        <v>3</v>
      </c>
      <c r="B16910">
        <v>0.99999989515318133</v>
      </c>
    </row>
    <row r="16911" spans="1:2" x14ac:dyDescent="0.5">
      <c r="A16911" t="s">
        <v>3</v>
      </c>
      <c r="B16911">
        <v>0.99999998348018804</v>
      </c>
    </row>
    <row r="16912" spans="1:2" x14ac:dyDescent="0.5">
      <c r="A16912" t="s">
        <v>2</v>
      </c>
      <c r="B16912">
        <v>0.10447065492206704</v>
      </c>
    </row>
    <row r="16913" spans="1:2" x14ac:dyDescent="0.5">
      <c r="A16913" t="s">
        <v>3</v>
      </c>
      <c r="B16913">
        <v>0.71143749419457936</v>
      </c>
    </row>
    <row r="16914" spans="1:2" x14ac:dyDescent="0.5">
      <c r="A16914" t="s">
        <v>2</v>
      </c>
      <c r="B16914">
        <v>0.71143749419457936</v>
      </c>
    </row>
    <row r="16915" spans="1:2" x14ac:dyDescent="0.5">
      <c r="A16915" t="s">
        <v>3</v>
      </c>
      <c r="B16915">
        <v>0.10447065492206704</v>
      </c>
    </row>
    <row r="16916" spans="1:2" x14ac:dyDescent="0.5">
      <c r="A16916" t="s">
        <v>2</v>
      </c>
      <c r="B16916">
        <v>8.0778422910254319E-2</v>
      </c>
    </row>
    <row r="16917" spans="1:2" x14ac:dyDescent="0.5">
      <c r="A16917" t="s">
        <v>2</v>
      </c>
      <c r="B16917">
        <v>0.11247247028933875</v>
      </c>
    </row>
    <row r="16918" spans="1:2" x14ac:dyDescent="0.5">
      <c r="A16918" t="s">
        <v>2</v>
      </c>
      <c r="B16918">
        <v>0.11520730523029091</v>
      </c>
    </row>
    <row r="16919" spans="1:2" x14ac:dyDescent="0.5">
      <c r="A16919" t="s">
        <v>2</v>
      </c>
      <c r="B16919">
        <v>0.28957449993399736</v>
      </c>
    </row>
    <row r="16920" spans="1:2" x14ac:dyDescent="0.5">
      <c r="A16920" t="s">
        <v>2</v>
      </c>
      <c r="B16920">
        <v>0.42768444775648257</v>
      </c>
    </row>
    <row r="16921" spans="1:2" x14ac:dyDescent="0.5">
      <c r="A16921" t="s">
        <v>2</v>
      </c>
      <c r="B16921">
        <v>0.1070343856623306</v>
      </c>
    </row>
    <row r="16922" spans="1:2" x14ac:dyDescent="0.5">
      <c r="A16922" t="s">
        <v>2</v>
      </c>
      <c r="B16922">
        <v>0.11520730523029091</v>
      </c>
    </row>
    <row r="16923" spans="1:2" x14ac:dyDescent="0.5">
      <c r="A16923" t="s">
        <v>3</v>
      </c>
      <c r="B16923">
        <v>0.71143749419457936</v>
      </c>
    </row>
    <row r="16924" spans="1:2" x14ac:dyDescent="0.5">
      <c r="A16924" t="s">
        <v>3</v>
      </c>
      <c r="B16924">
        <v>0.71143749419457936</v>
      </c>
    </row>
    <row r="16925" spans="1:2" x14ac:dyDescent="0.5">
      <c r="A16925" t="s">
        <v>3</v>
      </c>
      <c r="B16925">
        <v>0.99999997613635083</v>
      </c>
    </row>
    <row r="16926" spans="1:2" x14ac:dyDescent="0.5">
      <c r="A16926" t="s">
        <v>3</v>
      </c>
      <c r="B16926">
        <v>0.36390014129436088</v>
      </c>
    </row>
    <row r="16927" spans="1:2" x14ac:dyDescent="0.5">
      <c r="A16927" t="s">
        <v>2</v>
      </c>
      <c r="B16927">
        <v>0.15122235829854461</v>
      </c>
    </row>
    <row r="16928" spans="1:2" x14ac:dyDescent="0.5">
      <c r="A16928" t="s">
        <v>3</v>
      </c>
      <c r="B16928">
        <v>0.99999997613635083</v>
      </c>
    </row>
    <row r="16929" spans="1:2" x14ac:dyDescent="0.5">
      <c r="A16929" t="s">
        <v>2</v>
      </c>
      <c r="B16929">
        <v>0.37019852701808798</v>
      </c>
    </row>
    <row r="16930" spans="1:2" x14ac:dyDescent="0.5">
      <c r="A16930" t="s">
        <v>2</v>
      </c>
      <c r="B16930">
        <v>0.42768444775648257</v>
      </c>
    </row>
    <row r="16931" spans="1:2" x14ac:dyDescent="0.5">
      <c r="A16931" t="s">
        <v>2</v>
      </c>
      <c r="B16931">
        <v>0.58716303041333473</v>
      </c>
    </row>
    <row r="16932" spans="1:2" x14ac:dyDescent="0.5">
      <c r="A16932" t="s">
        <v>2</v>
      </c>
      <c r="B16932">
        <v>0.34705945102538249</v>
      </c>
    </row>
    <row r="16933" spans="1:2" x14ac:dyDescent="0.5">
      <c r="A16933" t="s">
        <v>2</v>
      </c>
      <c r="B16933">
        <v>0.70584005277522421</v>
      </c>
    </row>
    <row r="16934" spans="1:2" x14ac:dyDescent="0.5">
      <c r="A16934" t="s">
        <v>3</v>
      </c>
      <c r="B16934">
        <v>0.11247247028933875</v>
      </c>
    </row>
    <row r="16935" spans="1:2" x14ac:dyDescent="0.5">
      <c r="A16935" t="s">
        <v>3</v>
      </c>
      <c r="B16935">
        <v>0.99999997613635083</v>
      </c>
    </row>
    <row r="16936" spans="1:2" x14ac:dyDescent="0.5">
      <c r="A16936" t="s">
        <v>2</v>
      </c>
      <c r="B16936">
        <v>0.36390014129436088</v>
      </c>
    </row>
    <row r="16937" spans="1:2" x14ac:dyDescent="0.5">
      <c r="A16937" t="s">
        <v>3</v>
      </c>
      <c r="B16937">
        <v>0.35111471713044762</v>
      </c>
    </row>
    <row r="16938" spans="1:2" x14ac:dyDescent="0.5">
      <c r="A16938" t="s">
        <v>2</v>
      </c>
      <c r="B16938">
        <v>0.37019852701808798</v>
      </c>
    </row>
    <row r="16939" spans="1:2" x14ac:dyDescent="0.5">
      <c r="A16939" t="s">
        <v>3</v>
      </c>
      <c r="B16939">
        <v>0.42768444775648257</v>
      </c>
    </row>
    <row r="16940" spans="1:2" x14ac:dyDescent="0.5">
      <c r="A16940" t="s">
        <v>3</v>
      </c>
      <c r="B16940">
        <v>0.99999989990724147</v>
      </c>
    </row>
    <row r="16941" spans="1:2" x14ac:dyDescent="0.5">
      <c r="A16941" t="s">
        <v>3</v>
      </c>
      <c r="B16941">
        <v>0.35322821704369645</v>
      </c>
    </row>
    <row r="16942" spans="1:2" x14ac:dyDescent="0.5">
      <c r="A16942" t="s">
        <v>2</v>
      </c>
      <c r="B16942">
        <v>0.35322821704369645</v>
      </c>
    </row>
    <row r="16943" spans="1:2" x14ac:dyDescent="0.5">
      <c r="A16943" t="s">
        <v>3</v>
      </c>
      <c r="B16943">
        <v>0.71143749419457936</v>
      </c>
    </row>
    <row r="16944" spans="1:2" x14ac:dyDescent="0.5">
      <c r="A16944" t="s">
        <v>2</v>
      </c>
      <c r="B16944">
        <v>0.70584005277522421</v>
      </c>
    </row>
    <row r="16945" spans="1:2" x14ac:dyDescent="0.5">
      <c r="A16945" t="s">
        <v>2</v>
      </c>
      <c r="B16945">
        <v>0.44576646874294445</v>
      </c>
    </row>
    <row r="16946" spans="1:2" x14ac:dyDescent="0.5">
      <c r="A16946" t="s">
        <v>2</v>
      </c>
      <c r="B16946">
        <v>0.37019852701808798</v>
      </c>
    </row>
    <row r="16947" spans="1:2" x14ac:dyDescent="0.5">
      <c r="A16947" t="s">
        <v>2</v>
      </c>
      <c r="B16947">
        <v>0.37019852701808798</v>
      </c>
    </row>
    <row r="16948" spans="1:2" x14ac:dyDescent="0.5">
      <c r="A16948" t="s">
        <v>2</v>
      </c>
      <c r="B16948">
        <v>0.36390014129436088</v>
      </c>
    </row>
    <row r="16949" spans="1:2" x14ac:dyDescent="0.5">
      <c r="A16949" t="s">
        <v>2</v>
      </c>
      <c r="B16949">
        <v>0.11520730523029091</v>
      </c>
    </row>
    <row r="16950" spans="1:2" x14ac:dyDescent="0.5">
      <c r="A16950" t="s">
        <v>2</v>
      </c>
      <c r="B16950">
        <v>0.35322821704369645</v>
      </c>
    </row>
    <row r="16951" spans="1:2" x14ac:dyDescent="0.5">
      <c r="A16951" t="s">
        <v>2</v>
      </c>
      <c r="B16951">
        <v>0.23957604330076432</v>
      </c>
    </row>
    <row r="16952" spans="1:2" x14ac:dyDescent="0.5">
      <c r="A16952" t="s">
        <v>2</v>
      </c>
      <c r="B16952">
        <v>8.2814507909131599E-2</v>
      </c>
    </row>
    <row r="16953" spans="1:2" x14ac:dyDescent="0.5">
      <c r="A16953" t="s">
        <v>3</v>
      </c>
      <c r="B16953">
        <v>0.35322821704369645</v>
      </c>
    </row>
    <row r="16954" spans="1:2" x14ac:dyDescent="0.5">
      <c r="A16954" t="s">
        <v>2</v>
      </c>
      <c r="B16954">
        <v>0.11247247028933875</v>
      </c>
    </row>
    <row r="16955" spans="1:2" x14ac:dyDescent="0.5">
      <c r="A16955" t="s">
        <v>2</v>
      </c>
      <c r="B16955">
        <v>0.36390014129436088</v>
      </c>
    </row>
    <row r="16956" spans="1:2" x14ac:dyDescent="0.5">
      <c r="A16956" t="s">
        <v>3</v>
      </c>
      <c r="B16956">
        <v>0.36390014129436088</v>
      </c>
    </row>
    <row r="16957" spans="1:2" x14ac:dyDescent="0.5">
      <c r="A16957" t="s">
        <v>2</v>
      </c>
      <c r="B16957">
        <v>0.34496317478233346</v>
      </c>
    </row>
    <row r="16958" spans="1:2" x14ac:dyDescent="0.5">
      <c r="A16958" t="s">
        <v>3</v>
      </c>
      <c r="B16958">
        <v>0.99999997677462316</v>
      </c>
    </row>
    <row r="16959" spans="1:2" x14ac:dyDescent="0.5">
      <c r="A16959" t="s">
        <v>2</v>
      </c>
      <c r="B16959">
        <v>0.36390014129436088</v>
      </c>
    </row>
    <row r="16960" spans="1:2" x14ac:dyDescent="0.5">
      <c r="A16960" t="s">
        <v>2</v>
      </c>
      <c r="B16960">
        <v>0.34705945102538249</v>
      </c>
    </row>
    <row r="16961" spans="1:2" x14ac:dyDescent="0.5">
      <c r="A16961" t="s">
        <v>2</v>
      </c>
      <c r="B16961">
        <v>0.71143749419457936</v>
      </c>
    </row>
    <row r="16962" spans="1:2" x14ac:dyDescent="0.5">
      <c r="A16962" t="s">
        <v>3</v>
      </c>
      <c r="B16962">
        <v>0.71143749419457936</v>
      </c>
    </row>
    <row r="16963" spans="1:2" x14ac:dyDescent="0.5">
      <c r="A16963" t="s">
        <v>2</v>
      </c>
      <c r="B16963">
        <v>0.34705945102538249</v>
      </c>
    </row>
    <row r="16964" spans="1:2" x14ac:dyDescent="0.5">
      <c r="A16964" t="s">
        <v>3</v>
      </c>
      <c r="B16964">
        <v>0.35322821704369645</v>
      </c>
    </row>
    <row r="16965" spans="1:2" x14ac:dyDescent="0.5">
      <c r="A16965" t="s">
        <v>2</v>
      </c>
      <c r="B16965">
        <v>0.71143749419457936</v>
      </c>
    </row>
    <row r="16966" spans="1:2" x14ac:dyDescent="0.5">
      <c r="A16966" t="s">
        <v>3</v>
      </c>
      <c r="B16966">
        <v>0.1070343856623306</v>
      </c>
    </row>
    <row r="16967" spans="1:2" x14ac:dyDescent="0.5">
      <c r="A16967" t="s">
        <v>3</v>
      </c>
      <c r="B16967">
        <v>0.70584005277522421</v>
      </c>
    </row>
    <row r="16968" spans="1:2" x14ac:dyDescent="0.5">
      <c r="A16968" t="s">
        <v>3</v>
      </c>
      <c r="B16968">
        <v>0.36390014129436088</v>
      </c>
    </row>
    <row r="16969" spans="1:2" x14ac:dyDescent="0.5">
      <c r="A16969" t="s">
        <v>3</v>
      </c>
      <c r="B16969">
        <v>0.34705945102538249</v>
      </c>
    </row>
    <row r="16970" spans="1:2" x14ac:dyDescent="0.5">
      <c r="A16970" t="s">
        <v>2</v>
      </c>
      <c r="B16970">
        <v>0.35322821704369645</v>
      </c>
    </row>
    <row r="16971" spans="1:2" x14ac:dyDescent="0.5">
      <c r="A16971" t="s">
        <v>2</v>
      </c>
      <c r="B16971">
        <v>0.11520730523029091</v>
      </c>
    </row>
    <row r="16972" spans="1:2" x14ac:dyDescent="0.5">
      <c r="A16972" t="s">
        <v>3</v>
      </c>
      <c r="B16972">
        <v>0.70584005277522421</v>
      </c>
    </row>
    <row r="16973" spans="1:2" x14ac:dyDescent="0.5">
      <c r="A16973" t="s">
        <v>2</v>
      </c>
      <c r="B16973">
        <v>0.10447065492206704</v>
      </c>
    </row>
    <row r="16974" spans="1:2" x14ac:dyDescent="0.5">
      <c r="A16974" t="s">
        <v>2</v>
      </c>
      <c r="B16974">
        <v>0.71143749419457936</v>
      </c>
    </row>
    <row r="16975" spans="1:2" x14ac:dyDescent="0.5">
      <c r="A16975" t="s">
        <v>3</v>
      </c>
      <c r="B16975">
        <v>0.70584005277522421</v>
      </c>
    </row>
    <row r="16976" spans="1:2" x14ac:dyDescent="0.5">
      <c r="A16976" t="s">
        <v>2</v>
      </c>
      <c r="B16976">
        <v>0.10447065492206704</v>
      </c>
    </row>
    <row r="16977" spans="1:2" x14ac:dyDescent="0.5">
      <c r="A16977" t="s">
        <v>2</v>
      </c>
      <c r="B16977">
        <v>8.2814507909131599E-2</v>
      </c>
    </row>
    <row r="16978" spans="1:2" x14ac:dyDescent="0.5">
      <c r="A16978" t="s">
        <v>3</v>
      </c>
      <c r="B16978">
        <v>0.70584005277522421</v>
      </c>
    </row>
    <row r="16979" spans="1:2" x14ac:dyDescent="0.5">
      <c r="A16979" t="s">
        <v>2</v>
      </c>
      <c r="B16979">
        <v>0.11520730523029091</v>
      </c>
    </row>
    <row r="16980" spans="1:2" x14ac:dyDescent="0.5">
      <c r="A16980" t="s">
        <v>2</v>
      </c>
      <c r="B16980">
        <v>0.11520730523029091</v>
      </c>
    </row>
    <row r="16981" spans="1:2" x14ac:dyDescent="0.5">
      <c r="A16981" t="s">
        <v>2</v>
      </c>
      <c r="B16981">
        <v>0.36390014129436088</v>
      </c>
    </row>
    <row r="16982" spans="1:2" x14ac:dyDescent="0.5">
      <c r="A16982" t="s">
        <v>2</v>
      </c>
      <c r="B16982">
        <v>0.11247247028933875</v>
      </c>
    </row>
    <row r="16983" spans="1:2" x14ac:dyDescent="0.5">
      <c r="A16983" t="s">
        <v>3</v>
      </c>
      <c r="B16983">
        <v>0.99999990258438631</v>
      </c>
    </row>
    <row r="16984" spans="1:2" x14ac:dyDescent="0.5">
      <c r="A16984" t="s">
        <v>3</v>
      </c>
      <c r="B16984">
        <v>0.15122235829854461</v>
      </c>
    </row>
    <row r="16985" spans="1:2" x14ac:dyDescent="0.5">
      <c r="A16985" t="s">
        <v>2</v>
      </c>
      <c r="B16985">
        <v>0.7713500635142847</v>
      </c>
    </row>
    <row r="16986" spans="1:2" x14ac:dyDescent="0.5">
      <c r="A16986" t="s">
        <v>3</v>
      </c>
      <c r="B16986">
        <v>0.71143749419457936</v>
      </c>
    </row>
    <row r="16987" spans="1:2" x14ac:dyDescent="0.5">
      <c r="A16987" t="s">
        <v>2</v>
      </c>
      <c r="B16987">
        <v>0.11520730523029091</v>
      </c>
    </row>
    <row r="16988" spans="1:2" x14ac:dyDescent="0.5">
      <c r="A16988" t="s">
        <v>2</v>
      </c>
      <c r="B16988">
        <v>0.36390014129436088</v>
      </c>
    </row>
    <row r="16989" spans="1:2" x14ac:dyDescent="0.5">
      <c r="A16989" t="s">
        <v>2</v>
      </c>
      <c r="B16989">
        <v>0.10447065492206704</v>
      </c>
    </row>
    <row r="16990" spans="1:2" x14ac:dyDescent="0.5">
      <c r="A16990" t="s">
        <v>2</v>
      </c>
      <c r="B16990">
        <v>0.37019852701808798</v>
      </c>
    </row>
    <row r="16991" spans="1:2" x14ac:dyDescent="0.5">
      <c r="A16991" t="s">
        <v>2</v>
      </c>
      <c r="B16991">
        <v>0.37019852701808798</v>
      </c>
    </row>
    <row r="16992" spans="1:2" x14ac:dyDescent="0.5">
      <c r="A16992" t="s">
        <v>3</v>
      </c>
      <c r="B16992">
        <v>0.37019852701808798</v>
      </c>
    </row>
    <row r="16993" spans="1:2" x14ac:dyDescent="0.5">
      <c r="A16993" t="s">
        <v>3</v>
      </c>
      <c r="B16993">
        <v>0.33455451863418367</v>
      </c>
    </row>
    <row r="16994" spans="1:2" x14ac:dyDescent="0.5">
      <c r="A16994" t="s">
        <v>2</v>
      </c>
      <c r="B16994">
        <v>0.35322821704369645</v>
      </c>
    </row>
    <row r="16995" spans="1:2" x14ac:dyDescent="0.5">
      <c r="A16995" t="s">
        <v>2</v>
      </c>
      <c r="B16995">
        <v>0.11520730523029091</v>
      </c>
    </row>
    <row r="16996" spans="1:2" x14ac:dyDescent="0.5">
      <c r="A16996" t="s">
        <v>2</v>
      </c>
      <c r="B16996">
        <v>0.11247247028933875</v>
      </c>
    </row>
    <row r="16997" spans="1:2" x14ac:dyDescent="0.5">
      <c r="A16997" t="s">
        <v>2</v>
      </c>
      <c r="B16997">
        <v>0.35111471713044762</v>
      </c>
    </row>
    <row r="16998" spans="1:2" x14ac:dyDescent="0.5">
      <c r="A16998" t="s">
        <v>2</v>
      </c>
      <c r="B16998">
        <v>0.34496317478233346</v>
      </c>
    </row>
    <row r="16999" spans="1:2" x14ac:dyDescent="0.5">
      <c r="A16999" t="s">
        <v>3</v>
      </c>
      <c r="B16999">
        <v>0.36390014129436088</v>
      </c>
    </row>
    <row r="17000" spans="1:2" x14ac:dyDescent="0.5">
      <c r="A17000" t="s">
        <v>2</v>
      </c>
      <c r="B17000">
        <v>8.0778422910254319E-2</v>
      </c>
    </row>
    <row r="17001" spans="1:2" x14ac:dyDescent="0.5">
      <c r="A17001" t="s">
        <v>2</v>
      </c>
      <c r="B17001">
        <v>0.36390014129436088</v>
      </c>
    </row>
    <row r="17002" spans="1:2" x14ac:dyDescent="0.5">
      <c r="A17002" t="s">
        <v>3</v>
      </c>
      <c r="B17002">
        <v>0.35111471713044762</v>
      </c>
    </row>
    <row r="17003" spans="1:2" x14ac:dyDescent="0.5">
      <c r="A17003" t="s">
        <v>3</v>
      </c>
      <c r="B17003">
        <v>0.70584005277522421</v>
      </c>
    </row>
    <row r="17004" spans="1:2" x14ac:dyDescent="0.5">
      <c r="A17004" t="s">
        <v>3</v>
      </c>
      <c r="B17004">
        <v>0.70584005277522421</v>
      </c>
    </row>
    <row r="17005" spans="1:2" x14ac:dyDescent="0.5">
      <c r="A17005" t="s">
        <v>2</v>
      </c>
      <c r="B17005">
        <v>0.35322821704369645</v>
      </c>
    </row>
    <row r="17006" spans="1:2" x14ac:dyDescent="0.5">
      <c r="A17006" t="s">
        <v>2</v>
      </c>
      <c r="B17006">
        <v>0.34705945102538249</v>
      </c>
    </row>
    <row r="17007" spans="1:2" x14ac:dyDescent="0.5">
      <c r="A17007" t="s">
        <v>2</v>
      </c>
      <c r="B17007">
        <v>0.36390014129436088</v>
      </c>
    </row>
    <row r="17008" spans="1:2" x14ac:dyDescent="0.5">
      <c r="A17008" t="s">
        <v>3</v>
      </c>
      <c r="B17008">
        <v>0.36390014129436088</v>
      </c>
    </row>
    <row r="17009" spans="1:2" x14ac:dyDescent="0.5">
      <c r="A17009" t="s">
        <v>3</v>
      </c>
      <c r="B17009">
        <v>0.35111471713044762</v>
      </c>
    </row>
    <row r="17010" spans="1:2" x14ac:dyDescent="0.5">
      <c r="A17010" t="s">
        <v>2</v>
      </c>
      <c r="B17010">
        <v>0.11247247028933875</v>
      </c>
    </row>
    <row r="17011" spans="1:2" x14ac:dyDescent="0.5">
      <c r="A17011" t="s">
        <v>3</v>
      </c>
      <c r="B17011">
        <v>0.70584005277522421</v>
      </c>
    </row>
    <row r="17012" spans="1:2" x14ac:dyDescent="0.5">
      <c r="A17012" t="s">
        <v>2</v>
      </c>
      <c r="B17012">
        <v>0.35111471713044762</v>
      </c>
    </row>
    <row r="17013" spans="1:2" x14ac:dyDescent="0.5">
      <c r="A17013" t="s">
        <v>3</v>
      </c>
      <c r="B17013">
        <v>0.70584005277522421</v>
      </c>
    </row>
    <row r="17014" spans="1:2" x14ac:dyDescent="0.5">
      <c r="A17014" t="s">
        <v>2</v>
      </c>
      <c r="B17014">
        <v>0.33455451863418367</v>
      </c>
    </row>
    <row r="17015" spans="1:2" x14ac:dyDescent="0.5">
      <c r="A17015" t="s">
        <v>3</v>
      </c>
      <c r="B17015">
        <v>0.71143749419457936</v>
      </c>
    </row>
    <row r="17016" spans="1:2" x14ac:dyDescent="0.5">
      <c r="A17016" t="s">
        <v>2</v>
      </c>
      <c r="B17016">
        <v>0.25322390180153165</v>
      </c>
    </row>
    <row r="17017" spans="1:2" x14ac:dyDescent="0.5">
      <c r="A17017" t="s">
        <v>2</v>
      </c>
      <c r="B17017">
        <v>0.11247247028933875</v>
      </c>
    </row>
    <row r="17018" spans="1:2" x14ac:dyDescent="0.5">
      <c r="A17018" t="s">
        <v>3</v>
      </c>
      <c r="B17018">
        <v>0.11520730523029091</v>
      </c>
    </row>
    <row r="17019" spans="1:2" x14ac:dyDescent="0.5">
      <c r="A17019" t="s">
        <v>3</v>
      </c>
      <c r="B17019">
        <v>0.99999997613635083</v>
      </c>
    </row>
    <row r="17020" spans="1:2" x14ac:dyDescent="0.5">
      <c r="A17020" t="s">
        <v>2</v>
      </c>
      <c r="B17020">
        <v>0.11247247028933875</v>
      </c>
    </row>
    <row r="17021" spans="1:2" x14ac:dyDescent="0.5">
      <c r="A17021" t="s">
        <v>3</v>
      </c>
      <c r="B17021">
        <v>0.99999997677462316</v>
      </c>
    </row>
    <row r="17022" spans="1:2" x14ac:dyDescent="0.5">
      <c r="A17022" t="s">
        <v>2</v>
      </c>
      <c r="B17022">
        <v>0.37019852701808798</v>
      </c>
    </row>
    <row r="17023" spans="1:2" x14ac:dyDescent="0.5">
      <c r="A17023" t="s">
        <v>2</v>
      </c>
      <c r="B17023">
        <v>0.34496317478233346</v>
      </c>
    </row>
    <row r="17024" spans="1:2" x14ac:dyDescent="0.5">
      <c r="A17024" t="s">
        <v>2</v>
      </c>
      <c r="B17024">
        <v>0.63094885958368974</v>
      </c>
    </row>
    <row r="17025" spans="1:2" x14ac:dyDescent="0.5">
      <c r="A17025" t="s">
        <v>2</v>
      </c>
      <c r="B17025">
        <v>0.37019852701808798</v>
      </c>
    </row>
    <row r="17026" spans="1:2" x14ac:dyDescent="0.5">
      <c r="A17026" t="s">
        <v>2</v>
      </c>
      <c r="B17026">
        <v>0.11247247028933875</v>
      </c>
    </row>
    <row r="17027" spans="1:2" x14ac:dyDescent="0.5">
      <c r="A17027" t="s">
        <v>2</v>
      </c>
      <c r="B17027">
        <v>0.11520730523029091</v>
      </c>
    </row>
    <row r="17028" spans="1:2" x14ac:dyDescent="0.5">
      <c r="A17028" t="s">
        <v>3</v>
      </c>
      <c r="B17028">
        <v>0.99999989990724147</v>
      </c>
    </row>
    <row r="17029" spans="1:2" x14ac:dyDescent="0.5">
      <c r="A17029" t="s">
        <v>2</v>
      </c>
      <c r="B17029">
        <v>0.36390014129436088</v>
      </c>
    </row>
    <row r="17030" spans="1:2" x14ac:dyDescent="0.5">
      <c r="A17030" t="s">
        <v>3</v>
      </c>
      <c r="B17030">
        <v>0.99999997677462316</v>
      </c>
    </row>
    <row r="17031" spans="1:2" x14ac:dyDescent="0.5">
      <c r="A17031" t="s">
        <v>2</v>
      </c>
      <c r="B17031">
        <v>0.34705945102538249</v>
      </c>
    </row>
    <row r="17032" spans="1:2" x14ac:dyDescent="0.5">
      <c r="A17032" t="s">
        <v>2</v>
      </c>
      <c r="B17032">
        <v>0.70584005277522421</v>
      </c>
    </row>
    <row r="17033" spans="1:2" x14ac:dyDescent="0.5">
      <c r="A17033" t="s">
        <v>3</v>
      </c>
      <c r="B17033">
        <v>0.77609637249639563</v>
      </c>
    </row>
    <row r="17034" spans="1:2" x14ac:dyDescent="0.5">
      <c r="A17034" t="s">
        <v>3</v>
      </c>
      <c r="B17034">
        <v>0.34496317478233346</v>
      </c>
    </row>
    <row r="17035" spans="1:2" x14ac:dyDescent="0.5">
      <c r="A17035" t="s">
        <v>2</v>
      </c>
      <c r="B17035">
        <v>0.37019852701808798</v>
      </c>
    </row>
    <row r="17036" spans="1:2" x14ac:dyDescent="0.5">
      <c r="A17036" t="s">
        <v>2</v>
      </c>
      <c r="B17036">
        <v>0.36390014129436088</v>
      </c>
    </row>
    <row r="17037" spans="1:2" x14ac:dyDescent="0.5">
      <c r="A17037" t="s">
        <v>2</v>
      </c>
      <c r="B17037">
        <v>0.1070343856623306</v>
      </c>
    </row>
    <row r="17038" spans="1:2" x14ac:dyDescent="0.5">
      <c r="A17038" t="s">
        <v>2</v>
      </c>
      <c r="B17038">
        <v>0.33455451863418367</v>
      </c>
    </row>
    <row r="17039" spans="1:2" x14ac:dyDescent="0.5">
      <c r="A17039" t="s">
        <v>2</v>
      </c>
      <c r="B17039">
        <v>0.35111471713044762</v>
      </c>
    </row>
    <row r="17040" spans="1:2" x14ac:dyDescent="0.5">
      <c r="A17040" t="s">
        <v>3</v>
      </c>
      <c r="B17040">
        <v>0.99999997613635083</v>
      </c>
    </row>
    <row r="17041" spans="1:2" x14ac:dyDescent="0.5">
      <c r="A17041" t="s">
        <v>2</v>
      </c>
      <c r="B17041">
        <v>0.11247247028933875</v>
      </c>
    </row>
    <row r="17042" spans="1:2" x14ac:dyDescent="0.5">
      <c r="A17042" t="s">
        <v>3</v>
      </c>
      <c r="B17042">
        <v>0.99999997677462316</v>
      </c>
    </row>
    <row r="17043" spans="1:2" x14ac:dyDescent="0.5">
      <c r="A17043" t="s">
        <v>3</v>
      </c>
      <c r="B17043">
        <v>0.99999997677462316</v>
      </c>
    </row>
    <row r="17044" spans="1:2" x14ac:dyDescent="0.5">
      <c r="A17044" t="s">
        <v>3</v>
      </c>
      <c r="B17044">
        <v>0.70584005277522421</v>
      </c>
    </row>
    <row r="17045" spans="1:2" x14ac:dyDescent="0.5">
      <c r="A17045" t="s">
        <v>3</v>
      </c>
      <c r="B17045">
        <v>0.99999997613635083</v>
      </c>
    </row>
    <row r="17046" spans="1:2" x14ac:dyDescent="0.5">
      <c r="A17046" t="s">
        <v>3</v>
      </c>
      <c r="B17046">
        <v>0.37019852701808798</v>
      </c>
    </row>
    <row r="17047" spans="1:2" x14ac:dyDescent="0.5">
      <c r="A17047" t="s">
        <v>3</v>
      </c>
      <c r="B17047">
        <v>0.71143749419457936</v>
      </c>
    </row>
    <row r="17048" spans="1:2" x14ac:dyDescent="0.5">
      <c r="A17048" t="s">
        <v>2</v>
      </c>
      <c r="B17048">
        <v>0.36390014129436088</v>
      </c>
    </row>
    <row r="17049" spans="1:2" x14ac:dyDescent="0.5">
      <c r="A17049" t="s">
        <v>2</v>
      </c>
      <c r="B17049">
        <v>0.45247389009547251</v>
      </c>
    </row>
    <row r="17050" spans="1:2" x14ac:dyDescent="0.5">
      <c r="A17050" t="s">
        <v>3</v>
      </c>
      <c r="B17050">
        <v>0.10447065492206704</v>
      </c>
    </row>
    <row r="17051" spans="1:2" x14ac:dyDescent="0.5">
      <c r="A17051" t="s">
        <v>2</v>
      </c>
      <c r="B17051">
        <v>0.36390014129436088</v>
      </c>
    </row>
    <row r="17052" spans="1:2" x14ac:dyDescent="0.5">
      <c r="A17052" t="s">
        <v>3</v>
      </c>
      <c r="B17052">
        <v>0.99999990258438631</v>
      </c>
    </row>
    <row r="17053" spans="1:2" x14ac:dyDescent="0.5">
      <c r="A17053" t="s">
        <v>3</v>
      </c>
      <c r="B17053">
        <v>0.99999993070994464</v>
      </c>
    </row>
    <row r="17054" spans="1:2" x14ac:dyDescent="0.5">
      <c r="A17054" t="s">
        <v>3</v>
      </c>
      <c r="B17054">
        <v>0.99999954814922642</v>
      </c>
    </row>
    <row r="17055" spans="1:2" x14ac:dyDescent="0.5">
      <c r="A17055" t="s">
        <v>2</v>
      </c>
      <c r="B17055">
        <v>0.35322821704369645</v>
      </c>
    </row>
    <row r="17056" spans="1:2" x14ac:dyDescent="0.5">
      <c r="A17056" t="s">
        <v>2</v>
      </c>
      <c r="B17056">
        <v>0.15473514819257439</v>
      </c>
    </row>
    <row r="17057" spans="1:2" x14ac:dyDescent="0.5">
      <c r="A17057" t="s">
        <v>3</v>
      </c>
      <c r="B17057">
        <v>0.34496317478233346</v>
      </c>
    </row>
    <row r="17058" spans="1:2" x14ac:dyDescent="0.5">
      <c r="A17058" t="s">
        <v>2</v>
      </c>
      <c r="B17058">
        <v>0.34705945102538249</v>
      </c>
    </row>
    <row r="17059" spans="1:2" x14ac:dyDescent="0.5">
      <c r="A17059" t="s">
        <v>2</v>
      </c>
      <c r="B17059">
        <v>0.36390014129436088</v>
      </c>
    </row>
    <row r="17060" spans="1:2" x14ac:dyDescent="0.5">
      <c r="A17060" t="s">
        <v>2</v>
      </c>
      <c r="B17060">
        <v>0.44576646874294445</v>
      </c>
    </row>
    <row r="17061" spans="1:2" x14ac:dyDescent="0.5">
      <c r="A17061" t="s">
        <v>3</v>
      </c>
      <c r="B17061">
        <v>0.71143749419457936</v>
      </c>
    </row>
    <row r="17062" spans="1:2" x14ac:dyDescent="0.5">
      <c r="A17062" t="s">
        <v>2</v>
      </c>
      <c r="B17062">
        <v>0.71143749419457936</v>
      </c>
    </row>
    <row r="17063" spans="1:2" x14ac:dyDescent="0.5">
      <c r="A17063" t="s">
        <v>2</v>
      </c>
      <c r="B17063">
        <v>0.11247247028933875</v>
      </c>
    </row>
    <row r="17064" spans="1:2" x14ac:dyDescent="0.5">
      <c r="A17064" t="s">
        <v>2</v>
      </c>
      <c r="B17064">
        <v>0.37019852701808798</v>
      </c>
    </row>
    <row r="17065" spans="1:2" x14ac:dyDescent="0.5">
      <c r="A17065" t="s">
        <v>2</v>
      </c>
      <c r="B17065">
        <v>0.1070343856623306</v>
      </c>
    </row>
    <row r="17066" spans="1:2" x14ac:dyDescent="0.5">
      <c r="A17066" t="s">
        <v>3</v>
      </c>
      <c r="B17066">
        <v>0.7713500635142847</v>
      </c>
    </row>
    <row r="17067" spans="1:2" x14ac:dyDescent="0.5">
      <c r="A17067" t="s">
        <v>2</v>
      </c>
      <c r="B17067">
        <v>0.34705945102538249</v>
      </c>
    </row>
    <row r="17068" spans="1:2" x14ac:dyDescent="0.5">
      <c r="A17068" t="s">
        <v>2</v>
      </c>
      <c r="B17068">
        <v>0.11520730523029091</v>
      </c>
    </row>
    <row r="17069" spans="1:2" x14ac:dyDescent="0.5">
      <c r="A17069" t="s">
        <v>2</v>
      </c>
      <c r="B17069">
        <v>0.11520730523029091</v>
      </c>
    </row>
    <row r="17070" spans="1:2" x14ac:dyDescent="0.5">
      <c r="A17070" t="s">
        <v>3</v>
      </c>
      <c r="B17070">
        <v>0.99999997677462316</v>
      </c>
    </row>
    <row r="17071" spans="1:2" x14ac:dyDescent="0.5">
      <c r="A17071" t="s">
        <v>2</v>
      </c>
      <c r="B17071">
        <v>0.11247247028933875</v>
      </c>
    </row>
    <row r="17072" spans="1:2" x14ac:dyDescent="0.5">
      <c r="A17072" t="s">
        <v>3</v>
      </c>
      <c r="B17072">
        <v>0.33455451863418367</v>
      </c>
    </row>
    <row r="17073" spans="1:2" x14ac:dyDescent="0.5">
      <c r="A17073" t="s">
        <v>2</v>
      </c>
      <c r="B17073">
        <v>0.36390014129436088</v>
      </c>
    </row>
    <row r="17074" spans="1:2" x14ac:dyDescent="0.5">
      <c r="A17074" t="s">
        <v>2</v>
      </c>
      <c r="B17074">
        <v>0.36390014129436088</v>
      </c>
    </row>
    <row r="17075" spans="1:2" x14ac:dyDescent="0.5">
      <c r="A17075" t="s">
        <v>2</v>
      </c>
      <c r="B17075">
        <v>0.11247247028933875</v>
      </c>
    </row>
    <row r="17076" spans="1:2" x14ac:dyDescent="0.5">
      <c r="A17076" t="s">
        <v>3</v>
      </c>
      <c r="B17076">
        <v>0.99999956023471204</v>
      </c>
    </row>
    <row r="17077" spans="1:2" x14ac:dyDescent="0.5">
      <c r="A17077" t="s">
        <v>3</v>
      </c>
      <c r="B17077">
        <v>0.35111471713044762</v>
      </c>
    </row>
    <row r="17078" spans="1:2" x14ac:dyDescent="0.5">
      <c r="A17078" t="s">
        <v>2</v>
      </c>
      <c r="B17078">
        <v>0.7713500635142847</v>
      </c>
    </row>
    <row r="17079" spans="1:2" x14ac:dyDescent="0.5">
      <c r="A17079" t="s">
        <v>3</v>
      </c>
      <c r="B17079">
        <v>0.71143749419457936</v>
      </c>
    </row>
    <row r="17080" spans="1:2" x14ac:dyDescent="0.5">
      <c r="A17080" t="s">
        <v>2</v>
      </c>
      <c r="B17080">
        <v>0.37019852701808798</v>
      </c>
    </row>
    <row r="17081" spans="1:2" x14ac:dyDescent="0.5">
      <c r="A17081" t="s">
        <v>2</v>
      </c>
      <c r="B17081">
        <v>0.42768444775648257</v>
      </c>
    </row>
    <row r="17082" spans="1:2" x14ac:dyDescent="0.5">
      <c r="A17082" t="s">
        <v>2</v>
      </c>
      <c r="B17082">
        <v>0.36390014129436088</v>
      </c>
    </row>
    <row r="17083" spans="1:2" x14ac:dyDescent="0.5">
      <c r="A17083" t="s">
        <v>2</v>
      </c>
      <c r="B17083">
        <v>0.11520730523029091</v>
      </c>
    </row>
    <row r="17084" spans="1:2" x14ac:dyDescent="0.5">
      <c r="A17084" t="s">
        <v>2</v>
      </c>
      <c r="B17084">
        <v>0.10447065492206704</v>
      </c>
    </row>
    <row r="17085" spans="1:2" x14ac:dyDescent="0.5">
      <c r="A17085" t="s">
        <v>2</v>
      </c>
      <c r="B17085">
        <v>0.35111471713044762</v>
      </c>
    </row>
    <row r="17086" spans="1:2" x14ac:dyDescent="0.5">
      <c r="A17086" t="s">
        <v>3</v>
      </c>
      <c r="B17086">
        <v>0.62461393313052316</v>
      </c>
    </row>
    <row r="17087" spans="1:2" x14ac:dyDescent="0.5">
      <c r="A17087" t="s">
        <v>2</v>
      </c>
      <c r="B17087">
        <v>0.11520730523029091</v>
      </c>
    </row>
    <row r="17088" spans="1:2" x14ac:dyDescent="0.5">
      <c r="A17088" t="s">
        <v>2</v>
      </c>
      <c r="B17088">
        <v>0.36390014129436088</v>
      </c>
    </row>
    <row r="17089" spans="1:2" x14ac:dyDescent="0.5">
      <c r="A17089" t="s">
        <v>3</v>
      </c>
      <c r="B17089">
        <v>0.99999997613635083</v>
      </c>
    </row>
    <row r="17090" spans="1:2" x14ac:dyDescent="0.5">
      <c r="A17090" t="s">
        <v>2</v>
      </c>
      <c r="B17090">
        <v>0.35322821704369645</v>
      </c>
    </row>
    <row r="17091" spans="1:2" x14ac:dyDescent="0.5">
      <c r="A17091" t="s">
        <v>3</v>
      </c>
      <c r="B17091">
        <v>0.11247247028933875</v>
      </c>
    </row>
    <row r="17092" spans="1:2" x14ac:dyDescent="0.5">
      <c r="A17092" t="s">
        <v>3</v>
      </c>
      <c r="B17092">
        <v>0.70584005277522421</v>
      </c>
    </row>
    <row r="17093" spans="1:2" x14ac:dyDescent="0.5">
      <c r="A17093" t="s">
        <v>3</v>
      </c>
      <c r="B17093">
        <v>0.99999997613635083</v>
      </c>
    </row>
    <row r="17094" spans="1:2" x14ac:dyDescent="0.5">
      <c r="A17094" t="s">
        <v>3</v>
      </c>
      <c r="B17094">
        <v>0.36390014129436088</v>
      </c>
    </row>
    <row r="17095" spans="1:2" x14ac:dyDescent="0.5">
      <c r="A17095" t="s">
        <v>2</v>
      </c>
      <c r="B17095">
        <v>0.34496317478233346</v>
      </c>
    </row>
    <row r="17096" spans="1:2" x14ac:dyDescent="0.5">
      <c r="A17096" t="s">
        <v>2</v>
      </c>
      <c r="B17096">
        <v>0.36390014129436088</v>
      </c>
    </row>
    <row r="17097" spans="1:2" x14ac:dyDescent="0.5">
      <c r="A17097" t="s">
        <v>3</v>
      </c>
      <c r="B17097">
        <v>0.70584005277522421</v>
      </c>
    </row>
    <row r="17098" spans="1:2" x14ac:dyDescent="0.5">
      <c r="A17098" t="s">
        <v>2</v>
      </c>
      <c r="B17098">
        <v>0.37019852701808798</v>
      </c>
    </row>
    <row r="17099" spans="1:2" x14ac:dyDescent="0.5">
      <c r="A17099" t="s">
        <v>2</v>
      </c>
      <c r="B17099">
        <v>0.11520730523029091</v>
      </c>
    </row>
    <row r="17100" spans="1:2" x14ac:dyDescent="0.5">
      <c r="A17100" t="s">
        <v>2</v>
      </c>
      <c r="B17100">
        <v>0.37019852701808798</v>
      </c>
    </row>
    <row r="17101" spans="1:2" x14ac:dyDescent="0.5">
      <c r="A17101" t="s">
        <v>2</v>
      </c>
      <c r="B17101">
        <v>0.70584005277522421</v>
      </c>
    </row>
    <row r="17102" spans="1:2" x14ac:dyDescent="0.5">
      <c r="A17102" t="s">
        <v>2</v>
      </c>
      <c r="B17102">
        <v>0.10447065492206704</v>
      </c>
    </row>
    <row r="17103" spans="1:2" x14ac:dyDescent="0.5">
      <c r="A17103" t="s">
        <v>2</v>
      </c>
      <c r="B17103">
        <v>0.36390014129436088</v>
      </c>
    </row>
    <row r="17104" spans="1:2" x14ac:dyDescent="0.5">
      <c r="A17104" t="s">
        <v>3</v>
      </c>
      <c r="B17104">
        <v>0.70584005277522421</v>
      </c>
    </row>
    <row r="17105" spans="1:2" x14ac:dyDescent="0.5">
      <c r="A17105" t="s">
        <v>3</v>
      </c>
      <c r="B17105">
        <v>0.99999997613635083</v>
      </c>
    </row>
    <row r="17106" spans="1:2" x14ac:dyDescent="0.5">
      <c r="A17106" t="s">
        <v>2</v>
      </c>
      <c r="B17106">
        <v>8.2814507909131599E-2</v>
      </c>
    </row>
    <row r="17107" spans="1:2" x14ac:dyDescent="0.5">
      <c r="A17107" t="s">
        <v>2</v>
      </c>
      <c r="B17107">
        <v>0.10447065492206704</v>
      </c>
    </row>
    <row r="17108" spans="1:2" x14ac:dyDescent="0.5">
      <c r="A17108" t="s">
        <v>2</v>
      </c>
      <c r="B17108">
        <v>0.364295994466243</v>
      </c>
    </row>
    <row r="17109" spans="1:2" x14ac:dyDescent="0.5">
      <c r="A17109" t="s">
        <v>3</v>
      </c>
      <c r="B17109">
        <v>0.34705945102538249</v>
      </c>
    </row>
    <row r="17110" spans="1:2" x14ac:dyDescent="0.5">
      <c r="A17110" t="s">
        <v>3</v>
      </c>
      <c r="B17110">
        <v>0.99999997613635083</v>
      </c>
    </row>
    <row r="17111" spans="1:2" x14ac:dyDescent="0.5">
      <c r="A17111" t="s">
        <v>2</v>
      </c>
      <c r="B17111">
        <v>0.11520730523029091</v>
      </c>
    </row>
    <row r="17112" spans="1:2" x14ac:dyDescent="0.5">
      <c r="A17112" t="s">
        <v>3</v>
      </c>
      <c r="B17112">
        <v>0.99999989990724147</v>
      </c>
    </row>
    <row r="17113" spans="1:2" x14ac:dyDescent="0.5">
      <c r="A17113" t="s">
        <v>3</v>
      </c>
      <c r="B17113">
        <v>0.43205840659280692</v>
      </c>
    </row>
    <row r="17114" spans="1:2" x14ac:dyDescent="0.5">
      <c r="A17114" t="s">
        <v>3</v>
      </c>
      <c r="B17114">
        <v>0.99999997677462316</v>
      </c>
    </row>
    <row r="17115" spans="1:2" x14ac:dyDescent="0.5">
      <c r="A17115" t="s">
        <v>2</v>
      </c>
      <c r="B17115">
        <v>0.11520730523029091</v>
      </c>
    </row>
    <row r="17116" spans="1:2" x14ac:dyDescent="0.5">
      <c r="A17116" t="s">
        <v>3</v>
      </c>
      <c r="B17116">
        <v>0.36390014129436088</v>
      </c>
    </row>
    <row r="17117" spans="1:2" x14ac:dyDescent="0.5">
      <c r="A17117" t="s">
        <v>3</v>
      </c>
      <c r="B17117">
        <v>0.99999997613635083</v>
      </c>
    </row>
    <row r="17118" spans="1:2" x14ac:dyDescent="0.5">
      <c r="A17118" t="s">
        <v>3</v>
      </c>
      <c r="B17118">
        <v>0.70584005277522421</v>
      </c>
    </row>
    <row r="17119" spans="1:2" x14ac:dyDescent="0.5">
      <c r="A17119" t="s">
        <v>3</v>
      </c>
      <c r="B17119">
        <v>0.70584005277522421</v>
      </c>
    </row>
    <row r="17120" spans="1:2" x14ac:dyDescent="0.5">
      <c r="A17120" t="s">
        <v>3</v>
      </c>
      <c r="B17120">
        <v>0.99999956023471204</v>
      </c>
    </row>
    <row r="17121" spans="1:2" x14ac:dyDescent="0.5">
      <c r="A17121" t="s">
        <v>2</v>
      </c>
      <c r="B17121">
        <v>0.37019852701808798</v>
      </c>
    </row>
    <row r="17122" spans="1:2" x14ac:dyDescent="0.5">
      <c r="A17122" t="s">
        <v>2</v>
      </c>
      <c r="B17122">
        <v>0.36390014129436088</v>
      </c>
    </row>
    <row r="17123" spans="1:2" x14ac:dyDescent="0.5">
      <c r="A17123" t="s">
        <v>2</v>
      </c>
      <c r="B17123">
        <v>0.11247247028933875</v>
      </c>
    </row>
    <row r="17124" spans="1:2" x14ac:dyDescent="0.5">
      <c r="A17124" t="s">
        <v>3</v>
      </c>
      <c r="B17124">
        <v>0.99999997677462316</v>
      </c>
    </row>
    <row r="17125" spans="1:2" x14ac:dyDescent="0.5">
      <c r="A17125" t="s">
        <v>2</v>
      </c>
      <c r="B17125">
        <v>0.71143749419457936</v>
      </c>
    </row>
    <row r="17126" spans="1:2" x14ac:dyDescent="0.5">
      <c r="A17126" t="s">
        <v>3</v>
      </c>
      <c r="B17126">
        <v>0.99999997677462316</v>
      </c>
    </row>
    <row r="17127" spans="1:2" x14ac:dyDescent="0.5">
      <c r="A17127" t="s">
        <v>3</v>
      </c>
      <c r="B17127">
        <v>0.99999989227181463</v>
      </c>
    </row>
    <row r="17128" spans="1:2" x14ac:dyDescent="0.5">
      <c r="A17128" t="s">
        <v>3</v>
      </c>
      <c r="B17128">
        <v>0.37019852701808798</v>
      </c>
    </row>
    <row r="17129" spans="1:2" x14ac:dyDescent="0.5">
      <c r="A17129" t="s">
        <v>3</v>
      </c>
      <c r="B17129">
        <v>0.7713500635142847</v>
      </c>
    </row>
    <row r="17130" spans="1:2" x14ac:dyDescent="0.5">
      <c r="A17130" t="s">
        <v>2</v>
      </c>
      <c r="B17130">
        <v>0.37019852701808798</v>
      </c>
    </row>
    <row r="17131" spans="1:2" x14ac:dyDescent="0.5">
      <c r="A17131" t="s">
        <v>2</v>
      </c>
      <c r="B17131">
        <v>0.10447065492206704</v>
      </c>
    </row>
    <row r="17132" spans="1:2" x14ac:dyDescent="0.5">
      <c r="A17132" t="s">
        <v>2</v>
      </c>
      <c r="B17132">
        <v>0.11520730523029091</v>
      </c>
    </row>
    <row r="17133" spans="1:2" x14ac:dyDescent="0.5">
      <c r="A17133" t="s">
        <v>2</v>
      </c>
      <c r="B17133">
        <v>0.35111471713044762</v>
      </c>
    </row>
    <row r="17134" spans="1:2" x14ac:dyDescent="0.5">
      <c r="A17134" t="s">
        <v>2</v>
      </c>
      <c r="B17134">
        <v>0.35111471713044762</v>
      </c>
    </row>
    <row r="17135" spans="1:2" x14ac:dyDescent="0.5">
      <c r="A17135" t="s">
        <v>3</v>
      </c>
      <c r="B17135">
        <v>0.32854620909667848</v>
      </c>
    </row>
    <row r="17136" spans="1:2" x14ac:dyDescent="0.5">
      <c r="A17136" t="s">
        <v>2</v>
      </c>
      <c r="B17136">
        <v>0.37019852701808798</v>
      </c>
    </row>
    <row r="17137" spans="1:2" x14ac:dyDescent="0.5">
      <c r="A17137" t="s">
        <v>2</v>
      </c>
      <c r="B17137">
        <v>0.70584005277522421</v>
      </c>
    </row>
    <row r="17138" spans="1:2" x14ac:dyDescent="0.5">
      <c r="A17138" t="s">
        <v>3</v>
      </c>
      <c r="B17138">
        <v>0.34496317478233346</v>
      </c>
    </row>
    <row r="17139" spans="1:2" x14ac:dyDescent="0.5">
      <c r="A17139" t="s">
        <v>3</v>
      </c>
      <c r="B17139">
        <v>0.99999992337478905</v>
      </c>
    </row>
    <row r="17140" spans="1:2" x14ac:dyDescent="0.5">
      <c r="A17140" t="s">
        <v>2</v>
      </c>
      <c r="B17140">
        <v>0.28957449993399736</v>
      </c>
    </row>
    <row r="17141" spans="1:2" x14ac:dyDescent="0.5">
      <c r="A17141" t="s">
        <v>2</v>
      </c>
      <c r="B17141">
        <v>0.10447065492206704</v>
      </c>
    </row>
    <row r="17142" spans="1:2" x14ac:dyDescent="0.5">
      <c r="A17142" t="s">
        <v>3</v>
      </c>
      <c r="B17142">
        <v>0.71143749419457936</v>
      </c>
    </row>
    <row r="17143" spans="1:2" x14ac:dyDescent="0.5">
      <c r="A17143" t="s">
        <v>3</v>
      </c>
      <c r="B17143">
        <v>0.70584005277522421</v>
      </c>
    </row>
    <row r="17144" spans="1:2" x14ac:dyDescent="0.5">
      <c r="A17144" t="s">
        <v>2</v>
      </c>
      <c r="B17144">
        <v>0.70584005277522421</v>
      </c>
    </row>
    <row r="17145" spans="1:2" x14ac:dyDescent="0.5">
      <c r="A17145" t="s">
        <v>3</v>
      </c>
      <c r="B17145">
        <v>0.34705945102538249</v>
      </c>
    </row>
    <row r="17146" spans="1:2" x14ac:dyDescent="0.5">
      <c r="A17146" t="s">
        <v>2</v>
      </c>
      <c r="B17146">
        <v>0.11247247028933875</v>
      </c>
    </row>
    <row r="17147" spans="1:2" x14ac:dyDescent="0.5">
      <c r="A17147" t="s">
        <v>3</v>
      </c>
      <c r="B17147">
        <v>0.11520730523029091</v>
      </c>
    </row>
    <row r="17148" spans="1:2" x14ac:dyDescent="0.5">
      <c r="A17148" t="s">
        <v>2</v>
      </c>
      <c r="B17148">
        <v>0.11520730523029091</v>
      </c>
    </row>
    <row r="17149" spans="1:2" x14ac:dyDescent="0.5">
      <c r="A17149" t="s">
        <v>2</v>
      </c>
      <c r="B17149">
        <v>0.11247247028933875</v>
      </c>
    </row>
    <row r="17150" spans="1:2" x14ac:dyDescent="0.5">
      <c r="A17150" t="s">
        <v>2</v>
      </c>
      <c r="B17150">
        <v>0.37019852701808798</v>
      </c>
    </row>
    <row r="17151" spans="1:2" x14ac:dyDescent="0.5">
      <c r="A17151" t="s">
        <v>2</v>
      </c>
      <c r="B17151">
        <v>0.70584005277522421</v>
      </c>
    </row>
    <row r="17152" spans="1:2" x14ac:dyDescent="0.5">
      <c r="A17152" t="s">
        <v>2</v>
      </c>
      <c r="B17152">
        <v>0.1070343856623306</v>
      </c>
    </row>
    <row r="17153" spans="1:2" x14ac:dyDescent="0.5">
      <c r="A17153" t="s">
        <v>3</v>
      </c>
      <c r="B17153">
        <v>0.99999997613635083</v>
      </c>
    </row>
    <row r="17154" spans="1:2" x14ac:dyDescent="0.5">
      <c r="A17154" t="s">
        <v>3</v>
      </c>
      <c r="B17154">
        <v>0.7713500635142847</v>
      </c>
    </row>
    <row r="17155" spans="1:2" x14ac:dyDescent="0.5">
      <c r="A17155" t="s">
        <v>2</v>
      </c>
      <c r="B17155">
        <v>0.70584005277522421</v>
      </c>
    </row>
    <row r="17156" spans="1:2" x14ac:dyDescent="0.5">
      <c r="A17156" t="s">
        <v>2</v>
      </c>
      <c r="B17156">
        <v>0.11247247028933875</v>
      </c>
    </row>
    <row r="17157" spans="1:2" x14ac:dyDescent="0.5">
      <c r="A17157" t="s">
        <v>3</v>
      </c>
      <c r="B17157">
        <v>0.99999990258438631</v>
      </c>
    </row>
    <row r="17158" spans="1:2" x14ac:dyDescent="0.5">
      <c r="A17158" t="s">
        <v>2</v>
      </c>
      <c r="B17158">
        <v>0.11247247028933875</v>
      </c>
    </row>
    <row r="17159" spans="1:2" x14ac:dyDescent="0.5">
      <c r="A17159" t="s">
        <v>2</v>
      </c>
      <c r="B17159">
        <v>0.1070343856623306</v>
      </c>
    </row>
    <row r="17160" spans="1:2" x14ac:dyDescent="0.5">
      <c r="A17160" t="s">
        <v>3</v>
      </c>
      <c r="B17160">
        <v>0.99999985951893433</v>
      </c>
    </row>
    <row r="17161" spans="1:2" x14ac:dyDescent="0.5">
      <c r="A17161" t="s">
        <v>3</v>
      </c>
      <c r="B17161">
        <v>0.71143749419457936</v>
      </c>
    </row>
    <row r="17162" spans="1:2" x14ac:dyDescent="0.5">
      <c r="A17162" t="s">
        <v>2</v>
      </c>
      <c r="B17162">
        <v>0.70584005277522421</v>
      </c>
    </row>
    <row r="17163" spans="1:2" x14ac:dyDescent="0.5">
      <c r="A17163" t="s">
        <v>3</v>
      </c>
      <c r="B17163">
        <v>0.1070343856623306</v>
      </c>
    </row>
    <row r="17164" spans="1:2" x14ac:dyDescent="0.5">
      <c r="A17164" t="s">
        <v>2</v>
      </c>
      <c r="B17164">
        <v>0.34496317478233346</v>
      </c>
    </row>
    <row r="17165" spans="1:2" x14ac:dyDescent="0.5">
      <c r="A17165" t="s">
        <v>2</v>
      </c>
      <c r="B17165">
        <v>0.37019852701808798</v>
      </c>
    </row>
    <row r="17166" spans="1:2" x14ac:dyDescent="0.5">
      <c r="A17166" t="s">
        <v>3</v>
      </c>
      <c r="B17166">
        <v>0.35322821704369645</v>
      </c>
    </row>
    <row r="17167" spans="1:2" x14ac:dyDescent="0.5">
      <c r="A17167" t="s">
        <v>2</v>
      </c>
      <c r="B17167">
        <v>0.45247389009547251</v>
      </c>
    </row>
    <row r="17168" spans="1:2" x14ac:dyDescent="0.5">
      <c r="A17168" t="s">
        <v>3</v>
      </c>
      <c r="B17168">
        <v>0.70584005277522421</v>
      </c>
    </row>
    <row r="17169" spans="1:2" x14ac:dyDescent="0.5">
      <c r="A17169" t="s">
        <v>2</v>
      </c>
      <c r="B17169">
        <v>0.28402920189385295</v>
      </c>
    </row>
    <row r="17170" spans="1:2" x14ac:dyDescent="0.5">
      <c r="A17170" t="s">
        <v>3</v>
      </c>
      <c r="B17170">
        <v>0.35111471713044762</v>
      </c>
    </row>
    <row r="17171" spans="1:2" x14ac:dyDescent="0.5">
      <c r="A17171" t="s">
        <v>2</v>
      </c>
      <c r="B17171">
        <v>0.36390014129436088</v>
      </c>
    </row>
    <row r="17172" spans="1:2" x14ac:dyDescent="0.5">
      <c r="A17172" t="s">
        <v>2</v>
      </c>
      <c r="B17172">
        <v>0.11247247028933875</v>
      </c>
    </row>
    <row r="17173" spans="1:2" x14ac:dyDescent="0.5">
      <c r="A17173" t="s">
        <v>3</v>
      </c>
      <c r="B17173">
        <v>0.62461393313052316</v>
      </c>
    </row>
    <row r="17174" spans="1:2" x14ac:dyDescent="0.5">
      <c r="A17174" t="s">
        <v>3</v>
      </c>
      <c r="B17174">
        <v>0.99999989515318133</v>
      </c>
    </row>
    <row r="17175" spans="1:2" x14ac:dyDescent="0.5">
      <c r="A17175" t="s">
        <v>3</v>
      </c>
      <c r="B17175">
        <v>0.34496317478233346</v>
      </c>
    </row>
    <row r="17176" spans="1:2" x14ac:dyDescent="0.5">
      <c r="A17176" t="s">
        <v>3</v>
      </c>
      <c r="B17176">
        <v>0.77609637249639563</v>
      </c>
    </row>
    <row r="17177" spans="1:2" x14ac:dyDescent="0.5">
      <c r="A17177" t="s">
        <v>3</v>
      </c>
      <c r="B17177">
        <v>0.42768444775648257</v>
      </c>
    </row>
    <row r="17178" spans="1:2" x14ac:dyDescent="0.5">
      <c r="A17178" t="s">
        <v>3</v>
      </c>
      <c r="B17178">
        <v>0.99999997613635083</v>
      </c>
    </row>
    <row r="17179" spans="1:2" x14ac:dyDescent="0.5">
      <c r="A17179" t="s">
        <v>3</v>
      </c>
      <c r="B17179">
        <v>0.37019852701808798</v>
      </c>
    </row>
    <row r="17180" spans="1:2" x14ac:dyDescent="0.5">
      <c r="A17180" t="s">
        <v>3</v>
      </c>
      <c r="B17180">
        <v>0.99999923767961474</v>
      </c>
    </row>
    <row r="17181" spans="1:2" x14ac:dyDescent="0.5">
      <c r="A17181" t="s">
        <v>3</v>
      </c>
      <c r="B17181">
        <v>0.99999997677462316</v>
      </c>
    </row>
    <row r="17182" spans="1:2" x14ac:dyDescent="0.5">
      <c r="A17182" t="s">
        <v>2</v>
      </c>
      <c r="B17182">
        <v>0.36390014129436088</v>
      </c>
    </row>
    <row r="17183" spans="1:2" x14ac:dyDescent="0.5">
      <c r="A17183" t="s">
        <v>2</v>
      </c>
      <c r="B17183">
        <v>0.10447065492206704</v>
      </c>
    </row>
    <row r="17184" spans="1:2" x14ac:dyDescent="0.5">
      <c r="A17184" t="s">
        <v>3</v>
      </c>
      <c r="B17184">
        <v>0.99999997613635083</v>
      </c>
    </row>
    <row r="17185" spans="1:2" x14ac:dyDescent="0.5">
      <c r="A17185" t="s">
        <v>2</v>
      </c>
      <c r="B17185">
        <v>0.71143749419457936</v>
      </c>
    </row>
    <row r="17186" spans="1:2" x14ac:dyDescent="0.5">
      <c r="A17186" t="s">
        <v>2</v>
      </c>
      <c r="B17186">
        <v>0.37019852701808798</v>
      </c>
    </row>
    <row r="17187" spans="1:2" x14ac:dyDescent="0.5">
      <c r="A17187" t="s">
        <v>3</v>
      </c>
      <c r="B17187">
        <v>0.99999997613635083</v>
      </c>
    </row>
    <row r="17188" spans="1:2" x14ac:dyDescent="0.5">
      <c r="A17188" t="s">
        <v>3</v>
      </c>
      <c r="B17188">
        <v>0.71143749419457936</v>
      </c>
    </row>
    <row r="17189" spans="1:2" x14ac:dyDescent="0.5">
      <c r="A17189" t="s">
        <v>3</v>
      </c>
      <c r="B17189">
        <v>0.45247389009547251</v>
      </c>
    </row>
    <row r="17190" spans="1:2" x14ac:dyDescent="0.5">
      <c r="A17190" t="s">
        <v>3</v>
      </c>
      <c r="B17190">
        <v>0.99999997407691033</v>
      </c>
    </row>
    <row r="17191" spans="1:2" x14ac:dyDescent="0.5">
      <c r="A17191" t="s">
        <v>2</v>
      </c>
      <c r="B17191">
        <v>0.11247247028933875</v>
      </c>
    </row>
    <row r="17192" spans="1:2" x14ac:dyDescent="0.5">
      <c r="A17192" t="s">
        <v>2</v>
      </c>
      <c r="B17192">
        <v>0.36390014129436088</v>
      </c>
    </row>
    <row r="17193" spans="1:2" x14ac:dyDescent="0.5">
      <c r="A17193" t="s">
        <v>3</v>
      </c>
      <c r="B17193">
        <v>0.70584005277522421</v>
      </c>
    </row>
    <row r="17194" spans="1:2" x14ac:dyDescent="0.5">
      <c r="A17194" t="s">
        <v>3</v>
      </c>
      <c r="B17194">
        <v>0.34705945102538249</v>
      </c>
    </row>
    <row r="17195" spans="1:2" x14ac:dyDescent="0.5">
      <c r="A17195" t="s">
        <v>2</v>
      </c>
      <c r="B17195">
        <v>0.34705945102538249</v>
      </c>
    </row>
    <row r="17196" spans="1:2" x14ac:dyDescent="0.5">
      <c r="A17196" t="s">
        <v>2</v>
      </c>
      <c r="B17196">
        <v>0.1070343856623306</v>
      </c>
    </row>
    <row r="17197" spans="1:2" x14ac:dyDescent="0.5">
      <c r="A17197" t="s">
        <v>3</v>
      </c>
      <c r="B17197">
        <v>0.99999989227181463</v>
      </c>
    </row>
    <row r="17198" spans="1:2" x14ac:dyDescent="0.5">
      <c r="A17198" t="s">
        <v>2</v>
      </c>
      <c r="B17198">
        <v>0.34705945102538249</v>
      </c>
    </row>
    <row r="17199" spans="1:2" x14ac:dyDescent="0.5">
      <c r="A17199" t="s">
        <v>3</v>
      </c>
      <c r="B17199">
        <v>0.99999997677462316</v>
      </c>
    </row>
    <row r="17200" spans="1:2" x14ac:dyDescent="0.5">
      <c r="A17200" t="s">
        <v>2</v>
      </c>
      <c r="B17200">
        <v>0.34705945102538249</v>
      </c>
    </row>
    <row r="17201" spans="1:2" x14ac:dyDescent="0.5">
      <c r="A17201" t="s">
        <v>3</v>
      </c>
      <c r="B17201">
        <v>0.71143749419457936</v>
      </c>
    </row>
    <row r="17202" spans="1:2" x14ac:dyDescent="0.5">
      <c r="A17202" t="s">
        <v>3</v>
      </c>
      <c r="B17202">
        <v>0.71143749419457936</v>
      </c>
    </row>
    <row r="17203" spans="1:2" x14ac:dyDescent="0.5">
      <c r="A17203" t="s">
        <v>2</v>
      </c>
      <c r="B17203">
        <v>8.0778422910254319E-2</v>
      </c>
    </row>
    <row r="17204" spans="1:2" x14ac:dyDescent="0.5">
      <c r="A17204" t="s">
        <v>2</v>
      </c>
      <c r="B17204">
        <v>0.34705945102538249</v>
      </c>
    </row>
    <row r="17205" spans="1:2" x14ac:dyDescent="0.5">
      <c r="A17205" t="s">
        <v>2</v>
      </c>
      <c r="B17205">
        <v>0.37019852701808798</v>
      </c>
    </row>
    <row r="17206" spans="1:2" x14ac:dyDescent="0.5">
      <c r="A17206" t="s">
        <v>2</v>
      </c>
      <c r="B17206">
        <v>0.11247247028933875</v>
      </c>
    </row>
    <row r="17207" spans="1:2" x14ac:dyDescent="0.5">
      <c r="A17207" t="s">
        <v>3</v>
      </c>
      <c r="B17207">
        <v>0.70584005277522421</v>
      </c>
    </row>
    <row r="17208" spans="1:2" x14ac:dyDescent="0.5">
      <c r="A17208" t="s">
        <v>2</v>
      </c>
      <c r="B17208">
        <v>0.11520730523029091</v>
      </c>
    </row>
    <row r="17209" spans="1:2" x14ac:dyDescent="0.5">
      <c r="A17209" t="s">
        <v>2</v>
      </c>
      <c r="B17209">
        <v>0.34705945102538249</v>
      </c>
    </row>
    <row r="17210" spans="1:2" x14ac:dyDescent="0.5">
      <c r="A17210" t="s">
        <v>2</v>
      </c>
      <c r="B17210">
        <v>0.70584005277522421</v>
      </c>
    </row>
    <row r="17211" spans="1:2" x14ac:dyDescent="0.5">
      <c r="A17211" t="s">
        <v>2</v>
      </c>
      <c r="B17211">
        <v>0.11247247028933875</v>
      </c>
    </row>
    <row r="17212" spans="1:2" x14ac:dyDescent="0.5">
      <c r="A17212" t="s">
        <v>3</v>
      </c>
      <c r="B17212">
        <v>0.34705945102538249</v>
      </c>
    </row>
    <row r="17213" spans="1:2" x14ac:dyDescent="0.5">
      <c r="A17213" t="s">
        <v>2</v>
      </c>
      <c r="B17213">
        <v>0.63094885958368974</v>
      </c>
    </row>
    <row r="17214" spans="1:2" x14ac:dyDescent="0.5">
      <c r="A17214" t="s">
        <v>3</v>
      </c>
      <c r="B17214">
        <v>0.35322821704369645</v>
      </c>
    </row>
    <row r="17215" spans="1:2" x14ac:dyDescent="0.5">
      <c r="A17215" t="s">
        <v>3</v>
      </c>
      <c r="B17215">
        <v>0.70584005277522421</v>
      </c>
    </row>
    <row r="17216" spans="1:2" x14ac:dyDescent="0.5">
      <c r="A17216" t="s">
        <v>2</v>
      </c>
      <c r="B17216">
        <v>0.35111471713044762</v>
      </c>
    </row>
    <row r="17217" spans="1:2" x14ac:dyDescent="0.5">
      <c r="A17217" t="s">
        <v>2</v>
      </c>
      <c r="B17217">
        <v>0.10447065492206704</v>
      </c>
    </row>
    <row r="17218" spans="1:2" x14ac:dyDescent="0.5">
      <c r="A17218" t="s">
        <v>3</v>
      </c>
      <c r="B17218">
        <v>0.99999990258438631</v>
      </c>
    </row>
    <row r="17219" spans="1:2" x14ac:dyDescent="0.5">
      <c r="A17219" t="s">
        <v>2</v>
      </c>
      <c r="B17219">
        <v>0.10447065492206704</v>
      </c>
    </row>
    <row r="17220" spans="1:2" x14ac:dyDescent="0.5">
      <c r="A17220" t="s">
        <v>2</v>
      </c>
      <c r="B17220">
        <v>0.11520730523029091</v>
      </c>
    </row>
    <row r="17221" spans="1:2" x14ac:dyDescent="0.5">
      <c r="A17221" t="s">
        <v>3</v>
      </c>
      <c r="B17221">
        <v>0.99999997613635083</v>
      </c>
    </row>
    <row r="17222" spans="1:2" x14ac:dyDescent="0.5">
      <c r="A17222" t="s">
        <v>3</v>
      </c>
      <c r="B17222">
        <v>0.99999997677462316</v>
      </c>
    </row>
    <row r="17223" spans="1:2" x14ac:dyDescent="0.5">
      <c r="A17223" t="s">
        <v>2</v>
      </c>
      <c r="B17223">
        <v>0.11520730523029091</v>
      </c>
    </row>
    <row r="17224" spans="1:2" x14ac:dyDescent="0.5">
      <c r="A17224" t="s">
        <v>2</v>
      </c>
      <c r="B17224">
        <v>0.37019852701808798</v>
      </c>
    </row>
    <row r="17225" spans="1:2" x14ac:dyDescent="0.5">
      <c r="A17225" t="s">
        <v>2</v>
      </c>
      <c r="B17225">
        <v>0.37019852701808798</v>
      </c>
    </row>
    <row r="17226" spans="1:2" x14ac:dyDescent="0.5">
      <c r="A17226" t="s">
        <v>3</v>
      </c>
      <c r="B17226">
        <v>0.99999989227181463</v>
      </c>
    </row>
    <row r="17227" spans="1:2" x14ac:dyDescent="0.5">
      <c r="A17227" t="s">
        <v>2</v>
      </c>
      <c r="B17227">
        <v>0.36390014129436088</v>
      </c>
    </row>
    <row r="17228" spans="1:2" x14ac:dyDescent="0.5">
      <c r="A17228" t="s">
        <v>3</v>
      </c>
      <c r="B17228">
        <v>0.37019852701808798</v>
      </c>
    </row>
    <row r="17229" spans="1:2" x14ac:dyDescent="0.5">
      <c r="A17229" t="s">
        <v>3</v>
      </c>
      <c r="B17229">
        <v>0.36390014129436088</v>
      </c>
    </row>
    <row r="17230" spans="1:2" x14ac:dyDescent="0.5">
      <c r="A17230" t="s">
        <v>3</v>
      </c>
      <c r="B17230">
        <v>0.70584005277522421</v>
      </c>
    </row>
    <row r="17231" spans="1:2" x14ac:dyDescent="0.5">
      <c r="A17231" t="s">
        <v>2</v>
      </c>
      <c r="B17231">
        <v>0.37019852701808798</v>
      </c>
    </row>
    <row r="17232" spans="1:2" x14ac:dyDescent="0.5">
      <c r="A17232" t="s">
        <v>3</v>
      </c>
      <c r="B17232">
        <v>0.99999990258438631</v>
      </c>
    </row>
    <row r="17233" spans="1:2" x14ac:dyDescent="0.5">
      <c r="A17233" t="s">
        <v>2</v>
      </c>
      <c r="B17233">
        <v>0.37019852701808798</v>
      </c>
    </row>
    <row r="17234" spans="1:2" x14ac:dyDescent="0.5">
      <c r="A17234" t="s">
        <v>2</v>
      </c>
      <c r="B17234">
        <v>0.70584005277522421</v>
      </c>
    </row>
    <row r="17235" spans="1:2" x14ac:dyDescent="0.5">
      <c r="A17235" t="s">
        <v>3</v>
      </c>
      <c r="B17235">
        <v>0.37019852701808798</v>
      </c>
    </row>
    <row r="17236" spans="1:2" x14ac:dyDescent="0.5">
      <c r="A17236" t="s">
        <v>3</v>
      </c>
      <c r="B17236">
        <v>0.37019852701808798</v>
      </c>
    </row>
    <row r="17237" spans="1:2" x14ac:dyDescent="0.5">
      <c r="A17237" t="s">
        <v>3</v>
      </c>
      <c r="B17237">
        <v>0.70584005277522421</v>
      </c>
    </row>
    <row r="17238" spans="1:2" x14ac:dyDescent="0.5">
      <c r="A17238" t="s">
        <v>2</v>
      </c>
      <c r="B17238">
        <v>0.71143749419457936</v>
      </c>
    </row>
    <row r="17239" spans="1:2" x14ac:dyDescent="0.5">
      <c r="A17239" t="s">
        <v>2</v>
      </c>
      <c r="B17239">
        <v>0.71143749419457936</v>
      </c>
    </row>
    <row r="17240" spans="1:2" x14ac:dyDescent="0.5">
      <c r="A17240" t="s">
        <v>3</v>
      </c>
      <c r="B17240">
        <v>0.34705945102538249</v>
      </c>
    </row>
    <row r="17241" spans="1:2" x14ac:dyDescent="0.5">
      <c r="A17241" t="s">
        <v>3</v>
      </c>
      <c r="B17241">
        <v>0.70584005277522421</v>
      </c>
    </row>
    <row r="17242" spans="1:2" x14ac:dyDescent="0.5">
      <c r="A17242" t="s">
        <v>2</v>
      </c>
      <c r="B17242">
        <v>0.37019852701808798</v>
      </c>
    </row>
    <row r="17243" spans="1:2" x14ac:dyDescent="0.5">
      <c r="A17243" t="s">
        <v>3</v>
      </c>
      <c r="B17243">
        <v>0.99999998205452323</v>
      </c>
    </row>
    <row r="17244" spans="1:2" x14ac:dyDescent="0.5">
      <c r="A17244" t="s">
        <v>2</v>
      </c>
      <c r="B17244">
        <v>0.37019852701808798</v>
      </c>
    </row>
    <row r="17245" spans="1:2" x14ac:dyDescent="0.5">
      <c r="A17245" t="s">
        <v>3</v>
      </c>
      <c r="B17245">
        <v>0.99999997677462316</v>
      </c>
    </row>
    <row r="17246" spans="1:2" x14ac:dyDescent="0.5">
      <c r="A17246" t="s">
        <v>3</v>
      </c>
      <c r="B17246">
        <v>0.32854620909667848</v>
      </c>
    </row>
    <row r="17247" spans="1:2" x14ac:dyDescent="0.5">
      <c r="A17247" t="s">
        <v>3</v>
      </c>
      <c r="B17247">
        <v>0.36390014129436088</v>
      </c>
    </row>
    <row r="17248" spans="1:2" x14ac:dyDescent="0.5">
      <c r="A17248" t="s">
        <v>2</v>
      </c>
      <c r="B17248">
        <v>0.34496317478233346</v>
      </c>
    </row>
    <row r="17249" spans="1:2" x14ac:dyDescent="0.5">
      <c r="A17249" t="s">
        <v>3</v>
      </c>
      <c r="B17249">
        <v>0.99999997613635083</v>
      </c>
    </row>
    <row r="17250" spans="1:2" x14ac:dyDescent="0.5">
      <c r="A17250" t="s">
        <v>2</v>
      </c>
      <c r="B17250">
        <v>0.71143749419457936</v>
      </c>
    </row>
    <row r="17251" spans="1:2" x14ac:dyDescent="0.5">
      <c r="A17251" t="s">
        <v>2</v>
      </c>
      <c r="B17251">
        <v>0.11520730523029091</v>
      </c>
    </row>
    <row r="17252" spans="1:2" x14ac:dyDescent="0.5">
      <c r="A17252" t="s">
        <v>3</v>
      </c>
      <c r="B17252">
        <v>0.35322821704369645</v>
      </c>
    </row>
    <row r="17253" spans="1:2" x14ac:dyDescent="0.5">
      <c r="A17253" t="s">
        <v>2</v>
      </c>
      <c r="B17253">
        <v>0.70584005277522421</v>
      </c>
    </row>
    <row r="17254" spans="1:2" x14ac:dyDescent="0.5">
      <c r="A17254" t="s">
        <v>3</v>
      </c>
      <c r="B17254">
        <v>0.99999989126920585</v>
      </c>
    </row>
    <row r="17255" spans="1:2" x14ac:dyDescent="0.5">
      <c r="A17255" t="s">
        <v>3</v>
      </c>
      <c r="B17255">
        <v>0.99999989417738921</v>
      </c>
    </row>
    <row r="17256" spans="1:2" x14ac:dyDescent="0.5">
      <c r="A17256" t="s">
        <v>2</v>
      </c>
      <c r="B17256">
        <v>0.37019852701808798</v>
      </c>
    </row>
    <row r="17257" spans="1:2" x14ac:dyDescent="0.5">
      <c r="A17257" t="s">
        <v>2</v>
      </c>
      <c r="B17257">
        <v>0.36390014129436088</v>
      </c>
    </row>
    <row r="17258" spans="1:2" x14ac:dyDescent="0.5">
      <c r="A17258" t="s">
        <v>2</v>
      </c>
      <c r="B17258">
        <v>0.36390014129436088</v>
      </c>
    </row>
    <row r="17259" spans="1:2" x14ac:dyDescent="0.5">
      <c r="A17259" t="s">
        <v>3</v>
      </c>
      <c r="B17259">
        <v>0.99999997677462316</v>
      </c>
    </row>
    <row r="17260" spans="1:2" x14ac:dyDescent="0.5">
      <c r="A17260" t="s">
        <v>2</v>
      </c>
      <c r="B17260">
        <v>0.15122235829854461</v>
      </c>
    </row>
    <row r="17261" spans="1:2" x14ac:dyDescent="0.5">
      <c r="A17261" t="s">
        <v>2</v>
      </c>
      <c r="B17261">
        <v>0.1070343856623306</v>
      </c>
    </row>
    <row r="17262" spans="1:2" x14ac:dyDescent="0.5">
      <c r="A17262" t="s">
        <v>3</v>
      </c>
      <c r="B17262">
        <v>0.42768444775648257</v>
      </c>
    </row>
    <row r="17263" spans="1:2" x14ac:dyDescent="0.5">
      <c r="A17263" t="s">
        <v>3</v>
      </c>
      <c r="B17263">
        <v>0.32854620909667848</v>
      </c>
    </row>
    <row r="17264" spans="1:2" x14ac:dyDescent="0.5">
      <c r="A17264" t="s">
        <v>2</v>
      </c>
      <c r="B17264">
        <v>0.11247247028933875</v>
      </c>
    </row>
    <row r="17265" spans="1:2" x14ac:dyDescent="0.5">
      <c r="A17265" t="s">
        <v>2</v>
      </c>
      <c r="B17265">
        <v>0.35322821704369645</v>
      </c>
    </row>
    <row r="17266" spans="1:2" x14ac:dyDescent="0.5">
      <c r="A17266" t="s">
        <v>2</v>
      </c>
      <c r="B17266">
        <v>0.71143749419457936</v>
      </c>
    </row>
    <row r="17267" spans="1:2" x14ac:dyDescent="0.5">
      <c r="A17267" t="s">
        <v>3</v>
      </c>
      <c r="B17267">
        <v>0.36390014129436088</v>
      </c>
    </row>
    <row r="17268" spans="1:2" x14ac:dyDescent="0.5">
      <c r="A17268" t="s">
        <v>3</v>
      </c>
      <c r="B17268">
        <v>0.71143749419457936</v>
      </c>
    </row>
    <row r="17269" spans="1:2" x14ac:dyDescent="0.5">
      <c r="A17269" t="s">
        <v>2</v>
      </c>
      <c r="B17269">
        <v>0.1070343856623306</v>
      </c>
    </row>
    <row r="17270" spans="1:2" x14ac:dyDescent="0.5">
      <c r="A17270" t="s">
        <v>2</v>
      </c>
      <c r="B17270">
        <v>0.10447065492206704</v>
      </c>
    </row>
    <row r="17271" spans="1:2" x14ac:dyDescent="0.5">
      <c r="A17271" t="s">
        <v>3</v>
      </c>
      <c r="B17271">
        <v>0.70584005277522421</v>
      </c>
    </row>
    <row r="17272" spans="1:2" x14ac:dyDescent="0.5">
      <c r="A17272" t="s">
        <v>2</v>
      </c>
      <c r="B17272">
        <v>0.37019852701808798</v>
      </c>
    </row>
    <row r="17273" spans="1:2" x14ac:dyDescent="0.5">
      <c r="A17273" t="s">
        <v>2</v>
      </c>
      <c r="B17273">
        <v>0.11247247028933875</v>
      </c>
    </row>
    <row r="17274" spans="1:2" x14ac:dyDescent="0.5">
      <c r="A17274" t="s">
        <v>3</v>
      </c>
      <c r="B17274">
        <v>0.99999998302619597</v>
      </c>
    </row>
    <row r="17275" spans="1:2" x14ac:dyDescent="0.5">
      <c r="A17275" t="s">
        <v>2</v>
      </c>
      <c r="B17275">
        <v>0.10447065492206704</v>
      </c>
    </row>
    <row r="17276" spans="1:2" x14ac:dyDescent="0.5">
      <c r="A17276" t="s">
        <v>3</v>
      </c>
      <c r="B17276">
        <v>0.99999997613635083</v>
      </c>
    </row>
    <row r="17277" spans="1:2" x14ac:dyDescent="0.5">
      <c r="A17277" t="s">
        <v>3</v>
      </c>
      <c r="B17277">
        <v>0.36390014129436088</v>
      </c>
    </row>
    <row r="17278" spans="1:2" x14ac:dyDescent="0.5">
      <c r="A17278" t="s">
        <v>3</v>
      </c>
      <c r="B17278">
        <v>0.99999997613635083</v>
      </c>
    </row>
    <row r="17279" spans="1:2" x14ac:dyDescent="0.5">
      <c r="A17279" t="s">
        <v>2</v>
      </c>
      <c r="B17279">
        <v>0.11247247028933875</v>
      </c>
    </row>
    <row r="17280" spans="1:2" x14ac:dyDescent="0.5">
      <c r="A17280" t="s">
        <v>2</v>
      </c>
      <c r="B17280">
        <v>0.10447065492206704</v>
      </c>
    </row>
    <row r="17281" spans="1:2" x14ac:dyDescent="0.5">
      <c r="A17281" t="s">
        <v>2</v>
      </c>
      <c r="B17281">
        <v>0.11247247028933875</v>
      </c>
    </row>
    <row r="17282" spans="1:2" x14ac:dyDescent="0.5">
      <c r="A17282" t="s">
        <v>2</v>
      </c>
      <c r="B17282">
        <v>0.70584005277522421</v>
      </c>
    </row>
    <row r="17283" spans="1:2" x14ac:dyDescent="0.5">
      <c r="A17283" t="s">
        <v>2</v>
      </c>
      <c r="B17283">
        <v>0.37019852701808798</v>
      </c>
    </row>
    <row r="17284" spans="1:2" x14ac:dyDescent="0.5">
      <c r="A17284" t="s">
        <v>3</v>
      </c>
      <c r="B17284">
        <v>0.99999983564944317</v>
      </c>
    </row>
    <row r="17285" spans="1:2" x14ac:dyDescent="0.5">
      <c r="A17285" t="s">
        <v>3</v>
      </c>
      <c r="B17285">
        <v>0.37019852701808798</v>
      </c>
    </row>
    <row r="17286" spans="1:2" x14ac:dyDescent="0.5">
      <c r="A17286" t="s">
        <v>2</v>
      </c>
      <c r="B17286">
        <v>0.69415102696917341</v>
      </c>
    </row>
    <row r="17287" spans="1:2" x14ac:dyDescent="0.5">
      <c r="A17287" t="s">
        <v>3</v>
      </c>
      <c r="B17287">
        <v>0.99999997613635083</v>
      </c>
    </row>
    <row r="17288" spans="1:2" x14ac:dyDescent="0.5">
      <c r="A17288" t="s">
        <v>2</v>
      </c>
      <c r="B17288">
        <v>0.35111471713044762</v>
      </c>
    </row>
    <row r="17289" spans="1:2" x14ac:dyDescent="0.5">
      <c r="A17289" t="s">
        <v>3</v>
      </c>
      <c r="B17289">
        <v>0.35322821704369645</v>
      </c>
    </row>
    <row r="17290" spans="1:2" x14ac:dyDescent="0.5">
      <c r="A17290" t="s">
        <v>2</v>
      </c>
      <c r="B17290">
        <v>0.71143749419457936</v>
      </c>
    </row>
    <row r="17291" spans="1:2" x14ac:dyDescent="0.5">
      <c r="A17291" t="s">
        <v>3</v>
      </c>
      <c r="B17291">
        <v>0.70584005277522421</v>
      </c>
    </row>
    <row r="17292" spans="1:2" x14ac:dyDescent="0.5">
      <c r="A17292" t="s">
        <v>2</v>
      </c>
      <c r="B17292">
        <v>0.11520730523029091</v>
      </c>
    </row>
    <row r="17293" spans="1:2" x14ac:dyDescent="0.5">
      <c r="A17293" t="s">
        <v>3</v>
      </c>
      <c r="B17293">
        <v>0.99999989515318133</v>
      </c>
    </row>
    <row r="17294" spans="1:2" x14ac:dyDescent="0.5">
      <c r="A17294" t="s">
        <v>2</v>
      </c>
      <c r="B17294">
        <v>0.1070343856623306</v>
      </c>
    </row>
    <row r="17295" spans="1:2" x14ac:dyDescent="0.5">
      <c r="A17295" t="s">
        <v>3</v>
      </c>
      <c r="B17295">
        <v>0.36390014129436088</v>
      </c>
    </row>
    <row r="17296" spans="1:2" x14ac:dyDescent="0.5">
      <c r="A17296" t="s">
        <v>3</v>
      </c>
      <c r="B17296">
        <v>0.71143749419457936</v>
      </c>
    </row>
    <row r="17297" spans="1:2" x14ac:dyDescent="0.5">
      <c r="A17297" t="s">
        <v>2</v>
      </c>
      <c r="B17297">
        <v>0.70584005277522421</v>
      </c>
    </row>
    <row r="17298" spans="1:2" x14ac:dyDescent="0.5">
      <c r="A17298" t="s">
        <v>2</v>
      </c>
      <c r="B17298">
        <v>0.32854620909667848</v>
      </c>
    </row>
    <row r="17299" spans="1:2" x14ac:dyDescent="0.5">
      <c r="A17299" t="s">
        <v>3</v>
      </c>
      <c r="B17299">
        <v>0.99999990258438631</v>
      </c>
    </row>
    <row r="17300" spans="1:2" x14ac:dyDescent="0.5">
      <c r="A17300" t="s">
        <v>2</v>
      </c>
      <c r="B17300">
        <v>0.11520730523029091</v>
      </c>
    </row>
    <row r="17301" spans="1:2" x14ac:dyDescent="0.5">
      <c r="A17301" t="s">
        <v>2</v>
      </c>
      <c r="B17301">
        <v>0.37019852701808798</v>
      </c>
    </row>
    <row r="17302" spans="1:2" x14ac:dyDescent="0.5">
      <c r="A17302" t="s">
        <v>3</v>
      </c>
      <c r="B17302">
        <v>0.71143749419457936</v>
      </c>
    </row>
    <row r="17303" spans="1:2" x14ac:dyDescent="0.5">
      <c r="A17303" t="s">
        <v>3</v>
      </c>
      <c r="B17303">
        <v>0.70584005277522421</v>
      </c>
    </row>
    <row r="17304" spans="1:2" x14ac:dyDescent="0.5">
      <c r="A17304" t="s">
        <v>2</v>
      </c>
      <c r="B17304">
        <v>0.35111471713044762</v>
      </c>
    </row>
    <row r="17305" spans="1:2" x14ac:dyDescent="0.5">
      <c r="A17305" t="s">
        <v>3</v>
      </c>
      <c r="B17305">
        <v>0.36390014129436088</v>
      </c>
    </row>
    <row r="17306" spans="1:2" x14ac:dyDescent="0.5">
      <c r="A17306" t="s">
        <v>2</v>
      </c>
      <c r="B17306">
        <v>0.71143749419457936</v>
      </c>
    </row>
    <row r="17307" spans="1:2" x14ac:dyDescent="0.5">
      <c r="A17307" t="s">
        <v>2</v>
      </c>
      <c r="B17307">
        <v>0.1070343856623306</v>
      </c>
    </row>
    <row r="17308" spans="1:2" x14ac:dyDescent="0.5">
      <c r="A17308" t="s">
        <v>3</v>
      </c>
      <c r="B17308">
        <v>0.36390014129436088</v>
      </c>
    </row>
    <row r="17309" spans="1:2" x14ac:dyDescent="0.5">
      <c r="A17309" t="s">
        <v>2</v>
      </c>
      <c r="B17309">
        <v>0.11247247028933875</v>
      </c>
    </row>
    <row r="17310" spans="1:2" x14ac:dyDescent="0.5">
      <c r="A17310" t="s">
        <v>2</v>
      </c>
      <c r="B17310">
        <v>0.11520730523029091</v>
      </c>
    </row>
    <row r="17311" spans="1:2" x14ac:dyDescent="0.5">
      <c r="A17311" t="s">
        <v>2</v>
      </c>
      <c r="B17311">
        <v>0.11520730523029091</v>
      </c>
    </row>
    <row r="17312" spans="1:2" x14ac:dyDescent="0.5">
      <c r="A17312" t="s">
        <v>3</v>
      </c>
      <c r="B17312">
        <v>0.70584005277522421</v>
      </c>
    </row>
    <row r="17313" spans="1:2" x14ac:dyDescent="0.5">
      <c r="A17313" t="s">
        <v>3</v>
      </c>
      <c r="B17313">
        <v>0.99999997677462316</v>
      </c>
    </row>
    <row r="17314" spans="1:2" x14ac:dyDescent="0.5">
      <c r="A17314" t="s">
        <v>2</v>
      </c>
      <c r="B17314">
        <v>0.11520730523029091</v>
      </c>
    </row>
    <row r="17315" spans="1:2" x14ac:dyDescent="0.5">
      <c r="A17315" t="s">
        <v>2</v>
      </c>
      <c r="B17315">
        <v>0.35111471713044762</v>
      </c>
    </row>
    <row r="17316" spans="1:2" x14ac:dyDescent="0.5">
      <c r="A17316" t="s">
        <v>3</v>
      </c>
      <c r="B17316">
        <v>0.35322821704369645</v>
      </c>
    </row>
    <row r="17317" spans="1:2" x14ac:dyDescent="0.5">
      <c r="A17317" t="s">
        <v>2</v>
      </c>
      <c r="B17317">
        <v>0.34705945102538249</v>
      </c>
    </row>
    <row r="17318" spans="1:2" x14ac:dyDescent="0.5">
      <c r="A17318" t="s">
        <v>2</v>
      </c>
      <c r="B17318">
        <v>0.36390014129436088</v>
      </c>
    </row>
    <row r="17319" spans="1:2" x14ac:dyDescent="0.5">
      <c r="A17319" t="s">
        <v>3</v>
      </c>
      <c r="B17319">
        <v>0.36390014129436088</v>
      </c>
    </row>
    <row r="17320" spans="1:2" x14ac:dyDescent="0.5">
      <c r="A17320" t="s">
        <v>2</v>
      </c>
      <c r="B17320">
        <v>0.70584005277522421</v>
      </c>
    </row>
    <row r="17321" spans="1:2" x14ac:dyDescent="0.5">
      <c r="A17321" t="s">
        <v>2</v>
      </c>
      <c r="B17321">
        <v>0.11520730523029091</v>
      </c>
    </row>
    <row r="17322" spans="1:2" x14ac:dyDescent="0.5">
      <c r="A17322" t="s">
        <v>3</v>
      </c>
      <c r="B17322">
        <v>0.71143749419457936</v>
      </c>
    </row>
    <row r="17323" spans="1:2" x14ac:dyDescent="0.5">
      <c r="A17323" t="s">
        <v>3</v>
      </c>
      <c r="B17323">
        <v>0.36390014129436088</v>
      </c>
    </row>
    <row r="17324" spans="1:2" x14ac:dyDescent="0.5">
      <c r="A17324" t="s">
        <v>2</v>
      </c>
      <c r="B17324">
        <v>0.35322821704369645</v>
      </c>
    </row>
    <row r="17325" spans="1:2" x14ac:dyDescent="0.5">
      <c r="A17325" t="s">
        <v>2</v>
      </c>
      <c r="B17325">
        <v>0.688365149142665</v>
      </c>
    </row>
    <row r="17326" spans="1:2" x14ac:dyDescent="0.5">
      <c r="A17326" t="s">
        <v>3</v>
      </c>
      <c r="B17326">
        <v>0.26931982272264982</v>
      </c>
    </row>
    <row r="17327" spans="1:2" x14ac:dyDescent="0.5">
      <c r="A17327" t="s">
        <v>3</v>
      </c>
      <c r="B17327">
        <v>0.99999992337478905</v>
      </c>
    </row>
    <row r="17328" spans="1:2" x14ac:dyDescent="0.5">
      <c r="A17328" t="s">
        <v>3</v>
      </c>
      <c r="B17328">
        <v>0.7713500635142847</v>
      </c>
    </row>
    <row r="17329" spans="1:2" x14ac:dyDescent="0.5">
      <c r="A17329" t="s">
        <v>3</v>
      </c>
      <c r="B17329">
        <v>0.33455451863418367</v>
      </c>
    </row>
    <row r="17330" spans="1:2" x14ac:dyDescent="0.5">
      <c r="A17330" t="s">
        <v>2</v>
      </c>
      <c r="B17330">
        <v>0.11520730523029091</v>
      </c>
    </row>
    <row r="17331" spans="1:2" x14ac:dyDescent="0.5">
      <c r="A17331" t="s">
        <v>3</v>
      </c>
      <c r="B17331">
        <v>8.0778422910254319E-2</v>
      </c>
    </row>
    <row r="17332" spans="1:2" x14ac:dyDescent="0.5">
      <c r="A17332" t="s">
        <v>3</v>
      </c>
      <c r="B17332">
        <v>0.99999990258438631</v>
      </c>
    </row>
    <row r="17333" spans="1:2" x14ac:dyDescent="0.5">
      <c r="A17333" t="s">
        <v>3</v>
      </c>
      <c r="B17333">
        <v>0.35322821704369645</v>
      </c>
    </row>
    <row r="17334" spans="1:2" x14ac:dyDescent="0.5">
      <c r="A17334" t="s">
        <v>3</v>
      </c>
      <c r="B17334">
        <v>0.70584005277522421</v>
      </c>
    </row>
    <row r="17335" spans="1:2" x14ac:dyDescent="0.5">
      <c r="A17335" t="s">
        <v>2</v>
      </c>
      <c r="B17335">
        <v>0.11520730523029091</v>
      </c>
    </row>
    <row r="17336" spans="1:2" x14ac:dyDescent="0.5">
      <c r="A17336" t="s">
        <v>2</v>
      </c>
      <c r="B17336">
        <v>0.37019852701808798</v>
      </c>
    </row>
    <row r="17337" spans="1:2" x14ac:dyDescent="0.5">
      <c r="A17337" t="s">
        <v>3</v>
      </c>
      <c r="B17337">
        <v>0.7713500635142847</v>
      </c>
    </row>
    <row r="17338" spans="1:2" x14ac:dyDescent="0.5">
      <c r="A17338" t="s">
        <v>3</v>
      </c>
      <c r="B17338">
        <v>0.99999997677462316</v>
      </c>
    </row>
    <row r="17339" spans="1:2" x14ac:dyDescent="0.5">
      <c r="A17339" t="s">
        <v>3</v>
      </c>
      <c r="B17339">
        <v>0.99999989990724147</v>
      </c>
    </row>
    <row r="17340" spans="1:2" x14ac:dyDescent="0.5">
      <c r="A17340" t="s">
        <v>3</v>
      </c>
      <c r="B17340">
        <v>0.70584005277522421</v>
      </c>
    </row>
    <row r="17341" spans="1:2" x14ac:dyDescent="0.5">
      <c r="A17341" t="s">
        <v>3</v>
      </c>
      <c r="B17341">
        <v>0.35111471713044762</v>
      </c>
    </row>
    <row r="17342" spans="1:2" x14ac:dyDescent="0.5">
      <c r="A17342" t="s">
        <v>2</v>
      </c>
      <c r="B17342">
        <v>0.36390014129436088</v>
      </c>
    </row>
    <row r="17343" spans="1:2" x14ac:dyDescent="0.5">
      <c r="A17343" t="s">
        <v>3</v>
      </c>
      <c r="B17343">
        <v>0.99999997677462316</v>
      </c>
    </row>
    <row r="17344" spans="1:2" x14ac:dyDescent="0.5">
      <c r="A17344" t="s">
        <v>3</v>
      </c>
      <c r="B17344">
        <v>0.99999989990724147</v>
      </c>
    </row>
    <row r="17345" spans="1:2" x14ac:dyDescent="0.5">
      <c r="A17345" t="s">
        <v>2</v>
      </c>
      <c r="B17345">
        <v>0.11520730523029091</v>
      </c>
    </row>
    <row r="17346" spans="1:2" x14ac:dyDescent="0.5">
      <c r="A17346" t="s">
        <v>3</v>
      </c>
      <c r="B17346">
        <v>0.10447065492206704</v>
      </c>
    </row>
    <row r="17347" spans="1:2" x14ac:dyDescent="0.5">
      <c r="A17347" t="s">
        <v>2</v>
      </c>
      <c r="B17347">
        <v>0.11247247028933875</v>
      </c>
    </row>
    <row r="17348" spans="1:2" x14ac:dyDescent="0.5">
      <c r="A17348" t="s">
        <v>3</v>
      </c>
      <c r="B17348">
        <v>0.70584005277522421</v>
      </c>
    </row>
    <row r="17349" spans="1:2" x14ac:dyDescent="0.5">
      <c r="A17349" t="s">
        <v>3</v>
      </c>
      <c r="B17349">
        <v>0.71143749419457936</v>
      </c>
    </row>
    <row r="17350" spans="1:2" x14ac:dyDescent="0.5">
      <c r="A17350" t="s">
        <v>2</v>
      </c>
      <c r="B17350">
        <v>0.45247389009547251</v>
      </c>
    </row>
    <row r="17351" spans="1:2" x14ac:dyDescent="0.5">
      <c r="A17351" t="s">
        <v>3</v>
      </c>
      <c r="B17351">
        <v>0.11247247028933875</v>
      </c>
    </row>
    <row r="17352" spans="1:2" x14ac:dyDescent="0.5">
      <c r="A17352" t="s">
        <v>2</v>
      </c>
      <c r="B17352">
        <v>0.36390014129436088</v>
      </c>
    </row>
    <row r="17353" spans="1:2" x14ac:dyDescent="0.5">
      <c r="A17353" t="s">
        <v>2</v>
      </c>
      <c r="B17353">
        <v>0.11247247028933875</v>
      </c>
    </row>
    <row r="17354" spans="1:2" x14ac:dyDescent="0.5">
      <c r="A17354" t="s">
        <v>2</v>
      </c>
      <c r="B17354">
        <v>0.37019852701808798</v>
      </c>
    </row>
    <row r="17355" spans="1:2" x14ac:dyDescent="0.5">
      <c r="A17355" t="s">
        <v>2</v>
      </c>
      <c r="B17355">
        <v>0.28402920189385295</v>
      </c>
    </row>
    <row r="17356" spans="1:2" x14ac:dyDescent="0.5">
      <c r="A17356" t="s">
        <v>3</v>
      </c>
      <c r="B17356">
        <v>0.35322821704369645</v>
      </c>
    </row>
    <row r="17357" spans="1:2" x14ac:dyDescent="0.5">
      <c r="A17357" t="s">
        <v>3</v>
      </c>
      <c r="B17357">
        <v>0.71143749419457936</v>
      </c>
    </row>
    <row r="17358" spans="1:2" x14ac:dyDescent="0.5">
      <c r="A17358" t="s">
        <v>3</v>
      </c>
      <c r="B17358">
        <v>0.99999997613635083</v>
      </c>
    </row>
    <row r="17359" spans="1:2" x14ac:dyDescent="0.5">
      <c r="A17359" t="s">
        <v>3</v>
      </c>
      <c r="B17359">
        <v>0.70584005277522421</v>
      </c>
    </row>
    <row r="17360" spans="1:2" x14ac:dyDescent="0.5">
      <c r="A17360" t="s">
        <v>3</v>
      </c>
      <c r="B17360">
        <v>0.71143749419457936</v>
      </c>
    </row>
    <row r="17361" spans="1:2" x14ac:dyDescent="0.5">
      <c r="A17361" t="s">
        <v>3</v>
      </c>
      <c r="B17361">
        <v>0.63094885958368974</v>
      </c>
    </row>
    <row r="17362" spans="1:2" x14ac:dyDescent="0.5">
      <c r="A17362" t="s">
        <v>2</v>
      </c>
      <c r="B17362">
        <v>0.37019852701808798</v>
      </c>
    </row>
    <row r="17363" spans="1:2" x14ac:dyDescent="0.5">
      <c r="A17363" t="s">
        <v>2</v>
      </c>
      <c r="B17363">
        <v>0.70584005277522421</v>
      </c>
    </row>
    <row r="17364" spans="1:2" x14ac:dyDescent="0.5">
      <c r="A17364" t="s">
        <v>3</v>
      </c>
      <c r="B17364">
        <v>0.99999936582356141</v>
      </c>
    </row>
    <row r="17365" spans="1:2" x14ac:dyDescent="0.5">
      <c r="A17365" t="s">
        <v>2</v>
      </c>
      <c r="B17365">
        <v>0.1070343856623306</v>
      </c>
    </row>
    <row r="17366" spans="1:2" x14ac:dyDescent="0.5">
      <c r="A17366" t="s">
        <v>3</v>
      </c>
      <c r="B17366">
        <v>0.99999998302619597</v>
      </c>
    </row>
    <row r="17367" spans="1:2" x14ac:dyDescent="0.5">
      <c r="A17367" t="s">
        <v>3</v>
      </c>
      <c r="B17367">
        <v>0.36390014129436088</v>
      </c>
    </row>
    <row r="17368" spans="1:2" x14ac:dyDescent="0.5">
      <c r="A17368" t="s">
        <v>3</v>
      </c>
      <c r="B17368">
        <v>0.70584005277522421</v>
      </c>
    </row>
    <row r="17369" spans="1:2" x14ac:dyDescent="0.5">
      <c r="A17369" t="s">
        <v>2</v>
      </c>
      <c r="B17369">
        <v>0.36390014129436088</v>
      </c>
    </row>
    <row r="17370" spans="1:2" x14ac:dyDescent="0.5">
      <c r="A17370" t="s">
        <v>2</v>
      </c>
      <c r="B17370">
        <v>0.11520730523029091</v>
      </c>
    </row>
    <row r="17371" spans="1:2" x14ac:dyDescent="0.5">
      <c r="A17371" t="s">
        <v>3</v>
      </c>
      <c r="B17371">
        <v>0.99999997613635083</v>
      </c>
    </row>
    <row r="17372" spans="1:2" x14ac:dyDescent="0.5">
      <c r="A17372" t="s">
        <v>2</v>
      </c>
      <c r="B17372">
        <v>0.11247247028933875</v>
      </c>
    </row>
    <row r="17373" spans="1:2" x14ac:dyDescent="0.5">
      <c r="A17373" t="s">
        <v>2</v>
      </c>
      <c r="B17373">
        <v>0.37019852701808798</v>
      </c>
    </row>
    <row r="17374" spans="1:2" x14ac:dyDescent="0.5">
      <c r="A17374" t="s">
        <v>2</v>
      </c>
      <c r="B17374">
        <v>0.37019852701808798</v>
      </c>
    </row>
    <row r="17375" spans="1:2" x14ac:dyDescent="0.5">
      <c r="A17375" t="s">
        <v>2</v>
      </c>
      <c r="B17375">
        <v>0.70584005277522421</v>
      </c>
    </row>
    <row r="17376" spans="1:2" x14ac:dyDescent="0.5">
      <c r="A17376" t="s">
        <v>2</v>
      </c>
      <c r="B17376">
        <v>6.986620995219367E-2</v>
      </c>
    </row>
    <row r="17377" spans="1:2" x14ac:dyDescent="0.5">
      <c r="A17377" t="s">
        <v>3</v>
      </c>
      <c r="B17377">
        <v>0.36390014129436088</v>
      </c>
    </row>
    <row r="17378" spans="1:2" x14ac:dyDescent="0.5">
      <c r="A17378" t="s">
        <v>2</v>
      </c>
      <c r="B17378">
        <v>0.11520730523029091</v>
      </c>
    </row>
    <row r="17379" spans="1:2" x14ac:dyDescent="0.5">
      <c r="A17379" t="s">
        <v>2</v>
      </c>
      <c r="B17379">
        <v>0.33455451863418367</v>
      </c>
    </row>
    <row r="17380" spans="1:2" x14ac:dyDescent="0.5">
      <c r="A17380" t="s">
        <v>2</v>
      </c>
      <c r="B17380">
        <v>0.11520730523029091</v>
      </c>
    </row>
    <row r="17381" spans="1:2" x14ac:dyDescent="0.5">
      <c r="A17381" t="s">
        <v>3</v>
      </c>
      <c r="B17381">
        <v>0.71143749419457936</v>
      </c>
    </row>
    <row r="17382" spans="1:2" x14ac:dyDescent="0.5">
      <c r="A17382" t="s">
        <v>2</v>
      </c>
      <c r="B17382">
        <v>0.71143749419457936</v>
      </c>
    </row>
    <row r="17383" spans="1:2" x14ac:dyDescent="0.5">
      <c r="A17383" t="s">
        <v>2</v>
      </c>
      <c r="B17383">
        <v>0.36390014129436088</v>
      </c>
    </row>
    <row r="17384" spans="1:2" x14ac:dyDescent="0.5">
      <c r="A17384" t="s">
        <v>2</v>
      </c>
      <c r="B17384">
        <v>0.37019852701808798</v>
      </c>
    </row>
    <row r="17385" spans="1:2" x14ac:dyDescent="0.5">
      <c r="A17385" t="s">
        <v>3</v>
      </c>
      <c r="B17385">
        <v>0.71143749419457936</v>
      </c>
    </row>
    <row r="17386" spans="1:2" x14ac:dyDescent="0.5">
      <c r="A17386" t="s">
        <v>3</v>
      </c>
      <c r="B17386">
        <v>0.70584005277522421</v>
      </c>
    </row>
    <row r="17387" spans="1:2" x14ac:dyDescent="0.5">
      <c r="A17387" t="s">
        <v>2</v>
      </c>
      <c r="B17387">
        <v>0.11520730523029091</v>
      </c>
    </row>
    <row r="17388" spans="1:2" x14ac:dyDescent="0.5">
      <c r="A17388" t="s">
        <v>2</v>
      </c>
      <c r="B17388">
        <v>0.11520730523029091</v>
      </c>
    </row>
    <row r="17389" spans="1:2" x14ac:dyDescent="0.5">
      <c r="A17389" t="s">
        <v>3</v>
      </c>
      <c r="B17389">
        <v>0.76138418146689846</v>
      </c>
    </row>
    <row r="17390" spans="1:2" x14ac:dyDescent="0.5">
      <c r="A17390" t="s">
        <v>3</v>
      </c>
      <c r="B17390">
        <v>0.71143749419457936</v>
      </c>
    </row>
    <row r="17391" spans="1:2" x14ac:dyDescent="0.5">
      <c r="A17391" t="s">
        <v>3</v>
      </c>
      <c r="B17391">
        <v>0.36390014129436088</v>
      </c>
    </row>
    <row r="17392" spans="1:2" x14ac:dyDescent="0.5">
      <c r="A17392" t="s">
        <v>2</v>
      </c>
      <c r="B17392">
        <v>0.15122235829854461</v>
      </c>
    </row>
    <row r="17393" spans="1:2" x14ac:dyDescent="0.5">
      <c r="A17393" t="s">
        <v>3</v>
      </c>
      <c r="B17393">
        <v>0.71143749419457936</v>
      </c>
    </row>
    <row r="17394" spans="1:2" x14ac:dyDescent="0.5">
      <c r="A17394" t="s">
        <v>2</v>
      </c>
      <c r="B17394">
        <v>0.37019852701808798</v>
      </c>
    </row>
    <row r="17395" spans="1:2" x14ac:dyDescent="0.5">
      <c r="A17395" t="s">
        <v>2</v>
      </c>
      <c r="B17395">
        <v>0.34705945102538249</v>
      </c>
    </row>
    <row r="17396" spans="1:2" x14ac:dyDescent="0.5">
      <c r="A17396" t="s">
        <v>3</v>
      </c>
      <c r="B17396">
        <v>0.11520730523029091</v>
      </c>
    </row>
    <row r="17397" spans="1:2" x14ac:dyDescent="0.5">
      <c r="A17397" t="s">
        <v>2</v>
      </c>
      <c r="B17397">
        <v>0.71143749419457936</v>
      </c>
    </row>
    <row r="17398" spans="1:2" x14ac:dyDescent="0.5">
      <c r="A17398" t="s">
        <v>2</v>
      </c>
      <c r="B17398">
        <v>0.35111471713044762</v>
      </c>
    </row>
    <row r="17399" spans="1:2" x14ac:dyDescent="0.5">
      <c r="A17399" t="s">
        <v>2</v>
      </c>
      <c r="B17399">
        <v>0.28957449993399736</v>
      </c>
    </row>
    <row r="17400" spans="1:2" x14ac:dyDescent="0.5">
      <c r="A17400" t="s">
        <v>3</v>
      </c>
      <c r="B17400">
        <v>0.7713500635142847</v>
      </c>
    </row>
    <row r="17401" spans="1:2" x14ac:dyDescent="0.5">
      <c r="A17401" t="s">
        <v>2</v>
      </c>
      <c r="B17401">
        <v>0.71143749419457936</v>
      </c>
    </row>
    <row r="17402" spans="1:2" x14ac:dyDescent="0.5">
      <c r="A17402" t="s">
        <v>2</v>
      </c>
      <c r="B17402">
        <v>0.11520730523029091</v>
      </c>
    </row>
    <row r="17403" spans="1:2" x14ac:dyDescent="0.5">
      <c r="A17403" t="s">
        <v>2</v>
      </c>
      <c r="B17403">
        <v>0.10447065492206704</v>
      </c>
    </row>
    <row r="17404" spans="1:2" x14ac:dyDescent="0.5">
      <c r="A17404" t="s">
        <v>2</v>
      </c>
      <c r="B17404">
        <v>0.35322821704369645</v>
      </c>
    </row>
    <row r="17405" spans="1:2" x14ac:dyDescent="0.5">
      <c r="A17405" t="s">
        <v>3</v>
      </c>
      <c r="B17405">
        <v>0.35111471713044762</v>
      </c>
    </row>
    <row r="17406" spans="1:2" x14ac:dyDescent="0.5">
      <c r="A17406" t="s">
        <v>2</v>
      </c>
      <c r="B17406">
        <v>0.7713500635142847</v>
      </c>
    </row>
    <row r="17407" spans="1:2" x14ac:dyDescent="0.5">
      <c r="A17407" t="s">
        <v>2</v>
      </c>
      <c r="B17407">
        <v>0.35322821704369645</v>
      </c>
    </row>
    <row r="17408" spans="1:2" x14ac:dyDescent="0.5">
      <c r="A17408" t="s">
        <v>2</v>
      </c>
      <c r="B17408">
        <v>0.37019852701808798</v>
      </c>
    </row>
    <row r="17409" spans="1:2" x14ac:dyDescent="0.5">
      <c r="A17409" t="s">
        <v>2</v>
      </c>
      <c r="B17409">
        <v>0.34705945102538249</v>
      </c>
    </row>
    <row r="17410" spans="1:2" x14ac:dyDescent="0.5">
      <c r="A17410" t="s">
        <v>3</v>
      </c>
      <c r="B17410">
        <v>0.70584005277522421</v>
      </c>
    </row>
    <row r="17411" spans="1:2" x14ac:dyDescent="0.5">
      <c r="A17411" t="s">
        <v>2</v>
      </c>
      <c r="B17411">
        <v>0.70584005277522421</v>
      </c>
    </row>
    <row r="17412" spans="1:2" x14ac:dyDescent="0.5">
      <c r="A17412" t="s">
        <v>2</v>
      </c>
      <c r="B17412">
        <v>0.11247247028933875</v>
      </c>
    </row>
    <row r="17413" spans="1:2" x14ac:dyDescent="0.5">
      <c r="A17413" t="s">
        <v>2</v>
      </c>
      <c r="B17413">
        <v>0.10447065492206704</v>
      </c>
    </row>
    <row r="17414" spans="1:2" x14ac:dyDescent="0.5">
      <c r="A17414" t="s">
        <v>2</v>
      </c>
      <c r="B17414">
        <v>0.71143749419457936</v>
      </c>
    </row>
    <row r="17415" spans="1:2" x14ac:dyDescent="0.5">
      <c r="A17415" t="s">
        <v>2</v>
      </c>
      <c r="B17415">
        <v>0.36390014129436088</v>
      </c>
    </row>
    <row r="17416" spans="1:2" x14ac:dyDescent="0.5">
      <c r="A17416" t="s">
        <v>3</v>
      </c>
      <c r="B17416">
        <v>0.70584005277522421</v>
      </c>
    </row>
    <row r="17417" spans="1:2" x14ac:dyDescent="0.5">
      <c r="A17417" t="s">
        <v>3</v>
      </c>
      <c r="B17417">
        <v>0.70584005277522421</v>
      </c>
    </row>
    <row r="17418" spans="1:2" x14ac:dyDescent="0.5">
      <c r="A17418" t="s">
        <v>2</v>
      </c>
      <c r="B17418">
        <v>8.2814507909131599E-2</v>
      </c>
    </row>
    <row r="17419" spans="1:2" x14ac:dyDescent="0.5">
      <c r="A17419" t="s">
        <v>2</v>
      </c>
      <c r="B17419">
        <v>0.36390014129436088</v>
      </c>
    </row>
    <row r="17420" spans="1:2" x14ac:dyDescent="0.5">
      <c r="A17420" t="s">
        <v>3</v>
      </c>
      <c r="B17420">
        <v>0.70584005277522421</v>
      </c>
    </row>
    <row r="17421" spans="1:2" x14ac:dyDescent="0.5">
      <c r="A17421" t="s">
        <v>3</v>
      </c>
      <c r="B17421">
        <v>0.10447065492206704</v>
      </c>
    </row>
    <row r="17422" spans="1:2" x14ac:dyDescent="0.5">
      <c r="A17422" t="s">
        <v>2</v>
      </c>
      <c r="B17422">
        <v>0.1070343856623306</v>
      </c>
    </row>
    <row r="17423" spans="1:2" x14ac:dyDescent="0.5">
      <c r="A17423" t="s">
        <v>2</v>
      </c>
      <c r="B17423">
        <v>0.33455451863418367</v>
      </c>
    </row>
    <row r="17424" spans="1:2" x14ac:dyDescent="0.5">
      <c r="A17424" t="s">
        <v>2</v>
      </c>
      <c r="B17424">
        <v>0.36390014129436088</v>
      </c>
    </row>
    <row r="17425" spans="1:2" x14ac:dyDescent="0.5">
      <c r="A17425" t="s">
        <v>2</v>
      </c>
      <c r="B17425">
        <v>0.11520730523029091</v>
      </c>
    </row>
    <row r="17426" spans="1:2" x14ac:dyDescent="0.5">
      <c r="A17426" t="s">
        <v>3</v>
      </c>
      <c r="B17426">
        <v>0.99999997613635083</v>
      </c>
    </row>
    <row r="17427" spans="1:2" x14ac:dyDescent="0.5">
      <c r="A17427" t="s">
        <v>3</v>
      </c>
      <c r="B17427">
        <v>0.70584005277522421</v>
      </c>
    </row>
    <row r="17428" spans="1:2" x14ac:dyDescent="0.5">
      <c r="A17428" t="s">
        <v>2</v>
      </c>
      <c r="B17428">
        <v>0.34496317478233346</v>
      </c>
    </row>
    <row r="17429" spans="1:2" x14ac:dyDescent="0.5">
      <c r="A17429" t="s">
        <v>2</v>
      </c>
      <c r="B17429">
        <v>0.36390014129436088</v>
      </c>
    </row>
    <row r="17430" spans="1:2" x14ac:dyDescent="0.5">
      <c r="A17430" t="s">
        <v>2</v>
      </c>
      <c r="B17430">
        <v>0.42768444775648257</v>
      </c>
    </row>
    <row r="17431" spans="1:2" x14ac:dyDescent="0.5">
      <c r="A17431" t="s">
        <v>3</v>
      </c>
      <c r="B17431">
        <v>0.71143749419457936</v>
      </c>
    </row>
    <row r="17432" spans="1:2" x14ac:dyDescent="0.5">
      <c r="A17432" t="s">
        <v>2</v>
      </c>
      <c r="B17432">
        <v>0.36390014129436088</v>
      </c>
    </row>
    <row r="17433" spans="1:2" x14ac:dyDescent="0.5">
      <c r="A17433" t="s">
        <v>2</v>
      </c>
      <c r="B17433">
        <v>0.36390014129436088</v>
      </c>
    </row>
    <row r="17434" spans="1:2" x14ac:dyDescent="0.5">
      <c r="A17434" t="s">
        <v>3</v>
      </c>
      <c r="B17434">
        <v>0.36390014129436088</v>
      </c>
    </row>
    <row r="17435" spans="1:2" x14ac:dyDescent="0.5">
      <c r="A17435" t="s">
        <v>2</v>
      </c>
      <c r="B17435">
        <v>0.71143749419457936</v>
      </c>
    </row>
    <row r="17436" spans="1:2" x14ac:dyDescent="0.5">
      <c r="A17436" t="s">
        <v>3</v>
      </c>
      <c r="B17436">
        <v>0.35322821704369645</v>
      </c>
    </row>
    <row r="17437" spans="1:2" x14ac:dyDescent="0.5">
      <c r="A17437" t="s">
        <v>3</v>
      </c>
      <c r="B17437">
        <v>0.71143749419457936</v>
      </c>
    </row>
    <row r="17438" spans="1:2" x14ac:dyDescent="0.5">
      <c r="A17438" t="s">
        <v>3</v>
      </c>
      <c r="B17438">
        <v>0.34496317478233346</v>
      </c>
    </row>
    <row r="17439" spans="1:2" x14ac:dyDescent="0.5">
      <c r="A17439" t="s">
        <v>2</v>
      </c>
      <c r="B17439">
        <v>0.37019852701808798</v>
      </c>
    </row>
    <row r="17440" spans="1:2" x14ac:dyDescent="0.5">
      <c r="A17440" t="s">
        <v>3</v>
      </c>
      <c r="B17440">
        <v>0.99999989990724147</v>
      </c>
    </row>
    <row r="17441" spans="1:2" x14ac:dyDescent="0.5">
      <c r="A17441" t="s">
        <v>2</v>
      </c>
      <c r="B17441">
        <v>0.1070343856623306</v>
      </c>
    </row>
    <row r="17442" spans="1:2" x14ac:dyDescent="0.5">
      <c r="A17442" t="s">
        <v>3</v>
      </c>
      <c r="B17442">
        <v>0.42541847839198482</v>
      </c>
    </row>
    <row r="17443" spans="1:2" x14ac:dyDescent="0.5">
      <c r="A17443" t="s">
        <v>3</v>
      </c>
      <c r="B17443">
        <v>0.70584005277522421</v>
      </c>
    </row>
    <row r="17444" spans="1:2" x14ac:dyDescent="0.5">
      <c r="A17444" t="s">
        <v>3</v>
      </c>
      <c r="B17444">
        <v>0.37019852701808798</v>
      </c>
    </row>
    <row r="17445" spans="1:2" x14ac:dyDescent="0.5">
      <c r="A17445" t="s">
        <v>3</v>
      </c>
      <c r="B17445">
        <v>0.43433300867775038</v>
      </c>
    </row>
    <row r="17446" spans="1:2" x14ac:dyDescent="0.5">
      <c r="A17446" t="s">
        <v>3</v>
      </c>
      <c r="B17446">
        <v>0.11520730523029091</v>
      </c>
    </row>
    <row r="17447" spans="1:2" x14ac:dyDescent="0.5">
      <c r="A17447" t="s">
        <v>3</v>
      </c>
      <c r="B17447">
        <v>0.70584005277522421</v>
      </c>
    </row>
    <row r="17448" spans="1:2" x14ac:dyDescent="0.5">
      <c r="A17448" t="s">
        <v>2</v>
      </c>
      <c r="B17448">
        <v>0.11520730523029091</v>
      </c>
    </row>
    <row r="17449" spans="1:2" x14ac:dyDescent="0.5">
      <c r="A17449" t="s">
        <v>3</v>
      </c>
      <c r="B17449">
        <v>0.70584005277522421</v>
      </c>
    </row>
    <row r="17450" spans="1:2" x14ac:dyDescent="0.5">
      <c r="A17450" t="s">
        <v>2</v>
      </c>
      <c r="B17450">
        <v>0.44576646874294445</v>
      </c>
    </row>
    <row r="17451" spans="1:2" x14ac:dyDescent="0.5">
      <c r="A17451" t="s">
        <v>2</v>
      </c>
      <c r="B17451">
        <v>0.11247247028933875</v>
      </c>
    </row>
    <row r="17452" spans="1:2" x14ac:dyDescent="0.5">
      <c r="A17452" t="s">
        <v>2</v>
      </c>
      <c r="B17452">
        <v>0.36390014129436088</v>
      </c>
    </row>
    <row r="17453" spans="1:2" x14ac:dyDescent="0.5">
      <c r="A17453" t="s">
        <v>2</v>
      </c>
      <c r="B17453">
        <v>0.34496317478233346</v>
      </c>
    </row>
    <row r="17454" spans="1:2" x14ac:dyDescent="0.5">
      <c r="A17454" t="s">
        <v>2</v>
      </c>
      <c r="B17454">
        <v>0.37019852701808798</v>
      </c>
    </row>
    <row r="17455" spans="1:2" x14ac:dyDescent="0.5">
      <c r="A17455" t="s">
        <v>2</v>
      </c>
      <c r="B17455">
        <v>0.71143749419457936</v>
      </c>
    </row>
    <row r="17456" spans="1:2" x14ac:dyDescent="0.5">
      <c r="A17456" t="s">
        <v>3</v>
      </c>
      <c r="B17456">
        <v>0.58716303041333473</v>
      </c>
    </row>
    <row r="17457" spans="1:2" x14ac:dyDescent="0.5">
      <c r="A17457" t="s">
        <v>2</v>
      </c>
      <c r="B17457">
        <v>0.10447065492206704</v>
      </c>
    </row>
    <row r="17458" spans="1:2" x14ac:dyDescent="0.5">
      <c r="A17458" t="s">
        <v>3</v>
      </c>
      <c r="B17458">
        <v>0.35111471713044762</v>
      </c>
    </row>
    <row r="17459" spans="1:2" x14ac:dyDescent="0.5">
      <c r="A17459" t="s">
        <v>3</v>
      </c>
      <c r="B17459">
        <v>0.99999992542425598</v>
      </c>
    </row>
    <row r="17460" spans="1:2" x14ac:dyDescent="0.5">
      <c r="A17460" t="s">
        <v>3</v>
      </c>
      <c r="B17460">
        <v>0.99999997677462316</v>
      </c>
    </row>
    <row r="17461" spans="1:2" x14ac:dyDescent="0.5">
      <c r="A17461" t="s">
        <v>3</v>
      </c>
      <c r="B17461">
        <v>0.71143749419457936</v>
      </c>
    </row>
    <row r="17462" spans="1:2" x14ac:dyDescent="0.5">
      <c r="A17462" t="s">
        <v>2</v>
      </c>
      <c r="B17462">
        <v>0.35111471713044762</v>
      </c>
    </row>
    <row r="17463" spans="1:2" x14ac:dyDescent="0.5">
      <c r="A17463" t="s">
        <v>3</v>
      </c>
      <c r="B17463">
        <v>0.34705945102538249</v>
      </c>
    </row>
    <row r="17464" spans="1:2" x14ac:dyDescent="0.5">
      <c r="A17464" t="s">
        <v>2</v>
      </c>
      <c r="B17464">
        <v>0.11520730523029091</v>
      </c>
    </row>
    <row r="17465" spans="1:2" x14ac:dyDescent="0.5">
      <c r="A17465" t="s">
        <v>2</v>
      </c>
      <c r="B17465">
        <v>0.35322821704369645</v>
      </c>
    </row>
    <row r="17466" spans="1:2" x14ac:dyDescent="0.5">
      <c r="A17466" t="s">
        <v>2</v>
      </c>
      <c r="B17466">
        <v>0.37019852701808798</v>
      </c>
    </row>
    <row r="17467" spans="1:2" x14ac:dyDescent="0.5">
      <c r="A17467" t="s">
        <v>3</v>
      </c>
      <c r="B17467">
        <v>0.71143749419457936</v>
      </c>
    </row>
    <row r="17468" spans="1:2" x14ac:dyDescent="0.5">
      <c r="A17468" t="s">
        <v>3</v>
      </c>
      <c r="B17468">
        <v>0.1070343856623306</v>
      </c>
    </row>
    <row r="17469" spans="1:2" x14ac:dyDescent="0.5">
      <c r="A17469" t="s">
        <v>3</v>
      </c>
      <c r="B17469">
        <v>0.99999997613635083</v>
      </c>
    </row>
    <row r="17470" spans="1:2" x14ac:dyDescent="0.5">
      <c r="A17470" t="s">
        <v>3</v>
      </c>
      <c r="B17470">
        <v>0.99999989990724147</v>
      </c>
    </row>
    <row r="17471" spans="1:2" x14ac:dyDescent="0.5">
      <c r="A17471" t="s">
        <v>3</v>
      </c>
      <c r="B17471">
        <v>0.99999989515318133</v>
      </c>
    </row>
    <row r="17472" spans="1:2" x14ac:dyDescent="0.5">
      <c r="A17472" t="s">
        <v>2</v>
      </c>
      <c r="B17472">
        <v>0.71143749419457936</v>
      </c>
    </row>
    <row r="17473" spans="1:2" x14ac:dyDescent="0.5">
      <c r="A17473" t="s">
        <v>3</v>
      </c>
      <c r="B17473">
        <v>0.99999989990724147</v>
      </c>
    </row>
    <row r="17474" spans="1:2" x14ac:dyDescent="0.5">
      <c r="A17474" t="s">
        <v>2</v>
      </c>
      <c r="B17474">
        <v>0.1070343856623306</v>
      </c>
    </row>
    <row r="17475" spans="1:2" x14ac:dyDescent="0.5">
      <c r="A17475" t="s">
        <v>2</v>
      </c>
      <c r="B17475">
        <v>6.986620995219367E-2</v>
      </c>
    </row>
    <row r="17476" spans="1:2" x14ac:dyDescent="0.5">
      <c r="A17476" t="s">
        <v>2</v>
      </c>
      <c r="B17476">
        <v>0.11520730523029091</v>
      </c>
    </row>
    <row r="17477" spans="1:2" x14ac:dyDescent="0.5">
      <c r="A17477" t="s">
        <v>2</v>
      </c>
      <c r="B17477">
        <v>0.11247247028933875</v>
      </c>
    </row>
    <row r="17478" spans="1:2" x14ac:dyDescent="0.5">
      <c r="A17478" t="s">
        <v>3</v>
      </c>
      <c r="B17478">
        <v>0.99999998348018804</v>
      </c>
    </row>
    <row r="17479" spans="1:2" x14ac:dyDescent="0.5">
      <c r="A17479" t="s">
        <v>2</v>
      </c>
      <c r="B17479">
        <v>0.34705945102538249</v>
      </c>
    </row>
    <row r="17480" spans="1:2" x14ac:dyDescent="0.5">
      <c r="A17480" t="s">
        <v>2</v>
      </c>
      <c r="B17480">
        <v>0.11247247028933875</v>
      </c>
    </row>
    <row r="17481" spans="1:2" x14ac:dyDescent="0.5">
      <c r="A17481" t="s">
        <v>3</v>
      </c>
      <c r="B17481">
        <v>0.34705945102538249</v>
      </c>
    </row>
    <row r="17482" spans="1:2" x14ac:dyDescent="0.5">
      <c r="A17482" t="s">
        <v>3</v>
      </c>
      <c r="B17482">
        <v>0.70584005277522421</v>
      </c>
    </row>
    <row r="17483" spans="1:2" x14ac:dyDescent="0.5">
      <c r="A17483" t="s">
        <v>2</v>
      </c>
      <c r="B17483">
        <v>0.35322821704369645</v>
      </c>
    </row>
    <row r="17484" spans="1:2" x14ac:dyDescent="0.5">
      <c r="A17484" t="s">
        <v>3</v>
      </c>
      <c r="B17484">
        <v>0.99999954814922642</v>
      </c>
    </row>
    <row r="17485" spans="1:2" x14ac:dyDescent="0.5">
      <c r="A17485" t="s">
        <v>3</v>
      </c>
      <c r="B17485">
        <v>0.99999983564944317</v>
      </c>
    </row>
    <row r="17486" spans="1:2" x14ac:dyDescent="0.5">
      <c r="A17486" t="s">
        <v>2</v>
      </c>
      <c r="B17486">
        <v>0.35111471713044762</v>
      </c>
    </row>
    <row r="17487" spans="1:2" x14ac:dyDescent="0.5">
      <c r="A17487" t="s">
        <v>3</v>
      </c>
      <c r="B17487">
        <v>0.99999997613635083</v>
      </c>
    </row>
    <row r="17488" spans="1:2" x14ac:dyDescent="0.5">
      <c r="A17488" t="s">
        <v>2</v>
      </c>
      <c r="B17488">
        <v>0.34705945102538249</v>
      </c>
    </row>
    <row r="17489" spans="1:2" x14ac:dyDescent="0.5">
      <c r="A17489" t="s">
        <v>2</v>
      </c>
      <c r="B17489">
        <v>0.37019852701808798</v>
      </c>
    </row>
    <row r="17490" spans="1:2" x14ac:dyDescent="0.5">
      <c r="A17490" t="s">
        <v>2</v>
      </c>
      <c r="B17490">
        <v>0.11247247028933875</v>
      </c>
    </row>
    <row r="17491" spans="1:2" x14ac:dyDescent="0.5">
      <c r="A17491" t="s">
        <v>3</v>
      </c>
      <c r="B17491">
        <v>0.71143749419457936</v>
      </c>
    </row>
    <row r="17492" spans="1:2" x14ac:dyDescent="0.5">
      <c r="A17492" t="s">
        <v>3</v>
      </c>
      <c r="B17492">
        <v>0.4141169619795963</v>
      </c>
    </row>
    <row r="17493" spans="1:2" x14ac:dyDescent="0.5">
      <c r="A17493" t="s">
        <v>2</v>
      </c>
      <c r="B17493">
        <v>0.1070343856623306</v>
      </c>
    </row>
    <row r="17494" spans="1:2" x14ac:dyDescent="0.5">
      <c r="A17494" t="s">
        <v>2</v>
      </c>
      <c r="B17494">
        <v>0.37019852701808798</v>
      </c>
    </row>
    <row r="17495" spans="1:2" x14ac:dyDescent="0.5">
      <c r="A17495" t="s">
        <v>3</v>
      </c>
      <c r="B17495">
        <v>0.70584005277522421</v>
      </c>
    </row>
    <row r="17496" spans="1:2" x14ac:dyDescent="0.5">
      <c r="A17496" t="s">
        <v>2</v>
      </c>
      <c r="B17496">
        <v>0.11520730523029091</v>
      </c>
    </row>
    <row r="17497" spans="1:2" x14ac:dyDescent="0.5">
      <c r="A17497" t="s">
        <v>2</v>
      </c>
      <c r="B17497">
        <v>0.70584005277522421</v>
      </c>
    </row>
    <row r="17498" spans="1:2" x14ac:dyDescent="0.5">
      <c r="A17498" t="s">
        <v>3</v>
      </c>
      <c r="B17498">
        <v>0.37019852701808798</v>
      </c>
    </row>
    <row r="17499" spans="1:2" x14ac:dyDescent="0.5">
      <c r="A17499" t="s">
        <v>2</v>
      </c>
      <c r="B17499">
        <v>0.1070343856623306</v>
      </c>
    </row>
    <row r="17500" spans="1:2" x14ac:dyDescent="0.5">
      <c r="A17500" t="s">
        <v>3</v>
      </c>
      <c r="B17500">
        <v>0.11247247028933875</v>
      </c>
    </row>
    <row r="17501" spans="1:2" x14ac:dyDescent="0.5">
      <c r="A17501" t="s">
        <v>3</v>
      </c>
      <c r="B17501">
        <v>0.71143749419457936</v>
      </c>
    </row>
    <row r="17502" spans="1:2" x14ac:dyDescent="0.5">
      <c r="A17502" t="s">
        <v>3</v>
      </c>
      <c r="B17502">
        <v>0.70584005277522421</v>
      </c>
    </row>
    <row r="17503" spans="1:2" x14ac:dyDescent="0.5">
      <c r="A17503" t="s">
        <v>2</v>
      </c>
      <c r="B17503">
        <v>0.70584005277522421</v>
      </c>
    </row>
    <row r="17504" spans="1:2" x14ac:dyDescent="0.5">
      <c r="A17504" t="s">
        <v>2</v>
      </c>
      <c r="B17504">
        <v>8.0778422910254319E-2</v>
      </c>
    </row>
    <row r="17505" spans="1:2" x14ac:dyDescent="0.5">
      <c r="A17505" t="s">
        <v>3</v>
      </c>
      <c r="B17505">
        <v>0.7713500635142847</v>
      </c>
    </row>
    <row r="17506" spans="1:2" x14ac:dyDescent="0.5">
      <c r="A17506" t="s">
        <v>2</v>
      </c>
      <c r="B17506">
        <v>0.11520730523029091</v>
      </c>
    </row>
    <row r="17507" spans="1:2" x14ac:dyDescent="0.5">
      <c r="A17507" t="s">
        <v>3</v>
      </c>
      <c r="B17507">
        <v>0.70584005277522421</v>
      </c>
    </row>
    <row r="17508" spans="1:2" x14ac:dyDescent="0.5">
      <c r="A17508" t="s">
        <v>3</v>
      </c>
      <c r="B17508">
        <v>0.34705945102538249</v>
      </c>
    </row>
    <row r="17509" spans="1:2" x14ac:dyDescent="0.5">
      <c r="A17509" t="s">
        <v>2</v>
      </c>
      <c r="B17509">
        <v>0.70584005277522421</v>
      </c>
    </row>
    <row r="17510" spans="1:2" x14ac:dyDescent="0.5">
      <c r="A17510" t="s">
        <v>2</v>
      </c>
      <c r="B17510">
        <v>0.11520730523029091</v>
      </c>
    </row>
    <row r="17511" spans="1:2" x14ac:dyDescent="0.5">
      <c r="A17511" t="s">
        <v>3</v>
      </c>
      <c r="B17511">
        <v>0.43205840659280692</v>
      </c>
    </row>
    <row r="17512" spans="1:2" x14ac:dyDescent="0.5">
      <c r="A17512" t="s">
        <v>2</v>
      </c>
      <c r="B17512">
        <v>0.11520730523029091</v>
      </c>
    </row>
    <row r="17513" spans="1:2" x14ac:dyDescent="0.5">
      <c r="A17513" t="s">
        <v>3</v>
      </c>
      <c r="B17513">
        <v>0.37019852701808798</v>
      </c>
    </row>
    <row r="17514" spans="1:2" x14ac:dyDescent="0.5">
      <c r="A17514" t="s">
        <v>2</v>
      </c>
      <c r="B17514">
        <v>0.11520730523029091</v>
      </c>
    </row>
    <row r="17515" spans="1:2" x14ac:dyDescent="0.5">
      <c r="A17515" t="s">
        <v>2</v>
      </c>
      <c r="B17515">
        <v>0.37019852701808798</v>
      </c>
    </row>
    <row r="17516" spans="1:2" x14ac:dyDescent="0.5">
      <c r="A17516" t="s">
        <v>2</v>
      </c>
      <c r="B17516">
        <v>0.1070343856623306</v>
      </c>
    </row>
    <row r="17517" spans="1:2" x14ac:dyDescent="0.5">
      <c r="A17517" t="s">
        <v>2</v>
      </c>
      <c r="B17517">
        <v>0.37019852701808798</v>
      </c>
    </row>
    <row r="17518" spans="1:2" x14ac:dyDescent="0.5">
      <c r="A17518" t="s">
        <v>3</v>
      </c>
      <c r="B17518">
        <v>0.36390014129436088</v>
      </c>
    </row>
    <row r="17519" spans="1:2" x14ac:dyDescent="0.5">
      <c r="A17519" t="s">
        <v>2</v>
      </c>
      <c r="B17519">
        <v>0.11247247028933875</v>
      </c>
    </row>
    <row r="17520" spans="1:2" x14ac:dyDescent="0.5">
      <c r="A17520" t="s">
        <v>3</v>
      </c>
      <c r="B17520">
        <v>0.99999989417738921</v>
      </c>
    </row>
    <row r="17521" spans="1:2" x14ac:dyDescent="0.5">
      <c r="A17521" t="s">
        <v>2</v>
      </c>
      <c r="B17521">
        <v>0.70584005277522421</v>
      </c>
    </row>
    <row r="17522" spans="1:2" x14ac:dyDescent="0.5">
      <c r="A17522" t="s">
        <v>3</v>
      </c>
      <c r="B17522">
        <v>0.99999990258438631</v>
      </c>
    </row>
    <row r="17523" spans="1:2" x14ac:dyDescent="0.5">
      <c r="A17523" t="s">
        <v>3</v>
      </c>
      <c r="B17523">
        <v>0.70584005277522421</v>
      </c>
    </row>
    <row r="17524" spans="1:2" x14ac:dyDescent="0.5">
      <c r="A17524" t="s">
        <v>2</v>
      </c>
      <c r="B17524">
        <v>0.15122235829854461</v>
      </c>
    </row>
    <row r="17525" spans="1:2" x14ac:dyDescent="0.5">
      <c r="A17525" t="s">
        <v>2</v>
      </c>
      <c r="B17525">
        <v>0.10447065492206704</v>
      </c>
    </row>
    <row r="17526" spans="1:2" x14ac:dyDescent="0.5">
      <c r="A17526" t="s">
        <v>3</v>
      </c>
      <c r="B17526">
        <v>0.34496317478233346</v>
      </c>
    </row>
    <row r="17527" spans="1:2" x14ac:dyDescent="0.5">
      <c r="A17527" t="s">
        <v>3</v>
      </c>
      <c r="B17527">
        <v>0.10447065492206704</v>
      </c>
    </row>
    <row r="17528" spans="1:2" x14ac:dyDescent="0.5">
      <c r="A17528" t="s">
        <v>2</v>
      </c>
      <c r="B17528">
        <v>0.36390014129436088</v>
      </c>
    </row>
    <row r="17529" spans="1:2" x14ac:dyDescent="0.5">
      <c r="A17529" t="s">
        <v>3</v>
      </c>
      <c r="B17529">
        <v>0.37019852701808798</v>
      </c>
    </row>
    <row r="17530" spans="1:2" x14ac:dyDescent="0.5">
      <c r="A17530" t="s">
        <v>3</v>
      </c>
      <c r="B17530">
        <v>0.7713500635142847</v>
      </c>
    </row>
    <row r="17531" spans="1:2" x14ac:dyDescent="0.5">
      <c r="A17531" t="s">
        <v>3</v>
      </c>
      <c r="B17531">
        <v>0.36390014129436088</v>
      </c>
    </row>
    <row r="17532" spans="1:2" x14ac:dyDescent="0.5">
      <c r="A17532" t="s">
        <v>2</v>
      </c>
      <c r="B17532">
        <v>0.11520730523029091</v>
      </c>
    </row>
    <row r="17533" spans="1:2" x14ac:dyDescent="0.5">
      <c r="A17533" t="s">
        <v>2</v>
      </c>
      <c r="B17533">
        <v>0.37019852701808798</v>
      </c>
    </row>
    <row r="17534" spans="1:2" x14ac:dyDescent="0.5">
      <c r="A17534" t="s">
        <v>2</v>
      </c>
      <c r="B17534">
        <v>0.37019852701808798</v>
      </c>
    </row>
    <row r="17535" spans="1:2" x14ac:dyDescent="0.5">
      <c r="A17535" t="s">
        <v>3</v>
      </c>
      <c r="B17535">
        <v>0.70584005277522421</v>
      </c>
    </row>
    <row r="17536" spans="1:2" x14ac:dyDescent="0.5">
      <c r="A17536" t="s">
        <v>2</v>
      </c>
      <c r="B17536">
        <v>0.10447065492206704</v>
      </c>
    </row>
    <row r="17537" spans="1:2" x14ac:dyDescent="0.5">
      <c r="A17537" t="s">
        <v>2</v>
      </c>
      <c r="B17537">
        <v>0.10447065492206704</v>
      </c>
    </row>
    <row r="17538" spans="1:2" x14ac:dyDescent="0.5">
      <c r="A17538" t="s">
        <v>3</v>
      </c>
      <c r="B17538">
        <v>0.34705945102538249</v>
      </c>
    </row>
    <row r="17539" spans="1:2" x14ac:dyDescent="0.5">
      <c r="A17539" t="s">
        <v>3</v>
      </c>
      <c r="B17539">
        <v>0.36390014129436088</v>
      </c>
    </row>
    <row r="17540" spans="1:2" x14ac:dyDescent="0.5">
      <c r="A17540" t="s">
        <v>3</v>
      </c>
      <c r="B17540">
        <v>0.7713500635142847</v>
      </c>
    </row>
    <row r="17541" spans="1:2" x14ac:dyDescent="0.5">
      <c r="A17541" t="s">
        <v>2</v>
      </c>
      <c r="B17541">
        <v>0.1070343856623306</v>
      </c>
    </row>
    <row r="17542" spans="1:2" x14ac:dyDescent="0.5">
      <c r="A17542" t="s">
        <v>3</v>
      </c>
      <c r="B17542">
        <v>0.99999989417738921</v>
      </c>
    </row>
    <row r="17543" spans="1:2" x14ac:dyDescent="0.5">
      <c r="A17543" t="s">
        <v>3</v>
      </c>
      <c r="B17543">
        <v>0.71143749419457936</v>
      </c>
    </row>
    <row r="17544" spans="1:2" x14ac:dyDescent="0.5">
      <c r="A17544" t="s">
        <v>2</v>
      </c>
      <c r="B17544">
        <v>0.33455451863418367</v>
      </c>
    </row>
    <row r="17545" spans="1:2" x14ac:dyDescent="0.5">
      <c r="A17545" t="s">
        <v>2</v>
      </c>
      <c r="B17545">
        <v>0.34496317478233346</v>
      </c>
    </row>
    <row r="17546" spans="1:2" x14ac:dyDescent="0.5">
      <c r="A17546" t="s">
        <v>2</v>
      </c>
      <c r="B17546">
        <v>0.33455451863418367</v>
      </c>
    </row>
    <row r="17547" spans="1:2" x14ac:dyDescent="0.5">
      <c r="A17547" t="s">
        <v>2</v>
      </c>
      <c r="B17547">
        <v>0.15473514819257439</v>
      </c>
    </row>
    <row r="17548" spans="1:2" x14ac:dyDescent="0.5">
      <c r="A17548" t="s">
        <v>2</v>
      </c>
      <c r="B17548">
        <v>0.10447065492206704</v>
      </c>
    </row>
    <row r="17549" spans="1:2" x14ac:dyDescent="0.5">
      <c r="A17549" t="s">
        <v>2</v>
      </c>
      <c r="B17549">
        <v>0.36390014129436088</v>
      </c>
    </row>
    <row r="17550" spans="1:2" x14ac:dyDescent="0.5">
      <c r="A17550" t="s">
        <v>3</v>
      </c>
      <c r="B17550">
        <v>0.71143749419457936</v>
      </c>
    </row>
    <row r="17551" spans="1:2" x14ac:dyDescent="0.5">
      <c r="A17551" t="s">
        <v>2</v>
      </c>
      <c r="B17551">
        <v>0.36390014129436088</v>
      </c>
    </row>
    <row r="17552" spans="1:2" x14ac:dyDescent="0.5">
      <c r="A17552" t="s">
        <v>3</v>
      </c>
      <c r="B17552">
        <v>0.70584005277522421</v>
      </c>
    </row>
    <row r="17553" spans="1:2" x14ac:dyDescent="0.5">
      <c r="A17553" t="s">
        <v>2</v>
      </c>
      <c r="B17553">
        <v>0.11520730523029091</v>
      </c>
    </row>
    <row r="17554" spans="1:2" x14ac:dyDescent="0.5">
      <c r="A17554" t="s">
        <v>2</v>
      </c>
      <c r="B17554">
        <v>0.77609637249639563</v>
      </c>
    </row>
    <row r="17555" spans="1:2" x14ac:dyDescent="0.5">
      <c r="A17555" t="s">
        <v>2</v>
      </c>
      <c r="B17555">
        <v>0.1070343856623306</v>
      </c>
    </row>
    <row r="17556" spans="1:2" x14ac:dyDescent="0.5">
      <c r="A17556" t="s">
        <v>3</v>
      </c>
      <c r="B17556">
        <v>0.71143749419457936</v>
      </c>
    </row>
    <row r="17557" spans="1:2" x14ac:dyDescent="0.5">
      <c r="A17557" t="s">
        <v>3</v>
      </c>
      <c r="B17557">
        <v>0.71143749419457936</v>
      </c>
    </row>
    <row r="17558" spans="1:2" x14ac:dyDescent="0.5">
      <c r="A17558" t="s">
        <v>3</v>
      </c>
      <c r="B17558">
        <v>0.99999998348018804</v>
      </c>
    </row>
    <row r="17559" spans="1:2" x14ac:dyDescent="0.5">
      <c r="A17559" t="s">
        <v>3</v>
      </c>
      <c r="B17559">
        <v>0.37019852701808798</v>
      </c>
    </row>
    <row r="17560" spans="1:2" x14ac:dyDescent="0.5">
      <c r="A17560" t="s">
        <v>3</v>
      </c>
      <c r="B17560">
        <v>0.99999997677462316</v>
      </c>
    </row>
    <row r="17561" spans="1:2" x14ac:dyDescent="0.5">
      <c r="A17561" t="s">
        <v>2</v>
      </c>
      <c r="B17561">
        <v>0.11520730523029091</v>
      </c>
    </row>
    <row r="17562" spans="1:2" x14ac:dyDescent="0.5">
      <c r="A17562" t="s">
        <v>3</v>
      </c>
      <c r="B17562">
        <v>0.37019852701808798</v>
      </c>
    </row>
    <row r="17563" spans="1:2" x14ac:dyDescent="0.5">
      <c r="A17563" t="s">
        <v>2</v>
      </c>
      <c r="B17563">
        <v>0.11520730523029091</v>
      </c>
    </row>
    <row r="17564" spans="1:2" x14ac:dyDescent="0.5">
      <c r="A17564" t="s">
        <v>3</v>
      </c>
      <c r="B17564">
        <v>0.70584005277522421</v>
      </c>
    </row>
    <row r="17565" spans="1:2" x14ac:dyDescent="0.5">
      <c r="A17565" t="s">
        <v>2</v>
      </c>
      <c r="B17565">
        <v>0.44576646874294445</v>
      </c>
    </row>
    <row r="17566" spans="1:2" x14ac:dyDescent="0.5">
      <c r="A17566" t="s">
        <v>3</v>
      </c>
      <c r="B17566">
        <v>0.71143749419457936</v>
      </c>
    </row>
    <row r="17567" spans="1:2" x14ac:dyDescent="0.5">
      <c r="A17567" t="s">
        <v>2</v>
      </c>
      <c r="B17567">
        <v>0.11520730523029091</v>
      </c>
    </row>
    <row r="17568" spans="1:2" x14ac:dyDescent="0.5">
      <c r="A17568" t="s">
        <v>2</v>
      </c>
      <c r="B17568">
        <v>0.36390014129436088</v>
      </c>
    </row>
    <row r="17569" spans="1:2" x14ac:dyDescent="0.5">
      <c r="A17569" t="s">
        <v>2</v>
      </c>
      <c r="B17569">
        <v>0.70584005277522421</v>
      </c>
    </row>
    <row r="17570" spans="1:2" x14ac:dyDescent="0.5">
      <c r="A17570" t="s">
        <v>3</v>
      </c>
      <c r="B17570">
        <v>0.71143749419457936</v>
      </c>
    </row>
    <row r="17571" spans="1:2" x14ac:dyDescent="0.5">
      <c r="A17571" t="s">
        <v>2</v>
      </c>
      <c r="B17571">
        <v>0.37019852701808798</v>
      </c>
    </row>
    <row r="17572" spans="1:2" x14ac:dyDescent="0.5">
      <c r="A17572" t="s">
        <v>3</v>
      </c>
      <c r="B17572">
        <v>0.71143749419457936</v>
      </c>
    </row>
    <row r="17573" spans="1:2" x14ac:dyDescent="0.5">
      <c r="A17573" t="s">
        <v>3</v>
      </c>
      <c r="B17573">
        <v>0.99999990258438631</v>
      </c>
    </row>
    <row r="17574" spans="1:2" x14ac:dyDescent="0.5">
      <c r="A17574" t="s">
        <v>3</v>
      </c>
      <c r="B17574">
        <v>0.70584005277522421</v>
      </c>
    </row>
    <row r="17575" spans="1:2" x14ac:dyDescent="0.5">
      <c r="A17575" t="s">
        <v>2</v>
      </c>
      <c r="B17575">
        <v>0.11520730523029091</v>
      </c>
    </row>
    <row r="17576" spans="1:2" x14ac:dyDescent="0.5">
      <c r="A17576" t="s">
        <v>3</v>
      </c>
      <c r="B17576">
        <v>0.7713500635142847</v>
      </c>
    </row>
    <row r="17577" spans="1:2" x14ac:dyDescent="0.5">
      <c r="A17577" t="s">
        <v>3</v>
      </c>
      <c r="B17577">
        <v>0.71143749419457936</v>
      </c>
    </row>
    <row r="17578" spans="1:2" x14ac:dyDescent="0.5">
      <c r="A17578" t="s">
        <v>3</v>
      </c>
      <c r="B17578">
        <v>0.37019852701808798</v>
      </c>
    </row>
    <row r="17579" spans="1:2" x14ac:dyDescent="0.5">
      <c r="A17579" t="s">
        <v>3</v>
      </c>
      <c r="B17579">
        <v>0.28957449993399736</v>
      </c>
    </row>
    <row r="17580" spans="1:2" x14ac:dyDescent="0.5">
      <c r="A17580" t="s">
        <v>3</v>
      </c>
      <c r="B17580">
        <v>0.71143749419457936</v>
      </c>
    </row>
    <row r="17581" spans="1:2" x14ac:dyDescent="0.5">
      <c r="A17581" t="s">
        <v>3</v>
      </c>
      <c r="B17581">
        <v>0.99999997677462316</v>
      </c>
    </row>
    <row r="17582" spans="1:2" x14ac:dyDescent="0.5">
      <c r="A17582" t="s">
        <v>2</v>
      </c>
      <c r="B17582">
        <v>0.69415102696917341</v>
      </c>
    </row>
    <row r="17583" spans="1:2" x14ac:dyDescent="0.5">
      <c r="A17583" t="s">
        <v>2</v>
      </c>
      <c r="B17583">
        <v>0.11520730523029091</v>
      </c>
    </row>
    <row r="17584" spans="1:2" x14ac:dyDescent="0.5">
      <c r="A17584" t="s">
        <v>3</v>
      </c>
      <c r="B17584">
        <v>0.33455451863418367</v>
      </c>
    </row>
    <row r="17585" spans="1:2" x14ac:dyDescent="0.5">
      <c r="A17585" t="s">
        <v>2</v>
      </c>
      <c r="B17585">
        <v>0.70584005277522421</v>
      </c>
    </row>
    <row r="17586" spans="1:2" x14ac:dyDescent="0.5">
      <c r="A17586" t="s">
        <v>2</v>
      </c>
      <c r="B17586">
        <v>0.11247247028933875</v>
      </c>
    </row>
    <row r="17587" spans="1:2" x14ac:dyDescent="0.5">
      <c r="A17587" t="s">
        <v>2</v>
      </c>
      <c r="B17587">
        <v>0.36390014129436088</v>
      </c>
    </row>
    <row r="17588" spans="1:2" x14ac:dyDescent="0.5">
      <c r="A17588" t="s">
        <v>3</v>
      </c>
      <c r="B17588">
        <v>0.99999990258438631</v>
      </c>
    </row>
    <row r="17589" spans="1:2" x14ac:dyDescent="0.5">
      <c r="A17589" t="s">
        <v>2</v>
      </c>
      <c r="B17589">
        <v>0.37019852701808798</v>
      </c>
    </row>
    <row r="17590" spans="1:2" x14ac:dyDescent="0.5">
      <c r="A17590" t="s">
        <v>3</v>
      </c>
      <c r="B17590">
        <v>0.70584005277522421</v>
      </c>
    </row>
    <row r="17591" spans="1:2" x14ac:dyDescent="0.5">
      <c r="A17591" t="s">
        <v>3</v>
      </c>
      <c r="B17591">
        <v>0.11520730523029091</v>
      </c>
    </row>
    <row r="17592" spans="1:2" x14ac:dyDescent="0.5">
      <c r="A17592" t="s">
        <v>3</v>
      </c>
      <c r="B17592">
        <v>0.34705945102538249</v>
      </c>
    </row>
    <row r="17593" spans="1:2" x14ac:dyDescent="0.5">
      <c r="A17593" t="s">
        <v>3</v>
      </c>
      <c r="B17593">
        <v>0.71143749419457936</v>
      </c>
    </row>
    <row r="17594" spans="1:2" x14ac:dyDescent="0.5">
      <c r="A17594" t="s">
        <v>3</v>
      </c>
      <c r="B17594">
        <v>0.70584005277522421</v>
      </c>
    </row>
    <row r="17595" spans="1:2" x14ac:dyDescent="0.5">
      <c r="A17595" t="s">
        <v>3</v>
      </c>
      <c r="B17595">
        <v>0.99999998302619597</v>
      </c>
    </row>
    <row r="17596" spans="1:2" x14ac:dyDescent="0.5">
      <c r="A17596" t="s">
        <v>3</v>
      </c>
      <c r="B17596">
        <v>0.77609637249639563</v>
      </c>
    </row>
    <row r="17597" spans="1:2" x14ac:dyDescent="0.5">
      <c r="A17597" t="s">
        <v>2</v>
      </c>
      <c r="B17597">
        <v>0.70584005277522421</v>
      </c>
    </row>
    <row r="17598" spans="1:2" x14ac:dyDescent="0.5">
      <c r="A17598" t="s">
        <v>2</v>
      </c>
      <c r="B17598">
        <v>0.11247247028933875</v>
      </c>
    </row>
    <row r="17599" spans="1:2" x14ac:dyDescent="0.5">
      <c r="A17599" t="s">
        <v>3</v>
      </c>
      <c r="B17599">
        <v>0.99999989990724147</v>
      </c>
    </row>
    <row r="17600" spans="1:2" x14ac:dyDescent="0.5">
      <c r="A17600" t="s">
        <v>2</v>
      </c>
      <c r="B17600">
        <v>0.35111471713044762</v>
      </c>
    </row>
    <row r="17601" spans="1:2" x14ac:dyDescent="0.5">
      <c r="A17601" t="s">
        <v>2</v>
      </c>
      <c r="B17601">
        <v>0.34705945102538249</v>
      </c>
    </row>
    <row r="17602" spans="1:2" x14ac:dyDescent="0.5">
      <c r="A17602" t="s">
        <v>2</v>
      </c>
      <c r="B17602">
        <v>0.11247247028933875</v>
      </c>
    </row>
    <row r="17603" spans="1:2" x14ac:dyDescent="0.5">
      <c r="A17603" t="s">
        <v>2</v>
      </c>
      <c r="B17603">
        <v>0.1070343856623306</v>
      </c>
    </row>
    <row r="17604" spans="1:2" x14ac:dyDescent="0.5">
      <c r="A17604" t="s">
        <v>2</v>
      </c>
      <c r="B17604">
        <v>0.35322821704369645</v>
      </c>
    </row>
    <row r="17605" spans="1:2" x14ac:dyDescent="0.5">
      <c r="A17605" t="s">
        <v>3</v>
      </c>
      <c r="B17605">
        <v>0.70584005277522421</v>
      </c>
    </row>
    <row r="17606" spans="1:2" x14ac:dyDescent="0.5">
      <c r="A17606" t="s">
        <v>2</v>
      </c>
      <c r="B17606">
        <v>0.71143749419457936</v>
      </c>
    </row>
    <row r="17607" spans="1:2" x14ac:dyDescent="0.5">
      <c r="A17607" t="s">
        <v>2</v>
      </c>
      <c r="B17607">
        <v>0.11247247028933875</v>
      </c>
    </row>
    <row r="17608" spans="1:2" x14ac:dyDescent="0.5">
      <c r="A17608" t="s">
        <v>2</v>
      </c>
      <c r="B17608">
        <v>0.37019852701808798</v>
      </c>
    </row>
    <row r="17609" spans="1:2" x14ac:dyDescent="0.5">
      <c r="A17609" t="s">
        <v>2</v>
      </c>
      <c r="B17609">
        <v>0.42768444775648257</v>
      </c>
    </row>
    <row r="17610" spans="1:2" x14ac:dyDescent="0.5">
      <c r="A17610" t="s">
        <v>3</v>
      </c>
      <c r="B17610">
        <v>0.99999997677462316</v>
      </c>
    </row>
    <row r="17611" spans="1:2" x14ac:dyDescent="0.5">
      <c r="A17611" t="s">
        <v>2</v>
      </c>
      <c r="B17611">
        <v>0.34496317478233346</v>
      </c>
    </row>
    <row r="17612" spans="1:2" x14ac:dyDescent="0.5">
      <c r="A17612" t="s">
        <v>2</v>
      </c>
      <c r="B17612">
        <v>0.34496317478233346</v>
      </c>
    </row>
    <row r="17613" spans="1:2" x14ac:dyDescent="0.5">
      <c r="A17613" t="s">
        <v>2</v>
      </c>
      <c r="B17613">
        <v>0.11247247028933875</v>
      </c>
    </row>
    <row r="17614" spans="1:2" x14ac:dyDescent="0.5">
      <c r="A17614" t="s">
        <v>3</v>
      </c>
      <c r="B17614">
        <v>0.1070343856623306</v>
      </c>
    </row>
    <row r="17615" spans="1:2" x14ac:dyDescent="0.5">
      <c r="A17615" t="s">
        <v>2</v>
      </c>
      <c r="B17615">
        <v>0.34705945102538249</v>
      </c>
    </row>
    <row r="17616" spans="1:2" x14ac:dyDescent="0.5">
      <c r="A17616" t="s">
        <v>3</v>
      </c>
      <c r="B17616">
        <v>0.70584005277522421</v>
      </c>
    </row>
    <row r="17617" spans="1:2" x14ac:dyDescent="0.5">
      <c r="A17617" t="s">
        <v>3</v>
      </c>
      <c r="B17617">
        <v>0.71143749419457936</v>
      </c>
    </row>
    <row r="17618" spans="1:2" x14ac:dyDescent="0.5">
      <c r="A17618" t="s">
        <v>2</v>
      </c>
      <c r="B17618">
        <v>0.34705945102538249</v>
      </c>
    </row>
    <row r="17619" spans="1:2" x14ac:dyDescent="0.5">
      <c r="A17619" t="s">
        <v>3</v>
      </c>
      <c r="B17619">
        <v>0.77609637249639563</v>
      </c>
    </row>
    <row r="17620" spans="1:2" x14ac:dyDescent="0.5">
      <c r="A17620" t="s">
        <v>3</v>
      </c>
      <c r="B17620">
        <v>0.99999992880573729</v>
      </c>
    </row>
    <row r="17621" spans="1:2" x14ac:dyDescent="0.5">
      <c r="A17621" t="s">
        <v>2</v>
      </c>
      <c r="B17621">
        <v>0.11520730523029091</v>
      </c>
    </row>
    <row r="17622" spans="1:2" x14ac:dyDescent="0.5">
      <c r="A17622" t="s">
        <v>2</v>
      </c>
      <c r="B17622">
        <v>0.34705945102538249</v>
      </c>
    </row>
    <row r="17623" spans="1:2" x14ac:dyDescent="0.5">
      <c r="A17623" t="s">
        <v>2</v>
      </c>
      <c r="B17623">
        <v>0.69415102696917341</v>
      </c>
    </row>
    <row r="17624" spans="1:2" x14ac:dyDescent="0.5">
      <c r="A17624" t="s">
        <v>3</v>
      </c>
      <c r="B17624">
        <v>0.99999997677462316</v>
      </c>
    </row>
    <row r="17625" spans="1:2" x14ac:dyDescent="0.5">
      <c r="A17625" t="s">
        <v>3</v>
      </c>
      <c r="B17625">
        <v>0.99999990258438631</v>
      </c>
    </row>
    <row r="17626" spans="1:2" x14ac:dyDescent="0.5">
      <c r="A17626" t="s">
        <v>2</v>
      </c>
      <c r="B17626">
        <v>0.42768444775648257</v>
      </c>
    </row>
    <row r="17627" spans="1:2" x14ac:dyDescent="0.5">
      <c r="A17627" t="s">
        <v>2</v>
      </c>
      <c r="B17627">
        <v>8.0778422910254319E-2</v>
      </c>
    </row>
    <row r="17628" spans="1:2" x14ac:dyDescent="0.5">
      <c r="A17628" t="s">
        <v>2</v>
      </c>
      <c r="B17628">
        <v>0.28402920189385295</v>
      </c>
    </row>
    <row r="17629" spans="1:2" x14ac:dyDescent="0.5">
      <c r="A17629" t="s">
        <v>2</v>
      </c>
      <c r="B17629">
        <v>0.37019852701808798</v>
      </c>
    </row>
    <row r="17630" spans="1:2" x14ac:dyDescent="0.5">
      <c r="A17630" t="s">
        <v>2</v>
      </c>
      <c r="B17630">
        <v>0.33455451863418367</v>
      </c>
    </row>
    <row r="17631" spans="1:2" x14ac:dyDescent="0.5">
      <c r="A17631" t="s">
        <v>2</v>
      </c>
      <c r="B17631">
        <v>6.986620995219367E-2</v>
      </c>
    </row>
    <row r="17632" spans="1:2" x14ac:dyDescent="0.5">
      <c r="A17632" t="s">
        <v>3</v>
      </c>
      <c r="B17632">
        <v>0.71143749419457936</v>
      </c>
    </row>
    <row r="17633" spans="1:2" x14ac:dyDescent="0.5">
      <c r="A17633" t="s">
        <v>2</v>
      </c>
      <c r="B17633">
        <v>0.11520730523029091</v>
      </c>
    </row>
    <row r="17634" spans="1:2" x14ac:dyDescent="0.5">
      <c r="A17634" t="s">
        <v>3</v>
      </c>
      <c r="B17634">
        <v>0.34705945102538249</v>
      </c>
    </row>
    <row r="17635" spans="1:2" x14ac:dyDescent="0.5">
      <c r="A17635" t="s">
        <v>3</v>
      </c>
      <c r="B17635">
        <v>0.70584005277522421</v>
      </c>
    </row>
    <row r="17636" spans="1:2" x14ac:dyDescent="0.5">
      <c r="A17636" t="s">
        <v>3</v>
      </c>
      <c r="B17636">
        <v>0.70584005277522421</v>
      </c>
    </row>
    <row r="17637" spans="1:2" x14ac:dyDescent="0.5">
      <c r="A17637" t="s">
        <v>2</v>
      </c>
      <c r="B17637">
        <v>0.26931982272264982</v>
      </c>
    </row>
    <row r="17638" spans="1:2" x14ac:dyDescent="0.5">
      <c r="A17638" t="s">
        <v>3</v>
      </c>
      <c r="B17638">
        <v>0.37019852701808798</v>
      </c>
    </row>
    <row r="17639" spans="1:2" x14ac:dyDescent="0.5">
      <c r="A17639" t="s">
        <v>2</v>
      </c>
      <c r="B17639">
        <v>0.11520730523029091</v>
      </c>
    </row>
    <row r="17640" spans="1:2" x14ac:dyDescent="0.5">
      <c r="A17640" t="s">
        <v>3</v>
      </c>
      <c r="B17640">
        <v>0.99999998348018804</v>
      </c>
    </row>
    <row r="17641" spans="1:2" x14ac:dyDescent="0.5">
      <c r="A17641" t="s">
        <v>2</v>
      </c>
      <c r="B17641">
        <v>0.1070343856623306</v>
      </c>
    </row>
    <row r="17642" spans="1:2" x14ac:dyDescent="0.5">
      <c r="A17642" t="s">
        <v>2</v>
      </c>
      <c r="B17642">
        <v>0.70584005277522421</v>
      </c>
    </row>
    <row r="17643" spans="1:2" x14ac:dyDescent="0.5">
      <c r="A17643" t="s">
        <v>2</v>
      </c>
      <c r="B17643">
        <v>0.11520730523029091</v>
      </c>
    </row>
    <row r="17644" spans="1:2" x14ac:dyDescent="0.5">
      <c r="A17644" t="s">
        <v>3</v>
      </c>
      <c r="B17644">
        <v>0.36390014129436088</v>
      </c>
    </row>
    <row r="17645" spans="1:2" x14ac:dyDescent="0.5">
      <c r="A17645" t="s">
        <v>3</v>
      </c>
      <c r="B17645">
        <v>0.15122235829854461</v>
      </c>
    </row>
    <row r="17646" spans="1:2" x14ac:dyDescent="0.5">
      <c r="A17646" t="s">
        <v>3</v>
      </c>
      <c r="B17646">
        <v>0.11247247028933875</v>
      </c>
    </row>
    <row r="17647" spans="1:2" x14ac:dyDescent="0.5">
      <c r="A17647" t="s">
        <v>2</v>
      </c>
      <c r="B17647">
        <v>0.34496317478233346</v>
      </c>
    </row>
    <row r="17648" spans="1:2" x14ac:dyDescent="0.5">
      <c r="A17648" t="s">
        <v>3</v>
      </c>
      <c r="B17648">
        <v>0.99999989227181463</v>
      </c>
    </row>
    <row r="17649" spans="1:2" x14ac:dyDescent="0.5">
      <c r="A17649" t="s">
        <v>3</v>
      </c>
      <c r="B17649">
        <v>0.70584005277522421</v>
      </c>
    </row>
    <row r="17650" spans="1:2" x14ac:dyDescent="0.5">
      <c r="A17650" t="s">
        <v>2</v>
      </c>
      <c r="B17650">
        <v>8.2814507909131599E-2</v>
      </c>
    </row>
    <row r="17651" spans="1:2" x14ac:dyDescent="0.5">
      <c r="A17651" t="s">
        <v>2</v>
      </c>
      <c r="B17651">
        <v>0.37019852701808798</v>
      </c>
    </row>
    <row r="17652" spans="1:2" x14ac:dyDescent="0.5">
      <c r="A17652" t="s">
        <v>3</v>
      </c>
      <c r="B17652">
        <v>0.11520730523029091</v>
      </c>
    </row>
    <row r="17653" spans="1:2" x14ac:dyDescent="0.5">
      <c r="A17653" t="s">
        <v>2</v>
      </c>
      <c r="B17653">
        <v>0.11520730523029091</v>
      </c>
    </row>
    <row r="17654" spans="1:2" x14ac:dyDescent="0.5">
      <c r="A17654" t="s">
        <v>3</v>
      </c>
      <c r="B17654">
        <v>0.44576646874294445</v>
      </c>
    </row>
    <row r="17655" spans="1:2" x14ac:dyDescent="0.5">
      <c r="A17655" t="s">
        <v>2</v>
      </c>
      <c r="B17655">
        <v>0.37019852701808798</v>
      </c>
    </row>
    <row r="17656" spans="1:2" x14ac:dyDescent="0.5">
      <c r="A17656" t="s">
        <v>3</v>
      </c>
      <c r="B17656">
        <v>0.70584005277522421</v>
      </c>
    </row>
    <row r="17657" spans="1:2" x14ac:dyDescent="0.5">
      <c r="A17657" t="s">
        <v>3</v>
      </c>
      <c r="B17657">
        <v>0.36390014129436088</v>
      </c>
    </row>
    <row r="17658" spans="1:2" x14ac:dyDescent="0.5">
      <c r="A17658" t="s">
        <v>2</v>
      </c>
      <c r="B17658">
        <v>0.11247247028933875</v>
      </c>
    </row>
    <row r="17659" spans="1:2" x14ac:dyDescent="0.5">
      <c r="A17659" t="s">
        <v>2</v>
      </c>
      <c r="B17659">
        <v>0.36390014129436088</v>
      </c>
    </row>
    <row r="17660" spans="1:2" x14ac:dyDescent="0.5">
      <c r="A17660" t="s">
        <v>3</v>
      </c>
      <c r="B17660">
        <v>0.99999997613635083</v>
      </c>
    </row>
    <row r="17661" spans="1:2" x14ac:dyDescent="0.5">
      <c r="A17661" t="s">
        <v>2</v>
      </c>
      <c r="B17661">
        <v>0.36390014129436088</v>
      </c>
    </row>
    <row r="17662" spans="1:2" x14ac:dyDescent="0.5">
      <c r="A17662" t="s">
        <v>2</v>
      </c>
      <c r="B17662">
        <v>0.11520730523029091</v>
      </c>
    </row>
    <row r="17663" spans="1:2" x14ac:dyDescent="0.5">
      <c r="A17663" t="s">
        <v>3</v>
      </c>
      <c r="B17663">
        <v>0.70584005277522421</v>
      </c>
    </row>
    <row r="17664" spans="1:2" x14ac:dyDescent="0.5">
      <c r="A17664" t="s">
        <v>2</v>
      </c>
      <c r="B17664">
        <v>0.10447065492206704</v>
      </c>
    </row>
    <row r="17665" spans="1:2" x14ac:dyDescent="0.5">
      <c r="A17665" t="s">
        <v>2</v>
      </c>
      <c r="B17665">
        <v>0.11247247028933875</v>
      </c>
    </row>
    <row r="17666" spans="1:2" x14ac:dyDescent="0.5">
      <c r="A17666" t="s">
        <v>2</v>
      </c>
      <c r="B17666">
        <v>0.11520730523029091</v>
      </c>
    </row>
    <row r="17667" spans="1:2" x14ac:dyDescent="0.5">
      <c r="A17667" t="s">
        <v>2</v>
      </c>
      <c r="B17667">
        <v>0.70584005277522421</v>
      </c>
    </row>
    <row r="17668" spans="1:2" x14ac:dyDescent="0.5">
      <c r="A17668" t="s">
        <v>3</v>
      </c>
      <c r="B17668">
        <v>0.35322821704369645</v>
      </c>
    </row>
    <row r="17669" spans="1:2" x14ac:dyDescent="0.5">
      <c r="A17669" t="s">
        <v>3</v>
      </c>
      <c r="B17669">
        <v>0.99999997613635083</v>
      </c>
    </row>
    <row r="17670" spans="1:2" x14ac:dyDescent="0.5">
      <c r="A17670" t="s">
        <v>2</v>
      </c>
      <c r="B17670">
        <v>0.11520730523029091</v>
      </c>
    </row>
    <row r="17671" spans="1:2" x14ac:dyDescent="0.5">
      <c r="A17671" t="s">
        <v>2</v>
      </c>
      <c r="B17671">
        <v>0.70584005277522421</v>
      </c>
    </row>
    <row r="17672" spans="1:2" x14ac:dyDescent="0.5">
      <c r="A17672" t="s">
        <v>3</v>
      </c>
      <c r="B17672">
        <v>0.99999997613635083</v>
      </c>
    </row>
    <row r="17673" spans="1:2" x14ac:dyDescent="0.5">
      <c r="A17673" t="s">
        <v>2</v>
      </c>
      <c r="B17673">
        <v>0.11247247028933875</v>
      </c>
    </row>
    <row r="17674" spans="1:2" x14ac:dyDescent="0.5">
      <c r="A17674" t="s">
        <v>2</v>
      </c>
      <c r="B17674">
        <v>0.11520730523029091</v>
      </c>
    </row>
    <row r="17675" spans="1:2" x14ac:dyDescent="0.5">
      <c r="A17675" t="s">
        <v>2</v>
      </c>
      <c r="B17675">
        <v>0.10447065492206704</v>
      </c>
    </row>
    <row r="17676" spans="1:2" x14ac:dyDescent="0.5">
      <c r="A17676" t="s">
        <v>3</v>
      </c>
      <c r="B17676">
        <v>0.71143749419457936</v>
      </c>
    </row>
    <row r="17677" spans="1:2" x14ac:dyDescent="0.5">
      <c r="A17677" t="s">
        <v>3</v>
      </c>
      <c r="B17677">
        <v>0.71143749419457936</v>
      </c>
    </row>
    <row r="17678" spans="1:2" x14ac:dyDescent="0.5">
      <c r="A17678" t="s">
        <v>2</v>
      </c>
      <c r="B17678">
        <v>0.1070343856623306</v>
      </c>
    </row>
    <row r="17679" spans="1:2" x14ac:dyDescent="0.5">
      <c r="A17679" t="s">
        <v>3</v>
      </c>
      <c r="B17679">
        <v>0.99999989515318133</v>
      </c>
    </row>
    <row r="17680" spans="1:2" x14ac:dyDescent="0.5">
      <c r="A17680" t="s">
        <v>2</v>
      </c>
      <c r="B17680">
        <v>6.986620995219367E-2</v>
      </c>
    </row>
    <row r="17681" spans="1:2" x14ac:dyDescent="0.5">
      <c r="A17681" t="s">
        <v>2</v>
      </c>
      <c r="B17681">
        <v>0.28402920189385295</v>
      </c>
    </row>
    <row r="17682" spans="1:2" x14ac:dyDescent="0.5">
      <c r="A17682" t="s">
        <v>2</v>
      </c>
      <c r="B17682">
        <v>0.11247247028933875</v>
      </c>
    </row>
    <row r="17683" spans="1:2" x14ac:dyDescent="0.5">
      <c r="A17683" t="s">
        <v>2</v>
      </c>
      <c r="B17683">
        <v>0.36390014129436088</v>
      </c>
    </row>
    <row r="17684" spans="1:2" x14ac:dyDescent="0.5">
      <c r="A17684" t="s">
        <v>2</v>
      </c>
      <c r="B17684">
        <v>0.11247247028933875</v>
      </c>
    </row>
    <row r="17685" spans="1:2" x14ac:dyDescent="0.5">
      <c r="A17685" t="s">
        <v>2</v>
      </c>
      <c r="B17685">
        <v>0.10447065492206704</v>
      </c>
    </row>
    <row r="17686" spans="1:2" x14ac:dyDescent="0.5">
      <c r="A17686" t="s">
        <v>2</v>
      </c>
      <c r="B17686">
        <v>0.37019852701808798</v>
      </c>
    </row>
    <row r="17687" spans="1:2" x14ac:dyDescent="0.5">
      <c r="A17687" t="s">
        <v>2</v>
      </c>
      <c r="B17687">
        <v>0.11520730523029091</v>
      </c>
    </row>
    <row r="17688" spans="1:2" x14ac:dyDescent="0.5">
      <c r="A17688" t="s">
        <v>2</v>
      </c>
      <c r="B17688">
        <v>0.11247247028933875</v>
      </c>
    </row>
    <row r="17689" spans="1:2" x14ac:dyDescent="0.5">
      <c r="A17689" t="s">
        <v>3</v>
      </c>
      <c r="B17689">
        <v>0.99999997613635083</v>
      </c>
    </row>
    <row r="17690" spans="1:2" x14ac:dyDescent="0.5">
      <c r="A17690" t="s">
        <v>2</v>
      </c>
      <c r="B17690">
        <v>0.35322821704369645</v>
      </c>
    </row>
    <row r="17691" spans="1:2" x14ac:dyDescent="0.5">
      <c r="A17691" t="s">
        <v>3</v>
      </c>
      <c r="B17691">
        <v>0.99999990258438631</v>
      </c>
    </row>
    <row r="17692" spans="1:2" x14ac:dyDescent="0.5">
      <c r="A17692" t="s">
        <v>2</v>
      </c>
      <c r="B17692">
        <v>0.1070343856623306</v>
      </c>
    </row>
    <row r="17693" spans="1:2" x14ac:dyDescent="0.5">
      <c r="A17693" t="s">
        <v>3</v>
      </c>
      <c r="B17693">
        <v>0.71143749419457936</v>
      </c>
    </row>
    <row r="17694" spans="1:2" x14ac:dyDescent="0.5">
      <c r="A17694" t="s">
        <v>3</v>
      </c>
      <c r="B17694">
        <v>0.37019852701808798</v>
      </c>
    </row>
    <row r="17695" spans="1:2" x14ac:dyDescent="0.5">
      <c r="A17695" t="s">
        <v>2</v>
      </c>
      <c r="B17695">
        <v>7.1648682707222133E-2</v>
      </c>
    </row>
    <row r="17696" spans="1:2" x14ac:dyDescent="0.5">
      <c r="A17696" t="s">
        <v>2</v>
      </c>
      <c r="B17696">
        <v>0.11520730523029091</v>
      </c>
    </row>
    <row r="17697" spans="1:2" x14ac:dyDescent="0.5">
      <c r="A17697" t="s">
        <v>2</v>
      </c>
      <c r="B17697">
        <v>0.11247247028933875</v>
      </c>
    </row>
    <row r="17698" spans="1:2" x14ac:dyDescent="0.5">
      <c r="A17698" t="s">
        <v>3</v>
      </c>
      <c r="B17698">
        <v>0.28402920189385295</v>
      </c>
    </row>
    <row r="17699" spans="1:2" x14ac:dyDescent="0.5">
      <c r="A17699" t="s">
        <v>2</v>
      </c>
      <c r="B17699">
        <v>0.36390014129436088</v>
      </c>
    </row>
    <row r="17700" spans="1:2" x14ac:dyDescent="0.5">
      <c r="A17700" t="s">
        <v>2</v>
      </c>
      <c r="B17700">
        <v>0.11520730523029091</v>
      </c>
    </row>
    <row r="17701" spans="1:2" x14ac:dyDescent="0.5">
      <c r="A17701" t="s">
        <v>2</v>
      </c>
      <c r="B17701">
        <v>0.71143749419457936</v>
      </c>
    </row>
    <row r="17702" spans="1:2" x14ac:dyDescent="0.5">
      <c r="A17702" t="s">
        <v>3</v>
      </c>
      <c r="B17702">
        <v>0.11520730523029091</v>
      </c>
    </row>
    <row r="17703" spans="1:2" x14ac:dyDescent="0.5">
      <c r="A17703" t="s">
        <v>3</v>
      </c>
      <c r="B17703">
        <v>0.99999997613635083</v>
      </c>
    </row>
    <row r="17704" spans="1:2" x14ac:dyDescent="0.5">
      <c r="A17704" t="s">
        <v>2</v>
      </c>
      <c r="B17704">
        <v>0.35322821704369645</v>
      </c>
    </row>
    <row r="17705" spans="1:2" x14ac:dyDescent="0.5">
      <c r="A17705" t="s">
        <v>2</v>
      </c>
      <c r="B17705">
        <v>0.27468811890915207</v>
      </c>
    </row>
    <row r="17706" spans="1:2" x14ac:dyDescent="0.5">
      <c r="A17706" t="s">
        <v>2</v>
      </c>
      <c r="B17706">
        <v>0.11247247028933875</v>
      </c>
    </row>
    <row r="17707" spans="1:2" x14ac:dyDescent="0.5">
      <c r="A17707" t="s">
        <v>3</v>
      </c>
      <c r="B17707">
        <v>0.99999989126920585</v>
      </c>
    </row>
    <row r="17708" spans="1:2" x14ac:dyDescent="0.5">
      <c r="A17708" t="s">
        <v>2</v>
      </c>
      <c r="B17708">
        <v>0.11247247028933875</v>
      </c>
    </row>
    <row r="17709" spans="1:2" x14ac:dyDescent="0.5">
      <c r="A17709" t="s">
        <v>2</v>
      </c>
      <c r="B17709">
        <v>0.11520730523029091</v>
      </c>
    </row>
    <row r="17710" spans="1:2" x14ac:dyDescent="0.5">
      <c r="A17710" t="s">
        <v>2</v>
      </c>
      <c r="B17710">
        <v>0.11520730523029091</v>
      </c>
    </row>
    <row r="17711" spans="1:2" x14ac:dyDescent="0.5">
      <c r="A17711" t="s">
        <v>2</v>
      </c>
      <c r="B17711">
        <v>0.35322821704369645</v>
      </c>
    </row>
    <row r="17712" spans="1:2" x14ac:dyDescent="0.5">
      <c r="A17712" t="s">
        <v>2</v>
      </c>
      <c r="B17712">
        <v>0.1070343856623306</v>
      </c>
    </row>
    <row r="17713" spans="1:2" x14ac:dyDescent="0.5">
      <c r="A17713" t="s">
        <v>2</v>
      </c>
      <c r="B17713">
        <v>0.11247247028933875</v>
      </c>
    </row>
    <row r="17714" spans="1:2" x14ac:dyDescent="0.5">
      <c r="A17714" t="s">
        <v>3</v>
      </c>
      <c r="B17714">
        <v>0.99999997613635083</v>
      </c>
    </row>
    <row r="17715" spans="1:2" x14ac:dyDescent="0.5">
      <c r="A17715" t="s">
        <v>2</v>
      </c>
      <c r="B17715">
        <v>0.62461393313052316</v>
      </c>
    </row>
    <row r="17716" spans="1:2" x14ac:dyDescent="0.5">
      <c r="A17716" t="s">
        <v>3</v>
      </c>
      <c r="B17716">
        <v>0.37019852701808798</v>
      </c>
    </row>
    <row r="17717" spans="1:2" x14ac:dyDescent="0.5">
      <c r="A17717" t="s">
        <v>2</v>
      </c>
      <c r="B17717">
        <v>0.42768444775648257</v>
      </c>
    </row>
    <row r="17718" spans="1:2" x14ac:dyDescent="0.5">
      <c r="A17718" t="s">
        <v>3</v>
      </c>
      <c r="B17718">
        <v>0.36390014129436088</v>
      </c>
    </row>
    <row r="17719" spans="1:2" x14ac:dyDescent="0.5">
      <c r="A17719" t="s">
        <v>3</v>
      </c>
      <c r="B17719">
        <v>0.35322821704369645</v>
      </c>
    </row>
    <row r="17720" spans="1:2" x14ac:dyDescent="0.5">
      <c r="A17720" t="s">
        <v>3</v>
      </c>
      <c r="B17720">
        <v>0.35322821704369645</v>
      </c>
    </row>
    <row r="17721" spans="1:2" x14ac:dyDescent="0.5">
      <c r="A17721" t="s">
        <v>3</v>
      </c>
      <c r="B17721">
        <v>0.70584005277522421</v>
      </c>
    </row>
    <row r="17722" spans="1:2" x14ac:dyDescent="0.5">
      <c r="A17722" t="s">
        <v>2</v>
      </c>
      <c r="B17722">
        <v>0.36390014129436088</v>
      </c>
    </row>
    <row r="17723" spans="1:2" x14ac:dyDescent="0.5">
      <c r="A17723" t="s">
        <v>2</v>
      </c>
      <c r="B17723">
        <v>0.63094885958368974</v>
      </c>
    </row>
    <row r="17724" spans="1:2" x14ac:dyDescent="0.5">
      <c r="A17724" t="s">
        <v>2</v>
      </c>
      <c r="B17724">
        <v>0.11247247028933875</v>
      </c>
    </row>
    <row r="17725" spans="1:2" x14ac:dyDescent="0.5">
      <c r="A17725" t="s">
        <v>3</v>
      </c>
      <c r="B17725">
        <v>0.70584005277522421</v>
      </c>
    </row>
    <row r="17726" spans="1:2" x14ac:dyDescent="0.5">
      <c r="A17726" t="s">
        <v>2</v>
      </c>
      <c r="B17726">
        <v>0.36390014129436088</v>
      </c>
    </row>
    <row r="17727" spans="1:2" x14ac:dyDescent="0.5">
      <c r="A17727" t="s">
        <v>3</v>
      </c>
      <c r="B17727">
        <v>0.34496317478233346</v>
      </c>
    </row>
    <row r="17728" spans="1:2" x14ac:dyDescent="0.5">
      <c r="A17728" t="s">
        <v>3</v>
      </c>
      <c r="B17728">
        <v>0.10447065492206704</v>
      </c>
    </row>
    <row r="17729" spans="1:2" x14ac:dyDescent="0.5">
      <c r="A17729" t="s">
        <v>2</v>
      </c>
      <c r="B17729">
        <v>0.42541847839198482</v>
      </c>
    </row>
    <row r="17730" spans="1:2" x14ac:dyDescent="0.5">
      <c r="A17730" t="s">
        <v>3</v>
      </c>
      <c r="B17730">
        <v>0.25322390180153165</v>
      </c>
    </row>
    <row r="17731" spans="1:2" x14ac:dyDescent="0.5">
      <c r="A17731" t="s">
        <v>3</v>
      </c>
      <c r="B17731">
        <v>0.99999997677462316</v>
      </c>
    </row>
    <row r="17732" spans="1:2" x14ac:dyDescent="0.5">
      <c r="A17732" t="s">
        <v>2</v>
      </c>
      <c r="B17732">
        <v>0.37019852701808798</v>
      </c>
    </row>
    <row r="17733" spans="1:2" x14ac:dyDescent="0.5">
      <c r="A17733" t="s">
        <v>2</v>
      </c>
      <c r="B17733">
        <v>0.33455451863418367</v>
      </c>
    </row>
    <row r="17734" spans="1:2" x14ac:dyDescent="0.5">
      <c r="A17734" t="s">
        <v>2</v>
      </c>
      <c r="B17734">
        <v>0.33455451863418367</v>
      </c>
    </row>
    <row r="17735" spans="1:2" x14ac:dyDescent="0.5">
      <c r="A17735" t="s">
        <v>2</v>
      </c>
      <c r="B17735">
        <v>0.35111471713044762</v>
      </c>
    </row>
    <row r="17736" spans="1:2" x14ac:dyDescent="0.5">
      <c r="A17736" t="s">
        <v>2</v>
      </c>
      <c r="B17736">
        <v>0.37019852701808798</v>
      </c>
    </row>
    <row r="17737" spans="1:2" x14ac:dyDescent="0.5">
      <c r="A17737" t="s">
        <v>2</v>
      </c>
      <c r="B17737">
        <v>0.36390014129436088</v>
      </c>
    </row>
    <row r="17738" spans="1:2" x14ac:dyDescent="0.5">
      <c r="A17738" t="s">
        <v>3</v>
      </c>
      <c r="B17738">
        <v>0.36390014129436088</v>
      </c>
    </row>
    <row r="17739" spans="1:2" x14ac:dyDescent="0.5">
      <c r="A17739" t="s">
        <v>2</v>
      </c>
      <c r="B17739">
        <v>8.2814507909131599E-2</v>
      </c>
    </row>
    <row r="17740" spans="1:2" x14ac:dyDescent="0.5">
      <c r="A17740" t="s">
        <v>2</v>
      </c>
      <c r="B17740">
        <v>0.1070343856623306</v>
      </c>
    </row>
    <row r="17741" spans="1:2" x14ac:dyDescent="0.5">
      <c r="A17741" t="s">
        <v>3</v>
      </c>
      <c r="B17741">
        <v>0.99999997613635083</v>
      </c>
    </row>
    <row r="17742" spans="1:2" x14ac:dyDescent="0.5">
      <c r="A17742" t="s">
        <v>3</v>
      </c>
      <c r="B17742">
        <v>0.36390014129436088</v>
      </c>
    </row>
    <row r="17743" spans="1:2" x14ac:dyDescent="0.5">
      <c r="A17743" t="s">
        <v>2</v>
      </c>
      <c r="B17743">
        <v>0.32854620909667848</v>
      </c>
    </row>
    <row r="17744" spans="1:2" x14ac:dyDescent="0.5">
      <c r="A17744" t="s">
        <v>2</v>
      </c>
      <c r="B17744">
        <v>0.45247389009547251</v>
      </c>
    </row>
    <row r="17745" spans="1:2" x14ac:dyDescent="0.5">
      <c r="A17745" t="s">
        <v>3</v>
      </c>
      <c r="B17745">
        <v>0.36390014129436088</v>
      </c>
    </row>
    <row r="17746" spans="1:2" x14ac:dyDescent="0.5">
      <c r="A17746" t="s">
        <v>3</v>
      </c>
      <c r="B17746">
        <v>0.33455451863418367</v>
      </c>
    </row>
    <row r="17747" spans="1:2" x14ac:dyDescent="0.5">
      <c r="A17747" t="s">
        <v>2</v>
      </c>
      <c r="B17747">
        <v>0.10447065492206704</v>
      </c>
    </row>
    <row r="17748" spans="1:2" x14ac:dyDescent="0.5">
      <c r="A17748" t="s">
        <v>3</v>
      </c>
      <c r="B17748">
        <v>0.70584005277522421</v>
      </c>
    </row>
    <row r="17749" spans="1:2" x14ac:dyDescent="0.5">
      <c r="A17749" t="s">
        <v>3</v>
      </c>
      <c r="B17749">
        <v>0.70584005277522421</v>
      </c>
    </row>
    <row r="17750" spans="1:2" x14ac:dyDescent="0.5">
      <c r="A17750" t="s">
        <v>2</v>
      </c>
      <c r="B17750">
        <v>0.71143749419457936</v>
      </c>
    </row>
    <row r="17751" spans="1:2" x14ac:dyDescent="0.5">
      <c r="A17751" t="s">
        <v>3</v>
      </c>
      <c r="B17751">
        <v>0.71143749419457936</v>
      </c>
    </row>
    <row r="17752" spans="1:2" x14ac:dyDescent="0.5">
      <c r="A17752" t="s">
        <v>3</v>
      </c>
      <c r="B17752">
        <v>0.71143749419457936</v>
      </c>
    </row>
    <row r="17753" spans="1:2" x14ac:dyDescent="0.5">
      <c r="A17753" t="s">
        <v>2</v>
      </c>
      <c r="B17753">
        <v>0.11247247028933875</v>
      </c>
    </row>
    <row r="17754" spans="1:2" x14ac:dyDescent="0.5">
      <c r="A17754" t="s">
        <v>3</v>
      </c>
      <c r="B17754">
        <v>0.71143749419457936</v>
      </c>
    </row>
    <row r="17755" spans="1:2" x14ac:dyDescent="0.5">
      <c r="A17755" t="s">
        <v>2</v>
      </c>
      <c r="B17755">
        <v>0.11520730523029091</v>
      </c>
    </row>
    <row r="17756" spans="1:2" x14ac:dyDescent="0.5">
      <c r="A17756" t="s">
        <v>2</v>
      </c>
      <c r="B17756">
        <v>0.37019852701808798</v>
      </c>
    </row>
    <row r="17757" spans="1:2" x14ac:dyDescent="0.5">
      <c r="A17757" t="s">
        <v>2</v>
      </c>
      <c r="B17757">
        <v>0.11520730523029091</v>
      </c>
    </row>
    <row r="17758" spans="1:2" x14ac:dyDescent="0.5">
      <c r="A17758" t="s">
        <v>2</v>
      </c>
      <c r="B17758">
        <v>0.36390014129436088</v>
      </c>
    </row>
    <row r="17759" spans="1:2" x14ac:dyDescent="0.5">
      <c r="A17759" t="s">
        <v>2</v>
      </c>
      <c r="B17759">
        <v>0.37019852701808798</v>
      </c>
    </row>
    <row r="17760" spans="1:2" x14ac:dyDescent="0.5">
      <c r="A17760" t="s">
        <v>2</v>
      </c>
      <c r="B17760">
        <v>0.11247247028933875</v>
      </c>
    </row>
    <row r="17761" spans="1:2" x14ac:dyDescent="0.5">
      <c r="A17761" t="s">
        <v>3</v>
      </c>
      <c r="B17761">
        <v>0.11247247028933875</v>
      </c>
    </row>
    <row r="17762" spans="1:2" x14ac:dyDescent="0.5">
      <c r="A17762" t="s">
        <v>2</v>
      </c>
      <c r="B17762">
        <v>0.11520730523029091</v>
      </c>
    </row>
    <row r="17763" spans="1:2" x14ac:dyDescent="0.5">
      <c r="A17763" t="s">
        <v>3</v>
      </c>
      <c r="B17763">
        <v>0.36390014129436088</v>
      </c>
    </row>
    <row r="17764" spans="1:2" x14ac:dyDescent="0.5">
      <c r="A17764" t="s">
        <v>2</v>
      </c>
      <c r="B17764">
        <v>0.11520730523029091</v>
      </c>
    </row>
    <row r="17765" spans="1:2" x14ac:dyDescent="0.5">
      <c r="A17765" t="s">
        <v>2</v>
      </c>
      <c r="B17765">
        <v>0.11247247028933875</v>
      </c>
    </row>
    <row r="17766" spans="1:2" x14ac:dyDescent="0.5">
      <c r="A17766" t="s">
        <v>2</v>
      </c>
      <c r="B17766">
        <v>0.11247247028933875</v>
      </c>
    </row>
    <row r="17767" spans="1:2" x14ac:dyDescent="0.5">
      <c r="A17767" t="s">
        <v>2</v>
      </c>
      <c r="B17767">
        <v>0.34496317478233346</v>
      </c>
    </row>
    <row r="17768" spans="1:2" x14ac:dyDescent="0.5">
      <c r="A17768" t="s">
        <v>2</v>
      </c>
      <c r="B17768">
        <v>0.37019852701808798</v>
      </c>
    </row>
    <row r="17769" spans="1:2" x14ac:dyDescent="0.5">
      <c r="A17769" t="s">
        <v>2</v>
      </c>
      <c r="B17769">
        <v>0.1070343856623306</v>
      </c>
    </row>
    <row r="17770" spans="1:2" x14ac:dyDescent="0.5">
      <c r="A17770" t="s">
        <v>3</v>
      </c>
      <c r="B17770">
        <v>0.99999997677462316</v>
      </c>
    </row>
    <row r="17771" spans="1:2" x14ac:dyDescent="0.5">
      <c r="A17771" t="s">
        <v>2</v>
      </c>
      <c r="B17771">
        <v>0.70584005277522421</v>
      </c>
    </row>
    <row r="17772" spans="1:2" x14ac:dyDescent="0.5">
      <c r="A17772" t="s">
        <v>2</v>
      </c>
      <c r="B17772">
        <v>0.11520730523029091</v>
      </c>
    </row>
    <row r="17773" spans="1:2" x14ac:dyDescent="0.5">
      <c r="A17773" t="s">
        <v>3</v>
      </c>
      <c r="B17773">
        <v>0.35322821704369645</v>
      </c>
    </row>
    <row r="17774" spans="1:2" x14ac:dyDescent="0.5">
      <c r="A17774" t="s">
        <v>2</v>
      </c>
      <c r="B17774">
        <v>0.44576646874294445</v>
      </c>
    </row>
    <row r="17775" spans="1:2" x14ac:dyDescent="0.5">
      <c r="A17775" t="s">
        <v>3</v>
      </c>
      <c r="B17775">
        <v>0.99999997613635083</v>
      </c>
    </row>
    <row r="17776" spans="1:2" x14ac:dyDescent="0.5">
      <c r="A17776" t="s">
        <v>2</v>
      </c>
      <c r="B17776">
        <v>0.37019852701808798</v>
      </c>
    </row>
    <row r="17777" spans="1:2" x14ac:dyDescent="0.5">
      <c r="A17777" t="s">
        <v>2</v>
      </c>
      <c r="B17777">
        <v>0.36390014129436088</v>
      </c>
    </row>
    <row r="17778" spans="1:2" x14ac:dyDescent="0.5">
      <c r="A17778" t="s">
        <v>3</v>
      </c>
      <c r="B17778">
        <v>0.70584005277522421</v>
      </c>
    </row>
    <row r="17779" spans="1:2" x14ac:dyDescent="0.5">
      <c r="A17779" t="s">
        <v>3</v>
      </c>
      <c r="B17779">
        <v>0.37019852701808798</v>
      </c>
    </row>
    <row r="17780" spans="1:2" x14ac:dyDescent="0.5">
      <c r="A17780" t="s">
        <v>3</v>
      </c>
      <c r="B17780">
        <v>0.99999997613635083</v>
      </c>
    </row>
    <row r="17781" spans="1:2" x14ac:dyDescent="0.5">
      <c r="A17781" t="s">
        <v>3</v>
      </c>
      <c r="B17781">
        <v>0.40755489890530189</v>
      </c>
    </row>
    <row r="17782" spans="1:2" x14ac:dyDescent="0.5">
      <c r="A17782" t="s">
        <v>2</v>
      </c>
      <c r="B17782">
        <v>0.26931982272264982</v>
      </c>
    </row>
    <row r="17783" spans="1:2" x14ac:dyDescent="0.5">
      <c r="A17783" t="s">
        <v>3</v>
      </c>
      <c r="B17783">
        <v>0.70584005277522421</v>
      </c>
    </row>
    <row r="17784" spans="1:2" x14ac:dyDescent="0.5">
      <c r="A17784" t="s">
        <v>2</v>
      </c>
      <c r="B17784">
        <v>0.36390014129436088</v>
      </c>
    </row>
    <row r="17785" spans="1:2" x14ac:dyDescent="0.5">
      <c r="A17785" t="s">
        <v>2</v>
      </c>
      <c r="B17785">
        <v>0.35322821704369645</v>
      </c>
    </row>
    <row r="17786" spans="1:2" x14ac:dyDescent="0.5">
      <c r="A17786" t="s">
        <v>2</v>
      </c>
      <c r="B17786">
        <v>0.11247247028933875</v>
      </c>
    </row>
    <row r="17787" spans="1:2" x14ac:dyDescent="0.5">
      <c r="A17787" t="s">
        <v>2</v>
      </c>
      <c r="B17787">
        <v>0.34496317478233346</v>
      </c>
    </row>
    <row r="17788" spans="1:2" x14ac:dyDescent="0.5">
      <c r="A17788" t="s">
        <v>2</v>
      </c>
      <c r="B17788">
        <v>0.37019852701808798</v>
      </c>
    </row>
    <row r="17789" spans="1:2" x14ac:dyDescent="0.5">
      <c r="A17789" t="s">
        <v>3</v>
      </c>
      <c r="B17789">
        <v>0.37019852701808798</v>
      </c>
    </row>
    <row r="17790" spans="1:2" x14ac:dyDescent="0.5">
      <c r="A17790" t="s">
        <v>2</v>
      </c>
      <c r="B17790">
        <v>0.10447065492206704</v>
      </c>
    </row>
    <row r="17791" spans="1:2" x14ac:dyDescent="0.5">
      <c r="A17791" t="s">
        <v>3</v>
      </c>
      <c r="B17791">
        <v>0.99999997677462316</v>
      </c>
    </row>
    <row r="17792" spans="1:2" x14ac:dyDescent="0.5">
      <c r="A17792" t="s">
        <v>3</v>
      </c>
      <c r="B17792">
        <v>0.36390014129436088</v>
      </c>
    </row>
    <row r="17793" spans="1:2" x14ac:dyDescent="0.5">
      <c r="A17793" t="s">
        <v>3</v>
      </c>
      <c r="B17793">
        <v>0.99999997677462316</v>
      </c>
    </row>
    <row r="17794" spans="1:2" x14ac:dyDescent="0.5">
      <c r="A17794" t="s">
        <v>3</v>
      </c>
      <c r="B17794">
        <v>0.99999997613635083</v>
      </c>
    </row>
    <row r="17795" spans="1:2" x14ac:dyDescent="0.5">
      <c r="A17795" t="s">
        <v>2</v>
      </c>
      <c r="B17795">
        <v>0.35322821704369645</v>
      </c>
    </row>
    <row r="17796" spans="1:2" x14ac:dyDescent="0.5">
      <c r="A17796" t="s">
        <v>2</v>
      </c>
      <c r="B17796">
        <v>0.71143749419457936</v>
      </c>
    </row>
    <row r="17797" spans="1:2" x14ac:dyDescent="0.5">
      <c r="A17797" t="s">
        <v>3</v>
      </c>
      <c r="B17797">
        <v>0.99999989990724147</v>
      </c>
    </row>
    <row r="17798" spans="1:2" x14ac:dyDescent="0.5">
      <c r="A17798" t="s">
        <v>2</v>
      </c>
      <c r="B17798">
        <v>0.1070343856623306</v>
      </c>
    </row>
    <row r="17799" spans="1:2" x14ac:dyDescent="0.5">
      <c r="A17799" t="s">
        <v>3</v>
      </c>
      <c r="B17799">
        <v>0.58716303041333473</v>
      </c>
    </row>
    <row r="17800" spans="1:2" x14ac:dyDescent="0.5">
      <c r="A17800" t="s">
        <v>2</v>
      </c>
      <c r="B17800">
        <v>0.37019852701808798</v>
      </c>
    </row>
    <row r="17801" spans="1:2" x14ac:dyDescent="0.5">
      <c r="A17801" t="s">
        <v>3</v>
      </c>
      <c r="B17801">
        <v>0.70584005277522421</v>
      </c>
    </row>
    <row r="17802" spans="1:2" x14ac:dyDescent="0.5">
      <c r="A17802" t="s">
        <v>3</v>
      </c>
      <c r="B17802">
        <v>0.99999994339729892</v>
      </c>
    </row>
    <row r="17803" spans="1:2" x14ac:dyDescent="0.5">
      <c r="A17803" t="s">
        <v>3</v>
      </c>
      <c r="B17803">
        <v>0.71143749419457936</v>
      </c>
    </row>
    <row r="17804" spans="1:2" x14ac:dyDescent="0.5">
      <c r="A17804" t="s">
        <v>2</v>
      </c>
      <c r="B17804">
        <v>0.37019852701808798</v>
      </c>
    </row>
    <row r="17805" spans="1:2" x14ac:dyDescent="0.5">
      <c r="A17805" t="s">
        <v>3</v>
      </c>
      <c r="B17805">
        <v>0.71143749419457936</v>
      </c>
    </row>
    <row r="17806" spans="1:2" x14ac:dyDescent="0.5">
      <c r="A17806" t="s">
        <v>3</v>
      </c>
      <c r="B17806">
        <v>0.34496317478233346</v>
      </c>
    </row>
    <row r="17807" spans="1:2" x14ac:dyDescent="0.5">
      <c r="A17807" t="s">
        <v>2</v>
      </c>
      <c r="B17807">
        <v>0.70584005277522421</v>
      </c>
    </row>
    <row r="17808" spans="1:2" x14ac:dyDescent="0.5">
      <c r="A17808" t="s">
        <v>3</v>
      </c>
      <c r="B17808">
        <v>0.99999997477026592</v>
      </c>
    </row>
    <row r="17809" spans="1:2" x14ac:dyDescent="0.5">
      <c r="A17809" t="s">
        <v>3</v>
      </c>
      <c r="B17809">
        <v>0.99999997677462316</v>
      </c>
    </row>
    <row r="17810" spans="1:2" x14ac:dyDescent="0.5">
      <c r="A17810" t="s">
        <v>2</v>
      </c>
      <c r="B17810">
        <v>0.34496317478233346</v>
      </c>
    </row>
    <row r="17811" spans="1:2" x14ac:dyDescent="0.5">
      <c r="A17811" t="s">
        <v>3</v>
      </c>
      <c r="B17811">
        <v>0.35111471713044762</v>
      </c>
    </row>
    <row r="17812" spans="1:2" x14ac:dyDescent="0.5">
      <c r="A17812" t="s">
        <v>3</v>
      </c>
      <c r="B17812">
        <v>0.71143749419457936</v>
      </c>
    </row>
    <row r="17813" spans="1:2" x14ac:dyDescent="0.5">
      <c r="A17813" t="s">
        <v>3</v>
      </c>
      <c r="B17813">
        <v>0.71143749419457936</v>
      </c>
    </row>
    <row r="17814" spans="1:2" x14ac:dyDescent="0.5">
      <c r="A17814" t="s">
        <v>2</v>
      </c>
      <c r="B17814">
        <v>0.34705945102538249</v>
      </c>
    </row>
    <row r="17815" spans="1:2" x14ac:dyDescent="0.5">
      <c r="A17815" t="s">
        <v>2</v>
      </c>
      <c r="B17815">
        <v>0.11520730523029091</v>
      </c>
    </row>
    <row r="17816" spans="1:2" x14ac:dyDescent="0.5">
      <c r="A17816" t="s">
        <v>3</v>
      </c>
      <c r="B17816">
        <v>0.71143749419457936</v>
      </c>
    </row>
    <row r="17817" spans="1:2" x14ac:dyDescent="0.5">
      <c r="A17817" t="s">
        <v>2</v>
      </c>
      <c r="B17817">
        <v>0.11247247028933875</v>
      </c>
    </row>
    <row r="17818" spans="1:2" x14ac:dyDescent="0.5">
      <c r="A17818" t="s">
        <v>2</v>
      </c>
      <c r="B17818">
        <v>0.34705945102538249</v>
      </c>
    </row>
    <row r="17819" spans="1:2" x14ac:dyDescent="0.5">
      <c r="A17819" t="s">
        <v>2</v>
      </c>
      <c r="B17819">
        <v>0.11247247028933875</v>
      </c>
    </row>
    <row r="17820" spans="1:2" x14ac:dyDescent="0.5">
      <c r="A17820" t="s">
        <v>3</v>
      </c>
      <c r="B17820">
        <v>0.70584005277522421</v>
      </c>
    </row>
    <row r="17821" spans="1:2" x14ac:dyDescent="0.5">
      <c r="A17821" t="s">
        <v>3</v>
      </c>
      <c r="B17821">
        <v>0.99999995973947009</v>
      </c>
    </row>
    <row r="17822" spans="1:2" x14ac:dyDescent="0.5">
      <c r="A17822" t="s">
        <v>3</v>
      </c>
      <c r="B17822">
        <v>0.71143749419457936</v>
      </c>
    </row>
    <row r="17823" spans="1:2" x14ac:dyDescent="0.5">
      <c r="A17823" t="s">
        <v>3</v>
      </c>
      <c r="B17823">
        <v>0.36390014129436088</v>
      </c>
    </row>
    <row r="17824" spans="1:2" x14ac:dyDescent="0.5">
      <c r="A17824" t="s">
        <v>3</v>
      </c>
      <c r="B17824">
        <v>0.70584005277522421</v>
      </c>
    </row>
    <row r="17825" spans="1:2" x14ac:dyDescent="0.5">
      <c r="A17825" t="s">
        <v>2</v>
      </c>
      <c r="B17825">
        <v>0.37019852701808798</v>
      </c>
    </row>
    <row r="17826" spans="1:2" x14ac:dyDescent="0.5">
      <c r="A17826" t="s">
        <v>2</v>
      </c>
      <c r="B17826">
        <v>0.36390014129436088</v>
      </c>
    </row>
    <row r="17827" spans="1:2" x14ac:dyDescent="0.5">
      <c r="A17827" t="s">
        <v>3</v>
      </c>
      <c r="B17827">
        <v>0.34496317478233346</v>
      </c>
    </row>
    <row r="17828" spans="1:2" x14ac:dyDescent="0.5">
      <c r="A17828" t="s">
        <v>2</v>
      </c>
      <c r="B17828">
        <v>0.71143749419457936</v>
      </c>
    </row>
    <row r="17829" spans="1:2" x14ac:dyDescent="0.5">
      <c r="A17829" t="s">
        <v>3</v>
      </c>
      <c r="B17829">
        <v>0.71143749419457936</v>
      </c>
    </row>
    <row r="17830" spans="1:2" x14ac:dyDescent="0.5">
      <c r="A17830" t="s">
        <v>2</v>
      </c>
      <c r="B17830">
        <v>0.35111471713044762</v>
      </c>
    </row>
    <row r="17831" spans="1:2" x14ac:dyDescent="0.5">
      <c r="A17831" t="s">
        <v>3</v>
      </c>
      <c r="B17831">
        <v>0.70584005277522421</v>
      </c>
    </row>
    <row r="17832" spans="1:2" x14ac:dyDescent="0.5">
      <c r="A17832" t="s">
        <v>2</v>
      </c>
      <c r="B17832">
        <v>0.35111471713044762</v>
      </c>
    </row>
    <row r="17833" spans="1:2" x14ac:dyDescent="0.5">
      <c r="A17833" t="s">
        <v>2</v>
      </c>
      <c r="B17833">
        <v>8.0778422910254319E-2</v>
      </c>
    </row>
    <row r="17834" spans="1:2" x14ac:dyDescent="0.5">
      <c r="A17834" t="s">
        <v>2</v>
      </c>
      <c r="B17834">
        <v>0.37019852701808798</v>
      </c>
    </row>
    <row r="17835" spans="1:2" x14ac:dyDescent="0.5">
      <c r="A17835" t="s">
        <v>2</v>
      </c>
      <c r="B17835">
        <v>0.34496317478233346</v>
      </c>
    </row>
    <row r="17836" spans="1:2" x14ac:dyDescent="0.5">
      <c r="A17836" t="s">
        <v>3</v>
      </c>
      <c r="B17836">
        <v>0.34705945102538249</v>
      </c>
    </row>
    <row r="17837" spans="1:2" x14ac:dyDescent="0.5">
      <c r="A17837" t="s">
        <v>2</v>
      </c>
      <c r="B17837">
        <v>0.36390014129436088</v>
      </c>
    </row>
    <row r="17838" spans="1:2" x14ac:dyDescent="0.5">
      <c r="A17838" t="s">
        <v>3</v>
      </c>
      <c r="B17838">
        <v>0.11520730523029091</v>
      </c>
    </row>
    <row r="17839" spans="1:2" x14ac:dyDescent="0.5">
      <c r="A17839" t="s">
        <v>2</v>
      </c>
      <c r="B17839">
        <v>0.62461393313052316</v>
      </c>
    </row>
    <row r="17840" spans="1:2" x14ac:dyDescent="0.5">
      <c r="A17840" t="s">
        <v>3</v>
      </c>
      <c r="B17840">
        <v>0.70584005277522421</v>
      </c>
    </row>
    <row r="17841" spans="1:2" x14ac:dyDescent="0.5">
      <c r="A17841" t="s">
        <v>3</v>
      </c>
      <c r="B17841">
        <v>0.99999997613635083</v>
      </c>
    </row>
    <row r="17842" spans="1:2" x14ac:dyDescent="0.5">
      <c r="A17842" t="s">
        <v>2</v>
      </c>
      <c r="B17842">
        <v>0.37019852701808798</v>
      </c>
    </row>
    <row r="17843" spans="1:2" x14ac:dyDescent="0.5">
      <c r="A17843" t="s">
        <v>2</v>
      </c>
      <c r="B17843">
        <v>0.36390014129436088</v>
      </c>
    </row>
    <row r="17844" spans="1:2" x14ac:dyDescent="0.5">
      <c r="A17844" t="s">
        <v>3</v>
      </c>
      <c r="B17844">
        <v>0.99999997677462316</v>
      </c>
    </row>
    <row r="17845" spans="1:2" x14ac:dyDescent="0.5">
      <c r="A17845" t="s">
        <v>2</v>
      </c>
      <c r="B17845">
        <v>0.45247389009547251</v>
      </c>
    </row>
    <row r="17846" spans="1:2" x14ac:dyDescent="0.5">
      <c r="A17846" t="s">
        <v>2</v>
      </c>
      <c r="B17846">
        <v>0.1070343856623306</v>
      </c>
    </row>
    <row r="17847" spans="1:2" x14ac:dyDescent="0.5">
      <c r="A17847" t="s">
        <v>2</v>
      </c>
      <c r="B17847">
        <v>0.37019852701808798</v>
      </c>
    </row>
    <row r="17848" spans="1:2" x14ac:dyDescent="0.5">
      <c r="A17848" t="s">
        <v>3</v>
      </c>
      <c r="B17848">
        <v>0.99999997677462316</v>
      </c>
    </row>
    <row r="17849" spans="1:2" x14ac:dyDescent="0.5">
      <c r="A17849" t="s">
        <v>2</v>
      </c>
      <c r="B17849">
        <v>0.11247247028933875</v>
      </c>
    </row>
    <row r="17850" spans="1:2" x14ac:dyDescent="0.5">
      <c r="A17850" t="s">
        <v>2</v>
      </c>
      <c r="B17850">
        <v>0.11520730523029091</v>
      </c>
    </row>
    <row r="17851" spans="1:2" x14ac:dyDescent="0.5">
      <c r="A17851" t="s">
        <v>3</v>
      </c>
      <c r="B17851">
        <v>0.36390014129436088</v>
      </c>
    </row>
    <row r="17852" spans="1:2" x14ac:dyDescent="0.5">
      <c r="A17852" t="s">
        <v>2</v>
      </c>
      <c r="B17852">
        <v>0.1070343856623306</v>
      </c>
    </row>
    <row r="17853" spans="1:2" x14ac:dyDescent="0.5">
      <c r="A17853" t="s">
        <v>2</v>
      </c>
      <c r="B17853">
        <v>0.45247389009547251</v>
      </c>
    </row>
    <row r="17854" spans="1:2" x14ac:dyDescent="0.5">
      <c r="A17854" t="s">
        <v>2</v>
      </c>
      <c r="B17854">
        <v>0.35322821704369645</v>
      </c>
    </row>
    <row r="17855" spans="1:2" x14ac:dyDescent="0.5">
      <c r="A17855" t="s">
        <v>2</v>
      </c>
      <c r="B17855">
        <v>0.70584005277522421</v>
      </c>
    </row>
    <row r="17856" spans="1:2" x14ac:dyDescent="0.5">
      <c r="A17856" t="s">
        <v>3</v>
      </c>
      <c r="B17856">
        <v>0.99999997477026592</v>
      </c>
    </row>
    <row r="17857" spans="1:2" x14ac:dyDescent="0.5">
      <c r="A17857" t="s">
        <v>2</v>
      </c>
      <c r="B17857">
        <v>0.1070343856623306</v>
      </c>
    </row>
    <row r="17858" spans="1:2" x14ac:dyDescent="0.5">
      <c r="A17858" t="s">
        <v>2</v>
      </c>
      <c r="B17858">
        <v>0.11247247028933875</v>
      </c>
    </row>
    <row r="17859" spans="1:2" x14ac:dyDescent="0.5">
      <c r="A17859" t="s">
        <v>2</v>
      </c>
      <c r="B17859">
        <v>0.36390014129436088</v>
      </c>
    </row>
    <row r="17860" spans="1:2" x14ac:dyDescent="0.5">
      <c r="A17860" t="s">
        <v>2</v>
      </c>
      <c r="B17860">
        <v>0.70584005277522421</v>
      </c>
    </row>
    <row r="17861" spans="1:2" x14ac:dyDescent="0.5">
      <c r="A17861" t="s">
        <v>3</v>
      </c>
      <c r="B17861">
        <v>0.70584005277522421</v>
      </c>
    </row>
    <row r="17862" spans="1:2" x14ac:dyDescent="0.5">
      <c r="A17862" t="s">
        <v>3</v>
      </c>
      <c r="B17862">
        <v>0.71143749419457936</v>
      </c>
    </row>
    <row r="17863" spans="1:2" x14ac:dyDescent="0.5">
      <c r="A17863" t="s">
        <v>2</v>
      </c>
      <c r="B17863">
        <v>0.36390014129436088</v>
      </c>
    </row>
    <row r="17864" spans="1:2" x14ac:dyDescent="0.5">
      <c r="A17864" t="s">
        <v>3</v>
      </c>
      <c r="B17864">
        <v>0.70584005277522421</v>
      </c>
    </row>
    <row r="17865" spans="1:2" x14ac:dyDescent="0.5">
      <c r="A17865" t="s">
        <v>2</v>
      </c>
      <c r="B17865">
        <v>0.35111471713044762</v>
      </c>
    </row>
    <row r="17866" spans="1:2" x14ac:dyDescent="0.5">
      <c r="A17866" t="s">
        <v>2</v>
      </c>
      <c r="B17866">
        <v>0.1070343856623306</v>
      </c>
    </row>
    <row r="17867" spans="1:2" x14ac:dyDescent="0.5">
      <c r="A17867" t="s">
        <v>2</v>
      </c>
      <c r="B17867">
        <v>0.11247247028933875</v>
      </c>
    </row>
    <row r="17868" spans="1:2" x14ac:dyDescent="0.5">
      <c r="A17868" t="s">
        <v>2</v>
      </c>
      <c r="B17868">
        <v>0.37019852701808798</v>
      </c>
    </row>
    <row r="17869" spans="1:2" x14ac:dyDescent="0.5">
      <c r="A17869" t="s">
        <v>2</v>
      </c>
      <c r="B17869">
        <v>0.1070343856623306</v>
      </c>
    </row>
    <row r="17870" spans="1:2" x14ac:dyDescent="0.5">
      <c r="A17870" t="s">
        <v>3</v>
      </c>
      <c r="B17870">
        <v>0.7713500635142847</v>
      </c>
    </row>
    <row r="17871" spans="1:2" x14ac:dyDescent="0.5">
      <c r="A17871" t="s">
        <v>2</v>
      </c>
      <c r="B17871">
        <v>0.36390014129436088</v>
      </c>
    </row>
    <row r="17872" spans="1:2" x14ac:dyDescent="0.5">
      <c r="A17872" t="s">
        <v>3</v>
      </c>
      <c r="B17872">
        <v>0.70584005277522421</v>
      </c>
    </row>
    <row r="17873" spans="1:2" x14ac:dyDescent="0.5">
      <c r="A17873" t="s">
        <v>2</v>
      </c>
      <c r="B17873">
        <v>0.14090136475051979</v>
      </c>
    </row>
    <row r="17874" spans="1:2" x14ac:dyDescent="0.5">
      <c r="A17874" t="s">
        <v>3</v>
      </c>
      <c r="B17874">
        <v>0.99999989990724147</v>
      </c>
    </row>
    <row r="17875" spans="1:2" x14ac:dyDescent="0.5">
      <c r="A17875" t="s">
        <v>2</v>
      </c>
      <c r="B17875">
        <v>0.11247247028933875</v>
      </c>
    </row>
    <row r="17876" spans="1:2" x14ac:dyDescent="0.5">
      <c r="A17876" t="s">
        <v>3</v>
      </c>
      <c r="B17876">
        <v>0.7713500635142847</v>
      </c>
    </row>
    <row r="17877" spans="1:2" x14ac:dyDescent="0.5">
      <c r="A17877" t="s">
        <v>2</v>
      </c>
      <c r="B17877">
        <v>0.35322821704369645</v>
      </c>
    </row>
    <row r="17878" spans="1:2" x14ac:dyDescent="0.5">
      <c r="A17878" t="s">
        <v>2</v>
      </c>
      <c r="B17878">
        <v>0.11520730523029091</v>
      </c>
    </row>
    <row r="17879" spans="1:2" x14ac:dyDescent="0.5">
      <c r="A17879" t="s">
        <v>3</v>
      </c>
      <c r="B17879">
        <v>0.11520730523029091</v>
      </c>
    </row>
    <row r="17880" spans="1:2" x14ac:dyDescent="0.5">
      <c r="A17880" t="s">
        <v>2</v>
      </c>
      <c r="B17880">
        <v>0.11264325203452819</v>
      </c>
    </row>
    <row r="17881" spans="1:2" x14ac:dyDescent="0.5">
      <c r="A17881" t="s">
        <v>2</v>
      </c>
      <c r="B17881">
        <v>0.35111471713044762</v>
      </c>
    </row>
    <row r="17882" spans="1:2" x14ac:dyDescent="0.5">
      <c r="A17882" t="s">
        <v>3</v>
      </c>
      <c r="B17882">
        <v>0.37019852701808798</v>
      </c>
    </row>
    <row r="17883" spans="1:2" x14ac:dyDescent="0.5">
      <c r="A17883" t="s">
        <v>3</v>
      </c>
      <c r="B17883">
        <v>0.71143749419457936</v>
      </c>
    </row>
    <row r="17884" spans="1:2" x14ac:dyDescent="0.5">
      <c r="A17884" t="s">
        <v>2</v>
      </c>
      <c r="B17884">
        <v>0.11520730523029091</v>
      </c>
    </row>
    <row r="17885" spans="1:2" x14ac:dyDescent="0.5">
      <c r="A17885" t="s">
        <v>3</v>
      </c>
      <c r="B17885">
        <v>0.42768444775648257</v>
      </c>
    </row>
    <row r="17886" spans="1:2" x14ac:dyDescent="0.5">
      <c r="A17886" t="s">
        <v>2</v>
      </c>
      <c r="B17886">
        <v>0.36390014129436088</v>
      </c>
    </row>
    <row r="17887" spans="1:2" x14ac:dyDescent="0.5">
      <c r="A17887" t="s">
        <v>2</v>
      </c>
      <c r="B17887">
        <v>0.37019852701808798</v>
      </c>
    </row>
    <row r="17888" spans="1:2" x14ac:dyDescent="0.5">
      <c r="A17888" t="s">
        <v>2</v>
      </c>
      <c r="B17888">
        <v>0.35322821704369645</v>
      </c>
    </row>
    <row r="17889" spans="1:2" x14ac:dyDescent="0.5">
      <c r="A17889" t="s">
        <v>3</v>
      </c>
      <c r="B17889">
        <v>0.99999997613635083</v>
      </c>
    </row>
    <row r="17890" spans="1:2" x14ac:dyDescent="0.5">
      <c r="A17890" t="s">
        <v>3</v>
      </c>
      <c r="B17890">
        <v>0.70584005277522421</v>
      </c>
    </row>
    <row r="17891" spans="1:2" x14ac:dyDescent="0.5">
      <c r="A17891" t="s">
        <v>2</v>
      </c>
      <c r="B17891">
        <v>0.35322821704369645</v>
      </c>
    </row>
    <row r="17892" spans="1:2" x14ac:dyDescent="0.5">
      <c r="A17892" t="s">
        <v>2</v>
      </c>
      <c r="B17892">
        <v>0.10447065492206704</v>
      </c>
    </row>
    <row r="17893" spans="1:2" x14ac:dyDescent="0.5">
      <c r="A17893" t="s">
        <v>3</v>
      </c>
      <c r="B17893">
        <v>0.99999997677462316</v>
      </c>
    </row>
    <row r="17894" spans="1:2" x14ac:dyDescent="0.5">
      <c r="A17894" t="s">
        <v>2</v>
      </c>
      <c r="B17894">
        <v>0.36390014129436088</v>
      </c>
    </row>
    <row r="17895" spans="1:2" x14ac:dyDescent="0.5">
      <c r="A17895" t="s">
        <v>2</v>
      </c>
      <c r="B17895">
        <v>8.2814507909131599E-2</v>
      </c>
    </row>
    <row r="17896" spans="1:2" x14ac:dyDescent="0.5">
      <c r="A17896" t="s">
        <v>3</v>
      </c>
      <c r="B17896">
        <v>0.28957449993399736</v>
      </c>
    </row>
    <row r="17897" spans="1:2" x14ac:dyDescent="0.5">
      <c r="A17897" t="s">
        <v>2</v>
      </c>
      <c r="B17897">
        <v>0.28957449993399736</v>
      </c>
    </row>
    <row r="17898" spans="1:2" x14ac:dyDescent="0.5">
      <c r="A17898" t="s">
        <v>3</v>
      </c>
      <c r="B17898">
        <v>0.43205840659280692</v>
      </c>
    </row>
    <row r="17899" spans="1:2" x14ac:dyDescent="0.5">
      <c r="A17899" t="s">
        <v>3</v>
      </c>
      <c r="B17899">
        <v>0.71143749419457936</v>
      </c>
    </row>
    <row r="17900" spans="1:2" x14ac:dyDescent="0.5">
      <c r="A17900" t="s">
        <v>3</v>
      </c>
      <c r="B17900">
        <v>0.33455451863418367</v>
      </c>
    </row>
    <row r="17901" spans="1:2" x14ac:dyDescent="0.5">
      <c r="A17901" t="s">
        <v>2</v>
      </c>
      <c r="B17901">
        <v>0.35322821704369645</v>
      </c>
    </row>
    <row r="17902" spans="1:2" x14ac:dyDescent="0.5">
      <c r="A17902" t="s">
        <v>2</v>
      </c>
      <c r="B17902">
        <v>0.34705945102538249</v>
      </c>
    </row>
    <row r="17903" spans="1:2" x14ac:dyDescent="0.5">
      <c r="A17903" t="s">
        <v>2</v>
      </c>
      <c r="B17903">
        <v>0.35111471713044762</v>
      </c>
    </row>
    <row r="17904" spans="1:2" x14ac:dyDescent="0.5">
      <c r="A17904" t="s">
        <v>2</v>
      </c>
      <c r="B17904">
        <v>0.71143749419457936</v>
      </c>
    </row>
    <row r="17905" spans="1:2" x14ac:dyDescent="0.5">
      <c r="A17905" t="s">
        <v>3</v>
      </c>
      <c r="B17905">
        <v>0.62461393313052316</v>
      </c>
    </row>
    <row r="17906" spans="1:2" x14ac:dyDescent="0.5">
      <c r="A17906" t="s">
        <v>3</v>
      </c>
      <c r="B17906">
        <v>0.69415102696917341</v>
      </c>
    </row>
    <row r="17907" spans="1:2" x14ac:dyDescent="0.5">
      <c r="A17907" t="s">
        <v>3</v>
      </c>
      <c r="B17907">
        <v>0.36390014129436088</v>
      </c>
    </row>
    <row r="17908" spans="1:2" x14ac:dyDescent="0.5">
      <c r="A17908" t="s">
        <v>3</v>
      </c>
      <c r="B17908">
        <v>0.99999989126920585</v>
      </c>
    </row>
    <row r="17909" spans="1:2" x14ac:dyDescent="0.5">
      <c r="A17909" t="s">
        <v>3</v>
      </c>
      <c r="B17909">
        <v>0.99999998302619597</v>
      </c>
    </row>
    <row r="17910" spans="1:2" x14ac:dyDescent="0.5">
      <c r="A17910" t="s">
        <v>3</v>
      </c>
      <c r="B17910">
        <v>0.71143749419457936</v>
      </c>
    </row>
    <row r="17911" spans="1:2" x14ac:dyDescent="0.5">
      <c r="A17911" t="s">
        <v>3</v>
      </c>
      <c r="B17911">
        <v>0.71143749419457936</v>
      </c>
    </row>
    <row r="17912" spans="1:2" x14ac:dyDescent="0.5">
      <c r="A17912" t="s">
        <v>2</v>
      </c>
      <c r="B17912">
        <v>0.11247247028933875</v>
      </c>
    </row>
    <row r="17913" spans="1:2" x14ac:dyDescent="0.5">
      <c r="A17913" t="s">
        <v>3</v>
      </c>
      <c r="B17913">
        <v>0.71143749419457936</v>
      </c>
    </row>
    <row r="17914" spans="1:2" x14ac:dyDescent="0.5">
      <c r="A17914" t="s">
        <v>2</v>
      </c>
      <c r="B17914">
        <v>0.11520730523029091</v>
      </c>
    </row>
    <row r="17915" spans="1:2" x14ac:dyDescent="0.5">
      <c r="A17915" t="s">
        <v>2</v>
      </c>
      <c r="B17915">
        <v>0.35111471713044762</v>
      </c>
    </row>
    <row r="17916" spans="1:2" x14ac:dyDescent="0.5">
      <c r="A17916" t="s">
        <v>2</v>
      </c>
      <c r="B17916">
        <v>0.1070343856623306</v>
      </c>
    </row>
    <row r="17917" spans="1:2" x14ac:dyDescent="0.5">
      <c r="A17917" t="s">
        <v>3</v>
      </c>
      <c r="B17917">
        <v>0.70584005277522421</v>
      </c>
    </row>
    <row r="17918" spans="1:2" x14ac:dyDescent="0.5">
      <c r="A17918" t="s">
        <v>3</v>
      </c>
      <c r="B17918">
        <v>0.99999990258438631</v>
      </c>
    </row>
    <row r="17919" spans="1:2" x14ac:dyDescent="0.5">
      <c r="A17919" t="s">
        <v>3</v>
      </c>
      <c r="B17919">
        <v>0.34496317478233346</v>
      </c>
    </row>
    <row r="17920" spans="1:2" x14ac:dyDescent="0.5">
      <c r="A17920" t="s">
        <v>3</v>
      </c>
      <c r="B17920">
        <v>0.70584005277522421</v>
      </c>
    </row>
    <row r="17921" spans="1:2" x14ac:dyDescent="0.5">
      <c r="A17921" t="s">
        <v>2</v>
      </c>
      <c r="B17921">
        <v>0.37019852701808798</v>
      </c>
    </row>
    <row r="17922" spans="1:2" x14ac:dyDescent="0.5">
      <c r="A17922" t="s">
        <v>3</v>
      </c>
      <c r="B17922">
        <v>0.70584005277522421</v>
      </c>
    </row>
    <row r="17923" spans="1:2" x14ac:dyDescent="0.5">
      <c r="A17923" t="s">
        <v>2</v>
      </c>
      <c r="B17923">
        <v>0.35111471713044762</v>
      </c>
    </row>
    <row r="17924" spans="1:2" x14ac:dyDescent="0.5">
      <c r="A17924" t="s">
        <v>2</v>
      </c>
      <c r="B17924">
        <v>0.11247247028933875</v>
      </c>
    </row>
    <row r="17925" spans="1:2" x14ac:dyDescent="0.5">
      <c r="A17925" t="s">
        <v>3</v>
      </c>
      <c r="B17925">
        <v>0.76138418146689846</v>
      </c>
    </row>
    <row r="17926" spans="1:2" x14ac:dyDescent="0.5">
      <c r="A17926" t="s">
        <v>2</v>
      </c>
      <c r="B17926">
        <v>0.34705945102538249</v>
      </c>
    </row>
    <row r="17927" spans="1:2" x14ac:dyDescent="0.5">
      <c r="A17927" t="s">
        <v>2</v>
      </c>
      <c r="B17927">
        <v>0.36390014129436088</v>
      </c>
    </row>
    <row r="17928" spans="1:2" x14ac:dyDescent="0.5">
      <c r="A17928" t="s">
        <v>2</v>
      </c>
      <c r="B17928">
        <v>6.986620995219367E-2</v>
      </c>
    </row>
    <row r="17929" spans="1:2" x14ac:dyDescent="0.5">
      <c r="A17929" t="s">
        <v>2</v>
      </c>
      <c r="B17929">
        <v>0.34705945102538249</v>
      </c>
    </row>
    <row r="17930" spans="1:2" x14ac:dyDescent="0.5">
      <c r="A17930" t="s">
        <v>2</v>
      </c>
      <c r="B17930">
        <v>0.1070343856623306</v>
      </c>
    </row>
    <row r="17931" spans="1:2" x14ac:dyDescent="0.5">
      <c r="A17931" t="s">
        <v>3</v>
      </c>
      <c r="B17931">
        <v>0.7713500635142847</v>
      </c>
    </row>
    <row r="17932" spans="1:2" x14ac:dyDescent="0.5">
      <c r="A17932" t="s">
        <v>3</v>
      </c>
      <c r="B17932">
        <v>0.11520730523029091</v>
      </c>
    </row>
    <row r="17933" spans="1:2" x14ac:dyDescent="0.5">
      <c r="A17933" t="s">
        <v>3</v>
      </c>
      <c r="B17933">
        <v>0.99999990258438631</v>
      </c>
    </row>
    <row r="17934" spans="1:2" x14ac:dyDescent="0.5">
      <c r="A17934" t="s">
        <v>2</v>
      </c>
      <c r="B17934">
        <v>0.36390014129436088</v>
      </c>
    </row>
    <row r="17935" spans="1:2" x14ac:dyDescent="0.5">
      <c r="A17935" t="s">
        <v>2</v>
      </c>
      <c r="B17935">
        <v>0.34705945102538249</v>
      </c>
    </row>
    <row r="17936" spans="1:2" x14ac:dyDescent="0.5">
      <c r="A17936" t="s">
        <v>3</v>
      </c>
      <c r="B17936">
        <v>0.37019852701808798</v>
      </c>
    </row>
    <row r="17937" spans="1:2" x14ac:dyDescent="0.5">
      <c r="A17937" t="s">
        <v>3</v>
      </c>
      <c r="B17937">
        <v>0.36390014129436088</v>
      </c>
    </row>
    <row r="17938" spans="1:2" x14ac:dyDescent="0.5">
      <c r="A17938" t="s">
        <v>2</v>
      </c>
      <c r="B17938">
        <v>0.1070343856623306</v>
      </c>
    </row>
    <row r="17939" spans="1:2" x14ac:dyDescent="0.5">
      <c r="A17939" t="s">
        <v>3</v>
      </c>
      <c r="B17939">
        <v>0.34705945102538249</v>
      </c>
    </row>
    <row r="17940" spans="1:2" x14ac:dyDescent="0.5">
      <c r="A17940" t="s">
        <v>3</v>
      </c>
      <c r="B17940">
        <v>0.69415102696917341</v>
      </c>
    </row>
    <row r="17941" spans="1:2" x14ac:dyDescent="0.5">
      <c r="A17941" t="s">
        <v>3</v>
      </c>
      <c r="B17941">
        <v>0.37019852701808798</v>
      </c>
    </row>
    <row r="17942" spans="1:2" x14ac:dyDescent="0.5">
      <c r="A17942" t="s">
        <v>3</v>
      </c>
      <c r="B17942">
        <v>0.23957604330076432</v>
      </c>
    </row>
    <row r="17943" spans="1:2" x14ac:dyDescent="0.5">
      <c r="A17943" t="s">
        <v>2</v>
      </c>
      <c r="B17943">
        <v>0.36390014129436088</v>
      </c>
    </row>
    <row r="17944" spans="1:2" x14ac:dyDescent="0.5">
      <c r="A17944" t="s">
        <v>2</v>
      </c>
      <c r="B17944">
        <v>0.11520730523029091</v>
      </c>
    </row>
    <row r="17945" spans="1:2" x14ac:dyDescent="0.5">
      <c r="A17945" t="s">
        <v>3</v>
      </c>
      <c r="B17945">
        <v>0.7713500635142847</v>
      </c>
    </row>
    <row r="17946" spans="1:2" x14ac:dyDescent="0.5">
      <c r="A17946" t="s">
        <v>2</v>
      </c>
      <c r="B17946">
        <v>0.11247247028933875</v>
      </c>
    </row>
    <row r="17947" spans="1:2" x14ac:dyDescent="0.5">
      <c r="A17947" t="s">
        <v>2</v>
      </c>
      <c r="B17947">
        <v>0.15122235829854461</v>
      </c>
    </row>
    <row r="17948" spans="1:2" x14ac:dyDescent="0.5">
      <c r="A17948" t="s">
        <v>3</v>
      </c>
      <c r="B17948">
        <v>0.99999997677462316</v>
      </c>
    </row>
    <row r="17949" spans="1:2" x14ac:dyDescent="0.5">
      <c r="A17949" t="s">
        <v>2</v>
      </c>
      <c r="B17949">
        <v>0.1070343856623306</v>
      </c>
    </row>
    <row r="17950" spans="1:2" x14ac:dyDescent="0.5">
      <c r="A17950" t="s">
        <v>2</v>
      </c>
      <c r="B17950">
        <v>0.11247247028933875</v>
      </c>
    </row>
    <row r="17951" spans="1:2" x14ac:dyDescent="0.5">
      <c r="A17951" t="s">
        <v>3</v>
      </c>
      <c r="B17951">
        <v>0.99999997677462316</v>
      </c>
    </row>
    <row r="17952" spans="1:2" x14ac:dyDescent="0.5">
      <c r="A17952" t="s">
        <v>3</v>
      </c>
      <c r="B17952">
        <v>0.71143749419457936</v>
      </c>
    </row>
    <row r="17953" spans="1:2" x14ac:dyDescent="0.5">
      <c r="A17953" t="s">
        <v>3</v>
      </c>
      <c r="B17953">
        <v>0.44576646874294445</v>
      </c>
    </row>
    <row r="17954" spans="1:2" x14ac:dyDescent="0.5">
      <c r="A17954" t="s">
        <v>3</v>
      </c>
      <c r="B17954">
        <v>0.70584005277522421</v>
      </c>
    </row>
    <row r="17955" spans="1:2" x14ac:dyDescent="0.5">
      <c r="A17955" t="s">
        <v>2</v>
      </c>
      <c r="B17955">
        <v>0.11247247028933875</v>
      </c>
    </row>
    <row r="17956" spans="1:2" x14ac:dyDescent="0.5">
      <c r="A17956" t="s">
        <v>3</v>
      </c>
      <c r="B17956">
        <v>0.99999997677462316</v>
      </c>
    </row>
    <row r="17957" spans="1:2" x14ac:dyDescent="0.5">
      <c r="A17957" t="s">
        <v>2</v>
      </c>
      <c r="B17957">
        <v>0.70584005277522421</v>
      </c>
    </row>
    <row r="17958" spans="1:2" x14ac:dyDescent="0.5">
      <c r="A17958" t="s">
        <v>3</v>
      </c>
      <c r="B17958">
        <v>0.99999989417738921</v>
      </c>
    </row>
    <row r="17959" spans="1:2" x14ac:dyDescent="0.5">
      <c r="A17959" t="s">
        <v>3</v>
      </c>
      <c r="B17959">
        <v>0.2583848163342965</v>
      </c>
    </row>
    <row r="17960" spans="1:2" x14ac:dyDescent="0.5">
      <c r="A17960" t="s">
        <v>3</v>
      </c>
      <c r="B17960">
        <v>0.70584005277522421</v>
      </c>
    </row>
    <row r="17961" spans="1:2" x14ac:dyDescent="0.5">
      <c r="A17961" t="s">
        <v>2</v>
      </c>
      <c r="B17961">
        <v>0.34496317478233346</v>
      </c>
    </row>
    <row r="17962" spans="1:2" x14ac:dyDescent="0.5">
      <c r="A17962" t="s">
        <v>2</v>
      </c>
      <c r="B17962">
        <v>0.34705945102538249</v>
      </c>
    </row>
    <row r="17963" spans="1:2" x14ac:dyDescent="0.5">
      <c r="A17963" t="s">
        <v>2</v>
      </c>
      <c r="B17963">
        <v>0.71143749419457936</v>
      </c>
    </row>
    <row r="17964" spans="1:2" x14ac:dyDescent="0.5">
      <c r="A17964" t="s">
        <v>3</v>
      </c>
      <c r="B17964">
        <v>0.7713500635142847</v>
      </c>
    </row>
    <row r="17965" spans="1:2" x14ac:dyDescent="0.5">
      <c r="A17965" t="s">
        <v>3</v>
      </c>
      <c r="B17965">
        <v>0.70584005277522421</v>
      </c>
    </row>
    <row r="17966" spans="1:2" x14ac:dyDescent="0.5">
      <c r="A17966" t="s">
        <v>3</v>
      </c>
      <c r="B17966">
        <v>0.99999989227181463</v>
      </c>
    </row>
    <row r="17967" spans="1:2" x14ac:dyDescent="0.5">
      <c r="A17967" t="s">
        <v>2</v>
      </c>
      <c r="B17967">
        <v>0.71143749419457936</v>
      </c>
    </row>
    <row r="17968" spans="1:2" x14ac:dyDescent="0.5">
      <c r="A17968" t="s">
        <v>3</v>
      </c>
      <c r="B17968">
        <v>0.69415102696917341</v>
      </c>
    </row>
    <row r="17969" spans="1:2" x14ac:dyDescent="0.5">
      <c r="A17969" t="s">
        <v>2</v>
      </c>
      <c r="B17969">
        <v>0.11520730523029091</v>
      </c>
    </row>
    <row r="17970" spans="1:2" x14ac:dyDescent="0.5">
      <c r="A17970" t="s">
        <v>2</v>
      </c>
      <c r="B17970">
        <v>0.11520730523029091</v>
      </c>
    </row>
    <row r="17971" spans="1:2" x14ac:dyDescent="0.5">
      <c r="A17971" t="s">
        <v>2</v>
      </c>
      <c r="B17971">
        <v>0.10447065492206704</v>
      </c>
    </row>
    <row r="17972" spans="1:2" x14ac:dyDescent="0.5">
      <c r="A17972" t="s">
        <v>3</v>
      </c>
      <c r="B17972">
        <v>0.36390014129436088</v>
      </c>
    </row>
    <row r="17973" spans="1:2" x14ac:dyDescent="0.5">
      <c r="A17973" t="s">
        <v>2</v>
      </c>
      <c r="B17973">
        <v>0.11520730523029091</v>
      </c>
    </row>
    <row r="17974" spans="1:2" x14ac:dyDescent="0.5">
      <c r="A17974" t="s">
        <v>3</v>
      </c>
      <c r="B17974">
        <v>0.36390014129436088</v>
      </c>
    </row>
    <row r="17975" spans="1:2" x14ac:dyDescent="0.5">
      <c r="A17975" t="s">
        <v>2</v>
      </c>
      <c r="B17975">
        <v>0.34496317478233346</v>
      </c>
    </row>
    <row r="17976" spans="1:2" x14ac:dyDescent="0.5">
      <c r="A17976" t="s">
        <v>3</v>
      </c>
      <c r="B17976">
        <v>0.99999990258438631</v>
      </c>
    </row>
    <row r="17977" spans="1:2" x14ac:dyDescent="0.5">
      <c r="A17977" t="s">
        <v>2</v>
      </c>
      <c r="B17977">
        <v>0.11520730523029091</v>
      </c>
    </row>
    <row r="17978" spans="1:2" x14ac:dyDescent="0.5">
      <c r="A17978" t="s">
        <v>3</v>
      </c>
      <c r="B17978">
        <v>0.99999956023471204</v>
      </c>
    </row>
    <row r="17979" spans="1:2" x14ac:dyDescent="0.5">
      <c r="A17979" t="s">
        <v>2</v>
      </c>
      <c r="B17979">
        <v>0.36390014129436088</v>
      </c>
    </row>
    <row r="17980" spans="1:2" x14ac:dyDescent="0.5">
      <c r="A17980" t="s">
        <v>2</v>
      </c>
      <c r="B17980">
        <v>0.42768444775648257</v>
      </c>
    </row>
    <row r="17981" spans="1:2" x14ac:dyDescent="0.5">
      <c r="A17981" t="s">
        <v>3</v>
      </c>
      <c r="B17981">
        <v>0.37019852701808798</v>
      </c>
    </row>
    <row r="17982" spans="1:2" x14ac:dyDescent="0.5">
      <c r="A17982" t="s">
        <v>2</v>
      </c>
      <c r="B17982">
        <v>0.11520730523029091</v>
      </c>
    </row>
    <row r="17983" spans="1:2" x14ac:dyDescent="0.5">
      <c r="A17983" t="s">
        <v>3</v>
      </c>
      <c r="B17983">
        <v>0.99999989227181463</v>
      </c>
    </row>
    <row r="17984" spans="1:2" x14ac:dyDescent="0.5">
      <c r="A17984" t="s">
        <v>3</v>
      </c>
      <c r="B17984">
        <v>0.37019852701808798</v>
      </c>
    </row>
    <row r="17985" spans="1:2" x14ac:dyDescent="0.5">
      <c r="A17985" t="s">
        <v>2</v>
      </c>
      <c r="B17985">
        <v>0.364295994466243</v>
      </c>
    </row>
    <row r="17986" spans="1:2" x14ac:dyDescent="0.5">
      <c r="A17986" t="s">
        <v>3</v>
      </c>
      <c r="B17986">
        <v>0.71143749419457936</v>
      </c>
    </row>
    <row r="17987" spans="1:2" x14ac:dyDescent="0.5">
      <c r="A17987" t="s">
        <v>2</v>
      </c>
      <c r="B17987">
        <v>0.11247247028933875</v>
      </c>
    </row>
    <row r="17988" spans="1:2" x14ac:dyDescent="0.5">
      <c r="A17988" t="s">
        <v>2</v>
      </c>
      <c r="B17988">
        <v>0.28402920189385295</v>
      </c>
    </row>
    <row r="17989" spans="1:2" x14ac:dyDescent="0.5">
      <c r="A17989" t="s">
        <v>3</v>
      </c>
      <c r="B17989">
        <v>8.0778422910254319E-2</v>
      </c>
    </row>
    <row r="17990" spans="1:2" x14ac:dyDescent="0.5">
      <c r="A17990" t="s">
        <v>3</v>
      </c>
      <c r="B17990">
        <v>0.99999997677462316</v>
      </c>
    </row>
    <row r="17991" spans="1:2" x14ac:dyDescent="0.5">
      <c r="A17991" t="s">
        <v>2</v>
      </c>
      <c r="B17991">
        <v>0.11247247028933875</v>
      </c>
    </row>
    <row r="17992" spans="1:2" x14ac:dyDescent="0.5">
      <c r="A17992" t="s">
        <v>2</v>
      </c>
      <c r="B17992">
        <v>0.34496317478233346</v>
      </c>
    </row>
    <row r="17993" spans="1:2" x14ac:dyDescent="0.5">
      <c r="A17993" t="s">
        <v>3</v>
      </c>
      <c r="B17993">
        <v>0.99999956023471204</v>
      </c>
    </row>
    <row r="17994" spans="1:2" x14ac:dyDescent="0.5">
      <c r="A17994" t="s">
        <v>3</v>
      </c>
      <c r="B17994">
        <v>0.71143749419457936</v>
      </c>
    </row>
    <row r="17995" spans="1:2" x14ac:dyDescent="0.5">
      <c r="A17995" t="s">
        <v>3</v>
      </c>
      <c r="B17995">
        <v>0.37019852701808798</v>
      </c>
    </row>
    <row r="17996" spans="1:2" x14ac:dyDescent="0.5">
      <c r="A17996" t="s">
        <v>2</v>
      </c>
      <c r="B17996">
        <v>0.15122235829854461</v>
      </c>
    </row>
    <row r="17997" spans="1:2" x14ac:dyDescent="0.5">
      <c r="A17997" t="s">
        <v>2</v>
      </c>
      <c r="B17997">
        <v>0.36390014129436088</v>
      </c>
    </row>
    <row r="17998" spans="1:2" x14ac:dyDescent="0.5">
      <c r="A17998" t="s">
        <v>3</v>
      </c>
      <c r="B17998">
        <v>0.70584005277522421</v>
      </c>
    </row>
    <row r="17999" spans="1:2" x14ac:dyDescent="0.5">
      <c r="A17999" t="s">
        <v>3</v>
      </c>
      <c r="B17999">
        <v>0.99999990258438631</v>
      </c>
    </row>
    <row r="18000" spans="1:2" x14ac:dyDescent="0.5">
      <c r="A18000" t="s">
        <v>2</v>
      </c>
      <c r="B18000">
        <v>0.11247247028933875</v>
      </c>
    </row>
    <row r="18001" spans="1:2" x14ac:dyDescent="0.5">
      <c r="A18001" t="s">
        <v>3</v>
      </c>
      <c r="B18001">
        <v>0.11247247028933875</v>
      </c>
    </row>
    <row r="18002" spans="1:2" x14ac:dyDescent="0.5">
      <c r="A18002" t="s">
        <v>2</v>
      </c>
      <c r="B18002">
        <v>0.10447065492206704</v>
      </c>
    </row>
    <row r="18003" spans="1:2" x14ac:dyDescent="0.5">
      <c r="A18003" t="s">
        <v>2</v>
      </c>
      <c r="B18003">
        <v>0.11520730523029091</v>
      </c>
    </row>
    <row r="18004" spans="1:2" x14ac:dyDescent="0.5">
      <c r="A18004" t="s">
        <v>2</v>
      </c>
      <c r="B18004">
        <v>0.34496317478233346</v>
      </c>
    </row>
    <row r="18005" spans="1:2" x14ac:dyDescent="0.5">
      <c r="A18005" t="s">
        <v>3</v>
      </c>
      <c r="B18005">
        <v>0.71143749419457936</v>
      </c>
    </row>
    <row r="18006" spans="1:2" x14ac:dyDescent="0.5">
      <c r="A18006" t="s">
        <v>3</v>
      </c>
      <c r="B18006">
        <v>0.99999997677462316</v>
      </c>
    </row>
    <row r="18007" spans="1:2" x14ac:dyDescent="0.5">
      <c r="A18007" t="s">
        <v>2</v>
      </c>
      <c r="B18007">
        <v>0.70584005277522421</v>
      </c>
    </row>
    <row r="18008" spans="1:2" x14ac:dyDescent="0.5">
      <c r="A18008" t="s">
        <v>2</v>
      </c>
      <c r="B18008">
        <v>0.36390014129436088</v>
      </c>
    </row>
    <row r="18009" spans="1:2" x14ac:dyDescent="0.5">
      <c r="A18009" t="s">
        <v>3</v>
      </c>
      <c r="B18009">
        <v>0.71143749419457936</v>
      </c>
    </row>
    <row r="18010" spans="1:2" x14ac:dyDescent="0.5">
      <c r="A18010" t="s">
        <v>2</v>
      </c>
      <c r="B18010">
        <v>0.44576646874294445</v>
      </c>
    </row>
    <row r="18011" spans="1:2" x14ac:dyDescent="0.5">
      <c r="A18011" t="s">
        <v>3</v>
      </c>
      <c r="B18011">
        <v>0.70584005277522421</v>
      </c>
    </row>
    <row r="18012" spans="1:2" x14ac:dyDescent="0.5">
      <c r="A18012" t="s">
        <v>3</v>
      </c>
      <c r="B18012">
        <v>0.70584005277522421</v>
      </c>
    </row>
    <row r="18013" spans="1:2" x14ac:dyDescent="0.5">
      <c r="A18013" t="s">
        <v>2</v>
      </c>
      <c r="B18013">
        <v>0.36390014129436088</v>
      </c>
    </row>
    <row r="18014" spans="1:2" x14ac:dyDescent="0.5">
      <c r="A18014" t="s">
        <v>2</v>
      </c>
      <c r="B18014">
        <v>0.28957449993399736</v>
      </c>
    </row>
    <row r="18015" spans="1:2" x14ac:dyDescent="0.5">
      <c r="A18015" t="s">
        <v>2</v>
      </c>
      <c r="B18015">
        <v>0.11520730523029091</v>
      </c>
    </row>
    <row r="18016" spans="1:2" x14ac:dyDescent="0.5">
      <c r="A18016" t="s">
        <v>3</v>
      </c>
      <c r="B18016">
        <v>0.37019852701808798</v>
      </c>
    </row>
    <row r="18017" spans="1:2" x14ac:dyDescent="0.5">
      <c r="A18017" t="s">
        <v>2</v>
      </c>
      <c r="B18017">
        <v>0.43433300867775038</v>
      </c>
    </row>
    <row r="18018" spans="1:2" x14ac:dyDescent="0.5">
      <c r="A18018" t="s">
        <v>3</v>
      </c>
      <c r="B18018">
        <v>0.7713500635142847</v>
      </c>
    </row>
    <row r="18019" spans="1:2" x14ac:dyDescent="0.5">
      <c r="A18019" t="s">
        <v>2</v>
      </c>
      <c r="B18019">
        <v>0.11520730523029091</v>
      </c>
    </row>
    <row r="18020" spans="1:2" x14ac:dyDescent="0.5">
      <c r="A18020" t="s">
        <v>2</v>
      </c>
      <c r="B18020">
        <v>0.36390014129436088</v>
      </c>
    </row>
    <row r="18021" spans="1:2" x14ac:dyDescent="0.5">
      <c r="A18021" t="s">
        <v>2</v>
      </c>
      <c r="B18021">
        <v>0.36390014129436088</v>
      </c>
    </row>
    <row r="18022" spans="1:2" x14ac:dyDescent="0.5">
      <c r="A18022" t="s">
        <v>2</v>
      </c>
      <c r="B18022">
        <v>0.57360696043439108</v>
      </c>
    </row>
    <row r="18023" spans="1:2" x14ac:dyDescent="0.5">
      <c r="A18023" t="s">
        <v>2</v>
      </c>
      <c r="B18023">
        <v>0.1070343856623306</v>
      </c>
    </row>
    <row r="18024" spans="1:2" x14ac:dyDescent="0.5">
      <c r="A18024" t="s">
        <v>3</v>
      </c>
      <c r="B18024">
        <v>0.10447065492206704</v>
      </c>
    </row>
    <row r="18025" spans="1:2" x14ac:dyDescent="0.5">
      <c r="A18025" t="s">
        <v>3</v>
      </c>
      <c r="B18025">
        <v>0.99999997613635083</v>
      </c>
    </row>
    <row r="18026" spans="1:2" x14ac:dyDescent="0.5">
      <c r="A18026" t="s">
        <v>2</v>
      </c>
      <c r="B18026">
        <v>8.2814507909131599E-2</v>
      </c>
    </row>
    <row r="18027" spans="1:2" x14ac:dyDescent="0.5">
      <c r="A18027" t="s">
        <v>3</v>
      </c>
      <c r="B18027">
        <v>0.1070343856623306</v>
      </c>
    </row>
    <row r="18028" spans="1:2" x14ac:dyDescent="0.5">
      <c r="A18028" t="s">
        <v>3</v>
      </c>
      <c r="B18028">
        <v>0.99999997613635083</v>
      </c>
    </row>
    <row r="18029" spans="1:2" x14ac:dyDescent="0.5">
      <c r="A18029" t="s">
        <v>3</v>
      </c>
      <c r="B18029">
        <v>0.36390014129436088</v>
      </c>
    </row>
    <row r="18030" spans="1:2" x14ac:dyDescent="0.5">
      <c r="A18030" t="s">
        <v>3</v>
      </c>
      <c r="B18030">
        <v>0.71143749419457936</v>
      </c>
    </row>
    <row r="18031" spans="1:2" x14ac:dyDescent="0.5">
      <c r="A18031" t="s">
        <v>3</v>
      </c>
      <c r="B18031">
        <v>0.71143749419457936</v>
      </c>
    </row>
    <row r="18032" spans="1:2" x14ac:dyDescent="0.5">
      <c r="A18032" t="s">
        <v>3</v>
      </c>
      <c r="B18032">
        <v>0.71143749419457936</v>
      </c>
    </row>
    <row r="18033" spans="1:2" x14ac:dyDescent="0.5">
      <c r="A18033" t="s">
        <v>2</v>
      </c>
      <c r="B18033">
        <v>0.27468811890915207</v>
      </c>
    </row>
    <row r="18034" spans="1:2" x14ac:dyDescent="0.5">
      <c r="A18034" t="s">
        <v>3</v>
      </c>
      <c r="B18034">
        <v>0.99999997613635083</v>
      </c>
    </row>
    <row r="18035" spans="1:2" x14ac:dyDescent="0.5">
      <c r="A18035" t="s">
        <v>3</v>
      </c>
      <c r="B18035">
        <v>0.99999989990724147</v>
      </c>
    </row>
    <row r="18036" spans="1:2" x14ac:dyDescent="0.5">
      <c r="A18036" t="s">
        <v>3</v>
      </c>
      <c r="B18036">
        <v>0.99999989990724147</v>
      </c>
    </row>
    <row r="18037" spans="1:2" x14ac:dyDescent="0.5">
      <c r="A18037" t="s">
        <v>2</v>
      </c>
      <c r="B18037">
        <v>0.34705945102538249</v>
      </c>
    </row>
    <row r="18038" spans="1:2" x14ac:dyDescent="0.5">
      <c r="A18038" t="s">
        <v>2</v>
      </c>
      <c r="B18038">
        <v>0.37019852701808798</v>
      </c>
    </row>
    <row r="18039" spans="1:2" x14ac:dyDescent="0.5">
      <c r="A18039" t="s">
        <v>3</v>
      </c>
      <c r="B18039">
        <v>0.71143749419457936</v>
      </c>
    </row>
    <row r="18040" spans="1:2" x14ac:dyDescent="0.5">
      <c r="A18040" t="s">
        <v>2</v>
      </c>
      <c r="B18040">
        <v>0.36390014129436088</v>
      </c>
    </row>
    <row r="18041" spans="1:2" x14ac:dyDescent="0.5">
      <c r="A18041" t="s">
        <v>3</v>
      </c>
      <c r="B18041">
        <v>0.42768444775648257</v>
      </c>
    </row>
    <row r="18042" spans="1:2" x14ac:dyDescent="0.5">
      <c r="A18042" t="s">
        <v>2</v>
      </c>
      <c r="B18042">
        <v>0.1070343856623306</v>
      </c>
    </row>
    <row r="18043" spans="1:2" x14ac:dyDescent="0.5">
      <c r="A18043" t="s">
        <v>2</v>
      </c>
      <c r="B18043">
        <v>0.71143749419457936</v>
      </c>
    </row>
    <row r="18044" spans="1:2" x14ac:dyDescent="0.5">
      <c r="A18044" t="s">
        <v>2</v>
      </c>
      <c r="B18044">
        <v>0.11520730523029091</v>
      </c>
    </row>
    <row r="18045" spans="1:2" x14ac:dyDescent="0.5">
      <c r="A18045" t="s">
        <v>2</v>
      </c>
      <c r="B18045">
        <v>0.37019852701808798</v>
      </c>
    </row>
    <row r="18046" spans="1:2" x14ac:dyDescent="0.5">
      <c r="A18046" t="s">
        <v>3</v>
      </c>
      <c r="B18046">
        <v>0.34705945102538249</v>
      </c>
    </row>
    <row r="18047" spans="1:2" x14ac:dyDescent="0.5">
      <c r="A18047" t="s">
        <v>2</v>
      </c>
      <c r="B18047">
        <v>0.37019852701808798</v>
      </c>
    </row>
    <row r="18048" spans="1:2" x14ac:dyDescent="0.5">
      <c r="A18048" t="s">
        <v>3</v>
      </c>
      <c r="B18048">
        <v>0.77609637249639563</v>
      </c>
    </row>
    <row r="18049" spans="1:2" x14ac:dyDescent="0.5">
      <c r="A18049" t="s">
        <v>2</v>
      </c>
      <c r="B18049">
        <v>0.37019852701808798</v>
      </c>
    </row>
    <row r="18050" spans="1:2" x14ac:dyDescent="0.5">
      <c r="A18050" t="s">
        <v>2</v>
      </c>
      <c r="B18050">
        <v>0.15122235829854461</v>
      </c>
    </row>
    <row r="18051" spans="1:2" x14ac:dyDescent="0.5">
      <c r="A18051" t="s">
        <v>3</v>
      </c>
      <c r="B18051">
        <v>0.58716303041333473</v>
      </c>
    </row>
    <row r="18052" spans="1:2" x14ac:dyDescent="0.5">
      <c r="A18052" t="s">
        <v>2</v>
      </c>
      <c r="B18052">
        <v>0.70584005277522421</v>
      </c>
    </row>
    <row r="18053" spans="1:2" x14ac:dyDescent="0.5">
      <c r="A18053" t="s">
        <v>2</v>
      </c>
      <c r="B18053">
        <v>0.70584005277522421</v>
      </c>
    </row>
    <row r="18054" spans="1:2" x14ac:dyDescent="0.5">
      <c r="A18054" t="s">
        <v>2</v>
      </c>
      <c r="B18054">
        <v>0.36390014129436088</v>
      </c>
    </row>
    <row r="18055" spans="1:2" x14ac:dyDescent="0.5">
      <c r="A18055" t="s">
        <v>3</v>
      </c>
      <c r="B18055">
        <v>0.70584005277522421</v>
      </c>
    </row>
    <row r="18056" spans="1:2" x14ac:dyDescent="0.5">
      <c r="A18056" t="s">
        <v>2</v>
      </c>
      <c r="B18056">
        <v>0.37019852701808798</v>
      </c>
    </row>
    <row r="18057" spans="1:2" x14ac:dyDescent="0.5">
      <c r="A18057" t="s">
        <v>2</v>
      </c>
      <c r="B18057">
        <v>0.28402920189385295</v>
      </c>
    </row>
    <row r="18058" spans="1:2" x14ac:dyDescent="0.5">
      <c r="A18058" t="s">
        <v>3</v>
      </c>
      <c r="B18058">
        <v>0.69415102696917341</v>
      </c>
    </row>
    <row r="18059" spans="1:2" x14ac:dyDescent="0.5">
      <c r="A18059" t="s">
        <v>3</v>
      </c>
      <c r="B18059">
        <v>0.36390014129436088</v>
      </c>
    </row>
    <row r="18060" spans="1:2" x14ac:dyDescent="0.5">
      <c r="A18060" t="s">
        <v>3</v>
      </c>
      <c r="B18060">
        <v>0.28957449993399736</v>
      </c>
    </row>
    <row r="18061" spans="1:2" x14ac:dyDescent="0.5">
      <c r="A18061" t="s">
        <v>3</v>
      </c>
      <c r="B18061">
        <v>0.688365149142665</v>
      </c>
    </row>
    <row r="18062" spans="1:2" x14ac:dyDescent="0.5">
      <c r="A18062" t="s">
        <v>2</v>
      </c>
      <c r="B18062">
        <v>0.28402920189385295</v>
      </c>
    </row>
    <row r="18063" spans="1:2" x14ac:dyDescent="0.5">
      <c r="A18063" t="s">
        <v>2</v>
      </c>
      <c r="B18063">
        <v>0.33455451863418367</v>
      </c>
    </row>
    <row r="18064" spans="1:2" x14ac:dyDescent="0.5">
      <c r="A18064" t="s">
        <v>3</v>
      </c>
      <c r="B18064">
        <v>0.99999998348018804</v>
      </c>
    </row>
    <row r="18065" spans="1:2" x14ac:dyDescent="0.5">
      <c r="A18065" t="s">
        <v>2</v>
      </c>
      <c r="B18065">
        <v>0.69415102696917341</v>
      </c>
    </row>
    <row r="18066" spans="1:2" x14ac:dyDescent="0.5">
      <c r="A18066" t="s">
        <v>3</v>
      </c>
      <c r="B18066">
        <v>0.99999997613635083</v>
      </c>
    </row>
    <row r="18067" spans="1:2" x14ac:dyDescent="0.5">
      <c r="A18067" t="s">
        <v>2</v>
      </c>
      <c r="B18067">
        <v>0.11247247028933875</v>
      </c>
    </row>
    <row r="18068" spans="1:2" x14ac:dyDescent="0.5">
      <c r="A18068" t="s">
        <v>2</v>
      </c>
      <c r="B18068">
        <v>0.36390014129436088</v>
      </c>
    </row>
    <row r="18069" spans="1:2" x14ac:dyDescent="0.5">
      <c r="A18069" t="s">
        <v>3</v>
      </c>
      <c r="B18069">
        <v>0.42768444775648257</v>
      </c>
    </row>
    <row r="18070" spans="1:2" x14ac:dyDescent="0.5">
      <c r="A18070" t="s">
        <v>3</v>
      </c>
      <c r="B18070">
        <v>0.34705945102538249</v>
      </c>
    </row>
    <row r="18071" spans="1:2" x14ac:dyDescent="0.5">
      <c r="A18071" t="s">
        <v>3</v>
      </c>
      <c r="B18071">
        <v>0.70584005277522421</v>
      </c>
    </row>
    <row r="18072" spans="1:2" x14ac:dyDescent="0.5">
      <c r="A18072" t="s">
        <v>3</v>
      </c>
      <c r="B18072">
        <v>0.33455451863418367</v>
      </c>
    </row>
    <row r="18073" spans="1:2" x14ac:dyDescent="0.5">
      <c r="A18073" t="s">
        <v>3</v>
      </c>
      <c r="B18073">
        <v>0.10447065492206704</v>
      </c>
    </row>
    <row r="18074" spans="1:2" x14ac:dyDescent="0.5">
      <c r="A18074" t="s">
        <v>3</v>
      </c>
      <c r="B18074">
        <v>0.36390014129436088</v>
      </c>
    </row>
    <row r="18075" spans="1:2" x14ac:dyDescent="0.5">
      <c r="A18075" t="s">
        <v>2</v>
      </c>
      <c r="B18075">
        <v>0.11247247028933875</v>
      </c>
    </row>
    <row r="18076" spans="1:2" x14ac:dyDescent="0.5">
      <c r="A18076" t="s">
        <v>2</v>
      </c>
      <c r="B18076">
        <v>0.1070343856623306</v>
      </c>
    </row>
    <row r="18077" spans="1:2" x14ac:dyDescent="0.5">
      <c r="A18077" t="s">
        <v>2</v>
      </c>
      <c r="B18077">
        <v>0.70584005277522421</v>
      </c>
    </row>
    <row r="18078" spans="1:2" x14ac:dyDescent="0.5">
      <c r="A18078" t="s">
        <v>2</v>
      </c>
      <c r="B18078">
        <v>0.10447065492206704</v>
      </c>
    </row>
    <row r="18079" spans="1:2" x14ac:dyDescent="0.5">
      <c r="A18079" t="s">
        <v>2</v>
      </c>
      <c r="B18079">
        <v>0.11247247028933875</v>
      </c>
    </row>
    <row r="18080" spans="1:2" x14ac:dyDescent="0.5">
      <c r="A18080" t="s">
        <v>3</v>
      </c>
      <c r="B18080">
        <v>0.71143749419457936</v>
      </c>
    </row>
    <row r="18081" spans="1:2" x14ac:dyDescent="0.5">
      <c r="A18081" t="s">
        <v>3</v>
      </c>
      <c r="B18081">
        <v>0.99999989990724147</v>
      </c>
    </row>
    <row r="18082" spans="1:2" x14ac:dyDescent="0.5">
      <c r="A18082" t="s">
        <v>2</v>
      </c>
      <c r="B18082">
        <v>0.37019852701808798</v>
      </c>
    </row>
    <row r="18083" spans="1:2" x14ac:dyDescent="0.5">
      <c r="A18083" t="s">
        <v>3</v>
      </c>
      <c r="B18083">
        <v>0.70584005277522421</v>
      </c>
    </row>
    <row r="18084" spans="1:2" x14ac:dyDescent="0.5">
      <c r="A18084" t="s">
        <v>2</v>
      </c>
      <c r="B18084">
        <v>0.11247247028933875</v>
      </c>
    </row>
    <row r="18085" spans="1:2" x14ac:dyDescent="0.5">
      <c r="A18085" t="s">
        <v>3</v>
      </c>
      <c r="B18085">
        <v>0.71143749419457936</v>
      </c>
    </row>
    <row r="18086" spans="1:2" x14ac:dyDescent="0.5">
      <c r="A18086" t="s">
        <v>2</v>
      </c>
      <c r="B18086">
        <v>8.2814507909131599E-2</v>
      </c>
    </row>
    <row r="18087" spans="1:2" x14ac:dyDescent="0.5">
      <c r="A18087" t="s">
        <v>3</v>
      </c>
      <c r="B18087">
        <v>0.99999989227181463</v>
      </c>
    </row>
    <row r="18088" spans="1:2" x14ac:dyDescent="0.5">
      <c r="A18088" t="s">
        <v>2</v>
      </c>
      <c r="B18088">
        <v>0.36390014129436088</v>
      </c>
    </row>
    <row r="18089" spans="1:2" x14ac:dyDescent="0.5">
      <c r="A18089" t="s">
        <v>2</v>
      </c>
      <c r="B18089">
        <v>0.70584005277522421</v>
      </c>
    </row>
    <row r="18090" spans="1:2" x14ac:dyDescent="0.5">
      <c r="A18090" t="s">
        <v>2</v>
      </c>
      <c r="B18090">
        <v>0.35322821704369645</v>
      </c>
    </row>
    <row r="18091" spans="1:2" x14ac:dyDescent="0.5">
      <c r="A18091" t="s">
        <v>2</v>
      </c>
      <c r="B18091">
        <v>0.36390014129436088</v>
      </c>
    </row>
    <row r="18092" spans="1:2" x14ac:dyDescent="0.5">
      <c r="A18092" t="s">
        <v>3</v>
      </c>
      <c r="B18092">
        <v>0.99999997477026592</v>
      </c>
    </row>
    <row r="18093" spans="1:2" x14ac:dyDescent="0.5">
      <c r="A18093" t="s">
        <v>2</v>
      </c>
      <c r="B18093">
        <v>0.36390014129436088</v>
      </c>
    </row>
    <row r="18094" spans="1:2" x14ac:dyDescent="0.5">
      <c r="A18094" t="s">
        <v>2</v>
      </c>
      <c r="B18094">
        <v>0.69415102696917341</v>
      </c>
    </row>
    <row r="18095" spans="1:2" x14ac:dyDescent="0.5">
      <c r="A18095" t="s">
        <v>2</v>
      </c>
      <c r="B18095">
        <v>0.43433300867775038</v>
      </c>
    </row>
    <row r="18096" spans="1:2" x14ac:dyDescent="0.5">
      <c r="A18096" t="s">
        <v>2</v>
      </c>
      <c r="B18096">
        <v>0.34705945102538249</v>
      </c>
    </row>
    <row r="18097" spans="1:2" x14ac:dyDescent="0.5">
      <c r="A18097" t="s">
        <v>3</v>
      </c>
      <c r="B18097">
        <v>0.43205840659280692</v>
      </c>
    </row>
    <row r="18098" spans="1:2" x14ac:dyDescent="0.5">
      <c r="A18098" t="s">
        <v>2</v>
      </c>
      <c r="B18098">
        <v>0.11520730523029091</v>
      </c>
    </row>
    <row r="18099" spans="1:2" x14ac:dyDescent="0.5">
      <c r="A18099" t="s">
        <v>2</v>
      </c>
      <c r="B18099">
        <v>0.36390014129436088</v>
      </c>
    </row>
    <row r="18100" spans="1:2" x14ac:dyDescent="0.5">
      <c r="A18100" t="s">
        <v>2</v>
      </c>
      <c r="B18100">
        <v>0.11247247028933875</v>
      </c>
    </row>
    <row r="18101" spans="1:2" x14ac:dyDescent="0.5">
      <c r="A18101" t="s">
        <v>2</v>
      </c>
      <c r="B18101">
        <v>0.15122235829854461</v>
      </c>
    </row>
    <row r="18102" spans="1:2" x14ac:dyDescent="0.5">
      <c r="A18102" t="s">
        <v>2</v>
      </c>
      <c r="B18102">
        <v>0.11520730523029091</v>
      </c>
    </row>
    <row r="18103" spans="1:2" x14ac:dyDescent="0.5">
      <c r="A18103" t="s">
        <v>3</v>
      </c>
      <c r="B18103">
        <v>0.71143749419457936</v>
      </c>
    </row>
    <row r="18104" spans="1:2" x14ac:dyDescent="0.5">
      <c r="A18104" t="s">
        <v>2</v>
      </c>
      <c r="B18104">
        <v>0.42768444775648257</v>
      </c>
    </row>
    <row r="18105" spans="1:2" x14ac:dyDescent="0.5">
      <c r="A18105" t="s">
        <v>2</v>
      </c>
      <c r="B18105">
        <v>0.11247247028933875</v>
      </c>
    </row>
    <row r="18106" spans="1:2" x14ac:dyDescent="0.5">
      <c r="A18106" t="s">
        <v>2</v>
      </c>
      <c r="B18106">
        <v>0.70584005277522421</v>
      </c>
    </row>
    <row r="18107" spans="1:2" x14ac:dyDescent="0.5">
      <c r="A18107" t="s">
        <v>2</v>
      </c>
      <c r="B18107">
        <v>6.986620995219367E-2</v>
      </c>
    </row>
    <row r="18108" spans="1:2" x14ac:dyDescent="0.5">
      <c r="A18108" t="s">
        <v>2</v>
      </c>
      <c r="B18108">
        <v>0.71143749419457936</v>
      </c>
    </row>
    <row r="18109" spans="1:2" x14ac:dyDescent="0.5">
      <c r="A18109" t="s">
        <v>3</v>
      </c>
      <c r="B18109">
        <v>0.99999997613635083</v>
      </c>
    </row>
    <row r="18110" spans="1:2" x14ac:dyDescent="0.5">
      <c r="A18110" t="s">
        <v>2</v>
      </c>
      <c r="B18110">
        <v>0.71143749419457936</v>
      </c>
    </row>
    <row r="18111" spans="1:2" x14ac:dyDescent="0.5">
      <c r="A18111" t="s">
        <v>3</v>
      </c>
      <c r="B18111">
        <v>0.71143749419457936</v>
      </c>
    </row>
    <row r="18112" spans="1:2" x14ac:dyDescent="0.5">
      <c r="A18112" t="s">
        <v>2</v>
      </c>
      <c r="B18112">
        <v>0.28957449993399736</v>
      </c>
    </row>
    <row r="18113" spans="1:2" x14ac:dyDescent="0.5">
      <c r="A18113" t="s">
        <v>3</v>
      </c>
      <c r="B18113">
        <v>0.42768444775648257</v>
      </c>
    </row>
    <row r="18114" spans="1:2" x14ac:dyDescent="0.5">
      <c r="A18114" t="s">
        <v>3</v>
      </c>
      <c r="B18114">
        <v>0.70584005277522421</v>
      </c>
    </row>
    <row r="18115" spans="1:2" x14ac:dyDescent="0.5">
      <c r="A18115" t="s">
        <v>3</v>
      </c>
      <c r="B18115">
        <v>0.99999997677462316</v>
      </c>
    </row>
    <row r="18116" spans="1:2" x14ac:dyDescent="0.5">
      <c r="A18116" t="s">
        <v>3</v>
      </c>
      <c r="B18116">
        <v>0.35322821704369645</v>
      </c>
    </row>
    <row r="18117" spans="1:2" x14ac:dyDescent="0.5">
      <c r="A18117" t="s">
        <v>3</v>
      </c>
      <c r="B18117">
        <v>0.71143749419457936</v>
      </c>
    </row>
    <row r="18118" spans="1:2" x14ac:dyDescent="0.5">
      <c r="A18118" t="s">
        <v>3</v>
      </c>
      <c r="B18118">
        <v>0.37019852701808798</v>
      </c>
    </row>
    <row r="18119" spans="1:2" x14ac:dyDescent="0.5">
      <c r="A18119" t="s">
        <v>2</v>
      </c>
      <c r="B18119">
        <v>0.11520730523029091</v>
      </c>
    </row>
    <row r="18120" spans="1:2" x14ac:dyDescent="0.5">
      <c r="A18120" t="s">
        <v>2</v>
      </c>
      <c r="B18120">
        <v>0.11247247028933875</v>
      </c>
    </row>
    <row r="18121" spans="1:2" x14ac:dyDescent="0.5">
      <c r="A18121" t="s">
        <v>3</v>
      </c>
      <c r="B18121">
        <v>0.36390014129436088</v>
      </c>
    </row>
    <row r="18122" spans="1:2" x14ac:dyDescent="0.5">
      <c r="A18122" t="s">
        <v>3</v>
      </c>
      <c r="B18122">
        <v>0.45247389009547251</v>
      </c>
    </row>
    <row r="18123" spans="1:2" x14ac:dyDescent="0.5">
      <c r="A18123" t="s">
        <v>2</v>
      </c>
      <c r="B18123">
        <v>0.36390014129436088</v>
      </c>
    </row>
    <row r="18124" spans="1:2" x14ac:dyDescent="0.5">
      <c r="A18124" t="s">
        <v>2</v>
      </c>
      <c r="B18124">
        <v>0.36390014129436088</v>
      </c>
    </row>
    <row r="18125" spans="1:2" x14ac:dyDescent="0.5">
      <c r="A18125" t="s">
        <v>3</v>
      </c>
      <c r="B18125">
        <v>0.11520730523029091</v>
      </c>
    </row>
    <row r="18126" spans="1:2" x14ac:dyDescent="0.5">
      <c r="A18126" t="s">
        <v>2</v>
      </c>
      <c r="B18126">
        <v>0.34705945102538249</v>
      </c>
    </row>
    <row r="18127" spans="1:2" x14ac:dyDescent="0.5">
      <c r="A18127" t="s">
        <v>3</v>
      </c>
      <c r="B18127">
        <v>0.71143749419457936</v>
      </c>
    </row>
    <row r="18128" spans="1:2" x14ac:dyDescent="0.5">
      <c r="A18128" t="s">
        <v>3</v>
      </c>
      <c r="B18128">
        <v>0.99999989227181463</v>
      </c>
    </row>
    <row r="18129" spans="1:2" x14ac:dyDescent="0.5">
      <c r="A18129" t="s">
        <v>2</v>
      </c>
      <c r="B18129">
        <v>0.32854620909667848</v>
      </c>
    </row>
    <row r="18130" spans="1:2" x14ac:dyDescent="0.5">
      <c r="A18130" t="s">
        <v>3</v>
      </c>
      <c r="B18130">
        <v>0.99999997677462316</v>
      </c>
    </row>
    <row r="18131" spans="1:2" x14ac:dyDescent="0.5">
      <c r="A18131" t="s">
        <v>3</v>
      </c>
      <c r="B18131">
        <v>0.71143749419457936</v>
      </c>
    </row>
    <row r="18132" spans="1:2" x14ac:dyDescent="0.5">
      <c r="A18132" t="s">
        <v>2</v>
      </c>
      <c r="B18132">
        <v>0.34496317478233346</v>
      </c>
    </row>
    <row r="18133" spans="1:2" x14ac:dyDescent="0.5">
      <c r="A18133" t="s">
        <v>3</v>
      </c>
      <c r="B18133">
        <v>0.11520730523029091</v>
      </c>
    </row>
    <row r="18134" spans="1:2" x14ac:dyDescent="0.5">
      <c r="A18134" t="s">
        <v>2</v>
      </c>
      <c r="B18134">
        <v>8.0778422910254319E-2</v>
      </c>
    </row>
    <row r="18135" spans="1:2" x14ac:dyDescent="0.5">
      <c r="A18135" t="s">
        <v>2</v>
      </c>
      <c r="B18135">
        <v>0.15122235829854461</v>
      </c>
    </row>
    <row r="18136" spans="1:2" x14ac:dyDescent="0.5">
      <c r="A18136" t="s">
        <v>3</v>
      </c>
      <c r="B18136">
        <v>0.70584005277522421</v>
      </c>
    </row>
    <row r="18137" spans="1:2" x14ac:dyDescent="0.5">
      <c r="A18137" t="s">
        <v>3</v>
      </c>
      <c r="B18137">
        <v>0.35322821704369645</v>
      </c>
    </row>
    <row r="18138" spans="1:2" x14ac:dyDescent="0.5">
      <c r="A18138" t="s">
        <v>3</v>
      </c>
      <c r="B18138">
        <v>0.99999990258438631</v>
      </c>
    </row>
    <row r="18139" spans="1:2" x14ac:dyDescent="0.5">
      <c r="A18139" t="s">
        <v>2</v>
      </c>
      <c r="B18139">
        <v>0.35111471713044762</v>
      </c>
    </row>
    <row r="18140" spans="1:2" x14ac:dyDescent="0.5">
      <c r="A18140" t="s">
        <v>2</v>
      </c>
      <c r="B18140">
        <v>0.70584005277522421</v>
      </c>
    </row>
    <row r="18141" spans="1:2" x14ac:dyDescent="0.5">
      <c r="A18141" t="s">
        <v>2</v>
      </c>
      <c r="B18141">
        <v>0.71143749419457936</v>
      </c>
    </row>
    <row r="18142" spans="1:2" x14ac:dyDescent="0.5">
      <c r="A18142" t="s">
        <v>3</v>
      </c>
      <c r="B18142">
        <v>0.7713500635142847</v>
      </c>
    </row>
    <row r="18143" spans="1:2" x14ac:dyDescent="0.5">
      <c r="A18143" t="s">
        <v>3</v>
      </c>
      <c r="B18143">
        <v>0.37019852701808798</v>
      </c>
    </row>
    <row r="18144" spans="1:2" x14ac:dyDescent="0.5">
      <c r="A18144" t="s">
        <v>3</v>
      </c>
      <c r="B18144">
        <v>0.70584005277522421</v>
      </c>
    </row>
    <row r="18145" spans="1:2" x14ac:dyDescent="0.5">
      <c r="A18145" t="s">
        <v>3</v>
      </c>
      <c r="B18145">
        <v>0.70584005277522421</v>
      </c>
    </row>
    <row r="18146" spans="1:2" x14ac:dyDescent="0.5">
      <c r="A18146" t="s">
        <v>3</v>
      </c>
      <c r="B18146">
        <v>0.34496317478233346</v>
      </c>
    </row>
    <row r="18147" spans="1:2" x14ac:dyDescent="0.5">
      <c r="A18147" t="s">
        <v>2</v>
      </c>
      <c r="B18147">
        <v>0.45247389009547251</v>
      </c>
    </row>
    <row r="18148" spans="1:2" x14ac:dyDescent="0.5">
      <c r="A18148" t="s">
        <v>2</v>
      </c>
      <c r="B18148">
        <v>0.35322821704369645</v>
      </c>
    </row>
    <row r="18149" spans="1:2" x14ac:dyDescent="0.5">
      <c r="A18149" t="s">
        <v>2</v>
      </c>
      <c r="B18149">
        <v>0.37019852701808798</v>
      </c>
    </row>
    <row r="18150" spans="1:2" x14ac:dyDescent="0.5">
      <c r="A18150" t="s">
        <v>2</v>
      </c>
      <c r="B18150">
        <v>0.15473514819257439</v>
      </c>
    </row>
    <row r="18151" spans="1:2" x14ac:dyDescent="0.5">
      <c r="A18151" t="s">
        <v>2</v>
      </c>
      <c r="B18151">
        <v>0.11520730523029091</v>
      </c>
    </row>
    <row r="18152" spans="1:2" x14ac:dyDescent="0.5">
      <c r="A18152" t="s">
        <v>3</v>
      </c>
      <c r="B18152">
        <v>0.99999997613635083</v>
      </c>
    </row>
    <row r="18153" spans="1:2" x14ac:dyDescent="0.5">
      <c r="A18153" t="s">
        <v>3</v>
      </c>
      <c r="B18153">
        <v>0.34705945102538249</v>
      </c>
    </row>
    <row r="18154" spans="1:2" x14ac:dyDescent="0.5">
      <c r="A18154" t="s">
        <v>3</v>
      </c>
      <c r="B18154">
        <v>0.15122235829854461</v>
      </c>
    </row>
    <row r="18155" spans="1:2" x14ac:dyDescent="0.5">
      <c r="A18155" t="s">
        <v>2</v>
      </c>
      <c r="B18155">
        <v>0.34705945102538249</v>
      </c>
    </row>
    <row r="18156" spans="1:2" x14ac:dyDescent="0.5">
      <c r="A18156" t="s">
        <v>3</v>
      </c>
      <c r="B18156">
        <v>0.35322821704369645</v>
      </c>
    </row>
    <row r="18157" spans="1:2" x14ac:dyDescent="0.5">
      <c r="A18157" t="s">
        <v>3</v>
      </c>
      <c r="B18157">
        <v>0.37019852701808798</v>
      </c>
    </row>
    <row r="18158" spans="1:2" x14ac:dyDescent="0.5">
      <c r="A18158" t="s">
        <v>3</v>
      </c>
      <c r="B18158">
        <v>0.11520730523029091</v>
      </c>
    </row>
    <row r="18159" spans="1:2" x14ac:dyDescent="0.5">
      <c r="A18159" t="s">
        <v>3</v>
      </c>
      <c r="B18159">
        <v>0.99999997677462316</v>
      </c>
    </row>
    <row r="18160" spans="1:2" x14ac:dyDescent="0.5">
      <c r="A18160" t="s">
        <v>3</v>
      </c>
      <c r="B18160">
        <v>0.7713500635142847</v>
      </c>
    </row>
    <row r="18161" spans="1:2" x14ac:dyDescent="0.5">
      <c r="A18161" t="s">
        <v>2</v>
      </c>
      <c r="B18161">
        <v>0.11247247028933875</v>
      </c>
    </row>
    <row r="18162" spans="1:2" x14ac:dyDescent="0.5">
      <c r="A18162" t="s">
        <v>3</v>
      </c>
      <c r="B18162">
        <v>0.27468811890915207</v>
      </c>
    </row>
    <row r="18163" spans="1:2" x14ac:dyDescent="0.5">
      <c r="A18163" t="s">
        <v>2</v>
      </c>
      <c r="B18163">
        <v>0.34496317478233346</v>
      </c>
    </row>
    <row r="18164" spans="1:2" x14ac:dyDescent="0.5">
      <c r="A18164" t="s">
        <v>3</v>
      </c>
      <c r="B18164">
        <v>0.99999997677462316</v>
      </c>
    </row>
    <row r="18165" spans="1:2" x14ac:dyDescent="0.5">
      <c r="A18165" t="s">
        <v>2</v>
      </c>
      <c r="B18165">
        <v>0.36390014129436088</v>
      </c>
    </row>
    <row r="18166" spans="1:2" x14ac:dyDescent="0.5">
      <c r="A18166" t="s">
        <v>3</v>
      </c>
      <c r="B18166">
        <v>0.99999997613635083</v>
      </c>
    </row>
    <row r="18167" spans="1:2" x14ac:dyDescent="0.5">
      <c r="A18167" t="s">
        <v>2</v>
      </c>
      <c r="B18167">
        <v>0.11520730523029091</v>
      </c>
    </row>
    <row r="18168" spans="1:2" x14ac:dyDescent="0.5">
      <c r="A18168" t="s">
        <v>2</v>
      </c>
      <c r="B18168">
        <v>0.10447065492206704</v>
      </c>
    </row>
    <row r="18169" spans="1:2" x14ac:dyDescent="0.5">
      <c r="A18169" t="s">
        <v>2</v>
      </c>
      <c r="B18169">
        <v>0.70584005277522421</v>
      </c>
    </row>
    <row r="18170" spans="1:2" x14ac:dyDescent="0.5">
      <c r="A18170" t="s">
        <v>2</v>
      </c>
      <c r="B18170">
        <v>0.11247247028933875</v>
      </c>
    </row>
    <row r="18171" spans="1:2" x14ac:dyDescent="0.5">
      <c r="A18171" t="s">
        <v>2</v>
      </c>
      <c r="B18171">
        <v>0.36390014129436088</v>
      </c>
    </row>
    <row r="18172" spans="1:2" x14ac:dyDescent="0.5">
      <c r="A18172" t="s">
        <v>3</v>
      </c>
      <c r="B18172">
        <v>0.70584005277522421</v>
      </c>
    </row>
    <row r="18173" spans="1:2" x14ac:dyDescent="0.5">
      <c r="A18173" t="s">
        <v>3</v>
      </c>
      <c r="B18173">
        <v>0.99999997613635083</v>
      </c>
    </row>
    <row r="18174" spans="1:2" x14ac:dyDescent="0.5">
      <c r="A18174" t="s">
        <v>3</v>
      </c>
      <c r="B18174">
        <v>0.688365149142665</v>
      </c>
    </row>
    <row r="18175" spans="1:2" x14ac:dyDescent="0.5">
      <c r="A18175" t="s">
        <v>3</v>
      </c>
      <c r="B18175">
        <v>0.36390014129436088</v>
      </c>
    </row>
    <row r="18176" spans="1:2" x14ac:dyDescent="0.5">
      <c r="A18176" t="s">
        <v>3</v>
      </c>
      <c r="B18176">
        <v>0.99999997613635083</v>
      </c>
    </row>
    <row r="18177" spans="1:2" x14ac:dyDescent="0.5">
      <c r="A18177" t="s">
        <v>3</v>
      </c>
      <c r="B18177">
        <v>0.70584005277522421</v>
      </c>
    </row>
    <row r="18178" spans="1:2" x14ac:dyDescent="0.5">
      <c r="A18178" t="s">
        <v>2</v>
      </c>
      <c r="B18178">
        <v>0.34705945102538249</v>
      </c>
    </row>
    <row r="18179" spans="1:2" x14ac:dyDescent="0.5">
      <c r="A18179" t="s">
        <v>2</v>
      </c>
      <c r="B18179">
        <v>0.34705945102538249</v>
      </c>
    </row>
    <row r="18180" spans="1:2" x14ac:dyDescent="0.5">
      <c r="A18180" t="s">
        <v>2</v>
      </c>
      <c r="B18180">
        <v>0.35111471713044762</v>
      </c>
    </row>
    <row r="18181" spans="1:2" x14ac:dyDescent="0.5">
      <c r="A18181" t="s">
        <v>3</v>
      </c>
      <c r="B18181">
        <v>0.99999997613635083</v>
      </c>
    </row>
    <row r="18182" spans="1:2" x14ac:dyDescent="0.5">
      <c r="A18182" t="s">
        <v>2</v>
      </c>
      <c r="B18182">
        <v>0.11520730523029091</v>
      </c>
    </row>
    <row r="18183" spans="1:2" x14ac:dyDescent="0.5">
      <c r="A18183" t="s">
        <v>2</v>
      </c>
      <c r="B18183">
        <v>0.11247247028933875</v>
      </c>
    </row>
    <row r="18184" spans="1:2" x14ac:dyDescent="0.5">
      <c r="A18184" t="s">
        <v>3</v>
      </c>
      <c r="B18184">
        <v>0.70584005277522421</v>
      </c>
    </row>
    <row r="18185" spans="1:2" x14ac:dyDescent="0.5">
      <c r="A18185" t="s">
        <v>3</v>
      </c>
      <c r="B18185">
        <v>0.70584005277522421</v>
      </c>
    </row>
    <row r="18186" spans="1:2" x14ac:dyDescent="0.5">
      <c r="A18186" t="s">
        <v>2</v>
      </c>
      <c r="B18186">
        <v>0.37019852701808798</v>
      </c>
    </row>
    <row r="18187" spans="1:2" x14ac:dyDescent="0.5">
      <c r="A18187" t="s">
        <v>3</v>
      </c>
      <c r="B18187">
        <v>0.10447065492206704</v>
      </c>
    </row>
    <row r="18188" spans="1:2" x14ac:dyDescent="0.5">
      <c r="A18188" t="s">
        <v>2</v>
      </c>
      <c r="B18188">
        <v>0.35322821704369645</v>
      </c>
    </row>
    <row r="18189" spans="1:2" x14ac:dyDescent="0.5">
      <c r="A18189" t="s">
        <v>2</v>
      </c>
      <c r="B18189">
        <v>0.37019852701808798</v>
      </c>
    </row>
    <row r="18190" spans="1:2" x14ac:dyDescent="0.5">
      <c r="A18190" t="s">
        <v>2</v>
      </c>
      <c r="B18190">
        <v>0.70584005277522421</v>
      </c>
    </row>
    <row r="18191" spans="1:2" x14ac:dyDescent="0.5">
      <c r="A18191" t="s">
        <v>2</v>
      </c>
      <c r="B18191">
        <v>0.11520730523029091</v>
      </c>
    </row>
    <row r="18192" spans="1:2" x14ac:dyDescent="0.5">
      <c r="A18192" t="s">
        <v>2</v>
      </c>
      <c r="B18192">
        <v>0.15122235829854461</v>
      </c>
    </row>
    <row r="18193" spans="1:2" x14ac:dyDescent="0.5">
      <c r="A18193" t="s">
        <v>2</v>
      </c>
      <c r="B18193">
        <v>0.11520730523029091</v>
      </c>
    </row>
    <row r="18194" spans="1:2" x14ac:dyDescent="0.5">
      <c r="A18194" t="s">
        <v>3</v>
      </c>
      <c r="B18194">
        <v>0.36390014129436088</v>
      </c>
    </row>
    <row r="18195" spans="1:2" x14ac:dyDescent="0.5">
      <c r="A18195" t="s">
        <v>3</v>
      </c>
      <c r="B18195">
        <v>0.37019852701808798</v>
      </c>
    </row>
    <row r="18196" spans="1:2" x14ac:dyDescent="0.5">
      <c r="A18196" t="s">
        <v>2</v>
      </c>
      <c r="B18196">
        <v>0.11520730523029091</v>
      </c>
    </row>
    <row r="18197" spans="1:2" x14ac:dyDescent="0.5">
      <c r="A18197" t="s">
        <v>2</v>
      </c>
      <c r="B18197">
        <v>0.10447065492206704</v>
      </c>
    </row>
    <row r="18198" spans="1:2" x14ac:dyDescent="0.5">
      <c r="A18198" t="s">
        <v>2</v>
      </c>
      <c r="B18198">
        <v>0.11520730523029091</v>
      </c>
    </row>
    <row r="18199" spans="1:2" x14ac:dyDescent="0.5">
      <c r="A18199" t="s">
        <v>2</v>
      </c>
      <c r="B18199">
        <v>0.36390014129436088</v>
      </c>
    </row>
    <row r="18200" spans="1:2" x14ac:dyDescent="0.5">
      <c r="A18200" t="s">
        <v>3</v>
      </c>
      <c r="B18200">
        <v>0.35322821704369645</v>
      </c>
    </row>
    <row r="18201" spans="1:2" x14ac:dyDescent="0.5">
      <c r="A18201" t="s">
        <v>2</v>
      </c>
      <c r="B18201">
        <v>0.11247247028933875</v>
      </c>
    </row>
    <row r="18202" spans="1:2" x14ac:dyDescent="0.5">
      <c r="A18202" t="s">
        <v>2</v>
      </c>
      <c r="B18202">
        <v>0.35322821704369645</v>
      </c>
    </row>
    <row r="18203" spans="1:2" x14ac:dyDescent="0.5">
      <c r="A18203" t="s">
        <v>2</v>
      </c>
      <c r="B18203">
        <v>0.1070343856623306</v>
      </c>
    </row>
    <row r="18204" spans="1:2" x14ac:dyDescent="0.5">
      <c r="A18204" t="s">
        <v>2</v>
      </c>
      <c r="B18204">
        <v>0.36390014129436088</v>
      </c>
    </row>
    <row r="18205" spans="1:2" x14ac:dyDescent="0.5">
      <c r="A18205" t="s">
        <v>2</v>
      </c>
      <c r="B18205">
        <v>0.15473514819257439</v>
      </c>
    </row>
    <row r="18206" spans="1:2" x14ac:dyDescent="0.5">
      <c r="A18206" t="s">
        <v>2</v>
      </c>
      <c r="B18206">
        <v>0.37019852701808798</v>
      </c>
    </row>
    <row r="18207" spans="1:2" x14ac:dyDescent="0.5">
      <c r="A18207" t="s">
        <v>2</v>
      </c>
      <c r="B18207">
        <v>0.37019852701808798</v>
      </c>
    </row>
    <row r="18208" spans="1:2" x14ac:dyDescent="0.5">
      <c r="A18208" t="s">
        <v>3</v>
      </c>
      <c r="B18208">
        <v>0.99999954814922642</v>
      </c>
    </row>
    <row r="18209" spans="1:2" x14ac:dyDescent="0.5">
      <c r="A18209" t="s">
        <v>3</v>
      </c>
      <c r="B18209">
        <v>0.71143749419457936</v>
      </c>
    </row>
    <row r="18210" spans="1:2" x14ac:dyDescent="0.5">
      <c r="A18210" t="s">
        <v>2</v>
      </c>
      <c r="B18210">
        <v>0.11247247028933875</v>
      </c>
    </row>
    <row r="18211" spans="1:2" x14ac:dyDescent="0.5">
      <c r="A18211" t="s">
        <v>3</v>
      </c>
      <c r="B18211">
        <v>0.37019852701808798</v>
      </c>
    </row>
    <row r="18212" spans="1:2" x14ac:dyDescent="0.5">
      <c r="A18212" t="s">
        <v>3</v>
      </c>
      <c r="B18212">
        <v>0.70584005277522421</v>
      </c>
    </row>
    <row r="18213" spans="1:2" x14ac:dyDescent="0.5">
      <c r="A18213" t="s">
        <v>3</v>
      </c>
      <c r="B18213">
        <v>0.70584005277522421</v>
      </c>
    </row>
    <row r="18214" spans="1:2" x14ac:dyDescent="0.5">
      <c r="A18214" t="s">
        <v>2</v>
      </c>
      <c r="B18214">
        <v>8.0778422910254319E-2</v>
      </c>
    </row>
    <row r="18215" spans="1:2" x14ac:dyDescent="0.5">
      <c r="A18215" t="s">
        <v>3</v>
      </c>
      <c r="B18215">
        <v>0.35111471713044762</v>
      </c>
    </row>
    <row r="18216" spans="1:2" x14ac:dyDescent="0.5">
      <c r="A18216" t="s">
        <v>2</v>
      </c>
      <c r="B18216">
        <v>0.35322821704369645</v>
      </c>
    </row>
    <row r="18217" spans="1:2" x14ac:dyDescent="0.5">
      <c r="A18217" t="s">
        <v>3</v>
      </c>
      <c r="B18217">
        <v>0.99999998348018804</v>
      </c>
    </row>
    <row r="18218" spans="1:2" x14ac:dyDescent="0.5">
      <c r="A18218" t="s">
        <v>2</v>
      </c>
      <c r="B18218">
        <v>0.70584005277522421</v>
      </c>
    </row>
    <row r="18219" spans="1:2" x14ac:dyDescent="0.5">
      <c r="A18219" t="s">
        <v>3</v>
      </c>
      <c r="B18219">
        <v>0.10447065492206704</v>
      </c>
    </row>
    <row r="18220" spans="1:2" x14ac:dyDescent="0.5">
      <c r="A18220" t="s">
        <v>3</v>
      </c>
      <c r="B18220">
        <v>0.28402920189385295</v>
      </c>
    </row>
    <row r="18221" spans="1:2" x14ac:dyDescent="0.5">
      <c r="A18221" t="s">
        <v>2</v>
      </c>
      <c r="B18221">
        <v>0.10447065492206704</v>
      </c>
    </row>
    <row r="18222" spans="1:2" x14ac:dyDescent="0.5">
      <c r="A18222" t="s">
        <v>2</v>
      </c>
      <c r="B18222">
        <v>0.35111471713044762</v>
      </c>
    </row>
    <row r="18223" spans="1:2" x14ac:dyDescent="0.5">
      <c r="A18223" t="s">
        <v>3</v>
      </c>
      <c r="B18223">
        <v>0.71143749419457936</v>
      </c>
    </row>
    <row r="18224" spans="1:2" x14ac:dyDescent="0.5">
      <c r="A18224" t="s">
        <v>2</v>
      </c>
      <c r="B18224">
        <v>0.34496317478233346</v>
      </c>
    </row>
    <row r="18225" spans="1:2" x14ac:dyDescent="0.5">
      <c r="A18225" t="s">
        <v>3</v>
      </c>
      <c r="B18225">
        <v>0.11520730523029091</v>
      </c>
    </row>
    <row r="18226" spans="1:2" x14ac:dyDescent="0.5">
      <c r="A18226" t="s">
        <v>2</v>
      </c>
      <c r="B18226">
        <v>0.11247247028933875</v>
      </c>
    </row>
    <row r="18227" spans="1:2" x14ac:dyDescent="0.5">
      <c r="A18227" t="s">
        <v>2</v>
      </c>
      <c r="B18227">
        <v>0.70584005277522421</v>
      </c>
    </row>
    <row r="18228" spans="1:2" x14ac:dyDescent="0.5">
      <c r="A18228" t="s">
        <v>2</v>
      </c>
      <c r="B18228">
        <v>0.10447065492206704</v>
      </c>
    </row>
    <row r="18229" spans="1:2" x14ac:dyDescent="0.5">
      <c r="A18229" t="s">
        <v>3</v>
      </c>
      <c r="B18229">
        <v>0.688365149142665</v>
      </c>
    </row>
    <row r="18230" spans="1:2" x14ac:dyDescent="0.5">
      <c r="A18230" t="s">
        <v>2</v>
      </c>
      <c r="B18230">
        <v>0.36390014129436088</v>
      </c>
    </row>
    <row r="18231" spans="1:2" x14ac:dyDescent="0.5">
      <c r="A18231" t="s">
        <v>2</v>
      </c>
      <c r="B18231">
        <v>0.11247247028933875</v>
      </c>
    </row>
    <row r="18232" spans="1:2" x14ac:dyDescent="0.5">
      <c r="A18232" t="s">
        <v>2</v>
      </c>
      <c r="B18232">
        <v>0.11520730523029091</v>
      </c>
    </row>
    <row r="18233" spans="1:2" x14ac:dyDescent="0.5">
      <c r="A18233" t="s">
        <v>3</v>
      </c>
      <c r="B18233">
        <v>0.71143749419457936</v>
      </c>
    </row>
    <row r="18234" spans="1:2" x14ac:dyDescent="0.5">
      <c r="A18234" t="s">
        <v>2</v>
      </c>
      <c r="B18234">
        <v>0.36390014129436088</v>
      </c>
    </row>
    <row r="18235" spans="1:2" x14ac:dyDescent="0.5">
      <c r="A18235" t="s">
        <v>3</v>
      </c>
      <c r="B18235">
        <v>0.99999997613635083</v>
      </c>
    </row>
    <row r="18236" spans="1:2" x14ac:dyDescent="0.5">
      <c r="A18236" t="s">
        <v>3</v>
      </c>
      <c r="B18236">
        <v>0.99999996081630393</v>
      </c>
    </row>
    <row r="18237" spans="1:2" x14ac:dyDescent="0.5">
      <c r="A18237" t="s">
        <v>2</v>
      </c>
      <c r="B18237">
        <v>0.11247247028933875</v>
      </c>
    </row>
    <row r="18238" spans="1:2" x14ac:dyDescent="0.5">
      <c r="A18238" t="s">
        <v>2</v>
      </c>
      <c r="B18238">
        <v>0.11520730523029091</v>
      </c>
    </row>
    <row r="18239" spans="1:2" x14ac:dyDescent="0.5">
      <c r="A18239" t="s">
        <v>3</v>
      </c>
      <c r="B18239">
        <v>0.70584005277522421</v>
      </c>
    </row>
    <row r="18240" spans="1:2" x14ac:dyDescent="0.5">
      <c r="A18240" t="s">
        <v>3</v>
      </c>
      <c r="B18240">
        <v>0.99999989990724147</v>
      </c>
    </row>
    <row r="18241" spans="1:2" x14ac:dyDescent="0.5">
      <c r="A18241" t="s">
        <v>2</v>
      </c>
      <c r="B18241">
        <v>8.0778422910254319E-2</v>
      </c>
    </row>
    <row r="18242" spans="1:2" x14ac:dyDescent="0.5">
      <c r="A18242" t="s">
        <v>2</v>
      </c>
      <c r="B18242">
        <v>0.36390014129436088</v>
      </c>
    </row>
    <row r="18243" spans="1:2" x14ac:dyDescent="0.5">
      <c r="A18243" t="s">
        <v>2</v>
      </c>
      <c r="B18243">
        <v>0.70584005277522421</v>
      </c>
    </row>
    <row r="18244" spans="1:2" x14ac:dyDescent="0.5">
      <c r="A18244" t="s">
        <v>2</v>
      </c>
      <c r="B18244">
        <v>0.71143749419457936</v>
      </c>
    </row>
    <row r="18245" spans="1:2" x14ac:dyDescent="0.5">
      <c r="A18245" t="s">
        <v>3</v>
      </c>
      <c r="B18245">
        <v>0.71143749419457936</v>
      </c>
    </row>
    <row r="18246" spans="1:2" x14ac:dyDescent="0.5">
      <c r="A18246" t="s">
        <v>3</v>
      </c>
      <c r="B18246">
        <v>0.71143749419457936</v>
      </c>
    </row>
    <row r="18247" spans="1:2" x14ac:dyDescent="0.5">
      <c r="A18247" t="s">
        <v>3</v>
      </c>
      <c r="B18247">
        <v>0.35322821704369645</v>
      </c>
    </row>
    <row r="18248" spans="1:2" x14ac:dyDescent="0.5">
      <c r="A18248" t="s">
        <v>3</v>
      </c>
      <c r="B18248">
        <v>0.37019852701808798</v>
      </c>
    </row>
    <row r="18249" spans="1:2" x14ac:dyDescent="0.5">
      <c r="A18249" t="s">
        <v>3</v>
      </c>
      <c r="B18249">
        <v>0.99999956023471204</v>
      </c>
    </row>
    <row r="18250" spans="1:2" x14ac:dyDescent="0.5">
      <c r="A18250" t="s">
        <v>2</v>
      </c>
      <c r="B18250">
        <v>0.35322821704369645</v>
      </c>
    </row>
    <row r="18251" spans="1:2" x14ac:dyDescent="0.5">
      <c r="A18251" t="s">
        <v>3</v>
      </c>
      <c r="B18251">
        <v>0.11247247028933875</v>
      </c>
    </row>
    <row r="18252" spans="1:2" x14ac:dyDescent="0.5">
      <c r="A18252" t="s">
        <v>3</v>
      </c>
      <c r="B18252">
        <v>0.36390014129436088</v>
      </c>
    </row>
    <row r="18253" spans="1:2" x14ac:dyDescent="0.5">
      <c r="A18253" t="s">
        <v>3</v>
      </c>
      <c r="B18253">
        <v>0.71143749419457936</v>
      </c>
    </row>
    <row r="18254" spans="1:2" x14ac:dyDescent="0.5">
      <c r="A18254" t="s">
        <v>3</v>
      </c>
      <c r="B18254">
        <v>0.99999998348018804</v>
      </c>
    </row>
    <row r="18255" spans="1:2" x14ac:dyDescent="0.5">
      <c r="A18255" t="s">
        <v>3</v>
      </c>
      <c r="B18255">
        <v>0.36390014129436088</v>
      </c>
    </row>
    <row r="18256" spans="1:2" x14ac:dyDescent="0.5">
      <c r="A18256" t="s">
        <v>2</v>
      </c>
      <c r="B18256">
        <v>0.11247247028933875</v>
      </c>
    </row>
    <row r="18257" spans="1:2" x14ac:dyDescent="0.5">
      <c r="A18257" t="s">
        <v>3</v>
      </c>
      <c r="B18257">
        <v>0.99999997677462316</v>
      </c>
    </row>
    <row r="18258" spans="1:2" x14ac:dyDescent="0.5">
      <c r="A18258" t="s">
        <v>2</v>
      </c>
      <c r="B18258">
        <v>0.37019852701808798</v>
      </c>
    </row>
    <row r="18259" spans="1:2" x14ac:dyDescent="0.5">
      <c r="A18259" t="s">
        <v>2</v>
      </c>
      <c r="B18259">
        <v>8.2814507909131599E-2</v>
      </c>
    </row>
    <row r="18260" spans="1:2" x14ac:dyDescent="0.5">
      <c r="A18260" t="s">
        <v>2</v>
      </c>
      <c r="B18260">
        <v>0.34705945102538249</v>
      </c>
    </row>
    <row r="18261" spans="1:2" x14ac:dyDescent="0.5">
      <c r="A18261" t="s">
        <v>2</v>
      </c>
      <c r="B18261">
        <v>0.35111471713044762</v>
      </c>
    </row>
    <row r="18262" spans="1:2" x14ac:dyDescent="0.5">
      <c r="A18262" t="s">
        <v>2</v>
      </c>
      <c r="B18262">
        <v>0.37019852701808798</v>
      </c>
    </row>
    <row r="18263" spans="1:2" x14ac:dyDescent="0.5">
      <c r="A18263" t="s">
        <v>3</v>
      </c>
      <c r="B18263">
        <v>0.36390014129436088</v>
      </c>
    </row>
    <row r="18264" spans="1:2" x14ac:dyDescent="0.5">
      <c r="A18264" t="s">
        <v>2</v>
      </c>
      <c r="B18264">
        <v>0.33455451863418367</v>
      </c>
    </row>
    <row r="18265" spans="1:2" x14ac:dyDescent="0.5">
      <c r="A18265" t="s">
        <v>2</v>
      </c>
      <c r="B18265">
        <v>0.10447065492206704</v>
      </c>
    </row>
    <row r="18266" spans="1:2" x14ac:dyDescent="0.5">
      <c r="A18266" t="s">
        <v>2</v>
      </c>
      <c r="B18266">
        <v>0.11520730523029091</v>
      </c>
    </row>
    <row r="18267" spans="1:2" x14ac:dyDescent="0.5">
      <c r="A18267" t="s">
        <v>3</v>
      </c>
      <c r="B18267">
        <v>0.99999989417738921</v>
      </c>
    </row>
    <row r="18268" spans="1:2" x14ac:dyDescent="0.5">
      <c r="A18268" t="s">
        <v>3</v>
      </c>
      <c r="B18268">
        <v>0.40755489890530189</v>
      </c>
    </row>
    <row r="18269" spans="1:2" x14ac:dyDescent="0.5">
      <c r="A18269" t="s">
        <v>3</v>
      </c>
      <c r="B18269">
        <v>0.70584005277522421</v>
      </c>
    </row>
    <row r="18270" spans="1:2" x14ac:dyDescent="0.5">
      <c r="A18270" t="s">
        <v>3</v>
      </c>
      <c r="B18270">
        <v>0.34496317478233346</v>
      </c>
    </row>
    <row r="18271" spans="1:2" x14ac:dyDescent="0.5">
      <c r="A18271" t="s">
        <v>3</v>
      </c>
      <c r="B18271">
        <v>0.36390014129436088</v>
      </c>
    </row>
    <row r="18272" spans="1:2" x14ac:dyDescent="0.5">
      <c r="A18272" t="s">
        <v>2</v>
      </c>
      <c r="B18272">
        <v>8.0778422910254319E-2</v>
      </c>
    </row>
    <row r="18273" spans="1:2" x14ac:dyDescent="0.5">
      <c r="A18273" t="s">
        <v>3</v>
      </c>
      <c r="B18273">
        <v>0.70584005277522421</v>
      </c>
    </row>
    <row r="18274" spans="1:2" x14ac:dyDescent="0.5">
      <c r="A18274" t="s">
        <v>3</v>
      </c>
      <c r="B18274">
        <v>0.37019852701808798</v>
      </c>
    </row>
    <row r="18275" spans="1:2" x14ac:dyDescent="0.5">
      <c r="A18275" t="s">
        <v>3</v>
      </c>
      <c r="B18275">
        <v>0.70584005277522421</v>
      </c>
    </row>
    <row r="18276" spans="1:2" x14ac:dyDescent="0.5">
      <c r="A18276" t="s">
        <v>2</v>
      </c>
      <c r="B18276">
        <v>0.33455451863418367</v>
      </c>
    </row>
    <row r="18277" spans="1:2" x14ac:dyDescent="0.5">
      <c r="A18277" t="s">
        <v>2</v>
      </c>
      <c r="B18277">
        <v>0.11247247028933875</v>
      </c>
    </row>
    <row r="18278" spans="1:2" x14ac:dyDescent="0.5">
      <c r="A18278" t="s">
        <v>3</v>
      </c>
      <c r="B18278">
        <v>0.99999990258438631</v>
      </c>
    </row>
    <row r="18279" spans="1:2" x14ac:dyDescent="0.5">
      <c r="A18279" t="s">
        <v>2</v>
      </c>
      <c r="B18279">
        <v>0.37019852701808798</v>
      </c>
    </row>
    <row r="18280" spans="1:2" x14ac:dyDescent="0.5">
      <c r="A18280" t="s">
        <v>3</v>
      </c>
      <c r="B18280">
        <v>0.35322821704369645</v>
      </c>
    </row>
    <row r="18281" spans="1:2" x14ac:dyDescent="0.5">
      <c r="A18281" t="s">
        <v>3</v>
      </c>
      <c r="B18281">
        <v>0.71143749419457936</v>
      </c>
    </row>
    <row r="18282" spans="1:2" x14ac:dyDescent="0.5">
      <c r="A18282" t="s">
        <v>2</v>
      </c>
      <c r="B18282">
        <v>0.1070343856623306</v>
      </c>
    </row>
    <row r="18283" spans="1:2" x14ac:dyDescent="0.5">
      <c r="A18283" t="s">
        <v>2</v>
      </c>
      <c r="B18283">
        <v>0.7713500635142847</v>
      </c>
    </row>
    <row r="18284" spans="1:2" x14ac:dyDescent="0.5">
      <c r="A18284" t="s">
        <v>2</v>
      </c>
      <c r="B18284">
        <v>0.34705945102538249</v>
      </c>
    </row>
    <row r="18285" spans="1:2" x14ac:dyDescent="0.5">
      <c r="A18285" t="s">
        <v>2</v>
      </c>
      <c r="B18285">
        <v>0.70584005277522421</v>
      </c>
    </row>
    <row r="18286" spans="1:2" x14ac:dyDescent="0.5">
      <c r="A18286" t="s">
        <v>2</v>
      </c>
      <c r="B18286">
        <v>0.11247247028933875</v>
      </c>
    </row>
    <row r="18287" spans="1:2" x14ac:dyDescent="0.5">
      <c r="A18287" t="s">
        <v>2</v>
      </c>
      <c r="B18287">
        <v>0.11520730523029091</v>
      </c>
    </row>
    <row r="18288" spans="1:2" x14ac:dyDescent="0.5">
      <c r="A18288" t="s">
        <v>3</v>
      </c>
      <c r="B18288">
        <v>0.71143749419457936</v>
      </c>
    </row>
    <row r="18289" spans="1:2" x14ac:dyDescent="0.5">
      <c r="A18289" t="s">
        <v>3</v>
      </c>
      <c r="B18289">
        <v>0.70584005277522421</v>
      </c>
    </row>
    <row r="18290" spans="1:2" x14ac:dyDescent="0.5">
      <c r="A18290" t="s">
        <v>2</v>
      </c>
      <c r="B18290">
        <v>0.37019852701808798</v>
      </c>
    </row>
    <row r="18291" spans="1:2" x14ac:dyDescent="0.5">
      <c r="A18291" t="s">
        <v>3</v>
      </c>
      <c r="B18291">
        <v>0.37019852701808798</v>
      </c>
    </row>
    <row r="18292" spans="1:2" x14ac:dyDescent="0.5">
      <c r="A18292" t="s">
        <v>2</v>
      </c>
      <c r="B18292">
        <v>0.23957604330076432</v>
      </c>
    </row>
    <row r="18293" spans="1:2" x14ac:dyDescent="0.5">
      <c r="A18293" t="s">
        <v>2</v>
      </c>
      <c r="B18293">
        <v>0.11247247028933875</v>
      </c>
    </row>
    <row r="18294" spans="1:2" x14ac:dyDescent="0.5">
      <c r="A18294" t="s">
        <v>2</v>
      </c>
      <c r="B18294">
        <v>0.36390014129436088</v>
      </c>
    </row>
    <row r="18295" spans="1:2" x14ac:dyDescent="0.5">
      <c r="A18295" t="s">
        <v>3</v>
      </c>
      <c r="B18295">
        <v>0.71143749419457936</v>
      </c>
    </row>
    <row r="18296" spans="1:2" x14ac:dyDescent="0.5">
      <c r="A18296" t="s">
        <v>2</v>
      </c>
      <c r="B18296">
        <v>0.37019852701808798</v>
      </c>
    </row>
    <row r="18297" spans="1:2" x14ac:dyDescent="0.5">
      <c r="A18297" t="s">
        <v>2</v>
      </c>
      <c r="B18297">
        <v>0.35322821704369645</v>
      </c>
    </row>
    <row r="18298" spans="1:2" x14ac:dyDescent="0.5">
      <c r="A18298" t="s">
        <v>2</v>
      </c>
      <c r="B18298">
        <v>0.10447065492206704</v>
      </c>
    </row>
    <row r="18299" spans="1:2" x14ac:dyDescent="0.5">
      <c r="A18299" t="s">
        <v>2</v>
      </c>
      <c r="B18299">
        <v>0.11247247028933875</v>
      </c>
    </row>
    <row r="18300" spans="1:2" x14ac:dyDescent="0.5">
      <c r="A18300" t="s">
        <v>2</v>
      </c>
      <c r="B18300">
        <v>0.35322821704369645</v>
      </c>
    </row>
    <row r="18301" spans="1:2" x14ac:dyDescent="0.5">
      <c r="A18301" t="s">
        <v>2</v>
      </c>
      <c r="B18301">
        <v>0.36390014129436088</v>
      </c>
    </row>
    <row r="18302" spans="1:2" x14ac:dyDescent="0.5">
      <c r="A18302" t="s">
        <v>2</v>
      </c>
      <c r="B18302">
        <v>0.11520730523029091</v>
      </c>
    </row>
    <row r="18303" spans="1:2" x14ac:dyDescent="0.5">
      <c r="A18303" t="s">
        <v>3</v>
      </c>
      <c r="B18303">
        <v>0.70584005277522421</v>
      </c>
    </row>
    <row r="18304" spans="1:2" x14ac:dyDescent="0.5">
      <c r="A18304" t="s">
        <v>3</v>
      </c>
      <c r="B18304">
        <v>0.34705945102538249</v>
      </c>
    </row>
    <row r="18305" spans="1:2" x14ac:dyDescent="0.5">
      <c r="A18305" t="s">
        <v>3</v>
      </c>
      <c r="B18305">
        <v>0.11247247028933875</v>
      </c>
    </row>
    <row r="18306" spans="1:2" x14ac:dyDescent="0.5">
      <c r="A18306" t="s">
        <v>2</v>
      </c>
      <c r="B18306">
        <v>0.11264325203452819</v>
      </c>
    </row>
    <row r="18307" spans="1:2" x14ac:dyDescent="0.5">
      <c r="A18307" t="s">
        <v>3</v>
      </c>
      <c r="B18307">
        <v>0.42768444775648257</v>
      </c>
    </row>
    <row r="18308" spans="1:2" x14ac:dyDescent="0.5">
      <c r="A18308" t="s">
        <v>2</v>
      </c>
      <c r="B18308">
        <v>0.11247247028933875</v>
      </c>
    </row>
    <row r="18309" spans="1:2" x14ac:dyDescent="0.5">
      <c r="A18309" t="s">
        <v>2</v>
      </c>
      <c r="B18309">
        <v>0.26931982272264982</v>
      </c>
    </row>
    <row r="18310" spans="1:2" x14ac:dyDescent="0.5">
      <c r="A18310" t="s">
        <v>2</v>
      </c>
      <c r="B18310">
        <v>0.35111471713044762</v>
      </c>
    </row>
    <row r="18311" spans="1:2" x14ac:dyDescent="0.5">
      <c r="A18311" t="s">
        <v>3</v>
      </c>
      <c r="B18311">
        <v>0.34705945102538249</v>
      </c>
    </row>
    <row r="18312" spans="1:2" x14ac:dyDescent="0.5">
      <c r="A18312" t="s">
        <v>3</v>
      </c>
      <c r="B18312">
        <v>0.70584005277522421</v>
      </c>
    </row>
    <row r="18313" spans="1:2" x14ac:dyDescent="0.5">
      <c r="A18313" t="s">
        <v>3</v>
      </c>
      <c r="B18313">
        <v>0.35111471713044762</v>
      </c>
    </row>
    <row r="18314" spans="1:2" x14ac:dyDescent="0.5">
      <c r="A18314" t="s">
        <v>3</v>
      </c>
      <c r="B18314">
        <v>0.99999997613635083</v>
      </c>
    </row>
    <row r="18315" spans="1:2" x14ac:dyDescent="0.5">
      <c r="A18315" t="s">
        <v>2</v>
      </c>
      <c r="B18315">
        <v>0.36390014129436088</v>
      </c>
    </row>
    <row r="18316" spans="1:2" x14ac:dyDescent="0.5">
      <c r="A18316" t="s">
        <v>3</v>
      </c>
      <c r="B18316">
        <v>0.99999988610486901</v>
      </c>
    </row>
    <row r="18317" spans="1:2" x14ac:dyDescent="0.5">
      <c r="A18317" t="s">
        <v>3</v>
      </c>
      <c r="B18317">
        <v>0.45247389009547251</v>
      </c>
    </row>
    <row r="18318" spans="1:2" x14ac:dyDescent="0.5">
      <c r="A18318" t="s">
        <v>3</v>
      </c>
      <c r="B18318">
        <v>0.99999996650715772</v>
      </c>
    </row>
    <row r="18319" spans="1:2" x14ac:dyDescent="0.5">
      <c r="A18319" t="s">
        <v>3</v>
      </c>
      <c r="B18319">
        <v>0.34705945102538249</v>
      </c>
    </row>
    <row r="18320" spans="1:2" x14ac:dyDescent="0.5">
      <c r="A18320" t="s">
        <v>2</v>
      </c>
      <c r="B18320">
        <v>0.70584005277522421</v>
      </c>
    </row>
    <row r="18321" spans="1:2" x14ac:dyDescent="0.5">
      <c r="A18321" t="s">
        <v>2</v>
      </c>
      <c r="B18321">
        <v>0.10447065492206704</v>
      </c>
    </row>
    <row r="18322" spans="1:2" x14ac:dyDescent="0.5">
      <c r="A18322" t="s">
        <v>3</v>
      </c>
      <c r="B18322">
        <v>0.99999997677462316</v>
      </c>
    </row>
    <row r="18323" spans="1:2" x14ac:dyDescent="0.5">
      <c r="A18323" t="s">
        <v>2</v>
      </c>
      <c r="B18323">
        <v>0.11247247028933875</v>
      </c>
    </row>
    <row r="18324" spans="1:2" x14ac:dyDescent="0.5">
      <c r="A18324" t="s">
        <v>2</v>
      </c>
      <c r="B18324">
        <v>0.11520730523029091</v>
      </c>
    </row>
    <row r="18325" spans="1:2" x14ac:dyDescent="0.5">
      <c r="A18325" t="s">
        <v>2</v>
      </c>
      <c r="B18325">
        <v>0.11520730523029091</v>
      </c>
    </row>
    <row r="18326" spans="1:2" x14ac:dyDescent="0.5">
      <c r="A18326" t="s">
        <v>2</v>
      </c>
      <c r="B18326">
        <v>0.34496317478233346</v>
      </c>
    </row>
    <row r="18327" spans="1:2" x14ac:dyDescent="0.5">
      <c r="A18327" t="s">
        <v>2</v>
      </c>
      <c r="B18327">
        <v>0.11520730523029091</v>
      </c>
    </row>
    <row r="18328" spans="1:2" x14ac:dyDescent="0.5">
      <c r="A18328" t="s">
        <v>2</v>
      </c>
      <c r="B18328">
        <v>0.42768444775648257</v>
      </c>
    </row>
    <row r="18329" spans="1:2" x14ac:dyDescent="0.5">
      <c r="A18329" t="s">
        <v>3</v>
      </c>
      <c r="B18329">
        <v>0.34496317478233346</v>
      </c>
    </row>
    <row r="18330" spans="1:2" x14ac:dyDescent="0.5">
      <c r="A18330" t="s">
        <v>3</v>
      </c>
      <c r="B18330">
        <v>0.71143749419457936</v>
      </c>
    </row>
    <row r="18331" spans="1:2" x14ac:dyDescent="0.5">
      <c r="A18331" t="s">
        <v>2</v>
      </c>
      <c r="B18331">
        <v>0.37019852701808798</v>
      </c>
    </row>
    <row r="18332" spans="1:2" x14ac:dyDescent="0.5">
      <c r="A18332" t="s">
        <v>2</v>
      </c>
      <c r="B18332">
        <v>0.37019852701808798</v>
      </c>
    </row>
    <row r="18333" spans="1:2" x14ac:dyDescent="0.5">
      <c r="A18333" t="s">
        <v>2</v>
      </c>
      <c r="B18333">
        <v>0.37019852701808798</v>
      </c>
    </row>
    <row r="18334" spans="1:2" x14ac:dyDescent="0.5">
      <c r="A18334" t="s">
        <v>2</v>
      </c>
      <c r="B18334">
        <v>0.37019852701808798</v>
      </c>
    </row>
    <row r="18335" spans="1:2" x14ac:dyDescent="0.5">
      <c r="A18335" t="s">
        <v>2</v>
      </c>
      <c r="B18335">
        <v>0.71143749419457936</v>
      </c>
    </row>
    <row r="18336" spans="1:2" x14ac:dyDescent="0.5">
      <c r="A18336" t="s">
        <v>3</v>
      </c>
      <c r="B18336">
        <v>0.69415102696917341</v>
      </c>
    </row>
    <row r="18337" spans="1:2" x14ac:dyDescent="0.5">
      <c r="A18337" t="s">
        <v>3</v>
      </c>
      <c r="B18337">
        <v>0.44576646874294445</v>
      </c>
    </row>
    <row r="18338" spans="1:2" x14ac:dyDescent="0.5">
      <c r="A18338" t="s">
        <v>2</v>
      </c>
      <c r="B18338">
        <v>0.37019852701808798</v>
      </c>
    </row>
    <row r="18339" spans="1:2" x14ac:dyDescent="0.5">
      <c r="A18339" t="s">
        <v>3</v>
      </c>
      <c r="B18339">
        <v>0.69415102696917341</v>
      </c>
    </row>
    <row r="18340" spans="1:2" x14ac:dyDescent="0.5">
      <c r="A18340" t="s">
        <v>2</v>
      </c>
      <c r="B18340">
        <v>0.33455451863418367</v>
      </c>
    </row>
    <row r="18341" spans="1:2" x14ac:dyDescent="0.5">
      <c r="A18341" t="s">
        <v>3</v>
      </c>
      <c r="B18341">
        <v>0.71143749419457936</v>
      </c>
    </row>
    <row r="18342" spans="1:2" x14ac:dyDescent="0.5">
      <c r="A18342" t="s">
        <v>3</v>
      </c>
      <c r="B18342">
        <v>0.35322821704369645</v>
      </c>
    </row>
    <row r="18343" spans="1:2" x14ac:dyDescent="0.5">
      <c r="A18343" t="s">
        <v>2</v>
      </c>
      <c r="B18343">
        <v>0.11520730523029091</v>
      </c>
    </row>
    <row r="18344" spans="1:2" x14ac:dyDescent="0.5">
      <c r="A18344" t="s">
        <v>2</v>
      </c>
      <c r="B18344">
        <v>0.11247247028933875</v>
      </c>
    </row>
    <row r="18345" spans="1:2" x14ac:dyDescent="0.5">
      <c r="A18345" t="s">
        <v>3</v>
      </c>
      <c r="B18345">
        <v>0.99999989227181463</v>
      </c>
    </row>
    <row r="18346" spans="1:2" x14ac:dyDescent="0.5">
      <c r="A18346" t="s">
        <v>2</v>
      </c>
      <c r="B18346">
        <v>0.35111471713044762</v>
      </c>
    </row>
    <row r="18347" spans="1:2" x14ac:dyDescent="0.5">
      <c r="A18347" t="s">
        <v>3</v>
      </c>
      <c r="B18347">
        <v>0.37019852701808798</v>
      </c>
    </row>
    <row r="18348" spans="1:2" x14ac:dyDescent="0.5">
      <c r="A18348" t="s">
        <v>2</v>
      </c>
      <c r="B18348">
        <v>0.70584005277522421</v>
      </c>
    </row>
    <row r="18349" spans="1:2" x14ac:dyDescent="0.5">
      <c r="A18349" t="s">
        <v>3</v>
      </c>
      <c r="B18349">
        <v>0.44576646874294445</v>
      </c>
    </row>
    <row r="18350" spans="1:2" x14ac:dyDescent="0.5">
      <c r="A18350" t="s">
        <v>3</v>
      </c>
      <c r="B18350">
        <v>0.32854620909667848</v>
      </c>
    </row>
    <row r="18351" spans="1:2" x14ac:dyDescent="0.5">
      <c r="A18351" t="s">
        <v>2</v>
      </c>
      <c r="B18351">
        <v>0.10447065492206704</v>
      </c>
    </row>
    <row r="18352" spans="1:2" x14ac:dyDescent="0.5">
      <c r="A18352" t="s">
        <v>2</v>
      </c>
      <c r="B18352">
        <v>0.70584005277522421</v>
      </c>
    </row>
    <row r="18353" spans="1:2" x14ac:dyDescent="0.5">
      <c r="A18353" t="s">
        <v>2</v>
      </c>
      <c r="B18353">
        <v>5.0717691221670455E-2</v>
      </c>
    </row>
    <row r="18354" spans="1:2" x14ac:dyDescent="0.5">
      <c r="A18354" t="s">
        <v>3</v>
      </c>
      <c r="B18354">
        <v>0.99999989417738921</v>
      </c>
    </row>
    <row r="18355" spans="1:2" x14ac:dyDescent="0.5">
      <c r="A18355" t="s">
        <v>3</v>
      </c>
      <c r="B18355">
        <v>0.36390014129436088</v>
      </c>
    </row>
    <row r="18356" spans="1:2" x14ac:dyDescent="0.5">
      <c r="A18356" t="s">
        <v>2</v>
      </c>
      <c r="B18356">
        <v>0.1070343856623306</v>
      </c>
    </row>
    <row r="18357" spans="1:2" x14ac:dyDescent="0.5">
      <c r="A18357" t="s">
        <v>2</v>
      </c>
      <c r="B18357">
        <v>0.42768444775648257</v>
      </c>
    </row>
    <row r="18358" spans="1:2" x14ac:dyDescent="0.5">
      <c r="A18358" t="s">
        <v>2</v>
      </c>
      <c r="B18358">
        <v>0.34705945102538249</v>
      </c>
    </row>
    <row r="18359" spans="1:2" x14ac:dyDescent="0.5">
      <c r="A18359" t="s">
        <v>2</v>
      </c>
      <c r="B18359">
        <v>0.70584005277522421</v>
      </c>
    </row>
    <row r="18360" spans="1:2" x14ac:dyDescent="0.5">
      <c r="A18360" t="s">
        <v>2</v>
      </c>
      <c r="B18360">
        <v>0.36390014129436088</v>
      </c>
    </row>
    <row r="18361" spans="1:2" x14ac:dyDescent="0.5">
      <c r="A18361" t="s">
        <v>3</v>
      </c>
      <c r="B18361">
        <v>0.99999997677462316</v>
      </c>
    </row>
    <row r="18362" spans="1:2" x14ac:dyDescent="0.5">
      <c r="A18362" t="s">
        <v>2</v>
      </c>
      <c r="B18362">
        <v>0.33455451863418367</v>
      </c>
    </row>
    <row r="18363" spans="1:2" x14ac:dyDescent="0.5">
      <c r="A18363" t="s">
        <v>3</v>
      </c>
      <c r="B18363">
        <v>0.34705945102538249</v>
      </c>
    </row>
    <row r="18364" spans="1:2" x14ac:dyDescent="0.5">
      <c r="A18364" t="s">
        <v>3</v>
      </c>
      <c r="B18364">
        <v>0.71143749419457936</v>
      </c>
    </row>
    <row r="18365" spans="1:2" x14ac:dyDescent="0.5">
      <c r="A18365" t="s">
        <v>2</v>
      </c>
      <c r="B18365">
        <v>0.34496317478233346</v>
      </c>
    </row>
    <row r="18366" spans="1:2" x14ac:dyDescent="0.5">
      <c r="A18366" t="s">
        <v>3</v>
      </c>
      <c r="B18366">
        <v>0.99999990258438631</v>
      </c>
    </row>
    <row r="18367" spans="1:2" x14ac:dyDescent="0.5">
      <c r="A18367" t="s">
        <v>2</v>
      </c>
      <c r="B18367">
        <v>0.37019852701808798</v>
      </c>
    </row>
    <row r="18368" spans="1:2" x14ac:dyDescent="0.5">
      <c r="A18368" t="s">
        <v>3</v>
      </c>
      <c r="B18368">
        <v>0.69415102696917341</v>
      </c>
    </row>
    <row r="18369" spans="1:2" x14ac:dyDescent="0.5">
      <c r="A18369" t="s">
        <v>3</v>
      </c>
      <c r="B18369">
        <v>0.77609637249639563</v>
      </c>
    </row>
    <row r="18370" spans="1:2" x14ac:dyDescent="0.5">
      <c r="A18370" t="s">
        <v>3</v>
      </c>
      <c r="B18370">
        <v>0.11247247028933875</v>
      </c>
    </row>
    <row r="18371" spans="1:2" x14ac:dyDescent="0.5">
      <c r="A18371" t="s">
        <v>3</v>
      </c>
      <c r="B18371">
        <v>0.37019852701808798</v>
      </c>
    </row>
    <row r="18372" spans="1:2" x14ac:dyDescent="0.5">
      <c r="A18372" t="s">
        <v>2</v>
      </c>
      <c r="B18372">
        <v>0.71143749419457936</v>
      </c>
    </row>
    <row r="18373" spans="1:2" x14ac:dyDescent="0.5">
      <c r="A18373" t="s">
        <v>2</v>
      </c>
      <c r="B18373">
        <v>0.11247247028933875</v>
      </c>
    </row>
    <row r="18374" spans="1:2" x14ac:dyDescent="0.5">
      <c r="A18374" t="s">
        <v>3</v>
      </c>
      <c r="B18374">
        <v>0.37019852701808798</v>
      </c>
    </row>
    <row r="18375" spans="1:2" x14ac:dyDescent="0.5">
      <c r="A18375" t="s">
        <v>2</v>
      </c>
      <c r="B18375">
        <v>0.37019852701808798</v>
      </c>
    </row>
    <row r="18376" spans="1:2" x14ac:dyDescent="0.5">
      <c r="A18376" t="s">
        <v>3</v>
      </c>
      <c r="B18376">
        <v>0.34705945102538249</v>
      </c>
    </row>
    <row r="18377" spans="1:2" x14ac:dyDescent="0.5">
      <c r="A18377" t="s">
        <v>2</v>
      </c>
      <c r="B18377">
        <v>0.1070343856623306</v>
      </c>
    </row>
    <row r="18378" spans="1:2" x14ac:dyDescent="0.5">
      <c r="A18378" t="s">
        <v>2</v>
      </c>
      <c r="B18378">
        <v>0.11520730523029091</v>
      </c>
    </row>
    <row r="18379" spans="1:2" x14ac:dyDescent="0.5">
      <c r="A18379" t="s">
        <v>3</v>
      </c>
      <c r="B18379">
        <v>0.99999997613635083</v>
      </c>
    </row>
    <row r="18380" spans="1:2" x14ac:dyDescent="0.5">
      <c r="A18380" t="s">
        <v>2</v>
      </c>
      <c r="B18380">
        <v>0.43433300867775038</v>
      </c>
    </row>
    <row r="18381" spans="1:2" x14ac:dyDescent="0.5">
      <c r="A18381" t="s">
        <v>2</v>
      </c>
      <c r="B18381">
        <v>0.44576646874294445</v>
      </c>
    </row>
    <row r="18382" spans="1:2" x14ac:dyDescent="0.5">
      <c r="A18382" t="s">
        <v>3</v>
      </c>
      <c r="B18382">
        <v>0.77609637249639563</v>
      </c>
    </row>
    <row r="18383" spans="1:2" x14ac:dyDescent="0.5">
      <c r="A18383" t="s">
        <v>3</v>
      </c>
      <c r="B18383">
        <v>0.99999989990724147</v>
      </c>
    </row>
    <row r="18384" spans="1:2" x14ac:dyDescent="0.5">
      <c r="A18384" t="s">
        <v>2</v>
      </c>
      <c r="B18384">
        <v>0.11247247028933875</v>
      </c>
    </row>
    <row r="18385" spans="1:2" x14ac:dyDescent="0.5">
      <c r="A18385" t="s">
        <v>2</v>
      </c>
      <c r="B18385">
        <v>0.70584005277522421</v>
      </c>
    </row>
    <row r="18386" spans="1:2" x14ac:dyDescent="0.5">
      <c r="A18386" t="s">
        <v>2</v>
      </c>
      <c r="B18386">
        <v>0.36390014129436088</v>
      </c>
    </row>
    <row r="18387" spans="1:2" x14ac:dyDescent="0.5">
      <c r="A18387" t="s">
        <v>2</v>
      </c>
      <c r="B18387">
        <v>0.35322821704369645</v>
      </c>
    </row>
    <row r="18388" spans="1:2" x14ac:dyDescent="0.5">
      <c r="A18388" t="s">
        <v>3</v>
      </c>
      <c r="B18388">
        <v>0.70584005277522421</v>
      </c>
    </row>
    <row r="18389" spans="1:2" x14ac:dyDescent="0.5">
      <c r="A18389" t="s">
        <v>2</v>
      </c>
      <c r="B18389">
        <v>0.70584005277522421</v>
      </c>
    </row>
    <row r="18390" spans="1:2" x14ac:dyDescent="0.5">
      <c r="A18390" t="s">
        <v>2</v>
      </c>
      <c r="B18390">
        <v>0.36390014129436088</v>
      </c>
    </row>
    <row r="18391" spans="1:2" x14ac:dyDescent="0.5">
      <c r="A18391" t="s">
        <v>2</v>
      </c>
      <c r="B18391">
        <v>0.36390014129436088</v>
      </c>
    </row>
    <row r="18392" spans="1:2" x14ac:dyDescent="0.5">
      <c r="A18392" t="s">
        <v>2</v>
      </c>
      <c r="B18392">
        <v>0.35111471713044762</v>
      </c>
    </row>
    <row r="18393" spans="1:2" x14ac:dyDescent="0.5">
      <c r="A18393" t="s">
        <v>3</v>
      </c>
      <c r="B18393">
        <v>0.70584005277522421</v>
      </c>
    </row>
    <row r="18394" spans="1:2" x14ac:dyDescent="0.5">
      <c r="A18394" t="s">
        <v>2</v>
      </c>
      <c r="B18394">
        <v>0.35111471713044762</v>
      </c>
    </row>
    <row r="18395" spans="1:2" x14ac:dyDescent="0.5">
      <c r="A18395" t="s">
        <v>3</v>
      </c>
      <c r="B18395">
        <v>0.35322821704369645</v>
      </c>
    </row>
    <row r="18396" spans="1:2" x14ac:dyDescent="0.5">
      <c r="A18396" t="s">
        <v>3</v>
      </c>
      <c r="B18396">
        <v>0.11247247028933875</v>
      </c>
    </row>
    <row r="18397" spans="1:2" x14ac:dyDescent="0.5">
      <c r="A18397" t="s">
        <v>3</v>
      </c>
      <c r="B18397">
        <v>0.99999997677462316</v>
      </c>
    </row>
    <row r="18398" spans="1:2" x14ac:dyDescent="0.5">
      <c r="A18398" t="s">
        <v>2</v>
      </c>
      <c r="B18398">
        <v>0.35322821704369645</v>
      </c>
    </row>
    <row r="18399" spans="1:2" x14ac:dyDescent="0.5">
      <c r="A18399" t="s">
        <v>3</v>
      </c>
      <c r="B18399">
        <v>0.71143749419457936</v>
      </c>
    </row>
    <row r="18400" spans="1:2" x14ac:dyDescent="0.5">
      <c r="A18400" t="s">
        <v>2</v>
      </c>
      <c r="B18400">
        <v>0.34705945102538249</v>
      </c>
    </row>
    <row r="18401" spans="1:2" x14ac:dyDescent="0.5">
      <c r="A18401" t="s">
        <v>3</v>
      </c>
      <c r="B18401">
        <v>0.99999989990724147</v>
      </c>
    </row>
    <row r="18402" spans="1:2" x14ac:dyDescent="0.5">
      <c r="A18402" t="s">
        <v>2</v>
      </c>
      <c r="B18402">
        <v>0.34705945102538249</v>
      </c>
    </row>
    <row r="18403" spans="1:2" x14ac:dyDescent="0.5">
      <c r="A18403" t="s">
        <v>2</v>
      </c>
      <c r="B18403">
        <v>0.11520730523029091</v>
      </c>
    </row>
    <row r="18404" spans="1:2" x14ac:dyDescent="0.5">
      <c r="A18404" t="s">
        <v>2</v>
      </c>
      <c r="B18404">
        <v>0.27284630813278199</v>
      </c>
    </row>
    <row r="18405" spans="1:2" x14ac:dyDescent="0.5">
      <c r="A18405" t="s">
        <v>2</v>
      </c>
      <c r="B18405">
        <v>0.11247247028933875</v>
      </c>
    </row>
    <row r="18406" spans="1:2" x14ac:dyDescent="0.5">
      <c r="A18406" t="s">
        <v>3</v>
      </c>
      <c r="B18406">
        <v>0.99999997613635083</v>
      </c>
    </row>
    <row r="18407" spans="1:2" x14ac:dyDescent="0.5">
      <c r="A18407" t="s">
        <v>3</v>
      </c>
      <c r="B18407">
        <v>0.71143749419457936</v>
      </c>
    </row>
    <row r="18408" spans="1:2" x14ac:dyDescent="0.5">
      <c r="A18408" t="s">
        <v>2</v>
      </c>
      <c r="B18408">
        <v>0.71143749419457936</v>
      </c>
    </row>
    <row r="18409" spans="1:2" x14ac:dyDescent="0.5">
      <c r="A18409" t="s">
        <v>3</v>
      </c>
      <c r="B18409">
        <v>0.71143749419457936</v>
      </c>
    </row>
    <row r="18410" spans="1:2" x14ac:dyDescent="0.5">
      <c r="A18410" t="s">
        <v>3</v>
      </c>
      <c r="B18410">
        <v>0.99999997677462316</v>
      </c>
    </row>
    <row r="18411" spans="1:2" x14ac:dyDescent="0.5">
      <c r="A18411" t="s">
        <v>3</v>
      </c>
      <c r="B18411">
        <v>0.35322821704369645</v>
      </c>
    </row>
    <row r="18412" spans="1:2" x14ac:dyDescent="0.5">
      <c r="A18412" t="s">
        <v>3</v>
      </c>
      <c r="B18412">
        <v>0.37019852701808798</v>
      </c>
    </row>
    <row r="18413" spans="1:2" x14ac:dyDescent="0.5">
      <c r="A18413" t="s">
        <v>3</v>
      </c>
      <c r="B18413">
        <v>0.28957449993399736</v>
      </c>
    </row>
    <row r="18414" spans="1:2" x14ac:dyDescent="0.5">
      <c r="A18414" t="s">
        <v>3</v>
      </c>
      <c r="B18414">
        <v>0.99999993070994464</v>
      </c>
    </row>
    <row r="18415" spans="1:2" x14ac:dyDescent="0.5">
      <c r="A18415" t="s">
        <v>3</v>
      </c>
      <c r="B18415">
        <v>0.99999989417738921</v>
      </c>
    </row>
    <row r="18416" spans="1:2" x14ac:dyDescent="0.5">
      <c r="A18416" t="s">
        <v>2</v>
      </c>
      <c r="B18416">
        <v>0.70584005277522421</v>
      </c>
    </row>
    <row r="18417" spans="1:2" x14ac:dyDescent="0.5">
      <c r="A18417" t="s">
        <v>3</v>
      </c>
      <c r="B18417">
        <v>0.35322821704369645</v>
      </c>
    </row>
    <row r="18418" spans="1:2" x14ac:dyDescent="0.5">
      <c r="A18418" t="s">
        <v>3</v>
      </c>
      <c r="B18418">
        <v>0.69415102696917341</v>
      </c>
    </row>
    <row r="18419" spans="1:2" x14ac:dyDescent="0.5">
      <c r="A18419" t="s">
        <v>3</v>
      </c>
      <c r="B18419">
        <v>0.34496317478233346</v>
      </c>
    </row>
    <row r="18420" spans="1:2" x14ac:dyDescent="0.5">
      <c r="A18420" t="s">
        <v>2</v>
      </c>
      <c r="B18420">
        <v>0.11247247028933875</v>
      </c>
    </row>
    <row r="18421" spans="1:2" x14ac:dyDescent="0.5">
      <c r="A18421" t="s">
        <v>2</v>
      </c>
      <c r="B18421">
        <v>0.11520730523029091</v>
      </c>
    </row>
    <row r="18422" spans="1:2" x14ac:dyDescent="0.5">
      <c r="A18422" t="s">
        <v>2</v>
      </c>
      <c r="B18422">
        <v>0.70584005277522421</v>
      </c>
    </row>
    <row r="18423" spans="1:2" x14ac:dyDescent="0.5">
      <c r="A18423" t="s">
        <v>2</v>
      </c>
      <c r="B18423">
        <v>0.11247247028933875</v>
      </c>
    </row>
    <row r="18424" spans="1:2" x14ac:dyDescent="0.5">
      <c r="A18424" t="s">
        <v>3</v>
      </c>
      <c r="B18424">
        <v>0.35322821704369645</v>
      </c>
    </row>
    <row r="18425" spans="1:2" x14ac:dyDescent="0.5">
      <c r="A18425" t="s">
        <v>2</v>
      </c>
      <c r="B18425">
        <v>0.7713500635142847</v>
      </c>
    </row>
    <row r="18426" spans="1:2" x14ac:dyDescent="0.5">
      <c r="A18426" t="s">
        <v>2</v>
      </c>
      <c r="B18426">
        <v>0.7713500635142847</v>
      </c>
    </row>
    <row r="18427" spans="1:2" x14ac:dyDescent="0.5">
      <c r="A18427" t="s">
        <v>3</v>
      </c>
      <c r="B18427">
        <v>0.99999989515318133</v>
      </c>
    </row>
    <row r="18428" spans="1:2" x14ac:dyDescent="0.5">
      <c r="A18428" t="s">
        <v>2</v>
      </c>
      <c r="B18428">
        <v>0.36390014129436088</v>
      </c>
    </row>
    <row r="18429" spans="1:2" x14ac:dyDescent="0.5">
      <c r="A18429" t="s">
        <v>2</v>
      </c>
      <c r="B18429">
        <v>0.35322821704369645</v>
      </c>
    </row>
    <row r="18430" spans="1:2" x14ac:dyDescent="0.5">
      <c r="A18430" t="s">
        <v>2</v>
      </c>
      <c r="B18430">
        <v>0.35111471713044762</v>
      </c>
    </row>
    <row r="18431" spans="1:2" x14ac:dyDescent="0.5">
      <c r="A18431" t="s">
        <v>3</v>
      </c>
      <c r="B18431">
        <v>0.45247389009547251</v>
      </c>
    </row>
    <row r="18432" spans="1:2" x14ac:dyDescent="0.5">
      <c r="A18432" t="s">
        <v>3</v>
      </c>
      <c r="B18432">
        <v>0.99999989417738921</v>
      </c>
    </row>
    <row r="18433" spans="1:2" x14ac:dyDescent="0.5">
      <c r="A18433" t="s">
        <v>2</v>
      </c>
      <c r="B18433">
        <v>0.11247247028933875</v>
      </c>
    </row>
    <row r="18434" spans="1:2" x14ac:dyDescent="0.5">
      <c r="A18434" t="s">
        <v>3</v>
      </c>
      <c r="B18434">
        <v>0.99999989227181463</v>
      </c>
    </row>
    <row r="18435" spans="1:2" x14ac:dyDescent="0.5">
      <c r="A18435" t="s">
        <v>3</v>
      </c>
      <c r="B18435">
        <v>0.71143749419457936</v>
      </c>
    </row>
    <row r="18436" spans="1:2" x14ac:dyDescent="0.5">
      <c r="A18436" t="s">
        <v>3</v>
      </c>
      <c r="B18436">
        <v>0.23957604330076432</v>
      </c>
    </row>
    <row r="18437" spans="1:2" x14ac:dyDescent="0.5">
      <c r="A18437" t="s">
        <v>2</v>
      </c>
      <c r="B18437">
        <v>0.1070343856623306</v>
      </c>
    </row>
    <row r="18438" spans="1:2" x14ac:dyDescent="0.5">
      <c r="A18438" t="s">
        <v>2</v>
      </c>
      <c r="B18438">
        <v>0.44576646874294445</v>
      </c>
    </row>
    <row r="18439" spans="1:2" x14ac:dyDescent="0.5">
      <c r="A18439" t="s">
        <v>3</v>
      </c>
      <c r="B18439">
        <v>0.70584005277522421</v>
      </c>
    </row>
    <row r="18440" spans="1:2" x14ac:dyDescent="0.5">
      <c r="A18440" t="s">
        <v>3</v>
      </c>
      <c r="B18440">
        <v>0.99999997613635083</v>
      </c>
    </row>
    <row r="18441" spans="1:2" x14ac:dyDescent="0.5">
      <c r="A18441" t="s">
        <v>3</v>
      </c>
      <c r="B18441">
        <v>0.37019852701808798</v>
      </c>
    </row>
    <row r="18442" spans="1:2" x14ac:dyDescent="0.5">
      <c r="A18442" t="s">
        <v>2</v>
      </c>
      <c r="B18442">
        <v>0.44576646874294445</v>
      </c>
    </row>
    <row r="18443" spans="1:2" x14ac:dyDescent="0.5">
      <c r="A18443" t="s">
        <v>2</v>
      </c>
      <c r="B18443">
        <v>0.11247247028933875</v>
      </c>
    </row>
    <row r="18444" spans="1:2" x14ac:dyDescent="0.5">
      <c r="A18444" t="s">
        <v>3</v>
      </c>
      <c r="B18444">
        <v>0.71143749419457936</v>
      </c>
    </row>
    <row r="18445" spans="1:2" x14ac:dyDescent="0.5">
      <c r="A18445" t="s">
        <v>2</v>
      </c>
      <c r="B18445">
        <v>0.37019852701808798</v>
      </c>
    </row>
    <row r="18446" spans="1:2" x14ac:dyDescent="0.5">
      <c r="A18446" t="s">
        <v>2</v>
      </c>
      <c r="B18446">
        <v>0.11520730523029091</v>
      </c>
    </row>
    <row r="18447" spans="1:2" x14ac:dyDescent="0.5">
      <c r="A18447" t="s">
        <v>3</v>
      </c>
      <c r="B18447">
        <v>0.71143749419457936</v>
      </c>
    </row>
    <row r="18448" spans="1:2" x14ac:dyDescent="0.5">
      <c r="A18448" t="s">
        <v>3</v>
      </c>
      <c r="B18448">
        <v>0.70584005277522421</v>
      </c>
    </row>
    <row r="18449" spans="1:2" x14ac:dyDescent="0.5">
      <c r="A18449" t="s">
        <v>3</v>
      </c>
      <c r="B18449">
        <v>0.36390014129436088</v>
      </c>
    </row>
    <row r="18450" spans="1:2" x14ac:dyDescent="0.5">
      <c r="A18450" t="s">
        <v>2</v>
      </c>
      <c r="B18450">
        <v>0.1070343856623306</v>
      </c>
    </row>
    <row r="18451" spans="1:2" x14ac:dyDescent="0.5">
      <c r="A18451" t="s">
        <v>3</v>
      </c>
      <c r="B18451">
        <v>0.34705945102538249</v>
      </c>
    </row>
    <row r="18452" spans="1:2" x14ac:dyDescent="0.5">
      <c r="A18452" t="s">
        <v>3</v>
      </c>
      <c r="B18452">
        <v>0.77609637249639563</v>
      </c>
    </row>
    <row r="18453" spans="1:2" x14ac:dyDescent="0.5">
      <c r="A18453" t="s">
        <v>3</v>
      </c>
      <c r="B18453">
        <v>0.99999950915438185</v>
      </c>
    </row>
    <row r="18454" spans="1:2" x14ac:dyDescent="0.5">
      <c r="A18454" t="s">
        <v>2</v>
      </c>
      <c r="B18454">
        <v>0.37019852701808798</v>
      </c>
    </row>
    <row r="18455" spans="1:2" x14ac:dyDescent="0.5">
      <c r="A18455" t="s">
        <v>3</v>
      </c>
      <c r="B18455">
        <v>0.37019852701808798</v>
      </c>
    </row>
    <row r="18456" spans="1:2" x14ac:dyDescent="0.5">
      <c r="A18456" t="s">
        <v>2</v>
      </c>
      <c r="B18456">
        <v>0.35111471713044762</v>
      </c>
    </row>
    <row r="18457" spans="1:2" x14ac:dyDescent="0.5">
      <c r="A18457" t="s">
        <v>3</v>
      </c>
      <c r="B18457">
        <v>0.99999997613635083</v>
      </c>
    </row>
    <row r="18458" spans="1:2" x14ac:dyDescent="0.5">
      <c r="A18458" t="s">
        <v>2</v>
      </c>
      <c r="B18458">
        <v>0.36390014129436088</v>
      </c>
    </row>
    <row r="18459" spans="1:2" x14ac:dyDescent="0.5">
      <c r="A18459" t="s">
        <v>2</v>
      </c>
      <c r="B18459">
        <v>0.11247247028933875</v>
      </c>
    </row>
    <row r="18460" spans="1:2" x14ac:dyDescent="0.5">
      <c r="A18460" t="s">
        <v>3</v>
      </c>
      <c r="B18460">
        <v>0.99999998348018804</v>
      </c>
    </row>
    <row r="18461" spans="1:2" x14ac:dyDescent="0.5">
      <c r="A18461" t="s">
        <v>3</v>
      </c>
      <c r="B18461">
        <v>0.34496317478233346</v>
      </c>
    </row>
    <row r="18462" spans="1:2" x14ac:dyDescent="0.5">
      <c r="A18462" t="s">
        <v>3</v>
      </c>
      <c r="B18462">
        <v>0.36390014129436088</v>
      </c>
    </row>
    <row r="18463" spans="1:2" x14ac:dyDescent="0.5">
      <c r="A18463" t="s">
        <v>3</v>
      </c>
      <c r="B18463">
        <v>0.35322821704369645</v>
      </c>
    </row>
    <row r="18464" spans="1:2" x14ac:dyDescent="0.5">
      <c r="A18464" t="s">
        <v>3</v>
      </c>
      <c r="B18464">
        <v>0.70584005277522421</v>
      </c>
    </row>
    <row r="18465" spans="1:2" x14ac:dyDescent="0.5">
      <c r="A18465" t="s">
        <v>2</v>
      </c>
      <c r="B18465">
        <v>0.10447065492206704</v>
      </c>
    </row>
    <row r="18466" spans="1:2" x14ac:dyDescent="0.5">
      <c r="A18466" t="s">
        <v>3</v>
      </c>
      <c r="B18466">
        <v>0.63094885958368974</v>
      </c>
    </row>
    <row r="18467" spans="1:2" x14ac:dyDescent="0.5">
      <c r="A18467" t="s">
        <v>3</v>
      </c>
      <c r="B18467">
        <v>0.35111471713044762</v>
      </c>
    </row>
    <row r="18468" spans="1:2" x14ac:dyDescent="0.5">
      <c r="A18468" t="s">
        <v>2</v>
      </c>
      <c r="B18468">
        <v>0.36390014129436088</v>
      </c>
    </row>
    <row r="18469" spans="1:2" x14ac:dyDescent="0.5">
      <c r="A18469" t="s">
        <v>3</v>
      </c>
      <c r="B18469">
        <v>0.44576646874294445</v>
      </c>
    </row>
    <row r="18470" spans="1:2" x14ac:dyDescent="0.5">
      <c r="A18470" t="s">
        <v>3</v>
      </c>
      <c r="B18470">
        <v>0.11247247028933875</v>
      </c>
    </row>
    <row r="18471" spans="1:2" x14ac:dyDescent="0.5">
      <c r="A18471" t="s">
        <v>3</v>
      </c>
      <c r="B18471">
        <v>0.70584005277522421</v>
      </c>
    </row>
    <row r="18472" spans="1:2" x14ac:dyDescent="0.5">
      <c r="A18472" t="s">
        <v>2</v>
      </c>
      <c r="B18472">
        <v>0.11520730523029091</v>
      </c>
    </row>
    <row r="18473" spans="1:2" x14ac:dyDescent="0.5">
      <c r="A18473" t="s">
        <v>3</v>
      </c>
      <c r="B18473">
        <v>0.71143749419457936</v>
      </c>
    </row>
    <row r="18474" spans="1:2" x14ac:dyDescent="0.5">
      <c r="A18474" t="s">
        <v>3</v>
      </c>
      <c r="B18474">
        <v>0.77609637249639563</v>
      </c>
    </row>
    <row r="18475" spans="1:2" x14ac:dyDescent="0.5">
      <c r="A18475" t="s">
        <v>3</v>
      </c>
      <c r="B18475">
        <v>0.35111471713044762</v>
      </c>
    </row>
    <row r="18476" spans="1:2" x14ac:dyDescent="0.5">
      <c r="A18476" t="s">
        <v>3</v>
      </c>
      <c r="B18476">
        <v>0.70584005277522421</v>
      </c>
    </row>
    <row r="18477" spans="1:2" x14ac:dyDescent="0.5">
      <c r="A18477" t="s">
        <v>2</v>
      </c>
      <c r="B18477">
        <v>0.34705945102538249</v>
      </c>
    </row>
    <row r="18478" spans="1:2" x14ac:dyDescent="0.5">
      <c r="A18478" t="s">
        <v>3</v>
      </c>
      <c r="B18478">
        <v>0.71143749419457936</v>
      </c>
    </row>
    <row r="18479" spans="1:2" x14ac:dyDescent="0.5">
      <c r="A18479" t="s">
        <v>3</v>
      </c>
      <c r="B18479">
        <v>0.99999997677462316</v>
      </c>
    </row>
    <row r="18480" spans="1:2" x14ac:dyDescent="0.5">
      <c r="A18480" t="s">
        <v>3</v>
      </c>
      <c r="B18480">
        <v>0.35322821704369645</v>
      </c>
    </row>
    <row r="18481" spans="1:2" x14ac:dyDescent="0.5">
      <c r="A18481" t="s">
        <v>2</v>
      </c>
      <c r="B18481">
        <v>6.986620995219367E-2</v>
      </c>
    </row>
    <row r="18482" spans="1:2" x14ac:dyDescent="0.5">
      <c r="A18482" t="s">
        <v>2</v>
      </c>
      <c r="B18482">
        <v>0.1070343856623306</v>
      </c>
    </row>
    <row r="18483" spans="1:2" x14ac:dyDescent="0.5">
      <c r="A18483" t="s">
        <v>2</v>
      </c>
      <c r="B18483">
        <v>0.10447065492206704</v>
      </c>
    </row>
    <row r="18484" spans="1:2" x14ac:dyDescent="0.5">
      <c r="A18484" t="s">
        <v>3</v>
      </c>
      <c r="B18484">
        <v>0.70584005277522421</v>
      </c>
    </row>
    <row r="18485" spans="1:2" x14ac:dyDescent="0.5">
      <c r="A18485" t="s">
        <v>2</v>
      </c>
      <c r="B18485">
        <v>0.28957449993399736</v>
      </c>
    </row>
    <row r="18486" spans="1:2" x14ac:dyDescent="0.5">
      <c r="A18486" t="s">
        <v>2</v>
      </c>
      <c r="B18486">
        <v>0.37019852701808798</v>
      </c>
    </row>
    <row r="18487" spans="1:2" x14ac:dyDescent="0.5">
      <c r="A18487" t="s">
        <v>2</v>
      </c>
      <c r="B18487">
        <v>0.26931982272264982</v>
      </c>
    </row>
    <row r="18488" spans="1:2" x14ac:dyDescent="0.5">
      <c r="A18488" t="s">
        <v>2</v>
      </c>
      <c r="B18488">
        <v>0.35111471713044762</v>
      </c>
    </row>
    <row r="18489" spans="1:2" x14ac:dyDescent="0.5">
      <c r="A18489" t="s">
        <v>3</v>
      </c>
      <c r="B18489">
        <v>0.11247247028933875</v>
      </c>
    </row>
    <row r="18490" spans="1:2" x14ac:dyDescent="0.5">
      <c r="A18490" t="s">
        <v>2</v>
      </c>
      <c r="B18490">
        <v>0.35322821704369645</v>
      </c>
    </row>
    <row r="18491" spans="1:2" x14ac:dyDescent="0.5">
      <c r="A18491" t="s">
        <v>3</v>
      </c>
      <c r="B18491">
        <v>0.99999990258438631</v>
      </c>
    </row>
    <row r="18492" spans="1:2" x14ac:dyDescent="0.5">
      <c r="A18492" t="s">
        <v>2</v>
      </c>
      <c r="B18492">
        <v>0.10447065492206704</v>
      </c>
    </row>
    <row r="18493" spans="1:2" x14ac:dyDescent="0.5">
      <c r="A18493" t="s">
        <v>2</v>
      </c>
      <c r="B18493">
        <v>0.27468811890915207</v>
      </c>
    </row>
    <row r="18494" spans="1:2" x14ac:dyDescent="0.5">
      <c r="A18494" t="s">
        <v>2</v>
      </c>
      <c r="B18494">
        <v>0.71143749419457936</v>
      </c>
    </row>
    <row r="18495" spans="1:2" x14ac:dyDescent="0.5">
      <c r="A18495" t="s">
        <v>3</v>
      </c>
      <c r="B18495">
        <v>0.45247389009547251</v>
      </c>
    </row>
    <row r="18496" spans="1:2" x14ac:dyDescent="0.5">
      <c r="A18496" t="s">
        <v>3</v>
      </c>
      <c r="B18496">
        <v>0.71143749419457936</v>
      </c>
    </row>
    <row r="18497" spans="1:2" x14ac:dyDescent="0.5">
      <c r="A18497" t="s">
        <v>2</v>
      </c>
      <c r="B18497">
        <v>0.34705945102538249</v>
      </c>
    </row>
    <row r="18498" spans="1:2" x14ac:dyDescent="0.5">
      <c r="A18498" t="s">
        <v>2</v>
      </c>
      <c r="B18498">
        <v>0.10447065492206704</v>
      </c>
    </row>
    <row r="18499" spans="1:2" x14ac:dyDescent="0.5">
      <c r="A18499" t="s">
        <v>2</v>
      </c>
      <c r="B18499">
        <v>0.11247247028933875</v>
      </c>
    </row>
    <row r="18500" spans="1:2" x14ac:dyDescent="0.5">
      <c r="A18500" t="s">
        <v>3</v>
      </c>
      <c r="B18500">
        <v>0.99999997613635083</v>
      </c>
    </row>
    <row r="18501" spans="1:2" x14ac:dyDescent="0.5">
      <c r="A18501" t="s">
        <v>2</v>
      </c>
      <c r="B18501">
        <v>0.11247247028933875</v>
      </c>
    </row>
    <row r="18502" spans="1:2" x14ac:dyDescent="0.5">
      <c r="A18502" t="s">
        <v>3</v>
      </c>
      <c r="B18502">
        <v>0.99999990258438631</v>
      </c>
    </row>
    <row r="18503" spans="1:2" x14ac:dyDescent="0.5">
      <c r="A18503" t="s">
        <v>3</v>
      </c>
      <c r="B18503">
        <v>0.35111471713044762</v>
      </c>
    </row>
    <row r="18504" spans="1:2" x14ac:dyDescent="0.5">
      <c r="A18504" t="s">
        <v>3</v>
      </c>
      <c r="B18504">
        <v>0.35111471713044762</v>
      </c>
    </row>
    <row r="18505" spans="1:2" x14ac:dyDescent="0.5">
      <c r="A18505" t="s">
        <v>3</v>
      </c>
      <c r="B18505">
        <v>0.99999997613635083</v>
      </c>
    </row>
    <row r="18506" spans="1:2" x14ac:dyDescent="0.5">
      <c r="A18506" t="s">
        <v>3</v>
      </c>
      <c r="B18506">
        <v>0.36390014129436088</v>
      </c>
    </row>
    <row r="18507" spans="1:2" x14ac:dyDescent="0.5">
      <c r="A18507" t="s">
        <v>2</v>
      </c>
      <c r="B18507">
        <v>0.37019852701808798</v>
      </c>
    </row>
    <row r="18508" spans="1:2" x14ac:dyDescent="0.5">
      <c r="A18508" t="s">
        <v>3</v>
      </c>
      <c r="B18508">
        <v>0.70584005277522421</v>
      </c>
    </row>
    <row r="18509" spans="1:2" x14ac:dyDescent="0.5">
      <c r="A18509" t="s">
        <v>3</v>
      </c>
      <c r="B18509">
        <v>0.99999997613635083</v>
      </c>
    </row>
    <row r="18510" spans="1:2" x14ac:dyDescent="0.5">
      <c r="A18510" t="s">
        <v>2</v>
      </c>
      <c r="B18510">
        <v>0.1070343856623306</v>
      </c>
    </row>
    <row r="18511" spans="1:2" x14ac:dyDescent="0.5">
      <c r="A18511" t="s">
        <v>3</v>
      </c>
      <c r="B18511">
        <v>0.37019852701808798</v>
      </c>
    </row>
    <row r="18512" spans="1:2" x14ac:dyDescent="0.5">
      <c r="A18512" t="s">
        <v>3</v>
      </c>
      <c r="B18512">
        <v>0.70584005277522421</v>
      </c>
    </row>
    <row r="18513" spans="1:2" x14ac:dyDescent="0.5">
      <c r="A18513" t="s">
        <v>3</v>
      </c>
      <c r="B18513">
        <v>0.70584005277522421</v>
      </c>
    </row>
    <row r="18514" spans="1:2" x14ac:dyDescent="0.5">
      <c r="A18514" t="s">
        <v>3</v>
      </c>
      <c r="B18514">
        <v>0.70584005277522421</v>
      </c>
    </row>
    <row r="18515" spans="1:2" x14ac:dyDescent="0.5">
      <c r="A18515" t="s">
        <v>2</v>
      </c>
      <c r="B18515">
        <v>0.15473514819257439</v>
      </c>
    </row>
    <row r="18516" spans="1:2" x14ac:dyDescent="0.5">
      <c r="A18516" t="s">
        <v>2</v>
      </c>
      <c r="B18516">
        <v>0.35111471713044762</v>
      </c>
    </row>
    <row r="18517" spans="1:2" x14ac:dyDescent="0.5">
      <c r="A18517" t="s">
        <v>2</v>
      </c>
      <c r="B18517">
        <v>0.11520730523029091</v>
      </c>
    </row>
    <row r="18518" spans="1:2" x14ac:dyDescent="0.5">
      <c r="A18518" t="s">
        <v>3</v>
      </c>
      <c r="B18518">
        <v>0.71143749419457936</v>
      </c>
    </row>
    <row r="18519" spans="1:2" x14ac:dyDescent="0.5">
      <c r="A18519" t="s">
        <v>3</v>
      </c>
      <c r="B18519">
        <v>0.99999990258438631</v>
      </c>
    </row>
    <row r="18520" spans="1:2" x14ac:dyDescent="0.5">
      <c r="A18520" t="s">
        <v>3</v>
      </c>
      <c r="B18520">
        <v>0.70584005277522421</v>
      </c>
    </row>
    <row r="18521" spans="1:2" x14ac:dyDescent="0.5">
      <c r="A18521" t="s">
        <v>2</v>
      </c>
      <c r="B18521">
        <v>0.44576646874294445</v>
      </c>
    </row>
    <row r="18522" spans="1:2" x14ac:dyDescent="0.5">
      <c r="A18522" t="s">
        <v>2</v>
      </c>
      <c r="B18522">
        <v>0.37019852701808798</v>
      </c>
    </row>
    <row r="18523" spans="1:2" x14ac:dyDescent="0.5">
      <c r="A18523" t="s">
        <v>2</v>
      </c>
      <c r="B18523">
        <v>0.42768444775648257</v>
      </c>
    </row>
    <row r="18524" spans="1:2" x14ac:dyDescent="0.5">
      <c r="A18524" t="s">
        <v>2</v>
      </c>
      <c r="B18524">
        <v>0.36390014129436088</v>
      </c>
    </row>
    <row r="18525" spans="1:2" x14ac:dyDescent="0.5">
      <c r="A18525" t="s">
        <v>2</v>
      </c>
      <c r="B18525">
        <v>0.26931982272264982</v>
      </c>
    </row>
    <row r="18526" spans="1:2" x14ac:dyDescent="0.5">
      <c r="A18526" t="s">
        <v>2</v>
      </c>
      <c r="B18526">
        <v>0.71143749419457936</v>
      </c>
    </row>
    <row r="18527" spans="1:2" x14ac:dyDescent="0.5">
      <c r="A18527" t="s">
        <v>3</v>
      </c>
      <c r="B18527">
        <v>0.99999997613635083</v>
      </c>
    </row>
    <row r="18528" spans="1:2" x14ac:dyDescent="0.5">
      <c r="A18528" t="s">
        <v>3</v>
      </c>
      <c r="B18528">
        <v>0.99999990258438631</v>
      </c>
    </row>
    <row r="18529" spans="1:2" x14ac:dyDescent="0.5">
      <c r="A18529" t="s">
        <v>2</v>
      </c>
      <c r="B18529">
        <v>0.37019852701808798</v>
      </c>
    </row>
    <row r="18530" spans="1:2" x14ac:dyDescent="0.5">
      <c r="A18530" t="s">
        <v>3</v>
      </c>
      <c r="B18530">
        <v>0.37019852701808798</v>
      </c>
    </row>
    <row r="18531" spans="1:2" x14ac:dyDescent="0.5">
      <c r="A18531" t="s">
        <v>3</v>
      </c>
      <c r="B18531">
        <v>0.70584005277522421</v>
      </c>
    </row>
    <row r="18532" spans="1:2" x14ac:dyDescent="0.5">
      <c r="A18532" t="s">
        <v>2</v>
      </c>
      <c r="B18532">
        <v>0.11247247028933875</v>
      </c>
    </row>
    <row r="18533" spans="1:2" x14ac:dyDescent="0.5">
      <c r="A18533" t="s">
        <v>2</v>
      </c>
      <c r="B18533">
        <v>0.44576646874294445</v>
      </c>
    </row>
    <row r="18534" spans="1:2" x14ac:dyDescent="0.5">
      <c r="A18534" t="s">
        <v>3</v>
      </c>
      <c r="B18534">
        <v>0.36390014129436088</v>
      </c>
    </row>
    <row r="18535" spans="1:2" x14ac:dyDescent="0.5">
      <c r="A18535" t="s">
        <v>2</v>
      </c>
      <c r="B18535">
        <v>8.2814507909131599E-2</v>
      </c>
    </row>
    <row r="18536" spans="1:2" x14ac:dyDescent="0.5">
      <c r="A18536" t="s">
        <v>2</v>
      </c>
      <c r="B18536">
        <v>0.70584005277522421</v>
      </c>
    </row>
    <row r="18537" spans="1:2" x14ac:dyDescent="0.5">
      <c r="A18537" t="s">
        <v>2</v>
      </c>
      <c r="B18537">
        <v>0.37019852701808798</v>
      </c>
    </row>
    <row r="18538" spans="1:2" x14ac:dyDescent="0.5">
      <c r="A18538" t="s">
        <v>2</v>
      </c>
      <c r="B18538">
        <v>0.36390014129436088</v>
      </c>
    </row>
    <row r="18539" spans="1:2" x14ac:dyDescent="0.5">
      <c r="A18539" t="s">
        <v>3</v>
      </c>
      <c r="B18539">
        <v>0.45247389009547251</v>
      </c>
    </row>
    <row r="18540" spans="1:2" x14ac:dyDescent="0.5">
      <c r="A18540" t="s">
        <v>2</v>
      </c>
      <c r="B18540">
        <v>0.1070343856623306</v>
      </c>
    </row>
    <row r="18541" spans="1:2" x14ac:dyDescent="0.5">
      <c r="A18541" t="s">
        <v>3</v>
      </c>
      <c r="B18541">
        <v>0.71143749419457936</v>
      </c>
    </row>
    <row r="18542" spans="1:2" x14ac:dyDescent="0.5">
      <c r="A18542" t="s">
        <v>2</v>
      </c>
      <c r="B18542">
        <v>0.37019852701808798</v>
      </c>
    </row>
    <row r="18543" spans="1:2" x14ac:dyDescent="0.5">
      <c r="A18543" t="s">
        <v>3</v>
      </c>
      <c r="B18543">
        <v>0.36390014129436088</v>
      </c>
    </row>
    <row r="18544" spans="1:2" x14ac:dyDescent="0.5">
      <c r="A18544" t="s">
        <v>3</v>
      </c>
      <c r="B18544">
        <v>0.99999998302619597</v>
      </c>
    </row>
    <row r="18545" spans="1:2" x14ac:dyDescent="0.5">
      <c r="A18545" t="s">
        <v>3</v>
      </c>
      <c r="B18545">
        <v>0.70584005277522421</v>
      </c>
    </row>
    <row r="18546" spans="1:2" x14ac:dyDescent="0.5">
      <c r="A18546" t="s">
        <v>3</v>
      </c>
      <c r="B18546">
        <v>0.71143749419457936</v>
      </c>
    </row>
    <row r="18547" spans="1:2" x14ac:dyDescent="0.5">
      <c r="A18547" t="s">
        <v>2</v>
      </c>
      <c r="B18547">
        <v>0.35322821704369645</v>
      </c>
    </row>
    <row r="18548" spans="1:2" x14ac:dyDescent="0.5">
      <c r="A18548" t="s">
        <v>2</v>
      </c>
      <c r="B18548">
        <v>0.37019852701808798</v>
      </c>
    </row>
    <row r="18549" spans="1:2" x14ac:dyDescent="0.5">
      <c r="A18549" t="s">
        <v>2</v>
      </c>
      <c r="B18549">
        <v>0.34705945102538249</v>
      </c>
    </row>
    <row r="18550" spans="1:2" x14ac:dyDescent="0.5">
      <c r="A18550" t="s">
        <v>3</v>
      </c>
      <c r="B18550">
        <v>0.43433300867775038</v>
      </c>
    </row>
    <row r="18551" spans="1:2" x14ac:dyDescent="0.5">
      <c r="A18551" t="s">
        <v>2</v>
      </c>
      <c r="B18551">
        <v>0.36390014129436088</v>
      </c>
    </row>
    <row r="18552" spans="1:2" x14ac:dyDescent="0.5">
      <c r="A18552" t="s">
        <v>3</v>
      </c>
      <c r="B18552">
        <v>0.71143749419457936</v>
      </c>
    </row>
    <row r="18553" spans="1:2" x14ac:dyDescent="0.5">
      <c r="A18553" t="s">
        <v>2</v>
      </c>
      <c r="B18553">
        <v>0.37019852701808798</v>
      </c>
    </row>
    <row r="18554" spans="1:2" x14ac:dyDescent="0.5">
      <c r="A18554" t="s">
        <v>3</v>
      </c>
      <c r="B18554">
        <v>0.32854620909667848</v>
      </c>
    </row>
    <row r="18555" spans="1:2" x14ac:dyDescent="0.5">
      <c r="A18555" t="s">
        <v>3</v>
      </c>
      <c r="B18555">
        <v>0.71143749419457936</v>
      </c>
    </row>
    <row r="18556" spans="1:2" x14ac:dyDescent="0.5">
      <c r="A18556" t="s">
        <v>2</v>
      </c>
      <c r="B18556">
        <v>0.11247247028933875</v>
      </c>
    </row>
    <row r="18557" spans="1:2" x14ac:dyDescent="0.5">
      <c r="A18557" t="s">
        <v>3</v>
      </c>
      <c r="B18557">
        <v>0.32854620909667848</v>
      </c>
    </row>
    <row r="18558" spans="1:2" x14ac:dyDescent="0.5">
      <c r="A18558" t="s">
        <v>3</v>
      </c>
      <c r="B18558">
        <v>0.37019852701808798</v>
      </c>
    </row>
    <row r="18559" spans="1:2" x14ac:dyDescent="0.5">
      <c r="A18559" t="s">
        <v>3</v>
      </c>
      <c r="B18559">
        <v>0.99999989990724147</v>
      </c>
    </row>
    <row r="18560" spans="1:2" x14ac:dyDescent="0.5">
      <c r="A18560" t="s">
        <v>2</v>
      </c>
      <c r="B18560">
        <v>0.36390014129436088</v>
      </c>
    </row>
    <row r="18561" spans="1:2" x14ac:dyDescent="0.5">
      <c r="A18561" t="s">
        <v>2</v>
      </c>
      <c r="B18561">
        <v>0.11247247028933875</v>
      </c>
    </row>
    <row r="18562" spans="1:2" x14ac:dyDescent="0.5">
      <c r="A18562" t="s">
        <v>2</v>
      </c>
      <c r="B18562">
        <v>0.37019852701808798</v>
      </c>
    </row>
    <row r="18563" spans="1:2" x14ac:dyDescent="0.5">
      <c r="A18563" t="s">
        <v>2</v>
      </c>
      <c r="B18563">
        <v>0.11247247028933875</v>
      </c>
    </row>
    <row r="18564" spans="1:2" x14ac:dyDescent="0.5">
      <c r="A18564" t="s">
        <v>3</v>
      </c>
      <c r="B18564">
        <v>0.70584005277522421</v>
      </c>
    </row>
    <row r="18565" spans="1:2" x14ac:dyDescent="0.5">
      <c r="A18565" t="s">
        <v>3</v>
      </c>
      <c r="B18565">
        <v>0.11520730523029091</v>
      </c>
    </row>
    <row r="18566" spans="1:2" x14ac:dyDescent="0.5">
      <c r="A18566" t="s">
        <v>3</v>
      </c>
      <c r="B18566">
        <v>0.70584005277522421</v>
      </c>
    </row>
    <row r="18567" spans="1:2" x14ac:dyDescent="0.5">
      <c r="A18567" t="s">
        <v>3</v>
      </c>
      <c r="B18567">
        <v>0.77609637249639563</v>
      </c>
    </row>
    <row r="18568" spans="1:2" x14ac:dyDescent="0.5">
      <c r="A18568" t="s">
        <v>3</v>
      </c>
      <c r="B18568">
        <v>0.71143749419457936</v>
      </c>
    </row>
    <row r="18569" spans="1:2" x14ac:dyDescent="0.5">
      <c r="A18569" t="s">
        <v>3</v>
      </c>
      <c r="B18569">
        <v>0.71143749419457936</v>
      </c>
    </row>
    <row r="18570" spans="1:2" x14ac:dyDescent="0.5">
      <c r="A18570" t="s">
        <v>2</v>
      </c>
      <c r="B18570">
        <v>0.37019852701808798</v>
      </c>
    </row>
    <row r="18571" spans="1:2" x14ac:dyDescent="0.5">
      <c r="A18571" t="s">
        <v>2</v>
      </c>
      <c r="B18571">
        <v>0.34705945102538249</v>
      </c>
    </row>
    <row r="18572" spans="1:2" x14ac:dyDescent="0.5">
      <c r="A18572" t="s">
        <v>2</v>
      </c>
      <c r="B18572">
        <v>0.35322821704369645</v>
      </c>
    </row>
    <row r="18573" spans="1:2" x14ac:dyDescent="0.5">
      <c r="A18573" t="s">
        <v>3</v>
      </c>
      <c r="B18573">
        <v>0.36390014129436088</v>
      </c>
    </row>
    <row r="18574" spans="1:2" x14ac:dyDescent="0.5">
      <c r="A18574" t="s">
        <v>2</v>
      </c>
      <c r="B18574">
        <v>0.43433300867775038</v>
      </c>
    </row>
    <row r="18575" spans="1:2" x14ac:dyDescent="0.5">
      <c r="A18575" t="s">
        <v>2</v>
      </c>
      <c r="B18575">
        <v>8.2814507909131599E-2</v>
      </c>
    </row>
    <row r="18576" spans="1:2" x14ac:dyDescent="0.5">
      <c r="A18576" t="s">
        <v>3</v>
      </c>
      <c r="B18576">
        <v>0.70584005277522421</v>
      </c>
    </row>
    <row r="18577" spans="1:2" x14ac:dyDescent="0.5">
      <c r="A18577" t="s">
        <v>3</v>
      </c>
      <c r="B18577">
        <v>0.7713500635142847</v>
      </c>
    </row>
    <row r="18578" spans="1:2" x14ac:dyDescent="0.5">
      <c r="A18578" t="s">
        <v>3</v>
      </c>
      <c r="B18578">
        <v>0.70584005277522421</v>
      </c>
    </row>
    <row r="18579" spans="1:2" x14ac:dyDescent="0.5">
      <c r="A18579" t="s">
        <v>2</v>
      </c>
      <c r="B18579">
        <v>0.37019852701808798</v>
      </c>
    </row>
    <row r="18580" spans="1:2" x14ac:dyDescent="0.5">
      <c r="A18580" t="s">
        <v>3</v>
      </c>
      <c r="B18580">
        <v>0.99999989990724147</v>
      </c>
    </row>
    <row r="18581" spans="1:2" x14ac:dyDescent="0.5">
      <c r="A18581" t="s">
        <v>3</v>
      </c>
      <c r="B18581">
        <v>0.70584005277522421</v>
      </c>
    </row>
    <row r="18582" spans="1:2" x14ac:dyDescent="0.5">
      <c r="A18582" t="s">
        <v>2</v>
      </c>
      <c r="B18582">
        <v>0.71143749419457936</v>
      </c>
    </row>
    <row r="18583" spans="1:2" x14ac:dyDescent="0.5">
      <c r="A18583" t="s">
        <v>2</v>
      </c>
      <c r="B18583">
        <v>0.36390014129436088</v>
      </c>
    </row>
    <row r="18584" spans="1:2" x14ac:dyDescent="0.5">
      <c r="A18584" t="s">
        <v>3</v>
      </c>
      <c r="B18584">
        <v>0.71143749419457936</v>
      </c>
    </row>
    <row r="18585" spans="1:2" x14ac:dyDescent="0.5">
      <c r="A18585" t="s">
        <v>3</v>
      </c>
      <c r="B18585">
        <v>0.70584005277522421</v>
      </c>
    </row>
    <row r="18586" spans="1:2" x14ac:dyDescent="0.5">
      <c r="A18586" t="s">
        <v>2</v>
      </c>
      <c r="B18586">
        <v>0.11247247028933875</v>
      </c>
    </row>
    <row r="18587" spans="1:2" x14ac:dyDescent="0.5">
      <c r="A18587" t="s">
        <v>2</v>
      </c>
      <c r="B18587">
        <v>0.11520730523029091</v>
      </c>
    </row>
    <row r="18588" spans="1:2" x14ac:dyDescent="0.5">
      <c r="A18588" t="s">
        <v>2</v>
      </c>
      <c r="B18588">
        <v>0.25322390180153165</v>
      </c>
    </row>
    <row r="18589" spans="1:2" x14ac:dyDescent="0.5">
      <c r="A18589" t="s">
        <v>3</v>
      </c>
      <c r="B18589">
        <v>0.36390014129436088</v>
      </c>
    </row>
    <row r="18590" spans="1:2" x14ac:dyDescent="0.5">
      <c r="A18590" t="s">
        <v>3</v>
      </c>
      <c r="B18590">
        <v>0.99999989990724147</v>
      </c>
    </row>
    <row r="18591" spans="1:2" x14ac:dyDescent="0.5">
      <c r="A18591" t="s">
        <v>2</v>
      </c>
      <c r="B18591">
        <v>0.36390014129436088</v>
      </c>
    </row>
    <row r="18592" spans="1:2" x14ac:dyDescent="0.5">
      <c r="A18592" t="s">
        <v>3</v>
      </c>
      <c r="B18592">
        <v>0.99999997677462316</v>
      </c>
    </row>
    <row r="18593" spans="1:2" x14ac:dyDescent="0.5">
      <c r="A18593" t="s">
        <v>3</v>
      </c>
      <c r="B18593">
        <v>0.43433300867775038</v>
      </c>
    </row>
    <row r="18594" spans="1:2" x14ac:dyDescent="0.5">
      <c r="A18594" t="s">
        <v>3</v>
      </c>
      <c r="B18594">
        <v>0.70584005277522421</v>
      </c>
    </row>
    <row r="18595" spans="1:2" x14ac:dyDescent="0.5">
      <c r="A18595" t="s">
        <v>2</v>
      </c>
      <c r="B18595">
        <v>0.70584005277522421</v>
      </c>
    </row>
    <row r="18596" spans="1:2" x14ac:dyDescent="0.5">
      <c r="A18596" t="s">
        <v>2</v>
      </c>
      <c r="B18596">
        <v>0.70584005277522421</v>
      </c>
    </row>
    <row r="18597" spans="1:2" x14ac:dyDescent="0.5">
      <c r="A18597" t="s">
        <v>3</v>
      </c>
      <c r="B18597">
        <v>0.71143749419457936</v>
      </c>
    </row>
    <row r="18598" spans="1:2" x14ac:dyDescent="0.5">
      <c r="A18598" t="s">
        <v>2</v>
      </c>
      <c r="B18598">
        <v>0.11247247028933875</v>
      </c>
    </row>
    <row r="18599" spans="1:2" x14ac:dyDescent="0.5">
      <c r="A18599" t="s">
        <v>3</v>
      </c>
      <c r="B18599">
        <v>0.37019852701808798</v>
      </c>
    </row>
    <row r="18600" spans="1:2" x14ac:dyDescent="0.5">
      <c r="A18600" t="s">
        <v>2</v>
      </c>
      <c r="B18600">
        <v>0.35322821704369645</v>
      </c>
    </row>
    <row r="18601" spans="1:2" x14ac:dyDescent="0.5">
      <c r="A18601" t="s">
        <v>3</v>
      </c>
      <c r="B18601">
        <v>0.34496317478233346</v>
      </c>
    </row>
    <row r="18602" spans="1:2" x14ac:dyDescent="0.5">
      <c r="A18602" t="s">
        <v>3</v>
      </c>
      <c r="B18602">
        <v>0.36390014129436088</v>
      </c>
    </row>
    <row r="18603" spans="1:2" x14ac:dyDescent="0.5">
      <c r="A18603" t="s">
        <v>2</v>
      </c>
      <c r="B18603">
        <v>0.36390014129436088</v>
      </c>
    </row>
    <row r="18604" spans="1:2" x14ac:dyDescent="0.5">
      <c r="A18604" t="s">
        <v>3</v>
      </c>
      <c r="B18604">
        <v>0.44576646874294445</v>
      </c>
    </row>
    <row r="18605" spans="1:2" x14ac:dyDescent="0.5">
      <c r="A18605" t="s">
        <v>3</v>
      </c>
      <c r="B18605">
        <v>0.10447065492206704</v>
      </c>
    </row>
    <row r="18606" spans="1:2" x14ac:dyDescent="0.5">
      <c r="A18606" t="s">
        <v>2</v>
      </c>
      <c r="B18606">
        <v>0.1070343856623306</v>
      </c>
    </row>
    <row r="18607" spans="1:2" x14ac:dyDescent="0.5">
      <c r="A18607" t="s">
        <v>2</v>
      </c>
      <c r="B18607">
        <v>7.1648682707222133E-2</v>
      </c>
    </row>
    <row r="18608" spans="1:2" x14ac:dyDescent="0.5">
      <c r="A18608" t="s">
        <v>2</v>
      </c>
      <c r="B18608">
        <v>0.11520730523029091</v>
      </c>
    </row>
    <row r="18609" spans="1:2" x14ac:dyDescent="0.5">
      <c r="A18609" t="s">
        <v>3</v>
      </c>
      <c r="B18609">
        <v>0.77609637249639563</v>
      </c>
    </row>
    <row r="18610" spans="1:2" x14ac:dyDescent="0.5">
      <c r="A18610" t="s">
        <v>2</v>
      </c>
      <c r="B18610">
        <v>0.11247247028933875</v>
      </c>
    </row>
    <row r="18611" spans="1:2" x14ac:dyDescent="0.5">
      <c r="A18611" t="s">
        <v>2</v>
      </c>
      <c r="B18611">
        <v>0.35322821704369645</v>
      </c>
    </row>
    <row r="18612" spans="1:2" x14ac:dyDescent="0.5">
      <c r="A18612" t="s">
        <v>3</v>
      </c>
      <c r="B18612">
        <v>0.99999997613635083</v>
      </c>
    </row>
    <row r="18613" spans="1:2" x14ac:dyDescent="0.5">
      <c r="A18613" t="s">
        <v>2</v>
      </c>
      <c r="B18613">
        <v>0.1070343856623306</v>
      </c>
    </row>
    <row r="18614" spans="1:2" x14ac:dyDescent="0.5">
      <c r="A18614" t="s">
        <v>2</v>
      </c>
      <c r="B18614">
        <v>0.36390014129436088</v>
      </c>
    </row>
    <row r="18615" spans="1:2" x14ac:dyDescent="0.5">
      <c r="A18615" t="s">
        <v>3</v>
      </c>
      <c r="B18615">
        <v>0.99999997677462316</v>
      </c>
    </row>
    <row r="18616" spans="1:2" x14ac:dyDescent="0.5">
      <c r="A18616" t="s">
        <v>2</v>
      </c>
      <c r="B18616">
        <v>0.28957449993399736</v>
      </c>
    </row>
    <row r="18617" spans="1:2" x14ac:dyDescent="0.5">
      <c r="A18617" t="s">
        <v>3</v>
      </c>
      <c r="B18617">
        <v>0.36390014129436088</v>
      </c>
    </row>
    <row r="18618" spans="1:2" x14ac:dyDescent="0.5">
      <c r="A18618" t="s">
        <v>2</v>
      </c>
      <c r="B18618">
        <v>0.37019852701808798</v>
      </c>
    </row>
    <row r="18619" spans="1:2" x14ac:dyDescent="0.5">
      <c r="A18619" t="s">
        <v>3</v>
      </c>
      <c r="B18619">
        <v>0.36390014129436088</v>
      </c>
    </row>
    <row r="18620" spans="1:2" x14ac:dyDescent="0.5">
      <c r="A18620" t="s">
        <v>2</v>
      </c>
      <c r="B18620">
        <v>0.11520730523029091</v>
      </c>
    </row>
    <row r="18621" spans="1:2" x14ac:dyDescent="0.5">
      <c r="A18621" t="s">
        <v>2</v>
      </c>
      <c r="B18621">
        <v>0.11520730523029091</v>
      </c>
    </row>
    <row r="18622" spans="1:2" x14ac:dyDescent="0.5">
      <c r="A18622" t="s">
        <v>2</v>
      </c>
      <c r="B18622">
        <v>0.1070343856623306</v>
      </c>
    </row>
    <row r="18623" spans="1:2" x14ac:dyDescent="0.5">
      <c r="A18623" t="s">
        <v>3</v>
      </c>
      <c r="B18623">
        <v>0.688365149142665</v>
      </c>
    </row>
    <row r="18624" spans="1:2" x14ac:dyDescent="0.5">
      <c r="A18624" t="s">
        <v>3</v>
      </c>
      <c r="B18624">
        <v>0.35111471713044762</v>
      </c>
    </row>
    <row r="18625" spans="1:2" x14ac:dyDescent="0.5">
      <c r="A18625" t="s">
        <v>3</v>
      </c>
      <c r="B18625">
        <v>0.71143749419457936</v>
      </c>
    </row>
    <row r="18626" spans="1:2" x14ac:dyDescent="0.5">
      <c r="A18626" t="s">
        <v>3</v>
      </c>
      <c r="B18626">
        <v>0.45247389009547251</v>
      </c>
    </row>
    <row r="18627" spans="1:2" x14ac:dyDescent="0.5">
      <c r="A18627" t="s">
        <v>3</v>
      </c>
      <c r="B18627">
        <v>0.71143749419457936</v>
      </c>
    </row>
    <row r="18628" spans="1:2" x14ac:dyDescent="0.5">
      <c r="A18628" t="s">
        <v>3</v>
      </c>
      <c r="B18628">
        <v>0.99999997613635083</v>
      </c>
    </row>
    <row r="18629" spans="1:2" x14ac:dyDescent="0.5">
      <c r="A18629" t="s">
        <v>3</v>
      </c>
      <c r="B18629">
        <v>0.34705945102538249</v>
      </c>
    </row>
    <row r="18630" spans="1:2" x14ac:dyDescent="0.5">
      <c r="A18630" t="s">
        <v>2</v>
      </c>
      <c r="B18630">
        <v>0.11247247028933875</v>
      </c>
    </row>
    <row r="18631" spans="1:2" x14ac:dyDescent="0.5">
      <c r="A18631" t="s">
        <v>3</v>
      </c>
      <c r="B18631">
        <v>0.44576646874294445</v>
      </c>
    </row>
    <row r="18632" spans="1:2" x14ac:dyDescent="0.5">
      <c r="A18632" t="s">
        <v>3</v>
      </c>
      <c r="B18632">
        <v>0.37019852701808798</v>
      </c>
    </row>
    <row r="18633" spans="1:2" x14ac:dyDescent="0.5">
      <c r="A18633" t="s">
        <v>2</v>
      </c>
      <c r="B18633">
        <v>0.34705945102538249</v>
      </c>
    </row>
    <row r="18634" spans="1:2" x14ac:dyDescent="0.5">
      <c r="A18634" t="s">
        <v>3</v>
      </c>
      <c r="B18634">
        <v>0.36390014129436088</v>
      </c>
    </row>
    <row r="18635" spans="1:2" x14ac:dyDescent="0.5">
      <c r="A18635" t="s">
        <v>2</v>
      </c>
      <c r="B18635">
        <v>0.36390014129436088</v>
      </c>
    </row>
    <row r="18636" spans="1:2" x14ac:dyDescent="0.5">
      <c r="A18636" t="s">
        <v>2</v>
      </c>
      <c r="B18636">
        <v>0.25322390180153165</v>
      </c>
    </row>
    <row r="18637" spans="1:2" x14ac:dyDescent="0.5">
      <c r="A18637" t="s">
        <v>3</v>
      </c>
      <c r="B18637">
        <v>0.99999989417738921</v>
      </c>
    </row>
    <row r="18638" spans="1:2" x14ac:dyDescent="0.5">
      <c r="A18638" t="s">
        <v>3</v>
      </c>
      <c r="B18638">
        <v>0.99999997613635083</v>
      </c>
    </row>
    <row r="18639" spans="1:2" x14ac:dyDescent="0.5">
      <c r="A18639" t="s">
        <v>3</v>
      </c>
      <c r="B18639">
        <v>0.70584005277522421</v>
      </c>
    </row>
    <row r="18640" spans="1:2" x14ac:dyDescent="0.5">
      <c r="A18640" t="s">
        <v>3</v>
      </c>
      <c r="B18640">
        <v>0.37019852701808798</v>
      </c>
    </row>
    <row r="18641" spans="1:2" x14ac:dyDescent="0.5">
      <c r="A18641" t="s">
        <v>3</v>
      </c>
      <c r="B18641">
        <v>0.35322821704369645</v>
      </c>
    </row>
    <row r="18642" spans="1:2" x14ac:dyDescent="0.5">
      <c r="A18642" t="s">
        <v>2</v>
      </c>
      <c r="B18642">
        <v>0.28957449993399736</v>
      </c>
    </row>
    <row r="18643" spans="1:2" x14ac:dyDescent="0.5">
      <c r="A18643" t="s">
        <v>2</v>
      </c>
      <c r="B18643">
        <v>0.33455451863418367</v>
      </c>
    </row>
    <row r="18644" spans="1:2" x14ac:dyDescent="0.5">
      <c r="A18644" t="s">
        <v>2</v>
      </c>
      <c r="B18644">
        <v>0.1070343856623306</v>
      </c>
    </row>
    <row r="18645" spans="1:2" x14ac:dyDescent="0.5">
      <c r="A18645" t="s">
        <v>3</v>
      </c>
      <c r="B18645">
        <v>0.99999997677462316</v>
      </c>
    </row>
    <row r="18646" spans="1:2" x14ac:dyDescent="0.5">
      <c r="A18646" t="s">
        <v>3</v>
      </c>
      <c r="B18646">
        <v>0.70584005277522421</v>
      </c>
    </row>
    <row r="18647" spans="1:2" x14ac:dyDescent="0.5">
      <c r="A18647" t="s">
        <v>3</v>
      </c>
      <c r="B18647">
        <v>0.70584005277522421</v>
      </c>
    </row>
    <row r="18648" spans="1:2" x14ac:dyDescent="0.5">
      <c r="A18648" t="s">
        <v>3</v>
      </c>
      <c r="B18648">
        <v>0.99999988610486901</v>
      </c>
    </row>
    <row r="18649" spans="1:2" x14ac:dyDescent="0.5">
      <c r="A18649" t="s">
        <v>2</v>
      </c>
      <c r="B18649">
        <v>0.44576646874294445</v>
      </c>
    </row>
    <row r="18650" spans="1:2" x14ac:dyDescent="0.5">
      <c r="A18650" t="s">
        <v>3</v>
      </c>
      <c r="B18650">
        <v>0.10447065492206704</v>
      </c>
    </row>
    <row r="18651" spans="1:2" x14ac:dyDescent="0.5">
      <c r="A18651" t="s">
        <v>3</v>
      </c>
      <c r="B18651">
        <v>0.70584005277522421</v>
      </c>
    </row>
    <row r="18652" spans="1:2" x14ac:dyDescent="0.5">
      <c r="A18652" t="s">
        <v>2</v>
      </c>
      <c r="B18652">
        <v>0.11247247028933875</v>
      </c>
    </row>
    <row r="18653" spans="1:2" x14ac:dyDescent="0.5">
      <c r="A18653" t="s">
        <v>3</v>
      </c>
      <c r="B18653">
        <v>0.76138418146689846</v>
      </c>
    </row>
    <row r="18654" spans="1:2" x14ac:dyDescent="0.5">
      <c r="A18654" t="s">
        <v>2</v>
      </c>
      <c r="B18654">
        <v>0.7713500635142847</v>
      </c>
    </row>
    <row r="18655" spans="1:2" x14ac:dyDescent="0.5">
      <c r="A18655" t="s">
        <v>3</v>
      </c>
      <c r="B18655">
        <v>0.37019852701808798</v>
      </c>
    </row>
    <row r="18656" spans="1:2" x14ac:dyDescent="0.5">
      <c r="A18656" t="s">
        <v>3</v>
      </c>
      <c r="B18656">
        <v>0.71143749419457936</v>
      </c>
    </row>
    <row r="18657" spans="1:2" x14ac:dyDescent="0.5">
      <c r="A18657" t="s">
        <v>2</v>
      </c>
      <c r="B18657">
        <v>0.36390014129436088</v>
      </c>
    </row>
    <row r="18658" spans="1:2" x14ac:dyDescent="0.5">
      <c r="A18658" t="s">
        <v>3</v>
      </c>
      <c r="B18658">
        <v>0.36390014129436088</v>
      </c>
    </row>
    <row r="18659" spans="1:2" x14ac:dyDescent="0.5">
      <c r="A18659" t="s">
        <v>2</v>
      </c>
      <c r="B18659">
        <v>0.37019852701808798</v>
      </c>
    </row>
    <row r="18660" spans="1:2" x14ac:dyDescent="0.5">
      <c r="A18660" t="s">
        <v>3</v>
      </c>
      <c r="B18660">
        <v>0.35111471713044762</v>
      </c>
    </row>
    <row r="18661" spans="1:2" x14ac:dyDescent="0.5">
      <c r="A18661" t="s">
        <v>2</v>
      </c>
      <c r="B18661">
        <v>0.50331853480449518</v>
      </c>
    </row>
    <row r="18662" spans="1:2" x14ac:dyDescent="0.5">
      <c r="A18662" t="s">
        <v>2</v>
      </c>
      <c r="B18662">
        <v>0.11520730523029091</v>
      </c>
    </row>
    <row r="18663" spans="1:2" x14ac:dyDescent="0.5">
      <c r="A18663" t="s">
        <v>3</v>
      </c>
      <c r="B18663">
        <v>0.71143749419457936</v>
      </c>
    </row>
    <row r="18664" spans="1:2" x14ac:dyDescent="0.5">
      <c r="A18664" t="s">
        <v>2</v>
      </c>
      <c r="B18664">
        <v>0.15473514819257439</v>
      </c>
    </row>
    <row r="18665" spans="1:2" x14ac:dyDescent="0.5">
      <c r="A18665" t="s">
        <v>3</v>
      </c>
      <c r="B18665">
        <v>0.71143749419457936</v>
      </c>
    </row>
    <row r="18666" spans="1:2" x14ac:dyDescent="0.5">
      <c r="A18666" t="s">
        <v>3</v>
      </c>
      <c r="B18666">
        <v>0.71143749419457936</v>
      </c>
    </row>
    <row r="18667" spans="1:2" x14ac:dyDescent="0.5">
      <c r="A18667" t="s">
        <v>3</v>
      </c>
      <c r="B18667">
        <v>0.70584005277522421</v>
      </c>
    </row>
    <row r="18668" spans="1:2" x14ac:dyDescent="0.5">
      <c r="A18668" t="s">
        <v>2</v>
      </c>
      <c r="B18668">
        <v>0.11247247028933875</v>
      </c>
    </row>
    <row r="18669" spans="1:2" x14ac:dyDescent="0.5">
      <c r="A18669" t="s">
        <v>2</v>
      </c>
      <c r="B18669">
        <v>0.35111471713044762</v>
      </c>
    </row>
    <row r="18670" spans="1:2" x14ac:dyDescent="0.5">
      <c r="A18670" t="s">
        <v>2</v>
      </c>
      <c r="B18670">
        <v>0.11247247028933875</v>
      </c>
    </row>
    <row r="18671" spans="1:2" x14ac:dyDescent="0.5">
      <c r="A18671" t="s">
        <v>2</v>
      </c>
      <c r="B18671">
        <v>0.36390014129436088</v>
      </c>
    </row>
    <row r="18672" spans="1:2" x14ac:dyDescent="0.5">
      <c r="A18672" t="s">
        <v>3</v>
      </c>
      <c r="B18672">
        <v>0.45247389009547251</v>
      </c>
    </row>
    <row r="18673" spans="1:2" x14ac:dyDescent="0.5">
      <c r="A18673" t="s">
        <v>2</v>
      </c>
      <c r="B18673">
        <v>0.45247389009547251</v>
      </c>
    </row>
    <row r="18674" spans="1:2" x14ac:dyDescent="0.5">
      <c r="A18674" t="s">
        <v>2</v>
      </c>
      <c r="B18674">
        <v>0.36390014129436088</v>
      </c>
    </row>
    <row r="18675" spans="1:2" x14ac:dyDescent="0.5">
      <c r="A18675" t="s">
        <v>2</v>
      </c>
      <c r="B18675">
        <v>0.71143749419457936</v>
      </c>
    </row>
    <row r="18676" spans="1:2" x14ac:dyDescent="0.5">
      <c r="A18676" t="s">
        <v>3</v>
      </c>
      <c r="B18676">
        <v>0.71143749419457936</v>
      </c>
    </row>
    <row r="18677" spans="1:2" x14ac:dyDescent="0.5">
      <c r="A18677" t="s">
        <v>3</v>
      </c>
      <c r="B18677">
        <v>0.71143749419457936</v>
      </c>
    </row>
    <row r="18678" spans="1:2" x14ac:dyDescent="0.5">
      <c r="A18678" t="s">
        <v>2</v>
      </c>
      <c r="B18678">
        <v>6.986620995219367E-2</v>
      </c>
    </row>
    <row r="18679" spans="1:2" x14ac:dyDescent="0.5">
      <c r="A18679" t="s">
        <v>3</v>
      </c>
      <c r="B18679">
        <v>0.70584005277522421</v>
      </c>
    </row>
    <row r="18680" spans="1:2" x14ac:dyDescent="0.5">
      <c r="A18680" t="s">
        <v>2</v>
      </c>
      <c r="B18680">
        <v>0.11520730523029091</v>
      </c>
    </row>
    <row r="18681" spans="1:2" x14ac:dyDescent="0.5">
      <c r="A18681" t="s">
        <v>2</v>
      </c>
      <c r="B18681">
        <v>0.1070343856623306</v>
      </c>
    </row>
    <row r="18682" spans="1:2" x14ac:dyDescent="0.5">
      <c r="A18682" t="s">
        <v>2</v>
      </c>
      <c r="B18682">
        <v>0.688365149142665</v>
      </c>
    </row>
    <row r="18683" spans="1:2" x14ac:dyDescent="0.5">
      <c r="A18683" t="s">
        <v>3</v>
      </c>
      <c r="B18683">
        <v>0.70584005277522421</v>
      </c>
    </row>
    <row r="18684" spans="1:2" x14ac:dyDescent="0.5">
      <c r="A18684" t="s">
        <v>2</v>
      </c>
      <c r="B18684">
        <v>0.34705945102538249</v>
      </c>
    </row>
    <row r="18685" spans="1:2" x14ac:dyDescent="0.5">
      <c r="A18685" t="s">
        <v>2</v>
      </c>
      <c r="B18685">
        <v>0.11247247028933875</v>
      </c>
    </row>
    <row r="18686" spans="1:2" x14ac:dyDescent="0.5">
      <c r="A18686" t="s">
        <v>2</v>
      </c>
      <c r="B18686">
        <v>0.11520730523029091</v>
      </c>
    </row>
    <row r="18687" spans="1:2" x14ac:dyDescent="0.5">
      <c r="A18687" t="s">
        <v>3</v>
      </c>
      <c r="B18687">
        <v>0.35322821704369645</v>
      </c>
    </row>
    <row r="18688" spans="1:2" x14ac:dyDescent="0.5">
      <c r="A18688" t="s">
        <v>3</v>
      </c>
      <c r="B18688">
        <v>0.99999989227181463</v>
      </c>
    </row>
    <row r="18689" spans="1:2" x14ac:dyDescent="0.5">
      <c r="A18689" t="s">
        <v>3</v>
      </c>
      <c r="B18689">
        <v>0.36390014129436088</v>
      </c>
    </row>
    <row r="18690" spans="1:2" x14ac:dyDescent="0.5">
      <c r="A18690" t="s">
        <v>2</v>
      </c>
      <c r="B18690">
        <v>0.11247247028933875</v>
      </c>
    </row>
    <row r="18691" spans="1:2" x14ac:dyDescent="0.5">
      <c r="A18691" t="s">
        <v>2</v>
      </c>
      <c r="B18691">
        <v>0.11520730523029091</v>
      </c>
    </row>
    <row r="18692" spans="1:2" x14ac:dyDescent="0.5">
      <c r="A18692" t="s">
        <v>2</v>
      </c>
      <c r="B18692">
        <v>0.36390014129436088</v>
      </c>
    </row>
    <row r="18693" spans="1:2" x14ac:dyDescent="0.5">
      <c r="A18693" t="s">
        <v>3</v>
      </c>
      <c r="B18693">
        <v>0.70584005277522421</v>
      </c>
    </row>
    <row r="18694" spans="1:2" x14ac:dyDescent="0.5">
      <c r="A18694" t="s">
        <v>2</v>
      </c>
      <c r="B18694">
        <v>0.35111471713044762</v>
      </c>
    </row>
    <row r="18695" spans="1:2" x14ac:dyDescent="0.5">
      <c r="A18695" t="s">
        <v>2</v>
      </c>
      <c r="B18695">
        <v>0.1070343856623306</v>
      </c>
    </row>
    <row r="18696" spans="1:2" x14ac:dyDescent="0.5">
      <c r="A18696" t="s">
        <v>2</v>
      </c>
      <c r="B18696">
        <v>0.36390014129436088</v>
      </c>
    </row>
    <row r="18697" spans="1:2" x14ac:dyDescent="0.5">
      <c r="A18697" t="s">
        <v>2</v>
      </c>
      <c r="B18697">
        <v>0.11520730523029091</v>
      </c>
    </row>
    <row r="18698" spans="1:2" x14ac:dyDescent="0.5">
      <c r="A18698" t="s">
        <v>2</v>
      </c>
      <c r="B18698">
        <v>0.44576646874294445</v>
      </c>
    </row>
    <row r="18699" spans="1:2" x14ac:dyDescent="0.5">
      <c r="A18699" t="s">
        <v>3</v>
      </c>
      <c r="B18699">
        <v>0.70584005277522421</v>
      </c>
    </row>
    <row r="18700" spans="1:2" x14ac:dyDescent="0.5">
      <c r="A18700" t="s">
        <v>2</v>
      </c>
      <c r="B18700">
        <v>0.36390014129436088</v>
      </c>
    </row>
    <row r="18701" spans="1:2" x14ac:dyDescent="0.5">
      <c r="A18701" t="s">
        <v>2</v>
      </c>
      <c r="B18701">
        <v>0.35111471713044762</v>
      </c>
    </row>
    <row r="18702" spans="1:2" x14ac:dyDescent="0.5">
      <c r="A18702" t="s">
        <v>3</v>
      </c>
      <c r="B18702">
        <v>0.37019852701808798</v>
      </c>
    </row>
    <row r="18703" spans="1:2" x14ac:dyDescent="0.5">
      <c r="A18703" t="s">
        <v>3</v>
      </c>
      <c r="B18703">
        <v>0.36390014129436088</v>
      </c>
    </row>
    <row r="18704" spans="1:2" x14ac:dyDescent="0.5">
      <c r="A18704" t="s">
        <v>2</v>
      </c>
      <c r="B18704">
        <v>0.11247247028933875</v>
      </c>
    </row>
    <row r="18705" spans="1:2" x14ac:dyDescent="0.5">
      <c r="A18705" t="s">
        <v>2</v>
      </c>
      <c r="B18705">
        <v>6.986620995219367E-2</v>
      </c>
    </row>
    <row r="18706" spans="1:2" x14ac:dyDescent="0.5">
      <c r="A18706" t="s">
        <v>3</v>
      </c>
      <c r="B18706">
        <v>0.71143749419457936</v>
      </c>
    </row>
    <row r="18707" spans="1:2" x14ac:dyDescent="0.5">
      <c r="A18707" t="s">
        <v>2</v>
      </c>
      <c r="B18707">
        <v>0.37019852701808798</v>
      </c>
    </row>
    <row r="18708" spans="1:2" x14ac:dyDescent="0.5">
      <c r="A18708" t="s">
        <v>3</v>
      </c>
      <c r="B18708">
        <v>0.36390014129436088</v>
      </c>
    </row>
    <row r="18709" spans="1:2" x14ac:dyDescent="0.5">
      <c r="A18709" t="s">
        <v>2</v>
      </c>
      <c r="B18709">
        <v>0.37019852701808798</v>
      </c>
    </row>
    <row r="18710" spans="1:2" x14ac:dyDescent="0.5">
      <c r="A18710" t="s">
        <v>3</v>
      </c>
      <c r="B18710">
        <v>0.35111471713044762</v>
      </c>
    </row>
    <row r="18711" spans="1:2" x14ac:dyDescent="0.5">
      <c r="A18711" t="s">
        <v>2</v>
      </c>
      <c r="B18711">
        <v>8.2814507909131599E-2</v>
      </c>
    </row>
    <row r="18712" spans="1:2" x14ac:dyDescent="0.5">
      <c r="A18712" t="s">
        <v>3</v>
      </c>
      <c r="B18712">
        <v>0.99999997407691033</v>
      </c>
    </row>
    <row r="18713" spans="1:2" x14ac:dyDescent="0.5">
      <c r="A18713" t="s">
        <v>3</v>
      </c>
      <c r="B18713">
        <v>0.42768444775648257</v>
      </c>
    </row>
    <row r="18714" spans="1:2" x14ac:dyDescent="0.5">
      <c r="A18714" t="s">
        <v>2</v>
      </c>
      <c r="B18714">
        <v>0.36390014129436088</v>
      </c>
    </row>
    <row r="18715" spans="1:2" x14ac:dyDescent="0.5">
      <c r="A18715" t="s">
        <v>2</v>
      </c>
      <c r="B18715">
        <v>0.35111471713044762</v>
      </c>
    </row>
    <row r="18716" spans="1:2" x14ac:dyDescent="0.5">
      <c r="A18716" t="s">
        <v>2</v>
      </c>
      <c r="B18716">
        <v>0.1070343856623306</v>
      </c>
    </row>
    <row r="18717" spans="1:2" x14ac:dyDescent="0.5">
      <c r="A18717" t="s">
        <v>2</v>
      </c>
      <c r="B18717">
        <v>0.11520730523029091</v>
      </c>
    </row>
    <row r="18718" spans="1:2" x14ac:dyDescent="0.5">
      <c r="A18718" t="s">
        <v>2</v>
      </c>
      <c r="B18718">
        <v>0.34705945102538249</v>
      </c>
    </row>
    <row r="18719" spans="1:2" x14ac:dyDescent="0.5">
      <c r="A18719" t="s">
        <v>2</v>
      </c>
      <c r="B18719">
        <v>0.37019852701808798</v>
      </c>
    </row>
    <row r="18720" spans="1:2" x14ac:dyDescent="0.5">
      <c r="A18720" t="s">
        <v>3</v>
      </c>
      <c r="B18720">
        <v>0.32854620909667848</v>
      </c>
    </row>
    <row r="18721" spans="1:2" x14ac:dyDescent="0.5">
      <c r="A18721" t="s">
        <v>2</v>
      </c>
      <c r="B18721">
        <v>0.70584005277522421</v>
      </c>
    </row>
    <row r="18722" spans="1:2" x14ac:dyDescent="0.5">
      <c r="A18722" t="s">
        <v>3</v>
      </c>
      <c r="B18722">
        <v>0.71143749419457936</v>
      </c>
    </row>
    <row r="18723" spans="1:2" x14ac:dyDescent="0.5">
      <c r="A18723" t="s">
        <v>2</v>
      </c>
      <c r="B18723">
        <v>0.44576646874294445</v>
      </c>
    </row>
    <row r="18724" spans="1:2" x14ac:dyDescent="0.5">
      <c r="A18724" t="s">
        <v>2</v>
      </c>
      <c r="B18724">
        <v>0.35322821704369645</v>
      </c>
    </row>
    <row r="18725" spans="1:2" x14ac:dyDescent="0.5">
      <c r="A18725" t="s">
        <v>3</v>
      </c>
      <c r="B18725">
        <v>0.7713500635142847</v>
      </c>
    </row>
    <row r="18726" spans="1:2" x14ac:dyDescent="0.5">
      <c r="A18726" t="s">
        <v>3</v>
      </c>
      <c r="B18726">
        <v>0.7713500635142847</v>
      </c>
    </row>
    <row r="18727" spans="1:2" x14ac:dyDescent="0.5">
      <c r="A18727" t="s">
        <v>2</v>
      </c>
      <c r="B18727">
        <v>0.71143749419457936</v>
      </c>
    </row>
    <row r="18728" spans="1:2" x14ac:dyDescent="0.5">
      <c r="A18728" t="s">
        <v>3</v>
      </c>
      <c r="B18728">
        <v>0.71143749419457936</v>
      </c>
    </row>
    <row r="18729" spans="1:2" x14ac:dyDescent="0.5">
      <c r="A18729" t="s">
        <v>3</v>
      </c>
      <c r="B18729">
        <v>0.11520730523029091</v>
      </c>
    </row>
    <row r="18730" spans="1:2" x14ac:dyDescent="0.5">
      <c r="A18730" t="s">
        <v>2</v>
      </c>
      <c r="B18730">
        <v>0.15122235829854461</v>
      </c>
    </row>
    <row r="18731" spans="1:2" x14ac:dyDescent="0.5">
      <c r="A18731" t="s">
        <v>2</v>
      </c>
      <c r="B18731">
        <v>0.11247247028933875</v>
      </c>
    </row>
    <row r="18732" spans="1:2" x14ac:dyDescent="0.5">
      <c r="A18732" t="s">
        <v>2</v>
      </c>
      <c r="B18732">
        <v>0.37019852701808798</v>
      </c>
    </row>
    <row r="18733" spans="1:2" x14ac:dyDescent="0.5">
      <c r="A18733" t="s">
        <v>2</v>
      </c>
      <c r="B18733">
        <v>0.14421514080956868</v>
      </c>
    </row>
    <row r="18734" spans="1:2" x14ac:dyDescent="0.5">
      <c r="A18734" t="s">
        <v>3</v>
      </c>
      <c r="B18734">
        <v>0.11520730523029091</v>
      </c>
    </row>
    <row r="18735" spans="1:2" x14ac:dyDescent="0.5">
      <c r="A18735" t="s">
        <v>3</v>
      </c>
      <c r="B18735">
        <v>0.70584005277522421</v>
      </c>
    </row>
    <row r="18736" spans="1:2" x14ac:dyDescent="0.5">
      <c r="A18736" t="s">
        <v>3</v>
      </c>
      <c r="B18736">
        <v>0.34496317478233346</v>
      </c>
    </row>
    <row r="18737" spans="1:2" x14ac:dyDescent="0.5">
      <c r="A18737" t="s">
        <v>2</v>
      </c>
      <c r="B18737">
        <v>0.11247247028933875</v>
      </c>
    </row>
    <row r="18738" spans="1:2" x14ac:dyDescent="0.5">
      <c r="A18738" t="s">
        <v>3</v>
      </c>
      <c r="B18738">
        <v>0.99999997477026592</v>
      </c>
    </row>
    <row r="18739" spans="1:2" x14ac:dyDescent="0.5">
      <c r="A18739" t="s">
        <v>3</v>
      </c>
      <c r="B18739">
        <v>0.35111471713044762</v>
      </c>
    </row>
    <row r="18740" spans="1:2" x14ac:dyDescent="0.5">
      <c r="A18740" t="s">
        <v>3</v>
      </c>
      <c r="B18740">
        <v>0.70584005277522421</v>
      </c>
    </row>
    <row r="18741" spans="1:2" x14ac:dyDescent="0.5">
      <c r="A18741" t="s">
        <v>2</v>
      </c>
      <c r="B18741">
        <v>0.10447065492206704</v>
      </c>
    </row>
    <row r="18742" spans="1:2" x14ac:dyDescent="0.5">
      <c r="A18742" t="s">
        <v>2</v>
      </c>
      <c r="B18742">
        <v>0.28402920189385295</v>
      </c>
    </row>
    <row r="18743" spans="1:2" x14ac:dyDescent="0.5">
      <c r="A18743" t="s">
        <v>3</v>
      </c>
      <c r="B18743">
        <v>0.35322821704369645</v>
      </c>
    </row>
    <row r="18744" spans="1:2" x14ac:dyDescent="0.5">
      <c r="A18744" t="s">
        <v>3</v>
      </c>
      <c r="B18744">
        <v>0.35322821704369645</v>
      </c>
    </row>
    <row r="18745" spans="1:2" x14ac:dyDescent="0.5">
      <c r="A18745" t="s">
        <v>2</v>
      </c>
      <c r="B18745">
        <v>0.58716303041333473</v>
      </c>
    </row>
    <row r="18746" spans="1:2" x14ac:dyDescent="0.5">
      <c r="A18746" t="s">
        <v>3</v>
      </c>
      <c r="B18746">
        <v>0.7713500635142847</v>
      </c>
    </row>
    <row r="18747" spans="1:2" x14ac:dyDescent="0.5">
      <c r="A18747" t="s">
        <v>2</v>
      </c>
      <c r="B18747">
        <v>0.10447065492206704</v>
      </c>
    </row>
    <row r="18748" spans="1:2" x14ac:dyDescent="0.5">
      <c r="A18748" t="s">
        <v>3</v>
      </c>
      <c r="B18748">
        <v>0.99999990258438631</v>
      </c>
    </row>
    <row r="18749" spans="1:2" x14ac:dyDescent="0.5">
      <c r="A18749" t="s">
        <v>3</v>
      </c>
      <c r="B18749">
        <v>0.99999998302619597</v>
      </c>
    </row>
    <row r="18750" spans="1:2" x14ac:dyDescent="0.5">
      <c r="A18750" t="s">
        <v>2</v>
      </c>
      <c r="B18750">
        <v>0.10447065492206704</v>
      </c>
    </row>
    <row r="18751" spans="1:2" x14ac:dyDescent="0.5">
      <c r="A18751" t="s">
        <v>3</v>
      </c>
      <c r="B18751">
        <v>0.99999989227181463</v>
      </c>
    </row>
    <row r="18752" spans="1:2" x14ac:dyDescent="0.5">
      <c r="A18752" t="s">
        <v>2</v>
      </c>
      <c r="B18752">
        <v>0.11247247028933875</v>
      </c>
    </row>
    <row r="18753" spans="1:2" x14ac:dyDescent="0.5">
      <c r="A18753" t="s">
        <v>3</v>
      </c>
      <c r="B18753">
        <v>0.36390014129436088</v>
      </c>
    </row>
    <row r="18754" spans="1:2" x14ac:dyDescent="0.5">
      <c r="A18754" t="s">
        <v>3</v>
      </c>
      <c r="B18754">
        <v>0.70584005277522421</v>
      </c>
    </row>
    <row r="18755" spans="1:2" x14ac:dyDescent="0.5">
      <c r="A18755" t="s">
        <v>3</v>
      </c>
      <c r="B18755">
        <v>0.7713500635142847</v>
      </c>
    </row>
    <row r="18756" spans="1:2" x14ac:dyDescent="0.5">
      <c r="A18756" t="s">
        <v>2</v>
      </c>
      <c r="B18756">
        <v>0.11247247028933875</v>
      </c>
    </row>
    <row r="18757" spans="1:2" x14ac:dyDescent="0.5">
      <c r="A18757" t="s">
        <v>2</v>
      </c>
      <c r="B18757">
        <v>0.37019852701808798</v>
      </c>
    </row>
    <row r="18758" spans="1:2" x14ac:dyDescent="0.5">
      <c r="A18758" t="s">
        <v>2</v>
      </c>
      <c r="B18758">
        <v>0.10447065492206704</v>
      </c>
    </row>
    <row r="18759" spans="1:2" x14ac:dyDescent="0.5">
      <c r="A18759" t="s">
        <v>2</v>
      </c>
      <c r="B18759">
        <v>0.70584005277522421</v>
      </c>
    </row>
    <row r="18760" spans="1:2" x14ac:dyDescent="0.5">
      <c r="A18760" t="s">
        <v>3</v>
      </c>
      <c r="B18760">
        <v>0.36390014129436088</v>
      </c>
    </row>
    <row r="18761" spans="1:2" x14ac:dyDescent="0.5">
      <c r="A18761" t="s">
        <v>3</v>
      </c>
      <c r="B18761">
        <v>0.71143749419457936</v>
      </c>
    </row>
    <row r="18762" spans="1:2" x14ac:dyDescent="0.5">
      <c r="A18762" t="s">
        <v>3</v>
      </c>
      <c r="B18762">
        <v>0.71143749419457936</v>
      </c>
    </row>
    <row r="18763" spans="1:2" x14ac:dyDescent="0.5">
      <c r="A18763" t="s">
        <v>3</v>
      </c>
      <c r="B18763">
        <v>0.70584005277522421</v>
      </c>
    </row>
    <row r="18764" spans="1:2" x14ac:dyDescent="0.5">
      <c r="A18764" t="s">
        <v>2</v>
      </c>
      <c r="B18764">
        <v>0.11520730523029091</v>
      </c>
    </row>
    <row r="18765" spans="1:2" x14ac:dyDescent="0.5">
      <c r="A18765" t="s">
        <v>2</v>
      </c>
      <c r="B18765">
        <v>0.11247247028933875</v>
      </c>
    </row>
    <row r="18766" spans="1:2" x14ac:dyDescent="0.5">
      <c r="A18766" t="s">
        <v>3</v>
      </c>
      <c r="B18766">
        <v>0.70584005277522421</v>
      </c>
    </row>
    <row r="18767" spans="1:2" x14ac:dyDescent="0.5">
      <c r="A18767" t="s">
        <v>2</v>
      </c>
      <c r="B18767">
        <v>0.11520730523029091</v>
      </c>
    </row>
    <row r="18768" spans="1:2" x14ac:dyDescent="0.5">
      <c r="A18768" t="s">
        <v>3</v>
      </c>
      <c r="B18768">
        <v>0.58716303041333473</v>
      </c>
    </row>
    <row r="18769" spans="1:2" x14ac:dyDescent="0.5">
      <c r="A18769" t="s">
        <v>3</v>
      </c>
      <c r="B18769">
        <v>0.99999997613635083</v>
      </c>
    </row>
    <row r="18770" spans="1:2" x14ac:dyDescent="0.5">
      <c r="A18770" t="s">
        <v>3</v>
      </c>
      <c r="B18770">
        <v>0.70584005277522421</v>
      </c>
    </row>
    <row r="18771" spans="1:2" x14ac:dyDescent="0.5">
      <c r="A18771" t="s">
        <v>2</v>
      </c>
      <c r="B18771">
        <v>0.36390014129436088</v>
      </c>
    </row>
    <row r="18772" spans="1:2" x14ac:dyDescent="0.5">
      <c r="A18772" t="s">
        <v>3</v>
      </c>
      <c r="B18772">
        <v>0.99999992542425598</v>
      </c>
    </row>
    <row r="18773" spans="1:2" x14ac:dyDescent="0.5">
      <c r="A18773" t="s">
        <v>2</v>
      </c>
      <c r="B18773">
        <v>0.11520730523029091</v>
      </c>
    </row>
    <row r="18774" spans="1:2" x14ac:dyDescent="0.5">
      <c r="A18774" t="s">
        <v>3</v>
      </c>
      <c r="B18774">
        <v>0.99999997677462316</v>
      </c>
    </row>
    <row r="18775" spans="1:2" x14ac:dyDescent="0.5">
      <c r="A18775" t="s">
        <v>2</v>
      </c>
      <c r="B18775">
        <v>0.1070343856623306</v>
      </c>
    </row>
    <row r="18776" spans="1:2" x14ac:dyDescent="0.5">
      <c r="A18776" t="s">
        <v>2</v>
      </c>
      <c r="B18776">
        <v>0.36390014129436088</v>
      </c>
    </row>
    <row r="18777" spans="1:2" x14ac:dyDescent="0.5">
      <c r="A18777" t="s">
        <v>3</v>
      </c>
      <c r="B18777">
        <v>0.71143749419457936</v>
      </c>
    </row>
    <row r="18778" spans="1:2" x14ac:dyDescent="0.5">
      <c r="A18778" t="s">
        <v>2</v>
      </c>
      <c r="B18778">
        <v>0.10447065492206704</v>
      </c>
    </row>
    <row r="18779" spans="1:2" x14ac:dyDescent="0.5">
      <c r="A18779" t="s">
        <v>3</v>
      </c>
      <c r="B18779">
        <v>0.71143749419457936</v>
      </c>
    </row>
    <row r="18780" spans="1:2" x14ac:dyDescent="0.5">
      <c r="A18780" t="s">
        <v>2</v>
      </c>
      <c r="B18780">
        <v>0.14090136475051979</v>
      </c>
    </row>
    <row r="18781" spans="1:2" x14ac:dyDescent="0.5">
      <c r="A18781" t="s">
        <v>2</v>
      </c>
      <c r="B18781">
        <v>0.11247247028933875</v>
      </c>
    </row>
    <row r="18782" spans="1:2" x14ac:dyDescent="0.5">
      <c r="A18782" t="s">
        <v>2</v>
      </c>
      <c r="B18782">
        <v>0.11520730523029091</v>
      </c>
    </row>
    <row r="18783" spans="1:2" x14ac:dyDescent="0.5">
      <c r="A18783" t="s">
        <v>3</v>
      </c>
      <c r="B18783">
        <v>0.99999990258438631</v>
      </c>
    </row>
    <row r="18784" spans="1:2" x14ac:dyDescent="0.5">
      <c r="A18784" t="s">
        <v>2</v>
      </c>
      <c r="B18784">
        <v>0.10447065492206704</v>
      </c>
    </row>
    <row r="18785" spans="1:2" x14ac:dyDescent="0.5">
      <c r="A18785" t="s">
        <v>2</v>
      </c>
      <c r="B18785">
        <v>0.35322821704369645</v>
      </c>
    </row>
    <row r="18786" spans="1:2" x14ac:dyDescent="0.5">
      <c r="A18786" t="s">
        <v>2</v>
      </c>
      <c r="B18786">
        <v>0.42768444775648257</v>
      </c>
    </row>
    <row r="18787" spans="1:2" x14ac:dyDescent="0.5">
      <c r="A18787" t="s">
        <v>2</v>
      </c>
      <c r="B18787">
        <v>0.1070343856623306</v>
      </c>
    </row>
    <row r="18788" spans="1:2" x14ac:dyDescent="0.5">
      <c r="A18788" t="s">
        <v>3</v>
      </c>
      <c r="B18788">
        <v>0.99999990258438631</v>
      </c>
    </row>
    <row r="18789" spans="1:2" x14ac:dyDescent="0.5">
      <c r="A18789" t="s">
        <v>2</v>
      </c>
      <c r="B18789">
        <v>0.35322821704369645</v>
      </c>
    </row>
    <row r="18790" spans="1:2" x14ac:dyDescent="0.5">
      <c r="A18790" t="s">
        <v>3</v>
      </c>
      <c r="B18790">
        <v>0.99999998302619597</v>
      </c>
    </row>
    <row r="18791" spans="1:2" x14ac:dyDescent="0.5">
      <c r="A18791" t="s">
        <v>2</v>
      </c>
      <c r="B18791">
        <v>0.70584005277522421</v>
      </c>
    </row>
    <row r="18792" spans="1:2" x14ac:dyDescent="0.5">
      <c r="A18792" t="s">
        <v>3</v>
      </c>
      <c r="B18792">
        <v>0.37019852701808798</v>
      </c>
    </row>
    <row r="18793" spans="1:2" x14ac:dyDescent="0.5">
      <c r="A18793" t="s">
        <v>3</v>
      </c>
      <c r="B18793">
        <v>0.99999997613635083</v>
      </c>
    </row>
    <row r="18794" spans="1:2" x14ac:dyDescent="0.5">
      <c r="A18794" t="s">
        <v>2</v>
      </c>
      <c r="B18794">
        <v>0.1070343856623306</v>
      </c>
    </row>
    <row r="18795" spans="1:2" x14ac:dyDescent="0.5">
      <c r="A18795" t="s">
        <v>3</v>
      </c>
      <c r="B18795">
        <v>0.99999996558671811</v>
      </c>
    </row>
    <row r="18796" spans="1:2" x14ac:dyDescent="0.5">
      <c r="A18796" t="s">
        <v>3</v>
      </c>
      <c r="B18796">
        <v>0.99999990258438631</v>
      </c>
    </row>
    <row r="18797" spans="1:2" x14ac:dyDescent="0.5">
      <c r="A18797" t="s">
        <v>3</v>
      </c>
      <c r="B18797">
        <v>0.99999990258438631</v>
      </c>
    </row>
    <row r="18798" spans="1:2" x14ac:dyDescent="0.5">
      <c r="A18798" t="s">
        <v>3</v>
      </c>
      <c r="B18798">
        <v>0.99999997613635083</v>
      </c>
    </row>
    <row r="18799" spans="1:2" x14ac:dyDescent="0.5">
      <c r="A18799" t="s">
        <v>2</v>
      </c>
      <c r="B18799">
        <v>0.11520730523029091</v>
      </c>
    </row>
    <row r="18800" spans="1:2" x14ac:dyDescent="0.5">
      <c r="A18800" t="s">
        <v>2</v>
      </c>
      <c r="B18800">
        <v>0.11520730523029091</v>
      </c>
    </row>
    <row r="18801" spans="1:2" x14ac:dyDescent="0.5">
      <c r="A18801" t="s">
        <v>3</v>
      </c>
      <c r="B18801">
        <v>0.71143749419457936</v>
      </c>
    </row>
    <row r="18802" spans="1:2" x14ac:dyDescent="0.5">
      <c r="A18802" t="s">
        <v>3</v>
      </c>
      <c r="B18802">
        <v>0.71143749419457936</v>
      </c>
    </row>
    <row r="18803" spans="1:2" x14ac:dyDescent="0.5">
      <c r="A18803" t="s">
        <v>2</v>
      </c>
      <c r="B18803">
        <v>0.24454989158216542</v>
      </c>
    </row>
    <row r="18804" spans="1:2" x14ac:dyDescent="0.5">
      <c r="A18804" t="s">
        <v>3</v>
      </c>
      <c r="B18804">
        <v>0.44576646874294445</v>
      </c>
    </row>
    <row r="18805" spans="1:2" x14ac:dyDescent="0.5">
      <c r="A18805" t="s">
        <v>3</v>
      </c>
      <c r="B18805">
        <v>0.37019852701808798</v>
      </c>
    </row>
    <row r="18806" spans="1:2" x14ac:dyDescent="0.5">
      <c r="A18806" t="s">
        <v>2</v>
      </c>
      <c r="B18806">
        <v>0.36390014129436088</v>
      </c>
    </row>
    <row r="18807" spans="1:2" x14ac:dyDescent="0.5">
      <c r="A18807" t="s">
        <v>3</v>
      </c>
      <c r="B18807">
        <v>0.99999989990724147</v>
      </c>
    </row>
    <row r="18808" spans="1:2" x14ac:dyDescent="0.5">
      <c r="A18808" t="s">
        <v>2</v>
      </c>
      <c r="B18808">
        <v>0.70584005277522421</v>
      </c>
    </row>
    <row r="18809" spans="1:2" x14ac:dyDescent="0.5">
      <c r="A18809" t="s">
        <v>3</v>
      </c>
      <c r="B18809">
        <v>0.99999965086989007</v>
      </c>
    </row>
    <row r="18810" spans="1:2" x14ac:dyDescent="0.5">
      <c r="A18810" t="s">
        <v>3</v>
      </c>
      <c r="B18810">
        <v>0.99999989227181463</v>
      </c>
    </row>
    <row r="18811" spans="1:2" x14ac:dyDescent="0.5">
      <c r="A18811" t="s">
        <v>2</v>
      </c>
      <c r="B18811">
        <v>0.36390014129436088</v>
      </c>
    </row>
    <row r="18812" spans="1:2" x14ac:dyDescent="0.5">
      <c r="A18812" t="s">
        <v>3</v>
      </c>
      <c r="B18812">
        <v>0.99999990258438631</v>
      </c>
    </row>
    <row r="18813" spans="1:2" x14ac:dyDescent="0.5">
      <c r="A18813" t="s">
        <v>2</v>
      </c>
      <c r="B18813">
        <v>0.34705945102538249</v>
      </c>
    </row>
    <row r="18814" spans="1:2" x14ac:dyDescent="0.5">
      <c r="A18814" t="s">
        <v>2</v>
      </c>
      <c r="B18814">
        <v>0.11520730523029091</v>
      </c>
    </row>
    <row r="18815" spans="1:2" x14ac:dyDescent="0.5">
      <c r="A18815" t="s">
        <v>3</v>
      </c>
      <c r="B18815">
        <v>0.99999989126920585</v>
      </c>
    </row>
    <row r="18816" spans="1:2" x14ac:dyDescent="0.5">
      <c r="A18816" t="s">
        <v>2</v>
      </c>
      <c r="B18816">
        <v>0.70584005277522421</v>
      </c>
    </row>
    <row r="18817" spans="1:2" x14ac:dyDescent="0.5">
      <c r="A18817" t="s">
        <v>2</v>
      </c>
      <c r="B18817">
        <v>8.0778422910254319E-2</v>
      </c>
    </row>
    <row r="18818" spans="1:2" x14ac:dyDescent="0.5">
      <c r="A18818" t="s">
        <v>2</v>
      </c>
      <c r="B18818">
        <v>0.45247389009547251</v>
      </c>
    </row>
    <row r="18819" spans="1:2" x14ac:dyDescent="0.5">
      <c r="A18819" t="s">
        <v>2</v>
      </c>
      <c r="B18819">
        <v>0.1070343856623306</v>
      </c>
    </row>
    <row r="18820" spans="1:2" x14ac:dyDescent="0.5">
      <c r="A18820" t="s">
        <v>2</v>
      </c>
      <c r="B18820">
        <v>0.11520730523029091</v>
      </c>
    </row>
    <row r="18821" spans="1:2" x14ac:dyDescent="0.5">
      <c r="A18821" t="s">
        <v>2</v>
      </c>
      <c r="B18821">
        <v>0.11247247028933875</v>
      </c>
    </row>
    <row r="18822" spans="1:2" x14ac:dyDescent="0.5">
      <c r="A18822" t="s">
        <v>3</v>
      </c>
      <c r="B18822">
        <v>0.70584005277522421</v>
      </c>
    </row>
    <row r="18823" spans="1:2" x14ac:dyDescent="0.5">
      <c r="A18823" t="s">
        <v>2</v>
      </c>
      <c r="B18823">
        <v>0.70584005277522421</v>
      </c>
    </row>
    <row r="18824" spans="1:2" x14ac:dyDescent="0.5">
      <c r="A18824" t="s">
        <v>2</v>
      </c>
      <c r="B18824">
        <v>0.11520730523029091</v>
      </c>
    </row>
    <row r="18825" spans="1:2" x14ac:dyDescent="0.5">
      <c r="A18825" t="s">
        <v>2</v>
      </c>
      <c r="B18825">
        <v>0.36390014129436088</v>
      </c>
    </row>
    <row r="18826" spans="1:2" x14ac:dyDescent="0.5">
      <c r="A18826" t="s">
        <v>2</v>
      </c>
      <c r="B18826">
        <v>0.11247247028933875</v>
      </c>
    </row>
    <row r="18827" spans="1:2" x14ac:dyDescent="0.5">
      <c r="A18827" t="s">
        <v>2</v>
      </c>
      <c r="B18827">
        <v>0.15473514819257439</v>
      </c>
    </row>
    <row r="18828" spans="1:2" x14ac:dyDescent="0.5">
      <c r="A18828" t="s">
        <v>2</v>
      </c>
      <c r="B18828">
        <v>0.70584005277522421</v>
      </c>
    </row>
    <row r="18829" spans="1:2" x14ac:dyDescent="0.5">
      <c r="A18829" t="s">
        <v>3</v>
      </c>
      <c r="B18829">
        <v>0.70584005277522421</v>
      </c>
    </row>
    <row r="18830" spans="1:2" x14ac:dyDescent="0.5">
      <c r="A18830" t="s">
        <v>2</v>
      </c>
      <c r="B18830">
        <v>0.11520730523029091</v>
      </c>
    </row>
    <row r="18831" spans="1:2" x14ac:dyDescent="0.5">
      <c r="A18831" t="s">
        <v>2</v>
      </c>
      <c r="B18831">
        <v>0.34705945102538249</v>
      </c>
    </row>
    <row r="18832" spans="1:2" x14ac:dyDescent="0.5">
      <c r="A18832" t="s">
        <v>3</v>
      </c>
      <c r="B18832">
        <v>0.37019852701808798</v>
      </c>
    </row>
    <row r="18833" spans="1:2" x14ac:dyDescent="0.5">
      <c r="A18833" t="s">
        <v>2</v>
      </c>
      <c r="B18833">
        <v>0.34496317478233346</v>
      </c>
    </row>
    <row r="18834" spans="1:2" x14ac:dyDescent="0.5">
      <c r="A18834" t="s">
        <v>2</v>
      </c>
      <c r="B18834">
        <v>0.37019852701808798</v>
      </c>
    </row>
    <row r="18835" spans="1:2" x14ac:dyDescent="0.5">
      <c r="A18835" t="s">
        <v>2</v>
      </c>
      <c r="B18835">
        <v>0.10447065492206704</v>
      </c>
    </row>
    <row r="18836" spans="1:2" x14ac:dyDescent="0.5">
      <c r="A18836" t="s">
        <v>2</v>
      </c>
      <c r="B18836">
        <v>0.70584005277522421</v>
      </c>
    </row>
    <row r="18837" spans="1:2" x14ac:dyDescent="0.5">
      <c r="A18837" t="s">
        <v>2</v>
      </c>
      <c r="B18837">
        <v>0.11247247028933875</v>
      </c>
    </row>
    <row r="18838" spans="1:2" x14ac:dyDescent="0.5">
      <c r="A18838" t="s">
        <v>3</v>
      </c>
      <c r="B18838">
        <v>0.70584005277522421</v>
      </c>
    </row>
    <row r="18839" spans="1:2" x14ac:dyDescent="0.5">
      <c r="A18839" t="s">
        <v>3</v>
      </c>
      <c r="B18839">
        <v>0.77609637249639563</v>
      </c>
    </row>
    <row r="18840" spans="1:2" x14ac:dyDescent="0.5">
      <c r="A18840" t="s">
        <v>3</v>
      </c>
      <c r="B18840">
        <v>0.7713500635142847</v>
      </c>
    </row>
    <row r="18841" spans="1:2" x14ac:dyDescent="0.5">
      <c r="A18841" t="s">
        <v>2</v>
      </c>
      <c r="B18841">
        <v>0.35111471713044762</v>
      </c>
    </row>
    <row r="18842" spans="1:2" x14ac:dyDescent="0.5">
      <c r="A18842" t="s">
        <v>2</v>
      </c>
      <c r="B18842">
        <v>0.70584005277522421</v>
      </c>
    </row>
    <row r="18843" spans="1:2" x14ac:dyDescent="0.5">
      <c r="A18843" t="s">
        <v>2</v>
      </c>
      <c r="B18843">
        <v>0.11520730523029091</v>
      </c>
    </row>
    <row r="18844" spans="1:2" x14ac:dyDescent="0.5">
      <c r="A18844" t="s">
        <v>2</v>
      </c>
      <c r="B18844">
        <v>0.37019852701808798</v>
      </c>
    </row>
    <row r="18845" spans="1:2" x14ac:dyDescent="0.5">
      <c r="A18845" t="s">
        <v>2</v>
      </c>
      <c r="B18845">
        <v>0.1070343856623306</v>
      </c>
    </row>
    <row r="18846" spans="1:2" x14ac:dyDescent="0.5">
      <c r="A18846" t="s">
        <v>2</v>
      </c>
      <c r="B18846">
        <v>0.36390014129436088</v>
      </c>
    </row>
    <row r="18847" spans="1:2" x14ac:dyDescent="0.5">
      <c r="A18847" t="s">
        <v>3</v>
      </c>
      <c r="B18847">
        <v>0.99999997552242303</v>
      </c>
    </row>
    <row r="18848" spans="1:2" x14ac:dyDescent="0.5">
      <c r="A18848" t="s">
        <v>2</v>
      </c>
      <c r="B18848">
        <v>0.11520730523029091</v>
      </c>
    </row>
    <row r="18849" spans="1:2" x14ac:dyDescent="0.5">
      <c r="A18849" t="s">
        <v>2</v>
      </c>
      <c r="B18849">
        <v>0.44576646874294445</v>
      </c>
    </row>
    <row r="18850" spans="1:2" x14ac:dyDescent="0.5">
      <c r="A18850" t="s">
        <v>2</v>
      </c>
      <c r="B18850">
        <v>0.35322821704369645</v>
      </c>
    </row>
    <row r="18851" spans="1:2" x14ac:dyDescent="0.5">
      <c r="A18851" t="s">
        <v>3</v>
      </c>
      <c r="B18851">
        <v>0.99999998302619597</v>
      </c>
    </row>
    <row r="18852" spans="1:2" x14ac:dyDescent="0.5">
      <c r="A18852" t="s">
        <v>2</v>
      </c>
      <c r="B18852">
        <v>0.35322821704369645</v>
      </c>
    </row>
    <row r="18853" spans="1:2" x14ac:dyDescent="0.5">
      <c r="A18853" t="s">
        <v>3</v>
      </c>
      <c r="B18853">
        <v>0.99999992880573729</v>
      </c>
    </row>
    <row r="18854" spans="1:2" x14ac:dyDescent="0.5">
      <c r="A18854" t="s">
        <v>2</v>
      </c>
      <c r="B18854">
        <v>0.35111471713044762</v>
      </c>
    </row>
    <row r="18855" spans="1:2" x14ac:dyDescent="0.5">
      <c r="A18855" t="s">
        <v>3</v>
      </c>
      <c r="B18855">
        <v>0.69415102696917341</v>
      </c>
    </row>
    <row r="18856" spans="1:2" x14ac:dyDescent="0.5">
      <c r="A18856" t="s">
        <v>2</v>
      </c>
      <c r="B18856">
        <v>0.70584005277522421</v>
      </c>
    </row>
    <row r="18857" spans="1:2" x14ac:dyDescent="0.5">
      <c r="A18857" t="s">
        <v>3</v>
      </c>
      <c r="B18857">
        <v>0.7713500635142847</v>
      </c>
    </row>
    <row r="18858" spans="1:2" x14ac:dyDescent="0.5">
      <c r="A18858" t="s">
        <v>3</v>
      </c>
      <c r="B18858">
        <v>0.71143749419457936</v>
      </c>
    </row>
    <row r="18859" spans="1:2" x14ac:dyDescent="0.5">
      <c r="A18859" t="s">
        <v>2</v>
      </c>
      <c r="B18859">
        <v>0.11520730523029091</v>
      </c>
    </row>
    <row r="18860" spans="1:2" x14ac:dyDescent="0.5">
      <c r="A18860" t="s">
        <v>2</v>
      </c>
      <c r="B18860">
        <v>0.11247247028933875</v>
      </c>
    </row>
    <row r="18861" spans="1:2" x14ac:dyDescent="0.5">
      <c r="A18861" t="s">
        <v>2</v>
      </c>
      <c r="B18861">
        <v>0.36390014129436088</v>
      </c>
    </row>
    <row r="18862" spans="1:2" x14ac:dyDescent="0.5">
      <c r="A18862" t="s">
        <v>3</v>
      </c>
      <c r="B18862">
        <v>0.99999997677462316</v>
      </c>
    </row>
    <row r="18863" spans="1:2" x14ac:dyDescent="0.5">
      <c r="A18863" t="s">
        <v>2</v>
      </c>
      <c r="B18863">
        <v>0.11247247028933875</v>
      </c>
    </row>
    <row r="18864" spans="1:2" x14ac:dyDescent="0.5">
      <c r="A18864" t="s">
        <v>2</v>
      </c>
      <c r="B18864">
        <v>0.42768444775648257</v>
      </c>
    </row>
    <row r="18865" spans="1:2" x14ac:dyDescent="0.5">
      <c r="A18865" t="s">
        <v>2</v>
      </c>
      <c r="B18865">
        <v>0.34496317478233346</v>
      </c>
    </row>
    <row r="18866" spans="1:2" x14ac:dyDescent="0.5">
      <c r="A18866" t="s">
        <v>2</v>
      </c>
      <c r="B18866">
        <v>0.37019852701808798</v>
      </c>
    </row>
    <row r="18867" spans="1:2" x14ac:dyDescent="0.5">
      <c r="A18867" t="s">
        <v>2</v>
      </c>
      <c r="B18867">
        <v>0.10447065492206704</v>
      </c>
    </row>
    <row r="18868" spans="1:2" x14ac:dyDescent="0.5">
      <c r="A18868" t="s">
        <v>2</v>
      </c>
      <c r="B18868">
        <v>0.37019852701808798</v>
      </c>
    </row>
    <row r="18869" spans="1:2" x14ac:dyDescent="0.5">
      <c r="A18869" t="s">
        <v>2</v>
      </c>
      <c r="B18869">
        <v>0.62461393313052316</v>
      </c>
    </row>
    <row r="18870" spans="1:2" x14ac:dyDescent="0.5">
      <c r="A18870" t="s">
        <v>3</v>
      </c>
      <c r="B18870">
        <v>0.71143749419457936</v>
      </c>
    </row>
    <row r="18871" spans="1:2" x14ac:dyDescent="0.5">
      <c r="A18871" t="s">
        <v>2</v>
      </c>
      <c r="B18871">
        <v>0.36390014129436088</v>
      </c>
    </row>
    <row r="18872" spans="1:2" x14ac:dyDescent="0.5">
      <c r="A18872" t="s">
        <v>2</v>
      </c>
      <c r="B18872">
        <v>0.10447065492206704</v>
      </c>
    </row>
    <row r="18873" spans="1:2" x14ac:dyDescent="0.5">
      <c r="A18873" t="s">
        <v>2</v>
      </c>
      <c r="B18873">
        <v>0.11247247028933875</v>
      </c>
    </row>
    <row r="18874" spans="1:2" x14ac:dyDescent="0.5">
      <c r="A18874" t="s">
        <v>2</v>
      </c>
      <c r="B18874">
        <v>0.11247247028933875</v>
      </c>
    </row>
    <row r="18875" spans="1:2" x14ac:dyDescent="0.5">
      <c r="A18875" t="s">
        <v>3</v>
      </c>
      <c r="B18875">
        <v>0.37019852701808798</v>
      </c>
    </row>
    <row r="18876" spans="1:2" x14ac:dyDescent="0.5">
      <c r="A18876" t="s">
        <v>3</v>
      </c>
      <c r="B18876">
        <v>0.70584005277522421</v>
      </c>
    </row>
    <row r="18877" spans="1:2" x14ac:dyDescent="0.5">
      <c r="A18877" t="s">
        <v>2</v>
      </c>
      <c r="B18877">
        <v>0.1070343856623306</v>
      </c>
    </row>
    <row r="18878" spans="1:2" x14ac:dyDescent="0.5">
      <c r="A18878" t="s">
        <v>3</v>
      </c>
      <c r="B18878">
        <v>0.36390014129436088</v>
      </c>
    </row>
    <row r="18879" spans="1:2" x14ac:dyDescent="0.5">
      <c r="A18879" t="s">
        <v>2</v>
      </c>
      <c r="B18879">
        <v>0.37019852701808798</v>
      </c>
    </row>
    <row r="18880" spans="1:2" x14ac:dyDescent="0.5">
      <c r="A18880" t="s">
        <v>3</v>
      </c>
      <c r="B18880">
        <v>0.33455451863418367</v>
      </c>
    </row>
    <row r="18881" spans="1:2" x14ac:dyDescent="0.5">
      <c r="A18881" t="s">
        <v>2</v>
      </c>
      <c r="B18881">
        <v>0.71143749419457936</v>
      </c>
    </row>
    <row r="18882" spans="1:2" x14ac:dyDescent="0.5">
      <c r="A18882" t="s">
        <v>3</v>
      </c>
      <c r="B18882">
        <v>0.70584005277522421</v>
      </c>
    </row>
    <row r="18883" spans="1:2" x14ac:dyDescent="0.5">
      <c r="A18883" t="s">
        <v>2</v>
      </c>
      <c r="B18883">
        <v>0.11520730523029091</v>
      </c>
    </row>
    <row r="18884" spans="1:2" x14ac:dyDescent="0.5">
      <c r="A18884" t="s">
        <v>2</v>
      </c>
      <c r="B18884">
        <v>0.36390014129436088</v>
      </c>
    </row>
    <row r="18885" spans="1:2" x14ac:dyDescent="0.5">
      <c r="A18885" t="s">
        <v>3</v>
      </c>
      <c r="B18885">
        <v>0.71143749419457936</v>
      </c>
    </row>
    <row r="18886" spans="1:2" x14ac:dyDescent="0.5">
      <c r="A18886" t="s">
        <v>3</v>
      </c>
      <c r="B18886">
        <v>0.32854620909667848</v>
      </c>
    </row>
    <row r="18887" spans="1:2" x14ac:dyDescent="0.5">
      <c r="A18887" t="s">
        <v>3</v>
      </c>
      <c r="B18887">
        <v>0.99999989515318133</v>
      </c>
    </row>
    <row r="18888" spans="1:2" x14ac:dyDescent="0.5">
      <c r="A18888" t="s">
        <v>2</v>
      </c>
      <c r="B18888">
        <v>0.71143749419457936</v>
      </c>
    </row>
    <row r="18889" spans="1:2" x14ac:dyDescent="0.5">
      <c r="A18889" t="s">
        <v>2</v>
      </c>
      <c r="B18889">
        <v>8.2814507909131599E-2</v>
      </c>
    </row>
    <row r="18890" spans="1:2" x14ac:dyDescent="0.5">
      <c r="A18890" t="s">
        <v>3</v>
      </c>
      <c r="B18890">
        <v>0.44576646874294445</v>
      </c>
    </row>
    <row r="18891" spans="1:2" x14ac:dyDescent="0.5">
      <c r="A18891" t="s">
        <v>2</v>
      </c>
      <c r="B18891">
        <v>0.71143749419457936</v>
      </c>
    </row>
    <row r="18892" spans="1:2" x14ac:dyDescent="0.5">
      <c r="A18892" t="s">
        <v>2</v>
      </c>
      <c r="B18892">
        <v>0.34705945102538249</v>
      </c>
    </row>
    <row r="18893" spans="1:2" x14ac:dyDescent="0.5">
      <c r="A18893" t="s">
        <v>3</v>
      </c>
      <c r="B18893">
        <v>0.28957449993399736</v>
      </c>
    </row>
    <row r="18894" spans="1:2" x14ac:dyDescent="0.5">
      <c r="A18894" t="s">
        <v>2</v>
      </c>
      <c r="B18894">
        <v>0.71143749419457936</v>
      </c>
    </row>
    <row r="18895" spans="1:2" x14ac:dyDescent="0.5">
      <c r="A18895" t="s">
        <v>3</v>
      </c>
      <c r="B18895">
        <v>0.70584005277522421</v>
      </c>
    </row>
    <row r="18896" spans="1:2" x14ac:dyDescent="0.5">
      <c r="A18896" t="s">
        <v>2</v>
      </c>
      <c r="B18896">
        <v>0.28957449993399736</v>
      </c>
    </row>
    <row r="18897" spans="1:2" x14ac:dyDescent="0.5">
      <c r="A18897" t="s">
        <v>3</v>
      </c>
      <c r="B18897">
        <v>0.34496317478233346</v>
      </c>
    </row>
    <row r="18898" spans="1:2" x14ac:dyDescent="0.5">
      <c r="A18898" t="s">
        <v>2</v>
      </c>
      <c r="B18898">
        <v>0.11520730523029091</v>
      </c>
    </row>
    <row r="18899" spans="1:2" x14ac:dyDescent="0.5">
      <c r="A18899" t="s">
        <v>3</v>
      </c>
      <c r="B18899">
        <v>0.99999989990724147</v>
      </c>
    </row>
    <row r="18900" spans="1:2" x14ac:dyDescent="0.5">
      <c r="A18900" t="s">
        <v>2</v>
      </c>
      <c r="B18900">
        <v>0.11520730523029091</v>
      </c>
    </row>
    <row r="18901" spans="1:2" x14ac:dyDescent="0.5">
      <c r="A18901" t="s">
        <v>3</v>
      </c>
      <c r="B18901">
        <v>0.71143749419457936</v>
      </c>
    </row>
    <row r="18902" spans="1:2" x14ac:dyDescent="0.5">
      <c r="A18902" t="s">
        <v>3</v>
      </c>
      <c r="B18902">
        <v>0.70584005277522421</v>
      </c>
    </row>
    <row r="18903" spans="1:2" x14ac:dyDescent="0.5">
      <c r="A18903" t="s">
        <v>2</v>
      </c>
      <c r="B18903">
        <v>0.34705945102538249</v>
      </c>
    </row>
    <row r="18904" spans="1:2" x14ac:dyDescent="0.5">
      <c r="A18904" t="s">
        <v>3</v>
      </c>
      <c r="B18904">
        <v>0.71143749419457936</v>
      </c>
    </row>
    <row r="18905" spans="1:2" x14ac:dyDescent="0.5">
      <c r="A18905" t="s">
        <v>3</v>
      </c>
      <c r="B18905">
        <v>0.70584005277522421</v>
      </c>
    </row>
    <row r="18906" spans="1:2" x14ac:dyDescent="0.5">
      <c r="A18906" t="s">
        <v>2</v>
      </c>
      <c r="B18906">
        <v>0.63094885958368974</v>
      </c>
    </row>
    <row r="18907" spans="1:2" x14ac:dyDescent="0.5">
      <c r="A18907" t="s">
        <v>2</v>
      </c>
      <c r="B18907">
        <v>0.11520730523029091</v>
      </c>
    </row>
    <row r="18908" spans="1:2" x14ac:dyDescent="0.5">
      <c r="A18908" t="s">
        <v>2</v>
      </c>
      <c r="B18908">
        <v>0.71143749419457936</v>
      </c>
    </row>
    <row r="18909" spans="1:2" x14ac:dyDescent="0.5">
      <c r="A18909" t="s">
        <v>3</v>
      </c>
      <c r="B18909">
        <v>0.71143749419457936</v>
      </c>
    </row>
    <row r="18910" spans="1:2" x14ac:dyDescent="0.5">
      <c r="A18910" t="s">
        <v>3</v>
      </c>
      <c r="B18910">
        <v>0.71143749419457936</v>
      </c>
    </row>
    <row r="18911" spans="1:2" x14ac:dyDescent="0.5">
      <c r="A18911" t="s">
        <v>2</v>
      </c>
      <c r="B18911">
        <v>0.33455451863418367</v>
      </c>
    </row>
    <row r="18912" spans="1:2" x14ac:dyDescent="0.5">
      <c r="A18912" t="s">
        <v>3</v>
      </c>
      <c r="B18912">
        <v>0.99999997677462316</v>
      </c>
    </row>
    <row r="18913" spans="1:2" x14ac:dyDescent="0.5">
      <c r="A18913" t="s">
        <v>3</v>
      </c>
      <c r="B18913">
        <v>0.37019852701808798</v>
      </c>
    </row>
    <row r="18914" spans="1:2" x14ac:dyDescent="0.5">
      <c r="A18914" t="s">
        <v>2</v>
      </c>
      <c r="B18914">
        <v>0.1070343856623306</v>
      </c>
    </row>
    <row r="18915" spans="1:2" x14ac:dyDescent="0.5">
      <c r="A18915" t="s">
        <v>3</v>
      </c>
      <c r="B18915">
        <v>0.7713500635142847</v>
      </c>
    </row>
    <row r="18916" spans="1:2" x14ac:dyDescent="0.5">
      <c r="A18916" t="s">
        <v>3</v>
      </c>
      <c r="B18916">
        <v>0.35322821704369645</v>
      </c>
    </row>
    <row r="18917" spans="1:2" x14ac:dyDescent="0.5">
      <c r="A18917" t="s">
        <v>3</v>
      </c>
      <c r="B18917">
        <v>0.71143749419457936</v>
      </c>
    </row>
    <row r="18918" spans="1:2" x14ac:dyDescent="0.5">
      <c r="A18918" t="s">
        <v>3</v>
      </c>
      <c r="B18918">
        <v>0.37019852701808798</v>
      </c>
    </row>
    <row r="18919" spans="1:2" x14ac:dyDescent="0.5">
      <c r="A18919" t="s">
        <v>3</v>
      </c>
      <c r="B18919">
        <v>0.70584005277522421</v>
      </c>
    </row>
    <row r="18920" spans="1:2" x14ac:dyDescent="0.5">
      <c r="A18920" t="s">
        <v>3</v>
      </c>
      <c r="B18920">
        <v>8.0778422910254319E-2</v>
      </c>
    </row>
    <row r="18921" spans="1:2" x14ac:dyDescent="0.5">
      <c r="A18921" t="s">
        <v>2</v>
      </c>
      <c r="B18921">
        <v>0.11520730523029091</v>
      </c>
    </row>
    <row r="18922" spans="1:2" x14ac:dyDescent="0.5">
      <c r="A18922" t="s">
        <v>2</v>
      </c>
      <c r="B18922">
        <v>0.37019852701808798</v>
      </c>
    </row>
    <row r="18923" spans="1:2" x14ac:dyDescent="0.5">
      <c r="A18923" t="s">
        <v>2</v>
      </c>
      <c r="B18923">
        <v>0.70584005277522421</v>
      </c>
    </row>
    <row r="18924" spans="1:2" x14ac:dyDescent="0.5">
      <c r="A18924" t="s">
        <v>2</v>
      </c>
      <c r="B18924">
        <v>0.36390014129436088</v>
      </c>
    </row>
    <row r="18925" spans="1:2" x14ac:dyDescent="0.5">
      <c r="A18925" t="s">
        <v>3</v>
      </c>
      <c r="B18925">
        <v>0.71143749419457936</v>
      </c>
    </row>
    <row r="18926" spans="1:2" x14ac:dyDescent="0.5">
      <c r="A18926" t="s">
        <v>2</v>
      </c>
      <c r="B18926">
        <v>0.15122235829854461</v>
      </c>
    </row>
    <row r="18927" spans="1:2" x14ac:dyDescent="0.5">
      <c r="A18927" t="s">
        <v>3</v>
      </c>
      <c r="B18927">
        <v>0.71143749419457936</v>
      </c>
    </row>
    <row r="18928" spans="1:2" x14ac:dyDescent="0.5">
      <c r="A18928" t="s">
        <v>3</v>
      </c>
      <c r="B18928">
        <v>0.71143749419457936</v>
      </c>
    </row>
    <row r="18929" spans="1:2" x14ac:dyDescent="0.5">
      <c r="A18929" t="s">
        <v>3</v>
      </c>
      <c r="B18929">
        <v>0.99999992542425598</v>
      </c>
    </row>
    <row r="18930" spans="1:2" x14ac:dyDescent="0.5">
      <c r="A18930" t="s">
        <v>3</v>
      </c>
      <c r="B18930">
        <v>0.99999997613635083</v>
      </c>
    </row>
    <row r="18931" spans="1:2" x14ac:dyDescent="0.5">
      <c r="A18931" t="s">
        <v>3</v>
      </c>
      <c r="B18931">
        <v>0.70584005277522421</v>
      </c>
    </row>
    <row r="18932" spans="1:2" x14ac:dyDescent="0.5">
      <c r="A18932" t="s">
        <v>3</v>
      </c>
      <c r="B18932">
        <v>0.70584005277522421</v>
      </c>
    </row>
    <row r="18933" spans="1:2" x14ac:dyDescent="0.5">
      <c r="A18933" t="s">
        <v>2</v>
      </c>
      <c r="B18933">
        <v>0.36390014129436088</v>
      </c>
    </row>
    <row r="18934" spans="1:2" x14ac:dyDescent="0.5">
      <c r="A18934" t="s">
        <v>3</v>
      </c>
      <c r="B18934">
        <v>0.70584005277522421</v>
      </c>
    </row>
    <row r="18935" spans="1:2" x14ac:dyDescent="0.5">
      <c r="A18935" t="s">
        <v>3</v>
      </c>
      <c r="B18935">
        <v>0.70584005277522421</v>
      </c>
    </row>
    <row r="18936" spans="1:2" x14ac:dyDescent="0.5">
      <c r="A18936" t="s">
        <v>2</v>
      </c>
      <c r="B18936">
        <v>0.35322821704369645</v>
      </c>
    </row>
    <row r="18937" spans="1:2" x14ac:dyDescent="0.5">
      <c r="A18937" t="s">
        <v>3</v>
      </c>
      <c r="B18937">
        <v>0.99999989227181463</v>
      </c>
    </row>
    <row r="18938" spans="1:2" x14ac:dyDescent="0.5">
      <c r="A18938" t="s">
        <v>2</v>
      </c>
      <c r="B18938">
        <v>0.70584005277522421</v>
      </c>
    </row>
    <row r="18939" spans="1:2" x14ac:dyDescent="0.5">
      <c r="A18939" t="s">
        <v>3</v>
      </c>
      <c r="B18939">
        <v>0.70584005277522421</v>
      </c>
    </row>
    <row r="18940" spans="1:2" x14ac:dyDescent="0.5">
      <c r="A18940" t="s">
        <v>2</v>
      </c>
      <c r="B18940">
        <v>0.36390014129436088</v>
      </c>
    </row>
    <row r="18941" spans="1:2" x14ac:dyDescent="0.5">
      <c r="A18941" t="s">
        <v>2</v>
      </c>
      <c r="B18941">
        <v>0.43433300867775038</v>
      </c>
    </row>
    <row r="18942" spans="1:2" x14ac:dyDescent="0.5">
      <c r="A18942" t="s">
        <v>2</v>
      </c>
      <c r="B18942">
        <v>0.37019852701808798</v>
      </c>
    </row>
    <row r="18943" spans="1:2" x14ac:dyDescent="0.5">
      <c r="A18943" t="s">
        <v>3</v>
      </c>
      <c r="B18943">
        <v>0.7713500635142847</v>
      </c>
    </row>
    <row r="18944" spans="1:2" x14ac:dyDescent="0.5">
      <c r="A18944" t="s">
        <v>2</v>
      </c>
      <c r="B18944">
        <v>0.35322821704369645</v>
      </c>
    </row>
    <row r="18945" spans="1:2" x14ac:dyDescent="0.5">
      <c r="A18945" t="s">
        <v>3</v>
      </c>
      <c r="B18945">
        <v>0.70584005277522421</v>
      </c>
    </row>
    <row r="18946" spans="1:2" x14ac:dyDescent="0.5">
      <c r="A18946" t="s">
        <v>3</v>
      </c>
      <c r="B18946">
        <v>0.70584005277522421</v>
      </c>
    </row>
    <row r="18947" spans="1:2" x14ac:dyDescent="0.5">
      <c r="A18947" t="s">
        <v>2</v>
      </c>
      <c r="B18947">
        <v>0.37019852701808798</v>
      </c>
    </row>
    <row r="18948" spans="1:2" x14ac:dyDescent="0.5">
      <c r="A18948" t="s">
        <v>2</v>
      </c>
      <c r="B18948">
        <v>0.15122235829854461</v>
      </c>
    </row>
    <row r="18949" spans="1:2" x14ac:dyDescent="0.5">
      <c r="A18949" t="s">
        <v>2</v>
      </c>
      <c r="B18949">
        <v>0.37019852701808798</v>
      </c>
    </row>
    <row r="18950" spans="1:2" x14ac:dyDescent="0.5">
      <c r="A18950" t="s">
        <v>2</v>
      </c>
      <c r="B18950">
        <v>0.36390014129436088</v>
      </c>
    </row>
    <row r="18951" spans="1:2" x14ac:dyDescent="0.5">
      <c r="A18951" t="s">
        <v>3</v>
      </c>
      <c r="B18951">
        <v>0.71143749419457936</v>
      </c>
    </row>
    <row r="18952" spans="1:2" x14ac:dyDescent="0.5">
      <c r="A18952" t="s">
        <v>3</v>
      </c>
      <c r="B18952">
        <v>0.99999997613635083</v>
      </c>
    </row>
    <row r="18953" spans="1:2" x14ac:dyDescent="0.5">
      <c r="A18953" t="s">
        <v>2</v>
      </c>
      <c r="B18953">
        <v>0.34705945102538249</v>
      </c>
    </row>
    <row r="18954" spans="1:2" x14ac:dyDescent="0.5">
      <c r="A18954" t="s">
        <v>2</v>
      </c>
      <c r="B18954">
        <v>5.2038966529340099E-2</v>
      </c>
    </row>
    <row r="18955" spans="1:2" x14ac:dyDescent="0.5">
      <c r="A18955" t="s">
        <v>2</v>
      </c>
      <c r="B18955">
        <v>0.10447065492206704</v>
      </c>
    </row>
    <row r="18956" spans="1:2" x14ac:dyDescent="0.5">
      <c r="A18956" t="s">
        <v>3</v>
      </c>
      <c r="B18956">
        <v>0.99999997677462316</v>
      </c>
    </row>
    <row r="18957" spans="1:2" x14ac:dyDescent="0.5">
      <c r="A18957" t="s">
        <v>2</v>
      </c>
      <c r="B18957">
        <v>0.35111471713044762</v>
      </c>
    </row>
    <row r="18958" spans="1:2" x14ac:dyDescent="0.5">
      <c r="A18958" t="s">
        <v>2</v>
      </c>
      <c r="B18958">
        <v>0.34705945102538249</v>
      </c>
    </row>
    <row r="18959" spans="1:2" x14ac:dyDescent="0.5">
      <c r="A18959" t="s">
        <v>2</v>
      </c>
      <c r="B18959">
        <v>0.1070343856623306</v>
      </c>
    </row>
    <row r="18960" spans="1:2" x14ac:dyDescent="0.5">
      <c r="A18960" t="s">
        <v>2</v>
      </c>
      <c r="B18960">
        <v>0.36390014129436088</v>
      </c>
    </row>
    <row r="18961" spans="1:2" x14ac:dyDescent="0.5">
      <c r="A18961" t="s">
        <v>2</v>
      </c>
      <c r="B18961">
        <v>0.58716303041333473</v>
      </c>
    </row>
    <row r="18962" spans="1:2" x14ac:dyDescent="0.5">
      <c r="A18962" t="s">
        <v>2</v>
      </c>
      <c r="B18962">
        <v>0.42768444775648257</v>
      </c>
    </row>
    <row r="18963" spans="1:2" x14ac:dyDescent="0.5">
      <c r="A18963" t="s">
        <v>2</v>
      </c>
      <c r="B18963">
        <v>0.11520730523029091</v>
      </c>
    </row>
    <row r="18964" spans="1:2" x14ac:dyDescent="0.5">
      <c r="A18964" t="s">
        <v>2</v>
      </c>
      <c r="B18964">
        <v>0.11247247028933875</v>
      </c>
    </row>
    <row r="18965" spans="1:2" x14ac:dyDescent="0.5">
      <c r="A18965" t="s">
        <v>2</v>
      </c>
      <c r="B18965">
        <v>0.15473514819257439</v>
      </c>
    </row>
    <row r="18966" spans="1:2" x14ac:dyDescent="0.5">
      <c r="A18966" t="s">
        <v>2</v>
      </c>
      <c r="B18966">
        <v>0.71143749419457936</v>
      </c>
    </row>
    <row r="18967" spans="1:2" x14ac:dyDescent="0.5">
      <c r="A18967" t="s">
        <v>2</v>
      </c>
      <c r="B18967">
        <v>0.1070343856623306</v>
      </c>
    </row>
    <row r="18968" spans="1:2" x14ac:dyDescent="0.5">
      <c r="A18968" t="s">
        <v>2</v>
      </c>
      <c r="B18968">
        <v>0.1070343856623306</v>
      </c>
    </row>
    <row r="18969" spans="1:2" x14ac:dyDescent="0.5">
      <c r="A18969" t="s">
        <v>2</v>
      </c>
      <c r="B18969">
        <v>0.37019852701808798</v>
      </c>
    </row>
    <row r="18970" spans="1:2" x14ac:dyDescent="0.5">
      <c r="A18970" t="s">
        <v>3</v>
      </c>
      <c r="B18970">
        <v>0.70584005277522421</v>
      </c>
    </row>
    <row r="18971" spans="1:2" x14ac:dyDescent="0.5">
      <c r="A18971" t="s">
        <v>2</v>
      </c>
      <c r="B18971">
        <v>0.70584005277522421</v>
      </c>
    </row>
    <row r="18972" spans="1:2" x14ac:dyDescent="0.5">
      <c r="A18972" t="s">
        <v>3</v>
      </c>
      <c r="B18972">
        <v>0.11247247028933875</v>
      </c>
    </row>
    <row r="18973" spans="1:2" x14ac:dyDescent="0.5">
      <c r="A18973" t="s">
        <v>3</v>
      </c>
      <c r="B18973">
        <v>0.7713500635142847</v>
      </c>
    </row>
    <row r="18974" spans="1:2" x14ac:dyDescent="0.5">
      <c r="A18974" t="s">
        <v>3</v>
      </c>
      <c r="B18974">
        <v>0.99999992542425598</v>
      </c>
    </row>
    <row r="18975" spans="1:2" x14ac:dyDescent="0.5">
      <c r="A18975" t="s">
        <v>2</v>
      </c>
      <c r="B18975">
        <v>0.11247247028933875</v>
      </c>
    </row>
    <row r="18976" spans="1:2" x14ac:dyDescent="0.5">
      <c r="A18976" t="s">
        <v>3</v>
      </c>
      <c r="B18976">
        <v>0.36390014129436088</v>
      </c>
    </row>
    <row r="18977" spans="1:2" x14ac:dyDescent="0.5">
      <c r="A18977" t="s">
        <v>3</v>
      </c>
      <c r="B18977">
        <v>0.71143749419457936</v>
      </c>
    </row>
    <row r="18978" spans="1:2" x14ac:dyDescent="0.5">
      <c r="A18978" t="s">
        <v>3</v>
      </c>
      <c r="B18978">
        <v>0.71143749419457936</v>
      </c>
    </row>
    <row r="18979" spans="1:2" x14ac:dyDescent="0.5">
      <c r="A18979" t="s">
        <v>3</v>
      </c>
      <c r="B18979">
        <v>0.71143749419457936</v>
      </c>
    </row>
    <row r="18980" spans="1:2" x14ac:dyDescent="0.5">
      <c r="A18980" t="s">
        <v>2</v>
      </c>
      <c r="B18980">
        <v>0.37019852701808798</v>
      </c>
    </row>
    <row r="18981" spans="1:2" x14ac:dyDescent="0.5">
      <c r="A18981" t="s">
        <v>3</v>
      </c>
      <c r="B18981">
        <v>0.70584005277522421</v>
      </c>
    </row>
    <row r="18982" spans="1:2" x14ac:dyDescent="0.5">
      <c r="A18982" t="s">
        <v>3</v>
      </c>
      <c r="B18982">
        <v>0.34496317478233346</v>
      </c>
    </row>
    <row r="18983" spans="1:2" x14ac:dyDescent="0.5">
      <c r="A18983" t="s">
        <v>3</v>
      </c>
      <c r="B18983">
        <v>0.99999998302619597</v>
      </c>
    </row>
    <row r="18984" spans="1:2" x14ac:dyDescent="0.5">
      <c r="A18984" t="s">
        <v>2</v>
      </c>
      <c r="B18984">
        <v>0.33455451863418367</v>
      </c>
    </row>
    <row r="18985" spans="1:2" x14ac:dyDescent="0.5">
      <c r="A18985" t="s">
        <v>2</v>
      </c>
      <c r="B18985">
        <v>0.36390014129436088</v>
      </c>
    </row>
    <row r="18986" spans="1:2" x14ac:dyDescent="0.5">
      <c r="A18986" t="s">
        <v>3</v>
      </c>
      <c r="B18986">
        <v>0.70584005277522421</v>
      </c>
    </row>
    <row r="18987" spans="1:2" x14ac:dyDescent="0.5">
      <c r="A18987" t="s">
        <v>2</v>
      </c>
      <c r="B18987">
        <v>0.37019852701808798</v>
      </c>
    </row>
    <row r="18988" spans="1:2" x14ac:dyDescent="0.5">
      <c r="A18988" t="s">
        <v>3</v>
      </c>
      <c r="B18988">
        <v>0.99999997613635083</v>
      </c>
    </row>
    <row r="18989" spans="1:2" x14ac:dyDescent="0.5">
      <c r="A18989" t="s">
        <v>3</v>
      </c>
      <c r="B18989">
        <v>0.70584005277522421</v>
      </c>
    </row>
    <row r="18990" spans="1:2" x14ac:dyDescent="0.5">
      <c r="A18990" t="s">
        <v>2</v>
      </c>
      <c r="B18990">
        <v>0.37019852701808798</v>
      </c>
    </row>
    <row r="18991" spans="1:2" x14ac:dyDescent="0.5">
      <c r="A18991" t="s">
        <v>2</v>
      </c>
      <c r="B18991">
        <v>0.70584005277522421</v>
      </c>
    </row>
    <row r="18992" spans="1:2" x14ac:dyDescent="0.5">
      <c r="A18992" t="s">
        <v>2</v>
      </c>
      <c r="B18992">
        <v>0.71143749419457936</v>
      </c>
    </row>
    <row r="18993" spans="1:2" x14ac:dyDescent="0.5">
      <c r="A18993" t="s">
        <v>3</v>
      </c>
      <c r="B18993">
        <v>0.70584005277522421</v>
      </c>
    </row>
    <row r="18994" spans="1:2" x14ac:dyDescent="0.5">
      <c r="A18994" t="s">
        <v>2</v>
      </c>
      <c r="B18994">
        <v>0.11247247028933875</v>
      </c>
    </row>
    <row r="18995" spans="1:2" x14ac:dyDescent="0.5">
      <c r="A18995" t="s">
        <v>2</v>
      </c>
      <c r="B18995">
        <v>0.36390014129436088</v>
      </c>
    </row>
    <row r="18996" spans="1:2" x14ac:dyDescent="0.5">
      <c r="A18996" t="s">
        <v>3</v>
      </c>
      <c r="B18996">
        <v>0.58716303041333473</v>
      </c>
    </row>
    <row r="18997" spans="1:2" x14ac:dyDescent="0.5">
      <c r="A18997" t="s">
        <v>2</v>
      </c>
      <c r="B18997">
        <v>0.76138418146689846</v>
      </c>
    </row>
    <row r="18998" spans="1:2" x14ac:dyDescent="0.5">
      <c r="A18998" t="s">
        <v>3</v>
      </c>
      <c r="B18998">
        <v>0.71143749419457936</v>
      </c>
    </row>
    <row r="18999" spans="1:2" x14ac:dyDescent="0.5">
      <c r="A18999" t="s">
        <v>2</v>
      </c>
      <c r="B18999">
        <v>0.11247247028933875</v>
      </c>
    </row>
    <row r="19000" spans="1:2" x14ac:dyDescent="0.5">
      <c r="A19000" t="s">
        <v>3</v>
      </c>
      <c r="B19000">
        <v>0.71143749419457936</v>
      </c>
    </row>
    <row r="19001" spans="1:2" x14ac:dyDescent="0.5">
      <c r="A19001" t="s">
        <v>2</v>
      </c>
      <c r="B19001">
        <v>0.11247247028933875</v>
      </c>
    </row>
    <row r="19002" spans="1:2" x14ac:dyDescent="0.5">
      <c r="A19002" t="s">
        <v>3</v>
      </c>
      <c r="B19002">
        <v>0.37019852701808798</v>
      </c>
    </row>
    <row r="19003" spans="1:2" x14ac:dyDescent="0.5">
      <c r="A19003" t="s">
        <v>2</v>
      </c>
      <c r="B19003">
        <v>0.71143749419457936</v>
      </c>
    </row>
    <row r="19004" spans="1:2" x14ac:dyDescent="0.5">
      <c r="A19004" t="s">
        <v>2</v>
      </c>
      <c r="B19004">
        <v>0.34705945102538249</v>
      </c>
    </row>
    <row r="19005" spans="1:2" x14ac:dyDescent="0.5">
      <c r="A19005" t="s">
        <v>2</v>
      </c>
      <c r="B19005">
        <v>0.28957449993399736</v>
      </c>
    </row>
    <row r="19006" spans="1:2" x14ac:dyDescent="0.5">
      <c r="A19006" t="s">
        <v>2</v>
      </c>
      <c r="B19006">
        <v>0.14421514080956868</v>
      </c>
    </row>
    <row r="19007" spans="1:2" x14ac:dyDescent="0.5">
      <c r="A19007" t="s">
        <v>2</v>
      </c>
      <c r="B19007">
        <v>0.42768444775648257</v>
      </c>
    </row>
    <row r="19008" spans="1:2" x14ac:dyDescent="0.5">
      <c r="A19008" t="s">
        <v>2</v>
      </c>
      <c r="B19008">
        <v>0.35322821704369645</v>
      </c>
    </row>
    <row r="19009" spans="1:2" x14ac:dyDescent="0.5">
      <c r="A19009" t="s">
        <v>3</v>
      </c>
      <c r="B19009">
        <v>0.70584005277522421</v>
      </c>
    </row>
    <row r="19010" spans="1:2" x14ac:dyDescent="0.5">
      <c r="A19010" t="s">
        <v>2</v>
      </c>
      <c r="B19010">
        <v>0.37019852701808798</v>
      </c>
    </row>
    <row r="19011" spans="1:2" x14ac:dyDescent="0.5">
      <c r="A19011" t="s">
        <v>3</v>
      </c>
      <c r="B19011">
        <v>0.71143749419457936</v>
      </c>
    </row>
    <row r="19012" spans="1:2" x14ac:dyDescent="0.5">
      <c r="A19012" t="s">
        <v>3</v>
      </c>
      <c r="B19012">
        <v>0.15122235829854461</v>
      </c>
    </row>
    <row r="19013" spans="1:2" x14ac:dyDescent="0.5">
      <c r="A19013" t="s">
        <v>3</v>
      </c>
      <c r="B19013">
        <v>0.44576646874294445</v>
      </c>
    </row>
    <row r="19014" spans="1:2" x14ac:dyDescent="0.5">
      <c r="A19014" t="s">
        <v>2</v>
      </c>
      <c r="B19014">
        <v>0.45247389009547251</v>
      </c>
    </row>
    <row r="19015" spans="1:2" x14ac:dyDescent="0.5">
      <c r="A19015" t="s">
        <v>2</v>
      </c>
      <c r="B19015">
        <v>0.44576646874294445</v>
      </c>
    </row>
    <row r="19016" spans="1:2" x14ac:dyDescent="0.5">
      <c r="A19016" t="s">
        <v>2</v>
      </c>
      <c r="B19016">
        <v>0.34496317478233346</v>
      </c>
    </row>
    <row r="19017" spans="1:2" x14ac:dyDescent="0.5">
      <c r="A19017" t="s">
        <v>2</v>
      </c>
      <c r="B19017">
        <v>0.34705945102538249</v>
      </c>
    </row>
    <row r="19018" spans="1:2" x14ac:dyDescent="0.5">
      <c r="A19018" t="s">
        <v>3</v>
      </c>
      <c r="B19018">
        <v>0.99999998302619597</v>
      </c>
    </row>
    <row r="19019" spans="1:2" x14ac:dyDescent="0.5">
      <c r="A19019" t="s">
        <v>3</v>
      </c>
      <c r="B19019">
        <v>0.99999997613635083</v>
      </c>
    </row>
    <row r="19020" spans="1:2" x14ac:dyDescent="0.5">
      <c r="A19020" t="s">
        <v>2</v>
      </c>
      <c r="B19020">
        <v>0.28957449993399736</v>
      </c>
    </row>
    <row r="19021" spans="1:2" x14ac:dyDescent="0.5">
      <c r="A19021" t="s">
        <v>2</v>
      </c>
      <c r="B19021">
        <v>0.1070343856623306</v>
      </c>
    </row>
    <row r="19022" spans="1:2" x14ac:dyDescent="0.5">
      <c r="A19022" t="s">
        <v>2</v>
      </c>
      <c r="B19022">
        <v>0.35111471713044762</v>
      </c>
    </row>
    <row r="19023" spans="1:2" x14ac:dyDescent="0.5">
      <c r="A19023" t="s">
        <v>2</v>
      </c>
      <c r="B19023">
        <v>0.37019852701808798</v>
      </c>
    </row>
    <row r="19024" spans="1:2" x14ac:dyDescent="0.5">
      <c r="A19024" t="s">
        <v>2</v>
      </c>
      <c r="B19024">
        <v>0.11247247028933875</v>
      </c>
    </row>
    <row r="19025" spans="1:2" x14ac:dyDescent="0.5">
      <c r="A19025" t="s">
        <v>3</v>
      </c>
      <c r="B19025">
        <v>0.34705945102538249</v>
      </c>
    </row>
    <row r="19026" spans="1:2" x14ac:dyDescent="0.5">
      <c r="A19026" t="s">
        <v>2</v>
      </c>
      <c r="B19026">
        <v>0.11520730523029091</v>
      </c>
    </row>
    <row r="19027" spans="1:2" x14ac:dyDescent="0.5">
      <c r="A19027" t="s">
        <v>3</v>
      </c>
      <c r="B19027">
        <v>0.70584005277522421</v>
      </c>
    </row>
    <row r="19028" spans="1:2" x14ac:dyDescent="0.5">
      <c r="A19028" t="s">
        <v>3</v>
      </c>
      <c r="B19028">
        <v>0.70584005277522421</v>
      </c>
    </row>
    <row r="19029" spans="1:2" x14ac:dyDescent="0.5">
      <c r="A19029" t="s">
        <v>3</v>
      </c>
      <c r="B19029">
        <v>0.70584005277522421</v>
      </c>
    </row>
    <row r="19030" spans="1:2" x14ac:dyDescent="0.5">
      <c r="A19030" t="s">
        <v>3</v>
      </c>
      <c r="B19030">
        <v>0.36390014129436088</v>
      </c>
    </row>
    <row r="19031" spans="1:2" x14ac:dyDescent="0.5">
      <c r="A19031" t="s">
        <v>3</v>
      </c>
      <c r="B19031">
        <v>0.36390014129436088</v>
      </c>
    </row>
    <row r="19032" spans="1:2" x14ac:dyDescent="0.5">
      <c r="A19032" t="s">
        <v>2</v>
      </c>
      <c r="B19032">
        <v>8.2814507909131599E-2</v>
      </c>
    </row>
    <row r="19033" spans="1:2" x14ac:dyDescent="0.5">
      <c r="A19033" t="s">
        <v>2</v>
      </c>
      <c r="B19033">
        <v>0.14090136475051979</v>
      </c>
    </row>
    <row r="19034" spans="1:2" x14ac:dyDescent="0.5">
      <c r="A19034" t="s">
        <v>3</v>
      </c>
      <c r="B19034">
        <v>0.34496317478233346</v>
      </c>
    </row>
    <row r="19035" spans="1:2" x14ac:dyDescent="0.5">
      <c r="A19035" t="s">
        <v>3</v>
      </c>
      <c r="B19035">
        <v>0.36390014129436088</v>
      </c>
    </row>
    <row r="19036" spans="1:2" x14ac:dyDescent="0.5">
      <c r="A19036" t="s">
        <v>2</v>
      </c>
      <c r="B19036">
        <v>0.70584005277522421</v>
      </c>
    </row>
    <row r="19037" spans="1:2" x14ac:dyDescent="0.5">
      <c r="A19037" t="s">
        <v>3</v>
      </c>
      <c r="B19037">
        <v>0.44576646874294445</v>
      </c>
    </row>
    <row r="19038" spans="1:2" x14ac:dyDescent="0.5">
      <c r="A19038" t="s">
        <v>2</v>
      </c>
      <c r="B19038">
        <v>0.11247247028933875</v>
      </c>
    </row>
    <row r="19039" spans="1:2" x14ac:dyDescent="0.5">
      <c r="A19039" t="s">
        <v>2</v>
      </c>
      <c r="B19039">
        <v>0.35111471713044762</v>
      </c>
    </row>
    <row r="19040" spans="1:2" x14ac:dyDescent="0.5">
      <c r="A19040" t="s">
        <v>2</v>
      </c>
      <c r="B19040">
        <v>0.11247247028933875</v>
      </c>
    </row>
    <row r="19041" spans="1:2" x14ac:dyDescent="0.5">
      <c r="A19041" t="s">
        <v>2</v>
      </c>
      <c r="B19041">
        <v>0.36390014129436088</v>
      </c>
    </row>
    <row r="19042" spans="1:2" x14ac:dyDescent="0.5">
      <c r="A19042" t="s">
        <v>2</v>
      </c>
      <c r="B19042">
        <v>0.43205840659280692</v>
      </c>
    </row>
    <row r="19043" spans="1:2" x14ac:dyDescent="0.5">
      <c r="A19043" t="s">
        <v>2</v>
      </c>
      <c r="B19043">
        <v>0.28957449993399736</v>
      </c>
    </row>
    <row r="19044" spans="1:2" x14ac:dyDescent="0.5">
      <c r="A19044" t="s">
        <v>2</v>
      </c>
      <c r="B19044">
        <v>0.43433300867775038</v>
      </c>
    </row>
    <row r="19045" spans="1:2" x14ac:dyDescent="0.5">
      <c r="A19045" t="s">
        <v>2</v>
      </c>
      <c r="B19045">
        <v>0.35111471713044762</v>
      </c>
    </row>
    <row r="19046" spans="1:2" x14ac:dyDescent="0.5">
      <c r="A19046" t="s">
        <v>3</v>
      </c>
      <c r="B19046">
        <v>0.99999997677462316</v>
      </c>
    </row>
    <row r="19047" spans="1:2" x14ac:dyDescent="0.5">
      <c r="A19047" t="s">
        <v>2</v>
      </c>
      <c r="B19047">
        <v>0.36390014129436088</v>
      </c>
    </row>
    <row r="19048" spans="1:2" x14ac:dyDescent="0.5">
      <c r="A19048" t="s">
        <v>3</v>
      </c>
      <c r="B19048">
        <v>0.36390014129436088</v>
      </c>
    </row>
    <row r="19049" spans="1:2" x14ac:dyDescent="0.5">
      <c r="A19049" t="s">
        <v>2</v>
      </c>
      <c r="B19049">
        <v>0.11247247028933875</v>
      </c>
    </row>
    <row r="19050" spans="1:2" x14ac:dyDescent="0.5">
      <c r="A19050" t="s">
        <v>2</v>
      </c>
      <c r="B19050">
        <v>0.34705945102538249</v>
      </c>
    </row>
    <row r="19051" spans="1:2" x14ac:dyDescent="0.5">
      <c r="A19051" t="s">
        <v>2</v>
      </c>
      <c r="B19051">
        <v>0.23957604330076432</v>
      </c>
    </row>
    <row r="19052" spans="1:2" x14ac:dyDescent="0.5">
      <c r="A19052" t="s">
        <v>3</v>
      </c>
      <c r="B19052">
        <v>0.37019852701808798</v>
      </c>
    </row>
    <row r="19053" spans="1:2" x14ac:dyDescent="0.5">
      <c r="A19053" t="s">
        <v>2</v>
      </c>
      <c r="B19053">
        <v>0.36390014129436088</v>
      </c>
    </row>
    <row r="19054" spans="1:2" x14ac:dyDescent="0.5">
      <c r="A19054" t="s">
        <v>2</v>
      </c>
      <c r="B19054">
        <v>0.11520730523029091</v>
      </c>
    </row>
    <row r="19055" spans="1:2" x14ac:dyDescent="0.5">
      <c r="A19055" t="s">
        <v>2</v>
      </c>
      <c r="B19055">
        <v>0.37019852701808798</v>
      </c>
    </row>
    <row r="19056" spans="1:2" x14ac:dyDescent="0.5">
      <c r="A19056" t="s">
        <v>2</v>
      </c>
      <c r="B19056">
        <v>0.36390014129436088</v>
      </c>
    </row>
    <row r="19057" spans="1:2" x14ac:dyDescent="0.5">
      <c r="A19057" t="s">
        <v>2</v>
      </c>
      <c r="B19057">
        <v>0.36390014129436088</v>
      </c>
    </row>
    <row r="19058" spans="1:2" x14ac:dyDescent="0.5">
      <c r="A19058" t="s">
        <v>2</v>
      </c>
      <c r="B19058">
        <v>0.11247247028933875</v>
      </c>
    </row>
    <row r="19059" spans="1:2" x14ac:dyDescent="0.5">
      <c r="A19059" t="s">
        <v>3</v>
      </c>
      <c r="B19059">
        <v>0.11520730523029091</v>
      </c>
    </row>
    <row r="19060" spans="1:2" x14ac:dyDescent="0.5">
      <c r="A19060" t="s">
        <v>3</v>
      </c>
      <c r="B19060">
        <v>0.71143749419457936</v>
      </c>
    </row>
    <row r="19061" spans="1:2" x14ac:dyDescent="0.5">
      <c r="A19061" t="s">
        <v>2</v>
      </c>
      <c r="B19061">
        <v>0.11247247028933875</v>
      </c>
    </row>
    <row r="19062" spans="1:2" x14ac:dyDescent="0.5">
      <c r="A19062" t="s">
        <v>2</v>
      </c>
      <c r="B19062">
        <v>0.35111471713044762</v>
      </c>
    </row>
    <row r="19063" spans="1:2" x14ac:dyDescent="0.5">
      <c r="A19063" t="s">
        <v>3</v>
      </c>
      <c r="B19063">
        <v>0.36390014129436088</v>
      </c>
    </row>
    <row r="19064" spans="1:2" x14ac:dyDescent="0.5">
      <c r="A19064" t="s">
        <v>3</v>
      </c>
      <c r="B19064">
        <v>0.70584005277522421</v>
      </c>
    </row>
    <row r="19065" spans="1:2" x14ac:dyDescent="0.5">
      <c r="A19065" t="s">
        <v>3</v>
      </c>
      <c r="B19065">
        <v>0.11247247028933875</v>
      </c>
    </row>
    <row r="19066" spans="1:2" x14ac:dyDescent="0.5">
      <c r="A19066" t="s">
        <v>3</v>
      </c>
      <c r="B19066">
        <v>0.70584005277522421</v>
      </c>
    </row>
    <row r="19067" spans="1:2" x14ac:dyDescent="0.5">
      <c r="A19067" t="s">
        <v>2</v>
      </c>
      <c r="B19067">
        <v>0.11247247028933875</v>
      </c>
    </row>
    <row r="19068" spans="1:2" x14ac:dyDescent="0.5">
      <c r="A19068" t="s">
        <v>3</v>
      </c>
      <c r="B19068">
        <v>0.70584005277522421</v>
      </c>
    </row>
    <row r="19069" spans="1:2" x14ac:dyDescent="0.5">
      <c r="A19069" t="s">
        <v>3</v>
      </c>
      <c r="B19069">
        <v>0.59371887585861938</v>
      </c>
    </row>
    <row r="19070" spans="1:2" x14ac:dyDescent="0.5">
      <c r="A19070" t="s">
        <v>3</v>
      </c>
      <c r="B19070">
        <v>0.37019852701808798</v>
      </c>
    </row>
    <row r="19071" spans="1:2" x14ac:dyDescent="0.5">
      <c r="A19071" t="s">
        <v>2</v>
      </c>
      <c r="B19071">
        <v>0.35111471713044762</v>
      </c>
    </row>
    <row r="19072" spans="1:2" x14ac:dyDescent="0.5">
      <c r="A19072" t="s">
        <v>2</v>
      </c>
      <c r="B19072">
        <v>0.37019852701808798</v>
      </c>
    </row>
    <row r="19073" spans="1:2" x14ac:dyDescent="0.5">
      <c r="A19073" t="s">
        <v>2</v>
      </c>
      <c r="B19073">
        <v>0.32854620909667848</v>
      </c>
    </row>
    <row r="19074" spans="1:2" x14ac:dyDescent="0.5">
      <c r="A19074" t="s">
        <v>3</v>
      </c>
      <c r="B19074">
        <v>0.11247247028933875</v>
      </c>
    </row>
    <row r="19075" spans="1:2" x14ac:dyDescent="0.5">
      <c r="A19075" t="s">
        <v>2</v>
      </c>
      <c r="B19075">
        <v>0.71143749419457936</v>
      </c>
    </row>
    <row r="19076" spans="1:2" x14ac:dyDescent="0.5">
      <c r="A19076" t="s">
        <v>3</v>
      </c>
      <c r="B19076">
        <v>0.99999997613635083</v>
      </c>
    </row>
    <row r="19077" spans="1:2" x14ac:dyDescent="0.5">
      <c r="A19077" t="s">
        <v>3</v>
      </c>
      <c r="B19077">
        <v>0.44576646874294445</v>
      </c>
    </row>
    <row r="19078" spans="1:2" x14ac:dyDescent="0.5">
      <c r="A19078" t="s">
        <v>3</v>
      </c>
      <c r="B19078">
        <v>0.37019852701808798</v>
      </c>
    </row>
    <row r="19079" spans="1:2" x14ac:dyDescent="0.5">
      <c r="A19079" t="s">
        <v>3</v>
      </c>
      <c r="B19079">
        <v>0.99999989227181463</v>
      </c>
    </row>
    <row r="19080" spans="1:2" x14ac:dyDescent="0.5">
      <c r="A19080" t="s">
        <v>3</v>
      </c>
      <c r="B19080">
        <v>0.10447065492206704</v>
      </c>
    </row>
    <row r="19081" spans="1:2" x14ac:dyDescent="0.5">
      <c r="A19081" t="s">
        <v>3</v>
      </c>
      <c r="B19081">
        <v>0.37019852701808798</v>
      </c>
    </row>
    <row r="19082" spans="1:2" x14ac:dyDescent="0.5">
      <c r="A19082" t="s">
        <v>3</v>
      </c>
      <c r="B19082">
        <v>0.99999997613635083</v>
      </c>
    </row>
    <row r="19083" spans="1:2" x14ac:dyDescent="0.5">
      <c r="A19083" t="s">
        <v>3</v>
      </c>
      <c r="B19083">
        <v>0.70584005277522421</v>
      </c>
    </row>
    <row r="19084" spans="1:2" x14ac:dyDescent="0.5">
      <c r="A19084" t="s">
        <v>2</v>
      </c>
      <c r="B19084">
        <v>0.15473514819257439</v>
      </c>
    </row>
    <row r="19085" spans="1:2" x14ac:dyDescent="0.5">
      <c r="A19085" t="s">
        <v>3</v>
      </c>
      <c r="B19085">
        <v>0.99999989417738921</v>
      </c>
    </row>
    <row r="19086" spans="1:2" x14ac:dyDescent="0.5">
      <c r="A19086" t="s">
        <v>3</v>
      </c>
      <c r="B19086">
        <v>0.71143749419457936</v>
      </c>
    </row>
    <row r="19087" spans="1:2" x14ac:dyDescent="0.5">
      <c r="A19087" t="s">
        <v>3</v>
      </c>
      <c r="B19087">
        <v>0.70584005277522421</v>
      </c>
    </row>
    <row r="19088" spans="1:2" x14ac:dyDescent="0.5">
      <c r="A19088" t="s">
        <v>2</v>
      </c>
      <c r="B19088">
        <v>0.37019852701808798</v>
      </c>
    </row>
    <row r="19089" spans="1:2" x14ac:dyDescent="0.5">
      <c r="A19089" t="s">
        <v>2</v>
      </c>
      <c r="B19089">
        <v>0.11520730523029091</v>
      </c>
    </row>
    <row r="19090" spans="1:2" x14ac:dyDescent="0.5">
      <c r="A19090" t="s">
        <v>2</v>
      </c>
      <c r="B19090">
        <v>0.71143749419457936</v>
      </c>
    </row>
    <row r="19091" spans="1:2" x14ac:dyDescent="0.5">
      <c r="A19091" t="s">
        <v>2</v>
      </c>
      <c r="B19091">
        <v>0.11247247028933875</v>
      </c>
    </row>
    <row r="19092" spans="1:2" x14ac:dyDescent="0.5">
      <c r="A19092" t="s">
        <v>3</v>
      </c>
      <c r="B19092">
        <v>0.7713500635142847</v>
      </c>
    </row>
    <row r="19093" spans="1:2" x14ac:dyDescent="0.5">
      <c r="A19093" t="s">
        <v>3</v>
      </c>
      <c r="B19093">
        <v>0.99999997677462316</v>
      </c>
    </row>
    <row r="19094" spans="1:2" x14ac:dyDescent="0.5">
      <c r="A19094" t="s">
        <v>3</v>
      </c>
      <c r="B19094">
        <v>0.7713500635142847</v>
      </c>
    </row>
    <row r="19095" spans="1:2" x14ac:dyDescent="0.5">
      <c r="A19095" t="s">
        <v>3</v>
      </c>
      <c r="B19095">
        <v>0.99999997613635083</v>
      </c>
    </row>
    <row r="19096" spans="1:2" x14ac:dyDescent="0.5">
      <c r="A19096" t="s">
        <v>2</v>
      </c>
      <c r="B19096">
        <v>8.2814507909131599E-2</v>
      </c>
    </row>
    <row r="19097" spans="1:2" x14ac:dyDescent="0.5">
      <c r="A19097" t="s">
        <v>2</v>
      </c>
      <c r="B19097">
        <v>0.10447065492206704</v>
      </c>
    </row>
    <row r="19098" spans="1:2" x14ac:dyDescent="0.5">
      <c r="A19098" t="s">
        <v>2</v>
      </c>
      <c r="B19098">
        <v>0.15122235829854461</v>
      </c>
    </row>
    <row r="19099" spans="1:2" x14ac:dyDescent="0.5">
      <c r="A19099" t="s">
        <v>2</v>
      </c>
      <c r="B19099">
        <v>0.35111471713044762</v>
      </c>
    </row>
    <row r="19100" spans="1:2" x14ac:dyDescent="0.5">
      <c r="A19100" t="s">
        <v>3</v>
      </c>
      <c r="B19100">
        <v>0.45247389009547251</v>
      </c>
    </row>
    <row r="19101" spans="1:2" x14ac:dyDescent="0.5">
      <c r="A19101" t="s">
        <v>3</v>
      </c>
      <c r="B19101">
        <v>0.34705945102538249</v>
      </c>
    </row>
    <row r="19102" spans="1:2" x14ac:dyDescent="0.5">
      <c r="A19102" t="s">
        <v>2</v>
      </c>
      <c r="B19102">
        <v>0.34705945102538249</v>
      </c>
    </row>
    <row r="19103" spans="1:2" x14ac:dyDescent="0.5">
      <c r="A19103" t="s">
        <v>2</v>
      </c>
      <c r="B19103">
        <v>0.71143749419457936</v>
      </c>
    </row>
    <row r="19104" spans="1:2" x14ac:dyDescent="0.5">
      <c r="A19104" t="s">
        <v>3</v>
      </c>
      <c r="B19104">
        <v>0.99999956023471204</v>
      </c>
    </row>
    <row r="19105" spans="1:2" x14ac:dyDescent="0.5">
      <c r="A19105" t="s">
        <v>2</v>
      </c>
      <c r="B19105">
        <v>0.35111471713044762</v>
      </c>
    </row>
    <row r="19106" spans="1:2" x14ac:dyDescent="0.5">
      <c r="A19106" t="s">
        <v>3</v>
      </c>
      <c r="B19106">
        <v>0.37019852701808798</v>
      </c>
    </row>
    <row r="19107" spans="1:2" x14ac:dyDescent="0.5">
      <c r="A19107" t="s">
        <v>2</v>
      </c>
      <c r="B19107">
        <v>0.34705945102538249</v>
      </c>
    </row>
    <row r="19108" spans="1:2" x14ac:dyDescent="0.5">
      <c r="A19108" t="s">
        <v>3</v>
      </c>
      <c r="B19108">
        <v>0.70584005277522421</v>
      </c>
    </row>
    <row r="19109" spans="1:2" x14ac:dyDescent="0.5">
      <c r="A19109" t="s">
        <v>2</v>
      </c>
      <c r="B19109">
        <v>0.11247247028933875</v>
      </c>
    </row>
    <row r="19110" spans="1:2" x14ac:dyDescent="0.5">
      <c r="A19110" t="s">
        <v>2</v>
      </c>
      <c r="B19110">
        <v>0.33455451863418367</v>
      </c>
    </row>
    <row r="19111" spans="1:2" x14ac:dyDescent="0.5">
      <c r="A19111" t="s">
        <v>2</v>
      </c>
      <c r="B19111">
        <v>0.37019852701808798</v>
      </c>
    </row>
    <row r="19112" spans="1:2" x14ac:dyDescent="0.5">
      <c r="A19112" t="s">
        <v>2</v>
      </c>
      <c r="B19112">
        <v>0.34496317478233346</v>
      </c>
    </row>
    <row r="19113" spans="1:2" x14ac:dyDescent="0.5">
      <c r="A19113" t="s">
        <v>3</v>
      </c>
      <c r="B19113">
        <v>0.99999997613635083</v>
      </c>
    </row>
    <row r="19114" spans="1:2" x14ac:dyDescent="0.5">
      <c r="A19114" t="s">
        <v>2</v>
      </c>
      <c r="B19114">
        <v>0.1070343856623306</v>
      </c>
    </row>
    <row r="19115" spans="1:2" x14ac:dyDescent="0.5">
      <c r="A19115" t="s">
        <v>2</v>
      </c>
      <c r="B19115">
        <v>0.70584005277522421</v>
      </c>
    </row>
    <row r="19116" spans="1:2" x14ac:dyDescent="0.5">
      <c r="A19116" t="s">
        <v>2</v>
      </c>
      <c r="B19116">
        <v>0.11520730523029091</v>
      </c>
    </row>
    <row r="19117" spans="1:2" x14ac:dyDescent="0.5">
      <c r="A19117" t="s">
        <v>2</v>
      </c>
      <c r="B19117">
        <v>0.11247247028933875</v>
      </c>
    </row>
    <row r="19118" spans="1:2" x14ac:dyDescent="0.5">
      <c r="A19118" t="s">
        <v>3</v>
      </c>
      <c r="B19118">
        <v>0.37019852701808798</v>
      </c>
    </row>
    <row r="19119" spans="1:2" x14ac:dyDescent="0.5">
      <c r="A19119" t="s">
        <v>3</v>
      </c>
      <c r="B19119">
        <v>0.34496317478233346</v>
      </c>
    </row>
    <row r="19120" spans="1:2" x14ac:dyDescent="0.5">
      <c r="A19120" t="s">
        <v>3</v>
      </c>
      <c r="B19120">
        <v>0.99999990258438631</v>
      </c>
    </row>
    <row r="19121" spans="1:2" x14ac:dyDescent="0.5">
      <c r="A19121" t="s">
        <v>2</v>
      </c>
      <c r="B19121">
        <v>0.11520730523029091</v>
      </c>
    </row>
    <row r="19122" spans="1:2" x14ac:dyDescent="0.5">
      <c r="A19122" t="s">
        <v>2</v>
      </c>
      <c r="B19122">
        <v>0.11247247028933875</v>
      </c>
    </row>
    <row r="19123" spans="1:2" x14ac:dyDescent="0.5">
      <c r="A19123" t="s">
        <v>2</v>
      </c>
      <c r="B19123">
        <v>0.70584005277522421</v>
      </c>
    </row>
    <row r="19124" spans="1:2" x14ac:dyDescent="0.5">
      <c r="A19124" t="s">
        <v>2</v>
      </c>
      <c r="B19124">
        <v>0.10447065492206704</v>
      </c>
    </row>
    <row r="19125" spans="1:2" x14ac:dyDescent="0.5">
      <c r="A19125" t="s">
        <v>2</v>
      </c>
      <c r="B19125">
        <v>0.14090136475051979</v>
      </c>
    </row>
    <row r="19126" spans="1:2" x14ac:dyDescent="0.5">
      <c r="A19126" t="s">
        <v>3</v>
      </c>
      <c r="B19126">
        <v>0.37019852701808798</v>
      </c>
    </row>
    <row r="19127" spans="1:2" x14ac:dyDescent="0.5">
      <c r="A19127" t="s">
        <v>2</v>
      </c>
      <c r="B19127">
        <v>0.33455451863418367</v>
      </c>
    </row>
    <row r="19128" spans="1:2" x14ac:dyDescent="0.5">
      <c r="A19128" t="s">
        <v>3</v>
      </c>
      <c r="B19128">
        <v>0.99999990258438631</v>
      </c>
    </row>
    <row r="19129" spans="1:2" x14ac:dyDescent="0.5">
      <c r="A19129" t="s">
        <v>3</v>
      </c>
      <c r="B19129">
        <v>0.99999997613635083</v>
      </c>
    </row>
    <row r="19130" spans="1:2" x14ac:dyDescent="0.5">
      <c r="A19130" t="s">
        <v>2</v>
      </c>
      <c r="B19130">
        <v>0.43433300867775038</v>
      </c>
    </row>
    <row r="19131" spans="1:2" x14ac:dyDescent="0.5">
      <c r="A19131" t="s">
        <v>3</v>
      </c>
      <c r="B19131">
        <v>0.71143749419457936</v>
      </c>
    </row>
    <row r="19132" spans="1:2" x14ac:dyDescent="0.5">
      <c r="A19132" t="s">
        <v>2</v>
      </c>
      <c r="B19132">
        <v>0.11520730523029091</v>
      </c>
    </row>
    <row r="19133" spans="1:2" x14ac:dyDescent="0.5">
      <c r="A19133" t="s">
        <v>3</v>
      </c>
      <c r="B19133">
        <v>0.99999997613635083</v>
      </c>
    </row>
    <row r="19134" spans="1:2" x14ac:dyDescent="0.5">
      <c r="A19134" t="s">
        <v>2</v>
      </c>
      <c r="B19134">
        <v>0.70584005277522421</v>
      </c>
    </row>
    <row r="19135" spans="1:2" x14ac:dyDescent="0.5">
      <c r="A19135" t="s">
        <v>3</v>
      </c>
      <c r="B19135">
        <v>0.99999997613635083</v>
      </c>
    </row>
    <row r="19136" spans="1:2" x14ac:dyDescent="0.5">
      <c r="A19136" t="s">
        <v>3</v>
      </c>
      <c r="B19136">
        <v>0.36390014129436088</v>
      </c>
    </row>
    <row r="19137" spans="1:2" x14ac:dyDescent="0.5">
      <c r="A19137" t="s">
        <v>2</v>
      </c>
      <c r="B19137">
        <v>0.62461393313052316</v>
      </c>
    </row>
    <row r="19138" spans="1:2" x14ac:dyDescent="0.5">
      <c r="A19138" t="s">
        <v>2</v>
      </c>
      <c r="B19138">
        <v>0.35322821704369645</v>
      </c>
    </row>
    <row r="19139" spans="1:2" x14ac:dyDescent="0.5">
      <c r="A19139" t="s">
        <v>3</v>
      </c>
      <c r="B19139">
        <v>0.37019852701808798</v>
      </c>
    </row>
    <row r="19140" spans="1:2" x14ac:dyDescent="0.5">
      <c r="A19140" t="s">
        <v>3</v>
      </c>
      <c r="B19140">
        <v>0.34496317478233346</v>
      </c>
    </row>
    <row r="19141" spans="1:2" x14ac:dyDescent="0.5">
      <c r="A19141" t="s">
        <v>3</v>
      </c>
      <c r="B19141">
        <v>0.71143749419457936</v>
      </c>
    </row>
    <row r="19142" spans="1:2" x14ac:dyDescent="0.5">
      <c r="A19142" t="s">
        <v>2</v>
      </c>
      <c r="B19142">
        <v>8.2814507909131599E-2</v>
      </c>
    </row>
    <row r="19143" spans="1:2" x14ac:dyDescent="0.5">
      <c r="A19143" t="s">
        <v>2</v>
      </c>
      <c r="B19143">
        <v>0.36390014129436088</v>
      </c>
    </row>
    <row r="19144" spans="1:2" x14ac:dyDescent="0.5">
      <c r="A19144" t="s">
        <v>3</v>
      </c>
      <c r="B19144">
        <v>0.69415102696917341</v>
      </c>
    </row>
    <row r="19145" spans="1:2" x14ac:dyDescent="0.5">
      <c r="A19145" t="s">
        <v>2</v>
      </c>
      <c r="B19145">
        <v>0.10447065492206704</v>
      </c>
    </row>
    <row r="19146" spans="1:2" x14ac:dyDescent="0.5">
      <c r="A19146" t="s">
        <v>2</v>
      </c>
      <c r="B19146">
        <v>0.36390014129436088</v>
      </c>
    </row>
    <row r="19147" spans="1:2" x14ac:dyDescent="0.5">
      <c r="A19147" t="s">
        <v>3</v>
      </c>
      <c r="B19147">
        <v>0.71143749419457936</v>
      </c>
    </row>
    <row r="19148" spans="1:2" x14ac:dyDescent="0.5">
      <c r="A19148" t="s">
        <v>3</v>
      </c>
      <c r="B19148">
        <v>0.35111471713044762</v>
      </c>
    </row>
    <row r="19149" spans="1:2" x14ac:dyDescent="0.5">
      <c r="A19149" t="s">
        <v>2</v>
      </c>
      <c r="B19149">
        <v>0.35111471713044762</v>
      </c>
    </row>
    <row r="19150" spans="1:2" x14ac:dyDescent="0.5">
      <c r="A19150" t="s">
        <v>3</v>
      </c>
      <c r="B19150">
        <v>0.99999993070994464</v>
      </c>
    </row>
    <row r="19151" spans="1:2" x14ac:dyDescent="0.5">
      <c r="A19151" t="s">
        <v>3</v>
      </c>
      <c r="B19151">
        <v>0.99999989515318133</v>
      </c>
    </row>
    <row r="19152" spans="1:2" x14ac:dyDescent="0.5">
      <c r="A19152" t="s">
        <v>2</v>
      </c>
      <c r="B19152">
        <v>0.11520730523029091</v>
      </c>
    </row>
    <row r="19153" spans="1:2" x14ac:dyDescent="0.5">
      <c r="A19153" t="s">
        <v>2</v>
      </c>
      <c r="B19153">
        <v>0.11520730523029091</v>
      </c>
    </row>
    <row r="19154" spans="1:2" x14ac:dyDescent="0.5">
      <c r="A19154" t="s">
        <v>3</v>
      </c>
      <c r="B19154">
        <v>0.36390014129436088</v>
      </c>
    </row>
    <row r="19155" spans="1:2" x14ac:dyDescent="0.5">
      <c r="A19155" t="s">
        <v>2</v>
      </c>
      <c r="B19155">
        <v>0.11520730523029091</v>
      </c>
    </row>
    <row r="19156" spans="1:2" x14ac:dyDescent="0.5">
      <c r="A19156" t="s">
        <v>2</v>
      </c>
      <c r="B19156">
        <v>0.28957449993399736</v>
      </c>
    </row>
    <row r="19157" spans="1:2" x14ac:dyDescent="0.5">
      <c r="A19157" t="s">
        <v>2</v>
      </c>
      <c r="B19157">
        <v>0.34496317478233346</v>
      </c>
    </row>
    <row r="19158" spans="1:2" x14ac:dyDescent="0.5">
      <c r="A19158" t="s">
        <v>3</v>
      </c>
      <c r="B19158">
        <v>0.36390014129436088</v>
      </c>
    </row>
    <row r="19159" spans="1:2" x14ac:dyDescent="0.5">
      <c r="A19159" t="s">
        <v>3</v>
      </c>
      <c r="B19159">
        <v>0.37019852701808798</v>
      </c>
    </row>
    <row r="19160" spans="1:2" x14ac:dyDescent="0.5">
      <c r="A19160" t="s">
        <v>3</v>
      </c>
      <c r="B19160">
        <v>0.36390014129436088</v>
      </c>
    </row>
    <row r="19161" spans="1:2" x14ac:dyDescent="0.5">
      <c r="A19161" t="s">
        <v>3</v>
      </c>
      <c r="B19161">
        <v>0.99999954814922642</v>
      </c>
    </row>
    <row r="19162" spans="1:2" x14ac:dyDescent="0.5">
      <c r="A19162" t="s">
        <v>2</v>
      </c>
      <c r="B19162">
        <v>0.11520730523029091</v>
      </c>
    </row>
    <row r="19163" spans="1:2" x14ac:dyDescent="0.5">
      <c r="A19163" t="s">
        <v>3</v>
      </c>
      <c r="B19163">
        <v>0.99999989417738921</v>
      </c>
    </row>
    <row r="19164" spans="1:2" x14ac:dyDescent="0.5">
      <c r="A19164" t="s">
        <v>3</v>
      </c>
      <c r="B19164">
        <v>0.33455451863418367</v>
      </c>
    </row>
    <row r="19165" spans="1:2" x14ac:dyDescent="0.5">
      <c r="A19165" t="s">
        <v>2</v>
      </c>
      <c r="B19165">
        <v>0.69415102696917341</v>
      </c>
    </row>
    <row r="19166" spans="1:2" x14ac:dyDescent="0.5">
      <c r="A19166" t="s">
        <v>3</v>
      </c>
      <c r="B19166">
        <v>0.99999997613635083</v>
      </c>
    </row>
    <row r="19167" spans="1:2" x14ac:dyDescent="0.5">
      <c r="A19167" t="s">
        <v>2</v>
      </c>
      <c r="B19167">
        <v>0.10447065492206704</v>
      </c>
    </row>
    <row r="19168" spans="1:2" x14ac:dyDescent="0.5">
      <c r="A19168" t="s">
        <v>3</v>
      </c>
      <c r="B19168">
        <v>0.71143749419457936</v>
      </c>
    </row>
    <row r="19169" spans="1:2" x14ac:dyDescent="0.5">
      <c r="A19169" t="s">
        <v>2</v>
      </c>
      <c r="B19169">
        <v>0.11520730523029091</v>
      </c>
    </row>
    <row r="19170" spans="1:2" x14ac:dyDescent="0.5">
      <c r="A19170" t="s">
        <v>2</v>
      </c>
      <c r="B19170">
        <v>0.11520730523029091</v>
      </c>
    </row>
    <row r="19171" spans="1:2" x14ac:dyDescent="0.5">
      <c r="A19171" t="s">
        <v>2</v>
      </c>
      <c r="B19171">
        <v>0.11247247028933875</v>
      </c>
    </row>
    <row r="19172" spans="1:2" x14ac:dyDescent="0.5">
      <c r="A19172" t="s">
        <v>2</v>
      </c>
      <c r="B19172">
        <v>0.1070343856623306</v>
      </c>
    </row>
    <row r="19173" spans="1:2" x14ac:dyDescent="0.5">
      <c r="A19173" t="s">
        <v>3</v>
      </c>
      <c r="B19173">
        <v>0.70584005277522421</v>
      </c>
    </row>
    <row r="19174" spans="1:2" x14ac:dyDescent="0.5">
      <c r="A19174" t="s">
        <v>2</v>
      </c>
      <c r="B19174">
        <v>0.1070343856623306</v>
      </c>
    </row>
    <row r="19175" spans="1:2" x14ac:dyDescent="0.5">
      <c r="A19175" t="s">
        <v>3</v>
      </c>
      <c r="B19175">
        <v>0.71143749419457936</v>
      </c>
    </row>
    <row r="19176" spans="1:2" x14ac:dyDescent="0.5">
      <c r="A19176" t="s">
        <v>2</v>
      </c>
      <c r="B19176">
        <v>0.71143749419457936</v>
      </c>
    </row>
    <row r="19177" spans="1:2" x14ac:dyDescent="0.5">
      <c r="A19177" t="s">
        <v>2</v>
      </c>
      <c r="B19177">
        <v>0.11520730523029091</v>
      </c>
    </row>
    <row r="19178" spans="1:2" x14ac:dyDescent="0.5">
      <c r="A19178" t="s">
        <v>3</v>
      </c>
      <c r="B19178">
        <v>0.70584005277522421</v>
      </c>
    </row>
    <row r="19179" spans="1:2" x14ac:dyDescent="0.5">
      <c r="A19179" t="s">
        <v>2</v>
      </c>
      <c r="B19179">
        <v>0.11247247028933875</v>
      </c>
    </row>
    <row r="19180" spans="1:2" x14ac:dyDescent="0.5">
      <c r="A19180" t="s">
        <v>3</v>
      </c>
      <c r="B19180">
        <v>0.11520730523029091</v>
      </c>
    </row>
    <row r="19181" spans="1:2" x14ac:dyDescent="0.5">
      <c r="A19181" t="s">
        <v>3</v>
      </c>
      <c r="B19181">
        <v>0.70584005277522421</v>
      </c>
    </row>
    <row r="19182" spans="1:2" x14ac:dyDescent="0.5">
      <c r="A19182" t="s">
        <v>3</v>
      </c>
      <c r="B19182">
        <v>0.71143749419457936</v>
      </c>
    </row>
    <row r="19183" spans="1:2" x14ac:dyDescent="0.5">
      <c r="A19183" t="s">
        <v>3</v>
      </c>
      <c r="B19183">
        <v>0.99999998348018804</v>
      </c>
    </row>
    <row r="19184" spans="1:2" x14ac:dyDescent="0.5">
      <c r="A19184" t="s">
        <v>2</v>
      </c>
      <c r="B19184">
        <v>0.70584005277522421</v>
      </c>
    </row>
    <row r="19185" spans="1:2" x14ac:dyDescent="0.5">
      <c r="A19185" t="s">
        <v>2</v>
      </c>
      <c r="B19185">
        <v>0.11247247028933875</v>
      </c>
    </row>
    <row r="19186" spans="1:2" x14ac:dyDescent="0.5">
      <c r="A19186" t="s">
        <v>2</v>
      </c>
      <c r="B19186">
        <v>0.11247247028933875</v>
      </c>
    </row>
    <row r="19187" spans="1:2" x14ac:dyDescent="0.5">
      <c r="A19187" t="s">
        <v>2</v>
      </c>
      <c r="B19187">
        <v>0.70584005277522421</v>
      </c>
    </row>
    <row r="19188" spans="1:2" x14ac:dyDescent="0.5">
      <c r="A19188" t="s">
        <v>2</v>
      </c>
      <c r="B19188">
        <v>0.45247389009547251</v>
      </c>
    </row>
    <row r="19189" spans="1:2" x14ac:dyDescent="0.5">
      <c r="A19189" t="s">
        <v>2</v>
      </c>
      <c r="B19189">
        <v>0.1070343856623306</v>
      </c>
    </row>
    <row r="19190" spans="1:2" x14ac:dyDescent="0.5">
      <c r="A19190" t="s">
        <v>3</v>
      </c>
      <c r="B19190">
        <v>0.70584005277522421</v>
      </c>
    </row>
    <row r="19191" spans="1:2" x14ac:dyDescent="0.5">
      <c r="A19191" t="s">
        <v>3</v>
      </c>
      <c r="B19191">
        <v>8.0778422910254319E-2</v>
      </c>
    </row>
    <row r="19192" spans="1:2" x14ac:dyDescent="0.5">
      <c r="A19192" t="s">
        <v>2</v>
      </c>
      <c r="B19192">
        <v>0.37019852701808798</v>
      </c>
    </row>
    <row r="19193" spans="1:2" x14ac:dyDescent="0.5">
      <c r="A19193" t="s">
        <v>3</v>
      </c>
      <c r="B19193">
        <v>0.71143749419457936</v>
      </c>
    </row>
    <row r="19194" spans="1:2" x14ac:dyDescent="0.5">
      <c r="A19194" t="s">
        <v>2</v>
      </c>
      <c r="B19194">
        <v>0.71143749419457936</v>
      </c>
    </row>
    <row r="19195" spans="1:2" x14ac:dyDescent="0.5">
      <c r="A19195" t="s">
        <v>3</v>
      </c>
      <c r="B19195">
        <v>0.70584005277522421</v>
      </c>
    </row>
    <row r="19196" spans="1:2" x14ac:dyDescent="0.5">
      <c r="A19196" t="s">
        <v>2</v>
      </c>
      <c r="B19196">
        <v>0.36390014129436088</v>
      </c>
    </row>
    <row r="19197" spans="1:2" x14ac:dyDescent="0.5">
      <c r="A19197" t="s">
        <v>2</v>
      </c>
      <c r="B19197">
        <v>0.1070343856623306</v>
      </c>
    </row>
    <row r="19198" spans="1:2" x14ac:dyDescent="0.5">
      <c r="A19198" t="s">
        <v>2</v>
      </c>
      <c r="B19198">
        <v>0.1070343856623306</v>
      </c>
    </row>
    <row r="19199" spans="1:2" x14ac:dyDescent="0.5">
      <c r="A19199" t="s">
        <v>2</v>
      </c>
      <c r="B19199">
        <v>0.36390014129436088</v>
      </c>
    </row>
    <row r="19200" spans="1:2" x14ac:dyDescent="0.5">
      <c r="A19200" t="s">
        <v>3</v>
      </c>
      <c r="B19200">
        <v>0.27468811890915207</v>
      </c>
    </row>
    <row r="19201" spans="1:2" x14ac:dyDescent="0.5">
      <c r="A19201" t="s">
        <v>3</v>
      </c>
      <c r="B19201">
        <v>0.99999952228284772</v>
      </c>
    </row>
    <row r="19202" spans="1:2" x14ac:dyDescent="0.5">
      <c r="A19202" t="s">
        <v>2</v>
      </c>
      <c r="B19202">
        <v>0.34705945102538249</v>
      </c>
    </row>
    <row r="19203" spans="1:2" x14ac:dyDescent="0.5">
      <c r="A19203" t="s">
        <v>3</v>
      </c>
      <c r="B19203">
        <v>0.69415102696917341</v>
      </c>
    </row>
    <row r="19204" spans="1:2" x14ac:dyDescent="0.5">
      <c r="A19204" t="s">
        <v>2</v>
      </c>
      <c r="B19204">
        <v>0.11520730523029091</v>
      </c>
    </row>
    <row r="19205" spans="1:2" x14ac:dyDescent="0.5">
      <c r="A19205" t="s">
        <v>2</v>
      </c>
      <c r="B19205">
        <v>0.37019852701808798</v>
      </c>
    </row>
    <row r="19206" spans="1:2" x14ac:dyDescent="0.5">
      <c r="A19206" t="s">
        <v>3</v>
      </c>
      <c r="B19206">
        <v>0.45247389009547251</v>
      </c>
    </row>
    <row r="19207" spans="1:2" x14ac:dyDescent="0.5">
      <c r="A19207" t="s">
        <v>2</v>
      </c>
      <c r="B19207">
        <v>0.10447065492206704</v>
      </c>
    </row>
    <row r="19208" spans="1:2" x14ac:dyDescent="0.5">
      <c r="A19208" t="s">
        <v>2</v>
      </c>
      <c r="B19208">
        <v>0.37019852701808798</v>
      </c>
    </row>
    <row r="19209" spans="1:2" x14ac:dyDescent="0.5">
      <c r="A19209" t="s">
        <v>3</v>
      </c>
      <c r="B19209">
        <v>0.99999997613635083</v>
      </c>
    </row>
    <row r="19210" spans="1:2" x14ac:dyDescent="0.5">
      <c r="A19210" t="s">
        <v>3</v>
      </c>
      <c r="B19210">
        <v>0.11520730523029091</v>
      </c>
    </row>
    <row r="19211" spans="1:2" x14ac:dyDescent="0.5">
      <c r="A19211" t="s">
        <v>2</v>
      </c>
      <c r="B19211">
        <v>0.37019852701808798</v>
      </c>
    </row>
    <row r="19212" spans="1:2" x14ac:dyDescent="0.5">
      <c r="A19212" t="s">
        <v>2</v>
      </c>
      <c r="B19212">
        <v>0.44576646874294445</v>
      </c>
    </row>
    <row r="19213" spans="1:2" x14ac:dyDescent="0.5">
      <c r="A19213" t="s">
        <v>2</v>
      </c>
      <c r="B19213">
        <v>0.32854620909667848</v>
      </c>
    </row>
    <row r="19214" spans="1:2" x14ac:dyDescent="0.5">
      <c r="A19214" t="s">
        <v>3</v>
      </c>
      <c r="B19214">
        <v>0.71143749419457936</v>
      </c>
    </row>
    <row r="19215" spans="1:2" x14ac:dyDescent="0.5">
      <c r="A19215" t="s">
        <v>2</v>
      </c>
      <c r="B19215">
        <v>8.0778422910254319E-2</v>
      </c>
    </row>
    <row r="19216" spans="1:2" x14ac:dyDescent="0.5">
      <c r="A19216" t="s">
        <v>2</v>
      </c>
      <c r="B19216">
        <v>0.11247247028933875</v>
      </c>
    </row>
    <row r="19217" spans="1:2" x14ac:dyDescent="0.5">
      <c r="A19217" t="s">
        <v>2</v>
      </c>
      <c r="B19217">
        <v>0.36390014129436088</v>
      </c>
    </row>
    <row r="19218" spans="1:2" x14ac:dyDescent="0.5">
      <c r="A19218" t="s">
        <v>2</v>
      </c>
      <c r="B19218">
        <v>0.11247247028933875</v>
      </c>
    </row>
    <row r="19219" spans="1:2" x14ac:dyDescent="0.5">
      <c r="A19219" t="s">
        <v>3</v>
      </c>
      <c r="B19219">
        <v>0.99999990258438631</v>
      </c>
    </row>
    <row r="19220" spans="1:2" x14ac:dyDescent="0.5">
      <c r="A19220" t="s">
        <v>3</v>
      </c>
      <c r="B19220">
        <v>0.99999998348018804</v>
      </c>
    </row>
    <row r="19221" spans="1:2" x14ac:dyDescent="0.5">
      <c r="A19221" t="s">
        <v>2</v>
      </c>
      <c r="B19221">
        <v>0.10447065492206704</v>
      </c>
    </row>
    <row r="19222" spans="1:2" x14ac:dyDescent="0.5">
      <c r="A19222" t="s">
        <v>3</v>
      </c>
      <c r="B19222">
        <v>0.35111471713044762</v>
      </c>
    </row>
    <row r="19223" spans="1:2" x14ac:dyDescent="0.5">
      <c r="A19223" t="s">
        <v>3</v>
      </c>
      <c r="B19223">
        <v>0.71143749419457936</v>
      </c>
    </row>
    <row r="19224" spans="1:2" x14ac:dyDescent="0.5">
      <c r="A19224" t="s">
        <v>3</v>
      </c>
      <c r="B19224">
        <v>0.688365149142665</v>
      </c>
    </row>
    <row r="19225" spans="1:2" x14ac:dyDescent="0.5">
      <c r="A19225" t="s">
        <v>2</v>
      </c>
      <c r="B19225">
        <v>0.11520730523029091</v>
      </c>
    </row>
    <row r="19226" spans="1:2" x14ac:dyDescent="0.5">
      <c r="A19226" t="s">
        <v>2</v>
      </c>
      <c r="B19226">
        <v>8.2814507909131599E-2</v>
      </c>
    </row>
    <row r="19227" spans="1:2" x14ac:dyDescent="0.5">
      <c r="A19227" t="s">
        <v>3</v>
      </c>
      <c r="B19227">
        <v>0.99999990258438631</v>
      </c>
    </row>
    <row r="19228" spans="1:2" x14ac:dyDescent="0.5">
      <c r="A19228" t="s">
        <v>2</v>
      </c>
      <c r="B19228">
        <v>0.11247247028933875</v>
      </c>
    </row>
    <row r="19229" spans="1:2" x14ac:dyDescent="0.5">
      <c r="A19229" t="s">
        <v>3</v>
      </c>
      <c r="B19229">
        <v>0.34496317478233346</v>
      </c>
    </row>
    <row r="19230" spans="1:2" x14ac:dyDescent="0.5">
      <c r="A19230" t="s">
        <v>3</v>
      </c>
      <c r="B19230">
        <v>0.99999997613635083</v>
      </c>
    </row>
    <row r="19231" spans="1:2" x14ac:dyDescent="0.5">
      <c r="A19231" t="s">
        <v>2</v>
      </c>
      <c r="B19231">
        <v>0.11247247028933875</v>
      </c>
    </row>
    <row r="19232" spans="1:2" x14ac:dyDescent="0.5">
      <c r="A19232" t="s">
        <v>2</v>
      </c>
      <c r="B19232">
        <v>0.70584005277522421</v>
      </c>
    </row>
    <row r="19233" spans="1:2" x14ac:dyDescent="0.5">
      <c r="A19233" t="s">
        <v>2</v>
      </c>
      <c r="B19233">
        <v>0.1070343856623306</v>
      </c>
    </row>
    <row r="19234" spans="1:2" x14ac:dyDescent="0.5">
      <c r="A19234" t="s">
        <v>2</v>
      </c>
      <c r="B19234">
        <v>0.37019852701808798</v>
      </c>
    </row>
    <row r="19235" spans="1:2" x14ac:dyDescent="0.5">
      <c r="A19235" t="s">
        <v>3</v>
      </c>
      <c r="B19235">
        <v>0.99999997677462316</v>
      </c>
    </row>
    <row r="19236" spans="1:2" x14ac:dyDescent="0.5">
      <c r="A19236" t="s">
        <v>2</v>
      </c>
      <c r="B19236">
        <v>0.43433300867775038</v>
      </c>
    </row>
    <row r="19237" spans="1:2" x14ac:dyDescent="0.5">
      <c r="A19237" t="s">
        <v>2</v>
      </c>
      <c r="B19237">
        <v>0.45247389009547251</v>
      </c>
    </row>
    <row r="19238" spans="1:2" x14ac:dyDescent="0.5">
      <c r="A19238" t="s">
        <v>3</v>
      </c>
      <c r="B19238">
        <v>0.99999997677462316</v>
      </c>
    </row>
    <row r="19239" spans="1:2" x14ac:dyDescent="0.5">
      <c r="A19239" t="s">
        <v>2</v>
      </c>
      <c r="B19239">
        <v>0.11247247028933875</v>
      </c>
    </row>
    <row r="19240" spans="1:2" x14ac:dyDescent="0.5">
      <c r="A19240" t="s">
        <v>3</v>
      </c>
      <c r="B19240">
        <v>0.71143749419457936</v>
      </c>
    </row>
    <row r="19241" spans="1:2" x14ac:dyDescent="0.5">
      <c r="A19241" t="s">
        <v>2</v>
      </c>
      <c r="B19241">
        <v>0.10447065492206704</v>
      </c>
    </row>
    <row r="19242" spans="1:2" x14ac:dyDescent="0.5">
      <c r="A19242" t="s">
        <v>2</v>
      </c>
      <c r="B19242">
        <v>0.34496317478233346</v>
      </c>
    </row>
    <row r="19243" spans="1:2" x14ac:dyDescent="0.5">
      <c r="A19243" t="s">
        <v>3</v>
      </c>
      <c r="B19243">
        <v>0.37019852701808798</v>
      </c>
    </row>
    <row r="19244" spans="1:2" x14ac:dyDescent="0.5">
      <c r="A19244" t="s">
        <v>2</v>
      </c>
      <c r="B19244">
        <v>0.11247247028933875</v>
      </c>
    </row>
    <row r="19245" spans="1:2" x14ac:dyDescent="0.5">
      <c r="A19245" t="s">
        <v>3</v>
      </c>
      <c r="B19245">
        <v>0.45247389009547251</v>
      </c>
    </row>
    <row r="19246" spans="1:2" x14ac:dyDescent="0.5">
      <c r="A19246" t="s">
        <v>2</v>
      </c>
      <c r="B19246">
        <v>0.10447065492206704</v>
      </c>
    </row>
    <row r="19247" spans="1:2" x14ac:dyDescent="0.5">
      <c r="A19247" t="s">
        <v>3</v>
      </c>
      <c r="B19247">
        <v>0.99999997677462316</v>
      </c>
    </row>
    <row r="19248" spans="1:2" x14ac:dyDescent="0.5">
      <c r="A19248" t="s">
        <v>3</v>
      </c>
      <c r="B19248">
        <v>0.63094885958368974</v>
      </c>
    </row>
    <row r="19249" spans="1:2" x14ac:dyDescent="0.5">
      <c r="A19249" t="s">
        <v>2</v>
      </c>
      <c r="B19249">
        <v>0.32854620909667848</v>
      </c>
    </row>
    <row r="19250" spans="1:2" x14ac:dyDescent="0.5">
      <c r="A19250" t="s">
        <v>2</v>
      </c>
      <c r="B19250">
        <v>0.11247247028933875</v>
      </c>
    </row>
    <row r="19251" spans="1:2" x14ac:dyDescent="0.5">
      <c r="A19251" t="s">
        <v>2</v>
      </c>
      <c r="B19251">
        <v>0.33455451863418367</v>
      </c>
    </row>
    <row r="19252" spans="1:2" x14ac:dyDescent="0.5">
      <c r="A19252" t="s">
        <v>3</v>
      </c>
      <c r="B19252">
        <v>0.71143749419457936</v>
      </c>
    </row>
    <row r="19253" spans="1:2" x14ac:dyDescent="0.5">
      <c r="A19253" t="s">
        <v>2</v>
      </c>
      <c r="B19253">
        <v>0.11520730523029091</v>
      </c>
    </row>
    <row r="19254" spans="1:2" x14ac:dyDescent="0.5">
      <c r="A19254" t="s">
        <v>3</v>
      </c>
      <c r="B19254">
        <v>0.99999997677462316</v>
      </c>
    </row>
    <row r="19255" spans="1:2" x14ac:dyDescent="0.5">
      <c r="A19255" t="s">
        <v>3</v>
      </c>
      <c r="B19255">
        <v>0.35804094143449416</v>
      </c>
    </row>
    <row r="19256" spans="1:2" x14ac:dyDescent="0.5">
      <c r="A19256" t="s">
        <v>2</v>
      </c>
      <c r="B19256">
        <v>0.36390014129436088</v>
      </c>
    </row>
    <row r="19257" spans="1:2" x14ac:dyDescent="0.5">
      <c r="A19257" t="s">
        <v>2</v>
      </c>
      <c r="B19257">
        <v>0.27468811890915207</v>
      </c>
    </row>
    <row r="19258" spans="1:2" x14ac:dyDescent="0.5">
      <c r="A19258" t="s">
        <v>3</v>
      </c>
      <c r="B19258">
        <v>0.99999989227181463</v>
      </c>
    </row>
    <row r="19259" spans="1:2" x14ac:dyDescent="0.5">
      <c r="A19259" t="s">
        <v>2</v>
      </c>
      <c r="B19259">
        <v>0.11247247028933875</v>
      </c>
    </row>
    <row r="19260" spans="1:2" x14ac:dyDescent="0.5">
      <c r="A19260" t="s">
        <v>3</v>
      </c>
      <c r="B19260">
        <v>0.99999998302619597</v>
      </c>
    </row>
    <row r="19261" spans="1:2" x14ac:dyDescent="0.5">
      <c r="A19261" t="s">
        <v>3</v>
      </c>
      <c r="B19261">
        <v>0.70584005277522421</v>
      </c>
    </row>
    <row r="19262" spans="1:2" x14ac:dyDescent="0.5">
      <c r="A19262" t="s">
        <v>2</v>
      </c>
      <c r="B19262">
        <v>0.34496317478233346</v>
      </c>
    </row>
    <row r="19263" spans="1:2" x14ac:dyDescent="0.5">
      <c r="A19263" t="s">
        <v>2</v>
      </c>
      <c r="B19263">
        <v>0.37019852701808798</v>
      </c>
    </row>
    <row r="19264" spans="1:2" x14ac:dyDescent="0.5">
      <c r="A19264" t="s">
        <v>3</v>
      </c>
      <c r="B19264">
        <v>0.35111471713044762</v>
      </c>
    </row>
    <row r="19265" spans="1:2" x14ac:dyDescent="0.5">
      <c r="A19265" t="s">
        <v>2</v>
      </c>
      <c r="B19265">
        <v>0.1070343856623306</v>
      </c>
    </row>
    <row r="19266" spans="1:2" x14ac:dyDescent="0.5">
      <c r="A19266" t="s">
        <v>3</v>
      </c>
      <c r="B19266">
        <v>0.37019852701808798</v>
      </c>
    </row>
    <row r="19267" spans="1:2" x14ac:dyDescent="0.5">
      <c r="A19267" t="s">
        <v>2</v>
      </c>
      <c r="B19267">
        <v>0.11520730523029091</v>
      </c>
    </row>
    <row r="19268" spans="1:2" x14ac:dyDescent="0.5">
      <c r="A19268" t="s">
        <v>3</v>
      </c>
      <c r="B19268">
        <v>0.70619491727925532</v>
      </c>
    </row>
    <row r="19269" spans="1:2" x14ac:dyDescent="0.5">
      <c r="A19269" t="s">
        <v>3</v>
      </c>
      <c r="B19269">
        <v>0.99999997677462316</v>
      </c>
    </row>
    <row r="19270" spans="1:2" x14ac:dyDescent="0.5">
      <c r="A19270" t="s">
        <v>3</v>
      </c>
      <c r="B19270">
        <v>0.70584005277522421</v>
      </c>
    </row>
    <row r="19271" spans="1:2" x14ac:dyDescent="0.5">
      <c r="A19271" t="s">
        <v>3</v>
      </c>
      <c r="B19271">
        <v>0.99999997613635083</v>
      </c>
    </row>
    <row r="19272" spans="1:2" x14ac:dyDescent="0.5">
      <c r="A19272" t="s">
        <v>3</v>
      </c>
      <c r="B19272">
        <v>0.71143749419457936</v>
      </c>
    </row>
    <row r="19273" spans="1:2" x14ac:dyDescent="0.5">
      <c r="A19273" t="s">
        <v>3</v>
      </c>
      <c r="B19273">
        <v>0.99999997677462316</v>
      </c>
    </row>
    <row r="19274" spans="1:2" x14ac:dyDescent="0.5">
      <c r="A19274" t="s">
        <v>2</v>
      </c>
      <c r="B19274">
        <v>0.70584005277522421</v>
      </c>
    </row>
    <row r="19275" spans="1:2" x14ac:dyDescent="0.5">
      <c r="A19275" t="s">
        <v>3</v>
      </c>
      <c r="B19275">
        <v>0.58716303041333473</v>
      </c>
    </row>
    <row r="19276" spans="1:2" x14ac:dyDescent="0.5">
      <c r="A19276" t="s">
        <v>2</v>
      </c>
      <c r="B19276">
        <v>0.34705945102538249</v>
      </c>
    </row>
    <row r="19277" spans="1:2" x14ac:dyDescent="0.5">
      <c r="A19277" t="s">
        <v>2</v>
      </c>
      <c r="B19277">
        <v>0.7713500635142847</v>
      </c>
    </row>
    <row r="19278" spans="1:2" x14ac:dyDescent="0.5">
      <c r="A19278" t="s">
        <v>3</v>
      </c>
      <c r="B19278">
        <v>0.37019852701808798</v>
      </c>
    </row>
    <row r="19279" spans="1:2" x14ac:dyDescent="0.5">
      <c r="A19279" t="s">
        <v>3</v>
      </c>
      <c r="B19279">
        <v>0.70584005277522421</v>
      </c>
    </row>
    <row r="19280" spans="1:2" x14ac:dyDescent="0.5">
      <c r="A19280" t="s">
        <v>2</v>
      </c>
      <c r="B19280">
        <v>0.69415102696917341</v>
      </c>
    </row>
    <row r="19281" spans="1:2" x14ac:dyDescent="0.5">
      <c r="A19281" t="s">
        <v>2</v>
      </c>
      <c r="B19281">
        <v>8.0778422910254319E-2</v>
      </c>
    </row>
    <row r="19282" spans="1:2" x14ac:dyDescent="0.5">
      <c r="A19282" t="s">
        <v>3</v>
      </c>
      <c r="B19282">
        <v>0.37019852701808798</v>
      </c>
    </row>
    <row r="19283" spans="1:2" x14ac:dyDescent="0.5">
      <c r="A19283" t="s">
        <v>3</v>
      </c>
      <c r="B19283">
        <v>0.15122235829854461</v>
      </c>
    </row>
    <row r="19284" spans="1:2" x14ac:dyDescent="0.5">
      <c r="A19284" t="s">
        <v>2</v>
      </c>
      <c r="B19284">
        <v>0.34705945102538249</v>
      </c>
    </row>
    <row r="19285" spans="1:2" x14ac:dyDescent="0.5">
      <c r="A19285" t="s">
        <v>2</v>
      </c>
      <c r="B19285">
        <v>0.35322821704369645</v>
      </c>
    </row>
    <row r="19286" spans="1:2" x14ac:dyDescent="0.5">
      <c r="A19286" t="s">
        <v>2</v>
      </c>
      <c r="B19286">
        <v>0.15473514819257439</v>
      </c>
    </row>
    <row r="19287" spans="1:2" x14ac:dyDescent="0.5">
      <c r="A19287" t="s">
        <v>3</v>
      </c>
      <c r="B19287">
        <v>0.99999988610486901</v>
      </c>
    </row>
    <row r="19288" spans="1:2" x14ac:dyDescent="0.5">
      <c r="A19288" t="s">
        <v>2</v>
      </c>
      <c r="B19288">
        <v>0.36390014129436088</v>
      </c>
    </row>
    <row r="19289" spans="1:2" x14ac:dyDescent="0.5">
      <c r="A19289" t="s">
        <v>2</v>
      </c>
      <c r="B19289">
        <v>0.70584005277522421</v>
      </c>
    </row>
    <row r="19290" spans="1:2" x14ac:dyDescent="0.5">
      <c r="A19290" t="s">
        <v>3</v>
      </c>
      <c r="B19290">
        <v>0.99999989417738921</v>
      </c>
    </row>
    <row r="19291" spans="1:2" x14ac:dyDescent="0.5">
      <c r="A19291" t="s">
        <v>2</v>
      </c>
      <c r="B19291">
        <v>0.70584005277522421</v>
      </c>
    </row>
    <row r="19292" spans="1:2" x14ac:dyDescent="0.5">
      <c r="A19292" t="s">
        <v>3</v>
      </c>
      <c r="B19292">
        <v>0.34705945102538249</v>
      </c>
    </row>
    <row r="19293" spans="1:2" x14ac:dyDescent="0.5">
      <c r="A19293" t="s">
        <v>3</v>
      </c>
      <c r="B19293">
        <v>0.99999997613635083</v>
      </c>
    </row>
    <row r="19294" spans="1:2" x14ac:dyDescent="0.5">
      <c r="A19294" t="s">
        <v>2</v>
      </c>
      <c r="B19294">
        <v>0.10447065492206704</v>
      </c>
    </row>
    <row r="19295" spans="1:2" x14ac:dyDescent="0.5">
      <c r="A19295" t="s">
        <v>2</v>
      </c>
      <c r="B19295">
        <v>0.34496317478233346</v>
      </c>
    </row>
    <row r="19296" spans="1:2" x14ac:dyDescent="0.5">
      <c r="A19296" t="s">
        <v>3</v>
      </c>
      <c r="B19296">
        <v>0.99999997677462316</v>
      </c>
    </row>
    <row r="19297" spans="1:2" x14ac:dyDescent="0.5">
      <c r="A19297" t="s">
        <v>2</v>
      </c>
      <c r="B19297">
        <v>0.77609637249639563</v>
      </c>
    </row>
    <row r="19298" spans="1:2" x14ac:dyDescent="0.5">
      <c r="A19298" t="s">
        <v>2</v>
      </c>
      <c r="B19298">
        <v>0.1070343856623306</v>
      </c>
    </row>
    <row r="19299" spans="1:2" x14ac:dyDescent="0.5">
      <c r="A19299" t="s">
        <v>3</v>
      </c>
      <c r="B19299">
        <v>0.77609637249639563</v>
      </c>
    </row>
    <row r="19300" spans="1:2" x14ac:dyDescent="0.5">
      <c r="A19300" t="s">
        <v>2</v>
      </c>
      <c r="B19300">
        <v>0.77609637249639563</v>
      </c>
    </row>
    <row r="19301" spans="1:2" x14ac:dyDescent="0.5">
      <c r="A19301" t="s">
        <v>3</v>
      </c>
      <c r="B19301">
        <v>0.7713500635142847</v>
      </c>
    </row>
    <row r="19302" spans="1:2" x14ac:dyDescent="0.5">
      <c r="A19302" t="s">
        <v>3</v>
      </c>
      <c r="B19302">
        <v>0.77609637249639563</v>
      </c>
    </row>
    <row r="19303" spans="1:2" x14ac:dyDescent="0.5">
      <c r="A19303" t="s">
        <v>2</v>
      </c>
      <c r="B19303">
        <v>0.11520730523029091</v>
      </c>
    </row>
    <row r="19304" spans="1:2" x14ac:dyDescent="0.5">
      <c r="A19304" t="s">
        <v>2</v>
      </c>
      <c r="B19304">
        <v>0.35322821704369645</v>
      </c>
    </row>
    <row r="19305" spans="1:2" x14ac:dyDescent="0.5">
      <c r="A19305" t="s">
        <v>3</v>
      </c>
      <c r="B19305">
        <v>0.71143749419457936</v>
      </c>
    </row>
    <row r="19306" spans="1:2" x14ac:dyDescent="0.5">
      <c r="A19306" t="s">
        <v>3</v>
      </c>
      <c r="B19306">
        <v>0.99999989990724147</v>
      </c>
    </row>
    <row r="19307" spans="1:2" x14ac:dyDescent="0.5">
      <c r="A19307" t="s">
        <v>3</v>
      </c>
      <c r="B19307">
        <v>0.99999995973947009</v>
      </c>
    </row>
    <row r="19308" spans="1:2" x14ac:dyDescent="0.5">
      <c r="A19308" t="s">
        <v>3</v>
      </c>
      <c r="B19308">
        <v>0.35322821704369645</v>
      </c>
    </row>
    <row r="19309" spans="1:2" x14ac:dyDescent="0.5">
      <c r="A19309" t="s">
        <v>2</v>
      </c>
      <c r="B19309">
        <v>0.71143749419457936</v>
      </c>
    </row>
    <row r="19310" spans="1:2" x14ac:dyDescent="0.5">
      <c r="A19310" t="s">
        <v>2</v>
      </c>
      <c r="B19310">
        <v>0.1070343856623306</v>
      </c>
    </row>
    <row r="19311" spans="1:2" x14ac:dyDescent="0.5">
      <c r="A19311" t="s">
        <v>3</v>
      </c>
      <c r="B19311">
        <v>0.43433300867775038</v>
      </c>
    </row>
    <row r="19312" spans="1:2" x14ac:dyDescent="0.5">
      <c r="A19312" t="s">
        <v>2</v>
      </c>
      <c r="B19312">
        <v>0.36390014129436088</v>
      </c>
    </row>
    <row r="19313" spans="1:2" x14ac:dyDescent="0.5">
      <c r="A19313" t="s">
        <v>3</v>
      </c>
      <c r="B19313">
        <v>0.71143749419457936</v>
      </c>
    </row>
    <row r="19314" spans="1:2" x14ac:dyDescent="0.5">
      <c r="A19314" t="s">
        <v>2</v>
      </c>
      <c r="B19314">
        <v>0.10447065492206704</v>
      </c>
    </row>
    <row r="19315" spans="1:2" x14ac:dyDescent="0.5">
      <c r="A19315" t="s">
        <v>2</v>
      </c>
      <c r="B19315">
        <v>0.15122235829854461</v>
      </c>
    </row>
    <row r="19316" spans="1:2" x14ac:dyDescent="0.5">
      <c r="A19316" t="s">
        <v>3</v>
      </c>
      <c r="B19316">
        <v>0.43433300867775038</v>
      </c>
    </row>
    <row r="19317" spans="1:2" x14ac:dyDescent="0.5">
      <c r="A19317" t="s">
        <v>3</v>
      </c>
      <c r="B19317">
        <v>0.71143749419457936</v>
      </c>
    </row>
    <row r="19318" spans="1:2" x14ac:dyDescent="0.5">
      <c r="A19318" t="s">
        <v>2</v>
      </c>
      <c r="B19318">
        <v>0.10447065492206704</v>
      </c>
    </row>
    <row r="19319" spans="1:2" x14ac:dyDescent="0.5">
      <c r="A19319" t="s">
        <v>2</v>
      </c>
      <c r="B19319">
        <v>0.1070343856623306</v>
      </c>
    </row>
    <row r="19320" spans="1:2" x14ac:dyDescent="0.5">
      <c r="A19320" t="s">
        <v>3</v>
      </c>
      <c r="B19320">
        <v>0.70584005277522421</v>
      </c>
    </row>
    <row r="19321" spans="1:2" x14ac:dyDescent="0.5">
      <c r="A19321" t="s">
        <v>3</v>
      </c>
      <c r="B19321">
        <v>0.71143749419457936</v>
      </c>
    </row>
    <row r="19322" spans="1:2" x14ac:dyDescent="0.5">
      <c r="A19322" t="s">
        <v>2</v>
      </c>
      <c r="B19322">
        <v>0.34496317478233346</v>
      </c>
    </row>
    <row r="19323" spans="1:2" x14ac:dyDescent="0.5">
      <c r="A19323" t="s">
        <v>3</v>
      </c>
      <c r="B19323">
        <v>0.99999997613635083</v>
      </c>
    </row>
    <row r="19324" spans="1:2" x14ac:dyDescent="0.5">
      <c r="A19324" t="s">
        <v>2</v>
      </c>
      <c r="B19324">
        <v>0.11520730523029091</v>
      </c>
    </row>
    <row r="19325" spans="1:2" x14ac:dyDescent="0.5">
      <c r="A19325" t="s">
        <v>2</v>
      </c>
      <c r="B19325">
        <v>0.10447065492206704</v>
      </c>
    </row>
    <row r="19326" spans="1:2" x14ac:dyDescent="0.5">
      <c r="A19326" t="s">
        <v>3</v>
      </c>
      <c r="B19326">
        <v>0.70584005277522421</v>
      </c>
    </row>
    <row r="19327" spans="1:2" x14ac:dyDescent="0.5">
      <c r="A19327" t="s">
        <v>3</v>
      </c>
      <c r="B19327">
        <v>0.99999989990724147</v>
      </c>
    </row>
    <row r="19328" spans="1:2" x14ac:dyDescent="0.5">
      <c r="A19328" t="s">
        <v>2</v>
      </c>
      <c r="B19328">
        <v>0.37019852701808798</v>
      </c>
    </row>
    <row r="19329" spans="1:2" x14ac:dyDescent="0.5">
      <c r="A19329" t="s">
        <v>3</v>
      </c>
      <c r="B19329">
        <v>0.77609637249639563</v>
      </c>
    </row>
    <row r="19330" spans="1:2" x14ac:dyDescent="0.5">
      <c r="A19330" t="s">
        <v>3</v>
      </c>
      <c r="B19330">
        <v>0.71143749419457936</v>
      </c>
    </row>
    <row r="19331" spans="1:2" x14ac:dyDescent="0.5">
      <c r="A19331" t="s">
        <v>2</v>
      </c>
      <c r="B19331">
        <v>0.11247247028933875</v>
      </c>
    </row>
    <row r="19332" spans="1:2" x14ac:dyDescent="0.5">
      <c r="A19332" t="s">
        <v>2</v>
      </c>
      <c r="B19332">
        <v>0.44576646874294445</v>
      </c>
    </row>
    <row r="19333" spans="1:2" x14ac:dyDescent="0.5">
      <c r="A19333" t="s">
        <v>2</v>
      </c>
      <c r="B19333">
        <v>0.15473514819257439</v>
      </c>
    </row>
    <row r="19334" spans="1:2" x14ac:dyDescent="0.5">
      <c r="A19334" t="s">
        <v>2</v>
      </c>
      <c r="B19334">
        <v>0.23957604330076432</v>
      </c>
    </row>
    <row r="19335" spans="1:2" x14ac:dyDescent="0.5">
      <c r="A19335" t="s">
        <v>3</v>
      </c>
      <c r="B19335">
        <v>0.11247247028933875</v>
      </c>
    </row>
    <row r="19336" spans="1:2" x14ac:dyDescent="0.5">
      <c r="A19336" t="s">
        <v>3</v>
      </c>
      <c r="B19336">
        <v>0.71143749419457936</v>
      </c>
    </row>
    <row r="19337" spans="1:2" x14ac:dyDescent="0.5">
      <c r="A19337" t="s">
        <v>2</v>
      </c>
      <c r="B19337">
        <v>0.37019852701808798</v>
      </c>
    </row>
    <row r="19338" spans="1:2" x14ac:dyDescent="0.5">
      <c r="A19338" t="s">
        <v>2</v>
      </c>
      <c r="B19338">
        <v>0.11247247028933875</v>
      </c>
    </row>
    <row r="19339" spans="1:2" x14ac:dyDescent="0.5">
      <c r="A19339" t="s">
        <v>3</v>
      </c>
      <c r="B19339">
        <v>0.70584005277522421</v>
      </c>
    </row>
    <row r="19340" spans="1:2" x14ac:dyDescent="0.5">
      <c r="A19340" t="s">
        <v>2</v>
      </c>
      <c r="B19340">
        <v>0.34496317478233346</v>
      </c>
    </row>
    <row r="19341" spans="1:2" x14ac:dyDescent="0.5">
      <c r="A19341" t="s">
        <v>3</v>
      </c>
      <c r="B19341">
        <v>0.71143749419457936</v>
      </c>
    </row>
    <row r="19342" spans="1:2" x14ac:dyDescent="0.5">
      <c r="A19342" t="s">
        <v>2</v>
      </c>
      <c r="B19342">
        <v>0.11520730523029091</v>
      </c>
    </row>
    <row r="19343" spans="1:2" x14ac:dyDescent="0.5">
      <c r="A19343" t="s">
        <v>3</v>
      </c>
      <c r="B19343">
        <v>0.71143749419457936</v>
      </c>
    </row>
    <row r="19344" spans="1:2" x14ac:dyDescent="0.5">
      <c r="A19344" t="s">
        <v>2</v>
      </c>
      <c r="B19344">
        <v>0.11520730523029091</v>
      </c>
    </row>
    <row r="19345" spans="1:2" x14ac:dyDescent="0.5">
      <c r="A19345" t="s">
        <v>2</v>
      </c>
      <c r="B19345">
        <v>0.10447065492206704</v>
      </c>
    </row>
    <row r="19346" spans="1:2" x14ac:dyDescent="0.5">
      <c r="A19346" t="s">
        <v>2</v>
      </c>
      <c r="B19346">
        <v>0.36390014129436088</v>
      </c>
    </row>
    <row r="19347" spans="1:2" x14ac:dyDescent="0.5">
      <c r="A19347" t="s">
        <v>2</v>
      </c>
      <c r="B19347">
        <v>0.11247247028933875</v>
      </c>
    </row>
    <row r="19348" spans="1:2" x14ac:dyDescent="0.5">
      <c r="A19348" t="s">
        <v>3</v>
      </c>
      <c r="B19348">
        <v>0.99999998348018804</v>
      </c>
    </row>
    <row r="19349" spans="1:2" x14ac:dyDescent="0.5">
      <c r="A19349" t="s">
        <v>2</v>
      </c>
      <c r="B19349">
        <v>0.1070343856623306</v>
      </c>
    </row>
    <row r="19350" spans="1:2" x14ac:dyDescent="0.5">
      <c r="A19350" t="s">
        <v>3</v>
      </c>
      <c r="B19350">
        <v>0.71143749419457936</v>
      </c>
    </row>
    <row r="19351" spans="1:2" x14ac:dyDescent="0.5">
      <c r="A19351" t="s">
        <v>3</v>
      </c>
      <c r="B19351">
        <v>0.99999997677462316</v>
      </c>
    </row>
    <row r="19352" spans="1:2" x14ac:dyDescent="0.5">
      <c r="A19352" t="s">
        <v>3</v>
      </c>
      <c r="B19352">
        <v>0.70584005277522421</v>
      </c>
    </row>
    <row r="19353" spans="1:2" x14ac:dyDescent="0.5">
      <c r="A19353" t="s">
        <v>2</v>
      </c>
      <c r="B19353">
        <v>0.34705945102538249</v>
      </c>
    </row>
    <row r="19354" spans="1:2" x14ac:dyDescent="0.5">
      <c r="A19354" t="s">
        <v>3</v>
      </c>
      <c r="B19354">
        <v>0.70584005277522421</v>
      </c>
    </row>
    <row r="19355" spans="1:2" x14ac:dyDescent="0.5">
      <c r="A19355" t="s">
        <v>3</v>
      </c>
      <c r="B19355">
        <v>0.99999956023471204</v>
      </c>
    </row>
    <row r="19356" spans="1:2" x14ac:dyDescent="0.5">
      <c r="A19356" t="s">
        <v>3</v>
      </c>
      <c r="B19356">
        <v>0.71143749419457936</v>
      </c>
    </row>
    <row r="19357" spans="1:2" x14ac:dyDescent="0.5">
      <c r="A19357" t="s">
        <v>3</v>
      </c>
      <c r="B19357">
        <v>0.99999989990724147</v>
      </c>
    </row>
    <row r="19358" spans="1:2" x14ac:dyDescent="0.5">
      <c r="A19358" t="s">
        <v>2</v>
      </c>
      <c r="B19358">
        <v>0.75642388286317042</v>
      </c>
    </row>
    <row r="19359" spans="1:2" x14ac:dyDescent="0.5">
      <c r="A19359" t="s">
        <v>2</v>
      </c>
      <c r="B19359">
        <v>0.34705945102538249</v>
      </c>
    </row>
    <row r="19360" spans="1:2" x14ac:dyDescent="0.5">
      <c r="A19360" t="s">
        <v>3</v>
      </c>
      <c r="B19360">
        <v>0.71143749419457936</v>
      </c>
    </row>
    <row r="19361" spans="1:2" x14ac:dyDescent="0.5">
      <c r="A19361" t="s">
        <v>2</v>
      </c>
      <c r="B19361">
        <v>0.71143749419457936</v>
      </c>
    </row>
    <row r="19362" spans="1:2" x14ac:dyDescent="0.5">
      <c r="A19362" t="s">
        <v>2</v>
      </c>
      <c r="B19362">
        <v>0.11520730523029091</v>
      </c>
    </row>
    <row r="19363" spans="1:2" x14ac:dyDescent="0.5">
      <c r="A19363" t="s">
        <v>2</v>
      </c>
      <c r="B19363">
        <v>0.11520730523029091</v>
      </c>
    </row>
    <row r="19364" spans="1:2" x14ac:dyDescent="0.5">
      <c r="A19364" t="s">
        <v>3</v>
      </c>
      <c r="B19364">
        <v>0.45247389009547251</v>
      </c>
    </row>
    <row r="19365" spans="1:2" x14ac:dyDescent="0.5">
      <c r="A19365" t="s">
        <v>2</v>
      </c>
      <c r="B19365">
        <v>0.1070343856623306</v>
      </c>
    </row>
    <row r="19366" spans="1:2" x14ac:dyDescent="0.5">
      <c r="A19366" t="s">
        <v>3</v>
      </c>
      <c r="B19366">
        <v>0.71143749419457936</v>
      </c>
    </row>
    <row r="19367" spans="1:2" x14ac:dyDescent="0.5">
      <c r="A19367" t="s">
        <v>3</v>
      </c>
      <c r="B19367">
        <v>0.70584005277522421</v>
      </c>
    </row>
    <row r="19368" spans="1:2" x14ac:dyDescent="0.5">
      <c r="A19368" t="s">
        <v>2</v>
      </c>
      <c r="B19368">
        <v>0.36390014129436088</v>
      </c>
    </row>
    <row r="19369" spans="1:2" x14ac:dyDescent="0.5">
      <c r="A19369" t="s">
        <v>3</v>
      </c>
      <c r="B19369">
        <v>0.37019852701808798</v>
      </c>
    </row>
    <row r="19370" spans="1:2" x14ac:dyDescent="0.5">
      <c r="A19370" t="s">
        <v>2</v>
      </c>
      <c r="B19370">
        <v>0.11520730523029091</v>
      </c>
    </row>
    <row r="19371" spans="1:2" x14ac:dyDescent="0.5">
      <c r="A19371" t="s">
        <v>2</v>
      </c>
      <c r="B19371">
        <v>0.11520730523029091</v>
      </c>
    </row>
    <row r="19372" spans="1:2" x14ac:dyDescent="0.5">
      <c r="A19372" t="s">
        <v>3</v>
      </c>
      <c r="B19372">
        <v>0.11247247028933875</v>
      </c>
    </row>
    <row r="19373" spans="1:2" x14ac:dyDescent="0.5">
      <c r="A19373" t="s">
        <v>3</v>
      </c>
      <c r="B19373">
        <v>0.43433300867775038</v>
      </c>
    </row>
    <row r="19374" spans="1:2" x14ac:dyDescent="0.5">
      <c r="A19374" t="s">
        <v>2</v>
      </c>
      <c r="B19374">
        <v>0.11520730523029091</v>
      </c>
    </row>
    <row r="19375" spans="1:2" x14ac:dyDescent="0.5">
      <c r="A19375" t="s">
        <v>3</v>
      </c>
      <c r="B19375">
        <v>0.71143749419457936</v>
      </c>
    </row>
    <row r="19376" spans="1:2" x14ac:dyDescent="0.5">
      <c r="A19376" t="s">
        <v>3</v>
      </c>
      <c r="B19376">
        <v>0.34705945102538249</v>
      </c>
    </row>
    <row r="19377" spans="1:2" x14ac:dyDescent="0.5">
      <c r="A19377" t="s">
        <v>3</v>
      </c>
      <c r="B19377">
        <v>0.71143749419457936</v>
      </c>
    </row>
    <row r="19378" spans="1:2" x14ac:dyDescent="0.5">
      <c r="A19378" t="s">
        <v>2</v>
      </c>
      <c r="B19378">
        <v>0.44576646874294445</v>
      </c>
    </row>
    <row r="19379" spans="1:2" x14ac:dyDescent="0.5">
      <c r="A19379" t="s">
        <v>2</v>
      </c>
      <c r="B19379">
        <v>0.70584005277522421</v>
      </c>
    </row>
    <row r="19380" spans="1:2" x14ac:dyDescent="0.5">
      <c r="A19380" t="s">
        <v>2</v>
      </c>
      <c r="B19380">
        <v>0.71143749419457936</v>
      </c>
    </row>
    <row r="19381" spans="1:2" x14ac:dyDescent="0.5">
      <c r="A19381" t="s">
        <v>3</v>
      </c>
      <c r="B19381">
        <v>0.99999990258438631</v>
      </c>
    </row>
    <row r="19382" spans="1:2" x14ac:dyDescent="0.5">
      <c r="A19382" t="s">
        <v>2</v>
      </c>
      <c r="B19382">
        <v>0.11520730523029091</v>
      </c>
    </row>
    <row r="19383" spans="1:2" x14ac:dyDescent="0.5">
      <c r="A19383" t="s">
        <v>3</v>
      </c>
      <c r="B19383">
        <v>0.7713500635142847</v>
      </c>
    </row>
    <row r="19384" spans="1:2" x14ac:dyDescent="0.5">
      <c r="A19384" t="s">
        <v>3</v>
      </c>
      <c r="B19384">
        <v>0.70584005277522421</v>
      </c>
    </row>
    <row r="19385" spans="1:2" x14ac:dyDescent="0.5">
      <c r="A19385" t="s">
        <v>3</v>
      </c>
      <c r="B19385">
        <v>0.34496317478233346</v>
      </c>
    </row>
    <row r="19386" spans="1:2" x14ac:dyDescent="0.5">
      <c r="A19386" t="s">
        <v>2</v>
      </c>
      <c r="B19386">
        <v>0.37019852701808798</v>
      </c>
    </row>
    <row r="19387" spans="1:2" x14ac:dyDescent="0.5">
      <c r="A19387" t="s">
        <v>3</v>
      </c>
      <c r="B19387">
        <v>0.99999997477026592</v>
      </c>
    </row>
    <row r="19388" spans="1:2" x14ac:dyDescent="0.5">
      <c r="A19388" t="s">
        <v>3</v>
      </c>
      <c r="B19388">
        <v>0.36390014129436088</v>
      </c>
    </row>
    <row r="19389" spans="1:2" x14ac:dyDescent="0.5">
      <c r="A19389" t="s">
        <v>3</v>
      </c>
      <c r="B19389">
        <v>0.70584005277522421</v>
      </c>
    </row>
    <row r="19390" spans="1:2" x14ac:dyDescent="0.5">
      <c r="A19390" t="s">
        <v>3</v>
      </c>
      <c r="B19390">
        <v>0.70584005277522421</v>
      </c>
    </row>
    <row r="19391" spans="1:2" x14ac:dyDescent="0.5">
      <c r="A19391" t="s">
        <v>2</v>
      </c>
      <c r="B19391">
        <v>0.11520730523029091</v>
      </c>
    </row>
    <row r="19392" spans="1:2" x14ac:dyDescent="0.5">
      <c r="A19392" t="s">
        <v>2</v>
      </c>
      <c r="B19392">
        <v>0.11247247028933875</v>
      </c>
    </row>
    <row r="19393" spans="1:2" x14ac:dyDescent="0.5">
      <c r="A19393" t="s">
        <v>2</v>
      </c>
      <c r="B19393">
        <v>0.10447065492206704</v>
      </c>
    </row>
    <row r="19394" spans="1:2" x14ac:dyDescent="0.5">
      <c r="A19394" t="s">
        <v>2</v>
      </c>
      <c r="B19394">
        <v>0.1070343856623306</v>
      </c>
    </row>
    <row r="19395" spans="1:2" x14ac:dyDescent="0.5">
      <c r="A19395" t="s">
        <v>3</v>
      </c>
      <c r="B19395">
        <v>0.34705945102538249</v>
      </c>
    </row>
    <row r="19396" spans="1:2" x14ac:dyDescent="0.5">
      <c r="A19396" t="s">
        <v>3</v>
      </c>
      <c r="B19396">
        <v>0.36390014129436088</v>
      </c>
    </row>
    <row r="19397" spans="1:2" x14ac:dyDescent="0.5">
      <c r="A19397" t="s">
        <v>3</v>
      </c>
      <c r="B19397">
        <v>0.36390014129436088</v>
      </c>
    </row>
    <row r="19398" spans="1:2" x14ac:dyDescent="0.5">
      <c r="A19398" t="s">
        <v>2</v>
      </c>
      <c r="B19398">
        <v>0.71143749419457936</v>
      </c>
    </row>
    <row r="19399" spans="1:2" x14ac:dyDescent="0.5">
      <c r="A19399" t="s">
        <v>3</v>
      </c>
      <c r="B19399">
        <v>0.43433300867775038</v>
      </c>
    </row>
    <row r="19400" spans="1:2" x14ac:dyDescent="0.5">
      <c r="A19400" t="s">
        <v>2</v>
      </c>
      <c r="B19400">
        <v>0.11520730523029091</v>
      </c>
    </row>
    <row r="19401" spans="1:2" x14ac:dyDescent="0.5">
      <c r="A19401" t="s">
        <v>2</v>
      </c>
      <c r="B19401">
        <v>0.70584005277522421</v>
      </c>
    </row>
    <row r="19402" spans="1:2" x14ac:dyDescent="0.5">
      <c r="A19402" t="s">
        <v>3</v>
      </c>
      <c r="B19402">
        <v>0.71143749419457936</v>
      </c>
    </row>
    <row r="19403" spans="1:2" x14ac:dyDescent="0.5">
      <c r="A19403" t="s">
        <v>3</v>
      </c>
      <c r="B19403">
        <v>0.37019852701808798</v>
      </c>
    </row>
    <row r="19404" spans="1:2" x14ac:dyDescent="0.5">
      <c r="A19404" t="s">
        <v>2</v>
      </c>
      <c r="B19404">
        <v>0.70584005277522421</v>
      </c>
    </row>
    <row r="19405" spans="1:2" x14ac:dyDescent="0.5">
      <c r="A19405" t="s">
        <v>3</v>
      </c>
      <c r="B19405">
        <v>0.70584005277522421</v>
      </c>
    </row>
    <row r="19406" spans="1:2" x14ac:dyDescent="0.5">
      <c r="A19406" t="s">
        <v>2</v>
      </c>
      <c r="B19406">
        <v>0.35322821704369645</v>
      </c>
    </row>
    <row r="19407" spans="1:2" x14ac:dyDescent="0.5">
      <c r="A19407" t="s">
        <v>2</v>
      </c>
      <c r="B19407">
        <v>0.11520730523029091</v>
      </c>
    </row>
    <row r="19408" spans="1:2" x14ac:dyDescent="0.5">
      <c r="A19408" t="s">
        <v>2</v>
      </c>
      <c r="B19408">
        <v>0.10447065492206704</v>
      </c>
    </row>
    <row r="19409" spans="1:2" x14ac:dyDescent="0.5">
      <c r="A19409" t="s">
        <v>3</v>
      </c>
      <c r="B19409">
        <v>0.70584005277522421</v>
      </c>
    </row>
    <row r="19410" spans="1:2" x14ac:dyDescent="0.5">
      <c r="A19410" t="s">
        <v>2</v>
      </c>
      <c r="B19410">
        <v>0.36390014129436088</v>
      </c>
    </row>
    <row r="19411" spans="1:2" x14ac:dyDescent="0.5">
      <c r="A19411" t="s">
        <v>2</v>
      </c>
      <c r="B19411">
        <v>0.1070343856623306</v>
      </c>
    </row>
    <row r="19412" spans="1:2" x14ac:dyDescent="0.5">
      <c r="A19412" t="s">
        <v>2</v>
      </c>
      <c r="B19412">
        <v>0.11520730523029091</v>
      </c>
    </row>
    <row r="19413" spans="1:2" x14ac:dyDescent="0.5">
      <c r="A19413" t="s">
        <v>2</v>
      </c>
      <c r="B19413">
        <v>0.33455451863418367</v>
      </c>
    </row>
    <row r="19414" spans="1:2" x14ac:dyDescent="0.5">
      <c r="A19414" t="s">
        <v>2</v>
      </c>
      <c r="B19414">
        <v>0.35111471713044762</v>
      </c>
    </row>
    <row r="19415" spans="1:2" x14ac:dyDescent="0.5">
      <c r="A19415" t="s">
        <v>2</v>
      </c>
      <c r="B19415">
        <v>0.37019852701808798</v>
      </c>
    </row>
    <row r="19416" spans="1:2" x14ac:dyDescent="0.5">
      <c r="A19416" t="s">
        <v>2</v>
      </c>
      <c r="B19416">
        <v>0.11520730523029091</v>
      </c>
    </row>
    <row r="19417" spans="1:2" x14ac:dyDescent="0.5">
      <c r="A19417" t="s">
        <v>3</v>
      </c>
      <c r="B19417">
        <v>0.77609637249639563</v>
      </c>
    </row>
    <row r="19418" spans="1:2" x14ac:dyDescent="0.5">
      <c r="A19418" t="s">
        <v>2</v>
      </c>
      <c r="B19418">
        <v>0.10447065492206704</v>
      </c>
    </row>
    <row r="19419" spans="1:2" x14ac:dyDescent="0.5">
      <c r="A19419" t="s">
        <v>2</v>
      </c>
      <c r="B19419">
        <v>0.70584005277522421</v>
      </c>
    </row>
    <row r="19420" spans="1:2" x14ac:dyDescent="0.5">
      <c r="A19420" t="s">
        <v>2</v>
      </c>
      <c r="B19420">
        <v>0.70584005277522421</v>
      </c>
    </row>
    <row r="19421" spans="1:2" x14ac:dyDescent="0.5">
      <c r="A19421" t="s">
        <v>3</v>
      </c>
      <c r="B19421">
        <v>0.69415102696917341</v>
      </c>
    </row>
    <row r="19422" spans="1:2" x14ac:dyDescent="0.5">
      <c r="A19422" t="s">
        <v>3</v>
      </c>
      <c r="B19422">
        <v>0.37019852701808798</v>
      </c>
    </row>
    <row r="19423" spans="1:2" x14ac:dyDescent="0.5">
      <c r="A19423" t="s">
        <v>3</v>
      </c>
      <c r="B19423">
        <v>0.99999954814922642</v>
      </c>
    </row>
    <row r="19424" spans="1:2" x14ac:dyDescent="0.5">
      <c r="A19424" t="s">
        <v>3</v>
      </c>
      <c r="B19424">
        <v>0.37019852701808798</v>
      </c>
    </row>
    <row r="19425" spans="1:2" x14ac:dyDescent="0.5">
      <c r="A19425" t="s">
        <v>3</v>
      </c>
      <c r="B19425">
        <v>0.99999997613635083</v>
      </c>
    </row>
    <row r="19426" spans="1:2" x14ac:dyDescent="0.5">
      <c r="A19426" t="s">
        <v>3</v>
      </c>
      <c r="B19426">
        <v>0.70584005277522421</v>
      </c>
    </row>
    <row r="19427" spans="1:2" x14ac:dyDescent="0.5">
      <c r="A19427" t="s">
        <v>3</v>
      </c>
      <c r="B19427">
        <v>0.71143749419457936</v>
      </c>
    </row>
    <row r="19428" spans="1:2" x14ac:dyDescent="0.5">
      <c r="A19428" t="s">
        <v>2</v>
      </c>
      <c r="B19428">
        <v>0.35322821704369645</v>
      </c>
    </row>
    <row r="19429" spans="1:2" x14ac:dyDescent="0.5">
      <c r="A19429" t="s">
        <v>2</v>
      </c>
      <c r="B19429">
        <v>0.26931982272264982</v>
      </c>
    </row>
    <row r="19430" spans="1:2" x14ac:dyDescent="0.5">
      <c r="A19430" t="s">
        <v>3</v>
      </c>
      <c r="B19430">
        <v>0.70584005277522421</v>
      </c>
    </row>
    <row r="19431" spans="1:2" x14ac:dyDescent="0.5">
      <c r="A19431" t="s">
        <v>2</v>
      </c>
      <c r="B19431">
        <v>0.11520730523029091</v>
      </c>
    </row>
    <row r="19432" spans="1:2" x14ac:dyDescent="0.5">
      <c r="A19432" t="s">
        <v>2</v>
      </c>
      <c r="B19432">
        <v>0.10447065492206704</v>
      </c>
    </row>
    <row r="19433" spans="1:2" x14ac:dyDescent="0.5">
      <c r="A19433" t="s">
        <v>2</v>
      </c>
      <c r="B19433">
        <v>0.36390014129436088</v>
      </c>
    </row>
    <row r="19434" spans="1:2" x14ac:dyDescent="0.5">
      <c r="A19434" t="s">
        <v>3</v>
      </c>
      <c r="B19434">
        <v>0.70584005277522421</v>
      </c>
    </row>
    <row r="19435" spans="1:2" x14ac:dyDescent="0.5">
      <c r="A19435" t="s">
        <v>2</v>
      </c>
      <c r="B19435">
        <v>0.32854620909667848</v>
      </c>
    </row>
    <row r="19436" spans="1:2" x14ac:dyDescent="0.5">
      <c r="A19436" t="s">
        <v>2</v>
      </c>
      <c r="B19436">
        <v>0.1070343856623306</v>
      </c>
    </row>
    <row r="19437" spans="1:2" x14ac:dyDescent="0.5">
      <c r="A19437" t="s">
        <v>2</v>
      </c>
      <c r="B19437">
        <v>0.36390014129436088</v>
      </c>
    </row>
    <row r="19438" spans="1:2" x14ac:dyDescent="0.5">
      <c r="A19438" t="s">
        <v>2</v>
      </c>
      <c r="B19438">
        <v>0.28402920189385295</v>
      </c>
    </row>
    <row r="19439" spans="1:2" x14ac:dyDescent="0.5">
      <c r="A19439" t="s">
        <v>2</v>
      </c>
      <c r="B19439">
        <v>0.36390014129436088</v>
      </c>
    </row>
    <row r="19440" spans="1:2" x14ac:dyDescent="0.5">
      <c r="A19440" t="s">
        <v>3</v>
      </c>
      <c r="B19440">
        <v>0.69415102696917341</v>
      </c>
    </row>
    <row r="19441" spans="1:2" x14ac:dyDescent="0.5">
      <c r="A19441" t="s">
        <v>2</v>
      </c>
      <c r="B19441">
        <v>0.36390014129436088</v>
      </c>
    </row>
    <row r="19442" spans="1:2" x14ac:dyDescent="0.5">
      <c r="A19442" t="s">
        <v>3</v>
      </c>
      <c r="B19442">
        <v>0.34705945102538249</v>
      </c>
    </row>
    <row r="19443" spans="1:2" x14ac:dyDescent="0.5">
      <c r="A19443" t="s">
        <v>3</v>
      </c>
      <c r="B19443">
        <v>0.37019852701808798</v>
      </c>
    </row>
    <row r="19444" spans="1:2" x14ac:dyDescent="0.5">
      <c r="A19444" t="s">
        <v>2</v>
      </c>
      <c r="B19444">
        <v>0.11520730523029091</v>
      </c>
    </row>
    <row r="19445" spans="1:2" x14ac:dyDescent="0.5">
      <c r="A19445" t="s">
        <v>2</v>
      </c>
      <c r="B19445">
        <v>0.45247389009547251</v>
      </c>
    </row>
    <row r="19446" spans="1:2" x14ac:dyDescent="0.5">
      <c r="A19446" t="s">
        <v>2</v>
      </c>
      <c r="B19446">
        <v>0.34705945102538249</v>
      </c>
    </row>
    <row r="19447" spans="1:2" x14ac:dyDescent="0.5">
      <c r="A19447" t="s">
        <v>2</v>
      </c>
      <c r="B19447">
        <v>0.11247247028933875</v>
      </c>
    </row>
    <row r="19448" spans="1:2" x14ac:dyDescent="0.5">
      <c r="A19448" t="s">
        <v>2</v>
      </c>
      <c r="B19448">
        <v>0.11520730523029091</v>
      </c>
    </row>
    <row r="19449" spans="1:2" x14ac:dyDescent="0.5">
      <c r="A19449" t="s">
        <v>3</v>
      </c>
      <c r="B19449">
        <v>0.70584005277522421</v>
      </c>
    </row>
    <row r="19450" spans="1:2" x14ac:dyDescent="0.5">
      <c r="A19450" t="s">
        <v>2</v>
      </c>
      <c r="B19450">
        <v>0.11247247028933875</v>
      </c>
    </row>
    <row r="19451" spans="1:2" x14ac:dyDescent="0.5">
      <c r="A19451" t="s">
        <v>3</v>
      </c>
      <c r="B19451">
        <v>0.70584005277522421</v>
      </c>
    </row>
    <row r="19452" spans="1:2" x14ac:dyDescent="0.5">
      <c r="A19452" t="s">
        <v>2</v>
      </c>
      <c r="B19452">
        <v>0.36390014129436088</v>
      </c>
    </row>
    <row r="19453" spans="1:2" x14ac:dyDescent="0.5">
      <c r="A19453" t="s">
        <v>2</v>
      </c>
      <c r="B19453">
        <v>0.11247247028933875</v>
      </c>
    </row>
    <row r="19454" spans="1:2" x14ac:dyDescent="0.5">
      <c r="A19454" t="s">
        <v>3</v>
      </c>
      <c r="B19454">
        <v>0.70584005277522421</v>
      </c>
    </row>
    <row r="19455" spans="1:2" x14ac:dyDescent="0.5">
      <c r="A19455" t="s">
        <v>2</v>
      </c>
      <c r="B19455">
        <v>0.36390014129436088</v>
      </c>
    </row>
    <row r="19456" spans="1:2" x14ac:dyDescent="0.5">
      <c r="A19456" t="s">
        <v>3</v>
      </c>
      <c r="B19456">
        <v>0.71143749419457936</v>
      </c>
    </row>
    <row r="19457" spans="1:2" x14ac:dyDescent="0.5">
      <c r="A19457" t="s">
        <v>2</v>
      </c>
      <c r="B19457">
        <v>0.10447065492206704</v>
      </c>
    </row>
    <row r="19458" spans="1:2" x14ac:dyDescent="0.5">
      <c r="A19458" t="s">
        <v>2</v>
      </c>
      <c r="B19458">
        <v>0.36390014129436088</v>
      </c>
    </row>
    <row r="19459" spans="1:2" x14ac:dyDescent="0.5">
      <c r="A19459" t="s">
        <v>3</v>
      </c>
      <c r="B19459">
        <v>0.71143749419457936</v>
      </c>
    </row>
    <row r="19460" spans="1:2" x14ac:dyDescent="0.5">
      <c r="A19460" t="s">
        <v>2</v>
      </c>
      <c r="B19460">
        <v>0.34496317478233346</v>
      </c>
    </row>
    <row r="19461" spans="1:2" x14ac:dyDescent="0.5">
      <c r="A19461" t="s">
        <v>2</v>
      </c>
      <c r="B19461">
        <v>0.36390014129436088</v>
      </c>
    </row>
    <row r="19462" spans="1:2" x14ac:dyDescent="0.5">
      <c r="A19462" t="s">
        <v>2</v>
      </c>
      <c r="B19462">
        <v>0.36390014129436088</v>
      </c>
    </row>
    <row r="19463" spans="1:2" x14ac:dyDescent="0.5">
      <c r="A19463" t="s">
        <v>2</v>
      </c>
      <c r="B19463">
        <v>0.37019852701808798</v>
      </c>
    </row>
    <row r="19464" spans="1:2" x14ac:dyDescent="0.5">
      <c r="A19464" t="s">
        <v>3</v>
      </c>
      <c r="B19464">
        <v>0.70584005277522421</v>
      </c>
    </row>
    <row r="19465" spans="1:2" x14ac:dyDescent="0.5">
      <c r="A19465" t="s">
        <v>2</v>
      </c>
      <c r="B19465">
        <v>0.11520730523029091</v>
      </c>
    </row>
    <row r="19466" spans="1:2" x14ac:dyDescent="0.5">
      <c r="A19466" t="s">
        <v>3</v>
      </c>
      <c r="B19466">
        <v>0.37019852701808798</v>
      </c>
    </row>
    <row r="19467" spans="1:2" x14ac:dyDescent="0.5">
      <c r="A19467" t="s">
        <v>2</v>
      </c>
      <c r="B19467">
        <v>8.2814507909131599E-2</v>
      </c>
    </row>
    <row r="19468" spans="1:2" x14ac:dyDescent="0.5">
      <c r="A19468" t="s">
        <v>2</v>
      </c>
      <c r="B19468">
        <v>0.36390014129436088</v>
      </c>
    </row>
    <row r="19469" spans="1:2" x14ac:dyDescent="0.5">
      <c r="A19469" t="s">
        <v>3</v>
      </c>
      <c r="B19469">
        <v>0.71143749419457936</v>
      </c>
    </row>
    <row r="19470" spans="1:2" x14ac:dyDescent="0.5">
      <c r="A19470" t="s">
        <v>2</v>
      </c>
      <c r="B19470">
        <v>0.36390014129436088</v>
      </c>
    </row>
    <row r="19471" spans="1:2" x14ac:dyDescent="0.5">
      <c r="A19471" t="s">
        <v>3</v>
      </c>
      <c r="B19471">
        <v>0.71143749419457936</v>
      </c>
    </row>
    <row r="19472" spans="1:2" x14ac:dyDescent="0.5">
      <c r="A19472" t="s">
        <v>2</v>
      </c>
      <c r="B19472">
        <v>0.11247247028933875</v>
      </c>
    </row>
    <row r="19473" spans="1:2" x14ac:dyDescent="0.5">
      <c r="A19473" t="s">
        <v>2</v>
      </c>
      <c r="B19473">
        <v>0.35111471713044762</v>
      </c>
    </row>
    <row r="19474" spans="1:2" x14ac:dyDescent="0.5">
      <c r="A19474" t="s">
        <v>3</v>
      </c>
      <c r="B19474">
        <v>8.0778422910254319E-2</v>
      </c>
    </row>
    <row r="19475" spans="1:2" x14ac:dyDescent="0.5">
      <c r="A19475" t="s">
        <v>2</v>
      </c>
      <c r="B19475">
        <v>0.35111471713044762</v>
      </c>
    </row>
    <row r="19476" spans="1:2" x14ac:dyDescent="0.5">
      <c r="A19476" t="s">
        <v>3</v>
      </c>
      <c r="B19476">
        <v>0.99999997477026592</v>
      </c>
    </row>
    <row r="19477" spans="1:2" x14ac:dyDescent="0.5">
      <c r="A19477" t="s">
        <v>2</v>
      </c>
      <c r="B19477">
        <v>0.44576646874294445</v>
      </c>
    </row>
    <row r="19478" spans="1:2" x14ac:dyDescent="0.5">
      <c r="A19478" t="s">
        <v>3</v>
      </c>
      <c r="B19478">
        <v>0.36390014129436088</v>
      </c>
    </row>
    <row r="19479" spans="1:2" x14ac:dyDescent="0.5">
      <c r="A19479" t="s">
        <v>3</v>
      </c>
      <c r="B19479">
        <v>0.99999989417738921</v>
      </c>
    </row>
    <row r="19480" spans="1:2" x14ac:dyDescent="0.5">
      <c r="A19480" t="s">
        <v>3</v>
      </c>
      <c r="B19480">
        <v>0.99999989227181463</v>
      </c>
    </row>
    <row r="19481" spans="1:2" x14ac:dyDescent="0.5">
      <c r="A19481" t="s">
        <v>3</v>
      </c>
      <c r="B19481">
        <v>0.35322821704369645</v>
      </c>
    </row>
    <row r="19482" spans="1:2" x14ac:dyDescent="0.5">
      <c r="A19482" t="s">
        <v>3</v>
      </c>
      <c r="B19482">
        <v>0.70584005277522421</v>
      </c>
    </row>
    <row r="19483" spans="1:2" x14ac:dyDescent="0.5">
      <c r="A19483" t="s">
        <v>3</v>
      </c>
      <c r="B19483">
        <v>0.99999997677462316</v>
      </c>
    </row>
    <row r="19484" spans="1:2" x14ac:dyDescent="0.5">
      <c r="A19484" t="s">
        <v>2</v>
      </c>
      <c r="B19484">
        <v>0.33455451863418367</v>
      </c>
    </row>
    <row r="19485" spans="1:2" x14ac:dyDescent="0.5">
      <c r="A19485" t="s">
        <v>2</v>
      </c>
      <c r="B19485">
        <v>0.36390014129436088</v>
      </c>
    </row>
    <row r="19486" spans="1:2" x14ac:dyDescent="0.5">
      <c r="A19486" t="s">
        <v>2</v>
      </c>
      <c r="B19486">
        <v>0.11520730523029091</v>
      </c>
    </row>
    <row r="19487" spans="1:2" x14ac:dyDescent="0.5">
      <c r="A19487" t="s">
        <v>2</v>
      </c>
      <c r="B19487">
        <v>0.42768444775648257</v>
      </c>
    </row>
    <row r="19488" spans="1:2" x14ac:dyDescent="0.5">
      <c r="A19488" t="s">
        <v>3</v>
      </c>
      <c r="B19488">
        <v>0.34496317478233346</v>
      </c>
    </row>
    <row r="19489" spans="1:2" x14ac:dyDescent="0.5">
      <c r="A19489" t="s">
        <v>2</v>
      </c>
      <c r="B19489">
        <v>0.10447065492206704</v>
      </c>
    </row>
    <row r="19490" spans="1:2" x14ac:dyDescent="0.5">
      <c r="A19490" t="s">
        <v>3</v>
      </c>
      <c r="B19490">
        <v>0.99999997613635083</v>
      </c>
    </row>
    <row r="19491" spans="1:2" x14ac:dyDescent="0.5">
      <c r="A19491" t="s">
        <v>2</v>
      </c>
      <c r="B19491">
        <v>0.34496317478233346</v>
      </c>
    </row>
    <row r="19492" spans="1:2" x14ac:dyDescent="0.5">
      <c r="A19492" t="s">
        <v>3</v>
      </c>
      <c r="B19492">
        <v>0.71143749419457936</v>
      </c>
    </row>
    <row r="19493" spans="1:2" x14ac:dyDescent="0.5">
      <c r="A19493" t="s">
        <v>2</v>
      </c>
      <c r="B19493">
        <v>0.11520730523029091</v>
      </c>
    </row>
    <row r="19494" spans="1:2" x14ac:dyDescent="0.5">
      <c r="A19494" t="s">
        <v>2</v>
      </c>
      <c r="B19494">
        <v>0.34705945102538249</v>
      </c>
    </row>
    <row r="19495" spans="1:2" x14ac:dyDescent="0.5">
      <c r="A19495" t="s">
        <v>3</v>
      </c>
      <c r="B19495">
        <v>0.71143749419457936</v>
      </c>
    </row>
    <row r="19496" spans="1:2" x14ac:dyDescent="0.5">
      <c r="A19496" t="s">
        <v>3</v>
      </c>
      <c r="B19496">
        <v>0.42768444775648257</v>
      </c>
    </row>
    <row r="19497" spans="1:2" x14ac:dyDescent="0.5">
      <c r="A19497" t="s">
        <v>3</v>
      </c>
      <c r="B19497">
        <v>0.71143749419457936</v>
      </c>
    </row>
    <row r="19498" spans="1:2" x14ac:dyDescent="0.5">
      <c r="A19498" t="s">
        <v>2</v>
      </c>
      <c r="B19498">
        <v>0.11247247028933875</v>
      </c>
    </row>
    <row r="19499" spans="1:2" x14ac:dyDescent="0.5">
      <c r="A19499" t="s">
        <v>3</v>
      </c>
      <c r="B19499">
        <v>0.7713500635142847</v>
      </c>
    </row>
    <row r="19500" spans="1:2" x14ac:dyDescent="0.5">
      <c r="A19500" t="s">
        <v>2</v>
      </c>
      <c r="B19500">
        <v>0.71143749419457936</v>
      </c>
    </row>
    <row r="19501" spans="1:2" x14ac:dyDescent="0.5">
      <c r="A19501" t="s">
        <v>2</v>
      </c>
      <c r="B19501">
        <v>0.37019852701808798</v>
      </c>
    </row>
    <row r="19502" spans="1:2" x14ac:dyDescent="0.5">
      <c r="A19502" t="s">
        <v>3</v>
      </c>
      <c r="B19502">
        <v>0.70584005277522421</v>
      </c>
    </row>
    <row r="19503" spans="1:2" x14ac:dyDescent="0.5">
      <c r="A19503" t="s">
        <v>3</v>
      </c>
      <c r="B19503">
        <v>0.71143749419457936</v>
      </c>
    </row>
    <row r="19504" spans="1:2" x14ac:dyDescent="0.5">
      <c r="A19504" t="s">
        <v>3</v>
      </c>
      <c r="B19504">
        <v>0.7713500635142847</v>
      </c>
    </row>
    <row r="19505" spans="1:2" x14ac:dyDescent="0.5">
      <c r="A19505" t="s">
        <v>3</v>
      </c>
      <c r="B19505">
        <v>0.70584005277522421</v>
      </c>
    </row>
    <row r="19506" spans="1:2" x14ac:dyDescent="0.5">
      <c r="A19506" t="s">
        <v>2</v>
      </c>
      <c r="B19506">
        <v>0.63094885958368974</v>
      </c>
    </row>
    <row r="19507" spans="1:2" x14ac:dyDescent="0.5">
      <c r="A19507" t="s">
        <v>3</v>
      </c>
      <c r="B19507">
        <v>0.70584005277522421</v>
      </c>
    </row>
    <row r="19508" spans="1:2" x14ac:dyDescent="0.5">
      <c r="A19508" t="s">
        <v>2</v>
      </c>
      <c r="B19508">
        <v>0.71143749419457936</v>
      </c>
    </row>
    <row r="19509" spans="1:2" x14ac:dyDescent="0.5">
      <c r="A19509" t="s">
        <v>2</v>
      </c>
      <c r="B19509">
        <v>0.26931982272264982</v>
      </c>
    </row>
    <row r="19510" spans="1:2" x14ac:dyDescent="0.5">
      <c r="A19510" t="s">
        <v>3</v>
      </c>
      <c r="B19510">
        <v>0.34496317478233346</v>
      </c>
    </row>
    <row r="19511" spans="1:2" x14ac:dyDescent="0.5">
      <c r="A19511" t="s">
        <v>2</v>
      </c>
      <c r="B19511">
        <v>0.36390014129436088</v>
      </c>
    </row>
    <row r="19512" spans="1:2" x14ac:dyDescent="0.5">
      <c r="A19512" t="s">
        <v>3</v>
      </c>
      <c r="B19512">
        <v>0.71143749419457936</v>
      </c>
    </row>
    <row r="19513" spans="1:2" x14ac:dyDescent="0.5">
      <c r="A19513" t="s">
        <v>3</v>
      </c>
      <c r="B19513">
        <v>0.28402920189385295</v>
      </c>
    </row>
    <row r="19514" spans="1:2" x14ac:dyDescent="0.5">
      <c r="A19514" t="s">
        <v>2</v>
      </c>
      <c r="B19514">
        <v>0.15122235829854461</v>
      </c>
    </row>
    <row r="19515" spans="1:2" x14ac:dyDescent="0.5">
      <c r="A19515" t="s">
        <v>2</v>
      </c>
      <c r="B19515">
        <v>0.37019852701808798</v>
      </c>
    </row>
    <row r="19516" spans="1:2" x14ac:dyDescent="0.5">
      <c r="A19516" t="s">
        <v>3</v>
      </c>
      <c r="B19516">
        <v>0.99999989126920585</v>
      </c>
    </row>
    <row r="19517" spans="1:2" x14ac:dyDescent="0.5">
      <c r="A19517" t="s">
        <v>2</v>
      </c>
      <c r="B19517">
        <v>0.62461393313052316</v>
      </c>
    </row>
    <row r="19518" spans="1:2" x14ac:dyDescent="0.5">
      <c r="A19518" t="s">
        <v>2</v>
      </c>
      <c r="B19518">
        <v>0.71143749419457936</v>
      </c>
    </row>
    <row r="19519" spans="1:2" x14ac:dyDescent="0.5">
      <c r="A19519" t="s">
        <v>2</v>
      </c>
      <c r="B19519">
        <v>0.71143749419457936</v>
      </c>
    </row>
    <row r="19520" spans="1:2" x14ac:dyDescent="0.5">
      <c r="A19520" t="s">
        <v>2</v>
      </c>
      <c r="B19520">
        <v>0.1070343856623306</v>
      </c>
    </row>
    <row r="19521" spans="1:2" x14ac:dyDescent="0.5">
      <c r="A19521" t="s">
        <v>2</v>
      </c>
      <c r="B19521">
        <v>0.44576646874294445</v>
      </c>
    </row>
    <row r="19522" spans="1:2" x14ac:dyDescent="0.5">
      <c r="A19522" t="s">
        <v>2</v>
      </c>
      <c r="B19522">
        <v>0.11520730523029091</v>
      </c>
    </row>
    <row r="19523" spans="1:2" x14ac:dyDescent="0.5">
      <c r="A19523" t="s">
        <v>2</v>
      </c>
      <c r="B19523">
        <v>0.11264325203452819</v>
      </c>
    </row>
    <row r="19524" spans="1:2" x14ac:dyDescent="0.5">
      <c r="A19524" t="s">
        <v>2</v>
      </c>
      <c r="B19524">
        <v>0.10447065492206704</v>
      </c>
    </row>
    <row r="19525" spans="1:2" x14ac:dyDescent="0.5">
      <c r="A19525" t="s">
        <v>3</v>
      </c>
      <c r="B19525">
        <v>0.70584005277522421</v>
      </c>
    </row>
    <row r="19526" spans="1:2" x14ac:dyDescent="0.5">
      <c r="A19526" t="s">
        <v>2</v>
      </c>
      <c r="B19526">
        <v>0.11520730523029091</v>
      </c>
    </row>
    <row r="19527" spans="1:2" x14ac:dyDescent="0.5">
      <c r="A19527" t="s">
        <v>2</v>
      </c>
      <c r="B19527">
        <v>0.11247247028933875</v>
      </c>
    </row>
    <row r="19528" spans="1:2" x14ac:dyDescent="0.5">
      <c r="A19528" t="s">
        <v>2</v>
      </c>
      <c r="B19528">
        <v>0.37019852701808798</v>
      </c>
    </row>
    <row r="19529" spans="1:2" x14ac:dyDescent="0.5">
      <c r="A19529" t="s">
        <v>3</v>
      </c>
      <c r="B19529">
        <v>0.34705945102538249</v>
      </c>
    </row>
    <row r="19530" spans="1:2" x14ac:dyDescent="0.5">
      <c r="A19530" t="s">
        <v>3</v>
      </c>
      <c r="B19530">
        <v>0.71143749419457936</v>
      </c>
    </row>
    <row r="19531" spans="1:2" x14ac:dyDescent="0.5">
      <c r="A19531" t="s">
        <v>3</v>
      </c>
      <c r="B19531">
        <v>0.11247247028933875</v>
      </c>
    </row>
    <row r="19532" spans="1:2" x14ac:dyDescent="0.5">
      <c r="A19532" t="s">
        <v>2</v>
      </c>
      <c r="B19532">
        <v>0.10447065492206704</v>
      </c>
    </row>
    <row r="19533" spans="1:2" x14ac:dyDescent="0.5">
      <c r="A19533" t="s">
        <v>2</v>
      </c>
      <c r="B19533">
        <v>0.34496317478233346</v>
      </c>
    </row>
    <row r="19534" spans="1:2" x14ac:dyDescent="0.5">
      <c r="A19534" t="s">
        <v>3</v>
      </c>
      <c r="B19534">
        <v>0.35322821704369645</v>
      </c>
    </row>
    <row r="19535" spans="1:2" x14ac:dyDescent="0.5">
      <c r="A19535" t="s">
        <v>3</v>
      </c>
      <c r="B19535">
        <v>0.99999997677462316</v>
      </c>
    </row>
    <row r="19536" spans="1:2" x14ac:dyDescent="0.5">
      <c r="A19536" t="s">
        <v>2</v>
      </c>
      <c r="B19536">
        <v>0.28402920189385295</v>
      </c>
    </row>
    <row r="19537" spans="1:2" x14ac:dyDescent="0.5">
      <c r="A19537" t="s">
        <v>3</v>
      </c>
      <c r="B19537">
        <v>0.69415102696917341</v>
      </c>
    </row>
    <row r="19538" spans="1:2" x14ac:dyDescent="0.5">
      <c r="A19538" t="s">
        <v>3</v>
      </c>
      <c r="B19538">
        <v>0.99999989227181463</v>
      </c>
    </row>
    <row r="19539" spans="1:2" x14ac:dyDescent="0.5">
      <c r="A19539" t="s">
        <v>2</v>
      </c>
      <c r="B19539">
        <v>0.37019852701808798</v>
      </c>
    </row>
    <row r="19540" spans="1:2" x14ac:dyDescent="0.5">
      <c r="A19540" t="s">
        <v>3</v>
      </c>
      <c r="B19540">
        <v>0.99999997677462316</v>
      </c>
    </row>
    <row r="19541" spans="1:2" x14ac:dyDescent="0.5">
      <c r="A19541" t="s">
        <v>2</v>
      </c>
      <c r="B19541">
        <v>0.11520730523029091</v>
      </c>
    </row>
    <row r="19542" spans="1:2" x14ac:dyDescent="0.5">
      <c r="A19542" t="s">
        <v>3</v>
      </c>
      <c r="B19542">
        <v>0.36390014129436088</v>
      </c>
    </row>
    <row r="19543" spans="1:2" x14ac:dyDescent="0.5">
      <c r="A19543" t="s">
        <v>2</v>
      </c>
      <c r="B19543">
        <v>0.11247247028933875</v>
      </c>
    </row>
    <row r="19544" spans="1:2" x14ac:dyDescent="0.5">
      <c r="A19544" t="s">
        <v>2</v>
      </c>
      <c r="B19544">
        <v>0.11247247028933875</v>
      </c>
    </row>
    <row r="19545" spans="1:2" x14ac:dyDescent="0.5">
      <c r="A19545" t="s">
        <v>3</v>
      </c>
      <c r="B19545">
        <v>0.70584005277522421</v>
      </c>
    </row>
    <row r="19546" spans="1:2" x14ac:dyDescent="0.5">
      <c r="A19546" t="s">
        <v>3</v>
      </c>
      <c r="B19546">
        <v>0.99999997677462316</v>
      </c>
    </row>
    <row r="19547" spans="1:2" x14ac:dyDescent="0.5">
      <c r="A19547" t="s">
        <v>3</v>
      </c>
      <c r="B19547">
        <v>0.99999998302619597</v>
      </c>
    </row>
    <row r="19548" spans="1:2" x14ac:dyDescent="0.5">
      <c r="A19548" t="s">
        <v>3</v>
      </c>
      <c r="B19548">
        <v>0.71143749419457936</v>
      </c>
    </row>
    <row r="19549" spans="1:2" x14ac:dyDescent="0.5">
      <c r="A19549" t="s">
        <v>3</v>
      </c>
      <c r="B19549">
        <v>0.70584005277522421</v>
      </c>
    </row>
    <row r="19550" spans="1:2" x14ac:dyDescent="0.5">
      <c r="A19550" t="s">
        <v>3</v>
      </c>
      <c r="B19550">
        <v>0.70584005277522421</v>
      </c>
    </row>
    <row r="19551" spans="1:2" x14ac:dyDescent="0.5">
      <c r="A19551" t="s">
        <v>2</v>
      </c>
      <c r="B19551">
        <v>0.11520730523029091</v>
      </c>
    </row>
    <row r="19552" spans="1:2" x14ac:dyDescent="0.5">
      <c r="A19552" t="s">
        <v>2</v>
      </c>
      <c r="B19552">
        <v>0.11520730523029091</v>
      </c>
    </row>
    <row r="19553" spans="1:2" x14ac:dyDescent="0.5">
      <c r="A19553" t="s">
        <v>3</v>
      </c>
      <c r="B19553">
        <v>0.70584005277522421</v>
      </c>
    </row>
    <row r="19554" spans="1:2" x14ac:dyDescent="0.5">
      <c r="A19554" t="s">
        <v>3</v>
      </c>
      <c r="B19554">
        <v>0.99999997477026592</v>
      </c>
    </row>
    <row r="19555" spans="1:2" x14ac:dyDescent="0.5">
      <c r="A19555" t="s">
        <v>2</v>
      </c>
      <c r="B19555">
        <v>0.37019852701808798</v>
      </c>
    </row>
    <row r="19556" spans="1:2" x14ac:dyDescent="0.5">
      <c r="A19556" t="s">
        <v>3</v>
      </c>
      <c r="B19556">
        <v>0.71143749419457936</v>
      </c>
    </row>
    <row r="19557" spans="1:2" x14ac:dyDescent="0.5">
      <c r="A19557" t="s">
        <v>3</v>
      </c>
      <c r="B19557">
        <v>0.71143749419457936</v>
      </c>
    </row>
    <row r="19558" spans="1:2" x14ac:dyDescent="0.5">
      <c r="A19558" t="s">
        <v>3</v>
      </c>
      <c r="B19558">
        <v>0.71143749419457936</v>
      </c>
    </row>
    <row r="19559" spans="1:2" x14ac:dyDescent="0.5">
      <c r="A19559" t="s">
        <v>3</v>
      </c>
      <c r="B19559">
        <v>0.71143749419457936</v>
      </c>
    </row>
    <row r="19560" spans="1:2" x14ac:dyDescent="0.5">
      <c r="A19560" t="s">
        <v>3</v>
      </c>
      <c r="B19560">
        <v>0.688365149142665</v>
      </c>
    </row>
    <row r="19561" spans="1:2" x14ac:dyDescent="0.5">
      <c r="A19561" t="s">
        <v>3</v>
      </c>
      <c r="B19561">
        <v>0.99999997613635083</v>
      </c>
    </row>
    <row r="19562" spans="1:2" x14ac:dyDescent="0.5">
      <c r="A19562" t="s">
        <v>2</v>
      </c>
      <c r="B19562">
        <v>0.35111471713044762</v>
      </c>
    </row>
    <row r="19563" spans="1:2" x14ac:dyDescent="0.5">
      <c r="A19563" t="s">
        <v>2</v>
      </c>
      <c r="B19563">
        <v>0.15473514819257439</v>
      </c>
    </row>
    <row r="19564" spans="1:2" x14ac:dyDescent="0.5">
      <c r="A19564" t="s">
        <v>2</v>
      </c>
      <c r="B19564">
        <v>0.15122235829854461</v>
      </c>
    </row>
    <row r="19565" spans="1:2" x14ac:dyDescent="0.5">
      <c r="A19565" t="s">
        <v>3</v>
      </c>
      <c r="B19565">
        <v>0.99999997677462316</v>
      </c>
    </row>
    <row r="19566" spans="1:2" x14ac:dyDescent="0.5">
      <c r="A19566" t="s">
        <v>3</v>
      </c>
      <c r="B19566">
        <v>0.71143749419457936</v>
      </c>
    </row>
    <row r="19567" spans="1:2" x14ac:dyDescent="0.5">
      <c r="A19567" t="s">
        <v>2</v>
      </c>
      <c r="B19567">
        <v>0.11247247028933875</v>
      </c>
    </row>
    <row r="19568" spans="1:2" x14ac:dyDescent="0.5">
      <c r="A19568" t="s">
        <v>2</v>
      </c>
      <c r="B19568">
        <v>0.58716303041333473</v>
      </c>
    </row>
    <row r="19569" spans="1:2" x14ac:dyDescent="0.5">
      <c r="A19569" t="s">
        <v>2</v>
      </c>
      <c r="B19569">
        <v>0.11247247028933875</v>
      </c>
    </row>
    <row r="19570" spans="1:2" x14ac:dyDescent="0.5">
      <c r="A19570" t="s">
        <v>2</v>
      </c>
      <c r="B19570">
        <v>0.1070343856623306</v>
      </c>
    </row>
    <row r="19571" spans="1:2" x14ac:dyDescent="0.5">
      <c r="A19571" t="s">
        <v>2</v>
      </c>
      <c r="B19571">
        <v>0.11520730523029091</v>
      </c>
    </row>
    <row r="19572" spans="1:2" x14ac:dyDescent="0.5">
      <c r="A19572" t="s">
        <v>2</v>
      </c>
      <c r="B19572">
        <v>0.11247247028933875</v>
      </c>
    </row>
    <row r="19573" spans="1:2" x14ac:dyDescent="0.5">
      <c r="A19573" t="s">
        <v>3</v>
      </c>
      <c r="B19573">
        <v>0.70584005277522421</v>
      </c>
    </row>
    <row r="19574" spans="1:2" x14ac:dyDescent="0.5">
      <c r="A19574" t="s">
        <v>2</v>
      </c>
      <c r="B19574">
        <v>0.11247247028933875</v>
      </c>
    </row>
    <row r="19575" spans="1:2" x14ac:dyDescent="0.5">
      <c r="A19575" t="s">
        <v>2</v>
      </c>
      <c r="B19575">
        <v>0.34705945102538249</v>
      </c>
    </row>
    <row r="19576" spans="1:2" x14ac:dyDescent="0.5">
      <c r="A19576" t="s">
        <v>2</v>
      </c>
      <c r="B19576">
        <v>0.11247247028933875</v>
      </c>
    </row>
    <row r="19577" spans="1:2" x14ac:dyDescent="0.5">
      <c r="A19577" t="s">
        <v>2</v>
      </c>
      <c r="B19577">
        <v>0.70584005277522421</v>
      </c>
    </row>
    <row r="19578" spans="1:2" x14ac:dyDescent="0.5">
      <c r="A19578" t="s">
        <v>2</v>
      </c>
      <c r="B19578">
        <v>0.11520730523029091</v>
      </c>
    </row>
    <row r="19579" spans="1:2" x14ac:dyDescent="0.5">
      <c r="A19579" t="s">
        <v>2</v>
      </c>
      <c r="B19579">
        <v>0.35111471713044762</v>
      </c>
    </row>
    <row r="19580" spans="1:2" x14ac:dyDescent="0.5">
      <c r="A19580" t="s">
        <v>3</v>
      </c>
      <c r="B19580">
        <v>0.43433300867775038</v>
      </c>
    </row>
    <row r="19581" spans="1:2" x14ac:dyDescent="0.5">
      <c r="A19581" t="s">
        <v>3</v>
      </c>
      <c r="B19581">
        <v>0.99999989990724147</v>
      </c>
    </row>
    <row r="19582" spans="1:2" x14ac:dyDescent="0.5">
      <c r="A19582" t="s">
        <v>2</v>
      </c>
      <c r="B19582">
        <v>0.11247247028933875</v>
      </c>
    </row>
    <row r="19583" spans="1:2" x14ac:dyDescent="0.5">
      <c r="A19583" t="s">
        <v>3</v>
      </c>
      <c r="B19583">
        <v>0.99999997677462316</v>
      </c>
    </row>
    <row r="19584" spans="1:2" x14ac:dyDescent="0.5">
      <c r="A19584" t="s">
        <v>2</v>
      </c>
      <c r="B19584">
        <v>0.35804094143449416</v>
      </c>
    </row>
    <row r="19585" spans="1:2" x14ac:dyDescent="0.5">
      <c r="A19585" t="s">
        <v>2</v>
      </c>
      <c r="B19585">
        <v>0.34496317478233346</v>
      </c>
    </row>
    <row r="19586" spans="1:2" x14ac:dyDescent="0.5">
      <c r="A19586" t="s">
        <v>2</v>
      </c>
      <c r="B19586">
        <v>0.70584005277522421</v>
      </c>
    </row>
    <row r="19587" spans="1:2" x14ac:dyDescent="0.5">
      <c r="A19587" t="s">
        <v>3</v>
      </c>
      <c r="B19587">
        <v>0.36390014129436088</v>
      </c>
    </row>
    <row r="19588" spans="1:2" x14ac:dyDescent="0.5">
      <c r="A19588" t="s">
        <v>2</v>
      </c>
      <c r="B19588">
        <v>0.34705945102538249</v>
      </c>
    </row>
    <row r="19589" spans="1:2" x14ac:dyDescent="0.5">
      <c r="A19589" t="s">
        <v>2</v>
      </c>
      <c r="B19589">
        <v>0.37019852701808798</v>
      </c>
    </row>
    <row r="19590" spans="1:2" x14ac:dyDescent="0.5">
      <c r="A19590" t="s">
        <v>2</v>
      </c>
      <c r="B19590">
        <v>0.70584005277522421</v>
      </c>
    </row>
    <row r="19591" spans="1:2" x14ac:dyDescent="0.5">
      <c r="A19591" t="s">
        <v>3</v>
      </c>
      <c r="B19591">
        <v>0.71143749419457936</v>
      </c>
    </row>
    <row r="19592" spans="1:2" x14ac:dyDescent="0.5">
      <c r="A19592" t="s">
        <v>3</v>
      </c>
      <c r="B19592">
        <v>0.99999989227181463</v>
      </c>
    </row>
    <row r="19593" spans="1:2" x14ac:dyDescent="0.5">
      <c r="A19593" t="s">
        <v>3</v>
      </c>
      <c r="B19593">
        <v>0.34705945102538249</v>
      </c>
    </row>
    <row r="19594" spans="1:2" x14ac:dyDescent="0.5">
      <c r="A19594" t="s">
        <v>3</v>
      </c>
      <c r="B19594">
        <v>0.77609637249639563</v>
      </c>
    </row>
    <row r="19595" spans="1:2" x14ac:dyDescent="0.5">
      <c r="A19595" t="s">
        <v>2</v>
      </c>
      <c r="B19595">
        <v>0.37019852701808798</v>
      </c>
    </row>
    <row r="19596" spans="1:2" x14ac:dyDescent="0.5">
      <c r="A19596" t="s">
        <v>3</v>
      </c>
      <c r="B19596">
        <v>0.71143749419457936</v>
      </c>
    </row>
    <row r="19597" spans="1:2" x14ac:dyDescent="0.5">
      <c r="A19597" t="s">
        <v>2</v>
      </c>
      <c r="B19597">
        <v>0.71143749419457936</v>
      </c>
    </row>
    <row r="19598" spans="1:2" x14ac:dyDescent="0.5">
      <c r="A19598" t="s">
        <v>3</v>
      </c>
      <c r="B19598">
        <v>0.42768444775648257</v>
      </c>
    </row>
    <row r="19599" spans="1:2" x14ac:dyDescent="0.5">
      <c r="A19599" t="s">
        <v>3</v>
      </c>
      <c r="B19599">
        <v>0.70584005277522421</v>
      </c>
    </row>
    <row r="19600" spans="1:2" x14ac:dyDescent="0.5">
      <c r="A19600" t="s">
        <v>3</v>
      </c>
      <c r="B19600">
        <v>0.99999997613635083</v>
      </c>
    </row>
    <row r="19601" spans="1:2" x14ac:dyDescent="0.5">
      <c r="A19601" t="s">
        <v>2</v>
      </c>
      <c r="B19601">
        <v>0.11520730523029091</v>
      </c>
    </row>
    <row r="19602" spans="1:2" x14ac:dyDescent="0.5">
      <c r="A19602" t="s">
        <v>2</v>
      </c>
      <c r="B19602">
        <v>0.45247389009547251</v>
      </c>
    </row>
    <row r="19603" spans="1:2" x14ac:dyDescent="0.5">
      <c r="A19603" t="s">
        <v>3</v>
      </c>
      <c r="B19603">
        <v>0.37019852701808798</v>
      </c>
    </row>
    <row r="19604" spans="1:2" x14ac:dyDescent="0.5">
      <c r="A19604" t="s">
        <v>3</v>
      </c>
      <c r="B19604">
        <v>0.70584005277522421</v>
      </c>
    </row>
    <row r="19605" spans="1:2" x14ac:dyDescent="0.5">
      <c r="A19605" t="s">
        <v>2</v>
      </c>
      <c r="B19605">
        <v>0.35111471713044762</v>
      </c>
    </row>
    <row r="19606" spans="1:2" x14ac:dyDescent="0.5">
      <c r="A19606" t="s">
        <v>3</v>
      </c>
      <c r="B19606">
        <v>0.11247247028933875</v>
      </c>
    </row>
    <row r="19607" spans="1:2" x14ac:dyDescent="0.5">
      <c r="A19607" t="s">
        <v>3</v>
      </c>
      <c r="B19607">
        <v>0.34496317478233346</v>
      </c>
    </row>
    <row r="19608" spans="1:2" x14ac:dyDescent="0.5">
      <c r="A19608" t="s">
        <v>2</v>
      </c>
      <c r="B19608">
        <v>0.71143749419457936</v>
      </c>
    </row>
    <row r="19609" spans="1:2" x14ac:dyDescent="0.5">
      <c r="A19609" t="s">
        <v>3</v>
      </c>
      <c r="B19609">
        <v>0.99999997613635083</v>
      </c>
    </row>
    <row r="19610" spans="1:2" x14ac:dyDescent="0.5">
      <c r="A19610" t="s">
        <v>2</v>
      </c>
      <c r="B19610">
        <v>0.70584005277522421</v>
      </c>
    </row>
    <row r="19611" spans="1:2" x14ac:dyDescent="0.5">
      <c r="A19611" t="s">
        <v>2</v>
      </c>
      <c r="B19611">
        <v>0.1070343856623306</v>
      </c>
    </row>
    <row r="19612" spans="1:2" x14ac:dyDescent="0.5">
      <c r="A19612" t="s">
        <v>3</v>
      </c>
      <c r="B19612">
        <v>0.36390014129436088</v>
      </c>
    </row>
    <row r="19613" spans="1:2" x14ac:dyDescent="0.5">
      <c r="A19613" t="s">
        <v>3</v>
      </c>
      <c r="B19613">
        <v>0.34496317478233346</v>
      </c>
    </row>
    <row r="19614" spans="1:2" x14ac:dyDescent="0.5">
      <c r="A19614" t="s">
        <v>3</v>
      </c>
      <c r="B19614">
        <v>0.62461393313052316</v>
      </c>
    </row>
    <row r="19615" spans="1:2" x14ac:dyDescent="0.5">
      <c r="A19615" t="s">
        <v>2</v>
      </c>
      <c r="B19615">
        <v>0.11520730523029091</v>
      </c>
    </row>
    <row r="19616" spans="1:2" x14ac:dyDescent="0.5">
      <c r="A19616" t="s">
        <v>3</v>
      </c>
      <c r="B19616">
        <v>0.99999997613635083</v>
      </c>
    </row>
    <row r="19617" spans="1:2" x14ac:dyDescent="0.5">
      <c r="A19617" t="s">
        <v>3</v>
      </c>
      <c r="B19617">
        <v>0.71143749419457936</v>
      </c>
    </row>
    <row r="19618" spans="1:2" x14ac:dyDescent="0.5">
      <c r="A19618" t="s">
        <v>3</v>
      </c>
      <c r="B19618">
        <v>0.70584005277522421</v>
      </c>
    </row>
    <row r="19619" spans="1:2" x14ac:dyDescent="0.5">
      <c r="A19619" t="s">
        <v>2</v>
      </c>
      <c r="B19619">
        <v>0.71143749419457936</v>
      </c>
    </row>
    <row r="19620" spans="1:2" x14ac:dyDescent="0.5">
      <c r="A19620" t="s">
        <v>2</v>
      </c>
      <c r="B19620">
        <v>0.37019852701808798</v>
      </c>
    </row>
    <row r="19621" spans="1:2" x14ac:dyDescent="0.5">
      <c r="A19621" t="s">
        <v>2</v>
      </c>
      <c r="B19621">
        <v>0.34705945102538249</v>
      </c>
    </row>
    <row r="19622" spans="1:2" x14ac:dyDescent="0.5">
      <c r="A19622" t="s">
        <v>2</v>
      </c>
      <c r="B19622">
        <v>0.32854620909667848</v>
      </c>
    </row>
    <row r="19623" spans="1:2" x14ac:dyDescent="0.5">
      <c r="A19623" t="s">
        <v>3</v>
      </c>
      <c r="B19623">
        <v>0.71143749419457936</v>
      </c>
    </row>
    <row r="19624" spans="1:2" x14ac:dyDescent="0.5">
      <c r="A19624" t="s">
        <v>2</v>
      </c>
      <c r="B19624">
        <v>0.11520730523029091</v>
      </c>
    </row>
    <row r="19625" spans="1:2" x14ac:dyDescent="0.5">
      <c r="A19625" t="s">
        <v>3</v>
      </c>
      <c r="B19625">
        <v>0.99999997613635083</v>
      </c>
    </row>
    <row r="19626" spans="1:2" x14ac:dyDescent="0.5">
      <c r="A19626" t="s">
        <v>2</v>
      </c>
      <c r="B19626">
        <v>0.11247247028933875</v>
      </c>
    </row>
    <row r="19627" spans="1:2" x14ac:dyDescent="0.5">
      <c r="A19627" t="s">
        <v>2</v>
      </c>
      <c r="B19627">
        <v>0.34496317478233346</v>
      </c>
    </row>
    <row r="19628" spans="1:2" x14ac:dyDescent="0.5">
      <c r="A19628" t="s">
        <v>2</v>
      </c>
      <c r="B19628">
        <v>0.37019852701808798</v>
      </c>
    </row>
    <row r="19629" spans="1:2" x14ac:dyDescent="0.5">
      <c r="A19629" t="s">
        <v>3</v>
      </c>
      <c r="B19629">
        <v>0.36390014129436088</v>
      </c>
    </row>
    <row r="19630" spans="1:2" x14ac:dyDescent="0.5">
      <c r="A19630" t="s">
        <v>3</v>
      </c>
      <c r="B19630">
        <v>0.7713500635142847</v>
      </c>
    </row>
    <row r="19631" spans="1:2" x14ac:dyDescent="0.5">
      <c r="A19631" t="s">
        <v>2</v>
      </c>
      <c r="B19631">
        <v>0.35322821704369645</v>
      </c>
    </row>
    <row r="19632" spans="1:2" x14ac:dyDescent="0.5">
      <c r="A19632" t="s">
        <v>2</v>
      </c>
      <c r="B19632">
        <v>0.37019852701808798</v>
      </c>
    </row>
    <row r="19633" spans="1:2" x14ac:dyDescent="0.5">
      <c r="A19633" t="s">
        <v>2</v>
      </c>
      <c r="B19633">
        <v>0.15473514819257439</v>
      </c>
    </row>
    <row r="19634" spans="1:2" x14ac:dyDescent="0.5">
      <c r="A19634" t="s">
        <v>2</v>
      </c>
      <c r="B19634">
        <v>0.70584005277522421</v>
      </c>
    </row>
    <row r="19635" spans="1:2" x14ac:dyDescent="0.5">
      <c r="A19635" t="s">
        <v>2</v>
      </c>
      <c r="B19635">
        <v>0.37019852701808798</v>
      </c>
    </row>
    <row r="19636" spans="1:2" x14ac:dyDescent="0.5">
      <c r="A19636" t="s">
        <v>2</v>
      </c>
      <c r="B19636">
        <v>0.70584005277522421</v>
      </c>
    </row>
    <row r="19637" spans="1:2" x14ac:dyDescent="0.5">
      <c r="A19637" t="s">
        <v>2</v>
      </c>
      <c r="B19637">
        <v>0.1070343856623306</v>
      </c>
    </row>
    <row r="19638" spans="1:2" x14ac:dyDescent="0.5">
      <c r="A19638" t="s">
        <v>2</v>
      </c>
      <c r="B19638">
        <v>0.1070343856623306</v>
      </c>
    </row>
    <row r="19639" spans="1:2" x14ac:dyDescent="0.5">
      <c r="A19639" t="s">
        <v>2</v>
      </c>
      <c r="B19639">
        <v>0.62461393313052316</v>
      </c>
    </row>
    <row r="19640" spans="1:2" x14ac:dyDescent="0.5">
      <c r="A19640" t="s">
        <v>2</v>
      </c>
      <c r="B19640">
        <v>0.37019852701808798</v>
      </c>
    </row>
    <row r="19641" spans="1:2" x14ac:dyDescent="0.5">
      <c r="A19641" t="s">
        <v>2</v>
      </c>
      <c r="B19641">
        <v>0.36390014129436088</v>
      </c>
    </row>
    <row r="19642" spans="1:2" x14ac:dyDescent="0.5">
      <c r="A19642" t="s">
        <v>3</v>
      </c>
      <c r="B19642">
        <v>0.70584005277522421</v>
      </c>
    </row>
    <row r="19643" spans="1:2" x14ac:dyDescent="0.5">
      <c r="A19643" t="s">
        <v>2</v>
      </c>
      <c r="B19643">
        <v>0.44576646874294445</v>
      </c>
    </row>
    <row r="19644" spans="1:2" x14ac:dyDescent="0.5">
      <c r="A19644" t="s">
        <v>3</v>
      </c>
      <c r="B19644">
        <v>0.37019852701808798</v>
      </c>
    </row>
    <row r="19645" spans="1:2" x14ac:dyDescent="0.5">
      <c r="A19645" t="s">
        <v>2</v>
      </c>
      <c r="B19645">
        <v>0.35322821704369645</v>
      </c>
    </row>
    <row r="19646" spans="1:2" x14ac:dyDescent="0.5">
      <c r="A19646" t="s">
        <v>3</v>
      </c>
      <c r="B19646">
        <v>0.99999989990724147</v>
      </c>
    </row>
    <row r="19647" spans="1:2" x14ac:dyDescent="0.5">
      <c r="A19647" t="s">
        <v>3</v>
      </c>
      <c r="B19647">
        <v>0.70584005277522421</v>
      </c>
    </row>
    <row r="19648" spans="1:2" x14ac:dyDescent="0.5">
      <c r="A19648" t="s">
        <v>3</v>
      </c>
      <c r="B19648">
        <v>0.34496317478233346</v>
      </c>
    </row>
    <row r="19649" spans="1:2" x14ac:dyDescent="0.5">
      <c r="A19649" t="s">
        <v>2</v>
      </c>
      <c r="B19649">
        <v>0.11247247028933875</v>
      </c>
    </row>
    <row r="19650" spans="1:2" x14ac:dyDescent="0.5">
      <c r="A19650" t="s">
        <v>3</v>
      </c>
      <c r="B19650">
        <v>0.99999990258438631</v>
      </c>
    </row>
    <row r="19651" spans="1:2" x14ac:dyDescent="0.5">
      <c r="A19651" t="s">
        <v>2</v>
      </c>
      <c r="B19651">
        <v>0.70584005277522421</v>
      </c>
    </row>
    <row r="19652" spans="1:2" x14ac:dyDescent="0.5">
      <c r="A19652" t="s">
        <v>2</v>
      </c>
      <c r="B19652">
        <v>0.10447065492206704</v>
      </c>
    </row>
    <row r="19653" spans="1:2" x14ac:dyDescent="0.5">
      <c r="A19653" t="s">
        <v>2</v>
      </c>
      <c r="B19653">
        <v>0.2583848163342965</v>
      </c>
    </row>
    <row r="19654" spans="1:2" x14ac:dyDescent="0.5">
      <c r="A19654" t="s">
        <v>2</v>
      </c>
      <c r="B19654">
        <v>0.11247247028933875</v>
      </c>
    </row>
    <row r="19655" spans="1:2" x14ac:dyDescent="0.5">
      <c r="A19655" t="s">
        <v>3</v>
      </c>
      <c r="B19655">
        <v>0.37019852701808798</v>
      </c>
    </row>
    <row r="19656" spans="1:2" x14ac:dyDescent="0.5">
      <c r="A19656" t="s">
        <v>2</v>
      </c>
      <c r="B19656">
        <v>0.11247247028933875</v>
      </c>
    </row>
    <row r="19657" spans="1:2" x14ac:dyDescent="0.5">
      <c r="A19657" t="s">
        <v>3</v>
      </c>
      <c r="B19657">
        <v>0.71143749419457936</v>
      </c>
    </row>
    <row r="19658" spans="1:2" x14ac:dyDescent="0.5">
      <c r="A19658" t="s">
        <v>3</v>
      </c>
      <c r="B19658">
        <v>0.63094885958368974</v>
      </c>
    </row>
    <row r="19659" spans="1:2" x14ac:dyDescent="0.5">
      <c r="A19659" t="s">
        <v>3</v>
      </c>
      <c r="B19659">
        <v>0.70584005277522421</v>
      </c>
    </row>
    <row r="19660" spans="1:2" x14ac:dyDescent="0.5">
      <c r="A19660" t="s">
        <v>2</v>
      </c>
      <c r="B19660">
        <v>0.34496317478233346</v>
      </c>
    </row>
    <row r="19661" spans="1:2" x14ac:dyDescent="0.5">
      <c r="A19661" t="s">
        <v>3</v>
      </c>
      <c r="B19661">
        <v>0.99999989126920585</v>
      </c>
    </row>
    <row r="19662" spans="1:2" x14ac:dyDescent="0.5">
      <c r="A19662" t="s">
        <v>3</v>
      </c>
      <c r="B19662">
        <v>0.71143749419457936</v>
      </c>
    </row>
    <row r="19663" spans="1:2" x14ac:dyDescent="0.5">
      <c r="A19663" t="s">
        <v>3</v>
      </c>
      <c r="B19663">
        <v>0.7713500635142847</v>
      </c>
    </row>
    <row r="19664" spans="1:2" x14ac:dyDescent="0.5">
      <c r="A19664" t="s">
        <v>3</v>
      </c>
      <c r="B19664">
        <v>0.99999998348018804</v>
      </c>
    </row>
    <row r="19665" spans="1:2" x14ac:dyDescent="0.5">
      <c r="A19665" t="s">
        <v>3</v>
      </c>
      <c r="B19665">
        <v>0.35111471713044762</v>
      </c>
    </row>
    <row r="19666" spans="1:2" x14ac:dyDescent="0.5">
      <c r="A19666" t="s">
        <v>2</v>
      </c>
      <c r="B19666">
        <v>0.11247247028933875</v>
      </c>
    </row>
    <row r="19667" spans="1:2" x14ac:dyDescent="0.5">
      <c r="A19667" t="s">
        <v>2</v>
      </c>
      <c r="B19667">
        <v>0.70584005277522421</v>
      </c>
    </row>
    <row r="19668" spans="1:2" x14ac:dyDescent="0.5">
      <c r="A19668" t="s">
        <v>3</v>
      </c>
      <c r="B19668">
        <v>0.11247247028933875</v>
      </c>
    </row>
    <row r="19669" spans="1:2" x14ac:dyDescent="0.5">
      <c r="A19669" t="s">
        <v>3</v>
      </c>
      <c r="B19669">
        <v>0.71143749419457936</v>
      </c>
    </row>
    <row r="19670" spans="1:2" x14ac:dyDescent="0.5">
      <c r="A19670" t="s">
        <v>2</v>
      </c>
      <c r="B19670">
        <v>0.10996171910264017</v>
      </c>
    </row>
    <row r="19671" spans="1:2" x14ac:dyDescent="0.5">
      <c r="A19671" t="s">
        <v>2</v>
      </c>
      <c r="B19671">
        <v>0.11247247028933875</v>
      </c>
    </row>
    <row r="19672" spans="1:2" x14ac:dyDescent="0.5">
      <c r="A19672" t="s">
        <v>2</v>
      </c>
      <c r="B19672">
        <v>0.42768444775648257</v>
      </c>
    </row>
    <row r="19673" spans="1:2" x14ac:dyDescent="0.5">
      <c r="A19673" t="s">
        <v>3</v>
      </c>
      <c r="B19673">
        <v>0.99999998348018804</v>
      </c>
    </row>
    <row r="19674" spans="1:2" x14ac:dyDescent="0.5">
      <c r="A19674" t="s">
        <v>2</v>
      </c>
      <c r="B19674">
        <v>0.11247247028933875</v>
      </c>
    </row>
    <row r="19675" spans="1:2" x14ac:dyDescent="0.5">
      <c r="A19675" t="s">
        <v>2</v>
      </c>
      <c r="B19675">
        <v>0.11247247028933875</v>
      </c>
    </row>
    <row r="19676" spans="1:2" x14ac:dyDescent="0.5">
      <c r="A19676" t="s">
        <v>2</v>
      </c>
      <c r="B19676">
        <v>0.11247247028933875</v>
      </c>
    </row>
    <row r="19677" spans="1:2" x14ac:dyDescent="0.5">
      <c r="A19677" t="s">
        <v>3</v>
      </c>
      <c r="B19677">
        <v>0.99999998302619597</v>
      </c>
    </row>
    <row r="19678" spans="1:2" x14ac:dyDescent="0.5">
      <c r="A19678" t="s">
        <v>2</v>
      </c>
      <c r="B19678">
        <v>0.35111471713044762</v>
      </c>
    </row>
    <row r="19679" spans="1:2" x14ac:dyDescent="0.5">
      <c r="A19679" t="s">
        <v>3</v>
      </c>
      <c r="B19679">
        <v>0.34496317478233346</v>
      </c>
    </row>
    <row r="19680" spans="1:2" x14ac:dyDescent="0.5">
      <c r="A19680" t="s">
        <v>2</v>
      </c>
      <c r="B19680">
        <v>0.15473514819257439</v>
      </c>
    </row>
    <row r="19681" spans="1:2" x14ac:dyDescent="0.5">
      <c r="A19681" t="s">
        <v>2</v>
      </c>
      <c r="B19681">
        <v>0.34705945102538249</v>
      </c>
    </row>
    <row r="19682" spans="1:2" x14ac:dyDescent="0.5">
      <c r="A19682" t="s">
        <v>2</v>
      </c>
      <c r="B19682">
        <v>0.36390014129436088</v>
      </c>
    </row>
    <row r="19683" spans="1:2" x14ac:dyDescent="0.5">
      <c r="A19683" t="s">
        <v>3</v>
      </c>
      <c r="B19683">
        <v>0.7713500635142847</v>
      </c>
    </row>
    <row r="19684" spans="1:2" x14ac:dyDescent="0.5">
      <c r="A19684" t="s">
        <v>2</v>
      </c>
      <c r="B19684">
        <v>0.14421514080956868</v>
      </c>
    </row>
    <row r="19685" spans="1:2" x14ac:dyDescent="0.5">
      <c r="A19685" t="s">
        <v>2</v>
      </c>
      <c r="B19685">
        <v>0.15122235829854461</v>
      </c>
    </row>
    <row r="19686" spans="1:2" x14ac:dyDescent="0.5">
      <c r="A19686" t="s">
        <v>2</v>
      </c>
      <c r="B19686">
        <v>0.10447065492206704</v>
      </c>
    </row>
    <row r="19687" spans="1:2" x14ac:dyDescent="0.5">
      <c r="A19687" t="s">
        <v>2</v>
      </c>
      <c r="B19687">
        <v>0.11247247028933875</v>
      </c>
    </row>
    <row r="19688" spans="1:2" x14ac:dyDescent="0.5">
      <c r="A19688" t="s">
        <v>2</v>
      </c>
      <c r="B19688">
        <v>0.34705945102538249</v>
      </c>
    </row>
    <row r="19689" spans="1:2" x14ac:dyDescent="0.5">
      <c r="A19689" t="s">
        <v>3</v>
      </c>
      <c r="B19689">
        <v>0.34705945102538249</v>
      </c>
    </row>
    <row r="19690" spans="1:2" x14ac:dyDescent="0.5">
      <c r="A19690" t="s">
        <v>2</v>
      </c>
      <c r="B19690">
        <v>0.37019852701808798</v>
      </c>
    </row>
    <row r="19691" spans="1:2" x14ac:dyDescent="0.5">
      <c r="A19691" t="s">
        <v>2</v>
      </c>
      <c r="B19691">
        <v>0.1070343856623306</v>
      </c>
    </row>
    <row r="19692" spans="1:2" x14ac:dyDescent="0.5">
      <c r="A19692" t="s">
        <v>3</v>
      </c>
      <c r="B19692">
        <v>0.99999989227181463</v>
      </c>
    </row>
    <row r="19693" spans="1:2" x14ac:dyDescent="0.5">
      <c r="A19693" t="s">
        <v>3</v>
      </c>
      <c r="B19693">
        <v>0.37019852701808798</v>
      </c>
    </row>
    <row r="19694" spans="1:2" x14ac:dyDescent="0.5">
      <c r="A19694" t="s">
        <v>2</v>
      </c>
      <c r="B19694">
        <v>0.37019852701808798</v>
      </c>
    </row>
    <row r="19695" spans="1:2" x14ac:dyDescent="0.5">
      <c r="A19695" t="s">
        <v>3</v>
      </c>
      <c r="B19695">
        <v>0.35111471713044762</v>
      </c>
    </row>
    <row r="19696" spans="1:2" x14ac:dyDescent="0.5">
      <c r="A19696" t="s">
        <v>3</v>
      </c>
      <c r="B19696">
        <v>0.70584005277522421</v>
      </c>
    </row>
    <row r="19697" spans="1:2" x14ac:dyDescent="0.5">
      <c r="A19697" t="s">
        <v>3</v>
      </c>
      <c r="B19697">
        <v>0.99999985951893433</v>
      </c>
    </row>
    <row r="19698" spans="1:2" x14ac:dyDescent="0.5">
      <c r="A19698" t="s">
        <v>2</v>
      </c>
      <c r="B19698">
        <v>0.11247247028933875</v>
      </c>
    </row>
    <row r="19699" spans="1:2" x14ac:dyDescent="0.5">
      <c r="A19699" t="s">
        <v>3</v>
      </c>
      <c r="B19699">
        <v>0.99999989126920585</v>
      </c>
    </row>
    <row r="19700" spans="1:2" x14ac:dyDescent="0.5">
      <c r="A19700" t="s">
        <v>3</v>
      </c>
      <c r="B19700">
        <v>0.71143749419457936</v>
      </c>
    </row>
    <row r="19701" spans="1:2" x14ac:dyDescent="0.5">
      <c r="A19701" t="s">
        <v>3</v>
      </c>
      <c r="B19701">
        <v>0.99999997677462316</v>
      </c>
    </row>
    <row r="19702" spans="1:2" x14ac:dyDescent="0.5">
      <c r="A19702" t="s">
        <v>3</v>
      </c>
      <c r="B19702">
        <v>0.71143749419457936</v>
      </c>
    </row>
    <row r="19703" spans="1:2" x14ac:dyDescent="0.5">
      <c r="A19703" t="s">
        <v>2</v>
      </c>
      <c r="B19703">
        <v>7.1648682707222133E-2</v>
      </c>
    </row>
    <row r="19704" spans="1:2" x14ac:dyDescent="0.5">
      <c r="A19704" t="s">
        <v>3</v>
      </c>
      <c r="B19704">
        <v>0.71143749419457936</v>
      </c>
    </row>
    <row r="19705" spans="1:2" x14ac:dyDescent="0.5">
      <c r="A19705" t="s">
        <v>2</v>
      </c>
      <c r="B19705">
        <v>0.35322821704369645</v>
      </c>
    </row>
    <row r="19706" spans="1:2" x14ac:dyDescent="0.5">
      <c r="A19706" t="s">
        <v>3</v>
      </c>
      <c r="B19706">
        <v>0.70584005277522421</v>
      </c>
    </row>
    <row r="19707" spans="1:2" x14ac:dyDescent="0.5">
      <c r="A19707" t="s">
        <v>2</v>
      </c>
      <c r="B19707">
        <v>0.34705945102538249</v>
      </c>
    </row>
    <row r="19708" spans="1:2" x14ac:dyDescent="0.5">
      <c r="A19708" t="s">
        <v>3</v>
      </c>
      <c r="B19708">
        <v>0.77609637249639563</v>
      </c>
    </row>
    <row r="19709" spans="1:2" x14ac:dyDescent="0.5">
      <c r="A19709" t="s">
        <v>2</v>
      </c>
      <c r="B19709">
        <v>0.11247247028933875</v>
      </c>
    </row>
    <row r="19710" spans="1:2" x14ac:dyDescent="0.5">
      <c r="A19710" t="s">
        <v>3</v>
      </c>
      <c r="B19710">
        <v>0.34705945102538249</v>
      </c>
    </row>
    <row r="19711" spans="1:2" x14ac:dyDescent="0.5">
      <c r="A19711" t="s">
        <v>2</v>
      </c>
      <c r="B19711">
        <v>0.688365149142665</v>
      </c>
    </row>
    <row r="19712" spans="1:2" x14ac:dyDescent="0.5">
      <c r="A19712" t="s">
        <v>2</v>
      </c>
      <c r="B19712">
        <v>0.11520730523029091</v>
      </c>
    </row>
    <row r="19713" spans="1:2" x14ac:dyDescent="0.5">
      <c r="A19713" t="s">
        <v>3</v>
      </c>
      <c r="B19713">
        <v>0.42768444775648257</v>
      </c>
    </row>
    <row r="19714" spans="1:2" x14ac:dyDescent="0.5">
      <c r="A19714" t="s">
        <v>3</v>
      </c>
      <c r="B19714">
        <v>0.71143749419457936</v>
      </c>
    </row>
    <row r="19715" spans="1:2" x14ac:dyDescent="0.5">
      <c r="A19715" t="s">
        <v>3</v>
      </c>
      <c r="B19715">
        <v>0.11247247028933875</v>
      </c>
    </row>
    <row r="19716" spans="1:2" x14ac:dyDescent="0.5">
      <c r="A19716" t="s">
        <v>3</v>
      </c>
      <c r="B19716">
        <v>0.99999996081630393</v>
      </c>
    </row>
    <row r="19717" spans="1:2" x14ac:dyDescent="0.5">
      <c r="A19717" t="s">
        <v>2</v>
      </c>
      <c r="B19717">
        <v>0.37019852701808798</v>
      </c>
    </row>
    <row r="19718" spans="1:2" x14ac:dyDescent="0.5">
      <c r="A19718" t="s">
        <v>2</v>
      </c>
      <c r="B19718">
        <v>0.34705945102538249</v>
      </c>
    </row>
    <row r="19719" spans="1:2" x14ac:dyDescent="0.5">
      <c r="A19719" t="s">
        <v>2</v>
      </c>
      <c r="B19719">
        <v>0.11520730523029091</v>
      </c>
    </row>
    <row r="19720" spans="1:2" x14ac:dyDescent="0.5">
      <c r="A19720" t="s">
        <v>3</v>
      </c>
      <c r="B19720">
        <v>0.71143749419457936</v>
      </c>
    </row>
    <row r="19721" spans="1:2" x14ac:dyDescent="0.5">
      <c r="A19721" t="s">
        <v>2</v>
      </c>
      <c r="B19721">
        <v>0.37019852701808798</v>
      </c>
    </row>
    <row r="19722" spans="1:2" x14ac:dyDescent="0.5">
      <c r="A19722" t="s">
        <v>3</v>
      </c>
      <c r="B19722">
        <v>0.77609637249639563</v>
      </c>
    </row>
    <row r="19723" spans="1:2" x14ac:dyDescent="0.5">
      <c r="A19723" t="s">
        <v>2</v>
      </c>
      <c r="B19723">
        <v>0.11520730523029091</v>
      </c>
    </row>
    <row r="19724" spans="1:2" x14ac:dyDescent="0.5">
      <c r="A19724" t="s">
        <v>2</v>
      </c>
      <c r="B19724">
        <v>0.1070343856623306</v>
      </c>
    </row>
    <row r="19725" spans="1:2" x14ac:dyDescent="0.5">
      <c r="A19725" t="s">
        <v>2</v>
      </c>
      <c r="B19725">
        <v>0.11520730523029091</v>
      </c>
    </row>
    <row r="19726" spans="1:2" x14ac:dyDescent="0.5">
      <c r="A19726" t="s">
        <v>2</v>
      </c>
      <c r="B19726">
        <v>0.24454989158216542</v>
      </c>
    </row>
    <row r="19727" spans="1:2" x14ac:dyDescent="0.5">
      <c r="A19727" t="s">
        <v>3</v>
      </c>
      <c r="B19727">
        <v>0.11520730523029091</v>
      </c>
    </row>
    <row r="19728" spans="1:2" x14ac:dyDescent="0.5">
      <c r="A19728" t="s">
        <v>2</v>
      </c>
      <c r="B19728">
        <v>0.15122235829854461</v>
      </c>
    </row>
    <row r="19729" spans="1:2" x14ac:dyDescent="0.5">
      <c r="A19729" t="s">
        <v>3</v>
      </c>
      <c r="B19729">
        <v>0.99999997613635083</v>
      </c>
    </row>
    <row r="19730" spans="1:2" x14ac:dyDescent="0.5">
      <c r="A19730" t="s">
        <v>3</v>
      </c>
      <c r="B19730">
        <v>0.36390014129436088</v>
      </c>
    </row>
    <row r="19731" spans="1:2" x14ac:dyDescent="0.5">
      <c r="A19731" t="s">
        <v>2</v>
      </c>
      <c r="B19731">
        <v>0.36390014129436088</v>
      </c>
    </row>
    <row r="19732" spans="1:2" x14ac:dyDescent="0.5">
      <c r="A19732" t="s">
        <v>3</v>
      </c>
      <c r="B19732">
        <v>0.11247247028933875</v>
      </c>
    </row>
    <row r="19733" spans="1:2" x14ac:dyDescent="0.5">
      <c r="A19733" t="s">
        <v>2</v>
      </c>
      <c r="B19733">
        <v>0.11520730523029091</v>
      </c>
    </row>
    <row r="19734" spans="1:2" x14ac:dyDescent="0.5">
      <c r="A19734" t="s">
        <v>3</v>
      </c>
      <c r="B19734">
        <v>0.70584005277522421</v>
      </c>
    </row>
    <row r="19735" spans="1:2" x14ac:dyDescent="0.5">
      <c r="A19735" t="s">
        <v>2</v>
      </c>
      <c r="B19735">
        <v>0.34705945102538249</v>
      </c>
    </row>
    <row r="19736" spans="1:2" x14ac:dyDescent="0.5">
      <c r="A19736" t="s">
        <v>3</v>
      </c>
      <c r="B19736">
        <v>0.70584005277522421</v>
      </c>
    </row>
    <row r="19737" spans="1:2" x14ac:dyDescent="0.5">
      <c r="A19737" t="s">
        <v>2</v>
      </c>
      <c r="B19737">
        <v>0.11520730523029091</v>
      </c>
    </row>
    <row r="19738" spans="1:2" x14ac:dyDescent="0.5">
      <c r="A19738" t="s">
        <v>3</v>
      </c>
      <c r="B19738">
        <v>0.37019852701808798</v>
      </c>
    </row>
    <row r="19739" spans="1:2" x14ac:dyDescent="0.5">
      <c r="A19739" t="s">
        <v>2</v>
      </c>
      <c r="B19739">
        <v>0.35322821704369645</v>
      </c>
    </row>
    <row r="19740" spans="1:2" x14ac:dyDescent="0.5">
      <c r="A19740" t="s">
        <v>3</v>
      </c>
      <c r="B19740">
        <v>0.36390014129436088</v>
      </c>
    </row>
    <row r="19741" spans="1:2" x14ac:dyDescent="0.5">
      <c r="A19741" t="s">
        <v>3</v>
      </c>
      <c r="B19741">
        <v>0.71143749419457936</v>
      </c>
    </row>
    <row r="19742" spans="1:2" x14ac:dyDescent="0.5">
      <c r="A19742" t="s">
        <v>2</v>
      </c>
      <c r="B19742">
        <v>6.986620995219367E-2</v>
      </c>
    </row>
    <row r="19743" spans="1:2" x14ac:dyDescent="0.5">
      <c r="A19743" t="s">
        <v>3</v>
      </c>
      <c r="B19743">
        <v>0.34496317478233346</v>
      </c>
    </row>
    <row r="19744" spans="1:2" x14ac:dyDescent="0.5">
      <c r="A19744" t="s">
        <v>2</v>
      </c>
      <c r="B19744">
        <v>0.34705945102538249</v>
      </c>
    </row>
    <row r="19745" spans="1:2" x14ac:dyDescent="0.5">
      <c r="A19745" t="s">
        <v>3</v>
      </c>
      <c r="B19745">
        <v>0.37019852701808798</v>
      </c>
    </row>
    <row r="19746" spans="1:2" x14ac:dyDescent="0.5">
      <c r="A19746" t="s">
        <v>2</v>
      </c>
      <c r="B19746">
        <v>0.1070343856623306</v>
      </c>
    </row>
    <row r="19747" spans="1:2" x14ac:dyDescent="0.5">
      <c r="A19747" t="s">
        <v>2</v>
      </c>
      <c r="B19747">
        <v>0.11247247028933875</v>
      </c>
    </row>
    <row r="19748" spans="1:2" x14ac:dyDescent="0.5">
      <c r="A19748" t="s">
        <v>2</v>
      </c>
      <c r="B19748">
        <v>0.35111471713044762</v>
      </c>
    </row>
    <row r="19749" spans="1:2" x14ac:dyDescent="0.5">
      <c r="A19749" t="s">
        <v>2</v>
      </c>
      <c r="B19749">
        <v>0.37019852701808798</v>
      </c>
    </row>
    <row r="19750" spans="1:2" x14ac:dyDescent="0.5">
      <c r="A19750" t="s">
        <v>3</v>
      </c>
      <c r="B19750">
        <v>0.99999989990724147</v>
      </c>
    </row>
    <row r="19751" spans="1:2" x14ac:dyDescent="0.5">
      <c r="A19751" t="s">
        <v>3</v>
      </c>
      <c r="B19751">
        <v>0.35111471713044762</v>
      </c>
    </row>
    <row r="19752" spans="1:2" x14ac:dyDescent="0.5">
      <c r="A19752" t="s">
        <v>3</v>
      </c>
      <c r="B19752">
        <v>0.70584005277522421</v>
      </c>
    </row>
    <row r="19753" spans="1:2" x14ac:dyDescent="0.5">
      <c r="A19753" t="s">
        <v>2</v>
      </c>
      <c r="B19753">
        <v>0.11520730523029091</v>
      </c>
    </row>
    <row r="19754" spans="1:2" x14ac:dyDescent="0.5">
      <c r="A19754" t="s">
        <v>3</v>
      </c>
      <c r="B19754">
        <v>0.71143749419457936</v>
      </c>
    </row>
    <row r="19755" spans="1:2" x14ac:dyDescent="0.5">
      <c r="A19755" t="s">
        <v>2</v>
      </c>
      <c r="B19755">
        <v>0.11520730523029091</v>
      </c>
    </row>
    <row r="19756" spans="1:2" x14ac:dyDescent="0.5">
      <c r="A19756" t="s">
        <v>2</v>
      </c>
      <c r="B19756">
        <v>0.11247247028933875</v>
      </c>
    </row>
    <row r="19757" spans="1:2" x14ac:dyDescent="0.5">
      <c r="A19757" t="s">
        <v>2</v>
      </c>
      <c r="B19757">
        <v>0.62461393313052316</v>
      </c>
    </row>
    <row r="19758" spans="1:2" x14ac:dyDescent="0.5">
      <c r="A19758" t="s">
        <v>2</v>
      </c>
      <c r="B19758">
        <v>0.11520730523029091</v>
      </c>
    </row>
    <row r="19759" spans="1:2" x14ac:dyDescent="0.5">
      <c r="A19759" t="s">
        <v>3</v>
      </c>
      <c r="B19759">
        <v>0.99999997613635083</v>
      </c>
    </row>
    <row r="19760" spans="1:2" x14ac:dyDescent="0.5">
      <c r="A19760" t="s">
        <v>2</v>
      </c>
      <c r="B19760">
        <v>0.11247247028933875</v>
      </c>
    </row>
    <row r="19761" spans="1:2" x14ac:dyDescent="0.5">
      <c r="A19761" t="s">
        <v>2</v>
      </c>
      <c r="B19761">
        <v>0.34496317478233346</v>
      </c>
    </row>
    <row r="19762" spans="1:2" x14ac:dyDescent="0.5">
      <c r="A19762" t="s">
        <v>2</v>
      </c>
      <c r="B19762">
        <v>8.0778422910254319E-2</v>
      </c>
    </row>
    <row r="19763" spans="1:2" x14ac:dyDescent="0.5">
      <c r="A19763" t="s">
        <v>2</v>
      </c>
      <c r="B19763">
        <v>0.34705945102538249</v>
      </c>
    </row>
    <row r="19764" spans="1:2" x14ac:dyDescent="0.5">
      <c r="A19764" t="s">
        <v>3</v>
      </c>
      <c r="B19764">
        <v>0.99999989990724147</v>
      </c>
    </row>
    <row r="19765" spans="1:2" x14ac:dyDescent="0.5">
      <c r="A19765" t="s">
        <v>2</v>
      </c>
      <c r="B19765">
        <v>0.11520730523029091</v>
      </c>
    </row>
    <row r="19766" spans="1:2" x14ac:dyDescent="0.5">
      <c r="A19766" t="s">
        <v>3</v>
      </c>
      <c r="B19766">
        <v>0.70584005277522421</v>
      </c>
    </row>
    <row r="19767" spans="1:2" x14ac:dyDescent="0.5">
      <c r="A19767" t="s">
        <v>3</v>
      </c>
      <c r="B19767">
        <v>0.70584005277522421</v>
      </c>
    </row>
    <row r="19768" spans="1:2" x14ac:dyDescent="0.5">
      <c r="A19768" t="s">
        <v>2</v>
      </c>
      <c r="B19768">
        <v>0.33455451863418367</v>
      </c>
    </row>
    <row r="19769" spans="1:2" x14ac:dyDescent="0.5">
      <c r="A19769" t="s">
        <v>2</v>
      </c>
      <c r="B19769">
        <v>0.11520730523029091</v>
      </c>
    </row>
    <row r="19770" spans="1:2" x14ac:dyDescent="0.5">
      <c r="A19770" t="s">
        <v>3</v>
      </c>
      <c r="B19770">
        <v>0.99999990258438631</v>
      </c>
    </row>
    <row r="19771" spans="1:2" x14ac:dyDescent="0.5">
      <c r="A19771" t="s">
        <v>3</v>
      </c>
      <c r="B19771">
        <v>0.71143749419457936</v>
      </c>
    </row>
    <row r="19772" spans="1:2" x14ac:dyDescent="0.5">
      <c r="A19772" t="s">
        <v>2</v>
      </c>
      <c r="B19772">
        <v>0.70584005277522421</v>
      </c>
    </row>
    <row r="19773" spans="1:2" x14ac:dyDescent="0.5">
      <c r="A19773" t="s">
        <v>3</v>
      </c>
      <c r="B19773">
        <v>0.99999997677462316</v>
      </c>
    </row>
    <row r="19774" spans="1:2" x14ac:dyDescent="0.5">
      <c r="A19774" t="s">
        <v>3</v>
      </c>
      <c r="B19774">
        <v>0.99999997677462316</v>
      </c>
    </row>
    <row r="19775" spans="1:2" x14ac:dyDescent="0.5">
      <c r="A19775" t="s">
        <v>3</v>
      </c>
      <c r="B19775">
        <v>0.99999997677462316</v>
      </c>
    </row>
    <row r="19776" spans="1:2" x14ac:dyDescent="0.5">
      <c r="A19776" t="s">
        <v>2</v>
      </c>
      <c r="B19776">
        <v>0.11520730523029091</v>
      </c>
    </row>
    <row r="19777" spans="1:2" x14ac:dyDescent="0.5">
      <c r="A19777" t="s">
        <v>3</v>
      </c>
      <c r="B19777">
        <v>0.71143749419457936</v>
      </c>
    </row>
    <row r="19778" spans="1:2" x14ac:dyDescent="0.5">
      <c r="A19778" t="s">
        <v>3</v>
      </c>
      <c r="B19778">
        <v>0.37019852701808798</v>
      </c>
    </row>
    <row r="19779" spans="1:2" x14ac:dyDescent="0.5">
      <c r="A19779" t="s">
        <v>2</v>
      </c>
      <c r="B19779">
        <v>0.11520730523029091</v>
      </c>
    </row>
    <row r="19780" spans="1:2" x14ac:dyDescent="0.5">
      <c r="A19780" t="s">
        <v>3</v>
      </c>
      <c r="B19780">
        <v>0.10447065492206704</v>
      </c>
    </row>
    <row r="19781" spans="1:2" x14ac:dyDescent="0.5">
      <c r="A19781" t="s">
        <v>3</v>
      </c>
      <c r="B19781">
        <v>0.99999998302619597</v>
      </c>
    </row>
    <row r="19782" spans="1:2" x14ac:dyDescent="0.5">
      <c r="A19782" t="s">
        <v>3</v>
      </c>
      <c r="B19782">
        <v>0.99999997677462316</v>
      </c>
    </row>
    <row r="19783" spans="1:2" x14ac:dyDescent="0.5">
      <c r="A19783" t="s">
        <v>2</v>
      </c>
      <c r="B19783">
        <v>0.1070343856623306</v>
      </c>
    </row>
    <row r="19784" spans="1:2" x14ac:dyDescent="0.5">
      <c r="A19784" t="s">
        <v>3</v>
      </c>
      <c r="B19784">
        <v>0.71143749419457936</v>
      </c>
    </row>
    <row r="19785" spans="1:2" x14ac:dyDescent="0.5">
      <c r="A19785" t="s">
        <v>2</v>
      </c>
      <c r="B19785">
        <v>0.36390014129436088</v>
      </c>
    </row>
    <row r="19786" spans="1:2" x14ac:dyDescent="0.5">
      <c r="A19786" t="s">
        <v>2</v>
      </c>
      <c r="B19786">
        <v>0.11520730523029091</v>
      </c>
    </row>
    <row r="19787" spans="1:2" x14ac:dyDescent="0.5">
      <c r="A19787" t="s">
        <v>2</v>
      </c>
      <c r="B19787">
        <v>0.7713500635142847</v>
      </c>
    </row>
    <row r="19788" spans="1:2" x14ac:dyDescent="0.5">
      <c r="A19788" t="s">
        <v>2</v>
      </c>
      <c r="B19788">
        <v>0.34705945102538249</v>
      </c>
    </row>
    <row r="19789" spans="1:2" x14ac:dyDescent="0.5">
      <c r="A19789" t="s">
        <v>3</v>
      </c>
      <c r="B19789">
        <v>0.688365149142665</v>
      </c>
    </row>
    <row r="19790" spans="1:2" x14ac:dyDescent="0.5">
      <c r="A19790" t="s">
        <v>2</v>
      </c>
      <c r="B19790">
        <v>0.11247247028933875</v>
      </c>
    </row>
    <row r="19791" spans="1:2" x14ac:dyDescent="0.5">
      <c r="A19791" t="s">
        <v>3</v>
      </c>
      <c r="B19791">
        <v>0.70584005277522421</v>
      </c>
    </row>
    <row r="19792" spans="1:2" x14ac:dyDescent="0.5">
      <c r="A19792" t="s">
        <v>2</v>
      </c>
      <c r="B19792">
        <v>0.35322821704369645</v>
      </c>
    </row>
    <row r="19793" spans="1:2" x14ac:dyDescent="0.5">
      <c r="A19793" t="s">
        <v>2</v>
      </c>
      <c r="B19793">
        <v>0.34496317478233346</v>
      </c>
    </row>
    <row r="19794" spans="1:2" x14ac:dyDescent="0.5">
      <c r="A19794" t="s">
        <v>3</v>
      </c>
      <c r="B19794">
        <v>0.70584005277522421</v>
      </c>
    </row>
    <row r="19795" spans="1:2" x14ac:dyDescent="0.5">
      <c r="A19795" t="s">
        <v>2</v>
      </c>
      <c r="B19795">
        <v>0.35322821704369645</v>
      </c>
    </row>
    <row r="19796" spans="1:2" x14ac:dyDescent="0.5">
      <c r="A19796" t="s">
        <v>2</v>
      </c>
      <c r="B19796">
        <v>0.15122235829854461</v>
      </c>
    </row>
    <row r="19797" spans="1:2" x14ac:dyDescent="0.5">
      <c r="A19797" t="s">
        <v>2</v>
      </c>
      <c r="B19797">
        <v>0.70584005277522421</v>
      </c>
    </row>
    <row r="19798" spans="1:2" x14ac:dyDescent="0.5">
      <c r="A19798" t="s">
        <v>3</v>
      </c>
      <c r="B19798">
        <v>0.688365149142665</v>
      </c>
    </row>
    <row r="19799" spans="1:2" x14ac:dyDescent="0.5">
      <c r="A19799" t="s">
        <v>2</v>
      </c>
      <c r="B19799">
        <v>0.37019852701808798</v>
      </c>
    </row>
    <row r="19800" spans="1:2" x14ac:dyDescent="0.5">
      <c r="A19800" t="s">
        <v>2</v>
      </c>
      <c r="B19800">
        <v>0.7713500635142847</v>
      </c>
    </row>
    <row r="19801" spans="1:2" x14ac:dyDescent="0.5">
      <c r="A19801" t="s">
        <v>3</v>
      </c>
      <c r="B19801">
        <v>0.34705945102538249</v>
      </c>
    </row>
    <row r="19802" spans="1:2" x14ac:dyDescent="0.5">
      <c r="A19802" t="s">
        <v>2</v>
      </c>
      <c r="B19802">
        <v>0.71143749419457936</v>
      </c>
    </row>
    <row r="19803" spans="1:2" x14ac:dyDescent="0.5">
      <c r="A19803" t="s">
        <v>3</v>
      </c>
      <c r="B19803">
        <v>0.36390014129436088</v>
      </c>
    </row>
    <row r="19804" spans="1:2" x14ac:dyDescent="0.5">
      <c r="A19804" t="s">
        <v>2</v>
      </c>
      <c r="B19804">
        <v>0.71143749419457936</v>
      </c>
    </row>
    <row r="19805" spans="1:2" x14ac:dyDescent="0.5">
      <c r="A19805" t="s">
        <v>2</v>
      </c>
      <c r="B19805">
        <v>0.70584005277522421</v>
      </c>
    </row>
    <row r="19806" spans="1:2" x14ac:dyDescent="0.5">
      <c r="A19806" t="s">
        <v>2</v>
      </c>
      <c r="B19806">
        <v>0.11520730523029091</v>
      </c>
    </row>
    <row r="19807" spans="1:2" x14ac:dyDescent="0.5">
      <c r="A19807" t="s">
        <v>3</v>
      </c>
      <c r="B19807">
        <v>0.45247389009547251</v>
      </c>
    </row>
    <row r="19808" spans="1:2" x14ac:dyDescent="0.5">
      <c r="A19808" t="s">
        <v>2</v>
      </c>
      <c r="B19808">
        <v>0.69415102696917341</v>
      </c>
    </row>
    <row r="19809" spans="1:2" x14ac:dyDescent="0.5">
      <c r="A19809" t="s">
        <v>2</v>
      </c>
      <c r="B19809">
        <v>0.34705945102538249</v>
      </c>
    </row>
    <row r="19810" spans="1:2" x14ac:dyDescent="0.5">
      <c r="A19810" t="s">
        <v>2</v>
      </c>
      <c r="B19810">
        <v>0.11247247028933875</v>
      </c>
    </row>
    <row r="19811" spans="1:2" x14ac:dyDescent="0.5">
      <c r="A19811" t="s">
        <v>3</v>
      </c>
      <c r="B19811">
        <v>0.99999997677462316</v>
      </c>
    </row>
    <row r="19812" spans="1:2" x14ac:dyDescent="0.5">
      <c r="A19812" t="s">
        <v>3</v>
      </c>
      <c r="B19812">
        <v>0.71143749419457936</v>
      </c>
    </row>
    <row r="19813" spans="1:2" x14ac:dyDescent="0.5">
      <c r="A19813" t="s">
        <v>3</v>
      </c>
      <c r="B19813">
        <v>0.70584005277522421</v>
      </c>
    </row>
    <row r="19814" spans="1:2" x14ac:dyDescent="0.5">
      <c r="A19814" t="s">
        <v>3</v>
      </c>
      <c r="B19814">
        <v>0.70584005277522421</v>
      </c>
    </row>
    <row r="19815" spans="1:2" x14ac:dyDescent="0.5">
      <c r="A19815" t="s">
        <v>3</v>
      </c>
      <c r="B19815">
        <v>0.99999990258438631</v>
      </c>
    </row>
    <row r="19816" spans="1:2" x14ac:dyDescent="0.5">
      <c r="A19816" t="s">
        <v>3</v>
      </c>
      <c r="B19816">
        <v>0.99999997677462316</v>
      </c>
    </row>
    <row r="19817" spans="1:2" x14ac:dyDescent="0.5">
      <c r="A19817" t="s">
        <v>2</v>
      </c>
      <c r="B19817">
        <v>0.11247247028933875</v>
      </c>
    </row>
    <row r="19818" spans="1:2" x14ac:dyDescent="0.5">
      <c r="A19818" t="s">
        <v>2</v>
      </c>
      <c r="B19818">
        <v>0.11247247028933875</v>
      </c>
    </row>
    <row r="19819" spans="1:2" x14ac:dyDescent="0.5">
      <c r="A19819" t="s">
        <v>2</v>
      </c>
      <c r="B19819">
        <v>0.11247247028933875</v>
      </c>
    </row>
    <row r="19820" spans="1:2" x14ac:dyDescent="0.5">
      <c r="A19820" t="s">
        <v>3</v>
      </c>
      <c r="B19820">
        <v>0.99999997407691033</v>
      </c>
    </row>
    <row r="19821" spans="1:2" x14ac:dyDescent="0.5">
      <c r="A19821" t="s">
        <v>3</v>
      </c>
      <c r="B19821">
        <v>0.35322821704369645</v>
      </c>
    </row>
    <row r="19822" spans="1:2" x14ac:dyDescent="0.5">
      <c r="A19822" t="s">
        <v>2</v>
      </c>
      <c r="B19822">
        <v>0.45247389009547251</v>
      </c>
    </row>
    <row r="19823" spans="1:2" x14ac:dyDescent="0.5">
      <c r="A19823" t="s">
        <v>2</v>
      </c>
      <c r="B19823">
        <v>0.28402920189385295</v>
      </c>
    </row>
    <row r="19824" spans="1:2" x14ac:dyDescent="0.5">
      <c r="A19824" t="s">
        <v>3</v>
      </c>
      <c r="B19824">
        <v>0.70584005277522421</v>
      </c>
    </row>
    <row r="19825" spans="1:2" x14ac:dyDescent="0.5">
      <c r="A19825" t="s">
        <v>3</v>
      </c>
      <c r="B19825">
        <v>0.34496317478233346</v>
      </c>
    </row>
    <row r="19826" spans="1:2" x14ac:dyDescent="0.5">
      <c r="A19826" t="s">
        <v>3</v>
      </c>
      <c r="B19826">
        <v>0.43433300867775038</v>
      </c>
    </row>
    <row r="19827" spans="1:2" x14ac:dyDescent="0.5">
      <c r="A19827" t="s">
        <v>2</v>
      </c>
      <c r="B19827">
        <v>0.70584005277522421</v>
      </c>
    </row>
    <row r="19828" spans="1:2" x14ac:dyDescent="0.5">
      <c r="A19828" t="s">
        <v>3</v>
      </c>
      <c r="B19828">
        <v>0.99999989227181463</v>
      </c>
    </row>
    <row r="19829" spans="1:2" x14ac:dyDescent="0.5">
      <c r="A19829" t="s">
        <v>3</v>
      </c>
      <c r="B19829">
        <v>0.70584005277522421</v>
      </c>
    </row>
    <row r="19830" spans="1:2" x14ac:dyDescent="0.5">
      <c r="A19830" t="s">
        <v>2</v>
      </c>
      <c r="B19830">
        <v>0.15473514819257439</v>
      </c>
    </row>
    <row r="19831" spans="1:2" x14ac:dyDescent="0.5">
      <c r="A19831" t="s">
        <v>2</v>
      </c>
      <c r="B19831">
        <v>0.11247247028933875</v>
      </c>
    </row>
    <row r="19832" spans="1:2" x14ac:dyDescent="0.5">
      <c r="A19832" t="s">
        <v>3</v>
      </c>
      <c r="B19832">
        <v>0.99999990258438631</v>
      </c>
    </row>
    <row r="19833" spans="1:2" x14ac:dyDescent="0.5">
      <c r="A19833" t="s">
        <v>2</v>
      </c>
      <c r="B19833">
        <v>0.36390014129436088</v>
      </c>
    </row>
    <row r="19834" spans="1:2" x14ac:dyDescent="0.5">
      <c r="A19834" t="s">
        <v>2</v>
      </c>
      <c r="B19834">
        <v>0.36390014129436088</v>
      </c>
    </row>
    <row r="19835" spans="1:2" x14ac:dyDescent="0.5">
      <c r="A19835" t="s">
        <v>2</v>
      </c>
      <c r="B19835">
        <v>0.11247247028933875</v>
      </c>
    </row>
    <row r="19836" spans="1:2" x14ac:dyDescent="0.5">
      <c r="A19836" t="s">
        <v>3</v>
      </c>
      <c r="B19836">
        <v>0.35322821704369645</v>
      </c>
    </row>
    <row r="19837" spans="1:2" x14ac:dyDescent="0.5">
      <c r="A19837" t="s">
        <v>2</v>
      </c>
      <c r="B19837">
        <v>0.2583848163342965</v>
      </c>
    </row>
    <row r="19838" spans="1:2" x14ac:dyDescent="0.5">
      <c r="A19838" t="s">
        <v>3</v>
      </c>
      <c r="B19838">
        <v>0.99999997677462316</v>
      </c>
    </row>
    <row r="19839" spans="1:2" x14ac:dyDescent="0.5">
      <c r="A19839" t="s">
        <v>2</v>
      </c>
      <c r="B19839">
        <v>0.11247247028933875</v>
      </c>
    </row>
    <row r="19840" spans="1:2" x14ac:dyDescent="0.5">
      <c r="A19840" t="s">
        <v>2</v>
      </c>
      <c r="B19840">
        <v>0.44576646874294445</v>
      </c>
    </row>
    <row r="19841" spans="1:2" x14ac:dyDescent="0.5">
      <c r="A19841" t="s">
        <v>3</v>
      </c>
      <c r="B19841">
        <v>0.37019852701808798</v>
      </c>
    </row>
    <row r="19842" spans="1:2" x14ac:dyDescent="0.5">
      <c r="A19842" t="s">
        <v>2</v>
      </c>
      <c r="B19842">
        <v>0.15473514819257439</v>
      </c>
    </row>
    <row r="19843" spans="1:2" x14ac:dyDescent="0.5">
      <c r="A19843" t="s">
        <v>2</v>
      </c>
      <c r="B19843">
        <v>0.36390014129436088</v>
      </c>
    </row>
    <row r="19844" spans="1:2" x14ac:dyDescent="0.5">
      <c r="A19844" t="s">
        <v>2</v>
      </c>
      <c r="B19844">
        <v>0.11520730523029091</v>
      </c>
    </row>
    <row r="19845" spans="1:2" x14ac:dyDescent="0.5">
      <c r="A19845" t="s">
        <v>2</v>
      </c>
      <c r="B19845">
        <v>0.35322821704369645</v>
      </c>
    </row>
    <row r="19846" spans="1:2" x14ac:dyDescent="0.5">
      <c r="A19846" t="s">
        <v>2</v>
      </c>
      <c r="B19846">
        <v>0.11520730523029091</v>
      </c>
    </row>
    <row r="19847" spans="1:2" x14ac:dyDescent="0.5">
      <c r="A19847" t="s">
        <v>3</v>
      </c>
      <c r="B19847">
        <v>0.28402920189385295</v>
      </c>
    </row>
    <row r="19848" spans="1:2" x14ac:dyDescent="0.5">
      <c r="A19848" t="s">
        <v>2</v>
      </c>
      <c r="B19848">
        <v>0.11247247028933875</v>
      </c>
    </row>
    <row r="19849" spans="1:2" x14ac:dyDescent="0.5">
      <c r="A19849" t="s">
        <v>3</v>
      </c>
      <c r="B19849">
        <v>0.11520730523029091</v>
      </c>
    </row>
    <row r="19850" spans="1:2" x14ac:dyDescent="0.5">
      <c r="A19850" t="s">
        <v>3</v>
      </c>
      <c r="B19850">
        <v>0.71143749419457936</v>
      </c>
    </row>
    <row r="19851" spans="1:2" x14ac:dyDescent="0.5">
      <c r="A19851" t="s">
        <v>2</v>
      </c>
      <c r="B19851">
        <v>0.33455451863418367</v>
      </c>
    </row>
    <row r="19852" spans="1:2" x14ac:dyDescent="0.5">
      <c r="A19852" t="s">
        <v>3</v>
      </c>
      <c r="B19852">
        <v>0.1070343856623306</v>
      </c>
    </row>
    <row r="19853" spans="1:2" x14ac:dyDescent="0.5">
      <c r="A19853" t="s">
        <v>2</v>
      </c>
      <c r="B19853">
        <v>0.71143749419457936</v>
      </c>
    </row>
    <row r="19854" spans="1:2" x14ac:dyDescent="0.5">
      <c r="A19854" t="s">
        <v>2</v>
      </c>
      <c r="B19854">
        <v>0.11520730523029091</v>
      </c>
    </row>
    <row r="19855" spans="1:2" x14ac:dyDescent="0.5">
      <c r="A19855" t="s">
        <v>3</v>
      </c>
      <c r="B19855">
        <v>0.99999997677462316</v>
      </c>
    </row>
    <row r="19856" spans="1:2" x14ac:dyDescent="0.5">
      <c r="A19856" t="s">
        <v>3</v>
      </c>
      <c r="B19856">
        <v>0.70584005277522421</v>
      </c>
    </row>
    <row r="19857" spans="1:2" x14ac:dyDescent="0.5">
      <c r="A19857" t="s">
        <v>2</v>
      </c>
      <c r="B19857">
        <v>0.11520730523029091</v>
      </c>
    </row>
    <row r="19858" spans="1:2" x14ac:dyDescent="0.5">
      <c r="A19858" t="s">
        <v>2</v>
      </c>
      <c r="B19858">
        <v>0.11247247028933875</v>
      </c>
    </row>
    <row r="19859" spans="1:2" x14ac:dyDescent="0.5">
      <c r="A19859" t="s">
        <v>2</v>
      </c>
      <c r="B19859">
        <v>0.70584005277522421</v>
      </c>
    </row>
    <row r="19860" spans="1:2" x14ac:dyDescent="0.5">
      <c r="A19860" t="s">
        <v>3</v>
      </c>
      <c r="B19860">
        <v>0.36390014129436088</v>
      </c>
    </row>
    <row r="19861" spans="1:2" x14ac:dyDescent="0.5">
      <c r="A19861" t="s">
        <v>2</v>
      </c>
      <c r="B19861">
        <v>0.35111471713044762</v>
      </c>
    </row>
    <row r="19862" spans="1:2" x14ac:dyDescent="0.5">
      <c r="A19862" t="s">
        <v>2</v>
      </c>
      <c r="B19862">
        <v>0.35322821704369645</v>
      </c>
    </row>
    <row r="19863" spans="1:2" x14ac:dyDescent="0.5">
      <c r="A19863" t="s">
        <v>2</v>
      </c>
      <c r="B19863">
        <v>0.28957449993399736</v>
      </c>
    </row>
    <row r="19864" spans="1:2" x14ac:dyDescent="0.5">
      <c r="A19864" t="s">
        <v>2</v>
      </c>
      <c r="B19864">
        <v>0.71143749419457936</v>
      </c>
    </row>
    <row r="19865" spans="1:2" x14ac:dyDescent="0.5">
      <c r="A19865" t="s">
        <v>3</v>
      </c>
      <c r="B19865">
        <v>0.99999990258438631</v>
      </c>
    </row>
    <row r="19866" spans="1:2" x14ac:dyDescent="0.5">
      <c r="A19866" t="s">
        <v>3</v>
      </c>
      <c r="B19866">
        <v>0.34705945102538249</v>
      </c>
    </row>
    <row r="19867" spans="1:2" x14ac:dyDescent="0.5">
      <c r="A19867" t="s">
        <v>2</v>
      </c>
      <c r="B19867">
        <v>0.1070343856623306</v>
      </c>
    </row>
    <row r="19868" spans="1:2" x14ac:dyDescent="0.5">
      <c r="A19868" t="s">
        <v>2</v>
      </c>
      <c r="B19868">
        <v>0.40755489890530189</v>
      </c>
    </row>
    <row r="19869" spans="1:2" x14ac:dyDescent="0.5">
      <c r="A19869" t="s">
        <v>2</v>
      </c>
      <c r="B19869">
        <v>0.63094885958368974</v>
      </c>
    </row>
    <row r="19870" spans="1:2" x14ac:dyDescent="0.5">
      <c r="A19870" t="s">
        <v>3</v>
      </c>
      <c r="B19870">
        <v>0.71143749419457936</v>
      </c>
    </row>
    <row r="19871" spans="1:2" x14ac:dyDescent="0.5">
      <c r="A19871" t="s">
        <v>2</v>
      </c>
      <c r="B19871">
        <v>8.0778422910254319E-2</v>
      </c>
    </row>
    <row r="19872" spans="1:2" x14ac:dyDescent="0.5">
      <c r="A19872" t="s">
        <v>3</v>
      </c>
      <c r="B19872">
        <v>0.99999997613635083</v>
      </c>
    </row>
    <row r="19873" spans="1:2" x14ac:dyDescent="0.5">
      <c r="A19873" t="s">
        <v>2</v>
      </c>
      <c r="B19873">
        <v>0.35322821704369645</v>
      </c>
    </row>
    <row r="19874" spans="1:2" x14ac:dyDescent="0.5">
      <c r="A19874" t="s">
        <v>2</v>
      </c>
      <c r="B19874">
        <v>0.77609637249639563</v>
      </c>
    </row>
    <row r="19875" spans="1:2" x14ac:dyDescent="0.5">
      <c r="A19875" t="s">
        <v>3</v>
      </c>
      <c r="B19875">
        <v>0.99999997677462316</v>
      </c>
    </row>
    <row r="19876" spans="1:2" x14ac:dyDescent="0.5">
      <c r="A19876" t="s">
        <v>3</v>
      </c>
      <c r="B19876">
        <v>0.99999984880254611</v>
      </c>
    </row>
    <row r="19877" spans="1:2" x14ac:dyDescent="0.5">
      <c r="A19877" t="s">
        <v>3</v>
      </c>
      <c r="B19877">
        <v>0.2583848163342965</v>
      </c>
    </row>
    <row r="19878" spans="1:2" x14ac:dyDescent="0.5">
      <c r="A19878" t="s">
        <v>3</v>
      </c>
      <c r="B19878">
        <v>0.36390014129436088</v>
      </c>
    </row>
    <row r="19879" spans="1:2" x14ac:dyDescent="0.5">
      <c r="A19879" t="s">
        <v>3</v>
      </c>
      <c r="B19879">
        <v>0.99999997677462316</v>
      </c>
    </row>
    <row r="19880" spans="1:2" x14ac:dyDescent="0.5">
      <c r="A19880" t="s">
        <v>2</v>
      </c>
      <c r="B19880">
        <v>0.37019852701808798</v>
      </c>
    </row>
    <row r="19881" spans="1:2" x14ac:dyDescent="0.5">
      <c r="A19881" t="s">
        <v>2</v>
      </c>
      <c r="B19881">
        <v>0.1070343856623306</v>
      </c>
    </row>
    <row r="19882" spans="1:2" x14ac:dyDescent="0.5">
      <c r="A19882" t="s">
        <v>3</v>
      </c>
      <c r="B19882">
        <v>0.71143749419457936</v>
      </c>
    </row>
    <row r="19883" spans="1:2" x14ac:dyDescent="0.5">
      <c r="A19883" t="s">
        <v>3</v>
      </c>
      <c r="B19883">
        <v>0.36390014129436088</v>
      </c>
    </row>
    <row r="19884" spans="1:2" x14ac:dyDescent="0.5">
      <c r="A19884" t="s">
        <v>3</v>
      </c>
      <c r="B19884">
        <v>0.99999956023471204</v>
      </c>
    </row>
    <row r="19885" spans="1:2" x14ac:dyDescent="0.5">
      <c r="A19885" t="s">
        <v>2</v>
      </c>
      <c r="B19885">
        <v>0.11520730523029091</v>
      </c>
    </row>
    <row r="19886" spans="1:2" x14ac:dyDescent="0.5">
      <c r="A19886" t="s">
        <v>2</v>
      </c>
      <c r="B19886">
        <v>0.34132590616773745</v>
      </c>
    </row>
    <row r="19887" spans="1:2" x14ac:dyDescent="0.5">
      <c r="A19887" t="s">
        <v>3</v>
      </c>
      <c r="B19887">
        <v>0.62461393313052316</v>
      </c>
    </row>
    <row r="19888" spans="1:2" x14ac:dyDescent="0.5">
      <c r="A19888" t="s">
        <v>2</v>
      </c>
      <c r="B19888">
        <v>0.34705945102538249</v>
      </c>
    </row>
    <row r="19889" spans="1:2" x14ac:dyDescent="0.5">
      <c r="A19889" t="s">
        <v>2</v>
      </c>
      <c r="B19889">
        <v>0.32854620909667848</v>
      </c>
    </row>
    <row r="19890" spans="1:2" x14ac:dyDescent="0.5">
      <c r="A19890" t="s">
        <v>2</v>
      </c>
      <c r="B19890">
        <v>0.70584005277522421</v>
      </c>
    </row>
    <row r="19891" spans="1:2" x14ac:dyDescent="0.5">
      <c r="A19891" t="s">
        <v>3</v>
      </c>
      <c r="B19891">
        <v>0.35111471713044762</v>
      </c>
    </row>
    <row r="19892" spans="1:2" x14ac:dyDescent="0.5">
      <c r="A19892" t="s">
        <v>2</v>
      </c>
      <c r="B19892">
        <v>0.11247247028933875</v>
      </c>
    </row>
    <row r="19893" spans="1:2" x14ac:dyDescent="0.5">
      <c r="A19893" t="s">
        <v>2</v>
      </c>
      <c r="B19893">
        <v>0.11520730523029091</v>
      </c>
    </row>
    <row r="19894" spans="1:2" x14ac:dyDescent="0.5">
      <c r="A19894" t="s">
        <v>2</v>
      </c>
      <c r="B19894">
        <v>0.11247247028933875</v>
      </c>
    </row>
    <row r="19895" spans="1:2" x14ac:dyDescent="0.5">
      <c r="A19895" t="s">
        <v>2</v>
      </c>
      <c r="B19895">
        <v>0.10447065492206704</v>
      </c>
    </row>
    <row r="19896" spans="1:2" x14ac:dyDescent="0.5">
      <c r="A19896" t="s">
        <v>3</v>
      </c>
      <c r="B19896">
        <v>0.71143749419457936</v>
      </c>
    </row>
    <row r="19897" spans="1:2" x14ac:dyDescent="0.5">
      <c r="A19897" t="s">
        <v>3</v>
      </c>
      <c r="B19897">
        <v>0.35322821704369645</v>
      </c>
    </row>
    <row r="19898" spans="1:2" x14ac:dyDescent="0.5">
      <c r="A19898" t="s">
        <v>3</v>
      </c>
      <c r="B19898">
        <v>0.99999996650715772</v>
      </c>
    </row>
    <row r="19899" spans="1:2" x14ac:dyDescent="0.5">
      <c r="A19899" t="s">
        <v>2</v>
      </c>
      <c r="B19899">
        <v>0.71143749419457936</v>
      </c>
    </row>
    <row r="19900" spans="1:2" x14ac:dyDescent="0.5">
      <c r="A19900" t="s">
        <v>3</v>
      </c>
      <c r="B19900">
        <v>0.70584005277522421</v>
      </c>
    </row>
    <row r="19901" spans="1:2" x14ac:dyDescent="0.5">
      <c r="A19901" t="s">
        <v>2</v>
      </c>
      <c r="B19901">
        <v>0.71143749419457936</v>
      </c>
    </row>
    <row r="19902" spans="1:2" x14ac:dyDescent="0.5">
      <c r="A19902" t="s">
        <v>3</v>
      </c>
      <c r="B19902">
        <v>0.77609637249639563</v>
      </c>
    </row>
    <row r="19903" spans="1:2" x14ac:dyDescent="0.5">
      <c r="A19903" t="s">
        <v>2</v>
      </c>
      <c r="B19903">
        <v>0.10447065492206704</v>
      </c>
    </row>
    <row r="19904" spans="1:2" x14ac:dyDescent="0.5">
      <c r="A19904" t="s">
        <v>3</v>
      </c>
      <c r="B19904">
        <v>0.11520730523029091</v>
      </c>
    </row>
    <row r="19905" spans="1:2" x14ac:dyDescent="0.5">
      <c r="A19905" t="s">
        <v>3</v>
      </c>
      <c r="B19905">
        <v>0.7713500635142847</v>
      </c>
    </row>
    <row r="19906" spans="1:2" x14ac:dyDescent="0.5">
      <c r="A19906" t="s">
        <v>2</v>
      </c>
      <c r="B19906">
        <v>0.10447065492206704</v>
      </c>
    </row>
    <row r="19907" spans="1:2" x14ac:dyDescent="0.5">
      <c r="A19907" t="s">
        <v>2</v>
      </c>
      <c r="B19907">
        <v>0.11520730523029091</v>
      </c>
    </row>
    <row r="19908" spans="1:2" x14ac:dyDescent="0.5">
      <c r="A19908" t="s">
        <v>2</v>
      </c>
      <c r="B19908">
        <v>0.14421514080956868</v>
      </c>
    </row>
    <row r="19909" spans="1:2" x14ac:dyDescent="0.5">
      <c r="A19909" t="s">
        <v>3</v>
      </c>
      <c r="B19909">
        <v>0.70584005277522421</v>
      </c>
    </row>
    <row r="19910" spans="1:2" x14ac:dyDescent="0.5">
      <c r="A19910" t="s">
        <v>3</v>
      </c>
      <c r="B19910">
        <v>0.71143749419457936</v>
      </c>
    </row>
    <row r="19911" spans="1:2" x14ac:dyDescent="0.5">
      <c r="A19911" t="s">
        <v>2</v>
      </c>
      <c r="B19911">
        <v>0.11247247028933875</v>
      </c>
    </row>
    <row r="19912" spans="1:2" x14ac:dyDescent="0.5">
      <c r="A19912" t="s">
        <v>2</v>
      </c>
      <c r="B19912">
        <v>0.36390014129436088</v>
      </c>
    </row>
    <row r="19913" spans="1:2" x14ac:dyDescent="0.5">
      <c r="A19913" t="s">
        <v>3</v>
      </c>
      <c r="B19913">
        <v>0.99999997613635083</v>
      </c>
    </row>
    <row r="19914" spans="1:2" x14ac:dyDescent="0.5">
      <c r="A19914" t="s">
        <v>3</v>
      </c>
      <c r="B19914">
        <v>0.71143749419457936</v>
      </c>
    </row>
    <row r="19915" spans="1:2" x14ac:dyDescent="0.5">
      <c r="A19915" t="s">
        <v>3</v>
      </c>
      <c r="B19915">
        <v>0.70584005277522421</v>
      </c>
    </row>
    <row r="19916" spans="1:2" x14ac:dyDescent="0.5">
      <c r="A19916" t="s">
        <v>2</v>
      </c>
      <c r="B19916">
        <v>0.70584005277522421</v>
      </c>
    </row>
    <row r="19917" spans="1:2" x14ac:dyDescent="0.5">
      <c r="A19917" t="s">
        <v>2</v>
      </c>
      <c r="B19917">
        <v>0.70584005277522421</v>
      </c>
    </row>
    <row r="19918" spans="1:2" x14ac:dyDescent="0.5">
      <c r="A19918" t="s">
        <v>3</v>
      </c>
      <c r="B19918">
        <v>0.71143749419457936</v>
      </c>
    </row>
    <row r="19919" spans="1:2" x14ac:dyDescent="0.5">
      <c r="A19919" t="s">
        <v>2</v>
      </c>
      <c r="B19919">
        <v>0.44576646874294445</v>
      </c>
    </row>
    <row r="19920" spans="1:2" x14ac:dyDescent="0.5">
      <c r="A19920" t="s">
        <v>2</v>
      </c>
      <c r="B19920">
        <v>0.11247247028933875</v>
      </c>
    </row>
    <row r="19921" spans="1:2" x14ac:dyDescent="0.5">
      <c r="A19921" t="s">
        <v>3</v>
      </c>
      <c r="B19921">
        <v>0.99999992542425598</v>
      </c>
    </row>
    <row r="19922" spans="1:2" x14ac:dyDescent="0.5">
      <c r="A19922" t="s">
        <v>2</v>
      </c>
      <c r="B19922">
        <v>0.10447065492206704</v>
      </c>
    </row>
    <row r="19923" spans="1:2" x14ac:dyDescent="0.5">
      <c r="A19923" t="s">
        <v>3</v>
      </c>
      <c r="B19923">
        <v>0.99999956023471204</v>
      </c>
    </row>
    <row r="19924" spans="1:2" x14ac:dyDescent="0.5">
      <c r="A19924" t="s">
        <v>2</v>
      </c>
      <c r="B19924">
        <v>0.11247247028933875</v>
      </c>
    </row>
    <row r="19925" spans="1:2" x14ac:dyDescent="0.5">
      <c r="A19925" t="s">
        <v>2</v>
      </c>
      <c r="B19925">
        <v>0.35111471713044762</v>
      </c>
    </row>
    <row r="19926" spans="1:2" x14ac:dyDescent="0.5">
      <c r="A19926" t="s">
        <v>3</v>
      </c>
      <c r="B19926">
        <v>0.37019852701808798</v>
      </c>
    </row>
    <row r="19927" spans="1:2" x14ac:dyDescent="0.5">
      <c r="A19927" t="s">
        <v>3</v>
      </c>
      <c r="B19927">
        <v>0.36390014129436088</v>
      </c>
    </row>
    <row r="19928" spans="1:2" x14ac:dyDescent="0.5">
      <c r="A19928" t="s">
        <v>3</v>
      </c>
      <c r="B19928">
        <v>0.35322821704369645</v>
      </c>
    </row>
    <row r="19929" spans="1:2" x14ac:dyDescent="0.5">
      <c r="A19929" t="s">
        <v>3</v>
      </c>
      <c r="B19929">
        <v>0.34496317478233346</v>
      </c>
    </row>
    <row r="19930" spans="1:2" x14ac:dyDescent="0.5">
      <c r="A19930" t="s">
        <v>3</v>
      </c>
      <c r="B19930">
        <v>0.99999997613635083</v>
      </c>
    </row>
    <row r="19931" spans="1:2" x14ac:dyDescent="0.5">
      <c r="A19931" t="s">
        <v>3</v>
      </c>
      <c r="B19931">
        <v>0.9999999247301915</v>
      </c>
    </row>
    <row r="19932" spans="1:2" x14ac:dyDescent="0.5">
      <c r="A19932" t="s">
        <v>2</v>
      </c>
      <c r="B19932">
        <v>0.36390014129436088</v>
      </c>
    </row>
    <row r="19933" spans="1:2" x14ac:dyDescent="0.5">
      <c r="A19933" t="s">
        <v>3</v>
      </c>
      <c r="B19933">
        <v>0.70584005277522421</v>
      </c>
    </row>
    <row r="19934" spans="1:2" x14ac:dyDescent="0.5">
      <c r="A19934" t="s">
        <v>2</v>
      </c>
      <c r="B19934">
        <v>0.36390014129436088</v>
      </c>
    </row>
    <row r="19935" spans="1:2" x14ac:dyDescent="0.5">
      <c r="A19935" t="s">
        <v>3</v>
      </c>
      <c r="B19935">
        <v>0.70584005277522421</v>
      </c>
    </row>
    <row r="19936" spans="1:2" x14ac:dyDescent="0.5">
      <c r="A19936" t="s">
        <v>2</v>
      </c>
      <c r="B19936">
        <v>0.28402920189385295</v>
      </c>
    </row>
    <row r="19937" spans="1:2" x14ac:dyDescent="0.5">
      <c r="A19937" t="s">
        <v>2</v>
      </c>
      <c r="B19937">
        <v>0.36390014129436088</v>
      </c>
    </row>
    <row r="19938" spans="1:2" x14ac:dyDescent="0.5">
      <c r="A19938" t="s">
        <v>3</v>
      </c>
      <c r="B19938">
        <v>0.99999997613635083</v>
      </c>
    </row>
    <row r="19939" spans="1:2" x14ac:dyDescent="0.5">
      <c r="A19939" t="s">
        <v>2</v>
      </c>
      <c r="B19939">
        <v>8.0778422910254319E-2</v>
      </c>
    </row>
    <row r="19940" spans="1:2" x14ac:dyDescent="0.5">
      <c r="A19940" t="s">
        <v>3</v>
      </c>
      <c r="B19940">
        <v>0.70584005277522421</v>
      </c>
    </row>
    <row r="19941" spans="1:2" x14ac:dyDescent="0.5">
      <c r="A19941" t="s">
        <v>3</v>
      </c>
      <c r="B19941">
        <v>0.70584005277522421</v>
      </c>
    </row>
    <row r="19942" spans="1:2" x14ac:dyDescent="0.5">
      <c r="A19942" t="s">
        <v>3</v>
      </c>
      <c r="B19942">
        <v>0.63094885958368974</v>
      </c>
    </row>
    <row r="19943" spans="1:2" x14ac:dyDescent="0.5">
      <c r="A19943" t="s">
        <v>3</v>
      </c>
      <c r="B19943">
        <v>0.70584005277522421</v>
      </c>
    </row>
    <row r="19944" spans="1:2" x14ac:dyDescent="0.5">
      <c r="A19944" t="s">
        <v>3</v>
      </c>
      <c r="B19944">
        <v>0.99999990258438631</v>
      </c>
    </row>
    <row r="19945" spans="1:2" x14ac:dyDescent="0.5">
      <c r="A19945" t="s">
        <v>2</v>
      </c>
      <c r="B19945">
        <v>0.11520730523029091</v>
      </c>
    </row>
    <row r="19946" spans="1:2" x14ac:dyDescent="0.5">
      <c r="A19946" t="s">
        <v>3</v>
      </c>
      <c r="B19946">
        <v>0.77609637249639563</v>
      </c>
    </row>
    <row r="19947" spans="1:2" x14ac:dyDescent="0.5">
      <c r="A19947" t="s">
        <v>2</v>
      </c>
      <c r="B19947">
        <v>0.36390014129436088</v>
      </c>
    </row>
    <row r="19948" spans="1:2" x14ac:dyDescent="0.5">
      <c r="A19948" t="s">
        <v>3</v>
      </c>
      <c r="B19948">
        <v>0.70584005277522421</v>
      </c>
    </row>
    <row r="19949" spans="1:2" x14ac:dyDescent="0.5">
      <c r="A19949" t="s">
        <v>3</v>
      </c>
      <c r="B19949">
        <v>0.99999997677462316</v>
      </c>
    </row>
    <row r="19950" spans="1:2" x14ac:dyDescent="0.5">
      <c r="A19950" t="s">
        <v>3</v>
      </c>
      <c r="B19950">
        <v>0.71143749419457936</v>
      </c>
    </row>
    <row r="19951" spans="1:2" x14ac:dyDescent="0.5">
      <c r="A19951" t="s">
        <v>2</v>
      </c>
      <c r="B19951">
        <v>0.35322821704369645</v>
      </c>
    </row>
    <row r="19952" spans="1:2" x14ac:dyDescent="0.5">
      <c r="A19952" t="s">
        <v>2</v>
      </c>
      <c r="B19952">
        <v>0.11520730523029091</v>
      </c>
    </row>
    <row r="19953" spans="1:2" x14ac:dyDescent="0.5">
      <c r="A19953" t="s">
        <v>3</v>
      </c>
      <c r="B19953">
        <v>0.99999997677462316</v>
      </c>
    </row>
    <row r="19954" spans="1:2" x14ac:dyDescent="0.5">
      <c r="A19954" t="s">
        <v>2</v>
      </c>
      <c r="B19954">
        <v>0.36390014129436088</v>
      </c>
    </row>
    <row r="19955" spans="1:2" x14ac:dyDescent="0.5">
      <c r="A19955" t="s">
        <v>2</v>
      </c>
      <c r="B19955">
        <v>0.70584005277522421</v>
      </c>
    </row>
    <row r="19956" spans="1:2" x14ac:dyDescent="0.5">
      <c r="A19956" t="s">
        <v>3</v>
      </c>
      <c r="B19956">
        <v>0.99999995973947009</v>
      </c>
    </row>
    <row r="19957" spans="1:2" x14ac:dyDescent="0.5">
      <c r="A19957" t="s">
        <v>2</v>
      </c>
      <c r="B19957">
        <v>0.364295994466243</v>
      </c>
    </row>
    <row r="19958" spans="1:2" x14ac:dyDescent="0.5">
      <c r="A19958" t="s">
        <v>3</v>
      </c>
      <c r="B19958">
        <v>0.99999992337478905</v>
      </c>
    </row>
    <row r="19959" spans="1:2" x14ac:dyDescent="0.5">
      <c r="A19959" t="s">
        <v>2</v>
      </c>
      <c r="B19959">
        <v>0.34705945102538249</v>
      </c>
    </row>
    <row r="19960" spans="1:2" x14ac:dyDescent="0.5">
      <c r="A19960" t="s">
        <v>3</v>
      </c>
      <c r="B19960">
        <v>0.71143749419457936</v>
      </c>
    </row>
    <row r="19961" spans="1:2" x14ac:dyDescent="0.5">
      <c r="A19961" t="s">
        <v>3</v>
      </c>
      <c r="B19961">
        <v>0.32854620909667848</v>
      </c>
    </row>
    <row r="19962" spans="1:2" x14ac:dyDescent="0.5">
      <c r="A19962" t="s">
        <v>3</v>
      </c>
      <c r="B19962">
        <v>0.99999989990724147</v>
      </c>
    </row>
    <row r="19963" spans="1:2" x14ac:dyDescent="0.5">
      <c r="A19963" t="s">
        <v>2</v>
      </c>
      <c r="B19963">
        <v>0.34496317478233346</v>
      </c>
    </row>
    <row r="19964" spans="1:2" x14ac:dyDescent="0.5">
      <c r="A19964" t="s">
        <v>2</v>
      </c>
      <c r="B19964">
        <v>0.11247247028933875</v>
      </c>
    </row>
    <row r="19965" spans="1:2" x14ac:dyDescent="0.5">
      <c r="A19965" t="s">
        <v>2</v>
      </c>
      <c r="B19965">
        <v>0.11520730523029091</v>
      </c>
    </row>
    <row r="19966" spans="1:2" x14ac:dyDescent="0.5">
      <c r="A19966" t="s">
        <v>2</v>
      </c>
      <c r="B19966">
        <v>0.700538587464556</v>
      </c>
    </row>
    <row r="19967" spans="1:2" x14ac:dyDescent="0.5">
      <c r="A19967" t="s">
        <v>2</v>
      </c>
      <c r="B19967">
        <v>0.11520730523029091</v>
      </c>
    </row>
    <row r="19968" spans="1:2" x14ac:dyDescent="0.5">
      <c r="A19968" t="s">
        <v>2</v>
      </c>
      <c r="B19968">
        <v>0.1070343856623306</v>
      </c>
    </row>
    <row r="19969" spans="1:2" x14ac:dyDescent="0.5">
      <c r="A19969" t="s">
        <v>2</v>
      </c>
      <c r="B19969">
        <v>0.11520730523029091</v>
      </c>
    </row>
    <row r="19970" spans="1:2" x14ac:dyDescent="0.5">
      <c r="A19970" t="s">
        <v>2</v>
      </c>
      <c r="B19970">
        <v>0.11247247028933875</v>
      </c>
    </row>
    <row r="19971" spans="1:2" x14ac:dyDescent="0.5">
      <c r="A19971" t="s">
        <v>3</v>
      </c>
      <c r="B19971">
        <v>0.43433300867775038</v>
      </c>
    </row>
    <row r="19972" spans="1:2" x14ac:dyDescent="0.5">
      <c r="A19972" t="s">
        <v>2</v>
      </c>
      <c r="B19972">
        <v>0.36390014129436088</v>
      </c>
    </row>
    <row r="19973" spans="1:2" x14ac:dyDescent="0.5">
      <c r="A19973" t="s">
        <v>2</v>
      </c>
      <c r="B19973">
        <v>0.37019852701808798</v>
      </c>
    </row>
    <row r="19974" spans="1:2" x14ac:dyDescent="0.5">
      <c r="A19974" t="s">
        <v>3</v>
      </c>
      <c r="B19974">
        <v>0.70584005277522421</v>
      </c>
    </row>
    <row r="19975" spans="1:2" x14ac:dyDescent="0.5">
      <c r="A19975" t="s">
        <v>2</v>
      </c>
      <c r="B19975">
        <v>0.37019852701808798</v>
      </c>
    </row>
    <row r="19976" spans="1:2" x14ac:dyDescent="0.5">
      <c r="A19976" t="s">
        <v>2</v>
      </c>
      <c r="B19976">
        <v>0.11247247028933875</v>
      </c>
    </row>
    <row r="19977" spans="1:2" x14ac:dyDescent="0.5">
      <c r="A19977" t="s">
        <v>3</v>
      </c>
      <c r="B19977">
        <v>0.36390014129436088</v>
      </c>
    </row>
    <row r="19978" spans="1:2" x14ac:dyDescent="0.5">
      <c r="A19978" t="s">
        <v>2</v>
      </c>
      <c r="B19978">
        <v>0.15122235829854461</v>
      </c>
    </row>
    <row r="19979" spans="1:2" x14ac:dyDescent="0.5">
      <c r="A19979" t="s">
        <v>2</v>
      </c>
      <c r="B19979">
        <v>0.11520730523029091</v>
      </c>
    </row>
    <row r="19980" spans="1:2" x14ac:dyDescent="0.5">
      <c r="A19980" t="s">
        <v>2</v>
      </c>
      <c r="B19980">
        <v>0.34705945102538249</v>
      </c>
    </row>
    <row r="19981" spans="1:2" x14ac:dyDescent="0.5">
      <c r="A19981" t="s">
        <v>2</v>
      </c>
      <c r="B19981">
        <v>0.11520730523029091</v>
      </c>
    </row>
    <row r="19982" spans="1:2" x14ac:dyDescent="0.5">
      <c r="A19982" t="s">
        <v>3</v>
      </c>
      <c r="B19982">
        <v>0.99999989227181463</v>
      </c>
    </row>
    <row r="19983" spans="1:2" x14ac:dyDescent="0.5">
      <c r="A19983" t="s">
        <v>3</v>
      </c>
      <c r="B19983">
        <v>0.34705945102538249</v>
      </c>
    </row>
    <row r="19984" spans="1:2" x14ac:dyDescent="0.5">
      <c r="A19984" t="s">
        <v>3</v>
      </c>
      <c r="B19984">
        <v>0.99999989990724147</v>
      </c>
    </row>
    <row r="19985" spans="1:2" x14ac:dyDescent="0.5">
      <c r="A19985" t="s">
        <v>3</v>
      </c>
      <c r="B19985">
        <v>0.71143749419457936</v>
      </c>
    </row>
    <row r="19986" spans="1:2" x14ac:dyDescent="0.5">
      <c r="A19986" t="s">
        <v>3</v>
      </c>
      <c r="B19986">
        <v>0.34705945102538249</v>
      </c>
    </row>
    <row r="19987" spans="1:2" x14ac:dyDescent="0.5">
      <c r="A19987" t="s">
        <v>3</v>
      </c>
      <c r="B19987">
        <v>0.34705945102538249</v>
      </c>
    </row>
    <row r="19988" spans="1:2" x14ac:dyDescent="0.5">
      <c r="A19988" t="s">
        <v>3</v>
      </c>
      <c r="B19988">
        <v>0.99999997677462316</v>
      </c>
    </row>
    <row r="19989" spans="1:2" x14ac:dyDescent="0.5">
      <c r="A19989" t="s">
        <v>2</v>
      </c>
      <c r="B19989">
        <v>0.10447065492206704</v>
      </c>
    </row>
    <row r="19990" spans="1:2" x14ac:dyDescent="0.5">
      <c r="A19990" t="s">
        <v>2</v>
      </c>
      <c r="B19990">
        <v>0.1070343856623306</v>
      </c>
    </row>
    <row r="19991" spans="1:2" x14ac:dyDescent="0.5">
      <c r="A19991" t="s">
        <v>3</v>
      </c>
      <c r="B19991">
        <v>0.70584005277522421</v>
      </c>
    </row>
    <row r="19992" spans="1:2" x14ac:dyDescent="0.5">
      <c r="A19992" t="s">
        <v>3</v>
      </c>
      <c r="B19992">
        <v>0.99999997613635083</v>
      </c>
    </row>
    <row r="19993" spans="1:2" x14ac:dyDescent="0.5">
      <c r="A19993" t="s">
        <v>2</v>
      </c>
      <c r="B19993">
        <v>0.11520730523029091</v>
      </c>
    </row>
    <row r="19994" spans="1:2" x14ac:dyDescent="0.5">
      <c r="A19994" t="s">
        <v>3</v>
      </c>
      <c r="B19994">
        <v>0.71143749419457936</v>
      </c>
    </row>
    <row r="19995" spans="1:2" x14ac:dyDescent="0.5">
      <c r="A19995" t="s">
        <v>2</v>
      </c>
      <c r="B19995">
        <v>0.36390014129436088</v>
      </c>
    </row>
    <row r="19996" spans="1:2" x14ac:dyDescent="0.5">
      <c r="A19996" t="s">
        <v>3</v>
      </c>
      <c r="B19996">
        <v>0.99999989417738921</v>
      </c>
    </row>
    <row r="19997" spans="1:2" x14ac:dyDescent="0.5">
      <c r="A19997" t="s">
        <v>2</v>
      </c>
      <c r="B19997">
        <v>0.36390014129436088</v>
      </c>
    </row>
    <row r="19998" spans="1:2" x14ac:dyDescent="0.5">
      <c r="A19998" t="s">
        <v>3</v>
      </c>
      <c r="B19998">
        <v>0.99999956023471204</v>
      </c>
    </row>
    <row r="19999" spans="1:2" x14ac:dyDescent="0.5">
      <c r="A19999" t="s">
        <v>3</v>
      </c>
      <c r="B19999">
        <v>0.99999989515318133</v>
      </c>
    </row>
    <row r="20000" spans="1:2" x14ac:dyDescent="0.5">
      <c r="A20000" t="s">
        <v>2</v>
      </c>
      <c r="B20000">
        <v>0.36390014129436088</v>
      </c>
    </row>
    <row r="20001" spans="1:2" x14ac:dyDescent="0.5">
      <c r="A20001" t="s">
        <v>3</v>
      </c>
      <c r="B20001">
        <v>0.36390014129436088</v>
      </c>
    </row>
    <row r="20002" spans="1:2" x14ac:dyDescent="0.5">
      <c r="A20002" t="s">
        <v>2</v>
      </c>
      <c r="B20002">
        <v>0.37019852701808798</v>
      </c>
    </row>
    <row r="20003" spans="1:2" x14ac:dyDescent="0.5">
      <c r="A20003" t="s">
        <v>2</v>
      </c>
      <c r="B20003">
        <v>0.11520730523029091</v>
      </c>
    </row>
    <row r="20004" spans="1:2" x14ac:dyDescent="0.5">
      <c r="A20004" t="s">
        <v>3</v>
      </c>
      <c r="B20004">
        <v>0.11520730523029091</v>
      </c>
    </row>
    <row r="20005" spans="1:2" x14ac:dyDescent="0.5">
      <c r="A20005" t="s">
        <v>3</v>
      </c>
      <c r="B20005">
        <v>0.34705945102538249</v>
      </c>
    </row>
    <row r="20006" spans="1:2" x14ac:dyDescent="0.5">
      <c r="A20006" t="s">
        <v>2</v>
      </c>
      <c r="B20006">
        <v>0.32854620909667848</v>
      </c>
    </row>
    <row r="20007" spans="1:2" x14ac:dyDescent="0.5">
      <c r="A20007" t="s">
        <v>3</v>
      </c>
      <c r="B20007">
        <v>0.71143749419457936</v>
      </c>
    </row>
    <row r="20008" spans="1:2" x14ac:dyDescent="0.5">
      <c r="A20008" t="s">
        <v>3</v>
      </c>
      <c r="B20008">
        <v>0.70584005277522421</v>
      </c>
    </row>
    <row r="20009" spans="1:2" x14ac:dyDescent="0.5">
      <c r="A20009" t="s">
        <v>2</v>
      </c>
      <c r="B20009">
        <v>0.10447065492206704</v>
      </c>
    </row>
    <row r="20010" spans="1:2" x14ac:dyDescent="0.5">
      <c r="A20010" t="s">
        <v>2</v>
      </c>
      <c r="B20010">
        <v>0.11520730523029091</v>
      </c>
    </row>
    <row r="20011" spans="1:2" x14ac:dyDescent="0.5">
      <c r="A20011" t="s">
        <v>2</v>
      </c>
      <c r="B20011">
        <v>0.63094885958368974</v>
      </c>
    </row>
    <row r="20012" spans="1:2" x14ac:dyDescent="0.5">
      <c r="A20012" t="s">
        <v>2</v>
      </c>
      <c r="B20012">
        <v>0.43433300867775038</v>
      </c>
    </row>
    <row r="20013" spans="1:2" x14ac:dyDescent="0.5">
      <c r="A20013" t="s">
        <v>3</v>
      </c>
      <c r="B20013">
        <v>0.99999997677462316</v>
      </c>
    </row>
    <row r="20014" spans="1:2" x14ac:dyDescent="0.5">
      <c r="A20014" t="s">
        <v>2</v>
      </c>
      <c r="B20014">
        <v>0.36390014129436088</v>
      </c>
    </row>
    <row r="20015" spans="1:2" x14ac:dyDescent="0.5">
      <c r="A20015" t="s">
        <v>3</v>
      </c>
      <c r="B20015">
        <v>0.99999989126920585</v>
      </c>
    </row>
    <row r="20016" spans="1:2" x14ac:dyDescent="0.5">
      <c r="A20016" t="s">
        <v>2</v>
      </c>
      <c r="B20016">
        <v>0.11520730523029091</v>
      </c>
    </row>
    <row r="20017" spans="1:2" x14ac:dyDescent="0.5">
      <c r="A20017" t="s">
        <v>3</v>
      </c>
      <c r="B20017">
        <v>0.71143749419457936</v>
      </c>
    </row>
    <row r="20018" spans="1:2" x14ac:dyDescent="0.5">
      <c r="A20018" t="s">
        <v>3</v>
      </c>
      <c r="B20018">
        <v>0.99999989990724147</v>
      </c>
    </row>
    <row r="20019" spans="1:2" x14ac:dyDescent="0.5">
      <c r="A20019" t="s">
        <v>2</v>
      </c>
      <c r="B20019">
        <v>0.10447065492206704</v>
      </c>
    </row>
    <row r="20020" spans="1:2" x14ac:dyDescent="0.5">
      <c r="A20020" t="s">
        <v>3</v>
      </c>
      <c r="B20020">
        <v>0.70619491727925532</v>
      </c>
    </row>
    <row r="20021" spans="1:2" x14ac:dyDescent="0.5">
      <c r="A20021" t="s">
        <v>2</v>
      </c>
      <c r="B20021">
        <v>0.7713500635142847</v>
      </c>
    </row>
    <row r="20022" spans="1:2" x14ac:dyDescent="0.5">
      <c r="A20022" t="s">
        <v>2</v>
      </c>
      <c r="B20022">
        <v>0.37019852701808798</v>
      </c>
    </row>
    <row r="20023" spans="1:2" x14ac:dyDescent="0.5">
      <c r="A20023" t="s">
        <v>3</v>
      </c>
      <c r="B20023">
        <v>0.70584005277522421</v>
      </c>
    </row>
    <row r="20024" spans="1:2" x14ac:dyDescent="0.5">
      <c r="A20024" t="s">
        <v>2</v>
      </c>
      <c r="B20024">
        <v>0.70584005277522421</v>
      </c>
    </row>
    <row r="20025" spans="1:2" x14ac:dyDescent="0.5">
      <c r="A20025" t="s">
        <v>2</v>
      </c>
      <c r="B20025">
        <v>0.35111471713044762</v>
      </c>
    </row>
    <row r="20026" spans="1:2" x14ac:dyDescent="0.5">
      <c r="A20026" t="s">
        <v>2</v>
      </c>
      <c r="B20026">
        <v>0.35322821704369645</v>
      </c>
    </row>
    <row r="20027" spans="1:2" x14ac:dyDescent="0.5">
      <c r="A20027" t="s">
        <v>2</v>
      </c>
      <c r="B20027">
        <v>0.36390014129436088</v>
      </c>
    </row>
    <row r="20028" spans="1:2" x14ac:dyDescent="0.5">
      <c r="A20028" t="s">
        <v>2</v>
      </c>
      <c r="B20028">
        <v>0.10447065492206704</v>
      </c>
    </row>
    <row r="20029" spans="1:2" x14ac:dyDescent="0.5">
      <c r="A20029" t="s">
        <v>2</v>
      </c>
      <c r="B20029">
        <v>0.11520730523029091</v>
      </c>
    </row>
    <row r="20030" spans="1:2" x14ac:dyDescent="0.5">
      <c r="A20030" t="s">
        <v>2</v>
      </c>
      <c r="B20030">
        <v>0.36390014129436088</v>
      </c>
    </row>
    <row r="20031" spans="1:2" x14ac:dyDescent="0.5">
      <c r="A20031" t="s">
        <v>3</v>
      </c>
      <c r="B20031">
        <v>0.23957604330076432</v>
      </c>
    </row>
    <row r="20032" spans="1:2" x14ac:dyDescent="0.5">
      <c r="A20032" t="s">
        <v>3</v>
      </c>
      <c r="B20032">
        <v>0.11520730523029091</v>
      </c>
    </row>
    <row r="20033" spans="1:2" x14ac:dyDescent="0.5">
      <c r="A20033" t="s">
        <v>3</v>
      </c>
      <c r="B20033">
        <v>0.33455451863418367</v>
      </c>
    </row>
    <row r="20034" spans="1:2" x14ac:dyDescent="0.5">
      <c r="A20034" t="s">
        <v>3</v>
      </c>
      <c r="B20034">
        <v>0.77609637249639563</v>
      </c>
    </row>
    <row r="20035" spans="1:2" x14ac:dyDescent="0.5">
      <c r="A20035" t="s">
        <v>2</v>
      </c>
      <c r="B20035">
        <v>0.10447065492206704</v>
      </c>
    </row>
    <row r="20036" spans="1:2" x14ac:dyDescent="0.5">
      <c r="A20036" t="s">
        <v>2</v>
      </c>
      <c r="B20036">
        <v>0.11520730523029091</v>
      </c>
    </row>
    <row r="20037" spans="1:2" x14ac:dyDescent="0.5">
      <c r="A20037" t="s">
        <v>2</v>
      </c>
      <c r="B20037">
        <v>0.15122235829854461</v>
      </c>
    </row>
    <row r="20038" spans="1:2" x14ac:dyDescent="0.5">
      <c r="A20038" t="s">
        <v>2</v>
      </c>
      <c r="B20038">
        <v>0.36390014129436088</v>
      </c>
    </row>
    <row r="20039" spans="1:2" x14ac:dyDescent="0.5">
      <c r="A20039" t="s">
        <v>2</v>
      </c>
      <c r="B20039">
        <v>0.36390014129436088</v>
      </c>
    </row>
    <row r="20040" spans="1:2" x14ac:dyDescent="0.5">
      <c r="A20040" t="s">
        <v>2</v>
      </c>
      <c r="B20040">
        <v>0.43205840659280692</v>
      </c>
    </row>
    <row r="20041" spans="1:2" x14ac:dyDescent="0.5">
      <c r="A20041" t="s">
        <v>2</v>
      </c>
      <c r="B20041">
        <v>0.11520730523029091</v>
      </c>
    </row>
    <row r="20042" spans="1:2" x14ac:dyDescent="0.5">
      <c r="A20042" t="s">
        <v>2</v>
      </c>
      <c r="B20042">
        <v>0.34705945102538249</v>
      </c>
    </row>
    <row r="20043" spans="1:2" x14ac:dyDescent="0.5">
      <c r="A20043" t="s">
        <v>2</v>
      </c>
      <c r="B20043">
        <v>0.37019852701808798</v>
      </c>
    </row>
    <row r="20044" spans="1:2" x14ac:dyDescent="0.5">
      <c r="A20044" t="s">
        <v>3</v>
      </c>
      <c r="B20044">
        <v>0.70584005277522421</v>
      </c>
    </row>
    <row r="20045" spans="1:2" x14ac:dyDescent="0.5">
      <c r="A20045" t="s">
        <v>3</v>
      </c>
      <c r="B20045">
        <v>0.99999990258438631</v>
      </c>
    </row>
    <row r="20046" spans="1:2" x14ac:dyDescent="0.5">
      <c r="A20046" t="s">
        <v>3</v>
      </c>
      <c r="B20046">
        <v>0.11520730523029091</v>
      </c>
    </row>
    <row r="20047" spans="1:2" x14ac:dyDescent="0.5">
      <c r="A20047" t="s">
        <v>2</v>
      </c>
      <c r="B20047">
        <v>0.70584005277522421</v>
      </c>
    </row>
    <row r="20048" spans="1:2" x14ac:dyDescent="0.5">
      <c r="A20048" t="s">
        <v>2</v>
      </c>
      <c r="B20048">
        <v>0.10447065492206704</v>
      </c>
    </row>
    <row r="20049" spans="1:2" x14ac:dyDescent="0.5">
      <c r="A20049" t="s">
        <v>2</v>
      </c>
      <c r="B20049">
        <v>0.11520730523029091</v>
      </c>
    </row>
    <row r="20050" spans="1:2" x14ac:dyDescent="0.5">
      <c r="A20050" t="s">
        <v>2</v>
      </c>
      <c r="B20050">
        <v>0.71143749419457936</v>
      </c>
    </row>
    <row r="20051" spans="1:2" x14ac:dyDescent="0.5">
      <c r="A20051" t="s">
        <v>3</v>
      </c>
      <c r="B20051">
        <v>0.99999997613635083</v>
      </c>
    </row>
    <row r="20052" spans="1:2" x14ac:dyDescent="0.5">
      <c r="A20052" t="s">
        <v>2</v>
      </c>
      <c r="B20052">
        <v>0.7713500635142847</v>
      </c>
    </row>
    <row r="20053" spans="1:2" x14ac:dyDescent="0.5">
      <c r="A20053" t="s">
        <v>3</v>
      </c>
      <c r="B20053">
        <v>0.36390014129436088</v>
      </c>
    </row>
    <row r="20054" spans="1:2" x14ac:dyDescent="0.5">
      <c r="A20054" t="s">
        <v>3</v>
      </c>
      <c r="B20054">
        <v>0.99999997677462316</v>
      </c>
    </row>
    <row r="20055" spans="1:2" x14ac:dyDescent="0.5">
      <c r="A20055" t="s">
        <v>3</v>
      </c>
      <c r="B20055">
        <v>0.11247247028933875</v>
      </c>
    </row>
    <row r="20056" spans="1:2" x14ac:dyDescent="0.5">
      <c r="A20056" t="s">
        <v>3</v>
      </c>
      <c r="B20056">
        <v>0.99999997677462316</v>
      </c>
    </row>
    <row r="20057" spans="1:2" x14ac:dyDescent="0.5">
      <c r="A20057" t="s">
        <v>3</v>
      </c>
      <c r="B20057">
        <v>0.99999989417738921</v>
      </c>
    </row>
    <row r="20058" spans="1:2" x14ac:dyDescent="0.5">
      <c r="A20058" t="s">
        <v>3</v>
      </c>
      <c r="B20058">
        <v>0.33455451863418367</v>
      </c>
    </row>
    <row r="20059" spans="1:2" x14ac:dyDescent="0.5">
      <c r="A20059" t="s">
        <v>2</v>
      </c>
      <c r="B20059">
        <v>0.11520730523029091</v>
      </c>
    </row>
    <row r="20060" spans="1:2" x14ac:dyDescent="0.5">
      <c r="A20060" t="s">
        <v>3</v>
      </c>
      <c r="B20060">
        <v>0.69415102696917341</v>
      </c>
    </row>
    <row r="20061" spans="1:2" x14ac:dyDescent="0.5">
      <c r="A20061" t="s">
        <v>2</v>
      </c>
      <c r="B20061">
        <v>0.34705945102538249</v>
      </c>
    </row>
    <row r="20062" spans="1:2" x14ac:dyDescent="0.5">
      <c r="A20062" t="s">
        <v>3</v>
      </c>
      <c r="B20062">
        <v>0.44576646874294445</v>
      </c>
    </row>
    <row r="20063" spans="1:2" x14ac:dyDescent="0.5">
      <c r="A20063" t="s">
        <v>2</v>
      </c>
      <c r="B20063">
        <v>0.11520730523029091</v>
      </c>
    </row>
    <row r="20064" spans="1:2" x14ac:dyDescent="0.5">
      <c r="A20064" t="s">
        <v>3</v>
      </c>
      <c r="B20064">
        <v>0.34705945102538249</v>
      </c>
    </row>
    <row r="20065" spans="1:2" x14ac:dyDescent="0.5">
      <c r="A20065" t="s">
        <v>3</v>
      </c>
      <c r="B20065">
        <v>0.70584005277522421</v>
      </c>
    </row>
    <row r="20066" spans="1:2" x14ac:dyDescent="0.5">
      <c r="A20066" t="s">
        <v>2</v>
      </c>
      <c r="B20066">
        <v>0.70584005277522421</v>
      </c>
    </row>
    <row r="20067" spans="1:2" x14ac:dyDescent="0.5">
      <c r="A20067" t="s">
        <v>3</v>
      </c>
      <c r="B20067">
        <v>0.71143749419457936</v>
      </c>
    </row>
    <row r="20068" spans="1:2" x14ac:dyDescent="0.5">
      <c r="A20068" t="s">
        <v>3</v>
      </c>
      <c r="B20068">
        <v>0.62461393313052316</v>
      </c>
    </row>
    <row r="20069" spans="1:2" x14ac:dyDescent="0.5">
      <c r="A20069" t="s">
        <v>3</v>
      </c>
      <c r="B20069">
        <v>0.99999985951893433</v>
      </c>
    </row>
    <row r="20070" spans="1:2" x14ac:dyDescent="0.5">
      <c r="A20070" t="s">
        <v>3</v>
      </c>
      <c r="B20070">
        <v>0.99999989417738921</v>
      </c>
    </row>
    <row r="20071" spans="1:2" x14ac:dyDescent="0.5">
      <c r="A20071" t="s">
        <v>2</v>
      </c>
      <c r="B20071">
        <v>0.34496317478233346</v>
      </c>
    </row>
    <row r="20072" spans="1:2" x14ac:dyDescent="0.5">
      <c r="A20072" t="s">
        <v>3</v>
      </c>
      <c r="B20072">
        <v>0.71143749419457936</v>
      </c>
    </row>
    <row r="20073" spans="1:2" x14ac:dyDescent="0.5">
      <c r="A20073" t="s">
        <v>3</v>
      </c>
      <c r="B20073">
        <v>0.71143749419457936</v>
      </c>
    </row>
    <row r="20074" spans="1:2" x14ac:dyDescent="0.5">
      <c r="A20074" t="s">
        <v>3</v>
      </c>
      <c r="B20074">
        <v>0.71143749419457936</v>
      </c>
    </row>
    <row r="20075" spans="1:2" x14ac:dyDescent="0.5">
      <c r="A20075" t="s">
        <v>3</v>
      </c>
      <c r="B20075">
        <v>0.36390014129436088</v>
      </c>
    </row>
    <row r="20076" spans="1:2" x14ac:dyDescent="0.5">
      <c r="A20076" t="s">
        <v>2</v>
      </c>
      <c r="B20076">
        <v>0.11247247028933875</v>
      </c>
    </row>
    <row r="20077" spans="1:2" x14ac:dyDescent="0.5">
      <c r="A20077" t="s">
        <v>3</v>
      </c>
      <c r="B20077">
        <v>0.19860029155240103</v>
      </c>
    </row>
    <row r="20078" spans="1:2" x14ac:dyDescent="0.5">
      <c r="A20078" t="s">
        <v>2</v>
      </c>
      <c r="B20078">
        <v>0.27468811890915207</v>
      </c>
    </row>
    <row r="20079" spans="1:2" x14ac:dyDescent="0.5">
      <c r="A20079" t="s">
        <v>2</v>
      </c>
      <c r="B20079">
        <v>0.7713500635142847</v>
      </c>
    </row>
    <row r="20080" spans="1:2" x14ac:dyDescent="0.5">
      <c r="A20080" t="s">
        <v>2</v>
      </c>
      <c r="B20080">
        <v>0.36390014129436088</v>
      </c>
    </row>
    <row r="20081" spans="1:2" x14ac:dyDescent="0.5">
      <c r="A20081" t="s">
        <v>2</v>
      </c>
      <c r="B20081">
        <v>0.71143749419457936</v>
      </c>
    </row>
    <row r="20082" spans="1:2" x14ac:dyDescent="0.5">
      <c r="A20082" t="s">
        <v>3</v>
      </c>
      <c r="B20082">
        <v>0.11247247028933875</v>
      </c>
    </row>
    <row r="20083" spans="1:2" x14ac:dyDescent="0.5">
      <c r="A20083" t="s">
        <v>3</v>
      </c>
      <c r="B20083">
        <v>0.42768444775648257</v>
      </c>
    </row>
    <row r="20084" spans="1:2" x14ac:dyDescent="0.5">
      <c r="A20084" t="s">
        <v>2</v>
      </c>
      <c r="B20084">
        <v>0.37019852701808798</v>
      </c>
    </row>
    <row r="20085" spans="1:2" x14ac:dyDescent="0.5">
      <c r="A20085" t="s">
        <v>3</v>
      </c>
      <c r="B20085">
        <v>0.70584005277522421</v>
      </c>
    </row>
    <row r="20086" spans="1:2" x14ac:dyDescent="0.5">
      <c r="A20086" t="s">
        <v>2</v>
      </c>
      <c r="B20086">
        <v>0.35111471713044762</v>
      </c>
    </row>
    <row r="20087" spans="1:2" x14ac:dyDescent="0.5">
      <c r="A20087" t="s">
        <v>2</v>
      </c>
      <c r="B20087">
        <v>0.11247247028933875</v>
      </c>
    </row>
    <row r="20088" spans="1:2" x14ac:dyDescent="0.5">
      <c r="A20088" t="s">
        <v>2</v>
      </c>
      <c r="B20088">
        <v>0.11520730523029091</v>
      </c>
    </row>
    <row r="20089" spans="1:2" x14ac:dyDescent="0.5">
      <c r="A20089" t="s">
        <v>3</v>
      </c>
      <c r="B20089">
        <v>0.36390014129436088</v>
      </c>
    </row>
    <row r="20090" spans="1:2" x14ac:dyDescent="0.5">
      <c r="A20090" t="s">
        <v>3</v>
      </c>
      <c r="B20090">
        <v>0.70584005277522421</v>
      </c>
    </row>
    <row r="20091" spans="1:2" x14ac:dyDescent="0.5">
      <c r="A20091" t="s">
        <v>2</v>
      </c>
      <c r="B20091">
        <v>0.34705945102538249</v>
      </c>
    </row>
    <row r="20092" spans="1:2" x14ac:dyDescent="0.5">
      <c r="A20092" t="s">
        <v>3</v>
      </c>
      <c r="B20092">
        <v>0.7713500635142847</v>
      </c>
    </row>
    <row r="20093" spans="1:2" x14ac:dyDescent="0.5">
      <c r="A20093" t="s">
        <v>2</v>
      </c>
      <c r="B20093">
        <v>0.35322821704369645</v>
      </c>
    </row>
    <row r="20094" spans="1:2" x14ac:dyDescent="0.5">
      <c r="A20094" t="s">
        <v>3</v>
      </c>
      <c r="B20094">
        <v>0.70584005277522421</v>
      </c>
    </row>
    <row r="20095" spans="1:2" x14ac:dyDescent="0.5">
      <c r="A20095" t="s">
        <v>2</v>
      </c>
      <c r="B20095">
        <v>0.11520730523029091</v>
      </c>
    </row>
    <row r="20096" spans="1:2" x14ac:dyDescent="0.5">
      <c r="A20096" t="s">
        <v>2</v>
      </c>
      <c r="B20096">
        <v>0.33455451863418367</v>
      </c>
    </row>
    <row r="20097" spans="1:2" x14ac:dyDescent="0.5">
      <c r="A20097" t="s">
        <v>2</v>
      </c>
      <c r="B20097">
        <v>0.36390014129436088</v>
      </c>
    </row>
    <row r="20098" spans="1:2" x14ac:dyDescent="0.5">
      <c r="A20098" t="s">
        <v>3</v>
      </c>
      <c r="B20098">
        <v>0.71143749419457936</v>
      </c>
    </row>
    <row r="20099" spans="1:2" x14ac:dyDescent="0.5">
      <c r="A20099" t="s">
        <v>3</v>
      </c>
      <c r="B20099">
        <v>0.99999956023471204</v>
      </c>
    </row>
    <row r="20100" spans="1:2" x14ac:dyDescent="0.5">
      <c r="A20100" t="s">
        <v>2</v>
      </c>
      <c r="B20100">
        <v>0.70584005277522421</v>
      </c>
    </row>
    <row r="20101" spans="1:2" x14ac:dyDescent="0.5">
      <c r="A20101" t="s">
        <v>2</v>
      </c>
      <c r="B20101">
        <v>0.34705945102538249</v>
      </c>
    </row>
    <row r="20102" spans="1:2" x14ac:dyDescent="0.5">
      <c r="A20102" t="s">
        <v>3</v>
      </c>
      <c r="B20102">
        <v>0.37019852701808798</v>
      </c>
    </row>
    <row r="20103" spans="1:2" x14ac:dyDescent="0.5">
      <c r="A20103" t="s">
        <v>2</v>
      </c>
      <c r="B20103">
        <v>0.36390014129436088</v>
      </c>
    </row>
    <row r="20104" spans="1:2" x14ac:dyDescent="0.5">
      <c r="A20104" t="s">
        <v>2</v>
      </c>
      <c r="B20104">
        <v>0.34705945102538249</v>
      </c>
    </row>
    <row r="20105" spans="1:2" x14ac:dyDescent="0.5">
      <c r="A20105" t="s">
        <v>3</v>
      </c>
      <c r="B20105">
        <v>0.99999989227181463</v>
      </c>
    </row>
    <row r="20106" spans="1:2" x14ac:dyDescent="0.5">
      <c r="A20106" t="s">
        <v>2</v>
      </c>
      <c r="B20106">
        <v>0.35111471713044762</v>
      </c>
    </row>
    <row r="20107" spans="1:2" x14ac:dyDescent="0.5">
      <c r="A20107" t="s">
        <v>3</v>
      </c>
      <c r="B20107">
        <v>0.37019852701808798</v>
      </c>
    </row>
    <row r="20108" spans="1:2" x14ac:dyDescent="0.5">
      <c r="A20108" t="s">
        <v>3</v>
      </c>
      <c r="B20108">
        <v>0.70584005277522421</v>
      </c>
    </row>
    <row r="20109" spans="1:2" x14ac:dyDescent="0.5">
      <c r="A20109" t="s">
        <v>3</v>
      </c>
      <c r="B20109">
        <v>0.71143749419457936</v>
      </c>
    </row>
    <row r="20110" spans="1:2" x14ac:dyDescent="0.5">
      <c r="A20110" t="s">
        <v>2</v>
      </c>
      <c r="B20110">
        <v>0.11520730523029091</v>
      </c>
    </row>
    <row r="20111" spans="1:2" x14ac:dyDescent="0.5">
      <c r="A20111" t="s">
        <v>2</v>
      </c>
      <c r="B20111">
        <v>0.11247247028933875</v>
      </c>
    </row>
    <row r="20112" spans="1:2" x14ac:dyDescent="0.5">
      <c r="A20112" t="s">
        <v>3</v>
      </c>
      <c r="B20112">
        <v>0.70584005277522421</v>
      </c>
    </row>
    <row r="20113" spans="1:2" x14ac:dyDescent="0.5">
      <c r="A20113" t="s">
        <v>3</v>
      </c>
      <c r="B20113">
        <v>0.99999989990724147</v>
      </c>
    </row>
    <row r="20114" spans="1:2" x14ac:dyDescent="0.5">
      <c r="A20114" t="s">
        <v>2</v>
      </c>
      <c r="B20114">
        <v>0.7713500635142847</v>
      </c>
    </row>
    <row r="20115" spans="1:2" x14ac:dyDescent="0.5">
      <c r="A20115" t="s">
        <v>3</v>
      </c>
      <c r="B20115">
        <v>0.99999997677462316</v>
      </c>
    </row>
    <row r="20116" spans="1:2" x14ac:dyDescent="0.5">
      <c r="A20116" t="s">
        <v>2</v>
      </c>
      <c r="B20116">
        <v>0.10996171910264017</v>
      </c>
    </row>
    <row r="20117" spans="1:2" x14ac:dyDescent="0.5">
      <c r="A20117" t="s">
        <v>3</v>
      </c>
      <c r="B20117">
        <v>0.99999989126920585</v>
      </c>
    </row>
    <row r="20118" spans="1:2" x14ac:dyDescent="0.5">
      <c r="A20118" t="s">
        <v>2</v>
      </c>
      <c r="B20118">
        <v>0.11520730523029091</v>
      </c>
    </row>
    <row r="20119" spans="1:2" x14ac:dyDescent="0.5">
      <c r="A20119" t="s">
        <v>2</v>
      </c>
      <c r="B20119">
        <v>0.37019852701808798</v>
      </c>
    </row>
    <row r="20120" spans="1:2" x14ac:dyDescent="0.5">
      <c r="A20120" t="s">
        <v>2</v>
      </c>
      <c r="B20120">
        <v>0.28957449993399736</v>
      </c>
    </row>
    <row r="20121" spans="1:2" x14ac:dyDescent="0.5">
      <c r="A20121" t="s">
        <v>2</v>
      </c>
      <c r="B20121">
        <v>0.37019852701808798</v>
      </c>
    </row>
    <row r="20122" spans="1:2" x14ac:dyDescent="0.5">
      <c r="A20122" t="s">
        <v>3</v>
      </c>
      <c r="B20122">
        <v>0.70584005277522421</v>
      </c>
    </row>
    <row r="20123" spans="1:2" x14ac:dyDescent="0.5">
      <c r="A20123" t="s">
        <v>2</v>
      </c>
      <c r="B20123">
        <v>0.36390014129436088</v>
      </c>
    </row>
    <row r="20124" spans="1:2" x14ac:dyDescent="0.5">
      <c r="A20124" t="s">
        <v>3</v>
      </c>
      <c r="B20124">
        <v>0.36390014129436088</v>
      </c>
    </row>
    <row r="20125" spans="1:2" x14ac:dyDescent="0.5">
      <c r="A20125" t="s">
        <v>2</v>
      </c>
      <c r="B20125">
        <v>0.11247247028933875</v>
      </c>
    </row>
    <row r="20126" spans="1:2" x14ac:dyDescent="0.5">
      <c r="A20126" t="s">
        <v>2</v>
      </c>
      <c r="B20126">
        <v>0.62461393313052316</v>
      </c>
    </row>
    <row r="20127" spans="1:2" x14ac:dyDescent="0.5">
      <c r="A20127" t="s">
        <v>2</v>
      </c>
      <c r="B20127">
        <v>0.34705945102538249</v>
      </c>
    </row>
    <row r="20128" spans="1:2" x14ac:dyDescent="0.5">
      <c r="A20128" t="s">
        <v>2</v>
      </c>
      <c r="B20128">
        <v>0.70584005277522421</v>
      </c>
    </row>
    <row r="20129" spans="1:2" x14ac:dyDescent="0.5">
      <c r="A20129" t="s">
        <v>3</v>
      </c>
      <c r="B20129">
        <v>0.70584005277522421</v>
      </c>
    </row>
    <row r="20130" spans="1:2" x14ac:dyDescent="0.5">
      <c r="A20130" t="s">
        <v>2</v>
      </c>
      <c r="B20130">
        <v>0.10447065492206704</v>
      </c>
    </row>
    <row r="20131" spans="1:2" x14ac:dyDescent="0.5">
      <c r="A20131" t="s">
        <v>3</v>
      </c>
      <c r="B20131">
        <v>0.99999990258438631</v>
      </c>
    </row>
    <row r="20132" spans="1:2" x14ac:dyDescent="0.5">
      <c r="A20132" t="s">
        <v>2</v>
      </c>
      <c r="B20132">
        <v>0.77609637249639563</v>
      </c>
    </row>
    <row r="20133" spans="1:2" x14ac:dyDescent="0.5">
      <c r="A20133" t="s">
        <v>2</v>
      </c>
      <c r="B20133">
        <v>0.37019852701808798</v>
      </c>
    </row>
    <row r="20134" spans="1:2" x14ac:dyDescent="0.5">
      <c r="A20134" t="s">
        <v>2</v>
      </c>
      <c r="B20134">
        <v>0.1070343856623306</v>
      </c>
    </row>
    <row r="20135" spans="1:2" x14ac:dyDescent="0.5">
      <c r="A20135" t="s">
        <v>3</v>
      </c>
      <c r="B20135">
        <v>0.70584005277522421</v>
      </c>
    </row>
    <row r="20136" spans="1:2" x14ac:dyDescent="0.5">
      <c r="A20136" t="s">
        <v>2</v>
      </c>
      <c r="B20136">
        <v>6.986620995219367E-2</v>
      </c>
    </row>
    <row r="20137" spans="1:2" x14ac:dyDescent="0.5">
      <c r="A20137" t="s">
        <v>2</v>
      </c>
      <c r="B20137">
        <v>0.28957449993399736</v>
      </c>
    </row>
    <row r="20138" spans="1:2" x14ac:dyDescent="0.5">
      <c r="A20138" t="s">
        <v>3</v>
      </c>
      <c r="B20138">
        <v>0.99999997677462316</v>
      </c>
    </row>
    <row r="20139" spans="1:2" x14ac:dyDescent="0.5">
      <c r="A20139" t="s">
        <v>2</v>
      </c>
      <c r="B20139">
        <v>8.0778422910254319E-2</v>
      </c>
    </row>
    <row r="20140" spans="1:2" x14ac:dyDescent="0.5">
      <c r="A20140" t="s">
        <v>3</v>
      </c>
      <c r="B20140">
        <v>0.70584005277522421</v>
      </c>
    </row>
    <row r="20141" spans="1:2" x14ac:dyDescent="0.5">
      <c r="A20141" t="s">
        <v>3</v>
      </c>
      <c r="B20141">
        <v>0.70584005277522421</v>
      </c>
    </row>
    <row r="20142" spans="1:2" x14ac:dyDescent="0.5">
      <c r="A20142" t="s">
        <v>3</v>
      </c>
      <c r="B20142">
        <v>0.34496317478233346</v>
      </c>
    </row>
    <row r="20143" spans="1:2" x14ac:dyDescent="0.5">
      <c r="A20143" t="s">
        <v>2</v>
      </c>
      <c r="B20143">
        <v>0.45247389009547251</v>
      </c>
    </row>
    <row r="20144" spans="1:2" x14ac:dyDescent="0.5">
      <c r="A20144" t="s">
        <v>3</v>
      </c>
      <c r="B20144">
        <v>0.71143749419457936</v>
      </c>
    </row>
    <row r="20145" spans="1:2" x14ac:dyDescent="0.5">
      <c r="A20145" t="s">
        <v>3</v>
      </c>
      <c r="B20145">
        <v>0.37019852701808798</v>
      </c>
    </row>
    <row r="20146" spans="1:2" x14ac:dyDescent="0.5">
      <c r="A20146" t="s">
        <v>2</v>
      </c>
      <c r="B20146">
        <v>0.36390014129436088</v>
      </c>
    </row>
    <row r="20147" spans="1:2" x14ac:dyDescent="0.5">
      <c r="A20147" t="s">
        <v>3</v>
      </c>
      <c r="B20147">
        <v>0.1070343856623306</v>
      </c>
    </row>
    <row r="20148" spans="1:2" x14ac:dyDescent="0.5">
      <c r="A20148" t="s">
        <v>3</v>
      </c>
      <c r="B20148">
        <v>0.99999989515318133</v>
      </c>
    </row>
    <row r="20149" spans="1:2" x14ac:dyDescent="0.5">
      <c r="A20149" t="s">
        <v>3</v>
      </c>
      <c r="B20149">
        <v>0.70584005277522421</v>
      </c>
    </row>
    <row r="20150" spans="1:2" x14ac:dyDescent="0.5">
      <c r="A20150" t="s">
        <v>3</v>
      </c>
      <c r="B20150">
        <v>0.34705945102538249</v>
      </c>
    </row>
    <row r="20151" spans="1:2" x14ac:dyDescent="0.5">
      <c r="A20151" t="s">
        <v>3</v>
      </c>
      <c r="B20151">
        <v>0.70584005277522421</v>
      </c>
    </row>
    <row r="20152" spans="1:2" x14ac:dyDescent="0.5">
      <c r="A20152" t="s">
        <v>3</v>
      </c>
      <c r="B20152">
        <v>0.70584005277522421</v>
      </c>
    </row>
    <row r="20153" spans="1:2" x14ac:dyDescent="0.5">
      <c r="A20153" t="s">
        <v>2</v>
      </c>
      <c r="B20153">
        <v>0.1070343856623306</v>
      </c>
    </row>
    <row r="20154" spans="1:2" x14ac:dyDescent="0.5">
      <c r="A20154" t="s">
        <v>2</v>
      </c>
      <c r="B20154">
        <v>0.11520730523029091</v>
      </c>
    </row>
    <row r="20155" spans="1:2" x14ac:dyDescent="0.5">
      <c r="A20155" t="s">
        <v>3</v>
      </c>
      <c r="B20155">
        <v>0.71143749419457936</v>
      </c>
    </row>
    <row r="20156" spans="1:2" x14ac:dyDescent="0.5">
      <c r="A20156" t="s">
        <v>2</v>
      </c>
      <c r="B20156">
        <v>0.11520730523029091</v>
      </c>
    </row>
    <row r="20157" spans="1:2" x14ac:dyDescent="0.5">
      <c r="A20157" t="s">
        <v>3</v>
      </c>
      <c r="B20157">
        <v>0.11520730523029091</v>
      </c>
    </row>
    <row r="20158" spans="1:2" x14ac:dyDescent="0.5">
      <c r="A20158" t="s">
        <v>3</v>
      </c>
      <c r="B20158">
        <v>0.35322821704369645</v>
      </c>
    </row>
    <row r="20159" spans="1:2" x14ac:dyDescent="0.5">
      <c r="A20159" t="s">
        <v>2</v>
      </c>
      <c r="B20159">
        <v>0.34705945102538249</v>
      </c>
    </row>
    <row r="20160" spans="1:2" x14ac:dyDescent="0.5">
      <c r="A20160" t="s">
        <v>2</v>
      </c>
      <c r="B20160">
        <v>0.1070343856623306</v>
      </c>
    </row>
    <row r="20161" spans="1:2" x14ac:dyDescent="0.5">
      <c r="A20161" t="s">
        <v>2</v>
      </c>
      <c r="B20161">
        <v>0.35111471713044762</v>
      </c>
    </row>
    <row r="20162" spans="1:2" x14ac:dyDescent="0.5">
      <c r="A20162" t="s">
        <v>2</v>
      </c>
      <c r="B20162">
        <v>0.70584005277522421</v>
      </c>
    </row>
    <row r="20163" spans="1:2" x14ac:dyDescent="0.5">
      <c r="A20163" t="s">
        <v>3</v>
      </c>
      <c r="B20163">
        <v>0.35322821704369645</v>
      </c>
    </row>
    <row r="20164" spans="1:2" x14ac:dyDescent="0.5">
      <c r="A20164" t="s">
        <v>2</v>
      </c>
      <c r="B20164">
        <v>0.37019852701808798</v>
      </c>
    </row>
    <row r="20165" spans="1:2" x14ac:dyDescent="0.5">
      <c r="A20165" t="s">
        <v>3</v>
      </c>
      <c r="B20165">
        <v>0.99999997677462316</v>
      </c>
    </row>
    <row r="20166" spans="1:2" x14ac:dyDescent="0.5">
      <c r="A20166" t="s">
        <v>2</v>
      </c>
      <c r="B20166">
        <v>0.11247247028933875</v>
      </c>
    </row>
    <row r="20167" spans="1:2" x14ac:dyDescent="0.5">
      <c r="A20167" t="s">
        <v>3</v>
      </c>
      <c r="B20167">
        <v>0.11247247028933875</v>
      </c>
    </row>
    <row r="20168" spans="1:2" x14ac:dyDescent="0.5">
      <c r="A20168" t="s">
        <v>3</v>
      </c>
      <c r="B20168">
        <v>0.36390014129436088</v>
      </c>
    </row>
    <row r="20169" spans="1:2" x14ac:dyDescent="0.5">
      <c r="A20169" t="s">
        <v>3</v>
      </c>
      <c r="B20169">
        <v>0.37019852701808798</v>
      </c>
    </row>
    <row r="20170" spans="1:2" x14ac:dyDescent="0.5">
      <c r="A20170" t="s">
        <v>2</v>
      </c>
      <c r="B20170">
        <v>8.2814507909131599E-2</v>
      </c>
    </row>
    <row r="20171" spans="1:2" x14ac:dyDescent="0.5">
      <c r="A20171" t="s">
        <v>2</v>
      </c>
      <c r="B20171">
        <v>0.11247247028933875</v>
      </c>
    </row>
    <row r="20172" spans="1:2" x14ac:dyDescent="0.5">
      <c r="A20172" t="s">
        <v>2</v>
      </c>
      <c r="B20172">
        <v>0.1070343856623306</v>
      </c>
    </row>
    <row r="20173" spans="1:2" x14ac:dyDescent="0.5">
      <c r="A20173" t="s">
        <v>3</v>
      </c>
      <c r="B20173">
        <v>0.35322821704369645</v>
      </c>
    </row>
    <row r="20174" spans="1:2" x14ac:dyDescent="0.5">
      <c r="A20174" t="s">
        <v>3</v>
      </c>
      <c r="B20174">
        <v>0.36390014129436088</v>
      </c>
    </row>
    <row r="20175" spans="1:2" x14ac:dyDescent="0.5">
      <c r="A20175" t="s">
        <v>2</v>
      </c>
      <c r="B20175">
        <v>0.43433300867775038</v>
      </c>
    </row>
    <row r="20176" spans="1:2" x14ac:dyDescent="0.5">
      <c r="A20176" t="s">
        <v>2</v>
      </c>
      <c r="B20176">
        <v>0.37019852701808798</v>
      </c>
    </row>
    <row r="20177" spans="1:2" x14ac:dyDescent="0.5">
      <c r="A20177" t="s">
        <v>3</v>
      </c>
      <c r="B20177">
        <v>0.36390014129436088</v>
      </c>
    </row>
    <row r="20178" spans="1:2" x14ac:dyDescent="0.5">
      <c r="A20178" t="s">
        <v>3</v>
      </c>
      <c r="B20178">
        <v>0.71143749419457936</v>
      </c>
    </row>
    <row r="20179" spans="1:2" x14ac:dyDescent="0.5">
      <c r="A20179" t="s">
        <v>3</v>
      </c>
      <c r="B20179">
        <v>0.63094885958368974</v>
      </c>
    </row>
    <row r="20180" spans="1:2" x14ac:dyDescent="0.5">
      <c r="A20180" t="s">
        <v>3</v>
      </c>
      <c r="B20180">
        <v>0.70584005277522421</v>
      </c>
    </row>
    <row r="20181" spans="1:2" x14ac:dyDescent="0.5">
      <c r="A20181" t="s">
        <v>2</v>
      </c>
      <c r="B20181">
        <v>0.71143749419457936</v>
      </c>
    </row>
    <row r="20182" spans="1:2" x14ac:dyDescent="0.5">
      <c r="A20182" t="s">
        <v>2</v>
      </c>
      <c r="B20182">
        <v>0.10447065492206704</v>
      </c>
    </row>
    <row r="20183" spans="1:2" x14ac:dyDescent="0.5">
      <c r="A20183" t="s">
        <v>2</v>
      </c>
      <c r="B20183">
        <v>0.11520730523029091</v>
      </c>
    </row>
    <row r="20184" spans="1:2" x14ac:dyDescent="0.5">
      <c r="A20184" t="s">
        <v>2</v>
      </c>
      <c r="B20184">
        <v>0.10447065492206704</v>
      </c>
    </row>
    <row r="20185" spans="1:2" x14ac:dyDescent="0.5">
      <c r="A20185" t="s">
        <v>2</v>
      </c>
      <c r="B20185">
        <v>0.36390014129436088</v>
      </c>
    </row>
    <row r="20186" spans="1:2" x14ac:dyDescent="0.5">
      <c r="A20186" t="s">
        <v>3</v>
      </c>
      <c r="B20186">
        <v>0.70584005277522421</v>
      </c>
    </row>
    <row r="20187" spans="1:2" x14ac:dyDescent="0.5">
      <c r="A20187" t="s">
        <v>2</v>
      </c>
      <c r="B20187">
        <v>0.37019852701808798</v>
      </c>
    </row>
    <row r="20188" spans="1:2" x14ac:dyDescent="0.5">
      <c r="A20188" t="s">
        <v>2</v>
      </c>
      <c r="B20188">
        <v>0.27468811890915207</v>
      </c>
    </row>
    <row r="20189" spans="1:2" x14ac:dyDescent="0.5">
      <c r="A20189" t="s">
        <v>2</v>
      </c>
      <c r="B20189">
        <v>0.36390014129436088</v>
      </c>
    </row>
    <row r="20190" spans="1:2" x14ac:dyDescent="0.5">
      <c r="A20190" t="s">
        <v>2</v>
      </c>
      <c r="B20190">
        <v>0.34705945102538249</v>
      </c>
    </row>
    <row r="20191" spans="1:2" x14ac:dyDescent="0.5">
      <c r="A20191" t="s">
        <v>2</v>
      </c>
      <c r="B20191">
        <v>0.70584005277522421</v>
      </c>
    </row>
    <row r="20192" spans="1:2" x14ac:dyDescent="0.5">
      <c r="A20192" t="s">
        <v>3</v>
      </c>
      <c r="B20192">
        <v>0.70584005277522421</v>
      </c>
    </row>
    <row r="20193" spans="1:2" x14ac:dyDescent="0.5">
      <c r="A20193" t="s">
        <v>2</v>
      </c>
      <c r="B20193">
        <v>0.35111471713044762</v>
      </c>
    </row>
    <row r="20194" spans="1:2" x14ac:dyDescent="0.5">
      <c r="A20194" t="s">
        <v>3</v>
      </c>
      <c r="B20194">
        <v>0.35322821704369645</v>
      </c>
    </row>
    <row r="20195" spans="1:2" x14ac:dyDescent="0.5">
      <c r="A20195" t="s">
        <v>2</v>
      </c>
      <c r="B20195">
        <v>0.37019852701808798</v>
      </c>
    </row>
    <row r="20196" spans="1:2" x14ac:dyDescent="0.5">
      <c r="A20196" t="s">
        <v>2</v>
      </c>
      <c r="B20196">
        <v>0.11520730523029091</v>
      </c>
    </row>
    <row r="20197" spans="1:2" x14ac:dyDescent="0.5">
      <c r="A20197" t="s">
        <v>2</v>
      </c>
      <c r="B20197">
        <v>0.35111471713044762</v>
      </c>
    </row>
    <row r="20198" spans="1:2" x14ac:dyDescent="0.5">
      <c r="A20198" t="s">
        <v>2</v>
      </c>
      <c r="B20198">
        <v>0.70584005277522421</v>
      </c>
    </row>
    <row r="20199" spans="1:2" x14ac:dyDescent="0.5">
      <c r="A20199" t="s">
        <v>2</v>
      </c>
      <c r="B20199">
        <v>0.11520730523029091</v>
      </c>
    </row>
    <row r="20200" spans="1:2" x14ac:dyDescent="0.5">
      <c r="A20200" t="s">
        <v>3</v>
      </c>
      <c r="B20200">
        <v>0.11520730523029091</v>
      </c>
    </row>
    <row r="20201" spans="1:2" x14ac:dyDescent="0.5">
      <c r="A20201" t="s">
        <v>2</v>
      </c>
      <c r="B20201">
        <v>0.11247247028933875</v>
      </c>
    </row>
    <row r="20202" spans="1:2" x14ac:dyDescent="0.5">
      <c r="A20202" t="s">
        <v>3</v>
      </c>
      <c r="B20202">
        <v>0.71143749419457936</v>
      </c>
    </row>
    <row r="20203" spans="1:2" x14ac:dyDescent="0.5">
      <c r="A20203" t="s">
        <v>2</v>
      </c>
      <c r="B20203">
        <v>0.34705945102538249</v>
      </c>
    </row>
    <row r="20204" spans="1:2" x14ac:dyDescent="0.5">
      <c r="A20204" t="s">
        <v>3</v>
      </c>
      <c r="B20204">
        <v>0.34705945102538249</v>
      </c>
    </row>
    <row r="20205" spans="1:2" x14ac:dyDescent="0.5">
      <c r="A20205" t="s">
        <v>2</v>
      </c>
      <c r="B20205">
        <v>0.11247247028933875</v>
      </c>
    </row>
    <row r="20206" spans="1:2" x14ac:dyDescent="0.5">
      <c r="A20206" t="s">
        <v>3</v>
      </c>
      <c r="B20206">
        <v>0.35322821704369645</v>
      </c>
    </row>
    <row r="20207" spans="1:2" x14ac:dyDescent="0.5">
      <c r="A20207" t="s">
        <v>2</v>
      </c>
      <c r="B20207">
        <v>0.37019852701808798</v>
      </c>
    </row>
    <row r="20208" spans="1:2" x14ac:dyDescent="0.5">
      <c r="A20208" t="s">
        <v>2</v>
      </c>
      <c r="B20208">
        <v>0.32854620909667848</v>
      </c>
    </row>
    <row r="20209" spans="1:2" x14ac:dyDescent="0.5">
      <c r="A20209" t="s">
        <v>2</v>
      </c>
      <c r="B20209">
        <v>0.11520730523029091</v>
      </c>
    </row>
    <row r="20210" spans="1:2" x14ac:dyDescent="0.5">
      <c r="A20210" t="s">
        <v>3</v>
      </c>
      <c r="B20210">
        <v>0.58716303041333473</v>
      </c>
    </row>
    <row r="20211" spans="1:2" x14ac:dyDescent="0.5">
      <c r="A20211" t="s">
        <v>2</v>
      </c>
      <c r="B20211">
        <v>0.35111471713044762</v>
      </c>
    </row>
    <row r="20212" spans="1:2" x14ac:dyDescent="0.5">
      <c r="A20212" t="s">
        <v>2</v>
      </c>
      <c r="B20212">
        <v>0.37019852701808798</v>
      </c>
    </row>
    <row r="20213" spans="1:2" x14ac:dyDescent="0.5">
      <c r="A20213" t="s">
        <v>3</v>
      </c>
      <c r="B20213">
        <v>0.34705945102538249</v>
      </c>
    </row>
    <row r="20214" spans="1:2" x14ac:dyDescent="0.5">
      <c r="A20214" t="s">
        <v>3</v>
      </c>
      <c r="B20214">
        <v>0.99999997613635083</v>
      </c>
    </row>
    <row r="20215" spans="1:2" x14ac:dyDescent="0.5">
      <c r="A20215" t="s">
        <v>3</v>
      </c>
      <c r="B20215">
        <v>0.37019852701808798</v>
      </c>
    </row>
    <row r="20216" spans="1:2" x14ac:dyDescent="0.5">
      <c r="A20216" t="s">
        <v>3</v>
      </c>
      <c r="B20216">
        <v>0.37019852701808798</v>
      </c>
    </row>
    <row r="20217" spans="1:2" x14ac:dyDescent="0.5">
      <c r="A20217" t="s">
        <v>3</v>
      </c>
      <c r="B20217">
        <v>0.35111471713044762</v>
      </c>
    </row>
    <row r="20218" spans="1:2" x14ac:dyDescent="0.5">
      <c r="A20218" t="s">
        <v>2</v>
      </c>
      <c r="B20218">
        <v>0.11247247028933875</v>
      </c>
    </row>
    <row r="20219" spans="1:2" x14ac:dyDescent="0.5">
      <c r="A20219" t="s">
        <v>2</v>
      </c>
      <c r="B20219">
        <v>0.11247247028933875</v>
      </c>
    </row>
    <row r="20220" spans="1:2" x14ac:dyDescent="0.5">
      <c r="A20220" t="s">
        <v>2</v>
      </c>
      <c r="B20220">
        <v>0.70584005277522421</v>
      </c>
    </row>
    <row r="20221" spans="1:2" x14ac:dyDescent="0.5">
      <c r="A20221" t="s">
        <v>2</v>
      </c>
      <c r="B20221">
        <v>0.35322821704369645</v>
      </c>
    </row>
    <row r="20222" spans="1:2" x14ac:dyDescent="0.5">
      <c r="A20222" t="s">
        <v>3</v>
      </c>
      <c r="B20222">
        <v>0.70584005277522421</v>
      </c>
    </row>
    <row r="20223" spans="1:2" x14ac:dyDescent="0.5">
      <c r="A20223" t="s">
        <v>2</v>
      </c>
      <c r="B20223">
        <v>0.71143749419457936</v>
      </c>
    </row>
    <row r="20224" spans="1:2" x14ac:dyDescent="0.5">
      <c r="A20224" t="s">
        <v>2</v>
      </c>
      <c r="B20224">
        <v>0.36390014129436088</v>
      </c>
    </row>
    <row r="20225" spans="1:2" x14ac:dyDescent="0.5">
      <c r="A20225" t="s">
        <v>3</v>
      </c>
      <c r="B20225">
        <v>0.36390014129436088</v>
      </c>
    </row>
    <row r="20226" spans="1:2" x14ac:dyDescent="0.5">
      <c r="A20226" t="s">
        <v>3</v>
      </c>
      <c r="B20226">
        <v>0.70584005277522421</v>
      </c>
    </row>
    <row r="20227" spans="1:2" x14ac:dyDescent="0.5">
      <c r="A20227" t="s">
        <v>2</v>
      </c>
      <c r="B20227">
        <v>0.10447065492206704</v>
      </c>
    </row>
    <row r="20228" spans="1:2" x14ac:dyDescent="0.5">
      <c r="A20228" t="s">
        <v>3</v>
      </c>
      <c r="B20228">
        <v>0.37019852701808798</v>
      </c>
    </row>
    <row r="20229" spans="1:2" x14ac:dyDescent="0.5">
      <c r="A20229" t="s">
        <v>3</v>
      </c>
      <c r="B20229">
        <v>0.15122235829854461</v>
      </c>
    </row>
    <row r="20230" spans="1:2" x14ac:dyDescent="0.5">
      <c r="A20230" t="s">
        <v>2</v>
      </c>
      <c r="B20230">
        <v>0.35322821704369645</v>
      </c>
    </row>
    <row r="20231" spans="1:2" x14ac:dyDescent="0.5">
      <c r="A20231" t="s">
        <v>2</v>
      </c>
      <c r="B20231">
        <v>0.70584005277522421</v>
      </c>
    </row>
    <row r="20232" spans="1:2" x14ac:dyDescent="0.5">
      <c r="A20232" t="s">
        <v>3</v>
      </c>
      <c r="B20232">
        <v>0.71143749419457936</v>
      </c>
    </row>
    <row r="20233" spans="1:2" x14ac:dyDescent="0.5">
      <c r="A20233" t="s">
        <v>2</v>
      </c>
      <c r="B20233">
        <v>0.36390014129436088</v>
      </c>
    </row>
    <row r="20234" spans="1:2" x14ac:dyDescent="0.5">
      <c r="A20234" t="s">
        <v>2</v>
      </c>
      <c r="B20234">
        <v>0.1070343856623306</v>
      </c>
    </row>
    <row r="20235" spans="1:2" x14ac:dyDescent="0.5">
      <c r="A20235" t="s">
        <v>3</v>
      </c>
      <c r="B20235">
        <v>0.42768444775648257</v>
      </c>
    </row>
    <row r="20236" spans="1:2" x14ac:dyDescent="0.5">
      <c r="A20236" t="s">
        <v>3</v>
      </c>
      <c r="B20236">
        <v>0.70584005277522421</v>
      </c>
    </row>
    <row r="20237" spans="1:2" x14ac:dyDescent="0.5">
      <c r="A20237" t="s">
        <v>3</v>
      </c>
      <c r="B20237">
        <v>0.34496317478233346</v>
      </c>
    </row>
    <row r="20238" spans="1:2" x14ac:dyDescent="0.5">
      <c r="A20238" t="s">
        <v>2</v>
      </c>
      <c r="B20238">
        <v>0.36390014129436088</v>
      </c>
    </row>
    <row r="20239" spans="1:2" x14ac:dyDescent="0.5">
      <c r="A20239" t="s">
        <v>3</v>
      </c>
      <c r="B20239">
        <v>0.43433300867775038</v>
      </c>
    </row>
    <row r="20240" spans="1:2" x14ac:dyDescent="0.5">
      <c r="A20240" t="s">
        <v>2</v>
      </c>
      <c r="B20240">
        <v>0.10447065492206704</v>
      </c>
    </row>
    <row r="20241" spans="1:2" x14ac:dyDescent="0.5">
      <c r="A20241" t="s">
        <v>2</v>
      </c>
      <c r="B20241">
        <v>0.15473514819257439</v>
      </c>
    </row>
    <row r="20242" spans="1:2" x14ac:dyDescent="0.5">
      <c r="A20242" t="s">
        <v>2</v>
      </c>
      <c r="B20242">
        <v>0.1070343856623306</v>
      </c>
    </row>
    <row r="20243" spans="1:2" x14ac:dyDescent="0.5">
      <c r="A20243" t="s">
        <v>2</v>
      </c>
      <c r="B20243">
        <v>0.1070343856623306</v>
      </c>
    </row>
    <row r="20244" spans="1:2" x14ac:dyDescent="0.5">
      <c r="A20244" t="s">
        <v>2</v>
      </c>
      <c r="B20244">
        <v>0.37019852701808798</v>
      </c>
    </row>
    <row r="20245" spans="1:2" x14ac:dyDescent="0.5">
      <c r="A20245" t="s">
        <v>3</v>
      </c>
      <c r="B20245">
        <v>0.37019852701808798</v>
      </c>
    </row>
    <row r="20246" spans="1:2" x14ac:dyDescent="0.5">
      <c r="A20246" t="s">
        <v>3</v>
      </c>
      <c r="B20246">
        <v>0.37019852701808798</v>
      </c>
    </row>
    <row r="20247" spans="1:2" x14ac:dyDescent="0.5">
      <c r="A20247" t="s">
        <v>2</v>
      </c>
      <c r="B20247">
        <v>0.25322390180153165</v>
      </c>
    </row>
    <row r="20248" spans="1:2" x14ac:dyDescent="0.5">
      <c r="A20248" t="s">
        <v>3</v>
      </c>
      <c r="B20248">
        <v>0.70584005277522421</v>
      </c>
    </row>
    <row r="20249" spans="1:2" x14ac:dyDescent="0.5">
      <c r="A20249" t="s">
        <v>2</v>
      </c>
      <c r="B20249">
        <v>0.70584005277522421</v>
      </c>
    </row>
    <row r="20250" spans="1:2" x14ac:dyDescent="0.5">
      <c r="A20250" t="s">
        <v>3</v>
      </c>
      <c r="B20250">
        <v>0.99999989990724147</v>
      </c>
    </row>
    <row r="20251" spans="1:2" x14ac:dyDescent="0.5">
      <c r="A20251" t="s">
        <v>3</v>
      </c>
      <c r="B20251">
        <v>0.70584005277522421</v>
      </c>
    </row>
    <row r="20252" spans="1:2" x14ac:dyDescent="0.5">
      <c r="A20252" t="s">
        <v>2</v>
      </c>
      <c r="B20252">
        <v>0.62461393313052316</v>
      </c>
    </row>
    <row r="20253" spans="1:2" x14ac:dyDescent="0.5">
      <c r="A20253" t="s">
        <v>3</v>
      </c>
      <c r="B20253">
        <v>0.70584005277522421</v>
      </c>
    </row>
    <row r="20254" spans="1:2" x14ac:dyDescent="0.5">
      <c r="A20254" t="s">
        <v>2</v>
      </c>
      <c r="B20254">
        <v>0.36390014129436088</v>
      </c>
    </row>
    <row r="20255" spans="1:2" x14ac:dyDescent="0.5">
      <c r="A20255" t="s">
        <v>2</v>
      </c>
      <c r="B20255">
        <v>0.15122235829854461</v>
      </c>
    </row>
    <row r="20256" spans="1:2" x14ac:dyDescent="0.5">
      <c r="A20256" t="s">
        <v>3</v>
      </c>
      <c r="B20256">
        <v>0.99999997613635083</v>
      </c>
    </row>
    <row r="20257" spans="1:2" x14ac:dyDescent="0.5">
      <c r="A20257" t="s">
        <v>2</v>
      </c>
      <c r="B20257">
        <v>0.70584005277522421</v>
      </c>
    </row>
    <row r="20258" spans="1:2" x14ac:dyDescent="0.5">
      <c r="A20258" t="s">
        <v>2</v>
      </c>
      <c r="B20258">
        <v>0.11520730523029091</v>
      </c>
    </row>
    <row r="20259" spans="1:2" x14ac:dyDescent="0.5">
      <c r="A20259" t="s">
        <v>2</v>
      </c>
      <c r="B20259">
        <v>0.10447065492206704</v>
      </c>
    </row>
    <row r="20260" spans="1:2" x14ac:dyDescent="0.5">
      <c r="A20260" t="s">
        <v>2</v>
      </c>
      <c r="B20260">
        <v>0.34496317478233346</v>
      </c>
    </row>
    <row r="20261" spans="1:2" x14ac:dyDescent="0.5">
      <c r="A20261" t="s">
        <v>3</v>
      </c>
      <c r="B20261">
        <v>0.36390014129436088</v>
      </c>
    </row>
    <row r="20262" spans="1:2" x14ac:dyDescent="0.5">
      <c r="A20262" t="s">
        <v>2</v>
      </c>
      <c r="B20262">
        <v>0.11520730523029091</v>
      </c>
    </row>
    <row r="20263" spans="1:2" x14ac:dyDescent="0.5">
      <c r="A20263" t="s">
        <v>2</v>
      </c>
      <c r="B20263">
        <v>0.36390014129436088</v>
      </c>
    </row>
    <row r="20264" spans="1:2" x14ac:dyDescent="0.5">
      <c r="A20264" t="s">
        <v>3</v>
      </c>
      <c r="B20264">
        <v>0.70584005277522421</v>
      </c>
    </row>
    <row r="20265" spans="1:2" x14ac:dyDescent="0.5">
      <c r="A20265" t="s">
        <v>2</v>
      </c>
      <c r="B20265">
        <v>0.70584005277522421</v>
      </c>
    </row>
    <row r="20266" spans="1:2" x14ac:dyDescent="0.5">
      <c r="A20266" t="s">
        <v>2</v>
      </c>
      <c r="B20266">
        <v>0.37019852701808798</v>
      </c>
    </row>
    <row r="20267" spans="1:2" x14ac:dyDescent="0.5">
      <c r="A20267" t="s">
        <v>2</v>
      </c>
      <c r="B20267">
        <v>0.28957449993399736</v>
      </c>
    </row>
    <row r="20268" spans="1:2" x14ac:dyDescent="0.5">
      <c r="A20268" t="s">
        <v>2</v>
      </c>
      <c r="B20268">
        <v>0.11520730523029091</v>
      </c>
    </row>
    <row r="20269" spans="1:2" x14ac:dyDescent="0.5">
      <c r="A20269" t="s">
        <v>3</v>
      </c>
      <c r="B20269">
        <v>0.70584005277522421</v>
      </c>
    </row>
    <row r="20270" spans="1:2" x14ac:dyDescent="0.5">
      <c r="A20270" t="s">
        <v>2</v>
      </c>
      <c r="B20270">
        <v>0.11520730523029091</v>
      </c>
    </row>
    <row r="20271" spans="1:2" x14ac:dyDescent="0.5">
      <c r="A20271" t="s">
        <v>2</v>
      </c>
      <c r="B20271">
        <v>0.71143749419457936</v>
      </c>
    </row>
    <row r="20272" spans="1:2" x14ac:dyDescent="0.5">
      <c r="A20272" t="s">
        <v>2</v>
      </c>
      <c r="B20272">
        <v>0.37019852701808798</v>
      </c>
    </row>
    <row r="20273" spans="1:2" x14ac:dyDescent="0.5">
      <c r="A20273" t="s">
        <v>2</v>
      </c>
      <c r="B20273">
        <v>0.11247247028933875</v>
      </c>
    </row>
    <row r="20274" spans="1:2" x14ac:dyDescent="0.5">
      <c r="A20274" t="s">
        <v>2</v>
      </c>
      <c r="B20274">
        <v>0.10447065492206704</v>
      </c>
    </row>
    <row r="20275" spans="1:2" x14ac:dyDescent="0.5">
      <c r="A20275" t="s">
        <v>3</v>
      </c>
      <c r="B20275">
        <v>0.11520730523029091</v>
      </c>
    </row>
    <row r="20276" spans="1:2" x14ac:dyDescent="0.5">
      <c r="A20276" t="s">
        <v>2</v>
      </c>
      <c r="B20276">
        <v>0.70584005277522421</v>
      </c>
    </row>
    <row r="20277" spans="1:2" x14ac:dyDescent="0.5">
      <c r="A20277" t="s">
        <v>2</v>
      </c>
      <c r="B20277">
        <v>0.70584005277522421</v>
      </c>
    </row>
    <row r="20278" spans="1:2" x14ac:dyDescent="0.5">
      <c r="A20278" t="s">
        <v>2</v>
      </c>
      <c r="B20278">
        <v>0.70584005277522421</v>
      </c>
    </row>
    <row r="20279" spans="1:2" x14ac:dyDescent="0.5">
      <c r="A20279" t="s">
        <v>2</v>
      </c>
      <c r="B20279">
        <v>0.70584005277522421</v>
      </c>
    </row>
    <row r="20280" spans="1:2" x14ac:dyDescent="0.5">
      <c r="A20280" t="s">
        <v>2</v>
      </c>
      <c r="B20280">
        <v>0.36390014129436088</v>
      </c>
    </row>
    <row r="20281" spans="1:2" x14ac:dyDescent="0.5">
      <c r="A20281" t="s">
        <v>3</v>
      </c>
      <c r="B20281">
        <v>0.71143749419457936</v>
      </c>
    </row>
    <row r="20282" spans="1:2" x14ac:dyDescent="0.5">
      <c r="A20282" t="s">
        <v>2</v>
      </c>
      <c r="B20282">
        <v>0.36390014129436088</v>
      </c>
    </row>
    <row r="20283" spans="1:2" x14ac:dyDescent="0.5">
      <c r="A20283" t="s">
        <v>3</v>
      </c>
      <c r="B20283">
        <v>0.71143749419457936</v>
      </c>
    </row>
    <row r="20284" spans="1:2" x14ac:dyDescent="0.5">
      <c r="A20284" t="s">
        <v>3</v>
      </c>
      <c r="B20284">
        <v>0.99999997677462316</v>
      </c>
    </row>
    <row r="20285" spans="1:2" x14ac:dyDescent="0.5">
      <c r="A20285" t="s">
        <v>3</v>
      </c>
      <c r="B20285">
        <v>0.34705945102538249</v>
      </c>
    </row>
    <row r="20286" spans="1:2" x14ac:dyDescent="0.5">
      <c r="A20286" t="s">
        <v>3</v>
      </c>
      <c r="B20286">
        <v>0.36390014129436088</v>
      </c>
    </row>
    <row r="20287" spans="1:2" x14ac:dyDescent="0.5">
      <c r="A20287" t="s">
        <v>2</v>
      </c>
      <c r="B20287">
        <v>8.2814507909131599E-2</v>
      </c>
    </row>
    <row r="20288" spans="1:2" x14ac:dyDescent="0.5">
      <c r="A20288" t="s">
        <v>2</v>
      </c>
      <c r="B20288">
        <v>0.34705945102538249</v>
      </c>
    </row>
    <row r="20289" spans="1:2" x14ac:dyDescent="0.5">
      <c r="A20289" t="s">
        <v>3</v>
      </c>
      <c r="B20289">
        <v>0.71143749419457936</v>
      </c>
    </row>
    <row r="20290" spans="1:2" x14ac:dyDescent="0.5">
      <c r="A20290" t="s">
        <v>2</v>
      </c>
      <c r="B20290">
        <v>0.11247247028933875</v>
      </c>
    </row>
    <row r="20291" spans="1:2" x14ac:dyDescent="0.5">
      <c r="A20291" t="s">
        <v>3</v>
      </c>
      <c r="B20291">
        <v>0.99999997677462316</v>
      </c>
    </row>
    <row r="20292" spans="1:2" x14ac:dyDescent="0.5">
      <c r="A20292" t="s">
        <v>3</v>
      </c>
      <c r="B20292">
        <v>0.70584005277522421</v>
      </c>
    </row>
    <row r="20293" spans="1:2" x14ac:dyDescent="0.5">
      <c r="A20293" t="s">
        <v>3</v>
      </c>
      <c r="B20293">
        <v>0.71143749419457936</v>
      </c>
    </row>
    <row r="20294" spans="1:2" x14ac:dyDescent="0.5">
      <c r="A20294" t="s">
        <v>2</v>
      </c>
      <c r="B20294">
        <v>0.35322821704369645</v>
      </c>
    </row>
    <row r="20295" spans="1:2" x14ac:dyDescent="0.5">
      <c r="A20295" t="s">
        <v>3</v>
      </c>
      <c r="B20295">
        <v>0.44576646874294445</v>
      </c>
    </row>
    <row r="20296" spans="1:2" x14ac:dyDescent="0.5">
      <c r="A20296" t="s">
        <v>2</v>
      </c>
      <c r="B20296">
        <v>0.45247389009547251</v>
      </c>
    </row>
    <row r="20297" spans="1:2" x14ac:dyDescent="0.5">
      <c r="A20297" t="s">
        <v>3</v>
      </c>
      <c r="B20297">
        <v>0.99999997613635083</v>
      </c>
    </row>
    <row r="20298" spans="1:2" x14ac:dyDescent="0.5">
      <c r="A20298" t="s">
        <v>2</v>
      </c>
      <c r="B20298">
        <v>0.37019852701808798</v>
      </c>
    </row>
    <row r="20299" spans="1:2" x14ac:dyDescent="0.5">
      <c r="A20299" t="s">
        <v>3</v>
      </c>
      <c r="B20299">
        <v>0.70584005277522421</v>
      </c>
    </row>
    <row r="20300" spans="1:2" x14ac:dyDescent="0.5">
      <c r="A20300" t="s">
        <v>2</v>
      </c>
      <c r="B20300">
        <v>0.34705945102538249</v>
      </c>
    </row>
    <row r="20301" spans="1:2" x14ac:dyDescent="0.5">
      <c r="A20301" t="s">
        <v>3</v>
      </c>
      <c r="B20301">
        <v>0.99999989990724147</v>
      </c>
    </row>
    <row r="20302" spans="1:2" x14ac:dyDescent="0.5">
      <c r="A20302" t="s">
        <v>3</v>
      </c>
      <c r="B20302">
        <v>0.11247247028933875</v>
      </c>
    </row>
    <row r="20303" spans="1:2" x14ac:dyDescent="0.5">
      <c r="A20303" t="s">
        <v>2</v>
      </c>
      <c r="B20303">
        <v>0.63094885958368974</v>
      </c>
    </row>
    <row r="20304" spans="1:2" x14ac:dyDescent="0.5">
      <c r="A20304" t="s">
        <v>3</v>
      </c>
      <c r="B20304">
        <v>0.36390014129436088</v>
      </c>
    </row>
    <row r="20305" spans="1:2" x14ac:dyDescent="0.5">
      <c r="A20305" t="s">
        <v>2</v>
      </c>
      <c r="B20305">
        <v>0.11520730523029091</v>
      </c>
    </row>
    <row r="20306" spans="1:2" x14ac:dyDescent="0.5">
      <c r="A20306" t="s">
        <v>2</v>
      </c>
      <c r="B20306">
        <v>0.11520730523029091</v>
      </c>
    </row>
    <row r="20307" spans="1:2" x14ac:dyDescent="0.5">
      <c r="A20307" t="s">
        <v>2</v>
      </c>
      <c r="B20307">
        <v>0.70584005277522421</v>
      </c>
    </row>
    <row r="20308" spans="1:2" x14ac:dyDescent="0.5">
      <c r="A20308" t="s">
        <v>2</v>
      </c>
      <c r="B20308">
        <v>0.11247247028933875</v>
      </c>
    </row>
    <row r="20309" spans="1:2" x14ac:dyDescent="0.5">
      <c r="A20309" t="s">
        <v>2</v>
      </c>
      <c r="B20309">
        <v>0.10447065492206704</v>
      </c>
    </row>
    <row r="20310" spans="1:2" x14ac:dyDescent="0.5">
      <c r="A20310" t="s">
        <v>2</v>
      </c>
      <c r="B20310">
        <v>6.986620995219367E-2</v>
      </c>
    </row>
    <row r="20311" spans="1:2" x14ac:dyDescent="0.5">
      <c r="A20311" t="s">
        <v>2</v>
      </c>
      <c r="B20311">
        <v>0.11247247028933875</v>
      </c>
    </row>
    <row r="20312" spans="1:2" x14ac:dyDescent="0.5">
      <c r="A20312" t="s">
        <v>3</v>
      </c>
      <c r="B20312">
        <v>0.70584005277522421</v>
      </c>
    </row>
    <row r="20313" spans="1:2" x14ac:dyDescent="0.5">
      <c r="A20313" t="s">
        <v>3</v>
      </c>
      <c r="B20313">
        <v>0.99999954814922642</v>
      </c>
    </row>
    <row r="20314" spans="1:2" x14ac:dyDescent="0.5">
      <c r="A20314" t="s">
        <v>2</v>
      </c>
      <c r="B20314">
        <v>0.7713500635142847</v>
      </c>
    </row>
    <row r="20315" spans="1:2" x14ac:dyDescent="0.5">
      <c r="A20315" t="s">
        <v>2</v>
      </c>
      <c r="B20315">
        <v>0.14421514080956868</v>
      </c>
    </row>
    <row r="20316" spans="1:2" x14ac:dyDescent="0.5">
      <c r="A20316" t="s">
        <v>3</v>
      </c>
      <c r="B20316">
        <v>0.7713500635142847</v>
      </c>
    </row>
    <row r="20317" spans="1:2" x14ac:dyDescent="0.5">
      <c r="A20317" t="s">
        <v>2</v>
      </c>
      <c r="B20317">
        <v>0.37019852701808798</v>
      </c>
    </row>
    <row r="20318" spans="1:2" x14ac:dyDescent="0.5">
      <c r="A20318" t="s">
        <v>3</v>
      </c>
      <c r="B20318">
        <v>0.70584005277522421</v>
      </c>
    </row>
    <row r="20319" spans="1:2" x14ac:dyDescent="0.5">
      <c r="A20319" t="s">
        <v>3</v>
      </c>
      <c r="B20319">
        <v>0.99999997613635083</v>
      </c>
    </row>
    <row r="20320" spans="1:2" x14ac:dyDescent="0.5">
      <c r="A20320" t="s">
        <v>2</v>
      </c>
      <c r="B20320">
        <v>8.2814507909131599E-2</v>
      </c>
    </row>
    <row r="20321" spans="1:2" x14ac:dyDescent="0.5">
      <c r="A20321" t="s">
        <v>3</v>
      </c>
      <c r="B20321">
        <v>0.99999985565827854</v>
      </c>
    </row>
    <row r="20322" spans="1:2" x14ac:dyDescent="0.5">
      <c r="A20322" t="s">
        <v>2</v>
      </c>
      <c r="B20322">
        <v>0.11247247028933875</v>
      </c>
    </row>
    <row r="20323" spans="1:2" x14ac:dyDescent="0.5">
      <c r="A20323" t="s">
        <v>2</v>
      </c>
      <c r="B20323">
        <v>0.34705945102538249</v>
      </c>
    </row>
    <row r="20324" spans="1:2" x14ac:dyDescent="0.5">
      <c r="A20324" t="s">
        <v>2</v>
      </c>
      <c r="B20324">
        <v>0.11520730523029091</v>
      </c>
    </row>
    <row r="20325" spans="1:2" x14ac:dyDescent="0.5">
      <c r="A20325" t="s">
        <v>2</v>
      </c>
      <c r="B20325">
        <v>0.34705945102538249</v>
      </c>
    </row>
    <row r="20326" spans="1:2" x14ac:dyDescent="0.5">
      <c r="A20326" t="s">
        <v>2</v>
      </c>
      <c r="B20326">
        <v>0.35111471713044762</v>
      </c>
    </row>
    <row r="20327" spans="1:2" x14ac:dyDescent="0.5">
      <c r="A20327" t="s">
        <v>2</v>
      </c>
      <c r="B20327">
        <v>0.11247247028933875</v>
      </c>
    </row>
    <row r="20328" spans="1:2" x14ac:dyDescent="0.5">
      <c r="A20328" t="s">
        <v>3</v>
      </c>
      <c r="B20328">
        <v>0.7713500635142847</v>
      </c>
    </row>
    <row r="20329" spans="1:2" x14ac:dyDescent="0.5">
      <c r="A20329" t="s">
        <v>3</v>
      </c>
      <c r="B20329">
        <v>0.36390014129436088</v>
      </c>
    </row>
    <row r="20330" spans="1:2" x14ac:dyDescent="0.5">
      <c r="A20330" t="s">
        <v>2</v>
      </c>
      <c r="B20330">
        <v>0.70584005277522421</v>
      </c>
    </row>
    <row r="20331" spans="1:2" x14ac:dyDescent="0.5">
      <c r="A20331" t="s">
        <v>3</v>
      </c>
      <c r="B20331">
        <v>0.36390014129436088</v>
      </c>
    </row>
    <row r="20332" spans="1:2" x14ac:dyDescent="0.5">
      <c r="A20332" t="s">
        <v>3</v>
      </c>
      <c r="B20332">
        <v>0.34705945102538249</v>
      </c>
    </row>
    <row r="20333" spans="1:2" x14ac:dyDescent="0.5">
      <c r="A20333" t="s">
        <v>3</v>
      </c>
      <c r="B20333">
        <v>0.99999997677462316</v>
      </c>
    </row>
    <row r="20334" spans="1:2" x14ac:dyDescent="0.5">
      <c r="A20334" t="s">
        <v>2</v>
      </c>
      <c r="B20334">
        <v>0.14421514080956868</v>
      </c>
    </row>
    <row r="20335" spans="1:2" x14ac:dyDescent="0.5">
      <c r="A20335" t="s">
        <v>2</v>
      </c>
      <c r="B20335">
        <v>0.11247247028933875</v>
      </c>
    </row>
    <row r="20336" spans="1:2" x14ac:dyDescent="0.5">
      <c r="A20336" t="s">
        <v>2</v>
      </c>
      <c r="B20336">
        <v>0.42768444775648257</v>
      </c>
    </row>
    <row r="20337" spans="1:2" x14ac:dyDescent="0.5">
      <c r="A20337" t="s">
        <v>2</v>
      </c>
      <c r="B20337">
        <v>0.14090136475051979</v>
      </c>
    </row>
    <row r="20338" spans="1:2" x14ac:dyDescent="0.5">
      <c r="A20338" t="s">
        <v>2</v>
      </c>
      <c r="B20338">
        <v>0.70584005277522421</v>
      </c>
    </row>
    <row r="20339" spans="1:2" x14ac:dyDescent="0.5">
      <c r="A20339" t="s">
        <v>2</v>
      </c>
      <c r="B20339">
        <v>0.1070343856623306</v>
      </c>
    </row>
    <row r="20340" spans="1:2" x14ac:dyDescent="0.5">
      <c r="A20340" t="s">
        <v>3</v>
      </c>
      <c r="B20340">
        <v>0.7713500635142847</v>
      </c>
    </row>
    <row r="20341" spans="1:2" x14ac:dyDescent="0.5">
      <c r="A20341" t="s">
        <v>2</v>
      </c>
      <c r="B20341">
        <v>0.37019852701808798</v>
      </c>
    </row>
    <row r="20342" spans="1:2" x14ac:dyDescent="0.5">
      <c r="A20342" t="s">
        <v>3</v>
      </c>
      <c r="B20342">
        <v>0.35322821704369645</v>
      </c>
    </row>
    <row r="20343" spans="1:2" x14ac:dyDescent="0.5">
      <c r="A20343" t="s">
        <v>3</v>
      </c>
      <c r="B20343">
        <v>0.99999997677462316</v>
      </c>
    </row>
    <row r="20344" spans="1:2" x14ac:dyDescent="0.5">
      <c r="A20344" t="s">
        <v>2</v>
      </c>
      <c r="B20344">
        <v>0.37019852701808798</v>
      </c>
    </row>
    <row r="20345" spans="1:2" x14ac:dyDescent="0.5">
      <c r="A20345" t="s">
        <v>3</v>
      </c>
      <c r="B20345">
        <v>0.99999925806911039</v>
      </c>
    </row>
    <row r="20346" spans="1:2" x14ac:dyDescent="0.5">
      <c r="A20346" t="s">
        <v>3</v>
      </c>
      <c r="B20346">
        <v>0.70584005277522421</v>
      </c>
    </row>
    <row r="20347" spans="1:2" x14ac:dyDescent="0.5">
      <c r="A20347" t="s">
        <v>3</v>
      </c>
      <c r="B20347">
        <v>0.7713500635142847</v>
      </c>
    </row>
    <row r="20348" spans="1:2" x14ac:dyDescent="0.5">
      <c r="A20348" t="s">
        <v>3</v>
      </c>
      <c r="B20348">
        <v>0.37019852701808798</v>
      </c>
    </row>
    <row r="20349" spans="1:2" x14ac:dyDescent="0.5">
      <c r="A20349" t="s">
        <v>2</v>
      </c>
      <c r="B20349">
        <v>0.36390014129436088</v>
      </c>
    </row>
    <row r="20350" spans="1:2" x14ac:dyDescent="0.5">
      <c r="A20350" t="s">
        <v>3</v>
      </c>
      <c r="B20350">
        <v>0.77609637249639563</v>
      </c>
    </row>
    <row r="20351" spans="1:2" x14ac:dyDescent="0.5">
      <c r="A20351" t="s">
        <v>3</v>
      </c>
      <c r="B20351">
        <v>0.99999990007822603</v>
      </c>
    </row>
    <row r="20352" spans="1:2" x14ac:dyDescent="0.5">
      <c r="A20352" t="s">
        <v>3</v>
      </c>
      <c r="B20352">
        <v>0.37019852701808798</v>
      </c>
    </row>
    <row r="20353" spans="1:2" x14ac:dyDescent="0.5">
      <c r="A20353" t="s">
        <v>2</v>
      </c>
      <c r="B20353">
        <v>0.69415102696917341</v>
      </c>
    </row>
    <row r="20354" spans="1:2" x14ac:dyDescent="0.5">
      <c r="A20354" t="s">
        <v>3</v>
      </c>
      <c r="B20354">
        <v>0.43433300867775038</v>
      </c>
    </row>
    <row r="20355" spans="1:2" x14ac:dyDescent="0.5">
      <c r="A20355" t="s">
        <v>2</v>
      </c>
      <c r="B20355">
        <v>0.32854620909667848</v>
      </c>
    </row>
    <row r="20356" spans="1:2" x14ac:dyDescent="0.5">
      <c r="A20356" t="s">
        <v>3</v>
      </c>
      <c r="B20356">
        <v>0.70584005277522421</v>
      </c>
    </row>
    <row r="20357" spans="1:2" x14ac:dyDescent="0.5">
      <c r="A20357" t="s">
        <v>3</v>
      </c>
      <c r="B20357">
        <v>0.32854620909667848</v>
      </c>
    </row>
    <row r="20358" spans="1:2" x14ac:dyDescent="0.5">
      <c r="A20358" t="s">
        <v>2</v>
      </c>
      <c r="B20358">
        <v>0.33455451863418367</v>
      </c>
    </row>
    <row r="20359" spans="1:2" x14ac:dyDescent="0.5">
      <c r="A20359" t="s">
        <v>3</v>
      </c>
      <c r="B20359">
        <v>0.37019852701808798</v>
      </c>
    </row>
    <row r="20360" spans="1:2" x14ac:dyDescent="0.5">
      <c r="A20360" t="s">
        <v>2</v>
      </c>
      <c r="B20360">
        <v>0.7713500635142847</v>
      </c>
    </row>
    <row r="20361" spans="1:2" x14ac:dyDescent="0.5">
      <c r="A20361" t="s">
        <v>2</v>
      </c>
      <c r="B20361">
        <v>0.70584005277522421</v>
      </c>
    </row>
    <row r="20362" spans="1:2" x14ac:dyDescent="0.5">
      <c r="A20362" t="s">
        <v>2</v>
      </c>
      <c r="B20362">
        <v>0.36390014129436088</v>
      </c>
    </row>
    <row r="20363" spans="1:2" x14ac:dyDescent="0.5">
      <c r="A20363" t="s">
        <v>3</v>
      </c>
      <c r="B20363">
        <v>0.35322821704369645</v>
      </c>
    </row>
    <row r="20364" spans="1:2" x14ac:dyDescent="0.5">
      <c r="A20364" t="s">
        <v>3</v>
      </c>
      <c r="B20364">
        <v>0.69415102696917341</v>
      </c>
    </row>
    <row r="20365" spans="1:2" x14ac:dyDescent="0.5">
      <c r="A20365" t="s">
        <v>2</v>
      </c>
      <c r="B20365">
        <v>0.11520730523029091</v>
      </c>
    </row>
    <row r="20366" spans="1:2" x14ac:dyDescent="0.5">
      <c r="A20366" t="s">
        <v>2</v>
      </c>
      <c r="B20366">
        <v>0.34496317478233346</v>
      </c>
    </row>
    <row r="20367" spans="1:2" x14ac:dyDescent="0.5">
      <c r="A20367" t="s">
        <v>2</v>
      </c>
      <c r="B20367">
        <v>0.36390014129436088</v>
      </c>
    </row>
    <row r="20368" spans="1:2" x14ac:dyDescent="0.5">
      <c r="A20368" t="s">
        <v>2</v>
      </c>
      <c r="B20368">
        <v>0.34496317478233346</v>
      </c>
    </row>
    <row r="20369" spans="1:2" x14ac:dyDescent="0.5">
      <c r="A20369" t="s">
        <v>3</v>
      </c>
      <c r="B20369">
        <v>0.71143749419457936</v>
      </c>
    </row>
    <row r="20370" spans="1:2" x14ac:dyDescent="0.5">
      <c r="A20370" t="s">
        <v>2</v>
      </c>
      <c r="B20370">
        <v>0.11247247028933875</v>
      </c>
    </row>
    <row r="20371" spans="1:2" x14ac:dyDescent="0.5">
      <c r="A20371" t="s">
        <v>3</v>
      </c>
      <c r="B20371">
        <v>0.34705945102538249</v>
      </c>
    </row>
    <row r="20372" spans="1:2" x14ac:dyDescent="0.5">
      <c r="A20372" t="s">
        <v>3</v>
      </c>
      <c r="B20372">
        <v>0.11247247028933875</v>
      </c>
    </row>
    <row r="20373" spans="1:2" x14ac:dyDescent="0.5">
      <c r="A20373" t="s">
        <v>3</v>
      </c>
      <c r="B20373">
        <v>0.99999989417738921</v>
      </c>
    </row>
    <row r="20374" spans="1:2" x14ac:dyDescent="0.5">
      <c r="A20374" t="s">
        <v>3</v>
      </c>
      <c r="B20374">
        <v>0.99999997613635083</v>
      </c>
    </row>
    <row r="20375" spans="1:2" x14ac:dyDescent="0.5">
      <c r="A20375" t="s">
        <v>3</v>
      </c>
      <c r="B20375">
        <v>0.70584005277522421</v>
      </c>
    </row>
    <row r="20376" spans="1:2" x14ac:dyDescent="0.5">
      <c r="A20376" t="s">
        <v>2</v>
      </c>
      <c r="B20376">
        <v>0.34705945102538249</v>
      </c>
    </row>
    <row r="20377" spans="1:2" x14ac:dyDescent="0.5">
      <c r="A20377" t="s">
        <v>3</v>
      </c>
      <c r="B20377">
        <v>0.70584005277522421</v>
      </c>
    </row>
    <row r="20378" spans="1:2" x14ac:dyDescent="0.5">
      <c r="A20378" t="s">
        <v>2</v>
      </c>
      <c r="B20378">
        <v>0.11520730523029091</v>
      </c>
    </row>
    <row r="20379" spans="1:2" x14ac:dyDescent="0.5">
      <c r="A20379" t="s">
        <v>2</v>
      </c>
      <c r="B20379">
        <v>0.36390014129436088</v>
      </c>
    </row>
    <row r="20380" spans="1:2" x14ac:dyDescent="0.5">
      <c r="A20380" t="s">
        <v>3</v>
      </c>
      <c r="B20380">
        <v>0.45247389009547251</v>
      </c>
    </row>
    <row r="20381" spans="1:2" x14ac:dyDescent="0.5">
      <c r="A20381" t="s">
        <v>3</v>
      </c>
      <c r="B20381">
        <v>0.36390014129436088</v>
      </c>
    </row>
    <row r="20382" spans="1:2" x14ac:dyDescent="0.5">
      <c r="A20382" t="s">
        <v>2</v>
      </c>
      <c r="B20382">
        <v>0.70619491727925532</v>
      </c>
    </row>
    <row r="20383" spans="1:2" x14ac:dyDescent="0.5">
      <c r="A20383" t="s">
        <v>3</v>
      </c>
      <c r="B20383">
        <v>0.36390014129436088</v>
      </c>
    </row>
    <row r="20384" spans="1:2" x14ac:dyDescent="0.5">
      <c r="A20384" t="s">
        <v>3</v>
      </c>
      <c r="B20384">
        <v>0.11520730523029091</v>
      </c>
    </row>
    <row r="20385" spans="1:2" x14ac:dyDescent="0.5">
      <c r="A20385" t="s">
        <v>2</v>
      </c>
      <c r="B20385">
        <v>0.11520730523029091</v>
      </c>
    </row>
    <row r="20386" spans="1:2" x14ac:dyDescent="0.5">
      <c r="A20386" t="s">
        <v>3</v>
      </c>
      <c r="B20386">
        <v>0.99999997677462316</v>
      </c>
    </row>
    <row r="20387" spans="1:2" x14ac:dyDescent="0.5">
      <c r="A20387" t="s">
        <v>2</v>
      </c>
      <c r="B20387">
        <v>0.10447065492206704</v>
      </c>
    </row>
    <row r="20388" spans="1:2" x14ac:dyDescent="0.5">
      <c r="A20388" t="s">
        <v>2</v>
      </c>
      <c r="B20388">
        <v>0.37019852701808798</v>
      </c>
    </row>
    <row r="20389" spans="1:2" x14ac:dyDescent="0.5">
      <c r="A20389" t="s">
        <v>3</v>
      </c>
      <c r="B20389">
        <v>0.7713500635142847</v>
      </c>
    </row>
    <row r="20390" spans="1:2" x14ac:dyDescent="0.5">
      <c r="A20390" t="s">
        <v>3</v>
      </c>
      <c r="B20390">
        <v>0.99999997677462316</v>
      </c>
    </row>
    <row r="20391" spans="1:2" x14ac:dyDescent="0.5">
      <c r="A20391" t="s">
        <v>3</v>
      </c>
      <c r="B20391">
        <v>0.99999997677462316</v>
      </c>
    </row>
    <row r="20392" spans="1:2" x14ac:dyDescent="0.5">
      <c r="A20392" t="s">
        <v>3</v>
      </c>
      <c r="B20392">
        <v>0.71143749419457936</v>
      </c>
    </row>
    <row r="20393" spans="1:2" x14ac:dyDescent="0.5">
      <c r="A20393" t="s">
        <v>3</v>
      </c>
      <c r="B20393">
        <v>0.99999995973947009</v>
      </c>
    </row>
    <row r="20394" spans="1:2" x14ac:dyDescent="0.5">
      <c r="A20394" t="s">
        <v>2</v>
      </c>
      <c r="B20394">
        <v>0.11520730523029091</v>
      </c>
    </row>
    <row r="20395" spans="1:2" x14ac:dyDescent="0.5">
      <c r="A20395" t="s">
        <v>3</v>
      </c>
      <c r="B20395">
        <v>0.70584005277522421</v>
      </c>
    </row>
    <row r="20396" spans="1:2" x14ac:dyDescent="0.5">
      <c r="A20396" t="s">
        <v>2</v>
      </c>
      <c r="B20396">
        <v>0.34705945102538249</v>
      </c>
    </row>
    <row r="20397" spans="1:2" x14ac:dyDescent="0.5">
      <c r="A20397" t="s">
        <v>2</v>
      </c>
      <c r="B20397">
        <v>0.37019852701808798</v>
      </c>
    </row>
    <row r="20398" spans="1:2" x14ac:dyDescent="0.5">
      <c r="A20398" t="s">
        <v>3</v>
      </c>
      <c r="B20398">
        <v>0.34705945102538249</v>
      </c>
    </row>
    <row r="20399" spans="1:2" x14ac:dyDescent="0.5">
      <c r="A20399" t="s">
        <v>2</v>
      </c>
      <c r="B20399">
        <v>0.15473514819257439</v>
      </c>
    </row>
    <row r="20400" spans="1:2" x14ac:dyDescent="0.5">
      <c r="A20400" t="s">
        <v>2</v>
      </c>
      <c r="B20400">
        <v>8.2814507909131599E-2</v>
      </c>
    </row>
    <row r="20401" spans="1:2" x14ac:dyDescent="0.5">
      <c r="A20401" t="s">
        <v>2</v>
      </c>
      <c r="B20401">
        <v>8.0778422910254319E-2</v>
      </c>
    </row>
    <row r="20402" spans="1:2" x14ac:dyDescent="0.5">
      <c r="A20402" t="s">
        <v>3</v>
      </c>
      <c r="B20402">
        <v>0.36390014129436088</v>
      </c>
    </row>
    <row r="20403" spans="1:2" x14ac:dyDescent="0.5">
      <c r="A20403" t="s">
        <v>2</v>
      </c>
      <c r="B20403">
        <v>0.71143749419457936</v>
      </c>
    </row>
    <row r="20404" spans="1:2" x14ac:dyDescent="0.5">
      <c r="A20404" t="s">
        <v>3</v>
      </c>
      <c r="B20404">
        <v>0.70584005277522421</v>
      </c>
    </row>
    <row r="20405" spans="1:2" x14ac:dyDescent="0.5">
      <c r="A20405" t="s">
        <v>2</v>
      </c>
      <c r="B20405">
        <v>0.11247247028933875</v>
      </c>
    </row>
    <row r="20406" spans="1:2" x14ac:dyDescent="0.5">
      <c r="A20406" t="s">
        <v>3</v>
      </c>
      <c r="B20406">
        <v>0.69415102696917341</v>
      </c>
    </row>
    <row r="20407" spans="1:2" x14ac:dyDescent="0.5">
      <c r="A20407" t="s">
        <v>2</v>
      </c>
      <c r="B20407">
        <v>0.37019852701808798</v>
      </c>
    </row>
    <row r="20408" spans="1:2" x14ac:dyDescent="0.5">
      <c r="A20408" t="s">
        <v>2</v>
      </c>
      <c r="B20408">
        <v>0.27284630813278199</v>
      </c>
    </row>
    <row r="20409" spans="1:2" x14ac:dyDescent="0.5">
      <c r="A20409" t="s">
        <v>2</v>
      </c>
      <c r="B20409">
        <v>0.11247247028933875</v>
      </c>
    </row>
    <row r="20410" spans="1:2" x14ac:dyDescent="0.5">
      <c r="A20410" t="s">
        <v>3</v>
      </c>
      <c r="B20410">
        <v>0.37019852701808798</v>
      </c>
    </row>
    <row r="20411" spans="1:2" x14ac:dyDescent="0.5">
      <c r="A20411" t="s">
        <v>2</v>
      </c>
      <c r="B20411">
        <v>0.10447065492206704</v>
      </c>
    </row>
    <row r="20412" spans="1:2" x14ac:dyDescent="0.5">
      <c r="A20412" t="s">
        <v>3</v>
      </c>
      <c r="B20412">
        <v>0.99999997677462316</v>
      </c>
    </row>
    <row r="20413" spans="1:2" x14ac:dyDescent="0.5">
      <c r="A20413" t="s">
        <v>2</v>
      </c>
      <c r="B20413">
        <v>0.37019852701808798</v>
      </c>
    </row>
    <row r="20414" spans="1:2" x14ac:dyDescent="0.5">
      <c r="A20414" t="s">
        <v>2</v>
      </c>
      <c r="B20414">
        <v>0.36390014129436088</v>
      </c>
    </row>
    <row r="20415" spans="1:2" x14ac:dyDescent="0.5">
      <c r="A20415" t="s">
        <v>2</v>
      </c>
      <c r="B20415">
        <v>0.11247247028933875</v>
      </c>
    </row>
    <row r="20416" spans="1:2" x14ac:dyDescent="0.5">
      <c r="A20416" t="s">
        <v>3</v>
      </c>
      <c r="B20416">
        <v>0.70584005277522421</v>
      </c>
    </row>
    <row r="20417" spans="1:2" x14ac:dyDescent="0.5">
      <c r="A20417" t="s">
        <v>2</v>
      </c>
      <c r="B20417">
        <v>0.37019852701808798</v>
      </c>
    </row>
    <row r="20418" spans="1:2" x14ac:dyDescent="0.5">
      <c r="A20418" t="s">
        <v>3</v>
      </c>
      <c r="B20418">
        <v>0.37019852701808798</v>
      </c>
    </row>
    <row r="20419" spans="1:2" x14ac:dyDescent="0.5">
      <c r="A20419" t="s">
        <v>3</v>
      </c>
      <c r="B20419">
        <v>0.35111471713044762</v>
      </c>
    </row>
    <row r="20420" spans="1:2" x14ac:dyDescent="0.5">
      <c r="A20420" t="s">
        <v>3</v>
      </c>
      <c r="B20420">
        <v>0.71143749419457936</v>
      </c>
    </row>
    <row r="20421" spans="1:2" x14ac:dyDescent="0.5">
      <c r="A20421" t="s">
        <v>3</v>
      </c>
      <c r="B20421">
        <v>0.71143749419457936</v>
      </c>
    </row>
    <row r="20422" spans="1:2" x14ac:dyDescent="0.5">
      <c r="A20422" t="s">
        <v>2</v>
      </c>
      <c r="B20422">
        <v>0.11520730523029091</v>
      </c>
    </row>
    <row r="20423" spans="1:2" x14ac:dyDescent="0.5">
      <c r="A20423" t="s">
        <v>2</v>
      </c>
      <c r="B20423">
        <v>0.11520730523029091</v>
      </c>
    </row>
    <row r="20424" spans="1:2" x14ac:dyDescent="0.5">
      <c r="A20424" t="s">
        <v>2</v>
      </c>
      <c r="B20424">
        <v>0.69415102696917341</v>
      </c>
    </row>
    <row r="20425" spans="1:2" x14ac:dyDescent="0.5">
      <c r="A20425" t="s">
        <v>2</v>
      </c>
      <c r="B20425">
        <v>0.1070343856623306</v>
      </c>
    </row>
    <row r="20426" spans="1:2" x14ac:dyDescent="0.5">
      <c r="A20426" t="s">
        <v>3</v>
      </c>
      <c r="B20426">
        <v>0.71143749419457936</v>
      </c>
    </row>
    <row r="20427" spans="1:2" x14ac:dyDescent="0.5">
      <c r="A20427" t="s">
        <v>3</v>
      </c>
      <c r="B20427">
        <v>0.9999999247301915</v>
      </c>
    </row>
    <row r="20428" spans="1:2" x14ac:dyDescent="0.5">
      <c r="A20428" t="s">
        <v>3</v>
      </c>
      <c r="B20428">
        <v>0.42768444775648257</v>
      </c>
    </row>
    <row r="20429" spans="1:2" x14ac:dyDescent="0.5">
      <c r="A20429" t="s">
        <v>2</v>
      </c>
      <c r="B20429">
        <v>0.71143749419457936</v>
      </c>
    </row>
    <row r="20430" spans="1:2" x14ac:dyDescent="0.5">
      <c r="A20430" t="s">
        <v>2</v>
      </c>
      <c r="B20430">
        <v>0.11520730523029091</v>
      </c>
    </row>
    <row r="20431" spans="1:2" x14ac:dyDescent="0.5">
      <c r="A20431" t="s">
        <v>3</v>
      </c>
      <c r="B20431">
        <v>0.70584005277522421</v>
      </c>
    </row>
    <row r="20432" spans="1:2" x14ac:dyDescent="0.5">
      <c r="A20432" t="s">
        <v>3</v>
      </c>
      <c r="B20432">
        <v>0.99999989227181463</v>
      </c>
    </row>
    <row r="20433" spans="1:2" x14ac:dyDescent="0.5">
      <c r="A20433" t="s">
        <v>3</v>
      </c>
      <c r="B20433">
        <v>0.37019852701808798</v>
      </c>
    </row>
    <row r="20434" spans="1:2" x14ac:dyDescent="0.5">
      <c r="A20434" t="s">
        <v>2</v>
      </c>
      <c r="B20434">
        <v>0.34496317478233346</v>
      </c>
    </row>
    <row r="20435" spans="1:2" x14ac:dyDescent="0.5">
      <c r="A20435" t="s">
        <v>2</v>
      </c>
      <c r="B20435">
        <v>0.11247247028933875</v>
      </c>
    </row>
    <row r="20436" spans="1:2" x14ac:dyDescent="0.5">
      <c r="A20436" t="s">
        <v>3</v>
      </c>
      <c r="B20436">
        <v>0.71143749419457936</v>
      </c>
    </row>
    <row r="20437" spans="1:2" x14ac:dyDescent="0.5">
      <c r="A20437" t="s">
        <v>2</v>
      </c>
      <c r="B20437">
        <v>0.37019852701808798</v>
      </c>
    </row>
    <row r="20438" spans="1:2" x14ac:dyDescent="0.5">
      <c r="A20438" t="s">
        <v>2</v>
      </c>
      <c r="B20438">
        <v>0.11520730523029091</v>
      </c>
    </row>
    <row r="20439" spans="1:2" x14ac:dyDescent="0.5">
      <c r="A20439" t="s">
        <v>3</v>
      </c>
      <c r="B20439">
        <v>0.69415102696917341</v>
      </c>
    </row>
    <row r="20440" spans="1:2" x14ac:dyDescent="0.5">
      <c r="A20440" t="s">
        <v>2</v>
      </c>
      <c r="B20440">
        <v>0.11247247028933875</v>
      </c>
    </row>
    <row r="20441" spans="1:2" x14ac:dyDescent="0.5">
      <c r="A20441" t="s">
        <v>2</v>
      </c>
      <c r="B20441">
        <v>0.37019852701808798</v>
      </c>
    </row>
    <row r="20442" spans="1:2" x14ac:dyDescent="0.5">
      <c r="A20442" t="s">
        <v>3</v>
      </c>
      <c r="B20442">
        <v>0.70584005277522421</v>
      </c>
    </row>
    <row r="20443" spans="1:2" x14ac:dyDescent="0.5">
      <c r="A20443" t="s">
        <v>2</v>
      </c>
      <c r="B20443">
        <v>0.34705945102538249</v>
      </c>
    </row>
    <row r="20444" spans="1:2" x14ac:dyDescent="0.5">
      <c r="A20444" t="s">
        <v>2</v>
      </c>
      <c r="B20444">
        <v>0.34705945102538249</v>
      </c>
    </row>
    <row r="20445" spans="1:2" x14ac:dyDescent="0.5">
      <c r="A20445" t="s">
        <v>2</v>
      </c>
      <c r="B20445">
        <v>0.11247247028933875</v>
      </c>
    </row>
    <row r="20446" spans="1:2" x14ac:dyDescent="0.5">
      <c r="A20446" t="s">
        <v>2</v>
      </c>
      <c r="B20446">
        <v>0.36390014129436088</v>
      </c>
    </row>
    <row r="20447" spans="1:2" x14ac:dyDescent="0.5">
      <c r="A20447" t="s">
        <v>2</v>
      </c>
      <c r="B20447">
        <v>0.1070343856623306</v>
      </c>
    </row>
    <row r="20448" spans="1:2" x14ac:dyDescent="0.5">
      <c r="A20448" t="s">
        <v>2</v>
      </c>
      <c r="B20448">
        <v>0.11520730523029091</v>
      </c>
    </row>
    <row r="20449" spans="1:2" x14ac:dyDescent="0.5">
      <c r="A20449" t="s">
        <v>2</v>
      </c>
      <c r="B20449">
        <v>0.35111471713044762</v>
      </c>
    </row>
    <row r="20450" spans="1:2" x14ac:dyDescent="0.5">
      <c r="A20450" t="s">
        <v>3</v>
      </c>
      <c r="B20450">
        <v>0.99999997613635083</v>
      </c>
    </row>
    <row r="20451" spans="1:2" x14ac:dyDescent="0.5">
      <c r="A20451" t="s">
        <v>3</v>
      </c>
      <c r="B20451">
        <v>0.70584005277522421</v>
      </c>
    </row>
    <row r="20452" spans="1:2" x14ac:dyDescent="0.5">
      <c r="A20452" t="s">
        <v>3</v>
      </c>
      <c r="B20452">
        <v>0.37019852701808798</v>
      </c>
    </row>
    <row r="20453" spans="1:2" x14ac:dyDescent="0.5">
      <c r="A20453" t="s">
        <v>2</v>
      </c>
      <c r="B20453">
        <v>0.11520730523029091</v>
      </c>
    </row>
    <row r="20454" spans="1:2" x14ac:dyDescent="0.5">
      <c r="A20454" t="s">
        <v>3</v>
      </c>
      <c r="B20454">
        <v>0.71143749419457936</v>
      </c>
    </row>
    <row r="20455" spans="1:2" x14ac:dyDescent="0.5">
      <c r="A20455" t="s">
        <v>3</v>
      </c>
      <c r="B20455">
        <v>0.71143749419457936</v>
      </c>
    </row>
    <row r="20456" spans="1:2" x14ac:dyDescent="0.5">
      <c r="A20456" t="s">
        <v>2</v>
      </c>
      <c r="B20456">
        <v>8.0778422910254319E-2</v>
      </c>
    </row>
    <row r="20457" spans="1:2" x14ac:dyDescent="0.5">
      <c r="A20457" t="s">
        <v>3</v>
      </c>
      <c r="B20457">
        <v>0.99999997613635083</v>
      </c>
    </row>
    <row r="20458" spans="1:2" x14ac:dyDescent="0.5">
      <c r="A20458" t="s">
        <v>3</v>
      </c>
      <c r="B20458">
        <v>0.35322821704369645</v>
      </c>
    </row>
    <row r="20459" spans="1:2" x14ac:dyDescent="0.5">
      <c r="A20459" t="s">
        <v>3</v>
      </c>
      <c r="B20459">
        <v>0.1070343856623306</v>
      </c>
    </row>
    <row r="20460" spans="1:2" x14ac:dyDescent="0.5">
      <c r="A20460" t="s">
        <v>2</v>
      </c>
      <c r="B20460">
        <v>0.10447065492206704</v>
      </c>
    </row>
    <row r="20461" spans="1:2" x14ac:dyDescent="0.5">
      <c r="A20461" t="s">
        <v>2</v>
      </c>
      <c r="B20461">
        <v>0.11520730523029091</v>
      </c>
    </row>
    <row r="20462" spans="1:2" x14ac:dyDescent="0.5">
      <c r="A20462" t="s">
        <v>2</v>
      </c>
      <c r="B20462">
        <v>8.2814507909131599E-2</v>
      </c>
    </row>
    <row r="20463" spans="1:2" x14ac:dyDescent="0.5">
      <c r="A20463" t="s">
        <v>2</v>
      </c>
      <c r="B20463">
        <v>0.11520730523029091</v>
      </c>
    </row>
    <row r="20464" spans="1:2" x14ac:dyDescent="0.5">
      <c r="A20464" t="s">
        <v>2</v>
      </c>
      <c r="B20464">
        <v>0.35322821704369645</v>
      </c>
    </row>
    <row r="20465" spans="1:2" x14ac:dyDescent="0.5">
      <c r="A20465" t="s">
        <v>3</v>
      </c>
      <c r="B20465">
        <v>0.70584005277522421</v>
      </c>
    </row>
    <row r="20466" spans="1:2" x14ac:dyDescent="0.5">
      <c r="A20466" t="s">
        <v>3</v>
      </c>
      <c r="B20466">
        <v>0.7713500635142847</v>
      </c>
    </row>
    <row r="20467" spans="1:2" x14ac:dyDescent="0.5">
      <c r="A20467" t="s">
        <v>3</v>
      </c>
      <c r="B20467">
        <v>0.688365149142665</v>
      </c>
    </row>
    <row r="20468" spans="1:2" x14ac:dyDescent="0.5">
      <c r="A20468" t="s">
        <v>3</v>
      </c>
      <c r="B20468">
        <v>0.99999989515318133</v>
      </c>
    </row>
    <row r="20469" spans="1:2" x14ac:dyDescent="0.5">
      <c r="A20469" t="s">
        <v>2</v>
      </c>
      <c r="B20469">
        <v>0.70584005277522421</v>
      </c>
    </row>
    <row r="20470" spans="1:2" x14ac:dyDescent="0.5">
      <c r="A20470" t="s">
        <v>2</v>
      </c>
      <c r="B20470">
        <v>0.11247247028933875</v>
      </c>
    </row>
    <row r="20471" spans="1:2" x14ac:dyDescent="0.5">
      <c r="A20471" t="s">
        <v>3</v>
      </c>
      <c r="B20471">
        <v>0.70584005277522421</v>
      </c>
    </row>
    <row r="20472" spans="1:2" x14ac:dyDescent="0.5">
      <c r="A20472" t="s">
        <v>3</v>
      </c>
      <c r="B20472">
        <v>0.35111471713044762</v>
      </c>
    </row>
    <row r="20473" spans="1:2" x14ac:dyDescent="0.5">
      <c r="A20473" t="s">
        <v>2</v>
      </c>
      <c r="B20473">
        <v>0.15473514819257439</v>
      </c>
    </row>
    <row r="20474" spans="1:2" x14ac:dyDescent="0.5">
      <c r="A20474" t="s">
        <v>3</v>
      </c>
      <c r="B20474">
        <v>0.11520730523029091</v>
      </c>
    </row>
    <row r="20475" spans="1:2" x14ac:dyDescent="0.5">
      <c r="A20475" t="s">
        <v>3</v>
      </c>
      <c r="B20475">
        <v>0.44576646874294445</v>
      </c>
    </row>
    <row r="20476" spans="1:2" x14ac:dyDescent="0.5">
      <c r="A20476" t="s">
        <v>2</v>
      </c>
      <c r="B20476">
        <v>0.37019852701808798</v>
      </c>
    </row>
    <row r="20477" spans="1:2" x14ac:dyDescent="0.5">
      <c r="A20477" t="s">
        <v>3</v>
      </c>
      <c r="B20477">
        <v>0.34705945102538249</v>
      </c>
    </row>
    <row r="20478" spans="1:2" x14ac:dyDescent="0.5">
      <c r="A20478" t="s">
        <v>2</v>
      </c>
      <c r="B20478">
        <v>0.37019852701808798</v>
      </c>
    </row>
    <row r="20479" spans="1:2" x14ac:dyDescent="0.5">
      <c r="A20479" t="s">
        <v>2</v>
      </c>
      <c r="B20479">
        <v>0.70584005277522421</v>
      </c>
    </row>
    <row r="20480" spans="1:2" x14ac:dyDescent="0.5">
      <c r="A20480" t="s">
        <v>2</v>
      </c>
      <c r="B20480">
        <v>0.71143749419457936</v>
      </c>
    </row>
    <row r="20481" spans="1:2" x14ac:dyDescent="0.5">
      <c r="A20481" t="s">
        <v>3</v>
      </c>
      <c r="B20481">
        <v>0.35111471713044762</v>
      </c>
    </row>
    <row r="20482" spans="1:2" x14ac:dyDescent="0.5">
      <c r="A20482" t="s">
        <v>3</v>
      </c>
      <c r="B20482">
        <v>0.34705945102538249</v>
      </c>
    </row>
    <row r="20483" spans="1:2" x14ac:dyDescent="0.5">
      <c r="A20483" t="s">
        <v>3</v>
      </c>
      <c r="B20483">
        <v>0.44576646874294445</v>
      </c>
    </row>
    <row r="20484" spans="1:2" x14ac:dyDescent="0.5">
      <c r="A20484" t="s">
        <v>3</v>
      </c>
      <c r="B20484">
        <v>0.99999990258438631</v>
      </c>
    </row>
    <row r="20485" spans="1:2" x14ac:dyDescent="0.5">
      <c r="A20485" t="s">
        <v>3</v>
      </c>
      <c r="B20485">
        <v>0.70584005277522421</v>
      </c>
    </row>
    <row r="20486" spans="1:2" x14ac:dyDescent="0.5">
      <c r="A20486" t="s">
        <v>2</v>
      </c>
      <c r="B20486">
        <v>0.34705945102538249</v>
      </c>
    </row>
    <row r="20487" spans="1:2" x14ac:dyDescent="0.5">
      <c r="A20487" t="s">
        <v>3</v>
      </c>
      <c r="B20487">
        <v>0.99999985565827854</v>
      </c>
    </row>
    <row r="20488" spans="1:2" x14ac:dyDescent="0.5">
      <c r="A20488" t="s">
        <v>2</v>
      </c>
      <c r="B20488">
        <v>0.34705945102538249</v>
      </c>
    </row>
    <row r="20489" spans="1:2" x14ac:dyDescent="0.5">
      <c r="A20489" t="s">
        <v>2</v>
      </c>
      <c r="B20489">
        <v>0.11247247028933875</v>
      </c>
    </row>
    <row r="20490" spans="1:2" x14ac:dyDescent="0.5">
      <c r="A20490" t="s">
        <v>2</v>
      </c>
      <c r="B20490">
        <v>0.10447065492206704</v>
      </c>
    </row>
    <row r="20491" spans="1:2" x14ac:dyDescent="0.5">
      <c r="A20491" t="s">
        <v>2</v>
      </c>
      <c r="B20491">
        <v>0.35322821704369645</v>
      </c>
    </row>
    <row r="20492" spans="1:2" x14ac:dyDescent="0.5">
      <c r="A20492" t="s">
        <v>3</v>
      </c>
      <c r="B20492">
        <v>0.11520730523029091</v>
      </c>
    </row>
    <row r="20493" spans="1:2" x14ac:dyDescent="0.5">
      <c r="A20493" t="s">
        <v>3</v>
      </c>
      <c r="B20493">
        <v>0.99999990258438631</v>
      </c>
    </row>
    <row r="20494" spans="1:2" x14ac:dyDescent="0.5">
      <c r="A20494" t="s">
        <v>3</v>
      </c>
      <c r="B20494">
        <v>0.71143749419457936</v>
      </c>
    </row>
    <row r="20495" spans="1:2" x14ac:dyDescent="0.5">
      <c r="A20495" t="s">
        <v>3</v>
      </c>
      <c r="B20495">
        <v>0.99999997677462316</v>
      </c>
    </row>
    <row r="20496" spans="1:2" x14ac:dyDescent="0.5">
      <c r="A20496" t="s">
        <v>3</v>
      </c>
      <c r="B20496">
        <v>0.71143749419457936</v>
      </c>
    </row>
    <row r="20497" spans="1:2" x14ac:dyDescent="0.5">
      <c r="A20497" t="s">
        <v>2</v>
      </c>
      <c r="B20497">
        <v>0.36390014129436088</v>
      </c>
    </row>
    <row r="20498" spans="1:2" x14ac:dyDescent="0.5">
      <c r="A20498" t="s">
        <v>3</v>
      </c>
      <c r="B20498">
        <v>0.99999990258438631</v>
      </c>
    </row>
    <row r="20499" spans="1:2" x14ac:dyDescent="0.5">
      <c r="A20499" t="s">
        <v>2</v>
      </c>
      <c r="B20499">
        <v>0.11247247028933875</v>
      </c>
    </row>
    <row r="20500" spans="1:2" x14ac:dyDescent="0.5">
      <c r="A20500" t="s">
        <v>2</v>
      </c>
      <c r="B20500">
        <v>0.33455451863418367</v>
      </c>
    </row>
    <row r="20501" spans="1:2" x14ac:dyDescent="0.5">
      <c r="A20501" t="s">
        <v>2</v>
      </c>
      <c r="B20501">
        <v>0.34705945102538249</v>
      </c>
    </row>
    <row r="20502" spans="1:2" x14ac:dyDescent="0.5">
      <c r="A20502" t="s">
        <v>3</v>
      </c>
      <c r="B20502">
        <v>0.28402920189385295</v>
      </c>
    </row>
    <row r="20503" spans="1:2" x14ac:dyDescent="0.5">
      <c r="A20503" t="s">
        <v>2</v>
      </c>
      <c r="B20503">
        <v>0.11247247028933875</v>
      </c>
    </row>
    <row r="20504" spans="1:2" x14ac:dyDescent="0.5">
      <c r="A20504" t="s">
        <v>2</v>
      </c>
      <c r="B20504">
        <v>0.28957449993399736</v>
      </c>
    </row>
    <row r="20505" spans="1:2" x14ac:dyDescent="0.5">
      <c r="A20505" t="s">
        <v>2</v>
      </c>
      <c r="B20505">
        <v>0.36390014129436088</v>
      </c>
    </row>
    <row r="20506" spans="1:2" x14ac:dyDescent="0.5">
      <c r="A20506" t="s">
        <v>3</v>
      </c>
      <c r="B20506">
        <v>0.70584005277522421</v>
      </c>
    </row>
    <row r="20507" spans="1:2" x14ac:dyDescent="0.5">
      <c r="A20507" t="s">
        <v>3</v>
      </c>
      <c r="B20507">
        <v>0.34705945102538249</v>
      </c>
    </row>
    <row r="20508" spans="1:2" x14ac:dyDescent="0.5">
      <c r="A20508" t="s">
        <v>2</v>
      </c>
      <c r="B20508">
        <v>0.36390014129436088</v>
      </c>
    </row>
    <row r="20509" spans="1:2" x14ac:dyDescent="0.5">
      <c r="A20509" t="s">
        <v>2</v>
      </c>
      <c r="B20509">
        <v>0.11520730523029091</v>
      </c>
    </row>
    <row r="20510" spans="1:2" x14ac:dyDescent="0.5">
      <c r="A20510" t="s">
        <v>2</v>
      </c>
      <c r="B20510">
        <v>0.11520730523029091</v>
      </c>
    </row>
    <row r="20511" spans="1:2" x14ac:dyDescent="0.5">
      <c r="A20511" t="s">
        <v>2</v>
      </c>
      <c r="B20511">
        <v>0.37019852701808798</v>
      </c>
    </row>
    <row r="20512" spans="1:2" x14ac:dyDescent="0.5">
      <c r="A20512" t="s">
        <v>3</v>
      </c>
      <c r="B20512">
        <v>0.11247247028933875</v>
      </c>
    </row>
    <row r="20513" spans="1:2" x14ac:dyDescent="0.5">
      <c r="A20513" t="s">
        <v>2</v>
      </c>
      <c r="B20513">
        <v>0.35111471713044762</v>
      </c>
    </row>
    <row r="20514" spans="1:2" x14ac:dyDescent="0.5">
      <c r="A20514" t="s">
        <v>3</v>
      </c>
      <c r="B20514">
        <v>0.70584005277522421</v>
      </c>
    </row>
    <row r="20515" spans="1:2" x14ac:dyDescent="0.5">
      <c r="A20515" t="s">
        <v>2</v>
      </c>
      <c r="B20515">
        <v>0.10447065492206704</v>
      </c>
    </row>
    <row r="20516" spans="1:2" x14ac:dyDescent="0.5">
      <c r="A20516" t="s">
        <v>3</v>
      </c>
      <c r="B20516">
        <v>0.15473514819257439</v>
      </c>
    </row>
    <row r="20517" spans="1:2" x14ac:dyDescent="0.5">
      <c r="A20517" t="s">
        <v>3</v>
      </c>
      <c r="B20517">
        <v>0.44576646874294445</v>
      </c>
    </row>
    <row r="20518" spans="1:2" x14ac:dyDescent="0.5">
      <c r="A20518" t="s">
        <v>3</v>
      </c>
      <c r="B20518">
        <v>0.36390014129436088</v>
      </c>
    </row>
    <row r="20519" spans="1:2" x14ac:dyDescent="0.5">
      <c r="A20519" t="s">
        <v>3</v>
      </c>
      <c r="B20519">
        <v>0.99999936582356141</v>
      </c>
    </row>
    <row r="20520" spans="1:2" x14ac:dyDescent="0.5">
      <c r="A20520" t="s">
        <v>3</v>
      </c>
      <c r="B20520">
        <v>0.37019852701808798</v>
      </c>
    </row>
    <row r="20521" spans="1:2" x14ac:dyDescent="0.5">
      <c r="A20521" t="s">
        <v>2</v>
      </c>
      <c r="B20521">
        <v>0.11520730523029091</v>
      </c>
    </row>
    <row r="20522" spans="1:2" x14ac:dyDescent="0.5">
      <c r="A20522" t="s">
        <v>3</v>
      </c>
      <c r="B20522">
        <v>0.36390014129436088</v>
      </c>
    </row>
    <row r="20523" spans="1:2" x14ac:dyDescent="0.5">
      <c r="A20523" t="s">
        <v>3</v>
      </c>
      <c r="B20523">
        <v>0.71143749419457936</v>
      </c>
    </row>
    <row r="20524" spans="1:2" x14ac:dyDescent="0.5">
      <c r="A20524" t="s">
        <v>3</v>
      </c>
      <c r="B20524">
        <v>0.77609637249639563</v>
      </c>
    </row>
    <row r="20525" spans="1:2" x14ac:dyDescent="0.5">
      <c r="A20525" t="s">
        <v>2</v>
      </c>
      <c r="B20525">
        <v>0.71143749419457936</v>
      </c>
    </row>
    <row r="20526" spans="1:2" x14ac:dyDescent="0.5">
      <c r="A20526" t="s">
        <v>2</v>
      </c>
      <c r="B20526">
        <v>0.11520730523029091</v>
      </c>
    </row>
    <row r="20527" spans="1:2" x14ac:dyDescent="0.5">
      <c r="A20527" t="s">
        <v>3</v>
      </c>
      <c r="B20527">
        <v>0.99999990258438631</v>
      </c>
    </row>
    <row r="20528" spans="1:2" x14ac:dyDescent="0.5">
      <c r="A20528" t="s">
        <v>3</v>
      </c>
      <c r="B20528">
        <v>0.99999992542425598</v>
      </c>
    </row>
    <row r="20529" spans="1:2" x14ac:dyDescent="0.5">
      <c r="A20529" t="s">
        <v>3</v>
      </c>
      <c r="B20529">
        <v>0.99999997677462316</v>
      </c>
    </row>
    <row r="20530" spans="1:2" x14ac:dyDescent="0.5">
      <c r="A20530" t="s">
        <v>2</v>
      </c>
      <c r="B20530">
        <v>0.37019852701808798</v>
      </c>
    </row>
    <row r="20531" spans="1:2" x14ac:dyDescent="0.5">
      <c r="A20531" t="s">
        <v>2</v>
      </c>
      <c r="B20531">
        <v>0.36390014129436088</v>
      </c>
    </row>
    <row r="20532" spans="1:2" x14ac:dyDescent="0.5">
      <c r="A20532" t="s">
        <v>2</v>
      </c>
      <c r="B20532">
        <v>0.11520730523029091</v>
      </c>
    </row>
    <row r="20533" spans="1:2" x14ac:dyDescent="0.5">
      <c r="A20533" t="s">
        <v>3</v>
      </c>
      <c r="B20533">
        <v>0.71143749419457936</v>
      </c>
    </row>
    <row r="20534" spans="1:2" x14ac:dyDescent="0.5">
      <c r="A20534" t="s">
        <v>3</v>
      </c>
      <c r="B20534">
        <v>0.99999997613635083</v>
      </c>
    </row>
    <row r="20535" spans="1:2" x14ac:dyDescent="0.5">
      <c r="A20535" t="s">
        <v>3</v>
      </c>
      <c r="B20535">
        <v>0.688365149142665</v>
      </c>
    </row>
    <row r="20536" spans="1:2" x14ac:dyDescent="0.5">
      <c r="A20536" t="s">
        <v>3</v>
      </c>
      <c r="B20536">
        <v>0.99999934839533555</v>
      </c>
    </row>
    <row r="20537" spans="1:2" x14ac:dyDescent="0.5">
      <c r="A20537" t="s">
        <v>2</v>
      </c>
      <c r="B20537">
        <v>0.37019852701808798</v>
      </c>
    </row>
    <row r="20538" spans="1:2" x14ac:dyDescent="0.5">
      <c r="A20538" t="s">
        <v>3</v>
      </c>
      <c r="B20538">
        <v>0.99999988610486901</v>
      </c>
    </row>
    <row r="20539" spans="1:2" x14ac:dyDescent="0.5">
      <c r="A20539" t="s">
        <v>3</v>
      </c>
      <c r="B20539">
        <v>0.28402920189385295</v>
      </c>
    </row>
    <row r="20540" spans="1:2" x14ac:dyDescent="0.5">
      <c r="A20540" t="s">
        <v>2</v>
      </c>
      <c r="B20540">
        <v>0.34705945102538249</v>
      </c>
    </row>
    <row r="20541" spans="1:2" x14ac:dyDescent="0.5">
      <c r="A20541" t="s">
        <v>2</v>
      </c>
      <c r="B20541">
        <v>0.37019852701808798</v>
      </c>
    </row>
    <row r="20542" spans="1:2" x14ac:dyDescent="0.5">
      <c r="A20542" t="s">
        <v>3</v>
      </c>
      <c r="B20542">
        <v>0.70584005277522421</v>
      </c>
    </row>
    <row r="20543" spans="1:2" x14ac:dyDescent="0.5">
      <c r="A20543" t="s">
        <v>2</v>
      </c>
      <c r="B20543">
        <v>0.28957449993399736</v>
      </c>
    </row>
    <row r="20544" spans="1:2" x14ac:dyDescent="0.5">
      <c r="A20544" t="s">
        <v>3</v>
      </c>
      <c r="B20544">
        <v>0.70584005277522421</v>
      </c>
    </row>
    <row r="20545" spans="1:2" x14ac:dyDescent="0.5">
      <c r="A20545" t="s">
        <v>2</v>
      </c>
      <c r="B20545">
        <v>0.36390014129436088</v>
      </c>
    </row>
    <row r="20546" spans="1:2" x14ac:dyDescent="0.5">
      <c r="A20546" t="s">
        <v>3</v>
      </c>
      <c r="B20546">
        <v>0.36390014129436088</v>
      </c>
    </row>
    <row r="20547" spans="1:2" x14ac:dyDescent="0.5">
      <c r="A20547" t="s">
        <v>2</v>
      </c>
      <c r="B20547">
        <v>0.11520730523029091</v>
      </c>
    </row>
    <row r="20548" spans="1:2" x14ac:dyDescent="0.5">
      <c r="A20548" t="s">
        <v>3</v>
      </c>
      <c r="B20548">
        <v>0.99999989990724147</v>
      </c>
    </row>
    <row r="20549" spans="1:2" x14ac:dyDescent="0.5">
      <c r="A20549" t="s">
        <v>3</v>
      </c>
      <c r="B20549">
        <v>0.99999988610486901</v>
      </c>
    </row>
    <row r="20550" spans="1:2" x14ac:dyDescent="0.5">
      <c r="A20550" t="s">
        <v>2</v>
      </c>
      <c r="B20550">
        <v>0.11520730523029091</v>
      </c>
    </row>
    <row r="20551" spans="1:2" x14ac:dyDescent="0.5">
      <c r="A20551" t="s">
        <v>3</v>
      </c>
      <c r="B20551">
        <v>0.70584005277522421</v>
      </c>
    </row>
    <row r="20552" spans="1:2" x14ac:dyDescent="0.5">
      <c r="A20552" t="s">
        <v>3</v>
      </c>
      <c r="B20552">
        <v>0.71143749419457936</v>
      </c>
    </row>
    <row r="20553" spans="1:2" x14ac:dyDescent="0.5">
      <c r="A20553" t="s">
        <v>2</v>
      </c>
      <c r="B20553">
        <v>0.36390014129436088</v>
      </c>
    </row>
    <row r="20554" spans="1:2" x14ac:dyDescent="0.5">
      <c r="A20554" t="s">
        <v>2</v>
      </c>
      <c r="B20554">
        <v>0.10447065492206704</v>
      </c>
    </row>
    <row r="20555" spans="1:2" x14ac:dyDescent="0.5">
      <c r="A20555" t="s">
        <v>2</v>
      </c>
      <c r="B20555">
        <v>0.34496317478233346</v>
      </c>
    </row>
    <row r="20556" spans="1:2" x14ac:dyDescent="0.5">
      <c r="A20556" t="s">
        <v>3</v>
      </c>
      <c r="B20556">
        <v>0.70584005277522421</v>
      </c>
    </row>
    <row r="20557" spans="1:2" x14ac:dyDescent="0.5">
      <c r="A20557" t="s">
        <v>3</v>
      </c>
      <c r="B20557">
        <v>0.71143749419457936</v>
      </c>
    </row>
    <row r="20558" spans="1:2" x14ac:dyDescent="0.5">
      <c r="A20558" t="s">
        <v>2</v>
      </c>
      <c r="B20558">
        <v>0.11520730523029091</v>
      </c>
    </row>
    <row r="20559" spans="1:2" x14ac:dyDescent="0.5">
      <c r="A20559" t="s">
        <v>2</v>
      </c>
      <c r="B20559">
        <v>0.70584005277522421</v>
      </c>
    </row>
    <row r="20560" spans="1:2" x14ac:dyDescent="0.5">
      <c r="A20560" t="s">
        <v>3</v>
      </c>
      <c r="B20560">
        <v>0.70584005277522421</v>
      </c>
    </row>
    <row r="20561" spans="1:2" x14ac:dyDescent="0.5">
      <c r="A20561" t="s">
        <v>3</v>
      </c>
      <c r="B20561">
        <v>0.71143749419457936</v>
      </c>
    </row>
    <row r="20562" spans="1:2" x14ac:dyDescent="0.5">
      <c r="A20562" t="s">
        <v>2</v>
      </c>
      <c r="B20562">
        <v>0.11520730523029091</v>
      </c>
    </row>
    <row r="20563" spans="1:2" x14ac:dyDescent="0.5">
      <c r="A20563" t="s">
        <v>2</v>
      </c>
      <c r="B20563">
        <v>0.69415102696917341</v>
      </c>
    </row>
    <row r="20564" spans="1:2" x14ac:dyDescent="0.5">
      <c r="A20564" t="s">
        <v>2</v>
      </c>
      <c r="B20564">
        <v>0.36390014129436088</v>
      </c>
    </row>
    <row r="20565" spans="1:2" x14ac:dyDescent="0.5">
      <c r="A20565" t="s">
        <v>2</v>
      </c>
      <c r="B20565">
        <v>0.11520730523029091</v>
      </c>
    </row>
    <row r="20566" spans="1:2" x14ac:dyDescent="0.5">
      <c r="A20566" t="s">
        <v>2</v>
      </c>
      <c r="B20566">
        <v>0.11247247028933875</v>
      </c>
    </row>
    <row r="20567" spans="1:2" x14ac:dyDescent="0.5">
      <c r="A20567" t="s">
        <v>2</v>
      </c>
      <c r="B20567">
        <v>0.37019852701808798</v>
      </c>
    </row>
    <row r="20568" spans="1:2" x14ac:dyDescent="0.5">
      <c r="A20568" t="s">
        <v>2</v>
      </c>
      <c r="B20568">
        <v>0.44576646874294445</v>
      </c>
    </row>
    <row r="20569" spans="1:2" x14ac:dyDescent="0.5">
      <c r="A20569" t="s">
        <v>3</v>
      </c>
      <c r="B20569">
        <v>0.70584005277522421</v>
      </c>
    </row>
    <row r="20570" spans="1:2" x14ac:dyDescent="0.5">
      <c r="A20570" t="s">
        <v>2</v>
      </c>
      <c r="B20570">
        <v>0.35322821704369645</v>
      </c>
    </row>
    <row r="20571" spans="1:2" x14ac:dyDescent="0.5">
      <c r="A20571" t="s">
        <v>3</v>
      </c>
      <c r="B20571">
        <v>0.99999989990724147</v>
      </c>
    </row>
    <row r="20572" spans="1:2" x14ac:dyDescent="0.5">
      <c r="A20572" t="s">
        <v>2</v>
      </c>
      <c r="B20572">
        <v>0.34496317478233346</v>
      </c>
    </row>
    <row r="20573" spans="1:2" x14ac:dyDescent="0.5">
      <c r="A20573" t="s">
        <v>3</v>
      </c>
      <c r="B20573">
        <v>0.70584005277522421</v>
      </c>
    </row>
    <row r="20574" spans="1:2" x14ac:dyDescent="0.5">
      <c r="A20574" t="s">
        <v>3</v>
      </c>
      <c r="B20574">
        <v>0.99999997613635083</v>
      </c>
    </row>
    <row r="20575" spans="1:2" x14ac:dyDescent="0.5">
      <c r="A20575" t="s">
        <v>3</v>
      </c>
      <c r="B20575">
        <v>0.71143749419457936</v>
      </c>
    </row>
    <row r="20576" spans="1:2" x14ac:dyDescent="0.5">
      <c r="A20576" t="s">
        <v>2</v>
      </c>
      <c r="B20576">
        <v>0.11247247028933875</v>
      </c>
    </row>
    <row r="20577" spans="1:2" x14ac:dyDescent="0.5">
      <c r="A20577" t="s">
        <v>3</v>
      </c>
      <c r="B20577">
        <v>0.71143749419457936</v>
      </c>
    </row>
    <row r="20578" spans="1:2" x14ac:dyDescent="0.5">
      <c r="A20578" t="s">
        <v>2</v>
      </c>
      <c r="B20578">
        <v>0.36390014129436088</v>
      </c>
    </row>
    <row r="20579" spans="1:2" x14ac:dyDescent="0.5">
      <c r="A20579" t="s">
        <v>3</v>
      </c>
      <c r="B20579">
        <v>0.99999990258438631</v>
      </c>
    </row>
    <row r="20580" spans="1:2" x14ac:dyDescent="0.5">
      <c r="A20580" t="s">
        <v>2</v>
      </c>
      <c r="B20580">
        <v>0.36390014129436088</v>
      </c>
    </row>
    <row r="20581" spans="1:2" x14ac:dyDescent="0.5">
      <c r="A20581" t="s">
        <v>3</v>
      </c>
      <c r="B20581">
        <v>0.11247247028933875</v>
      </c>
    </row>
    <row r="20582" spans="1:2" x14ac:dyDescent="0.5">
      <c r="A20582" t="s">
        <v>2</v>
      </c>
      <c r="B20582">
        <v>8.2814507909131599E-2</v>
      </c>
    </row>
    <row r="20583" spans="1:2" x14ac:dyDescent="0.5">
      <c r="A20583" t="s">
        <v>3</v>
      </c>
      <c r="B20583">
        <v>0.70584005277522421</v>
      </c>
    </row>
    <row r="20584" spans="1:2" x14ac:dyDescent="0.5">
      <c r="A20584" t="s">
        <v>3</v>
      </c>
      <c r="B20584">
        <v>0.11520730523029091</v>
      </c>
    </row>
    <row r="20585" spans="1:2" x14ac:dyDescent="0.5">
      <c r="A20585" t="s">
        <v>3</v>
      </c>
      <c r="B20585">
        <v>0.99999997677462316</v>
      </c>
    </row>
    <row r="20586" spans="1:2" x14ac:dyDescent="0.5">
      <c r="A20586" t="s">
        <v>2</v>
      </c>
      <c r="B20586">
        <v>0.70584005277522421</v>
      </c>
    </row>
    <row r="20587" spans="1:2" x14ac:dyDescent="0.5">
      <c r="A20587" t="s">
        <v>3</v>
      </c>
      <c r="B20587">
        <v>0.26931982272264982</v>
      </c>
    </row>
    <row r="20588" spans="1:2" x14ac:dyDescent="0.5">
      <c r="A20588" t="s">
        <v>2</v>
      </c>
      <c r="B20588">
        <v>8.2814507909131599E-2</v>
      </c>
    </row>
    <row r="20589" spans="1:2" x14ac:dyDescent="0.5">
      <c r="A20589" t="s">
        <v>3</v>
      </c>
      <c r="B20589">
        <v>0.99999998205452323</v>
      </c>
    </row>
    <row r="20590" spans="1:2" x14ac:dyDescent="0.5">
      <c r="A20590" t="s">
        <v>3</v>
      </c>
      <c r="B20590">
        <v>0.7713500635142847</v>
      </c>
    </row>
    <row r="20591" spans="1:2" x14ac:dyDescent="0.5">
      <c r="A20591" t="s">
        <v>3</v>
      </c>
      <c r="B20591">
        <v>0.36390014129436088</v>
      </c>
    </row>
    <row r="20592" spans="1:2" x14ac:dyDescent="0.5">
      <c r="A20592" t="s">
        <v>3</v>
      </c>
      <c r="B20592">
        <v>0.70584005277522421</v>
      </c>
    </row>
    <row r="20593" spans="1:2" x14ac:dyDescent="0.5">
      <c r="A20593" t="s">
        <v>3</v>
      </c>
      <c r="B20593">
        <v>0.35322821704369645</v>
      </c>
    </row>
    <row r="20594" spans="1:2" x14ac:dyDescent="0.5">
      <c r="A20594" t="s">
        <v>2</v>
      </c>
      <c r="B20594">
        <v>0.11520730523029091</v>
      </c>
    </row>
    <row r="20595" spans="1:2" x14ac:dyDescent="0.5">
      <c r="A20595" t="s">
        <v>2</v>
      </c>
      <c r="B20595">
        <v>0.28402920189385295</v>
      </c>
    </row>
    <row r="20596" spans="1:2" x14ac:dyDescent="0.5">
      <c r="A20596" t="s">
        <v>3</v>
      </c>
      <c r="B20596">
        <v>0.35111471713044762</v>
      </c>
    </row>
    <row r="20597" spans="1:2" x14ac:dyDescent="0.5">
      <c r="A20597" t="s">
        <v>2</v>
      </c>
      <c r="B20597">
        <v>0.28957449993399736</v>
      </c>
    </row>
    <row r="20598" spans="1:2" x14ac:dyDescent="0.5">
      <c r="A20598" t="s">
        <v>2</v>
      </c>
      <c r="B20598">
        <v>0.37019852701808798</v>
      </c>
    </row>
    <row r="20599" spans="1:2" x14ac:dyDescent="0.5">
      <c r="A20599" t="s">
        <v>3</v>
      </c>
      <c r="B20599">
        <v>0.71143749419457936</v>
      </c>
    </row>
    <row r="20600" spans="1:2" x14ac:dyDescent="0.5">
      <c r="A20600" t="s">
        <v>3</v>
      </c>
      <c r="B20600">
        <v>0.70584005277522421</v>
      </c>
    </row>
    <row r="20601" spans="1:2" x14ac:dyDescent="0.5">
      <c r="A20601" t="s">
        <v>2</v>
      </c>
      <c r="B20601">
        <v>0.11247247028933875</v>
      </c>
    </row>
    <row r="20602" spans="1:2" x14ac:dyDescent="0.5">
      <c r="A20602" t="s">
        <v>3</v>
      </c>
      <c r="B20602">
        <v>0.35111471713044762</v>
      </c>
    </row>
    <row r="20603" spans="1:2" x14ac:dyDescent="0.5">
      <c r="A20603" t="s">
        <v>3</v>
      </c>
      <c r="B20603">
        <v>0.7713500635142847</v>
      </c>
    </row>
    <row r="20604" spans="1:2" x14ac:dyDescent="0.5">
      <c r="A20604" t="s">
        <v>3</v>
      </c>
      <c r="B20604">
        <v>0.32854620909667848</v>
      </c>
    </row>
    <row r="20605" spans="1:2" x14ac:dyDescent="0.5">
      <c r="A20605" t="s">
        <v>3</v>
      </c>
      <c r="B20605">
        <v>0.99999997613635083</v>
      </c>
    </row>
    <row r="20606" spans="1:2" x14ac:dyDescent="0.5">
      <c r="A20606" t="s">
        <v>3</v>
      </c>
      <c r="B20606">
        <v>0.70584005277522421</v>
      </c>
    </row>
    <row r="20607" spans="1:2" x14ac:dyDescent="0.5">
      <c r="A20607" t="s">
        <v>3</v>
      </c>
      <c r="B20607">
        <v>0.99999997677462316</v>
      </c>
    </row>
    <row r="20608" spans="1:2" x14ac:dyDescent="0.5">
      <c r="A20608" t="s">
        <v>2</v>
      </c>
      <c r="B20608">
        <v>0.10447065492206704</v>
      </c>
    </row>
    <row r="20609" spans="1:2" x14ac:dyDescent="0.5">
      <c r="A20609" t="s">
        <v>2</v>
      </c>
      <c r="B20609">
        <v>0.10447065492206704</v>
      </c>
    </row>
    <row r="20610" spans="1:2" x14ac:dyDescent="0.5">
      <c r="A20610" t="s">
        <v>3</v>
      </c>
      <c r="B20610">
        <v>0.71143749419457936</v>
      </c>
    </row>
    <row r="20611" spans="1:2" x14ac:dyDescent="0.5">
      <c r="A20611" t="s">
        <v>2</v>
      </c>
      <c r="B20611">
        <v>0.11520730523029091</v>
      </c>
    </row>
    <row r="20612" spans="1:2" x14ac:dyDescent="0.5">
      <c r="A20612" t="s">
        <v>3</v>
      </c>
      <c r="B20612">
        <v>0.99999997613635083</v>
      </c>
    </row>
    <row r="20613" spans="1:2" x14ac:dyDescent="0.5">
      <c r="A20613" t="s">
        <v>3</v>
      </c>
      <c r="B20613">
        <v>0.70584005277522421</v>
      </c>
    </row>
    <row r="20614" spans="1:2" x14ac:dyDescent="0.5">
      <c r="A20614" t="s">
        <v>3</v>
      </c>
      <c r="B20614">
        <v>0.77609637249639563</v>
      </c>
    </row>
    <row r="20615" spans="1:2" x14ac:dyDescent="0.5">
      <c r="A20615" t="s">
        <v>2</v>
      </c>
      <c r="B20615">
        <v>0.37019852701808798</v>
      </c>
    </row>
    <row r="20616" spans="1:2" x14ac:dyDescent="0.5">
      <c r="A20616" t="s">
        <v>2</v>
      </c>
      <c r="B20616">
        <v>0.70584005277522421</v>
      </c>
    </row>
    <row r="20617" spans="1:2" x14ac:dyDescent="0.5">
      <c r="A20617" t="s">
        <v>2</v>
      </c>
      <c r="B20617">
        <v>0.1070343856623306</v>
      </c>
    </row>
    <row r="20618" spans="1:2" x14ac:dyDescent="0.5">
      <c r="A20618" t="s">
        <v>2</v>
      </c>
      <c r="B20618">
        <v>0.34705945102538249</v>
      </c>
    </row>
    <row r="20619" spans="1:2" x14ac:dyDescent="0.5">
      <c r="A20619" t="s">
        <v>3</v>
      </c>
      <c r="B20619">
        <v>0.27468811890915207</v>
      </c>
    </row>
    <row r="20620" spans="1:2" x14ac:dyDescent="0.5">
      <c r="A20620" t="s">
        <v>3</v>
      </c>
      <c r="B20620">
        <v>0.70584005277522421</v>
      </c>
    </row>
    <row r="20621" spans="1:2" x14ac:dyDescent="0.5">
      <c r="A20621" t="s">
        <v>3</v>
      </c>
      <c r="B20621">
        <v>0.34705945102538249</v>
      </c>
    </row>
    <row r="20622" spans="1:2" x14ac:dyDescent="0.5">
      <c r="A20622" t="s">
        <v>2</v>
      </c>
      <c r="B20622">
        <v>0.70584005277522421</v>
      </c>
    </row>
    <row r="20623" spans="1:2" x14ac:dyDescent="0.5">
      <c r="A20623" t="s">
        <v>2</v>
      </c>
      <c r="B20623">
        <v>0.1070343856623306</v>
      </c>
    </row>
    <row r="20624" spans="1:2" x14ac:dyDescent="0.5">
      <c r="A20624" t="s">
        <v>2</v>
      </c>
      <c r="B20624">
        <v>0.70584005277522421</v>
      </c>
    </row>
    <row r="20625" spans="1:2" x14ac:dyDescent="0.5">
      <c r="A20625" t="s">
        <v>2</v>
      </c>
      <c r="B20625">
        <v>0.11520730523029091</v>
      </c>
    </row>
    <row r="20626" spans="1:2" x14ac:dyDescent="0.5">
      <c r="A20626" t="s">
        <v>3</v>
      </c>
      <c r="B20626">
        <v>0.71143749419457936</v>
      </c>
    </row>
    <row r="20627" spans="1:2" x14ac:dyDescent="0.5">
      <c r="A20627" t="s">
        <v>2</v>
      </c>
      <c r="B20627">
        <v>0.10447065492206704</v>
      </c>
    </row>
    <row r="20628" spans="1:2" x14ac:dyDescent="0.5">
      <c r="A20628" t="s">
        <v>2</v>
      </c>
      <c r="B20628">
        <v>0.34705945102538249</v>
      </c>
    </row>
    <row r="20629" spans="1:2" x14ac:dyDescent="0.5">
      <c r="A20629" t="s">
        <v>3</v>
      </c>
      <c r="B20629">
        <v>0.99999997613635083</v>
      </c>
    </row>
    <row r="20630" spans="1:2" x14ac:dyDescent="0.5">
      <c r="A20630" t="s">
        <v>3</v>
      </c>
      <c r="B20630">
        <v>0.34705945102538249</v>
      </c>
    </row>
    <row r="20631" spans="1:2" x14ac:dyDescent="0.5">
      <c r="A20631" t="s">
        <v>2</v>
      </c>
      <c r="B20631">
        <v>0.11520730523029091</v>
      </c>
    </row>
    <row r="20632" spans="1:2" x14ac:dyDescent="0.5">
      <c r="A20632" t="s">
        <v>3</v>
      </c>
      <c r="B20632">
        <v>0.99999990258438631</v>
      </c>
    </row>
    <row r="20633" spans="1:2" x14ac:dyDescent="0.5">
      <c r="A20633" t="s">
        <v>2</v>
      </c>
      <c r="B20633">
        <v>0.24454989158216542</v>
      </c>
    </row>
    <row r="20634" spans="1:2" x14ac:dyDescent="0.5">
      <c r="A20634" t="s">
        <v>3</v>
      </c>
      <c r="B20634">
        <v>0.99999997613635083</v>
      </c>
    </row>
    <row r="20635" spans="1:2" x14ac:dyDescent="0.5">
      <c r="A20635" t="s">
        <v>3</v>
      </c>
      <c r="B20635">
        <v>0.35322821704369645</v>
      </c>
    </row>
    <row r="20636" spans="1:2" x14ac:dyDescent="0.5">
      <c r="A20636" t="s">
        <v>3</v>
      </c>
      <c r="B20636">
        <v>0.70584005277522421</v>
      </c>
    </row>
    <row r="20637" spans="1:2" x14ac:dyDescent="0.5">
      <c r="A20637" t="s">
        <v>3</v>
      </c>
      <c r="B20637">
        <v>0.70584005277522421</v>
      </c>
    </row>
    <row r="20638" spans="1:2" x14ac:dyDescent="0.5">
      <c r="A20638" t="s">
        <v>3</v>
      </c>
      <c r="B20638">
        <v>0.35111471713044762</v>
      </c>
    </row>
    <row r="20639" spans="1:2" x14ac:dyDescent="0.5">
      <c r="A20639" t="s">
        <v>2</v>
      </c>
      <c r="B20639">
        <v>0.44576646874294445</v>
      </c>
    </row>
    <row r="20640" spans="1:2" x14ac:dyDescent="0.5">
      <c r="A20640" t="s">
        <v>2</v>
      </c>
      <c r="B20640">
        <v>0.34705945102538249</v>
      </c>
    </row>
    <row r="20641" spans="1:2" x14ac:dyDescent="0.5">
      <c r="A20641" t="s">
        <v>2</v>
      </c>
      <c r="B20641">
        <v>0.10447065492206704</v>
      </c>
    </row>
    <row r="20642" spans="1:2" x14ac:dyDescent="0.5">
      <c r="A20642" t="s">
        <v>3</v>
      </c>
      <c r="B20642">
        <v>0.71143749419457936</v>
      </c>
    </row>
    <row r="20643" spans="1:2" x14ac:dyDescent="0.5">
      <c r="A20643" t="s">
        <v>2</v>
      </c>
      <c r="B20643">
        <v>0.63094885958368974</v>
      </c>
    </row>
    <row r="20644" spans="1:2" x14ac:dyDescent="0.5">
      <c r="A20644" t="s">
        <v>3</v>
      </c>
      <c r="B20644">
        <v>0.33455451863418367</v>
      </c>
    </row>
    <row r="20645" spans="1:2" x14ac:dyDescent="0.5">
      <c r="A20645" t="s">
        <v>3</v>
      </c>
      <c r="B20645">
        <v>0.11520730523029091</v>
      </c>
    </row>
    <row r="20646" spans="1:2" x14ac:dyDescent="0.5">
      <c r="A20646" t="s">
        <v>3</v>
      </c>
      <c r="B20646">
        <v>0.71143749419457936</v>
      </c>
    </row>
    <row r="20647" spans="1:2" x14ac:dyDescent="0.5">
      <c r="A20647" t="s">
        <v>2</v>
      </c>
      <c r="B20647">
        <v>0.11247247028933875</v>
      </c>
    </row>
    <row r="20648" spans="1:2" x14ac:dyDescent="0.5">
      <c r="A20648" t="s">
        <v>2</v>
      </c>
      <c r="B20648">
        <v>0.37019852701808798</v>
      </c>
    </row>
    <row r="20649" spans="1:2" x14ac:dyDescent="0.5">
      <c r="A20649" t="s">
        <v>2</v>
      </c>
      <c r="B20649">
        <v>0.11247247028933875</v>
      </c>
    </row>
    <row r="20650" spans="1:2" x14ac:dyDescent="0.5">
      <c r="A20650" t="s">
        <v>2</v>
      </c>
      <c r="B20650">
        <v>0.35111471713044762</v>
      </c>
    </row>
    <row r="20651" spans="1:2" x14ac:dyDescent="0.5">
      <c r="A20651" t="s">
        <v>3</v>
      </c>
      <c r="B20651">
        <v>0.99999997613635083</v>
      </c>
    </row>
    <row r="20652" spans="1:2" x14ac:dyDescent="0.5">
      <c r="A20652" t="s">
        <v>3</v>
      </c>
      <c r="B20652">
        <v>0.99999997613635083</v>
      </c>
    </row>
    <row r="20653" spans="1:2" x14ac:dyDescent="0.5">
      <c r="A20653" t="s">
        <v>3</v>
      </c>
      <c r="B20653">
        <v>0.70584005277522421</v>
      </c>
    </row>
    <row r="20654" spans="1:2" x14ac:dyDescent="0.5">
      <c r="A20654" t="s">
        <v>2</v>
      </c>
      <c r="B20654">
        <v>0.36390014129436088</v>
      </c>
    </row>
    <row r="20655" spans="1:2" x14ac:dyDescent="0.5">
      <c r="A20655" t="s">
        <v>2</v>
      </c>
      <c r="B20655">
        <v>0.11520730523029091</v>
      </c>
    </row>
    <row r="20656" spans="1:2" x14ac:dyDescent="0.5">
      <c r="A20656" t="s">
        <v>2</v>
      </c>
      <c r="B20656">
        <v>0.44576646874294445</v>
      </c>
    </row>
    <row r="20657" spans="1:2" x14ac:dyDescent="0.5">
      <c r="A20657" t="s">
        <v>2</v>
      </c>
      <c r="B20657">
        <v>0.10447065492206704</v>
      </c>
    </row>
    <row r="20658" spans="1:2" x14ac:dyDescent="0.5">
      <c r="A20658" t="s">
        <v>3</v>
      </c>
      <c r="B20658">
        <v>0.35322821704369645</v>
      </c>
    </row>
    <row r="20659" spans="1:2" x14ac:dyDescent="0.5">
      <c r="A20659" t="s">
        <v>2</v>
      </c>
      <c r="B20659">
        <v>0.70584005277522421</v>
      </c>
    </row>
    <row r="20660" spans="1:2" x14ac:dyDescent="0.5">
      <c r="A20660" t="s">
        <v>2</v>
      </c>
      <c r="B20660">
        <v>0.37019852701808798</v>
      </c>
    </row>
    <row r="20661" spans="1:2" x14ac:dyDescent="0.5">
      <c r="A20661" t="s">
        <v>2</v>
      </c>
      <c r="B20661">
        <v>0.36390014129436088</v>
      </c>
    </row>
    <row r="20662" spans="1:2" x14ac:dyDescent="0.5">
      <c r="A20662" t="s">
        <v>3</v>
      </c>
      <c r="B20662">
        <v>0.70584005277522421</v>
      </c>
    </row>
    <row r="20663" spans="1:2" x14ac:dyDescent="0.5">
      <c r="A20663" t="s">
        <v>3</v>
      </c>
      <c r="B20663">
        <v>0.99999997677462316</v>
      </c>
    </row>
    <row r="20664" spans="1:2" x14ac:dyDescent="0.5">
      <c r="A20664" t="s">
        <v>3</v>
      </c>
      <c r="B20664">
        <v>0.99999997477026592</v>
      </c>
    </row>
    <row r="20665" spans="1:2" x14ac:dyDescent="0.5">
      <c r="A20665" t="s">
        <v>3</v>
      </c>
      <c r="B20665">
        <v>0.70584005277522421</v>
      </c>
    </row>
    <row r="20666" spans="1:2" x14ac:dyDescent="0.5">
      <c r="A20666" t="s">
        <v>2</v>
      </c>
      <c r="B20666">
        <v>0.34705945102538249</v>
      </c>
    </row>
    <row r="20667" spans="1:2" x14ac:dyDescent="0.5">
      <c r="A20667" t="s">
        <v>3</v>
      </c>
      <c r="B20667">
        <v>0.71143749419457936</v>
      </c>
    </row>
    <row r="20668" spans="1:2" x14ac:dyDescent="0.5">
      <c r="A20668" t="s">
        <v>3</v>
      </c>
      <c r="B20668">
        <v>0.36390014129436088</v>
      </c>
    </row>
    <row r="20669" spans="1:2" x14ac:dyDescent="0.5">
      <c r="A20669" t="s">
        <v>2</v>
      </c>
      <c r="B20669">
        <v>0.35322821704369645</v>
      </c>
    </row>
    <row r="20670" spans="1:2" x14ac:dyDescent="0.5">
      <c r="A20670" t="s">
        <v>2</v>
      </c>
      <c r="B20670">
        <v>0.11247247028933875</v>
      </c>
    </row>
    <row r="20671" spans="1:2" x14ac:dyDescent="0.5">
      <c r="A20671" t="s">
        <v>2</v>
      </c>
      <c r="B20671">
        <v>0.44576646874294445</v>
      </c>
    </row>
    <row r="20672" spans="1:2" x14ac:dyDescent="0.5">
      <c r="A20672" t="s">
        <v>3</v>
      </c>
      <c r="B20672">
        <v>0.99999989227181463</v>
      </c>
    </row>
    <row r="20673" spans="1:2" x14ac:dyDescent="0.5">
      <c r="A20673" t="s">
        <v>3</v>
      </c>
      <c r="B20673">
        <v>0.99999997677462316</v>
      </c>
    </row>
    <row r="20674" spans="1:2" x14ac:dyDescent="0.5">
      <c r="A20674" t="s">
        <v>2</v>
      </c>
      <c r="B20674">
        <v>0.37019852701808798</v>
      </c>
    </row>
    <row r="20675" spans="1:2" x14ac:dyDescent="0.5">
      <c r="A20675" t="s">
        <v>2</v>
      </c>
      <c r="B20675">
        <v>0.10447065492206704</v>
      </c>
    </row>
    <row r="20676" spans="1:2" x14ac:dyDescent="0.5">
      <c r="A20676" t="s">
        <v>2</v>
      </c>
      <c r="B20676">
        <v>0.37019852701808798</v>
      </c>
    </row>
    <row r="20677" spans="1:2" x14ac:dyDescent="0.5">
      <c r="A20677" t="s">
        <v>3</v>
      </c>
      <c r="B20677">
        <v>0.4141169619795963</v>
      </c>
    </row>
    <row r="20678" spans="1:2" x14ac:dyDescent="0.5">
      <c r="A20678" t="s">
        <v>3</v>
      </c>
      <c r="B20678">
        <v>0.70584005277522421</v>
      </c>
    </row>
    <row r="20679" spans="1:2" x14ac:dyDescent="0.5">
      <c r="A20679" t="s">
        <v>2</v>
      </c>
      <c r="B20679">
        <v>0.77609637249639563</v>
      </c>
    </row>
    <row r="20680" spans="1:2" x14ac:dyDescent="0.5">
      <c r="A20680" t="s">
        <v>3</v>
      </c>
      <c r="B20680">
        <v>0.37019852701808798</v>
      </c>
    </row>
    <row r="20681" spans="1:2" x14ac:dyDescent="0.5">
      <c r="A20681" t="s">
        <v>2</v>
      </c>
      <c r="B20681">
        <v>0.71143749419457936</v>
      </c>
    </row>
    <row r="20682" spans="1:2" x14ac:dyDescent="0.5">
      <c r="A20682" t="s">
        <v>2</v>
      </c>
      <c r="B20682">
        <v>0.1070343856623306</v>
      </c>
    </row>
    <row r="20683" spans="1:2" x14ac:dyDescent="0.5">
      <c r="A20683" t="s">
        <v>2</v>
      </c>
      <c r="B20683">
        <v>0.11247247028933875</v>
      </c>
    </row>
    <row r="20684" spans="1:2" x14ac:dyDescent="0.5">
      <c r="A20684" t="s">
        <v>2</v>
      </c>
      <c r="B20684">
        <v>0.71143749419457936</v>
      </c>
    </row>
    <row r="20685" spans="1:2" x14ac:dyDescent="0.5">
      <c r="A20685" t="s">
        <v>3</v>
      </c>
      <c r="B20685">
        <v>0.99999997677462316</v>
      </c>
    </row>
    <row r="20686" spans="1:2" x14ac:dyDescent="0.5">
      <c r="A20686" t="s">
        <v>2</v>
      </c>
      <c r="B20686">
        <v>0.34705945102538249</v>
      </c>
    </row>
    <row r="20687" spans="1:2" x14ac:dyDescent="0.5">
      <c r="A20687" t="s">
        <v>3</v>
      </c>
      <c r="B20687">
        <v>0.34705945102538249</v>
      </c>
    </row>
    <row r="20688" spans="1:2" x14ac:dyDescent="0.5">
      <c r="A20688" t="s">
        <v>3</v>
      </c>
      <c r="B20688">
        <v>0.37019852701808798</v>
      </c>
    </row>
    <row r="20689" spans="1:2" x14ac:dyDescent="0.5">
      <c r="A20689" t="s">
        <v>2</v>
      </c>
      <c r="B20689">
        <v>0.36390014129436088</v>
      </c>
    </row>
    <row r="20690" spans="1:2" x14ac:dyDescent="0.5">
      <c r="A20690" t="s">
        <v>2</v>
      </c>
      <c r="B20690">
        <v>0.11247247028933875</v>
      </c>
    </row>
    <row r="20691" spans="1:2" x14ac:dyDescent="0.5">
      <c r="A20691" t="s">
        <v>3</v>
      </c>
      <c r="B20691">
        <v>0.99999989227181463</v>
      </c>
    </row>
    <row r="20692" spans="1:2" x14ac:dyDescent="0.5">
      <c r="A20692" t="s">
        <v>3</v>
      </c>
      <c r="B20692">
        <v>0.71143749419457936</v>
      </c>
    </row>
    <row r="20693" spans="1:2" x14ac:dyDescent="0.5">
      <c r="A20693" t="s">
        <v>3</v>
      </c>
      <c r="B20693">
        <v>0.43205840659280692</v>
      </c>
    </row>
    <row r="20694" spans="1:2" x14ac:dyDescent="0.5">
      <c r="A20694" t="s">
        <v>2</v>
      </c>
      <c r="B20694">
        <v>0.36390014129436088</v>
      </c>
    </row>
    <row r="20695" spans="1:2" x14ac:dyDescent="0.5">
      <c r="A20695" t="s">
        <v>2</v>
      </c>
      <c r="B20695">
        <v>0.11520730523029091</v>
      </c>
    </row>
    <row r="20696" spans="1:2" x14ac:dyDescent="0.5">
      <c r="A20696" t="s">
        <v>2</v>
      </c>
      <c r="B20696">
        <v>0.11247247028933875</v>
      </c>
    </row>
    <row r="20697" spans="1:2" x14ac:dyDescent="0.5">
      <c r="A20697" t="s">
        <v>2</v>
      </c>
      <c r="B20697">
        <v>0.70584005277522421</v>
      </c>
    </row>
    <row r="20698" spans="1:2" x14ac:dyDescent="0.5">
      <c r="A20698" t="s">
        <v>2</v>
      </c>
      <c r="B20698">
        <v>0.70584005277522421</v>
      </c>
    </row>
    <row r="20699" spans="1:2" x14ac:dyDescent="0.5">
      <c r="A20699" t="s">
        <v>3</v>
      </c>
      <c r="B20699">
        <v>0.99999989417738921</v>
      </c>
    </row>
    <row r="20700" spans="1:2" x14ac:dyDescent="0.5">
      <c r="A20700" t="s">
        <v>2</v>
      </c>
      <c r="B20700">
        <v>0.71143749419457936</v>
      </c>
    </row>
    <row r="20701" spans="1:2" x14ac:dyDescent="0.5">
      <c r="A20701" t="s">
        <v>2</v>
      </c>
      <c r="B20701">
        <v>0.34496317478233346</v>
      </c>
    </row>
    <row r="20702" spans="1:2" x14ac:dyDescent="0.5">
      <c r="A20702" t="s">
        <v>3</v>
      </c>
      <c r="B20702">
        <v>0.688365149142665</v>
      </c>
    </row>
    <row r="20703" spans="1:2" x14ac:dyDescent="0.5">
      <c r="A20703" t="s">
        <v>2</v>
      </c>
      <c r="B20703">
        <v>8.0778422910254319E-2</v>
      </c>
    </row>
    <row r="20704" spans="1:2" x14ac:dyDescent="0.5">
      <c r="A20704" t="s">
        <v>2</v>
      </c>
      <c r="B20704">
        <v>0.1070343856623306</v>
      </c>
    </row>
    <row r="20705" spans="1:2" x14ac:dyDescent="0.5">
      <c r="A20705" t="s">
        <v>2</v>
      </c>
      <c r="B20705">
        <v>0.71143749419457936</v>
      </c>
    </row>
    <row r="20706" spans="1:2" x14ac:dyDescent="0.5">
      <c r="A20706" t="s">
        <v>3</v>
      </c>
      <c r="B20706">
        <v>0.99999988610486901</v>
      </c>
    </row>
    <row r="20707" spans="1:2" x14ac:dyDescent="0.5">
      <c r="A20707" t="s">
        <v>3</v>
      </c>
      <c r="B20707">
        <v>0.37019852701808798</v>
      </c>
    </row>
    <row r="20708" spans="1:2" x14ac:dyDescent="0.5">
      <c r="A20708" t="s">
        <v>2</v>
      </c>
      <c r="B20708">
        <v>0.37019852701808798</v>
      </c>
    </row>
    <row r="20709" spans="1:2" x14ac:dyDescent="0.5">
      <c r="A20709" t="s">
        <v>3</v>
      </c>
      <c r="B20709">
        <v>0.36390014129436088</v>
      </c>
    </row>
    <row r="20710" spans="1:2" x14ac:dyDescent="0.5">
      <c r="A20710" t="s">
        <v>3</v>
      </c>
      <c r="B20710">
        <v>0.71143749419457936</v>
      </c>
    </row>
    <row r="20711" spans="1:2" x14ac:dyDescent="0.5">
      <c r="A20711" t="s">
        <v>3</v>
      </c>
      <c r="B20711">
        <v>0.33455451863418367</v>
      </c>
    </row>
    <row r="20712" spans="1:2" x14ac:dyDescent="0.5">
      <c r="A20712" t="s">
        <v>2</v>
      </c>
      <c r="B20712">
        <v>0.34496317478233346</v>
      </c>
    </row>
    <row r="20713" spans="1:2" x14ac:dyDescent="0.5">
      <c r="A20713" t="s">
        <v>2</v>
      </c>
      <c r="B20713">
        <v>0.32854620909667848</v>
      </c>
    </row>
    <row r="20714" spans="1:2" x14ac:dyDescent="0.5">
      <c r="A20714" t="s">
        <v>3</v>
      </c>
      <c r="B20714">
        <v>0.688365149142665</v>
      </c>
    </row>
    <row r="20715" spans="1:2" x14ac:dyDescent="0.5">
      <c r="A20715" t="s">
        <v>2</v>
      </c>
      <c r="B20715">
        <v>0.11247247028933875</v>
      </c>
    </row>
    <row r="20716" spans="1:2" x14ac:dyDescent="0.5">
      <c r="A20716" t="s">
        <v>3</v>
      </c>
      <c r="B20716">
        <v>0.37019852701808798</v>
      </c>
    </row>
    <row r="20717" spans="1:2" x14ac:dyDescent="0.5">
      <c r="A20717" t="s">
        <v>3</v>
      </c>
      <c r="B20717">
        <v>0.70584005277522421</v>
      </c>
    </row>
    <row r="20718" spans="1:2" x14ac:dyDescent="0.5">
      <c r="A20718" t="s">
        <v>3</v>
      </c>
      <c r="B20718">
        <v>0.77609637249639563</v>
      </c>
    </row>
    <row r="20719" spans="1:2" x14ac:dyDescent="0.5">
      <c r="A20719" t="s">
        <v>2</v>
      </c>
      <c r="B20719">
        <v>0.11247247028933875</v>
      </c>
    </row>
    <row r="20720" spans="1:2" x14ac:dyDescent="0.5">
      <c r="A20720" t="s">
        <v>3</v>
      </c>
      <c r="B20720">
        <v>0.71143749419457936</v>
      </c>
    </row>
    <row r="20721" spans="1:2" x14ac:dyDescent="0.5">
      <c r="A20721" t="s">
        <v>2</v>
      </c>
      <c r="B20721">
        <v>0.10447065492206704</v>
      </c>
    </row>
    <row r="20722" spans="1:2" x14ac:dyDescent="0.5">
      <c r="A20722" t="s">
        <v>3</v>
      </c>
      <c r="B20722">
        <v>0.99999981825103323</v>
      </c>
    </row>
    <row r="20723" spans="1:2" x14ac:dyDescent="0.5">
      <c r="A20723" t="s">
        <v>3</v>
      </c>
      <c r="B20723">
        <v>0.71143749419457936</v>
      </c>
    </row>
    <row r="20724" spans="1:2" x14ac:dyDescent="0.5">
      <c r="A20724" t="s">
        <v>3</v>
      </c>
      <c r="B20724">
        <v>0.70584005277522421</v>
      </c>
    </row>
    <row r="20725" spans="1:2" x14ac:dyDescent="0.5">
      <c r="A20725" t="s">
        <v>2</v>
      </c>
      <c r="B20725">
        <v>0.36390014129436088</v>
      </c>
    </row>
    <row r="20726" spans="1:2" x14ac:dyDescent="0.5">
      <c r="A20726" t="s">
        <v>3</v>
      </c>
      <c r="B20726">
        <v>0.15122235829854461</v>
      </c>
    </row>
    <row r="20727" spans="1:2" x14ac:dyDescent="0.5">
      <c r="A20727" t="s">
        <v>2</v>
      </c>
      <c r="B20727">
        <v>0.11520730523029091</v>
      </c>
    </row>
    <row r="20728" spans="1:2" x14ac:dyDescent="0.5">
      <c r="A20728" t="s">
        <v>2</v>
      </c>
      <c r="B20728">
        <v>0.37019852701808798</v>
      </c>
    </row>
    <row r="20729" spans="1:2" x14ac:dyDescent="0.5">
      <c r="A20729" t="s">
        <v>3</v>
      </c>
      <c r="B20729">
        <v>0.99999989227181463</v>
      </c>
    </row>
    <row r="20730" spans="1:2" x14ac:dyDescent="0.5">
      <c r="A20730" t="s">
        <v>3</v>
      </c>
      <c r="B20730">
        <v>0.34496317478233346</v>
      </c>
    </row>
    <row r="20731" spans="1:2" x14ac:dyDescent="0.5">
      <c r="A20731" t="s">
        <v>2</v>
      </c>
      <c r="B20731">
        <v>0.11247247028933875</v>
      </c>
    </row>
    <row r="20732" spans="1:2" x14ac:dyDescent="0.5">
      <c r="A20732" t="s">
        <v>2</v>
      </c>
      <c r="B20732">
        <v>0.36390014129436088</v>
      </c>
    </row>
    <row r="20733" spans="1:2" x14ac:dyDescent="0.5">
      <c r="A20733" t="s">
        <v>3</v>
      </c>
      <c r="B20733">
        <v>0.37019852701808798</v>
      </c>
    </row>
    <row r="20734" spans="1:2" x14ac:dyDescent="0.5">
      <c r="A20734" t="s">
        <v>2</v>
      </c>
      <c r="B20734">
        <v>0.10447065492206704</v>
      </c>
    </row>
    <row r="20735" spans="1:2" x14ac:dyDescent="0.5">
      <c r="A20735" t="s">
        <v>3</v>
      </c>
      <c r="B20735">
        <v>0.71143749419457936</v>
      </c>
    </row>
    <row r="20736" spans="1:2" x14ac:dyDescent="0.5">
      <c r="A20736" t="s">
        <v>3</v>
      </c>
      <c r="B20736">
        <v>0.99999990258438631</v>
      </c>
    </row>
    <row r="20737" spans="1:2" x14ac:dyDescent="0.5">
      <c r="A20737" t="s">
        <v>3</v>
      </c>
      <c r="B20737">
        <v>0.99999997677462316</v>
      </c>
    </row>
    <row r="20738" spans="1:2" x14ac:dyDescent="0.5">
      <c r="A20738" t="s">
        <v>2</v>
      </c>
      <c r="B20738">
        <v>0.11520730523029091</v>
      </c>
    </row>
    <row r="20739" spans="1:2" x14ac:dyDescent="0.5">
      <c r="A20739" t="s">
        <v>2</v>
      </c>
      <c r="B20739">
        <v>0.37019852701808798</v>
      </c>
    </row>
    <row r="20740" spans="1:2" x14ac:dyDescent="0.5">
      <c r="A20740" t="s">
        <v>3</v>
      </c>
      <c r="B20740">
        <v>0.11247247028933875</v>
      </c>
    </row>
    <row r="20741" spans="1:2" x14ac:dyDescent="0.5">
      <c r="A20741" t="s">
        <v>2</v>
      </c>
      <c r="B20741">
        <v>0.10447065492206704</v>
      </c>
    </row>
    <row r="20742" spans="1:2" x14ac:dyDescent="0.5">
      <c r="A20742" t="s">
        <v>3</v>
      </c>
      <c r="B20742">
        <v>0.34705945102538249</v>
      </c>
    </row>
    <row r="20743" spans="1:2" x14ac:dyDescent="0.5">
      <c r="A20743" t="s">
        <v>2</v>
      </c>
      <c r="B20743">
        <v>0.14090136475051979</v>
      </c>
    </row>
    <row r="20744" spans="1:2" x14ac:dyDescent="0.5">
      <c r="A20744" t="s">
        <v>2</v>
      </c>
      <c r="B20744">
        <v>0.37019852701808798</v>
      </c>
    </row>
    <row r="20745" spans="1:2" x14ac:dyDescent="0.5">
      <c r="A20745" t="s">
        <v>3</v>
      </c>
      <c r="B20745">
        <v>0.26931982272264982</v>
      </c>
    </row>
    <row r="20746" spans="1:2" x14ac:dyDescent="0.5">
      <c r="A20746" t="s">
        <v>3</v>
      </c>
      <c r="B20746">
        <v>0.36390014129436088</v>
      </c>
    </row>
    <row r="20747" spans="1:2" x14ac:dyDescent="0.5">
      <c r="A20747" t="s">
        <v>2</v>
      </c>
      <c r="B20747">
        <v>8.2814507909131599E-2</v>
      </c>
    </row>
    <row r="20748" spans="1:2" x14ac:dyDescent="0.5">
      <c r="A20748" t="s">
        <v>2</v>
      </c>
      <c r="B20748">
        <v>0.15122235829854461</v>
      </c>
    </row>
    <row r="20749" spans="1:2" x14ac:dyDescent="0.5">
      <c r="A20749" t="s">
        <v>3</v>
      </c>
      <c r="B20749">
        <v>0.7713500635142847</v>
      </c>
    </row>
    <row r="20750" spans="1:2" x14ac:dyDescent="0.5">
      <c r="A20750" t="s">
        <v>3</v>
      </c>
      <c r="B20750">
        <v>0.71143749419457936</v>
      </c>
    </row>
    <row r="20751" spans="1:2" x14ac:dyDescent="0.5">
      <c r="A20751" t="s">
        <v>2</v>
      </c>
      <c r="B20751">
        <v>0.37019852701808798</v>
      </c>
    </row>
    <row r="20752" spans="1:2" x14ac:dyDescent="0.5">
      <c r="A20752" t="s">
        <v>2</v>
      </c>
      <c r="B20752">
        <v>0.70584005277522421</v>
      </c>
    </row>
    <row r="20753" spans="1:2" x14ac:dyDescent="0.5">
      <c r="A20753" t="s">
        <v>2</v>
      </c>
      <c r="B20753">
        <v>0.35322821704369645</v>
      </c>
    </row>
    <row r="20754" spans="1:2" x14ac:dyDescent="0.5">
      <c r="A20754" t="s">
        <v>2</v>
      </c>
      <c r="B20754">
        <v>0.36390014129436088</v>
      </c>
    </row>
    <row r="20755" spans="1:2" x14ac:dyDescent="0.5">
      <c r="A20755" t="s">
        <v>2</v>
      </c>
      <c r="B20755">
        <v>0.71143749419457936</v>
      </c>
    </row>
    <row r="20756" spans="1:2" x14ac:dyDescent="0.5">
      <c r="A20756" t="s">
        <v>3</v>
      </c>
      <c r="B20756">
        <v>0.34496317478233346</v>
      </c>
    </row>
    <row r="20757" spans="1:2" x14ac:dyDescent="0.5">
      <c r="A20757" t="s">
        <v>2</v>
      </c>
      <c r="B20757">
        <v>0.69415102696917341</v>
      </c>
    </row>
    <row r="20758" spans="1:2" x14ac:dyDescent="0.5">
      <c r="A20758" t="s">
        <v>2</v>
      </c>
      <c r="B20758">
        <v>0.70584005277522421</v>
      </c>
    </row>
    <row r="20759" spans="1:2" x14ac:dyDescent="0.5">
      <c r="A20759" t="s">
        <v>2</v>
      </c>
      <c r="B20759">
        <v>0.70584005277522421</v>
      </c>
    </row>
    <row r="20760" spans="1:2" x14ac:dyDescent="0.5">
      <c r="A20760" t="s">
        <v>3</v>
      </c>
      <c r="B20760">
        <v>0.69415102696917341</v>
      </c>
    </row>
    <row r="20761" spans="1:2" x14ac:dyDescent="0.5">
      <c r="A20761" t="s">
        <v>2</v>
      </c>
      <c r="B20761">
        <v>0.36390014129436088</v>
      </c>
    </row>
    <row r="20762" spans="1:2" x14ac:dyDescent="0.5">
      <c r="A20762" t="s">
        <v>3</v>
      </c>
      <c r="B20762">
        <v>0.35111471713044762</v>
      </c>
    </row>
    <row r="20763" spans="1:2" x14ac:dyDescent="0.5">
      <c r="A20763" t="s">
        <v>2</v>
      </c>
      <c r="B20763">
        <v>0.11247247028933875</v>
      </c>
    </row>
    <row r="20764" spans="1:2" x14ac:dyDescent="0.5">
      <c r="A20764" t="s">
        <v>2</v>
      </c>
      <c r="B20764">
        <v>0.11520730523029091</v>
      </c>
    </row>
    <row r="20765" spans="1:2" x14ac:dyDescent="0.5">
      <c r="A20765" t="s">
        <v>3</v>
      </c>
      <c r="B20765">
        <v>0.70584005277522421</v>
      </c>
    </row>
    <row r="20766" spans="1:2" x14ac:dyDescent="0.5">
      <c r="A20766" t="s">
        <v>2</v>
      </c>
      <c r="B20766">
        <v>0.15473514819257439</v>
      </c>
    </row>
    <row r="20767" spans="1:2" x14ac:dyDescent="0.5">
      <c r="A20767" t="s">
        <v>2</v>
      </c>
      <c r="B20767">
        <v>0.11520730523029091</v>
      </c>
    </row>
    <row r="20768" spans="1:2" x14ac:dyDescent="0.5">
      <c r="A20768" t="s">
        <v>3</v>
      </c>
      <c r="B20768">
        <v>0.99999992337478905</v>
      </c>
    </row>
    <row r="20769" spans="1:2" x14ac:dyDescent="0.5">
      <c r="A20769" t="s">
        <v>3</v>
      </c>
      <c r="B20769">
        <v>0.10447065492206704</v>
      </c>
    </row>
    <row r="20770" spans="1:2" x14ac:dyDescent="0.5">
      <c r="A20770" t="s">
        <v>2</v>
      </c>
      <c r="B20770">
        <v>0.71143749419457936</v>
      </c>
    </row>
    <row r="20771" spans="1:2" x14ac:dyDescent="0.5">
      <c r="A20771" t="s">
        <v>2</v>
      </c>
      <c r="B20771">
        <v>0.11247247028933875</v>
      </c>
    </row>
    <row r="20772" spans="1:2" x14ac:dyDescent="0.5">
      <c r="A20772" t="s">
        <v>2</v>
      </c>
      <c r="B20772">
        <v>0.44576646874294445</v>
      </c>
    </row>
    <row r="20773" spans="1:2" x14ac:dyDescent="0.5">
      <c r="A20773" t="s">
        <v>2</v>
      </c>
      <c r="B20773">
        <v>0.14090136475051979</v>
      </c>
    </row>
    <row r="20774" spans="1:2" x14ac:dyDescent="0.5">
      <c r="A20774" t="s">
        <v>3</v>
      </c>
      <c r="B20774">
        <v>0.71143749419457936</v>
      </c>
    </row>
    <row r="20775" spans="1:2" x14ac:dyDescent="0.5">
      <c r="A20775" t="s">
        <v>3</v>
      </c>
      <c r="B20775">
        <v>0.99999989990724147</v>
      </c>
    </row>
    <row r="20776" spans="1:2" x14ac:dyDescent="0.5">
      <c r="A20776" t="s">
        <v>3</v>
      </c>
      <c r="B20776">
        <v>0.99999997613635083</v>
      </c>
    </row>
    <row r="20777" spans="1:2" x14ac:dyDescent="0.5">
      <c r="A20777" t="s">
        <v>2</v>
      </c>
      <c r="B20777">
        <v>0.34496317478233346</v>
      </c>
    </row>
    <row r="20778" spans="1:2" x14ac:dyDescent="0.5">
      <c r="A20778" t="s">
        <v>2</v>
      </c>
      <c r="B20778">
        <v>0.11247247028933875</v>
      </c>
    </row>
    <row r="20779" spans="1:2" x14ac:dyDescent="0.5">
      <c r="A20779" t="s">
        <v>2</v>
      </c>
      <c r="B20779">
        <v>0.11520730523029091</v>
      </c>
    </row>
    <row r="20780" spans="1:2" x14ac:dyDescent="0.5">
      <c r="A20780" t="s">
        <v>2</v>
      </c>
      <c r="B20780">
        <v>0.42768444775648257</v>
      </c>
    </row>
    <row r="20781" spans="1:2" x14ac:dyDescent="0.5">
      <c r="A20781" t="s">
        <v>2</v>
      </c>
      <c r="B20781">
        <v>0.11247247028933875</v>
      </c>
    </row>
    <row r="20782" spans="1:2" x14ac:dyDescent="0.5">
      <c r="A20782" t="s">
        <v>2</v>
      </c>
      <c r="B20782">
        <v>0.37019852701808798</v>
      </c>
    </row>
    <row r="20783" spans="1:2" x14ac:dyDescent="0.5">
      <c r="A20783" t="s">
        <v>3</v>
      </c>
      <c r="B20783">
        <v>0.99999989990724147</v>
      </c>
    </row>
    <row r="20784" spans="1:2" x14ac:dyDescent="0.5">
      <c r="A20784" t="s">
        <v>3</v>
      </c>
      <c r="B20784">
        <v>0.99999989417738921</v>
      </c>
    </row>
    <row r="20785" spans="1:2" x14ac:dyDescent="0.5">
      <c r="A20785" t="s">
        <v>2</v>
      </c>
      <c r="B20785">
        <v>0.11247247028933875</v>
      </c>
    </row>
    <row r="20786" spans="1:2" x14ac:dyDescent="0.5">
      <c r="A20786" t="s">
        <v>2</v>
      </c>
      <c r="B20786">
        <v>0.11520730523029091</v>
      </c>
    </row>
    <row r="20787" spans="1:2" x14ac:dyDescent="0.5">
      <c r="A20787" t="s">
        <v>3</v>
      </c>
      <c r="B20787">
        <v>0.36390014129436088</v>
      </c>
    </row>
    <row r="20788" spans="1:2" x14ac:dyDescent="0.5">
      <c r="A20788" t="s">
        <v>2</v>
      </c>
      <c r="B20788">
        <v>0.35322821704369645</v>
      </c>
    </row>
    <row r="20789" spans="1:2" x14ac:dyDescent="0.5">
      <c r="A20789" t="s">
        <v>2</v>
      </c>
      <c r="B20789">
        <v>0.37019852701808798</v>
      </c>
    </row>
    <row r="20790" spans="1:2" x14ac:dyDescent="0.5">
      <c r="A20790" t="s">
        <v>3</v>
      </c>
      <c r="B20790">
        <v>0.7713500635142847</v>
      </c>
    </row>
    <row r="20791" spans="1:2" x14ac:dyDescent="0.5">
      <c r="A20791" t="s">
        <v>2</v>
      </c>
      <c r="B20791">
        <v>0.34705945102538249</v>
      </c>
    </row>
    <row r="20792" spans="1:2" x14ac:dyDescent="0.5">
      <c r="A20792" t="s">
        <v>3</v>
      </c>
      <c r="B20792">
        <v>0.99999990258438631</v>
      </c>
    </row>
    <row r="20793" spans="1:2" x14ac:dyDescent="0.5">
      <c r="A20793" t="s">
        <v>2</v>
      </c>
      <c r="B20793">
        <v>0.37019852701808798</v>
      </c>
    </row>
    <row r="20794" spans="1:2" x14ac:dyDescent="0.5">
      <c r="A20794" t="s">
        <v>3</v>
      </c>
      <c r="B20794">
        <v>0.37019852701808798</v>
      </c>
    </row>
    <row r="20795" spans="1:2" x14ac:dyDescent="0.5">
      <c r="A20795" t="s">
        <v>2</v>
      </c>
      <c r="B20795">
        <v>0.11247247028933875</v>
      </c>
    </row>
    <row r="20796" spans="1:2" x14ac:dyDescent="0.5">
      <c r="A20796" t="s">
        <v>2</v>
      </c>
      <c r="B20796">
        <v>0.34705945102538249</v>
      </c>
    </row>
    <row r="20797" spans="1:2" x14ac:dyDescent="0.5">
      <c r="A20797" t="s">
        <v>2</v>
      </c>
      <c r="B20797">
        <v>0.36390014129436088</v>
      </c>
    </row>
    <row r="20798" spans="1:2" x14ac:dyDescent="0.5">
      <c r="A20798" t="s">
        <v>2</v>
      </c>
      <c r="B20798">
        <v>8.0778422910254319E-2</v>
      </c>
    </row>
    <row r="20799" spans="1:2" x14ac:dyDescent="0.5">
      <c r="A20799" t="s">
        <v>2</v>
      </c>
      <c r="B20799">
        <v>0.71143749419457936</v>
      </c>
    </row>
    <row r="20800" spans="1:2" x14ac:dyDescent="0.5">
      <c r="A20800" t="s">
        <v>2</v>
      </c>
      <c r="B20800">
        <v>0.36390014129436088</v>
      </c>
    </row>
    <row r="20801" spans="1:2" x14ac:dyDescent="0.5">
      <c r="A20801" t="s">
        <v>2</v>
      </c>
      <c r="B20801">
        <v>0.70584005277522421</v>
      </c>
    </row>
    <row r="20802" spans="1:2" x14ac:dyDescent="0.5">
      <c r="A20802" t="s">
        <v>3</v>
      </c>
      <c r="B20802">
        <v>0.59371887585861938</v>
      </c>
    </row>
    <row r="20803" spans="1:2" x14ac:dyDescent="0.5">
      <c r="A20803" t="s">
        <v>2</v>
      </c>
      <c r="B20803">
        <v>0.35111471713044762</v>
      </c>
    </row>
    <row r="20804" spans="1:2" x14ac:dyDescent="0.5">
      <c r="A20804" t="s">
        <v>3</v>
      </c>
      <c r="B20804">
        <v>0.34496317478233346</v>
      </c>
    </row>
    <row r="20805" spans="1:2" x14ac:dyDescent="0.5">
      <c r="A20805" t="s">
        <v>2</v>
      </c>
      <c r="B20805">
        <v>0.36390014129436088</v>
      </c>
    </row>
    <row r="20806" spans="1:2" x14ac:dyDescent="0.5">
      <c r="A20806" t="s">
        <v>2</v>
      </c>
      <c r="B20806">
        <v>0.10447065492206704</v>
      </c>
    </row>
    <row r="20807" spans="1:2" x14ac:dyDescent="0.5">
      <c r="A20807" t="s">
        <v>2</v>
      </c>
      <c r="B20807">
        <v>0.11520730523029091</v>
      </c>
    </row>
    <row r="20808" spans="1:2" x14ac:dyDescent="0.5">
      <c r="A20808" t="s">
        <v>2</v>
      </c>
      <c r="B20808">
        <v>0.11247247028933875</v>
      </c>
    </row>
    <row r="20809" spans="1:2" x14ac:dyDescent="0.5">
      <c r="A20809" t="s">
        <v>3</v>
      </c>
      <c r="B20809">
        <v>0.37019852701808798</v>
      </c>
    </row>
    <row r="20810" spans="1:2" x14ac:dyDescent="0.5">
      <c r="A20810" t="s">
        <v>2</v>
      </c>
      <c r="B20810">
        <v>0.11520730523029091</v>
      </c>
    </row>
    <row r="20811" spans="1:2" x14ac:dyDescent="0.5">
      <c r="A20811" t="s">
        <v>2</v>
      </c>
      <c r="B20811">
        <v>0.36390014129436088</v>
      </c>
    </row>
    <row r="20812" spans="1:2" x14ac:dyDescent="0.5">
      <c r="A20812" t="s">
        <v>2</v>
      </c>
      <c r="B20812">
        <v>0.35111471713044762</v>
      </c>
    </row>
    <row r="20813" spans="1:2" x14ac:dyDescent="0.5">
      <c r="A20813" t="s">
        <v>2</v>
      </c>
      <c r="B20813">
        <v>0.11247247028933875</v>
      </c>
    </row>
    <row r="20814" spans="1:2" x14ac:dyDescent="0.5">
      <c r="A20814" t="s">
        <v>2</v>
      </c>
      <c r="B20814">
        <v>0.11247247028933875</v>
      </c>
    </row>
    <row r="20815" spans="1:2" x14ac:dyDescent="0.5">
      <c r="A20815" t="s">
        <v>3</v>
      </c>
      <c r="B20815">
        <v>0.70584005277522421</v>
      </c>
    </row>
    <row r="20816" spans="1:2" x14ac:dyDescent="0.5">
      <c r="A20816" t="s">
        <v>3</v>
      </c>
      <c r="B20816">
        <v>0.36390014129436088</v>
      </c>
    </row>
    <row r="20817" spans="1:2" x14ac:dyDescent="0.5">
      <c r="A20817" t="s">
        <v>3</v>
      </c>
      <c r="B20817">
        <v>0.71143749419457936</v>
      </c>
    </row>
    <row r="20818" spans="1:2" x14ac:dyDescent="0.5">
      <c r="A20818" t="s">
        <v>2</v>
      </c>
      <c r="B20818">
        <v>0.70584005277522421</v>
      </c>
    </row>
    <row r="20819" spans="1:2" x14ac:dyDescent="0.5">
      <c r="A20819" t="s">
        <v>3</v>
      </c>
      <c r="B20819">
        <v>0.37019852701808798</v>
      </c>
    </row>
    <row r="20820" spans="1:2" x14ac:dyDescent="0.5">
      <c r="A20820" t="s">
        <v>3</v>
      </c>
      <c r="B20820">
        <v>0.42768444775648257</v>
      </c>
    </row>
    <row r="20821" spans="1:2" x14ac:dyDescent="0.5">
      <c r="A20821" t="s">
        <v>3</v>
      </c>
      <c r="B20821">
        <v>0.71143749419457936</v>
      </c>
    </row>
    <row r="20822" spans="1:2" x14ac:dyDescent="0.5">
      <c r="A20822" t="s">
        <v>2</v>
      </c>
      <c r="B20822">
        <v>0.37019852701808798</v>
      </c>
    </row>
    <row r="20823" spans="1:2" x14ac:dyDescent="0.5">
      <c r="A20823" t="s">
        <v>2</v>
      </c>
      <c r="B20823">
        <v>0.37019852701808798</v>
      </c>
    </row>
    <row r="20824" spans="1:2" x14ac:dyDescent="0.5">
      <c r="A20824" t="s">
        <v>3</v>
      </c>
      <c r="B20824">
        <v>0.11520730523029091</v>
      </c>
    </row>
    <row r="20825" spans="1:2" x14ac:dyDescent="0.5">
      <c r="A20825" t="s">
        <v>2</v>
      </c>
      <c r="B20825">
        <v>0.10447065492206704</v>
      </c>
    </row>
    <row r="20826" spans="1:2" x14ac:dyDescent="0.5">
      <c r="A20826" t="s">
        <v>3</v>
      </c>
      <c r="B20826">
        <v>0.37019852701808798</v>
      </c>
    </row>
    <row r="20827" spans="1:2" x14ac:dyDescent="0.5">
      <c r="A20827" t="s">
        <v>2</v>
      </c>
      <c r="B20827">
        <v>0.35322821704369645</v>
      </c>
    </row>
    <row r="20828" spans="1:2" x14ac:dyDescent="0.5">
      <c r="A20828" t="s">
        <v>2</v>
      </c>
      <c r="B20828">
        <v>0.44576646874294445</v>
      </c>
    </row>
    <row r="20829" spans="1:2" x14ac:dyDescent="0.5">
      <c r="A20829" t="s">
        <v>3</v>
      </c>
      <c r="B20829">
        <v>0.99999989126920585</v>
      </c>
    </row>
    <row r="20830" spans="1:2" x14ac:dyDescent="0.5">
      <c r="A20830" t="s">
        <v>3</v>
      </c>
      <c r="B20830">
        <v>0.34705945102538249</v>
      </c>
    </row>
    <row r="20831" spans="1:2" x14ac:dyDescent="0.5">
      <c r="A20831" t="s">
        <v>2</v>
      </c>
      <c r="B20831">
        <v>0.77609637249639563</v>
      </c>
    </row>
    <row r="20832" spans="1:2" x14ac:dyDescent="0.5">
      <c r="A20832" t="s">
        <v>2</v>
      </c>
      <c r="B20832">
        <v>0.34705945102538249</v>
      </c>
    </row>
    <row r="20833" spans="1:2" x14ac:dyDescent="0.5">
      <c r="A20833" t="s">
        <v>2</v>
      </c>
      <c r="B20833">
        <v>0.35111471713044762</v>
      </c>
    </row>
    <row r="20834" spans="1:2" x14ac:dyDescent="0.5">
      <c r="A20834" t="s">
        <v>2</v>
      </c>
      <c r="B20834">
        <v>8.0778422910254319E-2</v>
      </c>
    </row>
    <row r="20835" spans="1:2" x14ac:dyDescent="0.5">
      <c r="A20835" t="s">
        <v>2</v>
      </c>
      <c r="B20835">
        <v>0.37019852701808798</v>
      </c>
    </row>
    <row r="20836" spans="1:2" x14ac:dyDescent="0.5">
      <c r="A20836" t="s">
        <v>2</v>
      </c>
      <c r="B20836">
        <v>0.36390014129436088</v>
      </c>
    </row>
    <row r="20837" spans="1:2" x14ac:dyDescent="0.5">
      <c r="A20837" t="s">
        <v>2</v>
      </c>
      <c r="B20837">
        <v>0.11247247028933875</v>
      </c>
    </row>
    <row r="20838" spans="1:2" x14ac:dyDescent="0.5">
      <c r="A20838" t="s">
        <v>2</v>
      </c>
      <c r="B20838">
        <v>0.1070343856623306</v>
      </c>
    </row>
    <row r="20839" spans="1:2" x14ac:dyDescent="0.5">
      <c r="A20839" t="s">
        <v>2</v>
      </c>
      <c r="B20839">
        <v>0.11264325203452819</v>
      </c>
    </row>
    <row r="20840" spans="1:2" x14ac:dyDescent="0.5">
      <c r="A20840" t="s">
        <v>3</v>
      </c>
      <c r="B20840">
        <v>0.99999989990724147</v>
      </c>
    </row>
    <row r="20841" spans="1:2" x14ac:dyDescent="0.5">
      <c r="A20841" t="s">
        <v>3</v>
      </c>
      <c r="B20841">
        <v>0.15122235829854461</v>
      </c>
    </row>
    <row r="20842" spans="1:2" x14ac:dyDescent="0.5">
      <c r="A20842" t="s">
        <v>2</v>
      </c>
      <c r="B20842">
        <v>0.70584005277522421</v>
      </c>
    </row>
    <row r="20843" spans="1:2" x14ac:dyDescent="0.5">
      <c r="A20843" t="s">
        <v>3</v>
      </c>
      <c r="B20843">
        <v>0.99999992542425598</v>
      </c>
    </row>
    <row r="20844" spans="1:2" x14ac:dyDescent="0.5">
      <c r="A20844" t="s">
        <v>3</v>
      </c>
      <c r="B20844">
        <v>0.99999956023471204</v>
      </c>
    </row>
    <row r="20845" spans="1:2" x14ac:dyDescent="0.5">
      <c r="A20845" t="s">
        <v>2</v>
      </c>
      <c r="B20845">
        <v>0.35322821704369645</v>
      </c>
    </row>
    <row r="20846" spans="1:2" x14ac:dyDescent="0.5">
      <c r="A20846" t="s">
        <v>2</v>
      </c>
      <c r="B20846">
        <v>0.70584005277522421</v>
      </c>
    </row>
    <row r="20847" spans="1:2" x14ac:dyDescent="0.5">
      <c r="A20847" t="s">
        <v>2</v>
      </c>
      <c r="B20847">
        <v>0.10447065492206704</v>
      </c>
    </row>
    <row r="20848" spans="1:2" x14ac:dyDescent="0.5">
      <c r="A20848" t="s">
        <v>2</v>
      </c>
      <c r="B20848">
        <v>0.11247247028933875</v>
      </c>
    </row>
    <row r="20849" spans="1:2" x14ac:dyDescent="0.5">
      <c r="A20849" t="s">
        <v>3</v>
      </c>
      <c r="B20849">
        <v>0.71143749419457936</v>
      </c>
    </row>
    <row r="20850" spans="1:2" x14ac:dyDescent="0.5">
      <c r="A20850" t="s">
        <v>3</v>
      </c>
      <c r="B20850">
        <v>0.99999997677462316</v>
      </c>
    </row>
    <row r="20851" spans="1:2" x14ac:dyDescent="0.5">
      <c r="A20851" t="s">
        <v>2</v>
      </c>
      <c r="B20851">
        <v>0.1070343856623306</v>
      </c>
    </row>
    <row r="20852" spans="1:2" x14ac:dyDescent="0.5">
      <c r="A20852" t="s">
        <v>2</v>
      </c>
      <c r="B20852">
        <v>0.70584005277522421</v>
      </c>
    </row>
    <row r="20853" spans="1:2" x14ac:dyDescent="0.5">
      <c r="A20853" t="s">
        <v>3</v>
      </c>
      <c r="B20853">
        <v>0.42768444775648257</v>
      </c>
    </row>
    <row r="20854" spans="1:2" x14ac:dyDescent="0.5">
      <c r="A20854" t="s">
        <v>2</v>
      </c>
      <c r="B20854">
        <v>0.37019852701808798</v>
      </c>
    </row>
    <row r="20855" spans="1:2" x14ac:dyDescent="0.5">
      <c r="A20855" t="s">
        <v>3</v>
      </c>
      <c r="B20855">
        <v>0.37019852701808798</v>
      </c>
    </row>
    <row r="20856" spans="1:2" x14ac:dyDescent="0.5">
      <c r="A20856" t="s">
        <v>3</v>
      </c>
      <c r="B20856">
        <v>0.11247247028933875</v>
      </c>
    </row>
    <row r="20857" spans="1:2" x14ac:dyDescent="0.5">
      <c r="A20857" t="s">
        <v>3</v>
      </c>
      <c r="B20857">
        <v>0.36390014129436088</v>
      </c>
    </row>
    <row r="20858" spans="1:2" x14ac:dyDescent="0.5">
      <c r="A20858" t="s">
        <v>3</v>
      </c>
      <c r="B20858">
        <v>0.99999990258438631</v>
      </c>
    </row>
    <row r="20859" spans="1:2" x14ac:dyDescent="0.5">
      <c r="A20859" t="s">
        <v>2</v>
      </c>
      <c r="B20859">
        <v>0.10447065492206704</v>
      </c>
    </row>
    <row r="20860" spans="1:2" x14ac:dyDescent="0.5">
      <c r="A20860" t="s">
        <v>2</v>
      </c>
      <c r="B20860">
        <v>0.70584005277522421</v>
      </c>
    </row>
    <row r="20861" spans="1:2" x14ac:dyDescent="0.5">
      <c r="A20861" t="s">
        <v>2</v>
      </c>
      <c r="B20861">
        <v>0.14090136475051979</v>
      </c>
    </row>
    <row r="20862" spans="1:2" x14ac:dyDescent="0.5">
      <c r="A20862" t="s">
        <v>2</v>
      </c>
      <c r="B20862">
        <v>0.11520730523029091</v>
      </c>
    </row>
    <row r="20863" spans="1:2" x14ac:dyDescent="0.5">
      <c r="A20863" t="s">
        <v>3</v>
      </c>
      <c r="B20863">
        <v>0.43433300867775038</v>
      </c>
    </row>
    <row r="20864" spans="1:2" x14ac:dyDescent="0.5">
      <c r="A20864" t="s">
        <v>3</v>
      </c>
      <c r="B20864">
        <v>0.37019852701808798</v>
      </c>
    </row>
    <row r="20865" spans="1:2" x14ac:dyDescent="0.5">
      <c r="A20865" t="s">
        <v>2</v>
      </c>
      <c r="B20865">
        <v>0.34705945102538249</v>
      </c>
    </row>
    <row r="20866" spans="1:2" x14ac:dyDescent="0.5">
      <c r="A20866" t="s">
        <v>2</v>
      </c>
      <c r="B20866">
        <v>0.11247247028933875</v>
      </c>
    </row>
    <row r="20867" spans="1:2" x14ac:dyDescent="0.5">
      <c r="A20867" t="s">
        <v>3</v>
      </c>
      <c r="B20867">
        <v>0.34744699110940236</v>
      </c>
    </row>
    <row r="20868" spans="1:2" x14ac:dyDescent="0.5">
      <c r="A20868" t="s">
        <v>2</v>
      </c>
      <c r="B20868">
        <v>0.36390014129436088</v>
      </c>
    </row>
    <row r="20869" spans="1:2" x14ac:dyDescent="0.5">
      <c r="A20869" t="s">
        <v>3</v>
      </c>
      <c r="B20869">
        <v>0.23957604330076432</v>
      </c>
    </row>
    <row r="20870" spans="1:2" x14ac:dyDescent="0.5">
      <c r="A20870" t="s">
        <v>2</v>
      </c>
      <c r="B20870">
        <v>0.11247247028933875</v>
      </c>
    </row>
    <row r="20871" spans="1:2" x14ac:dyDescent="0.5">
      <c r="A20871" t="s">
        <v>2</v>
      </c>
      <c r="B20871">
        <v>0.36390014129436088</v>
      </c>
    </row>
    <row r="20872" spans="1:2" x14ac:dyDescent="0.5">
      <c r="A20872" t="s">
        <v>2</v>
      </c>
      <c r="B20872">
        <v>0.34705945102538249</v>
      </c>
    </row>
    <row r="20873" spans="1:2" x14ac:dyDescent="0.5">
      <c r="A20873" t="s">
        <v>2</v>
      </c>
      <c r="B20873">
        <v>0.35111471713044762</v>
      </c>
    </row>
    <row r="20874" spans="1:2" x14ac:dyDescent="0.5">
      <c r="A20874" t="s">
        <v>2</v>
      </c>
      <c r="B20874">
        <v>0.34705945102538249</v>
      </c>
    </row>
    <row r="20875" spans="1:2" x14ac:dyDescent="0.5">
      <c r="A20875" t="s">
        <v>2</v>
      </c>
      <c r="B20875">
        <v>0.34705945102538249</v>
      </c>
    </row>
    <row r="20876" spans="1:2" x14ac:dyDescent="0.5">
      <c r="A20876" t="s">
        <v>3</v>
      </c>
      <c r="B20876">
        <v>0.99999989990724147</v>
      </c>
    </row>
    <row r="20877" spans="1:2" x14ac:dyDescent="0.5">
      <c r="A20877" t="s">
        <v>3</v>
      </c>
      <c r="B20877">
        <v>0.99999989417738921</v>
      </c>
    </row>
    <row r="20878" spans="1:2" x14ac:dyDescent="0.5">
      <c r="A20878" t="s">
        <v>2</v>
      </c>
      <c r="B20878">
        <v>0.11247247028933875</v>
      </c>
    </row>
    <row r="20879" spans="1:2" x14ac:dyDescent="0.5">
      <c r="A20879" t="s">
        <v>2</v>
      </c>
      <c r="B20879">
        <v>0.11247247028933875</v>
      </c>
    </row>
    <row r="20880" spans="1:2" x14ac:dyDescent="0.5">
      <c r="A20880" t="s">
        <v>3</v>
      </c>
      <c r="B20880">
        <v>0.99999997677462316</v>
      </c>
    </row>
    <row r="20881" spans="1:2" x14ac:dyDescent="0.5">
      <c r="A20881" t="s">
        <v>3</v>
      </c>
      <c r="B20881">
        <v>0.43205840659280692</v>
      </c>
    </row>
    <row r="20882" spans="1:2" x14ac:dyDescent="0.5">
      <c r="A20882" t="s">
        <v>2</v>
      </c>
      <c r="B20882">
        <v>0.37019852701808798</v>
      </c>
    </row>
    <row r="20883" spans="1:2" x14ac:dyDescent="0.5">
      <c r="A20883" t="s">
        <v>2</v>
      </c>
      <c r="B20883">
        <v>0.45247389009547251</v>
      </c>
    </row>
    <row r="20884" spans="1:2" x14ac:dyDescent="0.5">
      <c r="A20884" t="s">
        <v>3</v>
      </c>
      <c r="B20884">
        <v>0.37019852701808798</v>
      </c>
    </row>
    <row r="20885" spans="1:2" x14ac:dyDescent="0.5">
      <c r="A20885" t="s">
        <v>3</v>
      </c>
      <c r="B20885">
        <v>0.36390014129436088</v>
      </c>
    </row>
    <row r="20886" spans="1:2" x14ac:dyDescent="0.5">
      <c r="A20886" t="s">
        <v>2</v>
      </c>
      <c r="B20886">
        <v>0.11520730523029091</v>
      </c>
    </row>
    <row r="20887" spans="1:2" x14ac:dyDescent="0.5">
      <c r="A20887" t="s">
        <v>2</v>
      </c>
      <c r="B20887">
        <v>0.37019852701808798</v>
      </c>
    </row>
    <row r="20888" spans="1:2" x14ac:dyDescent="0.5">
      <c r="A20888" t="s">
        <v>3</v>
      </c>
      <c r="B20888">
        <v>0.99999997613635083</v>
      </c>
    </row>
    <row r="20889" spans="1:2" x14ac:dyDescent="0.5">
      <c r="A20889" t="s">
        <v>3</v>
      </c>
      <c r="B20889">
        <v>0.99999997677462316</v>
      </c>
    </row>
    <row r="20890" spans="1:2" x14ac:dyDescent="0.5">
      <c r="A20890" t="s">
        <v>2</v>
      </c>
      <c r="B20890">
        <v>0.11247247028933875</v>
      </c>
    </row>
    <row r="20891" spans="1:2" x14ac:dyDescent="0.5">
      <c r="A20891" t="s">
        <v>3</v>
      </c>
      <c r="B20891">
        <v>0.70584005277522421</v>
      </c>
    </row>
    <row r="20892" spans="1:2" x14ac:dyDescent="0.5">
      <c r="A20892" t="s">
        <v>3</v>
      </c>
      <c r="B20892">
        <v>0.71143749419457936</v>
      </c>
    </row>
    <row r="20893" spans="1:2" x14ac:dyDescent="0.5">
      <c r="A20893" t="s">
        <v>2</v>
      </c>
      <c r="B20893">
        <v>0.11247247028933875</v>
      </c>
    </row>
    <row r="20894" spans="1:2" x14ac:dyDescent="0.5">
      <c r="A20894" t="s">
        <v>2</v>
      </c>
      <c r="B20894">
        <v>0.36390014129436088</v>
      </c>
    </row>
    <row r="20895" spans="1:2" x14ac:dyDescent="0.5">
      <c r="A20895" t="s">
        <v>3</v>
      </c>
      <c r="B20895">
        <v>0.11520730523029091</v>
      </c>
    </row>
    <row r="20896" spans="1:2" x14ac:dyDescent="0.5">
      <c r="A20896" t="s">
        <v>3</v>
      </c>
      <c r="B20896">
        <v>0.36390014129436088</v>
      </c>
    </row>
    <row r="20897" spans="1:2" x14ac:dyDescent="0.5">
      <c r="A20897" t="s">
        <v>2</v>
      </c>
      <c r="B20897">
        <v>0.1070343856623306</v>
      </c>
    </row>
    <row r="20898" spans="1:2" x14ac:dyDescent="0.5">
      <c r="A20898" t="s">
        <v>3</v>
      </c>
      <c r="B20898">
        <v>0.71143749419457936</v>
      </c>
    </row>
    <row r="20899" spans="1:2" x14ac:dyDescent="0.5">
      <c r="A20899" t="s">
        <v>3</v>
      </c>
      <c r="B20899">
        <v>0.70584005277522421</v>
      </c>
    </row>
    <row r="20900" spans="1:2" x14ac:dyDescent="0.5">
      <c r="A20900" t="s">
        <v>2</v>
      </c>
      <c r="B20900">
        <v>0.11520730523029091</v>
      </c>
    </row>
    <row r="20901" spans="1:2" x14ac:dyDescent="0.5">
      <c r="A20901" t="s">
        <v>2</v>
      </c>
      <c r="B20901">
        <v>0.11247247028933875</v>
      </c>
    </row>
    <row r="20902" spans="1:2" x14ac:dyDescent="0.5">
      <c r="A20902" t="s">
        <v>3</v>
      </c>
      <c r="B20902">
        <v>0.35111471713044762</v>
      </c>
    </row>
    <row r="20903" spans="1:2" x14ac:dyDescent="0.5">
      <c r="A20903" t="s">
        <v>2</v>
      </c>
      <c r="B20903">
        <v>0.77609637249639563</v>
      </c>
    </row>
    <row r="20904" spans="1:2" x14ac:dyDescent="0.5">
      <c r="A20904" t="s">
        <v>2</v>
      </c>
      <c r="B20904">
        <v>0.35111471713044762</v>
      </c>
    </row>
    <row r="20905" spans="1:2" x14ac:dyDescent="0.5">
      <c r="A20905" t="s">
        <v>3</v>
      </c>
      <c r="B20905">
        <v>0.34705945102538249</v>
      </c>
    </row>
    <row r="20906" spans="1:2" x14ac:dyDescent="0.5">
      <c r="A20906" t="s">
        <v>2</v>
      </c>
      <c r="B20906">
        <v>0.1070343856623306</v>
      </c>
    </row>
    <row r="20907" spans="1:2" x14ac:dyDescent="0.5">
      <c r="A20907" t="s">
        <v>3</v>
      </c>
      <c r="B20907">
        <v>0.99999989227181463</v>
      </c>
    </row>
    <row r="20908" spans="1:2" x14ac:dyDescent="0.5">
      <c r="A20908" t="s">
        <v>3</v>
      </c>
      <c r="B20908">
        <v>0.99999997677462316</v>
      </c>
    </row>
    <row r="20909" spans="1:2" x14ac:dyDescent="0.5">
      <c r="A20909" t="s">
        <v>3</v>
      </c>
      <c r="B20909">
        <v>0.99999997613635083</v>
      </c>
    </row>
    <row r="20910" spans="1:2" x14ac:dyDescent="0.5">
      <c r="A20910" t="s">
        <v>2</v>
      </c>
      <c r="B20910">
        <v>0.11520730523029091</v>
      </c>
    </row>
    <row r="20911" spans="1:2" x14ac:dyDescent="0.5">
      <c r="A20911" t="s">
        <v>3</v>
      </c>
      <c r="B20911">
        <v>0.34705945102538249</v>
      </c>
    </row>
    <row r="20912" spans="1:2" x14ac:dyDescent="0.5">
      <c r="A20912" t="s">
        <v>2</v>
      </c>
      <c r="B20912">
        <v>0.34705945102538249</v>
      </c>
    </row>
    <row r="20913" spans="1:2" x14ac:dyDescent="0.5">
      <c r="A20913" t="s">
        <v>2</v>
      </c>
      <c r="B20913">
        <v>0.11520730523029091</v>
      </c>
    </row>
    <row r="20914" spans="1:2" x14ac:dyDescent="0.5">
      <c r="A20914" t="s">
        <v>2</v>
      </c>
      <c r="B20914">
        <v>0.11247247028933875</v>
      </c>
    </row>
    <row r="20915" spans="1:2" x14ac:dyDescent="0.5">
      <c r="A20915" t="s">
        <v>2</v>
      </c>
      <c r="B20915">
        <v>0.28957449993399736</v>
      </c>
    </row>
    <row r="20916" spans="1:2" x14ac:dyDescent="0.5">
      <c r="A20916" t="s">
        <v>2</v>
      </c>
      <c r="B20916">
        <v>0.70584005277522421</v>
      </c>
    </row>
    <row r="20917" spans="1:2" x14ac:dyDescent="0.5">
      <c r="A20917" t="s">
        <v>3</v>
      </c>
      <c r="B20917">
        <v>0.71143749419457936</v>
      </c>
    </row>
    <row r="20918" spans="1:2" x14ac:dyDescent="0.5">
      <c r="A20918" t="s">
        <v>3</v>
      </c>
      <c r="B20918">
        <v>0.99999989417738921</v>
      </c>
    </row>
    <row r="20919" spans="1:2" x14ac:dyDescent="0.5">
      <c r="A20919" t="s">
        <v>3</v>
      </c>
      <c r="B20919">
        <v>0.7713500635142847</v>
      </c>
    </row>
    <row r="20920" spans="1:2" x14ac:dyDescent="0.5">
      <c r="A20920" t="s">
        <v>2</v>
      </c>
      <c r="B20920">
        <v>0.45247389009547251</v>
      </c>
    </row>
    <row r="20921" spans="1:2" x14ac:dyDescent="0.5">
      <c r="A20921" t="s">
        <v>2</v>
      </c>
      <c r="B20921">
        <v>0.11247247028933875</v>
      </c>
    </row>
    <row r="20922" spans="1:2" x14ac:dyDescent="0.5">
      <c r="A20922" t="s">
        <v>2</v>
      </c>
      <c r="B20922">
        <v>0.63094885958368974</v>
      </c>
    </row>
    <row r="20923" spans="1:2" x14ac:dyDescent="0.5">
      <c r="A20923" t="s">
        <v>2</v>
      </c>
      <c r="B20923">
        <v>0.70584005277522421</v>
      </c>
    </row>
    <row r="20924" spans="1:2" x14ac:dyDescent="0.5">
      <c r="A20924" t="s">
        <v>3</v>
      </c>
      <c r="B20924">
        <v>0.37019852701808798</v>
      </c>
    </row>
    <row r="20925" spans="1:2" x14ac:dyDescent="0.5">
      <c r="A20925" t="s">
        <v>3</v>
      </c>
      <c r="B20925">
        <v>0.7713500635142847</v>
      </c>
    </row>
    <row r="20926" spans="1:2" x14ac:dyDescent="0.5">
      <c r="A20926" t="s">
        <v>2</v>
      </c>
      <c r="B20926">
        <v>0.11247247028933875</v>
      </c>
    </row>
    <row r="20927" spans="1:2" x14ac:dyDescent="0.5">
      <c r="A20927" t="s">
        <v>2</v>
      </c>
      <c r="B20927">
        <v>0.35111471713044762</v>
      </c>
    </row>
    <row r="20928" spans="1:2" x14ac:dyDescent="0.5">
      <c r="A20928" t="s">
        <v>3</v>
      </c>
      <c r="B20928">
        <v>0.71143749419457936</v>
      </c>
    </row>
    <row r="20929" spans="1:2" x14ac:dyDescent="0.5">
      <c r="A20929" t="s">
        <v>2</v>
      </c>
      <c r="B20929">
        <v>0.34705945102538249</v>
      </c>
    </row>
    <row r="20930" spans="1:2" x14ac:dyDescent="0.5">
      <c r="A20930" t="s">
        <v>2</v>
      </c>
      <c r="B20930">
        <v>0.15122235829854461</v>
      </c>
    </row>
    <row r="20931" spans="1:2" x14ac:dyDescent="0.5">
      <c r="A20931" t="s">
        <v>2</v>
      </c>
      <c r="B20931">
        <v>0.36390014129436088</v>
      </c>
    </row>
    <row r="20932" spans="1:2" x14ac:dyDescent="0.5">
      <c r="A20932" t="s">
        <v>2</v>
      </c>
      <c r="B20932">
        <v>8.0778422910254319E-2</v>
      </c>
    </row>
    <row r="20933" spans="1:2" x14ac:dyDescent="0.5">
      <c r="A20933" t="s">
        <v>3</v>
      </c>
      <c r="B20933">
        <v>0.71143749419457936</v>
      </c>
    </row>
    <row r="20934" spans="1:2" x14ac:dyDescent="0.5">
      <c r="A20934" t="s">
        <v>2</v>
      </c>
      <c r="B20934">
        <v>0.45247389009547251</v>
      </c>
    </row>
    <row r="20935" spans="1:2" x14ac:dyDescent="0.5">
      <c r="A20935" t="s">
        <v>3</v>
      </c>
      <c r="B20935">
        <v>0.34705945102538249</v>
      </c>
    </row>
    <row r="20936" spans="1:2" x14ac:dyDescent="0.5">
      <c r="A20936" t="s">
        <v>2</v>
      </c>
      <c r="B20936">
        <v>0.34705945102538249</v>
      </c>
    </row>
    <row r="20937" spans="1:2" x14ac:dyDescent="0.5">
      <c r="A20937" t="s">
        <v>2</v>
      </c>
      <c r="B20937">
        <v>0.11247247028933875</v>
      </c>
    </row>
    <row r="20938" spans="1:2" x14ac:dyDescent="0.5">
      <c r="A20938" t="s">
        <v>2</v>
      </c>
      <c r="B20938">
        <v>0.34705945102538249</v>
      </c>
    </row>
    <row r="20939" spans="1:2" x14ac:dyDescent="0.5">
      <c r="A20939" t="s">
        <v>2</v>
      </c>
      <c r="B20939">
        <v>0.11247247028933875</v>
      </c>
    </row>
    <row r="20940" spans="1:2" x14ac:dyDescent="0.5">
      <c r="A20940" t="s">
        <v>2</v>
      </c>
      <c r="B20940">
        <v>0.15122235829854461</v>
      </c>
    </row>
    <row r="20941" spans="1:2" x14ac:dyDescent="0.5">
      <c r="A20941" t="s">
        <v>3</v>
      </c>
      <c r="B20941">
        <v>0.99999997613635083</v>
      </c>
    </row>
    <row r="20942" spans="1:2" x14ac:dyDescent="0.5">
      <c r="A20942" t="s">
        <v>2</v>
      </c>
      <c r="B20942">
        <v>0.34496317478233346</v>
      </c>
    </row>
    <row r="20943" spans="1:2" x14ac:dyDescent="0.5">
      <c r="A20943" t="s">
        <v>2</v>
      </c>
      <c r="B20943">
        <v>0.15473514819257439</v>
      </c>
    </row>
    <row r="20944" spans="1:2" x14ac:dyDescent="0.5">
      <c r="A20944" t="s">
        <v>3</v>
      </c>
      <c r="B20944">
        <v>0.34496317478233346</v>
      </c>
    </row>
    <row r="20945" spans="1:2" x14ac:dyDescent="0.5">
      <c r="A20945" t="s">
        <v>3</v>
      </c>
      <c r="B20945">
        <v>0.99999983113281388</v>
      </c>
    </row>
    <row r="20946" spans="1:2" x14ac:dyDescent="0.5">
      <c r="A20946" t="s">
        <v>2</v>
      </c>
      <c r="B20946">
        <v>0.34705945102538249</v>
      </c>
    </row>
    <row r="20947" spans="1:2" x14ac:dyDescent="0.5">
      <c r="A20947" t="s">
        <v>3</v>
      </c>
      <c r="B20947">
        <v>0.11520730523029091</v>
      </c>
    </row>
    <row r="20948" spans="1:2" x14ac:dyDescent="0.5">
      <c r="A20948" t="s">
        <v>2</v>
      </c>
      <c r="B20948">
        <v>0.11520730523029091</v>
      </c>
    </row>
    <row r="20949" spans="1:2" x14ac:dyDescent="0.5">
      <c r="A20949" t="s">
        <v>2</v>
      </c>
      <c r="B20949">
        <v>0.1070343856623306</v>
      </c>
    </row>
    <row r="20950" spans="1:2" x14ac:dyDescent="0.5">
      <c r="A20950" t="s">
        <v>3</v>
      </c>
      <c r="B20950">
        <v>0.70584005277522421</v>
      </c>
    </row>
    <row r="20951" spans="1:2" x14ac:dyDescent="0.5">
      <c r="A20951" t="s">
        <v>3</v>
      </c>
      <c r="B20951">
        <v>0.71143749419457936</v>
      </c>
    </row>
    <row r="20952" spans="1:2" x14ac:dyDescent="0.5">
      <c r="A20952" t="s">
        <v>2</v>
      </c>
      <c r="B20952">
        <v>0.11520730523029091</v>
      </c>
    </row>
    <row r="20953" spans="1:2" x14ac:dyDescent="0.5">
      <c r="A20953" t="s">
        <v>2</v>
      </c>
      <c r="B20953">
        <v>0.36390014129436088</v>
      </c>
    </row>
    <row r="20954" spans="1:2" x14ac:dyDescent="0.5">
      <c r="A20954" t="s">
        <v>3</v>
      </c>
      <c r="B20954">
        <v>0.36390014129436088</v>
      </c>
    </row>
    <row r="20955" spans="1:2" x14ac:dyDescent="0.5">
      <c r="A20955" t="s">
        <v>3</v>
      </c>
      <c r="B20955">
        <v>0.71143749419457936</v>
      </c>
    </row>
    <row r="20956" spans="1:2" x14ac:dyDescent="0.5">
      <c r="A20956" t="s">
        <v>2</v>
      </c>
      <c r="B20956">
        <v>8.2814507909131599E-2</v>
      </c>
    </row>
    <row r="20957" spans="1:2" x14ac:dyDescent="0.5">
      <c r="A20957" t="s">
        <v>2</v>
      </c>
      <c r="B20957">
        <v>0.11247247028933875</v>
      </c>
    </row>
    <row r="20958" spans="1:2" x14ac:dyDescent="0.5">
      <c r="A20958" t="s">
        <v>2</v>
      </c>
      <c r="B20958">
        <v>0.71143749419457936</v>
      </c>
    </row>
    <row r="20959" spans="1:2" x14ac:dyDescent="0.5">
      <c r="A20959" t="s">
        <v>3</v>
      </c>
      <c r="B20959">
        <v>0.71143749419457936</v>
      </c>
    </row>
    <row r="20960" spans="1:2" x14ac:dyDescent="0.5">
      <c r="A20960" t="s">
        <v>2</v>
      </c>
      <c r="B20960">
        <v>0.35322821704369645</v>
      </c>
    </row>
    <row r="20961" spans="1:2" x14ac:dyDescent="0.5">
      <c r="A20961" t="s">
        <v>3</v>
      </c>
      <c r="B20961">
        <v>0.35111471713044762</v>
      </c>
    </row>
    <row r="20962" spans="1:2" x14ac:dyDescent="0.5">
      <c r="A20962" t="s">
        <v>2</v>
      </c>
      <c r="B20962">
        <v>0.70584005277522421</v>
      </c>
    </row>
    <row r="20963" spans="1:2" x14ac:dyDescent="0.5">
      <c r="A20963" t="s">
        <v>2</v>
      </c>
      <c r="B20963">
        <v>0.11520730523029091</v>
      </c>
    </row>
    <row r="20964" spans="1:2" x14ac:dyDescent="0.5">
      <c r="A20964" t="s">
        <v>2</v>
      </c>
      <c r="B20964">
        <v>0.1070343856623306</v>
      </c>
    </row>
    <row r="20965" spans="1:2" x14ac:dyDescent="0.5">
      <c r="A20965" t="s">
        <v>3</v>
      </c>
      <c r="B20965">
        <v>0.37019852701808798</v>
      </c>
    </row>
    <row r="20966" spans="1:2" x14ac:dyDescent="0.5">
      <c r="A20966" t="s">
        <v>2</v>
      </c>
      <c r="B20966">
        <v>0.32854620909667848</v>
      </c>
    </row>
    <row r="20967" spans="1:2" x14ac:dyDescent="0.5">
      <c r="A20967" t="s">
        <v>3</v>
      </c>
      <c r="B20967">
        <v>0.71143749419457936</v>
      </c>
    </row>
    <row r="20968" spans="1:2" x14ac:dyDescent="0.5">
      <c r="A20968" t="s">
        <v>3</v>
      </c>
      <c r="B20968">
        <v>0.36390014129436088</v>
      </c>
    </row>
    <row r="20969" spans="1:2" x14ac:dyDescent="0.5">
      <c r="A20969" t="s">
        <v>2</v>
      </c>
      <c r="B20969">
        <v>0.34705945102538249</v>
      </c>
    </row>
    <row r="20970" spans="1:2" x14ac:dyDescent="0.5">
      <c r="A20970" t="s">
        <v>2</v>
      </c>
      <c r="B20970">
        <v>0.70584005277522421</v>
      </c>
    </row>
    <row r="20971" spans="1:2" x14ac:dyDescent="0.5">
      <c r="A20971" t="s">
        <v>2</v>
      </c>
      <c r="B20971">
        <v>0.11520730523029091</v>
      </c>
    </row>
    <row r="20972" spans="1:2" x14ac:dyDescent="0.5">
      <c r="A20972" t="s">
        <v>2</v>
      </c>
      <c r="B20972">
        <v>8.2814507909131599E-2</v>
      </c>
    </row>
    <row r="20973" spans="1:2" x14ac:dyDescent="0.5">
      <c r="A20973" t="s">
        <v>3</v>
      </c>
      <c r="B20973">
        <v>0.99999989126920585</v>
      </c>
    </row>
    <row r="20974" spans="1:2" x14ac:dyDescent="0.5">
      <c r="A20974" t="s">
        <v>2</v>
      </c>
      <c r="B20974">
        <v>0.11520730523029091</v>
      </c>
    </row>
    <row r="20975" spans="1:2" x14ac:dyDescent="0.5">
      <c r="A20975" t="s">
        <v>3</v>
      </c>
      <c r="B20975">
        <v>0.70584005277522421</v>
      </c>
    </row>
    <row r="20976" spans="1:2" x14ac:dyDescent="0.5">
      <c r="A20976" t="s">
        <v>3</v>
      </c>
      <c r="B20976">
        <v>0.99999997677462316</v>
      </c>
    </row>
    <row r="20977" spans="1:2" x14ac:dyDescent="0.5">
      <c r="A20977" t="s">
        <v>2</v>
      </c>
      <c r="B20977">
        <v>0.36390014129436088</v>
      </c>
    </row>
    <row r="20978" spans="1:2" x14ac:dyDescent="0.5">
      <c r="A20978" t="s">
        <v>3</v>
      </c>
      <c r="B20978">
        <v>0.34496317478233346</v>
      </c>
    </row>
    <row r="20979" spans="1:2" x14ac:dyDescent="0.5">
      <c r="A20979" t="s">
        <v>2</v>
      </c>
      <c r="B20979">
        <v>0.37019852701808798</v>
      </c>
    </row>
    <row r="20980" spans="1:2" x14ac:dyDescent="0.5">
      <c r="A20980" t="s">
        <v>2</v>
      </c>
      <c r="B20980">
        <v>0.11520730523029091</v>
      </c>
    </row>
    <row r="20981" spans="1:2" x14ac:dyDescent="0.5">
      <c r="A20981" t="s">
        <v>2</v>
      </c>
      <c r="B20981">
        <v>0.71143749419457936</v>
      </c>
    </row>
    <row r="20982" spans="1:2" x14ac:dyDescent="0.5">
      <c r="A20982" t="s">
        <v>2</v>
      </c>
      <c r="B20982">
        <v>0.10447065492206704</v>
      </c>
    </row>
    <row r="20983" spans="1:2" x14ac:dyDescent="0.5">
      <c r="A20983" t="s">
        <v>2</v>
      </c>
      <c r="B20983">
        <v>0.27468811890915207</v>
      </c>
    </row>
    <row r="20984" spans="1:2" x14ac:dyDescent="0.5">
      <c r="A20984" t="s">
        <v>2</v>
      </c>
      <c r="B20984">
        <v>0.10447065492206704</v>
      </c>
    </row>
    <row r="20985" spans="1:2" x14ac:dyDescent="0.5">
      <c r="A20985" t="s">
        <v>2</v>
      </c>
      <c r="B20985">
        <v>0.11520730523029091</v>
      </c>
    </row>
    <row r="20986" spans="1:2" x14ac:dyDescent="0.5">
      <c r="A20986" t="s">
        <v>2</v>
      </c>
      <c r="B20986">
        <v>0.11520730523029091</v>
      </c>
    </row>
    <row r="20987" spans="1:2" x14ac:dyDescent="0.5">
      <c r="A20987" t="s">
        <v>3</v>
      </c>
      <c r="B20987">
        <v>0.99999989990724147</v>
      </c>
    </row>
    <row r="20988" spans="1:2" x14ac:dyDescent="0.5">
      <c r="A20988" t="s">
        <v>3</v>
      </c>
      <c r="B20988">
        <v>0.71143749419457936</v>
      </c>
    </row>
    <row r="20989" spans="1:2" x14ac:dyDescent="0.5">
      <c r="A20989" t="s">
        <v>3</v>
      </c>
      <c r="B20989">
        <v>0.71143749419457936</v>
      </c>
    </row>
    <row r="20990" spans="1:2" x14ac:dyDescent="0.5">
      <c r="A20990" t="s">
        <v>2</v>
      </c>
      <c r="B20990">
        <v>0.35111471713044762</v>
      </c>
    </row>
    <row r="20991" spans="1:2" x14ac:dyDescent="0.5">
      <c r="A20991" t="s">
        <v>3</v>
      </c>
      <c r="B20991">
        <v>0.70584005277522421</v>
      </c>
    </row>
    <row r="20992" spans="1:2" x14ac:dyDescent="0.5">
      <c r="A20992" t="s">
        <v>2</v>
      </c>
      <c r="B20992">
        <v>0.33455451863418367</v>
      </c>
    </row>
    <row r="20993" spans="1:2" x14ac:dyDescent="0.5">
      <c r="A20993" t="s">
        <v>2</v>
      </c>
      <c r="B20993">
        <v>0.37019852701808798</v>
      </c>
    </row>
    <row r="20994" spans="1:2" x14ac:dyDescent="0.5">
      <c r="A20994" t="s">
        <v>2</v>
      </c>
      <c r="B20994">
        <v>0.11247247028933875</v>
      </c>
    </row>
    <row r="20995" spans="1:2" x14ac:dyDescent="0.5">
      <c r="A20995" t="s">
        <v>2</v>
      </c>
      <c r="B20995">
        <v>0.10447065492206704</v>
      </c>
    </row>
    <row r="20996" spans="1:2" x14ac:dyDescent="0.5">
      <c r="A20996" t="s">
        <v>3</v>
      </c>
      <c r="B20996">
        <v>0.99999990258438631</v>
      </c>
    </row>
    <row r="20997" spans="1:2" x14ac:dyDescent="0.5">
      <c r="A20997" t="s">
        <v>2</v>
      </c>
      <c r="B20997">
        <v>0.11520730523029091</v>
      </c>
    </row>
    <row r="20998" spans="1:2" x14ac:dyDescent="0.5">
      <c r="A20998" t="s">
        <v>3</v>
      </c>
      <c r="B20998">
        <v>0.36390014129436088</v>
      </c>
    </row>
    <row r="20999" spans="1:2" x14ac:dyDescent="0.5">
      <c r="A20999" t="s">
        <v>3</v>
      </c>
      <c r="B20999">
        <v>0.71143749419457936</v>
      </c>
    </row>
    <row r="21000" spans="1:2" x14ac:dyDescent="0.5">
      <c r="A21000" t="s">
        <v>3</v>
      </c>
      <c r="B21000">
        <v>0.99999992266165072</v>
      </c>
    </row>
    <row r="21001" spans="1:2" x14ac:dyDescent="0.5">
      <c r="A21001" t="s">
        <v>2</v>
      </c>
      <c r="B21001">
        <v>0.1070343856623306</v>
      </c>
    </row>
    <row r="21002" spans="1:2" x14ac:dyDescent="0.5">
      <c r="A21002" t="s">
        <v>2</v>
      </c>
      <c r="B21002">
        <v>0.11520730523029091</v>
      </c>
    </row>
    <row r="21003" spans="1:2" x14ac:dyDescent="0.5">
      <c r="A21003" t="s">
        <v>3</v>
      </c>
      <c r="B21003">
        <v>0.99999989990724147</v>
      </c>
    </row>
    <row r="21004" spans="1:2" x14ac:dyDescent="0.5">
      <c r="A21004" t="s">
        <v>2</v>
      </c>
      <c r="B21004">
        <v>0.35111471713044762</v>
      </c>
    </row>
    <row r="21005" spans="1:2" x14ac:dyDescent="0.5">
      <c r="A21005" t="s">
        <v>2</v>
      </c>
      <c r="B21005">
        <v>0.71143749419457936</v>
      </c>
    </row>
    <row r="21006" spans="1:2" x14ac:dyDescent="0.5">
      <c r="A21006" t="s">
        <v>2</v>
      </c>
      <c r="B21006">
        <v>0.36390014129436088</v>
      </c>
    </row>
    <row r="21007" spans="1:2" x14ac:dyDescent="0.5">
      <c r="A21007" t="s">
        <v>3</v>
      </c>
      <c r="B21007">
        <v>0.71143749419457936</v>
      </c>
    </row>
    <row r="21008" spans="1:2" x14ac:dyDescent="0.5">
      <c r="A21008" t="s">
        <v>3</v>
      </c>
      <c r="B21008">
        <v>0.10447065492206704</v>
      </c>
    </row>
    <row r="21009" spans="1:2" x14ac:dyDescent="0.5">
      <c r="A21009" t="s">
        <v>2</v>
      </c>
      <c r="B21009">
        <v>0.37019852701808798</v>
      </c>
    </row>
    <row r="21010" spans="1:2" x14ac:dyDescent="0.5">
      <c r="A21010" t="s">
        <v>3</v>
      </c>
      <c r="B21010">
        <v>0.70584005277522421</v>
      </c>
    </row>
    <row r="21011" spans="1:2" x14ac:dyDescent="0.5">
      <c r="A21011" t="s">
        <v>3</v>
      </c>
      <c r="B21011">
        <v>0.70584005277522421</v>
      </c>
    </row>
    <row r="21012" spans="1:2" x14ac:dyDescent="0.5">
      <c r="A21012" t="s">
        <v>2</v>
      </c>
      <c r="B21012">
        <v>0.34705945102538249</v>
      </c>
    </row>
    <row r="21013" spans="1:2" x14ac:dyDescent="0.5">
      <c r="A21013" t="s">
        <v>3</v>
      </c>
      <c r="B21013">
        <v>0.14421514080956868</v>
      </c>
    </row>
    <row r="21014" spans="1:2" x14ac:dyDescent="0.5">
      <c r="A21014" t="s">
        <v>3</v>
      </c>
      <c r="B21014">
        <v>0.99999997613635083</v>
      </c>
    </row>
    <row r="21015" spans="1:2" x14ac:dyDescent="0.5">
      <c r="A21015" t="s">
        <v>2</v>
      </c>
      <c r="B21015">
        <v>0.35111471713044762</v>
      </c>
    </row>
    <row r="21016" spans="1:2" x14ac:dyDescent="0.5">
      <c r="A21016" t="s">
        <v>2</v>
      </c>
      <c r="B21016">
        <v>0.37019852701808798</v>
      </c>
    </row>
    <row r="21017" spans="1:2" x14ac:dyDescent="0.5">
      <c r="A21017" t="s">
        <v>2</v>
      </c>
      <c r="B21017">
        <v>0.35111471713044762</v>
      </c>
    </row>
    <row r="21018" spans="1:2" x14ac:dyDescent="0.5">
      <c r="A21018" t="s">
        <v>3</v>
      </c>
      <c r="B21018">
        <v>0.70584005277522421</v>
      </c>
    </row>
    <row r="21019" spans="1:2" x14ac:dyDescent="0.5">
      <c r="A21019" t="s">
        <v>2</v>
      </c>
      <c r="B21019">
        <v>0.70584005277522421</v>
      </c>
    </row>
    <row r="21020" spans="1:2" x14ac:dyDescent="0.5">
      <c r="A21020" t="s">
        <v>3</v>
      </c>
      <c r="B21020">
        <v>0.99999997677462316</v>
      </c>
    </row>
    <row r="21021" spans="1:2" x14ac:dyDescent="0.5">
      <c r="A21021" t="s">
        <v>3</v>
      </c>
      <c r="B21021">
        <v>0.70584005277522421</v>
      </c>
    </row>
    <row r="21022" spans="1:2" x14ac:dyDescent="0.5">
      <c r="A21022" t="s">
        <v>2</v>
      </c>
      <c r="B21022">
        <v>0.1070343856623306</v>
      </c>
    </row>
    <row r="21023" spans="1:2" x14ac:dyDescent="0.5">
      <c r="A21023" t="s">
        <v>2</v>
      </c>
      <c r="B21023">
        <v>0.11520730523029091</v>
      </c>
    </row>
    <row r="21024" spans="1:2" x14ac:dyDescent="0.5">
      <c r="A21024" t="s">
        <v>3</v>
      </c>
      <c r="B21024">
        <v>0.70584005277522421</v>
      </c>
    </row>
    <row r="21025" spans="1:2" x14ac:dyDescent="0.5">
      <c r="A21025" t="s">
        <v>3</v>
      </c>
      <c r="B21025">
        <v>0.11247247028933875</v>
      </c>
    </row>
    <row r="21026" spans="1:2" x14ac:dyDescent="0.5">
      <c r="A21026" t="s">
        <v>2</v>
      </c>
      <c r="B21026">
        <v>0.11247247028933875</v>
      </c>
    </row>
    <row r="21027" spans="1:2" x14ac:dyDescent="0.5">
      <c r="A21027" t="s">
        <v>2</v>
      </c>
      <c r="B21027">
        <v>0.36390014129436088</v>
      </c>
    </row>
    <row r="21028" spans="1:2" x14ac:dyDescent="0.5">
      <c r="A21028" t="s">
        <v>3</v>
      </c>
      <c r="B21028">
        <v>0.33455451863418367</v>
      </c>
    </row>
    <row r="21029" spans="1:2" x14ac:dyDescent="0.5">
      <c r="A21029" t="s">
        <v>3</v>
      </c>
      <c r="B21029">
        <v>0.99999997613635083</v>
      </c>
    </row>
    <row r="21030" spans="1:2" x14ac:dyDescent="0.5">
      <c r="A21030" t="s">
        <v>2</v>
      </c>
      <c r="B21030">
        <v>0.7713500635142847</v>
      </c>
    </row>
    <row r="21031" spans="1:2" x14ac:dyDescent="0.5">
      <c r="A21031" t="s">
        <v>2</v>
      </c>
      <c r="B21031">
        <v>0.37019852701808798</v>
      </c>
    </row>
    <row r="21032" spans="1:2" x14ac:dyDescent="0.5">
      <c r="A21032" t="s">
        <v>2</v>
      </c>
      <c r="B21032">
        <v>0.43433300867775038</v>
      </c>
    </row>
    <row r="21033" spans="1:2" x14ac:dyDescent="0.5">
      <c r="A21033" t="s">
        <v>3</v>
      </c>
      <c r="B21033">
        <v>0.70584005277522421</v>
      </c>
    </row>
    <row r="21034" spans="1:2" x14ac:dyDescent="0.5">
      <c r="A21034" t="s">
        <v>3</v>
      </c>
      <c r="B21034">
        <v>0.99999989990724147</v>
      </c>
    </row>
    <row r="21035" spans="1:2" x14ac:dyDescent="0.5">
      <c r="A21035" t="s">
        <v>2</v>
      </c>
      <c r="B21035">
        <v>0.11247247028933875</v>
      </c>
    </row>
    <row r="21036" spans="1:2" x14ac:dyDescent="0.5">
      <c r="A21036" t="s">
        <v>3</v>
      </c>
      <c r="B21036">
        <v>0.99999998348018804</v>
      </c>
    </row>
    <row r="21037" spans="1:2" x14ac:dyDescent="0.5">
      <c r="A21037" t="s">
        <v>2</v>
      </c>
      <c r="B21037">
        <v>0.36390014129436088</v>
      </c>
    </row>
    <row r="21038" spans="1:2" x14ac:dyDescent="0.5">
      <c r="A21038" t="s">
        <v>2</v>
      </c>
      <c r="B21038">
        <v>0.34705945102538249</v>
      </c>
    </row>
    <row r="21039" spans="1:2" x14ac:dyDescent="0.5">
      <c r="A21039" t="s">
        <v>2</v>
      </c>
      <c r="B21039">
        <v>0.1070343856623306</v>
      </c>
    </row>
    <row r="21040" spans="1:2" x14ac:dyDescent="0.5">
      <c r="A21040" t="s">
        <v>2</v>
      </c>
      <c r="B21040">
        <v>0.28402920189385295</v>
      </c>
    </row>
    <row r="21041" spans="1:2" x14ac:dyDescent="0.5">
      <c r="A21041" t="s">
        <v>3</v>
      </c>
      <c r="B21041">
        <v>0.99999992542425598</v>
      </c>
    </row>
    <row r="21042" spans="1:2" x14ac:dyDescent="0.5">
      <c r="A21042" t="s">
        <v>3</v>
      </c>
      <c r="B21042">
        <v>0.99999989515318133</v>
      </c>
    </row>
    <row r="21043" spans="1:2" x14ac:dyDescent="0.5">
      <c r="A21043" t="s">
        <v>3</v>
      </c>
      <c r="B21043">
        <v>0.32854620909667848</v>
      </c>
    </row>
    <row r="21044" spans="1:2" x14ac:dyDescent="0.5">
      <c r="A21044" t="s">
        <v>2</v>
      </c>
      <c r="B21044">
        <v>0.36390014129436088</v>
      </c>
    </row>
    <row r="21045" spans="1:2" x14ac:dyDescent="0.5">
      <c r="A21045" t="s">
        <v>2</v>
      </c>
      <c r="B21045">
        <v>0.11520730523029091</v>
      </c>
    </row>
    <row r="21046" spans="1:2" x14ac:dyDescent="0.5">
      <c r="A21046" t="s">
        <v>3</v>
      </c>
      <c r="B21046">
        <v>0.71143749419457936</v>
      </c>
    </row>
    <row r="21047" spans="1:2" x14ac:dyDescent="0.5">
      <c r="A21047" t="s">
        <v>3</v>
      </c>
      <c r="B21047">
        <v>0.28957449993399736</v>
      </c>
    </row>
    <row r="21048" spans="1:2" x14ac:dyDescent="0.5">
      <c r="A21048" t="s">
        <v>3</v>
      </c>
      <c r="B21048">
        <v>0.70584005277522421</v>
      </c>
    </row>
    <row r="21049" spans="1:2" x14ac:dyDescent="0.5">
      <c r="A21049" t="s">
        <v>2</v>
      </c>
      <c r="B21049">
        <v>0.42768444775648257</v>
      </c>
    </row>
    <row r="21050" spans="1:2" x14ac:dyDescent="0.5">
      <c r="A21050" t="s">
        <v>2</v>
      </c>
      <c r="B21050">
        <v>0.11247247028933875</v>
      </c>
    </row>
    <row r="21051" spans="1:2" x14ac:dyDescent="0.5">
      <c r="A21051" t="s">
        <v>2</v>
      </c>
      <c r="B21051">
        <v>0.37019852701808798</v>
      </c>
    </row>
    <row r="21052" spans="1:2" x14ac:dyDescent="0.5">
      <c r="A21052" t="s">
        <v>3</v>
      </c>
      <c r="B21052">
        <v>0.99999990258438631</v>
      </c>
    </row>
    <row r="21053" spans="1:2" x14ac:dyDescent="0.5">
      <c r="A21053" t="s">
        <v>3</v>
      </c>
      <c r="B21053">
        <v>0.71143749419457936</v>
      </c>
    </row>
    <row r="21054" spans="1:2" x14ac:dyDescent="0.5">
      <c r="A21054" t="s">
        <v>2</v>
      </c>
      <c r="B21054">
        <v>0.34705945102538249</v>
      </c>
    </row>
    <row r="21055" spans="1:2" x14ac:dyDescent="0.5">
      <c r="A21055" t="s">
        <v>2</v>
      </c>
      <c r="B21055">
        <v>0.37019852701808798</v>
      </c>
    </row>
    <row r="21056" spans="1:2" x14ac:dyDescent="0.5">
      <c r="A21056" t="s">
        <v>3</v>
      </c>
      <c r="B21056">
        <v>0.10447065492206704</v>
      </c>
    </row>
    <row r="21057" spans="1:2" x14ac:dyDescent="0.5">
      <c r="A21057" t="s">
        <v>3</v>
      </c>
      <c r="B21057">
        <v>0.70584005277522421</v>
      </c>
    </row>
    <row r="21058" spans="1:2" x14ac:dyDescent="0.5">
      <c r="A21058" t="s">
        <v>2</v>
      </c>
      <c r="B21058">
        <v>0.11520730523029091</v>
      </c>
    </row>
    <row r="21059" spans="1:2" x14ac:dyDescent="0.5">
      <c r="A21059" t="s">
        <v>2</v>
      </c>
      <c r="B21059">
        <v>0.36390014129436088</v>
      </c>
    </row>
    <row r="21060" spans="1:2" x14ac:dyDescent="0.5">
      <c r="A21060" t="s">
        <v>2</v>
      </c>
      <c r="B21060">
        <v>0.11247247028933875</v>
      </c>
    </row>
    <row r="21061" spans="1:2" x14ac:dyDescent="0.5">
      <c r="A21061" t="s">
        <v>2</v>
      </c>
      <c r="B21061">
        <v>8.2814507909131599E-2</v>
      </c>
    </row>
    <row r="21062" spans="1:2" x14ac:dyDescent="0.5">
      <c r="A21062" t="s">
        <v>2</v>
      </c>
      <c r="B21062">
        <v>0.1070343856623306</v>
      </c>
    </row>
    <row r="21063" spans="1:2" x14ac:dyDescent="0.5">
      <c r="A21063" t="s">
        <v>3</v>
      </c>
      <c r="B21063">
        <v>0.70584005277522421</v>
      </c>
    </row>
    <row r="21064" spans="1:2" x14ac:dyDescent="0.5">
      <c r="A21064" t="s">
        <v>2</v>
      </c>
      <c r="B21064">
        <v>0.10447065492206704</v>
      </c>
    </row>
    <row r="21065" spans="1:2" x14ac:dyDescent="0.5">
      <c r="A21065" t="s">
        <v>3</v>
      </c>
      <c r="B21065">
        <v>0.99999989126920585</v>
      </c>
    </row>
    <row r="21066" spans="1:2" x14ac:dyDescent="0.5">
      <c r="A21066" t="s">
        <v>2</v>
      </c>
      <c r="B21066">
        <v>0.34705945102538249</v>
      </c>
    </row>
    <row r="21067" spans="1:2" x14ac:dyDescent="0.5">
      <c r="A21067" t="s">
        <v>2</v>
      </c>
      <c r="B21067">
        <v>0.1070343856623306</v>
      </c>
    </row>
    <row r="21068" spans="1:2" x14ac:dyDescent="0.5">
      <c r="A21068" t="s">
        <v>2</v>
      </c>
      <c r="B21068">
        <v>0.36390014129436088</v>
      </c>
    </row>
    <row r="21069" spans="1:2" x14ac:dyDescent="0.5">
      <c r="A21069" t="s">
        <v>2</v>
      </c>
      <c r="B21069">
        <v>0.11520730523029091</v>
      </c>
    </row>
    <row r="21070" spans="1:2" x14ac:dyDescent="0.5">
      <c r="A21070" t="s">
        <v>2</v>
      </c>
      <c r="B21070">
        <v>0.37019852701808798</v>
      </c>
    </row>
    <row r="21071" spans="1:2" x14ac:dyDescent="0.5">
      <c r="A21071" t="s">
        <v>2</v>
      </c>
      <c r="B21071">
        <v>0.70584005277522421</v>
      </c>
    </row>
    <row r="21072" spans="1:2" x14ac:dyDescent="0.5">
      <c r="A21072" t="s">
        <v>3</v>
      </c>
      <c r="B21072">
        <v>0.28957449993399736</v>
      </c>
    </row>
    <row r="21073" spans="1:2" x14ac:dyDescent="0.5">
      <c r="A21073" t="s">
        <v>3</v>
      </c>
      <c r="B21073">
        <v>0.99999997477026592</v>
      </c>
    </row>
    <row r="21074" spans="1:2" x14ac:dyDescent="0.5">
      <c r="A21074" t="s">
        <v>3</v>
      </c>
      <c r="B21074">
        <v>0.33455451863418367</v>
      </c>
    </row>
    <row r="21075" spans="1:2" x14ac:dyDescent="0.5">
      <c r="A21075" t="s">
        <v>3</v>
      </c>
      <c r="B21075">
        <v>0.11247247028933875</v>
      </c>
    </row>
    <row r="21076" spans="1:2" x14ac:dyDescent="0.5">
      <c r="A21076" t="s">
        <v>2</v>
      </c>
      <c r="B21076">
        <v>0.71143749419457936</v>
      </c>
    </row>
    <row r="21077" spans="1:2" x14ac:dyDescent="0.5">
      <c r="A21077" t="s">
        <v>2</v>
      </c>
      <c r="B21077">
        <v>0.11264325203452819</v>
      </c>
    </row>
    <row r="21078" spans="1:2" x14ac:dyDescent="0.5">
      <c r="A21078" t="s">
        <v>2</v>
      </c>
      <c r="B21078">
        <v>0.36390014129436088</v>
      </c>
    </row>
    <row r="21079" spans="1:2" x14ac:dyDescent="0.5">
      <c r="A21079" t="s">
        <v>2</v>
      </c>
      <c r="B21079">
        <v>0.36390014129436088</v>
      </c>
    </row>
    <row r="21080" spans="1:2" x14ac:dyDescent="0.5">
      <c r="A21080" t="s">
        <v>3</v>
      </c>
      <c r="B21080">
        <v>0.7713500635142847</v>
      </c>
    </row>
    <row r="21081" spans="1:2" x14ac:dyDescent="0.5">
      <c r="A21081" t="s">
        <v>3</v>
      </c>
      <c r="B21081">
        <v>0.70584005277522421</v>
      </c>
    </row>
    <row r="21082" spans="1:2" x14ac:dyDescent="0.5">
      <c r="A21082" t="s">
        <v>3</v>
      </c>
      <c r="B21082">
        <v>0.99999989990724147</v>
      </c>
    </row>
    <row r="21083" spans="1:2" x14ac:dyDescent="0.5">
      <c r="A21083" t="s">
        <v>3</v>
      </c>
      <c r="B21083">
        <v>0.70584005277522421</v>
      </c>
    </row>
    <row r="21084" spans="1:2" x14ac:dyDescent="0.5">
      <c r="A21084" t="s">
        <v>2</v>
      </c>
      <c r="B21084">
        <v>0.27468811890915207</v>
      </c>
    </row>
    <row r="21085" spans="1:2" x14ac:dyDescent="0.5">
      <c r="A21085" t="s">
        <v>3</v>
      </c>
      <c r="B21085">
        <v>0.99999997613635083</v>
      </c>
    </row>
    <row r="21086" spans="1:2" x14ac:dyDescent="0.5">
      <c r="A21086" t="s">
        <v>3</v>
      </c>
      <c r="B21086">
        <v>0.70584005277522421</v>
      </c>
    </row>
    <row r="21087" spans="1:2" x14ac:dyDescent="0.5">
      <c r="A21087" t="s">
        <v>2</v>
      </c>
      <c r="B21087">
        <v>0.11520730523029091</v>
      </c>
    </row>
    <row r="21088" spans="1:2" x14ac:dyDescent="0.5">
      <c r="A21088" t="s">
        <v>3</v>
      </c>
      <c r="B21088">
        <v>0.99999997677462316</v>
      </c>
    </row>
    <row r="21089" spans="1:2" x14ac:dyDescent="0.5">
      <c r="A21089" t="s">
        <v>3</v>
      </c>
      <c r="B21089">
        <v>0.99999997677462316</v>
      </c>
    </row>
    <row r="21090" spans="1:2" x14ac:dyDescent="0.5">
      <c r="A21090" t="s">
        <v>3</v>
      </c>
      <c r="B21090">
        <v>0.70584005277522421</v>
      </c>
    </row>
    <row r="21091" spans="1:2" x14ac:dyDescent="0.5">
      <c r="A21091" t="s">
        <v>2</v>
      </c>
      <c r="B21091">
        <v>0.11520730523029091</v>
      </c>
    </row>
    <row r="21092" spans="1:2" x14ac:dyDescent="0.5">
      <c r="A21092" t="s">
        <v>3</v>
      </c>
      <c r="B21092">
        <v>0.99999992542425598</v>
      </c>
    </row>
    <row r="21093" spans="1:2" x14ac:dyDescent="0.5">
      <c r="A21093" t="s">
        <v>2</v>
      </c>
      <c r="B21093">
        <v>0.14421514080956868</v>
      </c>
    </row>
    <row r="21094" spans="1:2" x14ac:dyDescent="0.5">
      <c r="A21094" t="s">
        <v>2</v>
      </c>
      <c r="B21094">
        <v>0.11520730523029091</v>
      </c>
    </row>
    <row r="21095" spans="1:2" x14ac:dyDescent="0.5">
      <c r="A21095" t="s">
        <v>2</v>
      </c>
      <c r="B21095">
        <v>0.37019852701808798</v>
      </c>
    </row>
    <row r="21096" spans="1:2" x14ac:dyDescent="0.5">
      <c r="A21096" t="s">
        <v>3</v>
      </c>
      <c r="B21096">
        <v>0.37019852701808798</v>
      </c>
    </row>
    <row r="21097" spans="1:2" x14ac:dyDescent="0.5">
      <c r="A21097" t="s">
        <v>2</v>
      </c>
      <c r="B21097">
        <v>0.71143749419457936</v>
      </c>
    </row>
    <row r="21098" spans="1:2" x14ac:dyDescent="0.5">
      <c r="A21098" t="s">
        <v>3</v>
      </c>
      <c r="B21098">
        <v>0.37019852701808798</v>
      </c>
    </row>
    <row r="21099" spans="1:2" x14ac:dyDescent="0.5">
      <c r="A21099" t="s">
        <v>2</v>
      </c>
      <c r="B21099">
        <v>0.36390014129436088</v>
      </c>
    </row>
    <row r="21100" spans="1:2" x14ac:dyDescent="0.5">
      <c r="A21100" t="s">
        <v>2</v>
      </c>
      <c r="B21100">
        <v>0.36390014129436088</v>
      </c>
    </row>
    <row r="21101" spans="1:2" x14ac:dyDescent="0.5">
      <c r="A21101" t="s">
        <v>2</v>
      </c>
      <c r="B21101">
        <v>0.37019852701808798</v>
      </c>
    </row>
    <row r="21102" spans="1:2" x14ac:dyDescent="0.5">
      <c r="A21102" t="s">
        <v>2</v>
      </c>
      <c r="B21102">
        <v>0.11520730523029091</v>
      </c>
    </row>
    <row r="21103" spans="1:2" x14ac:dyDescent="0.5">
      <c r="A21103" t="s">
        <v>2</v>
      </c>
      <c r="B21103">
        <v>0.42768444775648257</v>
      </c>
    </row>
    <row r="21104" spans="1:2" x14ac:dyDescent="0.5">
      <c r="A21104" t="s">
        <v>2</v>
      </c>
      <c r="B21104">
        <v>0.70584005277522421</v>
      </c>
    </row>
    <row r="21105" spans="1:2" x14ac:dyDescent="0.5">
      <c r="A21105" t="s">
        <v>2</v>
      </c>
      <c r="B21105">
        <v>0.37019852701808798</v>
      </c>
    </row>
    <row r="21106" spans="1:2" x14ac:dyDescent="0.5">
      <c r="A21106" t="s">
        <v>3</v>
      </c>
      <c r="B21106">
        <v>0.36390014129436088</v>
      </c>
    </row>
    <row r="21107" spans="1:2" x14ac:dyDescent="0.5">
      <c r="A21107" t="s">
        <v>3</v>
      </c>
      <c r="B21107">
        <v>0.70584005277522421</v>
      </c>
    </row>
    <row r="21108" spans="1:2" x14ac:dyDescent="0.5">
      <c r="A21108" t="s">
        <v>3</v>
      </c>
      <c r="B21108">
        <v>0.688365149142665</v>
      </c>
    </row>
    <row r="21109" spans="1:2" x14ac:dyDescent="0.5">
      <c r="A21109" t="s">
        <v>2</v>
      </c>
      <c r="B21109">
        <v>0.37019852701808798</v>
      </c>
    </row>
    <row r="21110" spans="1:2" x14ac:dyDescent="0.5">
      <c r="A21110" t="s">
        <v>3</v>
      </c>
      <c r="B21110">
        <v>0.34705945102538249</v>
      </c>
    </row>
    <row r="21111" spans="1:2" x14ac:dyDescent="0.5">
      <c r="A21111" t="s">
        <v>2</v>
      </c>
      <c r="B21111">
        <v>0.42768444775648257</v>
      </c>
    </row>
    <row r="21112" spans="1:2" x14ac:dyDescent="0.5">
      <c r="A21112" t="s">
        <v>2</v>
      </c>
      <c r="B21112">
        <v>0.11247247028933875</v>
      </c>
    </row>
    <row r="21113" spans="1:2" x14ac:dyDescent="0.5">
      <c r="A21113" t="s">
        <v>2</v>
      </c>
      <c r="B21113">
        <v>0.11520730523029091</v>
      </c>
    </row>
    <row r="21114" spans="1:2" x14ac:dyDescent="0.5">
      <c r="A21114" t="s">
        <v>3</v>
      </c>
      <c r="B21114">
        <v>0.99999990258438631</v>
      </c>
    </row>
    <row r="21115" spans="1:2" x14ac:dyDescent="0.5">
      <c r="A21115" t="s">
        <v>2</v>
      </c>
      <c r="B21115">
        <v>0.1070343856623306</v>
      </c>
    </row>
    <row r="21116" spans="1:2" x14ac:dyDescent="0.5">
      <c r="A21116" t="s">
        <v>3</v>
      </c>
      <c r="B21116">
        <v>0.71143749419457936</v>
      </c>
    </row>
    <row r="21117" spans="1:2" x14ac:dyDescent="0.5">
      <c r="A21117" t="s">
        <v>2</v>
      </c>
      <c r="B21117">
        <v>0.37019852701808798</v>
      </c>
    </row>
    <row r="21118" spans="1:2" x14ac:dyDescent="0.5">
      <c r="A21118" t="s">
        <v>2</v>
      </c>
      <c r="B21118">
        <v>0.10447065492206704</v>
      </c>
    </row>
    <row r="21119" spans="1:2" x14ac:dyDescent="0.5">
      <c r="A21119" t="s">
        <v>2</v>
      </c>
      <c r="B21119">
        <v>0.36390014129436088</v>
      </c>
    </row>
    <row r="21120" spans="1:2" x14ac:dyDescent="0.5">
      <c r="A21120" t="s">
        <v>2</v>
      </c>
      <c r="B21120">
        <v>8.0778422910254319E-2</v>
      </c>
    </row>
    <row r="21121" spans="1:2" x14ac:dyDescent="0.5">
      <c r="A21121" t="s">
        <v>3</v>
      </c>
      <c r="B21121">
        <v>0.99999990258438631</v>
      </c>
    </row>
    <row r="21122" spans="1:2" x14ac:dyDescent="0.5">
      <c r="A21122" t="s">
        <v>3</v>
      </c>
      <c r="B21122">
        <v>0.99999997677462316</v>
      </c>
    </row>
    <row r="21123" spans="1:2" x14ac:dyDescent="0.5">
      <c r="A21123" t="s">
        <v>2</v>
      </c>
      <c r="B21123">
        <v>0.11247247028933875</v>
      </c>
    </row>
    <row r="21124" spans="1:2" x14ac:dyDescent="0.5">
      <c r="A21124" t="s">
        <v>3</v>
      </c>
      <c r="B21124">
        <v>0.34705945102538249</v>
      </c>
    </row>
    <row r="21125" spans="1:2" x14ac:dyDescent="0.5">
      <c r="A21125" t="s">
        <v>3</v>
      </c>
      <c r="B21125">
        <v>0.35111471713044762</v>
      </c>
    </row>
    <row r="21126" spans="1:2" x14ac:dyDescent="0.5">
      <c r="A21126" t="s">
        <v>2</v>
      </c>
      <c r="B21126">
        <v>0.15122235829854461</v>
      </c>
    </row>
    <row r="21127" spans="1:2" x14ac:dyDescent="0.5">
      <c r="A21127" t="s">
        <v>2</v>
      </c>
      <c r="B21127">
        <v>0.35322821704369645</v>
      </c>
    </row>
    <row r="21128" spans="1:2" x14ac:dyDescent="0.5">
      <c r="A21128" t="s">
        <v>2</v>
      </c>
      <c r="B21128">
        <v>0.45247389009547251</v>
      </c>
    </row>
    <row r="21129" spans="1:2" x14ac:dyDescent="0.5">
      <c r="A21129" t="s">
        <v>2</v>
      </c>
      <c r="B21129">
        <v>0.35322821704369645</v>
      </c>
    </row>
    <row r="21130" spans="1:2" x14ac:dyDescent="0.5">
      <c r="A21130" t="s">
        <v>2</v>
      </c>
      <c r="B21130">
        <v>0.34705945102538249</v>
      </c>
    </row>
    <row r="21131" spans="1:2" x14ac:dyDescent="0.5">
      <c r="A21131" t="s">
        <v>3</v>
      </c>
      <c r="B21131">
        <v>0.99999998302619597</v>
      </c>
    </row>
    <row r="21132" spans="1:2" x14ac:dyDescent="0.5">
      <c r="A21132" t="s">
        <v>3</v>
      </c>
      <c r="B21132">
        <v>0.70584005277522421</v>
      </c>
    </row>
    <row r="21133" spans="1:2" x14ac:dyDescent="0.5">
      <c r="A21133" t="s">
        <v>3</v>
      </c>
      <c r="B21133">
        <v>0.7713500635142847</v>
      </c>
    </row>
    <row r="21134" spans="1:2" x14ac:dyDescent="0.5">
      <c r="A21134" t="s">
        <v>3</v>
      </c>
      <c r="B21134">
        <v>0.71143749419457936</v>
      </c>
    </row>
    <row r="21135" spans="1:2" x14ac:dyDescent="0.5">
      <c r="A21135" t="s">
        <v>2</v>
      </c>
      <c r="B21135">
        <v>0.35322821704369645</v>
      </c>
    </row>
    <row r="21136" spans="1:2" x14ac:dyDescent="0.5">
      <c r="A21136" t="s">
        <v>3</v>
      </c>
      <c r="B21136">
        <v>0.70584005277522421</v>
      </c>
    </row>
    <row r="21137" spans="1:2" x14ac:dyDescent="0.5">
      <c r="A21137" t="s">
        <v>3</v>
      </c>
      <c r="B21137">
        <v>0.70584005277522421</v>
      </c>
    </row>
    <row r="21138" spans="1:2" x14ac:dyDescent="0.5">
      <c r="A21138" t="s">
        <v>2</v>
      </c>
      <c r="B21138">
        <v>0.11520730523029091</v>
      </c>
    </row>
    <row r="21139" spans="1:2" x14ac:dyDescent="0.5">
      <c r="A21139" t="s">
        <v>3</v>
      </c>
      <c r="B21139">
        <v>0.37019852701808798</v>
      </c>
    </row>
    <row r="21140" spans="1:2" x14ac:dyDescent="0.5">
      <c r="A21140" t="s">
        <v>2</v>
      </c>
      <c r="B21140">
        <v>0.36390014129436088</v>
      </c>
    </row>
    <row r="21141" spans="1:2" x14ac:dyDescent="0.5">
      <c r="A21141" t="s">
        <v>3</v>
      </c>
      <c r="B21141">
        <v>0.28402920189385295</v>
      </c>
    </row>
    <row r="21142" spans="1:2" x14ac:dyDescent="0.5">
      <c r="A21142" t="s">
        <v>2</v>
      </c>
      <c r="B21142">
        <v>0.11247247028933875</v>
      </c>
    </row>
    <row r="21143" spans="1:2" x14ac:dyDescent="0.5">
      <c r="A21143" t="s">
        <v>3</v>
      </c>
      <c r="B21143">
        <v>0.42768444775648257</v>
      </c>
    </row>
    <row r="21144" spans="1:2" x14ac:dyDescent="0.5">
      <c r="A21144" t="s">
        <v>2</v>
      </c>
      <c r="B21144">
        <v>0.34496317478233346</v>
      </c>
    </row>
    <row r="21145" spans="1:2" x14ac:dyDescent="0.5">
      <c r="A21145" t="s">
        <v>2</v>
      </c>
      <c r="B21145">
        <v>0.71143749419457936</v>
      </c>
    </row>
    <row r="21146" spans="1:2" x14ac:dyDescent="0.5">
      <c r="A21146" t="s">
        <v>2</v>
      </c>
      <c r="B21146">
        <v>0.11247247028933875</v>
      </c>
    </row>
    <row r="21147" spans="1:2" x14ac:dyDescent="0.5">
      <c r="A21147" t="s">
        <v>3</v>
      </c>
      <c r="B21147">
        <v>0.69415102696917341</v>
      </c>
    </row>
    <row r="21148" spans="1:2" x14ac:dyDescent="0.5">
      <c r="A21148" t="s">
        <v>2</v>
      </c>
      <c r="B21148">
        <v>0.11247247028933875</v>
      </c>
    </row>
    <row r="21149" spans="1:2" x14ac:dyDescent="0.5">
      <c r="A21149" t="s">
        <v>3</v>
      </c>
      <c r="B21149">
        <v>0.71143749419457936</v>
      </c>
    </row>
    <row r="21150" spans="1:2" x14ac:dyDescent="0.5">
      <c r="A21150" t="s">
        <v>3</v>
      </c>
      <c r="B21150">
        <v>0.99999998302619597</v>
      </c>
    </row>
    <row r="21151" spans="1:2" x14ac:dyDescent="0.5">
      <c r="A21151" t="s">
        <v>2</v>
      </c>
      <c r="B21151">
        <v>0.71143749419457936</v>
      </c>
    </row>
    <row r="21152" spans="1:2" x14ac:dyDescent="0.5">
      <c r="A21152" t="s">
        <v>3</v>
      </c>
      <c r="B21152">
        <v>0.99999988610486901</v>
      </c>
    </row>
    <row r="21153" spans="1:2" x14ac:dyDescent="0.5">
      <c r="A21153" t="s">
        <v>3</v>
      </c>
      <c r="B21153">
        <v>0.37019852701808798</v>
      </c>
    </row>
    <row r="21154" spans="1:2" x14ac:dyDescent="0.5">
      <c r="A21154" t="s">
        <v>3</v>
      </c>
      <c r="B21154">
        <v>0.37019852701808798</v>
      </c>
    </row>
    <row r="21155" spans="1:2" x14ac:dyDescent="0.5">
      <c r="A21155" t="s">
        <v>2</v>
      </c>
      <c r="B21155">
        <v>0.10447065492206704</v>
      </c>
    </row>
    <row r="21156" spans="1:2" x14ac:dyDescent="0.5">
      <c r="A21156" t="s">
        <v>2</v>
      </c>
      <c r="B21156">
        <v>0.11520730523029091</v>
      </c>
    </row>
    <row r="21157" spans="1:2" x14ac:dyDescent="0.5">
      <c r="A21157" t="s">
        <v>3</v>
      </c>
      <c r="B21157">
        <v>0.35111471713044762</v>
      </c>
    </row>
    <row r="21158" spans="1:2" x14ac:dyDescent="0.5">
      <c r="A21158" t="s">
        <v>3</v>
      </c>
      <c r="B21158">
        <v>0.37019852701808798</v>
      </c>
    </row>
    <row r="21159" spans="1:2" x14ac:dyDescent="0.5">
      <c r="A21159" t="s">
        <v>2</v>
      </c>
      <c r="B21159">
        <v>0.36390014129436088</v>
      </c>
    </row>
    <row r="21160" spans="1:2" x14ac:dyDescent="0.5">
      <c r="A21160" t="s">
        <v>2</v>
      </c>
      <c r="B21160">
        <v>0.70584005277522421</v>
      </c>
    </row>
    <row r="21161" spans="1:2" x14ac:dyDescent="0.5">
      <c r="A21161" t="s">
        <v>3</v>
      </c>
      <c r="B21161">
        <v>0.99999989417738921</v>
      </c>
    </row>
    <row r="21162" spans="1:2" x14ac:dyDescent="0.5">
      <c r="A21162" t="s">
        <v>3</v>
      </c>
      <c r="B21162">
        <v>0.99999997677462316</v>
      </c>
    </row>
    <row r="21163" spans="1:2" x14ac:dyDescent="0.5">
      <c r="A21163" t="s">
        <v>2</v>
      </c>
      <c r="B21163">
        <v>0.10447065492206704</v>
      </c>
    </row>
    <row r="21164" spans="1:2" x14ac:dyDescent="0.5">
      <c r="A21164" t="s">
        <v>2</v>
      </c>
      <c r="B21164">
        <v>0.36390014129436088</v>
      </c>
    </row>
    <row r="21165" spans="1:2" x14ac:dyDescent="0.5">
      <c r="A21165" t="s">
        <v>2</v>
      </c>
      <c r="B21165">
        <v>0.11520730523029091</v>
      </c>
    </row>
    <row r="21166" spans="1:2" x14ac:dyDescent="0.5">
      <c r="A21166" t="s">
        <v>2</v>
      </c>
      <c r="B21166">
        <v>0.11520730523029091</v>
      </c>
    </row>
    <row r="21167" spans="1:2" x14ac:dyDescent="0.5">
      <c r="A21167" t="s">
        <v>2</v>
      </c>
      <c r="B21167">
        <v>0.11247247028933875</v>
      </c>
    </row>
    <row r="21168" spans="1:2" x14ac:dyDescent="0.5">
      <c r="A21168" t="s">
        <v>3</v>
      </c>
      <c r="B21168">
        <v>0.71143749419457936</v>
      </c>
    </row>
    <row r="21169" spans="1:2" x14ac:dyDescent="0.5">
      <c r="A21169" t="s">
        <v>2</v>
      </c>
      <c r="B21169">
        <v>0.11247247028933875</v>
      </c>
    </row>
    <row r="21170" spans="1:2" x14ac:dyDescent="0.5">
      <c r="A21170" t="s">
        <v>2</v>
      </c>
      <c r="B21170">
        <v>0.11247247028933875</v>
      </c>
    </row>
    <row r="21171" spans="1:2" x14ac:dyDescent="0.5">
      <c r="A21171" t="s">
        <v>2</v>
      </c>
      <c r="B21171">
        <v>0.35111471713044762</v>
      </c>
    </row>
    <row r="21172" spans="1:2" x14ac:dyDescent="0.5">
      <c r="A21172" t="s">
        <v>3</v>
      </c>
      <c r="B21172">
        <v>0.37019852701808798</v>
      </c>
    </row>
    <row r="21173" spans="1:2" x14ac:dyDescent="0.5">
      <c r="A21173" t="s">
        <v>2</v>
      </c>
      <c r="B21173">
        <v>0.35322821704369645</v>
      </c>
    </row>
    <row r="21174" spans="1:2" x14ac:dyDescent="0.5">
      <c r="A21174" t="s">
        <v>2</v>
      </c>
      <c r="B21174">
        <v>0.10447065492206704</v>
      </c>
    </row>
    <row r="21175" spans="1:2" x14ac:dyDescent="0.5">
      <c r="A21175" t="s">
        <v>2</v>
      </c>
      <c r="B21175">
        <v>0.32854620909667848</v>
      </c>
    </row>
    <row r="21176" spans="1:2" x14ac:dyDescent="0.5">
      <c r="A21176" t="s">
        <v>2</v>
      </c>
      <c r="B21176">
        <v>0.45247389009547251</v>
      </c>
    </row>
    <row r="21177" spans="1:2" x14ac:dyDescent="0.5">
      <c r="A21177" t="s">
        <v>3</v>
      </c>
      <c r="B21177">
        <v>0.34496317478233346</v>
      </c>
    </row>
    <row r="21178" spans="1:2" x14ac:dyDescent="0.5">
      <c r="A21178" t="s">
        <v>3</v>
      </c>
      <c r="B21178">
        <v>0.34496317478233346</v>
      </c>
    </row>
    <row r="21179" spans="1:2" x14ac:dyDescent="0.5">
      <c r="A21179" t="s">
        <v>2</v>
      </c>
      <c r="B21179">
        <v>0.11520730523029091</v>
      </c>
    </row>
    <row r="21180" spans="1:2" x14ac:dyDescent="0.5">
      <c r="A21180" t="s">
        <v>2</v>
      </c>
      <c r="B21180">
        <v>0.35322821704369645</v>
      </c>
    </row>
    <row r="21181" spans="1:2" x14ac:dyDescent="0.5">
      <c r="A21181" t="s">
        <v>2</v>
      </c>
      <c r="B21181">
        <v>0.11247247028933875</v>
      </c>
    </row>
    <row r="21182" spans="1:2" x14ac:dyDescent="0.5">
      <c r="A21182" t="s">
        <v>3</v>
      </c>
      <c r="B21182">
        <v>0.42768444775648257</v>
      </c>
    </row>
    <row r="21183" spans="1:2" x14ac:dyDescent="0.5">
      <c r="A21183" t="s">
        <v>3</v>
      </c>
      <c r="B21183">
        <v>0.10447065492206704</v>
      </c>
    </row>
    <row r="21184" spans="1:2" x14ac:dyDescent="0.5">
      <c r="A21184" t="s">
        <v>2</v>
      </c>
      <c r="B21184">
        <v>0.1070343856623306</v>
      </c>
    </row>
    <row r="21185" spans="1:2" x14ac:dyDescent="0.5">
      <c r="A21185" t="s">
        <v>2</v>
      </c>
      <c r="B21185">
        <v>0.34705945102538249</v>
      </c>
    </row>
    <row r="21186" spans="1:2" x14ac:dyDescent="0.5">
      <c r="A21186" t="s">
        <v>3</v>
      </c>
      <c r="B21186">
        <v>0.70584005277522421</v>
      </c>
    </row>
    <row r="21187" spans="1:2" x14ac:dyDescent="0.5">
      <c r="A21187" t="s">
        <v>3</v>
      </c>
      <c r="B21187">
        <v>0.35111471713044762</v>
      </c>
    </row>
    <row r="21188" spans="1:2" x14ac:dyDescent="0.5">
      <c r="A21188" t="s">
        <v>3</v>
      </c>
      <c r="B21188">
        <v>0.34705945102538249</v>
      </c>
    </row>
    <row r="21189" spans="1:2" x14ac:dyDescent="0.5">
      <c r="A21189" t="s">
        <v>2</v>
      </c>
      <c r="B21189">
        <v>0.36390014129436088</v>
      </c>
    </row>
    <row r="21190" spans="1:2" x14ac:dyDescent="0.5">
      <c r="A21190" t="s">
        <v>2</v>
      </c>
      <c r="B21190">
        <v>0.34705945102538249</v>
      </c>
    </row>
    <row r="21191" spans="1:2" x14ac:dyDescent="0.5">
      <c r="A21191" t="s">
        <v>3</v>
      </c>
      <c r="B21191">
        <v>0.37019852701808798</v>
      </c>
    </row>
    <row r="21192" spans="1:2" x14ac:dyDescent="0.5">
      <c r="A21192" t="s">
        <v>2</v>
      </c>
      <c r="B21192">
        <v>0.1070343856623306</v>
      </c>
    </row>
    <row r="21193" spans="1:2" x14ac:dyDescent="0.5">
      <c r="A21193" t="s">
        <v>3</v>
      </c>
      <c r="B21193">
        <v>0.99999989990724147</v>
      </c>
    </row>
    <row r="21194" spans="1:2" x14ac:dyDescent="0.5">
      <c r="A21194" t="s">
        <v>2</v>
      </c>
      <c r="B21194">
        <v>0.10447065492206704</v>
      </c>
    </row>
    <row r="21195" spans="1:2" x14ac:dyDescent="0.5">
      <c r="A21195" t="s">
        <v>3</v>
      </c>
      <c r="B21195">
        <v>0.70584005277522421</v>
      </c>
    </row>
    <row r="21196" spans="1:2" x14ac:dyDescent="0.5">
      <c r="A21196" t="s">
        <v>2</v>
      </c>
      <c r="B21196">
        <v>0.36390014129436088</v>
      </c>
    </row>
    <row r="21197" spans="1:2" x14ac:dyDescent="0.5">
      <c r="A21197" t="s">
        <v>2</v>
      </c>
      <c r="B21197">
        <v>0.15473514819257439</v>
      </c>
    </row>
    <row r="21198" spans="1:2" x14ac:dyDescent="0.5">
      <c r="A21198" t="s">
        <v>2</v>
      </c>
      <c r="B21198">
        <v>0.42768444775648257</v>
      </c>
    </row>
    <row r="21199" spans="1:2" x14ac:dyDescent="0.5">
      <c r="A21199" t="s">
        <v>2</v>
      </c>
      <c r="B21199">
        <v>0.1070343856623306</v>
      </c>
    </row>
    <row r="21200" spans="1:2" x14ac:dyDescent="0.5">
      <c r="A21200" t="s">
        <v>3</v>
      </c>
      <c r="B21200">
        <v>0.99999997677462316</v>
      </c>
    </row>
    <row r="21201" spans="1:2" x14ac:dyDescent="0.5">
      <c r="A21201" t="s">
        <v>2</v>
      </c>
      <c r="B21201">
        <v>0.35111471713044762</v>
      </c>
    </row>
    <row r="21202" spans="1:2" x14ac:dyDescent="0.5">
      <c r="A21202" t="s">
        <v>3</v>
      </c>
      <c r="B21202">
        <v>0.70584005277522421</v>
      </c>
    </row>
    <row r="21203" spans="1:2" x14ac:dyDescent="0.5">
      <c r="A21203" t="s">
        <v>2</v>
      </c>
      <c r="B21203">
        <v>0.26931982272264982</v>
      </c>
    </row>
    <row r="21204" spans="1:2" x14ac:dyDescent="0.5">
      <c r="A21204" t="s">
        <v>2</v>
      </c>
      <c r="B21204">
        <v>0.11520730523029091</v>
      </c>
    </row>
    <row r="21205" spans="1:2" x14ac:dyDescent="0.5">
      <c r="A21205" t="s">
        <v>2</v>
      </c>
      <c r="B21205">
        <v>0.11520730523029091</v>
      </c>
    </row>
    <row r="21206" spans="1:2" x14ac:dyDescent="0.5">
      <c r="A21206" t="s">
        <v>3</v>
      </c>
      <c r="B21206">
        <v>0.58716303041333473</v>
      </c>
    </row>
    <row r="21207" spans="1:2" x14ac:dyDescent="0.5">
      <c r="A21207" t="s">
        <v>2</v>
      </c>
      <c r="B21207">
        <v>0.37019852701808798</v>
      </c>
    </row>
    <row r="21208" spans="1:2" x14ac:dyDescent="0.5">
      <c r="A21208" t="s">
        <v>3</v>
      </c>
      <c r="B21208">
        <v>0.34705945102538249</v>
      </c>
    </row>
    <row r="21209" spans="1:2" x14ac:dyDescent="0.5">
      <c r="A21209" t="s">
        <v>3</v>
      </c>
      <c r="B21209">
        <v>0.70584005277522421</v>
      </c>
    </row>
    <row r="21210" spans="1:2" x14ac:dyDescent="0.5">
      <c r="A21210" t="s">
        <v>3</v>
      </c>
      <c r="B21210">
        <v>0.71143749419457936</v>
      </c>
    </row>
    <row r="21211" spans="1:2" x14ac:dyDescent="0.5">
      <c r="A21211" t="s">
        <v>3</v>
      </c>
      <c r="B21211">
        <v>0.37019852701808798</v>
      </c>
    </row>
    <row r="21212" spans="1:2" x14ac:dyDescent="0.5">
      <c r="A21212" t="s">
        <v>3</v>
      </c>
      <c r="B21212">
        <v>0.99999990258438631</v>
      </c>
    </row>
    <row r="21213" spans="1:2" x14ac:dyDescent="0.5">
      <c r="A21213" t="s">
        <v>3</v>
      </c>
      <c r="B21213">
        <v>0.77609637249639563</v>
      </c>
    </row>
    <row r="21214" spans="1:2" x14ac:dyDescent="0.5">
      <c r="A21214" t="s">
        <v>2</v>
      </c>
      <c r="B21214">
        <v>0.11247247028933875</v>
      </c>
    </row>
    <row r="21215" spans="1:2" x14ac:dyDescent="0.5">
      <c r="A21215" t="s">
        <v>3</v>
      </c>
      <c r="B21215">
        <v>0.35322821704369645</v>
      </c>
    </row>
    <row r="21216" spans="1:2" x14ac:dyDescent="0.5">
      <c r="A21216" t="s">
        <v>3</v>
      </c>
      <c r="B21216">
        <v>0.71143749419457936</v>
      </c>
    </row>
    <row r="21217" spans="1:2" x14ac:dyDescent="0.5">
      <c r="A21217" t="s">
        <v>2</v>
      </c>
      <c r="B21217">
        <v>0.11247247028933875</v>
      </c>
    </row>
    <row r="21218" spans="1:2" x14ac:dyDescent="0.5">
      <c r="A21218" t="s">
        <v>3</v>
      </c>
      <c r="B21218">
        <v>0.36390014129436088</v>
      </c>
    </row>
    <row r="21219" spans="1:2" x14ac:dyDescent="0.5">
      <c r="A21219" t="s">
        <v>3</v>
      </c>
      <c r="B21219">
        <v>0.99999997407691033</v>
      </c>
    </row>
    <row r="21220" spans="1:2" x14ac:dyDescent="0.5">
      <c r="A21220" t="s">
        <v>3</v>
      </c>
      <c r="B21220">
        <v>0.70584005277522421</v>
      </c>
    </row>
    <row r="21221" spans="1:2" x14ac:dyDescent="0.5">
      <c r="A21221" t="s">
        <v>3</v>
      </c>
      <c r="B21221">
        <v>0.34705945102538249</v>
      </c>
    </row>
    <row r="21222" spans="1:2" x14ac:dyDescent="0.5">
      <c r="A21222" t="s">
        <v>2</v>
      </c>
      <c r="B21222">
        <v>0.1070343856623306</v>
      </c>
    </row>
    <row r="21223" spans="1:2" x14ac:dyDescent="0.5">
      <c r="A21223" t="s">
        <v>2</v>
      </c>
      <c r="B21223">
        <v>0.28957449993399736</v>
      </c>
    </row>
    <row r="21224" spans="1:2" x14ac:dyDescent="0.5">
      <c r="A21224" t="s">
        <v>2</v>
      </c>
      <c r="B21224">
        <v>0.70584005277522421</v>
      </c>
    </row>
    <row r="21225" spans="1:2" x14ac:dyDescent="0.5">
      <c r="A21225" t="s">
        <v>2</v>
      </c>
      <c r="B21225">
        <v>0.32854620909667848</v>
      </c>
    </row>
    <row r="21226" spans="1:2" x14ac:dyDescent="0.5">
      <c r="A21226" t="s">
        <v>2</v>
      </c>
      <c r="B21226">
        <v>0.11247247028933875</v>
      </c>
    </row>
    <row r="21227" spans="1:2" x14ac:dyDescent="0.5">
      <c r="A21227" t="s">
        <v>2</v>
      </c>
      <c r="B21227">
        <v>0.15473514819257439</v>
      </c>
    </row>
    <row r="21228" spans="1:2" x14ac:dyDescent="0.5">
      <c r="A21228" t="s">
        <v>2</v>
      </c>
      <c r="B21228">
        <v>0.10447065492206704</v>
      </c>
    </row>
    <row r="21229" spans="1:2" x14ac:dyDescent="0.5">
      <c r="A21229" t="s">
        <v>3</v>
      </c>
      <c r="B21229">
        <v>0.99999989417738921</v>
      </c>
    </row>
    <row r="21230" spans="1:2" x14ac:dyDescent="0.5">
      <c r="A21230" t="s">
        <v>3</v>
      </c>
      <c r="B21230">
        <v>0.70584005277522421</v>
      </c>
    </row>
    <row r="21231" spans="1:2" x14ac:dyDescent="0.5">
      <c r="A21231" t="s">
        <v>3</v>
      </c>
      <c r="B21231">
        <v>0.99999997613635083</v>
      </c>
    </row>
    <row r="21232" spans="1:2" x14ac:dyDescent="0.5">
      <c r="A21232" t="s">
        <v>2</v>
      </c>
      <c r="B21232">
        <v>0.11520730523029091</v>
      </c>
    </row>
    <row r="21233" spans="1:2" x14ac:dyDescent="0.5">
      <c r="A21233" t="s">
        <v>3</v>
      </c>
      <c r="B21233">
        <v>0.69415102696917341</v>
      </c>
    </row>
    <row r="21234" spans="1:2" x14ac:dyDescent="0.5">
      <c r="A21234" t="s">
        <v>3</v>
      </c>
      <c r="B21234">
        <v>0.11247247028933875</v>
      </c>
    </row>
    <row r="21235" spans="1:2" x14ac:dyDescent="0.5">
      <c r="A21235" t="s">
        <v>2</v>
      </c>
      <c r="B21235">
        <v>0.71143749419457936</v>
      </c>
    </row>
    <row r="21236" spans="1:2" x14ac:dyDescent="0.5">
      <c r="A21236" t="s">
        <v>3</v>
      </c>
      <c r="B21236">
        <v>0.70584005277522421</v>
      </c>
    </row>
    <row r="21237" spans="1:2" x14ac:dyDescent="0.5">
      <c r="A21237" t="s">
        <v>2</v>
      </c>
      <c r="B21237">
        <v>0.11247247028933875</v>
      </c>
    </row>
    <row r="21238" spans="1:2" x14ac:dyDescent="0.5">
      <c r="A21238" t="s">
        <v>2</v>
      </c>
      <c r="B21238">
        <v>0.43205840659280692</v>
      </c>
    </row>
    <row r="21239" spans="1:2" x14ac:dyDescent="0.5">
      <c r="A21239" t="s">
        <v>2</v>
      </c>
      <c r="B21239">
        <v>0.70584005277522421</v>
      </c>
    </row>
    <row r="21240" spans="1:2" x14ac:dyDescent="0.5">
      <c r="A21240" t="s">
        <v>2</v>
      </c>
      <c r="B21240">
        <v>0.37019852701808798</v>
      </c>
    </row>
    <row r="21241" spans="1:2" x14ac:dyDescent="0.5">
      <c r="A21241" t="s">
        <v>2</v>
      </c>
      <c r="B21241">
        <v>0.36390014129436088</v>
      </c>
    </row>
    <row r="21242" spans="1:2" x14ac:dyDescent="0.5">
      <c r="A21242" t="s">
        <v>2</v>
      </c>
      <c r="B21242">
        <v>0.36390014129436088</v>
      </c>
    </row>
    <row r="21243" spans="1:2" x14ac:dyDescent="0.5">
      <c r="A21243" t="s">
        <v>3</v>
      </c>
      <c r="B21243">
        <v>0.99999997677462316</v>
      </c>
    </row>
    <row r="21244" spans="1:2" x14ac:dyDescent="0.5">
      <c r="A21244" t="s">
        <v>3</v>
      </c>
      <c r="B21244">
        <v>0.35322821704369645</v>
      </c>
    </row>
    <row r="21245" spans="1:2" x14ac:dyDescent="0.5">
      <c r="A21245" t="s">
        <v>2</v>
      </c>
      <c r="B21245">
        <v>0.11247247028933875</v>
      </c>
    </row>
    <row r="21246" spans="1:2" x14ac:dyDescent="0.5">
      <c r="A21246" t="s">
        <v>2</v>
      </c>
      <c r="B21246">
        <v>0.15122235829854461</v>
      </c>
    </row>
    <row r="21247" spans="1:2" x14ac:dyDescent="0.5">
      <c r="A21247" t="s">
        <v>3</v>
      </c>
      <c r="B21247">
        <v>0.37019852701808798</v>
      </c>
    </row>
    <row r="21248" spans="1:2" x14ac:dyDescent="0.5">
      <c r="A21248" t="s">
        <v>2</v>
      </c>
      <c r="B21248">
        <v>0.33455451863418367</v>
      </c>
    </row>
    <row r="21249" spans="1:2" x14ac:dyDescent="0.5">
      <c r="A21249" t="s">
        <v>2</v>
      </c>
      <c r="B21249">
        <v>0.11520730523029091</v>
      </c>
    </row>
    <row r="21250" spans="1:2" x14ac:dyDescent="0.5">
      <c r="A21250" t="s">
        <v>3</v>
      </c>
      <c r="B21250">
        <v>0.70584005277522421</v>
      </c>
    </row>
    <row r="21251" spans="1:2" x14ac:dyDescent="0.5">
      <c r="A21251" t="s">
        <v>3</v>
      </c>
      <c r="B21251">
        <v>0.99999997613635083</v>
      </c>
    </row>
    <row r="21252" spans="1:2" x14ac:dyDescent="0.5">
      <c r="A21252" t="s">
        <v>2</v>
      </c>
      <c r="B21252">
        <v>0.15122235829854461</v>
      </c>
    </row>
    <row r="21253" spans="1:2" x14ac:dyDescent="0.5">
      <c r="A21253" t="s">
        <v>3</v>
      </c>
      <c r="B21253">
        <v>0.36390014129436088</v>
      </c>
    </row>
    <row r="21254" spans="1:2" x14ac:dyDescent="0.5">
      <c r="A21254" t="s">
        <v>3</v>
      </c>
      <c r="B21254">
        <v>0.99999989990724147</v>
      </c>
    </row>
    <row r="21255" spans="1:2" x14ac:dyDescent="0.5">
      <c r="A21255" t="s">
        <v>3</v>
      </c>
      <c r="B21255">
        <v>0.70584005277522421</v>
      </c>
    </row>
    <row r="21256" spans="1:2" x14ac:dyDescent="0.5">
      <c r="A21256" t="s">
        <v>3</v>
      </c>
      <c r="B21256">
        <v>0.99999989417738921</v>
      </c>
    </row>
    <row r="21257" spans="1:2" x14ac:dyDescent="0.5">
      <c r="A21257" t="s">
        <v>2</v>
      </c>
      <c r="B21257">
        <v>0.34496317478233346</v>
      </c>
    </row>
    <row r="21258" spans="1:2" x14ac:dyDescent="0.5">
      <c r="A21258" t="s">
        <v>3</v>
      </c>
      <c r="B21258">
        <v>0.71143749419457936</v>
      </c>
    </row>
    <row r="21259" spans="1:2" x14ac:dyDescent="0.5">
      <c r="A21259" t="s">
        <v>2</v>
      </c>
      <c r="B21259">
        <v>0.37019852701808798</v>
      </c>
    </row>
    <row r="21260" spans="1:2" x14ac:dyDescent="0.5">
      <c r="A21260" t="s">
        <v>2</v>
      </c>
      <c r="B21260">
        <v>0.11520730523029091</v>
      </c>
    </row>
    <row r="21261" spans="1:2" x14ac:dyDescent="0.5">
      <c r="A21261" t="s">
        <v>3</v>
      </c>
      <c r="B21261">
        <v>0.70584005277522421</v>
      </c>
    </row>
    <row r="21262" spans="1:2" x14ac:dyDescent="0.5">
      <c r="A21262" t="s">
        <v>2</v>
      </c>
      <c r="B21262">
        <v>0.37019852701808798</v>
      </c>
    </row>
    <row r="21263" spans="1:2" x14ac:dyDescent="0.5">
      <c r="A21263" t="s">
        <v>2</v>
      </c>
      <c r="B21263">
        <v>0.1070343856623306</v>
      </c>
    </row>
    <row r="21264" spans="1:2" x14ac:dyDescent="0.5">
      <c r="A21264" t="s">
        <v>3</v>
      </c>
      <c r="B21264">
        <v>0.37019852701808798</v>
      </c>
    </row>
    <row r="21265" spans="1:2" x14ac:dyDescent="0.5">
      <c r="A21265" t="s">
        <v>3</v>
      </c>
      <c r="B21265">
        <v>0.70584005277522421</v>
      </c>
    </row>
    <row r="21266" spans="1:2" x14ac:dyDescent="0.5">
      <c r="A21266" t="s">
        <v>2</v>
      </c>
      <c r="B21266">
        <v>8.2814507909131599E-2</v>
      </c>
    </row>
    <row r="21267" spans="1:2" x14ac:dyDescent="0.5">
      <c r="A21267" t="s">
        <v>2</v>
      </c>
      <c r="B21267">
        <v>0.36390014129436088</v>
      </c>
    </row>
    <row r="21268" spans="1:2" x14ac:dyDescent="0.5">
      <c r="A21268" t="s">
        <v>3</v>
      </c>
      <c r="B21268">
        <v>0.34744699110940236</v>
      </c>
    </row>
    <row r="21269" spans="1:2" x14ac:dyDescent="0.5">
      <c r="A21269" t="s">
        <v>2</v>
      </c>
      <c r="B21269">
        <v>0.45247389009547251</v>
      </c>
    </row>
    <row r="21270" spans="1:2" x14ac:dyDescent="0.5">
      <c r="A21270" t="s">
        <v>3</v>
      </c>
      <c r="B21270">
        <v>0.11247247028933875</v>
      </c>
    </row>
    <row r="21271" spans="1:2" x14ac:dyDescent="0.5">
      <c r="A21271" t="s">
        <v>3</v>
      </c>
      <c r="B21271">
        <v>0.70584005277522421</v>
      </c>
    </row>
    <row r="21272" spans="1:2" x14ac:dyDescent="0.5">
      <c r="A21272" t="s">
        <v>3</v>
      </c>
      <c r="B21272">
        <v>0.99999997677462316</v>
      </c>
    </row>
    <row r="21273" spans="1:2" x14ac:dyDescent="0.5">
      <c r="A21273" t="s">
        <v>3</v>
      </c>
      <c r="B21273">
        <v>0.37019852701808798</v>
      </c>
    </row>
    <row r="21274" spans="1:2" x14ac:dyDescent="0.5">
      <c r="A21274" t="s">
        <v>3</v>
      </c>
      <c r="B21274">
        <v>0.99999990258438631</v>
      </c>
    </row>
    <row r="21275" spans="1:2" x14ac:dyDescent="0.5">
      <c r="A21275" t="s">
        <v>2</v>
      </c>
      <c r="B21275">
        <v>0.11520730523029091</v>
      </c>
    </row>
    <row r="21276" spans="1:2" x14ac:dyDescent="0.5">
      <c r="A21276" t="s">
        <v>2</v>
      </c>
      <c r="B21276">
        <v>0.15122235829854461</v>
      </c>
    </row>
    <row r="21277" spans="1:2" x14ac:dyDescent="0.5">
      <c r="A21277" t="s">
        <v>2</v>
      </c>
      <c r="B21277">
        <v>0.70584005277522421</v>
      </c>
    </row>
    <row r="21278" spans="1:2" x14ac:dyDescent="0.5">
      <c r="A21278" t="s">
        <v>3</v>
      </c>
      <c r="B21278">
        <v>0.70584005277522421</v>
      </c>
    </row>
    <row r="21279" spans="1:2" x14ac:dyDescent="0.5">
      <c r="A21279" t="s">
        <v>2</v>
      </c>
      <c r="B21279">
        <v>0.32854620909667848</v>
      </c>
    </row>
    <row r="21280" spans="1:2" x14ac:dyDescent="0.5">
      <c r="A21280" t="s">
        <v>2</v>
      </c>
      <c r="B21280">
        <v>0.11247247028933875</v>
      </c>
    </row>
    <row r="21281" spans="1:2" x14ac:dyDescent="0.5">
      <c r="A21281" t="s">
        <v>2</v>
      </c>
      <c r="B21281">
        <v>0.1070343856623306</v>
      </c>
    </row>
    <row r="21282" spans="1:2" x14ac:dyDescent="0.5">
      <c r="A21282" t="s">
        <v>2</v>
      </c>
      <c r="B21282">
        <v>0.35111471713044762</v>
      </c>
    </row>
    <row r="21283" spans="1:2" x14ac:dyDescent="0.5">
      <c r="A21283" t="s">
        <v>3</v>
      </c>
      <c r="B21283">
        <v>0.99999997677462316</v>
      </c>
    </row>
    <row r="21284" spans="1:2" x14ac:dyDescent="0.5">
      <c r="A21284" t="s">
        <v>3</v>
      </c>
      <c r="B21284">
        <v>0.58716303041333473</v>
      </c>
    </row>
    <row r="21285" spans="1:2" x14ac:dyDescent="0.5">
      <c r="A21285" t="s">
        <v>2</v>
      </c>
      <c r="B21285">
        <v>0.33455451863418367</v>
      </c>
    </row>
    <row r="21286" spans="1:2" x14ac:dyDescent="0.5">
      <c r="A21286" t="s">
        <v>3</v>
      </c>
      <c r="B21286">
        <v>0.58716303041333473</v>
      </c>
    </row>
    <row r="21287" spans="1:2" x14ac:dyDescent="0.5">
      <c r="A21287" t="s">
        <v>2</v>
      </c>
      <c r="B21287">
        <v>0.37019852701808798</v>
      </c>
    </row>
    <row r="21288" spans="1:2" x14ac:dyDescent="0.5">
      <c r="A21288" t="s">
        <v>3</v>
      </c>
      <c r="B21288">
        <v>0.70584005277522421</v>
      </c>
    </row>
    <row r="21289" spans="1:2" x14ac:dyDescent="0.5">
      <c r="A21289" t="s">
        <v>2</v>
      </c>
      <c r="B21289">
        <v>0.11247247028933875</v>
      </c>
    </row>
    <row r="21290" spans="1:2" x14ac:dyDescent="0.5">
      <c r="A21290" t="s">
        <v>3</v>
      </c>
      <c r="B21290">
        <v>0.99999997613635083</v>
      </c>
    </row>
    <row r="21291" spans="1:2" x14ac:dyDescent="0.5">
      <c r="A21291" t="s">
        <v>2</v>
      </c>
      <c r="B21291">
        <v>0.11520730523029091</v>
      </c>
    </row>
    <row r="21292" spans="1:2" x14ac:dyDescent="0.5">
      <c r="A21292" t="s">
        <v>3</v>
      </c>
      <c r="B21292">
        <v>0.69415102696917341</v>
      </c>
    </row>
    <row r="21293" spans="1:2" x14ac:dyDescent="0.5">
      <c r="A21293" t="s">
        <v>2</v>
      </c>
      <c r="B21293">
        <v>0.11247247028933875</v>
      </c>
    </row>
    <row r="21294" spans="1:2" x14ac:dyDescent="0.5">
      <c r="A21294" t="s">
        <v>2</v>
      </c>
      <c r="B21294">
        <v>0.37019852701808798</v>
      </c>
    </row>
    <row r="21295" spans="1:2" x14ac:dyDescent="0.5">
      <c r="A21295" t="s">
        <v>3</v>
      </c>
      <c r="B21295">
        <v>0.34496317478233346</v>
      </c>
    </row>
    <row r="21296" spans="1:2" x14ac:dyDescent="0.5">
      <c r="A21296" t="s">
        <v>3</v>
      </c>
      <c r="B21296">
        <v>0.36390014129436088</v>
      </c>
    </row>
    <row r="21297" spans="1:2" x14ac:dyDescent="0.5">
      <c r="A21297" t="s">
        <v>2</v>
      </c>
      <c r="B21297">
        <v>0.70584005277522421</v>
      </c>
    </row>
    <row r="21298" spans="1:2" x14ac:dyDescent="0.5">
      <c r="A21298" t="s">
        <v>2</v>
      </c>
      <c r="B21298">
        <v>0.10447065492206704</v>
      </c>
    </row>
    <row r="21299" spans="1:2" x14ac:dyDescent="0.5">
      <c r="A21299" t="s">
        <v>3</v>
      </c>
      <c r="B21299">
        <v>0.99999989990724147</v>
      </c>
    </row>
    <row r="21300" spans="1:2" x14ac:dyDescent="0.5">
      <c r="A21300" t="s">
        <v>2</v>
      </c>
      <c r="B21300">
        <v>0.11520730523029091</v>
      </c>
    </row>
    <row r="21301" spans="1:2" x14ac:dyDescent="0.5">
      <c r="A21301" t="s">
        <v>2</v>
      </c>
      <c r="B21301">
        <v>0.37019852701808798</v>
      </c>
    </row>
    <row r="21302" spans="1:2" x14ac:dyDescent="0.5">
      <c r="A21302" t="s">
        <v>3</v>
      </c>
      <c r="B21302">
        <v>0.71143749419457936</v>
      </c>
    </row>
    <row r="21303" spans="1:2" x14ac:dyDescent="0.5">
      <c r="A21303" t="s">
        <v>2</v>
      </c>
      <c r="B21303">
        <v>0.11520730523029091</v>
      </c>
    </row>
    <row r="21304" spans="1:2" x14ac:dyDescent="0.5">
      <c r="A21304" t="s">
        <v>2</v>
      </c>
      <c r="B21304">
        <v>0.1070343856623306</v>
      </c>
    </row>
    <row r="21305" spans="1:2" x14ac:dyDescent="0.5">
      <c r="A21305" t="s">
        <v>3</v>
      </c>
      <c r="B21305">
        <v>0.7713500635142847</v>
      </c>
    </row>
    <row r="21306" spans="1:2" x14ac:dyDescent="0.5">
      <c r="A21306" t="s">
        <v>3</v>
      </c>
      <c r="B21306">
        <v>0.70584005277522421</v>
      </c>
    </row>
    <row r="21307" spans="1:2" x14ac:dyDescent="0.5">
      <c r="A21307" t="s">
        <v>3</v>
      </c>
      <c r="B21307">
        <v>0.34496317478233346</v>
      </c>
    </row>
    <row r="21308" spans="1:2" x14ac:dyDescent="0.5">
      <c r="A21308" t="s">
        <v>2</v>
      </c>
      <c r="B21308">
        <v>0.11520730523029091</v>
      </c>
    </row>
    <row r="21309" spans="1:2" x14ac:dyDescent="0.5">
      <c r="A21309" t="s">
        <v>3</v>
      </c>
      <c r="B21309">
        <v>0.36390014129436088</v>
      </c>
    </row>
    <row r="21310" spans="1:2" x14ac:dyDescent="0.5">
      <c r="A21310" t="s">
        <v>3</v>
      </c>
      <c r="B21310">
        <v>0.36390014129436088</v>
      </c>
    </row>
    <row r="21311" spans="1:2" x14ac:dyDescent="0.5">
      <c r="A21311" t="s">
        <v>2</v>
      </c>
      <c r="B21311">
        <v>0.36390014129436088</v>
      </c>
    </row>
    <row r="21312" spans="1:2" x14ac:dyDescent="0.5">
      <c r="A21312" t="s">
        <v>3</v>
      </c>
      <c r="B21312">
        <v>0.70584005277522421</v>
      </c>
    </row>
    <row r="21313" spans="1:2" x14ac:dyDescent="0.5">
      <c r="A21313" t="s">
        <v>3</v>
      </c>
      <c r="B21313">
        <v>0.688365149142665</v>
      </c>
    </row>
    <row r="21314" spans="1:2" x14ac:dyDescent="0.5">
      <c r="A21314" t="s">
        <v>3</v>
      </c>
      <c r="B21314">
        <v>0.99999998348018804</v>
      </c>
    </row>
    <row r="21315" spans="1:2" x14ac:dyDescent="0.5">
      <c r="A21315" t="s">
        <v>2</v>
      </c>
      <c r="B21315">
        <v>0.77609637249639563</v>
      </c>
    </row>
    <row r="21316" spans="1:2" x14ac:dyDescent="0.5">
      <c r="A21316" t="s">
        <v>2</v>
      </c>
      <c r="B21316">
        <v>0.36390014129436088</v>
      </c>
    </row>
    <row r="21317" spans="1:2" x14ac:dyDescent="0.5">
      <c r="A21317" t="s">
        <v>2</v>
      </c>
      <c r="B21317">
        <v>0.1070343856623306</v>
      </c>
    </row>
    <row r="21318" spans="1:2" x14ac:dyDescent="0.5">
      <c r="A21318" t="s">
        <v>3</v>
      </c>
      <c r="B21318">
        <v>0.99999997477026592</v>
      </c>
    </row>
    <row r="21319" spans="1:2" x14ac:dyDescent="0.5">
      <c r="A21319" t="s">
        <v>2</v>
      </c>
      <c r="B21319">
        <v>0.35111471713044762</v>
      </c>
    </row>
    <row r="21320" spans="1:2" x14ac:dyDescent="0.5">
      <c r="A21320" t="s">
        <v>3</v>
      </c>
      <c r="B21320">
        <v>0.34496317478233346</v>
      </c>
    </row>
    <row r="21321" spans="1:2" x14ac:dyDescent="0.5">
      <c r="A21321" t="s">
        <v>3</v>
      </c>
      <c r="B21321">
        <v>0.70584005277522421</v>
      </c>
    </row>
    <row r="21322" spans="1:2" x14ac:dyDescent="0.5">
      <c r="A21322" t="s">
        <v>2</v>
      </c>
      <c r="B21322">
        <v>0.11247247028933875</v>
      </c>
    </row>
    <row r="21323" spans="1:2" x14ac:dyDescent="0.5">
      <c r="A21323" t="s">
        <v>2</v>
      </c>
      <c r="B21323">
        <v>0.70584005277522421</v>
      </c>
    </row>
    <row r="21324" spans="1:2" x14ac:dyDescent="0.5">
      <c r="A21324" t="s">
        <v>3</v>
      </c>
      <c r="B21324">
        <v>0.99999990258438631</v>
      </c>
    </row>
    <row r="21325" spans="1:2" x14ac:dyDescent="0.5">
      <c r="A21325" t="s">
        <v>2</v>
      </c>
      <c r="B21325">
        <v>0.11520730523029091</v>
      </c>
    </row>
    <row r="21326" spans="1:2" x14ac:dyDescent="0.5">
      <c r="A21326" t="s">
        <v>2</v>
      </c>
      <c r="B21326">
        <v>0.36390014129436088</v>
      </c>
    </row>
    <row r="21327" spans="1:2" x14ac:dyDescent="0.5">
      <c r="A21327" t="s">
        <v>2</v>
      </c>
      <c r="B21327">
        <v>0.15122235829854461</v>
      </c>
    </row>
    <row r="21328" spans="1:2" x14ac:dyDescent="0.5">
      <c r="A21328" t="s">
        <v>2</v>
      </c>
      <c r="B21328">
        <v>0.37019852701808798</v>
      </c>
    </row>
    <row r="21329" spans="1:2" x14ac:dyDescent="0.5">
      <c r="A21329" t="s">
        <v>2</v>
      </c>
      <c r="B21329">
        <v>0.11520730523029091</v>
      </c>
    </row>
    <row r="21330" spans="1:2" x14ac:dyDescent="0.5">
      <c r="A21330" t="s">
        <v>2</v>
      </c>
      <c r="B21330">
        <v>0.11247247028933875</v>
      </c>
    </row>
    <row r="21331" spans="1:2" x14ac:dyDescent="0.5">
      <c r="A21331" t="s">
        <v>3</v>
      </c>
      <c r="B21331">
        <v>0.99999997613635083</v>
      </c>
    </row>
    <row r="21332" spans="1:2" x14ac:dyDescent="0.5">
      <c r="A21332" t="s">
        <v>2</v>
      </c>
      <c r="B21332">
        <v>0.1070343856623306</v>
      </c>
    </row>
    <row r="21333" spans="1:2" x14ac:dyDescent="0.5">
      <c r="A21333" t="s">
        <v>2</v>
      </c>
      <c r="B21333">
        <v>0.28402920189385295</v>
      </c>
    </row>
    <row r="21334" spans="1:2" x14ac:dyDescent="0.5">
      <c r="A21334" t="s">
        <v>3</v>
      </c>
      <c r="B21334">
        <v>0.99999989515318133</v>
      </c>
    </row>
    <row r="21335" spans="1:2" x14ac:dyDescent="0.5">
      <c r="A21335" t="s">
        <v>3</v>
      </c>
      <c r="B21335">
        <v>0.70584005277522421</v>
      </c>
    </row>
    <row r="21336" spans="1:2" x14ac:dyDescent="0.5">
      <c r="A21336" t="s">
        <v>2</v>
      </c>
      <c r="B21336">
        <v>0.71143749419457936</v>
      </c>
    </row>
    <row r="21337" spans="1:2" x14ac:dyDescent="0.5">
      <c r="A21337" t="s">
        <v>3</v>
      </c>
      <c r="B21337">
        <v>0.99999956023471204</v>
      </c>
    </row>
    <row r="21338" spans="1:2" x14ac:dyDescent="0.5">
      <c r="A21338" t="s">
        <v>2</v>
      </c>
      <c r="B21338">
        <v>0.1070343856623306</v>
      </c>
    </row>
    <row r="21339" spans="1:2" x14ac:dyDescent="0.5">
      <c r="A21339" t="s">
        <v>2</v>
      </c>
      <c r="B21339">
        <v>0.11520730523029091</v>
      </c>
    </row>
    <row r="21340" spans="1:2" x14ac:dyDescent="0.5">
      <c r="A21340" t="s">
        <v>3</v>
      </c>
      <c r="B21340">
        <v>0.99999998302619597</v>
      </c>
    </row>
    <row r="21341" spans="1:2" x14ac:dyDescent="0.5">
      <c r="A21341" t="s">
        <v>3</v>
      </c>
      <c r="B21341">
        <v>0.71143749419457936</v>
      </c>
    </row>
    <row r="21342" spans="1:2" x14ac:dyDescent="0.5">
      <c r="A21342" t="s">
        <v>2</v>
      </c>
      <c r="B21342">
        <v>0.25322390180153165</v>
      </c>
    </row>
    <row r="21343" spans="1:2" x14ac:dyDescent="0.5">
      <c r="A21343" t="s">
        <v>2</v>
      </c>
      <c r="B21343">
        <v>0.37019852701808798</v>
      </c>
    </row>
    <row r="21344" spans="1:2" x14ac:dyDescent="0.5">
      <c r="A21344" t="s">
        <v>3</v>
      </c>
      <c r="B21344">
        <v>0.43205840659280692</v>
      </c>
    </row>
    <row r="21345" spans="1:2" x14ac:dyDescent="0.5">
      <c r="A21345" t="s">
        <v>3</v>
      </c>
      <c r="B21345">
        <v>0.99999989417738921</v>
      </c>
    </row>
    <row r="21346" spans="1:2" x14ac:dyDescent="0.5">
      <c r="A21346" t="s">
        <v>3</v>
      </c>
      <c r="B21346">
        <v>0.99999997677462316</v>
      </c>
    </row>
    <row r="21347" spans="1:2" x14ac:dyDescent="0.5">
      <c r="A21347" t="s">
        <v>2</v>
      </c>
      <c r="B21347">
        <v>8.0778422910254319E-2</v>
      </c>
    </row>
    <row r="21348" spans="1:2" x14ac:dyDescent="0.5">
      <c r="A21348" t="s">
        <v>3</v>
      </c>
      <c r="B21348">
        <v>0.70584005277522421</v>
      </c>
    </row>
    <row r="21349" spans="1:2" x14ac:dyDescent="0.5">
      <c r="A21349" t="s">
        <v>2</v>
      </c>
      <c r="B21349">
        <v>0.71143749419457936</v>
      </c>
    </row>
    <row r="21350" spans="1:2" x14ac:dyDescent="0.5">
      <c r="A21350" t="s">
        <v>3</v>
      </c>
      <c r="B21350">
        <v>0.70584005277522421</v>
      </c>
    </row>
    <row r="21351" spans="1:2" x14ac:dyDescent="0.5">
      <c r="A21351" t="s">
        <v>3</v>
      </c>
      <c r="B21351">
        <v>0.70584005277522421</v>
      </c>
    </row>
    <row r="21352" spans="1:2" x14ac:dyDescent="0.5">
      <c r="A21352" t="s">
        <v>2</v>
      </c>
      <c r="B21352">
        <v>0.10447065492206704</v>
      </c>
    </row>
    <row r="21353" spans="1:2" x14ac:dyDescent="0.5">
      <c r="A21353" t="s">
        <v>3</v>
      </c>
      <c r="B21353">
        <v>0.70584005277522421</v>
      </c>
    </row>
    <row r="21354" spans="1:2" x14ac:dyDescent="0.5">
      <c r="A21354" t="s">
        <v>3</v>
      </c>
      <c r="B21354">
        <v>0.35111471713044762</v>
      </c>
    </row>
    <row r="21355" spans="1:2" x14ac:dyDescent="0.5">
      <c r="A21355" t="s">
        <v>2</v>
      </c>
      <c r="B21355">
        <v>0.43433300867775038</v>
      </c>
    </row>
    <row r="21356" spans="1:2" x14ac:dyDescent="0.5">
      <c r="A21356" t="s">
        <v>2</v>
      </c>
      <c r="B21356">
        <v>0.36390014129436088</v>
      </c>
    </row>
    <row r="21357" spans="1:2" x14ac:dyDescent="0.5">
      <c r="A21357" t="s">
        <v>3</v>
      </c>
      <c r="B21357">
        <v>0.99999990258438631</v>
      </c>
    </row>
    <row r="21358" spans="1:2" x14ac:dyDescent="0.5">
      <c r="A21358" t="s">
        <v>2</v>
      </c>
      <c r="B21358">
        <v>0.28402920189385295</v>
      </c>
    </row>
    <row r="21359" spans="1:2" x14ac:dyDescent="0.5">
      <c r="A21359" t="s">
        <v>2</v>
      </c>
      <c r="B21359">
        <v>0.34705945102538249</v>
      </c>
    </row>
    <row r="21360" spans="1:2" x14ac:dyDescent="0.5">
      <c r="A21360" t="s">
        <v>3</v>
      </c>
      <c r="B21360">
        <v>0.70584005277522421</v>
      </c>
    </row>
    <row r="21361" spans="1:2" x14ac:dyDescent="0.5">
      <c r="A21361" t="s">
        <v>2</v>
      </c>
      <c r="B21361">
        <v>0.34496317478233346</v>
      </c>
    </row>
    <row r="21362" spans="1:2" x14ac:dyDescent="0.5">
      <c r="A21362" t="s">
        <v>2</v>
      </c>
      <c r="B21362">
        <v>0.71143749419457936</v>
      </c>
    </row>
    <row r="21363" spans="1:2" x14ac:dyDescent="0.5">
      <c r="A21363" t="s">
        <v>2</v>
      </c>
      <c r="B21363">
        <v>0.11247247028933875</v>
      </c>
    </row>
    <row r="21364" spans="1:2" x14ac:dyDescent="0.5">
      <c r="A21364" t="s">
        <v>3</v>
      </c>
      <c r="B21364">
        <v>0.69415102696917341</v>
      </c>
    </row>
    <row r="21365" spans="1:2" x14ac:dyDescent="0.5">
      <c r="A21365" t="s">
        <v>3</v>
      </c>
      <c r="B21365">
        <v>0.70584005277522421</v>
      </c>
    </row>
    <row r="21366" spans="1:2" x14ac:dyDescent="0.5">
      <c r="A21366" t="s">
        <v>3</v>
      </c>
      <c r="B21366">
        <v>0.99999997677462316</v>
      </c>
    </row>
    <row r="21367" spans="1:2" x14ac:dyDescent="0.5">
      <c r="A21367" t="s">
        <v>3</v>
      </c>
      <c r="B21367">
        <v>0.35322821704369645</v>
      </c>
    </row>
    <row r="21368" spans="1:2" x14ac:dyDescent="0.5">
      <c r="A21368" t="s">
        <v>2</v>
      </c>
      <c r="B21368">
        <v>0.36390014129436088</v>
      </c>
    </row>
    <row r="21369" spans="1:2" x14ac:dyDescent="0.5">
      <c r="A21369" t="s">
        <v>3</v>
      </c>
      <c r="B21369">
        <v>0.37019852701808798</v>
      </c>
    </row>
    <row r="21370" spans="1:2" x14ac:dyDescent="0.5">
      <c r="A21370" t="s">
        <v>3</v>
      </c>
      <c r="B21370">
        <v>0.99999989126920585</v>
      </c>
    </row>
    <row r="21371" spans="1:2" x14ac:dyDescent="0.5">
      <c r="A21371" t="s">
        <v>3</v>
      </c>
      <c r="B21371">
        <v>0.99999997677462316</v>
      </c>
    </row>
    <row r="21372" spans="1:2" x14ac:dyDescent="0.5">
      <c r="A21372" t="s">
        <v>2</v>
      </c>
      <c r="B21372">
        <v>0.70584005277522421</v>
      </c>
    </row>
    <row r="21373" spans="1:2" x14ac:dyDescent="0.5">
      <c r="A21373" t="s">
        <v>3</v>
      </c>
      <c r="B21373">
        <v>0.70584005277522421</v>
      </c>
    </row>
    <row r="21374" spans="1:2" x14ac:dyDescent="0.5">
      <c r="A21374" t="s">
        <v>3</v>
      </c>
      <c r="B21374">
        <v>0.11247247028933875</v>
      </c>
    </row>
    <row r="21375" spans="1:2" x14ac:dyDescent="0.5">
      <c r="A21375" t="s">
        <v>2</v>
      </c>
      <c r="B21375">
        <v>0.35111471713044762</v>
      </c>
    </row>
    <row r="21376" spans="1:2" x14ac:dyDescent="0.5">
      <c r="A21376" t="s">
        <v>2</v>
      </c>
      <c r="B21376">
        <v>0.10447065492206704</v>
      </c>
    </row>
    <row r="21377" spans="1:2" x14ac:dyDescent="0.5">
      <c r="A21377" t="s">
        <v>3</v>
      </c>
      <c r="B21377">
        <v>0.99999936582356141</v>
      </c>
    </row>
    <row r="21378" spans="1:2" x14ac:dyDescent="0.5">
      <c r="A21378" t="s">
        <v>3</v>
      </c>
      <c r="B21378">
        <v>0.99999989990724147</v>
      </c>
    </row>
    <row r="21379" spans="1:2" x14ac:dyDescent="0.5">
      <c r="A21379" t="s">
        <v>3</v>
      </c>
      <c r="B21379">
        <v>0.34496317478233346</v>
      </c>
    </row>
    <row r="21380" spans="1:2" x14ac:dyDescent="0.5">
      <c r="A21380" t="s">
        <v>2</v>
      </c>
      <c r="B21380">
        <v>0.36390014129436088</v>
      </c>
    </row>
    <row r="21381" spans="1:2" x14ac:dyDescent="0.5">
      <c r="A21381" t="s">
        <v>2</v>
      </c>
      <c r="B21381">
        <v>0.45247389009547251</v>
      </c>
    </row>
    <row r="21382" spans="1:2" x14ac:dyDescent="0.5">
      <c r="A21382" t="s">
        <v>2</v>
      </c>
      <c r="B21382">
        <v>0.1070343856623306</v>
      </c>
    </row>
    <row r="21383" spans="1:2" x14ac:dyDescent="0.5">
      <c r="A21383" t="s">
        <v>2</v>
      </c>
      <c r="B21383">
        <v>0.36390014129436088</v>
      </c>
    </row>
    <row r="21384" spans="1:2" x14ac:dyDescent="0.5">
      <c r="A21384" t="s">
        <v>3</v>
      </c>
      <c r="B21384">
        <v>0.99999997477026592</v>
      </c>
    </row>
    <row r="21385" spans="1:2" x14ac:dyDescent="0.5">
      <c r="A21385" t="s">
        <v>3</v>
      </c>
      <c r="B21385">
        <v>0.99999990258438631</v>
      </c>
    </row>
    <row r="21386" spans="1:2" x14ac:dyDescent="0.5">
      <c r="A21386" t="s">
        <v>2</v>
      </c>
      <c r="B21386">
        <v>0.11247247028933875</v>
      </c>
    </row>
    <row r="21387" spans="1:2" x14ac:dyDescent="0.5">
      <c r="A21387" t="s">
        <v>3</v>
      </c>
      <c r="B21387">
        <v>0.33455451863418367</v>
      </c>
    </row>
    <row r="21388" spans="1:2" x14ac:dyDescent="0.5">
      <c r="A21388" t="s">
        <v>3</v>
      </c>
      <c r="B21388">
        <v>0.44576646874294445</v>
      </c>
    </row>
    <row r="21389" spans="1:2" x14ac:dyDescent="0.5">
      <c r="A21389" t="s">
        <v>2</v>
      </c>
      <c r="B21389">
        <v>0.10447065492206704</v>
      </c>
    </row>
    <row r="21390" spans="1:2" x14ac:dyDescent="0.5">
      <c r="A21390" t="s">
        <v>2</v>
      </c>
      <c r="B21390">
        <v>0.37019852701808798</v>
      </c>
    </row>
    <row r="21391" spans="1:2" x14ac:dyDescent="0.5">
      <c r="A21391" t="s">
        <v>3</v>
      </c>
      <c r="B21391">
        <v>0.34496317478233346</v>
      </c>
    </row>
    <row r="21392" spans="1:2" x14ac:dyDescent="0.5">
      <c r="A21392" t="s">
        <v>2</v>
      </c>
      <c r="B21392">
        <v>0.71143749419457936</v>
      </c>
    </row>
    <row r="21393" spans="1:2" x14ac:dyDescent="0.5">
      <c r="A21393" t="s">
        <v>2</v>
      </c>
      <c r="B21393">
        <v>0.34705945102538249</v>
      </c>
    </row>
    <row r="21394" spans="1:2" x14ac:dyDescent="0.5">
      <c r="A21394" t="s">
        <v>2</v>
      </c>
      <c r="B21394">
        <v>0.28957449993399736</v>
      </c>
    </row>
    <row r="21395" spans="1:2" x14ac:dyDescent="0.5">
      <c r="A21395" t="s">
        <v>2</v>
      </c>
      <c r="B21395">
        <v>0.10447065492206704</v>
      </c>
    </row>
    <row r="21396" spans="1:2" x14ac:dyDescent="0.5">
      <c r="A21396" t="s">
        <v>2</v>
      </c>
      <c r="B21396">
        <v>0.36390014129436088</v>
      </c>
    </row>
    <row r="21397" spans="1:2" x14ac:dyDescent="0.5">
      <c r="A21397" t="s">
        <v>2</v>
      </c>
      <c r="B21397">
        <v>0.34705945102538249</v>
      </c>
    </row>
    <row r="21398" spans="1:2" x14ac:dyDescent="0.5">
      <c r="A21398" t="s">
        <v>3</v>
      </c>
      <c r="B21398">
        <v>0.37019852701808798</v>
      </c>
    </row>
    <row r="21399" spans="1:2" x14ac:dyDescent="0.5">
      <c r="A21399" t="s">
        <v>3</v>
      </c>
      <c r="B21399">
        <v>0.32854620909667848</v>
      </c>
    </row>
    <row r="21400" spans="1:2" x14ac:dyDescent="0.5">
      <c r="A21400" t="s">
        <v>3</v>
      </c>
      <c r="B21400">
        <v>0.37019852701808798</v>
      </c>
    </row>
    <row r="21401" spans="1:2" x14ac:dyDescent="0.5">
      <c r="A21401" t="s">
        <v>2</v>
      </c>
      <c r="B21401">
        <v>0.11247247028933875</v>
      </c>
    </row>
    <row r="21402" spans="1:2" x14ac:dyDescent="0.5">
      <c r="A21402" t="s">
        <v>3</v>
      </c>
      <c r="B21402">
        <v>6.986620995219367E-2</v>
      </c>
    </row>
    <row r="21403" spans="1:2" x14ac:dyDescent="0.5">
      <c r="A21403" t="s">
        <v>3</v>
      </c>
      <c r="B21403">
        <v>0.99999998302619597</v>
      </c>
    </row>
    <row r="21404" spans="1:2" x14ac:dyDescent="0.5">
      <c r="A21404" t="s">
        <v>2</v>
      </c>
      <c r="B21404">
        <v>0.71143749419457936</v>
      </c>
    </row>
    <row r="21405" spans="1:2" x14ac:dyDescent="0.5">
      <c r="A21405" t="s">
        <v>2</v>
      </c>
      <c r="B21405">
        <v>0.36390014129436088</v>
      </c>
    </row>
    <row r="21406" spans="1:2" x14ac:dyDescent="0.5">
      <c r="A21406" t="s">
        <v>3</v>
      </c>
      <c r="B21406">
        <v>0.36390014129436088</v>
      </c>
    </row>
    <row r="21407" spans="1:2" x14ac:dyDescent="0.5">
      <c r="A21407" t="s">
        <v>3</v>
      </c>
      <c r="B21407">
        <v>0.99999990258438631</v>
      </c>
    </row>
    <row r="21408" spans="1:2" x14ac:dyDescent="0.5">
      <c r="A21408" t="s">
        <v>3</v>
      </c>
      <c r="B21408">
        <v>0.58716303041333473</v>
      </c>
    </row>
    <row r="21409" spans="1:2" x14ac:dyDescent="0.5">
      <c r="A21409" t="s">
        <v>3</v>
      </c>
      <c r="B21409">
        <v>0.99999954814922642</v>
      </c>
    </row>
    <row r="21410" spans="1:2" x14ac:dyDescent="0.5">
      <c r="A21410" t="s">
        <v>2</v>
      </c>
      <c r="B21410">
        <v>0.36390014129436088</v>
      </c>
    </row>
    <row r="21411" spans="1:2" x14ac:dyDescent="0.5">
      <c r="A21411" t="s">
        <v>3</v>
      </c>
      <c r="B21411">
        <v>0.71143749419457936</v>
      </c>
    </row>
    <row r="21412" spans="1:2" x14ac:dyDescent="0.5">
      <c r="A21412" t="s">
        <v>3</v>
      </c>
      <c r="B21412">
        <v>0.34705945102538249</v>
      </c>
    </row>
    <row r="21413" spans="1:2" x14ac:dyDescent="0.5">
      <c r="A21413" t="s">
        <v>2</v>
      </c>
      <c r="B21413">
        <v>0.34496317478233346</v>
      </c>
    </row>
    <row r="21414" spans="1:2" x14ac:dyDescent="0.5">
      <c r="A21414" t="s">
        <v>3</v>
      </c>
      <c r="B21414">
        <v>0.70584005277522421</v>
      </c>
    </row>
    <row r="21415" spans="1:2" x14ac:dyDescent="0.5">
      <c r="A21415" t="s">
        <v>2</v>
      </c>
      <c r="B21415">
        <v>0.1070343856623306</v>
      </c>
    </row>
    <row r="21416" spans="1:2" x14ac:dyDescent="0.5">
      <c r="A21416" t="s">
        <v>2</v>
      </c>
      <c r="B21416">
        <v>0.11520730523029091</v>
      </c>
    </row>
    <row r="21417" spans="1:2" x14ac:dyDescent="0.5">
      <c r="A21417" t="s">
        <v>3</v>
      </c>
      <c r="B21417">
        <v>0.11520730523029091</v>
      </c>
    </row>
    <row r="21418" spans="1:2" x14ac:dyDescent="0.5">
      <c r="A21418" t="s">
        <v>2</v>
      </c>
      <c r="B21418">
        <v>0.10447065492206704</v>
      </c>
    </row>
    <row r="21419" spans="1:2" x14ac:dyDescent="0.5">
      <c r="A21419" t="s">
        <v>3</v>
      </c>
      <c r="B21419">
        <v>0.99999985951893433</v>
      </c>
    </row>
    <row r="21420" spans="1:2" x14ac:dyDescent="0.5">
      <c r="A21420" t="s">
        <v>2</v>
      </c>
      <c r="B21420">
        <v>0.44576646874294445</v>
      </c>
    </row>
    <row r="21421" spans="1:2" x14ac:dyDescent="0.5">
      <c r="A21421" t="s">
        <v>3</v>
      </c>
      <c r="B21421">
        <v>0.33455451863418367</v>
      </c>
    </row>
    <row r="21422" spans="1:2" x14ac:dyDescent="0.5">
      <c r="A21422" t="s">
        <v>2</v>
      </c>
      <c r="B21422">
        <v>0.15122235829854461</v>
      </c>
    </row>
    <row r="21423" spans="1:2" x14ac:dyDescent="0.5">
      <c r="A21423" t="s">
        <v>2</v>
      </c>
      <c r="B21423">
        <v>0.1070343856623306</v>
      </c>
    </row>
    <row r="21424" spans="1:2" x14ac:dyDescent="0.5">
      <c r="A21424" t="s">
        <v>3</v>
      </c>
      <c r="B21424">
        <v>0.37019852701808798</v>
      </c>
    </row>
    <row r="21425" spans="1:2" x14ac:dyDescent="0.5">
      <c r="A21425" t="s">
        <v>2</v>
      </c>
      <c r="B21425">
        <v>0.37019852701808798</v>
      </c>
    </row>
    <row r="21426" spans="1:2" x14ac:dyDescent="0.5">
      <c r="A21426" t="s">
        <v>3</v>
      </c>
      <c r="B21426">
        <v>0.70584005277522421</v>
      </c>
    </row>
    <row r="21427" spans="1:2" x14ac:dyDescent="0.5">
      <c r="A21427" t="s">
        <v>3</v>
      </c>
      <c r="B21427">
        <v>0.36390014129436088</v>
      </c>
    </row>
    <row r="21428" spans="1:2" x14ac:dyDescent="0.5">
      <c r="A21428" t="s">
        <v>2</v>
      </c>
      <c r="B21428">
        <v>0.11247247028933875</v>
      </c>
    </row>
    <row r="21429" spans="1:2" x14ac:dyDescent="0.5">
      <c r="A21429" t="s">
        <v>3</v>
      </c>
      <c r="B21429">
        <v>0.99999997677462316</v>
      </c>
    </row>
    <row r="21430" spans="1:2" x14ac:dyDescent="0.5">
      <c r="A21430" t="s">
        <v>2</v>
      </c>
      <c r="B21430">
        <v>0.70584005277522421</v>
      </c>
    </row>
    <row r="21431" spans="1:2" x14ac:dyDescent="0.5">
      <c r="A21431" t="s">
        <v>3</v>
      </c>
      <c r="B21431">
        <v>0.70584005277522421</v>
      </c>
    </row>
    <row r="21432" spans="1:2" x14ac:dyDescent="0.5">
      <c r="A21432" t="s">
        <v>3</v>
      </c>
      <c r="B21432">
        <v>0.71143749419457936</v>
      </c>
    </row>
    <row r="21433" spans="1:2" x14ac:dyDescent="0.5">
      <c r="A21433" t="s">
        <v>3</v>
      </c>
      <c r="B21433">
        <v>0.99999997613635083</v>
      </c>
    </row>
    <row r="21434" spans="1:2" x14ac:dyDescent="0.5">
      <c r="A21434" t="s">
        <v>2</v>
      </c>
      <c r="B21434">
        <v>0.44576646874294445</v>
      </c>
    </row>
    <row r="21435" spans="1:2" x14ac:dyDescent="0.5">
      <c r="A21435" t="s">
        <v>2</v>
      </c>
      <c r="B21435">
        <v>0.34496317478233346</v>
      </c>
    </row>
    <row r="21436" spans="1:2" x14ac:dyDescent="0.5">
      <c r="A21436" t="s">
        <v>3</v>
      </c>
      <c r="B21436">
        <v>0.99999989417738921</v>
      </c>
    </row>
    <row r="21437" spans="1:2" x14ac:dyDescent="0.5">
      <c r="A21437" t="s">
        <v>3</v>
      </c>
      <c r="B21437">
        <v>0.70584005277522421</v>
      </c>
    </row>
    <row r="21438" spans="1:2" x14ac:dyDescent="0.5">
      <c r="A21438" t="s">
        <v>2</v>
      </c>
      <c r="B21438">
        <v>0.35322821704369645</v>
      </c>
    </row>
    <row r="21439" spans="1:2" x14ac:dyDescent="0.5">
      <c r="A21439" t="s">
        <v>3</v>
      </c>
      <c r="B21439">
        <v>0.99999992880573729</v>
      </c>
    </row>
    <row r="21440" spans="1:2" x14ac:dyDescent="0.5">
      <c r="A21440" t="s">
        <v>2</v>
      </c>
      <c r="B21440">
        <v>0.19432061049862745</v>
      </c>
    </row>
    <row r="21441" spans="1:2" x14ac:dyDescent="0.5">
      <c r="A21441" t="s">
        <v>2</v>
      </c>
      <c r="B21441">
        <v>0.11247247028933875</v>
      </c>
    </row>
    <row r="21442" spans="1:2" x14ac:dyDescent="0.5">
      <c r="A21442" t="s">
        <v>2</v>
      </c>
      <c r="B21442">
        <v>0.14090136475051979</v>
      </c>
    </row>
    <row r="21443" spans="1:2" x14ac:dyDescent="0.5">
      <c r="A21443" t="s">
        <v>3</v>
      </c>
      <c r="B21443">
        <v>0.11520730523029091</v>
      </c>
    </row>
    <row r="21444" spans="1:2" x14ac:dyDescent="0.5">
      <c r="A21444" t="s">
        <v>2</v>
      </c>
      <c r="B21444">
        <v>0.58716303041333473</v>
      </c>
    </row>
    <row r="21445" spans="1:2" x14ac:dyDescent="0.5">
      <c r="A21445" t="s">
        <v>3</v>
      </c>
      <c r="B21445">
        <v>0.99999954814922642</v>
      </c>
    </row>
    <row r="21446" spans="1:2" x14ac:dyDescent="0.5">
      <c r="A21446" t="s">
        <v>3</v>
      </c>
      <c r="B21446">
        <v>0.70584005277522421</v>
      </c>
    </row>
    <row r="21447" spans="1:2" x14ac:dyDescent="0.5">
      <c r="A21447" t="s">
        <v>3</v>
      </c>
      <c r="B21447">
        <v>0.70584005277522421</v>
      </c>
    </row>
    <row r="21448" spans="1:2" x14ac:dyDescent="0.5">
      <c r="A21448" t="s">
        <v>2</v>
      </c>
      <c r="B21448">
        <v>0.11247247028933875</v>
      </c>
    </row>
    <row r="21449" spans="1:2" x14ac:dyDescent="0.5">
      <c r="A21449" t="s">
        <v>2</v>
      </c>
      <c r="B21449">
        <v>0.11520730523029091</v>
      </c>
    </row>
    <row r="21450" spans="1:2" x14ac:dyDescent="0.5">
      <c r="A21450" t="s">
        <v>2</v>
      </c>
      <c r="B21450">
        <v>0.37019852701808798</v>
      </c>
    </row>
    <row r="21451" spans="1:2" x14ac:dyDescent="0.5">
      <c r="A21451" t="s">
        <v>2</v>
      </c>
      <c r="B21451">
        <v>0.36390014129436088</v>
      </c>
    </row>
    <row r="21452" spans="1:2" x14ac:dyDescent="0.5">
      <c r="A21452" t="s">
        <v>3</v>
      </c>
      <c r="B21452">
        <v>0.45247389009547251</v>
      </c>
    </row>
    <row r="21453" spans="1:2" x14ac:dyDescent="0.5">
      <c r="A21453" t="s">
        <v>2</v>
      </c>
      <c r="B21453">
        <v>0.11247247028933875</v>
      </c>
    </row>
    <row r="21454" spans="1:2" x14ac:dyDescent="0.5">
      <c r="A21454" t="s">
        <v>3</v>
      </c>
      <c r="B21454">
        <v>0.34705945102538249</v>
      </c>
    </row>
    <row r="21455" spans="1:2" x14ac:dyDescent="0.5">
      <c r="A21455" t="s">
        <v>3</v>
      </c>
      <c r="B21455">
        <v>0.77609637249639563</v>
      </c>
    </row>
    <row r="21456" spans="1:2" x14ac:dyDescent="0.5">
      <c r="A21456" t="s">
        <v>2</v>
      </c>
      <c r="B21456">
        <v>0.34705945102538249</v>
      </c>
    </row>
    <row r="21457" spans="1:2" x14ac:dyDescent="0.5">
      <c r="A21457" t="s">
        <v>3</v>
      </c>
      <c r="B21457">
        <v>0.59371887585861938</v>
      </c>
    </row>
    <row r="21458" spans="1:2" x14ac:dyDescent="0.5">
      <c r="A21458" t="s">
        <v>3</v>
      </c>
      <c r="B21458">
        <v>0.34496317478233346</v>
      </c>
    </row>
    <row r="21459" spans="1:2" x14ac:dyDescent="0.5">
      <c r="A21459" t="s">
        <v>3</v>
      </c>
      <c r="B21459">
        <v>0.77609637249639563</v>
      </c>
    </row>
    <row r="21460" spans="1:2" x14ac:dyDescent="0.5">
      <c r="A21460" t="s">
        <v>2</v>
      </c>
      <c r="B21460">
        <v>0.35322821704369645</v>
      </c>
    </row>
    <row r="21461" spans="1:2" x14ac:dyDescent="0.5">
      <c r="A21461" t="s">
        <v>2</v>
      </c>
      <c r="B21461">
        <v>0.11247247028933875</v>
      </c>
    </row>
    <row r="21462" spans="1:2" x14ac:dyDescent="0.5">
      <c r="A21462" t="s">
        <v>3</v>
      </c>
      <c r="B21462">
        <v>0.99999997677462316</v>
      </c>
    </row>
    <row r="21463" spans="1:2" x14ac:dyDescent="0.5">
      <c r="A21463" t="s">
        <v>2</v>
      </c>
      <c r="B21463">
        <v>0.36390014129436088</v>
      </c>
    </row>
    <row r="21464" spans="1:2" x14ac:dyDescent="0.5">
      <c r="A21464" t="s">
        <v>2</v>
      </c>
      <c r="B21464">
        <v>0.37019852701808798</v>
      </c>
    </row>
    <row r="21465" spans="1:2" x14ac:dyDescent="0.5">
      <c r="A21465" t="s">
        <v>2</v>
      </c>
      <c r="B21465">
        <v>0.35322821704369645</v>
      </c>
    </row>
    <row r="21466" spans="1:2" x14ac:dyDescent="0.5">
      <c r="A21466" t="s">
        <v>2</v>
      </c>
      <c r="B21466">
        <v>0.36390014129436088</v>
      </c>
    </row>
    <row r="21467" spans="1:2" x14ac:dyDescent="0.5">
      <c r="A21467" t="s">
        <v>2</v>
      </c>
      <c r="B21467">
        <v>0.70584005277522421</v>
      </c>
    </row>
    <row r="21468" spans="1:2" x14ac:dyDescent="0.5">
      <c r="A21468" t="s">
        <v>3</v>
      </c>
      <c r="B21468">
        <v>0.99999989417738921</v>
      </c>
    </row>
    <row r="21469" spans="1:2" x14ac:dyDescent="0.5">
      <c r="A21469" t="s">
        <v>3</v>
      </c>
      <c r="B21469">
        <v>0.35111471713044762</v>
      </c>
    </row>
    <row r="21470" spans="1:2" x14ac:dyDescent="0.5">
      <c r="A21470" t="s">
        <v>2</v>
      </c>
      <c r="B21470">
        <v>0.34705945102538249</v>
      </c>
    </row>
    <row r="21471" spans="1:2" x14ac:dyDescent="0.5">
      <c r="A21471" t="s">
        <v>3</v>
      </c>
      <c r="B21471">
        <v>0.99999997677462316</v>
      </c>
    </row>
    <row r="21472" spans="1:2" x14ac:dyDescent="0.5">
      <c r="A21472" t="s">
        <v>2</v>
      </c>
      <c r="B21472">
        <v>0.11247247028933875</v>
      </c>
    </row>
    <row r="21473" spans="1:2" x14ac:dyDescent="0.5">
      <c r="A21473" t="s">
        <v>2</v>
      </c>
      <c r="B21473">
        <v>0.71143749419457936</v>
      </c>
    </row>
    <row r="21474" spans="1:2" x14ac:dyDescent="0.5">
      <c r="A21474" t="s">
        <v>2</v>
      </c>
      <c r="B21474">
        <v>0.11247247028933875</v>
      </c>
    </row>
    <row r="21475" spans="1:2" x14ac:dyDescent="0.5">
      <c r="A21475" t="s">
        <v>3</v>
      </c>
      <c r="B21475">
        <v>0.70584005277522421</v>
      </c>
    </row>
    <row r="21476" spans="1:2" x14ac:dyDescent="0.5">
      <c r="A21476" t="s">
        <v>2</v>
      </c>
      <c r="B21476">
        <v>0.11520730523029091</v>
      </c>
    </row>
    <row r="21477" spans="1:2" x14ac:dyDescent="0.5">
      <c r="A21477" t="s">
        <v>3</v>
      </c>
      <c r="B21477">
        <v>0.71143749419457936</v>
      </c>
    </row>
    <row r="21478" spans="1:2" x14ac:dyDescent="0.5">
      <c r="A21478" t="s">
        <v>2</v>
      </c>
      <c r="B21478">
        <v>0.71143749419457936</v>
      </c>
    </row>
    <row r="21479" spans="1:2" x14ac:dyDescent="0.5">
      <c r="A21479" t="s">
        <v>2</v>
      </c>
      <c r="B21479">
        <v>0.36390014129436088</v>
      </c>
    </row>
    <row r="21480" spans="1:2" x14ac:dyDescent="0.5">
      <c r="A21480" t="s">
        <v>2</v>
      </c>
      <c r="B21480">
        <v>0.37019852701808798</v>
      </c>
    </row>
    <row r="21481" spans="1:2" x14ac:dyDescent="0.5">
      <c r="A21481" t="s">
        <v>3</v>
      </c>
      <c r="B21481">
        <v>0.70584005277522421</v>
      </c>
    </row>
    <row r="21482" spans="1:2" x14ac:dyDescent="0.5">
      <c r="A21482" t="s">
        <v>3</v>
      </c>
      <c r="B21482">
        <v>0.36390014129436088</v>
      </c>
    </row>
    <row r="21483" spans="1:2" x14ac:dyDescent="0.5">
      <c r="A21483" t="s">
        <v>2</v>
      </c>
      <c r="B21483">
        <v>0.37019852701808798</v>
      </c>
    </row>
    <row r="21484" spans="1:2" x14ac:dyDescent="0.5">
      <c r="A21484" t="s">
        <v>3</v>
      </c>
      <c r="B21484">
        <v>0.71143749419457936</v>
      </c>
    </row>
    <row r="21485" spans="1:2" x14ac:dyDescent="0.5">
      <c r="A21485" t="s">
        <v>3</v>
      </c>
      <c r="B21485">
        <v>0.34496317478233346</v>
      </c>
    </row>
    <row r="21486" spans="1:2" x14ac:dyDescent="0.5">
      <c r="A21486" t="s">
        <v>2</v>
      </c>
      <c r="B21486">
        <v>0.28402920189385295</v>
      </c>
    </row>
    <row r="21487" spans="1:2" x14ac:dyDescent="0.5">
      <c r="A21487" t="s">
        <v>3</v>
      </c>
      <c r="B21487">
        <v>0.99999956023471204</v>
      </c>
    </row>
    <row r="21488" spans="1:2" x14ac:dyDescent="0.5">
      <c r="A21488" t="s">
        <v>2</v>
      </c>
      <c r="B21488">
        <v>0.10447065492206704</v>
      </c>
    </row>
    <row r="21489" spans="1:2" x14ac:dyDescent="0.5">
      <c r="A21489" t="s">
        <v>3</v>
      </c>
      <c r="B21489">
        <v>0.71143749419457936</v>
      </c>
    </row>
    <row r="21490" spans="1:2" x14ac:dyDescent="0.5">
      <c r="A21490" t="s">
        <v>3</v>
      </c>
      <c r="B21490">
        <v>0.4141169619795963</v>
      </c>
    </row>
    <row r="21491" spans="1:2" x14ac:dyDescent="0.5">
      <c r="A21491" t="s">
        <v>2</v>
      </c>
      <c r="B21491">
        <v>0.36390014129436088</v>
      </c>
    </row>
    <row r="21492" spans="1:2" x14ac:dyDescent="0.5">
      <c r="A21492" t="s">
        <v>2</v>
      </c>
      <c r="B21492">
        <v>0.42541847839198482</v>
      </c>
    </row>
    <row r="21493" spans="1:2" x14ac:dyDescent="0.5">
      <c r="A21493" t="s">
        <v>3</v>
      </c>
      <c r="B21493">
        <v>0.70584005277522421</v>
      </c>
    </row>
    <row r="21494" spans="1:2" x14ac:dyDescent="0.5">
      <c r="A21494" t="s">
        <v>3</v>
      </c>
      <c r="B21494">
        <v>0.15122235829854461</v>
      </c>
    </row>
    <row r="21495" spans="1:2" x14ac:dyDescent="0.5">
      <c r="A21495" t="s">
        <v>3</v>
      </c>
      <c r="B21495">
        <v>0.99999991898834628</v>
      </c>
    </row>
    <row r="21496" spans="1:2" x14ac:dyDescent="0.5">
      <c r="A21496" t="s">
        <v>2</v>
      </c>
      <c r="B21496">
        <v>0.36390014129436088</v>
      </c>
    </row>
    <row r="21497" spans="1:2" x14ac:dyDescent="0.5">
      <c r="A21497" t="s">
        <v>2</v>
      </c>
      <c r="B21497">
        <v>0.34705945102538249</v>
      </c>
    </row>
    <row r="21498" spans="1:2" x14ac:dyDescent="0.5">
      <c r="A21498" t="s">
        <v>3</v>
      </c>
      <c r="B21498">
        <v>0.70584005277522421</v>
      </c>
    </row>
    <row r="21499" spans="1:2" x14ac:dyDescent="0.5">
      <c r="A21499" t="s">
        <v>3</v>
      </c>
      <c r="B21499">
        <v>0.70584005277522421</v>
      </c>
    </row>
    <row r="21500" spans="1:2" x14ac:dyDescent="0.5">
      <c r="A21500" t="s">
        <v>3</v>
      </c>
      <c r="B21500">
        <v>0.71143749419457936</v>
      </c>
    </row>
    <row r="21501" spans="1:2" x14ac:dyDescent="0.5">
      <c r="A21501" t="s">
        <v>3</v>
      </c>
      <c r="B21501">
        <v>0.11247247028933875</v>
      </c>
    </row>
    <row r="21502" spans="1:2" x14ac:dyDescent="0.5">
      <c r="A21502" t="s">
        <v>2</v>
      </c>
      <c r="B21502">
        <v>0.10447065492206704</v>
      </c>
    </row>
    <row r="21503" spans="1:2" x14ac:dyDescent="0.5">
      <c r="A21503" t="s">
        <v>2</v>
      </c>
      <c r="B21503">
        <v>0.10447065492206704</v>
      </c>
    </row>
    <row r="21504" spans="1:2" x14ac:dyDescent="0.5">
      <c r="A21504" t="s">
        <v>3</v>
      </c>
      <c r="B21504">
        <v>0.99999989417738921</v>
      </c>
    </row>
    <row r="21505" spans="1:2" x14ac:dyDescent="0.5">
      <c r="A21505" t="s">
        <v>3</v>
      </c>
      <c r="B21505">
        <v>0.71143749419457936</v>
      </c>
    </row>
    <row r="21506" spans="1:2" x14ac:dyDescent="0.5">
      <c r="A21506" t="s">
        <v>2</v>
      </c>
      <c r="B21506">
        <v>7.1648682707222133E-2</v>
      </c>
    </row>
    <row r="21507" spans="1:2" x14ac:dyDescent="0.5">
      <c r="A21507" t="s">
        <v>2</v>
      </c>
      <c r="B21507">
        <v>8.2814507909131599E-2</v>
      </c>
    </row>
    <row r="21508" spans="1:2" x14ac:dyDescent="0.5">
      <c r="A21508" t="s">
        <v>3</v>
      </c>
      <c r="B21508">
        <v>0.37019852701808798</v>
      </c>
    </row>
    <row r="21509" spans="1:2" x14ac:dyDescent="0.5">
      <c r="A21509" t="s">
        <v>2</v>
      </c>
      <c r="B21509">
        <v>0.36390014129436088</v>
      </c>
    </row>
    <row r="21510" spans="1:2" x14ac:dyDescent="0.5">
      <c r="A21510" t="s">
        <v>2</v>
      </c>
      <c r="B21510">
        <v>0.1070343856623306</v>
      </c>
    </row>
    <row r="21511" spans="1:2" x14ac:dyDescent="0.5">
      <c r="A21511" t="s">
        <v>2</v>
      </c>
      <c r="B21511">
        <v>0.36390014129436088</v>
      </c>
    </row>
    <row r="21512" spans="1:2" x14ac:dyDescent="0.5">
      <c r="A21512" t="s">
        <v>3</v>
      </c>
      <c r="B21512">
        <v>0.70584005277522421</v>
      </c>
    </row>
    <row r="21513" spans="1:2" x14ac:dyDescent="0.5">
      <c r="A21513" t="s">
        <v>3</v>
      </c>
      <c r="B21513">
        <v>0.99999989515318133</v>
      </c>
    </row>
    <row r="21514" spans="1:2" x14ac:dyDescent="0.5">
      <c r="A21514" t="s">
        <v>2</v>
      </c>
      <c r="B21514">
        <v>0.11520730523029091</v>
      </c>
    </row>
    <row r="21515" spans="1:2" x14ac:dyDescent="0.5">
      <c r="A21515" t="s">
        <v>2</v>
      </c>
      <c r="B21515">
        <v>0.70584005277522421</v>
      </c>
    </row>
    <row r="21516" spans="1:2" x14ac:dyDescent="0.5">
      <c r="A21516" t="s">
        <v>2</v>
      </c>
      <c r="B21516">
        <v>0.11520730523029091</v>
      </c>
    </row>
    <row r="21517" spans="1:2" x14ac:dyDescent="0.5">
      <c r="A21517" t="s">
        <v>2</v>
      </c>
      <c r="B21517">
        <v>0.34496317478233346</v>
      </c>
    </row>
    <row r="21518" spans="1:2" x14ac:dyDescent="0.5">
      <c r="A21518" t="s">
        <v>3</v>
      </c>
      <c r="B21518">
        <v>0.11520730523029091</v>
      </c>
    </row>
    <row r="21519" spans="1:2" x14ac:dyDescent="0.5">
      <c r="A21519" t="s">
        <v>2</v>
      </c>
      <c r="B21519">
        <v>0.11247247028933875</v>
      </c>
    </row>
    <row r="21520" spans="1:2" x14ac:dyDescent="0.5">
      <c r="A21520" t="s">
        <v>3</v>
      </c>
      <c r="B21520">
        <v>0.37019852701808798</v>
      </c>
    </row>
    <row r="21521" spans="1:2" x14ac:dyDescent="0.5">
      <c r="A21521" t="s">
        <v>2</v>
      </c>
      <c r="B21521">
        <v>0.11247247028933875</v>
      </c>
    </row>
    <row r="21522" spans="1:2" x14ac:dyDescent="0.5">
      <c r="A21522" t="s">
        <v>2</v>
      </c>
      <c r="B21522">
        <v>0.11520730523029091</v>
      </c>
    </row>
    <row r="21523" spans="1:2" x14ac:dyDescent="0.5">
      <c r="A21523" t="s">
        <v>3</v>
      </c>
      <c r="B21523">
        <v>0.36390014129436088</v>
      </c>
    </row>
    <row r="21524" spans="1:2" x14ac:dyDescent="0.5">
      <c r="A21524" t="s">
        <v>2</v>
      </c>
      <c r="B21524">
        <v>0.37019852701808798</v>
      </c>
    </row>
    <row r="21525" spans="1:2" x14ac:dyDescent="0.5">
      <c r="A21525" t="s">
        <v>2</v>
      </c>
      <c r="B21525">
        <v>0.11247247028933875</v>
      </c>
    </row>
    <row r="21526" spans="1:2" x14ac:dyDescent="0.5">
      <c r="A21526" t="s">
        <v>2</v>
      </c>
      <c r="B21526">
        <v>0.11520730523029091</v>
      </c>
    </row>
    <row r="21527" spans="1:2" x14ac:dyDescent="0.5">
      <c r="A21527" t="s">
        <v>3</v>
      </c>
      <c r="B21527">
        <v>0.99999952228284772</v>
      </c>
    </row>
    <row r="21528" spans="1:2" x14ac:dyDescent="0.5">
      <c r="A21528" t="s">
        <v>2</v>
      </c>
      <c r="B21528">
        <v>0.37019852701808798</v>
      </c>
    </row>
    <row r="21529" spans="1:2" x14ac:dyDescent="0.5">
      <c r="A21529" t="s">
        <v>3</v>
      </c>
      <c r="B21529">
        <v>0.36390014129436088</v>
      </c>
    </row>
    <row r="21530" spans="1:2" x14ac:dyDescent="0.5">
      <c r="A21530" t="s">
        <v>3</v>
      </c>
      <c r="B21530">
        <v>0.34496317478233346</v>
      </c>
    </row>
    <row r="21531" spans="1:2" x14ac:dyDescent="0.5">
      <c r="A21531" t="s">
        <v>3</v>
      </c>
      <c r="B21531">
        <v>0.71143749419457936</v>
      </c>
    </row>
    <row r="21532" spans="1:2" x14ac:dyDescent="0.5">
      <c r="A21532" t="s">
        <v>3</v>
      </c>
      <c r="B21532">
        <v>0.36390014129436088</v>
      </c>
    </row>
    <row r="21533" spans="1:2" x14ac:dyDescent="0.5">
      <c r="A21533" t="s">
        <v>2</v>
      </c>
      <c r="B21533">
        <v>0.15473514819257439</v>
      </c>
    </row>
    <row r="21534" spans="1:2" x14ac:dyDescent="0.5">
      <c r="A21534" t="s">
        <v>3</v>
      </c>
      <c r="B21534">
        <v>0.99999997613635083</v>
      </c>
    </row>
    <row r="21535" spans="1:2" x14ac:dyDescent="0.5">
      <c r="A21535" t="s">
        <v>2</v>
      </c>
      <c r="B21535">
        <v>0.11247247028933875</v>
      </c>
    </row>
    <row r="21536" spans="1:2" x14ac:dyDescent="0.5">
      <c r="A21536" t="s">
        <v>2</v>
      </c>
      <c r="B21536">
        <v>0.34705945102538249</v>
      </c>
    </row>
    <row r="21537" spans="1:2" x14ac:dyDescent="0.5">
      <c r="A21537" t="s">
        <v>2</v>
      </c>
      <c r="B21537">
        <v>0.10447065492206704</v>
      </c>
    </row>
    <row r="21538" spans="1:2" x14ac:dyDescent="0.5">
      <c r="A21538" t="s">
        <v>3</v>
      </c>
      <c r="B21538">
        <v>0.34705945102538249</v>
      </c>
    </row>
    <row r="21539" spans="1:2" x14ac:dyDescent="0.5">
      <c r="A21539" t="s">
        <v>3</v>
      </c>
      <c r="B21539">
        <v>0.35111471713044762</v>
      </c>
    </row>
    <row r="21540" spans="1:2" x14ac:dyDescent="0.5">
      <c r="A21540" t="s">
        <v>2</v>
      </c>
      <c r="B21540">
        <v>0.37019852701808798</v>
      </c>
    </row>
    <row r="21541" spans="1:2" x14ac:dyDescent="0.5">
      <c r="A21541" t="s">
        <v>2</v>
      </c>
      <c r="B21541">
        <v>0.37019852701808798</v>
      </c>
    </row>
    <row r="21542" spans="1:2" x14ac:dyDescent="0.5">
      <c r="A21542" t="s">
        <v>3</v>
      </c>
      <c r="B21542">
        <v>0.34705945102538249</v>
      </c>
    </row>
    <row r="21543" spans="1:2" x14ac:dyDescent="0.5">
      <c r="A21543" t="s">
        <v>3</v>
      </c>
      <c r="B21543">
        <v>0.63094885958368974</v>
      </c>
    </row>
    <row r="21544" spans="1:2" x14ac:dyDescent="0.5">
      <c r="A21544" t="s">
        <v>3</v>
      </c>
      <c r="B21544">
        <v>0.99999989990724147</v>
      </c>
    </row>
    <row r="21545" spans="1:2" x14ac:dyDescent="0.5">
      <c r="A21545" t="s">
        <v>2</v>
      </c>
      <c r="B21545">
        <v>0.34705945102538249</v>
      </c>
    </row>
    <row r="21546" spans="1:2" x14ac:dyDescent="0.5">
      <c r="A21546" t="s">
        <v>2</v>
      </c>
      <c r="B21546">
        <v>0.10447065492206704</v>
      </c>
    </row>
    <row r="21547" spans="1:2" x14ac:dyDescent="0.5">
      <c r="A21547" t="s">
        <v>3</v>
      </c>
      <c r="B21547">
        <v>0.11247247028933875</v>
      </c>
    </row>
    <row r="21548" spans="1:2" x14ac:dyDescent="0.5">
      <c r="A21548" t="s">
        <v>3</v>
      </c>
      <c r="B21548">
        <v>0.37019852701808798</v>
      </c>
    </row>
    <row r="21549" spans="1:2" x14ac:dyDescent="0.5">
      <c r="A21549" t="s">
        <v>3</v>
      </c>
      <c r="B21549">
        <v>0.99999989990724147</v>
      </c>
    </row>
    <row r="21550" spans="1:2" x14ac:dyDescent="0.5">
      <c r="A21550" t="s">
        <v>3</v>
      </c>
      <c r="B21550">
        <v>0.99999997613635083</v>
      </c>
    </row>
    <row r="21551" spans="1:2" x14ac:dyDescent="0.5">
      <c r="A21551" t="s">
        <v>3</v>
      </c>
      <c r="B21551">
        <v>0.34705945102538249</v>
      </c>
    </row>
    <row r="21552" spans="1:2" x14ac:dyDescent="0.5">
      <c r="A21552" t="s">
        <v>3</v>
      </c>
      <c r="B21552">
        <v>0.37019852701808798</v>
      </c>
    </row>
    <row r="21553" spans="1:2" x14ac:dyDescent="0.5">
      <c r="A21553" t="s">
        <v>2</v>
      </c>
      <c r="B21553">
        <v>0.10447065492206704</v>
      </c>
    </row>
    <row r="21554" spans="1:2" x14ac:dyDescent="0.5">
      <c r="A21554" t="s">
        <v>2</v>
      </c>
      <c r="B21554">
        <v>0.34705945102538249</v>
      </c>
    </row>
    <row r="21555" spans="1:2" x14ac:dyDescent="0.5">
      <c r="A21555" t="s">
        <v>3</v>
      </c>
      <c r="B21555">
        <v>0.7713500635142847</v>
      </c>
    </row>
    <row r="21556" spans="1:2" x14ac:dyDescent="0.5">
      <c r="A21556" t="s">
        <v>2</v>
      </c>
      <c r="B21556">
        <v>0.15122235829854461</v>
      </c>
    </row>
    <row r="21557" spans="1:2" x14ac:dyDescent="0.5">
      <c r="A21557" t="s">
        <v>2</v>
      </c>
      <c r="B21557">
        <v>0.11247247028933875</v>
      </c>
    </row>
    <row r="21558" spans="1:2" x14ac:dyDescent="0.5">
      <c r="A21558" t="s">
        <v>2</v>
      </c>
      <c r="B21558">
        <v>0.11247247028933875</v>
      </c>
    </row>
    <row r="21559" spans="1:2" x14ac:dyDescent="0.5">
      <c r="A21559" t="s">
        <v>2</v>
      </c>
      <c r="B21559">
        <v>8.2814507909131599E-2</v>
      </c>
    </row>
    <row r="21560" spans="1:2" x14ac:dyDescent="0.5">
      <c r="A21560" t="s">
        <v>2</v>
      </c>
      <c r="B21560">
        <v>0.37019852701808798</v>
      </c>
    </row>
    <row r="21561" spans="1:2" x14ac:dyDescent="0.5">
      <c r="A21561" t="s">
        <v>2</v>
      </c>
      <c r="B21561">
        <v>0.36390014129436088</v>
      </c>
    </row>
    <row r="21562" spans="1:2" x14ac:dyDescent="0.5">
      <c r="A21562" t="s">
        <v>2</v>
      </c>
      <c r="B21562">
        <v>0.11247247028933875</v>
      </c>
    </row>
    <row r="21563" spans="1:2" x14ac:dyDescent="0.5">
      <c r="A21563" t="s">
        <v>2</v>
      </c>
      <c r="B21563">
        <v>0.36390014129436088</v>
      </c>
    </row>
    <row r="21564" spans="1:2" x14ac:dyDescent="0.5">
      <c r="A21564" t="s">
        <v>3</v>
      </c>
      <c r="B21564">
        <v>0.69415102696917341</v>
      </c>
    </row>
    <row r="21565" spans="1:2" x14ac:dyDescent="0.5">
      <c r="A21565" t="s">
        <v>2</v>
      </c>
      <c r="B21565">
        <v>0.36390014129436088</v>
      </c>
    </row>
    <row r="21566" spans="1:2" x14ac:dyDescent="0.5">
      <c r="A21566" t="s">
        <v>3</v>
      </c>
      <c r="B21566">
        <v>0.42768444775648257</v>
      </c>
    </row>
    <row r="21567" spans="1:2" x14ac:dyDescent="0.5">
      <c r="A21567" t="s">
        <v>3</v>
      </c>
      <c r="B21567">
        <v>0.34705945102538249</v>
      </c>
    </row>
    <row r="21568" spans="1:2" x14ac:dyDescent="0.5">
      <c r="A21568" t="s">
        <v>3</v>
      </c>
      <c r="B21568">
        <v>0.4141169619795963</v>
      </c>
    </row>
    <row r="21569" spans="1:2" x14ac:dyDescent="0.5">
      <c r="A21569" t="s">
        <v>2</v>
      </c>
      <c r="B21569">
        <v>0.28957449993399736</v>
      </c>
    </row>
    <row r="21570" spans="1:2" x14ac:dyDescent="0.5">
      <c r="A21570" t="s">
        <v>3</v>
      </c>
      <c r="B21570">
        <v>0.99999989990724147</v>
      </c>
    </row>
    <row r="21571" spans="1:2" x14ac:dyDescent="0.5">
      <c r="A21571" t="s">
        <v>2</v>
      </c>
      <c r="B21571">
        <v>0.70584005277522421</v>
      </c>
    </row>
    <row r="21572" spans="1:2" x14ac:dyDescent="0.5">
      <c r="A21572" t="s">
        <v>2</v>
      </c>
      <c r="B21572">
        <v>0.36390014129436088</v>
      </c>
    </row>
    <row r="21573" spans="1:2" x14ac:dyDescent="0.5">
      <c r="A21573" t="s">
        <v>3</v>
      </c>
      <c r="B21573">
        <v>0.99999989990724147</v>
      </c>
    </row>
    <row r="21574" spans="1:2" x14ac:dyDescent="0.5">
      <c r="A21574" t="s">
        <v>3</v>
      </c>
      <c r="B21574">
        <v>0.70584005277522421</v>
      </c>
    </row>
    <row r="21575" spans="1:2" x14ac:dyDescent="0.5">
      <c r="A21575" t="s">
        <v>2</v>
      </c>
      <c r="B21575">
        <v>0.43205840659280692</v>
      </c>
    </row>
    <row r="21576" spans="1:2" x14ac:dyDescent="0.5">
      <c r="A21576" t="s">
        <v>2</v>
      </c>
      <c r="B21576">
        <v>0.11520730523029091</v>
      </c>
    </row>
    <row r="21577" spans="1:2" x14ac:dyDescent="0.5">
      <c r="A21577" t="s">
        <v>2</v>
      </c>
      <c r="B21577">
        <v>0.34705945102538249</v>
      </c>
    </row>
    <row r="21578" spans="1:2" x14ac:dyDescent="0.5">
      <c r="A21578" t="s">
        <v>2</v>
      </c>
      <c r="B21578">
        <v>0.36390014129436088</v>
      </c>
    </row>
    <row r="21579" spans="1:2" x14ac:dyDescent="0.5">
      <c r="A21579" t="s">
        <v>2</v>
      </c>
      <c r="B21579">
        <v>0.34705945102538249</v>
      </c>
    </row>
    <row r="21580" spans="1:2" x14ac:dyDescent="0.5">
      <c r="A21580" t="s">
        <v>3</v>
      </c>
      <c r="B21580">
        <v>0.37019852701808798</v>
      </c>
    </row>
    <row r="21581" spans="1:2" x14ac:dyDescent="0.5">
      <c r="A21581" t="s">
        <v>3</v>
      </c>
      <c r="B21581">
        <v>0.70584005277522421</v>
      </c>
    </row>
    <row r="21582" spans="1:2" x14ac:dyDescent="0.5">
      <c r="A21582" t="s">
        <v>3</v>
      </c>
      <c r="B21582">
        <v>0.70584005277522421</v>
      </c>
    </row>
    <row r="21583" spans="1:2" x14ac:dyDescent="0.5">
      <c r="A21583" t="s">
        <v>3</v>
      </c>
      <c r="B21583">
        <v>0.99999997677462316</v>
      </c>
    </row>
    <row r="21584" spans="1:2" x14ac:dyDescent="0.5">
      <c r="A21584" t="s">
        <v>3</v>
      </c>
      <c r="B21584">
        <v>0.99999992880573729</v>
      </c>
    </row>
    <row r="21585" spans="1:2" x14ac:dyDescent="0.5">
      <c r="A21585" t="s">
        <v>2</v>
      </c>
      <c r="B21585">
        <v>0.70584005277522421</v>
      </c>
    </row>
    <row r="21586" spans="1:2" x14ac:dyDescent="0.5">
      <c r="A21586" t="s">
        <v>2</v>
      </c>
      <c r="B21586">
        <v>0.1070343856623306</v>
      </c>
    </row>
    <row r="21587" spans="1:2" x14ac:dyDescent="0.5">
      <c r="A21587" t="s">
        <v>2</v>
      </c>
      <c r="B21587">
        <v>0.11520730523029091</v>
      </c>
    </row>
    <row r="21588" spans="1:2" x14ac:dyDescent="0.5">
      <c r="A21588" t="s">
        <v>3</v>
      </c>
      <c r="B21588">
        <v>0.99999997677462316</v>
      </c>
    </row>
    <row r="21589" spans="1:2" x14ac:dyDescent="0.5">
      <c r="A21589" t="s">
        <v>2</v>
      </c>
      <c r="B21589">
        <v>0.71143749419457936</v>
      </c>
    </row>
    <row r="21590" spans="1:2" x14ac:dyDescent="0.5">
      <c r="A21590" t="s">
        <v>3</v>
      </c>
      <c r="B21590">
        <v>0.70584005277522421</v>
      </c>
    </row>
    <row r="21591" spans="1:2" x14ac:dyDescent="0.5">
      <c r="A21591" t="s">
        <v>3</v>
      </c>
      <c r="B21591">
        <v>0.36390014129436088</v>
      </c>
    </row>
    <row r="21592" spans="1:2" x14ac:dyDescent="0.5">
      <c r="A21592" t="s">
        <v>3</v>
      </c>
      <c r="B21592">
        <v>0.36390014129436088</v>
      </c>
    </row>
    <row r="21593" spans="1:2" x14ac:dyDescent="0.5">
      <c r="A21593" t="s">
        <v>2</v>
      </c>
      <c r="B21593">
        <v>0.28957449993399736</v>
      </c>
    </row>
    <row r="21594" spans="1:2" x14ac:dyDescent="0.5">
      <c r="A21594" t="s">
        <v>3</v>
      </c>
      <c r="B21594">
        <v>0.70584005277522421</v>
      </c>
    </row>
    <row r="21595" spans="1:2" x14ac:dyDescent="0.5">
      <c r="A21595" t="s">
        <v>3</v>
      </c>
      <c r="B21595">
        <v>0.70584005277522421</v>
      </c>
    </row>
    <row r="21596" spans="1:2" x14ac:dyDescent="0.5">
      <c r="A21596" t="s">
        <v>3</v>
      </c>
      <c r="B21596">
        <v>0.99999997477026592</v>
      </c>
    </row>
    <row r="21597" spans="1:2" x14ac:dyDescent="0.5">
      <c r="A21597" t="s">
        <v>2</v>
      </c>
      <c r="B21597">
        <v>0.37019852701808798</v>
      </c>
    </row>
    <row r="21598" spans="1:2" x14ac:dyDescent="0.5">
      <c r="A21598" t="s">
        <v>2</v>
      </c>
      <c r="B21598">
        <v>0.35111471713044762</v>
      </c>
    </row>
    <row r="21599" spans="1:2" x14ac:dyDescent="0.5">
      <c r="A21599" t="s">
        <v>3</v>
      </c>
      <c r="B21599">
        <v>0.99999997677462316</v>
      </c>
    </row>
    <row r="21600" spans="1:2" x14ac:dyDescent="0.5">
      <c r="A21600" t="s">
        <v>3</v>
      </c>
      <c r="B21600">
        <v>0.99999989990724147</v>
      </c>
    </row>
    <row r="21601" spans="1:2" x14ac:dyDescent="0.5">
      <c r="A21601" t="s">
        <v>3</v>
      </c>
      <c r="B21601">
        <v>0.99999997613635083</v>
      </c>
    </row>
    <row r="21602" spans="1:2" x14ac:dyDescent="0.5">
      <c r="A21602" t="s">
        <v>2</v>
      </c>
      <c r="B21602">
        <v>8.2814507909131599E-2</v>
      </c>
    </row>
    <row r="21603" spans="1:2" x14ac:dyDescent="0.5">
      <c r="A21603" t="s">
        <v>2</v>
      </c>
      <c r="B21603">
        <v>0.33455451863418367</v>
      </c>
    </row>
    <row r="21604" spans="1:2" x14ac:dyDescent="0.5">
      <c r="A21604" t="s">
        <v>3</v>
      </c>
      <c r="B21604">
        <v>0.11247247028933875</v>
      </c>
    </row>
    <row r="21605" spans="1:2" x14ac:dyDescent="0.5">
      <c r="A21605" t="s">
        <v>2</v>
      </c>
      <c r="B21605">
        <v>0.35322821704369645</v>
      </c>
    </row>
    <row r="21606" spans="1:2" x14ac:dyDescent="0.5">
      <c r="A21606" t="s">
        <v>3</v>
      </c>
      <c r="B21606">
        <v>0.71143749419457936</v>
      </c>
    </row>
    <row r="21607" spans="1:2" x14ac:dyDescent="0.5">
      <c r="A21607" t="s">
        <v>3</v>
      </c>
      <c r="B21607">
        <v>0.71143749419457936</v>
      </c>
    </row>
    <row r="21608" spans="1:2" x14ac:dyDescent="0.5">
      <c r="A21608" t="s">
        <v>3</v>
      </c>
      <c r="B21608">
        <v>0.37019852701808798</v>
      </c>
    </row>
    <row r="21609" spans="1:2" x14ac:dyDescent="0.5">
      <c r="A21609" t="s">
        <v>2</v>
      </c>
      <c r="B21609">
        <v>0.36390014129436088</v>
      </c>
    </row>
    <row r="21610" spans="1:2" x14ac:dyDescent="0.5">
      <c r="A21610" t="s">
        <v>2</v>
      </c>
      <c r="B21610">
        <v>0.34496317478233346</v>
      </c>
    </row>
    <row r="21611" spans="1:2" x14ac:dyDescent="0.5">
      <c r="A21611" t="s">
        <v>2</v>
      </c>
      <c r="B21611">
        <v>0.35111471713044762</v>
      </c>
    </row>
    <row r="21612" spans="1:2" x14ac:dyDescent="0.5">
      <c r="A21612" t="s">
        <v>2</v>
      </c>
      <c r="B21612">
        <v>0.11520730523029091</v>
      </c>
    </row>
    <row r="21613" spans="1:2" x14ac:dyDescent="0.5">
      <c r="A21613" t="s">
        <v>2</v>
      </c>
      <c r="B21613">
        <v>0.15473514819257439</v>
      </c>
    </row>
    <row r="21614" spans="1:2" x14ac:dyDescent="0.5">
      <c r="A21614" t="s">
        <v>2</v>
      </c>
      <c r="B21614">
        <v>0.11520730523029091</v>
      </c>
    </row>
    <row r="21615" spans="1:2" x14ac:dyDescent="0.5">
      <c r="A21615" t="s">
        <v>2</v>
      </c>
      <c r="B21615">
        <v>0.11520730523029091</v>
      </c>
    </row>
    <row r="21616" spans="1:2" x14ac:dyDescent="0.5">
      <c r="A21616" t="s">
        <v>2</v>
      </c>
      <c r="B21616">
        <v>0.11520730523029091</v>
      </c>
    </row>
    <row r="21617" spans="1:2" x14ac:dyDescent="0.5">
      <c r="A21617" t="s">
        <v>3</v>
      </c>
      <c r="B21617">
        <v>0.35111471713044762</v>
      </c>
    </row>
    <row r="21618" spans="1:2" x14ac:dyDescent="0.5">
      <c r="A21618" t="s">
        <v>2</v>
      </c>
      <c r="B21618">
        <v>0.34705945102538249</v>
      </c>
    </row>
    <row r="21619" spans="1:2" x14ac:dyDescent="0.5">
      <c r="A21619" t="s">
        <v>3</v>
      </c>
      <c r="B21619">
        <v>0.99999989227181463</v>
      </c>
    </row>
    <row r="21620" spans="1:2" x14ac:dyDescent="0.5">
      <c r="A21620" t="s">
        <v>3</v>
      </c>
      <c r="B21620">
        <v>0.71143749419457936</v>
      </c>
    </row>
    <row r="21621" spans="1:2" x14ac:dyDescent="0.5">
      <c r="A21621" t="s">
        <v>2</v>
      </c>
      <c r="B21621">
        <v>0.36390014129436088</v>
      </c>
    </row>
    <row r="21622" spans="1:2" x14ac:dyDescent="0.5">
      <c r="A21622" t="s">
        <v>2</v>
      </c>
      <c r="B21622">
        <v>0.36390014129436088</v>
      </c>
    </row>
    <row r="21623" spans="1:2" x14ac:dyDescent="0.5">
      <c r="A21623" t="s">
        <v>2</v>
      </c>
      <c r="B21623">
        <v>0.34705945102538249</v>
      </c>
    </row>
    <row r="21624" spans="1:2" x14ac:dyDescent="0.5">
      <c r="A21624" t="s">
        <v>2</v>
      </c>
      <c r="B21624">
        <v>0.11247247028933875</v>
      </c>
    </row>
    <row r="21625" spans="1:2" x14ac:dyDescent="0.5">
      <c r="A21625" t="s">
        <v>3</v>
      </c>
      <c r="B21625">
        <v>0.11247247028933875</v>
      </c>
    </row>
    <row r="21626" spans="1:2" x14ac:dyDescent="0.5">
      <c r="A21626" t="s">
        <v>2</v>
      </c>
      <c r="B21626">
        <v>0.34496317478233346</v>
      </c>
    </row>
    <row r="21627" spans="1:2" x14ac:dyDescent="0.5">
      <c r="A21627" t="s">
        <v>3</v>
      </c>
      <c r="B21627">
        <v>0.7713500635142847</v>
      </c>
    </row>
    <row r="21628" spans="1:2" x14ac:dyDescent="0.5">
      <c r="A21628" t="s">
        <v>2</v>
      </c>
      <c r="B21628">
        <v>0.11247247028933875</v>
      </c>
    </row>
    <row r="21629" spans="1:2" x14ac:dyDescent="0.5">
      <c r="A21629" t="s">
        <v>2</v>
      </c>
      <c r="B21629">
        <v>0.1070343856623306</v>
      </c>
    </row>
    <row r="21630" spans="1:2" x14ac:dyDescent="0.5">
      <c r="A21630" t="s">
        <v>3</v>
      </c>
      <c r="B21630">
        <v>0.10447065492206704</v>
      </c>
    </row>
    <row r="21631" spans="1:2" x14ac:dyDescent="0.5">
      <c r="A21631" t="s">
        <v>2</v>
      </c>
      <c r="B21631">
        <v>0.34496317478233346</v>
      </c>
    </row>
    <row r="21632" spans="1:2" x14ac:dyDescent="0.5">
      <c r="A21632" t="s">
        <v>2</v>
      </c>
      <c r="B21632">
        <v>0.36390014129436088</v>
      </c>
    </row>
    <row r="21633" spans="1:2" x14ac:dyDescent="0.5">
      <c r="A21633" t="s">
        <v>3</v>
      </c>
      <c r="B21633">
        <v>0.34705945102538249</v>
      </c>
    </row>
    <row r="21634" spans="1:2" x14ac:dyDescent="0.5">
      <c r="A21634" t="s">
        <v>2</v>
      </c>
      <c r="B21634">
        <v>0.1070343856623306</v>
      </c>
    </row>
    <row r="21635" spans="1:2" x14ac:dyDescent="0.5">
      <c r="A21635" t="s">
        <v>2</v>
      </c>
      <c r="B21635">
        <v>0.11520730523029091</v>
      </c>
    </row>
    <row r="21636" spans="1:2" x14ac:dyDescent="0.5">
      <c r="A21636" t="s">
        <v>2</v>
      </c>
      <c r="B21636">
        <v>0.36390014129436088</v>
      </c>
    </row>
    <row r="21637" spans="1:2" x14ac:dyDescent="0.5">
      <c r="A21637" t="s">
        <v>3</v>
      </c>
      <c r="B21637">
        <v>0.99999990258438631</v>
      </c>
    </row>
    <row r="21638" spans="1:2" x14ac:dyDescent="0.5">
      <c r="A21638" t="s">
        <v>3</v>
      </c>
      <c r="B21638">
        <v>0.99999997613635083</v>
      </c>
    </row>
    <row r="21639" spans="1:2" x14ac:dyDescent="0.5">
      <c r="A21639" t="s">
        <v>2</v>
      </c>
      <c r="B21639">
        <v>0.43433300867775038</v>
      </c>
    </row>
    <row r="21640" spans="1:2" x14ac:dyDescent="0.5">
      <c r="A21640" t="s">
        <v>2</v>
      </c>
      <c r="B21640">
        <v>0.1070343856623306</v>
      </c>
    </row>
    <row r="21641" spans="1:2" x14ac:dyDescent="0.5">
      <c r="A21641" t="s">
        <v>2</v>
      </c>
      <c r="B21641">
        <v>0.34705945102538249</v>
      </c>
    </row>
    <row r="21642" spans="1:2" x14ac:dyDescent="0.5">
      <c r="A21642" t="s">
        <v>3</v>
      </c>
      <c r="B21642">
        <v>0.71143749419457936</v>
      </c>
    </row>
    <row r="21643" spans="1:2" x14ac:dyDescent="0.5">
      <c r="A21643" t="s">
        <v>3</v>
      </c>
      <c r="B21643">
        <v>0.11520730523029091</v>
      </c>
    </row>
    <row r="21644" spans="1:2" x14ac:dyDescent="0.5">
      <c r="A21644" t="s">
        <v>3</v>
      </c>
      <c r="B21644">
        <v>0.99999997677462316</v>
      </c>
    </row>
    <row r="21645" spans="1:2" x14ac:dyDescent="0.5">
      <c r="A21645" t="s">
        <v>2</v>
      </c>
      <c r="B21645">
        <v>0.71143749419457936</v>
      </c>
    </row>
    <row r="21646" spans="1:2" x14ac:dyDescent="0.5">
      <c r="A21646" t="s">
        <v>2</v>
      </c>
      <c r="B21646">
        <v>0.24454989158216542</v>
      </c>
    </row>
    <row r="21647" spans="1:2" x14ac:dyDescent="0.5">
      <c r="A21647" t="s">
        <v>2</v>
      </c>
      <c r="B21647">
        <v>0.34705945102538249</v>
      </c>
    </row>
    <row r="21648" spans="1:2" x14ac:dyDescent="0.5">
      <c r="A21648" t="s">
        <v>2</v>
      </c>
      <c r="B21648">
        <v>0.11247247028933875</v>
      </c>
    </row>
    <row r="21649" spans="1:2" x14ac:dyDescent="0.5">
      <c r="A21649" t="s">
        <v>2</v>
      </c>
      <c r="B21649">
        <v>0.15122235829854461</v>
      </c>
    </row>
    <row r="21650" spans="1:2" x14ac:dyDescent="0.5">
      <c r="A21650" t="s">
        <v>3</v>
      </c>
      <c r="B21650">
        <v>0.70584005277522421</v>
      </c>
    </row>
    <row r="21651" spans="1:2" x14ac:dyDescent="0.5">
      <c r="A21651" t="s">
        <v>2</v>
      </c>
      <c r="B21651">
        <v>0.11247247028933875</v>
      </c>
    </row>
    <row r="21652" spans="1:2" x14ac:dyDescent="0.5">
      <c r="A21652" t="s">
        <v>3</v>
      </c>
      <c r="B21652">
        <v>0.34705945102538249</v>
      </c>
    </row>
    <row r="21653" spans="1:2" x14ac:dyDescent="0.5">
      <c r="A21653" t="s">
        <v>2</v>
      </c>
      <c r="B21653">
        <v>0.11247247028933875</v>
      </c>
    </row>
    <row r="21654" spans="1:2" x14ac:dyDescent="0.5">
      <c r="A21654" t="s">
        <v>3</v>
      </c>
      <c r="B21654">
        <v>0.35111471713044762</v>
      </c>
    </row>
    <row r="21655" spans="1:2" x14ac:dyDescent="0.5">
      <c r="A21655" t="s">
        <v>3</v>
      </c>
      <c r="B21655">
        <v>0.11520730523029091</v>
      </c>
    </row>
    <row r="21656" spans="1:2" x14ac:dyDescent="0.5">
      <c r="A21656" t="s">
        <v>3</v>
      </c>
      <c r="B21656">
        <v>0.99999989227181463</v>
      </c>
    </row>
    <row r="21657" spans="1:2" x14ac:dyDescent="0.5">
      <c r="A21657" t="s">
        <v>3</v>
      </c>
      <c r="B21657">
        <v>0.70584005277522421</v>
      </c>
    </row>
    <row r="21658" spans="1:2" x14ac:dyDescent="0.5">
      <c r="A21658" t="s">
        <v>2</v>
      </c>
      <c r="B21658">
        <v>0.34705945102538249</v>
      </c>
    </row>
    <row r="21659" spans="1:2" x14ac:dyDescent="0.5">
      <c r="A21659" t="s">
        <v>2</v>
      </c>
      <c r="B21659">
        <v>0.27468811890915207</v>
      </c>
    </row>
    <row r="21660" spans="1:2" x14ac:dyDescent="0.5">
      <c r="A21660" t="s">
        <v>3</v>
      </c>
      <c r="B21660">
        <v>0.70584005277522421</v>
      </c>
    </row>
    <row r="21661" spans="1:2" x14ac:dyDescent="0.5">
      <c r="A21661" t="s">
        <v>3</v>
      </c>
      <c r="B21661">
        <v>0.99999989990724147</v>
      </c>
    </row>
    <row r="21662" spans="1:2" x14ac:dyDescent="0.5">
      <c r="A21662" t="s">
        <v>3</v>
      </c>
      <c r="B21662">
        <v>0.35111471713044762</v>
      </c>
    </row>
    <row r="21663" spans="1:2" x14ac:dyDescent="0.5">
      <c r="A21663" t="s">
        <v>2</v>
      </c>
      <c r="B21663">
        <v>0.36390014129436088</v>
      </c>
    </row>
    <row r="21664" spans="1:2" x14ac:dyDescent="0.5">
      <c r="A21664" t="s">
        <v>2</v>
      </c>
      <c r="B21664">
        <v>8.2814507909131599E-2</v>
      </c>
    </row>
    <row r="21665" spans="1:2" x14ac:dyDescent="0.5">
      <c r="A21665" t="s">
        <v>2</v>
      </c>
      <c r="B21665">
        <v>0.70584005277522421</v>
      </c>
    </row>
    <row r="21666" spans="1:2" x14ac:dyDescent="0.5">
      <c r="A21666" t="s">
        <v>2</v>
      </c>
      <c r="B21666">
        <v>0.37019852701808798</v>
      </c>
    </row>
    <row r="21667" spans="1:2" x14ac:dyDescent="0.5">
      <c r="A21667" t="s">
        <v>3</v>
      </c>
      <c r="B21667">
        <v>0.11247247028933875</v>
      </c>
    </row>
    <row r="21668" spans="1:2" x14ac:dyDescent="0.5">
      <c r="A21668" t="s">
        <v>2</v>
      </c>
      <c r="B21668">
        <v>0.35322821704369645</v>
      </c>
    </row>
    <row r="21669" spans="1:2" x14ac:dyDescent="0.5">
      <c r="A21669" t="s">
        <v>2</v>
      </c>
      <c r="B21669">
        <v>0.71143749419457936</v>
      </c>
    </row>
    <row r="21670" spans="1:2" x14ac:dyDescent="0.5">
      <c r="A21670" t="s">
        <v>3</v>
      </c>
      <c r="B21670">
        <v>0.44576646874294445</v>
      </c>
    </row>
    <row r="21671" spans="1:2" x14ac:dyDescent="0.5">
      <c r="A21671" t="s">
        <v>2</v>
      </c>
      <c r="B21671">
        <v>0.11520730523029091</v>
      </c>
    </row>
    <row r="21672" spans="1:2" x14ac:dyDescent="0.5">
      <c r="A21672" t="s">
        <v>3</v>
      </c>
      <c r="B21672">
        <v>0.36390014129436088</v>
      </c>
    </row>
    <row r="21673" spans="1:2" x14ac:dyDescent="0.5">
      <c r="A21673" t="s">
        <v>3</v>
      </c>
      <c r="B21673">
        <v>0.35111471713044762</v>
      </c>
    </row>
    <row r="21674" spans="1:2" x14ac:dyDescent="0.5">
      <c r="A21674" t="s">
        <v>2</v>
      </c>
      <c r="B21674">
        <v>0.11247247028933875</v>
      </c>
    </row>
    <row r="21675" spans="1:2" x14ac:dyDescent="0.5">
      <c r="A21675" t="s">
        <v>2</v>
      </c>
      <c r="B21675">
        <v>0.15473514819257439</v>
      </c>
    </row>
    <row r="21676" spans="1:2" x14ac:dyDescent="0.5">
      <c r="A21676" t="s">
        <v>3</v>
      </c>
      <c r="B21676">
        <v>0.35111471713044762</v>
      </c>
    </row>
    <row r="21677" spans="1:2" x14ac:dyDescent="0.5">
      <c r="A21677" t="s">
        <v>2</v>
      </c>
      <c r="B21677">
        <v>0.35322821704369645</v>
      </c>
    </row>
    <row r="21678" spans="1:2" x14ac:dyDescent="0.5">
      <c r="A21678" t="s">
        <v>2</v>
      </c>
      <c r="B21678">
        <v>0.688365149142665</v>
      </c>
    </row>
    <row r="21679" spans="1:2" x14ac:dyDescent="0.5">
      <c r="A21679" t="s">
        <v>3</v>
      </c>
      <c r="B21679">
        <v>0.77609637249639563</v>
      </c>
    </row>
    <row r="21680" spans="1:2" x14ac:dyDescent="0.5">
      <c r="A21680" t="s">
        <v>2</v>
      </c>
      <c r="B21680">
        <v>0.70584005277522421</v>
      </c>
    </row>
    <row r="21681" spans="1:2" x14ac:dyDescent="0.5">
      <c r="A21681" t="s">
        <v>2</v>
      </c>
      <c r="B21681">
        <v>0.35111471713044762</v>
      </c>
    </row>
    <row r="21682" spans="1:2" x14ac:dyDescent="0.5">
      <c r="A21682" t="s">
        <v>3</v>
      </c>
      <c r="B21682">
        <v>0.71143749419457936</v>
      </c>
    </row>
    <row r="21683" spans="1:2" x14ac:dyDescent="0.5">
      <c r="A21683" t="s">
        <v>2</v>
      </c>
      <c r="B21683">
        <v>0.1070343856623306</v>
      </c>
    </row>
    <row r="21684" spans="1:2" x14ac:dyDescent="0.5">
      <c r="A21684" t="s">
        <v>3</v>
      </c>
      <c r="B21684">
        <v>0.71143749419457936</v>
      </c>
    </row>
    <row r="21685" spans="1:2" x14ac:dyDescent="0.5">
      <c r="A21685" t="s">
        <v>3</v>
      </c>
      <c r="B21685">
        <v>0.37019852701808798</v>
      </c>
    </row>
    <row r="21686" spans="1:2" x14ac:dyDescent="0.5">
      <c r="A21686" t="s">
        <v>3</v>
      </c>
      <c r="B21686">
        <v>0.99999998302619597</v>
      </c>
    </row>
    <row r="21687" spans="1:2" x14ac:dyDescent="0.5">
      <c r="A21687" t="s">
        <v>2</v>
      </c>
      <c r="B21687">
        <v>0.11247247028933875</v>
      </c>
    </row>
    <row r="21688" spans="1:2" x14ac:dyDescent="0.5">
      <c r="A21688" t="s">
        <v>2</v>
      </c>
      <c r="B21688">
        <v>0.11247247028933875</v>
      </c>
    </row>
    <row r="21689" spans="1:2" x14ac:dyDescent="0.5">
      <c r="A21689" t="s">
        <v>3</v>
      </c>
      <c r="B21689">
        <v>0.71143749419457936</v>
      </c>
    </row>
    <row r="21690" spans="1:2" x14ac:dyDescent="0.5">
      <c r="A21690" t="s">
        <v>3</v>
      </c>
      <c r="B21690">
        <v>0.70584005277522421</v>
      </c>
    </row>
    <row r="21691" spans="1:2" x14ac:dyDescent="0.5">
      <c r="A21691" t="s">
        <v>3</v>
      </c>
      <c r="B21691">
        <v>0.7713500635142847</v>
      </c>
    </row>
    <row r="21692" spans="1:2" x14ac:dyDescent="0.5">
      <c r="A21692" t="s">
        <v>3</v>
      </c>
      <c r="B21692">
        <v>0.71143749419457936</v>
      </c>
    </row>
    <row r="21693" spans="1:2" x14ac:dyDescent="0.5">
      <c r="A21693" t="s">
        <v>3</v>
      </c>
      <c r="B21693">
        <v>0.99999989990724147</v>
      </c>
    </row>
    <row r="21694" spans="1:2" x14ac:dyDescent="0.5">
      <c r="A21694" t="s">
        <v>2</v>
      </c>
      <c r="B21694">
        <v>0.36390014129436088</v>
      </c>
    </row>
    <row r="21695" spans="1:2" x14ac:dyDescent="0.5">
      <c r="A21695" t="s">
        <v>2</v>
      </c>
      <c r="B21695">
        <v>0.11247247028933875</v>
      </c>
    </row>
    <row r="21696" spans="1:2" x14ac:dyDescent="0.5">
      <c r="A21696" t="s">
        <v>2</v>
      </c>
      <c r="B21696">
        <v>0.37019852701808798</v>
      </c>
    </row>
    <row r="21697" spans="1:2" x14ac:dyDescent="0.5">
      <c r="A21697" t="s">
        <v>3</v>
      </c>
      <c r="B21697">
        <v>0.70584005277522421</v>
      </c>
    </row>
    <row r="21698" spans="1:2" x14ac:dyDescent="0.5">
      <c r="A21698" t="s">
        <v>2</v>
      </c>
      <c r="B21698">
        <v>0.35111471713044762</v>
      </c>
    </row>
    <row r="21699" spans="1:2" x14ac:dyDescent="0.5">
      <c r="A21699" t="s">
        <v>3</v>
      </c>
      <c r="B21699">
        <v>0.71143749419457936</v>
      </c>
    </row>
    <row r="21700" spans="1:2" x14ac:dyDescent="0.5">
      <c r="A21700" t="s">
        <v>2</v>
      </c>
      <c r="B21700">
        <v>0.34705945102538249</v>
      </c>
    </row>
    <row r="21701" spans="1:2" x14ac:dyDescent="0.5">
      <c r="A21701" t="s">
        <v>2</v>
      </c>
      <c r="B21701">
        <v>8.2814507909131599E-2</v>
      </c>
    </row>
    <row r="21702" spans="1:2" x14ac:dyDescent="0.5">
      <c r="A21702" t="s">
        <v>3</v>
      </c>
      <c r="B21702">
        <v>0.99999966020794506</v>
      </c>
    </row>
    <row r="21703" spans="1:2" x14ac:dyDescent="0.5">
      <c r="A21703" t="s">
        <v>3</v>
      </c>
      <c r="B21703">
        <v>0.70584005277522421</v>
      </c>
    </row>
    <row r="21704" spans="1:2" x14ac:dyDescent="0.5">
      <c r="A21704" t="s">
        <v>2</v>
      </c>
      <c r="B21704">
        <v>0.11520730523029091</v>
      </c>
    </row>
    <row r="21705" spans="1:2" x14ac:dyDescent="0.5">
      <c r="A21705" t="s">
        <v>3</v>
      </c>
      <c r="B21705">
        <v>0.99999997613635083</v>
      </c>
    </row>
    <row r="21706" spans="1:2" x14ac:dyDescent="0.5">
      <c r="A21706" t="s">
        <v>3</v>
      </c>
      <c r="B21706">
        <v>0.71143749419457936</v>
      </c>
    </row>
    <row r="21707" spans="1:2" x14ac:dyDescent="0.5">
      <c r="A21707" t="s">
        <v>2</v>
      </c>
      <c r="B21707">
        <v>0.15122235829854461</v>
      </c>
    </row>
    <row r="21708" spans="1:2" x14ac:dyDescent="0.5">
      <c r="A21708" t="s">
        <v>3</v>
      </c>
      <c r="B21708">
        <v>0.71143749419457936</v>
      </c>
    </row>
    <row r="21709" spans="1:2" x14ac:dyDescent="0.5">
      <c r="A21709" t="s">
        <v>3</v>
      </c>
      <c r="B21709">
        <v>0.34496317478233346</v>
      </c>
    </row>
    <row r="21710" spans="1:2" x14ac:dyDescent="0.5">
      <c r="A21710" t="s">
        <v>2</v>
      </c>
      <c r="B21710">
        <v>0.36390014129436088</v>
      </c>
    </row>
    <row r="21711" spans="1:2" x14ac:dyDescent="0.5">
      <c r="A21711" t="s">
        <v>2</v>
      </c>
      <c r="B21711">
        <v>0.69415102696917341</v>
      </c>
    </row>
    <row r="21712" spans="1:2" x14ac:dyDescent="0.5">
      <c r="A21712" t="s">
        <v>3</v>
      </c>
      <c r="B21712">
        <v>0.99999989417738921</v>
      </c>
    </row>
    <row r="21713" spans="1:2" x14ac:dyDescent="0.5">
      <c r="A21713" t="s">
        <v>2</v>
      </c>
      <c r="B21713">
        <v>0.36390014129436088</v>
      </c>
    </row>
    <row r="21714" spans="1:2" x14ac:dyDescent="0.5">
      <c r="A21714" t="s">
        <v>3</v>
      </c>
      <c r="B21714">
        <v>0.99999997613635083</v>
      </c>
    </row>
    <row r="21715" spans="1:2" x14ac:dyDescent="0.5">
      <c r="A21715" t="s">
        <v>2</v>
      </c>
      <c r="B21715">
        <v>0.34705945102538249</v>
      </c>
    </row>
    <row r="21716" spans="1:2" x14ac:dyDescent="0.5">
      <c r="A21716" t="s">
        <v>2</v>
      </c>
      <c r="B21716">
        <v>0.11247247028933875</v>
      </c>
    </row>
    <row r="21717" spans="1:2" x14ac:dyDescent="0.5">
      <c r="A21717" t="s">
        <v>2</v>
      </c>
      <c r="B21717">
        <v>0.10447065492206704</v>
      </c>
    </row>
    <row r="21718" spans="1:2" x14ac:dyDescent="0.5">
      <c r="A21718" t="s">
        <v>3</v>
      </c>
      <c r="B21718">
        <v>0.42768444775648257</v>
      </c>
    </row>
    <row r="21719" spans="1:2" x14ac:dyDescent="0.5">
      <c r="A21719" t="s">
        <v>2</v>
      </c>
      <c r="B21719">
        <v>0.1070343856623306</v>
      </c>
    </row>
    <row r="21720" spans="1:2" x14ac:dyDescent="0.5">
      <c r="A21720" t="s">
        <v>2</v>
      </c>
      <c r="B21720">
        <v>0.28402920189385295</v>
      </c>
    </row>
    <row r="21721" spans="1:2" x14ac:dyDescent="0.5">
      <c r="A21721" t="s">
        <v>3</v>
      </c>
      <c r="B21721">
        <v>0.99999997677462316</v>
      </c>
    </row>
    <row r="21722" spans="1:2" x14ac:dyDescent="0.5">
      <c r="A21722" t="s">
        <v>2</v>
      </c>
      <c r="B21722">
        <v>0.1070343856623306</v>
      </c>
    </row>
    <row r="21723" spans="1:2" x14ac:dyDescent="0.5">
      <c r="A21723" t="s">
        <v>2</v>
      </c>
      <c r="B21723">
        <v>0.70584005277522421</v>
      </c>
    </row>
    <row r="21724" spans="1:2" x14ac:dyDescent="0.5">
      <c r="A21724" t="s">
        <v>2</v>
      </c>
      <c r="B21724">
        <v>0.7713500635142847</v>
      </c>
    </row>
    <row r="21725" spans="1:2" x14ac:dyDescent="0.5">
      <c r="A21725" t="s">
        <v>3</v>
      </c>
      <c r="B21725">
        <v>0.99999997677462316</v>
      </c>
    </row>
    <row r="21726" spans="1:2" x14ac:dyDescent="0.5">
      <c r="A21726" t="s">
        <v>2</v>
      </c>
      <c r="B21726">
        <v>0.11247247028933875</v>
      </c>
    </row>
    <row r="21727" spans="1:2" x14ac:dyDescent="0.5">
      <c r="A21727" t="s">
        <v>2</v>
      </c>
      <c r="B21727">
        <v>0.36390014129436088</v>
      </c>
    </row>
    <row r="21728" spans="1:2" x14ac:dyDescent="0.5">
      <c r="A21728" t="s">
        <v>2</v>
      </c>
      <c r="B21728">
        <v>0.10447065492206704</v>
      </c>
    </row>
    <row r="21729" spans="1:2" x14ac:dyDescent="0.5">
      <c r="A21729" t="s">
        <v>2</v>
      </c>
      <c r="B21729">
        <v>0.37019852701808798</v>
      </c>
    </row>
    <row r="21730" spans="1:2" x14ac:dyDescent="0.5">
      <c r="A21730" t="s">
        <v>2</v>
      </c>
      <c r="B21730">
        <v>0.36390014129436088</v>
      </c>
    </row>
    <row r="21731" spans="1:2" x14ac:dyDescent="0.5">
      <c r="A21731" t="s">
        <v>3</v>
      </c>
      <c r="B21731">
        <v>0.99999997677462316</v>
      </c>
    </row>
    <row r="21732" spans="1:2" x14ac:dyDescent="0.5">
      <c r="A21732" t="s">
        <v>2</v>
      </c>
      <c r="B21732">
        <v>0.36390014129436088</v>
      </c>
    </row>
    <row r="21733" spans="1:2" x14ac:dyDescent="0.5">
      <c r="A21733" t="s">
        <v>2</v>
      </c>
      <c r="B21733">
        <v>0.42768444775648257</v>
      </c>
    </row>
    <row r="21734" spans="1:2" x14ac:dyDescent="0.5">
      <c r="A21734" t="s">
        <v>3</v>
      </c>
      <c r="B21734">
        <v>0.71143749419457936</v>
      </c>
    </row>
    <row r="21735" spans="1:2" x14ac:dyDescent="0.5">
      <c r="A21735" t="s">
        <v>3</v>
      </c>
      <c r="B21735">
        <v>0.71143749419457936</v>
      </c>
    </row>
    <row r="21736" spans="1:2" x14ac:dyDescent="0.5">
      <c r="A21736" t="s">
        <v>3</v>
      </c>
      <c r="B21736">
        <v>0.71143749419457936</v>
      </c>
    </row>
    <row r="21737" spans="1:2" x14ac:dyDescent="0.5">
      <c r="A21737" t="s">
        <v>2</v>
      </c>
      <c r="B21737">
        <v>0.35111471713044762</v>
      </c>
    </row>
    <row r="21738" spans="1:2" x14ac:dyDescent="0.5">
      <c r="A21738" t="s">
        <v>2</v>
      </c>
      <c r="B21738">
        <v>0.36390014129436088</v>
      </c>
    </row>
    <row r="21739" spans="1:2" x14ac:dyDescent="0.5">
      <c r="A21739" t="s">
        <v>3</v>
      </c>
      <c r="B21739">
        <v>0.99999997613635083</v>
      </c>
    </row>
    <row r="21740" spans="1:2" x14ac:dyDescent="0.5">
      <c r="A21740" t="s">
        <v>2</v>
      </c>
      <c r="B21740">
        <v>0.11247247028933875</v>
      </c>
    </row>
    <row r="21741" spans="1:2" x14ac:dyDescent="0.5">
      <c r="A21741" t="s">
        <v>2</v>
      </c>
      <c r="B21741">
        <v>0.35322821704369645</v>
      </c>
    </row>
    <row r="21742" spans="1:2" x14ac:dyDescent="0.5">
      <c r="A21742" t="s">
        <v>3</v>
      </c>
      <c r="B21742">
        <v>0.71143749419457936</v>
      </c>
    </row>
    <row r="21743" spans="1:2" x14ac:dyDescent="0.5">
      <c r="A21743" t="s">
        <v>2</v>
      </c>
      <c r="B21743">
        <v>0.1070343856623306</v>
      </c>
    </row>
    <row r="21744" spans="1:2" x14ac:dyDescent="0.5">
      <c r="A21744" t="s">
        <v>3</v>
      </c>
      <c r="B21744">
        <v>0.71143749419457936</v>
      </c>
    </row>
    <row r="21745" spans="1:2" x14ac:dyDescent="0.5">
      <c r="A21745" t="s">
        <v>2</v>
      </c>
      <c r="B21745">
        <v>0.35111471713044762</v>
      </c>
    </row>
    <row r="21746" spans="1:2" x14ac:dyDescent="0.5">
      <c r="A21746" t="s">
        <v>2</v>
      </c>
      <c r="B21746">
        <v>0.10447065492206704</v>
      </c>
    </row>
    <row r="21747" spans="1:2" x14ac:dyDescent="0.5">
      <c r="A21747" t="s">
        <v>2</v>
      </c>
      <c r="B21747">
        <v>0.35111471713044762</v>
      </c>
    </row>
    <row r="21748" spans="1:2" x14ac:dyDescent="0.5">
      <c r="A21748" t="s">
        <v>3</v>
      </c>
      <c r="B21748">
        <v>0.34705945102538249</v>
      </c>
    </row>
    <row r="21749" spans="1:2" x14ac:dyDescent="0.5">
      <c r="A21749" t="s">
        <v>3</v>
      </c>
      <c r="B21749">
        <v>0.36390014129436088</v>
      </c>
    </row>
    <row r="21750" spans="1:2" x14ac:dyDescent="0.5">
      <c r="A21750" t="s">
        <v>2</v>
      </c>
      <c r="B21750">
        <v>0.7713500635142847</v>
      </c>
    </row>
    <row r="21751" spans="1:2" x14ac:dyDescent="0.5">
      <c r="A21751" t="s">
        <v>2</v>
      </c>
      <c r="B21751">
        <v>0.33455451863418367</v>
      </c>
    </row>
    <row r="21752" spans="1:2" x14ac:dyDescent="0.5">
      <c r="A21752" t="s">
        <v>2</v>
      </c>
      <c r="B21752">
        <v>0.35111471713044762</v>
      </c>
    </row>
    <row r="21753" spans="1:2" x14ac:dyDescent="0.5">
      <c r="A21753" t="s">
        <v>2</v>
      </c>
      <c r="B21753">
        <v>0.33455451863418367</v>
      </c>
    </row>
    <row r="21754" spans="1:2" x14ac:dyDescent="0.5">
      <c r="A21754" t="s">
        <v>3</v>
      </c>
      <c r="B21754">
        <v>0.4141169619795963</v>
      </c>
    </row>
    <row r="21755" spans="1:2" x14ac:dyDescent="0.5">
      <c r="A21755" t="s">
        <v>2</v>
      </c>
      <c r="B21755">
        <v>0.10447065492206704</v>
      </c>
    </row>
    <row r="21756" spans="1:2" x14ac:dyDescent="0.5">
      <c r="A21756" t="s">
        <v>3</v>
      </c>
      <c r="B21756">
        <v>0.99999989126920585</v>
      </c>
    </row>
    <row r="21757" spans="1:2" x14ac:dyDescent="0.5">
      <c r="A21757" t="s">
        <v>3</v>
      </c>
      <c r="B21757">
        <v>0.11520730523029091</v>
      </c>
    </row>
    <row r="21758" spans="1:2" x14ac:dyDescent="0.5">
      <c r="A21758" t="s">
        <v>3</v>
      </c>
      <c r="B21758">
        <v>0.42768444775648257</v>
      </c>
    </row>
    <row r="21759" spans="1:2" x14ac:dyDescent="0.5">
      <c r="A21759" t="s">
        <v>3</v>
      </c>
      <c r="B21759">
        <v>0.7713500635142847</v>
      </c>
    </row>
    <row r="21760" spans="1:2" x14ac:dyDescent="0.5">
      <c r="A21760" t="s">
        <v>3</v>
      </c>
      <c r="B21760">
        <v>0.37019852701808798</v>
      </c>
    </row>
    <row r="21761" spans="1:2" x14ac:dyDescent="0.5">
      <c r="A21761" t="s">
        <v>3</v>
      </c>
      <c r="B21761">
        <v>0.99999997613635083</v>
      </c>
    </row>
    <row r="21762" spans="1:2" x14ac:dyDescent="0.5">
      <c r="A21762" t="s">
        <v>2</v>
      </c>
      <c r="B21762">
        <v>0.34705945102538249</v>
      </c>
    </row>
    <row r="21763" spans="1:2" x14ac:dyDescent="0.5">
      <c r="A21763" t="s">
        <v>2</v>
      </c>
      <c r="B21763">
        <v>0.11520730523029091</v>
      </c>
    </row>
    <row r="21764" spans="1:2" x14ac:dyDescent="0.5">
      <c r="A21764" t="s">
        <v>2</v>
      </c>
      <c r="B21764">
        <v>0.37019852701808798</v>
      </c>
    </row>
    <row r="21765" spans="1:2" x14ac:dyDescent="0.5">
      <c r="A21765" t="s">
        <v>2</v>
      </c>
      <c r="B21765">
        <v>0.35322821704369645</v>
      </c>
    </row>
    <row r="21766" spans="1:2" x14ac:dyDescent="0.5">
      <c r="A21766" t="s">
        <v>2</v>
      </c>
      <c r="B21766">
        <v>0.36390014129436088</v>
      </c>
    </row>
    <row r="21767" spans="1:2" x14ac:dyDescent="0.5">
      <c r="A21767" t="s">
        <v>3</v>
      </c>
      <c r="B21767">
        <v>0.69415102696917341</v>
      </c>
    </row>
    <row r="21768" spans="1:2" x14ac:dyDescent="0.5">
      <c r="A21768" t="s">
        <v>2</v>
      </c>
      <c r="B21768">
        <v>0.11520730523029091</v>
      </c>
    </row>
    <row r="21769" spans="1:2" x14ac:dyDescent="0.5">
      <c r="A21769" t="s">
        <v>2</v>
      </c>
      <c r="B21769">
        <v>0.11264325203452819</v>
      </c>
    </row>
    <row r="21770" spans="1:2" x14ac:dyDescent="0.5">
      <c r="A21770" t="s">
        <v>2</v>
      </c>
      <c r="B21770">
        <v>0.11520730523029091</v>
      </c>
    </row>
    <row r="21771" spans="1:2" x14ac:dyDescent="0.5">
      <c r="A21771" t="s">
        <v>3</v>
      </c>
      <c r="B21771">
        <v>0.71143749419457936</v>
      </c>
    </row>
    <row r="21772" spans="1:2" x14ac:dyDescent="0.5">
      <c r="A21772" t="s">
        <v>3</v>
      </c>
      <c r="B21772">
        <v>0.70584005277522421</v>
      </c>
    </row>
    <row r="21773" spans="1:2" x14ac:dyDescent="0.5">
      <c r="A21773" t="s">
        <v>2</v>
      </c>
      <c r="B21773">
        <v>0.34705945102538249</v>
      </c>
    </row>
    <row r="21774" spans="1:2" x14ac:dyDescent="0.5">
      <c r="A21774" t="s">
        <v>3</v>
      </c>
      <c r="B21774">
        <v>0.35322821704369645</v>
      </c>
    </row>
    <row r="21775" spans="1:2" x14ac:dyDescent="0.5">
      <c r="A21775" t="s">
        <v>3</v>
      </c>
      <c r="B21775">
        <v>0.70584005277522421</v>
      </c>
    </row>
    <row r="21776" spans="1:2" x14ac:dyDescent="0.5">
      <c r="A21776" t="s">
        <v>3</v>
      </c>
      <c r="B21776">
        <v>0.99999997677462316</v>
      </c>
    </row>
    <row r="21777" spans="1:2" x14ac:dyDescent="0.5">
      <c r="A21777" t="s">
        <v>3</v>
      </c>
      <c r="B21777">
        <v>0.71143749419457936</v>
      </c>
    </row>
    <row r="21778" spans="1:2" x14ac:dyDescent="0.5">
      <c r="A21778" t="s">
        <v>3</v>
      </c>
      <c r="B21778">
        <v>0.35111471713044762</v>
      </c>
    </row>
    <row r="21779" spans="1:2" x14ac:dyDescent="0.5">
      <c r="A21779" t="s">
        <v>2</v>
      </c>
      <c r="B21779">
        <v>8.0778422910254319E-2</v>
      </c>
    </row>
    <row r="21780" spans="1:2" x14ac:dyDescent="0.5">
      <c r="A21780" t="s">
        <v>2</v>
      </c>
      <c r="B21780">
        <v>0.37019852701808798</v>
      </c>
    </row>
    <row r="21781" spans="1:2" x14ac:dyDescent="0.5">
      <c r="A21781" t="s">
        <v>3</v>
      </c>
      <c r="B21781">
        <v>0.71143749419457936</v>
      </c>
    </row>
    <row r="21782" spans="1:2" x14ac:dyDescent="0.5">
      <c r="A21782" t="s">
        <v>2</v>
      </c>
      <c r="B21782">
        <v>0.35111471713044762</v>
      </c>
    </row>
    <row r="21783" spans="1:2" x14ac:dyDescent="0.5">
      <c r="A21783" t="s">
        <v>2</v>
      </c>
      <c r="B21783">
        <v>0.70584005277522421</v>
      </c>
    </row>
    <row r="21784" spans="1:2" x14ac:dyDescent="0.5">
      <c r="A21784" t="s">
        <v>2</v>
      </c>
      <c r="B21784">
        <v>0.34705945102538249</v>
      </c>
    </row>
    <row r="21785" spans="1:2" x14ac:dyDescent="0.5">
      <c r="A21785" t="s">
        <v>2</v>
      </c>
      <c r="B21785">
        <v>0.11247247028933875</v>
      </c>
    </row>
    <row r="21786" spans="1:2" x14ac:dyDescent="0.5">
      <c r="A21786" t="s">
        <v>2</v>
      </c>
      <c r="B21786">
        <v>0.34496317478233346</v>
      </c>
    </row>
    <row r="21787" spans="1:2" x14ac:dyDescent="0.5">
      <c r="A21787" t="s">
        <v>2</v>
      </c>
      <c r="B21787">
        <v>0.71143749419457936</v>
      </c>
    </row>
    <row r="21788" spans="1:2" x14ac:dyDescent="0.5">
      <c r="A21788" t="s">
        <v>2</v>
      </c>
      <c r="B21788">
        <v>0.37019852701808798</v>
      </c>
    </row>
    <row r="21789" spans="1:2" x14ac:dyDescent="0.5">
      <c r="A21789" t="s">
        <v>2</v>
      </c>
      <c r="B21789">
        <v>0.37019852701808798</v>
      </c>
    </row>
    <row r="21790" spans="1:2" x14ac:dyDescent="0.5">
      <c r="A21790" t="s">
        <v>2</v>
      </c>
      <c r="B21790">
        <v>0.35111471713044762</v>
      </c>
    </row>
    <row r="21791" spans="1:2" x14ac:dyDescent="0.5">
      <c r="A21791" t="s">
        <v>2</v>
      </c>
      <c r="B21791">
        <v>0.11247247028933875</v>
      </c>
    </row>
    <row r="21792" spans="1:2" x14ac:dyDescent="0.5">
      <c r="A21792" t="s">
        <v>3</v>
      </c>
      <c r="B21792">
        <v>0.34496317478233346</v>
      </c>
    </row>
    <row r="21793" spans="1:2" x14ac:dyDescent="0.5">
      <c r="A21793" t="s">
        <v>3</v>
      </c>
      <c r="B21793">
        <v>0.36390014129436088</v>
      </c>
    </row>
    <row r="21794" spans="1:2" x14ac:dyDescent="0.5">
      <c r="A21794" t="s">
        <v>3</v>
      </c>
      <c r="B21794">
        <v>0.70584005277522421</v>
      </c>
    </row>
    <row r="21795" spans="1:2" x14ac:dyDescent="0.5">
      <c r="A21795" t="s">
        <v>3</v>
      </c>
      <c r="B21795">
        <v>0.99999992337478905</v>
      </c>
    </row>
    <row r="21796" spans="1:2" x14ac:dyDescent="0.5">
      <c r="A21796" t="s">
        <v>2</v>
      </c>
      <c r="B21796">
        <v>0.35111471713044762</v>
      </c>
    </row>
    <row r="21797" spans="1:2" x14ac:dyDescent="0.5">
      <c r="A21797" t="s">
        <v>2</v>
      </c>
      <c r="B21797">
        <v>0.36390014129436088</v>
      </c>
    </row>
    <row r="21798" spans="1:2" x14ac:dyDescent="0.5">
      <c r="A21798" t="s">
        <v>2</v>
      </c>
      <c r="B21798">
        <v>0.71143749419457936</v>
      </c>
    </row>
    <row r="21799" spans="1:2" x14ac:dyDescent="0.5">
      <c r="A21799" t="s">
        <v>3</v>
      </c>
      <c r="B21799">
        <v>0.35111471713044762</v>
      </c>
    </row>
    <row r="21800" spans="1:2" x14ac:dyDescent="0.5">
      <c r="A21800" t="s">
        <v>2</v>
      </c>
      <c r="B21800">
        <v>0.11247247028933875</v>
      </c>
    </row>
    <row r="21801" spans="1:2" x14ac:dyDescent="0.5">
      <c r="A21801" t="s">
        <v>3</v>
      </c>
      <c r="B21801">
        <v>0.70584005277522421</v>
      </c>
    </row>
    <row r="21802" spans="1:2" x14ac:dyDescent="0.5">
      <c r="A21802" t="s">
        <v>2</v>
      </c>
      <c r="B21802">
        <v>0.37019852701808798</v>
      </c>
    </row>
    <row r="21803" spans="1:2" x14ac:dyDescent="0.5">
      <c r="A21803" t="s">
        <v>3</v>
      </c>
      <c r="B21803">
        <v>0.7713500635142847</v>
      </c>
    </row>
    <row r="21804" spans="1:2" x14ac:dyDescent="0.5">
      <c r="A21804" t="s">
        <v>2</v>
      </c>
      <c r="B21804">
        <v>0.37019852701808798</v>
      </c>
    </row>
    <row r="21805" spans="1:2" x14ac:dyDescent="0.5">
      <c r="A21805" t="s">
        <v>2</v>
      </c>
      <c r="B21805">
        <v>0.11520730523029091</v>
      </c>
    </row>
    <row r="21806" spans="1:2" x14ac:dyDescent="0.5">
      <c r="A21806" t="s">
        <v>3</v>
      </c>
      <c r="B21806">
        <v>0.36390014129436088</v>
      </c>
    </row>
    <row r="21807" spans="1:2" x14ac:dyDescent="0.5">
      <c r="A21807" t="s">
        <v>2</v>
      </c>
      <c r="B21807">
        <v>0.11520730523029091</v>
      </c>
    </row>
    <row r="21808" spans="1:2" x14ac:dyDescent="0.5">
      <c r="A21808" t="s">
        <v>3</v>
      </c>
      <c r="B21808">
        <v>0.70584005277522421</v>
      </c>
    </row>
    <row r="21809" spans="1:2" x14ac:dyDescent="0.5">
      <c r="A21809" t="s">
        <v>3</v>
      </c>
      <c r="B21809">
        <v>0.35322821704369645</v>
      </c>
    </row>
    <row r="21810" spans="1:2" x14ac:dyDescent="0.5">
      <c r="A21810" t="s">
        <v>3</v>
      </c>
      <c r="B21810">
        <v>0.99999990258438631</v>
      </c>
    </row>
    <row r="21811" spans="1:2" x14ac:dyDescent="0.5">
      <c r="A21811" t="s">
        <v>3</v>
      </c>
      <c r="B21811">
        <v>0.70584005277522421</v>
      </c>
    </row>
    <row r="21812" spans="1:2" x14ac:dyDescent="0.5">
      <c r="A21812" t="s">
        <v>3</v>
      </c>
      <c r="B21812">
        <v>0.71143749419457936</v>
      </c>
    </row>
    <row r="21813" spans="1:2" x14ac:dyDescent="0.5">
      <c r="A21813" t="s">
        <v>2</v>
      </c>
      <c r="B21813">
        <v>0.1070343856623306</v>
      </c>
    </row>
    <row r="21814" spans="1:2" x14ac:dyDescent="0.5">
      <c r="A21814" t="s">
        <v>3</v>
      </c>
      <c r="B21814">
        <v>0.70584005277522421</v>
      </c>
    </row>
    <row r="21815" spans="1:2" x14ac:dyDescent="0.5">
      <c r="A21815" t="s">
        <v>3</v>
      </c>
      <c r="B21815">
        <v>0.70584005277522421</v>
      </c>
    </row>
    <row r="21816" spans="1:2" x14ac:dyDescent="0.5">
      <c r="A21816" t="s">
        <v>3</v>
      </c>
      <c r="B21816">
        <v>0.34705945102538249</v>
      </c>
    </row>
    <row r="21817" spans="1:2" x14ac:dyDescent="0.5">
      <c r="A21817" t="s">
        <v>2</v>
      </c>
      <c r="B21817">
        <v>0.70584005277522421</v>
      </c>
    </row>
    <row r="21818" spans="1:2" x14ac:dyDescent="0.5">
      <c r="A21818" t="s">
        <v>2</v>
      </c>
      <c r="B21818">
        <v>7.1648682707222133E-2</v>
      </c>
    </row>
    <row r="21819" spans="1:2" x14ac:dyDescent="0.5">
      <c r="A21819" t="s">
        <v>2</v>
      </c>
      <c r="B21819">
        <v>0.36390014129436088</v>
      </c>
    </row>
    <row r="21820" spans="1:2" x14ac:dyDescent="0.5">
      <c r="A21820" t="s">
        <v>3</v>
      </c>
      <c r="B21820">
        <v>0.71143749419457936</v>
      </c>
    </row>
    <row r="21821" spans="1:2" x14ac:dyDescent="0.5">
      <c r="A21821" t="s">
        <v>3</v>
      </c>
      <c r="B21821">
        <v>0.99999997677462316</v>
      </c>
    </row>
    <row r="21822" spans="1:2" x14ac:dyDescent="0.5">
      <c r="A21822" t="s">
        <v>2</v>
      </c>
      <c r="B21822">
        <v>0.33455451863418367</v>
      </c>
    </row>
    <row r="21823" spans="1:2" x14ac:dyDescent="0.5">
      <c r="A21823" t="s">
        <v>2</v>
      </c>
      <c r="B21823">
        <v>0.10447065492206704</v>
      </c>
    </row>
    <row r="21824" spans="1:2" x14ac:dyDescent="0.5">
      <c r="A21824" t="s">
        <v>2</v>
      </c>
      <c r="B21824">
        <v>0.36390014129436088</v>
      </c>
    </row>
    <row r="21825" spans="1:2" x14ac:dyDescent="0.5">
      <c r="A21825" t="s">
        <v>2</v>
      </c>
      <c r="B21825">
        <v>0.11247247028933875</v>
      </c>
    </row>
    <row r="21826" spans="1:2" x14ac:dyDescent="0.5">
      <c r="A21826" t="s">
        <v>3</v>
      </c>
      <c r="B21826">
        <v>0.36390014129436088</v>
      </c>
    </row>
    <row r="21827" spans="1:2" x14ac:dyDescent="0.5">
      <c r="A21827" t="s">
        <v>2</v>
      </c>
      <c r="B21827">
        <v>0.70584005277522421</v>
      </c>
    </row>
    <row r="21828" spans="1:2" x14ac:dyDescent="0.5">
      <c r="A21828" t="s">
        <v>3</v>
      </c>
      <c r="B21828">
        <v>0.36390014129436088</v>
      </c>
    </row>
    <row r="21829" spans="1:2" x14ac:dyDescent="0.5">
      <c r="A21829" t="s">
        <v>2</v>
      </c>
      <c r="B21829">
        <v>0.35322821704369645</v>
      </c>
    </row>
    <row r="21830" spans="1:2" x14ac:dyDescent="0.5">
      <c r="A21830" t="s">
        <v>2</v>
      </c>
      <c r="B21830">
        <v>0.11247247028933875</v>
      </c>
    </row>
    <row r="21831" spans="1:2" x14ac:dyDescent="0.5">
      <c r="A21831" t="s">
        <v>2</v>
      </c>
      <c r="B21831">
        <v>0.26931982272264982</v>
      </c>
    </row>
    <row r="21832" spans="1:2" x14ac:dyDescent="0.5">
      <c r="A21832" t="s">
        <v>3</v>
      </c>
      <c r="B21832">
        <v>0.77609637249639563</v>
      </c>
    </row>
    <row r="21833" spans="1:2" x14ac:dyDescent="0.5">
      <c r="A21833" t="s">
        <v>3</v>
      </c>
      <c r="B21833">
        <v>0.32854620909667848</v>
      </c>
    </row>
    <row r="21834" spans="1:2" x14ac:dyDescent="0.5">
      <c r="A21834" t="s">
        <v>3</v>
      </c>
      <c r="B21834">
        <v>0.10447065492206704</v>
      </c>
    </row>
    <row r="21835" spans="1:2" x14ac:dyDescent="0.5">
      <c r="A21835" t="s">
        <v>3</v>
      </c>
      <c r="B21835">
        <v>0.99999997613635083</v>
      </c>
    </row>
    <row r="21836" spans="1:2" x14ac:dyDescent="0.5">
      <c r="A21836" t="s">
        <v>3</v>
      </c>
      <c r="B21836">
        <v>0.99999990258438631</v>
      </c>
    </row>
    <row r="21837" spans="1:2" x14ac:dyDescent="0.5">
      <c r="A21837" t="s">
        <v>2</v>
      </c>
      <c r="B21837">
        <v>0.1070343856623306</v>
      </c>
    </row>
    <row r="21838" spans="1:2" x14ac:dyDescent="0.5">
      <c r="A21838" t="s">
        <v>3</v>
      </c>
      <c r="B21838">
        <v>0.36390014129436088</v>
      </c>
    </row>
    <row r="21839" spans="1:2" x14ac:dyDescent="0.5">
      <c r="A21839" t="s">
        <v>3</v>
      </c>
      <c r="B21839">
        <v>0.28402920189385295</v>
      </c>
    </row>
    <row r="21840" spans="1:2" x14ac:dyDescent="0.5">
      <c r="A21840" t="s">
        <v>2</v>
      </c>
      <c r="B21840">
        <v>0.44576646874294445</v>
      </c>
    </row>
    <row r="21841" spans="1:2" x14ac:dyDescent="0.5">
      <c r="A21841" t="s">
        <v>3</v>
      </c>
      <c r="B21841">
        <v>0.99999997677462316</v>
      </c>
    </row>
    <row r="21842" spans="1:2" x14ac:dyDescent="0.5">
      <c r="A21842" t="s">
        <v>2</v>
      </c>
      <c r="B21842">
        <v>0.11247247028933875</v>
      </c>
    </row>
    <row r="21843" spans="1:2" x14ac:dyDescent="0.5">
      <c r="A21843" t="s">
        <v>3</v>
      </c>
      <c r="B21843">
        <v>0.7713500635142847</v>
      </c>
    </row>
    <row r="21844" spans="1:2" x14ac:dyDescent="0.5">
      <c r="A21844" t="s">
        <v>2</v>
      </c>
      <c r="B21844">
        <v>0.11247247028933875</v>
      </c>
    </row>
    <row r="21845" spans="1:2" x14ac:dyDescent="0.5">
      <c r="A21845" t="s">
        <v>3</v>
      </c>
      <c r="B21845">
        <v>0.34705945102538249</v>
      </c>
    </row>
    <row r="21846" spans="1:2" x14ac:dyDescent="0.5">
      <c r="A21846" t="s">
        <v>3</v>
      </c>
      <c r="B21846">
        <v>0.71143749419457936</v>
      </c>
    </row>
    <row r="21847" spans="1:2" x14ac:dyDescent="0.5">
      <c r="A21847" t="s">
        <v>3</v>
      </c>
      <c r="B21847">
        <v>0.70584005277522421</v>
      </c>
    </row>
    <row r="21848" spans="1:2" x14ac:dyDescent="0.5">
      <c r="A21848" t="s">
        <v>2</v>
      </c>
      <c r="B21848">
        <v>0.34705945102538249</v>
      </c>
    </row>
    <row r="21849" spans="1:2" x14ac:dyDescent="0.5">
      <c r="A21849" t="s">
        <v>2</v>
      </c>
      <c r="B21849">
        <v>0.37019852701808798</v>
      </c>
    </row>
    <row r="21850" spans="1:2" x14ac:dyDescent="0.5">
      <c r="A21850" t="s">
        <v>2</v>
      </c>
      <c r="B21850">
        <v>0.36390014129436088</v>
      </c>
    </row>
    <row r="21851" spans="1:2" x14ac:dyDescent="0.5">
      <c r="A21851" t="s">
        <v>2</v>
      </c>
      <c r="B21851">
        <v>0.34132590616773745</v>
      </c>
    </row>
    <row r="21852" spans="1:2" x14ac:dyDescent="0.5">
      <c r="A21852" t="s">
        <v>2</v>
      </c>
      <c r="B21852">
        <v>0.34705945102538249</v>
      </c>
    </row>
    <row r="21853" spans="1:2" x14ac:dyDescent="0.5">
      <c r="A21853" t="s">
        <v>2</v>
      </c>
      <c r="B21853">
        <v>0.37019852701808798</v>
      </c>
    </row>
    <row r="21854" spans="1:2" x14ac:dyDescent="0.5">
      <c r="A21854" t="s">
        <v>3</v>
      </c>
      <c r="B21854">
        <v>0.99999990258438631</v>
      </c>
    </row>
    <row r="21855" spans="1:2" x14ac:dyDescent="0.5">
      <c r="A21855" t="s">
        <v>2</v>
      </c>
      <c r="B21855">
        <v>0.34705945102538249</v>
      </c>
    </row>
    <row r="21856" spans="1:2" x14ac:dyDescent="0.5">
      <c r="A21856" t="s">
        <v>2</v>
      </c>
      <c r="B21856">
        <v>0.36390014129436088</v>
      </c>
    </row>
    <row r="21857" spans="1:2" x14ac:dyDescent="0.5">
      <c r="A21857" t="s">
        <v>2</v>
      </c>
      <c r="B21857">
        <v>0.11247247028933875</v>
      </c>
    </row>
    <row r="21858" spans="1:2" x14ac:dyDescent="0.5">
      <c r="A21858" t="s">
        <v>3</v>
      </c>
      <c r="B21858">
        <v>0.77609637249639563</v>
      </c>
    </row>
    <row r="21859" spans="1:2" x14ac:dyDescent="0.5">
      <c r="A21859" t="s">
        <v>2</v>
      </c>
      <c r="B21859">
        <v>0.11520730523029091</v>
      </c>
    </row>
    <row r="21860" spans="1:2" x14ac:dyDescent="0.5">
      <c r="A21860" t="s">
        <v>3</v>
      </c>
      <c r="B21860">
        <v>0.99999989126920585</v>
      </c>
    </row>
    <row r="21861" spans="1:2" x14ac:dyDescent="0.5">
      <c r="A21861" t="s">
        <v>3</v>
      </c>
      <c r="B21861">
        <v>0.71143749419457936</v>
      </c>
    </row>
    <row r="21862" spans="1:2" x14ac:dyDescent="0.5">
      <c r="A21862" t="s">
        <v>3</v>
      </c>
      <c r="B21862">
        <v>0.37019852701808798</v>
      </c>
    </row>
    <row r="21863" spans="1:2" x14ac:dyDescent="0.5">
      <c r="A21863" t="s">
        <v>3</v>
      </c>
      <c r="B21863">
        <v>0.70584005277522421</v>
      </c>
    </row>
    <row r="21864" spans="1:2" x14ac:dyDescent="0.5">
      <c r="A21864" t="s">
        <v>2</v>
      </c>
      <c r="B21864">
        <v>0.1070343856623306</v>
      </c>
    </row>
    <row r="21865" spans="1:2" x14ac:dyDescent="0.5">
      <c r="A21865" t="s">
        <v>2</v>
      </c>
      <c r="B21865">
        <v>0.28402920189385295</v>
      </c>
    </row>
    <row r="21866" spans="1:2" x14ac:dyDescent="0.5">
      <c r="A21866" t="s">
        <v>2</v>
      </c>
      <c r="B21866">
        <v>0.71143749419457936</v>
      </c>
    </row>
    <row r="21867" spans="1:2" x14ac:dyDescent="0.5">
      <c r="A21867" t="s">
        <v>3</v>
      </c>
      <c r="B21867">
        <v>0.7713500635142847</v>
      </c>
    </row>
    <row r="21868" spans="1:2" x14ac:dyDescent="0.5">
      <c r="A21868" t="s">
        <v>2</v>
      </c>
      <c r="B21868">
        <v>0.36390014129436088</v>
      </c>
    </row>
    <row r="21869" spans="1:2" x14ac:dyDescent="0.5">
      <c r="A21869" t="s">
        <v>3</v>
      </c>
      <c r="B21869">
        <v>0.37019852701808798</v>
      </c>
    </row>
    <row r="21870" spans="1:2" x14ac:dyDescent="0.5">
      <c r="A21870" t="s">
        <v>2</v>
      </c>
      <c r="B21870">
        <v>0.11520730523029091</v>
      </c>
    </row>
    <row r="21871" spans="1:2" x14ac:dyDescent="0.5">
      <c r="A21871" t="s">
        <v>3</v>
      </c>
      <c r="B21871">
        <v>0.71143749419457936</v>
      </c>
    </row>
    <row r="21872" spans="1:2" x14ac:dyDescent="0.5">
      <c r="A21872" t="s">
        <v>2</v>
      </c>
      <c r="B21872">
        <v>8.0778422910254319E-2</v>
      </c>
    </row>
    <row r="21873" spans="1:2" x14ac:dyDescent="0.5">
      <c r="A21873" t="s">
        <v>3</v>
      </c>
      <c r="B21873">
        <v>0.99999989227181463</v>
      </c>
    </row>
    <row r="21874" spans="1:2" x14ac:dyDescent="0.5">
      <c r="A21874" t="s">
        <v>2</v>
      </c>
      <c r="B21874">
        <v>0.11520730523029091</v>
      </c>
    </row>
    <row r="21875" spans="1:2" x14ac:dyDescent="0.5">
      <c r="A21875" t="s">
        <v>3</v>
      </c>
      <c r="B21875">
        <v>0.99999989990724147</v>
      </c>
    </row>
    <row r="21876" spans="1:2" x14ac:dyDescent="0.5">
      <c r="A21876" t="s">
        <v>2</v>
      </c>
      <c r="B21876">
        <v>6.986620995219367E-2</v>
      </c>
    </row>
    <row r="21877" spans="1:2" x14ac:dyDescent="0.5">
      <c r="A21877" t="s">
        <v>2</v>
      </c>
      <c r="B21877">
        <v>0.11247247028933875</v>
      </c>
    </row>
    <row r="21878" spans="1:2" x14ac:dyDescent="0.5">
      <c r="A21878" t="s">
        <v>3</v>
      </c>
      <c r="B21878">
        <v>0.99999989227181463</v>
      </c>
    </row>
    <row r="21879" spans="1:2" x14ac:dyDescent="0.5">
      <c r="A21879" t="s">
        <v>3</v>
      </c>
      <c r="B21879">
        <v>0.71143749419457936</v>
      </c>
    </row>
    <row r="21880" spans="1:2" x14ac:dyDescent="0.5">
      <c r="A21880" t="s">
        <v>3</v>
      </c>
      <c r="B21880">
        <v>0.70584005277522421</v>
      </c>
    </row>
    <row r="21881" spans="1:2" x14ac:dyDescent="0.5">
      <c r="A21881" t="s">
        <v>2</v>
      </c>
      <c r="B21881">
        <v>0.26931982272264982</v>
      </c>
    </row>
    <row r="21882" spans="1:2" x14ac:dyDescent="0.5">
      <c r="A21882" t="s">
        <v>3</v>
      </c>
      <c r="B21882">
        <v>0.70584005277522421</v>
      </c>
    </row>
    <row r="21883" spans="1:2" x14ac:dyDescent="0.5">
      <c r="A21883" t="s">
        <v>2</v>
      </c>
      <c r="B21883">
        <v>0.34705945102538249</v>
      </c>
    </row>
    <row r="21884" spans="1:2" x14ac:dyDescent="0.5">
      <c r="A21884" t="s">
        <v>2</v>
      </c>
      <c r="B21884">
        <v>0.37019852701808798</v>
      </c>
    </row>
    <row r="21885" spans="1:2" x14ac:dyDescent="0.5">
      <c r="A21885" t="s">
        <v>2</v>
      </c>
      <c r="B21885">
        <v>0.11247247028933875</v>
      </c>
    </row>
    <row r="21886" spans="1:2" x14ac:dyDescent="0.5">
      <c r="A21886" t="s">
        <v>3</v>
      </c>
      <c r="B21886">
        <v>0.70584005277522421</v>
      </c>
    </row>
    <row r="21887" spans="1:2" x14ac:dyDescent="0.5">
      <c r="A21887" t="s">
        <v>2</v>
      </c>
      <c r="B21887">
        <v>0.37019852701808798</v>
      </c>
    </row>
    <row r="21888" spans="1:2" x14ac:dyDescent="0.5">
      <c r="A21888" t="s">
        <v>3</v>
      </c>
      <c r="B21888">
        <v>0.42768444775648257</v>
      </c>
    </row>
    <row r="21889" spans="1:2" x14ac:dyDescent="0.5">
      <c r="A21889" t="s">
        <v>3</v>
      </c>
      <c r="B21889">
        <v>0.34705945102538249</v>
      </c>
    </row>
    <row r="21890" spans="1:2" x14ac:dyDescent="0.5">
      <c r="A21890" t="s">
        <v>2</v>
      </c>
      <c r="B21890">
        <v>7.6740256035746066E-2</v>
      </c>
    </row>
    <row r="21891" spans="1:2" x14ac:dyDescent="0.5">
      <c r="A21891" t="s">
        <v>3</v>
      </c>
      <c r="B21891">
        <v>0.70584005277522421</v>
      </c>
    </row>
    <row r="21892" spans="1:2" x14ac:dyDescent="0.5">
      <c r="A21892" t="s">
        <v>3</v>
      </c>
      <c r="B21892">
        <v>0.71143749419457936</v>
      </c>
    </row>
    <row r="21893" spans="1:2" x14ac:dyDescent="0.5">
      <c r="A21893" t="s">
        <v>2</v>
      </c>
      <c r="B21893">
        <v>0.11520730523029091</v>
      </c>
    </row>
    <row r="21894" spans="1:2" x14ac:dyDescent="0.5">
      <c r="A21894" t="s">
        <v>2</v>
      </c>
      <c r="B21894">
        <v>0.1070343856623306</v>
      </c>
    </row>
    <row r="21895" spans="1:2" x14ac:dyDescent="0.5">
      <c r="A21895" t="s">
        <v>2</v>
      </c>
      <c r="B21895">
        <v>0.11520730523029091</v>
      </c>
    </row>
    <row r="21896" spans="1:2" x14ac:dyDescent="0.5">
      <c r="A21896" t="s">
        <v>3</v>
      </c>
      <c r="B21896">
        <v>0.69415102696917341</v>
      </c>
    </row>
    <row r="21897" spans="1:2" x14ac:dyDescent="0.5">
      <c r="A21897" t="s">
        <v>3</v>
      </c>
      <c r="B21897">
        <v>0.70584005277522421</v>
      </c>
    </row>
    <row r="21898" spans="1:2" x14ac:dyDescent="0.5">
      <c r="A21898" t="s">
        <v>3</v>
      </c>
      <c r="B21898">
        <v>0.36390014129436088</v>
      </c>
    </row>
    <row r="21899" spans="1:2" x14ac:dyDescent="0.5">
      <c r="A21899" t="s">
        <v>2</v>
      </c>
      <c r="B21899">
        <v>0.36390014129436088</v>
      </c>
    </row>
    <row r="21900" spans="1:2" x14ac:dyDescent="0.5">
      <c r="A21900" t="s">
        <v>2</v>
      </c>
      <c r="B21900">
        <v>0.71143749419457936</v>
      </c>
    </row>
    <row r="21901" spans="1:2" x14ac:dyDescent="0.5">
      <c r="A21901" t="s">
        <v>3</v>
      </c>
      <c r="B21901">
        <v>0.37019852701808798</v>
      </c>
    </row>
    <row r="21902" spans="1:2" x14ac:dyDescent="0.5">
      <c r="A21902" t="s">
        <v>2</v>
      </c>
      <c r="B21902">
        <v>0.44576646874294445</v>
      </c>
    </row>
    <row r="21903" spans="1:2" x14ac:dyDescent="0.5">
      <c r="A21903" t="s">
        <v>2</v>
      </c>
      <c r="B21903">
        <v>0.10447065492206704</v>
      </c>
    </row>
    <row r="21904" spans="1:2" x14ac:dyDescent="0.5">
      <c r="A21904" t="s">
        <v>3</v>
      </c>
      <c r="B21904">
        <v>0.7713500635142847</v>
      </c>
    </row>
    <row r="21905" spans="1:2" x14ac:dyDescent="0.5">
      <c r="A21905" t="s">
        <v>2</v>
      </c>
      <c r="B21905">
        <v>0.70584005277522421</v>
      </c>
    </row>
    <row r="21906" spans="1:2" x14ac:dyDescent="0.5">
      <c r="A21906" t="s">
        <v>3</v>
      </c>
      <c r="B21906">
        <v>0.70584005277522421</v>
      </c>
    </row>
    <row r="21907" spans="1:2" x14ac:dyDescent="0.5">
      <c r="A21907" t="s">
        <v>2</v>
      </c>
      <c r="B21907">
        <v>0.15122235829854461</v>
      </c>
    </row>
    <row r="21908" spans="1:2" x14ac:dyDescent="0.5">
      <c r="A21908" t="s">
        <v>2</v>
      </c>
      <c r="B21908">
        <v>0.11247247028933875</v>
      </c>
    </row>
    <row r="21909" spans="1:2" x14ac:dyDescent="0.5">
      <c r="A21909" t="s">
        <v>2</v>
      </c>
      <c r="B21909">
        <v>0.11520730523029091</v>
      </c>
    </row>
    <row r="21910" spans="1:2" x14ac:dyDescent="0.5">
      <c r="A21910" t="s">
        <v>3</v>
      </c>
      <c r="B21910">
        <v>0.71143749419457936</v>
      </c>
    </row>
    <row r="21911" spans="1:2" x14ac:dyDescent="0.5">
      <c r="A21911" t="s">
        <v>2</v>
      </c>
      <c r="B21911">
        <v>0.1070343856623306</v>
      </c>
    </row>
    <row r="21912" spans="1:2" x14ac:dyDescent="0.5">
      <c r="A21912" t="s">
        <v>2</v>
      </c>
      <c r="B21912">
        <v>0.11520730523029091</v>
      </c>
    </row>
    <row r="21913" spans="1:2" x14ac:dyDescent="0.5">
      <c r="A21913" t="s">
        <v>2</v>
      </c>
      <c r="B21913">
        <v>0.11247247028933875</v>
      </c>
    </row>
    <row r="21914" spans="1:2" x14ac:dyDescent="0.5">
      <c r="A21914" t="s">
        <v>2</v>
      </c>
      <c r="B21914">
        <v>0.71143749419457936</v>
      </c>
    </row>
    <row r="21915" spans="1:2" x14ac:dyDescent="0.5">
      <c r="A21915" t="s">
        <v>3</v>
      </c>
      <c r="B21915">
        <v>0.36390014129436088</v>
      </c>
    </row>
    <row r="21916" spans="1:2" x14ac:dyDescent="0.5">
      <c r="A21916" t="s">
        <v>3</v>
      </c>
      <c r="B21916">
        <v>0.77609637249639563</v>
      </c>
    </row>
    <row r="21917" spans="1:2" x14ac:dyDescent="0.5">
      <c r="A21917" t="s">
        <v>3</v>
      </c>
      <c r="B21917">
        <v>0.99999985565827854</v>
      </c>
    </row>
    <row r="21918" spans="1:2" x14ac:dyDescent="0.5">
      <c r="A21918" t="s">
        <v>3</v>
      </c>
      <c r="B21918">
        <v>0.44576646874294445</v>
      </c>
    </row>
    <row r="21919" spans="1:2" x14ac:dyDescent="0.5">
      <c r="A21919" t="s">
        <v>2</v>
      </c>
      <c r="B21919">
        <v>0.71143749419457936</v>
      </c>
    </row>
    <row r="21920" spans="1:2" x14ac:dyDescent="0.5">
      <c r="A21920" t="s">
        <v>2</v>
      </c>
      <c r="B21920">
        <v>0.37019852701808798</v>
      </c>
    </row>
    <row r="21921" spans="1:2" x14ac:dyDescent="0.5">
      <c r="A21921" t="s">
        <v>2</v>
      </c>
      <c r="B21921">
        <v>0.11247247028933875</v>
      </c>
    </row>
    <row r="21922" spans="1:2" x14ac:dyDescent="0.5">
      <c r="A21922" t="s">
        <v>3</v>
      </c>
      <c r="B21922">
        <v>0.71143749419457936</v>
      </c>
    </row>
    <row r="21923" spans="1:2" x14ac:dyDescent="0.5">
      <c r="A21923" t="s">
        <v>3</v>
      </c>
      <c r="B21923">
        <v>0.71143749419457936</v>
      </c>
    </row>
    <row r="21924" spans="1:2" x14ac:dyDescent="0.5">
      <c r="A21924" t="s">
        <v>3</v>
      </c>
      <c r="B21924">
        <v>0.71143749419457936</v>
      </c>
    </row>
    <row r="21925" spans="1:2" x14ac:dyDescent="0.5">
      <c r="A21925" t="s">
        <v>2</v>
      </c>
      <c r="B21925">
        <v>0.34705945102538249</v>
      </c>
    </row>
    <row r="21926" spans="1:2" x14ac:dyDescent="0.5">
      <c r="A21926" t="s">
        <v>2</v>
      </c>
      <c r="B21926">
        <v>0.35111471713044762</v>
      </c>
    </row>
    <row r="21927" spans="1:2" x14ac:dyDescent="0.5">
      <c r="A21927" t="s">
        <v>3</v>
      </c>
      <c r="B21927">
        <v>0.34705945102538249</v>
      </c>
    </row>
    <row r="21928" spans="1:2" x14ac:dyDescent="0.5">
      <c r="A21928" t="s">
        <v>3</v>
      </c>
      <c r="B21928">
        <v>0.99999989990724147</v>
      </c>
    </row>
    <row r="21929" spans="1:2" x14ac:dyDescent="0.5">
      <c r="A21929" t="s">
        <v>3</v>
      </c>
      <c r="B21929">
        <v>0.70584005277522421</v>
      </c>
    </row>
    <row r="21930" spans="1:2" x14ac:dyDescent="0.5">
      <c r="A21930" t="s">
        <v>2</v>
      </c>
      <c r="B21930">
        <v>0.37019852701808798</v>
      </c>
    </row>
    <row r="21931" spans="1:2" x14ac:dyDescent="0.5">
      <c r="A21931" t="s">
        <v>2</v>
      </c>
      <c r="B21931">
        <v>0.11247247028933875</v>
      </c>
    </row>
    <row r="21932" spans="1:2" x14ac:dyDescent="0.5">
      <c r="A21932" t="s">
        <v>2</v>
      </c>
      <c r="B21932">
        <v>0.37019852701808798</v>
      </c>
    </row>
    <row r="21933" spans="1:2" x14ac:dyDescent="0.5">
      <c r="A21933" t="s">
        <v>2</v>
      </c>
      <c r="B21933">
        <v>0.26931982272264982</v>
      </c>
    </row>
    <row r="21934" spans="1:2" x14ac:dyDescent="0.5">
      <c r="A21934" t="s">
        <v>3</v>
      </c>
      <c r="B21934">
        <v>0.70584005277522421</v>
      </c>
    </row>
    <row r="21935" spans="1:2" x14ac:dyDescent="0.5">
      <c r="A21935" t="s">
        <v>3</v>
      </c>
      <c r="B21935">
        <v>0.70584005277522421</v>
      </c>
    </row>
    <row r="21936" spans="1:2" x14ac:dyDescent="0.5">
      <c r="A21936" t="s">
        <v>3</v>
      </c>
      <c r="B21936">
        <v>8.0778422910254319E-2</v>
      </c>
    </row>
    <row r="21937" spans="1:2" x14ac:dyDescent="0.5">
      <c r="A21937" t="s">
        <v>2</v>
      </c>
      <c r="B21937">
        <v>0.11520730523029091</v>
      </c>
    </row>
    <row r="21938" spans="1:2" x14ac:dyDescent="0.5">
      <c r="A21938" t="s">
        <v>3</v>
      </c>
      <c r="B21938">
        <v>0.36390014129436088</v>
      </c>
    </row>
    <row r="21939" spans="1:2" x14ac:dyDescent="0.5">
      <c r="A21939" t="s">
        <v>2</v>
      </c>
      <c r="B21939">
        <v>0.1070343856623306</v>
      </c>
    </row>
    <row r="21940" spans="1:2" x14ac:dyDescent="0.5">
      <c r="A21940" t="s">
        <v>2</v>
      </c>
      <c r="B21940">
        <v>0.35111471713044762</v>
      </c>
    </row>
    <row r="21941" spans="1:2" x14ac:dyDescent="0.5">
      <c r="A21941" t="s">
        <v>3</v>
      </c>
      <c r="B21941">
        <v>0.70584005277522421</v>
      </c>
    </row>
    <row r="21942" spans="1:2" x14ac:dyDescent="0.5">
      <c r="A21942" t="s">
        <v>2</v>
      </c>
      <c r="B21942">
        <v>0.36390014129436088</v>
      </c>
    </row>
    <row r="21943" spans="1:2" x14ac:dyDescent="0.5">
      <c r="A21943" t="s">
        <v>3</v>
      </c>
      <c r="B21943">
        <v>0.99999997677462316</v>
      </c>
    </row>
    <row r="21944" spans="1:2" x14ac:dyDescent="0.5">
      <c r="A21944" t="s">
        <v>2</v>
      </c>
      <c r="B21944">
        <v>0.35322821704369645</v>
      </c>
    </row>
    <row r="21945" spans="1:2" x14ac:dyDescent="0.5">
      <c r="A21945" t="s">
        <v>3</v>
      </c>
      <c r="B21945">
        <v>0.99999997613635083</v>
      </c>
    </row>
    <row r="21946" spans="1:2" x14ac:dyDescent="0.5">
      <c r="A21946" t="s">
        <v>3</v>
      </c>
      <c r="B21946">
        <v>0.99999997613635083</v>
      </c>
    </row>
    <row r="21947" spans="1:2" x14ac:dyDescent="0.5">
      <c r="A21947" t="s">
        <v>3</v>
      </c>
      <c r="B21947">
        <v>0.35111471713044762</v>
      </c>
    </row>
    <row r="21948" spans="1:2" x14ac:dyDescent="0.5">
      <c r="A21948" t="s">
        <v>3</v>
      </c>
      <c r="B21948">
        <v>0.70584005277522421</v>
      </c>
    </row>
    <row r="21949" spans="1:2" x14ac:dyDescent="0.5">
      <c r="A21949" t="s">
        <v>2</v>
      </c>
      <c r="B21949">
        <v>0.10447065492206704</v>
      </c>
    </row>
    <row r="21950" spans="1:2" x14ac:dyDescent="0.5">
      <c r="A21950" t="s">
        <v>3</v>
      </c>
      <c r="B21950">
        <v>0.99999989227181463</v>
      </c>
    </row>
    <row r="21951" spans="1:2" x14ac:dyDescent="0.5">
      <c r="A21951" t="s">
        <v>2</v>
      </c>
      <c r="B21951">
        <v>0.36390014129436088</v>
      </c>
    </row>
    <row r="21952" spans="1:2" x14ac:dyDescent="0.5">
      <c r="A21952" t="s">
        <v>3</v>
      </c>
      <c r="B21952">
        <v>0.70584005277522421</v>
      </c>
    </row>
    <row r="21953" spans="1:2" x14ac:dyDescent="0.5">
      <c r="A21953" t="s">
        <v>3</v>
      </c>
      <c r="B21953">
        <v>0.35322821704369645</v>
      </c>
    </row>
    <row r="21954" spans="1:2" x14ac:dyDescent="0.5">
      <c r="A21954" t="s">
        <v>3</v>
      </c>
      <c r="B21954">
        <v>0.99999992542425598</v>
      </c>
    </row>
    <row r="21955" spans="1:2" x14ac:dyDescent="0.5">
      <c r="A21955" t="s">
        <v>2</v>
      </c>
      <c r="B21955">
        <v>0.11520730523029091</v>
      </c>
    </row>
    <row r="21956" spans="1:2" x14ac:dyDescent="0.5">
      <c r="A21956" t="s">
        <v>3</v>
      </c>
      <c r="B21956">
        <v>0.70584005277522421</v>
      </c>
    </row>
    <row r="21957" spans="1:2" x14ac:dyDescent="0.5">
      <c r="A21957" t="s">
        <v>3</v>
      </c>
      <c r="B21957">
        <v>0.99999956023471204</v>
      </c>
    </row>
    <row r="21958" spans="1:2" x14ac:dyDescent="0.5">
      <c r="A21958" t="s">
        <v>2</v>
      </c>
      <c r="B21958">
        <v>0.11247247028933875</v>
      </c>
    </row>
    <row r="21959" spans="1:2" x14ac:dyDescent="0.5">
      <c r="A21959" t="s">
        <v>3</v>
      </c>
      <c r="B21959">
        <v>0.34705945102538249</v>
      </c>
    </row>
    <row r="21960" spans="1:2" x14ac:dyDescent="0.5">
      <c r="A21960" t="s">
        <v>2</v>
      </c>
      <c r="B21960">
        <v>0.15122235829854461</v>
      </c>
    </row>
    <row r="21961" spans="1:2" x14ac:dyDescent="0.5">
      <c r="A21961" t="s">
        <v>2</v>
      </c>
      <c r="B21961">
        <v>0.34705945102538249</v>
      </c>
    </row>
    <row r="21962" spans="1:2" x14ac:dyDescent="0.5">
      <c r="A21962" t="s">
        <v>2</v>
      </c>
      <c r="B21962">
        <v>0.35322821704369645</v>
      </c>
    </row>
    <row r="21963" spans="1:2" x14ac:dyDescent="0.5">
      <c r="A21963" t="s">
        <v>3</v>
      </c>
      <c r="B21963">
        <v>0.43433300867775038</v>
      </c>
    </row>
    <row r="21964" spans="1:2" x14ac:dyDescent="0.5">
      <c r="A21964" t="s">
        <v>3</v>
      </c>
      <c r="B21964">
        <v>0.34705945102538249</v>
      </c>
    </row>
    <row r="21965" spans="1:2" x14ac:dyDescent="0.5">
      <c r="A21965" t="s">
        <v>2</v>
      </c>
      <c r="B21965">
        <v>0.11520730523029091</v>
      </c>
    </row>
    <row r="21966" spans="1:2" x14ac:dyDescent="0.5">
      <c r="A21966" t="s">
        <v>2</v>
      </c>
      <c r="B21966">
        <v>0.11247247028933875</v>
      </c>
    </row>
    <row r="21967" spans="1:2" x14ac:dyDescent="0.5">
      <c r="A21967" t="s">
        <v>3</v>
      </c>
      <c r="B21967">
        <v>0.35322821704369645</v>
      </c>
    </row>
    <row r="21968" spans="1:2" x14ac:dyDescent="0.5">
      <c r="A21968" t="s">
        <v>2</v>
      </c>
      <c r="B21968">
        <v>0.10447065492206704</v>
      </c>
    </row>
    <row r="21969" spans="1:2" x14ac:dyDescent="0.5">
      <c r="A21969" t="s">
        <v>2</v>
      </c>
      <c r="B21969">
        <v>0.70584005277522421</v>
      </c>
    </row>
    <row r="21970" spans="1:2" x14ac:dyDescent="0.5">
      <c r="A21970" t="s">
        <v>3</v>
      </c>
      <c r="B21970">
        <v>0.36390014129436088</v>
      </c>
    </row>
    <row r="21971" spans="1:2" x14ac:dyDescent="0.5">
      <c r="A21971" t="s">
        <v>2</v>
      </c>
      <c r="B21971">
        <v>0.10447065492206704</v>
      </c>
    </row>
    <row r="21972" spans="1:2" x14ac:dyDescent="0.5">
      <c r="A21972" t="s">
        <v>3</v>
      </c>
      <c r="B21972">
        <v>0.70584005277522421</v>
      </c>
    </row>
    <row r="21973" spans="1:2" x14ac:dyDescent="0.5">
      <c r="A21973" t="s">
        <v>3</v>
      </c>
      <c r="B21973">
        <v>0.69415102696917341</v>
      </c>
    </row>
    <row r="21974" spans="1:2" x14ac:dyDescent="0.5">
      <c r="A21974" t="s">
        <v>3</v>
      </c>
      <c r="B21974">
        <v>0.70584005277522421</v>
      </c>
    </row>
    <row r="21975" spans="1:2" x14ac:dyDescent="0.5">
      <c r="A21975" t="s">
        <v>3</v>
      </c>
      <c r="B21975">
        <v>0.36390014129436088</v>
      </c>
    </row>
    <row r="21976" spans="1:2" x14ac:dyDescent="0.5">
      <c r="A21976" t="s">
        <v>2</v>
      </c>
      <c r="B21976">
        <v>0.10447065492206704</v>
      </c>
    </row>
    <row r="21977" spans="1:2" x14ac:dyDescent="0.5">
      <c r="A21977" t="s">
        <v>3</v>
      </c>
      <c r="B21977">
        <v>0.32854620909667848</v>
      </c>
    </row>
    <row r="21978" spans="1:2" x14ac:dyDescent="0.5">
      <c r="A21978" t="s">
        <v>3</v>
      </c>
      <c r="B21978">
        <v>0.15122235829854461</v>
      </c>
    </row>
    <row r="21979" spans="1:2" x14ac:dyDescent="0.5">
      <c r="A21979" t="s">
        <v>3</v>
      </c>
      <c r="B21979">
        <v>0.71143749419457936</v>
      </c>
    </row>
    <row r="21980" spans="1:2" x14ac:dyDescent="0.5">
      <c r="A21980" t="s">
        <v>3</v>
      </c>
      <c r="B21980">
        <v>0.71143749419457936</v>
      </c>
    </row>
    <row r="21981" spans="1:2" x14ac:dyDescent="0.5">
      <c r="A21981" t="s">
        <v>2</v>
      </c>
      <c r="B21981">
        <v>0.70584005277522421</v>
      </c>
    </row>
    <row r="21982" spans="1:2" x14ac:dyDescent="0.5">
      <c r="A21982" t="s">
        <v>2</v>
      </c>
      <c r="B21982">
        <v>0.43433300867775038</v>
      </c>
    </row>
    <row r="21983" spans="1:2" x14ac:dyDescent="0.5">
      <c r="A21983" t="s">
        <v>2</v>
      </c>
      <c r="B21983">
        <v>0.70584005277522421</v>
      </c>
    </row>
    <row r="21984" spans="1:2" x14ac:dyDescent="0.5">
      <c r="A21984" t="s">
        <v>3</v>
      </c>
      <c r="B21984">
        <v>0.45247389009547251</v>
      </c>
    </row>
    <row r="21985" spans="1:2" x14ac:dyDescent="0.5">
      <c r="A21985" t="s">
        <v>3</v>
      </c>
      <c r="B21985">
        <v>0.11247247028933875</v>
      </c>
    </row>
    <row r="21986" spans="1:2" x14ac:dyDescent="0.5">
      <c r="A21986" t="s">
        <v>2</v>
      </c>
      <c r="B21986">
        <v>0.688365149142665</v>
      </c>
    </row>
    <row r="21987" spans="1:2" x14ac:dyDescent="0.5">
      <c r="A21987" t="s">
        <v>3</v>
      </c>
      <c r="B21987">
        <v>0.70584005277522421</v>
      </c>
    </row>
    <row r="21988" spans="1:2" x14ac:dyDescent="0.5">
      <c r="A21988" t="s">
        <v>3</v>
      </c>
      <c r="B21988">
        <v>0.71143749419457936</v>
      </c>
    </row>
    <row r="21989" spans="1:2" x14ac:dyDescent="0.5">
      <c r="A21989" t="s">
        <v>2</v>
      </c>
      <c r="B21989">
        <v>0.70584005277522421</v>
      </c>
    </row>
    <row r="21990" spans="1:2" x14ac:dyDescent="0.5">
      <c r="A21990" t="s">
        <v>2</v>
      </c>
      <c r="B21990">
        <v>0.36390014129436088</v>
      </c>
    </row>
    <row r="21991" spans="1:2" x14ac:dyDescent="0.5">
      <c r="A21991" t="s">
        <v>2</v>
      </c>
      <c r="B21991">
        <v>0.34496317478233346</v>
      </c>
    </row>
    <row r="21992" spans="1:2" x14ac:dyDescent="0.5">
      <c r="A21992" t="s">
        <v>2</v>
      </c>
      <c r="B21992">
        <v>0.10447065492206704</v>
      </c>
    </row>
    <row r="21993" spans="1:2" x14ac:dyDescent="0.5">
      <c r="A21993" t="s">
        <v>2</v>
      </c>
      <c r="B21993">
        <v>0.11247247028933875</v>
      </c>
    </row>
    <row r="21994" spans="1:2" x14ac:dyDescent="0.5">
      <c r="A21994" t="s">
        <v>3</v>
      </c>
      <c r="B21994">
        <v>0.11247247028933875</v>
      </c>
    </row>
    <row r="21995" spans="1:2" x14ac:dyDescent="0.5">
      <c r="A21995" t="s">
        <v>3</v>
      </c>
      <c r="B21995">
        <v>0.77609637249639563</v>
      </c>
    </row>
    <row r="21996" spans="1:2" x14ac:dyDescent="0.5">
      <c r="A21996" t="s">
        <v>2</v>
      </c>
      <c r="B21996">
        <v>0.77609637249639563</v>
      </c>
    </row>
    <row r="21997" spans="1:2" x14ac:dyDescent="0.5">
      <c r="A21997" t="s">
        <v>2</v>
      </c>
      <c r="B21997">
        <v>0.34705945102538249</v>
      </c>
    </row>
    <row r="21998" spans="1:2" x14ac:dyDescent="0.5">
      <c r="A21998" t="s">
        <v>2</v>
      </c>
      <c r="B21998">
        <v>0.70584005277522421</v>
      </c>
    </row>
    <row r="21999" spans="1:2" x14ac:dyDescent="0.5">
      <c r="A21999" t="s">
        <v>3</v>
      </c>
      <c r="B21999">
        <v>0.58716303041333473</v>
      </c>
    </row>
    <row r="22000" spans="1:2" x14ac:dyDescent="0.5">
      <c r="A22000" t="s">
        <v>3</v>
      </c>
      <c r="B22000">
        <v>0.36390014129436088</v>
      </c>
    </row>
    <row r="22001" spans="1:2" x14ac:dyDescent="0.5">
      <c r="A22001" t="s">
        <v>2</v>
      </c>
      <c r="B22001">
        <v>0.10447065492206704</v>
      </c>
    </row>
    <row r="22002" spans="1:2" x14ac:dyDescent="0.5">
      <c r="A22002" t="s">
        <v>2</v>
      </c>
      <c r="B22002">
        <v>0.36390014129436088</v>
      </c>
    </row>
    <row r="22003" spans="1:2" x14ac:dyDescent="0.5">
      <c r="A22003" t="s">
        <v>2</v>
      </c>
      <c r="B22003">
        <v>0.70584005277522421</v>
      </c>
    </row>
    <row r="22004" spans="1:2" x14ac:dyDescent="0.5">
      <c r="A22004" t="s">
        <v>3</v>
      </c>
      <c r="B22004">
        <v>0.99999997677462316</v>
      </c>
    </row>
    <row r="22005" spans="1:2" x14ac:dyDescent="0.5">
      <c r="A22005" t="s">
        <v>2</v>
      </c>
      <c r="B22005">
        <v>0.11247247028933875</v>
      </c>
    </row>
    <row r="22006" spans="1:2" x14ac:dyDescent="0.5">
      <c r="A22006" t="s">
        <v>2</v>
      </c>
      <c r="B22006">
        <v>0.36390014129436088</v>
      </c>
    </row>
    <row r="22007" spans="1:2" x14ac:dyDescent="0.5">
      <c r="A22007" t="s">
        <v>2</v>
      </c>
      <c r="B22007">
        <v>0.70584005277522421</v>
      </c>
    </row>
    <row r="22008" spans="1:2" x14ac:dyDescent="0.5">
      <c r="A22008" t="s">
        <v>2</v>
      </c>
      <c r="B22008">
        <v>0.36390014129436088</v>
      </c>
    </row>
    <row r="22009" spans="1:2" x14ac:dyDescent="0.5">
      <c r="A22009" t="s">
        <v>3</v>
      </c>
      <c r="B22009">
        <v>0.71143749419457936</v>
      </c>
    </row>
    <row r="22010" spans="1:2" x14ac:dyDescent="0.5">
      <c r="A22010" t="s">
        <v>3</v>
      </c>
      <c r="B22010">
        <v>0.7713500635142847</v>
      </c>
    </row>
    <row r="22011" spans="1:2" x14ac:dyDescent="0.5">
      <c r="A22011" t="s">
        <v>3</v>
      </c>
      <c r="B22011">
        <v>0.70584005277522421</v>
      </c>
    </row>
    <row r="22012" spans="1:2" x14ac:dyDescent="0.5">
      <c r="A22012" t="s">
        <v>3</v>
      </c>
      <c r="B22012">
        <v>0.71143749419457936</v>
      </c>
    </row>
    <row r="22013" spans="1:2" x14ac:dyDescent="0.5">
      <c r="A22013" t="s">
        <v>2</v>
      </c>
      <c r="B22013">
        <v>0.36390014129436088</v>
      </c>
    </row>
    <row r="22014" spans="1:2" x14ac:dyDescent="0.5">
      <c r="A22014" t="s">
        <v>2</v>
      </c>
      <c r="B22014">
        <v>0.11520730523029091</v>
      </c>
    </row>
    <row r="22015" spans="1:2" x14ac:dyDescent="0.5">
      <c r="A22015" t="s">
        <v>2</v>
      </c>
      <c r="B22015">
        <v>0.10447065492206704</v>
      </c>
    </row>
    <row r="22016" spans="1:2" x14ac:dyDescent="0.5">
      <c r="A22016" t="s">
        <v>2</v>
      </c>
      <c r="B22016">
        <v>0.11520730523029091</v>
      </c>
    </row>
    <row r="22017" spans="1:2" x14ac:dyDescent="0.5">
      <c r="A22017" t="s">
        <v>3</v>
      </c>
      <c r="B22017">
        <v>0.99999997613635083</v>
      </c>
    </row>
    <row r="22018" spans="1:2" x14ac:dyDescent="0.5">
      <c r="A22018" t="s">
        <v>3</v>
      </c>
      <c r="B22018">
        <v>0.70584005277522421</v>
      </c>
    </row>
    <row r="22019" spans="1:2" x14ac:dyDescent="0.5">
      <c r="A22019" t="s">
        <v>2</v>
      </c>
      <c r="B22019">
        <v>0.15122235829854461</v>
      </c>
    </row>
    <row r="22020" spans="1:2" x14ac:dyDescent="0.5">
      <c r="A22020" t="s">
        <v>3</v>
      </c>
      <c r="B22020">
        <v>0.42768444775648257</v>
      </c>
    </row>
    <row r="22021" spans="1:2" x14ac:dyDescent="0.5">
      <c r="A22021" t="s">
        <v>2</v>
      </c>
      <c r="B22021">
        <v>0.34496317478233346</v>
      </c>
    </row>
    <row r="22022" spans="1:2" x14ac:dyDescent="0.5">
      <c r="A22022" t="s">
        <v>2</v>
      </c>
      <c r="B22022">
        <v>0.10447065492206704</v>
      </c>
    </row>
    <row r="22023" spans="1:2" x14ac:dyDescent="0.5">
      <c r="A22023" t="s">
        <v>3</v>
      </c>
      <c r="B22023">
        <v>0.36390014129436088</v>
      </c>
    </row>
    <row r="22024" spans="1:2" x14ac:dyDescent="0.5">
      <c r="A22024" t="s">
        <v>2</v>
      </c>
      <c r="B22024">
        <v>0.33455451863418367</v>
      </c>
    </row>
    <row r="22025" spans="1:2" x14ac:dyDescent="0.5">
      <c r="A22025" t="s">
        <v>2</v>
      </c>
      <c r="B22025">
        <v>0.11520730523029091</v>
      </c>
    </row>
    <row r="22026" spans="1:2" x14ac:dyDescent="0.5">
      <c r="A22026" t="s">
        <v>3</v>
      </c>
      <c r="B22026">
        <v>0.99999997613635083</v>
      </c>
    </row>
    <row r="22027" spans="1:2" x14ac:dyDescent="0.5">
      <c r="A22027" t="s">
        <v>2</v>
      </c>
      <c r="B22027">
        <v>0.36390014129436088</v>
      </c>
    </row>
    <row r="22028" spans="1:2" x14ac:dyDescent="0.5">
      <c r="A22028" t="s">
        <v>3</v>
      </c>
      <c r="B22028">
        <v>0.36390014129436088</v>
      </c>
    </row>
    <row r="22029" spans="1:2" x14ac:dyDescent="0.5">
      <c r="A22029" t="s">
        <v>2</v>
      </c>
      <c r="B22029">
        <v>0.70584005277522421</v>
      </c>
    </row>
    <row r="22030" spans="1:2" x14ac:dyDescent="0.5">
      <c r="A22030" t="s">
        <v>3</v>
      </c>
      <c r="B22030">
        <v>0.70584005277522421</v>
      </c>
    </row>
    <row r="22031" spans="1:2" x14ac:dyDescent="0.5">
      <c r="A22031" t="s">
        <v>3</v>
      </c>
      <c r="B22031">
        <v>0.99999997613635083</v>
      </c>
    </row>
    <row r="22032" spans="1:2" x14ac:dyDescent="0.5">
      <c r="A22032" t="s">
        <v>2</v>
      </c>
      <c r="B22032">
        <v>0.70584005277522421</v>
      </c>
    </row>
    <row r="22033" spans="1:2" x14ac:dyDescent="0.5">
      <c r="A22033" t="s">
        <v>2</v>
      </c>
      <c r="B22033">
        <v>0.11520730523029091</v>
      </c>
    </row>
    <row r="22034" spans="1:2" x14ac:dyDescent="0.5">
      <c r="A22034" t="s">
        <v>2</v>
      </c>
      <c r="B22034">
        <v>0.42768444775648257</v>
      </c>
    </row>
    <row r="22035" spans="1:2" x14ac:dyDescent="0.5">
      <c r="A22035" t="s">
        <v>3</v>
      </c>
      <c r="B22035">
        <v>0.70584005277522421</v>
      </c>
    </row>
    <row r="22036" spans="1:2" x14ac:dyDescent="0.5">
      <c r="A22036" t="s">
        <v>2</v>
      </c>
      <c r="B22036">
        <v>0.11247247028933875</v>
      </c>
    </row>
    <row r="22037" spans="1:2" x14ac:dyDescent="0.5">
      <c r="A22037" t="s">
        <v>2</v>
      </c>
      <c r="B22037">
        <v>0.36390014129436088</v>
      </c>
    </row>
    <row r="22038" spans="1:2" x14ac:dyDescent="0.5">
      <c r="A22038" t="s">
        <v>2</v>
      </c>
      <c r="B22038">
        <v>0.36390014129436088</v>
      </c>
    </row>
    <row r="22039" spans="1:2" x14ac:dyDescent="0.5">
      <c r="A22039" t="s">
        <v>3</v>
      </c>
      <c r="B22039">
        <v>0.7713500635142847</v>
      </c>
    </row>
    <row r="22040" spans="1:2" x14ac:dyDescent="0.5">
      <c r="A22040" t="s">
        <v>2</v>
      </c>
      <c r="B22040">
        <v>0.36390014129436088</v>
      </c>
    </row>
    <row r="22041" spans="1:2" x14ac:dyDescent="0.5">
      <c r="A22041" t="s">
        <v>2</v>
      </c>
      <c r="B22041">
        <v>0.10447065492206704</v>
      </c>
    </row>
    <row r="22042" spans="1:2" x14ac:dyDescent="0.5">
      <c r="A22042" t="s">
        <v>3</v>
      </c>
      <c r="B22042">
        <v>0.70584005277522421</v>
      </c>
    </row>
    <row r="22043" spans="1:2" x14ac:dyDescent="0.5">
      <c r="A22043" t="s">
        <v>3</v>
      </c>
      <c r="B22043">
        <v>0.99999997613635083</v>
      </c>
    </row>
    <row r="22044" spans="1:2" x14ac:dyDescent="0.5">
      <c r="A22044" t="s">
        <v>3</v>
      </c>
      <c r="B22044">
        <v>0.71143749419457936</v>
      </c>
    </row>
    <row r="22045" spans="1:2" x14ac:dyDescent="0.5">
      <c r="A22045" t="s">
        <v>2</v>
      </c>
      <c r="B22045">
        <v>0.70584005277522421</v>
      </c>
    </row>
    <row r="22046" spans="1:2" x14ac:dyDescent="0.5">
      <c r="A22046" t="s">
        <v>3</v>
      </c>
      <c r="B22046">
        <v>0.70584005277522421</v>
      </c>
    </row>
    <row r="22047" spans="1:2" x14ac:dyDescent="0.5">
      <c r="A22047" t="s">
        <v>3</v>
      </c>
      <c r="B22047">
        <v>0.36390014129436088</v>
      </c>
    </row>
    <row r="22048" spans="1:2" x14ac:dyDescent="0.5">
      <c r="A22048" t="s">
        <v>3</v>
      </c>
      <c r="B22048">
        <v>0.99999989227181463</v>
      </c>
    </row>
    <row r="22049" spans="1:2" x14ac:dyDescent="0.5">
      <c r="A22049" t="s">
        <v>2</v>
      </c>
      <c r="B22049">
        <v>0.37019852701808798</v>
      </c>
    </row>
    <row r="22050" spans="1:2" x14ac:dyDescent="0.5">
      <c r="A22050" t="s">
        <v>2</v>
      </c>
      <c r="B22050">
        <v>0.36390014129436088</v>
      </c>
    </row>
    <row r="22051" spans="1:2" x14ac:dyDescent="0.5">
      <c r="A22051" t="s">
        <v>3</v>
      </c>
      <c r="B22051">
        <v>0.99999990258438631</v>
      </c>
    </row>
    <row r="22052" spans="1:2" x14ac:dyDescent="0.5">
      <c r="A22052" t="s">
        <v>2</v>
      </c>
      <c r="B22052">
        <v>0.34705945102538249</v>
      </c>
    </row>
    <row r="22053" spans="1:2" x14ac:dyDescent="0.5">
      <c r="A22053" t="s">
        <v>2</v>
      </c>
      <c r="B22053">
        <v>0.37019852701808798</v>
      </c>
    </row>
    <row r="22054" spans="1:2" x14ac:dyDescent="0.5">
      <c r="A22054" t="s">
        <v>3</v>
      </c>
      <c r="B22054">
        <v>0.37019852701808798</v>
      </c>
    </row>
    <row r="22055" spans="1:2" x14ac:dyDescent="0.5">
      <c r="A22055" t="s">
        <v>2</v>
      </c>
      <c r="B22055">
        <v>0.7713500635142847</v>
      </c>
    </row>
    <row r="22056" spans="1:2" x14ac:dyDescent="0.5">
      <c r="A22056" t="s">
        <v>3</v>
      </c>
      <c r="B22056">
        <v>0.11247247028933875</v>
      </c>
    </row>
    <row r="22057" spans="1:2" x14ac:dyDescent="0.5">
      <c r="A22057" t="s">
        <v>3</v>
      </c>
      <c r="B22057">
        <v>0.99999997477026592</v>
      </c>
    </row>
    <row r="22058" spans="1:2" x14ac:dyDescent="0.5">
      <c r="A22058" t="s">
        <v>3</v>
      </c>
      <c r="B22058">
        <v>0.70584005277522421</v>
      </c>
    </row>
    <row r="22059" spans="1:2" x14ac:dyDescent="0.5">
      <c r="A22059" t="s">
        <v>2</v>
      </c>
      <c r="B22059">
        <v>0.11520730523029091</v>
      </c>
    </row>
    <row r="22060" spans="1:2" x14ac:dyDescent="0.5">
      <c r="A22060" t="s">
        <v>3</v>
      </c>
      <c r="B22060">
        <v>0.37019852701808798</v>
      </c>
    </row>
    <row r="22061" spans="1:2" x14ac:dyDescent="0.5">
      <c r="A22061" t="s">
        <v>3</v>
      </c>
      <c r="B22061">
        <v>0.99999989227181463</v>
      </c>
    </row>
    <row r="22062" spans="1:2" x14ac:dyDescent="0.5">
      <c r="A22062" t="s">
        <v>2</v>
      </c>
      <c r="B22062">
        <v>0.11520730523029091</v>
      </c>
    </row>
    <row r="22063" spans="1:2" x14ac:dyDescent="0.5">
      <c r="A22063" t="s">
        <v>3</v>
      </c>
      <c r="B22063">
        <v>0.36390014129436088</v>
      </c>
    </row>
    <row r="22064" spans="1:2" x14ac:dyDescent="0.5">
      <c r="A22064" t="s">
        <v>3</v>
      </c>
      <c r="B22064">
        <v>0.35322821704369645</v>
      </c>
    </row>
    <row r="22065" spans="1:2" x14ac:dyDescent="0.5">
      <c r="A22065" t="s">
        <v>3</v>
      </c>
      <c r="B22065">
        <v>0.70584005277522421</v>
      </c>
    </row>
    <row r="22066" spans="1:2" x14ac:dyDescent="0.5">
      <c r="A22066" t="s">
        <v>2</v>
      </c>
      <c r="B22066">
        <v>0.1070343856623306</v>
      </c>
    </row>
    <row r="22067" spans="1:2" x14ac:dyDescent="0.5">
      <c r="A22067" t="s">
        <v>2</v>
      </c>
      <c r="B22067">
        <v>0.70584005277522421</v>
      </c>
    </row>
    <row r="22068" spans="1:2" x14ac:dyDescent="0.5">
      <c r="A22068" t="s">
        <v>2</v>
      </c>
      <c r="B22068">
        <v>0.10447065492206704</v>
      </c>
    </row>
    <row r="22069" spans="1:2" x14ac:dyDescent="0.5">
      <c r="A22069" t="s">
        <v>3</v>
      </c>
      <c r="B22069">
        <v>0.34705945102538249</v>
      </c>
    </row>
    <row r="22070" spans="1:2" x14ac:dyDescent="0.5">
      <c r="A22070" t="s">
        <v>2</v>
      </c>
      <c r="B22070">
        <v>0.70584005277522421</v>
      </c>
    </row>
    <row r="22071" spans="1:2" x14ac:dyDescent="0.5">
      <c r="A22071" t="s">
        <v>2</v>
      </c>
      <c r="B22071">
        <v>0.37019852701808798</v>
      </c>
    </row>
    <row r="22072" spans="1:2" x14ac:dyDescent="0.5">
      <c r="A22072" t="s">
        <v>2</v>
      </c>
      <c r="B22072">
        <v>0.34496317478233346</v>
      </c>
    </row>
    <row r="22073" spans="1:2" x14ac:dyDescent="0.5">
      <c r="A22073" t="s">
        <v>3</v>
      </c>
      <c r="B22073">
        <v>0.37019852701808798</v>
      </c>
    </row>
    <row r="22074" spans="1:2" x14ac:dyDescent="0.5">
      <c r="A22074" t="s">
        <v>2</v>
      </c>
      <c r="B22074">
        <v>0.37019852701808798</v>
      </c>
    </row>
    <row r="22075" spans="1:2" x14ac:dyDescent="0.5">
      <c r="A22075" t="s">
        <v>2</v>
      </c>
      <c r="B22075">
        <v>0.10447065492206704</v>
      </c>
    </row>
    <row r="22076" spans="1:2" x14ac:dyDescent="0.5">
      <c r="A22076" t="s">
        <v>3</v>
      </c>
      <c r="B22076">
        <v>0.99999989990724147</v>
      </c>
    </row>
    <row r="22077" spans="1:2" x14ac:dyDescent="0.5">
      <c r="A22077" t="s">
        <v>2</v>
      </c>
      <c r="B22077">
        <v>0.35322821704369645</v>
      </c>
    </row>
    <row r="22078" spans="1:2" x14ac:dyDescent="0.5">
      <c r="A22078" t="s">
        <v>3</v>
      </c>
      <c r="B22078">
        <v>0.99999997477026592</v>
      </c>
    </row>
    <row r="22079" spans="1:2" x14ac:dyDescent="0.5">
      <c r="A22079" t="s">
        <v>2</v>
      </c>
      <c r="B22079">
        <v>0.11247247028933875</v>
      </c>
    </row>
    <row r="22080" spans="1:2" x14ac:dyDescent="0.5">
      <c r="A22080" t="s">
        <v>2</v>
      </c>
      <c r="B22080">
        <v>0.40755489890530189</v>
      </c>
    </row>
    <row r="22081" spans="1:2" x14ac:dyDescent="0.5">
      <c r="A22081" t="s">
        <v>2</v>
      </c>
      <c r="B22081">
        <v>0.34705945102538249</v>
      </c>
    </row>
    <row r="22082" spans="1:2" x14ac:dyDescent="0.5">
      <c r="A22082" t="s">
        <v>2</v>
      </c>
      <c r="B22082">
        <v>0.1070343856623306</v>
      </c>
    </row>
    <row r="22083" spans="1:2" x14ac:dyDescent="0.5">
      <c r="A22083" t="s">
        <v>2</v>
      </c>
      <c r="B22083">
        <v>0.11520730523029091</v>
      </c>
    </row>
    <row r="22084" spans="1:2" x14ac:dyDescent="0.5">
      <c r="A22084" t="s">
        <v>2</v>
      </c>
      <c r="B22084">
        <v>0.11247247028933875</v>
      </c>
    </row>
    <row r="22085" spans="1:2" x14ac:dyDescent="0.5">
      <c r="A22085" t="s">
        <v>2</v>
      </c>
      <c r="B22085">
        <v>0.34705945102538249</v>
      </c>
    </row>
    <row r="22086" spans="1:2" x14ac:dyDescent="0.5">
      <c r="A22086" t="s">
        <v>3</v>
      </c>
      <c r="B22086">
        <v>0.44576646874294445</v>
      </c>
    </row>
    <row r="22087" spans="1:2" x14ac:dyDescent="0.5">
      <c r="A22087" t="s">
        <v>3</v>
      </c>
      <c r="B22087">
        <v>0.36390014129436088</v>
      </c>
    </row>
    <row r="22088" spans="1:2" x14ac:dyDescent="0.5">
      <c r="A22088" t="s">
        <v>2</v>
      </c>
      <c r="B22088">
        <v>0.11520730523029091</v>
      </c>
    </row>
    <row r="22089" spans="1:2" x14ac:dyDescent="0.5">
      <c r="A22089" t="s">
        <v>2</v>
      </c>
      <c r="B22089">
        <v>0.28402920189385295</v>
      </c>
    </row>
    <row r="22090" spans="1:2" x14ac:dyDescent="0.5">
      <c r="A22090" t="s">
        <v>3</v>
      </c>
      <c r="B22090">
        <v>0.99999989990724147</v>
      </c>
    </row>
    <row r="22091" spans="1:2" x14ac:dyDescent="0.5">
      <c r="A22091" t="s">
        <v>3</v>
      </c>
      <c r="B22091">
        <v>0.36390014129436088</v>
      </c>
    </row>
    <row r="22092" spans="1:2" x14ac:dyDescent="0.5">
      <c r="A22092" t="s">
        <v>2</v>
      </c>
      <c r="B22092">
        <v>0.10447065492206704</v>
      </c>
    </row>
    <row r="22093" spans="1:2" x14ac:dyDescent="0.5">
      <c r="A22093" t="s">
        <v>2</v>
      </c>
      <c r="B22093">
        <v>0.37019852701808798</v>
      </c>
    </row>
    <row r="22094" spans="1:2" x14ac:dyDescent="0.5">
      <c r="A22094" t="s">
        <v>3</v>
      </c>
      <c r="B22094">
        <v>0.11247247028933875</v>
      </c>
    </row>
    <row r="22095" spans="1:2" x14ac:dyDescent="0.5">
      <c r="A22095" t="s">
        <v>2</v>
      </c>
      <c r="B22095">
        <v>0.1070343856623306</v>
      </c>
    </row>
    <row r="22096" spans="1:2" x14ac:dyDescent="0.5">
      <c r="A22096" t="s">
        <v>2</v>
      </c>
      <c r="B22096">
        <v>0.11247247028933875</v>
      </c>
    </row>
    <row r="22097" spans="1:2" x14ac:dyDescent="0.5">
      <c r="A22097" t="s">
        <v>2</v>
      </c>
      <c r="B22097">
        <v>0.37019852701808798</v>
      </c>
    </row>
    <row r="22098" spans="1:2" x14ac:dyDescent="0.5">
      <c r="A22098" t="s">
        <v>3</v>
      </c>
      <c r="B22098">
        <v>0.99999997677462316</v>
      </c>
    </row>
    <row r="22099" spans="1:2" x14ac:dyDescent="0.5">
      <c r="A22099" t="s">
        <v>3</v>
      </c>
      <c r="B22099">
        <v>0.11247247028933875</v>
      </c>
    </row>
    <row r="22100" spans="1:2" x14ac:dyDescent="0.5">
      <c r="A22100" t="s">
        <v>3</v>
      </c>
      <c r="B22100">
        <v>0.70584005277522421</v>
      </c>
    </row>
    <row r="22101" spans="1:2" x14ac:dyDescent="0.5">
      <c r="A22101" t="s">
        <v>2</v>
      </c>
      <c r="B22101">
        <v>0.11520730523029091</v>
      </c>
    </row>
    <row r="22102" spans="1:2" x14ac:dyDescent="0.5">
      <c r="A22102" t="s">
        <v>2</v>
      </c>
      <c r="B22102">
        <v>0.36390014129436088</v>
      </c>
    </row>
    <row r="22103" spans="1:2" x14ac:dyDescent="0.5">
      <c r="A22103" t="s">
        <v>2</v>
      </c>
      <c r="B22103">
        <v>0.11247247028933875</v>
      </c>
    </row>
    <row r="22104" spans="1:2" x14ac:dyDescent="0.5">
      <c r="A22104" t="s">
        <v>3</v>
      </c>
      <c r="B22104">
        <v>0.37019852701808798</v>
      </c>
    </row>
    <row r="22105" spans="1:2" x14ac:dyDescent="0.5">
      <c r="A22105" t="s">
        <v>3</v>
      </c>
      <c r="B22105">
        <v>0.71143749419457936</v>
      </c>
    </row>
    <row r="22106" spans="1:2" x14ac:dyDescent="0.5">
      <c r="A22106" t="s">
        <v>2</v>
      </c>
      <c r="B22106">
        <v>0.71143749419457936</v>
      </c>
    </row>
    <row r="22107" spans="1:2" x14ac:dyDescent="0.5">
      <c r="A22107" t="s">
        <v>3</v>
      </c>
      <c r="B22107">
        <v>0.99999989990724147</v>
      </c>
    </row>
    <row r="22108" spans="1:2" x14ac:dyDescent="0.5">
      <c r="A22108" t="s">
        <v>2</v>
      </c>
      <c r="B22108">
        <v>0.36390014129436088</v>
      </c>
    </row>
    <row r="22109" spans="1:2" x14ac:dyDescent="0.5">
      <c r="A22109" t="s">
        <v>3</v>
      </c>
      <c r="B22109">
        <v>0.35111471713044762</v>
      </c>
    </row>
    <row r="22110" spans="1:2" x14ac:dyDescent="0.5">
      <c r="A22110" t="s">
        <v>2</v>
      </c>
      <c r="B22110">
        <v>0.70584005277522421</v>
      </c>
    </row>
    <row r="22111" spans="1:2" x14ac:dyDescent="0.5">
      <c r="A22111" t="s">
        <v>3</v>
      </c>
      <c r="B22111">
        <v>0.34705945102538249</v>
      </c>
    </row>
    <row r="22112" spans="1:2" x14ac:dyDescent="0.5">
      <c r="A22112" t="s">
        <v>3</v>
      </c>
      <c r="B22112">
        <v>0.71143749419457936</v>
      </c>
    </row>
    <row r="22113" spans="1:2" x14ac:dyDescent="0.5">
      <c r="A22113" t="s">
        <v>3</v>
      </c>
      <c r="B22113">
        <v>0.99999997613635083</v>
      </c>
    </row>
    <row r="22114" spans="1:2" x14ac:dyDescent="0.5">
      <c r="A22114" t="s">
        <v>2</v>
      </c>
      <c r="B22114">
        <v>0.70584005277522421</v>
      </c>
    </row>
    <row r="22115" spans="1:2" x14ac:dyDescent="0.5">
      <c r="A22115" t="s">
        <v>3</v>
      </c>
      <c r="B22115">
        <v>0.99999998348018804</v>
      </c>
    </row>
    <row r="22116" spans="1:2" x14ac:dyDescent="0.5">
      <c r="A22116" t="s">
        <v>2</v>
      </c>
      <c r="B22116">
        <v>0.35804094143449416</v>
      </c>
    </row>
    <row r="22117" spans="1:2" x14ac:dyDescent="0.5">
      <c r="A22117" t="s">
        <v>2</v>
      </c>
      <c r="B22117">
        <v>0.37019852701808798</v>
      </c>
    </row>
    <row r="22118" spans="1:2" x14ac:dyDescent="0.5">
      <c r="A22118" t="s">
        <v>3</v>
      </c>
      <c r="B22118">
        <v>0.36390014129436088</v>
      </c>
    </row>
    <row r="22119" spans="1:2" x14ac:dyDescent="0.5">
      <c r="A22119" t="s">
        <v>2</v>
      </c>
      <c r="B22119">
        <v>0.58716303041333473</v>
      </c>
    </row>
    <row r="22120" spans="1:2" x14ac:dyDescent="0.5">
      <c r="A22120" t="s">
        <v>3</v>
      </c>
      <c r="B22120">
        <v>0.35111471713044762</v>
      </c>
    </row>
    <row r="22121" spans="1:2" x14ac:dyDescent="0.5">
      <c r="A22121" t="s">
        <v>2</v>
      </c>
      <c r="B22121">
        <v>0.37019852701808798</v>
      </c>
    </row>
    <row r="22122" spans="1:2" x14ac:dyDescent="0.5">
      <c r="A22122" t="s">
        <v>2</v>
      </c>
      <c r="B22122">
        <v>0.11520730523029091</v>
      </c>
    </row>
    <row r="22123" spans="1:2" x14ac:dyDescent="0.5">
      <c r="A22123" t="s">
        <v>3</v>
      </c>
      <c r="B22123">
        <v>0.99999998302619597</v>
      </c>
    </row>
    <row r="22124" spans="1:2" x14ac:dyDescent="0.5">
      <c r="A22124" t="s">
        <v>3</v>
      </c>
      <c r="B22124">
        <v>0.99999989227181463</v>
      </c>
    </row>
    <row r="22125" spans="1:2" x14ac:dyDescent="0.5">
      <c r="A22125" t="s">
        <v>2</v>
      </c>
      <c r="B22125">
        <v>0.37019852701808798</v>
      </c>
    </row>
    <row r="22126" spans="1:2" x14ac:dyDescent="0.5">
      <c r="A22126" t="s">
        <v>2</v>
      </c>
      <c r="B22126">
        <v>0.70584005277522421</v>
      </c>
    </row>
    <row r="22127" spans="1:2" x14ac:dyDescent="0.5">
      <c r="A22127" t="s">
        <v>2</v>
      </c>
      <c r="B22127">
        <v>0.28402920189385295</v>
      </c>
    </row>
    <row r="22128" spans="1:2" x14ac:dyDescent="0.5">
      <c r="A22128" t="s">
        <v>3</v>
      </c>
      <c r="B22128">
        <v>0.99999954814922642</v>
      </c>
    </row>
    <row r="22129" spans="1:2" x14ac:dyDescent="0.5">
      <c r="A22129" t="s">
        <v>2</v>
      </c>
      <c r="B22129">
        <v>0.35111471713044762</v>
      </c>
    </row>
    <row r="22130" spans="1:2" x14ac:dyDescent="0.5">
      <c r="A22130" t="s">
        <v>2</v>
      </c>
      <c r="B22130">
        <v>0.1070343856623306</v>
      </c>
    </row>
    <row r="22131" spans="1:2" x14ac:dyDescent="0.5">
      <c r="A22131" t="s">
        <v>3</v>
      </c>
      <c r="B22131">
        <v>0.36390014129436088</v>
      </c>
    </row>
    <row r="22132" spans="1:2" x14ac:dyDescent="0.5">
      <c r="A22132" t="s">
        <v>2</v>
      </c>
      <c r="B22132">
        <v>0.10447065492206704</v>
      </c>
    </row>
    <row r="22133" spans="1:2" x14ac:dyDescent="0.5">
      <c r="A22133" t="s">
        <v>2</v>
      </c>
      <c r="B22133">
        <v>0.69415102696917341</v>
      </c>
    </row>
    <row r="22134" spans="1:2" x14ac:dyDescent="0.5">
      <c r="A22134" t="s">
        <v>3</v>
      </c>
      <c r="B22134">
        <v>0.99999956023471204</v>
      </c>
    </row>
    <row r="22135" spans="1:2" x14ac:dyDescent="0.5">
      <c r="A22135" t="s">
        <v>3</v>
      </c>
      <c r="B22135">
        <v>0.42768444775648257</v>
      </c>
    </row>
    <row r="22136" spans="1:2" x14ac:dyDescent="0.5">
      <c r="A22136" t="s">
        <v>2</v>
      </c>
      <c r="B22136">
        <v>0.36390014129436088</v>
      </c>
    </row>
    <row r="22137" spans="1:2" x14ac:dyDescent="0.5">
      <c r="A22137" t="s">
        <v>2</v>
      </c>
      <c r="B22137">
        <v>0.10447065492206704</v>
      </c>
    </row>
    <row r="22138" spans="1:2" x14ac:dyDescent="0.5">
      <c r="A22138" t="s">
        <v>2</v>
      </c>
      <c r="B22138">
        <v>0.40755489890530189</v>
      </c>
    </row>
    <row r="22139" spans="1:2" x14ac:dyDescent="0.5">
      <c r="A22139" t="s">
        <v>2</v>
      </c>
      <c r="B22139">
        <v>0.11520730523029091</v>
      </c>
    </row>
    <row r="22140" spans="1:2" x14ac:dyDescent="0.5">
      <c r="A22140" t="s">
        <v>2</v>
      </c>
      <c r="B22140">
        <v>0.34705945102538249</v>
      </c>
    </row>
    <row r="22141" spans="1:2" x14ac:dyDescent="0.5">
      <c r="A22141" t="s">
        <v>2</v>
      </c>
      <c r="B22141">
        <v>0.1070343856623306</v>
      </c>
    </row>
    <row r="22142" spans="1:2" x14ac:dyDescent="0.5">
      <c r="A22142" t="s">
        <v>3</v>
      </c>
      <c r="B22142">
        <v>0.71143749419457936</v>
      </c>
    </row>
    <row r="22143" spans="1:2" x14ac:dyDescent="0.5">
      <c r="A22143" t="s">
        <v>2</v>
      </c>
      <c r="B22143">
        <v>0.11520730523029091</v>
      </c>
    </row>
    <row r="22144" spans="1:2" x14ac:dyDescent="0.5">
      <c r="A22144" t="s">
        <v>3</v>
      </c>
      <c r="B22144">
        <v>0.70584005277522421</v>
      </c>
    </row>
    <row r="22145" spans="1:2" x14ac:dyDescent="0.5">
      <c r="A22145" t="s">
        <v>2</v>
      </c>
      <c r="B22145">
        <v>0.11520730523029091</v>
      </c>
    </row>
    <row r="22146" spans="1:2" x14ac:dyDescent="0.5">
      <c r="A22146" t="s">
        <v>2</v>
      </c>
      <c r="B22146">
        <v>0.11247247028933875</v>
      </c>
    </row>
    <row r="22147" spans="1:2" x14ac:dyDescent="0.5">
      <c r="A22147" t="s">
        <v>2</v>
      </c>
      <c r="B22147">
        <v>0.34705945102538249</v>
      </c>
    </row>
    <row r="22148" spans="1:2" x14ac:dyDescent="0.5">
      <c r="A22148" t="s">
        <v>2</v>
      </c>
      <c r="B22148">
        <v>0.35111471713044762</v>
      </c>
    </row>
    <row r="22149" spans="1:2" x14ac:dyDescent="0.5">
      <c r="A22149" t="s">
        <v>2</v>
      </c>
      <c r="B22149">
        <v>0.37019852701808798</v>
      </c>
    </row>
    <row r="22150" spans="1:2" x14ac:dyDescent="0.5">
      <c r="A22150" t="s">
        <v>3</v>
      </c>
      <c r="B22150">
        <v>0.70584005277522421</v>
      </c>
    </row>
    <row r="22151" spans="1:2" x14ac:dyDescent="0.5">
      <c r="A22151" t="s">
        <v>2</v>
      </c>
      <c r="B22151">
        <v>0.34496317478233346</v>
      </c>
    </row>
    <row r="22152" spans="1:2" x14ac:dyDescent="0.5">
      <c r="A22152" t="s">
        <v>2</v>
      </c>
      <c r="B22152">
        <v>0.11520730523029091</v>
      </c>
    </row>
    <row r="22153" spans="1:2" x14ac:dyDescent="0.5">
      <c r="A22153" t="s">
        <v>2</v>
      </c>
      <c r="B22153">
        <v>0.36390014129436088</v>
      </c>
    </row>
    <row r="22154" spans="1:2" x14ac:dyDescent="0.5">
      <c r="A22154" t="s">
        <v>3</v>
      </c>
      <c r="B22154">
        <v>0.34705945102538249</v>
      </c>
    </row>
    <row r="22155" spans="1:2" x14ac:dyDescent="0.5">
      <c r="A22155" t="s">
        <v>3</v>
      </c>
      <c r="B22155">
        <v>0.99999997677462316</v>
      </c>
    </row>
    <row r="22156" spans="1:2" x14ac:dyDescent="0.5">
      <c r="A22156" t="s">
        <v>3</v>
      </c>
      <c r="B22156">
        <v>0.37019852701808798</v>
      </c>
    </row>
    <row r="22157" spans="1:2" x14ac:dyDescent="0.5">
      <c r="A22157" t="s">
        <v>3</v>
      </c>
      <c r="B22157">
        <v>0.71143749419457936</v>
      </c>
    </row>
    <row r="22158" spans="1:2" x14ac:dyDescent="0.5">
      <c r="A22158" t="s">
        <v>3</v>
      </c>
      <c r="B22158">
        <v>0.35111471713044762</v>
      </c>
    </row>
    <row r="22159" spans="1:2" x14ac:dyDescent="0.5">
      <c r="A22159" t="s">
        <v>3</v>
      </c>
      <c r="B22159">
        <v>0.35322821704369645</v>
      </c>
    </row>
    <row r="22160" spans="1:2" x14ac:dyDescent="0.5">
      <c r="A22160" t="s">
        <v>2</v>
      </c>
      <c r="B22160">
        <v>6.986620995219367E-2</v>
      </c>
    </row>
    <row r="22161" spans="1:2" x14ac:dyDescent="0.5">
      <c r="A22161" t="s">
        <v>3</v>
      </c>
      <c r="B22161">
        <v>0.99999936582356141</v>
      </c>
    </row>
    <row r="22162" spans="1:2" x14ac:dyDescent="0.5">
      <c r="A22162" t="s">
        <v>2</v>
      </c>
      <c r="B22162">
        <v>0.45247389009547251</v>
      </c>
    </row>
    <row r="22163" spans="1:2" x14ac:dyDescent="0.5">
      <c r="A22163" t="s">
        <v>3</v>
      </c>
      <c r="B22163">
        <v>0.99999989515318133</v>
      </c>
    </row>
    <row r="22164" spans="1:2" x14ac:dyDescent="0.5">
      <c r="A22164" t="s">
        <v>2</v>
      </c>
      <c r="B22164">
        <v>0.70584005277522421</v>
      </c>
    </row>
    <row r="22165" spans="1:2" x14ac:dyDescent="0.5">
      <c r="A22165" t="s">
        <v>3</v>
      </c>
      <c r="B22165">
        <v>0.35322821704369645</v>
      </c>
    </row>
    <row r="22166" spans="1:2" x14ac:dyDescent="0.5">
      <c r="A22166" t="s">
        <v>3</v>
      </c>
      <c r="B22166">
        <v>0.35322821704369645</v>
      </c>
    </row>
    <row r="22167" spans="1:2" x14ac:dyDescent="0.5">
      <c r="A22167" t="s">
        <v>2</v>
      </c>
      <c r="B22167">
        <v>0.44576646874294445</v>
      </c>
    </row>
    <row r="22168" spans="1:2" x14ac:dyDescent="0.5">
      <c r="A22168" t="s">
        <v>2</v>
      </c>
      <c r="B22168">
        <v>0.11247247028933875</v>
      </c>
    </row>
    <row r="22169" spans="1:2" x14ac:dyDescent="0.5">
      <c r="A22169" t="s">
        <v>3</v>
      </c>
      <c r="B22169">
        <v>0.99999989990724147</v>
      </c>
    </row>
    <row r="22170" spans="1:2" x14ac:dyDescent="0.5">
      <c r="A22170" t="s">
        <v>2</v>
      </c>
      <c r="B22170">
        <v>0.1070343856623306</v>
      </c>
    </row>
    <row r="22171" spans="1:2" x14ac:dyDescent="0.5">
      <c r="A22171" t="s">
        <v>2</v>
      </c>
      <c r="B22171">
        <v>0.37019852701808798</v>
      </c>
    </row>
    <row r="22172" spans="1:2" x14ac:dyDescent="0.5">
      <c r="A22172" t="s">
        <v>3</v>
      </c>
      <c r="B22172">
        <v>0.99999997477026592</v>
      </c>
    </row>
    <row r="22173" spans="1:2" x14ac:dyDescent="0.5">
      <c r="A22173" t="s">
        <v>3</v>
      </c>
      <c r="B22173">
        <v>0.71143749419457936</v>
      </c>
    </row>
    <row r="22174" spans="1:2" x14ac:dyDescent="0.5">
      <c r="A22174" t="s">
        <v>3</v>
      </c>
      <c r="B22174">
        <v>0.99999989990724147</v>
      </c>
    </row>
    <row r="22175" spans="1:2" x14ac:dyDescent="0.5">
      <c r="A22175" t="s">
        <v>2</v>
      </c>
      <c r="B22175">
        <v>0.11247247028933875</v>
      </c>
    </row>
    <row r="22176" spans="1:2" x14ac:dyDescent="0.5">
      <c r="A22176" t="s">
        <v>2</v>
      </c>
      <c r="B22176">
        <v>8.2814507909131599E-2</v>
      </c>
    </row>
    <row r="22177" spans="1:2" x14ac:dyDescent="0.5">
      <c r="A22177" t="s">
        <v>2</v>
      </c>
      <c r="B22177">
        <v>0.11520730523029091</v>
      </c>
    </row>
    <row r="22178" spans="1:2" x14ac:dyDescent="0.5">
      <c r="A22178" t="s">
        <v>2</v>
      </c>
      <c r="B22178">
        <v>0.11247247028933875</v>
      </c>
    </row>
    <row r="22179" spans="1:2" x14ac:dyDescent="0.5">
      <c r="A22179" t="s">
        <v>2</v>
      </c>
      <c r="B22179">
        <v>0.36390014129436088</v>
      </c>
    </row>
    <row r="22180" spans="1:2" x14ac:dyDescent="0.5">
      <c r="A22180" t="s">
        <v>3</v>
      </c>
      <c r="B22180">
        <v>0.35111471713044762</v>
      </c>
    </row>
    <row r="22181" spans="1:2" x14ac:dyDescent="0.5">
      <c r="A22181" t="s">
        <v>2</v>
      </c>
      <c r="B22181">
        <v>0.70584005277522421</v>
      </c>
    </row>
    <row r="22182" spans="1:2" x14ac:dyDescent="0.5">
      <c r="A22182" t="s">
        <v>2</v>
      </c>
      <c r="B22182">
        <v>0.42541847839198482</v>
      </c>
    </row>
    <row r="22183" spans="1:2" x14ac:dyDescent="0.5">
      <c r="A22183" t="s">
        <v>3</v>
      </c>
      <c r="B22183">
        <v>0.71143749419457936</v>
      </c>
    </row>
    <row r="22184" spans="1:2" x14ac:dyDescent="0.5">
      <c r="A22184" t="s">
        <v>2</v>
      </c>
      <c r="B22184">
        <v>0.7713500635142847</v>
      </c>
    </row>
    <row r="22185" spans="1:2" x14ac:dyDescent="0.5">
      <c r="A22185" t="s">
        <v>3</v>
      </c>
      <c r="B22185">
        <v>0.70584005277522421</v>
      </c>
    </row>
    <row r="22186" spans="1:2" x14ac:dyDescent="0.5">
      <c r="A22186" t="s">
        <v>3</v>
      </c>
      <c r="B22186">
        <v>0.99999997677462316</v>
      </c>
    </row>
    <row r="22187" spans="1:2" x14ac:dyDescent="0.5">
      <c r="A22187" t="s">
        <v>3</v>
      </c>
      <c r="B22187">
        <v>0.99999997677462316</v>
      </c>
    </row>
    <row r="22188" spans="1:2" x14ac:dyDescent="0.5">
      <c r="A22188" t="s">
        <v>2</v>
      </c>
      <c r="B22188">
        <v>7.1648682707222133E-2</v>
      </c>
    </row>
    <row r="22189" spans="1:2" x14ac:dyDescent="0.5">
      <c r="A22189" t="s">
        <v>2</v>
      </c>
      <c r="B22189">
        <v>0.10447065492206704</v>
      </c>
    </row>
    <row r="22190" spans="1:2" x14ac:dyDescent="0.5">
      <c r="A22190" t="s">
        <v>2</v>
      </c>
      <c r="B22190">
        <v>0.34705945102538249</v>
      </c>
    </row>
    <row r="22191" spans="1:2" x14ac:dyDescent="0.5">
      <c r="A22191" t="s">
        <v>3</v>
      </c>
      <c r="B22191">
        <v>0.34705945102538249</v>
      </c>
    </row>
    <row r="22192" spans="1:2" x14ac:dyDescent="0.5">
      <c r="A22192" t="s">
        <v>2</v>
      </c>
      <c r="B22192">
        <v>0.11247247028933875</v>
      </c>
    </row>
    <row r="22193" spans="1:2" x14ac:dyDescent="0.5">
      <c r="A22193" t="s">
        <v>2</v>
      </c>
      <c r="B22193">
        <v>0.71143749419457936</v>
      </c>
    </row>
    <row r="22194" spans="1:2" x14ac:dyDescent="0.5">
      <c r="A22194" t="s">
        <v>2</v>
      </c>
      <c r="B22194">
        <v>0.11520730523029091</v>
      </c>
    </row>
    <row r="22195" spans="1:2" x14ac:dyDescent="0.5">
      <c r="A22195" t="s">
        <v>2</v>
      </c>
      <c r="B22195">
        <v>0.10447065492206704</v>
      </c>
    </row>
    <row r="22196" spans="1:2" x14ac:dyDescent="0.5">
      <c r="A22196" t="s">
        <v>2</v>
      </c>
      <c r="B22196">
        <v>0.70584005277522421</v>
      </c>
    </row>
    <row r="22197" spans="1:2" x14ac:dyDescent="0.5">
      <c r="A22197" t="s">
        <v>3</v>
      </c>
      <c r="B22197">
        <v>0.99999997677462316</v>
      </c>
    </row>
    <row r="22198" spans="1:2" x14ac:dyDescent="0.5">
      <c r="A22198" t="s">
        <v>2</v>
      </c>
      <c r="B22198">
        <v>0.11520730523029091</v>
      </c>
    </row>
    <row r="22199" spans="1:2" x14ac:dyDescent="0.5">
      <c r="A22199" t="s">
        <v>2</v>
      </c>
      <c r="B22199">
        <v>0.77609637249639563</v>
      </c>
    </row>
    <row r="22200" spans="1:2" x14ac:dyDescent="0.5">
      <c r="A22200" t="s">
        <v>3</v>
      </c>
      <c r="B22200">
        <v>0.36390014129436088</v>
      </c>
    </row>
    <row r="22201" spans="1:2" x14ac:dyDescent="0.5">
      <c r="A22201" t="s">
        <v>2</v>
      </c>
      <c r="B22201">
        <v>0.1070343856623306</v>
      </c>
    </row>
    <row r="22202" spans="1:2" x14ac:dyDescent="0.5">
      <c r="A22202" t="s">
        <v>3</v>
      </c>
      <c r="B22202">
        <v>0.71143749419457936</v>
      </c>
    </row>
    <row r="22203" spans="1:2" x14ac:dyDescent="0.5">
      <c r="A22203" t="s">
        <v>3</v>
      </c>
      <c r="B22203">
        <v>0.99999997677462316</v>
      </c>
    </row>
    <row r="22204" spans="1:2" x14ac:dyDescent="0.5">
      <c r="A22204" t="s">
        <v>3</v>
      </c>
      <c r="B22204">
        <v>0.35322821704369645</v>
      </c>
    </row>
    <row r="22205" spans="1:2" x14ac:dyDescent="0.5">
      <c r="A22205" t="s">
        <v>2</v>
      </c>
      <c r="B22205">
        <v>0.37019852701808798</v>
      </c>
    </row>
    <row r="22206" spans="1:2" x14ac:dyDescent="0.5">
      <c r="A22206" t="s">
        <v>3</v>
      </c>
      <c r="B22206">
        <v>0.11247247028933875</v>
      </c>
    </row>
    <row r="22207" spans="1:2" x14ac:dyDescent="0.5">
      <c r="A22207" t="s">
        <v>2</v>
      </c>
      <c r="B22207">
        <v>0.11247247028933875</v>
      </c>
    </row>
    <row r="22208" spans="1:2" x14ac:dyDescent="0.5">
      <c r="A22208" t="s">
        <v>3</v>
      </c>
      <c r="B22208">
        <v>0.37019852701808798</v>
      </c>
    </row>
    <row r="22209" spans="1:2" x14ac:dyDescent="0.5">
      <c r="A22209" t="s">
        <v>2</v>
      </c>
      <c r="B22209">
        <v>0.36390014129436088</v>
      </c>
    </row>
    <row r="22210" spans="1:2" x14ac:dyDescent="0.5">
      <c r="A22210" t="s">
        <v>2</v>
      </c>
      <c r="B22210">
        <v>0.36390014129436088</v>
      </c>
    </row>
    <row r="22211" spans="1:2" x14ac:dyDescent="0.5">
      <c r="A22211" t="s">
        <v>2</v>
      </c>
      <c r="B22211">
        <v>0.1070343856623306</v>
      </c>
    </row>
    <row r="22212" spans="1:2" x14ac:dyDescent="0.5">
      <c r="A22212" t="s">
        <v>2</v>
      </c>
      <c r="B22212">
        <v>0.34705945102538249</v>
      </c>
    </row>
    <row r="22213" spans="1:2" x14ac:dyDescent="0.5">
      <c r="A22213" t="s">
        <v>3</v>
      </c>
      <c r="B22213">
        <v>0.99999997677462316</v>
      </c>
    </row>
    <row r="22214" spans="1:2" x14ac:dyDescent="0.5">
      <c r="A22214" t="s">
        <v>2</v>
      </c>
      <c r="B22214">
        <v>0.1070343856623306</v>
      </c>
    </row>
    <row r="22215" spans="1:2" x14ac:dyDescent="0.5">
      <c r="A22215" t="s">
        <v>2</v>
      </c>
      <c r="B22215">
        <v>0.1070343856623306</v>
      </c>
    </row>
    <row r="22216" spans="1:2" x14ac:dyDescent="0.5">
      <c r="A22216" t="s">
        <v>3</v>
      </c>
      <c r="B22216">
        <v>0.37019852701808798</v>
      </c>
    </row>
    <row r="22217" spans="1:2" x14ac:dyDescent="0.5">
      <c r="A22217" t="s">
        <v>3</v>
      </c>
      <c r="B22217">
        <v>0.99999985565827854</v>
      </c>
    </row>
    <row r="22218" spans="1:2" x14ac:dyDescent="0.5">
      <c r="A22218" t="s">
        <v>3</v>
      </c>
      <c r="B22218">
        <v>0.71143749419457936</v>
      </c>
    </row>
    <row r="22219" spans="1:2" x14ac:dyDescent="0.5">
      <c r="A22219" t="s">
        <v>3</v>
      </c>
      <c r="B22219">
        <v>0.99999997677462316</v>
      </c>
    </row>
    <row r="22220" spans="1:2" x14ac:dyDescent="0.5">
      <c r="A22220" t="s">
        <v>3</v>
      </c>
      <c r="B22220">
        <v>0.99999997613635083</v>
      </c>
    </row>
    <row r="22221" spans="1:2" x14ac:dyDescent="0.5">
      <c r="A22221" t="s">
        <v>2</v>
      </c>
      <c r="B22221">
        <v>0.37019852701808798</v>
      </c>
    </row>
    <row r="22222" spans="1:2" x14ac:dyDescent="0.5">
      <c r="A22222" t="s">
        <v>3</v>
      </c>
      <c r="B22222">
        <v>0.15473514819257439</v>
      </c>
    </row>
    <row r="22223" spans="1:2" x14ac:dyDescent="0.5">
      <c r="A22223" t="s">
        <v>2</v>
      </c>
      <c r="B22223">
        <v>0.70584005277522421</v>
      </c>
    </row>
    <row r="22224" spans="1:2" x14ac:dyDescent="0.5">
      <c r="A22224" t="s">
        <v>2</v>
      </c>
      <c r="B22224">
        <v>0.36390014129436088</v>
      </c>
    </row>
    <row r="22225" spans="1:2" x14ac:dyDescent="0.5">
      <c r="A22225" t="s">
        <v>3</v>
      </c>
      <c r="B22225">
        <v>0.43433300867775038</v>
      </c>
    </row>
    <row r="22226" spans="1:2" x14ac:dyDescent="0.5">
      <c r="A22226" t="s">
        <v>3</v>
      </c>
      <c r="B22226">
        <v>0.99999989990724147</v>
      </c>
    </row>
    <row r="22227" spans="1:2" x14ac:dyDescent="0.5">
      <c r="A22227" t="s">
        <v>3</v>
      </c>
      <c r="B22227">
        <v>0.99999997613635083</v>
      </c>
    </row>
    <row r="22228" spans="1:2" x14ac:dyDescent="0.5">
      <c r="A22228" t="s">
        <v>2</v>
      </c>
      <c r="B22228">
        <v>0.11264325203452819</v>
      </c>
    </row>
    <row r="22229" spans="1:2" x14ac:dyDescent="0.5">
      <c r="A22229" t="s">
        <v>2</v>
      </c>
      <c r="B22229">
        <v>0.11520730523029091</v>
      </c>
    </row>
    <row r="22230" spans="1:2" x14ac:dyDescent="0.5">
      <c r="A22230" t="s">
        <v>2</v>
      </c>
      <c r="B22230">
        <v>0.11520730523029091</v>
      </c>
    </row>
    <row r="22231" spans="1:2" x14ac:dyDescent="0.5">
      <c r="A22231" t="s">
        <v>2</v>
      </c>
      <c r="B22231">
        <v>0.11247247028933875</v>
      </c>
    </row>
    <row r="22232" spans="1:2" x14ac:dyDescent="0.5">
      <c r="A22232" t="s">
        <v>2</v>
      </c>
      <c r="B22232">
        <v>0.37019852701808798</v>
      </c>
    </row>
    <row r="22233" spans="1:2" x14ac:dyDescent="0.5">
      <c r="A22233" t="s">
        <v>3</v>
      </c>
      <c r="B22233">
        <v>0.28957449993399736</v>
      </c>
    </row>
    <row r="22234" spans="1:2" x14ac:dyDescent="0.5">
      <c r="A22234" t="s">
        <v>2</v>
      </c>
      <c r="B22234">
        <v>0.37019852701808798</v>
      </c>
    </row>
    <row r="22235" spans="1:2" x14ac:dyDescent="0.5">
      <c r="A22235" t="s">
        <v>2</v>
      </c>
      <c r="B22235">
        <v>0.35111471713044762</v>
      </c>
    </row>
    <row r="22236" spans="1:2" x14ac:dyDescent="0.5">
      <c r="A22236" t="s">
        <v>2</v>
      </c>
      <c r="B22236">
        <v>0.27468811890915207</v>
      </c>
    </row>
    <row r="22237" spans="1:2" x14ac:dyDescent="0.5">
      <c r="A22237" t="s">
        <v>3</v>
      </c>
      <c r="B22237">
        <v>0.70584005277522421</v>
      </c>
    </row>
    <row r="22238" spans="1:2" x14ac:dyDescent="0.5">
      <c r="A22238" t="s">
        <v>3</v>
      </c>
      <c r="B22238">
        <v>0.99999984880254611</v>
      </c>
    </row>
    <row r="22239" spans="1:2" x14ac:dyDescent="0.5">
      <c r="A22239" t="s">
        <v>3</v>
      </c>
      <c r="B22239">
        <v>0.71143749419457936</v>
      </c>
    </row>
    <row r="22240" spans="1:2" x14ac:dyDescent="0.5">
      <c r="A22240" t="s">
        <v>2</v>
      </c>
      <c r="B22240">
        <v>0.36390014129436088</v>
      </c>
    </row>
    <row r="22241" spans="1:2" x14ac:dyDescent="0.5">
      <c r="A22241" t="s">
        <v>3</v>
      </c>
      <c r="B22241">
        <v>0.99999989990724147</v>
      </c>
    </row>
    <row r="22242" spans="1:2" x14ac:dyDescent="0.5">
      <c r="A22242" t="s">
        <v>3</v>
      </c>
      <c r="B22242">
        <v>0.99999997677462316</v>
      </c>
    </row>
    <row r="22243" spans="1:2" x14ac:dyDescent="0.5">
      <c r="A22243" t="s">
        <v>3</v>
      </c>
      <c r="B22243">
        <v>0.23957604330076432</v>
      </c>
    </row>
    <row r="22244" spans="1:2" x14ac:dyDescent="0.5">
      <c r="A22244" t="s">
        <v>3</v>
      </c>
      <c r="B22244">
        <v>0.99999990258438631</v>
      </c>
    </row>
    <row r="22245" spans="1:2" x14ac:dyDescent="0.5">
      <c r="A22245" t="s">
        <v>2</v>
      </c>
      <c r="B22245">
        <v>0.11247247028933875</v>
      </c>
    </row>
    <row r="22246" spans="1:2" x14ac:dyDescent="0.5">
      <c r="A22246" t="s">
        <v>3</v>
      </c>
      <c r="B22246">
        <v>0.70584005277522421</v>
      </c>
    </row>
    <row r="22247" spans="1:2" x14ac:dyDescent="0.5">
      <c r="A22247" t="s">
        <v>3</v>
      </c>
      <c r="B22247">
        <v>0.99999990258438631</v>
      </c>
    </row>
    <row r="22248" spans="1:2" x14ac:dyDescent="0.5">
      <c r="A22248" t="s">
        <v>3</v>
      </c>
      <c r="B22248">
        <v>0.70584005277522421</v>
      </c>
    </row>
    <row r="22249" spans="1:2" x14ac:dyDescent="0.5">
      <c r="A22249" t="s">
        <v>3</v>
      </c>
      <c r="B22249">
        <v>0.35111471713044762</v>
      </c>
    </row>
    <row r="22250" spans="1:2" x14ac:dyDescent="0.5">
      <c r="A22250" t="s">
        <v>3</v>
      </c>
      <c r="B22250">
        <v>0.70584005277522421</v>
      </c>
    </row>
    <row r="22251" spans="1:2" x14ac:dyDescent="0.5">
      <c r="A22251" t="s">
        <v>3</v>
      </c>
      <c r="B22251">
        <v>0.71143749419457936</v>
      </c>
    </row>
    <row r="22252" spans="1:2" x14ac:dyDescent="0.5">
      <c r="A22252" t="s">
        <v>3</v>
      </c>
      <c r="B22252">
        <v>0.70584005277522421</v>
      </c>
    </row>
    <row r="22253" spans="1:2" x14ac:dyDescent="0.5">
      <c r="A22253" t="s">
        <v>3</v>
      </c>
      <c r="B22253">
        <v>0.99999989990724147</v>
      </c>
    </row>
    <row r="22254" spans="1:2" x14ac:dyDescent="0.5">
      <c r="A22254" t="s">
        <v>3</v>
      </c>
      <c r="B22254">
        <v>0.70584005277522421</v>
      </c>
    </row>
    <row r="22255" spans="1:2" x14ac:dyDescent="0.5">
      <c r="A22255" t="s">
        <v>2</v>
      </c>
      <c r="B22255">
        <v>0.37019852701808798</v>
      </c>
    </row>
    <row r="22256" spans="1:2" x14ac:dyDescent="0.5">
      <c r="A22256" t="s">
        <v>3</v>
      </c>
      <c r="B22256">
        <v>0.70584005277522421</v>
      </c>
    </row>
    <row r="22257" spans="1:2" x14ac:dyDescent="0.5">
      <c r="A22257" t="s">
        <v>2</v>
      </c>
      <c r="B22257">
        <v>0.70584005277522421</v>
      </c>
    </row>
    <row r="22258" spans="1:2" x14ac:dyDescent="0.5">
      <c r="A22258" t="s">
        <v>3</v>
      </c>
      <c r="B22258">
        <v>0.14090136475051979</v>
      </c>
    </row>
    <row r="22259" spans="1:2" x14ac:dyDescent="0.5">
      <c r="A22259" t="s">
        <v>3</v>
      </c>
      <c r="B22259">
        <v>0.99999990258438631</v>
      </c>
    </row>
    <row r="22260" spans="1:2" x14ac:dyDescent="0.5">
      <c r="A22260" t="s">
        <v>3</v>
      </c>
      <c r="B22260">
        <v>0.4141169619795963</v>
      </c>
    </row>
    <row r="22261" spans="1:2" x14ac:dyDescent="0.5">
      <c r="A22261" t="s">
        <v>3</v>
      </c>
      <c r="B22261">
        <v>0.35111471713044762</v>
      </c>
    </row>
    <row r="22262" spans="1:2" x14ac:dyDescent="0.5">
      <c r="A22262" t="s">
        <v>2</v>
      </c>
      <c r="B22262">
        <v>0.36390014129436088</v>
      </c>
    </row>
    <row r="22263" spans="1:2" x14ac:dyDescent="0.5">
      <c r="A22263" t="s">
        <v>3</v>
      </c>
      <c r="B22263">
        <v>0.37019852701808798</v>
      </c>
    </row>
    <row r="22264" spans="1:2" x14ac:dyDescent="0.5">
      <c r="A22264" t="s">
        <v>2</v>
      </c>
      <c r="B22264">
        <v>0.11520730523029091</v>
      </c>
    </row>
    <row r="22265" spans="1:2" x14ac:dyDescent="0.5">
      <c r="A22265" t="s">
        <v>2</v>
      </c>
      <c r="B22265">
        <v>0.70584005277522421</v>
      </c>
    </row>
    <row r="22266" spans="1:2" x14ac:dyDescent="0.5">
      <c r="A22266" t="s">
        <v>3</v>
      </c>
      <c r="B22266">
        <v>0.99999997613635083</v>
      </c>
    </row>
    <row r="22267" spans="1:2" x14ac:dyDescent="0.5">
      <c r="A22267" t="s">
        <v>2</v>
      </c>
      <c r="B22267">
        <v>0.70584005277522421</v>
      </c>
    </row>
    <row r="22268" spans="1:2" x14ac:dyDescent="0.5">
      <c r="A22268" t="s">
        <v>3</v>
      </c>
      <c r="B22268">
        <v>0.71143749419457936</v>
      </c>
    </row>
    <row r="22269" spans="1:2" x14ac:dyDescent="0.5">
      <c r="A22269" t="s">
        <v>3</v>
      </c>
      <c r="B22269">
        <v>0.99999997677462316</v>
      </c>
    </row>
    <row r="22270" spans="1:2" x14ac:dyDescent="0.5">
      <c r="A22270" t="s">
        <v>2</v>
      </c>
      <c r="B22270">
        <v>0.70584005277522421</v>
      </c>
    </row>
    <row r="22271" spans="1:2" x14ac:dyDescent="0.5">
      <c r="A22271" t="s">
        <v>2</v>
      </c>
      <c r="B22271">
        <v>0.1070343856623306</v>
      </c>
    </row>
    <row r="22272" spans="1:2" x14ac:dyDescent="0.5">
      <c r="A22272" t="s">
        <v>3</v>
      </c>
      <c r="B22272">
        <v>0.37019852701808798</v>
      </c>
    </row>
    <row r="22273" spans="1:2" x14ac:dyDescent="0.5">
      <c r="A22273" t="s">
        <v>2</v>
      </c>
      <c r="B22273">
        <v>0.36390014129436088</v>
      </c>
    </row>
    <row r="22274" spans="1:2" x14ac:dyDescent="0.5">
      <c r="A22274" t="s">
        <v>2</v>
      </c>
      <c r="B22274">
        <v>0.11520730523029091</v>
      </c>
    </row>
    <row r="22275" spans="1:2" x14ac:dyDescent="0.5">
      <c r="A22275" t="s">
        <v>3</v>
      </c>
      <c r="B22275">
        <v>0.71143749419457936</v>
      </c>
    </row>
    <row r="22276" spans="1:2" x14ac:dyDescent="0.5">
      <c r="A22276" t="s">
        <v>3</v>
      </c>
      <c r="B22276">
        <v>0.99999989227181463</v>
      </c>
    </row>
    <row r="22277" spans="1:2" x14ac:dyDescent="0.5">
      <c r="A22277" t="s">
        <v>3</v>
      </c>
      <c r="B22277">
        <v>0.99999997677462316</v>
      </c>
    </row>
    <row r="22278" spans="1:2" x14ac:dyDescent="0.5">
      <c r="A22278" t="s">
        <v>3</v>
      </c>
      <c r="B22278">
        <v>0.70584005277522421</v>
      </c>
    </row>
    <row r="22279" spans="1:2" x14ac:dyDescent="0.5">
      <c r="A22279" t="s">
        <v>2</v>
      </c>
      <c r="B22279">
        <v>0.77609637249639563</v>
      </c>
    </row>
    <row r="22280" spans="1:2" x14ac:dyDescent="0.5">
      <c r="A22280" t="s">
        <v>2</v>
      </c>
      <c r="B22280">
        <v>0.11247247028933875</v>
      </c>
    </row>
    <row r="22281" spans="1:2" x14ac:dyDescent="0.5">
      <c r="A22281" t="s">
        <v>3</v>
      </c>
      <c r="B22281">
        <v>0.34496317478233346</v>
      </c>
    </row>
    <row r="22282" spans="1:2" x14ac:dyDescent="0.5">
      <c r="A22282" t="s">
        <v>2</v>
      </c>
      <c r="B22282">
        <v>0.1070343856623306</v>
      </c>
    </row>
    <row r="22283" spans="1:2" x14ac:dyDescent="0.5">
      <c r="A22283" t="s">
        <v>2</v>
      </c>
      <c r="B22283">
        <v>0.11247247028933875</v>
      </c>
    </row>
    <row r="22284" spans="1:2" x14ac:dyDescent="0.5">
      <c r="A22284" t="s">
        <v>2</v>
      </c>
      <c r="B22284">
        <v>0.37019852701808798</v>
      </c>
    </row>
    <row r="22285" spans="1:2" x14ac:dyDescent="0.5">
      <c r="A22285" t="s">
        <v>2</v>
      </c>
      <c r="B22285">
        <v>0.1070343856623306</v>
      </c>
    </row>
    <row r="22286" spans="1:2" x14ac:dyDescent="0.5">
      <c r="A22286" t="s">
        <v>2</v>
      </c>
      <c r="B22286">
        <v>8.0778422910254319E-2</v>
      </c>
    </row>
    <row r="22287" spans="1:2" x14ac:dyDescent="0.5">
      <c r="A22287" t="s">
        <v>3</v>
      </c>
      <c r="B22287">
        <v>0.99999997613635083</v>
      </c>
    </row>
    <row r="22288" spans="1:2" x14ac:dyDescent="0.5">
      <c r="A22288" t="s">
        <v>2</v>
      </c>
      <c r="B22288">
        <v>0.15122235829854461</v>
      </c>
    </row>
    <row r="22289" spans="1:2" x14ac:dyDescent="0.5">
      <c r="A22289" t="s">
        <v>3</v>
      </c>
      <c r="B22289">
        <v>0.71143749419457936</v>
      </c>
    </row>
    <row r="22290" spans="1:2" x14ac:dyDescent="0.5">
      <c r="A22290" t="s">
        <v>3</v>
      </c>
      <c r="B22290">
        <v>0.70584005277522421</v>
      </c>
    </row>
    <row r="22291" spans="1:2" x14ac:dyDescent="0.5">
      <c r="A22291" t="s">
        <v>2</v>
      </c>
      <c r="B22291">
        <v>0.11247247028933875</v>
      </c>
    </row>
    <row r="22292" spans="1:2" x14ac:dyDescent="0.5">
      <c r="A22292" t="s">
        <v>3</v>
      </c>
      <c r="B22292">
        <v>0.99999997477026592</v>
      </c>
    </row>
    <row r="22293" spans="1:2" x14ac:dyDescent="0.5">
      <c r="A22293" t="s">
        <v>3</v>
      </c>
      <c r="B22293">
        <v>0.26931982272264982</v>
      </c>
    </row>
    <row r="22294" spans="1:2" x14ac:dyDescent="0.5">
      <c r="A22294" t="s">
        <v>2</v>
      </c>
      <c r="B22294">
        <v>0.11247247028933875</v>
      </c>
    </row>
    <row r="22295" spans="1:2" x14ac:dyDescent="0.5">
      <c r="A22295" t="s">
        <v>3</v>
      </c>
      <c r="B22295">
        <v>0.71143749419457936</v>
      </c>
    </row>
    <row r="22296" spans="1:2" x14ac:dyDescent="0.5">
      <c r="A22296" t="s">
        <v>2</v>
      </c>
      <c r="B22296">
        <v>7.1648682707222133E-2</v>
      </c>
    </row>
    <row r="22297" spans="1:2" x14ac:dyDescent="0.5">
      <c r="A22297" t="s">
        <v>2</v>
      </c>
      <c r="B22297">
        <v>0.11247247028933875</v>
      </c>
    </row>
    <row r="22298" spans="1:2" x14ac:dyDescent="0.5">
      <c r="A22298" t="s">
        <v>3</v>
      </c>
      <c r="B22298">
        <v>0.11247247028933875</v>
      </c>
    </row>
    <row r="22299" spans="1:2" x14ac:dyDescent="0.5">
      <c r="A22299" t="s">
        <v>2</v>
      </c>
      <c r="B22299">
        <v>0.35322821704369645</v>
      </c>
    </row>
    <row r="22300" spans="1:2" x14ac:dyDescent="0.5">
      <c r="A22300" t="s">
        <v>2</v>
      </c>
      <c r="B22300">
        <v>0.36390014129436088</v>
      </c>
    </row>
    <row r="22301" spans="1:2" x14ac:dyDescent="0.5">
      <c r="A22301" t="s">
        <v>2</v>
      </c>
      <c r="B22301">
        <v>0.11520730523029091</v>
      </c>
    </row>
    <row r="22302" spans="1:2" x14ac:dyDescent="0.5">
      <c r="A22302" t="s">
        <v>2</v>
      </c>
      <c r="B22302">
        <v>0.36390014129436088</v>
      </c>
    </row>
    <row r="22303" spans="1:2" x14ac:dyDescent="0.5">
      <c r="A22303" t="s">
        <v>2</v>
      </c>
      <c r="B22303">
        <v>0.36390014129436088</v>
      </c>
    </row>
    <row r="22304" spans="1:2" x14ac:dyDescent="0.5">
      <c r="A22304" t="s">
        <v>3</v>
      </c>
      <c r="B22304">
        <v>0.43433300867775038</v>
      </c>
    </row>
    <row r="22305" spans="1:2" x14ac:dyDescent="0.5">
      <c r="A22305" t="s">
        <v>3</v>
      </c>
      <c r="B22305">
        <v>0.35111471713044762</v>
      </c>
    </row>
    <row r="22306" spans="1:2" x14ac:dyDescent="0.5">
      <c r="A22306" t="s">
        <v>3</v>
      </c>
      <c r="B22306">
        <v>0.35111471713044762</v>
      </c>
    </row>
    <row r="22307" spans="1:2" x14ac:dyDescent="0.5">
      <c r="A22307" t="s">
        <v>3</v>
      </c>
      <c r="B22307">
        <v>0.99999990258438631</v>
      </c>
    </row>
    <row r="22308" spans="1:2" x14ac:dyDescent="0.5">
      <c r="A22308" t="s">
        <v>2</v>
      </c>
      <c r="B22308">
        <v>0.28402920189385295</v>
      </c>
    </row>
    <row r="22309" spans="1:2" x14ac:dyDescent="0.5">
      <c r="A22309" t="s">
        <v>3</v>
      </c>
      <c r="B22309">
        <v>0.70584005277522421</v>
      </c>
    </row>
    <row r="22310" spans="1:2" x14ac:dyDescent="0.5">
      <c r="A22310" t="s">
        <v>2</v>
      </c>
      <c r="B22310">
        <v>0.7713500635142847</v>
      </c>
    </row>
    <row r="22311" spans="1:2" x14ac:dyDescent="0.5">
      <c r="A22311" t="s">
        <v>3</v>
      </c>
      <c r="B22311">
        <v>0.36390014129436088</v>
      </c>
    </row>
    <row r="22312" spans="1:2" x14ac:dyDescent="0.5">
      <c r="A22312" t="s">
        <v>3</v>
      </c>
      <c r="B22312">
        <v>0.37019852701808798</v>
      </c>
    </row>
    <row r="22313" spans="1:2" x14ac:dyDescent="0.5">
      <c r="A22313" t="s">
        <v>3</v>
      </c>
      <c r="B22313">
        <v>0.36390014129436088</v>
      </c>
    </row>
    <row r="22314" spans="1:2" x14ac:dyDescent="0.5">
      <c r="A22314" t="s">
        <v>3</v>
      </c>
      <c r="B22314">
        <v>0.99999990258438631</v>
      </c>
    </row>
    <row r="22315" spans="1:2" x14ac:dyDescent="0.5">
      <c r="A22315" t="s">
        <v>3</v>
      </c>
      <c r="B22315">
        <v>0.99999989990724147</v>
      </c>
    </row>
    <row r="22316" spans="1:2" x14ac:dyDescent="0.5">
      <c r="A22316" t="s">
        <v>2</v>
      </c>
      <c r="B22316">
        <v>0.11247247028933875</v>
      </c>
    </row>
    <row r="22317" spans="1:2" x14ac:dyDescent="0.5">
      <c r="A22317" t="s">
        <v>2</v>
      </c>
      <c r="B22317">
        <v>0.11247247028933875</v>
      </c>
    </row>
    <row r="22318" spans="1:2" x14ac:dyDescent="0.5">
      <c r="A22318" t="s">
        <v>2</v>
      </c>
      <c r="B22318">
        <v>0.34705945102538249</v>
      </c>
    </row>
    <row r="22319" spans="1:2" x14ac:dyDescent="0.5">
      <c r="A22319" t="s">
        <v>3</v>
      </c>
      <c r="B22319">
        <v>0.28402920189385295</v>
      </c>
    </row>
    <row r="22320" spans="1:2" x14ac:dyDescent="0.5">
      <c r="A22320" t="s">
        <v>3</v>
      </c>
      <c r="B22320">
        <v>0.70584005277522421</v>
      </c>
    </row>
    <row r="22321" spans="1:2" x14ac:dyDescent="0.5">
      <c r="A22321" t="s">
        <v>2</v>
      </c>
      <c r="B22321">
        <v>0.11520730523029091</v>
      </c>
    </row>
    <row r="22322" spans="1:2" x14ac:dyDescent="0.5">
      <c r="A22322" t="s">
        <v>3</v>
      </c>
      <c r="B22322">
        <v>0.99999997477026592</v>
      </c>
    </row>
    <row r="22323" spans="1:2" x14ac:dyDescent="0.5">
      <c r="A22323" t="s">
        <v>2</v>
      </c>
      <c r="B22323">
        <v>0.34705945102538249</v>
      </c>
    </row>
    <row r="22324" spans="1:2" x14ac:dyDescent="0.5">
      <c r="A22324" t="s">
        <v>2</v>
      </c>
      <c r="B22324">
        <v>0.70584005277522421</v>
      </c>
    </row>
    <row r="22325" spans="1:2" x14ac:dyDescent="0.5">
      <c r="A22325" t="s">
        <v>2</v>
      </c>
      <c r="B22325">
        <v>0.71143749419457936</v>
      </c>
    </row>
    <row r="22326" spans="1:2" x14ac:dyDescent="0.5">
      <c r="A22326" t="s">
        <v>2</v>
      </c>
      <c r="B22326">
        <v>0.36390014129436088</v>
      </c>
    </row>
    <row r="22327" spans="1:2" x14ac:dyDescent="0.5">
      <c r="A22327" t="s">
        <v>2</v>
      </c>
      <c r="B22327">
        <v>0.11520730523029091</v>
      </c>
    </row>
    <row r="22328" spans="1:2" x14ac:dyDescent="0.5">
      <c r="A22328" t="s">
        <v>3</v>
      </c>
      <c r="B22328">
        <v>0.70584005277522421</v>
      </c>
    </row>
    <row r="22329" spans="1:2" x14ac:dyDescent="0.5">
      <c r="A22329" t="s">
        <v>3</v>
      </c>
      <c r="B22329">
        <v>0.71143749419457936</v>
      </c>
    </row>
    <row r="22330" spans="1:2" x14ac:dyDescent="0.5">
      <c r="A22330" t="s">
        <v>2</v>
      </c>
      <c r="B22330">
        <v>0.36390014129436088</v>
      </c>
    </row>
    <row r="22331" spans="1:2" x14ac:dyDescent="0.5">
      <c r="A22331" t="s">
        <v>3</v>
      </c>
      <c r="B22331">
        <v>0.11247247028933875</v>
      </c>
    </row>
    <row r="22332" spans="1:2" x14ac:dyDescent="0.5">
      <c r="A22332" t="s">
        <v>2</v>
      </c>
      <c r="B22332">
        <v>0.10447065492206704</v>
      </c>
    </row>
    <row r="22333" spans="1:2" x14ac:dyDescent="0.5">
      <c r="A22333" t="s">
        <v>2</v>
      </c>
      <c r="B22333">
        <v>0.37019852701808798</v>
      </c>
    </row>
    <row r="22334" spans="1:2" x14ac:dyDescent="0.5">
      <c r="A22334" t="s">
        <v>3</v>
      </c>
      <c r="B22334">
        <v>0.59371887585861938</v>
      </c>
    </row>
    <row r="22335" spans="1:2" x14ac:dyDescent="0.5">
      <c r="A22335" t="s">
        <v>3</v>
      </c>
      <c r="B22335">
        <v>0.70584005277522421</v>
      </c>
    </row>
    <row r="22336" spans="1:2" x14ac:dyDescent="0.5">
      <c r="A22336" t="s">
        <v>2</v>
      </c>
      <c r="B22336">
        <v>0.1070343856623306</v>
      </c>
    </row>
    <row r="22337" spans="1:2" x14ac:dyDescent="0.5">
      <c r="A22337" t="s">
        <v>3</v>
      </c>
      <c r="B22337">
        <v>0.99999997677462316</v>
      </c>
    </row>
    <row r="22338" spans="1:2" x14ac:dyDescent="0.5">
      <c r="A22338" t="s">
        <v>3</v>
      </c>
      <c r="B22338">
        <v>0.71143749419457936</v>
      </c>
    </row>
    <row r="22339" spans="1:2" x14ac:dyDescent="0.5">
      <c r="A22339" t="s">
        <v>3</v>
      </c>
      <c r="B22339">
        <v>8.0778422910254319E-2</v>
      </c>
    </row>
    <row r="22340" spans="1:2" x14ac:dyDescent="0.5">
      <c r="A22340" t="s">
        <v>2</v>
      </c>
      <c r="B22340">
        <v>0.70584005277522421</v>
      </c>
    </row>
    <row r="22341" spans="1:2" x14ac:dyDescent="0.5">
      <c r="A22341" t="s">
        <v>2</v>
      </c>
      <c r="B22341">
        <v>0.36390014129436088</v>
      </c>
    </row>
    <row r="22342" spans="1:2" x14ac:dyDescent="0.5">
      <c r="A22342" t="s">
        <v>2</v>
      </c>
      <c r="B22342">
        <v>0.1070343856623306</v>
      </c>
    </row>
    <row r="22343" spans="1:2" x14ac:dyDescent="0.5">
      <c r="A22343" t="s">
        <v>2</v>
      </c>
      <c r="B22343">
        <v>8.2814507909131599E-2</v>
      </c>
    </row>
    <row r="22344" spans="1:2" x14ac:dyDescent="0.5">
      <c r="A22344" t="s">
        <v>3</v>
      </c>
      <c r="B22344">
        <v>0.70584005277522421</v>
      </c>
    </row>
    <row r="22345" spans="1:2" x14ac:dyDescent="0.5">
      <c r="A22345" t="s">
        <v>2</v>
      </c>
      <c r="B22345">
        <v>0.11247247028933875</v>
      </c>
    </row>
    <row r="22346" spans="1:2" x14ac:dyDescent="0.5">
      <c r="A22346" t="s">
        <v>2</v>
      </c>
      <c r="B22346">
        <v>0.1070343856623306</v>
      </c>
    </row>
    <row r="22347" spans="1:2" x14ac:dyDescent="0.5">
      <c r="A22347" t="s">
        <v>3</v>
      </c>
      <c r="B22347">
        <v>0.99999992880573729</v>
      </c>
    </row>
    <row r="22348" spans="1:2" x14ac:dyDescent="0.5">
      <c r="A22348" t="s">
        <v>3</v>
      </c>
      <c r="B22348">
        <v>0.71143749419457936</v>
      </c>
    </row>
    <row r="22349" spans="1:2" x14ac:dyDescent="0.5">
      <c r="A22349" t="s">
        <v>2</v>
      </c>
      <c r="B22349">
        <v>0.37019852701808798</v>
      </c>
    </row>
    <row r="22350" spans="1:2" x14ac:dyDescent="0.5">
      <c r="A22350" t="s">
        <v>2</v>
      </c>
      <c r="B22350">
        <v>0.11520730523029091</v>
      </c>
    </row>
    <row r="22351" spans="1:2" x14ac:dyDescent="0.5">
      <c r="A22351" t="s">
        <v>2</v>
      </c>
      <c r="B22351">
        <v>0.62461393313052316</v>
      </c>
    </row>
    <row r="22352" spans="1:2" x14ac:dyDescent="0.5">
      <c r="A22352" t="s">
        <v>2</v>
      </c>
      <c r="B22352">
        <v>0.15122235829854461</v>
      </c>
    </row>
    <row r="22353" spans="1:2" x14ac:dyDescent="0.5">
      <c r="A22353" t="s">
        <v>2</v>
      </c>
      <c r="B22353">
        <v>0.35111471713044762</v>
      </c>
    </row>
    <row r="22354" spans="1:2" x14ac:dyDescent="0.5">
      <c r="A22354" t="s">
        <v>3</v>
      </c>
      <c r="B22354">
        <v>0.99999997677462316</v>
      </c>
    </row>
    <row r="22355" spans="1:2" x14ac:dyDescent="0.5">
      <c r="A22355" t="s">
        <v>2</v>
      </c>
      <c r="B22355">
        <v>0.11520730523029091</v>
      </c>
    </row>
    <row r="22356" spans="1:2" x14ac:dyDescent="0.5">
      <c r="A22356" t="s">
        <v>3</v>
      </c>
      <c r="B22356">
        <v>0.99999989417738921</v>
      </c>
    </row>
    <row r="22357" spans="1:2" x14ac:dyDescent="0.5">
      <c r="A22357" t="s">
        <v>3</v>
      </c>
      <c r="B22357">
        <v>0.99999997613635083</v>
      </c>
    </row>
    <row r="22358" spans="1:2" x14ac:dyDescent="0.5">
      <c r="A22358" t="s">
        <v>2</v>
      </c>
      <c r="B22358">
        <v>0.37019852701808798</v>
      </c>
    </row>
    <row r="22359" spans="1:2" x14ac:dyDescent="0.5">
      <c r="A22359" t="s">
        <v>2</v>
      </c>
      <c r="B22359">
        <v>0.1070343856623306</v>
      </c>
    </row>
    <row r="22360" spans="1:2" x14ac:dyDescent="0.5">
      <c r="A22360" t="s">
        <v>2</v>
      </c>
      <c r="B22360">
        <v>0.11247247028933875</v>
      </c>
    </row>
    <row r="22361" spans="1:2" x14ac:dyDescent="0.5">
      <c r="A22361" t="s">
        <v>2</v>
      </c>
      <c r="B22361">
        <v>0.36390014129436088</v>
      </c>
    </row>
    <row r="22362" spans="1:2" x14ac:dyDescent="0.5">
      <c r="A22362" t="s">
        <v>3</v>
      </c>
      <c r="B22362">
        <v>0.44576646874294445</v>
      </c>
    </row>
    <row r="22363" spans="1:2" x14ac:dyDescent="0.5">
      <c r="A22363" t="s">
        <v>2</v>
      </c>
      <c r="B22363">
        <v>0.35322821704369645</v>
      </c>
    </row>
    <row r="22364" spans="1:2" x14ac:dyDescent="0.5">
      <c r="A22364" t="s">
        <v>3</v>
      </c>
      <c r="B22364">
        <v>0.36390014129436088</v>
      </c>
    </row>
    <row r="22365" spans="1:2" x14ac:dyDescent="0.5">
      <c r="A22365" t="s">
        <v>3</v>
      </c>
      <c r="B22365">
        <v>0.70584005277522421</v>
      </c>
    </row>
    <row r="22366" spans="1:2" x14ac:dyDescent="0.5">
      <c r="A22366" t="s">
        <v>2</v>
      </c>
      <c r="B22366">
        <v>0.35322821704369645</v>
      </c>
    </row>
    <row r="22367" spans="1:2" x14ac:dyDescent="0.5">
      <c r="A22367" t="s">
        <v>2</v>
      </c>
      <c r="B22367">
        <v>0.34496317478233346</v>
      </c>
    </row>
    <row r="22368" spans="1:2" x14ac:dyDescent="0.5">
      <c r="A22368" t="s">
        <v>2</v>
      </c>
      <c r="B22368">
        <v>0.70584005277522421</v>
      </c>
    </row>
    <row r="22369" spans="1:2" x14ac:dyDescent="0.5">
      <c r="A22369" t="s">
        <v>2</v>
      </c>
      <c r="B22369">
        <v>0.1070343856623306</v>
      </c>
    </row>
    <row r="22370" spans="1:2" x14ac:dyDescent="0.5">
      <c r="A22370" t="s">
        <v>3</v>
      </c>
      <c r="B22370">
        <v>0.33455451863418367</v>
      </c>
    </row>
    <row r="22371" spans="1:2" x14ac:dyDescent="0.5">
      <c r="A22371" t="s">
        <v>3</v>
      </c>
      <c r="B22371">
        <v>0.28957449993399736</v>
      </c>
    </row>
    <row r="22372" spans="1:2" x14ac:dyDescent="0.5">
      <c r="A22372" t="s">
        <v>2</v>
      </c>
      <c r="B22372">
        <v>0.364295994466243</v>
      </c>
    </row>
    <row r="22373" spans="1:2" x14ac:dyDescent="0.5">
      <c r="A22373" t="s">
        <v>2</v>
      </c>
      <c r="B22373">
        <v>0.34705945102538249</v>
      </c>
    </row>
    <row r="22374" spans="1:2" x14ac:dyDescent="0.5">
      <c r="A22374" t="s">
        <v>3</v>
      </c>
      <c r="B22374">
        <v>0.99999989515318133</v>
      </c>
    </row>
    <row r="22375" spans="1:2" x14ac:dyDescent="0.5">
      <c r="A22375" t="s">
        <v>3</v>
      </c>
      <c r="B22375">
        <v>0.99999954814922642</v>
      </c>
    </row>
    <row r="22376" spans="1:2" x14ac:dyDescent="0.5">
      <c r="A22376" t="s">
        <v>3</v>
      </c>
      <c r="B22376">
        <v>0.71143749419457936</v>
      </c>
    </row>
    <row r="22377" spans="1:2" x14ac:dyDescent="0.5">
      <c r="A22377" t="s">
        <v>2</v>
      </c>
      <c r="B22377">
        <v>0.35322821704369645</v>
      </c>
    </row>
    <row r="22378" spans="1:2" x14ac:dyDescent="0.5">
      <c r="A22378" t="s">
        <v>2</v>
      </c>
      <c r="B22378">
        <v>0.11247247028933875</v>
      </c>
    </row>
    <row r="22379" spans="1:2" x14ac:dyDescent="0.5">
      <c r="A22379" t="s">
        <v>2</v>
      </c>
      <c r="B22379">
        <v>0.42768444775648257</v>
      </c>
    </row>
    <row r="22380" spans="1:2" x14ac:dyDescent="0.5">
      <c r="A22380" t="s">
        <v>2</v>
      </c>
      <c r="B22380">
        <v>0.28957449993399736</v>
      </c>
    </row>
    <row r="22381" spans="1:2" x14ac:dyDescent="0.5">
      <c r="A22381" t="s">
        <v>2</v>
      </c>
      <c r="B22381">
        <v>0.77609637249639563</v>
      </c>
    </row>
    <row r="22382" spans="1:2" x14ac:dyDescent="0.5">
      <c r="A22382" t="s">
        <v>2</v>
      </c>
      <c r="B22382">
        <v>0.15122235829854461</v>
      </c>
    </row>
    <row r="22383" spans="1:2" x14ac:dyDescent="0.5">
      <c r="A22383" t="s">
        <v>3</v>
      </c>
      <c r="B22383">
        <v>0.71143749419457936</v>
      </c>
    </row>
    <row r="22384" spans="1:2" x14ac:dyDescent="0.5">
      <c r="A22384" t="s">
        <v>3</v>
      </c>
      <c r="B22384">
        <v>0.70584005277522421</v>
      </c>
    </row>
    <row r="22385" spans="1:2" x14ac:dyDescent="0.5">
      <c r="A22385" t="s">
        <v>2</v>
      </c>
      <c r="B22385">
        <v>8.0778422910254319E-2</v>
      </c>
    </row>
    <row r="22386" spans="1:2" x14ac:dyDescent="0.5">
      <c r="A22386" t="s">
        <v>3</v>
      </c>
      <c r="B22386">
        <v>0.99999997613635083</v>
      </c>
    </row>
    <row r="22387" spans="1:2" x14ac:dyDescent="0.5">
      <c r="A22387" t="s">
        <v>2</v>
      </c>
      <c r="B22387">
        <v>0.1070343856623306</v>
      </c>
    </row>
    <row r="22388" spans="1:2" x14ac:dyDescent="0.5">
      <c r="A22388" t="s">
        <v>3</v>
      </c>
      <c r="B22388">
        <v>0.99999997613635083</v>
      </c>
    </row>
    <row r="22389" spans="1:2" x14ac:dyDescent="0.5">
      <c r="A22389" t="s">
        <v>3</v>
      </c>
      <c r="B22389">
        <v>0.71143749419457936</v>
      </c>
    </row>
    <row r="22390" spans="1:2" x14ac:dyDescent="0.5">
      <c r="A22390" t="s">
        <v>2</v>
      </c>
      <c r="B22390">
        <v>0.37019852701808798</v>
      </c>
    </row>
    <row r="22391" spans="1:2" x14ac:dyDescent="0.5">
      <c r="A22391" t="s">
        <v>2</v>
      </c>
      <c r="B22391">
        <v>0.34496317478233346</v>
      </c>
    </row>
    <row r="22392" spans="1:2" x14ac:dyDescent="0.5">
      <c r="A22392" t="s">
        <v>3</v>
      </c>
      <c r="B22392">
        <v>0.44576646874294445</v>
      </c>
    </row>
    <row r="22393" spans="1:2" x14ac:dyDescent="0.5">
      <c r="A22393" t="s">
        <v>3</v>
      </c>
      <c r="B22393">
        <v>0.15122235829854461</v>
      </c>
    </row>
    <row r="22394" spans="1:2" x14ac:dyDescent="0.5">
      <c r="A22394" t="s">
        <v>3</v>
      </c>
      <c r="B22394">
        <v>0.37019852701808798</v>
      </c>
    </row>
    <row r="22395" spans="1:2" x14ac:dyDescent="0.5">
      <c r="A22395" t="s">
        <v>3</v>
      </c>
      <c r="B22395">
        <v>0.43433300867775038</v>
      </c>
    </row>
    <row r="22396" spans="1:2" x14ac:dyDescent="0.5">
      <c r="A22396" t="s">
        <v>2</v>
      </c>
      <c r="B22396">
        <v>0.10447065492206704</v>
      </c>
    </row>
    <row r="22397" spans="1:2" x14ac:dyDescent="0.5">
      <c r="A22397" t="s">
        <v>3</v>
      </c>
      <c r="B22397">
        <v>0.37019852701808798</v>
      </c>
    </row>
    <row r="22398" spans="1:2" x14ac:dyDescent="0.5">
      <c r="A22398" t="s">
        <v>3</v>
      </c>
      <c r="B22398">
        <v>0.70584005277522421</v>
      </c>
    </row>
    <row r="22399" spans="1:2" x14ac:dyDescent="0.5">
      <c r="A22399" t="s">
        <v>3</v>
      </c>
      <c r="B22399">
        <v>0.36390014129436088</v>
      </c>
    </row>
    <row r="22400" spans="1:2" x14ac:dyDescent="0.5">
      <c r="A22400" t="s">
        <v>2</v>
      </c>
      <c r="B22400">
        <v>0.10447065492206704</v>
      </c>
    </row>
    <row r="22401" spans="1:2" x14ac:dyDescent="0.5">
      <c r="A22401" t="s">
        <v>2</v>
      </c>
      <c r="B22401">
        <v>0.11247247028933875</v>
      </c>
    </row>
    <row r="22402" spans="1:2" x14ac:dyDescent="0.5">
      <c r="A22402" t="s">
        <v>2</v>
      </c>
      <c r="B22402">
        <v>0.37019852701808798</v>
      </c>
    </row>
    <row r="22403" spans="1:2" x14ac:dyDescent="0.5">
      <c r="A22403" t="s">
        <v>2</v>
      </c>
      <c r="B22403">
        <v>0.35322821704369645</v>
      </c>
    </row>
    <row r="22404" spans="1:2" x14ac:dyDescent="0.5">
      <c r="A22404" t="s">
        <v>3</v>
      </c>
      <c r="B22404">
        <v>0.99999997677462316</v>
      </c>
    </row>
    <row r="22405" spans="1:2" x14ac:dyDescent="0.5">
      <c r="A22405" t="s">
        <v>3</v>
      </c>
      <c r="B22405">
        <v>0.99999989990724147</v>
      </c>
    </row>
    <row r="22406" spans="1:2" x14ac:dyDescent="0.5">
      <c r="A22406" t="s">
        <v>3</v>
      </c>
      <c r="B22406">
        <v>0.99999956023471204</v>
      </c>
    </row>
    <row r="22407" spans="1:2" x14ac:dyDescent="0.5">
      <c r="A22407" t="s">
        <v>3</v>
      </c>
      <c r="B22407">
        <v>0.36390014129436088</v>
      </c>
    </row>
    <row r="22408" spans="1:2" x14ac:dyDescent="0.5">
      <c r="A22408" t="s">
        <v>3</v>
      </c>
      <c r="B22408">
        <v>0.70584005277522421</v>
      </c>
    </row>
    <row r="22409" spans="1:2" x14ac:dyDescent="0.5">
      <c r="A22409" t="s">
        <v>2</v>
      </c>
      <c r="B22409">
        <v>0.11247247028933875</v>
      </c>
    </row>
    <row r="22410" spans="1:2" x14ac:dyDescent="0.5">
      <c r="A22410" t="s">
        <v>2</v>
      </c>
      <c r="B22410">
        <v>0.11247247028933875</v>
      </c>
    </row>
    <row r="22411" spans="1:2" x14ac:dyDescent="0.5">
      <c r="A22411" t="s">
        <v>3</v>
      </c>
      <c r="B22411">
        <v>0.71143749419457936</v>
      </c>
    </row>
    <row r="22412" spans="1:2" x14ac:dyDescent="0.5">
      <c r="A22412" t="s">
        <v>2</v>
      </c>
      <c r="B22412">
        <v>0.11520730523029091</v>
      </c>
    </row>
    <row r="22413" spans="1:2" x14ac:dyDescent="0.5">
      <c r="A22413" t="s">
        <v>3</v>
      </c>
      <c r="B22413">
        <v>0.99999990258438631</v>
      </c>
    </row>
    <row r="22414" spans="1:2" x14ac:dyDescent="0.5">
      <c r="A22414" t="s">
        <v>2</v>
      </c>
      <c r="B22414">
        <v>0.37019852701808798</v>
      </c>
    </row>
    <row r="22415" spans="1:2" x14ac:dyDescent="0.5">
      <c r="A22415" t="s">
        <v>3</v>
      </c>
      <c r="B22415">
        <v>0.43205840659280692</v>
      </c>
    </row>
    <row r="22416" spans="1:2" x14ac:dyDescent="0.5">
      <c r="A22416" t="s">
        <v>2</v>
      </c>
      <c r="B22416">
        <v>0.11247247028933875</v>
      </c>
    </row>
    <row r="22417" spans="1:2" x14ac:dyDescent="0.5">
      <c r="A22417" t="s">
        <v>2</v>
      </c>
      <c r="B22417">
        <v>0.34705945102538249</v>
      </c>
    </row>
    <row r="22418" spans="1:2" x14ac:dyDescent="0.5">
      <c r="A22418" t="s">
        <v>3</v>
      </c>
      <c r="B22418">
        <v>0.70584005277522421</v>
      </c>
    </row>
    <row r="22419" spans="1:2" x14ac:dyDescent="0.5">
      <c r="A22419" t="s">
        <v>3</v>
      </c>
      <c r="B22419">
        <v>0.37019852701808798</v>
      </c>
    </row>
    <row r="22420" spans="1:2" x14ac:dyDescent="0.5">
      <c r="A22420" t="s">
        <v>3</v>
      </c>
      <c r="B22420">
        <v>0.33455451863418367</v>
      </c>
    </row>
    <row r="22421" spans="1:2" x14ac:dyDescent="0.5">
      <c r="A22421" t="s">
        <v>2</v>
      </c>
      <c r="B22421">
        <v>0.36390014129436088</v>
      </c>
    </row>
    <row r="22422" spans="1:2" x14ac:dyDescent="0.5">
      <c r="A22422" t="s">
        <v>2</v>
      </c>
      <c r="B22422">
        <v>0.69415102696917341</v>
      </c>
    </row>
    <row r="22423" spans="1:2" x14ac:dyDescent="0.5">
      <c r="A22423" t="s">
        <v>3</v>
      </c>
      <c r="B22423">
        <v>0.99999990258438631</v>
      </c>
    </row>
    <row r="22424" spans="1:2" x14ac:dyDescent="0.5">
      <c r="A22424" t="s">
        <v>2</v>
      </c>
      <c r="B22424">
        <v>0.34705945102538249</v>
      </c>
    </row>
    <row r="22425" spans="1:2" x14ac:dyDescent="0.5">
      <c r="A22425" t="s">
        <v>2</v>
      </c>
      <c r="B22425">
        <v>0.35322821704369645</v>
      </c>
    </row>
    <row r="22426" spans="1:2" x14ac:dyDescent="0.5">
      <c r="A22426" t="s">
        <v>3</v>
      </c>
      <c r="B22426">
        <v>0.37019852701808798</v>
      </c>
    </row>
    <row r="22427" spans="1:2" x14ac:dyDescent="0.5">
      <c r="A22427" t="s">
        <v>2</v>
      </c>
      <c r="B22427">
        <v>7.1648682707222133E-2</v>
      </c>
    </row>
    <row r="22428" spans="1:2" x14ac:dyDescent="0.5">
      <c r="A22428" t="s">
        <v>3</v>
      </c>
      <c r="B22428">
        <v>0.99999997677462316</v>
      </c>
    </row>
    <row r="22429" spans="1:2" x14ac:dyDescent="0.5">
      <c r="A22429" t="s">
        <v>3</v>
      </c>
      <c r="B22429">
        <v>0.70584005277522421</v>
      </c>
    </row>
    <row r="22430" spans="1:2" x14ac:dyDescent="0.5">
      <c r="A22430" t="s">
        <v>2</v>
      </c>
      <c r="B22430">
        <v>0.35322821704369645</v>
      </c>
    </row>
    <row r="22431" spans="1:2" x14ac:dyDescent="0.5">
      <c r="A22431" t="s">
        <v>3</v>
      </c>
      <c r="B22431">
        <v>0.70584005277522421</v>
      </c>
    </row>
    <row r="22432" spans="1:2" x14ac:dyDescent="0.5">
      <c r="A22432" t="s">
        <v>2</v>
      </c>
      <c r="B22432">
        <v>0.36390014129436088</v>
      </c>
    </row>
    <row r="22433" spans="1:2" x14ac:dyDescent="0.5">
      <c r="A22433" t="s">
        <v>3</v>
      </c>
      <c r="B22433">
        <v>0.33455451863418367</v>
      </c>
    </row>
    <row r="22434" spans="1:2" x14ac:dyDescent="0.5">
      <c r="A22434" t="s">
        <v>3</v>
      </c>
      <c r="B22434">
        <v>0.35322821704369645</v>
      </c>
    </row>
    <row r="22435" spans="1:2" x14ac:dyDescent="0.5">
      <c r="A22435" t="s">
        <v>2</v>
      </c>
      <c r="B22435">
        <v>0.7713500635142847</v>
      </c>
    </row>
    <row r="22436" spans="1:2" x14ac:dyDescent="0.5">
      <c r="A22436" t="s">
        <v>2</v>
      </c>
      <c r="B22436">
        <v>0.36390014129436088</v>
      </c>
    </row>
    <row r="22437" spans="1:2" x14ac:dyDescent="0.5">
      <c r="A22437" t="s">
        <v>2</v>
      </c>
      <c r="B22437">
        <v>0.11520730523029091</v>
      </c>
    </row>
    <row r="22438" spans="1:2" x14ac:dyDescent="0.5">
      <c r="A22438" t="s">
        <v>3</v>
      </c>
      <c r="B22438">
        <v>0.70584005277522421</v>
      </c>
    </row>
    <row r="22439" spans="1:2" x14ac:dyDescent="0.5">
      <c r="A22439" t="s">
        <v>3</v>
      </c>
      <c r="B22439">
        <v>0.7713500635142847</v>
      </c>
    </row>
    <row r="22440" spans="1:2" x14ac:dyDescent="0.5">
      <c r="A22440" t="s">
        <v>3</v>
      </c>
      <c r="B22440">
        <v>0.34496317478233346</v>
      </c>
    </row>
    <row r="22441" spans="1:2" x14ac:dyDescent="0.5">
      <c r="A22441" t="s">
        <v>2</v>
      </c>
      <c r="B22441">
        <v>0.10447065492206704</v>
      </c>
    </row>
    <row r="22442" spans="1:2" x14ac:dyDescent="0.5">
      <c r="A22442" t="s">
        <v>2</v>
      </c>
      <c r="B22442">
        <v>0.11247247028933875</v>
      </c>
    </row>
    <row r="22443" spans="1:2" x14ac:dyDescent="0.5">
      <c r="A22443" t="s">
        <v>2</v>
      </c>
      <c r="B22443">
        <v>0.34705945102538249</v>
      </c>
    </row>
    <row r="22444" spans="1:2" x14ac:dyDescent="0.5">
      <c r="A22444" t="s">
        <v>2</v>
      </c>
      <c r="B22444">
        <v>0.34705945102538249</v>
      </c>
    </row>
    <row r="22445" spans="1:2" x14ac:dyDescent="0.5">
      <c r="A22445" t="s">
        <v>2</v>
      </c>
      <c r="B22445">
        <v>0.71143749419457936</v>
      </c>
    </row>
    <row r="22446" spans="1:2" x14ac:dyDescent="0.5">
      <c r="A22446" t="s">
        <v>2</v>
      </c>
      <c r="B22446">
        <v>0.25322390180153165</v>
      </c>
    </row>
    <row r="22447" spans="1:2" x14ac:dyDescent="0.5">
      <c r="A22447" t="s">
        <v>3</v>
      </c>
      <c r="B22447">
        <v>0.11247247028933875</v>
      </c>
    </row>
    <row r="22448" spans="1:2" x14ac:dyDescent="0.5">
      <c r="A22448" t="s">
        <v>2</v>
      </c>
      <c r="B22448">
        <v>0.32854620909667848</v>
      </c>
    </row>
    <row r="22449" spans="1:2" x14ac:dyDescent="0.5">
      <c r="A22449" t="s">
        <v>3</v>
      </c>
      <c r="B22449">
        <v>0.34496317478233346</v>
      </c>
    </row>
    <row r="22450" spans="1:2" x14ac:dyDescent="0.5">
      <c r="A22450" t="s">
        <v>3</v>
      </c>
      <c r="B22450">
        <v>0.34705945102538249</v>
      </c>
    </row>
    <row r="22451" spans="1:2" x14ac:dyDescent="0.5">
      <c r="A22451" t="s">
        <v>3</v>
      </c>
      <c r="B22451">
        <v>0.36390014129436088</v>
      </c>
    </row>
    <row r="22452" spans="1:2" x14ac:dyDescent="0.5">
      <c r="A22452" t="s">
        <v>3</v>
      </c>
      <c r="B22452">
        <v>0.70584005277522421</v>
      </c>
    </row>
    <row r="22453" spans="1:2" x14ac:dyDescent="0.5">
      <c r="A22453" t="s">
        <v>3</v>
      </c>
      <c r="B22453">
        <v>0.99999997677462316</v>
      </c>
    </row>
    <row r="22454" spans="1:2" x14ac:dyDescent="0.5">
      <c r="A22454" t="s">
        <v>2</v>
      </c>
      <c r="B22454">
        <v>0.37019852701808798</v>
      </c>
    </row>
    <row r="22455" spans="1:2" x14ac:dyDescent="0.5">
      <c r="A22455" t="s">
        <v>3</v>
      </c>
      <c r="B22455">
        <v>0.37019852701808798</v>
      </c>
    </row>
    <row r="22456" spans="1:2" x14ac:dyDescent="0.5">
      <c r="A22456" t="s">
        <v>2</v>
      </c>
      <c r="B22456">
        <v>0.11520730523029091</v>
      </c>
    </row>
    <row r="22457" spans="1:2" x14ac:dyDescent="0.5">
      <c r="A22457" t="s">
        <v>2</v>
      </c>
      <c r="B22457">
        <v>0.35322821704369645</v>
      </c>
    </row>
    <row r="22458" spans="1:2" x14ac:dyDescent="0.5">
      <c r="A22458" t="s">
        <v>3</v>
      </c>
      <c r="B22458">
        <v>0.35322821704369645</v>
      </c>
    </row>
    <row r="22459" spans="1:2" x14ac:dyDescent="0.5">
      <c r="A22459" t="s">
        <v>2</v>
      </c>
      <c r="B22459">
        <v>0.70584005277522421</v>
      </c>
    </row>
    <row r="22460" spans="1:2" x14ac:dyDescent="0.5">
      <c r="A22460" t="s">
        <v>2</v>
      </c>
      <c r="B22460">
        <v>0.71143749419457936</v>
      </c>
    </row>
    <row r="22461" spans="1:2" x14ac:dyDescent="0.5">
      <c r="A22461" t="s">
        <v>2</v>
      </c>
      <c r="B22461">
        <v>0.42768444775648257</v>
      </c>
    </row>
    <row r="22462" spans="1:2" x14ac:dyDescent="0.5">
      <c r="A22462" t="s">
        <v>3</v>
      </c>
      <c r="B22462">
        <v>0.71143749419457936</v>
      </c>
    </row>
    <row r="22463" spans="1:2" x14ac:dyDescent="0.5">
      <c r="A22463" t="s">
        <v>3</v>
      </c>
      <c r="B22463">
        <v>0.36390014129436088</v>
      </c>
    </row>
    <row r="22464" spans="1:2" x14ac:dyDescent="0.5">
      <c r="A22464" t="s">
        <v>3</v>
      </c>
      <c r="B22464">
        <v>0.7713500635142847</v>
      </c>
    </row>
    <row r="22465" spans="1:2" x14ac:dyDescent="0.5">
      <c r="A22465" t="s">
        <v>2</v>
      </c>
      <c r="B22465">
        <v>0.7713500635142847</v>
      </c>
    </row>
    <row r="22466" spans="1:2" x14ac:dyDescent="0.5">
      <c r="A22466" t="s">
        <v>3</v>
      </c>
      <c r="B22466">
        <v>0.7713500635142847</v>
      </c>
    </row>
    <row r="22467" spans="1:2" x14ac:dyDescent="0.5">
      <c r="A22467" t="s">
        <v>3</v>
      </c>
      <c r="B22467">
        <v>0.99999997677462316</v>
      </c>
    </row>
    <row r="22468" spans="1:2" x14ac:dyDescent="0.5">
      <c r="A22468" t="s">
        <v>2</v>
      </c>
      <c r="B22468">
        <v>0.11247247028933875</v>
      </c>
    </row>
    <row r="22469" spans="1:2" x14ac:dyDescent="0.5">
      <c r="A22469" t="s">
        <v>3</v>
      </c>
      <c r="B22469">
        <v>0.70584005277522421</v>
      </c>
    </row>
    <row r="22470" spans="1:2" x14ac:dyDescent="0.5">
      <c r="A22470" t="s">
        <v>2</v>
      </c>
      <c r="B22470">
        <v>0.688365149142665</v>
      </c>
    </row>
    <row r="22471" spans="1:2" x14ac:dyDescent="0.5">
      <c r="A22471" t="s">
        <v>2</v>
      </c>
      <c r="B22471">
        <v>0.37019852701808798</v>
      </c>
    </row>
    <row r="22472" spans="1:2" x14ac:dyDescent="0.5">
      <c r="A22472" t="s">
        <v>3</v>
      </c>
      <c r="B22472">
        <v>0.11247247028933875</v>
      </c>
    </row>
    <row r="22473" spans="1:2" x14ac:dyDescent="0.5">
      <c r="A22473" t="s">
        <v>2</v>
      </c>
      <c r="B22473">
        <v>0.37019852701808798</v>
      </c>
    </row>
    <row r="22474" spans="1:2" x14ac:dyDescent="0.5">
      <c r="A22474" t="s">
        <v>3</v>
      </c>
      <c r="B22474">
        <v>0.33455451863418367</v>
      </c>
    </row>
    <row r="22475" spans="1:2" x14ac:dyDescent="0.5">
      <c r="A22475" t="s">
        <v>2</v>
      </c>
      <c r="B22475">
        <v>0.7713500635142847</v>
      </c>
    </row>
    <row r="22476" spans="1:2" x14ac:dyDescent="0.5">
      <c r="A22476" t="s">
        <v>3</v>
      </c>
      <c r="B22476">
        <v>0.58716303041333473</v>
      </c>
    </row>
    <row r="22477" spans="1:2" x14ac:dyDescent="0.5">
      <c r="A22477" t="s">
        <v>3</v>
      </c>
      <c r="B22477">
        <v>0.58716303041333473</v>
      </c>
    </row>
    <row r="22478" spans="1:2" x14ac:dyDescent="0.5">
      <c r="A22478" t="s">
        <v>2</v>
      </c>
      <c r="B22478">
        <v>0.36390014129436088</v>
      </c>
    </row>
    <row r="22479" spans="1:2" x14ac:dyDescent="0.5">
      <c r="A22479" t="s">
        <v>3</v>
      </c>
      <c r="B22479">
        <v>0.70584005277522421</v>
      </c>
    </row>
    <row r="22480" spans="1:2" x14ac:dyDescent="0.5">
      <c r="A22480" t="s">
        <v>2</v>
      </c>
      <c r="B22480">
        <v>0.11247247028933875</v>
      </c>
    </row>
    <row r="22481" spans="1:2" x14ac:dyDescent="0.5">
      <c r="A22481" t="s">
        <v>3</v>
      </c>
      <c r="B22481">
        <v>0.71143749419457936</v>
      </c>
    </row>
    <row r="22482" spans="1:2" x14ac:dyDescent="0.5">
      <c r="A22482" t="s">
        <v>2</v>
      </c>
      <c r="B22482">
        <v>0.70584005277522421</v>
      </c>
    </row>
    <row r="22483" spans="1:2" x14ac:dyDescent="0.5">
      <c r="A22483" t="s">
        <v>2</v>
      </c>
      <c r="B22483">
        <v>0.34496317478233346</v>
      </c>
    </row>
    <row r="22484" spans="1:2" x14ac:dyDescent="0.5">
      <c r="A22484" t="s">
        <v>3</v>
      </c>
      <c r="B22484">
        <v>0.99999990258438631</v>
      </c>
    </row>
    <row r="22485" spans="1:2" x14ac:dyDescent="0.5">
      <c r="A22485" t="s">
        <v>3</v>
      </c>
      <c r="B22485">
        <v>0.35111471713044762</v>
      </c>
    </row>
    <row r="22486" spans="1:2" x14ac:dyDescent="0.5">
      <c r="A22486" t="s">
        <v>3</v>
      </c>
      <c r="B22486">
        <v>0.36390014129436088</v>
      </c>
    </row>
    <row r="22487" spans="1:2" x14ac:dyDescent="0.5">
      <c r="A22487" t="s">
        <v>3</v>
      </c>
      <c r="B22487">
        <v>0.33455451863418367</v>
      </c>
    </row>
    <row r="22488" spans="1:2" x14ac:dyDescent="0.5">
      <c r="A22488" t="s">
        <v>2</v>
      </c>
      <c r="B22488">
        <v>0.71143749419457936</v>
      </c>
    </row>
    <row r="22489" spans="1:2" x14ac:dyDescent="0.5">
      <c r="A22489" t="s">
        <v>3</v>
      </c>
      <c r="B22489">
        <v>0.99999989417738921</v>
      </c>
    </row>
    <row r="22490" spans="1:2" x14ac:dyDescent="0.5">
      <c r="A22490" t="s">
        <v>3</v>
      </c>
      <c r="B22490">
        <v>0.70584005277522421</v>
      </c>
    </row>
    <row r="22491" spans="1:2" x14ac:dyDescent="0.5">
      <c r="A22491" t="s">
        <v>2</v>
      </c>
      <c r="B22491">
        <v>7.1648682707222133E-2</v>
      </c>
    </row>
    <row r="22492" spans="1:2" x14ac:dyDescent="0.5">
      <c r="A22492" t="s">
        <v>3</v>
      </c>
      <c r="B22492">
        <v>0.70584005277522421</v>
      </c>
    </row>
    <row r="22493" spans="1:2" x14ac:dyDescent="0.5">
      <c r="A22493" t="s">
        <v>2</v>
      </c>
      <c r="B22493">
        <v>0.45247389009547251</v>
      </c>
    </row>
    <row r="22494" spans="1:2" x14ac:dyDescent="0.5">
      <c r="A22494" t="s">
        <v>2</v>
      </c>
      <c r="B22494">
        <v>0.11520730523029091</v>
      </c>
    </row>
    <row r="22495" spans="1:2" x14ac:dyDescent="0.5">
      <c r="A22495" t="s">
        <v>3</v>
      </c>
      <c r="B22495">
        <v>0.99999989990724147</v>
      </c>
    </row>
    <row r="22496" spans="1:2" x14ac:dyDescent="0.5">
      <c r="A22496" t="s">
        <v>3</v>
      </c>
      <c r="B22496">
        <v>0.99999997613635083</v>
      </c>
    </row>
    <row r="22497" spans="1:2" x14ac:dyDescent="0.5">
      <c r="A22497" t="s">
        <v>3</v>
      </c>
      <c r="B22497">
        <v>0.71143749419457936</v>
      </c>
    </row>
    <row r="22498" spans="1:2" x14ac:dyDescent="0.5">
      <c r="A22498" t="s">
        <v>3</v>
      </c>
      <c r="B22498">
        <v>0.37019852701808798</v>
      </c>
    </row>
    <row r="22499" spans="1:2" x14ac:dyDescent="0.5">
      <c r="A22499" t="s">
        <v>3</v>
      </c>
      <c r="B22499">
        <v>0.37019852701808798</v>
      </c>
    </row>
    <row r="22500" spans="1:2" x14ac:dyDescent="0.5">
      <c r="A22500" t="s">
        <v>2</v>
      </c>
      <c r="B22500">
        <v>0.70584005277522421</v>
      </c>
    </row>
    <row r="22501" spans="1:2" x14ac:dyDescent="0.5">
      <c r="A22501" t="s">
        <v>3</v>
      </c>
      <c r="B22501">
        <v>0.70584005277522421</v>
      </c>
    </row>
    <row r="22502" spans="1:2" x14ac:dyDescent="0.5">
      <c r="A22502" t="s">
        <v>2</v>
      </c>
      <c r="B22502">
        <v>0.1070343856623306</v>
      </c>
    </row>
    <row r="22503" spans="1:2" x14ac:dyDescent="0.5">
      <c r="A22503" t="s">
        <v>2</v>
      </c>
      <c r="B22503">
        <v>0.36390014129436088</v>
      </c>
    </row>
    <row r="22504" spans="1:2" x14ac:dyDescent="0.5">
      <c r="A22504" t="s">
        <v>3</v>
      </c>
      <c r="B22504">
        <v>0.70584005277522421</v>
      </c>
    </row>
    <row r="22505" spans="1:2" x14ac:dyDescent="0.5">
      <c r="A22505" t="s">
        <v>3</v>
      </c>
      <c r="B22505">
        <v>0.11247247028933875</v>
      </c>
    </row>
    <row r="22506" spans="1:2" x14ac:dyDescent="0.5">
      <c r="A22506" t="s">
        <v>3</v>
      </c>
      <c r="B22506">
        <v>0.99999997677462316</v>
      </c>
    </row>
    <row r="22507" spans="1:2" x14ac:dyDescent="0.5">
      <c r="A22507" t="s">
        <v>2</v>
      </c>
      <c r="B22507">
        <v>0.10447065492206704</v>
      </c>
    </row>
    <row r="22508" spans="1:2" x14ac:dyDescent="0.5">
      <c r="A22508" t="s">
        <v>2</v>
      </c>
      <c r="B22508">
        <v>0.36390014129436088</v>
      </c>
    </row>
    <row r="22509" spans="1:2" x14ac:dyDescent="0.5">
      <c r="A22509" t="s">
        <v>3</v>
      </c>
      <c r="B22509">
        <v>0.99999997477026592</v>
      </c>
    </row>
    <row r="22510" spans="1:2" x14ac:dyDescent="0.5">
      <c r="A22510" t="s">
        <v>3</v>
      </c>
      <c r="B22510">
        <v>0.15122235829854461</v>
      </c>
    </row>
    <row r="22511" spans="1:2" x14ac:dyDescent="0.5">
      <c r="A22511" t="s">
        <v>2</v>
      </c>
      <c r="B22511">
        <v>0.10447065492206704</v>
      </c>
    </row>
    <row r="22512" spans="1:2" x14ac:dyDescent="0.5">
      <c r="A22512" t="s">
        <v>3</v>
      </c>
      <c r="B22512">
        <v>0.11247247028933875</v>
      </c>
    </row>
    <row r="22513" spans="1:2" x14ac:dyDescent="0.5">
      <c r="A22513" t="s">
        <v>2</v>
      </c>
      <c r="B22513">
        <v>0.15122235829854461</v>
      </c>
    </row>
    <row r="22514" spans="1:2" x14ac:dyDescent="0.5">
      <c r="A22514" t="s">
        <v>3</v>
      </c>
      <c r="B22514">
        <v>0.99999997677462316</v>
      </c>
    </row>
    <row r="22515" spans="1:2" x14ac:dyDescent="0.5">
      <c r="A22515" t="s">
        <v>3</v>
      </c>
      <c r="B22515">
        <v>0.36390014129436088</v>
      </c>
    </row>
    <row r="22516" spans="1:2" x14ac:dyDescent="0.5">
      <c r="A22516" t="s">
        <v>2</v>
      </c>
      <c r="B22516">
        <v>0.15473514819257439</v>
      </c>
    </row>
    <row r="22517" spans="1:2" x14ac:dyDescent="0.5">
      <c r="A22517" t="s">
        <v>3</v>
      </c>
      <c r="B22517">
        <v>0.99999989990724147</v>
      </c>
    </row>
    <row r="22518" spans="1:2" x14ac:dyDescent="0.5">
      <c r="A22518" t="s">
        <v>3</v>
      </c>
      <c r="B22518">
        <v>0.99999990258438631</v>
      </c>
    </row>
    <row r="22519" spans="1:2" x14ac:dyDescent="0.5">
      <c r="A22519" t="s">
        <v>3</v>
      </c>
      <c r="B22519">
        <v>0.37019852701808798</v>
      </c>
    </row>
    <row r="22520" spans="1:2" x14ac:dyDescent="0.5">
      <c r="A22520" t="s">
        <v>3</v>
      </c>
      <c r="B22520">
        <v>0.34705945102538249</v>
      </c>
    </row>
    <row r="22521" spans="1:2" x14ac:dyDescent="0.5">
      <c r="A22521" t="s">
        <v>2</v>
      </c>
      <c r="B22521">
        <v>0.36390014129436088</v>
      </c>
    </row>
    <row r="22522" spans="1:2" x14ac:dyDescent="0.5">
      <c r="A22522" t="s">
        <v>2</v>
      </c>
      <c r="B22522">
        <v>0.11247247028933875</v>
      </c>
    </row>
    <row r="22523" spans="1:2" x14ac:dyDescent="0.5">
      <c r="A22523" t="s">
        <v>2</v>
      </c>
      <c r="B22523">
        <v>0.36390014129436088</v>
      </c>
    </row>
    <row r="22524" spans="1:2" x14ac:dyDescent="0.5">
      <c r="A22524" t="s">
        <v>2</v>
      </c>
      <c r="B22524">
        <v>0.10447065492206704</v>
      </c>
    </row>
    <row r="22525" spans="1:2" x14ac:dyDescent="0.5">
      <c r="A22525" t="s">
        <v>3</v>
      </c>
      <c r="B22525">
        <v>0.34496317478233346</v>
      </c>
    </row>
    <row r="22526" spans="1:2" x14ac:dyDescent="0.5">
      <c r="A22526" t="s">
        <v>3</v>
      </c>
      <c r="B22526">
        <v>0.99999989990724147</v>
      </c>
    </row>
    <row r="22527" spans="1:2" x14ac:dyDescent="0.5">
      <c r="A22527" t="s">
        <v>2</v>
      </c>
      <c r="B22527">
        <v>0.37019852701808798</v>
      </c>
    </row>
    <row r="22528" spans="1:2" x14ac:dyDescent="0.5">
      <c r="A22528" t="s">
        <v>3</v>
      </c>
      <c r="B22528">
        <v>0.37019852701808798</v>
      </c>
    </row>
    <row r="22529" spans="1:2" x14ac:dyDescent="0.5">
      <c r="A22529" t="s">
        <v>2</v>
      </c>
      <c r="B22529">
        <v>0.25322390180153165</v>
      </c>
    </row>
    <row r="22530" spans="1:2" x14ac:dyDescent="0.5">
      <c r="A22530" t="s">
        <v>3</v>
      </c>
      <c r="B22530">
        <v>0.35322821704369645</v>
      </c>
    </row>
    <row r="22531" spans="1:2" x14ac:dyDescent="0.5">
      <c r="A22531" t="s">
        <v>3</v>
      </c>
      <c r="B22531">
        <v>0.70584005277522421</v>
      </c>
    </row>
    <row r="22532" spans="1:2" x14ac:dyDescent="0.5">
      <c r="A22532" t="s">
        <v>2</v>
      </c>
      <c r="B22532">
        <v>0.36390014129436088</v>
      </c>
    </row>
    <row r="22533" spans="1:2" x14ac:dyDescent="0.5">
      <c r="A22533" t="s">
        <v>2</v>
      </c>
      <c r="B22533">
        <v>0.25322390180153165</v>
      </c>
    </row>
    <row r="22534" spans="1:2" x14ac:dyDescent="0.5">
      <c r="A22534" t="s">
        <v>2</v>
      </c>
      <c r="B22534">
        <v>0.36390014129436088</v>
      </c>
    </row>
    <row r="22535" spans="1:2" x14ac:dyDescent="0.5">
      <c r="A22535" t="s">
        <v>3</v>
      </c>
      <c r="B22535">
        <v>0.99999983113281388</v>
      </c>
    </row>
    <row r="22536" spans="1:2" x14ac:dyDescent="0.5">
      <c r="A22536" t="s">
        <v>3</v>
      </c>
      <c r="B22536">
        <v>0.37019852701808798</v>
      </c>
    </row>
    <row r="22537" spans="1:2" x14ac:dyDescent="0.5">
      <c r="A22537" t="s">
        <v>2</v>
      </c>
      <c r="B22537">
        <v>0.70584005277522421</v>
      </c>
    </row>
    <row r="22538" spans="1:2" x14ac:dyDescent="0.5">
      <c r="A22538" t="s">
        <v>2</v>
      </c>
      <c r="B22538">
        <v>0.36390014129436088</v>
      </c>
    </row>
    <row r="22539" spans="1:2" x14ac:dyDescent="0.5">
      <c r="A22539" t="s">
        <v>2</v>
      </c>
      <c r="B22539">
        <v>0.69415102696917341</v>
      </c>
    </row>
    <row r="22540" spans="1:2" x14ac:dyDescent="0.5">
      <c r="A22540" t="s">
        <v>2</v>
      </c>
      <c r="B22540">
        <v>0.11520730523029091</v>
      </c>
    </row>
    <row r="22541" spans="1:2" x14ac:dyDescent="0.5">
      <c r="A22541" t="s">
        <v>3</v>
      </c>
      <c r="B22541">
        <v>0.688365149142665</v>
      </c>
    </row>
    <row r="22542" spans="1:2" x14ac:dyDescent="0.5">
      <c r="A22542" t="s">
        <v>3</v>
      </c>
      <c r="B22542">
        <v>0.70584005277522421</v>
      </c>
    </row>
    <row r="22543" spans="1:2" x14ac:dyDescent="0.5">
      <c r="A22543" t="s">
        <v>2</v>
      </c>
      <c r="B22543">
        <v>0.71143749419457936</v>
      </c>
    </row>
    <row r="22544" spans="1:2" x14ac:dyDescent="0.5">
      <c r="A22544" t="s">
        <v>3</v>
      </c>
      <c r="B22544">
        <v>0.71143749419457936</v>
      </c>
    </row>
    <row r="22545" spans="1:2" x14ac:dyDescent="0.5">
      <c r="A22545" t="s">
        <v>3</v>
      </c>
      <c r="B22545">
        <v>0.70584005277522421</v>
      </c>
    </row>
    <row r="22546" spans="1:2" x14ac:dyDescent="0.5">
      <c r="A22546" t="s">
        <v>3</v>
      </c>
      <c r="B22546">
        <v>0.45247389009547251</v>
      </c>
    </row>
    <row r="22547" spans="1:2" x14ac:dyDescent="0.5">
      <c r="A22547" t="s">
        <v>2</v>
      </c>
      <c r="B22547">
        <v>0.36390014129436088</v>
      </c>
    </row>
    <row r="22548" spans="1:2" x14ac:dyDescent="0.5">
      <c r="A22548" t="s">
        <v>3</v>
      </c>
      <c r="B22548">
        <v>0.70584005277522421</v>
      </c>
    </row>
    <row r="22549" spans="1:2" x14ac:dyDescent="0.5">
      <c r="A22549" t="s">
        <v>3</v>
      </c>
      <c r="B22549">
        <v>0.11247247028933875</v>
      </c>
    </row>
    <row r="22550" spans="1:2" x14ac:dyDescent="0.5">
      <c r="A22550" t="s">
        <v>3</v>
      </c>
      <c r="B22550">
        <v>0.35111471713044762</v>
      </c>
    </row>
    <row r="22551" spans="1:2" x14ac:dyDescent="0.5">
      <c r="A22551" t="s">
        <v>2</v>
      </c>
      <c r="B22551">
        <v>0.11247247028933875</v>
      </c>
    </row>
    <row r="22552" spans="1:2" x14ac:dyDescent="0.5">
      <c r="A22552" t="s">
        <v>2</v>
      </c>
      <c r="B22552">
        <v>0.34496317478233346</v>
      </c>
    </row>
    <row r="22553" spans="1:2" x14ac:dyDescent="0.5">
      <c r="A22553" t="s">
        <v>2</v>
      </c>
      <c r="B22553">
        <v>0.37019852701808798</v>
      </c>
    </row>
    <row r="22554" spans="1:2" x14ac:dyDescent="0.5">
      <c r="A22554" t="s">
        <v>2</v>
      </c>
      <c r="B22554">
        <v>0.1070343856623306</v>
      </c>
    </row>
    <row r="22555" spans="1:2" x14ac:dyDescent="0.5">
      <c r="A22555" t="s">
        <v>3</v>
      </c>
      <c r="B22555">
        <v>0.69415102696917341</v>
      </c>
    </row>
    <row r="22556" spans="1:2" x14ac:dyDescent="0.5">
      <c r="A22556" t="s">
        <v>2</v>
      </c>
      <c r="B22556">
        <v>0.37019852701808798</v>
      </c>
    </row>
    <row r="22557" spans="1:2" x14ac:dyDescent="0.5">
      <c r="A22557" t="s">
        <v>2</v>
      </c>
      <c r="B22557">
        <v>0.34496317478233346</v>
      </c>
    </row>
    <row r="22558" spans="1:2" x14ac:dyDescent="0.5">
      <c r="A22558" t="s">
        <v>2</v>
      </c>
      <c r="B22558">
        <v>0.11520730523029091</v>
      </c>
    </row>
    <row r="22559" spans="1:2" x14ac:dyDescent="0.5">
      <c r="A22559" t="s">
        <v>2</v>
      </c>
      <c r="B22559">
        <v>0.10447065492206704</v>
      </c>
    </row>
    <row r="22560" spans="1:2" x14ac:dyDescent="0.5">
      <c r="A22560" t="s">
        <v>2</v>
      </c>
      <c r="B22560">
        <v>0.36390014129436088</v>
      </c>
    </row>
    <row r="22561" spans="1:2" x14ac:dyDescent="0.5">
      <c r="A22561" t="s">
        <v>3</v>
      </c>
      <c r="B22561">
        <v>0.35111471713044762</v>
      </c>
    </row>
    <row r="22562" spans="1:2" x14ac:dyDescent="0.5">
      <c r="A22562" t="s">
        <v>3</v>
      </c>
      <c r="B22562">
        <v>0.10447065492206704</v>
      </c>
    </row>
    <row r="22563" spans="1:2" x14ac:dyDescent="0.5">
      <c r="A22563" t="s">
        <v>2</v>
      </c>
      <c r="B22563">
        <v>0.10447065492206704</v>
      </c>
    </row>
    <row r="22564" spans="1:2" x14ac:dyDescent="0.5">
      <c r="A22564" t="s">
        <v>3</v>
      </c>
      <c r="B22564">
        <v>0.99999954814922642</v>
      </c>
    </row>
    <row r="22565" spans="1:2" x14ac:dyDescent="0.5">
      <c r="A22565" t="s">
        <v>2</v>
      </c>
      <c r="B22565">
        <v>0.71143749419457936</v>
      </c>
    </row>
    <row r="22566" spans="1:2" x14ac:dyDescent="0.5">
      <c r="A22566" t="s">
        <v>2</v>
      </c>
      <c r="B22566">
        <v>0.37019852701808798</v>
      </c>
    </row>
    <row r="22567" spans="1:2" x14ac:dyDescent="0.5">
      <c r="A22567" t="s">
        <v>3</v>
      </c>
      <c r="B22567">
        <v>0.99999989990724147</v>
      </c>
    </row>
    <row r="22568" spans="1:2" x14ac:dyDescent="0.5">
      <c r="A22568" t="s">
        <v>3</v>
      </c>
      <c r="B22568">
        <v>0.99999997677462316</v>
      </c>
    </row>
    <row r="22569" spans="1:2" x14ac:dyDescent="0.5">
      <c r="A22569" t="s">
        <v>2</v>
      </c>
      <c r="B22569">
        <v>0.34496317478233346</v>
      </c>
    </row>
    <row r="22570" spans="1:2" x14ac:dyDescent="0.5">
      <c r="A22570" t="s">
        <v>3</v>
      </c>
      <c r="B22570">
        <v>0.11247247028933875</v>
      </c>
    </row>
    <row r="22571" spans="1:2" x14ac:dyDescent="0.5">
      <c r="A22571" t="s">
        <v>2</v>
      </c>
      <c r="B22571">
        <v>0.36390014129436088</v>
      </c>
    </row>
    <row r="22572" spans="1:2" x14ac:dyDescent="0.5">
      <c r="A22572" t="s">
        <v>2</v>
      </c>
      <c r="B22572">
        <v>0.11247247028933875</v>
      </c>
    </row>
    <row r="22573" spans="1:2" x14ac:dyDescent="0.5">
      <c r="A22573" t="s">
        <v>3</v>
      </c>
      <c r="B22573">
        <v>0.35111471713044762</v>
      </c>
    </row>
    <row r="22574" spans="1:2" x14ac:dyDescent="0.5">
      <c r="A22574" t="s">
        <v>2</v>
      </c>
      <c r="B22574">
        <v>0.34496317478233346</v>
      </c>
    </row>
    <row r="22575" spans="1:2" x14ac:dyDescent="0.5">
      <c r="A22575" t="s">
        <v>3</v>
      </c>
      <c r="B22575">
        <v>0.28402920189385295</v>
      </c>
    </row>
    <row r="22576" spans="1:2" x14ac:dyDescent="0.5">
      <c r="A22576" t="s">
        <v>3</v>
      </c>
      <c r="B22576">
        <v>0.99999954814922642</v>
      </c>
    </row>
    <row r="22577" spans="1:2" x14ac:dyDescent="0.5">
      <c r="A22577" t="s">
        <v>3</v>
      </c>
      <c r="B22577">
        <v>0.99999989417738921</v>
      </c>
    </row>
    <row r="22578" spans="1:2" x14ac:dyDescent="0.5">
      <c r="A22578" t="s">
        <v>2</v>
      </c>
      <c r="B22578">
        <v>0.36390014129436088</v>
      </c>
    </row>
    <row r="22579" spans="1:2" x14ac:dyDescent="0.5">
      <c r="A22579" t="s">
        <v>3</v>
      </c>
      <c r="B22579">
        <v>0.99999997613635083</v>
      </c>
    </row>
    <row r="22580" spans="1:2" x14ac:dyDescent="0.5">
      <c r="A22580" t="s">
        <v>2</v>
      </c>
      <c r="B22580">
        <v>0.11247247028933875</v>
      </c>
    </row>
    <row r="22581" spans="1:2" x14ac:dyDescent="0.5">
      <c r="A22581" t="s">
        <v>2</v>
      </c>
      <c r="B22581">
        <v>0.11520730523029091</v>
      </c>
    </row>
    <row r="22582" spans="1:2" x14ac:dyDescent="0.5">
      <c r="A22582" t="s">
        <v>2</v>
      </c>
      <c r="B22582">
        <v>0.32854620909667848</v>
      </c>
    </row>
    <row r="22583" spans="1:2" x14ac:dyDescent="0.5">
      <c r="A22583" t="s">
        <v>2</v>
      </c>
      <c r="B22583">
        <v>0.11520730523029091</v>
      </c>
    </row>
    <row r="22584" spans="1:2" x14ac:dyDescent="0.5">
      <c r="A22584" t="s">
        <v>3</v>
      </c>
      <c r="B22584">
        <v>0.35111471713044762</v>
      </c>
    </row>
    <row r="22585" spans="1:2" x14ac:dyDescent="0.5">
      <c r="A22585" t="s">
        <v>3</v>
      </c>
      <c r="B22585">
        <v>0.33455451863418367</v>
      </c>
    </row>
    <row r="22586" spans="1:2" x14ac:dyDescent="0.5">
      <c r="A22586" t="s">
        <v>2</v>
      </c>
      <c r="B22586">
        <v>0.35322821704369645</v>
      </c>
    </row>
    <row r="22587" spans="1:2" x14ac:dyDescent="0.5">
      <c r="A22587" t="s">
        <v>2</v>
      </c>
      <c r="B22587">
        <v>0.1070343856623306</v>
      </c>
    </row>
    <row r="22588" spans="1:2" x14ac:dyDescent="0.5">
      <c r="A22588" t="s">
        <v>2</v>
      </c>
      <c r="B22588">
        <v>0.11520730523029091</v>
      </c>
    </row>
    <row r="22589" spans="1:2" x14ac:dyDescent="0.5">
      <c r="A22589" t="s">
        <v>2</v>
      </c>
      <c r="B22589">
        <v>0.1070343856623306</v>
      </c>
    </row>
    <row r="22590" spans="1:2" x14ac:dyDescent="0.5">
      <c r="A22590" t="s">
        <v>2</v>
      </c>
      <c r="B22590">
        <v>0.35322821704369645</v>
      </c>
    </row>
    <row r="22591" spans="1:2" x14ac:dyDescent="0.5">
      <c r="A22591" t="s">
        <v>3</v>
      </c>
      <c r="B22591">
        <v>0.37019852701808798</v>
      </c>
    </row>
    <row r="22592" spans="1:2" x14ac:dyDescent="0.5">
      <c r="A22592" t="s">
        <v>3</v>
      </c>
      <c r="B22592">
        <v>0.70584005277522421</v>
      </c>
    </row>
    <row r="22593" spans="1:2" x14ac:dyDescent="0.5">
      <c r="A22593" t="s">
        <v>2</v>
      </c>
      <c r="B22593">
        <v>0.35322821704369645</v>
      </c>
    </row>
    <row r="22594" spans="1:2" x14ac:dyDescent="0.5">
      <c r="A22594" t="s">
        <v>2</v>
      </c>
      <c r="B22594">
        <v>0.35111471713044762</v>
      </c>
    </row>
    <row r="22595" spans="1:2" x14ac:dyDescent="0.5">
      <c r="A22595" t="s">
        <v>2</v>
      </c>
      <c r="B22595">
        <v>0.11247247028933875</v>
      </c>
    </row>
    <row r="22596" spans="1:2" x14ac:dyDescent="0.5">
      <c r="A22596" t="s">
        <v>2</v>
      </c>
      <c r="B22596">
        <v>0.37019852701808798</v>
      </c>
    </row>
    <row r="22597" spans="1:2" x14ac:dyDescent="0.5">
      <c r="A22597" t="s">
        <v>2</v>
      </c>
      <c r="B22597">
        <v>0.71143749419457936</v>
      </c>
    </row>
    <row r="22598" spans="1:2" x14ac:dyDescent="0.5">
      <c r="A22598" t="s">
        <v>2</v>
      </c>
      <c r="B22598">
        <v>0.36390014129436088</v>
      </c>
    </row>
    <row r="22599" spans="1:2" x14ac:dyDescent="0.5">
      <c r="A22599" t="s">
        <v>2</v>
      </c>
      <c r="B22599">
        <v>0.28957449993399736</v>
      </c>
    </row>
    <row r="22600" spans="1:2" x14ac:dyDescent="0.5">
      <c r="A22600" t="s">
        <v>2</v>
      </c>
      <c r="B22600">
        <v>0.37019852701808798</v>
      </c>
    </row>
    <row r="22601" spans="1:2" x14ac:dyDescent="0.5">
      <c r="A22601" t="s">
        <v>2</v>
      </c>
      <c r="B22601">
        <v>0.11520730523029091</v>
      </c>
    </row>
    <row r="22602" spans="1:2" x14ac:dyDescent="0.5">
      <c r="A22602" t="s">
        <v>3</v>
      </c>
      <c r="B22602">
        <v>0.37019852701808798</v>
      </c>
    </row>
    <row r="22603" spans="1:2" x14ac:dyDescent="0.5">
      <c r="A22603" t="s">
        <v>2</v>
      </c>
      <c r="B22603">
        <v>0.70584005277522421</v>
      </c>
    </row>
    <row r="22604" spans="1:2" x14ac:dyDescent="0.5">
      <c r="A22604" t="s">
        <v>3</v>
      </c>
      <c r="B22604">
        <v>0.71143749419457936</v>
      </c>
    </row>
    <row r="22605" spans="1:2" x14ac:dyDescent="0.5">
      <c r="A22605" t="s">
        <v>2</v>
      </c>
      <c r="B22605">
        <v>0.70584005277522421</v>
      </c>
    </row>
    <row r="22606" spans="1:2" x14ac:dyDescent="0.5">
      <c r="A22606" t="s">
        <v>2</v>
      </c>
      <c r="B22606">
        <v>0.11247247028933875</v>
      </c>
    </row>
    <row r="22607" spans="1:2" x14ac:dyDescent="0.5">
      <c r="A22607" t="s">
        <v>2</v>
      </c>
      <c r="B22607">
        <v>0.36390014129436088</v>
      </c>
    </row>
    <row r="22608" spans="1:2" x14ac:dyDescent="0.5">
      <c r="A22608" t="s">
        <v>2</v>
      </c>
      <c r="B22608">
        <v>0.44576646874294445</v>
      </c>
    </row>
    <row r="22609" spans="1:2" x14ac:dyDescent="0.5">
      <c r="A22609" t="s">
        <v>3</v>
      </c>
      <c r="B22609">
        <v>0.99999997613635083</v>
      </c>
    </row>
    <row r="22610" spans="1:2" x14ac:dyDescent="0.5">
      <c r="A22610" t="s">
        <v>2</v>
      </c>
      <c r="B22610">
        <v>0.36390014129436088</v>
      </c>
    </row>
    <row r="22611" spans="1:2" x14ac:dyDescent="0.5">
      <c r="A22611" t="s">
        <v>2</v>
      </c>
      <c r="B22611">
        <v>0.11520730523029091</v>
      </c>
    </row>
    <row r="22612" spans="1:2" x14ac:dyDescent="0.5">
      <c r="A22612" t="s">
        <v>2</v>
      </c>
      <c r="B22612">
        <v>0.34496317478233346</v>
      </c>
    </row>
    <row r="22613" spans="1:2" x14ac:dyDescent="0.5">
      <c r="A22613" t="s">
        <v>2</v>
      </c>
      <c r="B22613">
        <v>0.34496317478233346</v>
      </c>
    </row>
    <row r="22614" spans="1:2" x14ac:dyDescent="0.5">
      <c r="A22614" t="s">
        <v>3</v>
      </c>
      <c r="B22614">
        <v>0.70584005277522421</v>
      </c>
    </row>
    <row r="22615" spans="1:2" x14ac:dyDescent="0.5">
      <c r="A22615" t="s">
        <v>3</v>
      </c>
      <c r="B22615">
        <v>0.71143749419457936</v>
      </c>
    </row>
    <row r="22616" spans="1:2" x14ac:dyDescent="0.5">
      <c r="A22616" t="s">
        <v>3</v>
      </c>
      <c r="B22616">
        <v>0.37019852701808798</v>
      </c>
    </row>
    <row r="22617" spans="1:2" x14ac:dyDescent="0.5">
      <c r="A22617" t="s">
        <v>2</v>
      </c>
      <c r="B22617">
        <v>0.37019852701808798</v>
      </c>
    </row>
    <row r="22618" spans="1:2" x14ac:dyDescent="0.5">
      <c r="A22618" t="s">
        <v>3</v>
      </c>
      <c r="B22618">
        <v>0.34496317478233346</v>
      </c>
    </row>
    <row r="22619" spans="1:2" x14ac:dyDescent="0.5">
      <c r="A22619" t="s">
        <v>3</v>
      </c>
      <c r="B22619">
        <v>0.99999984880254611</v>
      </c>
    </row>
    <row r="22620" spans="1:2" x14ac:dyDescent="0.5">
      <c r="A22620" t="s">
        <v>2</v>
      </c>
      <c r="B22620">
        <v>0.34496317478233346</v>
      </c>
    </row>
    <row r="22621" spans="1:2" x14ac:dyDescent="0.5">
      <c r="A22621" t="s">
        <v>3</v>
      </c>
      <c r="B22621">
        <v>0.37019852701808798</v>
      </c>
    </row>
    <row r="22622" spans="1:2" x14ac:dyDescent="0.5">
      <c r="A22622" t="s">
        <v>3</v>
      </c>
      <c r="B22622">
        <v>0.11520730523029091</v>
      </c>
    </row>
    <row r="22623" spans="1:2" x14ac:dyDescent="0.5">
      <c r="A22623" t="s">
        <v>3</v>
      </c>
      <c r="B22623">
        <v>0.77609637249639563</v>
      </c>
    </row>
    <row r="22624" spans="1:2" x14ac:dyDescent="0.5">
      <c r="A22624" t="s">
        <v>2</v>
      </c>
      <c r="B22624">
        <v>0.33455451863418367</v>
      </c>
    </row>
    <row r="22625" spans="1:2" x14ac:dyDescent="0.5">
      <c r="A22625" t="s">
        <v>3</v>
      </c>
      <c r="B22625">
        <v>0.42768444775648257</v>
      </c>
    </row>
    <row r="22626" spans="1:2" x14ac:dyDescent="0.5">
      <c r="A22626" t="s">
        <v>2</v>
      </c>
      <c r="B22626">
        <v>0.44576646874294445</v>
      </c>
    </row>
    <row r="22627" spans="1:2" x14ac:dyDescent="0.5">
      <c r="A22627" t="s">
        <v>3</v>
      </c>
      <c r="B22627">
        <v>0.688365149142665</v>
      </c>
    </row>
    <row r="22628" spans="1:2" x14ac:dyDescent="0.5">
      <c r="A22628" t="s">
        <v>3</v>
      </c>
      <c r="B22628">
        <v>0.42768444775648257</v>
      </c>
    </row>
    <row r="22629" spans="1:2" x14ac:dyDescent="0.5">
      <c r="A22629" t="s">
        <v>2</v>
      </c>
      <c r="B22629">
        <v>0.10447065492206704</v>
      </c>
    </row>
    <row r="22630" spans="1:2" x14ac:dyDescent="0.5">
      <c r="A22630" t="s">
        <v>2</v>
      </c>
      <c r="B22630">
        <v>0.11247247028933875</v>
      </c>
    </row>
    <row r="22631" spans="1:2" x14ac:dyDescent="0.5">
      <c r="A22631" t="s">
        <v>3</v>
      </c>
      <c r="B22631">
        <v>0.99999997613635083</v>
      </c>
    </row>
    <row r="22632" spans="1:2" x14ac:dyDescent="0.5">
      <c r="A22632" t="s">
        <v>2</v>
      </c>
      <c r="B22632">
        <v>0.11520730523029091</v>
      </c>
    </row>
    <row r="22633" spans="1:2" x14ac:dyDescent="0.5">
      <c r="A22633" t="s">
        <v>2</v>
      </c>
      <c r="B22633">
        <v>0.10447065492206704</v>
      </c>
    </row>
    <row r="22634" spans="1:2" x14ac:dyDescent="0.5">
      <c r="A22634" t="s">
        <v>3</v>
      </c>
      <c r="B22634">
        <v>0.37019852701808798</v>
      </c>
    </row>
    <row r="22635" spans="1:2" x14ac:dyDescent="0.5">
      <c r="A22635" t="s">
        <v>3</v>
      </c>
      <c r="B22635">
        <v>0.35111471713044762</v>
      </c>
    </row>
    <row r="22636" spans="1:2" x14ac:dyDescent="0.5">
      <c r="A22636" t="s">
        <v>3</v>
      </c>
      <c r="B22636">
        <v>0.37019852701808798</v>
      </c>
    </row>
    <row r="22637" spans="1:2" x14ac:dyDescent="0.5">
      <c r="A22637" t="s">
        <v>3</v>
      </c>
      <c r="B22637">
        <v>0.70584005277522421</v>
      </c>
    </row>
    <row r="22638" spans="1:2" x14ac:dyDescent="0.5">
      <c r="A22638" t="s">
        <v>3</v>
      </c>
      <c r="B22638">
        <v>0.35322821704369645</v>
      </c>
    </row>
    <row r="22639" spans="1:2" x14ac:dyDescent="0.5">
      <c r="A22639" t="s">
        <v>3</v>
      </c>
      <c r="B22639">
        <v>0.70584005277522421</v>
      </c>
    </row>
    <row r="22640" spans="1:2" x14ac:dyDescent="0.5">
      <c r="A22640" t="s">
        <v>3</v>
      </c>
      <c r="B22640">
        <v>0.99999997477026592</v>
      </c>
    </row>
    <row r="22641" spans="1:2" x14ac:dyDescent="0.5">
      <c r="A22641" t="s">
        <v>2</v>
      </c>
      <c r="B22641">
        <v>0.34705945102538249</v>
      </c>
    </row>
    <row r="22642" spans="1:2" x14ac:dyDescent="0.5">
      <c r="A22642" t="s">
        <v>2</v>
      </c>
      <c r="B22642">
        <v>0.70584005277522421</v>
      </c>
    </row>
    <row r="22643" spans="1:2" x14ac:dyDescent="0.5">
      <c r="A22643" t="s">
        <v>2</v>
      </c>
      <c r="B22643">
        <v>0.36390014129436088</v>
      </c>
    </row>
    <row r="22644" spans="1:2" x14ac:dyDescent="0.5">
      <c r="A22644" t="s">
        <v>3</v>
      </c>
      <c r="B22644">
        <v>0.15122235829854461</v>
      </c>
    </row>
    <row r="22645" spans="1:2" x14ac:dyDescent="0.5">
      <c r="A22645" t="s">
        <v>2</v>
      </c>
      <c r="B22645">
        <v>0.44576646874294445</v>
      </c>
    </row>
    <row r="22646" spans="1:2" x14ac:dyDescent="0.5">
      <c r="A22646" t="s">
        <v>3</v>
      </c>
      <c r="B22646">
        <v>0.32854620909667848</v>
      </c>
    </row>
    <row r="22647" spans="1:2" x14ac:dyDescent="0.5">
      <c r="A22647" t="s">
        <v>3</v>
      </c>
      <c r="B22647">
        <v>0.71143749419457936</v>
      </c>
    </row>
    <row r="22648" spans="1:2" x14ac:dyDescent="0.5">
      <c r="A22648" t="s">
        <v>2</v>
      </c>
      <c r="B22648">
        <v>0.11247247028933875</v>
      </c>
    </row>
    <row r="22649" spans="1:2" x14ac:dyDescent="0.5">
      <c r="A22649" t="s">
        <v>3</v>
      </c>
      <c r="B22649">
        <v>0.34705945102538249</v>
      </c>
    </row>
    <row r="22650" spans="1:2" x14ac:dyDescent="0.5">
      <c r="A22650" t="s">
        <v>3</v>
      </c>
      <c r="B22650">
        <v>0.35322821704369645</v>
      </c>
    </row>
    <row r="22651" spans="1:2" x14ac:dyDescent="0.5">
      <c r="A22651" t="s">
        <v>2</v>
      </c>
      <c r="B22651">
        <v>0.71143749419457936</v>
      </c>
    </row>
    <row r="22652" spans="1:2" x14ac:dyDescent="0.5">
      <c r="A22652" t="s">
        <v>2</v>
      </c>
      <c r="B22652">
        <v>0.15122235829854461</v>
      </c>
    </row>
    <row r="22653" spans="1:2" x14ac:dyDescent="0.5">
      <c r="A22653" t="s">
        <v>2</v>
      </c>
      <c r="B22653">
        <v>0.10447065492206704</v>
      </c>
    </row>
    <row r="22654" spans="1:2" x14ac:dyDescent="0.5">
      <c r="A22654" t="s">
        <v>2</v>
      </c>
      <c r="B22654">
        <v>0.36390014129436088</v>
      </c>
    </row>
    <row r="22655" spans="1:2" x14ac:dyDescent="0.5">
      <c r="A22655" t="s">
        <v>3</v>
      </c>
      <c r="B22655">
        <v>0.36390014129436088</v>
      </c>
    </row>
    <row r="22656" spans="1:2" x14ac:dyDescent="0.5">
      <c r="A22656" t="s">
        <v>2</v>
      </c>
      <c r="B22656">
        <v>0.45247389009547251</v>
      </c>
    </row>
    <row r="22657" spans="1:2" x14ac:dyDescent="0.5">
      <c r="A22657" t="s">
        <v>2</v>
      </c>
      <c r="B22657">
        <v>0.15122235829854461</v>
      </c>
    </row>
    <row r="22658" spans="1:2" x14ac:dyDescent="0.5">
      <c r="A22658" t="s">
        <v>2</v>
      </c>
      <c r="B22658">
        <v>0.28957449993399736</v>
      </c>
    </row>
    <row r="22659" spans="1:2" x14ac:dyDescent="0.5">
      <c r="A22659" t="s">
        <v>2</v>
      </c>
      <c r="B22659">
        <v>0.11520730523029091</v>
      </c>
    </row>
    <row r="22660" spans="1:2" x14ac:dyDescent="0.5">
      <c r="A22660" t="s">
        <v>2</v>
      </c>
      <c r="B22660">
        <v>0.37019852701808798</v>
      </c>
    </row>
    <row r="22661" spans="1:2" x14ac:dyDescent="0.5">
      <c r="A22661" t="s">
        <v>2</v>
      </c>
      <c r="B22661">
        <v>0.10447065492206704</v>
      </c>
    </row>
    <row r="22662" spans="1:2" x14ac:dyDescent="0.5">
      <c r="A22662" t="s">
        <v>3</v>
      </c>
      <c r="B22662">
        <v>0.99999998348018804</v>
      </c>
    </row>
    <row r="22663" spans="1:2" x14ac:dyDescent="0.5">
      <c r="A22663" t="s">
        <v>3</v>
      </c>
      <c r="B22663">
        <v>0.42768444775648257</v>
      </c>
    </row>
    <row r="22664" spans="1:2" x14ac:dyDescent="0.5">
      <c r="A22664" t="s">
        <v>3</v>
      </c>
      <c r="B22664">
        <v>0.36390014129436088</v>
      </c>
    </row>
    <row r="22665" spans="1:2" x14ac:dyDescent="0.5">
      <c r="A22665" t="s">
        <v>3</v>
      </c>
      <c r="B22665">
        <v>0.26931982272264982</v>
      </c>
    </row>
    <row r="22666" spans="1:2" x14ac:dyDescent="0.5">
      <c r="A22666" t="s">
        <v>2</v>
      </c>
      <c r="B22666">
        <v>0.35111471713044762</v>
      </c>
    </row>
    <row r="22667" spans="1:2" x14ac:dyDescent="0.5">
      <c r="A22667" t="s">
        <v>3</v>
      </c>
      <c r="B22667">
        <v>0.36390014129436088</v>
      </c>
    </row>
    <row r="22668" spans="1:2" x14ac:dyDescent="0.5">
      <c r="A22668" t="s">
        <v>2</v>
      </c>
      <c r="B22668">
        <v>0.11247247028933875</v>
      </c>
    </row>
    <row r="22669" spans="1:2" x14ac:dyDescent="0.5">
      <c r="A22669" t="s">
        <v>2</v>
      </c>
      <c r="B22669">
        <v>0.15473514819257439</v>
      </c>
    </row>
    <row r="22670" spans="1:2" x14ac:dyDescent="0.5">
      <c r="A22670" t="s">
        <v>3</v>
      </c>
      <c r="B22670">
        <v>0.99999997613635083</v>
      </c>
    </row>
    <row r="22671" spans="1:2" x14ac:dyDescent="0.5">
      <c r="A22671" t="s">
        <v>2</v>
      </c>
      <c r="B22671">
        <v>0.36390014129436088</v>
      </c>
    </row>
    <row r="22672" spans="1:2" x14ac:dyDescent="0.5">
      <c r="A22672" t="s">
        <v>3</v>
      </c>
      <c r="B22672">
        <v>0.70584005277522421</v>
      </c>
    </row>
    <row r="22673" spans="1:2" x14ac:dyDescent="0.5">
      <c r="A22673" t="s">
        <v>2</v>
      </c>
      <c r="B22673">
        <v>0.1070343856623306</v>
      </c>
    </row>
    <row r="22674" spans="1:2" x14ac:dyDescent="0.5">
      <c r="A22674" t="s">
        <v>3</v>
      </c>
      <c r="B22674">
        <v>0.34496317478233346</v>
      </c>
    </row>
    <row r="22675" spans="1:2" x14ac:dyDescent="0.5">
      <c r="A22675" t="s">
        <v>2</v>
      </c>
      <c r="B22675">
        <v>0.36390014129436088</v>
      </c>
    </row>
    <row r="22676" spans="1:2" x14ac:dyDescent="0.5">
      <c r="A22676" t="s">
        <v>2</v>
      </c>
      <c r="B22676">
        <v>0.34705945102538249</v>
      </c>
    </row>
    <row r="22677" spans="1:2" x14ac:dyDescent="0.5">
      <c r="A22677" t="s">
        <v>3</v>
      </c>
      <c r="B22677">
        <v>0.99999997677462316</v>
      </c>
    </row>
    <row r="22678" spans="1:2" x14ac:dyDescent="0.5">
      <c r="A22678" t="s">
        <v>2</v>
      </c>
      <c r="B22678">
        <v>0.35322821704369645</v>
      </c>
    </row>
    <row r="22679" spans="1:2" x14ac:dyDescent="0.5">
      <c r="A22679" t="s">
        <v>3</v>
      </c>
      <c r="B22679">
        <v>0.63094885958368974</v>
      </c>
    </row>
    <row r="22680" spans="1:2" x14ac:dyDescent="0.5">
      <c r="A22680" t="s">
        <v>2</v>
      </c>
      <c r="B22680">
        <v>0.35111471713044762</v>
      </c>
    </row>
    <row r="22681" spans="1:2" x14ac:dyDescent="0.5">
      <c r="A22681" t="s">
        <v>3</v>
      </c>
      <c r="B22681">
        <v>0.71143749419457936</v>
      </c>
    </row>
    <row r="22682" spans="1:2" x14ac:dyDescent="0.5">
      <c r="A22682" t="s">
        <v>3</v>
      </c>
      <c r="B22682">
        <v>0.37019852701808798</v>
      </c>
    </row>
    <row r="22683" spans="1:2" x14ac:dyDescent="0.5">
      <c r="A22683" t="s">
        <v>2</v>
      </c>
      <c r="B22683">
        <v>0.26931982272264982</v>
      </c>
    </row>
    <row r="22684" spans="1:2" x14ac:dyDescent="0.5">
      <c r="A22684" t="s">
        <v>2</v>
      </c>
      <c r="B22684">
        <v>0.11247247028933875</v>
      </c>
    </row>
    <row r="22685" spans="1:2" x14ac:dyDescent="0.5">
      <c r="A22685" t="s">
        <v>2</v>
      </c>
      <c r="B22685">
        <v>0.34705945102538249</v>
      </c>
    </row>
    <row r="22686" spans="1:2" x14ac:dyDescent="0.5">
      <c r="A22686" t="s">
        <v>2</v>
      </c>
      <c r="B22686">
        <v>0.11520730523029091</v>
      </c>
    </row>
    <row r="22687" spans="1:2" x14ac:dyDescent="0.5">
      <c r="A22687" t="s">
        <v>3</v>
      </c>
      <c r="B22687">
        <v>0.71143749419457936</v>
      </c>
    </row>
    <row r="22688" spans="1:2" x14ac:dyDescent="0.5">
      <c r="A22688" t="s">
        <v>2</v>
      </c>
      <c r="B22688">
        <v>0.11247247028933875</v>
      </c>
    </row>
    <row r="22689" spans="1:2" x14ac:dyDescent="0.5">
      <c r="A22689" t="s">
        <v>3</v>
      </c>
      <c r="B22689">
        <v>0.99999997613635083</v>
      </c>
    </row>
    <row r="22690" spans="1:2" x14ac:dyDescent="0.5">
      <c r="A22690" t="s">
        <v>3</v>
      </c>
      <c r="B22690">
        <v>0.99999989417738921</v>
      </c>
    </row>
    <row r="22691" spans="1:2" x14ac:dyDescent="0.5">
      <c r="A22691" t="s">
        <v>2</v>
      </c>
      <c r="B22691">
        <v>0.59371887585861938</v>
      </c>
    </row>
    <row r="22692" spans="1:2" x14ac:dyDescent="0.5">
      <c r="A22692" t="s">
        <v>2</v>
      </c>
      <c r="B22692">
        <v>0.11520730523029091</v>
      </c>
    </row>
    <row r="22693" spans="1:2" x14ac:dyDescent="0.5">
      <c r="A22693" t="s">
        <v>2</v>
      </c>
      <c r="B22693">
        <v>0.35111471713044762</v>
      </c>
    </row>
    <row r="22694" spans="1:2" x14ac:dyDescent="0.5">
      <c r="A22694" t="s">
        <v>2</v>
      </c>
      <c r="B22694">
        <v>0.11247247028933875</v>
      </c>
    </row>
    <row r="22695" spans="1:2" x14ac:dyDescent="0.5">
      <c r="A22695" t="s">
        <v>2</v>
      </c>
      <c r="B22695">
        <v>0.11247247028933875</v>
      </c>
    </row>
    <row r="22696" spans="1:2" x14ac:dyDescent="0.5">
      <c r="A22696" t="s">
        <v>2</v>
      </c>
      <c r="B22696">
        <v>0.36390014129436088</v>
      </c>
    </row>
    <row r="22697" spans="1:2" x14ac:dyDescent="0.5">
      <c r="A22697" t="s">
        <v>3</v>
      </c>
      <c r="B22697">
        <v>0.99999989515318133</v>
      </c>
    </row>
    <row r="22698" spans="1:2" x14ac:dyDescent="0.5">
      <c r="A22698" t="s">
        <v>2</v>
      </c>
      <c r="B22698">
        <v>8.2814507909131599E-2</v>
      </c>
    </row>
    <row r="22699" spans="1:2" x14ac:dyDescent="0.5">
      <c r="A22699" t="s">
        <v>3</v>
      </c>
      <c r="B22699">
        <v>0.99999989126920585</v>
      </c>
    </row>
    <row r="22700" spans="1:2" x14ac:dyDescent="0.5">
      <c r="A22700" t="s">
        <v>2</v>
      </c>
      <c r="B22700">
        <v>0.364295994466243</v>
      </c>
    </row>
    <row r="22701" spans="1:2" x14ac:dyDescent="0.5">
      <c r="A22701" t="s">
        <v>3</v>
      </c>
      <c r="B22701">
        <v>0.71143749419457936</v>
      </c>
    </row>
    <row r="22702" spans="1:2" x14ac:dyDescent="0.5">
      <c r="A22702" t="s">
        <v>2</v>
      </c>
      <c r="B22702">
        <v>0.71143749419457936</v>
      </c>
    </row>
    <row r="22703" spans="1:2" x14ac:dyDescent="0.5">
      <c r="A22703" t="s">
        <v>2</v>
      </c>
      <c r="B22703">
        <v>0.71143749419457936</v>
      </c>
    </row>
    <row r="22704" spans="1:2" x14ac:dyDescent="0.5">
      <c r="A22704" t="s">
        <v>3</v>
      </c>
      <c r="B22704">
        <v>0.36390014129436088</v>
      </c>
    </row>
    <row r="22705" spans="1:2" x14ac:dyDescent="0.5">
      <c r="A22705" t="s">
        <v>3</v>
      </c>
      <c r="B22705">
        <v>0.99999997613635083</v>
      </c>
    </row>
    <row r="22706" spans="1:2" x14ac:dyDescent="0.5">
      <c r="A22706" t="s">
        <v>2</v>
      </c>
      <c r="B22706">
        <v>0.10447065492206704</v>
      </c>
    </row>
    <row r="22707" spans="1:2" x14ac:dyDescent="0.5">
      <c r="A22707" t="s">
        <v>3</v>
      </c>
      <c r="B22707">
        <v>0.99999989515318133</v>
      </c>
    </row>
    <row r="22708" spans="1:2" x14ac:dyDescent="0.5">
      <c r="A22708" t="s">
        <v>2</v>
      </c>
      <c r="B22708">
        <v>0.11247247028933875</v>
      </c>
    </row>
    <row r="22709" spans="1:2" x14ac:dyDescent="0.5">
      <c r="A22709" t="s">
        <v>3</v>
      </c>
      <c r="B22709">
        <v>0.44576646874294445</v>
      </c>
    </row>
    <row r="22710" spans="1:2" x14ac:dyDescent="0.5">
      <c r="A22710" t="s">
        <v>2</v>
      </c>
      <c r="B22710">
        <v>0.11247247028933875</v>
      </c>
    </row>
    <row r="22711" spans="1:2" x14ac:dyDescent="0.5">
      <c r="A22711" t="s">
        <v>2</v>
      </c>
      <c r="B22711">
        <v>0.34496317478233346</v>
      </c>
    </row>
    <row r="22712" spans="1:2" x14ac:dyDescent="0.5">
      <c r="A22712" t="s">
        <v>3</v>
      </c>
      <c r="B22712">
        <v>0.69415102696917341</v>
      </c>
    </row>
    <row r="22713" spans="1:2" x14ac:dyDescent="0.5">
      <c r="A22713" t="s">
        <v>3</v>
      </c>
      <c r="B22713">
        <v>0.34496317478233346</v>
      </c>
    </row>
    <row r="22714" spans="1:2" x14ac:dyDescent="0.5">
      <c r="A22714" t="s">
        <v>3</v>
      </c>
      <c r="B22714">
        <v>0.70584005277522421</v>
      </c>
    </row>
    <row r="22715" spans="1:2" x14ac:dyDescent="0.5">
      <c r="A22715" t="s">
        <v>2</v>
      </c>
      <c r="B22715">
        <v>0.11520730523029091</v>
      </c>
    </row>
    <row r="22716" spans="1:2" x14ac:dyDescent="0.5">
      <c r="A22716" t="s">
        <v>2</v>
      </c>
      <c r="B22716">
        <v>0.15122235829854461</v>
      </c>
    </row>
    <row r="22717" spans="1:2" x14ac:dyDescent="0.5">
      <c r="A22717" t="s">
        <v>3</v>
      </c>
      <c r="B22717">
        <v>0.34705945102538249</v>
      </c>
    </row>
    <row r="22718" spans="1:2" x14ac:dyDescent="0.5">
      <c r="A22718" t="s">
        <v>2</v>
      </c>
      <c r="B22718">
        <v>0.11247247028933875</v>
      </c>
    </row>
    <row r="22719" spans="1:2" x14ac:dyDescent="0.5">
      <c r="A22719" t="s">
        <v>3</v>
      </c>
      <c r="B22719">
        <v>0.99999997677462316</v>
      </c>
    </row>
    <row r="22720" spans="1:2" x14ac:dyDescent="0.5">
      <c r="A22720" t="s">
        <v>2</v>
      </c>
      <c r="B22720">
        <v>0.36390014129436088</v>
      </c>
    </row>
    <row r="22721" spans="1:2" x14ac:dyDescent="0.5">
      <c r="A22721" t="s">
        <v>2</v>
      </c>
      <c r="B22721">
        <v>0.10447065492206704</v>
      </c>
    </row>
    <row r="22722" spans="1:2" x14ac:dyDescent="0.5">
      <c r="A22722" t="s">
        <v>3</v>
      </c>
      <c r="B22722">
        <v>0.99999997613635083</v>
      </c>
    </row>
    <row r="22723" spans="1:2" x14ac:dyDescent="0.5">
      <c r="A22723" t="s">
        <v>3</v>
      </c>
      <c r="B22723">
        <v>0.70584005277522421</v>
      </c>
    </row>
    <row r="22724" spans="1:2" x14ac:dyDescent="0.5">
      <c r="A22724" t="s">
        <v>3</v>
      </c>
      <c r="B22724">
        <v>0.71143749419457936</v>
      </c>
    </row>
    <row r="22725" spans="1:2" x14ac:dyDescent="0.5">
      <c r="A22725" t="s">
        <v>3</v>
      </c>
      <c r="B22725">
        <v>0.99999997613635083</v>
      </c>
    </row>
    <row r="22726" spans="1:2" x14ac:dyDescent="0.5">
      <c r="A22726" t="s">
        <v>2</v>
      </c>
      <c r="B22726">
        <v>0.1070343856623306</v>
      </c>
    </row>
    <row r="22727" spans="1:2" x14ac:dyDescent="0.5">
      <c r="A22727" t="s">
        <v>2</v>
      </c>
      <c r="B22727">
        <v>0.35322821704369645</v>
      </c>
    </row>
    <row r="22728" spans="1:2" x14ac:dyDescent="0.5">
      <c r="A22728" t="s">
        <v>2</v>
      </c>
      <c r="B22728">
        <v>0.11247247028933875</v>
      </c>
    </row>
    <row r="22729" spans="1:2" x14ac:dyDescent="0.5">
      <c r="A22729" t="s">
        <v>2</v>
      </c>
      <c r="B22729">
        <v>0.11247247028933875</v>
      </c>
    </row>
    <row r="22730" spans="1:2" x14ac:dyDescent="0.5">
      <c r="A22730" t="s">
        <v>2</v>
      </c>
      <c r="B22730">
        <v>0.42768444775648257</v>
      </c>
    </row>
    <row r="22731" spans="1:2" x14ac:dyDescent="0.5">
      <c r="A22731" t="s">
        <v>2</v>
      </c>
      <c r="B22731">
        <v>0.1070343856623306</v>
      </c>
    </row>
    <row r="22732" spans="1:2" x14ac:dyDescent="0.5">
      <c r="A22732" t="s">
        <v>2</v>
      </c>
      <c r="B22732">
        <v>0.11247247028933875</v>
      </c>
    </row>
    <row r="22733" spans="1:2" x14ac:dyDescent="0.5">
      <c r="A22733" t="s">
        <v>2</v>
      </c>
      <c r="B22733">
        <v>0.11520730523029091</v>
      </c>
    </row>
    <row r="22734" spans="1:2" x14ac:dyDescent="0.5">
      <c r="A22734" t="s">
        <v>2</v>
      </c>
      <c r="B22734">
        <v>0.34705945102538249</v>
      </c>
    </row>
    <row r="22735" spans="1:2" x14ac:dyDescent="0.5">
      <c r="A22735" t="s">
        <v>3</v>
      </c>
      <c r="B22735">
        <v>0.28402920189385295</v>
      </c>
    </row>
    <row r="22736" spans="1:2" x14ac:dyDescent="0.5">
      <c r="A22736" t="s">
        <v>3</v>
      </c>
      <c r="B22736">
        <v>0.37019852701808798</v>
      </c>
    </row>
    <row r="22737" spans="1:2" x14ac:dyDescent="0.5">
      <c r="A22737" t="s">
        <v>2</v>
      </c>
      <c r="B22737">
        <v>0.70584005277522421</v>
      </c>
    </row>
    <row r="22738" spans="1:2" x14ac:dyDescent="0.5">
      <c r="A22738" t="s">
        <v>3</v>
      </c>
      <c r="B22738">
        <v>0.99999989227181463</v>
      </c>
    </row>
    <row r="22739" spans="1:2" x14ac:dyDescent="0.5">
      <c r="A22739" t="s">
        <v>2</v>
      </c>
      <c r="B22739">
        <v>0.70584005277522421</v>
      </c>
    </row>
    <row r="22740" spans="1:2" x14ac:dyDescent="0.5">
      <c r="A22740" t="s">
        <v>2</v>
      </c>
      <c r="B22740">
        <v>0.71143749419457936</v>
      </c>
    </row>
    <row r="22741" spans="1:2" x14ac:dyDescent="0.5">
      <c r="A22741" t="s">
        <v>3</v>
      </c>
      <c r="B22741">
        <v>0.37019852701808798</v>
      </c>
    </row>
    <row r="22742" spans="1:2" x14ac:dyDescent="0.5">
      <c r="A22742" t="s">
        <v>2</v>
      </c>
      <c r="B22742">
        <v>0.11520730523029091</v>
      </c>
    </row>
    <row r="22743" spans="1:2" x14ac:dyDescent="0.5">
      <c r="A22743" t="s">
        <v>3</v>
      </c>
      <c r="B22743">
        <v>0.70584005277522421</v>
      </c>
    </row>
    <row r="22744" spans="1:2" x14ac:dyDescent="0.5">
      <c r="A22744" t="s">
        <v>3</v>
      </c>
      <c r="B22744">
        <v>0.36390014129436088</v>
      </c>
    </row>
    <row r="22745" spans="1:2" x14ac:dyDescent="0.5">
      <c r="A22745" t="s">
        <v>3</v>
      </c>
      <c r="B22745">
        <v>0.70584005277522421</v>
      </c>
    </row>
    <row r="22746" spans="1:2" x14ac:dyDescent="0.5">
      <c r="A22746" t="s">
        <v>2</v>
      </c>
      <c r="B22746">
        <v>0.2583848163342965</v>
      </c>
    </row>
    <row r="22747" spans="1:2" x14ac:dyDescent="0.5">
      <c r="A22747" t="s">
        <v>2</v>
      </c>
      <c r="B22747">
        <v>0.11520730523029091</v>
      </c>
    </row>
    <row r="22748" spans="1:2" x14ac:dyDescent="0.5">
      <c r="A22748" t="s">
        <v>2</v>
      </c>
      <c r="B22748">
        <v>0.71143749419457936</v>
      </c>
    </row>
    <row r="22749" spans="1:2" x14ac:dyDescent="0.5">
      <c r="A22749" t="s">
        <v>2</v>
      </c>
      <c r="B22749">
        <v>0.14090136475051979</v>
      </c>
    </row>
    <row r="22750" spans="1:2" x14ac:dyDescent="0.5">
      <c r="A22750" t="s">
        <v>3</v>
      </c>
      <c r="B22750">
        <v>0.99999997677462316</v>
      </c>
    </row>
    <row r="22751" spans="1:2" x14ac:dyDescent="0.5">
      <c r="A22751" t="s">
        <v>2</v>
      </c>
      <c r="B22751">
        <v>0.1070343856623306</v>
      </c>
    </row>
    <row r="22752" spans="1:2" x14ac:dyDescent="0.5">
      <c r="A22752" t="s">
        <v>2</v>
      </c>
      <c r="B22752">
        <v>0.34705945102538249</v>
      </c>
    </row>
    <row r="22753" spans="1:2" x14ac:dyDescent="0.5">
      <c r="A22753" t="s">
        <v>2</v>
      </c>
      <c r="B22753">
        <v>0.11247247028933875</v>
      </c>
    </row>
    <row r="22754" spans="1:2" x14ac:dyDescent="0.5">
      <c r="A22754" t="s">
        <v>2</v>
      </c>
      <c r="B22754">
        <v>0.28402920189385295</v>
      </c>
    </row>
    <row r="22755" spans="1:2" x14ac:dyDescent="0.5">
      <c r="A22755" t="s">
        <v>3</v>
      </c>
      <c r="B22755">
        <v>0.99999989990724147</v>
      </c>
    </row>
    <row r="22756" spans="1:2" x14ac:dyDescent="0.5">
      <c r="A22756" t="s">
        <v>3</v>
      </c>
      <c r="B22756">
        <v>0.70584005277522421</v>
      </c>
    </row>
    <row r="22757" spans="1:2" x14ac:dyDescent="0.5">
      <c r="A22757" t="s">
        <v>2</v>
      </c>
      <c r="B22757">
        <v>0.11520730523029091</v>
      </c>
    </row>
    <row r="22758" spans="1:2" x14ac:dyDescent="0.5">
      <c r="A22758" t="s">
        <v>2</v>
      </c>
      <c r="B22758">
        <v>0.34705945102538249</v>
      </c>
    </row>
    <row r="22759" spans="1:2" x14ac:dyDescent="0.5">
      <c r="A22759" t="s">
        <v>2</v>
      </c>
      <c r="B22759">
        <v>0.34705945102538249</v>
      </c>
    </row>
    <row r="22760" spans="1:2" x14ac:dyDescent="0.5">
      <c r="A22760" t="s">
        <v>3</v>
      </c>
      <c r="B22760">
        <v>0.35322821704369645</v>
      </c>
    </row>
    <row r="22761" spans="1:2" x14ac:dyDescent="0.5">
      <c r="A22761" t="s">
        <v>2</v>
      </c>
      <c r="B22761">
        <v>0.11520730523029091</v>
      </c>
    </row>
    <row r="22762" spans="1:2" x14ac:dyDescent="0.5">
      <c r="A22762" t="s">
        <v>2</v>
      </c>
      <c r="B22762">
        <v>0.36390014129436088</v>
      </c>
    </row>
    <row r="22763" spans="1:2" x14ac:dyDescent="0.5">
      <c r="A22763" t="s">
        <v>3</v>
      </c>
      <c r="B22763">
        <v>0.99999989990724147</v>
      </c>
    </row>
    <row r="22764" spans="1:2" x14ac:dyDescent="0.5">
      <c r="A22764" t="s">
        <v>3</v>
      </c>
      <c r="B22764">
        <v>0.99999989227181463</v>
      </c>
    </row>
    <row r="22765" spans="1:2" x14ac:dyDescent="0.5">
      <c r="A22765" t="s">
        <v>3</v>
      </c>
      <c r="B22765">
        <v>0.37019852701808798</v>
      </c>
    </row>
    <row r="22766" spans="1:2" x14ac:dyDescent="0.5">
      <c r="A22766" t="s">
        <v>3</v>
      </c>
      <c r="B22766">
        <v>0.99999990258438631</v>
      </c>
    </row>
    <row r="22767" spans="1:2" x14ac:dyDescent="0.5">
      <c r="A22767" t="s">
        <v>3</v>
      </c>
      <c r="B22767">
        <v>0.99999997677462316</v>
      </c>
    </row>
    <row r="22768" spans="1:2" x14ac:dyDescent="0.5">
      <c r="A22768" t="s">
        <v>3</v>
      </c>
      <c r="B22768">
        <v>0.99999997677462316</v>
      </c>
    </row>
    <row r="22769" spans="1:2" x14ac:dyDescent="0.5">
      <c r="A22769" t="s">
        <v>2</v>
      </c>
      <c r="B22769">
        <v>0.37019852701808798</v>
      </c>
    </row>
    <row r="22770" spans="1:2" x14ac:dyDescent="0.5">
      <c r="A22770" t="s">
        <v>3</v>
      </c>
      <c r="B22770">
        <v>0.34705945102538249</v>
      </c>
    </row>
    <row r="22771" spans="1:2" x14ac:dyDescent="0.5">
      <c r="A22771" t="s">
        <v>2</v>
      </c>
      <c r="B22771">
        <v>0.10447065492206704</v>
      </c>
    </row>
    <row r="22772" spans="1:2" x14ac:dyDescent="0.5">
      <c r="A22772" t="s">
        <v>2</v>
      </c>
      <c r="B22772">
        <v>0.11247247028933875</v>
      </c>
    </row>
    <row r="22773" spans="1:2" x14ac:dyDescent="0.5">
      <c r="A22773" t="s">
        <v>2</v>
      </c>
      <c r="B22773">
        <v>8.2814507909131599E-2</v>
      </c>
    </row>
    <row r="22774" spans="1:2" x14ac:dyDescent="0.5">
      <c r="A22774" t="s">
        <v>3</v>
      </c>
      <c r="B22774">
        <v>0.99999989990724147</v>
      </c>
    </row>
    <row r="22775" spans="1:2" x14ac:dyDescent="0.5">
      <c r="A22775" t="s">
        <v>3</v>
      </c>
      <c r="B22775">
        <v>0.99999997677462316</v>
      </c>
    </row>
    <row r="22776" spans="1:2" x14ac:dyDescent="0.5">
      <c r="A22776" t="s">
        <v>3</v>
      </c>
      <c r="B22776">
        <v>0.99999990258438631</v>
      </c>
    </row>
    <row r="22777" spans="1:2" x14ac:dyDescent="0.5">
      <c r="A22777" t="s">
        <v>3</v>
      </c>
      <c r="B22777">
        <v>0.10447065492206704</v>
      </c>
    </row>
    <row r="22778" spans="1:2" x14ac:dyDescent="0.5">
      <c r="A22778" t="s">
        <v>3</v>
      </c>
      <c r="B22778">
        <v>0.70584005277522421</v>
      </c>
    </row>
    <row r="22779" spans="1:2" x14ac:dyDescent="0.5">
      <c r="A22779" t="s">
        <v>2</v>
      </c>
      <c r="B22779">
        <v>0.34705945102538249</v>
      </c>
    </row>
    <row r="22780" spans="1:2" x14ac:dyDescent="0.5">
      <c r="A22780" t="s">
        <v>3</v>
      </c>
      <c r="B22780">
        <v>0.99999998348018804</v>
      </c>
    </row>
    <row r="22781" spans="1:2" x14ac:dyDescent="0.5">
      <c r="A22781" t="s">
        <v>3</v>
      </c>
      <c r="B22781">
        <v>0.70584005277522421</v>
      </c>
    </row>
    <row r="22782" spans="1:2" x14ac:dyDescent="0.5">
      <c r="A22782" t="s">
        <v>2</v>
      </c>
      <c r="B22782">
        <v>0.11247247028933875</v>
      </c>
    </row>
    <row r="22783" spans="1:2" x14ac:dyDescent="0.5">
      <c r="A22783" t="s">
        <v>3</v>
      </c>
      <c r="B22783">
        <v>0.70584005277522421</v>
      </c>
    </row>
    <row r="22784" spans="1:2" x14ac:dyDescent="0.5">
      <c r="A22784" t="s">
        <v>2</v>
      </c>
      <c r="B22784">
        <v>0.1070343856623306</v>
      </c>
    </row>
    <row r="22785" spans="1:2" x14ac:dyDescent="0.5">
      <c r="A22785" t="s">
        <v>3</v>
      </c>
      <c r="B22785">
        <v>0.35111471713044762</v>
      </c>
    </row>
    <row r="22786" spans="1:2" x14ac:dyDescent="0.5">
      <c r="A22786" t="s">
        <v>3</v>
      </c>
      <c r="B22786">
        <v>0.37019852701808798</v>
      </c>
    </row>
    <row r="22787" spans="1:2" x14ac:dyDescent="0.5">
      <c r="A22787" t="s">
        <v>2</v>
      </c>
      <c r="B22787">
        <v>0.1070343856623306</v>
      </c>
    </row>
    <row r="22788" spans="1:2" x14ac:dyDescent="0.5">
      <c r="A22788" t="s">
        <v>3</v>
      </c>
      <c r="B22788">
        <v>0.37019852701808798</v>
      </c>
    </row>
    <row r="22789" spans="1:2" x14ac:dyDescent="0.5">
      <c r="A22789" t="s">
        <v>2</v>
      </c>
      <c r="B22789">
        <v>0.11520730523029091</v>
      </c>
    </row>
    <row r="22790" spans="1:2" x14ac:dyDescent="0.5">
      <c r="A22790" t="s">
        <v>2</v>
      </c>
      <c r="B22790">
        <v>0.34705945102538249</v>
      </c>
    </row>
    <row r="22791" spans="1:2" x14ac:dyDescent="0.5">
      <c r="A22791" t="s">
        <v>2</v>
      </c>
      <c r="B22791">
        <v>0.11520730523029091</v>
      </c>
    </row>
    <row r="22792" spans="1:2" x14ac:dyDescent="0.5">
      <c r="A22792" t="s">
        <v>3</v>
      </c>
      <c r="B22792">
        <v>0.99999997677462316</v>
      </c>
    </row>
    <row r="22793" spans="1:2" x14ac:dyDescent="0.5">
      <c r="A22793" t="s">
        <v>3</v>
      </c>
      <c r="B22793">
        <v>0.37019852701808798</v>
      </c>
    </row>
    <row r="22794" spans="1:2" x14ac:dyDescent="0.5">
      <c r="A22794" t="s">
        <v>2</v>
      </c>
      <c r="B22794">
        <v>0.44576646874294445</v>
      </c>
    </row>
    <row r="22795" spans="1:2" x14ac:dyDescent="0.5">
      <c r="A22795" t="s">
        <v>3</v>
      </c>
      <c r="B22795">
        <v>0.99999997477026592</v>
      </c>
    </row>
    <row r="22796" spans="1:2" x14ac:dyDescent="0.5">
      <c r="A22796" t="s">
        <v>2</v>
      </c>
      <c r="B22796">
        <v>0.35322821704369645</v>
      </c>
    </row>
    <row r="22797" spans="1:2" x14ac:dyDescent="0.5">
      <c r="A22797" t="s">
        <v>3</v>
      </c>
      <c r="B22797">
        <v>0.70584005277522421</v>
      </c>
    </row>
    <row r="22798" spans="1:2" x14ac:dyDescent="0.5">
      <c r="A22798" t="s">
        <v>3</v>
      </c>
      <c r="B22798">
        <v>0.70584005277522421</v>
      </c>
    </row>
    <row r="22799" spans="1:2" x14ac:dyDescent="0.5">
      <c r="A22799" t="s">
        <v>3</v>
      </c>
      <c r="B22799">
        <v>0.37019852701808798</v>
      </c>
    </row>
    <row r="22800" spans="1:2" x14ac:dyDescent="0.5">
      <c r="A22800" t="s">
        <v>2</v>
      </c>
      <c r="B22800">
        <v>0.11520730523029091</v>
      </c>
    </row>
    <row r="22801" spans="1:2" x14ac:dyDescent="0.5">
      <c r="A22801" t="s">
        <v>2</v>
      </c>
      <c r="B22801">
        <v>0.35322821704369645</v>
      </c>
    </row>
    <row r="22802" spans="1:2" x14ac:dyDescent="0.5">
      <c r="A22802" t="s">
        <v>3</v>
      </c>
      <c r="B22802">
        <v>0.71143749419457936</v>
      </c>
    </row>
    <row r="22803" spans="1:2" x14ac:dyDescent="0.5">
      <c r="A22803" t="s">
        <v>2</v>
      </c>
      <c r="B22803">
        <v>0.1070343856623306</v>
      </c>
    </row>
    <row r="22804" spans="1:2" x14ac:dyDescent="0.5">
      <c r="A22804" t="s">
        <v>3</v>
      </c>
      <c r="B22804">
        <v>0.10447065492206704</v>
      </c>
    </row>
    <row r="22805" spans="1:2" x14ac:dyDescent="0.5">
      <c r="A22805" t="s">
        <v>2</v>
      </c>
      <c r="B22805">
        <v>0.34705945102538249</v>
      </c>
    </row>
    <row r="22806" spans="1:2" x14ac:dyDescent="0.5">
      <c r="A22806" t="s">
        <v>2</v>
      </c>
      <c r="B22806">
        <v>0.71143749419457936</v>
      </c>
    </row>
    <row r="22807" spans="1:2" x14ac:dyDescent="0.5">
      <c r="A22807" t="s">
        <v>3</v>
      </c>
      <c r="B22807">
        <v>0.99999954814922642</v>
      </c>
    </row>
    <row r="22808" spans="1:2" x14ac:dyDescent="0.5">
      <c r="A22808" t="s">
        <v>2</v>
      </c>
      <c r="B22808">
        <v>0.34705945102538249</v>
      </c>
    </row>
    <row r="22809" spans="1:2" x14ac:dyDescent="0.5">
      <c r="A22809" t="s">
        <v>2</v>
      </c>
      <c r="B22809">
        <v>0.10447065492206704</v>
      </c>
    </row>
    <row r="22810" spans="1:2" x14ac:dyDescent="0.5">
      <c r="A22810" t="s">
        <v>2</v>
      </c>
      <c r="B22810">
        <v>0.11247247028933875</v>
      </c>
    </row>
    <row r="22811" spans="1:2" x14ac:dyDescent="0.5">
      <c r="A22811" t="s">
        <v>2</v>
      </c>
      <c r="B22811">
        <v>0.1070343856623306</v>
      </c>
    </row>
    <row r="22812" spans="1:2" x14ac:dyDescent="0.5">
      <c r="A22812" t="s">
        <v>3</v>
      </c>
      <c r="B22812">
        <v>0.62461393313052316</v>
      </c>
    </row>
    <row r="22813" spans="1:2" x14ac:dyDescent="0.5">
      <c r="A22813" t="s">
        <v>3</v>
      </c>
      <c r="B22813">
        <v>0.99999997613635083</v>
      </c>
    </row>
    <row r="22814" spans="1:2" x14ac:dyDescent="0.5">
      <c r="A22814" t="s">
        <v>2</v>
      </c>
      <c r="B22814">
        <v>0.10447065492206704</v>
      </c>
    </row>
    <row r="22815" spans="1:2" x14ac:dyDescent="0.5">
      <c r="A22815" t="s">
        <v>2</v>
      </c>
      <c r="B22815">
        <v>0.35322821704369645</v>
      </c>
    </row>
    <row r="22816" spans="1:2" x14ac:dyDescent="0.5">
      <c r="A22816" t="s">
        <v>2</v>
      </c>
      <c r="B22816">
        <v>8.2814507909131599E-2</v>
      </c>
    </row>
    <row r="22817" spans="1:2" x14ac:dyDescent="0.5">
      <c r="A22817" t="s">
        <v>2</v>
      </c>
      <c r="B22817">
        <v>0.11520730523029091</v>
      </c>
    </row>
    <row r="22818" spans="1:2" x14ac:dyDescent="0.5">
      <c r="A22818" t="s">
        <v>2</v>
      </c>
      <c r="B22818">
        <v>0.28957449993399736</v>
      </c>
    </row>
    <row r="22819" spans="1:2" x14ac:dyDescent="0.5">
      <c r="A22819" t="s">
        <v>3</v>
      </c>
      <c r="B22819">
        <v>0.10447065492206704</v>
      </c>
    </row>
    <row r="22820" spans="1:2" x14ac:dyDescent="0.5">
      <c r="A22820" t="s">
        <v>2</v>
      </c>
      <c r="B22820">
        <v>0.36390014129436088</v>
      </c>
    </row>
    <row r="22821" spans="1:2" x14ac:dyDescent="0.5">
      <c r="A22821" t="s">
        <v>2</v>
      </c>
      <c r="B22821">
        <v>0.34705945102538249</v>
      </c>
    </row>
    <row r="22822" spans="1:2" x14ac:dyDescent="0.5">
      <c r="A22822" t="s">
        <v>3</v>
      </c>
      <c r="B22822">
        <v>0.34496317478233346</v>
      </c>
    </row>
    <row r="22823" spans="1:2" x14ac:dyDescent="0.5">
      <c r="A22823" t="s">
        <v>2</v>
      </c>
      <c r="B22823">
        <v>0.36390014129436088</v>
      </c>
    </row>
    <row r="22824" spans="1:2" x14ac:dyDescent="0.5">
      <c r="A22824" t="s">
        <v>2</v>
      </c>
      <c r="B22824">
        <v>0.37019852701808798</v>
      </c>
    </row>
    <row r="22825" spans="1:2" x14ac:dyDescent="0.5">
      <c r="A22825" t="s">
        <v>3</v>
      </c>
      <c r="B22825">
        <v>0.7713500635142847</v>
      </c>
    </row>
    <row r="22826" spans="1:2" x14ac:dyDescent="0.5">
      <c r="A22826" t="s">
        <v>2</v>
      </c>
      <c r="B22826">
        <v>0.15122235829854461</v>
      </c>
    </row>
    <row r="22827" spans="1:2" x14ac:dyDescent="0.5">
      <c r="A22827" t="s">
        <v>3</v>
      </c>
      <c r="B22827">
        <v>0.99999989417738921</v>
      </c>
    </row>
    <row r="22828" spans="1:2" x14ac:dyDescent="0.5">
      <c r="A22828" t="s">
        <v>3</v>
      </c>
      <c r="B22828">
        <v>0.70584005277522421</v>
      </c>
    </row>
    <row r="22829" spans="1:2" x14ac:dyDescent="0.5">
      <c r="A22829" t="s">
        <v>3</v>
      </c>
      <c r="B22829">
        <v>0.70584005277522421</v>
      </c>
    </row>
    <row r="22830" spans="1:2" x14ac:dyDescent="0.5">
      <c r="A22830" t="s">
        <v>2</v>
      </c>
      <c r="B22830">
        <v>0.36390014129436088</v>
      </c>
    </row>
    <row r="22831" spans="1:2" x14ac:dyDescent="0.5">
      <c r="A22831" t="s">
        <v>3</v>
      </c>
      <c r="B22831">
        <v>0.45247389009547251</v>
      </c>
    </row>
    <row r="22832" spans="1:2" x14ac:dyDescent="0.5">
      <c r="A22832" t="s">
        <v>2</v>
      </c>
      <c r="B22832">
        <v>0.37019852701808798</v>
      </c>
    </row>
    <row r="22833" spans="1:2" x14ac:dyDescent="0.5">
      <c r="A22833" t="s">
        <v>2</v>
      </c>
      <c r="B22833">
        <v>0.15473514819257439</v>
      </c>
    </row>
    <row r="22834" spans="1:2" x14ac:dyDescent="0.5">
      <c r="A22834" t="s">
        <v>3</v>
      </c>
      <c r="B22834">
        <v>0.99999997677462316</v>
      </c>
    </row>
    <row r="22835" spans="1:2" x14ac:dyDescent="0.5">
      <c r="A22835" t="s">
        <v>3</v>
      </c>
      <c r="B22835">
        <v>0.99999997477026592</v>
      </c>
    </row>
    <row r="22836" spans="1:2" x14ac:dyDescent="0.5">
      <c r="A22836" t="s">
        <v>3</v>
      </c>
      <c r="B22836">
        <v>0.99999988610486901</v>
      </c>
    </row>
    <row r="22837" spans="1:2" x14ac:dyDescent="0.5">
      <c r="A22837" t="s">
        <v>3</v>
      </c>
      <c r="B22837">
        <v>0.36390014129436088</v>
      </c>
    </row>
    <row r="22838" spans="1:2" x14ac:dyDescent="0.5">
      <c r="A22838" t="s">
        <v>2</v>
      </c>
      <c r="B22838">
        <v>0.1070343856623306</v>
      </c>
    </row>
    <row r="22839" spans="1:2" x14ac:dyDescent="0.5">
      <c r="A22839" t="s">
        <v>3</v>
      </c>
      <c r="B22839">
        <v>0.71143749419457936</v>
      </c>
    </row>
    <row r="22840" spans="1:2" x14ac:dyDescent="0.5">
      <c r="A22840" t="s">
        <v>2</v>
      </c>
      <c r="B22840">
        <v>0.11520730523029091</v>
      </c>
    </row>
    <row r="22841" spans="1:2" x14ac:dyDescent="0.5">
      <c r="A22841" t="s">
        <v>2</v>
      </c>
      <c r="B22841">
        <v>0.35322821704369645</v>
      </c>
    </row>
    <row r="22842" spans="1:2" x14ac:dyDescent="0.5">
      <c r="A22842" t="s">
        <v>3</v>
      </c>
      <c r="B22842">
        <v>0.99999985565827854</v>
      </c>
    </row>
    <row r="22843" spans="1:2" x14ac:dyDescent="0.5">
      <c r="A22843" t="s">
        <v>2</v>
      </c>
      <c r="B22843">
        <v>0.34496317478233346</v>
      </c>
    </row>
    <row r="22844" spans="1:2" x14ac:dyDescent="0.5">
      <c r="A22844" t="s">
        <v>2</v>
      </c>
      <c r="B22844">
        <v>0.36390014129436088</v>
      </c>
    </row>
    <row r="22845" spans="1:2" x14ac:dyDescent="0.5">
      <c r="A22845" t="s">
        <v>3</v>
      </c>
      <c r="B22845">
        <v>0.37019852701808798</v>
      </c>
    </row>
    <row r="22846" spans="1:2" x14ac:dyDescent="0.5">
      <c r="A22846" t="s">
        <v>3</v>
      </c>
      <c r="B22846">
        <v>0.7713500635142847</v>
      </c>
    </row>
    <row r="22847" spans="1:2" x14ac:dyDescent="0.5">
      <c r="A22847" t="s">
        <v>3</v>
      </c>
      <c r="B22847">
        <v>0.42768444775648257</v>
      </c>
    </row>
    <row r="22848" spans="1:2" x14ac:dyDescent="0.5">
      <c r="A22848" t="s">
        <v>3</v>
      </c>
      <c r="B22848">
        <v>0.99999989990724147</v>
      </c>
    </row>
    <row r="22849" spans="1:2" x14ac:dyDescent="0.5">
      <c r="A22849" t="s">
        <v>3</v>
      </c>
      <c r="B22849">
        <v>0.58716303041333473</v>
      </c>
    </row>
    <row r="22850" spans="1:2" x14ac:dyDescent="0.5">
      <c r="A22850" t="s">
        <v>3</v>
      </c>
      <c r="B22850">
        <v>0.99999997677462316</v>
      </c>
    </row>
    <row r="22851" spans="1:2" x14ac:dyDescent="0.5">
      <c r="A22851" t="s">
        <v>2</v>
      </c>
      <c r="B22851">
        <v>0.71143749419457936</v>
      </c>
    </row>
    <row r="22852" spans="1:2" x14ac:dyDescent="0.5">
      <c r="A22852" t="s">
        <v>2</v>
      </c>
      <c r="B22852">
        <v>0.34705945102538249</v>
      </c>
    </row>
    <row r="22853" spans="1:2" x14ac:dyDescent="0.5">
      <c r="A22853" t="s">
        <v>2</v>
      </c>
      <c r="B22853">
        <v>0.36390014129436088</v>
      </c>
    </row>
    <row r="22854" spans="1:2" x14ac:dyDescent="0.5">
      <c r="A22854" t="s">
        <v>2</v>
      </c>
      <c r="B22854">
        <v>0.70584005277522421</v>
      </c>
    </row>
    <row r="22855" spans="1:2" x14ac:dyDescent="0.5">
      <c r="A22855" t="s">
        <v>3</v>
      </c>
      <c r="B22855">
        <v>0.99999952228284772</v>
      </c>
    </row>
    <row r="22856" spans="1:2" x14ac:dyDescent="0.5">
      <c r="A22856" t="s">
        <v>2</v>
      </c>
      <c r="B22856">
        <v>0.28957449993399736</v>
      </c>
    </row>
    <row r="22857" spans="1:2" x14ac:dyDescent="0.5">
      <c r="A22857" t="s">
        <v>2</v>
      </c>
      <c r="B22857">
        <v>0.11247247028933875</v>
      </c>
    </row>
    <row r="22858" spans="1:2" x14ac:dyDescent="0.5">
      <c r="A22858" t="s">
        <v>3</v>
      </c>
      <c r="B22858">
        <v>0.99999989990724147</v>
      </c>
    </row>
    <row r="22859" spans="1:2" x14ac:dyDescent="0.5">
      <c r="A22859" t="s">
        <v>2</v>
      </c>
      <c r="B22859">
        <v>0.35111471713044762</v>
      </c>
    </row>
    <row r="22860" spans="1:2" x14ac:dyDescent="0.5">
      <c r="A22860" t="s">
        <v>2</v>
      </c>
      <c r="B22860">
        <v>0.11247247028933875</v>
      </c>
    </row>
    <row r="22861" spans="1:2" x14ac:dyDescent="0.5">
      <c r="A22861" t="s">
        <v>2</v>
      </c>
      <c r="B22861">
        <v>0.35111471713044762</v>
      </c>
    </row>
    <row r="22862" spans="1:2" x14ac:dyDescent="0.5">
      <c r="A22862" t="s">
        <v>3</v>
      </c>
      <c r="B22862">
        <v>0.71143749419457936</v>
      </c>
    </row>
    <row r="22863" spans="1:2" x14ac:dyDescent="0.5">
      <c r="A22863" t="s">
        <v>2</v>
      </c>
      <c r="B22863">
        <v>0.10447065492206704</v>
      </c>
    </row>
    <row r="22864" spans="1:2" x14ac:dyDescent="0.5">
      <c r="A22864" t="s">
        <v>2</v>
      </c>
      <c r="B22864">
        <v>0.34496317478233346</v>
      </c>
    </row>
    <row r="22865" spans="1:2" x14ac:dyDescent="0.5">
      <c r="A22865" t="s">
        <v>2</v>
      </c>
      <c r="B22865">
        <v>0.36390014129436088</v>
      </c>
    </row>
    <row r="22866" spans="1:2" x14ac:dyDescent="0.5">
      <c r="A22866" t="s">
        <v>2</v>
      </c>
      <c r="B22866">
        <v>0.27468811890915207</v>
      </c>
    </row>
    <row r="22867" spans="1:2" x14ac:dyDescent="0.5">
      <c r="A22867" t="s">
        <v>3</v>
      </c>
      <c r="B22867">
        <v>8.2814507909131599E-2</v>
      </c>
    </row>
    <row r="22868" spans="1:2" x14ac:dyDescent="0.5">
      <c r="A22868" t="s">
        <v>2</v>
      </c>
      <c r="B22868">
        <v>0.11247247028933875</v>
      </c>
    </row>
    <row r="22869" spans="1:2" x14ac:dyDescent="0.5">
      <c r="A22869" t="s">
        <v>3</v>
      </c>
      <c r="B22869">
        <v>0.37019852701808798</v>
      </c>
    </row>
    <row r="22870" spans="1:2" x14ac:dyDescent="0.5">
      <c r="A22870" t="s">
        <v>2</v>
      </c>
      <c r="B22870">
        <v>0.11520730523029091</v>
      </c>
    </row>
    <row r="22871" spans="1:2" x14ac:dyDescent="0.5">
      <c r="A22871" t="s">
        <v>2</v>
      </c>
      <c r="B22871">
        <v>0.37019852701808798</v>
      </c>
    </row>
    <row r="22872" spans="1:2" x14ac:dyDescent="0.5">
      <c r="A22872" t="s">
        <v>3</v>
      </c>
      <c r="B22872">
        <v>0.70584005277522421</v>
      </c>
    </row>
    <row r="22873" spans="1:2" x14ac:dyDescent="0.5">
      <c r="A22873" t="s">
        <v>3</v>
      </c>
      <c r="B22873">
        <v>0.99999997613635083</v>
      </c>
    </row>
    <row r="22874" spans="1:2" x14ac:dyDescent="0.5">
      <c r="A22874" t="s">
        <v>2</v>
      </c>
      <c r="B22874">
        <v>0.71143749419457936</v>
      </c>
    </row>
    <row r="22875" spans="1:2" x14ac:dyDescent="0.5">
      <c r="A22875" t="s">
        <v>3</v>
      </c>
      <c r="B22875">
        <v>0.99999985565827854</v>
      </c>
    </row>
    <row r="22876" spans="1:2" x14ac:dyDescent="0.5">
      <c r="A22876" t="s">
        <v>3</v>
      </c>
      <c r="B22876">
        <v>0.99999989990724147</v>
      </c>
    </row>
    <row r="22877" spans="1:2" x14ac:dyDescent="0.5">
      <c r="A22877" t="s">
        <v>2</v>
      </c>
      <c r="B22877">
        <v>0.33455451863418367</v>
      </c>
    </row>
    <row r="22878" spans="1:2" x14ac:dyDescent="0.5">
      <c r="A22878" t="s">
        <v>2</v>
      </c>
      <c r="B22878">
        <v>0.1070343856623306</v>
      </c>
    </row>
    <row r="22879" spans="1:2" x14ac:dyDescent="0.5">
      <c r="A22879" t="s">
        <v>2</v>
      </c>
      <c r="B22879">
        <v>0.14421514080956868</v>
      </c>
    </row>
    <row r="22880" spans="1:2" x14ac:dyDescent="0.5">
      <c r="A22880" t="s">
        <v>2</v>
      </c>
      <c r="B22880">
        <v>0.11520730523029091</v>
      </c>
    </row>
    <row r="22881" spans="1:2" x14ac:dyDescent="0.5">
      <c r="A22881" t="s">
        <v>3</v>
      </c>
      <c r="B22881">
        <v>0.71143749419457936</v>
      </c>
    </row>
    <row r="22882" spans="1:2" x14ac:dyDescent="0.5">
      <c r="A22882" t="s">
        <v>3</v>
      </c>
      <c r="B22882">
        <v>0.71143749419457936</v>
      </c>
    </row>
    <row r="22883" spans="1:2" x14ac:dyDescent="0.5">
      <c r="A22883" t="s">
        <v>3</v>
      </c>
      <c r="B22883">
        <v>0.70584005277522421</v>
      </c>
    </row>
    <row r="22884" spans="1:2" x14ac:dyDescent="0.5">
      <c r="A22884" t="s">
        <v>2</v>
      </c>
      <c r="B22884">
        <v>0.11520730523029091</v>
      </c>
    </row>
    <row r="22885" spans="1:2" x14ac:dyDescent="0.5">
      <c r="A22885" t="s">
        <v>2</v>
      </c>
      <c r="B22885">
        <v>0.1070343856623306</v>
      </c>
    </row>
    <row r="22886" spans="1:2" x14ac:dyDescent="0.5">
      <c r="A22886" t="s">
        <v>3</v>
      </c>
      <c r="B22886">
        <v>0.36390014129436088</v>
      </c>
    </row>
    <row r="22887" spans="1:2" x14ac:dyDescent="0.5">
      <c r="A22887" t="s">
        <v>2</v>
      </c>
      <c r="B22887">
        <v>0.28957449993399736</v>
      </c>
    </row>
    <row r="22888" spans="1:2" x14ac:dyDescent="0.5">
      <c r="A22888" t="s">
        <v>2</v>
      </c>
      <c r="B22888">
        <v>0.37019852701808798</v>
      </c>
    </row>
    <row r="22889" spans="1:2" x14ac:dyDescent="0.5">
      <c r="A22889" t="s">
        <v>3</v>
      </c>
      <c r="B22889">
        <v>0.71143749419457936</v>
      </c>
    </row>
    <row r="22890" spans="1:2" x14ac:dyDescent="0.5">
      <c r="A22890" t="s">
        <v>3</v>
      </c>
      <c r="B22890">
        <v>0.36390014129436088</v>
      </c>
    </row>
    <row r="22891" spans="1:2" x14ac:dyDescent="0.5">
      <c r="A22891" t="s">
        <v>2</v>
      </c>
      <c r="B22891">
        <v>0.11247247028933875</v>
      </c>
    </row>
    <row r="22892" spans="1:2" x14ac:dyDescent="0.5">
      <c r="A22892" t="s">
        <v>3</v>
      </c>
      <c r="B22892">
        <v>0.99999997613635083</v>
      </c>
    </row>
    <row r="22893" spans="1:2" x14ac:dyDescent="0.5">
      <c r="A22893" t="s">
        <v>3</v>
      </c>
      <c r="B22893">
        <v>0.99999990258438631</v>
      </c>
    </row>
    <row r="22894" spans="1:2" x14ac:dyDescent="0.5">
      <c r="A22894" t="s">
        <v>3</v>
      </c>
      <c r="B22894">
        <v>0.77609637249639563</v>
      </c>
    </row>
    <row r="22895" spans="1:2" x14ac:dyDescent="0.5">
      <c r="A22895" t="s">
        <v>2</v>
      </c>
      <c r="B22895">
        <v>0.37019852701808798</v>
      </c>
    </row>
    <row r="22896" spans="1:2" x14ac:dyDescent="0.5">
      <c r="A22896" t="s">
        <v>2</v>
      </c>
      <c r="B22896">
        <v>0.36390014129436088</v>
      </c>
    </row>
    <row r="22897" spans="1:2" x14ac:dyDescent="0.5">
      <c r="A22897" t="s">
        <v>3</v>
      </c>
      <c r="B22897">
        <v>0.99999998302619597</v>
      </c>
    </row>
    <row r="22898" spans="1:2" x14ac:dyDescent="0.5">
      <c r="A22898" t="s">
        <v>2</v>
      </c>
      <c r="B22898">
        <v>0.70584005277522421</v>
      </c>
    </row>
    <row r="22899" spans="1:2" x14ac:dyDescent="0.5">
      <c r="A22899" t="s">
        <v>3</v>
      </c>
      <c r="B22899">
        <v>0.99999998302619597</v>
      </c>
    </row>
    <row r="22900" spans="1:2" x14ac:dyDescent="0.5">
      <c r="A22900" t="s">
        <v>3</v>
      </c>
      <c r="B22900">
        <v>0.70584005277522421</v>
      </c>
    </row>
    <row r="22901" spans="1:2" x14ac:dyDescent="0.5">
      <c r="A22901" t="s">
        <v>3</v>
      </c>
      <c r="B22901">
        <v>0.70584005277522421</v>
      </c>
    </row>
    <row r="22902" spans="1:2" x14ac:dyDescent="0.5">
      <c r="A22902" t="s">
        <v>3</v>
      </c>
      <c r="B22902">
        <v>0.37019852701808798</v>
      </c>
    </row>
    <row r="22903" spans="1:2" x14ac:dyDescent="0.5">
      <c r="A22903" t="s">
        <v>3</v>
      </c>
      <c r="B22903">
        <v>0.99999989126920585</v>
      </c>
    </row>
    <row r="22904" spans="1:2" x14ac:dyDescent="0.5">
      <c r="A22904" t="s">
        <v>3</v>
      </c>
      <c r="B22904">
        <v>0.71143749419457936</v>
      </c>
    </row>
    <row r="22905" spans="1:2" x14ac:dyDescent="0.5">
      <c r="A22905" t="s">
        <v>2</v>
      </c>
      <c r="B22905">
        <v>8.2814507909131599E-2</v>
      </c>
    </row>
    <row r="22906" spans="1:2" x14ac:dyDescent="0.5">
      <c r="A22906" t="s">
        <v>2</v>
      </c>
      <c r="B22906">
        <v>0.36390014129436088</v>
      </c>
    </row>
    <row r="22907" spans="1:2" x14ac:dyDescent="0.5">
      <c r="A22907" t="s">
        <v>3</v>
      </c>
      <c r="B22907">
        <v>0.70584005277522421</v>
      </c>
    </row>
    <row r="22908" spans="1:2" x14ac:dyDescent="0.5">
      <c r="A22908" t="s">
        <v>2</v>
      </c>
      <c r="B22908">
        <v>0.43433300867775038</v>
      </c>
    </row>
    <row r="22909" spans="1:2" x14ac:dyDescent="0.5">
      <c r="A22909" t="s">
        <v>2</v>
      </c>
      <c r="B22909">
        <v>8.2814507909131599E-2</v>
      </c>
    </row>
    <row r="22910" spans="1:2" x14ac:dyDescent="0.5">
      <c r="A22910" t="s">
        <v>3</v>
      </c>
      <c r="B22910">
        <v>0.70584005277522421</v>
      </c>
    </row>
    <row r="22911" spans="1:2" x14ac:dyDescent="0.5">
      <c r="A22911" t="s">
        <v>3</v>
      </c>
      <c r="B22911">
        <v>0.71143749419457936</v>
      </c>
    </row>
    <row r="22912" spans="1:2" x14ac:dyDescent="0.5">
      <c r="A22912" t="s">
        <v>2</v>
      </c>
      <c r="B22912">
        <v>0.71143749419457936</v>
      </c>
    </row>
    <row r="22913" spans="1:2" x14ac:dyDescent="0.5">
      <c r="A22913" t="s">
        <v>3</v>
      </c>
      <c r="B22913">
        <v>0.11520730523029091</v>
      </c>
    </row>
    <row r="22914" spans="1:2" x14ac:dyDescent="0.5">
      <c r="A22914" t="s">
        <v>2</v>
      </c>
      <c r="B22914">
        <v>0.11247247028933875</v>
      </c>
    </row>
    <row r="22915" spans="1:2" x14ac:dyDescent="0.5">
      <c r="A22915" t="s">
        <v>2</v>
      </c>
      <c r="B22915">
        <v>0.34705945102538249</v>
      </c>
    </row>
    <row r="22916" spans="1:2" x14ac:dyDescent="0.5">
      <c r="A22916" t="s">
        <v>2</v>
      </c>
      <c r="B22916">
        <v>0.35111471713044762</v>
      </c>
    </row>
    <row r="22917" spans="1:2" x14ac:dyDescent="0.5">
      <c r="A22917" t="s">
        <v>2</v>
      </c>
      <c r="B22917">
        <v>0.11247247028933875</v>
      </c>
    </row>
    <row r="22918" spans="1:2" x14ac:dyDescent="0.5">
      <c r="A22918" t="s">
        <v>3</v>
      </c>
      <c r="B22918">
        <v>0.71143749419457936</v>
      </c>
    </row>
    <row r="22919" spans="1:2" x14ac:dyDescent="0.5">
      <c r="A22919" t="s">
        <v>2</v>
      </c>
      <c r="B22919">
        <v>0.36390014129436088</v>
      </c>
    </row>
    <row r="22920" spans="1:2" x14ac:dyDescent="0.5">
      <c r="A22920" t="s">
        <v>2</v>
      </c>
      <c r="B22920">
        <v>0.23957604330076432</v>
      </c>
    </row>
    <row r="22921" spans="1:2" x14ac:dyDescent="0.5">
      <c r="A22921" t="s">
        <v>3</v>
      </c>
      <c r="B22921">
        <v>0.70584005277522421</v>
      </c>
    </row>
    <row r="22922" spans="1:2" x14ac:dyDescent="0.5">
      <c r="A22922" t="s">
        <v>3</v>
      </c>
      <c r="B22922">
        <v>0.99999997677462316</v>
      </c>
    </row>
    <row r="22923" spans="1:2" x14ac:dyDescent="0.5">
      <c r="A22923" t="s">
        <v>2</v>
      </c>
      <c r="B22923">
        <v>0.14090136475051979</v>
      </c>
    </row>
    <row r="22924" spans="1:2" x14ac:dyDescent="0.5">
      <c r="A22924" t="s">
        <v>2</v>
      </c>
      <c r="B22924">
        <v>0.10447065492206704</v>
      </c>
    </row>
    <row r="22925" spans="1:2" x14ac:dyDescent="0.5">
      <c r="A22925" t="s">
        <v>2</v>
      </c>
      <c r="B22925">
        <v>0.11520730523029091</v>
      </c>
    </row>
    <row r="22926" spans="1:2" x14ac:dyDescent="0.5">
      <c r="A22926" t="s">
        <v>2</v>
      </c>
      <c r="B22926">
        <v>0.11247247028933875</v>
      </c>
    </row>
    <row r="22927" spans="1:2" x14ac:dyDescent="0.5">
      <c r="A22927" t="s">
        <v>3</v>
      </c>
      <c r="B22927">
        <v>0.71143749419457936</v>
      </c>
    </row>
    <row r="22928" spans="1:2" x14ac:dyDescent="0.5">
      <c r="A22928" t="s">
        <v>2</v>
      </c>
      <c r="B22928">
        <v>0.36390014129436088</v>
      </c>
    </row>
    <row r="22929" spans="1:2" x14ac:dyDescent="0.5">
      <c r="A22929" t="s">
        <v>3</v>
      </c>
      <c r="B22929">
        <v>0.40755489890530189</v>
      </c>
    </row>
    <row r="22930" spans="1:2" x14ac:dyDescent="0.5">
      <c r="A22930" t="s">
        <v>2</v>
      </c>
      <c r="B22930">
        <v>0.11247247028933875</v>
      </c>
    </row>
    <row r="22931" spans="1:2" x14ac:dyDescent="0.5">
      <c r="A22931" t="s">
        <v>3</v>
      </c>
      <c r="B22931">
        <v>0.34496317478233346</v>
      </c>
    </row>
    <row r="22932" spans="1:2" x14ac:dyDescent="0.5">
      <c r="A22932" t="s">
        <v>2</v>
      </c>
      <c r="B22932">
        <v>0.28402920189385295</v>
      </c>
    </row>
    <row r="22933" spans="1:2" x14ac:dyDescent="0.5">
      <c r="A22933" t="s">
        <v>3</v>
      </c>
      <c r="B22933">
        <v>0.71143749419457936</v>
      </c>
    </row>
    <row r="22934" spans="1:2" x14ac:dyDescent="0.5">
      <c r="A22934" t="s">
        <v>3</v>
      </c>
      <c r="B22934">
        <v>0.43433300867775038</v>
      </c>
    </row>
    <row r="22935" spans="1:2" x14ac:dyDescent="0.5">
      <c r="A22935" t="s">
        <v>2</v>
      </c>
      <c r="B22935">
        <v>0.70584005277522421</v>
      </c>
    </row>
    <row r="22936" spans="1:2" x14ac:dyDescent="0.5">
      <c r="A22936" t="s">
        <v>2</v>
      </c>
      <c r="B22936">
        <v>0.11247247028933875</v>
      </c>
    </row>
    <row r="22937" spans="1:2" x14ac:dyDescent="0.5">
      <c r="A22937" t="s">
        <v>3</v>
      </c>
      <c r="B22937">
        <v>0.11247247028933875</v>
      </c>
    </row>
    <row r="22938" spans="1:2" x14ac:dyDescent="0.5">
      <c r="A22938" t="s">
        <v>2</v>
      </c>
      <c r="B22938">
        <v>0.15122235829854461</v>
      </c>
    </row>
    <row r="22939" spans="1:2" x14ac:dyDescent="0.5">
      <c r="A22939" t="s">
        <v>3</v>
      </c>
      <c r="B22939">
        <v>0.70584005277522421</v>
      </c>
    </row>
    <row r="22940" spans="1:2" x14ac:dyDescent="0.5">
      <c r="A22940" t="s">
        <v>2</v>
      </c>
      <c r="B22940">
        <v>0.1070343856623306</v>
      </c>
    </row>
    <row r="22941" spans="1:2" x14ac:dyDescent="0.5">
      <c r="A22941" t="s">
        <v>3</v>
      </c>
      <c r="B22941">
        <v>0.99999990258438631</v>
      </c>
    </row>
    <row r="22942" spans="1:2" x14ac:dyDescent="0.5">
      <c r="A22942" t="s">
        <v>3</v>
      </c>
      <c r="B22942">
        <v>0.99999997613635083</v>
      </c>
    </row>
    <row r="22943" spans="1:2" x14ac:dyDescent="0.5">
      <c r="A22943" t="s">
        <v>2</v>
      </c>
      <c r="B22943">
        <v>0.11247247028933875</v>
      </c>
    </row>
    <row r="22944" spans="1:2" x14ac:dyDescent="0.5">
      <c r="A22944" t="s">
        <v>2</v>
      </c>
      <c r="B22944">
        <v>0.36390014129436088</v>
      </c>
    </row>
    <row r="22945" spans="1:2" x14ac:dyDescent="0.5">
      <c r="A22945" t="s">
        <v>3</v>
      </c>
      <c r="B22945">
        <v>0.99999998302619597</v>
      </c>
    </row>
    <row r="22946" spans="1:2" x14ac:dyDescent="0.5">
      <c r="A22946" t="s">
        <v>3</v>
      </c>
      <c r="B22946">
        <v>0.37019852701808798</v>
      </c>
    </row>
    <row r="22947" spans="1:2" x14ac:dyDescent="0.5">
      <c r="A22947" t="s">
        <v>3</v>
      </c>
      <c r="B22947">
        <v>0.99999997613635083</v>
      </c>
    </row>
    <row r="22948" spans="1:2" x14ac:dyDescent="0.5">
      <c r="A22948" t="s">
        <v>2</v>
      </c>
      <c r="B22948">
        <v>0.24454989158216542</v>
      </c>
    </row>
    <row r="22949" spans="1:2" x14ac:dyDescent="0.5">
      <c r="A22949" t="s">
        <v>2</v>
      </c>
      <c r="B22949">
        <v>0.34705945102538249</v>
      </c>
    </row>
    <row r="22950" spans="1:2" x14ac:dyDescent="0.5">
      <c r="A22950" t="s">
        <v>2</v>
      </c>
      <c r="B22950">
        <v>0.71143749419457936</v>
      </c>
    </row>
    <row r="22951" spans="1:2" x14ac:dyDescent="0.5">
      <c r="A22951" t="s">
        <v>3</v>
      </c>
      <c r="B22951">
        <v>0.99999984880254611</v>
      </c>
    </row>
    <row r="22952" spans="1:2" x14ac:dyDescent="0.5">
      <c r="A22952" t="s">
        <v>2</v>
      </c>
      <c r="B22952">
        <v>0.35111471713044762</v>
      </c>
    </row>
    <row r="22953" spans="1:2" x14ac:dyDescent="0.5">
      <c r="A22953" t="s">
        <v>2</v>
      </c>
      <c r="B22953">
        <v>0.36390014129436088</v>
      </c>
    </row>
    <row r="22954" spans="1:2" x14ac:dyDescent="0.5">
      <c r="A22954" t="s">
        <v>3</v>
      </c>
      <c r="B22954">
        <v>0.99999997613635083</v>
      </c>
    </row>
    <row r="22955" spans="1:2" x14ac:dyDescent="0.5">
      <c r="A22955" t="s">
        <v>2</v>
      </c>
      <c r="B22955">
        <v>0.11520730523029091</v>
      </c>
    </row>
    <row r="22956" spans="1:2" x14ac:dyDescent="0.5">
      <c r="A22956" t="s">
        <v>3</v>
      </c>
      <c r="B22956">
        <v>0.70584005277522421</v>
      </c>
    </row>
    <row r="22957" spans="1:2" x14ac:dyDescent="0.5">
      <c r="A22957" t="s">
        <v>2</v>
      </c>
      <c r="B22957">
        <v>0.11247247028933875</v>
      </c>
    </row>
    <row r="22958" spans="1:2" x14ac:dyDescent="0.5">
      <c r="A22958" t="s">
        <v>2</v>
      </c>
      <c r="B22958">
        <v>0.1070343856623306</v>
      </c>
    </row>
    <row r="22959" spans="1:2" x14ac:dyDescent="0.5">
      <c r="A22959" t="s">
        <v>3</v>
      </c>
      <c r="B22959">
        <v>0.37019852701808798</v>
      </c>
    </row>
    <row r="22960" spans="1:2" x14ac:dyDescent="0.5">
      <c r="A22960" t="s">
        <v>3</v>
      </c>
      <c r="B22960">
        <v>0.71143749419457936</v>
      </c>
    </row>
    <row r="22961" spans="1:2" x14ac:dyDescent="0.5">
      <c r="A22961" t="s">
        <v>3</v>
      </c>
      <c r="B22961">
        <v>0.99999989990724147</v>
      </c>
    </row>
    <row r="22962" spans="1:2" x14ac:dyDescent="0.5">
      <c r="A22962" t="s">
        <v>3</v>
      </c>
      <c r="B22962">
        <v>0.7713500635142847</v>
      </c>
    </row>
    <row r="22963" spans="1:2" x14ac:dyDescent="0.5">
      <c r="A22963" t="s">
        <v>3</v>
      </c>
      <c r="B22963">
        <v>0.37019852701808798</v>
      </c>
    </row>
    <row r="22964" spans="1:2" x14ac:dyDescent="0.5">
      <c r="A22964" t="s">
        <v>3</v>
      </c>
      <c r="B22964">
        <v>0.99999997613635083</v>
      </c>
    </row>
    <row r="22965" spans="1:2" x14ac:dyDescent="0.5">
      <c r="A22965" t="s">
        <v>2</v>
      </c>
      <c r="B22965">
        <v>0.37019852701808798</v>
      </c>
    </row>
    <row r="22966" spans="1:2" x14ac:dyDescent="0.5">
      <c r="A22966" t="s">
        <v>3</v>
      </c>
      <c r="B22966">
        <v>0.99999992880573729</v>
      </c>
    </row>
    <row r="22967" spans="1:2" x14ac:dyDescent="0.5">
      <c r="A22967" t="s">
        <v>3</v>
      </c>
      <c r="B22967">
        <v>0.99999989515318133</v>
      </c>
    </row>
    <row r="22968" spans="1:2" x14ac:dyDescent="0.5">
      <c r="A22968" t="s">
        <v>3</v>
      </c>
      <c r="B22968">
        <v>0.70584005277522421</v>
      </c>
    </row>
    <row r="22969" spans="1:2" x14ac:dyDescent="0.5">
      <c r="A22969" t="s">
        <v>3</v>
      </c>
      <c r="B22969">
        <v>0.36390014129436088</v>
      </c>
    </row>
    <row r="22970" spans="1:2" x14ac:dyDescent="0.5">
      <c r="A22970" t="s">
        <v>2</v>
      </c>
      <c r="B22970">
        <v>0.11520730523029091</v>
      </c>
    </row>
    <row r="22971" spans="1:2" x14ac:dyDescent="0.5">
      <c r="A22971" t="s">
        <v>3</v>
      </c>
      <c r="B22971">
        <v>0.40755489890530189</v>
      </c>
    </row>
    <row r="22972" spans="1:2" x14ac:dyDescent="0.5">
      <c r="A22972" t="s">
        <v>3</v>
      </c>
      <c r="B22972">
        <v>0.1070343856623306</v>
      </c>
    </row>
    <row r="22973" spans="1:2" x14ac:dyDescent="0.5">
      <c r="A22973" t="s">
        <v>3</v>
      </c>
      <c r="B22973">
        <v>0.70584005277522421</v>
      </c>
    </row>
    <row r="22974" spans="1:2" x14ac:dyDescent="0.5">
      <c r="A22974" t="s">
        <v>3</v>
      </c>
      <c r="B22974">
        <v>0.99999997613635083</v>
      </c>
    </row>
    <row r="22975" spans="1:2" x14ac:dyDescent="0.5">
      <c r="A22975" t="s">
        <v>3</v>
      </c>
      <c r="B22975">
        <v>0.71143749419457936</v>
      </c>
    </row>
    <row r="22976" spans="1:2" x14ac:dyDescent="0.5">
      <c r="A22976" t="s">
        <v>3</v>
      </c>
      <c r="B22976">
        <v>0.99999998302619597</v>
      </c>
    </row>
    <row r="22977" spans="1:2" x14ac:dyDescent="0.5">
      <c r="A22977" t="s">
        <v>3</v>
      </c>
      <c r="B22977">
        <v>0.36390014129436088</v>
      </c>
    </row>
    <row r="22978" spans="1:2" x14ac:dyDescent="0.5">
      <c r="A22978" t="s">
        <v>2</v>
      </c>
      <c r="B22978">
        <v>0.11247247028933875</v>
      </c>
    </row>
    <row r="22979" spans="1:2" x14ac:dyDescent="0.5">
      <c r="A22979" t="s">
        <v>2</v>
      </c>
      <c r="B22979">
        <v>0.37019852701808798</v>
      </c>
    </row>
    <row r="22980" spans="1:2" x14ac:dyDescent="0.5">
      <c r="A22980" t="s">
        <v>3</v>
      </c>
      <c r="B22980">
        <v>0.7713500635142847</v>
      </c>
    </row>
    <row r="22981" spans="1:2" x14ac:dyDescent="0.5">
      <c r="A22981" t="s">
        <v>3</v>
      </c>
      <c r="B22981">
        <v>0.71143749419457936</v>
      </c>
    </row>
    <row r="22982" spans="1:2" x14ac:dyDescent="0.5">
      <c r="A22982" t="s">
        <v>2</v>
      </c>
      <c r="B22982">
        <v>0.27468811890915207</v>
      </c>
    </row>
    <row r="22983" spans="1:2" x14ac:dyDescent="0.5">
      <c r="A22983" t="s">
        <v>2</v>
      </c>
      <c r="B22983">
        <v>0.70584005277522421</v>
      </c>
    </row>
    <row r="22984" spans="1:2" x14ac:dyDescent="0.5">
      <c r="A22984" t="s">
        <v>3</v>
      </c>
      <c r="B22984">
        <v>0.70584005277522421</v>
      </c>
    </row>
    <row r="22985" spans="1:2" x14ac:dyDescent="0.5">
      <c r="A22985" t="s">
        <v>2</v>
      </c>
      <c r="B22985">
        <v>0.15122235829854461</v>
      </c>
    </row>
    <row r="22986" spans="1:2" x14ac:dyDescent="0.5">
      <c r="A22986" t="s">
        <v>3</v>
      </c>
      <c r="B22986">
        <v>0.34705945102538249</v>
      </c>
    </row>
    <row r="22987" spans="1:2" x14ac:dyDescent="0.5">
      <c r="A22987" t="s">
        <v>2</v>
      </c>
      <c r="B22987">
        <v>0.34705945102538249</v>
      </c>
    </row>
    <row r="22988" spans="1:2" x14ac:dyDescent="0.5">
      <c r="A22988" t="s">
        <v>3</v>
      </c>
      <c r="B22988">
        <v>0.7713500635142847</v>
      </c>
    </row>
    <row r="22989" spans="1:2" x14ac:dyDescent="0.5">
      <c r="A22989" t="s">
        <v>3</v>
      </c>
      <c r="B22989">
        <v>0.99999989990724147</v>
      </c>
    </row>
    <row r="22990" spans="1:2" x14ac:dyDescent="0.5">
      <c r="A22990" t="s">
        <v>2</v>
      </c>
      <c r="B22990">
        <v>0.36390014129436088</v>
      </c>
    </row>
    <row r="22991" spans="1:2" x14ac:dyDescent="0.5">
      <c r="A22991" t="s">
        <v>3</v>
      </c>
      <c r="B22991">
        <v>0.70584005277522421</v>
      </c>
    </row>
    <row r="22992" spans="1:2" x14ac:dyDescent="0.5">
      <c r="A22992" t="s">
        <v>2</v>
      </c>
      <c r="B22992">
        <v>0.44576646874294445</v>
      </c>
    </row>
    <row r="22993" spans="1:2" x14ac:dyDescent="0.5">
      <c r="A22993" t="s">
        <v>3</v>
      </c>
      <c r="B22993">
        <v>0.62461393313052316</v>
      </c>
    </row>
    <row r="22994" spans="1:2" x14ac:dyDescent="0.5">
      <c r="A22994" t="s">
        <v>2</v>
      </c>
      <c r="B22994">
        <v>0.70584005277522421</v>
      </c>
    </row>
    <row r="22995" spans="1:2" x14ac:dyDescent="0.5">
      <c r="A22995" t="s">
        <v>3</v>
      </c>
      <c r="B22995">
        <v>0.99999989515318133</v>
      </c>
    </row>
    <row r="22996" spans="1:2" x14ac:dyDescent="0.5">
      <c r="A22996" t="s">
        <v>3</v>
      </c>
      <c r="B22996">
        <v>0.99999990258438631</v>
      </c>
    </row>
    <row r="22997" spans="1:2" x14ac:dyDescent="0.5">
      <c r="A22997" t="s">
        <v>2</v>
      </c>
      <c r="B22997">
        <v>0.71143749419457936</v>
      </c>
    </row>
    <row r="22998" spans="1:2" x14ac:dyDescent="0.5">
      <c r="A22998" t="s">
        <v>2</v>
      </c>
      <c r="B22998">
        <v>0.70584005277522421</v>
      </c>
    </row>
    <row r="22999" spans="1:2" x14ac:dyDescent="0.5">
      <c r="A22999" t="s">
        <v>2</v>
      </c>
      <c r="B22999">
        <v>8.0778422910254319E-2</v>
      </c>
    </row>
    <row r="23000" spans="1:2" x14ac:dyDescent="0.5">
      <c r="A23000" t="s">
        <v>2</v>
      </c>
      <c r="B23000">
        <v>0.11520730523029091</v>
      </c>
    </row>
    <row r="23001" spans="1:2" x14ac:dyDescent="0.5">
      <c r="A23001" t="s">
        <v>2</v>
      </c>
      <c r="B23001">
        <v>0.11247247028933875</v>
      </c>
    </row>
    <row r="23002" spans="1:2" x14ac:dyDescent="0.5">
      <c r="A23002" t="s">
        <v>2</v>
      </c>
      <c r="B23002">
        <v>0.71143749419457936</v>
      </c>
    </row>
    <row r="23003" spans="1:2" x14ac:dyDescent="0.5">
      <c r="A23003" t="s">
        <v>3</v>
      </c>
      <c r="B23003">
        <v>0.71143749419457936</v>
      </c>
    </row>
    <row r="23004" spans="1:2" x14ac:dyDescent="0.5">
      <c r="A23004" t="s">
        <v>2</v>
      </c>
      <c r="B23004">
        <v>0.34705945102538249</v>
      </c>
    </row>
    <row r="23005" spans="1:2" x14ac:dyDescent="0.5">
      <c r="A23005" t="s">
        <v>3</v>
      </c>
      <c r="B23005">
        <v>0.70584005277522421</v>
      </c>
    </row>
    <row r="23006" spans="1:2" x14ac:dyDescent="0.5">
      <c r="A23006" t="s">
        <v>3</v>
      </c>
      <c r="B23006">
        <v>0.33455451863418367</v>
      </c>
    </row>
    <row r="23007" spans="1:2" x14ac:dyDescent="0.5">
      <c r="A23007" t="s">
        <v>3</v>
      </c>
      <c r="B23007">
        <v>0.37019852701808798</v>
      </c>
    </row>
    <row r="23008" spans="1:2" x14ac:dyDescent="0.5">
      <c r="A23008" t="s">
        <v>3</v>
      </c>
      <c r="B23008">
        <v>0.70584005277522421</v>
      </c>
    </row>
    <row r="23009" spans="1:2" x14ac:dyDescent="0.5">
      <c r="A23009" t="s">
        <v>2</v>
      </c>
      <c r="B23009">
        <v>0.11247247028933875</v>
      </c>
    </row>
    <row r="23010" spans="1:2" x14ac:dyDescent="0.5">
      <c r="A23010" t="s">
        <v>2</v>
      </c>
      <c r="B23010">
        <v>0.37019852701808798</v>
      </c>
    </row>
    <row r="23011" spans="1:2" x14ac:dyDescent="0.5">
      <c r="A23011" t="s">
        <v>2</v>
      </c>
      <c r="B23011">
        <v>0.37019852701808798</v>
      </c>
    </row>
    <row r="23012" spans="1:2" x14ac:dyDescent="0.5">
      <c r="A23012" t="s">
        <v>2</v>
      </c>
      <c r="B23012">
        <v>0.44576646874294445</v>
      </c>
    </row>
    <row r="23013" spans="1:2" x14ac:dyDescent="0.5">
      <c r="A23013" t="s">
        <v>2</v>
      </c>
      <c r="B23013">
        <v>0.1070343856623306</v>
      </c>
    </row>
    <row r="23014" spans="1:2" x14ac:dyDescent="0.5">
      <c r="A23014" t="s">
        <v>2</v>
      </c>
      <c r="B23014">
        <v>0.35322821704369645</v>
      </c>
    </row>
    <row r="23015" spans="1:2" x14ac:dyDescent="0.5">
      <c r="A23015" t="s">
        <v>3</v>
      </c>
      <c r="B23015">
        <v>0.70584005277522421</v>
      </c>
    </row>
    <row r="23016" spans="1:2" x14ac:dyDescent="0.5">
      <c r="A23016" t="s">
        <v>3</v>
      </c>
      <c r="B23016">
        <v>0.71143749419457936</v>
      </c>
    </row>
    <row r="23017" spans="1:2" x14ac:dyDescent="0.5">
      <c r="A23017" t="s">
        <v>2</v>
      </c>
      <c r="B23017">
        <v>0.11520730523029091</v>
      </c>
    </row>
    <row r="23018" spans="1:2" x14ac:dyDescent="0.5">
      <c r="A23018" t="s">
        <v>3</v>
      </c>
      <c r="B23018">
        <v>0.36390014129436088</v>
      </c>
    </row>
    <row r="23019" spans="1:2" x14ac:dyDescent="0.5">
      <c r="A23019" t="s">
        <v>3</v>
      </c>
      <c r="B23019">
        <v>0.70584005277522421</v>
      </c>
    </row>
    <row r="23020" spans="1:2" x14ac:dyDescent="0.5">
      <c r="A23020" t="s">
        <v>3</v>
      </c>
      <c r="B23020">
        <v>0.99999989227181463</v>
      </c>
    </row>
    <row r="23021" spans="1:2" x14ac:dyDescent="0.5">
      <c r="A23021" t="s">
        <v>2</v>
      </c>
      <c r="B23021">
        <v>0.1070343856623306</v>
      </c>
    </row>
    <row r="23022" spans="1:2" x14ac:dyDescent="0.5">
      <c r="A23022" t="s">
        <v>3</v>
      </c>
      <c r="B23022">
        <v>0.63094885958368974</v>
      </c>
    </row>
    <row r="23023" spans="1:2" x14ac:dyDescent="0.5">
      <c r="A23023" t="s">
        <v>2</v>
      </c>
      <c r="B23023">
        <v>0.10447065492206704</v>
      </c>
    </row>
    <row r="23024" spans="1:2" x14ac:dyDescent="0.5">
      <c r="A23024" t="s">
        <v>2</v>
      </c>
      <c r="B23024">
        <v>0.11520730523029091</v>
      </c>
    </row>
    <row r="23025" spans="1:2" x14ac:dyDescent="0.5">
      <c r="A23025" t="s">
        <v>3</v>
      </c>
      <c r="B23025">
        <v>0.36390014129436088</v>
      </c>
    </row>
    <row r="23026" spans="1:2" x14ac:dyDescent="0.5">
      <c r="A23026" t="s">
        <v>3</v>
      </c>
      <c r="B23026">
        <v>0.10447065492206704</v>
      </c>
    </row>
    <row r="23027" spans="1:2" x14ac:dyDescent="0.5">
      <c r="A23027" t="s">
        <v>2</v>
      </c>
      <c r="B23027">
        <v>0.10447065492206704</v>
      </c>
    </row>
    <row r="23028" spans="1:2" x14ac:dyDescent="0.5">
      <c r="A23028" t="s">
        <v>3</v>
      </c>
      <c r="B23028">
        <v>0.70584005277522421</v>
      </c>
    </row>
    <row r="23029" spans="1:2" x14ac:dyDescent="0.5">
      <c r="A23029" t="s">
        <v>3</v>
      </c>
      <c r="B23029">
        <v>0.37019852701808798</v>
      </c>
    </row>
    <row r="23030" spans="1:2" x14ac:dyDescent="0.5">
      <c r="A23030" t="s">
        <v>2</v>
      </c>
      <c r="B23030">
        <v>0.70584005277522421</v>
      </c>
    </row>
    <row r="23031" spans="1:2" x14ac:dyDescent="0.5">
      <c r="A23031" t="s">
        <v>2</v>
      </c>
      <c r="B23031">
        <v>0.42768444775648257</v>
      </c>
    </row>
    <row r="23032" spans="1:2" x14ac:dyDescent="0.5">
      <c r="A23032" t="s">
        <v>3</v>
      </c>
      <c r="B23032">
        <v>0.77609637249639563</v>
      </c>
    </row>
    <row r="23033" spans="1:2" x14ac:dyDescent="0.5">
      <c r="A23033" t="s">
        <v>2</v>
      </c>
      <c r="B23033">
        <v>0.10447065492206704</v>
      </c>
    </row>
    <row r="23034" spans="1:2" x14ac:dyDescent="0.5">
      <c r="A23034" t="s">
        <v>3</v>
      </c>
      <c r="B23034">
        <v>0.99999997613635083</v>
      </c>
    </row>
    <row r="23035" spans="1:2" x14ac:dyDescent="0.5">
      <c r="A23035" t="s">
        <v>3</v>
      </c>
      <c r="B23035">
        <v>0.34705945102538249</v>
      </c>
    </row>
    <row r="23036" spans="1:2" x14ac:dyDescent="0.5">
      <c r="A23036" t="s">
        <v>3</v>
      </c>
      <c r="B23036">
        <v>0.99999997677462316</v>
      </c>
    </row>
    <row r="23037" spans="1:2" x14ac:dyDescent="0.5">
      <c r="A23037" t="s">
        <v>3</v>
      </c>
      <c r="B23037">
        <v>0.99999997677462316</v>
      </c>
    </row>
    <row r="23038" spans="1:2" x14ac:dyDescent="0.5">
      <c r="A23038" t="s">
        <v>3</v>
      </c>
      <c r="B23038">
        <v>0.11520730523029091</v>
      </c>
    </row>
    <row r="23039" spans="1:2" x14ac:dyDescent="0.5">
      <c r="A23039" t="s">
        <v>2</v>
      </c>
      <c r="B23039">
        <v>0.1070343856623306</v>
      </c>
    </row>
    <row r="23040" spans="1:2" x14ac:dyDescent="0.5">
      <c r="A23040" t="s">
        <v>2</v>
      </c>
      <c r="B23040">
        <v>0.10447065492206704</v>
      </c>
    </row>
    <row r="23041" spans="1:2" x14ac:dyDescent="0.5">
      <c r="A23041" t="s">
        <v>2</v>
      </c>
      <c r="B23041">
        <v>0.35322821704369645</v>
      </c>
    </row>
    <row r="23042" spans="1:2" x14ac:dyDescent="0.5">
      <c r="A23042" t="s">
        <v>2</v>
      </c>
      <c r="B23042">
        <v>0.14421514080956868</v>
      </c>
    </row>
    <row r="23043" spans="1:2" x14ac:dyDescent="0.5">
      <c r="A23043" t="s">
        <v>2</v>
      </c>
      <c r="B23043">
        <v>0.34705945102538249</v>
      </c>
    </row>
    <row r="23044" spans="1:2" x14ac:dyDescent="0.5">
      <c r="A23044" t="s">
        <v>2</v>
      </c>
      <c r="B23044">
        <v>0.11247247028933875</v>
      </c>
    </row>
    <row r="23045" spans="1:2" x14ac:dyDescent="0.5">
      <c r="A23045" t="s">
        <v>3</v>
      </c>
      <c r="B23045">
        <v>0.70584005277522421</v>
      </c>
    </row>
    <row r="23046" spans="1:2" x14ac:dyDescent="0.5">
      <c r="A23046" t="s">
        <v>2</v>
      </c>
      <c r="B23046">
        <v>0.35322821704369645</v>
      </c>
    </row>
    <row r="23047" spans="1:2" x14ac:dyDescent="0.5">
      <c r="A23047" t="s">
        <v>3</v>
      </c>
      <c r="B23047">
        <v>0.99999997677462316</v>
      </c>
    </row>
    <row r="23048" spans="1:2" x14ac:dyDescent="0.5">
      <c r="A23048" t="s">
        <v>2</v>
      </c>
      <c r="B23048">
        <v>0.15122235829854461</v>
      </c>
    </row>
    <row r="23049" spans="1:2" x14ac:dyDescent="0.5">
      <c r="A23049" t="s">
        <v>3</v>
      </c>
      <c r="B23049">
        <v>0.70584005277522421</v>
      </c>
    </row>
    <row r="23050" spans="1:2" x14ac:dyDescent="0.5">
      <c r="A23050" t="s">
        <v>3</v>
      </c>
      <c r="B23050">
        <v>0.99999997613635083</v>
      </c>
    </row>
    <row r="23051" spans="1:2" x14ac:dyDescent="0.5">
      <c r="A23051" t="s">
        <v>2</v>
      </c>
      <c r="B23051">
        <v>0.32854620909667848</v>
      </c>
    </row>
    <row r="23052" spans="1:2" x14ac:dyDescent="0.5">
      <c r="A23052" t="s">
        <v>2</v>
      </c>
      <c r="B23052">
        <v>0.36390014129436088</v>
      </c>
    </row>
    <row r="23053" spans="1:2" x14ac:dyDescent="0.5">
      <c r="A23053" t="s">
        <v>3</v>
      </c>
      <c r="B23053">
        <v>0.99999989515318133</v>
      </c>
    </row>
    <row r="23054" spans="1:2" x14ac:dyDescent="0.5">
      <c r="A23054" t="s">
        <v>3</v>
      </c>
      <c r="B23054">
        <v>0.71143749419457936</v>
      </c>
    </row>
    <row r="23055" spans="1:2" x14ac:dyDescent="0.5">
      <c r="A23055" t="s">
        <v>2</v>
      </c>
      <c r="B23055">
        <v>0.37019852701808798</v>
      </c>
    </row>
    <row r="23056" spans="1:2" x14ac:dyDescent="0.5">
      <c r="A23056" t="s">
        <v>2</v>
      </c>
      <c r="B23056">
        <v>0.34705945102538249</v>
      </c>
    </row>
    <row r="23057" spans="1:2" x14ac:dyDescent="0.5">
      <c r="A23057" t="s">
        <v>3</v>
      </c>
      <c r="B23057">
        <v>0.99999998348018804</v>
      </c>
    </row>
    <row r="23058" spans="1:2" x14ac:dyDescent="0.5">
      <c r="A23058" t="s">
        <v>3</v>
      </c>
      <c r="B23058">
        <v>0.71143749419457936</v>
      </c>
    </row>
    <row r="23059" spans="1:2" x14ac:dyDescent="0.5">
      <c r="A23059" t="s">
        <v>3</v>
      </c>
      <c r="B23059">
        <v>0.71143749419457936</v>
      </c>
    </row>
    <row r="23060" spans="1:2" x14ac:dyDescent="0.5">
      <c r="A23060" t="s">
        <v>2</v>
      </c>
      <c r="B23060">
        <v>0.11247247028933875</v>
      </c>
    </row>
    <row r="23061" spans="1:2" x14ac:dyDescent="0.5">
      <c r="A23061" t="s">
        <v>2</v>
      </c>
      <c r="B23061">
        <v>0.11520730523029091</v>
      </c>
    </row>
    <row r="23062" spans="1:2" x14ac:dyDescent="0.5">
      <c r="A23062" t="s">
        <v>3</v>
      </c>
      <c r="B23062">
        <v>0.70584005277522421</v>
      </c>
    </row>
    <row r="23063" spans="1:2" x14ac:dyDescent="0.5">
      <c r="A23063" t="s">
        <v>3</v>
      </c>
      <c r="B23063">
        <v>0.70584005277522421</v>
      </c>
    </row>
    <row r="23064" spans="1:2" x14ac:dyDescent="0.5">
      <c r="A23064" t="s">
        <v>2</v>
      </c>
      <c r="B23064">
        <v>0.37019852701808798</v>
      </c>
    </row>
    <row r="23065" spans="1:2" x14ac:dyDescent="0.5">
      <c r="A23065" t="s">
        <v>2</v>
      </c>
      <c r="B23065">
        <v>0.35322821704369645</v>
      </c>
    </row>
    <row r="23066" spans="1:2" x14ac:dyDescent="0.5">
      <c r="A23066" t="s">
        <v>3</v>
      </c>
      <c r="B23066">
        <v>0.11520730523029091</v>
      </c>
    </row>
    <row r="23067" spans="1:2" x14ac:dyDescent="0.5">
      <c r="A23067" t="s">
        <v>2</v>
      </c>
      <c r="B23067">
        <v>0.1070343856623306</v>
      </c>
    </row>
    <row r="23068" spans="1:2" x14ac:dyDescent="0.5">
      <c r="A23068" t="s">
        <v>3</v>
      </c>
      <c r="B23068">
        <v>0.69415102696917341</v>
      </c>
    </row>
    <row r="23069" spans="1:2" x14ac:dyDescent="0.5">
      <c r="A23069" t="s">
        <v>3</v>
      </c>
      <c r="B23069">
        <v>0.99999997677462316</v>
      </c>
    </row>
    <row r="23070" spans="1:2" x14ac:dyDescent="0.5">
      <c r="A23070" t="s">
        <v>3</v>
      </c>
      <c r="B23070">
        <v>0.59371887585861938</v>
      </c>
    </row>
    <row r="23071" spans="1:2" x14ac:dyDescent="0.5">
      <c r="A23071" t="s">
        <v>2</v>
      </c>
      <c r="B23071">
        <v>0.11520730523029091</v>
      </c>
    </row>
    <row r="23072" spans="1:2" x14ac:dyDescent="0.5">
      <c r="A23072" t="s">
        <v>2</v>
      </c>
      <c r="B23072">
        <v>0.24454989158216542</v>
      </c>
    </row>
    <row r="23073" spans="1:2" x14ac:dyDescent="0.5">
      <c r="A23073" t="s">
        <v>3</v>
      </c>
      <c r="B23073">
        <v>0.99999997677462316</v>
      </c>
    </row>
    <row r="23074" spans="1:2" x14ac:dyDescent="0.5">
      <c r="A23074" t="s">
        <v>3</v>
      </c>
      <c r="B23074">
        <v>0.71143749419457936</v>
      </c>
    </row>
    <row r="23075" spans="1:2" x14ac:dyDescent="0.5">
      <c r="A23075" t="s">
        <v>2</v>
      </c>
      <c r="B23075">
        <v>0.37019852701808798</v>
      </c>
    </row>
    <row r="23076" spans="1:2" x14ac:dyDescent="0.5">
      <c r="A23076" t="s">
        <v>2</v>
      </c>
      <c r="B23076">
        <v>0.36390014129436088</v>
      </c>
    </row>
    <row r="23077" spans="1:2" x14ac:dyDescent="0.5">
      <c r="A23077" t="s">
        <v>3</v>
      </c>
      <c r="B23077">
        <v>0.35111471713044762</v>
      </c>
    </row>
    <row r="23078" spans="1:2" x14ac:dyDescent="0.5">
      <c r="A23078" t="s">
        <v>3</v>
      </c>
      <c r="B23078">
        <v>0.37019852701808798</v>
      </c>
    </row>
    <row r="23079" spans="1:2" x14ac:dyDescent="0.5">
      <c r="A23079" t="s">
        <v>2</v>
      </c>
      <c r="B23079">
        <v>0.70584005277522421</v>
      </c>
    </row>
    <row r="23080" spans="1:2" x14ac:dyDescent="0.5">
      <c r="A23080" t="s">
        <v>3</v>
      </c>
      <c r="B23080">
        <v>0.34496317478233346</v>
      </c>
    </row>
    <row r="23081" spans="1:2" x14ac:dyDescent="0.5">
      <c r="A23081" t="s">
        <v>2</v>
      </c>
      <c r="B23081">
        <v>0.44576646874294445</v>
      </c>
    </row>
    <row r="23082" spans="1:2" x14ac:dyDescent="0.5">
      <c r="A23082" t="s">
        <v>2</v>
      </c>
      <c r="B23082">
        <v>0.11520730523029091</v>
      </c>
    </row>
    <row r="23083" spans="1:2" x14ac:dyDescent="0.5">
      <c r="A23083" t="s">
        <v>2</v>
      </c>
      <c r="B23083">
        <v>0.33455451863418367</v>
      </c>
    </row>
    <row r="23084" spans="1:2" x14ac:dyDescent="0.5">
      <c r="A23084" t="s">
        <v>2</v>
      </c>
      <c r="B23084">
        <v>0.71143749419457936</v>
      </c>
    </row>
    <row r="23085" spans="1:2" x14ac:dyDescent="0.5">
      <c r="A23085" t="s">
        <v>3</v>
      </c>
      <c r="B23085">
        <v>0.71143749419457936</v>
      </c>
    </row>
    <row r="23086" spans="1:2" x14ac:dyDescent="0.5">
      <c r="A23086" t="s">
        <v>3</v>
      </c>
      <c r="B23086">
        <v>0.70584005277522421</v>
      </c>
    </row>
    <row r="23087" spans="1:2" x14ac:dyDescent="0.5">
      <c r="A23087" t="s">
        <v>2</v>
      </c>
      <c r="B23087">
        <v>0.37019852701808798</v>
      </c>
    </row>
    <row r="23088" spans="1:2" x14ac:dyDescent="0.5">
      <c r="A23088" t="s">
        <v>3</v>
      </c>
      <c r="B23088">
        <v>0.77609637249639563</v>
      </c>
    </row>
    <row r="23089" spans="1:2" x14ac:dyDescent="0.5">
      <c r="A23089" t="s">
        <v>2</v>
      </c>
      <c r="B23089">
        <v>0.11247247028933875</v>
      </c>
    </row>
    <row r="23090" spans="1:2" x14ac:dyDescent="0.5">
      <c r="A23090" t="s">
        <v>2</v>
      </c>
      <c r="B23090">
        <v>0.44576646874294445</v>
      </c>
    </row>
    <row r="23091" spans="1:2" x14ac:dyDescent="0.5">
      <c r="A23091" t="s">
        <v>2</v>
      </c>
      <c r="B23091">
        <v>0.70584005277522421</v>
      </c>
    </row>
    <row r="23092" spans="1:2" x14ac:dyDescent="0.5">
      <c r="A23092" t="s">
        <v>3</v>
      </c>
      <c r="B23092">
        <v>0.99999989227181463</v>
      </c>
    </row>
    <row r="23093" spans="1:2" x14ac:dyDescent="0.5">
      <c r="A23093" t="s">
        <v>3</v>
      </c>
      <c r="B23093">
        <v>0.45247389009547251</v>
      </c>
    </row>
    <row r="23094" spans="1:2" x14ac:dyDescent="0.5">
      <c r="A23094" t="s">
        <v>2</v>
      </c>
      <c r="B23094">
        <v>0.1070343856623306</v>
      </c>
    </row>
    <row r="23095" spans="1:2" x14ac:dyDescent="0.5">
      <c r="A23095" t="s">
        <v>2</v>
      </c>
      <c r="B23095">
        <v>0.36390014129436088</v>
      </c>
    </row>
    <row r="23096" spans="1:2" x14ac:dyDescent="0.5">
      <c r="A23096" t="s">
        <v>3</v>
      </c>
      <c r="B23096">
        <v>0.70584005277522421</v>
      </c>
    </row>
    <row r="23097" spans="1:2" x14ac:dyDescent="0.5">
      <c r="A23097" t="s">
        <v>3</v>
      </c>
      <c r="B23097">
        <v>0.71143749419457936</v>
      </c>
    </row>
    <row r="23098" spans="1:2" x14ac:dyDescent="0.5">
      <c r="A23098" t="s">
        <v>3</v>
      </c>
      <c r="B23098">
        <v>0.70584005277522421</v>
      </c>
    </row>
    <row r="23099" spans="1:2" x14ac:dyDescent="0.5">
      <c r="A23099" t="s">
        <v>2</v>
      </c>
      <c r="B23099">
        <v>0.70584005277522421</v>
      </c>
    </row>
    <row r="23100" spans="1:2" x14ac:dyDescent="0.5">
      <c r="A23100" t="s">
        <v>2</v>
      </c>
      <c r="B23100">
        <v>0.7713500635142847</v>
      </c>
    </row>
    <row r="23101" spans="1:2" x14ac:dyDescent="0.5">
      <c r="A23101" t="s">
        <v>3</v>
      </c>
      <c r="B23101">
        <v>0.71143749419457936</v>
      </c>
    </row>
    <row r="23102" spans="1:2" x14ac:dyDescent="0.5">
      <c r="A23102" t="s">
        <v>2</v>
      </c>
      <c r="B23102">
        <v>0.37019852701808798</v>
      </c>
    </row>
    <row r="23103" spans="1:2" x14ac:dyDescent="0.5">
      <c r="A23103" t="s">
        <v>2</v>
      </c>
      <c r="B23103">
        <v>0.37019852701808798</v>
      </c>
    </row>
    <row r="23104" spans="1:2" x14ac:dyDescent="0.5">
      <c r="A23104" t="s">
        <v>2</v>
      </c>
      <c r="B23104">
        <v>0.44576646874294445</v>
      </c>
    </row>
    <row r="23105" spans="1:2" x14ac:dyDescent="0.5">
      <c r="A23105" t="s">
        <v>2</v>
      </c>
      <c r="B23105">
        <v>0.11247247028933875</v>
      </c>
    </row>
    <row r="23106" spans="1:2" x14ac:dyDescent="0.5">
      <c r="A23106" t="s">
        <v>2</v>
      </c>
      <c r="B23106">
        <v>0.15122235829854461</v>
      </c>
    </row>
    <row r="23107" spans="1:2" x14ac:dyDescent="0.5">
      <c r="A23107" t="s">
        <v>2</v>
      </c>
      <c r="B23107">
        <v>0.32854620909667848</v>
      </c>
    </row>
    <row r="23108" spans="1:2" x14ac:dyDescent="0.5">
      <c r="A23108" t="s">
        <v>2</v>
      </c>
      <c r="B23108">
        <v>0.1070343856623306</v>
      </c>
    </row>
    <row r="23109" spans="1:2" x14ac:dyDescent="0.5">
      <c r="A23109" t="s">
        <v>2</v>
      </c>
      <c r="B23109">
        <v>0.11247247028933875</v>
      </c>
    </row>
    <row r="23110" spans="1:2" x14ac:dyDescent="0.5">
      <c r="A23110" t="s">
        <v>2</v>
      </c>
      <c r="B23110">
        <v>0.28957449993399736</v>
      </c>
    </row>
    <row r="23111" spans="1:2" x14ac:dyDescent="0.5">
      <c r="A23111" t="s">
        <v>3</v>
      </c>
      <c r="B23111">
        <v>0.71143749419457936</v>
      </c>
    </row>
    <row r="23112" spans="1:2" x14ac:dyDescent="0.5">
      <c r="A23112" t="s">
        <v>2</v>
      </c>
      <c r="B23112">
        <v>0.37019852701808798</v>
      </c>
    </row>
    <row r="23113" spans="1:2" x14ac:dyDescent="0.5">
      <c r="A23113" t="s">
        <v>2</v>
      </c>
      <c r="B23113">
        <v>0.15473514819257439</v>
      </c>
    </row>
    <row r="23114" spans="1:2" x14ac:dyDescent="0.5">
      <c r="A23114" t="s">
        <v>2</v>
      </c>
      <c r="B23114">
        <v>0.70584005277522421</v>
      </c>
    </row>
    <row r="23115" spans="1:2" x14ac:dyDescent="0.5">
      <c r="A23115" t="s">
        <v>3</v>
      </c>
      <c r="B23115">
        <v>0.34705945102538249</v>
      </c>
    </row>
    <row r="23116" spans="1:2" x14ac:dyDescent="0.5">
      <c r="A23116" t="s">
        <v>2</v>
      </c>
      <c r="B23116">
        <v>0.70584005277522421</v>
      </c>
    </row>
    <row r="23117" spans="1:2" x14ac:dyDescent="0.5">
      <c r="A23117" t="s">
        <v>3</v>
      </c>
      <c r="B23117">
        <v>0.70584005277522421</v>
      </c>
    </row>
    <row r="23118" spans="1:2" x14ac:dyDescent="0.5">
      <c r="A23118" t="s">
        <v>2</v>
      </c>
      <c r="B23118">
        <v>0.70584005277522421</v>
      </c>
    </row>
    <row r="23119" spans="1:2" x14ac:dyDescent="0.5">
      <c r="A23119" t="s">
        <v>2</v>
      </c>
      <c r="B23119">
        <v>0.11247247028933875</v>
      </c>
    </row>
    <row r="23120" spans="1:2" x14ac:dyDescent="0.5">
      <c r="A23120" t="s">
        <v>2</v>
      </c>
      <c r="B23120">
        <v>0.37019852701808798</v>
      </c>
    </row>
    <row r="23121" spans="1:2" x14ac:dyDescent="0.5">
      <c r="A23121" t="s">
        <v>2</v>
      </c>
      <c r="B23121">
        <v>0.35322821704369645</v>
      </c>
    </row>
    <row r="23122" spans="1:2" x14ac:dyDescent="0.5">
      <c r="A23122" t="s">
        <v>3</v>
      </c>
      <c r="B23122">
        <v>0.99999989227181463</v>
      </c>
    </row>
    <row r="23123" spans="1:2" x14ac:dyDescent="0.5">
      <c r="A23123" t="s">
        <v>3</v>
      </c>
      <c r="B23123">
        <v>0.77609637249639563</v>
      </c>
    </row>
    <row r="23124" spans="1:2" x14ac:dyDescent="0.5">
      <c r="A23124" t="s">
        <v>3</v>
      </c>
      <c r="B23124">
        <v>0.99999989990724147</v>
      </c>
    </row>
    <row r="23125" spans="1:2" x14ac:dyDescent="0.5">
      <c r="A23125" t="s">
        <v>3</v>
      </c>
      <c r="B23125">
        <v>0.99999998348018804</v>
      </c>
    </row>
    <row r="23126" spans="1:2" x14ac:dyDescent="0.5">
      <c r="A23126" t="s">
        <v>3</v>
      </c>
      <c r="B23126">
        <v>0.99999954814922642</v>
      </c>
    </row>
    <row r="23127" spans="1:2" x14ac:dyDescent="0.5">
      <c r="A23127" t="s">
        <v>3</v>
      </c>
      <c r="B23127">
        <v>0.99999990258438631</v>
      </c>
    </row>
    <row r="23128" spans="1:2" x14ac:dyDescent="0.5">
      <c r="A23128" t="s">
        <v>2</v>
      </c>
      <c r="B23128">
        <v>0.36390014129436088</v>
      </c>
    </row>
    <row r="23129" spans="1:2" x14ac:dyDescent="0.5">
      <c r="A23129" t="s">
        <v>3</v>
      </c>
      <c r="B23129">
        <v>0.99999997613635083</v>
      </c>
    </row>
    <row r="23130" spans="1:2" x14ac:dyDescent="0.5">
      <c r="A23130" t="s">
        <v>3</v>
      </c>
      <c r="B23130">
        <v>0.70584005277522421</v>
      </c>
    </row>
    <row r="23131" spans="1:2" x14ac:dyDescent="0.5">
      <c r="A23131" t="s">
        <v>3</v>
      </c>
      <c r="B23131">
        <v>0.99999997613635083</v>
      </c>
    </row>
    <row r="23132" spans="1:2" x14ac:dyDescent="0.5">
      <c r="A23132" t="s">
        <v>2</v>
      </c>
      <c r="B23132">
        <v>0.11247247028933875</v>
      </c>
    </row>
    <row r="23133" spans="1:2" x14ac:dyDescent="0.5">
      <c r="A23133" t="s">
        <v>3</v>
      </c>
      <c r="B23133">
        <v>0.34744699110940236</v>
      </c>
    </row>
    <row r="23134" spans="1:2" x14ac:dyDescent="0.5">
      <c r="A23134" t="s">
        <v>2</v>
      </c>
      <c r="B23134">
        <v>0.34496317478233346</v>
      </c>
    </row>
    <row r="23135" spans="1:2" x14ac:dyDescent="0.5">
      <c r="A23135" t="s">
        <v>3</v>
      </c>
      <c r="B23135">
        <v>0.34496317478233346</v>
      </c>
    </row>
    <row r="23136" spans="1:2" x14ac:dyDescent="0.5">
      <c r="A23136" t="s">
        <v>3</v>
      </c>
      <c r="B23136">
        <v>0.71143749419457936</v>
      </c>
    </row>
    <row r="23137" spans="1:2" x14ac:dyDescent="0.5">
      <c r="A23137" t="s">
        <v>2</v>
      </c>
      <c r="B23137">
        <v>0.34705945102538249</v>
      </c>
    </row>
    <row r="23138" spans="1:2" x14ac:dyDescent="0.5">
      <c r="A23138" t="s">
        <v>2</v>
      </c>
      <c r="B23138">
        <v>0.36390014129436088</v>
      </c>
    </row>
    <row r="23139" spans="1:2" x14ac:dyDescent="0.5">
      <c r="A23139" t="s">
        <v>3</v>
      </c>
      <c r="B23139">
        <v>0.99999990258438631</v>
      </c>
    </row>
    <row r="23140" spans="1:2" x14ac:dyDescent="0.5">
      <c r="A23140" t="s">
        <v>2</v>
      </c>
      <c r="B23140">
        <v>0.11520730523029091</v>
      </c>
    </row>
    <row r="23141" spans="1:2" x14ac:dyDescent="0.5">
      <c r="A23141" t="s">
        <v>3</v>
      </c>
      <c r="B23141">
        <v>0.36390014129436088</v>
      </c>
    </row>
    <row r="23142" spans="1:2" x14ac:dyDescent="0.5">
      <c r="A23142" t="s">
        <v>3</v>
      </c>
      <c r="B23142">
        <v>0.71143749419457936</v>
      </c>
    </row>
    <row r="23143" spans="1:2" x14ac:dyDescent="0.5">
      <c r="A23143" t="s">
        <v>3</v>
      </c>
      <c r="B23143">
        <v>0.36390014129436088</v>
      </c>
    </row>
    <row r="23144" spans="1:2" x14ac:dyDescent="0.5">
      <c r="A23144" t="s">
        <v>2</v>
      </c>
      <c r="B23144">
        <v>0.70584005277522421</v>
      </c>
    </row>
    <row r="23145" spans="1:2" x14ac:dyDescent="0.5">
      <c r="A23145" t="s">
        <v>2</v>
      </c>
      <c r="B23145">
        <v>0.11520730523029091</v>
      </c>
    </row>
    <row r="23146" spans="1:2" x14ac:dyDescent="0.5">
      <c r="A23146" t="s">
        <v>3</v>
      </c>
      <c r="B23146">
        <v>0.69415102696917341</v>
      </c>
    </row>
    <row r="23147" spans="1:2" x14ac:dyDescent="0.5">
      <c r="A23147" t="s">
        <v>3</v>
      </c>
      <c r="B23147">
        <v>0.70584005277522421</v>
      </c>
    </row>
    <row r="23148" spans="1:2" x14ac:dyDescent="0.5">
      <c r="A23148" t="s">
        <v>2</v>
      </c>
      <c r="B23148">
        <v>0.37019852701808798</v>
      </c>
    </row>
    <row r="23149" spans="1:2" x14ac:dyDescent="0.5">
      <c r="A23149" t="s">
        <v>2</v>
      </c>
      <c r="B23149">
        <v>0.10447065492206704</v>
      </c>
    </row>
    <row r="23150" spans="1:2" x14ac:dyDescent="0.5">
      <c r="A23150" t="s">
        <v>3</v>
      </c>
      <c r="B23150">
        <v>0.99999997613635083</v>
      </c>
    </row>
    <row r="23151" spans="1:2" x14ac:dyDescent="0.5">
      <c r="A23151" t="s">
        <v>3</v>
      </c>
      <c r="B23151">
        <v>0.71143749419457936</v>
      </c>
    </row>
    <row r="23152" spans="1:2" x14ac:dyDescent="0.5">
      <c r="A23152" t="s">
        <v>3</v>
      </c>
      <c r="B23152">
        <v>0.36390014129436088</v>
      </c>
    </row>
    <row r="23153" spans="1:2" x14ac:dyDescent="0.5">
      <c r="A23153" t="s">
        <v>2</v>
      </c>
      <c r="B23153">
        <v>0.35322821704369645</v>
      </c>
    </row>
    <row r="23154" spans="1:2" x14ac:dyDescent="0.5">
      <c r="A23154" t="s">
        <v>3</v>
      </c>
      <c r="B23154">
        <v>0.99999989990724147</v>
      </c>
    </row>
    <row r="23155" spans="1:2" x14ac:dyDescent="0.5">
      <c r="A23155" t="s">
        <v>2</v>
      </c>
      <c r="B23155">
        <v>0.688365149142665</v>
      </c>
    </row>
    <row r="23156" spans="1:2" x14ac:dyDescent="0.5">
      <c r="A23156" t="s">
        <v>2</v>
      </c>
      <c r="B23156">
        <v>0.37019852701808798</v>
      </c>
    </row>
    <row r="23157" spans="1:2" x14ac:dyDescent="0.5">
      <c r="A23157" t="s">
        <v>2</v>
      </c>
      <c r="B23157">
        <v>0.11520730523029091</v>
      </c>
    </row>
    <row r="23158" spans="1:2" x14ac:dyDescent="0.5">
      <c r="A23158" t="s">
        <v>2</v>
      </c>
      <c r="B23158">
        <v>0.34534961215673948</v>
      </c>
    </row>
    <row r="23159" spans="1:2" x14ac:dyDescent="0.5">
      <c r="A23159" t="s">
        <v>2</v>
      </c>
      <c r="B23159">
        <v>0.36390014129436088</v>
      </c>
    </row>
    <row r="23160" spans="1:2" x14ac:dyDescent="0.5">
      <c r="A23160" t="s">
        <v>3</v>
      </c>
      <c r="B23160">
        <v>0.15122235829854461</v>
      </c>
    </row>
    <row r="23161" spans="1:2" x14ac:dyDescent="0.5">
      <c r="A23161" t="s">
        <v>3</v>
      </c>
      <c r="B23161">
        <v>0.99999997613635083</v>
      </c>
    </row>
    <row r="23162" spans="1:2" x14ac:dyDescent="0.5">
      <c r="A23162" t="s">
        <v>2</v>
      </c>
      <c r="B23162">
        <v>0.11247247028933875</v>
      </c>
    </row>
    <row r="23163" spans="1:2" x14ac:dyDescent="0.5">
      <c r="A23163" t="s">
        <v>2</v>
      </c>
      <c r="B23163">
        <v>0.70584005277522421</v>
      </c>
    </row>
    <row r="23164" spans="1:2" x14ac:dyDescent="0.5">
      <c r="A23164" t="s">
        <v>2</v>
      </c>
      <c r="B23164">
        <v>0.1070343856623306</v>
      </c>
    </row>
    <row r="23165" spans="1:2" x14ac:dyDescent="0.5">
      <c r="A23165" t="s">
        <v>3</v>
      </c>
      <c r="B23165">
        <v>0.99999997613635083</v>
      </c>
    </row>
    <row r="23166" spans="1:2" x14ac:dyDescent="0.5">
      <c r="A23166" t="s">
        <v>3</v>
      </c>
      <c r="B23166">
        <v>0.99999997613635083</v>
      </c>
    </row>
    <row r="23167" spans="1:2" x14ac:dyDescent="0.5">
      <c r="A23167" t="s">
        <v>2</v>
      </c>
      <c r="B23167">
        <v>0.1070343856623306</v>
      </c>
    </row>
    <row r="23168" spans="1:2" x14ac:dyDescent="0.5">
      <c r="A23168" t="s">
        <v>3</v>
      </c>
      <c r="B23168">
        <v>0.70584005277522421</v>
      </c>
    </row>
    <row r="23169" spans="1:2" x14ac:dyDescent="0.5">
      <c r="A23169" t="s">
        <v>2</v>
      </c>
      <c r="B23169">
        <v>0.70584005277522421</v>
      </c>
    </row>
    <row r="23170" spans="1:2" x14ac:dyDescent="0.5">
      <c r="A23170" t="s">
        <v>2</v>
      </c>
      <c r="B23170">
        <v>8.2814507909131599E-2</v>
      </c>
    </row>
    <row r="23171" spans="1:2" x14ac:dyDescent="0.5">
      <c r="A23171" t="s">
        <v>3</v>
      </c>
      <c r="B23171">
        <v>0.70584005277522421</v>
      </c>
    </row>
    <row r="23172" spans="1:2" x14ac:dyDescent="0.5">
      <c r="A23172" t="s">
        <v>3</v>
      </c>
      <c r="B23172">
        <v>0.99999989417738921</v>
      </c>
    </row>
    <row r="23173" spans="1:2" x14ac:dyDescent="0.5">
      <c r="A23173" t="s">
        <v>2</v>
      </c>
      <c r="B23173">
        <v>0.688365149142665</v>
      </c>
    </row>
    <row r="23174" spans="1:2" x14ac:dyDescent="0.5">
      <c r="A23174" t="s">
        <v>2</v>
      </c>
      <c r="B23174">
        <v>0.37019852701808798</v>
      </c>
    </row>
    <row r="23175" spans="1:2" x14ac:dyDescent="0.5">
      <c r="A23175" t="s">
        <v>2</v>
      </c>
      <c r="B23175">
        <v>0.70584005277522421</v>
      </c>
    </row>
    <row r="23176" spans="1:2" x14ac:dyDescent="0.5">
      <c r="A23176" t="s">
        <v>2</v>
      </c>
      <c r="B23176">
        <v>0.36390014129436088</v>
      </c>
    </row>
    <row r="23177" spans="1:2" x14ac:dyDescent="0.5">
      <c r="A23177" t="s">
        <v>2</v>
      </c>
      <c r="B23177">
        <v>0.37019852701808798</v>
      </c>
    </row>
    <row r="23178" spans="1:2" x14ac:dyDescent="0.5">
      <c r="A23178" t="s">
        <v>3</v>
      </c>
      <c r="B23178">
        <v>0.35322821704369645</v>
      </c>
    </row>
    <row r="23179" spans="1:2" x14ac:dyDescent="0.5">
      <c r="A23179" t="s">
        <v>3</v>
      </c>
      <c r="B23179">
        <v>0.70584005277522421</v>
      </c>
    </row>
    <row r="23180" spans="1:2" x14ac:dyDescent="0.5">
      <c r="A23180" t="s">
        <v>3</v>
      </c>
      <c r="B23180">
        <v>0.99999997613635083</v>
      </c>
    </row>
    <row r="23181" spans="1:2" x14ac:dyDescent="0.5">
      <c r="A23181" t="s">
        <v>2</v>
      </c>
      <c r="B23181">
        <v>0.11520730523029091</v>
      </c>
    </row>
    <row r="23182" spans="1:2" x14ac:dyDescent="0.5">
      <c r="A23182" t="s">
        <v>3</v>
      </c>
      <c r="B23182">
        <v>0.36390014129436088</v>
      </c>
    </row>
    <row r="23183" spans="1:2" x14ac:dyDescent="0.5">
      <c r="A23183" t="s">
        <v>2</v>
      </c>
      <c r="B23183">
        <v>0.28957449993399736</v>
      </c>
    </row>
    <row r="23184" spans="1:2" x14ac:dyDescent="0.5">
      <c r="A23184" t="s">
        <v>3</v>
      </c>
      <c r="B23184">
        <v>0.70584005277522421</v>
      </c>
    </row>
    <row r="23185" spans="1:2" x14ac:dyDescent="0.5">
      <c r="A23185" t="s">
        <v>2</v>
      </c>
      <c r="B23185">
        <v>0.70584005277522421</v>
      </c>
    </row>
    <row r="23186" spans="1:2" x14ac:dyDescent="0.5">
      <c r="A23186" t="s">
        <v>2</v>
      </c>
      <c r="B23186">
        <v>0.36390014129436088</v>
      </c>
    </row>
    <row r="23187" spans="1:2" x14ac:dyDescent="0.5">
      <c r="A23187" t="s">
        <v>3</v>
      </c>
      <c r="B23187">
        <v>0.99999997677462316</v>
      </c>
    </row>
    <row r="23188" spans="1:2" x14ac:dyDescent="0.5">
      <c r="A23188" t="s">
        <v>2</v>
      </c>
      <c r="B23188">
        <v>0.15122235829854461</v>
      </c>
    </row>
    <row r="23189" spans="1:2" x14ac:dyDescent="0.5">
      <c r="A23189" t="s">
        <v>3</v>
      </c>
      <c r="B23189">
        <v>0.35111471713044762</v>
      </c>
    </row>
    <row r="23190" spans="1:2" x14ac:dyDescent="0.5">
      <c r="A23190" t="s">
        <v>2</v>
      </c>
      <c r="B23190">
        <v>0.37019852701808798</v>
      </c>
    </row>
    <row r="23191" spans="1:2" x14ac:dyDescent="0.5">
      <c r="A23191" t="s">
        <v>2</v>
      </c>
      <c r="B23191">
        <v>0.42768444775648257</v>
      </c>
    </row>
    <row r="23192" spans="1:2" x14ac:dyDescent="0.5">
      <c r="A23192" t="s">
        <v>2</v>
      </c>
      <c r="B23192">
        <v>0.34705945102538249</v>
      </c>
    </row>
    <row r="23193" spans="1:2" x14ac:dyDescent="0.5">
      <c r="A23193" t="s">
        <v>2</v>
      </c>
      <c r="B23193">
        <v>0.11520730523029091</v>
      </c>
    </row>
    <row r="23194" spans="1:2" x14ac:dyDescent="0.5">
      <c r="A23194" t="s">
        <v>3</v>
      </c>
      <c r="B23194">
        <v>0.99999989417738921</v>
      </c>
    </row>
    <row r="23195" spans="1:2" x14ac:dyDescent="0.5">
      <c r="A23195" t="s">
        <v>3</v>
      </c>
      <c r="B23195">
        <v>0.36390014129436088</v>
      </c>
    </row>
    <row r="23196" spans="1:2" x14ac:dyDescent="0.5">
      <c r="A23196" t="s">
        <v>3</v>
      </c>
      <c r="B23196">
        <v>0.99999997677462316</v>
      </c>
    </row>
    <row r="23197" spans="1:2" x14ac:dyDescent="0.5">
      <c r="A23197" t="s">
        <v>3</v>
      </c>
      <c r="B23197">
        <v>0.70584005277522421</v>
      </c>
    </row>
    <row r="23198" spans="1:2" x14ac:dyDescent="0.5">
      <c r="A23198" t="s">
        <v>2</v>
      </c>
      <c r="B23198">
        <v>0.70584005277522421</v>
      </c>
    </row>
    <row r="23199" spans="1:2" x14ac:dyDescent="0.5">
      <c r="A23199" t="s">
        <v>3</v>
      </c>
      <c r="B23199">
        <v>0.70584005277522421</v>
      </c>
    </row>
    <row r="23200" spans="1:2" x14ac:dyDescent="0.5">
      <c r="A23200" t="s">
        <v>2</v>
      </c>
      <c r="B23200">
        <v>0.37019852701808798</v>
      </c>
    </row>
    <row r="23201" spans="1:2" x14ac:dyDescent="0.5">
      <c r="A23201" t="s">
        <v>2</v>
      </c>
      <c r="B23201">
        <v>0.11520730523029091</v>
      </c>
    </row>
    <row r="23202" spans="1:2" x14ac:dyDescent="0.5">
      <c r="A23202" t="s">
        <v>2</v>
      </c>
      <c r="B23202">
        <v>0.37019852701808798</v>
      </c>
    </row>
    <row r="23203" spans="1:2" x14ac:dyDescent="0.5">
      <c r="A23203" t="s">
        <v>2</v>
      </c>
      <c r="B23203">
        <v>0.15473514819257439</v>
      </c>
    </row>
    <row r="23204" spans="1:2" x14ac:dyDescent="0.5">
      <c r="A23204" t="s">
        <v>2</v>
      </c>
      <c r="B23204">
        <v>0.34496317478233346</v>
      </c>
    </row>
    <row r="23205" spans="1:2" x14ac:dyDescent="0.5">
      <c r="A23205" t="s">
        <v>2</v>
      </c>
      <c r="B23205">
        <v>0.34705945102538249</v>
      </c>
    </row>
    <row r="23206" spans="1:2" x14ac:dyDescent="0.5">
      <c r="A23206" t="s">
        <v>3</v>
      </c>
      <c r="B23206">
        <v>0.37019852701808798</v>
      </c>
    </row>
    <row r="23207" spans="1:2" x14ac:dyDescent="0.5">
      <c r="A23207" t="s">
        <v>3</v>
      </c>
      <c r="B23207">
        <v>0.99999990258438631</v>
      </c>
    </row>
    <row r="23208" spans="1:2" x14ac:dyDescent="0.5">
      <c r="A23208" t="s">
        <v>3</v>
      </c>
      <c r="B23208">
        <v>0.99999991676200972</v>
      </c>
    </row>
    <row r="23209" spans="1:2" x14ac:dyDescent="0.5">
      <c r="A23209" t="s">
        <v>3</v>
      </c>
      <c r="B23209">
        <v>0.71143749419457936</v>
      </c>
    </row>
    <row r="23210" spans="1:2" x14ac:dyDescent="0.5">
      <c r="A23210" t="s">
        <v>3</v>
      </c>
      <c r="B23210">
        <v>0.59371887585861938</v>
      </c>
    </row>
    <row r="23211" spans="1:2" x14ac:dyDescent="0.5">
      <c r="A23211" t="s">
        <v>3</v>
      </c>
      <c r="B23211">
        <v>0.71143749419457936</v>
      </c>
    </row>
    <row r="23212" spans="1:2" x14ac:dyDescent="0.5">
      <c r="A23212" t="s">
        <v>2</v>
      </c>
      <c r="B23212">
        <v>0.27468811890915207</v>
      </c>
    </row>
    <row r="23213" spans="1:2" x14ac:dyDescent="0.5">
      <c r="A23213" t="s">
        <v>2</v>
      </c>
      <c r="B23213">
        <v>0.10447065492206704</v>
      </c>
    </row>
    <row r="23214" spans="1:2" x14ac:dyDescent="0.5">
      <c r="A23214" t="s">
        <v>3</v>
      </c>
      <c r="B23214">
        <v>0.36390014129436088</v>
      </c>
    </row>
    <row r="23215" spans="1:2" x14ac:dyDescent="0.5">
      <c r="A23215" t="s">
        <v>2</v>
      </c>
      <c r="B23215">
        <v>0.34705945102538249</v>
      </c>
    </row>
    <row r="23216" spans="1:2" x14ac:dyDescent="0.5">
      <c r="A23216" t="s">
        <v>3</v>
      </c>
      <c r="B23216">
        <v>0.70584005277522421</v>
      </c>
    </row>
    <row r="23217" spans="1:2" x14ac:dyDescent="0.5">
      <c r="A23217" t="s">
        <v>3</v>
      </c>
      <c r="B23217">
        <v>0.99999997613635083</v>
      </c>
    </row>
    <row r="23218" spans="1:2" x14ac:dyDescent="0.5">
      <c r="A23218" t="s">
        <v>2</v>
      </c>
      <c r="B23218">
        <v>0.33455451863418367</v>
      </c>
    </row>
    <row r="23219" spans="1:2" x14ac:dyDescent="0.5">
      <c r="A23219" t="s">
        <v>3</v>
      </c>
      <c r="B23219">
        <v>0.99999997677462316</v>
      </c>
    </row>
    <row r="23220" spans="1:2" x14ac:dyDescent="0.5">
      <c r="A23220" t="s">
        <v>2</v>
      </c>
      <c r="B23220">
        <v>0.37019852701808798</v>
      </c>
    </row>
    <row r="23221" spans="1:2" x14ac:dyDescent="0.5">
      <c r="A23221" t="s">
        <v>2</v>
      </c>
      <c r="B23221">
        <v>0.63094885958368974</v>
      </c>
    </row>
    <row r="23222" spans="1:2" x14ac:dyDescent="0.5">
      <c r="A23222" t="s">
        <v>2</v>
      </c>
      <c r="B23222">
        <v>0.34496317478233346</v>
      </c>
    </row>
    <row r="23223" spans="1:2" x14ac:dyDescent="0.5">
      <c r="A23223" t="s">
        <v>3</v>
      </c>
      <c r="B23223">
        <v>0.71143749419457936</v>
      </c>
    </row>
    <row r="23224" spans="1:2" x14ac:dyDescent="0.5">
      <c r="A23224" t="s">
        <v>3</v>
      </c>
      <c r="B23224">
        <v>0.71143749419457936</v>
      </c>
    </row>
    <row r="23225" spans="1:2" x14ac:dyDescent="0.5">
      <c r="A23225" t="s">
        <v>3</v>
      </c>
      <c r="B23225">
        <v>0.70584005277522421</v>
      </c>
    </row>
    <row r="23226" spans="1:2" x14ac:dyDescent="0.5">
      <c r="A23226" t="s">
        <v>3</v>
      </c>
      <c r="B23226">
        <v>0.69415102696917341</v>
      </c>
    </row>
    <row r="23227" spans="1:2" x14ac:dyDescent="0.5">
      <c r="A23227" t="s">
        <v>2</v>
      </c>
      <c r="B23227">
        <v>0.36390014129436088</v>
      </c>
    </row>
    <row r="23228" spans="1:2" x14ac:dyDescent="0.5">
      <c r="A23228" t="s">
        <v>2</v>
      </c>
      <c r="B23228">
        <v>0.11247247028933875</v>
      </c>
    </row>
    <row r="23229" spans="1:2" x14ac:dyDescent="0.5">
      <c r="A23229" t="s">
        <v>3</v>
      </c>
      <c r="B23229">
        <v>0.37019852701808798</v>
      </c>
    </row>
    <row r="23230" spans="1:2" x14ac:dyDescent="0.5">
      <c r="A23230" t="s">
        <v>2</v>
      </c>
      <c r="B23230">
        <v>0.34705945102538249</v>
      </c>
    </row>
    <row r="23231" spans="1:2" x14ac:dyDescent="0.5">
      <c r="A23231" t="s">
        <v>3</v>
      </c>
      <c r="B23231">
        <v>0.99999990258438631</v>
      </c>
    </row>
    <row r="23232" spans="1:2" x14ac:dyDescent="0.5">
      <c r="A23232" t="s">
        <v>2</v>
      </c>
      <c r="B23232">
        <v>0.34705945102538249</v>
      </c>
    </row>
    <row r="23233" spans="1:2" x14ac:dyDescent="0.5">
      <c r="A23233" t="s">
        <v>2</v>
      </c>
      <c r="B23233">
        <v>0.11247247028933875</v>
      </c>
    </row>
    <row r="23234" spans="1:2" x14ac:dyDescent="0.5">
      <c r="A23234" t="s">
        <v>2</v>
      </c>
      <c r="B23234">
        <v>0.688365149142665</v>
      </c>
    </row>
    <row r="23235" spans="1:2" x14ac:dyDescent="0.5">
      <c r="A23235" t="s">
        <v>2</v>
      </c>
      <c r="B23235">
        <v>0.37019852701808798</v>
      </c>
    </row>
    <row r="23236" spans="1:2" x14ac:dyDescent="0.5">
      <c r="A23236" t="s">
        <v>3</v>
      </c>
      <c r="B23236">
        <v>0.37019852701808798</v>
      </c>
    </row>
    <row r="23237" spans="1:2" x14ac:dyDescent="0.5">
      <c r="A23237" t="s">
        <v>2</v>
      </c>
      <c r="B23237">
        <v>0.36390014129436088</v>
      </c>
    </row>
    <row r="23238" spans="1:2" x14ac:dyDescent="0.5">
      <c r="A23238" t="s">
        <v>3</v>
      </c>
      <c r="B23238">
        <v>0.71143749419457936</v>
      </c>
    </row>
    <row r="23239" spans="1:2" x14ac:dyDescent="0.5">
      <c r="A23239" t="s">
        <v>2</v>
      </c>
      <c r="B23239">
        <v>0.11520730523029091</v>
      </c>
    </row>
    <row r="23240" spans="1:2" x14ac:dyDescent="0.5">
      <c r="A23240" t="s">
        <v>3</v>
      </c>
      <c r="B23240">
        <v>0.70584005277522421</v>
      </c>
    </row>
    <row r="23241" spans="1:2" x14ac:dyDescent="0.5">
      <c r="A23241" t="s">
        <v>2</v>
      </c>
      <c r="B23241">
        <v>0.42768444775648257</v>
      </c>
    </row>
    <row r="23242" spans="1:2" x14ac:dyDescent="0.5">
      <c r="A23242" t="s">
        <v>3</v>
      </c>
      <c r="B23242">
        <v>0.36390014129436088</v>
      </c>
    </row>
    <row r="23243" spans="1:2" x14ac:dyDescent="0.5">
      <c r="A23243" t="s">
        <v>2</v>
      </c>
      <c r="B23243">
        <v>0.59371887585861938</v>
      </c>
    </row>
    <row r="23244" spans="1:2" x14ac:dyDescent="0.5">
      <c r="A23244" t="s">
        <v>2</v>
      </c>
      <c r="B23244">
        <v>0.35111471713044762</v>
      </c>
    </row>
    <row r="23245" spans="1:2" x14ac:dyDescent="0.5">
      <c r="A23245" t="s">
        <v>2</v>
      </c>
      <c r="B23245">
        <v>0.36390014129436088</v>
      </c>
    </row>
    <row r="23246" spans="1:2" x14ac:dyDescent="0.5">
      <c r="A23246" t="s">
        <v>3</v>
      </c>
      <c r="B23246">
        <v>0.36390014129436088</v>
      </c>
    </row>
    <row r="23247" spans="1:2" x14ac:dyDescent="0.5">
      <c r="A23247" t="s">
        <v>2</v>
      </c>
      <c r="B23247">
        <v>0.37019852701808798</v>
      </c>
    </row>
    <row r="23248" spans="1:2" x14ac:dyDescent="0.5">
      <c r="A23248" t="s">
        <v>2</v>
      </c>
      <c r="B23248">
        <v>0.37019852701808798</v>
      </c>
    </row>
    <row r="23249" spans="1:2" x14ac:dyDescent="0.5">
      <c r="A23249" t="s">
        <v>3</v>
      </c>
      <c r="B23249">
        <v>0.99999998302619597</v>
      </c>
    </row>
    <row r="23250" spans="1:2" x14ac:dyDescent="0.5">
      <c r="A23250" t="s">
        <v>2</v>
      </c>
      <c r="B23250">
        <v>0.11520730523029091</v>
      </c>
    </row>
    <row r="23251" spans="1:2" x14ac:dyDescent="0.5">
      <c r="A23251" t="s">
        <v>2</v>
      </c>
      <c r="B23251">
        <v>0.11247247028933875</v>
      </c>
    </row>
    <row r="23252" spans="1:2" x14ac:dyDescent="0.5">
      <c r="A23252" t="s">
        <v>2</v>
      </c>
      <c r="B23252">
        <v>0.1070343856623306</v>
      </c>
    </row>
    <row r="23253" spans="1:2" x14ac:dyDescent="0.5">
      <c r="A23253" t="s">
        <v>2</v>
      </c>
      <c r="B23253">
        <v>0.35322821704369645</v>
      </c>
    </row>
    <row r="23254" spans="1:2" x14ac:dyDescent="0.5">
      <c r="A23254" t="s">
        <v>2</v>
      </c>
      <c r="B23254">
        <v>0.70584005277522421</v>
      </c>
    </row>
    <row r="23255" spans="1:2" x14ac:dyDescent="0.5">
      <c r="A23255" t="s">
        <v>2</v>
      </c>
      <c r="B23255">
        <v>0.11247247028933875</v>
      </c>
    </row>
    <row r="23256" spans="1:2" x14ac:dyDescent="0.5">
      <c r="A23256" t="s">
        <v>3</v>
      </c>
      <c r="B23256">
        <v>0.71143749419457936</v>
      </c>
    </row>
    <row r="23257" spans="1:2" x14ac:dyDescent="0.5">
      <c r="A23257" t="s">
        <v>2</v>
      </c>
      <c r="B23257">
        <v>0.70584005277522421</v>
      </c>
    </row>
    <row r="23258" spans="1:2" x14ac:dyDescent="0.5">
      <c r="A23258" t="s">
        <v>2</v>
      </c>
      <c r="B23258">
        <v>0.35322821704369645</v>
      </c>
    </row>
    <row r="23259" spans="1:2" x14ac:dyDescent="0.5">
      <c r="A23259" t="s">
        <v>3</v>
      </c>
      <c r="B23259">
        <v>0.36390014129436088</v>
      </c>
    </row>
    <row r="23260" spans="1:2" x14ac:dyDescent="0.5">
      <c r="A23260" t="s">
        <v>3</v>
      </c>
      <c r="B23260">
        <v>0.34496317478233346</v>
      </c>
    </row>
    <row r="23261" spans="1:2" x14ac:dyDescent="0.5">
      <c r="A23261" t="s">
        <v>2</v>
      </c>
      <c r="B23261">
        <v>0.34496317478233346</v>
      </c>
    </row>
    <row r="23262" spans="1:2" x14ac:dyDescent="0.5">
      <c r="A23262" t="s">
        <v>3</v>
      </c>
      <c r="B23262">
        <v>0.7713500635142847</v>
      </c>
    </row>
    <row r="23263" spans="1:2" x14ac:dyDescent="0.5">
      <c r="A23263" t="s">
        <v>3</v>
      </c>
      <c r="B23263">
        <v>0.71143749419457936</v>
      </c>
    </row>
    <row r="23264" spans="1:2" x14ac:dyDescent="0.5">
      <c r="A23264" t="s">
        <v>2</v>
      </c>
      <c r="B23264">
        <v>0.35111471713044762</v>
      </c>
    </row>
    <row r="23265" spans="1:2" x14ac:dyDescent="0.5">
      <c r="A23265" t="s">
        <v>3</v>
      </c>
      <c r="B23265">
        <v>0.11520730523029091</v>
      </c>
    </row>
    <row r="23266" spans="1:2" x14ac:dyDescent="0.5">
      <c r="A23266" t="s">
        <v>3</v>
      </c>
      <c r="B23266">
        <v>0.99999988297483922</v>
      </c>
    </row>
    <row r="23267" spans="1:2" x14ac:dyDescent="0.5">
      <c r="A23267" t="s">
        <v>2</v>
      </c>
      <c r="B23267">
        <v>0.33455451863418367</v>
      </c>
    </row>
    <row r="23268" spans="1:2" x14ac:dyDescent="0.5">
      <c r="A23268" t="s">
        <v>2</v>
      </c>
      <c r="B23268">
        <v>0.11247247028933875</v>
      </c>
    </row>
    <row r="23269" spans="1:2" x14ac:dyDescent="0.5">
      <c r="A23269" t="s">
        <v>3</v>
      </c>
      <c r="B23269">
        <v>0.34705945102538249</v>
      </c>
    </row>
    <row r="23270" spans="1:2" x14ac:dyDescent="0.5">
      <c r="A23270" t="s">
        <v>2</v>
      </c>
      <c r="B23270">
        <v>0.71143749419457936</v>
      </c>
    </row>
    <row r="23271" spans="1:2" x14ac:dyDescent="0.5">
      <c r="A23271" t="s">
        <v>2</v>
      </c>
      <c r="B23271">
        <v>0.34705945102538249</v>
      </c>
    </row>
    <row r="23272" spans="1:2" x14ac:dyDescent="0.5">
      <c r="A23272" t="s">
        <v>3</v>
      </c>
      <c r="B23272">
        <v>0.99999993070994464</v>
      </c>
    </row>
    <row r="23273" spans="1:2" x14ac:dyDescent="0.5">
      <c r="A23273" t="s">
        <v>3</v>
      </c>
      <c r="B23273">
        <v>0.71143749419457936</v>
      </c>
    </row>
    <row r="23274" spans="1:2" x14ac:dyDescent="0.5">
      <c r="A23274" t="s">
        <v>3</v>
      </c>
      <c r="B23274">
        <v>0.99999997613635083</v>
      </c>
    </row>
    <row r="23275" spans="1:2" x14ac:dyDescent="0.5">
      <c r="A23275" t="s">
        <v>3</v>
      </c>
      <c r="B23275">
        <v>0.71143749419457936</v>
      </c>
    </row>
    <row r="23276" spans="1:2" x14ac:dyDescent="0.5">
      <c r="A23276" t="s">
        <v>3</v>
      </c>
      <c r="B23276">
        <v>0.99999992266165072</v>
      </c>
    </row>
    <row r="23277" spans="1:2" x14ac:dyDescent="0.5">
      <c r="A23277" t="s">
        <v>3</v>
      </c>
      <c r="B23277">
        <v>0.71143749419457936</v>
      </c>
    </row>
    <row r="23278" spans="1:2" x14ac:dyDescent="0.5">
      <c r="A23278" t="s">
        <v>2</v>
      </c>
      <c r="B23278">
        <v>0.70584005277522421</v>
      </c>
    </row>
    <row r="23279" spans="1:2" x14ac:dyDescent="0.5">
      <c r="A23279" t="s">
        <v>3</v>
      </c>
      <c r="B23279">
        <v>0.99999988297483922</v>
      </c>
    </row>
    <row r="23280" spans="1:2" x14ac:dyDescent="0.5">
      <c r="A23280" t="s">
        <v>2</v>
      </c>
      <c r="B23280">
        <v>0.10447065492206704</v>
      </c>
    </row>
    <row r="23281" spans="1:2" x14ac:dyDescent="0.5">
      <c r="A23281" t="s">
        <v>2</v>
      </c>
      <c r="B23281">
        <v>0.11520730523029091</v>
      </c>
    </row>
    <row r="23282" spans="1:2" x14ac:dyDescent="0.5">
      <c r="A23282" t="s">
        <v>3</v>
      </c>
      <c r="B23282">
        <v>0.71143749419457936</v>
      </c>
    </row>
    <row r="23283" spans="1:2" x14ac:dyDescent="0.5">
      <c r="A23283" t="s">
        <v>3</v>
      </c>
      <c r="B23283">
        <v>0.71143749419457936</v>
      </c>
    </row>
    <row r="23284" spans="1:2" x14ac:dyDescent="0.5">
      <c r="A23284" t="s">
        <v>2</v>
      </c>
      <c r="B23284">
        <v>0.10447065492206704</v>
      </c>
    </row>
    <row r="23285" spans="1:2" x14ac:dyDescent="0.5">
      <c r="A23285" t="s">
        <v>3</v>
      </c>
      <c r="B23285">
        <v>0.58716303041333473</v>
      </c>
    </row>
    <row r="23286" spans="1:2" x14ac:dyDescent="0.5">
      <c r="A23286" t="s">
        <v>3</v>
      </c>
      <c r="B23286">
        <v>0.36390014129436088</v>
      </c>
    </row>
    <row r="23287" spans="1:2" x14ac:dyDescent="0.5">
      <c r="A23287" t="s">
        <v>2</v>
      </c>
      <c r="B23287">
        <v>0.10447065492206704</v>
      </c>
    </row>
    <row r="23288" spans="1:2" x14ac:dyDescent="0.5">
      <c r="A23288" t="s">
        <v>2</v>
      </c>
      <c r="B23288">
        <v>0.11247247028933875</v>
      </c>
    </row>
    <row r="23289" spans="1:2" x14ac:dyDescent="0.5">
      <c r="A23289" t="s">
        <v>2</v>
      </c>
      <c r="B23289">
        <v>8.0778422910254319E-2</v>
      </c>
    </row>
    <row r="23290" spans="1:2" x14ac:dyDescent="0.5">
      <c r="A23290" t="s">
        <v>2</v>
      </c>
      <c r="B23290">
        <v>0.10447065492206704</v>
      </c>
    </row>
    <row r="23291" spans="1:2" x14ac:dyDescent="0.5">
      <c r="A23291" t="s">
        <v>2</v>
      </c>
      <c r="B23291">
        <v>0.77609637249639563</v>
      </c>
    </row>
    <row r="23292" spans="1:2" x14ac:dyDescent="0.5">
      <c r="A23292" t="s">
        <v>3</v>
      </c>
      <c r="B23292">
        <v>0.71143749419457936</v>
      </c>
    </row>
    <row r="23293" spans="1:2" x14ac:dyDescent="0.5">
      <c r="A23293" t="s">
        <v>3</v>
      </c>
      <c r="B23293">
        <v>0.71143749419457936</v>
      </c>
    </row>
    <row r="23294" spans="1:2" x14ac:dyDescent="0.5">
      <c r="A23294" t="s">
        <v>2</v>
      </c>
      <c r="B23294">
        <v>0.37019852701808798</v>
      </c>
    </row>
    <row r="23295" spans="1:2" x14ac:dyDescent="0.5">
      <c r="A23295" t="s">
        <v>2</v>
      </c>
      <c r="B23295">
        <v>0.71143749419457936</v>
      </c>
    </row>
    <row r="23296" spans="1:2" x14ac:dyDescent="0.5">
      <c r="A23296" t="s">
        <v>3</v>
      </c>
      <c r="B23296">
        <v>0.99999989990724147</v>
      </c>
    </row>
    <row r="23297" spans="1:2" x14ac:dyDescent="0.5">
      <c r="A23297" t="s">
        <v>3</v>
      </c>
      <c r="B23297">
        <v>0.1070343856623306</v>
      </c>
    </row>
    <row r="23298" spans="1:2" x14ac:dyDescent="0.5">
      <c r="A23298" t="s">
        <v>3</v>
      </c>
      <c r="B23298">
        <v>0.70584005277522421</v>
      </c>
    </row>
    <row r="23299" spans="1:2" x14ac:dyDescent="0.5">
      <c r="A23299" t="s">
        <v>2</v>
      </c>
      <c r="B23299">
        <v>0.10447065492206704</v>
      </c>
    </row>
    <row r="23300" spans="1:2" x14ac:dyDescent="0.5">
      <c r="A23300" t="s">
        <v>3</v>
      </c>
      <c r="B23300">
        <v>0.77609637249639563</v>
      </c>
    </row>
    <row r="23301" spans="1:2" x14ac:dyDescent="0.5">
      <c r="A23301" t="s">
        <v>3</v>
      </c>
      <c r="B23301">
        <v>0.62461393313052316</v>
      </c>
    </row>
    <row r="23302" spans="1:2" x14ac:dyDescent="0.5">
      <c r="A23302" t="s">
        <v>2</v>
      </c>
      <c r="B23302">
        <v>0.1070343856623306</v>
      </c>
    </row>
    <row r="23303" spans="1:2" x14ac:dyDescent="0.5">
      <c r="A23303" t="s">
        <v>3</v>
      </c>
      <c r="B23303">
        <v>0.11247247028933875</v>
      </c>
    </row>
    <row r="23304" spans="1:2" x14ac:dyDescent="0.5">
      <c r="A23304" t="s">
        <v>3</v>
      </c>
      <c r="B23304">
        <v>0.36390014129436088</v>
      </c>
    </row>
    <row r="23305" spans="1:2" x14ac:dyDescent="0.5">
      <c r="A23305" t="s">
        <v>3</v>
      </c>
      <c r="B23305">
        <v>0.99999990258438631</v>
      </c>
    </row>
    <row r="23306" spans="1:2" x14ac:dyDescent="0.5">
      <c r="A23306" t="s">
        <v>2</v>
      </c>
      <c r="B23306">
        <v>0.71143749419457936</v>
      </c>
    </row>
    <row r="23307" spans="1:2" x14ac:dyDescent="0.5">
      <c r="A23307" t="s">
        <v>2</v>
      </c>
      <c r="B23307">
        <v>0.35322821704369645</v>
      </c>
    </row>
    <row r="23308" spans="1:2" x14ac:dyDescent="0.5">
      <c r="A23308" t="s">
        <v>2</v>
      </c>
      <c r="B23308">
        <v>0.36390014129436088</v>
      </c>
    </row>
    <row r="23309" spans="1:2" x14ac:dyDescent="0.5">
      <c r="A23309" t="s">
        <v>3</v>
      </c>
      <c r="B23309">
        <v>8.0778422910254319E-2</v>
      </c>
    </row>
    <row r="23310" spans="1:2" x14ac:dyDescent="0.5">
      <c r="A23310" t="s">
        <v>2</v>
      </c>
      <c r="B23310">
        <v>0.11247247028933875</v>
      </c>
    </row>
    <row r="23311" spans="1:2" x14ac:dyDescent="0.5">
      <c r="A23311" t="s">
        <v>3</v>
      </c>
      <c r="B23311">
        <v>0.35322821704369645</v>
      </c>
    </row>
    <row r="23312" spans="1:2" x14ac:dyDescent="0.5">
      <c r="A23312" t="s">
        <v>3</v>
      </c>
      <c r="B23312">
        <v>0.71143749419457936</v>
      </c>
    </row>
    <row r="23313" spans="1:2" x14ac:dyDescent="0.5">
      <c r="A23313" t="s">
        <v>2</v>
      </c>
      <c r="B23313">
        <v>0.34705945102538249</v>
      </c>
    </row>
    <row r="23314" spans="1:2" x14ac:dyDescent="0.5">
      <c r="A23314" t="s">
        <v>3</v>
      </c>
      <c r="B23314">
        <v>0.99999997677462316</v>
      </c>
    </row>
    <row r="23315" spans="1:2" x14ac:dyDescent="0.5">
      <c r="A23315" t="s">
        <v>3</v>
      </c>
      <c r="B23315">
        <v>0.37019852701808798</v>
      </c>
    </row>
    <row r="23316" spans="1:2" x14ac:dyDescent="0.5">
      <c r="A23316" t="s">
        <v>2</v>
      </c>
      <c r="B23316">
        <v>0.37019852701808798</v>
      </c>
    </row>
    <row r="23317" spans="1:2" x14ac:dyDescent="0.5">
      <c r="A23317" t="s">
        <v>2</v>
      </c>
      <c r="B23317">
        <v>0.37019852701808798</v>
      </c>
    </row>
    <row r="23318" spans="1:2" x14ac:dyDescent="0.5">
      <c r="A23318" t="s">
        <v>2</v>
      </c>
      <c r="B23318">
        <v>0.11520730523029091</v>
      </c>
    </row>
    <row r="23319" spans="1:2" x14ac:dyDescent="0.5">
      <c r="A23319" t="s">
        <v>2</v>
      </c>
      <c r="B23319">
        <v>0.37019852701808798</v>
      </c>
    </row>
    <row r="23320" spans="1:2" x14ac:dyDescent="0.5">
      <c r="A23320" t="s">
        <v>3</v>
      </c>
      <c r="B23320">
        <v>0.70584005277522421</v>
      </c>
    </row>
    <row r="23321" spans="1:2" x14ac:dyDescent="0.5">
      <c r="A23321" t="s">
        <v>2</v>
      </c>
      <c r="B23321">
        <v>0.37019852701808798</v>
      </c>
    </row>
    <row r="23322" spans="1:2" x14ac:dyDescent="0.5">
      <c r="A23322" t="s">
        <v>2</v>
      </c>
      <c r="B23322">
        <v>0.36390014129436088</v>
      </c>
    </row>
    <row r="23323" spans="1:2" x14ac:dyDescent="0.5">
      <c r="A23323" t="s">
        <v>2</v>
      </c>
      <c r="B23323">
        <v>0.10447065492206704</v>
      </c>
    </row>
    <row r="23324" spans="1:2" x14ac:dyDescent="0.5">
      <c r="A23324" t="s">
        <v>3</v>
      </c>
      <c r="B23324">
        <v>0.37019852701808798</v>
      </c>
    </row>
    <row r="23325" spans="1:2" x14ac:dyDescent="0.5">
      <c r="A23325" t="s">
        <v>2</v>
      </c>
      <c r="B23325">
        <v>0.35111471713044762</v>
      </c>
    </row>
    <row r="23326" spans="1:2" x14ac:dyDescent="0.5">
      <c r="A23326" t="s">
        <v>2</v>
      </c>
      <c r="B23326">
        <v>0.44576646874294445</v>
      </c>
    </row>
    <row r="23327" spans="1:2" x14ac:dyDescent="0.5">
      <c r="A23327" t="s">
        <v>2</v>
      </c>
      <c r="B23327">
        <v>0.11520730523029091</v>
      </c>
    </row>
    <row r="23328" spans="1:2" x14ac:dyDescent="0.5">
      <c r="A23328" t="s">
        <v>2</v>
      </c>
      <c r="B23328">
        <v>0.37019852701808798</v>
      </c>
    </row>
    <row r="23329" spans="1:2" x14ac:dyDescent="0.5">
      <c r="A23329" t="s">
        <v>2</v>
      </c>
      <c r="B23329">
        <v>0.35322821704369645</v>
      </c>
    </row>
    <row r="23330" spans="1:2" x14ac:dyDescent="0.5">
      <c r="A23330" t="s">
        <v>2</v>
      </c>
      <c r="B23330">
        <v>0.11247247028933875</v>
      </c>
    </row>
    <row r="23331" spans="1:2" x14ac:dyDescent="0.5">
      <c r="A23331" t="s">
        <v>2</v>
      </c>
      <c r="B23331">
        <v>0.70584005277522421</v>
      </c>
    </row>
    <row r="23332" spans="1:2" x14ac:dyDescent="0.5">
      <c r="A23332" t="s">
        <v>2</v>
      </c>
      <c r="B23332">
        <v>0.10447065492206704</v>
      </c>
    </row>
    <row r="23333" spans="1:2" x14ac:dyDescent="0.5">
      <c r="A23333" t="s">
        <v>2</v>
      </c>
      <c r="B23333">
        <v>0.11247247028933875</v>
      </c>
    </row>
    <row r="23334" spans="1:2" x14ac:dyDescent="0.5">
      <c r="A23334" t="s">
        <v>2</v>
      </c>
      <c r="B23334">
        <v>0.34705945102538249</v>
      </c>
    </row>
    <row r="23335" spans="1:2" x14ac:dyDescent="0.5">
      <c r="A23335" t="s">
        <v>3</v>
      </c>
      <c r="B23335">
        <v>0.70584005277522421</v>
      </c>
    </row>
    <row r="23336" spans="1:2" x14ac:dyDescent="0.5">
      <c r="A23336" t="s">
        <v>2</v>
      </c>
      <c r="B23336">
        <v>0.37019852701808798</v>
      </c>
    </row>
    <row r="23337" spans="1:2" x14ac:dyDescent="0.5">
      <c r="A23337" t="s">
        <v>2</v>
      </c>
      <c r="B23337">
        <v>0.11520730523029091</v>
      </c>
    </row>
    <row r="23338" spans="1:2" x14ac:dyDescent="0.5">
      <c r="A23338" t="s">
        <v>2</v>
      </c>
      <c r="B23338">
        <v>0.34705945102538249</v>
      </c>
    </row>
    <row r="23339" spans="1:2" x14ac:dyDescent="0.5">
      <c r="A23339" t="s">
        <v>2</v>
      </c>
      <c r="B23339">
        <v>0.11247247028933875</v>
      </c>
    </row>
    <row r="23340" spans="1:2" x14ac:dyDescent="0.5">
      <c r="A23340" t="s">
        <v>2</v>
      </c>
      <c r="B23340">
        <v>0.5028911206718385</v>
      </c>
    </row>
    <row r="23341" spans="1:2" x14ac:dyDescent="0.5">
      <c r="A23341" t="s">
        <v>2</v>
      </c>
      <c r="B23341">
        <v>0.34705945102538249</v>
      </c>
    </row>
    <row r="23342" spans="1:2" x14ac:dyDescent="0.5">
      <c r="A23342" t="s">
        <v>2</v>
      </c>
      <c r="B23342">
        <v>0.35322821704369645</v>
      </c>
    </row>
    <row r="23343" spans="1:2" x14ac:dyDescent="0.5">
      <c r="A23343" t="s">
        <v>2</v>
      </c>
      <c r="B23343">
        <v>0.15122235829854461</v>
      </c>
    </row>
    <row r="23344" spans="1:2" x14ac:dyDescent="0.5">
      <c r="A23344" t="s">
        <v>3</v>
      </c>
      <c r="B23344">
        <v>0.35111471713044762</v>
      </c>
    </row>
    <row r="23345" spans="1:2" x14ac:dyDescent="0.5">
      <c r="A23345" t="s">
        <v>3</v>
      </c>
      <c r="B23345">
        <v>0.11247247028933875</v>
      </c>
    </row>
    <row r="23346" spans="1:2" x14ac:dyDescent="0.5">
      <c r="A23346" t="s">
        <v>2</v>
      </c>
      <c r="B23346">
        <v>0.77609637249639563</v>
      </c>
    </row>
    <row r="23347" spans="1:2" x14ac:dyDescent="0.5">
      <c r="A23347" t="s">
        <v>3</v>
      </c>
      <c r="B23347">
        <v>0.35322821704369645</v>
      </c>
    </row>
    <row r="23348" spans="1:2" x14ac:dyDescent="0.5">
      <c r="A23348" t="s">
        <v>3</v>
      </c>
      <c r="B23348">
        <v>0.70584005277522421</v>
      </c>
    </row>
    <row r="23349" spans="1:2" x14ac:dyDescent="0.5">
      <c r="A23349" t="s">
        <v>2</v>
      </c>
      <c r="B23349">
        <v>0.10447065492206704</v>
      </c>
    </row>
    <row r="23350" spans="1:2" x14ac:dyDescent="0.5">
      <c r="A23350" t="s">
        <v>2</v>
      </c>
      <c r="B23350">
        <v>0.35322821704369645</v>
      </c>
    </row>
    <row r="23351" spans="1:2" x14ac:dyDescent="0.5">
      <c r="A23351" t="s">
        <v>2</v>
      </c>
      <c r="B23351">
        <v>0.11520730523029091</v>
      </c>
    </row>
    <row r="23352" spans="1:2" x14ac:dyDescent="0.5">
      <c r="A23352" t="s">
        <v>2</v>
      </c>
      <c r="B23352">
        <v>0.15122235829854461</v>
      </c>
    </row>
    <row r="23353" spans="1:2" x14ac:dyDescent="0.5">
      <c r="A23353" t="s">
        <v>3</v>
      </c>
      <c r="B23353">
        <v>0.32854620909667848</v>
      </c>
    </row>
    <row r="23354" spans="1:2" x14ac:dyDescent="0.5">
      <c r="A23354" t="s">
        <v>3</v>
      </c>
      <c r="B23354">
        <v>0.71143749419457936</v>
      </c>
    </row>
    <row r="23355" spans="1:2" x14ac:dyDescent="0.5">
      <c r="A23355" t="s">
        <v>3</v>
      </c>
      <c r="B23355">
        <v>0.99999997613635083</v>
      </c>
    </row>
    <row r="23356" spans="1:2" x14ac:dyDescent="0.5">
      <c r="A23356" t="s">
        <v>2</v>
      </c>
      <c r="B23356">
        <v>0.11247247028933875</v>
      </c>
    </row>
    <row r="23357" spans="1:2" x14ac:dyDescent="0.5">
      <c r="A23357" t="s">
        <v>3</v>
      </c>
      <c r="B23357">
        <v>0.44576646874294445</v>
      </c>
    </row>
    <row r="23358" spans="1:2" x14ac:dyDescent="0.5">
      <c r="A23358" t="s">
        <v>2</v>
      </c>
      <c r="B23358">
        <v>0.11520730523029091</v>
      </c>
    </row>
    <row r="23359" spans="1:2" x14ac:dyDescent="0.5">
      <c r="A23359" t="s">
        <v>3</v>
      </c>
      <c r="B23359">
        <v>0.99999990258438631</v>
      </c>
    </row>
    <row r="23360" spans="1:2" x14ac:dyDescent="0.5">
      <c r="A23360" t="s">
        <v>2</v>
      </c>
      <c r="B23360">
        <v>0.34705945102538249</v>
      </c>
    </row>
    <row r="23361" spans="1:2" x14ac:dyDescent="0.5">
      <c r="A23361" t="s">
        <v>2</v>
      </c>
      <c r="B23361">
        <v>0.33455451863418367</v>
      </c>
    </row>
    <row r="23362" spans="1:2" x14ac:dyDescent="0.5">
      <c r="A23362" t="s">
        <v>3</v>
      </c>
      <c r="B23362">
        <v>0.99999997677462316</v>
      </c>
    </row>
    <row r="23363" spans="1:2" x14ac:dyDescent="0.5">
      <c r="A23363" t="s">
        <v>3</v>
      </c>
      <c r="B23363">
        <v>0.37019852701808798</v>
      </c>
    </row>
    <row r="23364" spans="1:2" x14ac:dyDescent="0.5">
      <c r="A23364" t="s">
        <v>3</v>
      </c>
      <c r="B23364">
        <v>0.70584005277522421</v>
      </c>
    </row>
    <row r="23365" spans="1:2" x14ac:dyDescent="0.5">
      <c r="A23365" t="s">
        <v>3</v>
      </c>
      <c r="B23365">
        <v>0.70584005277522421</v>
      </c>
    </row>
    <row r="23366" spans="1:2" x14ac:dyDescent="0.5">
      <c r="A23366" t="s">
        <v>2</v>
      </c>
      <c r="B23366">
        <v>0.35111471713044762</v>
      </c>
    </row>
    <row r="23367" spans="1:2" x14ac:dyDescent="0.5">
      <c r="A23367" t="s">
        <v>2</v>
      </c>
      <c r="B23367">
        <v>0.70584005277522421</v>
      </c>
    </row>
    <row r="23368" spans="1:2" x14ac:dyDescent="0.5">
      <c r="A23368" t="s">
        <v>2</v>
      </c>
      <c r="B23368">
        <v>0.34705945102538249</v>
      </c>
    </row>
    <row r="23369" spans="1:2" x14ac:dyDescent="0.5">
      <c r="A23369" t="s">
        <v>2</v>
      </c>
      <c r="B23369">
        <v>0.35111471713044762</v>
      </c>
    </row>
    <row r="23370" spans="1:2" x14ac:dyDescent="0.5">
      <c r="A23370" t="s">
        <v>3</v>
      </c>
      <c r="B23370">
        <v>0.99999990258438631</v>
      </c>
    </row>
    <row r="23371" spans="1:2" x14ac:dyDescent="0.5">
      <c r="A23371" t="s">
        <v>3</v>
      </c>
      <c r="B23371">
        <v>0.71143749419457936</v>
      </c>
    </row>
    <row r="23372" spans="1:2" x14ac:dyDescent="0.5">
      <c r="A23372" t="s">
        <v>3</v>
      </c>
      <c r="B23372">
        <v>0.99999997677462316</v>
      </c>
    </row>
    <row r="23373" spans="1:2" x14ac:dyDescent="0.5">
      <c r="A23373" t="s">
        <v>2</v>
      </c>
      <c r="B23373">
        <v>0.1070343856623306</v>
      </c>
    </row>
    <row r="23374" spans="1:2" x14ac:dyDescent="0.5">
      <c r="A23374" t="s">
        <v>3</v>
      </c>
      <c r="B23374">
        <v>0.35804094143449416</v>
      </c>
    </row>
    <row r="23375" spans="1:2" x14ac:dyDescent="0.5">
      <c r="A23375" t="s">
        <v>2</v>
      </c>
      <c r="B23375">
        <v>0.35322821704369645</v>
      </c>
    </row>
    <row r="23376" spans="1:2" x14ac:dyDescent="0.5">
      <c r="A23376" t="s">
        <v>3</v>
      </c>
      <c r="B23376">
        <v>0.99999997613635083</v>
      </c>
    </row>
    <row r="23377" spans="1:2" x14ac:dyDescent="0.5">
      <c r="A23377" t="s">
        <v>2</v>
      </c>
      <c r="B23377">
        <v>0.11247247028933875</v>
      </c>
    </row>
    <row r="23378" spans="1:2" x14ac:dyDescent="0.5">
      <c r="A23378" t="s">
        <v>2</v>
      </c>
      <c r="B23378">
        <v>0.44576646874294445</v>
      </c>
    </row>
    <row r="23379" spans="1:2" x14ac:dyDescent="0.5">
      <c r="A23379" t="s">
        <v>3</v>
      </c>
      <c r="B23379">
        <v>0.70584005277522421</v>
      </c>
    </row>
    <row r="23380" spans="1:2" x14ac:dyDescent="0.5">
      <c r="A23380" t="s">
        <v>3</v>
      </c>
      <c r="B23380">
        <v>0.33455451863418367</v>
      </c>
    </row>
    <row r="23381" spans="1:2" x14ac:dyDescent="0.5">
      <c r="A23381" t="s">
        <v>3</v>
      </c>
      <c r="B23381">
        <v>0.99999997613635083</v>
      </c>
    </row>
    <row r="23382" spans="1:2" x14ac:dyDescent="0.5">
      <c r="A23382" t="s">
        <v>2</v>
      </c>
      <c r="B23382">
        <v>0.35111471713044762</v>
      </c>
    </row>
    <row r="23383" spans="1:2" x14ac:dyDescent="0.5">
      <c r="A23383" t="s">
        <v>3</v>
      </c>
      <c r="B23383">
        <v>0.99999998302619597</v>
      </c>
    </row>
    <row r="23384" spans="1:2" x14ac:dyDescent="0.5">
      <c r="A23384" t="s">
        <v>2</v>
      </c>
      <c r="B23384">
        <v>0.35322821704369645</v>
      </c>
    </row>
    <row r="23385" spans="1:2" x14ac:dyDescent="0.5">
      <c r="A23385" t="s">
        <v>3</v>
      </c>
      <c r="B23385">
        <v>0.71143749419457936</v>
      </c>
    </row>
    <row r="23386" spans="1:2" x14ac:dyDescent="0.5">
      <c r="A23386" t="s">
        <v>2</v>
      </c>
      <c r="B23386">
        <v>0.34705945102538249</v>
      </c>
    </row>
    <row r="23387" spans="1:2" x14ac:dyDescent="0.5">
      <c r="A23387" t="s">
        <v>2</v>
      </c>
      <c r="B23387">
        <v>0.11520730523029091</v>
      </c>
    </row>
    <row r="23388" spans="1:2" x14ac:dyDescent="0.5">
      <c r="A23388" t="s">
        <v>3</v>
      </c>
      <c r="B23388">
        <v>0.70584005277522421</v>
      </c>
    </row>
    <row r="23389" spans="1:2" x14ac:dyDescent="0.5">
      <c r="A23389" t="s">
        <v>2</v>
      </c>
      <c r="B23389">
        <v>0.70584005277522421</v>
      </c>
    </row>
    <row r="23390" spans="1:2" x14ac:dyDescent="0.5">
      <c r="A23390" t="s">
        <v>2</v>
      </c>
      <c r="B23390">
        <v>0.36390014129436088</v>
      </c>
    </row>
    <row r="23391" spans="1:2" x14ac:dyDescent="0.5">
      <c r="A23391" t="s">
        <v>3</v>
      </c>
      <c r="B23391">
        <v>0.36390014129436088</v>
      </c>
    </row>
    <row r="23392" spans="1:2" x14ac:dyDescent="0.5">
      <c r="A23392" t="s">
        <v>3</v>
      </c>
      <c r="B23392">
        <v>0.70584005277522421</v>
      </c>
    </row>
    <row r="23393" spans="1:2" x14ac:dyDescent="0.5">
      <c r="A23393" t="s">
        <v>3</v>
      </c>
      <c r="B23393">
        <v>0.35111471713044762</v>
      </c>
    </row>
    <row r="23394" spans="1:2" x14ac:dyDescent="0.5">
      <c r="A23394" t="s">
        <v>3</v>
      </c>
      <c r="B23394">
        <v>0.7713500635142847</v>
      </c>
    </row>
    <row r="23395" spans="1:2" x14ac:dyDescent="0.5">
      <c r="A23395" t="s">
        <v>2</v>
      </c>
      <c r="B23395">
        <v>0.36390014129436088</v>
      </c>
    </row>
    <row r="23396" spans="1:2" x14ac:dyDescent="0.5">
      <c r="A23396" t="s">
        <v>2</v>
      </c>
      <c r="B23396">
        <v>0.35111471713044762</v>
      </c>
    </row>
    <row r="23397" spans="1:2" x14ac:dyDescent="0.5">
      <c r="A23397" t="s">
        <v>3</v>
      </c>
      <c r="B23397">
        <v>0.99999990258438631</v>
      </c>
    </row>
    <row r="23398" spans="1:2" x14ac:dyDescent="0.5">
      <c r="A23398" t="s">
        <v>2</v>
      </c>
      <c r="B23398">
        <v>0.11247247028933875</v>
      </c>
    </row>
    <row r="23399" spans="1:2" x14ac:dyDescent="0.5">
      <c r="A23399" t="s">
        <v>3</v>
      </c>
      <c r="B23399">
        <v>0.99999989990724147</v>
      </c>
    </row>
    <row r="23400" spans="1:2" x14ac:dyDescent="0.5">
      <c r="A23400" t="s">
        <v>3</v>
      </c>
      <c r="B23400">
        <v>0.70584005277522421</v>
      </c>
    </row>
    <row r="23401" spans="1:2" x14ac:dyDescent="0.5">
      <c r="A23401" t="s">
        <v>2</v>
      </c>
      <c r="B23401">
        <v>0.36390014129436088</v>
      </c>
    </row>
    <row r="23402" spans="1:2" x14ac:dyDescent="0.5">
      <c r="A23402" t="s">
        <v>2</v>
      </c>
      <c r="B23402">
        <v>0.37019852701808798</v>
      </c>
    </row>
    <row r="23403" spans="1:2" x14ac:dyDescent="0.5">
      <c r="A23403" t="s">
        <v>3</v>
      </c>
      <c r="B23403">
        <v>0.37019852701808798</v>
      </c>
    </row>
    <row r="23404" spans="1:2" x14ac:dyDescent="0.5">
      <c r="A23404" t="s">
        <v>3</v>
      </c>
      <c r="B23404">
        <v>0.36390014129436088</v>
      </c>
    </row>
    <row r="23405" spans="1:2" x14ac:dyDescent="0.5">
      <c r="A23405" t="s">
        <v>2</v>
      </c>
      <c r="B23405">
        <v>0.36390014129436088</v>
      </c>
    </row>
    <row r="23406" spans="1:2" x14ac:dyDescent="0.5">
      <c r="A23406" t="s">
        <v>3</v>
      </c>
      <c r="B23406">
        <v>0.99999998302619597</v>
      </c>
    </row>
    <row r="23407" spans="1:2" x14ac:dyDescent="0.5">
      <c r="A23407" t="s">
        <v>2</v>
      </c>
      <c r="B23407">
        <v>0.37019852701808798</v>
      </c>
    </row>
    <row r="23408" spans="1:2" x14ac:dyDescent="0.5">
      <c r="A23408" t="s">
        <v>2</v>
      </c>
      <c r="B23408">
        <v>0.44576646874294445</v>
      </c>
    </row>
    <row r="23409" spans="1:2" x14ac:dyDescent="0.5">
      <c r="A23409" t="s">
        <v>3</v>
      </c>
      <c r="B23409">
        <v>0.34705945102538249</v>
      </c>
    </row>
    <row r="23410" spans="1:2" x14ac:dyDescent="0.5">
      <c r="A23410" t="s">
        <v>3</v>
      </c>
      <c r="B23410">
        <v>0.32854620909667848</v>
      </c>
    </row>
    <row r="23411" spans="1:2" x14ac:dyDescent="0.5">
      <c r="A23411" t="s">
        <v>2</v>
      </c>
      <c r="B23411">
        <v>0.1070343856623306</v>
      </c>
    </row>
    <row r="23412" spans="1:2" x14ac:dyDescent="0.5">
      <c r="A23412" t="s">
        <v>3</v>
      </c>
      <c r="B23412">
        <v>0.99999997677462316</v>
      </c>
    </row>
    <row r="23413" spans="1:2" x14ac:dyDescent="0.5">
      <c r="A23413" t="s">
        <v>3</v>
      </c>
      <c r="B23413">
        <v>0.71143749419457936</v>
      </c>
    </row>
    <row r="23414" spans="1:2" x14ac:dyDescent="0.5">
      <c r="A23414" t="s">
        <v>2</v>
      </c>
      <c r="B23414">
        <v>0.34705945102538249</v>
      </c>
    </row>
    <row r="23415" spans="1:2" x14ac:dyDescent="0.5">
      <c r="A23415" t="s">
        <v>2</v>
      </c>
      <c r="B23415">
        <v>0.36390014129436088</v>
      </c>
    </row>
    <row r="23416" spans="1:2" x14ac:dyDescent="0.5">
      <c r="A23416" t="s">
        <v>2</v>
      </c>
      <c r="B23416">
        <v>0.1070343856623306</v>
      </c>
    </row>
    <row r="23417" spans="1:2" x14ac:dyDescent="0.5">
      <c r="A23417" t="s">
        <v>3</v>
      </c>
      <c r="B23417">
        <v>0.37019852701808798</v>
      </c>
    </row>
    <row r="23418" spans="1:2" x14ac:dyDescent="0.5">
      <c r="A23418" t="s">
        <v>2</v>
      </c>
      <c r="B23418">
        <v>0.364295994466243</v>
      </c>
    </row>
    <row r="23419" spans="1:2" x14ac:dyDescent="0.5">
      <c r="A23419" t="s">
        <v>2</v>
      </c>
      <c r="B23419">
        <v>0.1070343856623306</v>
      </c>
    </row>
    <row r="23420" spans="1:2" x14ac:dyDescent="0.5">
      <c r="A23420" t="s">
        <v>2</v>
      </c>
      <c r="B23420">
        <v>5.2038966529340099E-2</v>
      </c>
    </row>
    <row r="23421" spans="1:2" x14ac:dyDescent="0.5">
      <c r="A23421" t="s">
        <v>2</v>
      </c>
      <c r="B23421">
        <v>0.32854620909667848</v>
      </c>
    </row>
    <row r="23422" spans="1:2" x14ac:dyDescent="0.5">
      <c r="A23422" t="s">
        <v>2</v>
      </c>
      <c r="B23422">
        <v>0.70584005277522421</v>
      </c>
    </row>
    <row r="23423" spans="1:2" x14ac:dyDescent="0.5">
      <c r="A23423" t="s">
        <v>2</v>
      </c>
      <c r="B23423">
        <v>0.36390014129436088</v>
      </c>
    </row>
    <row r="23424" spans="1:2" x14ac:dyDescent="0.5">
      <c r="A23424" t="s">
        <v>3</v>
      </c>
      <c r="B23424">
        <v>0.34705945102538249</v>
      </c>
    </row>
    <row r="23425" spans="1:2" x14ac:dyDescent="0.5">
      <c r="A23425" t="s">
        <v>3</v>
      </c>
      <c r="B23425">
        <v>0.35111471713044762</v>
      </c>
    </row>
    <row r="23426" spans="1:2" x14ac:dyDescent="0.5">
      <c r="A23426" t="s">
        <v>3</v>
      </c>
      <c r="B23426">
        <v>0.99999997677462316</v>
      </c>
    </row>
    <row r="23427" spans="1:2" x14ac:dyDescent="0.5">
      <c r="A23427" t="s">
        <v>3</v>
      </c>
      <c r="B23427">
        <v>0.99999985565827854</v>
      </c>
    </row>
    <row r="23428" spans="1:2" x14ac:dyDescent="0.5">
      <c r="A23428" t="s">
        <v>3</v>
      </c>
      <c r="B23428">
        <v>0.99999998302619597</v>
      </c>
    </row>
    <row r="23429" spans="1:2" x14ac:dyDescent="0.5">
      <c r="A23429" t="s">
        <v>2</v>
      </c>
      <c r="B23429">
        <v>0.11247247028933875</v>
      </c>
    </row>
    <row r="23430" spans="1:2" x14ac:dyDescent="0.5">
      <c r="A23430" t="s">
        <v>3</v>
      </c>
      <c r="B23430">
        <v>0.15473514819257439</v>
      </c>
    </row>
    <row r="23431" spans="1:2" x14ac:dyDescent="0.5">
      <c r="A23431" t="s">
        <v>3</v>
      </c>
      <c r="B23431">
        <v>0.70584005277522421</v>
      </c>
    </row>
    <row r="23432" spans="1:2" x14ac:dyDescent="0.5">
      <c r="A23432" t="s">
        <v>2</v>
      </c>
      <c r="B23432">
        <v>0.1070343856623306</v>
      </c>
    </row>
    <row r="23433" spans="1:2" x14ac:dyDescent="0.5">
      <c r="A23433" t="s">
        <v>3</v>
      </c>
      <c r="B23433">
        <v>0.34705945102538249</v>
      </c>
    </row>
    <row r="23434" spans="1:2" x14ac:dyDescent="0.5">
      <c r="A23434" t="s">
        <v>3</v>
      </c>
      <c r="B23434">
        <v>0.71143749419457936</v>
      </c>
    </row>
    <row r="23435" spans="1:2" x14ac:dyDescent="0.5">
      <c r="A23435" t="s">
        <v>2</v>
      </c>
      <c r="B23435">
        <v>0.7713500635142847</v>
      </c>
    </row>
    <row r="23436" spans="1:2" x14ac:dyDescent="0.5">
      <c r="A23436" t="s">
        <v>3</v>
      </c>
      <c r="B23436">
        <v>0.70584005277522421</v>
      </c>
    </row>
    <row r="23437" spans="1:2" x14ac:dyDescent="0.5">
      <c r="A23437" t="s">
        <v>2</v>
      </c>
      <c r="B23437">
        <v>0.36390014129436088</v>
      </c>
    </row>
    <row r="23438" spans="1:2" x14ac:dyDescent="0.5">
      <c r="A23438" t="s">
        <v>3</v>
      </c>
      <c r="B23438">
        <v>0.71143749419457936</v>
      </c>
    </row>
    <row r="23439" spans="1:2" x14ac:dyDescent="0.5">
      <c r="A23439" t="s">
        <v>2</v>
      </c>
      <c r="B23439">
        <v>0.11520730523029091</v>
      </c>
    </row>
    <row r="23440" spans="1:2" x14ac:dyDescent="0.5">
      <c r="A23440" t="s">
        <v>3</v>
      </c>
      <c r="B23440">
        <v>0.37019852701808798</v>
      </c>
    </row>
    <row r="23441" spans="1:2" x14ac:dyDescent="0.5">
      <c r="A23441" t="s">
        <v>2</v>
      </c>
      <c r="B23441">
        <v>0.37019852701808798</v>
      </c>
    </row>
    <row r="23442" spans="1:2" x14ac:dyDescent="0.5">
      <c r="A23442" t="s">
        <v>3</v>
      </c>
      <c r="B23442">
        <v>0.7713500635142847</v>
      </c>
    </row>
    <row r="23443" spans="1:2" x14ac:dyDescent="0.5">
      <c r="A23443" t="s">
        <v>2</v>
      </c>
      <c r="B23443">
        <v>0.35322821704369645</v>
      </c>
    </row>
    <row r="23444" spans="1:2" x14ac:dyDescent="0.5">
      <c r="A23444" t="s">
        <v>3</v>
      </c>
      <c r="B23444">
        <v>0.70584005277522421</v>
      </c>
    </row>
    <row r="23445" spans="1:2" x14ac:dyDescent="0.5">
      <c r="A23445" t="s">
        <v>2</v>
      </c>
      <c r="B23445">
        <v>0.7713500635142847</v>
      </c>
    </row>
    <row r="23446" spans="1:2" x14ac:dyDescent="0.5">
      <c r="A23446" t="s">
        <v>2</v>
      </c>
      <c r="B23446">
        <v>0.34705945102538249</v>
      </c>
    </row>
    <row r="23447" spans="1:2" x14ac:dyDescent="0.5">
      <c r="A23447" t="s">
        <v>2</v>
      </c>
      <c r="B23447">
        <v>0.36390014129436088</v>
      </c>
    </row>
    <row r="23448" spans="1:2" x14ac:dyDescent="0.5">
      <c r="A23448" t="s">
        <v>2</v>
      </c>
      <c r="B23448">
        <v>0.11247247028933875</v>
      </c>
    </row>
    <row r="23449" spans="1:2" x14ac:dyDescent="0.5">
      <c r="A23449" t="s">
        <v>2</v>
      </c>
      <c r="B23449">
        <v>0.36390014129436088</v>
      </c>
    </row>
    <row r="23450" spans="1:2" x14ac:dyDescent="0.5">
      <c r="A23450" t="s">
        <v>2</v>
      </c>
      <c r="B23450">
        <v>0.70584005277522421</v>
      </c>
    </row>
    <row r="23451" spans="1:2" x14ac:dyDescent="0.5">
      <c r="A23451" t="s">
        <v>2</v>
      </c>
      <c r="B23451">
        <v>0.11520730523029091</v>
      </c>
    </row>
    <row r="23452" spans="1:2" x14ac:dyDescent="0.5">
      <c r="A23452" t="s">
        <v>3</v>
      </c>
      <c r="B23452">
        <v>0.7713500635142847</v>
      </c>
    </row>
    <row r="23453" spans="1:2" x14ac:dyDescent="0.5">
      <c r="A23453" t="s">
        <v>3</v>
      </c>
      <c r="B23453">
        <v>0.71143749419457936</v>
      </c>
    </row>
    <row r="23454" spans="1:2" x14ac:dyDescent="0.5">
      <c r="A23454" t="s">
        <v>2</v>
      </c>
      <c r="B23454">
        <v>0.11520730523029091</v>
      </c>
    </row>
    <row r="23455" spans="1:2" x14ac:dyDescent="0.5">
      <c r="A23455" t="s">
        <v>3</v>
      </c>
      <c r="B23455">
        <v>0.71143749419457936</v>
      </c>
    </row>
    <row r="23456" spans="1:2" x14ac:dyDescent="0.5">
      <c r="A23456" t="s">
        <v>2</v>
      </c>
      <c r="B23456">
        <v>0.10447065492206704</v>
      </c>
    </row>
    <row r="23457" spans="1:2" x14ac:dyDescent="0.5">
      <c r="A23457" t="s">
        <v>3</v>
      </c>
      <c r="B23457">
        <v>0.99999993070994464</v>
      </c>
    </row>
    <row r="23458" spans="1:2" x14ac:dyDescent="0.5">
      <c r="A23458" t="s">
        <v>2</v>
      </c>
      <c r="B23458">
        <v>0.37019852701808798</v>
      </c>
    </row>
    <row r="23459" spans="1:2" x14ac:dyDescent="0.5">
      <c r="A23459" t="s">
        <v>3</v>
      </c>
      <c r="B23459">
        <v>0.36390014129436088</v>
      </c>
    </row>
    <row r="23460" spans="1:2" x14ac:dyDescent="0.5">
      <c r="A23460" t="s">
        <v>2</v>
      </c>
      <c r="B23460">
        <v>0.15122235829854461</v>
      </c>
    </row>
    <row r="23461" spans="1:2" x14ac:dyDescent="0.5">
      <c r="A23461" t="s">
        <v>2</v>
      </c>
      <c r="B23461">
        <v>0.35322821704369645</v>
      </c>
    </row>
    <row r="23462" spans="1:2" x14ac:dyDescent="0.5">
      <c r="A23462" t="s">
        <v>2</v>
      </c>
      <c r="B23462">
        <v>0.34496317478233346</v>
      </c>
    </row>
    <row r="23463" spans="1:2" x14ac:dyDescent="0.5">
      <c r="A23463" t="s">
        <v>3</v>
      </c>
      <c r="B23463">
        <v>0.71143749419457936</v>
      </c>
    </row>
    <row r="23464" spans="1:2" x14ac:dyDescent="0.5">
      <c r="A23464" t="s">
        <v>2</v>
      </c>
      <c r="B23464">
        <v>0.1070343856623306</v>
      </c>
    </row>
    <row r="23465" spans="1:2" x14ac:dyDescent="0.5">
      <c r="A23465" t="s">
        <v>2</v>
      </c>
      <c r="B23465">
        <v>0.35111471713044762</v>
      </c>
    </row>
    <row r="23466" spans="1:2" x14ac:dyDescent="0.5">
      <c r="A23466" t="s">
        <v>2</v>
      </c>
      <c r="B23466">
        <v>0.71143749419457936</v>
      </c>
    </row>
    <row r="23467" spans="1:2" x14ac:dyDescent="0.5">
      <c r="A23467" t="s">
        <v>3</v>
      </c>
      <c r="B23467">
        <v>0.37019852701808798</v>
      </c>
    </row>
    <row r="23468" spans="1:2" x14ac:dyDescent="0.5">
      <c r="A23468" t="s">
        <v>3</v>
      </c>
      <c r="B23468">
        <v>0.70584005277522421</v>
      </c>
    </row>
    <row r="23469" spans="1:2" x14ac:dyDescent="0.5">
      <c r="A23469" t="s">
        <v>2</v>
      </c>
      <c r="B23469">
        <v>0.10447065492206704</v>
      </c>
    </row>
    <row r="23470" spans="1:2" x14ac:dyDescent="0.5">
      <c r="A23470" t="s">
        <v>3</v>
      </c>
      <c r="B23470">
        <v>0.35322821704369645</v>
      </c>
    </row>
    <row r="23471" spans="1:2" x14ac:dyDescent="0.5">
      <c r="A23471" t="s">
        <v>3</v>
      </c>
      <c r="B23471">
        <v>0.71143749419457936</v>
      </c>
    </row>
    <row r="23472" spans="1:2" x14ac:dyDescent="0.5">
      <c r="A23472" t="s">
        <v>2</v>
      </c>
      <c r="B23472">
        <v>0.37019852701808798</v>
      </c>
    </row>
    <row r="23473" spans="1:2" x14ac:dyDescent="0.5">
      <c r="A23473" t="s">
        <v>3</v>
      </c>
      <c r="B23473">
        <v>0.99999990258438631</v>
      </c>
    </row>
    <row r="23474" spans="1:2" x14ac:dyDescent="0.5">
      <c r="A23474" t="s">
        <v>2</v>
      </c>
      <c r="B23474">
        <v>8.2814507909131599E-2</v>
      </c>
    </row>
    <row r="23475" spans="1:2" x14ac:dyDescent="0.5">
      <c r="A23475" t="s">
        <v>2</v>
      </c>
      <c r="B23475">
        <v>0.36390014129436088</v>
      </c>
    </row>
    <row r="23476" spans="1:2" x14ac:dyDescent="0.5">
      <c r="A23476" t="s">
        <v>3</v>
      </c>
      <c r="B23476">
        <v>0.688365149142665</v>
      </c>
    </row>
    <row r="23477" spans="1:2" x14ac:dyDescent="0.5">
      <c r="A23477" t="s">
        <v>2</v>
      </c>
      <c r="B23477">
        <v>0.11247247028933875</v>
      </c>
    </row>
    <row r="23478" spans="1:2" x14ac:dyDescent="0.5">
      <c r="A23478" t="s">
        <v>3</v>
      </c>
      <c r="B23478">
        <v>0.35322821704369645</v>
      </c>
    </row>
    <row r="23479" spans="1:2" x14ac:dyDescent="0.5">
      <c r="A23479" t="s">
        <v>2</v>
      </c>
      <c r="B23479">
        <v>0.37019852701808798</v>
      </c>
    </row>
    <row r="23480" spans="1:2" x14ac:dyDescent="0.5">
      <c r="A23480" t="s">
        <v>2</v>
      </c>
      <c r="B23480">
        <v>0.11247247028933875</v>
      </c>
    </row>
    <row r="23481" spans="1:2" x14ac:dyDescent="0.5">
      <c r="A23481" t="s">
        <v>2</v>
      </c>
      <c r="B23481">
        <v>8.2814507909131599E-2</v>
      </c>
    </row>
    <row r="23482" spans="1:2" x14ac:dyDescent="0.5">
      <c r="A23482" t="s">
        <v>2</v>
      </c>
      <c r="B23482">
        <v>0.1070343856623306</v>
      </c>
    </row>
    <row r="23483" spans="1:2" x14ac:dyDescent="0.5">
      <c r="A23483" t="s">
        <v>3</v>
      </c>
      <c r="B23483">
        <v>0.71143749419457936</v>
      </c>
    </row>
    <row r="23484" spans="1:2" x14ac:dyDescent="0.5">
      <c r="A23484" t="s">
        <v>2</v>
      </c>
      <c r="B23484">
        <v>0.11247247028933875</v>
      </c>
    </row>
    <row r="23485" spans="1:2" x14ac:dyDescent="0.5">
      <c r="A23485" t="s">
        <v>3</v>
      </c>
      <c r="B23485">
        <v>0.71143749419457936</v>
      </c>
    </row>
    <row r="23486" spans="1:2" x14ac:dyDescent="0.5">
      <c r="A23486" t="s">
        <v>2</v>
      </c>
      <c r="B23486">
        <v>0.37019852701808798</v>
      </c>
    </row>
    <row r="23487" spans="1:2" x14ac:dyDescent="0.5">
      <c r="A23487" t="s">
        <v>2</v>
      </c>
      <c r="B23487">
        <v>0.11247247028933875</v>
      </c>
    </row>
    <row r="23488" spans="1:2" x14ac:dyDescent="0.5">
      <c r="A23488" t="s">
        <v>3</v>
      </c>
      <c r="B23488">
        <v>0.70584005277522421</v>
      </c>
    </row>
    <row r="23489" spans="1:2" x14ac:dyDescent="0.5">
      <c r="A23489" t="s">
        <v>2</v>
      </c>
      <c r="B23489">
        <v>0.11520730523029091</v>
      </c>
    </row>
    <row r="23490" spans="1:2" x14ac:dyDescent="0.5">
      <c r="A23490" t="s">
        <v>3</v>
      </c>
      <c r="B23490">
        <v>0.71143749419457936</v>
      </c>
    </row>
    <row r="23491" spans="1:2" x14ac:dyDescent="0.5">
      <c r="A23491" t="s">
        <v>3</v>
      </c>
      <c r="B23491">
        <v>0.99999997677462316</v>
      </c>
    </row>
    <row r="23492" spans="1:2" x14ac:dyDescent="0.5">
      <c r="A23492" t="s">
        <v>2</v>
      </c>
      <c r="B23492">
        <v>0.11520730523029091</v>
      </c>
    </row>
    <row r="23493" spans="1:2" x14ac:dyDescent="0.5">
      <c r="A23493" t="s">
        <v>3</v>
      </c>
      <c r="B23493">
        <v>0.70584005277522421</v>
      </c>
    </row>
    <row r="23494" spans="1:2" x14ac:dyDescent="0.5">
      <c r="A23494" t="s">
        <v>2</v>
      </c>
      <c r="B23494">
        <v>0.62461393313052316</v>
      </c>
    </row>
    <row r="23495" spans="1:2" x14ac:dyDescent="0.5">
      <c r="A23495" t="s">
        <v>3</v>
      </c>
      <c r="B23495">
        <v>0.69415102696917341</v>
      </c>
    </row>
    <row r="23496" spans="1:2" x14ac:dyDescent="0.5">
      <c r="A23496" t="s">
        <v>2</v>
      </c>
      <c r="B23496">
        <v>0.36390014129436088</v>
      </c>
    </row>
    <row r="23497" spans="1:2" x14ac:dyDescent="0.5">
      <c r="A23497" t="s">
        <v>2</v>
      </c>
      <c r="B23497">
        <v>0.44576646874294445</v>
      </c>
    </row>
    <row r="23498" spans="1:2" x14ac:dyDescent="0.5">
      <c r="A23498" t="s">
        <v>3</v>
      </c>
      <c r="B23498">
        <v>0.11247247028933875</v>
      </c>
    </row>
    <row r="23499" spans="1:2" x14ac:dyDescent="0.5">
      <c r="A23499" t="s">
        <v>2</v>
      </c>
      <c r="B23499">
        <v>0.10447065492206704</v>
      </c>
    </row>
    <row r="23500" spans="1:2" x14ac:dyDescent="0.5">
      <c r="A23500" t="s">
        <v>2</v>
      </c>
      <c r="B23500">
        <v>0.1070343856623306</v>
      </c>
    </row>
    <row r="23501" spans="1:2" x14ac:dyDescent="0.5">
      <c r="A23501" t="s">
        <v>3</v>
      </c>
      <c r="B23501">
        <v>0.71143749419457936</v>
      </c>
    </row>
    <row r="23502" spans="1:2" x14ac:dyDescent="0.5">
      <c r="A23502" t="s">
        <v>3</v>
      </c>
      <c r="B23502">
        <v>0.99999989990724147</v>
      </c>
    </row>
    <row r="23503" spans="1:2" x14ac:dyDescent="0.5">
      <c r="A23503" t="s">
        <v>3</v>
      </c>
      <c r="B23503">
        <v>0.11520730523029091</v>
      </c>
    </row>
    <row r="23504" spans="1:2" x14ac:dyDescent="0.5">
      <c r="A23504" t="s">
        <v>3</v>
      </c>
      <c r="B23504">
        <v>0.36390014129436088</v>
      </c>
    </row>
    <row r="23505" spans="1:2" x14ac:dyDescent="0.5">
      <c r="A23505" t="s">
        <v>3</v>
      </c>
      <c r="B23505">
        <v>0.10447065492206704</v>
      </c>
    </row>
    <row r="23506" spans="1:2" x14ac:dyDescent="0.5">
      <c r="A23506" t="s">
        <v>3</v>
      </c>
      <c r="B23506">
        <v>0.99999997613635083</v>
      </c>
    </row>
    <row r="23507" spans="1:2" x14ac:dyDescent="0.5">
      <c r="A23507" t="s">
        <v>2</v>
      </c>
      <c r="B23507">
        <v>0.11247247028933875</v>
      </c>
    </row>
    <row r="23508" spans="1:2" x14ac:dyDescent="0.5">
      <c r="A23508" t="s">
        <v>3</v>
      </c>
      <c r="B23508">
        <v>0.36390014129436088</v>
      </c>
    </row>
    <row r="23509" spans="1:2" x14ac:dyDescent="0.5">
      <c r="A23509" t="s">
        <v>3</v>
      </c>
      <c r="B23509">
        <v>0.99999990258438631</v>
      </c>
    </row>
    <row r="23510" spans="1:2" x14ac:dyDescent="0.5">
      <c r="A23510" t="s">
        <v>2</v>
      </c>
      <c r="B23510">
        <v>0.15473514819257439</v>
      </c>
    </row>
    <row r="23511" spans="1:2" x14ac:dyDescent="0.5">
      <c r="A23511" t="s">
        <v>3</v>
      </c>
      <c r="B23511">
        <v>0.71143749419457936</v>
      </c>
    </row>
    <row r="23512" spans="1:2" x14ac:dyDescent="0.5">
      <c r="A23512" t="s">
        <v>2</v>
      </c>
      <c r="B23512">
        <v>0.44576646874294445</v>
      </c>
    </row>
    <row r="23513" spans="1:2" x14ac:dyDescent="0.5">
      <c r="A23513" t="s">
        <v>2</v>
      </c>
      <c r="B23513">
        <v>0.10447065492206704</v>
      </c>
    </row>
    <row r="23514" spans="1:2" x14ac:dyDescent="0.5">
      <c r="A23514" t="s">
        <v>3</v>
      </c>
      <c r="B23514">
        <v>0.99999997613635083</v>
      </c>
    </row>
    <row r="23515" spans="1:2" x14ac:dyDescent="0.5">
      <c r="A23515" t="s">
        <v>2</v>
      </c>
      <c r="B23515">
        <v>0.37019852701808798</v>
      </c>
    </row>
    <row r="23516" spans="1:2" x14ac:dyDescent="0.5">
      <c r="A23516" t="s">
        <v>2</v>
      </c>
      <c r="B23516">
        <v>0.11247247028933875</v>
      </c>
    </row>
    <row r="23517" spans="1:2" x14ac:dyDescent="0.5">
      <c r="A23517" t="s">
        <v>3</v>
      </c>
      <c r="B23517">
        <v>0.71143749419457936</v>
      </c>
    </row>
    <row r="23518" spans="1:2" x14ac:dyDescent="0.5">
      <c r="A23518" t="s">
        <v>3</v>
      </c>
      <c r="B23518">
        <v>0.70584005277522421</v>
      </c>
    </row>
    <row r="23519" spans="1:2" x14ac:dyDescent="0.5">
      <c r="A23519" t="s">
        <v>2</v>
      </c>
      <c r="B23519">
        <v>0.37019852701808798</v>
      </c>
    </row>
    <row r="23520" spans="1:2" x14ac:dyDescent="0.5">
      <c r="A23520" t="s">
        <v>2</v>
      </c>
      <c r="B23520">
        <v>0.70584005277522421</v>
      </c>
    </row>
    <row r="23521" spans="1:2" x14ac:dyDescent="0.5">
      <c r="A23521" t="s">
        <v>2</v>
      </c>
      <c r="B23521">
        <v>0.11520730523029091</v>
      </c>
    </row>
    <row r="23522" spans="1:2" x14ac:dyDescent="0.5">
      <c r="A23522" t="s">
        <v>3</v>
      </c>
      <c r="B23522">
        <v>0.99999998348018804</v>
      </c>
    </row>
    <row r="23523" spans="1:2" x14ac:dyDescent="0.5">
      <c r="A23523" t="s">
        <v>2</v>
      </c>
      <c r="B23523">
        <v>0.70584005277522421</v>
      </c>
    </row>
    <row r="23524" spans="1:2" x14ac:dyDescent="0.5">
      <c r="A23524" t="s">
        <v>3</v>
      </c>
      <c r="B23524">
        <v>0.1070343856623306</v>
      </c>
    </row>
    <row r="23525" spans="1:2" x14ac:dyDescent="0.5">
      <c r="A23525" t="s">
        <v>3</v>
      </c>
      <c r="B23525">
        <v>0.11247247028933875</v>
      </c>
    </row>
    <row r="23526" spans="1:2" x14ac:dyDescent="0.5">
      <c r="A23526" t="s">
        <v>3</v>
      </c>
      <c r="B23526">
        <v>0.99999956023471204</v>
      </c>
    </row>
    <row r="23527" spans="1:2" x14ac:dyDescent="0.5">
      <c r="A23527" t="s">
        <v>3</v>
      </c>
      <c r="B23527">
        <v>0.70584005277522421</v>
      </c>
    </row>
    <row r="23528" spans="1:2" x14ac:dyDescent="0.5">
      <c r="A23528" t="s">
        <v>2</v>
      </c>
      <c r="B23528">
        <v>0.28957449993399736</v>
      </c>
    </row>
    <row r="23529" spans="1:2" x14ac:dyDescent="0.5">
      <c r="A23529" t="s">
        <v>2</v>
      </c>
      <c r="B23529">
        <v>0.11247247028933875</v>
      </c>
    </row>
    <row r="23530" spans="1:2" x14ac:dyDescent="0.5">
      <c r="A23530" t="s">
        <v>2</v>
      </c>
      <c r="B23530">
        <v>0.35322821704369645</v>
      </c>
    </row>
    <row r="23531" spans="1:2" x14ac:dyDescent="0.5">
      <c r="A23531" t="s">
        <v>2</v>
      </c>
      <c r="B23531">
        <v>0.11247247028933875</v>
      </c>
    </row>
    <row r="23532" spans="1:2" x14ac:dyDescent="0.5">
      <c r="A23532" t="s">
        <v>3</v>
      </c>
      <c r="B23532">
        <v>0.70584005277522421</v>
      </c>
    </row>
    <row r="23533" spans="1:2" x14ac:dyDescent="0.5">
      <c r="A23533" t="s">
        <v>3</v>
      </c>
      <c r="B23533">
        <v>0.34705945102538249</v>
      </c>
    </row>
    <row r="23534" spans="1:2" x14ac:dyDescent="0.5">
      <c r="A23534" t="s">
        <v>2</v>
      </c>
      <c r="B23534">
        <v>0.1070343856623306</v>
      </c>
    </row>
    <row r="23535" spans="1:2" x14ac:dyDescent="0.5">
      <c r="A23535" t="s">
        <v>2</v>
      </c>
      <c r="B23535">
        <v>0.11247247028933875</v>
      </c>
    </row>
    <row r="23536" spans="1:2" x14ac:dyDescent="0.5">
      <c r="A23536" t="s">
        <v>3</v>
      </c>
      <c r="B23536">
        <v>0.36390014129436088</v>
      </c>
    </row>
    <row r="23537" spans="1:2" x14ac:dyDescent="0.5">
      <c r="A23537" t="s">
        <v>3</v>
      </c>
      <c r="B23537">
        <v>0.70584005277522421</v>
      </c>
    </row>
    <row r="23538" spans="1:2" x14ac:dyDescent="0.5">
      <c r="A23538" t="s">
        <v>3</v>
      </c>
      <c r="B23538">
        <v>0.37019852701808798</v>
      </c>
    </row>
    <row r="23539" spans="1:2" x14ac:dyDescent="0.5">
      <c r="A23539" t="s">
        <v>3</v>
      </c>
      <c r="B23539">
        <v>0.37019852701808798</v>
      </c>
    </row>
    <row r="23540" spans="1:2" x14ac:dyDescent="0.5">
      <c r="A23540" t="s">
        <v>2</v>
      </c>
      <c r="B23540">
        <v>0.36390014129436088</v>
      </c>
    </row>
    <row r="23541" spans="1:2" x14ac:dyDescent="0.5">
      <c r="A23541" t="s">
        <v>2</v>
      </c>
      <c r="B23541">
        <v>0.36390014129436088</v>
      </c>
    </row>
    <row r="23542" spans="1:2" x14ac:dyDescent="0.5">
      <c r="A23542" t="s">
        <v>3</v>
      </c>
      <c r="B23542">
        <v>0.71143749419457936</v>
      </c>
    </row>
    <row r="23543" spans="1:2" x14ac:dyDescent="0.5">
      <c r="A23543" t="s">
        <v>2</v>
      </c>
      <c r="B23543">
        <v>0.11247247028933875</v>
      </c>
    </row>
    <row r="23544" spans="1:2" x14ac:dyDescent="0.5">
      <c r="A23544" t="s">
        <v>3</v>
      </c>
      <c r="B23544">
        <v>0.11247247028933875</v>
      </c>
    </row>
    <row r="23545" spans="1:2" x14ac:dyDescent="0.5">
      <c r="A23545" t="s">
        <v>3</v>
      </c>
      <c r="B23545">
        <v>0.99999997613635083</v>
      </c>
    </row>
    <row r="23546" spans="1:2" x14ac:dyDescent="0.5">
      <c r="A23546" t="s">
        <v>2</v>
      </c>
      <c r="B23546">
        <v>0.44576646874294445</v>
      </c>
    </row>
    <row r="23547" spans="1:2" x14ac:dyDescent="0.5">
      <c r="A23547" t="s">
        <v>2</v>
      </c>
      <c r="B23547">
        <v>0.37019852701808798</v>
      </c>
    </row>
    <row r="23548" spans="1:2" x14ac:dyDescent="0.5">
      <c r="A23548" t="s">
        <v>3</v>
      </c>
      <c r="B23548">
        <v>0.34705945102538249</v>
      </c>
    </row>
    <row r="23549" spans="1:2" x14ac:dyDescent="0.5">
      <c r="A23549" t="s">
        <v>2</v>
      </c>
      <c r="B23549">
        <v>0.70584005277522421</v>
      </c>
    </row>
    <row r="23550" spans="1:2" x14ac:dyDescent="0.5">
      <c r="A23550" t="s">
        <v>3</v>
      </c>
      <c r="B23550">
        <v>0.71143749419457936</v>
      </c>
    </row>
    <row r="23551" spans="1:2" x14ac:dyDescent="0.5">
      <c r="A23551" t="s">
        <v>2</v>
      </c>
      <c r="B23551">
        <v>0.34705945102538249</v>
      </c>
    </row>
    <row r="23552" spans="1:2" x14ac:dyDescent="0.5">
      <c r="A23552" t="s">
        <v>2</v>
      </c>
      <c r="B23552">
        <v>0.34705945102538249</v>
      </c>
    </row>
    <row r="23553" spans="1:2" x14ac:dyDescent="0.5">
      <c r="A23553" t="s">
        <v>2</v>
      </c>
      <c r="B23553">
        <v>0.36390014129436088</v>
      </c>
    </row>
    <row r="23554" spans="1:2" x14ac:dyDescent="0.5">
      <c r="A23554" t="s">
        <v>2</v>
      </c>
      <c r="B23554">
        <v>0.36390014129436088</v>
      </c>
    </row>
    <row r="23555" spans="1:2" x14ac:dyDescent="0.5">
      <c r="A23555" t="s">
        <v>2</v>
      </c>
      <c r="B23555">
        <v>0.35322821704369645</v>
      </c>
    </row>
    <row r="23556" spans="1:2" x14ac:dyDescent="0.5">
      <c r="A23556" t="s">
        <v>3</v>
      </c>
      <c r="B23556">
        <v>0.71143749419457936</v>
      </c>
    </row>
    <row r="23557" spans="1:2" x14ac:dyDescent="0.5">
      <c r="A23557" t="s">
        <v>2</v>
      </c>
      <c r="B23557">
        <v>0.11247247028933875</v>
      </c>
    </row>
    <row r="23558" spans="1:2" x14ac:dyDescent="0.5">
      <c r="A23558" t="s">
        <v>2</v>
      </c>
      <c r="B23558">
        <v>0.7713500635142847</v>
      </c>
    </row>
    <row r="23559" spans="1:2" x14ac:dyDescent="0.5">
      <c r="A23559" t="s">
        <v>3</v>
      </c>
      <c r="B23559">
        <v>0.7713500635142847</v>
      </c>
    </row>
    <row r="23560" spans="1:2" x14ac:dyDescent="0.5">
      <c r="A23560" t="s">
        <v>2</v>
      </c>
      <c r="B23560">
        <v>0.10447065492206704</v>
      </c>
    </row>
    <row r="23561" spans="1:2" x14ac:dyDescent="0.5">
      <c r="A23561" t="s">
        <v>2</v>
      </c>
      <c r="B23561">
        <v>0.70584005277522421</v>
      </c>
    </row>
    <row r="23562" spans="1:2" x14ac:dyDescent="0.5">
      <c r="A23562" t="s">
        <v>2</v>
      </c>
      <c r="B23562">
        <v>0.10447065492206704</v>
      </c>
    </row>
    <row r="23563" spans="1:2" x14ac:dyDescent="0.5">
      <c r="A23563" t="s">
        <v>2</v>
      </c>
      <c r="B23563">
        <v>7.1648682707222133E-2</v>
      </c>
    </row>
    <row r="23564" spans="1:2" x14ac:dyDescent="0.5">
      <c r="A23564" t="s">
        <v>3</v>
      </c>
      <c r="B23564">
        <v>0.58716303041333473</v>
      </c>
    </row>
    <row r="23565" spans="1:2" x14ac:dyDescent="0.5">
      <c r="A23565" t="s">
        <v>3</v>
      </c>
      <c r="B23565">
        <v>0.36390014129436088</v>
      </c>
    </row>
    <row r="23566" spans="1:2" x14ac:dyDescent="0.5">
      <c r="A23566" t="s">
        <v>3</v>
      </c>
      <c r="B23566">
        <v>0.36390014129436088</v>
      </c>
    </row>
    <row r="23567" spans="1:2" x14ac:dyDescent="0.5">
      <c r="A23567" t="s">
        <v>3</v>
      </c>
      <c r="B23567">
        <v>0.71143749419457936</v>
      </c>
    </row>
    <row r="23568" spans="1:2" x14ac:dyDescent="0.5">
      <c r="A23568" t="s">
        <v>3</v>
      </c>
      <c r="B23568">
        <v>0.99999997677462316</v>
      </c>
    </row>
    <row r="23569" spans="1:2" x14ac:dyDescent="0.5">
      <c r="A23569" t="s">
        <v>2</v>
      </c>
      <c r="B23569">
        <v>0.7713500635142847</v>
      </c>
    </row>
    <row r="23570" spans="1:2" x14ac:dyDescent="0.5">
      <c r="A23570" t="s">
        <v>2</v>
      </c>
      <c r="B23570">
        <v>0.11520730523029091</v>
      </c>
    </row>
    <row r="23571" spans="1:2" x14ac:dyDescent="0.5">
      <c r="A23571" t="s">
        <v>2</v>
      </c>
      <c r="B23571">
        <v>0.34705945102538249</v>
      </c>
    </row>
    <row r="23572" spans="1:2" x14ac:dyDescent="0.5">
      <c r="A23572" t="s">
        <v>2</v>
      </c>
      <c r="B23572">
        <v>0.36390014129436088</v>
      </c>
    </row>
    <row r="23573" spans="1:2" x14ac:dyDescent="0.5">
      <c r="A23573" t="s">
        <v>2</v>
      </c>
      <c r="B23573">
        <v>0.11247247028933875</v>
      </c>
    </row>
    <row r="23574" spans="1:2" x14ac:dyDescent="0.5">
      <c r="A23574" t="s">
        <v>2</v>
      </c>
      <c r="B23574">
        <v>0.36390014129436088</v>
      </c>
    </row>
    <row r="23575" spans="1:2" x14ac:dyDescent="0.5">
      <c r="A23575" t="s">
        <v>3</v>
      </c>
      <c r="B23575">
        <v>0.7713500635142847</v>
      </c>
    </row>
    <row r="23576" spans="1:2" x14ac:dyDescent="0.5">
      <c r="A23576" t="s">
        <v>3</v>
      </c>
      <c r="B23576">
        <v>0.99999989515318133</v>
      </c>
    </row>
    <row r="23577" spans="1:2" x14ac:dyDescent="0.5">
      <c r="A23577" t="s">
        <v>3</v>
      </c>
      <c r="B23577">
        <v>0.99999997677462316</v>
      </c>
    </row>
    <row r="23578" spans="1:2" x14ac:dyDescent="0.5">
      <c r="A23578" t="s">
        <v>3</v>
      </c>
      <c r="B23578">
        <v>0.77609637249639563</v>
      </c>
    </row>
    <row r="23579" spans="1:2" x14ac:dyDescent="0.5">
      <c r="A23579" t="s">
        <v>2</v>
      </c>
      <c r="B23579">
        <v>0.37019852701808798</v>
      </c>
    </row>
    <row r="23580" spans="1:2" x14ac:dyDescent="0.5">
      <c r="A23580" t="s">
        <v>2</v>
      </c>
      <c r="B23580">
        <v>0.11520730523029091</v>
      </c>
    </row>
    <row r="23581" spans="1:2" x14ac:dyDescent="0.5">
      <c r="A23581" t="s">
        <v>3</v>
      </c>
      <c r="B23581">
        <v>0.70584005277522421</v>
      </c>
    </row>
    <row r="23582" spans="1:2" x14ac:dyDescent="0.5">
      <c r="A23582" t="s">
        <v>2</v>
      </c>
      <c r="B23582">
        <v>0.70584005277522421</v>
      </c>
    </row>
    <row r="23583" spans="1:2" x14ac:dyDescent="0.5">
      <c r="A23583" t="s">
        <v>3</v>
      </c>
      <c r="B23583">
        <v>0.99999996650715772</v>
      </c>
    </row>
    <row r="23584" spans="1:2" x14ac:dyDescent="0.5">
      <c r="A23584" t="s">
        <v>2</v>
      </c>
      <c r="B23584">
        <v>0.15122235829854461</v>
      </c>
    </row>
    <row r="23585" spans="1:2" x14ac:dyDescent="0.5">
      <c r="A23585" t="s">
        <v>3</v>
      </c>
      <c r="B23585">
        <v>0.36390014129436088</v>
      </c>
    </row>
    <row r="23586" spans="1:2" x14ac:dyDescent="0.5">
      <c r="A23586" t="s">
        <v>2</v>
      </c>
      <c r="B23586">
        <v>5.2038966529340099E-2</v>
      </c>
    </row>
    <row r="23587" spans="1:2" x14ac:dyDescent="0.5">
      <c r="A23587" t="s">
        <v>2</v>
      </c>
      <c r="B23587">
        <v>0.11247247028933875</v>
      </c>
    </row>
    <row r="23588" spans="1:2" x14ac:dyDescent="0.5">
      <c r="A23588" t="s">
        <v>3</v>
      </c>
      <c r="B23588">
        <v>0.99999989417738921</v>
      </c>
    </row>
    <row r="23589" spans="1:2" x14ac:dyDescent="0.5">
      <c r="A23589" t="s">
        <v>2</v>
      </c>
      <c r="B23589">
        <v>0.11247247028933875</v>
      </c>
    </row>
    <row r="23590" spans="1:2" x14ac:dyDescent="0.5">
      <c r="A23590" t="s">
        <v>2</v>
      </c>
      <c r="B23590">
        <v>0.37019852701808798</v>
      </c>
    </row>
    <row r="23591" spans="1:2" x14ac:dyDescent="0.5">
      <c r="A23591" t="s">
        <v>3</v>
      </c>
      <c r="B23591">
        <v>0.70584005277522421</v>
      </c>
    </row>
    <row r="23592" spans="1:2" x14ac:dyDescent="0.5">
      <c r="A23592" t="s">
        <v>3</v>
      </c>
      <c r="B23592">
        <v>0.71143749419457936</v>
      </c>
    </row>
    <row r="23593" spans="1:2" x14ac:dyDescent="0.5">
      <c r="A23593" t="s">
        <v>2</v>
      </c>
      <c r="B23593">
        <v>0.44576646874294445</v>
      </c>
    </row>
    <row r="23594" spans="1:2" x14ac:dyDescent="0.5">
      <c r="A23594" t="s">
        <v>2</v>
      </c>
      <c r="B23594">
        <v>0.10447065492206704</v>
      </c>
    </row>
    <row r="23595" spans="1:2" x14ac:dyDescent="0.5">
      <c r="A23595" t="s">
        <v>2</v>
      </c>
      <c r="B23595">
        <v>0.15122235829854461</v>
      </c>
    </row>
    <row r="23596" spans="1:2" x14ac:dyDescent="0.5">
      <c r="A23596" t="s">
        <v>3</v>
      </c>
      <c r="B23596">
        <v>0.36390014129436088</v>
      </c>
    </row>
    <row r="23597" spans="1:2" x14ac:dyDescent="0.5">
      <c r="A23597" t="s">
        <v>3</v>
      </c>
      <c r="B23597">
        <v>0.99999990258438631</v>
      </c>
    </row>
    <row r="23598" spans="1:2" x14ac:dyDescent="0.5">
      <c r="A23598" t="s">
        <v>2</v>
      </c>
      <c r="B23598">
        <v>0.70584005277522421</v>
      </c>
    </row>
    <row r="23599" spans="1:2" x14ac:dyDescent="0.5">
      <c r="A23599" t="s">
        <v>3</v>
      </c>
      <c r="B23599">
        <v>0.11247247028933875</v>
      </c>
    </row>
    <row r="23600" spans="1:2" x14ac:dyDescent="0.5">
      <c r="A23600" t="s">
        <v>3</v>
      </c>
      <c r="B23600">
        <v>0.37019852701808798</v>
      </c>
    </row>
    <row r="23601" spans="1:2" x14ac:dyDescent="0.5">
      <c r="A23601" t="s">
        <v>3</v>
      </c>
      <c r="B23601">
        <v>0.71143749419457936</v>
      </c>
    </row>
    <row r="23602" spans="1:2" x14ac:dyDescent="0.5">
      <c r="A23602" t="s">
        <v>3</v>
      </c>
      <c r="B23602">
        <v>0.71143749419457936</v>
      </c>
    </row>
    <row r="23603" spans="1:2" x14ac:dyDescent="0.5">
      <c r="A23603" t="s">
        <v>3</v>
      </c>
      <c r="B23603">
        <v>0.99999997677462316</v>
      </c>
    </row>
    <row r="23604" spans="1:2" x14ac:dyDescent="0.5">
      <c r="A23604" t="s">
        <v>3</v>
      </c>
      <c r="B23604">
        <v>0.70584005277522421</v>
      </c>
    </row>
    <row r="23605" spans="1:2" x14ac:dyDescent="0.5">
      <c r="A23605" t="s">
        <v>2</v>
      </c>
      <c r="B23605">
        <v>0.58716303041333473</v>
      </c>
    </row>
    <row r="23606" spans="1:2" x14ac:dyDescent="0.5">
      <c r="A23606" t="s">
        <v>2</v>
      </c>
      <c r="B23606">
        <v>0.1070343856623306</v>
      </c>
    </row>
    <row r="23607" spans="1:2" x14ac:dyDescent="0.5">
      <c r="A23607" t="s">
        <v>2</v>
      </c>
      <c r="B23607">
        <v>0.45247389009547251</v>
      </c>
    </row>
    <row r="23608" spans="1:2" x14ac:dyDescent="0.5">
      <c r="A23608" t="s">
        <v>3</v>
      </c>
      <c r="B23608">
        <v>0.9999999247301915</v>
      </c>
    </row>
    <row r="23609" spans="1:2" x14ac:dyDescent="0.5">
      <c r="A23609" t="s">
        <v>2</v>
      </c>
      <c r="B23609">
        <v>0.34705945102538249</v>
      </c>
    </row>
    <row r="23610" spans="1:2" x14ac:dyDescent="0.5">
      <c r="A23610" t="s">
        <v>3</v>
      </c>
      <c r="B23610">
        <v>0.11520730523029091</v>
      </c>
    </row>
    <row r="23611" spans="1:2" x14ac:dyDescent="0.5">
      <c r="A23611" t="s">
        <v>2</v>
      </c>
      <c r="B23611">
        <v>0.37019852701808798</v>
      </c>
    </row>
    <row r="23612" spans="1:2" x14ac:dyDescent="0.5">
      <c r="A23612" t="s">
        <v>2</v>
      </c>
      <c r="B23612">
        <v>0.71143749419457936</v>
      </c>
    </row>
    <row r="23613" spans="1:2" x14ac:dyDescent="0.5">
      <c r="A23613" t="s">
        <v>2</v>
      </c>
      <c r="B23613">
        <v>0.70584005277522421</v>
      </c>
    </row>
    <row r="23614" spans="1:2" x14ac:dyDescent="0.5">
      <c r="A23614" t="s">
        <v>2</v>
      </c>
      <c r="B23614">
        <v>0.11247247028933875</v>
      </c>
    </row>
    <row r="23615" spans="1:2" x14ac:dyDescent="0.5">
      <c r="A23615" t="s">
        <v>3</v>
      </c>
      <c r="B23615">
        <v>0.71143749419457936</v>
      </c>
    </row>
    <row r="23616" spans="1:2" x14ac:dyDescent="0.5">
      <c r="A23616" t="s">
        <v>2</v>
      </c>
      <c r="B23616">
        <v>6.986620995219367E-2</v>
      </c>
    </row>
    <row r="23617" spans="1:2" x14ac:dyDescent="0.5">
      <c r="A23617" t="s">
        <v>2</v>
      </c>
      <c r="B23617">
        <v>0.69415102696917341</v>
      </c>
    </row>
    <row r="23618" spans="1:2" x14ac:dyDescent="0.5">
      <c r="A23618" t="s">
        <v>2</v>
      </c>
      <c r="B23618">
        <v>0.37019852701808798</v>
      </c>
    </row>
    <row r="23619" spans="1:2" x14ac:dyDescent="0.5">
      <c r="A23619" t="s">
        <v>2</v>
      </c>
      <c r="B23619">
        <v>0.33455451863418367</v>
      </c>
    </row>
    <row r="23620" spans="1:2" x14ac:dyDescent="0.5">
      <c r="A23620" t="s">
        <v>3</v>
      </c>
      <c r="B23620">
        <v>0.7713500635142847</v>
      </c>
    </row>
    <row r="23621" spans="1:2" x14ac:dyDescent="0.5">
      <c r="A23621" t="s">
        <v>2</v>
      </c>
      <c r="B23621">
        <v>0.34705945102538249</v>
      </c>
    </row>
    <row r="23622" spans="1:2" x14ac:dyDescent="0.5">
      <c r="A23622" t="s">
        <v>3</v>
      </c>
      <c r="B23622">
        <v>0.37019852701808798</v>
      </c>
    </row>
    <row r="23623" spans="1:2" x14ac:dyDescent="0.5">
      <c r="A23623" t="s">
        <v>2</v>
      </c>
      <c r="B23623">
        <v>0.11247247028933875</v>
      </c>
    </row>
    <row r="23624" spans="1:2" x14ac:dyDescent="0.5">
      <c r="A23624" t="s">
        <v>2</v>
      </c>
      <c r="B23624">
        <v>0.10447065492206704</v>
      </c>
    </row>
    <row r="23625" spans="1:2" x14ac:dyDescent="0.5">
      <c r="A23625" t="s">
        <v>2</v>
      </c>
      <c r="B23625">
        <v>0.11247247028933875</v>
      </c>
    </row>
    <row r="23626" spans="1:2" x14ac:dyDescent="0.5">
      <c r="A23626" t="s">
        <v>2</v>
      </c>
      <c r="B23626">
        <v>0.11520730523029091</v>
      </c>
    </row>
    <row r="23627" spans="1:2" x14ac:dyDescent="0.5">
      <c r="A23627" t="s">
        <v>3</v>
      </c>
      <c r="B23627">
        <v>0.37019852701808798</v>
      </c>
    </row>
    <row r="23628" spans="1:2" x14ac:dyDescent="0.5">
      <c r="A23628" t="s">
        <v>2</v>
      </c>
      <c r="B23628">
        <v>0.11247247028933875</v>
      </c>
    </row>
    <row r="23629" spans="1:2" x14ac:dyDescent="0.5">
      <c r="A23629" t="s">
        <v>2</v>
      </c>
      <c r="B23629">
        <v>0.36390014129436088</v>
      </c>
    </row>
    <row r="23630" spans="1:2" x14ac:dyDescent="0.5">
      <c r="A23630" t="s">
        <v>3</v>
      </c>
      <c r="B23630">
        <v>0.99999990258438631</v>
      </c>
    </row>
    <row r="23631" spans="1:2" x14ac:dyDescent="0.5">
      <c r="A23631" t="s">
        <v>3</v>
      </c>
      <c r="B23631">
        <v>0.11520730523029091</v>
      </c>
    </row>
    <row r="23632" spans="1:2" x14ac:dyDescent="0.5">
      <c r="A23632" t="s">
        <v>3</v>
      </c>
      <c r="B23632">
        <v>0.71143749419457936</v>
      </c>
    </row>
    <row r="23633" spans="1:2" x14ac:dyDescent="0.5">
      <c r="A23633" t="s">
        <v>2</v>
      </c>
      <c r="B23633">
        <v>0.1070343856623306</v>
      </c>
    </row>
    <row r="23634" spans="1:2" x14ac:dyDescent="0.5">
      <c r="A23634" t="s">
        <v>3</v>
      </c>
      <c r="B23634">
        <v>0.71143749419457936</v>
      </c>
    </row>
    <row r="23635" spans="1:2" x14ac:dyDescent="0.5">
      <c r="A23635" t="s">
        <v>2</v>
      </c>
      <c r="B23635">
        <v>0.71143749419457936</v>
      </c>
    </row>
    <row r="23636" spans="1:2" x14ac:dyDescent="0.5">
      <c r="A23636" t="s">
        <v>3</v>
      </c>
      <c r="B23636">
        <v>0.37019852701808798</v>
      </c>
    </row>
    <row r="23637" spans="1:2" x14ac:dyDescent="0.5">
      <c r="A23637" t="s">
        <v>3</v>
      </c>
      <c r="B23637">
        <v>0.34705945102538249</v>
      </c>
    </row>
    <row r="23638" spans="1:2" x14ac:dyDescent="0.5">
      <c r="A23638" t="s">
        <v>2</v>
      </c>
      <c r="B23638">
        <v>0.32854620909667848</v>
      </c>
    </row>
    <row r="23639" spans="1:2" x14ac:dyDescent="0.5">
      <c r="A23639" t="s">
        <v>3</v>
      </c>
      <c r="B23639">
        <v>0.11247247028933875</v>
      </c>
    </row>
    <row r="23640" spans="1:2" x14ac:dyDescent="0.5">
      <c r="A23640" t="s">
        <v>2</v>
      </c>
      <c r="B23640">
        <v>8.2814507909131599E-2</v>
      </c>
    </row>
    <row r="23641" spans="1:2" x14ac:dyDescent="0.5">
      <c r="A23641" t="s">
        <v>3</v>
      </c>
      <c r="B23641">
        <v>0.99999997677462316</v>
      </c>
    </row>
    <row r="23642" spans="1:2" x14ac:dyDescent="0.5">
      <c r="A23642" t="s">
        <v>3</v>
      </c>
      <c r="B23642">
        <v>0.34496317478233346</v>
      </c>
    </row>
    <row r="23643" spans="1:2" x14ac:dyDescent="0.5">
      <c r="A23643" t="s">
        <v>3</v>
      </c>
      <c r="B23643">
        <v>0.34705945102538249</v>
      </c>
    </row>
    <row r="23644" spans="1:2" x14ac:dyDescent="0.5">
      <c r="A23644" t="s">
        <v>3</v>
      </c>
      <c r="B23644">
        <v>0.70584005277522421</v>
      </c>
    </row>
    <row r="23645" spans="1:2" x14ac:dyDescent="0.5">
      <c r="A23645" t="s">
        <v>2</v>
      </c>
      <c r="B23645">
        <v>0.37019852701808798</v>
      </c>
    </row>
    <row r="23646" spans="1:2" x14ac:dyDescent="0.5">
      <c r="A23646" t="s">
        <v>3</v>
      </c>
      <c r="B23646">
        <v>0.35111471713044762</v>
      </c>
    </row>
    <row r="23647" spans="1:2" x14ac:dyDescent="0.5">
      <c r="A23647" t="s">
        <v>3</v>
      </c>
      <c r="B23647">
        <v>0.99999997677462316</v>
      </c>
    </row>
    <row r="23648" spans="1:2" x14ac:dyDescent="0.5">
      <c r="A23648" t="s">
        <v>3</v>
      </c>
      <c r="B23648">
        <v>0.99999997407691033</v>
      </c>
    </row>
    <row r="23649" spans="1:2" x14ac:dyDescent="0.5">
      <c r="A23649" t="s">
        <v>2</v>
      </c>
      <c r="B23649">
        <v>0.37019852701808798</v>
      </c>
    </row>
    <row r="23650" spans="1:2" x14ac:dyDescent="0.5">
      <c r="A23650" t="s">
        <v>2</v>
      </c>
      <c r="B23650">
        <v>0.44576646874294445</v>
      </c>
    </row>
    <row r="23651" spans="1:2" x14ac:dyDescent="0.5">
      <c r="A23651" t="s">
        <v>3</v>
      </c>
      <c r="B23651">
        <v>0.99999997677462316</v>
      </c>
    </row>
    <row r="23652" spans="1:2" x14ac:dyDescent="0.5">
      <c r="A23652" t="s">
        <v>3</v>
      </c>
      <c r="B23652">
        <v>0.71143749419457936</v>
      </c>
    </row>
    <row r="23653" spans="1:2" x14ac:dyDescent="0.5">
      <c r="A23653" t="s">
        <v>2</v>
      </c>
      <c r="B23653">
        <v>0.35111471713044762</v>
      </c>
    </row>
    <row r="23654" spans="1:2" x14ac:dyDescent="0.5">
      <c r="A23654" t="s">
        <v>2</v>
      </c>
      <c r="B23654">
        <v>0.35111471713044762</v>
      </c>
    </row>
    <row r="23655" spans="1:2" x14ac:dyDescent="0.5">
      <c r="A23655" t="s">
        <v>3</v>
      </c>
      <c r="B23655">
        <v>0.71143749419457936</v>
      </c>
    </row>
    <row r="23656" spans="1:2" x14ac:dyDescent="0.5">
      <c r="A23656" t="s">
        <v>2</v>
      </c>
      <c r="B23656">
        <v>0.35111471713044762</v>
      </c>
    </row>
    <row r="23657" spans="1:2" x14ac:dyDescent="0.5">
      <c r="A23657" t="s">
        <v>2</v>
      </c>
      <c r="B23657">
        <v>0.42768444775648257</v>
      </c>
    </row>
    <row r="23658" spans="1:2" x14ac:dyDescent="0.5">
      <c r="A23658" t="s">
        <v>3</v>
      </c>
      <c r="B23658">
        <v>0.43433300867775038</v>
      </c>
    </row>
    <row r="23659" spans="1:2" x14ac:dyDescent="0.5">
      <c r="A23659" t="s">
        <v>2</v>
      </c>
      <c r="B23659">
        <v>0.15122235829854461</v>
      </c>
    </row>
    <row r="23660" spans="1:2" x14ac:dyDescent="0.5">
      <c r="A23660" t="s">
        <v>2</v>
      </c>
      <c r="B23660">
        <v>0.70584005277522421</v>
      </c>
    </row>
    <row r="23661" spans="1:2" x14ac:dyDescent="0.5">
      <c r="A23661" t="s">
        <v>2</v>
      </c>
      <c r="B23661">
        <v>0.1070343856623306</v>
      </c>
    </row>
    <row r="23662" spans="1:2" x14ac:dyDescent="0.5">
      <c r="A23662" t="s">
        <v>2</v>
      </c>
      <c r="B23662">
        <v>0.71143749419457936</v>
      </c>
    </row>
    <row r="23663" spans="1:2" x14ac:dyDescent="0.5">
      <c r="A23663" t="s">
        <v>2</v>
      </c>
      <c r="B23663">
        <v>0.1070343856623306</v>
      </c>
    </row>
    <row r="23664" spans="1:2" x14ac:dyDescent="0.5">
      <c r="A23664" t="s">
        <v>2</v>
      </c>
      <c r="B23664">
        <v>0.34705945102538249</v>
      </c>
    </row>
    <row r="23665" spans="1:2" x14ac:dyDescent="0.5">
      <c r="A23665" t="s">
        <v>3</v>
      </c>
      <c r="B23665">
        <v>0.37019852701808798</v>
      </c>
    </row>
    <row r="23666" spans="1:2" x14ac:dyDescent="0.5">
      <c r="A23666" t="s">
        <v>2</v>
      </c>
      <c r="B23666">
        <v>0.11520730523029091</v>
      </c>
    </row>
    <row r="23667" spans="1:2" x14ac:dyDescent="0.5">
      <c r="A23667" t="s">
        <v>2</v>
      </c>
      <c r="B23667">
        <v>0.70584005277522421</v>
      </c>
    </row>
    <row r="23668" spans="1:2" x14ac:dyDescent="0.5">
      <c r="A23668" t="s">
        <v>2</v>
      </c>
      <c r="B23668">
        <v>0.37019852701808798</v>
      </c>
    </row>
    <row r="23669" spans="1:2" x14ac:dyDescent="0.5">
      <c r="A23669" t="s">
        <v>2</v>
      </c>
      <c r="B23669">
        <v>0.34705945102538249</v>
      </c>
    </row>
    <row r="23670" spans="1:2" x14ac:dyDescent="0.5">
      <c r="A23670" t="s">
        <v>3</v>
      </c>
      <c r="B23670">
        <v>0.34496317478233346</v>
      </c>
    </row>
    <row r="23671" spans="1:2" x14ac:dyDescent="0.5">
      <c r="A23671" t="s">
        <v>2</v>
      </c>
      <c r="B23671">
        <v>0.36390014129436088</v>
      </c>
    </row>
    <row r="23672" spans="1:2" x14ac:dyDescent="0.5">
      <c r="A23672" t="s">
        <v>3</v>
      </c>
      <c r="B23672">
        <v>0.99999998302619597</v>
      </c>
    </row>
    <row r="23673" spans="1:2" x14ac:dyDescent="0.5">
      <c r="A23673" t="s">
        <v>2</v>
      </c>
      <c r="B23673">
        <v>0.36390014129436088</v>
      </c>
    </row>
    <row r="23674" spans="1:2" x14ac:dyDescent="0.5">
      <c r="A23674" t="s">
        <v>2</v>
      </c>
      <c r="B23674">
        <v>0.34496317478233346</v>
      </c>
    </row>
    <row r="23675" spans="1:2" x14ac:dyDescent="0.5">
      <c r="A23675" t="s">
        <v>2</v>
      </c>
      <c r="B23675">
        <v>0.1070343856623306</v>
      </c>
    </row>
    <row r="23676" spans="1:2" x14ac:dyDescent="0.5">
      <c r="A23676" t="s">
        <v>2</v>
      </c>
      <c r="B23676">
        <v>0.7713500635142847</v>
      </c>
    </row>
    <row r="23677" spans="1:2" x14ac:dyDescent="0.5">
      <c r="A23677" t="s">
        <v>3</v>
      </c>
      <c r="B23677">
        <v>0.34496317478233346</v>
      </c>
    </row>
    <row r="23678" spans="1:2" x14ac:dyDescent="0.5">
      <c r="A23678" t="s">
        <v>2</v>
      </c>
      <c r="B23678">
        <v>0.70584005277522421</v>
      </c>
    </row>
    <row r="23679" spans="1:2" x14ac:dyDescent="0.5">
      <c r="A23679" t="s">
        <v>2</v>
      </c>
      <c r="B23679">
        <v>0.71143749419457936</v>
      </c>
    </row>
    <row r="23680" spans="1:2" x14ac:dyDescent="0.5">
      <c r="A23680" t="s">
        <v>2</v>
      </c>
      <c r="B23680">
        <v>0.27468811890915207</v>
      </c>
    </row>
    <row r="23681" spans="1:2" x14ac:dyDescent="0.5">
      <c r="A23681" t="s">
        <v>2</v>
      </c>
      <c r="B23681">
        <v>0.11247247028933875</v>
      </c>
    </row>
    <row r="23682" spans="1:2" x14ac:dyDescent="0.5">
      <c r="A23682" t="s">
        <v>3</v>
      </c>
      <c r="B23682">
        <v>0.77609637249639563</v>
      </c>
    </row>
    <row r="23683" spans="1:2" x14ac:dyDescent="0.5">
      <c r="A23683" t="s">
        <v>2</v>
      </c>
      <c r="B23683">
        <v>0.70584005277522421</v>
      </c>
    </row>
    <row r="23684" spans="1:2" x14ac:dyDescent="0.5">
      <c r="A23684" t="s">
        <v>2</v>
      </c>
      <c r="B23684">
        <v>0.36390014129436088</v>
      </c>
    </row>
    <row r="23685" spans="1:2" x14ac:dyDescent="0.5">
      <c r="A23685" t="s">
        <v>2</v>
      </c>
      <c r="B23685">
        <v>0.37019852701808798</v>
      </c>
    </row>
    <row r="23686" spans="1:2" x14ac:dyDescent="0.5">
      <c r="A23686" t="s">
        <v>2</v>
      </c>
      <c r="B23686">
        <v>0.35322821704369645</v>
      </c>
    </row>
    <row r="23687" spans="1:2" x14ac:dyDescent="0.5">
      <c r="A23687" t="s">
        <v>2</v>
      </c>
      <c r="B23687">
        <v>0.37019852701808798</v>
      </c>
    </row>
    <row r="23688" spans="1:2" x14ac:dyDescent="0.5">
      <c r="A23688" t="s">
        <v>2</v>
      </c>
      <c r="B23688">
        <v>0.35111471713044762</v>
      </c>
    </row>
    <row r="23689" spans="1:2" x14ac:dyDescent="0.5">
      <c r="A23689" t="s">
        <v>3</v>
      </c>
      <c r="B23689">
        <v>0.70584005277522421</v>
      </c>
    </row>
    <row r="23690" spans="1:2" x14ac:dyDescent="0.5">
      <c r="A23690" t="s">
        <v>3</v>
      </c>
      <c r="B23690">
        <v>0.37019852701808798</v>
      </c>
    </row>
    <row r="23691" spans="1:2" x14ac:dyDescent="0.5">
      <c r="A23691" t="s">
        <v>2</v>
      </c>
      <c r="B23691">
        <v>0.26931982272264982</v>
      </c>
    </row>
    <row r="23692" spans="1:2" x14ac:dyDescent="0.5">
      <c r="A23692" t="s">
        <v>2</v>
      </c>
      <c r="B23692">
        <v>0.11247247028933875</v>
      </c>
    </row>
    <row r="23693" spans="1:2" x14ac:dyDescent="0.5">
      <c r="A23693" t="s">
        <v>2</v>
      </c>
      <c r="B23693">
        <v>0.11520730523029091</v>
      </c>
    </row>
    <row r="23694" spans="1:2" x14ac:dyDescent="0.5">
      <c r="A23694" t="s">
        <v>3</v>
      </c>
      <c r="B23694">
        <v>0.99999997613635083</v>
      </c>
    </row>
    <row r="23695" spans="1:2" x14ac:dyDescent="0.5">
      <c r="A23695" t="s">
        <v>2</v>
      </c>
      <c r="B23695">
        <v>7.1648682707222133E-2</v>
      </c>
    </row>
    <row r="23696" spans="1:2" x14ac:dyDescent="0.5">
      <c r="A23696" t="s">
        <v>3</v>
      </c>
      <c r="B23696">
        <v>0.71143749419457936</v>
      </c>
    </row>
    <row r="23697" spans="1:2" x14ac:dyDescent="0.5">
      <c r="A23697" t="s">
        <v>3</v>
      </c>
      <c r="B23697">
        <v>0.35111471713044762</v>
      </c>
    </row>
    <row r="23698" spans="1:2" x14ac:dyDescent="0.5">
      <c r="A23698" t="s">
        <v>3</v>
      </c>
      <c r="B23698">
        <v>0.99999997677462316</v>
      </c>
    </row>
    <row r="23699" spans="1:2" x14ac:dyDescent="0.5">
      <c r="A23699" t="s">
        <v>3</v>
      </c>
      <c r="B23699">
        <v>0.71143749419457936</v>
      </c>
    </row>
    <row r="23700" spans="1:2" x14ac:dyDescent="0.5">
      <c r="A23700" t="s">
        <v>3</v>
      </c>
      <c r="B23700">
        <v>0.71143749419457936</v>
      </c>
    </row>
    <row r="23701" spans="1:2" x14ac:dyDescent="0.5">
      <c r="A23701" t="s">
        <v>2</v>
      </c>
      <c r="B23701">
        <v>4.9508607371737089E-2</v>
      </c>
    </row>
    <row r="23702" spans="1:2" x14ac:dyDescent="0.5">
      <c r="A23702" t="s">
        <v>2</v>
      </c>
      <c r="B23702">
        <v>0.11247247028933875</v>
      </c>
    </row>
    <row r="23703" spans="1:2" x14ac:dyDescent="0.5">
      <c r="A23703" t="s">
        <v>3</v>
      </c>
      <c r="B23703">
        <v>0.99999997677462316</v>
      </c>
    </row>
    <row r="23704" spans="1:2" x14ac:dyDescent="0.5">
      <c r="A23704" t="s">
        <v>3</v>
      </c>
      <c r="B23704">
        <v>0.70584005277522421</v>
      </c>
    </row>
    <row r="23705" spans="1:2" x14ac:dyDescent="0.5">
      <c r="A23705" t="s">
        <v>2</v>
      </c>
      <c r="B23705">
        <v>0.70584005277522421</v>
      </c>
    </row>
    <row r="23706" spans="1:2" x14ac:dyDescent="0.5">
      <c r="A23706" t="s">
        <v>2</v>
      </c>
      <c r="B23706">
        <v>0.71143749419457936</v>
      </c>
    </row>
    <row r="23707" spans="1:2" x14ac:dyDescent="0.5">
      <c r="A23707" t="s">
        <v>2</v>
      </c>
      <c r="B23707">
        <v>0.1070343856623306</v>
      </c>
    </row>
    <row r="23708" spans="1:2" x14ac:dyDescent="0.5">
      <c r="A23708" t="s">
        <v>2</v>
      </c>
      <c r="B23708">
        <v>0.71143749419457936</v>
      </c>
    </row>
    <row r="23709" spans="1:2" x14ac:dyDescent="0.5">
      <c r="A23709" t="s">
        <v>2</v>
      </c>
      <c r="B23709">
        <v>0.11520730523029091</v>
      </c>
    </row>
    <row r="23710" spans="1:2" x14ac:dyDescent="0.5">
      <c r="A23710" t="s">
        <v>3</v>
      </c>
      <c r="B23710">
        <v>0.11247247028933875</v>
      </c>
    </row>
    <row r="23711" spans="1:2" x14ac:dyDescent="0.5">
      <c r="A23711" t="s">
        <v>2</v>
      </c>
      <c r="B23711">
        <v>0.11520730523029091</v>
      </c>
    </row>
    <row r="23712" spans="1:2" x14ac:dyDescent="0.5">
      <c r="A23712" t="s">
        <v>3</v>
      </c>
      <c r="B23712">
        <v>0.15122235829854461</v>
      </c>
    </row>
    <row r="23713" spans="1:2" x14ac:dyDescent="0.5">
      <c r="A23713" t="s">
        <v>2</v>
      </c>
      <c r="B23713">
        <v>0.11247247028933875</v>
      </c>
    </row>
    <row r="23714" spans="1:2" x14ac:dyDescent="0.5">
      <c r="A23714" t="s">
        <v>3</v>
      </c>
      <c r="B23714">
        <v>0.71143749419457936</v>
      </c>
    </row>
    <row r="23715" spans="1:2" x14ac:dyDescent="0.5">
      <c r="A23715" t="s">
        <v>2</v>
      </c>
      <c r="B23715">
        <v>0.11247247028933875</v>
      </c>
    </row>
    <row r="23716" spans="1:2" x14ac:dyDescent="0.5">
      <c r="A23716" t="s">
        <v>3</v>
      </c>
      <c r="B23716">
        <v>0.15122235829854461</v>
      </c>
    </row>
    <row r="23717" spans="1:2" x14ac:dyDescent="0.5">
      <c r="A23717" t="s">
        <v>2</v>
      </c>
      <c r="B23717">
        <v>0.70584005277522421</v>
      </c>
    </row>
    <row r="23718" spans="1:2" x14ac:dyDescent="0.5">
      <c r="A23718" t="s">
        <v>3</v>
      </c>
      <c r="B23718">
        <v>0.71143749419457936</v>
      </c>
    </row>
    <row r="23719" spans="1:2" x14ac:dyDescent="0.5">
      <c r="A23719" t="s">
        <v>3</v>
      </c>
      <c r="B23719">
        <v>0.70584005277522421</v>
      </c>
    </row>
    <row r="23720" spans="1:2" x14ac:dyDescent="0.5">
      <c r="A23720" t="s">
        <v>2</v>
      </c>
      <c r="B23720">
        <v>0.70584005277522421</v>
      </c>
    </row>
    <row r="23721" spans="1:2" x14ac:dyDescent="0.5">
      <c r="A23721" t="s">
        <v>3</v>
      </c>
      <c r="B23721">
        <v>0.11520730523029091</v>
      </c>
    </row>
    <row r="23722" spans="1:2" x14ac:dyDescent="0.5">
      <c r="A23722" t="s">
        <v>2</v>
      </c>
      <c r="B23722">
        <v>0.33455451863418367</v>
      </c>
    </row>
    <row r="23723" spans="1:2" x14ac:dyDescent="0.5">
      <c r="A23723" t="s">
        <v>3</v>
      </c>
      <c r="B23723">
        <v>0.688365149142665</v>
      </c>
    </row>
    <row r="23724" spans="1:2" x14ac:dyDescent="0.5">
      <c r="A23724" t="s">
        <v>2</v>
      </c>
      <c r="B23724">
        <v>0.11520730523029091</v>
      </c>
    </row>
    <row r="23725" spans="1:2" x14ac:dyDescent="0.5">
      <c r="A23725" t="s">
        <v>2</v>
      </c>
      <c r="B23725">
        <v>0.28402920189385295</v>
      </c>
    </row>
    <row r="23726" spans="1:2" x14ac:dyDescent="0.5">
      <c r="A23726" t="s">
        <v>3</v>
      </c>
      <c r="B23726">
        <v>0.7713500635142847</v>
      </c>
    </row>
    <row r="23727" spans="1:2" x14ac:dyDescent="0.5">
      <c r="A23727" t="s">
        <v>2</v>
      </c>
      <c r="B23727">
        <v>0.37019852701808798</v>
      </c>
    </row>
    <row r="23728" spans="1:2" x14ac:dyDescent="0.5">
      <c r="A23728" t="s">
        <v>2</v>
      </c>
      <c r="B23728">
        <v>0.37019852701808798</v>
      </c>
    </row>
    <row r="23729" spans="1:2" x14ac:dyDescent="0.5">
      <c r="A23729" t="s">
        <v>3</v>
      </c>
      <c r="B23729">
        <v>0.70584005277522421</v>
      </c>
    </row>
    <row r="23730" spans="1:2" x14ac:dyDescent="0.5">
      <c r="A23730" t="s">
        <v>2</v>
      </c>
      <c r="B23730">
        <v>0.37019852701808798</v>
      </c>
    </row>
    <row r="23731" spans="1:2" x14ac:dyDescent="0.5">
      <c r="A23731" t="s">
        <v>3</v>
      </c>
      <c r="B23731">
        <v>0.28957449993399736</v>
      </c>
    </row>
    <row r="23732" spans="1:2" x14ac:dyDescent="0.5">
      <c r="A23732" t="s">
        <v>3</v>
      </c>
      <c r="B23732">
        <v>0.35322821704369645</v>
      </c>
    </row>
    <row r="23733" spans="1:2" x14ac:dyDescent="0.5">
      <c r="A23733" t="s">
        <v>2</v>
      </c>
      <c r="B23733">
        <v>0.34705945102538249</v>
      </c>
    </row>
    <row r="23734" spans="1:2" x14ac:dyDescent="0.5">
      <c r="A23734" t="s">
        <v>2</v>
      </c>
      <c r="B23734">
        <v>0.11520730523029091</v>
      </c>
    </row>
    <row r="23735" spans="1:2" x14ac:dyDescent="0.5">
      <c r="A23735" t="s">
        <v>2</v>
      </c>
      <c r="B23735">
        <v>0.36390014129436088</v>
      </c>
    </row>
    <row r="23736" spans="1:2" x14ac:dyDescent="0.5">
      <c r="A23736" t="s">
        <v>3</v>
      </c>
      <c r="B23736">
        <v>0.99999997613635083</v>
      </c>
    </row>
    <row r="23737" spans="1:2" x14ac:dyDescent="0.5">
      <c r="A23737" t="s">
        <v>2</v>
      </c>
      <c r="B23737">
        <v>0.35111471713044762</v>
      </c>
    </row>
    <row r="23738" spans="1:2" x14ac:dyDescent="0.5">
      <c r="A23738" t="s">
        <v>3</v>
      </c>
      <c r="B23738">
        <v>0.37019852701808798</v>
      </c>
    </row>
    <row r="23739" spans="1:2" x14ac:dyDescent="0.5">
      <c r="A23739" t="s">
        <v>3</v>
      </c>
      <c r="B23739">
        <v>0.37019852701808798</v>
      </c>
    </row>
    <row r="23740" spans="1:2" x14ac:dyDescent="0.5">
      <c r="A23740" t="s">
        <v>2</v>
      </c>
      <c r="B23740">
        <v>0.34496317478233346</v>
      </c>
    </row>
    <row r="23741" spans="1:2" x14ac:dyDescent="0.5">
      <c r="A23741" t="s">
        <v>2</v>
      </c>
      <c r="B23741">
        <v>0.70584005277522421</v>
      </c>
    </row>
    <row r="23742" spans="1:2" x14ac:dyDescent="0.5">
      <c r="A23742" t="s">
        <v>3</v>
      </c>
      <c r="B23742">
        <v>0.36390014129436088</v>
      </c>
    </row>
    <row r="23743" spans="1:2" x14ac:dyDescent="0.5">
      <c r="A23743" t="s">
        <v>3</v>
      </c>
      <c r="B23743">
        <v>0.99999989990724147</v>
      </c>
    </row>
    <row r="23744" spans="1:2" x14ac:dyDescent="0.5">
      <c r="A23744" t="s">
        <v>3</v>
      </c>
      <c r="B23744">
        <v>0.70584005277522421</v>
      </c>
    </row>
    <row r="23745" spans="1:2" x14ac:dyDescent="0.5">
      <c r="A23745" t="s">
        <v>3</v>
      </c>
      <c r="B23745">
        <v>0.37019852701808798</v>
      </c>
    </row>
    <row r="23746" spans="1:2" x14ac:dyDescent="0.5">
      <c r="A23746" t="s">
        <v>2</v>
      </c>
      <c r="B23746">
        <v>0.34705945102538249</v>
      </c>
    </row>
    <row r="23747" spans="1:2" x14ac:dyDescent="0.5">
      <c r="A23747" t="s">
        <v>2</v>
      </c>
      <c r="B23747">
        <v>0.36390014129436088</v>
      </c>
    </row>
    <row r="23748" spans="1:2" x14ac:dyDescent="0.5">
      <c r="A23748" t="s">
        <v>3</v>
      </c>
      <c r="B23748">
        <v>0.34705945102538249</v>
      </c>
    </row>
    <row r="23749" spans="1:2" x14ac:dyDescent="0.5">
      <c r="A23749" t="s">
        <v>2</v>
      </c>
      <c r="B23749">
        <v>0.11520730523029091</v>
      </c>
    </row>
    <row r="23750" spans="1:2" x14ac:dyDescent="0.5">
      <c r="A23750" t="s">
        <v>2</v>
      </c>
      <c r="B23750">
        <v>0.10447065492206704</v>
      </c>
    </row>
    <row r="23751" spans="1:2" x14ac:dyDescent="0.5">
      <c r="A23751" t="s">
        <v>3</v>
      </c>
      <c r="B23751">
        <v>0.99999998302619597</v>
      </c>
    </row>
    <row r="23752" spans="1:2" x14ac:dyDescent="0.5">
      <c r="A23752" t="s">
        <v>2</v>
      </c>
      <c r="B23752">
        <v>0.11247247028933875</v>
      </c>
    </row>
    <row r="23753" spans="1:2" x14ac:dyDescent="0.5">
      <c r="A23753" t="s">
        <v>2</v>
      </c>
      <c r="B23753">
        <v>0.35111471713044762</v>
      </c>
    </row>
    <row r="23754" spans="1:2" x14ac:dyDescent="0.5">
      <c r="A23754" t="s">
        <v>2</v>
      </c>
      <c r="B23754">
        <v>0.11247247028933875</v>
      </c>
    </row>
    <row r="23755" spans="1:2" x14ac:dyDescent="0.5">
      <c r="A23755" t="s">
        <v>3</v>
      </c>
      <c r="B23755">
        <v>0.44576646874294445</v>
      </c>
    </row>
    <row r="23756" spans="1:2" x14ac:dyDescent="0.5">
      <c r="A23756" t="s">
        <v>3</v>
      </c>
      <c r="B23756">
        <v>0.36390014129436088</v>
      </c>
    </row>
    <row r="23757" spans="1:2" x14ac:dyDescent="0.5">
      <c r="A23757" t="s">
        <v>3</v>
      </c>
      <c r="B23757">
        <v>0.70584005277522421</v>
      </c>
    </row>
    <row r="23758" spans="1:2" x14ac:dyDescent="0.5">
      <c r="A23758" t="s">
        <v>3</v>
      </c>
      <c r="B23758">
        <v>0.36390014129436088</v>
      </c>
    </row>
    <row r="23759" spans="1:2" x14ac:dyDescent="0.5">
      <c r="A23759" t="s">
        <v>3</v>
      </c>
      <c r="B23759">
        <v>0.70584005277522421</v>
      </c>
    </row>
    <row r="23760" spans="1:2" x14ac:dyDescent="0.5">
      <c r="A23760" t="s">
        <v>2</v>
      </c>
      <c r="B23760">
        <v>0.11247247028933875</v>
      </c>
    </row>
    <row r="23761" spans="1:2" x14ac:dyDescent="0.5">
      <c r="A23761" t="s">
        <v>2</v>
      </c>
      <c r="B23761">
        <v>0.36390014129436088</v>
      </c>
    </row>
    <row r="23762" spans="1:2" x14ac:dyDescent="0.5">
      <c r="A23762" t="s">
        <v>2</v>
      </c>
      <c r="B23762">
        <v>0.35111471713044762</v>
      </c>
    </row>
    <row r="23763" spans="1:2" x14ac:dyDescent="0.5">
      <c r="A23763" t="s">
        <v>2</v>
      </c>
      <c r="B23763">
        <v>0.11520730523029091</v>
      </c>
    </row>
    <row r="23764" spans="1:2" x14ac:dyDescent="0.5">
      <c r="A23764" t="s">
        <v>2</v>
      </c>
      <c r="B23764">
        <v>0.11247247028933875</v>
      </c>
    </row>
    <row r="23765" spans="1:2" x14ac:dyDescent="0.5">
      <c r="A23765" t="s">
        <v>3</v>
      </c>
      <c r="B23765">
        <v>0.37019852701808798</v>
      </c>
    </row>
    <row r="23766" spans="1:2" x14ac:dyDescent="0.5">
      <c r="A23766" t="s">
        <v>2</v>
      </c>
      <c r="B23766">
        <v>0.36390014129436088</v>
      </c>
    </row>
    <row r="23767" spans="1:2" x14ac:dyDescent="0.5">
      <c r="A23767" t="s">
        <v>3</v>
      </c>
      <c r="B23767">
        <v>0.70584005277522421</v>
      </c>
    </row>
    <row r="23768" spans="1:2" x14ac:dyDescent="0.5">
      <c r="A23768" t="s">
        <v>3</v>
      </c>
      <c r="B23768">
        <v>0.36390014129436088</v>
      </c>
    </row>
    <row r="23769" spans="1:2" x14ac:dyDescent="0.5">
      <c r="A23769" t="s">
        <v>2</v>
      </c>
      <c r="B23769">
        <v>0.10447065492206704</v>
      </c>
    </row>
    <row r="23770" spans="1:2" x14ac:dyDescent="0.5">
      <c r="A23770" t="s">
        <v>3</v>
      </c>
      <c r="B23770">
        <v>0.71143749419457936</v>
      </c>
    </row>
    <row r="23771" spans="1:2" x14ac:dyDescent="0.5">
      <c r="A23771" t="s">
        <v>2</v>
      </c>
      <c r="B23771">
        <v>0.11520730523029091</v>
      </c>
    </row>
    <row r="23772" spans="1:2" x14ac:dyDescent="0.5">
      <c r="A23772" t="s">
        <v>2</v>
      </c>
      <c r="B23772">
        <v>0.36390014129436088</v>
      </c>
    </row>
    <row r="23773" spans="1:2" x14ac:dyDescent="0.5">
      <c r="A23773" t="s">
        <v>2</v>
      </c>
      <c r="B23773">
        <v>0.36390014129436088</v>
      </c>
    </row>
    <row r="23774" spans="1:2" x14ac:dyDescent="0.5">
      <c r="A23774" t="s">
        <v>3</v>
      </c>
      <c r="B23774">
        <v>0.70584005277522421</v>
      </c>
    </row>
    <row r="23775" spans="1:2" x14ac:dyDescent="0.5">
      <c r="A23775" t="s">
        <v>3</v>
      </c>
      <c r="B23775">
        <v>0.7713500635142847</v>
      </c>
    </row>
    <row r="23776" spans="1:2" x14ac:dyDescent="0.5">
      <c r="A23776" t="s">
        <v>2</v>
      </c>
      <c r="B23776">
        <v>0.35111471713044762</v>
      </c>
    </row>
    <row r="23777" spans="1:2" x14ac:dyDescent="0.5">
      <c r="A23777" t="s">
        <v>2</v>
      </c>
      <c r="B23777">
        <v>0.69415102696917341</v>
      </c>
    </row>
    <row r="23778" spans="1:2" x14ac:dyDescent="0.5">
      <c r="A23778" t="s">
        <v>2</v>
      </c>
      <c r="B23778">
        <v>0.45247389009547251</v>
      </c>
    </row>
    <row r="23779" spans="1:2" x14ac:dyDescent="0.5">
      <c r="A23779" t="s">
        <v>3</v>
      </c>
      <c r="B23779">
        <v>0.99999997613635083</v>
      </c>
    </row>
    <row r="23780" spans="1:2" x14ac:dyDescent="0.5">
      <c r="A23780" t="s">
        <v>3</v>
      </c>
      <c r="B23780">
        <v>0.34705945102538249</v>
      </c>
    </row>
    <row r="23781" spans="1:2" x14ac:dyDescent="0.5">
      <c r="A23781" t="s">
        <v>3</v>
      </c>
      <c r="B23781">
        <v>0.99999997613635083</v>
      </c>
    </row>
    <row r="23782" spans="1:2" x14ac:dyDescent="0.5">
      <c r="A23782" t="s">
        <v>2</v>
      </c>
      <c r="B23782">
        <v>0.11247247028933875</v>
      </c>
    </row>
    <row r="23783" spans="1:2" x14ac:dyDescent="0.5">
      <c r="A23783" t="s">
        <v>2</v>
      </c>
      <c r="B23783">
        <v>0.36390014129436088</v>
      </c>
    </row>
    <row r="23784" spans="1:2" x14ac:dyDescent="0.5">
      <c r="A23784" t="s">
        <v>3</v>
      </c>
      <c r="B23784">
        <v>0.35322821704369645</v>
      </c>
    </row>
    <row r="23785" spans="1:2" x14ac:dyDescent="0.5">
      <c r="A23785" t="s">
        <v>2</v>
      </c>
      <c r="B23785">
        <v>0.23957604330076432</v>
      </c>
    </row>
    <row r="23786" spans="1:2" x14ac:dyDescent="0.5">
      <c r="A23786" t="s">
        <v>2</v>
      </c>
      <c r="B23786">
        <v>0.11520730523029091</v>
      </c>
    </row>
    <row r="23787" spans="1:2" x14ac:dyDescent="0.5">
      <c r="A23787" t="s">
        <v>2</v>
      </c>
      <c r="B23787">
        <v>0.28957449993399736</v>
      </c>
    </row>
    <row r="23788" spans="1:2" x14ac:dyDescent="0.5">
      <c r="A23788" t="s">
        <v>3</v>
      </c>
      <c r="B23788">
        <v>0.99999997677462316</v>
      </c>
    </row>
    <row r="23789" spans="1:2" x14ac:dyDescent="0.5">
      <c r="A23789" t="s">
        <v>3</v>
      </c>
      <c r="B23789">
        <v>0.70584005277522421</v>
      </c>
    </row>
    <row r="23790" spans="1:2" x14ac:dyDescent="0.5">
      <c r="A23790" t="s">
        <v>2</v>
      </c>
      <c r="B23790">
        <v>0.11520730523029091</v>
      </c>
    </row>
    <row r="23791" spans="1:2" x14ac:dyDescent="0.5">
      <c r="A23791" t="s">
        <v>2</v>
      </c>
      <c r="B23791">
        <v>0.32854620909667848</v>
      </c>
    </row>
    <row r="23792" spans="1:2" x14ac:dyDescent="0.5">
      <c r="A23792" t="s">
        <v>3</v>
      </c>
      <c r="B23792">
        <v>0.77609637249639563</v>
      </c>
    </row>
    <row r="23793" spans="1:2" x14ac:dyDescent="0.5">
      <c r="A23793" t="s">
        <v>3</v>
      </c>
      <c r="B23793">
        <v>0.70584005277522421</v>
      </c>
    </row>
    <row r="23794" spans="1:2" x14ac:dyDescent="0.5">
      <c r="A23794" t="s">
        <v>2</v>
      </c>
      <c r="B23794">
        <v>0.11520730523029091</v>
      </c>
    </row>
    <row r="23795" spans="1:2" x14ac:dyDescent="0.5">
      <c r="A23795" t="s">
        <v>3</v>
      </c>
      <c r="B23795">
        <v>0.71143749419457936</v>
      </c>
    </row>
    <row r="23796" spans="1:2" x14ac:dyDescent="0.5">
      <c r="A23796" t="s">
        <v>3</v>
      </c>
      <c r="B23796">
        <v>0.28957449993399736</v>
      </c>
    </row>
    <row r="23797" spans="1:2" x14ac:dyDescent="0.5">
      <c r="A23797" t="s">
        <v>3</v>
      </c>
      <c r="B23797">
        <v>0.59371887585861938</v>
      </c>
    </row>
    <row r="23798" spans="1:2" x14ac:dyDescent="0.5">
      <c r="A23798" t="s">
        <v>2</v>
      </c>
      <c r="B23798">
        <v>0.70584005277522421</v>
      </c>
    </row>
    <row r="23799" spans="1:2" x14ac:dyDescent="0.5">
      <c r="A23799" t="s">
        <v>2</v>
      </c>
      <c r="B23799">
        <v>0.37019852701808798</v>
      </c>
    </row>
    <row r="23800" spans="1:2" x14ac:dyDescent="0.5">
      <c r="A23800" t="s">
        <v>3</v>
      </c>
      <c r="B23800">
        <v>0.71143749419457936</v>
      </c>
    </row>
    <row r="23801" spans="1:2" x14ac:dyDescent="0.5">
      <c r="A23801" t="s">
        <v>2</v>
      </c>
      <c r="B23801">
        <v>0.11247247028933875</v>
      </c>
    </row>
    <row r="23802" spans="1:2" x14ac:dyDescent="0.5">
      <c r="A23802" t="s">
        <v>3</v>
      </c>
      <c r="B23802">
        <v>0.70584005277522421</v>
      </c>
    </row>
    <row r="23803" spans="1:2" x14ac:dyDescent="0.5">
      <c r="A23803" t="s">
        <v>3</v>
      </c>
      <c r="B23803">
        <v>0.99999989227181463</v>
      </c>
    </row>
    <row r="23804" spans="1:2" x14ac:dyDescent="0.5">
      <c r="A23804" t="s">
        <v>2</v>
      </c>
      <c r="B23804">
        <v>0.11247247028933875</v>
      </c>
    </row>
    <row r="23805" spans="1:2" x14ac:dyDescent="0.5">
      <c r="A23805" t="s">
        <v>3</v>
      </c>
      <c r="B23805">
        <v>0.71143749419457936</v>
      </c>
    </row>
    <row r="23806" spans="1:2" x14ac:dyDescent="0.5">
      <c r="A23806" t="s">
        <v>2</v>
      </c>
      <c r="B23806">
        <v>0.37019852701808798</v>
      </c>
    </row>
    <row r="23807" spans="1:2" x14ac:dyDescent="0.5">
      <c r="A23807" t="s">
        <v>3</v>
      </c>
      <c r="B23807">
        <v>0.34705945102538249</v>
      </c>
    </row>
    <row r="23808" spans="1:2" x14ac:dyDescent="0.5">
      <c r="A23808" t="s">
        <v>3</v>
      </c>
      <c r="B23808">
        <v>0.71143749419457936</v>
      </c>
    </row>
    <row r="23809" spans="1:2" x14ac:dyDescent="0.5">
      <c r="A23809" t="s">
        <v>3</v>
      </c>
      <c r="B23809">
        <v>0.99999997677462316</v>
      </c>
    </row>
    <row r="23810" spans="1:2" x14ac:dyDescent="0.5">
      <c r="A23810" t="s">
        <v>2</v>
      </c>
      <c r="B23810">
        <v>0.36390014129436088</v>
      </c>
    </row>
    <row r="23811" spans="1:2" x14ac:dyDescent="0.5">
      <c r="A23811" t="s">
        <v>2</v>
      </c>
      <c r="B23811">
        <v>0.37019852701808798</v>
      </c>
    </row>
    <row r="23812" spans="1:2" x14ac:dyDescent="0.5">
      <c r="A23812" t="s">
        <v>3</v>
      </c>
      <c r="B23812">
        <v>0.71143749419457936</v>
      </c>
    </row>
    <row r="23813" spans="1:2" x14ac:dyDescent="0.5">
      <c r="A23813" t="s">
        <v>3</v>
      </c>
      <c r="B23813">
        <v>0.36390014129436088</v>
      </c>
    </row>
    <row r="23814" spans="1:2" x14ac:dyDescent="0.5">
      <c r="A23814" t="s">
        <v>3</v>
      </c>
      <c r="B23814">
        <v>0.36390014129436088</v>
      </c>
    </row>
    <row r="23815" spans="1:2" x14ac:dyDescent="0.5">
      <c r="A23815" t="s">
        <v>3</v>
      </c>
      <c r="B23815">
        <v>0.36390014129436088</v>
      </c>
    </row>
    <row r="23816" spans="1:2" x14ac:dyDescent="0.5">
      <c r="A23816" t="s">
        <v>3</v>
      </c>
      <c r="B23816">
        <v>0.11520730523029091</v>
      </c>
    </row>
    <row r="23817" spans="1:2" x14ac:dyDescent="0.5">
      <c r="A23817" t="s">
        <v>2</v>
      </c>
      <c r="B23817">
        <v>0.11247247028933875</v>
      </c>
    </row>
    <row r="23818" spans="1:2" x14ac:dyDescent="0.5">
      <c r="A23818" t="s">
        <v>2</v>
      </c>
      <c r="B23818">
        <v>0.11247247028933875</v>
      </c>
    </row>
    <row r="23819" spans="1:2" x14ac:dyDescent="0.5">
      <c r="A23819" t="s">
        <v>3</v>
      </c>
      <c r="B23819">
        <v>0.11520730523029091</v>
      </c>
    </row>
    <row r="23820" spans="1:2" x14ac:dyDescent="0.5">
      <c r="A23820" t="s">
        <v>2</v>
      </c>
      <c r="B23820">
        <v>0.11247247028933875</v>
      </c>
    </row>
    <row r="23821" spans="1:2" x14ac:dyDescent="0.5">
      <c r="A23821" t="s">
        <v>3</v>
      </c>
      <c r="B23821">
        <v>0.99999997677462316</v>
      </c>
    </row>
    <row r="23822" spans="1:2" x14ac:dyDescent="0.5">
      <c r="A23822" t="s">
        <v>3</v>
      </c>
      <c r="B23822">
        <v>0.99999998302619597</v>
      </c>
    </row>
    <row r="23823" spans="1:2" x14ac:dyDescent="0.5">
      <c r="A23823" t="s">
        <v>3</v>
      </c>
      <c r="B23823">
        <v>0.35322821704369645</v>
      </c>
    </row>
    <row r="23824" spans="1:2" x14ac:dyDescent="0.5">
      <c r="A23824" t="s">
        <v>2</v>
      </c>
      <c r="B23824">
        <v>0.42768444775648257</v>
      </c>
    </row>
    <row r="23825" spans="1:2" x14ac:dyDescent="0.5">
      <c r="A23825" t="s">
        <v>2</v>
      </c>
      <c r="B23825">
        <v>0.11520730523029091</v>
      </c>
    </row>
    <row r="23826" spans="1:2" x14ac:dyDescent="0.5">
      <c r="A23826" t="s">
        <v>3</v>
      </c>
      <c r="B23826">
        <v>0.99999997677462316</v>
      </c>
    </row>
    <row r="23827" spans="1:2" x14ac:dyDescent="0.5">
      <c r="A23827" t="s">
        <v>2</v>
      </c>
      <c r="B23827">
        <v>0.15473514819257439</v>
      </c>
    </row>
    <row r="23828" spans="1:2" x14ac:dyDescent="0.5">
      <c r="A23828" t="s">
        <v>2</v>
      </c>
      <c r="B23828">
        <v>0.36390014129436088</v>
      </c>
    </row>
    <row r="23829" spans="1:2" x14ac:dyDescent="0.5">
      <c r="A23829" t="s">
        <v>3</v>
      </c>
      <c r="B23829">
        <v>0.70584005277522421</v>
      </c>
    </row>
    <row r="23830" spans="1:2" x14ac:dyDescent="0.5">
      <c r="A23830" t="s">
        <v>2</v>
      </c>
      <c r="B23830">
        <v>0.36390014129436088</v>
      </c>
    </row>
    <row r="23831" spans="1:2" x14ac:dyDescent="0.5">
      <c r="A23831" t="s">
        <v>3</v>
      </c>
      <c r="B23831">
        <v>0.70584005277522421</v>
      </c>
    </row>
    <row r="23832" spans="1:2" x14ac:dyDescent="0.5">
      <c r="A23832" t="s">
        <v>2</v>
      </c>
      <c r="B23832">
        <v>0.15473514819257439</v>
      </c>
    </row>
    <row r="23833" spans="1:2" x14ac:dyDescent="0.5">
      <c r="A23833" t="s">
        <v>3</v>
      </c>
      <c r="B23833">
        <v>0.70584005277522421</v>
      </c>
    </row>
    <row r="23834" spans="1:2" x14ac:dyDescent="0.5">
      <c r="A23834" t="s">
        <v>2</v>
      </c>
      <c r="B23834">
        <v>0.33455451863418367</v>
      </c>
    </row>
    <row r="23835" spans="1:2" x14ac:dyDescent="0.5">
      <c r="A23835" t="s">
        <v>2</v>
      </c>
      <c r="B23835">
        <v>0.34496317478233346</v>
      </c>
    </row>
    <row r="23836" spans="1:2" x14ac:dyDescent="0.5">
      <c r="A23836" t="s">
        <v>2</v>
      </c>
      <c r="B23836">
        <v>0.11247247028933875</v>
      </c>
    </row>
    <row r="23837" spans="1:2" x14ac:dyDescent="0.5">
      <c r="A23837" t="s">
        <v>2</v>
      </c>
      <c r="B23837">
        <v>0.10447065492206704</v>
      </c>
    </row>
    <row r="23838" spans="1:2" x14ac:dyDescent="0.5">
      <c r="A23838" t="s">
        <v>2</v>
      </c>
      <c r="B23838">
        <v>0.28957449993399736</v>
      </c>
    </row>
    <row r="23839" spans="1:2" x14ac:dyDescent="0.5">
      <c r="A23839" t="s">
        <v>2</v>
      </c>
      <c r="B23839">
        <v>0.11264325203452819</v>
      </c>
    </row>
    <row r="23840" spans="1:2" x14ac:dyDescent="0.5">
      <c r="A23840" t="s">
        <v>2</v>
      </c>
      <c r="B23840">
        <v>0.37019852701808798</v>
      </c>
    </row>
    <row r="23841" spans="1:2" x14ac:dyDescent="0.5">
      <c r="A23841" t="s">
        <v>3</v>
      </c>
      <c r="B23841">
        <v>0.42768444775648257</v>
      </c>
    </row>
    <row r="23842" spans="1:2" x14ac:dyDescent="0.5">
      <c r="A23842" t="s">
        <v>3</v>
      </c>
      <c r="B23842">
        <v>0.36390014129436088</v>
      </c>
    </row>
    <row r="23843" spans="1:2" x14ac:dyDescent="0.5">
      <c r="A23843" t="s">
        <v>2</v>
      </c>
      <c r="B23843">
        <v>0.36390014129436088</v>
      </c>
    </row>
    <row r="23844" spans="1:2" x14ac:dyDescent="0.5">
      <c r="A23844" t="s">
        <v>2</v>
      </c>
      <c r="B23844">
        <v>0.36390014129436088</v>
      </c>
    </row>
    <row r="23845" spans="1:2" x14ac:dyDescent="0.5">
      <c r="A23845" t="s">
        <v>2</v>
      </c>
      <c r="B23845">
        <v>0.15122235829854461</v>
      </c>
    </row>
    <row r="23846" spans="1:2" x14ac:dyDescent="0.5">
      <c r="A23846" t="s">
        <v>2</v>
      </c>
      <c r="B23846">
        <v>0.35322821704369645</v>
      </c>
    </row>
    <row r="23847" spans="1:2" x14ac:dyDescent="0.5">
      <c r="A23847" t="s">
        <v>2</v>
      </c>
      <c r="B23847">
        <v>0.35322821704369645</v>
      </c>
    </row>
    <row r="23848" spans="1:2" x14ac:dyDescent="0.5">
      <c r="A23848" t="s">
        <v>2</v>
      </c>
      <c r="B23848">
        <v>0.71143749419457936</v>
      </c>
    </row>
    <row r="23849" spans="1:2" x14ac:dyDescent="0.5">
      <c r="A23849" t="s">
        <v>3</v>
      </c>
      <c r="B23849">
        <v>0.36390014129436088</v>
      </c>
    </row>
    <row r="23850" spans="1:2" x14ac:dyDescent="0.5">
      <c r="A23850" t="s">
        <v>2</v>
      </c>
      <c r="B23850">
        <v>0.36390014129436088</v>
      </c>
    </row>
    <row r="23851" spans="1:2" x14ac:dyDescent="0.5">
      <c r="A23851" t="s">
        <v>3</v>
      </c>
      <c r="B23851">
        <v>0.70584005277522421</v>
      </c>
    </row>
    <row r="23852" spans="1:2" x14ac:dyDescent="0.5">
      <c r="A23852" t="s">
        <v>2</v>
      </c>
      <c r="B23852">
        <v>0.70584005277522421</v>
      </c>
    </row>
    <row r="23853" spans="1:2" x14ac:dyDescent="0.5">
      <c r="A23853" t="s">
        <v>3</v>
      </c>
      <c r="B23853">
        <v>0.99999989990724147</v>
      </c>
    </row>
    <row r="23854" spans="1:2" x14ac:dyDescent="0.5">
      <c r="A23854" t="s">
        <v>3</v>
      </c>
      <c r="B23854">
        <v>0.28402920189385295</v>
      </c>
    </row>
    <row r="23855" spans="1:2" x14ac:dyDescent="0.5">
      <c r="A23855" t="s">
        <v>2</v>
      </c>
      <c r="B23855">
        <v>0.70584005277522421</v>
      </c>
    </row>
    <row r="23856" spans="1:2" x14ac:dyDescent="0.5">
      <c r="A23856" t="s">
        <v>2</v>
      </c>
      <c r="B23856">
        <v>0.28402920189385295</v>
      </c>
    </row>
    <row r="23857" spans="1:2" x14ac:dyDescent="0.5">
      <c r="A23857" t="s">
        <v>3</v>
      </c>
      <c r="B23857">
        <v>0.25322390180153165</v>
      </c>
    </row>
    <row r="23858" spans="1:2" x14ac:dyDescent="0.5">
      <c r="A23858" t="s">
        <v>2</v>
      </c>
      <c r="B23858">
        <v>0.43433300867775038</v>
      </c>
    </row>
    <row r="23859" spans="1:2" x14ac:dyDescent="0.5">
      <c r="A23859" t="s">
        <v>3</v>
      </c>
      <c r="B23859">
        <v>0.69415102696917341</v>
      </c>
    </row>
    <row r="23860" spans="1:2" x14ac:dyDescent="0.5">
      <c r="A23860" t="s">
        <v>2</v>
      </c>
      <c r="B23860">
        <v>0.32854620909667848</v>
      </c>
    </row>
    <row r="23861" spans="1:2" x14ac:dyDescent="0.5">
      <c r="A23861" t="s">
        <v>3</v>
      </c>
      <c r="B23861">
        <v>0.26931982272264982</v>
      </c>
    </row>
    <row r="23862" spans="1:2" x14ac:dyDescent="0.5">
      <c r="A23862" t="s">
        <v>3</v>
      </c>
      <c r="B23862">
        <v>0.70584005277522421</v>
      </c>
    </row>
    <row r="23863" spans="1:2" x14ac:dyDescent="0.5">
      <c r="A23863" t="s">
        <v>2</v>
      </c>
      <c r="B23863">
        <v>0.71143749419457936</v>
      </c>
    </row>
    <row r="23864" spans="1:2" x14ac:dyDescent="0.5">
      <c r="A23864" t="s">
        <v>3</v>
      </c>
      <c r="B23864">
        <v>0.99999989515318133</v>
      </c>
    </row>
    <row r="23865" spans="1:2" x14ac:dyDescent="0.5">
      <c r="A23865" t="s">
        <v>2</v>
      </c>
      <c r="B23865">
        <v>0.26931982272264982</v>
      </c>
    </row>
    <row r="23866" spans="1:2" x14ac:dyDescent="0.5">
      <c r="A23866" t="s">
        <v>2</v>
      </c>
      <c r="B23866">
        <v>0.11247247028933875</v>
      </c>
    </row>
    <row r="23867" spans="1:2" x14ac:dyDescent="0.5">
      <c r="A23867" t="s">
        <v>2</v>
      </c>
      <c r="B23867">
        <v>0.34705945102538249</v>
      </c>
    </row>
    <row r="23868" spans="1:2" x14ac:dyDescent="0.5">
      <c r="A23868" t="s">
        <v>2</v>
      </c>
      <c r="B23868">
        <v>0.28957449993399736</v>
      </c>
    </row>
    <row r="23869" spans="1:2" x14ac:dyDescent="0.5">
      <c r="A23869" t="s">
        <v>3</v>
      </c>
      <c r="B23869">
        <v>0.37019852701808798</v>
      </c>
    </row>
    <row r="23870" spans="1:2" x14ac:dyDescent="0.5">
      <c r="A23870" t="s">
        <v>2</v>
      </c>
      <c r="B23870">
        <v>0.34496317478233346</v>
      </c>
    </row>
    <row r="23871" spans="1:2" x14ac:dyDescent="0.5">
      <c r="A23871" t="s">
        <v>2</v>
      </c>
      <c r="B23871">
        <v>0.70584005277522421</v>
      </c>
    </row>
    <row r="23872" spans="1:2" x14ac:dyDescent="0.5">
      <c r="A23872" t="s">
        <v>3</v>
      </c>
      <c r="B23872">
        <v>0.71143749419457936</v>
      </c>
    </row>
    <row r="23873" spans="1:2" x14ac:dyDescent="0.5">
      <c r="A23873" t="s">
        <v>2</v>
      </c>
      <c r="B23873">
        <v>0.11247247028933875</v>
      </c>
    </row>
    <row r="23874" spans="1:2" x14ac:dyDescent="0.5">
      <c r="A23874" t="s">
        <v>3</v>
      </c>
      <c r="B23874">
        <v>0.36390014129436088</v>
      </c>
    </row>
    <row r="23875" spans="1:2" x14ac:dyDescent="0.5">
      <c r="A23875" t="s">
        <v>2</v>
      </c>
      <c r="B23875">
        <v>0.1070343856623306</v>
      </c>
    </row>
    <row r="23876" spans="1:2" x14ac:dyDescent="0.5">
      <c r="A23876" t="s">
        <v>3</v>
      </c>
      <c r="B23876">
        <v>0.70584005277522421</v>
      </c>
    </row>
    <row r="23877" spans="1:2" x14ac:dyDescent="0.5">
      <c r="A23877" t="s">
        <v>3</v>
      </c>
      <c r="B23877">
        <v>0.99999997677462316</v>
      </c>
    </row>
    <row r="23878" spans="1:2" x14ac:dyDescent="0.5">
      <c r="A23878" t="s">
        <v>3</v>
      </c>
      <c r="B23878">
        <v>0.11247247028933875</v>
      </c>
    </row>
    <row r="23879" spans="1:2" x14ac:dyDescent="0.5">
      <c r="A23879" t="s">
        <v>2</v>
      </c>
      <c r="B23879">
        <v>0.1070343856623306</v>
      </c>
    </row>
    <row r="23880" spans="1:2" x14ac:dyDescent="0.5">
      <c r="A23880" t="s">
        <v>2</v>
      </c>
      <c r="B23880">
        <v>0.11520730523029091</v>
      </c>
    </row>
    <row r="23881" spans="1:2" x14ac:dyDescent="0.5">
      <c r="A23881" t="s">
        <v>2</v>
      </c>
      <c r="B23881">
        <v>0.11520730523029091</v>
      </c>
    </row>
    <row r="23882" spans="1:2" x14ac:dyDescent="0.5">
      <c r="A23882" t="s">
        <v>2</v>
      </c>
      <c r="B23882">
        <v>0.28402920189385295</v>
      </c>
    </row>
    <row r="23883" spans="1:2" x14ac:dyDescent="0.5">
      <c r="A23883" t="s">
        <v>3</v>
      </c>
      <c r="B23883">
        <v>0.11247247028933875</v>
      </c>
    </row>
    <row r="23884" spans="1:2" x14ac:dyDescent="0.5">
      <c r="A23884" t="s">
        <v>3</v>
      </c>
      <c r="B23884">
        <v>0.7713500635142847</v>
      </c>
    </row>
    <row r="23885" spans="1:2" x14ac:dyDescent="0.5">
      <c r="A23885" t="s">
        <v>3</v>
      </c>
      <c r="B23885">
        <v>0.32854620909667848</v>
      </c>
    </row>
    <row r="23886" spans="1:2" x14ac:dyDescent="0.5">
      <c r="A23886" t="s">
        <v>2</v>
      </c>
      <c r="B23886">
        <v>0.11247247028933875</v>
      </c>
    </row>
    <row r="23887" spans="1:2" x14ac:dyDescent="0.5">
      <c r="A23887" t="s">
        <v>3</v>
      </c>
      <c r="B23887">
        <v>0.37019852701808798</v>
      </c>
    </row>
    <row r="23888" spans="1:2" x14ac:dyDescent="0.5">
      <c r="A23888" t="s">
        <v>3</v>
      </c>
      <c r="B23888">
        <v>0.688365149142665</v>
      </c>
    </row>
    <row r="23889" spans="1:2" x14ac:dyDescent="0.5">
      <c r="A23889" t="s">
        <v>3</v>
      </c>
      <c r="B23889">
        <v>0.71143749419457936</v>
      </c>
    </row>
    <row r="23890" spans="1:2" x14ac:dyDescent="0.5">
      <c r="A23890" t="s">
        <v>3</v>
      </c>
      <c r="B23890">
        <v>0.71143749419457936</v>
      </c>
    </row>
    <row r="23891" spans="1:2" x14ac:dyDescent="0.5">
      <c r="A23891" t="s">
        <v>3</v>
      </c>
      <c r="B23891">
        <v>0.71143749419457936</v>
      </c>
    </row>
    <row r="23892" spans="1:2" x14ac:dyDescent="0.5">
      <c r="A23892" t="s">
        <v>3</v>
      </c>
      <c r="B23892">
        <v>0.99999985565827854</v>
      </c>
    </row>
    <row r="23893" spans="1:2" x14ac:dyDescent="0.5">
      <c r="A23893" t="s">
        <v>3</v>
      </c>
      <c r="B23893">
        <v>0.44576646874294445</v>
      </c>
    </row>
    <row r="23894" spans="1:2" x14ac:dyDescent="0.5">
      <c r="A23894" t="s">
        <v>3</v>
      </c>
      <c r="B23894">
        <v>0.99999997613635083</v>
      </c>
    </row>
    <row r="23895" spans="1:2" x14ac:dyDescent="0.5">
      <c r="A23895" t="s">
        <v>2</v>
      </c>
      <c r="B23895">
        <v>0.70584005277522421</v>
      </c>
    </row>
    <row r="23896" spans="1:2" x14ac:dyDescent="0.5">
      <c r="A23896" t="s">
        <v>2</v>
      </c>
      <c r="B23896">
        <v>0.1070343856623306</v>
      </c>
    </row>
    <row r="23897" spans="1:2" x14ac:dyDescent="0.5">
      <c r="A23897" t="s">
        <v>3</v>
      </c>
      <c r="B23897">
        <v>0.45247389009547251</v>
      </c>
    </row>
    <row r="23898" spans="1:2" x14ac:dyDescent="0.5">
      <c r="A23898" t="s">
        <v>2</v>
      </c>
      <c r="B23898">
        <v>0.11520730523029091</v>
      </c>
    </row>
    <row r="23899" spans="1:2" x14ac:dyDescent="0.5">
      <c r="A23899" t="s">
        <v>3</v>
      </c>
      <c r="B23899">
        <v>0.71143749419457936</v>
      </c>
    </row>
    <row r="23900" spans="1:2" x14ac:dyDescent="0.5">
      <c r="A23900" t="s">
        <v>3</v>
      </c>
      <c r="B23900">
        <v>0.99999997613635083</v>
      </c>
    </row>
    <row r="23901" spans="1:2" x14ac:dyDescent="0.5">
      <c r="A23901" t="s">
        <v>3</v>
      </c>
      <c r="B23901">
        <v>0.71143749419457936</v>
      </c>
    </row>
    <row r="23902" spans="1:2" x14ac:dyDescent="0.5">
      <c r="A23902" t="s">
        <v>2</v>
      </c>
      <c r="B23902">
        <v>0.11520730523029091</v>
      </c>
    </row>
    <row r="23903" spans="1:2" x14ac:dyDescent="0.5">
      <c r="A23903" t="s">
        <v>2</v>
      </c>
      <c r="B23903">
        <v>0.34705945102538249</v>
      </c>
    </row>
    <row r="23904" spans="1:2" x14ac:dyDescent="0.5">
      <c r="A23904" t="s">
        <v>3</v>
      </c>
      <c r="B23904">
        <v>0.70584005277522421</v>
      </c>
    </row>
    <row r="23905" spans="1:2" x14ac:dyDescent="0.5">
      <c r="A23905" t="s">
        <v>3</v>
      </c>
      <c r="B23905">
        <v>0.44576646874294445</v>
      </c>
    </row>
    <row r="23906" spans="1:2" x14ac:dyDescent="0.5">
      <c r="A23906" t="s">
        <v>3</v>
      </c>
      <c r="B23906">
        <v>0.70584005277522421</v>
      </c>
    </row>
    <row r="23907" spans="1:2" x14ac:dyDescent="0.5">
      <c r="A23907" t="s">
        <v>2</v>
      </c>
      <c r="B23907">
        <v>0.11520730523029091</v>
      </c>
    </row>
    <row r="23908" spans="1:2" x14ac:dyDescent="0.5">
      <c r="A23908" t="s">
        <v>2</v>
      </c>
      <c r="B23908">
        <v>0.34705945102538249</v>
      </c>
    </row>
    <row r="23909" spans="1:2" x14ac:dyDescent="0.5">
      <c r="A23909" t="s">
        <v>3</v>
      </c>
      <c r="B23909">
        <v>0.70584005277522421</v>
      </c>
    </row>
    <row r="23910" spans="1:2" x14ac:dyDescent="0.5">
      <c r="A23910" t="s">
        <v>3</v>
      </c>
      <c r="B23910">
        <v>0.7713500635142847</v>
      </c>
    </row>
    <row r="23911" spans="1:2" x14ac:dyDescent="0.5">
      <c r="A23911" t="s">
        <v>2</v>
      </c>
      <c r="B23911">
        <v>0.70584005277522421</v>
      </c>
    </row>
    <row r="23912" spans="1:2" x14ac:dyDescent="0.5">
      <c r="A23912" t="s">
        <v>3</v>
      </c>
      <c r="B23912">
        <v>0.36390014129436088</v>
      </c>
    </row>
    <row r="23913" spans="1:2" x14ac:dyDescent="0.5">
      <c r="A23913" t="s">
        <v>3</v>
      </c>
      <c r="B23913">
        <v>0.99999990258438631</v>
      </c>
    </row>
    <row r="23914" spans="1:2" x14ac:dyDescent="0.5">
      <c r="A23914" t="s">
        <v>2</v>
      </c>
      <c r="B23914">
        <v>0.36390014129436088</v>
      </c>
    </row>
    <row r="23915" spans="1:2" x14ac:dyDescent="0.5">
      <c r="A23915" t="s">
        <v>3</v>
      </c>
      <c r="B23915">
        <v>0.32854620909667848</v>
      </c>
    </row>
    <row r="23916" spans="1:2" x14ac:dyDescent="0.5">
      <c r="A23916" t="s">
        <v>3</v>
      </c>
      <c r="B23916">
        <v>0.99999997677462316</v>
      </c>
    </row>
    <row r="23917" spans="1:2" x14ac:dyDescent="0.5">
      <c r="A23917" t="s">
        <v>2</v>
      </c>
      <c r="B23917">
        <v>0.37019852701808798</v>
      </c>
    </row>
    <row r="23918" spans="1:2" x14ac:dyDescent="0.5">
      <c r="A23918" t="s">
        <v>3</v>
      </c>
      <c r="B23918">
        <v>0.28402920189385295</v>
      </c>
    </row>
    <row r="23919" spans="1:2" x14ac:dyDescent="0.5">
      <c r="A23919" t="s">
        <v>3</v>
      </c>
      <c r="B23919">
        <v>0.7713500635142847</v>
      </c>
    </row>
    <row r="23920" spans="1:2" x14ac:dyDescent="0.5">
      <c r="A23920" t="s">
        <v>2</v>
      </c>
      <c r="B23920">
        <v>0.28402920189385295</v>
      </c>
    </row>
    <row r="23921" spans="1:2" x14ac:dyDescent="0.5">
      <c r="A23921" t="s">
        <v>2</v>
      </c>
      <c r="B23921">
        <v>0.11247247028933875</v>
      </c>
    </row>
    <row r="23922" spans="1:2" x14ac:dyDescent="0.5">
      <c r="A23922" t="s">
        <v>2</v>
      </c>
      <c r="B23922">
        <v>0.11247247028933875</v>
      </c>
    </row>
    <row r="23923" spans="1:2" x14ac:dyDescent="0.5">
      <c r="A23923" t="s">
        <v>2</v>
      </c>
      <c r="B23923">
        <v>0.11520730523029091</v>
      </c>
    </row>
    <row r="23924" spans="1:2" x14ac:dyDescent="0.5">
      <c r="A23924" t="s">
        <v>3</v>
      </c>
      <c r="B23924">
        <v>0.99999989990724147</v>
      </c>
    </row>
    <row r="23925" spans="1:2" x14ac:dyDescent="0.5">
      <c r="A23925" t="s">
        <v>2</v>
      </c>
      <c r="B23925">
        <v>0.37019852701808798</v>
      </c>
    </row>
    <row r="23926" spans="1:2" x14ac:dyDescent="0.5">
      <c r="A23926" t="s">
        <v>3</v>
      </c>
      <c r="B23926">
        <v>0.99999990007822603</v>
      </c>
    </row>
    <row r="23927" spans="1:2" x14ac:dyDescent="0.5">
      <c r="A23927" t="s">
        <v>3</v>
      </c>
      <c r="B23927">
        <v>0.76138418146689846</v>
      </c>
    </row>
    <row r="23928" spans="1:2" x14ac:dyDescent="0.5">
      <c r="A23928" t="s">
        <v>3</v>
      </c>
      <c r="B23928">
        <v>0.70584005277522421</v>
      </c>
    </row>
    <row r="23929" spans="1:2" x14ac:dyDescent="0.5">
      <c r="A23929" t="s">
        <v>2</v>
      </c>
      <c r="B23929">
        <v>0.36390014129436088</v>
      </c>
    </row>
    <row r="23930" spans="1:2" x14ac:dyDescent="0.5">
      <c r="A23930" t="s">
        <v>3</v>
      </c>
      <c r="B23930">
        <v>0.99999997613635083</v>
      </c>
    </row>
    <row r="23931" spans="1:2" x14ac:dyDescent="0.5">
      <c r="A23931" t="s">
        <v>3</v>
      </c>
      <c r="B23931">
        <v>0.99999997677462316</v>
      </c>
    </row>
    <row r="23932" spans="1:2" x14ac:dyDescent="0.5">
      <c r="A23932" t="s">
        <v>3</v>
      </c>
      <c r="B23932">
        <v>0.99999989227181463</v>
      </c>
    </row>
    <row r="23933" spans="1:2" x14ac:dyDescent="0.5">
      <c r="A23933" t="s">
        <v>2</v>
      </c>
      <c r="B23933">
        <v>0.11247247028933875</v>
      </c>
    </row>
    <row r="23934" spans="1:2" x14ac:dyDescent="0.5">
      <c r="A23934" t="s">
        <v>2</v>
      </c>
      <c r="B23934">
        <v>0.36390014129436088</v>
      </c>
    </row>
    <row r="23935" spans="1:2" x14ac:dyDescent="0.5">
      <c r="A23935" t="s">
        <v>2</v>
      </c>
      <c r="B23935">
        <v>0.11247247028933875</v>
      </c>
    </row>
    <row r="23936" spans="1:2" x14ac:dyDescent="0.5">
      <c r="A23936" t="s">
        <v>3</v>
      </c>
      <c r="B23936">
        <v>0.99999997677462316</v>
      </c>
    </row>
    <row r="23937" spans="1:2" x14ac:dyDescent="0.5">
      <c r="A23937" t="s">
        <v>3</v>
      </c>
      <c r="B23937">
        <v>0.34705945102538249</v>
      </c>
    </row>
    <row r="23938" spans="1:2" x14ac:dyDescent="0.5">
      <c r="A23938" t="s">
        <v>2</v>
      </c>
      <c r="B23938">
        <v>0.11247247028933875</v>
      </c>
    </row>
    <row r="23939" spans="1:2" x14ac:dyDescent="0.5">
      <c r="A23939" t="s">
        <v>3</v>
      </c>
      <c r="B23939">
        <v>0.99999997677462316</v>
      </c>
    </row>
    <row r="23940" spans="1:2" x14ac:dyDescent="0.5">
      <c r="A23940" t="s">
        <v>2</v>
      </c>
      <c r="B23940">
        <v>0.15122235829854461</v>
      </c>
    </row>
    <row r="23941" spans="1:2" x14ac:dyDescent="0.5">
      <c r="A23941" t="s">
        <v>2</v>
      </c>
      <c r="B23941">
        <v>0.1070343856623306</v>
      </c>
    </row>
    <row r="23942" spans="1:2" x14ac:dyDescent="0.5">
      <c r="A23942" t="s">
        <v>2</v>
      </c>
      <c r="B23942">
        <v>0.37019852701808798</v>
      </c>
    </row>
    <row r="23943" spans="1:2" x14ac:dyDescent="0.5">
      <c r="A23943" t="s">
        <v>2</v>
      </c>
      <c r="B23943">
        <v>0.36390014129436088</v>
      </c>
    </row>
    <row r="23944" spans="1:2" x14ac:dyDescent="0.5">
      <c r="A23944" t="s">
        <v>2</v>
      </c>
      <c r="B23944">
        <v>0.35322821704369645</v>
      </c>
    </row>
    <row r="23945" spans="1:2" x14ac:dyDescent="0.5">
      <c r="A23945" t="s">
        <v>2</v>
      </c>
      <c r="B23945">
        <v>0.15473514819257439</v>
      </c>
    </row>
    <row r="23946" spans="1:2" x14ac:dyDescent="0.5">
      <c r="A23946" t="s">
        <v>3</v>
      </c>
      <c r="B23946">
        <v>0.37019852701808798</v>
      </c>
    </row>
    <row r="23947" spans="1:2" x14ac:dyDescent="0.5">
      <c r="A23947" t="s">
        <v>2</v>
      </c>
      <c r="B23947">
        <v>0.11247247028933875</v>
      </c>
    </row>
    <row r="23948" spans="1:2" x14ac:dyDescent="0.5">
      <c r="A23948" t="s">
        <v>3</v>
      </c>
      <c r="B23948">
        <v>0.71143749419457936</v>
      </c>
    </row>
    <row r="23949" spans="1:2" x14ac:dyDescent="0.5">
      <c r="A23949" t="s">
        <v>3</v>
      </c>
      <c r="B23949">
        <v>0.99999997613635083</v>
      </c>
    </row>
    <row r="23950" spans="1:2" x14ac:dyDescent="0.5">
      <c r="A23950" t="s">
        <v>3</v>
      </c>
      <c r="B23950">
        <v>0.69415102696917341</v>
      </c>
    </row>
    <row r="23951" spans="1:2" x14ac:dyDescent="0.5">
      <c r="A23951" t="s">
        <v>2</v>
      </c>
      <c r="B23951">
        <v>0.11520730523029091</v>
      </c>
    </row>
    <row r="23952" spans="1:2" x14ac:dyDescent="0.5">
      <c r="A23952" t="s">
        <v>2</v>
      </c>
      <c r="B23952">
        <v>0.11247247028933875</v>
      </c>
    </row>
    <row r="23953" spans="1:2" x14ac:dyDescent="0.5">
      <c r="A23953" t="s">
        <v>2</v>
      </c>
      <c r="B23953">
        <v>0.70584005277522421</v>
      </c>
    </row>
    <row r="23954" spans="1:2" x14ac:dyDescent="0.5">
      <c r="A23954" t="s">
        <v>3</v>
      </c>
      <c r="B23954">
        <v>0.33455451863418367</v>
      </c>
    </row>
    <row r="23955" spans="1:2" x14ac:dyDescent="0.5">
      <c r="A23955" t="s">
        <v>2</v>
      </c>
      <c r="B23955">
        <v>0.1070343856623306</v>
      </c>
    </row>
    <row r="23956" spans="1:2" x14ac:dyDescent="0.5">
      <c r="A23956" t="s">
        <v>3</v>
      </c>
      <c r="B23956">
        <v>0.71143749419457936</v>
      </c>
    </row>
    <row r="23957" spans="1:2" x14ac:dyDescent="0.5">
      <c r="A23957" t="s">
        <v>2</v>
      </c>
      <c r="B23957">
        <v>0.11520730523029091</v>
      </c>
    </row>
    <row r="23958" spans="1:2" x14ac:dyDescent="0.5">
      <c r="A23958" t="s">
        <v>2</v>
      </c>
      <c r="B23958">
        <v>0.43433300867775038</v>
      </c>
    </row>
    <row r="23959" spans="1:2" x14ac:dyDescent="0.5">
      <c r="A23959" t="s">
        <v>2</v>
      </c>
      <c r="B23959">
        <v>0.1070343856623306</v>
      </c>
    </row>
    <row r="23960" spans="1:2" x14ac:dyDescent="0.5">
      <c r="A23960" t="s">
        <v>3</v>
      </c>
      <c r="B23960">
        <v>0.71143749419457936</v>
      </c>
    </row>
    <row r="23961" spans="1:2" x14ac:dyDescent="0.5">
      <c r="A23961" t="s">
        <v>2</v>
      </c>
      <c r="B23961">
        <v>0.37019852701808798</v>
      </c>
    </row>
    <row r="23962" spans="1:2" x14ac:dyDescent="0.5">
      <c r="A23962" t="s">
        <v>3</v>
      </c>
      <c r="B23962">
        <v>0.70584005277522421</v>
      </c>
    </row>
    <row r="23963" spans="1:2" x14ac:dyDescent="0.5">
      <c r="A23963" t="s">
        <v>3</v>
      </c>
      <c r="B23963">
        <v>0.11520730523029091</v>
      </c>
    </row>
    <row r="23964" spans="1:2" x14ac:dyDescent="0.5">
      <c r="A23964" t="s">
        <v>3</v>
      </c>
      <c r="B23964">
        <v>0.69415102696917341</v>
      </c>
    </row>
    <row r="23965" spans="1:2" x14ac:dyDescent="0.5">
      <c r="A23965" t="s">
        <v>2</v>
      </c>
      <c r="B23965">
        <v>0.71143749419457936</v>
      </c>
    </row>
    <row r="23966" spans="1:2" x14ac:dyDescent="0.5">
      <c r="A23966" t="s">
        <v>3</v>
      </c>
      <c r="B23966">
        <v>0.688365149142665</v>
      </c>
    </row>
    <row r="23967" spans="1:2" x14ac:dyDescent="0.5">
      <c r="A23967" t="s">
        <v>3</v>
      </c>
      <c r="B23967">
        <v>0.70584005277522421</v>
      </c>
    </row>
    <row r="23968" spans="1:2" x14ac:dyDescent="0.5">
      <c r="A23968" t="s">
        <v>2</v>
      </c>
      <c r="B23968">
        <v>0.35111471713044762</v>
      </c>
    </row>
    <row r="23969" spans="1:2" x14ac:dyDescent="0.5">
      <c r="A23969" t="s">
        <v>3</v>
      </c>
      <c r="B23969">
        <v>0.70584005277522421</v>
      </c>
    </row>
    <row r="23970" spans="1:2" x14ac:dyDescent="0.5">
      <c r="A23970" t="s">
        <v>2</v>
      </c>
      <c r="B23970">
        <v>0.11247247028933875</v>
      </c>
    </row>
    <row r="23971" spans="1:2" x14ac:dyDescent="0.5">
      <c r="A23971" t="s">
        <v>3</v>
      </c>
      <c r="B23971">
        <v>0.11247247028933875</v>
      </c>
    </row>
    <row r="23972" spans="1:2" x14ac:dyDescent="0.5">
      <c r="A23972" t="s">
        <v>3</v>
      </c>
      <c r="B23972">
        <v>0.70584005277522421</v>
      </c>
    </row>
    <row r="23973" spans="1:2" x14ac:dyDescent="0.5">
      <c r="A23973" t="s">
        <v>2</v>
      </c>
      <c r="B23973">
        <v>0.15473514819257439</v>
      </c>
    </row>
    <row r="23974" spans="1:2" x14ac:dyDescent="0.5">
      <c r="A23974" t="s">
        <v>2</v>
      </c>
      <c r="B23974">
        <v>0.28957449993399736</v>
      </c>
    </row>
    <row r="23975" spans="1:2" x14ac:dyDescent="0.5">
      <c r="A23975" t="s">
        <v>3</v>
      </c>
      <c r="B23975">
        <v>0.99999989990724147</v>
      </c>
    </row>
    <row r="23976" spans="1:2" x14ac:dyDescent="0.5">
      <c r="A23976" t="s">
        <v>2</v>
      </c>
      <c r="B23976">
        <v>0.35322821704369645</v>
      </c>
    </row>
    <row r="23977" spans="1:2" x14ac:dyDescent="0.5">
      <c r="A23977" t="s">
        <v>2</v>
      </c>
      <c r="B23977">
        <v>0.28402920189385295</v>
      </c>
    </row>
    <row r="23978" spans="1:2" x14ac:dyDescent="0.5">
      <c r="A23978" t="s">
        <v>3</v>
      </c>
      <c r="B23978">
        <v>0.36390014129436088</v>
      </c>
    </row>
    <row r="23979" spans="1:2" x14ac:dyDescent="0.5">
      <c r="A23979" t="s">
        <v>3</v>
      </c>
      <c r="B23979">
        <v>0.99999997613635083</v>
      </c>
    </row>
    <row r="23980" spans="1:2" x14ac:dyDescent="0.5">
      <c r="A23980" t="s">
        <v>2</v>
      </c>
      <c r="B23980">
        <v>0.37019852701808798</v>
      </c>
    </row>
    <row r="23981" spans="1:2" x14ac:dyDescent="0.5">
      <c r="A23981" t="s">
        <v>2</v>
      </c>
      <c r="B23981">
        <v>0.11247247028933875</v>
      </c>
    </row>
    <row r="23982" spans="1:2" x14ac:dyDescent="0.5">
      <c r="A23982" t="s">
        <v>2</v>
      </c>
      <c r="B23982">
        <v>0.35111471713044762</v>
      </c>
    </row>
    <row r="23983" spans="1:2" x14ac:dyDescent="0.5">
      <c r="A23983" t="s">
        <v>2</v>
      </c>
      <c r="B23983">
        <v>0.1070343856623306</v>
      </c>
    </row>
    <row r="23984" spans="1:2" x14ac:dyDescent="0.5">
      <c r="A23984" t="s">
        <v>3</v>
      </c>
      <c r="B23984">
        <v>0.44576646874294445</v>
      </c>
    </row>
    <row r="23985" spans="1:2" x14ac:dyDescent="0.5">
      <c r="A23985" t="s">
        <v>2</v>
      </c>
      <c r="B23985">
        <v>0.10447065492206704</v>
      </c>
    </row>
    <row r="23986" spans="1:2" x14ac:dyDescent="0.5">
      <c r="A23986" t="s">
        <v>3</v>
      </c>
      <c r="B23986">
        <v>0.71143749419457936</v>
      </c>
    </row>
    <row r="23987" spans="1:2" x14ac:dyDescent="0.5">
      <c r="A23987" t="s">
        <v>2</v>
      </c>
      <c r="B23987">
        <v>0.11247247028933875</v>
      </c>
    </row>
    <row r="23988" spans="1:2" x14ac:dyDescent="0.5">
      <c r="A23988" t="s">
        <v>3</v>
      </c>
      <c r="B23988">
        <v>0.69415102696917341</v>
      </c>
    </row>
    <row r="23989" spans="1:2" x14ac:dyDescent="0.5">
      <c r="A23989" t="s">
        <v>2</v>
      </c>
      <c r="B23989">
        <v>0.70584005277522421</v>
      </c>
    </row>
    <row r="23990" spans="1:2" x14ac:dyDescent="0.5">
      <c r="A23990" t="s">
        <v>3</v>
      </c>
      <c r="B23990">
        <v>0.99999997677462316</v>
      </c>
    </row>
    <row r="23991" spans="1:2" x14ac:dyDescent="0.5">
      <c r="A23991" t="s">
        <v>2</v>
      </c>
      <c r="B23991">
        <v>0.35322821704369645</v>
      </c>
    </row>
    <row r="23992" spans="1:2" x14ac:dyDescent="0.5">
      <c r="A23992" t="s">
        <v>3</v>
      </c>
      <c r="B23992">
        <v>0.99999989990724147</v>
      </c>
    </row>
    <row r="23993" spans="1:2" x14ac:dyDescent="0.5">
      <c r="A23993" t="s">
        <v>3</v>
      </c>
      <c r="B23993">
        <v>0.37019852701808798</v>
      </c>
    </row>
    <row r="23994" spans="1:2" x14ac:dyDescent="0.5">
      <c r="A23994" t="s">
        <v>3</v>
      </c>
      <c r="B23994">
        <v>0.70584005277522421</v>
      </c>
    </row>
    <row r="23995" spans="1:2" x14ac:dyDescent="0.5">
      <c r="A23995" t="s">
        <v>2</v>
      </c>
      <c r="B23995">
        <v>0.71143749419457936</v>
      </c>
    </row>
    <row r="23996" spans="1:2" x14ac:dyDescent="0.5">
      <c r="A23996" t="s">
        <v>2</v>
      </c>
      <c r="B23996">
        <v>0.11520730523029091</v>
      </c>
    </row>
    <row r="23997" spans="1:2" x14ac:dyDescent="0.5">
      <c r="A23997" t="s">
        <v>2</v>
      </c>
      <c r="B23997">
        <v>0.36390014129436088</v>
      </c>
    </row>
    <row r="23998" spans="1:2" x14ac:dyDescent="0.5">
      <c r="A23998" t="s">
        <v>2</v>
      </c>
      <c r="B23998">
        <v>0.35322821704369645</v>
      </c>
    </row>
    <row r="23999" spans="1:2" x14ac:dyDescent="0.5">
      <c r="A23999" t="s">
        <v>3</v>
      </c>
      <c r="B23999">
        <v>0.71143749419457936</v>
      </c>
    </row>
    <row r="24000" spans="1:2" x14ac:dyDescent="0.5">
      <c r="A24000" t="s">
        <v>2</v>
      </c>
      <c r="B24000">
        <v>0.33455451863418367</v>
      </c>
    </row>
    <row r="24001" spans="1:2" x14ac:dyDescent="0.5">
      <c r="A24001" t="s">
        <v>3</v>
      </c>
      <c r="B24001">
        <v>0.99999985951893433</v>
      </c>
    </row>
    <row r="24002" spans="1:2" x14ac:dyDescent="0.5">
      <c r="A24002" t="s">
        <v>2</v>
      </c>
      <c r="B24002">
        <v>0.36390014129436088</v>
      </c>
    </row>
    <row r="24003" spans="1:2" x14ac:dyDescent="0.5">
      <c r="A24003" t="s">
        <v>2</v>
      </c>
      <c r="B24003">
        <v>0.1070343856623306</v>
      </c>
    </row>
    <row r="24004" spans="1:2" x14ac:dyDescent="0.5">
      <c r="A24004" t="s">
        <v>2</v>
      </c>
      <c r="B24004">
        <v>0.10447065492206704</v>
      </c>
    </row>
    <row r="24005" spans="1:2" x14ac:dyDescent="0.5">
      <c r="A24005" t="s">
        <v>3</v>
      </c>
      <c r="B24005">
        <v>0.36390014129436088</v>
      </c>
    </row>
    <row r="24006" spans="1:2" x14ac:dyDescent="0.5">
      <c r="A24006" t="s">
        <v>3</v>
      </c>
      <c r="B24006">
        <v>0.71143749419457936</v>
      </c>
    </row>
    <row r="24007" spans="1:2" x14ac:dyDescent="0.5">
      <c r="A24007" t="s">
        <v>3</v>
      </c>
      <c r="B24007">
        <v>0.71143749419457936</v>
      </c>
    </row>
    <row r="24008" spans="1:2" x14ac:dyDescent="0.5">
      <c r="A24008" t="s">
        <v>2</v>
      </c>
      <c r="B24008">
        <v>0.36390014129436088</v>
      </c>
    </row>
    <row r="24009" spans="1:2" x14ac:dyDescent="0.5">
      <c r="A24009" t="s">
        <v>2</v>
      </c>
      <c r="B24009">
        <v>0.37019852701808798</v>
      </c>
    </row>
    <row r="24010" spans="1:2" x14ac:dyDescent="0.5">
      <c r="A24010" t="s">
        <v>2</v>
      </c>
      <c r="B24010">
        <v>0.364295994466243</v>
      </c>
    </row>
    <row r="24011" spans="1:2" x14ac:dyDescent="0.5">
      <c r="A24011" t="s">
        <v>2</v>
      </c>
      <c r="B24011">
        <v>0.28957449993399736</v>
      </c>
    </row>
    <row r="24012" spans="1:2" x14ac:dyDescent="0.5">
      <c r="A24012" t="s">
        <v>3</v>
      </c>
      <c r="B24012">
        <v>0.36390014129436088</v>
      </c>
    </row>
    <row r="24013" spans="1:2" x14ac:dyDescent="0.5">
      <c r="A24013" t="s">
        <v>3</v>
      </c>
      <c r="B24013">
        <v>0.35322821704369645</v>
      </c>
    </row>
    <row r="24014" spans="1:2" x14ac:dyDescent="0.5">
      <c r="A24014" t="s">
        <v>3</v>
      </c>
      <c r="B24014">
        <v>0.99999998302619597</v>
      </c>
    </row>
    <row r="24015" spans="1:2" x14ac:dyDescent="0.5">
      <c r="A24015" t="s">
        <v>2</v>
      </c>
      <c r="B24015">
        <v>0.71143749419457936</v>
      </c>
    </row>
    <row r="24016" spans="1:2" x14ac:dyDescent="0.5">
      <c r="A24016" t="s">
        <v>2</v>
      </c>
      <c r="B24016">
        <v>0.11520730523029091</v>
      </c>
    </row>
    <row r="24017" spans="1:2" x14ac:dyDescent="0.5">
      <c r="A24017" t="s">
        <v>3</v>
      </c>
      <c r="B24017">
        <v>0.71143749419457936</v>
      </c>
    </row>
    <row r="24018" spans="1:2" x14ac:dyDescent="0.5">
      <c r="A24018" t="s">
        <v>2</v>
      </c>
      <c r="B24018">
        <v>0.34705945102538249</v>
      </c>
    </row>
    <row r="24019" spans="1:2" x14ac:dyDescent="0.5">
      <c r="A24019" t="s">
        <v>2</v>
      </c>
      <c r="B24019">
        <v>0.11520730523029091</v>
      </c>
    </row>
    <row r="24020" spans="1:2" x14ac:dyDescent="0.5">
      <c r="A24020" t="s">
        <v>2</v>
      </c>
      <c r="B24020">
        <v>0.11520730523029091</v>
      </c>
    </row>
    <row r="24021" spans="1:2" x14ac:dyDescent="0.5">
      <c r="A24021" t="s">
        <v>2</v>
      </c>
      <c r="B24021">
        <v>0.34705945102538249</v>
      </c>
    </row>
    <row r="24022" spans="1:2" x14ac:dyDescent="0.5">
      <c r="A24022" t="s">
        <v>3</v>
      </c>
      <c r="B24022">
        <v>0.33455451863418367</v>
      </c>
    </row>
    <row r="24023" spans="1:2" x14ac:dyDescent="0.5">
      <c r="A24023" t="s">
        <v>3</v>
      </c>
      <c r="B24023">
        <v>0.11247247028933875</v>
      </c>
    </row>
    <row r="24024" spans="1:2" x14ac:dyDescent="0.5">
      <c r="A24024" t="s">
        <v>3</v>
      </c>
      <c r="B24024">
        <v>0.7713500635142847</v>
      </c>
    </row>
    <row r="24025" spans="1:2" x14ac:dyDescent="0.5">
      <c r="A24025" t="s">
        <v>2</v>
      </c>
      <c r="B24025">
        <v>0.11247247028933875</v>
      </c>
    </row>
    <row r="24026" spans="1:2" x14ac:dyDescent="0.5">
      <c r="A24026" t="s">
        <v>3</v>
      </c>
      <c r="B24026">
        <v>0.37019852701808798</v>
      </c>
    </row>
    <row r="24027" spans="1:2" x14ac:dyDescent="0.5">
      <c r="A24027" t="s">
        <v>3</v>
      </c>
      <c r="B24027">
        <v>0.34705945102538249</v>
      </c>
    </row>
    <row r="24028" spans="1:2" x14ac:dyDescent="0.5">
      <c r="A24028" t="s">
        <v>2</v>
      </c>
      <c r="B24028">
        <v>0.34496317478233346</v>
      </c>
    </row>
    <row r="24029" spans="1:2" x14ac:dyDescent="0.5">
      <c r="A24029" t="s">
        <v>2</v>
      </c>
      <c r="B24029">
        <v>0.10447065492206704</v>
      </c>
    </row>
    <row r="24030" spans="1:2" x14ac:dyDescent="0.5">
      <c r="A24030" t="s">
        <v>3</v>
      </c>
      <c r="B24030">
        <v>0.70584005277522421</v>
      </c>
    </row>
    <row r="24031" spans="1:2" x14ac:dyDescent="0.5">
      <c r="A24031" t="s">
        <v>3</v>
      </c>
      <c r="B24031">
        <v>0.28957449993399736</v>
      </c>
    </row>
    <row r="24032" spans="1:2" x14ac:dyDescent="0.5">
      <c r="A24032" t="s">
        <v>3</v>
      </c>
      <c r="B24032">
        <v>0.99999997677462316</v>
      </c>
    </row>
    <row r="24033" spans="1:2" x14ac:dyDescent="0.5">
      <c r="A24033" t="s">
        <v>2</v>
      </c>
      <c r="B24033">
        <v>0.37019852701808798</v>
      </c>
    </row>
    <row r="24034" spans="1:2" x14ac:dyDescent="0.5">
      <c r="A24034" t="s">
        <v>2</v>
      </c>
      <c r="B24034">
        <v>0.35322821704369645</v>
      </c>
    </row>
    <row r="24035" spans="1:2" x14ac:dyDescent="0.5">
      <c r="A24035" t="s">
        <v>2</v>
      </c>
      <c r="B24035">
        <v>0.11247247028933875</v>
      </c>
    </row>
    <row r="24036" spans="1:2" x14ac:dyDescent="0.5">
      <c r="A24036" t="s">
        <v>2</v>
      </c>
      <c r="B24036">
        <v>0.35322821704369645</v>
      </c>
    </row>
    <row r="24037" spans="1:2" x14ac:dyDescent="0.5">
      <c r="A24037" t="s">
        <v>3</v>
      </c>
      <c r="B24037">
        <v>0.36390014129436088</v>
      </c>
    </row>
    <row r="24038" spans="1:2" x14ac:dyDescent="0.5">
      <c r="A24038" t="s">
        <v>2</v>
      </c>
      <c r="B24038">
        <v>0.70584005277522421</v>
      </c>
    </row>
    <row r="24039" spans="1:2" x14ac:dyDescent="0.5">
      <c r="A24039" t="s">
        <v>3</v>
      </c>
      <c r="B24039">
        <v>0.42768444775648257</v>
      </c>
    </row>
    <row r="24040" spans="1:2" x14ac:dyDescent="0.5">
      <c r="A24040" t="s">
        <v>2</v>
      </c>
      <c r="B24040">
        <v>0.28402920189385295</v>
      </c>
    </row>
    <row r="24041" spans="1:2" x14ac:dyDescent="0.5">
      <c r="A24041" t="s">
        <v>2</v>
      </c>
      <c r="B24041">
        <v>0.11247247028933875</v>
      </c>
    </row>
    <row r="24042" spans="1:2" x14ac:dyDescent="0.5">
      <c r="A24042" t="s">
        <v>3</v>
      </c>
      <c r="B24042">
        <v>0.34496317478233346</v>
      </c>
    </row>
    <row r="24043" spans="1:2" x14ac:dyDescent="0.5">
      <c r="A24043" t="s">
        <v>2</v>
      </c>
      <c r="B24043">
        <v>0.35111471713044762</v>
      </c>
    </row>
    <row r="24044" spans="1:2" x14ac:dyDescent="0.5">
      <c r="A24044" t="s">
        <v>2</v>
      </c>
      <c r="B24044">
        <v>0.11247247028933875</v>
      </c>
    </row>
    <row r="24045" spans="1:2" x14ac:dyDescent="0.5">
      <c r="A24045" t="s">
        <v>3</v>
      </c>
      <c r="B24045">
        <v>0.15122235829854461</v>
      </c>
    </row>
    <row r="24046" spans="1:2" x14ac:dyDescent="0.5">
      <c r="A24046" t="s">
        <v>3</v>
      </c>
      <c r="B24046">
        <v>0.99999997613635083</v>
      </c>
    </row>
    <row r="24047" spans="1:2" x14ac:dyDescent="0.5">
      <c r="A24047" t="s">
        <v>2</v>
      </c>
      <c r="B24047">
        <v>0.11247247028933875</v>
      </c>
    </row>
    <row r="24048" spans="1:2" x14ac:dyDescent="0.5">
      <c r="A24048" t="s">
        <v>3</v>
      </c>
      <c r="B24048">
        <v>0.70584005277522421</v>
      </c>
    </row>
    <row r="24049" spans="1:2" x14ac:dyDescent="0.5">
      <c r="A24049" t="s">
        <v>2</v>
      </c>
      <c r="B24049">
        <v>0.11247247028933875</v>
      </c>
    </row>
    <row r="24050" spans="1:2" x14ac:dyDescent="0.5">
      <c r="A24050" t="s">
        <v>2</v>
      </c>
      <c r="B24050">
        <v>8.0778422910254319E-2</v>
      </c>
    </row>
    <row r="24051" spans="1:2" x14ac:dyDescent="0.5">
      <c r="A24051" t="s">
        <v>3</v>
      </c>
      <c r="B24051">
        <v>0.99999989990724147</v>
      </c>
    </row>
    <row r="24052" spans="1:2" x14ac:dyDescent="0.5">
      <c r="A24052" t="s">
        <v>3</v>
      </c>
      <c r="B24052">
        <v>0.99999997613635083</v>
      </c>
    </row>
    <row r="24053" spans="1:2" x14ac:dyDescent="0.5">
      <c r="A24053" t="s">
        <v>3</v>
      </c>
      <c r="B24053">
        <v>0.36390014129436088</v>
      </c>
    </row>
    <row r="24054" spans="1:2" x14ac:dyDescent="0.5">
      <c r="A24054" t="s">
        <v>2</v>
      </c>
      <c r="B24054">
        <v>0.34705945102538249</v>
      </c>
    </row>
    <row r="24055" spans="1:2" x14ac:dyDescent="0.5">
      <c r="A24055" t="s">
        <v>3</v>
      </c>
      <c r="B24055">
        <v>0.15122235829854461</v>
      </c>
    </row>
    <row r="24056" spans="1:2" x14ac:dyDescent="0.5">
      <c r="A24056" t="s">
        <v>2</v>
      </c>
      <c r="B24056">
        <v>0.34496317478233346</v>
      </c>
    </row>
    <row r="24057" spans="1:2" x14ac:dyDescent="0.5">
      <c r="A24057" t="s">
        <v>2</v>
      </c>
      <c r="B24057">
        <v>0.34705945102538249</v>
      </c>
    </row>
    <row r="24058" spans="1:2" x14ac:dyDescent="0.5">
      <c r="A24058" t="s">
        <v>3</v>
      </c>
      <c r="B24058">
        <v>0.99999989417738921</v>
      </c>
    </row>
    <row r="24059" spans="1:2" x14ac:dyDescent="0.5">
      <c r="A24059" t="s">
        <v>2</v>
      </c>
      <c r="B24059">
        <v>0.1070343856623306</v>
      </c>
    </row>
    <row r="24060" spans="1:2" x14ac:dyDescent="0.5">
      <c r="A24060" t="s">
        <v>3</v>
      </c>
      <c r="B24060">
        <v>0.11247247028933875</v>
      </c>
    </row>
    <row r="24061" spans="1:2" x14ac:dyDescent="0.5">
      <c r="A24061" t="s">
        <v>2</v>
      </c>
      <c r="B24061">
        <v>0.36390014129436088</v>
      </c>
    </row>
    <row r="24062" spans="1:2" x14ac:dyDescent="0.5">
      <c r="A24062" t="s">
        <v>3</v>
      </c>
      <c r="B24062">
        <v>0.99999998302619597</v>
      </c>
    </row>
    <row r="24063" spans="1:2" x14ac:dyDescent="0.5">
      <c r="A24063" t="s">
        <v>2</v>
      </c>
      <c r="B24063">
        <v>0.11520730523029091</v>
      </c>
    </row>
    <row r="24064" spans="1:2" x14ac:dyDescent="0.5">
      <c r="A24064" t="s">
        <v>2</v>
      </c>
      <c r="B24064">
        <v>0.34705945102538249</v>
      </c>
    </row>
    <row r="24065" spans="1:2" x14ac:dyDescent="0.5">
      <c r="A24065" t="s">
        <v>3</v>
      </c>
      <c r="B24065">
        <v>0.42541847839198482</v>
      </c>
    </row>
    <row r="24066" spans="1:2" x14ac:dyDescent="0.5">
      <c r="A24066" t="s">
        <v>3</v>
      </c>
      <c r="B24066">
        <v>0.36390014129436088</v>
      </c>
    </row>
    <row r="24067" spans="1:2" x14ac:dyDescent="0.5">
      <c r="A24067" t="s">
        <v>2</v>
      </c>
      <c r="B24067">
        <v>0.364295994466243</v>
      </c>
    </row>
    <row r="24068" spans="1:2" x14ac:dyDescent="0.5">
      <c r="A24068" t="s">
        <v>3</v>
      </c>
      <c r="B24068">
        <v>0.69415102696917341</v>
      </c>
    </row>
    <row r="24069" spans="1:2" x14ac:dyDescent="0.5">
      <c r="A24069" t="s">
        <v>3</v>
      </c>
      <c r="B24069">
        <v>0.70584005277522421</v>
      </c>
    </row>
    <row r="24070" spans="1:2" x14ac:dyDescent="0.5">
      <c r="A24070" t="s">
        <v>3</v>
      </c>
      <c r="B24070">
        <v>0.44576646874294445</v>
      </c>
    </row>
    <row r="24071" spans="1:2" x14ac:dyDescent="0.5">
      <c r="A24071" t="s">
        <v>2</v>
      </c>
      <c r="B24071">
        <v>0.34705945102538249</v>
      </c>
    </row>
    <row r="24072" spans="1:2" x14ac:dyDescent="0.5">
      <c r="A24072" t="s">
        <v>2</v>
      </c>
      <c r="B24072">
        <v>0.11520730523029091</v>
      </c>
    </row>
    <row r="24073" spans="1:2" x14ac:dyDescent="0.5">
      <c r="A24073" t="s">
        <v>2</v>
      </c>
      <c r="B24073">
        <v>0.11520730523029091</v>
      </c>
    </row>
    <row r="24074" spans="1:2" x14ac:dyDescent="0.5">
      <c r="A24074" t="s">
        <v>2</v>
      </c>
      <c r="B24074">
        <v>0.11520730523029091</v>
      </c>
    </row>
    <row r="24075" spans="1:2" x14ac:dyDescent="0.5">
      <c r="A24075" t="s">
        <v>3</v>
      </c>
      <c r="B24075">
        <v>0.42768444775648257</v>
      </c>
    </row>
    <row r="24076" spans="1:2" x14ac:dyDescent="0.5">
      <c r="A24076" t="s">
        <v>3</v>
      </c>
      <c r="B24076">
        <v>0.70584005277522421</v>
      </c>
    </row>
    <row r="24077" spans="1:2" x14ac:dyDescent="0.5">
      <c r="A24077" t="s">
        <v>2</v>
      </c>
      <c r="B24077">
        <v>0.36390014129436088</v>
      </c>
    </row>
    <row r="24078" spans="1:2" x14ac:dyDescent="0.5">
      <c r="A24078" t="s">
        <v>2</v>
      </c>
      <c r="B24078">
        <v>0.34705945102538249</v>
      </c>
    </row>
    <row r="24079" spans="1:2" x14ac:dyDescent="0.5">
      <c r="A24079" t="s">
        <v>2</v>
      </c>
      <c r="B24079">
        <v>0.43433300867775038</v>
      </c>
    </row>
    <row r="24080" spans="1:2" x14ac:dyDescent="0.5">
      <c r="A24080" t="s">
        <v>3</v>
      </c>
      <c r="B24080">
        <v>0.99999997613635083</v>
      </c>
    </row>
    <row r="24081" spans="1:2" x14ac:dyDescent="0.5">
      <c r="A24081" t="s">
        <v>2</v>
      </c>
      <c r="B24081">
        <v>0.11520730523029091</v>
      </c>
    </row>
    <row r="24082" spans="1:2" x14ac:dyDescent="0.5">
      <c r="A24082" t="s">
        <v>2</v>
      </c>
      <c r="B24082">
        <v>0.10447065492206704</v>
      </c>
    </row>
    <row r="24083" spans="1:2" x14ac:dyDescent="0.5">
      <c r="A24083" t="s">
        <v>2</v>
      </c>
      <c r="B24083">
        <v>0.70584005277522421</v>
      </c>
    </row>
    <row r="24084" spans="1:2" x14ac:dyDescent="0.5">
      <c r="A24084" t="s">
        <v>2</v>
      </c>
      <c r="B24084">
        <v>0.23957604330076432</v>
      </c>
    </row>
    <row r="24085" spans="1:2" x14ac:dyDescent="0.5">
      <c r="A24085" t="s">
        <v>2</v>
      </c>
      <c r="B24085">
        <v>0.11520730523029091</v>
      </c>
    </row>
    <row r="24086" spans="1:2" x14ac:dyDescent="0.5">
      <c r="A24086" t="s">
        <v>2</v>
      </c>
      <c r="B24086">
        <v>0.1070343856623306</v>
      </c>
    </row>
    <row r="24087" spans="1:2" x14ac:dyDescent="0.5">
      <c r="A24087" t="s">
        <v>3</v>
      </c>
      <c r="B24087">
        <v>0.70584005277522421</v>
      </c>
    </row>
    <row r="24088" spans="1:2" x14ac:dyDescent="0.5">
      <c r="A24088" t="s">
        <v>3</v>
      </c>
      <c r="B24088">
        <v>0.71143749419457936</v>
      </c>
    </row>
    <row r="24089" spans="1:2" x14ac:dyDescent="0.5">
      <c r="A24089" t="s">
        <v>2</v>
      </c>
      <c r="B24089">
        <v>0.1070343856623306</v>
      </c>
    </row>
    <row r="24090" spans="1:2" x14ac:dyDescent="0.5">
      <c r="A24090" t="s">
        <v>2</v>
      </c>
      <c r="B24090">
        <v>0.70584005277522421</v>
      </c>
    </row>
    <row r="24091" spans="1:2" x14ac:dyDescent="0.5">
      <c r="A24091" t="s">
        <v>2</v>
      </c>
      <c r="B24091">
        <v>0.11247247028933875</v>
      </c>
    </row>
    <row r="24092" spans="1:2" x14ac:dyDescent="0.5">
      <c r="A24092" t="s">
        <v>2</v>
      </c>
      <c r="B24092">
        <v>0.36390014129436088</v>
      </c>
    </row>
    <row r="24093" spans="1:2" x14ac:dyDescent="0.5">
      <c r="A24093" t="s">
        <v>2</v>
      </c>
      <c r="B24093">
        <v>0.71143749419457936</v>
      </c>
    </row>
    <row r="24094" spans="1:2" x14ac:dyDescent="0.5">
      <c r="A24094" t="s">
        <v>3</v>
      </c>
      <c r="B24094">
        <v>0.71143749419457936</v>
      </c>
    </row>
    <row r="24095" spans="1:2" x14ac:dyDescent="0.5">
      <c r="A24095" t="s">
        <v>3</v>
      </c>
      <c r="B24095">
        <v>0.71143749419457936</v>
      </c>
    </row>
    <row r="24096" spans="1:2" x14ac:dyDescent="0.5">
      <c r="A24096" t="s">
        <v>2</v>
      </c>
      <c r="B24096">
        <v>0.36390014129436088</v>
      </c>
    </row>
    <row r="24097" spans="1:2" x14ac:dyDescent="0.5">
      <c r="A24097" t="s">
        <v>2</v>
      </c>
      <c r="B24097">
        <v>0.34705945102538249</v>
      </c>
    </row>
    <row r="24098" spans="1:2" x14ac:dyDescent="0.5">
      <c r="A24098" t="s">
        <v>3</v>
      </c>
      <c r="B24098">
        <v>0.71143749419457936</v>
      </c>
    </row>
    <row r="24099" spans="1:2" x14ac:dyDescent="0.5">
      <c r="A24099" t="s">
        <v>3</v>
      </c>
      <c r="B24099">
        <v>0.71143749419457936</v>
      </c>
    </row>
    <row r="24100" spans="1:2" x14ac:dyDescent="0.5">
      <c r="A24100" t="s">
        <v>2</v>
      </c>
      <c r="B24100">
        <v>0.11247247028933875</v>
      </c>
    </row>
    <row r="24101" spans="1:2" x14ac:dyDescent="0.5">
      <c r="A24101" t="s">
        <v>2</v>
      </c>
      <c r="B24101">
        <v>0.36390014129436088</v>
      </c>
    </row>
    <row r="24102" spans="1:2" x14ac:dyDescent="0.5">
      <c r="A24102" t="s">
        <v>2</v>
      </c>
      <c r="B24102">
        <v>0.37019852701808798</v>
      </c>
    </row>
    <row r="24103" spans="1:2" x14ac:dyDescent="0.5">
      <c r="A24103" t="s">
        <v>2</v>
      </c>
      <c r="B24103">
        <v>0.37019852701808798</v>
      </c>
    </row>
    <row r="24104" spans="1:2" x14ac:dyDescent="0.5">
      <c r="A24104" t="s">
        <v>3</v>
      </c>
      <c r="B24104">
        <v>0.99999998348018804</v>
      </c>
    </row>
    <row r="24105" spans="1:2" x14ac:dyDescent="0.5">
      <c r="A24105" t="s">
        <v>2</v>
      </c>
      <c r="B24105">
        <v>0.63094885958368974</v>
      </c>
    </row>
    <row r="24106" spans="1:2" x14ac:dyDescent="0.5">
      <c r="A24106" t="s">
        <v>2</v>
      </c>
      <c r="B24106">
        <v>0.1070343856623306</v>
      </c>
    </row>
    <row r="24107" spans="1:2" x14ac:dyDescent="0.5">
      <c r="A24107" t="s">
        <v>2</v>
      </c>
      <c r="B24107">
        <v>0.11520730523029091</v>
      </c>
    </row>
    <row r="24108" spans="1:2" x14ac:dyDescent="0.5">
      <c r="A24108" t="s">
        <v>2</v>
      </c>
      <c r="B24108">
        <v>0.33455451863418367</v>
      </c>
    </row>
    <row r="24109" spans="1:2" x14ac:dyDescent="0.5">
      <c r="A24109" t="s">
        <v>2</v>
      </c>
      <c r="B24109">
        <v>0.11520730523029091</v>
      </c>
    </row>
    <row r="24110" spans="1:2" x14ac:dyDescent="0.5">
      <c r="A24110" t="s">
        <v>2</v>
      </c>
      <c r="B24110">
        <v>0.34705945102538249</v>
      </c>
    </row>
    <row r="24111" spans="1:2" x14ac:dyDescent="0.5">
      <c r="A24111" t="s">
        <v>2</v>
      </c>
      <c r="B24111">
        <v>0.11247247028933875</v>
      </c>
    </row>
    <row r="24112" spans="1:2" x14ac:dyDescent="0.5">
      <c r="A24112" t="s">
        <v>3</v>
      </c>
      <c r="B24112">
        <v>0.35322821704369645</v>
      </c>
    </row>
    <row r="24113" spans="1:2" x14ac:dyDescent="0.5">
      <c r="A24113" t="s">
        <v>2</v>
      </c>
      <c r="B24113">
        <v>0.70584005277522421</v>
      </c>
    </row>
    <row r="24114" spans="1:2" x14ac:dyDescent="0.5">
      <c r="A24114" t="s">
        <v>3</v>
      </c>
      <c r="B24114">
        <v>0.7713500635142847</v>
      </c>
    </row>
    <row r="24115" spans="1:2" x14ac:dyDescent="0.5">
      <c r="A24115" t="s">
        <v>2</v>
      </c>
      <c r="B24115">
        <v>0.71143749419457936</v>
      </c>
    </row>
    <row r="24116" spans="1:2" x14ac:dyDescent="0.5">
      <c r="A24116" t="s">
        <v>2</v>
      </c>
      <c r="B24116">
        <v>0.11520730523029091</v>
      </c>
    </row>
    <row r="24117" spans="1:2" x14ac:dyDescent="0.5">
      <c r="A24117" t="s">
        <v>2</v>
      </c>
      <c r="B24117">
        <v>0.11247247028933875</v>
      </c>
    </row>
    <row r="24118" spans="1:2" x14ac:dyDescent="0.5">
      <c r="A24118" t="s">
        <v>2</v>
      </c>
      <c r="B24118">
        <v>0.35111471713044762</v>
      </c>
    </row>
    <row r="24119" spans="1:2" x14ac:dyDescent="0.5">
      <c r="A24119" t="s">
        <v>3</v>
      </c>
      <c r="B24119">
        <v>0.35322821704369645</v>
      </c>
    </row>
    <row r="24120" spans="1:2" x14ac:dyDescent="0.5">
      <c r="A24120" t="s">
        <v>3</v>
      </c>
      <c r="B24120">
        <v>0.36390014129436088</v>
      </c>
    </row>
    <row r="24121" spans="1:2" x14ac:dyDescent="0.5">
      <c r="A24121" t="s">
        <v>2</v>
      </c>
      <c r="B24121">
        <v>0.10447065492206704</v>
      </c>
    </row>
    <row r="24122" spans="1:2" x14ac:dyDescent="0.5">
      <c r="A24122" t="s">
        <v>2</v>
      </c>
      <c r="B24122">
        <v>0.28957449993399736</v>
      </c>
    </row>
    <row r="24123" spans="1:2" x14ac:dyDescent="0.5">
      <c r="A24123" t="s">
        <v>2</v>
      </c>
      <c r="B24123">
        <v>0.34705945102538249</v>
      </c>
    </row>
    <row r="24124" spans="1:2" x14ac:dyDescent="0.5">
      <c r="A24124" t="s">
        <v>3</v>
      </c>
      <c r="B24124">
        <v>0.34705945102538249</v>
      </c>
    </row>
    <row r="24125" spans="1:2" x14ac:dyDescent="0.5">
      <c r="A24125" t="s">
        <v>3</v>
      </c>
      <c r="B24125">
        <v>0.35322821704369645</v>
      </c>
    </row>
    <row r="24126" spans="1:2" x14ac:dyDescent="0.5">
      <c r="A24126" t="s">
        <v>2</v>
      </c>
      <c r="B24126">
        <v>0.15122235829854461</v>
      </c>
    </row>
    <row r="24127" spans="1:2" x14ac:dyDescent="0.5">
      <c r="A24127" t="s">
        <v>3</v>
      </c>
      <c r="B24127">
        <v>0.37019852701808798</v>
      </c>
    </row>
    <row r="24128" spans="1:2" x14ac:dyDescent="0.5">
      <c r="A24128" t="s">
        <v>2</v>
      </c>
      <c r="B24128">
        <v>0.11247247028933875</v>
      </c>
    </row>
    <row r="24129" spans="1:2" x14ac:dyDescent="0.5">
      <c r="A24129" t="s">
        <v>3</v>
      </c>
      <c r="B24129">
        <v>0.71143749419457936</v>
      </c>
    </row>
    <row r="24130" spans="1:2" x14ac:dyDescent="0.5">
      <c r="A24130" t="s">
        <v>2</v>
      </c>
      <c r="B24130">
        <v>0.37019852701808798</v>
      </c>
    </row>
    <row r="24131" spans="1:2" x14ac:dyDescent="0.5">
      <c r="A24131" t="s">
        <v>3</v>
      </c>
      <c r="B24131">
        <v>0.99999989417738921</v>
      </c>
    </row>
    <row r="24132" spans="1:2" x14ac:dyDescent="0.5">
      <c r="A24132" t="s">
        <v>2</v>
      </c>
      <c r="B24132">
        <v>0.1070343856623306</v>
      </c>
    </row>
    <row r="24133" spans="1:2" x14ac:dyDescent="0.5">
      <c r="A24133" t="s">
        <v>3</v>
      </c>
      <c r="B24133">
        <v>0.35322821704369645</v>
      </c>
    </row>
    <row r="24134" spans="1:2" x14ac:dyDescent="0.5">
      <c r="A24134" t="s">
        <v>3</v>
      </c>
      <c r="B24134">
        <v>0.34705945102538249</v>
      </c>
    </row>
    <row r="24135" spans="1:2" x14ac:dyDescent="0.5">
      <c r="A24135" t="s">
        <v>2</v>
      </c>
      <c r="B24135">
        <v>0.10447065492206704</v>
      </c>
    </row>
    <row r="24136" spans="1:2" x14ac:dyDescent="0.5">
      <c r="A24136" t="s">
        <v>2</v>
      </c>
      <c r="B24136">
        <v>0.34705945102538249</v>
      </c>
    </row>
    <row r="24137" spans="1:2" x14ac:dyDescent="0.5">
      <c r="A24137" t="s">
        <v>3</v>
      </c>
      <c r="B24137">
        <v>0.99999992337478905</v>
      </c>
    </row>
    <row r="24138" spans="1:2" x14ac:dyDescent="0.5">
      <c r="A24138" t="s">
        <v>3</v>
      </c>
      <c r="B24138">
        <v>0.71143749419457936</v>
      </c>
    </row>
    <row r="24139" spans="1:2" x14ac:dyDescent="0.5">
      <c r="A24139" t="s">
        <v>3</v>
      </c>
      <c r="B24139">
        <v>0.99999989126920585</v>
      </c>
    </row>
    <row r="24140" spans="1:2" x14ac:dyDescent="0.5">
      <c r="A24140" t="s">
        <v>2</v>
      </c>
      <c r="B24140">
        <v>0.34705945102538249</v>
      </c>
    </row>
    <row r="24141" spans="1:2" x14ac:dyDescent="0.5">
      <c r="A24141" t="s">
        <v>3</v>
      </c>
      <c r="B24141">
        <v>0.34496317478233346</v>
      </c>
    </row>
    <row r="24142" spans="1:2" x14ac:dyDescent="0.5">
      <c r="A24142" t="s">
        <v>2</v>
      </c>
      <c r="B24142">
        <v>0.11247247028933875</v>
      </c>
    </row>
    <row r="24143" spans="1:2" x14ac:dyDescent="0.5">
      <c r="A24143" t="s">
        <v>2</v>
      </c>
      <c r="B24143">
        <v>0.70584005277522421</v>
      </c>
    </row>
    <row r="24144" spans="1:2" x14ac:dyDescent="0.5">
      <c r="A24144" t="s">
        <v>3</v>
      </c>
      <c r="B24144">
        <v>0.32854620909667848</v>
      </c>
    </row>
    <row r="24145" spans="1:2" x14ac:dyDescent="0.5">
      <c r="A24145" t="s">
        <v>3</v>
      </c>
      <c r="B24145">
        <v>0.36390014129436088</v>
      </c>
    </row>
    <row r="24146" spans="1:2" x14ac:dyDescent="0.5">
      <c r="A24146" t="s">
        <v>2</v>
      </c>
      <c r="B24146">
        <v>0.34705945102538249</v>
      </c>
    </row>
    <row r="24147" spans="1:2" x14ac:dyDescent="0.5">
      <c r="A24147" t="s">
        <v>3</v>
      </c>
      <c r="B24147">
        <v>0.99999997677462316</v>
      </c>
    </row>
    <row r="24148" spans="1:2" x14ac:dyDescent="0.5">
      <c r="A24148" t="s">
        <v>3</v>
      </c>
      <c r="B24148">
        <v>0.70584005277522421</v>
      </c>
    </row>
    <row r="24149" spans="1:2" x14ac:dyDescent="0.5">
      <c r="A24149" t="s">
        <v>3</v>
      </c>
      <c r="B24149">
        <v>0.34705945102538249</v>
      </c>
    </row>
    <row r="24150" spans="1:2" x14ac:dyDescent="0.5">
      <c r="A24150" t="s">
        <v>2</v>
      </c>
      <c r="B24150">
        <v>0.11247247028933875</v>
      </c>
    </row>
    <row r="24151" spans="1:2" x14ac:dyDescent="0.5">
      <c r="A24151" t="s">
        <v>3</v>
      </c>
      <c r="B24151">
        <v>0.99999993070994464</v>
      </c>
    </row>
    <row r="24152" spans="1:2" x14ac:dyDescent="0.5">
      <c r="A24152" t="s">
        <v>3</v>
      </c>
      <c r="B24152">
        <v>0.688365149142665</v>
      </c>
    </row>
    <row r="24153" spans="1:2" x14ac:dyDescent="0.5">
      <c r="A24153" t="s">
        <v>2</v>
      </c>
      <c r="B24153">
        <v>0.33455451863418367</v>
      </c>
    </row>
    <row r="24154" spans="1:2" x14ac:dyDescent="0.5">
      <c r="A24154" t="s">
        <v>3</v>
      </c>
      <c r="B24154">
        <v>0.1070343856623306</v>
      </c>
    </row>
    <row r="24155" spans="1:2" x14ac:dyDescent="0.5">
      <c r="A24155" t="s">
        <v>3</v>
      </c>
      <c r="B24155">
        <v>0.71143749419457936</v>
      </c>
    </row>
    <row r="24156" spans="1:2" x14ac:dyDescent="0.5">
      <c r="A24156" t="s">
        <v>3</v>
      </c>
      <c r="B24156">
        <v>0.11247247028933875</v>
      </c>
    </row>
    <row r="24157" spans="1:2" x14ac:dyDescent="0.5">
      <c r="A24157" t="s">
        <v>3</v>
      </c>
      <c r="B24157">
        <v>0.28402920189385295</v>
      </c>
    </row>
    <row r="24158" spans="1:2" x14ac:dyDescent="0.5">
      <c r="A24158" t="s">
        <v>2</v>
      </c>
      <c r="B24158">
        <v>0.35111471713044762</v>
      </c>
    </row>
    <row r="24159" spans="1:2" x14ac:dyDescent="0.5">
      <c r="A24159" t="s">
        <v>3</v>
      </c>
      <c r="B24159">
        <v>0.11247247028933875</v>
      </c>
    </row>
    <row r="24160" spans="1:2" x14ac:dyDescent="0.5">
      <c r="A24160" t="s">
        <v>3</v>
      </c>
      <c r="B24160">
        <v>0.11520730523029091</v>
      </c>
    </row>
    <row r="24161" spans="1:2" x14ac:dyDescent="0.5">
      <c r="A24161" t="s">
        <v>3</v>
      </c>
      <c r="B24161">
        <v>0.34496317478233346</v>
      </c>
    </row>
    <row r="24162" spans="1:2" x14ac:dyDescent="0.5">
      <c r="A24162" t="s">
        <v>3</v>
      </c>
      <c r="B24162">
        <v>0.70584005277522421</v>
      </c>
    </row>
    <row r="24163" spans="1:2" x14ac:dyDescent="0.5">
      <c r="A24163" t="s">
        <v>3</v>
      </c>
      <c r="B24163">
        <v>0.36390014129436088</v>
      </c>
    </row>
    <row r="24164" spans="1:2" x14ac:dyDescent="0.5">
      <c r="A24164" t="s">
        <v>3</v>
      </c>
      <c r="B24164">
        <v>0.70584005277522421</v>
      </c>
    </row>
    <row r="24165" spans="1:2" x14ac:dyDescent="0.5">
      <c r="A24165" t="s">
        <v>2</v>
      </c>
      <c r="B24165">
        <v>0.70584005277522421</v>
      </c>
    </row>
    <row r="24166" spans="1:2" x14ac:dyDescent="0.5">
      <c r="A24166" t="s">
        <v>2</v>
      </c>
      <c r="B24166">
        <v>0.37019852701808798</v>
      </c>
    </row>
    <row r="24167" spans="1:2" x14ac:dyDescent="0.5">
      <c r="A24167" t="s">
        <v>3</v>
      </c>
      <c r="B24167">
        <v>0.70584005277522421</v>
      </c>
    </row>
    <row r="24168" spans="1:2" x14ac:dyDescent="0.5">
      <c r="A24168" t="s">
        <v>2</v>
      </c>
      <c r="B24168">
        <v>0.35322821704369645</v>
      </c>
    </row>
    <row r="24169" spans="1:2" x14ac:dyDescent="0.5">
      <c r="A24169" t="s">
        <v>2</v>
      </c>
      <c r="B24169">
        <v>0.11247247028933875</v>
      </c>
    </row>
    <row r="24170" spans="1:2" x14ac:dyDescent="0.5">
      <c r="A24170" t="s">
        <v>3</v>
      </c>
      <c r="B24170">
        <v>0.70584005277522421</v>
      </c>
    </row>
    <row r="24171" spans="1:2" x14ac:dyDescent="0.5">
      <c r="A24171" t="s">
        <v>3</v>
      </c>
      <c r="B24171">
        <v>0.99999954814922642</v>
      </c>
    </row>
    <row r="24172" spans="1:2" x14ac:dyDescent="0.5">
      <c r="A24172" t="s">
        <v>3</v>
      </c>
      <c r="B24172">
        <v>0.99999989990724147</v>
      </c>
    </row>
    <row r="24173" spans="1:2" x14ac:dyDescent="0.5">
      <c r="A24173" t="s">
        <v>2</v>
      </c>
      <c r="B24173">
        <v>0.11520730523029091</v>
      </c>
    </row>
    <row r="24174" spans="1:2" x14ac:dyDescent="0.5">
      <c r="A24174" t="s">
        <v>2</v>
      </c>
      <c r="B24174">
        <v>0.2583848163342965</v>
      </c>
    </row>
    <row r="24175" spans="1:2" x14ac:dyDescent="0.5">
      <c r="A24175" t="s">
        <v>2</v>
      </c>
      <c r="B24175">
        <v>0.1070343856623306</v>
      </c>
    </row>
    <row r="24176" spans="1:2" x14ac:dyDescent="0.5">
      <c r="A24176" t="s">
        <v>3</v>
      </c>
      <c r="B24176">
        <v>0.71143749419457936</v>
      </c>
    </row>
    <row r="24177" spans="1:2" x14ac:dyDescent="0.5">
      <c r="A24177" t="s">
        <v>2</v>
      </c>
      <c r="B24177">
        <v>0.36390014129436088</v>
      </c>
    </row>
    <row r="24178" spans="1:2" x14ac:dyDescent="0.5">
      <c r="A24178" t="s">
        <v>2</v>
      </c>
      <c r="B24178">
        <v>0.7713500635142847</v>
      </c>
    </row>
    <row r="24179" spans="1:2" x14ac:dyDescent="0.5">
      <c r="A24179" t="s">
        <v>3</v>
      </c>
      <c r="B24179">
        <v>0.77609637249639563</v>
      </c>
    </row>
    <row r="24180" spans="1:2" x14ac:dyDescent="0.5">
      <c r="A24180" t="s">
        <v>3</v>
      </c>
      <c r="B24180">
        <v>0.70584005277522421</v>
      </c>
    </row>
    <row r="24181" spans="1:2" x14ac:dyDescent="0.5">
      <c r="A24181" t="s">
        <v>2</v>
      </c>
      <c r="B24181">
        <v>0.35322821704369645</v>
      </c>
    </row>
    <row r="24182" spans="1:2" x14ac:dyDescent="0.5">
      <c r="A24182" t="s">
        <v>2</v>
      </c>
      <c r="B24182">
        <v>0.37019852701808798</v>
      </c>
    </row>
    <row r="24183" spans="1:2" x14ac:dyDescent="0.5">
      <c r="A24183" t="s">
        <v>3</v>
      </c>
      <c r="B24183">
        <v>0.99999990258438631</v>
      </c>
    </row>
    <row r="24184" spans="1:2" x14ac:dyDescent="0.5">
      <c r="A24184" t="s">
        <v>2</v>
      </c>
      <c r="B24184">
        <v>0.11520730523029091</v>
      </c>
    </row>
    <row r="24185" spans="1:2" x14ac:dyDescent="0.5">
      <c r="A24185" t="s">
        <v>2</v>
      </c>
      <c r="B24185">
        <v>0.36390014129436088</v>
      </c>
    </row>
    <row r="24186" spans="1:2" x14ac:dyDescent="0.5">
      <c r="A24186" t="s">
        <v>3</v>
      </c>
      <c r="B24186">
        <v>0.99999997613635083</v>
      </c>
    </row>
    <row r="24187" spans="1:2" x14ac:dyDescent="0.5">
      <c r="A24187" t="s">
        <v>2</v>
      </c>
      <c r="B24187">
        <v>0.37019852701808798</v>
      </c>
    </row>
    <row r="24188" spans="1:2" x14ac:dyDescent="0.5">
      <c r="A24188" t="s">
        <v>2</v>
      </c>
      <c r="B24188">
        <v>0.11520730523029091</v>
      </c>
    </row>
    <row r="24189" spans="1:2" x14ac:dyDescent="0.5">
      <c r="A24189" t="s">
        <v>2</v>
      </c>
      <c r="B24189">
        <v>0.11520730523029091</v>
      </c>
    </row>
    <row r="24190" spans="1:2" x14ac:dyDescent="0.5">
      <c r="A24190" t="s">
        <v>2</v>
      </c>
      <c r="B24190">
        <v>0.70584005277522421</v>
      </c>
    </row>
    <row r="24191" spans="1:2" x14ac:dyDescent="0.5">
      <c r="A24191" t="s">
        <v>3</v>
      </c>
      <c r="B24191">
        <v>0.27468811890915207</v>
      </c>
    </row>
    <row r="24192" spans="1:2" x14ac:dyDescent="0.5">
      <c r="A24192" t="s">
        <v>3</v>
      </c>
      <c r="B24192">
        <v>0.36390014129436088</v>
      </c>
    </row>
    <row r="24193" spans="1:2" x14ac:dyDescent="0.5">
      <c r="A24193" t="s">
        <v>3</v>
      </c>
      <c r="B24193">
        <v>0.11520730523029091</v>
      </c>
    </row>
    <row r="24194" spans="1:2" x14ac:dyDescent="0.5">
      <c r="A24194" t="s">
        <v>2</v>
      </c>
      <c r="B24194">
        <v>0.11520730523029091</v>
      </c>
    </row>
    <row r="24195" spans="1:2" x14ac:dyDescent="0.5">
      <c r="A24195" t="s">
        <v>2</v>
      </c>
      <c r="B24195">
        <v>0.37019852701808798</v>
      </c>
    </row>
    <row r="24196" spans="1:2" x14ac:dyDescent="0.5">
      <c r="A24196" t="s">
        <v>2</v>
      </c>
      <c r="B24196">
        <v>0.11520730523029091</v>
      </c>
    </row>
    <row r="24197" spans="1:2" x14ac:dyDescent="0.5">
      <c r="A24197" t="s">
        <v>2</v>
      </c>
      <c r="B24197">
        <v>0.23957604330076432</v>
      </c>
    </row>
    <row r="24198" spans="1:2" x14ac:dyDescent="0.5">
      <c r="A24198" t="s">
        <v>2</v>
      </c>
      <c r="B24198">
        <v>0.11520730523029091</v>
      </c>
    </row>
    <row r="24199" spans="1:2" x14ac:dyDescent="0.5">
      <c r="A24199" t="s">
        <v>2</v>
      </c>
      <c r="B24199">
        <v>0.44576646874294445</v>
      </c>
    </row>
    <row r="24200" spans="1:2" x14ac:dyDescent="0.5">
      <c r="A24200" t="s">
        <v>3</v>
      </c>
      <c r="B24200">
        <v>0.688365149142665</v>
      </c>
    </row>
    <row r="24201" spans="1:2" x14ac:dyDescent="0.5">
      <c r="A24201" t="s">
        <v>2</v>
      </c>
      <c r="B24201">
        <v>8.0778422910254319E-2</v>
      </c>
    </row>
    <row r="24202" spans="1:2" x14ac:dyDescent="0.5">
      <c r="A24202" t="s">
        <v>3</v>
      </c>
      <c r="B24202">
        <v>0.37019852701808798</v>
      </c>
    </row>
    <row r="24203" spans="1:2" x14ac:dyDescent="0.5">
      <c r="A24203" t="s">
        <v>3</v>
      </c>
      <c r="B24203">
        <v>0.34705945102538249</v>
      </c>
    </row>
    <row r="24204" spans="1:2" x14ac:dyDescent="0.5">
      <c r="A24204" t="s">
        <v>2</v>
      </c>
      <c r="B24204">
        <v>0.28402920189385295</v>
      </c>
    </row>
    <row r="24205" spans="1:2" x14ac:dyDescent="0.5">
      <c r="A24205" t="s">
        <v>2</v>
      </c>
      <c r="B24205">
        <v>0.11520730523029091</v>
      </c>
    </row>
    <row r="24206" spans="1:2" x14ac:dyDescent="0.5">
      <c r="A24206" t="s">
        <v>2</v>
      </c>
      <c r="B24206">
        <v>0.10447065492206704</v>
      </c>
    </row>
    <row r="24207" spans="1:2" x14ac:dyDescent="0.5">
      <c r="A24207" t="s">
        <v>2</v>
      </c>
      <c r="B24207">
        <v>0.35111471713044762</v>
      </c>
    </row>
    <row r="24208" spans="1:2" x14ac:dyDescent="0.5">
      <c r="A24208" t="s">
        <v>2</v>
      </c>
      <c r="B24208">
        <v>0.37019852701808798</v>
      </c>
    </row>
    <row r="24209" spans="1:2" x14ac:dyDescent="0.5">
      <c r="A24209" t="s">
        <v>2</v>
      </c>
      <c r="B24209">
        <v>8.0778422910254319E-2</v>
      </c>
    </row>
    <row r="24210" spans="1:2" x14ac:dyDescent="0.5">
      <c r="A24210" t="s">
        <v>3</v>
      </c>
      <c r="B24210">
        <v>0.62461393313052316</v>
      </c>
    </row>
    <row r="24211" spans="1:2" x14ac:dyDescent="0.5">
      <c r="A24211" t="s">
        <v>3</v>
      </c>
      <c r="B24211">
        <v>0.70584005277522421</v>
      </c>
    </row>
    <row r="24212" spans="1:2" x14ac:dyDescent="0.5">
      <c r="A24212" t="s">
        <v>3</v>
      </c>
      <c r="B24212">
        <v>0.99999989515318133</v>
      </c>
    </row>
    <row r="24213" spans="1:2" x14ac:dyDescent="0.5">
      <c r="A24213" t="s">
        <v>2</v>
      </c>
      <c r="B24213">
        <v>0.37019852701808798</v>
      </c>
    </row>
    <row r="24214" spans="1:2" x14ac:dyDescent="0.5">
      <c r="A24214" t="s">
        <v>2</v>
      </c>
      <c r="B24214">
        <v>0.11520730523029091</v>
      </c>
    </row>
    <row r="24215" spans="1:2" x14ac:dyDescent="0.5">
      <c r="A24215" t="s">
        <v>2</v>
      </c>
      <c r="B24215">
        <v>0.33455451863418367</v>
      </c>
    </row>
    <row r="24216" spans="1:2" x14ac:dyDescent="0.5">
      <c r="A24216" t="s">
        <v>3</v>
      </c>
      <c r="B24216">
        <v>0.70584005277522421</v>
      </c>
    </row>
    <row r="24217" spans="1:2" x14ac:dyDescent="0.5">
      <c r="A24217" t="s">
        <v>2</v>
      </c>
      <c r="B24217">
        <v>0.34705945102538249</v>
      </c>
    </row>
    <row r="24218" spans="1:2" x14ac:dyDescent="0.5">
      <c r="A24218" t="s">
        <v>3</v>
      </c>
      <c r="B24218">
        <v>0.99999997613635083</v>
      </c>
    </row>
    <row r="24219" spans="1:2" x14ac:dyDescent="0.5">
      <c r="A24219" t="s">
        <v>3</v>
      </c>
      <c r="B24219">
        <v>0.37019852701808798</v>
      </c>
    </row>
    <row r="24220" spans="1:2" x14ac:dyDescent="0.5">
      <c r="A24220" t="s">
        <v>3</v>
      </c>
      <c r="B24220">
        <v>0.77609637249639563</v>
      </c>
    </row>
    <row r="24221" spans="1:2" x14ac:dyDescent="0.5">
      <c r="A24221" t="s">
        <v>2</v>
      </c>
      <c r="B24221">
        <v>0.35322821704369645</v>
      </c>
    </row>
    <row r="24222" spans="1:2" x14ac:dyDescent="0.5">
      <c r="A24222" t="s">
        <v>2</v>
      </c>
      <c r="B24222">
        <v>0.10447065492206704</v>
      </c>
    </row>
    <row r="24223" spans="1:2" x14ac:dyDescent="0.5">
      <c r="A24223" t="s">
        <v>3</v>
      </c>
      <c r="B24223">
        <v>0.71143749419457936</v>
      </c>
    </row>
    <row r="24224" spans="1:2" x14ac:dyDescent="0.5">
      <c r="A24224" t="s">
        <v>2</v>
      </c>
      <c r="B24224">
        <v>0.1070343856623306</v>
      </c>
    </row>
    <row r="24225" spans="1:2" x14ac:dyDescent="0.5">
      <c r="A24225" t="s">
        <v>3</v>
      </c>
      <c r="B24225">
        <v>0.7713500635142847</v>
      </c>
    </row>
    <row r="24226" spans="1:2" x14ac:dyDescent="0.5">
      <c r="A24226" t="s">
        <v>2</v>
      </c>
      <c r="B24226">
        <v>0.28957449993399736</v>
      </c>
    </row>
    <row r="24227" spans="1:2" x14ac:dyDescent="0.5">
      <c r="A24227" t="s">
        <v>2</v>
      </c>
      <c r="B24227">
        <v>0.11520730523029091</v>
      </c>
    </row>
    <row r="24228" spans="1:2" x14ac:dyDescent="0.5">
      <c r="A24228" t="s">
        <v>2</v>
      </c>
      <c r="B24228">
        <v>0.71143749419457936</v>
      </c>
    </row>
    <row r="24229" spans="1:2" x14ac:dyDescent="0.5">
      <c r="A24229" t="s">
        <v>2</v>
      </c>
      <c r="B24229">
        <v>0.34705945102538249</v>
      </c>
    </row>
    <row r="24230" spans="1:2" x14ac:dyDescent="0.5">
      <c r="A24230" t="s">
        <v>2</v>
      </c>
      <c r="B24230">
        <v>0.15122235829854461</v>
      </c>
    </row>
    <row r="24231" spans="1:2" x14ac:dyDescent="0.5">
      <c r="A24231" t="s">
        <v>2</v>
      </c>
      <c r="B24231">
        <v>0.71143749419457936</v>
      </c>
    </row>
    <row r="24232" spans="1:2" x14ac:dyDescent="0.5">
      <c r="A24232" t="s">
        <v>3</v>
      </c>
      <c r="B24232">
        <v>0.11520730523029091</v>
      </c>
    </row>
    <row r="24233" spans="1:2" x14ac:dyDescent="0.5">
      <c r="A24233" t="s">
        <v>3</v>
      </c>
      <c r="B24233">
        <v>0.34705945102538249</v>
      </c>
    </row>
    <row r="24234" spans="1:2" x14ac:dyDescent="0.5">
      <c r="A24234" t="s">
        <v>3</v>
      </c>
      <c r="B24234">
        <v>0.70584005277522421</v>
      </c>
    </row>
    <row r="24235" spans="1:2" x14ac:dyDescent="0.5">
      <c r="A24235" t="s">
        <v>2</v>
      </c>
      <c r="B24235">
        <v>0.71143749419457936</v>
      </c>
    </row>
    <row r="24236" spans="1:2" x14ac:dyDescent="0.5">
      <c r="A24236" t="s">
        <v>2</v>
      </c>
      <c r="B24236">
        <v>0.42768444775648257</v>
      </c>
    </row>
    <row r="24237" spans="1:2" x14ac:dyDescent="0.5">
      <c r="A24237" t="s">
        <v>3</v>
      </c>
      <c r="B24237">
        <v>0.42768444775648257</v>
      </c>
    </row>
    <row r="24238" spans="1:2" x14ac:dyDescent="0.5">
      <c r="A24238" t="s">
        <v>2</v>
      </c>
      <c r="B24238">
        <v>0.11520730523029091</v>
      </c>
    </row>
    <row r="24239" spans="1:2" x14ac:dyDescent="0.5">
      <c r="A24239" t="s">
        <v>2</v>
      </c>
      <c r="B24239">
        <v>0.11520730523029091</v>
      </c>
    </row>
    <row r="24240" spans="1:2" x14ac:dyDescent="0.5">
      <c r="A24240" t="s">
        <v>2</v>
      </c>
      <c r="B24240">
        <v>0.10447065492206704</v>
      </c>
    </row>
    <row r="24241" spans="1:2" x14ac:dyDescent="0.5">
      <c r="A24241" t="s">
        <v>3</v>
      </c>
      <c r="B24241">
        <v>0.37019852701808798</v>
      </c>
    </row>
    <row r="24242" spans="1:2" x14ac:dyDescent="0.5">
      <c r="A24242" t="s">
        <v>2</v>
      </c>
      <c r="B24242">
        <v>0.71143749419457936</v>
      </c>
    </row>
    <row r="24243" spans="1:2" x14ac:dyDescent="0.5">
      <c r="A24243" t="s">
        <v>2</v>
      </c>
      <c r="B24243">
        <v>0.36390014129436088</v>
      </c>
    </row>
    <row r="24244" spans="1:2" x14ac:dyDescent="0.5">
      <c r="A24244" t="s">
        <v>3</v>
      </c>
      <c r="B24244">
        <v>0.70584005277522421</v>
      </c>
    </row>
    <row r="24245" spans="1:2" x14ac:dyDescent="0.5">
      <c r="A24245" t="s">
        <v>3</v>
      </c>
      <c r="B24245">
        <v>0.70584005277522421</v>
      </c>
    </row>
    <row r="24246" spans="1:2" x14ac:dyDescent="0.5">
      <c r="A24246" t="s">
        <v>2</v>
      </c>
      <c r="B24246">
        <v>0.11520730523029091</v>
      </c>
    </row>
    <row r="24247" spans="1:2" x14ac:dyDescent="0.5">
      <c r="A24247" t="s">
        <v>3</v>
      </c>
      <c r="B24247">
        <v>0.99999989227181463</v>
      </c>
    </row>
    <row r="24248" spans="1:2" x14ac:dyDescent="0.5">
      <c r="A24248" t="s">
        <v>2</v>
      </c>
      <c r="B24248">
        <v>0.1070343856623306</v>
      </c>
    </row>
    <row r="24249" spans="1:2" x14ac:dyDescent="0.5">
      <c r="A24249" t="s">
        <v>2</v>
      </c>
      <c r="B24249">
        <v>0.36390014129436088</v>
      </c>
    </row>
    <row r="24250" spans="1:2" x14ac:dyDescent="0.5">
      <c r="A24250" t="s">
        <v>2</v>
      </c>
      <c r="B24250">
        <v>0.37019852701808798</v>
      </c>
    </row>
    <row r="24251" spans="1:2" x14ac:dyDescent="0.5">
      <c r="A24251" t="s">
        <v>3</v>
      </c>
      <c r="B24251">
        <v>0.71143749419457936</v>
      </c>
    </row>
    <row r="24252" spans="1:2" x14ac:dyDescent="0.5">
      <c r="A24252" t="s">
        <v>3</v>
      </c>
      <c r="B24252">
        <v>0.99999997613635083</v>
      </c>
    </row>
    <row r="24253" spans="1:2" x14ac:dyDescent="0.5">
      <c r="A24253" t="s">
        <v>2</v>
      </c>
      <c r="B24253">
        <v>0.37019852701808798</v>
      </c>
    </row>
    <row r="24254" spans="1:2" x14ac:dyDescent="0.5">
      <c r="A24254" t="s">
        <v>2</v>
      </c>
      <c r="B24254">
        <v>0.36390014129436088</v>
      </c>
    </row>
    <row r="24255" spans="1:2" x14ac:dyDescent="0.5">
      <c r="A24255" t="s">
        <v>2</v>
      </c>
      <c r="B24255">
        <v>0.34705945102538249</v>
      </c>
    </row>
    <row r="24256" spans="1:2" x14ac:dyDescent="0.5">
      <c r="A24256" t="s">
        <v>3</v>
      </c>
      <c r="B24256">
        <v>0.99999990258438631</v>
      </c>
    </row>
    <row r="24257" spans="1:2" x14ac:dyDescent="0.5">
      <c r="A24257" t="s">
        <v>2</v>
      </c>
      <c r="B24257">
        <v>0.28957449993399736</v>
      </c>
    </row>
    <row r="24258" spans="1:2" x14ac:dyDescent="0.5">
      <c r="A24258" t="s">
        <v>3</v>
      </c>
      <c r="B24258">
        <v>0.99999997613635083</v>
      </c>
    </row>
    <row r="24259" spans="1:2" x14ac:dyDescent="0.5">
      <c r="A24259" t="s">
        <v>3</v>
      </c>
      <c r="B24259">
        <v>0.99999990258438631</v>
      </c>
    </row>
    <row r="24260" spans="1:2" x14ac:dyDescent="0.5">
      <c r="A24260" t="s">
        <v>2</v>
      </c>
      <c r="B24260">
        <v>0.37019852701808798</v>
      </c>
    </row>
    <row r="24261" spans="1:2" x14ac:dyDescent="0.5">
      <c r="A24261" t="s">
        <v>3</v>
      </c>
      <c r="B24261">
        <v>0.7713500635142847</v>
      </c>
    </row>
    <row r="24262" spans="1:2" x14ac:dyDescent="0.5">
      <c r="A24262" t="s">
        <v>3</v>
      </c>
      <c r="B24262">
        <v>0.44576646874294445</v>
      </c>
    </row>
    <row r="24263" spans="1:2" x14ac:dyDescent="0.5">
      <c r="A24263" t="s">
        <v>2</v>
      </c>
      <c r="B24263">
        <v>0.37019852701808798</v>
      </c>
    </row>
    <row r="24264" spans="1:2" x14ac:dyDescent="0.5">
      <c r="A24264" t="s">
        <v>3</v>
      </c>
      <c r="B24264">
        <v>0.99999990258438631</v>
      </c>
    </row>
    <row r="24265" spans="1:2" x14ac:dyDescent="0.5">
      <c r="A24265" t="s">
        <v>3</v>
      </c>
      <c r="B24265">
        <v>0.34705945102538249</v>
      </c>
    </row>
    <row r="24266" spans="1:2" x14ac:dyDescent="0.5">
      <c r="A24266" t="s">
        <v>2</v>
      </c>
      <c r="B24266">
        <v>0.35111471713044762</v>
      </c>
    </row>
    <row r="24267" spans="1:2" x14ac:dyDescent="0.5">
      <c r="A24267" t="s">
        <v>3</v>
      </c>
      <c r="B24267">
        <v>0.44576646874294445</v>
      </c>
    </row>
    <row r="24268" spans="1:2" x14ac:dyDescent="0.5">
      <c r="A24268" t="s">
        <v>2</v>
      </c>
      <c r="B24268">
        <v>0.35322821704369645</v>
      </c>
    </row>
    <row r="24269" spans="1:2" x14ac:dyDescent="0.5">
      <c r="A24269" t="s">
        <v>3</v>
      </c>
      <c r="B24269">
        <v>0.44576646874294445</v>
      </c>
    </row>
    <row r="24270" spans="1:2" x14ac:dyDescent="0.5">
      <c r="A24270" t="s">
        <v>2</v>
      </c>
      <c r="B24270">
        <v>0.34705945102538249</v>
      </c>
    </row>
    <row r="24271" spans="1:2" x14ac:dyDescent="0.5">
      <c r="A24271" t="s">
        <v>2</v>
      </c>
      <c r="B24271">
        <v>0.36390014129436088</v>
      </c>
    </row>
    <row r="24272" spans="1:2" x14ac:dyDescent="0.5">
      <c r="A24272" t="s">
        <v>2</v>
      </c>
      <c r="B24272">
        <v>0.37019852701808798</v>
      </c>
    </row>
    <row r="24273" spans="1:2" x14ac:dyDescent="0.5">
      <c r="A24273" t="s">
        <v>2</v>
      </c>
      <c r="B24273">
        <v>0.10447065492206704</v>
      </c>
    </row>
    <row r="24274" spans="1:2" x14ac:dyDescent="0.5">
      <c r="A24274" t="s">
        <v>2</v>
      </c>
      <c r="B24274">
        <v>0.11520730523029091</v>
      </c>
    </row>
    <row r="24275" spans="1:2" x14ac:dyDescent="0.5">
      <c r="A24275" t="s">
        <v>2</v>
      </c>
      <c r="B24275">
        <v>0.36390014129436088</v>
      </c>
    </row>
    <row r="24276" spans="1:2" x14ac:dyDescent="0.5">
      <c r="A24276" t="s">
        <v>3</v>
      </c>
      <c r="B24276">
        <v>0.71143749419457936</v>
      </c>
    </row>
    <row r="24277" spans="1:2" x14ac:dyDescent="0.5">
      <c r="A24277" t="s">
        <v>3</v>
      </c>
      <c r="B24277">
        <v>0.99999989515318133</v>
      </c>
    </row>
    <row r="24278" spans="1:2" x14ac:dyDescent="0.5">
      <c r="A24278" t="s">
        <v>3</v>
      </c>
      <c r="B24278">
        <v>0.36390014129436088</v>
      </c>
    </row>
    <row r="24279" spans="1:2" x14ac:dyDescent="0.5">
      <c r="A24279" t="s">
        <v>2</v>
      </c>
      <c r="B24279">
        <v>0.7713500635142847</v>
      </c>
    </row>
    <row r="24280" spans="1:2" x14ac:dyDescent="0.5">
      <c r="A24280" t="s">
        <v>2</v>
      </c>
      <c r="B24280">
        <v>0.37019852701808798</v>
      </c>
    </row>
    <row r="24281" spans="1:2" x14ac:dyDescent="0.5">
      <c r="A24281" t="s">
        <v>3</v>
      </c>
      <c r="B24281">
        <v>0.42768444775648257</v>
      </c>
    </row>
    <row r="24282" spans="1:2" x14ac:dyDescent="0.5">
      <c r="A24282" t="s">
        <v>3</v>
      </c>
      <c r="B24282">
        <v>0.99999990258438631</v>
      </c>
    </row>
    <row r="24283" spans="1:2" x14ac:dyDescent="0.5">
      <c r="A24283" t="s">
        <v>3</v>
      </c>
      <c r="B24283">
        <v>0.99999997677462316</v>
      </c>
    </row>
    <row r="24284" spans="1:2" x14ac:dyDescent="0.5">
      <c r="A24284" t="s">
        <v>3</v>
      </c>
      <c r="B24284">
        <v>0.36390014129436088</v>
      </c>
    </row>
    <row r="24285" spans="1:2" x14ac:dyDescent="0.5">
      <c r="A24285" t="s">
        <v>2</v>
      </c>
      <c r="B24285">
        <v>0.11247247028933875</v>
      </c>
    </row>
    <row r="24286" spans="1:2" x14ac:dyDescent="0.5">
      <c r="A24286" t="s">
        <v>3</v>
      </c>
      <c r="B24286">
        <v>0.71143749419457936</v>
      </c>
    </row>
    <row r="24287" spans="1:2" x14ac:dyDescent="0.5">
      <c r="A24287" t="s">
        <v>3</v>
      </c>
      <c r="B24287">
        <v>0.36390014129436088</v>
      </c>
    </row>
    <row r="24288" spans="1:2" x14ac:dyDescent="0.5">
      <c r="A24288" t="s">
        <v>3</v>
      </c>
      <c r="B24288">
        <v>0.71143749419457936</v>
      </c>
    </row>
    <row r="24289" spans="1:2" x14ac:dyDescent="0.5">
      <c r="A24289" t="s">
        <v>2</v>
      </c>
      <c r="B24289">
        <v>0.35322821704369645</v>
      </c>
    </row>
    <row r="24290" spans="1:2" x14ac:dyDescent="0.5">
      <c r="A24290" t="s">
        <v>2</v>
      </c>
      <c r="B24290">
        <v>0.11520730523029091</v>
      </c>
    </row>
    <row r="24291" spans="1:2" x14ac:dyDescent="0.5">
      <c r="A24291" t="s">
        <v>2</v>
      </c>
      <c r="B24291">
        <v>0.1070343856623306</v>
      </c>
    </row>
    <row r="24292" spans="1:2" x14ac:dyDescent="0.5">
      <c r="A24292" t="s">
        <v>2</v>
      </c>
      <c r="B24292">
        <v>0.32854620909667848</v>
      </c>
    </row>
    <row r="24293" spans="1:2" x14ac:dyDescent="0.5">
      <c r="A24293" t="s">
        <v>2</v>
      </c>
      <c r="B24293">
        <v>0.70584005277522421</v>
      </c>
    </row>
    <row r="24294" spans="1:2" x14ac:dyDescent="0.5">
      <c r="A24294" t="s">
        <v>3</v>
      </c>
      <c r="B24294">
        <v>0.11247247028933875</v>
      </c>
    </row>
    <row r="24295" spans="1:2" x14ac:dyDescent="0.5">
      <c r="A24295" t="s">
        <v>3</v>
      </c>
      <c r="B24295">
        <v>0.99999997677462316</v>
      </c>
    </row>
    <row r="24296" spans="1:2" x14ac:dyDescent="0.5">
      <c r="A24296" t="s">
        <v>2</v>
      </c>
      <c r="B24296">
        <v>0.11247247028933875</v>
      </c>
    </row>
    <row r="24297" spans="1:2" x14ac:dyDescent="0.5">
      <c r="A24297" t="s">
        <v>3</v>
      </c>
      <c r="B24297">
        <v>0.36390014129436088</v>
      </c>
    </row>
    <row r="24298" spans="1:2" x14ac:dyDescent="0.5">
      <c r="A24298" t="s">
        <v>2</v>
      </c>
      <c r="B24298">
        <v>0.7713500635142847</v>
      </c>
    </row>
    <row r="24299" spans="1:2" x14ac:dyDescent="0.5">
      <c r="A24299" t="s">
        <v>3</v>
      </c>
      <c r="B24299">
        <v>0.37019852701808798</v>
      </c>
    </row>
    <row r="24300" spans="1:2" x14ac:dyDescent="0.5">
      <c r="A24300" t="s">
        <v>3</v>
      </c>
      <c r="B24300">
        <v>0.70584005277522421</v>
      </c>
    </row>
    <row r="24301" spans="1:2" x14ac:dyDescent="0.5">
      <c r="A24301" t="s">
        <v>2</v>
      </c>
      <c r="B24301">
        <v>0.10447065492206704</v>
      </c>
    </row>
    <row r="24302" spans="1:2" x14ac:dyDescent="0.5">
      <c r="A24302" t="s">
        <v>2</v>
      </c>
      <c r="B24302">
        <v>0.11247247028933875</v>
      </c>
    </row>
    <row r="24303" spans="1:2" x14ac:dyDescent="0.5">
      <c r="A24303" t="s">
        <v>2</v>
      </c>
      <c r="B24303">
        <v>0.70584005277522421</v>
      </c>
    </row>
    <row r="24304" spans="1:2" x14ac:dyDescent="0.5">
      <c r="A24304" t="s">
        <v>3</v>
      </c>
      <c r="B24304">
        <v>0.70584005277522421</v>
      </c>
    </row>
    <row r="24305" spans="1:2" x14ac:dyDescent="0.5">
      <c r="A24305" t="s">
        <v>2</v>
      </c>
      <c r="B24305">
        <v>0.36390014129436088</v>
      </c>
    </row>
    <row r="24306" spans="1:2" x14ac:dyDescent="0.5">
      <c r="A24306" t="s">
        <v>2</v>
      </c>
      <c r="B24306">
        <v>0.36390014129436088</v>
      </c>
    </row>
    <row r="24307" spans="1:2" x14ac:dyDescent="0.5">
      <c r="A24307" t="s">
        <v>3</v>
      </c>
      <c r="B24307">
        <v>0.77609637249639563</v>
      </c>
    </row>
    <row r="24308" spans="1:2" x14ac:dyDescent="0.5">
      <c r="A24308" t="s">
        <v>3</v>
      </c>
      <c r="B24308">
        <v>0.99999992337478905</v>
      </c>
    </row>
    <row r="24309" spans="1:2" x14ac:dyDescent="0.5">
      <c r="A24309" t="s">
        <v>3</v>
      </c>
      <c r="B24309">
        <v>0.34496317478233346</v>
      </c>
    </row>
    <row r="24310" spans="1:2" x14ac:dyDescent="0.5">
      <c r="A24310" t="s">
        <v>2</v>
      </c>
      <c r="B24310">
        <v>0.11520730523029091</v>
      </c>
    </row>
    <row r="24311" spans="1:2" x14ac:dyDescent="0.5">
      <c r="A24311" t="s">
        <v>3</v>
      </c>
      <c r="B24311">
        <v>0.99999993070994464</v>
      </c>
    </row>
    <row r="24312" spans="1:2" x14ac:dyDescent="0.5">
      <c r="A24312" t="s">
        <v>2</v>
      </c>
      <c r="B24312">
        <v>0.70584005277522421</v>
      </c>
    </row>
    <row r="24313" spans="1:2" x14ac:dyDescent="0.5">
      <c r="A24313" t="s">
        <v>2</v>
      </c>
      <c r="B24313">
        <v>0.36390014129436088</v>
      </c>
    </row>
    <row r="24314" spans="1:2" x14ac:dyDescent="0.5">
      <c r="A24314" t="s">
        <v>3</v>
      </c>
      <c r="B24314">
        <v>0.35322821704369645</v>
      </c>
    </row>
    <row r="24315" spans="1:2" x14ac:dyDescent="0.5">
      <c r="A24315" t="s">
        <v>3</v>
      </c>
      <c r="B24315">
        <v>0.99999997677462316</v>
      </c>
    </row>
    <row r="24316" spans="1:2" x14ac:dyDescent="0.5">
      <c r="A24316" t="s">
        <v>3</v>
      </c>
      <c r="B24316">
        <v>0.99999990258438631</v>
      </c>
    </row>
    <row r="24317" spans="1:2" x14ac:dyDescent="0.5">
      <c r="A24317" t="s">
        <v>3</v>
      </c>
      <c r="B24317">
        <v>0.71143749419457936</v>
      </c>
    </row>
    <row r="24318" spans="1:2" x14ac:dyDescent="0.5">
      <c r="A24318" t="s">
        <v>3</v>
      </c>
      <c r="B24318">
        <v>0.35111471713044762</v>
      </c>
    </row>
    <row r="24319" spans="1:2" x14ac:dyDescent="0.5">
      <c r="A24319" t="s">
        <v>3</v>
      </c>
      <c r="B24319">
        <v>0.70584005277522421</v>
      </c>
    </row>
    <row r="24320" spans="1:2" x14ac:dyDescent="0.5">
      <c r="A24320" t="s">
        <v>3</v>
      </c>
      <c r="B24320">
        <v>0.70584005277522421</v>
      </c>
    </row>
    <row r="24321" spans="1:2" x14ac:dyDescent="0.5">
      <c r="A24321" t="s">
        <v>2</v>
      </c>
      <c r="B24321">
        <v>0.37019852701808798</v>
      </c>
    </row>
    <row r="24322" spans="1:2" x14ac:dyDescent="0.5">
      <c r="A24322" t="s">
        <v>2</v>
      </c>
      <c r="B24322">
        <v>0.71143749419457936</v>
      </c>
    </row>
    <row r="24323" spans="1:2" x14ac:dyDescent="0.5">
      <c r="A24323" t="s">
        <v>2</v>
      </c>
      <c r="B24323">
        <v>0.36390014129436088</v>
      </c>
    </row>
    <row r="24324" spans="1:2" x14ac:dyDescent="0.5">
      <c r="A24324" t="s">
        <v>3</v>
      </c>
      <c r="B24324">
        <v>0.44576646874294445</v>
      </c>
    </row>
    <row r="24325" spans="1:2" x14ac:dyDescent="0.5">
      <c r="A24325" t="s">
        <v>3</v>
      </c>
      <c r="B24325">
        <v>0.71143749419457936</v>
      </c>
    </row>
    <row r="24326" spans="1:2" x14ac:dyDescent="0.5">
      <c r="A24326" t="s">
        <v>2</v>
      </c>
      <c r="B24326">
        <v>0.36390014129436088</v>
      </c>
    </row>
    <row r="24327" spans="1:2" x14ac:dyDescent="0.5">
      <c r="A24327" t="s">
        <v>2</v>
      </c>
      <c r="B24327">
        <v>6.986620995219367E-2</v>
      </c>
    </row>
    <row r="24328" spans="1:2" x14ac:dyDescent="0.5">
      <c r="A24328" t="s">
        <v>2</v>
      </c>
      <c r="B24328">
        <v>0.37019852701808798</v>
      </c>
    </row>
    <row r="24329" spans="1:2" x14ac:dyDescent="0.5">
      <c r="A24329" t="s">
        <v>3</v>
      </c>
      <c r="B24329">
        <v>0.99999997613635083</v>
      </c>
    </row>
    <row r="24330" spans="1:2" x14ac:dyDescent="0.5">
      <c r="A24330" t="s">
        <v>2</v>
      </c>
      <c r="B24330">
        <v>0.33455451863418367</v>
      </c>
    </row>
    <row r="24331" spans="1:2" x14ac:dyDescent="0.5">
      <c r="A24331" t="s">
        <v>2</v>
      </c>
      <c r="B24331">
        <v>0.10996171910264017</v>
      </c>
    </row>
    <row r="24332" spans="1:2" x14ac:dyDescent="0.5">
      <c r="A24332" t="s">
        <v>2</v>
      </c>
      <c r="B24332">
        <v>0.11247247028933875</v>
      </c>
    </row>
    <row r="24333" spans="1:2" x14ac:dyDescent="0.5">
      <c r="A24333" t="s">
        <v>2</v>
      </c>
      <c r="B24333">
        <v>0.15122235829854461</v>
      </c>
    </row>
    <row r="24334" spans="1:2" x14ac:dyDescent="0.5">
      <c r="A24334" t="s">
        <v>2</v>
      </c>
      <c r="B24334">
        <v>0.34496317478233346</v>
      </c>
    </row>
    <row r="24335" spans="1:2" x14ac:dyDescent="0.5">
      <c r="A24335" t="s">
        <v>2</v>
      </c>
      <c r="B24335">
        <v>0.70584005277522421</v>
      </c>
    </row>
    <row r="24336" spans="1:2" x14ac:dyDescent="0.5">
      <c r="A24336" t="s">
        <v>3</v>
      </c>
      <c r="B24336">
        <v>0.15122235829854461</v>
      </c>
    </row>
    <row r="24337" spans="1:2" x14ac:dyDescent="0.5">
      <c r="A24337" t="s">
        <v>2</v>
      </c>
      <c r="B24337">
        <v>0.36390014129436088</v>
      </c>
    </row>
    <row r="24338" spans="1:2" x14ac:dyDescent="0.5">
      <c r="A24338" t="s">
        <v>2</v>
      </c>
      <c r="B24338">
        <v>0.11247247028933875</v>
      </c>
    </row>
    <row r="24339" spans="1:2" x14ac:dyDescent="0.5">
      <c r="A24339" t="s">
        <v>2</v>
      </c>
      <c r="B24339">
        <v>0.34705945102538249</v>
      </c>
    </row>
    <row r="24340" spans="1:2" x14ac:dyDescent="0.5">
      <c r="A24340" t="s">
        <v>3</v>
      </c>
      <c r="B24340">
        <v>0.70584005277522421</v>
      </c>
    </row>
    <row r="24341" spans="1:2" x14ac:dyDescent="0.5">
      <c r="A24341" t="s">
        <v>3</v>
      </c>
      <c r="B24341">
        <v>0.37019852701808798</v>
      </c>
    </row>
    <row r="24342" spans="1:2" x14ac:dyDescent="0.5">
      <c r="A24342" t="s">
        <v>2</v>
      </c>
      <c r="B24342">
        <v>0.35111471713044762</v>
      </c>
    </row>
    <row r="24343" spans="1:2" x14ac:dyDescent="0.5">
      <c r="A24343" t="s">
        <v>2</v>
      </c>
      <c r="B24343">
        <v>0.36390014129436088</v>
      </c>
    </row>
    <row r="24344" spans="1:2" x14ac:dyDescent="0.5">
      <c r="A24344" t="s">
        <v>3</v>
      </c>
      <c r="B24344">
        <v>0.99999989990724147</v>
      </c>
    </row>
    <row r="24345" spans="1:2" x14ac:dyDescent="0.5">
      <c r="A24345" t="s">
        <v>2</v>
      </c>
      <c r="B24345">
        <v>0.14090136475051979</v>
      </c>
    </row>
    <row r="24346" spans="1:2" x14ac:dyDescent="0.5">
      <c r="A24346" t="s">
        <v>3</v>
      </c>
      <c r="B24346">
        <v>0.70584005277522421</v>
      </c>
    </row>
    <row r="24347" spans="1:2" x14ac:dyDescent="0.5">
      <c r="A24347" t="s">
        <v>3</v>
      </c>
      <c r="B24347">
        <v>0.37019852701808798</v>
      </c>
    </row>
    <row r="24348" spans="1:2" x14ac:dyDescent="0.5">
      <c r="A24348" t="s">
        <v>2</v>
      </c>
      <c r="B24348">
        <v>0.11520730523029091</v>
      </c>
    </row>
    <row r="24349" spans="1:2" x14ac:dyDescent="0.5">
      <c r="A24349" t="s">
        <v>2</v>
      </c>
      <c r="B24349">
        <v>0.1070343856623306</v>
      </c>
    </row>
    <row r="24350" spans="1:2" x14ac:dyDescent="0.5">
      <c r="A24350" t="s">
        <v>2</v>
      </c>
      <c r="B24350">
        <v>0.15122235829854461</v>
      </c>
    </row>
    <row r="24351" spans="1:2" x14ac:dyDescent="0.5">
      <c r="A24351" t="s">
        <v>3</v>
      </c>
      <c r="B24351">
        <v>0.70584005277522421</v>
      </c>
    </row>
    <row r="24352" spans="1:2" x14ac:dyDescent="0.5">
      <c r="A24352" t="s">
        <v>2</v>
      </c>
      <c r="B24352">
        <v>0.37019852701808798</v>
      </c>
    </row>
    <row r="24353" spans="1:2" x14ac:dyDescent="0.5">
      <c r="A24353" t="s">
        <v>2</v>
      </c>
      <c r="B24353">
        <v>0.35322821704369645</v>
      </c>
    </row>
    <row r="24354" spans="1:2" x14ac:dyDescent="0.5">
      <c r="A24354" t="s">
        <v>2</v>
      </c>
      <c r="B24354">
        <v>0.11520730523029091</v>
      </c>
    </row>
    <row r="24355" spans="1:2" x14ac:dyDescent="0.5">
      <c r="A24355" t="s">
        <v>3</v>
      </c>
      <c r="B24355">
        <v>0.71143749419457936</v>
      </c>
    </row>
    <row r="24356" spans="1:2" x14ac:dyDescent="0.5">
      <c r="A24356" t="s">
        <v>3</v>
      </c>
      <c r="B24356">
        <v>0.71143749419457936</v>
      </c>
    </row>
    <row r="24357" spans="1:2" x14ac:dyDescent="0.5">
      <c r="A24357" t="s">
        <v>3</v>
      </c>
      <c r="B24357">
        <v>0.35111471713044762</v>
      </c>
    </row>
    <row r="24358" spans="1:2" x14ac:dyDescent="0.5">
      <c r="A24358" t="s">
        <v>2</v>
      </c>
      <c r="B24358">
        <v>0.37019852701808798</v>
      </c>
    </row>
    <row r="24359" spans="1:2" x14ac:dyDescent="0.5">
      <c r="A24359" t="s">
        <v>2</v>
      </c>
      <c r="B24359">
        <v>0.1070343856623306</v>
      </c>
    </row>
    <row r="24360" spans="1:2" x14ac:dyDescent="0.5">
      <c r="A24360" t="s">
        <v>2</v>
      </c>
      <c r="B24360">
        <v>0.71143749419457936</v>
      </c>
    </row>
    <row r="24361" spans="1:2" x14ac:dyDescent="0.5">
      <c r="A24361" t="s">
        <v>2</v>
      </c>
      <c r="B24361">
        <v>0.11520730523029091</v>
      </c>
    </row>
    <row r="24362" spans="1:2" x14ac:dyDescent="0.5">
      <c r="A24362" t="s">
        <v>2</v>
      </c>
      <c r="B24362">
        <v>0.34496317478233346</v>
      </c>
    </row>
    <row r="24363" spans="1:2" x14ac:dyDescent="0.5">
      <c r="A24363" t="s">
        <v>3</v>
      </c>
      <c r="B24363">
        <v>0.99999997613635083</v>
      </c>
    </row>
    <row r="24364" spans="1:2" x14ac:dyDescent="0.5">
      <c r="A24364" t="s">
        <v>2</v>
      </c>
      <c r="B24364">
        <v>0.36390014129436088</v>
      </c>
    </row>
    <row r="24365" spans="1:2" x14ac:dyDescent="0.5">
      <c r="A24365" t="s">
        <v>3</v>
      </c>
      <c r="B24365">
        <v>0.70584005277522421</v>
      </c>
    </row>
    <row r="24366" spans="1:2" x14ac:dyDescent="0.5">
      <c r="A24366" t="s">
        <v>2</v>
      </c>
      <c r="B24366">
        <v>0.37019852701808798</v>
      </c>
    </row>
    <row r="24367" spans="1:2" x14ac:dyDescent="0.5">
      <c r="A24367" t="s">
        <v>2</v>
      </c>
      <c r="B24367">
        <v>0.37019852701808798</v>
      </c>
    </row>
    <row r="24368" spans="1:2" x14ac:dyDescent="0.5">
      <c r="A24368" t="s">
        <v>2</v>
      </c>
      <c r="B24368">
        <v>0.11247247028933875</v>
      </c>
    </row>
    <row r="24369" spans="1:2" x14ac:dyDescent="0.5">
      <c r="A24369" t="s">
        <v>3</v>
      </c>
      <c r="B24369">
        <v>0.26931982272264982</v>
      </c>
    </row>
    <row r="24370" spans="1:2" x14ac:dyDescent="0.5">
      <c r="A24370" t="s">
        <v>3</v>
      </c>
      <c r="B24370">
        <v>0.71143749419457936</v>
      </c>
    </row>
    <row r="24371" spans="1:2" x14ac:dyDescent="0.5">
      <c r="A24371" t="s">
        <v>3</v>
      </c>
      <c r="B24371">
        <v>0.99999998302619597</v>
      </c>
    </row>
    <row r="24372" spans="1:2" x14ac:dyDescent="0.5">
      <c r="A24372" t="s">
        <v>2</v>
      </c>
      <c r="B24372">
        <v>0.43205840659280692</v>
      </c>
    </row>
    <row r="24373" spans="1:2" x14ac:dyDescent="0.5">
      <c r="A24373" t="s">
        <v>3</v>
      </c>
      <c r="B24373">
        <v>0.11247247028933875</v>
      </c>
    </row>
    <row r="24374" spans="1:2" x14ac:dyDescent="0.5">
      <c r="A24374" t="s">
        <v>2</v>
      </c>
      <c r="B24374">
        <v>0.37019852701808798</v>
      </c>
    </row>
    <row r="24375" spans="1:2" x14ac:dyDescent="0.5">
      <c r="A24375" t="s">
        <v>3</v>
      </c>
      <c r="B24375">
        <v>0.99999997677462316</v>
      </c>
    </row>
    <row r="24376" spans="1:2" x14ac:dyDescent="0.5">
      <c r="A24376" t="s">
        <v>3</v>
      </c>
      <c r="B24376">
        <v>0.71143749419457936</v>
      </c>
    </row>
    <row r="24377" spans="1:2" x14ac:dyDescent="0.5">
      <c r="A24377" t="s">
        <v>2</v>
      </c>
      <c r="B24377">
        <v>0.69415102696917341</v>
      </c>
    </row>
    <row r="24378" spans="1:2" x14ac:dyDescent="0.5">
      <c r="A24378" t="s">
        <v>3</v>
      </c>
      <c r="B24378">
        <v>0.71143749419457936</v>
      </c>
    </row>
    <row r="24379" spans="1:2" x14ac:dyDescent="0.5">
      <c r="A24379" t="s">
        <v>2</v>
      </c>
      <c r="B24379">
        <v>0.69415102696917341</v>
      </c>
    </row>
    <row r="24380" spans="1:2" x14ac:dyDescent="0.5">
      <c r="A24380" t="s">
        <v>2</v>
      </c>
      <c r="B24380">
        <v>0.34705945102538249</v>
      </c>
    </row>
    <row r="24381" spans="1:2" x14ac:dyDescent="0.5">
      <c r="A24381" t="s">
        <v>2</v>
      </c>
      <c r="B24381">
        <v>0.36390014129436088</v>
      </c>
    </row>
    <row r="24382" spans="1:2" x14ac:dyDescent="0.5">
      <c r="A24382" t="s">
        <v>3</v>
      </c>
      <c r="B24382">
        <v>0.71143749419457936</v>
      </c>
    </row>
    <row r="24383" spans="1:2" x14ac:dyDescent="0.5">
      <c r="A24383" t="s">
        <v>2</v>
      </c>
      <c r="B24383">
        <v>0.25322390180153165</v>
      </c>
    </row>
    <row r="24384" spans="1:2" x14ac:dyDescent="0.5">
      <c r="A24384" t="s">
        <v>2</v>
      </c>
      <c r="B24384">
        <v>0.11520730523029091</v>
      </c>
    </row>
    <row r="24385" spans="1:2" x14ac:dyDescent="0.5">
      <c r="A24385" t="s">
        <v>3</v>
      </c>
      <c r="B24385">
        <v>0.71143749419457936</v>
      </c>
    </row>
    <row r="24386" spans="1:2" x14ac:dyDescent="0.5">
      <c r="A24386" t="s">
        <v>2</v>
      </c>
      <c r="B24386">
        <v>0.36390014129436088</v>
      </c>
    </row>
    <row r="24387" spans="1:2" x14ac:dyDescent="0.5">
      <c r="A24387" t="s">
        <v>2</v>
      </c>
      <c r="B24387">
        <v>0.35322821704369645</v>
      </c>
    </row>
    <row r="24388" spans="1:2" x14ac:dyDescent="0.5">
      <c r="A24388" t="s">
        <v>2</v>
      </c>
      <c r="B24388">
        <v>0.1070343856623306</v>
      </c>
    </row>
    <row r="24389" spans="1:2" x14ac:dyDescent="0.5">
      <c r="A24389" t="s">
        <v>3</v>
      </c>
      <c r="B24389">
        <v>0.36390014129436088</v>
      </c>
    </row>
    <row r="24390" spans="1:2" x14ac:dyDescent="0.5">
      <c r="A24390" t="s">
        <v>2</v>
      </c>
      <c r="B24390">
        <v>0.11247247028933875</v>
      </c>
    </row>
    <row r="24391" spans="1:2" x14ac:dyDescent="0.5">
      <c r="A24391" t="s">
        <v>3</v>
      </c>
      <c r="B24391">
        <v>0.99999967860626104</v>
      </c>
    </row>
    <row r="24392" spans="1:2" x14ac:dyDescent="0.5">
      <c r="A24392" t="s">
        <v>2</v>
      </c>
      <c r="B24392">
        <v>0.70584005277522421</v>
      </c>
    </row>
    <row r="24393" spans="1:2" x14ac:dyDescent="0.5">
      <c r="A24393" t="s">
        <v>2</v>
      </c>
      <c r="B24393">
        <v>0.28957449993399736</v>
      </c>
    </row>
    <row r="24394" spans="1:2" x14ac:dyDescent="0.5">
      <c r="A24394" t="s">
        <v>3</v>
      </c>
      <c r="B24394">
        <v>0.99999997613635083</v>
      </c>
    </row>
    <row r="24395" spans="1:2" x14ac:dyDescent="0.5">
      <c r="A24395" t="s">
        <v>2</v>
      </c>
      <c r="B24395">
        <v>0.1070343856623306</v>
      </c>
    </row>
    <row r="24396" spans="1:2" x14ac:dyDescent="0.5">
      <c r="A24396" t="s">
        <v>2</v>
      </c>
      <c r="B24396">
        <v>0.11520730523029091</v>
      </c>
    </row>
    <row r="24397" spans="1:2" x14ac:dyDescent="0.5">
      <c r="A24397" t="s">
        <v>2</v>
      </c>
      <c r="B24397">
        <v>0.11247247028933875</v>
      </c>
    </row>
    <row r="24398" spans="1:2" x14ac:dyDescent="0.5">
      <c r="A24398" t="s">
        <v>3</v>
      </c>
      <c r="B24398">
        <v>0.7713500635142847</v>
      </c>
    </row>
    <row r="24399" spans="1:2" x14ac:dyDescent="0.5">
      <c r="A24399" t="s">
        <v>3</v>
      </c>
      <c r="B24399">
        <v>0.70584005277522421</v>
      </c>
    </row>
    <row r="24400" spans="1:2" x14ac:dyDescent="0.5">
      <c r="A24400" t="s">
        <v>2</v>
      </c>
      <c r="B24400">
        <v>0.71143749419457936</v>
      </c>
    </row>
    <row r="24401" spans="1:2" x14ac:dyDescent="0.5">
      <c r="A24401" t="s">
        <v>3</v>
      </c>
      <c r="B24401">
        <v>0.99999990258438631</v>
      </c>
    </row>
    <row r="24402" spans="1:2" x14ac:dyDescent="0.5">
      <c r="A24402" t="s">
        <v>3</v>
      </c>
      <c r="B24402">
        <v>0.34705945102538249</v>
      </c>
    </row>
    <row r="24403" spans="1:2" x14ac:dyDescent="0.5">
      <c r="A24403" t="s">
        <v>2</v>
      </c>
      <c r="B24403">
        <v>0.70584005277522421</v>
      </c>
    </row>
    <row r="24404" spans="1:2" x14ac:dyDescent="0.5">
      <c r="A24404" t="s">
        <v>2</v>
      </c>
      <c r="B24404">
        <v>0.33455451863418367</v>
      </c>
    </row>
    <row r="24405" spans="1:2" x14ac:dyDescent="0.5">
      <c r="A24405" t="s">
        <v>2</v>
      </c>
      <c r="B24405">
        <v>0.36390014129436088</v>
      </c>
    </row>
    <row r="24406" spans="1:2" x14ac:dyDescent="0.5">
      <c r="A24406" t="s">
        <v>2</v>
      </c>
      <c r="B24406">
        <v>0.11247247028933875</v>
      </c>
    </row>
    <row r="24407" spans="1:2" x14ac:dyDescent="0.5">
      <c r="A24407" t="s">
        <v>3</v>
      </c>
      <c r="B24407">
        <v>0.36390014129436088</v>
      </c>
    </row>
    <row r="24408" spans="1:2" x14ac:dyDescent="0.5">
      <c r="A24408" t="s">
        <v>2</v>
      </c>
      <c r="B24408">
        <v>0.35111471713044762</v>
      </c>
    </row>
    <row r="24409" spans="1:2" x14ac:dyDescent="0.5">
      <c r="A24409" t="s">
        <v>2</v>
      </c>
      <c r="B24409">
        <v>0.36390014129436088</v>
      </c>
    </row>
    <row r="24410" spans="1:2" x14ac:dyDescent="0.5">
      <c r="A24410" t="s">
        <v>2</v>
      </c>
      <c r="B24410">
        <v>0.36390014129436088</v>
      </c>
    </row>
    <row r="24411" spans="1:2" x14ac:dyDescent="0.5">
      <c r="A24411" t="s">
        <v>3</v>
      </c>
      <c r="B24411">
        <v>0.37019852701808798</v>
      </c>
    </row>
    <row r="24412" spans="1:2" x14ac:dyDescent="0.5">
      <c r="A24412" t="s">
        <v>2</v>
      </c>
      <c r="B24412">
        <v>0.11247247028933875</v>
      </c>
    </row>
    <row r="24413" spans="1:2" x14ac:dyDescent="0.5">
      <c r="A24413" t="s">
        <v>3</v>
      </c>
      <c r="B24413">
        <v>0.99999989990724147</v>
      </c>
    </row>
    <row r="24414" spans="1:2" x14ac:dyDescent="0.5">
      <c r="A24414" t="s">
        <v>2</v>
      </c>
      <c r="B24414">
        <v>0.23957604330076432</v>
      </c>
    </row>
    <row r="24415" spans="1:2" x14ac:dyDescent="0.5">
      <c r="A24415" t="s">
        <v>3</v>
      </c>
      <c r="B24415">
        <v>0.37019852701808798</v>
      </c>
    </row>
    <row r="24416" spans="1:2" x14ac:dyDescent="0.5">
      <c r="A24416" t="s">
        <v>2</v>
      </c>
      <c r="B24416">
        <v>0.11520730523029091</v>
      </c>
    </row>
    <row r="24417" spans="1:2" x14ac:dyDescent="0.5">
      <c r="A24417" t="s">
        <v>2</v>
      </c>
      <c r="B24417">
        <v>0.1070343856623306</v>
      </c>
    </row>
    <row r="24418" spans="1:2" x14ac:dyDescent="0.5">
      <c r="A24418" t="s">
        <v>2</v>
      </c>
      <c r="B24418">
        <v>0.11520730523029091</v>
      </c>
    </row>
    <row r="24419" spans="1:2" x14ac:dyDescent="0.5">
      <c r="A24419" t="s">
        <v>2</v>
      </c>
      <c r="B24419">
        <v>0.1070343856623306</v>
      </c>
    </row>
    <row r="24420" spans="1:2" x14ac:dyDescent="0.5">
      <c r="A24420" t="s">
        <v>3</v>
      </c>
      <c r="B24420">
        <v>0.37019852701808798</v>
      </c>
    </row>
    <row r="24421" spans="1:2" x14ac:dyDescent="0.5">
      <c r="A24421" t="s">
        <v>3</v>
      </c>
      <c r="B24421">
        <v>0.45247389009547251</v>
      </c>
    </row>
    <row r="24422" spans="1:2" x14ac:dyDescent="0.5">
      <c r="A24422" t="s">
        <v>2</v>
      </c>
      <c r="B24422">
        <v>0.70584005277522421</v>
      </c>
    </row>
    <row r="24423" spans="1:2" x14ac:dyDescent="0.5">
      <c r="A24423" t="s">
        <v>3</v>
      </c>
      <c r="B24423">
        <v>0.35322821704369645</v>
      </c>
    </row>
    <row r="24424" spans="1:2" x14ac:dyDescent="0.5">
      <c r="A24424" t="s">
        <v>2</v>
      </c>
      <c r="B24424">
        <v>0.11520730523029091</v>
      </c>
    </row>
    <row r="24425" spans="1:2" x14ac:dyDescent="0.5">
      <c r="A24425" t="s">
        <v>3</v>
      </c>
      <c r="B24425">
        <v>0.70584005277522421</v>
      </c>
    </row>
    <row r="24426" spans="1:2" x14ac:dyDescent="0.5">
      <c r="A24426" t="s">
        <v>3</v>
      </c>
      <c r="B24426">
        <v>0.71143749419457936</v>
      </c>
    </row>
    <row r="24427" spans="1:2" x14ac:dyDescent="0.5">
      <c r="A24427" t="s">
        <v>3</v>
      </c>
      <c r="B24427">
        <v>0.37019852701808798</v>
      </c>
    </row>
    <row r="24428" spans="1:2" x14ac:dyDescent="0.5">
      <c r="A24428" t="s">
        <v>2</v>
      </c>
      <c r="B24428">
        <v>0.34705945102538249</v>
      </c>
    </row>
    <row r="24429" spans="1:2" x14ac:dyDescent="0.5">
      <c r="A24429" t="s">
        <v>3</v>
      </c>
      <c r="B24429">
        <v>0.99999998348018804</v>
      </c>
    </row>
    <row r="24430" spans="1:2" x14ac:dyDescent="0.5">
      <c r="A24430" t="s">
        <v>3</v>
      </c>
      <c r="B24430">
        <v>0.36390014129436088</v>
      </c>
    </row>
    <row r="24431" spans="1:2" x14ac:dyDescent="0.5">
      <c r="A24431" t="s">
        <v>2</v>
      </c>
      <c r="B24431">
        <v>0.10447065492206704</v>
      </c>
    </row>
    <row r="24432" spans="1:2" x14ac:dyDescent="0.5">
      <c r="A24432" t="s">
        <v>2</v>
      </c>
      <c r="B24432">
        <v>0.37019852701808798</v>
      </c>
    </row>
    <row r="24433" spans="1:2" x14ac:dyDescent="0.5">
      <c r="A24433" t="s">
        <v>2</v>
      </c>
      <c r="B24433">
        <v>0.23957604330076432</v>
      </c>
    </row>
    <row r="24434" spans="1:2" x14ac:dyDescent="0.5">
      <c r="A24434" t="s">
        <v>2</v>
      </c>
      <c r="B24434">
        <v>0.37019852701808798</v>
      </c>
    </row>
    <row r="24435" spans="1:2" x14ac:dyDescent="0.5">
      <c r="A24435" t="s">
        <v>2</v>
      </c>
      <c r="B24435">
        <v>0.11247247028933875</v>
      </c>
    </row>
    <row r="24436" spans="1:2" x14ac:dyDescent="0.5">
      <c r="A24436" t="s">
        <v>2</v>
      </c>
      <c r="B24436">
        <v>0.28402920189385295</v>
      </c>
    </row>
    <row r="24437" spans="1:2" x14ac:dyDescent="0.5">
      <c r="A24437" t="s">
        <v>2</v>
      </c>
      <c r="B24437">
        <v>0.36390014129436088</v>
      </c>
    </row>
    <row r="24438" spans="1:2" x14ac:dyDescent="0.5">
      <c r="A24438" t="s">
        <v>2</v>
      </c>
      <c r="B24438">
        <v>0.2583848163342965</v>
      </c>
    </row>
    <row r="24439" spans="1:2" x14ac:dyDescent="0.5">
      <c r="A24439" t="s">
        <v>2</v>
      </c>
      <c r="B24439">
        <v>0.34496317478233346</v>
      </c>
    </row>
    <row r="24440" spans="1:2" x14ac:dyDescent="0.5">
      <c r="A24440" t="s">
        <v>3</v>
      </c>
      <c r="B24440">
        <v>0.99999989990724147</v>
      </c>
    </row>
    <row r="24441" spans="1:2" x14ac:dyDescent="0.5">
      <c r="A24441" t="s">
        <v>3</v>
      </c>
      <c r="B24441">
        <v>0.99999989990724147</v>
      </c>
    </row>
    <row r="24442" spans="1:2" x14ac:dyDescent="0.5">
      <c r="A24442" t="s">
        <v>3</v>
      </c>
      <c r="B24442">
        <v>0.7713500635142847</v>
      </c>
    </row>
    <row r="24443" spans="1:2" x14ac:dyDescent="0.5">
      <c r="A24443" t="s">
        <v>2</v>
      </c>
      <c r="B24443">
        <v>0.71143749419457936</v>
      </c>
    </row>
    <row r="24444" spans="1:2" x14ac:dyDescent="0.5">
      <c r="A24444" t="s">
        <v>2</v>
      </c>
      <c r="B24444">
        <v>0.15122235829854461</v>
      </c>
    </row>
    <row r="24445" spans="1:2" x14ac:dyDescent="0.5">
      <c r="A24445" t="s">
        <v>2</v>
      </c>
      <c r="B24445">
        <v>8.2814507909131599E-2</v>
      </c>
    </row>
    <row r="24446" spans="1:2" x14ac:dyDescent="0.5">
      <c r="A24446" t="s">
        <v>2</v>
      </c>
      <c r="B24446">
        <v>0.37019852701808798</v>
      </c>
    </row>
    <row r="24447" spans="1:2" x14ac:dyDescent="0.5">
      <c r="A24447" t="s">
        <v>2</v>
      </c>
      <c r="B24447">
        <v>0.11247247028933875</v>
      </c>
    </row>
    <row r="24448" spans="1:2" x14ac:dyDescent="0.5">
      <c r="A24448" t="s">
        <v>3</v>
      </c>
      <c r="B24448">
        <v>0.70584005277522421</v>
      </c>
    </row>
    <row r="24449" spans="1:2" x14ac:dyDescent="0.5">
      <c r="A24449" t="s">
        <v>2</v>
      </c>
      <c r="B24449">
        <v>8.0778422910254319E-2</v>
      </c>
    </row>
    <row r="24450" spans="1:2" x14ac:dyDescent="0.5">
      <c r="A24450" t="s">
        <v>2</v>
      </c>
      <c r="B24450">
        <v>0.70584005277522421</v>
      </c>
    </row>
    <row r="24451" spans="1:2" x14ac:dyDescent="0.5">
      <c r="A24451" t="s">
        <v>3</v>
      </c>
      <c r="B24451">
        <v>0.37019852701808798</v>
      </c>
    </row>
    <row r="24452" spans="1:2" x14ac:dyDescent="0.5">
      <c r="A24452" t="s">
        <v>3</v>
      </c>
      <c r="B24452">
        <v>0.23957604330076432</v>
      </c>
    </row>
    <row r="24453" spans="1:2" x14ac:dyDescent="0.5">
      <c r="A24453" t="s">
        <v>3</v>
      </c>
      <c r="B24453">
        <v>0.9999999247301915</v>
      </c>
    </row>
    <row r="24454" spans="1:2" x14ac:dyDescent="0.5">
      <c r="A24454" t="s">
        <v>3</v>
      </c>
      <c r="B24454">
        <v>0.70584005277522421</v>
      </c>
    </row>
    <row r="24455" spans="1:2" x14ac:dyDescent="0.5">
      <c r="A24455" t="s">
        <v>2</v>
      </c>
      <c r="B24455">
        <v>0.37019852701808798</v>
      </c>
    </row>
    <row r="24456" spans="1:2" x14ac:dyDescent="0.5">
      <c r="A24456" t="s">
        <v>3</v>
      </c>
      <c r="B24456">
        <v>0.37019852701808798</v>
      </c>
    </row>
    <row r="24457" spans="1:2" x14ac:dyDescent="0.5">
      <c r="A24457" t="s">
        <v>2</v>
      </c>
      <c r="B24457">
        <v>0.11520730523029091</v>
      </c>
    </row>
    <row r="24458" spans="1:2" x14ac:dyDescent="0.5">
      <c r="A24458" t="s">
        <v>3</v>
      </c>
      <c r="B24458">
        <v>0.99999989515318133</v>
      </c>
    </row>
    <row r="24459" spans="1:2" x14ac:dyDescent="0.5">
      <c r="A24459" t="s">
        <v>2</v>
      </c>
      <c r="B24459">
        <v>0.10447065492206704</v>
      </c>
    </row>
    <row r="24460" spans="1:2" x14ac:dyDescent="0.5">
      <c r="A24460" t="s">
        <v>2</v>
      </c>
      <c r="B24460">
        <v>0.15122235829854461</v>
      </c>
    </row>
    <row r="24461" spans="1:2" x14ac:dyDescent="0.5">
      <c r="A24461" t="s">
        <v>2</v>
      </c>
      <c r="B24461">
        <v>0.10447065492206704</v>
      </c>
    </row>
    <row r="24462" spans="1:2" x14ac:dyDescent="0.5">
      <c r="A24462" t="s">
        <v>2</v>
      </c>
      <c r="B24462">
        <v>0.15473514819257439</v>
      </c>
    </row>
    <row r="24463" spans="1:2" x14ac:dyDescent="0.5">
      <c r="A24463" t="s">
        <v>2</v>
      </c>
      <c r="B24463">
        <v>0.11520730523029091</v>
      </c>
    </row>
    <row r="24464" spans="1:2" x14ac:dyDescent="0.5">
      <c r="A24464" t="s">
        <v>2</v>
      </c>
      <c r="B24464">
        <v>0.70584005277522421</v>
      </c>
    </row>
    <row r="24465" spans="1:2" x14ac:dyDescent="0.5">
      <c r="A24465" t="s">
        <v>2</v>
      </c>
      <c r="B24465">
        <v>0.35322821704369645</v>
      </c>
    </row>
    <row r="24466" spans="1:2" x14ac:dyDescent="0.5">
      <c r="A24466" t="s">
        <v>3</v>
      </c>
      <c r="B24466">
        <v>0.70584005277522421</v>
      </c>
    </row>
    <row r="24467" spans="1:2" x14ac:dyDescent="0.5">
      <c r="A24467" t="s">
        <v>3</v>
      </c>
      <c r="B24467">
        <v>0.99999990258438631</v>
      </c>
    </row>
    <row r="24468" spans="1:2" x14ac:dyDescent="0.5">
      <c r="A24468" t="s">
        <v>2</v>
      </c>
      <c r="B24468">
        <v>0.1070343856623306</v>
      </c>
    </row>
    <row r="24469" spans="1:2" x14ac:dyDescent="0.5">
      <c r="A24469" t="s">
        <v>2</v>
      </c>
      <c r="B24469">
        <v>0.1070343856623306</v>
      </c>
    </row>
    <row r="24470" spans="1:2" x14ac:dyDescent="0.5">
      <c r="A24470" t="s">
        <v>3</v>
      </c>
      <c r="B24470">
        <v>0.11520730523029091</v>
      </c>
    </row>
    <row r="24471" spans="1:2" x14ac:dyDescent="0.5">
      <c r="A24471" t="s">
        <v>2</v>
      </c>
      <c r="B24471">
        <v>0.34705945102538249</v>
      </c>
    </row>
    <row r="24472" spans="1:2" x14ac:dyDescent="0.5">
      <c r="A24472" t="s">
        <v>2</v>
      </c>
      <c r="B24472">
        <v>0.35322821704369645</v>
      </c>
    </row>
    <row r="24473" spans="1:2" x14ac:dyDescent="0.5">
      <c r="A24473" t="s">
        <v>3</v>
      </c>
      <c r="B24473">
        <v>0.33455451863418367</v>
      </c>
    </row>
    <row r="24474" spans="1:2" x14ac:dyDescent="0.5">
      <c r="A24474" t="s">
        <v>2</v>
      </c>
      <c r="B24474">
        <v>0.15122235829854461</v>
      </c>
    </row>
    <row r="24475" spans="1:2" x14ac:dyDescent="0.5">
      <c r="A24475" t="s">
        <v>2</v>
      </c>
      <c r="B24475">
        <v>0.37019852701808798</v>
      </c>
    </row>
    <row r="24476" spans="1:2" x14ac:dyDescent="0.5">
      <c r="A24476" t="s">
        <v>2</v>
      </c>
      <c r="B24476">
        <v>0.71143749419457936</v>
      </c>
    </row>
    <row r="24477" spans="1:2" x14ac:dyDescent="0.5">
      <c r="A24477" t="s">
        <v>2</v>
      </c>
      <c r="B24477">
        <v>0.77609637249639563</v>
      </c>
    </row>
    <row r="24478" spans="1:2" x14ac:dyDescent="0.5">
      <c r="A24478" t="s">
        <v>3</v>
      </c>
      <c r="B24478">
        <v>0.70584005277522421</v>
      </c>
    </row>
    <row r="24479" spans="1:2" x14ac:dyDescent="0.5">
      <c r="A24479" t="s">
        <v>2</v>
      </c>
      <c r="B24479">
        <v>0.36390014129436088</v>
      </c>
    </row>
    <row r="24480" spans="1:2" x14ac:dyDescent="0.5">
      <c r="A24480" t="s">
        <v>2</v>
      </c>
      <c r="B24480">
        <v>0.37019852701808798</v>
      </c>
    </row>
    <row r="24481" spans="1:2" x14ac:dyDescent="0.5">
      <c r="A24481" t="s">
        <v>3</v>
      </c>
      <c r="B24481">
        <v>0.99999997677462316</v>
      </c>
    </row>
    <row r="24482" spans="1:2" x14ac:dyDescent="0.5">
      <c r="A24482" t="s">
        <v>3</v>
      </c>
      <c r="B24482">
        <v>0.43433300867775038</v>
      </c>
    </row>
    <row r="24483" spans="1:2" x14ac:dyDescent="0.5">
      <c r="A24483" t="s">
        <v>3</v>
      </c>
      <c r="B24483">
        <v>0.99999989227181463</v>
      </c>
    </row>
    <row r="24484" spans="1:2" x14ac:dyDescent="0.5">
      <c r="A24484" t="s">
        <v>3</v>
      </c>
      <c r="B24484">
        <v>0.77609637249639563</v>
      </c>
    </row>
    <row r="24485" spans="1:2" x14ac:dyDescent="0.5">
      <c r="A24485" t="s">
        <v>2</v>
      </c>
      <c r="B24485">
        <v>0.10447065492206704</v>
      </c>
    </row>
    <row r="24486" spans="1:2" x14ac:dyDescent="0.5">
      <c r="A24486" t="s">
        <v>2</v>
      </c>
      <c r="B24486">
        <v>0.35111471713044762</v>
      </c>
    </row>
    <row r="24487" spans="1:2" x14ac:dyDescent="0.5">
      <c r="A24487" t="s">
        <v>2</v>
      </c>
      <c r="B24487">
        <v>0.34705945102538249</v>
      </c>
    </row>
    <row r="24488" spans="1:2" x14ac:dyDescent="0.5">
      <c r="A24488" t="s">
        <v>3</v>
      </c>
      <c r="B24488">
        <v>0.71143749419457936</v>
      </c>
    </row>
    <row r="24489" spans="1:2" x14ac:dyDescent="0.5">
      <c r="A24489" t="s">
        <v>2</v>
      </c>
      <c r="B24489">
        <v>0.11520730523029091</v>
      </c>
    </row>
    <row r="24490" spans="1:2" x14ac:dyDescent="0.5">
      <c r="A24490" t="s">
        <v>2</v>
      </c>
      <c r="B24490">
        <v>0.42768444775648257</v>
      </c>
    </row>
    <row r="24491" spans="1:2" x14ac:dyDescent="0.5">
      <c r="A24491" t="s">
        <v>2</v>
      </c>
      <c r="B24491">
        <v>0.11520730523029091</v>
      </c>
    </row>
    <row r="24492" spans="1:2" x14ac:dyDescent="0.5">
      <c r="A24492" t="s">
        <v>3</v>
      </c>
      <c r="B24492">
        <v>0.99999997677462316</v>
      </c>
    </row>
    <row r="24493" spans="1:2" x14ac:dyDescent="0.5">
      <c r="A24493" t="s">
        <v>3</v>
      </c>
      <c r="B24493">
        <v>0.26750073167687344</v>
      </c>
    </row>
    <row r="24494" spans="1:2" x14ac:dyDescent="0.5">
      <c r="A24494" t="s">
        <v>3</v>
      </c>
      <c r="B24494">
        <v>0.99999997677462316</v>
      </c>
    </row>
    <row r="24495" spans="1:2" x14ac:dyDescent="0.5">
      <c r="A24495" t="s">
        <v>3</v>
      </c>
      <c r="B24495">
        <v>0.71143749419457936</v>
      </c>
    </row>
    <row r="24496" spans="1:2" x14ac:dyDescent="0.5">
      <c r="A24496" t="s">
        <v>2</v>
      </c>
      <c r="B24496">
        <v>0.36390014129436088</v>
      </c>
    </row>
    <row r="24497" spans="1:2" x14ac:dyDescent="0.5">
      <c r="A24497" t="s">
        <v>2</v>
      </c>
      <c r="B24497">
        <v>0.71143749419457936</v>
      </c>
    </row>
    <row r="24498" spans="1:2" x14ac:dyDescent="0.5">
      <c r="A24498" t="s">
        <v>3</v>
      </c>
      <c r="B24498">
        <v>0.99999989990724147</v>
      </c>
    </row>
    <row r="24499" spans="1:2" x14ac:dyDescent="0.5">
      <c r="A24499" t="s">
        <v>2</v>
      </c>
      <c r="B24499">
        <v>0.11247247028933875</v>
      </c>
    </row>
    <row r="24500" spans="1:2" x14ac:dyDescent="0.5">
      <c r="A24500" t="s">
        <v>2</v>
      </c>
      <c r="B24500">
        <v>0.36390014129436088</v>
      </c>
    </row>
    <row r="24501" spans="1:2" x14ac:dyDescent="0.5">
      <c r="A24501" t="s">
        <v>3</v>
      </c>
      <c r="B24501">
        <v>0.36390014129436088</v>
      </c>
    </row>
    <row r="24502" spans="1:2" x14ac:dyDescent="0.5">
      <c r="A24502" t="s">
        <v>3</v>
      </c>
      <c r="B24502">
        <v>0.45247389009547251</v>
      </c>
    </row>
    <row r="24503" spans="1:2" x14ac:dyDescent="0.5">
      <c r="A24503" t="s">
        <v>3</v>
      </c>
      <c r="B24503">
        <v>0.23957604330076432</v>
      </c>
    </row>
    <row r="24504" spans="1:2" x14ac:dyDescent="0.5">
      <c r="A24504" t="s">
        <v>2</v>
      </c>
      <c r="B24504">
        <v>0.70584005277522421</v>
      </c>
    </row>
    <row r="24505" spans="1:2" x14ac:dyDescent="0.5">
      <c r="A24505" t="s">
        <v>2</v>
      </c>
      <c r="B24505">
        <v>0.34705945102538249</v>
      </c>
    </row>
    <row r="24506" spans="1:2" x14ac:dyDescent="0.5">
      <c r="A24506" t="s">
        <v>2</v>
      </c>
      <c r="B24506">
        <v>0.11520730523029091</v>
      </c>
    </row>
    <row r="24507" spans="1:2" x14ac:dyDescent="0.5">
      <c r="A24507" t="s">
        <v>3</v>
      </c>
      <c r="B24507">
        <v>0.37019852701808798</v>
      </c>
    </row>
    <row r="24508" spans="1:2" x14ac:dyDescent="0.5">
      <c r="A24508" t="s">
        <v>2</v>
      </c>
      <c r="B24508">
        <v>0.11247247028933875</v>
      </c>
    </row>
    <row r="24509" spans="1:2" x14ac:dyDescent="0.5">
      <c r="A24509" t="s">
        <v>3</v>
      </c>
      <c r="B24509">
        <v>0.35111471713044762</v>
      </c>
    </row>
    <row r="24510" spans="1:2" x14ac:dyDescent="0.5">
      <c r="A24510" t="s">
        <v>3</v>
      </c>
      <c r="B24510">
        <v>0.71143749419457936</v>
      </c>
    </row>
    <row r="24511" spans="1:2" x14ac:dyDescent="0.5">
      <c r="A24511" t="s">
        <v>3</v>
      </c>
      <c r="B24511">
        <v>0.28957449993399736</v>
      </c>
    </row>
    <row r="24512" spans="1:2" x14ac:dyDescent="0.5">
      <c r="A24512" t="s">
        <v>2</v>
      </c>
      <c r="B24512">
        <v>0.62461393313052316</v>
      </c>
    </row>
    <row r="24513" spans="1:2" x14ac:dyDescent="0.5">
      <c r="A24513" t="s">
        <v>3</v>
      </c>
      <c r="B24513">
        <v>0.7713500635142847</v>
      </c>
    </row>
    <row r="24514" spans="1:2" x14ac:dyDescent="0.5">
      <c r="A24514" t="s">
        <v>3</v>
      </c>
      <c r="B24514">
        <v>0.71143749419457936</v>
      </c>
    </row>
    <row r="24515" spans="1:2" x14ac:dyDescent="0.5">
      <c r="A24515" t="s">
        <v>2</v>
      </c>
      <c r="B24515">
        <v>0.11520730523029091</v>
      </c>
    </row>
    <row r="24516" spans="1:2" x14ac:dyDescent="0.5">
      <c r="A24516" t="s">
        <v>3</v>
      </c>
      <c r="B24516">
        <v>0.36390014129436088</v>
      </c>
    </row>
    <row r="24517" spans="1:2" x14ac:dyDescent="0.5">
      <c r="A24517" t="s">
        <v>2</v>
      </c>
      <c r="B24517">
        <v>0.10447065492206704</v>
      </c>
    </row>
    <row r="24518" spans="1:2" x14ac:dyDescent="0.5">
      <c r="A24518" t="s">
        <v>2</v>
      </c>
      <c r="B24518">
        <v>0.36390014129436088</v>
      </c>
    </row>
    <row r="24519" spans="1:2" x14ac:dyDescent="0.5">
      <c r="A24519" t="s">
        <v>3</v>
      </c>
      <c r="B24519">
        <v>0.99999989227181463</v>
      </c>
    </row>
    <row r="24520" spans="1:2" x14ac:dyDescent="0.5">
      <c r="A24520" t="s">
        <v>3</v>
      </c>
      <c r="B24520">
        <v>0.99999997677462316</v>
      </c>
    </row>
    <row r="24521" spans="1:2" x14ac:dyDescent="0.5">
      <c r="A24521" t="s">
        <v>3</v>
      </c>
      <c r="B24521">
        <v>0.70584005277522421</v>
      </c>
    </row>
    <row r="24522" spans="1:2" x14ac:dyDescent="0.5">
      <c r="A24522" t="s">
        <v>2</v>
      </c>
      <c r="B24522">
        <v>0.11247247028933875</v>
      </c>
    </row>
    <row r="24523" spans="1:2" x14ac:dyDescent="0.5">
      <c r="A24523" t="s">
        <v>2</v>
      </c>
      <c r="B24523">
        <v>0.11520730523029091</v>
      </c>
    </row>
    <row r="24524" spans="1:2" x14ac:dyDescent="0.5">
      <c r="A24524" t="s">
        <v>2</v>
      </c>
      <c r="B24524">
        <v>0.71143749419457936</v>
      </c>
    </row>
    <row r="24525" spans="1:2" x14ac:dyDescent="0.5">
      <c r="A24525" t="s">
        <v>2</v>
      </c>
      <c r="B24525">
        <v>0.15473514819257439</v>
      </c>
    </row>
    <row r="24526" spans="1:2" x14ac:dyDescent="0.5">
      <c r="A24526" t="s">
        <v>2</v>
      </c>
      <c r="B24526">
        <v>0.44576646874294445</v>
      </c>
    </row>
    <row r="24527" spans="1:2" x14ac:dyDescent="0.5">
      <c r="A24527" t="s">
        <v>2</v>
      </c>
      <c r="B24527">
        <v>0.10447065492206704</v>
      </c>
    </row>
    <row r="24528" spans="1:2" x14ac:dyDescent="0.5">
      <c r="A24528" t="s">
        <v>2</v>
      </c>
      <c r="B24528">
        <v>0.11520730523029091</v>
      </c>
    </row>
    <row r="24529" spans="1:2" x14ac:dyDescent="0.5">
      <c r="A24529" t="s">
        <v>2</v>
      </c>
      <c r="B24529">
        <v>0.11520730523029091</v>
      </c>
    </row>
    <row r="24530" spans="1:2" x14ac:dyDescent="0.5">
      <c r="A24530" t="s">
        <v>3</v>
      </c>
      <c r="B24530">
        <v>0.71143749419457936</v>
      </c>
    </row>
    <row r="24531" spans="1:2" x14ac:dyDescent="0.5">
      <c r="A24531" t="s">
        <v>2</v>
      </c>
      <c r="B24531">
        <v>0.70584005277522421</v>
      </c>
    </row>
    <row r="24532" spans="1:2" x14ac:dyDescent="0.5">
      <c r="A24532" t="s">
        <v>2</v>
      </c>
      <c r="B24532">
        <v>0.37019852701808798</v>
      </c>
    </row>
    <row r="24533" spans="1:2" x14ac:dyDescent="0.5">
      <c r="A24533" t="s">
        <v>2</v>
      </c>
      <c r="B24533">
        <v>0.11520730523029091</v>
      </c>
    </row>
    <row r="24534" spans="1:2" x14ac:dyDescent="0.5">
      <c r="A24534" t="s">
        <v>2</v>
      </c>
      <c r="B24534">
        <v>0.36390014129436088</v>
      </c>
    </row>
    <row r="24535" spans="1:2" x14ac:dyDescent="0.5">
      <c r="A24535" t="s">
        <v>3</v>
      </c>
      <c r="B24535">
        <v>0.37019852701808798</v>
      </c>
    </row>
    <row r="24536" spans="1:2" x14ac:dyDescent="0.5">
      <c r="A24536" t="s">
        <v>2</v>
      </c>
      <c r="B24536">
        <v>0.37019852701808798</v>
      </c>
    </row>
    <row r="24537" spans="1:2" x14ac:dyDescent="0.5">
      <c r="A24537" t="s">
        <v>3</v>
      </c>
      <c r="B24537">
        <v>0.34496317478233346</v>
      </c>
    </row>
    <row r="24538" spans="1:2" x14ac:dyDescent="0.5">
      <c r="A24538" t="s">
        <v>2</v>
      </c>
      <c r="B24538">
        <v>0.37019852701808798</v>
      </c>
    </row>
    <row r="24539" spans="1:2" x14ac:dyDescent="0.5">
      <c r="A24539" t="s">
        <v>3</v>
      </c>
      <c r="B24539">
        <v>0.35111471713044762</v>
      </c>
    </row>
    <row r="24540" spans="1:2" x14ac:dyDescent="0.5">
      <c r="A24540" t="s">
        <v>2</v>
      </c>
      <c r="B24540">
        <v>0.37019852701808798</v>
      </c>
    </row>
    <row r="24541" spans="1:2" x14ac:dyDescent="0.5">
      <c r="A24541" t="s">
        <v>3</v>
      </c>
      <c r="B24541">
        <v>0.70584005277522421</v>
      </c>
    </row>
    <row r="24542" spans="1:2" x14ac:dyDescent="0.5">
      <c r="A24542" t="s">
        <v>3</v>
      </c>
      <c r="B24542">
        <v>0.99999997613635083</v>
      </c>
    </row>
    <row r="24543" spans="1:2" x14ac:dyDescent="0.5">
      <c r="A24543" t="s">
        <v>3</v>
      </c>
      <c r="B24543">
        <v>0.71143749419457936</v>
      </c>
    </row>
    <row r="24544" spans="1:2" x14ac:dyDescent="0.5">
      <c r="A24544" t="s">
        <v>3</v>
      </c>
      <c r="B24544">
        <v>0.99999997677462316</v>
      </c>
    </row>
    <row r="24545" spans="1:2" x14ac:dyDescent="0.5">
      <c r="A24545" t="s">
        <v>2</v>
      </c>
      <c r="B24545">
        <v>0.44576646874294445</v>
      </c>
    </row>
    <row r="24546" spans="1:2" x14ac:dyDescent="0.5">
      <c r="A24546" t="s">
        <v>3</v>
      </c>
      <c r="B24546">
        <v>0.71143749419457936</v>
      </c>
    </row>
    <row r="24547" spans="1:2" x14ac:dyDescent="0.5">
      <c r="A24547" t="s">
        <v>2</v>
      </c>
      <c r="B24547">
        <v>0.37019852701808798</v>
      </c>
    </row>
    <row r="24548" spans="1:2" x14ac:dyDescent="0.5">
      <c r="A24548" t="s">
        <v>2</v>
      </c>
      <c r="B24548">
        <v>0.45247389009547251</v>
      </c>
    </row>
    <row r="24549" spans="1:2" x14ac:dyDescent="0.5">
      <c r="A24549" t="s">
        <v>3</v>
      </c>
      <c r="B24549">
        <v>0.70584005277522421</v>
      </c>
    </row>
    <row r="24550" spans="1:2" x14ac:dyDescent="0.5">
      <c r="A24550" t="s">
        <v>3</v>
      </c>
      <c r="B24550">
        <v>0.70584005277522421</v>
      </c>
    </row>
    <row r="24551" spans="1:2" x14ac:dyDescent="0.5">
      <c r="A24551" t="s">
        <v>2</v>
      </c>
      <c r="B24551">
        <v>8.0778422910254319E-2</v>
      </c>
    </row>
    <row r="24552" spans="1:2" x14ac:dyDescent="0.5">
      <c r="A24552" t="s">
        <v>3</v>
      </c>
      <c r="B24552">
        <v>0.99999990258438631</v>
      </c>
    </row>
    <row r="24553" spans="1:2" x14ac:dyDescent="0.5">
      <c r="A24553" t="s">
        <v>2</v>
      </c>
      <c r="B24553">
        <v>0.42541847839198482</v>
      </c>
    </row>
    <row r="24554" spans="1:2" x14ac:dyDescent="0.5">
      <c r="A24554" t="s">
        <v>3</v>
      </c>
      <c r="B24554">
        <v>0.35322821704369645</v>
      </c>
    </row>
    <row r="24555" spans="1:2" x14ac:dyDescent="0.5">
      <c r="A24555" t="s">
        <v>3</v>
      </c>
      <c r="B24555">
        <v>0.70584005277522421</v>
      </c>
    </row>
    <row r="24556" spans="1:2" x14ac:dyDescent="0.5">
      <c r="A24556" t="s">
        <v>3</v>
      </c>
      <c r="B24556">
        <v>0.70584005277522421</v>
      </c>
    </row>
    <row r="24557" spans="1:2" x14ac:dyDescent="0.5">
      <c r="A24557" t="s">
        <v>2</v>
      </c>
      <c r="B24557">
        <v>0.34705945102538249</v>
      </c>
    </row>
    <row r="24558" spans="1:2" x14ac:dyDescent="0.5">
      <c r="A24558" t="s">
        <v>2</v>
      </c>
      <c r="B24558">
        <v>0.35111471713044762</v>
      </c>
    </row>
    <row r="24559" spans="1:2" x14ac:dyDescent="0.5">
      <c r="A24559" t="s">
        <v>3</v>
      </c>
      <c r="B24559">
        <v>0.70584005277522421</v>
      </c>
    </row>
    <row r="24560" spans="1:2" x14ac:dyDescent="0.5">
      <c r="A24560" t="s">
        <v>2</v>
      </c>
      <c r="B24560">
        <v>0.15473514819257439</v>
      </c>
    </row>
    <row r="24561" spans="1:2" x14ac:dyDescent="0.5">
      <c r="A24561" t="s">
        <v>2</v>
      </c>
      <c r="B24561">
        <v>0.5028911206718385</v>
      </c>
    </row>
    <row r="24562" spans="1:2" x14ac:dyDescent="0.5">
      <c r="A24562" t="s">
        <v>3</v>
      </c>
      <c r="B24562">
        <v>0.36390014129436088</v>
      </c>
    </row>
    <row r="24563" spans="1:2" x14ac:dyDescent="0.5">
      <c r="A24563" t="s">
        <v>3</v>
      </c>
      <c r="B24563">
        <v>0.32854620909667848</v>
      </c>
    </row>
    <row r="24564" spans="1:2" x14ac:dyDescent="0.5">
      <c r="A24564" t="s">
        <v>3</v>
      </c>
      <c r="B24564">
        <v>0.99999992337478905</v>
      </c>
    </row>
    <row r="24565" spans="1:2" x14ac:dyDescent="0.5">
      <c r="A24565" t="s">
        <v>3</v>
      </c>
      <c r="B24565">
        <v>0.71143749419457936</v>
      </c>
    </row>
    <row r="24566" spans="1:2" x14ac:dyDescent="0.5">
      <c r="A24566" t="s">
        <v>2</v>
      </c>
      <c r="B24566">
        <v>0.45247389009547251</v>
      </c>
    </row>
    <row r="24567" spans="1:2" x14ac:dyDescent="0.5">
      <c r="A24567" t="s">
        <v>2</v>
      </c>
      <c r="B24567">
        <v>0.37019852701808798</v>
      </c>
    </row>
    <row r="24568" spans="1:2" x14ac:dyDescent="0.5">
      <c r="A24568" t="s">
        <v>2</v>
      </c>
      <c r="B24568">
        <v>0.11247247028933875</v>
      </c>
    </row>
    <row r="24569" spans="1:2" x14ac:dyDescent="0.5">
      <c r="A24569" t="s">
        <v>3</v>
      </c>
      <c r="B24569">
        <v>0.99999989126920585</v>
      </c>
    </row>
    <row r="24570" spans="1:2" x14ac:dyDescent="0.5">
      <c r="A24570" t="s">
        <v>2</v>
      </c>
      <c r="B24570">
        <v>0.32854620909667848</v>
      </c>
    </row>
    <row r="24571" spans="1:2" x14ac:dyDescent="0.5">
      <c r="A24571" t="s">
        <v>2</v>
      </c>
      <c r="B24571">
        <v>0.34705945102538249</v>
      </c>
    </row>
    <row r="24572" spans="1:2" x14ac:dyDescent="0.5">
      <c r="A24572" t="s">
        <v>3</v>
      </c>
      <c r="B24572">
        <v>0.77609637249639563</v>
      </c>
    </row>
    <row r="24573" spans="1:2" x14ac:dyDescent="0.5">
      <c r="A24573" t="s">
        <v>3</v>
      </c>
      <c r="B24573">
        <v>0.99999936582356141</v>
      </c>
    </row>
    <row r="24574" spans="1:2" x14ac:dyDescent="0.5">
      <c r="A24574" t="s">
        <v>2</v>
      </c>
      <c r="B24574">
        <v>0.37019852701808798</v>
      </c>
    </row>
    <row r="24575" spans="1:2" x14ac:dyDescent="0.5">
      <c r="A24575" t="s">
        <v>3</v>
      </c>
      <c r="B24575">
        <v>0.71143749419457936</v>
      </c>
    </row>
    <row r="24576" spans="1:2" x14ac:dyDescent="0.5">
      <c r="A24576" t="s">
        <v>3</v>
      </c>
      <c r="B24576">
        <v>0.35322821704369645</v>
      </c>
    </row>
    <row r="24577" spans="1:2" x14ac:dyDescent="0.5">
      <c r="A24577" t="s">
        <v>3</v>
      </c>
      <c r="B24577">
        <v>0.11247247028933875</v>
      </c>
    </row>
    <row r="24578" spans="1:2" x14ac:dyDescent="0.5">
      <c r="A24578" t="s">
        <v>3</v>
      </c>
      <c r="B24578">
        <v>0.99999997677462316</v>
      </c>
    </row>
    <row r="24579" spans="1:2" x14ac:dyDescent="0.5">
      <c r="A24579" t="s">
        <v>2</v>
      </c>
      <c r="B24579">
        <v>0.71143749419457936</v>
      </c>
    </row>
    <row r="24580" spans="1:2" x14ac:dyDescent="0.5">
      <c r="A24580" t="s">
        <v>2</v>
      </c>
      <c r="B24580">
        <v>0.28402920189385295</v>
      </c>
    </row>
    <row r="24581" spans="1:2" x14ac:dyDescent="0.5">
      <c r="A24581" t="s">
        <v>2</v>
      </c>
      <c r="B24581">
        <v>0.42768444775648257</v>
      </c>
    </row>
    <row r="24582" spans="1:2" x14ac:dyDescent="0.5">
      <c r="A24582" t="s">
        <v>2</v>
      </c>
      <c r="B24582">
        <v>0.7713500635142847</v>
      </c>
    </row>
    <row r="24583" spans="1:2" x14ac:dyDescent="0.5">
      <c r="A24583" t="s">
        <v>2</v>
      </c>
      <c r="B24583">
        <v>0.11520730523029091</v>
      </c>
    </row>
    <row r="24584" spans="1:2" x14ac:dyDescent="0.5">
      <c r="A24584" t="s">
        <v>2</v>
      </c>
      <c r="B24584">
        <v>0.37019852701808798</v>
      </c>
    </row>
    <row r="24585" spans="1:2" x14ac:dyDescent="0.5">
      <c r="A24585" t="s">
        <v>2</v>
      </c>
      <c r="B24585">
        <v>0.35322821704369645</v>
      </c>
    </row>
    <row r="24586" spans="1:2" x14ac:dyDescent="0.5">
      <c r="A24586" t="s">
        <v>2</v>
      </c>
      <c r="B24586">
        <v>0.28957449993399736</v>
      </c>
    </row>
    <row r="24587" spans="1:2" x14ac:dyDescent="0.5">
      <c r="A24587" t="s">
        <v>2</v>
      </c>
      <c r="B24587">
        <v>0.37019852701808798</v>
      </c>
    </row>
    <row r="24588" spans="1:2" x14ac:dyDescent="0.5">
      <c r="A24588" t="s">
        <v>2</v>
      </c>
      <c r="B24588">
        <v>0.1070343856623306</v>
      </c>
    </row>
    <row r="24589" spans="1:2" x14ac:dyDescent="0.5">
      <c r="A24589" t="s">
        <v>3</v>
      </c>
      <c r="B24589">
        <v>0.70584005277522421</v>
      </c>
    </row>
    <row r="24590" spans="1:2" x14ac:dyDescent="0.5">
      <c r="A24590" t="s">
        <v>3</v>
      </c>
      <c r="B24590">
        <v>0.70584005277522421</v>
      </c>
    </row>
    <row r="24591" spans="1:2" x14ac:dyDescent="0.5">
      <c r="A24591" t="s">
        <v>3</v>
      </c>
      <c r="B24591">
        <v>0.70584005277522421</v>
      </c>
    </row>
    <row r="24592" spans="1:2" x14ac:dyDescent="0.5">
      <c r="A24592" t="s">
        <v>2</v>
      </c>
      <c r="B24592">
        <v>0.35322821704369645</v>
      </c>
    </row>
    <row r="24593" spans="1:2" x14ac:dyDescent="0.5">
      <c r="A24593" t="s">
        <v>3</v>
      </c>
      <c r="B24593">
        <v>0.99999997613635083</v>
      </c>
    </row>
    <row r="24594" spans="1:2" x14ac:dyDescent="0.5">
      <c r="A24594" t="s">
        <v>2</v>
      </c>
      <c r="B24594">
        <v>0.35322821704369645</v>
      </c>
    </row>
    <row r="24595" spans="1:2" x14ac:dyDescent="0.5">
      <c r="A24595" t="s">
        <v>3</v>
      </c>
      <c r="B24595">
        <v>0.99999997613635083</v>
      </c>
    </row>
    <row r="24596" spans="1:2" x14ac:dyDescent="0.5">
      <c r="A24596" t="s">
        <v>2</v>
      </c>
      <c r="B24596">
        <v>0.11520730523029091</v>
      </c>
    </row>
    <row r="24597" spans="1:2" x14ac:dyDescent="0.5">
      <c r="A24597" t="s">
        <v>2</v>
      </c>
      <c r="B24597">
        <v>0.37019852701808798</v>
      </c>
    </row>
    <row r="24598" spans="1:2" x14ac:dyDescent="0.5">
      <c r="A24598" t="s">
        <v>2</v>
      </c>
      <c r="B24598">
        <v>0.1070343856623306</v>
      </c>
    </row>
    <row r="24599" spans="1:2" x14ac:dyDescent="0.5">
      <c r="A24599" t="s">
        <v>3</v>
      </c>
      <c r="B24599">
        <v>0.71143749419457936</v>
      </c>
    </row>
    <row r="24600" spans="1:2" x14ac:dyDescent="0.5">
      <c r="A24600" t="s">
        <v>3</v>
      </c>
      <c r="B24600">
        <v>0.99999997677462316</v>
      </c>
    </row>
    <row r="24601" spans="1:2" x14ac:dyDescent="0.5">
      <c r="A24601" t="s">
        <v>3</v>
      </c>
      <c r="B24601">
        <v>0.99999997613635083</v>
      </c>
    </row>
    <row r="24602" spans="1:2" x14ac:dyDescent="0.5">
      <c r="A24602" t="s">
        <v>3</v>
      </c>
      <c r="B24602">
        <v>0.70584005277522421</v>
      </c>
    </row>
    <row r="24603" spans="1:2" x14ac:dyDescent="0.5">
      <c r="A24603" t="s">
        <v>3</v>
      </c>
      <c r="B24603">
        <v>0.34496317478233346</v>
      </c>
    </row>
    <row r="24604" spans="1:2" x14ac:dyDescent="0.5">
      <c r="A24604" t="s">
        <v>2</v>
      </c>
      <c r="B24604">
        <v>0.11520730523029091</v>
      </c>
    </row>
    <row r="24605" spans="1:2" x14ac:dyDescent="0.5">
      <c r="A24605" t="s">
        <v>3</v>
      </c>
      <c r="B24605">
        <v>0.36390014129436088</v>
      </c>
    </row>
    <row r="24606" spans="1:2" x14ac:dyDescent="0.5">
      <c r="A24606" t="s">
        <v>3</v>
      </c>
      <c r="B24606">
        <v>0.37019852701808798</v>
      </c>
    </row>
    <row r="24607" spans="1:2" x14ac:dyDescent="0.5">
      <c r="A24607" t="s">
        <v>2</v>
      </c>
      <c r="B24607">
        <v>0.35111471713044762</v>
      </c>
    </row>
    <row r="24608" spans="1:2" x14ac:dyDescent="0.5">
      <c r="A24608" t="s">
        <v>3</v>
      </c>
      <c r="B24608">
        <v>0.99999988610486901</v>
      </c>
    </row>
    <row r="24609" spans="1:2" x14ac:dyDescent="0.5">
      <c r="A24609" t="s">
        <v>3</v>
      </c>
      <c r="B24609">
        <v>0.71143749419457936</v>
      </c>
    </row>
    <row r="24610" spans="1:2" x14ac:dyDescent="0.5">
      <c r="A24610" t="s">
        <v>2</v>
      </c>
      <c r="B24610">
        <v>0.36390014129436088</v>
      </c>
    </row>
    <row r="24611" spans="1:2" x14ac:dyDescent="0.5">
      <c r="A24611" t="s">
        <v>3</v>
      </c>
      <c r="B24611">
        <v>0.70584005277522421</v>
      </c>
    </row>
    <row r="24612" spans="1:2" x14ac:dyDescent="0.5">
      <c r="A24612" t="s">
        <v>3</v>
      </c>
      <c r="B24612">
        <v>0.11247247028933875</v>
      </c>
    </row>
    <row r="24613" spans="1:2" x14ac:dyDescent="0.5">
      <c r="A24613" t="s">
        <v>3</v>
      </c>
      <c r="B24613">
        <v>0.71143749419457936</v>
      </c>
    </row>
    <row r="24614" spans="1:2" x14ac:dyDescent="0.5">
      <c r="A24614" t="s">
        <v>3</v>
      </c>
      <c r="B24614">
        <v>0.71143749419457936</v>
      </c>
    </row>
    <row r="24615" spans="1:2" x14ac:dyDescent="0.5">
      <c r="A24615" t="s">
        <v>2</v>
      </c>
      <c r="B24615">
        <v>0.11247247028933875</v>
      </c>
    </row>
    <row r="24616" spans="1:2" x14ac:dyDescent="0.5">
      <c r="A24616" t="s">
        <v>3</v>
      </c>
      <c r="B24616">
        <v>0.40755489890530189</v>
      </c>
    </row>
    <row r="24617" spans="1:2" x14ac:dyDescent="0.5">
      <c r="A24617" t="s">
        <v>2</v>
      </c>
      <c r="B24617">
        <v>0.15122235829854461</v>
      </c>
    </row>
    <row r="24618" spans="1:2" x14ac:dyDescent="0.5">
      <c r="A24618" t="s">
        <v>3</v>
      </c>
      <c r="B24618">
        <v>0.7713500635142847</v>
      </c>
    </row>
    <row r="24619" spans="1:2" x14ac:dyDescent="0.5">
      <c r="A24619" t="s">
        <v>2</v>
      </c>
      <c r="B24619">
        <v>0.77609637249639563</v>
      </c>
    </row>
    <row r="24620" spans="1:2" x14ac:dyDescent="0.5">
      <c r="A24620" t="s">
        <v>2</v>
      </c>
      <c r="B24620">
        <v>0.70584005277522421</v>
      </c>
    </row>
    <row r="24621" spans="1:2" x14ac:dyDescent="0.5">
      <c r="A24621" t="s">
        <v>2</v>
      </c>
      <c r="B24621">
        <v>0.1070343856623306</v>
      </c>
    </row>
    <row r="24622" spans="1:2" x14ac:dyDescent="0.5">
      <c r="A24622" t="s">
        <v>3</v>
      </c>
      <c r="B24622">
        <v>0.99999997677462316</v>
      </c>
    </row>
    <row r="24623" spans="1:2" x14ac:dyDescent="0.5">
      <c r="A24623" t="s">
        <v>2</v>
      </c>
      <c r="B24623">
        <v>0.11520730523029091</v>
      </c>
    </row>
    <row r="24624" spans="1:2" x14ac:dyDescent="0.5">
      <c r="A24624" t="s">
        <v>3</v>
      </c>
      <c r="B24624">
        <v>0.15122235829854461</v>
      </c>
    </row>
    <row r="24625" spans="1:2" x14ac:dyDescent="0.5">
      <c r="A24625" t="s">
        <v>2</v>
      </c>
      <c r="B24625">
        <v>0.36390014129436088</v>
      </c>
    </row>
    <row r="24626" spans="1:2" x14ac:dyDescent="0.5">
      <c r="A24626" t="s">
        <v>3</v>
      </c>
      <c r="B24626">
        <v>0.99999997677462316</v>
      </c>
    </row>
    <row r="24627" spans="1:2" x14ac:dyDescent="0.5">
      <c r="A24627" t="s">
        <v>3</v>
      </c>
      <c r="B24627">
        <v>0.70584005277522421</v>
      </c>
    </row>
    <row r="24628" spans="1:2" x14ac:dyDescent="0.5">
      <c r="A24628" t="s">
        <v>2</v>
      </c>
      <c r="B24628">
        <v>0.11520730523029091</v>
      </c>
    </row>
    <row r="24629" spans="1:2" x14ac:dyDescent="0.5">
      <c r="A24629" t="s">
        <v>2</v>
      </c>
      <c r="B24629">
        <v>0.37019852701808798</v>
      </c>
    </row>
    <row r="24630" spans="1:2" x14ac:dyDescent="0.5">
      <c r="A24630" t="s">
        <v>2</v>
      </c>
      <c r="B24630">
        <v>0.36390014129436088</v>
      </c>
    </row>
    <row r="24631" spans="1:2" x14ac:dyDescent="0.5">
      <c r="A24631" t="s">
        <v>3</v>
      </c>
      <c r="B24631">
        <v>0.99999989990724147</v>
      </c>
    </row>
    <row r="24632" spans="1:2" x14ac:dyDescent="0.5">
      <c r="A24632" t="s">
        <v>3</v>
      </c>
      <c r="B24632">
        <v>0.71143749419457936</v>
      </c>
    </row>
    <row r="24633" spans="1:2" x14ac:dyDescent="0.5">
      <c r="A24633" t="s">
        <v>3</v>
      </c>
      <c r="B24633">
        <v>0.70584005277522421</v>
      </c>
    </row>
    <row r="24634" spans="1:2" x14ac:dyDescent="0.5">
      <c r="A24634" t="s">
        <v>3</v>
      </c>
      <c r="B24634">
        <v>0.7713500635142847</v>
      </c>
    </row>
    <row r="24635" spans="1:2" x14ac:dyDescent="0.5">
      <c r="A24635" t="s">
        <v>3</v>
      </c>
      <c r="B24635">
        <v>0.71143749419457936</v>
      </c>
    </row>
    <row r="24636" spans="1:2" x14ac:dyDescent="0.5">
      <c r="A24636" t="s">
        <v>3</v>
      </c>
      <c r="B24636">
        <v>0.99999989990724147</v>
      </c>
    </row>
    <row r="24637" spans="1:2" x14ac:dyDescent="0.5">
      <c r="A24637" t="s">
        <v>2</v>
      </c>
      <c r="B24637">
        <v>0.32854620909667848</v>
      </c>
    </row>
    <row r="24638" spans="1:2" x14ac:dyDescent="0.5">
      <c r="A24638" t="s">
        <v>2</v>
      </c>
      <c r="B24638">
        <v>0.11520730523029091</v>
      </c>
    </row>
    <row r="24639" spans="1:2" x14ac:dyDescent="0.5">
      <c r="A24639" t="s">
        <v>3</v>
      </c>
      <c r="B24639">
        <v>0.99999997613635083</v>
      </c>
    </row>
    <row r="24640" spans="1:2" x14ac:dyDescent="0.5">
      <c r="A24640" t="s">
        <v>3</v>
      </c>
      <c r="B24640">
        <v>0.10447065492206704</v>
      </c>
    </row>
    <row r="24641" spans="1:2" x14ac:dyDescent="0.5">
      <c r="A24641" t="s">
        <v>2</v>
      </c>
      <c r="B24641">
        <v>8.0778422910254319E-2</v>
      </c>
    </row>
    <row r="24642" spans="1:2" x14ac:dyDescent="0.5">
      <c r="A24642" t="s">
        <v>3</v>
      </c>
      <c r="B24642">
        <v>0.99999997677462316</v>
      </c>
    </row>
    <row r="24643" spans="1:2" x14ac:dyDescent="0.5">
      <c r="A24643" t="s">
        <v>3</v>
      </c>
      <c r="B24643">
        <v>0.71143749419457936</v>
      </c>
    </row>
    <row r="24644" spans="1:2" x14ac:dyDescent="0.5">
      <c r="A24644" t="s">
        <v>3</v>
      </c>
      <c r="B24644">
        <v>0.99999989990724147</v>
      </c>
    </row>
    <row r="24645" spans="1:2" x14ac:dyDescent="0.5">
      <c r="A24645" t="s">
        <v>2</v>
      </c>
      <c r="B24645">
        <v>0.11520730523029091</v>
      </c>
    </row>
    <row r="24646" spans="1:2" x14ac:dyDescent="0.5">
      <c r="A24646" t="s">
        <v>3</v>
      </c>
      <c r="B24646">
        <v>0.70584005277522421</v>
      </c>
    </row>
    <row r="24647" spans="1:2" x14ac:dyDescent="0.5">
      <c r="A24647" t="s">
        <v>3</v>
      </c>
      <c r="B24647">
        <v>0.99999989990724147</v>
      </c>
    </row>
    <row r="24648" spans="1:2" x14ac:dyDescent="0.5">
      <c r="A24648" t="s">
        <v>3</v>
      </c>
      <c r="B24648">
        <v>0.37019852701808798</v>
      </c>
    </row>
    <row r="24649" spans="1:2" x14ac:dyDescent="0.5">
      <c r="A24649" t="s">
        <v>2</v>
      </c>
      <c r="B24649">
        <v>0.11247247028933875</v>
      </c>
    </row>
    <row r="24650" spans="1:2" x14ac:dyDescent="0.5">
      <c r="A24650" t="s">
        <v>2</v>
      </c>
      <c r="B24650">
        <v>0.35322821704369645</v>
      </c>
    </row>
    <row r="24651" spans="1:2" x14ac:dyDescent="0.5">
      <c r="A24651" t="s">
        <v>3</v>
      </c>
      <c r="B24651">
        <v>0.70584005277522421</v>
      </c>
    </row>
    <row r="24652" spans="1:2" x14ac:dyDescent="0.5">
      <c r="A24652" t="s">
        <v>2</v>
      </c>
      <c r="B24652">
        <v>0.37019852701808798</v>
      </c>
    </row>
    <row r="24653" spans="1:2" x14ac:dyDescent="0.5">
      <c r="A24653" t="s">
        <v>3</v>
      </c>
      <c r="B24653">
        <v>0.7713500635142847</v>
      </c>
    </row>
    <row r="24654" spans="1:2" x14ac:dyDescent="0.5">
      <c r="A24654" t="s">
        <v>2</v>
      </c>
      <c r="B24654">
        <v>0.1070343856623306</v>
      </c>
    </row>
    <row r="24655" spans="1:2" x14ac:dyDescent="0.5">
      <c r="A24655" t="s">
        <v>3</v>
      </c>
      <c r="B24655">
        <v>0.70584005277522421</v>
      </c>
    </row>
    <row r="24656" spans="1:2" x14ac:dyDescent="0.5">
      <c r="A24656" t="s">
        <v>2</v>
      </c>
      <c r="B24656">
        <v>0.36390014129436088</v>
      </c>
    </row>
    <row r="24657" spans="1:2" x14ac:dyDescent="0.5">
      <c r="A24657" t="s">
        <v>3</v>
      </c>
      <c r="B24657">
        <v>0.99999990258438631</v>
      </c>
    </row>
    <row r="24658" spans="1:2" x14ac:dyDescent="0.5">
      <c r="A24658" t="s">
        <v>3</v>
      </c>
      <c r="B24658">
        <v>0.71143749419457936</v>
      </c>
    </row>
    <row r="24659" spans="1:2" x14ac:dyDescent="0.5">
      <c r="A24659" t="s">
        <v>3</v>
      </c>
      <c r="B24659">
        <v>0.11520730523029091</v>
      </c>
    </row>
    <row r="24660" spans="1:2" x14ac:dyDescent="0.5">
      <c r="A24660" t="s">
        <v>2</v>
      </c>
      <c r="B24660">
        <v>0.11247247028933875</v>
      </c>
    </row>
    <row r="24661" spans="1:2" x14ac:dyDescent="0.5">
      <c r="A24661" t="s">
        <v>2</v>
      </c>
      <c r="B24661">
        <v>8.0778422910254319E-2</v>
      </c>
    </row>
    <row r="24662" spans="1:2" x14ac:dyDescent="0.5">
      <c r="A24662" t="s">
        <v>2</v>
      </c>
      <c r="B24662">
        <v>0.34705945102538249</v>
      </c>
    </row>
    <row r="24663" spans="1:2" x14ac:dyDescent="0.5">
      <c r="A24663" t="s">
        <v>2</v>
      </c>
      <c r="B24663">
        <v>0.1070343856623306</v>
      </c>
    </row>
    <row r="24664" spans="1:2" x14ac:dyDescent="0.5">
      <c r="A24664" t="s">
        <v>2</v>
      </c>
      <c r="B24664">
        <v>0.15122235829854461</v>
      </c>
    </row>
    <row r="24665" spans="1:2" x14ac:dyDescent="0.5">
      <c r="A24665" t="s">
        <v>2</v>
      </c>
      <c r="B24665">
        <v>0.24454989158216542</v>
      </c>
    </row>
    <row r="24666" spans="1:2" x14ac:dyDescent="0.5">
      <c r="A24666" t="s">
        <v>2</v>
      </c>
      <c r="B24666">
        <v>8.0778422910254319E-2</v>
      </c>
    </row>
    <row r="24667" spans="1:2" x14ac:dyDescent="0.5">
      <c r="A24667" t="s">
        <v>2</v>
      </c>
      <c r="B24667">
        <v>0.11520730523029091</v>
      </c>
    </row>
    <row r="24668" spans="1:2" x14ac:dyDescent="0.5">
      <c r="A24668" t="s">
        <v>2</v>
      </c>
      <c r="B24668">
        <v>0.10447065492206704</v>
      </c>
    </row>
    <row r="24669" spans="1:2" x14ac:dyDescent="0.5">
      <c r="A24669" t="s">
        <v>2</v>
      </c>
      <c r="B24669">
        <v>8.2814507909131599E-2</v>
      </c>
    </row>
    <row r="24670" spans="1:2" x14ac:dyDescent="0.5">
      <c r="A24670" t="s">
        <v>3</v>
      </c>
      <c r="B24670">
        <v>0.99999997613635083</v>
      </c>
    </row>
    <row r="24671" spans="1:2" x14ac:dyDescent="0.5">
      <c r="A24671" t="s">
        <v>2</v>
      </c>
      <c r="B24671">
        <v>0.23957604330076432</v>
      </c>
    </row>
    <row r="24672" spans="1:2" x14ac:dyDescent="0.5">
      <c r="A24672" t="s">
        <v>3</v>
      </c>
      <c r="B24672">
        <v>0.99999989990724147</v>
      </c>
    </row>
    <row r="24673" spans="1:2" x14ac:dyDescent="0.5">
      <c r="A24673" t="s">
        <v>3</v>
      </c>
      <c r="B24673">
        <v>0.37019852701808798</v>
      </c>
    </row>
    <row r="24674" spans="1:2" x14ac:dyDescent="0.5">
      <c r="A24674" t="s">
        <v>2</v>
      </c>
      <c r="B24674">
        <v>0.1070343856623306</v>
      </c>
    </row>
    <row r="24675" spans="1:2" x14ac:dyDescent="0.5">
      <c r="A24675" t="s">
        <v>3</v>
      </c>
      <c r="B24675">
        <v>0.70584005277522421</v>
      </c>
    </row>
    <row r="24676" spans="1:2" x14ac:dyDescent="0.5">
      <c r="A24676" t="s">
        <v>3</v>
      </c>
      <c r="B24676">
        <v>0.99999989126920585</v>
      </c>
    </row>
    <row r="24677" spans="1:2" x14ac:dyDescent="0.5">
      <c r="A24677" t="s">
        <v>3</v>
      </c>
      <c r="B24677">
        <v>0.99999989990724147</v>
      </c>
    </row>
    <row r="24678" spans="1:2" x14ac:dyDescent="0.5">
      <c r="A24678" t="s">
        <v>2</v>
      </c>
      <c r="B24678">
        <v>0.11520730523029091</v>
      </c>
    </row>
    <row r="24679" spans="1:2" x14ac:dyDescent="0.5">
      <c r="A24679" t="s">
        <v>2</v>
      </c>
      <c r="B24679">
        <v>0.34496317478233346</v>
      </c>
    </row>
    <row r="24680" spans="1:2" x14ac:dyDescent="0.5">
      <c r="A24680" t="s">
        <v>3</v>
      </c>
      <c r="B24680">
        <v>0.70584005277522421</v>
      </c>
    </row>
    <row r="24681" spans="1:2" x14ac:dyDescent="0.5">
      <c r="A24681" t="s">
        <v>3</v>
      </c>
      <c r="B24681">
        <v>0.70584005277522421</v>
      </c>
    </row>
    <row r="24682" spans="1:2" x14ac:dyDescent="0.5">
      <c r="A24682" t="s">
        <v>2</v>
      </c>
      <c r="B24682">
        <v>0.35111471713044762</v>
      </c>
    </row>
    <row r="24683" spans="1:2" x14ac:dyDescent="0.5">
      <c r="A24683" t="s">
        <v>3</v>
      </c>
      <c r="B24683">
        <v>0.99999997613635083</v>
      </c>
    </row>
    <row r="24684" spans="1:2" x14ac:dyDescent="0.5">
      <c r="A24684" t="s">
        <v>2</v>
      </c>
      <c r="B24684">
        <v>0.70584005277522421</v>
      </c>
    </row>
    <row r="24685" spans="1:2" x14ac:dyDescent="0.5">
      <c r="A24685" t="s">
        <v>2</v>
      </c>
      <c r="B24685">
        <v>0.36390014129436088</v>
      </c>
    </row>
    <row r="24686" spans="1:2" x14ac:dyDescent="0.5">
      <c r="A24686" t="s">
        <v>3</v>
      </c>
      <c r="B24686">
        <v>0.71143749419457936</v>
      </c>
    </row>
    <row r="24687" spans="1:2" x14ac:dyDescent="0.5">
      <c r="A24687" t="s">
        <v>3</v>
      </c>
      <c r="B24687">
        <v>0.36390014129436088</v>
      </c>
    </row>
    <row r="24688" spans="1:2" x14ac:dyDescent="0.5">
      <c r="A24688" t="s">
        <v>3</v>
      </c>
      <c r="B24688">
        <v>0.36390014129436088</v>
      </c>
    </row>
    <row r="24689" spans="1:2" x14ac:dyDescent="0.5">
      <c r="A24689" t="s">
        <v>3</v>
      </c>
      <c r="B24689">
        <v>0.37019852701808798</v>
      </c>
    </row>
    <row r="24690" spans="1:2" x14ac:dyDescent="0.5">
      <c r="A24690" t="s">
        <v>2</v>
      </c>
      <c r="B24690">
        <v>0.1070343856623306</v>
      </c>
    </row>
    <row r="24691" spans="1:2" x14ac:dyDescent="0.5">
      <c r="A24691" t="s">
        <v>3</v>
      </c>
      <c r="B24691">
        <v>0.99999997613635083</v>
      </c>
    </row>
    <row r="24692" spans="1:2" x14ac:dyDescent="0.5">
      <c r="A24692" t="s">
        <v>2</v>
      </c>
      <c r="B24692">
        <v>0.37019852701808798</v>
      </c>
    </row>
    <row r="24693" spans="1:2" x14ac:dyDescent="0.5">
      <c r="A24693" t="s">
        <v>2</v>
      </c>
      <c r="B24693">
        <v>0.11247247028933875</v>
      </c>
    </row>
    <row r="24694" spans="1:2" x14ac:dyDescent="0.5">
      <c r="A24694" t="s">
        <v>3</v>
      </c>
      <c r="B24694">
        <v>0.71143749419457936</v>
      </c>
    </row>
    <row r="24695" spans="1:2" x14ac:dyDescent="0.5">
      <c r="A24695" t="s">
        <v>3</v>
      </c>
      <c r="B24695">
        <v>0.99999997677462316</v>
      </c>
    </row>
    <row r="24696" spans="1:2" x14ac:dyDescent="0.5">
      <c r="A24696" t="s">
        <v>2</v>
      </c>
      <c r="B24696">
        <v>0.1070343856623306</v>
      </c>
    </row>
    <row r="24697" spans="1:2" x14ac:dyDescent="0.5">
      <c r="A24697" t="s">
        <v>2</v>
      </c>
      <c r="B24697">
        <v>0.1070343856623306</v>
      </c>
    </row>
    <row r="24698" spans="1:2" x14ac:dyDescent="0.5">
      <c r="A24698" t="s">
        <v>2</v>
      </c>
      <c r="B24698">
        <v>0.11247247028933875</v>
      </c>
    </row>
    <row r="24699" spans="1:2" x14ac:dyDescent="0.5">
      <c r="A24699" t="s">
        <v>2</v>
      </c>
      <c r="B24699">
        <v>0.34705945102538249</v>
      </c>
    </row>
    <row r="24700" spans="1:2" x14ac:dyDescent="0.5">
      <c r="A24700" t="s">
        <v>2</v>
      </c>
      <c r="B24700">
        <v>0.37019852701808798</v>
      </c>
    </row>
    <row r="24701" spans="1:2" x14ac:dyDescent="0.5">
      <c r="A24701" t="s">
        <v>3</v>
      </c>
      <c r="B24701">
        <v>0.28402920189385295</v>
      </c>
    </row>
    <row r="24702" spans="1:2" x14ac:dyDescent="0.5">
      <c r="A24702" t="s">
        <v>3</v>
      </c>
      <c r="B24702">
        <v>0.15122235829854461</v>
      </c>
    </row>
    <row r="24703" spans="1:2" x14ac:dyDescent="0.5">
      <c r="A24703" t="s">
        <v>2</v>
      </c>
      <c r="B24703">
        <v>0.43433300867775038</v>
      </c>
    </row>
    <row r="24704" spans="1:2" x14ac:dyDescent="0.5">
      <c r="A24704" t="s">
        <v>2</v>
      </c>
      <c r="B24704">
        <v>0.34705945102538249</v>
      </c>
    </row>
    <row r="24705" spans="1:2" x14ac:dyDescent="0.5">
      <c r="A24705" t="s">
        <v>3</v>
      </c>
      <c r="B24705">
        <v>0.34496317478233346</v>
      </c>
    </row>
    <row r="24706" spans="1:2" x14ac:dyDescent="0.5">
      <c r="A24706" t="s">
        <v>3</v>
      </c>
      <c r="B24706">
        <v>0.35111471713044762</v>
      </c>
    </row>
    <row r="24707" spans="1:2" x14ac:dyDescent="0.5">
      <c r="A24707" t="s">
        <v>2</v>
      </c>
      <c r="B24707">
        <v>0.688365149142665</v>
      </c>
    </row>
    <row r="24708" spans="1:2" x14ac:dyDescent="0.5">
      <c r="A24708" t="s">
        <v>2</v>
      </c>
      <c r="B24708">
        <v>0.35322821704369645</v>
      </c>
    </row>
    <row r="24709" spans="1:2" x14ac:dyDescent="0.5">
      <c r="A24709" t="s">
        <v>2</v>
      </c>
      <c r="B24709">
        <v>0.35322821704369645</v>
      </c>
    </row>
    <row r="24710" spans="1:2" x14ac:dyDescent="0.5">
      <c r="A24710" t="s">
        <v>3</v>
      </c>
      <c r="B24710">
        <v>0.71143749419457936</v>
      </c>
    </row>
    <row r="24711" spans="1:2" x14ac:dyDescent="0.5">
      <c r="A24711" t="s">
        <v>3</v>
      </c>
      <c r="B24711">
        <v>0.37019852701808798</v>
      </c>
    </row>
    <row r="24712" spans="1:2" x14ac:dyDescent="0.5">
      <c r="A24712" t="s">
        <v>2</v>
      </c>
      <c r="B24712">
        <v>0.14090136475051979</v>
      </c>
    </row>
    <row r="24713" spans="1:2" x14ac:dyDescent="0.5">
      <c r="A24713" t="s">
        <v>3</v>
      </c>
      <c r="B24713">
        <v>0.70584005277522421</v>
      </c>
    </row>
    <row r="24714" spans="1:2" x14ac:dyDescent="0.5">
      <c r="A24714" t="s">
        <v>2</v>
      </c>
      <c r="B24714">
        <v>0.71143749419457936</v>
      </c>
    </row>
    <row r="24715" spans="1:2" x14ac:dyDescent="0.5">
      <c r="A24715" t="s">
        <v>2</v>
      </c>
      <c r="B24715">
        <v>0.70584005277522421</v>
      </c>
    </row>
    <row r="24716" spans="1:2" x14ac:dyDescent="0.5">
      <c r="A24716" t="s">
        <v>2</v>
      </c>
      <c r="B24716">
        <v>0.35322821704369645</v>
      </c>
    </row>
    <row r="24717" spans="1:2" x14ac:dyDescent="0.5">
      <c r="A24717" t="s">
        <v>2</v>
      </c>
      <c r="B24717">
        <v>0.11247247028933875</v>
      </c>
    </row>
    <row r="24718" spans="1:2" x14ac:dyDescent="0.5">
      <c r="A24718" t="s">
        <v>2</v>
      </c>
      <c r="B24718">
        <v>0.11247247028933875</v>
      </c>
    </row>
    <row r="24719" spans="1:2" x14ac:dyDescent="0.5">
      <c r="A24719" t="s">
        <v>2</v>
      </c>
      <c r="B24719">
        <v>0.37019852701808798</v>
      </c>
    </row>
    <row r="24720" spans="1:2" x14ac:dyDescent="0.5">
      <c r="A24720" t="s">
        <v>3</v>
      </c>
      <c r="B24720">
        <v>0.70584005277522421</v>
      </c>
    </row>
    <row r="24721" spans="1:2" x14ac:dyDescent="0.5">
      <c r="A24721" t="s">
        <v>3</v>
      </c>
      <c r="B24721">
        <v>0.35111471713044762</v>
      </c>
    </row>
    <row r="24722" spans="1:2" x14ac:dyDescent="0.5">
      <c r="A24722" t="s">
        <v>2</v>
      </c>
      <c r="B24722">
        <v>0.11520730523029091</v>
      </c>
    </row>
    <row r="24723" spans="1:2" x14ac:dyDescent="0.5">
      <c r="A24723" t="s">
        <v>2</v>
      </c>
      <c r="B24723">
        <v>0.70584005277522421</v>
      </c>
    </row>
    <row r="24724" spans="1:2" x14ac:dyDescent="0.5">
      <c r="A24724" t="s">
        <v>2</v>
      </c>
      <c r="B24724">
        <v>0.15122235829854461</v>
      </c>
    </row>
    <row r="24725" spans="1:2" x14ac:dyDescent="0.5">
      <c r="A24725" t="s">
        <v>2</v>
      </c>
      <c r="B24725">
        <v>0.70584005277522421</v>
      </c>
    </row>
    <row r="24726" spans="1:2" x14ac:dyDescent="0.5">
      <c r="A24726" t="s">
        <v>3</v>
      </c>
      <c r="B24726">
        <v>0.70584005277522421</v>
      </c>
    </row>
    <row r="24727" spans="1:2" x14ac:dyDescent="0.5">
      <c r="A24727" t="s">
        <v>3</v>
      </c>
      <c r="B24727">
        <v>0.99999989990724147</v>
      </c>
    </row>
    <row r="24728" spans="1:2" x14ac:dyDescent="0.5">
      <c r="A24728" t="s">
        <v>2</v>
      </c>
      <c r="B24728">
        <v>0.37019852701808798</v>
      </c>
    </row>
    <row r="24729" spans="1:2" x14ac:dyDescent="0.5">
      <c r="A24729" t="s">
        <v>3</v>
      </c>
      <c r="B24729">
        <v>0.99999988297483922</v>
      </c>
    </row>
    <row r="24730" spans="1:2" x14ac:dyDescent="0.5">
      <c r="A24730" t="s">
        <v>3</v>
      </c>
      <c r="B24730">
        <v>0.37019852701808798</v>
      </c>
    </row>
    <row r="24731" spans="1:2" x14ac:dyDescent="0.5">
      <c r="A24731" t="s">
        <v>2</v>
      </c>
      <c r="B24731">
        <v>0.11520730523029091</v>
      </c>
    </row>
    <row r="24732" spans="1:2" x14ac:dyDescent="0.5">
      <c r="A24732" t="s">
        <v>2</v>
      </c>
      <c r="B24732">
        <v>0.11247247028933875</v>
      </c>
    </row>
    <row r="24733" spans="1:2" x14ac:dyDescent="0.5">
      <c r="A24733" t="s">
        <v>2</v>
      </c>
      <c r="B24733">
        <v>0.36390014129436088</v>
      </c>
    </row>
    <row r="24734" spans="1:2" x14ac:dyDescent="0.5">
      <c r="A24734" t="s">
        <v>2</v>
      </c>
      <c r="B24734">
        <v>0.70584005277522421</v>
      </c>
    </row>
    <row r="24735" spans="1:2" x14ac:dyDescent="0.5">
      <c r="A24735" t="s">
        <v>2</v>
      </c>
      <c r="B24735">
        <v>0.42768444775648257</v>
      </c>
    </row>
    <row r="24736" spans="1:2" x14ac:dyDescent="0.5">
      <c r="A24736" t="s">
        <v>3</v>
      </c>
      <c r="B24736">
        <v>0.1070343856623306</v>
      </c>
    </row>
    <row r="24737" spans="1:2" x14ac:dyDescent="0.5">
      <c r="A24737" t="s">
        <v>2</v>
      </c>
      <c r="B24737">
        <v>0.35322821704369645</v>
      </c>
    </row>
    <row r="24738" spans="1:2" x14ac:dyDescent="0.5">
      <c r="A24738" t="s">
        <v>2</v>
      </c>
      <c r="B24738">
        <v>0.63094885958368974</v>
      </c>
    </row>
    <row r="24739" spans="1:2" x14ac:dyDescent="0.5">
      <c r="A24739" t="s">
        <v>2</v>
      </c>
      <c r="B24739">
        <v>0.23957604330076432</v>
      </c>
    </row>
    <row r="24740" spans="1:2" x14ac:dyDescent="0.5">
      <c r="A24740" t="s">
        <v>3</v>
      </c>
      <c r="B24740">
        <v>0.70584005277522421</v>
      </c>
    </row>
    <row r="24741" spans="1:2" x14ac:dyDescent="0.5">
      <c r="A24741" t="s">
        <v>3</v>
      </c>
      <c r="B24741">
        <v>0.70584005277522421</v>
      </c>
    </row>
    <row r="24742" spans="1:2" x14ac:dyDescent="0.5">
      <c r="A24742" t="s">
        <v>3</v>
      </c>
      <c r="B24742">
        <v>0.71143749419457936</v>
      </c>
    </row>
    <row r="24743" spans="1:2" x14ac:dyDescent="0.5">
      <c r="A24743" t="s">
        <v>3</v>
      </c>
      <c r="B24743">
        <v>0.99999989417738921</v>
      </c>
    </row>
    <row r="24744" spans="1:2" x14ac:dyDescent="0.5">
      <c r="A24744" t="s">
        <v>2</v>
      </c>
      <c r="B24744">
        <v>0.11520730523029091</v>
      </c>
    </row>
    <row r="24745" spans="1:2" x14ac:dyDescent="0.5">
      <c r="A24745" t="s">
        <v>2</v>
      </c>
      <c r="B24745">
        <v>0.26931982272264982</v>
      </c>
    </row>
    <row r="24746" spans="1:2" x14ac:dyDescent="0.5">
      <c r="A24746" t="s">
        <v>2</v>
      </c>
      <c r="B24746">
        <v>0.11247247028933875</v>
      </c>
    </row>
    <row r="24747" spans="1:2" x14ac:dyDescent="0.5">
      <c r="A24747" t="s">
        <v>2</v>
      </c>
      <c r="B24747">
        <v>0.37019852701808798</v>
      </c>
    </row>
    <row r="24748" spans="1:2" x14ac:dyDescent="0.5">
      <c r="A24748" t="s">
        <v>3</v>
      </c>
      <c r="B24748">
        <v>0.99999990258438631</v>
      </c>
    </row>
    <row r="24749" spans="1:2" x14ac:dyDescent="0.5">
      <c r="A24749" t="s">
        <v>3</v>
      </c>
      <c r="B24749">
        <v>0.36390014129436088</v>
      </c>
    </row>
    <row r="24750" spans="1:2" x14ac:dyDescent="0.5">
      <c r="A24750" t="s">
        <v>2</v>
      </c>
      <c r="B24750">
        <v>0.36390014129436088</v>
      </c>
    </row>
    <row r="24751" spans="1:2" x14ac:dyDescent="0.5">
      <c r="A24751" t="s">
        <v>2</v>
      </c>
      <c r="B24751">
        <v>0.36390014129436088</v>
      </c>
    </row>
    <row r="24752" spans="1:2" x14ac:dyDescent="0.5">
      <c r="A24752" t="s">
        <v>3</v>
      </c>
      <c r="B24752">
        <v>0.99999997613635083</v>
      </c>
    </row>
    <row r="24753" spans="1:2" x14ac:dyDescent="0.5">
      <c r="A24753" t="s">
        <v>2</v>
      </c>
      <c r="B24753">
        <v>0.70584005277522421</v>
      </c>
    </row>
    <row r="24754" spans="1:2" x14ac:dyDescent="0.5">
      <c r="A24754" t="s">
        <v>2</v>
      </c>
      <c r="B24754">
        <v>0.37019852701808798</v>
      </c>
    </row>
    <row r="24755" spans="1:2" x14ac:dyDescent="0.5">
      <c r="A24755" t="s">
        <v>2</v>
      </c>
      <c r="B24755">
        <v>0.11520730523029091</v>
      </c>
    </row>
    <row r="24756" spans="1:2" x14ac:dyDescent="0.5">
      <c r="A24756" t="s">
        <v>3</v>
      </c>
      <c r="B24756">
        <v>0.71143749419457936</v>
      </c>
    </row>
    <row r="24757" spans="1:2" x14ac:dyDescent="0.5">
      <c r="A24757" t="s">
        <v>3</v>
      </c>
      <c r="B24757">
        <v>0.37019852701808798</v>
      </c>
    </row>
    <row r="24758" spans="1:2" x14ac:dyDescent="0.5">
      <c r="A24758" t="s">
        <v>3</v>
      </c>
      <c r="B24758">
        <v>0.70584005277522421</v>
      </c>
    </row>
    <row r="24759" spans="1:2" x14ac:dyDescent="0.5">
      <c r="A24759" t="s">
        <v>2</v>
      </c>
      <c r="B24759">
        <v>0.37019852701808798</v>
      </c>
    </row>
    <row r="24760" spans="1:2" x14ac:dyDescent="0.5">
      <c r="A24760" t="s">
        <v>3</v>
      </c>
      <c r="B24760">
        <v>0.70584005277522421</v>
      </c>
    </row>
    <row r="24761" spans="1:2" x14ac:dyDescent="0.5">
      <c r="A24761" t="s">
        <v>2</v>
      </c>
      <c r="B24761">
        <v>0.11520730523029091</v>
      </c>
    </row>
    <row r="24762" spans="1:2" x14ac:dyDescent="0.5">
      <c r="A24762" t="s">
        <v>2</v>
      </c>
      <c r="B24762">
        <v>0.69415102696917341</v>
      </c>
    </row>
    <row r="24763" spans="1:2" x14ac:dyDescent="0.5">
      <c r="A24763" t="s">
        <v>3</v>
      </c>
      <c r="B24763">
        <v>0.99999997613635083</v>
      </c>
    </row>
    <row r="24764" spans="1:2" x14ac:dyDescent="0.5">
      <c r="A24764" t="s">
        <v>2</v>
      </c>
      <c r="B24764">
        <v>0.36390014129436088</v>
      </c>
    </row>
    <row r="24765" spans="1:2" x14ac:dyDescent="0.5">
      <c r="A24765" t="s">
        <v>3</v>
      </c>
      <c r="B24765">
        <v>0.70584005277522421</v>
      </c>
    </row>
    <row r="24766" spans="1:2" x14ac:dyDescent="0.5">
      <c r="A24766" t="s">
        <v>3</v>
      </c>
      <c r="B24766">
        <v>0.36390014129436088</v>
      </c>
    </row>
    <row r="24767" spans="1:2" x14ac:dyDescent="0.5">
      <c r="A24767" t="s">
        <v>2</v>
      </c>
      <c r="B24767">
        <v>0.36390014129436088</v>
      </c>
    </row>
    <row r="24768" spans="1:2" x14ac:dyDescent="0.5">
      <c r="A24768" t="s">
        <v>3</v>
      </c>
      <c r="B24768">
        <v>0.71143749419457936</v>
      </c>
    </row>
    <row r="24769" spans="1:2" x14ac:dyDescent="0.5">
      <c r="A24769" t="s">
        <v>3</v>
      </c>
      <c r="B24769">
        <v>0.70584005277522421</v>
      </c>
    </row>
    <row r="24770" spans="1:2" x14ac:dyDescent="0.5">
      <c r="A24770" t="s">
        <v>2</v>
      </c>
      <c r="B24770">
        <v>0.36390014129436088</v>
      </c>
    </row>
    <row r="24771" spans="1:2" x14ac:dyDescent="0.5">
      <c r="A24771" t="s">
        <v>2</v>
      </c>
      <c r="B24771">
        <v>0.71143749419457936</v>
      </c>
    </row>
    <row r="24772" spans="1:2" x14ac:dyDescent="0.5">
      <c r="A24772" t="s">
        <v>3</v>
      </c>
      <c r="B24772">
        <v>0.999999844647386</v>
      </c>
    </row>
    <row r="24773" spans="1:2" x14ac:dyDescent="0.5">
      <c r="A24773" t="s">
        <v>3</v>
      </c>
      <c r="B24773">
        <v>0.99999997677462316</v>
      </c>
    </row>
    <row r="24774" spans="1:2" x14ac:dyDescent="0.5">
      <c r="A24774" t="s">
        <v>3</v>
      </c>
      <c r="B24774">
        <v>0.70584005277522421</v>
      </c>
    </row>
    <row r="24775" spans="1:2" x14ac:dyDescent="0.5">
      <c r="A24775" t="s">
        <v>2</v>
      </c>
      <c r="B24775">
        <v>0.37019852701808798</v>
      </c>
    </row>
    <row r="24776" spans="1:2" x14ac:dyDescent="0.5">
      <c r="A24776" t="s">
        <v>2</v>
      </c>
      <c r="B24776">
        <v>0.62461393313052316</v>
      </c>
    </row>
    <row r="24777" spans="1:2" x14ac:dyDescent="0.5">
      <c r="A24777" t="s">
        <v>3</v>
      </c>
      <c r="B24777">
        <v>0.99999997677462316</v>
      </c>
    </row>
    <row r="24778" spans="1:2" x14ac:dyDescent="0.5">
      <c r="A24778" t="s">
        <v>2</v>
      </c>
      <c r="B24778">
        <v>0.10447065492206704</v>
      </c>
    </row>
    <row r="24779" spans="1:2" x14ac:dyDescent="0.5">
      <c r="A24779" t="s">
        <v>2</v>
      </c>
      <c r="B24779">
        <v>0.34496317478233346</v>
      </c>
    </row>
    <row r="24780" spans="1:2" x14ac:dyDescent="0.5">
      <c r="A24780" t="s">
        <v>3</v>
      </c>
      <c r="B24780">
        <v>0.70584005277522421</v>
      </c>
    </row>
    <row r="24781" spans="1:2" x14ac:dyDescent="0.5">
      <c r="A24781" t="s">
        <v>2</v>
      </c>
      <c r="B24781">
        <v>0.11520730523029091</v>
      </c>
    </row>
    <row r="24782" spans="1:2" x14ac:dyDescent="0.5">
      <c r="A24782" t="s">
        <v>2</v>
      </c>
      <c r="B24782">
        <v>0.15473514819257439</v>
      </c>
    </row>
    <row r="24783" spans="1:2" x14ac:dyDescent="0.5">
      <c r="A24783" t="s">
        <v>2</v>
      </c>
      <c r="B24783">
        <v>0.36390014129436088</v>
      </c>
    </row>
    <row r="24784" spans="1:2" x14ac:dyDescent="0.5">
      <c r="A24784" t="s">
        <v>3</v>
      </c>
      <c r="B24784">
        <v>0.99999956023471204</v>
      </c>
    </row>
    <row r="24785" spans="1:2" x14ac:dyDescent="0.5">
      <c r="A24785" t="s">
        <v>3</v>
      </c>
      <c r="B24785">
        <v>0.34705945102538249</v>
      </c>
    </row>
    <row r="24786" spans="1:2" x14ac:dyDescent="0.5">
      <c r="A24786" t="s">
        <v>3</v>
      </c>
      <c r="B24786">
        <v>0.99999997677462316</v>
      </c>
    </row>
    <row r="24787" spans="1:2" x14ac:dyDescent="0.5">
      <c r="A24787" t="s">
        <v>3</v>
      </c>
      <c r="B24787">
        <v>0.99999967860626104</v>
      </c>
    </row>
    <row r="24788" spans="1:2" x14ac:dyDescent="0.5">
      <c r="A24788" t="s">
        <v>3</v>
      </c>
      <c r="B24788">
        <v>0.32854620909667848</v>
      </c>
    </row>
    <row r="24789" spans="1:2" x14ac:dyDescent="0.5">
      <c r="A24789" t="s">
        <v>3</v>
      </c>
      <c r="B24789">
        <v>0.99999989990724147</v>
      </c>
    </row>
    <row r="24790" spans="1:2" x14ac:dyDescent="0.5">
      <c r="A24790" t="s">
        <v>3</v>
      </c>
      <c r="B24790">
        <v>0.37019852701808798</v>
      </c>
    </row>
    <row r="24791" spans="1:2" x14ac:dyDescent="0.5">
      <c r="A24791" t="s">
        <v>3</v>
      </c>
      <c r="B24791">
        <v>0.7713500635142847</v>
      </c>
    </row>
    <row r="24792" spans="1:2" x14ac:dyDescent="0.5">
      <c r="A24792" t="s">
        <v>3</v>
      </c>
      <c r="B24792">
        <v>0.99999992337478905</v>
      </c>
    </row>
    <row r="24793" spans="1:2" x14ac:dyDescent="0.5">
      <c r="A24793" t="s">
        <v>3</v>
      </c>
      <c r="B24793">
        <v>0.37019852701808798</v>
      </c>
    </row>
    <row r="24794" spans="1:2" x14ac:dyDescent="0.5">
      <c r="A24794" t="s">
        <v>2</v>
      </c>
      <c r="B24794">
        <v>0.45247389009547251</v>
      </c>
    </row>
    <row r="24795" spans="1:2" x14ac:dyDescent="0.5">
      <c r="A24795" t="s">
        <v>3</v>
      </c>
      <c r="B24795">
        <v>0.71143749419457936</v>
      </c>
    </row>
    <row r="24796" spans="1:2" x14ac:dyDescent="0.5">
      <c r="A24796" t="s">
        <v>2</v>
      </c>
      <c r="B24796">
        <v>0.37019852701808798</v>
      </c>
    </row>
    <row r="24797" spans="1:2" x14ac:dyDescent="0.5">
      <c r="A24797" t="s">
        <v>3</v>
      </c>
      <c r="B24797">
        <v>0.35111471713044762</v>
      </c>
    </row>
    <row r="24798" spans="1:2" x14ac:dyDescent="0.5">
      <c r="A24798" t="s">
        <v>3</v>
      </c>
      <c r="B24798">
        <v>0.37019852701808798</v>
      </c>
    </row>
    <row r="24799" spans="1:2" x14ac:dyDescent="0.5">
      <c r="A24799" t="s">
        <v>2</v>
      </c>
      <c r="B24799">
        <v>0.11520730523029091</v>
      </c>
    </row>
    <row r="24800" spans="1:2" x14ac:dyDescent="0.5">
      <c r="A24800" t="s">
        <v>3</v>
      </c>
      <c r="B24800">
        <v>0.28957449993399736</v>
      </c>
    </row>
    <row r="24801" spans="1:2" x14ac:dyDescent="0.5">
      <c r="A24801" t="s">
        <v>2</v>
      </c>
      <c r="B24801">
        <v>0.32854620909667848</v>
      </c>
    </row>
    <row r="24802" spans="1:2" x14ac:dyDescent="0.5">
      <c r="A24802" t="s">
        <v>2</v>
      </c>
      <c r="B24802">
        <v>0.71143749419457936</v>
      </c>
    </row>
    <row r="24803" spans="1:2" x14ac:dyDescent="0.5">
      <c r="A24803" t="s">
        <v>3</v>
      </c>
      <c r="B24803">
        <v>0.33455451863418367</v>
      </c>
    </row>
    <row r="24804" spans="1:2" x14ac:dyDescent="0.5">
      <c r="A24804" t="s">
        <v>2</v>
      </c>
      <c r="B24804">
        <v>0.45247389009547251</v>
      </c>
    </row>
    <row r="24805" spans="1:2" x14ac:dyDescent="0.5">
      <c r="A24805" t="s">
        <v>2</v>
      </c>
      <c r="B24805">
        <v>0.26931982272264982</v>
      </c>
    </row>
    <row r="24806" spans="1:2" x14ac:dyDescent="0.5">
      <c r="A24806" t="s">
        <v>2</v>
      </c>
      <c r="B24806">
        <v>0.35322821704369645</v>
      </c>
    </row>
    <row r="24807" spans="1:2" x14ac:dyDescent="0.5">
      <c r="A24807" t="s">
        <v>3</v>
      </c>
      <c r="B24807">
        <v>0.7713500635142847</v>
      </c>
    </row>
    <row r="24808" spans="1:2" x14ac:dyDescent="0.5">
      <c r="A24808" t="s">
        <v>2</v>
      </c>
      <c r="B24808">
        <v>0.35111471713044762</v>
      </c>
    </row>
    <row r="24809" spans="1:2" x14ac:dyDescent="0.5">
      <c r="A24809" t="s">
        <v>2</v>
      </c>
      <c r="B24809">
        <v>0.36390014129436088</v>
      </c>
    </row>
    <row r="24810" spans="1:2" x14ac:dyDescent="0.5">
      <c r="A24810" t="s">
        <v>3</v>
      </c>
      <c r="B24810">
        <v>0.71143749419457936</v>
      </c>
    </row>
    <row r="24811" spans="1:2" x14ac:dyDescent="0.5">
      <c r="A24811" t="s">
        <v>2</v>
      </c>
      <c r="B24811">
        <v>0.15473514819257439</v>
      </c>
    </row>
    <row r="24812" spans="1:2" x14ac:dyDescent="0.5">
      <c r="A24812" t="s">
        <v>3</v>
      </c>
      <c r="B24812">
        <v>0.99999989126920585</v>
      </c>
    </row>
    <row r="24813" spans="1:2" x14ac:dyDescent="0.5">
      <c r="A24813" t="s">
        <v>2</v>
      </c>
      <c r="B24813">
        <v>0.11247247028933875</v>
      </c>
    </row>
    <row r="24814" spans="1:2" x14ac:dyDescent="0.5">
      <c r="A24814" t="s">
        <v>2</v>
      </c>
      <c r="B24814">
        <v>0.34496317478233346</v>
      </c>
    </row>
    <row r="24815" spans="1:2" x14ac:dyDescent="0.5">
      <c r="A24815" t="s">
        <v>2</v>
      </c>
      <c r="B24815">
        <v>0.35111471713044762</v>
      </c>
    </row>
    <row r="24816" spans="1:2" x14ac:dyDescent="0.5">
      <c r="A24816" t="s">
        <v>3</v>
      </c>
      <c r="B24816">
        <v>0.34705945102538249</v>
      </c>
    </row>
    <row r="24817" spans="1:2" x14ac:dyDescent="0.5">
      <c r="A24817" t="s">
        <v>3</v>
      </c>
      <c r="B24817">
        <v>0.99999997613635083</v>
      </c>
    </row>
    <row r="24818" spans="1:2" x14ac:dyDescent="0.5">
      <c r="A24818" t="s">
        <v>2</v>
      </c>
      <c r="B24818">
        <v>0.34705945102538249</v>
      </c>
    </row>
    <row r="24819" spans="1:2" x14ac:dyDescent="0.5">
      <c r="A24819" t="s">
        <v>3</v>
      </c>
      <c r="B24819">
        <v>0.99999997477026592</v>
      </c>
    </row>
    <row r="24820" spans="1:2" x14ac:dyDescent="0.5">
      <c r="A24820" t="s">
        <v>2</v>
      </c>
      <c r="B24820">
        <v>0.1070343856623306</v>
      </c>
    </row>
    <row r="24821" spans="1:2" x14ac:dyDescent="0.5">
      <c r="A24821" t="s">
        <v>3</v>
      </c>
      <c r="B24821">
        <v>0.37019852701808798</v>
      </c>
    </row>
    <row r="24822" spans="1:2" x14ac:dyDescent="0.5">
      <c r="A24822" t="s">
        <v>2</v>
      </c>
      <c r="B24822">
        <v>0.11247247028933875</v>
      </c>
    </row>
    <row r="24823" spans="1:2" x14ac:dyDescent="0.5">
      <c r="A24823" t="s">
        <v>2</v>
      </c>
      <c r="B24823">
        <v>0.15473514819257439</v>
      </c>
    </row>
    <row r="24824" spans="1:2" x14ac:dyDescent="0.5">
      <c r="A24824" t="s">
        <v>3</v>
      </c>
      <c r="B24824">
        <v>0.70584005277522421</v>
      </c>
    </row>
    <row r="24825" spans="1:2" x14ac:dyDescent="0.5">
      <c r="A24825" t="s">
        <v>2</v>
      </c>
      <c r="B24825">
        <v>0.37019852701808798</v>
      </c>
    </row>
    <row r="24826" spans="1:2" x14ac:dyDescent="0.5">
      <c r="A24826" t="s">
        <v>2</v>
      </c>
      <c r="B24826">
        <v>0.36390014129436088</v>
      </c>
    </row>
    <row r="24827" spans="1:2" x14ac:dyDescent="0.5">
      <c r="A24827" t="s">
        <v>2</v>
      </c>
      <c r="B24827">
        <v>0.28957449993399736</v>
      </c>
    </row>
    <row r="24828" spans="1:2" x14ac:dyDescent="0.5">
      <c r="A24828" t="s">
        <v>2</v>
      </c>
      <c r="B24828">
        <v>0.34705945102538249</v>
      </c>
    </row>
    <row r="24829" spans="1:2" x14ac:dyDescent="0.5">
      <c r="A24829" t="s">
        <v>3</v>
      </c>
      <c r="B24829">
        <v>0.11247247028933875</v>
      </c>
    </row>
    <row r="24830" spans="1:2" x14ac:dyDescent="0.5">
      <c r="A24830" t="s">
        <v>2</v>
      </c>
      <c r="B24830">
        <v>0.36390014129436088</v>
      </c>
    </row>
    <row r="24831" spans="1:2" x14ac:dyDescent="0.5">
      <c r="A24831" t="s">
        <v>2</v>
      </c>
      <c r="B24831">
        <v>0.28957449993399736</v>
      </c>
    </row>
    <row r="24832" spans="1:2" x14ac:dyDescent="0.5">
      <c r="A24832" t="s">
        <v>3</v>
      </c>
      <c r="B24832">
        <v>0.99999997613635083</v>
      </c>
    </row>
    <row r="24833" spans="1:2" x14ac:dyDescent="0.5">
      <c r="A24833" t="s">
        <v>3</v>
      </c>
      <c r="B24833">
        <v>0.99999997677462316</v>
      </c>
    </row>
    <row r="24834" spans="1:2" x14ac:dyDescent="0.5">
      <c r="A24834" t="s">
        <v>3</v>
      </c>
      <c r="B24834">
        <v>0.99999997613635083</v>
      </c>
    </row>
    <row r="24835" spans="1:2" x14ac:dyDescent="0.5">
      <c r="A24835" t="s">
        <v>2</v>
      </c>
      <c r="B24835">
        <v>0.1070343856623306</v>
      </c>
    </row>
    <row r="24836" spans="1:2" x14ac:dyDescent="0.5">
      <c r="A24836" t="s">
        <v>2</v>
      </c>
      <c r="B24836">
        <v>0.10447065492206704</v>
      </c>
    </row>
    <row r="24837" spans="1:2" x14ac:dyDescent="0.5">
      <c r="A24837" t="s">
        <v>2</v>
      </c>
      <c r="B24837">
        <v>0.34496317478233346</v>
      </c>
    </row>
    <row r="24838" spans="1:2" x14ac:dyDescent="0.5">
      <c r="A24838" t="s">
        <v>2</v>
      </c>
      <c r="B24838">
        <v>0.70584005277522421</v>
      </c>
    </row>
    <row r="24839" spans="1:2" x14ac:dyDescent="0.5">
      <c r="A24839" t="s">
        <v>3</v>
      </c>
      <c r="B24839">
        <v>0.99999997613635083</v>
      </c>
    </row>
    <row r="24840" spans="1:2" x14ac:dyDescent="0.5">
      <c r="A24840" t="s">
        <v>2</v>
      </c>
      <c r="B24840">
        <v>0.28402920189385295</v>
      </c>
    </row>
    <row r="24841" spans="1:2" x14ac:dyDescent="0.5">
      <c r="A24841" t="s">
        <v>3</v>
      </c>
      <c r="B24841">
        <v>0.70584005277522421</v>
      </c>
    </row>
    <row r="24842" spans="1:2" x14ac:dyDescent="0.5">
      <c r="A24842" t="s">
        <v>3</v>
      </c>
      <c r="B24842">
        <v>0.99999997613635083</v>
      </c>
    </row>
    <row r="24843" spans="1:2" x14ac:dyDescent="0.5">
      <c r="A24843" t="s">
        <v>2</v>
      </c>
      <c r="B24843">
        <v>0.1070343856623306</v>
      </c>
    </row>
    <row r="24844" spans="1:2" x14ac:dyDescent="0.5">
      <c r="A24844" t="s">
        <v>2</v>
      </c>
      <c r="B24844">
        <v>0.15473514819257439</v>
      </c>
    </row>
    <row r="24845" spans="1:2" x14ac:dyDescent="0.5">
      <c r="A24845" t="s">
        <v>2</v>
      </c>
      <c r="B24845">
        <v>0.69415102696917341</v>
      </c>
    </row>
    <row r="24846" spans="1:2" x14ac:dyDescent="0.5">
      <c r="A24846" t="s">
        <v>3</v>
      </c>
      <c r="B24846">
        <v>0.70584005277522421</v>
      </c>
    </row>
    <row r="24847" spans="1:2" x14ac:dyDescent="0.5">
      <c r="A24847" t="s">
        <v>3</v>
      </c>
      <c r="B24847">
        <v>0.34496317478233346</v>
      </c>
    </row>
    <row r="24848" spans="1:2" x14ac:dyDescent="0.5">
      <c r="A24848" t="s">
        <v>2</v>
      </c>
      <c r="B24848">
        <v>0.11247247028933875</v>
      </c>
    </row>
    <row r="24849" spans="1:2" x14ac:dyDescent="0.5">
      <c r="A24849" t="s">
        <v>3</v>
      </c>
      <c r="B24849">
        <v>0.35322821704369645</v>
      </c>
    </row>
    <row r="24850" spans="1:2" x14ac:dyDescent="0.5">
      <c r="A24850" t="s">
        <v>3</v>
      </c>
      <c r="B24850">
        <v>0.70584005277522421</v>
      </c>
    </row>
    <row r="24851" spans="1:2" x14ac:dyDescent="0.5">
      <c r="A24851" t="s">
        <v>2</v>
      </c>
      <c r="B24851">
        <v>0.36390014129436088</v>
      </c>
    </row>
    <row r="24852" spans="1:2" x14ac:dyDescent="0.5">
      <c r="A24852" t="s">
        <v>2</v>
      </c>
      <c r="B24852">
        <v>0.36390014129436088</v>
      </c>
    </row>
    <row r="24853" spans="1:2" x14ac:dyDescent="0.5">
      <c r="A24853" t="s">
        <v>3</v>
      </c>
      <c r="B24853">
        <v>0.70584005277522421</v>
      </c>
    </row>
    <row r="24854" spans="1:2" x14ac:dyDescent="0.5">
      <c r="A24854" t="s">
        <v>2</v>
      </c>
      <c r="B24854">
        <v>0.37019852701808798</v>
      </c>
    </row>
    <row r="24855" spans="1:2" x14ac:dyDescent="0.5">
      <c r="A24855" t="s">
        <v>2</v>
      </c>
      <c r="B24855">
        <v>0.37019852701808798</v>
      </c>
    </row>
    <row r="24856" spans="1:2" x14ac:dyDescent="0.5">
      <c r="A24856" t="s">
        <v>3</v>
      </c>
      <c r="B24856">
        <v>0.44576646874294445</v>
      </c>
    </row>
    <row r="24857" spans="1:2" x14ac:dyDescent="0.5">
      <c r="A24857" t="s">
        <v>3</v>
      </c>
      <c r="B24857">
        <v>0.99999997613635083</v>
      </c>
    </row>
    <row r="24858" spans="1:2" x14ac:dyDescent="0.5">
      <c r="A24858" t="s">
        <v>2</v>
      </c>
      <c r="B24858">
        <v>0.11247247028933875</v>
      </c>
    </row>
    <row r="24859" spans="1:2" x14ac:dyDescent="0.5">
      <c r="A24859" t="s">
        <v>2</v>
      </c>
      <c r="B24859">
        <v>0.35322821704369645</v>
      </c>
    </row>
    <row r="24860" spans="1:2" x14ac:dyDescent="0.5">
      <c r="A24860" t="s">
        <v>2</v>
      </c>
      <c r="B24860">
        <v>0.35111471713044762</v>
      </c>
    </row>
    <row r="24861" spans="1:2" x14ac:dyDescent="0.5">
      <c r="A24861" t="s">
        <v>3</v>
      </c>
      <c r="B24861">
        <v>0.99999997677462316</v>
      </c>
    </row>
    <row r="24862" spans="1:2" x14ac:dyDescent="0.5">
      <c r="A24862" t="s">
        <v>2</v>
      </c>
      <c r="B24862">
        <v>0.42768444775648257</v>
      </c>
    </row>
    <row r="24863" spans="1:2" x14ac:dyDescent="0.5">
      <c r="A24863" t="s">
        <v>2</v>
      </c>
      <c r="B24863">
        <v>0.33455451863418367</v>
      </c>
    </row>
    <row r="24864" spans="1:2" x14ac:dyDescent="0.5">
      <c r="A24864" t="s">
        <v>3</v>
      </c>
      <c r="B24864">
        <v>0.36390014129436088</v>
      </c>
    </row>
    <row r="24865" spans="1:2" x14ac:dyDescent="0.5">
      <c r="A24865" t="s">
        <v>3</v>
      </c>
      <c r="B24865">
        <v>0.70584005277522421</v>
      </c>
    </row>
    <row r="24866" spans="1:2" x14ac:dyDescent="0.5">
      <c r="A24866" t="s">
        <v>3</v>
      </c>
      <c r="B24866">
        <v>0.99999989990724147</v>
      </c>
    </row>
    <row r="24867" spans="1:2" x14ac:dyDescent="0.5">
      <c r="A24867" t="s">
        <v>2</v>
      </c>
      <c r="B24867">
        <v>0.37019852701808798</v>
      </c>
    </row>
    <row r="24868" spans="1:2" x14ac:dyDescent="0.5">
      <c r="A24868" t="s">
        <v>3</v>
      </c>
      <c r="B24868">
        <v>0.99999988610486901</v>
      </c>
    </row>
    <row r="24869" spans="1:2" x14ac:dyDescent="0.5">
      <c r="A24869" t="s">
        <v>3</v>
      </c>
      <c r="B24869">
        <v>0.99999989990724147</v>
      </c>
    </row>
    <row r="24870" spans="1:2" x14ac:dyDescent="0.5">
      <c r="A24870" t="s">
        <v>2</v>
      </c>
      <c r="B24870">
        <v>0.11247247028933875</v>
      </c>
    </row>
    <row r="24871" spans="1:2" x14ac:dyDescent="0.5">
      <c r="A24871" t="s">
        <v>2</v>
      </c>
      <c r="B24871">
        <v>0.11247247028933875</v>
      </c>
    </row>
    <row r="24872" spans="1:2" x14ac:dyDescent="0.5">
      <c r="A24872" t="s">
        <v>2</v>
      </c>
      <c r="B24872">
        <v>0.7713500635142847</v>
      </c>
    </row>
    <row r="24873" spans="1:2" x14ac:dyDescent="0.5">
      <c r="A24873" t="s">
        <v>3</v>
      </c>
      <c r="B24873">
        <v>0.7713500635142847</v>
      </c>
    </row>
    <row r="24874" spans="1:2" x14ac:dyDescent="0.5">
      <c r="A24874" t="s">
        <v>2</v>
      </c>
      <c r="B24874">
        <v>0.1070343856623306</v>
      </c>
    </row>
    <row r="24875" spans="1:2" x14ac:dyDescent="0.5">
      <c r="A24875" t="s">
        <v>3</v>
      </c>
      <c r="B24875">
        <v>0.71143749419457936</v>
      </c>
    </row>
    <row r="24876" spans="1:2" x14ac:dyDescent="0.5">
      <c r="A24876" t="s">
        <v>3</v>
      </c>
      <c r="B24876">
        <v>0.99999997613635083</v>
      </c>
    </row>
    <row r="24877" spans="1:2" x14ac:dyDescent="0.5">
      <c r="A24877" t="s">
        <v>2</v>
      </c>
      <c r="B24877">
        <v>0.70584005277522421</v>
      </c>
    </row>
    <row r="24878" spans="1:2" x14ac:dyDescent="0.5">
      <c r="A24878" t="s">
        <v>2</v>
      </c>
      <c r="B24878">
        <v>0.37019852701808798</v>
      </c>
    </row>
    <row r="24879" spans="1:2" x14ac:dyDescent="0.5">
      <c r="A24879" t="s">
        <v>2</v>
      </c>
      <c r="B24879">
        <v>0.37019852701808798</v>
      </c>
    </row>
    <row r="24880" spans="1:2" x14ac:dyDescent="0.5">
      <c r="A24880" t="s">
        <v>2</v>
      </c>
      <c r="B24880">
        <v>0.37019852701808798</v>
      </c>
    </row>
    <row r="24881" spans="1:2" x14ac:dyDescent="0.5">
      <c r="A24881" t="s">
        <v>2</v>
      </c>
      <c r="B24881">
        <v>0.1070343856623306</v>
      </c>
    </row>
    <row r="24882" spans="1:2" x14ac:dyDescent="0.5">
      <c r="A24882" t="s">
        <v>2</v>
      </c>
      <c r="B24882">
        <v>0.37019852701808798</v>
      </c>
    </row>
    <row r="24883" spans="1:2" x14ac:dyDescent="0.5">
      <c r="A24883" t="s">
        <v>3</v>
      </c>
      <c r="B24883">
        <v>0.34705945102538249</v>
      </c>
    </row>
    <row r="24884" spans="1:2" x14ac:dyDescent="0.5">
      <c r="A24884" t="s">
        <v>3</v>
      </c>
      <c r="B24884">
        <v>0.11247247028933875</v>
      </c>
    </row>
    <row r="24885" spans="1:2" x14ac:dyDescent="0.5">
      <c r="A24885" t="s">
        <v>3</v>
      </c>
      <c r="B24885">
        <v>0.71143749419457936</v>
      </c>
    </row>
    <row r="24886" spans="1:2" x14ac:dyDescent="0.5">
      <c r="A24886" t="s">
        <v>2</v>
      </c>
      <c r="B24886">
        <v>0.11247247028933875</v>
      </c>
    </row>
    <row r="24887" spans="1:2" x14ac:dyDescent="0.5">
      <c r="A24887" t="s">
        <v>3</v>
      </c>
      <c r="B24887">
        <v>0.99999954814922642</v>
      </c>
    </row>
    <row r="24888" spans="1:2" x14ac:dyDescent="0.5">
      <c r="A24888" t="s">
        <v>3</v>
      </c>
      <c r="B24888">
        <v>0.71143749419457936</v>
      </c>
    </row>
    <row r="24889" spans="1:2" x14ac:dyDescent="0.5">
      <c r="A24889" t="s">
        <v>2</v>
      </c>
      <c r="B24889">
        <v>0.10447065492206704</v>
      </c>
    </row>
    <row r="24890" spans="1:2" x14ac:dyDescent="0.5">
      <c r="A24890" t="s">
        <v>2</v>
      </c>
      <c r="B24890">
        <v>0.36390014129436088</v>
      </c>
    </row>
    <row r="24891" spans="1:2" x14ac:dyDescent="0.5">
      <c r="A24891" t="s">
        <v>3</v>
      </c>
      <c r="B24891">
        <v>0.34496317478233346</v>
      </c>
    </row>
    <row r="24892" spans="1:2" x14ac:dyDescent="0.5">
      <c r="A24892" t="s">
        <v>3</v>
      </c>
      <c r="B24892">
        <v>0.7713500635142847</v>
      </c>
    </row>
    <row r="24893" spans="1:2" x14ac:dyDescent="0.5">
      <c r="A24893" t="s">
        <v>3</v>
      </c>
      <c r="B24893">
        <v>0.35111471713044762</v>
      </c>
    </row>
    <row r="24894" spans="1:2" x14ac:dyDescent="0.5">
      <c r="A24894" t="s">
        <v>3</v>
      </c>
      <c r="B24894">
        <v>0.71143749419457936</v>
      </c>
    </row>
    <row r="24895" spans="1:2" x14ac:dyDescent="0.5">
      <c r="A24895" t="s">
        <v>2</v>
      </c>
      <c r="B24895">
        <v>0.71143749419457936</v>
      </c>
    </row>
    <row r="24896" spans="1:2" x14ac:dyDescent="0.5">
      <c r="A24896" t="s">
        <v>2</v>
      </c>
      <c r="B24896">
        <v>0.71143749419457936</v>
      </c>
    </row>
    <row r="24897" spans="1:2" x14ac:dyDescent="0.5">
      <c r="A24897" t="s">
        <v>2</v>
      </c>
      <c r="B24897">
        <v>0.36390014129436088</v>
      </c>
    </row>
    <row r="24898" spans="1:2" x14ac:dyDescent="0.5">
      <c r="A24898" t="s">
        <v>2</v>
      </c>
      <c r="B24898">
        <v>0.70584005277522421</v>
      </c>
    </row>
    <row r="24899" spans="1:2" x14ac:dyDescent="0.5">
      <c r="A24899" t="s">
        <v>2</v>
      </c>
      <c r="B24899">
        <v>0.11247247028933875</v>
      </c>
    </row>
    <row r="24900" spans="1:2" x14ac:dyDescent="0.5">
      <c r="A24900" t="s">
        <v>2</v>
      </c>
      <c r="B24900">
        <v>0.37019852701808798</v>
      </c>
    </row>
    <row r="24901" spans="1:2" x14ac:dyDescent="0.5">
      <c r="A24901" t="s">
        <v>2</v>
      </c>
      <c r="B24901">
        <v>0.28957449993399736</v>
      </c>
    </row>
    <row r="24902" spans="1:2" x14ac:dyDescent="0.5">
      <c r="A24902" t="s">
        <v>3</v>
      </c>
      <c r="B24902">
        <v>0.36390014129436088</v>
      </c>
    </row>
    <row r="24903" spans="1:2" x14ac:dyDescent="0.5">
      <c r="A24903" t="s">
        <v>3</v>
      </c>
      <c r="B24903">
        <v>0.11520730523029091</v>
      </c>
    </row>
    <row r="24904" spans="1:2" x14ac:dyDescent="0.5">
      <c r="A24904" t="s">
        <v>3</v>
      </c>
      <c r="B24904">
        <v>0.99999989126920585</v>
      </c>
    </row>
    <row r="24905" spans="1:2" x14ac:dyDescent="0.5">
      <c r="A24905" t="s">
        <v>3</v>
      </c>
      <c r="B24905">
        <v>0.99999997613635083</v>
      </c>
    </row>
    <row r="24906" spans="1:2" x14ac:dyDescent="0.5">
      <c r="A24906" t="s">
        <v>2</v>
      </c>
      <c r="B24906">
        <v>0.11247247028933875</v>
      </c>
    </row>
    <row r="24907" spans="1:2" x14ac:dyDescent="0.5">
      <c r="A24907" t="s">
        <v>2</v>
      </c>
      <c r="B24907">
        <v>0.11520730523029091</v>
      </c>
    </row>
    <row r="24908" spans="1:2" x14ac:dyDescent="0.5">
      <c r="A24908" t="s">
        <v>3</v>
      </c>
      <c r="B24908">
        <v>0.11247247028933875</v>
      </c>
    </row>
    <row r="24909" spans="1:2" x14ac:dyDescent="0.5">
      <c r="A24909" t="s">
        <v>3</v>
      </c>
      <c r="B24909">
        <v>0.70584005277522421</v>
      </c>
    </row>
    <row r="24910" spans="1:2" x14ac:dyDescent="0.5">
      <c r="A24910" t="s">
        <v>2</v>
      </c>
      <c r="B24910">
        <v>0.11520730523029091</v>
      </c>
    </row>
    <row r="24911" spans="1:2" x14ac:dyDescent="0.5">
      <c r="A24911" t="s">
        <v>2</v>
      </c>
      <c r="B24911">
        <v>0.1070343856623306</v>
      </c>
    </row>
    <row r="24912" spans="1:2" x14ac:dyDescent="0.5">
      <c r="A24912" t="s">
        <v>2</v>
      </c>
      <c r="B24912">
        <v>0.37019852701808798</v>
      </c>
    </row>
    <row r="24913" spans="1:2" x14ac:dyDescent="0.5">
      <c r="A24913" t="s">
        <v>3</v>
      </c>
      <c r="B24913">
        <v>0.99999997613635083</v>
      </c>
    </row>
    <row r="24914" spans="1:2" x14ac:dyDescent="0.5">
      <c r="A24914" t="s">
        <v>2</v>
      </c>
      <c r="B24914">
        <v>0.70584005277522421</v>
      </c>
    </row>
    <row r="24915" spans="1:2" x14ac:dyDescent="0.5">
      <c r="A24915" t="s">
        <v>2</v>
      </c>
      <c r="B24915">
        <v>0.7713500635142847</v>
      </c>
    </row>
    <row r="24916" spans="1:2" x14ac:dyDescent="0.5">
      <c r="A24916" t="s">
        <v>3</v>
      </c>
      <c r="B24916">
        <v>0.70584005277522421</v>
      </c>
    </row>
    <row r="24917" spans="1:2" x14ac:dyDescent="0.5">
      <c r="A24917" t="s">
        <v>2</v>
      </c>
      <c r="B24917">
        <v>0.10447065492206704</v>
      </c>
    </row>
    <row r="24918" spans="1:2" x14ac:dyDescent="0.5">
      <c r="A24918" t="s">
        <v>3</v>
      </c>
      <c r="B24918">
        <v>0.37019852701808798</v>
      </c>
    </row>
    <row r="24919" spans="1:2" x14ac:dyDescent="0.5">
      <c r="A24919" t="s">
        <v>2</v>
      </c>
      <c r="B24919">
        <v>8.0778422910254319E-2</v>
      </c>
    </row>
    <row r="24920" spans="1:2" x14ac:dyDescent="0.5">
      <c r="A24920" t="s">
        <v>3</v>
      </c>
      <c r="B24920">
        <v>0.99999990258438631</v>
      </c>
    </row>
    <row r="24921" spans="1:2" x14ac:dyDescent="0.5">
      <c r="A24921" t="s">
        <v>2</v>
      </c>
      <c r="B24921">
        <v>0.35111471713044762</v>
      </c>
    </row>
    <row r="24922" spans="1:2" x14ac:dyDescent="0.5">
      <c r="A24922" t="s">
        <v>3</v>
      </c>
      <c r="B24922">
        <v>0.71143749419457936</v>
      </c>
    </row>
    <row r="24923" spans="1:2" x14ac:dyDescent="0.5">
      <c r="A24923" t="s">
        <v>3</v>
      </c>
      <c r="B24923">
        <v>0.99999997613635083</v>
      </c>
    </row>
    <row r="24924" spans="1:2" x14ac:dyDescent="0.5">
      <c r="A24924" t="s">
        <v>3</v>
      </c>
      <c r="B24924">
        <v>0.71143749419457936</v>
      </c>
    </row>
    <row r="24925" spans="1:2" x14ac:dyDescent="0.5">
      <c r="A24925" t="s">
        <v>3</v>
      </c>
      <c r="B24925">
        <v>0.1070343856623306</v>
      </c>
    </row>
    <row r="24926" spans="1:2" x14ac:dyDescent="0.5">
      <c r="A24926" t="s">
        <v>3</v>
      </c>
      <c r="B24926">
        <v>0.99999998302619597</v>
      </c>
    </row>
    <row r="24927" spans="1:2" x14ac:dyDescent="0.5">
      <c r="A24927" t="s">
        <v>2</v>
      </c>
      <c r="B24927">
        <v>0.34705945102538249</v>
      </c>
    </row>
    <row r="24928" spans="1:2" x14ac:dyDescent="0.5">
      <c r="A24928" t="s">
        <v>3</v>
      </c>
      <c r="B24928">
        <v>0.33455451863418367</v>
      </c>
    </row>
    <row r="24929" spans="1:2" x14ac:dyDescent="0.5">
      <c r="A24929" t="s">
        <v>3</v>
      </c>
      <c r="B24929">
        <v>0.99999997677462316</v>
      </c>
    </row>
    <row r="24930" spans="1:2" x14ac:dyDescent="0.5">
      <c r="A24930" t="s">
        <v>2</v>
      </c>
      <c r="B24930">
        <v>0.11247247028933875</v>
      </c>
    </row>
    <row r="24931" spans="1:2" x14ac:dyDescent="0.5">
      <c r="A24931" t="s">
        <v>2</v>
      </c>
      <c r="B24931">
        <v>0.35322821704369645</v>
      </c>
    </row>
    <row r="24932" spans="1:2" x14ac:dyDescent="0.5">
      <c r="A24932" t="s">
        <v>3</v>
      </c>
      <c r="B24932">
        <v>0.99999997677462316</v>
      </c>
    </row>
    <row r="24933" spans="1:2" x14ac:dyDescent="0.5">
      <c r="A24933" t="s">
        <v>3</v>
      </c>
      <c r="B24933">
        <v>0.70619491727925532</v>
      </c>
    </row>
    <row r="24934" spans="1:2" x14ac:dyDescent="0.5">
      <c r="A24934" t="s">
        <v>3</v>
      </c>
      <c r="B24934">
        <v>0.37019852701808798</v>
      </c>
    </row>
    <row r="24935" spans="1:2" x14ac:dyDescent="0.5">
      <c r="A24935" t="s">
        <v>3</v>
      </c>
      <c r="B24935">
        <v>0.44576646874294445</v>
      </c>
    </row>
    <row r="24936" spans="1:2" x14ac:dyDescent="0.5">
      <c r="A24936" t="s">
        <v>3</v>
      </c>
      <c r="B24936">
        <v>0.36390014129436088</v>
      </c>
    </row>
    <row r="24937" spans="1:2" x14ac:dyDescent="0.5">
      <c r="A24937" t="s">
        <v>2</v>
      </c>
      <c r="B24937">
        <v>0.33455451863418367</v>
      </c>
    </row>
    <row r="24938" spans="1:2" x14ac:dyDescent="0.5">
      <c r="A24938" t="s">
        <v>3</v>
      </c>
      <c r="B24938">
        <v>0.99999989990724147</v>
      </c>
    </row>
    <row r="24939" spans="1:2" x14ac:dyDescent="0.5">
      <c r="A24939" t="s">
        <v>3</v>
      </c>
      <c r="B24939">
        <v>0.99999989126920585</v>
      </c>
    </row>
    <row r="24940" spans="1:2" x14ac:dyDescent="0.5">
      <c r="A24940" t="s">
        <v>3</v>
      </c>
      <c r="B24940">
        <v>0.36390014129436088</v>
      </c>
    </row>
    <row r="24941" spans="1:2" x14ac:dyDescent="0.5">
      <c r="A24941" t="s">
        <v>2</v>
      </c>
      <c r="B24941">
        <v>0.34705945102538249</v>
      </c>
    </row>
    <row r="24942" spans="1:2" x14ac:dyDescent="0.5">
      <c r="A24942" t="s">
        <v>2</v>
      </c>
      <c r="B24942">
        <v>0.11520730523029091</v>
      </c>
    </row>
    <row r="24943" spans="1:2" x14ac:dyDescent="0.5">
      <c r="A24943" t="s">
        <v>2</v>
      </c>
      <c r="B24943">
        <v>0.34705945102538249</v>
      </c>
    </row>
    <row r="24944" spans="1:2" x14ac:dyDescent="0.5">
      <c r="A24944" t="s">
        <v>3</v>
      </c>
      <c r="B24944">
        <v>0.99999997477026592</v>
      </c>
    </row>
    <row r="24945" spans="1:2" x14ac:dyDescent="0.5">
      <c r="A24945" t="s">
        <v>2</v>
      </c>
      <c r="B24945">
        <v>0.1070343856623306</v>
      </c>
    </row>
    <row r="24946" spans="1:2" x14ac:dyDescent="0.5">
      <c r="A24946" t="s">
        <v>3</v>
      </c>
      <c r="B24946">
        <v>0.70584005277522421</v>
      </c>
    </row>
    <row r="24947" spans="1:2" x14ac:dyDescent="0.5">
      <c r="A24947" t="s">
        <v>2</v>
      </c>
      <c r="B24947">
        <v>0.37019852701808798</v>
      </c>
    </row>
    <row r="24948" spans="1:2" x14ac:dyDescent="0.5">
      <c r="A24948" t="s">
        <v>3</v>
      </c>
      <c r="B24948">
        <v>0.71143749419457936</v>
      </c>
    </row>
    <row r="24949" spans="1:2" x14ac:dyDescent="0.5">
      <c r="A24949" t="s">
        <v>3</v>
      </c>
      <c r="B24949">
        <v>0.70584005277522421</v>
      </c>
    </row>
    <row r="24950" spans="1:2" x14ac:dyDescent="0.5">
      <c r="A24950" t="s">
        <v>3</v>
      </c>
      <c r="B24950">
        <v>0.71143749419457936</v>
      </c>
    </row>
    <row r="24951" spans="1:2" x14ac:dyDescent="0.5">
      <c r="A24951" t="s">
        <v>2</v>
      </c>
      <c r="B24951">
        <v>0.28957449993399736</v>
      </c>
    </row>
    <row r="24952" spans="1:2" x14ac:dyDescent="0.5">
      <c r="A24952" t="s">
        <v>2</v>
      </c>
      <c r="B24952">
        <v>0.11247247028933875</v>
      </c>
    </row>
    <row r="24953" spans="1:2" x14ac:dyDescent="0.5">
      <c r="A24953" t="s">
        <v>3</v>
      </c>
      <c r="B24953">
        <v>0.70584005277522421</v>
      </c>
    </row>
    <row r="24954" spans="1:2" x14ac:dyDescent="0.5">
      <c r="A24954" t="s">
        <v>3</v>
      </c>
      <c r="B24954">
        <v>0.71143749419457936</v>
      </c>
    </row>
    <row r="24955" spans="1:2" x14ac:dyDescent="0.5">
      <c r="A24955" t="s">
        <v>2</v>
      </c>
      <c r="B24955">
        <v>0.11247247028933875</v>
      </c>
    </row>
    <row r="24956" spans="1:2" x14ac:dyDescent="0.5">
      <c r="A24956" t="s">
        <v>2</v>
      </c>
      <c r="B24956">
        <v>0.36390014129436088</v>
      </c>
    </row>
    <row r="24957" spans="1:2" x14ac:dyDescent="0.5">
      <c r="A24957" t="s">
        <v>2</v>
      </c>
      <c r="B24957">
        <v>0.70584005277522421</v>
      </c>
    </row>
    <row r="24958" spans="1:2" x14ac:dyDescent="0.5">
      <c r="A24958" t="s">
        <v>2</v>
      </c>
      <c r="B24958">
        <v>0.36390014129436088</v>
      </c>
    </row>
    <row r="24959" spans="1:2" x14ac:dyDescent="0.5">
      <c r="A24959" t="s">
        <v>2</v>
      </c>
      <c r="B24959">
        <v>0.11520730523029091</v>
      </c>
    </row>
    <row r="24960" spans="1:2" x14ac:dyDescent="0.5">
      <c r="A24960" t="s">
        <v>3</v>
      </c>
      <c r="B24960">
        <v>0.71143749419457936</v>
      </c>
    </row>
    <row r="24961" spans="1:2" x14ac:dyDescent="0.5">
      <c r="A24961" t="s">
        <v>2</v>
      </c>
      <c r="B24961">
        <v>0.58716303041333473</v>
      </c>
    </row>
    <row r="24962" spans="1:2" x14ac:dyDescent="0.5">
      <c r="A24962" t="s">
        <v>3</v>
      </c>
      <c r="B24962">
        <v>0.7713500635142847</v>
      </c>
    </row>
    <row r="24963" spans="1:2" x14ac:dyDescent="0.5">
      <c r="A24963" t="s">
        <v>2</v>
      </c>
      <c r="B24963">
        <v>0.34496317478233346</v>
      </c>
    </row>
    <row r="24964" spans="1:2" x14ac:dyDescent="0.5">
      <c r="A24964" t="s">
        <v>2</v>
      </c>
      <c r="B24964">
        <v>0.11520730523029091</v>
      </c>
    </row>
    <row r="24965" spans="1:2" x14ac:dyDescent="0.5">
      <c r="A24965" t="s">
        <v>2</v>
      </c>
      <c r="B24965">
        <v>0.10447065492206704</v>
      </c>
    </row>
    <row r="24966" spans="1:2" x14ac:dyDescent="0.5">
      <c r="A24966" t="s">
        <v>2</v>
      </c>
      <c r="B24966">
        <v>0.37019852701808798</v>
      </c>
    </row>
    <row r="24967" spans="1:2" x14ac:dyDescent="0.5">
      <c r="A24967" t="s">
        <v>2</v>
      </c>
      <c r="B24967">
        <v>0.34705945102538249</v>
      </c>
    </row>
    <row r="24968" spans="1:2" x14ac:dyDescent="0.5">
      <c r="A24968" t="s">
        <v>2</v>
      </c>
      <c r="B24968">
        <v>0.35111471713044762</v>
      </c>
    </row>
    <row r="24969" spans="1:2" x14ac:dyDescent="0.5">
      <c r="A24969" t="s">
        <v>3</v>
      </c>
      <c r="B24969">
        <v>0.11247247028933875</v>
      </c>
    </row>
    <row r="24970" spans="1:2" x14ac:dyDescent="0.5">
      <c r="A24970" t="s">
        <v>2</v>
      </c>
      <c r="B24970">
        <v>0.71143749419457936</v>
      </c>
    </row>
    <row r="24971" spans="1:2" x14ac:dyDescent="0.5">
      <c r="A24971" t="s">
        <v>3</v>
      </c>
      <c r="B24971">
        <v>0.34705945102538249</v>
      </c>
    </row>
    <row r="24972" spans="1:2" x14ac:dyDescent="0.5">
      <c r="A24972" t="s">
        <v>3</v>
      </c>
      <c r="B24972">
        <v>0.35111471713044762</v>
      </c>
    </row>
    <row r="24973" spans="1:2" x14ac:dyDescent="0.5">
      <c r="A24973" t="s">
        <v>2</v>
      </c>
      <c r="B24973">
        <v>0.1070343856623306</v>
      </c>
    </row>
    <row r="24974" spans="1:2" x14ac:dyDescent="0.5">
      <c r="A24974" t="s">
        <v>3</v>
      </c>
      <c r="B24974">
        <v>0.37019852701808798</v>
      </c>
    </row>
    <row r="24975" spans="1:2" x14ac:dyDescent="0.5">
      <c r="A24975" t="s">
        <v>2</v>
      </c>
      <c r="B24975">
        <v>0.35322821704369645</v>
      </c>
    </row>
    <row r="24976" spans="1:2" x14ac:dyDescent="0.5">
      <c r="A24976" t="s">
        <v>2</v>
      </c>
      <c r="B24976">
        <v>0.27468811890915207</v>
      </c>
    </row>
    <row r="24977" spans="1:2" x14ac:dyDescent="0.5">
      <c r="A24977" t="s">
        <v>2</v>
      </c>
      <c r="B24977">
        <v>0.37019852701808798</v>
      </c>
    </row>
    <row r="24978" spans="1:2" x14ac:dyDescent="0.5">
      <c r="A24978" t="s">
        <v>2</v>
      </c>
      <c r="B24978">
        <v>0.42768444775648257</v>
      </c>
    </row>
    <row r="24979" spans="1:2" x14ac:dyDescent="0.5">
      <c r="A24979" t="s">
        <v>2</v>
      </c>
      <c r="B24979">
        <v>0.11520730523029091</v>
      </c>
    </row>
    <row r="24980" spans="1:2" x14ac:dyDescent="0.5">
      <c r="A24980" t="s">
        <v>2</v>
      </c>
      <c r="B24980">
        <v>0.11520730523029091</v>
      </c>
    </row>
    <row r="24981" spans="1:2" x14ac:dyDescent="0.5">
      <c r="A24981" t="s">
        <v>2</v>
      </c>
      <c r="B24981">
        <v>0.36390014129436088</v>
      </c>
    </row>
    <row r="24982" spans="1:2" x14ac:dyDescent="0.5">
      <c r="A24982" t="s">
        <v>2</v>
      </c>
      <c r="B24982">
        <v>0.10447065492206704</v>
      </c>
    </row>
    <row r="24983" spans="1:2" x14ac:dyDescent="0.5">
      <c r="A24983" t="s">
        <v>2</v>
      </c>
      <c r="B24983">
        <v>0.36390014129436088</v>
      </c>
    </row>
    <row r="24984" spans="1:2" x14ac:dyDescent="0.5">
      <c r="A24984" t="s">
        <v>2</v>
      </c>
      <c r="B24984">
        <v>0.34496317478233346</v>
      </c>
    </row>
    <row r="24985" spans="1:2" x14ac:dyDescent="0.5">
      <c r="A24985" t="s">
        <v>2</v>
      </c>
      <c r="B24985">
        <v>0.11247247028933875</v>
      </c>
    </row>
    <row r="24986" spans="1:2" x14ac:dyDescent="0.5">
      <c r="A24986" t="s">
        <v>3</v>
      </c>
      <c r="B24986">
        <v>0.99999989515318133</v>
      </c>
    </row>
    <row r="24987" spans="1:2" x14ac:dyDescent="0.5">
      <c r="A24987" t="s">
        <v>3</v>
      </c>
      <c r="B24987">
        <v>0.70584005277522421</v>
      </c>
    </row>
    <row r="24988" spans="1:2" x14ac:dyDescent="0.5">
      <c r="A24988" t="s">
        <v>3</v>
      </c>
      <c r="B24988">
        <v>0.99999994339729892</v>
      </c>
    </row>
    <row r="24989" spans="1:2" x14ac:dyDescent="0.5">
      <c r="A24989" t="s">
        <v>3</v>
      </c>
      <c r="B24989">
        <v>0.10447065492206704</v>
      </c>
    </row>
    <row r="24990" spans="1:2" x14ac:dyDescent="0.5">
      <c r="A24990" t="s">
        <v>2</v>
      </c>
      <c r="B24990">
        <v>0.1070343856623306</v>
      </c>
    </row>
    <row r="24991" spans="1:2" x14ac:dyDescent="0.5">
      <c r="A24991" t="s">
        <v>2</v>
      </c>
      <c r="B24991">
        <v>0.34705945102538249</v>
      </c>
    </row>
    <row r="24992" spans="1:2" x14ac:dyDescent="0.5">
      <c r="A24992" t="s">
        <v>3</v>
      </c>
      <c r="B24992">
        <v>0.11520730523029091</v>
      </c>
    </row>
    <row r="24993" spans="1:2" x14ac:dyDescent="0.5">
      <c r="A24993" t="s">
        <v>2</v>
      </c>
      <c r="B24993">
        <v>0.37019852701808798</v>
      </c>
    </row>
    <row r="24994" spans="1:2" x14ac:dyDescent="0.5">
      <c r="A24994" t="s">
        <v>2</v>
      </c>
      <c r="B24994">
        <v>0.2583848163342965</v>
      </c>
    </row>
    <row r="24995" spans="1:2" x14ac:dyDescent="0.5">
      <c r="A24995" t="s">
        <v>2</v>
      </c>
      <c r="B24995">
        <v>0.36390014129436088</v>
      </c>
    </row>
    <row r="24996" spans="1:2" x14ac:dyDescent="0.5">
      <c r="A24996" t="s">
        <v>2</v>
      </c>
      <c r="B24996">
        <v>0.10447065492206704</v>
      </c>
    </row>
    <row r="24997" spans="1:2" x14ac:dyDescent="0.5">
      <c r="A24997" t="s">
        <v>2</v>
      </c>
      <c r="B24997">
        <v>0.37019852701808798</v>
      </c>
    </row>
    <row r="24998" spans="1:2" x14ac:dyDescent="0.5">
      <c r="A24998" t="s">
        <v>3</v>
      </c>
      <c r="B24998">
        <v>0.35322821704369645</v>
      </c>
    </row>
    <row r="24999" spans="1:2" x14ac:dyDescent="0.5">
      <c r="A24999" t="s">
        <v>3</v>
      </c>
      <c r="B24999">
        <v>0.71143749419457936</v>
      </c>
    </row>
    <row r="25000" spans="1:2" x14ac:dyDescent="0.5">
      <c r="A25000" t="s">
        <v>2</v>
      </c>
      <c r="B25000">
        <v>0.11520730523029091</v>
      </c>
    </row>
    <row r="25001" spans="1:2" x14ac:dyDescent="0.5">
      <c r="A25001" t="s">
        <v>3</v>
      </c>
      <c r="B25001">
        <v>0.99999997677462316</v>
      </c>
    </row>
    <row r="25002" spans="1:2" x14ac:dyDescent="0.5">
      <c r="A25002" t="s">
        <v>3</v>
      </c>
      <c r="B25002">
        <v>0.70584005277522421</v>
      </c>
    </row>
    <row r="25003" spans="1:2" x14ac:dyDescent="0.5">
      <c r="A25003" t="s">
        <v>2</v>
      </c>
      <c r="B25003">
        <v>0.35322821704369645</v>
      </c>
    </row>
    <row r="25004" spans="1:2" x14ac:dyDescent="0.5">
      <c r="A25004" t="s">
        <v>3</v>
      </c>
      <c r="B25004">
        <v>0.35322821704369645</v>
      </c>
    </row>
    <row r="25005" spans="1:2" x14ac:dyDescent="0.5">
      <c r="A25005" t="s">
        <v>3</v>
      </c>
      <c r="B25005">
        <v>0.35111471713044762</v>
      </c>
    </row>
    <row r="25006" spans="1:2" x14ac:dyDescent="0.5">
      <c r="A25006" t="s">
        <v>2</v>
      </c>
      <c r="B25006">
        <v>0.23957604330076432</v>
      </c>
    </row>
    <row r="25007" spans="1:2" x14ac:dyDescent="0.5">
      <c r="A25007" t="s">
        <v>3</v>
      </c>
      <c r="B25007">
        <v>0.77609637249639563</v>
      </c>
    </row>
    <row r="25008" spans="1:2" x14ac:dyDescent="0.5">
      <c r="A25008" t="s">
        <v>3</v>
      </c>
      <c r="B25008">
        <v>0.99999989227181463</v>
      </c>
    </row>
    <row r="25009" spans="1:2" x14ac:dyDescent="0.5">
      <c r="A25009" t="s">
        <v>3</v>
      </c>
      <c r="B25009">
        <v>0.71143749419457936</v>
      </c>
    </row>
    <row r="25010" spans="1:2" x14ac:dyDescent="0.5">
      <c r="A25010" t="s">
        <v>3</v>
      </c>
      <c r="B25010">
        <v>0.42768444775648257</v>
      </c>
    </row>
    <row r="25011" spans="1:2" x14ac:dyDescent="0.5">
      <c r="A25011" t="s">
        <v>3</v>
      </c>
      <c r="B25011">
        <v>0.71143749419457936</v>
      </c>
    </row>
    <row r="25012" spans="1:2" x14ac:dyDescent="0.5">
      <c r="A25012" t="s">
        <v>2</v>
      </c>
      <c r="B25012">
        <v>0.35322821704369645</v>
      </c>
    </row>
    <row r="25013" spans="1:2" x14ac:dyDescent="0.5">
      <c r="A25013" t="s">
        <v>3</v>
      </c>
      <c r="B25013">
        <v>0.63094885958368974</v>
      </c>
    </row>
    <row r="25014" spans="1:2" x14ac:dyDescent="0.5">
      <c r="A25014" t="s">
        <v>3</v>
      </c>
      <c r="B25014">
        <v>0.35111471713044762</v>
      </c>
    </row>
    <row r="25015" spans="1:2" x14ac:dyDescent="0.5">
      <c r="A25015" t="s">
        <v>3</v>
      </c>
      <c r="B25015">
        <v>0.71143749419457936</v>
      </c>
    </row>
    <row r="25016" spans="1:2" x14ac:dyDescent="0.5">
      <c r="A25016" t="s">
        <v>2</v>
      </c>
      <c r="B25016">
        <v>8.0778422910254319E-2</v>
      </c>
    </row>
    <row r="25017" spans="1:2" x14ac:dyDescent="0.5">
      <c r="A25017" t="s">
        <v>3</v>
      </c>
      <c r="B25017">
        <v>0.37019852701808798</v>
      </c>
    </row>
    <row r="25018" spans="1:2" x14ac:dyDescent="0.5">
      <c r="A25018" t="s">
        <v>2</v>
      </c>
      <c r="B25018">
        <v>0.11247247028933875</v>
      </c>
    </row>
    <row r="25019" spans="1:2" x14ac:dyDescent="0.5">
      <c r="A25019" t="s">
        <v>2</v>
      </c>
      <c r="B25019">
        <v>0.44576646874294445</v>
      </c>
    </row>
    <row r="25020" spans="1:2" x14ac:dyDescent="0.5">
      <c r="A25020" t="s">
        <v>3</v>
      </c>
      <c r="B25020">
        <v>0.70584005277522421</v>
      </c>
    </row>
    <row r="25021" spans="1:2" x14ac:dyDescent="0.5">
      <c r="A25021" t="s">
        <v>2</v>
      </c>
      <c r="B25021">
        <v>0.10447065492206704</v>
      </c>
    </row>
    <row r="25022" spans="1:2" x14ac:dyDescent="0.5">
      <c r="A25022" t="s">
        <v>3</v>
      </c>
      <c r="B25022">
        <v>0.99999998156135128</v>
      </c>
    </row>
    <row r="25023" spans="1:2" x14ac:dyDescent="0.5">
      <c r="A25023" t="s">
        <v>2</v>
      </c>
      <c r="B25023">
        <v>0.37019852701808798</v>
      </c>
    </row>
    <row r="25024" spans="1:2" x14ac:dyDescent="0.5">
      <c r="A25024" t="s">
        <v>3</v>
      </c>
      <c r="B25024">
        <v>0.99999989990724147</v>
      </c>
    </row>
    <row r="25025" spans="1:2" x14ac:dyDescent="0.5">
      <c r="A25025" t="s">
        <v>2</v>
      </c>
      <c r="B25025">
        <v>0.11247247028933875</v>
      </c>
    </row>
    <row r="25026" spans="1:2" x14ac:dyDescent="0.5">
      <c r="A25026" t="s">
        <v>2</v>
      </c>
      <c r="B25026">
        <v>0.11247247028933875</v>
      </c>
    </row>
    <row r="25027" spans="1:2" x14ac:dyDescent="0.5">
      <c r="A25027" t="s">
        <v>2</v>
      </c>
      <c r="B25027">
        <v>0.10447065492206704</v>
      </c>
    </row>
    <row r="25028" spans="1:2" x14ac:dyDescent="0.5">
      <c r="A25028" t="s">
        <v>2</v>
      </c>
      <c r="B25028">
        <v>8.0778422910254319E-2</v>
      </c>
    </row>
    <row r="25029" spans="1:2" x14ac:dyDescent="0.5">
      <c r="A25029" t="s">
        <v>2</v>
      </c>
      <c r="B25029">
        <v>0.70584005277522421</v>
      </c>
    </row>
    <row r="25030" spans="1:2" x14ac:dyDescent="0.5">
      <c r="A25030" t="s">
        <v>2</v>
      </c>
      <c r="B25030">
        <v>0.11520730523029091</v>
      </c>
    </row>
    <row r="25031" spans="1:2" x14ac:dyDescent="0.5">
      <c r="A25031" t="s">
        <v>2</v>
      </c>
      <c r="B25031">
        <v>0.11247247028933875</v>
      </c>
    </row>
    <row r="25032" spans="1:2" x14ac:dyDescent="0.5">
      <c r="A25032" t="s">
        <v>3</v>
      </c>
      <c r="B25032">
        <v>0.71143749419457936</v>
      </c>
    </row>
    <row r="25033" spans="1:2" x14ac:dyDescent="0.5">
      <c r="A25033" t="s">
        <v>2</v>
      </c>
      <c r="B25033">
        <v>0.37019852701808798</v>
      </c>
    </row>
    <row r="25034" spans="1:2" x14ac:dyDescent="0.5">
      <c r="A25034" t="s">
        <v>3</v>
      </c>
      <c r="B25034">
        <v>0.36390014129436088</v>
      </c>
    </row>
    <row r="25035" spans="1:2" x14ac:dyDescent="0.5">
      <c r="A25035" t="s">
        <v>2</v>
      </c>
      <c r="B25035">
        <v>0.70584005277522421</v>
      </c>
    </row>
    <row r="25036" spans="1:2" x14ac:dyDescent="0.5">
      <c r="A25036" t="s">
        <v>3</v>
      </c>
      <c r="B25036">
        <v>0.70584005277522421</v>
      </c>
    </row>
    <row r="25037" spans="1:2" x14ac:dyDescent="0.5">
      <c r="A25037" t="s">
        <v>2</v>
      </c>
      <c r="B25037">
        <v>0.1070343856623306</v>
      </c>
    </row>
    <row r="25038" spans="1:2" x14ac:dyDescent="0.5">
      <c r="A25038" t="s">
        <v>2</v>
      </c>
      <c r="B25038">
        <v>0.11520730523029091</v>
      </c>
    </row>
    <row r="25039" spans="1:2" x14ac:dyDescent="0.5">
      <c r="A25039" t="s">
        <v>2</v>
      </c>
      <c r="B25039">
        <v>0.37019852701808798</v>
      </c>
    </row>
    <row r="25040" spans="1:2" x14ac:dyDescent="0.5">
      <c r="A25040" t="s">
        <v>3</v>
      </c>
      <c r="B25040">
        <v>0.36390014129436088</v>
      </c>
    </row>
    <row r="25041" spans="1:2" x14ac:dyDescent="0.5">
      <c r="A25041" t="s">
        <v>3</v>
      </c>
      <c r="B25041">
        <v>0.7713500635142847</v>
      </c>
    </row>
    <row r="25042" spans="1:2" x14ac:dyDescent="0.5">
      <c r="A25042" t="s">
        <v>2</v>
      </c>
      <c r="B25042">
        <v>0.11520730523029091</v>
      </c>
    </row>
    <row r="25043" spans="1:2" x14ac:dyDescent="0.5">
      <c r="A25043" t="s">
        <v>2</v>
      </c>
      <c r="B25043">
        <v>0.11520730523029091</v>
      </c>
    </row>
    <row r="25044" spans="1:2" x14ac:dyDescent="0.5">
      <c r="A25044" t="s">
        <v>3</v>
      </c>
      <c r="B25044">
        <v>0.70584005277522421</v>
      </c>
    </row>
    <row r="25045" spans="1:2" x14ac:dyDescent="0.5">
      <c r="A25045" t="s">
        <v>3</v>
      </c>
      <c r="B25045">
        <v>0.99999989990724147</v>
      </c>
    </row>
    <row r="25046" spans="1:2" x14ac:dyDescent="0.5">
      <c r="A25046" t="s">
        <v>3</v>
      </c>
      <c r="B25046">
        <v>0.70584005277522421</v>
      </c>
    </row>
    <row r="25047" spans="1:2" x14ac:dyDescent="0.5">
      <c r="A25047" t="s">
        <v>2</v>
      </c>
      <c r="B25047">
        <v>0.71143749419457936</v>
      </c>
    </row>
    <row r="25048" spans="1:2" x14ac:dyDescent="0.5">
      <c r="A25048" t="s">
        <v>2</v>
      </c>
      <c r="B25048">
        <v>0.11520730523029091</v>
      </c>
    </row>
    <row r="25049" spans="1:2" x14ac:dyDescent="0.5">
      <c r="A25049" t="s">
        <v>3</v>
      </c>
      <c r="B25049">
        <v>0.32854620909667848</v>
      </c>
    </row>
    <row r="25050" spans="1:2" x14ac:dyDescent="0.5">
      <c r="A25050" t="s">
        <v>2</v>
      </c>
      <c r="B25050">
        <v>0.11247247028933875</v>
      </c>
    </row>
    <row r="25051" spans="1:2" x14ac:dyDescent="0.5">
      <c r="A25051" t="s">
        <v>2</v>
      </c>
      <c r="B25051">
        <v>0.71143749419457936</v>
      </c>
    </row>
    <row r="25052" spans="1:2" x14ac:dyDescent="0.5">
      <c r="A25052" t="s">
        <v>2</v>
      </c>
      <c r="B25052">
        <v>0.28957449993399736</v>
      </c>
    </row>
    <row r="25053" spans="1:2" x14ac:dyDescent="0.5">
      <c r="A25053" t="s">
        <v>3</v>
      </c>
      <c r="B25053">
        <v>0.70584005277522421</v>
      </c>
    </row>
    <row r="25054" spans="1:2" x14ac:dyDescent="0.5">
      <c r="A25054" t="s">
        <v>3</v>
      </c>
      <c r="B25054">
        <v>0.99999993070994464</v>
      </c>
    </row>
    <row r="25055" spans="1:2" x14ac:dyDescent="0.5">
      <c r="A25055" t="s">
        <v>3</v>
      </c>
      <c r="B25055">
        <v>0.71143749419457936</v>
      </c>
    </row>
    <row r="25056" spans="1:2" x14ac:dyDescent="0.5">
      <c r="A25056" t="s">
        <v>2</v>
      </c>
      <c r="B25056">
        <v>0.10447065492206704</v>
      </c>
    </row>
    <row r="25057" spans="1:2" x14ac:dyDescent="0.5">
      <c r="A25057" t="s">
        <v>2</v>
      </c>
      <c r="B25057">
        <v>0.36390014129436088</v>
      </c>
    </row>
    <row r="25058" spans="1:2" x14ac:dyDescent="0.5">
      <c r="A25058" t="s">
        <v>3</v>
      </c>
      <c r="B25058">
        <v>0.70584005277522421</v>
      </c>
    </row>
    <row r="25059" spans="1:2" x14ac:dyDescent="0.5">
      <c r="A25059" t="s">
        <v>3</v>
      </c>
      <c r="B25059">
        <v>0.36390014129436088</v>
      </c>
    </row>
    <row r="25060" spans="1:2" x14ac:dyDescent="0.5">
      <c r="A25060" t="s">
        <v>3</v>
      </c>
      <c r="B25060">
        <v>0.10447065492206704</v>
      </c>
    </row>
    <row r="25061" spans="1:2" x14ac:dyDescent="0.5">
      <c r="A25061" t="s">
        <v>2</v>
      </c>
      <c r="B25061">
        <v>0.34705945102538249</v>
      </c>
    </row>
    <row r="25062" spans="1:2" x14ac:dyDescent="0.5">
      <c r="A25062" t="s">
        <v>3</v>
      </c>
      <c r="B25062">
        <v>0.11520730523029091</v>
      </c>
    </row>
    <row r="25063" spans="1:2" x14ac:dyDescent="0.5">
      <c r="A25063" t="s">
        <v>3</v>
      </c>
      <c r="B25063">
        <v>0.99999989990724147</v>
      </c>
    </row>
    <row r="25064" spans="1:2" x14ac:dyDescent="0.5">
      <c r="A25064" t="s">
        <v>2</v>
      </c>
      <c r="B25064">
        <v>0.35322821704369645</v>
      </c>
    </row>
    <row r="25065" spans="1:2" x14ac:dyDescent="0.5">
      <c r="A25065" t="s">
        <v>3</v>
      </c>
      <c r="B25065">
        <v>0.36390014129436088</v>
      </c>
    </row>
    <row r="25066" spans="1:2" x14ac:dyDescent="0.5">
      <c r="A25066" t="s">
        <v>3</v>
      </c>
      <c r="B25066">
        <v>0.99999989227181463</v>
      </c>
    </row>
    <row r="25067" spans="1:2" x14ac:dyDescent="0.5">
      <c r="A25067" t="s">
        <v>2</v>
      </c>
      <c r="B25067">
        <v>0.37019852701808798</v>
      </c>
    </row>
    <row r="25068" spans="1:2" x14ac:dyDescent="0.5">
      <c r="A25068" t="s">
        <v>2</v>
      </c>
      <c r="B25068">
        <v>0.37019852701808798</v>
      </c>
    </row>
    <row r="25069" spans="1:2" x14ac:dyDescent="0.5">
      <c r="A25069" t="s">
        <v>3</v>
      </c>
      <c r="B25069">
        <v>0.43433300867775038</v>
      </c>
    </row>
    <row r="25070" spans="1:2" x14ac:dyDescent="0.5">
      <c r="A25070" t="s">
        <v>3</v>
      </c>
      <c r="B25070">
        <v>0.99999989126920585</v>
      </c>
    </row>
    <row r="25071" spans="1:2" x14ac:dyDescent="0.5">
      <c r="A25071" t="s">
        <v>3</v>
      </c>
      <c r="B25071">
        <v>0.11520730523029091</v>
      </c>
    </row>
    <row r="25072" spans="1:2" x14ac:dyDescent="0.5">
      <c r="A25072" t="s">
        <v>2</v>
      </c>
      <c r="B25072">
        <v>0.11247247028933875</v>
      </c>
    </row>
    <row r="25073" spans="1:2" x14ac:dyDescent="0.5">
      <c r="A25073" t="s">
        <v>2</v>
      </c>
      <c r="B25073">
        <v>0.35322821704369645</v>
      </c>
    </row>
    <row r="25074" spans="1:2" x14ac:dyDescent="0.5">
      <c r="A25074" t="s">
        <v>2</v>
      </c>
      <c r="B25074">
        <v>0.70584005277522421</v>
      </c>
    </row>
    <row r="25075" spans="1:2" x14ac:dyDescent="0.5">
      <c r="A25075" t="s">
        <v>2</v>
      </c>
      <c r="B25075">
        <v>0.36390014129436088</v>
      </c>
    </row>
    <row r="25076" spans="1:2" x14ac:dyDescent="0.5">
      <c r="A25076" t="s">
        <v>2</v>
      </c>
      <c r="B25076">
        <v>0.36390014129436088</v>
      </c>
    </row>
    <row r="25077" spans="1:2" x14ac:dyDescent="0.5">
      <c r="A25077" t="s">
        <v>2</v>
      </c>
      <c r="B25077">
        <v>0.23957604330076432</v>
      </c>
    </row>
    <row r="25078" spans="1:2" x14ac:dyDescent="0.5">
      <c r="A25078" t="s">
        <v>3</v>
      </c>
      <c r="B25078">
        <v>0.35322821704369645</v>
      </c>
    </row>
    <row r="25079" spans="1:2" x14ac:dyDescent="0.5">
      <c r="A25079" t="s">
        <v>3</v>
      </c>
      <c r="B25079">
        <v>0.36390014129436088</v>
      </c>
    </row>
    <row r="25080" spans="1:2" x14ac:dyDescent="0.5">
      <c r="A25080" t="s">
        <v>3</v>
      </c>
      <c r="B25080">
        <v>0.99999989990724147</v>
      </c>
    </row>
    <row r="25081" spans="1:2" x14ac:dyDescent="0.5">
      <c r="A25081" t="s">
        <v>3</v>
      </c>
      <c r="B25081">
        <v>0.70584005277522421</v>
      </c>
    </row>
    <row r="25082" spans="1:2" x14ac:dyDescent="0.5">
      <c r="A25082" t="s">
        <v>2</v>
      </c>
      <c r="B25082">
        <v>0.70584005277522421</v>
      </c>
    </row>
    <row r="25083" spans="1:2" x14ac:dyDescent="0.5">
      <c r="A25083" t="s">
        <v>2</v>
      </c>
      <c r="B25083">
        <v>0.11247247028933875</v>
      </c>
    </row>
    <row r="25084" spans="1:2" x14ac:dyDescent="0.5">
      <c r="A25084" t="s">
        <v>2</v>
      </c>
      <c r="B25084">
        <v>0.11247247028933875</v>
      </c>
    </row>
    <row r="25085" spans="1:2" x14ac:dyDescent="0.5">
      <c r="A25085" t="s">
        <v>2</v>
      </c>
      <c r="B25085">
        <v>0.11247247028933875</v>
      </c>
    </row>
    <row r="25086" spans="1:2" x14ac:dyDescent="0.5">
      <c r="A25086" t="s">
        <v>3</v>
      </c>
      <c r="B25086">
        <v>0.43205840659280692</v>
      </c>
    </row>
    <row r="25087" spans="1:2" x14ac:dyDescent="0.5">
      <c r="A25087" t="s">
        <v>2</v>
      </c>
      <c r="B25087">
        <v>0.63094885958368974</v>
      </c>
    </row>
    <row r="25088" spans="1:2" x14ac:dyDescent="0.5">
      <c r="A25088" t="s">
        <v>2</v>
      </c>
      <c r="B25088">
        <v>0.36390014129436088</v>
      </c>
    </row>
    <row r="25089" spans="1:2" x14ac:dyDescent="0.5">
      <c r="A25089" t="s">
        <v>2</v>
      </c>
      <c r="B25089">
        <v>0.35322821704369645</v>
      </c>
    </row>
    <row r="25090" spans="1:2" x14ac:dyDescent="0.5">
      <c r="A25090" t="s">
        <v>2</v>
      </c>
      <c r="B25090">
        <v>0.70584005277522421</v>
      </c>
    </row>
    <row r="25091" spans="1:2" x14ac:dyDescent="0.5">
      <c r="A25091" t="s">
        <v>3</v>
      </c>
      <c r="B25091">
        <v>0.70584005277522421</v>
      </c>
    </row>
    <row r="25092" spans="1:2" x14ac:dyDescent="0.5">
      <c r="A25092" t="s">
        <v>3</v>
      </c>
      <c r="B25092">
        <v>0.37019852701808798</v>
      </c>
    </row>
    <row r="25093" spans="1:2" x14ac:dyDescent="0.5">
      <c r="A25093" t="s">
        <v>2</v>
      </c>
      <c r="B25093">
        <v>0.36390014129436088</v>
      </c>
    </row>
    <row r="25094" spans="1:2" x14ac:dyDescent="0.5">
      <c r="A25094" t="s">
        <v>2</v>
      </c>
      <c r="B25094">
        <v>0.34496317478233346</v>
      </c>
    </row>
    <row r="25095" spans="1:2" x14ac:dyDescent="0.5">
      <c r="A25095" t="s">
        <v>3</v>
      </c>
      <c r="B25095">
        <v>0.37019852701808798</v>
      </c>
    </row>
    <row r="25096" spans="1:2" x14ac:dyDescent="0.5">
      <c r="A25096" t="s">
        <v>2</v>
      </c>
      <c r="B25096">
        <v>0.11247247028933875</v>
      </c>
    </row>
    <row r="25097" spans="1:2" x14ac:dyDescent="0.5">
      <c r="A25097" t="s">
        <v>2</v>
      </c>
      <c r="B25097">
        <v>0.36390014129436088</v>
      </c>
    </row>
    <row r="25098" spans="1:2" x14ac:dyDescent="0.5">
      <c r="A25098" t="s">
        <v>3</v>
      </c>
      <c r="B25098">
        <v>0.37019852701808798</v>
      </c>
    </row>
    <row r="25099" spans="1:2" x14ac:dyDescent="0.5">
      <c r="A25099" t="s">
        <v>2</v>
      </c>
      <c r="B25099">
        <v>0.11520730523029091</v>
      </c>
    </row>
    <row r="25100" spans="1:2" x14ac:dyDescent="0.5">
      <c r="A25100" t="s">
        <v>3</v>
      </c>
      <c r="B25100">
        <v>0.36390014129436088</v>
      </c>
    </row>
    <row r="25101" spans="1:2" x14ac:dyDescent="0.5">
      <c r="A25101" t="s">
        <v>2</v>
      </c>
      <c r="B25101">
        <v>0.11520730523029091</v>
      </c>
    </row>
    <row r="25102" spans="1:2" x14ac:dyDescent="0.5">
      <c r="A25102" t="s">
        <v>3</v>
      </c>
      <c r="B25102">
        <v>0.69415102696917341</v>
      </c>
    </row>
    <row r="25103" spans="1:2" x14ac:dyDescent="0.5">
      <c r="A25103" t="s">
        <v>2</v>
      </c>
      <c r="B25103">
        <v>0.35322821704369645</v>
      </c>
    </row>
    <row r="25104" spans="1:2" x14ac:dyDescent="0.5">
      <c r="A25104" t="s">
        <v>3</v>
      </c>
      <c r="B25104">
        <v>0.99999989990724147</v>
      </c>
    </row>
    <row r="25105" spans="1:2" x14ac:dyDescent="0.5">
      <c r="A25105" t="s">
        <v>3</v>
      </c>
      <c r="B25105">
        <v>0.99999989417738921</v>
      </c>
    </row>
    <row r="25106" spans="1:2" x14ac:dyDescent="0.5">
      <c r="A25106" t="s">
        <v>2</v>
      </c>
      <c r="B25106">
        <v>0.36390014129436088</v>
      </c>
    </row>
    <row r="25107" spans="1:2" x14ac:dyDescent="0.5">
      <c r="A25107" t="s">
        <v>3</v>
      </c>
      <c r="B25107">
        <v>0.70584005277522421</v>
      </c>
    </row>
    <row r="25108" spans="1:2" x14ac:dyDescent="0.5">
      <c r="A25108" t="s">
        <v>2</v>
      </c>
      <c r="B25108">
        <v>0.11520730523029091</v>
      </c>
    </row>
    <row r="25109" spans="1:2" x14ac:dyDescent="0.5">
      <c r="A25109" t="s">
        <v>3</v>
      </c>
      <c r="B25109">
        <v>0.70584005277522421</v>
      </c>
    </row>
    <row r="25110" spans="1:2" x14ac:dyDescent="0.5">
      <c r="A25110" t="s">
        <v>2</v>
      </c>
      <c r="B25110">
        <v>8.2814507909131599E-2</v>
      </c>
    </row>
    <row r="25111" spans="1:2" x14ac:dyDescent="0.5">
      <c r="A25111" t="s">
        <v>2</v>
      </c>
      <c r="B25111">
        <v>0.37019852701808798</v>
      </c>
    </row>
    <row r="25112" spans="1:2" x14ac:dyDescent="0.5">
      <c r="A25112" t="s">
        <v>2</v>
      </c>
      <c r="B25112">
        <v>0.10447065492206704</v>
      </c>
    </row>
    <row r="25113" spans="1:2" x14ac:dyDescent="0.5">
      <c r="A25113" t="s">
        <v>2</v>
      </c>
      <c r="B25113">
        <v>0.7713500635142847</v>
      </c>
    </row>
    <row r="25114" spans="1:2" x14ac:dyDescent="0.5">
      <c r="A25114" t="s">
        <v>2</v>
      </c>
      <c r="B25114">
        <v>0.34705945102538249</v>
      </c>
    </row>
    <row r="25115" spans="1:2" x14ac:dyDescent="0.5">
      <c r="A25115" t="s">
        <v>2</v>
      </c>
      <c r="B25115">
        <v>0.11520730523029091</v>
      </c>
    </row>
    <row r="25116" spans="1:2" x14ac:dyDescent="0.5">
      <c r="A25116" t="s">
        <v>2</v>
      </c>
      <c r="B25116">
        <v>0.36390014129436088</v>
      </c>
    </row>
    <row r="25117" spans="1:2" x14ac:dyDescent="0.5">
      <c r="A25117" t="s">
        <v>2</v>
      </c>
      <c r="B25117">
        <v>8.2814507909131599E-2</v>
      </c>
    </row>
    <row r="25118" spans="1:2" x14ac:dyDescent="0.5">
      <c r="A25118" t="s">
        <v>2</v>
      </c>
      <c r="B25118">
        <v>0.10447065492206704</v>
      </c>
    </row>
    <row r="25119" spans="1:2" x14ac:dyDescent="0.5">
      <c r="A25119" t="s">
        <v>3</v>
      </c>
      <c r="B25119">
        <v>0.99999954814922642</v>
      </c>
    </row>
    <row r="25120" spans="1:2" x14ac:dyDescent="0.5">
      <c r="A25120" t="s">
        <v>3</v>
      </c>
      <c r="B25120">
        <v>0.10447065492206704</v>
      </c>
    </row>
    <row r="25121" spans="1:2" x14ac:dyDescent="0.5">
      <c r="A25121" t="s">
        <v>3</v>
      </c>
      <c r="B25121">
        <v>0.99999989990724147</v>
      </c>
    </row>
    <row r="25122" spans="1:2" x14ac:dyDescent="0.5">
      <c r="A25122" t="s">
        <v>3</v>
      </c>
      <c r="B25122">
        <v>0.99999989515318133</v>
      </c>
    </row>
    <row r="25123" spans="1:2" x14ac:dyDescent="0.5">
      <c r="A25123" t="s">
        <v>2</v>
      </c>
      <c r="B25123">
        <v>0.11520730523029091</v>
      </c>
    </row>
    <row r="25124" spans="1:2" x14ac:dyDescent="0.5">
      <c r="A25124" t="s">
        <v>2</v>
      </c>
      <c r="B25124">
        <v>0.7713500635142847</v>
      </c>
    </row>
    <row r="25125" spans="1:2" x14ac:dyDescent="0.5">
      <c r="A25125" t="s">
        <v>2</v>
      </c>
      <c r="B25125">
        <v>0.10447065492206704</v>
      </c>
    </row>
    <row r="25126" spans="1:2" x14ac:dyDescent="0.5">
      <c r="A25126" t="s">
        <v>2</v>
      </c>
      <c r="B25126">
        <v>0.44576646874294445</v>
      </c>
    </row>
    <row r="25127" spans="1:2" x14ac:dyDescent="0.5">
      <c r="A25127" t="s">
        <v>3</v>
      </c>
      <c r="B25127">
        <v>0.35322821704369645</v>
      </c>
    </row>
    <row r="25128" spans="1:2" x14ac:dyDescent="0.5">
      <c r="A25128" t="s">
        <v>2</v>
      </c>
      <c r="B25128">
        <v>0.34705945102538249</v>
      </c>
    </row>
    <row r="25129" spans="1:2" x14ac:dyDescent="0.5">
      <c r="A25129" t="s">
        <v>3</v>
      </c>
      <c r="B25129">
        <v>0.36390014129436088</v>
      </c>
    </row>
    <row r="25130" spans="1:2" x14ac:dyDescent="0.5">
      <c r="A25130" t="s">
        <v>2</v>
      </c>
      <c r="B25130">
        <v>0.37019852701808798</v>
      </c>
    </row>
    <row r="25131" spans="1:2" x14ac:dyDescent="0.5">
      <c r="A25131" t="s">
        <v>3</v>
      </c>
      <c r="B25131">
        <v>0.70584005277522421</v>
      </c>
    </row>
    <row r="25132" spans="1:2" x14ac:dyDescent="0.5">
      <c r="A25132" t="s">
        <v>3</v>
      </c>
      <c r="B25132">
        <v>0.71143749419457936</v>
      </c>
    </row>
    <row r="25133" spans="1:2" x14ac:dyDescent="0.5">
      <c r="A25133" t="s">
        <v>3</v>
      </c>
      <c r="B25133">
        <v>0.99999997613635083</v>
      </c>
    </row>
    <row r="25134" spans="1:2" x14ac:dyDescent="0.5">
      <c r="A25134" t="s">
        <v>2</v>
      </c>
      <c r="B25134">
        <v>0.11520730523029091</v>
      </c>
    </row>
    <row r="25135" spans="1:2" x14ac:dyDescent="0.5">
      <c r="A25135" t="s">
        <v>2</v>
      </c>
      <c r="B25135">
        <v>0.10447065492206704</v>
      </c>
    </row>
    <row r="25136" spans="1:2" x14ac:dyDescent="0.5">
      <c r="A25136" t="s">
        <v>3</v>
      </c>
      <c r="B25136">
        <v>0.99999996650715772</v>
      </c>
    </row>
    <row r="25137" spans="1:2" x14ac:dyDescent="0.5">
      <c r="A25137" t="s">
        <v>3</v>
      </c>
      <c r="B25137">
        <v>0.71143749419457936</v>
      </c>
    </row>
    <row r="25138" spans="1:2" x14ac:dyDescent="0.5">
      <c r="A25138" t="s">
        <v>3</v>
      </c>
      <c r="B25138">
        <v>0.99999998302619597</v>
      </c>
    </row>
    <row r="25139" spans="1:2" x14ac:dyDescent="0.5">
      <c r="A25139" t="s">
        <v>3</v>
      </c>
      <c r="B25139">
        <v>0.99999997613635083</v>
      </c>
    </row>
    <row r="25140" spans="1:2" x14ac:dyDescent="0.5">
      <c r="A25140" t="s">
        <v>3</v>
      </c>
      <c r="B25140">
        <v>0.36390014129436088</v>
      </c>
    </row>
    <row r="25141" spans="1:2" x14ac:dyDescent="0.5">
      <c r="A25141" t="s">
        <v>2</v>
      </c>
      <c r="B25141">
        <v>0.11247247028933875</v>
      </c>
    </row>
    <row r="25142" spans="1:2" x14ac:dyDescent="0.5">
      <c r="A25142" t="s">
        <v>2</v>
      </c>
      <c r="B25142">
        <v>0.32854620909667848</v>
      </c>
    </row>
    <row r="25143" spans="1:2" x14ac:dyDescent="0.5">
      <c r="A25143" t="s">
        <v>2</v>
      </c>
      <c r="B25143">
        <v>0.71143749419457936</v>
      </c>
    </row>
    <row r="25144" spans="1:2" x14ac:dyDescent="0.5">
      <c r="A25144" t="s">
        <v>2</v>
      </c>
      <c r="B25144">
        <v>0.35111471713044762</v>
      </c>
    </row>
    <row r="25145" spans="1:2" x14ac:dyDescent="0.5">
      <c r="A25145" t="s">
        <v>2</v>
      </c>
      <c r="B25145">
        <v>0.28402920189385295</v>
      </c>
    </row>
    <row r="25146" spans="1:2" x14ac:dyDescent="0.5">
      <c r="A25146" t="s">
        <v>3</v>
      </c>
      <c r="B25146">
        <v>0.71143749419457936</v>
      </c>
    </row>
    <row r="25147" spans="1:2" x14ac:dyDescent="0.5">
      <c r="A25147" t="s">
        <v>2</v>
      </c>
      <c r="B25147">
        <v>0.1070343856623306</v>
      </c>
    </row>
    <row r="25148" spans="1:2" x14ac:dyDescent="0.5">
      <c r="A25148" t="s">
        <v>3</v>
      </c>
      <c r="B25148">
        <v>0.42768444775648257</v>
      </c>
    </row>
    <row r="25149" spans="1:2" x14ac:dyDescent="0.5">
      <c r="A25149" t="s">
        <v>3</v>
      </c>
      <c r="B25149">
        <v>0.7713500635142847</v>
      </c>
    </row>
    <row r="25150" spans="1:2" x14ac:dyDescent="0.5">
      <c r="A25150" t="s">
        <v>3</v>
      </c>
      <c r="B25150">
        <v>0.45247389009547251</v>
      </c>
    </row>
    <row r="25151" spans="1:2" x14ac:dyDescent="0.5">
      <c r="A25151" t="s">
        <v>2</v>
      </c>
      <c r="B25151">
        <v>0.11520730523029091</v>
      </c>
    </row>
    <row r="25152" spans="1:2" x14ac:dyDescent="0.5">
      <c r="A25152" t="s">
        <v>3</v>
      </c>
      <c r="B25152">
        <v>0.99999997677462316</v>
      </c>
    </row>
    <row r="25153" spans="1:2" x14ac:dyDescent="0.5">
      <c r="A25153" t="s">
        <v>3</v>
      </c>
      <c r="B25153">
        <v>0.99999997613635083</v>
      </c>
    </row>
    <row r="25154" spans="1:2" x14ac:dyDescent="0.5">
      <c r="A25154" t="s">
        <v>3</v>
      </c>
      <c r="B25154">
        <v>0.99999997613635083</v>
      </c>
    </row>
    <row r="25155" spans="1:2" x14ac:dyDescent="0.5">
      <c r="A25155" t="s">
        <v>3</v>
      </c>
      <c r="B25155">
        <v>0.33455451863418367</v>
      </c>
    </row>
    <row r="25156" spans="1:2" x14ac:dyDescent="0.5">
      <c r="A25156" t="s">
        <v>3</v>
      </c>
      <c r="B25156">
        <v>0.37019852701808798</v>
      </c>
    </row>
    <row r="25157" spans="1:2" x14ac:dyDescent="0.5">
      <c r="A25157" t="s">
        <v>3</v>
      </c>
      <c r="B25157">
        <v>0.37019852701808798</v>
      </c>
    </row>
    <row r="25158" spans="1:2" x14ac:dyDescent="0.5">
      <c r="A25158" t="s">
        <v>2</v>
      </c>
      <c r="B25158">
        <v>0.35111471713044762</v>
      </c>
    </row>
    <row r="25159" spans="1:2" x14ac:dyDescent="0.5">
      <c r="A25159" t="s">
        <v>2</v>
      </c>
      <c r="B25159">
        <v>0.10447065492206704</v>
      </c>
    </row>
    <row r="25160" spans="1:2" x14ac:dyDescent="0.5">
      <c r="A25160" t="s">
        <v>3</v>
      </c>
      <c r="B25160">
        <v>0.70584005277522421</v>
      </c>
    </row>
    <row r="25161" spans="1:2" x14ac:dyDescent="0.5">
      <c r="A25161" t="s">
        <v>3</v>
      </c>
      <c r="B25161">
        <v>0.99999997677462316</v>
      </c>
    </row>
    <row r="25162" spans="1:2" x14ac:dyDescent="0.5">
      <c r="A25162" t="s">
        <v>3</v>
      </c>
      <c r="B25162">
        <v>0.1070343856623306</v>
      </c>
    </row>
    <row r="25163" spans="1:2" x14ac:dyDescent="0.5">
      <c r="A25163" t="s">
        <v>3</v>
      </c>
      <c r="B25163">
        <v>0.69415102696917341</v>
      </c>
    </row>
    <row r="25164" spans="1:2" x14ac:dyDescent="0.5">
      <c r="A25164" t="s">
        <v>2</v>
      </c>
      <c r="B25164">
        <v>0.37019852701808798</v>
      </c>
    </row>
    <row r="25165" spans="1:2" x14ac:dyDescent="0.5">
      <c r="A25165" t="s">
        <v>3</v>
      </c>
      <c r="B25165">
        <v>0.71143749419457936</v>
      </c>
    </row>
    <row r="25166" spans="1:2" x14ac:dyDescent="0.5">
      <c r="A25166" t="s">
        <v>2</v>
      </c>
      <c r="B25166">
        <v>0.11247247028933875</v>
      </c>
    </row>
    <row r="25167" spans="1:2" x14ac:dyDescent="0.5">
      <c r="A25167" t="s">
        <v>2</v>
      </c>
      <c r="B25167">
        <v>0.10447065492206704</v>
      </c>
    </row>
    <row r="25168" spans="1:2" x14ac:dyDescent="0.5">
      <c r="A25168" t="s">
        <v>2</v>
      </c>
      <c r="B25168">
        <v>5.2038966529340099E-2</v>
      </c>
    </row>
    <row r="25169" spans="1:2" x14ac:dyDescent="0.5">
      <c r="A25169" t="s">
        <v>2</v>
      </c>
      <c r="B25169">
        <v>0.42768444775648257</v>
      </c>
    </row>
    <row r="25170" spans="1:2" x14ac:dyDescent="0.5">
      <c r="A25170" t="s">
        <v>2</v>
      </c>
      <c r="B25170">
        <v>0.71143749419457936</v>
      </c>
    </row>
    <row r="25171" spans="1:2" x14ac:dyDescent="0.5">
      <c r="A25171" t="s">
        <v>2</v>
      </c>
      <c r="B25171">
        <v>0.15122235829854461</v>
      </c>
    </row>
    <row r="25172" spans="1:2" x14ac:dyDescent="0.5">
      <c r="A25172" t="s">
        <v>2</v>
      </c>
      <c r="B25172">
        <v>0.70619491727925532</v>
      </c>
    </row>
    <row r="25173" spans="1:2" x14ac:dyDescent="0.5">
      <c r="A25173" t="s">
        <v>2</v>
      </c>
      <c r="B25173">
        <v>0.11247247028933875</v>
      </c>
    </row>
    <row r="25174" spans="1:2" x14ac:dyDescent="0.5">
      <c r="A25174" t="s">
        <v>3</v>
      </c>
      <c r="B25174">
        <v>0.34496317478233346</v>
      </c>
    </row>
    <row r="25175" spans="1:2" x14ac:dyDescent="0.5">
      <c r="A25175" t="s">
        <v>3</v>
      </c>
      <c r="B25175">
        <v>0.99999992337478905</v>
      </c>
    </row>
    <row r="25176" spans="1:2" x14ac:dyDescent="0.5">
      <c r="A25176" t="s">
        <v>3</v>
      </c>
      <c r="B25176">
        <v>0.71143749419457936</v>
      </c>
    </row>
    <row r="25177" spans="1:2" x14ac:dyDescent="0.5">
      <c r="A25177" t="s">
        <v>3</v>
      </c>
      <c r="B25177">
        <v>0.71143749419457936</v>
      </c>
    </row>
    <row r="25178" spans="1:2" x14ac:dyDescent="0.5">
      <c r="A25178" t="s">
        <v>2</v>
      </c>
      <c r="B25178">
        <v>0.11520730523029091</v>
      </c>
    </row>
    <row r="25179" spans="1:2" x14ac:dyDescent="0.5">
      <c r="A25179" t="s">
        <v>3</v>
      </c>
      <c r="B25179">
        <v>0.43433300867775038</v>
      </c>
    </row>
    <row r="25180" spans="1:2" x14ac:dyDescent="0.5">
      <c r="A25180" t="s">
        <v>3</v>
      </c>
      <c r="B25180">
        <v>0.71143749419457936</v>
      </c>
    </row>
    <row r="25181" spans="1:2" x14ac:dyDescent="0.5">
      <c r="A25181" t="s">
        <v>3</v>
      </c>
      <c r="B25181">
        <v>0.99999997613635083</v>
      </c>
    </row>
    <row r="25182" spans="1:2" x14ac:dyDescent="0.5">
      <c r="A25182" t="s">
        <v>3</v>
      </c>
      <c r="B25182">
        <v>0.71143749419457936</v>
      </c>
    </row>
    <row r="25183" spans="1:2" x14ac:dyDescent="0.5">
      <c r="A25183" t="s">
        <v>2</v>
      </c>
      <c r="B25183">
        <v>0.11247247028933875</v>
      </c>
    </row>
    <row r="25184" spans="1:2" x14ac:dyDescent="0.5">
      <c r="A25184" t="s">
        <v>3</v>
      </c>
      <c r="B25184">
        <v>0.70584005277522421</v>
      </c>
    </row>
    <row r="25185" spans="1:2" x14ac:dyDescent="0.5">
      <c r="A25185" t="s">
        <v>3</v>
      </c>
      <c r="B25185">
        <v>0.71143749419457936</v>
      </c>
    </row>
    <row r="25186" spans="1:2" x14ac:dyDescent="0.5">
      <c r="A25186" t="s">
        <v>3</v>
      </c>
      <c r="B25186">
        <v>0.36390014129436088</v>
      </c>
    </row>
    <row r="25187" spans="1:2" x14ac:dyDescent="0.5">
      <c r="A25187" t="s">
        <v>2</v>
      </c>
      <c r="B25187">
        <v>0.34496317478233346</v>
      </c>
    </row>
    <row r="25188" spans="1:2" x14ac:dyDescent="0.5">
      <c r="A25188" t="s">
        <v>2</v>
      </c>
      <c r="B25188">
        <v>0.7713500635142847</v>
      </c>
    </row>
    <row r="25189" spans="1:2" x14ac:dyDescent="0.5">
      <c r="A25189" t="s">
        <v>3</v>
      </c>
      <c r="B25189">
        <v>0.70584005277522421</v>
      </c>
    </row>
    <row r="25190" spans="1:2" x14ac:dyDescent="0.5">
      <c r="A25190" t="s">
        <v>3</v>
      </c>
      <c r="B25190">
        <v>0.36390014129436088</v>
      </c>
    </row>
    <row r="25191" spans="1:2" x14ac:dyDescent="0.5">
      <c r="A25191" t="s">
        <v>3</v>
      </c>
      <c r="B25191">
        <v>0.99999992337478905</v>
      </c>
    </row>
    <row r="25192" spans="1:2" x14ac:dyDescent="0.5">
      <c r="A25192" t="s">
        <v>2</v>
      </c>
      <c r="B25192">
        <v>0.71143749419457936</v>
      </c>
    </row>
    <row r="25193" spans="1:2" x14ac:dyDescent="0.5">
      <c r="A25193" t="s">
        <v>2</v>
      </c>
      <c r="B25193">
        <v>0.23957604330076432</v>
      </c>
    </row>
    <row r="25194" spans="1:2" x14ac:dyDescent="0.5">
      <c r="A25194" t="s">
        <v>3</v>
      </c>
      <c r="B25194">
        <v>0.77609637249639563</v>
      </c>
    </row>
    <row r="25195" spans="1:2" x14ac:dyDescent="0.5">
      <c r="A25195" t="s">
        <v>3</v>
      </c>
      <c r="B25195">
        <v>0.37019852701808798</v>
      </c>
    </row>
    <row r="25196" spans="1:2" x14ac:dyDescent="0.5">
      <c r="A25196" t="s">
        <v>2</v>
      </c>
      <c r="B25196">
        <v>0.15473514819257439</v>
      </c>
    </row>
    <row r="25197" spans="1:2" x14ac:dyDescent="0.5">
      <c r="A25197" t="s">
        <v>3</v>
      </c>
      <c r="B25197">
        <v>0.7713500635142847</v>
      </c>
    </row>
    <row r="25198" spans="1:2" x14ac:dyDescent="0.5">
      <c r="A25198" t="s">
        <v>2</v>
      </c>
      <c r="B25198">
        <v>6.986620995219367E-2</v>
      </c>
    </row>
    <row r="25199" spans="1:2" x14ac:dyDescent="0.5">
      <c r="A25199" t="s">
        <v>2</v>
      </c>
      <c r="B25199">
        <v>0.27468811890915207</v>
      </c>
    </row>
    <row r="25200" spans="1:2" x14ac:dyDescent="0.5">
      <c r="A25200" t="s">
        <v>2</v>
      </c>
      <c r="B25200">
        <v>0.34705945102538249</v>
      </c>
    </row>
    <row r="25201" spans="1:2" x14ac:dyDescent="0.5">
      <c r="A25201" t="s">
        <v>2</v>
      </c>
      <c r="B25201">
        <v>0.10447065492206704</v>
      </c>
    </row>
    <row r="25202" spans="1:2" x14ac:dyDescent="0.5">
      <c r="A25202" t="s">
        <v>2</v>
      </c>
      <c r="B25202">
        <v>0.36390014129436088</v>
      </c>
    </row>
    <row r="25203" spans="1:2" x14ac:dyDescent="0.5">
      <c r="A25203" t="s">
        <v>3</v>
      </c>
      <c r="B25203">
        <v>0.35322821704369645</v>
      </c>
    </row>
    <row r="25204" spans="1:2" x14ac:dyDescent="0.5">
      <c r="A25204" t="s">
        <v>2</v>
      </c>
      <c r="B25204">
        <v>0.11247247028933875</v>
      </c>
    </row>
    <row r="25205" spans="1:2" x14ac:dyDescent="0.5">
      <c r="A25205" t="s">
        <v>2</v>
      </c>
      <c r="B25205">
        <v>0.11247247028933875</v>
      </c>
    </row>
    <row r="25206" spans="1:2" x14ac:dyDescent="0.5">
      <c r="A25206" t="s">
        <v>2</v>
      </c>
      <c r="B25206">
        <v>0.45247389009547251</v>
      </c>
    </row>
    <row r="25207" spans="1:2" x14ac:dyDescent="0.5">
      <c r="A25207" t="s">
        <v>3</v>
      </c>
      <c r="B25207">
        <v>0.71143749419457936</v>
      </c>
    </row>
    <row r="25208" spans="1:2" x14ac:dyDescent="0.5">
      <c r="A25208" t="s">
        <v>2</v>
      </c>
      <c r="B25208">
        <v>0.36390014129436088</v>
      </c>
    </row>
    <row r="25209" spans="1:2" x14ac:dyDescent="0.5">
      <c r="A25209" t="s">
        <v>3</v>
      </c>
      <c r="B25209">
        <v>0.58716303041333473</v>
      </c>
    </row>
    <row r="25210" spans="1:2" x14ac:dyDescent="0.5">
      <c r="A25210" t="s">
        <v>3</v>
      </c>
      <c r="B25210">
        <v>0.71143749419457936</v>
      </c>
    </row>
    <row r="25211" spans="1:2" x14ac:dyDescent="0.5">
      <c r="A25211" t="s">
        <v>2</v>
      </c>
      <c r="B25211">
        <v>0.71143749419457936</v>
      </c>
    </row>
    <row r="25212" spans="1:2" x14ac:dyDescent="0.5">
      <c r="A25212" t="s">
        <v>3</v>
      </c>
      <c r="B25212">
        <v>0.11247247028933875</v>
      </c>
    </row>
    <row r="25213" spans="1:2" x14ac:dyDescent="0.5">
      <c r="A25213" t="s">
        <v>2</v>
      </c>
      <c r="B25213">
        <v>0.11247247028933875</v>
      </c>
    </row>
    <row r="25214" spans="1:2" x14ac:dyDescent="0.5">
      <c r="A25214" t="s">
        <v>3</v>
      </c>
      <c r="B25214">
        <v>0.71143749419457936</v>
      </c>
    </row>
    <row r="25215" spans="1:2" x14ac:dyDescent="0.5">
      <c r="A25215" t="s">
        <v>2</v>
      </c>
      <c r="B25215">
        <v>0.1070343856623306</v>
      </c>
    </row>
    <row r="25216" spans="1:2" x14ac:dyDescent="0.5">
      <c r="A25216" t="s">
        <v>2</v>
      </c>
      <c r="B25216">
        <v>0.11520730523029091</v>
      </c>
    </row>
    <row r="25217" spans="1:2" x14ac:dyDescent="0.5">
      <c r="A25217" t="s">
        <v>2</v>
      </c>
      <c r="B25217">
        <v>0.35111471713044762</v>
      </c>
    </row>
    <row r="25218" spans="1:2" x14ac:dyDescent="0.5">
      <c r="A25218" t="s">
        <v>3</v>
      </c>
      <c r="B25218">
        <v>0.71143749419457936</v>
      </c>
    </row>
    <row r="25219" spans="1:2" x14ac:dyDescent="0.5">
      <c r="A25219" t="s">
        <v>3</v>
      </c>
      <c r="B25219">
        <v>0.70584005277522421</v>
      </c>
    </row>
    <row r="25220" spans="1:2" x14ac:dyDescent="0.5">
      <c r="A25220" t="s">
        <v>3</v>
      </c>
      <c r="B25220">
        <v>0.99999997613635083</v>
      </c>
    </row>
    <row r="25221" spans="1:2" x14ac:dyDescent="0.5">
      <c r="A25221" t="s">
        <v>3</v>
      </c>
      <c r="B25221">
        <v>0.71143749419457936</v>
      </c>
    </row>
    <row r="25222" spans="1:2" x14ac:dyDescent="0.5">
      <c r="A25222" t="s">
        <v>2</v>
      </c>
      <c r="B25222">
        <v>0.70584005277522421</v>
      </c>
    </row>
    <row r="25223" spans="1:2" x14ac:dyDescent="0.5">
      <c r="A25223" t="s">
        <v>2</v>
      </c>
      <c r="B25223">
        <v>0.35111471713044762</v>
      </c>
    </row>
    <row r="25224" spans="1:2" x14ac:dyDescent="0.5">
      <c r="A25224" t="s">
        <v>3</v>
      </c>
      <c r="B25224">
        <v>0.71143749419457936</v>
      </c>
    </row>
    <row r="25225" spans="1:2" x14ac:dyDescent="0.5">
      <c r="A25225" t="s">
        <v>2</v>
      </c>
      <c r="B25225">
        <v>0.70584005277522421</v>
      </c>
    </row>
    <row r="25226" spans="1:2" x14ac:dyDescent="0.5">
      <c r="A25226" t="s">
        <v>3</v>
      </c>
      <c r="B25226">
        <v>0.50966765846711615</v>
      </c>
    </row>
    <row r="25227" spans="1:2" x14ac:dyDescent="0.5">
      <c r="A25227" t="s">
        <v>2</v>
      </c>
      <c r="B25227">
        <v>0.11520730523029091</v>
      </c>
    </row>
    <row r="25228" spans="1:2" x14ac:dyDescent="0.5">
      <c r="A25228" t="s">
        <v>2</v>
      </c>
      <c r="B25228">
        <v>8.2814507909131599E-2</v>
      </c>
    </row>
    <row r="25229" spans="1:2" x14ac:dyDescent="0.5">
      <c r="A25229" t="s">
        <v>2</v>
      </c>
      <c r="B25229">
        <v>0.11247247028933875</v>
      </c>
    </row>
    <row r="25230" spans="1:2" x14ac:dyDescent="0.5">
      <c r="A25230" t="s">
        <v>3</v>
      </c>
      <c r="B25230">
        <v>0.34705945102538249</v>
      </c>
    </row>
    <row r="25231" spans="1:2" x14ac:dyDescent="0.5">
      <c r="A25231" t="s">
        <v>2</v>
      </c>
      <c r="B25231">
        <v>0.34496317478233346</v>
      </c>
    </row>
    <row r="25232" spans="1:2" x14ac:dyDescent="0.5">
      <c r="A25232" t="s">
        <v>3</v>
      </c>
      <c r="B25232">
        <v>0.70584005277522421</v>
      </c>
    </row>
    <row r="25233" spans="1:2" x14ac:dyDescent="0.5">
      <c r="A25233" t="s">
        <v>2</v>
      </c>
      <c r="B25233">
        <v>0.36390014129436088</v>
      </c>
    </row>
    <row r="25234" spans="1:2" x14ac:dyDescent="0.5">
      <c r="A25234" t="s">
        <v>2</v>
      </c>
      <c r="B25234">
        <v>0.71143749419457936</v>
      </c>
    </row>
    <row r="25235" spans="1:2" x14ac:dyDescent="0.5">
      <c r="A25235" t="s">
        <v>2</v>
      </c>
      <c r="B25235">
        <v>0.70584005277522421</v>
      </c>
    </row>
    <row r="25236" spans="1:2" x14ac:dyDescent="0.5">
      <c r="A25236" t="s">
        <v>2</v>
      </c>
      <c r="B25236">
        <v>0.11520730523029091</v>
      </c>
    </row>
    <row r="25237" spans="1:2" x14ac:dyDescent="0.5">
      <c r="A25237" t="s">
        <v>3</v>
      </c>
      <c r="B25237">
        <v>0.71143749419457936</v>
      </c>
    </row>
    <row r="25238" spans="1:2" x14ac:dyDescent="0.5">
      <c r="A25238" t="s">
        <v>2</v>
      </c>
      <c r="B25238">
        <v>0.11247247028933875</v>
      </c>
    </row>
    <row r="25239" spans="1:2" x14ac:dyDescent="0.5">
      <c r="A25239" t="s">
        <v>3</v>
      </c>
      <c r="B25239">
        <v>0.36390014129436088</v>
      </c>
    </row>
    <row r="25240" spans="1:2" x14ac:dyDescent="0.5">
      <c r="A25240" t="s">
        <v>2</v>
      </c>
      <c r="B25240">
        <v>0.36390014129436088</v>
      </c>
    </row>
    <row r="25241" spans="1:2" x14ac:dyDescent="0.5">
      <c r="A25241" t="s">
        <v>2</v>
      </c>
      <c r="B25241">
        <v>0.70584005277522421</v>
      </c>
    </row>
    <row r="25242" spans="1:2" x14ac:dyDescent="0.5">
      <c r="A25242" t="s">
        <v>3</v>
      </c>
      <c r="B25242">
        <v>0.35111471713044762</v>
      </c>
    </row>
    <row r="25243" spans="1:2" x14ac:dyDescent="0.5">
      <c r="A25243" t="s">
        <v>2</v>
      </c>
      <c r="B25243">
        <v>0.11520730523029091</v>
      </c>
    </row>
    <row r="25244" spans="1:2" x14ac:dyDescent="0.5">
      <c r="A25244" t="s">
        <v>3</v>
      </c>
      <c r="B25244">
        <v>0.70584005277522421</v>
      </c>
    </row>
    <row r="25245" spans="1:2" x14ac:dyDescent="0.5">
      <c r="A25245" t="s">
        <v>2</v>
      </c>
      <c r="B25245">
        <v>0.11520730523029091</v>
      </c>
    </row>
    <row r="25246" spans="1:2" x14ac:dyDescent="0.5">
      <c r="A25246" t="s">
        <v>3</v>
      </c>
      <c r="B25246">
        <v>0.36390014129436088</v>
      </c>
    </row>
    <row r="25247" spans="1:2" x14ac:dyDescent="0.5">
      <c r="A25247" t="s">
        <v>2</v>
      </c>
      <c r="B25247">
        <v>0.34705945102538249</v>
      </c>
    </row>
    <row r="25248" spans="1:2" x14ac:dyDescent="0.5">
      <c r="A25248" t="s">
        <v>2</v>
      </c>
      <c r="B25248">
        <v>0.10447065492206704</v>
      </c>
    </row>
    <row r="25249" spans="1:2" x14ac:dyDescent="0.5">
      <c r="A25249" t="s">
        <v>3</v>
      </c>
      <c r="B25249">
        <v>0.99999989515318133</v>
      </c>
    </row>
    <row r="25250" spans="1:2" x14ac:dyDescent="0.5">
      <c r="A25250" t="s">
        <v>2</v>
      </c>
      <c r="B25250">
        <v>0.35322821704369645</v>
      </c>
    </row>
    <row r="25251" spans="1:2" x14ac:dyDescent="0.5">
      <c r="A25251" t="s">
        <v>3</v>
      </c>
      <c r="B25251">
        <v>0.36390014129436088</v>
      </c>
    </row>
    <row r="25252" spans="1:2" x14ac:dyDescent="0.5">
      <c r="A25252" t="s">
        <v>2</v>
      </c>
      <c r="B25252">
        <v>0.26931982272264982</v>
      </c>
    </row>
    <row r="25253" spans="1:2" x14ac:dyDescent="0.5">
      <c r="A25253" t="s">
        <v>2</v>
      </c>
      <c r="B25253">
        <v>0.35322821704369645</v>
      </c>
    </row>
    <row r="25254" spans="1:2" x14ac:dyDescent="0.5">
      <c r="A25254" t="s">
        <v>3</v>
      </c>
      <c r="B25254">
        <v>0.71143749419457936</v>
      </c>
    </row>
    <row r="25255" spans="1:2" x14ac:dyDescent="0.5">
      <c r="A25255" t="s">
        <v>3</v>
      </c>
      <c r="B25255">
        <v>0.70584005277522421</v>
      </c>
    </row>
    <row r="25256" spans="1:2" x14ac:dyDescent="0.5">
      <c r="A25256" t="s">
        <v>3</v>
      </c>
      <c r="B25256">
        <v>0.70584005277522421</v>
      </c>
    </row>
    <row r="25257" spans="1:2" x14ac:dyDescent="0.5">
      <c r="A25257" t="s">
        <v>3</v>
      </c>
      <c r="B25257">
        <v>0.99999989990724147</v>
      </c>
    </row>
    <row r="25258" spans="1:2" x14ac:dyDescent="0.5">
      <c r="A25258" t="s">
        <v>2</v>
      </c>
      <c r="B25258">
        <v>0.36390014129436088</v>
      </c>
    </row>
    <row r="25259" spans="1:2" x14ac:dyDescent="0.5">
      <c r="A25259" t="s">
        <v>3</v>
      </c>
      <c r="B25259">
        <v>0.99999989515318133</v>
      </c>
    </row>
    <row r="25260" spans="1:2" x14ac:dyDescent="0.5">
      <c r="A25260" t="s">
        <v>2</v>
      </c>
      <c r="B25260">
        <v>0.11520730523029091</v>
      </c>
    </row>
    <row r="25261" spans="1:2" x14ac:dyDescent="0.5">
      <c r="A25261" t="s">
        <v>2</v>
      </c>
      <c r="B25261">
        <v>0.35111471713044762</v>
      </c>
    </row>
    <row r="25262" spans="1:2" x14ac:dyDescent="0.5">
      <c r="A25262" t="s">
        <v>3</v>
      </c>
      <c r="B25262">
        <v>0.77609637249639563</v>
      </c>
    </row>
    <row r="25263" spans="1:2" x14ac:dyDescent="0.5">
      <c r="A25263" t="s">
        <v>2</v>
      </c>
      <c r="B25263">
        <v>0.10447065492206704</v>
      </c>
    </row>
    <row r="25264" spans="1:2" x14ac:dyDescent="0.5">
      <c r="A25264" t="s">
        <v>3</v>
      </c>
      <c r="B25264">
        <v>0.63094885958368974</v>
      </c>
    </row>
    <row r="25265" spans="1:2" x14ac:dyDescent="0.5">
      <c r="A25265" t="s">
        <v>2</v>
      </c>
      <c r="B25265">
        <v>0.70584005277522421</v>
      </c>
    </row>
    <row r="25266" spans="1:2" x14ac:dyDescent="0.5">
      <c r="A25266" t="s">
        <v>2</v>
      </c>
      <c r="B25266">
        <v>0.11247247028933875</v>
      </c>
    </row>
    <row r="25267" spans="1:2" x14ac:dyDescent="0.5">
      <c r="A25267" t="s">
        <v>3</v>
      </c>
      <c r="B25267">
        <v>0.99999997677462316</v>
      </c>
    </row>
    <row r="25268" spans="1:2" x14ac:dyDescent="0.5">
      <c r="A25268" t="s">
        <v>2</v>
      </c>
      <c r="B25268">
        <v>8.0778422910254319E-2</v>
      </c>
    </row>
    <row r="25269" spans="1:2" x14ac:dyDescent="0.5">
      <c r="A25269" t="s">
        <v>2</v>
      </c>
      <c r="B25269">
        <v>8.2814507909131599E-2</v>
      </c>
    </row>
    <row r="25270" spans="1:2" x14ac:dyDescent="0.5">
      <c r="A25270" t="s">
        <v>2</v>
      </c>
      <c r="B25270">
        <v>0.36390014129436088</v>
      </c>
    </row>
    <row r="25271" spans="1:2" x14ac:dyDescent="0.5">
      <c r="A25271" t="s">
        <v>2</v>
      </c>
      <c r="B25271">
        <v>0.1070343856623306</v>
      </c>
    </row>
    <row r="25272" spans="1:2" x14ac:dyDescent="0.5">
      <c r="A25272" t="s">
        <v>2</v>
      </c>
      <c r="B25272">
        <v>0.11520730523029091</v>
      </c>
    </row>
    <row r="25273" spans="1:2" x14ac:dyDescent="0.5">
      <c r="A25273" t="s">
        <v>2</v>
      </c>
      <c r="B25273">
        <v>0.11247247028933875</v>
      </c>
    </row>
    <row r="25274" spans="1:2" x14ac:dyDescent="0.5">
      <c r="A25274" t="s">
        <v>2</v>
      </c>
      <c r="B25274">
        <v>5.2038966529340099E-2</v>
      </c>
    </row>
    <row r="25275" spans="1:2" x14ac:dyDescent="0.5">
      <c r="A25275" t="s">
        <v>2</v>
      </c>
      <c r="B25275">
        <v>0.7713500635142847</v>
      </c>
    </row>
    <row r="25276" spans="1:2" x14ac:dyDescent="0.5">
      <c r="A25276" t="s">
        <v>2</v>
      </c>
      <c r="B25276">
        <v>0.35111471713044762</v>
      </c>
    </row>
    <row r="25277" spans="1:2" x14ac:dyDescent="0.5">
      <c r="A25277" t="s">
        <v>2</v>
      </c>
      <c r="B25277">
        <v>0.11247247028933875</v>
      </c>
    </row>
    <row r="25278" spans="1:2" x14ac:dyDescent="0.5">
      <c r="A25278" t="s">
        <v>2</v>
      </c>
      <c r="B25278">
        <v>0.71143749419457936</v>
      </c>
    </row>
    <row r="25279" spans="1:2" x14ac:dyDescent="0.5">
      <c r="A25279" t="s">
        <v>2</v>
      </c>
      <c r="B25279">
        <v>0.11247247028933875</v>
      </c>
    </row>
    <row r="25280" spans="1:2" x14ac:dyDescent="0.5">
      <c r="A25280" t="s">
        <v>2</v>
      </c>
      <c r="B25280">
        <v>0.37019852701808798</v>
      </c>
    </row>
    <row r="25281" spans="1:2" x14ac:dyDescent="0.5">
      <c r="A25281" t="s">
        <v>2</v>
      </c>
      <c r="B25281">
        <v>0.10447065492206704</v>
      </c>
    </row>
    <row r="25282" spans="1:2" x14ac:dyDescent="0.5">
      <c r="A25282" t="s">
        <v>3</v>
      </c>
      <c r="B25282">
        <v>0.71143749419457936</v>
      </c>
    </row>
    <row r="25283" spans="1:2" x14ac:dyDescent="0.5">
      <c r="A25283" t="s">
        <v>3</v>
      </c>
      <c r="B25283">
        <v>0.99999990258438631</v>
      </c>
    </row>
    <row r="25284" spans="1:2" x14ac:dyDescent="0.5">
      <c r="A25284" t="s">
        <v>2</v>
      </c>
      <c r="B25284">
        <v>0.34705945102538249</v>
      </c>
    </row>
    <row r="25285" spans="1:2" x14ac:dyDescent="0.5">
      <c r="A25285" t="s">
        <v>3</v>
      </c>
      <c r="B25285">
        <v>0.99999989990724147</v>
      </c>
    </row>
    <row r="25286" spans="1:2" x14ac:dyDescent="0.5">
      <c r="A25286" t="s">
        <v>3</v>
      </c>
      <c r="B25286">
        <v>0.99999989990724147</v>
      </c>
    </row>
    <row r="25287" spans="1:2" x14ac:dyDescent="0.5">
      <c r="A25287" t="s">
        <v>2</v>
      </c>
      <c r="B25287">
        <v>0.34705945102538249</v>
      </c>
    </row>
    <row r="25288" spans="1:2" x14ac:dyDescent="0.5">
      <c r="A25288" t="s">
        <v>2</v>
      </c>
      <c r="B25288">
        <v>0.37019852701808798</v>
      </c>
    </row>
    <row r="25289" spans="1:2" x14ac:dyDescent="0.5">
      <c r="A25289" t="s">
        <v>2</v>
      </c>
      <c r="B25289">
        <v>0.35322821704369645</v>
      </c>
    </row>
    <row r="25290" spans="1:2" x14ac:dyDescent="0.5">
      <c r="A25290" t="s">
        <v>3</v>
      </c>
      <c r="B25290">
        <v>0.99999998302619597</v>
      </c>
    </row>
    <row r="25291" spans="1:2" x14ac:dyDescent="0.5">
      <c r="A25291" t="s">
        <v>3</v>
      </c>
      <c r="B25291">
        <v>0.99999992337478905</v>
      </c>
    </row>
    <row r="25292" spans="1:2" x14ac:dyDescent="0.5">
      <c r="A25292" t="s">
        <v>3</v>
      </c>
      <c r="B25292">
        <v>0.36390014129436088</v>
      </c>
    </row>
    <row r="25293" spans="1:2" x14ac:dyDescent="0.5">
      <c r="A25293" t="s">
        <v>2</v>
      </c>
      <c r="B25293">
        <v>0.14421514080956868</v>
      </c>
    </row>
    <row r="25294" spans="1:2" x14ac:dyDescent="0.5">
      <c r="A25294" t="s">
        <v>3</v>
      </c>
      <c r="B25294">
        <v>0.99999997613635083</v>
      </c>
    </row>
    <row r="25295" spans="1:2" x14ac:dyDescent="0.5">
      <c r="A25295" t="s">
        <v>2</v>
      </c>
      <c r="B25295">
        <v>0.11247247028933875</v>
      </c>
    </row>
    <row r="25296" spans="1:2" x14ac:dyDescent="0.5">
      <c r="A25296" t="s">
        <v>3</v>
      </c>
      <c r="B25296">
        <v>0.69415102696917341</v>
      </c>
    </row>
    <row r="25297" spans="1:2" x14ac:dyDescent="0.5">
      <c r="A25297" t="s">
        <v>3</v>
      </c>
      <c r="B25297">
        <v>0.71143749419457936</v>
      </c>
    </row>
    <row r="25298" spans="1:2" x14ac:dyDescent="0.5">
      <c r="A25298" t="s">
        <v>3</v>
      </c>
      <c r="B25298">
        <v>0.36390014129436088</v>
      </c>
    </row>
    <row r="25299" spans="1:2" x14ac:dyDescent="0.5">
      <c r="A25299" t="s">
        <v>3</v>
      </c>
      <c r="B25299">
        <v>0.28402920189385295</v>
      </c>
    </row>
    <row r="25300" spans="1:2" x14ac:dyDescent="0.5">
      <c r="A25300" t="s">
        <v>2</v>
      </c>
      <c r="B25300">
        <v>0.37019852701808798</v>
      </c>
    </row>
    <row r="25301" spans="1:2" x14ac:dyDescent="0.5">
      <c r="A25301" t="s">
        <v>3</v>
      </c>
      <c r="B25301">
        <v>0.37019852701808798</v>
      </c>
    </row>
    <row r="25302" spans="1:2" x14ac:dyDescent="0.5">
      <c r="A25302" t="s">
        <v>3</v>
      </c>
      <c r="B25302">
        <v>0.71143749419457936</v>
      </c>
    </row>
    <row r="25303" spans="1:2" x14ac:dyDescent="0.5">
      <c r="A25303" t="s">
        <v>3</v>
      </c>
      <c r="B25303">
        <v>0.44576646874294445</v>
      </c>
    </row>
    <row r="25304" spans="1:2" x14ac:dyDescent="0.5">
      <c r="A25304" t="s">
        <v>2</v>
      </c>
      <c r="B25304">
        <v>8.0778422910254319E-2</v>
      </c>
    </row>
    <row r="25305" spans="1:2" x14ac:dyDescent="0.5">
      <c r="A25305" t="s">
        <v>2</v>
      </c>
      <c r="B25305">
        <v>0.37019852701808798</v>
      </c>
    </row>
    <row r="25306" spans="1:2" x14ac:dyDescent="0.5">
      <c r="A25306" t="s">
        <v>2</v>
      </c>
      <c r="B25306">
        <v>0.10447065492206704</v>
      </c>
    </row>
    <row r="25307" spans="1:2" x14ac:dyDescent="0.5">
      <c r="A25307" t="s">
        <v>2</v>
      </c>
      <c r="B25307">
        <v>0.15122235829854461</v>
      </c>
    </row>
    <row r="25308" spans="1:2" x14ac:dyDescent="0.5">
      <c r="A25308" t="s">
        <v>2</v>
      </c>
      <c r="B25308">
        <v>0.11520730523029091</v>
      </c>
    </row>
    <row r="25309" spans="1:2" x14ac:dyDescent="0.5">
      <c r="A25309" t="s">
        <v>3</v>
      </c>
      <c r="B25309">
        <v>0.99999997677462316</v>
      </c>
    </row>
    <row r="25310" spans="1:2" x14ac:dyDescent="0.5">
      <c r="A25310" t="s">
        <v>3</v>
      </c>
      <c r="B25310">
        <v>0.70584005277522421</v>
      </c>
    </row>
    <row r="25311" spans="1:2" x14ac:dyDescent="0.5">
      <c r="A25311" t="s">
        <v>2</v>
      </c>
      <c r="B25311">
        <v>0.36390014129436088</v>
      </c>
    </row>
    <row r="25312" spans="1:2" x14ac:dyDescent="0.5">
      <c r="A25312" t="s">
        <v>3</v>
      </c>
      <c r="B25312">
        <v>0.71143749419457936</v>
      </c>
    </row>
    <row r="25313" spans="1:2" x14ac:dyDescent="0.5">
      <c r="A25313" t="s">
        <v>3</v>
      </c>
      <c r="B25313">
        <v>0.70584005277522421</v>
      </c>
    </row>
    <row r="25314" spans="1:2" x14ac:dyDescent="0.5">
      <c r="A25314" t="s">
        <v>3</v>
      </c>
      <c r="B25314">
        <v>0.99999998348018804</v>
      </c>
    </row>
    <row r="25315" spans="1:2" x14ac:dyDescent="0.5">
      <c r="A25315" t="s">
        <v>3</v>
      </c>
      <c r="B25315">
        <v>0.71143749419457936</v>
      </c>
    </row>
    <row r="25316" spans="1:2" x14ac:dyDescent="0.5">
      <c r="A25316" t="s">
        <v>3</v>
      </c>
      <c r="B25316">
        <v>0.99999992337478905</v>
      </c>
    </row>
    <row r="25317" spans="1:2" x14ac:dyDescent="0.5">
      <c r="A25317" t="s">
        <v>2</v>
      </c>
      <c r="B25317">
        <v>0.34705945102538249</v>
      </c>
    </row>
    <row r="25318" spans="1:2" x14ac:dyDescent="0.5">
      <c r="A25318" t="s">
        <v>2</v>
      </c>
      <c r="B25318">
        <v>0.35111471713044762</v>
      </c>
    </row>
    <row r="25319" spans="1:2" x14ac:dyDescent="0.5">
      <c r="A25319" t="s">
        <v>2</v>
      </c>
      <c r="B25319">
        <v>0.36390014129436088</v>
      </c>
    </row>
    <row r="25320" spans="1:2" x14ac:dyDescent="0.5">
      <c r="A25320" t="s">
        <v>3</v>
      </c>
      <c r="B25320">
        <v>0.99999997613635083</v>
      </c>
    </row>
    <row r="25321" spans="1:2" x14ac:dyDescent="0.5">
      <c r="A25321" t="s">
        <v>2</v>
      </c>
      <c r="B25321">
        <v>0.1070343856623306</v>
      </c>
    </row>
    <row r="25322" spans="1:2" x14ac:dyDescent="0.5">
      <c r="A25322" t="s">
        <v>2</v>
      </c>
      <c r="B25322">
        <v>0.15122235829854461</v>
      </c>
    </row>
    <row r="25323" spans="1:2" x14ac:dyDescent="0.5">
      <c r="A25323" t="s">
        <v>2</v>
      </c>
      <c r="B25323">
        <v>0.36390014129436088</v>
      </c>
    </row>
    <row r="25324" spans="1:2" x14ac:dyDescent="0.5">
      <c r="A25324" t="s">
        <v>3</v>
      </c>
      <c r="B25324">
        <v>0.44576646874294445</v>
      </c>
    </row>
    <row r="25325" spans="1:2" x14ac:dyDescent="0.5">
      <c r="A25325" t="s">
        <v>2</v>
      </c>
      <c r="B25325">
        <v>0.77609637249639563</v>
      </c>
    </row>
    <row r="25326" spans="1:2" x14ac:dyDescent="0.5">
      <c r="A25326" t="s">
        <v>3</v>
      </c>
      <c r="B25326">
        <v>0.99999989515318133</v>
      </c>
    </row>
    <row r="25327" spans="1:2" x14ac:dyDescent="0.5">
      <c r="A25327" t="s">
        <v>2</v>
      </c>
      <c r="B25327">
        <v>0.36390014129436088</v>
      </c>
    </row>
    <row r="25328" spans="1:2" x14ac:dyDescent="0.5">
      <c r="A25328" t="s">
        <v>2</v>
      </c>
      <c r="B25328">
        <v>0.10447065492206704</v>
      </c>
    </row>
    <row r="25329" spans="1:2" x14ac:dyDescent="0.5">
      <c r="A25329" t="s">
        <v>2</v>
      </c>
      <c r="B25329">
        <v>0.37019852701808798</v>
      </c>
    </row>
    <row r="25330" spans="1:2" x14ac:dyDescent="0.5">
      <c r="A25330" t="s">
        <v>2</v>
      </c>
      <c r="B25330">
        <v>0.36390014129436088</v>
      </c>
    </row>
    <row r="25331" spans="1:2" x14ac:dyDescent="0.5">
      <c r="A25331" t="s">
        <v>3</v>
      </c>
      <c r="B25331">
        <v>0.36390014129436088</v>
      </c>
    </row>
    <row r="25332" spans="1:2" x14ac:dyDescent="0.5">
      <c r="A25332" t="s">
        <v>2</v>
      </c>
      <c r="B25332">
        <v>0.42541847839198482</v>
      </c>
    </row>
    <row r="25333" spans="1:2" x14ac:dyDescent="0.5">
      <c r="A25333" t="s">
        <v>3</v>
      </c>
      <c r="B25333">
        <v>0.70584005277522421</v>
      </c>
    </row>
    <row r="25334" spans="1:2" x14ac:dyDescent="0.5">
      <c r="A25334" t="s">
        <v>3</v>
      </c>
      <c r="B25334">
        <v>0.7713500635142847</v>
      </c>
    </row>
    <row r="25335" spans="1:2" x14ac:dyDescent="0.5">
      <c r="A25335" t="s">
        <v>2</v>
      </c>
      <c r="B25335">
        <v>0.62461393313052316</v>
      </c>
    </row>
    <row r="25336" spans="1:2" x14ac:dyDescent="0.5">
      <c r="A25336" t="s">
        <v>3</v>
      </c>
      <c r="B25336">
        <v>0.99999997677462316</v>
      </c>
    </row>
    <row r="25337" spans="1:2" x14ac:dyDescent="0.5">
      <c r="A25337" t="s">
        <v>2</v>
      </c>
      <c r="B25337">
        <v>0.11247247028933875</v>
      </c>
    </row>
    <row r="25338" spans="1:2" x14ac:dyDescent="0.5">
      <c r="A25338" t="s">
        <v>2</v>
      </c>
      <c r="B25338">
        <v>0.70584005277522421</v>
      </c>
    </row>
    <row r="25339" spans="1:2" x14ac:dyDescent="0.5">
      <c r="A25339" t="s">
        <v>3</v>
      </c>
      <c r="B25339">
        <v>0.688365149142665</v>
      </c>
    </row>
    <row r="25340" spans="1:2" x14ac:dyDescent="0.5">
      <c r="A25340" t="s">
        <v>3</v>
      </c>
      <c r="B25340">
        <v>0.99999990258438631</v>
      </c>
    </row>
    <row r="25341" spans="1:2" x14ac:dyDescent="0.5">
      <c r="A25341" t="s">
        <v>3</v>
      </c>
      <c r="B25341">
        <v>0.99999990258438631</v>
      </c>
    </row>
    <row r="25342" spans="1:2" x14ac:dyDescent="0.5">
      <c r="A25342" t="s">
        <v>3</v>
      </c>
      <c r="B25342">
        <v>0.99999997477026592</v>
      </c>
    </row>
    <row r="25343" spans="1:2" x14ac:dyDescent="0.5">
      <c r="A25343" t="s">
        <v>3</v>
      </c>
      <c r="B25343">
        <v>0.70584005277522421</v>
      </c>
    </row>
    <row r="25344" spans="1:2" x14ac:dyDescent="0.5">
      <c r="A25344" t="s">
        <v>3</v>
      </c>
      <c r="B25344">
        <v>0.34496317478233346</v>
      </c>
    </row>
    <row r="25345" spans="1:2" x14ac:dyDescent="0.5">
      <c r="A25345" t="s">
        <v>3</v>
      </c>
      <c r="B25345">
        <v>0.37019852701808798</v>
      </c>
    </row>
    <row r="25346" spans="1:2" x14ac:dyDescent="0.5">
      <c r="A25346" t="s">
        <v>2</v>
      </c>
      <c r="B25346">
        <v>0.11520730523029091</v>
      </c>
    </row>
    <row r="25347" spans="1:2" x14ac:dyDescent="0.5">
      <c r="A25347" t="s">
        <v>3</v>
      </c>
      <c r="B25347">
        <v>0.70584005277522421</v>
      </c>
    </row>
    <row r="25348" spans="1:2" x14ac:dyDescent="0.5">
      <c r="A25348" t="s">
        <v>2</v>
      </c>
      <c r="B25348">
        <v>0.71143749419457936</v>
      </c>
    </row>
    <row r="25349" spans="1:2" x14ac:dyDescent="0.5">
      <c r="A25349" t="s">
        <v>3</v>
      </c>
      <c r="B25349">
        <v>0.71143749419457936</v>
      </c>
    </row>
    <row r="25350" spans="1:2" x14ac:dyDescent="0.5">
      <c r="A25350" t="s">
        <v>3</v>
      </c>
      <c r="B25350">
        <v>0.36390014129436088</v>
      </c>
    </row>
    <row r="25351" spans="1:2" x14ac:dyDescent="0.5">
      <c r="A25351" t="s">
        <v>3</v>
      </c>
      <c r="B25351">
        <v>0.70584005277522421</v>
      </c>
    </row>
    <row r="25352" spans="1:2" x14ac:dyDescent="0.5">
      <c r="A25352" t="s">
        <v>2</v>
      </c>
      <c r="B25352">
        <v>0.11247247028933875</v>
      </c>
    </row>
    <row r="25353" spans="1:2" x14ac:dyDescent="0.5">
      <c r="A25353" t="s">
        <v>3</v>
      </c>
      <c r="B25353">
        <v>0.71143749419457936</v>
      </c>
    </row>
    <row r="25354" spans="1:2" x14ac:dyDescent="0.5">
      <c r="A25354" t="s">
        <v>3</v>
      </c>
      <c r="B25354">
        <v>0.71143749419457936</v>
      </c>
    </row>
    <row r="25355" spans="1:2" x14ac:dyDescent="0.5">
      <c r="A25355" t="s">
        <v>2</v>
      </c>
      <c r="B25355">
        <v>0.1070343856623306</v>
      </c>
    </row>
    <row r="25356" spans="1:2" x14ac:dyDescent="0.5">
      <c r="A25356" t="s">
        <v>2</v>
      </c>
      <c r="B25356">
        <v>0.34496317478233346</v>
      </c>
    </row>
    <row r="25357" spans="1:2" x14ac:dyDescent="0.5">
      <c r="A25357" t="s">
        <v>2</v>
      </c>
      <c r="B25357">
        <v>0.70584005277522421</v>
      </c>
    </row>
    <row r="25358" spans="1:2" x14ac:dyDescent="0.5">
      <c r="A25358" t="s">
        <v>3</v>
      </c>
      <c r="B25358">
        <v>0.34705945102538249</v>
      </c>
    </row>
    <row r="25359" spans="1:2" x14ac:dyDescent="0.5">
      <c r="A25359" t="s">
        <v>3</v>
      </c>
      <c r="B25359">
        <v>0.71143749419457936</v>
      </c>
    </row>
    <row r="25360" spans="1:2" x14ac:dyDescent="0.5">
      <c r="A25360" t="s">
        <v>2</v>
      </c>
      <c r="B25360">
        <v>0.11520730523029091</v>
      </c>
    </row>
    <row r="25361" spans="1:2" x14ac:dyDescent="0.5">
      <c r="A25361" t="s">
        <v>3</v>
      </c>
      <c r="B25361">
        <v>0.99999997613635083</v>
      </c>
    </row>
    <row r="25362" spans="1:2" x14ac:dyDescent="0.5">
      <c r="A25362" t="s">
        <v>2</v>
      </c>
      <c r="B25362">
        <v>0.36390014129436088</v>
      </c>
    </row>
    <row r="25363" spans="1:2" x14ac:dyDescent="0.5">
      <c r="A25363" t="s">
        <v>3</v>
      </c>
      <c r="B25363">
        <v>0.34705945102538249</v>
      </c>
    </row>
    <row r="25364" spans="1:2" x14ac:dyDescent="0.5">
      <c r="A25364" t="s">
        <v>3</v>
      </c>
      <c r="B25364">
        <v>0.11247247028933875</v>
      </c>
    </row>
    <row r="25365" spans="1:2" x14ac:dyDescent="0.5">
      <c r="A25365" t="s">
        <v>3</v>
      </c>
      <c r="B25365">
        <v>0.71143749419457936</v>
      </c>
    </row>
    <row r="25366" spans="1:2" x14ac:dyDescent="0.5">
      <c r="A25366" t="s">
        <v>2</v>
      </c>
      <c r="B25366">
        <v>0.15122235829854461</v>
      </c>
    </row>
    <row r="25367" spans="1:2" x14ac:dyDescent="0.5">
      <c r="A25367" t="s">
        <v>2</v>
      </c>
      <c r="B25367">
        <v>0.11520730523029091</v>
      </c>
    </row>
    <row r="25368" spans="1:2" x14ac:dyDescent="0.5">
      <c r="A25368" t="s">
        <v>2</v>
      </c>
      <c r="B25368">
        <v>0.11247247028933875</v>
      </c>
    </row>
    <row r="25369" spans="1:2" x14ac:dyDescent="0.5">
      <c r="A25369" t="s">
        <v>2</v>
      </c>
      <c r="B25369">
        <v>0.70584005277522421</v>
      </c>
    </row>
    <row r="25370" spans="1:2" x14ac:dyDescent="0.5">
      <c r="A25370" t="s">
        <v>2</v>
      </c>
      <c r="B25370">
        <v>0.11520730523029091</v>
      </c>
    </row>
    <row r="25371" spans="1:2" x14ac:dyDescent="0.5">
      <c r="A25371" t="s">
        <v>3</v>
      </c>
      <c r="B25371">
        <v>0.70584005277522421</v>
      </c>
    </row>
    <row r="25372" spans="1:2" x14ac:dyDescent="0.5">
      <c r="A25372" t="s">
        <v>3</v>
      </c>
      <c r="B25372">
        <v>0.70584005277522421</v>
      </c>
    </row>
    <row r="25373" spans="1:2" x14ac:dyDescent="0.5">
      <c r="A25373" t="s">
        <v>2</v>
      </c>
      <c r="B25373">
        <v>0.71143749419457936</v>
      </c>
    </row>
    <row r="25374" spans="1:2" x14ac:dyDescent="0.5">
      <c r="A25374" t="s">
        <v>2</v>
      </c>
      <c r="B25374">
        <v>0.36390014129436088</v>
      </c>
    </row>
    <row r="25375" spans="1:2" x14ac:dyDescent="0.5">
      <c r="A25375" t="s">
        <v>3</v>
      </c>
      <c r="B25375">
        <v>0.37019852701808798</v>
      </c>
    </row>
    <row r="25376" spans="1:2" x14ac:dyDescent="0.5">
      <c r="A25376" t="s">
        <v>2</v>
      </c>
      <c r="B25376">
        <v>0.42768444775648257</v>
      </c>
    </row>
    <row r="25377" spans="1:2" x14ac:dyDescent="0.5">
      <c r="A25377" t="s">
        <v>2</v>
      </c>
      <c r="B25377">
        <v>0.36390014129436088</v>
      </c>
    </row>
    <row r="25378" spans="1:2" x14ac:dyDescent="0.5">
      <c r="A25378" t="s">
        <v>3</v>
      </c>
      <c r="B25378">
        <v>0.35322821704369645</v>
      </c>
    </row>
    <row r="25379" spans="1:2" x14ac:dyDescent="0.5">
      <c r="A25379" t="s">
        <v>3</v>
      </c>
      <c r="B25379">
        <v>0.70584005277522421</v>
      </c>
    </row>
    <row r="25380" spans="1:2" x14ac:dyDescent="0.5">
      <c r="A25380" t="s">
        <v>3</v>
      </c>
      <c r="B25380">
        <v>0.37019852701808798</v>
      </c>
    </row>
    <row r="25381" spans="1:2" x14ac:dyDescent="0.5">
      <c r="A25381" t="s">
        <v>3</v>
      </c>
      <c r="B25381">
        <v>0.70584005277522421</v>
      </c>
    </row>
    <row r="25382" spans="1:2" x14ac:dyDescent="0.5">
      <c r="A25382" t="s">
        <v>2</v>
      </c>
      <c r="B25382">
        <v>0.11247247028933875</v>
      </c>
    </row>
    <row r="25383" spans="1:2" x14ac:dyDescent="0.5">
      <c r="A25383" t="s">
        <v>2</v>
      </c>
      <c r="B25383">
        <v>0.26931982272264982</v>
      </c>
    </row>
    <row r="25384" spans="1:2" x14ac:dyDescent="0.5">
      <c r="A25384" t="s">
        <v>3</v>
      </c>
      <c r="B25384">
        <v>0.71143749419457936</v>
      </c>
    </row>
    <row r="25385" spans="1:2" x14ac:dyDescent="0.5">
      <c r="A25385" t="s">
        <v>2</v>
      </c>
      <c r="B25385">
        <v>0.11520730523029091</v>
      </c>
    </row>
    <row r="25386" spans="1:2" x14ac:dyDescent="0.5">
      <c r="A25386" t="s">
        <v>2</v>
      </c>
      <c r="B25386">
        <v>0.34496317478233346</v>
      </c>
    </row>
    <row r="25387" spans="1:2" x14ac:dyDescent="0.5">
      <c r="A25387" t="s">
        <v>2</v>
      </c>
      <c r="B25387">
        <v>0.36390014129436088</v>
      </c>
    </row>
    <row r="25388" spans="1:2" x14ac:dyDescent="0.5">
      <c r="A25388" t="s">
        <v>2</v>
      </c>
      <c r="B25388">
        <v>0.71143749419457936</v>
      </c>
    </row>
    <row r="25389" spans="1:2" x14ac:dyDescent="0.5">
      <c r="A25389" t="s">
        <v>3</v>
      </c>
      <c r="B25389">
        <v>0.70584005277522421</v>
      </c>
    </row>
    <row r="25390" spans="1:2" x14ac:dyDescent="0.5">
      <c r="A25390" t="s">
        <v>3</v>
      </c>
      <c r="B25390">
        <v>0.99999988610486901</v>
      </c>
    </row>
    <row r="25391" spans="1:2" x14ac:dyDescent="0.5">
      <c r="A25391" t="s">
        <v>3</v>
      </c>
      <c r="B25391">
        <v>0.7713500635142847</v>
      </c>
    </row>
    <row r="25392" spans="1:2" x14ac:dyDescent="0.5">
      <c r="A25392" t="s">
        <v>2</v>
      </c>
      <c r="B25392">
        <v>0.36390014129436088</v>
      </c>
    </row>
    <row r="25393" spans="1:2" x14ac:dyDescent="0.5">
      <c r="A25393" t="s">
        <v>3</v>
      </c>
      <c r="B25393">
        <v>0.99999997613635083</v>
      </c>
    </row>
    <row r="25394" spans="1:2" x14ac:dyDescent="0.5">
      <c r="A25394" t="s">
        <v>3</v>
      </c>
      <c r="B25394">
        <v>0.37019852701808798</v>
      </c>
    </row>
    <row r="25395" spans="1:2" x14ac:dyDescent="0.5">
      <c r="A25395" t="s">
        <v>2</v>
      </c>
      <c r="B25395">
        <v>0.43433300867775038</v>
      </c>
    </row>
    <row r="25396" spans="1:2" x14ac:dyDescent="0.5">
      <c r="A25396" t="s">
        <v>3</v>
      </c>
      <c r="B25396">
        <v>0.70584005277522421</v>
      </c>
    </row>
    <row r="25397" spans="1:2" x14ac:dyDescent="0.5">
      <c r="A25397" t="s">
        <v>2</v>
      </c>
      <c r="B25397">
        <v>0.36390014129436088</v>
      </c>
    </row>
    <row r="25398" spans="1:2" x14ac:dyDescent="0.5">
      <c r="A25398" t="s">
        <v>3</v>
      </c>
      <c r="B25398">
        <v>0.99999997613635083</v>
      </c>
    </row>
    <row r="25399" spans="1:2" x14ac:dyDescent="0.5">
      <c r="A25399" t="s">
        <v>2</v>
      </c>
      <c r="B25399">
        <v>0.36390014129436088</v>
      </c>
    </row>
    <row r="25400" spans="1:2" x14ac:dyDescent="0.5">
      <c r="A25400" t="s">
        <v>3</v>
      </c>
      <c r="B25400">
        <v>0.99999989515318133</v>
      </c>
    </row>
    <row r="25401" spans="1:2" x14ac:dyDescent="0.5">
      <c r="A25401" t="s">
        <v>3</v>
      </c>
      <c r="B25401">
        <v>0.37019852701808798</v>
      </c>
    </row>
    <row r="25402" spans="1:2" x14ac:dyDescent="0.5">
      <c r="A25402" t="s">
        <v>2</v>
      </c>
      <c r="B25402">
        <v>0.35111471713044762</v>
      </c>
    </row>
    <row r="25403" spans="1:2" x14ac:dyDescent="0.5">
      <c r="A25403" t="s">
        <v>3</v>
      </c>
      <c r="B25403">
        <v>0.99999998302619597</v>
      </c>
    </row>
    <row r="25404" spans="1:2" x14ac:dyDescent="0.5">
      <c r="A25404" t="s">
        <v>2</v>
      </c>
      <c r="B25404">
        <v>0.10447065492206704</v>
      </c>
    </row>
    <row r="25405" spans="1:2" x14ac:dyDescent="0.5">
      <c r="A25405" t="s">
        <v>3</v>
      </c>
      <c r="B25405">
        <v>0.7713500635142847</v>
      </c>
    </row>
    <row r="25406" spans="1:2" x14ac:dyDescent="0.5">
      <c r="A25406" t="s">
        <v>3</v>
      </c>
      <c r="B25406">
        <v>0.99999990258438631</v>
      </c>
    </row>
    <row r="25407" spans="1:2" x14ac:dyDescent="0.5">
      <c r="A25407" t="s">
        <v>3</v>
      </c>
      <c r="B25407">
        <v>0.99999993070994464</v>
      </c>
    </row>
    <row r="25408" spans="1:2" x14ac:dyDescent="0.5">
      <c r="A25408" t="s">
        <v>3</v>
      </c>
      <c r="B25408">
        <v>0.69415102696917341</v>
      </c>
    </row>
    <row r="25409" spans="1:2" x14ac:dyDescent="0.5">
      <c r="A25409" t="s">
        <v>3</v>
      </c>
      <c r="B25409">
        <v>0.99999997613635083</v>
      </c>
    </row>
    <row r="25410" spans="1:2" x14ac:dyDescent="0.5">
      <c r="A25410" t="s">
        <v>2</v>
      </c>
      <c r="B25410">
        <v>0.37019852701808798</v>
      </c>
    </row>
    <row r="25411" spans="1:2" x14ac:dyDescent="0.5">
      <c r="A25411" t="s">
        <v>2</v>
      </c>
      <c r="B25411">
        <v>0.11247247028933875</v>
      </c>
    </row>
    <row r="25412" spans="1:2" x14ac:dyDescent="0.5">
      <c r="A25412" t="s">
        <v>3</v>
      </c>
      <c r="B25412">
        <v>0.70584005277522421</v>
      </c>
    </row>
    <row r="25413" spans="1:2" x14ac:dyDescent="0.5">
      <c r="A25413" t="s">
        <v>2</v>
      </c>
      <c r="B25413">
        <v>0.35322821704369645</v>
      </c>
    </row>
    <row r="25414" spans="1:2" x14ac:dyDescent="0.5">
      <c r="A25414" t="s">
        <v>2</v>
      </c>
      <c r="B25414">
        <v>0.10447065492206704</v>
      </c>
    </row>
    <row r="25415" spans="1:2" x14ac:dyDescent="0.5">
      <c r="A25415" t="s">
        <v>2</v>
      </c>
      <c r="B25415">
        <v>0.11247247028933875</v>
      </c>
    </row>
    <row r="25416" spans="1:2" x14ac:dyDescent="0.5">
      <c r="A25416" t="s">
        <v>3</v>
      </c>
      <c r="B25416">
        <v>0.70584005277522421</v>
      </c>
    </row>
    <row r="25417" spans="1:2" x14ac:dyDescent="0.5">
      <c r="A25417" t="s">
        <v>2</v>
      </c>
      <c r="B25417">
        <v>0.4141169619795963</v>
      </c>
    </row>
    <row r="25418" spans="1:2" x14ac:dyDescent="0.5">
      <c r="A25418" t="s">
        <v>2</v>
      </c>
      <c r="B25418">
        <v>0.45247389009547251</v>
      </c>
    </row>
    <row r="25419" spans="1:2" x14ac:dyDescent="0.5">
      <c r="A25419" t="s">
        <v>3</v>
      </c>
      <c r="B25419">
        <v>0.59371887585861938</v>
      </c>
    </row>
    <row r="25420" spans="1:2" x14ac:dyDescent="0.5">
      <c r="A25420" t="s">
        <v>3</v>
      </c>
      <c r="B25420">
        <v>0.11520730523029091</v>
      </c>
    </row>
    <row r="25421" spans="1:2" x14ac:dyDescent="0.5">
      <c r="A25421" t="s">
        <v>3</v>
      </c>
      <c r="B25421">
        <v>0.37019852701808798</v>
      </c>
    </row>
    <row r="25422" spans="1:2" x14ac:dyDescent="0.5">
      <c r="A25422" t="s">
        <v>3</v>
      </c>
      <c r="B25422">
        <v>0.70584005277522421</v>
      </c>
    </row>
    <row r="25423" spans="1:2" x14ac:dyDescent="0.5">
      <c r="A25423" t="s">
        <v>2</v>
      </c>
      <c r="B25423">
        <v>0.10447065492206704</v>
      </c>
    </row>
    <row r="25424" spans="1:2" x14ac:dyDescent="0.5">
      <c r="A25424" t="s">
        <v>2</v>
      </c>
      <c r="B25424">
        <v>0.15122235829854461</v>
      </c>
    </row>
    <row r="25425" spans="1:2" x14ac:dyDescent="0.5">
      <c r="A25425" t="s">
        <v>3</v>
      </c>
      <c r="B25425">
        <v>0.70584005277522421</v>
      </c>
    </row>
    <row r="25426" spans="1:2" x14ac:dyDescent="0.5">
      <c r="A25426" t="s">
        <v>3</v>
      </c>
      <c r="B25426">
        <v>0.70584005277522421</v>
      </c>
    </row>
    <row r="25427" spans="1:2" x14ac:dyDescent="0.5">
      <c r="A25427" t="s">
        <v>2</v>
      </c>
      <c r="B25427">
        <v>0.42768444775648257</v>
      </c>
    </row>
    <row r="25428" spans="1:2" x14ac:dyDescent="0.5">
      <c r="A25428" t="s">
        <v>2</v>
      </c>
      <c r="B25428">
        <v>0.36390014129436088</v>
      </c>
    </row>
    <row r="25429" spans="1:2" x14ac:dyDescent="0.5">
      <c r="A25429" t="s">
        <v>2</v>
      </c>
      <c r="B25429">
        <v>0.35322821704369645</v>
      </c>
    </row>
    <row r="25430" spans="1:2" x14ac:dyDescent="0.5">
      <c r="A25430" t="s">
        <v>2</v>
      </c>
      <c r="B25430">
        <v>0.36390014129436088</v>
      </c>
    </row>
    <row r="25431" spans="1:2" x14ac:dyDescent="0.5">
      <c r="A25431" t="s">
        <v>2</v>
      </c>
      <c r="B25431">
        <v>0.35322821704369645</v>
      </c>
    </row>
    <row r="25432" spans="1:2" x14ac:dyDescent="0.5">
      <c r="A25432" t="s">
        <v>3</v>
      </c>
      <c r="B25432">
        <v>0.69415102696917341</v>
      </c>
    </row>
    <row r="25433" spans="1:2" x14ac:dyDescent="0.5">
      <c r="A25433" t="s">
        <v>2</v>
      </c>
      <c r="B25433">
        <v>0.35111471713044762</v>
      </c>
    </row>
    <row r="25434" spans="1:2" x14ac:dyDescent="0.5">
      <c r="A25434" t="s">
        <v>2</v>
      </c>
      <c r="B25434">
        <v>0.34705945102538249</v>
      </c>
    </row>
    <row r="25435" spans="1:2" x14ac:dyDescent="0.5">
      <c r="A25435" t="s">
        <v>2</v>
      </c>
      <c r="B25435">
        <v>0.37019852701808798</v>
      </c>
    </row>
    <row r="25436" spans="1:2" x14ac:dyDescent="0.5">
      <c r="A25436" t="s">
        <v>3</v>
      </c>
      <c r="B25436">
        <v>0.99999992337478905</v>
      </c>
    </row>
    <row r="25437" spans="1:2" x14ac:dyDescent="0.5">
      <c r="A25437" t="s">
        <v>2</v>
      </c>
      <c r="B25437">
        <v>0.36390014129436088</v>
      </c>
    </row>
    <row r="25438" spans="1:2" x14ac:dyDescent="0.5">
      <c r="A25438" t="s">
        <v>2</v>
      </c>
      <c r="B25438">
        <v>0.11247247028933875</v>
      </c>
    </row>
    <row r="25439" spans="1:2" x14ac:dyDescent="0.5">
      <c r="A25439" t="s">
        <v>3</v>
      </c>
      <c r="B25439">
        <v>0.71143749419457936</v>
      </c>
    </row>
    <row r="25440" spans="1:2" x14ac:dyDescent="0.5">
      <c r="A25440" t="s">
        <v>3</v>
      </c>
      <c r="B25440">
        <v>0.71143749419457936</v>
      </c>
    </row>
    <row r="25441" spans="1:2" x14ac:dyDescent="0.5">
      <c r="A25441" t="s">
        <v>2</v>
      </c>
      <c r="B25441">
        <v>0.11247247028933875</v>
      </c>
    </row>
    <row r="25442" spans="1:2" x14ac:dyDescent="0.5">
      <c r="A25442" t="s">
        <v>3</v>
      </c>
      <c r="B25442">
        <v>0.35111471713044762</v>
      </c>
    </row>
    <row r="25443" spans="1:2" x14ac:dyDescent="0.5">
      <c r="A25443" t="s">
        <v>2</v>
      </c>
      <c r="B25443">
        <v>0.37019852701808798</v>
      </c>
    </row>
    <row r="25444" spans="1:2" x14ac:dyDescent="0.5">
      <c r="A25444" t="s">
        <v>2</v>
      </c>
      <c r="B25444">
        <v>0.37019852701808798</v>
      </c>
    </row>
    <row r="25445" spans="1:2" x14ac:dyDescent="0.5">
      <c r="A25445" t="s">
        <v>3</v>
      </c>
      <c r="B25445">
        <v>0.71143749419457936</v>
      </c>
    </row>
    <row r="25446" spans="1:2" x14ac:dyDescent="0.5">
      <c r="A25446" t="s">
        <v>3</v>
      </c>
      <c r="B25446">
        <v>0.99999989990724147</v>
      </c>
    </row>
    <row r="25447" spans="1:2" x14ac:dyDescent="0.5">
      <c r="A25447" t="s">
        <v>3</v>
      </c>
      <c r="B25447">
        <v>0.35111471713044762</v>
      </c>
    </row>
    <row r="25448" spans="1:2" x14ac:dyDescent="0.5">
      <c r="A25448" t="s">
        <v>2</v>
      </c>
      <c r="B25448">
        <v>0.15122235829854461</v>
      </c>
    </row>
    <row r="25449" spans="1:2" x14ac:dyDescent="0.5">
      <c r="A25449" t="s">
        <v>3</v>
      </c>
      <c r="B25449">
        <v>0.99999989417738921</v>
      </c>
    </row>
    <row r="25450" spans="1:2" x14ac:dyDescent="0.5">
      <c r="A25450" t="s">
        <v>2</v>
      </c>
      <c r="B25450">
        <v>0.11247247028933875</v>
      </c>
    </row>
    <row r="25451" spans="1:2" x14ac:dyDescent="0.5">
      <c r="A25451" t="s">
        <v>3</v>
      </c>
      <c r="B25451">
        <v>0.71143749419457936</v>
      </c>
    </row>
    <row r="25452" spans="1:2" x14ac:dyDescent="0.5">
      <c r="A25452" t="s">
        <v>2</v>
      </c>
      <c r="B25452">
        <v>0.28402920189385295</v>
      </c>
    </row>
    <row r="25453" spans="1:2" x14ac:dyDescent="0.5">
      <c r="A25453" t="s">
        <v>3</v>
      </c>
      <c r="B25453">
        <v>0.35322821704369645</v>
      </c>
    </row>
    <row r="25454" spans="1:2" x14ac:dyDescent="0.5">
      <c r="A25454" t="s">
        <v>2</v>
      </c>
      <c r="B25454">
        <v>0.35111471713044762</v>
      </c>
    </row>
    <row r="25455" spans="1:2" x14ac:dyDescent="0.5">
      <c r="A25455" t="s">
        <v>3</v>
      </c>
      <c r="B25455">
        <v>0.59371887585861938</v>
      </c>
    </row>
    <row r="25456" spans="1:2" x14ac:dyDescent="0.5">
      <c r="A25456" t="s">
        <v>3</v>
      </c>
      <c r="B25456">
        <v>0.35111471713044762</v>
      </c>
    </row>
    <row r="25457" spans="1:2" x14ac:dyDescent="0.5">
      <c r="A25457" t="s">
        <v>3</v>
      </c>
      <c r="B25457">
        <v>0.71143749419457936</v>
      </c>
    </row>
    <row r="25458" spans="1:2" x14ac:dyDescent="0.5">
      <c r="A25458" t="s">
        <v>2</v>
      </c>
      <c r="B25458">
        <v>8.2814507909131599E-2</v>
      </c>
    </row>
    <row r="25459" spans="1:2" x14ac:dyDescent="0.5">
      <c r="A25459" t="s">
        <v>3</v>
      </c>
      <c r="B25459">
        <v>0.99999997613635083</v>
      </c>
    </row>
    <row r="25460" spans="1:2" x14ac:dyDescent="0.5">
      <c r="A25460" t="s">
        <v>3</v>
      </c>
      <c r="B25460">
        <v>0.99999989227181463</v>
      </c>
    </row>
    <row r="25461" spans="1:2" x14ac:dyDescent="0.5">
      <c r="A25461" t="s">
        <v>3</v>
      </c>
      <c r="B25461">
        <v>0.44576646874294445</v>
      </c>
    </row>
    <row r="25462" spans="1:2" x14ac:dyDescent="0.5">
      <c r="A25462" t="s">
        <v>2</v>
      </c>
      <c r="B25462">
        <v>0.36390014129436088</v>
      </c>
    </row>
    <row r="25463" spans="1:2" x14ac:dyDescent="0.5">
      <c r="A25463" t="s">
        <v>2</v>
      </c>
      <c r="B25463">
        <v>0.10447065492206704</v>
      </c>
    </row>
    <row r="25464" spans="1:2" x14ac:dyDescent="0.5">
      <c r="A25464" t="s">
        <v>2</v>
      </c>
      <c r="B25464">
        <v>0.28402920189385295</v>
      </c>
    </row>
    <row r="25465" spans="1:2" x14ac:dyDescent="0.5">
      <c r="A25465" t="s">
        <v>3</v>
      </c>
      <c r="B25465">
        <v>0.70584005277522421</v>
      </c>
    </row>
    <row r="25466" spans="1:2" x14ac:dyDescent="0.5">
      <c r="A25466" t="s">
        <v>2</v>
      </c>
      <c r="B25466">
        <v>0.37019852701808798</v>
      </c>
    </row>
    <row r="25467" spans="1:2" x14ac:dyDescent="0.5">
      <c r="A25467" t="s">
        <v>2</v>
      </c>
      <c r="B25467">
        <v>0.11520730523029091</v>
      </c>
    </row>
    <row r="25468" spans="1:2" x14ac:dyDescent="0.5">
      <c r="A25468" t="s">
        <v>2</v>
      </c>
      <c r="B25468">
        <v>0.44576646874294445</v>
      </c>
    </row>
    <row r="25469" spans="1:2" x14ac:dyDescent="0.5">
      <c r="A25469" t="s">
        <v>2</v>
      </c>
      <c r="B25469">
        <v>0.32854620909667848</v>
      </c>
    </row>
    <row r="25470" spans="1:2" x14ac:dyDescent="0.5">
      <c r="A25470" t="s">
        <v>2</v>
      </c>
      <c r="B25470">
        <v>0.34705945102538249</v>
      </c>
    </row>
    <row r="25471" spans="1:2" x14ac:dyDescent="0.5">
      <c r="A25471" t="s">
        <v>3</v>
      </c>
      <c r="B25471">
        <v>0.70584005277522421</v>
      </c>
    </row>
    <row r="25472" spans="1:2" x14ac:dyDescent="0.5">
      <c r="A25472" t="s">
        <v>2</v>
      </c>
      <c r="B25472">
        <v>0.36390014129436088</v>
      </c>
    </row>
    <row r="25473" spans="1:2" x14ac:dyDescent="0.5">
      <c r="A25473" t="s">
        <v>2</v>
      </c>
      <c r="B25473">
        <v>0.33455451863418367</v>
      </c>
    </row>
    <row r="25474" spans="1:2" x14ac:dyDescent="0.5">
      <c r="A25474" t="s">
        <v>3</v>
      </c>
      <c r="B25474">
        <v>0.35322821704369645</v>
      </c>
    </row>
    <row r="25475" spans="1:2" x14ac:dyDescent="0.5">
      <c r="A25475" t="s">
        <v>2</v>
      </c>
      <c r="B25475">
        <v>0.71143749419457936</v>
      </c>
    </row>
    <row r="25476" spans="1:2" x14ac:dyDescent="0.5">
      <c r="A25476" t="s">
        <v>3</v>
      </c>
      <c r="B25476">
        <v>0.99999996650715772</v>
      </c>
    </row>
    <row r="25477" spans="1:2" x14ac:dyDescent="0.5">
      <c r="A25477" t="s">
        <v>2</v>
      </c>
      <c r="B25477">
        <v>0.11520730523029091</v>
      </c>
    </row>
    <row r="25478" spans="1:2" x14ac:dyDescent="0.5">
      <c r="A25478" t="s">
        <v>2</v>
      </c>
      <c r="B25478">
        <v>0.11247247028933875</v>
      </c>
    </row>
    <row r="25479" spans="1:2" x14ac:dyDescent="0.5">
      <c r="A25479" t="s">
        <v>2</v>
      </c>
      <c r="B25479">
        <v>0.11520730523029091</v>
      </c>
    </row>
    <row r="25480" spans="1:2" x14ac:dyDescent="0.5">
      <c r="A25480" t="s">
        <v>3</v>
      </c>
      <c r="B25480">
        <v>0.71143749419457936</v>
      </c>
    </row>
    <row r="25481" spans="1:2" x14ac:dyDescent="0.5">
      <c r="A25481" t="s">
        <v>2</v>
      </c>
      <c r="B25481">
        <v>0.71143749419457936</v>
      </c>
    </row>
    <row r="25482" spans="1:2" x14ac:dyDescent="0.5">
      <c r="A25482" t="s">
        <v>2</v>
      </c>
      <c r="B25482">
        <v>0.70584005277522421</v>
      </c>
    </row>
    <row r="25483" spans="1:2" x14ac:dyDescent="0.5">
      <c r="A25483" t="s">
        <v>2</v>
      </c>
      <c r="B25483">
        <v>0.36390014129436088</v>
      </c>
    </row>
    <row r="25484" spans="1:2" x14ac:dyDescent="0.5">
      <c r="A25484" t="s">
        <v>2</v>
      </c>
      <c r="B25484">
        <v>0.25322390180153165</v>
      </c>
    </row>
    <row r="25485" spans="1:2" x14ac:dyDescent="0.5">
      <c r="A25485" t="s">
        <v>2</v>
      </c>
      <c r="B25485">
        <v>0.36390014129436088</v>
      </c>
    </row>
    <row r="25486" spans="1:2" x14ac:dyDescent="0.5">
      <c r="A25486" t="s">
        <v>3</v>
      </c>
      <c r="B25486">
        <v>0.99999998302619597</v>
      </c>
    </row>
    <row r="25487" spans="1:2" x14ac:dyDescent="0.5">
      <c r="A25487" t="s">
        <v>3</v>
      </c>
      <c r="B25487">
        <v>0.71143749419457936</v>
      </c>
    </row>
    <row r="25488" spans="1:2" x14ac:dyDescent="0.5">
      <c r="A25488" t="s">
        <v>3</v>
      </c>
      <c r="B25488">
        <v>0.99999956023471204</v>
      </c>
    </row>
    <row r="25489" spans="1:2" x14ac:dyDescent="0.5">
      <c r="A25489" t="s">
        <v>3</v>
      </c>
      <c r="B25489">
        <v>0.99999997677462316</v>
      </c>
    </row>
    <row r="25490" spans="1:2" x14ac:dyDescent="0.5">
      <c r="A25490" t="s">
        <v>3</v>
      </c>
      <c r="B25490">
        <v>0.45247389009547251</v>
      </c>
    </row>
    <row r="25491" spans="1:2" x14ac:dyDescent="0.5">
      <c r="A25491" t="s">
        <v>3</v>
      </c>
      <c r="B25491">
        <v>0.35322821704369645</v>
      </c>
    </row>
    <row r="25492" spans="1:2" x14ac:dyDescent="0.5">
      <c r="A25492" t="s">
        <v>2</v>
      </c>
      <c r="B25492">
        <v>0.37019852701808798</v>
      </c>
    </row>
    <row r="25493" spans="1:2" x14ac:dyDescent="0.5">
      <c r="A25493" t="s">
        <v>3</v>
      </c>
      <c r="B25493">
        <v>0.71143749419457936</v>
      </c>
    </row>
    <row r="25494" spans="1:2" x14ac:dyDescent="0.5">
      <c r="A25494" t="s">
        <v>2</v>
      </c>
      <c r="B25494">
        <v>0.71143749419457936</v>
      </c>
    </row>
    <row r="25495" spans="1:2" x14ac:dyDescent="0.5">
      <c r="A25495" t="s">
        <v>2</v>
      </c>
      <c r="B25495">
        <v>0.15122235829854461</v>
      </c>
    </row>
    <row r="25496" spans="1:2" x14ac:dyDescent="0.5">
      <c r="A25496" t="s">
        <v>3</v>
      </c>
      <c r="B25496">
        <v>0.71143749419457936</v>
      </c>
    </row>
    <row r="25497" spans="1:2" x14ac:dyDescent="0.5">
      <c r="A25497" t="s">
        <v>2</v>
      </c>
      <c r="B25497">
        <v>0.33455451863418367</v>
      </c>
    </row>
    <row r="25498" spans="1:2" x14ac:dyDescent="0.5">
      <c r="A25498" t="s">
        <v>2</v>
      </c>
      <c r="B25498">
        <v>0.11520730523029091</v>
      </c>
    </row>
    <row r="25499" spans="1:2" x14ac:dyDescent="0.5">
      <c r="A25499" t="s">
        <v>3</v>
      </c>
      <c r="B25499">
        <v>0.99999998348018804</v>
      </c>
    </row>
    <row r="25500" spans="1:2" x14ac:dyDescent="0.5">
      <c r="A25500" t="s">
        <v>3</v>
      </c>
      <c r="B25500">
        <v>0.99999989515318133</v>
      </c>
    </row>
    <row r="25501" spans="1:2" x14ac:dyDescent="0.5">
      <c r="A25501" t="s">
        <v>2</v>
      </c>
      <c r="B25501">
        <v>0.70584005277522421</v>
      </c>
    </row>
    <row r="25502" spans="1:2" x14ac:dyDescent="0.5">
      <c r="A25502" t="s">
        <v>2</v>
      </c>
      <c r="B25502">
        <v>0.11520730523029091</v>
      </c>
    </row>
    <row r="25503" spans="1:2" x14ac:dyDescent="0.5">
      <c r="A25503" t="s">
        <v>3</v>
      </c>
      <c r="B25503">
        <v>0.70584005277522421</v>
      </c>
    </row>
    <row r="25504" spans="1:2" x14ac:dyDescent="0.5">
      <c r="A25504" t="s">
        <v>3</v>
      </c>
      <c r="B25504">
        <v>0.688365149142665</v>
      </c>
    </row>
    <row r="25505" spans="1:2" x14ac:dyDescent="0.5">
      <c r="A25505" t="s">
        <v>2</v>
      </c>
      <c r="B25505">
        <v>0.34496317478233346</v>
      </c>
    </row>
    <row r="25506" spans="1:2" x14ac:dyDescent="0.5">
      <c r="A25506" t="s">
        <v>2</v>
      </c>
      <c r="B25506">
        <v>0.11520730523029091</v>
      </c>
    </row>
    <row r="25507" spans="1:2" x14ac:dyDescent="0.5">
      <c r="A25507" t="s">
        <v>2</v>
      </c>
      <c r="B25507">
        <v>0.36390014129436088</v>
      </c>
    </row>
    <row r="25508" spans="1:2" x14ac:dyDescent="0.5">
      <c r="A25508" t="s">
        <v>3</v>
      </c>
      <c r="B25508">
        <v>0.99999997677462316</v>
      </c>
    </row>
    <row r="25509" spans="1:2" x14ac:dyDescent="0.5">
      <c r="A25509" t="s">
        <v>3</v>
      </c>
      <c r="B25509">
        <v>0.70584005277522421</v>
      </c>
    </row>
    <row r="25510" spans="1:2" x14ac:dyDescent="0.5">
      <c r="A25510" t="s">
        <v>2</v>
      </c>
      <c r="B25510">
        <v>0.70584005277522421</v>
      </c>
    </row>
    <row r="25511" spans="1:2" x14ac:dyDescent="0.5">
      <c r="A25511" t="s">
        <v>3</v>
      </c>
      <c r="B25511">
        <v>0.71143749419457936</v>
      </c>
    </row>
    <row r="25512" spans="1:2" x14ac:dyDescent="0.5">
      <c r="A25512" t="s">
        <v>2</v>
      </c>
      <c r="B25512">
        <v>0.1070343856623306</v>
      </c>
    </row>
    <row r="25513" spans="1:2" x14ac:dyDescent="0.5">
      <c r="A25513" t="s">
        <v>3</v>
      </c>
      <c r="B25513">
        <v>0.99999996081630393</v>
      </c>
    </row>
    <row r="25514" spans="1:2" x14ac:dyDescent="0.5">
      <c r="A25514" t="s">
        <v>2</v>
      </c>
      <c r="B25514">
        <v>0.10447065492206704</v>
      </c>
    </row>
    <row r="25515" spans="1:2" x14ac:dyDescent="0.5">
      <c r="A25515" t="s">
        <v>2</v>
      </c>
      <c r="B25515">
        <v>0.11247247028933875</v>
      </c>
    </row>
    <row r="25516" spans="1:2" x14ac:dyDescent="0.5">
      <c r="A25516" t="s">
        <v>2</v>
      </c>
      <c r="B25516">
        <v>0.35322821704369645</v>
      </c>
    </row>
    <row r="25517" spans="1:2" x14ac:dyDescent="0.5">
      <c r="A25517" t="s">
        <v>2</v>
      </c>
      <c r="B25517">
        <v>0.11247247028933875</v>
      </c>
    </row>
    <row r="25518" spans="1:2" x14ac:dyDescent="0.5">
      <c r="A25518" t="s">
        <v>3</v>
      </c>
      <c r="B25518">
        <v>0.7713500635142847</v>
      </c>
    </row>
    <row r="25519" spans="1:2" x14ac:dyDescent="0.5">
      <c r="A25519" t="s">
        <v>3</v>
      </c>
      <c r="B25519">
        <v>0.37019852701808798</v>
      </c>
    </row>
    <row r="25520" spans="1:2" x14ac:dyDescent="0.5">
      <c r="A25520" t="s">
        <v>3</v>
      </c>
      <c r="B25520">
        <v>0.43433300867775038</v>
      </c>
    </row>
    <row r="25521" spans="1:2" x14ac:dyDescent="0.5">
      <c r="A25521" t="s">
        <v>2</v>
      </c>
      <c r="B25521">
        <v>0.32854620909667848</v>
      </c>
    </row>
    <row r="25522" spans="1:2" x14ac:dyDescent="0.5">
      <c r="A25522" t="s">
        <v>2</v>
      </c>
      <c r="B25522">
        <v>0.10447065492206704</v>
      </c>
    </row>
    <row r="25523" spans="1:2" x14ac:dyDescent="0.5">
      <c r="A25523" t="s">
        <v>2</v>
      </c>
      <c r="B25523">
        <v>0.1070343856623306</v>
      </c>
    </row>
    <row r="25524" spans="1:2" x14ac:dyDescent="0.5">
      <c r="A25524" t="s">
        <v>2</v>
      </c>
      <c r="B25524">
        <v>0.11247247028933875</v>
      </c>
    </row>
    <row r="25525" spans="1:2" x14ac:dyDescent="0.5">
      <c r="A25525" t="s">
        <v>3</v>
      </c>
      <c r="B25525">
        <v>0.69415102696917341</v>
      </c>
    </row>
    <row r="25526" spans="1:2" x14ac:dyDescent="0.5">
      <c r="A25526" t="s">
        <v>3</v>
      </c>
      <c r="B25526">
        <v>0.99999989417738921</v>
      </c>
    </row>
    <row r="25527" spans="1:2" x14ac:dyDescent="0.5">
      <c r="A25527" t="s">
        <v>2</v>
      </c>
      <c r="B25527">
        <v>0.11264325203452819</v>
      </c>
    </row>
    <row r="25528" spans="1:2" x14ac:dyDescent="0.5">
      <c r="A25528" t="s">
        <v>2</v>
      </c>
      <c r="B25528">
        <v>0.36390014129436088</v>
      </c>
    </row>
    <row r="25529" spans="1:2" x14ac:dyDescent="0.5">
      <c r="A25529" t="s">
        <v>2</v>
      </c>
      <c r="B25529">
        <v>0.37019852701808798</v>
      </c>
    </row>
    <row r="25530" spans="1:2" x14ac:dyDescent="0.5">
      <c r="A25530" t="s">
        <v>2</v>
      </c>
      <c r="B25530">
        <v>0.37019852701808798</v>
      </c>
    </row>
    <row r="25531" spans="1:2" x14ac:dyDescent="0.5">
      <c r="A25531" t="s">
        <v>2</v>
      </c>
      <c r="B25531">
        <v>0.45247389009547251</v>
      </c>
    </row>
    <row r="25532" spans="1:2" x14ac:dyDescent="0.5">
      <c r="A25532" t="s">
        <v>2</v>
      </c>
      <c r="B25532">
        <v>0.11520730523029091</v>
      </c>
    </row>
    <row r="25533" spans="1:2" x14ac:dyDescent="0.5">
      <c r="A25533" t="s">
        <v>2</v>
      </c>
      <c r="B25533">
        <v>0.44576646874294445</v>
      </c>
    </row>
    <row r="25534" spans="1:2" x14ac:dyDescent="0.5">
      <c r="A25534" t="s">
        <v>2</v>
      </c>
      <c r="B25534">
        <v>0.35322821704369645</v>
      </c>
    </row>
    <row r="25535" spans="1:2" x14ac:dyDescent="0.5">
      <c r="A25535" t="s">
        <v>2</v>
      </c>
      <c r="B25535">
        <v>0.34496317478233346</v>
      </c>
    </row>
    <row r="25536" spans="1:2" x14ac:dyDescent="0.5">
      <c r="A25536" t="s">
        <v>2</v>
      </c>
      <c r="B25536">
        <v>0.11247247028933875</v>
      </c>
    </row>
    <row r="25537" spans="1:2" x14ac:dyDescent="0.5">
      <c r="A25537" t="s">
        <v>3</v>
      </c>
      <c r="B25537">
        <v>0.62461393313052316</v>
      </c>
    </row>
    <row r="25538" spans="1:2" x14ac:dyDescent="0.5">
      <c r="A25538" t="s">
        <v>2</v>
      </c>
      <c r="B25538">
        <v>0.35322821704369645</v>
      </c>
    </row>
    <row r="25539" spans="1:2" x14ac:dyDescent="0.5">
      <c r="A25539" t="s">
        <v>3</v>
      </c>
      <c r="B25539">
        <v>0.11247247028933875</v>
      </c>
    </row>
    <row r="25540" spans="1:2" x14ac:dyDescent="0.5">
      <c r="A25540" t="s">
        <v>3</v>
      </c>
      <c r="B25540">
        <v>0.71143749419457936</v>
      </c>
    </row>
    <row r="25541" spans="1:2" x14ac:dyDescent="0.5">
      <c r="A25541" t="s">
        <v>2</v>
      </c>
      <c r="B25541">
        <v>0.11520730523029091</v>
      </c>
    </row>
    <row r="25542" spans="1:2" x14ac:dyDescent="0.5">
      <c r="A25542" t="s">
        <v>2</v>
      </c>
      <c r="B25542">
        <v>0.33455451863418367</v>
      </c>
    </row>
    <row r="25543" spans="1:2" x14ac:dyDescent="0.5">
      <c r="A25543" t="s">
        <v>2</v>
      </c>
      <c r="B25543">
        <v>0.36390014129436088</v>
      </c>
    </row>
    <row r="25544" spans="1:2" x14ac:dyDescent="0.5">
      <c r="A25544" t="s">
        <v>3</v>
      </c>
      <c r="B25544">
        <v>0.71143749419457936</v>
      </c>
    </row>
    <row r="25545" spans="1:2" x14ac:dyDescent="0.5">
      <c r="A25545" t="s">
        <v>2</v>
      </c>
      <c r="B25545">
        <v>0.35322821704369645</v>
      </c>
    </row>
    <row r="25546" spans="1:2" x14ac:dyDescent="0.5">
      <c r="A25546" t="s">
        <v>2</v>
      </c>
      <c r="B25546">
        <v>0.36390014129436088</v>
      </c>
    </row>
    <row r="25547" spans="1:2" x14ac:dyDescent="0.5">
      <c r="A25547" t="s">
        <v>2</v>
      </c>
      <c r="B25547">
        <v>0.36390014129436088</v>
      </c>
    </row>
    <row r="25548" spans="1:2" x14ac:dyDescent="0.5">
      <c r="A25548" t="s">
        <v>3</v>
      </c>
      <c r="B25548">
        <v>0.36390014129436088</v>
      </c>
    </row>
    <row r="25549" spans="1:2" x14ac:dyDescent="0.5">
      <c r="A25549" t="s">
        <v>2</v>
      </c>
      <c r="B25549">
        <v>0.15473514819257439</v>
      </c>
    </row>
    <row r="25550" spans="1:2" x14ac:dyDescent="0.5">
      <c r="A25550" t="s">
        <v>2</v>
      </c>
      <c r="B25550">
        <v>0.35322821704369645</v>
      </c>
    </row>
    <row r="25551" spans="1:2" x14ac:dyDescent="0.5">
      <c r="A25551" t="s">
        <v>3</v>
      </c>
      <c r="B25551">
        <v>0.99999997677462316</v>
      </c>
    </row>
    <row r="25552" spans="1:2" x14ac:dyDescent="0.5">
      <c r="A25552" t="s">
        <v>2</v>
      </c>
      <c r="B25552">
        <v>0.1070343856623306</v>
      </c>
    </row>
    <row r="25553" spans="1:2" x14ac:dyDescent="0.5">
      <c r="A25553" t="s">
        <v>3</v>
      </c>
      <c r="B25553">
        <v>0.42768444775648257</v>
      </c>
    </row>
    <row r="25554" spans="1:2" x14ac:dyDescent="0.5">
      <c r="A25554" t="s">
        <v>3</v>
      </c>
      <c r="B25554">
        <v>0.99999990007822603</v>
      </c>
    </row>
    <row r="25555" spans="1:2" x14ac:dyDescent="0.5">
      <c r="A25555" t="s">
        <v>3</v>
      </c>
      <c r="B25555">
        <v>0.70584005277522421</v>
      </c>
    </row>
    <row r="25556" spans="1:2" x14ac:dyDescent="0.5">
      <c r="A25556" t="s">
        <v>2</v>
      </c>
      <c r="B25556">
        <v>0.11520730523029091</v>
      </c>
    </row>
    <row r="25557" spans="1:2" x14ac:dyDescent="0.5">
      <c r="A25557" t="s">
        <v>2</v>
      </c>
      <c r="B25557">
        <v>0.36390014129436088</v>
      </c>
    </row>
    <row r="25558" spans="1:2" x14ac:dyDescent="0.5">
      <c r="A25558" t="s">
        <v>2</v>
      </c>
      <c r="B25558">
        <v>0.71143749419457936</v>
      </c>
    </row>
    <row r="25559" spans="1:2" x14ac:dyDescent="0.5">
      <c r="A25559" t="s">
        <v>2</v>
      </c>
      <c r="B25559">
        <v>0.35111471713044762</v>
      </c>
    </row>
    <row r="25560" spans="1:2" x14ac:dyDescent="0.5">
      <c r="A25560" t="s">
        <v>3</v>
      </c>
      <c r="B25560">
        <v>0.35111471713044762</v>
      </c>
    </row>
    <row r="25561" spans="1:2" x14ac:dyDescent="0.5">
      <c r="A25561" t="s">
        <v>3</v>
      </c>
      <c r="B25561">
        <v>0.99999997677462316</v>
      </c>
    </row>
    <row r="25562" spans="1:2" x14ac:dyDescent="0.5">
      <c r="A25562" t="s">
        <v>3</v>
      </c>
      <c r="B25562">
        <v>0.37019852701808798</v>
      </c>
    </row>
    <row r="25563" spans="1:2" x14ac:dyDescent="0.5">
      <c r="A25563" t="s">
        <v>2</v>
      </c>
      <c r="B25563">
        <v>0.37019852701808798</v>
      </c>
    </row>
    <row r="25564" spans="1:2" x14ac:dyDescent="0.5">
      <c r="A25564" t="s">
        <v>3</v>
      </c>
      <c r="B25564">
        <v>0.99999997613635083</v>
      </c>
    </row>
    <row r="25565" spans="1:2" x14ac:dyDescent="0.5">
      <c r="A25565" t="s">
        <v>3</v>
      </c>
      <c r="B25565">
        <v>0.34496317478233346</v>
      </c>
    </row>
    <row r="25566" spans="1:2" x14ac:dyDescent="0.5">
      <c r="A25566" t="s">
        <v>3</v>
      </c>
      <c r="B25566">
        <v>0.43205840659280692</v>
      </c>
    </row>
    <row r="25567" spans="1:2" x14ac:dyDescent="0.5">
      <c r="A25567" t="s">
        <v>3</v>
      </c>
      <c r="B25567">
        <v>0.34496317478233346</v>
      </c>
    </row>
    <row r="25568" spans="1:2" x14ac:dyDescent="0.5">
      <c r="A25568" t="s">
        <v>2</v>
      </c>
      <c r="B25568">
        <v>0.36390014129436088</v>
      </c>
    </row>
    <row r="25569" spans="1:2" x14ac:dyDescent="0.5">
      <c r="A25569" t="s">
        <v>3</v>
      </c>
      <c r="B25569">
        <v>0.71143749419457936</v>
      </c>
    </row>
    <row r="25570" spans="1:2" x14ac:dyDescent="0.5">
      <c r="A25570" t="s">
        <v>2</v>
      </c>
      <c r="B25570">
        <v>0.11247247028933875</v>
      </c>
    </row>
    <row r="25571" spans="1:2" x14ac:dyDescent="0.5">
      <c r="A25571" t="s">
        <v>2</v>
      </c>
      <c r="B25571">
        <v>0.35111471713044762</v>
      </c>
    </row>
    <row r="25572" spans="1:2" x14ac:dyDescent="0.5">
      <c r="A25572" t="s">
        <v>3</v>
      </c>
      <c r="B25572">
        <v>0.4141169619795963</v>
      </c>
    </row>
    <row r="25573" spans="1:2" x14ac:dyDescent="0.5">
      <c r="A25573" t="s">
        <v>2</v>
      </c>
      <c r="B25573">
        <v>0.70584005277522421</v>
      </c>
    </row>
    <row r="25574" spans="1:2" x14ac:dyDescent="0.5">
      <c r="A25574" t="s">
        <v>2</v>
      </c>
      <c r="B25574">
        <v>0.33455451863418367</v>
      </c>
    </row>
    <row r="25575" spans="1:2" x14ac:dyDescent="0.5">
      <c r="A25575" t="s">
        <v>3</v>
      </c>
      <c r="B25575">
        <v>0.34705945102538249</v>
      </c>
    </row>
    <row r="25576" spans="1:2" x14ac:dyDescent="0.5">
      <c r="A25576" t="s">
        <v>3</v>
      </c>
      <c r="B25576">
        <v>0.99999997613635083</v>
      </c>
    </row>
    <row r="25577" spans="1:2" x14ac:dyDescent="0.5">
      <c r="A25577" t="s">
        <v>3</v>
      </c>
      <c r="B25577">
        <v>0.71143749419457936</v>
      </c>
    </row>
    <row r="25578" spans="1:2" x14ac:dyDescent="0.5">
      <c r="A25578" t="s">
        <v>3</v>
      </c>
      <c r="B25578">
        <v>0.99999989515318133</v>
      </c>
    </row>
    <row r="25579" spans="1:2" x14ac:dyDescent="0.5">
      <c r="A25579" t="s">
        <v>3</v>
      </c>
      <c r="B25579">
        <v>0.71143749419457936</v>
      </c>
    </row>
    <row r="25580" spans="1:2" x14ac:dyDescent="0.5">
      <c r="A25580" t="s">
        <v>3</v>
      </c>
      <c r="B25580">
        <v>0.99999997677462316</v>
      </c>
    </row>
    <row r="25581" spans="1:2" x14ac:dyDescent="0.5">
      <c r="A25581" t="s">
        <v>2</v>
      </c>
      <c r="B25581">
        <v>0.34496317478233346</v>
      </c>
    </row>
    <row r="25582" spans="1:2" x14ac:dyDescent="0.5">
      <c r="A25582" t="s">
        <v>2</v>
      </c>
      <c r="B25582">
        <v>0.28957449993399736</v>
      </c>
    </row>
    <row r="25583" spans="1:2" x14ac:dyDescent="0.5">
      <c r="A25583" t="s">
        <v>3</v>
      </c>
      <c r="B25583">
        <v>0.70584005277522421</v>
      </c>
    </row>
    <row r="25584" spans="1:2" x14ac:dyDescent="0.5">
      <c r="A25584" t="s">
        <v>2</v>
      </c>
      <c r="B25584">
        <v>0.36390014129436088</v>
      </c>
    </row>
    <row r="25585" spans="1:2" x14ac:dyDescent="0.5">
      <c r="A25585" t="s">
        <v>3</v>
      </c>
      <c r="B25585">
        <v>0.70584005277522421</v>
      </c>
    </row>
    <row r="25586" spans="1:2" x14ac:dyDescent="0.5">
      <c r="A25586" t="s">
        <v>2</v>
      </c>
      <c r="B25586">
        <v>0.11247247028933875</v>
      </c>
    </row>
    <row r="25587" spans="1:2" x14ac:dyDescent="0.5">
      <c r="A25587" t="s">
        <v>2</v>
      </c>
      <c r="B25587">
        <v>0.36390014129436088</v>
      </c>
    </row>
    <row r="25588" spans="1:2" x14ac:dyDescent="0.5">
      <c r="A25588" t="s">
        <v>2</v>
      </c>
      <c r="B25588">
        <v>0.10447065492206704</v>
      </c>
    </row>
    <row r="25589" spans="1:2" x14ac:dyDescent="0.5">
      <c r="A25589" t="s">
        <v>3</v>
      </c>
      <c r="B25589">
        <v>0.7713500635142847</v>
      </c>
    </row>
    <row r="25590" spans="1:2" x14ac:dyDescent="0.5">
      <c r="A25590" t="s">
        <v>2</v>
      </c>
      <c r="B25590">
        <v>0.36390014129436088</v>
      </c>
    </row>
    <row r="25591" spans="1:2" x14ac:dyDescent="0.5">
      <c r="A25591" t="s">
        <v>2</v>
      </c>
      <c r="B25591">
        <v>0.11520730523029091</v>
      </c>
    </row>
    <row r="25592" spans="1:2" x14ac:dyDescent="0.5">
      <c r="A25592" t="s">
        <v>2</v>
      </c>
      <c r="B25592">
        <v>0.37019852701808798</v>
      </c>
    </row>
    <row r="25593" spans="1:2" x14ac:dyDescent="0.5">
      <c r="A25593" t="s">
        <v>2</v>
      </c>
      <c r="B25593">
        <v>0.1070343856623306</v>
      </c>
    </row>
    <row r="25594" spans="1:2" x14ac:dyDescent="0.5">
      <c r="A25594" t="s">
        <v>3</v>
      </c>
      <c r="B25594">
        <v>0.70584005277522421</v>
      </c>
    </row>
    <row r="25595" spans="1:2" x14ac:dyDescent="0.5">
      <c r="A25595" t="s">
        <v>2</v>
      </c>
      <c r="B25595">
        <v>0.11520730523029091</v>
      </c>
    </row>
    <row r="25596" spans="1:2" x14ac:dyDescent="0.5">
      <c r="A25596" t="s">
        <v>2</v>
      </c>
      <c r="B25596">
        <v>0.11247247028933875</v>
      </c>
    </row>
    <row r="25597" spans="1:2" x14ac:dyDescent="0.5">
      <c r="A25597" t="s">
        <v>2</v>
      </c>
      <c r="B25597">
        <v>0.35111471713044762</v>
      </c>
    </row>
    <row r="25598" spans="1:2" x14ac:dyDescent="0.5">
      <c r="A25598" t="s">
        <v>2</v>
      </c>
      <c r="B25598">
        <v>0.11520730523029091</v>
      </c>
    </row>
    <row r="25599" spans="1:2" x14ac:dyDescent="0.5">
      <c r="A25599" t="s">
        <v>2</v>
      </c>
      <c r="B25599">
        <v>0.1070343856623306</v>
      </c>
    </row>
    <row r="25600" spans="1:2" x14ac:dyDescent="0.5">
      <c r="A25600" t="s">
        <v>3</v>
      </c>
      <c r="B25600">
        <v>0.37019852701808798</v>
      </c>
    </row>
    <row r="25601" spans="1:2" x14ac:dyDescent="0.5">
      <c r="A25601" t="s">
        <v>2</v>
      </c>
      <c r="B25601">
        <v>0.34705945102538249</v>
      </c>
    </row>
    <row r="25602" spans="1:2" x14ac:dyDescent="0.5">
      <c r="A25602" t="s">
        <v>3</v>
      </c>
      <c r="B25602">
        <v>0.99999989227181463</v>
      </c>
    </row>
    <row r="25603" spans="1:2" x14ac:dyDescent="0.5">
      <c r="A25603" t="s">
        <v>3</v>
      </c>
      <c r="B25603">
        <v>0.99999989417738921</v>
      </c>
    </row>
    <row r="25604" spans="1:2" x14ac:dyDescent="0.5">
      <c r="A25604" t="s">
        <v>3</v>
      </c>
      <c r="B25604">
        <v>0.70584005277522421</v>
      </c>
    </row>
    <row r="25605" spans="1:2" x14ac:dyDescent="0.5">
      <c r="A25605" t="s">
        <v>3</v>
      </c>
      <c r="B25605">
        <v>0.71143749419457936</v>
      </c>
    </row>
    <row r="25606" spans="1:2" x14ac:dyDescent="0.5">
      <c r="A25606" t="s">
        <v>2</v>
      </c>
      <c r="B25606">
        <v>0.10447065492206704</v>
      </c>
    </row>
    <row r="25607" spans="1:2" x14ac:dyDescent="0.5">
      <c r="A25607" t="s">
        <v>2</v>
      </c>
      <c r="B25607">
        <v>0.70584005277522421</v>
      </c>
    </row>
    <row r="25608" spans="1:2" x14ac:dyDescent="0.5">
      <c r="A25608" t="s">
        <v>2</v>
      </c>
      <c r="B25608">
        <v>0.71143749419457936</v>
      </c>
    </row>
    <row r="25609" spans="1:2" x14ac:dyDescent="0.5">
      <c r="A25609" t="s">
        <v>2</v>
      </c>
      <c r="B25609">
        <v>0.7713500635142847</v>
      </c>
    </row>
    <row r="25610" spans="1:2" x14ac:dyDescent="0.5">
      <c r="A25610" t="s">
        <v>3</v>
      </c>
      <c r="B25610">
        <v>0.70584005277522421</v>
      </c>
    </row>
    <row r="25611" spans="1:2" x14ac:dyDescent="0.5">
      <c r="A25611" t="s">
        <v>2</v>
      </c>
      <c r="B25611">
        <v>0.70584005277522421</v>
      </c>
    </row>
    <row r="25612" spans="1:2" x14ac:dyDescent="0.5">
      <c r="A25612" t="s">
        <v>2</v>
      </c>
      <c r="B25612">
        <v>8.2814507909131599E-2</v>
      </c>
    </row>
    <row r="25613" spans="1:2" x14ac:dyDescent="0.5">
      <c r="A25613" t="s">
        <v>3</v>
      </c>
      <c r="B25613">
        <v>0.70584005277522421</v>
      </c>
    </row>
    <row r="25614" spans="1:2" x14ac:dyDescent="0.5">
      <c r="A25614" t="s">
        <v>3</v>
      </c>
      <c r="B25614">
        <v>0.70584005277522421</v>
      </c>
    </row>
    <row r="25615" spans="1:2" x14ac:dyDescent="0.5">
      <c r="A25615" t="s">
        <v>2</v>
      </c>
      <c r="B25615">
        <v>0.34496317478233346</v>
      </c>
    </row>
    <row r="25616" spans="1:2" x14ac:dyDescent="0.5">
      <c r="A25616" t="s">
        <v>2</v>
      </c>
      <c r="B25616">
        <v>0.71143749419457936</v>
      </c>
    </row>
    <row r="25617" spans="1:2" x14ac:dyDescent="0.5">
      <c r="A25617" t="s">
        <v>2</v>
      </c>
      <c r="B25617">
        <v>0.42768444775648257</v>
      </c>
    </row>
    <row r="25618" spans="1:2" x14ac:dyDescent="0.5">
      <c r="A25618" t="s">
        <v>2</v>
      </c>
      <c r="B25618">
        <v>0.11247247028933875</v>
      </c>
    </row>
    <row r="25619" spans="1:2" x14ac:dyDescent="0.5">
      <c r="A25619" t="s">
        <v>3</v>
      </c>
      <c r="B25619">
        <v>0.99999989990724147</v>
      </c>
    </row>
    <row r="25620" spans="1:2" x14ac:dyDescent="0.5">
      <c r="A25620" t="s">
        <v>2</v>
      </c>
      <c r="B25620">
        <v>0.59371887585861938</v>
      </c>
    </row>
    <row r="25621" spans="1:2" x14ac:dyDescent="0.5">
      <c r="A25621" t="s">
        <v>2</v>
      </c>
      <c r="B25621">
        <v>0.11247247028933875</v>
      </c>
    </row>
    <row r="25622" spans="1:2" x14ac:dyDescent="0.5">
      <c r="A25622" t="s">
        <v>3</v>
      </c>
      <c r="B25622">
        <v>0.71143749419457936</v>
      </c>
    </row>
    <row r="25623" spans="1:2" x14ac:dyDescent="0.5">
      <c r="A25623" t="s">
        <v>2</v>
      </c>
      <c r="B25623">
        <v>0.11520730523029091</v>
      </c>
    </row>
    <row r="25624" spans="1:2" x14ac:dyDescent="0.5">
      <c r="A25624" t="s">
        <v>2</v>
      </c>
      <c r="B25624">
        <v>0.11520730523029091</v>
      </c>
    </row>
    <row r="25625" spans="1:2" x14ac:dyDescent="0.5">
      <c r="A25625" t="s">
        <v>3</v>
      </c>
      <c r="B25625">
        <v>0.70584005277522421</v>
      </c>
    </row>
    <row r="25626" spans="1:2" x14ac:dyDescent="0.5">
      <c r="A25626" t="s">
        <v>2</v>
      </c>
      <c r="B25626">
        <v>0.1070343856623306</v>
      </c>
    </row>
    <row r="25627" spans="1:2" x14ac:dyDescent="0.5">
      <c r="A25627" t="s">
        <v>3</v>
      </c>
      <c r="B25627">
        <v>0.35111471713044762</v>
      </c>
    </row>
    <row r="25628" spans="1:2" x14ac:dyDescent="0.5">
      <c r="A25628" t="s">
        <v>3</v>
      </c>
      <c r="B25628">
        <v>0.71143749419457936</v>
      </c>
    </row>
    <row r="25629" spans="1:2" x14ac:dyDescent="0.5">
      <c r="A25629" t="s">
        <v>2</v>
      </c>
      <c r="B25629">
        <v>0.36390014129436088</v>
      </c>
    </row>
    <row r="25630" spans="1:2" x14ac:dyDescent="0.5">
      <c r="A25630" t="s">
        <v>3</v>
      </c>
      <c r="B25630">
        <v>0.71143749419457936</v>
      </c>
    </row>
    <row r="25631" spans="1:2" x14ac:dyDescent="0.5">
      <c r="A25631" t="s">
        <v>2</v>
      </c>
      <c r="B25631">
        <v>0.37019852701808798</v>
      </c>
    </row>
    <row r="25632" spans="1:2" x14ac:dyDescent="0.5">
      <c r="A25632" t="s">
        <v>3</v>
      </c>
      <c r="B25632">
        <v>0.71143749419457936</v>
      </c>
    </row>
    <row r="25633" spans="1:2" x14ac:dyDescent="0.5">
      <c r="A25633" t="s">
        <v>3</v>
      </c>
      <c r="B25633">
        <v>0.37019852701808798</v>
      </c>
    </row>
    <row r="25634" spans="1:2" x14ac:dyDescent="0.5">
      <c r="A25634" t="s">
        <v>3</v>
      </c>
      <c r="B25634">
        <v>0.99999997677462316</v>
      </c>
    </row>
    <row r="25635" spans="1:2" x14ac:dyDescent="0.5">
      <c r="A25635" t="s">
        <v>2</v>
      </c>
      <c r="B25635">
        <v>0.35111471713044762</v>
      </c>
    </row>
    <row r="25636" spans="1:2" x14ac:dyDescent="0.5">
      <c r="A25636" t="s">
        <v>3</v>
      </c>
      <c r="B25636">
        <v>0.70584005277522421</v>
      </c>
    </row>
    <row r="25637" spans="1:2" x14ac:dyDescent="0.5">
      <c r="A25637" t="s">
        <v>3</v>
      </c>
      <c r="B25637">
        <v>0.70584005277522421</v>
      </c>
    </row>
    <row r="25638" spans="1:2" x14ac:dyDescent="0.5">
      <c r="A25638" t="s">
        <v>3</v>
      </c>
      <c r="B25638">
        <v>0.70584005277522421</v>
      </c>
    </row>
    <row r="25639" spans="1:2" x14ac:dyDescent="0.5">
      <c r="A25639" t="s">
        <v>2</v>
      </c>
      <c r="B25639">
        <v>0.10447065492206704</v>
      </c>
    </row>
    <row r="25640" spans="1:2" x14ac:dyDescent="0.5">
      <c r="A25640" t="s">
        <v>2</v>
      </c>
      <c r="B25640">
        <v>0.11247247028933875</v>
      </c>
    </row>
    <row r="25641" spans="1:2" x14ac:dyDescent="0.5">
      <c r="A25641" t="s">
        <v>3</v>
      </c>
      <c r="B25641">
        <v>0.99999993070994464</v>
      </c>
    </row>
    <row r="25642" spans="1:2" x14ac:dyDescent="0.5">
      <c r="A25642" t="s">
        <v>2</v>
      </c>
      <c r="B25642">
        <v>0.70584005277522421</v>
      </c>
    </row>
    <row r="25643" spans="1:2" x14ac:dyDescent="0.5">
      <c r="A25643" t="s">
        <v>2</v>
      </c>
      <c r="B25643">
        <v>0.34705945102538249</v>
      </c>
    </row>
    <row r="25644" spans="1:2" x14ac:dyDescent="0.5">
      <c r="A25644" t="s">
        <v>2</v>
      </c>
      <c r="B25644">
        <v>0.11520730523029091</v>
      </c>
    </row>
    <row r="25645" spans="1:2" x14ac:dyDescent="0.5">
      <c r="A25645" t="s">
        <v>2</v>
      </c>
      <c r="B25645">
        <v>0.36390014129436088</v>
      </c>
    </row>
    <row r="25646" spans="1:2" x14ac:dyDescent="0.5">
      <c r="A25646" t="s">
        <v>3</v>
      </c>
      <c r="B25646">
        <v>0.28957449993399736</v>
      </c>
    </row>
    <row r="25647" spans="1:2" x14ac:dyDescent="0.5">
      <c r="A25647" t="s">
        <v>2</v>
      </c>
      <c r="B25647">
        <v>0.36390014129436088</v>
      </c>
    </row>
    <row r="25648" spans="1:2" x14ac:dyDescent="0.5">
      <c r="A25648" t="s">
        <v>2</v>
      </c>
      <c r="B25648">
        <v>0.28402920189385295</v>
      </c>
    </row>
    <row r="25649" spans="1:2" x14ac:dyDescent="0.5">
      <c r="A25649" t="s">
        <v>3</v>
      </c>
      <c r="B25649">
        <v>0.37019852701808798</v>
      </c>
    </row>
    <row r="25650" spans="1:2" x14ac:dyDescent="0.5">
      <c r="A25650" t="s">
        <v>2</v>
      </c>
      <c r="B25650">
        <v>0.35111471713044762</v>
      </c>
    </row>
    <row r="25651" spans="1:2" x14ac:dyDescent="0.5">
      <c r="A25651" t="s">
        <v>2</v>
      </c>
      <c r="B25651">
        <v>0.36390014129436088</v>
      </c>
    </row>
    <row r="25652" spans="1:2" x14ac:dyDescent="0.5">
      <c r="A25652" t="s">
        <v>3</v>
      </c>
      <c r="B25652">
        <v>0.70584005277522421</v>
      </c>
    </row>
    <row r="25653" spans="1:2" x14ac:dyDescent="0.5">
      <c r="A25653" t="s">
        <v>2</v>
      </c>
      <c r="B25653">
        <v>0.37019852701808798</v>
      </c>
    </row>
    <row r="25654" spans="1:2" x14ac:dyDescent="0.5">
      <c r="A25654" t="s">
        <v>2</v>
      </c>
      <c r="B25654">
        <v>0.11520730523029091</v>
      </c>
    </row>
    <row r="25655" spans="1:2" x14ac:dyDescent="0.5">
      <c r="A25655" t="s">
        <v>3</v>
      </c>
      <c r="B25655">
        <v>0.36390014129436088</v>
      </c>
    </row>
    <row r="25656" spans="1:2" x14ac:dyDescent="0.5">
      <c r="A25656" t="s">
        <v>3</v>
      </c>
      <c r="B25656">
        <v>0.37019852701808798</v>
      </c>
    </row>
    <row r="25657" spans="1:2" x14ac:dyDescent="0.5">
      <c r="A25657" t="s">
        <v>2</v>
      </c>
      <c r="B25657">
        <v>0.43433300867775038</v>
      </c>
    </row>
    <row r="25658" spans="1:2" x14ac:dyDescent="0.5">
      <c r="A25658" t="s">
        <v>2</v>
      </c>
      <c r="B25658">
        <v>0.10447065492206704</v>
      </c>
    </row>
    <row r="25659" spans="1:2" x14ac:dyDescent="0.5">
      <c r="A25659" t="s">
        <v>2</v>
      </c>
      <c r="B25659">
        <v>0.10447065492206704</v>
      </c>
    </row>
    <row r="25660" spans="1:2" x14ac:dyDescent="0.5">
      <c r="A25660" t="s">
        <v>3</v>
      </c>
      <c r="B25660">
        <v>0.36390014129436088</v>
      </c>
    </row>
    <row r="25661" spans="1:2" x14ac:dyDescent="0.5">
      <c r="A25661" t="s">
        <v>2</v>
      </c>
      <c r="B25661">
        <v>0.11247247028933875</v>
      </c>
    </row>
    <row r="25662" spans="1:2" x14ac:dyDescent="0.5">
      <c r="A25662" t="s">
        <v>2</v>
      </c>
      <c r="B25662">
        <v>0.70584005277522421</v>
      </c>
    </row>
    <row r="25663" spans="1:2" x14ac:dyDescent="0.5">
      <c r="A25663" t="s">
        <v>2</v>
      </c>
      <c r="B25663">
        <v>0.37019852701808798</v>
      </c>
    </row>
    <row r="25664" spans="1:2" x14ac:dyDescent="0.5">
      <c r="A25664" t="s">
        <v>2</v>
      </c>
      <c r="B25664">
        <v>0.1070343856623306</v>
      </c>
    </row>
    <row r="25665" spans="1:2" x14ac:dyDescent="0.5">
      <c r="A25665" t="s">
        <v>3</v>
      </c>
      <c r="B25665">
        <v>0.99999990258438631</v>
      </c>
    </row>
    <row r="25666" spans="1:2" x14ac:dyDescent="0.5">
      <c r="A25666" t="s">
        <v>2</v>
      </c>
      <c r="B25666">
        <v>0.11247247028933875</v>
      </c>
    </row>
    <row r="25667" spans="1:2" x14ac:dyDescent="0.5">
      <c r="A25667" t="s">
        <v>2</v>
      </c>
      <c r="B25667">
        <v>0.11520730523029091</v>
      </c>
    </row>
    <row r="25668" spans="1:2" x14ac:dyDescent="0.5">
      <c r="A25668" t="s">
        <v>2</v>
      </c>
      <c r="B25668">
        <v>0.35322821704369645</v>
      </c>
    </row>
    <row r="25669" spans="1:2" x14ac:dyDescent="0.5">
      <c r="A25669" t="s">
        <v>2</v>
      </c>
      <c r="B25669">
        <v>0.44576646874294445</v>
      </c>
    </row>
    <row r="25670" spans="1:2" x14ac:dyDescent="0.5">
      <c r="A25670" t="s">
        <v>2</v>
      </c>
      <c r="B25670">
        <v>0.34705945102538249</v>
      </c>
    </row>
    <row r="25671" spans="1:2" x14ac:dyDescent="0.5">
      <c r="A25671" t="s">
        <v>2</v>
      </c>
      <c r="B25671">
        <v>0.11247247028933875</v>
      </c>
    </row>
    <row r="25672" spans="1:2" x14ac:dyDescent="0.5">
      <c r="A25672" t="s">
        <v>3</v>
      </c>
      <c r="B25672">
        <v>0.99999997613635083</v>
      </c>
    </row>
    <row r="25673" spans="1:2" x14ac:dyDescent="0.5">
      <c r="A25673" t="s">
        <v>3</v>
      </c>
      <c r="B25673">
        <v>0.37019852701808798</v>
      </c>
    </row>
    <row r="25674" spans="1:2" x14ac:dyDescent="0.5">
      <c r="A25674" t="s">
        <v>2</v>
      </c>
      <c r="B25674">
        <v>0.11247247028933875</v>
      </c>
    </row>
    <row r="25675" spans="1:2" x14ac:dyDescent="0.5">
      <c r="A25675" t="s">
        <v>2</v>
      </c>
      <c r="B25675">
        <v>0.11520730523029091</v>
      </c>
    </row>
    <row r="25676" spans="1:2" x14ac:dyDescent="0.5">
      <c r="A25676" t="s">
        <v>2</v>
      </c>
      <c r="B25676">
        <v>0.35111471713044762</v>
      </c>
    </row>
    <row r="25677" spans="1:2" x14ac:dyDescent="0.5">
      <c r="A25677" t="s">
        <v>2</v>
      </c>
      <c r="B25677">
        <v>0.10447065492206704</v>
      </c>
    </row>
    <row r="25678" spans="1:2" x14ac:dyDescent="0.5">
      <c r="A25678" t="s">
        <v>3</v>
      </c>
      <c r="B25678">
        <v>0.71143749419457936</v>
      </c>
    </row>
    <row r="25679" spans="1:2" x14ac:dyDescent="0.5">
      <c r="A25679" t="s">
        <v>3</v>
      </c>
      <c r="B25679">
        <v>0.34705945102538249</v>
      </c>
    </row>
    <row r="25680" spans="1:2" x14ac:dyDescent="0.5">
      <c r="A25680" t="s">
        <v>2</v>
      </c>
      <c r="B25680">
        <v>0.34496317478233346</v>
      </c>
    </row>
    <row r="25681" spans="1:2" x14ac:dyDescent="0.5">
      <c r="A25681" t="s">
        <v>2</v>
      </c>
      <c r="B25681">
        <v>0.37019852701808798</v>
      </c>
    </row>
    <row r="25682" spans="1:2" x14ac:dyDescent="0.5">
      <c r="A25682" t="s">
        <v>2</v>
      </c>
      <c r="B25682">
        <v>0.1070343856623306</v>
      </c>
    </row>
    <row r="25683" spans="1:2" x14ac:dyDescent="0.5">
      <c r="A25683" t="s">
        <v>3</v>
      </c>
      <c r="B25683">
        <v>0.71143749419457936</v>
      </c>
    </row>
    <row r="25684" spans="1:2" x14ac:dyDescent="0.5">
      <c r="A25684" t="s">
        <v>2</v>
      </c>
      <c r="B25684">
        <v>6.986620995219367E-2</v>
      </c>
    </row>
    <row r="25685" spans="1:2" x14ac:dyDescent="0.5">
      <c r="A25685" t="s">
        <v>2</v>
      </c>
      <c r="B25685">
        <v>0.37019852701808798</v>
      </c>
    </row>
    <row r="25686" spans="1:2" x14ac:dyDescent="0.5">
      <c r="A25686" t="s">
        <v>2</v>
      </c>
      <c r="B25686">
        <v>0.36390014129436088</v>
      </c>
    </row>
    <row r="25687" spans="1:2" x14ac:dyDescent="0.5">
      <c r="A25687" t="s">
        <v>3</v>
      </c>
      <c r="B25687">
        <v>0.71143749419457936</v>
      </c>
    </row>
    <row r="25688" spans="1:2" x14ac:dyDescent="0.5">
      <c r="A25688" t="s">
        <v>3</v>
      </c>
      <c r="B25688">
        <v>0.99999997613635083</v>
      </c>
    </row>
    <row r="25689" spans="1:2" x14ac:dyDescent="0.5">
      <c r="A25689" t="s">
        <v>2</v>
      </c>
      <c r="B25689">
        <v>0.37019852701808798</v>
      </c>
    </row>
    <row r="25690" spans="1:2" x14ac:dyDescent="0.5">
      <c r="A25690" t="s">
        <v>3</v>
      </c>
      <c r="B25690">
        <v>0.99999997677462316</v>
      </c>
    </row>
    <row r="25691" spans="1:2" x14ac:dyDescent="0.5">
      <c r="A25691" t="s">
        <v>2</v>
      </c>
      <c r="B25691">
        <v>0.1070343856623306</v>
      </c>
    </row>
    <row r="25692" spans="1:2" x14ac:dyDescent="0.5">
      <c r="A25692" t="s">
        <v>2</v>
      </c>
      <c r="B25692">
        <v>0.34705945102538249</v>
      </c>
    </row>
    <row r="25693" spans="1:2" x14ac:dyDescent="0.5">
      <c r="A25693" t="s">
        <v>3</v>
      </c>
      <c r="B25693">
        <v>0.15473514819257439</v>
      </c>
    </row>
    <row r="25694" spans="1:2" x14ac:dyDescent="0.5">
      <c r="A25694" t="s">
        <v>3</v>
      </c>
      <c r="B25694">
        <v>0.37019852701808798</v>
      </c>
    </row>
    <row r="25695" spans="1:2" x14ac:dyDescent="0.5">
      <c r="A25695" t="s">
        <v>3</v>
      </c>
      <c r="B25695">
        <v>0.71143749419457936</v>
      </c>
    </row>
    <row r="25696" spans="1:2" x14ac:dyDescent="0.5">
      <c r="A25696" t="s">
        <v>2</v>
      </c>
      <c r="B25696">
        <v>0.37019852701808798</v>
      </c>
    </row>
    <row r="25697" spans="1:2" x14ac:dyDescent="0.5">
      <c r="A25697" t="s">
        <v>3</v>
      </c>
      <c r="B25697">
        <v>0.70584005277522421</v>
      </c>
    </row>
    <row r="25698" spans="1:2" x14ac:dyDescent="0.5">
      <c r="A25698" t="s">
        <v>3</v>
      </c>
      <c r="B25698">
        <v>0.71143749419457936</v>
      </c>
    </row>
    <row r="25699" spans="1:2" x14ac:dyDescent="0.5">
      <c r="A25699" t="s">
        <v>2</v>
      </c>
      <c r="B25699">
        <v>0.44576646874294445</v>
      </c>
    </row>
    <row r="25700" spans="1:2" x14ac:dyDescent="0.5">
      <c r="A25700" t="s">
        <v>3</v>
      </c>
      <c r="B25700">
        <v>0.71143749419457936</v>
      </c>
    </row>
    <row r="25701" spans="1:2" x14ac:dyDescent="0.5">
      <c r="A25701" t="s">
        <v>2</v>
      </c>
      <c r="B25701">
        <v>0.11247247028933875</v>
      </c>
    </row>
    <row r="25702" spans="1:2" x14ac:dyDescent="0.5">
      <c r="A25702" t="s">
        <v>3</v>
      </c>
      <c r="B25702">
        <v>0.37019852701808798</v>
      </c>
    </row>
    <row r="25703" spans="1:2" x14ac:dyDescent="0.5">
      <c r="A25703" t="s">
        <v>3</v>
      </c>
      <c r="B25703">
        <v>0.35111471713044762</v>
      </c>
    </row>
    <row r="25704" spans="1:2" x14ac:dyDescent="0.5">
      <c r="A25704" t="s">
        <v>2</v>
      </c>
      <c r="B25704">
        <v>0.1070343856623306</v>
      </c>
    </row>
    <row r="25705" spans="1:2" x14ac:dyDescent="0.5">
      <c r="A25705" t="s">
        <v>2</v>
      </c>
      <c r="B25705">
        <v>0.71143749419457936</v>
      </c>
    </row>
    <row r="25706" spans="1:2" x14ac:dyDescent="0.5">
      <c r="A25706" t="s">
        <v>3</v>
      </c>
      <c r="B25706">
        <v>0.70584005277522421</v>
      </c>
    </row>
    <row r="25707" spans="1:2" x14ac:dyDescent="0.5">
      <c r="A25707" t="s">
        <v>3</v>
      </c>
      <c r="B25707">
        <v>0.7713500635142847</v>
      </c>
    </row>
    <row r="25708" spans="1:2" x14ac:dyDescent="0.5">
      <c r="A25708" t="s">
        <v>3</v>
      </c>
      <c r="B25708">
        <v>0.71143749419457936</v>
      </c>
    </row>
    <row r="25709" spans="1:2" x14ac:dyDescent="0.5">
      <c r="A25709" t="s">
        <v>2</v>
      </c>
      <c r="B25709">
        <v>0.36390014129436088</v>
      </c>
    </row>
    <row r="25710" spans="1:2" x14ac:dyDescent="0.5">
      <c r="A25710" t="s">
        <v>2</v>
      </c>
      <c r="B25710">
        <v>0.26931982272264982</v>
      </c>
    </row>
    <row r="25711" spans="1:2" x14ac:dyDescent="0.5">
      <c r="A25711" t="s">
        <v>2</v>
      </c>
      <c r="B25711">
        <v>0.1070343856623306</v>
      </c>
    </row>
    <row r="25712" spans="1:2" x14ac:dyDescent="0.5">
      <c r="A25712" t="s">
        <v>3</v>
      </c>
      <c r="B25712">
        <v>0.69415102696917341</v>
      </c>
    </row>
    <row r="25713" spans="1:2" x14ac:dyDescent="0.5">
      <c r="A25713" t="s">
        <v>2</v>
      </c>
      <c r="B25713">
        <v>0.18306916871981357</v>
      </c>
    </row>
    <row r="25714" spans="1:2" x14ac:dyDescent="0.5">
      <c r="A25714" t="s">
        <v>3</v>
      </c>
      <c r="B25714">
        <v>0.70584005277522421</v>
      </c>
    </row>
    <row r="25715" spans="1:2" x14ac:dyDescent="0.5">
      <c r="A25715" t="s">
        <v>2</v>
      </c>
      <c r="B25715">
        <v>0.33455451863418367</v>
      </c>
    </row>
    <row r="25716" spans="1:2" x14ac:dyDescent="0.5">
      <c r="A25716" t="s">
        <v>3</v>
      </c>
      <c r="B25716">
        <v>0.35111471713044762</v>
      </c>
    </row>
    <row r="25717" spans="1:2" x14ac:dyDescent="0.5">
      <c r="A25717" t="s">
        <v>2</v>
      </c>
      <c r="B25717">
        <v>0.36390014129436088</v>
      </c>
    </row>
    <row r="25718" spans="1:2" x14ac:dyDescent="0.5">
      <c r="A25718" t="s">
        <v>3</v>
      </c>
      <c r="B25718">
        <v>0.77609637249639563</v>
      </c>
    </row>
    <row r="25719" spans="1:2" x14ac:dyDescent="0.5">
      <c r="A25719" t="s">
        <v>2</v>
      </c>
      <c r="B25719">
        <v>0.35322821704369645</v>
      </c>
    </row>
    <row r="25720" spans="1:2" x14ac:dyDescent="0.5">
      <c r="A25720" t="s">
        <v>3</v>
      </c>
      <c r="B25720">
        <v>0.99999989515318133</v>
      </c>
    </row>
    <row r="25721" spans="1:2" x14ac:dyDescent="0.5">
      <c r="A25721" t="s">
        <v>2</v>
      </c>
      <c r="B25721">
        <v>0.33455451863418367</v>
      </c>
    </row>
    <row r="25722" spans="1:2" x14ac:dyDescent="0.5">
      <c r="A25722" t="s">
        <v>3</v>
      </c>
      <c r="B25722">
        <v>0.36390014129436088</v>
      </c>
    </row>
    <row r="25723" spans="1:2" x14ac:dyDescent="0.5">
      <c r="A25723" t="s">
        <v>3</v>
      </c>
      <c r="B25723">
        <v>0.99999996081630393</v>
      </c>
    </row>
    <row r="25724" spans="1:2" x14ac:dyDescent="0.5">
      <c r="A25724" t="s">
        <v>2</v>
      </c>
      <c r="B25724">
        <v>0.10447065492206704</v>
      </c>
    </row>
    <row r="25725" spans="1:2" x14ac:dyDescent="0.5">
      <c r="A25725" t="s">
        <v>2</v>
      </c>
      <c r="B25725">
        <v>0.11520730523029091</v>
      </c>
    </row>
    <row r="25726" spans="1:2" x14ac:dyDescent="0.5">
      <c r="A25726" t="s">
        <v>3</v>
      </c>
      <c r="B25726">
        <v>0.35322821704369645</v>
      </c>
    </row>
    <row r="25727" spans="1:2" x14ac:dyDescent="0.5">
      <c r="A25727" t="s">
        <v>3</v>
      </c>
      <c r="B25727">
        <v>0.70584005277522421</v>
      </c>
    </row>
    <row r="25728" spans="1:2" x14ac:dyDescent="0.5">
      <c r="A25728" t="s">
        <v>3</v>
      </c>
      <c r="B25728">
        <v>0.99999989990724147</v>
      </c>
    </row>
    <row r="25729" spans="1:2" x14ac:dyDescent="0.5">
      <c r="A25729" t="s">
        <v>3</v>
      </c>
      <c r="B25729">
        <v>0.99999997613635083</v>
      </c>
    </row>
    <row r="25730" spans="1:2" x14ac:dyDescent="0.5">
      <c r="A25730" t="s">
        <v>2</v>
      </c>
      <c r="B25730">
        <v>0.36390014129436088</v>
      </c>
    </row>
    <row r="25731" spans="1:2" x14ac:dyDescent="0.5">
      <c r="A25731" t="s">
        <v>2</v>
      </c>
      <c r="B25731">
        <v>0.37019852701808798</v>
      </c>
    </row>
    <row r="25732" spans="1:2" x14ac:dyDescent="0.5">
      <c r="A25732" t="s">
        <v>3</v>
      </c>
      <c r="B25732">
        <v>0.35111471713044762</v>
      </c>
    </row>
    <row r="25733" spans="1:2" x14ac:dyDescent="0.5">
      <c r="A25733" t="s">
        <v>3</v>
      </c>
      <c r="B25733">
        <v>0.71143749419457936</v>
      </c>
    </row>
    <row r="25734" spans="1:2" x14ac:dyDescent="0.5">
      <c r="A25734" t="s">
        <v>3</v>
      </c>
      <c r="B25734">
        <v>0.36390014129436088</v>
      </c>
    </row>
    <row r="25735" spans="1:2" x14ac:dyDescent="0.5">
      <c r="A25735" t="s">
        <v>3</v>
      </c>
      <c r="B25735">
        <v>0.99999989990724147</v>
      </c>
    </row>
    <row r="25736" spans="1:2" x14ac:dyDescent="0.5">
      <c r="A25736" t="s">
        <v>3</v>
      </c>
      <c r="B25736">
        <v>0.35322821704369645</v>
      </c>
    </row>
    <row r="25737" spans="1:2" x14ac:dyDescent="0.5">
      <c r="A25737" t="s">
        <v>2</v>
      </c>
      <c r="B25737">
        <v>0.1070343856623306</v>
      </c>
    </row>
    <row r="25738" spans="1:2" x14ac:dyDescent="0.5">
      <c r="A25738" t="s">
        <v>2</v>
      </c>
      <c r="B25738">
        <v>0.1070343856623306</v>
      </c>
    </row>
    <row r="25739" spans="1:2" x14ac:dyDescent="0.5">
      <c r="A25739" t="s">
        <v>2</v>
      </c>
      <c r="B25739">
        <v>0.1070343856623306</v>
      </c>
    </row>
    <row r="25740" spans="1:2" x14ac:dyDescent="0.5">
      <c r="A25740" t="s">
        <v>2</v>
      </c>
      <c r="B25740">
        <v>0.10447065492206704</v>
      </c>
    </row>
    <row r="25741" spans="1:2" x14ac:dyDescent="0.5">
      <c r="A25741" t="s">
        <v>2</v>
      </c>
      <c r="B25741">
        <v>0.11247247028933875</v>
      </c>
    </row>
    <row r="25742" spans="1:2" x14ac:dyDescent="0.5">
      <c r="A25742" t="s">
        <v>2</v>
      </c>
      <c r="B25742">
        <v>0.11247247028933875</v>
      </c>
    </row>
    <row r="25743" spans="1:2" x14ac:dyDescent="0.5">
      <c r="A25743" t="s">
        <v>3</v>
      </c>
      <c r="B25743">
        <v>0.71143749419457936</v>
      </c>
    </row>
    <row r="25744" spans="1:2" x14ac:dyDescent="0.5">
      <c r="A25744" t="s">
        <v>3</v>
      </c>
      <c r="B25744">
        <v>0.15122235829854461</v>
      </c>
    </row>
    <row r="25745" spans="1:2" x14ac:dyDescent="0.5">
      <c r="A25745" t="s">
        <v>2</v>
      </c>
      <c r="B25745">
        <v>0.35322821704369645</v>
      </c>
    </row>
    <row r="25746" spans="1:2" x14ac:dyDescent="0.5">
      <c r="A25746" t="s">
        <v>3</v>
      </c>
      <c r="B25746">
        <v>0.99999990258438631</v>
      </c>
    </row>
    <row r="25747" spans="1:2" x14ac:dyDescent="0.5">
      <c r="A25747" t="s">
        <v>3</v>
      </c>
      <c r="B25747">
        <v>0.36390014129436088</v>
      </c>
    </row>
    <row r="25748" spans="1:2" x14ac:dyDescent="0.5">
      <c r="A25748" t="s">
        <v>2</v>
      </c>
      <c r="B25748">
        <v>0.11247247028933875</v>
      </c>
    </row>
    <row r="25749" spans="1:2" x14ac:dyDescent="0.5">
      <c r="A25749" t="s">
        <v>3</v>
      </c>
      <c r="B25749">
        <v>0.99999997613635083</v>
      </c>
    </row>
    <row r="25750" spans="1:2" x14ac:dyDescent="0.5">
      <c r="A25750" t="s">
        <v>2</v>
      </c>
      <c r="B25750">
        <v>0.7713500635142847</v>
      </c>
    </row>
    <row r="25751" spans="1:2" x14ac:dyDescent="0.5">
      <c r="A25751" t="s">
        <v>2</v>
      </c>
      <c r="B25751">
        <v>0.11520730523029091</v>
      </c>
    </row>
    <row r="25752" spans="1:2" x14ac:dyDescent="0.5">
      <c r="A25752" t="s">
        <v>3</v>
      </c>
      <c r="B25752">
        <v>0.99999989227181463</v>
      </c>
    </row>
    <row r="25753" spans="1:2" x14ac:dyDescent="0.5">
      <c r="A25753" t="s">
        <v>3</v>
      </c>
      <c r="B25753">
        <v>0.71143749419457936</v>
      </c>
    </row>
    <row r="25754" spans="1:2" x14ac:dyDescent="0.5">
      <c r="A25754" t="s">
        <v>2</v>
      </c>
      <c r="B25754">
        <v>0.37019852701808798</v>
      </c>
    </row>
    <row r="25755" spans="1:2" x14ac:dyDescent="0.5">
      <c r="A25755" t="s">
        <v>2</v>
      </c>
      <c r="B25755">
        <v>0.1070343856623306</v>
      </c>
    </row>
    <row r="25756" spans="1:2" x14ac:dyDescent="0.5">
      <c r="A25756" t="s">
        <v>3</v>
      </c>
      <c r="B25756">
        <v>0.37019852701808798</v>
      </c>
    </row>
    <row r="25757" spans="1:2" x14ac:dyDescent="0.5">
      <c r="A25757" t="s">
        <v>2</v>
      </c>
      <c r="B25757">
        <v>0.10447065492206704</v>
      </c>
    </row>
    <row r="25758" spans="1:2" x14ac:dyDescent="0.5">
      <c r="A25758" t="s">
        <v>2</v>
      </c>
      <c r="B25758">
        <v>0.37019852701808798</v>
      </c>
    </row>
    <row r="25759" spans="1:2" x14ac:dyDescent="0.5">
      <c r="A25759" t="s">
        <v>2</v>
      </c>
      <c r="B25759">
        <v>0.35322821704369645</v>
      </c>
    </row>
    <row r="25760" spans="1:2" x14ac:dyDescent="0.5">
      <c r="A25760" t="s">
        <v>2</v>
      </c>
      <c r="B25760">
        <v>0.11520730523029091</v>
      </c>
    </row>
    <row r="25761" spans="1:2" x14ac:dyDescent="0.5">
      <c r="A25761" t="s">
        <v>2</v>
      </c>
      <c r="B25761">
        <v>7.1648682707222133E-2</v>
      </c>
    </row>
    <row r="25762" spans="1:2" x14ac:dyDescent="0.5">
      <c r="A25762" t="s">
        <v>3</v>
      </c>
      <c r="B25762">
        <v>0.37019852701808798</v>
      </c>
    </row>
    <row r="25763" spans="1:2" x14ac:dyDescent="0.5">
      <c r="A25763" t="s">
        <v>3</v>
      </c>
      <c r="B25763">
        <v>0.7713500635142847</v>
      </c>
    </row>
    <row r="25764" spans="1:2" x14ac:dyDescent="0.5">
      <c r="A25764" t="s">
        <v>3</v>
      </c>
      <c r="B25764">
        <v>0.37019852701808798</v>
      </c>
    </row>
    <row r="25765" spans="1:2" x14ac:dyDescent="0.5">
      <c r="A25765" t="s">
        <v>3</v>
      </c>
      <c r="B25765">
        <v>0.42768444775648257</v>
      </c>
    </row>
    <row r="25766" spans="1:2" x14ac:dyDescent="0.5">
      <c r="A25766" t="s">
        <v>2</v>
      </c>
      <c r="B25766">
        <v>0.34705945102538249</v>
      </c>
    </row>
    <row r="25767" spans="1:2" x14ac:dyDescent="0.5">
      <c r="A25767" t="s">
        <v>3</v>
      </c>
      <c r="B25767">
        <v>0.70584005277522421</v>
      </c>
    </row>
    <row r="25768" spans="1:2" x14ac:dyDescent="0.5">
      <c r="A25768" t="s">
        <v>3</v>
      </c>
      <c r="B25768">
        <v>0.99999997613635083</v>
      </c>
    </row>
    <row r="25769" spans="1:2" x14ac:dyDescent="0.5">
      <c r="A25769" t="s">
        <v>3</v>
      </c>
      <c r="B25769">
        <v>0.99999956023471204</v>
      </c>
    </row>
    <row r="25770" spans="1:2" x14ac:dyDescent="0.5">
      <c r="A25770" t="s">
        <v>3</v>
      </c>
      <c r="B25770">
        <v>0.35111471713044762</v>
      </c>
    </row>
    <row r="25771" spans="1:2" x14ac:dyDescent="0.5">
      <c r="A25771" t="s">
        <v>2</v>
      </c>
      <c r="B25771">
        <v>0.36390014129436088</v>
      </c>
    </row>
    <row r="25772" spans="1:2" x14ac:dyDescent="0.5">
      <c r="A25772" t="s">
        <v>3</v>
      </c>
      <c r="B25772">
        <v>0.99999989417738921</v>
      </c>
    </row>
    <row r="25773" spans="1:2" x14ac:dyDescent="0.5">
      <c r="A25773" t="s">
        <v>2</v>
      </c>
      <c r="B25773">
        <v>0.37019852701808798</v>
      </c>
    </row>
    <row r="25774" spans="1:2" x14ac:dyDescent="0.5">
      <c r="A25774" t="s">
        <v>3</v>
      </c>
      <c r="B25774">
        <v>0.99999997677462316</v>
      </c>
    </row>
    <row r="25775" spans="1:2" x14ac:dyDescent="0.5">
      <c r="A25775" t="s">
        <v>3</v>
      </c>
      <c r="B25775">
        <v>0.71143749419457936</v>
      </c>
    </row>
    <row r="25776" spans="1:2" x14ac:dyDescent="0.5">
      <c r="A25776" t="s">
        <v>3</v>
      </c>
      <c r="B25776">
        <v>0.71143749419457936</v>
      </c>
    </row>
    <row r="25777" spans="1:2" x14ac:dyDescent="0.5">
      <c r="A25777" t="s">
        <v>2</v>
      </c>
      <c r="B25777">
        <v>0.36390014129436088</v>
      </c>
    </row>
    <row r="25778" spans="1:2" x14ac:dyDescent="0.5">
      <c r="A25778" t="s">
        <v>2</v>
      </c>
      <c r="B25778">
        <v>0.11247247028933875</v>
      </c>
    </row>
    <row r="25779" spans="1:2" x14ac:dyDescent="0.5">
      <c r="A25779" t="s">
        <v>2</v>
      </c>
      <c r="B25779">
        <v>0.34705945102538249</v>
      </c>
    </row>
    <row r="25780" spans="1:2" x14ac:dyDescent="0.5">
      <c r="A25780" t="s">
        <v>2</v>
      </c>
      <c r="B25780">
        <v>0.11247247028933875</v>
      </c>
    </row>
    <row r="25781" spans="1:2" x14ac:dyDescent="0.5">
      <c r="A25781" t="s">
        <v>3</v>
      </c>
      <c r="B25781">
        <v>0.58716303041333473</v>
      </c>
    </row>
    <row r="25782" spans="1:2" x14ac:dyDescent="0.5">
      <c r="A25782" t="s">
        <v>3</v>
      </c>
      <c r="B25782">
        <v>0.70584005277522421</v>
      </c>
    </row>
    <row r="25783" spans="1:2" x14ac:dyDescent="0.5">
      <c r="A25783" t="s">
        <v>3</v>
      </c>
      <c r="B25783">
        <v>0.35111471713044762</v>
      </c>
    </row>
    <row r="25784" spans="1:2" x14ac:dyDescent="0.5">
      <c r="A25784" t="s">
        <v>3</v>
      </c>
      <c r="B25784">
        <v>0.70584005277522421</v>
      </c>
    </row>
    <row r="25785" spans="1:2" x14ac:dyDescent="0.5">
      <c r="A25785" t="s">
        <v>2</v>
      </c>
      <c r="B25785">
        <v>8.2814507909131599E-2</v>
      </c>
    </row>
    <row r="25786" spans="1:2" x14ac:dyDescent="0.5">
      <c r="A25786" t="s">
        <v>2</v>
      </c>
      <c r="B25786">
        <v>0.42768444775648257</v>
      </c>
    </row>
    <row r="25787" spans="1:2" x14ac:dyDescent="0.5">
      <c r="A25787" t="s">
        <v>2</v>
      </c>
      <c r="B25787">
        <v>0.71143749419457936</v>
      </c>
    </row>
    <row r="25788" spans="1:2" x14ac:dyDescent="0.5">
      <c r="A25788" t="s">
        <v>3</v>
      </c>
      <c r="B25788">
        <v>0.70584005277522421</v>
      </c>
    </row>
    <row r="25789" spans="1:2" x14ac:dyDescent="0.5">
      <c r="A25789" t="s">
        <v>3</v>
      </c>
      <c r="B25789">
        <v>0.37019852701808798</v>
      </c>
    </row>
    <row r="25790" spans="1:2" x14ac:dyDescent="0.5">
      <c r="A25790" t="s">
        <v>3</v>
      </c>
      <c r="B25790">
        <v>0.71143749419457936</v>
      </c>
    </row>
    <row r="25791" spans="1:2" x14ac:dyDescent="0.5">
      <c r="A25791" t="s">
        <v>3</v>
      </c>
      <c r="B25791">
        <v>0.99999989227181463</v>
      </c>
    </row>
    <row r="25792" spans="1:2" x14ac:dyDescent="0.5">
      <c r="A25792" t="s">
        <v>3</v>
      </c>
      <c r="B25792">
        <v>0.99999992880573729</v>
      </c>
    </row>
    <row r="25793" spans="1:2" x14ac:dyDescent="0.5">
      <c r="A25793" t="s">
        <v>3</v>
      </c>
      <c r="B25793">
        <v>0.99999998302619597</v>
      </c>
    </row>
    <row r="25794" spans="1:2" x14ac:dyDescent="0.5">
      <c r="A25794" t="s">
        <v>2</v>
      </c>
      <c r="B25794">
        <v>0.1070343856623306</v>
      </c>
    </row>
    <row r="25795" spans="1:2" x14ac:dyDescent="0.5">
      <c r="A25795" t="s">
        <v>2</v>
      </c>
      <c r="B25795">
        <v>0.35322821704369645</v>
      </c>
    </row>
    <row r="25796" spans="1:2" x14ac:dyDescent="0.5">
      <c r="A25796" t="s">
        <v>3</v>
      </c>
      <c r="B25796">
        <v>0.71143749419457936</v>
      </c>
    </row>
    <row r="25797" spans="1:2" x14ac:dyDescent="0.5">
      <c r="A25797" t="s">
        <v>2</v>
      </c>
      <c r="B25797">
        <v>0.11247247028933875</v>
      </c>
    </row>
    <row r="25798" spans="1:2" x14ac:dyDescent="0.5">
      <c r="A25798" t="s">
        <v>2</v>
      </c>
      <c r="B25798">
        <v>0.34705945102538249</v>
      </c>
    </row>
    <row r="25799" spans="1:2" x14ac:dyDescent="0.5">
      <c r="A25799" t="s">
        <v>2</v>
      </c>
      <c r="B25799">
        <v>0.36390014129436088</v>
      </c>
    </row>
    <row r="25800" spans="1:2" x14ac:dyDescent="0.5">
      <c r="A25800" t="s">
        <v>3</v>
      </c>
      <c r="B25800">
        <v>0.70584005277522421</v>
      </c>
    </row>
    <row r="25801" spans="1:2" x14ac:dyDescent="0.5">
      <c r="A25801" t="s">
        <v>3</v>
      </c>
      <c r="B25801">
        <v>0.36390014129436088</v>
      </c>
    </row>
    <row r="25802" spans="1:2" x14ac:dyDescent="0.5">
      <c r="A25802" t="s">
        <v>3</v>
      </c>
      <c r="B25802">
        <v>0.37019852701808798</v>
      </c>
    </row>
    <row r="25803" spans="1:2" x14ac:dyDescent="0.5">
      <c r="A25803" t="s">
        <v>2</v>
      </c>
      <c r="B25803">
        <v>0.35322821704369645</v>
      </c>
    </row>
    <row r="25804" spans="1:2" x14ac:dyDescent="0.5">
      <c r="A25804" t="s">
        <v>2</v>
      </c>
      <c r="B25804">
        <v>0.45247389009547251</v>
      </c>
    </row>
    <row r="25805" spans="1:2" x14ac:dyDescent="0.5">
      <c r="A25805" t="s">
        <v>3</v>
      </c>
      <c r="B25805">
        <v>0.37019852701808798</v>
      </c>
    </row>
    <row r="25806" spans="1:2" x14ac:dyDescent="0.5">
      <c r="A25806" t="s">
        <v>3</v>
      </c>
      <c r="B25806">
        <v>0.99999989990724147</v>
      </c>
    </row>
    <row r="25807" spans="1:2" x14ac:dyDescent="0.5">
      <c r="A25807" t="s">
        <v>3</v>
      </c>
      <c r="B25807">
        <v>0.99999997677462316</v>
      </c>
    </row>
    <row r="25808" spans="1:2" x14ac:dyDescent="0.5">
      <c r="A25808" t="s">
        <v>2</v>
      </c>
      <c r="B25808">
        <v>0.11247247028933875</v>
      </c>
    </row>
    <row r="25809" spans="1:2" x14ac:dyDescent="0.5">
      <c r="A25809" t="s">
        <v>3</v>
      </c>
      <c r="B25809">
        <v>0.71143749419457936</v>
      </c>
    </row>
    <row r="25810" spans="1:2" x14ac:dyDescent="0.5">
      <c r="A25810" t="s">
        <v>3</v>
      </c>
      <c r="B25810">
        <v>0.33455451863418367</v>
      </c>
    </row>
    <row r="25811" spans="1:2" x14ac:dyDescent="0.5">
      <c r="A25811" t="s">
        <v>2</v>
      </c>
      <c r="B25811">
        <v>0.34705945102538249</v>
      </c>
    </row>
    <row r="25812" spans="1:2" x14ac:dyDescent="0.5">
      <c r="A25812" t="s">
        <v>2</v>
      </c>
      <c r="B25812">
        <v>0.11247247028933875</v>
      </c>
    </row>
    <row r="25813" spans="1:2" x14ac:dyDescent="0.5">
      <c r="A25813" t="s">
        <v>2</v>
      </c>
      <c r="B25813">
        <v>0.28402920189385295</v>
      </c>
    </row>
    <row r="25814" spans="1:2" x14ac:dyDescent="0.5">
      <c r="A25814" t="s">
        <v>3</v>
      </c>
      <c r="B25814">
        <v>0.7713500635142847</v>
      </c>
    </row>
    <row r="25815" spans="1:2" x14ac:dyDescent="0.5">
      <c r="A25815" t="s">
        <v>3</v>
      </c>
      <c r="B25815">
        <v>0.99999992542425598</v>
      </c>
    </row>
    <row r="25816" spans="1:2" x14ac:dyDescent="0.5">
      <c r="A25816" t="s">
        <v>3</v>
      </c>
      <c r="B25816">
        <v>0.99999997613635083</v>
      </c>
    </row>
    <row r="25817" spans="1:2" x14ac:dyDescent="0.5">
      <c r="A25817" t="s">
        <v>3</v>
      </c>
      <c r="B25817">
        <v>0.70584005277522421</v>
      </c>
    </row>
    <row r="25818" spans="1:2" x14ac:dyDescent="0.5">
      <c r="A25818" t="s">
        <v>3</v>
      </c>
      <c r="B25818">
        <v>0.11247247028933875</v>
      </c>
    </row>
    <row r="25819" spans="1:2" x14ac:dyDescent="0.5">
      <c r="A25819" t="s">
        <v>2</v>
      </c>
      <c r="B25819">
        <v>0.15122235829854461</v>
      </c>
    </row>
    <row r="25820" spans="1:2" x14ac:dyDescent="0.5">
      <c r="A25820" t="s">
        <v>3</v>
      </c>
      <c r="B25820">
        <v>0.99999934839533555</v>
      </c>
    </row>
    <row r="25821" spans="1:2" x14ac:dyDescent="0.5">
      <c r="A25821" t="s">
        <v>2</v>
      </c>
      <c r="B25821">
        <v>0.35111471713044762</v>
      </c>
    </row>
    <row r="25822" spans="1:2" x14ac:dyDescent="0.5">
      <c r="A25822" t="s">
        <v>3</v>
      </c>
      <c r="B25822">
        <v>0.71143749419457936</v>
      </c>
    </row>
    <row r="25823" spans="1:2" x14ac:dyDescent="0.5">
      <c r="A25823" t="s">
        <v>3</v>
      </c>
      <c r="B25823">
        <v>0.28957449993399736</v>
      </c>
    </row>
    <row r="25824" spans="1:2" x14ac:dyDescent="0.5">
      <c r="A25824" t="s">
        <v>2</v>
      </c>
      <c r="B25824">
        <v>0.34496317478233346</v>
      </c>
    </row>
    <row r="25825" spans="1:2" x14ac:dyDescent="0.5">
      <c r="A25825" t="s">
        <v>2</v>
      </c>
      <c r="B25825">
        <v>0.1070343856623306</v>
      </c>
    </row>
    <row r="25826" spans="1:2" x14ac:dyDescent="0.5">
      <c r="A25826" t="s">
        <v>3</v>
      </c>
      <c r="B25826">
        <v>0.70584005277522421</v>
      </c>
    </row>
    <row r="25827" spans="1:2" x14ac:dyDescent="0.5">
      <c r="A25827" t="s">
        <v>2</v>
      </c>
      <c r="B25827">
        <v>0.11247247028933875</v>
      </c>
    </row>
    <row r="25828" spans="1:2" x14ac:dyDescent="0.5">
      <c r="A25828" t="s">
        <v>3</v>
      </c>
      <c r="B25828">
        <v>0.99999989515318133</v>
      </c>
    </row>
    <row r="25829" spans="1:2" x14ac:dyDescent="0.5">
      <c r="A25829" t="s">
        <v>3</v>
      </c>
      <c r="B25829">
        <v>0.99999989990724147</v>
      </c>
    </row>
    <row r="25830" spans="1:2" x14ac:dyDescent="0.5">
      <c r="A25830" t="s">
        <v>2</v>
      </c>
      <c r="B25830">
        <v>0.11520730523029091</v>
      </c>
    </row>
    <row r="25831" spans="1:2" x14ac:dyDescent="0.5">
      <c r="A25831" t="s">
        <v>2</v>
      </c>
      <c r="B25831">
        <v>0.35111471713044762</v>
      </c>
    </row>
    <row r="25832" spans="1:2" x14ac:dyDescent="0.5">
      <c r="A25832" t="s">
        <v>3</v>
      </c>
      <c r="B25832">
        <v>0.99999997613635083</v>
      </c>
    </row>
    <row r="25833" spans="1:2" x14ac:dyDescent="0.5">
      <c r="A25833" t="s">
        <v>2</v>
      </c>
      <c r="B25833">
        <v>0.63094885958368974</v>
      </c>
    </row>
    <row r="25834" spans="1:2" x14ac:dyDescent="0.5">
      <c r="A25834" t="s">
        <v>2</v>
      </c>
      <c r="B25834">
        <v>0.36390014129436088</v>
      </c>
    </row>
    <row r="25835" spans="1:2" x14ac:dyDescent="0.5">
      <c r="A25835" t="s">
        <v>2</v>
      </c>
      <c r="B25835">
        <v>0.10447065492206704</v>
      </c>
    </row>
    <row r="25836" spans="1:2" x14ac:dyDescent="0.5">
      <c r="A25836" t="s">
        <v>2</v>
      </c>
      <c r="B25836">
        <v>0.1070343856623306</v>
      </c>
    </row>
    <row r="25837" spans="1:2" x14ac:dyDescent="0.5">
      <c r="A25837" t="s">
        <v>2</v>
      </c>
      <c r="B25837">
        <v>0.71143749419457936</v>
      </c>
    </row>
    <row r="25838" spans="1:2" x14ac:dyDescent="0.5">
      <c r="A25838" t="s">
        <v>2</v>
      </c>
      <c r="B25838">
        <v>0.11520730523029091</v>
      </c>
    </row>
    <row r="25839" spans="1:2" x14ac:dyDescent="0.5">
      <c r="A25839" t="s">
        <v>3</v>
      </c>
      <c r="B25839">
        <v>0.99999990258438631</v>
      </c>
    </row>
    <row r="25840" spans="1:2" x14ac:dyDescent="0.5">
      <c r="A25840" t="s">
        <v>2</v>
      </c>
      <c r="B25840">
        <v>0.37019852701808798</v>
      </c>
    </row>
    <row r="25841" spans="1:2" x14ac:dyDescent="0.5">
      <c r="A25841" t="s">
        <v>3</v>
      </c>
      <c r="B25841">
        <v>0.99999997407691033</v>
      </c>
    </row>
    <row r="25842" spans="1:2" x14ac:dyDescent="0.5">
      <c r="A25842" t="s">
        <v>3</v>
      </c>
      <c r="B25842">
        <v>0.71143749419457936</v>
      </c>
    </row>
    <row r="25843" spans="1:2" x14ac:dyDescent="0.5">
      <c r="A25843" t="s">
        <v>2</v>
      </c>
      <c r="B25843">
        <v>0.1070343856623306</v>
      </c>
    </row>
    <row r="25844" spans="1:2" x14ac:dyDescent="0.5">
      <c r="A25844" t="s">
        <v>2</v>
      </c>
      <c r="B25844">
        <v>0.11520730523029091</v>
      </c>
    </row>
    <row r="25845" spans="1:2" x14ac:dyDescent="0.5">
      <c r="A25845" t="s">
        <v>2</v>
      </c>
      <c r="B25845">
        <v>0.1070343856623306</v>
      </c>
    </row>
    <row r="25846" spans="1:2" x14ac:dyDescent="0.5">
      <c r="A25846" t="s">
        <v>2</v>
      </c>
      <c r="B25846">
        <v>0.15473514819257439</v>
      </c>
    </row>
    <row r="25847" spans="1:2" x14ac:dyDescent="0.5">
      <c r="A25847" t="s">
        <v>2</v>
      </c>
      <c r="B25847">
        <v>0.34705945102538249</v>
      </c>
    </row>
    <row r="25848" spans="1:2" x14ac:dyDescent="0.5">
      <c r="A25848" t="s">
        <v>2</v>
      </c>
      <c r="B25848">
        <v>0.35111471713044762</v>
      </c>
    </row>
    <row r="25849" spans="1:2" x14ac:dyDescent="0.5">
      <c r="A25849" t="s">
        <v>3</v>
      </c>
      <c r="B25849">
        <v>0.99999997613635083</v>
      </c>
    </row>
    <row r="25850" spans="1:2" x14ac:dyDescent="0.5">
      <c r="A25850" t="s">
        <v>2</v>
      </c>
      <c r="B25850">
        <v>0.43433300867775038</v>
      </c>
    </row>
    <row r="25851" spans="1:2" x14ac:dyDescent="0.5">
      <c r="A25851" t="s">
        <v>2</v>
      </c>
      <c r="B25851">
        <v>0.10447065492206704</v>
      </c>
    </row>
    <row r="25852" spans="1:2" x14ac:dyDescent="0.5">
      <c r="A25852" t="s">
        <v>3</v>
      </c>
      <c r="B25852">
        <v>0.34496317478233346</v>
      </c>
    </row>
    <row r="25853" spans="1:2" x14ac:dyDescent="0.5">
      <c r="A25853" t="s">
        <v>2</v>
      </c>
      <c r="B25853">
        <v>0.10447065492206704</v>
      </c>
    </row>
    <row r="25854" spans="1:2" x14ac:dyDescent="0.5">
      <c r="A25854" t="s">
        <v>2</v>
      </c>
      <c r="B25854">
        <v>0.71143749419457936</v>
      </c>
    </row>
    <row r="25855" spans="1:2" x14ac:dyDescent="0.5">
      <c r="A25855" t="s">
        <v>3</v>
      </c>
      <c r="B25855">
        <v>0.36390014129436088</v>
      </c>
    </row>
    <row r="25856" spans="1:2" x14ac:dyDescent="0.5">
      <c r="A25856" t="s">
        <v>2</v>
      </c>
      <c r="B25856">
        <v>0.36390014129436088</v>
      </c>
    </row>
    <row r="25857" spans="1:2" x14ac:dyDescent="0.5">
      <c r="A25857" t="s">
        <v>3</v>
      </c>
      <c r="B25857">
        <v>0.99999988610486901</v>
      </c>
    </row>
    <row r="25858" spans="1:2" x14ac:dyDescent="0.5">
      <c r="A25858" t="s">
        <v>2</v>
      </c>
      <c r="B25858">
        <v>0.37019852701808798</v>
      </c>
    </row>
    <row r="25859" spans="1:2" x14ac:dyDescent="0.5">
      <c r="A25859" t="s">
        <v>2</v>
      </c>
      <c r="B25859">
        <v>0.11247247028933875</v>
      </c>
    </row>
    <row r="25860" spans="1:2" x14ac:dyDescent="0.5">
      <c r="A25860" t="s">
        <v>2</v>
      </c>
      <c r="B25860">
        <v>0.11264325203452819</v>
      </c>
    </row>
    <row r="25861" spans="1:2" x14ac:dyDescent="0.5">
      <c r="A25861" t="s">
        <v>3</v>
      </c>
      <c r="B25861">
        <v>0.70584005277522421</v>
      </c>
    </row>
    <row r="25862" spans="1:2" x14ac:dyDescent="0.5">
      <c r="A25862" t="s">
        <v>2</v>
      </c>
      <c r="B25862">
        <v>8.2814507909131599E-2</v>
      </c>
    </row>
    <row r="25863" spans="1:2" x14ac:dyDescent="0.5">
      <c r="A25863" t="s">
        <v>2</v>
      </c>
      <c r="B25863">
        <v>0.36390014129436088</v>
      </c>
    </row>
    <row r="25864" spans="1:2" x14ac:dyDescent="0.5">
      <c r="A25864" t="s">
        <v>3</v>
      </c>
      <c r="B25864">
        <v>0.45247389009547251</v>
      </c>
    </row>
    <row r="25865" spans="1:2" x14ac:dyDescent="0.5">
      <c r="A25865" t="s">
        <v>3</v>
      </c>
      <c r="B25865">
        <v>0.7713500635142847</v>
      </c>
    </row>
    <row r="25866" spans="1:2" x14ac:dyDescent="0.5">
      <c r="A25866" t="s">
        <v>3</v>
      </c>
      <c r="B25866">
        <v>0.70584005277522421</v>
      </c>
    </row>
    <row r="25867" spans="1:2" x14ac:dyDescent="0.5">
      <c r="A25867" t="s">
        <v>3</v>
      </c>
      <c r="B25867">
        <v>0.99999997613635083</v>
      </c>
    </row>
    <row r="25868" spans="1:2" x14ac:dyDescent="0.5">
      <c r="A25868" t="s">
        <v>3</v>
      </c>
      <c r="B25868">
        <v>0.28402920189385295</v>
      </c>
    </row>
    <row r="25869" spans="1:2" x14ac:dyDescent="0.5">
      <c r="A25869" t="s">
        <v>3</v>
      </c>
      <c r="B25869">
        <v>0.34705945102538249</v>
      </c>
    </row>
    <row r="25870" spans="1:2" x14ac:dyDescent="0.5">
      <c r="A25870" t="s">
        <v>3</v>
      </c>
      <c r="B25870">
        <v>0.71143749419457936</v>
      </c>
    </row>
    <row r="25871" spans="1:2" x14ac:dyDescent="0.5">
      <c r="A25871" t="s">
        <v>3</v>
      </c>
      <c r="B25871">
        <v>0.37019852701808798</v>
      </c>
    </row>
    <row r="25872" spans="1:2" x14ac:dyDescent="0.5">
      <c r="A25872" t="s">
        <v>2</v>
      </c>
      <c r="B25872">
        <v>0.70584005277522421</v>
      </c>
    </row>
    <row r="25873" spans="1:2" x14ac:dyDescent="0.5">
      <c r="A25873" t="s">
        <v>2</v>
      </c>
      <c r="B25873">
        <v>0.70584005277522421</v>
      </c>
    </row>
    <row r="25874" spans="1:2" x14ac:dyDescent="0.5">
      <c r="A25874" t="s">
        <v>2</v>
      </c>
      <c r="B25874">
        <v>0.36390014129436088</v>
      </c>
    </row>
    <row r="25875" spans="1:2" x14ac:dyDescent="0.5">
      <c r="A25875" t="s">
        <v>3</v>
      </c>
      <c r="B25875">
        <v>0.700538587464556</v>
      </c>
    </row>
    <row r="25876" spans="1:2" x14ac:dyDescent="0.5">
      <c r="A25876" t="s">
        <v>3</v>
      </c>
      <c r="B25876">
        <v>0.99999989990724147</v>
      </c>
    </row>
    <row r="25877" spans="1:2" x14ac:dyDescent="0.5">
      <c r="A25877" t="s">
        <v>2</v>
      </c>
      <c r="B25877">
        <v>0.7713500635142847</v>
      </c>
    </row>
    <row r="25878" spans="1:2" x14ac:dyDescent="0.5">
      <c r="A25878" t="s">
        <v>2</v>
      </c>
      <c r="B25878">
        <v>0.37019852701808798</v>
      </c>
    </row>
    <row r="25879" spans="1:2" x14ac:dyDescent="0.5">
      <c r="A25879" t="s">
        <v>2</v>
      </c>
      <c r="B25879">
        <v>0.11247247028933875</v>
      </c>
    </row>
    <row r="25880" spans="1:2" x14ac:dyDescent="0.5">
      <c r="A25880" t="s">
        <v>3</v>
      </c>
      <c r="B25880">
        <v>0.71143749419457936</v>
      </c>
    </row>
    <row r="25881" spans="1:2" x14ac:dyDescent="0.5">
      <c r="A25881" t="s">
        <v>2</v>
      </c>
      <c r="B25881">
        <v>0.11520730523029091</v>
      </c>
    </row>
    <row r="25882" spans="1:2" x14ac:dyDescent="0.5">
      <c r="A25882" t="s">
        <v>2</v>
      </c>
      <c r="B25882">
        <v>0.35322821704369645</v>
      </c>
    </row>
    <row r="25883" spans="1:2" x14ac:dyDescent="0.5">
      <c r="A25883" t="s">
        <v>2</v>
      </c>
      <c r="B25883">
        <v>0.37019852701808798</v>
      </c>
    </row>
    <row r="25884" spans="1:2" x14ac:dyDescent="0.5">
      <c r="A25884" t="s">
        <v>3</v>
      </c>
      <c r="B25884">
        <v>0.34705945102538249</v>
      </c>
    </row>
    <row r="25885" spans="1:2" x14ac:dyDescent="0.5">
      <c r="A25885" t="s">
        <v>2</v>
      </c>
      <c r="B25885">
        <v>0.7713500635142847</v>
      </c>
    </row>
    <row r="25886" spans="1:2" x14ac:dyDescent="0.5">
      <c r="A25886" t="s">
        <v>3</v>
      </c>
      <c r="B25886">
        <v>0.35322821704369645</v>
      </c>
    </row>
    <row r="25887" spans="1:2" x14ac:dyDescent="0.5">
      <c r="A25887" t="s">
        <v>2</v>
      </c>
      <c r="B25887">
        <v>0.11247247028933875</v>
      </c>
    </row>
    <row r="25888" spans="1:2" x14ac:dyDescent="0.5">
      <c r="A25888" t="s">
        <v>3</v>
      </c>
      <c r="B25888">
        <v>0.70584005277522421</v>
      </c>
    </row>
    <row r="25889" spans="1:2" x14ac:dyDescent="0.5">
      <c r="A25889" t="s">
        <v>2</v>
      </c>
      <c r="B25889">
        <v>0.45247389009547251</v>
      </c>
    </row>
    <row r="25890" spans="1:2" x14ac:dyDescent="0.5">
      <c r="A25890" t="s">
        <v>3</v>
      </c>
      <c r="B25890">
        <v>0.99999988297483922</v>
      </c>
    </row>
    <row r="25891" spans="1:2" x14ac:dyDescent="0.5">
      <c r="A25891" t="s">
        <v>2</v>
      </c>
      <c r="B25891">
        <v>0.11520730523029091</v>
      </c>
    </row>
    <row r="25892" spans="1:2" x14ac:dyDescent="0.5">
      <c r="A25892" t="s">
        <v>3</v>
      </c>
      <c r="B25892">
        <v>0.99999997677462316</v>
      </c>
    </row>
    <row r="25893" spans="1:2" x14ac:dyDescent="0.5">
      <c r="A25893" t="s">
        <v>2</v>
      </c>
      <c r="B25893">
        <v>0.35111471713044762</v>
      </c>
    </row>
    <row r="25894" spans="1:2" x14ac:dyDescent="0.5">
      <c r="A25894" t="s">
        <v>2</v>
      </c>
      <c r="B25894">
        <v>8.0778422910254319E-2</v>
      </c>
    </row>
    <row r="25895" spans="1:2" x14ac:dyDescent="0.5">
      <c r="A25895" t="s">
        <v>2</v>
      </c>
      <c r="B25895">
        <v>0.10447065492206704</v>
      </c>
    </row>
    <row r="25896" spans="1:2" x14ac:dyDescent="0.5">
      <c r="A25896" t="s">
        <v>2</v>
      </c>
      <c r="B25896">
        <v>0.36390014129436088</v>
      </c>
    </row>
    <row r="25897" spans="1:2" x14ac:dyDescent="0.5">
      <c r="A25897" t="s">
        <v>2</v>
      </c>
      <c r="B25897">
        <v>0.11520730523029091</v>
      </c>
    </row>
    <row r="25898" spans="1:2" x14ac:dyDescent="0.5">
      <c r="A25898" t="s">
        <v>2</v>
      </c>
      <c r="B25898">
        <v>0.37019852701808798</v>
      </c>
    </row>
    <row r="25899" spans="1:2" x14ac:dyDescent="0.5">
      <c r="A25899" t="s">
        <v>2</v>
      </c>
      <c r="B25899">
        <v>0.1070343856623306</v>
      </c>
    </row>
    <row r="25900" spans="1:2" x14ac:dyDescent="0.5">
      <c r="A25900" t="s">
        <v>2</v>
      </c>
      <c r="B25900">
        <v>0.44576646874294445</v>
      </c>
    </row>
    <row r="25901" spans="1:2" x14ac:dyDescent="0.5">
      <c r="A25901" t="s">
        <v>3</v>
      </c>
      <c r="B25901">
        <v>0.35111471713044762</v>
      </c>
    </row>
    <row r="25902" spans="1:2" x14ac:dyDescent="0.5">
      <c r="A25902" t="s">
        <v>2</v>
      </c>
      <c r="B25902">
        <v>0.35111471713044762</v>
      </c>
    </row>
    <row r="25903" spans="1:2" x14ac:dyDescent="0.5">
      <c r="A25903" t="s">
        <v>3</v>
      </c>
      <c r="B25903">
        <v>0.99999989126920585</v>
      </c>
    </row>
    <row r="25904" spans="1:2" x14ac:dyDescent="0.5">
      <c r="A25904" t="s">
        <v>3</v>
      </c>
      <c r="B25904">
        <v>0.70584005277522421</v>
      </c>
    </row>
    <row r="25905" spans="1:2" x14ac:dyDescent="0.5">
      <c r="A25905" t="s">
        <v>3</v>
      </c>
      <c r="B25905">
        <v>0.10447065492206704</v>
      </c>
    </row>
    <row r="25906" spans="1:2" x14ac:dyDescent="0.5">
      <c r="A25906" t="s">
        <v>2</v>
      </c>
      <c r="B25906">
        <v>0.71143749419457936</v>
      </c>
    </row>
    <row r="25907" spans="1:2" x14ac:dyDescent="0.5">
      <c r="A25907" t="s">
        <v>2</v>
      </c>
      <c r="B25907">
        <v>0.7713500635142847</v>
      </c>
    </row>
    <row r="25908" spans="1:2" x14ac:dyDescent="0.5">
      <c r="A25908" t="s">
        <v>2</v>
      </c>
      <c r="B25908">
        <v>0.11247247028933875</v>
      </c>
    </row>
    <row r="25909" spans="1:2" x14ac:dyDescent="0.5">
      <c r="A25909" t="s">
        <v>2</v>
      </c>
      <c r="B25909">
        <v>0.36390014129436088</v>
      </c>
    </row>
    <row r="25910" spans="1:2" x14ac:dyDescent="0.5">
      <c r="A25910" t="s">
        <v>3</v>
      </c>
      <c r="B25910">
        <v>0.99999989126920585</v>
      </c>
    </row>
    <row r="25911" spans="1:2" x14ac:dyDescent="0.5">
      <c r="A25911" t="s">
        <v>3</v>
      </c>
      <c r="B25911">
        <v>0.99999997677462316</v>
      </c>
    </row>
    <row r="25912" spans="1:2" x14ac:dyDescent="0.5">
      <c r="A25912" t="s">
        <v>2</v>
      </c>
      <c r="B25912">
        <v>0.35322821704369645</v>
      </c>
    </row>
    <row r="25913" spans="1:2" x14ac:dyDescent="0.5">
      <c r="A25913" t="s">
        <v>2</v>
      </c>
      <c r="B25913">
        <v>0.42768444775648257</v>
      </c>
    </row>
    <row r="25914" spans="1:2" x14ac:dyDescent="0.5">
      <c r="A25914" t="s">
        <v>2</v>
      </c>
      <c r="B25914">
        <v>0.7713500635142847</v>
      </c>
    </row>
    <row r="25915" spans="1:2" x14ac:dyDescent="0.5">
      <c r="A25915" t="s">
        <v>2</v>
      </c>
      <c r="B25915">
        <v>0.37019852701808798</v>
      </c>
    </row>
    <row r="25916" spans="1:2" x14ac:dyDescent="0.5">
      <c r="A25916" t="s">
        <v>2</v>
      </c>
      <c r="B25916">
        <v>0.37019852701808798</v>
      </c>
    </row>
    <row r="25917" spans="1:2" x14ac:dyDescent="0.5">
      <c r="A25917" t="s">
        <v>2</v>
      </c>
      <c r="B25917">
        <v>0.26931982272264982</v>
      </c>
    </row>
    <row r="25918" spans="1:2" x14ac:dyDescent="0.5">
      <c r="A25918" t="s">
        <v>2</v>
      </c>
      <c r="B25918">
        <v>0.35322821704369645</v>
      </c>
    </row>
    <row r="25919" spans="1:2" x14ac:dyDescent="0.5">
      <c r="A25919" t="s">
        <v>2</v>
      </c>
      <c r="B25919">
        <v>0.1070343856623306</v>
      </c>
    </row>
    <row r="25920" spans="1:2" x14ac:dyDescent="0.5">
      <c r="A25920" t="s">
        <v>2</v>
      </c>
      <c r="B25920">
        <v>0.11247247028933875</v>
      </c>
    </row>
    <row r="25921" spans="1:2" x14ac:dyDescent="0.5">
      <c r="A25921" t="s">
        <v>3</v>
      </c>
      <c r="B25921">
        <v>0.70584005277522421</v>
      </c>
    </row>
    <row r="25922" spans="1:2" x14ac:dyDescent="0.5">
      <c r="A25922" t="s">
        <v>3</v>
      </c>
      <c r="B25922">
        <v>0.70584005277522421</v>
      </c>
    </row>
    <row r="25923" spans="1:2" x14ac:dyDescent="0.5">
      <c r="A25923" t="s">
        <v>3</v>
      </c>
      <c r="B25923">
        <v>0.99999997677462316</v>
      </c>
    </row>
    <row r="25924" spans="1:2" x14ac:dyDescent="0.5">
      <c r="A25924" t="s">
        <v>3</v>
      </c>
      <c r="B25924">
        <v>0.99999995973947009</v>
      </c>
    </row>
    <row r="25925" spans="1:2" x14ac:dyDescent="0.5">
      <c r="A25925" t="s">
        <v>2</v>
      </c>
      <c r="B25925">
        <v>0.11520730523029091</v>
      </c>
    </row>
    <row r="25926" spans="1:2" x14ac:dyDescent="0.5">
      <c r="A25926" t="s">
        <v>2</v>
      </c>
      <c r="B25926">
        <v>0.34705945102538249</v>
      </c>
    </row>
    <row r="25927" spans="1:2" x14ac:dyDescent="0.5">
      <c r="A25927" t="s">
        <v>2</v>
      </c>
      <c r="B25927">
        <v>0.11247247028933875</v>
      </c>
    </row>
    <row r="25928" spans="1:2" x14ac:dyDescent="0.5">
      <c r="A25928" t="s">
        <v>2</v>
      </c>
      <c r="B25928">
        <v>0.37019852701808798</v>
      </c>
    </row>
    <row r="25929" spans="1:2" x14ac:dyDescent="0.5">
      <c r="A25929" t="s">
        <v>2</v>
      </c>
      <c r="B25929">
        <v>0.10447065492206704</v>
      </c>
    </row>
    <row r="25930" spans="1:2" x14ac:dyDescent="0.5">
      <c r="A25930" t="s">
        <v>3</v>
      </c>
      <c r="B25930">
        <v>0.99999997677462316</v>
      </c>
    </row>
    <row r="25931" spans="1:2" x14ac:dyDescent="0.5">
      <c r="A25931" t="s">
        <v>2</v>
      </c>
      <c r="B25931">
        <v>0.37019852701808798</v>
      </c>
    </row>
    <row r="25932" spans="1:2" x14ac:dyDescent="0.5">
      <c r="A25932" t="s">
        <v>2</v>
      </c>
      <c r="B25932">
        <v>0.1070343856623306</v>
      </c>
    </row>
    <row r="25933" spans="1:2" x14ac:dyDescent="0.5">
      <c r="A25933" t="s">
        <v>2</v>
      </c>
      <c r="B25933">
        <v>0.1070343856623306</v>
      </c>
    </row>
    <row r="25934" spans="1:2" x14ac:dyDescent="0.5">
      <c r="A25934" t="s">
        <v>2</v>
      </c>
      <c r="B25934">
        <v>0.36390014129436088</v>
      </c>
    </row>
    <row r="25935" spans="1:2" x14ac:dyDescent="0.5">
      <c r="A25935" t="s">
        <v>2</v>
      </c>
      <c r="B25935">
        <v>0.36390014129436088</v>
      </c>
    </row>
    <row r="25936" spans="1:2" x14ac:dyDescent="0.5">
      <c r="A25936" t="s">
        <v>2</v>
      </c>
      <c r="B25936">
        <v>0.11247247028933875</v>
      </c>
    </row>
    <row r="25937" spans="1:2" x14ac:dyDescent="0.5">
      <c r="A25937" t="s">
        <v>2</v>
      </c>
      <c r="B25937">
        <v>0.11520730523029091</v>
      </c>
    </row>
    <row r="25938" spans="1:2" x14ac:dyDescent="0.5">
      <c r="A25938" t="s">
        <v>3</v>
      </c>
      <c r="B25938">
        <v>0.7713500635142847</v>
      </c>
    </row>
    <row r="25939" spans="1:2" x14ac:dyDescent="0.5">
      <c r="A25939" t="s">
        <v>3</v>
      </c>
      <c r="B25939">
        <v>0.99999989990724147</v>
      </c>
    </row>
    <row r="25940" spans="1:2" x14ac:dyDescent="0.5">
      <c r="A25940" t="s">
        <v>3</v>
      </c>
      <c r="B25940">
        <v>0.37019852701808798</v>
      </c>
    </row>
    <row r="25941" spans="1:2" x14ac:dyDescent="0.5">
      <c r="A25941" t="s">
        <v>3</v>
      </c>
      <c r="B25941">
        <v>0.77609637249639563</v>
      </c>
    </row>
    <row r="25942" spans="1:2" x14ac:dyDescent="0.5">
      <c r="A25942" t="s">
        <v>3</v>
      </c>
      <c r="B25942">
        <v>0.43433300867775038</v>
      </c>
    </row>
    <row r="25943" spans="1:2" x14ac:dyDescent="0.5">
      <c r="A25943" t="s">
        <v>3</v>
      </c>
      <c r="B25943">
        <v>0.99999998302619597</v>
      </c>
    </row>
    <row r="25944" spans="1:2" x14ac:dyDescent="0.5">
      <c r="A25944" t="s">
        <v>3</v>
      </c>
      <c r="B25944">
        <v>0.77609637249639563</v>
      </c>
    </row>
    <row r="25945" spans="1:2" x14ac:dyDescent="0.5">
      <c r="A25945" t="s">
        <v>2</v>
      </c>
      <c r="B25945">
        <v>0.70584005277522421</v>
      </c>
    </row>
    <row r="25946" spans="1:2" x14ac:dyDescent="0.5">
      <c r="A25946" t="s">
        <v>2</v>
      </c>
      <c r="B25946">
        <v>0.11247247028933875</v>
      </c>
    </row>
    <row r="25947" spans="1:2" x14ac:dyDescent="0.5">
      <c r="A25947" t="s">
        <v>3</v>
      </c>
      <c r="B25947">
        <v>0.36390014129436088</v>
      </c>
    </row>
    <row r="25948" spans="1:2" x14ac:dyDescent="0.5">
      <c r="A25948" t="s">
        <v>3</v>
      </c>
      <c r="B25948">
        <v>0.36390014129436088</v>
      </c>
    </row>
    <row r="25949" spans="1:2" x14ac:dyDescent="0.5">
      <c r="A25949" t="s">
        <v>3</v>
      </c>
      <c r="B25949">
        <v>0.71143749419457936</v>
      </c>
    </row>
    <row r="25950" spans="1:2" x14ac:dyDescent="0.5">
      <c r="A25950" t="s">
        <v>2</v>
      </c>
      <c r="B25950">
        <v>8.0778422910254319E-2</v>
      </c>
    </row>
    <row r="25951" spans="1:2" x14ac:dyDescent="0.5">
      <c r="A25951" t="s">
        <v>2</v>
      </c>
      <c r="B25951">
        <v>0.35322821704369645</v>
      </c>
    </row>
    <row r="25952" spans="1:2" x14ac:dyDescent="0.5">
      <c r="A25952" t="s">
        <v>3</v>
      </c>
      <c r="B25952">
        <v>0.99999989417738921</v>
      </c>
    </row>
    <row r="25953" spans="1:2" x14ac:dyDescent="0.5">
      <c r="A25953" t="s">
        <v>3</v>
      </c>
      <c r="B25953">
        <v>0.69415102696917341</v>
      </c>
    </row>
    <row r="25954" spans="1:2" x14ac:dyDescent="0.5">
      <c r="A25954" t="s">
        <v>2</v>
      </c>
      <c r="B25954">
        <v>0.36390014129436088</v>
      </c>
    </row>
    <row r="25955" spans="1:2" x14ac:dyDescent="0.5">
      <c r="A25955" t="s">
        <v>2</v>
      </c>
      <c r="B25955">
        <v>0.11247247028933875</v>
      </c>
    </row>
    <row r="25956" spans="1:2" x14ac:dyDescent="0.5">
      <c r="A25956" t="s">
        <v>2</v>
      </c>
      <c r="B25956">
        <v>0.11247247028933875</v>
      </c>
    </row>
    <row r="25957" spans="1:2" x14ac:dyDescent="0.5">
      <c r="A25957" t="s">
        <v>2</v>
      </c>
      <c r="B25957">
        <v>0.36390014129436088</v>
      </c>
    </row>
    <row r="25958" spans="1:2" x14ac:dyDescent="0.5">
      <c r="A25958" t="s">
        <v>3</v>
      </c>
      <c r="B25958">
        <v>0.70584005277522421</v>
      </c>
    </row>
    <row r="25959" spans="1:2" x14ac:dyDescent="0.5">
      <c r="A25959" t="s">
        <v>3</v>
      </c>
      <c r="B25959">
        <v>0.70584005277522421</v>
      </c>
    </row>
    <row r="25960" spans="1:2" x14ac:dyDescent="0.5">
      <c r="A25960" t="s">
        <v>2</v>
      </c>
      <c r="B25960">
        <v>0.71143749419457936</v>
      </c>
    </row>
    <row r="25961" spans="1:2" x14ac:dyDescent="0.5">
      <c r="A25961" t="s">
        <v>2</v>
      </c>
      <c r="B25961">
        <v>0.11520730523029091</v>
      </c>
    </row>
    <row r="25962" spans="1:2" x14ac:dyDescent="0.5">
      <c r="A25962" t="s">
        <v>2</v>
      </c>
      <c r="B25962">
        <v>0.11520730523029091</v>
      </c>
    </row>
    <row r="25963" spans="1:2" x14ac:dyDescent="0.5">
      <c r="A25963" t="s">
        <v>3</v>
      </c>
      <c r="B25963">
        <v>0.99999990258438631</v>
      </c>
    </row>
    <row r="25964" spans="1:2" x14ac:dyDescent="0.5">
      <c r="A25964" t="s">
        <v>3</v>
      </c>
      <c r="B25964">
        <v>0.71143749419457936</v>
      </c>
    </row>
    <row r="25965" spans="1:2" x14ac:dyDescent="0.5">
      <c r="A25965" t="s">
        <v>2</v>
      </c>
      <c r="B25965">
        <v>0.11520730523029091</v>
      </c>
    </row>
    <row r="25966" spans="1:2" x14ac:dyDescent="0.5">
      <c r="A25966" t="s">
        <v>2</v>
      </c>
      <c r="B25966">
        <v>0.10447065492206704</v>
      </c>
    </row>
    <row r="25967" spans="1:2" x14ac:dyDescent="0.5">
      <c r="A25967" t="s">
        <v>2</v>
      </c>
      <c r="B25967">
        <v>0.10447065492206704</v>
      </c>
    </row>
    <row r="25968" spans="1:2" x14ac:dyDescent="0.5">
      <c r="A25968" t="s">
        <v>2</v>
      </c>
      <c r="B25968">
        <v>0.1070343856623306</v>
      </c>
    </row>
    <row r="25969" spans="1:2" x14ac:dyDescent="0.5">
      <c r="A25969" t="s">
        <v>2</v>
      </c>
      <c r="B25969">
        <v>0.33455451863418367</v>
      </c>
    </row>
    <row r="25970" spans="1:2" x14ac:dyDescent="0.5">
      <c r="A25970" t="s">
        <v>3</v>
      </c>
      <c r="B25970">
        <v>0.35322821704369645</v>
      </c>
    </row>
    <row r="25971" spans="1:2" x14ac:dyDescent="0.5">
      <c r="A25971" t="s">
        <v>2</v>
      </c>
      <c r="B25971">
        <v>0.36390014129436088</v>
      </c>
    </row>
    <row r="25972" spans="1:2" x14ac:dyDescent="0.5">
      <c r="A25972" t="s">
        <v>2</v>
      </c>
      <c r="B25972">
        <v>0.11247247028933875</v>
      </c>
    </row>
    <row r="25973" spans="1:2" x14ac:dyDescent="0.5">
      <c r="A25973" t="s">
        <v>2</v>
      </c>
      <c r="B25973">
        <v>0.36390014129436088</v>
      </c>
    </row>
    <row r="25974" spans="1:2" x14ac:dyDescent="0.5">
      <c r="A25974" t="s">
        <v>3</v>
      </c>
      <c r="B25974">
        <v>0.37019852701808798</v>
      </c>
    </row>
    <row r="25975" spans="1:2" x14ac:dyDescent="0.5">
      <c r="A25975" t="s">
        <v>2</v>
      </c>
      <c r="B25975">
        <v>0.70584005277522421</v>
      </c>
    </row>
    <row r="25976" spans="1:2" x14ac:dyDescent="0.5">
      <c r="A25976" t="s">
        <v>3</v>
      </c>
      <c r="B25976">
        <v>0.36390014129436088</v>
      </c>
    </row>
    <row r="25977" spans="1:2" x14ac:dyDescent="0.5">
      <c r="A25977" t="s">
        <v>3</v>
      </c>
      <c r="B25977">
        <v>0.99999997613635083</v>
      </c>
    </row>
    <row r="25978" spans="1:2" x14ac:dyDescent="0.5">
      <c r="A25978" t="s">
        <v>2</v>
      </c>
      <c r="B25978">
        <v>0.11247247028933875</v>
      </c>
    </row>
    <row r="25979" spans="1:2" x14ac:dyDescent="0.5">
      <c r="A25979" t="s">
        <v>3</v>
      </c>
      <c r="B25979">
        <v>0.37019852701808798</v>
      </c>
    </row>
    <row r="25980" spans="1:2" x14ac:dyDescent="0.5">
      <c r="A25980" t="s">
        <v>3</v>
      </c>
      <c r="B25980">
        <v>0.688365149142665</v>
      </c>
    </row>
    <row r="25981" spans="1:2" x14ac:dyDescent="0.5">
      <c r="A25981" t="s">
        <v>2</v>
      </c>
      <c r="B25981">
        <v>0.15122235829854461</v>
      </c>
    </row>
    <row r="25982" spans="1:2" x14ac:dyDescent="0.5">
      <c r="A25982" t="s">
        <v>2</v>
      </c>
      <c r="B25982">
        <v>0.36390014129436088</v>
      </c>
    </row>
    <row r="25983" spans="1:2" x14ac:dyDescent="0.5">
      <c r="A25983" t="s">
        <v>3</v>
      </c>
      <c r="B25983">
        <v>0.36390014129436088</v>
      </c>
    </row>
    <row r="25984" spans="1:2" x14ac:dyDescent="0.5">
      <c r="A25984" t="s">
        <v>2</v>
      </c>
      <c r="B25984">
        <v>0.34496317478233346</v>
      </c>
    </row>
    <row r="25985" spans="1:2" x14ac:dyDescent="0.5">
      <c r="A25985" t="s">
        <v>2</v>
      </c>
      <c r="B25985">
        <v>0.37019852701808798</v>
      </c>
    </row>
    <row r="25986" spans="1:2" x14ac:dyDescent="0.5">
      <c r="A25986" t="s">
        <v>3</v>
      </c>
      <c r="B25986">
        <v>0.99999989126920585</v>
      </c>
    </row>
    <row r="25987" spans="1:2" x14ac:dyDescent="0.5">
      <c r="A25987" t="s">
        <v>3</v>
      </c>
      <c r="B25987">
        <v>0.35322821704369645</v>
      </c>
    </row>
    <row r="25988" spans="1:2" x14ac:dyDescent="0.5">
      <c r="A25988" t="s">
        <v>3</v>
      </c>
      <c r="B25988">
        <v>0.37019852701808798</v>
      </c>
    </row>
    <row r="25989" spans="1:2" x14ac:dyDescent="0.5">
      <c r="A25989" t="s">
        <v>2</v>
      </c>
      <c r="B25989">
        <v>0.37019852701808798</v>
      </c>
    </row>
    <row r="25990" spans="1:2" x14ac:dyDescent="0.5">
      <c r="A25990" t="s">
        <v>2</v>
      </c>
      <c r="B25990">
        <v>0.10447065492206704</v>
      </c>
    </row>
    <row r="25991" spans="1:2" x14ac:dyDescent="0.5">
      <c r="A25991" t="s">
        <v>3</v>
      </c>
      <c r="B25991">
        <v>0.43433300867775038</v>
      </c>
    </row>
    <row r="25992" spans="1:2" x14ac:dyDescent="0.5">
      <c r="A25992" t="s">
        <v>2</v>
      </c>
      <c r="B25992">
        <v>0.35322821704369645</v>
      </c>
    </row>
    <row r="25993" spans="1:2" x14ac:dyDescent="0.5">
      <c r="A25993" t="s">
        <v>3</v>
      </c>
      <c r="B25993">
        <v>0.35322821704369645</v>
      </c>
    </row>
    <row r="25994" spans="1:2" x14ac:dyDescent="0.5">
      <c r="A25994" t="s">
        <v>3</v>
      </c>
      <c r="B25994">
        <v>0.34496317478233346</v>
      </c>
    </row>
    <row r="25995" spans="1:2" x14ac:dyDescent="0.5">
      <c r="A25995" t="s">
        <v>2</v>
      </c>
      <c r="B25995">
        <v>0.36390014129436088</v>
      </c>
    </row>
    <row r="25996" spans="1:2" x14ac:dyDescent="0.5">
      <c r="A25996" t="s">
        <v>3</v>
      </c>
      <c r="B25996">
        <v>0.34705945102538249</v>
      </c>
    </row>
    <row r="25997" spans="1:2" x14ac:dyDescent="0.5">
      <c r="A25997" t="s">
        <v>3</v>
      </c>
      <c r="B25997">
        <v>0.33455451863418367</v>
      </c>
    </row>
    <row r="25998" spans="1:2" x14ac:dyDescent="0.5">
      <c r="A25998" t="s">
        <v>2</v>
      </c>
      <c r="B25998">
        <v>0.15473514819257439</v>
      </c>
    </row>
    <row r="25999" spans="1:2" x14ac:dyDescent="0.5">
      <c r="A25999" t="s">
        <v>3</v>
      </c>
      <c r="B25999">
        <v>0.71143749419457936</v>
      </c>
    </row>
    <row r="26000" spans="1:2" x14ac:dyDescent="0.5">
      <c r="A26000" t="s">
        <v>3</v>
      </c>
      <c r="B26000">
        <v>0.7713500635142847</v>
      </c>
    </row>
    <row r="26001" spans="1:2" x14ac:dyDescent="0.5">
      <c r="A26001" t="s">
        <v>2</v>
      </c>
      <c r="B26001">
        <v>0.11520730523029091</v>
      </c>
    </row>
    <row r="26002" spans="1:2" x14ac:dyDescent="0.5">
      <c r="A26002" t="s">
        <v>2</v>
      </c>
      <c r="B26002">
        <v>0.34496317478233346</v>
      </c>
    </row>
    <row r="26003" spans="1:2" x14ac:dyDescent="0.5">
      <c r="A26003" t="s">
        <v>2</v>
      </c>
      <c r="B26003">
        <v>0.11247247028933875</v>
      </c>
    </row>
    <row r="26004" spans="1:2" x14ac:dyDescent="0.5">
      <c r="A26004" t="s">
        <v>3</v>
      </c>
      <c r="B26004">
        <v>0.99999997677462316</v>
      </c>
    </row>
    <row r="26005" spans="1:2" x14ac:dyDescent="0.5">
      <c r="A26005" t="s">
        <v>3</v>
      </c>
      <c r="B26005">
        <v>0.70584005277522421</v>
      </c>
    </row>
    <row r="26006" spans="1:2" x14ac:dyDescent="0.5">
      <c r="A26006" t="s">
        <v>2</v>
      </c>
      <c r="B26006">
        <v>0.11247247028933875</v>
      </c>
    </row>
    <row r="26007" spans="1:2" x14ac:dyDescent="0.5">
      <c r="A26007" t="s">
        <v>3</v>
      </c>
      <c r="B26007">
        <v>0.99999997677462316</v>
      </c>
    </row>
    <row r="26008" spans="1:2" x14ac:dyDescent="0.5">
      <c r="A26008" t="s">
        <v>2</v>
      </c>
      <c r="B26008">
        <v>0.11520730523029091</v>
      </c>
    </row>
    <row r="26009" spans="1:2" x14ac:dyDescent="0.5">
      <c r="A26009" t="s">
        <v>3</v>
      </c>
      <c r="B26009">
        <v>0.36390014129436088</v>
      </c>
    </row>
    <row r="26010" spans="1:2" x14ac:dyDescent="0.5">
      <c r="A26010" t="s">
        <v>2</v>
      </c>
      <c r="B26010">
        <v>0.7713500635142847</v>
      </c>
    </row>
    <row r="26011" spans="1:2" x14ac:dyDescent="0.5">
      <c r="A26011" t="s">
        <v>3</v>
      </c>
      <c r="B26011">
        <v>0.70584005277522421</v>
      </c>
    </row>
    <row r="26012" spans="1:2" x14ac:dyDescent="0.5">
      <c r="A26012" t="s">
        <v>2</v>
      </c>
      <c r="B26012">
        <v>0.11247247028933875</v>
      </c>
    </row>
    <row r="26013" spans="1:2" x14ac:dyDescent="0.5">
      <c r="A26013" t="s">
        <v>2</v>
      </c>
      <c r="B26013">
        <v>0.11247247028933875</v>
      </c>
    </row>
    <row r="26014" spans="1:2" x14ac:dyDescent="0.5">
      <c r="A26014" t="s">
        <v>2</v>
      </c>
      <c r="B26014">
        <v>0.1070343856623306</v>
      </c>
    </row>
    <row r="26015" spans="1:2" x14ac:dyDescent="0.5">
      <c r="A26015" t="s">
        <v>3</v>
      </c>
      <c r="B26015">
        <v>0.35322821704369645</v>
      </c>
    </row>
    <row r="26016" spans="1:2" x14ac:dyDescent="0.5">
      <c r="A26016" t="s">
        <v>3</v>
      </c>
      <c r="B26016">
        <v>0.7713500635142847</v>
      </c>
    </row>
    <row r="26017" spans="1:2" x14ac:dyDescent="0.5">
      <c r="A26017" t="s">
        <v>3</v>
      </c>
      <c r="B26017">
        <v>0.99999989227181463</v>
      </c>
    </row>
    <row r="26018" spans="1:2" x14ac:dyDescent="0.5">
      <c r="A26018" t="s">
        <v>2</v>
      </c>
      <c r="B26018">
        <v>8.0778422910254319E-2</v>
      </c>
    </row>
    <row r="26019" spans="1:2" x14ac:dyDescent="0.5">
      <c r="A26019" t="s">
        <v>3</v>
      </c>
      <c r="B26019">
        <v>0.37019852701808798</v>
      </c>
    </row>
    <row r="26020" spans="1:2" x14ac:dyDescent="0.5">
      <c r="A26020" t="s">
        <v>2</v>
      </c>
      <c r="B26020">
        <v>0.63094885958368974</v>
      </c>
    </row>
    <row r="26021" spans="1:2" x14ac:dyDescent="0.5">
      <c r="A26021" t="s">
        <v>2</v>
      </c>
      <c r="B26021">
        <v>0.37019852701808798</v>
      </c>
    </row>
    <row r="26022" spans="1:2" x14ac:dyDescent="0.5">
      <c r="A26022" t="s">
        <v>2</v>
      </c>
      <c r="B26022">
        <v>0.71143749419457936</v>
      </c>
    </row>
    <row r="26023" spans="1:2" x14ac:dyDescent="0.5">
      <c r="A26023" t="s">
        <v>3</v>
      </c>
      <c r="B26023">
        <v>0.99999997677462316</v>
      </c>
    </row>
    <row r="26024" spans="1:2" x14ac:dyDescent="0.5">
      <c r="A26024" t="s">
        <v>2</v>
      </c>
      <c r="B26024">
        <v>0.34705945102538249</v>
      </c>
    </row>
    <row r="26025" spans="1:2" x14ac:dyDescent="0.5">
      <c r="A26025" t="s">
        <v>2</v>
      </c>
      <c r="B26025">
        <v>0.11520730523029091</v>
      </c>
    </row>
    <row r="26026" spans="1:2" x14ac:dyDescent="0.5">
      <c r="A26026" t="s">
        <v>3</v>
      </c>
      <c r="B26026">
        <v>0.99999989126920585</v>
      </c>
    </row>
    <row r="26027" spans="1:2" x14ac:dyDescent="0.5">
      <c r="A26027" t="s">
        <v>3</v>
      </c>
      <c r="B26027">
        <v>0.43205840659280692</v>
      </c>
    </row>
    <row r="26028" spans="1:2" x14ac:dyDescent="0.5">
      <c r="A26028" t="s">
        <v>3</v>
      </c>
      <c r="B26028">
        <v>0.35322821704369645</v>
      </c>
    </row>
    <row r="26029" spans="1:2" x14ac:dyDescent="0.5">
      <c r="A26029" t="s">
        <v>2</v>
      </c>
      <c r="B26029">
        <v>0.7713500635142847</v>
      </c>
    </row>
    <row r="26030" spans="1:2" x14ac:dyDescent="0.5">
      <c r="A26030" t="s">
        <v>3</v>
      </c>
      <c r="B26030">
        <v>0.37019852701808798</v>
      </c>
    </row>
    <row r="26031" spans="1:2" x14ac:dyDescent="0.5">
      <c r="A26031" t="s">
        <v>2</v>
      </c>
      <c r="B26031">
        <v>0.11520730523029091</v>
      </c>
    </row>
    <row r="26032" spans="1:2" x14ac:dyDescent="0.5">
      <c r="A26032" t="s">
        <v>3</v>
      </c>
      <c r="B26032">
        <v>0.71143749419457936</v>
      </c>
    </row>
    <row r="26033" spans="1:2" x14ac:dyDescent="0.5">
      <c r="A26033" t="s">
        <v>2</v>
      </c>
      <c r="B26033">
        <v>0.37019852701808798</v>
      </c>
    </row>
    <row r="26034" spans="1:2" x14ac:dyDescent="0.5">
      <c r="A26034" t="s">
        <v>2</v>
      </c>
      <c r="B26034">
        <v>8.2814507909131599E-2</v>
      </c>
    </row>
    <row r="26035" spans="1:2" x14ac:dyDescent="0.5">
      <c r="A26035" t="s">
        <v>2</v>
      </c>
      <c r="B26035">
        <v>0.70584005277522421</v>
      </c>
    </row>
    <row r="26036" spans="1:2" x14ac:dyDescent="0.5">
      <c r="A26036" t="s">
        <v>3</v>
      </c>
      <c r="B26036">
        <v>0.37019852701808798</v>
      </c>
    </row>
    <row r="26037" spans="1:2" x14ac:dyDescent="0.5">
      <c r="A26037" t="s">
        <v>2</v>
      </c>
      <c r="B26037">
        <v>0.42768444775648257</v>
      </c>
    </row>
    <row r="26038" spans="1:2" x14ac:dyDescent="0.5">
      <c r="A26038" t="s">
        <v>2</v>
      </c>
      <c r="B26038">
        <v>0.70584005277522421</v>
      </c>
    </row>
    <row r="26039" spans="1:2" x14ac:dyDescent="0.5">
      <c r="A26039" t="s">
        <v>2</v>
      </c>
      <c r="B26039">
        <v>0.37019852701808798</v>
      </c>
    </row>
    <row r="26040" spans="1:2" x14ac:dyDescent="0.5">
      <c r="A26040" t="s">
        <v>2</v>
      </c>
      <c r="B26040">
        <v>0.11520730523029091</v>
      </c>
    </row>
    <row r="26041" spans="1:2" x14ac:dyDescent="0.5">
      <c r="A26041" t="s">
        <v>2</v>
      </c>
      <c r="B26041">
        <v>0.70584005277522421</v>
      </c>
    </row>
    <row r="26042" spans="1:2" x14ac:dyDescent="0.5">
      <c r="A26042" t="s">
        <v>2</v>
      </c>
      <c r="B26042">
        <v>0.7713500635142847</v>
      </c>
    </row>
    <row r="26043" spans="1:2" x14ac:dyDescent="0.5">
      <c r="A26043" t="s">
        <v>2</v>
      </c>
      <c r="B26043">
        <v>0.71143749419457936</v>
      </c>
    </row>
    <row r="26044" spans="1:2" x14ac:dyDescent="0.5">
      <c r="A26044" t="s">
        <v>3</v>
      </c>
      <c r="B26044">
        <v>0.15122235829854461</v>
      </c>
    </row>
    <row r="26045" spans="1:2" x14ac:dyDescent="0.5">
      <c r="A26045" t="s">
        <v>3</v>
      </c>
      <c r="B26045">
        <v>0.11247247028933875</v>
      </c>
    </row>
    <row r="26046" spans="1:2" x14ac:dyDescent="0.5">
      <c r="A26046" t="s">
        <v>2</v>
      </c>
      <c r="B26046">
        <v>0.33455451863418367</v>
      </c>
    </row>
    <row r="26047" spans="1:2" x14ac:dyDescent="0.5">
      <c r="A26047" t="s">
        <v>2</v>
      </c>
      <c r="B26047">
        <v>0.70584005277522421</v>
      </c>
    </row>
    <row r="26048" spans="1:2" x14ac:dyDescent="0.5">
      <c r="A26048" t="s">
        <v>3</v>
      </c>
      <c r="B26048">
        <v>0.99999997677462316</v>
      </c>
    </row>
    <row r="26049" spans="1:2" x14ac:dyDescent="0.5">
      <c r="A26049" t="s">
        <v>2</v>
      </c>
      <c r="B26049">
        <v>0.11520730523029091</v>
      </c>
    </row>
    <row r="26050" spans="1:2" x14ac:dyDescent="0.5">
      <c r="A26050" t="s">
        <v>2</v>
      </c>
      <c r="B26050">
        <v>0.10447065492206704</v>
      </c>
    </row>
    <row r="26051" spans="1:2" x14ac:dyDescent="0.5">
      <c r="A26051" t="s">
        <v>3</v>
      </c>
      <c r="B26051">
        <v>0.71143749419457936</v>
      </c>
    </row>
    <row r="26052" spans="1:2" x14ac:dyDescent="0.5">
      <c r="A26052" t="s">
        <v>2</v>
      </c>
      <c r="B26052">
        <v>0.11520730523029091</v>
      </c>
    </row>
    <row r="26053" spans="1:2" x14ac:dyDescent="0.5">
      <c r="A26053" t="s">
        <v>2</v>
      </c>
      <c r="B26053">
        <v>0.1070343856623306</v>
      </c>
    </row>
    <row r="26054" spans="1:2" x14ac:dyDescent="0.5">
      <c r="A26054" t="s">
        <v>2</v>
      </c>
      <c r="B26054">
        <v>0.7713500635142847</v>
      </c>
    </row>
    <row r="26055" spans="1:2" x14ac:dyDescent="0.5">
      <c r="A26055" t="s">
        <v>2</v>
      </c>
      <c r="B26055">
        <v>0.36390014129436088</v>
      </c>
    </row>
    <row r="26056" spans="1:2" x14ac:dyDescent="0.5">
      <c r="A26056" t="s">
        <v>3</v>
      </c>
      <c r="B26056">
        <v>0.36390014129436088</v>
      </c>
    </row>
    <row r="26057" spans="1:2" x14ac:dyDescent="0.5">
      <c r="A26057" t="s">
        <v>2</v>
      </c>
      <c r="B26057">
        <v>0.11520730523029091</v>
      </c>
    </row>
    <row r="26058" spans="1:2" x14ac:dyDescent="0.5">
      <c r="A26058" t="s">
        <v>3</v>
      </c>
      <c r="B26058">
        <v>0.35322821704369645</v>
      </c>
    </row>
    <row r="26059" spans="1:2" x14ac:dyDescent="0.5">
      <c r="A26059" t="s">
        <v>2</v>
      </c>
      <c r="B26059">
        <v>0.42768444775648257</v>
      </c>
    </row>
    <row r="26060" spans="1:2" x14ac:dyDescent="0.5">
      <c r="A26060" t="s">
        <v>2</v>
      </c>
      <c r="B26060">
        <v>0.11520730523029091</v>
      </c>
    </row>
    <row r="26061" spans="1:2" x14ac:dyDescent="0.5">
      <c r="A26061" t="s">
        <v>3</v>
      </c>
      <c r="B26061">
        <v>0.70584005277522421</v>
      </c>
    </row>
    <row r="26062" spans="1:2" x14ac:dyDescent="0.5">
      <c r="A26062" t="s">
        <v>2</v>
      </c>
      <c r="B26062">
        <v>0.37019852701808798</v>
      </c>
    </row>
    <row r="26063" spans="1:2" x14ac:dyDescent="0.5">
      <c r="A26063" t="s">
        <v>3</v>
      </c>
      <c r="B26063">
        <v>0.99999989990724147</v>
      </c>
    </row>
    <row r="26064" spans="1:2" x14ac:dyDescent="0.5">
      <c r="A26064" t="s">
        <v>3</v>
      </c>
      <c r="B26064">
        <v>0.99999989126920585</v>
      </c>
    </row>
    <row r="26065" spans="1:2" x14ac:dyDescent="0.5">
      <c r="A26065" t="s">
        <v>2</v>
      </c>
      <c r="B26065">
        <v>0.44576646874294445</v>
      </c>
    </row>
    <row r="26066" spans="1:2" x14ac:dyDescent="0.5">
      <c r="A26066" t="s">
        <v>3</v>
      </c>
      <c r="B26066">
        <v>0.99999988610486901</v>
      </c>
    </row>
    <row r="26067" spans="1:2" x14ac:dyDescent="0.5">
      <c r="A26067" t="s">
        <v>2</v>
      </c>
      <c r="B26067">
        <v>0.10447065492206704</v>
      </c>
    </row>
    <row r="26068" spans="1:2" x14ac:dyDescent="0.5">
      <c r="A26068" t="s">
        <v>3</v>
      </c>
      <c r="B26068">
        <v>0.7713500635142847</v>
      </c>
    </row>
    <row r="26069" spans="1:2" x14ac:dyDescent="0.5">
      <c r="A26069" t="s">
        <v>3</v>
      </c>
      <c r="B26069">
        <v>0.71143749419457936</v>
      </c>
    </row>
    <row r="26070" spans="1:2" x14ac:dyDescent="0.5">
      <c r="A26070" t="s">
        <v>2</v>
      </c>
      <c r="B26070">
        <v>0.37019852701808798</v>
      </c>
    </row>
    <row r="26071" spans="1:2" x14ac:dyDescent="0.5">
      <c r="A26071" t="s">
        <v>2</v>
      </c>
      <c r="B26071">
        <v>0.10447065492206704</v>
      </c>
    </row>
    <row r="26072" spans="1:2" x14ac:dyDescent="0.5">
      <c r="A26072" t="s">
        <v>3</v>
      </c>
      <c r="B26072">
        <v>0.37019852701808798</v>
      </c>
    </row>
    <row r="26073" spans="1:2" x14ac:dyDescent="0.5">
      <c r="A26073" t="s">
        <v>2</v>
      </c>
      <c r="B26073">
        <v>0.15122235829854461</v>
      </c>
    </row>
    <row r="26074" spans="1:2" x14ac:dyDescent="0.5">
      <c r="A26074" t="s">
        <v>3</v>
      </c>
      <c r="B26074">
        <v>0.99999989515318133</v>
      </c>
    </row>
    <row r="26075" spans="1:2" x14ac:dyDescent="0.5">
      <c r="A26075" t="s">
        <v>3</v>
      </c>
      <c r="B26075">
        <v>0.34705945102538249</v>
      </c>
    </row>
    <row r="26076" spans="1:2" x14ac:dyDescent="0.5">
      <c r="A26076" t="s">
        <v>2</v>
      </c>
      <c r="B26076">
        <v>0.27468811890915207</v>
      </c>
    </row>
    <row r="26077" spans="1:2" x14ac:dyDescent="0.5">
      <c r="A26077" t="s">
        <v>3</v>
      </c>
      <c r="B26077">
        <v>0.70584005277522421</v>
      </c>
    </row>
    <row r="26078" spans="1:2" x14ac:dyDescent="0.5">
      <c r="A26078" t="s">
        <v>3</v>
      </c>
      <c r="B26078">
        <v>0.26931982272264982</v>
      </c>
    </row>
    <row r="26079" spans="1:2" x14ac:dyDescent="0.5">
      <c r="A26079" t="s">
        <v>3</v>
      </c>
      <c r="B26079">
        <v>0.36390014129436088</v>
      </c>
    </row>
    <row r="26080" spans="1:2" x14ac:dyDescent="0.5">
      <c r="A26080" t="s">
        <v>3</v>
      </c>
      <c r="B26080">
        <v>0.34705945102538249</v>
      </c>
    </row>
    <row r="26081" spans="1:2" x14ac:dyDescent="0.5">
      <c r="A26081" t="s">
        <v>3</v>
      </c>
      <c r="B26081">
        <v>0.45247389009547251</v>
      </c>
    </row>
    <row r="26082" spans="1:2" x14ac:dyDescent="0.5">
      <c r="A26082" t="s">
        <v>3</v>
      </c>
      <c r="B26082">
        <v>0.37019852701808798</v>
      </c>
    </row>
    <row r="26083" spans="1:2" x14ac:dyDescent="0.5">
      <c r="A26083" t="s">
        <v>2</v>
      </c>
      <c r="B26083">
        <v>0.34496317478233346</v>
      </c>
    </row>
    <row r="26084" spans="1:2" x14ac:dyDescent="0.5">
      <c r="A26084" t="s">
        <v>2</v>
      </c>
      <c r="B26084">
        <v>0.34705945102538249</v>
      </c>
    </row>
    <row r="26085" spans="1:2" x14ac:dyDescent="0.5">
      <c r="A26085" t="s">
        <v>2</v>
      </c>
      <c r="B26085">
        <v>0.35322821704369645</v>
      </c>
    </row>
    <row r="26086" spans="1:2" x14ac:dyDescent="0.5">
      <c r="A26086" t="s">
        <v>3</v>
      </c>
      <c r="B26086">
        <v>0.99999989227181463</v>
      </c>
    </row>
    <row r="26087" spans="1:2" x14ac:dyDescent="0.5">
      <c r="A26087" t="s">
        <v>3</v>
      </c>
      <c r="B26087">
        <v>0.10447065492206704</v>
      </c>
    </row>
    <row r="26088" spans="1:2" x14ac:dyDescent="0.5">
      <c r="A26088" t="s">
        <v>3</v>
      </c>
      <c r="B26088">
        <v>0.99999997613635083</v>
      </c>
    </row>
    <row r="26089" spans="1:2" x14ac:dyDescent="0.5">
      <c r="A26089" t="s">
        <v>3</v>
      </c>
      <c r="B26089">
        <v>0.11247247028933875</v>
      </c>
    </row>
    <row r="26090" spans="1:2" x14ac:dyDescent="0.5">
      <c r="A26090" t="s">
        <v>3</v>
      </c>
      <c r="B26090">
        <v>0.70584005277522421</v>
      </c>
    </row>
    <row r="26091" spans="1:2" x14ac:dyDescent="0.5">
      <c r="A26091" t="s">
        <v>3</v>
      </c>
      <c r="B26091">
        <v>0.70584005277522421</v>
      </c>
    </row>
    <row r="26092" spans="1:2" x14ac:dyDescent="0.5">
      <c r="A26092" t="s">
        <v>3</v>
      </c>
      <c r="B26092">
        <v>0.99999997613635083</v>
      </c>
    </row>
    <row r="26093" spans="1:2" x14ac:dyDescent="0.5">
      <c r="A26093" t="s">
        <v>2</v>
      </c>
      <c r="B26093">
        <v>0.11520730523029091</v>
      </c>
    </row>
    <row r="26094" spans="1:2" x14ac:dyDescent="0.5">
      <c r="A26094" t="s">
        <v>2</v>
      </c>
      <c r="B26094">
        <v>0.11247247028933875</v>
      </c>
    </row>
    <row r="26095" spans="1:2" x14ac:dyDescent="0.5">
      <c r="A26095" t="s">
        <v>3</v>
      </c>
      <c r="B26095">
        <v>0.44576646874294445</v>
      </c>
    </row>
    <row r="26096" spans="1:2" x14ac:dyDescent="0.5">
      <c r="A26096" t="s">
        <v>3</v>
      </c>
      <c r="B26096">
        <v>0.71143749419457936</v>
      </c>
    </row>
    <row r="26097" spans="1:2" x14ac:dyDescent="0.5">
      <c r="A26097" t="s">
        <v>2</v>
      </c>
      <c r="B26097">
        <v>0.7713500635142847</v>
      </c>
    </row>
    <row r="26098" spans="1:2" x14ac:dyDescent="0.5">
      <c r="A26098" t="s">
        <v>3</v>
      </c>
      <c r="B26098">
        <v>0.15122235829854461</v>
      </c>
    </row>
    <row r="26099" spans="1:2" x14ac:dyDescent="0.5">
      <c r="A26099" t="s">
        <v>2</v>
      </c>
      <c r="B26099">
        <v>0.33455451863418367</v>
      </c>
    </row>
    <row r="26100" spans="1:2" x14ac:dyDescent="0.5">
      <c r="A26100" t="s">
        <v>2</v>
      </c>
      <c r="B26100">
        <v>0.11247247028933875</v>
      </c>
    </row>
    <row r="26101" spans="1:2" x14ac:dyDescent="0.5">
      <c r="A26101" t="s">
        <v>3</v>
      </c>
      <c r="B26101">
        <v>0.99999989990724147</v>
      </c>
    </row>
    <row r="26102" spans="1:2" x14ac:dyDescent="0.5">
      <c r="A26102" t="s">
        <v>2</v>
      </c>
      <c r="B26102">
        <v>0.36390014129436088</v>
      </c>
    </row>
    <row r="26103" spans="1:2" x14ac:dyDescent="0.5">
      <c r="A26103" t="s">
        <v>3</v>
      </c>
      <c r="B26103">
        <v>0.36390014129436088</v>
      </c>
    </row>
    <row r="26104" spans="1:2" x14ac:dyDescent="0.5">
      <c r="A26104" t="s">
        <v>2</v>
      </c>
      <c r="B26104">
        <v>0.36390014129436088</v>
      </c>
    </row>
    <row r="26105" spans="1:2" x14ac:dyDescent="0.5">
      <c r="A26105" t="s">
        <v>3</v>
      </c>
      <c r="B26105">
        <v>0.99999997677462316</v>
      </c>
    </row>
    <row r="26106" spans="1:2" x14ac:dyDescent="0.5">
      <c r="A26106" t="s">
        <v>2</v>
      </c>
      <c r="B26106">
        <v>0.1070343856623306</v>
      </c>
    </row>
    <row r="26107" spans="1:2" x14ac:dyDescent="0.5">
      <c r="A26107" t="s">
        <v>2</v>
      </c>
      <c r="B26107">
        <v>0.10447065492206704</v>
      </c>
    </row>
    <row r="26108" spans="1:2" x14ac:dyDescent="0.5">
      <c r="A26108" t="s">
        <v>2</v>
      </c>
      <c r="B26108">
        <v>0.45247389009547251</v>
      </c>
    </row>
    <row r="26109" spans="1:2" x14ac:dyDescent="0.5">
      <c r="A26109" t="s">
        <v>3</v>
      </c>
      <c r="B26109">
        <v>0.99999992880573729</v>
      </c>
    </row>
    <row r="26110" spans="1:2" x14ac:dyDescent="0.5">
      <c r="A26110" t="s">
        <v>3</v>
      </c>
      <c r="B26110">
        <v>0.37019852701808798</v>
      </c>
    </row>
    <row r="26111" spans="1:2" x14ac:dyDescent="0.5">
      <c r="A26111" t="s">
        <v>3</v>
      </c>
      <c r="B26111">
        <v>0.99999989990724147</v>
      </c>
    </row>
    <row r="26112" spans="1:2" x14ac:dyDescent="0.5">
      <c r="A26112" t="s">
        <v>2</v>
      </c>
      <c r="B26112">
        <v>0.34705945102538249</v>
      </c>
    </row>
    <row r="26113" spans="1:2" x14ac:dyDescent="0.5">
      <c r="A26113" t="s">
        <v>3</v>
      </c>
      <c r="B26113">
        <v>0.71143749419457936</v>
      </c>
    </row>
    <row r="26114" spans="1:2" x14ac:dyDescent="0.5">
      <c r="A26114" t="s">
        <v>3</v>
      </c>
      <c r="B26114">
        <v>0.70584005277522421</v>
      </c>
    </row>
    <row r="26115" spans="1:2" x14ac:dyDescent="0.5">
      <c r="A26115" t="s">
        <v>3</v>
      </c>
      <c r="B26115">
        <v>0.99999989990724147</v>
      </c>
    </row>
    <row r="26116" spans="1:2" x14ac:dyDescent="0.5">
      <c r="A26116" t="s">
        <v>2</v>
      </c>
      <c r="B26116">
        <v>0.27468811890915207</v>
      </c>
    </row>
    <row r="26117" spans="1:2" x14ac:dyDescent="0.5">
      <c r="A26117" t="s">
        <v>2</v>
      </c>
      <c r="B26117">
        <v>0.11247247028933875</v>
      </c>
    </row>
    <row r="26118" spans="1:2" x14ac:dyDescent="0.5">
      <c r="A26118" t="s">
        <v>3</v>
      </c>
      <c r="B26118">
        <v>0.7713500635142847</v>
      </c>
    </row>
    <row r="26119" spans="1:2" x14ac:dyDescent="0.5">
      <c r="A26119" t="s">
        <v>2</v>
      </c>
      <c r="B26119">
        <v>0.70584005277522421</v>
      </c>
    </row>
    <row r="26120" spans="1:2" x14ac:dyDescent="0.5">
      <c r="A26120" t="s">
        <v>2</v>
      </c>
      <c r="B26120">
        <v>0.10447065492206704</v>
      </c>
    </row>
    <row r="26121" spans="1:2" x14ac:dyDescent="0.5">
      <c r="A26121" t="s">
        <v>2</v>
      </c>
      <c r="B26121">
        <v>0.34705945102538249</v>
      </c>
    </row>
    <row r="26122" spans="1:2" x14ac:dyDescent="0.5">
      <c r="A26122" t="s">
        <v>2</v>
      </c>
      <c r="B26122">
        <v>0.11520730523029091</v>
      </c>
    </row>
    <row r="26123" spans="1:2" x14ac:dyDescent="0.5">
      <c r="A26123" t="s">
        <v>3</v>
      </c>
      <c r="B26123">
        <v>0.70584005277522421</v>
      </c>
    </row>
    <row r="26124" spans="1:2" x14ac:dyDescent="0.5">
      <c r="A26124" t="s">
        <v>3</v>
      </c>
      <c r="B26124">
        <v>0.37019852701808798</v>
      </c>
    </row>
    <row r="26125" spans="1:2" x14ac:dyDescent="0.5">
      <c r="A26125" t="s">
        <v>3</v>
      </c>
      <c r="B26125">
        <v>0.99999956023471204</v>
      </c>
    </row>
    <row r="26126" spans="1:2" x14ac:dyDescent="0.5">
      <c r="A26126" t="s">
        <v>3</v>
      </c>
      <c r="B26126">
        <v>0.71143749419457936</v>
      </c>
    </row>
    <row r="26127" spans="1:2" x14ac:dyDescent="0.5">
      <c r="A26127" t="s">
        <v>2</v>
      </c>
      <c r="B26127">
        <v>0.11247247028933875</v>
      </c>
    </row>
    <row r="26128" spans="1:2" x14ac:dyDescent="0.5">
      <c r="A26128" t="s">
        <v>2</v>
      </c>
      <c r="B26128">
        <v>0.1070343856623306</v>
      </c>
    </row>
    <row r="26129" spans="1:2" x14ac:dyDescent="0.5">
      <c r="A26129" t="s">
        <v>2</v>
      </c>
      <c r="B26129">
        <v>0.11247247028933875</v>
      </c>
    </row>
    <row r="26130" spans="1:2" x14ac:dyDescent="0.5">
      <c r="A26130" t="s">
        <v>2</v>
      </c>
      <c r="B26130">
        <v>0.44576646874294445</v>
      </c>
    </row>
    <row r="26131" spans="1:2" x14ac:dyDescent="0.5">
      <c r="A26131" t="s">
        <v>3</v>
      </c>
      <c r="B26131">
        <v>0.99999989990724147</v>
      </c>
    </row>
    <row r="26132" spans="1:2" x14ac:dyDescent="0.5">
      <c r="A26132" t="s">
        <v>2</v>
      </c>
      <c r="B26132">
        <v>0.11520730523029091</v>
      </c>
    </row>
    <row r="26133" spans="1:2" x14ac:dyDescent="0.5">
      <c r="A26133" t="s">
        <v>2</v>
      </c>
      <c r="B26133">
        <v>0.11247247028933875</v>
      </c>
    </row>
    <row r="26134" spans="1:2" x14ac:dyDescent="0.5">
      <c r="A26134" t="s">
        <v>3</v>
      </c>
      <c r="B26134">
        <v>0.71143749419457936</v>
      </c>
    </row>
    <row r="26135" spans="1:2" x14ac:dyDescent="0.5">
      <c r="A26135" t="s">
        <v>3</v>
      </c>
      <c r="B26135">
        <v>0.99999997613635083</v>
      </c>
    </row>
    <row r="26136" spans="1:2" x14ac:dyDescent="0.5">
      <c r="A26136" t="s">
        <v>2</v>
      </c>
      <c r="B26136">
        <v>0.1070343856623306</v>
      </c>
    </row>
    <row r="26137" spans="1:2" x14ac:dyDescent="0.5">
      <c r="A26137" t="s">
        <v>3</v>
      </c>
      <c r="B26137">
        <v>0.71143749419457936</v>
      </c>
    </row>
    <row r="26138" spans="1:2" x14ac:dyDescent="0.5">
      <c r="A26138" t="s">
        <v>2</v>
      </c>
      <c r="B26138">
        <v>0.11247247028933875</v>
      </c>
    </row>
    <row r="26139" spans="1:2" x14ac:dyDescent="0.5">
      <c r="A26139" t="s">
        <v>2</v>
      </c>
      <c r="B26139">
        <v>0.36390014129436088</v>
      </c>
    </row>
    <row r="26140" spans="1:2" x14ac:dyDescent="0.5">
      <c r="A26140" t="s">
        <v>2</v>
      </c>
      <c r="B26140">
        <v>0.37019852701808798</v>
      </c>
    </row>
    <row r="26141" spans="1:2" x14ac:dyDescent="0.5">
      <c r="A26141" t="s">
        <v>2</v>
      </c>
      <c r="B26141">
        <v>0.35322821704369645</v>
      </c>
    </row>
    <row r="26142" spans="1:2" x14ac:dyDescent="0.5">
      <c r="A26142" t="s">
        <v>3</v>
      </c>
      <c r="B26142">
        <v>0.71143749419457936</v>
      </c>
    </row>
    <row r="26143" spans="1:2" x14ac:dyDescent="0.5">
      <c r="A26143" t="s">
        <v>3</v>
      </c>
      <c r="B26143">
        <v>0.36390014129436088</v>
      </c>
    </row>
    <row r="26144" spans="1:2" x14ac:dyDescent="0.5">
      <c r="A26144" t="s">
        <v>2</v>
      </c>
      <c r="B26144">
        <v>0.11247247028933875</v>
      </c>
    </row>
    <row r="26145" spans="1:2" x14ac:dyDescent="0.5">
      <c r="A26145" t="s">
        <v>2</v>
      </c>
      <c r="B26145">
        <v>0.37019852701808798</v>
      </c>
    </row>
    <row r="26146" spans="1:2" x14ac:dyDescent="0.5">
      <c r="A26146" t="s">
        <v>3</v>
      </c>
      <c r="B26146">
        <v>0.70584005277522421</v>
      </c>
    </row>
    <row r="26147" spans="1:2" x14ac:dyDescent="0.5">
      <c r="A26147" t="s">
        <v>3</v>
      </c>
      <c r="B26147">
        <v>0.688365149142665</v>
      </c>
    </row>
    <row r="26148" spans="1:2" x14ac:dyDescent="0.5">
      <c r="A26148" t="s">
        <v>3</v>
      </c>
      <c r="B26148">
        <v>0.99999997613635083</v>
      </c>
    </row>
    <row r="26149" spans="1:2" x14ac:dyDescent="0.5">
      <c r="A26149" t="s">
        <v>2</v>
      </c>
      <c r="B26149">
        <v>0.7713500635142847</v>
      </c>
    </row>
    <row r="26150" spans="1:2" x14ac:dyDescent="0.5">
      <c r="A26150" t="s">
        <v>2</v>
      </c>
      <c r="B26150">
        <v>0.36390014129436088</v>
      </c>
    </row>
    <row r="26151" spans="1:2" x14ac:dyDescent="0.5">
      <c r="A26151" t="s">
        <v>2</v>
      </c>
      <c r="B26151">
        <v>0.11520730523029091</v>
      </c>
    </row>
    <row r="26152" spans="1:2" x14ac:dyDescent="0.5">
      <c r="A26152" t="s">
        <v>3</v>
      </c>
      <c r="B26152">
        <v>0.7713500635142847</v>
      </c>
    </row>
    <row r="26153" spans="1:2" x14ac:dyDescent="0.5">
      <c r="A26153" t="s">
        <v>2</v>
      </c>
      <c r="B26153">
        <v>0.70584005277522421</v>
      </c>
    </row>
    <row r="26154" spans="1:2" x14ac:dyDescent="0.5">
      <c r="A26154" t="s">
        <v>3</v>
      </c>
      <c r="B26154">
        <v>0.34705945102538249</v>
      </c>
    </row>
    <row r="26155" spans="1:2" x14ac:dyDescent="0.5">
      <c r="A26155" t="s">
        <v>2</v>
      </c>
      <c r="B26155">
        <v>0.71143749419457936</v>
      </c>
    </row>
    <row r="26156" spans="1:2" x14ac:dyDescent="0.5">
      <c r="A26156" t="s">
        <v>3</v>
      </c>
      <c r="B26156">
        <v>0.37019852701808798</v>
      </c>
    </row>
    <row r="26157" spans="1:2" x14ac:dyDescent="0.5">
      <c r="A26157" t="s">
        <v>2</v>
      </c>
      <c r="B26157">
        <v>0.36390014129436088</v>
      </c>
    </row>
    <row r="26158" spans="1:2" x14ac:dyDescent="0.5">
      <c r="A26158" t="s">
        <v>3</v>
      </c>
      <c r="B26158">
        <v>0.71143749419457936</v>
      </c>
    </row>
    <row r="26159" spans="1:2" x14ac:dyDescent="0.5">
      <c r="A26159" t="s">
        <v>2</v>
      </c>
      <c r="B26159">
        <v>0.36390014129436088</v>
      </c>
    </row>
    <row r="26160" spans="1:2" x14ac:dyDescent="0.5">
      <c r="A26160" t="s">
        <v>2</v>
      </c>
      <c r="B26160">
        <v>0.11247247028933875</v>
      </c>
    </row>
    <row r="26161" spans="1:2" x14ac:dyDescent="0.5">
      <c r="A26161" t="s">
        <v>2</v>
      </c>
      <c r="B26161">
        <v>0.11520730523029091</v>
      </c>
    </row>
    <row r="26162" spans="1:2" x14ac:dyDescent="0.5">
      <c r="A26162" t="s">
        <v>3</v>
      </c>
      <c r="B26162">
        <v>0.34705945102538249</v>
      </c>
    </row>
    <row r="26163" spans="1:2" x14ac:dyDescent="0.5">
      <c r="A26163" t="s">
        <v>2</v>
      </c>
      <c r="B26163">
        <v>0.43433300867775038</v>
      </c>
    </row>
    <row r="26164" spans="1:2" x14ac:dyDescent="0.5">
      <c r="A26164" t="s">
        <v>3</v>
      </c>
      <c r="B26164">
        <v>0.71143749419457936</v>
      </c>
    </row>
    <row r="26165" spans="1:2" x14ac:dyDescent="0.5">
      <c r="A26165" t="s">
        <v>2</v>
      </c>
      <c r="B26165">
        <v>0.37019852701808798</v>
      </c>
    </row>
    <row r="26166" spans="1:2" x14ac:dyDescent="0.5">
      <c r="A26166" t="s">
        <v>3</v>
      </c>
      <c r="B26166">
        <v>0.70584005277522421</v>
      </c>
    </row>
    <row r="26167" spans="1:2" x14ac:dyDescent="0.5">
      <c r="A26167" t="s">
        <v>2</v>
      </c>
      <c r="B26167">
        <v>0.11247247028933875</v>
      </c>
    </row>
    <row r="26168" spans="1:2" x14ac:dyDescent="0.5">
      <c r="A26168" t="s">
        <v>3</v>
      </c>
      <c r="B26168">
        <v>0.71143749419457936</v>
      </c>
    </row>
    <row r="26169" spans="1:2" x14ac:dyDescent="0.5">
      <c r="A26169" t="s">
        <v>2</v>
      </c>
      <c r="B26169">
        <v>0.11520730523029091</v>
      </c>
    </row>
    <row r="26170" spans="1:2" x14ac:dyDescent="0.5">
      <c r="A26170" t="s">
        <v>2</v>
      </c>
      <c r="B26170">
        <v>0.36390014129436088</v>
      </c>
    </row>
    <row r="26171" spans="1:2" x14ac:dyDescent="0.5">
      <c r="A26171" t="s">
        <v>3</v>
      </c>
      <c r="B26171">
        <v>0.11247247028933875</v>
      </c>
    </row>
    <row r="26172" spans="1:2" x14ac:dyDescent="0.5">
      <c r="A26172" t="s">
        <v>2</v>
      </c>
      <c r="B26172">
        <v>0.11247247028933875</v>
      </c>
    </row>
    <row r="26173" spans="1:2" x14ac:dyDescent="0.5">
      <c r="A26173" t="s">
        <v>2</v>
      </c>
      <c r="B26173">
        <v>0.70584005277522421</v>
      </c>
    </row>
    <row r="26174" spans="1:2" x14ac:dyDescent="0.5">
      <c r="A26174" t="s">
        <v>3</v>
      </c>
      <c r="B26174">
        <v>0.70584005277522421</v>
      </c>
    </row>
    <row r="26175" spans="1:2" x14ac:dyDescent="0.5">
      <c r="A26175" t="s">
        <v>3</v>
      </c>
      <c r="B26175">
        <v>0.70584005277522421</v>
      </c>
    </row>
    <row r="26176" spans="1:2" x14ac:dyDescent="0.5">
      <c r="A26176" t="s">
        <v>3</v>
      </c>
      <c r="B26176">
        <v>0.28957449993399736</v>
      </c>
    </row>
    <row r="26177" spans="1:2" x14ac:dyDescent="0.5">
      <c r="A26177" t="s">
        <v>3</v>
      </c>
      <c r="B26177">
        <v>0.37019852701808798</v>
      </c>
    </row>
    <row r="26178" spans="1:2" x14ac:dyDescent="0.5">
      <c r="A26178" t="s">
        <v>2</v>
      </c>
      <c r="B26178">
        <v>0.11247247028933875</v>
      </c>
    </row>
    <row r="26179" spans="1:2" x14ac:dyDescent="0.5">
      <c r="A26179" t="s">
        <v>2</v>
      </c>
      <c r="B26179">
        <v>8.0778422910254319E-2</v>
      </c>
    </row>
    <row r="26180" spans="1:2" x14ac:dyDescent="0.5">
      <c r="A26180" t="s">
        <v>2</v>
      </c>
      <c r="B26180">
        <v>0.1070343856623306</v>
      </c>
    </row>
    <row r="26181" spans="1:2" x14ac:dyDescent="0.5">
      <c r="A26181" t="s">
        <v>2</v>
      </c>
      <c r="B26181">
        <v>0.11520730523029091</v>
      </c>
    </row>
    <row r="26182" spans="1:2" x14ac:dyDescent="0.5">
      <c r="A26182" t="s">
        <v>3</v>
      </c>
      <c r="B26182">
        <v>0.99999998302619597</v>
      </c>
    </row>
    <row r="26183" spans="1:2" x14ac:dyDescent="0.5">
      <c r="A26183" t="s">
        <v>2</v>
      </c>
      <c r="B26183">
        <v>0.70584005277522421</v>
      </c>
    </row>
    <row r="26184" spans="1:2" x14ac:dyDescent="0.5">
      <c r="A26184" t="s">
        <v>3</v>
      </c>
      <c r="B26184">
        <v>0.99999997477026592</v>
      </c>
    </row>
    <row r="26185" spans="1:2" x14ac:dyDescent="0.5">
      <c r="A26185" t="s">
        <v>3</v>
      </c>
      <c r="B26185">
        <v>0.70584005277522421</v>
      </c>
    </row>
    <row r="26186" spans="1:2" x14ac:dyDescent="0.5">
      <c r="A26186" t="s">
        <v>2</v>
      </c>
      <c r="B26186">
        <v>0.35322821704369645</v>
      </c>
    </row>
    <row r="26187" spans="1:2" x14ac:dyDescent="0.5">
      <c r="A26187" t="s">
        <v>2</v>
      </c>
      <c r="B26187">
        <v>0.688365149142665</v>
      </c>
    </row>
    <row r="26188" spans="1:2" x14ac:dyDescent="0.5">
      <c r="A26188" t="s">
        <v>3</v>
      </c>
      <c r="B26188">
        <v>0.71143749419457936</v>
      </c>
    </row>
    <row r="26189" spans="1:2" x14ac:dyDescent="0.5">
      <c r="A26189" t="s">
        <v>2</v>
      </c>
      <c r="B26189">
        <v>0.34496317478233346</v>
      </c>
    </row>
    <row r="26190" spans="1:2" x14ac:dyDescent="0.5">
      <c r="A26190" t="s">
        <v>2</v>
      </c>
      <c r="B26190">
        <v>0.11520730523029091</v>
      </c>
    </row>
    <row r="26191" spans="1:2" x14ac:dyDescent="0.5">
      <c r="A26191" t="s">
        <v>2</v>
      </c>
      <c r="B26191">
        <v>0.11247247028933875</v>
      </c>
    </row>
    <row r="26192" spans="1:2" x14ac:dyDescent="0.5">
      <c r="A26192" t="s">
        <v>2</v>
      </c>
      <c r="B26192">
        <v>0.37019852701808798</v>
      </c>
    </row>
    <row r="26193" spans="1:2" x14ac:dyDescent="0.5">
      <c r="A26193" t="s">
        <v>2</v>
      </c>
      <c r="B26193">
        <v>0.71143749419457936</v>
      </c>
    </row>
    <row r="26194" spans="1:2" x14ac:dyDescent="0.5">
      <c r="A26194" t="s">
        <v>2</v>
      </c>
      <c r="B26194">
        <v>0.36390014129436088</v>
      </c>
    </row>
    <row r="26195" spans="1:2" x14ac:dyDescent="0.5">
      <c r="A26195" t="s">
        <v>3</v>
      </c>
      <c r="B26195">
        <v>0.35322821704369645</v>
      </c>
    </row>
    <row r="26196" spans="1:2" x14ac:dyDescent="0.5">
      <c r="A26196" t="s">
        <v>3</v>
      </c>
      <c r="B26196">
        <v>0.71143749419457936</v>
      </c>
    </row>
    <row r="26197" spans="1:2" x14ac:dyDescent="0.5">
      <c r="A26197" t="s">
        <v>2</v>
      </c>
      <c r="B26197">
        <v>0.35322821704369645</v>
      </c>
    </row>
    <row r="26198" spans="1:2" x14ac:dyDescent="0.5">
      <c r="A26198" t="s">
        <v>3</v>
      </c>
      <c r="B26198">
        <v>0.15122235829854461</v>
      </c>
    </row>
    <row r="26199" spans="1:2" x14ac:dyDescent="0.5">
      <c r="A26199" t="s">
        <v>2</v>
      </c>
      <c r="B26199">
        <v>0.23957604330076432</v>
      </c>
    </row>
    <row r="26200" spans="1:2" x14ac:dyDescent="0.5">
      <c r="A26200" t="s">
        <v>3</v>
      </c>
      <c r="B26200">
        <v>0.37019852701808798</v>
      </c>
    </row>
    <row r="26201" spans="1:2" x14ac:dyDescent="0.5">
      <c r="A26201" t="s">
        <v>3</v>
      </c>
      <c r="B26201">
        <v>0.70584005277522421</v>
      </c>
    </row>
    <row r="26202" spans="1:2" x14ac:dyDescent="0.5">
      <c r="A26202" t="s">
        <v>3</v>
      </c>
      <c r="B26202">
        <v>0.99999995973947009</v>
      </c>
    </row>
    <row r="26203" spans="1:2" x14ac:dyDescent="0.5">
      <c r="A26203" t="s">
        <v>2</v>
      </c>
      <c r="B26203">
        <v>0.35322821704369645</v>
      </c>
    </row>
    <row r="26204" spans="1:2" x14ac:dyDescent="0.5">
      <c r="A26204" t="s">
        <v>3</v>
      </c>
      <c r="B26204">
        <v>0.70584005277522421</v>
      </c>
    </row>
    <row r="26205" spans="1:2" x14ac:dyDescent="0.5">
      <c r="A26205" t="s">
        <v>3</v>
      </c>
      <c r="B26205">
        <v>0.25322390180153165</v>
      </c>
    </row>
    <row r="26206" spans="1:2" x14ac:dyDescent="0.5">
      <c r="A26206" t="s">
        <v>3</v>
      </c>
      <c r="B26206">
        <v>0.10447065492206704</v>
      </c>
    </row>
    <row r="26207" spans="1:2" x14ac:dyDescent="0.5">
      <c r="A26207" t="s">
        <v>3</v>
      </c>
      <c r="B26207">
        <v>0.71143749419457936</v>
      </c>
    </row>
    <row r="26208" spans="1:2" x14ac:dyDescent="0.5">
      <c r="A26208" t="s">
        <v>2</v>
      </c>
      <c r="B26208">
        <v>8.0778422910254319E-2</v>
      </c>
    </row>
    <row r="26209" spans="1:2" x14ac:dyDescent="0.5">
      <c r="A26209" t="s">
        <v>2</v>
      </c>
      <c r="B26209">
        <v>0.45247389009547251</v>
      </c>
    </row>
    <row r="26210" spans="1:2" x14ac:dyDescent="0.5">
      <c r="A26210" t="s">
        <v>2</v>
      </c>
      <c r="B26210">
        <v>0.11247247028933875</v>
      </c>
    </row>
    <row r="26211" spans="1:2" x14ac:dyDescent="0.5">
      <c r="A26211" t="s">
        <v>2</v>
      </c>
      <c r="B26211">
        <v>0.70584005277522421</v>
      </c>
    </row>
    <row r="26212" spans="1:2" x14ac:dyDescent="0.5">
      <c r="A26212" t="s">
        <v>2</v>
      </c>
      <c r="B26212">
        <v>0.36390014129436088</v>
      </c>
    </row>
    <row r="26213" spans="1:2" x14ac:dyDescent="0.5">
      <c r="A26213" t="s">
        <v>3</v>
      </c>
      <c r="B26213">
        <v>0.35322821704369645</v>
      </c>
    </row>
    <row r="26214" spans="1:2" x14ac:dyDescent="0.5">
      <c r="A26214" t="s">
        <v>2</v>
      </c>
      <c r="B26214">
        <v>0.58716303041333473</v>
      </c>
    </row>
    <row r="26215" spans="1:2" x14ac:dyDescent="0.5">
      <c r="A26215" t="s">
        <v>2</v>
      </c>
      <c r="B26215">
        <v>0.11247247028933875</v>
      </c>
    </row>
    <row r="26216" spans="1:2" x14ac:dyDescent="0.5">
      <c r="A26216" t="s">
        <v>3</v>
      </c>
      <c r="B26216">
        <v>0.43205840659280692</v>
      </c>
    </row>
    <row r="26217" spans="1:2" x14ac:dyDescent="0.5">
      <c r="A26217" t="s">
        <v>3</v>
      </c>
      <c r="B26217">
        <v>0.99999997613635083</v>
      </c>
    </row>
    <row r="26218" spans="1:2" x14ac:dyDescent="0.5">
      <c r="A26218" t="s">
        <v>2</v>
      </c>
      <c r="B26218">
        <v>0.35322821704369645</v>
      </c>
    </row>
    <row r="26219" spans="1:2" x14ac:dyDescent="0.5">
      <c r="A26219" t="s">
        <v>3</v>
      </c>
      <c r="B26219">
        <v>0.99999989227181463</v>
      </c>
    </row>
    <row r="26220" spans="1:2" x14ac:dyDescent="0.5">
      <c r="A26220" t="s">
        <v>2</v>
      </c>
      <c r="B26220">
        <v>0.37019852701808798</v>
      </c>
    </row>
    <row r="26221" spans="1:2" x14ac:dyDescent="0.5">
      <c r="A26221" t="s">
        <v>2</v>
      </c>
      <c r="B26221">
        <v>0.11247247028933875</v>
      </c>
    </row>
    <row r="26222" spans="1:2" x14ac:dyDescent="0.5">
      <c r="A26222" t="s">
        <v>2</v>
      </c>
      <c r="B26222">
        <v>0.34705945102538249</v>
      </c>
    </row>
    <row r="26223" spans="1:2" x14ac:dyDescent="0.5">
      <c r="A26223" t="s">
        <v>2</v>
      </c>
      <c r="B26223">
        <v>0.34496317478233346</v>
      </c>
    </row>
    <row r="26224" spans="1:2" x14ac:dyDescent="0.5">
      <c r="A26224" t="s">
        <v>3</v>
      </c>
      <c r="B26224">
        <v>0.99999997677462316</v>
      </c>
    </row>
    <row r="26225" spans="1:2" x14ac:dyDescent="0.5">
      <c r="A26225" t="s">
        <v>3</v>
      </c>
      <c r="B26225">
        <v>0.70584005277522421</v>
      </c>
    </row>
    <row r="26226" spans="1:2" x14ac:dyDescent="0.5">
      <c r="A26226" t="s">
        <v>3</v>
      </c>
      <c r="B26226">
        <v>0.11247247028933875</v>
      </c>
    </row>
    <row r="26227" spans="1:2" x14ac:dyDescent="0.5">
      <c r="A26227" t="s">
        <v>3</v>
      </c>
      <c r="B26227">
        <v>0.42541847839198482</v>
      </c>
    </row>
    <row r="26228" spans="1:2" x14ac:dyDescent="0.5">
      <c r="A26228" t="s">
        <v>2</v>
      </c>
      <c r="B26228">
        <v>0.33455451863418367</v>
      </c>
    </row>
    <row r="26229" spans="1:2" x14ac:dyDescent="0.5">
      <c r="A26229" t="s">
        <v>2</v>
      </c>
      <c r="B26229">
        <v>0.11247247028933875</v>
      </c>
    </row>
    <row r="26230" spans="1:2" x14ac:dyDescent="0.5">
      <c r="A26230" t="s">
        <v>3</v>
      </c>
      <c r="B26230">
        <v>0.70584005277522421</v>
      </c>
    </row>
    <row r="26231" spans="1:2" x14ac:dyDescent="0.5">
      <c r="A26231" t="s">
        <v>2</v>
      </c>
      <c r="B26231">
        <v>0.77609637249639563</v>
      </c>
    </row>
    <row r="26232" spans="1:2" x14ac:dyDescent="0.5">
      <c r="A26232" t="s">
        <v>2</v>
      </c>
      <c r="B26232">
        <v>0.1070343856623306</v>
      </c>
    </row>
    <row r="26233" spans="1:2" x14ac:dyDescent="0.5">
      <c r="A26233" t="s">
        <v>2</v>
      </c>
      <c r="B26233">
        <v>0.11520730523029091</v>
      </c>
    </row>
    <row r="26234" spans="1:2" x14ac:dyDescent="0.5">
      <c r="A26234" t="s">
        <v>2</v>
      </c>
      <c r="B26234">
        <v>0.45247389009547251</v>
      </c>
    </row>
    <row r="26235" spans="1:2" x14ac:dyDescent="0.5">
      <c r="A26235" t="s">
        <v>3</v>
      </c>
      <c r="B26235">
        <v>0.70584005277522421</v>
      </c>
    </row>
    <row r="26236" spans="1:2" x14ac:dyDescent="0.5">
      <c r="A26236" t="s">
        <v>3</v>
      </c>
      <c r="B26236">
        <v>0.37019852701808798</v>
      </c>
    </row>
    <row r="26237" spans="1:2" x14ac:dyDescent="0.5">
      <c r="A26237" t="s">
        <v>3</v>
      </c>
      <c r="B26237">
        <v>0.36390014129436088</v>
      </c>
    </row>
    <row r="26238" spans="1:2" x14ac:dyDescent="0.5">
      <c r="A26238" t="s">
        <v>3</v>
      </c>
      <c r="B26238">
        <v>0.70584005277522421</v>
      </c>
    </row>
    <row r="26239" spans="1:2" x14ac:dyDescent="0.5">
      <c r="A26239" t="s">
        <v>2</v>
      </c>
      <c r="B26239">
        <v>0.70584005277522421</v>
      </c>
    </row>
    <row r="26240" spans="1:2" x14ac:dyDescent="0.5">
      <c r="A26240" t="s">
        <v>3</v>
      </c>
      <c r="B26240">
        <v>0.34705945102538249</v>
      </c>
    </row>
    <row r="26241" spans="1:2" x14ac:dyDescent="0.5">
      <c r="A26241" t="s">
        <v>2</v>
      </c>
      <c r="B26241">
        <v>0.11247247028933875</v>
      </c>
    </row>
    <row r="26242" spans="1:2" x14ac:dyDescent="0.5">
      <c r="A26242" t="s">
        <v>2</v>
      </c>
      <c r="B26242">
        <v>0.71143749419457936</v>
      </c>
    </row>
    <row r="26243" spans="1:2" x14ac:dyDescent="0.5">
      <c r="A26243" t="s">
        <v>2</v>
      </c>
      <c r="B26243">
        <v>0.37019852701808798</v>
      </c>
    </row>
    <row r="26244" spans="1:2" x14ac:dyDescent="0.5">
      <c r="A26244" t="s">
        <v>3</v>
      </c>
      <c r="B26244">
        <v>0.33455451863418367</v>
      </c>
    </row>
    <row r="26245" spans="1:2" x14ac:dyDescent="0.5">
      <c r="A26245" t="s">
        <v>3</v>
      </c>
      <c r="B26245">
        <v>0.37019852701808798</v>
      </c>
    </row>
    <row r="26246" spans="1:2" x14ac:dyDescent="0.5">
      <c r="A26246" t="s">
        <v>3</v>
      </c>
      <c r="B26246">
        <v>0.34705945102538249</v>
      </c>
    </row>
    <row r="26247" spans="1:2" x14ac:dyDescent="0.5">
      <c r="A26247" t="s">
        <v>2</v>
      </c>
      <c r="B26247">
        <v>0.11520730523029091</v>
      </c>
    </row>
    <row r="26248" spans="1:2" x14ac:dyDescent="0.5">
      <c r="A26248" t="s">
        <v>2</v>
      </c>
      <c r="B26248">
        <v>0.70584005277522421</v>
      </c>
    </row>
    <row r="26249" spans="1:2" x14ac:dyDescent="0.5">
      <c r="A26249" t="s">
        <v>2</v>
      </c>
      <c r="B26249">
        <v>0.37019852701808798</v>
      </c>
    </row>
    <row r="26250" spans="1:2" x14ac:dyDescent="0.5">
      <c r="A26250" t="s">
        <v>2</v>
      </c>
      <c r="B26250">
        <v>0.25322390180153165</v>
      </c>
    </row>
    <row r="26251" spans="1:2" x14ac:dyDescent="0.5">
      <c r="A26251" t="s">
        <v>2</v>
      </c>
      <c r="B26251">
        <v>0.364295994466243</v>
      </c>
    </row>
    <row r="26252" spans="1:2" x14ac:dyDescent="0.5">
      <c r="A26252" t="s">
        <v>2</v>
      </c>
      <c r="B26252">
        <v>0.36390014129436088</v>
      </c>
    </row>
    <row r="26253" spans="1:2" x14ac:dyDescent="0.5">
      <c r="A26253" t="s">
        <v>2</v>
      </c>
      <c r="B26253">
        <v>0.35111471713044762</v>
      </c>
    </row>
    <row r="26254" spans="1:2" x14ac:dyDescent="0.5">
      <c r="A26254" t="s">
        <v>2</v>
      </c>
      <c r="B26254">
        <v>0.34705945102538249</v>
      </c>
    </row>
    <row r="26255" spans="1:2" x14ac:dyDescent="0.5">
      <c r="A26255" t="s">
        <v>2</v>
      </c>
      <c r="B26255">
        <v>0.11247247028933875</v>
      </c>
    </row>
    <row r="26256" spans="1:2" x14ac:dyDescent="0.5">
      <c r="A26256" t="s">
        <v>2</v>
      </c>
      <c r="B26256">
        <v>6.986620995219367E-2</v>
      </c>
    </row>
    <row r="26257" spans="1:2" x14ac:dyDescent="0.5">
      <c r="A26257" t="s">
        <v>3</v>
      </c>
      <c r="B26257">
        <v>0.99999997613635083</v>
      </c>
    </row>
    <row r="26258" spans="1:2" x14ac:dyDescent="0.5">
      <c r="A26258" t="s">
        <v>3</v>
      </c>
      <c r="B26258">
        <v>0.70584005277522421</v>
      </c>
    </row>
    <row r="26259" spans="1:2" x14ac:dyDescent="0.5">
      <c r="A26259" t="s">
        <v>2</v>
      </c>
      <c r="B26259">
        <v>0.10447065492206704</v>
      </c>
    </row>
    <row r="26260" spans="1:2" x14ac:dyDescent="0.5">
      <c r="A26260" t="s">
        <v>3</v>
      </c>
      <c r="B26260">
        <v>0.34705945102538249</v>
      </c>
    </row>
    <row r="26261" spans="1:2" x14ac:dyDescent="0.5">
      <c r="A26261" t="s">
        <v>3</v>
      </c>
      <c r="B26261">
        <v>0.37019852701808798</v>
      </c>
    </row>
    <row r="26262" spans="1:2" x14ac:dyDescent="0.5">
      <c r="A26262" t="s">
        <v>3</v>
      </c>
      <c r="B26262">
        <v>0.99999988610486901</v>
      </c>
    </row>
    <row r="26263" spans="1:2" x14ac:dyDescent="0.5">
      <c r="A26263" t="s">
        <v>2</v>
      </c>
      <c r="B26263">
        <v>0.71143749419457936</v>
      </c>
    </row>
    <row r="26264" spans="1:2" x14ac:dyDescent="0.5">
      <c r="A26264" t="s">
        <v>2</v>
      </c>
      <c r="B26264">
        <v>0.11247247028933875</v>
      </c>
    </row>
    <row r="26265" spans="1:2" x14ac:dyDescent="0.5">
      <c r="A26265" t="s">
        <v>3</v>
      </c>
      <c r="B26265">
        <v>0.44576646874294445</v>
      </c>
    </row>
    <row r="26266" spans="1:2" x14ac:dyDescent="0.5">
      <c r="A26266" t="s">
        <v>2</v>
      </c>
      <c r="B26266">
        <v>0.11247247028933875</v>
      </c>
    </row>
    <row r="26267" spans="1:2" x14ac:dyDescent="0.5">
      <c r="A26267" t="s">
        <v>3</v>
      </c>
      <c r="B26267">
        <v>0.99999992880573729</v>
      </c>
    </row>
    <row r="26268" spans="1:2" x14ac:dyDescent="0.5">
      <c r="A26268" t="s">
        <v>3</v>
      </c>
      <c r="B26268">
        <v>0.99999998302619597</v>
      </c>
    </row>
    <row r="26269" spans="1:2" x14ac:dyDescent="0.5">
      <c r="A26269" t="s">
        <v>2</v>
      </c>
      <c r="B26269">
        <v>0.10447065492206704</v>
      </c>
    </row>
    <row r="26270" spans="1:2" x14ac:dyDescent="0.5">
      <c r="A26270" t="s">
        <v>3</v>
      </c>
      <c r="B26270">
        <v>0.37019852701808798</v>
      </c>
    </row>
    <row r="26271" spans="1:2" x14ac:dyDescent="0.5">
      <c r="A26271" t="s">
        <v>3</v>
      </c>
      <c r="B26271">
        <v>0.99999998302619597</v>
      </c>
    </row>
    <row r="26272" spans="1:2" x14ac:dyDescent="0.5">
      <c r="A26272" t="s">
        <v>3</v>
      </c>
      <c r="B26272">
        <v>0.99999997613635083</v>
      </c>
    </row>
    <row r="26273" spans="1:2" x14ac:dyDescent="0.5">
      <c r="A26273" t="s">
        <v>3</v>
      </c>
      <c r="B26273">
        <v>0.34705945102538249</v>
      </c>
    </row>
    <row r="26274" spans="1:2" x14ac:dyDescent="0.5">
      <c r="A26274" t="s">
        <v>2</v>
      </c>
      <c r="B26274">
        <v>0.37019852701808798</v>
      </c>
    </row>
    <row r="26275" spans="1:2" x14ac:dyDescent="0.5">
      <c r="A26275" t="s">
        <v>3</v>
      </c>
      <c r="B26275">
        <v>0.35111471713044762</v>
      </c>
    </row>
    <row r="26276" spans="1:2" x14ac:dyDescent="0.5">
      <c r="A26276" t="s">
        <v>3</v>
      </c>
      <c r="B26276">
        <v>0.34496317478233346</v>
      </c>
    </row>
    <row r="26277" spans="1:2" x14ac:dyDescent="0.5">
      <c r="A26277" t="s">
        <v>2</v>
      </c>
      <c r="B26277">
        <v>0.11520730523029091</v>
      </c>
    </row>
    <row r="26278" spans="1:2" x14ac:dyDescent="0.5">
      <c r="A26278" t="s">
        <v>2</v>
      </c>
      <c r="B26278">
        <v>0.15122235829854461</v>
      </c>
    </row>
    <row r="26279" spans="1:2" x14ac:dyDescent="0.5">
      <c r="A26279" t="s">
        <v>2</v>
      </c>
      <c r="B26279">
        <v>0.70584005277522421</v>
      </c>
    </row>
    <row r="26280" spans="1:2" x14ac:dyDescent="0.5">
      <c r="A26280" t="s">
        <v>2</v>
      </c>
      <c r="B26280">
        <v>0.11520730523029091</v>
      </c>
    </row>
    <row r="26281" spans="1:2" x14ac:dyDescent="0.5">
      <c r="A26281" t="s">
        <v>3</v>
      </c>
      <c r="B26281">
        <v>0.70584005277522421</v>
      </c>
    </row>
    <row r="26282" spans="1:2" x14ac:dyDescent="0.5">
      <c r="A26282" t="s">
        <v>3</v>
      </c>
      <c r="B26282">
        <v>0.71143749419457936</v>
      </c>
    </row>
    <row r="26283" spans="1:2" x14ac:dyDescent="0.5">
      <c r="A26283" t="s">
        <v>3</v>
      </c>
      <c r="B26283">
        <v>0.71143749419457936</v>
      </c>
    </row>
    <row r="26284" spans="1:2" x14ac:dyDescent="0.5">
      <c r="A26284" t="s">
        <v>2</v>
      </c>
      <c r="B26284">
        <v>0.34705945102538249</v>
      </c>
    </row>
    <row r="26285" spans="1:2" x14ac:dyDescent="0.5">
      <c r="A26285" t="s">
        <v>2</v>
      </c>
      <c r="B26285">
        <v>0.1070343856623306</v>
      </c>
    </row>
    <row r="26286" spans="1:2" x14ac:dyDescent="0.5">
      <c r="A26286" t="s">
        <v>2</v>
      </c>
      <c r="B26286">
        <v>0.37019852701808798</v>
      </c>
    </row>
    <row r="26287" spans="1:2" x14ac:dyDescent="0.5">
      <c r="A26287" t="s">
        <v>2</v>
      </c>
      <c r="B26287">
        <v>8.0778422910254319E-2</v>
      </c>
    </row>
    <row r="26288" spans="1:2" x14ac:dyDescent="0.5">
      <c r="A26288" t="s">
        <v>2</v>
      </c>
      <c r="B26288">
        <v>0.36390014129436088</v>
      </c>
    </row>
    <row r="26289" spans="1:2" x14ac:dyDescent="0.5">
      <c r="A26289" t="s">
        <v>3</v>
      </c>
      <c r="B26289">
        <v>0.99999997677462316</v>
      </c>
    </row>
    <row r="26290" spans="1:2" x14ac:dyDescent="0.5">
      <c r="A26290" t="s">
        <v>2</v>
      </c>
      <c r="B26290">
        <v>0.1070343856623306</v>
      </c>
    </row>
    <row r="26291" spans="1:2" x14ac:dyDescent="0.5">
      <c r="A26291" t="s">
        <v>2</v>
      </c>
      <c r="B26291">
        <v>0.10447065492206704</v>
      </c>
    </row>
    <row r="26292" spans="1:2" x14ac:dyDescent="0.5">
      <c r="A26292" t="s">
        <v>2</v>
      </c>
      <c r="B26292">
        <v>0.71143749419457936</v>
      </c>
    </row>
    <row r="26293" spans="1:2" x14ac:dyDescent="0.5">
      <c r="A26293" t="s">
        <v>3</v>
      </c>
      <c r="B26293">
        <v>0.35322821704369645</v>
      </c>
    </row>
    <row r="26294" spans="1:2" x14ac:dyDescent="0.5">
      <c r="A26294" t="s">
        <v>2</v>
      </c>
      <c r="B26294">
        <v>0.11247247028933875</v>
      </c>
    </row>
    <row r="26295" spans="1:2" x14ac:dyDescent="0.5">
      <c r="A26295" t="s">
        <v>3</v>
      </c>
      <c r="B26295">
        <v>0.688365149142665</v>
      </c>
    </row>
    <row r="26296" spans="1:2" x14ac:dyDescent="0.5">
      <c r="A26296" t="s">
        <v>3</v>
      </c>
      <c r="B26296">
        <v>0.35322821704369645</v>
      </c>
    </row>
    <row r="26297" spans="1:2" x14ac:dyDescent="0.5">
      <c r="A26297" t="s">
        <v>2</v>
      </c>
      <c r="B26297">
        <v>0.1070343856623306</v>
      </c>
    </row>
    <row r="26298" spans="1:2" x14ac:dyDescent="0.5">
      <c r="A26298" t="s">
        <v>2</v>
      </c>
      <c r="B26298">
        <v>0.1070343856623306</v>
      </c>
    </row>
    <row r="26299" spans="1:2" x14ac:dyDescent="0.5">
      <c r="A26299" t="s">
        <v>2</v>
      </c>
      <c r="B26299">
        <v>0.37019852701808798</v>
      </c>
    </row>
    <row r="26300" spans="1:2" x14ac:dyDescent="0.5">
      <c r="A26300" t="s">
        <v>3</v>
      </c>
      <c r="B26300">
        <v>0.36390014129436088</v>
      </c>
    </row>
    <row r="26301" spans="1:2" x14ac:dyDescent="0.5">
      <c r="A26301" t="s">
        <v>2</v>
      </c>
      <c r="B26301">
        <v>0.10447065492206704</v>
      </c>
    </row>
    <row r="26302" spans="1:2" x14ac:dyDescent="0.5">
      <c r="A26302" t="s">
        <v>3</v>
      </c>
      <c r="B26302">
        <v>0.71143749419457936</v>
      </c>
    </row>
    <row r="26303" spans="1:2" x14ac:dyDescent="0.5">
      <c r="A26303" t="s">
        <v>2</v>
      </c>
      <c r="B26303">
        <v>0.37019852701808798</v>
      </c>
    </row>
    <row r="26304" spans="1:2" x14ac:dyDescent="0.5">
      <c r="A26304" t="s">
        <v>2</v>
      </c>
      <c r="B26304">
        <v>0.7713500635142847</v>
      </c>
    </row>
    <row r="26305" spans="1:2" x14ac:dyDescent="0.5">
      <c r="A26305" t="s">
        <v>2</v>
      </c>
      <c r="B26305">
        <v>0.37019852701808798</v>
      </c>
    </row>
    <row r="26306" spans="1:2" x14ac:dyDescent="0.5">
      <c r="A26306" t="s">
        <v>3</v>
      </c>
      <c r="B26306">
        <v>0.99999997613635083</v>
      </c>
    </row>
    <row r="26307" spans="1:2" x14ac:dyDescent="0.5">
      <c r="A26307" t="s">
        <v>2</v>
      </c>
      <c r="B26307">
        <v>0.44576646874294445</v>
      </c>
    </row>
    <row r="26308" spans="1:2" x14ac:dyDescent="0.5">
      <c r="A26308" t="s">
        <v>3</v>
      </c>
      <c r="B26308">
        <v>0.71143749419457936</v>
      </c>
    </row>
    <row r="26309" spans="1:2" x14ac:dyDescent="0.5">
      <c r="A26309" t="s">
        <v>2</v>
      </c>
      <c r="B26309">
        <v>0.36390014129436088</v>
      </c>
    </row>
    <row r="26310" spans="1:2" x14ac:dyDescent="0.5">
      <c r="A26310" t="s">
        <v>3</v>
      </c>
      <c r="B26310">
        <v>0.70584005277522421</v>
      </c>
    </row>
    <row r="26311" spans="1:2" x14ac:dyDescent="0.5">
      <c r="A26311" t="s">
        <v>2</v>
      </c>
      <c r="B26311">
        <v>0.11247247028933875</v>
      </c>
    </row>
    <row r="26312" spans="1:2" x14ac:dyDescent="0.5">
      <c r="A26312" t="s">
        <v>2</v>
      </c>
      <c r="B26312">
        <v>0.35322821704369645</v>
      </c>
    </row>
    <row r="26313" spans="1:2" x14ac:dyDescent="0.5">
      <c r="A26313" t="s">
        <v>3</v>
      </c>
      <c r="B26313">
        <v>0.34705945102538249</v>
      </c>
    </row>
    <row r="26314" spans="1:2" x14ac:dyDescent="0.5">
      <c r="A26314" t="s">
        <v>3</v>
      </c>
      <c r="B26314">
        <v>0.99999990258438631</v>
      </c>
    </row>
    <row r="26315" spans="1:2" x14ac:dyDescent="0.5">
      <c r="A26315" t="s">
        <v>3</v>
      </c>
      <c r="B26315">
        <v>0.99999992337478905</v>
      </c>
    </row>
    <row r="26316" spans="1:2" x14ac:dyDescent="0.5">
      <c r="A26316" t="s">
        <v>2</v>
      </c>
      <c r="B26316">
        <v>0.28957449993399736</v>
      </c>
    </row>
    <row r="26317" spans="1:2" x14ac:dyDescent="0.5">
      <c r="A26317" t="s">
        <v>2</v>
      </c>
      <c r="B26317">
        <v>0.69415102696917341</v>
      </c>
    </row>
    <row r="26318" spans="1:2" x14ac:dyDescent="0.5">
      <c r="A26318" t="s">
        <v>3</v>
      </c>
      <c r="B26318">
        <v>0.99999997613635083</v>
      </c>
    </row>
    <row r="26319" spans="1:2" x14ac:dyDescent="0.5">
      <c r="A26319" t="s">
        <v>2</v>
      </c>
      <c r="B26319">
        <v>0.10447065492206704</v>
      </c>
    </row>
    <row r="26320" spans="1:2" x14ac:dyDescent="0.5">
      <c r="A26320" t="s">
        <v>2</v>
      </c>
      <c r="B26320">
        <v>0.11247247028933875</v>
      </c>
    </row>
    <row r="26321" spans="1:2" x14ac:dyDescent="0.5">
      <c r="A26321" t="s">
        <v>2</v>
      </c>
      <c r="B26321">
        <v>0.11520730523029091</v>
      </c>
    </row>
    <row r="26322" spans="1:2" x14ac:dyDescent="0.5">
      <c r="A26322" t="s">
        <v>3</v>
      </c>
      <c r="B26322">
        <v>0.7713500635142847</v>
      </c>
    </row>
    <row r="26323" spans="1:2" x14ac:dyDescent="0.5">
      <c r="A26323" t="s">
        <v>3</v>
      </c>
      <c r="B26323">
        <v>0.70584005277522421</v>
      </c>
    </row>
    <row r="26324" spans="1:2" x14ac:dyDescent="0.5">
      <c r="A26324" t="s">
        <v>2</v>
      </c>
      <c r="B26324">
        <v>0.11247247028933875</v>
      </c>
    </row>
    <row r="26325" spans="1:2" x14ac:dyDescent="0.5">
      <c r="A26325" t="s">
        <v>2</v>
      </c>
      <c r="B26325">
        <v>0.70584005277522421</v>
      </c>
    </row>
    <row r="26326" spans="1:2" x14ac:dyDescent="0.5">
      <c r="A26326" t="s">
        <v>2</v>
      </c>
      <c r="B26326">
        <v>0.36390014129436088</v>
      </c>
    </row>
    <row r="26327" spans="1:2" x14ac:dyDescent="0.5">
      <c r="A26327" t="s">
        <v>2</v>
      </c>
      <c r="B26327">
        <v>0.15122235829854461</v>
      </c>
    </row>
    <row r="26328" spans="1:2" x14ac:dyDescent="0.5">
      <c r="A26328" t="s">
        <v>2</v>
      </c>
      <c r="B26328">
        <v>0.10447065492206704</v>
      </c>
    </row>
    <row r="26329" spans="1:2" x14ac:dyDescent="0.5">
      <c r="A26329" t="s">
        <v>2</v>
      </c>
      <c r="B26329">
        <v>0.35322821704369645</v>
      </c>
    </row>
    <row r="26330" spans="1:2" x14ac:dyDescent="0.5">
      <c r="A26330" t="s">
        <v>2</v>
      </c>
      <c r="B26330">
        <v>0.11520730523029091</v>
      </c>
    </row>
    <row r="26331" spans="1:2" x14ac:dyDescent="0.5">
      <c r="A26331" t="s">
        <v>3</v>
      </c>
      <c r="B26331">
        <v>0.71143749419457936</v>
      </c>
    </row>
    <row r="26332" spans="1:2" x14ac:dyDescent="0.5">
      <c r="A26332" t="s">
        <v>2</v>
      </c>
      <c r="B26332">
        <v>0.11520730523029091</v>
      </c>
    </row>
    <row r="26333" spans="1:2" x14ac:dyDescent="0.5">
      <c r="A26333" t="s">
        <v>2</v>
      </c>
      <c r="B26333">
        <v>0.28957449993399736</v>
      </c>
    </row>
    <row r="26334" spans="1:2" x14ac:dyDescent="0.5">
      <c r="A26334" t="s">
        <v>3</v>
      </c>
      <c r="B26334">
        <v>0.71143749419457936</v>
      </c>
    </row>
    <row r="26335" spans="1:2" x14ac:dyDescent="0.5">
      <c r="A26335" t="s">
        <v>3</v>
      </c>
      <c r="B26335">
        <v>0.15122235829854461</v>
      </c>
    </row>
    <row r="26336" spans="1:2" x14ac:dyDescent="0.5">
      <c r="A26336" t="s">
        <v>3</v>
      </c>
      <c r="B26336">
        <v>0.35322821704369645</v>
      </c>
    </row>
    <row r="26337" spans="1:2" x14ac:dyDescent="0.5">
      <c r="A26337" t="s">
        <v>2</v>
      </c>
      <c r="B26337">
        <v>0.35322821704369645</v>
      </c>
    </row>
    <row r="26338" spans="1:2" x14ac:dyDescent="0.5">
      <c r="A26338" t="s">
        <v>2</v>
      </c>
      <c r="B26338">
        <v>0.11247247028933875</v>
      </c>
    </row>
    <row r="26339" spans="1:2" x14ac:dyDescent="0.5">
      <c r="A26339" t="s">
        <v>2</v>
      </c>
      <c r="B26339">
        <v>0.10447065492206704</v>
      </c>
    </row>
    <row r="26340" spans="1:2" x14ac:dyDescent="0.5">
      <c r="A26340" t="s">
        <v>2</v>
      </c>
      <c r="B26340">
        <v>0.70584005277522421</v>
      </c>
    </row>
    <row r="26341" spans="1:2" x14ac:dyDescent="0.5">
      <c r="A26341" t="s">
        <v>2</v>
      </c>
      <c r="B26341">
        <v>0.70584005277522421</v>
      </c>
    </row>
    <row r="26342" spans="1:2" x14ac:dyDescent="0.5">
      <c r="A26342" t="s">
        <v>3</v>
      </c>
      <c r="B26342">
        <v>0.70584005277522421</v>
      </c>
    </row>
    <row r="26343" spans="1:2" x14ac:dyDescent="0.5">
      <c r="A26343" t="s">
        <v>2</v>
      </c>
      <c r="B26343">
        <v>0.28957449993399736</v>
      </c>
    </row>
    <row r="26344" spans="1:2" x14ac:dyDescent="0.5">
      <c r="A26344" t="s">
        <v>3</v>
      </c>
      <c r="B26344">
        <v>0.71143749419457936</v>
      </c>
    </row>
    <row r="26345" spans="1:2" x14ac:dyDescent="0.5">
      <c r="A26345" t="s">
        <v>2</v>
      </c>
      <c r="B26345">
        <v>0.36390014129436088</v>
      </c>
    </row>
    <row r="26346" spans="1:2" x14ac:dyDescent="0.5">
      <c r="A26346" t="s">
        <v>2</v>
      </c>
      <c r="B26346">
        <v>0.28402920189385295</v>
      </c>
    </row>
    <row r="26347" spans="1:2" x14ac:dyDescent="0.5">
      <c r="A26347" t="s">
        <v>2</v>
      </c>
      <c r="B26347">
        <v>0.62461393313052316</v>
      </c>
    </row>
    <row r="26348" spans="1:2" x14ac:dyDescent="0.5">
      <c r="A26348" t="s">
        <v>3</v>
      </c>
      <c r="B26348">
        <v>0.71143749419457936</v>
      </c>
    </row>
    <row r="26349" spans="1:2" x14ac:dyDescent="0.5">
      <c r="A26349" t="s">
        <v>2</v>
      </c>
      <c r="B26349">
        <v>0.34496317478233346</v>
      </c>
    </row>
    <row r="26350" spans="1:2" x14ac:dyDescent="0.5">
      <c r="A26350" t="s">
        <v>2</v>
      </c>
      <c r="B26350">
        <v>0.11247247028933875</v>
      </c>
    </row>
    <row r="26351" spans="1:2" x14ac:dyDescent="0.5">
      <c r="A26351" t="s">
        <v>2</v>
      </c>
      <c r="B26351">
        <v>0.34705945102538249</v>
      </c>
    </row>
    <row r="26352" spans="1:2" x14ac:dyDescent="0.5">
      <c r="A26352" t="s">
        <v>2</v>
      </c>
      <c r="B26352">
        <v>0.700538587464556</v>
      </c>
    </row>
    <row r="26353" spans="1:2" x14ac:dyDescent="0.5">
      <c r="A26353" t="s">
        <v>2</v>
      </c>
      <c r="B26353">
        <v>8.0778422910254319E-2</v>
      </c>
    </row>
    <row r="26354" spans="1:2" x14ac:dyDescent="0.5">
      <c r="A26354" t="s">
        <v>2</v>
      </c>
      <c r="B26354">
        <v>0.11520730523029091</v>
      </c>
    </row>
    <row r="26355" spans="1:2" x14ac:dyDescent="0.5">
      <c r="A26355" t="s">
        <v>2</v>
      </c>
      <c r="B26355">
        <v>0.28957449993399736</v>
      </c>
    </row>
    <row r="26356" spans="1:2" x14ac:dyDescent="0.5">
      <c r="A26356" t="s">
        <v>2</v>
      </c>
      <c r="B26356">
        <v>0.70584005277522421</v>
      </c>
    </row>
    <row r="26357" spans="1:2" x14ac:dyDescent="0.5">
      <c r="A26357" t="s">
        <v>3</v>
      </c>
      <c r="B26357">
        <v>0.99999997613635083</v>
      </c>
    </row>
    <row r="26358" spans="1:2" x14ac:dyDescent="0.5">
      <c r="A26358" t="s">
        <v>2</v>
      </c>
      <c r="B26358">
        <v>0.11247247028933875</v>
      </c>
    </row>
    <row r="26359" spans="1:2" x14ac:dyDescent="0.5">
      <c r="A26359" t="s">
        <v>2</v>
      </c>
      <c r="B26359">
        <v>0.36390014129436088</v>
      </c>
    </row>
    <row r="26360" spans="1:2" x14ac:dyDescent="0.5">
      <c r="A26360" t="s">
        <v>2</v>
      </c>
      <c r="B26360">
        <v>0.10447065492206704</v>
      </c>
    </row>
    <row r="26361" spans="1:2" x14ac:dyDescent="0.5">
      <c r="A26361" t="s">
        <v>2</v>
      </c>
      <c r="B26361">
        <v>0.70584005277522421</v>
      </c>
    </row>
    <row r="26362" spans="1:2" x14ac:dyDescent="0.5">
      <c r="A26362" t="s">
        <v>3</v>
      </c>
      <c r="B26362">
        <v>0.35322821704369645</v>
      </c>
    </row>
    <row r="26363" spans="1:2" x14ac:dyDescent="0.5">
      <c r="A26363" t="s">
        <v>2</v>
      </c>
      <c r="B26363">
        <v>0.70584005277522421</v>
      </c>
    </row>
    <row r="26364" spans="1:2" x14ac:dyDescent="0.5">
      <c r="A26364" t="s">
        <v>2</v>
      </c>
      <c r="B26364">
        <v>0.36390014129436088</v>
      </c>
    </row>
    <row r="26365" spans="1:2" x14ac:dyDescent="0.5">
      <c r="A26365" t="s">
        <v>3</v>
      </c>
      <c r="B26365">
        <v>0.35322821704369645</v>
      </c>
    </row>
    <row r="26366" spans="1:2" x14ac:dyDescent="0.5">
      <c r="A26366" t="s">
        <v>2</v>
      </c>
      <c r="B26366">
        <v>0.11520730523029091</v>
      </c>
    </row>
    <row r="26367" spans="1:2" x14ac:dyDescent="0.5">
      <c r="A26367" t="s">
        <v>3</v>
      </c>
      <c r="B26367">
        <v>0.99999997613635083</v>
      </c>
    </row>
    <row r="26368" spans="1:2" x14ac:dyDescent="0.5">
      <c r="A26368" t="s">
        <v>3</v>
      </c>
      <c r="B26368">
        <v>0.99999988610486901</v>
      </c>
    </row>
    <row r="26369" spans="1:2" x14ac:dyDescent="0.5">
      <c r="A26369" t="s">
        <v>2</v>
      </c>
      <c r="B26369">
        <v>0.36390014129436088</v>
      </c>
    </row>
    <row r="26370" spans="1:2" x14ac:dyDescent="0.5">
      <c r="A26370" t="s">
        <v>3</v>
      </c>
      <c r="B26370">
        <v>0.70584005277522421</v>
      </c>
    </row>
    <row r="26371" spans="1:2" x14ac:dyDescent="0.5">
      <c r="A26371" t="s">
        <v>2</v>
      </c>
      <c r="B26371">
        <v>0.11520730523029091</v>
      </c>
    </row>
    <row r="26372" spans="1:2" x14ac:dyDescent="0.5">
      <c r="A26372" t="s">
        <v>2</v>
      </c>
      <c r="B26372">
        <v>0.28402920189385295</v>
      </c>
    </row>
    <row r="26373" spans="1:2" x14ac:dyDescent="0.5">
      <c r="A26373" t="s">
        <v>3</v>
      </c>
      <c r="B26373">
        <v>0.99999990258438631</v>
      </c>
    </row>
    <row r="26374" spans="1:2" x14ac:dyDescent="0.5">
      <c r="A26374" t="s">
        <v>2</v>
      </c>
      <c r="B26374">
        <v>0.32854620909667848</v>
      </c>
    </row>
    <row r="26375" spans="1:2" x14ac:dyDescent="0.5">
      <c r="A26375" t="s">
        <v>3</v>
      </c>
      <c r="B26375">
        <v>0.99999997677462316</v>
      </c>
    </row>
    <row r="26376" spans="1:2" x14ac:dyDescent="0.5">
      <c r="A26376" t="s">
        <v>2</v>
      </c>
      <c r="B26376">
        <v>0.37019852701808798</v>
      </c>
    </row>
    <row r="26377" spans="1:2" x14ac:dyDescent="0.5">
      <c r="A26377" t="s">
        <v>3</v>
      </c>
      <c r="B26377">
        <v>0.37019852701808798</v>
      </c>
    </row>
    <row r="26378" spans="1:2" x14ac:dyDescent="0.5">
      <c r="A26378" t="s">
        <v>3</v>
      </c>
      <c r="B26378">
        <v>0.99999997613635083</v>
      </c>
    </row>
    <row r="26379" spans="1:2" x14ac:dyDescent="0.5">
      <c r="A26379" t="s">
        <v>2</v>
      </c>
      <c r="B26379">
        <v>6.986620995219367E-2</v>
      </c>
    </row>
    <row r="26380" spans="1:2" x14ac:dyDescent="0.5">
      <c r="A26380" t="s">
        <v>2</v>
      </c>
      <c r="B26380">
        <v>0.11247247028933875</v>
      </c>
    </row>
    <row r="26381" spans="1:2" x14ac:dyDescent="0.5">
      <c r="A26381" t="s">
        <v>3</v>
      </c>
      <c r="B26381">
        <v>0.99999990258438631</v>
      </c>
    </row>
    <row r="26382" spans="1:2" x14ac:dyDescent="0.5">
      <c r="A26382" t="s">
        <v>2</v>
      </c>
      <c r="B26382">
        <v>0.37019852701808798</v>
      </c>
    </row>
    <row r="26383" spans="1:2" x14ac:dyDescent="0.5">
      <c r="A26383" t="s">
        <v>2</v>
      </c>
      <c r="B26383">
        <v>0.11520730523029091</v>
      </c>
    </row>
    <row r="26384" spans="1:2" x14ac:dyDescent="0.5">
      <c r="A26384" t="s">
        <v>2</v>
      </c>
      <c r="B26384">
        <v>0.11520730523029091</v>
      </c>
    </row>
    <row r="26385" spans="1:2" x14ac:dyDescent="0.5">
      <c r="A26385" t="s">
        <v>2</v>
      </c>
      <c r="B26385">
        <v>0.1070343856623306</v>
      </c>
    </row>
    <row r="26386" spans="1:2" x14ac:dyDescent="0.5">
      <c r="A26386" t="s">
        <v>2</v>
      </c>
      <c r="B26386">
        <v>0.11520730523029091</v>
      </c>
    </row>
    <row r="26387" spans="1:2" x14ac:dyDescent="0.5">
      <c r="A26387" t="s">
        <v>2</v>
      </c>
      <c r="B26387">
        <v>0.15122235829854461</v>
      </c>
    </row>
    <row r="26388" spans="1:2" x14ac:dyDescent="0.5">
      <c r="A26388" t="s">
        <v>2</v>
      </c>
      <c r="B26388">
        <v>0.11247247028933875</v>
      </c>
    </row>
    <row r="26389" spans="1:2" x14ac:dyDescent="0.5">
      <c r="A26389" t="s">
        <v>2</v>
      </c>
      <c r="B26389">
        <v>0.59371887585861938</v>
      </c>
    </row>
    <row r="26390" spans="1:2" x14ac:dyDescent="0.5">
      <c r="A26390" t="s">
        <v>2</v>
      </c>
      <c r="B26390">
        <v>0.42768444775648257</v>
      </c>
    </row>
    <row r="26391" spans="1:2" x14ac:dyDescent="0.5">
      <c r="A26391" t="s">
        <v>2</v>
      </c>
      <c r="B26391">
        <v>0.11520730523029091</v>
      </c>
    </row>
    <row r="26392" spans="1:2" x14ac:dyDescent="0.5">
      <c r="A26392" t="s">
        <v>2</v>
      </c>
      <c r="B26392">
        <v>0.11247247028933875</v>
      </c>
    </row>
    <row r="26393" spans="1:2" x14ac:dyDescent="0.5">
      <c r="A26393" t="s">
        <v>3</v>
      </c>
      <c r="B26393">
        <v>0.70584005277522421</v>
      </c>
    </row>
    <row r="26394" spans="1:2" x14ac:dyDescent="0.5">
      <c r="A26394" t="s">
        <v>3</v>
      </c>
      <c r="B26394">
        <v>0.99999956023471204</v>
      </c>
    </row>
    <row r="26395" spans="1:2" x14ac:dyDescent="0.5">
      <c r="A26395" t="s">
        <v>3</v>
      </c>
      <c r="B26395">
        <v>0.42768444775648257</v>
      </c>
    </row>
    <row r="26396" spans="1:2" x14ac:dyDescent="0.5">
      <c r="A26396" t="s">
        <v>2</v>
      </c>
      <c r="B26396">
        <v>0.37019852701808798</v>
      </c>
    </row>
    <row r="26397" spans="1:2" x14ac:dyDescent="0.5">
      <c r="A26397" t="s">
        <v>2</v>
      </c>
      <c r="B26397">
        <v>0.34705945102538249</v>
      </c>
    </row>
    <row r="26398" spans="1:2" x14ac:dyDescent="0.5">
      <c r="A26398" t="s">
        <v>2</v>
      </c>
      <c r="B26398">
        <v>0.11247247028933875</v>
      </c>
    </row>
    <row r="26399" spans="1:2" x14ac:dyDescent="0.5">
      <c r="A26399" t="s">
        <v>3</v>
      </c>
      <c r="B26399">
        <v>0.34705945102538249</v>
      </c>
    </row>
    <row r="26400" spans="1:2" x14ac:dyDescent="0.5">
      <c r="A26400" t="s">
        <v>2</v>
      </c>
      <c r="B26400">
        <v>0.36390014129436088</v>
      </c>
    </row>
    <row r="26401" spans="1:2" x14ac:dyDescent="0.5">
      <c r="A26401" t="s">
        <v>2</v>
      </c>
      <c r="B26401">
        <v>0.1070343856623306</v>
      </c>
    </row>
    <row r="26402" spans="1:2" x14ac:dyDescent="0.5">
      <c r="A26402" t="s">
        <v>3</v>
      </c>
      <c r="B26402">
        <v>0.99999997613635083</v>
      </c>
    </row>
    <row r="26403" spans="1:2" x14ac:dyDescent="0.5">
      <c r="A26403" t="s">
        <v>2</v>
      </c>
      <c r="B26403">
        <v>0.1070343856623306</v>
      </c>
    </row>
    <row r="26404" spans="1:2" x14ac:dyDescent="0.5">
      <c r="A26404" t="s">
        <v>2</v>
      </c>
      <c r="B26404">
        <v>0.37019852701808798</v>
      </c>
    </row>
    <row r="26405" spans="1:2" x14ac:dyDescent="0.5">
      <c r="A26405" t="s">
        <v>3</v>
      </c>
      <c r="B26405">
        <v>0.99999989227181463</v>
      </c>
    </row>
    <row r="26406" spans="1:2" x14ac:dyDescent="0.5">
      <c r="A26406" t="s">
        <v>2</v>
      </c>
      <c r="B26406">
        <v>0.70584005277522421</v>
      </c>
    </row>
    <row r="26407" spans="1:2" x14ac:dyDescent="0.5">
      <c r="A26407" t="s">
        <v>2</v>
      </c>
      <c r="B26407">
        <v>0.11247247028933875</v>
      </c>
    </row>
    <row r="26408" spans="1:2" x14ac:dyDescent="0.5">
      <c r="A26408" t="s">
        <v>2</v>
      </c>
      <c r="B26408">
        <v>0.71143749419457936</v>
      </c>
    </row>
    <row r="26409" spans="1:2" x14ac:dyDescent="0.5">
      <c r="A26409" t="s">
        <v>3</v>
      </c>
      <c r="B26409">
        <v>0.44576646874294445</v>
      </c>
    </row>
    <row r="26410" spans="1:2" x14ac:dyDescent="0.5">
      <c r="A26410" t="s">
        <v>2</v>
      </c>
      <c r="B26410">
        <v>0.37019852701808798</v>
      </c>
    </row>
    <row r="26411" spans="1:2" x14ac:dyDescent="0.5">
      <c r="A26411" t="s">
        <v>2</v>
      </c>
      <c r="B26411">
        <v>5.0800069769133482E-2</v>
      </c>
    </row>
    <row r="26412" spans="1:2" x14ac:dyDescent="0.5">
      <c r="A26412" t="s">
        <v>2</v>
      </c>
      <c r="B26412">
        <v>0.36390014129436088</v>
      </c>
    </row>
    <row r="26413" spans="1:2" x14ac:dyDescent="0.5">
      <c r="A26413" t="s">
        <v>3</v>
      </c>
      <c r="B26413">
        <v>0.71143749419457936</v>
      </c>
    </row>
    <row r="26414" spans="1:2" x14ac:dyDescent="0.5">
      <c r="A26414" t="s">
        <v>2</v>
      </c>
      <c r="B26414">
        <v>0.11247247028933875</v>
      </c>
    </row>
    <row r="26415" spans="1:2" x14ac:dyDescent="0.5">
      <c r="A26415" t="s">
        <v>3</v>
      </c>
      <c r="B26415">
        <v>0.37019852701808798</v>
      </c>
    </row>
    <row r="26416" spans="1:2" x14ac:dyDescent="0.5">
      <c r="A26416" t="s">
        <v>2</v>
      </c>
      <c r="B26416">
        <v>0.11247247028933875</v>
      </c>
    </row>
    <row r="26417" spans="1:2" x14ac:dyDescent="0.5">
      <c r="A26417" t="s">
        <v>2</v>
      </c>
      <c r="B26417">
        <v>0.35111471713044762</v>
      </c>
    </row>
    <row r="26418" spans="1:2" x14ac:dyDescent="0.5">
      <c r="A26418" t="s">
        <v>3</v>
      </c>
      <c r="B26418">
        <v>0.99999997677462316</v>
      </c>
    </row>
    <row r="26419" spans="1:2" x14ac:dyDescent="0.5">
      <c r="A26419" t="s">
        <v>2</v>
      </c>
      <c r="B26419">
        <v>0.35322821704369645</v>
      </c>
    </row>
    <row r="26420" spans="1:2" x14ac:dyDescent="0.5">
      <c r="A26420" t="s">
        <v>3</v>
      </c>
      <c r="B26420">
        <v>0.34496317478233346</v>
      </c>
    </row>
    <row r="26421" spans="1:2" x14ac:dyDescent="0.5">
      <c r="A26421" t="s">
        <v>3</v>
      </c>
      <c r="B26421">
        <v>0.70584005277522421</v>
      </c>
    </row>
    <row r="26422" spans="1:2" x14ac:dyDescent="0.5">
      <c r="A26422" t="s">
        <v>3</v>
      </c>
      <c r="B26422">
        <v>0.70584005277522421</v>
      </c>
    </row>
    <row r="26423" spans="1:2" x14ac:dyDescent="0.5">
      <c r="A26423" t="s">
        <v>3</v>
      </c>
      <c r="B26423">
        <v>0.99999997613635083</v>
      </c>
    </row>
    <row r="26424" spans="1:2" x14ac:dyDescent="0.5">
      <c r="A26424" t="s">
        <v>2</v>
      </c>
      <c r="B26424">
        <v>0.36390014129436088</v>
      </c>
    </row>
    <row r="26425" spans="1:2" x14ac:dyDescent="0.5">
      <c r="A26425" t="s">
        <v>3</v>
      </c>
      <c r="B26425">
        <v>0.99999989227181463</v>
      </c>
    </row>
    <row r="26426" spans="1:2" x14ac:dyDescent="0.5">
      <c r="A26426" t="s">
        <v>2</v>
      </c>
      <c r="B26426">
        <v>0.35322821704369645</v>
      </c>
    </row>
    <row r="26427" spans="1:2" x14ac:dyDescent="0.5">
      <c r="A26427" t="s">
        <v>2</v>
      </c>
      <c r="B26427">
        <v>0.34705945102538249</v>
      </c>
    </row>
    <row r="26428" spans="1:2" x14ac:dyDescent="0.5">
      <c r="A26428" t="s">
        <v>3</v>
      </c>
      <c r="B26428">
        <v>0.99999997677462316</v>
      </c>
    </row>
    <row r="26429" spans="1:2" x14ac:dyDescent="0.5">
      <c r="A26429" t="s">
        <v>3</v>
      </c>
      <c r="B26429">
        <v>0.99999997613635083</v>
      </c>
    </row>
    <row r="26430" spans="1:2" x14ac:dyDescent="0.5">
      <c r="A26430" t="s">
        <v>2</v>
      </c>
      <c r="B26430">
        <v>0.35322821704369645</v>
      </c>
    </row>
    <row r="26431" spans="1:2" x14ac:dyDescent="0.5">
      <c r="A26431" t="s">
        <v>2</v>
      </c>
      <c r="B26431">
        <v>0.15473514819257439</v>
      </c>
    </row>
    <row r="26432" spans="1:2" x14ac:dyDescent="0.5">
      <c r="A26432" t="s">
        <v>3</v>
      </c>
      <c r="B26432">
        <v>0.37019852701808798</v>
      </c>
    </row>
    <row r="26433" spans="1:2" x14ac:dyDescent="0.5">
      <c r="A26433" t="s">
        <v>2</v>
      </c>
      <c r="B26433">
        <v>0.36390014129436088</v>
      </c>
    </row>
    <row r="26434" spans="1:2" x14ac:dyDescent="0.5">
      <c r="A26434" t="s">
        <v>3</v>
      </c>
      <c r="B26434">
        <v>0.70584005277522421</v>
      </c>
    </row>
    <row r="26435" spans="1:2" x14ac:dyDescent="0.5">
      <c r="A26435" t="s">
        <v>3</v>
      </c>
      <c r="B26435">
        <v>0.70584005277522421</v>
      </c>
    </row>
    <row r="26436" spans="1:2" x14ac:dyDescent="0.5">
      <c r="A26436" t="s">
        <v>2</v>
      </c>
      <c r="B26436">
        <v>0.15473514819257439</v>
      </c>
    </row>
    <row r="26437" spans="1:2" x14ac:dyDescent="0.5">
      <c r="A26437" t="s">
        <v>2</v>
      </c>
      <c r="B26437">
        <v>0.11247247028933875</v>
      </c>
    </row>
    <row r="26438" spans="1:2" x14ac:dyDescent="0.5">
      <c r="A26438" t="s">
        <v>2</v>
      </c>
      <c r="B26438">
        <v>0.37019852701808798</v>
      </c>
    </row>
    <row r="26439" spans="1:2" x14ac:dyDescent="0.5">
      <c r="A26439" t="s">
        <v>2</v>
      </c>
      <c r="B26439">
        <v>0.11247247028933875</v>
      </c>
    </row>
    <row r="26440" spans="1:2" x14ac:dyDescent="0.5">
      <c r="A26440" t="s">
        <v>3</v>
      </c>
      <c r="B26440">
        <v>0.71143749419457936</v>
      </c>
    </row>
    <row r="26441" spans="1:2" x14ac:dyDescent="0.5">
      <c r="A26441" t="s">
        <v>2</v>
      </c>
      <c r="B26441">
        <v>0.11247247028933875</v>
      </c>
    </row>
    <row r="26442" spans="1:2" x14ac:dyDescent="0.5">
      <c r="A26442" t="s">
        <v>2</v>
      </c>
      <c r="B26442">
        <v>0.35322821704369645</v>
      </c>
    </row>
    <row r="26443" spans="1:2" x14ac:dyDescent="0.5">
      <c r="A26443" t="s">
        <v>3</v>
      </c>
      <c r="B26443">
        <v>0.688365149142665</v>
      </c>
    </row>
    <row r="26444" spans="1:2" x14ac:dyDescent="0.5">
      <c r="A26444" t="s">
        <v>3</v>
      </c>
      <c r="B26444">
        <v>0.99999997677462316</v>
      </c>
    </row>
    <row r="26445" spans="1:2" x14ac:dyDescent="0.5">
      <c r="A26445" t="s">
        <v>3</v>
      </c>
      <c r="B26445">
        <v>0.70584005277522421</v>
      </c>
    </row>
    <row r="26446" spans="1:2" x14ac:dyDescent="0.5">
      <c r="A26446" t="s">
        <v>2</v>
      </c>
      <c r="B26446">
        <v>0.70584005277522421</v>
      </c>
    </row>
    <row r="26447" spans="1:2" x14ac:dyDescent="0.5">
      <c r="A26447" t="s">
        <v>3</v>
      </c>
      <c r="B26447">
        <v>0.1070343856623306</v>
      </c>
    </row>
    <row r="26448" spans="1:2" x14ac:dyDescent="0.5">
      <c r="A26448" t="s">
        <v>2</v>
      </c>
      <c r="B26448">
        <v>0.11247247028933875</v>
      </c>
    </row>
    <row r="26449" spans="1:2" x14ac:dyDescent="0.5">
      <c r="A26449" t="s">
        <v>2</v>
      </c>
      <c r="B26449">
        <v>0.11520730523029091</v>
      </c>
    </row>
    <row r="26450" spans="1:2" x14ac:dyDescent="0.5">
      <c r="A26450" t="s">
        <v>3</v>
      </c>
      <c r="B26450">
        <v>0.11247247028933875</v>
      </c>
    </row>
    <row r="26451" spans="1:2" x14ac:dyDescent="0.5">
      <c r="A26451" t="s">
        <v>2</v>
      </c>
      <c r="B26451">
        <v>0.34705945102538249</v>
      </c>
    </row>
    <row r="26452" spans="1:2" x14ac:dyDescent="0.5">
      <c r="A26452" t="s">
        <v>3</v>
      </c>
      <c r="B26452">
        <v>0.99999998302619597</v>
      </c>
    </row>
    <row r="26453" spans="1:2" x14ac:dyDescent="0.5">
      <c r="A26453" t="s">
        <v>3</v>
      </c>
      <c r="B26453">
        <v>0.70584005277522421</v>
      </c>
    </row>
    <row r="26454" spans="1:2" x14ac:dyDescent="0.5">
      <c r="A26454" t="s">
        <v>3</v>
      </c>
      <c r="B26454">
        <v>0.99999997677462316</v>
      </c>
    </row>
    <row r="26455" spans="1:2" x14ac:dyDescent="0.5">
      <c r="A26455" t="s">
        <v>2</v>
      </c>
      <c r="B26455">
        <v>0.15473514819257439</v>
      </c>
    </row>
    <row r="26456" spans="1:2" x14ac:dyDescent="0.5">
      <c r="A26456" t="s">
        <v>2</v>
      </c>
      <c r="B26456">
        <v>0.34496317478233346</v>
      </c>
    </row>
    <row r="26457" spans="1:2" x14ac:dyDescent="0.5">
      <c r="A26457" t="s">
        <v>3</v>
      </c>
      <c r="B26457">
        <v>0.99999997613635083</v>
      </c>
    </row>
    <row r="26458" spans="1:2" x14ac:dyDescent="0.5">
      <c r="A26458" t="s">
        <v>2</v>
      </c>
      <c r="B26458">
        <v>0.11247247028933875</v>
      </c>
    </row>
    <row r="26459" spans="1:2" x14ac:dyDescent="0.5">
      <c r="A26459" t="s">
        <v>3</v>
      </c>
      <c r="B26459">
        <v>0.71143749419457936</v>
      </c>
    </row>
    <row r="26460" spans="1:2" x14ac:dyDescent="0.5">
      <c r="A26460" t="s">
        <v>2</v>
      </c>
      <c r="B26460">
        <v>0.34705945102538249</v>
      </c>
    </row>
    <row r="26461" spans="1:2" x14ac:dyDescent="0.5">
      <c r="A26461" t="s">
        <v>2</v>
      </c>
      <c r="B26461">
        <v>0.11520730523029091</v>
      </c>
    </row>
    <row r="26462" spans="1:2" x14ac:dyDescent="0.5">
      <c r="A26462" t="s">
        <v>3</v>
      </c>
      <c r="B26462">
        <v>0.59371887585861938</v>
      </c>
    </row>
    <row r="26463" spans="1:2" x14ac:dyDescent="0.5">
      <c r="A26463" t="s">
        <v>2</v>
      </c>
      <c r="B26463">
        <v>0.33455451863418367</v>
      </c>
    </row>
    <row r="26464" spans="1:2" x14ac:dyDescent="0.5">
      <c r="A26464" t="s">
        <v>2</v>
      </c>
      <c r="B26464">
        <v>0.70584005277522421</v>
      </c>
    </row>
    <row r="26465" spans="1:2" x14ac:dyDescent="0.5">
      <c r="A26465" t="s">
        <v>3</v>
      </c>
      <c r="B26465">
        <v>0.71143749419457936</v>
      </c>
    </row>
    <row r="26466" spans="1:2" x14ac:dyDescent="0.5">
      <c r="A26466" t="s">
        <v>3</v>
      </c>
      <c r="B26466">
        <v>0.99999998302619597</v>
      </c>
    </row>
    <row r="26467" spans="1:2" x14ac:dyDescent="0.5">
      <c r="A26467" t="s">
        <v>2</v>
      </c>
      <c r="B26467">
        <v>0.36390014129436088</v>
      </c>
    </row>
    <row r="26468" spans="1:2" x14ac:dyDescent="0.5">
      <c r="A26468" t="s">
        <v>2</v>
      </c>
      <c r="B26468">
        <v>0.37019852701808798</v>
      </c>
    </row>
    <row r="26469" spans="1:2" x14ac:dyDescent="0.5">
      <c r="A26469" t="s">
        <v>3</v>
      </c>
      <c r="B26469">
        <v>0.28957449993399736</v>
      </c>
    </row>
    <row r="26470" spans="1:2" x14ac:dyDescent="0.5">
      <c r="A26470" t="s">
        <v>3</v>
      </c>
      <c r="B26470">
        <v>0.7713500635142847</v>
      </c>
    </row>
    <row r="26471" spans="1:2" x14ac:dyDescent="0.5">
      <c r="A26471" t="s">
        <v>2</v>
      </c>
      <c r="B26471">
        <v>0.37019852701808798</v>
      </c>
    </row>
    <row r="26472" spans="1:2" x14ac:dyDescent="0.5">
      <c r="A26472" t="s">
        <v>3</v>
      </c>
      <c r="B26472">
        <v>0.36390014129436088</v>
      </c>
    </row>
    <row r="26473" spans="1:2" x14ac:dyDescent="0.5">
      <c r="A26473" t="s">
        <v>2</v>
      </c>
      <c r="B26473">
        <v>0.70584005277522421</v>
      </c>
    </row>
    <row r="26474" spans="1:2" x14ac:dyDescent="0.5">
      <c r="A26474" t="s">
        <v>2</v>
      </c>
      <c r="B26474">
        <v>0.35322821704369645</v>
      </c>
    </row>
    <row r="26475" spans="1:2" x14ac:dyDescent="0.5">
      <c r="A26475" t="s">
        <v>3</v>
      </c>
      <c r="B26475">
        <v>0.70584005277522421</v>
      </c>
    </row>
    <row r="26476" spans="1:2" x14ac:dyDescent="0.5">
      <c r="A26476" t="s">
        <v>2</v>
      </c>
      <c r="B26476">
        <v>0.70584005277522421</v>
      </c>
    </row>
    <row r="26477" spans="1:2" x14ac:dyDescent="0.5">
      <c r="A26477" t="s">
        <v>2</v>
      </c>
      <c r="B26477">
        <v>0.11520730523029091</v>
      </c>
    </row>
    <row r="26478" spans="1:2" x14ac:dyDescent="0.5">
      <c r="A26478" t="s">
        <v>2</v>
      </c>
      <c r="B26478">
        <v>0.1070343856623306</v>
      </c>
    </row>
    <row r="26479" spans="1:2" x14ac:dyDescent="0.5">
      <c r="A26479" t="s">
        <v>2</v>
      </c>
      <c r="B26479">
        <v>0.32854620909667848</v>
      </c>
    </row>
    <row r="26480" spans="1:2" x14ac:dyDescent="0.5">
      <c r="A26480" t="s">
        <v>2</v>
      </c>
      <c r="B26480">
        <v>0.11247247028933875</v>
      </c>
    </row>
    <row r="26481" spans="1:2" x14ac:dyDescent="0.5">
      <c r="A26481" t="s">
        <v>3</v>
      </c>
      <c r="B26481">
        <v>0.71143749419457936</v>
      </c>
    </row>
    <row r="26482" spans="1:2" x14ac:dyDescent="0.5">
      <c r="A26482" t="s">
        <v>3</v>
      </c>
      <c r="B26482">
        <v>0.71143749419457936</v>
      </c>
    </row>
    <row r="26483" spans="1:2" x14ac:dyDescent="0.5">
      <c r="A26483" t="s">
        <v>3</v>
      </c>
      <c r="B26483">
        <v>0.71143749419457936</v>
      </c>
    </row>
    <row r="26484" spans="1:2" x14ac:dyDescent="0.5">
      <c r="A26484" t="s">
        <v>2</v>
      </c>
      <c r="B26484">
        <v>0.35111471713044762</v>
      </c>
    </row>
    <row r="26485" spans="1:2" x14ac:dyDescent="0.5">
      <c r="A26485" t="s">
        <v>3</v>
      </c>
      <c r="B26485">
        <v>0.71143749419457936</v>
      </c>
    </row>
    <row r="26486" spans="1:2" x14ac:dyDescent="0.5">
      <c r="A26486" t="s">
        <v>3</v>
      </c>
      <c r="B26486">
        <v>0.44576646874294445</v>
      </c>
    </row>
    <row r="26487" spans="1:2" x14ac:dyDescent="0.5">
      <c r="A26487" t="s">
        <v>3</v>
      </c>
      <c r="B26487">
        <v>0.35111471713044762</v>
      </c>
    </row>
    <row r="26488" spans="1:2" x14ac:dyDescent="0.5">
      <c r="A26488" t="s">
        <v>2</v>
      </c>
      <c r="B26488">
        <v>0.36390014129436088</v>
      </c>
    </row>
    <row r="26489" spans="1:2" x14ac:dyDescent="0.5">
      <c r="A26489" t="s">
        <v>2</v>
      </c>
      <c r="B26489">
        <v>0.27468811890915207</v>
      </c>
    </row>
    <row r="26490" spans="1:2" x14ac:dyDescent="0.5">
      <c r="A26490" t="s">
        <v>2</v>
      </c>
      <c r="B26490">
        <v>0.11247247028933875</v>
      </c>
    </row>
    <row r="26491" spans="1:2" x14ac:dyDescent="0.5">
      <c r="A26491" t="s">
        <v>2</v>
      </c>
      <c r="B26491">
        <v>0.11520730523029091</v>
      </c>
    </row>
    <row r="26492" spans="1:2" x14ac:dyDescent="0.5">
      <c r="A26492" t="s">
        <v>3</v>
      </c>
      <c r="B26492">
        <v>0.70584005277522421</v>
      </c>
    </row>
    <row r="26493" spans="1:2" x14ac:dyDescent="0.5">
      <c r="A26493" t="s">
        <v>2</v>
      </c>
      <c r="B26493">
        <v>0.36390014129436088</v>
      </c>
    </row>
    <row r="26494" spans="1:2" x14ac:dyDescent="0.5">
      <c r="A26494" t="s">
        <v>3</v>
      </c>
      <c r="B26494">
        <v>0.70584005277522421</v>
      </c>
    </row>
    <row r="26495" spans="1:2" x14ac:dyDescent="0.5">
      <c r="A26495" t="s">
        <v>3</v>
      </c>
      <c r="B26495">
        <v>0.34496317478233346</v>
      </c>
    </row>
    <row r="26496" spans="1:2" x14ac:dyDescent="0.5">
      <c r="A26496" t="s">
        <v>3</v>
      </c>
      <c r="B26496">
        <v>8.0778422910254319E-2</v>
      </c>
    </row>
    <row r="26497" spans="1:2" x14ac:dyDescent="0.5">
      <c r="A26497" t="s">
        <v>3</v>
      </c>
      <c r="B26497">
        <v>0.71143749419457936</v>
      </c>
    </row>
    <row r="26498" spans="1:2" x14ac:dyDescent="0.5">
      <c r="A26498" t="s">
        <v>2</v>
      </c>
      <c r="B26498">
        <v>0.35111471713044762</v>
      </c>
    </row>
    <row r="26499" spans="1:2" x14ac:dyDescent="0.5">
      <c r="A26499" t="s">
        <v>3</v>
      </c>
      <c r="B26499">
        <v>0.50331853480449518</v>
      </c>
    </row>
    <row r="26500" spans="1:2" x14ac:dyDescent="0.5">
      <c r="A26500" t="s">
        <v>2</v>
      </c>
      <c r="B26500">
        <v>0.11520730523029091</v>
      </c>
    </row>
    <row r="26501" spans="1:2" x14ac:dyDescent="0.5">
      <c r="A26501" t="s">
        <v>2</v>
      </c>
      <c r="B26501">
        <v>0.34496317478233346</v>
      </c>
    </row>
    <row r="26502" spans="1:2" x14ac:dyDescent="0.5">
      <c r="A26502" t="s">
        <v>2</v>
      </c>
      <c r="B26502">
        <v>0.36390014129436088</v>
      </c>
    </row>
    <row r="26503" spans="1:2" x14ac:dyDescent="0.5">
      <c r="A26503" t="s">
        <v>3</v>
      </c>
      <c r="B26503">
        <v>0.70584005277522421</v>
      </c>
    </row>
    <row r="26504" spans="1:2" x14ac:dyDescent="0.5">
      <c r="A26504" t="s">
        <v>2</v>
      </c>
      <c r="B26504">
        <v>0.36390014129436088</v>
      </c>
    </row>
    <row r="26505" spans="1:2" x14ac:dyDescent="0.5">
      <c r="A26505" t="s">
        <v>2</v>
      </c>
      <c r="B26505">
        <v>0.37019852701808798</v>
      </c>
    </row>
    <row r="26506" spans="1:2" x14ac:dyDescent="0.5">
      <c r="A26506" t="s">
        <v>2</v>
      </c>
      <c r="B26506">
        <v>0.35111471713044762</v>
      </c>
    </row>
    <row r="26507" spans="1:2" x14ac:dyDescent="0.5">
      <c r="A26507" t="s">
        <v>3</v>
      </c>
      <c r="B26507">
        <v>0.70584005277522421</v>
      </c>
    </row>
    <row r="26508" spans="1:2" x14ac:dyDescent="0.5">
      <c r="A26508" t="s">
        <v>2</v>
      </c>
      <c r="B26508">
        <v>0.11247247028933875</v>
      </c>
    </row>
    <row r="26509" spans="1:2" x14ac:dyDescent="0.5">
      <c r="A26509" t="s">
        <v>2</v>
      </c>
      <c r="B26509">
        <v>0.11520730523029091</v>
      </c>
    </row>
    <row r="26510" spans="1:2" x14ac:dyDescent="0.5">
      <c r="A26510" t="s">
        <v>2</v>
      </c>
      <c r="B26510">
        <v>0.11520730523029091</v>
      </c>
    </row>
    <row r="26511" spans="1:2" x14ac:dyDescent="0.5">
      <c r="A26511" t="s">
        <v>3</v>
      </c>
      <c r="B26511">
        <v>0.37019852701808798</v>
      </c>
    </row>
    <row r="26512" spans="1:2" x14ac:dyDescent="0.5">
      <c r="A26512" t="s">
        <v>3</v>
      </c>
      <c r="B26512">
        <v>0.99999991898834628</v>
      </c>
    </row>
    <row r="26513" spans="1:2" x14ac:dyDescent="0.5">
      <c r="A26513" t="s">
        <v>3</v>
      </c>
      <c r="B26513">
        <v>0.99999990258438631</v>
      </c>
    </row>
    <row r="26514" spans="1:2" x14ac:dyDescent="0.5">
      <c r="A26514" t="s">
        <v>2</v>
      </c>
      <c r="B26514">
        <v>0.34496317478233346</v>
      </c>
    </row>
    <row r="26515" spans="1:2" x14ac:dyDescent="0.5">
      <c r="A26515" t="s">
        <v>3</v>
      </c>
      <c r="B26515">
        <v>0.99999997613635083</v>
      </c>
    </row>
    <row r="26516" spans="1:2" x14ac:dyDescent="0.5">
      <c r="A26516" t="s">
        <v>3</v>
      </c>
      <c r="B26516">
        <v>0.69415102696917341</v>
      </c>
    </row>
    <row r="26517" spans="1:2" x14ac:dyDescent="0.5">
      <c r="A26517" t="s">
        <v>3</v>
      </c>
      <c r="B26517">
        <v>0.36390014129436088</v>
      </c>
    </row>
    <row r="26518" spans="1:2" x14ac:dyDescent="0.5">
      <c r="A26518" t="s">
        <v>2</v>
      </c>
      <c r="B26518">
        <v>0.36390014129436088</v>
      </c>
    </row>
    <row r="26519" spans="1:2" x14ac:dyDescent="0.5">
      <c r="A26519" t="s">
        <v>2</v>
      </c>
      <c r="B26519">
        <v>0.36390014129436088</v>
      </c>
    </row>
    <row r="26520" spans="1:2" x14ac:dyDescent="0.5">
      <c r="A26520" t="s">
        <v>2</v>
      </c>
      <c r="B26520">
        <v>0.35804094143449416</v>
      </c>
    </row>
    <row r="26521" spans="1:2" x14ac:dyDescent="0.5">
      <c r="A26521" t="s">
        <v>2</v>
      </c>
      <c r="B26521">
        <v>0.71143749419457936</v>
      </c>
    </row>
    <row r="26522" spans="1:2" x14ac:dyDescent="0.5">
      <c r="A26522" t="s">
        <v>3</v>
      </c>
      <c r="B26522">
        <v>0.70584005277522421</v>
      </c>
    </row>
    <row r="26523" spans="1:2" x14ac:dyDescent="0.5">
      <c r="A26523" t="s">
        <v>3</v>
      </c>
      <c r="B26523">
        <v>0.7713500635142847</v>
      </c>
    </row>
    <row r="26524" spans="1:2" x14ac:dyDescent="0.5">
      <c r="A26524" t="s">
        <v>2</v>
      </c>
      <c r="B26524">
        <v>0.10447065492206704</v>
      </c>
    </row>
    <row r="26525" spans="1:2" x14ac:dyDescent="0.5">
      <c r="A26525" t="s">
        <v>2</v>
      </c>
      <c r="B26525">
        <v>0.70584005277522421</v>
      </c>
    </row>
    <row r="26526" spans="1:2" x14ac:dyDescent="0.5">
      <c r="A26526" t="s">
        <v>2</v>
      </c>
      <c r="B26526">
        <v>0.37019852701808798</v>
      </c>
    </row>
    <row r="26527" spans="1:2" x14ac:dyDescent="0.5">
      <c r="A26527" t="s">
        <v>3</v>
      </c>
      <c r="B26527">
        <v>0.36390014129436088</v>
      </c>
    </row>
    <row r="26528" spans="1:2" x14ac:dyDescent="0.5">
      <c r="A26528" t="s">
        <v>3</v>
      </c>
      <c r="B26528">
        <v>0.70584005277522421</v>
      </c>
    </row>
    <row r="26529" spans="1:2" x14ac:dyDescent="0.5">
      <c r="A26529" t="s">
        <v>2</v>
      </c>
      <c r="B26529">
        <v>0.35111471713044762</v>
      </c>
    </row>
    <row r="26530" spans="1:2" x14ac:dyDescent="0.5">
      <c r="A26530" t="s">
        <v>3</v>
      </c>
      <c r="B26530">
        <v>0.99999989126920585</v>
      </c>
    </row>
    <row r="26531" spans="1:2" x14ac:dyDescent="0.5">
      <c r="A26531" t="s">
        <v>2</v>
      </c>
      <c r="B26531">
        <v>0.32854620909667848</v>
      </c>
    </row>
    <row r="26532" spans="1:2" x14ac:dyDescent="0.5">
      <c r="A26532" t="s">
        <v>3</v>
      </c>
      <c r="B26532">
        <v>0.45247389009547251</v>
      </c>
    </row>
    <row r="26533" spans="1:2" x14ac:dyDescent="0.5">
      <c r="A26533" t="s">
        <v>3</v>
      </c>
      <c r="B26533">
        <v>0.69415102696917341</v>
      </c>
    </row>
    <row r="26534" spans="1:2" x14ac:dyDescent="0.5">
      <c r="A26534" t="s">
        <v>3</v>
      </c>
      <c r="B26534">
        <v>0.36390014129436088</v>
      </c>
    </row>
    <row r="26535" spans="1:2" x14ac:dyDescent="0.5">
      <c r="A26535" t="s">
        <v>3</v>
      </c>
      <c r="B26535">
        <v>0.70584005277522421</v>
      </c>
    </row>
    <row r="26536" spans="1:2" x14ac:dyDescent="0.5">
      <c r="A26536" t="s">
        <v>3</v>
      </c>
      <c r="B26536">
        <v>0.71143749419457936</v>
      </c>
    </row>
    <row r="26537" spans="1:2" x14ac:dyDescent="0.5">
      <c r="A26537" t="s">
        <v>2</v>
      </c>
      <c r="B26537">
        <v>0.11264325203452819</v>
      </c>
    </row>
    <row r="26538" spans="1:2" x14ac:dyDescent="0.5">
      <c r="A26538" t="s">
        <v>2</v>
      </c>
      <c r="B26538">
        <v>0.71143749419457936</v>
      </c>
    </row>
    <row r="26539" spans="1:2" x14ac:dyDescent="0.5">
      <c r="A26539" t="s">
        <v>3</v>
      </c>
      <c r="B26539">
        <v>0.37019852701808798</v>
      </c>
    </row>
    <row r="26540" spans="1:2" x14ac:dyDescent="0.5">
      <c r="A26540" t="s">
        <v>2</v>
      </c>
      <c r="B26540">
        <v>0.37019852701808798</v>
      </c>
    </row>
    <row r="26541" spans="1:2" x14ac:dyDescent="0.5">
      <c r="A26541" t="s">
        <v>3</v>
      </c>
      <c r="B26541">
        <v>0.34705945102538249</v>
      </c>
    </row>
    <row r="26542" spans="1:2" x14ac:dyDescent="0.5">
      <c r="A26542" t="s">
        <v>2</v>
      </c>
      <c r="B26542">
        <v>0.71143749419457936</v>
      </c>
    </row>
    <row r="26543" spans="1:2" x14ac:dyDescent="0.5">
      <c r="A26543" t="s">
        <v>3</v>
      </c>
      <c r="B26543">
        <v>0.70584005277522421</v>
      </c>
    </row>
    <row r="26544" spans="1:2" x14ac:dyDescent="0.5">
      <c r="A26544" t="s">
        <v>3</v>
      </c>
      <c r="B26544">
        <v>0.99999990258438631</v>
      </c>
    </row>
    <row r="26545" spans="1:2" x14ac:dyDescent="0.5">
      <c r="A26545" t="s">
        <v>2</v>
      </c>
      <c r="B26545">
        <v>0.36390014129436088</v>
      </c>
    </row>
    <row r="26546" spans="1:2" x14ac:dyDescent="0.5">
      <c r="A26546" t="s">
        <v>3</v>
      </c>
      <c r="B26546">
        <v>0.37019852701808798</v>
      </c>
    </row>
    <row r="26547" spans="1:2" x14ac:dyDescent="0.5">
      <c r="A26547" t="s">
        <v>3</v>
      </c>
      <c r="B26547">
        <v>0.77609637249639563</v>
      </c>
    </row>
    <row r="26548" spans="1:2" x14ac:dyDescent="0.5">
      <c r="A26548" t="s">
        <v>2</v>
      </c>
      <c r="B26548">
        <v>0.70584005277522421</v>
      </c>
    </row>
    <row r="26549" spans="1:2" x14ac:dyDescent="0.5">
      <c r="A26549" t="s">
        <v>3</v>
      </c>
      <c r="B26549">
        <v>0.99999997613635083</v>
      </c>
    </row>
    <row r="26550" spans="1:2" x14ac:dyDescent="0.5">
      <c r="A26550" t="s">
        <v>2</v>
      </c>
      <c r="B26550">
        <v>0.11520730523029091</v>
      </c>
    </row>
    <row r="26551" spans="1:2" x14ac:dyDescent="0.5">
      <c r="A26551" t="s">
        <v>3</v>
      </c>
      <c r="B26551">
        <v>0.11247247028933875</v>
      </c>
    </row>
    <row r="26552" spans="1:2" x14ac:dyDescent="0.5">
      <c r="A26552" t="s">
        <v>3</v>
      </c>
      <c r="B26552">
        <v>0.34496317478233346</v>
      </c>
    </row>
    <row r="26553" spans="1:2" x14ac:dyDescent="0.5">
      <c r="A26553" t="s">
        <v>2</v>
      </c>
      <c r="B26553">
        <v>0.11520730523029091</v>
      </c>
    </row>
    <row r="26554" spans="1:2" x14ac:dyDescent="0.5">
      <c r="A26554" t="s">
        <v>2</v>
      </c>
      <c r="B26554">
        <v>0.62461393313052316</v>
      </c>
    </row>
    <row r="26555" spans="1:2" x14ac:dyDescent="0.5">
      <c r="A26555" t="s">
        <v>3</v>
      </c>
      <c r="B26555">
        <v>0.99999956023471204</v>
      </c>
    </row>
    <row r="26556" spans="1:2" x14ac:dyDescent="0.5">
      <c r="A26556" t="s">
        <v>3</v>
      </c>
      <c r="B26556">
        <v>0.63094885958368974</v>
      </c>
    </row>
    <row r="26557" spans="1:2" x14ac:dyDescent="0.5">
      <c r="A26557" t="s">
        <v>2</v>
      </c>
      <c r="B26557">
        <v>0.36390014129436088</v>
      </c>
    </row>
    <row r="26558" spans="1:2" x14ac:dyDescent="0.5">
      <c r="A26558" t="s">
        <v>2</v>
      </c>
      <c r="B26558">
        <v>0.11247247028933875</v>
      </c>
    </row>
    <row r="26559" spans="1:2" x14ac:dyDescent="0.5">
      <c r="A26559" t="s">
        <v>2</v>
      </c>
      <c r="B26559">
        <v>0.10447065492206704</v>
      </c>
    </row>
    <row r="26560" spans="1:2" x14ac:dyDescent="0.5">
      <c r="A26560" t="s">
        <v>2</v>
      </c>
      <c r="B26560">
        <v>0.35111471713044762</v>
      </c>
    </row>
    <row r="26561" spans="1:2" x14ac:dyDescent="0.5">
      <c r="A26561" t="s">
        <v>3</v>
      </c>
      <c r="B26561">
        <v>0.14421514080956868</v>
      </c>
    </row>
    <row r="26562" spans="1:2" x14ac:dyDescent="0.5">
      <c r="A26562" t="s">
        <v>2</v>
      </c>
      <c r="B26562">
        <v>0.11247247028933875</v>
      </c>
    </row>
    <row r="26563" spans="1:2" x14ac:dyDescent="0.5">
      <c r="A26563" t="s">
        <v>3</v>
      </c>
      <c r="B26563">
        <v>0.34496317478233346</v>
      </c>
    </row>
    <row r="26564" spans="1:2" x14ac:dyDescent="0.5">
      <c r="A26564" t="s">
        <v>2</v>
      </c>
      <c r="B26564">
        <v>0.11247247028933875</v>
      </c>
    </row>
    <row r="26565" spans="1:2" x14ac:dyDescent="0.5">
      <c r="A26565" t="s">
        <v>3</v>
      </c>
      <c r="B26565">
        <v>0.70584005277522421</v>
      </c>
    </row>
    <row r="26566" spans="1:2" x14ac:dyDescent="0.5">
      <c r="A26566" t="s">
        <v>3</v>
      </c>
      <c r="B26566">
        <v>0.99999989515318133</v>
      </c>
    </row>
    <row r="26567" spans="1:2" x14ac:dyDescent="0.5">
      <c r="A26567" t="s">
        <v>2</v>
      </c>
      <c r="B26567">
        <v>0.70584005277522421</v>
      </c>
    </row>
    <row r="26568" spans="1:2" x14ac:dyDescent="0.5">
      <c r="A26568" t="s">
        <v>3</v>
      </c>
      <c r="B26568">
        <v>0.71143749419457936</v>
      </c>
    </row>
    <row r="26569" spans="1:2" x14ac:dyDescent="0.5">
      <c r="A26569" t="s">
        <v>3</v>
      </c>
      <c r="B26569">
        <v>0.28957449993399736</v>
      </c>
    </row>
    <row r="26570" spans="1:2" x14ac:dyDescent="0.5">
      <c r="A26570" t="s">
        <v>2</v>
      </c>
      <c r="B26570">
        <v>0.37019852701808798</v>
      </c>
    </row>
    <row r="26571" spans="1:2" x14ac:dyDescent="0.5">
      <c r="A26571" t="s">
        <v>2</v>
      </c>
      <c r="B26571">
        <v>0.35322821704369645</v>
      </c>
    </row>
    <row r="26572" spans="1:2" x14ac:dyDescent="0.5">
      <c r="A26572" t="s">
        <v>3</v>
      </c>
      <c r="B26572">
        <v>0.71143749419457936</v>
      </c>
    </row>
    <row r="26573" spans="1:2" x14ac:dyDescent="0.5">
      <c r="A26573" t="s">
        <v>2</v>
      </c>
      <c r="B26573">
        <v>0.1070343856623306</v>
      </c>
    </row>
    <row r="26574" spans="1:2" x14ac:dyDescent="0.5">
      <c r="A26574" t="s">
        <v>3</v>
      </c>
      <c r="B26574">
        <v>0.34705945102538249</v>
      </c>
    </row>
    <row r="26575" spans="1:2" x14ac:dyDescent="0.5">
      <c r="A26575" t="s">
        <v>2</v>
      </c>
      <c r="B26575">
        <v>0.35322821704369645</v>
      </c>
    </row>
    <row r="26576" spans="1:2" x14ac:dyDescent="0.5">
      <c r="A26576" t="s">
        <v>3</v>
      </c>
      <c r="B26576">
        <v>0.37019852701808798</v>
      </c>
    </row>
    <row r="26577" spans="1:2" x14ac:dyDescent="0.5">
      <c r="A26577" t="s">
        <v>2</v>
      </c>
      <c r="B26577">
        <v>0.35111471713044762</v>
      </c>
    </row>
    <row r="26578" spans="1:2" x14ac:dyDescent="0.5">
      <c r="A26578" t="s">
        <v>3</v>
      </c>
      <c r="B26578">
        <v>0.99999989227181463</v>
      </c>
    </row>
    <row r="26579" spans="1:2" x14ac:dyDescent="0.5">
      <c r="A26579" t="s">
        <v>3</v>
      </c>
      <c r="B26579">
        <v>0.71143749419457936</v>
      </c>
    </row>
    <row r="26580" spans="1:2" x14ac:dyDescent="0.5">
      <c r="A26580" t="s">
        <v>2</v>
      </c>
      <c r="B26580">
        <v>0.70584005277522421</v>
      </c>
    </row>
    <row r="26581" spans="1:2" x14ac:dyDescent="0.5">
      <c r="A26581" t="s">
        <v>3</v>
      </c>
      <c r="B26581">
        <v>0.99999998302619597</v>
      </c>
    </row>
    <row r="26582" spans="1:2" x14ac:dyDescent="0.5">
      <c r="A26582" t="s">
        <v>2</v>
      </c>
      <c r="B26582">
        <v>0.34496317478233346</v>
      </c>
    </row>
    <row r="26583" spans="1:2" x14ac:dyDescent="0.5">
      <c r="A26583" t="s">
        <v>3</v>
      </c>
      <c r="B26583">
        <v>0.2583848163342965</v>
      </c>
    </row>
    <row r="26584" spans="1:2" x14ac:dyDescent="0.5">
      <c r="A26584" t="s">
        <v>3</v>
      </c>
      <c r="B26584">
        <v>0.37019852701808798</v>
      </c>
    </row>
    <row r="26585" spans="1:2" x14ac:dyDescent="0.5">
      <c r="A26585" t="s">
        <v>2</v>
      </c>
      <c r="B26585">
        <v>0.11247247028933875</v>
      </c>
    </row>
    <row r="26586" spans="1:2" x14ac:dyDescent="0.5">
      <c r="A26586" t="s">
        <v>2</v>
      </c>
      <c r="B26586">
        <v>0.11247247028933875</v>
      </c>
    </row>
    <row r="26587" spans="1:2" x14ac:dyDescent="0.5">
      <c r="A26587" t="s">
        <v>3</v>
      </c>
      <c r="B26587">
        <v>0.71143749419457936</v>
      </c>
    </row>
    <row r="26588" spans="1:2" x14ac:dyDescent="0.5">
      <c r="A26588" t="s">
        <v>3</v>
      </c>
      <c r="B26588">
        <v>0.70584005277522421</v>
      </c>
    </row>
    <row r="26589" spans="1:2" x14ac:dyDescent="0.5">
      <c r="A26589" t="s">
        <v>3</v>
      </c>
      <c r="B26589">
        <v>0.37019852701808798</v>
      </c>
    </row>
    <row r="26590" spans="1:2" x14ac:dyDescent="0.5">
      <c r="A26590" t="s">
        <v>3</v>
      </c>
      <c r="B26590">
        <v>0.11247247028933875</v>
      </c>
    </row>
    <row r="26591" spans="1:2" x14ac:dyDescent="0.5">
      <c r="A26591" t="s">
        <v>2</v>
      </c>
      <c r="B26591">
        <v>0.1070343856623306</v>
      </c>
    </row>
    <row r="26592" spans="1:2" x14ac:dyDescent="0.5">
      <c r="A26592" t="s">
        <v>2</v>
      </c>
      <c r="B26592">
        <v>0.10447065492206704</v>
      </c>
    </row>
    <row r="26593" spans="1:2" x14ac:dyDescent="0.5">
      <c r="A26593" t="s">
        <v>3</v>
      </c>
      <c r="B26593">
        <v>0.35322821704369645</v>
      </c>
    </row>
    <row r="26594" spans="1:2" x14ac:dyDescent="0.5">
      <c r="A26594" t="s">
        <v>2</v>
      </c>
      <c r="B26594">
        <v>0.37019852701808798</v>
      </c>
    </row>
    <row r="26595" spans="1:2" x14ac:dyDescent="0.5">
      <c r="A26595" t="s">
        <v>2</v>
      </c>
      <c r="B26595">
        <v>0.36390014129436088</v>
      </c>
    </row>
    <row r="26596" spans="1:2" x14ac:dyDescent="0.5">
      <c r="A26596" t="s">
        <v>2</v>
      </c>
      <c r="B26596">
        <v>0.15122235829854461</v>
      </c>
    </row>
    <row r="26597" spans="1:2" x14ac:dyDescent="0.5">
      <c r="A26597" t="s">
        <v>2</v>
      </c>
      <c r="B26597">
        <v>0.10996171910264017</v>
      </c>
    </row>
    <row r="26598" spans="1:2" x14ac:dyDescent="0.5">
      <c r="A26598" t="s">
        <v>2</v>
      </c>
      <c r="B26598">
        <v>0.36390014129436088</v>
      </c>
    </row>
    <row r="26599" spans="1:2" x14ac:dyDescent="0.5">
      <c r="A26599" t="s">
        <v>3</v>
      </c>
      <c r="B26599">
        <v>0.99999983113281388</v>
      </c>
    </row>
    <row r="26600" spans="1:2" x14ac:dyDescent="0.5">
      <c r="A26600" t="s">
        <v>3</v>
      </c>
      <c r="B26600">
        <v>0.77609637249639563</v>
      </c>
    </row>
    <row r="26601" spans="1:2" x14ac:dyDescent="0.5">
      <c r="A26601" t="s">
        <v>3</v>
      </c>
      <c r="B26601">
        <v>0.99999997613635083</v>
      </c>
    </row>
    <row r="26602" spans="1:2" x14ac:dyDescent="0.5">
      <c r="A26602" t="s">
        <v>2</v>
      </c>
      <c r="B26602">
        <v>0.37019852701808798</v>
      </c>
    </row>
    <row r="26603" spans="1:2" x14ac:dyDescent="0.5">
      <c r="A26603" t="s">
        <v>2</v>
      </c>
      <c r="B26603">
        <v>0.34496317478233346</v>
      </c>
    </row>
    <row r="26604" spans="1:2" x14ac:dyDescent="0.5">
      <c r="A26604" t="s">
        <v>3</v>
      </c>
      <c r="B26604">
        <v>0.99999997677462316</v>
      </c>
    </row>
    <row r="26605" spans="1:2" x14ac:dyDescent="0.5">
      <c r="A26605" t="s">
        <v>2</v>
      </c>
      <c r="B26605">
        <v>0.11520730523029091</v>
      </c>
    </row>
    <row r="26606" spans="1:2" x14ac:dyDescent="0.5">
      <c r="A26606" t="s">
        <v>3</v>
      </c>
      <c r="B26606">
        <v>0.99999992880573729</v>
      </c>
    </row>
    <row r="26607" spans="1:2" x14ac:dyDescent="0.5">
      <c r="A26607" t="s">
        <v>2</v>
      </c>
      <c r="B26607">
        <v>0.15122235829854461</v>
      </c>
    </row>
    <row r="26608" spans="1:2" x14ac:dyDescent="0.5">
      <c r="A26608" t="s">
        <v>3</v>
      </c>
      <c r="B26608">
        <v>0.71143749419457936</v>
      </c>
    </row>
    <row r="26609" spans="1:2" x14ac:dyDescent="0.5">
      <c r="A26609" t="s">
        <v>3</v>
      </c>
      <c r="B26609">
        <v>0.71143749419457936</v>
      </c>
    </row>
    <row r="26610" spans="1:2" x14ac:dyDescent="0.5">
      <c r="A26610" t="s">
        <v>2</v>
      </c>
      <c r="B26610">
        <v>0.11520730523029091</v>
      </c>
    </row>
    <row r="26611" spans="1:2" x14ac:dyDescent="0.5">
      <c r="A26611" t="s">
        <v>3</v>
      </c>
      <c r="B26611">
        <v>0.99999956023471204</v>
      </c>
    </row>
    <row r="26612" spans="1:2" x14ac:dyDescent="0.5">
      <c r="A26612" t="s">
        <v>3</v>
      </c>
      <c r="B26612">
        <v>0.70584005277522421</v>
      </c>
    </row>
    <row r="26613" spans="1:2" x14ac:dyDescent="0.5">
      <c r="A26613" t="s">
        <v>3</v>
      </c>
      <c r="B26613">
        <v>0.99999997613635083</v>
      </c>
    </row>
    <row r="26614" spans="1:2" x14ac:dyDescent="0.5">
      <c r="A26614" t="s">
        <v>2</v>
      </c>
      <c r="B26614">
        <v>0.37019852701808798</v>
      </c>
    </row>
    <row r="26615" spans="1:2" x14ac:dyDescent="0.5">
      <c r="A26615" t="s">
        <v>3</v>
      </c>
      <c r="B26615">
        <v>0.70584005277522421</v>
      </c>
    </row>
    <row r="26616" spans="1:2" x14ac:dyDescent="0.5">
      <c r="A26616" t="s">
        <v>3</v>
      </c>
      <c r="B26616">
        <v>0.36390014129436088</v>
      </c>
    </row>
    <row r="26617" spans="1:2" x14ac:dyDescent="0.5">
      <c r="A26617" t="s">
        <v>2</v>
      </c>
      <c r="B26617">
        <v>0.35322821704369645</v>
      </c>
    </row>
    <row r="26618" spans="1:2" x14ac:dyDescent="0.5">
      <c r="A26618" t="s">
        <v>2</v>
      </c>
      <c r="B26618">
        <v>0.34705945102538249</v>
      </c>
    </row>
    <row r="26619" spans="1:2" x14ac:dyDescent="0.5">
      <c r="A26619" t="s">
        <v>2</v>
      </c>
      <c r="B26619">
        <v>0.1070343856623306</v>
      </c>
    </row>
    <row r="26620" spans="1:2" x14ac:dyDescent="0.5">
      <c r="A26620" t="s">
        <v>2</v>
      </c>
      <c r="B26620">
        <v>0.11247247028933875</v>
      </c>
    </row>
    <row r="26621" spans="1:2" x14ac:dyDescent="0.5">
      <c r="A26621" t="s">
        <v>3</v>
      </c>
      <c r="B26621">
        <v>0.99999990258438631</v>
      </c>
    </row>
    <row r="26622" spans="1:2" x14ac:dyDescent="0.5">
      <c r="A26622" t="s">
        <v>3</v>
      </c>
      <c r="B26622">
        <v>0.35322821704369645</v>
      </c>
    </row>
    <row r="26623" spans="1:2" x14ac:dyDescent="0.5">
      <c r="A26623" t="s">
        <v>3</v>
      </c>
      <c r="B26623">
        <v>0.11247247028933875</v>
      </c>
    </row>
    <row r="26624" spans="1:2" x14ac:dyDescent="0.5">
      <c r="A26624" t="s">
        <v>3</v>
      </c>
      <c r="B26624">
        <v>0.70584005277522421</v>
      </c>
    </row>
    <row r="26625" spans="1:2" x14ac:dyDescent="0.5">
      <c r="A26625" t="s">
        <v>3</v>
      </c>
      <c r="B26625">
        <v>0.99999998302619597</v>
      </c>
    </row>
    <row r="26626" spans="1:2" x14ac:dyDescent="0.5">
      <c r="A26626" t="s">
        <v>2</v>
      </c>
      <c r="B26626">
        <v>0.11520730523029091</v>
      </c>
    </row>
    <row r="26627" spans="1:2" x14ac:dyDescent="0.5">
      <c r="A26627" t="s">
        <v>2</v>
      </c>
      <c r="B26627">
        <v>0.11247247028933875</v>
      </c>
    </row>
    <row r="26628" spans="1:2" x14ac:dyDescent="0.5">
      <c r="A26628" t="s">
        <v>2</v>
      </c>
      <c r="B26628">
        <v>0.11520730523029091</v>
      </c>
    </row>
    <row r="26629" spans="1:2" x14ac:dyDescent="0.5">
      <c r="A26629" t="s">
        <v>2</v>
      </c>
      <c r="B26629">
        <v>0.36390014129436088</v>
      </c>
    </row>
    <row r="26630" spans="1:2" x14ac:dyDescent="0.5">
      <c r="A26630" t="s">
        <v>2</v>
      </c>
      <c r="B26630">
        <v>0.11247247028933875</v>
      </c>
    </row>
    <row r="26631" spans="1:2" x14ac:dyDescent="0.5">
      <c r="A26631" t="s">
        <v>2</v>
      </c>
      <c r="B26631">
        <v>0.11247247028933875</v>
      </c>
    </row>
    <row r="26632" spans="1:2" x14ac:dyDescent="0.5">
      <c r="A26632" t="s">
        <v>2</v>
      </c>
      <c r="B26632">
        <v>0.11520730523029091</v>
      </c>
    </row>
    <row r="26633" spans="1:2" x14ac:dyDescent="0.5">
      <c r="A26633" t="s">
        <v>2</v>
      </c>
      <c r="B26633">
        <v>0.71143749419457936</v>
      </c>
    </row>
    <row r="26634" spans="1:2" x14ac:dyDescent="0.5">
      <c r="A26634" t="s">
        <v>3</v>
      </c>
      <c r="B26634">
        <v>0.35111471713044762</v>
      </c>
    </row>
    <row r="26635" spans="1:2" x14ac:dyDescent="0.5">
      <c r="A26635" t="s">
        <v>3</v>
      </c>
      <c r="B26635">
        <v>0.71143749419457936</v>
      </c>
    </row>
    <row r="26636" spans="1:2" x14ac:dyDescent="0.5">
      <c r="A26636" t="s">
        <v>2</v>
      </c>
      <c r="B26636">
        <v>0.70584005277522421</v>
      </c>
    </row>
    <row r="26637" spans="1:2" x14ac:dyDescent="0.5">
      <c r="A26637" t="s">
        <v>2</v>
      </c>
      <c r="B26637">
        <v>0.70584005277522421</v>
      </c>
    </row>
    <row r="26638" spans="1:2" x14ac:dyDescent="0.5">
      <c r="A26638" t="s">
        <v>2</v>
      </c>
      <c r="B26638">
        <v>0.36390014129436088</v>
      </c>
    </row>
    <row r="26639" spans="1:2" x14ac:dyDescent="0.5">
      <c r="A26639" t="s">
        <v>2</v>
      </c>
      <c r="B26639">
        <v>0.44576646874294445</v>
      </c>
    </row>
    <row r="26640" spans="1:2" x14ac:dyDescent="0.5">
      <c r="A26640" t="s">
        <v>3</v>
      </c>
      <c r="B26640">
        <v>0.99999997613635083</v>
      </c>
    </row>
    <row r="26641" spans="1:2" x14ac:dyDescent="0.5">
      <c r="A26641" t="s">
        <v>2</v>
      </c>
      <c r="B26641">
        <v>0.36390014129436088</v>
      </c>
    </row>
    <row r="26642" spans="1:2" x14ac:dyDescent="0.5">
      <c r="A26642" t="s">
        <v>2</v>
      </c>
      <c r="B26642">
        <v>0.37019852701808798</v>
      </c>
    </row>
    <row r="26643" spans="1:2" x14ac:dyDescent="0.5">
      <c r="A26643" t="s">
        <v>3</v>
      </c>
      <c r="B26643">
        <v>0.71143749419457936</v>
      </c>
    </row>
    <row r="26644" spans="1:2" x14ac:dyDescent="0.5">
      <c r="A26644" t="s">
        <v>3</v>
      </c>
      <c r="B26644">
        <v>0.99999997677462316</v>
      </c>
    </row>
    <row r="26645" spans="1:2" x14ac:dyDescent="0.5">
      <c r="A26645" t="s">
        <v>3</v>
      </c>
      <c r="B26645">
        <v>0.99999992880573729</v>
      </c>
    </row>
    <row r="26646" spans="1:2" x14ac:dyDescent="0.5">
      <c r="A26646" t="s">
        <v>3</v>
      </c>
      <c r="B26646">
        <v>0.99999997677462316</v>
      </c>
    </row>
    <row r="26647" spans="1:2" x14ac:dyDescent="0.5">
      <c r="A26647" t="s">
        <v>2</v>
      </c>
      <c r="B26647">
        <v>0.10447065492206704</v>
      </c>
    </row>
    <row r="26648" spans="1:2" x14ac:dyDescent="0.5">
      <c r="A26648" t="s">
        <v>3</v>
      </c>
      <c r="B26648">
        <v>0.99999998302619597</v>
      </c>
    </row>
    <row r="26649" spans="1:2" x14ac:dyDescent="0.5">
      <c r="A26649" t="s">
        <v>2</v>
      </c>
      <c r="B26649">
        <v>0.10996171910264017</v>
      </c>
    </row>
    <row r="26650" spans="1:2" x14ac:dyDescent="0.5">
      <c r="A26650" t="s">
        <v>2</v>
      </c>
      <c r="B26650">
        <v>0.11247247028933875</v>
      </c>
    </row>
    <row r="26651" spans="1:2" x14ac:dyDescent="0.5">
      <c r="A26651" t="s">
        <v>3</v>
      </c>
      <c r="B26651">
        <v>0.70584005277522421</v>
      </c>
    </row>
    <row r="26652" spans="1:2" x14ac:dyDescent="0.5">
      <c r="A26652" t="s">
        <v>3</v>
      </c>
      <c r="B26652">
        <v>0.99999997613635083</v>
      </c>
    </row>
    <row r="26653" spans="1:2" x14ac:dyDescent="0.5">
      <c r="A26653" t="s">
        <v>3</v>
      </c>
      <c r="B26653">
        <v>0.35322821704369645</v>
      </c>
    </row>
    <row r="26654" spans="1:2" x14ac:dyDescent="0.5">
      <c r="A26654" t="s">
        <v>3</v>
      </c>
      <c r="B26654">
        <v>0.99999997613635083</v>
      </c>
    </row>
    <row r="26655" spans="1:2" x14ac:dyDescent="0.5">
      <c r="A26655" t="s">
        <v>2</v>
      </c>
      <c r="B26655">
        <v>0.11520730523029091</v>
      </c>
    </row>
    <row r="26656" spans="1:2" x14ac:dyDescent="0.5">
      <c r="A26656" t="s">
        <v>2</v>
      </c>
      <c r="B26656">
        <v>0.36390014129436088</v>
      </c>
    </row>
    <row r="26657" spans="1:2" x14ac:dyDescent="0.5">
      <c r="A26657" t="s">
        <v>3</v>
      </c>
      <c r="B26657">
        <v>0.71143749419457936</v>
      </c>
    </row>
    <row r="26658" spans="1:2" x14ac:dyDescent="0.5">
      <c r="A26658" t="s">
        <v>2</v>
      </c>
      <c r="B26658">
        <v>0.11520730523029091</v>
      </c>
    </row>
    <row r="26659" spans="1:2" x14ac:dyDescent="0.5">
      <c r="A26659" t="s">
        <v>2</v>
      </c>
      <c r="B26659">
        <v>0.35322821704369645</v>
      </c>
    </row>
    <row r="26660" spans="1:2" x14ac:dyDescent="0.5">
      <c r="A26660" t="s">
        <v>2</v>
      </c>
      <c r="B26660">
        <v>0.70584005277522421</v>
      </c>
    </row>
    <row r="26661" spans="1:2" x14ac:dyDescent="0.5">
      <c r="A26661" t="s">
        <v>2</v>
      </c>
      <c r="B26661">
        <v>0.10447065492206704</v>
      </c>
    </row>
    <row r="26662" spans="1:2" x14ac:dyDescent="0.5">
      <c r="A26662" t="s">
        <v>3</v>
      </c>
      <c r="B26662">
        <v>0.71143749419457936</v>
      </c>
    </row>
    <row r="26663" spans="1:2" x14ac:dyDescent="0.5">
      <c r="A26663" t="s">
        <v>3</v>
      </c>
      <c r="B26663">
        <v>0.36390014129436088</v>
      </c>
    </row>
    <row r="26664" spans="1:2" x14ac:dyDescent="0.5">
      <c r="A26664" t="s">
        <v>3</v>
      </c>
      <c r="B26664">
        <v>0.36390014129436088</v>
      </c>
    </row>
    <row r="26665" spans="1:2" x14ac:dyDescent="0.5">
      <c r="A26665" t="s">
        <v>3</v>
      </c>
      <c r="B26665">
        <v>0.11520730523029091</v>
      </c>
    </row>
    <row r="26666" spans="1:2" x14ac:dyDescent="0.5">
      <c r="A26666" t="s">
        <v>3</v>
      </c>
      <c r="B26666">
        <v>0.71143749419457936</v>
      </c>
    </row>
    <row r="26667" spans="1:2" x14ac:dyDescent="0.5">
      <c r="A26667" t="s">
        <v>3</v>
      </c>
      <c r="B26667">
        <v>0.99999954814922642</v>
      </c>
    </row>
    <row r="26668" spans="1:2" x14ac:dyDescent="0.5">
      <c r="A26668" t="s">
        <v>2</v>
      </c>
      <c r="B26668">
        <v>0.37019852701808798</v>
      </c>
    </row>
    <row r="26669" spans="1:2" x14ac:dyDescent="0.5">
      <c r="A26669" t="s">
        <v>2</v>
      </c>
      <c r="B26669">
        <v>0.37019852701808798</v>
      </c>
    </row>
    <row r="26670" spans="1:2" x14ac:dyDescent="0.5">
      <c r="A26670" t="s">
        <v>2</v>
      </c>
      <c r="B26670">
        <v>0.14421514080956868</v>
      </c>
    </row>
    <row r="26671" spans="1:2" x14ac:dyDescent="0.5">
      <c r="A26671" t="s">
        <v>3</v>
      </c>
      <c r="B26671">
        <v>0.36390014129436088</v>
      </c>
    </row>
    <row r="26672" spans="1:2" x14ac:dyDescent="0.5">
      <c r="A26672" t="s">
        <v>2</v>
      </c>
      <c r="B26672">
        <v>0.10447065492206704</v>
      </c>
    </row>
    <row r="26673" spans="1:2" x14ac:dyDescent="0.5">
      <c r="A26673" t="s">
        <v>2</v>
      </c>
      <c r="B26673">
        <v>0.35111471713044762</v>
      </c>
    </row>
    <row r="26674" spans="1:2" x14ac:dyDescent="0.5">
      <c r="A26674" t="s">
        <v>2</v>
      </c>
      <c r="B26674">
        <v>0.11520730523029091</v>
      </c>
    </row>
    <row r="26675" spans="1:2" x14ac:dyDescent="0.5">
      <c r="A26675" t="s">
        <v>3</v>
      </c>
      <c r="B26675">
        <v>0.43205840659280692</v>
      </c>
    </row>
    <row r="26676" spans="1:2" x14ac:dyDescent="0.5">
      <c r="A26676" t="s">
        <v>2</v>
      </c>
      <c r="B26676">
        <v>0.11247247028933875</v>
      </c>
    </row>
    <row r="26677" spans="1:2" x14ac:dyDescent="0.5">
      <c r="A26677" t="s">
        <v>2</v>
      </c>
      <c r="B26677">
        <v>7.1648682707222133E-2</v>
      </c>
    </row>
    <row r="26678" spans="1:2" x14ac:dyDescent="0.5">
      <c r="A26678" t="s">
        <v>3</v>
      </c>
      <c r="B26678">
        <v>0.71143749419457936</v>
      </c>
    </row>
    <row r="26679" spans="1:2" x14ac:dyDescent="0.5">
      <c r="A26679" t="s">
        <v>3</v>
      </c>
      <c r="B26679">
        <v>0.58716303041333473</v>
      </c>
    </row>
    <row r="26680" spans="1:2" x14ac:dyDescent="0.5">
      <c r="A26680" t="s">
        <v>3</v>
      </c>
      <c r="B26680">
        <v>0.71143749419457936</v>
      </c>
    </row>
    <row r="26681" spans="1:2" x14ac:dyDescent="0.5">
      <c r="A26681" t="s">
        <v>3</v>
      </c>
      <c r="B26681">
        <v>0.34705945102538249</v>
      </c>
    </row>
    <row r="26682" spans="1:2" x14ac:dyDescent="0.5">
      <c r="A26682" t="s">
        <v>3</v>
      </c>
      <c r="B26682">
        <v>0.35322821704369645</v>
      </c>
    </row>
    <row r="26683" spans="1:2" x14ac:dyDescent="0.5">
      <c r="A26683" t="s">
        <v>3</v>
      </c>
      <c r="B26683">
        <v>0.99999997613635083</v>
      </c>
    </row>
    <row r="26684" spans="1:2" x14ac:dyDescent="0.5">
      <c r="A26684" t="s">
        <v>2</v>
      </c>
      <c r="B26684">
        <v>0.70584005277522421</v>
      </c>
    </row>
    <row r="26685" spans="1:2" x14ac:dyDescent="0.5">
      <c r="A26685" t="s">
        <v>2</v>
      </c>
      <c r="B26685">
        <v>0.1070343856623306</v>
      </c>
    </row>
    <row r="26686" spans="1:2" x14ac:dyDescent="0.5">
      <c r="A26686" t="s">
        <v>2</v>
      </c>
      <c r="B26686">
        <v>0.2583848163342965</v>
      </c>
    </row>
    <row r="26687" spans="1:2" x14ac:dyDescent="0.5">
      <c r="A26687" t="s">
        <v>2</v>
      </c>
      <c r="B26687">
        <v>0.34705945102538249</v>
      </c>
    </row>
    <row r="26688" spans="1:2" x14ac:dyDescent="0.5">
      <c r="A26688" t="s">
        <v>2</v>
      </c>
      <c r="B26688">
        <v>0.37019852701808798</v>
      </c>
    </row>
    <row r="26689" spans="1:2" x14ac:dyDescent="0.5">
      <c r="A26689" t="s">
        <v>3</v>
      </c>
      <c r="B26689">
        <v>0.34705945102538249</v>
      </c>
    </row>
    <row r="26690" spans="1:2" x14ac:dyDescent="0.5">
      <c r="A26690" t="s">
        <v>2</v>
      </c>
      <c r="B26690">
        <v>0.70584005277522421</v>
      </c>
    </row>
    <row r="26691" spans="1:2" x14ac:dyDescent="0.5">
      <c r="A26691" t="s">
        <v>2</v>
      </c>
      <c r="B26691">
        <v>0.34705945102538249</v>
      </c>
    </row>
    <row r="26692" spans="1:2" x14ac:dyDescent="0.5">
      <c r="A26692" t="s">
        <v>2</v>
      </c>
      <c r="B26692">
        <v>0.34705945102538249</v>
      </c>
    </row>
    <row r="26693" spans="1:2" x14ac:dyDescent="0.5">
      <c r="A26693" t="s">
        <v>2</v>
      </c>
      <c r="B26693">
        <v>0.11520730523029091</v>
      </c>
    </row>
    <row r="26694" spans="1:2" x14ac:dyDescent="0.5">
      <c r="A26694" t="s">
        <v>2</v>
      </c>
      <c r="B26694">
        <v>0.10447065492206704</v>
      </c>
    </row>
    <row r="26695" spans="1:2" x14ac:dyDescent="0.5">
      <c r="A26695" t="s">
        <v>3</v>
      </c>
      <c r="B26695">
        <v>0.33455451863418367</v>
      </c>
    </row>
    <row r="26696" spans="1:2" x14ac:dyDescent="0.5">
      <c r="A26696" t="s">
        <v>3</v>
      </c>
      <c r="B26696">
        <v>0.99999998302619597</v>
      </c>
    </row>
    <row r="26697" spans="1:2" x14ac:dyDescent="0.5">
      <c r="A26697" t="s">
        <v>3</v>
      </c>
      <c r="B26697">
        <v>0.1070343856623306</v>
      </c>
    </row>
    <row r="26698" spans="1:2" x14ac:dyDescent="0.5">
      <c r="A26698" t="s">
        <v>2</v>
      </c>
      <c r="B26698">
        <v>8.0778422910254319E-2</v>
      </c>
    </row>
    <row r="26699" spans="1:2" x14ac:dyDescent="0.5">
      <c r="A26699" t="s">
        <v>2</v>
      </c>
      <c r="B26699">
        <v>0.34705945102538249</v>
      </c>
    </row>
    <row r="26700" spans="1:2" x14ac:dyDescent="0.5">
      <c r="A26700" t="s">
        <v>2</v>
      </c>
      <c r="B26700">
        <v>0.34496317478233346</v>
      </c>
    </row>
    <row r="26701" spans="1:2" x14ac:dyDescent="0.5">
      <c r="A26701" t="s">
        <v>2</v>
      </c>
      <c r="B26701">
        <v>0.10447065492206704</v>
      </c>
    </row>
    <row r="26702" spans="1:2" x14ac:dyDescent="0.5">
      <c r="A26702" t="s">
        <v>2</v>
      </c>
      <c r="B26702">
        <v>0.11247247028933875</v>
      </c>
    </row>
    <row r="26703" spans="1:2" x14ac:dyDescent="0.5">
      <c r="A26703" t="s">
        <v>3</v>
      </c>
      <c r="B26703">
        <v>0.34496317478233346</v>
      </c>
    </row>
    <row r="26704" spans="1:2" x14ac:dyDescent="0.5">
      <c r="A26704" t="s">
        <v>3</v>
      </c>
      <c r="B26704">
        <v>0.70584005277522421</v>
      </c>
    </row>
    <row r="26705" spans="1:2" x14ac:dyDescent="0.5">
      <c r="A26705" t="s">
        <v>3</v>
      </c>
      <c r="B26705">
        <v>0.11520730523029091</v>
      </c>
    </row>
    <row r="26706" spans="1:2" x14ac:dyDescent="0.5">
      <c r="A26706" t="s">
        <v>3</v>
      </c>
      <c r="B26706">
        <v>0.11520730523029091</v>
      </c>
    </row>
    <row r="26707" spans="1:2" x14ac:dyDescent="0.5">
      <c r="A26707" t="s">
        <v>3</v>
      </c>
      <c r="B26707">
        <v>0.70584005277522421</v>
      </c>
    </row>
    <row r="26708" spans="1:2" x14ac:dyDescent="0.5">
      <c r="A26708" t="s">
        <v>3</v>
      </c>
      <c r="B26708">
        <v>0.99999989227181463</v>
      </c>
    </row>
    <row r="26709" spans="1:2" x14ac:dyDescent="0.5">
      <c r="A26709" t="s">
        <v>2</v>
      </c>
      <c r="B26709">
        <v>0.35111471713044762</v>
      </c>
    </row>
    <row r="26710" spans="1:2" x14ac:dyDescent="0.5">
      <c r="A26710" t="s">
        <v>3</v>
      </c>
      <c r="B26710">
        <v>0.99999989515318133</v>
      </c>
    </row>
    <row r="26711" spans="1:2" x14ac:dyDescent="0.5">
      <c r="A26711" t="s">
        <v>3</v>
      </c>
      <c r="B26711">
        <v>0.58716303041333473</v>
      </c>
    </row>
    <row r="26712" spans="1:2" x14ac:dyDescent="0.5">
      <c r="A26712" t="s">
        <v>2</v>
      </c>
      <c r="B26712">
        <v>0.11520730523029091</v>
      </c>
    </row>
    <row r="26713" spans="1:2" x14ac:dyDescent="0.5">
      <c r="A26713" t="s">
        <v>3</v>
      </c>
      <c r="B26713">
        <v>0.7713500635142847</v>
      </c>
    </row>
    <row r="26714" spans="1:2" x14ac:dyDescent="0.5">
      <c r="A26714" t="s">
        <v>2</v>
      </c>
      <c r="B26714">
        <v>0.11247247028933875</v>
      </c>
    </row>
    <row r="26715" spans="1:2" x14ac:dyDescent="0.5">
      <c r="A26715" t="s">
        <v>2</v>
      </c>
      <c r="B26715">
        <v>0.11520730523029091</v>
      </c>
    </row>
    <row r="26716" spans="1:2" x14ac:dyDescent="0.5">
      <c r="A26716" t="s">
        <v>3</v>
      </c>
      <c r="B26716">
        <v>0.99999989227181463</v>
      </c>
    </row>
    <row r="26717" spans="1:2" x14ac:dyDescent="0.5">
      <c r="A26717" t="s">
        <v>3</v>
      </c>
      <c r="B26717">
        <v>0.70584005277522421</v>
      </c>
    </row>
    <row r="26718" spans="1:2" x14ac:dyDescent="0.5">
      <c r="A26718" t="s">
        <v>3</v>
      </c>
      <c r="B26718">
        <v>0.99999997613635083</v>
      </c>
    </row>
    <row r="26719" spans="1:2" x14ac:dyDescent="0.5">
      <c r="A26719" t="s">
        <v>3</v>
      </c>
      <c r="B26719">
        <v>0.99999997677462316</v>
      </c>
    </row>
    <row r="26720" spans="1:2" x14ac:dyDescent="0.5">
      <c r="A26720" t="s">
        <v>2</v>
      </c>
      <c r="B26720">
        <v>0.34705945102538249</v>
      </c>
    </row>
    <row r="26721" spans="1:2" x14ac:dyDescent="0.5">
      <c r="A26721" t="s">
        <v>3</v>
      </c>
      <c r="B26721">
        <v>0.70584005277522421</v>
      </c>
    </row>
    <row r="26722" spans="1:2" x14ac:dyDescent="0.5">
      <c r="A26722" t="s">
        <v>2</v>
      </c>
      <c r="B26722">
        <v>0.35322821704369645</v>
      </c>
    </row>
    <row r="26723" spans="1:2" x14ac:dyDescent="0.5">
      <c r="A26723" t="s">
        <v>3</v>
      </c>
      <c r="B26723">
        <v>0.99999997613635083</v>
      </c>
    </row>
    <row r="26724" spans="1:2" x14ac:dyDescent="0.5">
      <c r="A26724" t="s">
        <v>2</v>
      </c>
      <c r="B26724">
        <v>0.10447065492206704</v>
      </c>
    </row>
    <row r="26725" spans="1:2" x14ac:dyDescent="0.5">
      <c r="A26725" t="s">
        <v>3</v>
      </c>
      <c r="B26725">
        <v>0.99999997613635083</v>
      </c>
    </row>
    <row r="26726" spans="1:2" x14ac:dyDescent="0.5">
      <c r="A26726" t="s">
        <v>2</v>
      </c>
      <c r="B26726">
        <v>0.11520730523029091</v>
      </c>
    </row>
    <row r="26727" spans="1:2" x14ac:dyDescent="0.5">
      <c r="A26727" t="s">
        <v>2</v>
      </c>
      <c r="B26727">
        <v>0.71143749419457936</v>
      </c>
    </row>
    <row r="26728" spans="1:2" x14ac:dyDescent="0.5">
      <c r="A26728" t="s">
        <v>2</v>
      </c>
      <c r="B26728">
        <v>0.11520730523029091</v>
      </c>
    </row>
    <row r="26729" spans="1:2" x14ac:dyDescent="0.5">
      <c r="A26729" t="s">
        <v>3</v>
      </c>
      <c r="B26729">
        <v>0.36390014129436088</v>
      </c>
    </row>
    <row r="26730" spans="1:2" x14ac:dyDescent="0.5">
      <c r="A26730" t="s">
        <v>2</v>
      </c>
      <c r="B26730">
        <v>0.11247247028933875</v>
      </c>
    </row>
    <row r="26731" spans="1:2" x14ac:dyDescent="0.5">
      <c r="A26731" t="s">
        <v>2</v>
      </c>
      <c r="B26731">
        <v>0.36390014129436088</v>
      </c>
    </row>
    <row r="26732" spans="1:2" x14ac:dyDescent="0.5">
      <c r="A26732" t="s">
        <v>2</v>
      </c>
      <c r="B26732">
        <v>0.11520730523029091</v>
      </c>
    </row>
    <row r="26733" spans="1:2" x14ac:dyDescent="0.5">
      <c r="A26733" t="s">
        <v>2</v>
      </c>
      <c r="B26733">
        <v>0.70584005277522421</v>
      </c>
    </row>
    <row r="26734" spans="1:2" x14ac:dyDescent="0.5">
      <c r="A26734" t="s">
        <v>3</v>
      </c>
      <c r="B26734">
        <v>0.99999997677462316</v>
      </c>
    </row>
    <row r="26735" spans="1:2" x14ac:dyDescent="0.5">
      <c r="A26735" t="s">
        <v>2</v>
      </c>
      <c r="B26735">
        <v>0.11247247028933875</v>
      </c>
    </row>
    <row r="26736" spans="1:2" x14ac:dyDescent="0.5">
      <c r="A26736" t="s">
        <v>3</v>
      </c>
      <c r="B26736">
        <v>0.36390014129436088</v>
      </c>
    </row>
    <row r="26737" spans="1:2" x14ac:dyDescent="0.5">
      <c r="A26737" t="s">
        <v>2</v>
      </c>
      <c r="B26737">
        <v>0.42768444775648257</v>
      </c>
    </row>
    <row r="26738" spans="1:2" x14ac:dyDescent="0.5">
      <c r="A26738" t="s">
        <v>3</v>
      </c>
      <c r="B26738">
        <v>0.58716303041333473</v>
      </c>
    </row>
    <row r="26739" spans="1:2" x14ac:dyDescent="0.5">
      <c r="A26739" t="s">
        <v>2</v>
      </c>
      <c r="B26739">
        <v>0.37019852701808798</v>
      </c>
    </row>
    <row r="26740" spans="1:2" x14ac:dyDescent="0.5">
      <c r="A26740" t="s">
        <v>2</v>
      </c>
      <c r="B26740">
        <v>0.10447065492206704</v>
      </c>
    </row>
    <row r="26741" spans="1:2" x14ac:dyDescent="0.5">
      <c r="A26741" t="s">
        <v>2</v>
      </c>
      <c r="B26741">
        <v>0.37019852701808798</v>
      </c>
    </row>
    <row r="26742" spans="1:2" x14ac:dyDescent="0.5">
      <c r="A26742" t="s">
        <v>2</v>
      </c>
      <c r="B26742">
        <v>0.11247247028933875</v>
      </c>
    </row>
    <row r="26743" spans="1:2" x14ac:dyDescent="0.5">
      <c r="A26743" t="s">
        <v>3</v>
      </c>
      <c r="B26743">
        <v>0.37019852701808798</v>
      </c>
    </row>
    <row r="26744" spans="1:2" x14ac:dyDescent="0.5">
      <c r="A26744" t="s">
        <v>3</v>
      </c>
      <c r="B26744">
        <v>0.35111471713044762</v>
      </c>
    </row>
    <row r="26745" spans="1:2" x14ac:dyDescent="0.5">
      <c r="A26745" t="s">
        <v>2</v>
      </c>
      <c r="B26745">
        <v>0.70584005277522421</v>
      </c>
    </row>
    <row r="26746" spans="1:2" x14ac:dyDescent="0.5">
      <c r="A26746" t="s">
        <v>3</v>
      </c>
      <c r="B26746">
        <v>0.99999997677462316</v>
      </c>
    </row>
    <row r="26747" spans="1:2" x14ac:dyDescent="0.5">
      <c r="A26747" t="s">
        <v>3</v>
      </c>
      <c r="B26747">
        <v>0.77609637249639563</v>
      </c>
    </row>
    <row r="26748" spans="1:2" x14ac:dyDescent="0.5">
      <c r="A26748" t="s">
        <v>2</v>
      </c>
      <c r="B26748">
        <v>0.11264325203452819</v>
      </c>
    </row>
    <row r="26749" spans="1:2" x14ac:dyDescent="0.5">
      <c r="A26749" t="s">
        <v>3</v>
      </c>
      <c r="B26749">
        <v>0.70584005277522421</v>
      </c>
    </row>
    <row r="26750" spans="1:2" x14ac:dyDescent="0.5">
      <c r="A26750" t="s">
        <v>2</v>
      </c>
      <c r="B26750">
        <v>0.11520730523029091</v>
      </c>
    </row>
    <row r="26751" spans="1:2" x14ac:dyDescent="0.5">
      <c r="A26751" t="s">
        <v>2</v>
      </c>
      <c r="B26751">
        <v>0.11247247028933875</v>
      </c>
    </row>
    <row r="26752" spans="1:2" x14ac:dyDescent="0.5">
      <c r="A26752" t="s">
        <v>3</v>
      </c>
      <c r="B26752">
        <v>0.99999989990724147</v>
      </c>
    </row>
    <row r="26753" spans="1:2" x14ac:dyDescent="0.5">
      <c r="A26753" t="s">
        <v>3</v>
      </c>
      <c r="B26753">
        <v>0.99999998348018804</v>
      </c>
    </row>
    <row r="26754" spans="1:2" x14ac:dyDescent="0.5">
      <c r="A26754" t="s">
        <v>2</v>
      </c>
      <c r="B26754">
        <v>0.70584005277522421</v>
      </c>
    </row>
    <row r="26755" spans="1:2" x14ac:dyDescent="0.5">
      <c r="A26755" t="s">
        <v>2</v>
      </c>
      <c r="B26755">
        <v>0.70584005277522421</v>
      </c>
    </row>
    <row r="26756" spans="1:2" x14ac:dyDescent="0.5">
      <c r="A26756" t="s">
        <v>3</v>
      </c>
      <c r="B26756">
        <v>0.63094885958368974</v>
      </c>
    </row>
    <row r="26757" spans="1:2" x14ac:dyDescent="0.5">
      <c r="A26757" t="s">
        <v>3</v>
      </c>
      <c r="B26757">
        <v>0.71143749419457936</v>
      </c>
    </row>
    <row r="26758" spans="1:2" x14ac:dyDescent="0.5">
      <c r="A26758" t="s">
        <v>2</v>
      </c>
      <c r="B26758">
        <v>0.11247247028933875</v>
      </c>
    </row>
    <row r="26759" spans="1:2" x14ac:dyDescent="0.5">
      <c r="A26759" t="s">
        <v>2</v>
      </c>
      <c r="B26759">
        <v>0.10447065492206704</v>
      </c>
    </row>
    <row r="26760" spans="1:2" x14ac:dyDescent="0.5">
      <c r="A26760" t="s">
        <v>3</v>
      </c>
      <c r="B26760">
        <v>0.37019852701808798</v>
      </c>
    </row>
    <row r="26761" spans="1:2" x14ac:dyDescent="0.5">
      <c r="A26761" t="s">
        <v>3</v>
      </c>
      <c r="B26761">
        <v>0.35322821704369645</v>
      </c>
    </row>
    <row r="26762" spans="1:2" x14ac:dyDescent="0.5">
      <c r="A26762" t="s">
        <v>2</v>
      </c>
      <c r="B26762">
        <v>0.36390014129436088</v>
      </c>
    </row>
    <row r="26763" spans="1:2" x14ac:dyDescent="0.5">
      <c r="A26763" t="s">
        <v>2</v>
      </c>
      <c r="B26763">
        <v>0.28402920189385295</v>
      </c>
    </row>
    <row r="26764" spans="1:2" x14ac:dyDescent="0.5">
      <c r="A26764" t="s">
        <v>3</v>
      </c>
      <c r="B26764">
        <v>0.99999997677462316</v>
      </c>
    </row>
    <row r="26765" spans="1:2" x14ac:dyDescent="0.5">
      <c r="A26765" t="s">
        <v>3</v>
      </c>
      <c r="B26765">
        <v>0.11247247028933875</v>
      </c>
    </row>
    <row r="26766" spans="1:2" x14ac:dyDescent="0.5">
      <c r="A26766" t="s">
        <v>2</v>
      </c>
      <c r="B26766">
        <v>0.1070343856623306</v>
      </c>
    </row>
    <row r="26767" spans="1:2" x14ac:dyDescent="0.5">
      <c r="A26767" t="s">
        <v>2</v>
      </c>
      <c r="B26767">
        <v>0.11520730523029091</v>
      </c>
    </row>
    <row r="26768" spans="1:2" x14ac:dyDescent="0.5">
      <c r="A26768" t="s">
        <v>3</v>
      </c>
      <c r="B26768">
        <v>0.71143749419457936</v>
      </c>
    </row>
    <row r="26769" spans="1:2" x14ac:dyDescent="0.5">
      <c r="A26769" t="s">
        <v>3</v>
      </c>
      <c r="B26769">
        <v>0.70584005277522421</v>
      </c>
    </row>
    <row r="26770" spans="1:2" x14ac:dyDescent="0.5">
      <c r="A26770" t="s">
        <v>3</v>
      </c>
      <c r="B26770">
        <v>0.7713500635142847</v>
      </c>
    </row>
    <row r="26771" spans="1:2" x14ac:dyDescent="0.5">
      <c r="A26771" t="s">
        <v>2</v>
      </c>
      <c r="B26771">
        <v>0.35111471713044762</v>
      </c>
    </row>
    <row r="26772" spans="1:2" x14ac:dyDescent="0.5">
      <c r="A26772" t="s">
        <v>3</v>
      </c>
      <c r="B26772">
        <v>0.34496317478233346</v>
      </c>
    </row>
    <row r="26773" spans="1:2" x14ac:dyDescent="0.5">
      <c r="A26773" t="s">
        <v>2</v>
      </c>
      <c r="B26773">
        <v>0.37019852701808798</v>
      </c>
    </row>
    <row r="26774" spans="1:2" x14ac:dyDescent="0.5">
      <c r="A26774" t="s">
        <v>3</v>
      </c>
      <c r="B26774">
        <v>0.99999997677462316</v>
      </c>
    </row>
    <row r="26775" spans="1:2" x14ac:dyDescent="0.5">
      <c r="A26775" t="s">
        <v>2</v>
      </c>
      <c r="B26775">
        <v>0.11247247028933875</v>
      </c>
    </row>
    <row r="26776" spans="1:2" x14ac:dyDescent="0.5">
      <c r="A26776" t="s">
        <v>2</v>
      </c>
      <c r="B26776">
        <v>0.11247247028933875</v>
      </c>
    </row>
    <row r="26777" spans="1:2" x14ac:dyDescent="0.5">
      <c r="A26777" t="s">
        <v>2</v>
      </c>
      <c r="B26777">
        <v>0.10447065492206704</v>
      </c>
    </row>
    <row r="26778" spans="1:2" x14ac:dyDescent="0.5">
      <c r="A26778" t="s">
        <v>2</v>
      </c>
      <c r="B26778">
        <v>0.37019852701808798</v>
      </c>
    </row>
    <row r="26779" spans="1:2" x14ac:dyDescent="0.5">
      <c r="A26779" t="s">
        <v>3</v>
      </c>
      <c r="B26779">
        <v>0.99999997677462316</v>
      </c>
    </row>
    <row r="26780" spans="1:2" x14ac:dyDescent="0.5">
      <c r="A26780" t="s">
        <v>3</v>
      </c>
      <c r="B26780">
        <v>0.99999954814922642</v>
      </c>
    </row>
    <row r="26781" spans="1:2" x14ac:dyDescent="0.5">
      <c r="A26781" t="s">
        <v>3</v>
      </c>
      <c r="B26781">
        <v>0.11247247028933875</v>
      </c>
    </row>
    <row r="26782" spans="1:2" x14ac:dyDescent="0.5">
      <c r="A26782" t="s">
        <v>2</v>
      </c>
      <c r="B26782">
        <v>0.11247247028933875</v>
      </c>
    </row>
    <row r="26783" spans="1:2" x14ac:dyDescent="0.5">
      <c r="A26783" t="s">
        <v>2</v>
      </c>
      <c r="B26783">
        <v>0.11247247028933875</v>
      </c>
    </row>
    <row r="26784" spans="1:2" x14ac:dyDescent="0.5">
      <c r="A26784" t="s">
        <v>3</v>
      </c>
      <c r="B26784">
        <v>0.99999998348018804</v>
      </c>
    </row>
    <row r="26785" spans="1:2" x14ac:dyDescent="0.5">
      <c r="A26785" t="s">
        <v>2</v>
      </c>
      <c r="B26785">
        <v>0.34705945102538249</v>
      </c>
    </row>
    <row r="26786" spans="1:2" x14ac:dyDescent="0.5">
      <c r="A26786" t="s">
        <v>2</v>
      </c>
      <c r="B26786">
        <v>0.10447065492206704</v>
      </c>
    </row>
    <row r="26787" spans="1:2" x14ac:dyDescent="0.5">
      <c r="A26787" t="s">
        <v>2</v>
      </c>
      <c r="B26787">
        <v>0.37019852701808798</v>
      </c>
    </row>
    <row r="26788" spans="1:2" x14ac:dyDescent="0.5">
      <c r="A26788" t="s">
        <v>3</v>
      </c>
      <c r="B26788">
        <v>0.37019852701808798</v>
      </c>
    </row>
    <row r="26789" spans="1:2" x14ac:dyDescent="0.5">
      <c r="A26789" t="s">
        <v>3</v>
      </c>
      <c r="B26789">
        <v>0.99999990258438631</v>
      </c>
    </row>
    <row r="26790" spans="1:2" x14ac:dyDescent="0.5">
      <c r="A26790" t="s">
        <v>2</v>
      </c>
      <c r="B26790">
        <v>0.11247247028933875</v>
      </c>
    </row>
    <row r="26791" spans="1:2" x14ac:dyDescent="0.5">
      <c r="A26791" t="s">
        <v>3</v>
      </c>
      <c r="B26791">
        <v>0.70584005277522421</v>
      </c>
    </row>
    <row r="26792" spans="1:2" x14ac:dyDescent="0.5">
      <c r="A26792" t="s">
        <v>2</v>
      </c>
      <c r="B26792">
        <v>0.35322821704369645</v>
      </c>
    </row>
    <row r="26793" spans="1:2" x14ac:dyDescent="0.5">
      <c r="A26793" t="s">
        <v>3</v>
      </c>
      <c r="B26793">
        <v>0.71143749419457936</v>
      </c>
    </row>
    <row r="26794" spans="1:2" x14ac:dyDescent="0.5">
      <c r="A26794" t="s">
        <v>2</v>
      </c>
      <c r="B26794">
        <v>0.37019852701808798</v>
      </c>
    </row>
    <row r="26795" spans="1:2" x14ac:dyDescent="0.5">
      <c r="A26795" t="s">
        <v>2</v>
      </c>
      <c r="B26795">
        <v>0.71143749419457936</v>
      </c>
    </row>
    <row r="26796" spans="1:2" x14ac:dyDescent="0.5">
      <c r="A26796" t="s">
        <v>3</v>
      </c>
      <c r="B26796">
        <v>0.99999989990724147</v>
      </c>
    </row>
    <row r="26797" spans="1:2" x14ac:dyDescent="0.5">
      <c r="A26797" t="s">
        <v>3</v>
      </c>
      <c r="B26797">
        <v>0.71143749419457936</v>
      </c>
    </row>
    <row r="26798" spans="1:2" x14ac:dyDescent="0.5">
      <c r="A26798" t="s">
        <v>2</v>
      </c>
      <c r="B26798">
        <v>8.2814507909131599E-2</v>
      </c>
    </row>
    <row r="26799" spans="1:2" x14ac:dyDescent="0.5">
      <c r="A26799" t="s">
        <v>3</v>
      </c>
      <c r="B26799">
        <v>0.71143749419457936</v>
      </c>
    </row>
    <row r="26800" spans="1:2" x14ac:dyDescent="0.5">
      <c r="A26800" t="s">
        <v>2</v>
      </c>
      <c r="B26800">
        <v>0.35322821704369645</v>
      </c>
    </row>
    <row r="26801" spans="1:2" x14ac:dyDescent="0.5">
      <c r="A26801" t="s">
        <v>3</v>
      </c>
      <c r="B26801">
        <v>0.70584005277522421</v>
      </c>
    </row>
    <row r="26802" spans="1:2" x14ac:dyDescent="0.5">
      <c r="A26802" t="s">
        <v>3</v>
      </c>
      <c r="B26802">
        <v>0.99999950915438185</v>
      </c>
    </row>
    <row r="26803" spans="1:2" x14ac:dyDescent="0.5">
      <c r="A26803" t="s">
        <v>3</v>
      </c>
      <c r="B26803">
        <v>0.99999997613635083</v>
      </c>
    </row>
    <row r="26804" spans="1:2" x14ac:dyDescent="0.5">
      <c r="A26804" t="s">
        <v>2</v>
      </c>
      <c r="B26804">
        <v>0.11247247028933875</v>
      </c>
    </row>
    <row r="26805" spans="1:2" x14ac:dyDescent="0.5">
      <c r="A26805" t="s">
        <v>2</v>
      </c>
      <c r="B26805">
        <v>0.34496317478233346</v>
      </c>
    </row>
    <row r="26806" spans="1:2" x14ac:dyDescent="0.5">
      <c r="A26806" t="s">
        <v>3</v>
      </c>
      <c r="B26806">
        <v>0.70584005277522421</v>
      </c>
    </row>
    <row r="26807" spans="1:2" x14ac:dyDescent="0.5">
      <c r="A26807" t="s">
        <v>3</v>
      </c>
      <c r="B26807">
        <v>0.71143749419457936</v>
      </c>
    </row>
    <row r="26808" spans="1:2" x14ac:dyDescent="0.5">
      <c r="A26808" t="s">
        <v>2</v>
      </c>
      <c r="B26808">
        <v>0.7713500635142847</v>
      </c>
    </row>
    <row r="26809" spans="1:2" x14ac:dyDescent="0.5">
      <c r="A26809" t="s">
        <v>2</v>
      </c>
      <c r="B26809">
        <v>0.34705945102538249</v>
      </c>
    </row>
    <row r="26810" spans="1:2" x14ac:dyDescent="0.5">
      <c r="A26810" t="s">
        <v>2</v>
      </c>
      <c r="B26810">
        <v>0.1070343856623306</v>
      </c>
    </row>
    <row r="26811" spans="1:2" x14ac:dyDescent="0.5">
      <c r="A26811" t="s">
        <v>3</v>
      </c>
      <c r="B26811">
        <v>0.99999997613635083</v>
      </c>
    </row>
    <row r="26812" spans="1:2" x14ac:dyDescent="0.5">
      <c r="A26812" t="s">
        <v>2</v>
      </c>
      <c r="B26812">
        <v>0.28402920189385295</v>
      </c>
    </row>
    <row r="26813" spans="1:2" x14ac:dyDescent="0.5">
      <c r="A26813" t="s">
        <v>3</v>
      </c>
      <c r="B26813">
        <v>0.69415102696917341</v>
      </c>
    </row>
    <row r="26814" spans="1:2" x14ac:dyDescent="0.5">
      <c r="A26814" t="s">
        <v>2</v>
      </c>
      <c r="B26814">
        <v>0.11520730523029091</v>
      </c>
    </row>
    <row r="26815" spans="1:2" x14ac:dyDescent="0.5">
      <c r="A26815" t="s">
        <v>2</v>
      </c>
      <c r="B26815">
        <v>0.35322821704369645</v>
      </c>
    </row>
    <row r="26816" spans="1:2" x14ac:dyDescent="0.5">
      <c r="A26816" t="s">
        <v>2</v>
      </c>
      <c r="B26816">
        <v>0.1070343856623306</v>
      </c>
    </row>
    <row r="26817" spans="1:2" x14ac:dyDescent="0.5">
      <c r="A26817" t="s">
        <v>2</v>
      </c>
      <c r="B26817">
        <v>0.15122235829854461</v>
      </c>
    </row>
    <row r="26818" spans="1:2" x14ac:dyDescent="0.5">
      <c r="A26818" t="s">
        <v>3</v>
      </c>
      <c r="B26818">
        <v>0.70584005277522421</v>
      </c>
    </row>
    <row r="26819" spans="1:2" x14ac:dyDescent="0.5">
      <c r="A26819" t="s">
        <v>2</v>
      </c>
      <c r="B26819">
        <v>0.36390014129436088</v>
      </c>
    </row>
    <row r="26820" spans="1:2" x14ac:dyDescent="0.5">
      <c r="A26820" t="s">
        <v>3</v>
      </c>
      <c r="B26820">
        <v>0.99999997613635083</v>
      </c>
    </row>
    <row r="26821" spans="1:2" x14ac:dyDescent="0.5">
      <c r="A26821" t="s">
        <v>2</v>
      </c>
      <c r="B26821">
        <v>0.11247247028933875</v>
      </c>
    </row>
    <row r="26822" spans="1:2" x14ac:dyDescent="0.5">
      <c r="A26822" t="s">
        <v>3</v>
      </c>
      <c r="B26822">
        <v>0.71143749419457936</v>
      </c>
    </row>
    <row r="26823" spans="1:2" x14ac:dyDescent="0.5">
      <c r="A26823" t="s">
        <v>2</v>
      </c>
      <c r="B26823">
        <v>0.11247247028933875</v>
      </c>
    </row>
    <row r="26824" spans="1:2" x14ac:dyDescent="0.5">
      <c r="A26824" t="s">
        <v>2</v>
      </c>
      <c r="B26824">
        <v>0.11247247028933875</v>
      </c>
    </row>
    <row r="26825" spans="1:2" x14ac:dyDescent="0.5">
      <c r="A26825" t="s">
        <v>2</v>
      </c>
      <c r="B26825">
        <v>0.70584005277522421</v>
      </c>
    </row>
    <row r="26826" spans="1:2" x14ac:dyDescent="0.5">
      <c r="A26826" t="s">
        <v>2</v>
      </c>
      <c r="B26826">
        <v>0.37019852701808798</v>
      </c>
    </row>
    <row r="26827" spans="1:2" x14ac:dyDescent="0.5">
      <c r="A26827" t="s">
        <v>2</v>
      </c>
      <c r="B26827">
        <v>0.37019852701808798</v>
      </c>
    </row>
    <row r="26828" spans="1:2" x14ac:dyDescent="0.5">
      <c r="A26828" t="s">
        <v>3</v>
      </c>
      <c r="B26828">
        <v>0.99999990258438631</v>
      </c>
    </row>
    <row r="26829" spans="1:2" x14ac:dyDescent="0.5">
      <c r="A26829" t="s">
        <v>2</v>
      </c>
      <c r="B26829">
        <v>0.1070343856623306</v>
      </c>
    </row>
    <row r="26830" spans="1:2" x14ac:dyDescent="0.5">
      <c r="A26830" t="s">
        <v>3</v>
      </c>
      <c r="B26830">
        <v>0.34496317478233346</v>
      </c>
    </row>
    <row r="26831" spans="1:2" x14ac:dyDescent="0.5">
      <c r="A26831" t="s">
        <v>3</v>
      </c>
      <c r="B26831">
        <v>0.37019852701808798</v>
      </c>
    </row>
    <row r="26832" spans="1:2" x14ac:dyDescent="0.5">
      <c r="A26832" t="s">
        <v>2</v>
      </c>
      <c r="B26832">
        <v>0.11247247028933875</v>
      </c>
    </row>
    <row r="26833" spans="1:2" x14ac:dyDescent="0.5">
      <c r="A26833" t="s">
        <v>2</v>
      </c>
      <c r="B26833">
        <v>0.34705945102538249</v>
      </c>
    </row>
    <row r="26834" spans="1:2" x14ac:dyDescent="0.5">
      <c r="A26834" t="s">
        <v>2</v>
      </c>
      <c r="B26834">
        <v>0.11247247028933875</v>
      </c>
    </row>
    <row r="26835" spans="1:2" x14ac:dyDescent="0.5">
      <c r="A26835" t="s">
        <v>3</v>
      </c>
      <c r="B26835">
        <v>0.99999989990724147</v>
      </c>
    </row>
    <row r="26836" spans="1:2" x14ac:dyDescent="0.5">
      <c r="A26836" t="s">
        <v>3</v>
      </c>
      <c r="B26836">
        <v>0.99999989990724147</v>
      </c>
    </row>
    <row r="26837" spans="1:2" x14ac:dyDescent="0.5">
      <c r="A26837" t="s">
        <v>2</v>
      </c>
      <c r="B26837">
        <v>0.34496317478233346</v>
      </c>
    </row>
    <row r="26838" spans="1:2" x14ac:dyDescent="0.5">
      <c r="A26838" t="s">
        <v>2</v>
      </c>
      <c r="B26838">
        <v>0.35111471713044762</v>
      </c>
    </row>
    <row r="26839" spans="1:2" x14ac:dyDescent="0.5">
      <c r="A26839" t="s">
        <v>3</v>
      </c>
      <c r="B26839">
        <v>0.37019852701808798</v>
      </c>
    </row>
    <row r="26840" spans="1:2" x14ac:dyDescent="0.5">
      <c r="A26840" t="s">
        <v>3</v>
      </c>
      <c r="B26840">
        <v>0.34705945102538249</v>
      </c>
    </row>
    <row r="26841" spans="1:2" x14ac:dyDescent="0.5">
      <c r="A26841" t="s">
        <v>3</v>
      </c>
      <c r="B26841">
        <v>0.70584005277522421</v>
      </c>
    </row>
    <row r="26842" spans="1:2" x14ac:dyDescent="0.5">
      <c r="A26842" t="s">
        <v>3</v>
      </c>
      <c r="B26842">
        <v>0.37019852701808798</v>
      </c>
    </row>
    <row r="26843" spans="1:2" x14ac:dyDescent="0.5">
      <c r="A26843" t="s">
        <v>3</v>
      </c>
      <c r="B26843">
        <v>0.99999997613635083</v>
      </c>
    </row>
    <row r="26844" spans="1:2" x14ac:dyDescent="0.5">
      <c r="A26844" t="s">
        <v>3</v>
      </c>
      <c r="B26844">
        <v>0.71143749419457936</v>
      </c>
    </row>
    <row r="26845" spans="1:2" x14ac:dyDescent="0.5">
      <c r="A26845" t="s">
        <v>3</v>
      </c>
      <c r="B26845">
        <v>0.99999990258438631</v>
      </c>
    </row>
    <row r="26846" spans="1:2" x14ac:dyDescent="0.5">
      <c r="A26846" t="s">
        <v>2</v>
      </c>
      <c r="B26846">
        <v>0.36390014129436088</v>
      </c>
    </row>
    <row r="26847" spans="1:2" x14ac:dyDescent="0.5">
      <c r="A26847" t="s">
        <v>3</v>
      </c>
      <c r="B26847">
        <v>0.99999954814922642</v>
      </c>
    </row>
    <row r="26848" spans="1:2" x14ac:dyDescent="0.5">
      <c r="A26848" t="s">
        <v>2</v>
      </c>
      <c r="B26848">
        <v>0.11247247028933875</v>
      </c>
    </row>
    <row r="26849" spans="1:2" x14ac:dyDescent="0.5">
      <c r="A26849" t="s">
        <v>2</v>
      </c>
      <c r="B26849">
        <v>0.11520730523029091</v>
      </c>
    </row>
    <row r="26850" spans="1:2" x14ac:dyDescent="0.5">
      <c r="A26850" t="s">
        <v>3</v>
      </c>
      <c r="B26850">
        <v>0.36390014129436088</v>
      </c>
    </row>
    <row r="26851" spans="1:2" x14ac:dyDescent="0.5">
      <c r="A26851" t="s">
        <v>2</v>
      </c>
      <c r="B26851">
        <v>0.35322821704369645</v>
      </c>
    </row>
    <row r="26852" spans="1:2" x14ac:dyDescent="0.5">
      <c r="A26852" t="s">
        <v>2</v>
      </c>
      <c r="B26852">
        <v>0.11247247028933875</v>
      </c>
    </row>
    <row r="26853" spans="1:2" x14ac:dyDescent="0.5">
      <c r="A26853" t="s">
        <v>3</v>
      </c>
      <c r="B26853">
        <v>0.35322821704369645</v>
      </c>
    </row>
    <row r="26854" spans="1:2" x14ac:dyDescent="0.5">
      <c r="A26854" t="s">
        <v>2</v>
      </c>
      <c r="B26854">
        <v>0.45247389009547251</v>
      </c>
    </row>
    <row r="26855" spans="1:2" x14ac:dyDescent="0.5">
      <c r="A26855" t="s">
        <v>2</v>
      </c>
      <c r="B26855">
        <v>0.35322821704369645</v>
      </c>
    </row>
    <row r="26856" spans="1:2" x14ac:dyDescent="0.5">
      <c r="A26856" t="s">
        <v>2</v>
      </c>
      <c r="B26856">
        <v>0.37019852701808798</v>
      </c>
    </row>
    <row r="26857" spans="1:2" x14ac:dyDescent="0.5">
      <c r="A26857" t="s">
        <v>3</v>
      </c>
      <c r="B26857">
        <v>0.70584005277522421</v>
      </c>
    </row>
    <row r="26858" spans="1:2" x14ac:dyDescent="0.5">
      <c r="A26858" t="s">
        <v>2</v>
      </c>
      <c r="B26858">
        <v>0.34705945102538249</v>
      </c>
    </row>
    <row r="26859" spans="1:2" x14ac:dyDescent="0.5">
      <c r="A26859" t="s">
        <v>2</v>
      </c>
      <c r="B26859">
        <v>0.11247247028933875</v>
      </c>
    </row>
    <row r="26860" spans="1:2" x14ac:dyDescent="0.5">
      <c r="A26860" t="s">
        <v>3</v>
      </c>
      <c r="B26860">
        <v>0.99999992337478905</v>
      </c>
    </row>
    <row r="26861" spans="1:2" x14ac:dyDescent="0.5">
      <c r="A26861" t="s">
        <v>2</v>
      </c>
      <c r="B26861">
        <v>0.11247247028933875</v>
      </c>
    </row>
    <row r="26862" spans="1:2" x14ac:dyDescent="0.5">
      <c r="A26862" t="s">
        <v>3</v>
      </c>
      <c r="B26862">
        <v>0.71143749419457936</v>
      </c>
    </row>
    <row r="26863" spans="1:2" x14ac:dyDescent="0.5">
      <c r="A26863" t="s">
        <v>3</v>
      </c>
      <c r="B26863">
        <v>0.99999997613635083</v>
      </c>
    </row>
    <row r="26864" spans="1:2" x14ac:dyDescent="0.5">
      <c r="A26864" t="s">
        <v>2</v>
      </c>
      <c r="B26864">
        <v>0.43433300867775038</v>
      </c>
    </row>
    <row r="26865" spans="1:2" x14ac:dyDescent="0.5">
      <c r="A26865" t="s">
        <v>2</v>
      </c>
      <c r="B26865">
        <v>0.34705945102538249</v>
      </c>
    </row>
    <row r="26866" spans="1:2" x14ac:dyDescent="0.5">
      <c r="A26866" t="s">
        <v>2</v>
      </c>
      <c r="B26866">
        <v>0.71143749419457936</v>
      </c>
    </row>
    <row r="26867" spans="1:2" x14ac:dyDescent="0.5">
      <c r="A26867" t="s">
        <v>3</v>
      </c>
      <c r="B26867">
        <v>0.99999997613635083</v>
      </c>
    </row>
    <row r="26868" spans="1:2" x14ac:dyDescent="0.5">
      <c r="A26868" t="s">
        <v>2</v>
      </c>
      <c r="B26868">
        <v>0.70584005277522421</v>
      </c>
    </row>
    <row r="26869" spans="1:2" x14ac:dyDescent="0.5">
      <c r="A26869" t="s">
        <v>2</v>
      </c>
      <c r="B26869">
        <v>0.11247247028933875</v>
      </c>
    </row>
    <row r="26870" spans="1:2" x14ac:dyDescent="0.5">
      <c r="A26870" t="s">
        <v>2</v>
      </c>
      <c r="B26870">
        <v>0.36390014129436088</v>
      </c>
    </row>
    <row r="26871" spans="1:2" x14ac:dyDescent="0.5">
      <c r="A26871" t="s">
        <v>2</v>
      </c>
      <c r="B26871">
        <v>0.24454989158216542</v>
      </c>
    </row>
    <row r="26872" spans="1:2" x14ac:dyDescent="0.5">
      <c r="A26872" t="s">
        <v>2</v>
      </c>
      <c r="B26872">
        <v>0.10447065492206704</v>
      </c>
    </row>
    <row r="26873" spans="1:2" x14ac:dyDescent="0.5">
      <c r="A26873" t="s">
        <v>2</v>
      </c>
      <c r="B26873">
        <v>0.34705945102538249</v>
      </c>
    </row>
    <row r="26874" spans="1:2" x14ac:dyDescent="0.5">
      <c r="A26874" t="s">
        <v>3</v>
      </c>
      <c r="B26874">
        <v>0.99999997677462316</v>
      </c>
    </row>
    <row r="26875" spans="1:2" x14ac:dyDescent="0.5">
      <c r="A26875" t="s">
        <v>2</v>
      </c>
      <c r="B26875">
        <v>0.42768444775648257</v>
      </c>
    </row>
    <row r="26876" spans="1:2" x14ac:dyDescent="0.5">
      <c r="A26876" t="s">
        <v>2</v>
      </c>
      <c r="B26876">
        <v>0.69415102696917341</v>
      </c>
    </row>
    <row r="26877" spans="1:2" x14ac:dyDescent="0.5">
      <c r="A26877" t="s">
        <v>2</v>
      </c>
      <c r="B26877">
        <v>0.34705945102538249</v>
      </c>
    </row>
    <row r="26878" spans="1:2" x14ac:dyDescent="0.5">
      <c r="A26878" t="s">
        <v>2</v>
      </c>
      <c r="B26878">
        <v>0.70584005277522421</v>
      </c>
    </row>
    <row r="26879" spans="1:2" x14ac:dyDescent="0.5">
      <c r="A26879" t="s">
        <v>2</v>
      </c>
      <c r="B26879">
        <v>0.11247247028933875</v>
      </c>
    </row>
    <row r="26880" spans="1:2" x14ac:dyDescent="0.5">
      <c r="A26880" t="s">
        <v>2</v>
      </c>
      <c r="B26880">
        <v>0.34705945102538249</v>
      </c>
    </row>
    <row r="26881" spans="1:2" x14ac:dyDescent="0.5">
      <c r="A26881" t="s">
        <v>3</v>
      </c>
      <c r="B26881">
        <v>0.70584005277522421</v>
      </c>
    </row>
    <row r="26882" spans="1:2" x14ac:dyDescent="0.5">
      <c r="A26882" t="s">
        <v>3</v>
      </c>
      <c r="B26882">
        <v>0.71143749419457936</v>
      </c>
    </row>
    <row r="26883" spans="1:2" x14ac:dyDescent="0.5">
      <c r="A26883" t="s">
        <v>2</v>
      </c>
      <c r="B26883">
        <v>0.28402920189385295</v>
      </c>
    </row>
    <row r="26884" spans="1:2" x14ac:dyDescent="0.5">
      <c r="A26884" t="s">
        <v>2</v>
      </c>
      <c r="B26884">
        <v>0.1070343856623306</v>
      </c>
    </row>
    <row r="26885" spans="1:2" x14ac:dyDescent="0.5">
      <c r="A26885" t="s">
        <v>3</v>
      </c>
      <c r="B26885">
        <v>0.71143749419457936</v>
      </c>
    </row>
    <row r="26886" spans="1:2" x14ac:dyDescent="0.5">
      <c r="A26886" t="s">
        <v>3</v>
      </c>
      <c r="B26886">
        <v>0.36390014129436088</v>
      </c>
    </row>
    <row r="26887" spans="1:2" x14ac:dyDescent="0.5">
      <c r="A26887" t="s">
        <v>2</v>
      </c>
      <c r="B26887">
        <v>0.24454989158216542</v>
      </c>
    </row>
    <row r="26888" spans="1:2" x14ac:dyDescent="0.5">
      <c r="A26888" t="s">
        <v>2</v>
      </c>
      <c r="B26888">
        <v>0.37019852701808798</v>
      </c>
    </row>
    <row r="26889" spans="1:2" x14ac:dyDescent="0.5">
      <c r="A26889" t="s">
        <v>2</v>
      </c>
      <c r="B26889">
        <v>0.10447065492206704</v>
      </c>
    </row>
    <row r="26890" spans="1:2" x14ac:dyDescent="0.5">
      <c r="A26890" t="s">
        <v>2</v>
      </c>
      <c r="B26890">
        <v>0.34705945102538249</v>
      </c>
    </row>
    <row r="26891" spans="1:2" x14ac:dyDescent="0.5">
      <c r="A26891" t="s">
        <v>2</v>
      </c>
      <c r="B26891">
        <v>0.34705945102538249</v>
      </c>
    </row>
    <row r="26892" spans="1:2" x14ac:dyDescent="0.5">
      <c r="A26892" t="s">
        <v>3</v>
      </c>
      <c r="B26892">
        <v>0.63094885958368974</v>
      </c>
    </row>
    <row r="26893" spans="1:2" x14ac:dyDescent="0.5">
      <c r="A26893" t="s">
        <v>2</v>
      </c>
      <c r="B26893">
        <v>0.70584005277522421</v>
      </c>
    </row>
    <row r="26894" spans="1:2" x14ac:dyDescent="0.5">
      <c r="A26894" t="s">
        <v>2</v>
      </c>
      <c r="B26894">
        <v>0.11520730523029091</v>
      </c>
    </row>
    <row r="26895" spans="1:2" x14ac:dyDescent="0.5">
      <c r="A26895" t="s">
        <v>3</v>
      </c>
      <c r="B26895">
        <v>0.35111471713044762</v>
      </c>
    </row>
    <row r="26896" spans="1:2" x14ac:dyDescent="0.5">
      <c r="A26896" t="s">
        <v>3</v>
      </c>
      <c r="B26896">
        <v>0.70584005277522421</v>
      </c>
    </row>
    <row r="26897" spans="1:2" x14ac:dyDescent="0.5">
      <c r="A26897" t="s">
        <v>3</v>
      </c>
      <c r="B26897">
        <v>0.70584005277522421</v>
      </c>
    </row>
    <row r="26898" spans="1:2" x14ac:dyDescent="0.5">
      <c r="A26898" t="s">
        <v>3</v>
      </c>
      <c r="B26898">
        <v>0.71143749419457936</v>
      </c>
    </row>
    <row r="26899" spans="1:2" x14ac:dyDescent="0.5">
      <c r="A26899" t="s">
        <v>2</v>
      </c>
      <c r="B26899">
        <v>0.11247247028933875</v>
      </c>
    </row>
    <row r="26900" spans="1:2" x14ac:dyDescent="0.5">
      <c r="A26900" t="s">
        <v>2</v>
      </c>
      <c r="B26900">
        <v>0.11247247028933875</v>
      </c>
    </row>
    <row r="26901" spans="1:2" x14ac:dyDescent="0.5">
      <c r="A26901" t="s">
        <v>3</v>
      </c>
      <c r="B26901">
        <v>0.69415102696917341</v>
      </c>
    </row>
    <row r="26902" spans="1:2" x14ac:dyDescent="0.5">
      <c r="A26902" t="s">
        <v>2</v>
      </c>
      <c r="B26902">
        <v>0.1070343856623306</v>
      </c>
    </row>
    <row r="26903" spans="1:2" x14ac:dyDescent="0.5">
      <c r="A26903" t="s">
        <v>2</v>
      </c>
      <c r="B26903">
        <v>0.11247247028933875</v>
      </c>
    </row>
    <row r="26904" spans="1:2" x14ac:dyDescent="0.5">
      <c r="A26904" t="s">
        <v>3</v>
      </c>
      <c r="B26904">
        <v>0.42768444775648257</v>
      </c>
    </row>
    <row r="26905" spans="1:2" x14ac:dyDescent="0.5">
      <c r="A26905" t="s">
        <v>3</v>
      </c>
      <c r="B26905">
        <v>0.99999997613635083</v>
      </c>
    </row>
    <row r="26906" spans="1:2" x14ac:dyDescent="0.5">
      <c r="A26906" t="s">
        <v>3</v>
      </c>
      <c r="B26906">
        <v>0.35322821704369645</v>
      </c>
    </row>
    <row r="26907" spans="1:2" x14ac:dyDescent="0.5">
      <c r="A26907" t="s">
        <v>3</v>
      </c>
      <c r="B26907">
        <v>0.37019852701808798</v>
      </c>
    </row>
    <row r="26908" spans="1:2" x14ac:dyDescent="0.5">
      <c r="A26908" t="s">
        <v>2</v>
      </c>
      <c r="B26908">
        <v>8.2814507909131599E-2</v>
      </c>
    </row>
    <row r="26909" spans="1:2" x14ac:dyDescent="0.5">
      <c r="A26909" t="s">
        <v>3</v>
      </c>
      <c r="B26909">
        <v>0.99999997677462316</v>
      </c>
    </row>
    <row r="26910" spans="1:2" x14ac:dyDescent="0.5">
      <c r="A26910" t="s">
        <v>2</v>
      </c>
      <c r="B26910">
        <v>0.37019852701808798</v>
      </c>
    </row>
    <row r="26911" spans="1:2" x14ac:dyDescent="0.5">
      <c r="A26911" t="s">
        <v>3</v>
      </c>
      <c r="B26911">
        <v>0.71143749419457936</v>
      </c>
    </row>
    <row r="26912" spans="1:2" x14ac:dyDescent="0.5">
      <c r="A26912" t="s">
        <v>3</v>
      </c>
      <c r="B26912">
        <v>0.37019852701808798</v>
      </c>
    </row>
    <row r="26913" spans="1:2" x14ac:dyDescent="0.5">
      <c r="A26913" t="s">
        <v>2</v>
      </c>
      <c r="B26913">
        <v>0.71143749419457936</v>
      </c>
    </row>
    <row r="26914" spans="1:2" x14ac:dyDescent="0.5">
      <c r="A26914" t="s">
        <v>3</v>
      </c>
      <c r="B26914">
        <v>0.71143749419457936</v>
      </c>
    </row>
    <row r="26915" spans="1:2" x14ac:dyDescent="0.5">
      <c r="A26915" t="s">
        <v>2</v>
      </c>
      <c r="B26915">
        <v>0.11520730523029091</v>
      </c>
    </row>
    <row r="26916" spans="1:2" x14ac:dyDescent="0.5">
      <c r="A26916" t="s">
        <v>2</v>
      </c>
      <c r="B26916">
        <v>0.71143749419457936</v>
      </c>
    </row>
    <row r="26917" spans="1:2" x14ac:dyDescent="0.5">
      <c r="A26917" t="s">
        <v>2</v>
      </c>
      <c r="B26917">
        <v>0.36390014129436088</v>
      </c>
    </row>
    <row r="26918" spans="1:2" x14ac:dyDescent="0.5">
      <c r="A26918" t="s">
        <v>3</v>
      </c>
      <c r="B26918">
        <v>0.36390014129436088</v>
      </c>
    </row>
    <row r="26919" spans="1:2" x14ac:dyDescent="0.5">
      <c r="A26919" t="s">
        <v>2</v>
      </c>
      <c r="B26919">
        <v>0.1070343856623306</v>
      </c>
    </row>
    <row r="26920" spans="1:2" x14ac:dyDescent="0.5">
      <c r="A26920" t="s">
        <v>2</v>
      </c>
      <c r="B26920">
        <v>0.34705945102538249</v>
      </c>
    </row>
    <row r="26921" spans="1:2" x14ac:dyDescent="0.5">
      <c r="A26921" t="s">
        <v>2</v>
      </c>
      <c r="B26921">
        <v>0.37019852701808798</v>
      </c>
    </row>
    <row r="26922" spans="1:2" x14ac:dyDescent="0.5">
      <c r="A26922" t="s">
        <v>2</v>
      </c>
      <c r="B26922">
        <v>0.35322821704369645</v>
      </c>
    </row>
    <row r="26923" spans="1:2" x14ac:dyDescent="0.5">
      <c r="A26923" t="s">
        <v>2</v>
      </c>
      <c r="B26923">
        <v>0.11247247028933875</v>
      </c>
    </row>
    <row r="26924" spans="1:2" x14ac:dyDescent="0.5">
      <c r="A26924" t="s">
        <v>2</v>
      </c>
      <c r="B26924">
        <v>0.37019852701808798</v>
      </c>
    </row>
    <row r="26925" spans="1:2" x14ac:dyDescent="0.5">
      <c r="A26925" t="s">
        <v>2</v>
      </c>
      <c r="B26925">
        <v>0.11247247028933875</v>
      </c>
    </row>
    <row r="26926" spans="1:2" x14ac:dyDescent="0.5">
      <c r="A26926" t="s">
        <v>2</v>
      </c>
      <c r="B26926">
        <v>0.32854620909667848</v>
      </c>
    </row>
    <row r="26927" spans="1:2" x14ac:dyDescent="0.5">
      <c r="A26927" t="s">
        <v>3</v>
      </c>
      <c r="B26927">
        <v>0.36390014129436088</v>
      </c>
    </row>
    <row r="26928" spans="1:2" x14ac:dyDescent="0.5">
      <c r="A26928" t="s">
        <v>3</v>
      </c>
      <c r="B26928">
        <v>0.11247247028933875</v>
      </c>
    </row>
    <row r="26929" spans="1:2" x14ac:dyDescent="0.5">
      <c r="A26929" t="s">
        <v>2</v>
      </c>
      <c r="B26929">
        <v>0.36390014129436088</v>
      </c>
    </row>
    <row r="26930" spans="1:2" x14ac:dyDescent="0.5">
      <c r="A26930" t="s">
        <v>2</v>
      </c>
      <c r="B26930">
        <v>0.11520730523029091</v>
      </c>
    </row>
    <row r="26931" spans="1:2" x14ac:dyDescent="0.5">
      <c r="A26931" t="s">
        <v>2</v>
      </c>
      <c r="B26931">
        <v>0.70584005277522421</v>
      </c>
    </row>
    <row r="26932" spans="1:2" x14ac:dyDescent="0.5">
      <c r="A26932" t="s">
        <v>3</v>
      </c>
      <c r="B26932">
        <v>0.99999997677462316</v>
      </c>
    </row>
    <row r="26933" spans="1:2" x14ac:dyDescent="0.5">
      <c r="A26933" t="s">
        <v>2</v>
      </c>
      <c r="B26933">
        <v>0.43433300867775038</v>
      </c>
    </row>
    <row r="26934" spans="1:2" x14ac:dyDescent="0.5">
      <c r="A26934" t="s">
        <v>3</v>
      </c>
      <c r="B26934">
        <v>0.71143749419457936</v>
      </c>
    </row>
    <row r="26935" spans="1:2" x14ac:dyDescent="0.5">
      <c r="A26935" t="s">
        <v>2</v>
      </c>
      <c r="B26935">
        <v>0.1070343856623306</v>
      </c>
    </row>
    <row r="26936" spans="1:2" x14ac:dyDescent="0.5">
      <c r="A26936" t="s">
        <v>3</v>
      </c>
      <c r="B26936">
        <v>0.71143749419457936</v>
      </c>
    </row>
    <row r="26937" spans="1:2" x14ac:dyDescent="0.5">
      <c r="A26937" t="s">
        <v>3</v>
      </c>
      <c r="B26937">
        <v>0.99999956023471204</v>
      </c>
    </row>
    <row r="26938" spans="1:2" x14ac:dyDescent="0.5">
      <c r="A26938" t="s">
        <v>2</v>
      </c>
      <c r="B26938">
        <v>0.71143749419457936</v>
      </c>
    </row>
    <row r="26939" spans="1:2" x14ac:dyDescent="0.5">
      <c r="A26939" t="s">
        <v>3</v>
      </c>
      <c r="B26939">
        <v>0.42768444775648257</v>
      </c>
    </row>
    <row r="26940" spans="1:2" x14ac:dyDescent="0.5">
      <c r="A26940" t="s">
        <v>2</v>
      </c>
      <c r="B26940">
        <v>0.28402920189385295</v>
      </c>
    </row>
    <row r="26941" spans="1:2" x14ac:dyDescent="0.5">
      <c r="A26941" t="s">
        <v>3</v>
      </c>
      <c r="B26941">
        <v>0.77609637249639563</v>
      </c>
    </row>
    <row r="26942" spans="1:2" x14ac:dyDescent="0.5">
      <c r="A26942" t="s">
        <v>2</v>
      </c>
      <c r="B26942">
        <v>0.15122235829854461</v>
      </c>
    </row>
    <row r="26943" spans="1:2" x14ac:dyDescent="0.5">
      <c r="A26943" t="s">
        <v>3</v>
      </c>
      <c r="B26943">
        <v>0.70584005277522421</v>
      </c>
    </row>
    <row r="26944" spans="1:2" x14ac:dyDescent="0.5">
      <c r="A26944" t="s">
        <v>3</v>
      </c>
      <c r="B26944">
        <v>0.70584005277522421</v>
      </c>
    </row>
    <row r="26945" spans="1:2" x14ac:dyDescent="0.5">
      <c r="A26945" t="s">
        <v>2</v>
      </c>
      <c r="B26945">
        <v>0.58716303041333473</v>
      </c>
    </row>
    <row r="26946" spans="1:2" x14ac:dyDescent="0.5">
      <c r="A26946" t="s">
        <v>3</v>
      </c>
      <c r="B26946">
        <v>0.36390014129436088</v>
      </c>
    </row>
    <row r="26947" spans="1:2" x14ac:dyDescent="0.5">
      <c r="A26947" t="s">
        <v>2</v>
      </c>
      <c r="B26947">
        <v>0.36390014129436088</v>
      </c>
    </row>
    <row r="26948" spans="1:2" x14ac:dyDescent="0.5">
      <c r="A26948" t="s">
        <v>2</v>
      </c>
      <c r="B26948">
        <v>0.36390014129436088</v>
      </c>
    </row>
    <row r="26949" spans="1:2" x14ac:dyDescent="0.5">
      <c r="A26949" t="s">
        <v>2</v>
      </c>
      <c r="B26949">
        <v>0.70584005277522421</v>
      </c>
    </row>
    <row r="26950" spans="1:2" x14ac:dyDescent="0.5">
      <c r="A26950" t="s">
        <v>2</v>
      </c>
      <c r="B26950">
        <v>0.28957449993399736</v>
      </c>
    </row>
    <row r="26951" spans="1:2" x14ac:dyDescent="0.5">
      <c r="A26951" t="s">
        <v>3</v>
      </c>
      <c r="B26951">
        <v>0.36390014129436088</v>
      </c>
    </row>
    <row r="26952" spans="1:2" x14ac:dyDescent="0.5">
      <c r="A26952" t="s">
        <v>2</v>
      </c>
      <c r="B26952">
        <v>0.37019852701808798</v>
      </c>
    </row>
    <row r="26953" spans="1:2" x14ac:dyDescent="0.5">
      <c r="A26953" t="s">
        <v>2</v>
      </c>
      <c r="B26953">
        <v>0.10447065492206704</v>
      </c>
    </row>
    <row r="26954" spans="1:2" x14ac:dyDescent="0.5">
      <c r="A26954" t="s">
        <v>3</v>
      </c>
      <c r="B26954">
        <v>0.11247247028933875</v>
      </c>
    </row>
    <row r="26955" spans="1:2" x14ac:dyDescent="0.5">
      <c r="A26955" t="s">
        <v>3</v>
      </c>
      <c r="B26955">
        <v>0.34705945102538249</v>
      </c>
    </row>
    <row r="26956" spans="1:2" x14ac:dyDescent="0.5">
      <c r="A26956" t="s">
        <v>2</v>
      </c>
      <c r="B26956">
        <v>0.69415102696917341</v>
      </c>
    </row>
    <row r="26957" spans="1:2" x14ac:dyDescent="0.5">
      <c r="A26957" t="s">
        <v>3</v>
      </c>
      <c r="B26957">
        <v>0.27468811890915207</v>
      </c>
    </row>
    <row r="26958" spans="1:2" x14ac:dyDescent="0.5">
      <c r="A26958" t="s">
        <v>2</v>
      </c>
      <c r="B26958">
        <v>0.11247247028933875</v>
      </c>
    </row>
    <row r="26959" spans="1:2" x14ac:dyDescent="0.5">
      <c r="A26959" t="s">
        <v>2</v>
      </c>
      <c r="B26959">
        <v>0.34705945102538249</v>
      </c>
    </row>
    <row r="26960" spans="1:2" x14ac:dyDescent="0.5">
      <c r="A26960" t="s">
        <v>2</v>
      </c>
      <c r="B26960">
        <v>0.11520730523029091</v>
      </c>
    </row>
    <row r="26961" spans="1:2" x14ac:dyDescent="0.5">
      <c r="A26961" t="s">
        <v>3</v>
      </c>
      <c r="B26961">
        <v>0.35322821704369645</v>
      </c>
    </row>
    <row r="26962" spans="1:2" x14ac:dyDescent="0.5">
      <c r="A26962" t="s">
        <v>2</v>
      </c>
      <c r="B26962">
        <v>0.37019852701808798</v>
      </c>
    </row>
    <row r="26963" spans="1:2" x14ac:dyDescent="0.5">
      <c r="A26963" t="s">
        <v>3</v>
      </c>
      <c r="B26963">
        <v>0.71143749419457936</v>
      </c>
    </row>
    <row r="26964" spans="1:2" x14ac:dyDescent="0.5">
      <c r="A26964" t="s">
        <v>3</v>
      </c>
      <c r="B26964">
        <v>0.70619491727925532</v>
      </c>
    </row>
    <row r="26965" spans="1:2" x14ac:dyDescent="0.5">
      <c r="A26965" t="s">
        <v>2</v>
      </c>
      <c r="B26965">
        <v>0.10447065492206704</v>
      </c>
    </row>
    <row r="26966" spans="1:2" x14ac:dyDescent="0.5">
      <c r="A26966" t="s">
        <v>2</v>
      </c>
      <c r="B26966">
        <v>0.11520730523029091</v>
      </c>
    </row>
    <row r="26967" spans="1:2" x14ac:dyDescent="0.5">
      <c r="A26967" t="s">
        <v>3</v>
      </c>
      <c r="B26967">
        <v>0.99999989990724147</v>
      </c>
    </row>
    <row r="26968" spans="1:2" x14ac:dyDescent="0.5">
      <c r="A26968" t="s">
        <v>2</v>
      </c>
      <c r="B26968">
        <v>0.1070343856623306</v>
      </c>
    </row>
    <row r="26969" spans="1:2" x14ac:dyDescent="0.5">
      <c r="A26969" t="s">
        <v>2</v>
      </c>
      <c r="B26969">
        <v>0.10447065492206704</v>
      </c>
    </row>
    <row r="26970" spans="1:2" x14ac:dyDescent="0.5">
      <c r="A26970" t="s">
        <v>2</v>
      </c>
      <c r="B26970">
        <v>0.37019852701808798</v>
      </c>
    </row>
    <row r="26971" spans="1:2" x14ac:dyDescent="0.5">
      <c r="A26971" t="s">
        <v>2</v>
      </c>
      <c r="B26971">
        <v>0.36390014129436088</v>
      </c>
    </row>
    <row r="26972" spans="1:2" x14ac:dyDescent="0.5">
      <c r="A26972" t="s">
        <v>2</v>
      </c>
      <c r="B26972">
        <v>0.36390014129436088</v>
      </c>
    </row>
    <row r="26973" spans="1:2" x14ac:dyDescent="0.5">
      <c r="A26973" t="s">
        <v>2</v>
      </c>
      <c r="B26973">
        <v>0.1070343856623306</v>
      </c>
    </row>
    <row r="26974" spans="1:2" x14ac:dyDescent="0.5">
      <c r="A26974" t="s">
        <v>3</v>
      </c>
      <c r="B26974">
        <v>0.99999989990724147</v>
      </c>
    </row>
    <row r="26975" spans="1:2" x14ac:dyDescent="0.5">
      <c r="A26975" t="s">
        <v>2</v>
      </c>
      <c r="B26975">
        <v>0.11520730523029091</v>
      </c>
    </row>
    <row r="26976" spans="1:2" x14ac:dyDescent="0.5">
      <c r="A26976" t="s">
        <v>2</v>
      </c>
      <c r="B26976">
        <v>0.1070343856623306</v>
      </c>
    </row>
    <row r="26977" spans="1:2" x14ac:dyDescent="0.5">
      <c r="A26977" t="s">
        <v>2</v>
      </c>
      <c r="B26977">
        <v>0.71143749419457936</v>
      </c>
    </row>
    <row r="26978" spans="1:2" x14ac:dyDescent="0.5">
      <c r="A26978" t="s">
        <v>3</v>
      </c>
      <c r="B26978">
        <v>0.7713500635142847</v>
      </c>
    </row>
    <row r="26979" spans="1:2" x14ac:dyDescent="0.5">
      <c r="A26979" t="s">
        <v>2</v>
      </c>
      <c r="B26979">
        <v>0.11247247028933875</v>
      </c>
    </row>
    <row r="26980" spans="1:2" x14ac:dyDescent="0.5">
      <c r="A26980" t="s">
        <v>3</v>
      </c>
      <c r="B26980">
        <v>0.70584005277522421</v>
      </c>
    </row>
    <row r="26981" spans="1:2" x14ac:dyDescent="0.5">
      <c r="A26981" t="s">
        <v>2</v>
      </c>
      <c r="B26981">
        <v>0.10447065492206704</v>
      </c>
    </row>
    <row r="26982" spans="1:2" x14ac:dyDescent="0.5">
      <c r="A26982" t="s">
        <v>2</v>
      </c>
      <c r="B26982">
        <v>0.35111471713044762</v>
      </c>
    </row>
    <row r="26983" spans="1:2" x14ac:dyDescent="0.5">
      <c r="A26983" t="s">
        <v>3</v>
      </c>
      <c r="B26983">
        <v>0.99999989990724147</v>
      </c>
    </row>
    <row r="26984" spans="1:2" x14ac:dyDescent="0.5">
      <c r="A26984" t="s">
        <v>3</v>
      </c>
      <c r="B26984">
        <v>0.37019852701808798</v>
      </c>
    </row>
    <row r="26985" spans="1:2" x14ac:dyDescent="0.5">
      <c r="A26985" t="s">
        <v>3</v>
      </c>
      <c r="B26985">
        <v>0.99999989417738921</v>
      </c>
    </row>
    <row r="26986" spans="1:2" x14ac:dyDescent="0.5">
      <c r="A26986" t="s">
        <v>2</v>
      </c>
      <c r="B26986">
        <v>0.34705945102538249</v>
      </c>
    </row>
    <row r="26987" spans="1:2" x14ac:dyDescent="0.5">
      <c r="A26987" t="s">
        <v>3</v>
      </c>
      <c r="B26987">
        <v>0.71143749419457936</v>
      </c>
    </row>
    <row r="26988" spans="1:2" x14ac:dyDescent="0.5">
      <c r="A26988" t="s">
        <v>3</v>
      </c>
      <c r="B26988">
        <v>0.70584005277522421</v>
      </c>
    </row>
    <row r="26989" spans="1:2" x14ac:dyDescent="0.5">
      <c r="A26989" t="s">
        <v>2</v>
      </c>
      <c r="B26989">
        <v>0.42768444775648257</v>
      </c>
    </row>
    <row r="26990" spans="1:2" x14ac:dyDescent="0.5">
      <c r="A26990" t="s">
        <v>3</v>
      </c>
      <c r="B26990">
        <v>0.71143749419457936</v>
      </c>
    </row>
    <row r="26991" spans="1:2" x14ac:dyDescent="0.5">
      <c r="A26991" t="s">
        <v>3</v>
      </c>
      <c r="B26991">
        <v>0.77609637249639563</v>
      </c>
    </row>
    <row r="26992" spans="1:2" x14ac:dyDescent="0.5">
      <c r="A26992" t="s">
        <v>3</v>
      </c>
      <c r="B26992">
        <v>0.37019852701808798</v>
      </c>
    </row>
    <row r="26993" spans="1:2" x14ac:dyDescent="0.5">
      <c r="A26993" t="s">
        <v>3</v>
      </c>
      <c r="B26993">
        <v>0.99999997613635083</v>
      </c>
    </row>
    <row r="26994" spans="1:2" x14ac:dyDescent="0.5">
      <c r="A26994" t="s">
        <v>2</v>
      </c>
      <c r="B26994">
        <v>0.11247247028933875</v>
      </c>
    </row>
    <row r="26995" spans="1:2" x14ac:dyDescent="0.5">
      <c r="A26995" t="s">
        <v>2</v>
      </c>
      <c r="B26995">
        <v>0.36390014129436088</v>
      </c>
    </row>
    <row r="26996" spans="1:2" x14ac:dyDescent="0.5">
      <c r="A26996" t="s">
        <v>2</v>
      </c>
      <c r="B26996">
        <v>0.35322821704369645</v>
      </c>
    </row>
    <row r="26997" spans="1:2" x14ac:dyDescent="0.5">
      <c r="A26997" t="s">
        <v>2</v>
      </c>
      <c r="B26997">
        <v>0.15122235829854461</v>
      </c>
    </row>
    <row r="26998" spans="1:2" x14ac:dyDescent="0.5">
      <c r="A26998" t="s">
        <v>3</v>
      </c>
      <c r="B26998">
        <v>0.70584005277522421</v>
      </c>
    </row>
    <row r="26999" spans="1:2" x14ac:dyDescent="0.5">
      <c r="A26999" t="s">
        <v>2</v>
      </c>
      <c r="B26999">
        <v>0.58716303041333473</v>
      </c>
    </row>
    <row r="27000" spans="1:2" x14ac:dyDescent="0.5">
      <c r="A27000" t="s">
        <v>3</v>
      </c>
      <c r="B27000">
        <v>0.99999936582356141</v>
      </c>
    </row>
    <row r="27001" spans="1:2" x14ac:dyDescent="0.5">
      <c r="A27001" t="s">
        <v>2</v>
      </c>
      <c r="B27001">
        <v>0.11247247028933875</v>
      </c>
    </row>
    <row r="27002" spans="1:2" x14ac:dyDescent="0.5">
      <c r="A27002" t="s">
        <v>2</v>
      </c>
      <c r="B27002">
        <v>0.71143749419457936</v>
      </c>
    </row>
    <row r="27003" spans="1:2" x14ac:dyDescent="0.5">
      <c r="A27003" t="s">
        <v>3</v>
      </c>
      <c r="B27003">
        <v>0.37019852701808798</v>
      </c>
    </row>
    <row r="27004" spans="1:2" x14ac:dyDescent="0.5">
      <c r="A27004" t="s">
        <v>2</v>
      </c>
      <c r="B27004">
        <v>0.36390014129436088</v>
      </c>
    </row>
    <row r="27005" spans="1:2" x14ac:dyDescent="0.5">
      <c r="A27005" t="s">
        <v>2</v>
      </c>
      <c r="B27005">
        <v>0.35322821704369645</v>
      </c>
    </row>
    <row r="27006" spans="1:2" x14ac:dyDescent="0.5">
      <c r="A27006" t="s">
        <v>3</v>
      </c>
      <c r="B27006">
        <v>0.99999989227181463</v>
      </c>
    </row>
    <row r="27007" spans="1:2" x14ac:dyDescent="0.5">
      <c r="A27007" t="s">
        <v>2</v>
      </c>
      <c r="B27007">
        <v>0.45247389009547251</v>
      </c>
    </row>
    <row r="27008" spans="1:2" x14ac:dyDescent="0.5">
      <c r="A27008" t="s">
        <v>3</v>
      </c>
      <c r="B27008">
        <v>0.71143749419457936</v>
      </c>
    </row>
    <row r="27009" spans="1:2" x14ac:dyDescent="0.5">
      <c r="A27009" t="s">
        <v>2</v>
      </c>
      <c r="B27009">
        <v>0.11247247028933875</v>
      </c>
    </row>
    <row r="27010" spans="1:2" x14ac:dyDescent="0.5">
      <c r="A27010" t="s">
        <v>2</v>
      </c>
      <c r="B27010">
        <v>0.42768444775648257</v>
      </c>
    </row>
    <row r="27011" spans="1:2" x14ac:dyDescent="0.5">
      <c r="A27011" t="s">
        <v>3</v>
      </c>
      <c r="B27011">
        <v>0.28402920189385295</v>
      </c>
    </row>
    <row r="27012" spans="1:2" x14ac:dyDescent="0.5">
      <c r="A27012" t="s">
        <v>3</v>
      </c>
      <c r="B27012">
        <v>0.99999997613635083</v>
      </c>
    </row>
    <row r="27013" spans="1:2" x14ac:dyDescent="0.5">
      <c r="A27013" t="s">
        <v>2</v>
      </c>
      <c r="B27013">
        <v>0.36390014129436088</v>
      </c>
    </row>
    <row r="27014" spans="1:2" x14ac:dyDescent="0.5">
      <c r="A27014" t="s">
        <v>3</v>
      </c>
      <c r="B27014">
        <v>0.15122235829854461</v>
      </c>
    </row>
    <row r="27015" spans="1:2" x14ac:dyDescent="0.5">
      <c r="A27015" t="s">
        <v>3</v>
      </c>
      <c r="B27015">
        <v>0.36390014129436088</v>
      </c>
    </row>
    <row r="27016" spans="1:2" x14ac:dyDescent="0.5">
      <c r="A27016" t="s">
        <v>3</v>
      </c>
      <c r="B27016">
        <v>0.71143749419457936</v>
      </c>
    </row>
    <row r="27017" spans="1:2" x14ac:dyDescent="0.5">
      <c r="A27017" t="s">
        <v>3</v>
      </c>
      <c r="B27017">
        <v>0.69415102696917341</v>
      </c>
    </row>
    <row r="27018" spans="1:2" x14ac:dyDescent="0.5">
      <c r="A27018" t="s">
        <v>2</v>
      </c>
      <c r="B27018">
        <v>0.71143749419457936</v>
      </c>
    </row>
    <row r="27019" spans="1:2" x14ac:dyDescent="0.5">
      <c r="A27019" t="s">
        <v>2</v>
      </c>
      <c r="B27019">
        <v>0.32854620909667848</v>
      </c>
    </row>
    <row r="27020" spans="1:2" x14ac:dyDescent="0.5">
      <c r="A27020" t="s">
        <v>2</v>
      </c>
      <c r="B27020">
        <v>0.24454989158216542</v>
      </c>
    </row>
    <row r="27021" spans="1:2" x14ac:dyDescent="0.5">
      <c r="A27021" t="s">
        <v>3</v>
      </c>
      <c r="B27021">
        <v>0.99999997613635083</v>
      </c>
    </row>
    <row r="27022" spans="1:2" x14ac:dyDescent="0.5">
      <c r="A27022" t="s">
        <v>3</v>
      </c>
      <c r="B27022">
        <v>0.35111471713044762</v>
      </c>
    </row>
    <row r="27023" spans="1:2" x14ac:dyDescent="0.5">
      <c r="A27023" t="s">
        <v>2</v>
      </c>
      <c r="B27023">
        <v>0.1070343856623306</v>
      </c>
    </row>
    <row r="27024" spans="1:2" x14ac:dyDescent="0.5">
      <c r="A27024" t="s">
        <v>2</v>
      </c>
      <c r="B27024">
        <v>0.10447065492206704</v>
      </c>
    </row>
    <row r="27025" spans="1:2" x14ac:dyDescent="0.5">
      <c r="A27025" t="s">
        <v>3</v>
      </c>
      <c r="B27025">
        <v>0.28402920189385295</v>
      </c>
    </row>
    <row r="27026" spans="1:2" x14ac:dyDescent="0.5">
      <c r="A27026" t="s">
        <v>3</v>
      </c>
      <c r="B27026">
        <v>0.71143749419457936</v>
      </c>
    </row>
    <row r="27027" spans="1:2" x14ac:dyDescent="0.5">
      <c r="A27027" t="s">
        <v>2</v>
      </c>
      <c r="B27027">
        <v>0.34496317478233346</v>
      </c>
    </row>
    <row r="27028" spans="1:2" x14ac:dyDescent="0.5">
      <c r="A27028" t="s">
        <v>3</v>
      </c>
      <c r="B27028">
        <v>0.69415102696917341</v>
      </c>
    </row>
    <row r="27029" spans="1:2" x14ac:dyDescent="0.5">
      <c r="A27029" t="s">
        <v>3</v>
      </c>
      <c r="B27029">
        <v>0.71143749419457936</v>
      </c>
    </row>
    <row r="27030" spans="1:2" x14ac:dyDescent="0.5">
      <c r="A27030" t="s">
        <v>3</v>
      </c>
      <c r="B27030">
        <v>0.23957604330076432</v>
      </c>
    </row>
    <row r="27031" spans="1:2" x14ac:dyDescent="0.5">
      <c r="A27031" t="s">
        <v>3</v>
      </c>
      <c r="B27031">
        <v>0.99999996650715772</v>
      </c>
    </row>
    <row r="27032" spans="1:2" x14ac:dyDescent="0.5">
      <c r="A27032" t="s">
        <v>3</v>
      </c>
      <c r="B27032">
        <v>0.69415102696917341</v>
      </c>
    </row>
    <row r="27033" spans="1:2" x14ac:dyDescent="0.5">
      <c r="A27033" t="s">
        <v>2</v>
      </c>
      <c r="B27033">
        <v>0.44576646874294445</v>
      </c>
    </row>
    <row r="27034" spans="1:2" x14ac:dyDescent="0.5">
      <c r="A27034" t="s">
        <v>3</v>
      </c>
      <c r="B27034">
        <v>0.70584005277522421</v>
      </c>
    </row>
    <row r="27035" spans="1:2" x14ac:dyDescent="0.5">
      <c r="A27035" t="s">
        <v>3</v>
      </c>
      <c r="B27035">
        <v>0.99999997613635083</v>
      </c>
    </row>
    <row r="27036" spans="1:2" x14ac:dyDescent="0.5">
      <c r="A27036" t="s">
        <v>3</v>
      </c>
      <c r="B27036">
        <v>0.34705945102538249</v>
      </c>
    </row>
    <row r="27037" spans="1:2" x14ac:dyDescent="0.5">
      <c r="A27037" t="s">
        <v>3</v>
      </c>
      <c r="B27037">
        <v>0.71143749419457936</v>
      </c>
    </row>
    <row r="27038" spans="1:2" x14ac:dyDescent="0.5">
      <c r="A27038" t="s">
        <v>3</v>
      </c>
      <c r="B27038">
        <v>6.986620995219367E-2</v>
      </c>
    </row>
    <row r="27039" spans="1:2" x14ac:dyDescent="0.5">
      <c r="A27039" t="s">
        <v>3</v>
      </c>
      <c r="B27039">
        <v>0.99999990258438631</v>
      </c>
    </row>
    <row r="27040" spans="1:2" x14ac:dyDescent="0.5">
      <c r="A27040" t="s">
        <v>3</v>
      </c>
      <c r="B27040">
        <v>0.77609637249639563</v>
      </c>
    </row>
    <row r="27041" spans="1:2" x14ac:dyDescent="0.5">
      <c r="A27041" t="s">
        <v>2</v>
      </c>
      <c r="B27041">
        <v>0.36390014129436088</v>
      </c>
    </row>
    <row r="27042" spans="1:2" x14ac:dyDescent="0.5">
      <c r="A27042" t="s">
        <v>2</v>
      </c>
      <c r="B27042">
        <v>0.10447065492206704</v>
      </c>
    </row>
    <row r="27043" spans="1:2" x14ac:dyDescent="0.5">
      <c r="A27043" t="s">
        <v>3</v>
      </c>
      <c r="B27043">
        <v>0.37019852701808798</v>
      </c>
    </row>
    <row r="27044" spans="1:2" x14ac:dyDescent="0.5">
      <c r="A27044" t="s">
        <v>3</v>
      </c>
      <c r="B27044">
        <v>0.99999997677462316</v>
      </c>
    </row>
    <row r="27045" spans="1:2" x14ac:dyDescent="0.5">
      <c r="A27045" t="s">
        <v>2</v>
      </c>
      <c r="B27045">
        <v>0.11247247028933875</v>
      </c>
    </row>
    <row r="27046" spans="1:2" x14ac:dyDescent="0.5">
      <c r="A27046" t="s">
        <v>2</v>
      </c>
      <c r="B27046">
        <v>0.14090136475051979</v>
      </c>
    </row>
    <row r="27047" spans="1:2" x14ac:dyDescent="0.5">
      <c r="A27047" t="s">
        <v>2</v>
      </c>
      <c r="B27047">
        <v>8.0778422910254319E-2</v>
      </c>
    </row>
    <row r="27048" spans="1:2" x14ac:dyDescent="0.5">
      <c r="A27048" t="s">
        <v>2</v>
      </c>
      <c r="B27048">
        <v>0.42541847839198482</v>
      </c>
    </row>
    <row r="27049" spans="1:2" x14ac:dyDescent="0.5">
      <c r="A27049" t="s">
        <v>2</v>
      </c>
      <c r="B27049">
        <v>0.11247247028933875</v>
      </c>
    </row>
    <row r="27050" spans="1:2" x14ac:dyDescent="0.5">
      <c r="A27050" t="s">
        <v>2</v>
      </c>
      <c r="B27050">
        <v>0.15473514819257439</v>
      </c>
    </row>
    <row r="27051" spans="1:2" x14ac:dyDescent="0.5">
      <c r="A27051" t="s">
        <v>2</v>
      </c>
      <c r="B27051">
        <v>0.44576646874294445</v>
      </c>
    </row>
    <row r="27052" spans="1:2" x14ac:dyDescent="0.5">
      <c r="A27052" t="s">
        <v>3</v>
      </c>
      <c r="B27052">
        <v>0.7713500635142847</v>
      </c>
    </row>
    <row r="27053" spans="1:2" x14ac:dyDescent="0.5">
      <c r="A27053" t="s">
        <v>2</v>
      </c>
      <c r="B27053">
        <v>0.34705945102538249</v>
      </c>
    </row>
    <row r="27054" spans="1:2" x14ac:dyDescent="0.5">
      <c r="A27054" t="s">
        <v>3</v>
      </c>
      <c r="B27054">
        <v>0.36390014129436088</v>
      </c>
    </row>
    <row r="27055" spans="1:2" x14ac:dyDescent="0.5">
      <c r="A27055" t="s">
        <v>2</v>
      </c>
      <c r="B27055">
        <v>0.15473514819257439</v>
      </c>
    </row>
    <row r="27056" spans="1:2" x14ac:dyDescent="0.5">
      <c r="A27056" t="s">
        <v>3</v>
      </c>
      <c r="B27056">
        <v>0.35322821704369645</v>
      </c>
    </row>
    <row r="27057" spans="1:2" x14ac:dyDescent="0.5">
      <c r="A27057" t="s">
        <v>3</v>
      </c>
      <c r="B27057">
        <v>0.10447065492206704</v>
      </c>
    </row>
    <row r="27058" spans="1:2" x14ac:dyDescent="0.5">
      <c r="A27058" t="s">
        <v>3</v>
      </c>
      <c r="B27058">
        <v>0.11520730523029091</v>
      </c>
    </row>
    <row r="27059" spans="1:2" x14ac:dyDescent="0.5">
      <c r="A27059" t="s">
        <v>3</v>
      </c>
      <c r="B27059">
        <v>0.70584005277522421</v>
      </c>
    </row>
    <row r="27060" spans="1:2" x14ac:dyDescent="0.5">
      <c r="A27060" t="s">
        <v>3</v>
      </c>
      <c r="B27060">
        <v>0.70584005277522421</v>
      </c>
    </row>
    <row r="27061" spans="1:2" x14ac:dyDescent="0.5">
      <c r="A27061" t="s">
        <v>3</v>
      </c>
      <c r="B27061">
        <v>0.77609637249639563</v>
      </c>
    </row>
    <row r="27062" spans="1:2" x14ac:dyDescent="0.5">
      <c r="A27062" t="s">
        <v>3</v>
      </c>
      <c r="B27062">
        <v>0.71143749419457936</v>
      </c>
    </row>
    <row r="27063" spans="1:2" x14ac:dyDescent="0.5">
      <c r="A27063" t="s">
        <v>2</v>
      </c>
      <c r="B27063">
        <v>0.70584005277522421</v>
      </c>
    </row>
    <row r="27064" spans="1:2" x14ac:dyDescent="0.5">
      <c r="A27064" t="s">
        <v>3</v>
      </c>
      <c r="B27064">
        <v>0.99999997613635083</v>
      </c>
    </row>
    <row r="27065" spans="1:2" x14ac:dyDescent="0.5">
      <c r="A27065" t="s">
        <v>2</v>
      </c>
      <c r="B27065">
        <v>0.35322821704369645</v>
      </c>
    </row>
    <row r="27066" spans="1:2" x14ac:dyDescent="0.5">
      <c r="A27066" t="s">
        <v>3</v>
      </c>
      <c r="B27066">
        <v>0.71143749419457936</v>
      </c>
    </row>
    <row r="27067" spans="1:2" x14ac:dyDescent="0.5">
      <c r="A27067" t="s">
        <v>3</v>
      </c>
      <c r="B27067">
        <v>0.7713500635142847</v>
      </c>
    </row>
    <row r="27068" spans="1:2" x14ac:dyDescent="0.5">
      <c r="A27068" t="s">
        <v>2</v>
      </c>
      <c r="B27068">
        <v>0.36390014129436088</v>
      </c>
    </row>
    <row r="27069" spans="1:2" x14ac:dyDescent="0.5">
      <c r="A27069" t="s">
        <v>2</v>
      </c>
      <c r="B27069">
        <v>0.10447065492206704</v>
      </c>
    </row>
    <row r="27070" spans="1:2" x14ac:dyDescent="0.5">
      <c r="A27070" t="s">
        <v>2</v>
      </c>
      <c r="B27070">
        <v>0.15122235829854461</v>
      </c>
    </row>
    <row r="27071" spans="1:2" x14ac:dyDescent="0.5">
      <c r="A27071" t="s">
        <v>3</v>
      </c>
      <c r="B27071">
        <v>0.36390014129436088</v>
      </c>
    </row>
    <row r="27072" spans="1:2" x14ac:dyDescent="0.5">
      <c r="A27072" t="s">
        <v>3</v>
      </c>
      <c r="B27072">
        <v>0.99999997677462316</v>
      </c>
    </row>
    <row r="27073" spans="1:2" x14ac:dyDescent="0.5">
      <c r="A27073" t="s">
        <v>2</v>
      </c>
      <c r="B27073">
        <v>0.70584005277522421</v>
      </c>
    </row>
    <row r="27074" spans="1:2" x14ac:dyDescent="0.5">
      <c r="A27074" t="s">
        <v>2</v>
      </c>
      <c r="B27074">
        <v>0.11520730523029091</v>
      </c>
    </row>
    <row r="27075" spans="1:2" x14ac:dyDescent="0.5">
      <c r="A27075" t="s">
        <v>2</v>
      </c>
      <c r="B27075">
        <v>0.34705945102538249</v>
      </c>
    </row>
    <row r="27076" spans="1:2" x14ac:dyDescent="0.5">
      <c r="A27076" t="s">
        <v>2</v>
      </c>
      <c r="B27076">
        <v>0.10447065492206704</v>
      </c>
    </row>
    <row r="27077" spans="1:2" x14ac:dyDescent="0.5">
      <c r="A27077" t="s">
        <v>2</v>
      </c>
      <c r="B27077">
        <v>0.11520730523029091</v>
      </c>
    </row>
    <row r="27078" spans="1:2" x14ac:dyDescent="0.5">
      <c r="A27078" t="s">
        <v>2</v>
      </c>
      <c r="B27078">
        <v>0.34705945102538249</v>
      </c>
    </row>
    <row r="27079" spans="1:2" x14ac:dyDescent="0.5">
      <c r="A27079" t="s">
        <v>3</v>
      </c>
      <c r="B27079">
        <v>0.77609637249639563</v>
      </c>
    </row>
    <row r="27080" spans="1:2" x14ac:dyDescent="0.5">
      <c r="A27080" t="s">
        <v>2</v>
      </c>
      <c r="B27080">
        <v>0.2583848163342965</v>
      </c>
    </row>
    <row r="27081" spans="1:2" x14ac:dyDescent="0.5">
      <c r="A27081" t="s">
        <v>2</v>
      </c>
      <c r="B27081">
        <v>0.5028911206718385</v>
      </c>
    </row>
    <row r="27082" spans="1:2" x14ac:dyDescent="0.5">
      <c r="A27082" t="s">
        <v>2</v>
      </c>
      <c r="B27082">
        <v>0.11520730523029091</v>
      </c>
    </row>
    <row r="27083" spans="1:2" x14ac:dyDescent="0.5">
      <c r="A27083" t="s">
        <v>2</v>
      </c>
      <c r="B27083">
        <v>0.71143749419457936</v>
      </c>
    </row>
    <row r="27084" spans="1:2" x14ac:dyDescent="0.5">
      <c r="A27084" t="s">
        <v>2</v>
      </c>
      <c r="B27084">
        <v>0.33455451863418367</v>
      </c>
    </row>
    <row r="27085" spans="1:2" x14ac:dyDescent="0.5">
      <c r="A27085" t="s">
        <v>3</v>
      </c>
      <c r="B27085">
        <v>0.36390014129436088</v>
      </c>
    </row>
    <row r="27086" spans="1:2" x14ac:dyDescent="0.5">
      <c r="A27086" t="s">
        <v>3</v>
      </c>
      <c r="B27086">
        <v>0.43433300867775038</v>
      </c>
    </row>
    <row r="27087" spans="1:2" x14ac:dyDescent="0.5">
      <c r="A27087" t="s">
        <v>2</v>
      </c>
      <c r="B27087">
        <v>0.35111471713044762</v>
      </c>
    </row>
    <row r="27088" spans="1:2" x14ac:dyDescent="0.5">
      <c r="A27088" t="s">
        <v>3</v>
      </c>
      <c r="B27088">
        <v>0.14090136475051979</v>
      </c>
    </row>
    <row r="27089" spans="1:2" x14ac:dyDescent="0.5">
      <c r="A27089" t="s">
        <v>2</v>
      </c>
      <c r="B27089">
        <v>0.11520730523029091</v>
      </c>
    </row>
    <row r="27090" spans="1:2" x14ac:dyDescent="0.5">
      <c r="A27090" t="s">
        <v>2</v>
      </c>
      <c r="B27090">
        <v>0.70584005277522421</v>
      </c>
    </row>
    <row r="27091" spans="1:2" x14ac:dyDescent="0.5">
      <c r="A27091" t="s">
        <v>3</v>
      </c>
      <c r="B27091">
        <v>0.99999989990724147</v>
      </c>
    </row>
    <row r="27092" spans="1:2" x14ac:dyDescent="0.5">
      <c r="A27092" t="s">
        <v>3</v>
      </c>
      <c r="B27092">
        <v>0.99999954814922642</v>
      </c>
    </row>
    <row r="27093" spans="1:2" x14ac:dyDescent="0.5">
      <c r="A27093" t="s">
        <v>2</v>
      </c>
      <c r="B27093">
        <v>0.24284250201639929</v>
      </c>
    </row>
    <row r="27094" spans="1:2" x14ac:dyDescent="0.5">
      <c r="A27094" t="s">
        <v>2</v>
      </c>
      <c r="B27094">
        <v>0.70584005277522421</v>
      </c>
    </row>
    <row r="27095" spans="1:2" x14ac:dyDescent="0.5">
      <c r="A27095" t="s">
        <v>3</v>
      </c>
      <c r="B27095">
        <v>0.99999997613635083</v>
      </c>
    </row>
    <row r="27096" spans="1:2" x14ac:dyDescent="0.5">
      <c r="A27096" t="s">
        <v>2</v>
      </c>
      <c r="B27096">
        <v>0.11247247028933875</v>
      </c>
    </row>
    <row r="27097" spans="1:2" x14ac:dyDescent="0.5">
      <c r="A27097" t="s">
        <v>2</v>
      </c>
      <c r="B27097">
        <v>0.34496317478233346</v>
      </c>
    </row>
    <row r="27098" spans="1:2" x14ac:dyDescent="0.5">
      <c r="A27098" t="s">
        <v>2</v>
      </c>
      <c r="B27098">
        <v>0.37019852701808798</v>
      </c>
    </row>
    <row r="27099" spans="1:2" x14ac:dyDescent="0.5">
      <c r="A27099" t="s">
        <v>2</v>
      </c>
      <c r="B27099">
        <v>0.37019852701808798</v>
      </c>
    </row>
    <row r="27100" spans="1:2" x14ac:dyDescent="0.5">
      <c r="A27100" t="s">
        <v>3</v>
      </c>
      <c r="B27100">
        <v>0.71143749419457936</v>
      </c>
    </row>
    <row r="27101" spans="1:2" x14ac:dyDescent="0.5">
      <c r="A27101" t="s">
        <v>2</v>
      </c>
      <c r="B27101">
        <v>0.37019852701808798</v>
      </c>
    </row>
    <row r="27102" spans="1:2" x14ac:dyDescent="0.5">
      <c r="A27102" t="s">
        <v>2</v>
      </c>
      <c r="B27102">
        <v>0.11247247028933875</v>
      </c>
    </row>
    <row r="27103" spans="1:2" x14ac:dyDescent="0.5">
      <c r="A27103" t="s">
        <v>3</v>
      </c>
      <c r="B27103">
        <v>0.70584005277522421</v>
      </c>
    </row>
    <row r="27104" spans="1:2" x14ac:dyDescent="0.5">
      <c r="A27104" t="s">
        <v>3</v>
      </c>
      <c r="B27104">
        <v>0.34496317478233346</v>
      </c>
    </row>
    <row r="27105" spans="1:2" x14ac:dyDescent="0.5">
      <c r="A27105" t="s">
        <v>2</v>
      </c>
      <c r="B27105">
        <v>0.11520730523029091</v>
      </c>
    </row>
    <row r="27106" spans="1:2" x14ac:dyDescent="0.5">
      <c r="A27106" t="s">
        <v>2</v>
      </c>
      <c r="B27106">
        <v>0.71143749419457936</v>
      </c>
    </row>
    <row r="27107" spans="1:2" x14ac:dyDescent="0.5">
      <c r="A27107" t="s">
        <v>2</v>
      </c>
      <c r="B27107">
        <v>0.37019852701808798</v>
      </c>
    </row>
    <row r="27108" spans="1:2" x14ac:dyDescent="0.5">
      <c r="A27108" t="s">
        <v>2</v>
      </c>
      <c r="B27108">
        <v>0.1070343856623306</v>
      </c>
    </row>
    <row r="27109" spans="1:2" x14ac:dyDescent="0.5">
      <c r="A27109" t="s">
        <v>3</v>
      </c>
      <c r="B27109">
        <v>0.35111471713044762</v>
      </c>
    </row>
    <row r="27110" spans="1:2" x14ac:dyDescent="0.5">
      <c r="A27110" t="s">
        <v>2</v>
      </c>
      <c r="B27110">
        <v>0.34705945102538249</v>
      </c>
    </row>
    <row r="27111" spans="1:2" x14ac:dyDescent="0.5">
      <c r="A27111" t="s">
        <v>3</v>
      </c>
      <c r="B27111">
        <v>0.99999997613635083</v>
      </c>
    </row>
    <row r="27112" spans="1:2" x14ac:dyDescent="0.5">
      <c r="A27112" t="s">
        <v>3</v>
      </c>
      <c r="B27112">
        <v>0.99999954814922642</v>
      </c>
    </row>
    <row r="27113" spans="1:2" x14ac:dyDescent="0.5">
      <c r="A27113" t="s">
        <v>2</v>
      </c>
      <c r="B27113">
        <v>0.688365149142665</v>
      </c>
    </row>
    <row r="27114" spans="1:2" x14ac:dyDescent="0.5">
      <c r="A27114" t="s">
        <v>2</v>
      </c>
      <c r="B27114">
        <v>0.37019852701808798</v>
      </c>
    </row>
    <row r="27115" spans="1:2" x14ac:dyDescent="0.5">
      <c r="A27115" t="s">
        <v>3</v>
      </c>
      <c r="B27115">
        <v>0.99999989227181463</v>
      </c>
    </row>
    <row r="27116" spans="1:2" x14ac:dyDescent="0.5">
      <c r="A27116" t="s">
        <v>2</v>
      </c>
      <c r="B27116">
        <v>0.11247247028933875</v>
      </c>
    </row>
    <row r="27117" spans="1:2" x14ac:dyDescent="0.5">
      <c r="A27117" t="s">
        <v>3</v>
      </c>
      <c r="B27117">
        <v>0.70584005277522421</v>
      </c>
    </row>
    <row r="27118" spans="1:2" x14ac:dyDescent="0.5">
      <c r="A27118" t="s">
        <v>2</v>
      </c>
      <c r="B27118">
        <v>0.37019852701808798</v>
      </c>
    </row>
    <row r="27119" spans="1:2" x14ac:dyDescent="0.5">
      <c r="A27119" t="s">
        <v>2</v>
      </c>
      <c r="B27119">
        <v>0.11520730523029091</v>
      </c>
    </row>
    <row r="27120" spans="1:2" x14ac:dyDescent="0.5">
      <c r="A27120" t="s">
        <v>3</v>
      </c>
      <c r="B27120">
        <v>0.70584005277522421</v>
      </c>
    </row>
    <row r="27121" spans="1:2" x14ac:dyDescent="0.5">
      <c r="A27121" t="s">
        <v>3</v>
      </c>
      <c r="B27121">
        <v>0.35322821704369645</v>
      </c>
    </row>
    <row r="27122" spans="1:2" x14ac:dyDescent="0.5">
      <c r="A27122" t="s">
        <v>2</v>
      </c>
      <c r="B27122">
        <v>0.10447065492206704</v>
      </c>
    </row>
    <row r="27123" spans="1:2" x14ac:dyDescent="0.5">
      <c r="A27123" t="s">
        <v>2</v>
      </c>
      <c r="B27123">
        <v>0.10447065492206704</v>
      </c>
    </row>
    <row r="27124" spans="1:2" x14ac:dyDescent="0.5">
      <c r="A27124" t="s">
        <v>3</v>
      </c>
      <c r="B27124">
        <v>0.71143749419457936</v>
      </c>
    </row>
    <row r="27125" spans="1:2" x14ac:dyDescent="0.5">
      <c r="A27125" t="s">
        <v>2</v>
      </c>
      <c r="B27125">
        <v>0.11520730523029091</v>
      </c>
    </row>
    <row r="27126" spans="1:2" x14ac:dyDescent="0.5">
      <c r="A27126" t="s">
        <v>3</v>
      </c>
      <c r="B27126">
        <v>0.34496317478233346</v>
      </c>
    </row>
    <row r="27127" spans="1:2" x14ac:dyDescent="0.5">
      <c r="A27127" t="s">
        <v>2</v>
      </c>
      <c r="B27127">
        <v>0.11247247028933875</v>
      </c>
    </row>
    <row r="27128" spans="1:2" x14ac:dyDescent="0.5">
      <c r="A27128" t="s">
        <v>3</v>
      </c>
      <c r="B27128">
        <v>0.688365149142665</v>
      </c>
    </row>
    <row r="27129" spans="1:2" x14ac:dyDescent="0.5">
      <c r="A27129" t="s">
        <v>2</v>
      </c>
      <c r="B27129">
        <v>0.11247247028933875</v>
      </c>
    </row>
    <row r="27130" spans="1:2" x14ac:dyDescent="0.5">
      <c r="A27130" t="s">
        <v>2</v>
      </c>
      <c r="B27130">
        <v>0.63094885958368974</v>
      </c>
    </row>
    <row r="27131" spans="1:2" x14ac:dyDescent="0.5">
      <c r="A27131" t="s">
        <v>3</v>
      </c>
      <c r="B27131">
        <v>0.34496317478233346</v>
      </c>
    </row>
    <row r="27132" spans="1:2" x14ac:dyDescent="0.5">
      <c r="A27132" t="s">
        <v>2</v>
      </c>
      <c r="B27132">
        <v>0.37019852701808798</v>
      </c>
    </row>
    <row r="27133" spans="1:2" x14ac:dyDescent="0.5">
      <c r="A27133" t="s">
        <v>2</v>
      </c>
      <c r="B27133">
        <v>0.11520730523029091</v>
      </c>
    </row>
    <row r="27134" spans="1:2" x14ac:dyDescent="0.5">
      <c r="A27134" t="s">
        <v>3</v>
      </c>
      <c r="B27134">
        <v>0.71143749419457936</v>
      </c>
    </row>
    <row r="27135" spans="1:2" x14ac:dyDescent="0.5">
      <c r="A27135" t="s">
        <v>2</v>
      </c>
      <c r="B27135">
        <v>0.33455451863418367</v>
      </c>
    </row>
    <row r="27136" spans="1:2" x14ac:dyDescent="0.5">
      <c r="A27136" t="s">
        <v>2</v>
      </c>
      <c r="B27136">
        <v>0.44576646874294445</v>
      </c>
    </row>
    <row r="27137" spans="1:2" x14ac:dyDescent="0.5">
      <c r="A27137" t="s">
        <v>2</v>
      </c>
      <c r="B27137">
        <v>0.1070343856623306</v>
      </c>
    </row>
    <row r="27138" spans="1:2" x14ac:dyDescent="0.5">
      <c r="A27138" t="s">
        <v>3</v>
      </c>
      <c r="B27138">
        <v>0.36390014129436088</v>
      </c>
    </row>
    <row r="27139" spans="1:2" x14ac:dyDescent="0.5">
      <c r="A27139" t="s">
        <v>2</v>
      </c>
      <c r="B27139">
        <v>0.11247247028933875</v>
      </c>
    </row>
    <row r="27140" spans="1:2" x14ac:dyDescent="0.5">
      <c r="A27140" t="s">
        <v>2</v>
      </c>
      <c r="B27140">
        <v>0.34705945102538249</v>
      </c>
    </row>
    <row r="27141" spans="1:2" x14ac:dyDescent="0.5">
      <c r="A27141" t="s">
        <v>2</v>
      </c>
      <c r="B27141">
        <v>0.44576646874294445</v>
      </c>
    </row>
    <row r="27142" spans="1:2" x14ac:dyDescent="0.5">
      <c r="A27142" t="s">
        <v>3</v>
      </c>
      <c r="B27142">
        <v>0.70584005277522421</v>
      </c>
    </row>
    <row r="27143" spans="1:2" x14ac:dyDescent="0.5">
      <c r="A27143" t="s">
        <v>2</v>
      </c>
      <c r="B27143">
        <v>8.0778422910254319E-2</v>
      </c>
    </row>
    <row r="27144" spans="1:2" x14ac:dyDescent="0.5">
      <c r="A27144" t="s">
        <v>3</v>
      </c>
      <c r="B27144">
        <v>0.25322390180153165</v>
      </c>
    </row>
    <row r="27145" spans="1:2" x14ac:dyDescent="0.5">
      <c r="A27145" t="s">
        <v>2</v>
      </c>
      <c r="B27145">
        <v>0.37019852701808798</v>
      </c>
    </row>
    <row r="27146" spans="1:2" x14ac:dyDescent="0.5">
      <c r="A27146" t="s">
        <v>2</v>
      </c>
      <c r="B27146">
        <v>0.11247247028933875</v>
      </c>
    </row>
    <row r="27147" spans="1:2" x14ac:dyDescent="0.5">
      <c r="A27147" t="s">
        <v>3</v>
      </c>
      <c r="B27147">
        <v>0.71143749419457936</v>
      </c>
    </row>
    <row r="27148" spans="1:2" x14ac:dyDescent="0.5">
      <c r="A27148" t="s">
        <v>3</v>
      </c>
      <c r="B27148">
        <v>0.99999990258438631</v>
      </c>
    </row>
    <row r="27149" spans="1:2" x14ac:dyDescent="0.5">
      <c r="A27149" t="s">
        <v>2</v>
      </c>
      <c r="B27149">
        <v>0.35322821704369645</v>
      </c>
    </row>
    <row r="27150" spans="1:2" x14ac:dyDescent="0.5">
      <c r="A27150" t="s">
        <v>2</v>
      </c>
      <c r="B27150">
        <v>0.11247247028933875</v>
      </c>
    </row>
    <row r="27151" spans="1:2" x14ac:dyDescent="0.5">
      <c r="A27151" t="s">
        <v>2</v>
      </c>
      <c r="B27151">
        <v>0.11520730523029091</v>
      </c>
    </row>
    <row r="27152" spans="1:2" x14ac:dyDescent="0.5">
      <c r="A27152" t="s">
        <v>2</v>
      </c>
      <c r="B27152">
        <v>0.37019852701808798</v>
      </c>
    </row>
    <row r="27153" spans="1:2" x14ac:dyDescent="0.5">
      <c r="A27153" t="s">
        <v>2</v>
      </c>
      <c r="B27153">
        <v>0.37019852701808798</v>
      </c>
    </row>
    <row r="27154" spans="1:2" x14ac:dyDescent="0.5">
      <c r="A27154" t="s">
        <v>2</v>
      </c>
      <c r="B27154">
        <v>0.36390014129436088</v>
      </c>
    </row>
    <row r="27155" spans="1:2" x14ac:dyDescent="0.5">
      <c r="A27155" t="s">
        <v>3</v>
      </c>
      <c r="B27155">
        <v>0.11520730523029091</v>
      </c>
    </row>
    <row r="27156" spans="1:2" x14ac:dyDescent="0.5">
      <c r="A27156" t="s">
        <v>3</v>
      </c>
      <c r="B27156">
        <v>0.688365149142665</v>
      </c>
    </row>
    <row r="27157" spans="1:2" x14ac:dyDescent="0.5">
      <c r="A27157" t="s">
        <v>3</v>
      </c>
      <c r="B27157">
        <v>0.71143749419457936</v>
      </c>
    </row>
    <row r="27158" spans="1:2" x14ac:dyDescent="0.5">
      <c r="A27158" t="s">
        <v>3</v>
      </c>
      <c r="B27158">
        <v>0.70584005277522421</v>
      </c>
    </row>
    <row r="27159" spans="1:2" x14ac:dyDescent="0.5">
      <c r="A27159" t="s">
        <v>3</v>
      </c>
      <c r="B27159">
        <v>0.70584005277522421</v>
      </c>
    </row>
    <row r="27160" spans="1:2" x14ac:dyDescent="0.5">
      <c r="A27160" t="s">
        <v>3</v>
      </c>
      <c r="B27160">
        <v>0.70584005277522421</v>
      </c>
    </row>
    <row r="27161" spans="1:2" x14ac:dyDescent="0.5">
      <c r="A27161" t="s">
        <v>2</v>
      </c>
      <c r="B27161">
        <v>0.35322821704369645</v>
      </c>
    </row>
    <row r="27162" spans="1:2" x14ac:dyDescent="0.5">
      <c r="A27162" t="s">
        <v>2</v>
      </c>
      <c r="B27162">
        <v>0.11247247028933875</v>
      </c>
    </row>
    <row r="27163" spans="1:2" x14ac:dyDescent="0.5">
      <c r="A27163" t="s">
        <v>3</v>
      </c>
      <c r="B27163">
        <v>0.36390014129436088</v>
      </c>
    </row>
    <row r="27164" spans="1:2" x14ac:dyDescent="0.5">
      <c r="A27164" t="s">
        <v>2</v>
      </c>
      <c r="B27164">
        <v>8.0778422910254319E-2</v>
      </c>
    </row>
    <row r="27165" spans="1:2" x14ac:dyDescent="0.5">
      <c r="A27165" t="s">
        <v>3</v>
      </c>
      <c r="B27165">
        <v>0.70584005277522421</v>
      </c>
    </row>
    <row r="27166" spans="1:2" x14ac:dyDescent="0.5">
      <c r="A27166" t="s">
        <v>3</v>
      </c>
      <c r="B27166">
        <v>0.99999954814922642</v>
      </c>
    </row>
    <row r="27167" spans="1:2" x14ac:dyDescent="0.5">
      <c r="A27167" t="s">
        <v>3</v>
      </c>
      <c r="B27167">
        <v>0.71143749419457936</v>
      </c>
    </row>
    <row r="27168" spans="1:2" x14ac:dyDescent="0.5">
      <c r="A27168" t="s">
        <v>3</v>
      </c>
      <c r="B27168">
        <v>0.99999990258438631</v>
      </c>
    </row>
    <row r="27169" spans="1:2" x14ac:dyDescent="0.5">
      <c r="A27169" t="s">
        <v>2</v>
      </c>
      <c r="B27169">
        <v>0.37019852701808798</v>
      </c>
    </row>
    <row r="27170" spans="1:2" x14ac:dyDescent="0.5">
      <c r="A27170" t="s">
        <v>2</v>
      </c>
      <c r="B27170">
        <v>0.1070343856623306</v>
      </c>
    </row>
    <row r="27171" spans="1:2" x14ac:dyDescent="0.5">
      <c r="A27171" t="s">
        <v>2</v>
      </c>
      <c r="B27171">
        <v>0.11247247028933875</v>
      </c>
    </row>
    <row r="27172" spans="1:2" x14ac:dyDescent="0.5">
      <c r="A27172" t="s">
        <v>2</v>
      </c>
      <c r="B27172">
        <v>0.11520730523029091</v>
      </c>
    </row>
    <row r="27173" spans="1:2" x14ac:dyDescent="0.5">
      <c r="A27173" t="s">
        <v>3</v>
      </c>
      <c r="B27173">
        <v>0.33455451863418367</v>
      </c>
    </row>
    <row r="27174" spans="1:2" x14ac:dyDescent="0.5">
      <c r="A27174" t="s">
        <v>3</v>
      </c>
      <c r="B27174">
        <v>0.32854620909667848</v>
      </c>
    </row>
    <row r="27175" spans="1:2" x14ac:dyDescent="0.5">
      <c r="A27175" t="s">
        <v>2</v>
      </c>
      <c r="B27175">
        <v>0.62461393313052316</v>
      </c>
    </row>
    <row r="27176" spans="1:2" x14ac:dyDescent="0.5">
      <c r="A27176" t="s">
        <v>3</v>
      </c>
      <c r="B27176">
        <v>0.99999989990724147</v>
      </c>
    </row>
    <row r="27177" spans="1:2" x14ac:dyDescent="0.5">
      <c r="A27177" t="s">
        <v>3</v>
      </c>
      <c r="B27177">
        <v>0.71143749419457936</v>
      </c>
    </row>
    <row r="27178" spans="1:2" x14ac:dyDescent="0.5">
      <c r="A27178" t="s">
        <v>2</v>
      </c>
      <c r="B27178">
        <v>0.14090136475051979</v>
      </c>
    </row>
    <row r="27179" spans="1:2" x14ac:dyDescent="0.5">
      <c r="A27179" t="s">
        <v>3</v>
      </c>
      <c r="B27179">
        <v>0.70584005277522421</v>
      </c>
    </row>
    <row r="27180" spans="1:2" x14ac:dyDescent="0.5">
      <c r="A27180" t="s">
        <v>2</v>
      </c>
      <c r="B27180">
        <v>0.11247247028933875</v>
      </c>
    </row>
    <row r="27181" spans="1:2" x14ac:dyDescent="0.5">
      <c r="A27181" t="s">
        <v>2</v>
      </c>
      <c r="B27181">
        <v>0.10447065492206704</v>
      </c>
    </row>
    <row r="27182" spans="1:2" x14ac:dyDescent="0.5">
      <c r="A27182" t="s">
        <v>2</v>
      </c>
      <c r="B27182">
        <v>0.34705945102538249</v>
      </c>
    </row>
    <row r="27183" spans="1:2" x14ac:dyDescent="0.5">
      <c r="A27183" t="s">
        <v>2</v>
      </c>
      <c r="B27183">
        <v>0.37019852701808798</v>
      </c>
    </row>
    <row r="27184" spans="1:2" x14ac:dyDescent="0.5">
      <c r="A27184" t="s">
        <v>2</v>
      </c>
      <c r="B27184">
        <v>0.70584005277522421</v>
      </c>
    </row>
    <row r="27185" spans="1:2" x14ac:dyDescent="0.5">
      <c r="A27185" t="s">
        <v>3</v>
      </c>
      <c r="B27185">
        <v>0.36390014129436088</v>
      </c>
    </row>
    <row r="27186" spans="1:2" x14ac:dyDescent="0.5">
      <c r="A27186" t="s">
        <v>3</v>
      </c>
      <c r="B27186">
        <v>0.99999997677462316</v>
      </c>
    </row>
    <row r="27187" spans="1:2" x14ac:dyDescent="0.5">
      <c r="A27187" t="s">
        <v>3</v>
      </c>
      <c r="B27187">
        <v>0.71143749419457936</v>
      </c>
    </row>
    <row r="27188" spans="1:2" x14ac:dyDescent="0.5">
      <c r="A27188" t="s">
        <v>3</v>
      </c>
      <c r="B27188">
        <v>0.35111471713044762</v>
      </c>
    </row>
    <row r="27189" spans="1:2" x14ac:dyDescent="0.5">
      <c r="A27189" t="s">
        <v>3</v>
      </c>
      <c r="B27189">
        <v>0.35322821704369645</v>
      </c>
    </row>
    <row r="27190" spans="1:2" x14ac:dyDescent="0.5">
      <c r="A27190" t="s">
        <v>2</v>
      </c>
      <c r="B27190">
        <v>0.11520730523029091</v>
      </c>
    </row>
    <row r="27191" spans="1:2" x14ac:dyDescent="0.5">
      <c r="A27191" t="s">
        <v>2</v>
      </c>
      <c r="B27191">
        <v>0.34705945102538249</v>
      </c>
    </row>
    <row r="27192" spans="1:2" x14ac:dyDescent="0.5">
      <c r="A27192" t="s">
        <v>3</v>
      </c>
      <c r="B27192">
        <v>0.70584005277522421</v>
      </c>
    </row>
    <row r="27193" spans="1:2" x14ac:dyDescent="0.5">
      <c r="A27193" t="s">
        <v>2</v>
      </c>
      <c r="B27193">
        <v>0.34705945102538249</v>
      </c>
    </row>
    <row r="27194" spans="1:2" x14ac:dyDescent="0.5">
      <c r="A27194" t="s">
        <v>2</v>
      </c>
      <c r="B27194">
        <v>0.49654092810995581</v>
      </c>
    </row>
    <row r="27195" spans="1:2" x14ac:dyDescent="0.5">
      <c r="A27195" t="s">
        <v>2</v>
      </c>
      <c r="B27195">
        <v>0.11247247028933875</v>
      </c>
    </row>
    <row r="27196" spans="1:2" x14ac:dyDescent="0.5">
      <c r="A27196" t="s">
        <v>3</v>
      </c>
      <c r="B27196">
        <v>0.99999997613635083</v>
      </c>
    </row>
    <row r="27197" spans="1:2" x14ac:dyDescent="0.5">
      <c r="A27197" t="s">
        <v>2</v>
      </c>
      <c r="B27197">
        <v>0.35111471713044762</v>
      </c>
    </row>
    <row r="27198" spans="1:2" x14ac:dyDescent="0.5">
      <c r="A27198" t="s">
        <v>3</v>
      </c>
      <c r="B27198">
        <v>0.70584005277522421</v>
      </c>
    </row>
    <row r="27199" spans="1:2" x14ac:dyDescent="0.5">
      <c r="A27199" t="s">
        <v>3</v>
      </c>
      <c r="B27199">
        <v>0.26931982272264982</v>
      </c>
    </row>
    <row r="27200" spans="1:2" x14ac:dyDescent="0.5">
      <c r="A27200" t="s">
        <v>3</v>
      </c>
      <c r="B27200">
        <v>0.69415102696917341</v>
      </c>
    </row>
    <row r="27201" spans="1:2" x14ac:dyDescent="0.5">
      <c r="A27201" t="s">
        <v>2</v>
      </c>
      <c r="B27201">
        <v>0.35322821704369645</v>
      </c>
    </row>
    <row r="27202" spans="1:2" x14ac:dyDescent="0.5">
      <c r="A27202" t="s">
        <v>2</v>
      </c>
      <c r="B27202">
        <v>0.37019852701808798</v>
      </c>
    </row>
    <row r="27203" spans="1:2" x14ac:dyDescent="0.5">
      <c r="A27203" t="s">
        <v>3</v>
      </c>
      <c r="B27203">
        <v>0.99999985565827854</v>
      </c>
    </row>
    <row r="27204" spans="1:2" x14ac:dyDescent="0.5">
      <c r="A27204" t="s">
        <v>3</v>
      </c>
      <c r="B27204">
        <v>0.36390014129436088</v>
      </c>
    </row>
    <row r="27205" spans="1:2" x14ac:dyDescent="0.5">
      <c r="A27205" t="s">
        <v>3</v>
      </c>
      <c r="B27205">
        <v>0.99999997677462316</v>
      </c>
    </row>
    <row r="27206" spans="1:2" x14ac:dyDescent="0.5">
      <c r="A27206" t="s">
        <v>3</v>
      </c>
      <c r="B27206">
        <v>0.36390014129436088</v>
      </c>
    </row>
    <row r="27207" spans="1:2" x14ac:dyDescent="0.5">
      <c r="A27207" t="s">
        <v>2</v>
      </c>
      <c r="B27207">
        <v>0.71143749419457936</v>
      </c>
    </row>
    <row r="27208" spans="1:2" x14ac:dyDescent="0.5">
      <c r="A27208" t="s">
        <v>2</v>
      </c>
      <c r="B27208">
        <v>0.70584005277522421</v>
      </c>
    </row>
    <row r="27209" spans="1:2" x14ac:dyDescent="0.5">
      <c r="A27209" t="s">
        <v>3</v>
      </c>
      <c r="B27209">
        <v>0.70584005277522421</v>
      </c>
    </row>
    <row r="27210" spans="1:2" x14ac:dyDescent="0.5">
      <c r="A27210" t="s">
        <v>2</v>
      </c>
      <c r="B27210">
        <v>0.34705945102538249</v>
      </c>
    </row>
    <row r="27211" spans="1:2" x14ac:dyDescent="0.5">
      <c r="A27211" t="s">
        <v>2</v>
      </c>
      <c r="B27211">
        <v>0.14421514080956868</v>
      </c>
    </row>
    <row r="27212" spans="1:2" x14ac:dyDescent="0.5">
      <c r="A27212" t="s">
        <v>3</v>
      </c>
      <c r="B27212">
        <v>0.70584005277522421</v>
      </c>
    </row>
    <row r="27213" spans="1:2" x14ac:dyDescent="0.5">
      <c r="A27213" t="s">
        <v>2</v>
      </c>
      <c r="B27213">
        <v>0.35111471713044762</v>
      </c>
    </row>
    <row r="27214" spans="1:2" x14ac:dyDescent="0.5">
      <c r="A27214" t="s">
        <v>2</v>
      </c>
      <c r="B27214">
        <v>0.35322821704369645</v>
      </c>
    </row>
    <row r="27215" spans="1:2" x14ac:dyDescent="0.5">
      <c r="A27215" t="s">
        <v>3</v>
      </c>
      <c r="B27215">
        <v>0.71143749419457936</v>
      </c>
    </row>
    <row r="27216" spans="1:2" x14ac:dyDescent="0.5">
      <c r="A27216" t="s">
        <v>2</v>
      </c>
      <c r="B27216">
        <v>0.37019852701808798</v>
      </c>
    </row>
    <row r="27217" spans="1:2" x14ac:dyDescent="0.5">
      <c r="A27217" t="s">
        <v>3</v>
      </c>
      <c r="B27217">
        <v>0.35322821704369645</v>
      </c>
    </row>
    <row r="27218" spans="1:2" x14ac:dyDescent="0.5">
      <c r="A27218" t="s">
        <v>3</v>
      </c>
      <c r="B27218">
        <v>0.99999990258438631</v>
      </c>
    </row>
    <row r="27219" spans="1:2" x14ac:dyDescent="0.5">
      <c r="A27219" t="s">
        <v>3</v>
      </c>
      <c r="B27219">
        <v>0.99999998348018804</v>
      </c>
    </row>
    <row r="27220" spans="1:2" x14ac:dyDescent="0.5">
      <c r="A27220" t="s">
        <v>2</v>
      </c>
      <c r="B27220">
        <v>0.11247247028933875</v>
      </c>
    </row>
    <row r="27221" spans="1:2" x14ac:dyDescent="0.5">
      <c r="A27221" t="s">
        <v>2</v>
      </c>
      <c r="B27221">
        <v>0.11520730523029091</v>
      </c>
    </row>
    <row r="27222" spans="1:2" x14ac:dyDescent="0.5">
      <c r="A27222" t="s">
        <v>2</v>
      </c>
      <c r="B27222">
        <v>0.35322821704369645</v>
      </c>
    </row>
    <row r="27223" spans="1:2" x14ac:dyDescent="0.5">
      <c r="A27223" t="s">
        <v>2</v>
      </c>
      <c r="B27223">
        <v>0.37019852701808798</v>
      </c>
    </row>
    <row r="27224" spans="1:2" x14ac:dyDescent="0.5">
      <c r="A27224" t="s">
        <v>2</v>
      </c>
      <c r="B27224">
        <v>0.36390014129436088</v>
      </c>
    </row>
    <row r="27225" spans="1:2" x14ac:dyDescent="0.5">
      <c r="A27225" t="s">
        <v>2</v>
      </c>
      <c r="B27225">
        <v>0.11247247028933875</v>
      </c>
    </row>
    <row r="27226" spans="1:2" x14ac:dyDescent="0.5">
      <c r="A27226" t="s">
        <v>2</v>
      </c>
      <c r="B27226">
        <v>0.11520730523029091</v>
      </c>
    </row>
    <row r="27227" spans="1:2" x14ac:dyDescent="0.5">
      <c r="A27227" t="s">
        <v>2</v>
      </c>
      <c r="B27227">
        <v>0.36390014129436088</v>
      </c>
    </row>
    <row r="27228" spans="1:2" x14ac:dyDescent="0.5">
      <c r="A27228" t="s">
        <v>3</v>
      </c>
      <c r="B27228">
        <v>0.70584005277522421</v>
      </c>
    </row>
    <row r="27229" spans="1:2" x14ac:dyDescent="0.5">
      <c r="A27229" t="s">
        <v>3</v>
      </c>
      <c r="B27229">
        <v>0.71143749419457936</v>
      </c>
    </row>
    <row r="27230" spans="1:2" x14ac:dyDescent="0.5">
      <c r="A27230" t="s">
        <v>3</v>
      </c>
      <c r="B27230">
        <v>0.99999997613635083</v>
      </c>
    </row>
    <row r="27231" spans="1:2" x14ac:dyDescent="0.5">
      <c r="A27231" t="s">
        <v>3</v>
      </c>
      <c r="B27231">
        <v>0.35111471713044762</v>
      </c>
    </row>
    <row r="27232" spans="1:2" x14ac:dyDescent="0.5">
      <c r="A27232" t="s">
        <v>3</v>
      </c>
      <c r="B27232">
        <v>0.71143749419457936</v>
      </c>
    </row>
    <row r="27233" spans="1:2" x14ac:dyDescent="0.5">
      <c r="A27233" t="s">
        <v>3</v>
      </c>
      <c r="B27233">
        <v>0.71143749419457936</v>
      </c>
    </row>
    <row r="27234" spans="1:2" x14ac:dyDescent="0.5">
      <c r="A27234" t="s">
        <v>2</v>
      </c>
      <c r="B27234">
        <v>0.71143749419457936</v>
      </c>
    </row>
    <row r="27235" spans="1:2" x14ac:dyDescent="0.5">
      <c r="A27235" t="s">
        <v>2</v>
      </c>
      <c r="B27235">
        <v>0.11247247028933875</v>
      </c>
    </row>
    <row r="27236" spans="1:2" x14ac:dyDescent="0.5">
      <c r="A27236" t="s">
        <v>2</v>
      </c>
      <c r="B27236">
        <v>0.11247247028933875</v>
      </c>
    </row>
    <row r="27237" spans="1:2" x14ac:dyDescent="0.5">
      <c r="A27237" t="s">
        <v>2</v>
      </c>
      <c r="B27237">
        <v>0.11520730523029091</v>
      </c>
    </row>
    <row r="27238" spans="1:2" x14ac:dyDescent="0.5">
      <c r="A27238" t="s">
        <v>2</v>
      </c>
      <c r="B27238">
        <v>0.36390014129436088</v>
      </c>
    </row>
    <row r="27239" spans="1:2" x14ac:dyDescent="0.5">
      <c r="A27239" t="s">
        <v>3</v>
      </c>
      <c r="B27239">
        <v>0.99999998302619597</v>
      </c>
    </row>
    <row r="27240" spans="1:2" x14ac:dyDescent="0.5">
      <c r="A27240" t="s">
        <v>2</v>
      </c>
      <c r="B27240">
        <v>0.27468811890915207</v>
      </c>
    </row>
    <row r="27241" spans="1:2" x14ac:dyDescent="0.5">
      <c r="A27241" t="s">
        <v>2</v>
      </c>
      <c r="B27241">
        <v>0.7713500635142847</v>
      </c>
    </row>
    <row r="27242" spans="1:2" x14ac:dyDescent="0.5">
      <c r="A27242" t="s">
        <v>3</v>
      </c>
      <c r="B27242">
        <v>0.36390014129436088</v>
      </c>
    </row>
    <row r="27243" spans="1:2" x14ac:dyDescent="0.5">
      <c r="A27243" t="s">
        <v>2</v>
      </c>
      <c r="B27243">
        <v>0.15473514819257439</v>
      </c>
    </row>
    <row r="27244" spans="1:2" x14ac:dyDescent="0.5">
      <c r="A27244" t="s">
        <v>3</v>
      </c>
      <c r="B27244">
        <v>0.34496317478233346</v>
      </c>
    </row>
    <row r="27245" spans="1:2" x14ac:dyDescent="0.5">
      <c r="A27245" t="s">
        <v>2</v>
      </c>
      <c r="B27245">
        <v>0.15122235829854461</v>
      </c>
    </row>
    <row r="27246" spans="1:2" x14ac:dyDescent="0.5">
      <c r="A27246" t="s">
        <v>3</v>
      </c>
      <c r="B27246">
        <v>0.99999997677462316</v>
      </c>
    </row>
    <row r="27247" spans="1:2" x14ac:dyDescent="0.5">
      <c r="A27247" t="s">
        <v>3</v>
      </c>
      <c r="B27247">
        <v>0.99999988610486901</v>
      </c>
    </row>
    <row r="27248" spans="1:2" x14ac:dyDescent="0.5">
      <c r="A27248" t="s">
        <v>2</v>
      </c>
      <c r="B27248">
        <v>0.70584005277522421</v>
      </c>
    </row>
    <row r="27249" spans="1:2" x14ac:dyDescent="0.5">
      <c r="A27249" t="s">
        <v>2</v>
      </c>
      <c r="B27249">
        <v>0.37019852701808798</v>
      </c>
    </row>
    <row r="27250" spans="1:2" x14ac:dyDescent="0.5">
      <c r="A27250" t="s">
        <v>2</v>
      </c>
      <c r="B27250">
        <v>0.36390014129436088</v>
      </c>
    </row>
    <row r="27251" spans="1:2" x14ac:dyDescent="0.5">
      <c r="A27251" t="s">
        <v>2</v>
      </c>
      <c r="B27251">
        <v>0.11247247028933875</v>
      </c>
    </row>
    <row r="27252" spans="1:2" x14ac:dyDescent="0.5">
      <c r="A27252" t="s">
        <v>2</v>
      </c>
      <c r="B27252">
        <v>0.35322821704369645</v>
      </c>
    </row>
    <row r="27253" spans="1:2" x14ac:dyDescent="0.5">
      <c r="A27253" t="s">
        <v>2</v>
      </c>
      <c r="B27253">
        <v>0.37019852701808798</v>
      </c>
    </row>
    <row r="27254" spans="1:2" x14ac:dyDescent="0.5">
      <c r="A27254" t="s">
        <v>3</v>
      </c>
      <c r="B27254">
        <v>0.70584005277522421</v>
      </c>
    </row>
    <row r="27255" spans="1:2" x14ac:dyDescent="0.5">
      <c r="A27255" t="s">
        <v>3</v>
      </c>
      <c r="B27255">
        <v>0.7713500635142847</v>
      </c>
    </row>
    <row r="27256" spans="1:2" x14ac:dyDescent="0.5">
      <c r="A27256" t="s">
        <v>2</v>
      </c>
      <c r="B27256">
        <v>0.11520730523029091</v>
      </c>
    </row>
    <row r="27257" spans="1:2" x14ac:dyDescent="0.5">
      <c r="A27257" t="s">
        <v>2</v>
      </c>
      <c r="B27257">
        <v>0.36390014129436088</v>
      </c>
    </row>
    <row r="27258" spans="1:2" x14ac:dyDescent="0.5">
      <c r="A27258" t="s">
        <v>2</v>
      </c>
      <c r="B27258">
        <v>0.37019852701808798</v>
      </c>
    </row>
    <row r="27259" spans="1:2" x14ac:dyDescent="0.5">
      <c r="A27259" t="s">
        <v>3</v>
      </c>
      <c r="B27259">
        <v>0.99999989417738921</v>
      </c>
    </row>
    <row r="27260" spans="1:2" x14ac:dyDescent="0.5">
      <c r="A27260" t="s">
        <v>2</v>
      </c>
      <c r="B27260">
        <v>0.34705945102538249</v>
      </c>
    </row>
    <row r="27261" spans="1:2" x14ac:dyDescent="0.5">
      <c r="A27261" t="s">
        <v>2</v>
      </c>
      <c r="B27261">
        <v>0.11520730523029091</v>
      </c>
    </row>
    <row r="27262" spans="1:2" x14ac:dyDescent="0.5">
      <c r="A27262" t="s">
        <v>3</v>
      </c>
      <c r="B27262">
        <v>0.99999997613635083</v>
      </c>
    </row>
    <row r="27263" spans="1:2" x14ac:dyDescent="0.5">
      <c r="A27263" t="s">
        <v>2</v>
      </c>
      <c r="B27263">
        <v>0.11247247028933875</v>
      </c>
    </row>
    <row r="27264" spans="1:2" x14ac:dyDescent="0.5">
      <c r="A27264" t="s">
        <v>2</v>
      </c>
      <c r="B27264">
        <v>0.77609637249639563</v>
      </c>
    </row>
    <row r="27265" spans="1:2" x14ac:dyDescent="0.5">
      <c r="A27265" t="s">
        <v>3</v>
      </c>
      <c r="B27265">
        <v>0.37019852701808798</v>
      </c>
    </row>
    <row r="27266" spans="1:2" x14ac:dyDescent="0.5">
      <c r="A27266" t="s">
        <v>2</v>
      </c>
      <c r="B27266">
        <v>0.71143749419457936</v>
      </c>
    </row>
    <row r="27267" spans="1:2" x14ac:dyDescent="0.5">
      <c r="A27267" t="s">
        <v>2</v>
      </c>
      <c r="B27267">
        <v>0.37019852701808798</v>
      </c>
    </row>
    <row r="27268" spans="1:2" x14ac:dyDescent="0.5">
      <c r="A27268" t="s">
        <v>2</v>
      </c>
      <c r="B27268">
        <v>0.37019852701808798</v>
      </c>
    </row>
    <row r="27269" spans="1:2" x14ac:dyDescent="0.5">
      <c r="A27269" t="s">
        <v>2</v>
      </c>
      <c r="B27269">
        <v>0.37019852701808798</v>
      </c>
    </row>
    <row r="27270" spans="1:2" x14ac:dyDescent="0.5">
      <c r="A27270" t="s">
        <v>3</v>
      </c>
      <c r="B27270">
        <v>0.71143749419457936</v>
      </c>
    </row>
    <row r="27271" spans="1:2" x14ac:dyDescent="0.5">
      <c r="A27271" t="s">
        <v>3</v>
      </c>
      <c r="B27271">
        <v>0.71143749419457936</v>
      </c>
    </row>
    <row r="27272" spans="1:2" x14ac:dyDescent="0.5">
      <c r="A27272" t="s">
        <v>2</v>
      </c>
      <c r="B27272">
        <v>0.70584005277522421</v>
      </c>
    </row>
    <row r="27273" spans="1:2" x14ac:dyDescent="0.5">
      <c r="A27273" t="s">
        <v>2</v>
      </c>
      <c r="B27273">
        <v>0.11247247028933875</v>
      </c>
    </row>
    <row r="27274" spans="1:2" x14ac:dyDescent="0.5">
      <c r="A27274" t="s">
        <v>2</v>
      </c>
      <c r="B27274">
        <v>0.34705945102538249</v>
      </c>
    </row>
    <row r="27275" spans="1:2" x14ac:dyDescent="0.5">
      <c r="A27275" t="s">
        <v>2</v>
      </c>
      <c r="B27275">
        <v>0.10447065492206704</v>
      </c>
    </row>
    <row r="27276" spans="1:2" x14ac:dyDescent="0.5">
      <c r="A27276" t="s">
        <v>2</v>
      </c>
      <c r="B27276">
        <v>0.70584005277522421</v>
      </c>
    </row>
    <row r="27277" spans="1:2" x14ac:dyDescent="0.5">
      <c r="A27277" t="s">
        <v>2</v>
      </c>
      <c r="B27277">
        <v>0.11520730523029091</v>
      </c>
    </row>
    <row r="27278" spans="1:2" x14ac:dyDescent="0.5">
      <c r="A27278" t="s">
        <v>3</v>
      </c>
      <c r="B27278">
        <v>0.71143749419457936</v>
      </c>
    </row>
    <row r="27279" spans="1:2" x14ac:dyDescent="0.5">
      <c r="A27279" t="s">
        <v>3</v>
      </c>
      <c r="B27279">
        <v>0.99999989227181463</v>
      </c>
    </row>
    <row r="27280" spans="1:2" x14ac:dyDescent="0.5">
      <c r="A27280" t="s">
        <v>3</v>
      </c>
      <c r="B27280">
        <v>0.99999998302619597</v>
      </c>
    </row>
    <row r="27281" spans="1:2" x14ac:dyDescent="0.5">
      <c r="A27281" t="s">
        <v>2</v>
      </c>
      <c r="B27281">
        <v>0.34496317478233346</v>
      </c>
    </row>
    <row r="27282" spans="1:2" x14ac:dyDescent="0.5">
      <c r="A27282" t="s">
        <v>3</v>
      </c>
      <c r="B27282">
        <v>0.70584005277522421</v>
      </c>
    </row>
    <row r="27283" spans="1:2" x14ac:dyDescent="0.5">
      <c r="A27283" t="s">
        <v>3</v>
      </c>
      <c r="B27283">
        <v>0.71143749419457936</v>
      </c>
    </row>
    <row r="27284" spans="1:2" x14ac:dyDescent="0.5">
      <c r="A27284" t="s">
        <v>2</v>
      </c>
      <c r="B27284">
        <v>0.15473514819257439</v>
      </c>
    </row>
    <row r="27285" spans="1:2" x14ac:dyDescent="0.5">
      <c r="A27285" t="s">
        <v>2</v>
      </c>
      <c r="B27285">
        <v>0.37019852701808798</v>
      </c>
    </row>
    <row r="27286" spans="1:2" x14ac:dyDescent="0.5">
      <c r="A27286" t="s">
        <v>3</v>
      </c>
      <c r="B27286">
        <v>0.42768444775648257</v>
      </c>
    </row>
    <row r="27287" spans="1:2" x14ac:dyDescent="0.5">
      <c r="A27287" t="s">
        <v>2</v>
      </c>
      <c r="B27287">
        <v>0.11247247028933875</v>
      </c>
    </row>
    <row r="27288" spans="1:2" x14ac:dyDescent="0.5">
      <c r="A27288" t="s">
        <v>2</v>
      </c>
      <c r="B27288">
        <v>6.986620995219367E-2</v>
      </c>
    </row>
    <row r="27289" spans="1:2" x14ac:dyDescent="0.5">
      <c r="A27289" t="s">
        <v>2</v>
      </c>
      <c r="B27289">
        <v>0.36390014129436088</v>
      </c>
    </row>
    <row r="27290" spans="1:2" x14ac:dyDescent="0.5">
      <c r="A27290" t="s">
        <v>3</v>
      </c>
      <c r="B27290">
        <v>0.36390014129436088</v>
      </c>
    </row>
    <row r="27291" spans="1:2" x14ac:dyDescent="0.5">
      <c r="A27291" t="s">
        <v>2</v>
      </c>
      <c r="B27291">
        <v>0.34705945102538249</v>
      </c>
    </row>
    <row r="27292" spans="1:2" x14ac:dyDescent="0.5">
      <c r="A27292" t="s">
        <v>2</v>
      </c>
      <c r="B27292">
        <v>0.35111471713044762</v>
      </c>
    </row>
    <row r="27293" spans="1:2" x14ac:dyDescent="0.5">
      <c r="A27293" t="s">
        <v>2</v>
      </c>
      <c r="B27293">
        <v>0.1070343856623306</v>
      </c>
    </row>
    <row r="27294" spans="1:2" x14ac:dyDescent="0.5">
      <c r="A27294" t="s">
        <v>2</v>
      </c>
      <c r="B27294">
        <v>0.37019852701808798</v>
      </c>
    </row>
    <row r="27295" spans="1:2" x14ac:dyDescent="0.5">
      <c r="A27295" t="s">
        <v>3</v>
      </c>
      <c r="B27295">
        <v>0.71143749419457936</v>
      </c>
    </row>
    <row r="27296" spans="1:2" x14ac:dyDescent="0.5">
      <c r="A27296" t="s">
        <v>2</v>
      </c>
      <c r="B27296">
        <v>0.35322821704369645</v>
      </c>
    </row>
    <row r="27297" spans="1:2" x14ac:dyDescent="0.5">
      <c r="A27297" t="s">
        <v>3</v>
      </c>
      <c r="B27297">
        <v>0.36390014129436088</v>
      </c>
    </row>
    <row r="27298" spans="1:2" x14ac:dyDescent="0.5">
      <c r="A27298" t="s">
        <v>2</v>
      </c>
      <c r="B27298">
        <v>0.11247247028933875</v>
      </c>
    </row>
    <row r="27299" spans="1:2" x14ac:dyDescent="0.5">
      <c r="A27299" t="s">
        <v>3</v>
      </c>
      <c r="B27299">
        <v>0.37019852701808798</v>
      </c>
    </row>
    <row r="27300" spans="1:2" x14ac:dyDescent="0.5">
      <c r="A27300" t="s">
        <v>3</v>
      </c>
      <c r="B27300">
        <v>0.99999997613635083</v>
      </c>
    </row>
    <row r="27301" spans="1:2" x14ac:dyDescent="0.5">
      <c r="A27301" t="s">
        <v>2</v>
      </c>
      <c r="B27301">
        <v>0.36390014129436088</v>
      </c>
    </row>
    <row r="27302" spans="1:2" x14ac:dyDescent="0.5">
      <c r="A27302" t="s">
        <v>2</v>
      </c>
      <c r="B27302">
        <v>0.25322390180153165</v>
      </c>
    </row>
    <row r="27303" spans="1:2" x14ac:dyDescent="0.5">
      <c r="A27303" t="s">
        <v>3</v>
      </c>
      <c r="B27303">
        <v>0.42768444775648257</v>
      </c>
    </row>
    <row r="27304" spans="1:2" x14ac:dyDescent="0.5">
      <c r="A27304" t="s">
        <v>3</v>
      </c>
      <c r="B27304">
        <v>0.71143749419457936</v>
      </c>
    </row>
    <row r="27305" spans="1:2" x14ac:dyDescent="0.5">
      <c r="A27305" t="s">
        <v>3</v>
      </c>
      <c r="B27305">
        <v>0.99999989417738921</v>
      </c>
    </row>
    <row r="27306" spans="1:2" x14ac:dyDescent="0.5">
      <c r="A27306" t="s">
        <v>2</v>
      </c>
      <c r="B27306">
        <v>0.71143749419457936</v>
      </c>
    </row>
    <row r="27307" spans="1:2" x14ac:dyDescent="0.5">
      <c r="A27307" t="s">
        <v>2</v>
      </c>
      <c r="B27307">
        <v>0.10447065492206704</v>
      </c>
    </row>
    <row r="27308" spans="1:2" x14ac:dyDescent="0.5">
      <c r="A27308" t="s">
        <v>3</v>
      </c>
      <c r="B27308">
        <v>0.99999989126920585</v>
      </c>
    </row>
    <row r="27309" spans="1:2" x14ac:dyDescent="0.5">
      <c r="A27309" t="s">
        <v>2</v>
      </c>
      <c r="B27309">
        <v>0.11520730523029091</v>
      </c>
    </row>
    <row r="27310" spans="1:2" x14ac:dyDescent="0.5">
      <c r="A27310" t="s">
        <v>3</v>
      </c>
      <c r="B27310">
        <v>0.71143749419457936</v>
      </c>
    </row>
    <row r="27311" spans="1:2" x14ac:dyDescent="0.5">
      <c r="A27311" t="s">
        <v>2</v>
      </c>
      <c r="B27311">
        <v>0.11520730523029091</v>
      </c>
    </row>
    <row r="27312" spans="1:2" x14ac:dyDescent="0.5">
      <c r="A27312" t="s">
        <v>2</v>
      </c>
      <c r="B27312">
        <v>0.11520730523029091</v>
      </c>
    </row>
    <row r="27313" spans="1:2" x14ac:dyDescent="0.5">
      <c r="A27313" t="s">
        <v>2</v>
      </c>
      <c r="B27313">
        <v>0.71143749419457936</v>
      </c>
    </row>
    <row r="27314" spans="1:2" x14ac:dyDescent="0.5">
      <c r="A27314" t="s">
        <v>2</v>
      </c>
      <c r="B27314">
        <v>0.24454989158216542</v>
      </c>
    </row>
    <row r="27315" spans="1:2" x14ac:dyDescent="0.5">
      <c r="A27315" t="s">
        <v>3</v>
      </c>
      <c r="B27315">
        <v>0.71143749419457936</v>
      </c>
    </row>
    <row r="27316" spans="1:2" x14ac:dyDescent="0.5">
      <c r="A27316" t="s">
        <v>2</v>
      </c>
      <c r="B27316">
        <v>0.34705945102538249</v>
      </c>
    </row>
    <row r="27317" spans="1:2" x14ac:dyDescent="0.5">
      <c r="A27317" t="s">
        <v>2</v>
      </c>
      <c r="B27317">
        <v>0.69415102696917341</v>
      </c>
    </row>
    <row r="27318" spans="1:2" x14ac:dyDescent="0.5">
      <c r="A27318" t="s">
        <v>2</v>
      </c>
      <c r="B27318">
        <v>0.44576646874294445</v>
      </c>
    </row>
    <row r="27319" spans="1:2" x14ac:dyDescent="0.5">
      <c r="A27319" t="s">
        <v>2</v>
      </c>
      <c r="B27319">
        <v>0.11520730523029091</v>
      </c>
    </row>
    <row r="27320" spans="1:2" x14ac:dyDescent="0.5">
      <c r="A27320" t="s">
        <v>3</v>
      </c>
      <c r="B27320">
        <v>0.37019852701808798</v>
      </c>
    </row>
    <row r="27321" spans="1:2" x14ac:dyDescent="0.5">
      <c r="A27321" t="s">
        <v>3</v>
      </c>
      <c r="B27321">
        <v>0.99999989990724147</v>
      </c>
    </row>
    <row r="27322" spans="1:2" x14ac:dyDescent="0.5">
      <c r="A27322" t="s">
        <v>2</v>
      </c>
      <c r="B27322">
        <v>0.34705945102538249</v>
      </c>
    </row>
    <row r="27323" spans="1:2" x14ac:dyDescent="0.5">
      <c r="A27323" t="s">
        <v>3</v>
      </c>
      <c r="B27323">
        <v>0.36390014129436088</v>
      </c>
    </row>
    <row r="27324" spans="1:2" x14ac:dyDescent="0.5">
      <c r="A27324" t="s">
        <v>3</v>
      </c>
      <c r="B27324">
        <v>0.99999989990724147</v>
      </c>
    </row>
    <row r="27325" spans="1:2" x14ac:dyDescent="0.5">
      <c r="A27325" t="s">
        <v>2</v>
      </c>
      <c r="B27325">
        <v>0.33455451863418367</v>
      </c>
    </row>
    <row r="27326" spans="1:2" x14ac:dyDescent="0.5">
      <c r="A27326" t="s">
        <v>3</v>
      </c>
      <c r="B27326">
        <v>0.37019852701808798</v>
      </c>
    </row>
    <row r="27327" spans="1:2" x14ac:dyDescent="0.5">
      <c r="A27327" t="s">
        <v>2</v>
      </c>
      <c r="B27327">
        <v>0.71143749419457936</v>
      </c>
    </row>
    <row r="27328" spans="1:2" x14ac:dyDescent="0.5">
      <c r="A27328" t="s">
        <v>3</v>
      </c>
      <c r="B27328">
        <v>0.35322821704369645</v>
      </c>
    </row>
    <row r="27329" spans="1:2" x14ac:dyDescent="0.5">
      <c r="A27329" t="s">
        <v>3</v>
      </c>
      <c r="B27329">
        <v>0.99999985951893433</v>
      </c>
    </row>
    <row r="27330" spans="1:2" x14ac:dyDescent="0.5">
      <c r="A27330" t="s">
        <v>3</v>
      </c>
      <c r="B27330">
        <v>0.71143749419457936</v>
      </c>
    </row>
    <row r="27331" spans="1:2" x14ac:dyDescent="0.5">
      <c r="A27331" t="s">
        <v>2</v>
      </c>
      <c r="B27331">
        <v>6.986620995219367E-2</v>
      </c>
    </row>
    <row r="27332" spans="1:2" x14ac:dyDescent="0.5">
      <c r="A27332" t="s">
        <v>2</v>
      </c>
      <c r="B27332">
        <v>0.11247247028933875</v>
      </c>
    </row>
    <row r="27333" spans="1:2" x14ac:dyDescent="0.5">
      <c r="A27333" t="s">
        <v>3</v>
      </c>
      <c r="B27333">
        <v>0.42768444775648257</v>
      </c>
    </row>
    <row r="27334" spans="1:2" x14ac:dyDescent="0.5">
      <c r="A27334" t="s">
        <v>2</v>
      </c>
      <c r="B27334">
        <v>0.70584005277522421</v>
      </c>
    </row>
    <row r="27335" spans="1:2" x14ac:dyDescent="0.5">
      <c r="A27335" t="s">
        <v>3</v>
      </c>
      <c r="B27335">
        <v>0.71143749419457936</v>
      </c>
    </row>
    <row r="27336" spans="1:2" x14ac:dyDescent="0.5">
      <c r="A27336" t="s">
        <v>2</v>
      </c>
      <c r="B27336">
        <v>0.35322821704369645</v>
      </c>
    </row>
    <row r="27337" spans="1:2" x14ac:dyDescent="0.5">
      <c r="A27337" t="s">
        <v>2</v>
      </c>
      <c r="B27337">
        <v>0.37019852701808798</v>
      </c>
    </row>
    <row r="27338" spans="1:2" x14ac:dyDescent="0.5">
      <c r="A27338" t="s">
        <v>3</v>
      </c>
      <c r="B27338">
        <v>0.71143749419457936</v>
      </c>
    </row>
    <row r="27339" spans="1:2" x14ac:dyDescent="0.5">
      <c r="A27339" t="s">
        <v>2</v>
      </c>
      <c r="B27339">
        <v>0.71143749419457936</v>
      </c>
    </row>
    <row r="27340" spans="1:2" x14ac:dyDescent="0.5">
      <c r="A27340" t="s">
        <v>3</v>
      </c>
      <c r="B27340">
        <v>0.37019852701808798</v>
      </c>
    </row>
    <row r="27341" spans="1:2" x14ac:dyDescent="0.5">
      <c r="A27341" t="s">
        <v>2</v>
      </c>
      <c r="B27341">
        <v>0.37019852701808798</v>
      </c>
    </row>
    <row r="27342" spans="1:2" x14ac:dyDescent="0.5">
      <c r="A27342" t="s">
        <v>2</v>
      </c>
      <c r="B27342">
        <v>0.11520730523029091</v>
      </c>
    </row>
    <row r="27343" spans="1:2" x14ac:dyDescent="0.5">
      <c r="A27343" t="s">
        <v>2</v>
      </c>
      <c r="B27343">
        <v>0.36390014129436088</v>
      </c>
    </row>
    <row r="27344" spans="1:2" x14ac:dyDescent="0.5">
      <c r="A27344" t="s">
        <v>2</v>
      </c>
      <c r="B27344">
        <v>0.34705945102538249</v>
      </c>
    </row>
    <row r="27345" spans="1:2" x14ac:dyDescent="0.5">
      <c r="A27345" t="s">
        <v>2</v>
      </c>
      <c r="B27345">
        <v>0.1070343856623306</v>
      </c>
    </row>
    <row r="27346" spans="1:2" x14ac:dyDescent="0.5">
      <c r="A27346" t="s">
        <v>3</v>
      </c>
      <c r="B27346">
        <v>0.70584005277522421</v>
      </c>
    </row>
    <row r="27347" spans="1:2" x14ac:dyDescent="0.5">
      <c r="A27347" t="s">
        <v>3</v>
      </c>
      <c r="B27347">
        <v>0.99999997677462316</v>
      </c>
    </row>
    <row r="27348" spans="1:2" x14ac:dyDescent="0.5">
      <c r="A27348" t="s">
        <v>3</v>
      </c>
      <c r="B27348">
        <v>0.70584005277522421</v>
      </c>
    </row>
    <row r="27349" spans="1:2" x14ac:dyDescent="0.5">
      <c r="A27349" t="s">
        <v>2</v>
      </c>
      <c r="B27349">
        <v>0.37019852701808798</v>
      </c>
    </row>
    <row r="27350" spans="1:2" x14ac:dyDescent="0.5">
      <c r="A27350" t="s">
        <v>2</v>
      </c>
      <c r="B27350">
        <v>0.11247247028933875</v>
      </c>
    </row>
    <row r="27351" spans="1:2" x14ac:dyDescent="0.5">
      <c r="A27351" t="s">
        <v>2</v>
      </c>
      <c r="B27351">
        <v>0.34705945102538249</v>
      </c>
    </row>
    <row r="27352" spans="1:2" x14ac:dyDescent="0.5">
      <c r="A27352" t="s">
        <v>2</v>
      </c>
      <c r="B27352">
        <v>0.11520730523029091</v>
      </c>
    </row>
    <row r="27353" spans="1:2" x14ac:dyDescent="0.5">
      <c r="A27353" t="s">
        <v>3</v>
      </c>
      <c r="B27353">
        <v>0.99999990258438631</v>
      </c>
    </row>
    <row r="27354" spans="1:2" x14ac:dyDescent="0.5">
      <c r="A27354" t="s">
        <v>2</v>
      </c>
      <c r="B27354">
        <v>0.11520730523029091</v>
      </c>
    </row>
    <row r="27355" spans="1:2" x14ac:dyDescent="0.5">
      <c r="A27355" t="s">
        <v>3</v>
      </c>
      <c r="B27355">
        <v>0.99999956023471204</v>
      </c>
    </row>
    <row r="27356" spans="1:2" x14ac:dyDescent="0.5">
      <c r="A27356" t="s">
        <v>2</v>
      </c>
      <c r="B27356">
        <v>0.11520730523029091</v>
      </c>
    </row>
    <row r="27357" spans="1:2" x14ac:dyDescent="0.5">
      <c r="A27357" t="s">
        <v>2</v>
      </c>
      <c r="B27357">
        <v>0.37019852701808798</v>
      </c>
    </row>
    <row r="27358" spans="1:2" x14ac:dyDescent="0.5">
      <c r="A27358" t="s">
        <v>3</v>
      </c>
      <c r="B27358">
        <v>0.71143749419457936</v>
      </c>
    </row>
    <row r="27359" spans="1:2" x14ac:dyDescent="0.5">
      <c r="A27359" t="s">
        <v>3</v>
      </c>
      <c r="B27359">
        <v>0.70584005277522421</v>
      </c>
    </row>
    <row r="27360" spans="1:2" x14ac:dyDescent="0.5">
      <c r="A27360" t="s">
        <v>2</v>
      </c>
      <c r="B27360">
        <v>0.11247247028933875</v>
      </c>
    </row>
    <row r="27361" spans="1:2" x14ac:dyDescent="0.5">
      <c r="A27361" t="s">
        <v>2</v>
      </c>
      <c r="B27361">
        <v>0.70584005277522421</v>
      </c>
    </row>
    <row r="27362" spans="1:2" x14ac:dyDescent="0.5">
      <c r="A27362" t="s">
        <v>3</v>
      </c>
      <c r="B27362">
        <v>0.70584005277522421</v>
      </c>
    </row>
    <row r="27363" spans="1:2" x14ac:dyDescent="0.5">
      <c r="A27363" t="s">
        <v>2</v>
      </c>
      <c r="B27363">
        <v>0.15122235829854461</v>
      </c>
    </row>
    <row r="27364" spans="1:2" x14ac:dyDescent="0.5">
      <c r="A27364" t="s">
        <v>3</v>
      </c>
      <c r="B27364">
        <v>0.26931982272264982</v>
      </c>
    </row>
    <row r="27365" spans="1:2" x14ac:dyDescent="0.5">
      <c r="A27365" t="s">
        <v>2</v>
      </c>
      <c r="B27365">
        <v>0.11520730523029091</v>
      </c>
    </row>
    <row r="27366" spans="1:2" x14ac:dyDescent="0.5">
      <c r="A27366" t="s">
        <v>3</v>
      </c>
      <c r="B27366">
        <v>0.71143749419457936</v>
      </c>
    </row>
    <row r="27367" spans="1:2" x14ac:dyDescent="0.5">
      <c r="A27367" t="s">
        <v>3</v>
      </c>
      <c r="B27367">
        <v>0.99999997677462316</v>
      </c>
    </row>
    <row r="27368" spans="1:2" x14ac:dyDescent="0.5">
      <c r="A27368" t="s">
        <v>2</v>
      </c>
      <c r="B27368">
        <v>0.36390014129436088</v>
      </c>
    </row>
    <row r="27369" spans="1:2" x14ac:dyDescent="0.5">
      <c r="A27369" t="s">
        <v>2</v>
      </c>
      <c r="B27369">
        <v>0.37019852701808798</v>
      </c>
    </row>
    <row r="27370" spans="1:2" x14ac:dyDescent="0.5">
      <c r="A27370" t="s">
        <v>2</v>
      </c>
      <c r="B27370">
        <v>0.10447065492206704</v>
      </c>
    </row>
    <row r="27371" spans="1:2" x14ac:dyDescent="0.5">
      <c r="A27371" t="s">
        <v>3</v>
      </c>
      <c r="B27371">
        <v>0.71143749419457936</v>
      </c>
    </row>
    <row r="27372" spans="1:2" x14ac:dyDescent="0.5">
      <c r="A27372" t="s">
        <v>3</v>
      </c>
      <c r="B27372">
        <v>0.99999997613635083</v>
      </c>
    </row>
    <row r="27373" spans="1:2" x14ac:dyDescent="0.5">
      <c r="A27373" t="s">
        <v>3</v>
      </c>
      <c r="B27373">
        <v>0.44576646874294445</v>
      </c>
    </row>
    <row r="27374" spans="1:2" x14ac:dyDescent="0.5">
      <c r="A27374" t="s">
        <v>3</v>
      </c>
      <c r="B27374">
        <v>0.33455451863418367</v>
      </c>
    </row>
    <row r="27375" spans="1:2" x14ac:dyDescent="0.5">
      <c r="A27375" t="s">
        <v>3</v>
      </c>
      <c r="B27375">
        <v>0.99999997677462316</v>
      </c>
    </row>
    <row r="27376" spans="1:2" x14ac:dyDescent="0.5">
      <c r="A27376" t="s">
        <v>3</v>
      </c>
      <c r="B27376">
        <v>0.35322821704369645</v>
      </c>
    </row>
    <row r="27377" spans="1:2" x14ac:dyDescent="0.5">
      <c r="A27377" t="s">
        <v>2</v>
      </c>
      <c r="B27377">
        <v>0.10447065492206704</v>
      </c>
    </row>
    <row r="27378" spans="1:2" x14ac:dyDescent="0.5">
      <c r="A27378" t="s">
        <v>2</v>
      </c>
      <c r="B27378">
        <v>0.35111471713044762</v>
      </c>
    </row>
    <row r="27379" spans="1:2" x14ac:dyDescent="0.5">
      <c r="A27379" t="s">
        <v>2</v>
      </c>
      <c r="B27379">
        <v>0.32854620909667848</v>
      </c>
    </row>
    <row r="27380" spans="1:2" x14ac:dyDescent="0.5">
      <c r="A27380" t="s">
        <v>3</v>
      </c>
      <c r="B27380">
        <v>0.37019852701808798</v>
      </c>
    </row>
    <row r="27381" spans="1:2" x14ac:dyDescent="0.5">
      <c r="A27381" t="s">
        <v>2</v>
      </c>
      <c r="B27381">
        <v>0.37019852701808798</v>
      </c>
    </row>
    <row r="27382" spans="1:2" x14ac:dyDescent="0.5">
      <c r="A27382" t="s">
        <v>2</v>
      </c>
      <c r="B27382">
        <v>0.37019852701808798</v>
      </c>
    </row>
    <row r="27383" spans="1:2" x14ac:dyDescent="0.5">
      <c r="A27383" t="s">
        <v>3</v>
      </c>
      <c r="B27383">
        <v>0.99999990258438631</v>
      </c>
    </row>
    <row r="27384" spans="1:2" x14ac:dyDescent="0.5">
      <c r="A27384" t="s">
        <v>3</v>
      </c>
      <c r="B27384">
        <v>0.71143749419457936</v>
      </c>
    </row>
    <row r="27385" spans="1:2" x14ac:dyDescent="0.5">
      <c r="A27385" t="s">
        <v>3</v>
      </c>
      <c r="B27385">
        <v>0.71143749419457936</v>
      </c>
    </row>
    <row r="27386" spans="1:2" x14ac:dyDescent="0.5">
      <c r="A27386" t="s">
        <v>2</v>
      </c>
      <c r="B27386">
        <v>0.36390014129436088</v>
      </c>
    </row>
    <row r="27387" spans="1:2" x14ac:dyDescent="0.5">
      <c r="A27387" t="s">
        <v>2</v>
      </c>
      <c r="B27387">
        <v>0.25322390180153165</v>
      </c>
    </row>
    <row r="27388" spans="1:2" x14ac:dyDescent="0.5">
      <c r="A27388" t="s">
        <v>3</v>
      </c>
      <c r="B27388">
        <v>0.99999997677462316</v>
      </c>
    </row>
    <row r="27389" spans="1:2" x14ac:dyDescent="0.5">
      <c r="A27389" t="s">
        <v>2</v>
      </c>
      <c r="B27389">
        <v>0.26750073167687344</v>
      </c>
    </row>
    <row r="27390" spans="1:2" x14ac:dyDescent="0.5">
      <c r="A27390" t="s">
        <v>3</v>
      </c>
      <c r="B27390">
        <v>0.7713500635142847</v>
      </c>
    </row>
    <row r="27391" spans="1:2" x14ac:dyDescent="0.5">
      <c r="A27391" t="s">
        <v>2</v>
      </c>
      <c r="B27391">
        <v>0.23957604330076432</v>
      </c>
    </row>
    <row r="27392" spans="1:2" x14ac:dyDescent="0.5">
      <c r="A27392" t="s">
        <v>2</v>
      </c>
      <c r="B27392">
        <v>0.11247247028933875</v>
      </c>
    </row>
    <row r="27393" spans="1:2" x14ac:dyDescent="0.5">
      <c r="A27393" t="s">
        <v>3</v>
      </c>
      <c r="B27393">
        <v>0.32854620909667848</v>
      </c>
    </row>
    <row r="27394" spans="1:2" x14ac:dyDescent="0.5">
      <c r="A27394" t="s">
        <v>3</v>
      </c>
      <c r="B27394">
        <v>0.37019852701808798</v>
      </c>
    </row>
    <row r="27395" spans="1:2" x14ac:dyDescent="0.5">
      <c r="A27395" t="s">
        <v>2</v>
      </c>
      <c r="B27395">
        <v>0.36390014129436088</v>
      </c>
    </row>
    <row r="27396" spans="1:2" x14ac:dyDescent="0.5">
      <c r="A27396" t="s">
        <v>2</v>
      </c>
      <c r="B27396">
        <v>0.42768444775648257</v>
      </c>
    </row>
    <row r="27397" spans="1:2" x14ac:dyDescent="0.5">
      <c r="A27397" t="s">
        <v>2</v>
      </c>
      <c r="B27397">
        <v>0.37019852701808798</v>
      </c>
    </row>
    <row r="27398" spans="1:2" x14ac:dyDescent="0.5">
      <c r="A27398" t="s">
        <v>3</v>
      </c>
      <c r="B27398">
        <v>0.36390014129436088</v>
      </c>
    </row>
    <row r="27399" spans="1:2" x14ac:dyDescent="0.5">
      <c r="A27399" t="s">
        <v>3</v>
      </c>
      <c r="B27399">
        <v>0.99999989990724147</v>
      </c>
    </row>
    <row r="27400" spans="1:2" x14ac:dyDescent="0.5">
      <c r="A27400" t="s">
        <v>2</v>
      </c>
      <c r="B27400">
        <v>0.36390014129436088</v>
      </c>
    </row>
    <row r="27401" spans="1:2" x14ac:dyDescent="0.5">
      <c r="A27401" t="s">
        <v>2</v>
      </c>
      <c r="B27401">
        <v>0.34705945102538249</v>
      </c>
    </row>
    <row r="27402" spans="1:2" x14ac:dyDescent="0.5">
      <c r="A27402" t="s">
        <v>2</v>
      </c>
      <c r="B27402">
        <v>0.36390014129436088</v>
      </c>
    </row>
    <row r="27403" spans="1:2" x14ac:dyDescent="0.5">
      <c r="A27403" t="s">
        <v>2</v>
      </c>
      <c r="B27403">
        <v>0.33455451863418367</v>
      </c>
    </row>
    <row r="27404" spans="1:2" x14ac:dyDescent="0.5">
      <c r="A27404" t="s">
        <v>3</v>
      </c>
      <c r="B27404">
        <v>0.99999997677462316</v>
      </c>
    </row>
    <row r="27405" spans="1:2" x14ac:dyDescent="0.5">
      <c r="A27405" t="s">
        <v>3</v>
      </c>
      <c r="B27405">
        <v>0.71143749419457936</v>
      </c>
    </row>
    <row r="27406" spans="1:2" x14ac:dyDescent="0.5">
      <c r="A27406" t="s">
        <v>2</v>
      </c>
      <c r="B27406">
        <v>0.35111471713044762</v>
      </c>
    </row>
    <row r="27407" spans="1:2" x14ac:dyDescent="0.5">
      <c r="A27407" t="s">
        <v>3</v>
      </c>
      <c r="B27407">
        <v>0.70584005277522421</v>
      </c>
    </row>
    <row r="27408" spans="1:2" x14ac:dyDescent="0.5">
      <c r="A27408" t="s">
        <v>2</v>
      </c>
      <c r="B27408">
        <v>0.1070343856623306</v>
      </c>
    </row>
    <row r="27409" spans="1:2" x14ac:dyDescent="0.5">
      <c r="A27409" t="s">
        <v>3</v>
      </c>
      <c r="B27409">
        <v>0.71143749419457936</v>
      </c>
    </row>
    <row r="27410" spans="1:2" x14ac:dyDescent="0.5">
      <c r="A27410" t="s">
        <v>3</v>
      </c>
      <c r="B27410">
        <v>0.71143749419457936</v>
      </c>
    </row>
    <row r="27411" spans="1:2" x14ac:dyDescent="0.5">
      <c r="A27411" t="s">
        <v>3</v>
      </c>
      <c r="B27411">
        <v>0.99999997677462316</v>
      </c>
    </row>
    <row r="27412" spans="1:2" x14ac:dyDescent="0.5">
      <c r="A27412" t="s">
        <v>2</v>
      </c>
      <c r="B27412">
        <v>0.71143749419457936</v>
      </c>
    </row>
    <row r="27413" spans="1:2" x14ac:dyDescent="0.5">
      <c r="A27413" t="s">
        <v>2</v>
      </c>
      <c r="B27413">
        <v>0.35111471713044762</v>
      </c>
    </row>
    <row r="27414" spans="1:2" x14ac:dyDescent="0.5">
      <c r="A27414" t="s">
        <v>2</v>
      </c>
      <c r="B27414">
        <v>0.11520730523029091</v>
      </c>
    </row>
    <row r="27415" spans="1:2" x14ac:dyDescent="0.5">
      <c r="A27415" t="s">
        <v>3</v>
      </c>
      <c r="B27415">
        <v>0.71143749419457936</v>
      </c>
    </row>
    <row r="27416" spans="1:2" x14ac:dyDescent="0.5">
      <c r="A27416" t="s">
        <v>2</v>
      </c>
      <c r="B27416">
        <v>0.34496317478233346</v>
      </c>
    </row>
    <row r="27417" spans="1:2" x14ac:dyDescent="0.5">
      <c r="A27417" t="s">
        <v>2</v>
      </c>
      <c r="B27417">
        <v>0.36390014129436088</v>
      </c>
    </row>
    <row r="27418" spans="1:2" x14ac:dyDescent="0.5">
      <c r="A27418" t="s">
        <v>2</v>
      </c>
      <c r="B27418">
        <v>0.15122235829854461</v>
      </c>
    </row>
    <row r="27419" spans="1:2" x14ac:dyDescent="0.5">
      <c r="A27419" t="s">
        <v>3</v>
      </c>
      <c r="B27419">
        <v>0.70584005277522421</v>
      </c>
    </row>
    <row r="27420" spans="1:2" x14ac:dyDescent="0.5">
      <c r="A27420" t="s">
        <v>2</v>
      </c>
      <c r="B27420">
        <v>0.10447065492206704</v>
      </c>
    </row>
    <row r="27421" spans="1:2" x14ac:dyDescent="0.5">
      <c r="A27421" t="s">
        <v>2</v>
      </c>
      <c r="B27421">
        <v>0.11520730523029091</v>
      </c>
    </row>
    <row r="27422" spans="1:2" x14ac:dyDescent="0.5">
      <c r="A27422" t="s">
        <v>3</v>
      </c>
      <c r="B27422">
        <v>0.70584005277522421</v>
      </c>
    </row>
    <row r="27423" spans="1:2" x14ac:dyDescent="0.5">
      <c r="A27423" t="s">
        <v>3</v>
      </c>
      <c r="B27423">
        <v>0.62461393313052316</v>
      </c>
    </row>
    <row r="27424" spans="1:2" x14ac:dyDescent="0.5">
      <c r="A27424" t="s">
        <v>2</v>
      </c>
      <c r="B27424">
        <v>0.15122235829854461</v>
      </c>
    </row>
    <row r="27425" spans="1:2" x14ac:dyDescent="0.5">
      <c r="A27425" t="s">
        <v>3</v>
      </c>
      <c r="B27425">
        <v>0.99999989417738921</v>
      </c>
    </row>
    <row r="27426" spans="1:2" x14ac:dyDescent="0.5">
      <c r="A27426" t="s">
        <v>2</v>
      </c>
      <c r="B27426">
        <v>0.36390014129436088</v>
      </c>
    </row>
    <row r="27427" spans="1:2" x14ac:dyDescent="0.5">
      <c r="A27427" t="s">
        <v>2</v>
      </c>
      <c r="B27427">
        <v>0.10447065492206704</v>
      </c>
    </row>
    <row r="27428" spans="1:2" x14ac:dyDescent="0.5">
      <c r="A27428" t="s">
        <v>3</v>
      </c>
      <c r="B27428">
        <v>0.70584005277522421</v>
      </c>
    </row>
    <row r="27429" spans="1:2" x14ac:dyDescent="0.5">
      <c r="A27429" t="s">
        <v>3</v>
      </c>
      <c r="B27429">
        <v>0.99999997613635083</v>
      </c>
    </row>
    <row r="27430" spans="1:2" x14ac:dyDescent="0.5">
      <c r="A27430" t="s">
        <v>3</v>
      </c>
      <c r="B27430">
        <v>0.99999997613635083</v>
      </c>
    </row>
    <row r="27431" spans="1:2" x14ac:dyDescent="0.5">
      <c r="A27431" t="s">
        <v>2</v>
      </c>
      <c r="B27431">
        <v>0.37019852701808798</v>
      </c>
    </row>
    <row r="27432" spans="1:2" x14ac:dyDescent="0.5">
      <c r="A27432" t="s">
        <v>3</v>
      </c>
      <c r="B27432">
        <v>0.99999988610486901</v>
      </c>
    </row>
    <row r="27433" spans="1:2" x14ac:dyDescent="0.5">
      <c r="A27433" t="s">
        <v>2</v>
      </c>
      <c r="B27433">
        <v>0.11247247028933875</v>
      </c>
    </row>
    <row r="27434" spans="1:2" x14ac:dyDescent="0.5">
      <c r="A27434" t="s">
        <v>2</v>
      </c>
      <c r="B27434">
        <v>0.70584005277522421</v>
      </c>
    </row>
    <row r="27435" spans="1:2" x14ac:dyDescent="0.5">
      <c r="A27435" t="s">
        <v>3</v>
      </c>
      <c r="B27435">
        <v>0.36390014129436088</v>
      </c>
    </row>
    <row r="27436" spans="1:2" x14ac:dyDescent="0.5">
      <c r="A27436" t="s">
        <v>3</v>
      </c>
      <c r="B27436">
        <v>0.35111471713044762</v>
      </c>
    </row>
    <row r="27437" spans="1:2" x14ac:dyDescent="0.5">
      <c r="A27437" t="s">
        <v>3</v>
      </c>
      <c r="B27437">
        <v>0.37019852701808798</v>
      </c>
    </row>
    <row r="27438" spans="1:2" x14ac:dyDescent="0.5">
      <c r="A27438" t="s">
        <v>2</v>
      </c>
      <c r="B27438">
        <v>0.15473514819257439</v>
      </c>
    </row>
    <row r="27439" spans="1:2" x14ac:dyDescent="0.5">
      <c r="A27439" t="s">
        <v>3</v>
      </c>
      <c r="B27439">
        <v>0.2583848163342965</v>
      </c>
    </row>
    <row r="27440" spans="1:2" x14ac:dyDescent="0.5">
      <c r="A27440" t="s">
        <v>3</v>
      </c>
      <c r="B27440">
        <v>0.35111471713044762</v>
      </c>
    </row>
    <row r="27441" spans="1:2" x14ac:dyDescent="0.5">
      <c r="A27441" t="s">
        <v>3</v>
      </c>
      <c r="B27441">
        <v>0.70584005277522421</v>
      </c>
    </row>
    <row r="27442" spans="1:2" x14ac:dyDescent="0.5">
      <c r="A27442" t="s">
        <v>2</v>
      </c>
      <c r="B27442">
        <v>8.0778422910254319E-2</v>
      </c>
    </row>
    <row r="27443" spans="1:2" x14ac:dyDescent="0.5">
      <c r="A27443" t="s">
        <v>2</v>
      </c>
      <c r="B27443">
        <v>0.10447065492206704</v>
      </c>
    </row>
    <row r="27444" spans="1:2" x14ac:dyDescent="0.5">
      <c r="A27444" t="s">
        <v>2</v>
      </c>
      <c r="B27444">
        <v>0.11247247028933875</v>
      </c>
    </row>
    <row r="27445" spans="1:2" x14ac:dyDescent="0.5">
      <c r="A27445" t="s">
        <v>2</v>
      </c>
      <c r="B27445">
        <v>0.77609637249639563</v>
      </c>
    </row>
    <row r="27446" spans="1:2" x14ac:dyDescent="0.5">
      <c r="A27446" t="s">
        <v>2</v>
      </c>
      <c r="B27446">
        <v>0.34705945102538249</v>
      </c>
    </row>
    <row r="27447" spans="1:2" x14ac:dyDescent="0.5">
      <c r="A27447" t="s">
        <v>3</v>
      </c>
      <c r="B27447">
        <v>0.99999990258438631</v>
      </c>
    </row>
    <row r="27448" spans="1:2" x14ac:dyDescent="0.5">
      <c r="A27448" t="s">
        <v>3</v>
      </c>
      <c r="B27448">
        <v>0.34496317478233346</v>
      </c>
    </row>
    <row r="27449" spans="1:2" x14ac:dyDescent="0.5">
      <c r="A27449" t="s">
        <v>3</v>
      </c>
      <c r="B27449">
        <v>0.37019852701808798</v>
      </c>
    </row>
    <row r="27450" spans="1:2" x14ac:dyDescent="0.5">
      <c r="A27450" t="s">
        <v>3</v>
      </c>
      <c r="B27450">
        <v>0.71143749419457936</v>
      </c>
    </row>
    <row r="27451" spans="1:2" x14ac:dyDescent="0.5">
      <c r="A27451" t="s">
        <v>3</v>
      </c>
      <c r="B27451">
        <v>0.33455451863418367</v>
      </c>
    </row>
    <row r="27452" spans="1:2" x14ac:dyDescent="0.5">
      <c r="A27452" t="s">
        <v>2</v>
      </c>
      <c r="B27452">
        <v>0.43433300867775038</v>
      </c>
    </row>
    <row r="27453" spans="1:2" x14ac:dyDescent="0.5">
      <c r="A27453" t="s">
        <v>2</v>
      </c>
      <c r="B27453">
        <v>0.37019852701808798</v>
      </c>
    </row>
    <row r="27454" spans="1:2" x14ac:dyDescent="0.5">
      <c r="A27454" t="s">
        <v>3</v>
      </c>
      <c r="B27454">
        <v>0.70584005277522421</v>
      </c>
    </row>
    <row r="27455" spans="1:2" x14ac:dyDescent="0.5">
      <c r="A27455" t="s">
        <v>2</v>
      </c>
      <c r="B27455">
        <v>0.44576646874294445</v>
      </c>
    </row>
    <row r="27456" spans="1:2" x14ac:dyDescent="0.5">
      <c r="A27456" t="s">
        <v>3</v>
      </c>
      <c r="B27456">
        <v>0.37019852701808798</v>
      </c>
    </row>
    <row r="27457" spans="1:2" x14ac:dyDescent="0.5">
      <c r="A27457" t="s">
        <v>3</v>
      </c>
      <c r="B27457">
        <v>0.71143749419457936</v>
      </c>
    </row>
    <row r="27458" spans="1:2" x14ac:dyDescent="0.5">
      <c r="A27458" t="s">
        <v>2</v>
      </c>
      <c r="B27458">
        <v>0.37019852701808798</v>
      </c>
    </row>
    <row r="27459" spans="1:2" x14ac:dyDescent="0.5">
      <c r="A27459" t="s">
        <v>3</v>
      </c>
      <c r="B27459">
        <v>0.42541847839198482</v>
      </c>
    </row>
    <row r="27460" spans="1:2" x14ac:dyDescent="0.5">
      <c r="A27460" t="s">
        <v>2</v>
      </c>
      <c r="B27460">
        <v>0.36390014129436088</v>
      </c>
    </row>
    <row r="27461" spans="1:2" x14ac:dyDescent="0.5">
      <c r="A27461" t="s">
        <v>2</v>
      </c>
      <c r="B27461">
        <v>0.11520730523029091</v>
      </c>
    </row>
    <row r="27462" spans="1:2" x14ac:dyDescent="0.5">
      <c r="A27462" t="s">
        <v>3</v>
      </c>
      <c r="B27462">
        <v>0.99999997677462316</v>
      </c>
    </row>
    <row r="27463" spans="1:2" x14ac:dyDescent="0.5">
      <c r="A27463" t="s">
        <v>3</v>
      </c>
      <c r="B27463">
        <v>0.99999990258438631</v>
      </c>
    </row>
    <row r="27464" spans="1:2" x14ac:dyDescent="0.5">
      <c r="A27464" t="s">
        <v>3</v>
      </c>
      <c r="B27464">
        <v>0.37019852701808798</v>
      </c>
    </row>
    <row r="27465" spans="1:2" x14ac:dyDescent="0.5">
      <c r="A27465" t="s">
        <v>3</v>
      </c>
      <c r="B27465">
        <v>0.35111471713044762</v>
      </c>
    </row>
    <row r="27466" spans="1:2" x14ac:dyDescent="0.5">
      <c r="A27466" t="s">
        <v>3</v>
      </c>
      <c r="B27466">
        <v>0.37019852701808798</v>
      </c>
    </row>
    <row r="27467" spans="1:2" x14ac:dyDescent="0.5">
      <c r="A27467" t="s">
        <v>3</v>
      </c>
      <c r="B27467">
        <v>0.37019852701808798</v>
      </c>
    </row>
    <row r="27468" spans="1:2" x14ac:dyDescent="0.5">
      <c r="A27468" t="s">
        <v>3</v>
      </c>
      <c r="B27468">
        <v>0.99999990258438631</v>
      </c>
    </row>
    <row r="27469" spans="1:2" x14ac:dyDescent="0.5">
      <c r="A27469" t="s">
        <v>3</v>
      </c>
      <c r="B27469">
        <v>0.70584005277522421</v>
      </c>
    </row>
    <row r="27470" spans="1:2" x14ac:dyDescent="0.5">
      <c r="A27470" t="s">
        <v>3</v>
      </c>
      <c r="B27470">
        <v>0.26931982272264982</v>
      </c>
    </row>
    <row r="27471" spans="1:2" x14ac:dyDescent="0.5">
      <c r="A27471" t="s">
        <v>2</v>
      </c>
      <c r="B27471">
        <v>0.1070343856623306</v>
      </c>
    </row>
    <row r="27472" spans="1:2" x14ac:dyDescent="0.5">
      <c r="A27472" t="s">
        <v>2</v>
      </c>
      <c r="B27472">
        <v>0.1070343856623306</v>
      </c>
    </row>
    <row r="27473" spans="1:2" x14ac:dyDescent="0.5">
      <c r="A27473" t="s">
        <v>3</v>
      </c>
      <c r="B27473">
        <v>0.71143749419457936</v>
      </c>
    </row>
    <row r="27474" spans="1:2" x14ac:dyDescent="0.5">
      <c r="A27474" t="s">
        <v>3</v>
      </c>
      <c r="B27474">
        <v>8.0778422910254319E-2</v>
      </c>
    </row>
    <row r="27475" spans="1:2" x14ac:dyDescent="0.5">
      <c r="A27475" t="s">
        <v>3</v>
      </c>
      <c r="B27475">
        <v>0.71143749419457936</v>
      </c>
    </row>
    <row r="27476" spans="1:2" x14ac:dyDescent="0.5">
      <c r="A27476" t="s">
        <v>3</v>
      </c>
      <c r="B27476">
        <v>0.37019852701808798</v>
      </c>
    </row>
    <row r="27477" spans="1:2" x14ac:dyDescent="0.5">
      <c r="A27477" t="s">
        <v>3</v>
      </c>
      <c r="B27477">
        <v>0.99999997613635083</v>
      </c>
    </row>
    <row r="27478" spans="1:2" x14ac:dyDescent="0.5">
      <c r="A27478" t="s">
        <v>2</v>
      </c>
      <c r="B27478">
        <v>0.35322821704369645</v>
      </c>
    </row>
    <row r="27479" spans="1:2" x14ac:dyDescent="0.5">
      <c r="A27479" t="s">
        <v>3</v>
      </c>
      <c r="B27479">
        <v>0.70584005277522421</v>
      </c>
    </row>
    <row r="27480" spans="1:2" x14ac:dyDescent="0.5">
      <c r="A27480" t="s">
        <v>2</v>
      </c>
      <c r="B27480">
        <v>0.1070343856623306</v>
      </c>
    </row>
    <row r="27481" spans="1:2" x14ac:dyDescent="0.5">
      <c r="A27481" t="s">
        <v>2</v>
      </c>
      <c r="B27481">
        <v>0.1070343856623306</v>
      </c>
    </row>
    <row r="27482" spans="1:2" x14ac:dyDescent="0.5">
      <c r="A27482" t="s">
        <v>2</v>
      </c>
      <c r="B27482">
        <v>0.33455451863418367</v>
      </c>
    </row>
    <row r="27483" spans="1:2" x14ac:dyDescent="0.5">
      <c r="A27483" t="s">
        <v>3</v>
      </c>
      <c r="B27483">
        <v>0.99999997677462316</v>
      </c>
    </row>
    <row r="27484" spans="1:2" x14ac:dyDescent="0.5">
      <c r="A27484" t="s">
        <v>2</v>
      </c>
      <c r="B27484">
        <v>0.35322821704369645</v>
      </c>
    </row>
    <row r="27485" spans="1:2" x14ac:dyDescent="0.5">
      <c r="A27485" t="s">
        <v>3</v>
      </c>
      <c r="B27485">
        <v>0.99999989417738921</v>
      </c>
    </row>
    <row r="27486" spans="1:2" x14ac:dyDescent="0.5">
      <c r="A27486" t="s">
        <v>3</v>
      </c>
      <c r="B27486">
        <v>0.77609637249639563</v>
      </c>
    </row>
    <row r="27487" spans="1:2" x14ac:dyDescent="0.5">
      <c r="A27487" t="s">
        <v>3</v>
      </c>
      <c r="B27487">
        <v>0.71143749419457936</v>
      </c>
    </row>
    <row r="27488" spans="1:2" x14ac:dyDescent="0.5">
      <c r="A27488" t="s">
        <v>2</v>
      </c>
      <c r="B27488">
        <v>0.2583848163342965</v>
      </c>
    </row>
    <row r="27489" spans="1:2" x14ac:dyDescent="0.5">
      <c r="A27489" t="s">
        <v>2</v>
      </c>
      <c r="B27489">
        <v>0.15122235829854461</v>
      </c>
    </row>
    <row r="27490" spans="1:2" x14ac:dyDescent="0.5">
      <c r="A27490" t="s">
        <v>2</v>
      </c>
      <c r="B27490">
        <v>0.37019852701808798</v>
      </c>
    </row>
    <row r="27491" spans="1:2" x14ac:dyDescent="0.5">
      <c r="A27491" t="s">
        <v>2</v>
      </c>
      <c r="B27491">
        <v>0.10447065492206704</v>
      </c>
    </row>
    <row r="27492" spans="1:2" x14ac:dyDescent="0.5">
      <c r="A27492" t="s">
        <v>3</v>
      </c>
      <c r="B27492">
        <v>0.70584005277522421</v>
      </c>
    </row>
    <row r="27493" spans="1:2" x14ac:dyDescent="0.5">
      <c r="A27493" t="s">
        <v>2</v>
      </c>
      <c r="B27493">
        <v>0.11247247028933875</v>
      </c>
    </row>
    <row r="27494" spans="1:2" x14ac:dyDescent="0.5">
      <c r="A27494" t="s">
        <v>2</v>
      </c>
      <c r="B27494">
        <v>0.11247247028933875</v>
      </c>
    </row>
    <row r="27495" spans="1:2" x14ac:dyDescent="0.5">
      <c r="A27495" t="s">
        <v>3</v>
      </c>
      <c r="B27495">
        <v>0.37019852701808798</v>
      </c>
    </row>
    <row r="27496" spans="1:2" x14ac:dyDescent="0.5">
      <c r="A27496" t="s">
        <v>3</v>
      </c>
      <c r="B27496">
        <v>0.99999997677462316</v>
      </c>
    </row>
    <row r="27497" spans="1:2" x14ac:dyDescent="0.5">
      <c r="A27497" t="s">
        <v>3</v>
      </c>
      <c r="B27497">
        <v>0.34705945102538249</v>
      </c>
    </row>
    <row r="27498" spans="1:2" x14ac:dyDescent="0.5">
      <c r="A27498" t="s">
        <v>2</v>
      </c>
      <c r="B27498">
        <v>0.11520730523029091</v>
      </c>
    </row>
    <row r="27499" spans="1:2" x14ac:dyDescent="0.5">
      <c r="A27499" t="s">
        <v>3</v>
      </c>
      <c r="B27499">
        <v>0.28402920189385295</v>
      </c>
    </row>
    <row r="27500" spans="1:2" x14ac:dyDescent="0.5">
      <c r="A27500" t="s">
        <v>2</v>
      </c>
      <c r="B27500">
        <v>0.42768444775648257</v>
      </c>
    </row>
    <row r="27501" spans="1:2" x14ac:dyDescent="0.5">
      <c r="A27501" t="s">
        <v>2</v>
      </c>
      <c r="B27501">
        <v>0.37019852701808798</v>
      </c>
    </row>
    <row r="27502" spans="1:2" x14ac:dyDescent="0.5">
      <c r="A27502" t="s">
        <v>2</v>
      </c>
      <c r="B27502">
        <v>0.35111471713044762</v>
      </c>
    </row>
    <row r="27503" spans="1:2" x14ac:dyDescent="0.5">
      <c r="A27503" t="s">
        <v>2</v>
      </c>
      <c r="B27503">
        <v>0.70584005277522421</v>
      </c>
    </row>
    <row r="27504" spans="1:2" x14ac:dyDescent="0.5">
      <c r="A27504" t="s">
        <v>3</v>
      </c>
      <c r="B27504">
        <v>0.71143749419457936</v>
      </c>
    </row>
    <row r="27505" spans="1:2" x14ac:dyDescent="0.5">
      <c r="A27505" t="s">
        <v>3</v>
      </c>
      <c r="B27505">
        <v>0.70584005277522421</v>
      </c>
    </row>
    <row r="27506" spans="1:2" x14ac:dyDescent="0.5">
      <c r="A27506" t="s">
        <v>3</v>
      </c>
      <c r="B27506">
        <v>0.35322821704369645</v>
      </c>
    </row>
    <row r="27507" spans="1:2" x14ac:dyDescent="0.5">
      <c r="A27507" t="s">
        <v>3</v>
      </c>
      <c r="B27507">
        <v>0.70584005277522421</v>
      </c>
    </row>
    <row r="27508" spans="1:2" x14ac:dyDescent="0.5">
      <c r="A27508" t="s">
        <v>2</v>
      </c>
      <c r="B27508">
        <v>0.71143749419457936</v>
      </c>
    </row>
    <row r="27509" spans="1:2" x14ac:dyDescent="0.5">
      <c r="A27509" t="s">
        <v>3</v>
      </c>
      <c r="B27509">
        <v>0.70584005277522421</v>
      </c>
    </row>
    <row r="27510" spans="1:2" x14ac:dyDescent="0.5">
      <c r="A27510" t="s">
        <v>2</v>
      </c>
      <c r="B27510">
        <v>0.11247247028933875</v>
      </c>
    </row>
    <row r="27511" spans="1:2" x14ac:dyDescent="0.5">
      <c r="A27511" t="s">
        <v>2</v>
      </c>
      <c r="B27511">
        <v>0.37019852701808798</v>
      </c>
    </row>
    <row r="27512" spans="1:2" x14ac:dyDescent="0.5">
      <c r="A27512" t="s">
        <v>3</v>
      </c>
      <c r="B27512">
        <v>0.37019852701808798</v>
      </c>
    </row>
    <row r="27513" spans="1:2" x14ac:dyDescent="0.5">
      <c r="A27513" t="s">
        <v>3</v>
      </c>
      <c r="B27513">
        <v>0.58716303041333473</v>
      </c>
    </row>
    <row r="27514" spans="1:2" x14ac:dyDescent="0.5">
      <c r="A27514" t="s">
        <v>2</v>
      </c>
      <c r="B27514">
        <v>0.70584005277522421</v>
      </c>
    </row>
    <row r="27515" spans="1:2" x14ac:dyDescent="0.5">
      <c r="A27515" t="s">
        <v>3</v>
      </c>
      <c r="B27515">
        <v>0.42768444775648257</v>
      </c>
    </row>
    <row r="27516" spans="1:2" x14ac:dyDescent="0.5">
      <c r="A27516" t="s">
        <v>2</v>
      </c>
      <c r="B27516">
        <v>0.1070343856623306</v>
      </c>
    </row>
    <row r="27517" spans="1:2" x14ac:dyDescent="0.5">
      <c r="A27517" t="s">
        <v>2</v>
      </c>
      <c r="B27517">
        <v>0.44576646874294445</v>
      </c>
    </row>
    <row r="27518" spans="1:2" x14ac:dyDescent="0.5">
      <c r="A27518" t="s">
        <v>2</v>
      </c>
      <c r="B27518">
        <v>0.7713500635142847</v>
      </c>
    </row>
    <row r="27519" spans="1:2" x14ac:dyDescent="0.5">
      <c r="A27519" t="s">
        <v>3</v>
      </c>
      <c r="B27519">
        <v>0.99999997613635083</v>
      </c>
    </row>
    <row r="27520" spans="1:2" x14ac:dyDescent="0.5">
      <c r="A27520" t="s">
        <v>3</v>
      </c>
      <c r="B27520">
        <v>0.70584005277522421</v>
      </c>
    </row>
    <row r="27521" spans="1:2" x14ac:dyDescent="0.5">
      <c r="A27521" t="s">
        <v>3</v>
      </c>
      <c r="B27521">
        <v>0.37019852701808798</v>
      </c>
    </row>
    <row r="27522" spans="1:2" x14ac:dyDescent="0.5">
      <c r="A27522" t="s">
        <v>3</v>
      </c>
      <c r="B27522">
        <v>0.34705945102538249</v>
      </c>
    </row>
    <row r="27523" spans="1:2" x14ac:dyDescent="0.5">
      <c r="A27523" t="s">
        <v>3</v>
      </c>
      <c r="B27523">
        <v>0.99999954814922642</v>
      </c>
    </row>
    <row r="27524" spans="1:2" x14ac:dyDescent="0.5">
      <c r="A27524" t="s">
        <v>3</v>
      </c>
      <c r="B27524">
        <v>0.37019852701808798</v>
      </c>
    </row>
    <row r="27525" spans="1:2" x14ac:dyDescent="0.5">
      <c r="A27525" t="s">
        <v>2</v>
      </c>
      <c r="B27525">
        <v>0.37019852701808798</v>
      </c>
    </row>
    <row r="27526" spans="1:2" x14ac:dyDescent="0.5">
      <c r="A27526" t="s">
        <v>3</v>
      </c>
      <c r="B27526">
        <v>0.37019852701808798</v>
      </c>
    </row>
    <row r="27527" spans="1:2" x14ac:dyDescent="0.5">
      <c r="A27527" t="s">
        <v>2</v>
      </c>
      <c r="B27527">
        <v>0.36390014129436088</v>
      </c>
    </row>
    <row r="27528" spans="1:2" x14ac:dyDescent="0.5">
      <c r="A27528" t="s">
        <v>3</v>
      </c>
      <c r="B27528">
        <v>0.44576646874294445</v>
      </c>
    </row>
    <row r="27529" spans="1:2" x14ac:dyDescent="0.5">
      <c r="A27529" t="s">
        <v>2</v>
      </c>
      <c r="B27529">
        <v>0.11247247028933875</v>
      </c>
    </row>
    <row r="27530" spans="1:2" x14ac:dyDescent="0.5">
      <c r="A27530" t="s">
        <v>3</v>
      </c>
      <c r="B27530">
        <v>0.99999989990724147</v>
      </c>
    </row>
    <row r="27531" spans="1:2" x14ac:dyDescent="0.5">
      <c r="A27531" t="s">
        <v>2</v>
      </c>
      <c r="B27531">
        <v>0.11247247028933875</v>
      </c>
    </row>
    <row r="27532" spans="1:2" x14ac:dyDescent="0.5">
      <c r="A27532" t="s">
        <v>3</v>
      </c>
      <c r="B27532">
        <v>0.70584005277522421</v>
      </c>
    </row>
    <row r="27533" spans="1:2" x14ac:dyDescent="0.5">
      <c r="A27533" t="s">
        <v>3</v>
      </c>
      <c r="B27533">
        <v>0.99999997477026592</v>
      </c>
    </row>
    <row r="27534" spans="1:2" x14ac:dyDescent="0.5">
      <c r="A27534" t="s">
        <v>2</v>
      </c>
      <c r="B27534">
        <v>0.37019852701808798</v>
      </c>
    </row>
    <row r="27535" spans="1:2" x14ac:dyDescent="0.5">
      <c r="A27535" t="s">
        <v>2</v>
      </c>
      <c r="B27535">
        <v>0.70584005277522421</v>
      </c>
    </row>
    <row r="27536" spans="1:2" x14ac:dyDescent="0.5">
      <c r="A27536" t="s">
        <v>3</v>
      </c>
      <c r="B27536">
        <v>0.35322821704369645</v>
      </c>
    </row>
    <row r="27537" spans="1:2" x14ac:dyDescent="0.5">
      <c r="A27537" t="s">
        <v>3</v>
      </c>
      <c r="B27537">
        <v>0.70584005277522421</v>
      </c>
    </row>
    <row r="27538" spans="1:2" x14ac:dyDescent="0.5">
      <c r="A27538" t="s">
        <v>3</v>
      </c>
      <c r="B27538">
        <v>0.99999988297483922</v>
      </c>
    </row>
    <row r="27539" spans="1:2" x14ac:dyDescent="0.5">
      <c r="A27539" t="s">
        <v>2</v>
      </c>
      <c r="B27539">
        <v>0.32854620909667848</v>
      </c>
    </row>
    <row r="27540" spans="1:2" x14ac:dyDescent="0.5">
      <c r="A27540" t="s">
        <v>3</v>
      </c>
      <c r="B27540">
        <v>0.37019852701808798</v>
      </c>
    </row>
    <row r="27541" spans="1:2" x14ac:dyDescent="0.5">
      <c r="A27541" t="s">
        <v>3</v>
      </c>
      <c r="B27541">
        <v>0.99999997613635083</v>
      </c>
    </row>
    <row r="27542" spans="1:2" x14ac:dyDescent="0.5">
      <c r="A27542" t="s">
        <v>2</v>
      </c>
      <c r="B27542">
        <v>0.28957449993399736</v>
      </c>
    </row>
    <row r="27543" spans="1:2" x14ac:dyDescent="0.5">
      <c r="A27543" t="s">
        <v>2</v>
      </c>
      <c r="B27543">
        <v>0.36390014129436088</v>
      </c>
    </row>
    <row r="27544" spans="1:2" x14ac:dyDescent="0.5">
      <c r="A27544" t="s">
        <v>2</v>
      </c>
      <c r="B27544">
        <v>0.34705945102538249</v>
      </c>
    </row>
    <row r="27545" spans="1:2" x14ac:dyDescent="0.5">
      <c r="A27545" t="s">
        <v>2</v>
      </c>
      <c r="B27545">
        <v>0.11247247028933875</v>
      </c>
    </row>
    <row r="27546" spans="1:2" x14ac:dyDescent="0.5">
      <c r="A27546" t="s">
        <v>3</v>
      </c>
      <c r="B27546">
        <v>0.71143749419457936</v>
      </c>
    </row>
    <row r="27547" spans="1:2" x14ac:dyDescent="0.5">
      <c r="A27547" t="s">
        <v>2</v>
      </c>
      <c r="B27547">
        <v>0.19458842475403648</v>
      </c>
    </row>
    <row r="27548" spans="1:2" x14ac:dyDescent="0.5">
      <c r="A27548" t="s">
        <v>3</v>
      </c>
      <c r="B27548">
        <v>0.71143749419457936</v>
      </c>
    </row>
    <row r="27549" spans="1:2" x14ac:dyDescent="0.5">
      <c r="A27549" t="s">
        <v>2</v>
      </c>
      <c r="B27549">
        <v>0.37019852701808798</v>
      </c>
    </row>
    <row r="27550" spans="1:2" x14ac:dyDescent="0.5">
      <c r="A27550" t="s">
        <v>3</v>
      </c>
      <c r="B27550">
        <v>0.99999997677462316</v>
      </c>
    </row>
    <row r="27551" spans="1:2" x14ac:dyDescent="0.5">
      <c r="A27551" t="s">
        <v>3</v>
      </c>
      <c r="B27551">
        <v>0.37019852701808798</v>
      </c>
    </row>
    <row r="27552" spans="1:2" x14ac:dyDescent="0.5">
      <c r="A27552" t="s">
        <v>2</v>
      </c>
      <c r="B27552">
        <v>0.70584005277522421</v>
      </c>
    </row>
    <row r="27553" spans="1:2" x14ac:dyDescent="0.5">
      <c r="A27553" t="s">
        <v>3</v>
      </c>
      <c r="B27553">
        <v>0.99999997477026592</v>
      </c>
    </row>
    <row r="27554" spans="1:2" x14ac:dyDescent="0.5">
      <c r="A27554" t="s">
        <v>2</v>
      </c>
      <c r="B27554">
        <v>0.70584005277522421</v>
      </c>
    </row>
    <row r="27555" spans="1:2" x14ac:dyDescent="0.5">
      <c r="A27555" t="s">
        <v>3</v>
      </c>
      <c r="B27555">
        <v>0.7713500635142847</v>
      </c>
    </row>
    <row r="27556" spans="1:2" x14ac:dyDescent="0.5">
      <c r="A27556" t="s">
        <v>3</v>
      </c>
      <c r="B27556">
        <v>0.69415102696917341</v>
      </c>
    </row>
    <row r="27557" spans="1:2" x14ac:dyDescent="0.5">
      <c r="A27557" t="s">
        <v>3</v>
      </c>
      <c r="B27557">
        <v>0.71143749419457936</v>
      </c>
    </row>
    <row r="27558" spans="1:2" x14ac:dyDescent="0.5">
      <c r="A27558" t="s">
        <v>3</v>
      </c>
      <c r="B27558">
        <v>0.37019852701808798</v>
      </c>
    </row>
    <row r="27559" spans="1:2" x14ac:dyDescent="0.5">
      <c r="A27559" t="s">
        <v>2</v>
      </c>
      <c r="B27559">
        <v>0.37019852701808798</v>
      </c>
    </row>
    <row r="27560" spans="1:2" x14ac:dyDescent="0.5">
      <c r="A27560" t="s">
        <v>2</v>
      </c>
      <c r="B27560">
        <v>0.11247247028933875</v>
      </c>
    </row>
    <row r="27561" spans="1:2" x14ac:dyDescent="0.5">
      <c r="A27561" t="s">
        <v>3</v>
      </c>
      <c r="B27561">
        <v>0.70584005277522421</v>
      </c>
    </row>
    <row r="27562" spans="1:2" x14ac:dyDescent="0.5">
      <c r="A27562" t="s">
        <v>3</v>
      </c>
      <c r="B27562">
        <v>0.99999956023471204</v>
      </c>
    </row>
    <row r="27563" spans="1:2" x14ac:dyDescent="0.5">
      <c r="A27563" t="s">
        <v>3</v>
      </c>
      <c r="B27563">
        <v>0.35322821704369645</v>
      </c>
    </row>
    <row r="27564" spans="1:2" x14ac:dyDescent="0.5">
      <c r="A27564" t="s">
        <v>3</v>
      </c>
      <c r="B27564">
        <v>0.99999998302619597</v>
      </c>
    </row>
    <row r="27565" spans="1:2" x14ac:dyDescent="0.5">
      <c r="A27565" t="s">
        <v>2</v>
      </c>
      <c r="B27565">
        <v>0.45247389009547251</v>
      </c>
    </row>
    <row r="27566" spans="1:2" x14ac:dyDescent="0.5">
      <c r="A27566" t="s">
        <v>3</v>
      </c>
      <c r="B27566">
        <v>0.71143749419457936</v>
      </c>
    </row>
    <row r="27567" spans="1:2" x14ac:dyDescent="0.5">
      <c r="A27567" t="s">
        <v>3</v>
      </c>
      <c r="B27567">
        <v>0.70584005277522421</v>
      </c>
    </row>
    <row r="27568" spans="1:2" x14ac:dyDescent="0.5">
      <c r="A27568" t="s">
        <v>2</v>
      </c>
      <c r="B27568">
        <v>0.36390014129436088</v>
      </c>
    </row>
    <row r="27569" spans="1:2" x14ac:dyDescent="0.5">
      <c r="A27569" t="s">
        <v>2</v>
      </c>
      <c r="B27569">
        <v>0.36390014129436088</v>
      </c>
    </row>
    <row r="27570" spans="1:2" x14ac:dyDescent="0.5">
      <c r="A27570" t="s">
        <v>2</v>
      </c>
      <c r="B27570">
        <v>0.44576646874294445</v>
      </c>
    </row>
    <row r="27571" spans="1:2" x14ac:dyDescent="0.5">
      <c r="A27571" t="s">
        <v>2</v>
      </c>
      <c r="B27571">
        <v>0.11247247028933875</v>
      </c>
    </row>
    <row r="27572" spans="1:2" x14ac:dyDescent="0.5">
      <c r="A27572" t="s">
        <v>3</v>
      </c>
      <c r="B27572">
        <v>0.33455451863418367</v>
      </c>
    </row>
    <row r="27573" spans="1:2" x14ac:dyDescent="0.5">
      <c r="A27573" t="s">
        <v>3</v>
      </c>
      <c r="B27573">
        <v>0.11520730523029091</v>
      </c>
    </row>
    <row r="27574" spans="1:2" x14ac:dyDescent="0.5">
      <c r="A27574" t="s">
        <v>2</v>
      </c>
      <c r="B27574">
        <v>0.42768444775648257</v>
      </c>
    </row>
    <row r="27575" spans="1:2" x14ac:dyDescent="0.5">
      <c r="A27575" t="s">
        <v>3</v>
      </c>
      <c r="B27575">
        <v>0.688365149142665</v>
      </c>
    </row>
    <row r="27576" spans="1:2" x14ac:dyDescent="0.5">
      <c r="A27576" t="s">
        <v>3</v>
      </c>
      <c r="B27576">
        <v>0.99999997613635083</v>
      </c>
    </row>
    <row r="27577" spans="1:2" x14ac:dyDescent="0.5">
      <c r="A27577" t="s">
        <v>3</v>
      </c>
      <c r="B27577">
        <v>0.99999989990724147</v>
      </c>
    </row>
    <row r="27578" spans="1:2" x14ac:dyDescent="0.5">
      <c r="A27578" t="s">
        <v>2</v>
      </c>
      <c r="B27578">
        <v>0.36390014129436088</v>
      </c>
    </row>
    <row r="27579" spans="1:2" x14ac:dyDescent="0.5">
      <c r="A27579" t="s">
        <v>2</v>
      </c>
      <c r="B27579">
        <v>0.70584005277522421</v>
      </c>
    </row>
    <row r="27580" spans="1:2" x14ac:dyDescent="0.5">
      <c r="A27580" t="s">
        <v>3</v>
      </c>
      <c r="B27580">
        <v>0.36390014129436088</v>
      </c>
    </row>
    <row r="27581" spans="1:2" x14ac:dyDescent="0.5">
      <c r="A27581" t="s">
        <v>3</v>
      </c>
      <c r="B27581">
        <v>0.7713500635142847</v>
      </c>
    </row>
    <row r="27582" spans="1:2" x14ac:dyDescent="0.5">
      <c r="A27582" t="s">
        <v>3</v>
      </c>
      <c r="B27582">
        <v>0.37019852701808798</v>
      </c>
    </row>
    <row r="27583" spans="1:2" x14ac:dyDescent="0.5">
      <c r="A27583" t="s">
        <v>2</v>
      </c>
      <c r="B27583">
        <v>0.35111471713044762</v>
      </c>
    </row>
    <row r="27584" spans="1:2" x14ac:dyDescent="0.5">
      <c r="A27584" t="s">
        <v>3</v>
      </c>
      <c r="B27584">
        <v>0.70584005277522421</v>
      </c>
    </row>
    <row r="27585" spans="1:2" x14ac:dyDescent="0.5">
      <c r="A27585" t="s">
        <v>3</v>
      </c>
      <c r="B27585">
        <v>0.99999990258438631</v>
      </c>
    </row>
    <row r="27586" spans="1:2" x14ac:dyDescent="0.5">
      <c r="A27586" t="s">
        <v>3</v>
      </c>
      <c r="B27586">
        <v>0.7713500635142847</v>
      </c>
    </row>
    <row r="27587" spans="1:2" x14ac:dyDescent="0.5">
      <c r="A27587" t="s">
        <v>2</v>
      </c>
      <c r="B27587">
        <v>0.34496317478233346</v>
      </c>
    </row>
    <row r="27588" spans="1:2" x14ac:dyDescent="0.5">
      <c r="A27588" t="s">
        <v>2</v>
      </c>
      <c r="B27588">
        <v>8.0778422910254319E-2</v>
      </c>
    </row>
    <row r="27589" spans="1:2" x14ac:dyDescent="0.5">
      <c r="A27589" t="s">
        <v>2</v>
      </c>
      <c r="B27589">
        <v>0.34496317478233346</v>
      </c>
    </row>
    <row r="27590" spans="1:2" x14ac:dyDescent="0.5">
      <c r="A27590" t="s">
        <v>3</v>
      </c>
      <c r="B27590">
        <v>0.99999997677462316</v>
      </c>
    </row>
    <row r="27591" spans="1:2" x14ac:dyDescent="0.5">
      <c r="A27591" t="s">
        <v>2</v>
      </c>
      <c r="B27591">
        <v>0.688365149142665</v>
      </c>
    </row>
    <row r="27592" spans="1:2" x14ac:dyDescent="0.5">
      <c r="A27592" t="s">
        <v>3</v>
      </c>
      <c r="B27592">
        <v>0.99999997677462316</v>
      </c>
    </row>
    <row r="27593" spans="1:2" x14ac:dyDescent="0.5">
      <c r="A27593" t="s">
        <v>2</v>
      </c>
      <c r="B27593">
        <v>0.10447065492206704</v>
      </c>
    </row>
    <row r="27594" spans="1:2" x14ac:dyDescent="0.5">
      <c r="A27594" t="s">
        <v>2</v>
      </c>
      <c r="B27594">
        <v>0.36390014129436088</v>
      </c>
    </row>
    <row r="27595" spans="1:2" x14ac:dyDescent="0.5">
      <c r="A27595" t="s">
        <v>2</v>
      </c>
      <c r="B27595">
        <v>0.11247247028933875</v>
      </c>
    </row>
    <row r="27596" spans="1:2" x14ac:dyDescent="0.5">
      <c r="A27596" t="s">
        <v>3</v>
      </c>
      <c r="B27596">
        <v>0.71143749419457936</v>
      </c>
    </row>
    <row r="27597" spans="1:2" x14ac:dyDescent="0.5">
      <c r="A27597" t="s">
        <v>2</v>
      </c>
      <c r="B27597">
        <v>0.37019852701808798</v>
      </c>
    </row>
    <row r="27598" spans="1:2" x14ac:dyDescent="0.5">
      <c r="A27598" t="s">
        <v>3</v>
      </c>
      <c r="B27598">
        <v>0.35111471713044762</v>
      </c>
    </row>
    <row r="27599" spans="1:2" x14ac:dyDescent="0.5">
      <c r="A27599" t="s">
        <v>2</v>
      </c>
      <c r="B27599">
        <v>0.28402920189385295</v>
      </c>
    </row>
    <row r="27600" spans="1:2" x14ac:dyDescent="0.5">
      <c r="A27600" t="s">
        <v>2</v>
      </c>
      <c r="B27600">
        <v>0.70584005277522421</v>
      </c>
    </row>
    <row r="27601" spans="1:2" x14ac:dyDescent="0.5">
      <c r="A27601" t="s">
        <v>2</v>
      </c>
      <c r="B27601">
        <v>0.45247389009547251</v>
      </c>
    </row>
    <row r="27602" spans="1:2" x14ac:dyDescent="0.5">
      <c r="A27602" t="s">
        <v>2</v>
      </c>
      <c r="B27602">
        <v>0.35322821704369645</v>
      </c>
    </row>
    <row r="27603" spans="1:2" x14ac:dyDescent="0.5">
      <c r="A27603" t="s">
        <v>3</v>
      </c>
      <c r="B27603">
        <v>0.99999997677462316</v>
      </c>
    </row>
    <row r="27604" spans="1:2" x14ac:dyDescent="0.5">
      <c r="A27604" t="s">
        <v>3</v>
      </c>
      <c r="B27604">
        <v>0.37019852701808798</v>
      </c>
    </row>
    <row r="27605" spans="1:2" x14ac:dyDescent="0.5">
      <c r="A27605" t="s">
        <v>3</v>
      </c>
      <c r="B27605">
        <v>0.99999997613635083</v>
      </c>
    </row>
    <row r="27606" spans="1:2" x14ac:dyDescent="0.5">
      <c r="A27606" t="s">
        <v>3</v>
      </c>
      <c r="B27606">
        <v>0.71143749419457936</v>
      </c>
    </row>
    <row r="27607" spans="1:2" x14ac:dyDescent="0.5">
      <c r="A27607" t="s">
        <v>2</v>
      </c>
      <c r="B27607">
        <v>0.35322821704369645</v>
      </c>
    </row>
    <row r="27608" spans="1:2" x14ac:dyDescent="0.5">
      <c r="A27608" t="s">
        <v>2</v>
      </c>
      <c r="B27608">
        <v>0.11520730523029091</v>
      </c>
    </row>
    <row r="27609" spans="1:2" x14ac:dyDescent="0.5">
      <c r="A27609" t="s">
        <v>2</v>
      </c>
      <c r="B27609">
        <v>0.11247247028933875</v>
      </c>
    </row>
    <row r="27610" spans="1:2" x14ac:dyDescent="0.5">
      <c r="A27610" t="s">
        <v>2</v>
      </c>
      <c r="B27610">
        <v>0.36390014129436088</v>
      </c>
    </row>
    <row r="27611" spans="1:2" x14ac:dyDescent="0.5">
      <c r="A27611" t="s">
        <v>2</v>
      </c>
      <c r="B27611">
        <v>0.35111471713044762</v>
      </c>
    </row>
    <row r="27612" spans="1:2" x14ac:dyDescent="0.5">
      <c r="A27612" t="s">
        <v>2</v>
      </c>
      <c r="B27612">
        <v>0.37019852701808798</v>
      </c>
    </row>
    <row r="27613" spans="1:2" x14ac:dyDescent="0.5">
      <c r="A27613" t="s">
        <v>2</v>
      </c>
      <c r="B27613">
        <v>0.34496317478233346</v>
      </c>
    </row>
    <row r="27614" spans="1:2" x14ac:dyDescent="0.5">
      <c r="A27614" t="s">
        <v>2</v>
      </c>
      <c r="B27614">
        <v>0.44576646874294445</v>
      </c>
    </row>
    <row r="27615" spans="1:2" x14ac:dyDescent="0.5">
      <c r="A27615" t="s">
        <v>2</v>
      </c>
      <c r="B27615">
        <v>0.1070343856623306</v>
      </c>
    </row>
    <row r="27616" spans="1:2" x14ac:dyDescent="0.5">
      <c r="A27616" t="s">
        <v>2</v>
      </c>
      <c r="B27616">
        <v>0.36390014129436088</v>
      </c>
    </row>
    <row r="27617" spans="1:2" x14ac:dyDescent="0.5">
      <c r="A27617" t="s">
        <v>2</v>
      </c>
      <c r="B27617">
        <v>0.28402920189385295</v>
      </c>
    </row>
    <row r="27618" spans="1:2" x14ac:dyDescent="0.5">
      <c r="A27618" t="s">
        <v>3</v>
      </c>
      <c r="B27618">
        <v>0.33455451863418367</v>
      </c>
    </row>
    <row r="27619" spans="1:2" x14ac:dyDescent="0.5">
      <c r="A27619" t="s">
        <v>2</v>
      </c>
      <c r="B27619">
        <v>8.0778422910254319E-2</v>
      </c>
    </row>
    <row r="27620" spans="1:2" x14ac:dyDescent="0.5">
      <c r="A27620" t="s">
        <v>3</v>
      </c>
      <c r="B27620">
        <v>0.37019852701808798</v>
      </c>
    </row>
    <row r="27621" spans="1:2" x14ac:dyDescent="0.5">
      <c r="A27621" t="s">
        <v>2</v>
      </c>
      <c r="B27621">
        <v>0.34496317478233346</v>
      </c>
    </row>
    <row r="27622" spans="1:2" x14ac:dyDescent="0.5">
      <c r="A27622" t="s">
        <v>3</v>
      </c>
      <c r="B27622">
        <v>0.70584005277522421</v>
      </c>
    </row>
    <row r="27623" spans="1:2" x14ac:dyDescent="0.5">
      <c r="A27623" t="s">
        <v>3</v>
      </c>
      <c r="B27623">
        <v>0.34496317478233346</v>
      </c>
    </row>
    <row r="27624" spans="1:2" x14ac:dyDescent="0.5">
      <c r="A27624" t="s">
        <v>2</v>
      </c>
      <c r="B27624">
        <v>0.62461393313052316</v>
      </c>
    </row>
    <row r="27625" spans="1:2" x14ac:dyDescent="0.5">
      <c r="A27625" t="s">
        <v>2</v>
      </c>
      <c r="B27625">
        <v>6.986620995219367E-2</v>
      </c>
    </row>
    <row r="27626" spans="1:2" x14ac:dyDescent="0.5">
      <c r="A27626" t="s">
        <v>3</v>
      </c>
      <c r="B27626">
        <v>0.63094885958368974</v>
      </c>
    </row>
    <row r="27627" spans="1:2" x14ac:dyDescent="0.5">
      <c r="A27627" t="s">
        <v>2</v>
      </c>
      <c r="B27627">
        <v>0.10447065492206704</v>
      </c>
    </row>
    <row r="27628" spans="1:2" x14ac:dyDescent="0.5">
      <c r="A27628" t="s">
        <v>2</v>
      </c>
      <c r="B27628">
        <v>0.71143749419457936</v>
      </c>
    </row>
    <row r="27629" spans="1:2" x14ac:dyDescent="0.5">
      <c r="A27629" t="s">
        <v>2</v>
      </c>
      <c r="B27629">
        <v>0.11247247028933875</v>
      </c>
    </row>
    <row r="27630" spans="1:2" x14ac:dyDescent="0.5">
      <c r="A27630" t="s">
        <v>2</v>
      </c>
      <c r="B27630">
        <v>7.1648682707222133E-2</v>
      </c>
    </row>
    <row r="27631" spans="1:2" x14ac:dyDescent="0.5">
      <c r="A27631" t="s">
        <v>2</v>
      </c>
      <c r="B27631">
        <v>0.35322821704369645</v>
      </c>
    </row>
    <row r="27632" spans="1:2" x14ac:dyDescent="0.5">
      <c r="A27632" t="s">
        <v>2</v>
      </c>
      <c r="B27632">
        <v>0.11247247028933875</v>
      </c>
    </row>
    <row r="27633" spans="1:2" x14ac:dyDescent="0.5">
      <c r="A27633" t="s">
        <v>3</v>
      </c>
      <c r="B27633">
        <v>0.99999989990724147</v>
      </c>
    </row>
    <row r="27634" spans="1:2" x14ac:dyDescent="0.5">
      <c r="A27634" t="s">
        <v>2</v>
      </c>
      <c r="B27634">
        <v>0.11247247028933875</v>
      </c>
    </row>
    <row r="27635" spans="1:2" x14ac:dyDescent="0.5">
      <c r="A27635" t="s">
        <v>2</v>
      </c>
      <c r="B27635">
        <v>0.37019852701808798</v>
      </c>
    </row>
    <row r="27636" spans="1:2" x14ac:dyDescent="0.5">
      <c r="A27636" t="s">
        <v>2</v>
      </c>
      <c r="B27636">
        <v>0.37019852701808798</v>
      </c>
    </row>
    <row r="27637" spans="1:2" x14ac:dyDescent="0.5">
      <c r="A27637" t="s">
        <v>3</v>
      </c>
      <c r="B27637">
        <v>0.34496317478233346</v>
      </c>
    </row>
    <row r="27638" spans="1:2" x14ac:dyDescent="0.5">
      <c r="A27638" t="s">
        <v>2</v>
      </c>
      <c r="B27638">
        <v>0.10447065492206704</v>
      </c>
    </row>
    <row r="27639" spans="1:2" x14ac:dyDescent="0.5">
      <c r="A27639" t="s">
        <v>3</v>
      </c>
      <c r="B27639">
        <v>0.35111471713044762</v>
      </c>
    </row>
    <row r="27640" spans="1:2" x14ac:dyDescent="0.5">
      <c r="A27640" t="s">
        <v>3</v>
      </c>
      <c r="B27640">
        <v>0.35322821704369645</v>
      </c>
    </row>
    <row r="27641" spans="1:2" x14ac:dyDescent="0.5">
      <c r="A27641" t="s">
        <v>2</v>
      </c>
      <c r="B27641">
        <v>0.77609637249639563</v>
      </c>
    </row>
    <row r="27642" spans="1:2" x14ac:dyDescent="0.5">
      <c r="A27642" t="s">
        <v>3</v>
      </c>
      <c r="B27642">
        <v>0.37019852701808798</v>
      </c>
    </row>
    <row r="27643" spans="1:2" x14ac:dyDescent="0.5">
      <c r="A27643" t="s">
        <v>2</v>
      </c>
      <c r="B27643">
        <v>0.33455451863418367</v>
      </c>
    </row>
    <row r="27644" spans="1:2" x14ac:dyDescent="0.5">
      <c r="A27644" t="s">
        <v>2</v>
      </c>
      <c r="B27644">
        <v>0.11247247028933875</v>
      </c>
    </row>
    <row r="27645" spans="1:2" x14ac:dyDescent="0.5">
      <c r="A27645" t="s">
        <v>3</v>
      </c>
      <c r="B27645">
        <v>0.99999998156135128</v>
      </c>
    </row>
    <row r="27646" spans="1:2" x14ac:dyDescent="0.5">
      <c r="A27646" t="s">
        <v>3</v>
      </c>
      <c r="B27646">
        <v>0.71143749419457936</v>
      </c>
    </row>
    <row r="27647" spans="1:2" x14ac:dyDescent="0.5">
      <c r="A27647" t="s">
        <v>2</v>
      </c>
      <c r="B27647">
        <v>0.37019852701808798</v>
      </c>
    </row>
    <row r="27648" spans="1:2" x14ac:dyDescent="0.5">
      <c r="A27648" t="s">
        <v>3</v>
      </c>
      <c r="B27648">
        <v>0.99999997613635083</v>
      </c>
    </row>
    <row r="27649" spans="1:2" x14ac:dyDescent="0.5">
      <c r="A27649" t="s">
        <v>2</v>
      </c>
      <c r="B27649">
        <v>0.11247247028933875</v>
      </c>
    </row>
    <row r="27650" spans="1:2" x14ac:dyDescent="0.5">
      <c r="A27650" t="s">
        <v>3</v>
      </c>
      <c r="B27650">
        <v>0.70584005277522421</v>
      </c>
    </row>
    <row r="27651" spans="1:2" x14ac:dyDescent="0.5">
      <c r="A27651" t="s">
        <v>3</v>
      </c>
      <c r="B27651">
        <v>0.99999998302619597</v>
      </c>
    </row>
    <row r="27652" spans="1:2" x14ac:dyDescent="0.5">
      <c r="A27652" t="s">
        <v>3</v>
      </c>
      <c r="B27652">
        <v>0.99999989990724147</v>
      </c>
    </row>
    <row r="27653" spans="1:2" x14ac:dyDescent="0.5">
      <c r="A27653" t="s">
        <v>3</v>
      </c>
      <c r="B27653">
        <v>0.32854620909667848</v>
      </c>
    </row>
    <row r="27654" spans="1:2" x14ac:dyDescent="0.5">
      <c r="A27654" t="s">
        <v>3</v>
      </c>
      <c r="B27654">
        <v>0.99999997613635083</v>
      </c>
    </row>
    <row r="27655" spans="1:2" x14ac:dyDescent="0.5">
      <c r="A27655" t="s">
        <v>3</v>
      </c>
      <c r="B27655">
        <v>0.36390014129436088</v>
      </c>
    </row>
    <row r="27656" spans="1:2" x14ac:dyDescent="0.5">
      <c r="A27656" t="s">
        <v>2</v>
      </c>
      <c r="B27656">
        <v>0.36390014129436088</v>
      </c>
    </row>
    <row r="27657" spans="1:2" x14ac:dyDescent="0.5">
      <c r="A27657" t="s">
        <v>3</v>
      </c>
      <c r="B27657">
        <v>0.7713500635142847</v>
      </c>
    </row>
    <row r="27658" spans="1:2" x14ac:dyDescent="0.5">
      <c r="A27658" t="s">
        <v>2</v>
      </c>
      <c r="B27658">
        <v>0.10447065492206704</v>
      </c>
    </row>
    <row r="27659" spans="1:2" x14ac:dyDescent="0.5">
      <c r="A27659" t="s">
        <v>3</v>
      </c>
      <c r="B27659">
        <v>0.99999998302619597</v>
      </c>
    </row>
    <row r="27660" spans="1:2" x14ac:dyDescent="0.5">
      <c r="A27660" t="s">
        <v>3</v>
      </c>
      <c r="B27660">
        <v>0.99999997613635083</v>
      </c>
    </row>
    <row r="27661" spans="1:2" x14ac:dyDescent="0.5">
      <c r="A27661" t="s">
        <v>2</v>
      </c>
      <c r="B27661">
        <v>0.11520730523029091</v>
      </c>
    </row>
    <row r="27662" spans="1:2" x14ac:dyDescent="0.5">
      <c r="A27662" t="s">
        <v>3</v>
      </c>
      <c r="B27662">
        <v>0.71143749419457936</v>
      </c>
    </row>
    <row r="27663" spans="1:2" x14ac:dyDescent="0.5">
      <c r="A27663" t="s">
        <v>3</v>
      </c>
      <c r="B27663">
        <v>0.36390014129436088</v>
      </c>
    </row>
    <row r="27664" spans="1:2" x14ac:dyDescent="0.5">
      <c r="A27664" t="s">
        <v>2</v>
      </c>
      <c r="B27664">
        <v>0.10996171910264017</v>
      </c>
    </row>
    <row r="27665" spans="1:2" x14ac:dyDescent="0.5">
      <c r="A27665" t="s">
        <v>2</v>
      </c>
      <c r="B27665">
        <v>0.71143749419457936</v>
      </c>
    </row>
    <row r="27666" spans="1:2" x14ac:dyDescent="0.5">
      <c r="A27666" t="s">
        <v>3</v>
      </c>
      <c r="B27666">
        <v>0.99999997677462316</v>
      </c>
    </row>
    <row r="27667" spans="1:2" x14ac:dyDescent="0.5">
      <c r="A27667" t="s">
        <v>2</v>
      </c>
      <c r="B27667">
        <v>0.35322821704369645</v>
      </c>
    </row>
    <row r="27668" spans="1:2" x14ac:dyDescent="0.5">
      <c r="A27668" t="s">
        <v>3</v>
      </c>
      <c r="B27668">
        <v>0.37019852701808798</v>
      </c>
    </row>
    <row r="27669" spans="1:2" x14ac:dyDescent="0.5">
      <c r="A27669" t="s">
        <v>3</v>
      </c>
      <c r="B27669">
        <v>0.35111471713044762</v>
      </c>
    </row>
    <row r="27670" spans="1:2" x14ac:dyDescent="0.5">
      <c r="A27670" t="s">
        <v>3</v>
      </c>
      <c r="B27670">
        <v>0.37019852701808798</v>
      </c>
    </row>
    <row r="27671" spans="1:2" x14ac:dyDescent="0.5">
      <c r="A27671" t="s">
        <v>3</v>
      </c>
      <c r="B27671">
        <v>0.77609637249639563</v>
      </c>
    </row>
    <row r="27672" spans="1:2" x14ac:dyDescent="0.5">
      <c r="A27672" t="s">
        <v>3</v>
      </c>
      <c r="B27672">
        <v>0.36390014129436088</v>
      </c>
    </row>
    <row r="27673" spans="1:2" x14ac:dyDescent="0.5">
      <c r="A27673" t="s">
        <v>2</v>
      </c>
      <c r="B27673">
        <v>0.11247247028933875</v>
      </c>
    </row>
    <row r="27674" spans="1:2" x14ac:dyDescent="0.5">
      <c r="A27674" t="s">
        <v>2</v>
      </c>
      <c r="B27674">
        <v>0.37019852701808798</v>
      </c>
    </row>
    <row r="27675" spans="1:2" x14ac:dyDescent="0.5">
      <c r="A27675" t="s">
        <v>3</v>
      </c>
      <c r="B27675">
        <v>0.70584005277522421</v>
      </c>
    </row>
    <row r="27676" spans="1:2" x14ac:dyDescent="0.5">
      <c r="A27676" t="s">
        <v>3</v>
      </c>
      <c r="B27676">
        <v>0.34496317478233346</v>
      </c>
    </row>
    <row r="27677" spans="1:2" x14ac:dyDescent="0.5">
      <c r="A27677" t="s">
        <v>2</v>
      </c>
      <c r="B27677">
        <v>0.15122235829854461</v>
      </c>
    </row>
    <row r="27678" spans="1:2" x14ac:dyDescent="0.5">
      <c r="A27678" t="s">
        <v>2</v>
      </c>
      <c r="B27678">
        <v>0.11520730523029091</v>
      </c>
    </row>
    <row r="27679" spans="1:2" x14ac:dyDescent="0.5">
      <c r="A27679" t="s">
        <v>2</v>
      </c>
      <c r="B27679">
        <v>0.10447065492206704</v>
      </c>
    </row>
    <row r="27680" spans="1:2" x14ac:dyDescent="0.5">
      <c r="A27680" t="s">
        <v>3</v>
      </c>
      <c r="B27680">
        <v>0.70584005277522421</v>
      </c>
    </row>
    <row r="27681" spans="1:2" x14ac:dyDescent="0.5">
      <c r="A27681" t="s">
        <v>2</v>
      </c>
      <c r="B27681">
        <v>0.37019852701808798</v>
      </c>
    </row>
    <row r="27682" spans="1:2" x14ac:dyDescent="0.5">
      <c r="A27682" t="s">
        <v>2</v>
      </c>
      <c r="B27682">
        <v>0.11520730523029091</v>
      </c>
    </row>
    <row r="27683" spans="1:2" x14ac:dyDescent="0.5">
      <c r="A27683" t="s">
        <v>2</v>
      </c>
      <c r="B27683">
        <v>0.37019852701808798</v>
      </c>
    </row>
    <row r="27684" spans="1:2" x14ac:dyDescent="0.5">
      <c r="A27684" t="s">
        <v>2</v>
      </c>
      <c r="B27684">
        <v>0.11247247028933875</v>
      </c>
    </row>
    <row r="27685" spans="1:2" x14ac:dyDescent="0.5">
      <c r="A27685" t="s">
        <v>2</v>
      </c>
      <c r="B27685">
        <v>0.11520730523029091</v>
      </c>
    </row>
    <row r="27686" spans="1:2" x14ac:dyDescent="0.5">
      <c r="A27686" t="s">
        <v>2</v>
      </c>
      <c r="B27686">
        <v>0.34705945102538249</v>
      </c>
    </row>
    <row r="27687" spans="1:2" x14ac:dyDescent="0.5">
      <c r="A27687" t="s">
        <v>2</v>
      </c>
      <c r="B27687">
        <v>0.1070343856623306</v>
      </c>
    </row>
    <row r="27688" spans="1:2" x14ac:dyDescent="0.5">
      <c r="A27688" t="s">
        <v>2</v>
      </c>
      <c r="B27688">
        <v>0.11520730523029091</v>
      </c>
    </row>
    <row r="27689" spans="1:2" x14ac:dyDescent="0.5">
      <c r="A27689" t="s">
        <v>2</v>
      </c>
      <c r="B27689">
        <v>0.1070343856623306</v>
      </c>
    </row>
    <row r="27690" spans="1:2" x14ac:dyDescent="0.5">
      <c r="A27690" t="s">
        <v>3</v>
      </c>
      <c r="B27690">
        <v>0.71143749419457936</v>
      </c>
    </row>
    <row r="27691" spans="1:2" x14ac:dyDescent="0.5">
      <c r="A27691" t="s">
        <v>2</v>
      </c>
      <c r="B27691">
        <v>0.77609637249639563</v>
      </c>
    </row>
    <row r="27692" spans="1:2" x14ac:dyDescent="0.5">
      <c r="A27692" t="s">
        <v>2</v>
      </c>
      <c r="B27692">
        <v>0.35111471713044762</v>
      </c>
    </row>
    <row r="27693" spans="1:2" x14ac:dyDescent="0.5">
      <c r="A27693" t="s">
        <v>3</v>
      </c>
      <c r="B27693">
        <v>0.14421514080956868</v>
      </c>
    </row>
    <row r="27694" spans="1:2" x14ac:dyDescent="0.5">
      <c r="A27694" t="s">
        <v>2</v>
      </c>
      <c r="B27694">
        <v>0.35111471713044762</v>
      </c>
    </row>
    <row r="27695" spans="1:2" x14ac:dyDescent="0.5">
      <c r="A27695" t="s">
        <v>3</v>
      </c>
      <c r="B27695">
        <v>0.99999997677462316</v>
      </c>
    </row>
    <row r="27696" spans="1:2" x14ac:dyDescent="0.5">
      <c r="A27696" t="s">
        <v>2</v>
      </c>
      <c r="B27696">
        <v>0.37019852701808798</v>
      </c>
    </row>
    <row r="27697" spans="1:2" x14ac:dyDescent="0.5">
      <c r="A27697" t="s">
        <v>2</v>
      </c>
      <c r="B27697">
        <v>0.11247247028933875</v>
      </c>
    </row>
    <row r="27698" spans="1:2" x14ac:dyDescent="0.5">
      <c r="A27698" t="s">
        <v>3</v>
      </c>
      <c r="B27698">
        <v>0.70584005277522421</v>
      </c>
    </row>
    <row r="27699" spans="1:2" x14ac:dyDescent="0.5">
      <c r="A27699" t="s">
        <v>2</v>
      </c>
      <c r="B27699">
        <v>0.36390014129436088</v>
      </c>
    </row>
    <row r="27700" spans="1:2" x14ac:dyDescent="0.5">
      <c r="A27700" t="s">
        <v>2</v>
      </c>
      <c r="B27700">
        <v>0.45247389009547251</v>
      </c>
    </row>
    <row r="27701" spans="1:2" x14ac:dyDescent="0.5">
      <c r="A27701" t="s">
        <v>3</v>
      </c>
      <c r="B27701">
        <v>0.35111471713044762</v>
      </c>
    </row>
    <row r="27702" spans="1:2" x14ac:dyDescent="0.5">
      <c r="A27702" t="s">
        <v>3</v>
      </c>
      <c r="B27702">
        <v>0.37019852701808798</v>
      </c>
    </row>
    <row r="27703" spans="1:2" x14ac:dyDescent="0.5">
      <c r="A27703" t="s">
        <v>2</v>
      </c>
      <c r="B27703">
        <v>0.71143749419457936</v>
      </c>
    </row>
    <row r="27704" spans="1:2" x14ac:dyDescent="0.5">
      <c r="A27704" t="s">
        <v>3</v>
      </c>
      <c r="B27704">
        <v>0.34496317478233346</v>
      </c>
    </row>
    <row r="27705" spans="1:2" x14ac:dyDescent="0.5">
      <c r="A27705" t="s">
        <v>2</v>
      </c>
      <c r="B27705">
        <v>0.71143749419457936</v>
      </c>
    </row>
    <row r="27706" spans="1:2" x14ac:dyDescent="0.5">
      <c r="A27706" t="s">
        <v>3</v>
      </c>
      <c r="B27706">
        <v>0.37019852701808798</v>
      </c>
    </row>
    <row r="27707" spans="1:2" x14ac:dyDescent="0.5">
      <c r="A27707" t="s">
        <v>3</v>
      </c>
      <c r="B27707">
        <v>0.71143749419457936</v>
      </c>
    </row>
    <row r="27708" spans="1:2" x14ac:dyDescent="0.5">
      <c r="A27708" t="s">
        <v>2</v>
      </c>
      <c r="B27708">
        <v>0.36390014129436088</v>
      </c>
    </row>
    <row r="27709" spans="1:2" x14ac:dyDescent="0.5">
      <c r="A27709" t="s">
        <v>2</v>
      </c>
      <c r="B27709">
        <v>0.45247389009547251</v>
      </c>
    </row>
    <row r="27710" spans="1:2" x14ac:dyDescent="0.5">
      <c r="A27710" t="s">
        <v>3</v>
      </c>
      <c r="B27710">
        <v>0.70584005277522421</v>
      </c>
    </row>
    <row r="27711" spans="1:2" x14ac:dyDescent="0.5">
      <c r="A27711" t="s">
        <v>3</v>
      </c>
      <c r="B27711">
        <v>0.99999992880573729</v>
      </c>
    </row>
    <row r="27712" spans="1:2" x14ac:dyDescent="0.5">
      <c r="A27712" t="s">
        <v>3</v>
      </c>
      <c r="B27712">
        <v>0.99999997613635083</v>
      </c>
    </row>
    <row r="27713" spans="1:2" x14ac:dyDescent="0.5">
      <c r="A27713" t="s">
        <v>3</v>
      </c>
      <c r="B27713">
        <v>0.70584005277522421</v>
      </c>
    </row>
    <row r="27714" spans="1:2" x14ac:dyDescent="0.5">
      <c r="A27714" t="s">
        <v>2</v>
      </c>
      <c r="B27714">
        <v>0.11247247028933875</v>
      </c>
    </row>
    <row r="27715" spans="1:2" x14ac:dyDescent="0.5">
      <c r="A27715" t="s">
        <v>2</v>
      </c>
      <c r="B27715">
        <v>0.33455451863418367</v>
      </c>
    </row>
    <row r="27716" spans="1:2" x14ac:dyDescent="0.5">
      <c r="A27716" t="s">
        <v>3</v>
      </c>
      <c r="B27716">
        <v>0.37019852701808798</v>
      </c>
    </row>
    <row r="27717" spans="1:2" x14ac:dyDescent="0.5">
      <c r="A27717" t="s">
        <v>2</v>
      </c>
      <c r="B27717">
        <v>0.10996171910264017</v>
      </c>
    </row>
    <row r="27718" spans="1:2" x14ac:dyDescent="0.5">
      <c r="A27718" t="s">
        <v>3</v>
      </c>
      <c r="B27718">
        <v>0.62461393313052316</v>
      </c>
    </row>
    <row r="27719" spans="1:2" x14ac:dyDescent="0.5">
      <c r="A27719" t="s">
        <v>2</v>
      </c>
      <c r="B27719">
        <v>0.10447065492206704</v>
      </c>
    </row>
    <row r="27720" spans="1:2" x14ac:dyDescent="0.5">
      <c r="A27720" t="s">
        <v>3</v>
      </c>
      <c r="B27720">
        <v>0.37019852701808798</v>
      </c>
    </row>
    <row r="27721" spans="1:2" x14ac:dyDescent="0.5">
      <c r="A27721" t="s">
        <v>2</v>
      </c>
      <c r="B27721">
        <v>0.11520730523029091</v>
      </c>
    </row>
    <row r="27722" spans="1:2" x14ac:dyDescent="0.5">
      <c r="A27722" t="s">
        <v>2</v>
      </c>
      <c r="B27722">
        <v>0.15122235829854461</v>
      </c>
    </row>
    <row r="27723" spans="1:2" x14ac:dyDescent="0.5">
      <c r="A27723" t="s">
        <v>2</v>
      </c>
      <c r="B27723">
        <v>0.35111471713044762</v>
      </c>
    </row>
    <row r="27724" spans="1:2" x14ac:dyDescent="0.5">
      <c r="A27724" t="s">
        <v>3</v>
      </c>
      <c r="B27724">
        <v>0.71143749419457936</v>
      </c>
    </row>
    <row r="27725" spans="1:2" x14ac:dyDescent="0.5">
      <c r="A27725" t="s">
        <v>2</v>
      </c>
      <c r="B27725">
        <v>0.11520730523029091</v>
      </c>
    </row>
    <row r="27726" spans="1:2" x14ac:dyDescent="0.5">
      <c r="A27726" t="s">
        <v>3</v>
      </c>
      <c r="B27726">
        <v>0.70584005277522421</v>
      </c>
    </row>
    <row r="27727" spans="1:2" x14ac:dyDescent="0.5">
      <c r="A27727" t="s">
        <v>2</v>
      </c>
      <c r="B27727">
        <v>0.34705945102538249</v>
      </c>
    </row>
    <row r="27728" spans="1:2" x14ac:dyDescent="0.5">
      <c r="A27728" t="s">
        <v>3</v>
      </c>
      <c r="B27728">
        <v>0.99999989990724147</v>
      </c>
    </row>
    <row r="27729" spans="1:2" x14ac:dyDescent="0.5">
      <c r="A27729" t="s">
        <v>2</v>
      </c>
      <c r="B27729">
        <v>0.37019852701808798</v>
      </c>
    </row>
    <row r="27730" spans="1:2" x14ac:dyDescent="0.5">
      <c r="A27730" t="s">
        <v>3</v>
      </c>
      <c r="B27730">
        <v>0.99999989990724147</v>
      </c>
    </row>
    <row r="27731" spans="1:2" x14ac:dyDescent="0.5">
      <c r="A27731" t="s">
        <v>2</v>
      </c>
      <c r="B27731">
        <v>0.11247247028933875</v>
      </c>
    </row>
    <row r="27732" spans="1:2" x14ac:dyDescent="0.5">
      <c r="A27732" t="s">
        <v>2</v>
      </c>
      <c r="B27732">
        <v>0.69415102696917341</v>
      </c>
    </row>
    <row r="27733" spans="1:2" x14ac:dyDescent="0.5">
      <c r="A27733" t="s">
        <v>2</v>
      </c>
      <c r="B27733">
        <v>0.36390014129436088</v>
      </c>
    </row>
    <row r="27734" spans="1:2" x14ac:dyDescent="0.5">
      <c r="A27734" t="s">
        <v>3</v>
      </c>
      <c r="B27734">
        <v>0.71143749419457936</v>
      </c>
    </row>
    <row r="27735" spans="1:2" x14ac:dyDescent="0.5">
      <c r="A27735" t="s">
        <v>2</v>
      </c>
      <c r="B27735">
        <v>0.34496317478233346</v>
      </c>
    </row>
    <row r="27736" spans="1:2" x14ac:dyDescent="0.5">
      <c r="A27736" t="s">
        <v>3</v>
      </c>
      <c r="B27736">
        <v>0.71143749419457936</v>
      </c>
    </row>
    <row r="27737" spans="1:2" x14ac:dyDescent="0.5">
      <c r="A27737" t="s">
        <v>2</v>
      </c>
      <c r="B27737">
        <v>0.34705945102538249</v>
      </c>
    </row>
    <row r="27738" spans="1:2" x14ac:dyDescent="0.5">
      <c r="A27738" t="s">
        <v>3</v>
      </c>
      <c r="B27738">
        <v>0.99999997477026592</v>
      </c>
    </row>
    <row r="27739" spans="1:2" x14ac:dyDescent="0.5">
      <c r="A27739" t="s">
        <v>3</v>
      </c>
      <c r="B27739">
        <v>0.35111471713044762</v>
      </c>
    </row>
    <row r="27740" spans="1:2" x14ac:dyDescent="0.5">
      <c r="A27740" t="s">
        <v>3</v>
      </c>
      <c r="B27740">
        <v>0.70584005277522421</v>
      </c>
    </row>
    <row r="27741" spans="1:2" x14ac:dyDescent="0.5">
      <c r="A27741" t="s">
        <v>2</v>
      </c>
      <c r="B27741">
        <v>0.35322821704369645</v>
      </c>
    </row>
    <row r="27742" spans="1:2" x14ac:dyDescent="0.5">
      <c r="A27742" t="s">
        <v>2</v>
      </c>
      <c r="B27742">
        <v>0.11247247028933875</v>
      </c>
    </row>
    <row r="27743" spans="1:2" x14ac:dyDescent="0.5">
      <c r="A27743" t="s">
        <v>2</v>
      </c>
      <c r="B27743">
        <v>0.1070343856623306</v>
      </c>
    </row>
    <row r="27744" spans="1:2" x14ac:dyDescent="0.5">
      <c r="A27744" t="s">
        <v>2</v>
      </c>
      <c r="B27744">
        <v>0.11520730523029091</v>
      </c>
    </row>
    <row r="27745" spans="1:2" x14ac:dyDescent="0.5">
      <c r="A27745" t="s">
        <v>2</v>
      </c>
      <c r="B27745">
        <v>0.11520730523029091</v>
      </c>
    </row>
    <row r="27746" spans="1:2" x14ac:dyDescent="0.5">
      <c r="A27746" t="s">
        <v>3</v>
      </c>
      <c r="B27746">
        <v>0.34705945102538249</v>
      </c>
    </row>
    <row r="27747" spans="1:2" x14ac:dyDescent="0.5">
      <c r="A27747" t="s">
        <v>3</v>
      </c>
      <c r="B27747">
        <v>0.99999997677462316</v>
      </c>
    </row>
    <row r="27748" spans="1:2" x14ac:dyDescent="0.5">
      <c r="A27748" t="s">
        <v>2</v>
      </c>
      <c r="B27748">
        <v>0.11520730523029091</v>
      </c>
    </row>
    <row r="27749" spans="1:2" x14ac:dyDescent="0.5">
      <c r="A27749" t="s">
        <v>2</v>
      </c>
      <c r="B27749">
        <v>0.11520730523029091</v>
      </c>
    </row>
    <row r="27750" spans="1:2" x14ac:dyDescent="0.5">
      <c r="A27750" t="s">
        <v>2</v>
      </c>
      <c r="B27750">
        <v>0.37019852701808798</v>
      </c>
    </row>
    <row r="27751" spans="1:2" x14ac:dyDescent="0.5">
      <c r="A27751" t="s">
        <v>3</v>
      </c>
      <c r="B27751">
        <v>0.35322821704369645</v>
      </c>
    </row>
    <row r="27752" spans="1:2" x14ac:dyDescent="0.5">
      <c r="A27752" t="s">
        <v>3</v>
      </c>
      <c r="B27752">
        <v>0.71143749419457936</v>
      </c>
    </row>
    <row r="27753" spans="1:2" x14ac:dyDescent="0.5">
      <c r="A27753" t="s">
        <v>3</v>
      </c>
      <c r="B27753">
        <v>0.71143749419457936</v>
      </c>
    </row>
    <row r="27754" spans="1:2" x14ac:dyDescent="0.5">
      <c r="A27754" t="s">
        <v>3</v>
      </c>
      <c r="B27754">
        <v>0.37019852701808798</v>
      </c>
    </row>
    <row r="27755" spans="1:2" x14ac:dyDescent="0.5">
      <c r="A27755" t="s">
        <v>3</v>
      </c>
      <c r="B27755">
        <v>0.11247247028933875</v>
      </c>
    </row>
    <row r="27756" spans="1:2" x14ac:dyDescent="0.5">
      <c r="A27756" t="s">
        <v>2</v>
      </c>
      <c r="B27756">
        <v>0.34496317478233346</v>
      </c>
    </row>
    <row r="27757" spans="1:2" x14ac:dyDescent="0.5">
      <c r="A27757" t="s">
        <v>2</v>
      </c>
      <c r="B27757">
        <v>0.11247247028933875</v>
      </c>
    </row>
    <row r="27758" spans="1:2" x14ac:dyDescent="0.5">
      <c r="A27758" t="s">
        <v>2</v>
      </c>
      <c r="B27758">
        <v>0.10447065492206704</v>
      </c>
    </row>
    <row r="27759" spans="1:2" x14ac:dyDescent="0.5">
      <c r="A27759" t="s">
        <v>3</v>
      </c>
      <c r="B27759">
        <v>0.70584005277522421</v>
      </c>
    </row>
    <row r="27760" spans="1:2" x14ac:dyDescent="0.5">
      <c r="A27760" t="s">
        <v>3</v>
      </c>
      <c r="B27760">
        <v>0.37019852701808798</v>
      </c>
    </row>
    <row r="27761" spans="1:2" x14ac:dyDescent="0.5">
      <c r="A27761" t="s">
        <v>3</v>
      </c>
      <c r="B27761">
        <v>0.71143749419457936</v>
      </c>
    </row>
    <row r="27762" spans="1:2" x14ac:dyDescent="0.5">
      <c r="A27762" t="s">
        <v>3</v>
      </c>
      <c r="B27762">
        <v>0.35322821704369645</v>
      </c>
    </row>
    <row r="27763" spans="1:2" x14ac:dyDescent="0.5">
      <c r="A27763" t="s">
        <v>2</v>
      </c>
      <c r="B27763">
        <v>0.11520730523029091</v>
      </c>
    </row>
    <row r="27764" spans="1:2" x14ac:dyDescent="0.5">
      <c r="A27764" t="s">
        <v>2</v>
      </c>
      <c r="B27764">
        <v>0.36390014129436088</v>
      </c>
    </row>
    <row r="27765" spans="1:2" x14ac:dyDescent="0.5">
      <c r="A27765" t="s">
        <v>2</v>
      </c>
      <c r="B27765">
        <v>0.36390014129436088</v>
      </c>
    </row>
    <row r="27766" spans="1:2" x14ac:dyDescent="0.5">
      <c r="A27766" t="s">
        <v>2</v>
      </c>
      <c r="B27766">
        <v>0.11247247028933875</v>
      </c>
    </row>
    <row r="27767" spans="1:2" x14ac:dyDescent="0.5">
      <c r="A27767" t="s">
        <v>3</v>
      </c>
      <c r="B27767">
        <v>0.99999989227181463</v>
      </c>
    </row>
    <row r="27768" spans="1:2" x14ac:dyDescent="0.5">
      <c r="A27768" t="s">
        <v>2</v>
      </c>
      <c r="B27768">
        <v>0.35322821704369645</v>
      </c>
    </row>
    <row r="27769" spans="1:2" x14ac:dyDescent="0.5">
      <c r="A27769" t="s">
        <v>2</v>
      </c>
      <c r="B27769">
        <v>0.44576646874294445</v>
      </c>
    </row>
    <row r="27770" spans="1:2" x14ac:dyDescent="0.5">
      <c r="A27770" t="s">
        <v>2</v>
      </c>
      <c r="B27770">
        <v>0.34705945102538249</v>
      </c>
    </row>
    <row r="27771" spans="1:2" x14ac:dyDescent="0.5">
      <c r="A27771" t="s">
        <v>2</v>
      </c>
      <c r="B27771">
        <v>0.11247247028933875</v>
      </c>
    </row>
    <row r="27772" spans="1:2" x14ac:dyDescent="0.5">
      <c r="A27772" t="s">
        <v>3</v>
      </c>
      <c r="B27772">
        <v>0.99999990258438631</v>
      </c>
    </row>
    <row r="27773" spans="1:2" x14ac:dyDescent="0.5">
      <c r="A27773" t="s">
        <v>2</v>
      </c>
      <c r="B27773">
        <v>0.28957449993399736</v>
      </c>
    </row>
    <row r="27774" spans="1:2" x14ac:dyDescent="0.5">
      <c r="A27774" t="s">
        <v>3</v>
      </c>
      <c r="B27774">
        <v>0.10447065492206704</v>
      </c>
    </row>
    <row r="27775" spans="1:2" x14ac:dyDescent="0.5">
      <c r="A27775" t="s">
        <v>3</v>
      </c>
      <c r="B27775">
        <v>0.35322821704369645</v>
      </c>
    </row>
    <row r="27776" spans="1:2" x14ac:dyDescent="0.5">
      <c r="A27776" t="s">
        <v>3</v>
      </c>
      <c r="B27776">
        <v>0.70584005277522421</v>
      </c>
    </row>
    <row r="27777" spans="1:2" x14ac:dyDescent="0.5">
      <c r="A27777" t="s">
        <v>3</v>
      </c>
      <c r="B27777">
        <v>0.34705945102538249</v>
      </c>
    </row>
    <row r="27778" spans="1:2" x14ac:dyDescent="0.5">
      <c r="A27778" t="s">
        <v>2</v>
      </c>
      <c r="B27778">
        <v>0.10447065492206704</v>
      </c>
    </row>
    <row r="27779" spans="1:2" x14ac:dyDescent="0.5">
      <c r="A27779" t="s">
        <v>3</v>
      </c>
      <c r="B27779">
        <v>0.36390014129436088</v>
      </c>
    </row>
    <row r="27780" spans="1:2" x14ac:dyDescent="0.5">
      <c r="A27780" t="s">
        <v>2</v>
      </c>
      <c r="B27780">
        <v>8.2814507909131599E-2</v>
      </c>
    </row>
    <row r="27781" spans="1:2" x14ac:dyDescent="0.5">
      <c r="A27781" t="s">
        <v>2</v>
      </c>
      <c r="B27781">
        <v>0.11247247028933875</v>
      </c>
    </row>
    <row r="27782" spans="1:2" x14ac:dyDescent="0.5">
      <c r="A27782" t="s">
        <v>3</v>
      </c>
      <c r="B27782">
        <v>0.99999997613635083</v>
      </c>
    </row>
    <row r="27783" spans="1:2" x14ac:dyDescent="0.5">
      <c r="A27783" t="s">
        <v>2</v>
      </c>
      <c r="B27783">
        <v>0.34705945102538249</v>
      </c>
    </row>
    <row r="27784" spans="1:2" x14ac:dyDescent="0.5">
      <c r="A27784" t="s">
        <v>2</v>
      </c>
      <c r="B27784">
        <v>0.15122235829854461</v>
      </c>
    </row>
    <row r="27785" spans="1:2" x14ac:dyDescent="0.5">
      <c r="A27785" t="s">
        <v>3</v>
      </c>
      <c r="B27785">
        <v>0.99999997677462316</v>
      </c>
    </row>
    <row r="27786" spans="1:2" x14ac:dyDescent="0.5">
      <c r="A27786" t="s">
        <v>3</v>
      </c>
      <c r="B27786">
        <v>0.99999990258438631</v>
      </c>
    </row>
    <row r="27787" spans="1:2" x14ac:dyDescent="0.5">
      <c r="A27787" t="s">
        <v>2</v>
      </c>
      <c r="B27787">
        <v>0.11247247028933875</v>
      </c>
    </row>
    <row r="27788" spans="1:2" x14ac:dyDescent="0.5">
      <c r="A27788" t="s">
        <v>2</v>
      </c>
      <c r="B27788">
        <v>0.37019852701808798</v>
      </c>
    </row>
    <row r="27789" spans="1:2" x14ac:dyDescent="0.5">
      <c r="A27789" t="s">
        <v>3</v>
      </c>
      <c r="B27789">
        <v>0.71143749419457936</v>
      </c>
    </row>
    <row r="27790" spans="1:2" x14ac:dyDescent="0.5">
      <c r="A27790" t="s">
        <v>2</v>
      </c>
      <c r="B27790">
        <v>0.34705945102538249</v>
      </c>
    </row>
    <row r="27791" spans="1:2" x14ac:dyDescent="0.5">
      <c r="A27791" t="s">
        <v>2</v>
      </c>
      <c r="B27791">
        <v>0.35111471713044762</v>
      </c>
    </row>
    <row r="27792" spans="1:2" x14ac:dyDescent="0.5">
      <c r="A27792" t="s">
        <v>2</v>
      </c>
      <c r="B27792">
        <v>0.71143749419457936</v>
      </c>
    </row>
    <row r="27793" spans="1:2" x14ac:dyDescent="0.5">
      <c r="A27793" t="s">
        <v>2</v>
      </c>
      <c r="B27793">
        <v>0.36390014129436088</v>
      </c>
    </row>
    <row r="27794" spans="1:2" x14ac:dyDescent="0.5">
      <c r="A27794" t="s">
        <v>3</v>
      </c>
      <c r="B27794">
        <v>0.99999992337478905</v>
      </c>
    </row>
    <row r="27795" spans="1:2" x14ac:dyDescent="0.5">
      <c r="A27795" t="s">
        <v>3</v>
      </c>
      <c r="B27795">
        <v>0.33455451863418367</v>
      </c>
    </row>
    <row r="27796" spans="1:2" x14ac:dyDescent="0.5">
      <c r="A27796" t="s">
        <v>3</v>
      </c>
      <c r="B27796">
        <v>0.77609637249639563</v>
      </c>
    </row>
    <row r="27797" spans="1:2" x14ac:dyDescent="0.5">
      <c r="A27797" t="s">
        <v>2</v>
      </c>
      <c r="B27797">
        <v>0.36390014129436088</v>
      </c>
    </row>
    <row r="27798" spans="1:2" x14ac:dyDescent="0.5">
      <c r="A27798" t="s">
        <v>3</v>
      </c>
      <c r="B27798">
        <v>0.99999997613635083</v>
      </c>
    </row>
    <row r="27799" spans="1:2" x14ac:dyDescent="0.5">
      <c r="A27799" t="s">
        <v>3</v>
      </c>
      <c r="B27799">
        <v>0.36390014129436088</v>
      </c>
    </row>
    <row r="27800" spans="1:2" x14ac:dyDescent="0.5">
      <c r="A27800" t="s">
        <v>2</v>
      </c>
      <c r="B27800">
        <v>0.36390014129436088</v>
      </c>
    </row>
    <row r="27801" spans="1:2" x14ac:dyDescent="0.5">
      <c r="A27801" t="s">
        <v>3</v>
      </c>
      <c r="B27801">
        <v>0.70584005277522421</v>
      </c>
    </row>
    <row r="27802" spans="1:2" x14ac:dyDescent="0.5">
      <c r="A27802" t="s">
        <v>3</v>
      </c>
      <c r="B27802">
        <v>0.71143749419457936</v>
      </c>
    </row>
    <row r="27803" spans="1:2" x14ac:dyDescent="0.5">
      <c r="A27803" t="s">
        <v>2</v>
      </c>
      <c r="B27803">
        <v>0.11247247028933875</v>
      </c>
    </row>
    <row r="27804" spans="1:2" x14ac:dyDescent="0.5">
      <c r="A27804" t="s">
        <v>3</v>
      </c>
      <c r="B27804">
        <v>0.34705945102538249</v>
      </c>
    </row>
    <row r="27805" spans="1:2" x14ac:dyDescent="0.5">
      <c r="A27805" t="s">
        <v>2</v>
      </c>
      <c r="B27805">
        <v>0.1070343856623306</v>
      </c>
    </row>
    <row r="27806" spans="1:2" x14ac:dyDescent="0.5">
      <c r="A27806" t="s">
        <v>2</v>
      </c>
      <c r="B27806">
        <v>0.34705945102538249</v>
      </c>
    </row>
    <row r="27807" spans="1:2" x14ac:dyDescent="0.5">
      <c r="A27807" t="s">
        <v>3</v>
      </c>
      <c r="B27807">
        <v>0.34496317478233346</v>
      </c>
    </row>
    <row r="27808" spans="1:2" x14ac:dyDescent="0.5">
      <c r="A27808" t="s">
        <v>2</v>
      </c>
      <c r="B27808">
        <v>0.44576646874294445</v>
      </c>
    </row>
    <row r="27809" spans="1:2" x14ac:dyDescent="0.5">
      <c r="A27809" t="s">
        <v>2</v>
      </c>
      <c r="B27809">
        <v>0.11247247028933875</v>
      </c>
    </row>
    <row r="27810" spans="1:2" x14ac:dyDescent="0.5">
      <c r="A27810" t="s">
        <v>3</v>
      </c>
      <c r="B27810">
        <v>0.35111471713044762</v>
      </c>
    </row>
    <row r="27811" spans="1:2" x14ac:dyDescent="0.5">
      <c r="A27811" t="s">
        <v>2</v>
      </c>
      <c r="B27811">
        <v>0.36390014129436088</v>
      </c>
    </row>
    <row r="27812" spans="1:2" x14ac:dyDescent="0.5">
      <c r="A27812" t="s">
        <v>3</v>
      </c>
      <c r="B27812">
        <v>0.70584005277522421</v>
      </c>
    </row>
    <row r="27813" spans="1:2" x14ac:dyDescent="0.5">
      <c r="A27813" t="s">
        <v>2</v>
      </c>
      <c r="B27813">
        <v>0.44576646874294445</v>
      </c>
    </row>
    <row r="27814" spans="1:2" x14ac:dyDescent="0.5">
      <c r="A27814" t="s">
        <v>3</v>
      </c>
      <c r="B27814">
        <v>0.36390014129436088</v>
      </c>
    </row>
    <row r="27815" spans="1:2" x14ac:dyDescent="0.5">
      <c r="A27815" t="s">
        <v>2</v>
      </c>
      <c r="B27815">
        <v>0.34705945102538249</v>
      </c>
    </row>
    <row r="27816" spans="1:2" x14ac:dyDescent="0.5">
      <c r="A27816" t="s">
        <v>2</v>
      </c>
      <c r="B27816">
        <v>0.24454989158216542</v>
      </c>
    </row>
    <row r="27817" spans="1:2" x14ac:dyDescent="0.5">
      <c r="A27817" t="s">
        <v>3</v>
      </c>
      <c r="B27817">
        <v>0.99999992880573729</v>
      </c>
    </row>
    <row r="27818" spans="1:2" x14ac:dyDescent="0.5">
      <c r="A27818" t="s">
        <v>3</v>
      </c>
      <c r="B27818">
        <v>0.34705945102538249</v>
      </c>
    </row>
    <row r="27819" spans="1:2" x14ac:dyDescent="0.5">
      <c r="A27819" t="s">
        <v>3</v>
      </c>
      <c r="B27819">
        <v>0.70584005277522421</v>
      </c>
    </row>
    <row r="27820" spans="1:2" x14ac:dyDescent="0.5">
      <c r="A27820" t="s">
        <v>3</v>
      </c>
      <c r="B27820">
        <v>0.99999988610486901</v>
      </c>
    </row>
    <row r="27821" spans="1:2" x14ac:dyDescent="0.5">
      <c r="A27821" t="s">
        <v>3</v>
      </c>
      <c r="B27821">
        <v>0.23957604330076432</v>
      </c>
    </row>
    <row r="27822" spans="1:2" x14ac:dyDescent="0.5">
      <c r="A27822" t="s">
        <v>3</v>
      </c>
      <c r="B27822">
        <v>0.11247247028933875</v>
      </c>
    </row>
    <row r="27823" spans="1:2" x14ac:dyDescent="0.5">
      <c r="A27823" t="s">
        <v>3</v>
      </c>
      <c r="B27823">
        <v>0.99999997677462316</v>
      </c>
    </row>
    <row r="27824" spans="1:2" x14ac:dyDescent="0.5">
      <c r="A27824" t="s">
        <v>3</v>
      </c>
      <c r="B27824">
        <v>0.37019852701808798</v>
      </c>
    </row>
    <row r="27825" spans="1:2" x14ac:dyDescent="0.5">
      <c r="A27825" t="s">
        <v>3</v>
      </c>
      <c r="B27825">
        <v>0.99999990258438631</v>
      </c>
    </row>
    <row r="27826" spans="1:2" x14ac:dyDescent="0.5">
      <c r="A27826" t="s">
        <v>3</v>
      </c>
      <c r="B27826">
        <v>0.70584005277522421</v>
      </c>
    </row>
    <row r="27827" spans="1:2" x14ac:dyDescent="0.5">
      <c r="A27827" t="s">
        <v>3</v>
      </c>
      <c r="B27827">
        <v>0.35111471713044762</v>
      </c>
    </row>
    <row r="27828" spans="1:2" x14ac:dyDescent="0.5">
      <c r="A27828" t="s">
        <v>3</v>
      </c>
      <c r="B27828">
        <v>0.37019852701808798</v>
      </c>
    </row>
    <row r="27829" spans="1:2" x14ac:dyDescent="0.5">
      <c r="A27829" t="s">
        <v>3</v>
      </c>
      <c r="B27829">
        <v>0.34705945102538249</v>
      </c>
    </row>
    <row r="27830" spans="1:2" x14ac:dyDescent="0.5">
      <c r="A27830" t="s">
        <v>2</v>
      </c>
      <c r="B27830">
        <v>0.36390014129436088</v>
      </c>
    </row>
    <row r="27831" spans="1:2" x14ac:dyDescent="0.5">
      <c r="A27831" t="s">
        <v>3</v>
      </c>
      <c r="B27831">
        <v>0.70584005277522421</v>
      </c>
    </row>
    <row r="27832" spans="1:2" x14ac:dyDescent="0.5">
      <c r="A27832" t="s">
        <v>3</v>
      </c>
      <c r="B27832">
        <v>0.71143749419457936</v>
      </c>
    </row>
    <row r="27833" spans="1:2" x14ac:dyDescent="0.5">
      <c r="A27833" t="s">
        <v>2</v>
      </c>
      <c r="B27833">
        <v>0.11247247028933875</v>
      </c>
    </row>
    <row r="27834" spans="1:2" x14ac:dyDescent="0.5">
      <c r="A27834" t="s">
        <v>2</v>
      </c>
      <c r="B27834">
        <v>0.36390014129436088</v>
      </c>
    </row>
    <row r="27835" spans="1:2" x14ac:dyDescent="0.5">
      <c r="A27835" t="s">
        <v>2</v>
      </c>
      <c r="B27835">
        <v>0.36390014129436088</v>
      </c>
    </row>
    <row r="27836" spans="1:2" x14ac:dyDescent="0.5">
      <c r="A27836" t="s">
        <v>3</v>
      </c>
      <c r="B27836">
        <v>0.11520730523029091</v>
      </c>
    </row>
    <row r="27837" spans="1:2" x14ac:dyDescent="0.5">
      <c r="A27837" t="s">
        <v>3</v>
      </c>
      <c r="B27837">
        <v>0.99999997677462316</v>
      </c>
    </row>
    <row r="27838" spans="1:2" x14ac:dyDescent="0.5">
      <c r="A27838" t="s">
        <v>3</v>
      </c>
      <c r="B27838">
        <v>0.99999997677462316</v>
      </c>
    </row>
    <row r="27839" spans="1:2" x14ac:dyDescent="0.5">
      <c r="A27839" t="s">
        <v>2</v>
      </c>
      <c r="B27839">
        <v>0.37019852701808798</v>
      </c>
    </row>
    <row r="27840" spans="1:2" x14ac:dyDescent="0.5">
      <c r="A27840" t="s">
        <v>2</v>
      </c>
      <c r="B27840">
        <v>0.70584005277522421</v>
      </c>
    </row>
    <row r="27841" spans="1:2" x14ac:dyDescent="0.5">
      <c r="A27841" t="s">
        <v>2</v>
      </c>
      <c r="B27841">
        <v>0.10447065492206704</v>
      </c>
    </row>
    <row r="27842" spans="1:2" x14ac:dyDescent="0.5">
      <c r="A27842" t="s">
        <v>3</v>
      </c>
      <c r="B27842">
        <v>0.99999996650715772</v>
      </c>
    </row>
    <row r="27843" spans="1:2" x14ac:dyDescent="0.5">
      <c r="A27843" t="s">
        <v>2</v>
      </c>
      <c r="B27843">
        <v>0.11520730523029091</v>
      </c>
    </row>
    <row r="27844" spans="1:2" x14ac:dyDescent="0.5">
      <c r="A27844" t="s">
        <v>2</v>
      </c>
      <c r="B27844">
        <v>0.45247389009547251</v>
      </c>
    </row>
    <row r="27845" spans="1:2" x14ac:dyDescent="0.5">
      <c r="A27845" t="s">
        <v>2</v>
      </c>
      <c r="B27845">
        <v>8.0778422910254319E-2</v>
      </c>
    </row>
    <row r="27846" spans="1:2" x14ac:dyDescent="0.5">
      <c r="A27846" t="s">
        <v>2</v>
      </c>
      <c r="B27846">
        <v>0.34705945102538249</v>
      </c>
    </row>
    <row r="27847" spans="1:2" x14ac:dyDescent="0.5">
      <c r="A27847" t="s">
        <v>3</v>
      </c>
      <c r="B27847">
        <v>0.70584005277522421</v>
      </c>
    </row>
    <row r="27848" spans="1:2" x14ac:dyDescent="0.5">
      <c r="A27848" t="s">
        <v>2</v>
      </c>
      <c r="B27848">
        <v>0.11264325203452819</v>
      </c>
    </row>
    <row r="27849" spans="1:2" x14ac:dyDescent="0.5">
      <c r="A27849" t="s">
        <v>3</v>
      </c>
      <c r="B27849">
        <v>0.34705945102538249</v>
      </c>
    </row>
    <row r="27850" spans="1:2" x14ac:dyDescent="0.5">
      <c r="A27850" t="s">
        <v>2</v>
      </c>
      <c r="B27850">
        <v>0.37019852701808798</v>
      </c>
    </row>
    <row r="27851" spans="1:2" x14ac:dyDescent="0.5">
      <c r="A27851" t="s">
        <v>2</v>
      </c>
      <c r="B27851">
        <v>0.34705945102538249</v>
      </c>
    </row>
    <row r="27852" spans="1:2" x14ac:dyDescent="0.5">
      <c r="A27852" t="s">
        <v>2</v>
      </c>
      <c r="B27852">
        <v>0.37019852701808798</v>
      </c>
    </row>
    <row r="27853" spans="1:2" x14ac:dyDescent="0.5">
      <c r="A27853" t="s">
        <v>2</v>
      </c>
      <c r="B27853">
        <v>0.37019852701808798</v>
      </c>
    </row>
    <row r="27854" spans="1:2" x14ac:dyDescent="0.5">
      <c r="A27854" t="s">
        <v>3</v>
      </c>
      <c r="B27854">
        <v>0.11520730523029091</v>
      </c>
    </row>
    <row r="27855" spans="1:2" x14ac:dyDescent="0.5">
      <c r="A27855" t="s">
        <v>2</v>
      </c>
      <c r="B27855">
        <v>0.44576646874294445</v>
      </c>
    </row>
    <row r="27856" spans="1:2" x14ac:dyDescent="0.5">
      <c r="A27856" t="s">
        <v>2</v>
      </c>
      <c r="B27856">
        <v>0.36390014129436088</v>
      </c>
    </row>
    <row r="27857" spans="1:2" x14ac:dyDescent="0.5">
      <c r="A27857" t="s">
        <v>3</v>
      </c>
      <c r="B27857">
        <v>0.7713500635142847</v>
      </c>
    </row>
    <row r="27858" spans="1:2" x14ac:dyDescent="0.5">
      <c r="A27858" t="s">
        <v>3</v>
      </c>
      <c r="B27858">
        <v>0.99999989990724147</v>
      </c>
    </row>
    <row r="27859" spans="1:2" x14ac:dyDescent="0.5">
      <c r="A27859" t="s">
        <v>2</v>
      </c>
      <c r="B27859">
        <v>0.10447065492206704</v>
      </c>
    </row>
    <row r="27860" spans="1:2" x14ac:dyDescent="0.5">
      <c r="A27860" t="s">
        <v>2</v>
      </c>
      <c r="B27860">
        <v>0.36390014129436088</v>
      </c>
    </row>
    <row r="27861" spans="1:2" x14ac:dyDescent="0.5">
      <c r="A27861" t="s">
        <v>3</v>
      </c>
      <c r="B27861">
        <v>0.77609637249639563</v>
      </c>
    </row>
    <row r="27862" spans="1:2" x14ac:dyDescent="0.5">
      <c r="A27862" t="s">
        <v>3</v>
      </c>
      <c r="B27862">
        <v>0.99999997677462316</v>
      </c>
    </row>
    <row r="27863" spans="1:2" x14ac:dyDescent="0.5">
      <c r="A27863" t="s">
        <v>3</v>
      </c>
      <c r="B27863">
        <v>0.70584005277522421</v>
      </c>
    </row>
    <row r="27864" spans="1:2" x14ac:dyDescent="0.5">
      <c r="A27864" t="s">
        <v>3</v>
      </c>
      <c r="B27864">
        <v>0.35111471713044762</v>
      </c>
    </row>
    <row r="27865" spans="1:2" x14ac:dyDescent="0.5">
      <c r="A27865" t="s">
        <v>3</v>
      </c>
      <c r="B27865">
        <v>0.36390014129436088</v>
      </c>
    </row>
    <row r="27866" spans="1:2" x14ac:dyDescent="0.5">
      <c r="A27866" t="s">
        <v>2</v>
      </c>
      <c r="B27866">
        <v>0.11247247028933875</v>
      </c>
    </row>
    <row r="27867" spans="1:2" x14ac:dyDescent="0.5">
      <c r="A27867" t="s">
        <v>2</v>
      </c>
      <c r="B27867">
        <v>0.37019852701808798</v>
      </c>
    </row>
    <row r="27868" spans="1:2" x14ac:dyDescent="0.5">
      <c r="A27868" t="s">
        <v>2</v>
      </c>
      <c r="B27868">
        <v>0.34496317478233346</v>
      </c>
    </row>
    <row r="27869" spans="1:2" x14ac:dyDescent="0.5">
      <c r="A27869" t="s">
        <v>3</v>
      </c>
      <c r="B27869">
        <v>0.99999989227181463</v>
      </c>
    </row>
    <row r="27870" spans="1:2" x14ac:dyDescent="0.5">
      <c r="A27870" t="s">
        <v>3</v>
      </c>
      <c r="B27870">
        <v>0.36390014129436088</v>
      </c>
    </row>
    <row r="27871" spans="1:2" x14ac:dyDescent="0.5">
      <c r="A27871" t="s">
        <v>2</v>
      </c>
      <c r="B27871">
        <v>0.10447065492206704</v>
      </c>
    </row>
    <row r="27872" spans="1:2" x14ac:dyDescent="0.5">
      <c r="A27872" t="s">
        <v>3</v>
      </c>
      <c r="B27872">
        <v>0.99999997677462316</v>
      </c>
    </row>
    <row r="27873" spans="1:2" x14ac:dyDescent="0.5">
      <c r="A27873" t="s">
        <v>2</v>
      </c>
      <c r="B27873">
        <v>0.34705945102538249</v>
      </c>
    </row>
    <row r="27874" spans="1:2" x14ac:dyDescent="0.5">
      <c r="A27874" t="s">
        <v>3</v>
      </c>
      <c r="B27874">
        <v>0.1070343856623306</v>
      </c>
    </row>
    <row r="27875" spans="1:2" x14ac:dyDescent="0.5">
      <c r="A27875" t="s">
        <v>2</v>
      </c>
      <c r="B27875">
        <v>0.10447065492206704</v>
      </c>
    </row>
    <row r="27876" spans="1:2" x14ac:dyDescent="0.5">
      <c r="A27876" t="s">
        <v>2</v>
      </c>
      <c r="B27876">
        <v>0.36390014129436088</v>
      </c>
    </row>
    <row r="27877" spans="1:2" x14ac:dyDescent="0.5">
      <c r="A27877" t="s">
        <v>2</v>
      </c>
      <c r="B27877">
        <v>0.37019852701808798</v>
      </c>
    </row>
    <row r="27878" spans="1:2" x14ac:dyDescent="0.5">
      <c r="A27878" t="s">
        <v>2</v>
      </c>
      <c r="B27878">
        <v>0.11520730523029091</v>
      </c>
    </row>
    <row r="27879" spans="1:2" x14ac:dyDescent="0.5">
      <c r="A27879" t="s">
        <v>3</v>
      </c>
      <c r="B27879">
        <v>0.71143749419457936</v>
      </c>
    </row>
    <row r="27880" spans="1:2" x14ac:dyDescent="0.5">
      <c r="A27880" t="s">
        <v>2</v>
      </c>
      <c r="B27880">
        <v>0.28957449993399736</v>
      </c>
    </row>
    <row r="27881" spans="1:2" x14ac:dyDescent="0.5">
      <c r="A27881" t="s">
        <v>2</v>
      </c>
      <c r="B27881">
        <v>0.10447065492206704</v>
      </c>
    </row>
    <row r="27882" spans="1:2" x14ac:dyDescent="0.5">
      <c r="A27882" t="s">
        <v>3</v>
      </c>
      <c r="B27882">
        <v>0.71143749419457936</v>
      </c>
    </row>
    <row r="27883" spans="1:2" x14ac:dyDescent="0.5">
      <c r="A27883" t="s">
        <v>2</v>
      </c>
      <c r="B27883">
        <v>0.71143749419457936</v>
      </c>
    </row>
    <row r="27884" spans="1:2" x14ac:dyDescent="0.5">
      <c r="A27884" t="s">
        <v>3</v>
      </c>
      <c r="B27884">
        <v>0.36390014129436088</v>
      </c>
    </row>
    <row r="27885" spans="1:2" x14ac:dyDescent="0.5">
      <c r="A27885" t="s">
        <v>2</v>
      </c>
      <c r="B27885">
        <v>0.37019852701808798</v>
      </c>
    </row>
    <row r="27886" spans="1:2" x14ac:dyDescent="0.5">
      <c r="A27886" t="s">
        <v>2</v>
      </c>
      <c r="B27886">
        <v>0.36390014129436088</v>
      </c>
    </row>
    <row r="27887" spans="1:2" x14ac:dyDescent="0.5">
      <c r="A27887" t="s">
        <v>2</v>
      </c>
      <c r="B27887">
        <v>0.37019852701808798</v>
      </c>
    </row>
    <row r="27888" spans="1:2" x14ac:dyDescent="0.5">
      <c r="A27888" t="s">
        <v>3</v>
      </c>
      <c r="B27888">
        <v>0.70584005277522421</v>
      </c>
    </row>
    <row r="27889" spans="1:2" x14ac:dyDescent="0.5">
      <c r="A27889" t="s">
        <v>3</v>
      </c>
      <c r="B27889">
        <v>0.34705945102538249</v>
      </c>
    </row>
    <row r="27890" spans="1:2" x14ac:dyDescent="0.5">
      <c r="A27890" t="s">
        <v>2</v>
      </c>
      <c r="B27890">
        <v>0.70584005277522421</v>
      </c>
    </row>
    <row r="27891" spans="1:2" x14ac:dyDescent="0.5">
      <c r="A27891" t="s">
        <v>2</v>
      </c>
      <c r="B27891">
        <v>0.10447065492206704</v>
      </c>
    </row>
    <row r="27892" spans="1:2" x14ac:dyDescent="0.5">
      <c r="A27892" t="s">
        <v>2</v>
      </c>
      <c r="B27892">
        <v>0.36390014129436088</v>
      </c>
    </row>
    <row r="27893" spans="1:2" x14ac:dyDescent="0.5">
      <c r="A27893" t="s">
        <v>3</v>
      </c>
      <c r="B27893">
        <v>0.99999966020794506</v>
      </c>
    </row>
    <row r="27894" spans="1:2" x14ac:dyDescent="0.5">
      <c r="A27894" t="s">
        <v>2</v>
      </c>
      <c r="B27894">
        <v>0.11520730523029091</v>
      </c>
    </row>
    <row r="27895" spans="1:2" x14ac:dyDescent="0.5">
      <c r="A27895" t="s">
        <v>2</v>
      </c>
      <c r="B27895">
        <v>0.34705945102538249</v>
      </c>
    </row>
    <row r="27896" spans="1:2" x14ac:dyDescent="0.5">
      <c r="A27896" t="s">
        <v>3</v>
      </c>
      <c r="B27896">
        <v>0.69415102696917341</v>
      </c>
    </row>
    <row r="27897" spans="1:2" x14ac:dyDescent="0.5">
      <c r="A27897" t="s">
        <v>3</v>
      </c>
      <c r="B27897">
        <v>0.11247247028933875</v>
      </c>
    </row>
    <row r="27898" spans="1:2" x14ac:dyDescent="0.5">
      <c r="A27898" t="s">
        <v>3</v>
      </c>
      <c r="B27898">
        <v>0.7713500635142847</v>
      </c>
    </row>
    <row r="27899" spans="1:2" x14ac:dyDescent="0.5">
      <c r="A27899" t="s">
        <v>3</v>
      </c>
      <c r="B27899">
        <v>0.99999997677462316</v>
      </c>
    </row>
    <row r="27900" spans="1:2" x14ac:dyDescent="0.5">
      <c r="A27900" t="s">
        <v>2</v>
      </c>
      <c r="B27900">
        <v>0.71143749419457936</v>
      </c>
    </row>
    <row r="27901" spans="1:2" x14ac:dyDescent="0.5">
      <c r="A27901" t="s">
        <v>2</v>
      </c>
      <c r="B27901">
        <v>0.34705945102538249</v>
      </c>
    </row>
    <row r="27902" spans="1:2" x14ac:dyDescent="0.5">
      <c r="A27902" t="s">
        <v>2</v>
      </c>
      <c r="B27902">
        <v>0.11247247028933875</v>
      </c>
    </row>
    <row r="27903" spans="1:2" x14ac:dyDescent="0.5">
      <c r="A27903" t="s">
        <v>3</v>
      </c>
      <c r="B27903">
        <v>0.34496317478233346</v>
      </c>
    </row>
    <row r="27904" spans="1:2" x14ac:dyDescent="0.5">
      <c r="A27904" t="s">
        <v>3</v>
      </c>
      <c r="B27904">
        <v>0.37019852701808798</v>
      </c>
    </row>
    <row r="27905" spans="1:2" x14ac:dyDescent="0.5">
      <c r="A27905" t="s">
        <v>2</v>
      </c>
      <c r="B27905">
        <v>0.11520730523029091</v>
      </c>
    </row>
    <row r="27906" spans="1:2" x14ac:dyDescent="0.5">
      <c r="A27906" t="s">
        <v>2</v>
      </c>
      <c r="B27906">
        <v>0.11520730523029091</v>
      </c>
    </row>
    <row r="27907" spans="1:2" x14ac:dyDescent="0.5">
      <c r="A27907" t="s">
        <v>3</v>
      </c>
      <c r="B27907">
        <v>0.34496317478233346</v>
      </c>
    </row>
    <row r="27908" spans="1:2" x14ac:dyDescent="0.5">
      <c r="A27908" t="s">
        <v>2</v>
      </c>
      <c r="B27908">
        <v>0.70584005277522421</v>
      </c>
    </row>
    <row r="27909" spans="1:2" x14ac:dyDescent="0.5">
      <c r="A27909" t="s">
        <v>3</v>
      </c>
      <c r="B27909">
        <v>0.99999997677462316</v>
      </c>
    </row>
    <row r="27910" spans="1:2" x14ac:dyDescent="0.5">
      <c r="A27910" t="s">
        <v>3</v>
      </c>
      <c r="B27910">
        <v>0.77609637249639563</v>
      </c>
    </row>
    <row r="27911" spans="1:2" x14ac:dyDescent="0.5">
      <c r="A27911" t="s">
        <v>3</v>
      </c>
      <c r="B27911">
        <v>0.99999997677462316</v>
      </c>
    </row>
    <row r="27912" spans="1:2" x14ac:dyDescent="0.5">
      <c r="A27912" t="s">
        <v>2</v>
      </c>
      <c r="B27912">
        <v>0.36390014129436088</v>
      </c>
    </row>
    <row r="27913" spans="1:2" x14ac:dyDescent="0.5">
      <c r="A27913" t="s">
        <v>2</v>
      </c>
      <c r="B27913">
        <v>0.35322821704369645</v>
      </c>
    </row>
    <row r="27914" spans="1:2" x14ac:dyDescent="0.5">
      <c r="A27914" t="s">
        <v>3</v>
      </c>
      <c r="B27914">
        <v>0.36390014129436088</v>
      </c>
    </row>
    <row r="27915" spans="1:2" x14ac:dyDescent="0.5">
      <c r="A27915" t="s">
        <v>3</v>
      </c>
      <c r="B27915">
        <v>0.28402920189385295</v>
      </c>
    </row>
    <row r="27916" spans="1:2" x14ac:dyDescent="0.5">
      <c r="A27916" t="s">
        <v>3</v>
      </c>
      <c r="B27916">
        <v>0.71143749419457936</v>
      </c>
    </row>
    <row r="27917" spans="1:2" x14ac:dyDescent="0.5">
      <c r="A27917" t="s">
        <v>3</v>
      </c>
      <c r="B27917">
        <v>0.99999989227181463</v>
      </c>
    </row>
    <row r="27918" spans="1:2" x14ac:dyDescent="0.5">
      <c r="A27918" t="s">
        <v>2</v>
      </c>
      <c r="B27918">
        <v>0.36390014129436088</v>
      </c>
    </row>
    <row r="27919" spans="1:2" x14ac:dyDescent="0.5">
      <c r="A27919" t="s">
        <v>3</v>
      </c>
      <c r="B27919">
        <v>0.7713500635142847</v>
      </c>
    </row>
    <row r="27920" spans="1:2" x14ac:dyDescent="0.5">
      <c r="A27920" t="s">
        <v>2</v>
      </c>
      <c r="B27920">
        <v>0.70584005277522421</v>
      </c>
    </row>
    <row r="27921" spans="1:2" x14ac:dyDescent="0.5">
      <c r="A27921" t="s">
        <v>3</v>
      </c>
      <c r="B27921">
        <v>0.70584005277522421</v>
      </c>
    </row>
    <row r="27922" spans="1:2" x14ac:dyDescent="0.5">
      <c r="A27922" t="s">
        <v>2</v>
      </c>
      <c r="B27922">
        <v>0.35322821704369645</v>
      </c>
    </row>
    <row r="27923" spans="1:2" x14ac:dyDescent="0.5">
      <c r="A27923" t="s">
        <v>2</v>
      </c>
      <c r="B27923">
        <v>0.35322821704369645</v>
      </c>
    </row>
    <row r="27924" spans="1:2" x14ac:dyDescent="0.5">
      <c r="A27924" t="s">
        <v>3</v>
      </c>
      <c r="B27924">
        <v>0.37019852701808798</v>
      </c>
    </row>
    <row r="27925" spans="1:2" x14ac:dyDescent="0.5">
      <c r="A27925" t="s">
        <v>3</v>
      </c>
      <c r="B27925">
        <v>0.35322821704369645</v>
      </c>
    </row>
    <row r="27926" spans="1:2" x14ac:dyDescent="0.5">
      <c r="A27926" t="s">
        <v>3</v>
      </c>
      <c r="B27926">
        <v>0.34705945102538249</v>
      </c>
    </row>
    <row r="27927" spans="1:2" x14ac:dyDescent="0.5">
      <c r="A27927" t="s">
        <v>3</v>
      </c>
      <c r="B27927">
        <v>0.71143749419457936</v>
      </c>
    </row>
    <row r="27928" spans="1:2" x14ac:dyDescent="0.5">
      <c r="A27928" t="s">
        <v>2</v>
      </c>
      <c r="B27928">
        <v>0.37019852701808798</v>
      </c>
    </row>
    <row r="27929" spans="1:2" x14ac:dyDescent="0.5">
      <c r="A27929" t="s">
        <v>3</v>
      </c>
      <c r="B27929">
        <v>0.99999997677462316</v>
      </c>
    </row>
    <row r="27930" spans="1:2" x14ac:dyDescent="0.5">
      <c r="A27930" t="s">
        <v>2</v>
      </c>
      <c r="B27930">
        <v>0.71143749419457936</v>
      </c>
    </row>
    <row r="27931" spans="1:2" x14ac:dyDescent="0.5">
      <c r="A27931" t="s">
        <v>3</v>
      </c>
      <c r="B27931">
        <v>0.71143749419457936</v>
      </c>
    </row>
    <row r="27932" spans="1:2" x14ac:dyDescent="0.5">
      <c r="A27932" t="s">
        <v>3</v>
      </c>
      <c r="B27932">
        <v>0.99999990258438631</v>
      </c>
    </row>
    <row r="27933" spans="1:2" x14ac:dyDescent="0.5">
      <c r="A27933" t="s">
        <v>3</v>
      </c>
      <c r="B27933">
        <v>0.70584005277522421</v>
      </c>
    </row>
    <row r="27934" spans="1:2" x14ac:dyDescent="0.5">
      <c r="A27934" t="s">
        <v>2</v>
      </c>
      <c r="B27934">
        <v>0.71143749419457936</v>
      </c>
    </row>
    <row r="27935" spans="1:2" x14ac:dyDescent="0.5">
      <c r="A27935" t="s">
        <v>2</v>
      </c>
      <c r="B27935">
        <v>0.1070343856623306</v>
      </c>
    </row>
    <row r="27936" spans="1:2" x14ac:dyDescent="0.5">
      <c r="A27936" t="s">
        <v>2</v>
      </c>
      <c r="B27936">
        <v>0.11520730523029091</v>
      </c>
    </row>
    <row r="27937" spans="1:2" x14ac:dyDescent="0.5">
      <c r="A27937" t="s">
        <v>3</v>
      </c>
      <c r="B27937">
        <v>0.99999989990724147</v>
      </c>
    </row>
    <row r="27938" spans="1:2" x14ac:dyDescent="0.5">
      <c r="A27938" t="s">
        <v>3</v>
      </c>
      <c r="B27938">
        <v>0.35111471713044762</v>
      </c>
    </row>
    <row r="27939" spans="1:2" x14ac:dyDescent="0.5">
      <c r="A27939" t="s">
        <v>2</v>
      </c>
      <c r="B27939">
        <v>0.11247247028933875</v>
      </c>
    </row>
    <row r="27940" spans="1:2" x14ac:dyDescent="0.5">
      <c r="A27940" t="s">
        <v>3</v>
      </c>
      <c r="B27940">
        <v>0.99999997677462316</v>
      </c>
    </row>
    <row r="27941" spans="1:2" x14ac:dyDescent="0.5">
      <c r="A27941" t="s">
        <v>3</v>
      </c>
      <c r="B27941">
        <v>0.70584005277522421</v>
      </c>
    </row>
    <row r="27942" spans="1:2" x14ac:dyDescent="0.5">
      <c r="A27942" t="s">
        <v>2</v>
      </c>
      <c r="B27942">
        <v>0.37019852701808798</v>
      </c>
    </row>
    <row r="27943" spans="1:2" x14ac:dyDescent="0.5">
      <c r="A27943" t="s">
        <v>2</v>
      </c>
      <c r="B27943">
        <v>0.7713500635142847</v>
      </c>
    </row>
    <row r="27944" spans="1:2" x14ac:dyDescent="0.5">
      <c r="A27944" t="s">
        <v>2</v>
      </c>
      <c r="B27944">
        <v>0.7713500635142847</v>
      </c>
    </row>
    <row r="27945" spans="1:2" x14ac:dyDescent="0.5">
      <c r="A27945" t="s">
        <v>2</v>
      </c>
      <c r="B27945">
        <v>0.28957449993399736</v>
      </c>
    </row>
    <row r="27946" spans="1:2" x14ac:dyDescent="0.5">
      <c r="A27946" t="s">
        <v>3</v>
      </c>
      <c r="B27946">
        <v>0.71143749419457936</v>
      </c>
    </row>
    <row r="27947" spans="1:2" x14ac:dyDescent="0.5">
      <c r="A27947" t="s">
        <v>3</v>
      </c>
      <c r="B27947">
        <v>0.71143749419457936</v>
      </c>
    </row>
    <row r="27948" spans="1:2" x14ac:dyDescent="0.5">
      <c r="A27948" t="s">
        <v>3</v>
      </c>
      <c r="B27948">
        <v>0.42541847839198482</v>
      </c>
    </row>
    <row r="27949" spans="1:2" x14ac:dyDescent="0.5">
      <c r="A27949" t="s">
        <v>2</v>
      </c>
      <c r="B27949">
        <v>0.15122235829854461</v>
      </c>
    </row>
    <row r="27950" spans="1:2" x14ac:dyDescent="0.5">
      <c r="A27950" t="s">
        <v>3</v>
      </c>
      <c r="B27950">
        <v>0.36390014129436088</v>
      </c>
    </row>
    <row r="27951" spans="1:2" x14ac:dyDescent="0.5">
      <c r="A27951" t="s">
        <v>2</v>
      </c>
      <c r="B27951">
        <v>0.34496317478233346</v>
      </c>
    </row>
    <row r="27952" spans="1:2" x14ac:dyDescent="0.5">
      <c r="A27952" t="s">
        <v>3</v>
      </c>
      <c r="B27952">
        <v>0.99999967860626104</v>
      </c>
    </row>
    <row r="27953" spans="1:2" x14ac:dyDescent="0.5">
      <c r="A27953" t="s">
        <v>2</v>
      </c>
      <c r="B27953">
        <v>0.11520730523029091</v>
      </c>
    </row>
    <row r="27954" spans="1:2" x14ac:dyDescent="0.5">
      <c r="A27954" t="s">
        <v>3</v>
      </c>
      <c r="B27954">
        <v>0.70584005277522421</v>
      </c>
    </row>
    <row r="27955" spans="1:2" x14ac:dyDescent="0.5">
      <c r="A27955" t="s">
        <v>3</v>
      </c>
      <c r="B27955">
        <v>0.45247389009547251</v>
      </c>
    </row>
    <row r="27956" spans="1:2" x14ac:dyDescent="0.5">
      <c r="A27956" t="s">
        <v>2</v>
      </c>
      <c r="B27956">
        <v>0.35111471713044762</v>
      </c>
    </row>
    <row r="27957" spans="1:2" x14ac:dyDescent="0.5">
      <c r="A27957" t="s">
        <v>2</v>
      </c>
      <c r="B27957">
        <v>0.10447065492206704</v>
      </c>
    </row>
    <row r="27958" spans="1:2" x14ac:dyDescent="0.5">
      <c r="A27958" t="s">
        <v>2</v>
      </c>
      <c r="B27958">
        <v>0.34705945102538249</v>
      </c>
    </row>
    <row r="27959" spans="1:2" x14ac:dyDescent="0.5">
      <c r="A27959" t="s">
        <v>2</v>
      </c>
      <c r="B27959">
        <v>0.11247247028933875</v>
      </c>
    </row>
    <row r="27960" spans="1:2" x14ac:dyDescent="0.5">
      <c r="A27960" t="s">
        <v>2</v>
      </c>
      <c r="B27960">
        <v>0.70584005277522421</v>
      </c>
    </row>
    <row r="27961" spans="1:2" x14ac:dyDescent="0.5">
      <c r="A27961" t="s">
        <v>2</v>
      </c>
      <c r="B27961">
        <v>0.70584005277522421</v>
      </c>
    </row>
    <row r="27962" spans="1:2" x14ac:dyDescent="0.5">
      <c r="A27962" t="s">
        <v>2</v>
      </c>
      <c r="B27962">
        <v>0.11247247028933875</v>
      </c>
    </row>
    <row r="27963" spans="1:2" x14ac:dyDescent="0.5">
      <c r="A27963" t="s">
        <v>2</v>
      </c>
      <c r="B27963">
        <v>0.11247247028933875</v>
      </c>
    </row>
    <row r="27964" spans="1:2" x14ac:dyDescent="0.5">
      <c r="A27964" t="s">
        <v>2</v>
      </c>
      <c r="B27964">
        <v>0.36390014129436088</v>
      </c>
    </row>
    <row r="27965" spans="1:2" x14ac:dyDescent="0.5">
      <c r="A27965" t="s">
        <v>2</v>
      </c>
      <c r="B27965">
        <v>0.10447065492206704</v>
      </c>
    </row>
    <row r="27966" spans="1:2" x14ac:dyDescent="0.5">
      <c r="A27966" t="s">
        <v>2</v>
      </c>
      <c r="B27966">
        <v>0.34705945102538249</v>
      </c>
    </row>
    <row r="27967" spans="1:2" x14ac:dyDescent="0.5">
      <c r="A27967" t="s">
        <v>2</v>
      </c>
      <c r="B27967">
        <v>0.37019852701808798</v>
      </c>
    </row>
    <row r="27968" spans="1:2" x14ac:dyDescent="0.5">
      <c r="A27968" t="s">
        <v>2</v>
      </c>
      <c r="B27968">
        <v>0.34705945102538249</v>
      </c>
    </row>
    <row r="27969" spans="1:2" x14ac:dyDescent="0.5">
      <c r="A27969" t="s">
        <v>3</v>
      </c>
      <c r="B27969">
        <v>0.70584005277522421</v>
      </c>
    </row>
    <row r="27970" spans="1:2" x14ac:dyDescent="0.5">
      <c r="A27970" t="s">
        <v>2</v>
      </c>
      <c r="B27970">
        <v>0.11520730523029091</v>
      </c>
    </row>
    <row r="27971" spans="1:2" x14ac:dyDescent="0.5">
      <c r="A27971" t="s">
        <v>2</v>
      </c>
      <c r="B27971">
        <v>0.37019852701808798</v>
      </c>
    </row>
    <row r="27972" spans="1:2" x14ac:dyDescent="0.5">
      <c r="A27972" t="s">
        <v>2</v>
      </c>
      <c r="B27972">
        <v>0.37019852701808798</v>
      </c>
    </row>
    <row r="27973" spans="1:2" x14ac:dyDescent="0.5">
      <c r="A27973" t="s">
        <v>2</v>
      </c>
      <c r="B27973">
        <v>0.37019852701808798</v>
      </c>
    </row>
    <row r="27974" spans="1:2" x14ac:dyDescent="0.5">
      <c r="A27974" t="s">
        <v>2</v>
      </c>
      <c r="B27974">
        <v>0.70584005277522421</v>
      </c>
    </row>
    <row r="27975" spans="1:2" x14ac:dyDescent="0.5">
      <c r="A27975" t="s">
        <v>2</v>
      </c>
      <c r="B27975">
        <v>0.15473514819257439</v>
      </c>
    </row>
    <row r="27976" spans="1:2" x14ac:dyDescent="0.5">
      <c r="A27976" t="s">
        <v>3</v>
      </c>
      <c r="B27976">
        <v>0.11247247028933875</v>
      </c>
    </row>
    <row r="27977" spans="1:2" x14ac:dyDescent="0.5">
      <c r="A27977" t="s">
        <v>3</v>
      </c>
      <c r="B27977">
        <v>0.63094885958368974</v>
      </c>
    </row>
    <row r="27978" spans="1:2" x14ac:dyDescent="0.5">
      <c r="A27978" t="s">
        <v>2</v>
      </c>
      <c r="B27978">
        <v>0.37019852701808798</v>
      </c>
    </row>
    <row r="27979" spans="1:2" x14ac:dyDescent="0.5">
      <c r="A27979" t="s">
        <v>3</v>
      </c>
      <c r="B27979">
        <v>0.70584005277522421</v>
      </c>
    </row>
    <row r="27980" spans="1:2" x14ac:dyDescent="0.5">
      <c r="A27980" t="s">
        <v>3</v>
      </c>
      <c r="B27980">
        <v>0.70584005277522421</v>
      </c>
    </row>
    <row r="27981" spans="1:2" x14ac:dyDescent="0.5">
      <c r="A27981" t="s">
        <v>2</v>
      </c>
      <c r="B27981">
        <v>0.37019852701808798</v>
      </c>
    </row>
    <row r="27982" spans="1:2" x14ac:dyDescent="0.5">
      <c r="A27982" t="s">
        <v>2</v>
      </c>
      <c r="B27982">
        <v>0.7713500635142847</v>
      </c>
    </row>
    <row r="27983" spans="1:2" x14ac:dyDescent="0.5">
      <c r="A27983" t="s">
        <v>3</v>
      </c>
      <c r="B27983">
        <v>0.7713500635142847</v>
      </c>
    </row>
    <row r="27984" spans="1:2" x14ac:dyDescent="0.5">
      <c r="A27984" t="s">
        <v>3</v>
      </c>
      <c r="B27984">
        <v>0.71143749419457936</v>
      </c>
    </row>
    <row r="27985" spans="1:2" x14ac:dyDescent="0.5">
      <c r="A27985" t="s">
        <v>2</v>
      </c>
      <c r="B27985">
        <v>0.11247247028933875</v>
      </c>
    </row>
    <row r="27986" spans="1:2" x14ac:dyDescent="0.5">
      <c r="A27986" t="s">
        <v>2</v>
      </c>
      <c r="B27986">
        <v>0.70584005277522421</v>
      </c>
    </row>
    <row r="27987" spans="1:2" x14ac:dyDescent="0.5">
      <c r="A27987" t="s">
        <v>2</v>
      </c>
      <c r="B27987">
        <v>0.10447065492206704</v>
      </c>
    </row>
    <row r="27988" spans="1:2" x14ac:dyDescent="0.5">
      <c r="A27988" t="s">
        <v>2</v>
      </c>
      <c r="B27988">
        <v>0.11247247028933875</v>
      </c>
    </row>
    <row r="27989" spans="1:2" x14ac:dyDescent="0.5">
      <c r="A27989" t="s">
        <v>3</v>
      </c>
      <c r="B27989">
        <v>0.70584005277522421</v>
      </c>
    </row>
    <row r="27990" spans="1:2" x14ac:dyDescent="0.5">
      <c r="A27990" t="s">
        <v>2</v>
      </c>
      <c r="B27990">
        <v>0.11247247028933875</v>
      </c>
    </row>
    <row r="27991" spans="1:2" x14ac:dyDescent="0.5">
      <c r="A27991" t="s">
        <v>2</v>
      </c>
      <c r="B27991">
        <v>0.10447065492206704</v>
      </c>
    </row>
    <row r="27992" spans="1:2" x14ac:dyDescent="0.5">
      <c r="A27992" t="s">
        <v>2</v>
      </c>
      <c r="B27992">
        <v>0.11247247028933875</v>
      </c>
    </row>
    <row r="27993" spans="1:2" x14ac:dyDescent="0.5">
      <c r="A27993" t="s">
        <v>3</v>
      </c>
      <c r="B27993">
        <v>0.44576646874294445</v>
      </c>
    </row>
    <row r="27994" spans="1:2" x14ac:dyDescent="0.5">
      <c r="A27994" t="s">
        <v>3</v>
      </c>
      <c r="B27994">
        <v>0.71143749419457936</v>
      </c>
    </row>
    <row r="27995" spans="1:2" x14ac:dyDescent="0.5">
      <c r="A27995" t="s">
        <v>2</v>
      </c>
      <c r="B27995">
        <v>0.11247247028933875</v>
      </c>
    </row>
    <row r="27996" spans="1:2" x14ac:dyDescent="0.5">
      <c r="A27996" t="s">
        <v>2</v>
      </c>
      <c r="B27996">
        <v>0.35111471713044762</v>
      </c>
    </row>
    <row r="27997" spans="1:2" x14ac:dyDescent="0.5">
      <c r="A27997" t="s">
        <v>2</v>
      </c>
      <c r="B27997">
        <v>0.37019852701808798</v>
      </c>
    </row>
    <row r="27998" spans="1:2" x14ac:dyDescent="0.5">
      <c r="A27998" t="s">
        <v>2</v>
      </c>
      <c r="B27998">
        <v>0.71143749419457936</v>
      </c>
    </row>
    <row r="27999" spans="1:2" x14ac:dyDescent="0.5">
      <c r="A27999" t="s">
        <v>2</v>
      </c>
      <c r="B27999">
        <v>0.11520730523029091</v>
      </c>
    </row>
    <row r="28000" spans="1:2" x14ac:dyDescent="0.5">
      <c r="A28000" t="s">
        <v>2</v>
      </c>
      <c r="B28000">
        <v>0.11520730523029091</v>
      </c>
    </row>
    <row r="28001" spans="1:2" x14ac:dyDescent="0.5">
      <c r="A28001" t="s">
        <v>3</v>
      </c>
      <c r="B28001">
        <v>0.27468811890915207</v>
      </c>
    </row>
    <row r="28002" spans="1:2" x14ac:dyDescent="0.5">
      <c r="A28002" t="s">
        <v>2</v>
      </c>
      <c r="B28002">
        <v>0.10447065492206704</v>
      </c>
    </row>
    <row r="28003" spans="1:2" x14ac:dyDescent="0.5">
      <c r="A28003" t="s">
        <v>2</v>
      </c>
      <c r="B28003">
        <v>0.36390014129436088</v>
      </c>
    </row>
    <row r="28004" spans="1:2" x14ac:dyDescent="0.5">
      <c r="A28004" t="s">
        <v>3</v>
      </c>
      <c r="B28004">
        <v>0.70584005277522421</v>
      </c>
    </row>
    <row r="28005" spans="1:2" x14ac:dyDescent="0.5">
      <c r="A28005" t="s">
        <v>3</v>
      </c>
      <c r="B28005">
        <v>0.71143749419457936</v>
      </c>
    </row>
    <row r="28006" spans="1:2" x14ac:dyDescent="0.5">
      <c r="A28006" t="s">
        <v>2</v>
      </c>
      <c r="B28006">
        <v>0.28402920189385295</v>
      </c>
    </row>
    <row r="28007" spans="1:2" x14ac:dyDescent="0.5">
      <c r="A28007" t="s">
        <v>3</v>
      </c>
      <c r="B28007">
        <v>0.71143749419457936</v>
      </c>
    </row>
    <row r="28008" spans="1:2" x14ac:dyDescent="0.5">
      <c r="A28008" t="s">
        <v>3</v>
      </c>
      <c r="B28008">
        <v>0.36390014129436088</v>
      </c>
    </row>
    <row r="28009" spans="1:2" x14ac:dyDescent="0.5">
      <c r="A28009" t="s">
        <v>2</v>
      </c>
      <c r="B28009">
        <v>0.11247247028933875</v>
      </c>
    </row>
    <row r="28010" spans="1:2" x14ac:dyDescent="0.5">
      <c r="A28010" t="s">
        <v>3</v>
      </c>
      <c r="B28010">
        <v>0.99999989990724147</v>
      </c>
    </row>
    <row r="28011" spans="1:2" x14ac:dyDescent="0.5">
      <c r="A28011" t="s">
        <v>3</v>
      </c>
      <c r="B28011">
        <v>0.70584005277522421</v>
      </c>
    </row>
    <row r="28012" spans="1:2" x14ac:dyDescent="0.5">
      <c r="A28012" t="s">
        <v>2</v>
      </c>
      <c r="B28012">
        <v>0.34705945102538249</v>
      </c>
    </row>
    <row r="28013" spans="1:2" x14ac:dyDescent="0.5">
      <c r="A28013" t="s">
        <v>3</v>
      </c>
      <c r="B28013">
        <v>0.99999985951893433</v>
      </c>
    </row>
    <row r="28014" spans="1:2" x14ac:dyDescent="0.5">
      <c r="A28014" t="s">
        <v>2</v>
      </c>
      <c r="B28014">
        <v>0.11520730523029091</v>
      </c>
    </row>
    <row r="28015" spans="1:2" x14ac:dyDescent="0.5">
      <c r="A28015" t="s">
        <v>2</v>
      </c>
      <c r="B28015">
        <v>0.25322390180153165</v>
      </c>
    </row>
    <row r="28016" spans="1:2" x14ac:dyDescent="0.5">
      <c r="A28016" t="s">
        <v>3</v>
      </c>
      <c r="B28016">
        <v>0.99999997613635083</v>
      </c>
    </row>
    <row r="28017" spans="1:2" x14ac:dyDescent="0.5">
      <c r="A28017" t="s">
        <v>2</v>
      </c>
      <c r="B28017">
        <v>0.1070343856623306</v>
      </c>
    </row>
    <row r="28018" spans="1:2" x14ac:dyDescent="0.5">
      <c r="A28018" t="s">
        <v>3</v>
      </c>
      <c r="B28018">
        <v>0.11520730523029091</v>
      </c>
    </row>
    <row r="28019" spans="1:2" x14ac:dyDescent="0.5">
      <c r="A28019" t="s">
        <v>2</v>
      </c>
      <c r="B28019">
        <v>0.11520730523029091</v>
      </c>
    </row>
    <row r="28020" spans="1:2" x14ac:dyDescent="0.5">
      <c r="A28020" t="s">
        <v>3</v>
      </c>
      <c r="B28020">
        <v>0.99999989227181463</v>
      </c>
    </row>
    <row r="28021" spans="1:2" x14ac:dyDescent="0.5">
      <c r="A28021" t="s">
        <v>3</v>
      </c>
      <c r="B28021">
        <v>0.99999989990724147</v>
      </c>
    </row>
    <row r="28022" spans="1:2" x14ac:dyDescent="0.5">
      <c r="A28022" t="s">
        <v>2</v>
      </c>
      <c r="B28022">
        <v>0.1070343856623306</v>
      </c>
    </row>
    <row r="28023" spans="1:2" x14ac:dyDescent="0.5">
      <c r="A28023" t="s">
        <v>3</v>
      </c>
      <c r="B28023">
        <v>0.71143749419457936</v>
      </c>
    </row>
    <row r="28024" spans="1:2" x14ac:dyDescent="0.5">
      <c r="A28024" t="s">
        <v>3</v>
      </c>
      <c r="B28024">
        <v>0.37019852701808798</v>
      </c>
    </row>
    <row r="28025" spans="1:2" x14ac:dyDescent="0.5">
      <c r="A28025" t="s">
        <v>2</v>
      </c>
      <c r="B28025">
        <v>8.2814507909131599E-2</v>
      </c>
    </row>
    <row r="28026" spans="1:2" x14ac:dyDescent="0.5">
      <c r="A28026" t="s">
        <v>3</v>
      </c>
      <c r="B28026">
        <v>0.36390014129436088</v>
      </c>
    </row>
    <row r="28027" spans="1:2" x14ac:dyDescent="0.5">
      <c r="A28027" t="s">
        <v>3</v>
      </c>
      <c r="B28027">
        <v>0.71143749419457936</v>
      </c>
    </row>
    <row r="28028" spans="1:2" x14ac:dyDescent="0.5">
      <c r="A28028" t="s">
        <v>3</v>
      </c>
      <c r="B28028">
        <v>0.99999989417738921</v>
      </c>
    </row>
    <row r="28029" spans="1:2" x14ac:dyDescent="0.5">
      <c r="A28029" t="s">
        <v>3</v>
      </c>
      <c r="B28029">
        <v>0.34744699110940236</v>
      </c>
    </row>
    <row r="28030" spans="1:2" x14ac:dyDescent="0.5">
      <c r="A28030" t="s">
        <v>2</v>
      </c>
      <c r="B28030">
        <v>0.11520730523029091</v>
      </c>
    </row>
    <row r="28031" spans="1:2" x14ac:dyDescent="0.5">
      <c r="A28031" t="s">
        <v>3</v>
      </c>
      <c r="B28031">
        <v>0.71143749419457936</v>
      </c>
    </row>
    <row r="28032" spans="1:2" x14ac:dyDescent="0.5">
      <c r="A28032" t="s">
        <v>3</v>
      </c>
      <c r="B28032">
        <v>0.15122235829854461</v>
      </c>
    </row>
    <row r="28033" spans="1:2" x14ac:dyDescent="0.5">
      <c r="A28033" t="s">
        <v>2</v>
      </c>
      <c r="B28033">
        <v>0.70584005277522421</v>
      </c>
    </row>
    <row r="28034" spans="1:2" x14ac:dyDescent="0.5">
      <c r="A28034" t="s">
        <v>3</v>
      </c>
      <c r="B28034">
        <v>0.99999997613635083</v>
      </c>
    </row>
    <row r="28035" spans="1:2" x14ac:dyDescent="0.5">
      <c r="A28035" t="s">
        <v>2</v>
      </c>
      <c r="B28035">
        <v>0.71143749419457936</v>
      </c>
    </row>
    <row r="28036" spans="1:2" x14ac:dyDescent="0.5">
      <c r="A28036" t="s">
        <v>2</v>
      </c>
      <c r="B28036">
        <v>0.32854620909667848</v>
      </c>
    </row>
    <row r="28037" spans="1:2" x14ac:dyDescent="0.5">
      <c r="A28037" t="s">
        <v>2</v>
      </c>
      <c r="B28037">
        <v>0.1070343856623306</v>
      </c>
    </row>
    <row r="28038" spans="1:2" x14ac:dyDescent="0.5">
      <c r="A28038" t="s">
        <v>2</v>
      </c>
      <c r="B28038">
        <v>0.34496317478233346</v>
      </c>
    </row>
    <row r="28039" spans="1:2" x14ac:dyDescent="0.5">
      <c r="A28039" t="s">
        <v>3</v>
      </c>
      <c r="B28039">
        <v>0.99999997613635083</v>
      </c>
    </row>
    <row r="28040" spans="1:2" x14ac:dyDescent="0.5">
      <c r="A28040" t="s">
        <v>3</v>
      </c>
      <c r="B28040">
        <v>0.10447065492206704</v>
      </c>
    </row>
    <row r="28041" spans="1:2" x14ac:dyDescent="0.5">
      <c r="A28041" t="s">
        <v>3</v>
      </c>
      <c r="B28041">
        <v>0.70584005277522421</v>
      </c>
    </row>
    <row r="28042" spans="1:2" x14ac:dyDescent="0.5">
      <c r="A28042" t="s">
        <v>3</v>
      </c>
      <c r="B28042">
        <v>0.44576646874294445</v>
      </c>
    </row>
    <row r="28043" spans="1:2" x14ac:dyDescent="0.5">
      <c r="A28043" t="s">
        <v>2</v>
      </c>
      <c r="B28043">
        <v>0.11247247028933875</v>
      </c>
    </row>
    <row r="28044" spans="1:2" x14ac:dyDescent="0.5">
      <c r="A28044" t="s">
        <v>3</v>
      </c>
      <c r="B28044">
        <v>0.45247389009547251</v>
      </c>
    </row>
    <row r="28045" spans="1:2" x14ac:dyDescent="0.5">
      <c r="A28045" t="s">
        <v>3</v>
      </c>
      <c r="B28045">
        <v>0.34496317478233346</v>
      </c>
    </row>
    <row r="28046" spans="1:2" x14ac:dyDescent="0.5">
      <c r="A28046" t="s">
        <v>2</v>
      </c>
      <c r="B28046">
        <v>0.11520730523029091</v>
      </c>
    </row>
    <row r="28047" spans="1:2" x14ac:dyDescent="0.5">
      <c r="A28047" t="s">
        <v>2</v>
      </c>
      <c r="B28047">
        <v>0.36390014129436088</v>
      </c>
    </row>
    <row r="28048" spans="1:2" x14ac:dyDescent="0.5">
      <c r="A28048" t="s">
        <v>3</v>
      </c>
      <c r="B28048">
        <v>0.99999997613635083</v>
      </c>
    </row>
    <row r="28049" spans="1:2" x14ac:dyDescent="0.5">
      <c r="A28049" t="s">
        <v>2</v>
      </c>
      <c r="B28049">
        <v>0.36390014129436088</v>
      </c>
    </row>
    <row r="28050" spans="1:2" x14ac:dyDescent="0.5">
      <c r="A28050" t="s">
        <v>3</v>
      </c>
      <c r="B28050">
        <v>0.70584005277522421</v>
      </c>
    </row>
    <row r="28051" spans="1:2" x14ac:dyDescent="0.5">
      <c r="A28051" t="s">
        <v>2</v>
      </c>
      <c r="B28051">
        <v>0.11520730523029091</v>
      </c>
    </row>
    <row r="28052" spans="1:2" x14ac:dyDescent="0.5">
      <c r="A28052" t="s">
        <v>3</v>
      </c>
      <c r="B28052">
        <v>0.70584005277522421</v>
      </c>
    </row>
    <row r="28053" spans="1:2" x14ac:dyDescent="0.5">
      <c r="A28053" t="s">
        <v>3</v>
      </c>
      <c r="B28053">
        <v>0.42768444775648257</v>
      </c>
    </row>
    <row r="28054" spans="1:2" x14ac:dyDescent="0.5">
      <c r="A28054" t="s">
        <v>3</v>
      </c>
      <c r="B28054">
        <v>0.99999997613635083</v>
      </c>
    </row>
    <row r="28055" spans="1:2" x14ac:dyDescent="0.5">
      <c r="A28055" t="s">
        <v>2</v>
      </c>
      <c r="B28055">
        <v>0.1070343856623306</v>
      </c>
    </row>
    <row r="28056" spans="1:2" x14ac:dyDescent="0.5">
      <c r="A28056" t="s">
        <v>3</v>
      </c>
      <c r="B28056">
        <v>0.70584005277522421</v>
      </c>
    </row>
    <row r="28057" spans="1:2" x14ac:dyDescent="0.5">
      <c r="A28057" t="s">
        <v>2</v>
      </c>
      <c r="B28057">
        <v>0.70584005277522421</v>
      </c>
    </row>
    <row r="28058" spans="1:2" x14ac:dyDescent="0.5">
      <c r="A28058" t="s">
        <v>2</v>
      </c>
      <c r="B28058">
        <v>0.1070343856623306</v>
      </c>
    </row>
    <row r="28059" spans="1:2" x14ac:dyDescent="0.5">
      <c r="A28059" t="s">
        <v>3</v>
      </c>
      <c r="B28059">
        <v>0.71143749419457936</v>
      </c>
    </row>
    <row r="28060" spans="1:2" x14ac:dyDescent="0.5">
      <c r="A28060" t="s">
        <v>3</v>
      </c>
      <c r="B28060">
        <v>0.34496317478233346</v>
      </c>
    </row>
    <row r="28061" spans="1:2" x14ac:dyDescent="0.5">
      <c r="A28061" t="s">
        <v>3</v>
      </c>
      <c r="B28061">
        <v>0.70584005277522421</v>
      </c>
    </row>
    <row r="28062" spans="1:2" x14ac:dyDescent="0.5">
      <c r="A28062" t="s">
        <v>2</v>
      </c>
      <c r="B28062">
        <v>0.37019852701808798</v>
      </c>
    </row>
    <row r="28063" spans="1:2" x14ac:dyDescent="0.5">
      <c r="A28063" t="s">
        <v>2</v>
      </c>
      <c r="B28063">
        <v>0.23957604330076432</v>
      </c>
    </row>
    <row r="28064" spans="1:2" x14ac:dyDescent="0.5">
      <c r="A28064" t="s">
        <v>2</v>
      </c>
      <c r="B28064">
        <v>0.11247247028933875</v>
      </c>
    </row>
    <row r="28065" spans="1:2" x14ac:dyDescent="0.5">
      <c r="A28065" t="s">
        <v>3</v>
      </c>
      <c r="B28065">
        <v>0.70584005277522421</v>
      </c>
    </row>
    <row r="28066" spans="1:2" x14ac:dyDescent="0.5">
      <c r="A28066" t="s">
        <v>2</v>
      </c>
      <c r="B28066">
        <v>0.11247247028933875</v>
      </c>
    </row>
    <row r="28067" spans="1:2" x14ac:dyDescent="0.5">
      <c r="A28067" t="s">
        <v>2</v>
      </c>
      <c r="B28067">
        <v>0.36390014129436088</v>
      </c>
    </row>
    <row r="28068" spans="1:2" x14ac:dyDescent="0.5">
      <c r="A28068" t="s">
        <v>2</v>
      </c>
      <c r="B28068">
        <v>0.11247247028933875</v>
      </c>
    </row>
    <row r="28069" spans="1:2" x14ac:dyDescent="0.5">
      <c r="A28069" t="s">
        <v>3</v>
      </c>
      <c r="B28069">
        <v>0.11247247028933875</v>
      </c>
    </row>
    <row r="28070" spans="1:2" x14ac:dyDescent="0.5">
      <c r="A28070" t="s">
        <v>3</v>
      </c>
      <c r="B28070">
        <v>0.34705945102538249</v>
      </c>
    </row>
    <row r="28071" spans="1:2" x14ac:dyDescent="0.5">
      <c r="A28071" t="s">
        <v>2</v>
      </c>
      <c r="B28071">
        <v>0.35111471713044762</v>
      </c>
    </row>
    <row r="28072" spans="1:2" x14ac:dyDescent="0.5">
      <c r="A28072" t="s">
        <v>3</v>
      </c>
      <c r="B28072">
        <v>0.99999989126920585</v>
      </c>
    </row>
    <row r="28073" spans="1:2" x14ac:dyDescent="0.5">
      <c r="A28073" t="s">
        <v>3</v>
      </c>
      <c r="B28073">
        <v>0.99999997407691033</v>
      </c>
    </row>
    <row r="28074" spans="1:2" x14ac:dyDescent="0.5">
      <c r="A28074" t="s">
        <v>2</v>
      </c>
      <c r="B28074">
        <v>0.11247247028933875</v>
      </c>
    </row>
    <row r="28075" spans="1:2" x14ac:dyDescent="0.5">
      <c r="A28075" t="s">
        <v>2</v>
      </c>
      <c r="B28075">
        <v>0.10447065492206704</v>
      </c>
    </row>
    <row r="28076" spans="1:2" x14ac:dyDescent="0.5">
      <c r="A28076" t="s">
        <v>2</v>
      </c>
      <c r="B28076">
        <v>0.70584005277522421</v>
      </c>
    </row>
    <row r="28077" spans="1:2" x14ac:dyDescent="0.5">
      <c r="A28077" t="s">
        <v>3</v>
      </c>
      <c r="B28077">
        <v>0.99999998348018804</v>
      </c>
    </row>
    <row r="28078" spans="1:2" x14ac:dyDescent="0.5">
      <c r="A28078" t="s">
        <v>3</v>
      </c>
      <c r="B28078">
        <v>0.70584005277522421</v>
      </c>
    </row>
    <row r="28079" spans="1:2" x14ac:dyDescent="0.5">
      <c r="A28079" t="s">
        <v>3</v>
      </c>
      <c r="B28079">
        <v>0.36390014129436088</v>
      </c>
    </row>
    <row r="28080" spans="1:2" x14ac:dyDescent="0.5">
      <c r="A28080" t="s">
        <v>3</v>
      </c>
      <c r="B28080">
        <v>0.63094885958368974</v>
      </c>
    </row>
    <row r="28081" spans="1:2" x14ac:dyDescent="0.5">
      <c r="A28081" t="s">
        <v>2</v>
      </c>
      <c r="B28081">
        <v>0.44576646874294445</v>
      </c>
    </row>
    <row r="28082" spans="1:2" x14ac:dyDescent="0.5">
      <c r="A28082" t="s">
        <v>3</v>
      </c>
      <c r="B28082">
        <v>0.35322821704369645</v>
      </c>
    </row>
    <row r="28083" spans="1:2" x14ac:dyDescent="0.5">
      <c r="A28083" t="s">
        <v>2</v>
      </c>
      <c r="B28083">
        <v>0.11247247028933875</v>
      </c>
    </row>
    <row r="28084" spans="1:2" x14ac:dyDescent="0.5">
      <c r="A28084" t="s">
        <v>3</v>
      </c>
      <c r="B28084">
        <v>0.99999954814922642</v>
      </c>
    </row>
    <row r="28085" spans="1:2" x14ac:dyDescent="0.5">
      <c r="A28085" t="s">
        <v>3</v>
      </c>
      <c r="B28085">
        <v>0.71143749419457936</v>
      </c>
    </row>
    <row r="28086" spans="1:2" x14ac:dyDescent="0.5">
      <c r="A28086" t="s">
        <v>3</v>
      </c>
      <c r="B28086">
        <v>0.71143749419457936</v>
      </c>
    </row>
    <row r="28087" spans="1:2" x14ac:dyDescent="0.5">
      <c r="A28087" t="s">
        <v>3</v>
      </c>
      <c r="B28087">
        <v>0.37019852701808798</v>
      </c>
    </row>
    <row r="28088" spans="1:2" x14ac:dyDescent="0.5">
      <c r="A28088" t="s">
        <v>2</v>
      </c>
      <c r="B28088">
        <v>0.35322821704369645</v>
      </c>
    </row>
    <row r="28089" spans="1:2" x14ac:dyDescent="0.5">
      <c r="A28089" t="s">
        <v>3</v>
      </c>
      <c r="B28089">
        <v>0.99999998302619597</v>
      </c>
    </row>
    <row r="28090" spans="1:2" x14ac:dyDescent="0.5">
      <c r="A28090" t="s">
        <v>2</v>
      </c>
      <c r="B28090">
        <v>0.34705945102538249</v>
      </c>
    </row>
    <row r="28091" spans="1:2" x14ac:dyDescent="0.5">
      <c r="A28091" t="s">
        <v>2</v>
      </c>
      <c r="B28091">
        <v>0.11520730523029091</v>
      </c>
    </row>
    <row r="28092" spans="1:2" x14ac:dyDescent="0.5">
      <c r="A28092" t="s">
        <v>3</v>
      </c>
      <c r="B28092">
        <v>0.33455451863418367</v>
      </c>
    </row>
    <row r="28093" spans="1:2" x14ac:dyDescent="0.5">
      <c r="A28093" t="s">
        <v>2</v>
      </c>
      <c r="B28093">
        <v>0.36390014129436088</v>
      </c>
    </row>
    <row r="28094" spans="1:2" x14ac:dyDescent="0.5">
      <c r="A28094" t="s">
        <v>3</v>
      </c>
      <c r="B28094">
        <v>0.37019852701808798</v>
      </c>
    </row>
    <row r="28095" spans="1:2" x14ac:dyDescent="0.5">
      <c r="A28095" t="s">
        <v>2</v>
      </c>
      <c r="B28095">
        <v>0.70584005277522421</v>
      </c>
    </row>
    <row r="28096" spans="1:2" x14ac:dyDescent="0.5">
      <c r="A28096" t="s">
        <v>3</v>
      </c>
      <c r="B28096">
        <v>0.99999997613635083</v>
      </c>
    </row>
    <row r="28097" spans="1:2" x14ac:dyDescent="0.5">
      <c r="A28097" t="s">
        <v>2</v>
      </c>
      <c r="B28097">
        <v>0.35322821704369645</v>
      </c>
    </row>
    <row r="28098" spans="1:2" x14ac:dyDescent="0.5">
      <c r="A28098" t="s">
        <v>2</v>
      </c>
      <c r="B28098">
        <v>0.37019852701808798</v>
      </c>
    </row>
    <row r="28099" spans="1:2" x14ac:dyDescent="0.5">
      <c r="A28099" t="s">
        <v>2</v>
      </c>
      <c r="B28099">
        <v>0.1070343856623306</v>
      </c>
    </row>
    <row r="28100" spans="1:2" x14ac:dyDescent="0.5">
      <c r="A28100" t="s">
        <v>2</v>
      </c>
      <c r="B28100">
        <v>0.35111471713044762</v>
      </c>
    </row>
    <row r="28101" spans="1:2" x14ac:dyDescent="0.5">
      <c r="A28101" t="s">
        <v>2</v>
      </c>
      <c r="B28101">
        <v>0.36390014129436088</v>
      </c>
    </row>
    <row r="28102" spans="1:2" x14ac:dyDescent="0.5">
      <c r="A28102" t="s">
        <v>2</v>
      </c>
      <c r="B28102">
        <v>6.986620995219367E-2</v>
      </c>
    </row>
    <row r="28103" spans="1:2" x14ac:dyDescent="0.5">
      <c r="A28103" t="s">
        <v>3</v>
      </c>
      <c r="B28103">
        <v>0.99999989990724147</v>
      </c>
    </row>
    <row r="28104" spans="1:2" x14ac:dyDescent="0.5">
      <c r="A28104" t="s">
        <v>2</v>
      </c>
      <c r="B28104">
        <v>0.71143749419457936</v>
      </c>
    </row>
    <row r="28105" spans="1:2" x14ac:dyDescent="0.5">
      <c r="A28105" t="s">
        <v>2</v>
      </c>
      <c r="B28105">
        <v>0.25322390180153165</v>
      </c>
    </row>
    <row r="28106" spans="1:2" x14ac:dyDescent="0.5">
      <c r="A28106" t="s">
        <v>2</v>
      </c>
      <c r="B28106">
        <v>0.37019852701808798</v>
      </c>
    </row>
    <row r="28107" spans="1:2" x14ac:dyDescent="0.5">
      <c r="A28107" t="s">
        <v>2</v>
      </c>
      <c r="B28107">
        <v>0.11247247028933875</v>
      </c>
    </row>
    <row r="28108" spans="1:2" x14ac:dyDescent="0.5">
      <c r="A28108" t="s">
        <v>2</v>
      </c>
      <c r="B28108">
        <v>0.11247247028933875</v>
      </c>
    </row>
    <row r="28109" spans="1:2" x14ac:dyDescent="0.5">
      <c r="A28109" t="s">
        <v>3</v>
      </c>
      <c r="B28109">
        <v>0.70584005277522421</v>
      </c>
    </row>
    <row r="28110" spans="1:2" x14ac:dyDescent="0.5">
      <c r="A28110" t="s">
        <v>2</v>
      </c>
      <c r="B28110">
        <v>0.36390014129436088</v>
      </c>
    </row>
    <row r="28111" spans="1:2" x14ac:dyDescent="0.5">
      <c r="A28111" t="s">
        <v>3</v>
      </c>
      <c r="B28111">
        <v>0.99999988610486901</v>
      </c>
    </row>
    <row r="28112" spans="1:2" x14ac:dyDescent="0.5">
      <c r="A28112" t="s">
        <v>2</v>
      </c>
      <c r="B28112">
        <v>0.36390014129436088</v>
      </c>
    </row>
    <row r="28113" spans="1:2" x14ac:dyDescent="0.5">
      <c r="A28113" t="s">
        <v>3</v>
      </c>
      <c r="B28113">
        <v>0.37019852701808798</v>
      </c>
    </row>
    <row r="28114" spans="1:2" x14ac:dyDescent="0.5">
      <c r="A28114" t="s">
        <v>3</v>
      </c>
      <c r="B28114">
        <v>0.71143749419457936</v>
      </c>
    </row>
    <row r="28115" spans="1:2" x14ac:dyDescent="0.5">
      <c r="A28115" t="s">
        <v>2</v>
      </c>
      <c r="B28115">
        <v>0.33455451863418367</v>
      </c>
    </row>
    <row r="28116" spans="1:2" x14ac:dyDescent="0.5">
      <c r="A28116" t="s">
        <v>2</v>
      </c>
      <c r="B28116">
        <v>0.1070343856623306</v>
      </c>
    </row>
    <row r="28117" spans="1:2" x14ac:dyDescent="0.5">
      <c r="A28117" t="s">
        <v>3</v>
      </c>
      <c r="B28117">
        <v>0.35111471713044762</v>
      </c>
    </row>
    <row r="28118" spans="1:2" x14ac:dyDescent="0.5">
      <c r="A28118" t="s">
        <v>3</v>
      </c>
      <c r="B28118">
        <v>0.35322821704369645</v>
      </c>
    </row>
    <row r="28119" spans="1:2" x14ac:dyDescent="0.5">
      <c r="A28119" t="s">
        <v>3</v>
      </c>
      <c r="B28119">
        <v>0.71143749419457936</v>
      </c>
    </row>
    <row r="28120" spans="1:2" x14ac:dyDescent="0.5">
      <c r="A28120" t="s">
        <v>2</v>
      </c>
      <c r="B28120">
        <v>0.36390014129436088</v>
      </c>
    </row>
    <row r="28121" spans="1:2" x14ac:dyDescent="0.5">
      <c r="A28121" t="s">
        <v>3</v>
      </c>
      <c r="B28121">
        <v>0.71143749419457936</v>
      </c>
    </row>
    <row r="28122" spans="1:2" x14ac:dyDescent="0.5">
      <c r="A28122" t="s">
        <v>2</v>
      </c>
      <c r="B28122">
        <v>0.42768444775648257</v>
      </c>
    </row>
    <row r="28123" spans="1:2" x14ac:dyDescent="0.5">
      <c r="A28123" t="s">
        <v>2</v>
      </c>
      <c r="B28123">
        <v>0.26931982272264982</v>
      </c>
    </row>
    <row r="28124" spans="1:2" x14ac:dyDescent="0.5">
      <c r="A28124" t="s">
        <v>2</v>
      </c>
      <c r="B28124">
        <v>0.34705945102538249</v>
      </c>
    </row>
    <row r="28125" spans="1:2" x14ac:dyDescent="0.5">
      <c r="A28125" t="s">
        <v>2</v>
      </c>
      <c r="B28125">
        <v>0.11247247028933875</v>
      </c>
    </row>
    <row r="28126" spans="1:2" x14ac:dyDescent="0.5">
      <c r="A28126" t="s">
        <v>3</v>
      </c>
      <c r="B28126">
        <v>0.71143749419457936</v>
      </c>
    </row>
    <row r="28127" spans="1:2" x14ac:dyDescent="0.5">
      <c r="A28127" t="s">
        <v>2</v>
      </c>
      <c r="B28127">
        <v>0.40755489890530189</v>
      </c>
    </row>
    <row r="28128" spans="1:2" x14ac:dyDescent="0.5">
      <c r="A28128" t="s">
        <v>3</v>
      </c>
      <c r="B28128">
        <v>0.99999998348018804</v>
      </c>
    </row>
    <row r="28129" spans="1:2" x14ac:dyDescent="0.5">
      <c r="A28129" t="s">
        <v>2</v>
      </c>
      <c r="B28129">
        <v>0.11247247028933875</v>
      </c>
    </row>
    <row r="28130" spans="1:2" x14ac:dyDescent="0.5">
      <c r="A28130" t="s">
        <v>2</v>
      </c>
      <c r="B28130">
        <v>0.35322821704369645</v>
      </c>
    </row>
    <row r="28131" spans="1:2" x14ac:dyDescent="0.5">
      <c r="A28131" t="s">
        <v>2</v>
      </c>
      <c r="B28131">
        <v>0.34705945102538249</v>
      </c>
    </row>
    <row r="28132" spans="1:2" x14ac:dyDescent="0.5">
      <c r="A28132" t="s">
        <v>2</v>
      </c>
      <c r="B28132">
        <v>0.11247247028933875</v>
      </c>
    </row>
    <row r="28133" spans="1:2" x14ac:dyDescent="0.5">
      <c r="A28133" t="s">
        <v>2</v>
      </c>
      <c r="B28133">
        <v>0.36390014129436088</v>
      </c>
    </row>
    <row r="28134" spans="1:2" x14ac:dyDescent="0.5">
      <c r="A28134" t="s">
        <v>2</v>
      </c>
      <c r="B28134">
        <v>0.11247247028933875</v>
      </c>
    </row>
    <row r="28135" spans="1:2" x14ac:dyDescent="0.5">
      <c r="A28135" t="s">
        <v>2</v>
      </c>
      <c r="B28135">
        <v>0.27468811890915207</v>
      </c>
    </row>
    <row r="28136" spans="1:2" x14ac:dyDescent="0.5">
      <c r="A28136" t="s">
        <v>2</v>
      </c>
      <c r="B28136">
        <v>0.11520730523029091</v>
      </c>
    </row>
    <row r="28137" spans="1:2" x14ac:dyDescent="0.5">
      <c r="A28137" t="s">
        <v>2</v>
      </c>
      <c r="B28137">
        <v>8.2814507909131599E-2</v>
      </c>
    </row>
    <row r="28138" spans="1:2" x14ac:dyDescent="0.5">
      <c r="A28138" t="s">
        <v>3</v>
      </c>
      <c r="B28138">
        <v>0.42768444775648257</v>
      </c>
    </row>
    <row r="28139" spans="1:2" x14ac:dyDescent="0.5">
      <c r="A28139" t="s">
        <v>2</v>
      </c>
      <c r="B28139">
        <v>0.35322821704369645</v>
      </c>
    </row>
    <row r="28140" spans="1:2" x14ac:dyDescent="0.5">
      <c r="A28140" t="s">
        <v>3</v>
      </c>
      <c r="B28140">
        <v>0.99999997613635083</v>
      </c>
    </row>
    <row r="28141" spans="1:2" x14ac:dyDescent="0.5">
      <c r="A28141" t="s">
        <v>2</v>
      </c>
      <c r="B28141">
        <v>0.25322390180153165</v>
      </c>
    </row>
    <row r="28142" spans="1:2" x14ac:dyDescent="0.5">
      <c r="A28142" t="s">
        <v>2</v>
      </c>
      <c r="B28142">
        <v>0.35322821704369645</v>
      </c>
    </row>
    <row r="28143" spans="1:2" x14ac:dyDescent="0.5">
      <c r="A28143" t="s">
        <v>2</v>
      </c>
      <c r="B28143">
        <v>0.70584005277522421</v>
      </c>
    </row>
    <row r="28144" spans="1:2" x14ac:dyDescent="0.5">
      <c r="A28144" t="s">
        <v>3</v>
      </c>
      <c r="B28144">
        <v>0.37019852701808798</v>
      </c>
    </row>
    <row r="28145" spans="1:2" x14ac:dyDescent="0.5">
      <c r="A28145" t="s">
        <v>3</v>
      </c>
      <c r="B28145">
        <v>0.35111471713044762</v>
      </c>
    </row>
    <row r="28146" spans="1:2" x14ac:dyDescent="0.5">
      <c r="A28146" t="s">
        <v>3</v>
      </c>
      <c r="B28146">
        <v>0.37019852701808798</v>
      </c>
    </row>
    <row r="28147" spans="1:2" x14ac:dyDescent="0.5">
      <c r="A28147" t="s">
        <v>3</v>
      </c>
      <c r="B28147">
        <v>0.70584005277522421</v>
      </c>
    </row>
    <row r="28148" spans="1:2" x14ac:dyDescent="0.5">
      <c r="A28148" t="s">
        <v>2</v>
      </c>
      <c r="B28148">
        <v>0.11520730523029091</v>
      </c>
    </row>
    <row r="28149" spans="1:2" x14ac:dyDescent="0.5">
      <c r="A28149" t="s">
        <v>3</v>
      </c>
      <c r="B28149">
        <v>0.71143749419457936</v>
      </c>
    </row>
    <row r="28150" spans="1:2" x14ac:dyDescent="0.5">
      <c r="A28150" t="s">
        <v>3</v>
      </c>
      <c r="B28150">
        <v>0.99999997613635083</v>
      </c>
    </row>
    <row r="28151" spans="1:2" x14ac:dyDescent="0.5">
      <c r="A28151" t="s">
        <v>3</v>
      </c>
      <c r="B28151">
        <v>0.71143749419457936</v>
      </c>
    </row>
    <row r="28152" spans="1:2" x14ac:dyDescent="0.5">
      <c r="A28152" t="s">
        <v>3</v>
      </c>
      <c r="B28152">
        <v>0.71143749419457936</v>
      </c>
    </row>
    <row r="28153" spans="1:2" x14ac:dyDescent="0.5">
      <c r="A28153" t="s">
        <v>3</v>
      </c>
      <c r="B28153">
        <v>0.71143749419457936</v>
      </c>
    </row>
    <row r="28154" spans="1:2" x14ac:dyDescent="0.5">
      <c r="A28154" t="s">
        <v>3</v>
      </c>
      <c r="B28154">
        <v>0.49654092810995581</v>
      </c>
    </row>
    <row r="28155" spans="1:2" x14ac:dyDescent="0.5">
      <c r="A28155" t="s">
        <v>3</v>
      </c>
      <c r="B28155">
        <v>0.99999997613635083</v>
      </c>
    </row>
    <row r="28156" spans="1:2" x14ac:dyDescent="0.5">
      <c r="A28156" t="s">
        <v>2</v>
      </c>
      <c r="B28156">
        <v>0.11520730523029091</v>
      </c>
    </row>
    <row r="28157" spans="1:2" x14ac:dyDescent="0.5">
      <c r="A28157" t="s">
        <v>3</v>
      </c>
      <c r="B28157">
        <v>0.99999989990724147</v>
      </c>
    </row>
    <row r="28158" spans="1:2" x14ac:dyDescent="0.5">
      <c r="A28158" t="s">
        <v>2</v>
      </c>
      <c r="B28158">
        <v>0.36390014129436088</v>
      </c>
    </row>
    <row r="28159" spans="1:2" x14ac:dyDescent="0.5">
      <c r="A28159" t="s">
        <v>3</v>
      </c>
      <c r="B28159">
        <v>0.70584005277522421</v>
      </c>
    </row>
    <row r="28160" spans="1:2" x14ac:dyDescent="0.5">
      <c r="A28160" t="s">
        <v>3</v>
      </c>
      <c r="B28160">
        <v>0.71143749419457936</v>
      </c>
    </row>
    <row r="28161" spans="1:2" x14ac:dyDescent="0.5">
      <c r="A28161" t="s">
        <v>3</v>
      </c>
      <c r="B28161">
        <v>0.71143749419457936</v>
      </c>
    </row>
    <row r="28162" spans="1:2" x14ac:dyDescent="0.5">
      <c r="A28162" t="s">
        <v>3</v>
      </c>
      <c r="B28162">
        <v>0.99999990258438631</v>
      </c>
    </row>
    <row r="28163" spans="1:2" x14ac:dyDescent="0.5">
      <c r="A28163" t="s">
        <v>2</v>
      </c>
      <c r="B28163">
        <v>0.70584005277522421</v>
      </c>
    </row>
    <row r="28164" spans="1:2" x14ac:dyDescent="0.5">
      <c r="A28164" t="s">
        <v>2</v>
      </c>
      <c r="B28164">
        <v>0.70584005277522421</v>
      </c>
    </row>
    <row r="28165" spans="1:2" x14ac:dyDescent="0.5">
      <c r="A28165" t="s">
        <v>3</v>
      </c>
      <c r="B28165">
        <v>0.11247247028933875</v>
      </c>
    </row>
    <row r="28166" spans="1:2" x14ac:dyDescent="0.5">
      <c r="A28166" t="s">
        <v>3</v>
      </c>
      <c r="B28166">
        <v>0.71143749419457936</v>
      </c>
    </row>
    <row r="28167" spans="1:2" x14ac:dyDescent="0.5">
      <c r="A28167" t="s">
        <v>3</v>
      </c>
      <c r="B28167">
        <v>0.99999998302619597</v>
      </c>
    </row>
    <row r="28168" spans="1:2" x14ac:dyDescent="0.5">
      <c r="A28168" t="s">
        <v>2</v>
      </c>
      <c r="B28168">
        <v>0.10447065492206704</v>
      </c>
    </row>
    <row r="28169" spans="1:2" x14ac:dyDescent="0.5">
      <c r="A28169" t="s">
        <v>2</v>
      </c>
      <c r="B28169">
        <v>0.42768444775648257</v>
      </c>
    </row>
    <row r="28170" spans="1:2" x14ac:dyDescent="0.5">
      <c r="A28170" t="s">
        <v>3</v>
      </c>
      <c r="B28170">
        <v>0.37019852701808798</v>
      </c>
    </row>
    <row r="28171" spans="1:2" x14ac:dyDescent="0.5">
      <c r="A28171" t="s">
        <v>2</v>
      </c>
      <c r="B28171">
        <v>0.37019852701808798</v>
      </c>
    </row>
    <row r="28172" spans="1:2" x14ac:dyDescent="0.5">
      <c r="A28172" t="s">
        <v>2</v>
      </c>
      <c r="B28172">
        <v>0.11247247028933875</v>
      </c>
    </row>
    <row r="28173" spans="1:2" x14ac:dyDescent="0.5">
      <c r="A28173" t="s">
        <v>2</v>
      </c>
      <c r="B28173">
        <v>0.43433300867775038</v>
      </c>
    </row>
    <row r="28174" spans="1:2" x14ac:dyDescent="0.5">
      <c r="A28174" t="s">
        <v>3</v>
      </c>
      <c r="B28174">
        <v>0.70584005277522421</v>
      </c>
    </row>
    <row r="28175" spans="1:2" x14ac:dyDescent="0.5">
      <c r="A28175" t="s">
        <v>2</v>
      </c>
      <c r="B28175">
        <v>0.11247247028933875</v>
      </c>
    </row>
    <row r="28176" spans="1:2" x14ac:dyDescent="0.5">
      <c r="A28176" t="s">
        <v>2</v>
      </c>
      <c r="B28176">
        <v>0.37019852701808798</v>
      </c>
    </row>
    <row r="28177" spans="1:2" x14ac:dyDescent="0.5">
      <c r="A28177" t="s">
        <v>2</v>
      </c>
      <c r="B28177">
        <v>0.71143749419457936</v>
      </c>
    </row>
    <row r="28178" spans="1:2" x14ac:dyDescent="0.5">
      <c r="A28178" t="s">
        <v>3</v>
      </c>
      <c r="B28178">
        <v>0.70584005277522421</v>
      </c>
    </row>
    <row r="28179" spans="1:2" x14ac:dyDescent="0.5">
      <c r="A28179" t="s">
        <v>2</v>
      </c>
      <c r="B28179">
        <v>0.70584005277522421</v>
      </c>
    </row>
    <row r="28180" spans="1:2" x14ac:dyDescent="0.5">
      <c r="A28180" t="s">
        <v>2</v>
      </c>
      <c r="B28180">
        <v>0.11247247028933875</v>
      </c>
    </row>
    <row r="28181" spans="1:2" x14ac:dyDescent="0.5">
      <c r="A28181" t="s">
        <v>2</v>
      </c>
      <c r="B28181">
        <v>0.11247247028933875</v>
      </c>
    </row>
    <row r="28182" spans="1:2" x14ac:dyDescent="0.5">
      <c r="A28182" t="s">
        <v>3</v>
      </c>
      <c r="B28182">
        <v>0.14090136475051979</v>
      </c>
    </row>
    <row r="28183" spans="1:2" x14ac:dyDescent="0.5">
      <c r="A28183" t="s">
        <v>3</v>
      </c>
      <c r="B28183">
        <v>0.99999990258438631</v>
      </c>
    </row>
    <row r="28184" spans="1:2" x14ac:dyDescent="0.5">
      <c r="A28184" t="s">
        <v>2</v>
      </c>
      <c r="B28184">
        <v>0.15122235829854461</v>
      </c>
    </row>
    <row r="28185" spans="1:2" x14ac:dyDescent="0.5">
      <c r="A28185" t="s">
        <v>3</v>
      </c>
      <c r="B28185">
        <v>0.42768444775648257</v>
      </c>
    </row>
    <row r="28186" spans="1:2" x14ac:dyDescent="0.5">
      <c r="A28186" t="s">
        <v>3</v>
      </c>
      <c r="B28186">
        <v>0.70584005277522421</v>
      </c>
    </row>
    <row r="28187" spans="1:2" x14ac:dyDescent="0.5">
      <c r="A28187" t="s">
        <v>3</v>
      </c>
      <c r="B28187">
        <v>0.71143749419457936</v>
      </c>
    </row>
    <row r="28188" spans="1:2" x14ac:dyDescent="0.5">
      <c r="A28188" t="s">
        <v>2</v>
      </c>
      <c r="B28188">
        <v>0.35322821704369645</v>
      </c>
    </row>
    <row r="28189" spans="1:2" x14ac:dyDescent="0.5">
      <c r="A28189" t="s">
        <v>3</v>
      </c>
      <c r="B28189">
        <v>0.45247389009547251</v>
      </c>
    </row>
    <row r="28190" spans="1:2" x14ac:dyDescent="0.5">
      <c r="A28190" t="s">
        <v>3</v>
      </c>
      <c r="B28190">
        <v>0.11247247028933875</v>
      </c>
    </row>
    <row r="28191" spans="1:2" x14ac:dyDescent="0.5">
      <c r="A28191" t="s">
        <v>2</v>
      </c>
      <c r="B28191">
        <v>0.70584005277522421</v>
      </c>
    </row>
    <row r="28192" spans="1:2" x14ac:dyDescent="0.5">
      <c r="A28192" t="s">
        <v>2</v>
      </c>
      <c r="B28192">
        <v>0.34132590616773745</v>
      </c>
    </row>
    <row r="28193" spans="1:2" x14ac:dyDescent="0.5">
      <c r="A28193" t="s">
        <v>2</v>
      </c>
      <c r="B28193">
        <v>0.34705945102538249</v>
      </c>
    </row>
    <row r="28194" spans="1:2" x14ac:dyDescent="0.5">
      <c r="A28194" t="s">
        <v>3</v>
      </c>
      <c r="B28194">
        <v>0.32854620909667848</v>
      </c>
    </row>
    <row r="28195" spans="1:2" x14ac:dyDescent="0.5">
      <c r="A28195" t="s">
        <v>3</v>
      </c>
      <c r="B28195">
        <v>0.99999989126920585</v>
      </c>
    </row>
    <row r="28196" spans="1:2" x14ac:dyDescent="0.5">
      <c r="A28196" t="s">
        <v>2</v>
      </c>
      <c r="B28196">
        <v>0.36390014129436088</v>
      </c>
    </row>
    <row r="28197" spans="1:2" x14ac:dyDescent="0.5">
      <c r="A28197" t="s">
        <v>3</v>
      </c>
      <c r="B28197">
        <v>0.34705945102538249</v>
      </c>
    </row>
    <row r="28198" spans="1:2" x14ac:dyDescent="0.5">
      <c r="A28198" t="s">
        <v>3</v>
      </c>
      <c r="B28198">
        <v>0.36390014129436088</v>
      </c>
    </row>
    <row r="28199" spans="1:2" x14ac:dyDescent="0.5">
      <c r="A28199" t="s">
        <v>3</v>
      </c>
      <c r="B28199">
        <v>0.99999997677462316</v>
      </c>
    </row>
    <row r="28200" spans="1:2" x14ac:dyDescent="0.5">
      <c r="A28200" t="s">
        <v>2</v>
      </c>
      <c r="B28200">
        <v>0.35111471713044762</v>
      </c>
    </row>
    <row r="28201" spans="1:2" x14ac:dyDescent="0.5">
      <c r="A28201" t="s">
        <v>2</v>
      </c>
      <c r="B28201">
        <v>0.34705945102538249</v>
      </c>
    </row>
    <row r="28202" spans="1:2" x14ac:dyDescent="0.5">
      <c r="A28202" t="s">
        <v>2</v>
      </c>
      <c r="B28202">
        <v>0.36390014129436088</v>
      </c>
    </row>
    <row r="28203" spans="1:2" x14ac:dyDescent="0.5">
      <c r="A28203" t="s">
        <v>2</v>
      </c>
      <c r="B28203">
        <v>7.484132699244983E-2</v>
      </c>
    </row>
    <row r="28204" spans="1:2" x14ac:dyDescent="0.5">
      <c r="A28204" t="s">
        <v>3</v>
      </c>
      <c r="B28204">
        <v>0.70584005277522421</v>
      </c>
    </row>
    <row r="28205" spans="1:2" x14ac:dyDescent="0.5">
      <c r="A28205" t="s">
        <v>2</v>
      </c>
      <c r="B28205">
        <v>0.35322821704369645</v>
      </c>
    </row>
    <row r="28206" spans="1:2" x14ac:dyDescent="0.5">
      <c r="A28206" t="s">
        <v>2</v>
      </c>
      <c r="B28206">
        <v>0.34496317478233346</v>
      </c>
    </row>
    <row r="28207" spans="1:2" x14ac:dyDescent="0.5">
      <c r="A28207" t="s">
        <v>2</v>
      </c>
      <c r="B28207">
        <v>0.36390014129436088</v>
      </c>
    </row>
    <row r="28208" spans="1:2" x14ac:dyDescent="0.5">
      <c r="A28208" t="s">
        <v>3</v>
      </c>
      <c r="B28208">
        <v>0.70584005277522421</v>
      </c>
    </row>
    <row r="28209" spans="1:2" x14ac:dyDescent="0.5">
      <c r="A28209" t="s">
        <v>3</v>
      </c>
      <c r="B28209">
        <v>0.71143749419457936</v>
      </c>
    </row>
    <row r="28210" spans="1:2" x14ac:dyDescent="0.5">
      <c r="A28210" t="s">
        <v>3</v>
      </c>
      <c r="B28210">
        <v>0.7713500635142847</v>
      </c>
    </row>
    <row r="28211" spans="1:2" x14ac:dyDescent="0.5">
      <c r="A28211" t="s">
        <v>2</v>
      </c>
      <c r="B28211">
        <v>0.11247247028933875</v>
      </c>
    </row>
    <row r="28212" spans="1:2" x14ac:dyDescent="0.5">
      <c r="A28212" t="s">
        <v>2</v>
      </c>
      <c r="B28212">
        <v>0.11247247028933875</v>
      </c>
    </row>
    <row r="28213" spans="1:2" x14ac:dyDescent="0.5">
      <c r="A28213" t="s">
        <v>2</v>
      </c>
      <c r="B28213">
        <v>0.71143749419457936</v>
      </c>
    </row>
    <row r="28214" spans="1:2" x14ac:dyDescent="0.5">
      <c r="A28214" t="s">
        <v>2</v>
      </c>
      <c r="B28214">
        <v>0.35111471713044762</v>
      </c>
    </row>
    <row r="28215" spans="1:2" x14ac:dyDescent="0.5">
      <c r="A28215" t="s">
        <v>2</v>
      </c>
      <c r="B28215">
        <v>0.15122235829854461</v>
      </c>
    </row>
    <row r="28216" spans="1:2" x14ac:dyDescent="0.5">
      <c r="A28216" t="s">
        <v>2</v>
      </c>
      <c r="B28216">
        <v>0.37019852701808798</v>
      </c>
    </row>
    <row r="28217" spans="1:2" x14ac:dyDescent="0.5">
      <c r="A28217" t="s">
        <v>3</v>
      </c>
      <c r="B28217">
        <v>0.37019852701808798</v>
      </c>
    </row>
    <row r="28218" spans="1:2" x14ac:dyDescent="0.5">
      <c r="A28218" t="s">
        <v>3</v>
      </c>
      <c r="B28218">
        <v>0.99999956023471204</v>
      </c>
    </row>
    <row r="28219" spans="1:2" x14ac:dyDescent="0.5">
      <c r="A28219" t="s">
        <v>2</v>
      </c>
      <c r="B28219">
        <v>0.15122235829854461</v>
      </c>
    </row>
    <row r="28220" spans="1:2" x14ac:dyDescent="0.5">
      <c r="A28220" t="s">
        <v>3</v>
      </c>
      <c r="B28220">
        <v>0.99999989417738921</v>
      </c>
    </row>
    <row r="28221" spans="1:2" x14ac:dyDescent="0.5">
      <c r="A28221" t="s">
        <v>3</v>
      </c>
      <c r="B28221">
        <v>0.71143749419457936</v>
      </c>
    </row>
    <row r="28222" spans="1:2" x14ac:dyDescent="0.5">
      <c r="A28222" t="s">
        <v>3</v>
      </c>
      <c r="B28222">
        <v>0.99999989515318133</v>
      </c>
    </row>
    <row r="28223" spans="1:2" x14ac:dyDescent="0.5">
      <c r="A28223" t="s">
        <v>3</v>
      </c>
      <c r="B28223">
        <v>0.37019852701808798</v>
      </c>
    </row>
    <row r="28224" spans="1:2" x14ac:dyDescent="0.5">
      <c r="A28224" t="s">
        <v>2</v>
      </c>
      <c r="B28224">
        <v>0.34705945102538249</v>
      </c>
    </row>
    <row r="28225" spans="1:2" x14ac:dyDescent="0.5">
      <c r="A28225" t="s">
        <v>2</v>
      </c>
      <c r="B28225">
        <v>0.33455451863418367</v>
      </c>
    </row>
    <row r="28226" spans="1:2" x14ac:dyDescent="0.5">
      <c r="A28226" t="s">
        <v>2</v>
      </c>
      <c r="B28226">
        <v>0.42768444775648257</v>
      </c>
    </row>
    <row r="28227" spans="1:2" x14ac:dyDescent="0.5">
      <c r="A28227" t="s">
        <v>3</v>
      </c>
      <c r="B28227">
        <v>0.33455451863418367</v>
      </c>
    </row>
    <row r="28228" spans="1:2" x14ac:dyDescent="0.5">
      <c r="A28228" t="s">
        <v>2</v>
      </c>
      <c r="B28228">
        <v>0.11520730523029091</v>
      </c>
    </row>
    <row r="28229" spans="1:2" x14ac:dyDescent="0.5">
      <c r="A28229" t="s">
        <v>3</v>
      </c>
      <c r="B28229">
        <v>0.99999997677462316</v>
      </c>
    </row>
    <row r="28230" spans="1:2" x14ac:dyDescent="0.5">
      <c r="A28230" t="s">
        <v>2</v>
      </c>
      <c r="B28230">
        <v>0.35111471713044762</v>
      </c>
    </row>
    <row r="28231" spans="1:2" x14ac:dyDescent="0.5">
      <c r="A28231" t="s">
        <v>3</v>
      </c>
      <c r="B28231">
        <v>0.7713500635142847</v>
      </c>
    </row>
    <row r="28232" spans="1:2" x14ac:dyDescent="0.5">
      <c r="A28232" t="s">
        <v>2</v>
      </c>
      <c r="B28232">
        <v>0.37019852701808798</v>
      </c>
    </row>
    <row r="28233" spans="1:2" x14ac:dyDescent="0.5">
      <c r="A28233" t="s">
        <v>2</v>
      </c>
      <c r="B28233">
        <v>0.10447065492206704</v>
      </c>
    </row>
    <row r="28234" spans="1:2" x14ac:dyDescent="0.5">
      <c r="A28234" t="s">
        <v>2</v>
      </c>
      <c r="B28234">
        <v>0.37019852701808798</v>
      </c>
    </row>
    <row r="28235" spans="1:2" x14ac:dyDescent="0.5">
      <c r="A28235" t="s">
        <v>2</v>
      </c>
      <c r="B28235">
        <v>0.36390014129436088</v>
      </c>
    </row>
    <row r="28236" spans="1:2" x14ac:dyDescent="0.5">
      <c r="A28236" t="s">
        <v>2</v>
      </c>
      <c r="B28236">
        <v>0.7713500635142847</v>
      </c>
    </row>
    <row r="28237" spans="1:2" x14ac:dyDescent="0.5">
      <c r="A28237" t="s">
        <v>2</v>
      </c>
      <c r="B28237">
        <v>0.37019852701808798</v>
      </c>
    </row>
    <row r="28238" spans="1:2" x14ac:dyDescent="0.5">
      <c r="A28238" t="s">
        <v>3</v>
      </c>
      <c r="B28238">
        <v>0.99999989227181463</v>
      </c>
    </row>
    <row r="28239" spans="1:2" x14ac:dyDescent="0.5">
      <c r="A28239" t="s">
        <v>3</v>
      </c>
      <c r="B28239">
        <v>0.71143749419457936</v>
      </c>
    </row>
    <row r="28240" spans="1:2" x14ac:dyDescent="0.5">
      <c r="A28240" t="s">
        <v>3</v>
      </c>
      <c r="B28240">
        <v>0.35322821704369645</v>
      </c>
    </row>
    <row r="28241" spans="1:2" x14ac:dyDescent="0.5">
      <c r="A28241" t="s">
        <v>3</v>
      </c>
      <c r="B28241">
        <v>0.99999998302619597</v>
      </c>
    </row>
    <row r="28242" spans="1:2" x14ac:dyDescent="0.5">
      <c r="A28242" t="s">
        <v>3</v>
      </c>
      <c r="B28242">
        <v>0.10447065492206704</v>
      </c>
    </row>
    <row r="28243" spans="1:2" x14ac:dyDescent="0.5">
      <c r="A28243" t="s">
        <v>2</v>
      </c>
      <c r="B28243">
        <v>0.11520730523029091</v>
      </c>
    </row>
    <row r="28244" spans="1:2" x14ac:dyDescent="0.5">
      <c r="A28244" t="s">
        <v>2</v>
      </c>
      <c r="B28244">
        <v>0.71143749419457936</v>
      </c>
    </row>
    <row r="28245" spans="1:2" x14ac:dyDescent="0.5">
      <c r="A28245" t="s">
        <v>2</v>
      </c>
      <c r="B28245">
        <v>0.26931982272264982</v>
      </c>
    </row>
    <row r="28246" spans="1:2" x14ac:dyDescent="0.5">
      <c r="A28246" t="s">
        <v>2</v>
      </c>
      <c r="B28246">
        <v>0.1070343856623306</v>
      </c>
    </row>
    <row r="28247" spans="1:2" x14ac:dyDescent="0.5">
      <c r="A28247" t="s">
        <v>3</v>
      </c>
      <c r="B28247">
        <v>0.70584005277522421</v>
      </c>
    </row>
    <row r="28248" spans="1:2" x14ac:dyDescent="0.5">
      <c r="A28248" t="s">
        <v>3</v>
      </c>
      <c r="B28248">
        <v>0.42768444775648257</v>
      </c>
    </row>
    <row r="28249" spans="1:2" x14ac:dyDescent="0.5">
      <c r="A28249" t="s">
        <v>3</v>
      </c>
      <c r="B28249">
        <v>0.37019852701808798</v>
      </c>
    </row>
    <row r="28250" spans="1:2" x14ac:dyDescent="0.5">
      <c r="A28250" t="s">
        <v>2</v>
      </c>
      <c r="B28250">
        <v>0.70584005277522421</v>
      </c>
    </row>
    <row r="28251" spans="1:2" x14ac:dyDescent="0.5">
      <c r="A28251" t="s">
        <v>2</v>
      </c>
      <c r="B28251">
        <v>0.45247389009547251</v>
      </c>
    </row>
    <row r="28252" spans="1:2" x14ac:dyDescent="0.5">
      <c r="A28252" t="s">
        <v>3</v>
      </c>
      <c r="B28252">
        <v>0.71143749419457936</v>
      </c>
    </row>
    <row r="28253" spans="1:2" x14ac:dyDescent="0.5">
      <c r="A28253" t="s">
        <v>3</v>
      </c>
      <c r="B28253">
        <v>0.33455451863418367</v>
      </c>
    </row>
    <row r="28254" spans="1:2" x14ac:dyDescent="0.5">
      <c r="A28254" t="s">
        <v>2</v>
      </c>
      <c r="B28254">
        <v>0.32854620909667848</v>
      </c>
    </row>
    <row r="28255" spans="1:2" x14ac:dyDescent="0.5">
      <c r="A28255" t="s">
        <v>2</v>
      </c>
      <c r="B28255">
        <v>0.35322821704369645</v>
      </c>
    </row>
    <row r="28256" spans="1:2" x14ac:dyDescent="0.5">
      <c r="A28256" t="s">
        <v>2</v>
      </c>
      <c r="B28256">
        <v>0.37019852701808798</v>
      </c>
    </row>
    <row r="28257" spans="1:2" x14ac:dyDescent="0.5">
      <c r="A28257" t="s">
        <v>3</v>
      </c>
      <c r="B28257">
        <v>0.70584005277522421</v>
      </c>
    </row>
    <row r="28258" spans="1:2" x14ac:dyDescent="0.5">
      <c r="A28258" t="s">
        <v>3</v>
      </c>
      <c r="B28258">
        <v>0.70584005277522421</v>
      </c>
    </row>
    <row r="28259" spans="1:2" x14ac:dyDescent="0.5">
      <c r="A28259" t="s">
        <v>3</v>
      </c>
      <c r="B28259">
        <v>0.70584005277522421</v>
      </c>
    </row>
    <row r="28260" spans="1:2" x14ac:dyDescent="0.5">
      <c r="A28260" t="s">
        <v>3</v>
      </c>
      <c r="B28260">
        <v>0.71143749419457936</v>
      </c>
    </row>
    <row r="28261" spans="1:2" x14ac:dyDescent="0.5">
      <c r="A28261" t="s">
        <v>3</v>
      </c>
      <c r="B28261">
        <v>0.71143749419457936</v>
      </c>
    </row>
    <row r="28262" spans="1:2" x14ac:dyDescent="0.5">
      <c r="A28262" t="s">
        <v>2</v>
      </c>
      <c r="B28262">
        <v>0.36390014129436088</v>
      </c>
    </row>
    <row r="28263" spans="1:2" x14ac:dyDescent="0.5">
      <c r="A28263" t="s">
        <v>3</v>
      </c>
      <c r="B28263">
        <v>0.70584005277522421</v>
      </c>
    </row>
    <row r="28264" spans="1:2" x14ac:dyDescent="0.5">
      <c r="A28264" t="s">
        <v>3</v>
      </c>
      <c r="B28264">
        <v>0.70584005277522421</v>
      </c>
    </row>
    <row r="28265" spans="1:2" x14ac:dyDescent="0.5">
      <c r="A28265" t="s">
        <v>2</v>
      </c>
      <c r="B28265">
        <v>0.11247247028933875</v>
      </c>
    </row>
    <row r="28266" spans="1:2" x14ac:dyDescent="0.5">
      <c r="A28266" t="s">
        <v>3</v>
      </c>
      <c r="B28266">
        <v>0.69415102696917341</v>
      </c>
    </row>
    <row r="28267" spans="1:2" x14ac:dyDescent="0.5">
      <c r="A28267" t="s">
        <v>2</v>
      </c>
      <c r="B28267">
        <v>0.11247247028933875</v>
      </c>
    </row>
    <row r="28268" spans="1:2" x14ac:dyDescent="0.5">
      <c r="A28268" t="s">
        <v>2</v>
      </c>
      <c r="B28268">
        <v>0.71143749419457936</v>
      </c>
    </row>
    <row r="28269" spans="1:2" x14ac:dyDescent="0.5">
      <c r="A28269" t="s">
        <v>3</v>
      </c>
      <c r="B28269">
        <v>0.71143749419457936</v>
      </c>
    </row>
    <row r="28270" spans="1:2" x14ac:dyDescent="0.5">
      <c r="A28270" t="s">
        <v>2</v>
      </c>
      <c r="B28270">
        <v>0.36390014129436088</v>
      </c>
    </row>
    <row r="28271" spans="1:2" x14ac:dyDescent="0.5">
      <c r="A28271" t="s">
        <v>3</v>
      </c>
      <c r="B28271">
        <v>0.70584005277522421</v>
      </c>
    </row>
    <row r="28272" spans="1:2" x14ac:dyDescent="0.5">
      <c r="A28272" t="s">
        <v>3</v>
      </c>
      <c r="B28272">
        <v>0.34705945102538249</v>
      </c>
    </row>
    <row r="28273" spans="1:2" x14ac:dyDescent="0.5">
      <c r="A28273" t="s">
        <v>2</v>
      </c>
      <c r="B28273">
        <v>0.11520730523029091</v>
      </c>
    </row>
    <row r="28274" spans="1:2" x14ac:dyDescent="0.5">
      <c r="A28274" t="s">
        <v>3</v>
      </c>
      <c r="B28274">
        <v>0.70584005277522421</v>
      </c>
    </row>
    <row r="28275" spans="1:2" x14ac:dyDescent="0.5">
      <c r="A28275" t="s">
        <v>2</v>
      </c>
      <c r="B28275">
        <v>0.35322821704369645</v>
      </c>
    </row>
    <row r="28276" spans="1:2" x14ac:dyDescent="0.5">
      <c r="A28276" t="s">
        <v>2</v>
      </c>
      <c r="B28276">
        <v>0.35322821704369645</v>
      </c>
    </row>
    <row r="28277" spans="1:2" x14ac:dyDescent="0.5">
      <c r="A28277" t="s">
        <v>2</v>
      </c>
      <c r="B28277">
        <v>0.70584005277522421</v>
      </c>
    </row>
    <row r="28278" spans="1:2" x14ac:dyDescent="0.5">
      <c r="A28278" t="s">
        <v>2</v>
      </c>
      <c r="B28278">
        <v>0.11247247028933875</v>
      </c>
    </row>
    <row r="28279" spans="1:2" x14ac:dyDescent="0.5">
      <c r="A28279" t="s">
        <v>3</v>
      </c>
      <c r="B28279">
        <v>0.36390014129436088</v>
      </c>
    </row>
    <row r="28280" spans="1:2" x14ac:dyDescent="0.5">
      <c r="A28280" t="s">
        <v>3</v>
      </c>
      <c r="B28280">
        <v>0.71143749419457936</v>
      </c>
    </row>
    <row r="28281" spans="1:2" x14ac:dyDescent="0.5">
      <c r="A28281" t="s">
        <v>3</v>
      </c>
      <c r="B28281">
        <v>0.36390014129436088</v>
      </c>
    </row>
    <row r="28282" spans="1:2" x14ac:dyDescent="0.5">
      <c r="A28282" t="s">
        <v>3</v>
      </c>
      <c r="B28282">
        <v>0.71143749419457936</v>
      </c>
    </row>
    <row r="28283" spans="1:2" x14ac:dyDescent="0.5">
      <c r="A28283" t="s">
        <v>3</v>
      </c>
      <c r="B28283">
        <v>0.99999990258438631</v>
      </c>
    </row>
    <row r="28284" spans="1:2" x14ac:dyDescent="0.5">
      <c r="A28284" t="s">
        <v>3</v>
      </c>
      <c r="B28284">
        <v>0.11247247028933875</v>
      </c>
    </row>
    <row r="28285" spans="1:2" x14ac:dyDescent="0.5">
      <c r="A28285" t="s">
        <v>2</v>
      </c>
      <c r="B28285">
        <v>0.35111471713044762</v>
      </c>
    </row>
    <row r="28286" spans="1:2" x14ac:dyDescent="0.5">
      <c r="A28286" t="s">
        <v>2</v>
      </c>
      <c r="B28286">
        <v>0.45247389009547251</v>
      </c>
    </row>
    <row r="28287" spans="1:2" x14ac:dyDescent="0.5">
      <c r="A28287" t="s">
        <v>2</v>
      </c>
      <c r="B28287">
        <v>0.1070343856623306</v>
      </c>
    </row>
    <row r="28288" spans="1:2" x14ac:dyDescent="0.5">
      <c r="A28288" t="s">
        <v>3</v>
      </c>
      <c r="B28288">
        <v>0.69415102696917341</v>
      </c>
    </row>
    <row r="28289" spans="1:2" x14ac:dyDescent="0.5">
      <c r="A28289" t="s">
        <v>3</v>
      </c>
      <c r="B28289">
        <v>0.71143749419457936</v>
      </c>
    </row>
    <row r="28290" spans="1:2" x14ac:dyDescent="0.5">
      <c r="A28290" t="s">
        <v>2</v>
      </c>
      <c r="B28290">
        <v>0.70584005277522421</v>
      </c>
    </row>
    <row r="28291" spans="1:2" x14ac:dyDescent="0.5">
      <c r="A28291" t="s">
        <v>2</v>
      </c>
      <c r="B28291">
        <v>0.11247247028933875</v>
      </c>
    </row>
    <row r="28292" spans="1:2" x14ac:dyDescent="0.5">
      <c r="A28292" t="s">
        <v>2</v>
      </c>
      <c r="B28292">
        <v>0.34705945102538249</v>
      </c>
    </row>
    <row r="28293" spans="1:2" x14ac:dyDescent="0.5">
      <c r="A28293" t="s">
        <v>3</v>
      </c>
      <c r="B28293">
        <v>0.35111471713044762</v>
      </c>
    </row>
    <row r="28294" spans="1:2" x14ac:dyDescent="0.5">
      <c r="A28294" t="s">
        <v>3</v>
      </c>
      <c r="B28294">
        <v>0.70584005277522421</v>
      </c>
    </row>
    <row r="28295" spans="1:2" x14ac:dyDescent="0.5">
      <c r="A28295" t="s">
        <v>3</v>
      </c>
      <c r="B28295">
        <v>0.99999992337478905</v>
      </c>
    </row>
    <row r="28296" spans="1:2" x14ac:dyDescent="0.5">
      <c r="A28296" t="s">
        <v>2</v>
      </c>
      <c r="B28296">
        <v>0.37019852701808798</v>
      </c>
    </row>
    <row r="28297" spans="1:2" x14ac:dyDescent="0.5">
      <c r="A28297" t="s">
        <v>2</v>
      </c>
      <c r="B28297">
        <v>0.70584005277522421</v>
      </c>
    </row>
    <row r="28298" spans="1:2" x14ac:dyDescent="0.5">
      <c r="A28298" t="s">
        <v>2</v>
      </c>
      <c r="B28298">
        <v>0.10447065492206704</v>
      </c>
    </row>
    <row r="28299" spans="1:2" x14ac:dyDescent="0.5">
      <c r="A28299" t="s">
        <v>3</v>
      </c>
      <c r="B28299">
        <v>0.70584005277522421</v>
      </c>
    </row>
    <row r="28300" spans="1:2" x14ac:dyDescent="0.5">
      <c r="A28300" t="s">
        <v>3</v>
      </c>
      <c r="B28300">
        <v>0.70584005277522421</v>
      </c>
    </row>
    <row r="28301" spans="1:2" x14ac:dyDescent="0.5">
      <c r="A28301" t="s">
        <v>3</v>
      </c>
      <c r="B28301">
        <v>0.99999989515318133</v>
      </c>
    </row>
    <row r="28302" spans="1:2" x14ac:dyDescent="0.5">
      <c r="A28302" t="s">
        <v>3</v>
      </c>
      <c r="B28302">
        <v>0.36390014129436088</v>
      </c>
    </row>
    <row r="28303" spans="1:2" x14ac:dyDescent="0.5">
      <c r="A28303" t="s">
        <v>2</v>
      </c>
      <c r="B28303">
        <v>0.10447065492206704</v>
      </c>
    </row>
    <row r="28304" spans="1:2" x14ac:dyDescent="0.5">
      <c r="A28304" t="s">
        <v>2</v>
      </c>
      <c r="B28304">
        <v>0.1070343856623306</v>
      </c>
    </row>
    <row r="28305" spans="1:2" x14ac:dyDescent="0.5">
      <c r="A28305" t="s">
        <v>3</v>
      </c>
      <c r="B28305">
        <v>0.70584005277522421</v>
      </c>
    </row>
    <row r="28306" spans="1:2" x14ac:dyDescent="0.5">
      <c r="A28306" t="s">
        <v>2</v>
      </c>
      <c r="B28306">
        <v>0.11520730523029091</v>
      </c>
    </row>
    <row r="28307" spans="1:2" x14ac:dyDescent="0.5">
      <c r="A28307" t="s">
        <v>2</v>
      </c>
      <c r="B28307">
        <v>0.36390014129436088</v>
      </c>
    </row>
    <row r="28308" spans="1:2" x14ac:dyDescent="0.5">
      <c r="A28308" t="s">
        <v>2</v>
      </c>
      <c r="B28308">
        <v>0.11520730523029091</v>
      </c>
    </row>
    <row r="28309" spans="1:2" x14ac:dyDescent="0.5">
      <c r="A28309" t="s">
        <v>3</v>
      </c>
      <c r="B28309">
        <v>0.37019852701808798</v>
      </c>
    </row>
    <row r="28310" spans="1:2" x14ac:dyDescent="0.5">
      <c r="A28310" t="s">
        <v>3</v>
      </c>
      <c r="B28310">
        <v>0.71143749419457936</v>
      </c>
    </row>
    <row r="28311" spans="1:2" x14ac:dyDescent="0.5">
      <c r="A28311" t="s">
        <v>2</v>
      </c>
      <c r="B28311">
        <v>0.36390014129436088</v>
      </c>
    </row>
    <row r="28312" spans="1:2" x14ac:dyDescent="0.5">
      <c r="A28312" t="s">
        <v>3</v>
      </c>
      <c r="B28312">
        <v>0.99999997613635083</v>
      </c>
    </row>
    <row r="28313" spans="1:2" x14ac:dyDescent="0.5">
      <c r="A28313" t="s">
        <v>2</v>
      </c>
      <c r="B28313">
        <v>0.11520730523029091</v>
      </c>
    </row>
    <row r="28314" spans="1:2" x14ac:dyDescent="0.5">
      <c r="A28314" t="s">
        <v>2</v>
      </c>
      <c r="B28314">
        <v>0.35322821704369645</v>
      </c>
    </row>
    <row r="28315" spans="1:2" x14ac:dyDescent="0.5">
      <c r="A28315" t="s">
        <v>3</v>
      </c>
      <c r="B28315">
        <v>0.70584005277522421</v>
      </c>
    </row>
    <row r="28316" spans="1:2" x14ac:dyDescent="0.5">
      <c r="A28316" t="s">
        <v>3</v>
      </c>
      <c r="B28316">
        <v>0.688365149142665</v>
      </c>
    </row>
    <row r="28317" spans="1:2" x14ac:dyDescent="0.5">
      <c r="A28317" t="s">
        <v>2</v>
      </c>
      <c r="B28317">
        <v>0.34705945102538249</v>
      </c>
    </row>
    <row r="28318" spans="1:2" x14ac:dyDescent="0.5">
      <c r="A28318" t="s">
        <v>3</v>
      </c>
      <c r="B28318">
        <v>0.70584005277522421</v>
      </c>
    </row>
    <row r="28319" spans="1:2" x14ac:dyDescent="0.5">
      <c r="A28319" t="s">
        <v>2</v>
      </c>
      <c r="B28319">
        <v>0.11520730523029091</v>
      </c>
    </row>
    <row r="28320" spans="1:2" x14ac:dyDescent="0.5">
      <c r="A28320" t="s">
        <v>3</v>
      </c>
      <c r="B28320">
        <v>0.71143749419457936</v>
      </c>
    </row>
    <row r="28321" spans="1:2" x14ac:dyDescent="0.5">
      <c r="A28321" t="s">
        <v>3</v>
      </c>
      <c r="B28321">
        <v>0.35322821704369645</v>
      </c>
    </row>
    <row r="28322" spans="1:2" x14ac:dyDescent="0.5">
      <c r="A28322" t="s">
        <v>3</v>
      </c>
      <c r="B28322">
        <v>0.99999989227181463</v>
      </c>
    </row>
    <row r="28323" spans="1:2" x14ac:dyDescent="0.5">
      <c r="A28323" t="s">
        <v>3</v>
      </c>
      <c r="B28323">
        <v>0.99999997613635083</v>
      </c>
    </row>
    <row r="28324" spans="1:2" x14ac:dyDescent="0.5">
      <c r="A28324" t="s">
        <v>2</v>
      </c>
      <c r="B28324">
        <v>0.11520730523029091</v>
      </c>
    </row>
    <row r="28325" spans="1:2" x14ac:dyDescent="0.5">
      <c r="A28325" t="s">
        <v>2</v>
      </c>
      <c r="B28325">
        <v>0.36390014129436088</v>
      </c>
    </row>
    <row r="28326" spans="1:2" x14ac:dyDescent="0.5">
      <c r="A28326" t="s">
        <v>2</v>
      </c>
      <c r="B28326">
        <v>0.70584005277522421</v>
      </c>
    </row>
    <row r="28327" spans="1:2" x14ac:dyDescent="0.5">
      <c r="A28327" t="s">
        <v>2</v>
      </c>
      <c r="B28327">
        <v>0.15473514819257439</v>
      </c>
    </row>
    <row r="28328" spans="1:2" x14ac:dyDescent="0.5">
      <c r="A28328" t="s">
        <v>3</v>
      </c>
      <c r="B28328">
        <v>0.28402920189385295</v>
      </c>
    </row>
    <row r="28329" spans="1:2" x14ac:dyDescent="0.5">
      <c r="A28329" t="s">
        <v>2</v>
      </c>
      <c r="B28329">
        <v>0.35111471713044762</v>
      </c>
    </row>
    <row r="28330" spans="1:2" x14ac:dyDescent="0.5">
      <c r="A28330" t="s">
        <v>3</v>
      </c>
      <c r="B28330">
        <v>0.70584005277522421</v>
      </c>
    </row>
    <row r="28331" spans="1:2" x14ac:dyDescent="0.5">
      <c r="A28331" t="s">
        <v>3</v>
      </c>
      <c r="B28331">
        <v>0.11520730523029091</v>
      </c>
    </row>
    <row r="28332" spans="1:2" x14ac:dyDescent="0.5">
      <c r="A28332" t="s">
        <v>2</v>
      </c>
      <c r="B28332">
        <v>0.11247247028933875</v>
      </c>
    </row>
    <row r="28333" spans="1:2" x14ac:dyDescent="0.5">
      <c r="A28333" t="s">
        <v>2</v>
      </c>
      <c r="B28333">
        <v>0.37019852701808798</v>
      </c>
    </row>
    <row r="28334" spans="1:2" x14ac:dyDescent="0.5">
      <c r="A28334" t="s">
        <v>2</v>
      </c>
      <c r="B28334">
        <v>0.11247247028933875</v>
      </c>
    </row>
    <row r="28335" spans="1:2" x14ac:dyDescent="0.5">
      <c r="A28335" t="s">
        <v>2</v>
      </c>
      <c r="B28335">
        <v>0.7713500635142847</v>
      </c>
    </row>
    <row r="28336" spans="1:2" x14ac:dyDescent="0.5">
      <c r="A28336" t="s">
        <v>2</v>
      </c>
      <c r="B28336">
        <v>0.36390014129436088</v>
      </c>
    </row>
    <row r="28337" spans="1:2" x14ac:dyDescent="0.5">
      <c r="A28337" t="s">
        <v>2</v>
      </c>
      <c r="B28337">
        <v>0.11247247028933875</v>
      </c>
    </row>
    <row r="28338" spans="1:2" x14ac:dyDescent="0.5">
      <c r="A28338" t="s">
        <v>2</v>
      </c>
      <c r="B28338">
        <v>0.36390014129436088</v>
      </c>
    </row>
    <row r="28339" spans="1:2" x14ac:dyDescent="0.5">
      <c r="A28339" t="s">
        <v>2</v>
      </c>
      <c r="B28339">
        <v>0.37019852701808798</v>
      </c>
    </row>
    <row r="28340" spans="1:2" x14ac:dyDescent="0.5">
      <c r="A28340" t="s">
        <v>2</v>
      </c>
      <c r="B28340">
        <v>0.11247247028933875</v>
      </c>
    </row>
    <row r="28341" spans="1:2" x14ac:dyDescent="0.5">
      <c r="A28341" t="s">
        <v>2</v>
      </c>
      <c r="B28341">
        <v>0.11520730523029091</v>
      </c>
    </row>
    <row r="28342" spans="1:2" x14ac:dyDescent="0.5">
      <c r="A28342" t="s">
        <v>2</v>
      </c>
      <c r="B28342">
        <v>0.45247389009547251</v>
      </c>
    </row>
    <row r="28343" spans="1:2" x14ac:dyDescent="0.5">
      <c r="A28343" t="s">
        <v>2</v>
      </c>
      <c r="B28343">
        <v>0.10447065492206704</v>
      </c>
    </row>
    <row r="28344" spans="1:2" x14ac:dyDescent="0.5">
      <c r="A28344" t="s">
        <v>3</v>
      </c>
      <c r="B28344">
        <v>0.36390014129436088</v>
      </c>
    </row>
    <row r="28345" spans="1:2" x14ac:dyDescent="0.5">
      <c r="A28345" t="s">
        <v>3</v>
      </c>
      <c r="B28345">
        <v>0.36390014129436088</v>
      </c>
    </row>
    <row r="28346" spans="1:2" x14ac:dyDescent="0.5">
      <c r="A28346" t="s">
        <v>2</v>
      </c>
      <c r="B28346">
        <v>0.36390014129436088</v>
      </c>
    </row>
    <row r="28347" spans="1:2" x14ac:dyDescent="0.5">
      <c r="A28347" t="s">
        <v>3</v>
      </c>
      <c r="B28347">
        <v>0.70584005277522421</v>
      </c>
    </row>
    <row r="28348" spans="1:2" x14ac:dyDescent="0.5">
      <c r="A28348" t="s">
        <v>3</v>
      </c>
      <c r="B28348">
        <v>0.70584005277522421</v>
      </c>
    </row>
    <row r="28349" spans="1:2" x14ac:dyDescent="0.5">
      <c r="A28349" t="s">
        <v>3</v>
      </c>
      <c r="B28349">
        <v>0.26931982272264982</v>
      </c>
    </row>
    <row r="28350" spans="1:2" x14ac:dyDescent="0.5">
      <c r="A28350" t="s">
        <v>2</v>
      </c>
      <c r="B28350">
        <v>0.10447065492206704</v>
      </c>
    </row>
    <row r="28351" spans="1:2" x14ac:dyDescent="0.5">
      <c r="A28351" t="s">
        <v>2</v>
      </c>
      <c r="B28351">
        <v>0.34705945102538249</v>
      </c>
    </row>
    <row r="28352" spans="1:2" x14ac:dyDescent="0.5">
      <c r="A28352" t="s">
        <v>2</v>
      </c>
      <c r="B28352">
        <v>0.34496317478233346</v>
      </c>
    </row>
    <row r="28353" spans="1:2" x14ac:dyDescent="0.5">
      <c r="A28353" t="s">
        <v>3</v>
      </c>
      <c r="B28353">
        <v>0.99999989227181463</v>
      </c>
    </row>
    <row r="28354" spans="1:2" x14ac:dyDescent="0.5">
      <c r="A28354" t="s">
        <v>3</v>
      </c>
      <c r="B28354">
        <v>0.71143749419457936</v>
      </c>
    </row>
    <row r="28355" spans="1:2" x14ac:dyDescent="0.5">
      <c r="A28355" t="s">
        <v>2</v>
      </c>
      <c r="B28355">
        <v>0.11520730523029091</v>
      </c>
    </row>
    <row r="28356" spans="1:2" x14ac:dyDescent="0.5">
      <c r="A28356" t="s">
        <v>3</v>
      </c>
      <c r="B28356">
        <v>0.63094885958368974</v>
      </c>
    </row>
    <row r="28357" spans="1:2" x14ac:dyDescent="0.5">
      <c r="A28357" t="s">
        <v>2</v>
      </c>
      <c r="B28357">
        <v>0.58716303041333473</v>
      </c>
    </row>
    <row r="28358" spans="1:2" x14ac:dyDescent="0.5">
      <c r="A28358" t="s">
        <v>2</v>
      </c>
      <c r="B28358">
        <v>0.11247247028933875</v>
      </c>
    </row>
    <row r="28359" spans="1:2" x14ac:dyDescent="0.5">
      <c r="A28359" t="s">
        <v>3</v>
      </c>
      <c r="B28359">
        <v>0.99999990258438631</v>
      </c>
    </row>
    <row r="28360" spans="1:2" x14ac:dyDescent="0.5">
      <c r="A28360" t="s">
        <v>2</v>
      </c>
      <c r="B28360">
        <v>0.36390014129436088</v>
      </c>
    </row>
    <row r="28361" spans="1:2" x14ac:dyDescent="0.5">
      <c r="A28361" t="s">
        <v>3</v>
      </c>
      <c r="B28361">
        <v>0.99999997677462316</v>
      </c>
    </row>
    <row r="28362" spans="1:2" x14ac:dyDescent="0.5">
      <c r="A28362" t="s">
        <v>3</v>
      </c>
      <c r="B28362">
        <v>0.99999989227181463</v>
      </c>
    </row>
    <row r="28363" spans="1:2" x14ac:dyDescent="0.5">
      <c r="A28363" t="s">
        <v>3</v>
      </c>
      <c r="B28363">
        <v>0.36390014129436088</v>
      </c>
    </row>
    <row r="28364" spans="1:2" x14ac:dyDescent="0.5">
      <c r="A28364" t="s">
        <v>3</v>
      </c>
      <c r="B28364">
        <v>0.99999984880254611</v>
      </c>
    </row>
    <row r="28365" spans="1:2" x14ac:dyDescent="0.5">
      <c r="A28365" t="s">
        <v>2</v>
      </c>
      <c r="B28365">
        <v>0.11247247028933875</v>
      </c>
    </row>
    <row r="28366" spans="1:2" x14ac:dyDescent="0.5">
      <c r="A28366" t="s">
        <v>3</v>
      </c>
      <c r="B28366">
        <v>0.70584005277522421</v>
      </c>
    </row>
    <row r="28367" spans="1:2" x14ac:dyDescent="0.5">
      <c r="A28367" t="s">
        <v>3</v>
      </c>
      <c r="B28367">
        <v>0.37019852701808798</v>
      </c>
    </row>
    <row r="28368" spans="1:2" x14ac:dyDescent="0.5">
      <c r="A28368" t="s">
        <v>2</v>
      </c>
      <c r="B28368">
        <v>0.1070343856623306</v>
      </c>
    </row>
    <row r="28369" spans="1:2" x14ac:dyDescent="0.5">
      <c r="A28369" t="s">
        <v>2</v>
      </c>
      <c r="B28369">
        <v>0.11520730523029091</v>
      </c>
    </row>
    <row r="28370" spans="1:2" x14ac:dyDescent="0.5">
      <c r="A28370" t="s">
        <v>2</v>
      </c>
      <c r="B28370">
        <v>0.34705945102538249</v>
      </c>
    </row>
    <row r="28371" spans="1:2" x14ac:dyDescent="0.5">
      <c r="A28371" t="s">
        <v>2</v>
      </c>
      <c r="B28371">
        <v>0.28402920189385295</v>
      </c>
    </row>
    <row r="28372" spans="1:2" x14ac:dyDescent="0.5">
      <c r="A28372" t="s">
        <v>3</v>
      </c>
      <c r="B28372">
        <v>0.36390014129436088</v>
      </c>
    </row>
    <row r="28373" spans="1:2" x14ac:dyDescent="0.5">
      <c r="A28373" t="s">
        <v>3</v>
      </c>
      <c r="B28373">
        <v>0.99999954814922642</v>
      </c>
    </row>
    <row r="28374" spans="1:2" x14ac:dyDescent="0.5">
      <c r="A28374" t="s">
        <v>3</v>
      </c>
      <c r="B28374">
        <v>0.37019852701808798</v>
      </c>
    </row>
    <row r="28375" spans="1:2" x14ac:dyDescent="0.5">
      <c r="A28375" t="s">
        <v>2</v>
      </c>
      <c r="B28375">
        <v>0.70584005277522421</v>
      </c>
    </row>
    <row r="28376" spans="1:2" x14ac:dyDescent="0.5">
      <c r="A28376" t="s">
        <v>3</v>
      </c>
      <c r="B28376">
        <v>0.11520730523029091</v>
      </c>
    </row>
    <row r="28377" spans="1:2" x14ac:dyDescent="0.5">
      <c r="A28377" t="s">
        <v>3</v>
      </c>
      <c r="B28377">
        <v>0.34705945102538249</v>
      </c>
    </row>
    <row r="28378" spans="1:2" x14ac:dyDescent="0.5">
      <c r="A28378" t="s">
        <v>2</v>
      </c>
      <c r="B28378">
        <v>0.36390014129436088</v>
      </c>
    </row>
    <row r="28379" spans="1:2" x14ac:dyDescent="0.5">
      <c r="A28379" t="s">
        <v>2</v>
      </c>
      <c r="B28379">
        <v>0.37019852701808798</v>
      </c>
    </row>
    <row r="28380" spans="1:2" x14ac:dyDescent="0.5">
      <c r="A28380" t="s">
        <v>2</v>
      </c>
      <c r="B28380">
        <v>0.26931982272264982</v>
      </c>
    </row>
    <row r="28381" spans="1:2" x14ac:dyDescent="0.5">
      <c r="A28381" t="s">
        <v>2</v>
      </c>
      <c r="B28381">
        <v>0.1070343856623306</v>
      </c>
    </row>
    <row r="28382" spans="1:2" x14ac:dyDescent="0.5">
      <c r="A28382" t="s">
        <v>2</v>
      </c>
      <c r="B28382">
        <v>0.11520730523029091</v>
      </c>
    </row>
    <row r="28383" spans="1:2" x14ac:dyDescent="0.5">
      <c r="A28383" t="s">
        <v>3</v>
      </c>
      <c r="B28383">
        <v>0.11247247028933875</v>
      </c>
    </row>
    <row r="28384" spans="1:2" x14ac:dyDescent="0.5">
      <c r="A28384" t="s">
        <v>2</v>
      </c>
      <c r="B28384">
        <v>0.36390014129436088</v>
      </c>
    </row>
    <row r="28385" spans="1:2" x14ac:dyDescent="0.5">
      <c r="A28385" t="s">
        <v>2</v>
      </c>
      <c r="B28385">
        <v>0.10447065492206704</v>
      </c>
    </row>
    <row r="28386" spans="1:2" x14ac:dyDescent="0.5">
      <c r="A28386" t="s">
        <v>2</v>
      </c>
      <c r="B28386">
        <v>0.11247247028933875</v>
      </c>
    </row>
    <row r="28387" spans="1:2" x14ac:dyDescent="0.5">
      <c r="A28387" t="s">
        <v>3</v>
      </c>
      <c r="B28387">
        <v>0.36390014129436088</v>
      </c>
    </row>
    <row r="28388" spans="1:2" x14ac:dyDescent="0.5">
      <c r="A28388" t="s">
        <v>3</v>
      </c>
      <c r="B28388">
        <v>0.99999997677462316</v>
      </c>
    </row>
    <row r="28389" spans="1:2" x14ac:dyDescent="0.5">
      <c r="A28389" t="s">
        <v>3</v>
      </c>
      <c r="B28389">
        <v>0.34496317478233346</v>
      </c>
    </row>
    <row r="28390" spans="1:2" x14ac:dyDescent="0.5">
      <c r="A28390" t="s">
        <v>3</v>
      </c>
      <c r="B28390">
        <v>0.69415102696917341</v>
      </c>
    </row>
    <row r="28391" spans="1:2" x14ac:dyDescent="0.5">
      <c r="A28391" t="s">
        <v>2</v>
      </c>
      <c r="B28391">
        <v>0.10447065492206704</v>
      </c>
    </row>
    <row r="28392" spans="1:2" x14ac:dyDescent="0.5">
      <c r="A28392" t="s">
        <v>2</v>
      </c>
      <c r="B28392">
        <v>0.44576646874294445</v>
      </c>
    </row>
    <row r="28393" spans="1:2" x14ac:dyDescent="0.5">
      <c r="A28393" t="s">
        <v>3</v>
      </c>
      <c r="B28393">
        <v>0.99999997677462316</v>
      </c>
    </row>
    <row r="28394" spans="1:2" x14ac:dyDescent="0.5">
      <c r="A28394" t="s">
        <v>2</v>
      </c>
      <c r="B28394">
        <v>0.10447065492206704</v>
      </c>
    </row>
    <row r="28395" spans="1:2" x14ac:dyDescent="0.5">
      <c r="A28395" t="s">
        <v>3</v>
      </c>
      <c r="B28395">
        <v>0.36390014129436088</v>
      </c>
    </row>
    <row r="28396" spans="1:2" x14ac:dyDescent="0.5">
      <c r="A28396" t="s">
        <v>2</v>
      </c>
      <c r="B28396">
        <v>0.11520730523029091</v>
      </c>
    </row>
    <row r="28397" spans="1:2" x14ac:dyDescent="0.5">
      <c r="A28397" t="s">
        <v>2</v>
      </c>
      <c r="B28397">
        <v>0.28957449993399736</v>
      </c>
    </row>
    <row r="28398" spans="1:2" x14ac:dyDescent="0.5">
      <c r="A28398" t="s">
        <v>2</v>
      </c>
      <c r="B28398">
        <v>0.11247247028933875</v>
      </c>
    </row>
    <row r="28399" spans="1:2" x14ac:dyDescent="0.5">
      <c r="A28399" t="s">
        <v>2</v>
      </c>
      <c r="B28399">
        <v>0.1070343856623306</v>
      </c>
    </row>
    <row r="28400" spans="1:2" x14ac:dyDescent="0.5">
      <c r="A28400" t="s">
        <v>2</v>
      </c>
      <c r="B28400">
        <v>0.11247247028933875</v>
      </c>
    </row>
    <row r="28401" spans="1:2" x14ac:dyDescent="0.5">
      <c r="A28401" t="s">
        <v>2</v>
      </c>
      <c r="B28401">
        <v>0.69415102696917341</v>
      </c>
    </row>
    <row r="28402" spans="1:2" x14ac:dyDescent="0.5">
      <c r="A28402" t="s">
        <v>2</v>
      </c>
      <c r="B28402">
        <v>0.37019852701808798</v>
      </c>
    </row>
    <row r="28403" spans="1:2" x14ac:dyDescent="0.5">
      <c r="A28403" t="s">
        <v>2</v>
      </c>
      <c r="B28403">
        <v>0.11520730523029091</v>
      </c>
    </row>
    <row r="28404" spans="1:2" x14ac:dyDescent="0.5">
      <c r="A28404" t="s">
        <v>3</v>
      </c>
      <c r="B28404">
        <v>0.70584005277522421</v>
      </c>
    </row>
    <row r="28405" spans="1:2" x14ac:dyDescent="0.5">
      <c r="A28405" t="s">
        <v>3</v>
      </c>
      <c r="B28405">
        <v>0.71143749419457936</v>
      </c>
    </row>
    <row r="28406" spans="1:2" x14ac:dyDescent="0.5">
      <c r="A28406" t="s">
        <v>3</v>
      </c>
      <c r="B28406">
        <v>0.37019852701808798</v>
      </c>
    </row>
    <row r="28407" spans="1:2" x14ac:dyDescent="0.5">
      <c r="A28407" t="s">
        <v>3</v>
      </c>
      <c r="B28407">
        <v>0.71143749419457936</v>
      </c>
    </row>
    <row r="28408" spans="1:2" x14ac:dyDescent="0.5">
      <c r="A28408" t="s">
        <v>2</v>
      </c>
      <c r="B28408">
        <v>0.11520730523029091</v>
      </c>
    </row>
    <row r="28409" spans="1:2" x14ac:dyDescent="0.5">
      <c r="A28409" t="s">
        <v>3</v>
      </c>
      <c r="B28409">
        <v>0.11247247028933875</v>
      </c>
    </row>
    <row r="28410" spans="1:2" x14ac:dyDescent="0.5">
      <c r="A28410" t="s">
        <v>2</v>
      </c>
      <c r="B28410">
        <v>0.10447065492206704</v>
      </c>
    </row>
    <row r="28411" spans="1:2" x14ac:dyDescent="0.5">
      <c r="A28411" t="s">
        <v>2</v>
      </c>
      <c r="B28411">
        <v>0.71143749419457936</v>
      </c>
    </row>
    <row r="28412" spans="1:2" x14ac:dyDescent="0.5">
      <c r="A28412" t="s">
        <v>3</v>
      </c>
      <c r="B28412">
        <v>0.70584005277522421</v>
      </c>
    </row>
    <row r="28413" spans="1:2" x14ac:dyDescent="0.5">
      <c r="A28413" t="s">
        <v>3</v>
      </c>
      <c r="B28413">
        <v>0.11247247028933875</v>
      </c>
    </row>
    <row r="28414" spans="1:2" x14ac:dyDescent="0.5">
      <c r="A28414" t="s">
        <v>3</v>
      </c>
      <c r="B28414">
        <v>0.36390014129436088</v>
      </c>
    </row>
    <row r="28415" spans="1:2" x14ac:dyDescent="0.5">
      <c r="A28415" t="s">
        <v>3</v>
      </c>
      <c r="B28415">
        <v>0.99999989515318133</v>
      </c>
    </row>
    <row r="28416" spans="1:2" x14ac:dyDescent="0.5">
      <c r="A28416" t="s">
        <v>3</v>
      </c>
      <c r="B28416">
        <v>0.99999989417738921</v>
      </c>
    </row>
    <row r="28417" spans="1:2" x14ac:dyDescent="0.5">
      <c r="A28417" t="s">
        <v>2</v>
      </c>
      <c r="B28417">
        <v>0.45247389009547251</v>
      </c>
    </row>
    <row r="28418" spans="1:2" x14ac:dyDescent="0.5">
      <c r="A28418" t="s">
        <v>2</v>
      </c>
      <c r="B28418">
        <v>0.25322390180153165</v>
      </c>
    </row>
    <row r="28419" spans="1:2" x14ac:dyDescent="0.5">
      <c r="A28419" t="s">
        <v>2</v>
      </c>
      <c r="B28419">
        <v>0.34705945102538249</v>
      </c>
    </row>
    <row r="28420" spans="1:2" x14ac:dyDescent="0.5">
      <c r="A28420" t="s">
        <v>2</v>
      </c>
      <c r="B28420">
        <v>0.36390014129436088</v>
      </c>
    </row>
    <row r="28421" spans="1:2" x14ac:dyDescent="0.5">
      <c r="A28421" t="s">
        <v>2</v>
      </c>
      <c r="B28421">
        <v>0.11520730523029091</v>
      </c>
    </row>
    <row r="28422" spans="1:2" x14ac:dyDescent="0.5">
      <c r="A28422" t="s">
        <v>3</v>
      </c>
      <c r="B28422">
        <v>0.71143749419457936</v>
      </c>
    </row>
    <row r="28423" spans="1:2" x14ac:dyDescent="0.5">
      <c r="A28423" t="s">
        <v>2</v>
      </c>
      <c r="B28423">
        <v>0.10447065492206704</v>
      </c>
    </row>
    <row r="28424" spans="1:2" x14ac:dyDescent="0.5">
      <c r="A28424" t="s">
        <v>3</v>
      </c>
      <c r="B28424">
        <v>0.7713500635142847</v>
      </c>
    </row>
    <row r="28425" spans="1:2" x14ac:dyDescent="0.5">
      <c r="A28425" t="s">
        <v>3</v>
      </c>
      <c r="B28425">
        <v>0.10447065492206704</v>
      </c>
    </row>
    <row r="28426" spans="1:2" x14ac:dyDescent="0.5">
      <c r="A28426" t="s">
        <v>2</v>
      </c>
      <c r="B28426">
        <v>0.33455451863418367</v>
      </c>
    </row>
    <row r="28427" spans="1:2" x14ac:dyDescent="0.5">
      <c r="A28427" t="s">
        <v>2</v>
      </c>
      <c r="B28427">
        <v>0.71143749419457936</v>
      </c>
    </row>
    <row r="28428" spans="1:2" x14ac:dyDescent="0.5">
      <c r="A28428" t="s">
        <v>2</v>
      </c>
      <c r="B28428">
        <v>0.34705945102538249</v>
      </c>
    </row>
    <row r="28429" spans="1:2" x14ac:dyDescent="0.5">
      <c r="A28429" t="s">
        <v>2</v>
      </c>
      <c r="B28429">
        <v>0.14090136475051979</v>
      </c>
    </row>
    <row r="28430" spans="1:2" x14ac:dyDescent="0.5">
      <c r="A28430" t="s">
        <v>2</v>
      </c>
      <c r="B28430">
        <v>0.70584005277522421</v>
      </c>
    </row>
    <row r="28431" spans="1:2" x14ac:dyDescent="0.5">
      <c r="A28431" t="s">
        <v>3</v>
      </c>
      <c r="B28431">
        <v>0.99999989515318133</v>
      </c>
    </row>
    <row r="28432" spans="1:2" x14ac:dyDescent="0.5">
      <c r="A28432" t="s">
        <v>3</v>
      </c>
      <c r="B28432">
        <v>0.11247247028933875</v>
      </c>
    </row>
    <row r="28433" spans="1:2" x14ac:dyDescent="0.5">
      <c r="A28433" t="s">
        <v>2</v>
      </c>
      <c r="B28433">
        <v>0.32854620909667848</v>
      </c>
    </row>
    <row r="28434" spans="1:2" x14ac:dyDescent="0.5">
      <c r="A28434" t="s">
        <v>2</v>
      </c>
      <c r="B28434">
        <v>0.37019852701808798</v>
      </c>
    </row>
    <row r="28435" spans="1:2" x14ac:dyDescent="0.5">
      <c r="A28435" t="s">
        <v>2</v>
      </c>
      <c r="B28435">
        <v>0.18306916871981357</v>
      </c>
    </row>
    <row r="28436" spans="1:2" x14ac:dyDescent="0.5">
      <c r="A28436" t="s">
        <v>2</v>
      </c>
      <c r="B28436">
        <v>0.11520730523029091</v>
      </c>
    </row>
    <row r="28437" spans="1:2" x14ac:dyDescent="0.5">
      <c r="A28437" t="s">
        <v>3</v>
      </c>
      <c r="B28437">
        <v>0.37019852701808798</v>
      </c>
    </row>
    <row r="28438" spans="1:2" x14ac:dyDescent="0.5">
      <c r="A28438" t="s">
        <v>3</v>
      </c>
      <c r="B28438">
        <v>0.70584005277522421</v>
      </c>
    </row>
    <row r="28439" spans="1:2" x14ac:dyDescent="0.5">
      <c r="A28439" t="s">
        <v>3</v>
      </c>
      <c r="B28439">
        <v>0.99999998302619597</v>
      </c>
    </row>
    <row r="28440" spans="1:2" x14ac:dyDescent="0.5">
      <c r="A28440" t="s">
        <v>3</v>
      </c>
      <c r="B28440">
        <v>0.77609637249639563</v>
      </c>
    </row>
    <row r="28441" spans="1:2" x14ac:dyDescent="0.5">
      <c r="A28441" t="s">
        <v>3</v>
      </c>
      <c r="B28441">
        <v>0.71143749419457936</v>
      </c>
    </row>
    <row r="28442" spans="1:2" x14ac:dyDescent="0.5">
      <c r="A28442" t="s">
        <v>2</v>
      </c>
      <c r="B28442">
        <v>0.11520730523029091</v>
      </c>
    </row>
    <row r="28443" spans="1:2" x14ac:dyDescent="0.5">
      <c r="A28443" t="s">
        <v>2</v>
      </c>
      <c r="B28443">
        <v>0.37019852701808798</v>
      </c>
    </row>
    <row r="28444" spans="1:2" x14ac:dyDescent="0.5">
      <c r="A28444" t="s">
        <v>2</v>
      </c>
      <c r="B28444">
        <v>0.25322390180153165</v>
      </c>
    </row>
    <row r="28445" spans="1:2" x14ac:dyDescent="0.5">
      <c r="A28445" t="s">
        <v>3</v>
      </c>
      <c r="B28445">
        <v>0.99999997613635083</v>
      </c>
    </row>
    <row r="28446" spans="1:2" x14ac:dyDescent="0.5">
      <c r="A28446" t="s">
        <v>2</v>
      </c>
      <c r="B28446">
        <v>0.71143749419457936</v>
      </c>
    </row>
    <row r="28447" spans="1:2" x14ac:dyDescent="0.5">
      <c r="A28447" t="s">
        <v>3</v>
      </c>
      <c r="B28447">
        <v>0.99999997677462316</v>
      </c>
    </row>
    <row r="28448" spans="1:2" x14ac:dyDescent="0.5">
      <c r="A28448" t="s">
        <v>3</v>
      </c>
      <c r="B28448">
        <v>0.37019852701808798</v>
      </c>
    </row>
    <row r="28449" spans="1:2" x14ac:dyDescent="0.5">
      <c r="A28449" t="s">
        <v>3</v>
      </c>
      <c r="B28449">
        <v>0.99999997677462316</v>
      </c>
    </row>
    <row r="28450" spans="1:2" x14ac:dyDescent="0.5">
      <c r="A28450" t="s">
        <v>2</v>
      </c>
      <c r="B28450">
        <v>0.35111471713044762</v>
      </c>
    </row>
    <row r="28451" spans="1:2" x14ac:dyDescent="0.5">
      <c r="A28451" t="s">
        <v>3</v>
      </c>
      <c r="B28451">
        <v>0.36390014129436088</v>
      </c>
    </row>
    <row r="28452" spans="1:2" x14ac:dyDescent="0.5">
      <c r="A28452" t="s">
        <v>3</v>
      </c>
      <c r="B28452">
        <v>0.99999997677462316</v>
      </c>
    </row>
    <row r="28453" spans="1:2" x14ac:dyDescent="0.5">
      <c r="A28453" t="s">
        <v>2</v>
      </c>
      <c r="B28453">
        <v>0.34705945102538249</v>
      </c>
    </row>
    <row r="28454" spans="1:2" x14ac:dyDescent="0.5">
      <c r="A28454" t="s">
        <v>3</v>
      </c>
      <c r="B28454">
        <v>0.71143749419457936</v>
      </c>
    </row>
    <row r="28455" spans="1:2" x14ac:dyDescent="0.5">
      <c r="A28455" t="s">
        <v>2</v>
      </c>
      <c r="B28455">
        <v>0.36390014129436088</v>
      </c>
    </row>
    <row r="28456" spans="1:2" x14ac:dyDescent="0.5">
      <c r="A28456" t="s">
        <v>3</v>
      </c>
      <c r="B28456">
        <v>0.15122235829854461</v>
      </c>
    </row>
    <row r="28457" spans="1:2" x14ac:dyDescent="0.5">
      <c r="A28457" t="s">
        <v>3</v>
      </c>
      <c r="B28457">
        <v>0.71143749419457936</v>
      </c>
    </row>
    <row r="28458" spans="1:2" x14ac:dyDescent="0.5">
      <c r="A28458" t="s">
        <v>2</v>
      </c>
      <c r="B28458">
        <v>0.11247247028933875</v>
      </c>
    </row>
    <row r="28459" spans="1:2" x14ac:dyDescent="0.5">
      <c r="A28459" t="s">
        <v>2</v>
      </c>
      <c r="B28459">
        <v>0.11247247028933875</v>
      </c>
    </row>
    <row r="28460" spans="1:2" x14ac:dyDescent="0.5">
      <c r="A28460" t="s">
        <v>3</v>
      </c>
      <c r="B28460">
        <v>0.11520730523029091</v>
      </c>
    </row>
    <row r="28461" spans="1:2" x14ac:dyDescent="0.5">
      <c r="A28461" t="s">
        <v>3</v>
      </c>
      <c r="B28461">
        <v>0.43433300867775038</v>
      </c>
    </row>
    <row r="28462" spans="1:2" x14ac:dyDescent="0.5">
      <c r="A28462" t="s">
        <v>2</v>
      </c>
      <c r="B28462">
        <v>0.11247247028933875</v>
      </c>
    </row>
    <row r="28463" spans="1:2" x14ac:dyDescent="0.5">
      <c r="A28463" t="s">
        <v>2</v>
      </c>
      <c r="B28463">
        <v>0.34496317478233346</v>
      </c>
    </row>
    <row r="28464" spans="1:2" x14ac:dyDescent="0.5">
      <c r="A28464" t="s">
        <v>3</v>
      </c>
      <c r="B28464">
        <v>0.99999989227181463</v>
      </c>
    </row>
    <row r="28465" spans="1:2" x14ac:dyDescent="0.5">
      <c r="A28465" t="s">
        <v>3</v>
      </c>
      <c r="B28465">
        <v>0.71143749419457936</v>
      </c>
    </row>
    <row r="28466" spans="1:2" x14ac:dyDescent="0.5">
      <c r="A28466" t="s">
        <v>2</v>
      </c>
      <c r="B28466">
        <v>0.71143749419457936</v>
      </c>
    </row>
    <row r="28467" spans="1:2" x14ac:dyDescent="0.5">
      <c r="A28467" t="s">
        <v>3</v>
      </c>
      <c r="B28467">
        <v>0.77609637249639563</v>
      </c>
    </row>
    <row r="28468" spans="1:2" x14ac:dyDescent="0.5">
      <c r="A28468" t="s">
        <v>3</v>
      </c>
      <c r="B28468">
        <v>0.99999997613635083</v>
      </c>
    </row>
    <row r="28469" spans="1:2" x14ac:dyDescent="0.5">
      <c r="A28469" t="s">
        <v>3</v>
      </c>
      <c r="B28469">
        <v>0.11520730523029091</v>
      </c>
    </row>
    <row r="28470" spans="1:2" x14ac:dyDescent="0.5">
      <c r="A28470" t="s">
        <v>3</v>
      </c>
      <c r="B28470">
        <v>0.34496317478233346</v>
      </c>
    </row>
    <row r="28471" spans="1:2" x14ac:dyDescent="0.5">
      <c r="A28471" t="s">
        <v>2</v>
      </c>
      <c r="B28471">
        <v>0.58716303041333473</v>
      </c>
    </row>
    <row r="28472" spans="1:2" x14ac:dyDescent="0.5">
      <c r="A28472" t="s">
        <v>2</v>
      </c>
      <c r="B28472">
        <v>0.23957604330076432</v>
      </c>
    </row>
    <row r="28473" spans="1:2" x14ac:dyDescent="0.5">
      <c r="A28473" t="s">
        <v>3</v>
      </c>
      <c r="B28473">
        <v>0.36390014129436088</v>
      </c>
    </row>
    <row r="28474" spans="1:2" x14ac:dyDescent="0.5">
      <c r="A28474" t="s">
        <v>3</v>
      </c>
      <c r="B28474">
        <v>0.11520730523029091</v>
      </c>
    </row>
    <row r="28475" spans="1:2" x14ac:dyDescent="0.5">
      <c r="A28475" t="s">
        <v>2</v>
      </c>
      <c r="B28475">
        <v>0.34705945102538249</v>
      </c>
    </row>
    <row r="28476" spans="1:2" x14ac:dyDescent="0.5">
      <c r="A28476" t="s">
        <v>3</v>
      </c>
      <c r="B28476">
        <v>0.33455451863418367</v>
      </c>
    </row>
    <row r="28477" spans="1:2" x14ac:dyDescent="0.5">
      <c r="A28477" t="s">
        <v>3</v>
      </c>
      <c r="B28477">
        <v>0.99999996650715772</v>
      </c>
    </row>
    <row r="28478" spans="1:2" x14ac:dyDescent="0.5">
      <c r="A28478" t="s">
        <v>2</v>
      </c>
      <c r="B28478">
        <v>0.1070343856623306</v>
      </c>
    </row>
    <row r="28479" spans="1:2" x14ac:dyDescent="0.5">
      <c r="A28479" t="s">
        <v>2</v>
      </c>
      <c r="B28479">
        <v>0.37019852701808798</v>
      </c>
    </row>
    <row r="28480" spans="1:2" x14ac:dyDescent="0.5">
      <c r="A28480" t="s">
        <v>2</v>
      </c>
      <c r="B28480">
        <v>0.11247247028933875</v>
      </c>
    </row>
    <row r="28481" spans="1:2" x14ac:dyDescent="0.5">
      <c r="A28481" t="s">
        <v>3</v>
      </c>
      <c r="B28481">
        <v>0.36390014129436088</v>
      </c>
    </row>
    <row r="28482" spans="1:2" x14ac:dyDescent="0.5">
      <c r="A28482" t="s">
        <v>2</v>
      </c>
      <c r="B28482">
        <v>0.37019852701808798</v>
      </c>
    </row>
    <row r="28483" spans="1:2" x14ac:dyDescent="0.5">
      <c r="A28483" t="s">
        <v>2</v>
      </c>
      <c r="B28483">
        <v>0.37019852701808798</v>
      </c>
    </row>
    <row r="28484" spans="1:2" x14ac:dyDescent="0.5">
      <c r="A28484" t="s">
        <v>3</v>
      </c>
      <c r="B28484">
        <v>0.71143749419457936</v>
      </c>
    </row>
    <row r="28485" spans="1:2" x14ac:dyDescent="0.5">
      <c r="A28485" t="s">
        <v>2</v>
      </c>
      <c r="B28485">
        <v>0.11247247028933875</v>
      </c>
    </row>
    <row r="28486" spans="1:2" x14ac:dyDescent="0.5">
      <c r="A28486" t="s">
        <v>2</v>
      </c>
      <c r="B28486">
        <v>0.11520730523029091</v>
      </c>
    </row>
    <row r="28487" spans="1:2" x14ac:dyDescent="0.5">
      <c r="A28487" t="s">
        <v>2</v>
      </c>
      <c r="B28487">
        <v>0.11247247028933875</v>
      </c>
    </row>
    <row r="28488" spans="1:2" x14ac:dyDescent="0.5">
      <c r="A28488" t="s">
        <v>2</v>
      </c>
      <c r="B28488">
        <v>0.36390014129436088</v>
      </c>
    </row>
    <row r="28489" spans="1:2" x14ac:dyDescent="0.5">
      <c r="A28489" t="s">
        <v>3</v>
      </c>
      <c r="B28489">
        <v>0.99999997677462316</v>
      </c>
    </row>
    <row r="28490" spans="1:2" x14ac:dyDescent="0.5">
      <c r="A28490" t="s">
        <v>2</v>
      </c>
      <c r="B28490">
        <v>0.11520730523029091</v>
      </c>
    </row>
    <row r="28491" spans="1:2" x14ac:dyDescent="0.5">
      <c r="A28491" t="s">
        <v>2</v>
      </c>
      <c r="B28491">
        <v>0.25322390180153165</v>
      </c>
    </row>
    <row r="28492" spans="1:2" x14ac:dyDescent="0.5">
      <c r="A28492" t="s">
        <v>3</v>
      </c>
      <c r="B28492">
        <v>0.70584005277522421</v>
      </c>
    </row>
    <row r="28493" spans="1:2" x14ac:dyDescent="0.5">
      <c r="A28493" t="s">
        <v>3</v>
      </c>
      <c r="B28493">
        <v>0.7713500635142847</v>
      </c>
    </row>
    <row r="28494" spans="1:2" x14ac:dyDescent="0.5">
      <c r="A28494" t="s">
        <v>2</v>
      </c>
      <c r="B28494">
        <v>0.11520730523029091</v>
      </c>
    </row>
    <row r="28495" spans="1:2" x14ac:dyDescent="0.5">
      <c r="A28495" t="s">
        <v>2</v>
      </c>
      <c r="B28495">
        <v>0.70584005277522421</v>
      </c>
    </row>
    <row r="28496" spans="1:2" x14ac:dyDescent="0.5">
      <c r="A28496" t="s">
        <v>3</v>
      </c>
      <c r="B28496">
        <v>0.99999998348018804</v>
      </c>
    </row>
    <row r="28497" spans="1:2" x14ac:dyDescent="0.5">
      <c r="A28497" t="s">
        <v>2</v>
      </c>
      <c r="B28497">
        <v>0.70584005277522421</v>
      </c>
    </row>
    <row r="28498" spans="1:2" x14ac:dyDescent="0.5">
      <c r="A28498" t="s">
        <v>3</v>
      </c>
      <c r="B28498">
        <v>0.37019852701808798</v>
      </c>
    </row>
    <row r="28499" spans="1:2" x14ac:dyDescent="0.5">
      <c r="A28499" t="s">
        <v>3</v>
      </c>
      <c r="B28499">
        <v>0.71143749419457936</v>
      </c>
    </row>
    <row r="28500" spans="1:2" x14ac:dyDescent="0.5">
      <c r="A28500" t="s">
        <v>2</v>
      </c>
      <c r="B28500">
        <v>0.37019852701808798</v>
      </c>
    </row>
    <row r="28501" spans="1:2" x14ac:dyDescent="0.5">
      <c r="A28501" t="s">
        <v>2</v>
      </c>
      <c r="B28501">
        <v>8.2814507909131599E-2</v>
      </c>
    </row>
    <row r="28502" spans="1:2" x14ac:dyDescent="0.5">
      <c r="A28502" t="s">
        <v>2</v>
      </c>
      <c r="B28502">
        <v>0.70584005277522421</v>
      </c>
    </row>
    <row r="28503" spans="1:2" x14ac:dyDescent="0.5">
      <c r="A28503" t="s">
        <v>2</v>
      </c>
      <c r="B28503">
        <v>0.11520730523029091</v>
      </c>
    </row>
    <row r="28504" spans="1:2" x14ac:dyDescent="0.5">
      <c r="A28504" t="s">
        <v>3</v>
      </c>
      <c r="B28504">
        <v>0.99999989515318133</v>
      </c>
    </row>
    <row r="28505" spans="1:2" x14ac:dyDescent="0.5">
      <c r="A28505" t="s">
        <v>2</v>
      </c>
      <c r="B28505">
        <v>0.11247247028933875</v>
      </c>
    </row>
    <row r="28506" spans="1:2" x14ac:dyDescent="0.5">
      <c r="A28506" t="s">
        <v>3</v>
      </c>
      <c r="B28506">
        <v>0.26931982272264982</v>
      </c>
    </row>
    <row r="28507" spans="1:2" x14ac:dyDescent="0.5">
      <c r="A28507" t="s">
        <v>2</v>
      </c>
      <c r="B28507">
        <v>0.1070343856623306</v>
      </c>
    </row>
    <row r="28508" spans="1:2" x14ac:dyDescent="0.5">
      <c r="A28508" t="s">
        <v>3</v>
      </c>
      <c r="B28508">
        <v>0.34705945102538249</v>
      </c>
    </row>
    <row r="28509" spans="1:2" x14ac:dyDescent="0.5">
      <c r="A28509" t="s">
        <v>3</v>
      </c>
      <c r="B28509">
        <v>0.99999996558671811</v>
      </c>
    </row>
    <row r="28510" spans="1:2" x14ac:dyDescent="0.5">
      <c r="A28510" t="s">
        <v>3</v>
      </c>
      <c r="B28510">
        <v>0.71143749419457936</v>
      </c>
    </row>
    <row r="28511" spans="1:2" x14ac:dyDescent="0.5">
      <c r="A28511" t="s">
        <v>2</v>
      </c>
      <c r="B28511">
        <v>0.1070343856623306</v>
      </c>
    </row>
    <row r="28512" spans="1:2" x14ac:dyDescent="0.5">
      <c r="A28512" t="s">
        <v>3</v>
      </c>
      <c r="B28512">
        <v>0.33455451863418367</v>
      </c>
    </row>
    <row r="28513" spans="1:2" x14ac:dyDescent="0.5">
      <c r="A28513" t="s">
        <v>2</v>
      </c>
      <c r="B28513">
        <v>0.42768444775648257</v>
      </c>
    </row>
    <row r="28514" spans="1:2" x14ac:dyDescent="0.5">
      <c r="A28514" t="s">
        <v>3</v>
      </c>
      <c r="B28514">
        <v>0.70584005277522421</v>
      </c>
    </row>
    <row r="28515" spans="1:2" x14ac:dyDescent="0.5">
      <c r="A28515" t="s">
        <v>2</v>
      </c>
      <c r="B28515">
        <v>0.11247247028933875</v>
      </c>
    </row>
    <row r="28516" spans="1:2" x14ac:dyDescent="0.5">
      <c r="A28516" t="s">
        <v>3</v>
      </c>
      <c r="B28516">
        <v>0.34496317478233346</v>
      </c>
    </row>
    <row r="28517" spans="1:2" x14ac:dyDescent="0.5">
      <c r="A28517" t="s">
        <v>2</v>
      </c>
      <c r="B28517">
        <v>0.42768444775648257</v>
      </c>
    </row>
    <row r="28518" spans="1:2" x14ac:dyDescent="0.5">
      <c r="A28518" t="s">
        <v>2</v>
      </c>
      <c r="B28518">
        <v>0.37019852701808798</v>
      </c>
    </row>
    <row r="28519" spans="1:2" x14ac:dyDescent="0.5">
      <c r="A28519" t="s">
        <v>3</v>
      </c>
      <c r="B28519">
        <v>0.35111471713044762</v>
      </c>
    </row>
    <row r="28520" spans="1:2" x14ac:dyDescent="0.5">
      <c r="A28520" t="s">
        <v>3</v>
      </c>
      <c r="B28520">
        <v>0.7713500635142847</v>
      </c>
    </row>
    <row r="28521" spans="1:2" x14ac:dyDescent="0.5">
      <c r="A28521" t="s">
        <v>3</v>
      </c>
      <c r="B28521">
        <v>0.70584005277522421</v>
      </c>
    </row>
    <row r="28522" spans="1:2" x14ac:dyDescent="0.5">
      <c r="A28522" t="s">
        <v>2</v>
      </c>
      <c r="B28522">
        <v>0.71143749419457936</v>
      </c>
    </row>
    <row r="28523" spans="1:2" x14ac:dyDescent="0.5">
      <c r="A28523" t="s">
        <v>3</v>
      </c>
      <c r="B28523">
        <v>0.99999989515318133</v>
      </c>
    </row>
    <row r="28524" spans="1:2" x14ac:dyDescent="0.5">
      <c r="A28524" t="s">
        <v>3</v>
      </c>
      <c r="B28524">
        <v>0.36390014129436088</v>
      </c>
    </row>
    <row r="28525" spans="1:2" x14ac:dyDescent="0.5">
      <c r="A28525" t="s">
        <v>3</v>
      </c>
      <c r="B28525">
        <v>0.99999997613635083</v>
      </c>
    </row>
    <row r="28526" spans="1:2" x14ac:dyDescent="0.5">
      <c r="A28526" t="s">
        <v>2</v>
      </c>
      <c r="B28526">
        <v>0.37019852701808798</v>
      </c>
    </row>
    <row r="28527" spans="1:2" x14ac:dyDescent="0.5">
      <c r="A28527" t="s">
        <v>3</v>
      </c>
      <c r="B28527">
        <v>0.70584005277522421</v>
      </c>
    </row>
    <row r="28528" spans="1:2" x14ac:dyDescent="0.5">
      <c r="A28528" t="s">
        <v>3</v>
      </c>
      <c r="B28528">
        <v>0.99999997677462316</v>
      </c>
    </row>
    <row r="28529" spans="1:2" x14ac:dyDescent="0.5">
      <c r="A28529" t="s">
        <v>2</v>
      </c>
      <c r="B28529">
        <v>0.34705945102538249</v>
      </c>
    </row>
    <row r="28530" spans="1:2" x14ac:dyDescent="0.5">
      <c r="A28530" t="s">
        <v>3</v>
      </c>
      <c r="B28530">
        <v>0.99999990258438631</v>
      </c>
    </row>
    <row r="28531" spans="1:2" x14ac:dyDescent="0.5">
      <c r="A28531" t="s">
        <v>3</v>
      </c>
      <c r="B28531">
        <v>0.71143749419457936</v>
      </c>
    </row>
    <row r="28532" spans="1:2" x14ac:dyDescent="0.5">
      <c r="A28532" t="s">
        <v>3</v>
      </c>
      <c r="B28532">
        <v>0.36390014129436088</v>
      </c>
    </row>
    <row r="28533" spans="1:2" x14ac:dyDescent="0.5">
      <c r="A28533" t="s">
        <v>2</v>
      </c>
      <c r="B28533">
        <v>0.70584005277522421</v>
      </c>
    </row>
    <row r="28534" spans="1:2" x14ac:dyDescent="0.5">
      <c r="A28534" t="s">
        <v>2</v>
      </c>
      <c r="B28534">
        <v>0.36390014129436088</v>
      </c>
    </row>
    <row r="28535" spans="1:2" x14ac:dyDescent="0.5">
      <c r="A28535" t="s">
        <v>2</v>
      </c>
      <c r="B28535">
        <v>8.2814507909131599E-2</v>
      </c>
    </row>
    <row r="28536" spans="1:2" x14ac:dyDescent="0.5">
      <c r="A28536" t="s">
        <v>3</v>
      </c>
      <c r="B28536">
        <v>0.71143749419457936</v>
      </c>
    </row>
    <row r="28537" spans="1:2" x14ac:dyDescent="0.5">
      <c r="A28537" t="s">
        <v>3</v>
      </c>
      <c r="B28537">
        <v>0.71143749419457936</v>
      </c>
    </row>
    <row r="28538" spans="1:2" x14ac:dyDescent="0.5">
      <c r="A28538" t="s">
        <v>3</v>
      </c>
      <c r="B28538">
        <v>0.37019852701808798</v>
      </c>
    </row>
    <row r="28539" spans="1:2" x14ac:dyDescent="0.5">
      <c r="A28539" t="s">
        <v>2</v>
      </c>
      <c r="B28539">
        <v>0.10447065492206704</v>
      </c>
    </row>
    <row r="28540" spans="1:2" x14ac:dyDescent="0.5">
      <c r="A28540" t="s">
        <v>2</v>
      </c>
      <c r="B28540">
        <v>0.36390014129436088</v>
      </c>
    </row>
    <row r="28541" spans="1:2" x14ac:dyDescent="0.5">
      <c r="A28541" t="s">
        <v>3</v>
      </c>
      <c r="B28541">
        <v>0.11520730523029091</v>
      </c>
    </row>
    <row r="28542" spans="1:2" x14ac:dyDescent="0.5">
      <c r="A28542" t="s">
        <v>3</v>
      </c>
      <c r="B28542">
        <v>0.99999997613635083</v>
      </c>
    </row>
    <row r="28543" spans="1:2" x14ac:dyDescent="0.5">
      <c r="A28543" t="s">
        <v>2</v>
      </c>
      <c r="B28543">
        <v>0.11247247028933875</v>
      </c>
    </row>
    <row r="28544" spans="1:2" x14ac:dyDescent="0.5">
      <c r="A28544" t="s">
        <v>2</v>
      </c>
      <c r="B28544">
        <v>0.35111471713044762</v>
      </c>
    </row>
    <row r="28545" spans="1:2" x14ac:dyDescent="0.5">
      <c r="A28545" t="s">
        <v>3</v>
      </c>
      <c r="B28545">
        <v>0.99999989227181463</v>
      </c>
    </row>
    <row r="28546" spans="1:2" x14ac:dyDescent="0.5">
      <c r="A28546" t="s">
        <v>2</v>
      </c>
      <c r="B28546">
        <v>0.71143749419457936</v>
      </c>
    </row>
    <row r="28547" spans="1:2" x14ac:dyDescent="0.5">
      <c r="A28547" t="s">
        <v>2</v>
      </c>
      <c r="B28547">
        <v>0.37019852701808798</v>
      </c>
    </row>
    <row r="28548" spans="1:2" x14ac:dyDescent="0.5">
      <c r="A28548" t="s">
        <v>2</v>
      </c>
      <c r="B28548">
        <v>0.1070343856623306</v>
      </c>
    </row>
    <row r="28549" spans="1:2" x14ac:dyDescent="0.5">
      <c r="A28549" t="s">
        <v>3</v>
      </c>
      <c r="B28549">
        <v>0.45247389009547251</v>
      </c>
    </row>
    <row r="28550" spans="1:2" x14ac:dyDescent="0.5">
      <c r="A28550" t="s">
        <v>2</v>
      </c>
      <c r="B28550">
        <v>0.36390014129436088</v>
      </c>
    </row>
    <row r="28551" spans="1:2" x14ac:dyDescent="0.5">
      <c r="A28551" t="s">
        <v>3</v>
      </c>
      <c r="B28551">
        <v>0.99999997677462316</v>
      </c>
    </row>
    <row r="28552" spans="1:2" x14ac:dyDescent="0.5">
      <c r="A28552" t="s">
        <v>2</v>
      </c>
      <c r="B28552">
        <v>0.37019852701808798</v>
      </c>
    </row>
    <row r="28553" spans="1:2" x14ac:dyDescent="0.5">
      <c r="A28553" t="s">
        <v>3</v>
      </c>
      <c r="B28553">
        <v>0.70584005277522421</v>
      </c>
    </row>
    <row r="28554" spans="1:2" x14ac:dyDescent="0.5">
      <c r="A28554" t="s">
        <v>3</v>
      </c>
      <c r="B28554">
        <v>0.35111471713044762</v>
      </c>
    </row>
    <row r="28555" spans="1:2" x14ac:dyDescent="0.5">
      <c r="A28555" t="s">
        <v>2</v>
      </c>
      <c r="B28555">
        <v>0.37019852701808798</v>
      </c>
    </row>
    <row r="28556" spans="1:2" x14ac:dyDescent="0.5">
      <c r="A28556" t="s">
        <v>3</v>
      </c>
      <c r="B28556">
        <v>0.70584005277522421</v>
      </c>
    </row>
    <row r="28557" spans="1:2" x14ac:dyDescent="0.5">
      <c r="A28557" t="s">
        <v>3</v>
      </c>
      <c r="B28557">
        <v>0.70584005277522421</v>
      </c>
    </row>
    <row r="28558" spans="1:2" x14ac:dyDescent="0.5">
      <c r="A28558" t="s">
        <v>2</v>
      </c>
      <c r="B28558">
        <v>6.986620995219367E-2</v>
      </c>
    </row>
    <row r="28559" spans="1:2" x14ac:dyDescent="0.5">
      <c r="A28559" t="s">
        <v>3</v>
      </c>
      <c r="B28559">
        <v>0.70584005277522421</v>
      </c>
    </row>
    <row r="28560" spans="1:2" x14ac:dyDescent="0.5">
      <c r="A28560" t="s">
        <v>2</v>
      </c>
      <c r="B28560">
        <v>0.15473514819257439</v>
      </c>
    </row>
    <row r="28561" spans="1:2" x14ac:dyDescent="0.5">
      <c r="A28561" t="s">
        <v>3</v>
      </c>
      <c r="B28561">
        <v>0.32854620909667848</v>
      </c>
    </row>
    <row r="28562" spans="1:2" x14ac:dyDescent="0.5">
      <c r="A28562" t="s">
        <v>3</v>
      </c>
      <c r="B28562">
        <v>0.36390014129436088</v>
      </c>
    </row>
    <row r="28563" spans="1:2" x14ac:dyDescent="0.5">
      <c r="A28563" t="s">
        <v>2</v>
      </c>
      <c r="B28563">
        <v>0.37019852701808798</v>
      </c>
    </row>
    <row r="28564" spans="1:2" x14ac:dyDescent="0.5">
      <c r="A28564" t="s">
        <v>3</v>
      </c>
      <c r="B28564">
        <v>0.77609637249639563</v>
      </c>
    </row>
    <row r="28565" spans="1:2" x14ac:dyDescent="0.5">
      <c r="A28565" t="s">
        <v>3</v>
      </c>
      <c r="B28565">
        <v>0.70584005277522421</v>
      </c>
    </row>
    <row r="28566" spans="1:2" x14ac:dyDescent="0.5">
      <c r="A28566" t="s">
        <v>3</v>
      </c>
      <c r="B28566">
        <v>0.99999997613635083</v>
      </c>
    </row>
    <row r="28567" spans="1:2" x14ac:dyDescent="0.5">
      <c r="A28567" t="s">
        <v>2</v>
      </c>
      <c r="B28567">
        <v>0.37019852701808798</v>
      </c>
    </row>
    <row r="28568" spans="1:2" x14ac:dyDescent="0.5">
      <c r="A28568" t="s">
        <v>2</v>
      </c>
      <c r="B28568">
        <v>0.71143749419457936</v>
      </c>
    </row>
    <row r="28569" spans="1:2" x14ac:dyDescent="0.5">
      <c r="A28569" t="s">
        <v>3</v>
      </c>
      <c r="B28569">
        <v>0.99999989990724147</v>
      </c>
    </row>
    <row r="28570" spans="1:2" x14ac:dyDescent="0.5">
      <c r="A28570" t="s">
        <v>2</v>
      </c>
      <c r="B28570">
        <v>0.36390014129436088</v>
      </c>
    </row>
    <row r="28571" spans="1:2" x14ac:dyDescent="0.5">
      <c r="A28571" t="s">
        <v>2</v>
      </c>
      <c r="B28571">
        <v>0.33455451863418367</v>
      </c>
    </row>
    <row r="28572" spans="1:2" x14ac:dyDescent="0.5">
      <c r="A28572" t="s">
        <v>2</v>
      </c>
      <c r="B28572">
        <v>0.1070343856623306</v>
      </c>
    </row>
    <row r="28573" spans="1:2" x14ac:dyDescent="0.5">
      <c r="A28573" t="s">
        <v>2</v>
      </c>
      <c r="B28573">
        <v>0.70584005277522421</v>
      </c>
    </row>
    <row r="28574" spans="1:2" x14ac:dyDescent="0.5">
      <c r="A28574" t="s">
        <v>2</v>
      </c>
      <c r="B28574">
        <v>0.71143749419457936</v>
      </c>
    </row>
    <row r="28575" spans="1:2" x14ac:dyDescent="0.5">
      <c r="A28575" t="s">
        <v>3</v>
      </c>
      <c r="B28575">
        <v>0.99999997613635083</v>
      </c>
    </row>
    <row r="28576" spans="1:2" x14ac:dyDescent="0.5">
      <c r="A28576" t="s">
        <v>2</v>
      </c>
      <c r="B28576">
        <v>0.50331853480449518</v>
      </c>
    </row>
    <row r="28577" spans="1:2" x14ac:dyDescent="0.5">
      <c r="A28577" t="s">
        <v>2</v>
      </c>
      <c r="B28577">
        <v>0.37019852701808798</v>
      </c>
    </row>
    <row r="28578" spans="1:2" x14ac:dyDescent="0.5">
      <c r="A28578" t="s">
        <v>3</v>
      </c>
      <c r="B28578">
        <v>0.11247247028933875</v>
      </c>
    </row>
    <row r="28579" spans="1:2" x14ac:dyDescent="0.5">
      <c r="A28579" t="s">
        <v>3</v>
      </c>
      <c r="B28579">
        <v>0.11247247028933875</v>
      </c>
    </row>
    <row r="28580" spans="1:2" x14ac:dyDescent="0.5">
      <c r="A28580" t="s">
        <v>2</v>
      </c>
      <c r="B28580">
        <v>0.36390014129436088</v>
      </c>
    </row>
    <row r="28581" spans="1:2" x14ac:dyDescent="0.5">
      <c r="A28581" t="s">
        <v>2</v>
      </c>
      <c r="B28581">
        <v>0.36390014129436088</v>
      </c>
    </row>
    <row r="28582" spans="1:2" x14ac:dyDescent="0.5">
      <c r="A28582" t="s">
        <v>3</v>
      </c>
      <c r="B28582">
        <v>0.28957449993399736</v>
      </c>
    </row>
    <row r="28583" spans="1:2" x14ac:dyDescent="0.5">
      <c r="A28583" t="s">
        <v>3</v>
      </c>
      <c r="B28583">
        <v>0.99999989227181463</v>
      </c>
    </row>
    <row r="28584" spans="1:2" x14ac:dyDescent="0.5">
      <c r="A28584" t="s">
        <v>3</v>
      </c>
      <c r="B28584">
        <v>0.71143749419457936</v>
      </c>
    </row>
    <row r="28585" spans="1:2" x14ac:dyDescent="0.5">
      <c r="A28585" t="s">
        <v>3</v>
      </c>
      <c r="B28585">
        <v>0.99999997677462316</v>
      </c>
    </row>
    <row r="28586" spans="1:2" x14ac:dyDescent="0.5">
      <c r="A28586" t="s">
        <v>2</v>
      </c>
      <c r="B28586">
        <v>0.71143749419457936</v>
      </c>
    </row>
    <row r="28587" spans="1:2" x14ac:dyDescent="0.5">
      <c r="A28587" t="s">
        <v>3</v>
      </c>
      <c r="B28587">
        <v>0.44576646874294445</v>
      </c>
    </row>
    <row r="28588" spans="1:2" x14ac:dyDescent="0.5">
      <c r="A28588" t="s">
        <v>2</v>
      </c>
      <c r="B28588">
        <v>0.70584005277522421</v>
      </c>
    </row>
    <row r="28589" spans="1:2" x14ac:dyDescent="0.5">
      <c r="A28589" t="s">
        <v>2</v>
      </c>
      <c r="B28589">
        <v>0.32854620909667848</v>
      </c>
    </row>
    <row r="28590" spans="1:2" x14ac:dyDescent="0.5">
      <c r="A28590" t="s">
        <v>2</v>
      </c>
      <c r="B28590">
        <v>0.10447065492206704</v>
      </c>
    </row>
    <row r="28591" spans="1:2" x14ac:dyDescent="0.5">
      <c r="A28591" t="s">
        <v>3</v>
      </c>
      <c r="B28591">
        <v>0.37019852701808798</v>
      </c>
    </row>
    <row r="28592" spans="1:2" x14ac:dyDescent="0.5">
      <c r="A28592" t="s">
        <v>2</v>
      </c>
      <c r="B28592">
        <v>0.10447065492206704</v>
      </c>
    </row>
    <row r="28593" spans="1:2" x14ac:dyDescent="0.5">
      <c r="A28593" t="s">
        <v>3</v>
      </c>
      <c r="B28593">
        <v>0.77609637249639563</v>
      </c>
    </row>
    <row r="28594" spans="1:2" x14ac:dyDescent="0.5">
      <c r="A28594" t="s">
        <v>2</v>
      </c>
      <c r="B28594">
        <v>0.11247247028933875</v>
      </c>
    </row>
    <row r="28595" spans="1:2" x14ac:dyDescent="0.5">
      <c r="A28595" t="s">
        <v>2</v>
      </c>
      <c r="B28595">
        <v>0.37019852701808798</v>
      </c>
    </row>
    <row r="28596" spans="1:2" x14ac:dyDescent="0.5">
      <c r="A28596" t="s">
        <v>3</v>
      </c>
      <c r="B28596">
        <v>0.34705945102538249</v>
      </c>
    </row>
    <row r="28597" spans="1:2" x14ac:dyDescent="0.5">
      <c r="A28597" t="s">
        <v>2</v>
      </c>
      <c r="B28597">
        <v>0.70584005277522421</v>
      </c>
    </row>
    <row r="28598" spans="1:2" x14ac:dyDescent="0.5">
      <c r="A28598" t="s">
        <v>3</v>
      </c>
      <c r="B28598">
        <v>0.70584005277522421</v>
      </c>
    </row>
    <row r="28599" spans="1:2" x14ac:dyDescent="0.5">
      <c r="A28599" t="s">
        <v>2</v>
      </c>
      <c r="B28599">
        <v>0.11520730523029091</v>
      </c>
    </row>
    <row r="28600" spans="1:2" x14ac:dyDescent="0.5">
      <c r="A28600" t="s">
        <v>3</v>
      </c>
      <c r="B28600">
        <v>0.36390014129436088</v>
      </c>
    </row>
    <row r="28601" spans="1:2" x14ac:dyDescent="0.5">
      <c r="A28601" t="s">
        <v>2</v>
      </c>
      <c r="B28601">
        <v>0.34496317478233346</v>
      </c>
    </row>
    <row r="28602" spans="1:2" x14ac:dyDescent="0.5">
      <c r="A28602" t="s">
        <v>3</v>
      </c>
      <c r="B28602">
        <v>0.71143749419457936</v>
      </c>
    </row>
    <row r="28603" spans="1:2" x14ac:dyDescent="0.5">
      <c r="A28603" t="s">
        <v>2</v>
      </c>
      <c r="B28603">
        <v>0.37019852701808798</v>
      </c>
    </row>
    <row r="28604" spans="1:2" x14ac:dyDescent="0.5">
      <c r="A28604" t="s">
        <v>2</v>
      </c>
      <c r="B28604">
        <v>0.37019852701808798</v>
      </c>
    </row>
    <row r="28605" spans="1:2" x14ac:dyDescent="0.5">
      <c r="A28605" t="s">
        <v>3</v>
      </c>
      <c r="B28605">
        <v>0.33455451863418367</v>
      </c>
    </row>
    <row r="28606" spans="1:2" x14ac:dyDescent="0.5">
      <c r="A28606" t="s">
        <v>2</v>
      </c>
      <c r="B28606">
        <v>0.37019852701808798</v>
      </c>
    </row>
    <row r="28607" spans="1:2" x14ac:dyDescent="0.5">
      <c r="A28607" t="s">
        <v>2</v>
      </c>
      <c r="B28607">
        <v>0.71143749419457936</v>
      </c>
    </row>
    <row r="28608" spans="1:2" x14ac:dyDescent="0.5">
      <c r="A28608" t="s">
        <v>2</v>
      </c>
      <c r="B28608">
        <v>0.35322821704369645</v>
      </c>
    </row>
    <row r="28609" spans="1:2" x14ac:dyDescent="0.5">
      <c r="A28609" t="s">
        <v>3</v>
      </c>
      <c r="B28609">
        <v>0.70584005277522421</v>
      </c>
    </row>
    <row r="28610" spans="1:2" x14ac:dyDescent="0.5">
      <c r="A28610" t="s">
        <v>2</v>
      </c>
      <c r="B28610">
        <v>0.36390014129436088</v>
      </c>
    </row>
    <row r="28611" spans="1:2" x14ac:dyDescent="0.5">
      <c r="A28611" t="s">
        <v>3</v>
      </c>
      <c r="B28611">
        <v>0.36390014129436088</v>
      </c>
    </row>
    <row r="28612" spans="1:2" x14ac:dyDescent="0.5">
      <c r="A28612" t="s">
        <v>3</v>
      </c>
      <c r="B28612">
        <v>0.99999989227181463</v>
      </c>
    </row>
    <row r="28613" spans="1:2" x14ac:dyDescent="0.5">
      <c r="A28613" t="s">
        <v>2</v>
      </c>
      <c r="B28613">
        <v>0.1070343856623306</v>
      </c>
    </row>
    <row r="28614" spans="1:2" x14ac:dyDescent="0.5">
      <c r="A28614" t="s">
        <v>2</v>
      </c>
      <c r="B28614">
        <v>0.37019852701808798</v>
      </c>
    </row>
    <row r="28615" spans="1:2" x14ac:dyDescent="0.5">
      <c r="A28615" t="s">
        <v>2</v>
      </c>
      <c r="B28615">
        <v>0.36390014129436088</v>
      </c>
    </row>
    <row r="28616" spans="1:2" x14ac:dyDescent="0.5">
      <c r="A28616" t="s">
        <v>3</v>
      </c>
      <c r="B28616">
        <v>0.99999998302619597</v>
      </c>
    </row>
    <row r="28617" spans="1:2" x14ac:dyDescent="0.5">
      <c r="A28617" t="s">
        <v>2</v>
      </c>
      <c r="B28617">
        <v>0.77609637249639563</v>
      </c>
    </row>
    <row r="28618" spans="1:2" x14ac:dyDescent="0.5">
      <c r="A28618" t="s">
        <v>2</v>
      </c>
      <c r="B28618">
        <v>0.11520730523029091</v>
      </c>
    </row>
    <row r="28619" spans="1:2" x14ac:dyDescent="0.5">
      <c r="A28619" t="s">
        <v>2</v>
      </c>
      <c r="B28619">
        <v>0.36390014129436088</v>
      </c>
    </row>
    <row r="28620" spans="1:2" x14ac:dyDescent="0.5">
      <c r="A28620" t="s">
        <v>2</v>
      </c>
      <c r="B28620">
        <v>0.10447065492206704</v>
      </c>
    </row>
    <row r="28621" spans="1:2" x14ac:dyDescent="0.5">
      <c r="A28621" t="s">
        <v>2</v>
      </c>
      <c r="B28621">
        <v>0.11520730523029091</v>
      </c>
    </row>
    <row r="28622" spans="1:2" x14ac:dyDescent="0.5">
      <c r="A28622" t="s">
        <v>3</v>
      </c>
      <c r="B28622">
        <v>0.36390014129436088</v>
      </c>
    </row>
    <row r="28623" spans="1:2" x14ac:dyDescent="0.5">
      <c r="A28623" t="s">
        <v>2</v>
      </c>
      <c r="B28623">
        <v>0.36390014129436088</v>
      </c>
    </row>
    <row r="28624" spans="1:2" x14ac:dyDescent="0.5">
      <c r="A28624" t="s">
        <v>3</v>
      </c>
      <c r="B28624">
        <v>0.99999997613635083</v>
      </c>
    </row>
    <row r="28625" spans="1:2" x14ac:dyDescent="0.5">
      <c r="A28625" t="s">
        <v>3</v>
      </c>
      <c r="B28625">
        <v>0.71143749419457936</v>
      </c>
    </row>
    <row r="28626" spans="1:2" x14ac:dyDescent="0.5">
      <c r="A28626" t="s">
        <v>3</v>
      </c>
      <c r="B28626">
        <v>0.36390014129436088</v>
      </c>
    </row>
    <row r="28627" spans="1:2" x14ac:dyDescent="0.5">
      <c r="A28627" t="s">
        <v>3</v>
      </c>
      <c r="B28627">
        <v>0.99999997677462316</v>
      </c>
    </row>
    <row r="28628" spans="1:2" x14ac:dyDescent="0.5">
      <c r="A28628" t="s">
        <v>3</v>
      </c>
      <c r="B28628">
        <v>0.45247389009547251</v>
      </c>
    </row>
    <row r="28629" spans="1:2" x14ac:dyDescent="0.5">
      <c r="A28629" t="s">
        <v>2</v>
      </c>
      <c r="B28629">
        <v>0.11520730523029091</v>
      </c>
    </row>
    <row r="28630" spans="1:2" x14ac:dyDescent="0.5">
      <c r="A28630" t="s">
        <v>2</v>
      </c>
      <c r="B28630">
        <v>0.10447065492206704</v>
      </c>
    </row>
    <row r="28631" spans="1:2" x14ac:dyDescent="0.5">
      <c r="A28631" t="s">
        <v>2</v>
      </c>
      <c r="B28631">
        <v>0.26931982272264982</v>
      </c>
    </row>
    <row r="28632" spans="1:2" x14ac:dyDescent="0.5">
      <c r="A28632" t="s">
        <v>3</v>
      </c>
      <c r="B28632">
        <v>0.36390014129436088</v>
      </c>
    </row>
    <row r="28633" spans="1:2" x14ac:dyDescent="0.5">
      <c r="A28633" t="s">
        <v>3</v>
      </c>
      <c r="B28633">
        <v>0.36390014129436088</v>
      </c>
    </row>
    <row r="28634" spans="1:2" x14ac:dyDescent="0.5">
      <c r="A28634" t="s">
        <v>3</v>
      </c>
      <c r="B28634">
        <v>0.99999998302619597</v>
      </c>
    </row>
    <row r="28635" spans="1:2" x14ac:dyDescent="0.5">
      <c r="A28635" t="s">
        <v>2</v>
      </c>
      <c r="B28635">
        <v>0.71143749419457936</v>
      </c>
    </row>
    <row r="28636" spans="1:2" x14ac:dyDescent="0.5">
      <c r="A28636" t="s">
        <v>3</v>
      </c>
      <c r="B28636">
        <v>0.99999985951893433</v>
      </c>
    </row>
    <row r="28637" spans="1:2" x14ac:dyDescent="0.5">
      <c r="A28637" t="s">
        <v>3</v>
      </c>
      <c r="B28637">
        <v>0.99999985951893433</v>
      </c>
    </row>
    <row r="28638" spans="1:2" x14ac:dyDescent="0.5">
      <c r="A28638" t="s">
        <v>3</v>
      </c>
      <c r="B28638">
        <v>0.71143749419457936</v>
      </c>
    </row>
    <row r="28639" spans="1:2" x14ac:dyDescent="0.5">
      <c r="A28639" t="s">
        <v>2</v>
      </c>
      <c r="B28639">
        <v>0.35111471713044762</v>
      </c>
    </row>
    <row r="28640" spans="1:2" x14ac:dyDescent="0.5">
      <c r="A28640" t="s">
        <v>2</v>
      </c>
      <c r="B28640">
        <v>0.11520730523029091</v>
      </c>
    </row>
    <row r="28641" spans="1:2" x14ac:dyDescent="0.5">
      <c r="A28641" t="s">
        <v>2</v>
      </c>
      <c r="B28641">
        <v>0.44576646874294445</v>
      </c>
    </row>
    <row r="28642" spans="1:2" x14ac:dyDescent="0.5">
      <c r="A28642" t="s">
        <v>3</v>
      </c>
      <c r="B28642">
        <v>0.99999989227181463</v>
      </c>
    </row>
    <row r="28643" spans="1:2" x14ac:dyDescent="0.5">
      <c r="A28643" t="s">
        <v>3</v>
      </c>
      <c r="B28643">
        <v>0.28957449993399736</v>
      </c>
    </row>
    <row r="28644" spans="1:2" x14ac:dyDescent="0.5">
      <c r="A28644" t="s">
        <v>2</v>
      </c>
      <c r="B28644">
        <v>0.10447065492206704</v>
      </c>
    </row>
    <row r="28645" spans="1:2" x14ac:dyDescent="0.5">
      <c r="A28645" t="s">
        <v>2</v>
      </c>
      <c r="B28645">
        <v>0.35111471713044762</v>
      </c>
    </row>
    <row r="28646" spans="1:2" x14ac:dyDescent="0.5">
      <c r="A28646" t="s">
        <v>2</v>
      </c>
      <c r="B28646">
        <v>0.35322821704369645</v>
      </c>
    </row>
    <row r="28647" spans="1:2" x14ac:dyDescent="0.5">
      <c r="A28647" t="s">
        <v>2</v>
      </c>
      <c r="B28647">
        <v>0.35322821704369645</v>
      </c>
    </row>
    <row r="28648" spans="1:2" x14ac:dyDescent="0.5">
      <c r="A28648" t="s">
        <v>2</v>
      </c>
      <c r="B28648">
        <v>0.44576646874294445</v>
      </c>
    </row>
    <row r="28649" spans="1:2" x14ac:dyDescent="0.5">
      <c r="A28649" t="s">
        <v>3</v>
      </c>
      <c r="B28649">
        <v>0.99999997677462316</v>
      </c>
    </row>
    <row r="28650" spans="1:2" x14ac:dyDescent="0.5">
      <c r="A28650" t="s">
        <v>2</v>
      </c>
      <c r="B28650">
        <v>0.35111471713044762</v>
      </c>
    </row>
    <row r="28651" spans="1:2" x14ac:dyDescent="0.5">
      <c r="A28651" t="s">
        <v>3</v>
      </c>
      <c r="B28651">
        <v>0.99999989227181463</v>
      </c>
    </row>
    <row r="28652" spans="1:2" x14ac:dyDescent="0.5">
      <c r="A28652" t="s">
        <v>3</v>
      </c>
      <c r="B28652">
        <v>0.70584005277522421</v>
      </c>
    </row>
    <row r="28653" spans="1:2" x14ac:dyDescent="0.5">
      <c r="A28653" t="s">
        <v>3</v>
      </c>
      <c r="B28653">
        <v>0.34705945102538249</v>
      </c>
    </row>
    <row r="28654" spans="1:2" x14ac:dyDescent="0.5">
      <c r="A28654" t="s">
        <v>2</v>
      </c>
      <c r="B28654">
        <v>0.34705945102538249</v>
      </c>
    </row>
    <row r="28655" spans="1:2" x14ac:dyDescent="0.5">
      <c r="A28655" t="s">
        <v>2</v>
      </c>
      <c r="B28655">
        <v>0.11520730523029091</v>
      </c>
    </row>
    <row r="28656" spans="1:2" x14ac:dyDescent="0.5">
      <c r="A28656" t="s">
        <v>2</v>
      </c>
      <c r="B28656">
        <v>0.10447065492206704</v>
      </c>
    </row>
    <row r="28657" spans="1:2" x14ac:dyDescent="0.5">
      <c r="A28657" t="s">
        <v>3</v>
      </c>
      <c r="B28657">
        <v>0.7713500635142847</v>
      </c>
    </row>
    <row r="28658" spans="1:2" x14ac:dyDescent="0.5">
      <c r="A28658" t="s">
        <v>2</v>
      </c>
      <c r="B28658">
        <v>0.36390014129436088</v>
      </c>
    </row>
    <row r="28659" spans="1:2" x14ac:dyDescent="0.5">
      <c r="A28659" t="s">
        <v>2</v>
      </c>
      <c r="B28659">
        <v>0.34705945102538249</v>
      </c>
    </row>
    <row r="28660" spans="1:2" x14ac:dyDescent="0.5">
      <c r="A28660" t="s">
        <v>3</v>
      </c>
      <c r="B28660">
        <v>0.99999997677462316</v>
      </c>
    </row>
    <row r="28661" spans="1:2" x14ac:dyDescent="0.5">
      <c r="A28661" t="s">
        <v>3</v>
      </c>
      <c r="B28661">
        <v>0.34496317478233346</v>
      </c>
    </row>
    <row r="28662" spans="1:2" x14ac:dyDescent="0.5">
      <c r="A28662" t="s">
        <v>3</v>
      </c>
      <c r="B28662">
        <v>0.71143749419457936</v>
      </c>
    </row>
    <row r="28663" spans="1:2" x14ac:dyDescent="0.5">
      <c r="A28663" t="s">
        <v>3</v>
      </c>
      <c r="B28663">
        <v>0.36390014129436088</v>
      </c>
    </row>
    <row r="28664" spans="1:2" x14ac:dyDescent="0.5">
      <c r="A28664" t="s">
        <v>2</v>
      </c>
      <c r="B28664">
        <v>0.45247389009547251</v>
      </c>
    </row>
    <row r="28665" spans="1:2" x14ac:dyDescent="0.5">
      <c r="A28665" t="s">
        <v>2</v>
      </c>
      <c r="B28665">
        <v>0.70584005277522421</v>
      </c>
    </row>
    <row r="28666" spans="1:2" x14ac:dyDescent="0.5">
      <c r="A28666" t="s">
        <v>2</v>
      </c>
      <c r="B28666">
        <v>0.10447065492206704</v>
      </c>
    </row>
    <row r="28667" spans="1:2" x14ac:dyDescent="0.5">
      <c r="A28667" t="s">
        <v>2</v>
      </c>
      <c r="B28667">
        <v>0.34705945102538249</v>
      </c>
    </row>
    <row r="28668" spans="1:2" x14ac:dyDescent="0.5">
      <c r="A28668" t="s">
        <v>2</v>
      </c>
      <c r="B28668">
        <v>0.28402920189385295</v>
      </c>
    </row>
    <row r="28669" spans="1:2" x14ac:dyDescent="0.5">
      <c r="A28669" t="s">
        <v>3</v>
      </c>
      <c r="B28669">
        <v>0.70584005277522421</v>
      </c>
    </row>
    <row r="28670" spans="1:2" x14ac:dyDescent="0.5">
      <c r="A28670" t="s">
        <v>2</v>
      </c>
      <c r="B28670">
        <v>0.36390014129436088</v>
      </c>
    </row>
    <row r="28671" spans="1:2" x14ac:dyDescent="0.5">
      <c r="A28671" t="s">
        <v>2</v>
      </c>
      <c r="B28671">
        <v>0.15122235829854461</v>
      </c>
    </row>
    <row r="28672" spans="1:2" x14ac:dyDescent="0.5">
      <c r="A28672" t="s">
        <v>3</v>
      </c>
      <c r="B28672">
        <v>0.70584005277522421</v>
      </c>
    </row>
    <row r="28673" spans="1:2" x14ac:dyDescent="0.5">
      <c r="A28673" t="s">
        <v>2</v>
      </c>
      <c r="B28673">
        <v>0.1070343856623306</v>
      </c>
    </row>
    <row r="28674" spans="1:2" x14ac:dyDescent="0.5">
      <c r="A28674" t="s">
        <v>2</v>
      </c>
      <c r="B28674">
        <v>0.11520730523029091</v>
      </c>
    </row>
    <row r="28675" spans="1:2" x14ac:dyDescent="0.5">
      <c r="A28675" t="s">
        <v>3</v>
      </c>
      <c r="B28675">
        <v>0.36390014129436088</v>
      </c>
    </row>
    <row r="28676" spans="1:2" x14ac:dyDescent="0.5">
      <c r="A28676" t="s">
        <v>3</v>
      </c>
      <c r="B28676">
        <v>0.71143749419457936</v>
      </c>
    </row>
    <row r="28677" spans="1:2" x14ac:dyDescent="0.5">
      <c r="A28677" t="s">
        <v>2</v>
      </c>
      <c r="B28677">
        <v>0.11247247028933875</v>
      </c>
    </row>
    <row r="28678" spans="1:2" x14ac:dyDescent="0.5">
      <c r="A28678" t="s">
        <v>3</v>
      </c>
      <c r="B28678">
        <v>0.99999997677462316</v>
      </c>
    </row>
    <row r="28679" spans="1:2" x14ac:dyDescent="0.5">
      <c r="A28679" t="s">
        <v>3</v>
      </c>
      <c r="B28679">
        <v>0.99999996650715772</v>
      </c>
    </row>
    <row r="28680" spans="1:2" x14ac:dyDescent="0.5">
      <c r="A28680" t="s">
        <v>3</v>
      </c>
      <c r="B28680">
        <v>0.99999997677462316</v>
      </c>
    </row>
    <row r="28681" spans="1:2" x14ac:dyDescent="0.5">
      <c r="A28681" t="s">
        <v>2</v>
      </c>
      <c r="B28681">
        <v>0.35111471713044762</v>
      </c>
    </row>
    <row r="28682" spans="1:2" x14ac:dyDescent="0.5">
      <c r="A28682" t="s">
        <v>3</v>
      </c>
      <c r="B28682">
        <v>0.36390014129436088</v>
      </c>
    </row>
    <row r="28683" spans="1:2" x14ac:dyDescent="0.5">
      <c r="A28683" t="s">
        <v>2</v>
      </c>
      <c r="B28683">
        <v>0.1070343856623306</v>
      </c>
    </row>
    <row r="28684" spans="1:2" x14ac:dyDescent="0.5">
      <c r="A28684" t="s">
        <v>3</v>
      </c>
      <c r="B28684">
        <v>0.70584005277522421</v>
      </c>
    </row>
    <row r="28685" spans="1:2" x14ac:dyDescent="0.5">
      <c r="A28685" t="s">
        <v>2</v>
      </c>
      <c r="B28685">
        <v>0.32854620909667848</v>
      </c>
    </row>
    <row r="28686" spans="1:2" x14ac:dyDescent="0.5">
      <c r="A28686" t="s">
        <v>2</v>
      </c>
      <c r="B28686">
        <v>0.33455451863418367</v>
      </c>
    </row>
    <row r="28687" spans="1:2" x14ac:dyDescent="0.5">
      <c r="A28687" t="s">
        <v>2</v>
      </c>
      <c r="B28687">
        <v>0.37019852701808798</v>
      </c>
    </row>
    <row r="28688" spans="1:2" x14ac:dyDescent="0.5">
      <c r="A28688" t="s">
        <v>3</v>
      </c>
      <c r="B28688">
        <v>0.70584005277522421</v>
      </c>
    </row>
    <row r="28689" spans="1:2" x14ac:dyDescent="0.5">
      <c r="A28689" t="s">
        <v>2</v>
      </c>
      <c r="B28689">
        <v>0.11247247028933875</v>
      </c>
    </row>
    <row r="28690" spans="1:2" x14ac:dyDescent="0.5">
      <c r="A28690" t="s">
        <v>2</v>
      </c>
      <c r="B28690">
        <v>0.34496317478233346</v>
      </c>
    </row>
    <row r="28691" spans="1:2" x14ac:dyDescent="0.5">
      <c r="A28691" t="s">
        <v>2</v>
      </c>
      <c r="B28691">
        <v>0.11520730523029091</v>
      </c>
    </row>
    <row r="28692" spans="1:2" x14ac:dyDescent="0.5">
      <c r="A28692" t="s">
        <v>2</v>
      </c>
      <c r="B28692">
        <v>0.36390014129436088</v>
      </c>
    </row>
    <row r="28693" spans="1:2" x14ac:dyDescent="0.5">
      <c r="A28693" t="s">
        <v>3</v>
      </c>
      <c r="B28693">
        <v>0.99999988610486901</v>
      </c>
    </row>
    <row r="28694" spans="1:2" x14ac:dyDescent="0.5">
      <c r="A28694" t="s">
        <v>3</v>
      </c>
      <c r="B28694">
        <v>0.70584005277522421</v>
      </c>
    </row>
    <row r="28695" spans="1:2" x14ac:dyDescent="0.5">
      <c r="A28695" t="s">
        <v>3</v>
      </c>
      <c r="B28695">
        <v>0.70584005277522421</v>
      </c>
    </row>
    <row r="28696" spans="1:2" x14ac:dyDescent="0.5">
      <c r="A28696" t="s">
        <v>3</v>
      </c>
      <c r="B28696">
        <v>0.37019852701808798</v>
      </c>
    </row>
    <row r="28697" spans="1:2" x14ac:dyDescent="0.5">
      <c r="A28697" t="s">
        <v>2</v>
      </c>
      <c r="B28697">
        <v>0.37019852701808798</v>
      </c>
    </row>
    <row r="28698" spans="1:2" x14ac:dyDescent="0.5">
      <c r="A28698" t="s">
        <v>2</v>
      </c>
      <c r="B28698">
        <v>0.34705945102538249</v>
      </c>
    </row>
    <row r="28699" spans="1:2" x14ac:dyDescent="0.5">
      <c r="A28699" t="s">
        <v>2</v>
      </c>
      <c r="B28699">
        <v>0.11520730523029091</v>
      </c>
    </row>
    <row r="28700" spans="1:2" x14ac:dyDescent="0.5">
      <c r="A28700" t="s">
        <v>3</v>
      </c>
      <c r="B28700">
        <v>0.63094885958368974</v>
      </c>
    </row>
    <row r="28701" spans="1:2" x14ac:dyDescent="0.5">
      <c r="A28701" t="s">
        <v>2</v>
      </c>
      <c r="B28701">
        <v>0.36390014129436088</v>
      </c>
    </row>
    <row r="28702" spans="1:2" x14ac:dyDescent="0.5">
      <c r="A28702" t="s">
        <v>2</v>
      </c>
      <c r="B28702">
        <v>0.11247247028933875</v>
      </c>
    </row>
    <row r="28703" spans="1:2" x14ac:dyDescent="0.5">
      <c r="A28703" t="s">
        <v>3</v>
      </c>
      <c r="B28703">
        <v>0.688365149142665</v>
      </c>
    </row>
    <row r="28704" spans="1:2" x14ac:dyDescent="0.5">
      <c r="A28704" t="s">
        <v>2</v>
      </c>
      <c r="B28704">
        <v>0.70584005277522421</v>
      </c>
    </row>
    <row r="28705" spans="1:2" x14ac:dyDescent="0.5">
      <c r="A28705" t="s">
        <v>3</v>
      </c>
      <c r="B28705">
        <v>0.35111471713044762</v>
      </c>
    </row>
    <row r="28706" spans="1:2" x14ac:dyDescent="0.5">
      <c r="A28706" t="s">
        <v>3</v>
      </c>
      <c r="B28706">
        <v>0.34496317478233346</v>
      </c>
    </row>
    <row r="28707" spans="1:2" x14ac:dyDescent="0.5">
      <c r="A28707" t="s">
        <v>2</v>
      </c>
      <c r="B28707">
        <v>0.11520730523029091</v>
      </c>
    </row>
    <row r="28708" spans="1:2" x14ac:dyDescent="0.5">
      <c r="A28708" t="s">
        <v>2</v>
      </c>
      <c r="B28708">
        <v>0.37019852701808798</v>
      </c>
    </row>
    <row r="28709" spans="1:2" x14ac:dyDescent="0.5">
      <c r="A28709" t="s">
        <v>3</v>
      </c>
      <c r="B28709">
        <v>0.36390014129436088</v>
      </c>
    </row>
    <row r="28710" spans="1:2" x14ac:dyDescent="0.5">
      <c r="A28710" t="s">
        <v>2</v>
      </c>
      <c r="B28710">
        <v>0.37019852701808798</v>
      </c>
    </row>
    <row r="28711" spans="1:2" x14ac:dyDescent="0.5">
      <c r="A28711" t="s">
        <v>3</v>
      </c>
      <c r="B28711">
        <v>0.99999997677462316</v>
      </c>
    </row>
    <row r="28712" spans="1:2" x14ac:dyDescent="0.5">
      <c r="A28712" t="s">
        <v>2</v>
      </c>
      <c r="B28712">
        <v>0.11520730523029091</v>
      </c>
    </row>
    <row r="28713" spans="1:2" x14ac:dyDescent="0.5">
      <c r="A28713" t="s">
        <v>2</v>
      </c>
      <c r="B28713">
        <v>0.11520730523029091</v>
      </c>
    </row>
    <row r="28714" spans="1:2" x14ac:dyDescent="0.5">
      <c r="A28714" t="s">
        <v>3</v>
      </c>
      <c r="B28714">
        <v>0.34705945102538249</v>
      </c>
    </row>
    <row r="28715" spans="1:2" x14ac:dyDescent="0.5">
      <c r="A28715" t="s">
        <v>2</v>
      </c>
      <c r="B28715">
        <v>0.37019852701808798</v>
      </c>
    </row>
    <row r="28716" spans="1:2" x14ac:dyDescent="0.5">
      <c r="A28716" t="s">
        <v>2</v>
      </c>
      <c r="B28716">
        <v>0.10447065492206704</v>
      </c>
    </row>
    <row r="28717" spans="1:2" x14ac:dyDescent="0.5">
      <c r="A28717" t="s">
        <v>2</v>
      </c>
      <c r="B28717">
        <v>0.37019852701808798</v>
      </c>
    </row>
    <row r="28718" spans="1:2" x14ac:dyDescent="0.5">
      <c r="A28718" t="s">
        <v>2</v>
      </c>
      <c r="B28718">
        <v>0.36390014129436088</v>
      </c>
    </row>
    <row r="28719" spans="1:2" x14ac:dyDescent="0.5">
      <c r="A28719" t="s">
        <v>3</v>
      </c>
      <c r="B28719">
        <v>0.71143749419457936</v>
      </c>
    </row>
    <row r="28720" spans="1:2" x14ac:dyDescent="0.5">
      <c r="A28720" t="s">
        <v>2</v>
      </c>
      <c r="B28720">
        <v>0.42768444775648257</v>
      </c>
    </row>
    <row r="28721" spans="1:2" x14ac:dyDescent="0.5">
      <c r="A28721" t="s">
        <v>3</v>
      </c>
      <c r="B28721">
        <v>0.99999998302619597</v>
      </c>
    </row>
    <row r="28722" spans="1:2" x14ac:dyDescent="0.5">
      <c r="A28722" t="s">
        <v>2</v>
      </c>
      <c r="B28722">
        <v>0.37019852701808798</v>
      </c>
    </row>
    <row r="28723" spans="1:2" x14ac:dyDescent="0.5">
      <c r="A28723" t="s">
        <v>3</v>
      </c>
      <c r="B28723">
        <v>0.99999997613635083</v>
      </c>
    </row>
    <row r="28724" spans="1:2" x14ac:dyDescent="0.5">
      <c r="A28724" t="s">
        <v>2</v>
      </c>
      <c r="B28724">
        <v>0.36390014129436088</v>
      </c>
    </row>
    <row r="28725" spans="1:2" x14ac:dyDescent="0.5">
      <c r="A28725" t="s">
        <v>3</v>
      </c>
      <c r="B28725">
        <v>0.71143749419457936</v>
      </c>
    </row>
    <row r="28726" spans="1:2" x14ac:dyDescent="0.5">
      <c r="A28726" t="s">
        <v>3</v>
      </c>
      <c r="B28726">
        <v>0.70584005277522421</v>
      </c>
    </row>
    <row r="28727" spans="1:2" x14ac:dyDescent="0.5">
      <c r="A28727" t="s">
        <v>3</v>
      </c>
      <c r="B28727">
        <v>0.62461393313052316</v>
      </c>
    </row>
    <row r="28728" spans="1:2" x14ac:dyDescent="0.5">
      <c r="A28728" t="s">
        <v>3</v>
      </c>
      <c r="B28728">
        <v>0.99999990258438631</v>
      </c>
    </row>
    <row r="28729" spans="1:2" x14ac:dyDescent="0.5">
      <c r="A28729" t="s">
        <v>3</v>
      </c>
      <c r="B28729">
        <v>0.71143749419457936</v>
      </c>
    </row>
    <row r="28730" spans="1:2" x14ac:dyDescent="0.5">
      <c r="A28730" t="s">
        <v>2</v>
      </c>
      <c r="B28730">
        <v>0.10447065492206704</v>
      </c>
    </row>
    <row r="28731" spans="1:2" x14ac:dyDescent="0.5">
      <c r="A28731" t="s">
        <v>2</v>
      </c>
      <c r="B28731">
        <v>0.11520730523029091</v>
      </c>
    </row>
    <row r="28732" spans="1:2" x14ac:dyDescent="0.5">
      <c r="A28732" t="s">
        <v>2</v>
      </c>
      <c r="B28732">
        <v>0.7713500635142847</v>
      </c>
    </row>
    <row r="28733" spans="1:2" x14ac:dyDescent="0.5">
      <c r="A28733" t="s">
        <v>3</v>
      </c>
      <c r="B28733">
        <v>0.71143749419457936</v>
      </c>
    </row>
    <row r="28734" spans="1:2" x14ac:dyDescent="0.5">
      <c r="A28734" t="s">
        <v>2</v>
      </c>
      <c r="B28734">
        <v>0.34705945102538249</v>
      </c>
    </row>
    <row r="28735" spans="1:2" x14ac:dyDescent="0.5">
      <c r="A28735" t="s">
        <v>3</v>
      </c>
      <c r="B28735">
        <v>0.70584005277522421</v>
      </c>
    </row>
    <row r="28736" spans="1:2" x14ac:dyDescent="0.5">
      <c r="A28736" t="s">
        <v>2</v>
      </c>
      <c r="B28736">
        <v>0.36390014129436088</v>
      </c>
    </row>
    <row r="28737" spans="1:2" x14ac:dyDescent="0.5">
      <c r="A28737" t="s">
        <v>2</v>
      </c>
      <c r="B28737">
        <v>0.71143749419457936</v>
      </c>
    </row>
    <row r="28738" spans="1:2" x14ac:dyDescent="0.5">
      <c r="A28738" t="s">
        <v>3</v>
      </c>
      <c r="B28738">
        <v>0.71143749419457936</v>
      </c>
    </row>
    <row r="28739" spans="1:2" x14ac:dyDescent="0.5">
      <c r="A28739" t="s">
        <v>3</v>
      </c>
      <c r="B28739">
        <v>0.71143749419457936</v>
      </c>
    </row>
    <row r="28740" spans="1:2" x14ac:dyDescent="0.5">
      <c r="A28740" t="s">
        <v>3</v>
      </c>
      <c r="B28740">
        <v>0.688365149142665</v>
      </c>
    </row>
    <row r="28741" spans="1:2" x14ac:dyDescent="0.5">
      <c r="A28741" t="s">
        <v>2</v>
      </c>
      <c r="B28741">
        <v>0.7713500635142847</v>
      </c>
    </row>
    <row r="28742" spans="1:2" x14ac:dyDescent="0.5">
      <c r="A28742" t="s">
        <v>2</v>
      </c>
      <c r="B28742">
        <v>0.11520730523029091</v>
      </c>
    </row>
    <row r="28743" spans="1:2" x14ac:dyDescent="0.5">
      <c r="A28743" t="s">
        <v>2</v>
      </c>
      <c r="B28743">
        <v>0.35322821704369645</v>
      </c>
    </row>
    <row r="28744" spans="1:2" x14ac:dyDescent="0.5">
      <c r="A28744" t="s">
        <v>3</v>
      </c>
      <c r="B28744">
        <v>0.99999997677462316</v>
      </c>
    </row>
    <row r="28745" spans="1:2" x14ac:dyDescent="0.5">
      <c r="A28745" t="s">
        <v>3</v>
      </c>
      <c r="B28745">
        <v>0.71143749419457936</v>
      </c>
    </row>
    <row r="28746" spans="1:2" x14ac:dyDescent="0.5">
      <c r="A28746" t="s">
        <v>2</v>
      </c>
      <c r="B28746">
        <v>0.1070343856623306</v>
      </c>
    </row>
    <row r="28747" spans="1:2" x14ac:dyDescent="0.5">
      <c r="A28747" t="s">
        <v>2</v>
      </c>
      <c r="B28747">
        <v>0.33455451863418367</v>
      </c>
    </row>
    <row r="28748" spans="1:2" x14ac:dyDescent="0.5">
      <c r="A28748" t="s">
        <v>3</v>
      </c>
      <c r="B28748">
        <v>0.71143749419457936</v>
      </c>
    </row>
    <row r="28749" spans="1:2" x14ac:dyDescent="0.5">
      <c r="A28749" t="s">
        <v>2</v>
      </c>
      <c r="B28749">
        <v>0.11520730523029091</v>
      </c>
    </row>
    <row r="28750" spans="1:2" x14ac:dyDescent="0.5">
      <c r="A28750" t="s">
        <v>3</v>
      </c>
      <c r="B28750">
        <v>0.70584005277522421</v>
      </c>
    </row>
    <row r="28751" spans="1:2" x14ac:dyDescent="0.5">
      <c r="A28751" t="s">
        <v>2</v>
      </c>
      <c r="B28751">
        <v>0.37019852701808798</v>
      </c>
    </row>
    <row r="28752" spans="1:2" x14ac:dyDescent="0.5">
      <c r="A28752" t="s">
        <v>3</v>
      </c>
      <c r="B28752">
        <v>0.71143749419457936</v>
      </c>
    </row>
    <row r="28753" spans="1:2" x14ac:dyDescent="0.5">
      <c r="A28753" t="s">
        <v>2</v>
      </c>
      <c r="B28753">
        <v>0.33455451863418367</v>
      </c>
    </row>
    <row r="28754" spans="1:2" x14ac:dyDescent="0.5">
      <c r="A28754" t="s">
        <v>2</v>
      </c>
      <c r="B28754">
        <v>0.1070343856623306</v>
      </c>
    </row>
    <row r="28755" spans="1:2" x14ac:dyDescent="0.5">
      <c r="A28755" t="s">
        <v>3</v>
      </c>
      <c r="B28755">
        <v>0.69415102696917341</v>
      </c>
    </row>
    <row r="28756" spans="1:2" x14ac:dyDescent="0.5">
      <c r="A28756" t="s">
        <v>2</v>
      </c>
      <c r="B28756">
        <v>0.71143749419457936</v>
      </c>
    </row>
    <row r="28757" spans="1:2" x14ac:dyDescent="0.5">
      <c r="A28757" t="s">
        <v>3</v>
      </c>
      <c r="B28757">
        <v>0.70584005277522421</v>
      </c>
    </row>
    <row r="28758" spans="1:2" x14ac:dyDescent="0.5">
      <c r="A28758" t="s">
        <v>3</v>
      </c>
      <c r="B28758">
        <v>0.34496317478233346</v>
      </c>
    </row>
    <row r="28759" spans="1:2" x14ac:dyDescent="0.5">
      <c r="A28759" t="s">
        <v>3</v>
      </c>
      <c r="B28759">
        <v>0.15122235829854461</v>
      </c>
    </row>
    <row r="28760" spans="1:2" x14ac:dyDescent="0.5">
      <c r="A28760" t="s">
        <v>3</v>
      </c>
      <c r="B28760">
        <v>0.35111471713044762</v>
      </c>
    </row>
    <row r="28761" spans="1:2" x14ac:dyDescent="0.5">
      <c r="A28761" t="s">
        <v>3</v>
      </c>
      <c r="B28761">
        <v>0.7713500635142847</v>
      </c>
    </row>
    <row r="28762" spans="1:2" x14ac:dyDescent="0.5">
      <c r="A28762" t="s">
        <v>2</v>
      </c>
      <c r="B28762">
        <v>0.37019852701808798</v>
      </c>
    </row>
    <row r="28763" spans="1:2" x14ac:dyDescent="0.5">
      <c r="A28763" t="s">
        <v>3</v>
      </c>
      <c r="B28763">
        <v>0.34705945102538249</v>
      </c>
    </row>
    <row r="28764" spans="1:2" x14ac:dyDescent="0.5">
      <c r="A28764" t="s">
        <v>2</v>
      </c>
      <c r="B28764">
        <v>0.11520730523029091</v>
      </c>
    </row>
    <row r="28765" spans="1:2" x14ac:dyDescent="0.5">
      <c r="A28765" t="s">
        <v>3</v>
      </c>
      <c r="B28765">
        <v>0.70584005277522421</v>
      </c>
    </row>
    <row r="28766" spans="1:2" x14ac:dyDescent="0.5">
      <c r="A28766" t="s">
        <v>2</v>
      </c>
      <c r="B28766">
        <v>0.1070343856623306</v>
      </c>
    </row>
    <row r="28767" spans="1:2" x14ac:dyDescent="0.5">
      <c r="A28767" t="s">
        <v>3</v>
      </c>
      <c r="B28767">
        <v>0.70584005277522421</v>
      </c>
    </row>
    <row r="28768" spans="1:2" x14ac:dyDescent="0.5">
      <c r="A28768" t="s">
        <v>2</v>
      </c>
      <c r="B28768">
        <v>0.44576646874294445</v>
      </c>
    </row>
    <row r="28769" spans="1:2" x14ac:dyDescent="0.5">
      <c r="A28769" t="s">
        <v>2</v>
      </c>
      <c r="B28769">
        <v>0.28402920189385295</v>
      </c>
    </row>
    <row r="28770" spans="1:2" x14ac:dyDescent="0.5">
      <c r="A28770" t="s">
        <v>3</v>
      </c>
      <c r="B28770">
        <v>0.99999997613635083</v>
      </c>
    </row>
    <row r="28771" spans="1:2" x14ac:dyDescent="0.5">
      <c r="A28771" t="s">
        <v>2</v>
      </c>
      <c r="B28771">
        <v>0.11247247028933875</v>
      </c>
    </row>
    <row r="28772" spans="1:2" x14ac:dyDescent="0.5">
      <c r="A28772" t="s">
        <v>2</v>
      </c>
      <c r="B28772">
        <v>0.37019852701808798</v>
      </c>
    </row>
    <row r="28773" spans="1:2" x14ac:dyDescent="0.5">
      <c r="A28773" t="s">
        <v>2</v>
      </c>
      <c r="B28773">
        <v>0.10447065492206704</v>
      </c>
    </row>
    <row r="28774" spans="1:2" x14ac:dyDescent="0.5">
      <c r="A28774" t="s">
        <v>2</v>
      </c>
      <c r="B28774">
        <v>0.36390014129436088</v>
      </c>
    </row>
    <row r="28775" spans="1:2" x14ac:dyDescent="0.5">
      <c r="A28775" t="s">
        <v>2</v>
      </c>
      <c r="B28775">
        <v>0.45247389009547251</v>
      </c>
    </row>
    <row r="28776" spans="1:2" x14ac:dyDescent="0.5">
      <c r="A28776" t="s">
        <v>2</v>
      </c>
      <c r="B28776">
        <v>0.35322821704369645</v>
      </c>
    </row>
    <row r="28777" spans="1:2" x14ac:dyDescent="0.5">
      <c r="A28777" t="s">
        <v>3</v>
      </c>
      <c r="B28777">
        <v>0.77609637249639563</v>
      </c>
    </row>
    <row r="28778" spans="1:2" x14ac:dyDescent="0.5">
      <c r="A28778" t="s">
        <v>3</v>
      </c>
      <c r="B28778">
        <v>0.70584005277522421</v>
      </c>
    </row>
    <row r="28779" spans="1:2" x14ac:dyDescent="0.5">
      <c r="A28779" t="s">
        <v>3</v>
      </c>
      <c r="B28779">
        <v>0.35111471713044762</v>
      </c>
    </row>
    <row r="28780" spans="1:2" x14ac:dyDescent="0.5">
      <c r="A28780" t="s">
        <v>3</v>
      </c>
      <c r="B28780">
        <v>0.70584005277522421</v>
      </c>
    </row>
    <row r="28781" spans="1:2" x14ac:dyDescent="0.5">
      <c r="A28781" t="s">
        <v>3</v>
      </c>
      <c r="B28781">
        <v>0.71143749419457936</v>
      </c>
    </row>
    <row r="28782" spans="1:2" x14ac:dyDescent="0.5">
      <c r="A28782" t="s">
        <v>2</v>
      </c>
      <c r="B28782">
        <v>0.35322821704369645</v>
      </c>
    </row>
    <row r="28783" spans="1:2" x14ac:dyDescent="0.5">
      <c r="A28783" t="s">
        <v>3</v>
      </c>
      <c r="B28783">
        <v>0.71143749419457936</v>
      </c>
    </row>
    <row r="28784" spans="1:2" x14ac:dyDescent="0.5">
      <c r="A28784" t="s">
        <v>2</v>
      </c>
      <c r="B28784">
        <v>8.2814507909131599E-2</v>
      </c>
    </row>
    <row r="28785" spans="1:2" x14ac:dyDescent="0.5">
      <c r="A28785" t="s">
        <v>3</v>
      </c>
      <c r="B28785">
        <v>0.69415102696917341</v>
      </c>
    </row>
    <row r="28786" spans="1:2" x14ac:dyDescent="0.5">
      <c r="A28786" t="s">
        <v>2</v>
      </c>
      <c r="B28786">
        <v>0.70584005277522421</v>
      </c>
    </row>
    <row r="28787" spans="1:2" x14ac:dyDescent="0.5">
      <c r="A28787" t="s">
        <v>3</v>
      </c>
      <c r="B28787">
        <v>0.71143749419457936</v>
      </c>
    </row>
    <row r="28788" spans="1:2" x14ac:dyDescent="0.5">
      <c r="A28788" t="s">
        <v>2</v>
      </c>
      <c r="B28788">
        <v>0.37019852701808798</v>
      </c>
    </row>
    <row r="28789" spans="1:2" x14ac:dyDescent="0.5">
      <c r="A28789" t="s">
        <v>3</v>
      </c>
      <c r="B28789">
        <v>0.37019852701808798</v>
      </c>
    </row>
    <row r="28790" spans="1:2" x14ac:dyDescent="0.5">
      <c r="A28790" t="s">
        <v>3</v>
      </c>
      <c r="B28790">
        <v>0.99999989227181463</v>
      </c>
    </row>
    <row r="28791" spans="1:2" x14ac:dyDescent="0.5">
      <c r="A28791" t="s">
        <v>3</v>
      </c>
      <c r="B28791">
        <v>0.34705945102538249</v>
      </c>
    </row>
    <row r="28792" spans="1:2" x14ac:dyDescent="0.5">
      <c r="A28792" t="s">
        <v>2</v>
      </c>
      <c r="B28792">
        <v>0.11520730523029091</v>
      </c>
    </row>
    <row r="28793" spans="1:2" x14ac:dyDescent="0.5">
      <c r="A28793" t="s">
        <v>2</v>
      </c>
      <c r="B28793">
        <v>0.36390014129436088</v>
      </c>
    </row>
    <row r="28794" spans="1:2" x14ac:dyDescent="0.5">
      <c r="A28794" t="s">
        <v>2</v>
      </c>
      <c r="B28794">
        <v>0.11520730523029091</v>
      </c>
    </row>
    <row r="28795" spans="1:2" x14ac:dyDescent="0.5">
      <c r="A28795" t="s">
        <v>3</v>
      </c>
      <c r="B28795">
        <v>0.70584005277522421</v>
      </c>
    </row>
    <row r="28796" spans="1:2" x14ac:dyDescent="0.5">
      <c r="A28796" t="s">
        <v>2</v>
      </c>
      <c r="B28796">
        <v>0.11247247028933875</v>
      </c>
    </row>
    <row r="28797" spans="1:2" x14ac:dyDescent="0.5">
      <c r="A28797" t="s">
        <v>3</v>
      </c>
      <c r="B28797">
        <v>0.11520730523029091</v>
      </c>
    </row>
    <row r="28798" spans="1:2" x14ac:dyDescent="0.5">
      <c r="A28798" t="s">
        <v>3</v>
      </c>
      <c r="B28798">
        <v>0.71143749419457936</v>
      </c>
    </row>
    <row r="28799" spans="1:2" x14ac:dyDescent="0.5">
      <c r="A28799" t="s">
        <v>3</v>
      </c>
      <c r="B28799">
        <v>0.99999997613635083</v>
      </c>
    </row>
    <row r="28800" spans="1:2" x14ac:dyDescent="0.5">
      <c r="A28800" t="s">
        <v>2</v>
      </c>
      <c r="B28800">
        <v>0.43433300867775038</v>
      </c>
    </row>
    <row r="28801" spans="1:2" x14ac:dyDescent="0.5">
      <c r="A28801" t="s">
        <v>2</v>
      </c>
      <c r="B28801">
        <v>0.36390014129436088</v>
      </c>
    </row>
    <row r="28802" spans="1:2" x14ac:dyDescent="0.5">
      <c r="A28802" t="s">
        <v>2</v>
      </c>
      <c r="B28802">
        <v>0.37019852701808798</v>
      </c>
    </row>
    <row r="28803" spans="1:2" x14ac:dyDescent="0.5">
      <c r="A28803" t="s">
        <v>3</v>
      </c>
      <c r="B28803">
        <v>0.36390014129436088</v>
      </c>
    </row>
    <row r="28804" spans="1:2" x14ac:dyDescent="0.5">
      <c r="A28804" t="s">
        <v>2</v>
      </c>
      <c r="B28804">
        <v>0.36390014129436088</v>
      </c>
    </row>
    <row r="28805" spans="1:2" x14ac:dyDescent="0.5">
      <c r="A28805" t="s">
        <v>3</v>
      </c>
      <c r="B28805">
        <v>0.99999997613635083</v>
      </c>
    </row>
    <row r="28806" spans="1:2" x14ac:dyDescent="0.5">
      <c r="A28806" t="s">
        <v>3</v>
      </c>
      <c r="B28806">
        <v>0.63094885958368974</v>
      </c>
    </row>
    <row r="28807" spans="1:2" x14ac:dyDescent="0.5">
      <c r="A28807" t="s">
        <v>2</v>
      </c>
      <c r="B28807">
        <v>0.70584005277522421</v>
      </c>
    </row>
    <row r="28808" spans="1:2" x14ac:dyDescent="0.5">
      <c r="A28808" t="s">
        <v>2</v>
      </c>
      <c r="B28808">
        <v>0.1070343856623306</v>
      </c>
    </row>
    <row r="28809" spans="1:2" x14ac:dyDescent="0.5">
      <c r="A28809" t="s">
        <v>2</v>
      </c>
      <c r="B28809">
        <v>0.70584005277522421</v>
      </c>
    </row>
    <row r="28810" spans="1:2" x14ac:dyDescent="0.5">
      <c r="A28810" t="s">
        <v>3</v>
      </c>
      <c r="B28810">
        <v>0.71143749419457936</v>
      </c>
    </row>
    <row r="28811" spans="1:2" x14ac:dyDescent="0.5">
      <c r="A28811" t="s">
        <v>2</v>
      </c>
      <c r="B28811">
        <v>0.37019852701808798</v>
      </c>
    </row>
    <row r="28812" spans="1:2" x14ac:dyDescent="0.5">
      <c r="A28812" t="s">
        <v>3</v>
      </c>
      <c r="B28812">
        <v>0.37019852701808798</v>
      </c>
    </row>
    <row r="28813" spans="1:2" x14ac:dyDescent="0.5">
      <c r="A28813" t="s">
        <v>2</v>
      </c>
      <c r="B28813">
        <v>0.15473514819257439</v>
      </c>
    </row>
    <row r="28814" spans="1:2" x14ac:dyDescent="0.5">
      <c r="A28814" t="s">
        <v>3</v>
      </c>
      <c r="B28814">
        <v>0.99999997613635083</v>
      </c>
    </row>
    <row r="28815" spans="1:2" x14ac:dyDescent="0.5">
      <c r="A28815" t="s">
        <v>2</v>
      </c>
      <c r="B28815">
        <v>0.36390014129436088</v>
      </c>
    </row>
    <row r="28816" spans="1:2" x14ac:dyDescent="0.5">
      <c r="A28816" t="s">
        <v>2</v>
      </c>
      <c r="B28816">
        <v>8.0778422910254319E-2</v>
      </c>
    </row>
    <row r="28817" spans="1:2" x14ac:dyDescent="0.5">
      <c r="A28817" t="s">
        <v>2</v>
      </c>
      <c r="B28817">
        <v>0.34705945102538249</v>
      </c>
    </row>
    <row r="28818" spans="1:2" x14ac:dyDescent="0.5">
      <c r="A28818" t="s">
        <v>3</v>
      </c>
      <c r="B28818">
        <v>0.71143749419457936</v>
      </c>
    </row>
    <row r="28819" spans="1:2" x14ac:dyDescent="0.5">
      <c r="A28819" t="s">
        <v>3</v>
      </c>
      <c r="B28819">
        <v>0.70584005277522421</v>
      </c>
    </row>
    <row r="28820" spans="1:2" x14ac:dyDescent="0.5">
      <c r="A28820" t="s">
        <v>2</v>
      </c>
      <c r="B28820">
        <v>0.70584005277522421</v>
      </c>
    </row>
    <row r="28821" spans="1:2" x14ac:dyDescent="0.5">
      <c r="A28821" t="s">
        <v>2</v>
      </c>
      <c r="B28821">
        <v>0.35322821704369645</v>
      </c>
    </row>
    <row r="28822" spans="1:2" x14ac:dyDescent="0.5">
      <c r="A28822" t="s">
        <v>3</v>
      </c>
      <c r="B28822">
        <v>0.70584005277522421</v>
      </c>
    </row>
    <row r="28823" spans="1:2" x14ac:dyDescent="0.5">
      <c r="A28823" t="s">
        <v>3</v>
      </c>
      <c r="B28823">
        <v>0.69415102696917341</v>
      </c>
    </row>
    <row r="28824" spans="1:2" x14ac:dyDescent="0.5">
      <c r="A28824" t="s">
        <v>2</v>
      </c>
      <c r="B28824">
        <v>0.37019852701808798</v>
      </c>
    </row>
    <row r="28825" spans="1:2" x14ac:dyDescent="0.5">
      <c r="A28825" t="s">
        <v>3</v>
      </c>
      <c r="B28825">
        <v>0.99999990258438631</v>
      </c>
    </row>
    <row r="28826" spans="1:2" x14ac:dyDescent="0.5">
      <c r="A28826" t="s">
        <v>2</v>
      </c>
      <c r="B28826">
        <v>0.34705945102538249</v>
      </c>
    </row>
    <row r="28827" spans="1:2" x14ac:dyDescent="0.5">
      <c r="A28827" t="s">
        <v>3</v>
      </c>
      <c r="B28827">
        <v>0.99999997677462316</v>
      </c>
    </row>
    <row r="28828" spans="1:2" x14ac:dyDescent="0.5">
      <c r="A28828" t="s">
        <v>3</v>
      </c>
      <c r="B28828">
        <v>0.70584005277522421</v>
      </c>
    </row>
    <row r="28829" spans="1:2" x14ac:dyDescent="0.5">
      <c r="A28829" t="s">
        <v>3</v>
      </c>
      <c r="B28829">
        <v>0.37019852701808798</v>
      </c>
    </row>
    <row r="28830" spans="1:2" x14ac:dyDescent="0.5">
      <c r="A28830" t="s">
        <v>3</v>
      </c>
      <c r="B28830">
        <v>0.99999990258438631</v>
      </c>
    </row>
    <row r="28831" spans="1:2" x14ac:dyDescent="0.5">
      <c r="A28831" t="s">
        <v>3</v>
      </c>
      <c r="B28831">
        <v>0.70584005277522421</v>
      </c>
    </row>
    <row r="28832" spans="1:2" x14ac:dyDescent="0.5">
      <c r="A28832" t="s">
        <v>2</v>
      </c>
      <c r="B28832">
        <v>0.11520730523029091</v>
      </c>
    </row>
    <row r="28833" spans="1:2" x14ac:dyDescent="0.5">
      <c r="A28833" t="s">
        <v>2</v>
      </c>
      <c r="B28833">
        <v>0.34705945102538249</v>
      </c>
    </row>
    <row r="28834" spans="1:2" x14ac:dyDescent="0.5">
      <c r="A28834" t="s">
        <v>2</v>
      </c>
      <c r="B28834">
        <v>0.36390014129436088</v>
      </c>
    </row>
    <row r="28835" spans="1:2" x14ac:dyDescent="0.5">
      <c r="A28835" t="s">
        <v>3</v>
      </c>
      <c r="B28835">
        <v>0.99999989990724147</v>
      </c>
    </row>
    <row r="28836" spans="1:2" x14ac:dyDescent="0.5">
      <c r="A28836" t="s">
        <v>2</v>
      </c>
      <c r="B28836">
        <v>0.11247247028933875</v>
      </c>
    </row>
    <row r="28837" spans="1:2" x14ac:dyDescent="0.5">
      <c r="A28837" t="s">
        <v>3</v>
      </c>
      <c r="B28837">
        <v>0.15473514819257439</v>
      </c>
    </row>
    <row r="28838" spans="1:2" x14ac:dyDescent="0.5">
      <c r="A28838" t="s">
        <v>3</v>
      </c>
      <c r="B28838">
        <v>0.37019852701808798</v>
      </c>
    </row>
    <row r="28839" spans="1:2" x14ac:dyDescent="0.5">
      <c r="A28839" t="s">
        <v>3</v>
      </c>
      <c r="B28839">
        <v>0.70584005277522421</v>
      </c>
    </row>
    <row r="28840" spans="1:2" x14ac:dyDescent="0.5">
      <c r="A28840" t="s">
        <v>3</v>
      </c>
      <c r="B28840">
        <v>0.99999997677462316</v>
      </c>
    </row>
    <row r="28841" spans="1:2" x14ac:dyDescent="0.5">
      <c r="A28841" t="s">
        <v>2</v>
      </c>
      <c r="B28841">
        <v>0.35322821704369645</v>
      </c>
    </row>
    <row r="28842" spans="1:2" x14ac:dyDescent="0.5">
      <c r="A28842" t="s">
        <v>2</v>
      </c>
      <c r="B28842">
        <v>0.11247247028933875</v>
      </c>
    </row>
    <row r="28843" spans="1:2" x14ac:dyDescent="0.5">
      <c r="A28843" t="s">
        <v>2</v>
      </c>
      <c r="B28843">
        <v>0.70584005277522421</v>
      </c>
    </row>
    <row r="28844" spans="1:2" x14ac:dyDescent="0.5">
      <c r="A28844" t="s">
        <v>2</v>
      </c>
      <c r="B28844">
        <v>0.35322821704369645</v>
      </c>
    </row>
    <row r="28845" spans="1:2" x14ac:dyDescent="0.5">
      <c r="A28845" t="s">
        <v>2</v>
      </c>
      <c r="B28845">
        <v>0.37019852701808798</v>
      </c>
    </row>
    <row r="28846" spans="1:2" x14ac:dyDescent="0.5">
      <c r="A28846" t="s">
        <v>2</v>
      </c>
      <c r="B28846">
        <v>0.71143749419457936</v>
      </c>
    </row>
    <row r="28847" spans="1:2" x14ac:dyDescent="0.5">
      <c r="A28847" t="s">
        <v>2</v>
      </c>
      <c r="B28847">
        <v>0.11247247028933875</v>
      </c>
    </row>
    <row r="28848" spans="1:2" x14ac:dyDescent="0.5">
      <c r="A28848" t="s">
        <v>3</v>
      </c>
      <c r="B28848">
        <v>0.35322821704369645</v>
      </c>
    </row>
    <row r="28849" spans="1:2" x14ac:dyDescent="0.5">
      <c r="A28849" t="s">
        <v>2</v>
      </c>
      <c r="B28849">
        <v>0.10447065492206704</v>
      </c>
    </row>
    <row r="28850" spans="1:2" x14ac:dyDescent="0.5">
      <c r="A28850" t="s">
        <v>3</v>
      </c>
      <c r="B28850">
        <v>0.71143749419457936</v>
      </c>
    </row>
    <row r="28851" spans="1:2" x14ac:dyDescent="0.5">
      <c r="A28851" t="s">
        <v>3</v>
      </c>
      <c r="B28851">
        <v>0.99999997613635083</v>
      </c>
    </row>
    <row r="28852" spans="1:2" x14ac:dyDescent="0.5">
      <c r="A28852" t="s">
        <v>3</v>
      </c>
      <c r="B28852">
        <v>0.70584005277522421</v>
      </c>
    </row>
    <row r="28853" spans="1:2" x14ac:dyDescent="0.5">
      <c r="A28853" t="s">
        <v>2</v>
      </c>
      <c r="B28853">
        <v>0.34496317478233346</v>
      </c>
    </row>
    <row r="28854" spans="1:2" x14ac:dyDescent="0.5">
      <c r="A28854" t="s">
        <v>3</v>
      </c>
      <c r="B28854">
        <v>0.70584005277522421</v>
      </c>
    </row>
    <row r="28855" spans="1:2" x14ac:dyDescent="0.5">
      <c r="A28855" t="s">
        <v>3</v>
      </c>
      <c r="B28855">
        <v>0.69415102696917341</v>
      </c>
    </row>
    <row r="28856" spans="1:2" x14ac:dyDescent="0.5">
      <c r="A28856" t="s">
        <v>3</v>
      </c>
      <c r="B28856">
        <v>0.99999988610486901</v>
      </c>
    </row>
    <row r="28857" spans="1:2" x14ac:dyDescent="0.5">
      <c r="A28857" t="s">
        <v>2</v>
      </c>
      <c r="B28857">
        <v>0.35111471713044762</v>
      </c>
    </row>
    <row r="28858" spans="1:2" x14ac:dyDescent="0.5">
      <c r="A28858" t="s">
        <v>2</v>
      </c>
      <c r="B28858">
        <v>0.11520730523029091</v>
      </c>
    </row>
    <row r="28859" spans="1:2" x14ac:dyDescent="0.5">
      <c r="A28859" t="s">
        <v>2</v>
      </c>
      <c r="B28859">
        <v>0.11520730523029091</v>
      </c>
    </row>
    <row r="28860" spans="1:2" x14ac:dyDescent="0.5">
      <c r="A28860" t="s">
        <v>3</v>
      </c>
      <c r="B28860">
        <v>0.11520730523029091</v>
      </c>
    </row>
    <row r="28861" spans="1:2" x14ac:dyDescent="0.5">
      <c r="A28861" t="s">
        <v>2</v>
      </c>
      <c r="B28861">
        <v>0.11247247028933875</v>
      </c>
    </row>
    <row r="28862" spans="1:2" x14ac:dyDescent="0.5">
      <c r="A28862" t="s">
        <v>2</v>
      </c>
      <c r="B28862">
        <v>0.10447065492206704</v>
      </c>
    </row>
    <row r="28863" spans="1:2" x14ac:dyDescent="0.5">
      <c r="A28863" t="s">
        <v>2</v>
      </c>
      <c r="B28863">
        <v>0.34705945102538249</v>
      </c>
    </row>
    <row r="28864" spans="1:2" x14ac:dyDescent="0.5">
      <c r="A28864" t="s">
        <v>2</v>
      </c>
      <c r="B28864">
        <v>0.11247247028933875</v>
      </c>
    </row>
    <row r="28865" spans="1:2" x14ac:dyDescent="0.5">
      <c r="A28865" t="s">
        <v>3</v>
      </c>
      <c r="B28865">
        <v>0.99999956023471204</v>
      </c>
    </row>
    <row r="28866" spans="1:2" x14ac:dyDescent="0.5">
      <c r="A28866" t="s">
        <v>2</v>
      </c>
      <c r="B28866">
        <v>0.37019852701808798</v>
      </c>
    </row>
    <row r="28867" spans="1:2" x14ac:dyDescent="0.5">
      <c r="A28867" t="s">
        <v>3</v>
      </c>
      <c r="B28867">
        <v>0.27468811890915207</v>
      </c>
    </row>
    <row r="28868" spans="1:2" x14ac:dyDescent="0.5">
      <c r="A28868" t="s">
        <v>2</v>
      </c>
      <c r="B28868">
        <v>0.36390014129436088</v>
      </c>
    </row>
    <row r="28869" spans="1:2" x14ac:dyDescent="0.5">
      <c r="A28869" t="s">
        <v>2</v>
      </c>
      <c r="B28869">
        <v>0.45247389009547251</v>
      </c>
    </row>
    <row r="28870" spans="1:2" x14ac:dyDescent="0.5">
      <c r="A28870" t="s">
        <v>2</v>
      </c>
      <c r="B28870">
        <v>0.36390014129436088</v>
      </c>
    </row>
    <row r="28871" spans="1:2" x14ac:dyDescent="0.5">
      <c r="A28871" t="s">
        <v>2</v>
      </c>
      <c r="B28871">
        <v>0.34496317478233346</v>
      </c>
    </row>
    <row r="28872" spans="1:2" x14ac:dyDescent="0.5">
      <c r="A28872" t="s">
        <v>2</v>
      </c>
      <c r="B28872">
        <v>0.70584005277522421</v>
      </c>
    </row>
    <row r="28873" spans="1:2" x14ac:dyDescent="0.5">
      <c r="A28873" t="s">
        <v>2</v>
      </c>
      <c r="B28873">
        <v>0.11247247028933875</v>
      </c>
    </row>
    <row r="28874" spans="1:2" x14ac:dyDescent="0.5">
      <c r="A28874" t="s">
        <v>3</v>
      </c>
      <c r="B28874">
        <v>0.70584005277522421</v>
      </c>
    </row>
    <row r="28875" spans="1:2" x14ac:dyDescent="0.5">
      <c r="A28875" t="s">
        <v>2</v>
      </c>
      <c r="B28875">
        <v>0.37019852701808798</v>
      </c>
    </row>
    <row r="28876" spans="1:2" x14ac:dyDescent="0.5">
      <c r="A28876" t="s">
        <v>3</v>
      </c>
      <c r="B28876">
        <v>0.99999997407691033</v>
      </c>
    </row>
    <row r="28877" spans="1:2" x14ac:dyDescent="0.5">
      <c r="A28877" t="s">
        <v>3</v>
      </c>
      <c r="B28877">
        <v>0.70584005277522421</v>
      </c>
    </row>
    <row r="28878" spans="1:2" x14ac:dyDescent="0.5">
      <c r="A28878" t="s">
        <v>3</v>
      </c>
      <c r="B28878">
        <v>0.70584005277522421</v>
      </c>
    </row>
    <row r="28879" spans="1:2" x14ac:dyDescent="0.5">
      <c r="A28879" t="s">
        <v>2</v>
      </c>
      <c r="B28879">
        <v>0.11247247028933875</v>
      </c>
    </row>
    <row r="28880" spans="1:2" x14ac:dyDescent="0.5">
      <c r="A28880" t="s">
        <v>2</v>
      </c>
      <c r="B28880">
        <v>0.37019852701808798</v>
      </c>
    </row>
    <row r="28881" spans="1:2" x14ac:dyDescent="0.5">
      <c r="A28881" t="s">
        <v>2</v>
      </c>
      <c r="B28881">
        <v>0.58716303041333473</v>
      </c>
    </row>
    <row r="28882" spans="1:2" x14ac:dyDescent="0.5">
      <c r="A28882" t="s">
        <v>2</v>
      </c>
      <c r="B28882">
        <v>0.34705945102538249</v>
      </c>
    </row>
    <row r="28883" spans="1:2" x14ac:dyDescent="0.5">
      <c r="A28883" t="s">
        <v>3</v>
      </c>
      <c r="B28883">
        <v>0.99999989990724147</v>
      </c>
    </row>
    <row r="28884" spans="1:2" x14ac:dyDescent="0.5">
      <c r="A28884" t="s">
        <v>2</v>
      </c>
      <c r="B28884">
        <v>0.35322821704369645</v>
      </c>
    </row>
    <row r="28885" spans="1:2" x14ac:dyDescent="0.5">
      <c r="A28885" t="s">
        <v>2</v>
      </c>
      <c r="B28885">
        <v>0.1070343856623306</v>
      </c>
    </row>
    <row r="28886" spans="1:2" x14ac:dyDescent="0.5">
      <c r="A28886" t="s">
        <v>2</v>
      </c>
      <c r="B28886">
        <v>0.37019852701808798</v>
      </c>
    </row>
    <row r="28887" spans="1:2" x14ac:dyDescent="0.5">
      <c r="A28887" t="s">
        <v>2</v>
      </c>
      <c r="B28887">
        <v>0.35322821704369645</v>
      </c>
    </row>
    <row r="28888" spans="1:2" x14ac:dyDescent="0.5">
      <c r="A28888" t="s">
        <v>3</v>
      </c>
      <c r="B28888">
        <v>0.99999990258438631</v>
      </c>
    </row>
    <row r="28889" spans="1:2" x14ac:dyDescent="0.5">
      <c r="A28889" t="s">
        <v>2</v>
      </c>
      <c r="B28889">
        <v>0.36390014129436088</v>
      </c>
    </row>
    <row r="28890" spans="1:2" x14ac:dyDescent="0.5">
      <c r="A28890" t="s">
        <v>2</v>
      </c>
      <c r="B28890">
        <v>0.37019852701808798</v>
      </c>
    </row>
    <row r="28891" spans="1:2" x14ac:dyDescent="0.5">
      <c r="A28891" t="s">
        <v>3</v>
      </c>
      <c r="B28891">
        <v>0.70584005277522421</v>
      </c>
    </row>
    <row r="28892" spans="1:2" x14ac:dyDescent="0.5">
      <c r="A28892" t="s">
        <v>2</v>
      </c>
      <c r="B28892">
        <v>0.15473514819257439</v>
      </c>
    </row>
    <row r="28893" spans="1:2" x14ac:dyDescent="0.5">
      <c r="A28893" t="s">
        <v>3</v>
      </c>
      <c r="B28893">
        <v>0.71143749419457936</v>
      </c>
    </row>
    <row r="28894" spans="1:2" x14ac:dyDescent="0.5">
      <c r="A28894" t="s">
        <v>2</v>
      </c>
      <c r="B28894">
        <v>0.70584005277522421</v>
      </c>
    </row>
    <row r="28895" spans="1:2" x14ac:dyDescent="0.5">
      <c r="A28895" t="s">
        <v>2</v>
      </c>
      <c r="B28895">
        <v>0.35111471713044762</v>
      </c>
    </row>
    <row r="28896" spans="1:2" x14ac:dyDescent="0.5">
      <c r="A28896" t="s">
        <v>2</v>
      </c>
      <c r="B28896">
        <v>0.11520730523029091</v>
      </c>
    </row>
    <row r="28897" spans="1:2" x14ac:dyDescent="0.5">
      <c r="A28897" t="s">
        <v>2</v>
      </c>
      <c r="B28897">
        <v>0.35322821704369645</v>
      </c>
    </row>
    <row r="28898" spans="1:2" x14ac:dyDescent="0.5">
      <c r="A28898" t="s">
        <v>3</v>
      </c>
      <c r="B28898">
        <v>0.71143749419457936</v>
      </c>
    </row>
    <row r="28899" spans="1:2" x14ac:dyDescent="0.5">
      <c r="A28899" t="s">
        <v>3</v>
      </c>
      <c r="B28899">
        <v>0.69415102696917341</v>
      </c>
    </row>
    <row r="28900" spans="1:2" x14ac:dyDescent="0.5">
      <c r="A28900" t="s">
        <v>3</v>
      </c>
      <c r="B28900">
        <v>0.99999954814922642</v>
      </c>
    </row>
    <row r="28901" spans="1:2" x14ac:dyDescent="0.5">
      <c r="A28901" t="s">
        <v>3</v>
      </c>
      <c r="B28901">
        <v>0.99999997613635083</v>
      </c>
    </row>
    <row r="28902" spans="1:2" x14ac:dyDescent="0.5">
      <c r="A28902" t="s">
        <v>3</v>
      </c>
      <c r="B28902">
        <v>0.11247247028933875</v>
      </c>
    </row>
    <row r="28903" spans="1:2" x14ac:dyDescent="0.5">
      <c r="A28903" t="s">
        <v>2</v>
      </c>
      <c r="B28903">
        <v>0.10447065492206704</v>
      </c>
    </row>
    <row r="28904" spans="1:2" x14ac:dyDescent="0.5">
      <c r="A28904" t="s">
        <v>3</v>
      </c>
      <c r="B28904">
        <v>0.71143749419457936</v>
      </c>
    </row>
    <row r="28905" spans="1:2" x14ac:dyDescent="0.5">
      <c r="A28905" t="s">
        <v>2</v>
      </c>
      <c r="B28905">
        <v>0.36390014129436088</v>
      </c>
    </row>
    <row r="28906" spans="1:2" x14ac:dyDescent="0.5">
      <c r="A28906" t="s">
        <v>3</v>
      </c>
      <c r="B28906">
        <v>0.42768444775648257</v>
      </c>
    </row>
    <row r="28907" spans="1:2" x14ac:dyDescent="0.5">
      <c r="A28907" t="s">
        <v>3</v>
      </c>
      <c r="B28907">
        <v>0.37019852701808798</v>
      </c>
    </row>
    <row r="28908" spans="1:2" x14ac:dyDescent="0.5">
      <c r="A28908" t="s">
        <v>2</v>
      </c>
      <c r="B28908">
        <v>0.11520730523029091</v>
      </c>
    </row>
    <row r="28909" spans="1:2" x14ac:dyDescent="0.5">
      <c r="A28909" t="s">
        <v>3</v>
      </c>
      <c r="B28909">
        <v>0.37019852701808798</v>
      </c>
    </row>
    <row r="28910" spans="1:2" x14ac:dyDescent="0.5">
      <c r="A28910" t="s">
        <v>2</v>
      </c>
      <c r="B28910">
        <v>0.11520730523029091</v>
      </c>
    </row>
    <row r="28911" spans="1:2" x14ac:dyDescent="0.5">
      <c r="A28911" t="s">
        <v>2</v>
      </c>
      <c r="B28911">
        <v>0.70584005277522421</v>
      </c>
    </row>
    <row r="28912" spans="1:2" x14ac:dyDescent="0.5">
      <c r="A28912" t="s">
        <v>3</v>
      </c>
      <c r="B28912">
        <v>0.35111471713044762</v>
      </c>
    </row>
    <row r="28913" spans="1:2" x14ac:dyDescent="0.5">
      <c r="A28913" t="s">
        <v>3</v>
      </c>
      <c r="B28913">
        <v>0.36390014129436088</v>
      </c>
    </row>
    <row r="28914" spans="1:2" x14ac:dyDescent="0.5">
      <c r="A28914" t="s">
        <v>2</v>
      </c>
      <c r="B28914">
        <v>0.11247247028933875</v>
      </c>
    </row>
    <row r="28915" spans="1:2" x14ac:dyDescent="0.5">
      <c r="A28915" t="s">
        <v>2</v>
      </c>
      <c r="B28915">
        <v>0.7713500635142847</v>
      </c>
    </row>
    <row r="28916" spans="1:2" x14ac:dyDescent="0.5">
      <c r="A28916" t="s">
        <v>2</v>
      </c>
      <c r="B28916">
        <v>0.28957449993399736</v>
      </c>
    </row>
    <row r="28917" spans="1:2" x14ac:dyDescent="0.5">
      <c r="A28917" t="s">
        <v>3</v>
      </c>
      <c r="B28917">
        <v>0.70584005277522421</v>
      </c>
    </row>
    <row r="28918" spans="1:2" x14ac:dyDescent="0.5">
      <c r="A28918" t="s">
        <v>2</v>
      </c>
      <c r="B28918">
        <v>0.11247247028933875</v>
      </c>
    </row>
    <row r="28919" spans="1:2" x14ac:dyDescent="0.5">
      <c r="A28919" t="s">
        <v>3</v>
      </c>
      <c r="B28919">
        <v>0.69415102696917341</v>
      </c>
    </row>
    <row r="28920" spans="1:2" x14ac:dyDescent="0.5">
      <c r="A28920" t="s">
        <v>3</v>
      </c>
      <c r="B28920">
        <v>0.70584005277522421</v>
      </c>
    </row>
    <row r="28921" spans="1:2" x14ac:dyDescent="0.5">
      <c r="A28921" t="s">
        <v>3</v>
      </c>
      <c r="B28921">
        <v>0.71143749419457936</v>
      </c>
    </row>
    <row r="28922" spans="1:2" x14ac:dyDescent="0.5">
      <c r="A28922" t="s">
        <v>3</v>
      </c>
      <c r="B28922">
        <v>0.99999967860626104</v>
      </c>
    </row>
    <row r="28923" spans="1:2" x14ac:dyDescent="0.5">
      <c r="A28923" t="s">
        <v>2</v>
      </c>
      <c r="B28923">
        <v>0.28957449993399736</v>
      </c>
    </row>
    <row r="28924" spans="1:2" x14ac:dyDescent="0.5">
      <c r="A28924" t="s">
        <v>3</v>
      </c>
      <c r="B28924">
        <v>0.62461393313052316</v>
      </c>
    </row>
    <row r="28925" spans="1:2" x14ac:dyDescent="0.5">
      <c r="A28925" t="s">
        <v>2</v>
      </c>
      <c r="B28925">
        <v>0.63094885958368974</v>
      </c>
    </row>
    <row r="28926" spans="1:2" x14ac:dyDescent="0.5">
      <c r="A28926" t="s">
        <v>2</v>
      </c>
      <c r="B28926">
        <v>0.11247247028933875</v>
      </c>
    </row>
    <row r="28927" spans="1:2" x14ac:dyDescent="0.5">
      <c r="A28927" t="s">
        <v>2</v>
      </c>
      <c r="B28927">
        <v>0.71143749419457936</v>
      </c>
    </row>
    <row r="28928" spans="1:2" x14ac:dyDescent="0.5">
      <c r="A28928" t="s">
        <v>3</v>
      </c>
      <c r="B28928">
        <v>0.71143749419457936</v>
      </c>
    </row>
    <row r="28929" spans="1:2" x14ac:dyDescent="0.5">
      <c r="A28929" t="s">
        <v>3</v>
      </c>
      <c r="B28929">
        <v>0.99999997677462316</v>
      </c>
    </row>
    <row r="28930" spans="1:2" x14ac:dyDescent="0.5">
      <c r="A28930" t="s">
        <v>2</v>
      </c>
      <c r="B28930">
        <v>8.0778422910254319E-2</v>
      </c>
    </row>
    <row r="28931" spans="1:2" x14ac:dyDescent="0.5">
      <c r="A28931" t="s">
        <v>3</v>
      </c>
      <c r="B28931">
        <v>0.34132590616773745</v>
      </c>
    </row>
    <row r="28932" spans="1:2" x14ac:dyDescent="0.5">
      <c r="A28932" t="s">
        <v>3</v>
      </c>
      <c r="B28932">
        <v>0.99999997677462316</v>
      </c>
    </row>
    <row r="28933" spans="1:2" x14ac:dyDescent="0.5">
      <c r="A28933" t="s">
        <v>3</v>
      </c>
      <c r="B28933">
        <v>0.34705945102538249</v>
      </c>
    </row>
    <row r="28934" spans="1:2" x14ac:dyDescent="0.5">
      <c r="A28934" t="s">
        <v>3</v>
      </c>
      <c r="B28934">
        <v>0.37019852701808798</v>
      </c>
    </row>
    <row r="28935" spans="1:2" x14ac:dyDescent="0.5">
      <c r="A28935" t="s">
        <v>2</v>
      </c>
      <c r="B28935">
        <v>0.37019852701808798</v>
      </c>
    </row>
    <row r="28936" spans="1:2" x14ac:dyDescent="0.5">
      <c r="A28936" t="s">
        <v>2</v>
      </c>
      <c r="B28936">
        <v>0.1070343856623306</v>
      </c>
    </row>
    <row r="28937" spans="1:2" x14ac:dyDescent="0.5">
      <c r="A28937" t="s">
        <v>2</v>
      </c>
      <c r="B28937">
        <v>0.11520730523029091</v>
      </c>
    </row>
    <row r="28938" spans="1:2" x14ac:dyDescent="0.5">
      <c r="A28938" t="s">
        <v>2</v>
      </c>
      <c r="B28938">
        <v>0.71143749419457936</v>
      </c>
    </row>
    <row r="28939" spans="1:2" x14ac:dyDescent="0.5">
      <c r="A28939" t="s">
        <v>2</v>
      </c>
      <c r="B28939">
        <v>0.37019852701808798</v>
      </c>
    </row>
    <row r="28940" spans="1:2" x14ac:dyDescent="0.5">
      <c r="A28940" t="s">
        <v>2</v>
      </c>
      <c r="B28940">
        <v>0.688365149142665</v>
      </c>
    </row>
    <row r="28941" spans="1:2" x14ac:dyDescent="0.5">
      <c r="A28941" t="s">
        <v>2</v>
      </c>
      <c r="B28941">
        <v>0.11247247028933875</v>
      </c>
    </row>
    <row r="28942" spans="1:2" x14ac:dyDescent="0.5">
      <c r="A28942" t="s">
        <v>3</v>
      </c>
      <c r="B28942">
        <v>0.36390014129436088</v>
      </c>
    </row>
    <row r="28943" spans="1:2" x14ac:dyDescent="0.5">
      <c r="A28943" t="s">
        <v>2</v>
      </c>
      <c r="B28943">
        <v>0.35111471713044762</v>
      </c>
    </row>
    <row r="28944" spans="1:2" x14ac:dyDescent="0.5">
      <c r="A28944" t="s">
        <v>3</v>
      </c>
      <c r="B28944">
        <v>0.11247247028933875</v>
      </c>
    </row>
    <row r="28945" spans="1:2" x14ac:dyDescent="0.5">
      <c r="A28945" t="s">
        <v>3</v>
      </c>
      <c r="B28945">
        <v>0.45247389009547251</v>
      </c>
    </row>
    <row r="28946" spans="1:2" x14ac:dyDescent="0.5">
      <c r="A28946" t="s">
        <v>3</v>
      </c>
      <c r="B28946">
        <v>0.34705945102538249</v>
      </c>
    </row>
    <row r="28947" spans="1:2" x14ac:dyDescent="0.5">
      <c r="A28947" t="s">
        <v>2</v>
      </c>
      <c r="B28947">
        <v>0.1070343856623306</v>
      </c>
    </row>
    <row r="28948" spans="1:2" x14ac:dyDescent="0.5">
      <c r="A28948" t="s">
        <v>3</v>
      </c>
      <c r="B28948">
        <v>0.70584005277522421</v>
      </c>
    </row>
    <row r="28949" spans="1:2" x14ac:dyDescent="0.5">
      <c r="A28949" t="s">
        <v>2</v>
      </c>
      <c r="B28949">
        <v>0.37019852701808798</v>
      </c>
    </row>
    <row r="28950" spans="1:2" x14ac:dyDescent="0.5">
      <c r="A28950" t="s">
        <v>3</v>
      </c>
      <c r="B28950">
        <v>0.99999989417738921</v>
      </c>
    </row>
    <row r="28951" spans="1:2" x14ac:dyDescent="0.5">
      <c r="A28951" t="s">
        <v>3</v>
      </c>
      <c r="B28951">
        <v>0.7713500635142847</v>
      </c>
    </row>
    <row r="28952" spans="1:2" x14ac:dyDescent="0.5">
      <c r="A28952" t="s">
        <v>3</v>
      </c>
      <c r="B28952">
        <v>0.10447065492206704</v>
      </c>
    </row>
    <row r="28953" spans="1:2" x14ac:dyDescent="0.5">
      <c r="A28953" t="s">
        <v>2</v>
      </c>
      <c r="B28953">
        <v>0.28957449993399736</v>
      </c>
    </row>
    <row r="28954" spans="1:2" x14ac:dyDescent="0.5">
      <c r="A28954" t="s">
        <v>2</v>
      </c>
      <c r="B28954">
        <v>0.71143749419457936</v>
      </c>
    </row>
    <row r="28955" spans="1:2" x14ac:dyDescent="0.5">
      <c r="A28955" t="s">
        <v>3</v>
      </c>
      <c r="B28955">
        <v>0.99999990258438631</v>
      </c>
    </row>
    <row r="28956" spans="1:2" x14ac:dyDescent="0.5">
      <c r="A28956" t="s">
        <v>2</v>
      </c>
      <c r="B28956">
        <v>0.44576646874294445</v>
      </c>
    </row>
    <row r="28957" spans="1:2" x14ac:dyDescent="0.5">
      <c r="A28957" t="s">
        <v>2</v>
      </c>
      <c r="B28957">
        <v>0.34705945102538249</v>
      </c>
    </row>
    <row r="28958" spans="1:2" x14ac:dyDescent="0.5">
      <c r="A28958" t="s">
        <v>3</v>
      </c>
      <c r="B28958">
        <v>0.1070343856623306</v>
      </c>
    </row>
    <row r="28959" spans="1:2" x14ac:dyDescent="0.5">
      <c r="A28959" t="s">
        <v>3</v>
      </c>
      <c r="B28959">
        <v>0.71143749419457936</v>
      </c>
    </row>
    <row r="28960" spans="1:2" x14ac:dyDescent="0.5">
      <c r="A28960" t="s">
        <v>3</v>
      </c>
      <c r="B28960">
        <v>0.37019852701808798</v>
      </c>
    </row>
    <row r="28961" spans="1:2" x14ac:dyDescent="0.5">
      <c r="A28961" t="s">
        <v>3</v>
      </c>
      <c r="B28961">
        <v>0.9999999247301915</v>
      </c>
    </row>
    <row r="28962" spans="1:2" x14ac:dyDescent="0.5">
      <c r="A28962" t="s">
        <v>3</v>
      </c>
      <c r="B28962">
        <v>0.99999997613635083</v>
      </c>
    </row>
    <row r="28963" spans="1:2" x14ac:dyDescent="0.5">
      <c r="A28963" t="s">
        <v>3</v>
      </c>
      <c r="B28963">
        <v>0.70584005277522421</v>
      </c>
    </row>
    <row r="28964" spans="1:2" x14ac:dyDescent="0.5">
      <c r="A28964" t="s">
        <v>2</v>
      </c>
      <c r="B28964">
        <v>0.37019852701808798</v>
      </c>
    </row>
    <row r="28965" spans="1:2" x14ac:dyDescent="0.5">
      <c r="A28965" t="s">
        <v>2</v>
      </c>
      <c r="B28965">
        <v>0.10447065492206704</v>
      </c>
    </row>
    <row r="28966" spans="1:2" x14ac:dyDescent="0.5">
      <c r="A28966" t="s">
        <v>3</v>
      </c>
      <c r="B28966">
        <v>0.71143749419457936</v>
      </c>
    </row>
    <row r="28967" spans="1:2" x14ac:dyDescent="0.5">
      <c r="A28967" t="s">
        <v>2</v>
      </c>
      <c r="B28967">
        <v>0.11247247028933875</v>
      </c>
    </row>
    <row r="28968" spans="1:2" x14ac:dyDescent="0.5">
      <c r="A28968" t="s">
        <v>3</v>
      </c>
      <c r="B28968">
        <v>0.35322821704369645</v>
      </c>
    </row>
    <row r="28969" spans="1:2" x14ac:dyDescent="0.5">
      <c r="A28969" t="s">
        <v>2</v>
      </c>
      <c r="B28969">
        <v>0.37019852701808798</v>
      </c>
    </row>
    <row r="28970" spans="1:2" x14ac:dyDescent="0.5">
      <c r="A28970" t="s">
        <v>2</v>
      </c>
      <c r="B28970">
        <v>0.35322821704369645</v>
      </c>
    </row>
    <row r="28971" spans="1:2" x14ac:dyDescent="0.5">
      <c r="A28971" t="s">
        <v>2</v>
      </c>
      <c r="B28971">
        <v>0.62461393313052316</v>
      </c>
    </row>
    <row r="28972" spans="1:2" x14ac:dyDescent="0.5">
      <c r="A28972" t="s">
        <v>2</v>
      </c>
      <c r="B28972">
        <v>0.27468811890915207</v>
      </c>
    </row>
    <row r="28973" spans="1:2" x14ac:dyDescent="0.5">
      <c r="A28973" t="s">
        <v>3</v>
      </c>
      <c r="B28973">
        <v>0.99999997677462316</v>
      </c>
    </row>
    <row r="28974" spans="1:2" x14ac:dyDescent="0.5">
      <c r="A28974" t="s">
        <v>2</v>
      </c>
      <c r="B28974">
        <v>0.11247247028933875</v>
      </c>
    </row>
    <row r="28975" spans="1:2" x14ac:dyDescent="0.5">
      <c r="A28975" t="s">
        <v>2</v>
      </c>
      <c r="B28975">
        <v>0.35322821704369645</v>
      </c>
    </row>
    <row r="28976" spans="1:2" x14ac:dyDescent="0.5">
      <c r="A28976" t="s">
        <v>3</v>
      </c>
      <c r="B28976">
        <v>0.15122235829854461</v>
      </c>
    </row>
    <row r="28977" spans="1:2" x14ac:dyDescent="0.5">
      <c r="A28977" t="s">
        <v>2</v>
      </c>
      <c r="B28977">
        <v>0.1070343856623306</v>
      </c>
    </row>
    <row r="28978" spans="1:2" x14ac:dyDescent="0.5">
      <c r="A28978" t="s">
        <v>3</v>
      </c>
      <c r="B28978">
        <v>0.37019852701808798</v>
      </c>
    </row>
    <row r="28979" spans="1:2" x14ac:dyDescent="0.5">
      <c r="A28979" t="s">
        <v>2</v>
      </c>
      <c r="B28979">
        <v>0.11520730523029091</v>
      </c>
    </row>
    <row r="28980" spans="1:2" x14ac:dyDescent="0.5">
      <c r="A28980" t="s">
        <v>2</v>
      </c>
      <c r="B28980">
        <v>0.36390014129436088</v>
      </c>
    </row>
    <row r="28981" spans="1:2" x14ac:dyDescent="0.5">
      <c r="A28981" t="s">
        <v>3</v>
      </c>
      <c r="B28981">
        <v>0.99999997407691033</v>
      </c>
    </row>
    <row r="28982" spans="1:2" x14ac:dyDescent="0.5">
      <c r="A28982" t="s">
        <v>2</v>
      </c>
      <c r="B28982">
        <v>0.70584005277522421</v>
      </c>
    </row>
    <row r="28983" spans="1:2" x14ac:dyDescent="0.5">
      <c r="A28983" t="s">
        <v>2</v>
      </c>
      <c r="B28983">
        <v>0.28402920189385295</v>
      </c>
    </row>
    <row r="28984" spans="1:2" x14ac:dyDescent="0.5">
      <c r="A28984" t="s">
        <v>3</v>
      </c>
      <c r="B28984">
        <v>0.99999989227181463</v>
      </c>
    </row>
    <row r="28985" spans="1:2" x14ac:dyDescent="0.5">
      <c r="A28985" t="s">
        <v>2</v>
      </c>
      <c r="B28985">
        <v>0.23957604330076432</v>
      </c>
    </row>
    <row r="28986" spans="1:2" x14ac:dyDescent="0.5">
      <c r="A28986" t="s">
        <v>2</v>
      </c>
      <c r="B28986">
        <v>0.11264325203452819</v>
      </c>
    </row>
    <row r="28987" spans="1:2" x14ac:dyDescent="0.5">
      <c r="A28987" t="s">
        <v>3</v>
      </c>
      <c r="B28987">
        <v>0.7713500635142847</v>
      </c>
    </row>
    <row r="28988" spans="1:2" x14ac:dyDescent="0.5">
      <c r="A28988" t="s">
        <v>3</v>
      </c>
      <c r="B28988">
        <v>0.7713500635142847</v>
      </c>
    </row>
    <row r="28989" spans="1:2" x14ac:dyDescent="0.5">
      <c r="A28989" t="s">
        <v>2</v>
      </c>
      <c r="B28989">
        <v>0.11247247028933875</v>
      </c>
    </row>
    <row r="28990" spans="1:2" x14ac:dyDescent="0.5">
      <c r="A28990" t="s">
        <v>3</v>
      </c>
      <c r="B28990">
        <v>0.99999992880573729</v>
      </c>
    </row>
    <row r="28991" spans="1:2" x14ac:dyDescent="0.5">
      <c r="A28991" t="s">
        <v>3</v>
      </c>
      <c r="B28991">
        <v>0.71143749419457936</v>
      </c>
    </row>
    <row r="28992" spans="1:2" x14ac:dyDescent="0.5">
      <c r="A28992" t="s">
        <v>2</v>
      </c>
      <c r="B28992">
        <v>0.36390014129436088</v>
      </c>
    </row>
    <row r="28993" spans="1:2" x14ac:dyDescent="0.5">
      <c r="A28993" t="s">
        <v>2</v>
      </c>
      <c r="B28993">
        <v>0.44576646874294445</v>
      </c>
    </row>
    <row r="28994" spans="1:2" x14ac:dyDescent="0.5">
      <c r="A28994" t="s">
        <v>3</v>
      </c>
      <c r="B28994">
        <v>0.99999990258438631</v>
      </c>
    </row>
    <row r="28995" spans="1:2" x14ac:dyDescent="0.5">
      <c r="A28995" t="s">
        <v>2</v>
      </c>
      <c r="B28995">
        <v>0.62461393313052316</v>
      </c>
    </row>
    <row r="28996" spans="1:2" x14ac:dyDescent="0.5">
      <c r="A28996" t="s">
        <v>2</v>
      </c>
      <c r="B28996">
        <v>0.11247247028933875</v>
      </c>
    </row>
    <row r="28997" spans="1:2" x14ac:dyDescent="0.5">
      <c r="A28997" t="s">
        <v>3</v>
      </c>
      <c r="B28997">
        <v>0.11247247028933875</v>
      </c>
    </row>
    <row r="28998" spans="1:2" x14ac:dyDescent="0.5">
      <c r="A28998" t="s">
        <v>3</v>
      </c>
      <c r="B28998">
        <v>0.36390014129436088</v>
      </c>
    </row>
    <row r="28999" spans="1:2" x14ac:dyDescent="0.5">
      <c r="A28999" t="s">
        <v>2</v>
      </c>
      <c r="B28999">
        <v>0.70584005277522421</v>
      </c>
    </row>
    <row r="29000" spans="1:2" x14ac:dyDescent="0.5">
      <c r="A29000" t="s">
        <v>3</v>
      </c>
      <c r="B29000">
        <v>0.70584005277522421</v>
      </c>
    </row>
    <row r="29001" spans="1:2" x14ac:dyDescent="0.5">
      <c r="A29001" t="s">
        <v>3</v>
      </c>
      <c r="B29001">
        <v>0.70584005277522421</v>
      </c>
    </row>
    <row r="29002" spans="1:2" x14ac:dyDescent="0.5">
      <c r="A29002" t="s">
        <v>2</v>
      </c>
      <c r="B29002">
        <v>0.33455451863418367</v>
      </c>
    </row>
    <row r="29003" spans="1:2" x14ac:dyDescent="0.5">
      <c r="A29003" t="s">
        <v>3</v>
      </c>
      <c r="B29003">
        <v>0.99999997477026592</v>
      </c>
    </row>
    <row r="29004" spans="1:2" x14ac:dyDescent="0.5">
      <c r="A29004" t="s">
        <v>2</v>
      </c>
      <c r="B29004">
        <v>0.71143749419457936</v>
      </c>
    </row>
    <row r="29005" spans="1:2" x14ac:dyDescent="0.5">
      <c r="A29005" t="s">
        <v>3</v>
      </c>
      <c r="B29005">
        <v>0.37019852701808798</v>
      </c>
    </row>
    <row r="29006" spans="1:2" x14ac:dyDescent="0.5">
      <c r="A29006" t="s">
        <v>2</v>
      </c>
      <c r="B29006">
        <v>0.34705945102538249</v>
      </c>
    </row>
    <row r="29007" spans="1:2" x14ac:dyDescent="0.5">
      <c r="A29007" t="s">
        <v>3</v>
      </c>
      <c r="B29007">
        <v>0.70584005277522421</v>
      </c>
    </row>
    <row r="29008" spans="1:2" x14ac:dyDescent="0.5">
      <c r="A29008" t="s">
        <v>3</v>
      </c>
      <c r="B29008">
        <v>0.99999989126920585</v>
      </c>
    </row>
    <row r="29009" spans="1:2" x14ac:dyDescent="0.5">
      <c r="A29009" t="s">
        <v>2</v>
      </c>
      <c r="B29009">
        <v>0.34496317478233346</v>
      </c>
    </row>
    <row r="29010" spans="1:2" x14ac:dyDescent="0.5">
      <c r="A29010" t="s">
        <v>2</v>
      </c>
      <c r="B29010">
        <v>0.1070343856623306</v>
      </c>
    </row>
    <row r="29011" spans="1:2" x14ac:dyDescent="0.5">
      <c r="A29011" t="s">
        <v>2</v>
      </c>
      <c r="B29011">
        <v>0.1070343856623306</v>
      </c>
    </row>
    <row r="29012" spans="1:2" x14ac:dyDescent="0.5">
      <c r="A29012" t="s">
        <v>3</v>
      </c>
      <c r="B29012">
        <v>0.71143749419457936</v>
      </c>
    </row>
    <row r="29013" spans="1:2" x14ac:dyDescent="0.5">
      <c r="A29013" t="s">
        <v>2</v>
      </c>
      <c r="B29013">
        <v>0.36390014129436088</v>
      </c>
    </row>
    <row r="29014" spans="1:2" x14ac:dyDescent="0.5">
      <c r="A29014" t="s">
        <v>3</v>
      </c>
      <c r="B29014">
        <v>0.36390014129436088</v>
      </c>
    </row>
    <row r="29015" spans="1:2" x14ac:dyDescent="0.5">
      <c r="A29015" t="s">
        <v>3</v>
      </c>
      <c r="B29015">
        <v>0.37019852701808798</v>
      </c>
    </row>
    <row r="29016" spans="1:2" x14ac:dyDescent="0.5">
      <c r="A29016" t="s">
        <v>3</v>
      </c>
      <c r="B29016">
        <v>0.77609637249639563</v>
      </c>
    </row>
    <row r="29017" spans="1:2" x14ac:dyDescent="0.5">
      <c r="A29017" t="s">
        <v>3</v>
      </c>
      <c r="B29017">
        <v>0.99999997613635083</v>
      </c>
    </row>
    <row r="29018" spans="1:2" x14ac:dyDescent="0.5">
      <c r="A29018" t="s">
        <v>2</v>
      </c>
      <c r="B29018">
        <v>8.2814507909131599E-2</v>
      </c>
    </row>
    <row r="29019" spans="1:2" x14ac:dyDescent="0.5">
      <c r="A29019" t="s">
        <v>2</v>
      </c>
      <c r="B29019">
        <v>0.10447065492206704</v>
      </c>
    </row>
    <row r="29020" spans="1:2" x14ac:dyDescent="0.5">
      <c r="A29020" t="s">
        <v>2</v>
      </c>
      <c r="B29020">
        <v>0.34496317478233346</v>
      </c>
    </row>
    <row r="29021" spans="1:2" x14ac:dyDescent="0.5">
      <c r="A29021" t="s">
        <v>2</v>
      </c>
      <c r="B29021">
        <v>0.11247247028933875</v>
      </c>
    </row>
    <row r="29022" spans="1:2" x14ac:dyDescent="0.5">
      <c r="A29022" t="s">
        <v>2</v>
      </c>
      <c r="B29022">
        <v>0.63094885958368974</v>
      </c>
    </row>
    <row r="29023" spans="1:2" x14ac:dyDescent="0.5">
      <c r="A29023" t="s">
        <v>2</v>
      </c>
      <c r="B29023">
        <v>0.11247247028933875</v>
      </c>
    </row>
    <row r="29024" spans="1:2" x14ac:dyDescent="0.5">
      <c r="A29024" t="s">
        <v>3</v>
      </c>
      <c r="B29024">
        <v>0.71143749419457936</v>
      </c>
    </row>
    <row r="29025" spans="1:2" x14ac:dyDescent="0.5">
      <c r="A29025" t="s">
        <v>3</v>
      </c>
      <c r="B29025">
        <v>0.70584005277522421</v>
      </c>
    </row>
    <row r="29026" spans="1:2" x14ac:dyDescent="0.5">
      <c r="A29026" t="s">
        <v>3</v>
      </c>
      <c r="B29026">
        <v>0.70584005277522421</v>
      </c>
    </row>
    <row r="29027" spans="1:2" x14ac:dyDescent="0.5">
      <c r="A29027" t="s">
        <v>2</v>
      </c>
      <c r="B29027">
        <v>0.44576646874294445</v>
      </c>
    </row>
    <row r="29028" spans="1:2" x14ac:dyDescent="0.5">
      <c r="A29028" t="s">
        <v>2</v>
      </c>
      <c r="B29028">
        <v>0.33455451863418367</v>
      </c>
    </row>
    <row r="29029" spans="1:2" x14ac:dyDescent="0.5">
      <c r="A29029" t="s">
        <v>2</v>
      </c>
      <c r="B29029">
        <v>0.70584005277522421</v>
      </c>
    </row>
    <row r="29030" spans="1:2" x14ac:dyDescent="0.5">
      <c r="A29030" t="s">
        <v>3</v>
      </c>
      <c r="B29030">
        <v>0.70584005277522421</v>
      </c>
    </row>
    <row r="29031" spans="1:2" x14ac:dyDescent="0.5">
      <c r="A29031" t="s">
        <v>2</v>
      </c>
      <c r="B29031">
        <v>0.11520730523029091</v>
      </c>
    </row>
    <row r="29032" spans="1:2" x14ac:dyDescent="0.5">
      <c r="A29032" t="s">
        <v>3</v>
      </c>
      <c r="B29032">
        <v>0.71143749419457936</v>
      </c>
    </row>
    <row r="29033" spans="1:2" x14ac:dyDescent="0.5">
      <c r="A29033" t="s">
        <v>2</v>
      </c>
      <c r="B29033">
        <v>0.70584005277522421</v>
      </c>
    </row>
    <row r="29034" spans="1:2" x14ac:dyDescent="0.5">
      <c r="A29034" t="s">
        <v>2</v>
      </c>
      <c r="B29034">
        <v>0.27468811890915207</v>
      </c>
    </row>
    <row r="29035" spans="1:2" x14ac:dyDescent="0.5">
      <c r="A29035" t="s">
        <v>2</v>
      </c>
      <c r="B29035">
        <v>0.35111471713044762</v>
      </c>
    </row>
    <row r="29036" spans="1:2" x14ac:dyDescent="0.5">
      <c r="A29036" t="s">
        <v>3</v>
      </c>
      <c r="B29036">
        <v>0.71143749419457936</v>
      </c>
    </row>
    <row r="29037" spans="1:2" x14ac:dyDescent="0.5">
      <c r="A29037" t="s">
        <v>2</v>
      </c>
      <c r="B29037">
        <v>0.11520730523029091</v>
      </c>
    </row>
    <row r="29038" spans="1:2" x14ac:dyDescent="0.5">
      <c r="A29038" t="s">
        <v>3</v>
      </c>
      <c r="B29038">
        <v>0.11247247028933875</v>
      </c>
    </row>
    <row r="29039" spans="1:2" x14ac:dyDescent="0.5">
      <c r="A29039" t="s">
        <v>3</v>
      </c>
      <c r="B29039">
        <v>0.99999997613635083</v>
      </c>
    </row>
    <row r="29040" spans="1:2" x14ac:dyDescent="0.5">
      <c r="A29040" t="s">
        <v>2</v>
      </c>
      <c r="B29040">
        <v>0.11247247028933875</v>
      </c>
    </row>
    <row r="29041" spans="1:2" x14ac:dyDescent="0.5">
      <c r="A29041" t="s">
        <v>3</v>
      </c>
      <c r="B29041">
        <v>0.34496317478233346</v>
      </c>
    </row>
    <row r="29042" spans="1:2" x14ac:dyDescent="0.5">
      <c r="A29042" t="s">
        <v>2</v>
      </c>
      <c r="B29042">
        <v>0.1070343856623306</v>
      </c>
    </row>
    <row r="29043" spans="1:2" x14ac:dyDescent="0.5">
      <c r="A29043" t="s">
        <v>2</v>
      </c>
      <c r="B29043">
        <v>0.11247247028933875</v>
      </c>
    </row>
    <row r="29044" spans="1:2" x14ac:dyDescent="0.5">
      <c r="A29044" t="s">
        <v>2</v>
      </c>
      <c r="B29044">
        <v>0.71143749419457936</v>
      </c>
    </row>
    <row r="29045" spans="1:2" x14ac:dyDescent="0.5">
      <c r="A29045" t="s">
        <v>2</v>
      </c>
      <c r="B29045">
        <v>0.43433300867775038</v>
      </c>
    </row>
    <row r="29046" spans="1:2" x14ac:dyDescent="0.5">
      <c r="A29046" t="s">
        <v>2</v>
      </c>
      <c r="B29046">
        <v>0.36390014129436088</v>
      </c>
    </row>
    <row r="29047" spans="1:2" x14ac:dyDescent="0.5">
      <c r="A29047" t="s">
        <v>3</v>
      </c>
      <c r="B29047">
        <v>0.37019852701808798</v>
      </c>
    </row>
    <row r="29048" spans="1:2" x14ac:dyDescent="0.5">
      <c r="A29048" t="s">
        <v>3</v>
      </c>
      <c r="B29048">
        <v>0.1070343856623306</v>
      </c>
    </row>
    <row r="29049" spans="1:2" x14ac:dyDescent="0.5">
      <c r="A29049" t="s">
        <v>2</v>
      </c>
      <c r="B29049">
        <v>0.36390014129436088</v>
      </c>
    </row>
    <row r="29050" spans="1:2" x14ac:dyDescent="0.5">
      <c r="A29050" t="s">
        <v>3</v>
      </c>
      <c r="B29050">
        <v>0.70584005277522421</v>
      </c>
    </row>
    <row r="29051" spans="1:2" x14ac:dyDescent="0.5">
      <c r="A29051" t="s">
        <v>2</v>
      </c>
      <c r="B29051">
        <v>0.11520730523029091</v>
      </c>
    </row>
    <row r="29052" spans="1:2" x14ac:dyDescent="0.5">
      <c r="A29052" t="s">
        <v>3</v>
      </c>
      <c r="B29052">
        <v>0.11247247028933875</v>
      </c>
    </row>
    <row r="29053" spans="1:2" x14ac:dyDescent="0.5">
      <c r="A29053" t="s">
        <v>2</v>
      </c>
      <c r="B29053">
        <v>0.70584005277522421</v>
      </c>
    </row>
    <row r="29054" spans="1:2" x14ac:dyDescent="0.5">
      <c r="A29054" t="s">
        <v>2</v>
      </c>
      <c r="B29054">
        <v>0.1070343856623306</v>
      </c>
    </row>
    <row r="29055" spans="1:2" x14ac:dyDescent="0.5">
      <c r="A29055" t="s">
        <v>3</v>
      </c>
      <c r="B29055">
        <v>0.77609637249639563</v>
      </c>
    </row>
    <row r="29056" spans="1:2" x14ac:dyDescent="0.5">
      <c r="A29056" t="s">
        <v>3</v>
      </c>
      <c r="B29056">
        <v>0.40755489890530189</v>
      </c>
    </row>
    <row r="29057" spans="1:2" x14ac:dyDescent="0.5">
      <c r="A29057" t="s">
        <v>2</v>
      </c>
      <c r="B29057">
        <v>0.45247389009547251</v>
      </c>
    </row>
    <row r="29058" spans="1:2" x14ac:dyDescent="0.5">
      <c r="A29058" t="s">
        <v>3</v>
      </c>
      <c r="B29058">
        <v>0.58716303041333473</v>
      </c>
    </row>
    <row r="29059" spans="1:2" x14ac:dyDescent="0.5">
      <c r="A29059" t="s">
        <v>3</v>
      </c>
      <c r="B29059">
        <v>0.34496317478233346</v>
      </c>
    </row>
    <row r="29060" spans="1:2" x14ac:dyDescent="0.5">
      <c r="A29060" t="s">
        <v>3</v>
      </c>
      <c r="B29060">
        <v>0.99999998302619597</v>
      </c>
    </row>
    <row r="29061" spans="1:2" x14ac:dyDescent="0.5">
      <c r="A29061" t="s">
        <v>3</v>
      </c>
      <c r="B29061">
        <v>0.70584005277522421</v>
      </c>
    </row>
    <row r="29062" spans="1:2" x14ac:dyDescent="0.5">
      <c r="A29062" t="s">
        <v>3</v>
      </c>
      <c r="B29062">
        <v>0.43433300867775038</v>
      </c>
    </row>
    <row r="29063" spans="1:2" x14ac:dyDescent="0.5">
      <c r="A29063" t="s">
        <v>2</v>
      </c>
      <c r="B29063">
        <v>0.36390014129436088</v>
      </c>
    </row>
    <row r="29064" spans="1:2" x14ac:dyDescent="0.5">
      <c r="A29064" t="s">
        <v>3</v>
      </c>
      <c r="B29064">
        <v>0.36390014129436088</v>
      </c>
    </row>
    <row r="29065" spans="1:2" x14ac:dyDescent="0.5">
      <c r="A29065" t="s">
        <v>3</v>
      </c>
      <c r="B29065">
        <v>0.71143749419457936</v>
      </c>
    </row>
    <row r="29066" spans="1:2" x14ac:dyDescent="0.5">
      <c r="A29066" t="s">
        <v>3</v>
      </c>
      <c r="B29066">
        <v>0.70584005277522421</v>
      </c>
    </row>
    <row r="29067" spans="1:2" x14ac:dyDescent="0.5">
      <c r="A29067" t="s">
        <v>3</v>
      </c>
      <c r="B29067">
        <v>0.37019852701808798</v>
      </c>
    </row>
    <row r="29068" spans="1:2" x14ac:dyDescent="0.5">
      <c r="A29068" t="s">
        <v>2</v>
      </c>
      <c r="B29068">
        <v>0.11247247028933875</v>
      </c>
    </row>
    <row r="29069" spans="1:2" x14ac:dyDescent="0.5">
      <c r="A29069" t="s">
        <v>2</v>
      </c>
      <c r="B29069">
        <v>0.35322821704369645</v>
      </c>
    </row>
    <row r="29070" spans="1:2" x14ac:dyDescent="0.5">
      <c r="A29070" t="s">
        <v>2</v>
      </c>
      <c r="B29070">
        <v>0.37019852701808798</v>
      </c>
    </row>
    <row r="29071" spans="1:2" x14ac:dyDescent="0.5">
      <c r="A29071" t="s">
        <v>3</v>
      </c>
      <c r="B29071">
        <v>0.70584005277522421</v>
      </c>
    </row>
    <row r="29072" spans="1:2" x14ac:dyDescent="0.5">
      <c r="A29072" t="s">
        <v>2</v>
      </c>
      <c r="B29072">
        <v>0.37019852701808798</v>
      </c>
    </row>
    <row r="29073" spans="1:2" x14ac:dyDescent="0.5">
      <c r="A29073" t="s">
        <v>3</v>
      </c>
      <c r="B29073">
        <v>0.70584005277522421</v>
      </c>
    </row>
    <row r="29074" spans="1:2" x14ac:dyDescent="0.5">
      <c r="A29074" t="s">
        <v>3</v>
      </c>
      <c r="B29074">
        <v>0.71143749419457936</v>
      </c>
    </row>
    <row r="29075" spans="1:2" x14ac:dyDescent="0.5">
      <c r="A29075" t="s">
        <v>2</v>
      </c>
      <c r="B29075">
        <v>0.71143749419457936</v>
      </c>
    </row>
    <row r="29076" spans="1:2" x14ac:dyDescent="0.5">
      <c r="A29076" t="s">
        <v>3</v>
      </c>
      <c r="B29076">
        <v>0.99999997613635083</v>
      </c>
    </row>
    <row r="29077" spans="1:2" x14ac:dyDescent="0.5">
      <c r="A29077" t="s">
        <v>2</v>
      </c>
      <c r="B29077">
        <v>0.15122235829854461</v>
      </c>
    </row>
    <row r="29078" spans="1:2" x14ac:dyDescent="0.5">
      <c r="A29078" t="s">
        <v>2</v>
      </c>
      <c r="B29078">
        <v>0.36390014129436088</v>
      </c>
    </row>
    <row r="29079" spans="1:2" x14ac:dyDescent="0.5">
      <c r="A29079" t="s">
        <v>3</v>
      </c>
      <c r="B29079">
        <v>0.70619491727925532</v>
      </c>
    </row>
    <row r="29080" spans="1:2" x14ac:dyDescent="0.5">
      <c r="A29080" t="s">
        <v>2</v>
      </c>
      <c r="B29080">
        <v>0.11247247028933875</v>
      </c>
    </row>
    <row r="29081" spans="1:2" x14ac:dyDescent="0.5">
      <c r="A29081" t="s">
        <v>2</v>
      </c>
      <c r="B29081">
        <v>0.37019852701808798</v>
      </c>
    </row>
    <row r="29082" spans="1:2" x14ac:dyDescent="0.5">
      <c r="A29082" t="s">
        <v>2</v>
      </c>
      <c r="B29082">
        <v>0.35111471713044762</v>
      </c>
    </row>
    <row r="29083" spans="1:2" x14ac:dyDescent="0.5">
      <c r="A29083" t="s">
        <v>2</v>
      </c>
      <c r="B29083">
        <v>0.28957449993399736</v>
      </c>
    </row>
    <row r="29084" spans="1:2" x14ac:dyDescent="0.5">
      <c r="A29084" t="s">
        <v>3</v>
      </c>
      <c r="B29084">
        <v>0.35322821704369645</v>
      </c>
    </row>
    <row r="29085" spans="1:2" x14ac:dyDescent="0.5">
      <c r="A29085" t="s">
        <v>2</v>
      </c>
      <c r="B29085">
        <v>0.71143749419457936</v>
      </c>
    </row>
    <row r="29086" spans="1:2" x14ac:dyDescent="0.5">
      <c r="A29086" t="s">
        <v>3</v>
      </c>
      <c r="B29086">
        <v>0.35322821704369645</v>
      </c>
    </row>
    <row r="29087" spans="1:2" x14ac:dyDescent="0.5">
      <c r="A29087" t="s">
        <v>3</v>
      </c>
      <c r="B29087">
        <v>0.71143749419457936</v>
      </c>
    </row>
    <row r="29088" spans="1:2" x14ac:dyDescent="0.5">
      <c r="A29088" t="s">
        <v>2</v>
      </c>
      <c r="B29088">
        <v>0.70584005277522421</v>
      </c>
    </row>
    <row r="29089" spans="1:2" x14ac:dyDescent="0.5">
      <c r="A29089" t="s">
        <v>3</v>
      </c>
      <c r="B29089">
        <v>0.99999997613635083</v>
      </c>
    </row>
    <row r="29090" spans="1:2" x14ac:dyDescent="0.5">
      <c r="A29090" t="s">
        <v>2</v>
      </c>
      <c r="B29090">
        <v>0.36390014129436088</v>
      </c>
    </row>
    <row r="29091" spans="1:2" x14ac:dyDescent="0.5">
      <c r="A29091" t="s">
        <v>3</v>
      </c>
      <c r="B29091">
        <v>0.71143749419457936</v>
      </c>
    </row>
    <row r="29092" spans="1:2" x14ac:dyDescent="0.5">
      <c r="A29092" t="s">
        <v>3</v>
      </c>
      <c r="B29092">
        <v>0.70584005277522421</v>
      </c>
    </row>
    <row r="29093" spans="1:2" x14ac:dyDescent="0.5">
      <c r="A29093" t="s">
        <v>3</v>
      </c>
      <c r="B29093">
        <v>0.70584005277522421</v>
      </c>
    </row>
    <row r="29094" spans="1:2" x14ac:dyDescent="0.5">
      <c r="A29094" t="s">
        <v>3</v>
      </c>
      <c r="B29094">
        <v>0.35322821704369645</v>
      </c>
    </row>
    <row r="29095" spans="1:2" x14ac:dyDescent="0.5">
      <c r="A29095" t="s">
        <v>3</v>
      </c>
      <c r="B29095">
        <v>0.70584005277522421</v>
      </c>
    </row>
    <row r="29096" spans="1:2" x14ac:dyDescent="0.5">
      <c r="A29096" t="s">
        <v>3</v>
      </c>
      <c r="B29096">
        <v>0.99999991898834628</v>
      </c>
    </row>
    <row r="29097" spans="1:2" x14ac:dyDescent="0.5">
      <c r="A29097" t="s">
        <v>2</v>
      </c>
      <c r="B29097">
        <v>0.28957449993399736</v>
      </c>
    </row>
    <row r="29098" spans="1:2" x14ac:dyDescent="0.5">
      <c r="A29098" t="s">
        <v>3</v>
      </c>
      <c r="B29098">
        <v>0.99999988610486901</v>
      </c>
    </row>
    <row r="29099" spans="1:2" x14ac:dyDescent="0.5">
      <c r="A29099" t="s">
        <v>2</v>
      </c>
      <c r="B29099">
        <v>0.37019852701808798</v>
      </c>
    </row>
    <row r="29100" spans="1:2" x14ac:dyDescent="0.5">
      <c r="A29100" t="s">
        <v>3</v>
      </c>
      <c r="B29100">
        <v>0.71143749419457936</v>
      </c>
    </row>
    <row r="29101" spans="1:2" x14ac:dyDescent="0.5">
      <c r="A29101" t="s">
        <v>3</v>
      </c>
      <c r="B29101">
        <v>0.71143749419457936</v>
      </c>
    </row>
    <row r="29102" spans="1:2" x14ac:dyDescent="0.5">
      <c r="A29102" t="s">
        <v>3</v>
      </c>
      <c r="B29102">
        <v>0.99999989126920585</v>
      </c>
    </row>
    <row r="29103" spans="1:2" x14ac:dyDescent="0.5">
      <c r="A29103" t="s">
        <v>2</v>
      </c>
      <c r="B29103">
        <v>0.1070343856623306</v>
      </c>
    </row>
    <row r="29104" spans="1:2" x14ac:dyDescent="0.5">
      <c r="A29104" t="s">
        <v>3</v>
      </c>
      <c r="B29104">
        <v>0.70584005277522421</v>
      </c>
    </row>
    <row r="29105" spans="1:2" x14ac:dyDescent="0.5">
      <c r="A29105" t="s">
        <v>3</v>
      </c>
      <c r="B29105">
        <v>0.99999992542425598</v>
      </c>
    </row>
    <row r="29106" spans="1:2" x14ac:dyDescent="0.5">
      <c r="A29106" t="s">
        <v>2</v>
      </c>
      <c r="B29106">
        <v>0.32854620909667848</v>
      </c>
    </row>
    <row r="29107" spans="1:2" x14ac:dyDescent="0.5">
      <c r="A29107" t="s">
        <v>2</v>
      </c>
      <c r="B29107">
        <v>0.37019852701808798</v>
      </c>
    </row>
    <row r="29108" spans="1:2" x14ac:dyDescent="0.5">
      <c r="A29108" t="s">
        <v>3</v>
      </c>
      <c r="B29108">
        <v>0.99999989227181463</v>
      </c>
    </row>
    <row r="29109" spans="1:2" x14ac:dyDescent="0.5">
      <c r="A29109" t="s">
        <v>3</v>
      </c>
      <c r="B29109">
        <v>0.45247389009547251</v>
      </c>
    </row>
    <row r="29110" spans="1:2" x14ac:dyDescent="0.5">
      <c r="A29110" t="s">
        <v>2</v>
      </c>
      <c r="B29110">
        <v>0.36390014129436088</v>
      </c>
    </row>
    <row r="29111" spans="1:2" x14ac:dyDescent="0.5">
      <c r="A29111" t="s">
        <v>2</v>
      </c>
      <c r="B29111">
        <v>0.11247247028933875</v>
      </c>
    </row>
    <row r="29112" spans="1:2" x14ac:dyDescent="0.5">
      <c r="A29112" t="s">
        <v>3</v>
      </c>
      <c r="B29112">
        <v>0.37019852701808798</v>
      </c>
    </row>
    <row r="29113" spans="1:2" x14ac:dyDescent="0.5">
      <c r="A29113" t="s">
        <v>3</v>
      </c>
      <c r="B29113">
        <v>0.70584005277522421</v>
      </c>
    </row>
    <row r="29114" spans="1:2" x14ac:dyDescent="0.5">
      <c r="A29114" t="s">
        <v>3</v>
      </c>
      <c r="B29114">
        <v>0.11247247028933875</v>
      </c>
    </row>
    <row r="29115" spans="1:2" x14ac:dyDescent="0.5">
      <c r="A29115" t="s">
        <v>3</v>
      </c>
      <c r="B29115">
        <v>0.71143749419457936</v>
      </c>
    </row>
    <row r="29116" spans="1:2" x14ac:dyDescent="0.5">
      <c r="A29116" t="s">
        <v>2</v>
      </c>
      <c r="B29116">
        <v>0.11247247028933875</v>
      </c>
    </row>
    <row r="29117" spans="1:2" x14ac:dyDescent="0.5">
      <c r="A29117" t="s">
        <v>2</v>
      </c>
      <c r="B29117">
        <v>0.37019852701808798</v>
      </c>
    </row>
    <row r="29118" spans="1:2" x14ac:dyDescent="0.5">
      <c r="A29118" t="s">
        <v>2</v>
      </c>
      <c r="B29118">
        <v>0.11247247028933875</v>
      </c>
    </row>
    <row r="29119" spans="1:2" x14ac:dyDescent="0.5">
      <c r="A29119" t="s">
        <v>3</v>
      </c>
      <c r="B29119">
        <v>0.36390014129436088</v>
      </c>
    </row>
    <row r="29120" spans="1:2" x14ac:dyDescent="0.5">
      <c r="A29120" t="s">
        <v>3</v>
      </c>
      <c r="B29120">
        <v>0.10447065492206704</v>
      </c>
    </row>
    <row r="29121" spans="1:2" x14ac:dyDescent="0.5">
      <c r="A29121" t="s">
        <v>2</v>
      </c>
      <c r="B29121">
        <v>0.34496317478233346</v>
      </c>
    </row>
    <row r="29122" spans="1:2" x14ac:dyDescent="0.5">
      <c r="A29122" t="s">
        <v>2</v>
      </c>
      <c r="B29122">
        <v>0.34496317478233346</v>
      </c>
    </row>
    <row r="29123" spans="1:2" x14ac:dyDescent="0.5">
      <c r="A29123" t="s">
        <v>3</v>
      </c>
      <c r="B29123">
        <v>0.71143749419457936</v>
      </c>
    </row>
    <row r="29124" spans="1:2" x14ac:dyDescent="0.5">
      <c r="A29124" t="s">
        <v>2</v>
      </c>
      <c r="B29124">
        <v>0.28957449993399736</v>
      </c>
    </row>
    <row r="29125" spans="1:2" x14ac:dyDescent="0.5">
      <c r="A29125" t="s">
        <v>2</v>
      </c>
      <c r="B29125">
        <v>0.34705945102538249</v>
      </c>
    </row>
    <row r="29126" spans="1:2" x14ac:dyDescent="0.5">
      <c r="A29126" t="s">
        <v>3</v>
      </c>
      <c r="B29126">
        <v>0.10996171910264017</v>
      </c>
    </row>
    <row r="29127" spans="1:2" x14ac:dyDescent="0.5">
      <c r="A29127" t="s">
        <v>3</v>
      </c>
      <c r="B29127">
        <v>0.99999997613635083</v>
      </c>
    </row>
    <row r="29128" spans="1:2" x14ac:dyDescent="0.5">
      <c r="A29128" t="s">
        <v>2</v>
      </c>
      <c r="B29128">
        <v>0.36390014129436088</v>
      </c>
    </row>
    <row r="29129" spans="1:2" x14ac:dyDescent="0.5">
      <c r="A29129" t="s">
        <v>2</v>
      </c>
      <c r="B29129">
        <v>0.11247247028933875</v>
      </c>
    </row>
    <row r="29130" spans="1:2" x14ac:dyDescent="0.5">
      <c r="A29130" t="s">
        <v>3</v>
      </c>
      <c r="B29130">
        <v>0.71143749419457936</v>
      </c>
    </row>
    <row r="29131" spans="1:2" x14ac:dyDescent="0.5">
      <c r="A29131" t="s">
        <v>2</v>
      </c>
      <c r="B29131">
        <v>0.1070343856623306</v>
      </c>
    </row>
    <row r="29132" spans="1:2" x14ac:dyDescent="0.5">
      <c r="A29132" t="s">
        <v>2</v>
      </c>
      <c r="B29132">
        <v>0.11520730523029091</v>
      </c>
    </row>
    <row r="29133" spans="1:2" x14ac:dyDescent="0.5">
      <c r="A29133" t="s">
        <v>2</v>
      </c>
      <c r="B29133">
        <v>0.71143749419457936</v>
      </c>
    </row>
    <row r="29134" spans="1:2" x14ac:dyDescent="0.5">
      <c r="A29134" t="s">
        <v>2</v>
      </c>
      <c r="B29134">
        <v>0.44576646874294445</v>
      </c>
    </row>
    <row r="29135" spans="1:2" x14ac:dyDescent="0.5">
      <c r="A29135" t="s">
        <v>2</v>
      </c>
      <c r="B29135">
        <v>0.36390014129436088</v>
      </c>
    </row>
    <row r="29136" spans="1:2" x14ac:dyDescent="0.5">
      <c r="A29136" t="s">
        <v>2</v>
      </c>
      <c r="B29136">
        <v>0.15473514819257439</v>
      </c>
    </row>
    <row r="29137" spans="1:2" x14ac:dyDescent="0.5">
      <c r="A29137" t="s">
        <v>2</v>
      </c>
      <c r="B29137">
        <v>0.11520730523029091</v>
      </c>
    </row>
    <row r="29138" spans="1:2" x14ac:dyDescent="0.5">
      <c r="A29138" t="s">
        <v>3</v>
      </c>
      <c r="B29138">
        <v>0.50966765846711615</v>
      </c>
    </row>
    <row r="29139" spans="1:2" x14ac:dyDescent="0.5">
      <c r="A29139" t="s">
        <v>3</v>
      </c>
      <c r="B29139">
        <v>0.35322821704369645</v>
      </c>
    </row>
    <row r="29140" spans="1:2" x14ac:dyDescent="0.5">
      <c r="A29140" t="s">
        <v>2</v>
      </c>
      <c r="B29140">
        <v>0.70584005277522421</v>
      </c>
    </row>
    <row r="29141" spans="1:2" x14ac:dyDescent="0.5">
      <c r="A29141" t="s">
        <v>2</v>
      </c>
      <c r="B29141">
        <v>0.34705945102538249</v>
      </c>
    </row>
    <row r="29142" spans="1:2" x14ac:dyDescent="0.5">
      <c r="A29142" t="s">
        <v>2</v>
      </c>
      <c r="B29142">
        <v>0.1070343856623306</v>
      </c>
    </row>
    <row r="29143" spans="1:2" x14ac:dyDescent="0.5">
      <c r="A29143" t="s">
        <v>3</v>
      </c>
      <c r="B29143">
        <v>0.99999997613635083</v>
      </c>
    </row>
    <row r="29144" spans="1:2" x14ac:dyDescent="0.5">
      <c r="A29144" t="s">
        <v>3</v>
      </c>
      <c r="B29144">
        <v>0.99999997677462316</v>
      </c>
    </row>
    <row r="29145" spans="1:2" x14ac:dyDescent="0.5">
      <c r="A29145" t="s">
        <v>2</v>
      </c>
      <c r="B29145">
        <v>0.36390014129436088</v>
      </c>
    </row>
    <row r="29146" spans="1:2" x14ac:dyDescent="0.5">
      <c r="A29146" t="s">
        <v>2</v>
      </c>
      <c r="B29146">
        <v>0.11264325203452819</v>
      </c>
    </row>
    <row r="29147" spans="1:2" x14ac:dyDescent="0.5">
      <c r="A29147" t="s">
        <v>3</v>
      </c>
      <c r="B29147">
        <v>0.10447065492206704</v>
      </c>
    </row>
    <row r="29148" spans="1:2" x14ac:dyDescent="0.5">
      <c r="A29148" t="s">
        <v>2</v>
      </c>
      <c r="B29148">
        <v>0.11247247028933875</v>
      </c>
    </row>
    <row r="29149" spans="1:2" x14ac:dyDescent="0.5">
      <c r="A29149" t="s">
        <v>2</v>
      </c>
      <c r="B29149">
        <v>0.11520730523029091</v>
      </c>
    </row>
    <row r="29150" spans="1:2" x14ac:dyDescent="0.5">
      <c r="A29150" t="s">
        <v>3</v>
      </c>
      <c r="B29150">
        <v>0.71143749419457936</v>
      </c>
    </row>
    <row r="29151" spans="1:2" x14ac:dyDescent="0.5">
      <c r="A29151" t="s">
        <v>3</v>
      </c>
      <c r="B29151">
        <v>0.71143749419457936</v>
      </c>
    </row>
    <row r="29152" spans="1:2" x14ac:dyDescent="0.5">
      <c r="A29152" t="s">
        <v>2</v>
      </c>
      <c r="B29152">
        <v>0.36390014129436088</v>
      </c>
    </row>
    <row r="29153" spans="1:2" x14ac:dyDescent="0.5">
      <c r="A29153" t="s">
        <v>2</v>
      </c>
      <c r="B29153">
        <v>0.71143749419457936</v>
      </c>
    </row>
    <row r="29154" spans="1:2" x14ac:dyDescent="0.5">
      <c r="A29154" t="s">
        <v>2</v>
      </c>
      <c r="B29154">
        <v>0.37019852701808798</v>
      </c>
    </row>
    <row r="29155" spans="1:2" x14ac:dyDescent="0.5">
      <c r="A29155" t="s">
        <v>2</v>
      </c>
      <c r="B29155">
        <v>0.37019852701808798</v>
      </c>
    </row>
    <row r="29156" spans="1:2" x14ac:dyDescent="0.5">
      <c r="A29156" t="s">
        <v>2</v>
      </c>
      <c r="B29156">
        <v>0.15122235829854461</v>
      </c>
    </row>
    <row r="29157" spans="1:2" x14ac:dyDescent="0.5">
      <c r="A29157" t="s">
        <v>2</v>
      </c>
      <c r="B29157">
        <v>0.11520730523029091</v>
      </c>
    </row>
    <row r="29158" spans="1:2" x14ac:dyDescent="0.5">
      <c r="A29158" t="s">
        <v>3</v>
      </c>
      <c r="B29158">
        <v>0.99999997677462316</v>
      </c>
    </row>
    <row r="29159" spans="1:2" x14ac:dyDescent="0.5">
      <c r="A29159" t="s">
        <v>2</v>
      </c>
      <c r="B29159">
        <v>0.40755489890530189</v>
      </c>
    </row>
    <row r="29160" spans="1:2" x14ac:dyDescent="0.5">
      <c r="A29160" t="s">
        <v>2</v>
      </c>
      <c r="B29160">
        <v>0.10447065492206704</v>
      </c>
    </row>
    <row r="29161" spans="1:2" x14ac:dyDescent="0.5">
      <c r="A29161" t="s">
        <v>2</v>
      </c>
      <c r="B29161">
        <v>0.35322821704369645</v>
      </c>
    </row>
    <row r="29162" spans="1:2" x14ac:dyDescent="0.5">
      <c r="A29162" t="s">
        <v>3</v>
      </c>
      <c r="B29162">
        <v>0.71143749419457936</v>
      </c>
    </row>
    <row r="29163" spans="1:2" x14ac:dyDescent="0.5">
      <c r="A29163" t="s">
        <v>2</v>
      </c>
      <c r="B29163">
        <v>0.1070343856623306</v>
      </c>
    </row>
    <row r="29164" spans="1:2" x14ac:dyDescent="0.5">
      <c r="A29164" t="s">
        <v>3</v>
      </c>
      <c r="B29164">
        <v>0.7713500635142847</v>
      </c>
    </row>
    <row r="29165" spans="1:2" x14ac:dyDescent="0.5">
      <c r="A29165" t="s">
        <v>3</v>
      </c>
      <c r="B29165">
        <v>0.99999997677462316</v>
      </c>
    </row>
    <row r="29166" spans="1:2" x14ac:dyDescent="0.5">
      <c r="A29166" t="s">
        <v>3</v>
      </c>
      <c r="B29166">
        <v>0.35322821704369645</v>
      </c>
    </row>
    <row r="29167" spans="1:2" x14ac:dyDescent="0.5">
      <c r="A29167" t="s">
        <v>3</v>
      </c>
      <c r="B29167">
        <v>0.43433300867775038</v>
      </c>
    </row>
    <row r="29168" spans="1:2" x14ac:dyDescent="0.5">
      <c r="A29168" t="s">
        <v>2</v>
      </c>
      <c r="B29168">
        <v>0.35322821704369645</v>
      </c>
    </row>
    <row r="29169" spans="1:2" x14ac:dyDescent="0.5">
      <c r="A29169" t="s">
        <v>2</v>
      </c>
      <c r="B29169">
        <v>0.34496317478233346</v>
      </c>
    </row>
    <row r="29170" spans="1:2" x14ac:dyDescent="0.5">
      <c r="A29170" t="s">
        <v>2</v>
      </c>
      <c r="B29170">
        <v>0.70584005277522421</v>
      </c>
    </row>
    <row r="29171" spans="1:2" x14ac:dyDescent="0.5">
      <c r="A29171" t="s">
        <v>2</v>
      </c>
      <c r="B29171">
        <v>0.37019852701808798</v>
      </c>
    </row>
    <row r="29172" spans="1:2" x14ac:dyDescent="0.5">
      <c r="A29172" t="s">
        <v>2</v>
      </c>
      <c r="B29172">
        <v>0.37019852701808798</v>
      </c>
    </row>
    <row r="29173" spans="1:2" x14ac:dyDescent="0.5">
      <c r="A29173" t="s">
        <v>2</v>
      </c>
      <c r="B29173">
        <v>0.71143749419457936</v>
      </c>
    </row>
    <row r="29174" spans="1:2" x14ac:dyDescent="0.5">
      <c r="A29174" t="s">
        <v>3</v>
      </c>
      <c r="B29174">
        <v>0.43433300867775038</v>
      </c>
    </row>
    <row r="29175" spans="1:2" x14ac:dyDescent="0.5">
      <c r="A29175" t="s">
        <v>2</v>
      </c>
      <c r="B29175">
        <v>0.17930084719415984</v>
      </c>
    </row>
    <row r="29176" spans="1:2" x14ac:dyDescent="0.5">
      <c r="A29176" t="s">
        <v>3</v>
      </c>
      <c r="B29176">
        <v>0.70584005277522421</v>
      </c>
    </row>
    <row r="29177" spans="1:2" x14ac:dyDescent="0.5">
      <c r="A29177" t="s">
        <v>2</v>
      </c>
      <c r="B29177">
        <v>0.37019852701808798</v>
      </c>
    </row>
    <row r="29178" spans="1:2" x14ac:dyDescent="0.5">
      <c r="A29178" t="s">
        <v>2</v>
      </c>
      <c r="B29178">
        <v>0.35111471713044762</v>
      </c>
    </row>
    <row r="29179" spans="1:2" x14ac:dyDescent="0.5">
      <c r="A29179" t="s">
        <v>2</v>
      </c>
      <c r="B29179">
        <v>0.10447065492206704</v>
      </c>
    </row>
    <row r="29180" spans="1:2" x14ac:dyDescent="0.5">
      <c r="A29180" t="s">
        <v>3</v>
      </c>
      <c r="B29180">
        <v>0.99999993070994464</v>
      </c>
    </row>
    <row r="29181" spans="1:2" x14ac:dyDescent="0.5">
      <c r="A29181" t="s">
        <v>3</v>
      </c>
      <c r="B29181">
        <v>0.71143749419457936</v>
      </c>
    </row>
    <row r="29182" spans="1:2" x14ac:dyDescent="0.5">
      <c r="A29182" t="s">
        <v>2</v>
      </c>
      <c r="B29182">
        <v>0.11520730523029091</v>
      </c>
    </row>
    <row r="29183" spans="1:2" x14ac:dyDescent="0.5">
      <c r="A29183" t="s">
        <v>2</v>
      </c>
      <c r="B29183">
        <v>0.71143749419457936</v>
      </c>
    </row>
    <row r="29184" spans="1:2" x14ac:dyDescent="0.5">
      <c r="A29184" t="s">
        <v>2</v>
      </c>
      <c r="B29184">
        <v>0.14421514080956868</v>
      </c>
    </row>
    <row r="29185" spans="1:2" x14ac:dyDescent="0.5">
      <c r="A29185" t="s">
        <v>2</v>
      </c>
      <c r="B29185">
        <v>0.10447065492206704</v>
      </c>
    </row>
    <row r="29186" spans="1:2" x14ac:dyDescent="0.5">
      <c r="A29186" t="s">
        <v>2</v>
      </c>
      <c r="B29186">
        <v>0.10447065492206704</v>
      </c>
    </row>
    <row r="29187" spans="1:2" x14ac:dyDescent="0.5">
      <c r="A29187" t="s">
        <v>2</v>
      </c>
      <c r="B29187">
        <v>0.11247247028933875</v>
      </c>
    </row>
    <row r="29188" spans="1:2" x14ac:dyDescent="0.5">
      <c r="A29188" t="s">
        <v>3</v>
      </c>
      <c r="B29188">
        <v>0.70584005277522421</v>
      </c>
    </row>
    <row r="29189" spans="1:2" x14ac:dyDescent="0.5">
      <c r="A29189" t="s">
        <v>2</v>
      </c>
      <c r="B29189">
        <v>8.0778422910254319E-2</v>
      </c>
    </row>
    <row r="29190" spans="1:2" x14ac:dyDescent="0.5">
      <c r="A29190" t="s">
        <v>2</v>
      </c>
      <c r="B29190">
        <v>0.36390014129436088</v>
      </c>
    </row>
    <row r="29191" spans="1:2" x14ac:dyDescent="0.5">
      <c r="A29191" t="s">
        <v>3</v>
      </c>
      <c r="B29191">
        <v>0.99999997613635083</v>
      </c>
    </row>
    <row r="29192" spans="1:2" x14ac:dyDescent="0.5">
      <c r="A29192" t="s">
        <v>3</v>
      </c>
      <c r="B29192">
        <v>0.71143749419457936</v>
      </c>
    </row>
    <row r="29193" spans="1:2" x14ac:dyDescent="0.5">
      <c r="A29193" t="s">
        <v>2</v>
      </c>
      <c r="B29193">
        <v>0.34705945102538249</v>
      </c>
    </row>
    <row r="29194" spans="1:2" x14ac:dyDescent="0.5">
      <c r="A29194" t="s">
        <v>2</v>
      </c>
      <c r="B29194">
        <v>0.71143749419457936</v>
      </c>
    </row>
    <row r="29195" spans="1:2" x14ac:dyDescent="0.5">
      <c r="A29195" t="s">
        <v>2</v>
      </c>
      <c r="B29195">
        <v>0.35322821704369645</v>
      </c>
    </row>
    <row r="29196" spans="1:2" x14ac:dyDescent="0.5">
      <c r="A29196" t="s">
        <v>2</v>
      </c>
      <c r="B29196">
        <v>0.11247247028933875</v>
      </c>
    </row>
    <row r="29197" spans="1:2" x14ac:dyDescent="0.5">
      <c r="A29197" t="s">
        <v>2</v>
      </c>
      <c r="B29197">
        <v>0.36390014129436088</v>
      </c>
    </row>
    <row r="29198" spans="1:2" x14ac:dyDescent="0.5">
      <c r="A29198" t="s">
        <v>2</v>
      </c>
      <c r="B29198">
        <v>0.35111471713044762</v>
      </c>
    </row>
    <row r="29199" spans="1:2" x14ac:dyDescent="0.5">
      <c r="A29199" t="s">
        <v>3</v>
      </c>
      <c r="B29199">
        <v>0.71143749419457936</v>
      </c>
    </row>
    <row r="29200" spans="1:2" x14ac:dyDescent="0.5">
      <c r="A29200" t="s">
        <v>2</v>
      </c>
      <c r="B29200">
        <v>0.11520730523029091</v>
      </c>
    </row>
    <row r="29201" spans="1:2" x14ac:dyDescent="0.5">
      <c r="A29201" t="s">
        <v>3</v>
      </c>
      <c r="B29201">
        <v>0.71143749419457936</v>
      </c>
    </row>
    <row r="29202" spans="1:2" x14ac:dyDescent="0.5">
      <c r="A29202" t="s">
        <v>2</v>
      </c>
      <c r="B29202">
        <v>0.11247247028933875</v>
      </c>
    </row>
    <row r="29203" spans="1:2" x14ac:dyDescent="0.5">
      <c r="A29203" t="s">
        <v>2</v>
      </c>
      <c r="B29203">
        <v>0.11247247028933875</v>
      </c>
    </row>
    <row r="29204" spans="1:2" x14ac:dyDescent="0.5">
      <c r="A29204" t="s">
        <v>2</v>
      </c>
      <c r="B29204">
        <v>0.36390014129436088</v>
      </c>
    </row>
    <row r="29205" spans="1:2" x14ac:dyDescent="0.5">
      <c r="A29205" t="s">
        <v>3</v>
      </c>
      <c r="B29205">
        <v>0.36390014129436088</v>
      </c>
    </row>
    <row r="29206" spans="1:2" x14ac:dyDescent="0.5">
      <c r="A29206" t="s">
        <v>3</v>
      </c>
      <c r="B29206">
        <v>0.71143749419457936</v>
      </c>
    </row>
    <row r="29207" spans="1:2" x14ac:dyDescent="0.5">
      <c r="A29207" t="s">
        <v>3</v>
      </c>
      <c r="B29207">
        <v>0.37019852701808798</v>
      </c>
    </row>
    <row r="29208" spans="1:2" x14ac:dyDescent="0.5">
      <c r="A29208" t="s">
        <v>3</v>
      </c>
      <c r="B29208">
        <v>0.70584005277522421</v>
      </c>
    </row>
    <row r="29209" spans="1:2" x14ac:dyDescent="0.5">
      <c r="A29209" t="s">
        <v>3</v>
      </c>
      <c r="B29209">
        <v>0.37019852701808798</v>
      </c>
    </row>
    <row r="29210" spans="1:2" x14ac:dyDescent="0.5">
      <c r="A29210" t="s">
        <v>2</v>
      </c>
      <c r="B29210">
        <v>0.34705945102538249</v>
      </c>
    </row>
    <row r="29211" spans="1:2" x14ac:dyDescent="0.5">
      <c r="A29211" t="s">
        <v>3</v>
      </c>
      <c r="B29211">
        <v>0.36390014129436088</v>
      </c>
    </row>
    <row r="29212" spans="1:2" x14ac:dyDescent="0.5">
      <c r="A29212" t="s">
        <v>2</v>
      </c>
      <c r="B29212">
        <v>0.15473514819257439</v>
      </c>
    </row>
    <row r="29213" spans="1:2" x14ac:dyDescent="0.5">
      <c r="A29213" t="s">
        <v>3</v>
      </c>
      <c r="B29213">
        <v>0.70584005277522421</v>
      </c>
    </row>
    <row r="29214" spans="1:2" x14ac:dyDescent="0.5">
      <c r="A29214" t="s">
        <v>2</v>
      </c>
      <c r="B29214">
        <v>0.10447065492206704</v>
      </c>
    </row>
    <row r="29215" spans="1:2" x14ac:dyDescent="0.5">
      <c r="A29215" t="s">
        <v>3</v>
      </c>
      <c r="B29215">
        <v>0.70584005277522421</v>
      </c>
    </row>
    <row r="29216" spans="1:2" x14ac:dyDescent="0.5">
      <c r="A29216" t="s">
        <v>3</v>
      </c>
      <c r="B29216">
        <v>0.69415102696917341</v>
      </c>
    </row>
    <row r="29217" spans="1:2" x14ac:dyDescent="0.5">
      <c r="A29217" t="s">
        <v>2</v>
      </c>
      <c r="B29217">
        <v>0.10447065492206704</v>
      </c>
    </row>
    <row r="29218" spans="1:2" x14ac:dyDescent="0.5">
      <c r="A29218" t="s">
        <v>3</v>
      </c>
      <c r="B29218">
        <v>0.70584005277522421</v>
      </c>
    </row>
    <row r="29219" spans="1:2" x14ac:dyDescent="0.5">
      <c r="A29219" t="s">
        <v>2</v>
      </c>
      <c r="B29219">
        <v>0.36390014129436088</v>
      </c>
    </row>
    <row r="29220" spans="1:2" x14ac:dyDescent="0.5">
      <c r="A29220" t="s">
        <v>3</v>
      </c>
      <c r="B29220">
        <v>0.71143749419457936</v>
      </c>
    </row>
    <row r="29221" spans="1:2" x14ac:dyDescent="0.5">
      <c r="A29221" t="s">
        <v>3</v>
      </c>
      <c r="B29221">
        <v>0.99999997613635083</v>
      </c>
    </row>
    <row r="29222" spans="1:2" x14ac:dyDescent="0.5">
      <c r="A29222" t="s">
        <v>2</v>
      </c>
      <c r="B29222">
        <v>0.37019852701808798</v>
      </c>
    </row>
    <row r="29223" spans="1:2" x14ac:dyDescent="0.5">
      <c r="A29223" t="s">
        <v>2</v>
      </c>
      <c r="B29223">
        <v>0.34705945102538249</v>
      </c>
    </row>
    <row r="29224" spans="1:2" x14ac:dyDescent="0.5">
      <c r="A29224" t="s">
        <v>2</v>
      </c>
      <c r="B29224">
        <v>0.1070343856623306</v>
      </c>
    </row>
    <row r="29225" spans="1:2" x14ac:dyDescent="0.5">
      <c r="A29225" t="s">
        <v>2</v>
      </c>
      <c r="B29225">
        <v>0.70584005277522421</v>
      </c>
    </row>
    <row r="29226" spans="1:2" x14ac:dyDescent="0.5">
      <c r="A29226" t="s">
        <v>2</v>
      </c>
      <c r="B29226">
        <v>0.1070343856623306</v>
      </c>
    </row>
    <row r="29227" spans="1:2" x14ac:dyDescent="0.5">
      <c r="A29227" t="s">
        <v>2</v>
      </c>
      <c r="B29227">
        <v>0.37019852701808798</v>
      </c>
    </row>
    <row r="29228" spans="1:2" x14ac:dyDescent="0.5">
      <c r="A29228" t="s">
        <v>2</v>
      </c>
      <c r="B29228">
        <v>0.36390014129436088</v>
      </c>
    </row>
    <row r="29229" spans="1:2" x14ac:dyDescent="0.5">
      <c r="A29229" t="s">
        <v>3</v>
      </c>
      <c r="B29229">
        <v>0.99999997677462316</v>
      </c>
    </row>
    <row r="29230" spans="1:2" x14ac:dyDescent="0.5">
      <c r="A29230" t="s">
        <v>2</v>
      </c>
      <c r="B29230">
        <v>0.11247247028933875</v>
      </c>
    </row>
    <row r="29231" spans="1:2" x14ac:dyDescent="0.5">
      <c r="A29231" t="s">
        <v>2</v>
      </c>
      <c r="B29231">
        <v>0.36390014129436088</v>
      </c>
    </row>
    <row r="29232" spans="1:2" x14ac:dyDescent="0.5">
      <c r="A29232" t="s">
        <v>2</v>
      </c>
      <c r="B29232">
        <v>0.10447065492206704</v>
      </c>
    </row>
    <row r="29233" spans="1:2" x14ac:dyDescent="0.5">
      <c r="A29233" t="s">
        <v>3</v>
      </c>
      <c r="B29233">
        <v>0.70584005277522421</v>
      </c>
    </row>
    <row r="29234" spans="1:2" x14ac:dyDescent="0.5">
      <c r="A29234" t="s">
        <v>3</v>
      </c>
      <c r="B29234">
        <v>0.99999989227181463</v>
      </c>
    </row>
    <row r="29235" spans="1:2" x14ac:dyDescent="0.5">
      <c r="A29235" t="s">
        <v>3</v>
      </c>
      <c r="B29235">
        <v>0.45247389009547251</v>
      </c>
    </row>
    <row r="29236" spans="1:2" x14ac:dyDescent="0.5">
      <c r="A29236" t="s">
        <v>3</v>
      </c>
      <c r="B29236">
        <v>0.34705945102538249</v>
      </c>
    </row>
    <row r="29237" spans="1:2" x14ac:dyDescent="0.5">
      <c r="A29237" t="s">
        <v>3</v>
      </c>
      <c r="B29237">
        <v>0.69415102696917341</v>
      </c>
    </row>
    <row r="29238" spans="1:2" x14ac:dyDescent="0.5">
      <c r="A29238" t="s">
        <v>2</v>
      </c>
      <c r="B29238">
        <v>0.62461393313052316</v>
      </c>
    </row>
    <row r="29239" spans="1:2" x14ac:dyDescent="0.5">
      <c r="A29239" t="s">
        <v>3</v>
      </c>
      <c r="B29239">
        <v>0.11520730523029091</v>
      </c>
    </row>
    <row r="29240" spans="1:2" x14ac:dyDescent="0.5">
      <c r="A29240" t="s">
        <v>3</v>
      </c>
      <c r="B29240">
        <v>0.71143749419457936</v>
      </c>
    </row>
    <row r="29241" spans="1:2" x14ac:dyDescent="0.5">
      <c r="A29241" t="s">
        <v>3</v>
      </c>
      <c r="B29241">
        <v>0.99999993070994464</v>
      </c>
    </row>
    <row r="29242" spans="1:2" x14ac:dyDescent="0.5">
      <c r="A29242" t="s">
        <v>2</v>
      </c>
      <c r="B29242">
        <v>0.32854620909667848</v>
      </c>
    </row>
    <row r="29243" spans="1:2" x14ac:dyDescent="0.5">
      <c r="A29243" t="s">
        <v>2</v>
      </c>
      <c r="B29243">
        <v>0.35111471713044762</v>
      </c>
    </row>
    <row r="29244" spans="1:2" x14ac:dyDescent="0.5">
      <c r="A29244" t="s">
        <v>2</v>
      </c>
      <c r="B29244">
        <v>0.37019852701808798</v>
      </c>
    </row>
    <row r="29245" spans="1:2" x14ac:dyDescent="0.5">
      <c r="A29245" t="s">
        <v>2</v>
      </c>
      <c r="B29245">
        <v>0.34496317478233346</v>
      </c>
    </row>
    <row r="29246" spans="1:2" x14ac:dyDescent="0.5">
      <c r="A29246" t="s">
        <v>2</v>
      </c>
      <c r="B29246">
        <v>0.37019852701808798</v>
      </c>
    </row>
    <row r="29247" spans="1:2" x14ac:dyDescent="0.5">
      <c r="A29247" t="s">
        <v>3</v>
      </c>
      <c r="B29247">
        <v>0.37019852701808798</v>
      </c>
    </row>
    <row r="29248" spans="1:2" x14ac:dyDescent="0.5">
      <c r="A29248" t="s">
        <v>3</v>
      </c>
      <c r="B29248">
        <v>0.42768444775648257</v>
      </c>
    </row>
    <row r="29249" spans="1:2" x14ac:dyDescent="0.5">
      <c r="A29249" t="s">
        <v>2</v>
      </c>
      <c r="B29249">
        <v>0.34705945102538249</v>
      </c>
    </row>
    <row r="29250" spans="1:2" x14ac:dyDescent="0.5">
      <c r="A29250" t="s">
        <v>2</v>
      </c>
      <c r="B29250">
        <v>0.35111471713044762</v>
      </c>
    </row>
    <row r="29251" spans="1:2" x14ac:dyDescent="0.5">
      <c r="A29251" t="s">
        <v>2</v>
      </c>
      <c r="B29251">
        <v>0.11520730523029091</v>
      </c>
    </row>
    <row r="29252" spans="1:2" x14ac:dyDescent="0.5">
      <c r="A29252" t="s">
        <v>3</v>
      </c>
      <c r="B29252">
        <v>0.99999983564944317</v>
      </c>
    </row>
    <row r="29253" spans="1:2" x14ac:dyDescent="0.5">
      <c r="A29253" t="s">
        <v>3</v>
      </c>
      <c r="B29253">
        <v>0.71143749419457936</v>
      </c>
    </row>
    <row r="29254" spans="1:2" x14ac:dyDescent="0.5">
      <c r="A29254" t="s">
        <v>3</v>
      </c>
      <c r="B29254">
        <v>0.15122235829854461</v>
      </c>
    </row>
    <row r="29255" spans="1:2" x14ac:dyDescent="0.5">
      <c r="A29255" t="s">
        <v>2</v>
      </c>
      <c r="B29255">
        <v>0.37019852701808798</v>
      </c>
    </row>
    <row r="29256" spans="1:2" x14ac:dyDescent="0.5">
      <c r="A29256" t="s">
        <v>2</v>
      </c>
      <c r="B29256">
        <v>0.11247247028933875</v>
      </c>
    </row>
    <row r="29257" spans="1:2" x14ac:dyDescent="0.5">
      <c r="A29257" t="s">
        <v>3</v>
      </c>
      <c r="B29257">
        <v>0.71143749419457936</v>
      </c>
    </row>
    <row r="29258" spans="1:2" x14ac:dyDescent="0.5">
      <c r="A29258" t="s">
        <v>3</v>
      </c>
      <c r="B29258">
        <v>0.99999989990724147</v>
      </c>
    </row>
    <row r="29259" spans="1:2" x14ac:dyDescent="0.5">
      <c r="A29259" t="s">
        <v>2</v>
      </c>
      <c r="B29259">
        <v>0.37019852701808798</v>
      </c>
    </row>
    <row r="29260" spans="1:2" x14ac:dyDescent="0.5">
      <c r="A29260" t="s">
        <v>2</v>
      </c>
      <c r="B29260">
        <v>0.37019852701808798</v>
      </c>
    </row>
    <row r="29261" spans="1:2" x14ac:dyDescent="0.5">
      <c r="A29261" t="s">
        <v>3</v>
      </c>
      <c r="B29261">
        <v>0.99999997677462316</v>
      </c>
    </row>
    <row r="29262" spans="1:2" x14ac:dyDescent="0.5">
      <c r="A29262" t="s">
        <v>3</v>
      </c>
      <c r="B29262">
        <v>0.99999989515318133</v>
      </c>
    </row>
    <row r="29263" spans="1:2" x14ac:dyDescent="0.5">
      <c r="A29263" t="s">
        <v>3</v>
      </c>
      <c r="B29263">
        <v>0.71143749419457936</v>
      </c>
    </row>
    <row r="29264" spans="1:2" x14ac:dyDescent="0.5">
      <c r="A29264" t="s">
        <v>3</v>
      </c>
      <c r="B29264">
        <v>0.99999997613635083</v>
      </c>
    </row>
    <row r="29265" spans="1:2" x14ac:dyDescent="0.5">
      <c r="A29265" t="s">
        <v>3</v>
      </c>
      <c r="B29265">
        <v>0.26931982272264982</v>
      </c>
    </row>
    <row r="29266" spans="1:2" x14ac:dyDescent="0.5">
      <c r="A29266" t="s">
        <v>3</v>
      </c>
      <c r="B29266">
        <v>0.70584005277522421</v>
      </c>
    </row>
    <row r="29267" spans="1:2" x14ac:dyDescent="0.5">
      <c r="A29267" t="s">
        <v>2</v>
      </c>
      <c r="B29267">
        <v>0.45247389009547251</v>
      </c>
    </row>
    <row r="29268" spans="1:2" x14ac:dyDescent="0.5">
      <c r="A29268" t="s">
        <v>3</v>
      </c>
      <c r="B29268">
        <v>0.7713500635142847</v>
      </c>
    </row>
    <row r="29269" spans="1:2" x14ac:dyDescent="0.5">
      <c r="A29269" t="s">
        <v>2</v>
      </c>
      <c r="B29269">
        <v>0.11247247028933875</v>
      </c>
    </row>
    <row r="29270" spans="1:2" x14ac:dyDescent="0.5">
      <c r="A29270" t="s">
        <v>3</v>
      </c>
      <c r="B29270">
        <v>0.99999997613635083</v>
      </c>
    </row>
    <row r="29271" spans="1:2" x14ac:dyDescent="0.5">
      <c r="A29271" t="s">
        <v>2</v>
      </c>
      <c r="B29271">
        <v>0.10447065492206704</v>
      </c>
    </row>
    <row r="29272" spans="1:2" x14ac:dyDescent="0.5">
      <c r="A29272" t="s">
        <v>2</v>
      </c>
      <c r="B29272">
        <v>0.19037465924752603</v>
      </c>
    </row>
    <row r="29273" spans="1:2" x14ac:dyDescent="0.5">
      <c r="A29273" t="s">
        <v>2</v>
      </c>
      <c r="B29273">
        <v>0.70584005277522421</v>
      </c>
    </row>
    <row r="29274" spans="1:2" x14ac:dyDescent="0.5">
      <c r="A29274" t="s">
        <v>2</v>
      </c>
      <c r="B29274">
        <v>0.34705945102538249</v>
      </c>
    </row>
    <row r="29275" spans="1:2" x14ac:dyDescent="0.5">
      <c r="A29275" t="s">
        <v>3</v>
      </c>
      <c r="B29275">
        <v>0.36390014129436088</v>
      </c>
    </row>
    <row r="29276" spans="1:2" x14ac:dyDescent="0.5">
      <c r="A29276" t="s">
        <v>2</v>
      </c>
      <c r="B29276">
        <v>0.70584005277522421</v>
      </c>
    </row>
    <row r="29277" spans="1:2" x14ac:dyDescent="0.5">
      <c r="A29277" t="s">
        <v>2</v>
      </c>
      <c r="B29277">
        <v>0.11247247028933875</v>
      </c>
    </row>
    <row r="29278" spans="1:2" x14ac:dyDescent="0.5">
      <c r="A29278" t="s">
        <v>2</v>
      </c>
      <c r="B29278">
        <v>0.11520730523029091</v>
      </c>
    </row>
    <row r="29279" spans="1:2" x14ac:dyDescent="0.5">
      <c r="A29279" t="s">
        <v>2</v>
      </c>
      <c r="B29279">
        <v>0.37019852701808798</v>
      </c>
    </row>
    <row r="29280" spans="1:2" x14ac:dyDescent="0.5">
      <c r="A29280" t="s">
        <v>2</v>
      </c>
      <c r="B29280">
        <v>0.35322821704369645</v>
      </c>
    </row>
    <row r="29281" spans="1:2" x14ac:dyDescent="0.5">
      <c r="A29281" t="s">
        <v>2</v>
      </c>
      <c r="B29281">
        <v>0.11520730523029091</v>
      </c>
    </row>
    <row r="29282" spans="1:2" x14ac:dyDescent="0.5">
      <c r="A29282" t="s">
        <v>3</v>
      </c>
      <c r="B29282">
        <v>0.99999998302619597</v>
      </c>
    </row>
    <row r="29283" spans="1:2" x14ac:dyDescent="0.5">
      <c r="A29283" t="s">
        <v>2</v>
      </c>
      <c r="B29283">
        <v>0.45247389009547251</v>
      </c>
    </row>
    <row r="29284" spans="1:2" x14ac:dyDescent="0.5">
      <c r="A29284" t="s">
        <v>2</v>
      </c>
      <c r="B29284">
        <v>0.11247247028933875</v>
      </c>
    </row>
    <row r="29285" spans="1:2" x14ac:dyDescent="0.5">
      <c r="A29285" t="s">
        <v>2</v>
      </c>
      <c r="B29285">
        <v>0.34705945102538249</v>
      </c>
    </row>
    <row r="29286" spans="1:2" x14ac:dyDescent="0.5">
      <c r="A29286" t="s">
        <v>2</v>
      </c>
      <c r="B29286">
        <v>0.32854620909667848</v>
      </c>
    </row>
    <row r="29287" spans="1:2" x14ac:dyDescent="0.5">
      <c r="A29287" t="s">
        <v>2</v>
      </c>
      <c r="B29287">
        <v>0.10447065492206704</v>
      </c>
    </row>
    <row r="29288" spans="1:2" x14ac:dyDescent="0.5">
      <c r="A29288" t="s">
        <v>3</v>
      </c>
      <c r="B29288">
        <v>0.71143749419457936</v>
      </c>
    </row>
    <row r="29289" spans="1:2" x14ac:dyDescent="0.5">
      <c r="A29289" t="s">
        <v>2</v>
      </c>
      <c r="B29289">
        <v>0.15122235829854461</v>
      </c>
    </row>
    <row r="29290" spans="1:2" x14ac:dyDescent="0.5">
      <c r="A29290" t="s">
        <v>2</v>
      </c>
      <c r="B29290">
        <v>0.10447065492206704</v>
      </c>
    </row>
    <row r="29291" spans="1:2" x14ac:dyDescent="0.5">
      <c r="A29291" t="s">
        <v>2</v>
      </c>
      <c r="B29291">
        <v>0.28957449993399736</v>
      </c>
    </row>
    <row r="29292" spans="1:2" x14ac:dyDescent="0.5">
      <c r="A29292" t="s">
        <v>2</v>
      </c>
      <c r="B29292">
        <v>0.1070343856623306</v>
      </c>
    </row>
    <row r="29293" spans="1:2" x14ac:dyDescent="0.5">
      <c r="A29293" t="s">
        <v>3</v>
      </c>
      <c r="B29293">
        <v>0.70584005277522421</v>
      </c>
    </row>
    <row r="29294" spans="1:2" x14ac:dyDescent="0.5">
      <c r="A29294" t="s">
        <v>3</v>
      </c>
      <c r="B29294">
        <v>0.99999990258438631</v>
      </c>
    </row>
    <row r="29295" spans="1:2" x14ac:dyDescent="0.5">
      <c r="A29295" t="s">
        <v>2</v>
      </c>
      <c r="B29295">
        <v>0.71143749419457936</v>
      </c>
    </row>
    <row r="29296" spans="1:2" x14ac:dyDescent="0.5">
      <c r="A29296" t="s">
        <v>3</v>
      </c>
      <c r="B29296">
        <v>0.70584005277522421</v>
      </c>
    </row>
    <row r="29297" spans="1:2" x14ac:dyDescent="0.5">
      <c r="A29297" t="s">
        <v>3</v>
      </c>
      <c r="B29297">
        <v>0.71143749419457936</v>
      </c>
    </row>
    <row r="29298" spans="1:2" x14ac:dyDescent="0.5">
      <c r="A29298" t="s">
        <v>3</v>
      </c>
      <c r="B29298">
        <v>0.70619491727925532</v>
      </c>
    </row>
    <row r="29299" spans="1:2" x14ac:dyDescent="0.5">
      <c r="A29299" t="s">
        <v>2</v>
      </c>
      <c r="B29299">
        <v>0.34705945102538249</v>
      </c>
    </row>
    <row r="29300" spans="1:2" x14ac:dyDescent="0.5">
      <c r="A29300" t="s">
        <v>2</v>
      </c>
      <c r="B29300">
        <v>0.11520730523029091</v>
      </c>
    </row>
    <row r="29301" spans="1:2" x14ac:dyDescent="0.5">
      <c r="A29301" t="s">
        <v>2</v>
      </c>
      <c r="B29301">
        <v>0.37019852701808798</v>
      </c>
    </row>
    <row r="29302" spans="1:2" x14ac:dyDescent="0.5">
      <c r="A29302" t="s">
        <v>2</v>
      </c>
      <c r="B29302">
        <v>0.36390014129436088</v>
      </c>
    </row>
    <row r="29303" spans="1:2" x14ac:dyDescent="0.5">
      <c r="A29303" t="s">
        <v>3</v>
      </c>
      <c r="B29303">
        <v>0.11247247028933875</v>
      </c>
    </row>
    <row r="29304" spans="1:2" x14ac:dyDescent="0.5">
      <c r="A29304" t="s">
        <v>2</v>
      </c>
      <c r="B29304">
        <v>0.11520730523029091</v>
      </c>
    </row>
    <row r="29305" spans="1:2" x14ac:dyDescent="0.5">
      <c r="A29305" t="s">
        <v>2</v>
      </c>
      <c r="B29305">
        <v>0.11520730523029091</v>
      </c>
    </row>
    <row r="29306" spans="1:2" x14ac:dyDescent="0.5">
      <c r="A29306" t="s">
        <v>3</v>
      </c>
      <c r="B29306">
        <v>0.71143749419457936</v>
      </c>
    </row>
    <row r="29307" spans="1:2" x14ac:dyDescent="0.5">
      <c r="A29307" t="s">
        <v>2</v>
      </c>
      <c r="B29307">
        <v>0.36390014129436088</v>
      </c>
    </row>
    <row r="29308" spans="1:2" x14ac:dyDescent="0.5">
      <c r="A29308" t="s">
        <v>2</v>
      </c>
      <c r="B29308">
        <v>0.11247247028933875</v>
      </c>
    </row>
    <row r="29309" spans="1:2" x14ac:dyDescent="0.5">
      <c r="A29309" t="s">
        <v>3</v>
      </c>
      <c r="B29309">
        <v>0.99999997613635083</v>
      </c>
    </row>
    <row r="29310" spans="1:2" x14ac:dyDescent="0.5">
      <c r="A29310" t="s">
        <v>3</v>
      </c>
      <c r="B29310">
        <v>0.11247247028933875</v>
      </c>
    </row>
    <row r="29311" spans="1:2" x14ac:dyDescent="0.5">
      <c r="A29311" t="s">
        <v>2</v>
      </c>
      <c r="B29311">
        <v>0.71143749419457936</v>
      </c>
    </row>
    <row r="29312" spans="1:2" x14ac:dyDescent="0.5">
      <c r="A29312" t="s">
        <v>3</v>
      </c>
      <c r="B29312">
        <v>0.99999989417738921</v>
      </c>
    </row>
    <row r="29313" spans="1:2" x14ac:dyDescent="0.5">
      <c r="A29313" t="s">
        <v>2</v>
      </c>
      <c r="B29313">
        <v>0.44576646874294445</v>
      </c>
    </row>
    <row r="29314" spans="1:2" x14ac:dyDescent="0.5">
      <c r="A29314" t="s">
        <v>3</v>
      </c>
      <c r="B29314">
        <v>0.99999997677462316</v>
      </c>
    </row>
    <row r="29315" spans="1:2" x14ac:dyDescent="0.5">
      <c r="A29315" t="s">
        <v>2</v>
      </c>
      <c r="B29315">
        <v>0.11247247028933875</v>
      </c>
    </row>
    <row r="29316" spans="1:2" x14ac:dyDescent="0.5">
      <c r="A29316" t="s">
        <v>2</v>
      </c>
      <c r="B29316">
        <v>0.77609637249639563</v>
      </c>
    </row>
    <row r="29317" spans="1:2" x14ac:dyDescent="0.5">
      <c r="A29317" t="s">
        <v>2</v>
      </c>
      <c r="B29317">
        <v>0.36390014129436088</v>
      </c>
    </row>
    <row r="29318" spans="1:2" x14ac:dyDescent="0.5">
      <c r="A29318" t="s">
        <v>3</v>
      </c>
      <c r="B29318">
        <v>0.70584005277522421</v>
      </c>
    </row>
    <row r="29319" spans="1:2" x14ac:dyDescent="0.5">
      <c r="A29319" t="s">
        <v>3</v>
      </c>
      <c r="B29319">
        <v>0.36390014129436088</v>
      </c>
    </row>
    <row r="29320" spans="1:2" x14ac:dyDescent="0.5">
      <c r="A29320" t="s">
        <v>3</v>
      </c>
      <c r="B29320">
        <v>0.99999998302619597</v>
      </c>
    </row>
    <row r="29321" spans="1:2" x14ac:dyDescent="0.5">
      <c r="A29321" t="s">
        <v>3</v>
      </c>
      <c r="B29321">
        <v>0.71143749419457936</v>
      </c>
    </row>
    <row r="29322" spans="1:2" x14ac:dyDescent="0.5">
      <c r="A29322" t="s">
        <v>3</v>
      </c>
      <c r="B29322">
        <v>0.37019852701808798</v>
      </c>
    </row>
    <row r="29323" spans="1:2" x14ac:dyDescent="0.5">
      <c r="A29323" t="s">
        <v>3</v>
      </c>
      <c r="B29323">
        <v>0.45247389009547251</v>
      </c>
    </row>
    <row r="29324" spans="1:2" x14ac:dyDescent="0.5">
      <c r="A29324" t="s">
        <v>2</v>
      </c>
      <c r="B29324">
        <v>0.71143749419457936</v>
      </c>
    </row>
    <row r="29325" spans="1:2" x14ac:dyDescent="0.5">
      <c r="A29325" t="s">
        <v>3</v>
      </c>
      <c r="B29325">
        <v>0.71143749419457936</v>
      </c>
    </row>
    <row r="29326" spans="1:2" x14ac:dyDescent="0.5">
      <c r="A29326" t="s">
        <v>2</v>
      </c>
      <c r="B29326">
        <v>0.11247247028933875</v>
      </c>
    </row>
    <row r="29327" spans="1:2" x14ac:dyDescent="0.5">
      <c r="A29327" t="s">
        <v>3</v>
      </c>
      <c r="B29327">
        <v>0.28402920189385295</v>
      </c>
    </row>
    <row r="29328" spans="1:2" x14ac:dyDescent="0.5">
      <c r="A29328" t="s">
        <v>3</v>
      </c>
      <c r="B29328">
        <v>0.70584005277522421</v>
      </c>
    </row>
    <row r="29329" spans="1:2" x14ac:dyDescent="0.5">
      <c r="A29329" t="s">
        <v>3</v>
      </c>
      <c r="B29329">
        <v>0.70584005277522421</v>
      </c>
    </row>
    <row r="29330" spans="1:2" x14ac:dyDescent="0.5">
      <c r="A29330" t="s">
        <v>3</v>
      </c>
      <c r="B29330">
        <v>0.70584005277522421</v>
      </c>
    </row>
    <row r="29331" spans="1:2" x14ac:dyDescent="0.5">
      <c r="A29331" t="s">
        <v>2</v>
      </c>
      <c r="B29331">
        <v>0.11247247028933875</v>
      </c>
    </row>
    <row r="29332" spans="1:2" x14ac:dyDescent="0.5">
      <c r="A29332" t="s">
        <v>2</v>
      </c>
      <c r="B29332">
        <v>0.36390014129436088</v>
      </c>
    </row>
    <row r="29333" spans="1:2" x14ac:dyDescent="0.5">
      <c r="A29333" t="s">
        <v>3</v>
      </c>
      <c r="B29333">
        <v>0.37019852701808798</v>
      </c>
    </row>
    <row r="29334" spans="1:2" x14ac:dyDescent="0.5">
      <c r="A29334" t="s">
        <v>2</v>
      </c>
      <c r="B29334">
        <v>0.34496317478233346</v>
      </c>
    </row>
    <row r="29335" spans="1:2" x14ac:dyDescent="0.5">
      <c r="A29335" t="s">
        <v>2</v>
      </c>
      <c r="B29335">
        <v>0.688365149142665</v>
      </c>
    </row>
    <row r="29336" spans="1:2" x14ac:dyDescent="0.5">
      <c r="A29336" t="s">
        <v>2</v>
      </c>
      <c r="B29336">
        <v>0.11247247028933875</v>
      </c>
    </row>
    <row r="29337" spans="1:2" x14ac:dyDescent="0.5">
      <c r="A29337" t="s">
        <v>3</v>
      </c>
      <c r="B29337">
        <v>0.70584005277522421</v>
      </c>
    </row>
    <row r="29338" spans="1:2" x14ac:dyDescent="0.5">
      <c r="A29338" t="s">
        <v>3</v>
      </c>
      <c r="B29338">
        <v>0.70584005277522421</v>
      </c>
    </row>
    <row r="29339" spans="1:2" x14ac:dyDescent="0.5">
      <c r="A29339" t="s">
        <v>2</v>
      </c>
      <c r="B29339">
        <v>0.35322821704369645</v>
      </c>
    </row>
    <row r="29340" spans="1:2" x14ac:dyDescent="0.5">
      <c r="A29340" t="s">
        <v>3</v>
      </c>
      <c r="B29340">
        <v>0.71143749419457936</v>
      </c>
    </row>
    <row r="29341" spans="1:2" x14ac:dyDescent="0.5">
      <c r="A29341" t="s">
        <v>2</v>
      </c>
      <c r="B29341">
        <v>8.0778422910254319E-2</v>
      </c>
    </row>
    <row r="29342" spans="1:2" x14ac:dyDescent="0.5">
      <c r="A29342" t="s">
        <v>3</v>
      </c>
      <c r="B29342">
        <v>0.688365149142665</v>
      </c>
    </row>
    <row r="29343" spans="1:2" x14ac:dyDescent="0.5">
      <c r="A29343" t="s">
        <v>2</v>
      </c>
      <c r="B29343">
        <v>0.36390014129436088</v>
      </c>
    </row>
    <row r="29344" spans="1:2" x14ac:dyDescent="0.5">
      <c r="A29344" t="s">
        <v>3</v>
      </c>
      <c r="B29344">
        <v>0.99999997613635083</v>
      </c>
    </row>
    <row r="29345" spans="1:2" x14ac:dyDescent="0.5">
      <c r="A29345" t="s">
        <v>3</v>
      </c>
      <c r="B29345">
        <v>5.2038966529340099E-2</v>
      </c>
    </row>
    <row r="29346" spans="1:2" x14ac:dyDescent="0.5">
      <c r="A29346" t="s">
        <v>3</v>
      </c>
      <c r="B29346">
        <v>0.11247247028933875</v>
      </c>
    </row>
    <row r="29347" spans="1:2" x14ac:dyDescent="0.5">
      <c r="A29347" t="s">
        <v>3</v>
      </c>
      <c r="B29347">
        <v>0.99999998302619597</v>
      </c>
    </row>
    <row r="29348" spans="1:2" x14ac:dyDescent="0.5">
      <c r="A29348" t="s">
        <v>2</v>
      </c>
      <c r="B29348">
        <v>0.1070343856623306</v>
      </c>
    </row>
    <row r="29349" spans="1:2" x14ac:dyDescent="0.5">
      <c r="A29349" t="s">
        <v>3</v>
      </c>
      <c r="B29349">
        <v>0.70584005277522421</v>
      </c>
    </row>
    <row r="29350" spans="1:2" x14ac:dyDescent="0.5">
      <c r="A29350" t="s">
        <v>2</v>
      </c>
      <c r="B29350">
        <v>0.37019852701808798</v>
      </c>
    </row>
    <row r="29351" spans="1:2" x14ac:dyDescent="0.5">
      <c r="A29351" t="s">
        <v>2</v>
      </c>
      <c r="B29351">
        <v>0.34496317478233346</v>
      </c>
    </row>
    <row r="29352" spans="1:2" x14ac:dyDescent="0.5">
      <c r="A29352" t="s">
        <v>2</v>
      </c>
      <c r="B29352">
        <v>0.1070343856623306</v>
      </c>
    </row>
    <row r="29353" spans="1:2" x14ac:dyDescent="0.5">
      <c r="A29353" t="s">
        <v>3</v>
      </c>
      <c r="B29353">
        <v>0.99999989990724147</v>
      </c>
    </row>
    <row r="29354" spans="1:2" x14ac:dyDescent="0.5">
      <c r="A29354" t="s">
        <v>3</v>
      </c>
      <c r="B29354">
        <v>0.70584005277522421</v>
      </c>
    </row>
    <row r="29355" spans="1:2" x14ac:dyDescent="0.5">
      <c r="A29355" t="s">
        <v>3</v>
      </c>
      <c r="B29355">
        <v>0.71143749419457936</v>
      </c>
    </row>
    <row r="29356" spans="1:2" x14ac:dyDescent="0.5">
      <c r="A29356" t="s">
        <v>3</v>
      </c>
      <c r="B29356">
        <v>0.70584005277522421</v>
      </c>
    </row>
    <row r="29357" spans="1:2" x14ac:dyDescent="0.5">
      <c r="A29357" t="s">
        <v>3</v>
      </c>
      <c r="B29357">
        <v>0.70584005277522421</v>
      </c>
    </row>
    <row r="29358" spans="1:2" x14ac:dyDescent="0.5">
      <c r="A29358" t="s">
        <v>2</v>
      </c>
      <c r="B29358">
        <v>0.37019852701808798</v>
      </c>
    </row>
    <row r="29359" spans="1:2" x14ac:dyDescent="0.5">
      <c r="A29359" t="s">
        <v>2</v>
      </c>
      <c r="B29359">
        <v>0.44576646874294445</v>
      </c>
    </row>
    <row r="29360" spans="1:2" x14ac:dyDescent="0.5">
      <c r="A29360" t="s">
        <v>3</v>
      </c>
      <c r="B29360">
        <v>0.36390014129436088</v>
      </c>
    </row>
    <row r="29361" spans="1:2" x14ac:dyDescent="0.5">
      <c r="A29361" t="s">
        <v>3</v>
      </c>
      <c r="B29361">
        <v>0.70584005277522421</v>
      </c>
    </row>
    <row r="29362" spans="1:2" x14ac:dyDescent="0.5">
      <c r="A29362" t="s">
        <v>3</v>
      </c>
      <c r="B29362">
        <v>0.70584005277522421</v>
      </c>
    </row>
    <row r="29363" spans="1:2" x14ac:dyDescent="0.5">
      <c r="A29363" t="s">
        <v>2</v>
      </c>
      <c r="B29363">
        <v>0.35111471713044762</v>
      </c>
    </row>
    <row r="29364" spans="1:2" x14ac:dyDescent="0.5">
      <c r="A29364" t="s">
        <v>2</v>
      </c>
      <c r="B29364">
        <v>8.0778422910254319E-2</v>
      </c>
    </row>
    <row r="29365" spans="1:2" x14ac:dyDescent="0.5">
      <c r="A29365" t="s">
        <v>2</v>
      </c>
      <c r="B29365">
        <v>0.36390014129436088</v>
      </c>
    </row>
    <row r="29366" spans="1:2" x14ac:dyDescent="0.5">
      <c r="A29366" t="s">
        <v>3</v>
      </c>
      <c r="B29366">
        <v>0.71143749419457936</v>
      </c>
    </row>
    <row r="29367" spans="1:2" x14ac:dyDescent="0.5">
      <c r="A29367" t="s">
        <v>3</v>
      </c>
      <c r="B29367">
        <v>0.70584005277522421</v>
      </c>
    </row>
    <row r="29368" spans="1:2" x14ac:dyDescent="0.5">
      <c r="A29368" t="s">
        <v>3</v>
      </c>
      <c r="B29368">
        <v>0.70584005277522421</v>
      </c>
    </row>
    <row r="29369" spans="1:2" x14ac:dyDescent="0.5">
      <c r="A29369" t="s">
        <v>3</v>
      </c>
      <c r="B29369">
        <v>0.99999936582356141</v>
      </c>
    </row>
    <row r="29370" spans="1:2" x14ac:dyDescent="0.5">
      <c r="A29370" t="s">
        <v>3</v>
      </c>
      <c r="B29370">
        <v>0.36390014129436088</v>
      </c>
    </row>
    <row r="29371" spans="1:2" x14ac:dyDescent="0.5">
      <c r="A29371" t="s">
        <v>2</v>
      </c>
      <c r="B29371">
        <v>0.1070343856623306</v>
      </c>
    </row>
    <row r="29372" spans="1:2" x14ac:dyDescent="0.5">
      <c r="A29372" t="s">
        <v>2</v>
      </c>
      <c r="B29372">
        <v>0.10447065492206704</v>
      </c>
    </row>
    <row r="29373" spans="1:2" x14ac:dyDescent="0.5">
      <c r="A29373" t="s">
        <v>3</v>
      </c>
      <c r="B29373">
        <v>0.69415102696917341</v>
      </c>
    </row>
    <row r="29374" spans="1:2" x14ac:dyDescent="0.5">
      <c r="A29374" t="s">
        <v>3</v>
      </c>
      <c r="B29374">
        <v>0.71143749419457936</v>
      </c>
    </row>
    <row r="29375" spans="1:2" x14ac:dyDescent="0.5">
      <c r="A29375" t="s">
        <v>2</v>
      </c>
      <c r="B29375">
        <v>0.11247247028933875</v>
      </c>
    </row>
    <row r="29376" spans="1:2" x14ac:dyDescent="0.5">
      <c r="A29376" t="s">
        <v>3</v>
      </c>
      <c r="B29376">
        <v>0.99999990258438631</v>
      </c>
    </row>
    <row r="29377" spans="1:2" x14ac:dyDescent="0.5">
      <c r="A29377" t="s">
        <v>3</v>
      </c>
      <c r="B29377">
        <v>0.70584005277522421</v>
      </c>
    </row>
    <row r="29378" spans="1:2" x14ac:dyDescent="0.5">
      <c r="A29378" t="s">
        <v>3</v>
      </c>
      <c r="B29378">
        <v>0.70584005277522421</v>
      </c>
    </row>
    <row r="29379" spans="1:2" x14ac:dyDescent="0.5">
      <c r="A29379" t="s">
        <v>3</v>
      </c>
      <c r="B29379">
        <v>0.99999997613635083</v>
      </c>
    </row>
    <row r="29380" spans="1:2" x14ac:dyDescent="0.5">
      <c r="A29380" t="s">
        <v>3</v>
      </c>
      <c r="B29380">
        <v>0.77609637249639563</v>
      </c>
    </row>
    <row r="29381" spans="1:2" x14ac:dyDescent="0.5">
      <c r="A29381" t="s">
        <v>2</v>
      </c>
      <c r="B29381">
        <v>0.37019852701808798</v>
      </c>
    </row>
    <row r="29382" spans="1:2" x14ac:dyDescent="0.5">
      <c r="A29382" t="s">
        <v>2</v>
      </c>
      <c r="B29382">
        <v>0.11247247028933875</v>
      </c>
    </row>
    <row r="29383" spans="1:2" x14ac:dyDescent="0.5">
      <c r="A29383" t="s">
        <v>2</v>
      </c>
      <c r="B29383">
        <v>0.34705945102538249</v>
      </c>
    </row>
    <row r="29384" spans="1:2" x14ac:dyDescent="0.5">
      <c r="A29384" t="s">
        <v>3</v>
      </c>
      <c r="B29384">
        <v>0.15122235829854461</v>
      </c>
    </row>
    <row r="29385" spans="1:2" x14ac:dyDescent="0.5">
      <c r="A29385" t="s">
        <v>3</v>
      </c>
      <c r="B29385">
        <v>0.99999993070994464</v>
      </c>
    </row>
    <row r="29386" spans="1:2" x14ac:dyDescent="0.5">
      <c r="A29386" t="s">
        <v>3</v>
      </c>
      <c r="B29386">
        <v>0.70584005277522421</v>
      </c>
    </row>
    <row r="29387" spans="1:2" x14ac:dyDescent="0.5">
      <c r="A29387" t="s">
        <v>2</v>
      </c>
      <c r="B29387">
        <v>0.35322821704369645</v>
      </c>
    </row>
    <row r="29388" spans="1:2" x14ac:dyDescent="0.5">
      <c r="A29388" t="s">
        <v>2</v>
      </c>
      <c r="B29388">
        <v>0.28402920189385295</v>
      </c>
    </row>
    <row r="29389" spans="1:2" x14ac:dyDescent="0.5">
      <c r="A29389" t="s">
        <v>3</v>
      </c>
      <c r="B29389">
        <v>0.71143749419457936</v>
      </c>
    </row>
    <row r="29390" spans="1:2" x14ac:dyDescent="0.5">
      <c r="A29390" t="s">
        <v>2</v>
      </c>
      <c r="B29390">
        <v>0.44576646874294445</v>
      </c>
    </row>
    <row r="29391" spans="1:2" x14ac:dyDescent="0.5">
      <c r="A29391" t="s">
        <v>2</v>
      </c>
      <c r="B29391">
        <v>0.28957449993399736</v>
      </c>
    </row>
    <row r="29392" spans="1:2" x14ac:dyDescent="0.5">
      <c r="A29392" t="s">
        <v>3</v>
      </c>
      <c r="B29392">
        <v>0.36390014129436088</v>
      </c>
    </row>
    <row r="29393" spans="1:2" x14ac:dyDescent="0.5">
      <c r="A29393" t="s">
        <v>3</v>
      </c>
      <c r="B29393">
        <v>0.77609637249639563</v>
      </c>
    </row>
    <row r="29394" spans="1:2" x14ac:dyDescent="0.5">
      <c r="A29394" t="s">
        <v>3</v>
      </c>
      <c r="B29394">
        <v>0.99999997613635083</v>
      </c>
    </row>
    <row r="29395" spans="1:2" x14ac:dyDescent="0.5">
      <c r="A29395" t="s">
        <v>3</v>
      </c>
      <c r="B29395">
        <v>0.99999989990724147</v>
      </c>
    </row>
    <row r="29396" spans="1:2" x14ac:dyDescent="0.5">
      <c r="A29396" t="s">
        <v>2</v>
      </c>
      <c r="B29396">
        <v>0.40755489890530189</v>
      </c>
    </row>
    <row r="29397" spans="1:2" x14ac:dyDescent="0.5">
      <c r="A29397" t="s">
        <v>3</v>
      </c>
      <c r="B29397">
        <v>0.36390014129436088</v>
      </c>
    </row>
    <row r="29398" spans="1:2" x14ac:dyDescent="0.5">
      <c r="A29398" t="s">
        <v>2</v>
      </c>
      <c r="B29398">
        <v>0.11247247028933875</v>
      </c>
    </row>
    <row r="29399" spans="1:2" x14ac:dyDescent="0.5">
      <c r="A29399" t="s">
        <v>3</v>
      </c>
      <c r="B29399">
        <v>0.71143749419457936</v>
      </c>
    </row>
    <row r="29400" spans="1:2" x14ac:dyDescent="0.5">
      <c r="A29400" t="s">
        <v>2</v>
      </c>
      <c r="B29400">
        <v>0.45247389009547251</v>
      </c>
    </row>
    <row r="29401" spans="1:2" x14ac:dyDescent="0.5">
      <c r="A29401" t="s">
        <v>2</v>
      </c>
      <c r="B29401">
        <v>0.11520730523029091</v>
      </c>
    </row>
    <row r="29402" spans="1:2" x14ac:dyDescent="0.5">
      <c r="A29402" t="s">
        <v>3</v>
      </c>
      <c r="B29402">
        <v>0.70584005277522421</v>
      </c>
    </row>
    <row r="29403" spans="1:2" x14ac:dyDescent="0.5">
      <c r="A29403" t="s">
        <v>2</v>
      </c>
      <c r="B29403">
        <v>0.11247247028933875</v>
      </c>
    </row>
    <row r="29404" spans="1:2" x14ac:dyDescent="0.5">
      <c r="A29404" t="s">
        <v>3</v>
      </c>
      <c r="B29404">
        <v>0.99999997613635083</v>
      </c>
    </row>
    <row r="29405" spans="1:2" x14ac:dyDescent="0.5">
      <c r="A29405" t="s">
        <v>3</v>
      </c>
      <c r="B29405">
        <v>0.34496317478233346</v>
      </c>
    </row>
    <row r="29406" spans="1:2" x14ac:dyDescent="0.5">
      <c r="A29406" t="s">
        <v>2</v>
      </c>
      <c r="B29406">
        <v>0.34705945102538249</v>
      </c>
    </row>
    <row r="29407" spans="1:2" x14ac:dyDescent="0.5">
      <c r="A29407" t="s">
        <v>2</v>
      </c>
      <c r="B29407">
        <v>0.70584005277522421</v>
      </c>
    </row>
    <row r="29408" spans="1:2" x14ac:dyDescent="0.5">
      <c r="A29408" t="s">
        <v>3</v>
      </c>
      <c r="B29408">
        <v>0.43433300867775038</v>
      </c>
    </row>
    <row r="29409" spans="1:2" x14ac:dyDescent="0.5">
      <c r="A29409" t="s">
        <v>2</v>
      </c>
      <c r="B29409">
        <v>0.36390014129436088</v>
      </c>
    </row>
    <row r="29410" spans="1:2" x14ac:dyDescent="0.5">
      <c r="A29410" t="s">
        <v>3</v>
      </c>
      <c r="B29410">
        <v>0.71143749419457936</v>
      </c>
    </row>
    <row r="29411" spans="1:2" x14ac:dyDescent="0.5">
      <c r="A29411" t="s">
        <v>3</v>
      </c>
      <c r="B29411">
        <v>0.71143749419457936</v>
      </c>
    </row>
    <row r="29412" spans="1:2" x14ac:dyDescent="0.5">
      <c r="A29412" t="s">
        <v>2</v>
      </c>
      <c r="B29412">
        <v>0.11247247028933875</v>
      </c>
    </row>
    <row r="29413" spans="1:2" x14ac:dyDescent="0.5">
      <c r="A29413" t="s">
        <v>2</v>
      </c>
      <c r="B29413">
        <v>0.10447065492206704</v>
      </c>
    </row>
    <row r="29414" spans="1:2" x14ac:dyDescent="0.5">
      <c r="A29414" t="s">
        <v>3</v>
      </c>
      <c r="B29414">
        <v>0.34705945102538249</v>
      </c>
    </row>
    <row r="29415" spans="1:2" x14ac:dyDescent="0.5">
      <c r="A29415" t="s">
        <v>2</v>
      </c>
      <c r="B29415">
        <v>0.11520730523029091</v>
      </c>
    </row>
    <row r="29416" spans="1:2" x14ac:dyDescent="0.5">
      <c r="A29416" t="s">
        <v>2</v>
      </c>
      <c r="B29416">
        <v>0.36390014129436088</v>
      </c>
    </row>
    <row r="29417" spans="1:2" x14ac:dyDescent="0.5">
      <c r="A29417" t="s">
        <v>2</v>
      </c>
      <c r="B29417">
        <v>0.37019852701808798</v>
      </c>
    </row>
    <row r="29418" spans="1:2" x14ac:dyDescent="0.5">
      <c r="A29418" t="s">
        <v>3</v>
      </c>
      <c r="B29418">
        <v>0.71143749419457936</v>
      </c>
    </row>
    <row r="29419" spans="1:2" x14ac:dyDescent="0.5">
      <c r="A29419" t="s">
        <v>3</v>
      </c>
      <c r="B29419">
        <v>0.70584005277522421</v>
      </c>
    </row>
    <row r="29420" spans="1:2" x14ac:dyDescent="0.5">
      <c r="A29420" t="s">
        <v>3</v>
      </c>
      <c r="B29420">
        <v>0.34705945102538249</v>
      </c>
    </row>
    <row r="29421" spans="1:2" x14ac:dyDescent="0.5">
      <c r="A29421" t="s">
        <v>3</v>
      </c>
      <c r="B29421">
        <v>0.11247247028933875</v>
      </c>
    </row>
    <row r="29422" spans="1:2" x14ac:dyDescent="0.5">
      <c r="A29422" t="s">
        <v>2</v>
      </c>
      <c r="B29422">
        <v>0.1070343856623306</v>
      </c>
    </row>
    <row r="29423" spans="1:2" x14ac:dyDescent="0.5">
      <c r="A29423" t="s">
        <v>3</v>
      </c>
      <c r="B29423">
        <v>0.99999997613635083</v>
      </c>
    </row>
    <row r="29424" spans="1:2" x14ac:dyDescent="0.5">
      <c r="A29424" t="s">
        <v>2</v>
      </c>
      <c r="B29424">
        <v>0.26931982272264982</v>
      </c>
    </row>
    <row r="29425" spans="1:2" x14ac:dyDescent="0.5">
      <c r="A29425" t="s">
        <v>3</v>
      </c>
      <c r="B29425">
        <v>0.7713500635142847</v>
      </c>
    </row>
    <row r="29426" spans="1:2" x14ac:dyDescent="0.5">
      <c r="A29426" t="s">
        <v>3</v>
      </c>
      <c r="B29426">
        <v>0.77609637249639563</v>
      </c>
    </row>
    <row r="29427" spans="1:2" x14ac:dyDescent="0.5">
      <c r="A29427" t="s">
        <v>2</v>
      </c>
      <c r="B29427">
        <v>0.10447065492206704</v>
      </c>
    </row>
    <row r="29428" spans="1:2" x14ac:dyDescent="0.5">
      <c r="A29428" t="s">
        <v>2</v>
      </c>
      <c r="B29428">
        <v>0.36390014129436088</v>
      </c>
    </row>
    <row r="29429" spans="1:2" x14ac:dyDescent="0.5">
      <c r="A29429" t="s">
        <v>3</v>
      </c>
      <c r="B29429">
        <v>0.69415102696917341</v>
      </c>
    </row>
    <row r="29430" spans="1:2" x14ac:dyDescent="0.5">
      <c r="A29430" t="s">
        <v>3</v>
      </c>
      <c r="B29430">
        <v>0.71143749419457936</v>
      </c>
    </row>
    <row r="29431" spans="1:2" x14ac:dyDescent="0.5">
      <c r="A29431" t="s">
        <v>3</v>
      </c>
      <c r="B29431">
        <v>0.70584005277522421</v>
      </c>
    </row>
    <row r="29432" spans="1:2" x14ac:dyDescent="0.5">
      <c r="A29432" t="s">
        <v>3</v>
      </c>
      <c r="B29432">
        <v>0.99999989515318133</v>
      </c>
    </row>
    <row r="29433" spans="1:2" x14ac:dyDescent="0.5">
      <c r="A29433" t="s">
        <v>2</v>
      </c>
      <c r="B29433">
        <v>0.35322821704369645</v>
      </c>
    </row>
    <row r="29434" spans="1:2" x14ac:dyDescent="0.5">
      <c r="A29434" t="s">
        <v>2</v>
      </c>
      <c r="B29434">
        <v>0.1070343856623306</v>
      </c>
    </row>
    <row r="29435" spans="1:2" x14ac:dyDescent="0.5">
      <c r="A29435" t="s">
        <v>3</v>
      </c>
      <c r="B29435">
        <v>0.59371887585861938</v>
      </c>
    </row>
    <row r="29436" spans="1:2" x14ac:dyDescent="0.5">
      <c r="A29436" t="s">
        <v>2</v>
      </c>
      <c r="B29436">
        <v>0.34496317478233346</v>
      </c>
    </row>
    <row r="29437" spans="1:2" x14ac:dyDescent="0.5">
      <c r="A29437" t="s">
        <v>3</v>
      </c>
      <c r="B29437">
        <v>0.37019852701808798</v>
      </c>
    </row>
    <row r="29438" spans="1:2" x14ac:dyDescent="0.5">
      <c r="A29438" t="s">
        <v>2</v>
      </c>
      <c r="B29438">
        <v>0.44576646874294445</v>
      </c>
    </row>
    <row r="29439" spans="1:2" x14ac:dyDescent="0.5">
      <c r="A29439" t="s">
        <v>2</v>
      </c>
      <c r="B29439">
        <v>0.36390014129436088</v>
      </c>
    </row>
    <row r="29440" spans="1:2" x14ac:dyDescent="0.5">
      <c r="A29440" t="s">
        <v>3</v>
      </c>
      <c r="B29440">
        <v>0.70584005277522421</v>
      </c>
    </row>
    <row r="29441" spans="1:2" x14ac:dyDescent="0.5">
      <c r="A29441" t="s">
        <v>2</v>
      </c>
      <c r="B29441">
        <v>0.42768444775648257</v>
      </c>
    </row>
    <row r="29442" spans="1:2" x14ac:dyDescent="0.5">
      <c r="A29442" t="s">
        <v>2</v>
      </c>
      <c r="B29442">
        <v>0.11520730523029091</v>
      </c>
    </row>
    <row r="29443" spans="1:2" x14ac:dyDescent="0.5">
      <c r="A29443" t="s">
        <v>2</v>
      </c>
      <c r="B29443">
        <v>0.70584005277522421</v>
      </c>
    </row>
    <row r="29444" spans="1:2" x14ac:dyDescent="0.5">
      <c r="A29444" t="s">
        <v>3</v>
      </c>
      <c r="B29444">
        <v>0.37019852701808798</v>
      </c>
    </row>
    <row r="29445" spans="1:2" x14ac:dyDescent="0.5">
      <c r="A29445" t="s">
        <v>3</v>
      </c>
      <c r="B29445">
        <v>0.34705945102538249</v>
      </c>
    </row>
    <row r="29446" spans="1:2" x14ac:dyDescent="0.5">
      <c r="A29446" t="s">
        <v>2</v>
      </c>
      <c r="B29446">
        <v>0.26931982272264982</v>
      </c>
    </row>
    <row r="29447" spans="1:2" x14ac:dyDescent="0.5">
      <c r="A29447" t="s">
        <v>2</v>
      </c>
      <c r="B29447">
        <v>0.11247247028933875</v>
      </c>
    </row>
    <row r="29448" spans="1:2" x14ac:dyDescent="0.5">
      <c r="A29448" t="s">
        <v>3</v>
      </c>
      <c r="B29448">
        <v>0.69415102696917341</v>
      </c>
    </row>
    <row r="29449" spans="1:2" x14ac:dyDescent="0.5">
      <c r="A29449" t="s">
        <v>2</v>
      </c>
      <c r="B29449">
        <v>0.11520730523029091</v>
      </c>
    </row>
    <row r="29450" spans="1:2" x14ac:dyDescent="0.5">
      <c r="A29450" t="s">
        <v>2</v>
      </c>
      <c r="B29450">
        <v>0.37019852701808798</v>
      </c>
    </row>
    <row r="29451" spans="1:2" x14ac:dyDescent="0.5">
      <c r="A29451" t="s">
        <v>2</v>
      </c>
      <c r="B29451">
        <v>0.11520730523029091</v>
      </c>
    </row>
    <row r="29452" spans="1:2" x14ac:dyDescent="0.5">
      <c r="A29452" t="s">
        <v>3</v>
      </c>
      <c r="B29452">
        <v>0.70584005277522421</v>
      </c>
    </row>
    <row r="29453" spans="1:2" x14ac:dyDescent="0.5">
      <c r="A29453" t="s">
        <v>3</v>
      </c>
      <c r="B29453">
        <v>0.25322390180153165</v>
      </c>
    </row>
    <row r="29454" spans="1:2" x14ac:dyDescent="0.5">
      <c r="A29454" t="s">
        <v>3</v>
      </c>
      <c r="B29454">
        <v>0.77609637249639563</v>
      </c>
    </row>
    <row r="29455" spans="1:2" x14ac:dyDescent="0.5">
      <c r="A29455" t="s">
        <v>2</v>
      </c>
      <c r="B29455">
        <v>0.34705945102538249</v>
      </c>
    </row>
    <row r="29456" spans="1:2" x14ac:dyDescent="0.5">
      <c r="A29456" t="s">
        <v>3</v>
      </c>
      <c r="B29456">
        <v>0.71143749419457936</v>
      </c>
    </row>
    <row r="29457" spans="1:2" x14ac:dyDescent="0.5">
      <c r="A29457" t="s">
        <v>2</v>
      </c>
      <c r="B29457">
        <v>0.37019852701808798</v>
      </c>
    </row>
    <row r="29458" spans="1:2" x14ac:dyDescent="0.5">
      <c r="A29458" t="s">
        <v>2</v>
      </c>
      <c r="B29458">
        <v>0.35111471713044762</v>
      </c>
    </row>
    <row r="29459" spans="1:2" x14ac:dyDescent="0.5">
      <c r="A29459" t="s">
        <v>2</v>
      </c>
      <c r="B29459">
        <v>0.36390014129436088</v>
      </c>
    </row>
    <row r="29460" spans="1:2" x14ac:dyDescent="0.5">
      <c r="A29460" t="s">
        <v>2</v>
      </c>
      <c r="B29460">
        <v>0.35322821704369645</v>
      </c>
    </row>
    <row r="29461" spans="1:2" x14ac:dyDescent="0.5">
      <c r="A29461" t="s">
        <v>2</v>
      </c>
      <c r="B29461">
        <v>0.70584005277522421</v>
      </c>
    </row>
    <row r="29462" spans="1:2" x14ac:dyDescent="0.5">
      <c r="A29462" t="s">
        <v>3</v>
      </c>
      <c r="B29462">
        <v>0.37019852701808798</v>
      </c>
    </row>
    <row r="29463" spans="1:2" x14ac:dyDescent="0.5">
      <c r="A29463" t="s">
        <v>2</v>
      </c>
      <c r="B29463">
        <v>0.37019852701808798</v>
      </c>
    </row>
    <row r="29464" spans="1:2" x14ac:dyDescent="0.5">
      <c r="A29464" t="s">
        <v>3</v>
      </c>
      <c r="B29464">
        <v>0.70584005277522421</v>
      </c>
    </row>
    <row r="29465" spans="1:2" x14ac:dyDescent="0.5">
      <c r="A29465" t="s">
        <v>3</v>
      </c>
      <c r="B29465">
        <v>0.15122235829854461</v>
      </c>
    </row>
    <row r="29466" spans="1:2" x14ac:dyDescent="0.5">
      <c r="A29466" t="s">
        <v>3</v>
      </c>
      <c r="B29466">
        <v>0.43433300867775038</v>
      </c>
    </row>
    <row r="29467" spans="1:2" x14ac:dyDescent="0.5">
      <c r="A29467" t="s">
        <v>2</v>
      </c>
      <c r="B29467">
        <v>0.36390014129436088</v>
      </c>
    </row>
    <row r="29468" spans="1:2" x14ac:dyDescent="0.5">
      <c r="A29468" t="s">
        <v>3</v>
      </c>
      <c r="B29468">
        <v>0.71143749419457936</v>
      </c>
    </row>
    <row r="29469" spans="1:2" x14ac:dyDescent="0.5">
      <c r="A29469" t="s">
        <v>3</v>
      </c>
      <c r="B29469">
        <v>0.99999997677462316</v>
      </c>
    </row>
    <row r="29470" spans="1:2" x14ac:dyDescent="0.5">
      <c r="A29470" t="s">
        <v>3</v>
      </c>
      <c r="B29470">
        <v>0.99999997677462316</v>
      </c>
    </row>
    <row r="29471" spans="1:2" x14ac:dyDescent="0.5">
      <c r="A29471" t="s">
        <v>3</v>
      </c>
      <c r="B29471">
        <v>0.71143749419457936</v>
      </c>
    </row>
    <row r="29472" spans="1:2" x14ac:dyDescent="0.5">
      <c r="A29472" t="s">
        <v>3</v>
      </c>
      <c r="B29472">
        <v>0.35322821704369645</v>
      </c>
    </row>
    <row r="29473" spans="1:2" x14ac:dyDescent="0.5">
      <c r="A29473" t="s">
        <v>2</v>
      </c>
      <c r="B29473">
        <v>0.37019852701808798</v>
      </c>
    </row>
    <row r="29474" spans="1:2" x14ac:dyDescent="0.5">
      <c r="A29474" t="s">
        <v>2</v>
      </c>
      <c r="B29474">
        <v>0.42768444775648257</v>
      </c>
    </row>
    <row r="29475" spans="1:2" x14ac:dyDescent="0.5">
      <c r="A29475" t="s">
        <v>2</v>
      </c>
      <c r="B29475">
        <v>0.36390014129436088</v>
      </c>
    </row>
    <row r="29476" spans="1:2" x14ac:dyDescent="0.5">
      <c r="A29476" t="s">
        <v>3</v>
      </c>
      <c r="B29476">
        <v>0.34705945102538249</v>
      </c>
    </row>
    <row r="29477" spans="1:2" x14ac:dyDescent="0.5">
      <c r="A29477" t="s">
        <v>3</v>
      </c>
      <c r="B29477">
        <v>0.99999989990724147</v>
      </c>
    </row>
    <row r="29478" spans="1:2" x14ac:dyDescent="0.5">
      <c r="A29478" t="s">
        <v>2</v>
      </c>
      <c r="B29478">
        <v>0.36390014129436088</v>
      </c>
    </row>
    <row r="29479" spans="1:2" x14ac:dyDescent="0.5">
      <c r="A29479" t="s">
        <v>3</v>
      </c>
      <c r="B29479">
        <v>0.11247247028933875</v>
      </c>
    </row>
    <row r="29480" spans="1:2" x14ac:dyDescent="0.5">
      <c r="A29480" t="s">
        <v>3</v>
      </c>
      <c r="B29480">
        <v>0.11520730523029091</v>
      </c>
    </row>
    <row r="29481" spans="1:2" x14ac:dyDescent="0.5">
      <c r="A29481" t="s">
        <v>2</v>
      </c>
      <c r="B29481">
        <v>0.34705945102538249</v>
      </c>
    </row>
    <row r="29482" spans="1:2" x14ac:dyDescent="0.5">
      <c r="A29482" t="s">
        <v>2</v>
      </c>
      <c r="B29482">
        <v>0.11247247028933875</v>
      </c>
    </row>
    <row r="29483" spans="1:2" x14ac:dyDescent="0.5">
      <c r="A29483" t="s">
        <v>2</v>
      </c>
      <c r="B29483">
        <v>0.11247247028933875</v>
      </c>
    </row>
    <row r="29484" spans="1:2" x14ac:dyDescent="0.5">
      <c r="A29484" t="s">
        <v>3</v>
      </c>
      <c r="B29484">
        <v>0.71143749419457936</v>
      </c>
    </row>
    <row r="29485" spans="1:2" x14ac:dyDescent="0.5">
      <c r="A29485" t="s">
        <v>3</v>
      </c>
      <c r="B29485">
        <v>0.99999996650715772</v>
      </c>
    </row>
    <row r="29486" spans="1:2" x14ac:dyDescent="0.5">
      <c r="A29486" t="s">
        <v>2</v>
      </c>
      <c r="B29486">
        <v>0.36390014129436088</v>
      </c>
    </row>
    <row r="29487" spans="1:2" x14ac:dyDescent="0.5">
      <c r="A29487" t="s">
        <v>3</v>
      </c>
      <c r="B29487">
        <v>0.71143749419457936</v>
      </c>
    </row>
    <row r="29488" spans="1:2" x14ac:dyDescent="0.5">
      <c r="A29488" t="s">
        <v>3</v>
      </c>
      <c r="B29488">
        <v>0.70584005277522421</v>
      </c>
    </row>
    <row r="29489" spans="1:2" x14ac:dyDescent="0.5">
      <c r="A29489" t="s">
        <v>2</v>
      </c>
      <c r="B29489">
        <v>0.37019852701808798</v>
      </c>
    </row>
    <row r="29490" spans="1:2" x14ac:dyDescent="0.5">
      <c r="A29490" t="s">
        <v>2</v>
      </c>
      <c r="B29490">
        <v>0.11520730523029091</v>
      </c>
    </row>
    <row r="29491" spans="1:2" x14ac:dyDescent="0.5">
      <c r="A29491" t="s">
        <v>2</v>
      </c>
      <c r="B29491">
        <v>0.35111471713044762</v>
      </c>
    </row>
    <row r="29492" spans="1:2" x14ac:dyDescent="0.5">
      <c r="A29492" t="s">
        <v>2</v>
      </c>
      <c r="B29492">
        <v>0.11247247028933875</v>
      </c>
    </row>
    <row r="29493" spans="1:2" x14ac:dyDescent="0.5">
      <c r="A29493" t="s">
        <v>3</v>
      </c>
      <c r="B29493">
        <v>0.99999989990724147</v>
      </c>
    </row>
    <row r="29494" spans="1:2" x14ac:dyDescent="0.5">
      <c r="A29494" t="s">
        <v>3</v>
      </c>
      <c r="B29494">
        <v>0.70584005277522421</v>
      </c>
    </row>
    <row r="29495" spans="1:2" x14ac:dyDescent="0.5">
      <c r="A29495" t="s">
        <v>2</v>
      </c>
      <c r="B29495">
        <v>0.11247247028933875</v>
      </c>
    </row>
    <row r="29496" spans="1:2" x14ac:dyDescent="0.5">
      <c r="A29496" t="s">
        <v>3</v>
      </c>
      <c r="B29496">
        <v>0.2583848163342965</v>
      </c>
    </row>
    <row r="29497" spans="1:2" x14ac:dyDescent="0.5">
      <c r="A29497" t="s">
        <v>2</v>
      </c>
      <c r="B29497">
        <v>0.11520730523029091</v>
      </c>
    </row>
    <row r="29498" spans="1:2" x14ac:dyDescent="0.5">
      <c r="A29498" t="s">
        <v>2</v>
      </c>
      <c r="B29498">
        <v>0.15122235829854461</v>
      </c>
    </row>
    <row r="29499" spans="1:2" x14ac:dyDescent="0.5">
      <c r="A29499" t="s">
        <v>3</v>
      </c>
      <c r="B29499">
        <v>0.71143749419457936</v>
      </c>
    </row>
    <row r="29500" spans="1:2" x14ac:dyDescent="0.5">
      <c r="A29500" t="s">
        <v>2</v>
      </c>
      <c r="B29500">
        <v>0.36390014129436088</v>
      </c>
    </row>
    <row r="29501" spans="1:2" x14ac:dyDescent="0.5">
      <c r="A29501" t="s">
        <v>2</v>
      </c>
      <c r="B29501">
        <v>0.32854620909667848</v>
      </c>
    </row>
    <row r="29502" spans="1:2" x14ac:dyDescent="0.5">
      <c r="A29502" t="s">
        <v>2</v>
      </c>
      <c r="B29502">
        <v>0.34705945102538249</v>
      </c>
    </row>
    <row r="29503" spans="1:2" x14ac:dyDescent="0.5">
      <c r="A29503" t="s">
        <v>2</v>
      </c>
      <c r="B29503">
        <v>0.34705945102538249</v>
      </c>
    </row>
    <row r="29504" spans="1:2" x14ac:dyDescent="0.5">
      <c r="A29504" t="s">
        <v>2</v>
      </c>
      <c r="B29504">
        <v>0.11247247028933875</v>
      </c>
    </row>
    <row r="29505" spans="1:2" x14ac:dyDescent="0.5">
      <c r="A29505" t="s">
        <v>2</v>
      </c>
      <c r="B29505">
        <v>0.36390014129436088</v>
      </c>
    </row>
    <row r="29506" spans="1:2" x14ac:dyDescent="0.5">
      <c r="A29506" t="s">
        <v>3</v>
      </c>
      <c r="B29506">
        <v>0.59371887585861938</v>
      </c>
    </row>
    <row r="29507" spans="1:2" x14ac:dyDescent="0.5">
      <c r="A29507" t="s">
        <v>3</v>
      </c>
      <c r="B29507">
        <v>0.70584005277522421</v>
      </c>
    </row>
    <row r="29508" spans="1:2" x14ac:dyDescent="0.5">
      <c r="A29508" t="s">
        <v>3</v>
      </c>
      <c r="B29508">
        <v>0.71143749419457936</v>
      </c>
    </row>
    <row r="29509" spans="1:2" x14ac:dyDescent="0.5">
      <c r="A29509" t="s">
        <v>2</v>
      </c>
      <c r="B29509">
        <v>0.28957449993399736</v>
      </c>
    </row>
    <row r="29510" spans="1:2" x14ac:dyDescent="0.5">
      <c r="A29510" t="s">
        <v>3</v>
      </c>
      <c r="B29510">
        <v>0.99999997613635083</v>
      </c>
    </row>
    <row r="29511" spans="1:2" x14ac:dyDescent="0.5">
      <c r="A29511" t="s">
        <v>3</v>
      </c>
      <c r="B29511">
        <v>0.33455451863418367</v>
      </c>
    </row>
    <row r="29512" spans="1:2" x14ac:dyDescent="0.5">
      <c r="A29512" t="s">
        <v>2</v>
      </c>
      <c r="B29512">
        <v>0.35322821704369645</v>
      </c>
    </row>
    <row r="29513" spans="1:2" x14ac:dyDescent="0.5">
      <c r="A29513" t="s">
        <v>3</v>
      </c>
      <c r="B29513">
        <v>0.71143749419457936</v>
      </c>
    </row>
    <row r="29514" spans="1:2" x14ac:dyDescent="0.5">
      <c r="A29514" t="s">
        <v>3</v>
      </c>
      <c r="B29514">
        <v>0.70584005277522421</v>
      </c>
    </row>
    <row r="29515" spans="1:2" x14ac:dyDescent="0.5">
      <c r="A29515" t="s">
        <v>2</v>
      </c>
      <c r="B29515">
        <v>0.70584005277522421</v>
      </c>
    </row>
    <row r="29516" spans="1:2" x14ac:dyDescent="0.5">
      <c r="A29516" t="s">
        <v>3</v>
      </c>
      <c r="B29516">
        <v>0.11520730523029091</v>
      </c>
    </row>
    <row r="29517" spans="1:2" x14ac:dyDescent="0.5">
      <c r="A29517" t="s">
        <v>2</v>
      </c>
      <c r="B29517">
        <v>0.10447065492206704</v>
      </c>
    </row>
    <row r="29518" spans="1:2" x14ac:dyDescent="0.5">
      <c r="A29518" t="s">
        <v>2</v>
      </c>
      <c r="B29518">
        <v>0.70584005277522421</v>
      </c>
    </row>
    <row r="29519" spans="1:2" x14ac:dyDescent="0.5">
      <c r="A29519" t="s">
        <v>2</v>
      </c>
      <c r="B29519">
        <v>0.28957449993399736</v>
      </c>
    </row>
    <row r="29520" spans="1:2" x14ac:dyDescent="0.5">
      <c r="A29520" t="s">
        <v>2</v>
      </c>
      <c r="B29520">
        <v>0.11247247028933875</v>
      </c>
    </row>
    <row r="29521" spans="1:2" x14ac:dyDescent="0.5">
      <c r="A29521" t="s">
        <v>2</v>
      </c>
      <c r="B29521">
        <v>0.11247247028933875</v>
      </c>
    </row>
    <row r="29522" spans="1:2" x14ac:dyDescent="0.5">
      <c r="A29522" t="s">
        <v>2</v>
      </c>
      <c r="B29522">
        <v>0.36390014129436088</v>
      </c>
    </row>
    <row r="29523" spans="1:2" x14ac:dyDescent="0.5">
      <c r="A29523" t="s">
        <v>2</v>
      </c>
      <c r="B29523">
        <v>0.11520730523029091</v>
      </c>
    </row>
    <row r="29524" spans="1:2" x14ac:dyDescent="0.5">
      <c r="A29524" t="s">
        <v>3</v>
      </c>
      <c r="B29524">
        <v>0.34705945102538249</v>
      </c>
    </row>
    <row r="29525" spans="1:2" x14ac:dyDescent="0.5">
      <c r="A29525" t="s">
        <v>2</v>
      </c>
      <c r="B29525">
        <v>0.33455451863418367</v>
      </c>
    </row>
    <row r="29526" spans="1:2" x14ac:dyDescent="0.5">
      <c r="A29526" t="s">
        <v>2</v>
      </c>
      <c r="B29526">
        <v>0.11247247028933875</v>
      </c>
    </row>
    <row r="29527" spans="1:2" x14ac:dyDescent="0.5">
      <c r="A29527" t="s">
        <v>2</v>
      </c>
      <c r="B29527">
        <v>0.11247247028933875</v>
      </c>
    </row>
    <row r="29528" spans="1:2" x14ac:dyDescent="0.5">
      <c r="A29528" t="s">
        <v>2</v>
      </c>
      <c r="B29528">
        <v>0.11247247028933875</v>
      </c>
    </row>
    <row r="29529" spans="1:2" x14ac:dyDescent="0.5">
      <c r="A29529" t="s">
        <v>2</v>
      </c>
      <c r="B29529">
        <v>0.11247247028933875</v>
      </c>
    </row>
    <row r="29530" spans="1:2" x14ac:dyDescent="0.5">
      <c r="A29530" t="s">
        <v>3</v>
      </c>
      <c r="B29530">
        <v>0.36390014129436088</v>
      </c>
    </row>
    <row r="29531" spans="1:2" x14ac:dyDescent="0.5">
      <c r="A29531" t="s">
        <v>3</v>
      </c>
      <c r="B29531">
        <v>0.70584005277522421</v>
      </c>
    </row>
    <row r="29532" spans="1:2" x14ac:dyDescent="0.5">
      <c r="A29532" t="s">
        <v>2</v>
      </c>
      <c r="B29532">
        <v>0.70584005277522421</v>
      </c>
    </row>
    <row r="29533" spans="1:2" x14ac:dyDescent="0.5">
      <c r="A29533" t="s">
        <v>3</v>
      </c>
      <c r="B29533">
        <v>0.70584005277522421</v>
      </c>
    </row>
    <row r="29534" spans="1:2" x14ac:dyDescent="0.5">
      <c r="A29534" t="s">
        <v>2</v>
      </c>
      <c r="B29534">
        <v>0.34705945102538249</v>
      </c>
    </row>
    <row r="29535" spans="1:2" x14ac:dyDescent="0.5">
      <c r="A29535" t="s">
        <v>2</v>
      </c>
      <c r="B29535">
        <v>0.34705945102538249</v>
      </c>
    </row>
    <row r="29536" spans="1:2" x14ac:dyDescent="0.5">
      <c r="A29536" t="s">
        <v>2</v>
      </c>
      <c r="B29536">
        <v>0.1070343856623306</v>
      </c>
    </row>
    <row r="29537" spans="1:2" x14ac:dyDescent="0.5">
      <c r="A29537" t="s">
        <v>2</v>
      </c>
      <c r="B29537">
        <v>0.1070343856623306</v>
      </c>
    </row>
    <row r="29538" spans="1:2" x14ac:dyDescent="0.5">
      <c r="A29538" t="s">
        <v>3</v>
      </c>
      <c r="B29538">
        <v>0.99999997677462316</v>
      </c>
    </row>
    <row r="29539" spans="1:2" x14ac:dyDescent="0.5">
      <c r="A29539" t="s">
        <v>3</v>
      </c>
      <c r="B29539">
        <v>0.10447065492206704</v>
      </c>
    </row>
    <row r="29540" spans="1:2" x14ac:dyDescent="0.5">
      <c r="A29540" t="s">
        <v>3</v>
      </c>
      <c r="B29540">
        <v>0.7713500635142847</v>
      </c>
    </row>
    <row r="29541" spans="1:2" x14ac:dyDescent="0.5">
      <c r="A29541" t="s">
        <v>2</v>
      </c>
      <c r="B29541">
        <v>0.35322821704369645</v>
      </c>
    </row>
    <row r="29542" spans="1:2" x14ac:dyDescent="0.5">
      <c r="A29542" t="s">
        <v>2</v>
      </c>
      <c r="B29542">
        <v>0.15122235829854461</v>
      </c>
    </row>
    <row r="29543" spans="1:2" x14ac:dyDescent="0.5">
      <c r="A29543" t="s">
        <v>2</v>
      </c>
      <c r="B29543">
        <v>0.15122235829854461</v>
      </c>
    </row>
    <row r="29544" spans="1:2" x14ac:dyDescent="0.5">
      <c r="A29544" t="s">
        <v>2</v>
      </c>
      <c r="B29544">
        <v>0.35111471713044762</v>
      </c>
    </row>
    <row r="29545" spans="1:2" x14ac:dyDescent="0.5">
      <c r="A29545" t="s">
        <v>3</v>
      </c>
      <c r="B29545">
        <v>0.70584005277522421</v>
      </c>
    </row>
    <row r="29546" spans="1:2" x14ac:dyDescent="0.5">
      <c r="A29546" t="s">
        <v>3</v>
      </c>
      <c r="B29546">
        <v>0.36390014129436088</v>
      </c>
    </row>
    <row r="29547" spans="1:2" x14ac:dyDescent="0.5">
      <c r="A29547" t="s">
        <v>2</v>
      </c>
      <c r="B29547">
        <v>0.44576646874294445</v>
      </c>
    </row>
    <row r="29548" spans="1:2" x14ac:dyDescent="0.5">
      <c r="A29548" t="s">
        <v>2</v>
      </c>
      <c r="B29548">
        <v>0.1070343856623306</v>
      </c>
    </row>
    <row r="29549" spans="1:2" x14ac:dyDescent="0.5">
      <c r="A29549" t="s">
        <v>3</v>
      </c>
      <c r="B29549">
        <v>0.99999997677462316</v>
      </c>
    </row>
    <row r="29550" spans="1:2" x14ac:dyDescent="0.5">
      <c r="A29550" t="s">
        <v>2</v>
      </c>
      <c r="B29550">
        <v>0.71143749419457936</v>
      </c>
    </row>
    <row r="29551" spans="1:2" x14ac:dyDescent="0.5">
      <c r="A29551" t="s">
        <v>2</v>
      </c>
      <c r="B29551">
        <v>0.11247247028933875</v>
      </c>
    </row>
    <row r="29552" spans="1:2" x14ac:dyDescent="0.5">
      <c r="A29552" t="s">
        <v>2</v>
      </c>
      <c r="B29552">
        <v>0.35322821704369645</v>
      </c>
    </row>
    <row r="29553" spans="1:2" x14ac:dyDescent="0.5">
      <c r="A29553" t="s">
        <v>3</v>
      </c>
      <c r="B29553">
        <v>0.37019852701808798</v>
      </c>
    </row>
    <row r="29554" spans="1:2" x14ac:dyDescent="0.5">
      <c r="A29554" t="s">
        <v>2</v>
      </c>
      <c r="B29554">
        <v>0.32854620909667848</v>
      </c>
    </row>
    <row r="29555" spans="1:2" x14ac:dyDescent="0.5">
      <c r="A29555" t="s">
        <v>3</v>
      </c>
      <c r="B29555">
        <v>0.70584005277522421</v>
      </c>
    </row>
    <row r="29556" spans="1:2" x14ac:dyDescent="0.5">
      <c r="A29556" t="s">
        <v>2</v>
      </c>
      <c r="B29556">
        <v>0.36390014129436088</v>
      </c>
    </row>
    <row r="29557" spans="1:2" x14ac:dyDescent="0.5">
      <c r="A29557" t="s">
        <v>2</v>
      </c>
      <c r="B29557">
        <v>0.15473514819257439</v>
      </c>
    </row>
    <row r="29558" spans="1:2" x14ac:dyDescent="0.5">
      <c r="A29558" t="s">
        <v>3</v>
      </c>
      <c r="B29558">
        <v>0.99999988610486901</v>
      </c>
    </row>
    <row r="29559" spans="1:2" x14ac:dyDescent="0.5">
      <c r="A29559" t="s">
        <v>3</v>
      </c>
      <c r="B29559">
        <v>0.7713500635142847</v>
      </c>
    </row>
    <row r="29560" spans="1:2" x14ac:dyDescent="0.5">
      <c r="A29560" t="s">
        <v>3</v>
      </c>
      <c r="B29560">
        <v>0.7713500635142847</v>
      </c>
    </row>
    <row r="29561" spans="1:2" x14ac:dyDescent="0.5">
      <c r="A29561" t="s">
        <v>3</v>
      </c>
      <c r="B29561">
        <v>0.37019852701808798</v>
      </c>
    </row>
    <row r="29562" spans="1:2" x14ac:dyDescent="0.5">
      <c r="A29562" t="s">
        <v>3</v>
      </c>
      <c r="B29562">
        <v>0.99999989515318133</v>
      </c>
    </row>
    <row r="29563" spans="1:2" x14ac:dyDescent="0.5">
      <c r="A29563" t="s">
        <v>2</v>
      </c>
      <c r="B29563">
        <v>0.36390014129436088</v>
      </c>
    </row>
    <row r="29564" spans="1:2" x14ac:dyDescent="0.5">
      <c r="A29564" t="s">
        <v>2</v>
      </c>
      <c r="B29564">
        <v>0.10447065492206704</v>
      </c>
    </row>
    <row r="29565" spans="1:2" x14ac:dyDescent="0.5">
      <c r="A29565" t="s">
        <v>3</v>
      </c>
      <c r="B29565">
        <v>0.99999989515318133</v>
      </c>
    </row>
    <row r="29566" spans="1:2" x14ac:dyDescent="0.5">
      <c r="A29566" t="s">
        <v>2</v>
      </c>
      <c r="B29566">
        <v>0.33455451863418367</v>
      </c>
    </row>
    <row r="29567" spans="1:2" x14ac:dyDescent="0.5">
      <c r="A29567" t="s">
        <v>2</v>
      </c>
      <c r="B29567">
        <v>0.34705945102538249</v>
      </c>
    </row>
    <row r="29568" spans="1:2" x14ac:dyDescent="0.5">
      <c r="A29568" t="s">
        <v>3</v>
      </c>
      <c r="B29568">
        <v>0.71143749419457936</v>
      </c>
    </row>
    <row r="29569" spans="1:2" x14ac:dyDescent="0.5">
      <c r="A29569" t="s">
        <v>3</v>
      </c>
      <c r="B29569">
        <v>0.44576646874294445</v>
      </c>
    </row>
    <row r="29570" spans="1:2" x14ac:dyDescent="0.5">
      <c r="A29570" t="s">
        <v>2</v>
      </c>
      <c r="B29570">
        <v>0.34705945102538249</v>
      </c>
    </row>
    <row r="29571" spans="1:2" x14ac:dyDescent="0.5">
      <c r="A29571" t="s">
        <v>3</v>
      </c>
      <c r="B29571">
        <v>0.71143749419457936</v>
      </c>
    </row>
    <row r="29572" spans="1:2" x14ac:dyDescent="0.5">
      <c r="A29572" t="s">
        <v>2</v>
      </c>
      <c r="B29572">
        <v>0.34705945102538249</v>
      </c>
    </row>
    <row r="29573" spans="1:2" x14ac:dyDescent="0.5">
      <c r="A29573" t="s">
        <v>2</v>
      </c>
      <c r="B29573">
        <v>0.36390014129436088</v>
      </c>
    </row>
    <row r="29574" spans="1:2" x14ac:dyDescent="0.5">
      <c r="A29574" t="s">
        <v>3</v>
      </c>
      <c r="B29574">
        <v>0.99999954814922642</v>
      </c>
    </row>
    <row r="29575" spans="1:2" x14ac:dyDescent="0.5">
      <c r="A29575" t="s">
        <v>3</v>
      </c>
      <c r="B29575">
        <v>0.58716303041333473</v>
      </c>
    </row>
    <row r="29576" spans="1:2" x14ac:dyDescent="0.5">
      <c r="A29576" t="s">
        <v>2</v>
      </c>
      <c r="B29576">
        <v>0.70584005277522421</v>
      </c>
    </row>
    <row r="29577" spans="1:2" x14ac:dyDescent="0.5">
      <c r="A29577" t="s">
        <v>2</v>
      </c>
      <c r="B29577">
        <v>0.11520730523029091</v>
      </c>
    </row>
    <row r="29578" spans="1:2" x14ac:dyDescent="0.5">
      <c r="A29578" t="s">
        <v>3</v>
      </c>
      <c r="B29578">
        <v>0.11520730523029091</v>
      </c>
    </row>
    <row r="29579" spans="1:2" x14ac:dyDescent="0.5">
      <c r="A29579" t="s">
        <v>3</v>
      </c>
      <c r="B29579">
        <v>0.11520730523029091</v>
      </c>
    </row>
    <row r="29580" spans="1:2" x14ac:dyDescent="0.5">
      <c r="A29580" t="s">
        <v>2</v>
      </c>
      <c r="B29580">
        <v>0.36390014129436088</v>
      </c>
    </row>
    <row r="29581" spans="1:2" x14ac:dyDescent="0.5">
      <c r="A29581" t="s">
        <v>2</v>
      </c>
      <c r="B29581">
        <v>0.34705945102538249</v>
      </c>
    </row>
    <row r="29582" spans="1:2" x14ac:dyDescent="0.5">
      <c r="A29582" t="s">
        <v>2</v>
      </c>
      <c r="B29582">
        <v>0.36390014129436088</v>
      </c>
    </row>
    <row r="29583" spans="1:2" x14ac:dyDescent="0.5">
      <c r="A29583" t="s">
        <v>2</v>
      </c>
      <c r="B29583">
        <v>0.37019852701808798</v>
      </c>
    </row>
    <row r="29584" spans="1:2" x14ac:dyDescent="0.5">
      <c r="A29584" t="s">
        <v>3</v>
      </c>
      <c r="B29584">
        <v>0.99999997613635083</v>
      </c>
    </row>
    <row r="29585" spans="1:2" x14ac:dyDescent="0.5">
      <c r="A29585" t="s">
        <v>2</v>
      </c>
      <c r="B29585">
        <v>0.11247247028933875</v>
      </c>
    </row>
    <row r="29586" spans="1:2" x14ac:dyDescent="0.5">
      <c r="A29586" t="s">
        <v>3</v>
      </c>
      <c r="B29586">
        <v>0.99999997613635083</v>
      </c>
    </row>
    <row r="29587" spans="1:2" x14ac:dyDescent="0.5">
      <c r="A29587" t="s">
        <v>2</v>
      </c>
      <c r="B29587">
        <v>0.36390014129436088</v>
      </c>
    </row>
    <row r="29588" spans="1:2" x14ac:dyDescent="0.5">
      <c r="A29588" t="s">
        <v>3</v>
      </c>
      <c r="B29588">
        <v>0.70584005277522421</v>
      </c>
    </row>
    <row r="29589" spans="1:2" x14ac:dyDescent="0.5">
      <c r="A29589" t="s">
        <v>2</v>
      </c>
      <c r="B29589">
        <v>0.37019852701808798</v>
      </c>
    </row>
    <row r="29590" spans="1:2" x14ac:dyDescent="0.5">
      <c r="A29590" t="s">
        <v>2</v>
      </c>
      <c r="B29590">
        <v>0.11520730523029091</v>
      </c>
    </row>
    <row r="29591" spans="1:2" x14ac:dyDescent="0.5">
      <c r="A29591" t="s">
        <v>2</v>
      </c>
      <c r="B29591">
        <v>0.33455451863418367</v>
      </c>
    </row>
    <row r="29592" spans="1:2" x14ac:dyDescent="0.5">
      <c r="A29592" t="s">
        <v>3</v>
      </c>
      <c r="B29592">
        <v>0.37019852701808798</v>
      </c>
    </row>
    <row r="29593" spans="1:2" x14ac:dyDescent="0.5">
      <c r="A29593" t="s">
        <v>3</v>
      </c>
      <c r="B29593">
        <v>0.70584005277522421</v>
      </c>
    </row>
    <row r="29594" spans="1:2" x14ac:dyDescent="0.5">
      <c r="A29594" t="s">
        <v>2</v>
      </c>
      <c r="B29594">
        <v>0.1070343856623306</v>
      </c>
    </row>
    <row r="29595" spans="1:2" x14ac:dyDescent="0.5">
      <c r="A29595" t="s">
        <v>3</v>
      </c>
      <c r="B29595">
        <v>0.99999997677462316</v>
      </c>
    </row>
    <row r="29596" spans="1:2" x14ac:dyDescent="0.5">
      <c r="A29596" t="s">
        <v>3</v>
      </c>
      <c r="B29596">
        <v>0.37019852701808798</v>
      </c>
    </row>
    <row r="29597" spans="1:2" x14ac:dyDescent="0.5">
      <c r="A29597" t="s">
        <v>3</v>
      </c>
      <c r="B29597">
        <v>0.71143749419457936</v>
      </c>
    </row>
    <row r="29598" spans="1:2" x14ac:dyDescent="0.5">
      <c r="A29598" t="s">
        <v>2</v>
      </c>
      <c r="B29598">
        <v>8.2814507909131599E-2</v>
      </c>
    </row>
    <row r="29599" spans="1:2" x14ac:dyDescent="0.5">
      <c r="A29599" t="s">
        <v>2</v>
      </c>
      <c r="B29599">
        <v>0.71143749419457936</v>
      </c>
    </row>
    <row r="29600" spans="1:2" x14ac:dyDescent="0.5">
      <c r="A29600" t="s">
        <v>2</v>
      </c>
      <c r="B29600">
        <v>0.37019852701808798</v>
      </c>
    </row>
    <row r="29601" spans="1:2" x14ac:dyDescent="0.5">
      <c r="A29601" t="s">
        <v>2</v>
      </c>
      <c r="B29601">
        <v>0.11247247028933875</v>
      </c>
    </row>
    <row r="29602" spans="1:2" x14ac:dyDescent="0.5">
      <c r="A29602" t="s">
        <v>2</v>
      </c>
      <c r="B29602">
        <v>0.36390014129436088</v>
      </c>
    </row>
    <row r="29603" spans="1:2" x14ac:dyDescent="0.5">
      <c r="A29603" t="s">
        <v>2</v>
      </c>
      <c r="B29603">
        <v>8.0778422910254319E-2</v>
      </c>
    </row>
    <row r="29604" spans="1:2" x14ac:dyDescent="0.5">
      <c r="A29604" t="s">
        <v>3</v>
      </c>
      <c r="B29604">
        <v>0.37019852701808798</v>
      </c>
    </row>
    <row r="29605" spans="1:2" x14ac:dyDescent="0.5">
      <c r="A29605" t="s">
        <v>2</v>
      </c>
      <c r="B29605">
        <v>0.10447065492206704</v>
      </c>
    </row>
    <row r="29606" spans="1:2" x14ac:dyDescent="0.5">
      <c r="A29606" t="s">
        <v>3</v>
      </c>
      <c r="B29606">
        <v>0.34705945102538249</v>
      </c>
    </row>
    <row r="29607" spans="1:2" x14ac:dyDescent="0.5">
      <c r="A29607" t="s">
        <v>2</v>
      </c>
      <c r="B29607">
        <v>0.34705945102538249</v>
      </c>
    </row>
    <row r="29608" spans="1:2" x14ac:dyDescent="0.5">
      <c r="A29608" t="s">
        <v>2</v>
      </c>
      <c r="B29608">
        <v>0.62461393313052316</v>
      </c>
    </row>
    <row r="29609" spans="1:2" x14ac:dyDescent="0.5">
      <c r="A29609" t="s">
        <v>2</v>
      </c>
      <c r="B29609">
        <v>0.35322821704369645</v>
      </c>
    </row>
    <row r="29610" spans="1:2" x14ac:dyDescent="0.5">
      <c r="A29610" t="s">
        <v>2</v>
      </c>
      <c r="B29610">
        <v>0.59371887585861938</v>
      </c>
    </row>
    <row r="29611" spans="1:2" x14ac:dyDescent="0.5">
      <c r="A29611" t="s">
        <v>3</v>
      </c>
      <c r="B29611">
        <v>0.71143749419457936</v>
      </c>
    </row>
    <row r="29612" spans="1:2" x14ac:dyDescent="0.5">
      <c r="A29612" t="s">
        <v>3</v>
      </c>
      <c r="B29612">
        <v>0.99999997677462316</v>
      </c>
    </row>
    <row r="29613" spans="1:2" x14ac:dyDescent="0.5">
      <c r="A29613" t="s">
        <v>3</v>
      </c>
      <c r="B29613">
        <v>0.11520730523029091</v>
      </c>
    </row>
    <row r="29614" spans="1:2" x14ac:dyDescent="0.5">
      <c r="A29614" t="s">
        <v>2</v>
      </c>
      <c r="B29614">
        <v>0.42768444775648257</v>
      </c>
    </row>
    <row r="29615" spans="1:2" x14ac:dyDescent="0.5">
      <c r="A29615" t="s">
        <v>2</v>
      </c>
      <c r="B29615">
        <v>0.11247247028933875</v>
      </c>
    </row>
    <row r="29616" spans="1:2" x14ac:dyDescent="0.5">
      <c r="A29616" t="s">
        <v>2</v>
      </c>
      <c r="B29616">
        <v>0.11247247028933875</v>
      </c>
    </row>
    <row r="29617" spans="1:2" x14ac:dyDescent="0.5">
      <c r="A29617" t="s">
        <v>2</v>
      </c>
      <c r="B29617">
        <v>0.10447065492206704</v>
      </c>
    </row>
    <row r="29618" spans="1:2" x14ac:dyDescent="0.5">
      <c r="A29618" t="s">
        <v>2</v>
      </c>
      <c r="B29618">
        <v>0.44576646874294445</v>
      </c>
    </row>
    <row r="29619" spans="1:2" x14ac:dyDescent="0.5">
      <c r="A29619" t="s">
        <v>3</v>
      </c>
      <c r="B29619">
        <v>0.99999989227181463</v>
      </c>
    </row>
    <row r="29620" spans="1:2" x14ac:dyDescent="0.5">
      <c r="A29620" t="s">
        <v>2</v>
      </c>
      <c r="B29620">
        <v>0.35111471713044762</v>
      </c>
    </row>
    <row r="29621" spans="1:2" x14ac:dyDescent="0.5">
      <c r="A29621" t="s">
        <v>3</v>
      </c>
      <c r="B29621">
        <v>0.11520730523029091</v>
      </c>
    </row>
    <row r="29622" spans="1:2" x14ac:dyDescent="0.5">
      <c r="A29622" t="s">
        <v>2</v>
      </c>
      <c r="B29622">
        <v>0.11520730523029091</v>
      </c>
    </row>
    <row r="29623" spans="1:2" x14ac:dyDescent="0.5">
      <c r="A29623" t="s">
        <v>2</v>
      </c>
      <c r="B29623">
        <v>0.28402920189385295</v>
      </c>
    </row>
    <row r="29624" spans="1:2" x14ac:dyDescent="0.5">
      <c r="A29624" t="s">
        <v>2</v>
      </c>
      <c r="B29624">
        <v>0.11520730523029091</v>
      </c>
    </row>
    <row r="29625" spans="1:2" x14ac:dyDescent="0.5">
      <c r="A29625" t="s">
        <v>2</v>
      </c>
      <c r="B29625">
        <v>0.71143749419457936</v>
      </c>
    </row>
    <row r="29626" spans="1:2" x14ac:dyDescent="0.5">
      <c r="A29626" t="s">
        <v>2</v>
      </c>
      <c r="B29626">
        <v>0.70584005277522421</v>
      </c>
    </row>
    <row r="29627" spans="1:2" x14ac:dyDescent="0.5">
      <c r="A29627" t="s">
        <v>3</v>
      </c>
      <c r="B29627">
        <v>0.34705945102538249</v>
      </c>
    </row>
    <row r="29628" spans="1:2" x14ac:dyDescent="0.5">
      <c r="A29628" t="s">
        <v>2</v>
      </c>
      <c r="B29628">
        <v>0.37019852701808798</v>
      </c>
    </row>
    <row r="29629" spans="1:2" x14ac:dyDescent="0.5">
      <c r="A29629" t="s">
        <v>2</v>
      </c>
      <c r="B29629">
        <v>0.37019852701808798</v>
      </c>
    </row>
    <row r="29630" spans="1:2" x14ac:dyDescent="0.5">
      <c r="A29630" t="s">
        <v>2</v>
      </c>
      <c r="B29630">
        <v>0.36390014129436088</v>
      </c>
    </row>
    <row r="29631" spans="1:2" x14ac:dyDescent="0.5">
      <c r="A29631" t="s">
        <v>2</v>
      </c>
      <c r="B29631">
        <v>0.35322821704369645</v>
      </c>
    </row>
    <row r="29632" spans="1:2" x14ac:dyDescent="0.5">
      <c r="A29632" t="s">
        <v>2</v>
      </c>
      <c r="B29632">
        <v>0.11520730523029091</v>
      </c>
    </row>
    <row r="29633" spans="1:2" x14ac:dyDescent="0.5">
      <c r="A29633" t="s">
        <v>2</v>
      </c>
      <c r="B29633">
        <v>0.34496317478233346</v>
      </c>
    </row>
    <row r="29634" spans="1:2" x14ac:dyDescent="0.5">
      <c r="A29634" t="s">
        <v>3</v>
      </c>
      <c r="B29634">
        <v>0.70584005277522421</v>
      </c>
    </row>
    <row r="29635" spans="1:2" x14ac:dyDescent="0.5">
      <c r="A29635" t="s">
        <v>3</v>
      </c>
      <c r="B29635">
        <v>0.99999992337478905</v>
      </c>
    </row>
    <row r="29636" spans="1:2" x14ac:dyDescent="0.5">
      <c r="A29636" t="s">
        <v>2</v>
      </c>
      <c r="B29636">
        <v>0.34705945102538249</v>
      </c>
    </row>
    <row r="29637" spans="1:2" x14ac:dyDescent="0.5">
      <c r="A29637" t="s">
        <v>3</v>
      </c>
      <c r="B29637">
        <v>0.36390014129436088</v>
      </c>
    </row>
    <row r="29638" spans="1:2" x14ac:dyDescent="0.5">
      <c r="A29638" t="s">
        <v>2</v>
      </c>
      <c r="B29638">
        <v>0.1070343856623306</v>
      </c>
    </row>
    <row r="29639" spans="1:2" x14ac:dyDescent="0.5">
      <c r="A29639" t="s">
        <v>2</v>
      </c>
      <c r="B29639">
        <v>0.11247247028933875</v>
      </c>
    </row>
    <row r="29640" spans="1:2" x14ac:dyDescent="0.5">
      <c r="A29640" t="s">
        <v>2</v>
      </c>
      <c r="B29640">
        <v>0.45247389009547251</v>
      </c>
    </row>
    <row r="29641" spans="1:2" x14ac:dyDescent="0.5">
      <c r="A29641" t="s">
        <v>2</v>
      </c>
      <c r="B29641">
        <v>0.23957604330076432</v>
      </c>
    </row>
    <row r="29642" spans="1:2" x14ac:dyDescent="0.5">
      <c r="A29642" t="s">
        <v>2</v>
      </c>
      <c r="B29642">
        <v>0.11520730523029091</v>
      </c>
    </row>
    <row r="29643" spans="1:2" x14ac:dyDescent="0.5">
      <c r="A29643" t="s">
        <v>2</v>
      </c>
      <c r="B29643">
        <v>0.42768444775648257</v>
      </c>
    </row>
    <row r="29644" spans="1:2" x14ac:dyDescent="0.5">
      <c r="A29644" t="s">
        <v>3</v>
      </c>
      <c r="B29644">
        <v>0.71143749419457936</v>
      </c>
    </row>
    <row r="29645" spans="1:2" x14ac:dyDescent="0.5">
      <c r="A29645" t="s">
        <v>2</v>
      </c>
      <c r="B29645">
        <v>0.70584005277522421</v>
      </c>
    </row>
    <row r="29646" spans="1:2" x14ac:dyDescent="0.5">
      <c r="A29646" t="s">
        <v>2</v>
      </c>
      <c r="B29646">
        <v>0.70584005277522421</v>
      </c>
    </row>
    <row r="29647" spans="1:2" x14ac:dyDescent="0.5">
      <c r="A29647" t="s">
        <v>2</v>
      </c>
      <c r="B29647">
        <v>0.11247247028933875</v>
      </c>
    </row>
    <row r="29648" spans="1:2" x14ac:dyDescent="0.5">
      <c r="A29648" t="s">
        <v>3</v>
      </c>
      <c r="B29648">
        <v>0.7713500635142847</v>
      </c>
    </row>
    <row r="29649" spans="1:2" x14ac:dyDescent="0.5">
      <c r="A29649" t="s">
        <v>3</v>
      </c>
      <c r="B29649">
        <v>0.42768444775648257</v>
      </c>
    </row>
    <row r="29650" spans="1:2" x14ac:dyDescent="0.5">
      <c r="A29650" t="s">
        <v>2</v>
      </c>
      <c r="B29650">
        <v>0.11247247028933875</v>
      </c>
    </row>
    <row r="29651" spans="1:2" x14ac:dyDescent="0.5">
      <c r="A29651" t="s">
        <v>3</v>
      </c>
      <c r="B29651">
        <v>0.71143749419457936</v>
      </c>
    </row>
    <row r="29652" spans="1:2" x14ac:dyDescent="0.5">
      <c r="A29652" t="s">
        <v>2</v>
      </c>
      <c r="B29652">
        <v>0.11520730523029091</v>
      </c>
    </row>
    <row r="29653" spans="1:2" x14ac:dyDescent="0.5">
      <c r="A29653" t="s">
        <v>2</v>
      </c>
      <c r="B29653">
        <v>0.36390014129436088</v>
      </c>
    </row>
    <row r="29654" spans="1:2" x14ac:dyDescent="0.5">
      <c r="A29654" t="s">
        <v>3</v>
      </c>
      <c r="B29654">
        <v>0.68289023584789477</v>
      </c>
    </row>
    <row r="29655" spans="1:2" x14ac:dyDescent="0.5">
      <c r="A29655" t="s">
        <v>2</v>
      </c>
      <c r="B29655">
        <v>0.34496317478233346</v>
      </c>
    </row>
    <row r="29656" spans="1:2" x14ac:dyDescent="0.5">
      <c r="A29656" t="s">
        <v>2</v>
      </c>
      <c r="B29656">
        <v>0.11520730523029091</v>
      </c>
    </row>
    <row r="29657" spans="1:2" x14ac:dyDescent="0.5">
      <c r="A29657" t="s">
        <v>3</v>
      </c>
      <c r="B29657">
        <v>0.7713500635142847</v>
      </c>
    </row>
    <row r="29658" spans="1:2" x14ac:dyDescent="0.5">
      <c r="A29658" t="s">
        <v>2</v>
      </c>
      <c r="B29658">
        <v>0.71143749419457936</v>
      </c>
    </row>
    <row r="29659" spans="1:2" x14ac:dyDescent="0.5">
      <c r="A29659" t="s">
        <v>3</v>
      </c>
      <c r="B29659">
        <v>0.71143749419457936</v>
      </c>
    </row>
    <row r="29660" spans="1:2" x14ac:dyDescent="0.5">
      <c r="A29660" t="s">
        <v>3</v>
      </c>
      <c r="B29660">
        <v>0.99999997677462316</v>
      </c>
    </row>
    <row r="29661" spans="1:2" x14ac:dyDescent="0.5">
      <c r="A29661" t="s">
        <v>2</v>
      </c>
      <c r="B29661">
        <v>0.34496317478233346</v>
      </c>
    </row>
    <row r="29662" spans="1:2" x14ac:dyDescent="0.5">
      <c r="A29662" t="s">
        <v>2</v>
      </c>
      <c r="B29662">
        <v>0.34705945102538249</v>
      </c>
    </row>
    <row r="29663" spans="1:2" x14ac:dyDescent="0.5">
      <c r="A29663" t="s">
        <v>2</v>
      </c>
      <c r="B29663">
        <v>0.1070343856623306</v>
      </c>
    </row>
    <row r="29664" spans="1:2" x14ac:dyDescent="0.5">
      <c r="A29664" t="s">
        <v>3</v>
      </c>
      <c r="B29664">
        <v>0.36390014129436088</v>
      </c>
    </row>
    <row r="29665" spans="1:2" x14ac:dyDescent="0.5">
      <c r="A29665" t="s">
        <v>2</v>
      </c>
      <c r="B29665">
        <v>0.71143749419457936</v>
      </c>
    </row>
    <row r="29666" spans="1:2" x14ac:dyDescent="0.5">
      <c r="A29666" t="s">
        <v>2</v>
      </c>
      <c r="B29666">
        <v>0.32854620909667848</v>
      </c>
    </row>
    <row r="29667" spans="1:2" x14ac:dyDescent="0.5">
      <c r="A29667" t="s">
        <v>2</v>
      </c>
      <c r="B29667">
        <v>0.1070343856623306</v>
      </c>
    </row>
    <row r="29668" spans="1:2" x14ac:dyDescent="0.5">
      <c r="A29668" t="s">
        <v>2</v>
      </c>
      <c r="B29668">
        <v>0.11520730523029091</v>
      </c>
    </row>
    <row r="29669" spans="1:2" x14ac:dyDescent="0.5">
      <c r="A29669" t="s">
        <v>2</v>
      </c>
      <c r="B29669">
        <v>0.11520730523029091</v>
      </c>
    </row>
    <row r="29670" spans="1:2" x14ac:dyDescent="0.5">
      <c r="A29670" t="s">
        <v>3</v>
      </c>
      <c r="B29670">
        <v>0.70584005277522421</v>
      </c>
    </row>
    <row r="29671" spans="1:2" x14ac:dyDescent="0.5">
      <c r="A29671" t="s">
        <v>2</v>
      </c>
      <c r="B29671">
        <v>0.36390014129436088</v>
      </c>
    </row>
    <row r="29672" spans="1:2" x14ac:dyDescent="0.5">
      <c r="A29672" t="s">
        <v>2</v>
      </c>
      <c r="B29672">
        <v>0.36390014129436088</v>
      </c>
    </row>
    <row r="29673" spans="1:2" x14ac:dyDescent="0.5">
      <c r="A29673" t="s">
        <v>3</v>
      </c>
      <c r="B29673">
        <v>0.99999997677462316</v>
      </c>
    </row>
    <row r="29674" spans="1:2" x14ac:dyDescent="0.5">
      <c r="A29674" t="s">
        <v>2</v>
      </c>
      <c r="B29674">
        <v>0.1070343856623306</v>
      </c>
    </row>
    <row r="29675" spans="1:2" x14ac:dyDescent="0.5">
      <c r="A29675" t="s">
        <v>2</v>
      </c>
      <c r="B29675">
        <v>0.1070343856623306</v>
      </c>
    </row>
    <row r="29676" spans="1:2" x14ac:dyDescent="0.5">
      <c r="A29676" t="s">
        <v>3</v>
      </c>
      <c r="B29676">
        <v>0.70584005277522421</v>
      </c>
    </row>
    <row r="29677" spans="1:2" x14ac:dyDescent="0.5">
      <c r="A29677" t="s">
        <v>2</v>
      </c>
      <c r="B29677">
        <v>0.37019852701808798</v>
      </c>
    </row>
    <row r="29678" spans="1:2" x14ac:dyDescent="0.5">
      <c r="A29678" t="s">
        <v>3</v>
      </c>
      <c r="B29678">
        <v>0.99999990258438631</v>
      </c>
    </row>
    <row r="29679" spans="1:2" x14ac:dyDescent="0.5">
      <c r="A29679" t="s">
        <v>2</v>
      </c>
      <c r="B29679">
        <v>0.11520730523029091</v>
      </c>
    </row>
    <row r="29680" spans="1:2" x14ac:dyDescent="0.5">
      <c r="A29680" t="s">
        <v>2</v>
      </c>
      <c r="B29680">
        <v>0.11247247028933875</v>
      </c>
    </row>
    <row r="29681" spans="1:2" x14ac:dyDescent="0.5">
      <c r="A29681" t="s">
        <v>3</v>
      </c>
      <c r="B29681">
        <v>0.99999998302619597</v>
      </c>
    </row>
    <row r="29682" spans="1:2" x14ac:dyDescent="0.5">
      <c r="A29682" t="s">
        <v>2</v>
      </c>
      <c r="B29682">
        <v>8.0778422910254319E-2</v>
      </c>
    </row>
    <row r="29683" spans="1:2" x14ac:dyDescent="0.5">
      <c r="A29683" t="s">
        <v>2</v>
      </c>
      <c r="B29683">
        <v>0.70584005277522421</v>
      </c>
    </row>
    <row r="29684" spans="1:2" x14ac:dyDescent="0.5">
      <c r="A29684" t="s">
        <v>2</v>
      </c>
      <c r="B29684">
        <v>0.36390014129436088</v>
      </c>
    </row>
    <row r="29685" spans="1:2" x14ac:dyDescent="0.5">
      <c r="A29685" t="s">
        <v>3</v>
      </c>
      <c r="B29685">
        <v>0.58716303041333473</v>
      </c>
    </row>
    <row r="29686" spans="1:2" x14ac:dyDescent="0.5">
      <c r="A29686" t="s">
        <v>2</v>
      </c>
      <c r="B29686">
        <v>0.27468811890915207</v>
      </c>
    </row>
    <row r="29687" spans="1:2" x14ac:dyDescent="0.5">
      <c r="A29687" t="s">
        <v>3</v>
      </c>
      <c r="B29687">
        <v>0.37019852701808798</v>
      </c>
    </row>
    <row r="29688" spans="1:2" x14ac:dyDescent="0.5">
      <c r="A29688" t="s">
        <v>3</v>
      </c>
      <c r="B29688">
        <v>0.69415102696917341</v>
      </c>
    </row>
    <row r="29689" spans="1:2" x14ac:dyDescent="0.5">
      <c r="A29689" t="s">
        <v>3</v>
      </c>
      <c r="B29689">
        <v>0.45247389009547251</v>
      </c>
    </row>
    <row r="29690" spans="1:2" x14ac:dyDescent="0.5">
      <c r="A29690" t="s">
        <v>3</v>
      </c>
      <c r="B29690">
        <v>0.36390014129436088</v>
      </c>
    </row>
    <row r="29691" spans="1:2" x14ac:dyDescent="0.5">
      <c r="A29691" t="s">
        <v>3</v>
      </c>
      <c r="B29691">
        <v>0.34705945102538249</v>
      </c>
    </row>
    <row r="29692" spans="1:2" x14ac:dyDescent="0.5">
      <c r="A29692" t="s">
        <v>3</v>
      </c>
      <c r="B29692">
        <v>0.76138418146689846</v>
      </c>
    </row>
    <row r="29693" spans="1:2" x14ac:dyDescent="0.5">
      <c r="A29693" t="s">
        <v>3</v>
      </c>
      <c r="B29693">
        <v>0.70584005277522421</v>
      </c>
    </row>
    <row r="29694" spans="1:2" x14ac:dyDescent="0.5">
      <c r="A29694" t="s">
        <v>3</v>
      </c>
      <c r="B29694">
        <v>0.99999989227181463</v>
      </c>
    </row>
    <row r="29695" spans="1:2" x14ac:dyDescent="0.5">
      <c r="A29695" t="s">
        <v>2</v>
      </c>
      <c r="B29695">
        <v>0.11247247028933875</v>
      </c>
    </row>
    <row r="29696" spans="1:2" x14ac:dyDescent="0.5">
      <c r="A29696" t="s">
        <v>3</v>
      </c>
      <c r="B29696">
        <v>0.70584005277522421</v>
      </c>
    </row>
    <row r="29697" spans="1:2" x14ac:dyDescent="0.5">
      <c r="A29697" t="s">
        <v>2</v>
      </c>
      <c r="B29697">
        <v>0.71143749419457936</v>
      </c>
    </row>
    <row r="29698" spans="1:2" x14ac:dyDescent="0.5">
      <c r="A29698" t="s">
        <v>2</v>
      </c>
      <c r="B29698">
        <v>0.71143749419457936</v>
      </c>
    </row>
    <row r="29699" spans="1:2" x14ac:dyDescent="0.5">
      <c r="A29699" t="s">
        <v>2</v>
      </c>
      <c r="B29699">
        <v>0.70584005277522421</v>
      </c>
    </row>
    <row r="29700" spans="1:2" x14ac:dyDescent="0.5">
      <c r="A29700" t="s">
        <v>2</v>
      </c>
      <c r="B29700">
        <v>0.11247247028933875</v>
      </c>
    </row>
    <row r="29701" spans="1:2" x14ac:dyDescent="0.5">
      <c r="A29701" t="s">
        <v>3</v>
      </c>
      <c r="B29701">
        <v>0.7713500635142847</v>
      </c>
    </row>
    <row r="29702" spans="1:2" x14ac:dyDescent="0.5">
      <c r="A29702" t="s">
        <v>3</v>
      </c>
      <c r="B29702">
        <v>0.99999989227181463</v>
      </c>
    </row>
    <row r="29703" spans="1:2" x14ac:dyDescent="0.5">
      <c r="A29703" t="s">
        <v>2</v>
      </c>
      <c r="B29703">
        <v>0.11247247028933875</v>
      </c>
    </row>
    <row r="29704" spans="1:2" x14ac:dyDescent="0.5">
      <c r="A29704" t="s">
        <v>2</v>
      </c>
      <c r="B29704">
        <v>0.37019852701808798</v>
      </c>
    </row>
    <row r="29705" spans="1:2" x14ac:dyDescent="0.5">
      <c r="A29705" t="s">
        <v>2</v>
      </c>
      <c r="B29705">
        <v>0.70584005277522421</v>
      </c>
    </row>
    <row r="29706" spans="1:2" x14ac:dyDescent="0.5">
      <c r="A29706" t="s">
        <v>2</v>
      </c>
      <c r="B29706">
        <v>0.1070343856623306</v>
      </c>
    </row>
    <row r="29707" spans="1:2" x14ac:dyDescent="0.5">
      <c r="A29707" t="s">
        <v>2</v>
      </c>
      <c r="B29707">
        <v>0.33455451863418367</v>
      </c>
    </row>
    <row r="29708" spans="1:2" x14ac:dyDescent="0.5">
      <c r="A29708" t="s">
        <v>2</v>
      </c>
      <c r="B29708">
        <v>0.11520730523029091</v>
      </c>
    </row>
    <row r="29709" spans="1:2" x14ac:dyDescent="0.5">
      <c r="A29709" t="s">
        <v>2</v>
      </c>
      <c r="B29709">
        <v>0.44576646874294445</v>
      </c>
    </row>
    <row r="29710" spans="1:2" x14ac:dyDescent="0.5">
      <c r="A29710" t="s">
        <v>2</v>
      </c>
      <c r="B29710">
        <v>0.11247247028933875</v>
      </c>
    </row>
    <row r="29711" spans="1:2" x14ac:dyDescent="0.5">
      <c r="A29711" t="s">
        <v>2</v>
      </c>
      <c r="B29711">
        <v>0.11520730523029091</v>
      </c>
    </row>
    <row r="29712" spans="1:2" x14ac:dyDescent="0.5">
      <c r="A29712" t="s">
        <v>2</v>
      </c>
      <c r="B29712">
        <v>0.37019852701808798</v>
      </c>
    </row>
    <row r="29713" spans="1:2" x14ac:dyDescent="0.5">
      <c r="A29713" t="s">
        <v>2</v>
      </c>
      <c r="B29713">
        <v>0.36390014129436088</v>
      </c>
    </row>
    <row r="29714" spans="1:2" x14ac:dyDescent="0.5">
      <c r="A29714" t="s">
        <v>3</v>
      </c>
      <c r="B29714">
        <v>0.99999997677462316</v>
      </c>
    </row>
    <row r="29715" spans="1:2" x14ac:dyDescent="0.5">
      <c r="A29715" t="s">
        <v>2</v>
      </c>
      <c r="B29715">
        <v>0.28957449993399736</v>
      </c>
    </row>
    <row r="29716" spans="1:2" x14ac:dyDescent="0.5">
      <c r="A29716" t="s">
        <v>3</v>
      </c>
      <c r="B29716">
        <v>0.43433300867775038</v>
      </c>
    </row>
    <row r="29717" spans="1:2" x14ac:dyDescent="0.5">
      <c r="A29717" t="s">
        <v>3</v>
      </c>
      <c r="B29717">
        <v>0.43205840659280692</v>
      </c>
    </row>
    <row r="29718" spans="1:2" x14ac:dyDescent="0.5">
      <c r="A29718" t="s">
        <v>2</v>
      </c>
      <c r="B29718">
        <v>0.27468811890915207</v>
      </c>
    </row>
    <row r="29719" spans="1:2" x14ac:dyDescent="0.5">
      <c r="A29719" t="s">
        <v>3</v>
      </c>
      <c r="B29719">
        <v>0.99999996558671811</v>
      </c>
    </row>
    <row r="29720" spans="1:2" x14ac:dyDescent="0.5">
      <c r="A29720" t="s">
        <v>2</v>
      </c>
      <c r="B29720">
        <v>0.36390014129436088</v>
      </c>
    </row>
    <row r="29721" spans="1:2" x14ac:dyDescent="0.5">
      <c r="A29721" t="s">
        <v>2</v>
      </c>
      <c r="B29721">
        <v>0.27468811890915207</v>
      </c>
    </row>
    <row r="29722" spans="1:2" x14ac:dyDescent="0.5">
      <c r="A29722" t="s">
        <v>2</v>
      </c>
      <c r="B29722">
        <v>0.25322390180153165</v>
      </c>
    </row>
    <row r="29723" spans="1:2" x14ac:dyDescent="0.5">
      <c r="A29723" t="s">
        <v>3</v>
      </c>
      <c r="B29723">
        <v>0.34705945102538249</v>
      </c>
    </row>
    <row r="29724" spans="1:2" x14ac:dyDescent="0.5">
      <c r="A29724" t="s">
        <v>2</v>
      </c>
      <c r="B29724">
        <v>0.11520730523029091</v>
      </c>
    </row>
    <row r="29725" spans="1:2" x14ac:dyDescent="0.5">
      <c r="A29725" t="s">
        <v>2</v>
      </c>
      <c r="B29725">
        <v>0.34705945102538249</v>
      </c>
    </row>
    <row r="29726" spans="1:2" x14ac:dyDescent="0.5">
      <c r="A29726" t="s">
        <v>2</v>
      </c>
      <c r="B29726">
        <v>0.15122235829854461</v>
      </c>
    </row>
    <row r="29727" spans="1:2" x14ac:dyDescent="0.5">
      <c r="A29727" t="s">
        <v>2</v>
      </c>
      <c r="B29727">
        <v>0.34705945102538249</v>
      </c>
    </row>
    <row r="29728" spans="1:2" x14ac:dyDescent="0.5">
      <c r="A29728" t="s">
        <v>2</v>
      </c>
      <c r="B29728">
        <v>0.11520730523029091</v>
      </c>
    </row>
    <row r="29729" spans="1:2" x14ac:dyDescent="0.5">
      <c r="A29729" t="s">
        <v>3</v>
      </c>
      <c r="B29729">
        <v>0.99999989417738921</v>
      </c>
    </row>
    <row r="29730" spans="1:2" x14ac:dyDescent="0.5">
      <c r="A29730" t="s">
        <v>3</v>
      </c>
      <c r="B29730">
        <v>0.32854620909667848</v>
      </c>
    </row>
    <row r="29731" spans="1:2" x14ac:dyDescent="0.5">
      <c r="A29731" t="s">
        <v>3</v>
      </c>
      <c r="B29731">
        <v>0.69415102696917341</v>
      </c>
    </row>
    <row r="29732" spans="1:2" x14ac:dyDescent="0.5">
      <c r="A29732" t="s">
        <v>2</v>
      </c>
      <c r="B29732">
        <v>0.36390014129436088</v>
      </c>
    </row>
    <row r="29733" spans="1:2" x14ac:dyDescent="0.5">
      <c r="A29733" t="s">
        <v>3</v>
      </c>
      <c r="B29733">
        <v>0.11247247028933875</v>
      </c>
    </row>
    <row r="29734" spans="1:2" x14ac:dyDescent="0.5">
      <c r="A29734" t="s">
        <v>3</v>
      </c>
      <c r="B29734">
        <v>0.34496317478233346</v>
      </c>
    </row>
    <row r="29735" spans="1:2" x14ac:dyDescent="0.5">
      <c r="A29735" t="s">
        <v>2</v>
      </c>
      <c r="B29735">
        <v>0.36390014129436088</v>
      </c>
    </row>
    <row r="29736" spans="1:2" x14ac:dyDescent="0.5">
      <c r="A29736" t="s">
        <v>2</v>
      </c>
      <c r="B29736">
        <v>8.0778422910254319E-2</v>
      </c>
    </row>
    <row r="29737" spans="1:2" x14ac:dyDescent="0.5">
      <c r="A29737" t="s">
        <v>2</v>
      </c>
      <c r="B29737">
        <v>0.34705945102538249</v>
      </c>
    </row>
    <row r="29738" spans="1:2" x14ac:dyDescent="0.5">
      <c r="A29738" t="s">
        <v>3</v>
      </c>
      <c r="B29738">
        <v>0.71143749419457936</v>
      </c>
    </row>
    <row r="29739" spans="1:2" x14ac:dyDescent="0.5">
      <c r="A29739" t="s">
        <v>3</v>
      </c>
      <c r="B29739">
        <v>0.36390014129436088</v>
      </c>
    </row>
    <row r="29740" spans="1:2" x14ac:dyDescent="0.5">
      <c r="A29740" t="s">
        <v>2</v>
      </c>
      <c r="B29740">
        <v>0.11247247028933875</v>
      </c>
    </row>
    <row r="29741" spans="1:2" x14ac:dyDescent="0.5">
      <c r="A29741" t="s">
        <v>3</v>
      </c>
      <c r="B29741">
        <v>0.32854620909667848</v>
      </c>
    </row>
    <row r="29742" spans="1:2" x14ac:dyDescent="0.5">
      <c r="A29742" t="s">
        <v>2</v>
      </c>
      <c r="B29742">
        <v>0.70584005277522421</v>
      </c>
    </row>
    <row r="29743" spans="1:2" x14ac:dyDescent="0.5">
      <c r="A29743" t="s">
        <v>3</v>
      </c>
      <c r="B29743">
        <v>0.71143749419457936</v>
      </c>
    </row>
    <row r="29744" spans="1:2" x14ac:dyDescent="0.5">
      <c r="A29744" t="s">
        <v>3</v>
      </c>
      <c r="B29744">
        <v>0.99999996650715772</v>
      </c>
    </row>
    <row r="29745" spans="1:2" x14ac:dyDescent="0.5">
      <c r="A29745" t="s">
        <v>2</v>
      </c>
      <c r="B29745">
        <v>0.11247247028933875</v>
      </c>
    </row>
    <row r="29746" spans="1:2" x14ac:dyDescent="0.5">
      <c r="A29746" t="s">
        <v>2</v>
      </c>
      <c r="B29746">
        <v>0.34496317478233346</v>
      </c>
    </row>
    <row r="29747" spans="1:2" x14ac:dyDescent="0.5">
      <c r="A29747" t="s">
        <v>3</v>
      </c>
      <c r="B29747">
        <v>0.70584005277522421</v>
      </c>
    </row>
    <row r="29748" spans="1:2" x14ac:dyDescent="0.5">
      <c r="A29748" t="s">
        <v>2</v>
      </c>
      <c r="B29748">
        <v>0.10447065492206704</v>
      </c>
    </row>
    <row r="29749" spans="1:2" x14ac:dyDescent="0.5">
      <c r="A29749" t="s">
        <v>3</v>
      </c>
      <c r="B29749">
        <v>0.34705945102538249</v>
      </c>
    </row>
    <row r="29750" spans="1:2" x14ac:dyDescent="0.5">
      <c r="A29750" t="s">
        <v>2</v>
      </c>
      <c r="B29750">
        <v>0.34496317478233346</v>
      </c>
    </row>
    <row r="29751" spans="1:2" x14ac:dyDescent="0.5">
      <c r="A29751" t="s">
        <v>3</v>
      </c>
      <c r="B29751">
        <v>0.36390014129436088</v>
      </c>
    </row>
    <row r="29752" spans="1:2" x14ac:dyDescent="0.5">
      <c r="A29752" t="s">
        <v>2</v>
      </c>
      <c r="B29752">
        <v>0.71143749419457936</v>
      </c>
    </row>
    <row r="29753" spans="1:2" x14ac:dyDescent="0.5">
      <c r="A29753" t="s">
        <v>3</v>
      </c>
      <c r="B29753">
        <v>0.70584005277522421</v>
      </c>
    </row>
    <row r="29754" spans="1:2" x14ac:dyDescent="0.5">
      <c r="A29754" t="s">
        <v>2</v>
      </c>
      <c r="B29754">
        <v>0.36390014129436088</v>
      </c>
    </row>
    <row r="29755" spans="1:2" x14ac:dyDescent="0.5">
      <c r="A29755" t="s">
        <v>2</v>
      </c>
      <c r="B29755">
        <v>0.37019852701808798</v>
      </c>
    </row>
    <row r="29756" spans="1:2" x14ac:dyDescent="0.5">
      <c r="A29756" t="s">
        <v>2</v>
      </c>
      <c r="B29756">
        <v>0.37019852701808798</v>
      </c>
    </row>
    <row r="29757" spans="1:2" x14ac:dyDescent="0.5">
      <c r="A29757" t="s">
        <v>3</v>
      </c>
      <c r="B29757">
        <v>0.99999989990724147</v>
      </c>
    </row>
    <row r="29758" spans="1:2" x14ac:dyDescent="0.5">
      <c r="A29758" t="s">
        <v>3</v>
      </c>
      <c r="B29758">
        <v>0.71143749419457936</v>
      </c>
    </row>
    <row r="29759" spans="1:2" x14ac:dyDescent="0.5">
      <c r="A29759" t="s">
        <v>3</v>
      </c>
      <c r="B29759">
        <v>0.71143749419457936</v>
      </c>
    </row>
    <row r="29760" spans="1:2" x14ac:dyDescent="0.5">
      <c r="A29760" t="s">
        <v>3</v>
      </c>
      <c r="B29760">
        <v>0.35111471713044762</v>
      </c>
    </row>
    <row r="29761" spans="1:2" x14ac:dyDescent="0.5">
      <c r="A29761" t="s">
        <v>2</v>
      </c>
      <c r="B29761">
        <v>0.70584005277522421</v>
      </c>
    </row>
    <row r="29762" spans="1:2" x14ac:dyDescent="0.5">
      <c r="A29762" t="s">
        <v>3</v>
      </c>
      <c r="B29762">
        <v>0.99999989417738921</v>
      </c>
    </row>
    <row r="29763" spans="1:2" x14ac:dyDescent="0.5">
      <c r="A29763" t="s">
        <v>2</v>
      </c>
      <c r="B29763">
        <v>0.14421514080956868</v>
      </c>
    </row>
    <row r="29764" spans="1:2" x14ac:dyDescent="0.5">
      <c r="A29764" t="s">
        <v>2</v>
      </c>
      <c r="B29764">
        <v>0.37019852701808798</v>
      </c>
    </row>
    <row r="29765" spans="1:2" x14ac:dyDescent="0.5">
      <c r="A29765" t="s">
        <v>2</v>
      </c>
      <c r="B29765">
        <v>0.10447065492206704</v>
      </c>
    </row>
    <row r="29766" spans="1:2" x14ac:dyDescent="0.5">
      <c r="A29766" t="s">
        <v>3</v>
      </c>
      <c r="B29766">
        <v>0.99999997613635083</v>
      </c>
    </row>
    <row r="29767" spans="1:2" x14ac:dyDescent="0.5">
      <c r="A29767" t="s">
        <v>2</v>
      </c>
      <c r="B29767">
        <v>0.43433300867775038</v>
      </c>
    </row>
    <row r="29768" spans="1:2" x14ac:dyDescent="0.5">
      <c r="A29768" t="s">
        <v>2</v>
      </c>
      <c r="B29768">
        <v>0.34496317478233346</v>
      </c>
    </row>
    <row r="29769" spans="1:2" x14ac:dyDescent="0.5">
      <c r="A29769" t="s">
        <v>2</v>
      </c>
      <c r="B29769">
        <v>0.11520730523029091</v>
      </c>
    </row>
    <row r="29770" spans="1:2" x14ac:dyDescent="0.5">
      <c r="A29770" t="s">
        <v>3</v>
      </c>
      <c r="B29770">
        <v>0.69415102696917341</v>
      </c>
    </row>
    <row r="29771" spans="1:2" x14ac:dyDescent="0.5">
      <c r="A29771" t="s">
        <v>3</v>
      </c>
      <c r="B29771">
        <v>0.70584005277522421</v>
      </c>
    </row>
    <row r="29772" spans="1:2" x14ac:dyDescent="0.5">
      <c r="A29772" t="s">
        <v>2</v>
      </c>
      <c r="B29772">
        <v>0.36390014129436088</v>
      </c>
    </row>
    <row r="29773" spans="1:2" x14ac:dyDescent="0.5">
      <c r="A29773" t="s">
        <v>2</v>
      </c>
      <c r="B29773">
        <v>0.36390014129436088</v>
      </c>
    </row>
    <row r="29774" spans="1:2" x14ac:dyDescent="0.5">
      <c r="A29774" t="s">
        <v>3</v>
      </c>
      <c r="B29774">
        <v>0.36390014129436088</v>
      </c>
    </row>
    <row r="29775" spans="1:2" x14ac:dyDescent="0.5">
      <c r="A29775" t="s">
        <v>2</v>
      </c>
      <c r="B29775">
        <v>0.37019852701808798</v>
      </c>
    </row>
    <row r="29776" spans="1:2" x14ac:dyDescent="0.5">
      <c r="A29776" t="s">
        <v>2</v>
      </c>
      <c r="B29776">
        <v>0.11520730523029091</v>
      </c>
    </row>
    <row r="29777" spans="1:2" x14ac:dyDescent="0.5">
      <c r="A29777" t="s">
        <v>3</v>
      </c>
      <c r="B29777">
        <v>0.11247247028933875</v>
      </c>
    </row>
    <row r="29778" spans="1:2" x14ac:dyDescent="0.5">
      <c r="A29778" t="s">
        <v>3</v>
      </c>
      <c r="B29778">
        <v>0.35322821704369645</v>
      </c>
    </row>
    <row r="29779" spans="1:2" x14ac:dyDescent="0.5">
      <c r="A29779" t="s">
        <v>3</v>
      </c>
      <c r="B29779">
        <v>0.70584005277522421</v>
      </c>
    </row>
    <row r="29780" spans="1:2" x14ac:dyDescent="0.5">
      <c r="A29780" t="s">
        <v>3</v>
      </c>
      <c r="B29780">
        <v>0.37019852701808798</v>
      </c>
    </row>
    <row r="29781" spans="1:2" x14ac:dyDescent="0.5">
      <c r="A29781" t="s">
        <v>2</v>
      </c>
      <c r="B29781">
        <v>0.14090136475051979</v>
      </c>
    </row>
    <row r="29782" spans="1:2" x14ac:dyDescent="0.5">
      <c r="A29782" t="s">
        <v>3</v>
      </c>
      <c r="B29782">
        <v>0.71143749419457936</v>
      </c>
    </row>
    <row r="29783" spans="1:2" x14ac:dyDescent="0.5">
      <c r="A29783" t="s">
        <v>2</v>
      </c>
      <c r="B29783">
        <v>0.35322821704369645</v>
      </c>
    </row>
    <row r="29784" spans="1:2" x14ac:dyDescent="0.5">
      <c r="A29784" t="s">
        <v>2</v>
      </c>
      <c r="B29784">
        <v>0.1070343856623306</v>
      </c>
    </row>
    <row r="29785" spans="1:2" x14ac:dyDescent="0.5">
      <c r="A29785" t="s">
        <v>2</v>
      </c>
      <c r="B29785">
        <v>0.1070343856623306</v>
      </c>
    </row>
    <row r="29786" spans="1:2" x14ac:dyDescent="0.5">
      <c r="A29786" t="s">
        <v>3</v>
      </c>
      <c r="B29786">
        <v>0.11247247028933875</v>
      </c>
    </row>
    <row r="29787" spans="1:2" x14ac:dyDescent="0.5">
      <c r="A29787" t="s">
        <v>3</v>
      </c>
      <c r="B29787">
        <v>0.43433300867775038</v>
      </c>
    </row>
    <row r="29788" spans="1:2" x14ac:dyDescent="0.5">
      <c r="A29788" t="s">
        <v>3</v>
      </c>
      <c r="B29788">
        <v>0.71143749419457936</v>
      </c>
    </row>
    <row r="29789" spans="1:2" x14ac:dyDescent="0.5">
      <c r="A29789" t="s">
        <v>2</v>
      </c>
      <c r="B29789">
        <v>0.34705945102538249</v>
      </c>
    </row>
    <row r="29790" spans="1:2" x14ac:dyDescent="0.5">
      <c r="A29790" t="s">
        <v>3</v>
      </c>
      <c r="B29790">
        <v>0.34705945102538249</v>
      </c>
    </row>
    <row r="29791" spans="1:2" x14ac:dyDescent="0.5">
      <c r="A29791" t="s">
        <v>3</v>
      </c>
      <c r="B29791">
        <v>0.99999989990724147</v>
      </c>
    </row>
    <row r="29792" spans="1:2" x14ac:dyDescent="0.5">
      <c r="A29792" t="s">
        <v>3</v>
      </c>
      <c r="B29792">
        <v>0.42768444775648257</v>
      </c>
    </row>
    <row r="29793" spans="1:2" x14ac:dyDescent="0.5">
      <c r="A29793" t="s">
        <v>2</v>
      </c>
      <c r="B29793">
        <v>0.15473514819257439</v>
      </c>
    </row>
    <row r="29794" spans="1:2" x14ac:dyDescent="0.5">
      <c r="A29794" t="s">
        <v>3</v>
      </c>
      <c r="B29794">
        <v>0.34705945102538249</v>
      </c>
    </row>
    <row r="29795" spans="1:2" x14ac:dyDescent="0.5">
      <c r="A29795" t="s">
        <v>3</v>
      </c>
      <c r="B29795">
        <v>0.35322821704369645</v>
      </c>
    </row>
    <row r="29796" spans="1:2" x14ac:dyDescent="0.5">
      <c r="A29796" t="s">
        <v>3</v>
      </c>
      <c r="B29796">
        <v>0.99999998348018804</v>
      </c>
    </row>
    <row r="29797" spans="1:2" x14ac:dyDescent="0.5">
      <c r="A29797" t="s">
        <v>3</v>
      </c>
      <c r="B29797">
        <v>0.70584005277522421</v>
      </c>
    </row>
    <row r="29798" spans="1:2" x14ac:dyDescent="0.5">
      <c r="A29798" t="s">
        <v>2</v>
      </c>
      <c r="B29798">
        <v>0.37019852701808798</v>
      </c>
    </row>
    <row r="29799" spans="1:2" x14ac:dyDescent="0.5">
      <c r="A29799" t="s">
        <v>2</v>
      </c>
      <c r="B29799">
        <v>0.34705945102538249</v>
      </c>
    </row>
    <row r="29800" spans="1:2" x14ac:dyDescent="0.5">
      <c r="A29800" t="s">
        <v>3</v>
      </c>
      <c r="B29800">
        <v>0.71143749419457936</v>
      </c>
    </row>
    <row r="29801" spans="1:2" x14ac:dyDescent="0.5">
      <c r="A29801" t="s">
        <v>3</v>
      </c>
      <c r="B29801">
        <v>0.37019852701808798</v>
      </c>
    </row>
    <row r="29802" spans="1:2" x14ac:dyDescent="0.5">
      <c r="A29802" t="s">
        <v>2</v>
      </c>
      <c r="B29802">
        <v>0.11247247028933875</v>
      </c>
    </row>
    <row r="29803" spans="1:2" x14ac:dyDescent="0.5">
      <c r="A29803" t="s">
        <v>3</v>
      </c>
      <c r="B29803">
        <v>0.70584005277522421</v>
      </c>
    </row>
    <row r="29804" spans="1:2" x14ac:dyDescent="0.5">
      <c r="A29804" t="s">
        <v>3</v>
      </c>
      <c r="B29804">
        <v>0.77609637249639563</v>
      </c>
    </row>
    <row r="29805" spans="1:2" x14ac:dyDescent="0.5">
      <c r="A29805" t="s">
        <v>3</v>
      </c>
      <c r="B29805">
        <v>0.70584005277522421</v>
      </c>
    </row>
    <row r="29806" spans="1:2" x14ac:dyDescent="0.5">
      <c r="A29806" t="s">
        <v>3</v>
      </c>
      <c r="B29806">
        <v>0.11247247028933875</v>
      </c>
    </row>
    <row r="29807" spans="1:2" x14ac:dyDescent="0.5">
      <c r="A29807" t="s">
        <v>2</v>
      </c>
      <c r="B29807">
        <v>0.70584005277522421</v>
      </c>
    </row>
    <row r="29808" spans="1:2" x14ac:dyDescent="0.5">
      <c r="A29808" t="s">
        <v>2</v>
      </c>
      <c r="B29808">
        <v>0.70584005277522421</v>
      </c>
    </row>
    <row r="29809" spans="1:2" x14ac:dyDescent="0.5">
      <c r="A29809" t="s">
        <v>3</v>
      </c>
      <c r="B29809">
        <v>0.27468811890915207</v>
      </c>
    </row>
    <row r="29810" spans="1:2" x14ac:dyDescent="0.5">
      <c r="A29810" t="s">
        <v>2</v>
      </c>
      <c r="B29810">
        <v>0.11520730523029091</v>
      </c>
    </row>
    <row r="29811" spans="1:2" x14ac:dyDescent="0.5">
      <c r="A29811" t="s">
        <v>2</v>
      </c>
      <c r="B29811">
        <v>0.36390014129436088</v>
      </c>
    </row>
    <row r="29812" spans="1:2" x14ac:dyDescent="0.5">
      <c r="A29812" t="s">
        <v>3</v>
      </c>
      <c r="B29812">
        <v>0.99999989227181463</v>
      </c>
    </row>
    <row r="29813" spans="1:2" x14ac:dyDescent="0.5">
      <c r="A29813" t="s">
        <v>2</v>
      </c>
      <c r="B29813">
        <v>0.37019852701808798</v>
      </c>
    </row>
    <row r="29814" spans="1:2" x14ac:dyDescent="0.5">
      <c r="A29814" t="s">
        <v>2</v>
      </c>
      <c r="B29814">
        <v>0.70584005277522421</v>
      </c>
    </row>
    <row r="29815" spans="1:2" x14ac:dyDescent="0.5">
      <c r="A29815" t="s">
        <v>3</v>
      </c>
      <c r="B29815">
        <v>0.36390014129436088</v>
      </c>
    </row>
    <row r="29816" spans="1:2" x14ac:dyDescent="0.5">
      <c r="A29816" t="s">
        <v>2</v>
      </c>
      <c r="B29816">
        <v>0.42768444775648257</v>
      </c>
    </row>
    <row r="29817" spans="1:2" x14ac:dyDescent="0.5">
      <c r="A29817" t="s">
        <v>2</v>
      </c>
      <c r="B29817">
        <v>0.10447065492206704</v>
      </c>
    </row>
    <row r="29818" spans="1:2" x14ac:dyDescent="0.5">
      <c r="A29818" t="s">
        <v>3</v>
      </c>
      <c r="B29818">
        <v>0.71143749419457936</v>
      </c>
    </row>
    <row r="29819" spans="1:2" x14ac:dyDescent="0.5">
      <c r="A29819" t="s">
        <v>3</v>
      </c>
      <c r="B29819">
        <v>0.71143749419457936</v>
      </c>
    </row>
    <row r="29820" spans="1:2" x14ac:dyDescent="0.5">
      <c r="A29820" t="s">
        <v>2</v>
      </c>
      <c r="B29820">
        <v>0.37019852701808798</v>
      </c>
    </row>
    <row r="29821" spans="1:2" x14ac:dyDescent="0.5">
      <c r="A29821" t="s">
        <v>3</v>
      </c>
      <c r="B29821">
        <v>0.70584005277522421</v>
      </c>
    </row>
    <row r="29822" spans="1:2" x14ac:dyDescent="0.5">
      <c r="A29822" t="s">
        <v>3</v>
      </c>
      <c r="B29822">
        <v>0.99999991676200972</v>
      </c>
    </row>
    <row r="29823" spans="1:2" x14ac:dyDescent="0.5">
      <c r="A29823" t="s">
        <v>3</v>
      </c>
      <c r="B29823">
        <v>0.70584005277522421</v>
      </c>
    </row>
    <row r="29824" spans="1:2" x14ac:dyDescent="0.5">
      <c r="A29824" t="s">
        <v>3</v>
      </c>
      <c r="B29824">
        <v>0.37019852701808798</v>
      </c>
    </row>
    <row r="29825" spans="1:2" x14ac:dyDescent="0.5">
      <c r="A29825" t="s">
        <v>3</v>
      </c>
      <c r="B29825">
        <v>0.71143749419457936</v>
      </c>
    </row>
    <row r="29826" spans="1:2" x14ac:dyDescent="0.5">
      <c r="A29826" t="s">
        <v>3</v>
      </c>
      <c r="B29826">
        <v>0.99999989733220762</v>
      </c>
    </row>
    <row r="29827" spans="1:2" x14ac:dyDescent="0.5">
      <c r="A29827" t="s">
        <v>2</v>
      </c>
      <c r="B29827">
        <v>0.27468811890915207</v>
      </c>
    </row>
    <row r="29828" spans="1:2" x14ac:dyDescent="0.5">
      <c r="A29828" t="s">
        <v>3</v>
      </c>
      <c r="B29828">
        <v>0.99999992542425598</v>
      </c>
    </row>
    <row r="29829" spans="1:2" x14ac:dyDescent="0.5">
      <c r="A29829" t="s">
        <v>2</v>
      </c>
      <c r="B29829">
        <v>0.37019852701808798</v>
      </c>
    </row>
    <row r="29830" spans="1:2" x14ac:dyDescent="0.5">
      <c r="A29830" t="s">
        <v>3</v>
      </c>
      <c r="B29830">
        <v>0.99999956023471204</v>
      </c>
    </row>
    <row r="29831" spans="1:2" x14ac:dyDescent="0.5">
      <c r="A29831" t="s">
        <v>3</v>
      </c>
      <c r="B29831">
        <v>0.99999997677462316</v>
      </c>
    </row>
    <row r="29832" spans="1:2" x14ac:dyDescent="0.5">
      <c r="A29832" t="s">
        <v>2</v>
      </c>
      <c r="B29832">
        <v>0.35322821704369645</v>
      </c>
    </row>
    <row r="29833" spans="1:2" x14ac:dyDescent="0.5">
      <c r="A29833" t="s">
        <v>3</v>
      </c>
      <c r="B29833">
        <v>0.71143749419457936</v>
      </c>
    </row>
    <row r="29834" spans="1:2" x14ac:dyDescent="0.5">
      <c r="A29834" t="s">
        <v>2</v>
      </c>
      <c r="B29834">
        <v>0.1070343856623306</v>
      </c>
    </row>
    <row r="29835" spans="1:2" x14ac:dyDescent="0.5">
      <c r="A29835" t="s">
        <v>3</v>
      </c>
      <c r="B29835">
        <v>0.71143749419457936</v>
      </c>
    </row>
    <row r="29836" spans="1:2" x14ac:dyDescent="0.5">
      <c r="A29836" t="s">
        <v>3</v>
      </c>
      <c r="B29836">
        <v>0.99999990258438631</v>
      </c>
    </row>
    <row r="29837" spans="1:2" x14ac:dyDescent="0.5">
      <c r="A29837" t="s">
        <v>3</v>
      </c>
      <c r="B29837">
        <v>0.71143749419457936</v>
      </c>
    </row>
    <row r="29838" spans="1:2" x14ac:dyDescent="0.5">
      <c r="A29838" t="s">
        <v>3</v>
      </c>
      <c r="B29838">
        <v>0.34496317478233346</v>
      </c>
    </row>
    <row r="29839" spans="1:2" x14ac:dyDescent="0.5">
      <c r="A29839" t="s">
        <v>2</v>
      </c>
      <c r="B29839">
        <v>0.42768444775648257</v>
      </c>
    </row>
    <row r="29840" spans="1:2" x14ac:dyDescent="0.5">
      <c r="A29840" t="s">
        <v>2</v>
      </c>
      <c r="B29840">
        <v>0.11247247028933875</v>
      </c>
    </row>
    <row r="29841" spans="1:2" x14ac:dyDescent="0.5">
      <c r="A29841" t="s">
        <v>2</v>
      </c>
      <c r="B29841">
        <v>0.11520730523029091</v>
      </c>
    </row>
    <row r="29842" spans="1:2" x14ac:dyDescent="0.5">
      <c r="A29842" t="s">
        <v>2</v>
      </c>
      <c r="B29842">
        <v>0.44576646874294445</v>
      </c>
    </row>
    <row r="29843" spans="1:2" x14ac:dyDescent="0.5">
      <c r="A29843" t="s">
        <v>3</v>
      </c>
      <c r="B29843">
        <v>0.70584005277522421</v>
      </c>
    </row>
    <row r="29844" spans="1:2" x14ac:dyDescent="0.5">
      <c r="A29844" t="s">
        <v>3</v>
      </c>
      <c r="B29844">
        <v>0.11247247028933875</v>
      </c>
    </row>
    <row r="29845" spans="1:2" x14ac:dyDescent="0.5">
      <c r="A29845" t="s">
        <v>3</v>
      </c>
      <c r="B29845">
        <v>0.77609637249639563</v>
      </c>
    </row>
    <row r="29846" spans="1:2" x14ac:dyDescent="0.5">
      <c r="A29846" t="s">
        <v>3</v>
      </c>
      <c r="B29846">
        <v>0.99999997613635083</v>
      </c>
    </row>
    <row r="29847" spans="1:2" x14ac:dyDescent="0.5">
      <c r="A29847" t="s">
        <v>3</v>
      </c>
      <c r="B29847">
        <v>0.71143749419457936</v>
      </c>
    </row>
    <row r="29848" spans="1:2" x14ac:dyDescent="0.5">
      <c r="A29848" t="s">
        <v>2</v>
      </c>
      <c r="B29848">
        <v>0.37019852701808798</v>
      </c>
    </row>
    <row r="29849" spans="1:2" x14ac:dyDescent="0.5">
      <c r="A29849" t="s">
        <v>3</v>
      </c>
      <c r="B29849">
        <v>0.43205840659280692</v>
      </c>
    </row>
    <row r="29850" spans="1:2" x14ac:dyDescent="0.5">
      <c r="A29850" t="s">
        <v>3</v>
      </c>
      <c r="B29850">
        <v>0.99999990258438631</v>
      </c>
    </row>
    <row r="29851" spans="1:2" x14ac:dyDescent="0.5">
      <c r="A29851" t="s">
        <v>2</v>
      </c>
      <c r="B29851">
        <v>0.37019852701808798</v>
      </c>
    </row>
    <row r="29852" spans="1:2" x14ac:dyDescent="0.5">
      <c r="A29852" t="s">
        <v>3</v>
      </c>
      <c r="B29852">
        <v>0.37019852701808798</v>
      </c>
    </row>
    <row r="29853" spans="1:2" x14ac:dyDescent="0.5">
      <c r="A29853" t="s">
        <v>3</v>
      </c>
      <c r="B29853">
        <v>0.99999997613635083</v>
      </c>
    </row>
    <row r="29854" spans="1:2" x14ac:dyDescent="0.5">
      <c r="A29854" t="s">
        <v>2</v>
      </c>
      <c r="B29854">
        <v>0.10447065492206704</v>
      </c>
    </row>
    <row r="29855" spans="1:2" x14ac:dyDescent="0.5">
      <c r="A29855" t="s">
        <v>3</v>
      </c>
      <c r="B29855">
        <v>0.99999998302619597</v>
      </c>
    </row>
    <row r="29856" spans="1:2" x14ac:dyDescent="0.5">
      <c r="A29856" t="s">
        <v>3</v>
      </c>
      <c r="B29856">
        <v>0.58716303041333473</v>
      </c>
    </row>
    <row r="29857" spans="1:2" x14ac:dyDescent="0.5">
      <c r="A29857" t="s">
        <v>3</v>
      </c>
      <c r="B29857">
        <v>0.99999990258438631</v>
      </c>
    </row>
    <row r="29858" spans="1:2" x14ac:dyDescent="0.5">
      <c r="A29858" t="s">
        <v>2</v>
      </c>
      <c r="B29858">
        <v>0.34705945102538249</v>
      </c>
    </row>
    <row r="29859" spans="1:2" x14ac:dyDescent="0.5">
      <c r="A29859" t="s">
        <v>2</v>
      </c>
      <c r="B29859">
        <v>0.11247247028933875</v>
      </c>
    </row>
    <row r="29860" spans="1:2" x14ac:dyDescent="0.5">
      <c r="A29860" t="s">
        <v>2</v>
      </c>
      <c r="B29860">
        <v>0.10447065492206704</v>
      </c>
    </row>
    <row r="29861" spans="1:2" x14ac:dyDescent="0.5">
      <c r="A29861" t="s">
        <v>2</v>
      </c>
      <c r="B29861">
        <v>0.70584005277522421</v>
      </c>
    </row>
    <row r="29862" spans="1:2" x14ac:dyDescent="0.5">
      <c r="A29862" t="s">
        <v>2</v>
      </c>
      <c r="B29862">
        <v>0.11520730523029091</v>
      </c>
    </row>
    <row r="29863" spans="1:2" x14ac:dyDescent="0.5">
      <c r="A29863" t="s">
        <v>3</v>
      </c>
      <c r="B29863">
        <v>0.34496317478233346</v>
      </c>
    </row>
    <row r="29864" spans="1:2" x14ac:dyDescent="0.5">
      <c r="A29864" t="s">
        <v>3</v>
      </c>
      <c r="B29864">
        <v>0.71143749419457936</v>
      </c>
    </row>
    <row r="29865" spans="1:2" x14ac:dyDescent="0.5">
      <c r="A29865" t="s">
        <v>2</v>
      </c>
      <c r="B29865">
        <v>0.10447065492206704</v>
      </c>
    </row>
    <row r="29866" spans="1:2" x14ac:dyDescent="0.5">
      <c r="A29866" t="s">
        <v>2</v>
      </c>
      <c r="B29866">
        <v>0.11247247028933875</v>
      </c>
    </row>
    <row r="29867" spans="1:2" x14ac:dyDescent="0.5">
      <c r="A29867" t="s">
        <v>3</v>
      </c>
      <c r="B29867">
        <v>0.69415102696917341</v>
      </c>
    </row>
    <row r="29868" spans="1:2" x14ac:dyDescent="0.5">
      <c r="A29868" t="s">
        <v>3</v>
      </c>
      <c r="B29868">
        <v>0.62461393313052316</v>
      </c>
    </row>
    <row r="29869" spans="1:2" x14ac:dyDescent="0.5">
      <c r="A29869" t="s">
        <v>2</v>
      </c>
      <c r="B29869">
        <v>0.11520730523029091</v>
      </c>
    </row>
    <row r="29870" spans="1:2" x14ac:dyDescent="0.5">
      <c r="A29870" t="s">
        <v>2</v>
      </c>
      <c r="B29870">
        <v>0.11520730523029091</v>
      </c>
    </row>
    <row r="29871" spans="1:2" x14ac:dyDescent="0.5">
      <c r="A29871" t="s">
        <v>2</v>
      </c>
      <c r="B29871">
        <v>0.26931982272264982</v>
      </c>
    </row>
    <row r="29872" spans="1:2" x14ac:dyDescent="0.5">
      <c r="A29872" t="s">
        <v>2</v>
      </c>
      <c r="B29872">
        <v>0.37019852701808798</v>
      </c>
    </row>
    <row r="29873" spans="1:2" x14ac:dyDescent="0.5">
      <c r="A29873" t="s">
        <v>3</v>
      </c>
      <c r="B29873">
        <v>0.99999997677462316</v>
      </c>
    </row>
    <row r="29874" spans="1:2" x14ac:dyDescent="0.5">
      <c r="A29874" t="s">
        <v>2</v>
      </c>
      <c r="B29874">
        <v>0.11520730523029091</v>
      </c>
    </row>
    <row r="29875" spans="1:2" x14ac:dyDescent="0.5">
      <c r="A29875" t="s">
        <v>3</v>
      </c>
      <c r="B29875">
        <v>0.99999992880573729</v>
      </c>
    </row>
    <row r="29876" spans="1:2" x14ac:dyDescent="0.5">
      <c r="A29876" t="s">
        <v>2</v>
      </c>
      <c r="B29876">
        <v>0.34705945102538249</v>
      </c>
    </row>
    <row r="29877" spans="1:2" x14ac:dyDescent="0.5">
      <c r="A29877" t="s">
        <v>2</v>
      </c>
      <c r="B29877">
        <v>0.11520730523029091</v>
      </c>
    </row>
    <row r="29878" spans="1:2" x14ac:dyDescent="0.5">
      <c r="A29878" t="s">
        <v>3</v>
      </c>
      <c r="B29878">
        <v>0.15122235829854461</v>
      </c>
    </row>
    <row r="29879" spans="1:2" x14ac:dyDescent="0.5">
      <c r="A29879" t="s">
        <v>3</v>
      </c>
      <c r="B29879">
        <v>0.77609637249639563</v>
      </c>
    </row>
    <row r="29880" spans="1:2" x14ac:dyDescent="0.5">
      <c r="A29880" t="s">
        <v>2</v>
      </c>
      <c r="B29880">
        <v>0.34705945102538249</v>
      </c>
    </row>
    <row r="29881" spans="1:2" x14ac:dyDescent="0.5">
      <c r="A29881" t="s">
        <v>3</v>
      </c>
      <c r="B29881">
        <v>0.71143749419457936</v>
      </c>
    </row>
    <row r="29882" spans="1:2" x14ac:dyDescent="0.5">
      <c r="A29882" t="s">
        <v>3</v>
      </c>
      <c r="B29882">
        <v>0.35111471713044762</v>
      </c>
    </row>
    <row r="29883" spans="1:2" x14ac:dyDescent="0.5">
      <c r="A29883" t="s">
        <v>3</v>
      </c>
      <c r="B29883">
        <v>0.37019852701808798</v>
      </c>
    </row>
    <row r="29884" spans="1:2" x14ac:dyDescent="0.5">
      <c r="A29884" t="s">
        <v>3</v>
      </c>
      <c r="B29884">
        <v>0.37019852701808798</v>
      </c>
    </row>
    <row r="29885" spans="1:2" x14ac:dyDescent="0.5">
      <c r="A29885" t="s">
        <v>2</v>
      </c>
      <c r="B29885">
        <v>0.11247247028933875</v>
      </c>
    </row>
    <row r="29886" spans="1:2" x14ac:dyDescent="0.5">
      <c r="A29886" t="s">
        <v>3</v>
      </c>
      <c r="B29886">
        <v>0.99999989227181463</v>
      </c>
    </row>
    <row r="29887" spans="1:2" x14ac:dyDescent="0.5">
      <c r="A29887" t="s">
        <v>3</v>
      </c>
      <c r="B29887">
        <v>0.69415102696917341</v>
      </c>
    </row>
    <row r="29888" spans="1:2" x14ac:dyDescent="0.5">
      <c r="A29888" t="s">
        <v>2</v>
      </c>
      <c r="B29888">
        <v>0.11247247028933875</v>
      </c>
    </row>
    <row r="29889" spans="1:2" x14ac:dyDescent="0.5">
      <c r="A29889" t="s">
        <v>3</v>
      </c>
      <c r="B29889">
        <v>0.70584005277522421</v>
      </c>
    </row>
    <row r="29890" spans="1:2" x14ac:dyDescent="0.5">
      <c r="A29890" t="s">
        <v>2</v>
      </c>
      <c r="B29890">
        <v>0.43205840659280692</v>
      </c>
    </row>
    <row r="29891" spans="1:2" x14ac:dyDescent="0.5">
      <c r="A29891" t="s">
        <v>2</v>
      </c>
      <c r="B29891">
        <v>0.11247247028933875</v>
      </c>
    </row>
    <row r="29892" spans="1:2" x14ac:dyDescent="0.5">
      <c r="A29892" t="s">
        <v>2</v>
      </c>
      <c r="B29892">
        <v>0.15473514819257439</v>
      </c>
    </row>
    <row r="29893" spans="1:2" x14ac:dyDescent="0.5">
      <c r="A29893" t="s">
        <v>3</v>
      </c>
      <c r="B29893">
        <v>0.37019852701808798</v>
      </c>
    </row>
    <row r="29894" spans="1:2" x14ac:dyDescent="0.5">
      <c r="A29894" t="s">
        <v>3</v>
      </c>
      <c r="B29894">
        <v>0.42768444775648257</v>
      </c>
    </row>
    <row r="29895" spans="1:2" x14ac:dyDescent="0.5">
      <c r="A29895" t="s">
        <v>2</v>
      </c>
      <c r="B29895">
        <v>0.15122235829854461</v>
      </c>
    </row>
    <row r="29896" spans="1:2" x14ac:dyDescent="0.5">
      <c r="A29896" t="s">
        <v>3</v>
      </c>
      <c r="B29896">
        <v>0.34705945102538249</v>
      </c>
    </row>
    <row r="29897" spans="1:2" x14ac:dyDescent="0.5">
      <c r="A29897" t="s">
        <v>3</v>
      </c>
      <c r="B29897">
        <v>0.71143749419457936</v>
      </c>
    </row>
    <row r="29898" spans="1:2" x14ac:dyDescent="0.5">
      <c r="A29898" t="s">
        <v>3</v>
      </c>
      <c r="B29898">
        <v>8.2814507909131599E-2</v>
      </c>
    </row>
    <row r="29899" spans="1:2" x14ac:dyDescent="0.5">
      <c r="A29899" t="s">
        <v>2</v>
      </c>
      <c r="B29899">
        <v>0.37019852701808798</v>
      </c>
    </row>
    <row r="29900" spans="1:2" x14ac:dyDescent="0.5">
      <c r="A29900" t="s">
        <v>3</v>
      </c>
      <c r="B29900">
        <v>0.35111471713044762</v>
      </c>
    </row>
    <row r="29901" spans="1:2" x14ac:dyDescent="0.5">
      <c r="A29901" t="s">
        <v>3</v>
      </c>
      <c r="B29901">
        <v>0.36390014129436088</v>
      </c>
    </row>
    <row r="29902" spans="1:2" x14ac:dyDescent="0.5">
      <c r="A29902" t="s">
        <v>3</v>
      </c>
      <c r="B29902">
        <v>0.11247247028933875</v>
      </c>
    </row>
    <row r="29903" spans="1:2" x14ac:dyDescent="0.5">
      <c r="A29903" t="s">
        <v>2</v>
      </c>
      <c r="B29903">
        <v>6.986620995219367E-2</v>
      </c>
    </row>
    <row r="29904" spans="1:2" x14ac:dyDescent="0.5">
      <c r="A29904" t="s">
        <v>3</v>
      </c>
      <c r="B29904">
        <v>0.27468811890915207</v>
      </c>
    </row>
    <row r="29905" spans="1:2" x14ac:dyDescent="0.5">
      <c r="A29905" t="s">
        <v>3</v>
      </c>
      <c r="B29905">
        <v>0.70584005277522421</v>
      </c>
    </row>
    <row r="29906" spans="1:2" x14ac:dyDescent="0.5">
      <c r="A29906" t="s">
        <v>2</v>
      </c>
      <c r="B29906">
        <v>0.28402920189385295</v>
      </c>
    </row>
    <row r="29907" spans="1:2" x14ac:dyDescent="0.5">
      <c r="A29907" t="s">
        <v>3</v>
      </c>
      <c r="B29907">
        <v>0.11247247028933875</v>
      </c>
    </row>
    <row r="29908" spans="1:2" x14ac:dyDescent="0.5">
      <c r="A29908" t="s">
        <v>3</v>
      </c>
      <c r="B29908">
        <v>0.99999997677462316</v>
      </c>
    </row>
    <row r="29909" spans="1:2" x14ac:dyDescent="0.5">
      <c r="A29909" t="s">
        <v>3</v>
      </c>
      <c r="B29909">
        <v>0.99999996558671811</v>
      </c>
    </row>
    <row r="29910" spans="1:2" x14ac:dyDescent="0.5">
      <c r="A29910" t="s">
        <v>3</v>
      </c>
      <c r="B29910">
        <v>0.71143749419457936</v>
      </c>
    </row>
    <row r="29911" spans="1:2" x14ac:dyDescent="0.5">
      <c r="A29911" t="s">
        <v>2</v>
      </c>
      <c r="B29911">
        <v>0.11520730523029091</v>
      </c>
    </row>
    <row r="29912" spans="1:2" x14ac:dyDescent="0.5">
      <c r="A29912" t="s">
        <v>2</v>
      </c>
      <c r="B29912">
        <v>0.10447065492206704</v>
      </c>
    </row>
    <row r="29913" spans="1:2" x14ac:dyDescent="0.5">
      <c r="A29913" t="s">
        <v>2</v>
      </c>
      <c r="B29913">
        <v>0.10447065492206704</v>
      </c>
    </row>
    <row r="29914" spans="1:2" x14ac:dyDescent="0.5">
      <c r="A29914" t="s">
        <v>3</v>
      </c>
      <c r="B29914">
        <v>0.11520730523029091</v>
      </c>
    </row>
    <row r="29915" spans="1:2" x14ac:dyDescent="0.5">
      <c r="A29915" t="s">
        <v>2</v>
      </c>
      <c r="B29915">
        <v>0.37019852701808798</v>
      </c>
    </row>
    <row r="29916" spans="1:2" x14ac:dyDescent="0.5">
      <c r="A29916" t="s">
        <v>3</v>
      </c>
      <c r="B29916">
        <v>0.71143749419457936</v>
      </c>
    </row>
    <row r="29917" spans="1:2" x14ac:dyDescent="0.5">
      <c r="A29917" t="s">
        <v>3</v>
      </c>
      <c r="B29917">
        <v>0.99999997613635083</v>
      </c>
    </row>
    <row r="29918" spans="1:2" x14ac:dyDescent="0.5">
      <c r="A29918" t="s">
        <v>3</v>
      </c>
      <c r="B29918">
        <v>0.99999989227181463</v>
      </c>
    </row>
    <row r="29919" spans="1:2" x14ac:dyDescent="0.5">
      <c r="A29919" t="s">
        <v>2</v>
      </c>
      <c r="B29919">
        <v>0.34705945102538249</v>
      </c>
    </row>
    <row r="29920" spans="1:2" x14ac:dyDescent="0.5">
      <c r="A29920" t="s">
        <v>2</v>
      </c>
      <c r="B29920">
        <v>0.37019852701808798</v>
      </c>
    </row>
    <row r="29921" spans="1:2" x14ac:dyDescent="0.5">
      <c r="A29921" t="s">
        <v>2</v>
      </c>
      <c r="B29921">
        <v>0.11247247028933875</v>
      </c>
    </row>
    <row r="29922" spans="1:2" x14ac:dyDescent="0.5">
      <c r="A29922" t="s">
        <v>2</v>
      </c>
      <c r="B29922">
        <v>0.11247247028933875</v>
      </c>
    </row>
    <row r="29923" spans="1:2" x14ac:dyDescent="0.5">
      <c r="A29923" t="s">
        <v>3</v>
      </c>
      <c r="B29923">
        <v>0.70584005277522421</v>
      </c>
    </row>
    <row r="29924" spans="1:2" x14ac:dyDescent="0.5">
      <c r="A29924" t="s">
        <v>2</v>
      </c>
      <c r="B29924">
        <v>0.10447065492206704</v>
      </c>
    </row>
    <row r="29925" spans="1:2" x14ac:dyDescent="0.5">
      <c r="A29925" t="s">
        <v>2</v>
      </c>
      <c r="B29925">
        <v>0.35322821704369645</v>
      </c>
    </row>
    <row r="29926" spans="1:2" x14ac:dyDescent="0.5">
      <c r="A29926" t="s">
        <v>2</v>
      </c>
      <c r="B29926">
        <v>0.34496317478233346</v>
      </c>
    </row>
    <row r="29927" spans="1:2" x14ac:dyDescent="0.5">
      <c r="A29927" t="s">
        <v>3</v>
      </c>
      <c r="B29927">
        <v>0.37019852701808798</v>
      </c>
    </row>
    <row r="29928" spans="1:2" x14ac:dyDescent="0.5">
      <c r="A29928" t="s">
        <v>3</v>
      </c>
      <c r="B29928">
        <v>0.70584005277522421</v>
      </c>
    </row>
    <row r="29929" spans="1:2" x14ac:dyDescent="0.5">
      <c r="A29929" t="s">
        <v>2</v>
      </c>
      <c r="B29929">
        <v>0.35322821704369645</v>
      </c>
    </row>
    <row r="29930" spans="1:2" x14ac:dyDescent="0.5">
      <c r="A29930" t="s">
        <v>3</v>
      </c>
      <c r="B29930">
        <v>0.70584005277522421</v>
      </c>
    </row>
    <row r="29931" spans="1:2" x14ac:dyDescent="0.5">
      <c r="A29931" t="s">
        <v>3</v>
      </c>
      <c r="B29931">
        <v>0.71143749419457936</v>
      </c>
    </row>
    <row r="29932" spans="1:2" x14ac:dyDescent="0.5">
      <c r="A29932" t="s">
        <v>2</v>
      </c>
      <c r="B29932">
        <v>0.32854620909667848</v>
      </c>
    </row>
    <row r="29933" spans="1:2" x14ac:dyDescent="0.5">
      <c r="A29933" t="s">
        <v>2</v>
      </c>
      <c r="B29933">
        <v>0.11247247028933875</v>
      </c>
    </row>
    <row r="29934" spans="1:2" x14ac:dyDescent="0.5">
      <c r="A29934" t="s">
        <v>2</v>
      </c>
      <c r="B29934">
        <v>0.35111471713044762</v>
      </c>
    </row>
    <row r="29935" spans="1:2" x14ac:dyDescent="0.5">
      <c r="A29935" t="s">
        <v>2</v>
      </c>
      <c r="B29935">
        <v>0.36390014129436088</v>
      </c>
    </row>
    <row r="29936" spans="1:2" x14ac:dyDescent="0.5">
      <c r="A29936" t="s">
        <v>3</v>
      </c>
      <c r="B29936">
        <v>0.35111471713044762</v>
      </c>
    </row>
    <row r="29937" spans="1:2" x14ac:dyDescent="0.5">
      <c r="A29937" t="s">
        <v>2</v>
      </c>
      <c r="B29937">
        <v>0.37019852701808798</v>
      </c>
    </row>
    <row r="29938" spans="1:2" x14ac:dyDescent="0.5">
      <c r="A29938" t="s">
        <v>2</v>
      </c>
      <c r="B29938">
        <v>0.11520730523029091</v>
      </c>
    </row>
    <row r="29939" spans="1:2" x14ac:dyDescent="0.5">
      <c r="A29939" t="s">
        <v>2</v>
      </c>
      <c r="B29939">
        <v>0.11520730523029091</v>
      </c>
    </row>
    <row r="29940" spans="1:2" x14ac:dyDescent="0.5">
      <c r="A29940" t="s">
        <v>2</v>
      </c>
      <c r="B29940">
        <v>0.70584005277522421</v>
      </c>
    </row>
    <row r="29941" spans="1:2" x14ac:dyDescent="0.5">
      <c r="A29941" t="s">
        <v>2</v>
      </c>
      <c r="B29941">
        <v>0.37019852701808798</v>
      </c>
    </row>
    <row r="29942" spans="1:2" x14ac:dyDescent="0.5">
      <c r="A29942" t="s">
        <v>3</v>
      </c>
      <c r="B29942">
        <v>0.70584005277522421</v>
      </c>
    </row>
    <row r="29943" spans="1:2" x14ac:dyDescent="0.5">
      <c r="A29943" t="s">
        <v>3</v>
      </c>
      <c r="B29943">
        <v>8.2814507909131599E-2</v>
      </c>
    </row>
    <row r="29944" spans="1:2" x14ac:dyDescent="0.5">
      <c r="A29944" t="s">
        <v>2</v>
      </c>
      <c r="B29944">
        <v>0.35322821704369645</v>
      </c>
    </row>
    <row r="29945" spans="1:2" x14ac:dyDescent="0.5">
      <c r="A29945" t="s">
        <v>2</v>
      </c>
      <c r="B29945">
        <v>0.34705945102538249</v>
      </c>
    </row>
    <row r="29946" spans="1:2" x14ac:dyDescent="0.5">
      <c r="A29946" t="s">
        <v>2</v>
      </c>
      <c r="B29946">
        <v>0.36390014129436088</v>
      </c>
    </row>
    <row r="29947" spans="1:2" x14ac:dyDescent="0.5">
      <c r="A29947" t="s">
        <v>3</v>
      </c>
      <c r="B29947">
        <v>0.35322821704369645</v>
      </c>
    </row>
    <row r="29948" spans="1:2" x14ac:dyDescent="0.5">
      <c r="A29948" t="s">
        <v>2</v>
      </c>
      <c r="B29948">
        <v>0.1070343856623306</v>
      </c>
    </row>
    <row r="29949" spans="1:2" x14ac:dyDescent="0.5">
      <c r="A29949" t="s">
        <v>3</v>
      </c>
      <c r="B29949">
        <v>0.11520730523029091</v>
      </c>
    </row>
    <row r="29950" spans="1:2" x14ac:dyDescent="0.5">
      <c r="A29950" t="s">
        <v>3</v>
      </c>
      <c r="B29950">
        <v>0.36390014129436088</v>
      </c>
    </row>
    <row r="29951" spans="1:2" x14ac:dyDescent="0.5">
      <c r="A29951" t="s">
        <v>2</v>
      </c>
      <c r="B29951">
        <v>0.37019852701808798</v>
      </c>
    </row>
    <row r="29952" spans="1:2" x14ac:dyDescent="0.5">
      <c r="A29952" t="s">
        <v>3</v>
      </c>
      <c r="B29952">
        <v>0.36390014129436088</v>
      </c>
    </row>
    <row r="29953" spans="1:2" x14ac:dyDescent="0.5">
      <c r="A29953" t="s">
        <v>2</v>
      </c>
      <c r="B29953">
        <v>0.34705945102538249</v>
      </c>
    </row>
    <row r="29954" spans="1:2" x14ac:dyDescent="0.5">
      <c r="A29954" t="s">
        <v>3</v>
      </c>
      <c r="B29954">
        <v>0.99999954814922642</v>
      </c>
    </row>
    <row r="29955" spans="1:2" x14ac:dyDescent="0.5">
      <c r="A29955" t="s">
        <v>2</v>
      </c>
      <c r="B29955">
        <v>0.37019852701808798</v>
      </c>
    </row>
    <row r="29956" spans="1:2" x14ac:dyDescent="0.5">
      <c r="A29956" t="s">
        <v>3</v>
      </c>
      <c r="B29956">
        <v>0.34705945102538249</v>
      </c>
    </row>
    <row r="29957" spans="1:2" x14ac:dyDescent="0.5">
      <c r="A29957" t="s">
        <v>2</v>
      </c>
      <c r="B29957">
        <v>0.32854620909667848</v>
      </c>
    </row>
    <row r="29958" spans="1:2" x14ac:dyDescent="0.5">
      <c r="A29958" t="s">
        <v>3</v>
      </c>
      <c r="B29958">
        <v>0.34705945102538249</v>
      </c>
    </row>
    <row r="29959" spans="1:2" x14ac:dyDescent="0.5">
      <c r="A29959" t="s">
        <v>2</v>
      </c>
      <c r="B29959">
        <v>0.10447065492206704</v>
      </c>
    </row>
    <row r="29960" spans="1:2" x14ac:dyDescent="0.5">
      <c r="A29960" t="s">
        <v>3</v>
      </c>
      <c r="B29960">
        <v>0.35111471713044762</v>
      </c>
    </row>
    <row r="29961" spans="1:2" x14ac:dyDescent="0.5">
      <c r="A29961" t="s">
        <v>3</v>
      </c>
      <c r="B29961">
        <v>0.99999989227181463</v>
      </c>
    </row>
    <row r="29962" spans="1:2" x14ac:dyDescent="0.5">
      <c r="A29962" t="s">
        <v>3</v>
      </c>
      <c r="B29962">
        <v>0.36390014129436088</v>
      </c>
    </row>
    <row r="29963" spans="1:2" x14ac:dyDescent="0.5">
      <c r="A29963" t="s">
        <v>2</v>
      </c>
      <c r="B29963">
        <v>0.36390014129436088</v>
      </c>
    </row>
    <row r="29964" spans="1:2" x14ac:dyDescent="0.5">
      <c r="A29964" t="s">
        <v>2</v>
      </c>
      <c r="B29964">
        <v>0.34496317478233346</v>
      </c>
    </row>
    <row r="29965" spans="1:2" x14ac:dyDescent="0.5">
      <c r="A29965" t="s">
        <v>2</v>
      </c>
      <c r="B29965">
        <v>0.45247389009547251</v>
      </c>
    </row>
    <row r="29966" spans="1:2" x14ac:dyDescent="0.5">
      <c r="A29966" t="s">
        <v>3</v>
      </c>
      <c r="B29966">
        <v>0.99999998302619597</v>
      </c>
    </row>
    <row r="29967" spans="1:2" x14ac:dyDescent="0.5">
      <c r="A29967" t="s">
        <v>3</v>
      </c>
      <c r="B29967">
        <v>0.33455451863418367</v>
      </c>
    </row>
    <row r="29968" spans="1:2" x14ac:dyDescent="0.5">
      <c r="A29968" t="s">
        <v>3</v>
      </c>
      <c r="B29968">
        <v>0.70584005277522421</v>
      </c>
    </row>
    <row r="29969" spans="1:2" x14ac:dyDescent="0.5">
      <c r="A29969" t="s">
        <v>2</v>
      </c>
      <c r="B29969">
        <v>0.36390014129436088</v>
      </c>
    </row>
    <row r="29970" spans="1:2" x14ac:dyDescent="0.5">
      <c r="A29970" t="s">
        <v>3</v>
      </c>
      <c r="B29970">
        <v>0.62461393313052316</v>
      </c>
    </row>
    <row r="29971" spans="1:2" x14ac:dyDescent="0.5">
      <c r="A29971" t="s">
        <v>2</v>
      </c>
      <c r="B29971">
        <v>0.35111471713044762</v>
      </c>
    </row>
    <row r="29972" spans="1:2" x14ac:dyDescent="0.5">
      <c r="A29972" t="s">
        <v>2</v>
      </c>
      <c r="B29972">
        <v>0.36390014129436088</v>
      </c>
    </row>
    <row r="29973" spans="1:2" x14ac:dyDescent="0.5">
      <c r="A29973" t="s">
        <v>2</v>
      </c>
      <c r="B29973">
        <v>0.11247247028933875</v>
      </c>
    </row>
    <row r="29974" spans="1:2" x14ac:dyDescent="0.5">
      <c r="A29974" t="s">
        <v>2</v>
      </c>
      <c r="B29974">
        <v>0.62461393313052316</v>
      </c>
    </row>
    <row r="29975" spans="1:2" x14ac:dyDescent="0.5">
      <c r="A29975" t="s">
        <v>2</v>
      </c>
      <c r="B29975">
        <v>0.70584005277522421</v>
      </c>
    </row>
    <row r="29976" spans="1:2" x14ac:dyDescent="0.5">
      <c r="A29976" t="s">
        <v>3</v>
      </c>
      <c r="B29976">
        <v>0.71143749419457936</v>
      </c>
    </row>
    <row r="29977" spans="1:2" x14ac:dyDescent="0.5">
      <c r="A29977" t="s">
        <v>2</v>
      </c>
      <c r="B29977">
        <v>8.0778422910254319E-2</v>
      </c>
    </row>
    <row r="29978" spans="1:2" x14ac:dyDescent="0.5">
      <c r="A29978" t="s">
        <v>3</v>
      </c>
      <c r="B29978">
        <v>0.99999997613635083</v>
      </c>
    </row>
    <row r="29979" spans="1:2" x14ac:dyDescent="0.5">
      <c r="A29979" t="s">
        <v>3</v>
      </c>
      <c r="B29979">
        <v>0.10447065492206704</v>
      </c>
    </row>
    <row r="29980" spans="1:2" x14ac:dyDescent="0.5">
      <c r="A29980" t="s">
        <v>2</v>
      </c>
      <c r="B29980">
        <v>0.11247247028933875</v>
      </c>
    </row>
    <row r="29981" spans="1:2" x14ac:dyDescent="0.5">
      <c r="A29981" t="s">
        <v>3</v>
      </c>
      <c r="B29981">
        <v>0.99999997613635083</v>
      </c>
    </row>
    <row r="29982" spans="1:2" x14ac:dyDescent="0.5">
      <c r="A29982" t="s">
        <v>3</v>
      </c>
      <c r="B29982">
        <v>0.36390014129436088</v>
      </c>
    </row>
    <row r="29983" spans="1:2" x14ac:dyDescent="0.5">
      <c r="A29983" t="s">
        <v>2</v>
      </c>
      <c r="B29983">
        <v>0.10447065492206704</v>
      </c>
    </row>
    <row r="29984" spans="1:2" x14ac:dyDescent="0.5">
      <c r="A29984" t="s">
        <v>2</v>
      </c>
      <c r="B29984">
        <v>0.36390014129436088</v>
      </c>
    </row>
    <row r="29985" spans="1:2" x14ac:dyDescent="0.5">
      <c r="A29985" t="s">
        <v>3</v>
      </c>
      <c r="B29985">
        <v>0.32854620909667848</v>
      </c>
    </row>
    <row r="29986" spans="1:2" x14ac:dyDescent="0.5">
      <c r="A29986" t="s">
        <v>2</v>
      </c>
      <c r="B29986">
        <v>0.36390014129436088</v>
      </c>
    </row>
    <row r="29987" spans="1:2" x14ac:dyDescent="0.5">
      <c r="A29987" t="s">
        <v>3</v>
      </c>
      <c r="B29987">
        <v>0.34705945102538249</v>
      </c>
    </row>
    <row r="29988" spans="1:2" x14ac:dyDescent="0.5">
      <c r="A29988" t="s">
        <v>3</v>
      </c>
      <c r="B29988">
        <v>0.71143749419457936</v>
      </c>
    </row>
    <row r="29989" spans="1:2" x14ac:dyDescent="0.5">
      <c r="A29989" t="s">
        <v>3</v>
      </c>
      <c r="B29989">
        <v>0.1070343856623306</v>
      </c>
    </row>
    <row r="29990" spans="1:2" x14ac:dyDescent="0.5">
      <c r="A29990" t="s">
        <v>2</v>
      </c>
      <c r="B29990">
        <v>0.35111471713044762</v>
      </c>
    </row>
    <row r="29991" spans="1:2" x14ac:dyDescent="0.5">
      <c r="A29991" t="s">
        <v>2</v>
      </c>
      <c r="B29991">
        <v>0.11520730523029091</v>
      </c>
    </row>
    <row r="29992" spans="1:2" x14ac:dyDescent="0.5">
      <c r="A29992" t="s">
        <v>3</v>
      </c>
      <c r="B29992">
        <v>0.99999997613635083</v>
      </c>
    </row>
    <row r="29993" spans="1:2" x14ac:dyDescent="0.5">
      <c r="A29993" t="s">
        <v>2</v>
      </c>
      <c r="B29993">
        <v>0.1070343856623306</v>
      </c>
    </row>
    <row r="29994" spans="1:2" x14ac:dyDescent="0.5">
      <c r="A29994" t="s">
        <v>2</v>
      </c>
      <c r="B29994">
        <v>0.71143749419457936</v>
      </c>
    </row>
    <row r="29995" spans="1:2" x14ac:dyDescent="0.5">
      <c r="A29995" t="s">
        <v>2</v>
      </c>
      <c r="B29995">
        <v>0.36390014129436088</v>
      </c>
    </row>
    <row r="29996" spans="1:2" x14ac:dyDescent="0.5">
      <c r="A29996" t="s">
        <v>3</v>
      </c>
      <c r="B29996">
        <v>0.99999997613635083</v>
      </c>
    </row>
    <row r="29997" spans="1:2" x14ac:dyDescent="0.5">
      <c r="A29997" t="s">
        <v>3</v>
      </c>
      <c r="B29997">
        <v>0.70584005277522421</v>
      </c>
    </row>
    <row r="29998" spans="1:2" x14ac:dyDescent="0.5">
      <c r="A29998" t="s">
        <v>3</v>
      </c>
      <c r="B29998">
        <v>0.36390014129436088</v>
      </c>
    </row>
    <row r="29999" spans="1:2" x14ac:dyDescent="0.5">
      <c r="A29999" t="s">
        <v>3</v>
      </c>
      <c r="B29999">
        <v>0.99999997677462316</v>
      </c>
    </row>
    <row r="30000" spans="1:2" x14ac:dyDescent="0.5">
      <c r="A30000" t="s">
        <v>3</v>
      </c>
      <c r="B30000">
        <v>0.70584005277522421</v>
      </c>
    </row>
    <row r="30001" spans="1:2" x14ac:dyDescent="0.5">
      <c r="A30001" t="s">
        <v>2</v>
      </c>
      <c r="B30001">
        <v>0.1070343856623306</v>
      </c>
    </row>
    <row r="30002" spans="1:2" x14ac:dyDescent="0.5">
      <c r="A30002" t="s">
        <v>2</v>
      </c>
      <c r="B30002">
        <v>0.11520730523029091</v>
      </c>
    </row>
    <row r="30003" spans="1:2" x14ac:dyDescent="0.5">
      <c r="A30003" t="s">
        <v>2</v>
      </c>
      <c r="B30003">
        <v>0.35111471713044762</v>
      </c>
    </row>
    <row r="30004" spans="1:2" x14ac:dyDescent="0.5">
      <c r="A30004" t="s">
        <v>3</v>
      </c>
      <c r="B30004">
        <v>0.37019852701808798</v>
      </c>
    </row>
    <row r="30005" spans="1:2" x14ac:dyDescent="0.5">
      <c r="A30005" t="s">
        <v>2</v>
      </c>
      <c r="B30005">
        <v>0.11247247028933875</v>
      </c>
    </row>
    <row r="30006" spans="1:2" x14ac:dyDescent="0.5">
      <c r="A30006" t="s">
        <v>3</v>
      </c>
      <c r="B30006">
        <v>0.70584005277522421</v>
      </c>
    </row>
    <row r="30007" spans="1:2" x14ac:dyDescent="0.5">
      <c r="A30007" t="s">
        <v>2</v>
      </c>
      <c r="B30007">
        <v>0.35322821704369645</v>
      </c>
    </row>
    <row r="30008" spans="1:2" x14ac:dyDescent="0.5">
      <c r="A30008" t="s">
        <v>2</v>
      </c>
      <c r="B30008">
        <v>0.10447065492206704</v>
      </c>
    </row>
    <row r="30009" spans="1:2" x14ac:dyDescent="0.5">
      <c r="A30009" t="s">
        <v>3</v>
      </c>
      <c r="B30009">
        <v>0.34496317478233346</v>
      </c>
    </row>
    <row r="30010" spans="1:2" x14ac:dyDescent="0.5">
      <c r="A30010" t="s">
        <v>2</v>
      </c>
      <c r="B30010">
        <v>0.37019852701808798</v>
      </c>
    </row>
    <row r="30011" spans="1:2" x14ac:dyDescent="0.5">
      <c r="A30011" t="s">
        <v>3</v>
      </c>
      <c r="B30011">
        <v>0.34496317478233346</v>
      </c>
    </row>
    <row r="30012" spans="1:2" x14ac:dyDescent="0.5">
      <c r="A30012" t="s">
        <v>2</v>
      </c>
      <c r="B30012">
        <v>0.37019852701808798</v>
      </c>
    </row>
    <row r="30013" spans="1:2" x14ac:dyDescent="0.5">
      <c r="A30013" t="s">
        <v>3</v>
      </c>
      <c r="B30013">
        <v>0.99999989990724147</v>
      </c>
    </row>
    <row r="30014" spans="1:2" x14ac:dyDescent="0.5">
      <c r="A30014" t="s">
        <v>3</v>
      </c>
      <c r="B30014">
        <v>0.99999997677462316</v>
      </c>
    </row>
    <row r="30015" spans="1:2" x14ac:dyDescent="0.5">
      <c r="A30015" t="s">
        <v>2</v>
      </c>
      <c r="B30015">
        <v>0.1070343856623306</v>
      </c>
    </row>
    <row r="30016" spans="1:2" x14ac:dyDescent="0.5">
      <c r="A30016" t="s">
        <v>2</v>
      </c>
      <c r="B30016">
        <v>0.37019852701808798</v>
      </c>
    </row>
    <row r="30017" spans="1:2" x14ac:dyDescent="0.5">
      <c r="A30017" t="s">
        <v>3</v>
      </c>
      <c r="B30017">
        <v>0.99999998302619597</v>
      </c>
    </row>
    <row r="30018" spans="1:2" x14ac:dyDescent="0.5">
      <c r="A30018" t="s">
        <v>3</v>
      </c>
      <c r="B30018">
        <v>0.70584005277522421</v>
      </c>
    </row>
    <row r="30019" spans="1:2" x14ac:dyDescent="0.5">
      <c r="A30019" t="s">
        <v>2</v>
      </c>
      <c r="B30019">
        <v>0.36390014129436088</v>
      </c>
    </row>
    <row r="30020" spans="1:2" x14ac:dyDescent="0.5">
      <c r="A30020" t="s">
        <v>2</v>
      </c>
      <c r="B30020">
        <v>0.35111471713044762</v>
      </c>
    </row>
    <row r="30021" spans="1:2" x14ac:dyDescent="0.5">
      <c r="A30021" t="s">
        <v>3</v>
      </c>
      <c r="B30021">
        <v>0.70584005277522421</v>
      </c>
    </row>
    <row r="30022" spans="1:2" x14ac:dyDescent="0.5">
      <c r="A30022" t="s">
        <v>3</v>
      </c>
      <c r="B30022">
        <v>0.63094885958368974</v>
      </c>
    </row>
    <row r="30023" spans="1:2" x14ac:dyDescent="0.5">
      <c r="A30023" t="s">
        <v>3</v>
      </c>
      <c r="B30023">
        <v>0.36390014129436088</v>
      </c>
    </row>
    <row r="30024" spans="1:2" x14ac:dyDescent="0.5">
      <c r="A30024" t="s">
        <v>2</v>
      </c>
      <c r="B30024">
        <v>0.34705945102538249</v>
      </c>
    </row>
    <row r="30025" spans="1:2" x14ac:dyDescent="0.5">
      <c r="A30025" t="s">
        <v>3</v>
      </c>
      <c r="B30025">
        <v>0.70584005277522421</v>
      </c>
    </row>
    <row r="30026" spans="1:2" x14ac:dyDescent="0.5">
      <c r="A30026" t="s">
        <v>3</v>
      </c>
      <c r="B30026">
        <v>0.36390014129436088</v>
      </c>
    </row>
    <row r="30027" spans="1:2" x14ac:dyDescent="0.5">
      <c r="A30027" t="s">
        <v>2</v>
      </c>
      <c r="B30027">
        <v>0.10447065492206704</v>
      </c>
    </row>
    <row r="30028" spans="1:2" x14ac:dyDescent="0.5">
      <c r="A30028" t="s">
        <v>2</v>
      </c>
      <c r="B30028">
        <v>4.9508607371737089E-2</v>
      </c>
    </row>
    <row r="30029" spans="1:2" x14ac:dyDescent="0.5">
      <c r="A30029" t="s">
        <v>3</v>
      </c>
      <c r="B30029">
        <v>0.25322390180153165</v>
      </c>
    </row>
    <row r="30030" spans="1:2" x14ac:dyDescent="0.5">
      <c r="A30030" t="s">
        <v>2</v>
      </c>
      <c r="B30030">
        <v>0.28402920189385295</v>
      </c>
    </row>
    <row r="30031" spans="1:2" x14ac:dyDescent="0.5">
      <c r="A30031" t="s">
        <v>2</v>
      </c>
      <c r="B30031">
        <v>0.70584005277522421</v>
      </c>
    </row>
    <row r="30032" spans="1:2" x14ac:dyDescent="0.5">
      <c r="A30032" t="s">
        <v>3</v>
      </c>
      <c r="B30032">
        <v>0.36390014129436088</v>
      </c>
    </row>
    <row r="30033" spans="1:2" x14ac:dyDescent="0.5">
      <c r="A30033" t="s">
        <v>3</v>
      </c>
      <c r="B30033">
        <v>0.69415102696917341</v>
      </c>
    </row>
    <row r="30034" spans="1:2" x14ac:dyDescent="0.5">
      <c r="A30034" t="s">
        <v>2</v>
      </c>
      <c r="B30034">
        <v>0.45247389009547251</v>
      </c>
    </row>
    <row r="30035" spans="1:2" x14ac:dyDescent="0.5">
      <c r="A30035" t="s">
        <v>3</v>
      </c>
      <c r="B30035">
        <v>0.11520730523029091</v>
      </c>
    </row>
    <row r="30036" spans="1:2" x14ac:dyDescent="0.5">
      <c r="A30036" t="s">
        <v>2</v>
      </c>
      <c r="B30036">
        <v>0.35111471713044762</v>
      </c>
    </row>
    <row r="30037" spans="1:2" x14ac:dyDescent="0.5">
      <c r="A30037" t="s">
        <v>2</v>
      </c>
      <c r="B30037">
        <v>8.2814507909131599E-2</v>
      </c>
    </row>
    <row r="30038" spans="1:2" x14ac:dyDescent="0.5">
      <c r="A30038" t="s">
        <v>3</v>
      </c>
      <c r="B30038">
        <v>0.36390014129436088</v>
      </c>
    </row>
    <row r="30039" spans="1:2" x14ac:dyDescent="0.5">
      <c r="A30039" t="s">
        <v>2</v>
      </c>
      <c r="B30039">
        <v>0.37019852701808798</v>
      </c>
    </row>
    <row r="30040" spans="1:2" x14ac:dyDescent="0.5">
      <c r="A30040" t="s">
        <v>3</v>
      </c>
      <c r="B30040">
        <v>0.37019852701808798</v>
      </c>
    </row>
    <row r="30041" spans="1:2" x14ac:dyDescent="0.5">
      <c r="A30041" t="s">
        <v>2</v>
      </c>
      <c r="B30041">
        <v>0.71143749419457936</v>
      </c>
    </row>
    <row r="30042" spans="1:2" x14ac:dyDescent="0.5">
      <c r="A30042" t="s">
        <v>3</v>
      </c>
      <c r="B30042">
        <v>0.99999997677462316</v>
      </c>
    </row>
    <row r="30043" spans="1:2" x14ac:dyDescent="0.5">
      <c r="A30043" t="s">
        <v>3</v>
      </c>
      <c r="B30043">
        <v>0.34705945102538249</v>
      </c>
    </row>
    <row r="30044" spans="1:2" x14ac:dyDescent="0.5">
      <c r="A30044" t="s">
        <v>3</v>
      </c>
      <c r="B30044">
        <v>0.77609637249639563</v>
      </c>
    </row>
    <row r="30045" spans="1:2" x14ac:dyDescent="0.5">
      <c r="A30045" t="s">
        <v>2</v>
      </c>
      <c r="B30045">
        <v>0.36390014129436088</v>
      </c>
    </row>
    <row r="30046" spans="1:2" x14ac:dyDescent="0.5">
      <c r="A30046" t="s">
        <v>2</v>
      </c>
      <c r="B30046">
        <v>0.28957449993399736</v>
      </c>
    </row>
    <row r="30047" spans="1:2" x14ac:dyDescent="0.5">
      <c r="A30047" t="s">
        <v>3</v>
      </c>
      <c r="B30047">
        <v>0.35322821704369645</v>
      </c>
    </row>
    <row r="30048" spans="1:2" x14ac:dyDescent="0.5">
      <c r="A30048" t="s">
        <v>2</v>
      </c>
      <c r="B30048">
        <v>0.37019852701808798</v>
      </c>
    </row>
    <row r="30049" spans="1:2" x14ac:dyDescent="0.5">
      <c r="A30049" t="s">
        <v>3</v>
      </c>
      <c r="B30049">
        <v>0.70584005277522421</v>
      </c>
    </row>
    <row r="30050" spans="1:2" x14ac:dyDescent="0.5">
      <c r="A30050" t="s">
        <v>2</v>
      </c>
      <c r="B30050">
        <v>0.71143749419457936</v>
      </c>
    </row>
    <row r="30051" spans="1:2" x14ac:dyDescent="0.5">
      <c r="A30051" t="s">
        <v>3</v>
      </c>
      <c r="B30051">
        <v>8.2814507909131599E-2</v>
      </c>
    </row>
    <row r="30052" spans="1:2" x14ac:dyDescent="0.5">
      <c r="A30052" t="s">
        <v>3</v>
      </c>
      <c r="B30052">
        <v>0.99999997677462316</v>
      </c>
    </row>
    <row r="30053" spans="1:2" x14ac:dyDescent="0.5">
      <c r="A30053" t="s">
        <v>2</v>
      </c>
      <c r="B30053">
        <v>0.10447065492206704</v>
      </c>
    </row>
    <row r="30054" spans="1:2" x14ac:dyDescent="0.5">
      <c r="A30054" t="s">
        <v>2</v>
      </c>
      <c r="B30054">
        <v>0.70584005277522421</v>
      </c>
    </row>
    <row r="30055" spans="1:2" x14ac:dyDescent="0.5">
      <c r="A30055" t="s">
        <v>3</v>
      </c>
      <c r="B30055">
        <v>0.99999997613635083</v>
      </c>
    </row>
    <row r="30056" spans="1:2" x14ac:dyDescent="0.5">
      <c r="A30056" t="s">
        <v>3</v>
      </c>
      <c r="B30056">
        <v>0.99999992542425598</v>
      </c>
    </row>
    <row r="30057" spans="1:2" x14ac:dyDescent="0.5">
      <c r="A30057" t="s">
        <v>2</v>
      </c>
      <c r="B30057">
        <v>0.36390014129436088</v>
      </c>
    </row>
    <row r="30058" spans="1:2" x14ac:dyDescent="0.5">
      <c r="A30058" t="s">
        <v>2</v>
      </c>
      <c r="B30058">
        <v>0.37019852701808798</v>
      </c>
    </row>
    <row r="30059" spans="1:2" x14ac:dyDescent="0.5">
      <c r="A30059" t="s">
        <v>3</v>
      </c>
      <c r="B30059">
        <v>0.71143749419457936</v>
      </c>
    </row>
    <row r="30060" spans="1:2" x14ac:dyDescent="0.5">
      <c r="A30060" t="s">
        <v>3</v>
      </c>
      <c r="B30060">
        <v>0.99999989126920585</v>
      </c>
    </row>
    <row r="30061" spans="1:2" x14ac:dyDescent="0.5">
      <c r="A30061" t="s">
        <v>2</v>
      </c>
      <c r="B30061">
        <v>0.70584005277522421</v>
      </c>
    </row>
    <row r="30062" spans="1:2" x14ac:dyDescent="0.5">
      <c r="A30062" t="s">
        <v>2</v>
      </c>
      <c r="B30062">
        <v>0.71143749419457936</v>
      </c>
    </row>
    <row r="30063" spans="1:2" x14ac:dyDescent="0.5">
      <c r="A30063" t="s">
        <v>2</v>
      </c>
      <c r="B30063">
        <v>0.36390014129436088</v>
      </c>
    </row>
    <row r="30064" spans="1:2" x14ac:dyDescent="0.5">
      <c r="A30064" t="s">
        <v>3</v>
      </c>
      <c r="B30064">
        <v>0.36390014129436088</v>
      </c>
    </row>
    <row r="30065" spans="1:2" x14ac:dyDescent="0.5">
      <c r="A30065" t="s">
        <v>2</v>
      </c>
      <c r="B30065">
        <v>8.2814507909131599E-2</v>
      </c>
    </row>
    <row r="30066" spans="1:2" x14ac:dyDescent="0.5">
      <c r="A30066" t="s">
        <v>2</v>
      </c>
      <c r="B30066">
        <v>0.35322821704369645</v>
      </c>
    </row>
    <row r="30067" spans="1:2" x14ac:dyDescent="0.5">
      <c r="A30067" t="s">
        <v>2</v>
      </c>
      <c r="B30067">
        <v>6.986620995219367E-2</v>
      </c>
    </row>
    <row r="30068" spans="1:2" x14ac:dyDescent="0.5">
      <c r="A30068" t="s">
        <v>3</v>
      </c>
      <c r="B30068">
        <v>0.71143749419457936</v>
      </c>
    </row>
    <row r="30069" spans="1:2" x14ac:dyDescent="0.5">
      <c r="A30069" t="s">
        <v>3</v>
      </c>
      <c r="B30069">
        <v>0.70584005277522421</v>
      </c>
    </row>
    <row r="30070" spans="1:2" x14ac:dyDescent="0.5">
      <c r="A30070" t="s">
        <v>2</v>
      </c>
      <c r="B30070">
        <v>0.1070343856623306</v>
      </c>
    </row>
    <row r="30071" spans="1:2" x14ac:dyDescent="0.5">
      <c r="A30071" t="s">
        <v>3</v>
      </c>
      <c r="B30071">
        <v>0.37019852701808798</v>
      </c>
    </row>
    <row r="30072" spans="1:2" x14ac:dyDescent="0.5">
      <c r="A30072" t="s">
        <v>2</v>
      </c>
      <c r="B30072">
        <v>0.36390014129436088</v>
      </c>
    </row>
    <row r="30073" spans="1:2" x14ac:dyDescent="0.5">
      <c r="A30073" t="s">
        <v>3</v>
      </c>
      <c r="B30073">
        <v>0.37019852701808798</v>
      </c>
    </row>
    <row r="30074" spans="1:2" x14ac:dyDescent="0.5">
      <c r="A30074" t="s">
        <v>3</v>
      </c>
      <c r="B30074">
        <v>0.99999997613635083</v>
      </c>
    </row>
    <row r="30075" spans="1:2" x14ac:dyDescent="0.5">
      <c r="A30075" t="s">
        <v>3</v>
      </c>
      <c r="B30075">
        <v>0.70584005277522421</v>
      </c>
    </row>
    <row r="30076" spans="1:2" x14ac:dyDescent="0.5">
      <c r="A30076" t="s">
        <v>2</v>
      </c>
      <c r="B30076">
        <v>0.71143749419457936</v>
      </c>
    </row>
    <row r="30077" spans="1:2" x14ac:dyDescent="0.5">
      <c r="A30077" t="s">
        <v>3</v>
      </c>
      <c r="B30077">
        <v>0.99999968720246157</v>
      </c>
    </row>
    <row r="30078" spans="1:2" x14ac:dyDescent="0.5">
      <c r="A30078" t="s">
        <v>2</v>
      </c>
      <c r="B30078">
        <v>0.37019852701808798</v>
      </c>
    </row>
    <row r="30079" spans="1:2" x14ac:dyDescent="0.5">
      <c r="A30079" t="s">
        <v>3</v>
      </c>
      <c r="B30079">
        <v>0.36390014129436088</v>
      </c>
    </row>
    <row r="30080" spans="1:2" x14ac:dyDescent="0.5">
      <c r="A30080" t="s">
        <v>2</v>
      </c>
      <c r="B30080">
        <v>0.1070343856623306</v>
      </c>
    </row>
    <row r="30081" spans="1:2" x14ac:dyDescent="0.5">
      <c r="A30081" t="s">
        <v>2</v>
      </c>
      <c r="B30081">
        <v>0.11247247028933875</v>
      </c>
    </row>
    <row r="30082" spans="1:2" x14ac:dyDescent="0.5">
      <c r="A30082" t="s">
        <v>3</v>
      </c>
      <c r="B30082">
        <v>0.36390014129436088</v>
      </c>
    </row>
    <row r="30083" spans="1:2" x14ac:dyDescent="0.5">
      <c r="A30083" t="s">
        <v>2</v>
      </c>
      <c r="B30083">
        <v>0.1070343856623306</v>
      </c>
    </row>
    <row r="30084" spans="1:2" x14ac:dyDescent="0.5">
      <c r="A30084" t="s">
        <v>2</v>
      </c>
      <c r="B30084">
        <v>0.36390014129436088</v>
      </c>
    </row>
    <row r="30085" spans="1:2" x14ac:dyDescent="0.5">
      <c r="A30085" t="s">
        <v>3</v>
      </c>
      <c r="B30085">
        <v>0.70584005277522421</v>
      </c>
    </row>
    <row r="30086" spans="1:2" x14ac:dyDescent="0.5">
      <c r="A30086" t="s">
        <v>3</v>
      </c>
      <c r="B30086">
        <v>0.99999989417738921</v>
      </c>
    </row>
    <row r="30087" spans="1:2" x14ac:dyDescent="0.5">
      <c r="A30087" t="s">
        <v>2</v>
      </c>
      <c r="B30087">
        <v>0.36390014129436088</v>
      </c>
    </row>
    <row r="30088" spans="1:2" x14ac:dyDescent="0.5">
      <c r="A30088" t="s">
        <v>2</v>
      </c>
      <c r="B30088">
        <v>0.43433300867775038</v>
      </c>
    </row>
    <row r="30089" spans="1:2" x14ac:dyDescent="0.5">
      <c r="A30089" t="s">
        <v>2</v>
      </c>
      <c r="B30089">
        <v>0.1070343856623306</v>
      </c>
    </row>
    <row r="30090" spans="1:2" x14ac:dyDescent="0.5">
      <c r="A30090" t="s">
        <v>3</v>
      </c>
      <c r="B30090">
        <v>0.34496317478233346</v>
      </c>
    </row>
    <row r="30091" spans="1:2" x14ac:dyDescent="0.5">
      <c r="A30091" t="s">
        <v>3</v>
      </c>
      <c r="B30091">
        <v>0.35111471713044762</v>
      </c>
    </row>
    <row r="30092" spans="1:2" x14ac:dyDescent="0.5">
      <c r="A30092" t="s">
        <v>3</v>
      </c>
      <c r="B30092">
        <v>0.70584005277522421</v>
      </c>
    </row>
    <row r="30093" spans="1:2" x14ac:dyDescent="0.5">
      <c r="A30093" t="s">
        <v>2</v>
      </c>
      <c r="B30093">
        <v>0.11247247028933875</v>
      </c>
    </row>
    <row r="30094" spans="1:2" x14ac:dyDescent="0.5">
      <c r="A30094" t="s">
        <v>3</v>
      </c>
      <c r="B30094">
        <v>0.15122235829854461</v>
      </c>
    </row>
    <row r="30095" spans="1:2" x14ac:dyDescent="0.5">
      <c r="A30095" t="s">
        <v>2</v>
      </c>
      <c r="B30095">
        <v>0.11520730523029091</v>
      </c>
    </row>
    <row r="30096" spans="1:2" x14ac:dyDescent="0.5">
      <c r="A30096" t="s">
        <v>3</v>
      </c>
      <c r="B30096">
        <v>0.70584005277522421</v>
      </c>
    </row>
    <row r="30097" spans="1:2" x14ac:dyDescent="0.5">
      <c r="A30097" t="s">
        <v>2</v>
      </c>
      <c r="B30097">
        <v>0.34705945102538249</v>
      </c>
    </row>
    <row r="30098" spans="1:2" x14ac:dyDescent="0.5">
      <c r="A30098" t="s">
        <v>2</v>
      </c>
      <c r="B30098">
        <v>0.11247247028933875</v>
      </c>
    </row>
    <row r="30099" spans="1:2" x14ac:dyDescent="0.5">
      <c r="A30099" t="s">
        <v>2</v>
      </c>
      <c r="B30099">
        <v>0.34705945102538249</v>
      </c>
    </row>
    <row r="30100" spans="1:2" x14ac:dyDescent="0.5">
      <c r="A30100" t="s">
        <v>2</v>
      </c>
      <c r="B30100">
        <v>0.70584005277522421</v>
      </c>
    </row>
    <row r="30101" spans="1:2" x14ac:dyDescent="0.5">
      <c r="A30101" t="s">
        <v>2</v>
      </c>
      <c r="B30101">
        <v>0.34705945102538249</v>
      </c>
    </row>
    <row r="30102" spans="1:2" x14ac:dyDescent="0.5">
      <c r="A30102" t="s">
        <v>2</v>
      </c>
      <c r="B30102">
        <v>0.11247247028933875</v>
      </c>
    </row>
    <row r="30103" spans="1:2" x14ac:dyDescent="0.5">
      <c r="A30103" t="s">
        <v>2</v>
      </c>
      <c r="B30103">
        <v>0.11247247028933875</v>
      </c>
    </row>
    <row r="30104" spans="1:2" x14ac:dyDescent="0.5">
      <c r="A30104" t="s">
        <v>3</v>
      </c>
      <c r="B30104">
        <v>0.42768444775648257</v>
      </c>
    </row>
    <row r="30105" spans="1:2" x14ac:dyDescent="0.5">
      <c r="A30105" t="s">
        <v>3</v>
      </c>
      <c r="B30105">
        <v>0.70584005277522421</v>
      </c>
    </row>
    <row r="30106" spans="1:2" x14ac:dyDescent="0.5">
      <c r="A30106" t="s">
        <v>3</v>
      </c>
      <c r="B30106">
        <v>0.1070343856623306</v>
      </c>
    </row>
    <row r="30107" spans="1:2" x14ac:dyDescent="0.5">
      <c r="A30107" t="s">
        <v>3</v>
      </c>
      <c r="B30107">
        <v>0.71143749419457936</v>
      </c>
    </row>
    <row r="30108" spans="1:2" x14ac:dyDescent="0.5">
      <c r="A30108" t="s">
        <v>3</v>
      </c>
      <c r="B30108">
        <v>0.99999997613635083</v>
      </c>
    </row>
    <row r="30109" spans="1:2" x14ac:dyDescent="0.5">
      <c r="A30109" t="s">
        <v>3</v>
      </c>
      <c r="B30109">
        <v>0.99999997613635083</v>
      </c>
    </row>
    <row r="30110" spans="1:2" x14ac:dyDescent="0.5">
      <c r="A30110" t="s">
        <v>2</v>
      </c>
      <c r="B30110">
        <v>0.11247247028933875</v>
      </c>
    </row>
    <row r="30111" spans="1:2" x14ac:dyDescent="0.5">
      <c r="A30111" t="s">
        <v>2</v>
      </c>
      <c r="B30111">
        <v>0.11520730523029091</v>
      </c>
    </row>
    <row r="30112" spans="1:2" x14ac:dyDescent="0.5">
      <c r="A30112" t="s">
        <v>3</v>
      </c>
      <c r="B30112">
        <v>0.71143749419457936</v>
      </c>
    </row>
    <row r="30113" spans="1:2" x14ac:dyDescent="0.5">
      <c r="A30113" t="s">
        <v>2</v>
      </c>
      <c r="B30113">
        <v>0.36390014129436088</v>
      </c>
    </row>
    <row r="30114" spans="1:2" x14ac:dyDescent="0.5">
      <c r="A30114" t="s">
        <v>2</v>
      </c>
      <c r="B30114">
        <v>0.37019852701808798</v>
      </c>
    </row>
    <row r="30115" spans="1:2" x14ac:dyDescent="0.5">
      <c r="A30115" t="s">
        <v>3</v>
      </c>
      <c r="B30115">
        <v>0.70584005277522421</v>
      </c>
    </row>
    <row r="30116" spans="1:2" x14ac:dyDescent="0.5">
      <c r="A30116" t="s">
        <v>3</v>
      </c>
      <c r="B30116">
        <v>0.71143749419457936</v>
      </c>
    </row>
    <row r="30117" spans="1:2" x14ac:dyDescent="0.5">
      <c r="A30117" t="s">
        <v>3</v>
      </c>
      <c r="B30117">
        <v>0.36390014129436088</v>
      </c>
    </row>
    <row r="30118" spans="1:2" x14ac:dyDescent="0.5">
      <c r="A30118" t="s">
        <v>3</v>
      </c>
      <c r="B30118">
        <v>0.37019852701808798</v>
      </c>
    </row>
    <row r="30119" spans="1:2" x14ac:dyDescent="0.5">
      <c r="A30119" t="s">
        <v>2</v>
      </c>
      <c r="B30119">
        <v>7.1648682707222133E-2</v>
      </c>
    </row>
    <row r="30120" spans="1:2" x14ac:dyDescent="0.5">
      <c r="A30120" t="s">
        <v>2</v>
      </c>
      <c r="B30120">
        <v>0.37019852701808798</v>
      </c>
    </row>
    <row r="30121" spans="1:2" x14ac:dyDescent="0.5">
      <c r="A30121" t="s">
        <v>3</v>
      </c>
      <c r="B30121">
        <v>0.99999997613635083</v>
      </c>
    </row>
    <row r="30122" spans="1:2" x14ac:dyDescent="0.5">
      <c r="A30122" t="s">
        <v>2</v>
      </c>
      <c r="B30122">
        <v>0.28957449993399736</v>
      </c>
    </row>
    <row r="30123" spans="1:2" x14ac:dyDescent="0.5">
      <c r="A30123" t="s">
        <v>3</v>
      </c>
      <c r="B30123">
        <v>0.34705945102538249</v>
      </c>
    </row>
    <row r="30124" spans="1:2" x14ac:dyDescent="0.5">
      <c r="A30124" t="s">
        <v>2</v>
      </c>
      <c r="B30124">
        <v>0.71143749419457936</v>
      </c>
    </row>
    <row r="30125" spans="1:2" x14ac:dyDescent="0.5">
      <c r="A30125" t="s">
        <v>3</v>
      </c>
      <c r="B30125">
        <v>0.44576646874294445</v>
      </c>
    </row>
    <row r="30126" spans="1:2" x14ac:dyDescent="0.5">
      <c r="A30126" t="s">
        <v>2</v>
      </c>
      <c r="B30126">
        <v>0.10447065492206704</v>
      </c>
    </row>
    <row r="30127" spans="1:2" x14ac:dyDescent="0.5">
      <c r="A30127" t="s">
        <v>3</v>
      </c>
      <c r="B30127">
        <v>0.35322821704369645</v>
      </c>
    </row>
    <row r="30128" spans="1:2" x14ac:dyDescent="0.5">
      <c r="A30128" t="s">
        <v>3</v>
      </c>
      <c r="B30128">
        <v>0.37019852701808798</v>
      </c>
    </row>
    <row r="30129" spans="1:2" x14ac:dyDescent="0.5">
      <c r="A30129" t="s">
        <v>2</v>
      </c>
      <c r="B30129">
        <v>0.1070343856623306</v>
      </c>
    </row>
    <row r="30130" spans="1:2" x14ac:dyDescent="0.5">
      <c r="A30130" t="s">
        <v>2</v>
      </c>
      <c r="B30130">
        <v>0.34496317478233346</v>
      </c>
    </row>
    <row r="30131" spans="1:2" x14ac:dyDescent="0.5">
      <c r="A30131" t="s">
        <v>3</v>
      </c>
      <c r="B30131">
        <v>0.99999989990724147</v>
      </c>
    </row>
    <row r="30132" spans="1:2" x14ac:dyDescent="0.5">
      <c r="A30132" t="s">
        <v>2</v>
      </c>
      <c r="B30132">
        <v>0.11520730523029091</v>
      </c>
    </row>
    <row r="30133" spans="1:2" x14ac:dyDescent="0.5">
      <c r="A30133" t="s">
        <v>2</v>
      </c>
      <c r="B30133">
        <v>0.32854620909667848</v>
      </c>
    </row>
    <row r="30134" spans="1:2" x14ac:dyDescent="0.5">
      <c r="A30134" t="s">
        <v>2</v>
      </c>
      <c r="B30134">
        <v>0.37019852701808798</v>
      </c>
    </row>
    <row r="30135" spans="1:2" x14ac:dyDescent="0.5">
      <c r="A30135" t="s">
        <v>2</v>
      </c>
      <c r="B30135">
        <v>0.10447065492206704</v>
      </c>
    </row>
    <row r="30136" spans="1:2" x14ac:dyDescent="0.5">
      <c r="A30136" t="s">
        <v>3</v>
      </c>
      <c r="B30136">
        <v>0.71143749419457936</v>
      </c>
    </row>
    <row r="30137" spans="1:2" x14ac:dyDescent="0.5">
      <c r="A30137" t="s">
        <v>3</v>
      </c>
      <c r="B30137">
        <v>0.33455451863418367</v>
      </c>
    </row>
    <row r="30138" spans="1:2" x14ac:dyDescent="0.5">
      <c r="A30138" t="s">
        <v>3</v>
      </c>
      <c r="B30138">
        <v>0.99999997677462316</v>
      </c>
    </row>
    <row r="30139" spans="1:2" x14ac:dyDescent="0.5">
      <c r="A30139" t="s">
        <v>3</v>
      </c>
      <c r="B30139">
        <v>0.99999997613635083</v>
      </c>
    </row>
    <row r="30140" spans="1:2" x14ac:dyDescent="0.5">
      <c r="A30140" t="s">
        <v>3</v>
      </c>
      <c r="B30140">
        <v>0.71143749419457936</v>
      </c>
    </row>
    <row r="30141" spans="1:2" x14ac:dyDescent="0.5">
      <c r="A30141" t="s">
        <v>2</v>
      </c>
      <c r="B30141">
        <v>0.10447065492206704</v>
      </c>
    </row>
    <row r="30142" spans="1:2" x14ac:dyDescent="0.5">
      <c r="A30142" t="s">
        <v>2</v>
      </c>
      <c r="B30142">
        <v>0.35804094143449416</v>
      </c>
    </row>
    <row r="30143" spans="1:2" x14ac:dyDescent="0.5">
      <c r="A30143" t="s">
        <v>2</v>
      </c>
      <c r="B30143">
        <v>0.36390014129436088</v>
      </c>
    </row>
    <row r="30144" spans="1:2" x14ac:dyDescent="0.5">
      <c r="A30144" t="s">
        <v>2</v>
      </c>
      <c r="B30144">
        <v>0.23957604330076432</v>
      </c>
    </row>
    <row r="30145" spans="1:2" x14ac:dyDescent="0.5">
      <c r="A30145" t="s">
        <v>2</v>
      </c>
      <c r="B30145">
        <v>0.11247247028933875</v>
      </c>
    </row>
    <row r="30146" spans="1:2" x14ac:dyDescent="0.5">
      <c r="A30146" t="s">
        <v>2</v>
      </c>
      <c r="B30146">
        <v>0.10447065492206704</v>
      </c>
    </row>
    <row r="30147" spans="1:2" x14ac:dyDescent="0.5">
      <c r="A30147" t="s">
        <v>2</v>
      </c>
      <c r="B30147">
        <v>0.37019852701808798</v>
      </c>
    </row>
    <row r="30148" spans="1:2" x14ac:dyDescent="0.5">
      <c r="A30148" t="s">
        <v>3</v>
      </c>
      <c r="B30148">
        <v>0.99999989990724147</v>
      </c>
    </row>
    <row r="30149" spans="1:2" x14ac:dyDescent="0.5">
      <c r="A30149" t="s">
        <v>2</v>
      </c>
      <c r="B30149">
        <v>8.0778422910254319E-2</v>
      </c>
    </row>
    <row r="30150" spans="1:2" x14ac:dyDescent="0.5">
      <c r="A30150" t="s">
        <v>3</v>
      </c>
      <c r="B30150">
        <v>0.99999990258438631</v>
      </c>
    </row>
    <row r="30151" spans="1:2" x14ac:dyDescent="0.5">
      <c r="A30151" t="s">
        <v>3</v>
      </c>
      <c r="B30151">
        <v>0.99999997613635083</v>
      </c>
    </row>
    <row r="30152" spans="1:2" x14ac:dyDescent="0.5">
      <c r="A30152" t="s">
        <v>2</v>
      </c>
      <c r="B30152">
        <v>0.10447065492206704</v>
      </c>
    </row>
    <row r="30153" spans="1:2" x14ac:dyDescent="0.5">
      <c r="A30153" t="s">
        <v>3</v>
      </c>
      <c r="B30153">
        <v>0.70584005277522421</v>
      </c>
    </row>
    <row r="30154" spans="1:2" x14ac:dyDescent="0.5">
      <c r="A30154" t="s">
        <v>3</v>
      </c>
      <c r="B30154">
        <v>0.11247247028933875</v>
      </c>
    </row>
    <row r="30155" spans="1:2" x14ac:dyDescent="0.5">
      <c r="A30155" t="s">
        <v>3</v>
      </c>
      <c r="B30155">
        <v>0.36390014129436088</v>
      </c>
    </row>
    <row r="30156" spans="1:2" x14ac:dyDescent="0.5">
      <c r="A30156" t="s">
        <v>2</v>
      </c>
      <c r="B30156">
        <v>0.1070343856623306</v>
      </c>
    </row>
    <row r="30157" spans="1:2" x14ac:dyDescent="0.5">
      <c r="A30157" t="s">
        <v>2</v>
      </c>
      <c r="B30157">
        <v>0.11247247028933875</v>
      </c>
    </row>
    <row r="30158" spans="1:2" x14ac:dyDescent="0.5">
      <c r="A30158" t="s">
        <v>2</v>
      </c>
      <c r="B30158">
        <v>0.34705945102538249</v>
      </c>
    </row>
    <row r="30159" spans="1:2" x14ac:dyDescent="0.5">
      <c r="A30159" t="s">
        <v>3</v>
      </c>
      <c r="B30159">
        <v>0.34496317478233346</v>
      </c>
    </row>
    <row r="30160" spans="1:2" x14ac:dyDescent="0.5">
      <c r="A30160" t="s">
        <v>3</v>
      </c>
      <c r="B30160">
        <v>0.15122235829854461</v>
      </c>
    </row>
    <row r="30161" spans="1:2" x14ac:dyDescent="0.5">
      <c r="A30161" t="s">
        <v>3</v>
      </c>
      <c r="B30161">
        <v>0.35111471713044762</v>
      </c>
    </row>
    <row r="30162" spans="1:2" x14ac:dyDescent="0.5">
      <c r="A30162" t="s">
        <v>2</v>
      </c>
      <c r="B30162">
        <v>0.11247247028933875</v>
      </c>
    </row>
    <row r="30163" spans="1:2" x14ac:dyDescent="0.5">
      <c r="A30163" t="s">
        <v>2</v>
      </c>
      <c r="B30163">
        <v>0.11247247028933875</v>
      </c>
    </row>
    <row r="30164" spans="1:2" x14ac:dyDescent="0.5">
      <c r="A30164" t="s">
        <v>2</v>
      </c>
      <c r="B30164">
        <v>0.10447065492206704</v>
      </c>
    </row>
    <row r="30165" spans="1:2" x14ac:dyDescent="0.5">
      <c r="A30165" t="s">
        <v>2</v>
      </c>
      <c r="B30165">
        <v>0.42768444775648257</v>
      </c>
    </row>
    <row r="30166" spans="1:2" x14ac:dyDescent="0.5">
      <c r="A30166" t="s">
        <v>3</v>
      </c>
      <c r="B30166">
        <v>0.70584005277522421</v>
      </c>
    </row>
    <row r="30167" spans="1:2" x14ac:dyDescent="0.5">
      <c r="A30167" t="s">
        <v>2</v>
      </c>
      <c r="B30167">
        <v>0.62461393313052316</v>
      </c>
    </row>
    <row r="30168" spans="1:2" x14ac:dyDescent="0.5">
      <c r="A30168" t="s">
        <v>3</v>
      </c>
      <c r="B30168">
        <v>0.70584005277522421</v>
      </c>
    </row>
    <row r="30169" spans="1:2" x14ac:dyDescent="0.5">
      <c r="A30169" t="s">
        <v>2</v>
      </c>
      <c r="B30169">
        <v>0.28402920189385295</v>
      </c>
    </row>
    <row r="30170" spans="1:2" x14ac:dyDescent="0.5">
      <c r="A30170" t="s">
        <v>3</v>
      </c>
      <c r="B30170">
        <v>0.71143749419457936</v>
      </c>
    </row>
    <row r="30171" spans="1:2" x14ac:dyDescent="0.5">
      <c r="A30171" t="s">
        <v>2</v>
      </c>
      <c r="B30171">
        <v>0.37019852701808798</v>
      </c>
    </row>
    <row r="30172" spans="1:2" x14ac:dyDescent="0.5">
      <c r="A30172" t="s">
        <v>2</v>
      </c>
      <c r="B30172">
        <v>0.11520730523029091</v>
      </c>
    </row>
    <row r="30173" spans="1:2" x14ac:dyDescent="0.5">
      <c r="A30173" t="s">
        <v>2</v>
      </c>
      <c r="B30173">
        <v>0.71143749419457936</v>
      </c>
    </row>
    <row r="30174" spans="1:2" x14ac:dyDescent="0.5">
      <c r="A30174" t="s">
        <v>2</v>
      </c>
      <c r="B30174">
        <v>0.28957449993399736</v>
      </c>
    </row>
    <row r="30175" spans="1:2" x14ac:dyDescent="0.5">
      <c r="A30175" t="s">
        <v>2</v>
      </c>
      <c r="B30175">
        <v>0.70584005277522421</v>
      </c>
    </row>
    <row r="30176" spans="1:2" x14ac:dyDescent="0.5">
      <c r="A30176" t="s">
        <v>2</v>
      </c>
      <c r="B30176">
        <v>0.35322821704369645</v>
      </c>
    </row>
    <row r="30177" spans="1:2" x14ac:dyDescent="0.5">
      <c r="A30177" t="s">
        <v>3</v>
      </c>
      <c r="B30177">
        <v>0.71143749419457936</v>
      </c>
    </row>
    <row r="30178" spans="1:2" x14ac:dyDescent="0.5">
      <c r="A30178" t="s">
        <v>3</v>
      </c>
      <c r="B30178">
        <v>0.34496317478233346</v>
      </c>
    </row>
    <row r="30179" spans="1:2" x14ac:dyDescent="0.5">
      <c r="A30179" t="s">
        <v>2</v>
      </c>
      <c r="B30179">
        <v>0.34705945102538249</v>
      </c>
    </row>
    <row r="30180" spans="1:2" x14ac:dyDescent="0.5">
      <c r="A30180" t="s">
        <v>2</v>
      </c>
      <c r="B30180">
        <v>0.11520730523029091</v>
      </c>
    </row>
    <row r="30181" spans="1:2" x14ac:dyDescent="0.5">
      <c r="A30181" t="s">
        <v>2</v>
      </c>
      <c r="B30181">
        <v>0.32854620909667848</v>
      </c>
    </row>
    <row r="30182" spans="1:2" x14ac:dyDescent="0.5">
      <c r="A30182" t="s">
        <v>2</v>
      </c>
      <c r="B30182">
        <v>0.35322821704369645</v>
      </c>
    </row>
    <row r="30183" spans="1:2" x14ac:dyDescent="0.5">
      <c r="A30183" t="s">
        <v>2</v>
      </c>
      <c r="B30183">
        <v>0.71143749419457936</v>
      </c>
    </row>
    <row r="30184" spans="1:2" x14ac:dyDescent="0.5">
      <c r="A30184" t="s">
        <v>3</v>
      </c>
      <c r="B30184">
        <v>0.71143749419457936</v>
      </c>
    </row>
    <row r="30185" spans="1:2" x14ac:dyDescent="0.5">
      <c r="A30185" t="s">
        <v>2</v>
      </c>
      <c r="B30185">
        <v>0.37019852701808798</v>
      </c>
    </row>
    <row r="30186" spans="1:2" x14ac:dyDescent="0.5">
      <c r="A30186" t="s">
        <v>3</v>
      </c>
      <c r="B30186">
        <v>0.70584005277522421</v>
      </c>
    </row>
    <row r="30187" spans="1:2" x14ac:dyDescent="0.5">
      <c r="A30187" t="s">
        <v>3</v>
      </c>
      <c r="B30187">
        <v>0.26931982272264982</v>
      </c>
    </row>
    <row r="30188" spans="1:2" x14ac:dyDescent="0.5">
      <c r="A30188" t="s">
        <v>3</v>
      </c>
      <c r="B30188">
        <v>0.71143749419457936</v>
      </c>
    </row>
    <row r="30189" spans="1:2" x14ac:dyDescent="0.5">
      <c r="A30189" t="s">
        <v>2</v>
      </c>
      <c r="B30189">
        <v>0.43433300867775038</v>
      </c>
    </row>
    <row r="30190" spans="1:2" x14ac:dyDescent="0.5">
      <c r="A30190" t="s">
        <v>2</v>
      </c>
      <c r="B30190">
        <v>0.11520730523029091</v>
      </c>
    </row>
    <row r="30191" spans="1:2" x14ac:dyDescent="0.5">
      <c r="A30191" t="s">
        <v>2</v>
      </c>
      <c r="B30191">
        <v>0.36390014129436088</v>
      </c>
    </row>
    <row r="30192" spans="1:2" x14ac:dyDescent="0.5">
      <c r="A30192" t="s">
        <v>2</v>
      </c>
      <c r="B30192">
        <v>0.34705945102538249</v>
      </c>
    </row>
    <row r="30193" spans="1:2" x14ac:dyDescent="0.5">
      <c r="A30193" t="s">
        <v>3</v>
      </c>
      <c r="B30193">
        <v>0.99999998348018804</v>
      </c>
    </row>
    <row r="30194" spans="1:2" x14ac:dyDescent="0.5">
      <c r="A30194" t="s">
        <v>3</v>
      </c>
      <c r="B30194">
        <v>0.70584005277522421</v>
      </c>
    </row>
    <row r="30195" spans="1:2" x14ac:dyDescent="0.5">
      <c r="A30195" t="s">
        <v>2</v>
      </c>
      <c r="B30195">
        <v>0.36390014129436088</v>
      </c>
    </row>
    <row r="30196" spans="1:2" x14ac:dyDescent="0.5">
      <c r="A30196" t="s">
        <v>2</v>
      </c>
      <c r="B30196">
        <v>0.35322821704369645</v>
      </c>
    </row>
    <row r="30197" spans="1:2" x14ac:dyDescent="0.5">
      <c r="A30197" t="s">
        <v>2</v>
      </c>
      <c r="B30197">
        <v>0.11520730523029091</v>
      </c>
    </row>
    <row r="30198" spans="1:2" x14ac:dyDescent="0.5">
      <c r="A30198" t="s">
        <v>2</v>
      </c>
      <c r="B30198">
        <v>0.42768444775648257</v>
      </c>
    </row>
    <row r="30199" spans="1:2" x14ac:dyDescent="0.5">
      <c r="A30199" t="s">
        <v>2</v>
      </c>
      <c r="B30199">
        <v>0.34705945102538249</v>
      </c>
    </row>
    <row r="30200" spans="1:2" x14ac:dyDescent="0.5">
      <c r="A30200" t="s">
        <v>3</v>
      </c>
      <c r="B30200">
        <v>0.71143749419457936</v>
      </c>
    </row>
    <row r="30201" spans="1:2" x14ac:dyDescent="0.5">
      <c r="A30201" t="s">
        <v>2</v>
      </c>
      <c r="B30201">
        <v>0.35322821704369645</v>
      </c>
    </row>
    <row r="30202" spans="1:2" x14ac:dyDescent="0.5">
      <c r="A30202" t="s">
        <v>2</v>
      </c>
      <c r="B30202">
        <v>0.71143749419457936</v>
      </c>
    </row>
    <row r="30203" spans="1:2" x14ac:dyDescent="0.5">
      <c r="A30203" t="s">
        <v>2</v>
      </c>
      <c r="B30203">
        <v>0.37019852701808798</v>
      </c>
    </row>
    <row r="30204" spans="1:2" x14ac:dyDescent="0.5">
      <c r="A30204" t="s">
        <v>2</v>
      </c>
      <c r="B30204">
        <v>0.36390014129436088</v>
      </c>
    </row>
    <row r="30205" spans="1:2" x14ac:dyDescent="0.5">
      <c r="A30205" t="s">
        <v>3</v>
      </c>
      <c r="B30205">
        <v>0.99999997677462316</v>
      </c>
    </row>
    <row r="30206" spans="1:2" x14ac:dyDescent="0.5">
      <c r="A30206" t="s">
        <v>2</v>
      </c>
      <c r="B30206">
        <v>0.11520730523029091</v>
      </c>
    </row>
    <row r="30207" spans="1:2" x14ac:dyDescent="0.5">
      <c r="A30207" t="s">
        <v>3</v>
      </c>
      <c r="B30207">
        <v>0.70584005277522421</v>
      </c>
    </row>
    <row r="30208" spans="1:2" x14ac:dyDescent="0.5">
      <c r="A30208" t="s">
        <v>3</v>
      </c>
      <c r="B30208">
        <v>0.71143749419457936</v>
      </c>
    </row>
    <row r="30209" spans="1:2" x14ac:dyDescent="0.5">
      <c r="A30209" t="s">
        <v>2</v>
      </c>
      <c r="B30209">
        <v>0.11520730523029091</v>
      </c>
    </row>
    <row r="30210" spans="1:2" x14ac:dyDescent="0.5">
      <c r="A30210" t="s">
        <v>3</v>
      </c>
      <c r="B30210">
        <v>0.71143749419457936</v>
      </c>
    </row>
    <row r="30211" spans="1:2" x14ac:dyDescent="0.5">
      <c r="A30211" t="s">
        <v>3</v>
      </c>
      <c r="B30211">
        <v>0.99999997613635083</v>
      </c>
    </row>
    <row r="30212" spans="1:2" x14ac:dyDescent="0.5">
      <c r="A30212" t="s">
        <v>2</v>
      </c>
      <c r="B30212">
        <v>0.11520730523029091</v>
      </c>
    </row>
    <row r="30213" spans="1:2" x14ac:dyDescent="0.5">
      <c r="A30213" t="s">
        <v>3</v>
      </c>
      <c r="B30213">
        <v>0.37019852701808798</v>
      </c>
    </row>
    <row r="30214" spans="1:2" x14ac:dyDescent="0.5">
      <c r="A30214" t="s">
        <v>2</v>
      </c>
      <c r="B30214">
        <v>0.11520730523029091</v>
      </c>
    </row>
    <row r="30215" spans="1:2" x14ac:dyDescent="0.5">
      <c r="A30215" t="s">
        <v>3</v>
      </c>
      <c r="B30215">
        <v>0.37019852701808798</v>
      </c>
    </row>
    <row r="30216" spans="1:2" x14ac:dyDescent="0.5">
      <c r="A30216" t="s">
        <v>2</v>
      </c>
      <c r="B30216">
        <v>0.11247247028933875</v>
      </c>
    </row>
    <row r="30217" spans="1:2" x14ac:dyDescent="0.5">
      <c r="A30217" t="s">
        <v>2</v>
      </c>
      <c r="B30217">
        <v>0.10447065492206704</v>
      </c>
    </row>
    <row r="30218" spans="1:2" x14ac:dyDescent="0.5">
      <c r="A30218" t="s">
        <v>3</v>
      </c>
      <c r="B30218">
        <v>0.99999997613635083</v>
      </c>
    </row>
    <row r="30219" spans="1:2" x14ac:dyDescent="0.5">
      <c r="A30219" t="s">
        <v>2</v>
      </c>
      <c r="B30219">
        <v>0.34705945102538249</v>
      </c>
    </row>
    <row r="30220" spans="1:2" x14ac:dyDescent="0.5">
      <c r="A30220" t="s">
        <v>3</v>
      </c>
      <c r="B30220">
        <v>0.70584005277522421</v>
      </c>
    </row>
    <row r="30221" spans="1:2" x14ac:dyDescent="0.5">
      <c r="A30221" t="s">
        <v>3</v>
      </c>
      <c r="B30221">
        <v>0.70584005277522421</v>
      </c>
    </row>
    <row r="30222" spans="1:2" x14ac:dyDescent="0.5">
      <c r="A30222" t="s">
        <v>2</v>
      </c>
      <c r="B30222">
        <v>0.37019852701808798</v>
      </c>
    </row>
    <row r="30223" spans="1:2" x14ac:dyDescent="0.5">
      <c r="A30223" t="s">
        <v>2</v>
      </c>
      <c r="B30223">
        <v>0.34496317478233346</v>
      </c>
    </row>
    <row r="30224" spans="1:2" x14ac:dyDescent="0.5">
      <c r="A30224" t="s">
        <v>2</v>
      </c>
      <c r="B30224">
        <v>0.36390014129436088</v>
      </c>
    </row>
    <row r="30225" spans="1:2" x14ac:dyDescent="0.5">
      <c r="A30225" t="s">
        <v>2</v>
      </c>
      <c r="B30225">
        <v>0.11247247028933875</v>
      </c>
    </row>
    <row r="30226" spans="1:2" x14ac:dyDescent="0.5">
      <c r="A30226" t="s">
        <v>2</v>
      </c>
      <c r="B30226">
        <v>0.34705945102538249</v>
      </c>
    </row>
    <row r="30227" spans="1:2" x14ac:dyDescent="0.5">
      <c r="A30227" t="s">
        <v>3</v>
      </c>
      <c r="B30227">
        <v>0.69415102696917341</v>
      </c>
    </row>
    <row r="30228" spans="1:2" x14ac:dyDescent="0.5">
      <c r="A30228" t="s">
        <v>3</v>
      </c>
      <c r="B30228">
        <v>0.11247247028933875</v>
      </c>
    </row>
    <row r="30229" spans="1:2" x14ac:dyDescent="0.5">
      <c r="A30229" t="s">
        <v>2</v>
      </c>
      <c r="B30229">
        <v>0.77609637249639563</v>
      </c>
    </row>
    <row r="30230" spans="1:2" x14ac:dyDescent="0.5">
      <c r="A30230" t="s">
        <v>2</v>
      </c>
      <c r="B30230">
        <v>8.2814507909131599E-2</v>
      </c>
    </row>
    <row r="30231" spans="1:2" x14ac:dyDescent="0.5">
      <c r="A30231" t="s">
        <v>2</v>
      </c>
      <c r="B30231">
        <v>0.77609637249639563</v>
      </c>
    </row>
    <row r="30232" spans="1:2" x14ac:dyDescent="0.5">
      <c r="A30232" t="s">
        <v>3</v>
      </c>
      <c r="B30232">
        <v>0.70584005277522421</v>
      </c>
    </row>
    <row r="30233" spans="1:2" x14ac:dyDescent="0.5">
      <c r="A30233" t="s">
        <v>2</v>
      </c>
      <c r="B30233">
        <v>0.28957449993399736</v>
      </c>
    </row>
    <row r="30234" spans="1:2" x14ac:dyDescent="0.5">
      <c r="A30234" t="s">
        <v>3</v>
      </c>
      <c r="B30234">
        <v>0.99999997477026592</v>
      </c>
    </row>
    <row r="30235" spans="1:2" x14ac:dyDescent="0.5">
      <c r="A30235" t="s">
        <v>2</v>
      </c>
      <c r="B30235">
        <v>0.69415102696917341</v>
      </c>
    </row>
    <row r="30236" spans="1:2" x14ac:dyDescent="0.5">
      <c r="A30236" t="s">
        <v>2</v>
      </c>
      <c r="B30236">
        <v>0.11247247028933875</v>
      </c>
    </row>
    <row r="30237" spans="1:2" x14ac:dyDescent="0.5">
      <c r="A30237" t="s">
        <v>2</v>
      </c>
      <c r="B30237">
        <v>0.70584005277522421</v>
      </c>
    </row>
    <row r="30238" spans="1:2" x14ac:dyDescent="0.5">
      <c r="A30238" t="s">
        <v>2</v>
      </c>
      <c r="B30238">
        <v>0.35322821704369645</v>
      </c>
    </row>
    <row r="30239" spans="1:2" x14ac:dyDescent="0.5">
      <c r="A30239" t="s">
        <v>3</v>
      </c>
      <c r="B30239">
        <v>0.37019852701808798</v>
      </c>
    </row>
    <row r="30240" spans="1:2" x14ac:dyDescent="0.5">
      <c r="A30240" t="s">
        <v>2</v>
      </c>
      <c r="B30240">
        <v>0.34705945102538249</v>
      </c>
    </row>
    <row r="30241" spans="1:2" x14ac:dyDescent="0.5">
      <c r="A30241" t="s">
        <v>2</v>
      </c>
      <c r="B30241">
        <v>0.42541847839198482</v>
      </c>
    </row>
    <row r="30242" spans="1:2" x14ac:dyDescent="0.5">
      <c r="A30242" t="s">
        <v>3</v>
      </c>
      <c r="B30242">
        <v>0.77609637249639563</v>
      </c>
    </row>
    <row r="30243" spans="1:2" x14ac:dyDescent="0.5">
      <c r="A30243" t="s">
        <v>2</v>
      </c>
      <c r="B30243">
        <v>0.28402920189385295</v>
      </c>
    </row>
    <row r="30244" spans="1:2" x14ac:dyDescent="0.5">
      <c r="A30244" t="s">
        <v>3</v>
      </c>
      <c r="B30244">
        <v>0.34705945102538249</v>
      </c>
    </row>
    <row r="30245" spans="1:2" x14ac:dyDescent="0.5">
      <c r="A30245" t="s">
        <v>3</v>
      </c>
      <c r="B30245">
        <v>0.71143749419457936</v>
      </c>
    </row>
    <row r="30246" spans="1:2" x14ac:dyDescent="0.5">
      <c r="A30246" t="s">
        <v>3</v>
      </c>
      <c r="B30246">
        <v>0.43433300867775038</v>
      </c>
    </row>
    <row r="30247" spans="1:2" x14ac:dyDescent="0.5">
      <c r="A30247" t="s">
        <v>2</v>
      </c>
      <c r="B30247">
        <v>0.36390014129436088</v>
      </c>
    </row>
    <row r="30248" spans="1:2" x14ac:dyDescent="0.5">
      <c r="A30248" t="s">
        <v>2</v>
      </c>
      <c r="B30248">
        <v>0.35322821704369645</v>
      </c>
    </row>
    <row r="30249" spans="1:2" x14ac:dyDescent="0.5">
      <c r="A30249" t="s">
        <v>2</v>
      </c>
      <c r="B30249">
        <v>0.35322821704369645</v>
      </c>
    </row>
    <row r="30250" spans="1:2" x14ac:dyDescent="0.5">
      <c r="A30250" t="s">
        <v>3</v>
      </c>
      <c r="B30250">
        <v>0.7713500635142847</v>
      </c>
    </row>
    <row r="30251" spans="1:2" x14ac:dyDescent="0.5">
      <c r="A30251" t="s">
        <v>2</v>
      </c>
      <c r="B30251">
        <v>0.11247247028933875</v>
      </c>
    </row>
    <row r="30252" spans="1:2" x14ac:dyDescent="0.5">
      <c r="A30252" t="s">
        <v>2</v>
      </c>
      <c r="B30252">
        <v>0.1070343856623306</v>
      </c>
    </row>
    <row r="30253" spans="1:2" x14ac:dyDescent="0.5">
      <c r="A30253" t="s">
        <v>3</v>
      </c>
      <c r="B30253">
        <v>0.70584005277522421</v>
      </c>
    </row>
    <row r="30254" spans="1:2" x14ac:dyDescent="0.5">
      <c r="A30254" t="s">
        <v>3</v>
      </c>
      <c r="B30254">
        <v>0.34705945102538249</v>
      </c>
    </row>
    <row r="30255" spans="1:2" x14ac:dyDescent="0.5">
      <c r="A30255" t="s">
        <v>2</v>
      </c>
      <c r="B30255">
        <v>0.11247247028933875</v>
      </c>
    </row>
    <row r="30256" spans="1:2" x14ac:dyDescent="0.5">
      <c r="A30256" t="s">
        <v>3</v>
      </c>
      <c r="B30256">
        <v>0.1070343856623306</v>
      </c>
    </row>
    <row r="30257" spans="1:2" x14ac:dyDescent="0.5">
      <c r="A30257" t="s">
        <v>2</v>
      </c>
      <c r="B30257">
        <v>0.10447065492206704</v>
      </c>
    </row>
    <row r="30258" spans="1:2" x14ac:dyDescent="0.5">
      <c r="A30258" t="s">
        <v>2</v>
      </c>
      <c r="B30258">
        <v>0.28957449993399736</v>
      </c>
    </row>
    <row r="30259" spans="1:2" x14ac:dyDescent="0.5">
      <c r="A30259" t="s">
        <v>2</v>
      </c>
      <c r="B30259">
        <v>0.69415102696917341</v>
      </c>
    </row>
    <row r="30260" spans="1:2" x14ac:dyDescent="0.5">
      <c r="A30260" t="s">
        <v>2</v>
      </c>
      <c r="B30260">
        <v>0.11520730523029091</v>
      </c>
    </row>
    <row r="30261" spans="1:2" x14ac:dyDescent="0.5">
      <c r="A30261" t="s">
        <v>2</v>
      </c>
      <c r="B30261">
        <v>0.33455451863418367</v>
      </c>
    </row>
    <row r="30262" spans="1:2" x14ac:dyDescent="0.5">
      <c r="A30262" t="s">
        <v>3</v>
      </c>
      <c r="B30262">
        <v>0.34705945102538249</v>
      </c>
    </row>
    <row r="30263" spans="1:2" x14ac:dyDescent="0.5">
      <c r="A30263" t="s">
        <v>2</v>
      </c>
      <c r="B30263">
        <v>0.44576646874294445</v>
      </c>
    </row>
    <row r="30264" spans="1:2" x14ac:dyDescent="0.5">
      <c r="A30264" t="s">
        <v>2</v>
      </c>
      <c r="B30264">
        <v>0.34496317478233346</v>
      </c>
    </row>
    <row r="30265" spans="1:2" x14ac:dyDescent="0.5">
      <c r="A30265" t="s">
        <v>2</v>
      </c>
      <c r="B30265">
        <v>0.11247247028933875</v>
      </c>
    </row>
    <row r="30266" spans="1:2" x14ac:dyDescent="0.5">
      <c r="A30266" t="s">
        <v>3</v>
      </c>
      <c r="B30266">
        <v>0.36390014129436088</v>
      </c>
    </row>
    <row r="30267" spans="1:2" x14ac:dyDescent="0.5">
      <c r="A30267" t="s">
        <v>2</v>
      </c>
      <c r="B30267">
        <v>0.10447065492206704</v>
      </c>
    </row>
    <row r="30268" spans="1:2" x14ac:dyDescent="0.5">
      <c r="A30268" t="s">
        <v>3</v>
      </c>
      <c r="B30268">
        <v>0.70584005277522421</v>
      </c>
    </row>
    <row r="30269" spans="1:2" x14ac:dyDescent="0.5">
      <c r="A30269" t="s">
        <v>3</v>
      </c>
      <c r="B30269">
        <v>0.99999989227181463</v>
      </c>
    </row>
    <row r="30270" spans="1:2" x14ac:dyDescent="0.5">
      <c r="A30270" t="s">
        <v>2</v>
      </c>
      <c r="B30270">
        <v>0.28957449993399736</v>
      </c>
    </row>
    <row r="30271" spans="1:2" x14ac:dyDescent="0.5">
      <c r="A30271" t="s">
        <v>2</v>
      </c>
      <c r="B30271">
        <v>0.1070343856623306</v>
      </c>
    </row>
    <row r="30272" spans="1:2" x14ac:dyDescent="0.5">
      <c r="A30272" t="s">
        <v>3</v>
      </c>
      <c r="B30272">
        <v>0.99999997477026592</v>
      </c>
    </row>
    <row r="30273" spans="1:2" x14ac:dyDescent="0.5">
      <c r="A30273" t="s">
        <v>2</v>
      </c>
      <c r="B30273">
        <v>0.34705945102538249</v>
      </c>
    </row>
    <row r="30274" spans="1:2" x14ac:dyDescent="0.5">
      <c r="A30274" t="s">
        <v>2</v>
      </c>
      <c r="B30274">
        <v>0.37019852701808798</v>
      </c>
    </row>
    <row r="30275" spans="1:2" x14ac:dyDescent="0.5">
      <c r="A30275" t="s">
        <v>2</v>
      </c>
      <c r="B30275">
        <v>0.34496317478233346</v>
      </c>
    </row>
    <row r="30276" spans="1:2" x14ac:dyDescent="0.5">
      <c r="A30276" t="s">
        <v>2</v>
      </c>
      <c r="B30276">
        <v>0.28402920189385295</v>
      </c>
    </row>
    <row r="30277" spans="1:2" x14ac:dyDescent="0.5">
      <c r="A30277" t="s">
        <v>3</v>
      </c>
      <c r="B30277">
        <v>0.99999998348018804</v>
      </c>
    </row>
    <row r="30278" spans="1:2" x14ac:dyDescent="0.5">
      <c r="A30278" t="s">
        <v>3</v>
      </c>
      <c r="B30278">
        <v>0.28957449993399736</v>
      </c>
    </row>
    <row r="30279" spans="1:2" x14ac:dyDescent="0.5">
      <c r="A30279" t="s">
        <v>3</v>
      </c>
      <c r="B30279">
        <v>0.37019852701808798</v>
      </c>
    </row>
    <row r="30280" spans="1:2" x14ac:dyDescent="0.5">
      <c r="A30280" t="s">
        <v>3</v>
      </c>
      <c r="B30280">
        <v>0.71143749419457936</v>
      </c>
    </row>
    <row r="30281" spans="1:2" x14ac:dyDescent="0.5">
      <c r="A30281" t="s">
        <v>3</v>
      </c>
      <c r="B30281">
        <v>0.36390014129436088</v>
      </c>
    </row>
    <row r="30282" spans="1:2" x14ac:dyDescent="0.5">
      <c r="A30282" t="s">
        <v>3</v>
      </c>
      <c r="B30282">
        <v>0.11520730523029091</v>
      </c>
    </row>
    <row r="30283" spans="1:2" x14ac:dyDescent="0.5">
      <c r="A30283" t="s">
        <v>2</v>
      </c>
      <c r="B30283">
        <v>0.11520730523029091</v>
      </c>
    </row>
    <row r="30284" spans="1:2" x14ac:dyDescent="0.5">
      <c r="A30284" t="s">
        <v>2</v>
      </c>
      <c r="B30284">
        <v>0.33455451863418367</v>
      </c>
    </row>
    <row r="30285" spans="1:2" x14ac:dyDescent="0.5">
      <c r="A30285" t="s">
        <v>3</v>
      </c>
      <c r="B30285">
        <v>0.99999989515318133</v>
      </c>
    </row>
    <row r="30286" spans="1:2" x14ac:dyDescent="0.5">
      <c r="A30286" t="s">
        <v>2</v>
      </c>
      <c r="B30286">
        <v>0.34496317478233346</v>
      </c>
    </row>
    <row r="30287" spans="1:2" x14ac:dyDescent="0.5">
      <c r="A30287" t="s">
        <v>3</v>
      </c>
      <c r="B30287">
        <v>0.71143749419457936</v>
      </c>
    </row>
    <row r="30288" spans="1:2" x14ac:dyDescent="0.5">
      <c r="A30288" t="s">
        <v>2</v>
      </c>
      <c r="B30288">
        <v>0.36390014129436088</v>
      </c>
    </row>
    <row r="30289" spans="1:2" x14ac:dyDescent="0.5">
      <c r="A30289" t="s">
        <v>2</v>
      </c>
      <c r="B30289">
        <v>0.58716303041333473</v>
      </c>
    </row>
    <row r="30290" spans="1:2" x14ac:dyDescent="0.5">
      <c r="A30290" t="s">
        <v>2</v>
      </c>
      <c r="B30290">
        <v>0.18306916871981357</v>
      </c>
    </row>
    <row r="30291" spans="1:2" x14ac:dyDescent="0.5">
      <c r="A30291" t="s">
        <v>3</v>
      </c>
      <c r="B30291">
        <v>0.37019852701808798</v>
      </c>
    </row>
    <row r="30292" spans="1:2" x14ac:dyDescent="0.5">
      <c r="A30292" t="s">
        <v>3</v>
      </c>
      <c r="B30292">
        <v>0.34496317478233346</v>
      </c>
    </row>
    <row r="30293" spans="1:2" x14ac:dyDescent="0.5">
      <c r="A30293" t="s">
        <v>3</v>
      </c>
      <c r="B30293">
        <v>0.70584005277522421</v>
      </c>
    </row>
    <row r="30294" spans="1:2" x14ac:dyDescent="0.5">
      <c r="A30294" t="s">
        <v>2</v>
      </c>
      <c r="B30294">
        <v>0.11247247028933875</v>
      </c>
    </row>
    <row r="30295" spans="1:2" x14ac:dyDescent="0.5">
      <c r="A30295" t="s">
        <v>2</v>
      </c>
      <c r="B30295">
        <v>0.11247247028933875</v>
      </c>
    </row>
    <row r="30296" spans="1:2" x14ac:dyDescent="0.5">
      <c r="A30296" t="s">
        <v>3</v>
      </c>
      <c r="B30296">
        <v>0.36390014129436088</v>
      </c>
    </row>
    <row r="30297" spans="1:2" x14ac:dyDescent="0.5">
      <c r="A30297" t="s">
        <v>3</v>
      </c>
      <c r="B30297">
        <v>0.99999997677462316</v>
      </c>
    </row>
    <row r="30298" spans="1:2" x14ac:dyDescent="0.5">
      <c r="A30298" t="s">
        <v>2</v>
      </c>
      <c r="B30298">
        <v>0.11520730523029091</v>
      </c>
    </row>
    <row r="30299" spans="1:2" x14ac:dyDescent="0.5">
      <c r="A30299" t="s">
        <v>2</v>
      </c>
      <c r="B30299">
        <v>0.70584005277522421</v>
      </c>
    </row>
    <row r="30300" spans="1:2" x14ac:dyDescent="0.5">
      <c r="A30300" t="s">
        <v>2</v>
      </c>
      <c r="B30300">
        <v>0.11247247028933875</v>
      </c>
    </row>
    <row r="30301" spans="1:2" x14ac:dyDescent="0.5">
      <c r="A30301" t="s">
        <v>3</v>
      </c>
      <c r="B30301">
        <v>0.36390014129436088</v>
      </c>
    </row>
    <row r="30302" spans="1:2" x14ac:dyDescent="0.5">
      <c r="A30302" t="s">
        <v>2</v>
      </c>
      <c r="B30302">
        <v>0.70584005277522421</v>
      </c>
    </row>
    <row r="30303" spans="1:2" x14ac:dyDescent="0.5">
      <c r="A30303" t="s">
        <v>2</v>
      </c>
      <c r="B30303">
        <v>0.32854620909667848</v>
      </c>
    </row>
    <row r="30304" spans="1:2" x14ac:dyDescent="0.5">
      <c r="A30304" t="s">
        <v>3</v>
      </c>
      <c r="B30304">
        <v>0.36390014129436088</v>
      </c>
    </row>
    <row r="30305" spans="1:2" x14ac:dyDescent="0.5">
      <c r="A30305" t="s">
        <v>2</v>
      </c>
      <c r="B30305">
        <v>0.11520730523029091</v>
      </c>
    </row>
    <row r="30306" spans="1:2" x14ac:dyDescent="0.5">
      <c r="A30306" t="s">
        <v>3</v>
      </c>
      <c r="B30306">
        <v>0.99999990258438631</v>
      </c>
    </row>
    <row r="30307" spans="1:2" x14ac:dyDescent="0.5">
      <c r="A30307" t="s">
        <v>2</v>
      </c>
      <c r="B30307">
        <v>0.10447065492206704</v>
      </c>
    </row>
    <row r="30308" spans="1:2" x14ac:dyDescent="0.5">
      <c r="A30308" t="s">
        <v>3</v>
      </c>
      <c r="B30308">
        <v>0.71143749419457936</v>
      </c>
    </row>
    <row r="30309" spans="1:2" x14ac:dyDescent="0.5">
      <c r="A30309" t="s">
        <v>2</v>
      </c>
      <c r="B30309">
        <v>0.34496317478233346</v>
      </c>
    </row>
    <row r="30310" spans="1:2" x14ac:dyDescent="0.5">
      <c r="A30310" t="s">
        <v>2</v>
      </c>
      <c r="B30310">
        <v>0.35322821704369645</v>
      </c>
    </row>
    <row r="30311" spans="1:2" x14ac:dyDescent="0.5">
      <c r="A30311" t="s">
        <v>3</v>
      </c>
      <c r="B30311">
        <v>0.7713500635142847</v>
      </c>
    </row>
    <row r="30312" spans="1:2" x14ac:dyDescent="0.5">
      <c r="A30312" t="s">
        <v>2</v>
      </c>
      <c r="B30312">
        <v>0.27468811890915207</v>
      </c>
    </row>
    <row r="30313" spans="1:2" x14ac:dyDescent="0.5">
      <c r="A30313" t="s">
        <v>3</v>
      </c>
      <c r="B30313">
        <v>0.37019852701808798</v>
      </c>
    </row>
    <row r="30314" spans="1:2" x14ac:dyDescent="0.5">
      <c r="A30314" t="s">
        <v>2</v>
      </c>
      <c r="B30314">
        <v>0.45247389009547251</v>
      </c>
    </row>
    <row r="30315" spans="1:2" x14ac:dyDescent="0.5">
      <c r="A30315" t="s">
        <v>2</v>
      </c>
      <c r="B30315">
        <v>0.10447065492206704</v>
      </c>
    </row>
    <row r="30316" spans="1:2" x14ac:dyDescent="0.5">
      <c r="A30316" t="s">
        <v>2</v>
      </c>
      <c r="B30316">
        <v>0.11247247028933875</v>
      </c>
    </row>
    <row r="30317" spans="1:2" x14ac:dyDescent="0.5">
      <c r="A30317" t="s">
        <v>3</v>
      </c>
      <c r="B30317">
        <v>0.99999997677462316</v>
      </c>
    </row>
    <row r="30318" spans="1:2" x14ac:dyDescent="0.5">
      <c r="A30318" t="s">
        <v>3</v>
      </c>
      <c r="B30318">
        <v>0.71143749419457936</v>
      </c>
    </row>
    <row r="30319" spans="1:2" x14ac:dyDescent="0.5">
      <c r="A30319" t="s">
        <v>2</v>
      </c>
      <c r="B30319">
        <v>0.42541847839198482</v>
      </c>
    </row>
    <row r="30320" spans="1:2" x14ac:dyDescent="0.5">
      <c r="A30320" t="s">
        <v>3</v>
      </c>
      <c r="B30320">
        <v>0.71143749419457936</v>
      </c>
    </row>
    <row r="30321" spans="1:2" x14ac:dyDescent="0.5">
      <c r="A30321" t="s">
        <v>3</v>
      </c>
      <c r="B30321">
        <v>0.36390014129436088</v>
      </c>
    </row>
    <row r="30322" spans="1:2" x14ac:dyDescent="0.5">
      <c r="A30322" t="s">
        <v>3</v>
      </c>
      <c r="B30322">
        <v>0.71143749419457936</v>
      </c>
    </row>
    <row r="30323" spans="1:2" x14ac:dyDescent="0.5">
      <c r="A30323" t="s">
        <v>2</v>
      </c>
      <c r="B30323">
        <v>0.11247247028933875</v>
      </c>
    </row>
    <row r="30324" spans="1:2" x14ac:dyDescent="0.5">
      <c r="A30324" t="s">
        <v>3</v>
      </c>
      <c r="B30324">
        <v>0.34705945102538249</v>
      </c>
    </row>
    <row r="30325" spans="1:2" x14ac:dyDescent="0.5">
      <c r="A30325" t="s">
        <v>3</v>
      </c>
      <c r="B30325">
        <v>0.77609637249639563</v>
      </c>
    </row>
    <row r="30326" spans="1:2" x14ac:dyDescent="0.5">
      <c r="A30326" t="s">
        <v>3</v>
      </c>
      <c r="B30326">
        <v>0.99999989227181463</v>
      </c>
    </row>
    <row r="30327" spans="1:2" x14ac:dyDescent="0.5">
      <c r="A30327" t="s">
        <v>2</v>
      </c>
      <c r="B30327">
        <v>0.36390014129436088</v>
      </c>
    </row>
    <row r="30328" spans="1:2" x14ac:dyDescent="0.5">
      <c r="A30328" t="s">
        <v>2</v>
      </c>
      <c r="B30328">
        <v>0.35111471713044762</v>
      </c>
    </row>
    <row r="30329" spans="1:2" x14ac:dyDescent="0.5">
      <c r="A30329" t="s">
        <v>3</v>
      </c>
      <c r="B30329">
        <v>0.7713500635142847</v>
      </c>
    </row>
    <row r="30330" spans="1:2" x14ac:dyDescent="0.5">
      <c r="A30330" t="s">
        <v>2</v>
      </c>
      <c r="B30330">
        <v>0.37019852701808798</v>
      </c>
    </row>
    <row r="30331" spans="1:2" x14ac:dyDescent="0.5">
      <c r="A30331" t="s">
        <v>2</v>
      </c>
      <c r="B30331">
        <v>0.11520730523029091</v>
      </c>
    </row>
    <row r="30332" spans="1:2" x14ac:dyDescent="0.5">
      <c r="A30332" t="s">
        <v>2</v>
      </c>
      <c r="B30332">
        <v>0.37019852701808798</v>
      </c>
    </row>
    <row r="30333" spans="1:2" x14ac:dyDescent="0.5">
      <c r="A30333" t="s">
        <v>2</v>
      </c>
      <c r="B30333">
        <v>0.36390014129436088</v>
      </c>
    </row>
    <row r="30334" spans="1:2" x14ac:dyDescent="0.5">
      <c r="A30334" t="s">
        <v>2</v>
      </c>
      <c r="B30334">
        <v>0.11520730523029091</v>
      </c>
    </row>
    <row r="30335" spans="1:2" x14ac:dyDescent="0.5">
      <c r="A30335" t="s">
        <v>2</v>
      </c>
      <c r="B30335">
        <v>0.34496317478233346</v>
      </c>
    </row>
    <row r="30336" spans="1:2" x14ac:dyDescent="0.5">
      <c r="A30336" t="s">
        <v>3</v>
      </c>
      <c r="B30336">
        <v>0.70584005277522421</v>
      </c>
    </row>
    <row r="30337" spans="1:2" x14ac:dyDescent="0.5">
      <c r="A30337" t="s">
        <v>2</v>
      </c>
      <c r="B30337">
        <v>0.11520730523029091</v>
      </c>
    </row>
    <row r="30338" spans="1:2" x14ac:dyDescent="0.5">
      <c r="A30338" t="s">
        <v>2</v>
      </c>
      <c r="B30338">
        <v>0.1070343856623306</v>
      </c>
    </row>
    <row r="30339" spans="1:2" x14ac:dyDescent="0.5">
      <c r="A30339" t="s">
        <v>3</v>
      </c>
      <c r="B30339">
        <v>0.99999989990724147</v>
      </c>
    </row>
    <row r="30340" spans="1:2" x14ac:dyDescent="0.5">
      <c r="A30340" t="s">
        <v>3</v>
      </c>
      <c r="B30340">
        <v>0.58716303041333473</v>
      </c>
    </row>
    <row r="30341" spans="1:2" x14ac:dyDescent="0.5">
      <c r="A30341" t="s">
        <v>3</v>
      </c>
      <c r="B30341">
        <v>0.70584005277522421</v>
      </c>
    </row>
    <row r="30342" spans="1:2" x14ac:dyDescent="0.5">
      <c r="A30342" t="s">
        <v>2</v>
      </c>
      <c r="B30342">
        <v>0.11247247028933875</v>
      </c>
    </row>
    <row r="30343" spans="1:2" x14ac:dyDescent="0.5">
      <c r="A30343" t="s">
        <v>2</v>
      </c>
      <c r="B30343">
        <v>0.1070343856623306</v>
      </c>
    </row>
    <row r="30344" spans="1:2" x14ac:dyDescent="0.5">
      <c r="A30344" t="s">
        <v>2</v>
      </c>
      <c r="B30344">
        <v>0.35111471713044762</v>
      </c>
    </row>
    <row r="30345" spans="1:2" x14ac:dyDescent="0.5">
      <c r="A30345" t="s">
        <v>3</v>
      </c>
      <c r="B30345">
        <v>0.35111471713044762</v>
      </c>
    </row>
    <row r="30346" spans="1:2" x14ac:dyDescent="0.5">
      <c r="A30346" t="s">
        <v>2</v>
      </c>
      <c r="B30346">
        <v>0.37019852701808798</v>
      </c>
    </row>
    <row r="30347" spans="1:2" x14ac:dyDescent="0.5">
      <c r="A30347" t="s">
        <v>2</v>
      </c>
      <c r="B30347">
        <v>0.11247247028933875</v>
      </c>
    </row>
    <row r="30348" spans="1:2" x14ac:dyDescent="0.5">
      <c r="A30348" t="s">
        <v>2</v>
      </c>
      <c r="B30348">
        <v>0.32854620909667848</v>
      </c>
    </row>
    <row r="30349" spans="1:2" x14ac:dyDescent="0.5">
      <c r="A30349" t="s">
        <v>3</v>
      </c>
      <c r="B30349">
        <v>0.32854620909667848</v>
      </c>
    </row>
    <row r="30350" spans="1:2" x14ac:dyDescent="0.5">
      <c r="A30350" t="s">
        <v>2</v>
      </c>
      <c r="B30350">
        <v>0.11247247028933875</v>
      </c>
    </row>
    <row r="30351" spans="1:2" x14ac:dyDescent="0.5">
      <c r="A30351" t="s">
        <v>2</v>
      </c>
      <c r="B30351">
        <v>0.11247247028933875</v>
      </c>
    </row>
    <row r="30352" spans="1:2" x14ac:dyDescent="0.5">
      <c r="A30352" t="s">
        <v>3</v>
      </c>
      <c r="B30352">
        <v>0.35111471713044762</v>
      </c>
    </row>
    <row r="30353" spans="1:2" x14ac:dyDescent="0.5">
      <c r="A30353" t="s">
        <v>3</v>
      </c>
      <c r="B30353">
        <v>0.36390014129436088</v>
      </c>
    </row>
    <row r="30354" spans="1:2" x14ac:dyDescent="0.5">
      <c r="A30354" t="s">
        <v>2</v>
      </c>
      <c r="B30354">
        <v>0.15122235829854461</v>
      </c>
    </row>
    <row r="30355" spans="1:2" x14ac:dyDescent="0.5">
      <c r="A30355" t="s">
        <v>2</v>
      </c>
      <c r="B30355">
        <v>8.0778422910254319E-2</v>
      </c>
    </row>
    <row r="30356" spans="1:2" x14ac:dyDescent="0.5">
      <c r="A30356" t="s">
        <v>3</v>
      </c>
      <c r="B30356">
        <v>0.37019852701808798</v>
      </c>
    </row>
    <row r="30357" spans="1:2" x14ac:dyDescent="0.5">
      <c r="A30357" t="s">
        <v>2</v>
      </c>
      <c r="B30357">
        <v>0.11247247028933875</v>
      </c>
    </row>
    <row r="30358" spans="1:2" x14ac:dyDescent="0.5">
      <c r="A30358" t="s">
        <v>2</v>
      </c>
      <c r="B30358">
        <v>0.11520730523029091</v>
      </c>
    </row>
    <row r="30359" spans="1:2" x14ac:dyDescent="0.5">
      <c r="A30359" t="s">
        <v>2</v>
      </c>
      <c r="B30359">
        <v>0.11520730523029091</v>
      </c>
    </row>
    <row r="30360" spans="1:2" x14ac:dyDescent="0.5">
      <c r="A30360" t="s">
        <v>3</v>
      </c>
      <c r="B30360">
        <v>0.70584005277522421</v>
      </c>
    </row>
    <row r="30361" spans="1:2" x14ac:dyDescent="0.5">
      <c r="A30361" t="s">
        <v>2</v>
      </c>
      <c r="B30361">
        <v>0.36390014129436088</v>
      </c>
    </row>
    <row r="30362" spans="1:2" x14ac:dyDescent="0.5">
      <c r="A30362" t="s">
        <v>3</v>
      </c>
      <c r="B30362">
        <v>0.35322821704369645</v>
      </c>
    </row>
    <row r="30363" spans="1:2" x14ac:dyDescent="0.5">
      <c r="A30363" t="s">
        <v>3</v>
      </c>
      <c r="B30363">
        <v>0.99999989417738921</v>
      </c>
    </row>
    <row r="30364" spans="1:2" x14ac:dyDescent="0.5">
      <c r="A30364" t="s">
        <v>3</v>
      </c>
      <c r="B30364">
        <v>0.99999997677462316</v>
      </c>
    </row>
    <row r="30365" spans="1:2" x14ac:dyDescent="0.5">
      <c r="A30365" t="s">
        <v>2</v>
      </c>
      <c r="B30365">
        <v>0.11520730523029091</v>
      </c>
    </row>
    <row r="30366" spans="1:2" x14ac:dyDescent="0.5">
      <c r="A30366" t="s">
        <v>3</v>
      </c>
      <c r="B30366">
        <v>0.37019852701808798</v>
      </c>
    </row>
    <row r="30367" spans="1:2" x14ac:dyDescent="0.5">
      <c r="A30367" t="s">
        <v>2</v>
      </c>
      <c r="B30367">
        <v>0.11247247028933875</v>
      </c>
    </row>
    <row r="30368" spans="1:2" x14ac:dyDescent="0.5">
      <c r="A30368" t="s">
        <v>2</v>
      </c>
      <c r="B30368">
        <v>0.35322821704369645</v>
      </c>
    </row>
    <row r="30369" spans="1:2" x14ac:dyDescent="0.5">
      <c r="A30369" t="s">
        <v>3</v>
      </c>
      <c r="B30369">
        <v>0.71143749419457936</v>
      </c>
    </row>
    <row r="30370" spans="1:2" x14ac:dyDescent="0.5">
      <c r="A30370" t="s">
        <v>3</v>
      </c>
      <c r="B30370">
        <v>0.71143749419457936</v>
      </c>
    </row>
    <row r="30371" spans="1:2" x14ac:dyDescent="0.5">
      <c r="A30371" t="s">
        <v>3</v>
      </c>
      <c r="B30371">
        <v>0.71143749419457936</v>
      </c>
    </row>
    <row r="30372" spans="1:2" x14ac:dyDescent="0.5">
      <c r="A30372" t="s">
        <v>3</v>
      </c>
      <c r="B30372">
        <v>0.70584005277522421</v>
      </c>
    </row>
    <row r="30373" spans="1:2" x14ac:dyDescent="0.5">
      <c r="A30373" t="s">
        <v>3</v>
      </c>
      <c r="B30373">
        <v>0.99999954814922642</v>
      </c>
    </row>
    <row r="30374" spans="1:2" x14ac:dyDescent="0.5">
      <c r="A30374" t="s">
        <v>3</v>
      </c>
      <c r="B30374">
        <v>0.99999989990724147</v>
      </c>
    </row>
    <row r="30375" spans="1:2" x14ac:dyDescent="0.5">
      <c r="A30375" t="s">
        <v>3</v>
      </c>
      <c r="B30375">
        <v>0.37019852701808798</v>
      </c>
    </row>
    <row r="30376" spans="1:2" x14ac:dyDescent="0.5">
      <c r="A30376" t="s">
        <v>2</v>
      </c>
      <c r="B30376">
        <v>0.11520730523029091</v>
      </c>
    </row>
    <row r="30377" spans="1:2" x14ac:dyDescent="0.5">
      <c r="A30377" t="s">
        <v>2</v>
      </c>
      <c r="B30377">
        <v>0.26931982272264982</v>
      </c>
    </row>
    <row r="30378" spans="1:2" x14ac:dyDescent="0.5">
      <c r="A30378" t="s">
        <v>2</v>
      </c>
      <c r="B30378">
        <v>0.1070343856623306</v>
      </c>
    </row>
    <row r="30379" spans="1:2" x14ac:dyDescent="0.5">
      <c r="A30379" t="s">
        <v>2</v>
      </c>
      <c r="B30379">
        <v>0.34705945102538249</v>
      </c>
    </row>
    <row r="30380" spans="1:2" x14ac:dyDescent="0.5">
      <c r="A30380" t="s">
        <v>2</v>
      </c>
      <c r="B30380">
        <v>6.986620995219367E-2</v>
      </c>
    </row>
    <row r="30381" spans="1:2" x14ac:dyDescent="0.5">
      <c r="A30381" t="s">
        <v>2</v>
      </c>
      <c r="B30381">
        <v>0.1070343856623306</v>
      </c>
    </row>
    <row r="30382" spans="1:2" x14ac:dyDescent="0.5">
      <c r="A30382" t="s">
        <v>2</v>
      </c>
      <c r="B30382">
        <v>8.2814507909131599E-2</v>
      </c>
    </row>
    <row r="30383" spans="1:2" x14ac:dyDescent="0.5">
      <c r="A30383" t="s">
        <v>3</v>
      </c>
      <c r="B30383">
        <v>0.99999954814922642</v>
      </c>
    </row>
    <row r="30384" spans="1:2" x14ac:dyDescent="0.5">
      <c r="A30384" t="s">
        <v>2</v>
      </c>
      <c r="B30384">
        <v>0.71143749419457936</v>
      </c>
    </row>
    <row r="30385" spans="1:2" x14ac:dyDescent="0.5">
      <c r="A30385" t="s">
        <v>3</v>
      </c>
      <c r="B30385">
        <v>0.71143749419457936</v>
      </c>
    </row>
    <row r="30386" spans="1:2" x14ac:dyDescent="0.5">
      <c r="A30386" t="s">
        <v>2</v>
      </c>
      <c r="B30386">
        <v>0.28957449993399736</v>
      </c>
    </row>
    <row r="30387" spans="1:2" x14ac:dyDescent="0.5">
      <c r="A30387" t="s">
        <v>2</v>
      </c>
      <c r="B30387">
        <v>0.71143749419457936</v>
      </c>
    </row>
    <row r="30388" spans="1:2" x14ac:dyDescent="0.5">
      <c r="A30388" t="s">
        <v>3</v>
      </c>
      <c r="B30388">
        <v>0.71143749419457936</v>
      </c>
    </row>
    <row r="30389" spans="1:2" x14ac:dyDescent="0.5">
      <c r="A30389" t="s">
        <v>3</v>
      </c>
      <c r="B30389">
        <v>0.99999997677462316</v>
      </c>
    </row>
    <row r="30390" spans="1:2" x14ac:dyDescent="0.5">
      <c r="A30390" t="s">
        <v>2</v>
      </c>
      <c r="B30390">
        <v>0.10447065492206704</v>
      </c>
    </row>
    <row r="30391" spans="1:2" x14ac:dyDescent="0.5">
      <c r="A30391" t="s">
        <v>2</v>
      </c>
      <c r="B30391">
        <v>0.35111471713044762</v>
      </c>
    </row>
    <row r="30392" spans="1:2" x14ac:dyDescent="0.5">
      <c r="A30392" t="s">
        <v>2</v>
      </c>
      <c r="B30392">
        <v>0.36390014129436088</v>
      </c>
    </row>
    <row r="30393" spans="1:2" x14ac:dyDescent="0.5">
      <c r="A30393" t="s">
        <v>2</v>
      </c>
      <c r="B30393">
        <v>8.2814507909131599E-2</v>
      </c>
    </row>
    <row r="30394" spans="1:2" x14ac:dyDescent="0.5">
      <c r="A30394" t="s">
        <v>2</v>
      </c>
      <c r="B30394">
        <v>0.11247247028933875</v>
      </c>
    </row>
    <row r="30395" spans="1:2" x14ac:dyDescent="0.5">
      <c r="A30395" t="s">
        <v>3</v>
      </c>
      <c r="B30395">
        <v>0.44576646874294445</v>
      </c>
    </row>
    <row r="30396" spans="1:2" x14ac:dyDescent="0.5">
      <c r="A30396" t="s">
        <v>3</v>
      </c>
      <c r="B30396">
        <v>0.35322821704369645</v>
      </c>
    </row>
    <row r="30397" spans="1:2" x14ac:dyDescent="0.5">
      <c r="A30397" t="s">
        <v>2</v>
      </c>
      <c r="B30397">
        <v>0.34705945102538249</v>
      </c>
    </row>
    <row r="30398" spans="1:2" x14ac:dyDescent="0.5">
      <c r="A30398" t="s">
        <v>3</v>
      </c>
      <c r="B30398">
        <v>0.11247247028933875</v>
      </c>
    </row>
    <row r="30399" spans="1:2" x14ac:dyDescent="0.5">
      <c r="A30399" t="s">
        <v>3</v>
      </c>
      <c r="B30399">
        <v>0.71143749419457936</v>
      </c>
    </row>
    <row r="30400" spans="1:2" x14ac:dyDescent="0.5">
      <c r="A30400" t="s">
        <v>3</v>
      </c>
      <c r="B30400">
        <v>0.99999997677462316</v>
      </c>
    </row>
    <row r="30401" spans="1:2" x14ac:dyDescent="0.5">
      <c r="A30401" t="s">
        <v>3</v>
      </c>
      <c r="B30401">
        <v>0.99999997613635083</v>
      </c>
    </row>
    <row r="30402" spans="1:2" x14ac:dyDescent="0.5">
      <c r="A30402" t="s">
        <v>3</v>
      </c>
      <c r="B30402">
        <v>0.71143749419457936</v>
      </c>
    </row>
    <row r="30403" spans="1:2" x14ac:dyDescent="0.5">
      <c r="A30403" t="s">
        <v>3</v>
      </c>
      <c r="B30403">
        <v>0.99999997677462316</v>
      </c>
    </row>
    <row r="30404" spans="1:2" x14ac:dyDescent="0.5">
      <c r="A30404" t="s">
        <v>3</v>
      </c>
      <c r="B30404">
        <v>0.7713500635142847</v>
      </c>
    </row>
    <row r="30405" spans="1:2" x14ac:dyDescent="0.5">
      <c r="A30405" t="s">
        <v>2</v>
      </c>
      <c r="B30405">
        <v>0.11247247028933875</v>
      </c>
    </row>
    <row r="30406" spans="1:2" x14ac:dyDescent="0.5">
      <c r="A30406" t="s">
        <v>3</v>
      </c>
      <c r="B30406">
        <v>0.99999990258438631</v>
      </c>
    </row>
    <row r="30407" spans="1:2" x14ac:dyDescent="0.5">
      <c r="A30407" t="s">
        <v>3</v>
      </c>
      <c r="B30407">
        <v>0.34496317478233346</v>
      </c>
    </row>
    <row r="30408" spans="1:2" x14ac:dyDescent="0.5">
      <c r="A30408" t="s">
        <v>2</v>
      </c>
      <c r="B30408">
        <v>0.42768444775648257</v>
      </c>
    </row>
    <row r="30409" spans="1:2" x14ac:dyDescent="0.5">
      <c r="A30409" t="s">
        <v>2</v>
      </c>
      <c r="B30409">
        <v>0.77609637249639563</v>
      </c>
    </row>
    <row r="30410" spans="1:2" x14ac:dyDescent="0.5">
      <c r="A30410" t="s">
        <v>3</v>
      </c>
      <c r="B30410">
        <v>0.37019852701808798</v>
      </c>
    </row>
    <row r="30411" spans="1:2" x14ac:dyDescent="0.5">
      <c r="A30411" t="s">
        <v>3</v>
      </c>
      <c r="B30411">
        <v>0.11247247028933875</v>
      </c>
    </row>
    <row r="30412" spans="1:2" x14ac:dyDescent="0.5">
      <c r="A30412" t="s">
        <v>2</v>
      </c>
      <c r="B30412">
        <v>0.34705945102538249</v>
      </c>
    </row>
    <row r="30413" spans="1:2" x14ac:dyDescent="0.5">
      <c r="A30413" t="s">
        <v>3</v>
      </c>
      <c r="B30413">
        <v>0.99999997613635083</v>
      </c>
    </row>
    <row r="30414" spans="1:2" x14ac:dyDescent="0.5">
      <c r="A30414" t="s">
        <v>3</v>
      </c>
      <c r="B30414">
        <v>0.35111471713044762</v>
      </c>
    </row>
    <row r="30415" spans="1:2" x14ac:dyDescent="0.5">
      <c r="A30415" t="s">
        <v>2</v>
      </c>
      <c r="B30415">
        <v>0.1070343856623306</v>
      </c>
    </row>
    <row r="30416" spans="1:2" x14ac:dyDescent="0.5">
      <c r="A30416" t="s">
        <v>3</v>
      </c>
      <c r="B30416">
        <v>0.28957449993399736</v>
      </c>
    </row>
    <row r="30417" spans="1:2" x14ac:dyDescent="0.5">
      <c r="A30417" t="s">
        <v>2</v>
      </c>
      <c r="B30417">
        <v>0.11247247028933875</v>
      </c>
    </row>
    <row r="30418" spans="1:2" x14ac:dyDescent="0.5">
      <c r="A30418" t="s">
        <v>3</v>
      </c>
      <c r="B30418">
        <v>0.37019852701808798</v>
      </c>
    </row>
    <row r="30419" spans="1:2" x14ac:dyDescent="0.5">
      <c r="A30419" t="s">
        <v>3</v>
      </c>
      <c r="B30419">
        <v>0.99999989227181463</v>
      </c>
    </row>
    <row r="30420" spans="1:2" x14ac:dyDescent="0.5">
      <c r="A30420" t="s">
        <v>2</v>
      </c>
      <c r="B30420">
        <v>0.1070343856623306</v>
      </c>
    </row>
    <row r="30421" spans="1:2" x14ac:dyDescent="0.5">
      <c r="A30421" t="s">
        <v>3</v>
      </c>
      <c r="B30421">
        <v>0.71143749419457936</v>
      </c>
    </row>
    <row r="30422" spans="1:2" x14ac:dyDescent="0.5">
      <c r="A30422" t="s">
        <v>3</v>
      </c>
      <c r="B30422">
        <v>0.43433300867775038</v>
      </c>
    </row>
    <row r="30423" spans="1:2" x14ac:dyDescent="0.5">
      <c r="A30423" t="s">
        <v>3</v>
      </c>
      <c r="B30423">
        <v>0.11247247028933875</v>
      </c>
    </row>
    <row r="30424" spans="1:2" x14ac:dyDescent="0.5">
      <c r="A30424" t="s">
        <v>2</v>
      </c>
      <c r="B30424">
        <v>0.28402920189385295</v>
      </c>
    </row>
    <row r="30425" spans="1:2" x14ac:dyDescent="0.5">
      <c r="A30425" t="s">
        <v>2</v>
      </c>
      <c r="B30425">
        <v>0.1070343856623306</v>
      </c>
    </row>
    <row r="30426" spans="1:2" x14ac:dyDescent="0.5">
      <c r="A30426" t="s">
        <v>3</v>
      </c>
      <c r="B30426">
        <v>0.45247389009547251</v>
      </c>
    </row>
    <row r="30427" spans="1:2" x14ac:dyDescent="0.5">
      <c r="A30427" t="s">
        <v>3</v>
      </c>
      <c r="B30427">
        <v>0.71143749419457936</v>
      </c>
    </row>
    <row r="30428" spans="1:2" x14ac:dyDescent="0.5">
      <c r="A30428" t="s">
        <v>2</v>
      </c>
      <c r="B30428">
        <v>0.11247247028933875</v>
      </c>
    </row>
    <row r="30429" spans="1:2" x14ac:dyDescent="0.5">
      <c r="A30429" t="s">
        <v>2</v>
      </c>
      <c r="B30429">
        <v>0.71143749419457936</v>
      </c>
    </row>
    <row r="30430" spans="1:2" x14ac:dyDescent="0.5">
      <c r="A30430" t="s">
        <v>3</v>
      </c>
      <c r="B30430">
        <v>0.70584005277522421</v>
      </c>
    </row>
    <row r="30431" spans="1:2" x14ac:dyDescent="0.5">
      <c r="A30431" t="s">
        <v>3</v>
      </c>
      <c r="B30431">
        <v>0.34705945102538249</v>
      </c>
    </row>
    <row r="30432" spans="1:2" x14ac:dyDescent="0.5">
      <c r="A30432" t="s">
        <v>2</v>
      </c>
      <c r="B30432">
        <v>0.34496317478233346</v>
      </c>
    </row>
    <row r="30433" spans="1:2" x14ac:dyDescent="0.5">
      <c r="A30433" t="s">
        <v>3</v>
      </c>
      <c r="B30433">
        <v>0.99999989417738921</v>
      </c>
    </row>
    <row r="30434" spans="1:2" x14ac:dyDescent="0.5">
      <c r="A30434" t="s">
        <v>3</v>
      </c>
      <c r="B30434">
        <v>0.36390014129436088</v>
      </c>
    </row>
    <row r="30435" spans="1:2" x14ac:dyDescent="0.5">
      <c r="A30435" t="s">
        <v>2</v>
      </c>
      <c r="B30435">
        <v>0.35111471713044762</v>
      </c>
    </row>
    <row r="30436" spans="1:2" x14ac:dyDescent="0.5">
      <c r="A30436" t="s">
        <v>2</v>
      </c>
      <c r="B30436">
        <v>0.7713500635142847</v>
      </c>
    </row>
    <row r="30437" spans="1:2" x14ac:dyDescent="0.5">
      <c r="A30437" t="s">
        <v>2</v>
      </c>
      <c r="B30437">
        <v>0.44576646874294445</v>
      </c>
    </row>
    <row r="30438" spans="1:2" x14ac:dyDescent="0.5">
      <c r="A30438" t="s">
        <v>2</v>
      </c>
      <c r="B30438">
        <v>0.70584005277522421</v>
      </c>
    </row>
    <row r="30439" spans="1:2" x14ac:dyDescent="0.5">
      <c r="A30439" t="s">
        <v>2</v>
      </c>
      <c r="B30439">
        <v>0.36390014129436088</v>
      </c>
    </row>
    <row r="30440" spans="1:2" x14ac:dyDescent="0.5">
      <c r="A30440" t="s">
        <v>3</v>
      </c>
      <c r="B30440">
        <v>0.11247247028933875</v>
      </c>
    </row>
    <row r="30441" spans="1:2" x14ac:dyDescent="0.5">
      <c r="A30441" t="s">
        <v>3</v>
      </c>
      <c r="B30441">
        <v>0.35322821704369645</v>
      </c>
    </row>
    <row r="30442" spans="1:2" x14ac:dyDescent="0.5">
      <c r="A30442" t="s">
        <v>2</v>
      </c>
      <c r="B30442">
        <v>0.1070343856623306</v>
      </c>
    </row>
    <row r="30443" spans="1:2" x14ac:dyDescent="0.5">
      <c r="A30443" t="s">
        <v>3</v>
      </c>
      <c r="B30443">
        <v>0.99999989990724147</v>
      </c>
    </row>
    <row r="30444" spans="1:2" x14ac:dyDescent="0.5">
      <c r="A30444" t="s">
        <v>2</v>
      </c>
      <c r="B30444">
        <v>0.35111471713044762</v>
      </c>
    </row>
    <row r="30445" spans="1:2" x14ac:dyDescent="0.5">
      <c r="A30445" t="s">
        <v>2</v>
      </c>
      <c r="B30445">
        <v>0.70584005277522421</v>
      </c>
    </row>
    <row r="30446" spans="1:2" x14ac:dyDescent="0.5">
      <c r="A30446" t="s">
        <v>3</v>
      </c>
      <c r="B30446">
        <v>0.99999993070994464</v>
      </c>
    </row>
    <row r="30447" spans="1:2" x14ac:dyDescent="0.5">
      <c r="A30447" t="s">
        <v>3</v>
      </c>
      <c r="B30447">
        <v>0.35111471713044762</v>
      </c>
    </row>
    <row r="30448" spans="1:2" x14ac:dyDescent="0.5">
      <c r="A30448" t="s">
        <v>2</v>
      </c>
      <c r="B30448">
        <v>0.37019852701808798</v>
      </c>
    </row>
    <row r="30449" spans="1:2" x14ac:dyDescent="0.5">
      <c r="A30449" t="s">
        <v>2</v>
      </c>
      <c r="B30449">
        <v>0.11520730523029091</v>
      </c>
    </row>
    <row r="30450" spans="1:2" x14ac:dyDescent="0.5">
      <c r="A30450" t="s">
        <v>3</v>
      </c>
      <c r="B30450">
        <v>0.35111471713044762</v>
      </c>
    </row>
    <row r="30451" spans="1:2" x14ac:dyDescent="0.5">
      <c r="A30451" t="s">
        <v>3</v>
      </c>
      <c r="B30451">
        <v>0.99999997613635083</v>
      </c>
    </row>
    <row r="30452" spans="1:2" x14ac:dyDescent="0.5">
      <c r="A30452" t="s">
        <v>3</v>
      </c>
      <c r="B30452">
        <v>0.36390014129436088</v>
      </c>
    </row>
    <row r="30453" spans="1:2" x14ac:dyDescent="0.5">
      <c r="A30453" t="s">
        <v>3</v>
      </c>
      <c r="B30453">
        <v>0.36390014129436088</v>
      </c>
    </row>
    <row r="30454" spans="1:2" x14ac:dyDescent="0.5">
      <c r="A30454" t="s">
        <v>2</v>
      </c>
      <c r="B30454">
        <v>0.1070343856623306</v>
      </c>
    </row>
    <row r="30455" spans="1:2" x14ac:dyDescent="0.5">
      <c r="A30455" t="s">
        <v>3</v>
      </c>
      <c r="B30455">
        <v>0.34705945102538249</v>
      </c>
    </row>
    <row r="30456" spans="1:2" x14ac:dyDescent="0.5">
      <c r="A30456" t="s">
        <v>3</v>
      </c>
      <c r="B30456">
        <v>0.34705945102538249</v>
      </c>
    </row>
    <row r="30457" spans="1:2" x14ac:dyDescent="0.5">
      <c r="A30457" t="s">
        <v>2</v>
      </c>
      <c r="B30457">
        <v>0.35322821704369645</v>
      </c>
    </row>
    <row r="30458" spans="1:2" x14ac:dyDescent="0.5">
      <c r="A30458" t="s">
        <v>2</v>
      </c>
      <c r="B30458">
        <v>0.70584005277522421</v>
      </c>
    </row>
    <row r="30459" spans="1:2" x14ac:dyDescent="0.5">
      <c r="A30459" t="s">
        <v>3</v>
      </c>
      <c r="B30459">
        <v>0.71143749419457936</v>
      </c>
    </row>
    <row r="30460" spans="1:2" x14ac:dyDescent="0.5">
      <c r="A30460" t="s">
        <v>2</v>
      </c>
      <c r="B30460">
        <v>0.37019852701808798</v>
      </c>
    </row>
    <row r="30461" spans="1:2" x14ac:dyDescent="0.5">
      <c r="A30461" t="s">
        <v>3</v>
      </c>
      <c r="B30461">
        <v>0.71143749419457936</v>
      </c>
    </row>
    <row r="30462" spans="1:2" x14ac:dyDescent="0.5">
      <c r="A30462" t="s">
        <v>2</v>
      </c>
      <c r="B30462">
        <v>0.34705945102538249</v>
      </c>
    </row>
    <row r="30463" spans="1:2" x14ac:dyDescent="0.5">
      <c r="A30463" t="s">
        <v>2</v>
      </c>
      <c r="B30463">
        <v>0.36390014129436088</v>
      </c>
    </row>
    <row r="30464" spans="1:2" x14ac:dyDescent="0.5">
      <c r="A30464" t="s">
        <v>2</v>
      </c>
      <c r="B30464">
        <v>0.11520730523029091</v>
      </c>
    </row>
    <row r="30465" spans="1:2" x14ac:dyDescent="0.5">
      <c r="A30465" t="s">
        <v>2</v>
      </c>
      <c r="B30465">
        <v>0.71143749419457936</v>
      </c>
    </row>
    <row r="30466" spans="1:2" x14ac:dyDescent="0.5">
      <c r="A30466" t="s">
        <v>2</v>
      </c>
      <c r="B30466">
        <v>0.11247247028933875</v>
      </c>
    </row>
    <row r="30467" spans="1:2" x14ac:dyDescent="0.5">
      <c r="A30467" t="s">
        <v>3</v>
      </c>
      <c r="B30467">
        <v>0.99999997613635083</v>
      </c>
    </row>
    <row r="30468" spans="1:2" x14ac:dyDescent="0.5">
      <c r="A30468" t="s">
        <v>3</v>
      </c>
      <c r="B30468">
        <v>0.99999998348018804</v>
      </c>
    </row>
    <row r="30469" spans="1:2" x14ac:dyDescent="0.5">
      <c r="A30469" t="s">
        <v>3</v>
      </c>
      <c r="B30469">
        <v>0.99999997677462316</v>
      </c>
    </row>
    <row r="30470" spans="1:2" x14ac:dyDescent="0.5">
      <c r="A30470" t="s">
        <v>2</v>
      </c>
      <c r="B30470">
        <v>0.11247247028933875</v>
      </c>
    </row>
    <row r="30471" spans="1:2" x14ac:dyDescent="0.5">
      <c r="A30471" t="s">
        <v>3</v>
      </c>
      <c r="B30471">
        <v>0.19458842475403648</v>
      </c>
    </row>
    <row r="30472" spans="1:2" x14ac:dyDescent="0.5">
      <c r="A30472" t="s">
        <v>2</v>
      </c>
      <c r="B30472">
        <v>0.37019852701808798</v>
      </c>
    </row>
    <row r="30473" spans="1:2" x14ac:dyDescent="0.5">
      <c r="A30473" t="s">
        <v>3</v>
      </c>
      <c r="B30473">
        <v>0.99999956023471204</v>
      </c>
    </row>
    <row r="30474" spans="1:2" x14ac:dyDescent="0.5">
      <c r="A30474" t="s">
        <v>3</v>
      </c>
      <c r="B30474">
        <v>0.70584005277522421</v>
      </c>
    </row>
    <row r="30475" spans="1:2" x14ac:dyDescent="0.5">
      <c r="A30475" t="s">
        <v>3</v>
      </c>
      <c r="B30475">
        <v>0.99999997677462316</v>
      </c>
    </row>
    <row r="30476" spans="1:2" x14ac:dyDescent="0.5">
      <c r="A30476" t="s">
        <v>3</v>
      </c>
      <c r="B30476">
        <v>0.37019852701808798</v>
      </c>
    </row>
    <row r="30477" spans="1:2" x14ac:dyDescent="0.5">
      <c r="A30477" t="s">
        <v>3</v>
      </c>
      <c r="B30477">
        <v>0.70584005277522421</v>
      </c>
    </row>
    <row r="30478" spans="1:2" x14ac:dyDescent="0.5">
      <c r="A30478" t="s">
        <v>3</v>
      </c>
      <c r="B30478">
        <v>0.59371887585861938</v>
      </c>
    </row>
    <row r="30479" spans="1:2" x14ac:dyDescent="0.5">
      <c r="A30479" t="s">
        <v>3</v>
      </c>
      <c r="B30479">
        <v>0.99999997613635083</v>
      </c>
    </row>
    <row r="30480" spans="1:2" x14ac:dyDescent="0.5">
      <c r="A30480" t="s">
        <v>2</v>
      </c>
      <c r="B30480">
        <v>0.34705945102538249</v>
      </c>
    </row>
    <row r="30481" spans="1:2" x14ac:dyDescent="0.5">
      <c r="A30481" t="s">
        <v>2</v>
      </c>
      <c r="B30481">
        <v>0.37019852701808798</v>
      </c>
    </row>
    <row r="30482" spans="1:2" x14ac:dyDescent="0.5">
      <c r="A30482" t="s">
        <v>2</v>
      </c>
      <c r="B30482">
        <v>0.36390014129436088</v>
      </c>
    </row>
    <row r="30483" spans="1:2" x14ac:dyDescent="0.5">
      <c r="A30483" t="s">
        <v>3</v>
      </c>
      <c r="B30483">
        <v>0.37019852701808798</v>
      </c>
    </row>
    <row r="30484" spans="1:2" x14ac:dyDescent="0.5">
      <c r="A30484" t="s">
        <v>2</v>
      </c>
      <c r="B30484">
        <v>0.35322821704369645</v>
      </c>
    </row>
    <row r="30485" spans="1:2" x14ac:dyDescent="0.5">
      <c r="A30485" t="s">
        <v>2</v>
      </c>
      <c r="B30485">
        <v>0.1070343856623306</v>
      </c>
    </row>
    <row r="30486" spans="1:2" x14ac:dyDescent="0.5">
      <c r="A30486" t="s">
        <v>3</v>
      </c>
      <c r="B30486">
        <v>0.99999990258438631</v>
      </c>
    </row>
    <row r="30487" spans="1:2" x14ac:dyDescent="0.5">
      <c r="A30487" t="s">
        <v>3</v>
      </c>
      <c r="B30487">
        <v>0.71143749419457936</v>
      </c>
    </row>
    <row r="30488" spans="1:2" x14ac:dyDescent="0.5">
      <c r="A30488" t="s">
        <v>2</v>
      </c>
      <c r="B30488">
        <v>0.11520730523029091</v>
      </c>
    </row>
    <row r="30489" spans="1:2" x14ac:dyDescent="0.5">
      <c r="A30489" t="s">
        <v>2</v>
      </c>
      <c r="B30489">
        <v>0.11264325203452819</v>
      </c>
    </row>
    <row r="30490" spans="1:2" x14ac:dyDescent="0.5">
      <c r="A30490" t="s">
        <v>3</v>
      </c>
      <c r="B30490">
        <v>0.35322821704369645</v>
      </c>
    </row>
    <row r="30491" spans="1:2" x14ac:dyDescent="0.5">
      <c r="A30491" t="s">
        <v>2</v>
      </c>
      <c r="B30491">
        <v>0.37019852701808798</v>
      </c>
    </row>
    <row r="30492" spans="1:2" x14ac:dyDescent="0.5">
      <c r="A30492" t="s">
        <v>2</v>
      </c>
      <c r="B30492">
        <v>0.23957604330076432</v>
      </c>
    </row>
    <row r="30493" spans="1:2" x14ac:dyDescent="0.5">
      <c r="A30493" t="s">
        <v>3</v>
      </c>
      <c r="B30493">
        <v>0.70584005277522421</v>
      </c>
    </row>
    <row r="30494" spans="1:2" x14ac:dyDescent="0.5">
      <c r="A30494" t="s">
        <v>3</v>
      </c>
      <c r="B30494">
        <v>0.70584005277522421</v>
      </c>
    </row>
    <row r="30495" spans="1:2" x14ac:dyDescent="0.5">
      <c r="A30495" t="s">
        <v>2</v>
      </c>
      <c r="B30495">
        <v>0.36390014129436088</v>
      </c>
    </row>
    <row r="30496" spans="1:2" x14ac:dyDescent="0.5">
      <c r="A30496" t="s">
        <v>2</v>
      </c>
      <c r="B30496">
        <v>0.11520730523029091</v>
      </c>
    </row>
    <row r="30497" spans="1:2" x14ac:dyDescent="0.5">
      <c r="A30497" t="s">
        <v>2</v>
      </c>
      <c r="B30497">
        <v>0.34705945102538249</v>
      </c>
    </row>
    <row r="30498" spans="1:2" x14ac:dyDescent="0.5">
      <c r="A30498" t="s">
        <v>2</v>
      </c>
      <c r="B30498">
        <v>0.10447065492206704</v>
      </c>
    </row>
    <row r="30499" spans="1:2" x14ac:dyDescent="0.5">
      <c r="A30499" t="s">
        <v>2</v>
      </c>
      <c r="B30499">
        <v>0.34705945102538249</v>
      </c>
    </row>
    <row r="30500" spans="1:2" x14ac:dyDescent="0.5">
      <c r="A30500" t="s">
        <v>3</v>
      </c>
      <c r="B30500">
        <v>0.44576646874294445</v>
      </c>
    </row>
    <row r="30501" spans="1:2" x14ac:dyDescent="0.5">
      <c r="A30501" t="s">
        <v>2</v>
      </c>
      <c r="B30501">
        <v>8.2814507909131599E-2</v>
      </c>
    </row>
    <row r="30502" spans="1:2" x14ac:dyDescent="0.5">
      <c r="A30502" t="s">
        <v>3</v>
      </c>
      <c r="B30502">
        <v>0.99999990258438631</v>
      </c>
    </row>
    <row r="30503" spans="1:2" x14ac:dyDescent="0.5">
      <c r="A30503" t="s">
        <v>3</v>
      </c>
      <c r="B30503">
        <v>0.99999985951893433</v>
      </c>
    </row>
    <row r="30504" spans="1:2" x14ac:dyDescent="0.5">
      <c r="A30504" t="s">
        <v>2</v>
      </c>
      <c r="B30504">
        <v>0.34705945102538249</v>
      </c>
    </row>
    <row r="30505" spans="1:2" x14ac:dyDescent="0.5">
      <c r="A30505" t="s">
        <v>2</v>
      </c>
      <c r="B30505">
        <v>0.34705945102538249</v>
      </c>
    </row>
    <row r="30506" spans="1:2" x14ac:dyDescent="0.5">
      <c r="A30506" t="s">
        <v>2</v>
      </c>
      <c r="B30506">
        <v>0.11520730523029091</v>
      </c>
    </row>
    <row r="30507" spans="1:2" x14ac:dyDescent="0.5">
      <c r="A30507" t="s">
        <v>2</v>
      </c>
      <c r="B30507">
        <v>0.45247389009547251</v>
      </c>
    </row>
    <row r="30508" spans="1:2" x14ac:dyDescent="0.5">
      <c r="A30508" t="s">
        <v>2</v>
      </c>
      <c r="B30508">
        <v>0.37019852701808798</v>
      </c>
    </row>
    <row r="30509" spans="1:2" x14ac:dyDescent="0.5">
      <c r="A30509" t="s">
        <v>3</v>
      </c>
      <c r="B30509">
        <v>0.99999985951893433</v>
      </c>
    </row>
    <row r="30510" spans="1:2" x14ac:dyDescent="0.5">
      <c r="A30510" t="s">
        <v>3</v>
      </c>
      <c r="B30510">
        <v>0.34705945102538249</v>
      </c>
    </row>
    <row r="30511" spans="1:2" x14ac:dyDescent="0.5">
      <c r="A30511" t="s">
        <v>2</v>
      </c>
      <c r="B30511">
        <v>0.11520730523029091</v>
      </c>
    </row>
    <row r="30512" spans="1:2" x14ac:dyDescent="0.5">
      <c r="A30512" t="s">
        <v>2</v>
      </c>
      <c r="B30512">
        <v>0.36390014129436088</v>
      </c>
    </row>
    <row r="30513" spans="1:2" x14ac:dyDescent="0.5">
      <c r="A30513" t="s">
        <v>3</v>
      </c>
      <c r="B30513">
        <v>0.70584005277522421</v>
      </c>
    </row>
    <row r="30514" spans="1:2" x14ac:dyDescent="0.5">
      <c r="A30514" t="s">
        <v>2</v>
      </c>
      <c r="B30514">
        <v>0.11520730523029091</v>
      </c>
    </row>
    <row r="30515" spans="1:2" x14ac:dyDescent="0.5">
      <c r="A30515" t="s">
        <v>2</v>
      </c>
      <c r="B30515">
        <v>0.37019852701808798</v>
      </c>
    </row>
    <row r="30516" spans="1:2" x14ac:dyDescent="0.5">
      <c r="A30516" t="s">
        <v>2</v>
      </c>
      <c r="B30516">
        <v>0.71143749419457936</v>
      </c>
    </row>
    <row r="30517" spans="1:2" x14ac:dyDescent="0.5">
      <c r="A30517" t="s">
        <v>2</v>
      </c>
      <c r="B30517">
        <v>0.11264325203452819</v>
      </c>
    </row>
    <row r="30518" spans="1:2" x14ac:dyDescent="0.5">
      <c r="A30518" t="s">
        <v>3</v>
      </c>
      <c r="B30518">
        <v>0.70584005277522421</v>
      </c>
    </row>
    <row r="30519" spans="1:2" x14ac:dyDescent="0.5">
      <c r="A30519" t="s">
        <v>3</v>
      </c>
      <c r="B30519">
        <v>0.36390014129436088</v>
      </c>
    </row>
    <row r="30520" spans="1:2" x14ac:dyDescent="0.5">
      <c r="A30520" t="s">
        <v>2</v>
      </c>
      <c r="B30520">
        <v>0.1070343856623306</v>
      </c>
    </row>
    <row r="30521" spans="1:2" x14ac:dyDescent="0.5">
      <c r="A30521" t="s">
        <v>3</v>
      </c>
      <c r="B30521">
        <v>0.71143749419457936</v>
      </c>
    </row>
    <row r="30522" spans="1:2" x14ac:dyDescent="0.5">
      <c r="A30522" t="s">
        <v>3</v>
      </c>
      <c r="B30522">
        <v>0.70619491727925532</v>
      </c>
    </row>
    <row r="30523" spans="1:2" x14ac:dyDescent="0.5">
      <c r="A30523" t="s">
        <v>2</v>
      </c>
      <c r="B30523">
        <v>0.34705945102538249</v>
      </c>
    </row>
    <row r="30524" spans="1:2" x14ac:dyDescent="0.5">
      <c r="A30524" t="s">
        <v>2</v>
      </c>
      <c r="B30524">
        <v>0.37019852701808798</v>
      </c>
    </row>
    <row r="30525" spans="1:2" x14ac:dyDescent="0.5">
      <c r="A30525" t="s">
        <v>2</v>
      </c>
      <c r="B30525">
        <v>0.37019852701808798</v>
      </c>
    </row>
    <row r="30526" spans="1:2" x14ac:dyDescent="0.5">
      <c r="A30526" t="s">
        <v>2</v>
      </c>
      <c r="B30526">
        <v>0.34705945102538249</v>
      </c>
    </row>
    <row r="30527" spans="1:2" x14ac:dyDescent="0.5">
      <c r="A30527" t="s">
        <v>3</v>
      </c>
      <c r="B30527">
        <v>0.99999998348018804</v>
      </c>
    </row>
    <row r="30528" spans="1:2" x14ac:dyDescent="0.5">
      <c r="A30528" t="s">
        <v>2</v>
      </c>
      <c r="B30528">
        <v>0.11520730523029091</v>
      </c>
    </row>
    <row r="30529" spans="1:2" x14ac:dyDescent="0.5">
      <c r="A30529" t="s">
        <v>3</v>
      </c>
      <c r="B30529">
        <v>0.71143749419457936</v>
      </c>
    </row>
    <row r="30530" spans="1:2" x14ac:dyDescent="0.5">
      <c r="A30530" t="s">
        <v>3</v>
      </c>
      <c r="B30530">
        <v>0.77609637249639563</v>
      </c>
    </row>
    <row r="30531" spans="1:2" x14ac:dyDescent="0.5">
      <c r="A30531" t="s">
        <v>2</v>
      </c>
      <c r="B30531">
        <v>0.44576646874294445</v>
      </c>
    </row>
    <row r="30532" spans="1:2" x14ac:dyDescent="0.5">
      <c r="A30532" t="s">
        <v>2</v>
      </c>
      <c r="B30532">
        <v>0.34705945102538249</v>
      </c>
    </row>
    <row r="30533" spans="1:2" x14ac:dyDescent="0.5">
      <c r="A30533" t="s">
        <v>2</v>
      </c>
      <c r="B30533">
        <v>0.35111471713044762</v>
      </c>
    </row>
    <row r="30534" spans="1:2" x14ac:dyDescent="0.5">
      <c r="A30534" t="s">
        <v>3</v>
      </c>
      <c r="B30534">
        <v>0.99999997613635083</v>
      </c>
    </row>
    <row r="30535" spans="1:2" x14ac:dyDescent="0.5">
      <c r="A30535" t="s">
        <v>2</v>
      </c>
      <c r="B30535">
        <v>7.1648682707222133E-2</v>
      </c>
    </row>
    <row r="30536" spans="1:2" x14ac:dyDescent="0.5">
      <c r="A30536" t="s">
        <v>2</v>
      </c>
      <c r="B30536">
        <v>0.1070343856623306</v>
      </c>
    </row>
    <row r="30537" spans="1:2" x14ac:dyDescent="0.5">
      <c r="A30537" t="s">
        <v>3</v>
      </c>
      <c r="B30537">
        <v>0.99999997677462316</v>
      </c>
    </row>
    <row r="30538" spans="1:2" x14ac:dyDescent="0.5">
      <c r="A30538" t="s">
        <v>2</v>
      </c>
      <c r="B30538">
        <v>0.34496317478233346</v>
      </c>
    </row>
    <row r="30539" spans="1:2" x14ac:dyDescent="0.5">
      <c r="A30539" t="s">
        <v>2</v>
      </c>
      <c r="B30539">
        <v>0.37019852701808798</v>
      </c>
    </row>
    <row r="30540" spans="1:2" x14ac:dyDescent="0.5">
      <c r="A30540" t="s">
        <v>3</v>
      </c>
      <c r="B30540">
        <v>0.28957449993399736</v>
      </c>
    </row>
    <row r="30541" spans="1:2" x14ac:dyDescent="0.5">
      <c r="A30541" t="s">
        <v>3</v>
      </c>
      <c r="B30541">
        <v>0.11247247028933875</v>
      </c>
    </row>
    <row r="30542" spans="1:2" x14ac:dyDescent="0.5">
      <c r="A30542" t="s">
        <v>2</v>
      </c>
      <c r="B30542">
        <v>0.35111471713044762</v>
      </c>
    </row>
    <row r="30543" spans="1:2" x14ac:dyDescent="0.5">
      <c r="A30543" t="s">
        <v>2</v>
      </c>
      <c r="B30543">
        <v>0.37019852701808798</v>
      </c>
    </row>
    <row r="30544" spans="1:2" x14ac:dyDescent="0.5">
      <c r="A30544" t="s">
        <v>2</v>
      </c>
      <c r="B30544">
        <v>0.28402920189385295</v>
      </c>
    </row>
    <row r="30545" spans="1:2" x14ac:dyDescent="0.5">
      <c r="A30545" t="s">
        <v>3</v>
      </c>
      <c r="B30545">
        <v>0.71143749419457936</v>
      </c>
    </row>
    <row r="30546" spans="1:2" x14ac:dyDescent="0.5">
      <c r="A30546" t="s">
        <v>2</v>
      </c>
      <c r="B30546">
        <v>0.10447065492206704</v>
      </c>
    </row>
    <row r="30547" spans="1:2" x14ac:dyDescent="0.5">
      <c r="A30547" t="s">
        <v>3</v>
      </c>
      <c r="B30547">
        <v>0.36390014129436088</v>
      </c>
    </row>
    <row r="30548" spans="1:2" x14ac:dyDescent="0.5">
      <c r="A30548" t="s">
        <v>3</v>
      </c>
      <c r="B30548">
        <v>0.99999997677462316</v>
      </c>
    </row>
    <row r="30549" spans="1:2" x14ac:dyDescent="0.5">
      <c r="A30549" t="s">
        <v>2</v>
      </c>
      <c r="B30549">
        <v>0.36390014129436088</v>
      </c>
    </row>
    <row r="30550" spans="1:2" x14ac:dyDescent="0.5">
      <c r="A30550" t="s">
        <v>3</v>
      </c>
      <c r="B30550">
        <v>0.99999990258438631</v>
      </c>
    </row>
    <row r="30551" spans="1:2" x14ac:dyDescent="0.5">
      <c r="A30551" t="s">
        <v>3</v>
      </c>
      <c r="B30551">
        <v>0.99999997613635083</v>
      </c>
    </row>
    <row r="30552" spans="1:2" x14ac:dyDescent="0.5">
      <c r="A30552" t="s">
        <v>2</v>
      </c>
      <c r="B30552">
        <v>0.11520730523029091</v>
      </c>
    </row>
    <row r="30553" spans="1:2" x14ac:dyDescent="0.5">
      <c r="A30553" t="s">
        <v>3</v>
      </c>
      <c r="B30553">
        <v>0.99999997477026592</v>
      </c>
    </row>
    <row r="30554" spans="1:2" x14ac:dyDescent="0.5">
      <c r="A30554" t="s">
        <v>3</v>
      </c>
      <c r="B30554">
        <v>0.70584005277522421</v>
      </c>
    </row>
    <row r="30555" spans="1:2" x14ac:dyDescent="0.5">
      <c r="A30555" t="s">
        <v>3</v>
      </c>
      <c r="B30555">
        <v>0.71143749419457936</v>
      </c>
    </row>
    <row r="30556" spans="1:2" x14ac:dyDescent="0.5">
      <c r="A30556" t="s">
        <v>3</v>
      </c>
      <c r="B30556">
        <v>0.71143749419457936</v>
      </c>
    </row>
    <row r="30557" spans="1:2" x14ac:dyDescent="0.5">
      <c r="A30557" t="s">
        <v>3</v>
      </c>
      <c r="B30557">
        <v>0.70584005277522421</v>
      </c>
    </row>
    <row r="30558" spans="1:2" x14ac:dyDescent="0.5">
      <c r="A30558" t="s">
        <v>3</v>
      </c>
      <c r="B30558">
        <v>0.34705945102538249</v>
      </c>
    </row>
    <row r="30559" spans="1:2" x14ac:dyDescent="0.5">
      <c r="A30559" t="s">
        <v>2</v>
      </c>
      <c r="B30559">
        <v>0.34705945102538249</v>
      </c>
    </row>
    <row r="30560" spans="1:2" x14ac:dyDescent="0.5">
      <c r="A30560" t="s">
        <v>3</v>
      </c>
      <c r="B30560">
        <v>0.35111471713044762</v>
      </c>
    </row>
    <row r="30561" spans="1:2" x14ac:dyDescent="0.5">
      <c r="A30561" t="s">
        <v>3</v>
      </c>
      <c r="B30561">
        <v>0.36390014129436088</v>
      </c>
    </row>
    <row r="30562" spans="1:2" x14ac:dyDescent="0.5">
      <c r="A30562" t="s">
        <v>3</v>
      </c>
      <c r="B30562">
        <v>0.36390014129436088</v>
      </c>
    </row>
    <row r="30563" spans="1:2" x14ac:dyDescent="0.5">
      <c r="A30563" t="s">
        <v>3</v>
      </c>
      <c r="B30563">
        <v>0.99999998302619597</v>
      </c>
    </row>
    <row r="30564" spans="1:2" x14ac:dyDescent="0.5">
      <c r="A30564" t="s">
        <v>3</v>
      </c>
      <c r="B30564">
        <v>0.71143749419457936</v>
      </c>
    </row>
    <row r="30565" spans="1:2" x14ac:dyDescent="0.5">
      <c r="A30565" t="s">
        <v>2</v>
      </c>
      <c r="B30565">
        <v>0.37019852701808798</v>
      </c>
    </row>
    <row r="30566" spans="1:2" x14ac:dyDescent="0.5">
      <c r="A30566" t="s">
        <v>3</v>
      </c>
      <c r="B30566">
        <v>0.99999989515318133</v>
      </c>
    </row>
    <row r="30567" spans="1:2" x14ac:dyDescent="0.5">
      <c r="A30567" t="s">
        <v>2</v>
      </c>
      <c r="B30567">
        <v>0.11247247028933875</v>
      </c>
    </row>
    <row r="30568" spans="1:2" x14ac:dyDescent="0.5">
      <c r="A30568" t="s">
        <v>2</v>
      </c>
      <c r="B30568">
        <v>0.11520730523029091</v>
      </c>
    </row>
    <row r="30569" spans="1:2" x14ac:dyDescent="0.5">
      <c r="A30569" t="s">
        <v>3</v>
      </c>
      <c r="B30569">
        <v>0.36390014129436088</v>
      </c>
    </row>
    <row r="30570" spans="1:2" x14ac:dyDescent="0.5">
      <c r="A30570" t="s">
        <v>3</v>
      </c>
      <c r="B30570">
        <v>0.71143749419457936</v>
      </c>
    </row>
    <row r="30571" spans="1:2" x14ac:dyDescent="0.5">
      <c r="A30571" t="s">
        <v>2</v>
      </c>
      <c r="B30571">
        <v>0.36390014129436088</v>
      </c>
    </row>
    <row r="30572" spans="1:2" x14ac:dyDescent="0.5">
      <c r="A30572" t="s">
        <v>3</v>
      </c>
      <c r="B30572">
        <v>0.71143749419457936</v>
      </c>
    </row>
    <row r="30573" spans="1:2" x14ac:dyDescent="0.5">
      <c r="A30573" t="s">
        <v>3</v>
      </c>
      <c r="B30573">
        <v>0.33455451863418367</v>
      </c>
    </row>
    <row r="30574" spans="1:2" x14ac:dyDescent="0.5">
      <c r="A30574" t="s">
        <v>2</v>
      </c>
      <c r="B30574">
        <v>0.70584005277522421</v>
      </c>
    </row>
    <row r="30575" spans="1:2" x14ac:dyDescent="0.5">
      <c r="A30575" t="s">
        <v>3</v>
      </c>
      <c r="B30575">
        <v>0.44576646874294445</v>
      </c>
    </row>
    <row r="30576" spans="1:2" x14ac:dyDescent="0.5">
      <c r="A30576" t="s">
        <v>3</v>
      </c>
      <c r="B30576">
        <v>0.99999997677462316</v>
      </c>
    </row>
    <row r="30577" spans="1:2" x14ac:dyDescent="0.5">
      <c r="A30577" t="s">
        <v>3</v>
      </c>
      <c r="B30577">
        <v>0.70584005277522421</v>
      </c>
    </row>
    <row r="30578" spans="1:2" x14ac:dyDescent="0.5">
      <c r="A30578" t="s">
        <v>3</v>
      </c>
      <c r="B30578">
        <v>0.70584005277522421</v>
      </c>
    </row>
    <row r="30579" spans="1:2" x14ac:dyDescent="0.5">
      <c r="A30579" t="s">
        <v>2</v>
      </c>
      <c r="B30579">
        <v>0.36390014129436088</v>
      </c>
    </row>
    <row r="30580" spans="1:2" x14ac:dyDescent="0.5">
      <c r="A30580" t="s">
        <v>2</v>
      </c>
      <c r="B30580">
        <v>0.11247247028933875</v>
      </c>
    </row>
    <row r="30581" spans="1:2" x14ac:dyDescent="0.5">
      <c r="A30581" t="s">
        <v>2</v>
      </c>
      <c r="B30581">
        <v>0.45247389009547251</v>
      </c>
    </row>
    <row r="30582" spans="1:2" x14ac:dyDescent="0.5">
      <c r="A30582" t="s">
        <v>3</v>
      </c>
      <c r="B30582">
        <v>0.688365149142665</v>
      </c>
    </row>
    <row r="30583" spans="1:2" x14ac:dyDescent="0.5">
      <c r="A30583" t="s">
        <v>2</v>
      </c>
      <c r="B30583">
        <v>0.37019852701808798</v>
      </c>
    </row>
    <row r="30584" spans="1:2" x14ac:dyDescent="0.5">
      <c r="A30584" t="s">
        <v>2</v>
      </c>
      <c r="B30584">
        <v>0.70584005277522421</v>
      </c>
    </row>
    <row r="30585" spans="1:2" x14ac:dyDescent="0.5">
      <c r="A30585" t="s">
        <v>2</v>
      </c>
      <c r="B30585">
        <v>0.36390014129436088</v>
      </c>
    </row>
    <row r="30586" spans="1:2" x14ac:dyDescent="0.5">
      <c r="A30586" t="s">
        <v>3</v>
      </c>
      <c r="B30586">
        <v>0.99999997677462316</v>
      </c>
    </row>
    <row r="30587" spans="1:2" x14ac:dyDescent="0.5">
      <c r="A30587" t="s">
        <v>3</v>
      </c>
      <c r="B30587">
        <v>0.71143749419457936</v>
      </c>
    </row>
    <row r="30588" spans="1:2" x14ac:dyDescent="0.5">
      <c r="A30588" t="s">
        <v>2</v>
      </c>
      <c r="B30588">
        <v>0.37019852701808798</v>
      </c>
    </row>
    <row r="30589" spans="1:2" x14ac:dyDescent="0.5">
      <c r="A30589" t="s">
        <v>3</v>
      </c>
      <c r="B30589">
        <v>0.36390014129436088</v>
      </c>
    </row>
    <row r="30590" spans="1:2" x14ac:dyDescent="0.5">
      <c r="A30590" t="s">
        <v>3</v>
      </c>
      <c r="B30590">
        <v>0.99999997613635083</v>
      </c>
    </row>
    <row r="30591" spans="1:2" x14ac:dyDescent="0.5">
      <c r="A30591" t="s">
        <v>3</v>
      </c>
      <c r="B30591">
        <v>0.36390014129436088</v>
      </c>
    </row>
    <row r="30592" spans="1:2" x14ac:dyDescent="0.5">
      <c r="A30592" t="s">
        <v>2</v>
      </c>
      <c r="B30592">
        <v>0.11247247028933875</v>
      </c>
    </row>
    <row r="30593" spans="1:2" x14ac:dyDescent="0.5">
      <c r="A30593" t="s">
        <v>3</v>
      </c>
      <c r="B30593">
        <v>0.70584005277522421</v>
      </c>
    </row>
    <row r="30594" spans="1:2" x14ac:dyDescent="0.5">
      <c r="A30594" t="s">
        <v>3</v>
      </c>
      <c r="B30594">
        <v>0.99999989417738921</v>
      </c>
    </row>
    <row r="30595" spans="1:2" x14ac:dyDescent="0.5">
      <c r="A30595" t="s">
        <v>3</v>
      </c>
      <c r="B30595">
        <v>0.70584005277522421</v>
      </c>
    </row>
    <row r="30596" spans="1:2" x14ac:dyDescent="0.5">
      <c r="A30596" t="s">
        <v>3</v>
      </c>
      <c r="B30596">
        <v>0.99999988610486901</v>
      </c>
    </row>
    <row r="30597" spans="1:2" x14ac:dyDescent="0.5">
      <c r="A30597" t="s">
        <v>2</v>
      </c>
      <c r="B30597">
        <v>0.71143749419457936</v>
      </c>
    </row>
    <row r="30598" spans="1:2" x14ac:dyDescent="0.5">
      <c r="A30598" t="s">
        <v>2</v>
      </c>
      <c r="B30598">
        <v>0.70584005277522421</v>
      </c>
    </row>
    <row r="30599" spans="1:2" x14ac:dyDescent="0.5">
      <c r="A30599" t="s">
        <v>3</v>
      </c>
      <c r="B30599">
        <v>0.36390014129436088</v>
      </c>
    </row>
    <row r="30600" spans="1:2" x14ac:dyDescent="0.5">
      <c r="A30600" t="s">
        <v>3</v>
      </c>
      <c r="B30600">
        <v>0.99999990258438631</v>
      </c>
    </row>
    <row r="30601" spans="1:2" x14ac:dyDescent="0.5">
      <c r="A30601" t="s">
        <v>2</v>
      </c>
      <c r="B30601">
        <v>0.36390014129436088</v>
      </c>
    </row>
    <row r="30602" spans="1:2" x14ac:dyDescent="0.5">
      <c r="A30602" t="s">
        <v>3</v>
      </c>
      <c r="B30602">
        <v>0.7713500635142847</v>
      </c>
    </row>
    <row r="30603" spans="1:2" x14ac:dyDescent="0.5">
      <c r="A30603" t="s">
        <v>2</v>
      </c>
      <c r="B30603">
        <v>0.71143749419457936</v>
      </c>
    </row>
    <row r="30604" spans="1:2" x14ac:dyDescent="0.5">
      <c r="A30604" t="s">
        <v>2</v>
      </c>
      <c r="B30604">
        <v>0.35322821704369645</v>
      </c>
    </row>
    <row r="30605" spans="1:2" x14ac:dyDescent="0.5">
      <c r="A30605" t="s">
        <v>2</v>
      </c>
      <c r="B30605">
        <v>0.11247247028933875</v>
      </c>
    </row>
    <row r="30606" spans="1:2" x14ac:dyDescent="0.5">
      <c r="A30606" t="s">
        <v>3</v>
      </c>
      <c r="B30606">
        <v>0.35322821704369645</v>
      </c>
    </row>
    <row r="30607" spans="1:2" x14ac:dyDescent="0.5">
      <c r="A30607" t="s">
        <v>2</v>
      </c>
      <c r="B30607">
        <v>0.15122235829854461</v>
      </c>
    </row>
    <row r="30608" spans="1:2" x14ac:dyDescent="0.5">
      <c r="A30608" t="s">
        <v>2</v>
      </c>
      <c r="B30608">
        <v>0.15122235829854461</v>
      </c>
    </row>
    <row r="30609" spans="1:2" x14ac:dyDescent="0.5">
      <c r="A30609" t="s">
        <v>2</v>
      </c>
      <c r="B30609">
        <v>0.36390014129436088</v>
      </c>
    </row>
    <row r="30610" spans="1:2" x14ac:dyDescent="0.5">
      <c r="A30610" t="s">
        <v>3</v>
      </c>
      <c r="B30610">
        <v>0.71143749419457936</v>
      </c>
    </row>
    <row r="30611" spans="1:2" x14ac:dyDescent="0.5">
      <c r="A30611" t="s">
        <v>2</v>
      </c>
      <c r="B30611">
        <v>0.36390014129436088</v>
      </c>
    </row>
    <row r="30612" spans="1:2" x14ac:dyDescent="0.5">
      <c r="A30612" t="s">
        <v>2</v>
      </c>
      <c r="B30612">
        <v>0.71143749419457936</v>
      </c>
    </row>
    <row r="30613" spans="1:2" x14ac:dyDescent="0.5">
      <c r="A30613" t="s">
        <v>2</v>
      </c>
      <c r="B30613">
        <v>0.37019852701808798</v>
      </c>
    </row>
    <row r="30614" spans="1:2" x14ac:dyDescent="0.5">
      <c r="A30614" t="s">
        <v>2</v>
      </c>
      <c r="B30614">
        <v>0.34705945102538249</v>
      </c>
    </row>
    <row r="30615" spans="1:2" x14ac:dyDescent="0.5">
      <c r="A30615" t="s">
        <v>3</v>
      </c>
      <c r="B30615">
        <v>0.99999990258438631</v>
      </c>
    </row>
    <row r="30616" spans="1:2" x14ac:dyDescent="0.5">
      <c r="A30616" t="s">
        <v>2</v>
      </c>
      <c r="B30616">
        <v>0.11520730523029091</v>
      </c>
    </row>
    <row r="30617" spans="1:2" x14ac:dyDescent="0.5">
      <c r="A30617" t="s">
        <v>3</v>
      </c>
      <c r="B30617">
        <v>0.70584005277522421</v>
      </c>
    </row>
    <row r="30618" spans="1:2" x14ac:dyDescent="0.5">
      <c r="A30618" t="s">
        <v>2</v>
      </c>
      <c r="B30618">
        <v>0.688365149142665</v>
      </c>
    </row>
    <row r="30619" spans="1:2" x14ac:dyDescent="0.5">
      <c r="A30619" t="s">
        <v>3</v>
      </c>
      <c r="B30619">
        <v>0.71143749419457936</v>
      </c>
    </row>
    <row r="30620" spans="1:2" x14ac:dyDescent="0.5">
      <c r="A30620" t="s">
        <v>3</v>
      </c>
      <c r="B30620">
        <v>0.70584005277522421</v>
      </c>
    </row>
    <row r="30621" spans="1:2" x14ac:dyDescent="0.5">
      <c r="A30621" t="s">
        <v>2</v>
      </c>
      <c r="B30621">
        <v>0.37019852701808798</v>
      </c>
    </row>
    <row r="30622" spans="1:2" x14ac:dyDescent="0.5">
      <c r="A30622" t="s">
        <v>3</v>
      </c>
      <c r="B30622">
        <v>0.99999997677462316</v>
      </c>
    </row>
    <row r="30623" spans="1:2" x14ac:dyDescent="0.5">
      <c r="A30623" t="s">
        <v>2</v>
      </c>
      <c r="B30623">
        <v>0.10447065492206704</v>
      </c>
    </row>
    <row r="30624" spans="1:2" x14ac:dyDescent="0.5">
      <c r="A30624" t="s">
        <v>2</v>
      </c>
      <c r="B30624">
        <v>0.70584005277522421</v>
      </c>
    </row>
    <row r="30625" spans="1:2" x14ac:dyDescent="0.5">
      <c r="A30625" t="s">
        <v>3</v>
      </c>
      <c r="B30625">
        <v>0.36390014129436088</v>
      </c>
    </row>
    <row r="30626" spans="1:2" x14ac:dyDescent="0.5">
      <c r="A30626" t="s">
        <v>2</v>
      </c>
      <c r="B30626">
        <v>0.11520730523029091</v>
      </c>
    </row>
    <row r="30627" spans="1:2" x14ac:dyDescent="0.5">
      <c r="A30627" t="s">
        <v>3</v>
      </c>
      <c r="B30627">
        <v>0.71143749419457936</v>
      </c>
    </row>
    <row r="30628" spans="1:2" x14ac:dyDescent="0.5">
      <c r="A30628" t="s">
        <v>2</v>
      </c>
      <c r="B30628">
        <v>0.36390014129436088</v>
      </c>
    </row>
    <row r="30629" spans="1:2" x14ac:dyDescent="0.5">
      <c r="A30629" t="s">
        <v>2</v>
      </c>
      <c r="B30629">
        <v>0.35111471713044762</v>
      </c>
    </row>
    <row r="30630" spans="1:2" x14ac:dyDescent="0.5">
      <c r="A30630" t="s">
        <v>3</v>
      </c>
      <c r="B30630">
        <v>0.70584005277522421</v>
      </c>
    </row>
    <row r="30631" spans="1:2" x14ac:dyDescent="0.5">
      <c r="A30631" t="s">
        <v>3</v>
      </c>
      <c r="B30631">
        <v>0.99999989417738921</v>
      </c>
    </row>
    <row r="30632" spans="1:2" x14ac:dyDescent="0.5">
      <c r="A30632" t="s">
        <v>3</v>
      </c>
      <c r="B30632">
        <v>0.71143749419457936</v>
      </c>
    </row>
    <row r="30633" spans="1:2" x14ac:dyDescent="0.5">
      <c r="A30633" t="s">
        <v>3</v>
      </c>
      <c r="B30633">
        <v>0.99999997677462316</v>
      </c>
    </row>
    <row r="30634" spans="1:2" x14ac:dyDescent="0.5">
      <c r="A30634" t="s">
        <v>3</v>
      </c>
      <c r="B30634">
        <v>0.45247389009547251</v>
      </c>
    </row>
    <row r="30635" spans="1:2" x14ac:dyDescent="0.5">
      <c r="A30635" t="s">
        <v>3</v>
      </c>
      <c r="B30635">
        <v>0.99999968720246157</v>
      </c>
    </row>
    <row r="30636" spans="1:2" x14ac:dyDescent="0.5">
      <c r="A30636" t="s">
        <v>3</v>
      </c>
      <c r="B30636">
        <v>0.36390014129436088</v>
      </c>
    </row>
    <row r="30637" spans="1:2" x14ac:dyDescent="0.5">
      <c r="A30637" t="s">
        <v>2</v>
      </c>
      <c r="B30637">
        <v>8.2814507909131599E-2</v>
      </c>
    </row>
    <row r="30638" spans="1:2" x14ac:dyDescent="0.5">
      <c r="A30638" t="s">
        <v>2</v>
      </c>
      <c r="B30638">
        <v>0.11247247028933875</v>
      </c>
    </row>
    <row r="30639" spans="1:2" x14ac:dyDescent="0.5">
      <c r="A30639" t="s">
        <v>2</v>
      </c>
      <c r="B30639">
        <v>0.37019852701808798</v>
      </c>
    </row>
    <row r="30640" spans="1:2" x14ac:dyDescent="0.5">
      <c r="A30640" t="s">
        <v>3</v>
      </c>
      <c r="B30640">
        <v>0.71143749419457936</v>
      </c>
    </row>
    <row r="30641" spans="1:2" x14ac:dyDescent="0.5">
      <c r="A30641" t="s">
        <v>3</v>
      </c>
      <c r="B30641">
        <v>0.99999997613635083</v>
      </c>
    </row>
    <row r="30642" spans="1:2" x14ac:dyDescent="0.5">
      <c r="A30642" t="s">
        <v>2</v>
      </c>
      <c r="B30642">
        <v>0.34705945102538249</v>
      </c>
    </row>
    <row r="30643" spans="1:2" x14ac:dyDescent="0.5">
      <c r="A30643" t="s">
        <v>2</v>
      </c>
      <c r="B30643">
        <v>0.58716303041333473</v>
      </c>
    </row>
    <row r="30644" spans="1:2" x14ac:dyDescent="0.5">
      <c r="A30644" t="s">
        <v>3</v>
      </c>
      <c r="B30644">
        <v>0.37019852701808798</v>
      </c>
    </row>
    <row r="30645" spans="1:2" x14ac:dyDescent="0.5">
      <c r="A30645" t="s">
        <v>2</v>
      </c>
      <c r="B30645">
        <v>0.11520730523029091</v>
      </c>
    </row>
    <row r="30646" spans="1:2" x14ac:dyDescent="0.5">
      <c r="A30646" t="s">
        <v>2</v>
      </c>
      <c r="B30646">
        <v>0.1070343856623306</v>
      </c>
    </row>
    <row r="30647" spans="1:2" x14ac:dyDescent="0.5">
      <c r="A30647" t="s">
        <v>2</v>
      </c>
      <c r="B30647">
        <v>0.70584005277522421</v>
      </c>
    </row>
    <row r="30648" spans="1:2" x14ac:dyDescent="0.5">
      <c r="A30648" t="s">
        <v>2</v>
      </c>
      <c r="B30648">
        <v>0.71143749419457936</v>
      </c>
    </row>
    <row r="30649" spans="1:2" x14ac:dyDescent="0.5">
      <c r="A30649" t="s">
        <v>3</v>
      </c>
      <c r="B30649">
        <v>0.35322821704369645</v>
      </c>
    </row>
    <row r="30650" spans="1:2" x14ac:dyDescent="0.5">
      <c r="A30650" t="s">
        <v>2</v>
      </c>
      <c r="B30650">
        <v>0.71143749419457936</v>
      </c>
    </row>
    <row r="30651" spans="1:2" x14ac:dyDescent="0.5">
      <c r="A30651" t="s">
        <v>2</v>
      </c>
      <c r="B30651">
        <v>0.71143749419457936</v>
      </c>
    </row>
    <row r="30652" spans="1:2" x14ac:dyDescent="0.5">
      <c r="A30652" t="s">
        <v>2</v>
      </c>
      <c r="B30652">
        <v>0.10447065492206704</v>
      </c>
    </row>
    <row r="30653" spans="1:2" x14ac:dyDescent="0.5">
      <c r="A30653" t="s">
        <v>3</v>
      </c>
      <c r="B30653">
        <v>0.77609637249639563</v>
      </c>
    </row>
    <row r="30654" spans="1:2" x14ac:dyDescent="0.5">
      <c r="A30654" t="s">
        <v>2</v>
      </c>
      <c r="B30654">
        <v>0.11520730523029091</v>
      </c>
    </row>
    <row r="30655" spans="1:2" x14ac:dyDescent="0.5">
      <c r="A30655" t="s">
        <v>2</v>
      </c>
      <c r="B30655">
        <v>0.43433300867775038</v>
      </c>
    </row>
    <row r="30656" spans="1:2" x14ac:dyDescent="0.5">
      <c r="A30656" t="s">
        <v>3</v>
      </c>
      <c r="B30656">
        <v>0.27468811890915207</v>
      </c>
    </row>
    <row r="30657" spans="1:2" x14ac:dyDescent="0.5">
      <c r="A30657" t="s">
        <v>2</v>
      </c>
      <c r="B30657">
        <v>0.37019852701808798</v>
      </c>
    </row>
    <row r="30658" spans="1:2" x14ac:dyDescent="0.5">
      <c r="A30658" t="s">
        <v>3</v>
      </c>
      <c r="B30658">
        <v>0.71143749419457936</v>
      </c>
    </row>
    <row r="30659" spans="1:2" x14ac:dyDescent="0.5">
      <c r="A30659" t="s">
        <v>2</v>
      </c>
      <c r="B30659">
        <v>0.37019852701808798</v>
      </c>
    </row>
    <row r="30660" spans="1:2" x14ac:dyDescent="0.5">
      <c r="A30660" t="s">
        <v>3</v>
      </c>
      <c r="B30660">
        <v>0.99999956023471204</v>
      </c>
    </row>
    <row r="30661" spans="1:2" x14ac:dyDescent="0.5">
      <c r="A30661" t="s">
        <v>2</v>
      </c>
      <c r="B30661">
        <v>0.1070343856623306</v>
      </c>
    </row>
    <row r="30662" spans="1:2" x14ac:dyDescent="0.5">
      <c r="A30662" t="s">
        <v>2</v>
      </c>
      <c r="B30662">
        <v>0.11520730523029091</v>
      </c>
    </row>
    <row r="30663" spans="1:2" x14ac:dyDescent="0.5">
      <c r="A30663" t="s">
        <v>2</v>
      </c>
      <c r="B30663">
        <v>0.37019852701808798</v>
      </c>
    </row>
    <row r="30664" spans="1:2" x14ac:dyDescent="0.5">
      <c r="A30664" t="s">
        <v>3</v>
      </c>
      <c r="B30664">
        <v>0.34496317478233346</v>
      </c>
    </row>
    <row r="30665" spans="1:2" x14ac:dyDescent="0.5">
      <c r="A30665" t="s">
        <v>3</v>
      </c>
      <c r="B30665">
        <v>0.99999997677462316</v>
      </c>
    </row>
    <row r="30666" spans="1:2" x14ac:dyDescent="0.5">
      <c r="A30666" t="s">
        <v>3</v>
      </c>
      <c r="B30666">
        <v>0.11247247028933875</v>
      </c>
    </row>
    <row r="30667" spans="1:2" x14ac:dyDescent="0.5">
      <c r="A30667" t="s">
        <v>2</v>
      </c>
      <c r="B30667">
        <v>0.71143749419457936</v>
      </c>
    </row>
    <row r="30668" spans="1:2" x14ac:dyDescent="0.5">
      <c r="A30668" t="s">
        <v>3</v>
      </c>
      <c r="B30668">
        <v>0.99999989227181463</v>
      </c>
    </row>
    <row r="30669" spans="1:2" x14ac:dyDescent="0.5">
      <c r="A30669" t="s">
        <v>3</v>
      </c>
      <c r="B30669">
        <v>0.37019852701808798</v>
      </c>
    </row>
    <row r="30670" spans="1:2" x14ac:dyDescent="0.5">
      <c r="A30670" t="s">
        <v>3</v>
      </c>
      <c r="B30670">
        <v>0.70584005277522421</v>
      </c>
    </row>
    <row r="30671" spans="1:2" x14ac:dyDescent="0.5">
      <c r="A30671" t="s">
        <v>3</v>
      </c>
      <c r="B30671">
        <v>0.71143749419457936</v>
      </c>
    </row>
    <row r="30672" spans="1:2" x14ac:dyDescent="0.5">
      <c r="A30672" t="s">
        <v>3</v>
      </c>
      <c r="B30672">
        <v>0.71143749419457936</v>
      </c>
    </row>
    <row r="30673" spans="1:2" x14ac:dyDescent="0.5">
      <c r="A30673" t="s">
        <v>2</v>
      </c>
      <c r="B30673">
        <v>0.11247247028933875</v>
      </c>
    </row>
    <row r="30674" spans="1:2" x14ac:dyDescent="0.5">
      <c r="A30674" t="s">
        <v>2</v>
      </c>
      <c r="B30674">
        <v>0.35322821704369645</v>
      </c>
    </row>
    <row r="30675" spans="1:2" x14ac:dyDescent="0.5">
      <c r="A30675" t="s">
        <v>2</v>
      </c>
      <c r="B30675">
        <v>0.70584005277522421</v>
      </c>
    </row>
    <row r="30676" spans="1:2" x14ac:dyDescent="0.5">
      <c r="A30676" t="s">
        <v>3</v>
      </c>
      <c r="B30676">
        <v>0.70584005277522421</v>
      </c>
    </row>
    <row r="30677" spans="1:2" x14ac:dyDescent="0.5">
      <c r="A30677" t="s">
        <v>3</v>
      </c>
      <c r="B30677">
        <v>0.99999990258438631</v>
      </c>
    </row>
    <row r="30678" spans="1:2" x14ac:dyDescent="0.5">
      <c r="A30678" t="s">
        <v>3</v>
      </c>
      <c r="B30678">
        <v>0.11520730523029091</v>
      </c>
    </row>
    <row r="30679" spans="1:2" x14ac:dyDescent="0.5">
      <c r="A30679" t="s">
        <v>2</v>
      </c>
      <c r="B30679">
        <v>0.11247247028933875</v>
      </c>
    </row>
    <row r="30680" spans="1:2" x14ac:dyDescent="0.5">
      <c r="A30680" t="s">
        <v>2</v>
      </c>
      <c r="B30680">
        <v>0.35322821704369645</v>
      </c>
    </row>
    <row r="30681" spans="1:2" x14ac:dyDescent="0.5">
      <c r="A30681" t="s">
        <v>2</v>
      </c>
      <c r="B30681">
        <v>0.11520730523029091</v>
      </c>
    </row>
    <row r="30682" spans="1:2" x14ac:dyDescent="0.5">
      <c r="A30682" t="s">
        <v>3</v>
      </c>
      <c r="B30682">
        <v>0.99999998348018804</v>
      </c>
    </row>
    <row r="30683" spans="1:2" x14ac:dyDescent="0.5">
      <c r="A30683" t="s">
        <v>3</v>
      </c>
      <c r="B30683">
        <v>0.34496317478233346</v>
      </c>
    </row>
    <row r="30684" spans="1:2" x14ac:dyDescent="0.5">
      <c r="A30684" t="s">
        <v>2</v>
      </c>
      <c r="B30684">
        <v>0.43433300867775038</v>
      </c>
    </row>
    <row r="30685" spans="1:2" x14ac:dyDescent="0.5">
      <c r="A30685" t="s">
        <v>3</v>
      </c>
      <c r="B30685">
        <v>0.62461393313052316</v>
      </c>
    </row>
    <row r="30686" spans="1:2" x14ac:dyDescent="0.5">
      <c r="A30686" t="s">
        <v>2</v>
      </c>
      <c r="B30686">
        <v>0.11520730523029091</v>
      </c>
    </row>
    <row r="30687" spans="1:2" x14ac:dyDescent="0.5">
      <c r="A30687" t="s">
        <v>2</v>
      </c>
      <c r="B30687">
        <v>0.11520730523029091</v>
      </c>
    </row>
    <row r="30688" spans="1:2" x14ac:dyDescent="0.5">
      <c r="A30688" t="s">
        <v>2</v>
      </c>
      <c r="B30688">
        <v>0.37019852701808798</v>
      </c>
    </row>
    <row r="30689" spans="1:2" x14ac:dyDescent="0.5">
      <c r="A30689" t="s">
        <v>2</v>
      </c>
      <c r="B30689">
        <v>0.1070343856623306</v>
      </c>
    </row>
    <row r="30690" spans="1:2" x14ac:dyDescent="0.5">
      <c r="A30690" t="s">
        <v>2</v>
      </c>
      <c r="B30690">
        <v>0.37019852701808798</v>
      </c>
    </row>
    <row r="30691" spans="1:2" x14ac:dyDescent="0.5">
      <c r="A30691" t="s">
        <v>3</v>
      </c>
      <c r="B30691">
        <v>0.42768444775648257</v>
      </c>
    </row>
    <row r="30692" spans="1:2" x14ac:dyDescent="0.5">
      <c r="A30692" t="s">
        <v>2</v>
      </c>
      <c r="B30692">
        <v>0.11247247028933875</v>
      </c>
    </row>
    <row r="30693" spans="1:2" x14ac:dyDescent="0.5">
      <c r="A30693" t="s">
        <v>3</v>
      </c>
      <c r="B30693">
        <v>0.37019852701808798</v>
      </c>
    </row>
    <row r="30694" spans="1:2" x14ac:dyDescent="0.5">
      <c r="A30694" t="s">
        <v>3</v>
      </c>
      <c r="B30694">
        <v>0.7713500635142847</v>
      </c>
    </row>
    <row r="30695" spans="1:2" x14ac:dyDescent="0.5">
      <c r="A30695" t="s">
        <v>3</v>
      </c>
      <c r="B30695">
        <v>0.36390014129436088</v>
      </c>
    </row>
    <row r="30696" spans="1:2" x14ac:dyDescent="0.5">
      <c r="A30696" t="s">
        <v>3</v>
      </c>
      <c r="B30696">
        <v>0.99999990258438631</v>
      </c>
    </row>
    <row r="30697" spans="1:2" x14ac:dyDescent="0.5">
      <c r="A30697" t="s">
        <v>2</v>
      </c>
      <c r="B30697">
        <v>0.37019852701808798</v>
      </c>
    </row>
    <row r="30698" spans="1:2" x14ac:dyDescent="0.5">
      <c r="A30698" t="s">
        <v>2</v>
      </c>
      <c r="B30698">
        <v>0.34496317478233346</v>
      </c>
    </row>
    <row r="30699" spans="1:2" x14ac:dyDescent="0.5">
      <c r="A30699" t="s">
        <v>2</v>
      </c>
      <c r="B30699">
        <v>0.34705945102538249</v>
      </c>
    </row>
    <row r="30700" spans="1:2" x14ac:dyDescent="0.5">
      <c r="A30700" t="s">
        <v>3</v>
      </c>
      <c r="B30700">
        <v>0.37019852701808798</v>
      </c>
    </row>
    <row r="30701" spans="1:2" x14ac:dyDescent="0.5">
      <c r="A30701" t="s">
        <v>2</v>
      </c>
      <c r="B30701">
        <v>0.1070343856623306</v>
      </c>
    </row>
    <row r="30702" spans="1:2" x14ac:dyDescent="0.5">
      <c r="A30702" t="s">
        <v>3</v>
      </c>
      <c r="B30702">
        <v>0.36390014129436088</v>
      </c>
    </row>
    <row r="30703" spans="1:2" x14ac:dyDescent="0.5">
      <c r="A30703" t="s">
        <v>3</v>
      </c>
      <c r="B30703">
        <v>0.37019852701808798</v>
      </c>
    </row>
    <row r="30704" spans="1:2" x14ac:dyDescent="0.5">
      <c r="A30704" t="s">
        <v>3</v>
      </c>
      <c r="B30704">
        <v>0.37019852701808798</v>
      </c>
    </row>
    <row r="30705" spans="1:2" x14ac:dyDescent="0.5">
      <c r="A30705" t="s">
        <v>2</v>
      </c>
      <c r="B30705">
        <v>0.18332500458378401</v>
      </c>
    </row>
    <row r="30706" spans="1:2" x14ac:dyDescent="0.5">
      <c r="A30706" t="s">
        <v>2</v>
      </c>
      <c r="B30706">
        <v>0.11247247028933875</v>
      </c>
    </row>
    <row r="30707" spans="1:2" x14ac:dyDescent="0.5">
      <c r="A30707" t="s">
        <v>3</v>
      </c>
      <c r="B30707">
        <v>0.99999998348018804</v>
      </c>
    </row>
    <row r="30708" spans="1:2" x14ac:dyDescent="0.5">
      <c r="A30708" t="s">
        <v>3</v>
      </c>
      <c r="B30708">
        <v>0.99999990258438631</v>
      </c>
    </row>
    <row r="30709" spans="1:2" x14ac:dyDescent="0.5">
      <c r="A30709" t="s">
        <v>3</v>
      </c>
      <c r="B30709">
        <v>0.70584005277522421</v>
      </c>
    </row>
    <row r="30710" spans="1:2" x14ac:dyDescent="0.5">
      <c r="A30710" t="s">
        <v>3</v>
      </c>
      <c r="B30710">
        <v>0.15473514819257439</v>
      </c>
    </row>
    <row r="30711" spans="1:2" x14ac:dyDescent="0.5">
      <c r="A30711" t="s">
        <v>3</v>
      </c>
      <c r="B30711">
        <v>0.99999997677462316</v>
      </c>
    </row>
    <row r="30712" spans="1:2" x14ac:dyDescent="0.5">
      <c r="A30712" t="s">
        <v>2</v>
      </c>
      <c r="B30712">
        <v>0.34705945102538249</v>
      </c>
    </row>
    <row r="30713" spans="1:2" x14ac:dyDescent="0.5">
      <c r="A30713" t="s">
        <v>3</v>
      </c>
      <c r="B30713">
        <v>0.11247247028933875</v>
      </c>
    </row>
    <row r="30714" spans="1:2" x14ac:dyDescent="0.5">
      <c r="A30714" t="s">
        <v>3</v>
      </c>
      <c r="B30714">
        <v>0.35322821704369645</v>
      </c>
    </row>
    <row r="30715" spans="1:2" x14ac:dyDescent="0.5">
      <c r="A30715" t="s">
        <v>3</v>
      </c>
      <c r="B30715">
        <v>0.99999989990724147</v>
      </c>
    </row>
    <row r="30716" spans="1:2" x14ac:dyDescent="0.5">
      <c r="A30716" t="s">
        <v>2</v>
      </c>
      <c r="B30716">
        <v>0.15122235829854461</v>
      </c>
    </row>
    <row r="30717" spans="1:2" x14ac:dyDescent="0.5">
      <c r="A30717" t="s">
        <v>3</v>
      </c>
      <c r="B30717">
        <v>0.36390014129436088</v>
      </c>
    </row>
    <row r="30718" spans="1:2" x14ac:dyDescent="0.5">
      <c r="A30718" t="s">
        <v>3</v>
      </c>
      <c r="B30718">
        <v>0.70584005277522421</v>
      </c>
    </row>
    <row r="30719" spans="1:2" x14ac:dyDescent="0.5">
      <c r="A30719" t="s">
        <v>3</v>
      </c>
      <c r="B30719">
        <v>0.37019852701808798</v>
      </c>
    </row>
    <row r="30720" spans="1:2" x14ac:dyDescent="0.5">
      <c r="A30720" t="s">
        <v>2</v>
      </c>
      <c r="B30720">
        <v>0.36390014129436088</v>
      </c>
    </row>
    <row r="30721" spans="1:2" x14ac:dyDescent="0.5">
      <c r="A30721" t="s">
        <v>2</v>
      </c>
      <c r="B30721">
        <v>0.32854620909667848</v>
      </c>
    </row>
    <row r="30722" spans="1:2" x14ac:dyDescent="0.5">
      <c r="A30722" t="s">
        <v>2</v>
      </c>
      <c r="B30722">
        <v>0.42768444775648257</v>
      </c>
    </row>
    <row r="30723" spans="1:2" x14ac:dyDescent="0.5">
      <c r="A30723" t="s">
        <v>2</v>
      </c>
      <c r="B30723">
        <v>0.70584005277522421</v>
      </c>
    </row>
    <row r="30724" spans="1:2" x14ac:dyDescent="0.5">
      <c r="A30724" t="s">
        <v>2</v>
      </c>
      <c r="B30724">
        <v>0.11247247028933875</v>
      </c>
    </row>
    <row r="30725" spans="1:2" x14ac:dyDescent="0.5">
      <c r="A30725" t="s">
        <v>3</v>
      </c>
      <c r="B30725">
        <v>0.71143749419457936</v>
      </c>
    </row>
    <row r="30726" spans="1:2" x14ac:dyDescent="0.5">
      <c r="A30726" t="s">
        <v>2</v>
      </c>
      <c r="B30726">
        <v>0.36390014129436088</v>
      </c>
    </row>
    <row r="30727" spans="1:2" x14ac:dyDescent="0.5">
      <c r="A30727" t="s">
        <v>3</v>
      </c>
      <c r="B30727">
        <v>0.71143749419457936</v>
      </c>
    </row>
    <row r="30728" spans="1:2" x14ac:dyDescent="0.5">
      <c r="A30728" t="s">
        <v>2</v>
      </c>
      <c r="B30728">
        <v>0.34705945102538249</v>
      </c>
    </row>
    <row r="30729" spans="1:2" x14ac:dyDescent="0.5">
      <c r="A30729" t="s">
        <v>2</v>
      </c>
      <c r="B30729">
        <v>0.37019852701808798</v>
      </c>
    </row>
    <row r="30730" spans="1:2" x14ac:dyDescent="0.5">
      <c r="A30730" t="s">
        <v>2</v>
      </c>
      <c r="B30730">
        <v>0.32854620909667848</v>
      </c>
    </row>
    <row r="30731" spans="1:2" x14ac:dyDescent="0.5">
      <c r="A30731" t="s">
        <v>3</v>
      </c>
      <c r="B30731">
        <v>0.34496317478233346</v>
      </c>
    </row>
    <row r="30732" spans="1:2" x14ac:dyDescent="0.5">
      <c r="A30732" t="s">
        <v>3</v>
      </c>
      <c r="B30732">
        <v>0.11247247028933875</v>
      </c>
    </row>
    <row r="30733" spans="1:2" x14ac:dyDescent="0.5">
      <c r="A30733" t="s">
        <v>2</v>
      </c>
      <c r="B30733">
        <v>0.37019852701808798</v>
      </c>
    </row>
    <row r="30734" spans="1:2" x14ac:dyDescent="0.5">
      <c r="A30734" t="s">
        <v>3</v>
      </c>
      <c r="B30734">
        <v>0.99999954814922642</v>
      </c>
    </row>
    <row r="30735" spans="1:2" x14ac:dyDescent="0.5">
      <c r="A30735" t="s">
        <v>3</v>
      </c>
      <c r="B30735">
        <v>0.71143749419457936</v>
      </c>
    </row>
    <row r="30736" spans="1:2" x14ac:dyDescent="0.5">
      <c r="A30736" t="s">
        <v>2</v>
      </c>
      <c r="B30736">
        <v>0.37019852701808798</v>
      </c>
    </row>
    <row r="30737" spans="1:2" x14ac:dyDescent="0.5">
      <c r="A30737" t="s">
        <v>3</v>
      </c>
      <c r="B30737">
        <v>0.71143749419457936</v>
      </c>
    </row>
    <row r="30738" spans="1:2" x14ac:dyDescent="0.5">
      <c r="A30738" t="s">
        <v>2</v>
      </c>
      <c r="B30738">
        <v>0.11520730523029091</v>
      </c>
    </row>
    <row r="30739" spans="1:2" x14ac:dyDescent="0.5">
      <c r="A30739" t="s">
        <v>3</v>
      </c>
      <c r="B30739">
        <v>0.71143749419457936</v>
      </c>
    </row>
    <row r="30740" spans="1:2" x14ac:dyDescent="0.5">
      <c r="A30740" t="s">
        <v>3</v>
      </c>
      <c r="B30740">
        <v>0.99999997677462316</v>
      </c>
    </row>
    <row r="30741" spans="1:2" x14ac:dyDescent="0.5">
      <c r="A30741" t="s">
        <v>2</v>
      </c>
      <c r="B30741">
        <v>0.70584005277522421</v>
      </c>
    </row>
    <row r="30742" spans="1:2" x14ac:dyDescent="0.5">
      <c r="A30742" t="s">
        <v>2</v>
      </c>
      <c r="B30742">
        <v>0.35111471713044762</v>
      </c>
    </row>
    <row r="30743" spans="1:2" x14ac:dyDescent="0.5">
      <c r="A30743" t="s">
        <v>3</v>
      </c>
      <c r="B30743">
        <v>0.35322821704369645</v>
      </c>
    </row>
    <row r="30744" spans="1:2" x14ac:dyDescent="0.5">
      <c r="A30744" t="s">
        <v>3</v>
      </c>
      <c r="B30744">
        <v>0.37019852701808798</v>
      </c>
    </row>
    <row r="30745" spans="1:2" x14ac:dyDescent="0.5">
      <c r="A30745" t="s">
        <v>3</v>
      </c>
      <c r="B30745">
        <v>0.71143749419457936</v>
      </c>
    </row>
    <row r="30746" spans="1:2" x14ac:dyDescent="0.5">
      <c r="A30746" t="s">
        <v>3</v>
      </c>
      <c r="B30746">
        <v>0.71143749419457936</v>
      </c>
    </row>
    <row r="30747" spans="1:2" x14ac:dyDescent="0.5">
      <c r="A30747" t="s">
        <v>2</v>
      </c>
      <c r="B30747">
        <v>0.11520730523029091</v>
      </c>
    </row>
    <row r="30748" spans="1:2" x14ac:dyDescent="0.5">
      <c r="A30748" t="s">
        <v>2</v>
      </c>
      <c r="B30748">
        <v>0.35322821704369645</v>
      </c>
    </row>
    <row r="30749" spans="1:2" x14ac:dyDescent="0.5">
      <c r="A30749" t="s">
        <v>3</v>
      </c>
      <c r="B30749">
        <v>0.99999990258438631</v>
      </c>
    </row>
    <row r="30750" spans="1:2" x14ac:dyDescent="0.5">
      <c r="A30750" t="s">
        <v>3</v>
      </c>
      <c r="B30750">
        <v>0.99999997677462316</v>
      </c>
    </row>
    <row r="30751" spans="1:2" x14ac:dyDescent="0.5">
      <c r="A30751" t="s">
        <v>2</v>
      </c>
      <c r="B30751">
        <v>0.70584005277522421</v>
      </c>
    </row>
    <row r="30752" spans="1:2" x14ac:dyDescent="0.5">
      <c r="A30752" t="s">
        <v>2</v>
      </c>
      <c r="B30752">
        <v>0.1070343856623306</v>
      </c>
    </row>
    <row r="30753" spans="1:2" x14ac:dyDescent="0.5">
      <c r="A30753" t="s">
        <v>3</v>
      </c>
      <c r="B30753">
        <v>0.7713500635142847</v>
      </c>
    </row>
    <row r="30754" spans="1:2" x14ac:dyDescent="0.5">
      <c r="A30754" t="s">
        <v>2</v>
      </c>
      <c r="B30754">
        <v>0.11247247028933875</v>
      </c>
    </row>
    <row r="30755" spans="1:2" x14ac:dyDescent="0.5">
      <c r="A30755" t="s">
        <v>3</v>
      </c>
      <c r="B30755">
        <v>0.99999990258438631</v>
      </c>
    </row>
    <row r="30756" spans="1:2" x14ac:dyDescent="0.5">
      <c r="A30756" t="s">
        <v>2</v>
      </c>
      <c r="B30756">
        <v>0.23957604330076432</v>
      </c>
    </row>
    <row r="30757" spans="1:2" x14ac:dyDescent="0.5">
      <c r="A30757" t="s">
        <v>2</v>
      </c>
      <c r="B30757">
        <v>0.36390014129436088</v>
      </c>
    </row>
    <row r="30758" spans="1:2" x14ac:dyDescent="0.5">
      <c r="A30758" t="s">
        <v>2</v>
      </c>
      <c r="B30758">
        <v>0.11520730523029091</v>
      </c>
    </row>
    <row r="30759" spans="1:2" x14ac:dyDescent="0.5">
      <c r="A30759" t="s">
        <v>2</v>
      </c>
      <c r="B30759">
        <v>0.36390014129436088</v>
      </c>
    </row>
    <row r="30760" spans="1:2" x14ac:dyDescent="0.5">
      <c r="A30760" t="s">
        <v>3</v>
      </c>
      <c r="B30760">
        <v>0.99999989990724147</v>
      </c>
    </row>
    <row r="30761" spans="1:2" x14ac:dyDescent="0.5">
      <c r="A30761" t="s">
        <v>3</v>
      </c>
      <c r="B30761">
        <v>0.71143749419457936</v>
      </c>
    </row>
    <row r="30762" spans="1:2" x14ac:dyDescent="0.5">
      <c r="A30762" t="s">
        <v>3</v>
      </c>
      <c r="B30762">
        <v>0.70584005277522421</v>
      </c>
    </row>
    <row r="30763" spans="1:2" x14ac:dyDescent="0.5">
      <c r="A30763" t="s">
        <v>2</v>
      </c>
      <c r="B30763">
        <v>0.36390014129436088</v>
      </c>
    </row>
    <row r="30764" spans="1:2" x14ac:dyDescent="0.5">
      <c r="A30764" t="s">
        <v>2</v>
      </c>
      <c r="B30764">
        <v>0.34705945102538249</v>
      </c>
    </row>
    <row r="30765" spans="1:2" x14ac:dyDescent="0.5">
      <c r="A30765" t="s">
        <v>3</v>
      </c>
      <c r="B30765">
        <v>0.70584005277522421</v>
      </c>
    </row>
    <row r="30766" spans="1:2" x14ac:dyDescent="0.5">
      <c r="A30766" t="s">
        <v>3</v>
      </c>
      <c r="B30766">
        <v>0.34705945102538249</v>
      </c>
    </row>
    <row r="30767" spans="1:2" x14ac:dyDescent="0.5">
      <c r="A30767" t="s">
        <v>3</v>
      </c>
      <c r="B30767">
        <v>0.99999997677462316</v>
      </c>
    </row>
    <row r="30768" spans="1:2" x14ac:dyDescent="0.5">
      <c r="A30768" t="s">
        <v>3</v>
      </c>
      <c r="B30768">
        <v>0.77609637249639563</v>
      </c>
    </row>
    <row r="30769" spans="1:2" x14ac:dyDescent="0.5">
      <c r="A30769" t="s">
        <v>2</v>
      </c>
      <c r="B30769">
        <v>0.35111471713044762</v>
      </c>
    </row>
    <row r="30770" spans="1:2" x14ac:dyDescent="0.5">
      <c r="A30770" t="s">
        <v>2</v>
      </c>
      <c r="B30770">
        <v>0.71143749419457936</v>
      </c>
    </row>
    <row r="30771" spans="1:2" x14ac:dyDescent="0.5">
      <c r="A30771" t="s">
        <v>3</v>
      </c>
      <c r="B30771">
        <v>0.71143749419457936</v>
      </c>
    </row>
    <row r="30772" spans="1:2" x14ac:dyDescent="0.5">
      <c r="A30772" t="s">
        <v>3</v>
      </c>
      <c r="B30772">
        <v>0.99999997613635083</v>
      </c>
    </row>
    <row r="30773" spans="1:2" x14ac:dyDescent="0.5">
      <c r="A30773" t="s">
        <v>2</v>
      </c>
      <c r="B30773">
        <v>0.11520730523029091</v>
      </c>
    </row>
    <row r="30774" spans="1:2" x14ac:dyDescent="0.5">
      <c r="A30774" t="s">
        <v>3</v>
      </c>
      <c r="B30774">
        <v>0.71143749419457936</v>
      </c>
    </row>
    <row r="30775" spans="1:2" x14ac:dyDescent="0.5">
      <c r="A30775" t="s">
        <v>2</v>
      </c>
      <c r="B30775">
        <v>0.44576646874294445</v>
      </c>
    </row>
    <row r="30776" spans="1:2" x14ac:dyDescent="0.5">
      <c r="A30776" t="s">
        <v>2</v>
      </c>
      <c r="B30776">
        <v>0.1070343856623306</v>
      </c>
    </row>
    <row r="30777" spans="1:2" x14ac:dyDescent="0.5">
      <c r="A30777" t="s">
        <v>2</v>
      </c>
      <c r="B30777">
        <v>0.34496317478233346</v>
      </c>
    </row>
    <row r="30778" spans="1:2" x14ac:dyDescent="0.5">
      <c r="A30778" t="s">
        <v>2</v>
      </c>
      <c r="B30778">
        <v>0.36390014129436088</v>
      </c>
    </row>
    <row r="30779" spans="1:2" x14ac:dyDescent="0.5">
      <c r="A30779" t="s">
        <v>2</v>
      </c>
      <c r="B30779">
        <v>0.11520730523029091</v>
      </c>
    </row>
    <row r="30780" spans="1:2" x14ac:dyDescent="0.5">
      <c r="A30780" t="s">
        <v>3</v>
      </c>
      <c r="B30780">
        <v>0.71143749419457936</v>
      </c>
    </row>
    <row r="30781" spans="1:2" x14ac:dyDescent="0.5">
      <c r="A30781" t="s">
        <v>2</v>
      </c>
      <c r="B30781">
        <v>0.71143749419457936</v>
      </c>
    </row>
    <row r="30782" spans="1:2" x14ac:dyDescent="0.5">
      <c r="A30782" t="s">
        <v>3</v>
      </c>
      <c r="B30782">
        <v>0.43433300867775038</v>
      </c>
    </row>
    <row r="30783" spans="1:2" x14ac:dyDescent="0.5">
      <c r="A30783" t="s">
        <v>3</v>
      </c>
      <c r="B30783">
        <v>0.99999998302619597</v>
      </c>
    </row>
    <row r="30784" spans="1:2" x14ac:dyDescent="0.5">
      <c r="A30784" t="s">
        <v>3</v>
      </c>
      <c r="B30784">
        <v>0.99999997613635083</v>
      </c>
    </row>
    <row r="30785" spans="1:2" x14ac:dyDescent="0.5">
      <c r="A30785" t="s">
        <v>3</v>
      </c>
      <c r="B30785">
        <v>0.35111471713044762</v>
      </c>
    </row>
    <row r="30786" spans="1:2" x14ac:dyDescent="0.5">
      <c r="A30786" t="s">
        <v>3</v>
      </c>
      <c r="B30786">
        <v>0.99999990258438631</v>
      </c>
    </row>
    <row r="30787" spans="1:2" x14ac:dyDescent="0.5">
      <c r="A30787" t="s">
        <v>2</v>
      </c>
      <c r="B30787">
        <v>0.36390014129436088</v>
      </c>
    </row>
    <row r="30788" spans="1:2" x14ac:dyDescent="0.5">
      <c r="A30788" t="s">
        <v>2</v>
      </c>
      <c r="B30788">
        <v>0.11247247028933875</v>
      </c>
    </row>
    <row r="30789" spans="1:2" x14ac:dyDescent="0.5">
      <c r="A30789" t="s">
        <v>2</v>
      </c>
      <c r="B30789">
        <v>0.70584005277522421</v>
      </c>
    </row>
    <row r="30790" spans="1:2" x14ac:dyDescent="0.5">
      <c r="A30790" t="s">
        <v>2</v>
      </c>
      <c r="B30790">
        <v>0.34705945102538249</v>
      </c>
    </row>
    <row r="30791" spans="1:2" x14ac:dyDescent="0.5">
      <c r="A30791" t="s">
        <v>2</v>
      </c>
      <c r="B30791">
        <v>0.35111471713044762</v>
      </c>
    </row>
    <row r="30792" spans="1:2" x14ac:dyDescent="0.5">
      <c r="A30792" t="s">
        <v>3</v>
      </c>
      <c r="B30792">
        <v>0.99999997613635083</v>
      </c>
    </row>
    <row r="30793" spans="1:2" x14ac:dyDescent="0.5">
      <c r="A30793" t="s">
        <v>3</v>
      </c>
      <c r="B30793">
        <v>0.33455451863418367</v>
      </c>
    </row>
    <row r="30794" spans="1:2" x14ac:dyDescent="0.5">
      <c r="A30794" t="s">
        <v>2</v>
      </c>
      <c r="B30794">
        <v>0.71143749419457936</v>
      </c>
    </row>
    <row r="30795" spans="1:2" x14ac:dyDescent="0.5">
      <c r="A30795" t="s">
        <v>3</v>
      </c>
      <c r="B30795">
        <v>0.99999989990724147</v>
      </c>
    </row>
    <row r="30796" spans="1:2" x14ac:dyDescent="0.5">
      <c r="A30796" t="s">
        <v>3</v>
      </c>
      <c r="B30796">
        <v>0.71143749419457936</v>
      </c>
    </row>
    <row r="30797" spans="1:2" x14ac:dyDescent="0.5">
      <c r="A30797" t="s">
        <v>2</v>
      </c>
      <c r="B30797">
        <v>0.11520730523029091</v>
      </c>
    </row>
    <row r="30798" spans="1:2" x14ac:dyDescent="0.5">
      <c r="A30798" t="s">
        <v>2</v>
      </c>
      <c r="B30798">
        <v>0.26931982272264982</v>
      </c>
    </row>
    <row r="30799" spans="1:2" x14ac:dyDescent="0.5">
      <c r="A30799" t="s">
        <v>2</v>
      </c>
      <c r="B30799">
        <v>0.10447065492206704</v>
      </c>
    </row>
    <row r="30800" spans="1:2" x14ac:dyDescent="0.5">
      <c r="A30800" t="s">
        <v>2</v>
      </c>
      <c r="B30800">
        <v>0.11247247028933875</v>
      </c>
    </row>
    <row r="30801" spans="1:2" x14ac:dyDescent="0.5">
      <c r="A30801" t="s">
        <v>3</v>
      </c>
      <c r="B30801">
        <v>0.99999997613635083</v>
      </c>
    </row>
    <row r="30802" spans="1:2" x14ac:dyDescent="0.5">
      <c r="A30802" t="s">
        <v>2</v>
      </c>
      <c r="B30802">
        <v>0.37019852701808798</v>
      </c>
    </row>
    <row r="30803" spans="1:2" x14ac:dyDescent="0.5">
      <c r="A30803" t="s">
        <v>3</v>
      </c>
      <c r="B30803">
        <v>0.37019852701808798</v>
      </c>
    </row>
    <row r="30804" spans="1:2" x14ac:dyDescent="0.5">
      <c r="A30804" t="s">
        <v>3</v>
      </c>
      <c r="B30804">
        <v>0.71143749419457936</v>
      </c>
    </row>
    <row r="30805" spans="1:2" x14ac:dyDescent="0.5">
      <c r="A30805" t="s">
        <v>3</v>
      </c>
      <c r="B30805">
        <v>0.71143749419457936</v>
      </c>
    </row>
    <row r="30806" spans="1:2" x14ac:dyDescent="0.5">
      <c r="A30806" t="s">
        <v>2</v>
      </c>
      <c r="B30806">
        <v>0.11520730523029091</v>
      </c>
    </row>
    <row r="30807" spans="1:2" x14ac:dyDescent="0.5">
      <c r="A30807" t="s">
        <v>2</v>
      </c>
      <c r="B30807">
        <v>0.34496317478233346</v>
      </c>
    </row>
    <row r="30808" spans="1:2" x14ac:dyDescent="0.5">
      <c r="A30808" t="s">
        <v>2</v>
      </c>
      <c r="B30808">
        <v>0.11520730523029091</v>
      </c>
    </row>
    <row r="30809" spans="1:2" x14ac:dyDescent="0.5">
      <c r="A30809" t="s">
        <v>2</v>
      </c>
      <c r="B30809">
        <v>0.37019852701808798</v>
      </c>
    </row>
    <row r="30810" spans="1:2" x14ac:dyDescent="0.5">
      <c r="A30810" t="s">
        <v>2</v>
      </c>
      <c r="B30810">
        <v>0.11520730523029091</v>
      </c>
    </row>
    <row r="30811" spans="1:2" x14ac:dyDescent="0.5">
      <c r="A30811" t="s">
        <v>2</v>
      </c>
      <c r="B30811">
        <v>0.37019852701808798</v>
      </c>
    </row>
    <row r="30812" spans="1:2" x14ac:dyDescent="0.5">
      <c r="A30812" t="s">
        <v>3</v>
      </c>
      <c r="B30812">
        <v>0.99999989515318133</v>
      </c>
    </row>
    <row r="30813" spans="1:2" x14ac:dyDescent="0.5">
      <c r="A30813" t="s">
        <v>2</v>
      </c>
      <c r="B30813">
        <v>0.10447065492206704</v>
      </c>
    </row>
    <row r="30814" spans="1:2" x14ac:dyDescent="0.5">
      <c r="A30814" t="s">
        <v>2</v>
      </c>
      <c r="B30814">
        <v>0.34744699110940236</v>
      </c>
    </row>
    <row r="30815" spans="1:2" x14ac:dyDescent="0.5">
      <c r="A30815" t="s">
        <v>2</v>
      </c>
      <c r="B30815">
        <v>0.11520730523029091</v>
      </c>
    </row>
    <row r="30816" spans="1:2" x14ac:dyDescent="0.5">
      <c r="A30816" t="s">
        <v>3</v>
      </c>
      <c r="B30816">
        <v>0.71143749419457936</v>
      </c>
    </row>
    <row r="30817" spans="1:2" x14ac:dyDescent="0.5">
      <c r="A30817" t="s">
        <v>3</v>
      </c>
      <c r="B30817">
        <v>0.99999985951893433</v>
      </c>
    </row>
    <row r="30818" spans="1:2" x14ac:dyDescent="0.5">
      <c r="A30818" t="s">
        <v>2</v>
      </c>
      <c r="B30818">
        <v>0.11247247028933875</v>
      </c>
    </row>
    <row r="30819" spans="1:2" x14ac:dyDescent="0.5">
      <c r="A30819" t="s">
        <v>2</v>
      </c>
      <c r="B30819">
        <v>0.11520730523029091</v>
      </c>
    </row>
    <row r="30820" spans="1:2" x14ac:dyDescent="0.5">
      <c r="A30820" t="s">
        <v>3</v>
      </c>
      <c r="B30820">
        <v>0.11247247028933875</v>
      </c>
    </row>
    <row r="30821" spans="1:2" x14ac:dyDescent="0.5">
      <c r="A30821" t="s">
        <v>2</v>
      </c>
      <c r="B30821">
        <v>0.10447065492206704</v>
      </c>
    </row>
    <row r="30822" spans="1:2" x14ac:dyDescent="0.5">
      <c r="A30822" t="s">
        <v>2</v>
      </c>
      <c r="B30822">
        <v>0.37019852701808798</v>
      </c>
    </row>
    <row r="30823" spans="1:2" x14ac:dyDescent="0.5">
      <c r="A30823" t="s">
        <v>3</v>
      </c>
      <c r="B30823">
        <v>0.42541847839198482</v>
      </c>
    </row>
    <row r="30824" spans="1:2" x14ac:dyDescent="0.5">
      <c r="A30824" t="s">
        <v>2</v>
      </c>
      <c r="B30824">
        <v>0.11520730523029091</v>
      </c>
    </row>
    <row r="30825" spans="1:2" x14ac:dyDescent="0.5">
      <c r="A30825" t="s">
        <v>2</v>
      </c>
      <c r="B30825">
        <v>0.11520730523029091</v>
      </c>
    </row>
    <row r="30826" spans="1:2" x14ac:dyDescent="0.5">
      <c r="A30826" t="s">
        <v>3</v>
      </c>
      <c r="B30826">
        <v>0.37019852701808798</v>
      </c>
    </row>
    <row r="30827" spans="1:2" x14ac:dyDescent="0.5">
      <c r="A30827" t="s">
        <v>2</v>
      </c>
      <c r="B30827">
        <v>0.10447065492206704</v>
      </c>
    </row>
    <row r="30828" spans="1:2" x14ac:dyDescent="0.5">
      <c r="A30828" t="s">
        <v>2</v>
      </c>
      <c r="B30828">
        <v>0.37019852701808798</v>
      </c>
    </row>
    <row r="30829" spans="1:2" x14ac:dyDescent="0.5">
      <c r="A30829" t="s">
        <v>3</v>
      </c>
      <c r="B30829">
        <v>0.37019852701808798</v>
      </c>
    </row>
    <row r="30830" spans="1:2" x14ac:dyDescent="0.5">
      <c r="A30830" t="s">
        <v>2</v>
      </c>
      <c r="B30830">
        <v>0.11520730523029091</v>
      </c>
    </row>
    <row r="30831" spans="1:2" x14ac:dyDescent="0.5">
      <c r="A30831" t="s">
        <v>2</v>
      </c>
      <c r="B30831">
        <v>0.1070343856623306</v>
      </c>
    </row>
    <row r="30832" spans="1:2" x14ac:dyDescent="0.5">
      <c r="A30832" t="s">
        <v>3</v>
      </c>
      <c r="B30832">
        <v>0.99999990258438631</v>
      </c>
    </row>
    <row r="30833" spans="1:2" x14ac:dyDescent="0.5">
      <c r="A30833" t="s">
        <v>3</v>
      </c>
      <c r="B30833">
        <v>0.45247389009547251</v>
      </c>
    </row>
    <row r="30834" spans="1:2" x14ac:dyDescent="0.5">
      <c r="A30834" t="s">
        <v>3</v>
      </c>
      <c r="B30834">
        <v>0.77609637249639563</v>
      </c>
    </row>
    <row r="30835" spans="1:2" x14ac:dyDescent="0.5">
      <c r="A30835" t="s">
        <v>2</v>
      </c>
      <c r="B30835">
        <v>0.15473514819257439</v>
      </c>
    </row>
    <row r="30836" spans="1:2" x14ac:dyDescent="0.5">
      <c r="A30836" t="s">
        <v>2</v>
      </c>
      <c r="B30836">
        <v>0.70584005277522421</v>
      </c>
    </row>
    <row r="30837" spans="1:2" x14ac:dyDescent="0.5">
      <c r="A30837" t="s">
        <v>2</v>
      </c>
      <c r="B30837">
        <v>0.11247247028933875</v>
      </c>
    </row>
    <row r="30838" spans="1:2" x14ac:dyDescent="0.5">
      <c r="A30838" t="s">
        <v>3</v>
      </c>
      <c r="B30838">
        <v>0.71143749419457936</v>
      </c>
    </row>
    <row r="30839" spans="1:2" x14ac:dyDescent="0.5">
      <c r="A30839" t="s">
        <v>2</v>
      </c>
      <c r="B30839">
        <v>0.71143749419457936</v>
      </c>
    </row>
    <row r="30840" spans="1:2" x14ac:dyDescent="0.5">
      <c r="A30840" t="s">
        <v>3</v>
      </c>
      <c r="B30840">
        <v>0.37019852701808798</v>
      </c>
    </row>
    <row r="30841" spans="1:2" x14ac:dyDescent="0.5">
      <c r="A30841" t="s">
        <v>2</v>
      </c>
      <c r="B30841">
        <v>0.28957449993399736</v>
      </c>
    </row>
    <row r="30842" spans="1:2" x14ac:dyDescent="0.5">
      <c r="A30842" t="s">
        <v>2</v>
      </c>
      <c r="B30842">
        <v>0.11520730523029091</v>
      </c>
    </row>
    <row r="30843" spans="1:2" x14ac:dyDescent="0.5">
      <c r="A30843" t="s">
        <v>2</v>
      </c>
      <c r="B30843">
        <v>0.10447065492206704</v>
      </c>
    </row>
    <row r="30844" spans="1:2" x14ac:dyDescent="0.5">
      <c r="A30844" t="s">
        <v>2</v>
      </c>
      <c r="B30844">
        <v>0.70584005277522421</v>
      </c>
    </row>
    <row r="30845" spans="1:2" x14ac:dyDescent="0.5">
      <c r="A30845" t="s">
        <v>2</v>
      </c>
      <c r="B30845">
        <v>0.36390014129436088</v>
      </c>
    </row>
    <row r="30846" spans="1:2" x14ac:dyDescent="0.5">
      <c r="A30846" t="s">
        <v>2</v>
      </c>
      <c r="B30846">
        <v>0.63094885958368974</v>
      </c>
    </row>
    <row r="30847" spans="1:2" x14ac:dyDescent="0.5">
      <c r="A30847" t="s">
        <v>3</v>
      </c>
      <c r="B30847">
        <v>0.70584005277522421</v>
      </c>
    </row>
    <row r="30848" spans="1:2" x14ac:dyDescent="0.5">
      <c r="A30848" t="s">
        <v>3</v>
      </c>
      <c r="B30848">
        <v>0.42768444775648257</v>
      </c>
    </row>
    <row r="30849" spans="1:2" x14ac:dyDescent="0.5">
      <c r="A30849" t="s">
        <v>2</v>
      </c>
      <c r="B30849">
        <v>0.71143749419457936</v>
      </c>
    </row>
    <row r="30850" spans="1:2" x14ac:dyDescent="0.5">
      <c r="A30850" t="s">
        <v>2</v>
      </c>
      <c r="B30850">
        <v>0.11520730523029091</v>
      </c>
    </row>
    <row r="30851" spans="1:2" x14ac:dyDescent="0.5">
      <c r="A30851" t="s">
        <v>2</v>
      </c>
      <c r="B30851">
        <v>0.36390014129436088</v>
      </c>
    </row>
    <row r="30852" spans="1:2" x14ac:dyDescent="0.5">
      <c r="A30852" t="s">
        <v>2</v>
      </c>
      <c r="B30852">
        <v>0.36390014129436088</v>
      </c>
    </row>
    <row r="30853" spans="1:2" x14ac:dyDescent="0.5">
      <c r="A30853" t="s">
        <v>3</v>
      </c>
      <c r="B30853">
        <v>0.33455451863418367</v>
      </c>
    </row>
    <row r="30854" spans="1:2" x14ac:dyDescent="0.5">
      <c r="A30854" t="s">
        <v>2</v>
      </c>
      <c r="B30854">
        <v>0.35111471713044762</v>
      </c>
    </row>
    <row r="30855" spans="1:2" x14ac:dyDescent="0.5">
      <c r="A30855" t="s">
        <v>3</v>
      </c>
      <c r="B30855">
        <v>0.36390014129436088</v>
      </c>
    </row>
    <row r="30856" spans="1:2" x14ac:dyDescent="0.5">
      <c r="A30856" t="s">
        <v>2</v>
      </c>
      <c r="B30856">
        <v>0.11520730523029091</v>
      </c>
    </row>
    <row r="30857" spans="1:2" x14ac:dyDescent="0.5">
      <c r="A30857" t="s">
        <v>2</v>
      </c>
      <c r="B30857">
        <v>0.33455451863418367</v>
      </c>
    </row>
    <row r="30858" spans="1:2" x14ac:dyDescent="0.5">
      <c r="A30858" t="s">
        <v>3</v>
      </c>
      <c r="B30858">
        <v>0.28957449993399736</v>
      </c>
    </row>
    <row r="30859" spans="1:2" x14ac:dyDescent="0.5">
      <c r="A30859" t="s">
        <v>3</v>
      </c>
      <c r="B30859">
        <v>0.69415102696917341</v>
      </c>
    </row>
    <row r="30860" spans="1:2" x14ac:dyDescent="0.5">
      <c r="A30860" t="s">
        <v>2</v>
      </c>
      <c r="B30860">
        <v>0.11247247028933875</v>
      </c>
    </row>
    <row r="30861" spans="1:2" x14ac:dyDescent="0.5">
      <c r="A30861" t="s">
        <v>2</v>
      </c>
      <c r="B30861">
        <v>0.23957604330076432</v>
      </c>
    </row>
    <row r="30862" spans="1:2" x14ac:dyDescent="0.5">
      <c r="A30862" t="s">
        <v>3</v>
      </c>
      <c r="B30862">
        <v>0.34496317478233346</v>
      </c>
    </row>
    <row r="30863" spans="1:2" x14ac:dyDescent="0.5">
      <c r="A30863" t="s">
        <v>2</v>
      </c>
      <c r="B30863">
        <v>0.37019852701808798</v>
      </c>
    </row>
    <row r="30864" spans="1:2" x14ac:dyDescent="0.5">
      <c r="A30864" t="s">
        <v>2</v>
      </c>
      <c r="B30864">
        <v>0.37019852701808798</v>
      </c>
    </row>
    <row r="30865" spans="1:2" x14ac:dyDescent="0.5">
      <c r="A30865" t="s">
        <v>3</v>
      </c>
      <c r="B30865">
        <v>0.71143749419457936</v>
      </c>
    </row>
    <row r="30866" spans="1:2" x14ac:dyDescent="0.5">
      <c r="A30866" t="s">
        <v>2</v>
      </c>
      <c r="B30866">
        <v>0.37019852701808798</v>
      </c>
    </row>
    <row r="30867" spans="1:2" x14ac:dyDescent="0.5">
      <c r="A30867" t="s">
        <v>3</v>
      </c>
      <c r="B30867">
        <v>0.77609637249639563</v>
      </c>
    </row>
    <row r="30868" spans="1:2" x14ac:dyDescent="0.5">
      <c r="A30868" t="s">
        <v>2</v>
      </c>
      <c r="B30868">
        <v>0.37019852701808798</v>
      </c>
    </row>
    <row r="30869" spans="1:2" x14ac:dyDescent="0.5">
      <c r="A30869" t="s">
        <v>2</v>
      </c>
      <c r="B30869">
        <v>0.27468811890915207</v>
      </c>
    </row>
    <row r="30870" spans="1:2" x14ac:dyDescent="0.5">
      <c r="A30870" t="s">
        <v>3</v>
      </c>
      <c r="B30870">
        <v>0.99999997613635083</v>
      </c>
    </row>
    <row r="30871" spans="1:2" x14ac:dyDescent="0.5">
      <c r="A30871" t="s">
        <v>3</v>
      </c>
      <c r="B30871">
        <v>0.37019852701808798</v>
      </c>
    </row>
    <row r="30872" spans="1:2" x14ac:dyDescent="0.5">
      <c r="A30872" t="s">
        <v>2</v>
      </c>
      <c r="B30872">
        <v>0.37019852701808798</v>
      </c>
    </row>
    <row r="30873" spans="1:2" x14ac:dyDescent="0.5">
      <c r="A30873" t="s">
        <v>2</v>
      </c>
      <c r="B30873">
        <v>0.11247247028933875</v>
      </c>
    </row>
    <row r="30874" spans="1:2" x14ac:dyDescent="0.5">
      <c r="A30874" t="s">
        <v>3</v>
      </c>
      <c r="B30874">
        <v>0.35111471713044762</v>
      </c>
    </row>
    <row r="30875" spans="1:2" x14ac:dyDescent="0.5">
      <c r="A30875" t="s">
        <v>2</v>
      </c>
      <c r="B30875">
        <v>0.11520730523029091</v>
      </c>
    </row>
    <row r="30876" spans="1:2" x14ac:dyDescent="0.5">
      <c r="A30876" t="s">
        <v>2</v>
      </c>
      <c r="B30876">
        <v>0.34705945102538249</v>
      </c>
    </row>
    <row r="30877" spans="1:2" x14ac:dyDescent="0.5">
      <c r="A30877" t="s">
        <v>3</v>
      </c>
      <c r="B30877">
        <v>0.99999998302619597</v>
      </c>
    </row>
    <row r="30878" spans="1:2" x14ac:dyDescent="0.5">
      <c r="A30878" t="s">
        <v>3</v>
      </c>
      <c r="B30878">
        <v>0.71143749419457936</v>
      </c>
    </row>
    <row r="30879" spans="1:2" x14ac:dyDescent="0.5">
      <c r="A30879" t="s">
        <v>3</v>
      </c>
      <c r="B30879">
        <v>0.71143749419457936</v>
      </c>
    </row>
    <row r="30880" spans="1:2" x14ac:dyDescent="0.5">
      <c r="A30880" t="s">
        <v>2</v>
      </c>
      <c r="B30880">
        <v>0.37019852701808798</v>
      </c>
    </row>
    <row r="30881" spans="1:2" x14ac:dyDescent="0.5">
      <c r="A30881" t="s">
        <v>2</v>
      </c>
      <c r="B30881">
        <v>0.35322821704369645</v>
      </c>
    </row>
    <row r="30882" spans="1:2" x14ac:dyDescent="0.5">
      <c r="A30882" t="s">
        <v>3</v>
      </c>
      <c r="B30882">
        <v>0.70584005277522421</v>
      </c>
    </row>
    <row r="30883" spans="1:2" x14ac:dyDescent="0.5">
      <c r="A30883" t="s">
        <v>2</v>
      </c>
      <c r="B30883">
        <v>0.35322821704369645</v>
      </c>
    </row>
    <row r="30884" spans="1:2" x14ac:dyDescent="0.5">
      <c r="A30884" t="s">
        <v>3</v>
      </c>
      <c r="B30884">
        <v>0.70584005277522421</v>
      </c>
    </row>
    <row r="30885" spans="1:2" x14ac:dyDescent="0.5">
      <c r="A30885" t="s">
        <v>2</v>
      </c>
      <c r="B30885">
        <v>0.71143749419457936</v>
      </c>
    </row>
    <row r="30886" spans="1:2" x14ac:dyDescent="0.5">
      <c r="A30886" t="s">
        <v>3</v>
      </c>
      <c r="B30886">
        <v>0.70584005277522421</v>
      </c>
    </row>
    <row r="30887" spans="1:2" x14ac:dyDescent="0.5">
      <c r="A30887" t="s">
        <v>3</v>
      </c>
      <c r="B30887">
        <v>0.11247247028933875</v>
      </c>
    </row>
    <row r="30888" spans="1:2" x14ac:dyDescent="0.5">
      <c r="A30888" t="s">
        <v>3</v>
      </c>
      <c r="B30888">
        <v>0.99999997677462316</v>
      </c>
    </row>
    <row r="30889" spans="1:2" x14ac:dyDescent="0.5">
      <c r="A30889" t="s">
        <v>2</v>
      </c>
      <c r="B30889">
        <v>0.37019852701808798</v>
      </c>
    </row>
    <row r="30890" spans="1:2" x14ac:dyDescent="0.5">
      <c r="A30890" t="s">
        <v>2</v>
      </c>
      <c r="B30890">
        <v>0.1070343856623306</v>
      </c>
    </row>
    <row r="30891" spans="1:2" x14ac:dyDescent="0.5">
      <c r="A30891" t="s">
        <v>2</v>
      </c>
      <c r="B30891">
        <v>0.36390014129436088</v>
      </c>
    </row>
    <row r="30892" spans="1:2" x14ac:dyDescent="0.5">
      <c r="A30892" t="s">
        <v>2</v>
      </c>
      <c r="B30892">
        <v>0.11520730523029091</v>
      </c>
    </row>
    <row r="30893" spans="1:2" x14ac:dyDescent="0.5">
      <c r="A30893" t="s">
        <v>2</v>
      </c>
      <c r="B30893">
        <v>0.1070343856623306</v>
      </c>
    </row>
    <row r="30894" spans="1:2" x14ac:dyDescent="0.5">
      <c r="A30894" t="s">
        <v>2</v>
      </c>
      <c r="B30894">
        <v>0.35111471713044762</v>
      </c>
    </row>
    <row r="30895" spans="1:2" x14ac:dyDescent="0.5">
      <c r="A30895" t="s">
        <v>3</v>
      </c>
      <c r="B30895">
        <v>0.36390014129436088</v>
      </c>
    </row>
    <row r="30896" spans="1:2" x14ac:dyDescent="0.5">
      <c r="A30896" t="s">
        <v>3</v>
      </c>
      <c r="B30896">
        <v>0.70584005277522421</v>
      </c>
    </row>
    <row r="30897" spans="1:2" x14ac:dyDescent="0.5">
      <c r="A30897" t="s">
        <v>3</v>
      </c>
      <c r="B30897">
        <v>0.99999989515318133</v>
      </c>
    </row>
    <row r="30898" spans="1:2" x14ac:dyDescent="0.5">
      <c r="A30898" t="s">
        <v>2</v>
      </c>
      <c r="B30898">
        <v>0.34496317478233346</v>
      </c>
    </row>
    <row r="30899" spans="1:2" x14ac:dyDescent="0.5">
      <c r="A30899" t="s">
        <v>3</v>
      </c>
      <c r="B30899">
        <v>0.37019852701808798</v>
      </c>
    </row>
    <row r="30900" spans="1:2" x14ac:dyDescent="0.5">
      <c r="A30900" t="s">
        <v>2</v>
      </c>
      <c r="B30900">
        <v>0.59371887585861938</v>
      </c>
    </row>
    <row r="30901" spans="1:2" x14ac:dyDescent="0.5">
      <c r="A30901" t="s">
        <v>2</v>
      </c>
      <c r="B30901">
        <v>0.35322821704369645</v>
      </c>
    </row>
    <row r="30902" spans="1:2" x14ac:dyDescent="0.5">
      <c r="A30902" t="s">
        <v>2</v>
      </c>
      <c r="B30902">
        <v>0.35111471713044762</v>
      </c>
    </row>
    <row r="30903" spans="1:2" x14ac:dyDescent="0.5">
      <c r="A30903" t="s">
        <v>3</v>
      </c>
      <c r="B30903">
        <v>0.11247247028933875</v>
      </c>
    </row>
    <row r="30904" spans="1:2" x14ac:dyDescent="0.5">
      <c r="A30904" t="s">
        <v>3</v>
      </c>
      <c r="B30904">
        <v>0.99999997613635083</v>
      </c>
    </row>
    <row r="30905" spans="1:2" x14ac:dyDescent="0.5">
      <c r="A30905" t="s">
        <v>3</v>
      </c>
      <c r="B30905">
        <v>0.69415102696917341</v>
      </c>
    </row>
    <row r="30906" spans="1:2" x14ac:dyDescent="0.5">
      <c r="A30906" t="s">
        <v>3</v>
      </c>
      <c r="B30906">
        <v>0.75642388286317042</v>
      </c>
    </row>
    <row r="30907" spans="1:2" x14ac:dyDescent="0.5">
      <c r="A30907" t="s">
        <v>3</v>
      </c>
      <c r="B30907">
        <v>0.34705945102538249</v>
      </c>
    </row>
    <row r="30908" spans="1:2" x14ac:dyDescent="0.5">
      <c r="A30908" t="s">
        <v>2</v>
      </c>
      <c r="B30908">
        <v>0.11247247028933875</v>
      </c>
    </row>
    <row r="30909" spans="1:2" x14ac:dyDescent="0.5">
      <c r="A30909" t="s">
        <v>2</v>
      </c>
      <c r="B30909">
        <v>0.34496317478233346</v>
      </c>
    </row>
    <row r="30910" spans="1:2" x14ac:dyDescent="0.5">
      <c r="A30910" t="s">
        <v>3</v>
      </c>
      <c r="B30910">
        <v>0.34705945102538249</v>
      </c>
    </row>
    <row r="30911" spans="1:2" x14ac:dyDescent="0.5">
      <c r="A30911" t="s">
        <v>3</v>
      </c>
      <c r="B30911">
        <v>0.34705945102538249</v>
      </c>
    </row>
    <row r="30912" spans="1:2" x14ac:dyDescent="0.5">
      <c r="A30912" t="s">
        <v>2</v>
      </c>
      <c r="B30912">
        <v>0.36390014129436088</v>
      </c>
    </row>
    <row r="30913" spans="1:2" x14ac:dyDescent="0.5">
      <c r="A30913" t="s">
        <v>3</v>
      </c>
      <c r="B30913">
        <v>0.99999990258438631</v>
      </c>
    </row>
    <row r="30914" spans="1:2" x14ac:dyDescent="0.5">
      <c r="A30914" t="s">
        <v>3</v>
      </c>
      <c r="B30914">
        <v>0.7713500635142847</v>
      </c>
    </row>
    <row r="30915" spans="1:2" x14ac:dyDescent="0.5">
      <c r="A30915" t="s">
        <v>3</v>
      </c>
      <c r="B30915">
        <v>0.1070343856623306</v>
      </c>
    </row>
    <row r="30916" spans="1:2" x14ac:dyDescent="0.5">
      <c r="A30916" t="s">
        <v>2</v>
      </c>
      <c r="B30916">
        <v>0.26931982272264982</v>
      </c>
    </row>
    <row r="30917" spans="1:2" x14ac:dyDescent="0.5">
      <c r="A30917" t="s">
        <v>3</v>
      </c>
      <c r="B30917">
        <v>0.11247247028933875</v>
      </c>
    </row>
    <row r="30918" spans="1:2" x14ac:dyDescent="0.5">
      <c r="A30918" t="s">
        <v>3</v>
      </c>
      <c r="B30918">
        <v>0.37019852701808798</v>
      </c>
    </row>
    <row r="30919" spans="1:2" x14ac:dyDescent="0.5">
      <c r="A30919" t="s">
        <v>3</v>
      </c>
      <c r="B30919">
        <v>0.71143749419457936</v>
      </c>
    </row>
    <row r="30920" spans="1:2" x14ac:dyDescent="0.5">
      <c r="A30920" t="s">
        <v>2</v>
      </c>
      <c r="B30920">
        <v>0.1070343856623306</v>
      </c>
    </row>
    <row r="30921" spans="1:2" x14ac:dyDescent="0.5">
      <c r="A30921" t="s">
        <v>2</v>
      </c>
      <c r="B30921">
        <v>0.35111471713044762</v>
      </c>
    </row>
    <row r="30922" spans="1:2" x14ac:dyDescent="0.5">
      <c r="A30922" t="s">
        <v>2</v>
      </c>
      <c r="B30922">
        <v>0.11247247028933875</v>
      </c>
    </row>
    <row r="30923" spans="1:2" x14ac:dyDescent="0.5">
      <c r="A30923" t="s">
        <v>3</v>
      </c>
      <c r="B30923">
        <v>0.34496317478233346</v>
      </c>
    </row>
    <row r="30924" spans="1:2" x14ac:dyDescent="0.5">
      <c r="A30924" t="s">
        <v>2</v>
      </c>
      <c r="B30924">
        <v>0.1070343856623306</v>
      </c>
    </row>
    <row r="30925" spans="1:2" x14ac:dyDescent="0.5">
      <c r="A30925" t="s">
        <v>2</v>
      </c>
      <c r="B30925">
        <v>8.2814507909131599E-2</v>
      </c>
    </row>
    <row r="30926" spans="1:2" x14ac:dyDescent="0.5">
      <c r="A30926" t="s">
        <v>2</v>
      </c>
      <c r="B30926">
        <v>8.0778422910254319E-2</v>
      </c>
    </row>
    <row r="30927" spans="1:2" x14ac:dyDescent="0.5">
      <c r="A30927" t="s">
        <v>2</v>
      </c>
      <c r="B30927">
        <v>0.26931982272264982</v>
      </c>
    </row>
    <row r="30928" spans="1:2" x14ac:dyDescent="0.5">
      <c r="A30928" t="s">
        <v>2</v>
      </c>
      <c r="B30928">
        <v>0.11520730523029091</v>
      </c>
    </row>
    <row r="30929" spans="1:2" x14ac:dyDescent="0.5">
      <c r="A30929" t="s">
        <v>3</v>
      </c>
      <c r="B30929">
        <v>0.99999997677462316</v>
      </c>
    </row>
    <row r="30930" spans="1:2" x14ac:dyDescent="0.5">
      <c r="A30930" t="s">
        <v>2</v>
      </c>
      <c r="B30930">
        <v>0.36390014129436088</v>
      </c>
    </row>
    <row r="30931" spans="1:2" x14ac:dyDescent="0.5">
      <c r="A30931" t="s">
        <v>2</v>
      </c>
      <c r="B30931">
        <v>0.11520730523029091</v>
      </c>
    </row>
    <row r="30932" spans="1:2" x14ac:dyDescent="0.5">
      <c r="A30932" t="s">
        <v>2</v>
      </c>
      <c r="B30932">
        <v>0.11247247028933875</v>
      </c>
    </row>
    <row r="30933" spans="1:2" x14ac:dyDescent="0.5">
      <c r="A30933" t="s">
        <v>3</v>
      </c>
      <c r="B30933">
        <v>0.71143749419457936</v>
      </c>
    </row>
    <row r="30934" spans="1:2" x14ac:dyDescent="0.5">
      <c r="A30934" t="s">
        <v>3</v>
      </c>
      <c r="B30934">
        <v>0.11520730523029091</v>
      </c>
    </row>
    <row r="30935" spans="1:2" x14ac:dyDescent="0.5">
      <c r="A30935" t="s">
        <v>2</v>
      </c>
      <c r="B30935">
        <v>0.11520730523029091</v>
      </c>
    </row>
    <row r="30936" spans="1:2" x14ac:dyDescent="0.5">
      <c r="A30936" t="s">
        <v>2</v>
      </c>
      <c r="B30936">
        <v>0.45247389009547251</v>
      </c>
    </row>
    <row r="30937" spans="1:2" x14ac:dyDescent="0.5">
      <c r="A30937" t="s">
        <v>2</v>
      </c>
      <c r="B30937">
        <v>0.11264325203452819</v>
      </c>
    </row>
    <row r="30938" spans="1:2" x14ac:dyDescent="0.5">
      <c r="A30938" t="s">
        <v>2</v>
      </c>
      <c r="B30938">
        <v>0.11247247028933875</v>
      </c>
    </row>
    <row r="30939" spans="1:2" x14ac:dyDescent="0.5">
      <c r="A30939" t="s">
        <v>2</v>
      </c>
      <c r="B30939">
        <v>0.42768444775648257</v>
      </c>
    </row>
    <row r="30940" spans="1:2" x14ac:dyDescent="0.5">
      <c r="A30940" t="s">
        <v>3</v>
      </c>
      <c r="B30940">
        <v>0.7713500635142847</v>
      </c>
    </row>
    <row r="30941" spans="1:2" x14ac:dyDescent="0.5">
      <c r="A30941" t="s">
        <v>2</v>
      </c>
      <c r="B30941">
        <v>0.35322821704369645</v>
      </c>
    </row>
    <row r="30942" spans="1:2" x14ac:dyDescent="0.5">
      <c r="A30942" t="s">
        <v>2</v>
      </c>
      <c r="B30942">
        <v>0.34705945102538249</v>
      </c>
    </row>
    <row r="30943" spans="1:2" x14ac:dyDescent="0.5">
      <c r="A30943" t="s">
        <v>2</v>
      </c>
      <c r="B30943">
        <v>0.36390014129436088</v>
      </c>
    </row>
    <row r="30944" spans="1:2" x14ac:dyDescent="0.5">
      <c r="A30944" t="s">
        <v>2</v>
      </c>
      <c r="B30944">
        <v>0.34705945102538249</v>
      </c>
    </row>
    <row r="30945" spans="1:2" x14ac:dyDescent="0.5">
      <c r="A30945" t="s">
        <v>2</v>
      </c>
      <c r="B30945">
        <v>0.35322821704369645</v>
      </c>
    </row>
    <row r="30946" spans="1:2" x14ac:dyDescent="0.5">
      <c r="A30946" t="s">
        <v>3</v>
      </c>
      <c r="B30946">
        <v>0.77609637249639563</v>
      </c>
    </row>
    <row r="30947" spans="1:2" x14ac:dyDescent="0.5">
      <c r="A30947" t="s">
        <v>3</v>
      </c>
      <c r="B30947">
        <v>0.71143749419457936</v>
      </c>
    </row>
    <row r="30948" spans="1:2" x14ac:dyDescent="0.5">
      <c r="A30948" t="s">
        <v>2</v>
      </c>
      <c r="B30948">
        <v>0.71143749419457936</v>
      </c>
    </row>
    <row r="30949" spans="1:2" x14ac:dyDescent="0.5">
      <c r="A30949" t="s">
        <v>3</v>
      </c>
      <c r="B30949">
        <v>0.37019852701808798</v>
      </c>
    </row>
    <row r="30950" spans="1:2" x14ac:dyDescent="0.5">
      <c r="A30950" t="s">
        <v>2</v>
      </c>
      <c r="B30950">
        <v>0.11247247028933875</v>
      </c>
    </row>
    <row r="30951" spans="1:2" x14ac:dyDescent="0.5">
      <c r="A30951" t="s">
        <v>2</v>
      </c>
      <c r="B30951">
        <v>0.34705945102538249</v>
      </c>
    </row>
    <row r="30952" spans="1:2" x14ac:dyDescent="0.5">
      <c r="A30952" t="s">
        <v>3</v>
      </c>
      <c r="B30952">
        <v>0.62461393313052316</v>
      </c>
    </row>
    <row r="30953" spans="1:2" x14ac:dyDescent="0.5">
      <c r="A30953" t="s">
        <v>2</v>
      </c>
      <c r="B30953">
        <v>0.10447065492206704</v>
      </c>
    </row>
    <row r="30954" spans="1:2" x14ac:dyDescent="0.5">
      <c r="A30954" t="s">
        <v>2</v>
      </c>
      <c r="B30954">
        <v>0.37019852701808798</v>
      </c>
    </row>
    <row r="30955" spans="1:2" x14ac:dyDescent="0.5">
      <c r="A30955" t="s">
        <v>2</v>
      </c>
      <c r="B30955">
        <v>0.11520730523029091</v>
      </c>
    </row>
    <row r="30956" spans="1:2" x14ac:dyDescent="0.5">
      <c r="A30956" t="s">
        <v>2</v>
      </c>
      <c r="B30956">
        <v>0.35111471713044762</v>
      </c>
    </row>
    <row r="30957" spans="1:2" x14ac:dyDescent="0.5">
      <c r="A30957" t="s">
        <v>3</v>
      </c>
      <c r="B30957">
        <v>0.7713500635142847</v>
      </c>
    </row>
    <row r="30958" spans="1:2" x14ac:dyDescent="0.5">
      <c r="A30958" t="s">
        <v>2</v>
      </c>
      <c r="B30958">
        <v>0.7713500635142847</v>
      </c>
    </row>
    <row r="30959" spans="1:2" x14ac:dyDescent="0.5">
      <c r="A30959" t="s">
        <v>2</v>
      </c>
      <c r="B30959">
        <v>0.1070343856623306</v>
      </c>
    </row>
    <row r="30960" spans="1:2" x14ac:dyDescent="0.5">
      <c r="A30960" t="s">
        <v>3</v>
      </c>
      <c r="B30960">
        <v>0.99999992266165072</v>
      </c>
    </row>
    <row r="30961" spans="1:2" x14ac:dyDescent="0.5">
      <c r="A30961" t="s">
        <v>3</v>
      </c>
      <c r="B30961">
        <v>0.36390014129436088</v>
      </c>
    </row>
    <row r="30962" spans="1:2" x14ac:dyDescent="0.5">
      <c r="A30962" t="s">
        <v>2</v>
      </c>
      <c r="B30962">
        <v>0.11247247028933875</v>
      </c>
    </row>
    <row r="30963" spans="1:2" x14ac:dyDescent="0.5">
      <c r="A30963" t="s">
        <v>3</v>
      </c>
      <c r="B30963">
        <v>0.71143749419457936</v>
      </c>
    </row>
    <row r="30964" spans="1:2" x14ac:dyDescent="0.5">
      <c r="A30964" t="s">
        <v>3</v>
      </c>
      <c r="B30964">
        <v>0.99999997613635083</v>
      </c>
    </row>
    <row r="30965" spans="1:2" x14ac:dyDescent="0.5">
      <c r="A30965" t="s">
        <v>2</v>
      </c>
      <c r="B30965">
        <v>0.1070343856623306</v>
      </c>
    </row>
    <row r="30966" spans="1:2" x14ac:dyDescent="0.5">
      <c r="A30966" t="s">
        <v>3</v>
      </c>
      <c r="B30966">
        <v>0.37019852701808798</v>
      </c>
    </row>
    <row r="30967" spans="1:2" x14ac:dyDescent="0.5">
      <c r="A30967" t="s">
        <v>2</v>
      </c>
      <c r="B30967">
        <v>0.11247247028933875</v>
      </c>
    </row>
    <row r="30968" spans="1:2" x14ac:dyDescent="0.5">
      <c r="A30968" t="s">
        <v>3</v>
      </c>
      <c r="B30968">
        <v>0.99999989990724147</v>
      </c>
    </row>
    <row r="30969" spans="1:2" x14ac:dyDescent="0.5">
      <c r="A30969" t="s">
        <v>3</v>
      </c>
      <c r="B30969">
        <v>0.35322821704369645</v>
      </c>
    </row>
    <row r="30970" spans="1:2" x14ac:dyDescent="0.5">
      <c r="A30970" t="s">
        <v>3</v>
      </c>
      <c r="B30970">
        <v>0.28402920189385295</v>
      </c>
    </row>
    <row r="30971" spans="1:2" x14ac:dyDescent="0.5">
      <c r="A30971" t="s">
        <v>3</v>
      </c>
      <c r="B30971">
        <v>0.99999997613635083</v>
      </c>
    </row>
    <row r="30972" spans="1:2" x14ac:dyDescent="0.5">
      <c r="A30972" t="s">
        <v>2</v>
      </c>
      <c r="B30972">
        <v>0.36390014129436088</v>
      </c>
    </row>
    <row r="30973" spans="1:2" x14ac:dyDescent="0.5">
      <c r="A30973" t="s">
        <v>3</v>
      </c>
      <c r="B30973">
        <v>0.99999990258438631</v>
      </c>
    </row>
    <row r="30974" spans="1:2" x14ac:dyDescent="0.5">
      <c r="A30974" t="s">
        <v>3</v>
      </c>
      <c r="B30974">
        <v>0.15122235829854461</v>
      </c>
    </row>
    <row r="30975" spans="1:2" x14ac:dyDescent="0.5">
      <c r="A30975" t="s">
        <v>3</v>
      </c>
      <c r="B30975">
        <v>0.71143749419457936</v>
      </c>
    </row>
    <row r="30976" spans="1:2" x14ac:dyDescent="0.5">
      <c r="A30976" t="s">
        <v>3</v>
      </c>
      <c r="B30976">
        <v>0.35322821704369645</v>
      </c>
    </row>
    <row r="30977" spans="1:2" x14ac:dyDescent="0.5">
      <c r="A30977" t="s">
        <v>3</v>
      </c>
      <c r="B30977">
        <v>0.99999997677462316</v>
      </c>
    </row>
    <row r="30978" spans="1:2" x14ac:dyDescent="0.5">
      <c r="A30978" t="s">
        <v>2</v>
      </c>
      <c r="B30978">
        <v>0.34705945102538249</v>
      </c>
    </row>
    <row r="30979" spans="1:2" x14ac:dyDescent="0.5">
      <c r="A30979" t="s">
        <v>3</v>
      </c>
      <c r="B30979">
        <v>0.71143749419457936</v>
      </c>
    </row>
    <row r="30980" spans="1:2" x14ac:dyDescent="0.5">
      <c r="A30980" t="s">
        <v>2</v>
      </c>
      <c r="B30980">
        <v>0.1070343856623306</v>
      </c>
    </row>
    <row r="30981" spans="1:2" x14ac:dyDescent="0.5">
      <c r="A30981" t="s">
        <v>3</v>
      </c>
      <c r="B30981">
        <v>0.36390014129436088</v>
      </c>
    </row>
    <row r="30982" spans="1:2" x14ac:dyDescent="0.5">
      <c r="A30982" t="s">
        <v>2</v>
      </c>
      <c r="B30982">
        <v>0.26931982272264982</v>
      </c>
    </row>
    <row r="30983" spans="1:2" x14ac:dyDescent="0.5">
      <c r="A30983" t="s">
        <v>3</v>
      </c>
      <c r="B30983">
        <v>0.99999997613635083</v>
      </c>
    </row>
    <row r="30984" spans="1:2" x14ac:dyDescent="0.5">
      <c r="A30984" t="s">
        <v>3</v>
      </c>
      <c r="B30984">
        <v>0.37019852701808798</v>
      </c>
    </row>
    <row r="30985" spans="1:2" x14ac:dyDescent="0.5">
      <c r="A30985" t="s">
        <v>3</v>
      </c>
      <c r="B30985">
        <v>0.99999989515318133</v>
      </c>
    </row>
    <row r="30986" spans="1:2" x14ac:dyDescent="0.5">
      <c r="A30986" t="s">
        <v>2</v>
      </c>
      <c r="B30986">
        <v>0.10447065492206704</v>
      </c>
    </row>
    <row r="30987" spans="1:2" x14ac:dyDescent="0.5">
      <c r="A30987" t="s">
        <v>2</v>
      </c>
      <c r="B30987">
        <v>0.36390014129436088</v>
      </c>
    </row>
    <row r="30988" spans="1:2" x14ac:dyDescent="0.5">
      <c r="A30988" t="s">
        <v>3</v>
      </c>
      <c r="B30988">
        <v>0.99999994491123101</v>
      </c>
    </row>
    <row r="30989" spans="1:2" x14ac:dyDescent="0.5">
      <c r="A30989" t="s">
        <v>3</v>
      </c>
      <c r="B30989">
        <v>0.70584005277522421</v>
      </c>
    </row>
    <row r="30990" spans="1:2" x14ac:dyDescent="0.5">
      <c r="A30990" t="s">
        <v>3</v>
      </c>
      <c r="B30990">
        <v>0.70584005277522421</v>
      </c>
    </row>
    <row r="30991" spans="1:2" x14ac:dyDescent="0.5">
      <c r="A30991" t="s">
        <v>2</v>
      </c>
      <c r="B30991">
        <v>0.70584005277522421</v>
      </c>
    </row>
    <row r="30992" spans="1:2" x14ac:dyDescent="0.5">
      <c r="A30992" t="s">
        <v>2</v>
      </c>
      <c r="B30992">
        <v>0.36390014129436088</v>
      </c>
    </row>
    <row r="30993" spans="1:2" x14ac:dyDescent="0.5">
      <c r="A30993" t="s">
        <v>2</v>
      </c>
      <c r="B30993">
        <v>0.34705945102538249</v>
      </c>
    </row>
    <row r="30994" spans="1:2" x14ac:dyDescent="0.5">
      <c r="A30994" t="s">
        <v>2</v>
      </c>
      <c r="B30994">
        <v>0.11520730523029091</v>
      </c>
    </row>
    <row r="30995" spans="1:2" x14ac:dyDescent="0.5">
      <c r="A30995" t="s">
        <v>3</v>
      </c>
      <c r="B30995">
        <v>0.70584005277522421</v>
      </c>
    </row>
    <row r="30996" spans="1:2" x14ac:dyDescent="0.5">
      <c r="A30996" t="s">
        <v>2</v>
      </c>
      <c r="B30996">
        <v>0.34705945102538249</v>
      </c>
    </row>
    <row r="30997" spans="1:2" x14ac:dyDescent="0.5">
      <c r="A30997" t="s">
        <v>2</v>
      </c>
      <c r="B30997">
        <v>0.11520730523029091</v>
      </c>
    </row>
    <row r="30998" spans="1:2" x14ac:dyDescent="0.5">
      <c r="A30998" t="s">
        <v>3</v>
      </c>
      <c r="B30998">
        <v>0.71143749419457936</v>
      </c>
    </row>
    <row r="30999" spans="1:2" x14ac:dyDescent="0.5">
      <c r="A30999" t="s">
        <v>3</v>
      </c>
      <c r="B30999">
        <v>0.99999993070994464</v>
      </c>
    </row>
    <row r="31000" spans="1:2" x14ac:dyDescent="0.5">
      <c r="A31000" t="s">
        <v>2</v>
      </c>
      <c r="B31000">
        <v>0.11520730523029091</v>
      </c>
    </row>
    <row r="31001" spans="1:2" x14ac:dyDescent="0.5">
      <c r="A31001" t="s">
        <v>3</v>
      </c>
      <c r="B31001">
        <v>0.99999997677462316</v>
      </c>
    </row>
    <row r="31002" spans="1:2" x14ac:dyDescent="0.5">
      <c r="A31002" t="s">
        <v>3</v>
      </c>
      <c r="B31002">
        <v>0.99999989990724147</v>
      </c>
    </row>
    <row r="31003" spans="1:2" x14ac:dyDescent="0.5">
      <c r="A31003" t="s">
        <v>2</v>
      </c>
      <c r="B31003">
        <v>8.2814507909131599E-2</v>
      </c>
    </row>
    <row r="31004" spans="1:2" x14ac:dyDescent="0.5">
      <c r="A31004" t="s">
        <v>2</v>
      </c>
      <c r="B31004">
        <v>0.45247389009547251</v>
      </c>
    </row>
    <row r="31005" spans="1:2" x14ac:dyDescent="0.5">
      <c r="A31005" t="s">
        <v>3</v>
      </c>
      <c r="B31005">
        <v>0.70584005277522421</v>
      </c>
    </row>
    <row r="31006" spans="1:2" x14ac:dyDescent="0.5">
      <c r="A31006" t="s">
        <v>3</v>
      </c>
      <c r="B31006">
        <v>0.99999997677462316</v>
      </c>
    </row>
    <row r="31007" spans="1:2" x14ac:dyDescent="0.5">
      <c r="A31007" t="s">
        <v>2</v>
      </c>
      <c r="B31007">
        <v>0.11247247028933875</v>
      </c>
    </row>
    <row r="31008" spans="1:2" x14ac:dyDescent="0.5">
      <c r="A31008" t="s">
        <v>3</v>
      </c>
      <c r="B31008">
        <v>0.99999992337478905</v>
      </c>
    </row>
    <row r="31009" spans="1:2" x14ac:dyDescent="0.5">
      <c r="A31009" t="s">
        <v>2</v>
      </c>
      <c r="B31009">
        <v>0.37019852701808798</v>
      </c>
    </row>
    <row r="31010" spans="1:2" x14ac:dyDescent="0.5">
      <c r="A31010" t="s">
        <v>2</v>
      </c>
      <c r="B31010">
        <v>0.11520730523029091</v>
      </c>
    </row>
    <row r="31011" spans="1:2" x14ac:dyDescent="0.5">
      <c r="A31011" t="s">
        <v>2</v>
      </c>
      <c r="B31011">
        <v>0.11520730523029091</v>
      </c>
    </row>
    <row r="31012" spans="1:2" x14ac:dyDescent="0.5">
      <c r="A31012" t="s">
        <v>3</v>
      </c>
      <c r="B31012">
        <v>0.36390014129436088</v>
      </c>
    </row>
    <row r="31013" spans="1:2" x14ac:dyDescent="0.5">
      <c r="A31013" t="s">
        <v>3</v>
      </c>
      <c r="B31013">
        <v>0.11247247028933875</v>
      </c>
    </row>
    <row r="31014" spans="1:2" x14ac:dyDescent="0.5">
      <c r="A31014" t="s">
        <v>2</v>
      </c>
      <c r="B31014">
        <v>0.28957449993399736</v>
      </c>
    </row>
    <row r="31015" spans="1:2" x14ac:dyDescent="0.5">
      <c r="A31015" t="s">
        <v>2</v>
      </c>
      <c r="B31015">
        <v>0.35322821704369645</v>
      </c>
    </row>
    <row r="31016" spans="1:2" x14ac:dyDescent="0.5">
      <c r="A31016" t="s">
        <v>2</v>
      </c>
      <c r="B31016">
        <v>0.1070343856623306</v>
      </c>
    </row>
    <row r="31017" spans="1:2" x14ac:dyDescent="0.5">
      <c r="A31017" t="s">
        <v>3</v>
      </c>
      <c r="B31017">
        <v>0.99999997677462316</v>
      </c>
    </row>
    <row r="31018" spans="1:2" x14ac:dyDescent="0.5">
      <c r="A31018" t="s">
        <v>2</v>
      </c>
      <c r="B31018">
        <v>0.1070343856623306</v>
      </c>
    </row>
    <row r="31019" spans="1:2" x14ac:dyDescent="0.5">
      <c r="A31019" t="s">
        <v>2</v>
      </c>
      <c r="B31019">
        <v>0.28957449993399736</v>
      </c>
    </row>
    <row r="31020" spans="1:2" x14ac:dyDescent="0.5">
      <c r="A31020" t="s">
        <v>3</v>
      </c>
      <c r="B31020">
        <v>0.70584005277522421</v>
      </c>
    </row>
    <row r="31021" spans="1:2" x14ac:dyDescent="0.5">
      <c r="A31021" t="s">
        <v>2</v>
      </c>
      <c r="B31021">
        <v>0.11247247028933875</v>
      </c>
    </row>
    <row r="31022" spans="1:2" x14ac:dyDescent="0.5">
      <c r="A31022" t="s">
        <v>3</v>
      </c>
      <c r="B31022">
        <v>0.71143749419457936</v>
      </c>
    </row>
    <row r="31023" spans="1:2" x14ac:dyDescent="0.5">
      <c r="A31023" t="s">
        <v>2</v>
      </c>
      <c r="B31023">
        <v>0.34705945102538249</v>
      </c>
    </row>
    <row r="31024" spans="1:2" x14ac:dyDescent="0.5">
      <c r="A31024" t="s">
        <v>2</v>
      </c>
      <c r="B31024">
        <v>0.36390014129436088</v>
      </c>
    </row>
    <row r="31025" spans="1:2" x14ac:dyDescent="0.5">
      <c r="A31025" t="s">
        <v>3</v>
      </c>
      <c r="B31025">
        <v>0.71143749419457936</v>
      </c>
    </row>
    <row r="31026" spans="1:2" x14ac:dyDescent="0.5">
      <c r="A31026" t="s">
        <v>2</v>
      </c>
      <c r="B31026">
        <v>0.37019852701808798</v>
      </c>
    </row>
    <row r="31027" spans="1:2" x14ac:dyDescent="0.5">
      <c r="A31027" t="s">
        <v>2</v>
      </c>
      <c r="B31027">
        <v>0.36390014129436088</v>
      </c>
    </row>
    <row r="31028" spans="1:2" x14ac:dyDescent="0.5">
      <c r="A31028" t="s">
        <v>3</v>
      </c>
      <c r="B31028">
        <v>0.71143749419457936</v>
      </c>
    </row>
    <row r="31029" spans="1:2" x14ac:dyDescent="0.5">
      <c r="A31029" t="s">
        <v>2</v>
      </c>
      <c r="B31029">
        <v>0.28957449993399736</v>
      </c>
    </row>
    <row r="31030" spans="1:2" x14ac:dyDescent="0.5">
      <c r="A31030" t="s">
        <v>3</v>
      </c>
      <c r="B31030">
        <v>0.70584005277522421</v>
      </c>
    </row>
    <row r="31031" spans="1:2" x14ac:dyDescent="0.5">
      <c r="A31031" t="s">
        <v>2</v>
      </c>
      <c r="B31031">
        <v>0.71143749419457936</v>
      </c>
    </row>
    <row r="31032" spans="1:2" x14ac:dyDescent="0.5">
      <c r="A31032" t="s">
        <v>2</v>
      </c>
      <c r="B31032">
        <v>0.10447065492206704</v>
      </c>
    </row>
    <row r="31033" spans="1:2" x14ac:dyDescent="0.5">
      <c r="A31033" t="s">
        <v>2</v>
      </c>
      <c r="B31033">
        <v>0.10447065492206704</v>
      </c>
    </row>
    <row r="31034" spans="1:2" x14ac:dyDescent="0.5">
      <c r="A31034" t="s">
        <v>2</v>
      </c>
      <c r="B31034">
        <v>0.11247247028933875</v>
      </c>
    </row>
    <row r="31035" spans="1:2" x14ac:dyDescent="0.5">
      <c r="A31035" t="s">
        <v>3</v>
      </c>
      <c r="B31035">
        <v>8.2814507909131599E-2</v>
      </c>
    </row>
    <row r="31036" spans="1:2" x14ac:dyDescent="0.5">
      <c r="A31036" t="s">
        <v>2</v>
      </c>
      <c r="B31036">
        <v>0.70584005277522421</v>
      </c>
    </row>
    <row r="31037" spans="1:2" x14ac:dyDescent="0.5">
      <c r="A31037" t="s">
        <v>2</v>
      </c>
      <c r="B31037">
        <v>0.70584005277522421</v>
      </c>
    </row>
    <row r="31038" spans="1:2" x14ac:dyDescent="0.5">
      <c r="A31038" t="s">
        <v>3</v>
      </c>
      <c r="B31038">
        <v>0.70584005277522421</v>
      </c>
    </row>
    <row r="31039" spans="1:2" x14ac:dyDescent="0.5">
      <c r="A31039" t="s">
        <v>3</v>
      </c>
      <c r="B31039">
        <v>0.28402920189385295</v>
      </c>
    </row>
    <row r="31040" spans="1:2" x14ac:dyDescent="0.5">
      <c r="A31040" t="s">
        <v>3</v>
      </c>
      <c r="B31040">
        <v>0.688365149142665</v>
      </c>
    </row>
    <row r="31041" spans="1:2" x14ac:dyDescent="0.5">
      <c r="A31041" t="s">
        <v>2</v>
      </c>
      <c r="B31041">
        <v>0.71143749419457936</v>
      </c>
    </row>
    <row r="31042" spans="1:2" x14ac:dyDescent="0.5">
      <c r="A31042" t="s">
        <v>2</v>
      </c>
      <c r="B31042">
        <v>0.70584005277522421</v>
      </c>
    </row>
    <row r="31043" spans="1:2" x14ac:dyDescent="0.5">
      <c r="A31043" t="s">
        <v>3</v>
      </c>
      <c r="B31043">
        <v>0.71143749419457936</v>
      </c>
    </row>
    <row r="31044" spans="1:2" x14ac:dyDescent="0.5">
      <c r="A31044" t="s">
        <v>2</v>
      </c>
      <c r="B31044">
        <v>0.10447065492206704</v>
      </c>
    </row>
    <row r="31045" spans="1:2" x14ac:dyDescent="0.5">
      <c r="A31045" t="s">
        <v>2</v>
      </c>
      <c r="B31045">
        <v>0.7713500635142847</v>
      </c>
    </row>
    <row r="31046" spans="1:2" x14ac:dyDescent="0.5">
      <c r="A31046" t="s">
        <v>3</v>
      </c>
      <c r="B31046">
        <v>0.37019852701808798</v>
      </c>
    </row>
    <row r="31047" spans="1:2" x14ac:dyDescent="0.5">
      <c r="A31047" t="s">
        <v>2</v>
      </c>
      <c r="B31047">
        <v>0.35322821704369645</v>
      </c>
    </row>
    <row r="31048" spans="1:2" x14ac:dyDescent="0.5">
      <c r="A31048" t="s">
        <v>2</v>
      </c>
      <c r="B31048">
        <v>8.0778422910254319E-2</v>
      </c>
    </row>
    <row r="31049" spans="1:2" x14ac:dyDescent="0.5">
      <c r="A31049" t="s">
        <v>2</v>
      </c>
      <c r="B31049">
        <v>0.11247247028933875</v>
      </c>
    </row>
    <row r="31050" spans="1:2" x14ac:dyDescent="0.5">
      <c r="A31050" t="s">
        <v>2</v>
      </c>
      <c r="B31050">
        <v>0.1070343856623306</v>
      </c>
    </row>
    <row r="31051" spans="1:2" x14ac:dyDescent="0.5">
      <c r="A31051" t="s">
        <v>3</v>
      </c>
      <c r="B31051">
        <v>0.37019852701808798</v>
      </c>
    </row>
    <row r="31052" spans="1:2" x14ac:dyDescent="0.5">
      <c r="A31052" t="s">
        <v>2</v>
      </c>
      <c r="B31052">
        <v>0.43433300867775038</v>
      </c>
    </row>
    <row r="31053" spans="1:2" x14ac:dyDescent="0.5">
      <c r="A31053" t="s">
        <v>2</v>
      </c>
      <c r="B31053">
        <v>0.1070343856623306</v>
      </c>
    </row>
    <row r="31054" spans="1:2" x14ac:dyDescent="0.5">
      <c r="A31054" t="s">
        <v>2</v>
      </c>
      <c r="B31054">
        <v>0.10447065492206704</v>
      </c>
    </row>
    <row r="31055" spans="1:2" x14ac:dyDescent="0.5">
      <c r="A31055" t="s">
        <v>2</v>
      </c>
      <c r="B31055">
        <v>0.36390014129436088</v>
      </c>
    </row>
    <row r="31056" spans="1:2" x14ac:dyDescent="0.5">
      <c r="A31056" t="s">
        <v>3</v>
      </c>
      <c r="B31056">
        <v>0.99999989990724147</v>
      </c>
    </row>
    <row r="31057" spans="1:2" x14ac:dyDescent="0.5">
      <c r="A31057" t="s">
        <v>2</v>
      </c>
      <c r="B31057">
        <v>0.11247247028933875</v>
      </c>
    </row>
    <row r="31058" spans="1:2" x14ac:dyDescent="0.5">
      <c r="A31058" t="s">
        <v>2</v>
      </c>
      <c r="B31058">
        <v>0.10447065492206704</v>
      </c>
    </row>
    <row r="31059" spans="1:2" x14ac:dyDescent="0.5">
      <c r="A31059" t="s">
        <v>2</v>
      </c>
      <c r="B31059">
        <v>0.37019852701808798</v>
      </c>
    </row>
    <row r="31060" spans="1:2" x14ac:dyDescent="0.5">
      <c r="A31060" t="s">
        <v>2</v>
      </c>
      <c r="B31060">
        <v>0.32854620909667848</v>
      </c>
    </row>
    <row r="31061" spans="1:2" x14ac:dyDescent="0.5">
      <c r="A31061" t="s">
        <v>3</v>
      </c>
      <c r="B31061">
        <v>0.34496317478233346</v>
      </c>
    </row>
    <row r="31062" spans="1:2" x14ac:dyDescent="0.5">
      <c r="A31062" t="s">
        <v>2</v>
      </c>
      <c r="B31062">
        <v>0.70584005277522421</v>
      </c>
    </row>
    <row r="31063" spans="1:2" x14ac:dyDescent="0.5">
      <c r="A31063" t="s">
        <v>3</v>
      </c>
      <c r="B31063">
        <v>0.70584005277522421</v>
      </c>
    </row>
    <row r="31064" spans="1:2" x14ac:dyDescent="0.5">
      <c r="A31064" t="s">
        <v>2</v>
      </c>
      <c r="B31064">
        <v>0.36390014129436088</v>
      </c>
    </row>
    <row r="31065" spans="1:2" x14ac:dyDescent="0.5">
      <c r="A31065" t="s">
        <v>2</v>
      </c>
      <c r="B31065">
        <v>0.10447065492206704</v>
      </c>
    </row>
    <row r="31066" spans="1:2" x14ac:dyDescent="0.5">
      <c r="A31066" t="s">
        <v>3</v>
      </c>
      <c r="B31066">
        <v>0.42768444775648257</v>
      </c>
    </row>
    <row r="31067" spans="1:2" x14ac:dyDescent="0.5">
      <c r="A31067" t="s">
        <v>2</v>
      </c>
      <c r="B31067">
        <v>0.10447065492206704</v>
      </c>
    </row>
    <row r="31068" spans="1:2" x14ac:dyDescent="0.5">
      <c r="A31068" t="s">
        <v>3</v>
      </c>
      <c r="B31068">
        <v>0.43433300867775038</v>
      </c>
    </row>
    <row r="31069" spans="1:2" x14ac:dyDescent="0.5">
      <c r="A31069" t="s">
        <v>3</v>
      </c>
      <c r="B31069">
        <v>0.99999997677462316</v>
      </c>
    </row>
    <row r="31070" spans="1:2" x14ac:dyDescent="0.5">
      <c r="A31070" t="s">
        <v>3</v>
      </c>
      <c r="B31070">
        <v>0.688365149142665</v>
      </c>
    </row>
    <row r="31071" spans="1:2" x14ac:dyDescent="0.5">
      <c r="A31071" t="s">
        <v>2</v>
      </c>
      <c r="B31071">
        <v>0.35111471713044762</v>
      </c>
    </row>
    <row r="31072" spans="1:2" x14ac:dyDescent="0.5">
      <c r="A31072" t="s">
        <v>2</v>
      </c>
      <c r="B31072">
        <v>0.28402920189385295</v>
      </c>
    </row>
    <row r="31073" spans="1:2" x14ac:dyDescent="0.5">
      <c r="A31073" t="s">
        <v>3</v>
      </c>
      <c r="B31073">
        <v>0.35322821704369645</v>
      </c>
    </row>
    <row r="31074" spans="1:2" x14ac:dyDescent="0.5">
      <c r="A31074" t="s">
        <v>3</v>
      </c>
      <c r="B31074">
        <v>0.99999989990724147</v>
      </c>
    </row>
    <row r="31075" spans="1:2" x14ac:dyDescent="0.5">
      <c r="A31075" t="s">
        <v>3</v>
      </c>
      <c r="B31075">
        <v>0.71143749419457936</v>
      </c>
    </row>
    <row r="31076" spans="1:2" x14ac:dyDescent="0.5">
      <c r="A31076" t="s">
        <v>2</v>
      </c>
      <c r="B31076">
        <v>0.11520730523029091</v>
      </c>
    </row>
    <row r="31077" spans="1:2" x14ac:dyDescent="0.5">
      <c r="A31077" t="s">
        <v>3</v>
      </c>
      <c r="B31077">
        <v>0.35111471713044762</v>
      </c>
    </row>
    <row r="31078" spans="1:2" x14ac:dyDescent="0.5">
      <c r="A31078" t="s">
        <v>2</v>
      </c>
      <c r="B31078">
        <v>0.71143749419457936</v>
      </c>
    </row>
    <row r="31079" spans="1:2" x14ac:dyDescent="0.5">
      <c r="A31079" t="s">
        <v>3</v>
      </c>
      <c r="B31079">
        <v>0.99999989227181463</v>
      </c>
    </row>
    <row r="31080" spans="1:2" x14ac:dyDescent="0.5">
      <c r="A31080" t="s">
        <v>3</v>
      </c>
      <c r="B31080">
        <v>0.70584005277522421</v>
      </c>
    </row>
    <row r="31081" spans="1:2" x14ac:dyDescent="0.5">
      <c r="A31081" t="s">
        <v>2</v>
      </c>
      <c r="B31081">
        <v>0.11247247028933875</v>
      </c>
    </row>
    <row r="31082" spans="1:2" x14ac:dyDescent="0.5">
      <c r="A31082" t="s">
        <v>2</v>
      </c>
      <c r="B31082">
        <v>0.36390014129436088</v>
      </c>
    </row>
    <row r="31083" spans="1:2" x14ac:dyDescent="0.5">
      <c r="A31083" t="s">
        <v>2</v>
      </c>
      <c r="B31083">
        <v>0.10447065492206704</v>
      </c>
    </row>
    <row r="31084" spans="1:2" x14ac:dyDescent="0.5">
      <c r="A31084" t="s">
        <v>2</v>
      </c>
      <c r="B31084">
        <v>0.69415102696917341</v>
      </c>
    </row>
    <row r="31085" spans="1:2" x14ac:dyDescent="0.5">
      <c r="A31085" t="s">
        <v>2</v>
      </c>
      <c r="B31085">
        <v>0.23957604330076432</v>
      </c>
    </row>
    <row r="31086" spans="1:2" x14ac:dyDescent="0.5">
      <c r="A31086" t="s">
        <v>2</v>
      </c>
      <c r="B31086">
        <v>0.37019852701808798</v>
      </c>
    </row>
    <row r="31087" spans="1:2" x14ac:dyDescent="0.5">
      <c r="A31087" t="s">
        <v>3</v>
      </c>
      <c r="B31087">
        <v>0.99999997677462316</v>
      </c>
    </row>
    <row r="31088" spans="1:2" x14ac:dyDescent="0.5">
      <c r="A31088" t="s">
        <v>2</v>
      </c>
      <c r="B31088">
        <v>0.11247247028933875</v>
      </c>
    </row>
    <row r="31089" spans="1:2" x14ac:dyDescent="0.5">
      <c r="A31089" t="s">
        <v>2</v>
      </c>
      <c r="B31089">
        <v>0.34705945102538249</v>
      </c>
    </row>
    <row r="31090" spans="1:2" x14ac:dyDescent="0.5">
      <c r="A31090" t="s">
        <v>2</v>
      </c>
      <c r="B31090">
        <v>0.10447065492206704</v>
      </c>
    </row>
    <row r="31091" spans="1:2" x14ac:dyDescent="0.5">
      <c r="A31091" t="s">
        <v>2</v>
      </c>
      <c r="B31091">
        <v>0.37019852701808798</v>
      </c>
    </row>
    <row r="31092" spans="1:2" x14ac:dyDescent="0.5">
      <c r="A31092" t="s">
        <v>3</v>
      </c>
      <c r="B31092">
        <v>0.71143749419457936</v>
      </c>
    </row>
    <row r="31093" spans="1:2" x14ac:dyDescent="0.5">
      <c r="A31093" t="s">
        <v>2</v>
      </c>
      <c r="B31093">
        <v>0.35111471713044762</v>
      </c>
    </row>
    <row r="31094" spans="1:2" x14ac:dyDescent="0.5">
      <c r="A31094" t="s">
        <v>3</v>
      </c>
      <c r="B31094">
        <v>0.71143749419457936</v>
      </c>
    </row>
    <row r="31095" spans="1:2" x14ac:dyDescent="0.5">
      <c r="A31095" t="s">
        <v>3</v>
      </c>
      <c r="B31095">
        <v>0.36390014129436088</v>
      </c>
    </row>
    <row r="31096" spans="1:2" x14ac:dyDescent="0.5">
      <c r="A31096" t="s">
        <v>2</v>
      </c>
      <c r="B31096">
        <v>0.36390014129436088</v>
      </c>
    </row>
    <row r="31097" spans="1:2" x14ac:dyDescent="0.5">
      <c r="A31097" t="s">
        <v>2</v>
      </c>
      <c r="B31097">
        <v>0.42768444775648257</v>
      </c>
    </row>
    <row r="31098" spans="1:2" x14ac:dyDescent="0.5">
      <c r="A31098" t="s">
        <v>2</v>
      </c>
      <c r="B31098">
        <v>0.42768444775648257</v>
      </c>
    </row>
    <row r="31099" spans="1:2" x14ac:dyDescent="0.5">
      <c r="A31099" t="s">
        <v>2</v>
      </c>
      <c r="B31099">
        <v>0.37019852701808798</v>
      </c>
    </row>
    <row r="31100" spans="1:2" x14ac:dyDescent="0.5">
      <c r="A31100" t="s">
        <v>2</v>
      </c>
      <c r="B31100">
        <v>0.36390014129436088</v>
      </c>
    </row>
    <row r="31101" spans="1:2" x14ac:dyDescent="0.5">
      <c r="A31101" t="s">
        <v>3</v>
      </c>
      <c r="B31101">
        <v>0.70584005277522421</v>
      </c>
    </row>
    <row r="31102" spans="1:2" x14ac:dyDescent="0.5">
      <c r="A31102" t="s">
        <v>2</v>
      </c>
      <c r="B31102">
        <v>0.32854620909667848</v>
      </c>
    </row>
    <row r="31103" spans="1:2" x14ac:dyDescent="0.5">
      <c r="A31103" t="s">
        <v>3</v>
      </c>
      <c r="B31103">
        <v>0.70584005277522421</v>
      </c>
    </row>
    <row r="31104" spans="1:2" x14ac:dyDescent="0.5">
      <c r="A31104" t="s">
        <v>3</v>
      </c>
      <c r="B31104">
        <v>0.70584005277522421</v>
      </c>
    </row>
    <row r="31105" spans="1:2" x14ac:dyDescent="0.5">
      <c r="A31105" t="s">
        <v>3</v>
      </c>
      <c r="B31105">
        <v>0.11247247028933875</v>
      </c>
    </row>
    <row r="31106" spans="1:2" x14ac:dyDescent="0.5">
      <c r="A31106" t="s">
        <v>3</v>
      </c>
      <c r="B31106">
        <v>0.99999989515318133</v>
      </c>
    </row>
    <row r="31107" spans="1:2" x14ac:dyDescent="0.5">
      <c r="A31107" t="s">
        <v>3</v>
      </c>
      <c r="B31107">
        <v>0.71143749419457936</v>
      </c>
    </row>
    <row r="31108" spans="1:2" x14ac:dyDescent="0.5">
      <c r="A31108" t="s">
        <v>2</v>
      </c>
      <c r="B31108">
        <v>0.71143749419457936</v>
      </c>
    </row>
    <row r="31109" spans="1:2" x14ac:dyDescent="0.5">
      <c r="A31109" t="s">
        <v>2</v>
      </c>
      <c r="B31109">
        <v>0.11247247028933875</v>
      </c>
    </row>
    <row r="31110" spans="1:2" x14ac:dyDescent="0.5">
      <c r="A31110" t="s">
        <v>2</v>
      </c>
      <c r="B31110">
        <v>0.34496317478233346</v>
      </c>
    </row>
    <row r="31111" spans="1:2" x14ac:dyDescent="0.5">
      <c r="A31111" t="s">
        <v>2</v>
      </c>
      <c r="B31111">
        <v>0.34705945102538249</v>
      </c>
    </row>
    <row r="31112" spans="1:2" x14ac:dyDescent="0.5">
      <c r="A31112" t="s">
        <v>2</v>
      </c>
      <c r="B31112">
        <v>0.37019852701808798</v>
      </c>
    </row>
    <row r="31113" spans="1:2" x14ac:dyDescent="0.5">
      <c r="A31113" t="s">
        <v>3</v>
      </c>
      <c r="B31113">
        <v>0.37019852701808798</v>
      </c>
    </row>
    <row r="31114" spans="1:2" x14ac:dyDescent="0.5">
      <c r="A31114" t="s">
        <v>2</v>
      </c>
      <c r="B31114">
        <v>0.36390014129436088</v>
      </c>
    </row>
    <row r="31115" spans="1:2" x14ac:dyDescent="0.5">
      <c r="A31115" t="s">
        <v>2</v>
      </c>
      <c r="B31115">
        <v>0.36390014129436088</v>
      </c>
    </row>
    <row r="31116" spans="1:2" x14ac:dyDescent="0.5">
      <c r="A31116" t="s">
        <v>3</v>
      </c>
      <c r="B31116">
        <v>0.37019852701808798</v>
      </c>
    </row>
    <row r="31117" spans="1:2" x14ac:dyDescent="0.5">
      <c r="A31117" t="s">
        <v>2</v>
      </c>
      <c r="B31117">
        <v>0.11520730523029091</v>
      </c>
    </row>
    <row r="31118" spans="1:2" x14ac:dyDescent="0.5">
      <c r="A31118" t="s">
        <v>2</v>
      </c>
      <c r="B31118">
        <v>0.71143749419457936</v>
      </c>
    </row>
    <row r="31119" spans="1:2" x14ac:dyDescent="0.5">
      <c r="A31119" t="s">
        <v>3</v>
      </c>
      <c r="B31119">
        <v>0.37019852701808798</v>
      </c>
    </row>
    <row r="31120" spans="1:2" x14ac:dyDescent="0.5">
      <c r="A31120" t="s">
        <v>3</v>
      </c>
      <c r="B31120">
        <v>0.99999989227181463</v>
      </c>
    </row>
    <row r="31121" spans="1:2" x14ac:dyDescent="0.5">
      <c r="A31121" t="s">
        <v>3</v>
      </c>
      <c r="B31121">
        <v>0.37019852701808798</v>
      </c>
    </row>
    <row r="31122" spans="1:2" x14ac:dyDescent="0.5">
      <c r="A31122" t="s">
        <v>2</v>
      </c>
      <c r="B31122">
        <v>0.35111471713044762</v>
      </c>
    </row>
    <row r="31123" spans="1:2" x14ac:dyDescent="0.5">
      <c r="A31123" t="s">
        <v>3</v>
      </c>
      <c r="B31123">
        <v>0.99999989515318133</v>
      </c>
    </row>
    <row r="31124" spans="1:2" x14ac:dyDescent="0.5">
      <c r="A31124" t="s">
        <v>2</v>
      </c>
      <c r="B31124">
        <v>0.10447065492206704</v>
      </c>
    </row>
    <row r="31125" spans="1:2" x14ac:dyDescent="0.5">
      <c r="A31125" t="s">
        <v>3</v>
      </c>
      <c r="B31125">
        <v>0.99999956023471204</v>
      </c>
    </row>
    <row r="31126" spans="1:2" x14ac:dyDescent="0.5">
      <c r="A31126" t="s">
        <v>2</v>
      </c>
      <c r="B31126">
        <v>0.35322821704369645</v>
      </c>
    </row>
    <row r="31127" spans="1:2" x14ac:dyDescent="0.5">
      <c r="A31127" t="s">
        <v>3</v>
      </c>
      <c r="B31127">
        <v>0.14421514080956868</v>
      </c>
    </row>
    <row r="31128" spans="1:2" x14ac:dyDescent="0.5">
      <c r="A31128" t="s">
        <v>3</v>
      </c>
      <c r="B31128">
        <v>0.37019852701808798</v>
      </c>
    </row>
    <row r="31129" spans="1:2" x14ac:dyDescent="0.5">
      <c r="A31129" t="s">
        <v>3</v>
      </c>
      <c r="B31129">
        <v>0.71143749419457936</v>
      </c>
    </row>
    <row r="31130" spans="1:2" x14ac:dyDescent="0.5">
      <c r="A31130" t="s">
        <v>3</v>
      </c>
      <c r="B31130">
        <v>0.70584005277522421</v>
      </c>
    </row>
    <row r="31131" spans="1:2" x14ac:dyDescent="0.5">
      <c r="A31131" t="s">
        <v>2</v>
      </c>
      <c r="B31131">
        <v>0.71143749419457936</v>
      </c>
    </row>
    <row r="31132" spans="1:2" x14ac:dyDescent="0.5">
      <c r="A31132" t="s">
        <v>3</v>
      </c>
      <c r="B31132">
        <v>0.36390014129436088</v>
      </c>
    </row>
    <row r="31133" spans="1:2" x14ac:dyDescent="0.5">
      <c r="A31133" t="s">
        <v>2</v>
      </c>
      <c r="B31133">
        <v>0.1070343856623306</v>
      </c>
    </row>
    <row r="31134" spans="1:2" x14ac:dyDescent="0.5">
      <c r="A31134" t="s">
        <v>3</v>
      </c>
      <c r="B31134">
        <v>0.42768444775648257</v>
      </c>
    </row>
    <row r="31135" spans="1:2" x14ac:dyDescent="0.5">
      <c r="A31135" t="s">
        <v>2</v>
      </c>
      <c r="B31135">
        <v>0.34705945102538249</v>
      </c>
    </row>
    <row r="31136" spans="1:2" x14ac:dyDescent="0.5">
      <c r="A31136" t="s">
        <v>2</v>
      </c>
      <c r="B31136">
        <v>0.37019852701808798</v>
      </c>
    </row>
    <row r="31137" spans="1:2" x14ac:dyDescent="0.5">
      <c r="A31137" t="s">
        <v>2</v>
      </c>
      <c r="B31137">
        <v>0.1871586137527822</v>
      </c>
    </row>
    <row r="31138" spans="1:2" x14ac:dyDescent="0.5">
      <c r="A31138" t="s">
        <v>2</v>
      </c>
      <c r="B31138">
        <v>0.11520730523029091</v>
      </c>
    </row>
    <row r="31139" spans="1:2" x14ac:dyDescent="0.5">
      <c r="A31139" t="s">
        <v>3</v>
      </c>
      <c r="B31139">
        <v>0.34496317478233346</v>
      </c>
    </row>
    <row r="31140" spans="1:2" x14ac:dyDescent="0.5">
      <c r="A31140" t="s">
        <v>3</v>
      </c>
      <c r="B31140">
        <v>0.35322821704369645</v>
      </c>
    </row>
    <row r="31141" spans="1:2" x14ac:dyDescent="0.5">
      <c r="A31141" t="s">
        <v>3</v>
      </c>
      <c r="B31141">
        <v>0.34705945102538249</v>
      </c>
    </row>
    <row r="31142" spans="1:2" x14ac:dyDescent="0.5">
      <c r="A31142" t="s">
        <v>3</v>
      </c>
      <c r="B31142">
        <v>0.1070343856623306</v>
      </c>
    </row>
    <row r="31143" spans="1:2" x14ac:dyDescent="0.5">
      <c r="A31143" t="s">
        <v>2</v>
      </c>
      <c r="B31143">
        <v>0.35322821704369645</v>
      </c>
    </row>
    <row r="31144" spans="1:2" x14ac:dyDescent="0.5">
      <c r="A31144" t="s">
        <v>2</v>
      </c>
      <c r="B31144">
        <v>0.35322821704369645</v>
      </c>
    </row>
    <row r="31145" spans="1:2" x14ac:dyDescent="0.5">
      <c r="A31145" t="s">
        <v>2</v>
      </c>
      <c r="B31145">
        <v>0.35322821704369645</v>
      </c>
    </row>
    <row r="31146" spans="1:2" x14ac:dyDescent="0.5">
      <c r="A31146" t="s">
        <v>2</v>
      </c>
      <c r="B31146">
        <v>0.10447065492206704</v>
      </c>
    </row>
    <row r="31147" spans="1:2" x14ac:dyDescent="0.5">
      <c r="A31147" t="s">
        <v>3</v>
      </c>
      <c r="B31147">
        <v>0.32854620909667848</v>
      </c>
    </row>
    <row r="31148" spans="1:2" x14ac:dyDescent="0.5">
      <c r="A31148" t="s">
        <v>2</v>
      </c>
      <c r="B31148">
        <v>0.35322821704369645</v>
      </c>
    </row>
    <row r="31149" spans="1:2" x14ac:dyDescent="0.5">
      <c r="A31149" t="s">
        <v>2</v>
      </c>
      <c r="B31149">
        <v>0.10447065492206704</v>
      </c>
    </row>
    <row r="31150" spans="1:2" x14ac:dyDescent="0.5">
      <c r="A31150" t="s">
        <v>3</v>
      </c>
      <c r="B31150">
        <v>0.45247389009547251</v>
      </c>
    </row>
    <row r="31151" spans="1:2" x14ac:dyDescent="0.5">
      <c r="A31151" t="s">
        <v>2</v>
      </c>
      <c r="B31151">
        <v>0.28957449993399736</v>
      </c>
    </row>
    <row r="31152" spans="1:2" x14ac:dyDescent="0.5">
      <c r="A31152" t="s">
        <v>3</v>
      </c>
      <c r="B31152">
        <v>0.99999997677462316</v>
      </c>
    </row>
    <row r="31153" spans="1:2" x14ac:dyDescent="0.5">
      <c r="A31153" t="s">
        <v>2</v>
      </c>
      <c r="B31153">
        <v>0.11247247028933875</v>
      </c>
    </row>
    <row r="31154" spans="1:2" x14ac:dyDescent="0.5">
      <c r="A31154" t="s">
        <v>2</v>
      </c>
      <c r="B31154">
        <v>0.1070343856623306</v>
      </c>
    </row>
    <row r="31155" spans="1:2" x14ac:dyDescent="0.5">
      <c r="A31155" t="s">
        <v>2</v>
      </c>
      <c r="B31155">
        <v>0.11520730523029091</v>
      </c>
    </row>
    <row r="31156" spans="1:2" x14ac:dyDescent="0.5">
      <c r="A31156" t="s">
        <v>2</v>
      </c>
      <c r="B31156">
        <v>0.37019852701808798</v>
      </c>
    </row>
    <row r="31157" spans="1:2" x14ac:dyDescent="0.5">
      <c r="A31157" t="s">
        <v>2</v>
      </c>
      <c r="B31157">
        <v>0.35111471713044762</v>
      </c>
    </row>
    <row r="31158" spans="1:2" x14ac:dyDescent="0.5">
      <c r="A31158" t="s">
        <v>3</v>
      </c>
      <c r="B31158">
        <v>0.70584005277522421</v>
      </c>
    </row>
    <row r="31159" spans="1:2" x14ac:dyDescent="0.5">
      <c r="A31159" t="s">
        <v>2</v>
      </c>
      <c r="B31159">
        <v>0.1070343856623306</v>
      </c>
    </row>
    <row r="31160" spans="1:2" x14ac:dyDescent="0.5">
      <c r="A31160" t="s">
        <v>2</v>
      </c>
      <c r="B31160">
        <v>0.45247389009547251</v>
      </c>
    </row>
    <row r="31161" spans="1:2" x14ac:dyDescent="0.5">
      <c r="A31161" t="s">
        <v>2</v>
      </c>
      <c r="B31161">
        <v>0.11247247028933875</v>
      </c>
    </row>
    <row r="31162" spans="1:2" x14ac:dyDescent="0.5">
      <c r="A31162" t="s">
        <v>2</v>
      </c>
      <c r="B31162">
        <v>0.11247247028933875</v>
      </c>
    </row>
    <row r="31163" spans="1:2" x14ac:dyDescent="0.5">
      <c r="A31163" t="s">
        <v>3</v>
      </c>
      <c r="B31163">
        <v>0.71143749419457936</v>
      </c>
    </row>
    <row r="31164" spans="1:2" x14ac:dyDescent="0.5">
      <c r="A31164" t="s">
        <v>3</v>
      </c>
      <c r="B31164">
        <v>0.99999990258438631</v>
      </c>
    </row>
    <row r="31165" spans="1:2" x14ac:dyDescent="0.5">
      <c r="A31165" t="s">
        <v>2</v>
      </c>
      <c r="B31165">
        <v>0.1070343856623306</v>
      </c>
    </row>
    <row r="31166" spans="1:2" x14ac:dyDescent="0.5">
      <c r="A31166" t="s">
        <v>2</v>
      </c>
      <c r="B31166">
        <v>0.70584005277522421</v>
      </c>
    </row>
    <row r="31167" spans="1:2" x14ac:dyDescent="0.5">
      <c r="A31167" t="s">
        <v>2</v>
      </c>
      <c r="B31167">
        <v>7.1648682707222133E-2</v>
      </c>
    </row>
    <row r="31168" spans="1:2" x14ac:dyDescent="0.5">
      <c r="A31168" t="s">
        <v>3</v>
      </c>
      <c r="B31168">
        <v>0.33455451863418367</v>
      </c>
    </row>
    <row r="31169" spans="1:2" x14ac:dyDescent="0.5">
      <c r="A31169" t="s">
        <v>3</v>
      </c>
      <c r="B31169">
        <v>0.70584005277522421</v>
      </c>
    </row>
    <row r="31170" spans="1:2" x14ac:dyDescent="0.5">
      <c r="A31170" t="s">
        <v>3</v>
      </c>
      <c r="B31170">
        <v>0.71143749419457936</v>
      </c>
    </row>
    <row r="31171" spans="1:2" x14ac:dyDescent="0.5">
      <c r="A31171" t="s">
        <v>2</v>
      </c>
      <c r="B31171">
        <v>0.44576646874294445</v>
      </c>
    </row>
    <row r="31172" spans="1:2" x14ac:dyDescent="0.5">
      <c r="A31172" t="s">
        <v>3</v>
      </c>
      <c r="B31172">
        <v>0.44576646874294445</v>
      </c>
    </row>
    <row r="31173" spans="1:2" x14ac:dyDescent="0.5">
      <c r="A31173" t="s">
        <v>3</v>
      </c>
      <c r="B31173">
        <v>0.77609637249639563</v>
      </c>
    </row>
    <row r="31174" spans="1:2" x14ac:dyDescent="0.5">
      <c r="A31174" t="s">
        <v>2</v>
      </c>
      <c r="B31174">
        <v>0.36390014129436088</v>
      </c>
    </row>
    <row r="31175" spans="1:2" x14ac:dyDescent="0.5">
      <c r="A31175" t="s">
        <v>3</v>
      </c>
      <c r="B31175">
        <v>0.11247247028933875</v>
      </c>
    </row>
    <row r="31176" spans="1:2" x14ac:dyDescent="0.5">
      <c r="A31176" t="s">
        <v>2</v>
      </c>
      <c r="B31176">
        <v>0.37019852701808798</v>
      </c>
    </row>
    <row r="31177" spans="1:2" x14ac:dyDescent="0.5">
      <c r="A31177" t="s">
        <v>3</v>
      </c>
      <c r="B31177">
        <v>0.99999997407691033</v>
      </c>
    </row>
    <row r="31178" spans="1:2" x14ac:dyDescent="0.5">
      <c r="A31178" t="s">
        <v>2</v>
      </c>
      <c r="B31178">
        <v>0.11520730523029091</v>
      </c>
    </row>
    <row r="31179" spans="1:2" x14ac:dyDescent="0.5">
      <c r="A31179" t="s">
        <v>2</v>
      </c>
      <c r="B31179">
        <v>0.32854620909667848</v>
      </c>
    </row>
    <row r="31180" spans="1:2" x14ac:dyDescent="0.5">
      <c r="A31180" t="s">
        <v>2</v>
      </c>
      <c r="B31180">
        <v>0.1070343856623306</v>
      </c>
    </row>
    <row r="31181" spans="1:2" x14ac:dyDescent="0.5">
      <c r="A31181" t="s">
        <v>3</v>
      </c>
      <c r="B31181">
        <v>0.36390014129436088</v>
      </c>
    </row>
    <row r="31182" spans="1:2" x14ac:dyDescent="0.5">
      <c r="A31182" t="s">
        <v>2</v>
      </c>
      <c r="B31182">
        <v>0.11520730523029091</v>
      </c>
    </row>
    <row r="31183" spans="1:2" x14ac:dyDescent="0.5">
      <c r="A31183" t="s">
        <v>2</v>
      </c>
      <c r="B31183">
        <v>0.35111471713044762</v>
      </c>
    </row>
    <row r="31184" spans="1:2" x14ac:dyDescent="0.5">
      <c r="A31184" t="s">
        <v>3</v>
      </c>
      <c r="B31184">
        <v>0.34705945102538249</v>
      </c>
    </row>
    <row r="31185" spans="1:2" x14ac:dyDescent="0.5">
      <c r="A31185" t="s">
        <v>2</v>
      </c>
      <c r="B31185">
        <v>0.10996171910264017</v>
      </c>
    </row>
    <row r="31186" spans="1:2" x14ac:dyDescent="0.5">
      <c r="A31186" t="s">
        <v>2</v>
      </c>
      <c r="B31186">
        <v>0.71143749419457936</v>
      </c>
    </row>
    <row r="31187" spans="1:2" x14ac:dyDescent="0.5">
      <c r="A31187" t="s">
        <v>2</v>
      </c>
      <c r="B31187">
        <v>0.70584005277522421</v>
      </c>
    </row>
    <row r="31188" spans="1:2" x14ac:dyDescent="0.5">
      <c r="A31188" t="s">
        <v>2</v>
      </c>
      <c r="B31188">
        <v>0.35322821704369645</v>
      </c>
    </row>
    <row r="31189" spans="1:2" x14ac:dyDescent="0.5">
      <c r="A31189" t="s">
        <v>2</v>
      </c>
      <c r="B31189">
        <v>0.36390014129436088</v>
      </c>
    </row>
    <row r="31190" spans="1:2" x14ac:dyDescent="0.5">
      <c r="A31190" t="s">
        <v>2</v>
      </c>
      <c r="B31190">
        <v>0.37019852701808798</v>
      </c>
    </row>
    <row r="31191" spans="1:2" x14ac:dyDescent="0.5">
      <c r="A31191" t="s">
        <v>3</v>
      </c>
      <c r="B31191">
        <v>0.99999990258438631</v>
      </c>
    </row>
    <row r="31192" spans="1:2" x14ac:dyDescent="0.5">
      <c r="A31192" t="s">
        <v>3</v>
      </c>
      <c r="B31192">
        <v>0.15473514819257439</v>
      </c>
    </row>
    <row r="31193" spans="1:2" x14ac:dyDescent="0.5">
      <c r="A31193" t="s">
        <v>3</v>
      </c>
      <c r="B31193">
        <v>0.71143749419457936</v>
      </c>
    </row>
    <row r="31194" spans="1:2" x14ac:dyDescent="0.5">
      <c r="A31194" t="s">
        <v>3</v>
      </c>
      <c r="B31194">
        <v>0.36390014129436088</v>
      </c>
    </row>
    <row r="31195" spans="1:2" x14ac:dyDescent="0.5">
      <c r="A31195" t="s">
        <v>2</v>
      </c>
      <c r="B31195">
        <v>0.11520730523029091</v>
      </c>
    </row>
    <row r="31196" spans="1:2" x14ac:dyDescent="0.5">
      <c r="A31196" t="s">
        <v>2</v>
      </c>
      <c r="B31196">
        <v>0.34705945102538249</v>
      </c>
    </row>
    <row r="31197" spans="1:2" x14ac:dyDescent="0.5">
      <c r="A31197" t="s">
        <v>2</v>
      </c>
      <c r="B31197">
        <v>0.28957449993399736</v>
      </c>
    </row>
    <row r="31198" spans="1:2" x14ac:dyDescent="0.5">
      <c r="A31198" t="s">
        <v>2</v>
      </c>
      <c r="B31198">
        <v>0.11247247028933875</v>
      </c>
    </row>
    <row r="31199" spans="1:2" x14ac:dyDescent="0.5">
      <c r="A31199" t="s">
        <v>3</v>
      </c>
      <c r="B31199">
        <v>0.35322821704369645</v>
      </c>
    </row>
    <row r="31200" spans="1:2" x14ac:dyDescent="0.5">
      <c r="A31200" t="s">
        <v>2</v>
      </c>
      <c r="B31200">
        <v>0.71143749419457936</v>
      </c>
    </row>
    <row r="31201" spans="1:2" x14ac:dyDescent="0.5">
      <c r="A31201" t="s">
        <v>2</v>
      </c>
      <c r="B31201">
        <v>0.36390014129436088</v>
      </c>
    </row>
    <row r="31202" spans="1:2" x14ac:dyDescent="0.5">
      <c r="A31202" t="s">
        <v>3</v>
      </c>
      <c r="B31202">
        <v>0.99999997677462316</v>
      </c>
    </row>
    <row r="31203" spans="1:2" x14ac:dyDescent="0.5">
      <c r="A31203" t="s">
        <v>2</v>
      </c>
      <c r="B31203">
        <v>0.35111471713044762</v>
      </c>
    </row>
    <row r="31204" spans="1:2" x14ac:dyDescent="0.5">
      <c r="A31204" t="s">
        <v>3</v>
      </c>
      <c r="B31204">
        <v>0.36390014129436088</v>
      </c>
    </row>
    <row r="31205" spans="1:2" x14ac:dyDescent="0.5">
      <c r="A31205" t="s">
        <v>2</v>
      </c>
      <c r="B31205">
        <v>0.11520730523029091</v>
      </c>
    </row>
    <row r="31206" spans="1:2" x14ac:dyDescent="0.5">
      <c r="A31206" t="s">
        <v>2</v>
      </c>
      <c r="B31206">
        <v>0.1070343856623306</v>
      </c>
    </row>
    <row r="31207" spans="1:2" x14ac:dyDescent="0.5">
      <c r="A31207" t="s">
        <v>3</v>
      </c>
      <c r="B31207">
        <v>0.15122235829854461</v>
      </c>
    </row>
    <row r="31208" spans="1:2" x14ac:dyDescent="0.5">
      <c r="A31208" t="s">
        <v>3</v>
      </c>
      <c r="B31208">
        <v>0.11247247028933875</v>
      </c>
    </row>
    <row r="31209" spans="1:2" x14ac:dyDescent="0.5">
      <c r="A31209" t="s">
        <v>3</v>
      </c>
      <c r="B31209">
        <v>0.4141169619795963</v>
      </c>
    </row>
    <row r="31210" spans="1:2" x14ac:dyDescent="0.5">
      <c r="A31210" t="s">
        <v>2</v>
      </c>
      <c r="B31210">
        <v>0.11520730523029091</v>
      </c>
    </row>
    <row r="31211" spans="1:2" x14ac:dyDescent="0.5">
      <c r="A31211" t="s">
        <v>2</v>
      </c>
      <c r="B31211">
        <v>0.11247247028933875</v>
      </c>
    </row>
    <row r="31212" spans="1:2" x14ac:dyDescent="0.5">
      <c r="A31212" t="s">
        <v>2</v>
      </c>
      <c r="B31212">
        <v>0.5028911206718385</v>
      </c>
    </row>
    <row r="31213" spans="1:2" x14ac:dyDescent="0.5">
      <c r="A31213" t="s">
        <v>3</v>
      </c>
      <c r="B31213">
        <v>0.364295994466243</v>
      </c>
    </row>
    <row r="31214" spans="1:2" x14ac:dyDescent="0.5">
      <c r="A31214" t="s">
        <v>2</v>
      </c>
      <c r="B31214">
        <v>0.71143749419457936</v>
      </c>
    </row>
    <row r="31215" spans="1:2" x14ac:dyDescent="0.5">
      <c r="A31215" t="s">
        <v>3</v>
      </c>
      <c r="B31215">
        <v>0.35111471713044762</v>
      </c>
    </row>
    <row r="31216" spans="1:2" x14ac:dyDescent="0.5">
      <c r="A31216" t="s">
        <v>3</v>
      </c>
      <c r="B31216">
        <v>0.37019852701808798</v>
      </c>
    </row>
    <row r="31217" spans="1:2" x14ac:dyDescent="0.5">
      <c r="A31217" t="s">
        <v>2</v>
      </c>
      <c r="B31217">
        <v>0.1070343856623306</v>
      </c>
    </row>
    <row r="31218" spans="1:2" x14ac:dyDescent="0.5">
      <c r="A31218" t="s">
        <v>2</v>
      </c>
      <c r="B31218">
        <v>0.71143749419457936</v>
      </c>
    </row>
    <row r="31219" spans="1:2" x14ac:dyDescent="0.5">
      <c r="A31219" t="s">
        <v>3</v>
      </c>
      <c r="B31219">
        <v>0.36390014129436088</v>
      </c>
    </row>
    <row r="31220" spans="1:2" x14ac:dyDescent="0.5">
      <c r="A31220" t="s">
        <v>2</v>
      </c>
      <c r="B31220">
        <v>0.35322821704369645</v>
      </c>
    </row>
    <row r="31221" spans="1:2" x14ac:dyDescent="0.5">
      <c r="A31221" t="s">
        <v>2</v>
      </c>
      <c r="B31221">
        <v>0.71143749419457936</v>
      </c>
    </row>
    <row r="31222" spans="1:2" x14ac:dyDescent="0.5">
      <c r="A31222" t="s">
        <v>2</v>
      </c>
      <c r="B31222">
        <v>0.11520730523029091</v>
      </c>
    </row>
    <row r="31223" spans="1:2" x14ac:dyDescent="0.5">
      <c r="A31223" t="s">
        <v>3</v>
      </c>
      <c r="B31223">
        <v>0.37019852701808798</v>
      </c>
    </row>
    <row r="31224" spans="1:2" x14ac:dyDescent="0.5">
      <c r="A31224" t="s">
        <v>3</v>
      </c>
      <c r="B31224">
        <v>0.70584005277522421</v>
      </c>
    </row>
    <row r="31225" spans="1:2" x14ac:dyDescent="0.5">
      <c r="A31225" t="s">
        <v>3</v>
      </c>
      <c r="B31225">
        <v>0.99999990258438631</v>
      </c>
    </row>
    <row r="31226" spans="1:2" x14ac:dyDescent="0.5">
      <c r="A31226" t="s">
        <v>2</v>
      </c>
      <c r="B31226">
        <v>0.1070343856623306</v>
      </c>
    </row>
    <row r="31227" spans="1:2" x14ac:dyDescent="0.5">
      <c r="A31227" t="s">
        <v>2</v>
      </c>
      <c r="B31227">
        <v>0.36390014129436088</v>
      </c>
    </row>
    <row r="31228" spans="1:2" x14ac:dyDescent="0.5">
      <c r="A31228" t="s">
        <v>2</v>
      </c>
      <c r="B31228">
        <v>0.71143749419457936</v>
      </c>
    </row>
    <row r="31229" spans="1:2" x14ac:dyDescent="0.5">
      <c r="A31229" t="s">
        <v>3</v>
      </c>
      <c r="B31229">
        <v>0.37019852701808798</v>
      </c>
    </row>
    <row r="31230" spans="1:2" x14ac:dyDescent="0.5">
      <c r="A31230" t="s">
        <v>3</v>
      </c>
      <c r="B31230">
        <v>0.71143749419457936</v>
      </c>
    </row>
    <row r="31231" spans="1:2" x14ac:dyDescent="0.5">
      <c r="A31231" t="s">
        <v>3</v>
      </c>
      <c r="B31231">
        <v>0.99999997677462316</v>
      </c>
    </row>
    <row r="31232" spans="1:2" x14ac:dyDescent="0.5">
      <c r="A31232" t="s">
        <v>2</v>
      </c>
      <c r="B31232">
        <v>0.34705945102538249</v>
      </c>
    </row>
    <row r="31233" spans="1:2" x14ac:dyDescent="0.5">
      <c r="A31233" t="s">
        <v>3</v>
      </c>
      <c r="B31233">
        <v>0.99999956023471204</v>
      </c>
    </row>
    <row r="31234" spans="1:2" x14ac:dyDescent="0.5">
      <c r="A31234" t="s">
        <v>3</v>
      </c>
      <c r="B31234">
        <v>0.69415102696917341</v>
      </c>
    </row>
    <row r="31235" spans="1:2" x14ac:dyDescent="0.5">
      <c r="A31235" t="s">
        <v>3</v>
      </c>
      <c r="B31235">
        <v>0.99999997613635083</v>
      </c>
    </row>
    <row r="31236" spans="1:2" x14ac:dyDescent="0.5">
      <c r="A31236" t="s">
        <v>2</v>
      </c>
      <c r="B31236">
        <v>0.36390014129436088</v>
      </c>
    </row>
    <row r="31237" spans="1:2" x14ac:dyDescent="0.5">
      <c r="A31237" t="s">
        <v>3</v>
      </c>
      <c r="B31237">
        <v>0.70584005277522421</v>
      </c>
    </row>
    <row r="31238" spans="1:2" x14ac:dyDescent="0.5">
      <c r="A31238" t="s">
        <v>3</v>
      </c>
      <c r="B31238">
        <v>0.34496317478233346</v>
      </c>
    </row>
    <row r="31239" spans="1:2" x14ac:dyDescent="0.5">
      <c r="A31239" t="s">
        <v>2</v>
      </c>
      <c r="B31239">
        <v>0.11520730523029091</v>
      </c>
    </row>
    <row r="31240" spans="1:2" x14ac:dyDescent="0.5">
      <c r="A31240" t="s">
        <v>3</v>
      </c>
      <c r="B31240">
        <v>0.70584005277522421</v>
      </c>
    </row>
    <row r="31241" spans="1:2" x14ac:dyDescent="0.5">
      <c r="A31241" t="s">
        <v>2</v>
      </c>
      <c r="B31241">
        <v>0.1070343856623306</v>
      </c>
    </row>
    <row r="31242" spans="1:2" x14ac:dyDescent="0.5">
      <c r="A31242" t="s">
        <v>2</v>
      </c>
      <c r="B31242">
        <v>0.62461393313052316</v>
      </c>
    </row>
    <row r="31243" spans="1:2" x14ac:dyDescent="0.5">
      <c r="A31243" t="s">
        <v>3</v>
      </c>
      <c r="B31243">
        <v>0.7713500635142847</v>
      </c>
    </row>
    <row r="31244" spans="1:2" x14ac:dyDescent="0.5">
      <c r="A31244" t="s">
        <v>2</v>
      </c>
      <c r="B31244">
        <v>0.36390014129436088</v>
      </c>
    </row>
    <row r="31245" spans="1:2" x14ac:dyDescent="0.5">
      <c r="A31245" t="s">
        <v>2</v>
      </c>
      <c r="B31245">
        <v>0.34705945102538249</v>
      </c>
    </row>
    <row r="31246" spans="1:2" x14ac:dyDescent="0.5">
      <c r="A31246" t="s">
        <v>2</v>
      </c>
      <c r="B31246">
        <v>0.11247247028933875</v>
      </c>
    </row>
    <row r="31247" spans="1:2" x14ac:dyDescent="0.5">
      <c r="A31247" t="s">
        <v>3</v>
      </c>
      <c r="B31247">
        <v>0.99999998302619597</v>
      </c>
    </row>
    <row r="31248" spans="1:2" x14ac:dyDescent="0.5">
      <c r="A31248" t="s">
        <v>3</v>
      </c>
      <c r="B31248">
        <v>0.99999998302619597</v>
      </c>
    </row>
    <row r="31249" spans="1:2" x14ac:dyDescent="0.5">
      <c r="A31249" t="s">
        <v>3</v>
      </c>
      <c r="B31249">
        <v>0.36390014129436088</v>
      </c>
    </row>
    <row r="31250" spans="1:2" x14ac:dyDescent="0.5">
      <c r="A31250" t="s">
        <v>2</v>
      </c>
      <c r="B31250">
        <v>0.35111471713044762</v>
      </c>
    </row>
    <row r="31251" spans="1:2" x14ac:dyDescent="0.5">
      <c r="A31251" t="s">
        <v>2</v>
      </c>
      <c r="B31251">
        <v>0.36390014129436088</v>
      </c>
    </row>
    <row r="31252" spans="1:2" x14ac:dyDescent="0.5">
      <c r="A31252" t="s">
        <v>3</v>
      </c>
      <c r="B31252">
        <v>0.70584005277522421</v>
      </c>
    </row>
    <row r="31253" spans="1:2" x14ac:dyDescent="0.5">
      <c r="A31253" t="s">
        <v>3</v>
      </c>
      <c r="B31253">
        <v>0.36390014129436088</v>
      </c>
    </row>
    <row r="31254" spans="1:2" x14ac:dyDescent="0.5">
      <c r="A31254" t="s">
        <v>3</v>
      </c>
      <c r="B31254">
        <v>0.34705945102538249</v>
      </c>
    </row>
    <row r="31255" spans="1:2" x14ac:dyDescent="0.5">
      <c r="A31255" t="s">
        <v>3</v>
      </c>
      <c r="B31255">
        <v>0.71143749419457936</v>
      </c>
    </row>
    <row r="31256" spans="1:2" x14ac:dyDescent="0.5">
      <c r="A31256" t="s">
        <v>2</v>
      </c>
      <c r="B31256">
        <v>0.35322821704369645</v>
      </c>
    </row>
    <row r="31257" spans="1:2" x14ac:dyDescent="0.5">
      <c r="A31257" t="s">
        <v>2</v>
      </c>
      <c r="B31257">
        <v>0.26931982272264982</v>
      </c>
    </row>
    <row r="31258" spans="1:2" x14ac:dyDescent="0.5">
      <c r="A31258" t="s">
        <v>3</v>
      </c>
      <c r="B31258">
        <v>0.36390014129436088</v>
      </c>
    </row>
    <row r="31259" spans="1:2" x14ac:dyDescent="0.5">
      <c r="A31259" t="s">
        <v>2</v>
      </c>
      <c r="B31259">
        <v>0.15122235829854461</v>
      </c>
    </row>
    <row r="31260" spans="1:2" x14ac:dyDescent="0.5">
      <c r="A31260" t="s">
        <v>2</v>
      </c>
      <c r="B31260">
        <v>0.70584005277522421</v>
      </c>
    </row>
    <row r="31261" spans="1:2" x14ac:dyDescent="0.5">
      <c r="A31261" t="s">
        <v>3</v>
      </c>
      <c r="B31261">
        <v>0.99999997677462316</v>
      </c>
    </row>
    <row r="31262" spans="1:2" x14ac:dyDescent="0.5">
      <c r="A31262" t="s">
        <v>2</v>
      </c>
      <c r="B31262">
        <v>0.10447065492206704</v>
      </c>
    </row>
    <row r="31263" spans="1:2" x14ac:dyDescent="0.5">
      <c r="A31263" t="s">
        <v>3</v>
      </c>
      <c r="B31263">
        <v>0.37019852701808798</v>
      </c>
    </row>
    <row r="31264" spans="1:2" x14ac:dyDescent="0.5">
      <c r="A31264" t="s">
        <v>2</v>
      </c>
      <c r="B31264">
        <v>0.37019852701808798</v>
      </c>
    </row>
    <row r="31265" spans="1:2" x14ac:dyDescent="0.5">
      <c r="A31265" t="s">
        <v>3</v>
      </c>
      <c r="B31265">
        <v>0.70584005277522421</v>
      </c>
    </row>
    <row r="31266" spans="1:2" x14ac:dyDescent="0.5">
      <c r="A31266" t="s">
        <v>2</v>
      </c>
      <c r="B31266">
        <v>0.35322821704369645</v>
      </c>
    </row>
    <row r="31267" spans="1:2" x14ac:dyDescent="0.5">
      <c r="A31267" t="s">
        <v>3</v>
      </c>
      <c r="B31267">
        <v>0.71143749419457936</v>
      </c>
    </row>
    <row r="31268" spans="1:2" x14ac:dyDescent="0.5">
      <c r="A31268" t="s">
        <v>2</v>
      </c>
      <c r="B31268">
        <v>0.35111471713044762</v>
      </c>
    </row>
    <row r="31269" spans="1:2" x14ac:dyDescent="0.5">
      <c r="A31269" t="s">
        <v>3</v>
      </c>
      <c r="B31269">
        <v>0.34705945102538249</v>
      </c>
    </row>
    <row r="31270" spans="1:2" x14ac:dyDescent="0.5">
      <c r="A31270" t="s">
        <v>3</v>
      </c>
      <c r="B31270">
        <v>0.99999997613635083</v>
      </c>
    </row>
    <row r="31271" spans="1:2" x14ac:dyDescent="0.5">
      <c r="A31271" t="s">
        <v>2</v>
      </c>
      <c r="B31271">
        <v>0.34496317478233346</v>
      </c>
    </row>
    <row r="31272" spans="1:2" x14ac:dyDescent="0.5">
      <c r="A31272" t="s">
        <v>2</v>
      </c>
      <c r="B31272">
        <v>0.44576646874294445</v>
      </c>
    </row>
    <row r="31273" spans="1:2" x14ac:dyDescent="0.5">
      <c r="A31273" t="s">
        <v>2</v>
      </c>
      <c r="B31273">
        <v>0.37019852701808798</v>
      </c>
    </row>
    <row r="31274" spans="1:2" x14ac:dyDescent="0.5">
      <c r="A31274" t="s">
        <v>2</v>
      </c>
      <c r="B31274">
        <v>0.1070343856623306</v>
      </c>
    </row>
    <row r="31275" spans="1:2" x14ac:dyDescent="0.5">
      <c r="A31275" t="s">
        <v>2</v>
      </c>
      <c r="B31275">
        <v>0.34705945102538249</v>
      </c>
    </row>
    <row r="31276" spans="1:2" x14ac:dyDescent="0.5">
      <c r="A31276" t="s">
        <v>3</v>
      </c>
      <c r="B31276">
        <v>0.71143749419457936</v>
      </c>
    </row>
    <row r="31277" spans="1:2" x14ac:dyDescent="0.5">
      <c r="A31277" t="s">
        <v>2</v>
      </c>
      <c r="B31277">
        <v>0.45247389009547251</v>
      </c>
    </row>
    <row r="31278" spans="1:2" x14ac:dyDescent="0.5">
      <c r="A31278" t="s">
        <v>3</v>
      </c>
      <c r="B31278">
        <v>0.35322821704369645</v>
      </c>
    </row>
    <row r="31279" spans="1:2" x14ac:dyDescent="0.5">
      <c r="A31279" t="s">
        <v>2</v>
      </c>
      <c r="B31279">
        <v>0.11520730523029091</v>
      </c>
    </row>
    <row r="31280" spans="1:2" x14ac:dyDescent="0.5">
      <c r="A31280" t="s">
        <v>2</v>
      </c>
      <c r="B31280">
        <v>0.35322821704369645</v>
      </c>
    </row>
    <row r="31281" spans="1:2" x14ac:dyDescent="0.5">
      <c r="A31281" t="s">
        <v>3</v>
      </c>
      <c r="B31281">
        <v>0.99999997677462316</v>
      </c>
    </row>
    <row r="31282" spans="1:2" x14ac:dyDescent="0.5">
      <c r="A31282" t="s">
        <v>2</v>
      </c>
      <c r="B31282">
        <v>0.11247247028933875</v>
      </c>
    </row>
    <row r="31283" spans="1:2" x14ac:dyDescent="0.5">
      <c r="A31283" t="s">
        <v>3</v>
      </c>
      <c r="B31283">
        <v>0.71143749419457936</v>
      </c>
    </row>
    <row r="31284" spans="1:2" x14ac:dyDescent="0.5">
      <c r="A31284" t="s">
        <v>2</v>
      </c>
      <c r="B31284">
        <v>0.11247247028933875</v>
      </c>
    </row>
    <row r="31285" spans="1:2" x14ac:dyDescent="0.5">
      <c r="A31285" t="s">
        <v>3</v>
      </c>
      <c r="B31285">
        <v>0.99999954814922642</v>
      </c>
    </row>
    <row r="31286" spans="1:2" x14ac:dyDescent="0.5">
      <c r="A31286" t="s">
        <v>2</v>
      </c>
      <c r="B31286">
        <v>0.11247247028933875</v>
      </c>
    </row>
    <row r="31287" spans="1:2" x14ac:dyDescent="0.5">
      <c r="A31287" t="s">
        <v>2</v>
      </c>
      <c r="B31287">
        <v>0.11520730523029091</v>
      </c>
    </row>
    <row r="31288" spans="1:2" x14ac:dyDescent="0.5">
      <c r="A31288" t="s">
        <v>2</v>
      </c>
      <c r="B31288">
        <v>0.11247247028933875</v>
      </c>
    </row>
    <row r="31289" spans="1:2" x14ac:dyDescent="0.5">
      <c r="A31289" t="s">
        <v>3</v>
      </c>
      <c r="B31289">
        <v>0.42768444775648257</v>
      </c>
    </row>
    <row r="31290" spans="1:2" x14ac:dyDescent="0.5">
      <c r="A31290" t="s">
        <v>2</v>
      </c>
      <c r="B31290">
        <v>0.70584005277522421</v>
      </c>
    </row>
    <row r="31291" spans="1:2" x14ac:dyDescent="0.5">
      <c r="A31291" t="s">
        <v>2</v>
      </c>
      <c r="B31291">
        <v>0.7713500635142847</v>
      </c>
    </row>
    <row r="31292" spans="1:2" x14ac:dyDescent="0.5">
      <c r="A31292" t="s">
        <v>3</v>
      </c>
      <c r="B31292">
        <v>0.36390014129436088</v>
      </c>
    </row>
    <row r="31293" spans="1:2" x14ac:dyDescent="0.5">
      <c r="A31293" t="s">
        <v>2</v>
      </c>
      <c r="B31293">
        <v>0.11520730523029091</v>
      </c>
    </row>
    <row r="31294" spans="1:2" x14ac:dyDescent="0.5">
      <c r="A31294" t="s">
        <v>2</v>
      </c>
      <c r="B31294">
        <v>0.37019852701808798</v>
      </c>
    </row>
    <row r="31295" spans="1:2" x14ac:dyDescent="0.5">
      <c r="A31295" t="s">
        <v>3</v>
      </c>
      <c r="B31295">
        <v>0.99999997677462316</v>
      </c>
    </row>
    <row r="31296" spans="1:2" x14ac:dyDescent="0.5">
      <c r="A31296" t="s">
        <v>2</v>
      </c>
      <c r="B31296">
        <v>0.70584005277522421</v>
      </c>
    </row>
    <row r="31297" spans="1:2" x14ac:dyDescent="0.5">
      <c r="A31297" t="s">
        <v>3</v>
      </c>
      <c r="B31297">
        <v>0.99999989733220762</v>
      </c>
    </row>
    <row r="31298" spans="1:2" x14ac:dyDescent="0.5">
      <c r="A31298" t="s">
        <v>2</v>
      </c>
      <c r="B31298">
        <v>0.37019852701808798</v>
      </c>
    </row>
    <row r="31299" spans="1:2" x14ac:dyDescent="0.5">
      <c r="A31299" t="s">
        <v>2</v>
      </c>
      <c r="B31299">
        <v>0.70584005277522421</v>
      </c>
    </row>
    <row r="31300" spans="1:2" x14ac:dyDescent="0.5">
      <c r="A31300" t="s">
        <v>3</v>
      </c>
      <c r="B31300">
        <v>0.99999989990724147</v>
      </c>
    </row>
    <row r="31301" spans="1:2" x14ac:dyDescent="0.5">
      <c r="A31301" t="s">
        <v>2</v>
      </c>
      <c r="B31301">
        <v>0.1070343856623306</v>
      </c>
    </row>
    <row r="31302" spans="1:2" x14ac:dyDescent="0.5">
      <c r="A31302" t="s">
        <v>3</v>
      </c>
      <c r="B31302">
        <v>0.36390014129436088</v>
      </c>
    </row>
    <row r="31303" spans="1:2" x14ac:dyDescent="0.5">
      <c r="A31303" t="s">
        <v>3</v>
      </c>
      <c r="B31303">
        <v>0.99999997613635083</v>
      </c>
    </row>
    <row r="31304" spans="1:2" x14ac:dyDescent="0.5">
      <c r="A31304" t="s">
        <v>2</v>
      </c>
      <c r="B31304">
        <v>0.36390014129436088</v>
      </c>
    </row>
    <row r="31305" spans="1:2" x14ac:dyDescent="0.5">
      <c r="A31305" t="s">
        <v>2</v>
      </c>
      <c r="B31305">
        <v>0.70584005277522421</v>
      </c>
    </row>
    <row r="31306" spans="1:2" x14ac:dyDescent="0.5">
      <c r="A31306" t="s">
        <v>2</v>
      </c>
      <c r="B31306">
        <v>0.70584005277522421</v>
      </c>
    </row>
    <row r="31307" spans="1:2" x14ac:dyDescent="0.5">
      <c r="A31307" t="s">
        <v>2</v>
      </c>
      <c r="B31307">
        <v>0.36390014129436088</v>
      </c>
    </row>
    <row r="31308" spans="1:2" x14ac:dyDescent="0.5">
      <c r="A31308" t="s">
        <v>2</v>
      </c>
      <c r="B31308">
        <v>0.34496317478233346</v>
      </c>
    </row>
    <row r="31309" spans="1:2" x14ac:dyDescent="0.5">
      <c r="A31309" t="s">
        <v>2</v>
      </c>
      <c r="B31309">
        <v>0.71143749419457936</v>
      </c>
    </row>
    <row r="31310" spans="1:2" x14ac:dyDescent="0.5">
      <c r="A31310" t="s">
        <v>2</v>
      </c>
      <c r="B31310">
        <v>0.10447065492206704</v>
      </c>
    </row>
    <row r="31311" spans="1:2" x14ac:dyDescent="0.5">
      <c r="A31311" t="s">
        <v>3</v>
      </c>
      <c r="B31311">
        <v>0.70584005277522421</v>
      </c>
    </row>
    <row r="31312" spans="1:2" x14ac:dyDescent="0.5">
      <c r="A31312" t="s">
        <v>2</v>
      </c>
      <c r="B31312">
        <v>0.11247247028933875</v>
      </c>
    </row>
    <row r="31313" spans="1:2" x14ac:dyDescent="0.5">
      <c r="A31313" t="s">
        <v>2</v>
      </c>
      <c r="B31313">
        <v>0.36390014129436088</v>
      </c>
    </row>
    <row r="31314" spans="1:2" x14ac:dyDescent="0.5">
      <c r="A31314" t="s">
        <v>3</v>
      </c>
      <c r="B31314">
        <v>0.71143749419457936</v>
      </c>
    </row>
    <row r="31315" spans="1:2" x14ac:dyDescent="0.5">
      <c r="A31315" t="s">
        <v>3</v>
      </c>
      <c r="B31315">
        <v>0.99999988297483922</v>
      </c>
    </row>
    <row r="31316" spans="1:2" x14ac:dyDescent="0.5">
      <c r="A31316" t="s">
        <v>3</v>
      </c>
      <c r="B31316">
        <v>0.688365149142665</v>
      </c>
    </row>
    <row r="31317" spans="1:2" x14ac:dyDescent="0.5">
      <c r="A31317" t="s">
        <v>3</v>
      </c>
      <c r="B31317">
        <v>0.71143749419457936</v>
      </c>
    </row>
    <row r="31318" spans="1:2" x14ac:dyDescent="0.5">
      <c r="A31318" t="s">
        <v>3</v>
      </c>
      <c r="B31318">
        <v>0.70584005277522421</v>
      </c>
    </row>
    <row r="31319" spans="1:2" x14ac:dyDescent="0.5">
      <c r="A31319" t="s">
        <v>2</v>
      </c>
      <c r="B31319">
        <v>0.71143749419457936</v>
      </c>
    </row>
    <row r="31320" spans="1:2" x14ac:dyDescent="0.5">
      <c r="A31320" t="s">
        <v>3</v>
      </c>
      <c r="B31320">
        <v>0.71143749419457936</v>
      </c>
    </row>
    <row r="31321" spans="1:2" x14ac:dyDescent="0.5">
      <c r="A31321" t="s">
        <v>2</v>
      </c>
      <c r="B31321">
        <v>0.11247247028933875</v>
      </c>
    </row>
    <row r="31322" spans="1:2" x14ac:dyDescent="0.5">
      <c r="A31322" t="s">
        <v>3</v>
      </c>
      <c r="B31322">
        <v>0.70584005277522421</v>
      </c>
    </row>
    <row r="31323" spans="1:2" x14ac:dyDescent="0.5">
      <c r="A31323" t="s">
        <v>2</v>
      </c>
      <c r="B31323">
        <v>0.36390014129436088</v>
      </c>
    </row>
    <row r="31324" spans="1:2" x14ac:dyDescent="0.5">
      <c r="A31324" t="s">
        <v>2</v>
      </c>
      <c r="B31324">
        <v>0.10447065492206704</v>
      </c>
    </row>
    <row r="31325" spans="1:2" x14ac:dyDescent="0.5">
      <c r="A31325" t="s">
        <v>3</v>
      </c>
      <c r="B31325">
        <v>0.99999954814922642</v>
      </c>
    </row>
    <row r="31326" spans="1:2" x14ac:dyDescent="0.5">
      <c r="A31326" t="s">
        <v>3</v>
      </c>
      <c r="B31326">
        <v>0.37019852701808798</v>
      </c>
    </row>
    <row r="31327" spans="1:2" x14ac:dyDescent="0.5">
      <c r="A31327" t="s">
        <v>3</v>
      </c>
      <c r="B31327">
        <v>0.99999997677462316</v>
      </c>
    </row>
    <row r="31328" spans="1:2" x14ac:dyDescent="0.5">
      <c r="A31328" t="s">
        <v>3</v>
      </c>
      <c r="B31328">
        <v>0.71143749419457936</v>
      </c>
    </row>
    <row r="31329" spans="1:2" x14ac:dyDescent="0.5">
      <c r="A31329" t="s">
        <v>3</v>
      </c>
      <c r="B31329">
        <v>0.11247247028933875</v>
      </c>
    </row>
    <row r="31330" spans="1:2" x14ac:dyDescent="0.5">
      <c r="A31330" t="s">
        <v>3</v>
      </c>
      <c r="B31330">
        <v>0.99999997613635083</v>
      </c>
    </row>
    <row r="31331" spans="1:2" x14ac:dyDescent="0.5">
      <c r="A31331" t="s">
        <v>3</v>
      </c>
      <c r="B31331">
        <v>0.71143749419457936</v>
      </c>
    </row>
    <row r="31332" spans="1:2" x14ac:dyDescent="0.5">
      <c r="A31332" t="s">
        <v>2</v>
      </c>
      <c r="B31332">
        <v>0.36390014129436088</v>
      </c>
    </row>
    <row r="31333" spans="1:2" x14ac:dyDescent="0.5">
      <c r="A31333" t="s">
        <v>3</v>
      </c>
      <c r="B31333">
        <v>0.69415102696917341</v>
      </c>
    </row>
    <row r="31334" spans="1:2" x14ac:dyDescent="0.5">
      <c r="A31334" t="s">
        <v>2</v>
      </c>
      <c r="B31334">
        <v>0.11520730523029091</v>
      </c>
    </row>
    <row r="31335" spans="1:2" x14ac:dyDescent="0.5">
      <c r="A31335" t="s">
        <v>2</v>
      </c>
      <c r="B31335">
        <v>0.34496317478233346</v>
      </c>
    </row>
    <row r="31336" spans="1:2" x14ac:dyDescent="0.5">
      <c r="A31336" t="s">
        <v>2</v>
      </c>
      <c r="B31336">
        <v>0.11247247028933875</v>
      </c>
    </row>
    <row r="31337" spans="1:2" x14ac:dyDescent="0.5">
      <c r="A31337" t="s">
        <v>3</v>
      </c>
      <c r="B31337">
        <v>0.99999989227181463</v>
      </c>
    </row>
    <row r="31338" spans="1:2" x14ac:dyDescent="0.5">
      <c r="A31338" t="s">
        <v>2</v>
      </c>
      <c r="B31338">
        <v>0.11247247028933875</v>
      </c>
    </row>
    <row r="31339" spans="1:2" x14ac:dyDescent="0.5">
      <c r="A31339" t="s">
        <v>3</v>
      </c>
      <c r="B31339">
        <v>0.71143749419457936</v>
      </c>
    </row>
    <row r="31340" spans="1:2" x14ac:dyDescent="0.5">
      <c r="A31340" t="s">
        <v>2</v>
      </c>
      <c r="B31340">
        <v>8.2814507909131599E-2</v>
      </c>
    </row>
    <row r="31341" spans="1:2" x14ac:dyDescent="0.5">
      <c r="A31341" t="s">
        <v>2</v>
      </c>
      <c r="B31341">
        <v>0.11520730523029091</v>
      </c>
    </row>
    <row r="31342" spans="1:2" x14ac:dyDescent="0.5">
      <c r="A31342" t="s">
        <v>2</v>
      </c>
      <c r="B31342">
        <v>0.70584005277522421</v>
      </c>
    </row>
    <row r="31343" spans="1:2" x14ac:dyDescent="0.5">
      <c r="A31343" t="s">
        <v>2</v>
      </c>
      <c r="B31343">
        <v>0.37019852701808798</v>
      </c>
    </row>
    <row r="31344" spans="1:2" x14ac:dyDescent="0.5">
      <c r="A31344" t="s">
        <v>3</v>
      </c>
      <c r="B31344">
        <v>0.99999998302619597</v>
      </c>
    </row>
    <row r="31345" spans="1:2" x14ac:dyDescent="0.5">
      <c r="A31345" t="s">
        <v>2</v>
      </c>
      <c r="B31345">
        <v>0.1070343856623306</v>
      </c>
    </row>
    <row r="31346" spans="1:2" x14ac:dyDescent="0.5">
      <c r="A31346" t="s">
        <v>2</v>
      </c>
      <c r="B31346">
        <v>0.37019852701808798</v>
      </c>
    </row>
    <row r="31347" spans="1:2" x14ac:dyDescent="0.5">
      <c r="A31347" t="s">
        <v>2</v>
      </c>
      <c r="B31347">
        <v>0.11520730523029091</v>
      </c>
    </row>
    <row r="31348" spans="1:2" x14ac:dyDescent="0.5">
      <c r="A31348" t="s">
        <v>2</v>
      </c>
      <c r="B31348">
        <v>0.10447065492206704</v>
      </c>
    </row>
    <row r="31349" spans="1:2" x14ac:dyDescent="0.5">
      <c r="A31349" t="s">
        <v>2</v>
      </c>
      <c r="B31349">
        <v>0.10447065492206704</v>
      </c>
    </row>
    <row r="31350" spans="1:2" x14ac:dyDescent="0.5">
      <c r="A31350" t="s">
        <v>2</v>
      </c>
      <c r="B31350">
        <v>0.11520730523029091</v>
      </c>
    </row>
    <row r="31351" spans="1:2" x14ac:dyDescent="0.5">
      <c r="A31351" t="s">
        <v>2</v>
      </c>
      <c r="B31351">
        <v>0.35322821704369645</v>
      </c>
    </row>
    <row r="31352" spans="1:2" x14ac:dyDescent="0.5">
      <c r="A31352" t="s">
        <v>2</v>
      </c>
      <c r="B31352">
        <v>0.37019852701808798</v>
      </c>
    </row>
    <row r="31353" spans="1:2" x14ac:dyDescent="0.5">
      <c r="A31353" t="s">
        <v>3</v>
      </c>
      <c r="B31353">
        <v>0.99999997677462316</v>
      </c>
    </row>
    <row r="31354" spans="1:2" x14ac:dyDescent="0.5">
      <c r="A31354" t="s">
        <v>2</v>
      </c>
      <c r="B31354">
        <v>0.34705945102538249</v>
      </c>
    </row>
    <row r="31355" spans="1:2" x14ac:dyDescent="0.5">
      <c r="A31355" t="s">
        <v>3</v>
      </c>
      <c r="B31355">
        <v>0.71143749419457936</v>
      </c>
    </row>
    <row r="31356" spans="1:2" x14ac:dyDescent="0.5">
      <c r="A31356" t="s">
        <v>3</v>
      </c>
      <c r="B31356">
        <v>0.37019852701808798</v>
      </c>
    </row>
    <row r="31357" spans="1:2" x14ac:dyDescent="0.5">
      <c r="A31357" t="s">
        <v>2</v>
      </c>
      <c r="B31357">
        <v>0.42768444775648257</v>
      </c>
    </row>
    <row r="31358" spans="1:2" x14ac:dyDescent="0.5">
      <c r="A31358" t="s">
        <v>3</v>
      </c>
      <c r="B31358">
        <v>0.70584005277522421</v>
      </c>
    </row>
    <row r="31359" spans="1:2" x14ac:dyDescent="0.5">
      <c r="A31359" t="s">
        <v>2</v>
      </c>
      <c r="B31359">
        <v>0.35322821704369645</v>
      </c>
    </row>
    <row r="31360" spans="1:2" x14ac:dyDescent="0.5">
      <c r="A31360" t="s">
        <v>3</v>
      </c>
      <c r="B31360">
        <v>0.15473514819257439</v>
      </c>
    </row>
    <row r="31361" spans="1:2" x14ac:dyDescent="0.5">
      <c r="A31361" t="s">
        <v>3</v>
      </c>
      <c r="B31361">
        <v>0.36390014129436088</v>
      </c>
    </row>
    <row r="31362" spans="1:2" x14ac:dyDescent="0.5">
      <c r="A31362" t="s">
        <v>3</v>
      </c>
      <c r="B31362">
        <v>0.70584005277522421</v>
      </c>
    </row>
    <row r="31363" spans="1:2" x14ac:dyDescent="0.5">
      <c r="A31363" t="s">
        <v>2</v>
      </c>
      <c r="B31363">
        <v>0.34705945102538249</v>
      </c>
    </row>
    <row r="31364" spans="1:2" x14ac:dyDescent="0.5">
      <c r="A31364" t="s">
        <v>2</v>
      </c>
      <c r="B31364">
        <v>0.62461393313052316</v>
      </c>
    </row>
    <row r="31365" spans="1:2" x14ac:dyDescent="0.5">
      <c r="A31365" t="s">
        <v>2</v>
      </c>
      <c r="B31365">
        <v>0.33455451863418367</v>
      </c>
    </row>
    <row r="31366" spans="1:2" x14ac:dyDescent="0.5">
      <c r="A31366" t="s">
        <v>3</v>
      </c>
      <c r="B31366">
        <v>0.99999989990724147</v>
      </c>
    </row>
    <row r="31367" spans="1:2" x14ac:dyDescent="0.5">
      <c r="A31367" t="s">
        <v>3</v>
      </c>
      <c r="B31367">
        <v>0.71143749419457936</v>
      </c>
    </row>
    <row r="31368" spans="1:2" x14ac:dyDescent="0.5">
      <c r="A31368" t="s">
        <v>2</v>
      </c>
      <c r="B31368">
        <v>0.71143749419457936</v>
      </c>
    </row>
    <row r="31369" spans="1:2" x14ac:dyDescent="0.5">
      <c r="A31369" t="s">
        <v>2</v>
      </c>
      <c r="B31369">
        <v>0.45247389009547251</v>
      </c>
    </row>
    <row r="31370" spans="1:2" x14ac:dyDescent="0.5">
      <c r="A31370" t="s">
        <v>2</v>
      </c>
      <c r="B31370">
        <v>0.11520730523029091</v>
      </c>
    </row>
    <row r="31371" spans="1:2" x14ac:dyDescent="0.5">
      <c r="A31371" t="s">
        <v>2</v>
      </c>
      <c r="B31371">
        <v>0.32854620909667848</v>
      </c>
    </row>
    <row r="31372" spans="1:2" x14ac:dyDescent="0.5">
      <c r="A31372" t="s">
        <v>2</v>
      </c>
      <c r="B31372">
        <v>0.25322390180153165</v>
      </c>
    </row>
    <row r="31373" spans="1:2" x14ac:dyDescent="0.5">
      <c r="A31373" t="s">
        <v>2</v>
      </c>
      <c r="B31373">
        <v>0.62461393313052316</v>
      </c>
    </row>
    <row r="31374" spans="1:2" x14ac:dyDescent="0.5">
      <c r="A31374" t="s">
        <v>2</v>
      </c>
      <c r="B31374">
        <v>0.11520730523029091</v>
      </c>
    </row>
    <row r="31375" spans="1:2" x14ac:dyDescent="0.5">
      <c r="A31375" t="s">
        <v>3</v>
      </c>
      <c r="B31375">
        <v>0.35111471713044762</v>
      </c>
    </row>
    <row r="31376" spans="1:2" x14ac:dyDescent="0.5">
      <c r="A31376" t="s">
        <v>2</v>
      </c>
      <c r="B31376">
        <v>0.71143749419457936</v>
      </c>
    </row>
    <row r="31377" spans="1:2" x14ac:dyDescent="0.5">
      <c r="A31377" t="s">
        <v>2</v>
      </c>
      <c r="B31377">
        <v>0.45247389009547251</v>
      </c>
    </row>
    <row r="31378" spans="1:2" x14ac:dyDescent="0.5">
      <c r="A31378" t="s">
        <v>2</v>
      </c>
      <c r="B31378">
        <v>0.37019852701808798</v>
      </c>
    </row>
    <row r="31379" spans="1:2" x14ac:dyDescent="0.5">
      <c r="A31379" t="s">
        <v>3</v>
      </c>
      <c r="B31379">
        <v>0.33455451863418367</v>
      </c>
    </row>
    <row r="31380" spans="1:2" x14ac:dyDescent="0.5">
      <c r="A31380" t="s">
        <v>3</v>
      </c>
      <c r="B31380">
        <v>0.99999989227181463</v>
      </c>
    </row>
    <row r="31381" spans="1:2" x14ac:dyDescent="0.5">
      <c r="A31381" t="s">
        <v>2</v>
      </c>
      <c r="B31381">
        <v>0.37019852701808798</v>
      </c>
    </row>
    <row r="31382" spans="1:2" x14ac:dyDescent="0.5">
      <c r="A31382" t="s">
        <v>2</v>
      </c>
      <c r="B31382">
        <v>0.15122235829854461</v>
      </c>
    </row>
    <row r="31383" spans="1:2" x14ac:dyDescent="0.5">
      <c r="A31383" t="s">
        <v>3</v>
      </c>
      <c r="B31383">
        <v>0.37019852701808798</v>
      </c>
    </row>
    <row r="31384" spans="1:2" x14ac:dyDescent="0.5">
      <c r="A31384" t="s">
        <v>3</v>
      </c>
      <c r="B31384">
        <v>0.36390014129436088</v>
      </c>
    </row>
    <row r="31385" spans="1:2" x14ac:dyDescent="0.5">
      <c r="A31385" t="s">
        <v>3</v>
      </c>
      <c r="B31385">
        <v>0.11520730523029091</v>
      </c>
    </row>
    <row r="31386" spans="1:2" x14ac:dyDescent="0.5">
      <c r="A31386" t="s">
        <v>3</v>
      </c>
      <c r="B31386">
        <v>0.99999997677462316</v>
      </c>
    </row>
    <row r="31387" spans="1:2" x14ac:dyDescent="0.5">
      <c r="A31387" t="s">
        <v>2</v>
      </c>
      <c r="B31387">
        <v>0.36390014129436088</v>
      </c>
    </row>
    <row r="31388" spans="1:2" x14ac:dyDescent="0.5">
      <c r="A31388" t="s">
        <v>2</v>
      </c>
      <c r="B31388">
        <v>0.70584005277522421</v>
      </c>
    </row>
    <row r="31389" spans="1:2" x14ac:dyDescent="0.5">
      <c r="A31389" t="s">
        <v>2</v>
      </c>
      <c r="B31389">
        <v>8.0778422910254319E-2</v>
      </c>
    </row>
    <row r="31390" spans="1:2" x14ac:dyDescent="0.5">
      <c r="A31390" t="s">
        <v>2</v>
      </c>
      <c r="B31390">
        <v>0.36390014129436088</v>
      </c>
    </row>
    <row r="31391" spans="1:2" x14ac:dyDescent="0.5">
      <c r="A31391" t="s">
        <v>2</v>
      </c>
      <c r="B31391">
        <v>0.11247247028933875</v>
      </c>
    </row>
    <row r="31392" spans="1:2" x14ac:dyDescent="0.5">
      <c r="A31392" t="s">
        <v>2</v>
      </c>
      <c r="B31392">
        <v>0.71143749419457936</v>
      </c>
    </row>
    <row r="31393" spans="1:2" x14ac:dyDescent="0.5">
      <c r="A31393" t="s">
        <v>3</v>
      </c>
      <c r="B31393">
        <v>0.71143749419457936</v>
      </c>
    </row>
    <row r="31394" spans="1:2" x14ac:dyDescent="0.5">
      <c r="A31394" t="s">
        <v>2</v>
      </c>
      <c r="B31394">
        <v>0.36390014129436088</v>
      </c>
    </row>
    <row r="31395" spans="1:2" x14ac:dyDescent="0.5">
      <c r="A31395" t="s">
        <v>2</v>
      </c>
      <c r="B31395">
        <v>0.34496317478233346</v>
      </c>
    </row>
    <row r="31396" spans="1:2" x14ac:dyDescent="0.5">
      <c r="A31396" t="s">
        <v>3</v>
      </c>
      <c r="B31396">
        <v>0.99999989126920585</v>
      </c>
    </row>
    <row r="31397" spans="1:2" x14ac:dyDescent="0.5">
      <c r="A31397" t="s">
        <v>2</v>
      </c>
      <c r="B31397">
        <v>0.44576646874294445</v>
      </c>
    </row>
    <row r="31398" spans="1:2" x14ac:dyDescent="0.5">
      <c r="A31398" t="s">
        <v>2</v>
      </c>
      <c r="B31398">
        <v>0.11520730523029091</v>
      </c>
    </row>
    <row r="31399" spans="1:2" x14ac:dyDescent="0.5">
      <c r="A31399" t="s">
        <v>3</v>
      </c>
      <c r="B31399">
        <v>0.70584005277522421</v>
      </c>
    </row>
    <row r="31400" spans="1:2" x14ac:dyDescent="0.5">
      <c r="A31400" t="s">
        <v>3</v>
      </c>
      <c r="B31400">
        <v>0.34496317478233346</v>
      </c>
    </row>
    <row r="31401" spans="1:2" x14ac:dyDescent="0.5">
      <c r="A31401" t="s">
        <v>3</v>
      </c>
      <c r="B31401">
        <v>0.15122235829854461</v>
      </c>
    </row>
    <row r="31402" spans="1:2" x14ac:dyDescent="0.5">
      <c r="A31402" t="s">
        <v>2</v>
      </c>
      <c r="B31402">
        <v>0.11520730523029091</v>
      </c>
    </row>
    <row r="31403" spans="1:2" x14ac:dyDescent="0.5">
      <c r="A31403" t="s">
        <v>2</v>
      </c>
      <c r="B31403">
        <v>6.986620995219367E-2</v>
      </c>
    </row>
    <row r="31404" spans="1:2" x14ac:dyDescent="0.5">
      <c r="A31404" t="s">
        <v>2</v>
      </c>
      <c r="B31404">
        <v>0.11520730523029091</v>
      </c>
    </row>
    <row r="31405" spans="1:2" x14ac:dyDescent="0.5">
      <c r="A31405" t="s">
        <v>2</v>
      </c>
      <c r="B31405">
        <v>0.34496317478233346</v>
      </c>
    </row>
    <row r="31406" spans="1:2" x14ac:dyDescent="0.5">
      <c r="A31406" t="s">
        <v>2</v>
      </c>
      <c r="B31406">
        <v>0.37019852701808798</v>
      </c>
    </row>
    <row r="31407" spans="1:2" x14ac:dyDescent="0.5">
      <c r="A31407" t="s">
        <v>2</v>
      </c>
      <c r="B31407">
        <v>0.37019852701808798</v>
      </c>
    </row>
    <row r="31408" spans="1:2" x14ac:dyDescent="0.5">
      <c r="A31408" t="s">
        <v>3</v>
      </c>
      <c r="B31408">
        <v>0.32854620909667848</v>
      </c>
    </row>
    <row r="31409" spans="1:2" x14ac:dyDescent="0.5">
      <c r="A31409" t="s">
        <v>2</v>
      </c>
      <c r="B31409">
        <v>0.33455451863418367</v>
      </c>
    </row>
    <row r="31410" spans="1:2" x14ac:dyDescent="0.5">
      <c r="A31410" t="s">
        <v>3</v>
      </c>
      <c r="B31410">
        <v>0.99999997613635083</v>
      </c>
    </row>
    <row r="31411" spans="1:2" x14ac:dyDescent="0.5">
      <c r="A31411" t="s">
        <v>3</v>
      </c>
      <c r="B31411">
        <v>0.99999997677462316</v>
      </c>
    </row>
    <row r="31412" spans="1:2" x14ac:dyDescent="0.5">
      <c r="A31412" t="s">
        <v>3</v>
      </c>
      <c r="B31412">
        <v>0.34496317478233346</v>
      </c>
    </row>
    <row r="31413" spans="1:2" x14ac:dyDescent="0.5">
      <c r="A31413" t="s">
        <v>2</v>
      </c>
      <c r="B31413">
        <v>0.15122235829854461</v>
      </c>
    </row>
    <row r="31414" spans="1:2" x14ac:dyDescent="0.5">
      <c r="A31414" t="s">
        <v>3</v>
      </c>
      <c r="B31414">
        <v>0.35111471713044762</v>
      </c>
    </row>
    <row r="31415" spans="1:2" x14ac:dyDescent="0.5">
      <c r="A31415" t="s">
        <v>3</v>
      </c>
      <c r="B31415">
        <v>0.99999997677462316</v>
      </c>
    </row>
    <row r="31416" spans="1:2" x14ac:dyDescent="0.5">
      <c r="A31416" t="s">
        <v>3</v>
      </c>
      <c r="B31416">
        <v>0.70584005277522421</v>
      </c>
    </row>
    <row r="31417" spans="1:2" x14ac:dyDescent="0.5">
      <c r="A31417" t="s">
        <v>3</v>
      </c>
      <c r="B31417">
        <v>0.71143749419457936</v>
      </c>
    </row>
    <row r="31418" spans="1:2" x14ac:dyDescent="0.5">
      <c r="A31418" t="s">
        <v>3</v>
      </c>
      <c r="B31418">
        <v>0.999999844647386</v>
      </c>
    </row>
    <row r="31419" spans="1:2" x14ac:dyDescent="0.5">
      <c r="A31419" t="s">
        <v>2</v>
      </c>
      <c r="B31419">
        <v>0.11247247028933875</v>
      </c>
    </row>
    <row r="31420" spans="1:2" x14ac:dyDescent="0.5">
      <c r="A31420" t="s">
        <v>3</v>
      </c>
      <c r="B31420">
        <v>0.70584005277522421</v>
      </c>
    </row>
    <row r="31421" spans="1:2" x14ac:dyDescent="0.5">
      <c r="A31421" t="s">
        <v>3</v>
      </c>
      <c r="B31421">
        <v>0.99999983113281388</v>
      </c>
    </row>
    <row r="31422" spans="1:2" x14ac:dyDescent="0.5">
      <c r="A31422" t="s">
        <v>2</v>
      </c>
      <c r="B31422">
        <v>0.34705945102538249</v>
      </c>
    </row>
    <row r="31423" spans="1:2" x14ac:dyDescent="0.5">
      <c r="A31423" t="s">
        <v>3</v>
      </c>
      <c r="B31423">
        <v>0.44576646874294445</v>
      </c>
    </row>
    <row r="31424" spans="1:2" x14ac:dyDescent="0.5">
      <c r="A31424" t="s">
        <v>2</v>
      </c>
      <c r="B31424">
        <v>0.37019852701808798</v>
      </c>
    </row>
    <row r="31425" spans="1:2" x14ac:dyDescent="0.5">
      <c r="A31425" t="s">
        <v>2</v>
      </c>
      <c r="B31425">
        <v>0.1070343856623306</v>
      </c>
    </row>
    <row r="31426" spans="1:2" x14ac:dyDescent="0.5">
      <c r="A31426" t="s">
        <v>2</v>
      </c>
      <c r="B31426">
        <v>0.37019852701808798</v>
      </c>
    </row>
    <row r="31427" spans="1:2" x14ac:dyDescent="0.5">
      <c r="A31427" t="s">
        <v>3</v>
      </c>
      <c r="B31427">
        <v>0.28402920189385295</v>
      </c>
    </row>
    <row r="31428" spans="1:2" x14ac:dyDescent="0.5">
      <c r="A31428" t="s">
        <v>2</v>
      </c>
      <c r="B31428">
        <v>0.33455451863418367</v>
      </c>
    </row>
    <row r="31429" spans="1:2" x14ac:dyDescent="0.5">
      <c r="A31429" t="s">
        <v>2</v>
      </c>
      <c r="B31429">
        <v>0.10447065492206704</v>
      </c>
    </row>
    <row r="31430" spans="1:2" x14ac:dyDescent="0.5">
      <c r="A31430" t="s">
        <v>3</v>
      </c>
      <c r="B31430">
        <v>0.35111471713044762</v>
      </c>
    </row>
    <row r="31431" spans="1:2" x14ac:dyDescent="0.5">
      <c r="A31431" t="s">
        <v>2</v>
      </c>
      <c r="B31431">
        <v>0.11520730523029091</v>
      </c>
    </row>
    <row r="31432" spans="1:2" x14ac:dyDescent="0.5">
      <c r="A31432" t="s">
        <v>3</v>
      </c>
      <c r="B31432">
        <v>0.99999997613635083</v>
      </c>
    </row>
    <row r="31433" spans="1:2" x14ac:dyDescent="0.5">
      <c r="A31433" t="s">
        <v>3</v>
      </c>
      <c r="B31433">
        <v>0.71143749419457936</v>
      </c>
    </row>
    <row r="31434" spans="1:2" x14ac:dyDescent="0.5">
      <c r="A31434" t="s">
        <v>3</v>
      </c>
      <c r="B31434">
        <v>0.43433300867775038</v>
      </c>
    </row>
    <row r="31435" spans="1:2" x14ac:dyDescent="0.5">
      <c r="A31435" t="s">
        <v>3</v>
      </c>
      <c r="B31435">
        <v>0.71143749419457936</v>
      </c>
    </row>
    <row r="31436" spans="1:2" x14ac:dyDescent="0.5">
      <c r="A31436" t="s">
        <v>2</v>
      </c>
      <c r="B31436">
        <v>8.0778422910254319E-2</v>
      </c>
    </row>
    <row r="31437" spans="1:2" x14ac:dyDescent="0.5">
      <c r="A31437" t="s">
        <v>2</v>
      </c>
      <c r="B31437">
        <v>0.1070343856623306</v>
      </c>
    </row>
    <row r="31438" spans="1:2" x14ac:dyDescent="0.5">
      <c r="A31438" t="s">
        <v>2</v>
      </c>
      <c r="B31438">
        <v>0.28957449993399736</v>
      </c>
    </row>
    <row r="31439" spans="1:2" x14ac:dyDescent="0.5">
      <c r="A31439" t="s">
        <v>3</v>
      </c>
      <c r="B31439">
        <v>0.7713500635142847</v>
      </c>
    </row>
    <row r="31440" spans="1:2" x14ac:dyDescent="0.5">
      <c r="A31440" t="s">
        <v>2</v>
      </c>
      <c r="B31440">
        <v>0.37019852701808798</v>
      </c>
    </row>
    <row r="31441" spans="1:2" x14ac:dyDescent="0.5">
      <c r="A31441" t="s">
        <v>2</v>
      </c>
      <c r="B31441">
        <v>0.34705945102538249</v>
      </c>
    </row>
    <row r="31442" spans="1:2" x14ac:dyDescent="0.5">
      <c r="A31442" t="s">
        <v>2</v>
      </c>
      <c r="B31442">
        <v>0.36390014129436088</v>
      </c>
    </row>
    <row r="31443" spans="1:2" x14ac:dyDescent="0.5">
      <c r="A31443" t="s">
        <v>3</v>
      </c>
      <c r="B31443">
        <v>0.36390014129436088</v>
      </c>
    </row>
    <row r="31444" spans="1:2" x14ac:dyDescent="0.5">
      <c r="A31444" t="s">
        <v>3</v>
      </c>
      <c r="B31444">
        <v>0.42768444775648257</v>
      </c>
    </row>
    <row r="31445" spans="1:2" x14ac:dyDescent="0.5">
      <c r="A31445" t="s">
        <v>3</v>
      </c>
      <c r="B31445">
        <v>0.35322821704369645</v>
      </c>
    </row>
    <row r="31446" spans="1:2" x14ac:dyDescent="0.5">
      <c r="A31446" t="s">
        <v>3</v>
      </c>
      <c r="B31446">
        <v>0.36390014129436088</v>
      </c>
    </row>
    <row r="31447" spans="1:2" x14ac:dyDescent="0.5">
      <c r="A31447" t="s">
        <v>2</v>
      </c>
      <c r="B31447">
        <v>0.35322821704369645</v>
      </c>
    </row>
    <row r="31448" spans="1:2" x14ac:dyDescent="0.5">
      <c r="A31448" t="s">
        <v>2</v>
      </c>
      <c r="B31448">
        <v>0.32854620909667848</v>
      </c>
    </row>
    <row r="31449" spans="1:2" x14ac:dyDescent="0.5">
      <c r="A31449" t="s">
        <v>2</v>
      </c>
      <c r="B31449">
        <v>0.36390014129436088</v>
      </c>
    </row>
    <row r="31450" spans="1:2" x14ac:dyDescent="0.5">
      <c r="A31450" t="s">
        <v>2</v>
      </c>
      <c r="B31450">
        <v>0.33455451863418367</v>
      </c>
    </row>
    <row r="31451" spans="1:2" x14ac:dyDescent="0.5">
      <c r="A31451" t="s">
        <v>2</v>
      </c>
      <c r="B31451">
        <v>0.11247247028933875</v>
      </c>
    </row>
    <row r="31452" spans="1:2" x14ac:dyDescent="0.5">
      <c r="A31452" t="s">
        <v>2</v>
      </c>
      <c r="B31452">
        <v>0.71143749419457936</v>
      </c>
    </row>
    <row r="31453" spans="1:2" x14ac:dyDescent="0.5">
      <c r="A31453" t="s">
        <v>3</v>
      </c>
      <c r="B31453">
        <v>0.11247247028933875</v>
      </c>
    </row>
    <row r="31454" spans="1:2" x14ac:dyDescent="0.5">
      <c r="A31454" t="s">
        <v>2</v>
      </c>
      <c r="B31454">
        <v>0.36390014129436088</v>
      </c>
    </row>
    <row r="31455" spans="1:2" x14ac:dyDescent="0.5">
      <c r="A31455" t="s">
        <v>2</v>
      </c>
      <c r="B31455">
        <v>0.36390014129436088</v>
      </c>
    </row>
    <row r="31456" spans="1:2" x14ac:dyDescent="0.5">
      <c r="A31456" t="s">
        <v>3</v>
      </c>
      <c r="B31456">
        <v>0.71143749419457936</v>
      </c>
    </row>
    <row r="31457" spans="1:2" x14ac:dyDescent="0.5">
      <c r="A31457" t="s">
        <v>2</v>
      </c>
      <c r="B31457">
        <v>0.10447065492206704</v>
      </c>
    </row>
    <row r="31458" spans="1:2" x14ac:dyDescent="0.5">
      <c r="A31458" t="s">
        <v>3</v>
      </c>
      <c r="B31458">
        <v>0.70584005277522421</v>
      </c>
    </row>
    <row r="31459" spans="1:2" x14ac:dyDescent="0.5">
      <c r="A31459" t="s">
        <v>2</v>
      </c>
      <c r="B31459">
        <v>0.11247247028933875</v>
      </c>
    </row>
    <row r="31460" spans="1:2" x14ac:dyDescent="0.5">
      <c r="A31460" t="s">
        <v>2</v>
      </c>
      <c r="B31460">
        <v>0.36390014129436088</v>
      </c>
    </row>
    <row r="31461" spans="1:2" x14ac:dyDescent="0.5">
      <c r="A31461" t="s">
        <v>2</v>
      </c>
      <c r="B31461">
        <v>0.34705945102538249</v>
      </c>
    </row>
    <row r="31462" spans="1:2" x14ac:dyDescent="0.5">
      <c r="A31462" t="s">
        <v>3</v>
      </c>
      <c r="B31462">
        <v>0.42768444775648257</v>
      </c>
    </row>
    <row r="31463" spans="1:2" x14ac:dyDescent="0.5">
      <c r="A31463" t="s">
        <v>3</v>
      </c>
      <c r="B31463">
        <v>0.70584005277522421</v>
      </c>
    </row>
    <row r="31464" spans="1:2" x14ac:dyDescent="0.5">
      <c r="A31464" t="s">
        <v>2</v>
      </c>
      <c r="B31464">
        <v>0.35322821704369645</v>
      </c>
    </row>
    <row r="31465" spans="1:2" x14ac:dyDescent="0.5">
      <c r="A31465" t="s">
        <v>3</v>
      </c>
      <c r="B31465">
        <v>0.35322821704369645</v>
      </c>
    </row>
    <row r="31466" spans="1:2" x14ac:dyDescent="0.5">
      <c r="A31466" t="s">
        <v>2</v>
      </c>
      <c r="B31466">
        <v>0.11264325203452819</v>
      </c>
    </row>
    <row r="31467" spans="1:2" x14ac:dyDescent="0.5">
      <c r="A31467" t="s">
        <v>2</v>
      </c>
      <c r="B31467">
        <v>0.11247247028933875</v>
      </c>
    </row>
    <row r="31468" spans="1:2" x14ac:dyDescent="0.5">
      <c r="A31468" t="s">
        <v>3</v>
      </c>
      <c r="B31468">
        <v>0.99999997677462316</v>
      </c>
    </row>
    <row r="31469" spans="1:2" x14ac:dyDescent="0.5">
      <c r="A31469" t="s">
        <v>2</v>
      </c>
      <c r="B31469">
        <v>0.35322821704369645</v>
      </c>
    </row>
    <row r="31470" spans="1:2" x14ac:dyDescent="0.5">
      <c r="A31470" t="s">
        <v>3</v>
      </c>
      <c r="B31470">
        <v>0.37019852701808798</v>
      </c>
    </row>
    <row r="31471" spans="1:2" x14ac:dyDescent="0.5">
      <c r="A31471" t="s">
        <v>3</v>
      </c>
      <c r="B31471">
        <v>0.99999998302619597</v>
      </c>
    </row>
    <row r="31472" spans="1:2" x14ac:dyDescent="0.5">
      <c r="A31472" t="s">
        <v>2</v>
      </c>
      <c r="B31472">
        <v>0.36390014129436088</v>
      </c>
    </row>
    <row r="31473" spans="1:2" x14ac:dyDescent="0.5">
      <c r="A31473" t="s">
        <v>3</v>
      </c>
      <c r="B31473">
        <v>0.25322390180153165</v>
      </c>
    </row>
    <row r="31474" spans="1:2" x14ac:dyDescent="0.5">
      <c r="A31474" t="s">
        <v>2</v>
      </c>
      <c r="B31474">
        <v>0.36390014129436088</v>
      </c>
    </row>
    <row r="31475" spans="1:2" x14ac:dyDescent="0.5">
      <c r="A31475" t="s">
        <v>3</v>
      </c>
      <c r="B31475">
        <v>0.43433300867775038</v>
      </c>
    </row>
    <row r="31476" spans="1:2" x14ac:dyDescent="0.5">
      <c r="A31476" t="s">
        <v>3</v>
      </c>
      <c r="B31476">
        <v>0.37019852701808798</v>
      </c>
    </row>
    <row r="31477" spans="1:2" x14ac:dyDescent="0.5">
      <c r="A31477" t="s">
        <v>3</v>
      </c>
      <c r="B31477">
        <v>0.70584005277522421</v>
      </c>
    </row>
    <row r="31478" spans="1:2" x14ac:dyDescent="0.5">
      <c r="A31478" t="s">
        <v>2</v>
      </c>
      <c r="B31478">
        <v>6.986620995219367E-2</v>
      </c>
    </row>
    <row r="31479" spans="1:2" x14ac:dyDescent="0.5">
      <c r="A31479" t="s">
        <v>3</v>
      </c>
      <c r="B31479">
        <v>0.71143749419457936</v>
      </c>
    </row>
    <row r="31480" spans="1:2" x14ac:dyDescent="0.5">
      <c r="A31480" t="s">
        <v>3</v>
      </c>
      <c r="B31480">
        <v>0.99999989990724147</v>
      </c>
    </row>
    <row r="31481" spans="1:2" x14ac:dyDescent="0.5">
      <c r="A31481" t="s">
        <v>3</v>
      </c>
      <c r="B31481">
        <v>0.71143749419457936</v>
      </c>
    </row>
    <row r="31482" spans="1:2" x14ac:dyDescent="0.5">
      <c r="A31482" t="s">
        <v>2</v>
      </c>
      <c r="B31482">
        <v>0.11247247028933875</v>
      </c>
    </row>
    <row r="31483" spans="1:2" x14ac:dyDescent="0.5">
      <c r="A31483" t="s">
        <v>2</v>
      </c>
      <c r="B31483">
        <v>0.35322821704369645</v>
      </c>
    </row>
    <row r="31484" spans="1:2" x14ac:dyDescent="0.5">
      <c r="A31484" t="s">
        <v>2</v>
      </c>
      <c r="B31484">
        <v>0.71143749419457936</v>
      </c>
    </row>
    <row r="31485" spans="1:2" x14ac:dyDescent="0.5">
      <c r="A31485" t="s">
        <v>3</v>
      </c>
      <c r="B31485">
        <v>0.11520730523029091</v>
      </c>
    </row>
    <row r="31486" spans="1:2" x14ac:dyDescent="0.5">
      <c r="A31486" t="s">
        <v>2</v>
      </c>
      <c r="B31486">
        <v>0.11520730523029091</v>
      </c>
    </row>
    <row r="31487" spans="1:2" x14ac:dyDescent="0.5">
      <c r="A31487" t="s">
        <v>3</v>
      </c>
      <c r="B31487">
        <v>0.70584005277522421</v>
      </c>
    </row>
    <row r="31488" spans="1:2" x14ac:dyDescent="0.5">
      <c r="A31488" t="s">
        <v>2</v>
      </c>
      <c r="B31488">
        <v>0.34705945102538249</v>
      </c>
    </row>
    <row r="31489" spans="1:2" x14ac:dyDescent="0.5">
      <c r="A31489" t="s">
        <v>3</v>
      </c>
      <c r="B31489">
        <v>0.99999997677462316</v>
      </c>
    </row>
    <row r="31490" spans="1:2" x14ac:dyDescent="0.5">
      <c r="A31490" t="s">
        <v>2</v>
      </c>
      <c r="B31490">
        <v>0.35111471713044762</v>
      </c>
    </row>
    <row r="31491" spans="1:2" x14ac:dyDescent="0.5">
      <c r="A31491" t="s">
        <v>2</v>
      </c>
      <c r="B31491">
        <v>0.35322821704369645</v>
      </c>
    </row>
    <row r="31492" spans="1:2" x14ac:dyDescent="0.5">
      <c r="A31492" t="s">
        <v>3</v>
      </c>
      <c r="B31492">
        <v>0.99999989990724147</v>
      </c>
    </row>
    <row r="31493" spans="1:2" x14ac:dyDescent="0.5">
      <c r="A31493" t="s">
        <v>2</v>
      </c>
      <c r="B31493">
        <v>0.11247247028933875</v>
      </c>
    </row>
    <row r="31494" spans="1:2" x14ac:dyDescent="0.5">
      <c r="A31494" t="s">
        <v>3</v>
      </c>
      <c r="B31494">
        <v>0.36390014129436088</v>
      </c>
    </row>
    <row r="31495" spans="1:2" x14ac:dyDescent="0.5">
      <c r="A31495" t="s">
        <v>2</v>
      </c>
      <c r="B31495">
        <v>0.70584005277522421</v>
      </c>
    </row>
    <row r="31496" spans="1:2" x14ac:dyDescent="0.5">
      <c r="A31496" t="s">
        <v>3</v>
      </c>
      <c r="B31496">
        <v>0.77609637249639563</v>
      </c>
    </row>
    <row r="31497" spans="1:2" x14ac:dyDescent="0.5">
      <c r="A31497" t="s">
        <v>2</v>
      </c>
      <c r="B31497">
        <v>0.34496317478233346</v>
      </c>
    </row>
    <row r="31498" spans="1:2" x14ac:dyDescent="0.5">
      <c r="A31498" t="s">
        <v>2</v>
      </c>
      <c r="B31498">
        <v>0.35322821704369645</v>
      </c>
    </row>
    <row r="31499" spans="1:2" x14ac:dyDescent="0.5">
      <c r="A31499" t="s">
        <v>2</v>
      </c>
      <c r="B31499">
        <v>0.70584005277522421</v>
      </c>
    </row>
    <row r="31500" spans="1:2" x14ac:dyDescent="0.5">
      <c r="A31500" t="s">
        <v>2</v>
      </c>
      <c r="B31500">
        <v>0.10447065492206704</v>
      </c>
    </row>
    <row r="31501" spans="1:2" x14ac:dyDescent="0.5">
      <c r="A31501" t="s">
        <v>2</v>
      </c>
      <c r="B31501">
        <v>0.11520730523029091</v>
      </c>
    </row>
    <row r="31502" spans="1:2" x14ac:dyDescent="0.5">
      <c r="A31502" t="s">
        <v>3</v>
      </c>
      <c r="B31502">
        <v>0.70584005277522421</v>
      </c>
    </row>
    <row r="31503" spans="1:2" x14ac:dyDescent="0.5">
      <c r="A31503" t="s">
        <v>2</v>
      </c>
      <c r="B31503">
        <v>0.36390014129436088</v>
      </c>
    </row>
    <row r="31504" spans="1:2" x14ac:dyDescent="0.5">
      <c r="A31504" t="s">
        <v>2</v>
      </c>
      <c r="B31504">
        <v>0.35111471713044762</v>
      </c>
    </row>
    <row r="31505" spans="1:2" x14ac:dyDescent="0.5">
      <c r="A31505" t="s">
        <v>3</v>
      </c>
      <c r="B31505">
        <v>0.37019852701808798</v>
      </c>
    </row>
    <row r="31506" spans="1:2" x14ac:dyDescent="0.5">
      <c r="A31506" t="s">
        <v>2</v>
      </c>
      <c r="B31506">
        <v>0.34705945102538249</v>
      </c>
    </row>
    <row r="31507" spans="1:2" x14ac:dyDescent="0.5">
      <c r="A31507" t="s">
        <v>3</v>
      </c>
      <c r="B31507">
        <v>0.35322821704369645</v>
      </c>
    </row>
    <row r="31508" spans="1:2" x14ac:dyDescent="0.5">
      <c r="A31508" t="s">
        <v>2</v>
      </c>
      <c r="B31508">
        <v>0.37019852701808798</v>
      </c>
    </row>
    <row r="31509" spans="1:2" x14ac:dyDescent="0.5">
      <c r="A31509" t="s">
        <v>2</v>
      </c>
      <c r="B31509">
        <v>0.36390014129436088</v>
      </c>
    </row>
    <row r="31510" spans="1:2" x14ac:dyDescent="0.5">
      <c r="A31510" t="s">
        <v>2</v>
      </c>
      <c r="B31510">
        <v>0.37019852701808798</v>
      </c>
    </row>
    <row r="31511" spans="1:2" x14ac:dyDescent="0.5">
      <c r="A31511" t="s">
        <v>3</v>
      </c>
      <c r="B31511">
        <v>0.77609637249639563</v>
      </c>
    </row>
    <row r="31512" spans="1:2" x14ac:dyDescent="0.5">
      <c r="A31512" t="s">
        <v>3</v>
      </c>
      <c r="B31512">
        <v>0.28957449993399736</v>
      </c>
    </row>
    <row r="31513" spans="1:2" x14ac:dyDescent="0.5">
      <c r="A31513" t="s">
        <v>3</v>
      </c>
      <c r="B31513">
        <v>0.99999997613635083</v>
      </c>
    </row>
    <row r="31514" spans="1:2" x14ac:dyDescent="0.5">
      <c r="A31514" t="s">
        <v>2</v>
      </c>
      <c r="B31514">
        <v>0.36390014129436088</v>
      </c>
    </row>
    <row r="31515" spans="1:2" x14ac:dyDescent="0.5">
      <c r="A31515" t="s">
        <v>2</v>
      </c>
      <c r="B31515">
        <v>0.11520730523029091</v>
      </c>
    </row>
    <row r="31516" spans="1:2" x14ac:dyDescent="0.5">
      <c r="A31516" t="s">
        <v>2</v>
      </c>
      <c r="B31516">
        <v>0.34496317478233346</v>
      </c>
    </row>
    <row r="31517" spans="1:2" x14ac:dyDescent="0.5">
      <c r="A31517" t="s">
        <v>2</v>
      </c>
      <c r="B31517">
        <v>0.1070343856623306</v>
      </c>
    </row>
    <row r="31518" spans="1:2" x14ac:dyDescent="0.5">
      <c r="A31518" t="s">
        <v>3</v>
      </c>
      <c r="B31518">
        <v>0.70584005277522421</v>
      </c>
    </row>
    <row r="31519" spans="1:2" x14ac:dyDescent="0.5">
      <c r="A31519" t="s">
        <v>3</v>
      </c>
      <c r="B31519">
        <v>0.35111471713044762</v>
      </c>
    </row>
    <row r="31520" spans="1:2" x14ac:dyDescent="0.5">
      <c r="A31520" t="s">
        <v>3</v>
      </c>
      <c r="B31520">
        <v>0.99999997613635083</v>
      </c>
    </row>
    <row r="31521" spans="1:2" x14ac:dyDescent="0.5">
      <c r="A31521" t="s">
        <v>3</v>
      </c>
      <c r="B31521">
        <v>0.44576646874294445</v>
      </c>
    </row>
    <row r="31522" spans="1:2" x14ac:dyDescent="0.5">
      <c r="A31522" t="s">
        <v>2</v>
      </c>
      <c r="B31522">
        <v>0.23957604330076432</v>
      </c>
    </row>
    <row r="31523" spans="1:2" x14ac:dyDescent="0.5">
      <c r="A31523" t="s">
        <v>3</v>
      </c>
      <c r="B31523">
        <v>0.99999997677462316</v>
      </c>
    </row>
    <row r="31524" spans="1:2" x14ac:dyDescent="0.5">
      <c r="A31524" t="s">
        <v>2</v>
      </c>
      <c r="B31524">
        <v>0.15473514819257439</v>
      </c>
    </row>
    <row r="31525" spans="1:2" x14ac:dyDescent="0.5">
      <c r="A31525" t="s">
        <v>2</v>
      </c>
      <c r="B31525">
        <v>8.0778422910254319E-2</v>
      </c>
    </row>
    <row r="31526" spans="1:2" x14ac:dyDescent="0.5">
      <c r="A31526" t="s">
        <v>2</v>
      </c>
      <c r="B31526">
        <v>0.45247389009547251</v>
      </c>
    </row>
    <row r="31527" spans="1:2" x14ac:dyDescent="0.5">
      <c r="A31527" t="s">
        <v>2</v>
      </c>
      <c r="B31527">
        <v>0.35322821704369645</v>
      </c>
    </row>
    <row r="31528" spans="1:2" x14ac:dyDescent="0.5">
      <c r="A31528" t="s">
        <v>2</v>
      </c>
      <c r="B31528">
        <v>0.11247247028933875</v>
      </c>
    </row>
    <row r="31529" spans="1:2" x14ac:dyDescent="0.5">
      <c r="A31529" t="s">
        <v>3</v>
      </c>
      <c r="B31529">
        <v>0.99999997677462316</v>
      </c>
    </row>
    <row r="31530" spans="1:2" x14ac:dyDescent="0.5">
      <c r="A31530" t="s">
        <v>2</v>
      </c>
      <c r="B31530">
        <v>0.33455451863418367</v>
      </c>
    </row>
    <row r="31531" spans="1:2" x14ac:dyDescent="0.5">
      <c r="A31531" t="s">
        <v>3</v>
      </c>
      <c r="B31531">
        <v>0.99999992542425598</v>
      </c>
    </row>
    <row r="31532" spans="1:2" x14ac:dyDescent="0.5">
      <c r="A31532" t="s">
        <v>2</v>
      </c>
      <c r="B31532">
        <v>0.11520730523029091</v>
      </c>
    </row>
    <row r="31533" spans="1:2" x14ac:dyDescent="0.5">
      <c r="A31533" t="s">
        <v>3</v>
      </c>
      <c r="B31533">
        <v>0.35111471713044762</v>
      </c>
    </row>
    <row r="31534" spans="1:2" x14ac:dyDescent="0.5">
      <c r="A31534" t="s">
        <v>3</v>
      </c>
      <c r="B31534">
        <v>0.99999997477026592</v>
      </c>
    </row>
    <row r="31535" spans="1:2" x14ac:dyDescent="0.5">
      <c r="A31535" t="s">
        <v>3</v>
      </c>
      <c r="B31535">
        <v>0.34496317478233346</v>
      </c>
    </row>
    <row r="31536" spans="1:2" x14ac:dyDescent="0.5">
      <c r="A31536" t="s">
        <v>2</v>
      </c>
      <c r="B31536">
        <v>0.1070343856623306</v>
      </c>
    </row>
    <row r="31537" spans="1:2" x14ac:dyDescent="0.5">
      <c r="A31537" t="s">
        <v>3</v>
      </c>
      <c r="B31537">
        <v>0.99999997613635083</v>
      </c>
    </row>
    <row r="31538" spans="1:2" x14ac:dyDescent="0.5">
      <c r="A31538" t="s">
        <v>3</v>
      </c>
      <c r="B31538">
        <v>0.42768444775648257</v>
      </c>
    </row>
    <row r="31539" spans="1:2" x14ac:dyDescent="0.5">
      <c r="A31539" t="s">
        <v>3</v>
      </c>
      <c r="B31539">
        <v>0.36390014129436088</v>
      </c>
    </row>
    <row r="31540" spans="1:2" x14ac:dyDescent="0.5">
      <c r="A31540" t="s">
        <v>2</v>
      </c>
      <c r="B31540">
        <v>0.34496317478233346</v>
      </c>
    </row>
    <row r="31541" spans="1:2" x14ac:dyDescent="0.5">
      <c r="A31541" t="s">
        <v>3</v>
      </c>
      <c r="B31541">
        <v>0.71143749419457936</v>
      </c>
    </row>
    <row r="31542" spans="1:2" x14ac:dyDescent="0.5">
      <c r="A31542" t="s">
        <v>3</v>
      </c>
      <c r="B31542">
        <v>0.35322821704369645</v>
      </c>
    </row>
    <row r="31543" spans="1:2" x14ac:dyDescent="0.5">
      <c r="A31543" t="s">
        <v>3</v>
      </c>
      <c r="B31543">
        <v>0.11247247028933875</v>
      </c>
    </row>
    <row r="31544" spans="1:2" x14ac:dyDescent="0.5">
      <c r="A31544" t="s">
        <v>2</v>
      </c>
      <c r="B31544">
        <v>0.35322821704369645</v>
      </c>
    </row>
    <row r="31545" spans="1:2" x14ac:dyDescent="0.5">
      <c r="A31545" t="s">
        <v>3</v>
      </c>
      <c r="B31545">
        <v>0.99999997677462316</v>
      </c>
    </row>
    <row r="31546" spans="1:2" x14ac:dyDescent="0.5">
      <c r="A31546" t="s">
        <v>2</v>
      </c>
      <c r="B31546">
        <v>0.70584005277522421</v>
      </c>
    </row>
    <row r="31547" spans="1:2" x14ac:dyDescent="0.5">
      <c r="A31547" t="s">
        <v>2</v>
      </c>
      <c r="B31547">
        <v>8.0778422910254319E-2</v>
      </c>
    </row>
    <row r="31548" spans="1:2" x14ac:dyDescent="0.5">
      <c r="A31548" t="s">
        <v>2</v>
      </c>
      <c r="B31548">
        <v>0.37019852701808798</v>
      </c>
    </row>
    <row r="31549" spans="1:2" x14ac:dyDescent="0.5">
      <c r="A31549" t="s">
        <v>2</v>
      </c>
      <c r="B31549">
        <v>0.1070343856623306</v>
      </c>
    </row>
    <row r="31550" spans="1:2" x14ac:dyDescent="0.5">
      <c r="A31550" t="s">
        <v>2</v>
      </c>
      <c r="B31550">
        <v>0.36390014129436088</v>
      </c>
    </row>
    <row r="31551" spans="1:2" x14ac:dyDescent="0.5">
      <c r="A31551" t="s">
        <v>2</v>
      </c>
      <c r="B31551">
        <v>0.70584005277522421</v>
      </c>
    </row>
    <row r="31552" spans="1:2" x14ac:dyDescent="0.5">
      <c r="A31552" t="s">
        <v>2</v>
      </c>
      <c r="B31552">
        <v>0.35322821704369645</v>
      </c>
    </row>
    <row r="31553" spans="1:2" x14ac:dyDescent="0.5">
      <c r="A31553" t="s">
        <v>3</v>
      </c>
      <c r="B31553">
        <v>0.70584005277522421</v>
      </c>
    </row>
    <row r="31554" spans="1:2" x14ac:dyDescent="0.5">
      <c r="A31554" t="s">
        <v>2</v>
      </c>
      <c r="B31554">
        <v>0.11247247028933875</v>
      </c>
    </row>
    <row r="31555" spans="1:2" x14ac:dyDescent="0.5">
      <c r="A31555" t="s">
        <v>3</v>
      </c>
      <c r="B31555">
        <v>0.7713500635142847</v>
      </c>
    </row>
    <row r="31556" spans="1:2" x14ac:dyDescent="0.5">
      <c r="A31556" t="s">
        <v>2</v>
      </c>
      <c r="B31556">
        <v>0.11520730523029091</v>
      </c>
    </row>
    <row r="31557" spans="1:2" x14ac:dyDescent="0.5">
      <c r="A31557" t="s">
        <v>3</v>
      </c>
      <c r="B31557">
        <v>0.99999997677462316</v>
      </c>
    </row>
    <row r="31558" spans="1:2" x14ac:dyDescent="0.5">
      <c r="A31558" t="s">
        <v>2</v>
      </c>
      <c r="B31558">
        <v>0.11520730523029091</v>
      </c>
    </row>
    <row r="31559" spans="1:2" x14ac:dyDescent="0.5">
      <c r="A31559" t="s">
        <v>2</v>
      </c>
      <c r="B31559">
        <v>0.70584005277522421</v>
      </c>
    </row>
    <row r="31560" spans="1:2" x14ac:dyDescent="0.5">
      <c r="A31560" t="s">
        <v>2</v>
      </c>
      <c r="B31560">
        <v>0.37019852701808798</v>
      </c>
    </row>
    <row r="31561" spans="1:2" x14ac:dyDescent="0.5">
      <c r="A31561" t="s">
        <v>2</v>
      </c>
      <c r="B31561">
        <v>0.11520730523029091</v>
      </c>
    </row>
    <row r="31562" spans="1:2" x14ac:dyDescent="0.5">
      <c r="A31562" t="s">
        <v>2</v>
      </c>
      <c r="B31562">
        <v>0.58716303041333473</v>
      </c>
    </row>
    <row r="31563" spans="1:2" x14ac:dyDescent="0.5">
      <c r="A31563" t="s">
        <v>3</v>
      </c>
      <c r="B31563">
        <v>0.71143749419457936</v>
      </c>
    </row>
    <row r="31564" spans="1:2" x14ac:dyDescent="0.5">
      <c r="A31564" t="s">
        <v>2</v>
      </c>
      <c r="B31564">
        <v>0.37019852701808798</v>
      </c>
    </row>
    <row r="31565" spans="1:2" x14ac:dyDescent="0.5">
      <c r="A31565" t="s">
        <v>2</v>
      </c>
      <c r="B31565">
        <v>0.36390014129436088</v>
      </c>
    </row>
    <row r="31566" spans="1:2" x14ac:dyDescent="0.5">
      <c r="A31566" t="s">
        <v>2</v>
      </c>
      <c r="B31566">
        <v>0.35322821704369645</v>
      </c>
    </row>
    <row r="31567" spans="1:2" x14ac:dyDescent="0.5">
      <c r="A31567" t="s">
        <v>3</v>
      </c>
      <c r="B31567">
        <v>0.10447065492206704</v>
      </c>
    </row>
    <row r="31568" spans="1:2" x14ac:dyDescent="0.5">
      <c r="A31568" t="s">
        <v>2</v>
      </c>
      <c r="B31568">
        <v>0.1070343856623306</v>
      </c>
    </row>
    <row r="31569" spans="1:2" x14ac:dyDescent="0.5">
      <c r="A31569" t="s">
        <v>2</v>
      </c>
      <c r="B31569">
        <v>0.36390014129436088</v>
      </c>
    </row>
    <row r="31570" spans="1:2" x14ac:dyDescent="0.5">
      <c r="A31570" t="s">
        <v>3</v>
      </c>
      <c r="B31570">
        <v>0.35322821704369645</v>
      </c>
    </row>
    <row r="31571" spans="1:2" x14ac:dyDescent="0.5">
      <c r="A31571" t="s">
        <v>3</v>
      </c>
      <c r="B31571">
        <v>0.71143749419457936</v>
      </c>
    </row>
    <row r="31572" spans="1:2" x14ac:dyDescent="0.5">
      <c r="A31572" t="s">
        <v>2</v>
      </c>
      <c r="B31572">
        <v>0.33455451863418367</v>
      </c>
    </row>
    <row r="31573" spans="1:2" x14ac:dyDescent="0.5">
      <c r="A31573" t="s">
        <v>2</v>
      </c>
      <c r="B31573">
        <v>0.44576646874294445</v>
      </c>
    </row>
    <row r="31574" spans="1:2" x14ac:dyDescent="0.5">
      <c r="A31574" t="s">
        <v>2</v>
      </c>
      <c r="B31574">
        <v>0.70584005277522421</v>
      </c>
    </row>
    <row r="31575" spans="1:2" x14ac:dyDescent="0.5">
      <c r="A31575" t="s">
        <v>3</v>
      </c>
      <c r="B31575">
        <v>0.71143749419457936</v>
      </c>
    </row>
    <row r="31576" spans="1:2" x14ac:dyDescent="0.5">
      <c r="A31576" t="s">
        <v>3</v>
      </c>
      <c r="B31576">
        <v>0.71143749419457936</v>
      </c>
    </row>
    <row r="31577" spans="1:2" x14ac:dyDescent="0.5">
      <c r="A31577" t="s">
        <v>3</v>
      </c>
      <c r="B31577">
        <v>0.71143749419457936</v>
      </c>
    </row>
    <row r="31578" spans="1:2" x14ac:dyDescent="0.5">
      <c r="A31578" t="s">
        <v>2</v>
      </c>
      <c r="B31578">
        <v>0.10447065492206704</v>
      </c>
    </row>
    <row r="31579" spans="1:2" x14ac:dyDescent="0.5">
      <c r="A31579" t="s">
        <v>2</v>
      </c>
      <c r="B31579">
        <v>0.11247247028933875</v>
      </c>
    </row>
    <row r="31580" spans="1:2" x14ac:dyDescent="0.5">
      <c r="A31580" t="s">
        <v>2</v>
      </c>
      <c r="B31580">
        <v>0.36390014129436088</v>
      </c>
    </row>
    <row r="31581" spans="1:2" x14ac:dyDescent="0.5">
      <c r="A31581" t="s">
        <v>2</v>
      </c>
      <c r="B31581">
        <v>0.11247247028933875</v>
      </c>
    </row>
    <row r="31582" spans="1:2" x14ac:dyDescent="0.5">
      <c r="A31582" t="s">
        <v>2</v>
      </c>
      <c r="B31582">
        <v>0.37019852701808798</v>
      </c>
    </row>
    <row r="31583" spans="1:2" x14ac:dyDescent="0.5">
      <c r="A31583" t="s">
        <v>2</v>
      </c>
      <c r="B31583">
        <v>0.10447065492206704</v>
      </c>
    </row>
    <row r="31584" spans="1:2" x14ac:dyDescent="0.5">
      <c r="A31584" t="s">
        <v>2</v>
      </c>
      <c r="B31584">
        <v>0.11520730523029091</v>
      </c>
    </row>
    <row r="31585" spans="1:2" x14ac:dyDescent="0.5">
      <c r="A31585" t="s">
        <v>2</v>
      </c>
      <c r="B31585">
        <v>0.37019852701808798</v>
      </c>
    </row>
    <row r="31586" spans="1:2" x14ac:dyDescent="0.5">
      <c r="A31586" t="s">
        <v>2</v>
      </c>
      <c r="B31586">
        <v>0.35322821704369645</v>
      </c>
    </row>
    <row r="31587" spans="1:2" x14ac:dyDescent="0.5">
      <c r="A31587" t="s">
        <v>2</v>
      </c>
      <c r="B31587">
        <v>0.37019852701808798</v>
      </c>
    </row>
    <row r="31588" spans="1:2" x14ac:dyDescent="0.5">
      <c r="A31588" t="s">
        <v>2</v>
      </c>
      <c r="B31588">
        <v>0.10447065492206704</v>
      </c>
    </row>
    <row r="31589" spans="1:2" x14ac:dyDescent="0.5">
      <c r="A31589" t="s">
        <v>2</v>
      </c>
      <c r="B31589">
        <v>0.7713500635142847</v>
      </c>
    </row>
    <row r="31590" spans="1:2" x14ac:dyDescent="0.5">
      <c r="A31590" t="s">
        <v>3</v>
      </c>
      <c r="B31590">
        <v>0.77609637249639563</v>
      </c>
    </row>
    <row r="31591" spans="1:2" x14ac:dyDescent="0.5">
      <c r="A31591" t="s">
        <v>2</v>
      </c>
      <c r="B31591">
        <v>0.71143749419457936</v>
      </c>
    </row>
    <row r="31592" spans="1:2" x14ac:dyDescent="0.5">
      <c r="A31592" t="s">
        <v>3</v>
      </c>
      <c r="B31592">
        <v>0.36390014129436088</v>
      </c>
    </row>
    <row r="31593" spans="1:2" x14ac:dyDescent="0.5">
      <c r="A31593" t="s">
        <v>3</v>
      </c>
      <c r="B31593">
        <v>0.70584005277522421</v>
      </c>
    </row>
    <row r="31594" spans="1:2" x14ac:dyDescent="0.5">
      <c r="A31594" t="s">
        <v>3</v>
      </c>
      <c r="B31594">
        <v>0.70584005277522421</v>
      </c>
    </row>
    <row r="31595" spans="1:2" x14ac:dyDescent="0.5">
      <c r="A31595" t="s">
        <v>3</v>
      </c>
      <c r="B31595">
        <v>0.70584005277522421</v>
      </c>
    </row>
    <row r="31596" spans="1:2" x14ac:dyDescent="0.5">
      <c r="A31596" t="s">
        <v>2</v>
      </c>
      <c r="B31596">
        <v>0.36390014129436088</v>
      </c>
    </row>
    <row r="31597" spans="1:2" x14ac:dyDescent="0.5">
      <c r="A31597" t="s">
        <v>2</v>
      </c>
      <c r="B31597">
        <v>0.11247247028933875</v>
      </c>
    </row>
    <row r="31598" spans="1:2" x14ac:dyDescent="0.5">
      <c r="A31598" t="s">
        <v>3</v>
      </c>
      <c r="B31598">
        <v>0.71143749419457936</v>
      </c>
    </row>
    <row r="31599" spans="1:2" x14ac:dyDescent="0.5">
      <c r="A31599" t="s">
        <v>2</v>
      </c>
      <c r="B31599">
        <v>0.37019852701808798</v>
      </c>
    </row>
    <row r="31600" spans="1:2" x14ac:dyDescent="0.5">
      <c r="A31600" t="s">
        <v>2</v>
      </c>
      <c r="B31600">
        <v>0.11520730523029091</v>
      </c>
    </row>
    <row r="31601" spans="1:2" x14ac:dyDescent="0.5">
      <c r="A31601" t="s">
        <v>2</v>
      </c>
      <c r="B31601">
        <v>0.1070343856623306</v>
      </c>
    </row>
    <row r="31602" spans="1:2" x14ac:dyDescent="0.5">
      <c r="A31602" t="s">
        <v>3</v>
      </c>
      <c r="B31602">
        <v>0.70584005277522421</v>
      </c>
    </row>
    <row r="31603" spans="1:2" x14ac:dyDescent="0.5">
      <c r="A31603" t="s">
        <v>3</v>
      </c>
      <c r="B31603">
        <v>0.70584005277522421</v>
      </c>
    </row>
    <row r="31604" spans="1:2" x14ac:dyDescent="0.5">
      <c r="A31604" t="s">
        <v>3</v>
      </c>
      <c r="B31604">
        <v>0.70584005277522421</v>
      </c>
    </row>
    <row r="31605" spans="1:2" x14ac:dyDescent="0.5">
      <c r="A31605" t="s">
        <v>2</v>
      </c>
      <c r="B31605">
        <v>0.37019852701808798</v>
      </c>
    </row>
    <row r="31606" spans="1:2" x14ac:dyDescent="0.5">
      <c r="A31606" t="s">
        <v>3</v>
      </c>
      <c r="B31606">
        <v>0.71143749419457936</v>
      </c>
    </row>
    <row r="31607" spans="1:2" x14ac:dyDescent="0.5">
      <c r="A31607" t="s">
        <v>3</v>
      </c>
      <c r="B31607">
        <v>0.99999997677462316</v>
      </c>
    </row>
    <row r="31608" spans="1:2" x14ac:dyDescent="0.5">
      <c r="A31608" t="s">
        <v>2</v>
      </c>
      <c r="B31608">
        <v>0.11247247028933875</v>
      </c>
    </row>
    <row r="31609" spans="1:2" x14ac:dyDescent="0.5">
      <c r="A31609" t="s">
        <v>2</v>
      </c>
      <c r="B31609">
        <v>0.33455451863418367</v>
      </c>
    </row>
    <row r="31610" spans="1:2" x14ac:dyDescent="0.5">
      <c r="A31610" t="s">
        <v>2</v>
      </c>
      <c r="B31610">
        <v>0.11247247028933875</v>
      </c>
    </row>
    <row r="31611" spans="1:2" x14ac:dyDescent="0.5">
      <c r="A31611" t="s">
        <v>3</v>
      </c>
      <c r="B31611">
        <v>0.59371887585861938</v>
      </c>
    </row>
    <row r="31612" spans="1:2" x14ac:dyDescent="0.5">
      <c r="A31612" t="s">
        <v>3</v>
      </c>
      <c r="B31612">
        <v>0.99999989990724147</v>
      </c>
    </row>
    <row r="31613" spans="1:2" x14ac:dyDescent="0.5">
      <c r="A31613" t="s">
        <v>2</v>
      </c>
      <c r="B31613">
        <v>0.45247389009547251</v>
      </c>
    </row>
    <row r="31614" spans="1:2" x14ac:dyDescent="0.5">
      <c r="A31614" t="s">
        <v>3</v>
      </c>
      <c r="B31614">
        <v>0.71143749419457936</v>
      </c>
    </row>
    <row r="31615" spans="1:2" x14ac:dyDescent="0.5">
      <c r="A31615" t="s">
        <v>3</v>
      </c>
      <c r="B31615">
        <v>0.11520730523029091</v>
      </c>
    </row>
    <row r="31616" spans="1:2" x14ac:dyDescent="0.5">
      <c r="A31616" t="s">
        <v>3</v>
      </c>
      <c r="B31616">
        <v>0.71143749419457936</v>
      </c>
    </row>
    <row r="31617" spans="1:2" x14ac:dyDescent="0.5">
      <c r="A31617" t="s">
        <v>2</v>
      </c>
      <c r="B31617">
        <v>0.37019852701808798</v>
      </c>
    </row>
    <row r="31618" spans="1:2" x14ac:dyDescent="0.5">
      <c r="A31618" t="s">
        <v>2</v>
      </c>
      <c r="B31618">
        <v>0.37019852701808798</v>
      </c>
    </row>
    <row r="31619" spans="1:2" x14ac:dyDescent="0.5">
      <c r="A31619" t="s">
        <v>3</v>
      </c>
      <c r="B31619">
        <v>0.70584005277522421</v>
      </c>
    </row>
    <row r="31620" spans="1:2" x14ac:dyDescent="0.5">
      <c r="A31620" t="s">
        <v>3</v>
      </c>
      <c r="B31620">
        <v>0.36390014129436088</v>
      </c>
    </row>
    <row r="31621" spans="1:2" x14ac:dyDescent="0.5">
      <c r="A31621" t="s">
        <v>3</v>
      </c>
      <c r="B31621">
        <v>0.70584005277522421</v>
      </c>
    </row>
    <row r="31622" spans="1:2" x14ac:dyDescent="0.5">
      <c r="A31622" t="s">
        <v>2</v>
      </c>
      <c r="B31622">
        <v>0.11520730523029091</v>
      </c>
    </row>
    <row r="31623" spans="1:2" x14ac:dyDescent="0.5">
      <c r="A31623" t="s">
        <v>2</v>
      </c>
      <c r="B31623">
        <v>0.11520730523029091</v>
      </c>
    </row>
    <row r="31624" spans="1:2" x14ac:dyDescent="0.5">
      <c r="A31624" t="s">
        <v>2</v>
      </c>
      <c r="B31624">
        <v>0.37019852701808798</v>
      </c>
    </row>
    <row r="31625" spans="1:2" x14ac:dyDescent="0.5">
      <c r="A31625" t="s">
        <v>3</v>
      </c>
      <c r="B31625">
        <v>0.99999997677462316</v>
      </c>
    </row>
    <row r="31626" spans="1:2" x14ac:dyDescent="0.5">
      <c r="A31626" t="s">
        <v>2</v>
      </c>
      <c r="B31626">
        <v>0.34132590616773745</v>
      </c>
    </row>
    <row r="31627" spans="1:2" x14ac:dyDescent="0.5">
      <c r="A31627" t="s">
        <v>2</v>
      </c>
      <c r="B31627">
        <v>0.11247247028933875</v>
      </c>
    </row>
    <row r="31628" spans="1:2" x14ac:dyDescent="0.5">
      <c r="A31628" t="s">
        <v>2</v>
      </c>
      <c r="B31628">
        <v>0.37019852701808798</v>
      </c>
    </row>
    <row r="31629" spans="1:2" x14ac:dyDescent="0.5">
      <c r="A31629" t="s">
        <v>2</v>
      </c>
      <c r="B31629">
        <v>0.36390014129436088</v>
      </c>
    </row>
    <row r="31630" spans="1:2" x14ac:dyDescent="0.5">
      <c r="A31630" t="s">
        <v>3</v>
      </c>
      <c r="B31630">
        <v>0.70584005277522421</v>
      </c>
    </row>
    <row r="31631" spans="1:2" x14ac:dyDescent="0.5">
      <c r="A31631" t="s">
        <v>3</v>
      </c>
      <c r="B31631">
        <v>0.36390014129436088</v>
      </c>
    </row>
    <row r="31632" spans="1:2" x14ac:dyDescent="0.5">
      <c r="A31632" t="s">
        <v>3</v>
      </c>
      <c r="B31632">
        <v>0.99999997613635083</v>
      </c>
    </row>
    <row r="31633" spans="1:2" x14ac:dyDescent="0.5">
      <c r="A31633" t="s">
        <v>2</v>
      </c>
      <c r="B31633">
        <v>0.11520730523029091</v>
      </c>
    </row>
    <row r="31634" spans="1:2" x14ac:dyDescent="0.5">
      <c r="A31634" t="s">
        <v>2</v>
      </c>
      <c r="B31634">
        <v>0.11247247028933875</v>
      </c>
    </row>
    <row r="31635" spans="1:2" x14ac:dyDescent="0.5">
      <c r="A31635" t="s">
        <v>2</v>
      </c>
      <c r="B31635">
        <v>0.10447065492206704</v>
      </c>
    </row>
    <row r="31636" spans="1:2" x14ac:dyDescent="0.5">
      <c r="A31636" t="s">
        <v>3</v>
      </c>
      <c r="B31636">
        <v>0.99999997613635083</v>
      </c>
    </row>
    <row r="31637" spans="1:2" x14ac:dyDescent="0.5">
      <c r="A31637" t="s">
        <v>2</v>
      </c>
      <c r="B31637">
        <v>0.11247247028933875</v>
      </c>
    </row>
    <row r="31638" spans="1:2" x14ac:dyDescent="0.5">
      <c r="A31638" t="s">
        <v>2</v>
      </c>
      <c r="B31638">
        <v>0.77609637249639563</v>
      </c>
    </row>
    <row r="31639" spans="1:2" x14ac:dyDescent="0.5">
      <c r="A31639" t="s">
        <v>3</v>
      </c>
      <c r="B31639">
        <v>0.34705945102538249</v>
      </c>
    </row>
    <row r="31640" spans="1:2" x14ac:dyDescent="0.5">
      <c r="A31640" t="s">
        <v>2</v>
      </c>
      <c r="B31640">
        <v>0.35111471713044762</v>
      </c>
    </row>
    <row r="31641" spans="1:2" x14ac:dyDescent="0.5">
      <c r="A31641" t="s">
        <v>3</v>
      </c>
      <c r="B31641">
        <v>0.70584005277522421</v>
      </c>
    </row>
    <row r="31642" spans="1:2" x14ac:dyDescent="0.5">
      <c r="A31642" t="s">
        <v>2</v>
      </c>
      <c r="B31642">
        <v>0.11520730523029091</v>
      </c>
    </row>
    <row r="31643" spans="1:2" x14ac:dyDescent="0.5">
      <c r="A31643" t="s">
        <v>3</v>
      </c>
      <c r="B31643">
        <v>0.71143749419457936</v>
      </c>
    </row>
    <row r="31644" spans="1:2" x14ac:dyDescent="0.5">
      <c r="A31644" t="s">
        <v>2</v>
      </c>
      <c r="B31644">
        <v>0.70584005277522421</v>
      </c>
    </row>
    <row r="31645" spans="1:2" x14ac:dyDescent="0.5">
      <c r="A31645" t="s">
        <v>2</v>
      </c>
      <c r="B31645">
        <v>0.34496317478233346</v>
      </c>
    </row>
    <row r="31646" spans="1:2" x14ac:dyDescent="0.5">
      <c r="A31646" t="s">
        <v>2</v>
      </c>
      <c r="B31646">
        <v>0.34496317478233346</v>
      </c>
    </row>
    <row r="31647" spans="1:2" x14ac:dyDescent="0.5">
      <c r="A31647" t="s">
        <v>3</v>
      </c>
      <c r="B31647">
        <v>0.34705945102538249</v>
      </c>
    </row>
    <row r="31648" spans="1:2" x14ac:dyDescent="0.5">
      <c r="A31648" t="s">
        <v>2</v>
      </c>
      <c r="B31648">
        <v>0.71143749419457936</v>
      </c>
    </row>
    <row r="31649" spans="1:2" x14ac:dyDescent="0.5">
      <c r="A31649" t="s">
        <v>3</v>
      </c>
      <c r="B31649">
        <v>0.36390014129436088</v>
      </c>
    </row>
    <row r="31650" spans="1:2" x14ac:dyDescent="0.5">
      <c r="A31650" t="s">
        <v>2</v>
      </c>
      <c r="B31650">
        <v>0.28402920189385295</v>
      </c>
    </row>
    <row r="31651" spans="1:2" x14ac:dyDescent="0.5">
      <c r="A31651" t="s">
        <v>3</v>
      </c>
      <c r="B31651">
        <v>0.71143749419457936</v>
      </c>
    </row>
    <row r="31652" spans="1:2" x14ac:dyDescent="0.5">
      <c r="A31652" t="s">
        <v>3</v>
      </c>
      <c r="B31652">
        <v>0.99999997677462316</v>
      </c>
    </row>
    <row r="31653" spans="1:2" x14ac:dyDescent="0.5">
      <c r="A31653" t="s">
        <v>2</v>
      </c>
      <c r="B31653">
        <v>0.34705945102538249</v>
      </c>
    </row>
    <row r="31654" spans="1:2" x14ac:dyDescent="0.5">
      <c r="A31654" t="s">
        <v>3</v>
      </c>
      <c r="B31654">
        <v>0.71143749419457936</v>
      </c>
    </row>
    <row r="31655" spans="1:2" x14ac:dyDescent="0.5">
      <c r="A31655" t="s">
        <v>3</v>
      </c>
      <c r="B31655">
        <v>0.99999997677462316</v>
      </c>
    </row>
    <row r="31656" spans="1:2" x14ac:dyDescent="0.5">
      <c r="A31656" t="s">
        <v>2</v>
      </c>
      <c r="B31656">
        <v>0.36390014129436088</v>
      </c>
    </row>
    <row r="31657" spans="1:2" x14ac:dyDescent="0.5">
      <c r="A31657" t="s">
        <v>3</v>
      </c>
      <c r="B31657">
        <v>0.35111471713044762</v>
      </c>
    </row>
    <row r="31658" spans="1:2" x14ac:dyDescent="0.5">
      <c r="A31658" t="s">
        <v>2</v>
      </c>
      <c r="B31658">
        <v>0.70584005277522421</v>
      </c>
    </row>
    <row r="31659" spans="1:2" x14ac:dyDescent="0.5">
      <c r="A31659" t="s">
        <v>3</v>
      </c>
      <c r="B31659">
        <v>0.35111471713044762</v>
      </c>
    </row>
    <row r="31660" spans="1:2" x14ac:dyDescent="0.5">
      <c r="A31660" t="s">
        <v>3</v>
      </c>
      <c r="B31660">
        <v>0.37019852701808798</v>
      </c>
    </row>
    <row r="31661" spans="1:2" x14ac:dyDescent="0.5">
      <c r="A31661" t="s">
        <v>3</v>
      </c>
      <c r="B31661">
        <v>0.99999990258438631</v>
      </c>
    </row>
    <row r="31662" spans="1:2" x14ac:dyDescent="0.5">
      <c r="A31662" t="s">
        <v>3</v>
      </c>
      <c r="B31662">
        <v>0.35111471713044762</v>
      </c>
    </row>
    <row r="31663" spans="1:2" x14ac:dyDescent="0.5">
      <c r="A31663" t="s">
        <v>3</v>
      </c>
      <c r="B31663">
        <v>0.71143749419457936</v>
      </c>
    </row>
    <row r="31664" spans="1:2" x14ac:dyDescent="0.5">
      <c r="A31664" t="s">
        <v>2</v>
      </c>
      <c r="B31664">
        <v>0.34705945102538249</v>
      </c>
    </row>
    <row r="31665" spans="1:2" x14ac:dyDescent="0.5">
      <c r="A31665" t="s">
        <v>2</v>
      </c>
      <c r="B31665">
        <v>0.70584005277522421</v>
      </c>
    </row>
    <row r="31666" spans="1:2" x14ac:dyDescent="0.5">
      <c r="A31666" t="s">
        <v>2</v>
      </c>
      <c r="B31666">
        <v>0.15122235829854461</v>
      </c>
    </row>
    <row r="31667" spans="1:2" x14ac:dyDescent="0.5">
      <c r="A31667" t="s">
        <v>3</v>
      </c>
      <c r="B31667">
        <v>0.34705945102538249</v>
      </c>
    </row>
    <row r="31668" spans="1:2" x14ac:dyDescent="0.5">
      <c r="A31668" t="s">
        <v>2</v>
      </c>
      <c r="B31668">
        <v>0.70584005277522421</v>
      </c>
    </row>
    <row r="31669" spans="1:2" x14ac:dyDescent="0.5">
      <c r="A31669" t="s">
        <v>2</v>
      </c>
      <c r="B31669">
        <v>0.35111471713044762</v>
      </c>
    </row>
    <row r="31670" spans="1:2" x14ac:dyDescent="0.5">
      <c r="A31670" t="s">
        <v>3</v>
      </c>
      <c r="B31670">
        <v>0.77609637249639563</v>
      </c>
    </row>
    <row r="31671" spans="1:2" x14ac:dyDescent="0.5">
      <c r="A31671" t="s">
        <v>2</v>
      </c>
      <c r="B31671">
        <v>0.36390014129436088</v>
      </c>
    </row>
    <row r="31672" spans="1:2" x14ac:dyDescent="0.5">
      <c r="A31672" t="s">
        <v>2</v>
      </c>
      <c r="B31672">
        <v>0.15473514819257439</v>
      </c>
    </row>
    <row r="31673" spans="1:2" x14ac:dyDescent="0.5">
      <c r="A31673" t="s">
        <v>2</v>
      </c>
      <c r="B31673">
        <v>0.34132590616773745</v>
      </c>
    </row>
    <row r="31674" spans="1:2" x14ac:dyDescent="0.5">
      <c r="A31674" t="s">
        <v>3</v>
      </c>
      <c r="B31674">
        <v>0.71143749419457936</v>
      </c>
    </row>
    <row r="31675" spans="1:2" x14ac:dyDescent="0.5">
      <c r="A31675" t="s">
        <v>2</v>
      </c>
      <c r="B31675">
        <v>0.11520730523029091</v>
      </c>
    </row>
    <row r="31676" spans="1:2" x14ac:dyDescent="0.5">
      <c r="A31676" t="s">
        <v>3</v>
      </c>
      <c r="B31676">
        <v>0.71143749419457936</v>
      </c>
    </row>
    <row r="31677" spans="1:2" x14ac:dyDescent="0.5">
      <c r="A31677" t="s">
        <v>2</v>
      </c>
      <c r="B31677">
        <v>0.11520730523029091</v>
      </c>
    </row>
    <row r="31678" spans="1:2" x14ac:dyDescent="0.5">
      <c r="A31678" t="s">
        <v>2</v>
      </c>
      <c r="B31678">
        <v>0.11520730523029091</v>
      </c>
    </row>
    <row r="31679" spans="1:2" x14ac:dyDescent="0.5">
      <c r="A31679" t="s">
        <v>2</v>
      </c>
      <c r="B31679">
        <v>0.15122235829854461</v>
      </c>
    </row>
    <row r="31680" spans="1:2" x14ac:dyDescent="0.5">
      <c r="A31680" t="s">
        <v>3</v>
      </c>
      <c r="B31680">
        <v>0.37019852701808798</v>
      </c>
    </row>
    <row r="31681" spans="1:2" x14ac:dyDescent="0.5">
      <c r="A31681" t="s">
        <v>3</v>
      </c>
      <c r="B31681">
        <v>0.71143749419457936</v>
      </c>
    </row>
    <row r="31682" spans="1:2" x14ac:dyDescent="0.5">
      <c r="A31682" t="s">
        <v>3</v>
      </c>
      <c r="B31682">
        <v>0.36390014129436088</v>
      </c>
    </row>
    <row r="31683" spans="1:2" x14ac:dyDescent="0.5">
      <c r="A31683" t="s">
        <v>3</v>
      </c>
      <c r="B31683">
        <v>0.37019852701808798</v>
      </c>
    </row>
    <row r="31684" spans="1:2" x14ac:dyDescent="0.5">
      <c r="A31684" t="s">
        <v>2</v>
      </c>
      <c r="B31684">
        <v>0.35111471713044762</v>
      </c>
    </row>
    <row r="31685" spans="1:2" x14ac:dyDescent="0.5">
      <c r="A31685" t="s">
        <v>3</v>
      </c>
      <c r="B31685">
        <v>0.99999989227181463</v>
      </c>
    </row>
    <row r="31686" spans="1:2" x14ac:dyDescent="0.5">
      <c r="A31686" t="s">
        <v>3</v>
      </c>
      <c r="B31686">
        <v>0.70584005277522421</v>
      </c>
    </row>
    <row r="31687" spans="1:2" x14ac:dyDescent="0.5">
      <c r="A31687" t="s">
        <v>2</v>
      </c>
      <c r="B31687">
        <v>0.35111471713044762</v>
      </c>
    </row>
    <row r="31688" spans="1:2" x14ac:dyDescent="0.5">
      <c r="A31688" t="s">
        <v>2</v>
      </c>
      <c r="B31688">
        <v>0.11520730523029091</v>
      </c>
    </row>
    <row r="31689" spans="1:2" x14ac:dyDescent="0.5">
      <c r="A31689" t="s">
        <v>2</v>
      </c>
      <c r="B31689">
        <v>0.15122235829854461</v>
      </c>
    </row>
    <row r="31690" spans="1:2" x14ac:dyDescent="0.5">
      <c r="A31690" t="s">
        <v>2</v>
      </c>
      <c r="B31690">
        <v>0.37019852701808798</v>
      </c>
    </row>
    <row r="31691" spans="1:2" x14ac:dyDescent="0.5">
      <c r="A31691" t="s">
        <v>2</v>
      </c>
      <c r="B31691">
        <v>0.37019852701808798</v>
      </c>
    </row>
    <row r="31692" spans="1:2" x14ac:dyDescent="0.5">
      <c r="A31692" t="s">
        <v>2</v>
      </c>
      <c r="B31692">
        <v>0.34496317478233346</v>
      </c>
    </row>
    <row r="31693" spans="1:2" x14ac:dyDescent="0.5">
      <c r="A31693" t="s">
        <v>3</v>
      </c>
      <c r="B31693">
        <v>0.71143749419457936</v>
      </c>
    </row>
    <row r="31694" spans="1:2" x14ac:dyDescent="0.5">
      <c r="A31694" t="s">
        <v>2</v>
      </c>
      <c r="B31694">
        <v>0.28957449993399736</v>
      </c>
    </row>
    <row r="31695" spans="1:2" x14ac:dyDescent="0.5">
      <c r="A31695" t="s">
        <v>2</v>
      </c>
      <c r="B31695">
        <v>0.10447065492206704</v>
      </c>
    </row>
    <row r="31696" spans="1:2" x14ac:dyDescent="0.5">
      <c r="A31696" t="s">
        <v>3</v>
      </c>
      <c r="B31696">
        <v>0.99999997613635083</v>
      </c>
    </row>
    <row r="31697" spans="1:2" x14ac:dyDescent="0.5">
      <c r="A31697" t="s">
        <v>2</v>
      </c>
      <c r="B31697">
        <v>0.11520730523029091</v>
      </c>
    </row>
    <row r="31698" spans="1:2" x14ac:dyDescent="0.5">
      <c r="A31698" t="s">
        <v>2</v>
      </c>
      <c r="B31698">
        <v>0.11520730523029091</v>
      </c>
    </row>
    <row r="31699" spans="1:2" x14ac:dyDescent="0.5">
      <c r="A31699" t="s">
        <v>2</v>
      </c>
      <c r="B31699">
        <v>0.11520730523029091</v>
      </c>
    </row>
    <row r="31700" spans="1:2" x14ac:dyDescent="0.5">
      <c r="A31700" t="s">
        <v>3</v>
      </c>
      <c r="B31700">
        <v>0.35111471713044762</v>
      </c>
    </row>
    <row r="31701" spans="1:2" x14ac:dyDescent="0.5">
      <c r="A31701" t="s">
        <v>2</v>
      </c>
      <c r="B31701">
        <v>0.44576646874294445</v>
      </c>
    </row>
    <row r="31702" spans="1:2" x14ac:dyDescent="0.5">
      <c r="A31702" t="s">
        <v>3</v>
      </c>
      <c r="B31702">
        <v>0.99999997613635083</v>
      </c>
    </row>
    <row r="31703" spans="1:2" x14ac:dyDescent="0.5">
      <c r="A31703" t="s">
        <v>2</v>
      </c>
      <c r="B31703">
        <v>0.37019852701808798</v>
      </c>
    </row>
    <row r="31704" spans="1:2" x14ac:dyDescent="0.5">
      <c r="A31704" t="s">
        <v>3</v>
      </c>
      <c r="B31704">
        <v>0.71143749419457936</v>
      </c>
    </row>
    <row r="31705" spans="1:2" x14ac:dyDescent="0.5">
      <c r="A31705" t="s">
        <v>2</v>
      </c>
      <c r="B31705">
        <v>0.11247247028933875</v>
      </c>
    </row>
    <row r="31706" spans="1:2" x14ac:dyDescent="0.5">
      <c r="A31706" t="s">
        <v>2</v>
      </c>
      <c r="B31706">
        <v>0.11247247028933875</v>
      </c>
    </row>
    <row r="31707" spans="1:2" x14ac:dyDescent="0.5">
      <c r="A31707" t="s">
        <v>3</v>
      </c>
      <c r="B31707">
        <v>0.7713500635142847</v>
      </c>
    </row>
    <row r="31708" spans="1:2" x14ac:dyDescent="0.5">
      <c r="A31708" t="s">
        <v>3</v>
      </c>
      <c r="B31708">
        <v>0.99999996558671811</v>
      </c>
    </row>
    <row r="31709" spans="1:2" x14ac:dyDescent="0.5">
      <c r="A31709" t="s">
        <v>2</v>
      </c>
      <c r="B31709">
        <v>0.11247247028933875</v>
      </c>
    </row>
    <row r="31710" spans="1:2" x14ac:dyDescent="0.5">
      <c r="A31710" t="s">
        <v>3</v>
      </c>
      <c r="B31710">
        <v>0.58716303041333473</v>
      </c>
    </row>
    <row r="31711" spans="1:2" x14ac:dyDescent="0.5">
      <c r="A31711" t="s">
        <v>3</v>
      </c>
      <c r="B31711">
        <v>0.99999997677462316</v>
      </c>
    </row>
    <row r="31712" spans="1:2" x14ac:dyDescent="0.5">
      <c r="A31712" t="s">
        <v>2</v>
      </c>
      <c r="B31712">
        <v>0.44576646874294445</v>
      </c>
    </row>
    <row r="31713" spans="1:2" x14ac:dyDescent="0.5">
      <c r="A31713" t="s">
        <v>3</v>
      </c>
      <c r="B31713">
        <v>0.34496317478233346</v>
      </c>
    </row>
    <row r="31714" spans="1:2" x14ac:dyDescent="0.5">
      <c r="A31714" t="s">
        <v>2</v>
      </c>
      <c r="B31714">
        <v>0.37019852701808798</v>
      </c>
    </row>
    <row r="31715" spans="1:2" x14ac:dyDescent="0.5">
      <c r="A31715" t="s">
        <v>2</v>
      </c>
      <c r="B31715">
        <v>0.35111471713044762</v>
      </c>
    </row>
    <row r="31716" spans="1:2" x14ac:dyDescent="0.5">
      <c r="A31716" t="s">
        <v>2</v>
      </c>
      <c r="B31716">
        <v>0.71143749419457936</v>
      </c>
    </row>
    <row r="31717" spans="1:2" x14ac:dyDescent="0.5">
      <c r="A31717" t="s">
        <v>3</v>
      </c>
      <c r="B31717">
        <v>0.70584005277522421</v>
      </c>
    </row>
    <row r="31718" spans="1:2" x14ac:dyDescent="0.5">
      <c r="A31718" t="s">
        <v>2</v>
      </c>
      <c r="B31718">
        <v>0.36390014129436088</v>
      </c>
    </row>
    <row r="31719" spans="1:2" x14ac:dyDescent="0.5">
      <c r="A31719" t="s">
        <v>2</v>
      </c>
      <c r="B31719">
        <v>0.33455451863418367</v>
      </c>
    </row>
    <row r="31720" spans="1:2" x14ac:dyDescent="0.5">
      <c r="A31720" t="s">
        <v>2</v>
      </c>
      <c r="B31720">
        <v>0.35322821704369645</v>
      </c>
    </row>
    <row r="31721" spans="1:2" x14ac:dyDescent="0.5">
      <c r="A31721" t="s">
        <v>3</v>
      </c>
      <c r="B31721">
        <v>0.36390014129436088</v>
      </c>
    </row>
    <row r="31722" spans="1:2" x14ac:dyDescent="0.5">
      <c r="A31722" t="s">
        <v>2</v>
      </c>
      <c r="B31722">
        <v>0.1070343856623306</v>
      </c>
    </row>
    <row r="31723" spans="1:2" x14ac:dyDescent="0.5">
      <c r="A31723" t="s">
        <v>3</v>
      </c>
      <c r="B31723">
        <v>0.99999997613635083</v>
      </c>
    </row>
    <row r="31724" spans="1:2" x14ac:dyDescent="0.5">
      <c r="A31724" t="s">
        <v>3</v>
      </c>
      <c r="B31724">
        <v>0.69415102696917341</v>
      </c>
    </row>
    <row r="31725" spans="1:2" x14ac:dyDescent="0.5">
      <c r="A31725" t="s">
        <v>2</v>
      </c>
      <c r="B31725">
        <v>0.37019852701808798</v>
      </c>
    </row>
    <row r="31726" spans="1:2" x14ac:dyDescent="0.5">
      <c r="A31726" t="s">
        <v>2</v>
      </c>
      <c r="B31726">
        <v>0.11520730523029091</v>
      </c>
    </row>
    <row r="31727" spans="1:2" x14ac:dyDescent="0.5">
      <c r="A31727" t="s">
        <v>2</v>
      </c>
      <c r="B31727">
        <v>0.15122235829854461</v>
      </c>
    </row>
    <row r="31728" spans="1:2" x14ac:dyDescent="0.5">
      <c r="A31728" t="s">
        <v>3</v>
      </c>
      <c r="B31728">
        <v>0.10447065492206704</v>
      </c>
    </row>
    <row r="31729" spans="1:2" x14ac:dyDescent="0.5">
      <c r="A31729" t="s">
        <v>3</v>
      </c>
      <c r="B31729">
        <v>0.70584005277522421</v>
      </c>
    </row>
    <row r="31730" spans="1:2" x14ac:dyDescent="0.5">
      <c r="A31730" t="s">
        <v>3</v>
      </c>
      <c r="B31730">
        <v>0.37019852701808798</v>
      </c>
    </row>
    <row r="31731" spans="1:2" x14ac:dyDescent="0.5">
      <c r="A31731" t="s">
        <v>2</v>
      </c>
      <c r="B31731">
        <v>0.1070343856623306</v>
      </c>
    </row>
    <row r="31732" spans="1:2" x14ac:dyDescent="0.5">
      <c r="A31732" t="s">
        <v>3</v>
      </c>
      <c r="B31732">
        <v>0.34705945102538249</v>
      </c>
    </row>
    <row r="31733" spans="1:2" x14ac:dyDescent="0.5">
      <c r="A31733" t="s">
        <v>3</v>
      </c>
      <c r="B31733">
        <v>0.99999990258438631</v>
      </c>
    </row>
    <row r="31734" spans="1:2" x14ac:dyDescent="0.5">
      <c r="A31734" t="s">
        <v>2</v>
      </c>
      <c r="B31734">
        <v>0.35111471713044762</v>
      </c>
    </row>
    <row r="31735" spans="1:2" x14ac:dyDescent="0.5">
      <c r="A31735" t="s">
        <v>2</v>
      </c>
      <c r="B31735">
        <v>0.44576646874294445</v>
      </c>
    </row>
    <row r="31736" spans="1:2" x14ac:dyDescent="0.5">
      <c r="A31736" t="s">
        <v>2</v>
      </c>
      <c r="B31736">
        <v>0.11520730523029091</v>
      </c>
    </row>
    <row r="31737" spans="1:2" x14ac:dyDescent="0.5">
      <c r="A31737" t="s">
        <v>2</v>
      </c>
      <c r="B31737">
        <v>0.70584005277522421</v>
      </c>
    </row>
    <row r="31738" spans="1:2" x14ac:dyDescent="0.5">
      <c r="A31738" t="s">
        <v>3</v>
      </c>
      <c r="B31738">
        <v>0.62461393313052316</v>
      </c>
    </row>
    <row r="31739" spans="1:2" x14ac:dyDescent="0.5">
      <c r="A31739" t="s">
        <v>3</v>
      </c>
      <c r="B31739">
        <v>0.7713500635142847</v>
      </c>
    </row>
    <row r="31740" spans="1:2" x14ac:dyDescent="0.5">
      <c r="A31740" t="s">
        <v>2</v>
      </c>
      <c r="B31740">
        <v>0.35322821704369645</v>
      </c>
    </row>
    <row r="31741" spans="1:2" x14ac:dyDescent="0.5">
      <c r="A31741" t="s">
        <v>2</v>
      </c>
      <c r="B31741">
        <v>0.11520730523029091</v>
      </c>
    </row>
    <row r="31742" spans="1:2" x14ac:dyDescent="0.5">
      <c r="A31742" t="s">
        <v>2</v>
      </c>
      <c r="B31742">
        <v>0.37019852701808798</v>
      </c>
    </row>
    <row r="31743" spans="1:2" x14ac:dyDescent="0.5">
      <c r="A31743" t="s">
        <v>3</v>
      </c>
      <c r="B31743">
        <v>0.37019852701808798</v>
      </c>
    </row>
    <row r="31744" spans="1:2" x14ac:dyDescent="0.5">
      <c r="A31744" t="s">
        <v>2</v>
      </c>
      <c r="B31744">
        <v>0.11247247028933875</v>
      </c>
    </row>
    <row r="31745" spans="1:2" x14ac:dyDescent="0.5">
      <c r="A31745" t="s">
        <v>3</v>
      </c>
      <c r="B31745">
        <v>0.37019852701808798</v>
      </c>
    </row>
    <row r="31746" spans="1:2" x14ac:dyDescent="0.5">
      <c r="A31746" t="s">
        <v>2</v>
      </c>
      <c r="B31746">
        <v>0.37019852701808798</v>
      </c>
    </row>
    <row r="31747" spans="1:2" x14ac:dyDescent="0.5">
      <c r="A31747" t="s">
        <v>3</v>
      </c>
      <c r="B31747">
        <v>0.34705945102538249</v>
      </c>
    </row>
    <row r="31748" spans="1:2" x14ac:dyDescent="0.5">
      <c r="A31748" t="s">
        <v>3</v>
      </c>
      <c r="B31748">
        <v>0.99999997677462316</v>
      </c>
    </row>
    <row r="31749" spans="1:2" x14ac:dyDescent="0.5">
      <c r="A31749" t="s">
        <v>2</v>
      </c>
      <c r="B31749">
        <v>0.70584005277522421</v>
      </c>
    </row>
    <row r="31750" spans="1:2" x14ac:dyDescent="0.5">
      <c r="A31750" t="s">
        <v>3</v>
      </c>
      <c r="B31750">
        <v>0.99999997613635083</v>
      </c>
    </row>
    <row r="31751" spans="1:2" x14ac:dyDescent="0.5">
      <c r="A31751" t="s">
        <v>2</v>
      </c>
      <c r="B31751">
        <v>0.34705945102538249</v>
      </c>
    </row>
    <row r="31752" spans="1:2" x14ac:dyDescent="0.5">
      <c r="A31752" t="s">
        <v>3</v>
      </c>
      <c r="B31752">
        <v>0.99999989990724147</v>
      </c>
    </row>
    <row r="31753" spans="1:2" x14ac:dyDescent="0.5">
      <c r="A31753" t="s">
        <v>2</v>
      </c>
      <c r="B31753">
        <v>0.34705945102538249</v>
      </c>
    </row>
    <row r="31754" spans="1:2" x14ac:dyDescent="0.5">
      <c r="A31754" t="s">
        <v>2</v>
      </c>
      <c r="B31754">
        <v>0.11520730523029091</v>
      </c>
    </row>
    <row r="31755" spans="1:2" x14ac:dyDescent="0.5">
      <c r="A31755" t="s">
        <v>2</v>
      </c>
      <c r="B31755">
        <v>0.36390014129436088</v>
      </c>
    </row>
    <row r="31756" spans="1:2" x14ac:dyDescent="0.5">
      <c r="A31756" t="s">
        <v>3</v>
      </c>
      <c r="B31756">
        <v>0.35322821704369645</v>
      </c>
    </row>
    <row r="31757" spans="1:2" x14ac:dyDescent="0.5">
      <c r="A31757" t="s">
        <v>2</v>
      </c>
      <c r="B31757">
        <v>0.70584005277522421</v>
      </c>
    </row>
    <row r="31758" spans="1:2" x14ac:dyDescent="0.5">
      <c r="A31758" t="s">
        <v>3</v>
      </c>
      <c r="B31758">
        <v>0.99999997613635083</v>
      </c>
    </row>
    <row r="31759" spans="1:2" x14ac:dyDescent="0.5">
      <c r="A31759" t="s">
        <v>2</v>
      </c>
      <c r="B31759">
        <v>0.70584005277522421</v>
      </c>
    </row>
    <row r="31760" spans="1:2" x14ac:dyDescent="0.5">
      <c r="A31760" t="s">
        <v>2</v>
      </c>
      <c r="B31760">
        <v>0.11520730523029091</v>
      </c>
    </row>
    <row r="31761" spans="1:2" x14ac:dyDescent="0.5">
      <c r="A31761" t="s">
        <v>3</v>
      </c>
      <c r="B31761">
        <v>0.37019852701808798</v>
      </c>
    </row>
    <row r="31762" spans="1:2" x14ac:dyDescent="0.5">
      <c r="A31762" t="s">
        <v>2</v>
      </c>
      <c r="B31762">
        <v>0.1070343856623306</v>
      </c>
    </row>
    <row r="31763" spans="1:2" x14ac:dyDescent="0.5">
      <c r="A31763" t="s">
        <v>2</v>
      </c>
      <c r="B31763">
        <v>0.37019852701808798</v>
      </c>
    </row>
    <row r="31764" spans="1:2" x14ac:dyDescent="0.5">
      <c r="A31764" t="s">
        <v>3</v>
      </c>
      <c r="B31764">
        <v>0.71143749419457936</v>
      </c>
    </row>
    <row r="31765" spans="1:2" x14ac:dyDescent="0.5">
      <c r="A31765" t="s">
        <v>3</v>
      </c>
      <c r="B31765">
        <v>0.37019852701808798</v>
      </c>
    </row>
    <row r="31766" spans="1:2" x14ac:dyDescent="0.5">
      <c r="A31766" t="s">
        <v>2</v>
      </c>
      <c r="B31766">
        <v>0.36390014129436088</v>
      </c>
    </row>
    <row r="31767" spans="1:2" x14ac:dyDescent="0.5">
      <c r="A31767" t="s">
        <v>2</v>
      </c>
      <c r="B31767">
        <v>0.10447065492206704</v>
      </c>
    </row>
    <row r="31768" spans="1:2" x14ac:dyDescent="0.5">
      <c r="A31768" t="s">
        <v>2</v>
      </c>
      <c r="B31768">
        <v>0.45247389009547251</v>
      </c>
    </row>
    <row r="31769" spans="1:2" x14ac:dyDescent="0.5">
      <c r="A31769" t="s">
        <v>3</v>
      </c>
      <c r="B31769">
        <v>0.99999989227181463</v>
      </c>
    </row>
    <row r="31770" spans="1:2" x14ac:dyDescent="0.5">
      <c r="A31770" t="s">
        <v>3</v>
      </c>
      <c r="B31770">
        <v>0.69415102696917341</v>
      </c>
    </row>
    <row r="31771" spans="1:2" x14ac:dyDescent="0.5">
      <c r="A31771" t="s">
        <v>2</v>
      </c>
      <c r="B31771">
        <v>0.11247247028933875</v>
      </c>
    </row>
    <row r="31772" spans="1:2" x14ac:dyDescent="0.5">
      <c r="A31772" t="s">
        <v>3</v>
      </c>
      <c r="B31772">
        <v>0.71143749419457936</v>
      </c>
    </row>
    <row r="31773" spans="1:2" x14ac:dyDescent="0.5">
      <c r="A31773" t="s">
        <v>2</v>
      </c>
      <c r="B31773">
        <v>6.986620995219367E-2</v>
      </c>
    </row>
    <row r="31774" spans="1:2" x14ac:dyDescent="0.5">
      <c r="A31774" t="s">
        <v>3</v>
      </c>
      <c r="B31774">
        <v>0.71143749419457936</v>
      </c>
    </row>
    <row r="31775" spans="1:2" x14ac:dyDescent="0.5">
      <c r="A31775" t="s">
        <v>2</v>
      </c>
      <c r="B31775">
        <v>0.42768444775648257</v>
      </c>
    </row>
    <row r="31776" spans="1:2" x14ac:dyDescent="0.5">
      <c r="A31776" t="s">
        <v>3</v>
      </c>
      <c r="B31776">
        <v>0.36390014129436088</v>
      </c>
    </row>
    <row r="31777" spans="1:2" x14ac:dyDescent="0.5">
      <c r="A31777" t="s">
        <v>3</v>
      </c>
      <c r="B31777">
        <v>0.70584005277522421</v>
      </c>
    </row>
    <row r="31778" spans="1:2" x14ac:dyDescent="0.5">
      <c r="A31778" t="s">
        <v>2</v>
      </c>
      <c r="B31778">
        <v>0.1070343856623306</v>
      </c>
    </row>
    <row r="31779" spans="1:2" x14ac:dyDescent="0.5">
      <c r="A31779" t="s">
        <v>3</v>
      </c>
      <c r="B31779">
        <v>0.34705945102538249</v>
      </c>
    </row>
    <row r="31780" spans="1:2" x14ac:dyDescent="0.5">
      <c r="A31780" t="s">
        <v>3</v>
      </c>
      <c r="B31780">
        <v>0.44576646874294445</v>
      </c>
    </row>
    <row r="31781" spans="1:2" x14ac:dyDescent="0.5">
      <c r="A31781" t="s">
        <v>3</v>
      </c>
      <c r="B31781">
        <v>0.70584005277522421</v>
      </c>
    </row>
    <row r="31782" spans="1:2" x14ac:dyDescent="0.5">
      <c r="A31782" t="s">
        <v>3</v>
      </c>
      <c r="B31782">
        <v>0.28402920189385295</v>
      </c>
    </row>
    <row r="31783" spans="1:2" x14ac:dyDescent="0.5">
      <c r="A31783" t="s">
        <v>2</v>
      </c>
      <c r="B31783">
        <v>0.35322821704369645</v>
      </c>
    </row>
    <row r="31784" spans="1:2" x14ac:dyDescent="0.5">
      <c r="A31784" t="s">
        <v>3</v>
      </c>
      <c r="B31784">
        <v>0.99999997677462316</v>
      </c>
    </row>
    <row r="31785" spans="1:2" x14ac:dyDescent="0.5">
      <c r="A31785" t="s">
        <v>2</v>
      </c>
      <c r="B31785">
        <v>0.70584005277522421</v>
      </c>
    </row>
    <row r="31786" spans="1:2" x14ac:dyDescent="0.5">
      <c r="A31786" t="s">
        <v>3</v>
      </c>
      <c r="B31786">
        <v>0.11247247028933875</v>
      </c>
    </row>
    <row r="31787" spans="1:2" x14ac:dyDescent="0.5">
      <c r="A31787" t="s">
        <v>2</v>
      </c>
      <c r="B31787">
        <v>0.11520730523029091</v>
      </c>
    </row>
    <row r="31788" spans="1:2" x14ac:dyDescent="0.5">
      <c r="A31788" t="s">
        <v>2</v>
      </c>
      <c r="B31788">
        <v>0.36390014129436088</v>
      </c>
    </row>
    <row r="31789" spans="1:2" x14ac:dyDescent="0.5">
      <c r="A31789" t="s">
        <v>2</v>
      </c>
      <c r="B31789">
        <v>0.70584005277522421</v>
      </c>
    </row>
    <row r="31790" spans="1:2" x14ac:dyDescent="0.5">
      <c r="A31790" t="s">
        <v>3</v>
      </c>
      <c r="B31790">
        <v>0.44576646874294445</v>
      </c>
    </row>
    <row r="31791" spans="1:2" x14ac:dyDescent="0.5">
      <c r="A31791" t="s">
        <v>3</v>
      </c>
      <c r="B31791">
        <v>0.70584005277522421</v>
      </c>
    </row>
    <row r="31792" spans="1:2" x14ac:dyDescent="0.5">
      <c r="A31792" t="s">
        <v>2</v>
      </c>
      <c r="B31792">
        <v>0.32854620909667848</v>
      </c>
    </row>
    <row r="31793" spans="1:2" x14ac:dyDescent="0.5">
      <c r="A31793" t="s">
        <v>3</v>
      </c>
      <c r="B31793">
        <v>0.36390014129436088</v>
      </c>
    </row>
    <row r="31794" spans="1:2" x14ac:dyDescent="0.5">
      <c r="A31794" t="s">
        <v>3</v>
      </c>
      <c r="B31794">
        <v>0.37019852701808798</v>
      </c>
    </row>
    <row r="31795" spans="1:2" x14ac:dyDescent="0.5">
      <c r="A31795" t="s">
        <v>3</v>
      </c>
      <c r="B31795">
        <v>0.71143749419457936</v>
      </c>
    </row>
    <row r="31796" spans="1:2" x14ac:dyDescent="0.5">
      <c r="A31796" t="s">
        <v>2</v>
      </c>
      <c r="B31796">
        <v>0.11520730523029091</v>
      </c>
    </row>
    <row r="31797" spans="1:2" x14ac:dyDescent="0.5">
      <c r="A31797" t="s">
        <v>3</v>
      </c>
      <c r="B31797">
        <v>0.37019852701808798</v>
      </c>
    </row>
    <row r="31798" spans="1:2" x14ac:dyDescent="0.5">
      <c r="A31798" t="s">
        <v>2</v>
      </c>
      <c r="B31798">
        <v>0.44576646874294445</v>
      </c>
    </row>
    <row r="31799" spans="1:2" x14ac:dyDescent="0.5">
      <c r="A31799" t="s">
        <v>3</v>
      </c>
      <c r="B31799">
        <v>0.34705945102538249</v>
      </c>
    </row>
    <row r="31800" spans="1:2" x14ac:dyDescent="0.5">
      <c r="A31800" t="s">
        <v>3</v>
      </c>
      <c r="B31800">
        <v>0.99999997677462316</v>
      </c>
    </row>
    <row r="31801" spans="1:2" x14ac:dyDescent="0.5">
      <c r="A31801" t="s">
        <v>2</v>
      </c>
      <c r="B31801">
        <v>0.70584005277522421</v>
      </c>
    </row>
    <row r="31802" spans="1:2" x14ac:dyDescent="0.5">
      <c r="A31802" t="s">
        <v>2</v>
      </c>
      <c r="B31802">
        <v>0.70584005277522421</v>
      </c>
    </row>
    <row r="31803" spans="1:2" x14ac:dyDescent="0.5">
      <c r="A31803" t="s">
        <v>3</v>
      </c>
      <c r="B31803">
        <v>0.99999989515318133</v>
      </c>
    </row>
    <row r="31804" spans="1:2" x14ac:dyDescent="0.5">
      <c r="A31804" t="s">
        <v>3</v>
      </c>
      <c r="B31804">
        <v>0.34705945102538249</v>
      </c>
    </row>
    <row r="31805" spans="1:2" x14ac:dyDescent="0.5">
      <c r="A31805" t="s">
        <v>3</v>
      </c>
      <c r="B31805">
        <v>0.42768444775648257</v>
      </c>
    </row>
    <row r="31806" spans="1:2" x14ac:dyDescent="0.5">
      <c r="A31806" t="s">
        <v>2</v>
      </c>
      <c r="B31806">
        <v>0.15473514819257439</v>
      </c>
    </row>
    <row r="31807" spans="1:2" x14ac:dyDescent="0.5">
      <c r="A31807" t="s">
        <v>2</v>
      </c>
      <c r="B31807">
        <v>0.33455451863418367</v>
      </c>
    </row>
    <row r="31808" spans="1:2" x14ac:dyDescent="0.5">
      <c r="A31808" t="s">
        <v>2</v>
      </c>
      <c r="B31808">
        <v>8.0778422910254319E-2</v>
      </c>
    </row>
    <row r="31809" spans="1:2" x14ac:dyDescent="0.5">
      <c r="A31809" t="s">
        <v>3</v>
      </c>
      <c r="B31809">
        <v>0.34496317478233346</v>
      </c>
    </row>
    <row r="31810" spans="1:2" x14ac:dyDescent="0.5">
      <c r="A31810" t="s">
        <v>2</v>
      </c>
      <c r="B31810">
        <v>0.45247389009547251</v>
      </c>
    </row>
    <row r="31811" spans="1:2" x14ac:dyDescent="0.5">
      <c r="A31811" t="s">
        <v>2</v>
      </c>
      <c r="B31811">
        <v>0.34496317478233346</v>
      </c>
    </row>
    <row r="31812" spans="1:2" x14ac:dyDescent="0.5">
      <c r="A31812" t="s">
        <v>2</v>
      </c>
      <c r="B31812">
        <v>0.11520730523029091</v>
      </c>
    </row>
    <row r="31813" spans="1:2" x14ac:dyDescent="0.5">
      <c r="A31813" t="s">
        <v>2</v>
      </c>
      <c r="B31813">
        <v>0.71143749419457936</v>
      </c>
    </row>
    <row r="31814" spans="1:2" x14ac:dyDescent="0.5">
      <c r="A31814" t="s">
        <v>2</v>
      </c>
      <c r="B31814">
        <v>0.10447065492206704</v>
      </c>
    </row>
    <row r="31815" spans="1:2" x14ac:dyDescent="0.5">
      <c r="A31815" t="s">
        <v>2</v>
      </c>
      <c r="B31815">
        <v>0.11520730523029091</v>
      </c>
    </row>
    <row r="31816" spans="1:2" x14ac:dyDescent="0.5">
      <c r="A31816" t="s">
        <v>3</v>
      </c>
      <c r="B31816">
        <v>0.37019852701808798</v>
      </c>
    </row>
    <row r="31817" spans="1:2" x14ac:dyDescent="0.5">
      <c r="A31817" t="s">
        <v>2</v>
      </c>
      <c r="B31817">
        <v>0.11520730523029091</v>
      </c>
    </row>
    <row r="31818" spans="1:2" x14ac:dyDescent="0.5">
      <c r="A31818" t="s">
        <v>3</v>
      </c>
      <c r="B31818">
        <v>0.35111471713044762</v>
      </c>
    </row>
    <row r="31819" spans="1:2" x14ac:dyDescent="0.5">
      <c r="A31819" t="s">
        <v>2</v>
      </c>
      <c r="B31819">
        <v>0.70584005277522421</v>
      </c>
    </row>
    <row r="31820" spans="1:2" x14ac:dyDescent="0.5">
      <c r="A31820" t="s">
        <v>2</v>
      </c>
      <c r="B31820">
        <v>0.11520730523029091</v>
      </c>
    </row>
    <row r="31821" spans="1:2" x14ac:dyDescent="0.5">
      <c r="A31821" t="s">
        <v>2</v>
      </c>
      <c r="B31821">
        <v>0.11520730523029091</v>
      </c>
    </row>
    <row r="31822" spans="1:2" x14ac:dyDescent="0.5">
      <c r="A31822" t="s">
        <v>2</v>
      </c>
      <c r="B31822">
        <v>0.11247247028933875</v>
      </c>
    </row>
    <row r="31823" spans="1:2" x14ac:dyDescent="0.5">
      <c r="A31823" t="s">
        <v>3</v>
      </c>
      <c r="B31823">
        <v>0.99999992337478905</v>
      </c>
    </row>
    <row r="31824" spans="1:2" x14ac:dyDescent="0.5">
      <c r="A31824" t="s">
        <v>3</v>
      </c>
      <c r="B31824">
        <v>0.99999990258438631</v>
      </c>
    </row>
    <row r="31825" spans="1:2" x14ac:dyDescent="0.5">
      <c r="A31825" t="s">
        <v>2</v>
      </c>
      <c r="B31825">
        <v>0.35111471713044762</v>
      </c>
    </row>
    <row r="31826" spans="1:2" x14ac:dyDescent="0.5">
      <c r="A31826" t="s">
        <v>2</v>
      </c>
      <c r="B31826">
        <v>0.37019852701808798</v>
      </c>
    </row>
    <row r="31827" spans="1:2" x14ac:dyDescent="0.5">
      <c r="A31827" t="s">
        <v>3</v>
      </c>
      <c r="B31827">
        <v>0.71143749419457936</v>
      </c>
    </row>
    <row r="31828" spans="1:2" x14ac:dyDescent="0.5">
      <c r="A31828" t="s">
        <v>2</v>
      </c>
      <c r="B31828">
        <v>0.36390014129436088</v>
      </c>
    </row>
    <row r="31829" spans="1:2" x14ac:dyDescent="0.5">
      <c r="A31829" t="s">
        <v>3</v>
      </c>
      <c r="B31829">
        <v>0.70584005277522421</v>
      </c>
    </row>
    <row r="31830" spans="1:2" x14ac:dyDescent="0.5">
      <c r="A31830" t="s">
        <v>2</v>
      </c>
      <c r="B31830">
        <v>0.42768444775648257</v>
      </c>
    </row>
    <row r="31831" spans="1:2" x14ac:dyDescent="0.5">
      <c r="A31831" t="s">
        <v>2</v>
      </c>
      <c r="B31831">
        <v>0.36390014129436088</v>
      </c>
    </row>
    <row r="31832" spans="1:2" x14ac:dyDescent="0.5">
      <c r="A31832" t="s">
        <v>3</v>
      </c>
      <c r="B31832">
        <v>0.70584005277522421</v>
      </c>
    </row>
    <row r="31833" spans="1:2" x14ac:dyDescent="0.5">
      <c r="A31833" t="s">
        <v>2</v>
      </c>
      <c r="B31833">
        <v>0.70584005277522421</v>
      </c>
    </row>
    <row r="31834" spans="1:2" x14ac:dyDescent="0.5">
      <c r="A31834" t="s">
        <v>3</v>
      </c>
      <c r="B31834">
        <v>0.99999997613635083</v>
      </c>
    </row>
    <row r="31835" spans="1:2" x14ac:dyDescent="0.5">
      <c r="A31835" t="s">
        <v>2</v>
      </c>
      <c r="B31835">
        <v>0.1070343856623306</v>
      </c>
    </row>
    <row r="31836" spans="1:2" x14ac:dyDescent="0.5">
      <c r="A31836" t="s">
        <v>3</v>
      </c>
      <c r="B31836">
        <v>0.15122235829854461</v>
      </c>
    </row>
    <row r="31837" spans="1:2" x14ac:dyDescent="0.5">
      <c r="A31837" t="s">
        <v>3</v>
      </c>
      <c r="B31837">
        <v>0.71143749419457936</v>
      </c>
    </row>
    <row r="31838" spans="1:2" x14ac:dyDescent="0.5">
      <c r="A31838" t="s">
        <v>2</v>
      </c>
      <c r="B31838">
        <v>0.36390014129436088</v>
      </c>
    </row>
    <row r="31839" spans="1:2" x14ac:dyDescent="0.5">
      <c r="A31839" t="s">
        <v>3</v>
      </c>
      <c r="B31839">
        <v>0.34705945102538249</v>
      </c>
    </row>
    <row r="31840" spans="1:2" x14ac:dyDescent="0.5">
      <c r="A31840" t="s">
        <v>2</v>
      </c>
      <c r="B31840">
        <v>8.2814507909131599E-2</v>
      </c>
    </row>
    <row r="31841" spans="1:2" x14ac:dyDescent="0.5">
      <c r="A31841" t="s">
        <v>2</v>
      </c>
      <c r="B31841">
        <v>8.2814507909131599E-2</v>
      </c>
    </row>
    <row r="31842" spans="1:2" x14ac:dyDescent="0.5">
      <c r="A31842" t="s">
        <v>2</v>
      </c>
      <c r="B31842">
        <v>0.62461393313052316</v>
      </c>
    </row>
    <row r="31843" spans="1:2" x14ac:dyDescent="0.5">
      <c r="A31843" t="s">
        <v>3</v>
      </c>
      <c r="B31843">
        <v>0.99999997677462316</v>
      </c>
    </row>
    <row r="31844" spans="1:2" x14ac:dyDescent="0.5">
      <c r="A31844" t="s">
        <v>2</v>
      </c>
      <c r="B31844">
        <v>0.34496317478233346</v>
      </c>
    </row>
    <row r="31845" spans="1:2" x14ac:dyDescent="0.5">
      <c r="A31845" t="s">
        <v>3</v>
      </c>
      <c r="B31845">
        <v>0.99999997677462316</v>
      </c>
    </row>
    <row r="31846" spans="1:2" x14ac:dyDescent="0.5">
      <c r="A31846" t="s">
        <v>2</v>
      </c>
      <c r="B31846">
        <v>0.71143749419457936</v>
      </c>
    </row>
    <row r="31847" spans="1:2" x14ac:dyDescent="0.5">
      <c r="A31847" t="s">
        <v>3</v>
      </c>
      <c r="B31847">
        <v>0.70584005277522421</v>
      </c>
    </row>
    <row r="31848" spans="1:2" x14ac:dyDescent="0.5">
      <c r="A31848" t="s">
        <v>2</v>
      </c>
      <c r="B31848">
        <v>0.28402920189385295</v>
      </c>
    </row>
    <row r="31849" spans="1:2" x14ac:dyDescent="0.5">
      <c r="A31849" t="s">
        <v>3</v>
      </c>
      <c r="B31849">
        <v>0.70584005277522421</v>
      </c>
    </row>
    <row r="31850" spans="1:2" x14ac:dyDescent="0.5">
      <c r="A31850" t="s">
        <v>3</v>
      </c>
      <c r="B31850">
        <v>0.37019852701808798</v>
      </c>
    </row>
    <row r="31851" spans="1:2" x14ac:dyDescent="0.5">
      <c r="A31851" t="s">
        <v>2</v>
      </c>
      <c r="B31851">
        <v>0.34705945102538249</v>
      </c>
    </row>
    <row r="31852" spans="1:2" x14ac:dyDescent="0.5">
      <c r="A31852" t="s">
        <v>2</v>
      </c>
      <c r="B31852">
        <v>0.1070343856623306</v>
      </c>
    </row>
    <row r="31853" spans="1:2" x14ac:dyDescent="0.5">
      <c r="A31853" t="s">
        <v>2</v>
      </c>
      <c r="B31853">
        <v>0.37019852701808798</v>
      </c>
    </row>
    <row r="31854" spans="1:2" x14ac:dyDescent="0.5">
      <c r="A31854" t="s">
        <v>3</v>
      </c>
      <c r="B31854">
        <v>0.71143749419457936</v>
      </c>
    </row>
    <row r="31855" spans="1:2" x14ac:dyDescent="0.5">
      <c r="A31855" t="s">
        <v>3</v>
      </c>
      <c r="B31855">
        <v>0.7713500635142847</v>
      </c>
    </row>
    <row r="31856" spans="1:2" x14ac:dyDescent="0.5">
      <c r="A31856" t="s">
        <v>2</v>
      </c>
      <c r="B31856">
        <v>0.70584005277522421</v>
      </c>
    </row>
    <row r="31857" spans="1:2" x14ac:dyDescent="0.5">
      <c r="A31857" t="s">
        <v>3</v>
      </c>
      <c r="B31857">
        <v>0.99999956023471204</v>
      </c>
    </row>
    <row r="31858" spans="1:2" x14ac:dyDescent="0.5">
      <c r="A31858" t="s">
        <v>3</v>
      </c>
      <c r="B31858">
        <v>0.7713500635142847</v>
      </c>
    </row>
    <row r="31859" spans="1:2" x14ac:dyDescent="0.5">
      <c r="A31859" t="s">
        <v>2</v>
      </c>
      <c r="B31859">
        <v>0.35111471713044762</v>
      </c>
    </row>
    <row r="31860" spans="1:2" x14ac:dyDescent="0.5">
      <c r="A31860" t="s">
        <v>2</v>
      </c>
      <c r="B31860">
        <v>0.37019852701808798</v>
      </c>
    </row>
    <row r="31861" spans="1:2" x14ac:dyDescent="0.5">
      <c r="A31861" t="s">
        <v>3</v>
      </c>
      <c r="B31861">
        <v>0.37019852701808798</v>
      </c>
    </row>
    <row r="31862" spans="1:2" x14ac:dyDescent="0.5">
      <c r="A31862" t="s">
        <v>3</v>
      </c>
      <c r="B31862">
        <v>0.71143749419457936</v>
      </c>
    </row>
    <row r="31863" spans="1:2" x14ac:dyDescent="0.5">
      <c r="A31863" t="s">
        <v>2</v>
      </c>
      <c r="B31863">
        <v>0.70584005277522421</v>
      </c>
    </row>
    <row r="31864" spans="1:2" x14ac:dyDescent="0.5">
      <c r="A31864" t="s">
        <v>3</v>
      </c>
      <c r="B31864">
        <v>0.77609637249639563</v>
      </c>
    </row>
    <row r="31865" spans="1:2" x14ac:dyDescent="0.5">
      <c r="A31865" t="s">
        <v>3</v>
      </c>
      <c r="B31865">
        <v>0.71143749419457936</v>
      </c>
    </row>
    <row r="31866" spans="1:2" x14ac:dyDescent="0.5">
      <c r="A31866" t="s">
        <v>2</v>
      </c>
      <c r="B31866">
        <v>0.11520730523029091</v>
      </c>
    </row>
    <row r="31867" spans="1:2" x14ac:dyDescent="0.5">
      <c r="A31867" t="s">
        <v>2</v>
      </c>
      <c r="B31867">
        <v>0.71143749419457936</v>
      </c>
    </row>
    <row r="31868" spans="1:2" x14ac:dyDescent="0.5">
      <c r="A31868" t="s">
        <v>2</v>
      </c>
      <c r="B31868">
        <v>0.34705945102538249</v>
      </c>
    </row>
    <row r="31869" spans="1:2" x14ac:dyDescent="0.5">
      <c r="A31869" t="s">
        <v>3</v>
      </c>
      <c r="B31869">
        <v>0.4141169619795963</v>
      </c>
    </row>
    <row r="31870" spans="1:2" x14ac:dyDescent="0.5">
      <c r="A31870" t="s">
        <v>2</v>
      </c>
      <c r="B31870">
        <v>0.70584005277522421</v>
      </c>
    </row>
    <row r="31871" spans="1:2" x14ac:dyDescent="0.5">
      <c r="A31871" t="s">
        <v>2</v>
      </c>
      <c r="B31871">
        <v>0.71143749419457936</v>
      </c>
    </row>
    <row r="31872" spans="1:2" x14ac:dyDescent="0.5">
      <c r="A31872" t="s">
        <v>2</v>
      </c>
      <c r="B31872">
        <v>0.34496317478233346</v>
      </c>
    </row>
    <row r="31873" spans="1:2" x14ac:dyDescent="0.5">
      <c r="A31873" t="s">
        <v>2</v>
      </c>
      <c r="B31873">
        <v>0.11247247028933875</v>
      </c>
    </row>
    <row r="31874" spans="1:2" x14ac:dyDescent="0.5">
      <c r="A31874" t="s">
        <v>2</v>
      </c>
      <c r="B31874">
        <v>0.34705945102538249</v>
      </c>
    </row>
    <row r="31875" spans="1:2" x14ac:dyDescent="0.5">
      <c r="A31875" t="s">
        <v>3</v>
      </c>
      <c r="B31875">
        <v>0.71143749419457936</v>
      </c>
    </row>
    <row r="31876" spans="1:2" x14ac:dyDescent="0.5">
      <c r="A31876" t="s">
        <v>3</v>
      </c>
      <c r="B31876">
        <v>0.70584005277522421</v>
      </c>
    </row>
    <row r="31877" spans="1:2" x14ac:dyDescent="0.5">
      <c r="A31877" t="s">
        <v>3</v>
      </c>
      <c r="B31877">
        <v>0.99999997677462316</v>
      </c>
    </row>
    <row r="31878" spans="1:2" x14ac:dyDescent="0.5">
      <c r="A31878" t="s">
        <v>3</v>
      </c>
      <c r="B31878">
        <v>0.99999997677462316</v>
      </c>
    </row>
    <row r="31879" spans="1:2" x14ac:dyDescent="0.5">
      <c r="A31879" t="s">
        <v>3</v>
      </c>
      <c r="B31879">
        <v>0.99999990258438631</v>
      </c>
    </row>
    <row r="31880" spans="1:2" x14ac:dyDescent="0.5">
      <c r="A31880" t="s">
        <v>2</v>
      </c>
      <c r="B31880">
        <v>0.70584005277522421</v>
      </c>
    </row>
    <row r="31881" spans="1:2" x14ac:dyDescent="0.5">
      <c r="A31881" t="s">
        <v>2</v>
      </c>
      <c r="B31881">
        <v>0.11520730523029091</v>
      </c>
    </row>
    <row r="31882" spans="1:2" x14ac:dyDescent="0.5">
      <c r="A31882" t="s">
        <v>2</v>
      </c>
      <c r="B31882">
        <v>0.45247389009547251</v>
      </c>
    </row>
    <row r="31883" spans="1:2" x14ac:dyDescent="0.5">
      <c r="A31883" t="s">
        <v>3</v>
      </c>
      <c r="B31883">
        <v>0.37019852701808798</v>
      </c>
    </row>
    <row r="31884" spans="1:2" x14ac:dyDescent="0.5">
      <c r="A31884" t="s">
        <v>2</v>
      </c>
      <c r="B31884">
        <v>0.11520730523029091</v>
      </c>
    </row>
    <row r="31885" spans="1:2" x14ac:dyDescent="0.5">
      <c r="A31885" t="s">
        <v>3</v>
      </c>
      <c r="B31885">
        <v>0.70584005277522421</v>
      </c>
    </row>
    <row r="31886" spans="1:2" x14ac:dyDescent="0.5">
      <c r="A31886" t="s">
        <v>3</v>
      </c>
      <c r="B31886">
        <v>0.36390014129436088</v>
      </c>
    </row>
    <row r="31887" spans="1:2" x14ac:dyDescent="0.5">
      <c r="A31887" t="s">
        <v>2</v>
      </c>
      <c r="B31887">
        <v>0.35322821704369645</v>
      </c>
    </row>
    <row r="31888" spans="1:2" x14ac:dyDescent="0.5">
      <c r="A31888" t="s">
        <v>3</v>
      </c>
      <c r="B31888">
        <v>0.70584005277522421</v>
      </c>
    </row>
    <row r="31889" spans="1:2" x14ac:dyDescent="0.5">
      <c r="A31889" t="s">
        <v>2</v>
      </c>
      <c r="B31889">
        <v>0.69415102696917341</v>
      </c>
    </row>
    <row r="31890" spans="1:2" x14ac:dyDescent="0.5">
      <c r="A31890" t="s">
        <v>2</v>
      </c>
      <c r="B31890">
        <v>0.28957449993399736</v>
      </c>
    </row>
    <row r="31891" spans="1:2" x14ac:dyDescent="0.5">
      <c r="A31891" t="s">
        <v>2</v>
      </c>
      <c r="B31891">
        <v>0.11247247028933875</v>
      </c>
    </row>
    <row r="31892" spans="1:2" x14ac:dyDescent="0.5">
      <c r="A31892" t="s">
        <v>3</v>
      </c>
      <c r="B31892">
        <v>0.71143749419457936</v>
      </c>
    </row>
    <row r="31893" spans="1:2" x14ac:dyDescent="0.5">
      <c r="A31893" t="s">
        <v>2</v>
      </c>
      <c r="B31893">
        <v>0.35111471713044762</v>
      </c>
    </row>
    <row r="31894" spans="1:2" x14ac:dyDescent="0.5">
      <c r="A31894" t="s">
        <v>3</v>
      </c>
      <c r="B31894">
        <v>0.70584005277522421</v>
      </c>
    </row>
    <row r="31895" spans="1:2" x14ac:dyDescent="0.5">
      <c r="A31895" t="s">
        <v>2</v>
      </c>
      <c r="B31895">
        <v>0.70584005277522421</v>
      </c>
    </row>
    <row r="31896" spans="1:2" x14ac:dyDescent="0.5">
      <c r="A31896" t="s">
        <v>3</v>
      </c>
      <c r="B31896">
        <v>0.34496317478233346</v>
      </c>
    </row>
    <row r="31897" spans="1:2" x14ac:dyDescent="0.5">
      <c r="A31897" t="s">
        <v>2</v>
      </c>
      <c r="B31897">
        <v>0.37019852701808798</v>
      </c>
    </row>
    <row r="31898" spans="1:2" x14ac:dyDescent="0.5">
      <c r="A31898" t="s">
        <v>2</v>
      </c>
      <c r="B31898">
        <v>0.35322821704369645</v>
      </c>
    </row>
    <row r="31899" spans="1:2" x14ac:dyDescent="0.5">
      <c r="A31899" t="s">
        <v>2</v>
      </c>
      <c r="B31899">
        <v>0.37019852701808798</v>
      </c>
    </row>
    <row r="31900" spans="1:2" x14ac:dyDescent="0.5">
      <c r="A31900" t="s">
        <v>3</v>
      </c>
      <c r="B31900">
        <v>0.71143749419457936</v>
      </c>
    </row>
    <row r="31901" spans="1:2" x14ac:dyDescent="0.5">
      <c r="A31901" t="s">
        <v>3</v>
      </c>
      <c r="B31901">
        <v>0.70584005277522421</v>
      </c>
    </row>
    <row r="31902" spans="1:2" x14ac:dyDescent="0.5">
      <c r="A31902" t="s">
        <v>2</v>
      </c>
      <c r="B31902">
        <v>0.70584005277522421</v>
      </c>
    </row>
    <row r="31903" spans="1:2" x14ac:dyDescent="0.5">
      <c r="A31903" t="s">
        <v>2</v>
      </c>
      <c r="B31903">
        <v>0.11520730523029091</v>
      </c>
    </row>
    <row r="31904" spans="1:2" x14ac:dyDescent="0.5">
      <c r="A31904" t="s">
        <v>2</v>
      </c>
      <c r="B31904">
        <v>0.71143749419457936</v>
      </c>
    </row>
    <row r="31905" spans="1:2" x14ac:dyDescent="0.5">
      <c r="A31905" t="s">
        <v>2</v>
      </c>
      <c r="B31905">
        <v>0.35322821704369645</v>
      </c>
    </row>
    <row r="31906" spans="1:2" x14ac:dyDescent="0.5">
      <c r="A31906" t="s">
        <v>2</v>
      </c>
      <c r="B31906">
        <v>0.34705945102538249</v>
      </c>
    </row>
    <row r="31907" spans="1:2" x14ac:dyDescent="0.5">
      <c r="A31907" t="s">
        <v>3</v>
      </c>
      <c r="B31907">
        <v>0.36390014129436088</v>
      </c>
    </row>
    <row r="31908" spans="1:2" x14ac:dyDescent="0.5">
      <c r="A31908" t="s">
        <v>2</v>
      </c>
      <c r="B31908">
        <v>0.11520730523029091</v>
      </c>
    </row>
    <row r="31909" spans="1:2" x14ac:dyDescent="0.5">
      <c r="A31909" t="s">
        <v>2</v>
      </c>
      <c r="B31909">
        <v>0.11247247028933875</v>
      </c>
    </row>
    <row r="31910" spans="1:2" x14ac:dyDescent="0.5">
      <c r="A31910" t="s">
        <v>3</v>
      </c>
      <c r="B31910">
        <v>0.70584005277522421</v>
      </c>
    </row>
    <row r="31911" spans="1:2" x14ac:dyDescent="0.5">
      <c r="A31911" t="s">
        <v>3</v>
      </c>
      <c r="B31911">
        <v>0.71143749419457936</v>
      </c>
    </row>
    <row r="31912" spans="1:2" x14ac:dyDescent="0.5">
      <c r="A31912" t="s">
        <v>2</v>
      </c>
      <c r="B31912">
        <v>0.42768444775648257</v>
      </c>
    </row>
    <row r="31913" spans="1:2" x14ac:dyDescent="0.5">
      <c r="A31913" t="s">
        <v>3</v>
      </c>
      <c r="B31913">
        <v>0.34705945102538249</v>
      </c>
    </row>
    <row r="31914" spans="1:2" x14ac:dyDescent="0.5">
      <c r="A31914" t="s">
        <v>2</v>
      </c>
      <c r="B31914">
        <v>0.34496317478233346</v>
      </c>
    </row>
    <row r="31915" spans="1:2" x14ac:dyDescent="0.5">
      <c r="A31915" t="s">
        <v>2</v>
      </c>
      <c r="B31915">
        <v>0.11520730523029091</v>
      </c>
    </row>
    <row r="31916" spans="1:2" x14ac:dyDescent="0.5">
      <c r="A31916" t="s">
        <v>2</v>
      </c>
      <c r="B31916">
        <v>0.25322390180153165</v>
      </c>
    </row>
    <row r="31917" spans="1:2" x14ac:dyDescent="0.5">
      <c r="A31917" t="s">
        <v>2</v>
      </c>
      <c r="B31917">
        <v>0.15473514819257439</v>
      </c>
    </row>
    <row r="31918" spans="1:2" x14ac:dyDescent="0.5">
      <c r="A31918" t="s">
        <v>3</v>
      </c>
      <c r="B31918">
        <v>0.70584005277522421</v>
      </c>
    </row>
    <row r="31919" spans="1:2" x14ac:dyDescent="0.5">
      <c r="A31919" t="s">
        <v>3</v>
      </c>
      <c r="B31919">
        <v>0.15122235829854461</v>
      </c>
    </row>
    <row r="31920" spans="1:2" x14ac:dyDescent="0.5">
      <c r="A31920" t="s">
        <v>3</v>
      </c>
      <c r="B31920">
        <v>0.44576646874294445</v>
      </c>
    </row>
    <row r="31921" spans="1:2" x14ac:dyDescent="0.5">
      <c r="A31921" t="s">
        <v>2</v>
      </c>
      <c r="B31921">
        <v>0.11247247028933875</v>
      </c>
    </row>
    <row r="31922" spans="1:2" x14ac:dyDescent="0.5">
      <c r="A31922" t="s">
        <v>2</v>
      </c>
      <c r="B31922">
        <v>0.11247247028933875</v>
      </c>
    </row>
    <row r="31923" spans="1:2" x14ac:dyDescent="0.5">
      <c r="A31923" t="s">
        <v>2</v>
      </c>
      <c r="B31923">
        <v>0.11520730523029091</v>
      </c>
    </row>
    <row r="31924" spans="1:2" x14ac:dyDescent="0.5">
      <c r="A31924" t="s">
        <v>2</v>
      </c>
      <c r="B31924">
        <v>0.36390014129436088</v>
      </c>
    </row>
    <row r="31925" spans="1:2" x14ac:dyDescent="0.5">
      <c r="A31925" t="s">
        <v>3</v>
      </c>
      <c r="B31925">
        <v>0.99999997677462316</v>
      </c>
    </row>
    <row r="31926" spans="1:2" x14ac:dyDescent="0.5">
      <c r="A31926" t="s">
        <v>3</v>
      </c>
      <c r="B31926">
        <v>0.71143749419457936</v>
      </c>
    </row>
    <row r="31927" spans="1:2" x14ac:dyDescent="0.5">
      <c r="A31927" t="s">
        <v>3</v>
      </c>
      <c r="B31927">
        <v>0.70584005277522421</v>
      </c>
    </row>
    <row r="31928" spans="1:2" x14ac:dyDescent="0.5">
      <c r="A31928" t="s">
        <v>3</v>
      </c>
      <c r="B31928">
        <v>0.34705945102538249</v>
      </c>
    </row>
    <row r="31929" spans="1:2" x14ac:dyDescent="0.5">
      <c r="A31929" t="s">
        <v>2</v>
      </c>
      <c r="B31929">
        <v>0.71143749419457936</v>
      </c>
    </row>
    <row r="31930" spans="1:2" x14ac:dyDescent="0.5">
      <c r="A31930" t="s">
        <v>3</v>
      </c>
      <c r="B31930">
        <v>0.11247247028933875</v>
      </c>
    </row>
    <row r="31931" spans="1:2" x14ac:dyDescent="0.5">
      <c r="A31931" t="s">
        <v>2</v>
      </c>
      <c r="B31931">
        <v>0.37019852701808798</v>
      </c>
    </row>
    <row r="31932" spans="1:2" x14ac:dyDescent="0.5">
      <c r="A31932" t="s">
        <v>2</v>
      </c>
      <c r="B31932">
        <v>0.11520730523029091</v>
      </c>
    </row>
    <row r="31933" spans="1:2" x14ac:dyDescent="0.5">
      <c r="A31933" t="s">
        <v>2</v>
      </c>
      <c r="B31933">
        <v>0.37019852701808798</v>
      </c>
    </row>
    <row r="31934" spans="1:2" x14ac:dyDescent="0.5">
      <c r="A31934" t="s">
        <v>3</v>
      </c>
      <c r="B31934">
        <v>0.99999997613635083</v>
      </c>
    </row>
    <row r="31935" spans="1:2" x14ac:dyDescent="0.5">
      <c r="A31935" t="s">
        <v>3</v>
      </c>
      <c r="B31935">
        <v>0.77609637249639563</v>
      </c>
    </row>
    <row r="31936" spans="1:2" x14ac:dyDescent="0.5">
      <c r="A31936" t="s">
        <v>2</v>
      </c>
      <c r="B31936">
        <v>0.37019852701808798</v>
      </c>
    </row>
    <row r="31937" spans="1:2" x14ac:dyDescent="0.5">
      <c r="A31937" t="s">
        <v>3</v>
      </c>
      <c r="B31937">
        <v>0.99999996558671811</v>
      </c>
    </row>
    <row r="31938" spans="1:2" x14ac:dyDescent="0.5">
      <c r="A31938" t="s">
        <v>3</v>
      </c>
      <c r="B31938">
        <v>0.99999956023471204</v>
      </c>
    </row>
    <row r="31939" spans="1:2" x14ac:dyDescent="0.5">
      <c r="A31939" t="s">
        <v>3</v>
      </c>
      <c r="B31939">
        <v>0.99999997677462316</v>
      </c>
    </row>
    <row r="31940" spans="1:2" x14ac:dyDescent="0.5">
      <c r="A31940" t="s">
        <v>3</v>
      </c>
      <c r="B31940">
        <v>0.35111471713044762</v>
      </c>
    </row>
    <row r="31941" spans="1:2" x14ac:dyDescent="0.5">
      <c r="A31941" t="s">
        <v>2</v>
      </c>
      <c r="B31941">
        <v>0.70584005277522421</v>
      </c>
    </row>
    <row r="31942" spans="1:2" x14ac:dyDescent="0.5">
      <c r="A31942" t="s">
        <v>3</v>
      </c>
      <c r="B31942">
        <v>0.99999993070994464</v>
      </c>
    </row>
    <row r="31943" spans="1:2" x14ac:dyDescent="0.5">
      <c r="A31943" t="s">
        <v>2</v>
      </c>
      <c r="B31943">
        <v>6.986620995219367E-2</v>
      </c>
    </row>
    <row r="31944" spans="1:2" x14ac:dyDescent="0.5">
      <c r="A31944" t="s">
        <v>2</v>
      </c>
      <c r="B31944">
        <v>0.11247247028933875</v>
      </c>
    </row>
    <row r="31945" spans="1:2" x14ac:dyDescent="0.5">
      <c r="A31945" t="s">
        <v>2</v>
      </c>
      <c r="B31945">
        <v>6.986620995219367E-2</v>
      </c>
    </row>
    <row r="31946" spans="1:2" x14ac:dyDescent="0.5">
      <c r="A31946" t="s">
        <v>3</v>
      </c>
      <c r="B31946">
        <v>0.99999992542425598</v>
      </c>
    </row>
    <row r="31947" spans="1:2" x14ac:dyDescent="0.5">
      <c r="A31947" t="s">
        <v>3</v>
      </c>
      <c r="B31947">
        <v>0.36390014129436088</v>
      </c>
    </row>
    <row r="31948" spans="1:2" x14ac:dyDescent="0.5">
      <c r="A31948" t="s">
        <v>3</v>
      </c>
      <c r="B31948">
        <v>0.37019852701808798</v>
      </c>
    </row>
    <row r="31949" spans="1:2" x14ac:dyDescent="0.5">
      <c r="A31949" t="s">
        <v>2</v>
      </c>
      <c r="B31949">
        <v>0.37019852701808798</v>
      </c>
    </row>
    <row r="31950" spans="1:2" x14ac:dyDescent="0.5">
      <c r="A31950" t="s">
        <v>2</v>
      </c>
      <c r="B31950">
        <v>0.36390014129436088</v>
      </c>
    </row>
    <row r="31951" spans="1:2" x14ac:dyDescent="0.5">
      <c r="A31951" t="s">
        <v>3</v>
      </c>
      <c r="B31951">
        <v>0.37019852701808798</v>
      </c>
    </row>
    <row r="31952" spans="1:2" x14ac:dyDescent="0.5">
      <c r="A31952" t="s">
        <v>2</v>
      </c>
      <c r="B31952">
        <v>0.15122235829854461</v>
      </c>
    </row>
    <row r="31953" spans="1:2" x14ac:dyDescent="0.5">
      <c r="A31953" t="s">
        <v>3</v>
      </c>
      <c r="B31953">
        <v>0.75642388286317042</v>
      </c>
    </row>
    <row r="31954" spans="1:2" x14ac:dyDescent="0.5">
      <c r="A31954" t="s">
        <v>2</v>
      </c>
      <c r="B31954">
        <v>0.1070343856623306</v>
      </c>
    </row>
    <row r="31955" spans="1:2" x14ac:dyDescent="0.5">
      <c r="A31955" t="s">
        <v>2</v>
      </c>
      <c r="B31955">
        <v>0.11520730523029091</v>
      </c>
    </row>
    <row r="31956" spans="1:2" x14ac:dyDescent="0.5">
      <c r="A31956" t="s">
        <v>2</v>
      </c>
      <c r="B31956">
        <v>0.11520730523029091</v>
      </c>
    </row>
    <row r="31957" spans="1:2" x14ac:dyDescent="0.5">
      <c r="A31957" t="s">
        <v>3</v>
      </c>
      <c r="B31957">
        <v>0.99999997677462316</v>
      </c>
    </row>
    <row r="31958" spans="1:2" x14ac:dyDescent="0.5">
      <c r="A31958" t="s">
        <v>3</v>
      </c>
      <c r="B31958">
        <v>0.71143749419457936</v>
      </c>
    </row>
    <row r="31959" spans="1:2" x14ac:dyDescent="0.5">
      <c r="A31959" t="s">
        <v>3</v>
      </c>
      <c r="B31959">
        <v>0.99999989515318133</v>
      </c>
    </row>
    <row r="31960" spans="1:2" x14ac:dyDescent="0.5">
      <c r="A31960" t="s">
        <v>2</v>
      </c>
      <c r="B31960">
        <v>0.36390014129436088</v>
      </c>
    </row>
    <row r="31961" spans="1:2" x14ac:dyDescent="0.5">
      <c r="A31961" t="s">
        <v>3</v>
      </c>
      <c r="B31961">
        <v>0.37019852701808798</v>
      </c>
    </row>
    <row r="31962" spans="1:2" x14ac:dyDescent="0.5">
      <c r="A31962" t="s">
        <v>2</v>
      </c>
      <c r="B31962">
        <v>0.15122235829854461</v>
      </c>
    </row>
    <row r="31963" spans="1:2" x14ac:dyDescent="0.5">
      <c r="A31963" t="s">
        <v>2</v>
      </c>
      <c r="B31963">
        <v>0.11247247028933875</v>
      </c>
    </row>
    <row r="31964" spans="1:2" x14ac:dyDescent="0.5">
      <c r="A31964" t="s">
        <v>2</v>
      </c>
      <c r="B31964">
        <v>0.11247247028933875</v>
      </c>
    </row>
    <row r="31965" spans="1:2" x14ac:dyDescent="0.5">
      <c r="A31965" t="s">
        <v>3</v>
      </c>
      <c r="B31965">
        <v>0.70584005277522421</v>
      </c>
    </row>
    <row r="31966" spans="1:2" x14ac:dyDescent="0.5">
      <c r="A31966" t="s">
        <v>3</v>
      </c>
      <c r="B31966">
        <v>0.71143749419457936</v>
      </c>
    </row>
    <row r="31967" spans="1:2" x14ac:dyDescent="0.5">
      <c r="A31967" t="s">
        <v>3</v>
      </c>
      <c r="B31967">
        <v>0.36390014129436088</v>
      </c>
    </row>
    <row r="31968" spans="1:2" x14ac:dyDescent="0.5">
      <c r="A31968" t="s">
        <v>2</v>
      </c>
      <c r="B31968">
        <v>0.36390014129436088</v>
      </c>
    </row>
    <row r="31969" spans="1:2" x14ac:dyDescent="0.5">
      <c r="A31969" t="s">
        <v>2</v>
      </c>
      <c r="B31969">
        <v>0.35111471713044762</v>
      </c>
    </row>
    <row r="31970" spans="1:2" x14ac:dyDescent="0.5">
      <c r="A31970" t="s">
        <v>2</v>
      </c>
      <c r="B31970">
        <v>0.11247247028933875</v>
      </c>
    </row>
    <row r="31971" spans="1:2" x14ac:dyDescent="0.5">
      <c r="A31971" t="s">
        <v>2</v>
      </c>
      <c r="B31971">
        <v>0.11247247028933875</v>
      </c>
    </row>
    <row r="31972" spans="1:2" x14ac:dyDescent="0.5">
      <c r="A31972" t="s">
        <v>3</v>
      </c>
      <c r="B31972">
        <v>0.36390014129436088</v>
      </c>
    </row>
    <row r="31973" spans="1:2" x14ac:dyDescent="0.5">
      <c r="A31973" t="s">
        <v>2</v>
      </c>
      <c r="B31973">
        <v>0.70584005277522421</v>
      </c>
    </row>
    <row r="31974" spans="1:2" x14ac:dyDescent="0.5">
      <c r="A31974" t="s">
        <v>2</v>
      </c>
      <c r="B31974">
        <v>0.11520730523029091</v>
      </c>
    </row>
    <row r="31975" spans="1:2" x14ac:dyDescent="0.5">
      <c r="A31975" t="s">
        <v>3</v>
      </c>
      <c r="B31975">
        <v>0.99999997613635083</v>
      </c>
    </row>
    <row r="31976" spans="1:2" x14ac:dyDescent="0.5">
      <c r="A31976" t="s">
        <v>3</v>
      </c>
      <c r="B31976">
        <v>0.71143749419457936</v>
      </c>
    </row>
    <row r="31977" spans="1:2" x14ac:dyDescent="0.5">
      <c r="A31977" t="s">
        <v>2</v>
      </c>
      <c r="B31977">
        <v>0.34705945102538249</v>
      </c>
    </row>
    <row r="31978" spans="1:2" x14ac:dyDescent="0.5">
      <c r="A31978" t="s">
        <v>2</v>
      </c>
      <c r="B31978">
        <v>0.11264325203452819</v>
      </c>
    </row>
    <row r="31979" spans="1:2" x14ac:dyDescent="0.5">
      <c r="A31979" t="s">
        <v>2</v>
      </c>
      <c r="B31979">
        <v>0.11520730523029091</v>
      </c>
    </row>
    <row r="31980" spans="1:2" x14ac:dyDescent="0.5">
      <c r="A31980" t="s">
        <v>3</v>
      </c>
      <c r="B31980">
        <v>0.11520730523029091</v>
      </c>
    </row>
    <row r="31981" spans="1:2" x14ac:dyDescent="0.5">
      <c r="A31981" t="s">
        <v>2</v>
      </c>
      <c r="B31981">
        <v>0.36390014129436088</v>
      </c>
    </row>
    <row r="31982" spans="1:2" x14ac:dyDescent="0.5">
      <c r="A31982" t="s">
        <v>2</v>
      </c>
      <c r="B31982">
        <v>0.11520730523029091</v>
      </c>
    </row>
    <row r="31983" spans="1:2" x14ac:dyDescent="0.5">
      <c r="A31983" t="s">
        <v>2</v>
      </c>
      <c r="B31983">
        <v>0.11247247028933875</v>
      </c>
    </row>
    <row r="31984" spans="1:2" x14ac:dyDescent="0.5">
      <c r="A31984" t="s">
        <v>2</v>
      </c>
      <c r="B31984">
        <v>0.36390014129436088</v>
      </c>
    </row>
    <row r="31985" spans="1:2" x14ac:dyDescent="0.5">
      <c r="A31985" t="s">
        <v>3</v>
      </c>
      <c r="B31985">
        <v>0.11247247028933875</v>
      </c>
    </row>
    <row r="31986" spans="1:2" x14ac:dyDescent="0.5">
      <c r="A31986" t="s">
        <v>3</v>
      </c>
      <c r="B31986">
        <v>0.71143749419457936</v>
      </c>
    </row>
    <row r="31987" spans="1:2" x14ac:dyDescent="0.5">
      <c r="A31987" t="s">
        <v>3</v>
      </c>
      <c r="B31987">
        <v>0.99999997613635083</v>
      </c>
    </row>
    <row r="31988" spans="1:2" x14ac:dyDescent="0.5">
      <c r="A31988" t="s">
        <v>2</v>
      </c>
      <c r="B31988">
        <v>0.36390014129436088</v>
      </c>
    </row>
    <row r="31989" spans="1:2" x14ac:dyDescent="0.5">
      <c r="A31989" t="s">
        <v>3</v>
      </c>
      <c r="B31989">
        <v>0.71143749419457936</v>
      </c>
    </row>
    <row r="31990" spans="1:2" x14ac:dyDescent="0.5">
      <c r="A31990" t="s">
        <v>3</v>
      </c>
      <c r="B31990">
        <v>0.10447065492206704</v>
      </c>
    </row>
    <row r="31991" spans="1:2" x14ac:dyDescent="0.5">
      <c r="A31991" t="s">
        <v>2</v>
      </c>
      <c r="B31991">
        <v>0.34705945102538249</v>
      </c>
    </row>
    <row r="31992" spans="1:2" x14ac:dyDescent="0.5">
      <c r="A31992" t="s">
        <v>2</v>
      </c>
      <c r="B31992">
        <v>0.36390014129436088</v>
      </c>
    </row>
    <row r="31993" spans="1:2" x14ac:dyDescent="0.5">
      <c r="A31993" t="s">
        <v>3</v>
      </c>
      <c r="B31993">
        <v>0.28957449993399736</v>
      </c>
    </row>
    <row r="31994" spans="1:2" x14ac:dyDescent="0.5">
      <c r="A31994" t="s">
        <v>3</v>
      </c>
      <c r="B31994">
        <v>0.71143749419457936</v>
      </c>
    </row>
    <row r="31995" spans="1:2" x14ac:dyDescent="0.5">
      <c r="A31995" t="s">
        <v>2</v>
      </c>
      <c r="B31995">
        <v>0.33455451863418367</v>
      </c>
    </row>
    <row r="31996" spans="1:2" x14ac:dyDescent="0.5">
      <c r="A31996" t="s">
        <v>2</v>
      </c>
      <c r="B31996">
        <v>0.1070343856623306</v>
      </c>
    </row>
    <row r="31997" spans="1:2" x14ac:dyDescent="0.5">
      <c r="A31997" t="s">
        <v>3</v>
      </c>
      <c r="B31997">
        <v>0.99999989417738921</v>
      </c>
    </row>
    <row r="31998" spans="1:2" x14ac:dyDescent="0.5">
      <c r="A31998" t="s">
        <v>2</v>
      </c>
      <c r="B31998">
        <v>0.11247247028933875</v>
      </c>
    </row>
    <row r="31999" spans="1:2" x14ac:dyDescent="0.5">
      <c r="A31999" t="s">
        <v>3</v>
      </c>
      <c r="B31999">
        <v>0.70584005277522421</v>
      </c>
    </row>
    <row r="32000" spans="1:2" x14ac:dyDescent="0.5">
      <c r="A32000" t="s">
        <v>2</v>
      </c>
      <c r="B32000">
        <v>0.10447065492206704</v>
      </c>
    </row>
    <row r="32001" spans="1:2" x14ac:dyDescent="0.5">
      <c r="A32001" t="s">
        <v>3</v>
      </c>
      <c r="B32001">
        <v>0.71143749419457936</v>
      </c>
    </row>
    <row r="32002" spans="1:2" x14ac:dyDescent="0.5">
      <c r="A32002" t="s">
        <v>2</v>
      </c>
      <c r="B32002">
        <v>0.15122235829854461</v>
      </c>
    </row>
    <row r="32003" spans="1:2" x14ac:dyDescent="0.5">
      <c r="A32003" t="s">
        <v>3</v>
      </c>
      <c r="B32003">
        <v>0.71143749419457936</v>
      </c>
    </row>
    <row r="32004" spans="1:2" x14ac:dyDescent="0.5">
      <c r="A32004" t="s">
        <v>3</v>
      </c>
      <c r="B32004">
        <v>0.44576646874294445</v>
      </c>
    </row>
    <row r="32005" spans="1:2" x14ac:dyDescent="0.5">
      <c r="A32005" t="s">
        <v>2</v>
      </c>
      <c r="B32005">
        <v>0.37019852701808798</v>
      </c>
    </row>
    <row r="32006" spans="1:2" x14ac:dyDescent="0.5">
      <c r="A32006" t="s">
        <v>2</v>
      </c>
      <c r="B32006">
        <v>0.36390014129436088</v>
      </c>
    </row>
    <row r="32007" spans="1:2" x14ac:dyDescent="0.5">
      <c r="A32007" t="s">
        <v>2</v>
      </c>
      <c r="B32007">
        <v>0.11247247028933875</v>
      </c>
    </row>
    <row r="32008" spans="1:2" x14ac:dyDescent="0.5">
      <c r="A32008" t="s">
        <v>3</v>
      </c>
      <c r="B32008">
        <v>0.99999997677462316</v>
      </c>
    </row>
    <row r="32009" spans="1:2" x14ac:dyDescent="0.5">
      <c r="A32009" t="s">
        <v>3</v>
      </c>
      <c r="B32009">
        <v>0.71143749419457936</v>
      </c>
    </row>
    <row r="32010" spans="1:2" x14ac:dyDescent="0.5">
      <c r="A32010" t="s">
        <v>2</v>
      </c>
      <c r="B32010">
        <v>0.34705945102538249</v>
      </c>
    </row>
    <row r="32011" spans="1:2" x14ac:dyDescent="0.5">
      <c r="A32011" t="s">
        <v>2</v>
      </c>
      <c r="B32011">
        <v>0.71143749419457936</v>
      </c>
    </row>
    <row r="32012" spans="1:2" x14ac:dyDescent="0.5">
      <c r="A32012" t="s">
        <v>2</v>
      </c>
      <c r="B32012">
        <v>0.42768444775648257</v>
      </c>
    </row>
    <row r="32013" spans="1:2" x14ac:dyDescent="0.5">
      <c r="A32013" t="s">
        <v>2</v>
      </c>
      <c r="B32013">
        <v>0.11520730523029091</v>
      </c>
    </row>
    <row r="32014" spans="1:2" x14ac:dyDescent="0.5">
      <c r="A32014" t="s">
        <v>2</v>
      </c>
      <c r="B32014">
        <v>0.44576646874294445</v>
      </c>
    </row>
    <row r="32015" spans="1:2" x14ac:dyDescent="0.5">
      <c r="A32015" t="s">
        <v>3</v>
      </c>
      <c r="B32015">
        <v>0.99999990258438631</v>
      </c>
    </row>
    <row r="32016" spans="1:2" x14ac:dyDescent="0.5">
      <c r="A32016" t="s">
        <v>2</v>
      </c>
      <c r="B32016">
        <v>0.71143749419457936</v>
      </c>
    </row>
    <row r="32017" spans="1:2" x14ac:dyDescent="0.5">
      <c r="A32017" t="s">
        <v>2</v>
      </c>
      <c r="B32017">
        <v>0.35322821704369645</v>
      </c>
    </row>
    <row r="32018" spans="1:2" x14ac:dyDescent="0.5">
      <c r="A32018" t="s">
        <v>2</v>
      </c>
      <c r="B32018">
        <v>0.37019852701808798</v>
      </c>
    </row>
    <row r="32019" spans="1:2" x14ac:dyDescent="0.5">
      <c r="A32019" t="s">
        <v>2</v>
      </c>
      <c r="B32019">
        <v>0.37019852701808798</v>
      </c>
    </row>
    <row r="32020" spans="1:2" x14ac:dyDescent="0.5">
      <c r="A32020" t="s">
        <v>2</v>
      </c>
      <c r="B32020">
        <v>0.11247247028933875</v>
      </c>
    </row>
    <row r="32021" spans="1:2" x14ac:dyDescent="0.5">
      <c r="A32021" t="s">
        <v>3</v>
      </c>
      <c r="B32021">
        <v>0.69415102696917341</v>
      </c>
    </row>
    <row r="32022" spans="1:2" x14ac:dyDescent="0.5">
      <c r="A32022" t="s">
        <v>2</v>
      </c>
      <c r="B32022">
        <v>0.35322821704369645</v>
      </c>
    </row>
    <row r="32023" spans="1:2" x14ac:dyDescent="0.5">
      <c r="A32023" t="s">
        <v>3</v>
      </c>
      <c r="B32023">
        <v>0.71143749419457936</v>
      </c>
    </row>
    <row r="32024" spans="1:2" x14ac:dyDescent="0.5">
      <c r="A32024" t="s">
        <v>3</v>
      </c>
      <c r="B32024">
        <v>0.35322821704369645</v>
      </c>
    </row>
    <row r="32025" spans="1:2" x14ac:dyDescent="0.5">
      <c r="A32025" t="s">
        <v>2</v>
      </c>
      <c r="B32025">
        <v>0.11247247028933875</v>
      </c>
    </row>
    <row r="32026" spans="1:2" x14ac:dyDescent="0.5">
      <c r="A32026" t="s">
        <v>3</v>
      </c>
      <c r="B32026">
        <v>0.70584005277522421</v>
      </c>
    </row>
    <row r="32027" spans="1:2" x14ac:dyDescent="0.5">
      <c r="A32027" t="s">
        <v>2</v>
      </c>
      <c r="B32027">
        <v>0.35111471713044762</v>
      </c>
    </row>
    <row r="32028" spans="1:2" x14ac:dyDescent="0.5">
      <c r="A32028" t="s">
        <v>3</v>
      </c>
      <c r="B32028">
        <v>0.70584005277522421</v>
      </c>
    </row>
    <row r="32029" spans="1:2" x14ac:dyDescent="0.5">
      <c r="A32029" t="s">
        <v>2</v>
      </c>
      <c r="B32029">
        <v>0.26931982272264982</v>
      </c>
    </row>
    <row r="32030" spans="1:2" x14ac:dyDescent="0.5">
      <c r="A32030" t="s">
        <v>2</v>
      </c>
      <c r="B32030">
        <v>0.32854620909667848</v>
      </c>
    </row>
    <row r="32031" spans="1:2" x14ac:dyDescent="0.5">
      <c r="A32031" t="s">
        <v>3</v>
      </c>
      <c r="B32031">
        <v>0.70584005277522421</v>
      </c>
    </row>
    <row r="32032" spans="1:2" x14ac:dyDescent="0.5">
      <c r="A32032" t="s">
        <v>3</v>
      </c>
      <c r="B32032">
        <v>0.34705945102538249</v>
      </c>
    </row>
    <row r="32033" spans="1:2" x14ac:dyDescent="0.5">
      <c r="A32033" t="s">
        <v>2</v>
      </c>
      <c r="B32033">
        <v>0.32854620909667848</v>
      </c>
    </row>
    <row r="32034" spans="1:2" x14ac:dyDescent="0.5">
      <c r="A32034" t="s">
        <v>3</v>
      </c>
      <c r="B32034">
        <v>0.36390014129436088</v>
      </c>
    </row>
    <row r="32035" spans="1:2" x14ac:dyDescent="0.5">
      <c r="A32035" t="s">
        <v>2</v>
      </c>
      <c r="B32035">
        <v>0.44576646874294445</v>
      </c>
    </row>
    <row r="32036" spans="1:2" x14ac:dyDescent="0.5">
      <c r="A32036" t="s">
        <v>3</v>
      </c>
      <c r="B32036">
        <v>0.70584005277522421</v>
      </c>
    </row>
    <row r="32037" spans="1:2" x14ac:dyDescent="0.5">
      <c r="A32037" t="s">
        <v>2</v>
      </c>
      <c r="B32037">
        <v>0.42768444775648257</v>
      </c>
    </row>
    <row r="32038" spans="1:2" x14ac:dyDescent="0.5">
      <c r="A32038" t="s">
        <v>2</v>
      </c>
      <c r="B32038">
        <v>0.35111471713044762</v>
      </c>
    </row>
    <row r="32039" spans="1:2" x14ac:dyDescent="0.5">
      <c r="A32039" t="s">
        <v>2</v>
      </c>
      <c r="B32039">
        <v>8.2814507909131599E-2</v>
      </c>
    </row>
    <row r="32040" spans="1:2" x14ac:dyDescent="0.5">
      <c r="A32040" t="s">
        <v>3</v>
      </c>
      <c r="B32040">
        <v>0.70584005277522421</v>
      </c>
    </row>
    <row r="32041" spans="1:2" x14ac:dyDescent="0.5">
      <c r="A32041" t="s">
        <v>3</v>
      </c>
      <c r="B32041">
        <v>0.35322821704369645</v>
      </c>
    </row>
    <row r="32042" spans="1:2" x14ac:dyDescent="0.5">
      <c r="A32042" t="s">
        <v>2</v>
      </c>
      <c r="B32042">
        <v>0.71143749419457936</v>
      </c>
    </row>
    <row r="32043" spans="1:2" x14ac:dyDescent="0.5">
      <c r="A32043" t="s">
        <v>2</v>
      </c>
      <c r="B32043">
        <v>0.11247247028933875</v>
      </c>
    </row>
    <row r="32044" spans="1:2" x14ac:dyDescent="0.5">
      <c r="A32044" t="s">
        <v>3</v>
      </c>
      <c r="B32044">
        <v>0.36390014129436088</v>
      </c>
    </row>
    <row r="32045" spans="1:2" x14ac:dyDescent="0.5">
      <c r="A32045" t="s">
        <v>3</v>
      </c>
      <c r="B32045">
        <v>0.70584005277522421</v>
      </c>
    </row>
    <row r="32046" spans="1:2" x14ac:dyDescent="0.5">
      <c r="A32046" t="s">
        <v>3</v>
      </c>
      <c r="B32046">
        <v>0.71143749419457936</v>
      </c>
    </row>
    <row r="32047" spans="1:2" x14ac:dyDescent="0.5">
      <c r="A32047" t="s">
        <v>2</v>
      </c>
      <c r="B32047">
        <v>0.34496317478233346</v>
      </c>
    </row>
    <row r="32048" spans="1:2" x14ac:dyDescent="0.5">
      <c r="A32048" t="s">
        <v>2</v>
      </c>
      <c r="B32048">
        <v>0.35111471713044762</v>
      </c>
    </row>
    <row r="32049" spans="1:2" x14ac:dyDescent="0.5">
      <c r="A32049" t="s">
        <v>3</v>
      </c>
      <c r="B32049">
        <v>0.99999990258438631</v>
      </c>
    </row>
    <row r="32050" spans="1:2" x14ac:dyDescent="0.5">
      <c r="A32050" t="s">
        <v>2</v>
      </c>
      <c r="B32050">
        <v>0.11520730523029091</v>
      </c>
    </row>
    <row r="32051" spans="1:2" x14ac:dyDescent="0.5">
      <c r="A32051" t="s">
        <v>2</v>
      </c>
      <c r="B32051">
        <v>0.11247247028933875</v>
      </c>
    </row>
    <row r="32052" spans="1:2" x14ac:dyDescent="0.5">
      <c r="A32052" t="s">
        <v>3</v>
      </c>
      <c r="B32052">
        <v>0.71143749419457936</v>
      </c>
    </row>
    <row r="32053" spans="1:2" x14ac:dyDescent="0.5">
      <c r="A32053" t="s">
        <v>2</v>
      </c>
      <c r="B32053">
        <v>0.11520730523029091</v>
      </c>
    </row>
    <row r="32054" spans="1:2" x14ac:dyDescent="0.5">
      <c r="A32054" t="s">
        <v>3</v>
      </c>
      <c r="B32054">
        <v>0.36390014129436088</v>
      </c>
    </row>
    <row r="32055" spans="1:2" x14ac:dyDescent="0.5">
      <c r="A32055" t="s">
        <v>2</v>
      </c>
      <c r="B32055">
        <v>0.34705945102538249</v>
      </c>
    </row>
    <row r="32056" spans="1:2" x14ac:dyDescent="0.5">
      <c r="A32056" t="s">
        <v>3</v>
      </c>
      <c r="B32056">
        <v>0.99999998302619597</v>
      </c>
    </row>
    <row r="32057" spans="1:2" x14ac:dyDescent="0.5">
      <c r="A32057" t="s">
        <v>2</v>
      </c>
      <c r="B32057">
        <v>0.1070343856623306</v>
      </c>
    </row>
    <row r="32058" spans="1:2" x14ac:dyDescent="0.5">
      <c r="A32058" t="s">
        <v>2</v>
      </c>
      <c r="B32058">
        <v>0.11520730523029091</v>
      </c>
    </row>
    <row r="32059" spans="1:2" x14ac:dyDescent="0.5">
      <c r="A32059" t="s">
        <v>2</v>
      </c>
      <c r="B32059">
        <v>0.11520730523029091</v>
      </c>
    </row>
    <row r="32060" spans="1:2" x14ac:dyDescent="0.5">
      <c r="A32060" t="s">
        <v>2</v>
      </c>
      <c r="B32060">
        <v>0.10447065492206704</v>
      </c>
    </row>
    <row r="32061" spans="1:2" x14ac:dyDescent="0.5">
      <c r="A32061" t="s">
        <v>3</v>
      </c>
      <c r="B32061">
        <v>0.99999989227181463</v>
      </c>
    </row>
    <row r="32062" spans="1:2" x14ac:dyDescent="0.5">
      <c r="A32062" t="s">
        <v>2</v>
      </c>
      <c r="B32062">
        <v>0.36390014129436088</v>
      </c>
    </row>
    <row r="32063" spans="1:2" x14ac:dyDescent="0.5">
      <c r="A32063" t="s">
        <v>3</v>
      </c>
      <c r="B32063">
        <v>0.32854620909667848</v>
      </c>
    </row>
    <row r="32064" spans="1:2" x14ac:dyDescent="0.5">
      <c r="A32064" t="s">
        <v>2</v>
      </c>
      <c r="B32064">
        <v>0.37019852701808798</v>
      </c>
    </row>
    <row r="32065" spans="1:2" x14ac:dyDescent="0.5">
      <c r="A32065" t="s">
        <v>3</v>
      </c>
      <c r="B32065">
        <v>0.28957449993399736</v>
      </c>
    </row>
    <row r="32066" spans="1:2" x14ac:dyDescent="0.5">
      <c r="A32066" t="s">
        <v>3</v>
      </c>
      <c r="B32066">
        <v>0.36390014129436088</v>
      </c>
    </row>
    <row r="32067" spans="1:2" x14ac:dyDescent="0.5">
      <c r="A32067" t="s">
        <v>3</v>
      </c>
      <c r="B32067">
        <v>0.70584005277522421</v>
      </c>
    </row>
    <row r="32068" spans="1:2" x14ac:dyDescent="0.5">
      <c r="A32068" t="s">
        <v>2</v>
      </c>
      <c r="B32068">
        <v>0.1070343856623306</v>
      </c>
    </row>
    <row r="32069" spans="1:2" x14ac:dyDescent="0.5">
      <c r="A32069" t="s">
        <v>3</v>
      </c>
      <c r="B32069">
        <v>0.35111471713044762</v>
      </c>
    </row>
    <row r="32070" spans="1:2" x14ac:dyDescent="0.5">
      <c r="A32070" t="s">
        <v>3</v>
      </c>
      <c r="B32070">
        <v>0.35322821704369645</v>
      </c>
    </row>
    <row r="32071" spans="1:2" x14ac:dyDescent="0.5">
      <c r="A32071" t="s">
        <v>3</v>
      </c>
      <c r="B32071">
        <v>0.99999989990724147</v>
      </c>
    </row>
    <row r="32072" spans="1:2" x14ac:dyDescent="0.5">
      <c r="A32072" t="s">
        <v>2</v>
      </c>
      <c r="B32072">
        <v>0.7713500635142847</v>
      </c>
    </row>
    <row r="32073" spans="1:2" x14ac:dyDescent="0.5">
      <c r="A32073" t="s">
        <v>2</v>
      </c>
      <c r="B32073">
        <v>0.36390014129436088</v>
      </c>
    </row>
    <row r="32074" spans="1:2" x14ac:dyDescent="0.5">
      <c r="A32074" t="s">
        <v>2</v>
      </c>
      <c r="B32074">
        <v>0.37019852701808798</v>
      </c>
    </row>
    <row r="32075" spans="1:2" x14ac:dyDescent="0.5">
      <c r="A32075" t="s">
        <v>3</v>
      </c>
      <c r="B32075">
        <v>0.70584005277522421</v>
      </c>
    </row>
    <row r="32076" spans="1:2" x14ac:dyDescent="0.5">
      <c r="A32076" t="s">
        <v>3</v>
      </c>
      <c r="B32076">
        <v>0.99999997613635083</v>
      </c>
    </row>
    <row r="32077" spans="1:2" x14ac:dyDescent="0.5">
      <c r="A32077" t="s">
        <v>3</v>
      </c>
      <c r="B32077">
        <v>0.71143749419457936</v>
      </c>
    </row>
    <row r="32078" spans="1:2" x14ac:dyDescent="0.5">
      <c r="A32078" t="s">
        <v>2</v>
      </c>
      <c r="B32078">
        <v>0.35111471713044762</v>
      </c>
    </row>
    <row r="32079" spans="1:2" x14ac:dyDescent="0.5">
      <c r="A32079" t="s">
        <v>2</v>
      </c>
      <c r="B32079">
        <v>0.10447065492206704</v>
      </c>
    </row>
    <row r="32080" spans="1:2" x14ac:dyDescent="0.5">
      <c r="A32080" t="s">
        <v>3</v>
      </c>
      <c r="B32080">
        <v>0.7713500635142847</v>
      </c>
    </row>
    <row r="32081" spans="1:2" x14ac:dyDescent="0.5">
      <c r="A32081" t="s">
        <v>3</v>
      </c>
      <c r="B32081">
        <v>0.43433300867775038</v>
      </c>
    </row>
    <row r="32082" spans="1:2" x14ac:dyDescent="0.5">
      <c r="A32082" t="s">
        <v>2</v>
      </c>
      <c r="B32082">
        <v>0.71143749419457936</v>
      </c>
    </row>
    <row r="32083" spans="1:2" x14ac:dyDescent="0.5">
      <c r="A32083" t="s">
        <v>2</v>
      </c>
      <c r="B32083">
        <v>0.71143749419457936</v>
      </c>
    </row>
    <row r="32084" spans="1:2" x14ac:dyDescent="0.5">
      <c r="A32084" t="s">
        <v>2</v>
      </c>
      <c r="B32084">
        <v>0.28402920189385295</v>
      </c>
    </row>
    <row r="32085" spans="1:2" x14ac:dyDescent="0.5">
      <c r="A32085" t="s">
        <v>3</v>
      </c>
      <c r="B32085">
        <v>0.37019852701808798</v>
      </c>
    </row>
    <row r="32086" spans="1:2" x14ac:dyDescent="0.5">
      <c r="A32086" t="s">
        <v>2</v>
      </c>
      <c r="B32086">
        <v>0.69415102696917341</v>
      </c>
    </row>
    <row r="32087" spans="1:2" x14ac:dyDescent="0.5">
      <c r="A32087" t="s">
        <v>3</v>
      </c>
      <c r="B32087">
        <v>0.99999997677462316</v>
      </c>
    </row>
    <row r="32088" spans="1:2" x14ac:dyDescent="0.5">
      <c r="A32088" t="s">
        <v>3</v>
      </c>
      <c r="B32088">
        <v>0.99999998348018804</v>
      </c>
    </row>
    <row r="32089" spans="1:2" x14ac:dyDescent="0.5">
      <c r="A32089" t="s">
        <v>3</v>
      </c>
      <c r="B32089">
        <v>0.99999992542425598</v>
      </c>
    </row>
    <row r="32090" spans="1:2" x14ac:dyDescent="0.5">
      <c r="A32090" t="s">
        <v>3</v>
      </c>
      <c r="B32090">
        <v>0.37019852701808798</v>
      </c>
    </row>
    <row r="32091" spans="1:2" x14ac:dyDescent="0.5">
      <c r="A32091" t="s">
        <v>2</v>
      </c>
      <c r="B32091">
        <v>0.45247389009547251</v>
      </c>
    </row>
    <row r="32092" spans="1:2" x14ac:dyDescent="0.5">
      <c r="A32092" t="s">
        <v>3</v>
      </c>
      <c r="B32092">
        <v>0.32854620909667848</v>
      </c>
    </row>
    <row r="32093" spans="1:2" x14ac:dyDescent="0.5">
      <c r="A32093" t="s">
        <v>2</v>
      </c>
      <c r="B32093">
        <v>0.1070343856623306</v>
      </c>
    </row>
    <row r="32094" spans="1:2" x14ac:dyDescent="0.5">
      <c r="A32094" t="s">
        <v>3</v>
      </c>
      <c r="B32094">
        <v>0.34705945102538249</v>
      </c>
    </row>
    <row r="32095" spans="1:2" x14ac:dyDescent="0.5">
      <c r="A32095" t="s">
        <v>2</v>
      </c>
      <c r="B32095">
        <v>0.15122235829854461</v>
      </c>
    </row>
    <row r="32096" spans="1:2" x14ac:dyDescent="0.5">
      <c r="A32096" t="s">
        <v>2</v>
      </c>
      <c r="B32096">
        <v>0.11247247028933875</v>
      </c>
    </row>
    <row r="32097" spans="1:2" x14ac:dyDescent="0.5">
      <c r="A32097" t="s">
        <v>2</v>
      </c>
      <c r="B32097">
        <v>0.11520730523029091</v>
      </c>
    </row>
    <row r="32098" spans="1:2" x14ac:dyDescent="0.5">
      <c r="A32098" t="s">
        <v>2</v>
      </c>
      <c r="B32098">
        <v>0.37019852701808798</v>
      </c>
    </row>
    <row r="32099" spans="1:2" x14ac:dyDescent="0.5">
      <c r="A32099" t="s">
        <v>2</v>
      </c>
      <c r="B32099">
        <v>0.1070343856623306</v>
      </c>
    </row>
    <row r="32100" spans="1:2" x14ac:dyDescent="0.5">
      <c r="A32100" t="s">
        <v>3</v>
      </c>
      <c r="B32100">
        <v>0.36390014129436088</v>
      </c>
    </row>
    <row r="32101" spans="1:2" x14ac:dyDescent="0.5">
      <c r="A32101" t="s">
        <v>3</v>
      </c>
      <c r="B32101">
        <v>0.70584005277522421</v>
      </c>
    </row>
    <row r="32102" spans="1:2" x14ac:dyDescent="0.5">
      <c r="A32102" t="s">
        <v>3</v>
      </c>
      <c r="B32102">
        <v>0.71143749419457936</v>
      </c>
    </row>
    <row r="32103" spans="1:2" x14ac:dyDescent="0.5">
      <c r="A32103" t="s">
        <v>2</v>
      </c>
      <c r="B32103">
        <v>0.11520730523029091</v>
      </c>
    </row>
    <row r="32104" spans="1:2" x14ac:dyDescent="0.5">
      <c r="A32104" t="s">
        <v>2</v>
      </c>
      <c r="B32104">
        <v>0.10447065492206704</v>
      </c>
    </row>
    <row r="32105" spans="1:2" x14ac:dyDescent="0.5">
      <c r="A32105" t="s">
        <v>3</v>
      </c>
      <c r="B32105">
        <v>0.36390014129436088</v>
      </c>
    </row>
    <row r="32106" spans="1:2" x14ac:dyDescent="0.5">
      <c r="A32106" t="s">
        <v>3</v>
      </c>
      <c r="B32106">
        <v>0.70584005277522421</v>
      </c>
    </row>
    <row r="32107" spans="1:2" x14ac:dyDescent="0.5">
      <c r="A32107" t="s">
        <v>3</v>
      </c>
      <c r="B32107">
        <v>0.70584005277522421</v>
      </c>
    </row>
    <row r="32108" spans="1:2" x14ac:dyDescent="0.5">
      <c r="A32108" t="s">
        <v>3</v>
      </c>
      <c r="B32108">
        <v>0.37019852701808798</v>
      </c>
    </row>
    <row r="32109" spans="1:2" x14ac:dyDescent="0.5">
      <c r="A32109" t="s">
        <v>2</v>
      </c>
      <c r="B32109">
        <v>0.35322821704369645</v>
      </c>
    </row>
    <row r="32110" spans="1:2" x14ac:dyDescent="0.5">
      <c r="A32110" t="s">
        <v>3</v>
      </c>
      <c r="B32110">
        <v>0.99999989126920585</v>
      </c>
    </row>
    <row r="32111" spans="1:2" x14ac:dyDescent="0.5">
      <c r="A32111" t="s">
        <v>3</v>
      </c>
      <c r="B32111">
        <v>0.99999992337478905</v>
      </c>
    </row>
    <row r="32112" spans="1:2" x14ac:dyDescent="0.5">
      <c r="A32112" t="s">
        <v>2</v>
      </c>
      <c r="B32112">
        <v>0.10447065492206704</v>
      </c>
    </row>
    <row r="32113" spans="1:2" x14ac:dyDescent="0.5">
      <c r="A32113" t="s">
        <v>2</v>
      </c>
      <c r="B32113">
        <v>0.37019852701808798</v>
      </c>
    </row>
    <row r="32114" spans="1:2" x14ac:dyDescent="0.5">
      <c r="A32114" t="s">
        <v>2</v>
      </c>
      <c r="B32114">
        <v>0.11247247028933875</v>
      </c>
    </row>
    <row r="32115" spans="1:2" x14ac:dyDescent="0.5">
      <c r="A32115" t="s">
        <v>3</v>
      </c>
      <c r="B32115">
        <v>0.35322821704369645</v>
      </c>
    </row>
    <row r="32116" spans="1:2" x14ac:dyDescent="0.5">
      <c r="A32116" t="s">
        <v>3</v>
      </c>
      <c r="B32116">
        <v>0.71143749419457936</v>
      </c>
    </row>
    <row r="32117" spans="1:2" x14ac:dyDescent="0.5">
      <c r="A32117" t="s">
        <v>2</v>
      </c>
      <c r="B32117">
        <v>0.23957604330076432</v>
      </c>
    </row>
    <row r="32118" spans="1:2" x14ac:dyDescent="0.5">
      <c r="A32118" t="s">
        <v>2</v>
      </c>
      <c r="B32118">
        <v>0.11247247028933875</v>
      </c>
    </row>
    <row r="32119" spans="1:2" x14ac:dyDescent="0.5">
      <c r="A32119" t="s">
        <v>2</v>
      </c>
      <c r="B32119">
        <v>0.11247247028933875</v>
      </c>
    </row>
    <row r="32120" spans="1:2" x14ac:dyDescent="0.5">
      <c r="A32120" t="s">
        <v>2</v>
      </c>
      <c r="B32120">
        <v>0.11520730523029091</v>
      </c>
    </row>
    <row r="32121" spans="1:2" x14ac:dyDescent="0.5">
      <c r="A32121" t="s">
        <v>2</v>
      </c>
      <c r="B32121">
        <v>0.1070343856623306</v>
      </c>
    </row>
    <row r="32122" spans="1:2" x14ac:dyDescent="0.5">
      <c r="A32122" t="s">
        <v>3</v>
      </c>
      <c r="B32122">
        <v>0.71143749419457936</v>
      </c>
    </row>
    <row r="32123" spans="1:2" x14ac:dyDescent="0.5">
      <c r="A32123" t="s">
        <v>3</v>
      </c>
      <c r="B32123">
        <v>0.2583848163342965</v>
      </c>
    </row>
    <row r="32124" spans="1:2" x14ac:dyDescent="0.5">
      <c r="A32124" t="s">
        <v>2</v>
      </c>
      <c r="B32124">
        <v>0.70584005277522421</v>
      </c>
    </row>
    <row r="32125" spans="1:2" x14ac:dyDescent="0.5">
      <c r="A32125" t="s">
        <v>2</v>
      </c>
      <c r="B32125">
        <v>0.11247247028933875</v>
      </c>
    </row>
    <row r="32126" spans="1:2" x14ac:dyDescent="0.5">
      <c r="A32126" t="s">
        <v>2</v>
      </c>
      <c r="B32126">
        <v>0.1070343856623306</v>
      </c>
    </row>
    <row r="32127" spans="1:2" x14ac:dyDescent="0.5">
      <c r="A32127" t="s">
        <v>2</v>
      </c>
      <c r="B32127">
        <v>0.1070343856623306</v>
      </c>
    </row>
    <row r="32128" spans="1:2" x14ac:dyDescent="0.5">
      <c r="A32128" t="s">
        <v>2</v>
      </c>
      <c r="B32128">
        <v>0.15473514819257439</v>
      </c>
    </row>
    <row r="32129" spans="1:2" x14ac:dyDescent="0.5">
      <c r="A32129" t="s">
        <v>3</v>
      </c>
      <c r="B32129">
        <v>0.34705945102538249</v>
      </c>
    </row>
    <row r="32130" spans="1:2" x14ac:dyDescent="0.5">
      <c r="A32130" t="s">
        <v>3</v>
      </c>
      <c r="B32130">
        <v>0.71143749419457936</v>
      </c>
    </row>
    <row r="32131" spans="1:2" x14ac:dyDescent="0.5">
      <c r="A32131" t="s">
        <v>3</v>
      </c>
      <c r="B32131">
        <v>0.99999997613635083</v>
      </c>
    </row>
    <row r="32132" spans="1:2" x14ac:dyDescent="0.5">
      <c r="A32132" t="s">
        <v>2</v>
      </c>
      <c r="B32132">
        <v>0.42768444775648257</v>
      </c>
    </row>
    <row r="32133" spans="1:2" x14ac:dyDescent="0.5">
      <c r="A32133" t="s">
        <v>2</v>
      </c>
      <c r="B32133">
        <v>0.71143749419457936</v>
      </c>
    </row>
    <row r="32134" spans="1:2" x14ac:dyDescent="0.5">
      <c r="A32134" t="s">
        <v>2</v>
      </c>
      <c r="B32134">
        <v>0.10447065492206704</v>
      </c>
    </row>
    <row r="32135" spans="1:2" x14ac:dyDescent="0.5">
      <c r="A32135" t="s">
        <v>2</v>
      </c>
      <c r="B32135">
        <v>0.45247389009547251</v>
      </c>
    </row>
    <row r="32136" spans="1:2" x14ac:dyDescent="0.5">
      <c r="A32136" t="s">
        <v>3</v>
      </c>
      <c r="B32136">
        <v>0.43433300867775038</v>
      </c>
    </row>
    <row r="32137" spans="1:2" x14ac:dyDescent="0.5">
      <c r="A32137" t="s">
        <v>3</v>
      </c>
      <c r="B32137">
        <v>0.11247247028933875</v>
      </c>
    </row>
    <row r="32138" spans="1:2" x14ac:dyDescent="0.5">
      <c r="A32138" t="s">
        <v>2</v>
      </c>
      <c r="B32138">
        <v>0.70584005277522421</v>
      </c>
    </row>
    <row r="32139" spans="1:2" x14ac:dyDescent="0.5">
      <c r="A32139" t="s">
        <v>3</v>
      </c>
      <c r="B32139">
        <v>0.99999989126920585</v>
      </c>
    </row>
    <row r="32140" spans="1:2" x14ac:dyDescent="0.5">
      <c r="A32140" t="s">
        <v>2</v>
      </c>
      <c r="B32140">
        <v>0.11520730523029091</v>
      </c>
    </row>
    <row r="32141" spans="1:2" x14ac:dyDescent="0.5">
      <c r="A32141" t="s">
        <v>2</v>
      </c>
      <c r="B32141">
        <v>0.15473514819257439</v>
      </c>
    </row>
    <row r="32142" spans="1:2" x14ac:dyDescent="0.5">
      <c r="A32142" t="s">
        <v>3</v>
      </c>
      <c r="B32142">
        <v>0.99999997613635083</v>
      </c>
    </row>
    <row r="32143" spans="1:2" x14ac:dyDescent="0.5">
      <c r="A32143" t="s">
        <v>2</v>
      </c>
      <c r="B32143">
        <v>0.11247247028933875</v>
      </c>
    </row>
    <row r="32144" spans="1:2" x14ac:dyDescent="0.5">
      <c r="A32144" t="s">
        <v>2</v>
      </c>
      <c r="B32144">
        <v>0.34705945102538249</v>
      </c>
    </row>
    <row r="32145" spans="1:2" x14ac:dyDescent="0.5">
      <c r="A32145" t="s">
        <v>3</v>
      </c>
      <c r="B32145">
        <v>0.35322821704369645</v>
      </c>
    </row>
    <row r="32146" spans="1:2" x14ac:dyDescent="0.5">
      <c r="A32146" t="s">
        <v>2</v>
      </c>
      <c r="B32146">
        <v>0.15122235829854461</v>
      </c>
    </row>
    <row r="32147" spans="1:2" x14ac:dyDescent="0.5">
      <c r="A32147" t="s">
        <v>2</v>
      </c>
      <c r="B32147">
        <v>0.11520730523029091</v>
      </c>
    </row>
    <row r="32148" spans="1:2" x14ac:dyDescent="0.5">
      <c r="A32148" t="s">
        <v>2</v>
      </c>
      <c r="B32148">
        <v>0.28402920189385295</v>
      </c>
    </row>
    <row r="32149" spans="1:2" x14ac:dyDescent="0.5">
      <c r="A32149" t="s">
        <v>3</v>
      </c>
      <c r="B32149">
        <v>0.45247389009547251</v>
      </c>
    </row>
    <row r="32150" spans="1:2" x14ac:dyDescent="0.5">
      <c r="A32150" t="s">
        <v>2</v>
      </c>
      <c r="B32150">
        <v>0.11247247028933875</v>
      </c>
    </row>
    <row r="32151" spans="1:2" x14ac:dyDescent="0.5">
      <c r="A32151" t="s">
        <v>2</v>
      </c>
      <c r="B32151">
        <v>0.37019852701808798</v>
      </c>
    </row>
    <row r="32152" spans="1:2" x14ac:dyDescent="0.5">
      <c r="A32152" t="s">
        <v>3</v>
      </c>
      <c r="B32152">
        <v>0.11247247028933875</v>
      </c>
    </row>
    <row r="32153" spans="1:2" x14ac:dyDescent="0.5">
      <c r="A32153" t="s">
        <v>2</v>
      </c>
      <c r="B32153">
        <v>0.34496317478233346</v>
      </c>
    </row>
    <row r="32154" spans="1:2" x14ac:dyDescent="0.5">
      <c r="A32154" t="s">
        <v>2</v>
      </c>
      <c r="B32154">
        <v>0.70584005277522421</v>
      </c>
    </row>
    <row r="32155" spans="1:2" x14ac:dyDescent="0.5">
      <c r="A32155" t="s">
        <v>2</v>
      </c>
      <c r="B32155">
        <v>0.10447065492206704</v>
      </c>
    </row>
    <row r="32156" spans="1:2" x14ac:dyDescent="0.5">
      <c r="A32156" t="s">
        <v>3</v>
      </c>
      <c r="B32156">
        <v>0.99999989990724147</v>
      </c>
    </row>
    <row r="32157" spans="1:2" x14ac:dyDescent="0.5">
      <c r="A32157" t="s">
        <v>2</v>
      </c>
      <c r="B32157">
        <v>0.36390014129436088</v>
      </c>
    </row>
    <row r="32158" spans="1:2" x14ac:dyDescent="0.5">
      <c r="A32158" t="s">
        <v>2</v>
      </c>
      <c r="B32158">
        <v>8.2814507909131599E-2</v>
      </c>
    </row>
    <row r="32159" spans="1:2" x14ac:dyDescent="0.5">
      <c r="A32159" t="s">
        <v>2</v>
      </c>
      <c r="B32159">
        <v>0.37019852701808798</v>
      </c>
    </row>
    <row r="32160" spans="1:2" x14ac:dyDescent="0.5">
      <c r="A32160" t="s">
        <v>3</v>
      </c>
      <c r="B32160">
        <v>0.37019852701808798</v>
      </c>
    </row>
    <row r="32161" spans="1:2" x14ac:dyDescent="0.5">
      <c r="A32161" t="s">
        <v>3</v>
      </c>
      <c r="B32161">
        <v>0.99999996081630393</v>
      </c>
    </row>
    <row r="32162" spans="1:2" x14ac:dyDescent="0.5">
      <c r="A32162" t="s">
        <v>3</v>
      </c>
      <c r="B32162">
        <v>0.34705945102538249</v>
      </c>
    </row>
    <row r="32163" spans="1:2" x14ac:dyDescent="0.5">
      <c r="A32163" t="s">
        <v>2</v>
      </c>
      <c r="B32163">
        <v>0.62461393313052316</v>
      </c>
    </row>
    <row r="32164" spans="1:2" x14ac:dyDescent="0.5">
      <c r="A32164" t="s">
        <v>2</v>
      </c>
      <c r="B32164">
        <v>0.11520730523029091</v>
      </c>
    </row>
    <row r="32165" spans="1:2" x14ac:dyDescent="0.5">
      <c r="A32165" t="s">
        <v>2</v>
      </c>
      <c r="B32165">
        <v>0.70584005277522421</v>
      </c>
    </row>
    <row r="32166" spans="1:2" x14ac:dyDescent="0.5">
      <c r="A32166" t="s">
        <v>2</v>
      </c>
      <c r="B32166">
        <v>0.34705945102538249</v>
      </c>
    </row>
    <row r="32167" spans="1:2" x14ac:dyDescent="0.5">
      <c r="A32167" t="s">
        <v>3</v>
      </c>
      <c r="B32167">
        <v>0.37019852701808798</v>
      </c>
    </row>
    <row r="32168" spans="1:2" x14ac:dyDescent="0.5">
      <c r="A32168" t="s">
        <v>2</v>
      </c>
      <c r="B32168">
        <v>0.11520730523029091</v>
      </c>
    </row>
    <row r="32169" spans="1:2" x14ac:dyDescent="0.5">
      <c r="A32169" t="s">
        <v>3</v>
      </c>
      <c r="B32169">
        <v>0.45247389009547251</v>
      </c>
    </row>
    <row r="32170" spans="1:2" x14ac:dyDescent="0.5">
      <c r="A32170" t="s">
        <v>3</v>
      </c>
      <c r="B32170">
        <v>0.37019852701808798</v>
      </c>
    </row>
    <row r="32171" spans="1:2" x14ac:dyDescent="0.5">
      <c r="A32171" t="s">
        <v>3</v>
      </c>
      <c r="B32171">
        <v>0.99999989990724147</v>
      </c>
    </row>
    <row r="32172" spans="1:2" x14ac:dyDescent="0.5">
      <c r="A32172" t="s">
        <v>2</v>
      </c>
      <c r="B32172">
        <v>0.10463071884795908</v>
      </c>
    </row>
    <row r="32173" spans="1:2" x14ac:dyDescent="0.5">
      <c r="A32173" t="s">
        <v>2</v>
      </c>
      <c r="B32173">
        <v>0.70584005277522421</v>
      </c>
    </row>
    <row r="32174" spans="1:2" x14ac:dyDescent="0.5">
      <c r="A32174" t="s">
        <v>2</v>
      </c>
      <c r="B32174">
        <v>0.36390014129436088</v>
      </c>
    </row>
    <row r="32175" spans="1:2" x14ac:dyDescent="0.5">
      <c r="A32175" t="s">
        <v>3</v>
      </c>
      <c r="B32175">
        <v>0.36390014129436088</v>
      </c>
    </row>
    <row r="32176" spans="1:2" x14ac:dyDescent="0.5">
      <c r="A32176" t="s">
        <v>2</v>
      </c>
      <c r="B32176">
        <v>0.36390014129436088</v>
      </c>
    </row>
    <row r="32177" spans="1:2" x14ac:dyDescent="0.5">
      <c r="A32177" t="s">
        <v>2</v>
      </c>
      <c r="B32177">
        <v>0.36390014129436088</v>
      </c>
    </row>
    <row r="32178" spans="1:2" x14ac:dyDescent="0.5">
      <c r="A32178" t="s">
        <v>2</v>
      </c>
      <c r="B32178">
        <v>0.11247247028933875</v>
      </c>
    </row>
    <row r="32179" spans="1:2" x14ac:dyDescent="0.5">
      <c r="A32179" t="s">
        <v>2</v>
      </c>
      <c r="B32179">
        <v>0.70584005277522421</v>
      </c>
    </row>
    <row r="32180" spans="1:2" x14ac:dyDescent="0.5">
      <c r="A32180" t="s">
        <v>2</v>
      </c>
      <c r="B32180">
        <v>0.11247247028933875</v>
      </c>
    </row>
    <row r="32181" spans="1:2" x14ac:dyDescent="0.5">
      <c r="A32181" t="s">
        <v>3</v>
      </c>
      <c r="B32181">
        <v>0.99999989417738921</v>
      </c>
    </row>
    <row r="32182" spans="1:2" x14ac:dyDescent="0.5">
      <c r="A32182" t="s">
        <v>3</v>
      </c>
      <c r="B32182">
        <v>0.71143749419457936</v>
      </c>
    </row>
    <row r="32183" spans="1:2" x14ac:dyDescent="0.5">
      <c r="A32183" t="s">
        <v>2</v>
      </c>
      <c r="B32183">
        <v>0.37019852701808798</v>
      </c>
    </row>
    <row r="32184" spans="1:2" x14ac:dyDescent="0.5">
      <c r="A32184" t="s">
        <v>3</v>
      </c>
      <c r="B32184">
        <v>0.71143749419457936</v>
      </c>
    </row>
    <row r="32185" spans="1:2" x14ac:dyDescent="0.5">
      <c r="A32185" t="s">
        <v>2</v>
      </c>
      <c r="B32185">
        <v>0.37019852701808798</v>
      </c>
    </row>
    <row r="32186" spans="1:2" x14ac:dyDescent="0.5">
      <c r="A32186" t="s">
        <v>3</v>
      </c>
      <c r="B32186">
        <v>0.70584005277522421</v>
      </c>
    </row>
    <row r="32187" spans="1:2" x14ac:dyDescent="0.5">
      <c r="A32187" t="s">
        <v>2</v>
      </c>
      <c r="B32187">
        <v>0.34705945102538249</v>
      </c>
    </row>
    <row r="32188" spans="1:2" x14ac:dyDescent="0.5">
      <c r="A32188" t="s">
        <v>2</v>
      </c>
      <c r="B32188">
        <v>0.25322390180153165</v>
      </c>
    </row>
    <row r="32189" spans="1:2" x14ac:dyDescent="0.5">
      <c r="A32189" t="s">
        <v>3</v>
      </c>
      <c r="B32189">
        <v>0.71143749419457936</v>
      </c>
    </row>
    <row r="32190" spans="1:2" x14ac:dyDescent="0.5">
      <c r="A32190" t="s">
        <v>2</v>
      </c>
      <c r="B32190">
        <v>0.34705945102538249</v>
      </c>
    </row>
    <row r="32191" spans="1:2" x14ac:dyDescent="0.5">
      <c r="A32191" t="s">
        <v>2</v>
      </c>
      <c r="B32191">
        <v>0.11520730523029091</v>
      </c>
    </row>
    <row r="32192" spans="1:2" x14ac:dyDescent="0.5">
      <c r="A32192" t="s">
        <v>3</v>
      </c>
      <c r="B32192">
        <v>0.71143749419457936</v>
      </c>
    </row>
    <row r="32193" spans="1:2" x14ac:dyDescent="0.5">
      <c r="A32193" t="s">
        <v>2</v>
      </c>
      <c r="B32193">
        <v>0.11520730523029091</v>
      </c>
    </row>
    <row r="32194" spans="1:2" x14ac:dyDescent="0.5">
      <c r="A32194" t="s">
        <v>3</v>
      </c>
      <c r="B32194">
        <v>0.99999985565827854</v>
      </c>
    </row>
    <row r="32195" spans="1:2" x14ac:dyDescent="0.5">
      <c r="A32195" t="s">
        <v>3</v>
      </c>
      <c r="B32195">
        <v>0.77609637249639563</v>
      </c>
    </row>
    <row r="32196" spans="1:2" x14ac:dyDescent="0.5">
      <c r="A32196" t="s">
        <v>3</v>
      </c>
      <c r="B32196">
        <v>0.99999997677462316</v>
      </c>
    </row>
    <row r="32197" spans="1:2" x14ac:dyDescent="0.5">
      <c r="A32197" t="s">
        <v>2</v>
      </c>
      <c r="B32197">
        <v>0.28957449993399736</v>
      </c>
    </row>
    <row r="32198" spans="1:2" x14ac:dyDescent="0.5">
      <c r="A32198" t="s">
        <v>3</v>
      </c>
      <c r="B32198">
        <v>0.70584005277522421</v>
      </c>
    </row>
    <row r="32199" spans="1:2" x14ac:dyDescent="0.5">
      <c r="A32199" t="s">
        <v>2</v>
      </c>
      <c r="B32199">
        <v>0.43433300867775038</v>
      </c>
    </row>
    <row r="32200" spans="1:2" x14ac:dyDescent="0.5">
      <c r="A32200" t="s">
        <v>3</v>
      </c>
      <c r="B32200">
        <v>0.10447065492206704</v>
      </c>
    </row>
    <row r="32201" spans="1:2" x14ac:dyDescent="0.5">
      <c r="A32201" t="s">
        <v>2</v>
      </c>
      <c r="B32201">
        <v>0.35111471713044762</v>
      </c>
    </row>
    <row r="32202" spans="1:2" x14ac:dyDescent="0.5">
      <c r="A32202" t="s">
        <v>2</v>
      </c>
      <c r="B32202">
        <v>0.11520730523029091</v>
      </c>
    </row>
    <row r="32203" spans="1:2" x14ac:dyDescent="0.5">
      <c r="A32203" t="s">
        <v>2</v>
      </c>
      <c r="B32203">
        <v>0.11247247028933875</v>
      </c>
    </row>
    <row r="32204" spans="1:2" x14ac:dyDescent="0.5">
      <c r="A32204" t="s">
        <v>3</v>
      </c>
      <c r="B32204">
        <v>0.7713500635142847</v>
      </c>
    </row>
    <row r="32205" spans="1:2" x14ac:dyDescent="0.5">
      <c r="A32205" t="s">
        <v>2</v>
      </c>
      <c r="B32205">
        <v>0.11520730523029091</v>
      </c>
    </row>
    <row r="32206" spans="1:2" x14ac:dyDescent="0.5">
      <c r="A32206" t="s">
        <v>2</v>
      </c>
      <c r="B32206">
        <v>0.37019852701808798</v>
      </c>
    </row>
    <row r="32207" spans="1:2" x14ac:dyDescent="0.5">
      <c r="A32207" t="s">
        <v>3</v>
      </c>
      <c r="B32207">
        <v>0.99999954814922642</v>
      </c>
    </row>
    <row r="32208" spans="1:2" x14ac:dyDescent="0.5">
      <c r="A32208" t="s">
        <v>3</v>
      </c>
      <c r="B32208">
        <v>0.70584005277522421</v>
      </c>
    </row>
    <row r="32209" spans="1:2" x14ac:dyDescent="0.5">
      <c r="A32209" t="s">
        <v>2</v>
      </c>
      <c r="B32209">
        <v>0.34705945102538249</v>
      </c>
    </row>
    <row r="32210" spans="1:2" x14ac:dyDescent="0.5">
      <c r="A32210" t="s">
        <v>3</v>
      </c>
      <c r="B32210">
        <v>0.99999997613635083</v>
      </c>
    </row>
    <row r="32211" spans="1:2" x14ac:dyDescent="0.5">
      <c r="A32211" t="s">
        <v>2</v>
      </c>
      <c r="B32211">
        <v>0.34705945102538249</v>
      </c>
    </row>
    <row r="32212" spans="1:2" x14ac:dyDescent="0.5">
      <c r="A32212" t="s">
        <v>2</v>
      </c>
      <c r="B32212">
        <v>0.11520730523029091</v>
      </c>
    </row>
    <row r="32213" spans="1:2" x14ac:dyDescent="0.5">
      <c r="A32213" t="s">
        <v>2</v>
      </c>
      <c r="B32213">
        <v>0.28957449993399736</v>
      </c>
    </row>
    <row r="32214" spans="1:2" x14ac:dyDescent="0.5">
      <c r="A32214" t="s">
        <v>3</v>
      </c>
      <c r="B32214">
        <v>0.11247247028933875</v>
      </c>
    </row>
    <row r="32215" spans="1:2" x14ac:dyDescent="0.5">
      <c r="A32215" t="s">
        <v>3</v>
      </c>
      <c r="B32215">
        <v>0.42768444775648257</v>
      </c>
    </row>
    <row r="32216" spans="1:2" x14ac:dyDescent="0.5">
      <c r="A32216" t="s">
        <v>2</v>
      </c>
      <c r="B32216">
        <v>0.69415102696917341</v>
      </c>
    </row>
    <row r="32217" spans="1:2" x14ac:dyDescent="0.5">
      <c r="A32217" t="s">
        <v>3</v>
      </c>
      <c r="B32217">
        <v>0.35111471713044762</v>
      </c>
    </row>
    <row r="32218" spans="1:2" x14ac:dyDescent="0.5">
      <c r="A32218" t="s">
        <v>2</v>
      </c>
      <c r="B32218">
        <v>0.70584005277522421</v>
      </c>
    </row>
    <row r="32219" spans="1:2" x14ac:dyDescent="0.5">
      <c r="A32219" t="s">
        <v>2</v>
      </c>
      <c r="B32219">
        <v>0.37019852701808798</v>
      </c>
    </row>
    <row r="32220" spans="1:2" x14ac:dyDescent="0.5">
      <c r="A32220" t="s">
        <v>2</v>
      </c>
      <c r="B32220">
        <v>0.58716303041333473</v>
      </c>
    </row>
    <row r="32221" spans="1:2" x14ac:dyDescent="0.5">
      <c r="A32221" t="s">
        <v>3</v>
      </c>
      <c r="B32221">
        <v>0.99999997613635083</v>
      </c>
    </row>
    <row r="32222" spans="1:2" x14ac:dyDescent="0.5">
      <c r="A32222" t="s">
        <v>3</v>
      </c>
      <c r="B32222">
        <v>0.99999985951893433</v>
      </c>
    </row>
    <row r="32223" spans="1:2" x14ac:dyDescent="0.5">
      <c r="A32223" t="s">
        <v>3</v>
      </c>
      <c r="B32223">
        <v>0.11247247028933875</v>
      </c>
    </row>
    <row r="32224" spans="1:2" x14ac:dyDescent="0.5">
      <c r="A32224" t="s">
        <v>3</v>
      </c>
      <c r="B32224">
        <v>0.99999956023471204</v>
      </c>
    </row>
    <row r="32225" spans="1:2" x14ac:dyDescent="0.5">
      <c r="A32225" t="s">
        <v>3</v>
      </c>
      <c r="B32225">
        <v>0.37019852701808798</v>
      </c>
    </row>
    <row r="32226" spans="1:2" x14ac:dyDescent="0.5">
      <c r="A32226" t="s">
        <v>2</v>
      </c>
      <c r="B32226">
        <v>0.11247247028933875</v>
      </c>
    </row>
    <row r="32227" spans="1:2" x14ac:dyDescent="0.5">
      <c r="A32227" t="s">
        <v>2</v>
      </c>
      <c r="B32227">
        <v>0.1070343856623306</v>
      </c>
    </row>
    <row r="32228" spans="1:2" x14ac:dyDescent="0.5">
      <c r="A32228" t="s">
        <v>2</v>
      </c>
      <c r="B32228">
        <v>0.36390014129436088</v>
      </c>
    </row>
    <row r="32229" spans="1:2" x14ac:dyDescent="0.5">
      <c r="A32229" t="s">
        <v>2</v>
      </c>
      <c r="B32229">
        <v>0.11247247028933875</v>
      </c>
    </row>
    <row r="32230" spans="1:2" x14ac:dyDescent="0.5">
      <c r="A32230" t="s">
        <v>3</v>
      </c>
      <c r="B32230">
        <v>0.11247247028933875</v>
      </c>
    </row>
    <row r="32231" spans="1:2" x14ac:dyDescent="0.5">
      <c r="A32231" t="s">
        <v>2</v>
      </c>
      <c r="B32231">
        <v>0.32854620909667848</v>
      </c>
    </row>
    <row r="32232" spans="1:2" x14ac:dyDescent="0.5">
      <c r="A32232" t="s">
        <v>2</v>
      </c>
      <c r="B32232">
        <v>0.11520730523029091</v>
      </c>
    </row>
    <row r="32233" spans="1:2" x14ac:dyDescent="0.5">
      <c r="A32233" t="s">
        <v>3</v>
      </c>
      <c r="B32233">
        <v>0.70584005277522421</v>
      </c>
    </row>
    <row r="32234" spans="1:2" x14ac:dyDescent="0.5">
      <c r="A32234" t="s">
        <v>2</v>
      </c>
      <c r="B32234">
        <v>0.35322821704369645</v>
      </c>
    </row>
    <row r="32235" spans="1:2" x14ac:dyDescent="0.5">
      <c r="A32235" t="s">
        <v>3</v>
      </c>
      <c r="B32235">
        <v>0.99999998302619597</v>
      </c>
    </row>
    <row r="32236" spans="1:2" x14ac:dyDescent="0.5">
      <c r="A32236" t="s">
        <v>2</v>
      </c>
      <c r="B32236">
        <v>0.70584005277522421</v>
      </c>
    </row>
    <row r="32237" spans="1:2" x14ac:dyDescent="0.5">
      <c r="A32237" t="s">
        <v>3</v>
      </c>
      <c r="B32237">
        <v>0.99999997613635083</v>
      </c>
    </row>
    <row r="32238" spans="1:2" x14ac:dyDescent="0.5">
      <c r="A32238" t="s">
        <v>2</v>
      </c>
      <c r="B32238">
        <v>0.7713500635142847</v>
      </c>
    </row>
    <row r="32239" spans="1:2" x14ac:dyDescent="0.5">
      <c r="A32239" t="s">
        <v>3</v>
      </c>
      <c r="B32239">
        <v>0.63094885958368974</v>
      </c>
    </row>
    <row r="32240" spans="1:2" x14ac:dyDescent="0.5">
      <c r="A32240" t="s">
        <v>3</v>
      </c>
      <c r="B32240">
        <v>0.99999997613635083</v>
      </c>
    </row>
    <row r="32241" spans="1:2" x14ac:dyDescent="0.5">
      <c r="A32241" t="s">
        <v>2</v>
      </c>
      <c r="B32241">
        <v>0.37019852701808798</v>
      </c>
    </row>
    <row r="32242" spans="1:2" x14ac:dyDescent="0.5">
      <c r="A32242" t="s">
        <v>3</v>
      </c>
      <c r="B32242">
        <v>0.36390014129436088</v>
      </c>
    </row>
    <row r="32243" spans="1:2" x14ac:dyDescent="0.5">
      <c r="A32243" t="s">
        <v>3</v>
      </c>
      <c r="B32243">
        <v>0.99999997677462316</v>
      </c>
    </row>
    <row r="32244" spans="1:2" x14ac:dyDescent="0.5">
      <c r="A32244" t="s">
        <v>3</v>
      </c>
      <c r="B32244">
        <v>0.32854620909667848</v>
      </c>
    </row>
    <row r="32245" spans="1:2" x14ac:dyDescent="0.5">
      <c r="A32245" t="s">
        <v>3</v>
      </c>
      <c r="B32245">
        <v>0.99999997677462316</v>
      </c>
    </row>
    <row r="32246" spans="1:2" x14ac:dyDescent="0.5">
      <c r="A32246" t="s">
        <v>2</v>
      </c>
      <c r="B32246">
        <v>0.62461393313052316</v>
      </c>
    </row>
    <row r="32247" spans="1:2" x14ac:dyDescent="0.5">
      <c r="A32247" t="s">
        <v>3</v>
      </c>
      <c r="B32247">
        <v>0.99999997613635083</v>
      </c>
    </row>
    <row r="32248" spans="1:2" x14ac:dyDescent="0.5">
      <c r="A32248" t="s">
        <v>2</v>
      </c>
      <c r="B32248">
        <v>0.35111471713044762</v>
      </c>
    </row>
    <row r="32249" spans="1:2" x14ac:dyDescent="0.5">
      <c r="A32249" t="s">
        <v>2</v>
      </c>
      <c r="B32249">
        <v>0.35322821704369645</v>
      </c>
    </row>
    <row r="32250" spans="1:2" x14ac:dyDescent="0.5">
      <c r="A32250" t="s">
        <v>2</v>
      </c>
      <c r="B32250">
        <v>0.44576646874294445</v>
      </c>
    </row>
    <row r="32251" spans="1:2" x14ac:dyDescent="0.5">
      <c r="A32251" t="s">
        <v>3</v>
      </c>
      <c r="B32251">
        <v>0.37019852701808798</v>
      </c>
    </row>
    <row r="32252" spans="1:2" x14ac:dyDescent="0.5">
      <c r="A32252" t="s">
        <v>2</v>
      </c>
      <c r="B32252">
        <v>0.11247247028933875</v>
      </c>
    </row>
    <row r="32253" spans="1:2" x14ac:dyDescent="0.5">
      <c r="A32253" t="s">
        <v>3</v>
      </c>
      <c r="B32253">
        <v>0.99999990258438631</v>
      </c>
    </row>
    <row r="32254" spans="1:2" x14ac:dyDescent="0.5">
      <c r="A32254" t="s">
        <v>2</v>
      </c>
      <c r="B32254">
        <v>0.37019852701808798</v>
      </c>
    </row>
    <row r="32255" spans="1:2" x14ac:dyDescent="0.5">
      <c r="A32255" t="s">
        <v>3</v>
      </c>
      <c r="B32255">
        <v>0.36390014129436088</v>
      </c>
    </row>
    <row r="32256" spans="1:2" x14ac:dyDescent="0.5">
      <c r="A32256" t="s">
        <v>3</v>
      </c>
      <c r="B32256">
        <v>0.99999956023471204</v>
      </c>
    </row>
    <row r="32257" spans="1:2" x14ac:dyDescent="0.5">
      <c r="A32257" t="s">
        <v>3</v>
      </c>
      <c r="B32257">
        <v>0.99999989515318133</v>
      </c>
    </row>
    <row r="32258" spans="1:2" x14ac:dyDescent="0.5">
      <c r="A32258" t="s">
        <v>2</v>
      </c>
      <c r="B32258">
        <v>0.11247247028933875</v>
      </c>
    </row>
    <row r="32259" spans="1:2" x14ac:dyDescent="0.5">
      <c r="A32259" t="s">
        <v>3</v>
      </c>
      <c r="B32259">
        <v>0.70584005277522421</v>
      </c>
    </row>
    <row r="32260" spans="1:2" x14ac:dyDescent="0.5">
      <c r="A32260" t="s">
        <v>3</v>
      </c>
      <c r="B32260">
        <v>0.34705945102538249</v>
      </c>
    </row>
    <row r="32261" spans="1:2" x14ac:dyDescent="0.5">
      <c r="A32261" t="s">
        <v>2</v>
      </c>
      <c r="B32261">
        <v>0.15473514819257439</v>
      </c>
    </row>
    <row r="32262" spans="1:2" x14ac:dyDescent="0.5">
      <c r="A32262" t="s">
        <v>2</v>
      </c>
      <c r="B32262">
        <v>0.28957449993399736</v>
      </c>
    </row>
    <row r="32263" spans="1:2" x14ac:dyDescent="0.5">
      <c r="A32263" t="s">
        <v>3</v>
      </c>
      <c r="B32263">
        <v>0.71143749419457936</v>
      </c>
    </row>
    <row r="32264" spans="1:2" x14ac:dyDescent="0.5">
      <c r="A32264" t="s">
        <v>2</v>
      </c>
      <c r="B32264">
        <v>0.36390014129436088</v>
      </c>
    </row>
    <row r="32265" spans="1:2" x14ac:dyDescent="0.5">
      <c r="A32265" t="s">
        <v>2</v>
      </c>
      <c r="B32265">
        <v>0.1070343856623306</v>
      </c>
    </row>
    <row r="32266" spans="1:2" x14ac:dyDescent="0.5">
      <c r="A32266" t="s">
        <v>2</v>
      </c>
      <c r="B32266">
        <v>0.11247247028933875</v>
      </c>
    </row>
    <row r="32267" spans="1:2" x14ac:dyDescent="0.5">
      <c r="A32267" t="s">
        <v>3</v>
      </c>
      <c r="B32267">
        <v>0.11247247028933875</v>
      </c>
    </row>
    <row r="32268" spans="1:2" x14ac:dyDescent="0.5">
      <c r="A32268" t="s">
        <v>3</v>
      </c>
      <c r="B32268">
        <v>0.71143749419457936</v>
      </c>
    </row>
    <row r="32269" spans="1:2" x14ac:dyDescent="0.5">
      <c r="A32269" t="s">
        <v>3</v>
      </c>
      <c r="B32269">
        <v>0.70584005277522421</v>
      </c>
    </row>
    <row r="32270" spans="1:2" x14ac:dyDescent="0.5">
      <c r="A32270" t="s">
        <v>3</v>
      </c>
      <c r="B32270">
        <v>0.99999997677462316</v>
      </c>
    </row>
    <row r="32271" spans="1:2" x14ac:dyDescent="0.5">
      <c r="A32271" t="s">
        <v>3</v>
      </c>
      <c r="B32271">
        <v>0.11247247028933875</v>
      </c>
    </row>
    <row r="32272" spans="1:2" x14ac:dyDescent="0.5">
      <c r="A32272" t="s">
        <v>2</v>
      </c>
      <c r="B32272">
        <v>0.7713500635142847</v>
      </c>
    </row>
    <row r="32273" spans="1:2" x14ac:dyDescent="0.5">
      <c r="A32273" t="s">
        <v>2</v>
      </c>
      <c r="B32273">
        <v>0.33455451863418367</v>
      </c>
    </row>
    <row r="32274" spans="1:2" x14ac:dyDescent="0.5">
      <c r="A32274" t="s">
        <v>2</v>
      </c>
      <c r="B32274">
        <v>0.11520730523029091</v>
      </c>
    </row>
    <row r="32275" spans="1:2" x14ac:dyDescent="0.5">
      <c r="A32275" t="s">
        <v>2</v>
      </c>
      <c r="B32275">
        <v>0.70584005277522421</v>
      </c>
    </row>
    <row r="32276" spans="1:2" x14ac:dyDescent="0.5">
      <c r="A32276" t="s">
        <v>2</v>
      </c>
      <c r="B32276">
        <v>0.36390014129436088</v>
      </c>
    </row>
    <row r="32277" spans="1:2" x14ac:dyDescent="0.5">
      <c r="A32277" t="s">
        <v>3</v>
      </c>
      <c r="B32277">
        <v>0.70584005277522421</v>
      </c>
    </row>
    <row r="32278" spans="1:2" x14ac:dyDescent="0.5">
      <c r="A32278" t="s">
        <v>3</v>
      </c>
      <c r="B32278">
        <v>0.70584005277522421</v>
      </c>
    </row>
    <row r="32279" spans="1:2" x14ac:dyDescent="0.5">
      <c r="A32279" t="s">
        <v>2</v>
      </c>
      <c r="B32279">
        <v>0.35111471713044762</v>
      </c>
    </row>
    <row r="32280" spans="1:2" x14ac:dyDescent="0.5">
      <c r="A32280" t="s">
        <v>2</v>
      </c>
      <c r="B32280">
        <v>0.42768444775648257</v>
      </c>
    </row>
    <row r="32281" spans="1:2" x14ac:dyDescent="0.5">
      <c r="A32281" t="s">
        <v>2</v>
      </c>
      <c r="B32281">
        <v>0.58716303041333473</v>
      </c>
    </row>
    <row r="32282" spans="1:2" x14ac:dyDescent="0.5">
      <c r="A32282" t="s">
        <v>2</v>
      </c>
      <c r="B32282">
        <v>0.11520730523029091</v>
      </c>
    </row>
    <row r="32283" spans="1:2" x14ac:dyDescent="0.5">
      <c r="A32283" t="s">
        <v>3</v>
      </c>
      <c r="B32283">
        <v>0.34496317478233346</v>
      </c>
    </row>
    <row r="32284" spans="1:2" x14ac:dyDescent="0.5">
      <c r="A32284" t="s">
        <v>3</v>
      </c>
      <c r="B32284">
        <v>0.71143749419457936</v>
      </c>
    </row>
    <row r="32285" spans="1:2" x14ac:dyDescent="0.5">
      <c r="A32285" t="s">
        <v>2</v>
      </c>
      <c r="B32285">
        <v>0.11247247028933875</v>
      </c>
    </row>
    <row r="32286" spans="1:2" x14ac:dyDescent="0.5">
      <c r="A32286" t="s">
        <v>2</v>
      </c>
      <c r="B32286">
        <v>0.28957449993399736</v>
      </c>
    </row>
    <row r="32287" spans="1:2" x14ac:dyDescent="0.5">
      <c r="A32287" t="s">
        <v>2</v>
      </c>
      <c r="B32287">
        <v>0.71143749419457936</v>
      </c>
    </row>
    <row r="32288" spans="1:2" x14ac:dyDescent="0.5">
      <c r="A32288" t="s">
        <v>3</v>
      </c>
      <c r="B32288">
        <v>0.35111471713044762</v>
      </c>
    </row>
    <row r="32289" spans="1:2" x14ac:dyDescent="0.5">
      <c r="A32289" t="s">
        <v>2</v>
      </c>
      <c r="B32289">
        <v>0.70584005277522421</v>
      </c>
    </row>
    <row r="32290" spans="1:2" x14ac:dyDescent="0.5">
      <c r="A32290" t="s">
        <v>2</v>
      </c>
      <c r="B32290">
        <v>0.33455451863418367</v>
      </c>
    </row>
    <row r="32291" spans="1:2" x14ac:dyDescent="0.5">
      <c r="A32291" t="s">
        <v>2</v>
      </c>
      <c r="B32291">
        <v>0.11247247028933875</v>
      </c>
    </row>
    <row r="32292" spans="1:2" x14ac:dyDescent="0.5">
      <c r="A32292" t="s">
        <v>2</v>
      </c>
      <c r="B32292">
        <v>0.34705945102538249</v>
      </c>
    </row>
    <row r="32293" spans="1:2" x14ac:dyDescent="0.5">
      <c r="A32293" t="s">
        <v>3</v>
      </c>
      <c r="B32293">
        <v>0.45247389009547251</v>
      </c>
    </row>
    <row r="32294" spans="1:2" x14ac:dyDescent="0.5">
      <c r="A32294" t="s">
        <v>2</v>
      </c>
      <c r="B32294">
        <v>0.71143749419457936</v>
      </c>
    </row>
    <row r="32295" spans="1:2" x14ac:dyDescent="0.5">
      <c r="A32295" t="s">
        <v>2</v>
      </c>
      <c r="B32295">
        <v>0.36390014129436088</v>
      </c>
    </row>
    <row r="32296" spans="1:2" x14ac:dyDescent="0.5">
      <c r="A32296" t="s">
        <v>2</v>
      </c>
      <c r="B32296">
        <v>0.10447065492206704</v>
      </c>
    </row>
    <row r="32297" spans="1:2" x14ac:dyDescent="0.5">
      <c r="A32297" t="s">
        <v>2</v>
      </c>
      <c r="B32297">
        <v>0.45247389009547251</v>
      </c>
    </row>
    <row r="32298" spans="1:2" x14ac:dyDescent="0.5">
      <c r="A32298" t="s">
        <v>3</v>
      </c>
      <c r="B32298">
        <v>0.70584005277522421</v>
      </c>
    </row>
    <row r="32299" spans="1:2" x14ac:dyDescent="0.5">
      <c r="A32299" t="s">
        <v>3</v>
      </c>
      <c r="B32299">
        <v>0.37019852701808798</v>
      </c>
    </row>
    <row r="32300" spans="1:2" x14ac:dyDescent="0.5">
      <c r="A32300" t="s">
        <v>3</v>
      </c>
      <c r="B32300">
        <v>0.99999996081630393</v>
      </c>
    </row>
    <row r="32301" spans="1:2" x14ac:dyDescent="0.5">
      <c r="A32301" t="s">
        <v>3</v>
      </c>
      <c r="B32301">
        <v>0.71143749419457936</v>
      </c>
    </row>
    <row r="32302" spans="1:2" x14ac:dyDescent="0.5">
      <c r="A32302" t="s">
        <v>2</v>
      </c>
      <c r="B32302">
        <v>0.36390014129436088</v>
      </c>
    </row>
    <row r="32303" spans="1:2" x14ac:dyDescent="0.5">
      <c r="A32303" t="s">
        <v>2</v>
      </c>
      <c r="B32303">
        <v>0.11247247028933875</v>
      </c>
    </row>
    <row r="32304" spans="1:2" x14ac:dyDescent="0.5">
      <c r="A32304" t="s">
        <v>3</v>
      </c>
      <c r="B32304">
        <v>0.36390014129436088</v>
      </c>
    </row>
    <row r="32305" spans="1:2" x14ac:dyDescent="0.5">
      <c r="A32305" t="s">
        <v>3</v>
      </c>
      <c r="B32305">
        <v>0.99999989227181463</v>
      </c>
    </row>
    <row r="32306" spans="1:2" x14ac:dyDescent="0.5">
      <c r="A32306" t="s">
        <v>2</v>
      </c>
      <c r="B32306">
        <v>0.35322821704369645</v>
      </c>
    </row>
    <row r="32307" spans="1:2" x14ac:dyDescent="0.5">
      <c r="A32307" t="s">
        <v>3</v>
      </c>
      <c r="B32307">
        <v>0.71143749419457936</v>
      </c>
    </row>
    <row r="32308" spans="1:2" x14ac:dyDescent="0.5">
      <c r="A32308" t="s">
        <v>3</v>
      </c>
      <c r="B32308">
        <v>0.70584005277522421</v>
      </c>
    </row>
    <row r="32309" spans="1:2" x14ac:dyDescent="0.5">
      <c r="A32309" t="s">
        <v>3</v>
      </c>
      <c r="B32309">
        <v>0.99999997613635083</v>
      </c>
    </row>
    <row r="32310" spans="1:2" x14ac:dyDescent="0.5">
      <c r="A32310" t="s">
        <v>3</v>
      </c>
      <c r="B32310">
        <v>0.36390014129436088</v>
      </c>
    </row>
    <row r="32311" spans="1:2" x14ac:dyDescent="0.5">
      <c r="A32311" t="s">
        <v>2</v>
      </c>
      <c r="B32311">
        <v>0.37019852701808798</v>
      </c>
    </row>
    <row r="32312" spans="1:2" x14ac:dyDescent="0.5">
      <c r="A32312" t="s">
        <v>3</v>
      </c>
      <c r="B32312">
        <v>0.99999997677462316</v>
      </c>
    </row>
    <row r="32313" spans="1:2" x14ac:dyDescent="0.5">
      <c r="A32313" t="s">
        <v>2</v>
      </c>
      <c r="B32313">
        <v>0.34496317478233346</v>
      </c>
    </row>
    <row r="32314" spans="1:2" x14ac:dyDescent="0.5">
      <c r="A32314" t="s">
        <v>3</v>
      </c>
      <c r="B32314">
        <v>0.70584005277522421</v>
      </c>
    </row>
    <row r="32315" spans="1:2" x14ac:dyDescent="0.5">
      <c r="A32315" t="s">
        <v>2</v>
      </c>
      <c r="B32315">
        <v>0.71143749419457936</v>
      </c>
    </row>
    <row r="32316" spans="1:2" x14ac:dyDescent="0.5">
      <c r="A32316" t="s">
        <v>2</v>
      </c>
      <c r="B32316">
        <v>8.0778422910254319E-2</v>
      </c>
    </row>
    <row r="32317" spans="1:2" x14ac:dyDescent="0.5">
      <c r="A32317" t="s">
        <v>2</v>
      </c>
      <c r="B32317">
        <v>0.70584005277522421</v>
      </c>
    </row>
    <row r="32318" spans="1:2" x14ac:dyDescent="0.5">
      <c r="A32318" t="s">
        <v>2</v>
      </c>
      <c r="B32318">
        <v>0.34705945102538249</v>
      </c>
    </row>
    <row r="32319" spans="1:2" x14ac:dyDescent="0.5">
      <c r="A32319" t="s">
        <v>3</v>
      </c>
      <c r="B32319">
        <v>0.37019852701808798</v>
      </c>
    </row>
    <row r="32320" spans="1:2" x14ac:dyDescent="0.5">
      <c r="A32320" t="s">
        <v>2</v>
      </c>
      <c r="B32320">
        <v>0.11520730523029091</v>
      </c>
    </row>
    <row r="32321" spans="1:2" x14ac:dyDescent="0.5">
      <c r="A32321" t="s">
        <v>2</v>
      </c>
      <c r="B32321">
        <v>0.11520730523029091</v>
      </c>
    </row>
    <row r="32322" spans="1:2" x14ac:dyDescent="0.5">
      <c r="A32322" t="s">
        <v>2</v>
      </c>
      <c r="B32322">
        <v>0.11247247028933875</v>
      </c>
    </row>
    <row r="32323" spans="1:2" x14ac:dyDescent="0.5">
      <c r="A32323" t="s">
        <v>2</v>
      </c>
      <c r="B32323">
        <v>0.36390014129436088</v>
      </c>
    </row>
    <row r="32324" spans="1:2" x14ac:dyDescent="0.5">
      <c r="A32324" t="s">
        <v>2</v>
      </c>
      <c r="B32324">
        <v>0.11247247028933875</v>
      </c>
    </row>
    <row r="32325" spans="1:2" x14ac:dyDescent="0.5">
      <c r="A32325" t="s">
        <v>3</v>
      </c>
      <c r="B32325">
        <v>0.99999997613635083</v>
      </c>
    </row>
    <row r="32326" spans="1:2" x14ac:dyDescent="0.5">
      <c r="A32326" t="s">
        <v>3</v>
      </c>
      <c r="B32326">
        <v>0.37019852701808798</v>
      </c>
    </row>
    <row r="32327" spans="1:2" x14ac:dyDescent="0.5">
      <c r="A32327" t="s">
        <v>2</v>
      </c>
      <c r="B32327">
        <v>0.11520730523029091</v>
      </c>
    </row>
    <row r="32328" spans="1:2" x14ac:dyDescent="0.5">
      <c r="A32328" t="s">
        <v>2</v>
      </c>
      <c r="B32328">
        <v>0.35111471713044762</v>
      </c>
    </row>
    <row r="32329" spans="1:2" x14ac:dyDescent="0.5">
      <c r="A32329" t="s">
        <v>2</v>
      </c>
      <c r="B32329">
        <v>0.36390014129436088</v>
      </c>
    </row>
    <row r="32330" spans="1:2" x14ac:dyDescent="0.5">
      <c r="A32330" t="s">
        <v>2</v>
      </c>
      <c r="B32330">
        <v>0.70584005277522421</v>
      </c>
    </row>
    <row r="32331" spans="1:2" x14ac:dyDescent="0.5">
      <c r="A32331" t="s">
        <v>2</v>
      </c>
      <c r="B32331">
        <v>0.11247247028933875</v>
      </c>
    </row>
    <row r="32332" spans="1:2" x14ac:dyDescent="0.5">
      <c r="A32332" t="s">
        <v>2</v>
      </c>
      <c r="B32332">
        <v>0.11247247028933875</v>
      </c>
    </row>
    <row r="32333" spans="1:2" x14ac:dyDescent="0.5">
      <c r="A32333" t="s">
        <v>2</v>
      </c>
      <c r="B32333">
        <v>0.15122235829854461</v>
      </c>
    </row>
    <row r="32334" spans="1:2" x14ac:dyDescent="0.5">
      <c r="A32334" t="s">
        <v>3</v>
      </c>
      <c r="B32334">
        <v>0.99999997613635083</v>
      </c>
    </row>
    <row r="32335" spans="1:2" x14ac:dyDescent="0.5">
      <c r="A32335" t="s">
        <v>3</v>
      </c>
      <c r="B32335">
        <v>0.688365149142665</v>
      </c>
    </row>
    <row r="32336" spans="1:2" x14ac:dyDescent="0.5">
      <c r="A32336" t="s">
        <v>2</v>
      </c>
      <c r="B32336">
        <v>0.71143749419457936</v>
      </c>
    </row>
    <row r="32337" spans="1:2" x14ac:dyDescent="0.5">
      <c r="A32337" t="s">
        <v>3</v>
      </c>
      <c r="B32337">
        <v>0.99999998302619597</v>
      </c>
    </row>
    <row r="32338" spans="1:2" x14ac:dyDescent="0.5">
      <c r="A32338" t="s">
        <v>2</v>
      </c>
      <c r="B32338">
        <v>0.34705945102538249</v>
      </c>
    </row>
    <row r="32339" spans="1:2" x14ac:dyDescent="0.5">
      <c r="A32339" t="s">
        <v>2</v>
      </c>
      <c r="B32339">
        <v>0.37019852701808798</v>
      </c>
    </row>
    <row r="32340" spans="1:2" x14ac:dyDescent="0.5">
      <c r="A32340" t="s">
        <v>2</v>
      </c>
      <c r="B32340">
        <v>0.688365149142665</v>
      </c>
    </row>
    <row r="32341" spans="1:2" x14ac:dyDescent="0.5">
      <c r="A32341" t="s">
        <v>2</v>
      </c>
      <c r="B32341">
        <v>0.36390014129436088</v>
      </c>
    </row>
    <row r="32342" spans="1:2" x14ac:dyDescent="0.5">
      <c r="A32342" t="s">
        <v>3</v>
      </c>
      <c r="B32342">
        <v>0.71143749419457936</v>
      </c>
    </row>
    <row r="32343" spans="1:2" x14ac:dyDescent="0.5">
      <c r="A32343" t="s">
        <v>2</v>
      </c>
      <c r="B32343">
        <v>0.11520730523029091</v>
      </c>
    </row>
    <row r="32344" spans="1:2" x14ac:dyDescent="0.5">
      <c r="A32344" t="s">
        <v>2</v>
      </c>
      <c r="B32344">
        <v>0.43433300867775038</v>
      </c>
    </row>
    <row r="32345" spans="1:2" x14ac:dyDescent="0.5">
      <c r="A32345" t="s">
        <v>2</v>
      </c>
      <c r="B32345">
        <v>0.11247247028933875</v>
      </c>
    </row>
    <row r="32346" spans="1:2" x14ac:dyDescent="0.5">
      <c r="A32346" t="s">
        <v>2</v>
      </c>
      <c r="B32346">
        <v>0.37019852701808798</v>
      </c>
    </row>
    <row r="32347" spans="1:2" x14ac:dyDescent="0.5">
      <c r="A32347" t="s">
        <v>3</v>
      </c>
      <c r="B32347">
        <v>0.99999997613635083</v>
      </c>
    </row>
    <row r="32348" spans="1:2" x14ac:dyDescent="0.5">
      <c r="A32348" t="s">
        <v>2</v>
      </c>
      <c r="B32348">
        <v>0.28957449993399736</v>
      </c>
    </row>
    <row r="32349" spans="1:2" x14ac:dyDescent="0.5">
      <c r="A32349" t="s">
        <v>2</v>
      </c>
      <c r="B32349">
        <v>0.11520730523029091</v>
      </c>
    </row>
    <row r="32350" spans="1:2" x14ac:dyDescent="0.5">
      <c r="A32350" t="s">
        <v>3</v>
      </c>
      <c r="B32350">
        <v>0.70584005277522421</v>
      </c>
    </row>
    <row r="32351" spans="1:2" x14ac:dyDescent="0.5">
      <c r="A32351" t="s">
        <v>3</v>
      </c>
      <c r="B32351">
        <v>0.99999989990724147</v>
      </c>
    </row>
    <row r="32352" spans="1:2" x14ac:dyDescent="0.5">
      <c r="A32352" t="s">
        <v>2</v>
      </c>
      <c r="B32352">
        <v>0.28957449993399736</v>
      </c>
    </row>
    <row r="32353" spans="1:2" x14ac:dyDescent="0.5">
      <c r="A32353" t="s">
        <v>3</v>
      </c>
      <c r="B32353">
        <v>0.71143749419457936</v>
      </c>
    </row>
    <row r="32354" spans="1:2" x14ac:dyDescent="0.5">
      <c r="A32354" t="s">
        <v>3</v>
      </c>
      <c r="B32354">
        <v>0.99999997613635083</v>
      </c>
    </row>
    <row r="32355" spans="1:2" x14ac:dyDescent="0.5">
      <c r="A32355" t="s">
        <v>3</v>
      </c>
      <c r="B32355">
        <v>0.99999998302619597</v>
      </c>
    </row>
    <row r="32356" spans="1:2" x14ac:dyDescent="0.5">
      <c r="A32356" t="s">
        <v>3</v>
      </c>
      <c r="B32356">
        <v>0.36390014129436088</v>
      </c>
    </row>
    <row r="32357" spans="1:2" x14ac:dyDescent="0.5">
      <c r="A32357" t="s">
        <v>2</v>
      </c>
      <c r="B32357">
        <v>0.37019852701808798</v>
      </c>
    </row>
    <row r="32358" spans="1:2" x14ac:dyDescent="0.5">
      <c r="A32358" t="s">
        <v>2</v>
      </c>
      <c r="B32358">
        <v>0.34496317478233346</v>
      </c>
    </row>
    <row r="32359" spans="1:2" x14ac:dyDescent="0.5">
      <c r="A32359" t="s">
        <v>3</v>
      </c>
      <c r="B32359">
        <v>0.70584005277522421</v>
      </c>
    </row>
    <row r="32360" spans="1:2" x14ac:dyDescent="0.5">
      <c r="A32360" t="s">
        <v>2</v>
      </c>
      <c r="B32360">
        <v>0.36390014129436088</v>
      </c>
    </row>
    <row r="32361" spans="1:2" x14ac:dyDescent="0.5">
      <c r="A32361" t="s">
        <v>2</v>
      </c>
      <c r="B32361">
        <v>0.11520730523029091</v>
      </c>
    </row>
    <row r="32362" spans="1:2" x14ac:dyDescent="0.5">
      <c r="A32362" t="s">
        <v>2</v>
      </c>
      <c r="B32362">
        <v>0.70584005277522421</v>
      </c>
    </row>
    <row r="32363" spans="1:2" x14ac:dyDescent="0.5">
      <c r="A32363" t="s">
        <v>2</v>
      </c>
      <c r="B32363">
        <v>0.11520730523029091</v>
      </c>
    </row>
    <row r="32364" spans="1:2" x14ac:dyDescent="0.5">
      <c r="A32364" t="s">
        <v>2</v>
      </c>
      <c r="B32364">
        <v>0.37019852701808798</v>
      </c>
    </row>
    <row r="32365" spans="1:2" x14ac:dyDescent="0.5">
      <c r="A32365" t="s">
        <v>3</v>
      </c>
      <c r="B32365">
        <v>0.99999997613635083</v>
      </c>
    </row>
    <row r="32366" spans="1:2" x14ac:dyDescent="0.5">
      <c r="A32366" t="s">
        <v>3</v>
      </c>
      <c r="B32366">
        <v>0.71143749419457936</v>
      </c>
    </row>
    <row r="32367" spans="1:2" x14ac:dyDescent="0.5">
      <c r="A32367" t="s">
        <v>2</v>
      </c>
      <c r="B32367">
        <v>0.37019852701808798</v>
      </c>
    </row>
    <row r="32368" spans="1:2" x14ac:dyDescent="0.5">
      <c r="A32368" t="s">
        <v>2</v>
      </c>
      <c r="B32368">
        <v>0.37019852701808798</v>
      </c>
    </row>
    <row r="32369" spans="1:2" x14ac:dyDescent="0.5">
      <c r="A32369" t="s">
        <v>2</v>
      </c>
      <c r="B32369">
        <v>0.11247247028933875</v>
      </c>
    </row>
    <row r="32370" spans="1:2" x14ac:dyDescent="0.5">
      <c r="A32370" t="s">
        <v>3</v>
      </c>
      <c r="B32370">
        <v>0.11520730523029091</v>
      </c>
    </row>
    <row r="32371" spans="1:2" x14ac:dyDescent="0.5">
      <c r="A32371" t="s">
        <v>2</v>
      </c>
      <c r="B32371">
        <v>0.37019852701808798</v>
      </c>
    </row>
    <row r="32372" spans="1:2" x14ac:dyDescent="0.5">
      <c r="A32372" t="s">
        <v>2</v>
      </c>
      <c r="B32372">
        <v>0.11520730523029091</v>
      </c>
    </row>
    <row r="32373" spans="1:2" x14ac:dyDescent="0.5">
      <c r="A32373" t="s">
        <v>2</v>
      </c>
      <c r="B32373">
        <v>0.15122235829854461</v>
      </c>
    </row>
    <row r="32374" spans="1:2" x14ac:dyDescent="0.5">
      <c r="A32374" t="s">
        <v>2</v>
      </c>
      <c r="B32374">
        <v>0.10447065492206704</v>
      </c>
    </row>
    <row r="32375" spans="1:2" x14ac:dyDescent="0.5">
      <c r="A32375" t="s">
        <v>2</v>
      </c>
      <c r="B32375">
        <v>0.11247247028933875</v>
      </c>
    </row>
    <row r="32376" spans="1:2" x14ac:dyDescent="0.5">
      <c r="A32376" t="s">
        <v>3</v>
      </c>
      <c r="B32376">
        <v>0.71143749419457936</v>
      </c>
    </row>
    <row r="32377" spans="1:2" x14ac:dyDescent="0.5">
      <c r="A32377" t="s">
        <v>2</v>
      </c>
      <c r="B32377">
        <v>0.11520730523029091</v>
      </c>
    </row>
    <row r="32378" spans="1:2" x14ac:dyDescent="0.5">
      <c r="A32378" t="s">
        <v>3</v>
      </c>
      <c r="B32378">
        <v>0.70584005277522421</v>
      </c>
    </row>
    <row r="32379" spans="1:2" x14ac:dyDescent="0.5">
      <c r="A32379" t="s">
        <v>3</v>
      </c>
      <c r="B32379">
        <v>0.32854620909667848</v>
      </c>
    </row>
    <row r="32380" spans="1:2" x14ac:dyDescent="0.5">
      <c r="A32380" t="s">
        <v>3</v>
      </c>
      <c r="B32380">
        <v>0.99999989990724147</v>
      </c>
    </row>
    <row r="32381" spans="1:2" x14ac:dyDescent="0.5">
      <c r="A32381" t="s">
        <v>2</v>
      </c>
      <c r="B32381">
        <v>0.37019852701808798</v>
      </c>
    </row>
    <row r="32382" spans="1:2" x14ac:dyDescent="0.5">
      <c r="A32382" t="s">
        <v>2</v>
      </c>
      <c r="B32382">
        <v>0.34705945102538249</v>
      </c>
    </row>
    <row r="32383" spans="1:2" x14ac:dyDescent="0.5">
      <c r="A32383" t="s">
        <v>3</v>
      </c>
      <c r="B32383">
        <v>0.35111471713044762</v>
      </c>
    </row>
    <row r="32384" spans="1:2" x14ac:dyDescent="0.5">
      <c r="A32384" t="s">
        <v>2</v>
      </c>
      <c r="B32384">
        <v>0.36390014129436088</v>
      </c>
    </row>
    <row r="32385" spans="1:2" x14ac:dyDescent="0.5">
      <c r="A32385" t="s">
        <v>3</v>
      </c>
      <c r="B32385">
        <v>0.99999995973947009</v>
      </c>
    </row>
    <row r="32386" spans="1:2" x14ac:dyDescent="0.5">
      <c r="A32386" t="s">
        <v>2</v>
      </c>
      <c r="B32386">
        <v>0.37019852701808798</v>
      </c>
    </row>
    <row r="32387" spans="1:2" x14ac:dyDescent="0.5">
      <c r="A32387" t="s">
        <v>3</v>
      </c>
      <c r="B32387">
        <v>0.71143749419457936</v>
      </c>
    </row>
    <row r="32388" spans="1:2" x14ac:dyDescent="0.5">
      <c r="A32388" t="s">
        <v>2</v>
      </c>
      <c r="B32388">
        <v>0.35322821704369645</v>
      </c>
    </row>
    <row r="32389" spans="1:2" x14ac:dyDescent="0.5">
      <c r="A32389" t="s">
        <v>3</v>
      </c>
      <c r="B32389">
        <v>0.15473514819257439</v>
      </c>
    </row>
    <row r="32390" spans="1:2" x14ac:dyDescent="0.5">
      <c r="A32390" t="s">
        <v>3</v>
      </c>
      <c r="B32390">
        <v>0.11520730523029091</v>
      </c>
    </row>
    <row r="32391" spans="1:2" x14ac:dyDescent="0.5">
      <c r="A32391" t="s">
        <v>2</v>
      </c>
      <c r="B32391">
        <v>0.37019852701808798</v>
      </c>
    </row>
    <row r="32392" spans="1:2" x14ac:dyDescent="0.5">
      <c r="A32392" t="s">
        <v>3</v>
      </c>
      <c r="B32392">
        <v>0.69415102696917341</v>
      </c>
    </row>
    <row r="32393" spans="1:2" x14ac:dyDescent="0.5">
      <c r="A32393" t="s">
        <v>3</v>
      </c>
      <c r="B32393">
        <v>0.99999997613635083</v>
      </c>
    </row>
    <row r="32394" spans="1:2" x14ac:dyDescent="0.5">
      <c r="A32394" t="s">
        <v>2</v>
      </c>
      <c r="B32394">
        <v>0.34705945102538249</v>
      </c>
    </row>
    <row r="32395" spans="1:2" x14ac:dyDescent="0.5">
      <c r="A32395" t="s">
        <v>3</v>
      </c>
      <c r="B32395">
        <v>0.71143749419457936</v>
      </c>
    </row>
    <row r="32396" spans="1:2" x14ac:dyDescent="0.5">
      <c r="A32396" t="s">
        <v>2</v>
      </c>
      <c r="B32396">
        <v>0.37019852701808798</v>
      </c>
    </row>
    <row r="32397" spans="1:2" x14ac:dyDescent="0.5">
      <c r="A32397" t="s">
        <v>2</v>
      </c>
      <c r="B32397">
        <v>0.37019852701808798</v>
      </c>
    </row>
    <row r="32398" spans="1:2" x14ac:dyDescent="0.5">
      <c r="A32398" t="s">
        <v>3</v>
      </c>
      <c r="B32398">
        <v>0.71143749419457936</v>
      </c>
    </row>
    <row r="32399" spans="1:2" x14ac:dyDescent="0.5">
      <c r="A32399" t="s">
        <v>3</v>
      </c>
      <c r="B32399">
        <v>0.71143749419457936</v>
      </c>
    </row>
    <row r="32400" spans="1:2" x14ac:dyDescent="0.5">
      <c r="A32400" t="s">
        <v>3</v>
      </c>
      <c r="B32400">
        <v>0.99999989990724147</v>
      </c>
    </row>
    <row r="32401" spans="1:2" x14ac:dyDescent="0.5">
      <c r="A32401" t="s">
        <v>3</v>
      </c>
      <c r="B32401">
        <v>0.15122235829854461</v>
      </c>
    </row>
    <row r="32402" spans="1:2" x14ac:dyDescent="0.5">
      <c r="A32402" t="s">
        <v>2</v>
      </c>
      <c r="B32402">
        <v>0.42768444775648257</v>
      </c>
    </row>
    <row r="32403" spans="1:2" x14ac:dyDescent="0.5">
      <c r="A32403" t="s">
        <v>3</v>
      </c>
      <c r="B32403">
        <v>0.99999997613635083</v>
      </c>
    </row>
    <row r="32404" spans="1:2" x14ac:dyDescent="0.5">
      <c r="A32404" t="s">
        <v>3</v>
      </c>
      <c r="B32404">
        <v>0.99999989515318133</v>
      </c>
    </row>
    <row r="32405" spans="1:2" x14ac:dyDescent="0.5">
      <c r="A32405" t="s">
        <v>3</v>
      </c>
      <c r="B32405">
        <v>0.99999989990724147</v>
      </c>
    </row>
    <row r="32406" spans="1:2" x14ac:dyDescent="0.5">
      <c r="A32406" t="s">
        <v>2</v>
      </c>
      <c r="B32406">
        <v>0.37019852701808798</v>
      </c>
    </row>
    <row r="32407" spans="1:2" x14ac:dyDescent="0.5">
      <c r="A32407" t="s">
        <v>3</v>
      </c>
      <c r="B32407">
        <v>0.99999997613635083</v>
      </c>
    </row>
    <row r="32408" spans="1:2" x14ac:dyDescent="0.5">
      <c r="A32408" t="s">
        <v>3</v>
      </c>
      <c r="B32408">
        <v>0.77609637249639563</v>
      </c>
    </row>
    <row r="32409" spans="1:2" x14ac:dyDescent="0.5">
      <c r="A32409" t="s">
        <v>3</v>
      </c>
      <c r="B32409">
        <v>0.99999997613635083</v>
      </c>
    </row>
    <row r="32410" spans="1:2" x14ac:dyDescent="0.5">
      <c r="A32410" t="s">
        <v>2</v>
      </c>
      <c r="B32410">
        <v>0.11247247028933875</v>
      </c>
    </row>
    <row r="32411" spans="1:2" x14ac:dyDescent="0.5">
      <c r="A32411" t="s">
        <v>2</v>
      </c>
      <c r="B32411">
        <v>0.10447065492206704</v>
      </c>
    </row>
    <row r="32412" spans="1:2" x14ac:dyDescent="0.5">
      <c r="A32412" t="s">
        <v>2</v>
      </c>
      <c r="B32412">
        <v>0.15122235829854461</v>
      </c>
    </row>
    <row r="32413" spans="1:2" x14ac:dyDescent="0.5">
      <c r="A32413" t="s">
        <v>2</v>
      </c>
      <c r="B32413">
        <v>0.11520730523029091</v>
      </c>
    </row>
    <row r="32414" spans="1:2" x14ac:dyDescent="0.5">
      <c r="A32414" t="s">
        <v>3</v>
      </c>
      <c r="B32414">
        <v>0.70584005277522421</v>
      </c>
    </row>
    <row r="32415" spans="1:2" x14ac:dyDescent="0.5">
      <c r="A32415" t="s">
        <v>2</v>
      </c>
      <c r="B32415">
        <v>0.15473514819257439</v>
      </c>
    </row>
    <row r="32416" spans="1:2" x14ac:dyDescent="0.5">
      <c r="A32416" t="s">
        <v>2</v>
      </c>
      <c r="B32416">
        <v>0.27468811890915207</v>
      </c>
    </row>
    <row r="32417" spans="1:2" x14ac:dyDescent="0.5">
      <c r="A32417" t="s">
        <v>2</v>
      </c>
      <c r="B32417">
        <v>0.10447065492206704</v>
      </c>
    </row>
    <row r="32418" spans="1:2" x14ac:dyDescent="0.5">
      <c r="A32418" t="s">
        <v>2</v>
      </c>
      <c r="B32418">
        <v>0.14421514080956868</v>
      </c>
    </row>
    <row r="32419" spans="1:2" x14ac:dyDescent="0.5">
      <c r="A32419" t="s">
        <v>2</v>
      </c>
      <c r="B32419">
        <v>0.15473514819257439</v>
      </c>
    </row>
    <row r="32420" spans="1:2" x14ac:dyDescent="0.5">
      <c r="A32420" t="s">
        <v>2</v>
      </c>
      <c r="B32420">
        <v>0.11520730523029091</v>
      </c>
    </row>
    <row r="32421" spans="1:2" x14ac:dyDescent="0.5">
      <c r="A32421" t="s">
        <v>2</v>
      </c>
      <c r="B32421">
        <v>0.11247247028933875</v>
      </c>
    </row>
    <row r="32422" spans="1:2" x14ac:dyDescent="0.5">
      <c r="A32422" t="s">
        <v>2</v>
      </c>
      <c r="B32422">
        <v>0.37019852701808798</v>
      </c>
    </row>
    <row r="32423" spans="1:2" x14ac:dyDescent="0.5">
      <c r="A32423" t="s">
        <v>2</v>
      </c>
      <c r="B32423">
        <v>0.11520730523029091</v>
      </c>
    </row>
    <row r="32424" spans="1:2" x14ac:dyDescent="0.5">
      <c r="A32424" t="s">
        <v>2</v>
      </c>
      <c r="B32424">
        <v>0.71143749419457936</v>
      </c>
    </row>
    <row r="32425" spans="1:2" x14ac:dyDescent="0.5">
      <c r="A32425" t="s">
        <v>3</v>
      </c>
      <c r="B32425">
        <v>0.99999989417738921</v>
      </c>
    </row>
    <row r="32426" spans="1:2" x14ac:dyDescent="0.5">
      <c r="A32426" t="s">
        <v>3</v>
      </c>
      <c r="B32426">
        <v>0.11247247028933875</v>
      </c>
    </row>
    <row r="32427" spans="1:2" x14ac:dyDescent="0.5">
      <c r="A32427" t="s">
        <v>2</v>
      </c>
      <c r="B32427">
        <v>0.15122235829854461</v>
      </c>
    </row>
    <row r="32428" spans="1:2" x14ac:dyDescent="0.5">
      <c r="A32428" t="s">
        <v>2</v>
      </c>
      <c r="B32428">
        <v>0.70584005277522421</v>
      </c>
    </row>
    <row r="32429" spans="1:2" x14ac:dyDescent="0.5">
      <c r="A32429" t="s">
        <v>2</v>
      </c>
      <c r="B32429">
        <v>8.2814507909131599E-2</v>
      </c>
    </row>
    <row r="32430" spans="1:2" x14ac:dyDescent="0.5">
      <c r="A32430" t="s">
        <v>3</v>
      </c>
      <c r="B32430">
        <v>0.11247247028933875</v>
      </c>
    </row>
    <row r="32431" spans="1:2" x14ac:dyDescent="0.5">
      <c r="A32431" t="s">
        <v>2</v>
      </c>
      <c r="B32431">
        <v>0.26931982272264982</v>
      </c>
    </row>
    <row r="32432" spans="1:2" x14ac:dyDescent="0.5">
      <c r="A32432" t="s">
        <v>3</v>
      </c>
      <c r="B32432">
        <v>0.37019852701808798</v>
      </c>
    </row>
    <row r="32433" spans="1:2" x14ac:dyDescent="0.5">
      <c r="A32433" t="s">
        <v>3</v>
      </c>
      <c r="B32433">
        <v>0.11247247028933875</v>
      </c>
    </row>
    <row r="32434" spans="1:2" x14ac:dyDescent="0.5">
      <c r="A32434" t="s">
        <v>2</v>
      </c>
      <c r="B32434">
        <v>0.36390014129436088</v>
      </c>
    </row>
    <row r="32435" spans="1:2" x14ac:dyDescent="0.5">
      <c r="A32435" t="s">
        <v>2</v>
      </c>
      <c r="B32435">
        <v>0.11247247028933875</v>
      </c>
    </row>
    <row r="32436" spans="1:2" x14ac:dyDescent="0.5">
      <c r="A32436" t="s">
        <v>2</v>
      </c>
      <c r="B32436">
        <v>0.11247247028933875</v>
      </c>
    </row>
    <row r="32437" spans="1:2" x14ac:dyDescent="0.5">
      <c r="A32437" t="s">
        <v>2</v>
      </c>
      <c r="B32437">
        <v>0.11520730523029091</v>
      </c>
    </row>
    <row r="32438" spans="1:2" x14ac:dyDescent="0.5">
      <c r="A32438" t="s">
        <v>3</v>
      </c>
      <c r="B32438">
        <v>0.71143749419457936</v>
      </c>
    </row>
    <row r="32439" spans="1:2" x14ac:dyDescent="0.5">
      <c r="A32439" t="s">
        <v>2</v>
      </c>
      <c r="B32439">
        <v>0.71143749419457936</v>
      </c>
    </row>
    <row r="32440" spans="1:2" x14ac:dyDescent="0.5">
      <c r="A32440" t="s">
        <v>2</v>
      </c>
      <c r="B32440">
        <v>0.43433300867775038</v>
      </c>
    </row>
    <row r="32441" spans="1:2" x14ac:dyDescent="0.5">
      <c r="A32441" t="s">
        <v>2</v>
      </c>
      <c r="B32441">
        <v>0.11247247028933875</v>
      </c>
    </row>
    <row r="32442" spans="1:2" x14ac:dyDescent="0.5">
      <c r="A32442" t="s">
        <v>2</v>
      </c>
      <c r="B32442">
        <v>0.11520730523029091</v>
      </c>
    </row>
    <row r="32443" spans="1:2" x14ac:dyDescent="0.5">
      <c r="A32443" t="s">
        <v>3</v>
      </c>
      <c r="B32443">
        <v>0.71143749419457936</v>
      </c>
    </row>
    <row r="32444" spans="1:2" x14ac:dyDescent="0.5">
      <c r="A32444" t="s">
        <v>2</v>
      </c>
      <c r="B32444">
        <v>0.36390014129436088</v>
      </c>
    </row>
    <row r="32445" spans="1:2" x14ac:dyDescent="0.5">
      <c r="A32445" t="s">
        <v>2</v>
      </c>
      <c r="B32445">
        <v>0.34705945102538249</v>
      </c>
    </row>
    <row r="32446" spans="1:2" x14ac:dyDescent="0.5">
      <c r="A32446" t="s">
        <v>3</v>
      </c>
      <c r="B32446">
        <v>0.7713500635142847</v>
      </c>
    </row>
    <row r="32447" spans="1:2" x14ac:dyDescent="0.5">
      <c r="A32447" t="s">
        <v>3</v>
      </c>
      <c r="B32447">
        <v>0.71143749419457936</v>
      </c>
    </row>
    <row r="32448" spans="1:2" x14ac:dyDescent="0.5">
      <c r="A32448" t="s">
        <v>3</v>
      </c>
      <c r="B32448">
        <v>0.43205840659280692</v>
      </c>
    </row>
    <row r="32449" spans="1:2" x14ac:dyDescent="0.5">
      <c r="A32449" t="s">
        <v>2</v>
      </c>
      <c r="B32449">
        <v>8.0778422910254319E-2</v>
      </c>
    </row>
    <row r="32450" spans="1:2" x14ac:dyDescent="0.5">
      <c r="A32450" t="s">
        <v>2</v>
      </c>
      <c r="B32450">
        <v>0.70584005277522421</v>
      </c>
    </row>
    <row r="32451" spans="1:2" x14ac:dyDescent="0.5">
      <c r="A32451" t="s">
        <v>2</v>
      </c>
      <c r="B32451">
        <v>0.15473514819257439</v>
      </c>
    </row>
    <row r="32452" spans="1:2" x14ac:dyDescent="0.5">
      <c r="A32452" t="s">
        <v>3</v>
      </c>
      <c r="B32452">
        <v>0.11247247028933875</v>
      </c>
    </row>
    <row r="32453" spans="1:2" x14ac:dyDescent="0.5">
      <c r="A32453" t="s">
        <v>2</v>
      </c>
      <c r="B32453">
        <v>0.11520730523029091</v>
      </c>
    </row>
    <row r="32454" spans="1:2" x14ac:dyDescent="0.5">
      <c r="A32454" t="s">
        <v>2</v>
      </c>
      <c r="B32454">
        <v>0.37019852701808798</v>
      </c>
    </row>
    <row r="32455" spans="1:2" x14ac:dyDescent="0.5">
      <c r="A32455" t="s">
        <v>3</v>
      </c>
      <c r="B32455">
        <v>0.7713500635142847</v>
      </c>
    </row>
    <row r="32456" spans="1:2" x14ac:dyDescent="0.5">
      <c r="A32456" t="s">
        <v>2</v>
      </c>
      <c r="B32456">
        <v>0.36390014129436088</v>
      </c>
    </row>
    <row r="32457" spans="1:2" x14ac:dyDescent="0.5">
      <c r="A32457" t="s">
        <v>3</v>
      </c>
      <c r="B32457">
        <v>0.71143749419457936</v>
      </c>
    </row>
    <row r="32458" spans="1:2" x14ac:dyDescent="0.5">
      <c r="A32458" t="s">
        <v>2</v>
      </c>
      <c r="B32458">
        <v>0.28957449993399736</v>
      </c>
    </row>
    <row r="32459" spans="1:2" x14ac:dyDescent="0.5">
      <c r="A32459" t="s">
        <v>3</v>
      </c>
      <c r="B32459">
        <v>0.70584005277522421</v>
      </c>
    </row>
    <row r="32460" spans="1:2" x14ac:dyDescent="0.5">
      <c r="A32460" t="s">
        <v>2</v>
      </c>
      <c r="B32460">
        <v>0.36390014129436088</v>
      </c>
    </row>
    <row r="32461" spans="1:2" x14ac:dyDescent="0.5">
      <c r="A32461" t="s">
        <v>3</v>
      </c>
      <c r="B32461">
        <v>0.99999997613635083</v>
      </c>
    </row>
    <row r="32462" spans="1:2" x14ac:dyDescent="0.5">
      <c r="A32462" t="s">
        <v>3</v>
      </c>
      <c r="B32462">
        <v>0.35111471713044762</v>
      </c>
    </row>
    <row r="32463" spans="1:2" x14ac:dyDescent="0.5">
      <c r="A32463" t="s">
        <v>3</v>
      </c>
      <c r="B32463">
        <v>0.70584005277522421</v>
      </c>
    </row>
    <row r="32464" spans="1:2" x14ac:dyDescent="0.5">
      <c r="A32464" t="s">
        <v>2</v>
      </c>
      <c r="B32464">
        <v>0.45247389009547251</v>
      </c>
    </row>
    <row r="32465" spans="1:2" x14ac:dyDescent="0.5">
      <c r="A32465" t="s">
        <v>3</v>
      </c>
      <c r="B32465">
        <v>0.71143749419457936</v>
      </c>
    </row>
    <row r="32466" spans="1:2" x14ac:dyDescent="0.5">
      <c r="A32466" t="s">
        <v>3</v>
      </c>
      <c r="B32466">
        <v>0.7713500635142847</v>
      </c>
    </row>
    <row r="32467" spans="1:2" x14ac:dyDescent="0.5">
      <c r="A32467" t="s">
        <v>2</v>
      </c>
      <c r="B32467">
        <v>0.11520730523029091</v>
      </c>
    </row>
    <row r="32468" spans="1:2" x14ac:dyDescent="0.5">
      <c r="A32468" t="s">
        <v>2</v>
      </c>
      <c r="B32468">
        <v>0.71143749419457936</v>
      </c>
    </row>
    <row r="32469" spans="1:2" x14ac:dyDescent="0.5">
      <c r="A32469" t="s">
        <v>3</v>
      </c>
      <c r="B32469">
        <v>0.71143749419457936</v>
      </c>
    </row>
    <row r="32470" spans="1:2" x14ac:dyDescent="0.5">
      <c r="A32470" t="s">
        <v>2</v>
      </c>
      <c r="B32470">
        <v>0.37019852701808798</v>
      </c>
    </row>
    <row r="32471" spans="1:2" x14ac:dyDescent="0.5">
      <c r="A32471" t="s">
        <v>2</v>
      </c>
      <c r="B32471">
        <v>0.11520730523029091</v>
      </c>
    </row>
    <row r="32472" spans="1:2" x14ac:dyDescent="0.5">
      <c r="A32472" t="s">
        <v>3</v>
      </c>
      <c r="B32472">
        <v>0.71143749419457936</v>
      </c>
    </row>
    <row r="32473" spans="1:2" x14ac:dyDescent="0.5">
      <c r="A32473" t="s">
        <v>2</v>
      </c>
      <c r="B32473">
        <v>0.7713500635142847</v>
      </c>
    </row>
    <row r="32474" spans="1:2" x14ac:dyDescent="0.5">
      <c r="A32474" t="s">
        <v>2</v>
      </c>
      <c r="B32474">
        <v>0.69415102696917341</v>
      </c>
    </row>
    <row r="32475" spans="1:2" x14ac:dyDescent="0.5">
      <c r="A32475" t="s">
        <v>3</v>
      </c>
      <c r="B32475">
        <v>0.99999989990724147</v>
      </c>
    </row>
    <row r="32476" spans="1:2" x14ac:dyDescent="0.5">
      <c r="A32476" t="s">
        <v>2</v>
      </c>
      <c r="B32476">
        <v>0.35322821704369645</v>
      </c>
    </row>
    <row r="32477" spans="1:2" x14ac:dyDescent="0.5">
      <c r="A32477" t="s">
        <v>3</v>
      </c>
      <c r="B32477">
        <v>0.99999989227181463</v>
      </c>
    </row>
    <row r="32478" spans="1:2" x14ac:dyDescent="0.5">
      <c r="A32478" t="s">
        <v>2</v>
      </c>
      <c r="B32478">
        <v>0.11247247028933875</v>
      </c>
    </row>
    <row r="32479" spans="1:2" x14ac:dyDescent="0.5">
      <c r="A32479" t="s">
        <v>2</v>
      </c>
      <c r="B32479">
        <v>0.70584005277522421</v>
      </c>
    </row>
    <row r="32480" spans="1:2" x14ac:dyDescent="0.5">
      <c r="A32480" t="s">
        <v>2</v>
      </c>
      <c r="B32480">
        <v>0.36390014129436088</v>
      </c>
    </row>
    <row r="32481" spans="1:2" x14ac:dyDescent="0.5">
      <c r="A32481" t="s">
        <v>3</v>
      </c>
      <c r="B32481">
        <v>0.71143749419457936</v>
      </c>
    </row>
    <row r="32482" spans="1:2" x14ac:dyDescent="0.5">
      <c r="A32482" t="s">
        <v>3</v>
      </c>
      <c r="B32482">
        <v>0.71143749419457936</v>
      </c>
    </row>
    <row r="32483" spans="1:2" x14ac:dyDescent="0.5">
      <c r="A32483" t="s">
        <v>2</v>
      </c>
      <c r="B32483">
        <v>0.59371887585861938</v>
      </c>
    </row>
    <row r="32484" spans="1:2" x14ac:dyDescent="0.5">
      <c r="A32484" t="s">
        <v>3</v>
      </c>
      <c r="B32484">
        <v>0.71143749419457936</v>
      </c>
    </row>
    <row r="32485" spans="1:2" x14ac:dyDescent="0.5">
      <c r="A32485" t="s">
        <v>3</v>
      </c>
      <c r="B32485">
        <v>0.11247247028933875</v>
      </c>
    </row>
    <row r="32486" spans="1:2" x14ac:dyDescent="0.5">
      <c r="A32486" t="s">
        <v>3</v>
      </c>
      <c r="B32486">
        <v>0.14421514080956868</v>
      </c>
    </row>
    <row r="32487" spans="1:2" x14ac:dyDescent="0.5">
      <c r="A32487" t="s">
        <v>3</v>
      </c>
      <c r="B32487">
        <v>0.70584005277522421</v>
      </c>
    </row>
    <row r="32488" spans="1:2" x14ac:dyDescent="0.5">
      <c r="A32488" t="s">
        <v>3</v>
      </c>
      <c r="B32488">
        <v>0.35111471713044762</v>
      </c>
    </row>
    <row r="32489" spans="1:2" x14ac:dyDescent="0.5">
      <c r="A32489" t="s">
        <v>2</v>
      </c>
      <c r="B32489">
        <v>0.11247247028933875</v>
      </c>
    </row>
    <row r="32490" spans="1:2" x14ac:dyDescent="0.5">
      <c r="A32490" t="s">
        <v>2</v>
      </c>
      <c r="B32490">
        <v>0.35111471713044762</v>
      </c>
    </row>
    <row r="32491" spans="1:2" x14ac:dyDescent="0.5">
      <c r="A32491" t="s">
        <v>3</v>
      </c>
      <c r="B32491">
        <v>0.99999997677462316</v>
      </c>
    </row>
    <row r="32492" spans="1:2" x14ac:dyDescent="0.5">
      <c r="A32492" t="s">
        <v>3</v>
      </c>
      <c r="B32492">
        <v>0.99999997613635083</v>
      </c>
    </row>
    <row r="32493" spans="1:2" x14ac:dyDescent="0.5">
      <c r="A32493" t="s">
        <v>2</v>
      </c>
      <c r="B32493">
        <v>0.11520730523029091</v>
      </c>
    </row>
    <row r="32494" spans="1:2" x14ac:dyDescent="0.5">
      <c r="A32494" t="s">
        <v>3</v>
      </c>
      <c r="B32494">
        <v>0.99999997613635083</v>
      </c>
    </row>
    <row r="32495" spans="1:2" x14ac:dyDescent="0.5">
      <c r="A32495" t="s">
        <v>2</v>
      </c>
      <c r="B32495">
        <v>0.34496317478233346</v>
      </c>
    </row>
    <row r="32496" spans="1:2" x14ac:dyDescent="0.5">
      <c r="A32496" t="s">
        <v>2</v>
      </c>
      <c r="B32496">
        <v>0.44576646874294445</v>
      </c>
    </row>
    <row r="32497" spans="1:2" x14ac:dyDescent="0.5">
      <c r="A32497" t="s">
        <v>2</v>
      </c>
      <c r="B32497">
        <v>0.15473514819257439</v>
      </c>
    </row>
    <row r="32498" spans="1:2" x14ac:dyDescent="0.5">
      <c r="A32498" t="s">
        <v>3</v>
      </c>
      <c r="B32498">
        <v>0.71143749419457936</v>
      </c>
    </row>
    <row r="32499" spans="1:2" x14ac:dyDescent="0.5">
      <c r="A32499" t="s">
        <v>2</v>
      </c>
      <c r="B32499">
        <v>0.71143749419457936</v>
      </c>
    </row>
    <row r="32500" spans="1:2" x14ac:dyDescent="0.5">
      <c r="A32500" t="s">
        <v>2</v>
      </c>
      <c r="B32500">
        <v>0.36390014129436088</v>
      </c>
    </row>
    <row r="32501" spans="1:2" x14ac:dyDescent="0.5">
      <c r="A32501" t="s">
        <v>2</v>
      </c>
      <c r="B32501">
        <v>0.11247247028933875</v>
      </c>
    </row>
    <row r="32502" spans="1:2" x14ac:dyDescent="0.5">
      <c r="A32502" t="s">
        <v>3</v>
      </c>
      <c r="B32502">
        <v>0.99999989227181463</v>
      </c>
    </row>
    <row r="32503" spans="1:2" x14ac:dyDescent="0.5">
      <c r="A32503" t="s">
        <v>2</v>
      </c>
      <c r="B32503">
        <v>0.34705945102538249</v>
      </c>
    </row>
    <row r="32504" spans="1:2" x14ac:dyDescent="0.5">
      <c r="A32504" t="s">
        <v>3</v>
      </c>
      <c r="B32504">
        <v>0.71143749419457936</v>
      </c>
    </row>
    <row r="32505" spans="1:2" x14ac:dyDescent="0.5">
      <c r="A32505" t="s">
        <v>2</v>
      </c>
      <c r="B32505">
        <v>0.1070343856623306</v>
      </c>
    </row>
    <row r="32506" spans="1:2" x14ac:dyDescent="0.5">
      <c r="A32506" t="s">
        <v>3</v>
      </c>
      <c r="B32506">
        <v>0.37019852701808798</v>
      </c>
    </row>
    <row r="32507" spans="1:2" x14ac:dyDescent="0.5">
      <c r="A32507" t="s">
        <v>2</v>
      </c>
      <c r="B32507">
        <v>0.11520730523029091</v>
      </c>
    </row>
    <row r="32508" spans="1:2" x14ac:dyDescent="0.5">
      <c r="A32508" t="s">
        <v>3</v>
      </c>
      <c r="B32508">
        <v>0.688365149142665</v>
      </c>
    </row>
    <row r="32509" spans="1:2" x14ac:dyDescent="0.5">
      <c r="A32509" t="s">
        <v>3</v>
      </c>
      <c r="B32509">
        <v>0.70584005277522421</v>
      </c>
    </row>
    <row r="32510" spans="1:2" x14ac:dyDescent="0.5">
      <c r="A32510" t="s">
        <v>3</v>
      </c>
      <c r="B32510">
        <v>0.37019852701808798</v>
      </c>
    </row>
    <row r="32511" spans="1:2" x14ac:dyDescent="0.5">
      <c r="A32511" t="s">
        <v>3</v>
      </c>
      <c r="B32511">
        <v>0.36390014129436088</v>
      </c>
    </row>
    <row r="32512" spans="1:2" x14ac:dyDescent="0.5">
      <c r="A32512" t="s">
        <v>2</v>
      </c>
      <c r="B32512">
        <v>0.11247247028933875</v>
      </c>
    </row>
    <row r="32513" spans="1:2" x14ac:dyDescent="0.5">
      <c r="A32513" t="s">
        <v>2</v>
      </c>
      <c r="B32513">
        <v>0.34496317478233346</v>
      </c>
    </row>
    <row r="32514" spans="1:2" x14ac:dyDescent="0.5">
      <c r="A32514" t="s">
        <v>2</v>
      </c>
      <c r="B32514">
        <v>0.10447065492206704</v>
      </c>
    </row>
    <row r="32515" spans="1:2" x14ac:dyDescent="0.5">
      <c r="A32515" t="s">
        <v>2</v>
      </c>
      <c r="B32515">
        <v>0.36390014129436088</v>
      </c>
    </row>
    <row r="32516" spans="1:2" x14ac:dyDescent="0.5">
      <c r="A32516" t="s">
        <v>2</v>
      </c>
      <c r="B32516">
        <v>0.1070343856623306</v>
      </c>
    </row>
    <row r="32517" spans="1:2" x14ac:dyDescent="0.5">
      <c r="A32517" t="s">
        <v>3</v>
      </c>
      <c r="B32517">
        <v>0.99999997613635083</v>
      </c>
    </row>
    <row r="32518" spans="1:2" x14ac:dyDescent="0.5">
      <c r="A32518" t="s">
        <v>2</v>
      </c>
      <c r="B32518">
        <v>0.11520730523029091</v>
      </c>
    </row>
    <row r="32519" spans="1:2" x14ac:dyDescent="0.5">
      <c r="A32519" t="s">
        <v>3</v>
      </c>
      <c r="B32519">
        <v>0.99999990258438631</v>
      </c>
    </row>
    <row r="32520" spans="1:2" x14ac:dyDescent="0.5">
      <c r="A32520" t="s">
        <v>2</v>
      </c>
      <c r="B32520">
        <v>0.25322390180153165</v>
      </c>
    </row>
    <row r="32521" spans="1:2" x14ac:dyDescent="0.5">
      <c r="A32521" t="s">
        <v>3</v>
      </c>
      <c r="B32521">
        <v>0.70584005277522421</v>
      </c>
    </row>
    <row r="32522" spans="1:2" x14ac:dyDescent="0.5">
      <c r="A32522" t="s">
        <v>2</v>
      </c>
      <c r="B32522">
        <v>0.1070343856623306</v>
      </c>
    </row>
    <row r="32523" spans="1:2" x14ac:dyDescent="0.5">
      <c r="A32523" t="s">
        <v>2</v>
      </c>
      <c r="B32523">
        <v>0.71143749419457936</v>
      </c>
    </row>
    <row r="32524" spans="1:2" x14ac:dyDescent="0.5">
      <c r="A32524" t="s">
        <v>2</v>
      </c>
      <c r="B32524">
        <v>0.34496317478233346</v>
      </c>
    </row>
    <row r="32525" spans="1:2" x14ac:dyDescent="0.5">
      <c r="A32525" t="s">
        <v>2</v>
      </c>
      <c r="B32525">
        <v>0.27468811890915207</v>
      </c>
    </row>
    <row r="32526" spans="1:2" x14ac:dyDescent="0.5">
      <c r="A32526" t="s">
        <v>2</v>
      </c>
      <c r="B32526">
        <v>0.43205840659280692</v>
      </c>
    </row>
    <row r="32527" spans="1:2" x14ac:dyDescent="0.5">
      <c r="A32527" t="s">
        <v>3</v>
      </c>
      <c r="B32527">
        <v>0.70584005277522421</v>
      </c>
    </row>
    <row r="32528" spans="1:2" x14ac:dyDescent="0.5">
      <c r="A32528" t="s">
        <v>3</v>
      </c>
      <c r="B32528">
        <v>0.99999997613635083</v>
      </c>
    </row>
    <row r="32529" spans="1:2" x14ac:dyDescent="0.5">
      <c r="A32529" t="s">
        <v>2</v>
      </c>
      <c r="B32529">
        <v>0.11247247028933875</v>
      </c>
    </row>
    <row r="32530" spans="1:2" x14ac:dyDescent="0.5">
      <c r="A32530" t="s">
        <v>2</v>
      </c>
      <c r="B32530">
        <v>0.71143749419457936</v>
      </c>
    </row>
    <row r="32531" spans="1:2" x14ac:dyDescent="0.5">
      <c r="A32531" t="s">
        <v>2</v>
      </c>
      <c r="B32531">
        <v>0.43433300867775038</v>
      </c>
    </row>
    <row r="32532" spans="1:2" x14ac:dyDescent="0.5">
      <c r="A32532" t="s">
        <v>3</v>
      </c>
      <c r="B32532">
        <v>0.70584005277522421</v>
      </c>
    </row>
    <row r="32533" spans="1:2" x14ac:dyDescent="0.5">
      <c r="A32533" t="s">
        <v>2</v>
      </c>
      <c r="B32533">
        <v>0.43205840659280692</v>
      </c>
    </row>
    <row r="32534" spans="1:2" x14ac:dyDescent="0.5">
      <c r="A32534" t="s">
        <v>2</v>
      </c>
      <c r="B32534">
        <v>0.15122235829854461</v>
      </c>
    </row>
    <row r="32535" spans="1:2" x14ac:dyDescent="0.5">
      <c r="A32535" t="s">
        <v>2</v>
      </c>
      <c r="B32535">
        <v>0.69415102696917341</v>
      </c>
    </row>
    <row r="32536" spans="1:2" x14ac:dyDescent="0.5">
      <c r="A32536" t="s">
        <v>2</v>
      </c>
      <c r="B32536">
        <v>0.70584005277522421</v>
      </c>
    </row>
    <row r="32537" spans="1:2" x14ac:dyDescent="0.5">
      <c r="A32537" t="s">
        <v>2</v>
      </c>
      <c r="B32537">
        <v>0.10447065492206704</v>
      </c>
    </row>
    <row r="32538" spans="1:2" x14ac:dyDescent="0.5">
      <c r="A32538" t="s">
        <v>3</v>
      </c>
      <c r="B32538">
        <v>0.99999997677462316</v>
      </c>
    </row>
    <row r="32539" spans="1:2" x14ac:dyDescent="0.5">
      <c r="A32539" t="s">
        <v>3</v>
      </c>
      <c r="B32539">
        <v>0.70584005277522421</v>
      </c>
    </row>
    <row r="32540" spans="1:2" x14ac:dyDescent="0.5">
      <c r="A32540" t="s">
        <v>3</v>
      </c>
      <c r="B32540">
        <v>0.7713500635142847</v>
      </c>
    </row>
    <row r="32541" spans="1:2" x14ac:dyDescent="0.5">
      <c r="A32541" t="s">
        <v>2</v>
      </c>
      <c r="B32541">
        <v>0.35322821704369645</v>
      </c>
    </row>
    <row r="32542" spans="1:2" x14ac:dyDescent="0.5">
      <c r="A32542" t="s">
        <v>2</v>
      </c>
      <c r="B32542">
        <v>0.70584005277522421</v>
      </c>
    </row>
    <row r="32543" spans="1:2" x14ac:dyDescent="0.5">
      <c r="A32543" t="s">
        <v>2</v>
      </c>
      <c r="B32543">
        <v>0.34496317478233346</v>
      </c>
    </row>
    <row r="32544" spans="1:2" x14ac:dyDescent="0.5">
      <c r="A32544" t="s">
        <v>3</v>
      </c>
      <c r="B32544">
        <v>0.99999997477026592</v>
      </c>
    </row>
    <row r="32545" spans="1:2" x14ac:dyDescent="0.5">
      <c r="A32545" t="s">
        <v>2</v>
      </c>
      <c r="B32545">
        <v>0.35322821704369645</v>
      </c>
    </row>
    <row r="32546" spans="1:2" x14ac:dyDescent="0.5">
      <c r="A32546" t="s">
        <v>2</v>
      </c>
      <c r="B32546">
        <v>0.1070343856623306</v>
      </c>
    </row>
    <row r="32547" spans="1:2" x14ac:dyDescent="0.5">
      <c r="A32547" t="s">
        <v>3</v>
      </c>
      <c r="B32547">
        <v>0.33455451863418367</v>
      </c>
    </row>
    <row r="32548" spans="1:2" x14ac:dyDescent="0.5">
      <c r="A32548" t="s">
        <v>2</v>
      </c>
      <c r="B32548">
        <v>0.34496317478233346</v>
      </c>
    </row>
    <row r="32549" spans="1:2" x14ac:dyDescent="0.5">
      <c r="A32549" t="s">
        <v>3</v>
      </c>
      <c r="B32549">
        <v>0.42768444775648257</v>
      </c>
    </row>
    <row r="32550" spans="1:2" x14ac:dyDescent="0.5">
      <c r="A32550" t="s">
        <v>2</v>
      </c>
      <c r="B32550">
        <v>0.11520730523029091</v>
      </c>
    </row>
    <row r="32551" spans="1:2" x14ac:dyDescent="0.5">
      <c r="A32551" t="s">
        <v>2</v>
      </c>
      <c r="B32551">
        <v>0.11247247028933875</v>
      </c>
    </row>
    <row r="32552" spans="1:2" x14ac:dyDescent="0.5">
      <c r="A32552" t="s">
        <v>2</v>
      </c>
      <c r="B32552">
        <v>0.35322821704369645</v>
      </c>
    </row>
    <row r="32553" spans="1:2" x14ac:dyDescent="0.5">
      <c r="A32553" t="s">
        <v>2</v>
      </c>
      <c r="B32553">
        <v>0.37019852701808798</v>
      </c>
    </row>
    <row r="32554" spans="1:2" x14ac:dyDescent="0.5">
      <c r="A32554" t="s">
        <v>3</v>
      </c>
      <c r="B32554">
        <v>0.37019852701808798</v>
      </c>
    </row>
    <row r="32555" spans="1:2" x14ac:dyDescent="0.5">
      <c r="A32555" t="s">
        <v>3</v>
      </c>
      <c r="B32555">
        <v>0.71143749419457936</v>
      </c>
    </row>
    <row r="32556" spans="1:2" x14ac:dyDescent="0.5">
      <c r="A32556" t="s">
        <v>2</v>
      </c>
      <c r="B32556">
        <v>0.36390014129436088</v>
      </c>
    </row>
    <row r="32557" spans="1:2" x14ac:dyDescent="0.5">
      <c r="A32557" t="s">
        <v>3</v>
      </c>
      <c r="B32557">
        <v>0.70584005277522421</v>
      </c>
    </row>
    <row r="32558" spans="1:2" x14ac:dyDescent="0.5">
      <c r="A32558" t="s">
        <v>2</v>
      </c>
      <c r="B32558">
        <v>8.0778422910254319E-2</v>
      </c>
    </row>
    <row r="32559" spans="1:2" x14ac:dyDescent="0.5">
      <c r="A32559" t="s">
        <v>2</v>
      </c>
      <c r="B32559">
        <v>0.15473514819257439</v>
      </c>
    </row>
    <row r="32560" spans="1:2" x14ac:dyDescent="0.5">
      <c r="A32560" t="s">
        <v>3</v>
      </c>
      <c r="B32560">
        <v>0.99999997613635083</v>
      </c>
    </row>
    <row r="32561" spans="1:2" x14ac:dyDescent="0.5">
      <c r="A32561" t="s">
        <v>3</v>
      </c>
      <c r="B32561">
        <v>0.77609637249639563</v>
      </c>
    </row>
    <row r="32562" spans="1:2" x14ac:dyDescent="0.5">
      <c r="A32562" t="s">
        <v>3</v>
      </c>
      <c r="B32562">
        <v>0.71143749419457936</v>
      </c>
    </row>
    <row r="32563" spans="1:2" x14ac:dyDescent="0.5">
      <c r="A32563" t="s">
        <v>3</v>
      </c>
      <c r="B32563">
        <v>0.99999990258438631</v>
      </c>
    </row>
    <row r="32564" spans="1:2" x14ac:dyDescent="0.5">
      <c r="A32564" t="s">
        <v>3</v>
      </c>
      <c r="B32564">
        <v>0.71143749419457936</v>
      </c>
    </row>
    <row r="32565" spans="1:2" x14ac:dyDescent="0.5">
      <c r="A32565" t="s">
        <v>3</v>
      </c>
      <c r="B32565">
        <v>0.99999954814922642</v>
      </c>
    </row>
    <row r="32566" spans="1:2" x14ac:dyDescent="0.5">
      <c r="A32566" t="s">
        <v>3</v>
      </c>
      <c r="B32566">
        <v>0.70584005277522421</v>
      </c>
    </row>
    <row r="32567" spans="1:2" x14ac:dyDescent="0.5">
      <c r="A32567" t="s">
        <v>2</v>
      </c>
      <c r="B32567">
        <v>0.37019852701808798</v>
      </c>
    </row>
    <row r="32568" spans="1:2" x14ac:dyDescent="0.5">
      <c r="A32568" t="s">
        <v>3</v>
      </c>
      <c r="B32568">
        <v>0.70584005277522421</v>
      </c>
    </row>
    <row r="32569" spans="1:2" x14ac:dyDescent="0.5">
      <c r="A32569" t="s">
        <v>3</v>
      </c>
      <c r="B32569">
        <v>0.70584005277522421</v>
      </c>
    </row>
    <row r="32570" spans="1:2" x14ac:dyDescent="0.5">
      <c r="A32570" t="s">
        <v>2</v>
      </c>
      <c r="B32570">
        <v>0.1070343856623306</v>
      </c>
    </row>
    <row r="32571" spans="1:2" x14ac:dyDescent="0.5">
      <c r="A32571" t="s">
        <v>3</v>
      </c>
      <c r="B32571">
        <v>0.99999998302619597</v>
      </c>
    </row>
    <row r="32572" spans="1:2" x14ac:dyDescent="0.5">
      <c r="A32572" t="s">
        <v>3</v>
      </c>
      <c r="B32572">
        <v>0.37019852701808798</v>
      </c>
    </row>
    <row r="32573" spans="1:2" x14ac:dyDescent="0.5">
      <c r="A32573" t="s">
        <v>3</v>
      </c>
      <c r="B32573">
        <v>0.99999998302619597</v>
      </c>
    </row>
    <row r="32574" spans="1:2" x14ac:dyDescent="0.5">
      <c r="A32574" t="s">
        <v>2</v>
      </c>
      <c r="B32574">
        <v>0.70584005277522421</v>
      </c>
    </row>
    <row r="32575" spans="1:2" x14ac:dyDescent="0.5">
      <c r="A32575" t="s">
        <v>3</v>
      </c>
      <c r="B32575">
        <v>0.37019852701808798</v>
      </c>
    </row>
    <row r="32576" spans="1:2" x14ac:dyDescent="0.5">
      <c r="A32576" t="s">
        <v>2</v>
      </c>
      <c r="B32576">
        <v>0.37019852701808798</v>
      </c>
    </row>
    <row r="32577" spans="1:2" x14ac:dyDescent="0.5">
      <c r="A32577" t="s">
        <v>2</v>
      </c>
      <c r="B32577">
        <v>0.44576646874294445</v>
      </c>
    </row>
    <row r="32578" spans="1:2" x14ac:dyDescent="0.5">
      <c r="A32578" t="s">
        <v>2</v>
      </c>
      <c r="B32578">
        <v>0.10447065492206704</v>
      </c>
    </row>
    <row r="32579" spans="1:2" x14ac:dyDescent="0.5">
      <c r="A32579" t="s">
        <v>3</v>
      </c>
      <c r="B32579">
        <v>0.99999997613635083</v>
      </c>
    </row>
    <row r="32580" spans="1:2" x14ac:dyDescent="0.5">
      <c r="A32580" t="s">
        <v>3</v>
      </c>
      <c r="B32580">
        <v>0.70584005277522421</v>
      </c>
    </row>
    <row r="32581" spans="1:2" x14ac:dyDescent="0.5">
      <c r="A32581" t="s">
        <v>2</v>
      </c>
      <c r="B32581">
        <v>0.44576646874294445</v>
      </c>
    </row>
    <row r="32582" spans="1:2" x14ac:dyDescent="0.5">
      <c r="A32582" t="s">
        <v>2</v>
      </c>
      <c r="B32582">
        <v>0.34496317478233346</v>
      </c>
    </row>
    <row r="32583" spans="1:2" x14ac:dyDescent="0.5">
      <c r="A32583" t="s">
        <v>2</v>
      </c>
      <c r="B32583">
        <v>0.34705945102538249</v>
      </c>
    </row>
    <row r="32584" spans="1:2" x14ac:dyDescent="0.5">
      <c r="A32584" t="s">
        <v>3</v>
      </c>
      <c r="B32584">
        <v>0.35111471713044762</v>
      </c>
    </row>
    <row r="32585" spans="1:2" x14ac:dyDescent="0.5">
      <c r="A32585" t="s">
        <v>2</v>
      </c>
      <c r="B32585">
        <v>0.34496317478233346</v>
      </c>
    </row>
    <row r="32586" spans="1:2" x14ac:dyDescent="0.5">
      <c r="A32586" t="s">
        <v>2</v>
      </c>
      <c r="B32586">
        <v>0.11247247028933875</v>
      </c>
    </row>
    <row r="32587" spans="1:2" x14ac:dyDescent="0.5">
      <c r="A32587" t="s">
        <v>3</v>
      </c>
      <c r="B32587">
        <v>0.70584005277522421</v>
      </c>
    </row>
    <row r="32588" spans="1:2" x14ac:dyDescent="0.5">
      <c r="A32588" t="s">
        <v>3</v>
      </c>
      <c r="B32588">
        <v>0.70584005277522421</v>
      </c>
    </row>
    <row r="32589" spans="1:2" x14ac:dyDescent="0.5">
      <c r="A32589" t="s">
        <v>2</v>
      </c>
      <c r="B32589">
        <v>0.70584005277522421</v>
      </c>
    </row>
    <row r="32590" spans="1:2" x14ac:dyDescent="0.5">
      <c r="A32590" t="s">
        <v>3</v>
      </c>
      <c r="B32590">
        <v>0.37019852701808798</v>
      </c>
    </row>
    <row r="32591" spans="1:2" x14ac:dyDescent="0.5">
      <c r="A32591" t="s">
        <v>2</v>
      </c>
      <c r="B32591">
        <v>0.71143749419457936</v>
      </c>
    </row>
    <row r="32592" spans="1:2" x14ac:dyDescent="0.5">
      <c r="A32592" t="s">
        <v>2</v>
      </c>
      <c r="B32592">
        <v>0.10447065492206704</v>
      </c>
    </row>
    <row r="32593" spans="1:2" x14ac:dyDescent="0.5">
      <c r="A32593" t="s">
        <v>3</v>
      </c>
      <c r="B32593">
        <v>0.11247247028933875</v>
      </c>
    </row>
    <row r="32594" spans="1:2" x14ac:dyDescent="0.5">
      <c r="A32594" t="s">
        <v>3</v>
      </c>
      <c r="B32594">
        <v>0.35322821704369645</v>
      </c>
    </row>
    <row r="32595" spans="1:2" x14ac:dyDescent="0.5">
      <c r="A32595" t="s">
        <v>3</v>
      </c>
      <c r="B32595">
        <v>0.9999999247301915</v>
      </c>
    </row>
    <row r="32596" spans="1:2" x14ac:dyDescent="0.5">
      <c r="A32596" t="s">
        <v>2</v>
      </c>
      <c r="B32596">
        <v>0.35322821704369645</v>
      </c>
    </row>
    <row r="32597" spans="1:2" x14ac:dyDescent="0.5">
      <c r="A32597" t="s">
        <v>3</v>
      </c>
      <c r="B32597">
        <v>0.44576646874294445</v>
      </c>
    </row>
    <row r="32598" spans="1:2" x14ac:dyDescent="0.5">
      <c r="A32598" t="s">
        <v>3</v>
      </c>
      <c r="B32598">
        <v>0.99999989990724147</v>
      </c>
    </row>
    <row r="32599" spans="1:2" x14ac:dyDescent="0.5">
      <c r="A32599" t="s">
        <v>3</v>
      </c>
      <c r="B32599">
        <v>0.70584005277522421</v>
      </c>
    </row>
    <row r="32600" spans="1:2" x14ac:dyDescent="0.5">
      <c r="A32600" t="s">
        <v>3</v>
      </c>
      <c r="B32600">
        <v>0.99999998302619597</v>
      </c>
    </row>
    <row r="32601" spans="1:2" x14ac:dyDescent="0.5">
      <c r="A32601" t="s">
        <v>3</v>
      </c>
      <c r="B32601">
        <v>0.36390014129436088</v>
      </c>
    </row>
    <row r="32602" spans="1:2" x14ac:dyDescent="0.5">
      <c r="A32602" t="s">
        <v>2</v>
      </c>
      <c r="B32602">
        <v>8.2814507909131599E-2</v>
      </c>
    </row>
    <row r="32603" spans="1:2" x14ac:dyDescent="0.5">
      <c r="A32603" t="s">
        <v>2</v>
      </c>
      <c r="B32603">
        <v>0.36390014129436088</v>
      </c>
    </row>
    <row r="32604" spans="1:2" x14ac:dyDescent="0.5">
      <c r="A32604" t="s">
        <v>2</v>
      </c>
      <c r="B32604">
        <v>0.34705945102538249</v>
      </c>
    </row>
    <row r="32605" spans="1:2" x14ac:dyDescent="0.5">
      <c r="A32605" t="s">
        <v>3</v>
      </c>
      <c r="B32605">
        <v>0.99999997613635083</v>
      </c>
    </row>
    <row r="32606" spans="1:2" x14ac:dyDescent="0.5">
      <c r="A32606" t="s">
        <v>2</v>
      </c>
      <c r="B32606">
        <v>0.11247247028933875</v>
      </c>
    </row>
    <row r="32607" spans="1:2" x14ac:dyDescent="0.5">
      <c r="A32607" t="s">
        <v>3</v>
      </c>
      <c r="B32607">
        <v>0.45247389009547251</v>
      </c>
    </row>
    <row r="32608" spans="1:2" x14ac:dyDescent="0.5">
      <c r="A32608" t="s">
        <v>2</v>
      </c>
      <c r="B32608">
        <v>0.10447065492206704</v>
      </c>
    </row>
    <row r="32609" spans="1:2" x14ac:dyDescent="0.5">
      <c r="A32609" t="s">
        <v>3</v>
      </c>
      <c r="B32609">
        <v>0.99999989227181463</v>
      </c>
    </row>
    <row r="32610" spans="1:2" x14ac:dyDescent="0.5">
      <c r="A32610" t="s">
        <v>2</v>
      </c>
      <c r="B32610">
        <v>0.44576646874294445</v>
      </c>
    </row>
    <row r="32611" spans="1:2" x14ac:dyDescent="0.5">
      <c r="A32611" t="s">
        <v>3</v>
      </c>
      <c r="B32611">
        <v>0.70584005277522421</v>
      </c>
    </row>
    <row r="32612" spans="1:2" x14ac:dyDescent="0.5">
      <c r="A32612" t="s">
        <v>2</v>
      </c>
      <c r="B32612">
        <v>0.37019852701808798</v>
      </c>
    </row>
    <row r="32613" spans="1:2" x14ac:dyDescent="0.5">
      <c r="A32613" t="s">
        <v>3</v>
      </c>
      <c r="B32613">
        <v>0.37019852701808798</v>
      </c>
    </row>
    <row r="32614" spans="1:2" x14ac:dyDescent="0.5">
      <c r="A32614" t="s">
        <v>2</v>
      </c>
      <c r="B32614">
        <v>0.10447065492206704</v>
      </c>
    </row>
    <row r="32615" spans="1:2" x14ac:dyDescent="0.5">
      <c r="A32615" t="s">
        <v>3</v>
      </c>
      <c r="B32615">
        <v>0.34496317478233346</v>
      </c>
    </row>
    <row r="32616" spans="1:2" x14ac:dyDescent="0.5">
      <c r="A32616" t="s">
        <v>2</v>
      </c>
      <c r="B32616">
        <v>0.34705945102538249</v>
      </c>
    </row>
    <row r="32617" spans="1:2" x14ac:dyDescent="0.5">
      <c r="A32617" t="s">
        <v>2</v>
      </c>
      <c r="B32617">
        <v>0.43205840659280692</v>
      </c>
    </row>
    <row r="32618" spans="1:2" x14ac:dyDescent="0.5">
      <c r="A32618" t="s">
        <v>2</v>
      </c>
      <c r="B32618">
        <v>0.1070343856623306</v>
      </c>
    </row>
    <row r="32619" spans="1:2" x14ac:dyDescent="0.5">
      <c r="A32619" t="s">
        <v>2</v>
      </c>
      <c r="B32619">
        <v>0.71143749419457936</v>
      </c>
    </row>
    <row r="32620" spans="1:2" x14ac:dyDescent="0.5">
      <c r="A32620" t="s">
        <v>2</v>
      </c>
      <c r="B32620">
        <v>0.11247247028933875</v>
      </c>
    </row>
    <row r="32621" spans="1:2" x14ac:dyDescent="0.5">
      <c r="A32621" t="s">
        <v>2</v>
      </c>
      <c r="B32621">
        <v>6.986620995219367E-2</v>
      </c>
    </row>
    <row r="32622" spans="1:2" x14ac:dyDescent="0.5">
      <c r="A32622" t="s">
        <v>3</v>
      </c>
      <c r="B32622">
        <v>0.99999997613635083</v>
      </c>
    </row>
    <row r="32623" spans="1:2" x14ac:dyDescent="0.5">
      <c r="A32623" t="s">
        <v>3</v>
      </c>
      <c r="B32623">
        <v>0.70584005277522421</v>
      </c>
    </row>
    <row r="32624" spans="1:2" x14ac:dyDescent="0.5">
      <c r="A32624" t="s">
        <v>2</v>
      </c>
      <c r="B32624">
        <v>0.70584005277522421</v>
      </c>
    </row>
    <row r="32625" spans="1:2" x14ac:dyDescent="0.5">
      <c r="A32625" t="s">
        <v>2</v>
      </c>
      <c r="B32625">
        <v>0.36390014129436088</v>
      </c>
    </row>
    <row r="32626" spans="1:2" x14ac:dyDescent="0.5">
      <c r="A32626" t="s">
        <v>2</v>
      </c>
      <c r="B32626">
        <v>0.11247247028933875</v>
      </c>
    </row>
    <row r="32627" spans="1:2" x14ac:dyDescent="0.5">
      <c r="A32627" t="s">
        <v>3</v>
      </c>
      <c r="B32627">
        <v>0.99999998302619597</v>
      </c>
    </row>
    <row r="32628" spans="1:2" x14ac:dyDescent="0.5">
      <c r="A32628" t="s">
        <v>2</v>
      </c>
      <c r="B32628">
        <v>0.11247247028933875</v>
      </c>
    </row>
    <row r="32629" spans="1:2" x14ac:dyDescent="0.5">
      <c r="A32629" t="s">
        <v>2</v>
      </c>
      <c r="B32629">
        <v>0.37019852701808798</v>
      </c>
    </row>
    <row r="32630" spans="1:2" x14ac:dyDescent="0.5">
      <c r="A32630" t="s">
        <v>3</v>
      </c>
      <c r="B32630">
        <v>0.70584005277522421</v>
      </c>
    </row>
    <row r="32631" spans="1:2" x14ac:dyDescent="0.5">
      <c r="A32631" t="s">
        <v>2</v>
      </c>
      <c r="B32631">
        <v>0.23957604330076432</v>
      </c>
    </row>
    <row r="32632" spans="1:2" x14ac:dyDescent="0.5">
      <c r="A32632" t="s">
        <v>2</v>
      </c>
      <c r="B32632">
        <v>0.63094885958368974</v>
      </c>
    </row>
    <row r="32633" spans="1:2" x14ac:dyDescent="0.5">
      <c r="A32633" t="s">
        <v>2</v>
      </c>
      <c r="B32633">
        <v>0.35322821704369645</v>
      </c>
    </row>
    <row r="32634" spans="1:2" x14ac:dyDescent="0.5">
      <c r="A32634" t="s">
        <v>3</v>
      </c>
      <c r="B32634">
        <v>0.37019852701808798</v>
      </c>
    </row>
    <row r="32635" spans="1:2" x14ac:dyDescent="0.5">
      <c r="A32635" t="s">
        <v>3</v>
      </c>
      <c r="B32635">
        <v>0.36390014129436088</v>
      </c>
    </row>
    <row r="32636" spans="1:2" x14ac:dyDescent="0.5">
      <c r="A32636" t="s">
        <v>3</v>
      </c>
      <c r="B32636">
        <v>0.99999997613635083</v>
      </c>
    </row>
    <row r="32637" spans="1:2" x14ac:dyDescent="0.5">
      <c r="A32637" t="s">
        <v>2</v>
      </c>
      <c r="B32637">
        <v>0.34705945102538249</v>
      </c>
    </row>
    <row r="32638" spans="1:2" x14ac:dyDescent="0.5">
      <c r="A32638" t="s">
        <v>2</v>
      </c>
      <c r="B32638">
        <v>0.35322821704369645</v>
      </c>
    </row>
    <row r="32639" spans="1:2" x14ac:dyDescent="0.5">
      <c r="A32639" t="s">
        <v>2</v>
      </c>
      <c r="B32639">
        <v>0.62461393313052316</v>
      </c>
    </row>
    <row r="32640" spans="1:2" x14ac:dyDescent="0.5">
      <c r="A32640" t="s">
        <v>3</v>
      </c>
      <c r="B32640">
        <v>0.99999997477026592</v>
      </c>
    </row>
    <row r="32641" spans="1:2" x14ac:dyDescent="0.5">
      <c r="A32641" t="s">
        <v>2</v>
      </c>
      <c r="B32641">
        <v>0.15473514819257439</v>
      </c>
    </row>
    <row r="32642" spans="1:2" x14ac:dyDescent="0.5">
      <c r="A32642" t="s">
        <v>3</v>
      </c>
      <c r="B32642">
        <v>0.71143749419457936</v>
      </c>
    </row>
    <row r="32643" spans="1:2" x14ac:dyDescent="0.5">
      <c r="A32643" t="s">
        <v>2</v>
      </c>
      <c r="B32643">
        <v>0.36390014129436088</v>
      </c>
    </row>
    <row r="32644" spans="1:2" x14ac:dyDescent="0.5">
      <c r="A32644" t="s">
        <v>2</v>
      </c>
      <c r="B32644">
        <v>0.11520730523029091</v>
      </c>
    </row>
    <row r="32645" spans="1:2" x14ac:dyDescent="0.5">
      <c r="A32645" t="s">
        <v>3</v>
      </c>
      <c r="B32645">
        <v>0.70584005277522421</v>
      </c>
    </row>
    <row r="32646" spans="1:2" x14ac:dyDescent="0.5">
      <c r="A32646" t="s">
        <v>2</v>
      </c>
      <c r="B32646">
        <v>0.45247389009547251</v>
      </c>
    </row>
    <row r="32647" spans="1:2" x14ac:dyDescent="0.5">
      <c r="A32647" t="s">
        <v>3</v>
      </c>
      <c r="B32647">
        <v>0.99999956023471204</v>
      </c>
    </row>
    <row r="32648" spans="1:2" x14ac:dyDescent="0.5">
      <c r="A32648" t="s">
        <v>3</v>
      </c>
      <c r="B32648">
        <v>0.99999997613635083</v>
      </c>
    </row>
    <row r="32649" spans="1:2" x14ac:dyDescent="0.5">
      <c r="A32649" t="s">
        <v>3</v>
      </c>
      <c r="B32649">
        <v>0.44576646874294445</v>
      </c>
    </row>
    <row r="32650" spans="1:2" x14ac:dyDescent="0.5">
      <c r="A32650" t="s">
        <v>2</v>
      </c>
      <c r="B32650">
        <v>0.11520730523029091</v>
      </c>
    </row>
    <row r="32651" spans="1:2" x14ac:dyDescent="0.5">
      <c r="A32651" t="s">
        <v>2</v>
      </c>
      <c r="B32651">
        <v>0.42768444775648257</v>
      </c>
    </row>
    <row r="32652" spans="1:2" x14ac:dyDescent="0.5">
      <c r="A32652" t="s">
        <v>3</v>
      </c>
      <c r="B32652">
        <v>0.4141169619795963</v>
      </c>
    </row>
    <row r="32653" spans="1:2" x14ac:dyDescent="0.5">
      <c r="A32653" t="s">
        <v>3</v>
      </c>
      <c r="B32653">
        <v>0.70584005277522421</v>
      </c>
    </row>
    <row r="32654" spans="1:2" x14ac:dyDescent="0.5">
      <c r="A32654" t="s">
        <v>3</v>
      </c>
      <c r="B32654">
        <v>0.70584005277522421</v>
      </c>
    </row>
    <row r="32655" spans="1:2" x14ac:dyDescent="0.5">
      <c r="A32655" t="s">
        <v>3</v>
      </c>
      <c r="B32655">
        <v>0.70584005277522421</v>
      </c>
    </row>
    <row r="32656" spans="1:2" x14ac:dyDescent="0.5">
      <c r="A32656" t="s">
        <v>2</v>
      </c>
      <c r="B32656">
        <v>0.36390014129436088</v>
      </c>
    </row>
    <row r="32657" spans="1:2" x14ac:dyDescent="0.5">
      <c r="A32657" t="s">
        <v>3</v>
      </c>
      <c r="B32657">
        <v>0.11247247028933875</v>
      </c>
    </row>
    <row r="32658" spans="1:2" x14ac:dyDescent="0.5">
      <c r="A32658" t="s">
        <v>2</v>
      </c>
      <c r="B32658">
        <v>0.25322390180153165</v>
      </c>
    </row>
    <row r="32659" spans="1:2" x14ac:dyDescent="0.5">
      <c r="A32659" t="s">
        <v>2</v>
      </c>
      <c r="B32659">
        <v>0.36390014129436088</v>
      </c>
    </row>
    <row r="32660" spans="1:2" x14ac:dyDescent="0.5">
      <c r="A32660" t="s">
        <v>2</v>
      </c>
      <c r="B32660">
        <v>0.34705945102538249</v>
      </c>
    </row>
    <row r="32661" spans="1:2" x14ac:dyDescent="0.5">
      <c r="A32661" t="s">
        <v>2</v>
      </c>
      <c r="B32661">
        <v>0.1070343856623306</v>
      </c>
    </row>
    <row r="32662" spans="1:2" x14ac:dyDescent="0.5">
      <c r="A32662" t="s">
        <v>2</v>
      </c>
      <c r="B32662">
        <v>0.37019852701808798</v>
      </c>
    </row>
    <row r="32663" spans="1:2" x14ac:dyDescent="0.5">
      <c r="A32663" t="s">
        <v>3</v>
      </c>
      <c r="B32663">
        <v>0.36390014129436088</v>
      </c>
    </row>
    <row r="32664" spans="1:2" x14ac:dyDescent="0.5">
      <c r="A32664" t="s">
        <v>2</v>
      </c>
      <c r="B32664">
        <v>0.32854620909667848</v>
      </c>
    </row>
    <row r="32665" spans="1:2" x14ac:dyDescent="0.5">
      <c r="A32665" t="s">
        <v>3</v>
      </c>
      <c r="B32665">
        <v>0.35322821704369645</v>
      </c>
    </row>
    <row r="32666" spans="1:2" x14ac:dyDescent="0.5">
      <c r="A32666" t="s">
        <v>2</v>
      </c>
      <c r="B32666">
        <v>0.37019852701808798</v>
      </c>
    </row>
    <row r="32667" spans="1:2" x14ac:dyDescent="0.5">
      <c r="A32667" t="s">
        <v>2</v>
      </c>
      <c r="B32667">
        <v>0.35322821704369645</v>
      </c>
    </row>
    <row r="32668" spans="1:2" x14ac:dyDescent="0.5">
      <c r="A32668" t="s">
        <v>2</v>
      </c>
      <c r="B32668">
        <v>0.11247247028933875</v>
      </c>
    </row>
    <row r="32669" spans="1:2" x14ac:dyDescent="0.5">
      <c r="A32669" t="s">
        <v>2</v>
      </c>
      <c r="B32669">
        <v>8.2814507909131599E-2</v>
      </c>
    </row>
    <row r="32670" spans="1:2" x14ac:dyDescent="0.5">
      <c r="A32670" t="s">
        <v>3</v>
      </c>
      <c r="B32670">
        <v>0.37019852701808798</v>
      </c>
    </row>
    <row r="32671" spans="1:2" x14ac:dyDescent="0.5">
      <c r="A32671" t="s">
        <v>2</v>
      </c>
      <c r="B32671">
        <v>0.23957604330076432</v>
      </c>
    </row>
    <row r="32672" spans="1:2" x14ac:dyDescent="0.5">
      <c r="A32672" t="s">
        <v>3</v>
      </c>
      <c r="B32672">
        <v>0.70584005277522421</v>
      </c>
    </row>
    <row r="32673" spans="1:2" x14ac:dyDescent="0.5">
      <c r="A32673" t="s">
        <v>3</v>
      </c>
      <c r="B32673">
        <v>0.70584005277522421</v>
      </c>
    </row>
    <row r="32674" spans="1:2" x14ac:dyDescent="0.5">
      <c r="A32674" t="s">
        <v>2</v>
      </c>
      <c r="B32674">
        <v>0.35111471713044762</v>
      </c>
    </row>
    <row r="32675" spans="1:2" x14ac:dyDescent="0.5">
      <c r="A32675" t="s">
        <v>3</v>
      </c>
      <c r="B32675">
        <v>0.70584005277522421</v>
      </c>
    </row>
    <row r="32676" spans="1:2" x14ac:dyDescent="0.5">
      <c r="A32676" t="s">
        <v>3</v>
      </c>
      <c r="B32676">
        <v>0.99999997613635083</v>
      </c>
    </row>
    <row r="32677" spans="1:2" x14ac:dyDescent="0.5">
      <c r="A32677" t="s">
        <v>2</v>
      </c>
      <c r="B32677">
        <v>0.11247247028933875</v>
      </c>
    </row>
    <row r="32678" spans="1:2" x14ac:dyDescent="0.5">
      <c r="A32678" t="s">
        <v>2</v>
      </c>
      <c r="B32678">
        <v>0.11520730523029091</v>
      </c>
    </row>
    <row r="32679" spans="1:2" x14ac:dyDescent="0.5">
      <c r="A32679" t="s">
        <v>3</v>
      </c>
      <c r="B32679">
        <v>0.37019852701808798</v>
      </c>
    </row>
    <row r="32680" spans="1:2" x14ac:dyDescent="0.5">
      <c r="A32680" t="s">
        <v>3</v>
      </c>
      <c r="B32680">
        <v>0.99999997677462316</v>
      </c>
    </row>
    <row r="32681" spans="1:2" x14ac:dyDescent="0.5">
      <c r="A32681" t="s">
        <v>2</v>
      </c>
      <c r="B32681">
        <v>0.10447065492206704</v>
      </c>
    </row>
    <row r="32682" spans="1:2" x14ac:dyDescent="0.5">
      <c r="A32682" t="s">
        <v>3</v>
      </c>
      <c r="B32682">
        <v>0.36390014129436088</v>
      </c>
    </row>
    <row r="32683" spans="1:2" x14ac:dyDescent="0.5">
      <c r="A32683" t="s">
        <v>2</v>
      </c>
      <c r="B32683">
        <v>0.36390014129436088</v>
      </c>
    </row>
    <row r="32684" spans="1:2" x14ac:dyDescent="0.5">
      <c r="A32684" t="s">
        <v>3</v>
      </c>
      <c r="B32684">
        <v>0.99999989126920585</v>
      </c>
    </row>
    <row r="32685" spans="1:2" x14ac:dyDescent="0.5">
      <c r="A32685" t="s">
        <v>2</v>
      </c>
      <c r="B32685">
        <v>8.0778422910254319E-2</v>
      </c>
    </row>
    <row r="32686" spans="1:2" x14ac:dyDescent="0.5">
      <c r="A32686" t="s">
        <v>2</v>
      </c>
      <c r="B32686">
        <v>8.2814507909131599E-2</v>
      </c>
    </row>
    <row r="32687" spans="1:2" x14ac:dyDescent="0.5">
      <c r="A32687" t="s">
        <v>2</v>
      </c>
      <c r="B32687">
        <v>0.11247247028933875</v>
      </c>
    </row>
    <row r="32688" spans="1:2" x14ac:dyDescent="0.5">
      <c r="A32688" t="s">
        <v>2</v>
      </c>
      <c r="B32688">
        <v>0.1070343856623306</v>
      </c>
    </row>
    <row r="32689" spans="1:2" x14ac:dyDescent="0.5">
      <c r="A32689" t="s">
        <v>3</v>
      </c>
      <c r="B32689">
        <v>0.99999989990724147</v>
      </c>
    </row>
    <row r="32690" spans="1:2" x14ac:dyDescent="0.5">
      <c r="A32690" t="s">
        <v>2</v>
      </c>
      <c r="B32690">
        <v>0.43433300867775038</v>
      </c>
    </row>
    <row r="32691" spans="1:2" x14ac:dyDescent="0.5">
      <c r="A32691" t="s">
        <v>2</v>
      </c>
      <c r="B32691">
        <v>0.11247247028933875</v>
      </c>
    </row>
    <row r="32692" spans="1:2" x14ac:dyDescent="0.5">
      <c r="A32692" t="s">
        <v>3</v>
      </c>
      <c r="B32692">
        <v>0.36390014129436088</v>
      </c>
    </row>
    <row r="32693" spans="1:2" x14ac:dyDescent="0.5">
      <c r="A32693" t="s">
        <v>3</v>
      </c>
      <c r="B32693">
        <v>0.36390014129436088</v>
      </c>
    </row>
    <row r="32694" spans="1:2" x14ac:dyDescent="0.5">
      <c r="A32694" t="s">
        <v>3</v>
      </c>
      <c r="B32694">
        <v>0.34496317478233346</v>
      </c>
    </row>
    <row r="32695" spans="1:2" x14ac:dyDescent="0.5">
      <c r="A32695" t="s">
        <v>3</v>
      </c>
      <c r="B32695">
        <v>0.34496317478233346</v>
      </c>
    </row>
    <row r="32696" spans="1:2" x14ac:dyDescent="0.5">
      <c r="A32696" t="s">
        <v>3</v>
      </c>
      <c r="B32696">
        <v>0.71143749419457936</v>
      </c>
    </row>
    <row r="32697" spans="1:2" x14ac:dyDescent="0.5">
      <c r="A32697" t="s">
        <v>3</v>
      </c>
      <c r="B32697">
        <v>0.71143749419457936</v>
      </c>
    </row>
    <row r="32698" spans="1:2" x14ac:dyDescent="0.5">
      <c r="A32698" t="s">
        <v>3</v>
      </c>
      <c r="B32698">
        <v>0.36390014129436088</v>
      </c>
    </row>
    <row r="32699" spans="1:2" x14ac:dyDescent="0.5">
      <c r="A32699" t="s">
        <v>3</v>
      </c>
      <c r="B32699">
        <v>0.70584005277522421</v>
      </c>
    </row>
    <row r="32700" spans="1:2" x14ac:dyDescent="0.5">
      <c r="A32700" t="s">
        <v>3</v>
      </c>
      <c r="B32700">
        <v>0.99999989227181463</v>
      </c>
    </row>
    <row r="32701" spans="1:2" x14ac:dyDescent="0.5">
      <c r="A32701" t="s">
        <v>3</v>
      </c>
      <c r="B32701">
        <v>0.10447065492206704</v>
      </c>
    </row>
    <row r="32702" spans="1:2" x14ac:dyDescent="0.5">
      <c r="A32702" t="s">
        <v>2</v>
      </c>
      <c r="B32702">
        <v>0.11247247028933875</v>
      </c>
    </row>
    <row r="32703" spans="1:2" x14ac:dyDescent="0.5">
      <c r="A32703" t="s">
        <v>2</v>
      </c>
      <c r="B32703">
        <v>0.37019852701808798</v>
      </c>
    </row>
    <row r="32704" spans="1:2" x14ac:dyDescent="0.5">
      <c r="A32704" t="s">
        <v>2</v>
      </c>
      <c r="B32704">
        <v>0.15473514819257439</v>
      </c>
    </row>
    <row r="32705" spans="1:2" x14ac:dyDescent="0.5">
      <c r="A32705" t="s">
        <v>2</v>
      </c>
      <c r="B32705">
        <v>0.36390014129436088</v>
      </c>
    </row>
    <row r="32706" spans="1:2" x14ac:dyDescent="0.5">
      <c r="A32706" t="s">
        <v>2</v>
      </c>
      <c r="B32706">
        <v>0.70584005277522421</v>
      </c>
    </row>
    <row r="32707" spans="1:2" x14ac:dyDescent="0.5">
      <c r="A32707" t="s">
        <v>3</v>
      </c>
      <c r="B32707">
        <v>0.71143749419457936</v>
      </c>
    </row>
    <row r="32708" spans="1:2" x14ac:dyDescent="0.5">
      <c r="A32708" t="s">
        <v>2</v>
      </c>
      <c r="B32708">
        <v>0.35322821704369645</v>
      </c>
    </row>
    <row r="32709" spans="1:2" x14ac:dyDescent="0.5">
      <c r="A32709" t="s">
        <v>3</v>
      </c>
      <c r="B32709">
        <v>0.70584005277522421</v>
      </c>
    </row>
    <row r="32710" spans="1:2" x14ac:dyDescent="0.5">
      <c r="A32710" t="s">
        <v>3</v>
      </c>
      <c r="B32710">
        <v>0.35111471713044762</v>
      </c>
    </row>
    <row r="32711" spans="1:2" x14ac:dyDescent="0.5">
      <c r="A32711" t="s">
        <v>3</v>
      </c>
      <c r="B32711">
        <v>0.35322821704369645</v>
      </c>
    </row>
    <row r="32712" spans="1:2" x14ac:dyDescent="0.5">
      <c r="A32712" t="s">
        <v>3</v>
      </c>
      <c r="B32712">
        <v>0.99999997613635083</v>
      </c>
    </row>
    <row r="32713" spans="1:2" x14ac:dyDescent="0.5">
      <c r="A32713" t="s">
        <v>3</v>
      </c>
      <c r="B32713">
        <v>0.70584005277522421</v>
      </c>
    </row>
    <row r="32714" spans="1:2" x14ac:dyDescent="0.5">
      <c r="A32714" t="s">
        <v>2</v>
      </c>
      <c r="B32714">
        <v>0.11247247028933875</v>
      </c>
    </row>
    <row r="32715" spans="1:2" x14ac:dyDescent="0.5">
      <c r="A32715" t="s">
        <v>2</v>
      </c>
      <c r="B32715">
        <v>0.11520730523029091</v>
      </c>
    </row>
    <row r="32716" spans="1:2" x14ac:dyDescent="0.5">
      <c r="A32716" t="s">
        <v>3</v>
      </c>
      <c r="B32716">
        <v>0.99999997677462316</v>
      </c>
    </row>
    <row r="32717" spans="1:2" x14ac:dyDescent="0.5">
      <c r="A32717" t="s">
        <v>3</v>
      </c>
      <c r="B32717">
        <v>0.70584005277522421</v>
      </c>
    </row>
    <row r="32718" spans="1:2" x14ac:dyDescent="0.5">
      <c r="A32718" t="s">
        <v>3</v>
      </c>
      <c r="B32718">
        <v>0.34496317478233346</v>
      </c>
    </row>
    <row r="32719" spans="1:2" x14ac:dyDescent="0.5">
      <c r="A32719" t="s">
        <v>3</v>
      </c>
      <c r="B32719">
        <v>0.99999989990724147</v>
      </c>
    </row>
    <row r="32720" spans="1:2" x14ac:dyDescent="0.5">
      <c r="A32720" t="s">
        <v>3</v>
      </c>
      <c r="B32720">
        <v>0.35111471713044762</v>
      </c>
    </row>
    <row r="32721" spans="1:2" x14ac:dyDescent="0.5">
      <c r="A32721" t="s">
        <v>2</v>
      </c>
      <c r="B32721">
        <v>0.34705945102538249</v>
      </c>
    </row>
    <row r="32722" spans="1:2" x14ac:dyDescent="0.5">
      <c r="A32722" t="s">
        <v>2</v>
      </c>
      <c r="B32722">
        <v>0.35322821704369645</v>
      </c>
    </row>
    <row r="32723" spans="1:2" x14ac:dyDescent="0.5">
      <c r="A32723" t="s">
        <v>3</v>
      </c>
      <c r="B32723">
        <v>0.70584005277522421</v>
      </c>
    </row>
    <row r="32724" spans="1:2" x14ac:dyDescent="0.5">
      <c r="A32724" t="s">
        <v>2</v>
      </c>
      <c r="B32724">
        <v>0.10447065492206704</v>
      </c>
    </row>
    <row r="32725" spans="1:2" x14ac:dyDescent="0.5">
      <c r="A32725" t="s">
        <v>3</v>
      </c>
      <c r="B32725">
        <v>0.35111471713044762</v>
      </c>
    </row>
    <row r="32726" spans="1:2" x14ac:dyDescent="0.5">
      <c r="A32726" t="s">
        <v>2</v>
      </c>
      <c r="B32726">
        <v>0.10447065492206704</v>
      </c>
    </row>
    <row r="32727" spans="1:2" x14ac:dyDescent="0.5">
      <c r="A32727" t="s">
        <v>3</v>
      </c>
      <c r="B32727">
        <v>0.7713500635142847</v>
      </c>
    </row>
    <row r="32728" spans="1:2" x14ac:dyDescent="0.5">
      <c r="A32728" t="s">
        <v>2</v>
      </c>
      <c r="B32728">
        <v>0.37019852701808798</v>
      </c>
    </row>
    <row r="32729" spans="1:2" x14ac:dyDescent="0.5">
      <c r="A32729" t="s">
        <v>2</v>
      </c>
      <c r="B32729">
        <v>0.34496317478233346</v>
      </c>
    </row>
    <row r="32730" spans="1:2" x14ac:dyDescent="0.5">
      <c r="A32730" t="s">
        <v>2</v>
      </c>
      <c r="B32730">
        <v>0.34705945102538249</v>
      </c>
    </row>
    <row r="32731" spans="1:2" x14ac:dyDescent="0.5">
      <c r="A32731" t="s">
        <v>3</v>
      </c>
      <c r="B32731">
        <v>0.11520730523029091</v>
      </c>
    </row>
    <row r="32732" spans="1:2" x14ac:dyDescent="0.5">
      <c r="A32732" t="s">
        <v>2</v>
      </c>
      <c r="B32732">
        <v>8.2814507909131599E-2</v>
      </c>
    </row>
    <row r="32733" spans="1:2" x14ac:dyDescent="0.5">
      <c r="A32733" t="s">
        <v>2</v>
      </c>
      <c r="B32733">
        <v>0.35111471713044762</v>
      </c>
    </row>
    <row r="32734" spans="1:2" x14ac:dyDescent="0.5">
      <c r="A32734" t="s">
        <v>2</v>
      </c>
      <c r="B32734">
        <v>0.34705945102538249</v>
      </c>
    </row>
    <row r="32735" spans="1:2" x14ac:dyDescent="0.5">
      <c r="A32735" t="s">
        <v>2</v>
      </c>
      <c r="B32735">
        <v>0.11520730523029091</v>
      </c>
    </row>
    <row r="32736" spans="1:2" x14ac:dyDescent="0.5">
      <c r="A32736" t="s">
        <v>3</v>
      </c>
      <c r="B32736">
        <v>0.35111471713044762</v>
      </c>
    </row>
    <row r="32737" spans="1:2" x14ac:dyDescent="0.5">
      <c r="A32737" t="s">
        <v>3</v>
      </c>
      <c r="B32737">
        <v>0.70584005277522421</v>
      </c>
    </row>
    <row r="32738" spans="1:2" x14ac:dyDescent="0.5">
      <c r="A32738" t="s">
        <v>2</v>
      </c>
      <c r="B32738">
        <v>0.43205840659280692</v>
      </c>
    </row>
    <row r="32739" spans="1:2" x14ac:dyDescent="0.5">
      <c r="A32739" t="s">
        <v>3</v>
      </c>
      <c r="B32739">
        <v>0.71143749419457936</v>
      </c>
    </row>
    <row r="32740" spans="1:2" x14ac:dyDescent="0.5">
      <c r="A32740" t="s">
        <v>3</v>
      </c>
      <c r="B32740">
        <v>0.70584005277522421</v>
      </c>
    </row>
    <row r="32741" spans="1:2" x14ac:dyDescent="0.5">
      <c r="A32741" t="s">
        <v>2</v>
      </c>
      <c r="B32741">
        <v>0.36390014129436088</v>
      </c>
    </row>
    <row r="32742" spans="1:2" x14ac:dyDescent="0.5">
      <c r="A32742" t="s">
        <v>3</v>
      </c>
      <c r="B32742">
        <v>0.37019852701808798</v>
      </c>
    </row>
    <row r="32743" spans="1:2" x14ac:dyDescent="0.5">
      <c r="A32743" t="s">
        <v>3</v>
      </c>
      <c r="B32743">
        <v>0.36390014129436088</v>
      </c>
    </row>
    <row r="32744" spans="1:2" x14ac:dyDescent="0.5">
      <c r="A32744" t="s">
        <v>2</v>
      </c>
      <c r="B32744">
        <v>0.62461393313052316</v>
      </c>
    </row>
    <row r="32745" spans="1:2" x14ac:dyDescent="0.5">
      <c r="A32745" t="s">
        <v>2</v>
      </c>
      <c r="B32745">
        <v>0.35322821704369645</v>
      </c>
    </row>
    <row r="32746" spans="1:2" x14ac:dyDescent="0.5">
      <c r="A32746" t="s">
        <v>3</v>
      </c>
      <c r="B32746">
        <v>0.35322821704369645</v>
      </c>
    </row>
    <row r="32747" spans="1:2" x14ac:dyDescent="0.5">
      <c r="A32747" t="s">
        <v>2</v>
      </c>
      <c r="B32747">
        <v>0.34705945102538249</v>
      </c>
    </row>
    <row r="32748" spans="1:2" x14ac:dyDescent="0.5">
      <c r="A32748" t="s">
        <v>2</v>
      </c>
      <c r="B32748">
        <v>0.11247247028933875</v>
      </c>
    </row>
    <row r="32749" spans="1:2" x14ac:dyDescent="0.5">
      <c r="A32749" t="s">
        <v>2</v>
      </c>
      <c r="B32749">
        <v>0.35322821704369645</v>
      </c>
    </row>
    <row r="32750" spans="1:2" x14ac:dyDescent="0.5">
      <c r="A32750" t="s">
        <v>3</v>
      </c>
      <c r="B32750">
        <v>0.36390014129436088</v>
      </c>
    </row>
    <row r="32751" spans="1:2" x14ac:dyDescent="0.5">
      <c r="A32751" t="s">
        <v>2</v>
      </c>
      <c r="B32751">
        <v>0.1070343856623306</v>
      </c>
    </row>
    <row r="32752" spans="1:2" x14ac:dyDescent="0.5">
      <c r="A32752" t="s">
        <v>3</v>
      </c>
      <c r="B32752">
        <v>0.36390014129436088</v>
      </c>
    </row>
    <row r="32753" spans="1:2" x14ac:dyDescent="0.5">
      <c r="A32753" t="s">
        <v>3</v>
      </c>
      <c r="B32753">
        <v>0.99999989126920585</v>
      </c>
    </row>
    <row r="32754" spans="1:2" x14ac:dyDescent="0.5">
      <c r="A32754" t="s">
        <v>3</v>
      </c>
      <c r="B32754">
        <v>0.99999990258438631</v>
      </c>
    </row>
    <row r="32755" spans="1:2" x14ac:dyDescent="0.5">
      <c r="A32755" t="s">
        <v>3</v>
      </c>
      <c r="B32755">
        <v>0.71143749419457936</v>
      </c>
    </row>
    <row r="32756" spans="1:2" x14ac:dyDescent="0.5">
      <c r="A32756" t="s">
        <v>2</v>
      </c>
      <c r="B32756">
        <v>0.33455451863418367</v>
      </c>
    </row>
    <row r="32757" spans="1:2" x14ac:dyDescent="0.5">
      <c r="A32757" t="s">
        <v>3</v>
      </c>
      <c r="B32757">
        <v>0.1070343856623306</v>
      </c>
    </row>
    <row r="32758" spans="1:2" x14ac:dyDescent="0.5">
      <c r="A32758" t="s">
        <v>2</v>
      </c>
      <c r="B32758">
        <v>0.11247247028933875</v>
      </c>
    </row>
    <row r="32759" spans="1:2" x14ac:dyDescent="0.5">
      <c r="A32759" t="s">
        <v>2</v>
      </c>
      <c r="B32759">
        <v>0.1070343856623306</v>
      </c>
    </row>
    <row r="32760" spans="1:2" x14ac:dyDescent="0.5">
      <c r="A32760" t="s">
        <v>2</v>
      </c>
      <c r="B32760">
        <v>0.34705945102538249</v>
      </c>
    </row>
    <row r="32761" spans="1:2" x14ac:dyDescent="0.5">
      <c r="A32761" t="s">
        <v>2</v>
      </c>
      <c r="B32761">
        <v>0.11520730523029091</v>
      </c>
    </row>
    <row r="32762" spans="1:2" x14ac:dyDescent="0.5">
      <c r="A32762" t="s">
        <v>2</v>
      </c>
      <c r="B32762">
        <v>0.10447065492206704</v>
      </c>
    </row>
    <row r="32763" spans="1:2" x14ac:dyDescent="0.5">
      <c r="A32763" t="s">
        <v>2</v>
      </c>
      <c r="B32763">
        <v>0.70584005277522421</v>
      </c>
    </row>
    <row r="32764" spans="1:2" x14ac:dyDescent="0.5">
      <c r="A32764" t="s">
        <v>2</v>
      </c>
      <c r="B32764">
        <v>0.42768444775648257</v>
      </c>
    </row>
    <row r="32765" spans="1:2" x14ac:dyDescent="0.5">
      <c r="A32765" t="s">
        <v>2</v>
      </c>
      <c r="B32765">
        <v>8.2814507909131599E-2</v>
      </c>
    </row>
    <row r="32766" spans="1:2" x14ac:dyDescent="0.5">
      <c r="A32766" t="s">
        <v>3</v>
      </c>
      <c r="B32766">
        <v>0.37019852701808798</v>
      </c>
    </row>
    <row r="32767" spans="1:2" x14ac:dyDescent="0.5">
      <c r="A32767" t="s">
        <v>3</v>
      </c>
      <c r="B32767">
        <v>0.99999990258438631</v>
      </c>
    </row>
    <row r="32768" spans="1:2" x14ac:dyDescent="0.5">
      <c r="A32768" t="s">
        <v>2</v>
      </c>
      <c r="B32768">
        <v>0.34705945102538249</v>
      </c>
    </row>
    <row r="32769" spans="1:2" x14ac:dyDescent="0.5">
      <c r="A32769" t="s">
        <v>2</v>
      </c>
      <c r="B32769">
        <v>0.688365149142665</v>
      </c>
    </row>
    <row r="32770" spans="1:2" x14ac:dyDescent="0.5">
      <c r="A32770" t="s">
        <v>2</v>
      </c>
      <c r="B32770">
        <v>0.71143749419457936</v>
      </c>
    </row>
    <row r="32771" spans="1:2" x14ac:dyDescent="0.5">
      <c r="A32771" t="s">
        <v>2</v>
      </c>
      <c r="B32771">
        <v>0.70584005277522421</v>
      </c>
    </row>
    <row r="32772" spans="1:2" x14ac:dyDescent="0.5">
      <c r="A32772" t="s">
        <v>3</v>
      </c>
      <c r="B32772">
        <v>0.77609637249639563</v>
      </c>
    </row>
    <row r="32773" spans="1:2" x14ac:dyDescent="0.5">
      <c r="A32773" t="s">
        <v>2</v>
      </c>
      <c r="B32773">
        <v>0.37019852701808798</v>
      </c>
    </row>
    <row r="32774" spans="1:2" x14ac:dyDescent="0.5">
      <c r="A32774" t="s">
        <v>3</v>
      </c>
      <c r="B32774">
        <v>0.70584005277522421</v>
      </c>
    </row>
    <row r="32775" spans="1:2" x14ac:dyDescent="0.5">
      <c r="A32775" t="s">
        <v>2</v>
      </c>
      <c r="B32775">
        <v>0.2583848163342965</v>
      </c>
    </row>
    <row r="32776" spans="1:2" x14ac:dyDescent="0.5">
      <c r="A32776" t="s">
        <v>2</v>
      </c>
      <c r="B32776">
        <v>0.11247247028933875</v>
      </c>
    </row>
    <row r="32777" spans="1:2" x14ac:dyDescent="0.5">
      <c r="A32777" t="s">
        <v>3</v>
      </c>
      <c r="B32777">
        <v>0.99999989990724147</v>
      </c>
    </row>
    <row r="32778" spans="1:2" x14ac:dyDescent="0.5">
      <c r="A32778" t="s">
        <v>2</v>
      </c>
      <c r="B32778">
        <v>0.11520730523029091</v>
      </c>
    </row>
    <row r="32779" spans="1:2" x14ac:dyDescent="0.5">
      <c r="A32779" t="s">
        <v>3</v>
      </c>
      <c r="B32779">
        <v>0.36390014129436088</v>
      </c>
    </row>
    <row r="32780" spans="1:2" x14ac:dyDescent="0.5">
      <c r="A32780" t="s">
        <v>2</v>
      </c>
      <c r="B32780">
        <v>0.11520730523029091</v>
      </c>
    </row>
    <row r="32781" spans="1:2" x14ac:dyDescent="0.5">
      <c r="A32781" t="s">
        <v>3</v>
      </c>
      <c r="B32781">
        <v>0.45247389009547251</v>
      </c>
    </row>
    <row r="32782" spans="1:2" x14ac:dyDescent="0.5">
      <c r="A32782" t="s">
        <v>2</v>
      </c>
      <c r="B32782">
        <v>0.11247247028933875</v>
      </c>
    </row>
    <row r="32783" spans="1:2" x14ac:dyDescent="0.5">
      <c r="A32783" t="s">
        <v>3</v>
      </c>
      <c r="B32783">
        <v>0.70584005277522421</v>
      </c>
    </row>
    <row r="32784" spans="1:2" x14ac:dyDescent="0.5">
      <c r="A32784" t="s">
        <v>2</v>
      </c>
      <c r="B32784">
        <v>0.11247247028933875</v>
      </c>
    </row>
    <row r="32785" spans="1:2" x14ac:dyDescent="0.5">
      <c r="A32785" t="s">
        <v>2</v>
      </c>
      <c r="B32785">
        <v>0.11247247028933875</v>
      </c>
    </row>
    <row r="32786" spans="1:2" x14ac:dyDescent="0.5">
      <c r="A32786" t="s">
        <v>2</v>
      </c>
      <c r="B32786">
        <v>0.70584005277522421</v>
      </c>
    </row>
    <row r="32787" spans="1:2" x14ac:dyDescent="0.5">
      <c r="A32787" t="s">
        <v>2</v>
      </c>
      <c r="B32787">
        <v>0.11247247028933875</v>
      </c>
    </row>
    <row r="32788" spans="1:2" x14ac:dyDescent="0.5">
      <c r="A32788" t="s">
        <v>2</v>
      </c>
      <c r="B32788">
        <v>0.70584005277522421</v>
      </c>
    </row>
    <row r="32789" spans="1:2" x14ac:dyDescent="0.5">
      <c r="A32789" t="s">
        <v>2</v>
      </c>
      <c r="B32789">
        <v>0.37019852701808798</v>
      </c>
    </row>
    <row r="32790" spans="1:2" x14ac:dyDescent="0.5">
      <c r="A32790" t="s">
        <v>3</v>
      </c>
      <c r="B32790">
        <v>0.69415102696917341</v>
      </c>
    </row>
    <row r="32791" spans="1:2" x14ac:dyDescent="0.5">
      <c r="A32791" t="s">
        <v>2</v>
      </c>
      <c r="B32791">
        <v>0.37019852701808798</v>
      </c>
    </row>
    <row r="32792" spans="1:2" x14ac:dyDescent="0.5">
      <c r="A32792" t="s">
        <v>2</v>
      </c>
      <c r="B32792">
        <v>0.34705945102538249</v>
      </c>
    </row>
    <row r="32793" spans="1:2" x14ac:dyDescent="0.5">
      <c r="A32793" t="s">
        <v>3</v>
      </c>
      <c r="B32793">
        <v>0.63094885958368974</v>
      </c>
    </row>
    <row r="32794" spans="1:2" x14ac:dyDescent="0.5">
      <c r="A32794" t="s">
        <v>3</v>
      </c>
      <c r="B32794">
        <v>0.71143749419457936</v>
      </c>
    </row>
    <row r="32795" spans="1:2" x14ac:dyDescent="0.5">
      <c r="A32795" t="s">
        <v>2</v>
      </c>
      <c r="B32795">
        <v>0.28402920189385295</v>
      </c>
    </row>
    <row r="32796" spans="1:2" x14ac:dyDescent="0.5">
      <c r="A32796" t="s">
        <v>2</v>
      </c>
      <c r="B32796">
        <v>0.11520730523029091</v>
      </c>
    </row>
    <row r="32797" spans="1:2" x14ac:dyDescent="0.5">
      <c r="A32797" t="s">
        <v>2</v>
      </c>
      <c r="B32797">
        <v>0.42768444775648257</v>
      </c>
    </row>
    <row r="32798" spans="1:2" x14ac:dyDescent="0.5">
      <c r="A32798" t="s">
        <v>3</v>
      </c>
      <c r="B32798">
        <v>0.99999989990724147</v>
      </c>
    </row>
    <row r="32799" spans="1:2" x14ac:dyDescent="0.5">
      <c r="A32799" t="s">
        <v>2</v>
      </c>
      <c r="B32799">
        <v>0.71143749419457936</v>
      </c>
    </row>
    <row r="32800" spans="1:2" x14ac:dyDescent="0.5">
      <c r="A32800" t="s">
        <v>2</v>
      </c>
      <c r="B32800">
        <v>0.35322821704369645</v>
      </c>
    </row>
    <row r="32801" spans="1:2" x14ac:dyDescent="0.5">
      <c r="A32801" t="s">
        <v>2</v>
      </c>
      <c r="B32801">
        <v>0.10447065492206704</v>
      </c>
    </row>
    <row r="32802" spans="1:2" x14ac:dyDescent="0.5">
      <c r="A32802" t="s">
        <v>3</v>
      </c>
      <c r="B32802">
        <v>0.69415102696917341</v>
      </c>
    </row>
    <row r="32803" spans="1:2" x14ac:dyDescent="0.5">
      <c r="A32803" t="s">
        <v>2</v>
      </c>
      <c r="B32803">
        <v>0.27468811890915207</v>
      </c>
    </row>
    <row r="32804" spans="1:2" x14ac:dyDescent="0.5">
      <c r="A32804" t="s">
        <v>3</v>
      </c>
      <c r="B32804">
        <v>0.44576646874294445</v>
      </c>
    </row>
    <row r="32805" spans="1:2" x14ac:dyDescent="0.5">
      <c r="A32805" t="s">
        <v>3</v>
      </c>
      <c r="B32805">
        <v>0.35322821704369645</v>
      </c>
    </row>
    <row r="32806" spans="1:2" x14ac:dyDescent="0.5">
      <c r="A32806" t="s">
        <v>3</v>
      </c>
      <c r="B32806">
        <v>0.77609637249639563</v>
      </c>
    </row>
    <row r="32807" spans="1:2" x14ac:dyDescent="0.5">
      <c r="A32807" t="s">
        <v>2</v>
      </c>
      <c r="B32807">
        <v>0.44576646874294445</v>
      </c>
    </row>
    <row r="32808" spans="1:2" x14ac:dyDescent="0.5">
      <c r="A32808" t="s">
        <v>3</v>
      </c>
      <c r="B32808">
        <v>0.70584005277522421</v>
      </c>
    </row>
    <row r="32809" spans="1:2" x14ac:dyDescent="0.5">
      <c r="A32809" t="s">
        <v>2</v>
      </c>
      <c r="B32809">
        <v>0.36390014129436088</v>
      </c>
    </row>
    <row r="32810" spans="1:2" x14ac:dyDescent="0.5">
      <c r="A32810" t="s">
        <v>2</v>
      </c>
      <c r="B32810">
        <v>0.11520730523029091</v>
      </c>
    </row>
    <row r="32811" spans="1:2" x14ac:dyDescent="0.5">
      <c r="A32811" t="s">
        <v>3</v>
      </c>
      <c r="B32811">
        <v>0.99999985951893433</v>
      </c>
    </row>
    <row r="32812" spans="1:2" x14ac:dyDescent="0.5">
      <c r="A32812" t="s">
        <v>3</v>
      </c>
      <c r="B32812">
        <v>0.7713500635142847</v>
      </c>
    </row>
    <row r="32813" spans="1:2" x14ac:dyDescent="0.5">
      <c r="A32813" t="s">
        <v>2</v>
      </c>
      <c r="B32813">
        <v>0.70584005277522421</v>
      </c>
    </row>
    <row r="32814" spans="1:2" x14ac:dyDescent="0.5">
      <c r="A32814" t="s">
        <v>3</v>
      </c>
      <c r="B32814">
        <v>0.7713500635142847</v>
      </c>
    </row>
    <row r="32815" spans="1:2" x14ac:dyDescent="0.5">
      <c r="A32815" t="s">
        <v>3</v>
      </c>
      <c r="B32815">
        <v>0.70584005277522421</v>
      </c>
    </row>
    <row r="32816" spans="1:2" x14ac:dyDescent="0.5">
      <c r="A32816" t="s">
        <v>2</v>
      </c>
      <c r="B32816">
        <v>0.35322821704369645</v>
      </c>
    </row>
    <row r="32817" spans="1:2" x14ac:dyDescent="0.5">
      <c r="A32817" t="s">
        <v>3</v>
      </c>
      <c r="B32817">
        <v>0.70584005277522421</v>
      </c>
    </row>
    <row r="32818" spans="1:2" x14ac:dyDescent="0.5">
      <c r="A32818" t="s">
        <v>2</v>
      </c>
      <c r="B32818">
        <v>0.10447065492206704</v>
      </c>
    </row>
    <row r="32819" spans="1:2" x14ac:dyDescent="0.5">
      <c r="A32819" t="s">
        <v>3</v>
      </c>
      <c r="B32819">
        <v>0.28402920189385295</v>
      </c>
    </row>
    <row r="32820" spans="1:2" x14ac:dyDescent="0.5">
      <c r="A32820" t="s">
        <v>2</v>
      </c>
      <c r="B32820">
        <v>0.28957449993399736</v>
      </c>
    </row>
    <row r="32821" spans="1:2" x14ac:dyDescent="0.5">
      <c r="A32821" t="s">
        <v>2</v>
      </c>
      <c r="B32821">
        <v>0.35111471713044762</v>
      </c>
    </row>
    <row r="32822" spans="1:2" x14ac:dyDescent="0.5">
      <c r="A32822" t="s">
        <v>2</v>
      </c>
      <c r="B32822">
        <v>0.34705945102538249</v>
      </c>
    </row>
    <row r="32823" spans="1:2" x14ac:dyDescent="0.5">
      <c r="A32823" t="s">
        <v>2</v>
      </c>
      <c r="B32823">
        <v>0.45247389009547251</v>
      </c>
    </row>
    <row r="32824" spans="1:2" x14ac:dyDescent="0.5">
      <c r="A32824" t="s">
        <v>3</v>
      </c>
      <c r="B32824">
        <v>0.35111471713044762</v>
      </c>
    </row>
    <row r="32825" spans="1:2" x14ac:dyDescent="0.5">
      <c r="A32825" t="s">
        <v>2</v>
      </c>
      <c r="B32825">
        <v>0.11520730523029091</v>
      </c>
    </row>
    <row r="32826" spans="1:2" x14ac:dyDescent="0.5">
      <c r="A32826" t="s">
        <v>2</v>
      </c>
      <c r="B32826">
        <v>0.37019852701808798</v>
      </c>
    </row>
    <row r="32827" spans="1:2" x14ac:dyDescent="0.5">
      <c r="A32827" t="s">
        <v>3</v>
      </c>
      <c r="B32827">
        <v>0.36390014129436088</v>
      </c>
    </row>
    <row r="32828" spans="1:2" x14ac:dyDescent="0.5">
      <c r="A32828" t="s">
        <v>2</v>
      </c>
      <c r="B32828">
        <v>0.35111471713044762</v>
      </c>
    </row>
    <row r="32829" spans="1:2" x14ac:dyDescent="0.5">
      <c r="A32829" t="s">
        <v>3</v>
      </c>
      <c r="B32829">
        <v>0.43433300867775038</v>
      </c>
    </row>
    <row r="32830" spans="1:2" x14ac:dyDescent="0.5">
      <c r="A32830" t="s">
        <v>3</v>
      </c>
      <c r="B32830">
        <v>0.37019852701808798</v>
      </c>
    </row>
    <row r="32831" spans="1:2" x14ac:dyDescent="0.5">
      <c r="A32831" t="s">
        <v>2</v>
      </c>
      <c r="B32831">
        <v>0.11520730523029091</v>
      </c>
    </row>
    <row r="32832" spans="1:2" x14ac:dyDescent="0.5">
      <c r="A32832" t="s">
        <v>2</v>
      </c>
      <c r="B32832">
        <v>0.37019852701808798</v>
      </c>
    </row>
    <row r="32833" spans="1:2" x14ac:dyDescent="0.5">
      <c r="A32833" t="s">
        <v>2</v>
      </c>
      <c r="B32833">
        <v>0.11247247028933875</v>
      </c>
    </row>
    <row r="32834" spans="1:2" x14ac:dyDescent="0.5">
      <c r="A32834" t="s">
        <v>2</v>
      </c>
      <c r="B32834">
        <v>0.11247247028933875</v>
      </c>
    </row>
    <row r="32835" spans="1:2" x14ac:dyDescent="0.5">
      <c r="A32835" t="s">
        <v>2</v>
      </c>
      <c r="B32835">
        <v>0.11247247028933875</v>
      </c>
    </row>
    <row r="32836" spans="1:2" x14ac:dyDescent="0.5">
      <c r="A32836" t="s">
        <v>3</v>
      </c>
      <c r="B32836">
        <v>0.71143749419457936</v>
      </c>
    </row>
    <row r="32837" spans="1:2" x14ac:dyDescent="0.5">
      <c r="A32837" t="s">
        <v>3</v>
      </c>
      <c r="B32837">
        <v>0.70584005277522421</v>
      </c>
    </row>
    <row r="32838" spans="1:2" x14ac:dyDescent="0.5">
      <c r="A32838" t="s">
        <v>2</v>
      </c>
      <c r="B32838">
        <v>0.37019852701808798</v>
      </c>
    </row>
    <row r="32839" spans="1:2" x14ac:dyDescent="0.5">
      <c r="A32839" t="s">
        <v>3</v>
      </c>
      <c r="B32839">
        <v>0.71143749419457936</v>
      </c>
    </row>
    <row r="32840" spans="1:2" x14ac:dyDescent="0.5">
      <c r="A32840" t="s">
        <v>2</v>
      </c>
      <c r="B32840">
        <v>0.44576646874294445</v>
      </c>
    </row>
    <row r="32841" spans="1:2" x14ac:dyDescent="0.5">
      <c r="A32841" t="s">
        <v>3</v>
      </c>
      <c r="B32841">
        <v>0.99999989227181463</v>
      </c>
    </row>
    <row r="32842" spans="1:2" x14ac:dyDescent="0.5">
      <c r="A32842" t="s">
        <v>2</v>
      </c>
      <c r="B32842">
        <v>0.35322821704369645</v>
      </c>
    </row>
    <row r="32843" spans="1:2" x14ac:dyDescent="0.5">
      <c r="A32843" t="s">
        <v>2</v>
      </c>
      <c r="B32843">
        <v>0.36390014129436088</v>
      </c>
    </row>
    <row r="32844" spans="1:2" x14ac:dyDescent="0.5">
      <c r="A32844" t="s">
        <v>3</v>
      </c>
      <c r="B32844">
        <v>0.71143749419457936</v>
      </c>
    </row>
    <row r="32845" spans="1:2" x14ac:dyDescent="0.5">
      <c r="A32845" t="s">
        <v>3</v>
      </c>
      <c r="B32845">
        <v>0.70584005277522421</v>
      </c>
    </row>
    <row r="32846" spans="1:2" x14ac:dyDescent="0.5">
      <c r="A32846" t="s">
        <v>3</v>
      </c>
      <c r="B32846">
        <v>0.71143749419457936</v>
      </c>
    </row>
    <row r="32847" spans="1:2" x14ac:dyDescent="0.5">
      <c r="A32847" t="s">
        <v>3</v>
      </c>
      <c r="B32847">
        <v>0.70584005277522421</v>
      </c>
    </row>
    <row r="32848" spans="1:2" x14ac:dyDescent="0.5">
      <c r="A32848" t="s">
        <v>3</v>
      </c>
      <c r="B32848">
        <v>0.45247389009547251</v>
      </c>
    </row>
    <row r="32849" spans="1:2" x14ac:dyDescent="0.5">
      <c r="A32849" t="s">
        <v>2</v>
      </c>
      <c r="B32849">
        <v>0.37019852701808798</v>
      </c>
    </row>
    <row r="32850" spans="1:2" x14ac:dyDescent="0.5">
      <c r="A32850" t="s">
        <v>2</v>
      </c>
      <c r="B32850">
        <v>0.11520730523029091</v>
      </c>
    </row>
    <row r="32851" spans="1:2" x14ac:dyDescent="0.5">
      <c r="A32851" t="s">
        <v>2</v>
      </c>
      <c r="B32851">
        <v>0.28957449993399736</v>
      </c>
    </row>
    <row r="32852" spans="1:2" x14ac:dyDescent="0.5">
      <c r="A32852" t="s">
        <v>2</v>
      </c>
      <c r="B32852">
        <v>0.35322821704369645</v>
      </c>
    </row>
    <row r="32853" spans="1:2" x14ac:dyDescent="0.5">
      <c r="A32853" t="s">
        <v>3</v>
      </c>
      <c r="B32853">
        <v>0.71143749419457936</v>
      </c>
    </row>
    <row r="32854" spans="1:2" x14ac:dyDescent="0.5">
      <c r="A32854" t="s">
        <v>2</v>
      </c>
      <c r="B32854">
        <v>0.35111471713044762</v>
      </c>
    </row>
    <row r="32855" spans="1:2" x14ac:dyDescent="0.5">
      <c r="A32855" t="s">
        <v>3</v>
      </c>
      <c r="B32855">
        <v>0.99999990258438631</v>
      </c>
    </row>
    <row r="32856" spans="1:2" x14ac:dyDescent="0.5">
      <c r="A32856" t="s">
        <v>3</v>
      </c>
      <c r="B32856">
        <v>0.45247389009547251</v>
      </c>
    </row>
    <row r="32857" spans="1:2" x14ac:dyDescent="0.5">
      <c r="A32857" t="s">
        <v>2</v>
      </c>
      <c r="B32857">
        <v>0.11520730523029091</v>
      </c>
    </row>
    <row r="32858" spans="1:2" x14ac:dyDescent="0.5">
      <c r="A32858" t="s">
        <v>3</v>
      </c>
      <c r="B32858">
        <v>0.99999997613635083</v>
      </c>
    </row>
    <row r="32859" spans="1:2" x14ac:dyDescent="0.5">
      <c r="A32859" t="s">
        <v>3</v>
      </c>
      <c r="B32859">
        <v>0.99999992337478905</v>
      </c>
    </row>
    <row r="32860" spans="1:2" x14ac:dyDescent="0.5">
      <c r="A32860" t="s">
        <v>2</v>
      </c>
      <c r="B32860">
        <v>0.10447065492206704</v>
      </c>
    </row>
    <row r="32861" spans="1:2" x14ac:dyDescent="0.5">
      <c r="A32861" t="s">
        <v>3</v>
      </c>
      <c r="B32861">
        <v>0.33455451863418367</v>
      </c>
    </row>
    <row r="32862" spans="1:2" x14ac:dyDescent="0.5">
      <c r="A32862" t="s">
        <v>2</v>
      </c>
      <c r="B32862">
        <v>0.33455451863418367</v>
      </c>
    </row>
    <row r="32863" spans="1:2" x14ac:dyDescent="0.5">
      <c r="A32863" t="s">
        <v>3</v>
      </c>
      <c r="B32863">
        <v>0.37019852701808798</v>
      </c>
    </row>
    <row r="32864" spans="1:2" x14ac:dyDescent="0.5">
      <c r="A32864" t="s">
        <v>2</v>
      </c>
      <c r="B32864">
        <v>0.28957449993399736</v>
      </c>
    </row>
    <row r="32865" spans="1:2" x14ac:dyDescent="0.5">
      <c r="A32865" t="s">
        <v>2</v>
      </c>
      <c r="B32865">
        <v>0.44576646874294445</v>
      </c>
    </row>
    <row r="32866" spans="1:2" x14ac:dyDescent="0.5">
      <c r="A32866" t="s">
        <v>2</v>
      </c>
      <c r="B32866">
        <v>0.11247247028933875</v>
      </c>
    </row>
    <row r="32867" spans="1:2" x14ac:dyDescent="0.5">
      <c r="A32867" t="s">
        <v>2</v>
      </c>
      <c r="B32867">
        <v>0.11520730523029091</v>
      </c>
    </row>
    <row r="32868" spans="1:2" x14ac:dyDescent="0.5">
      <c r="A32868" t="s">
        <v>3</v>
      </c>
      <c r="B32868">
        <v>0.37019852701808798</v>
      </c>
    </row>
    <row r="32869" spans="1:2" x14ac:dyDescent="0.5">
      <c r="A32869" t="s">
        <v>3</v>
      </c>
      <c r="B32869">
        <v>0.35111471713044762</v>
      </c>
    </row>
    <row r="32870" spans="1:2" x14ac:dyDescent="0.5">
      <c r="A32870" t="s">
        <v>3</v>
      </c>
      <c r="B32870">
        <v>0.1070343856623306</v>
      </c>
    </row>
    <row r="32871" spans="1:2" x14ac:dyDescent="0.5">
      <c r="A32871" t="s">
        <v>3</v>
      </c>
      <c r="B32871">
        <v>0.70584005277522421</v>
      </c>
    </row>
    <row r="32872" spans="1:2" x14ac:dyDescent="0.5">
      <c r="A32872" t="s">
        <v>3</v>
      </c>
      <c r="B32872">
        <v>0.70584005277522421</v>
      </c>
    </row>
    <row r="32873" spans="1:2" x14ac:dyDescent="0.5">
      <c r="A32873" t="s">
        <v>3</v>
      </c>
      <c r="B32873">
        <v>0.99999997613635083</v>
      </c>
    </row>
    <row r="32874" spans="1:2" x14ac:dyDescent="0.5">
      <c r="A32874" t="s">
        <v>3</v>
      </c>
      <c r="B32874">
        <v>0.37019852701808798</v>
      </c>
    </row>
    <row r="32875" spans="1:2" x14ac:dyDescent="0.5">
      <c r="A32875" t="s">
        <v>2</v>
      </c>
      <c r="B32875">
        <v>0.70584005277522421</v>
      </c>
    </row>
    <row r="32876" spans="1:2" x14ac:dyDescent="0.5">
      <c r="A32876" t="s">
        <v>3</v>
      </c>
      <c r="B32876">
        <v>0.99999997677462316</v>
      </c>
    </row>
    <row r="32877" spans="1:2" x14ac:dyDescent="0.5">
      <c r="A32877" t="s">
        <v>2</v>
      </c>
      <c r="B32877">
        <v>0.37019852701808798</v>
      </c>
    </row>
    <row r="32878" spans="1:2" x14ac:dyDescent="0.5">
      <c r="A32878" t="s">
        <v>2</v>
      </c>
      <c r="B32878">
        <v>0.11520730523029091</v>
      </c>
    </row>
    <row r="32879" spans="1:2" x14ac:dyDescent="0.5">
      <c r="A32879" t="s">
        <v>2</v>
      </c>
      <c r="B32879">
        <v>0.35322821704369645</v>
      </c>
    </row>
    <row r="32880" spans="1:2" x14ac:dyDescent="0.5">
      <c r="A32880" t="s">
        <v>3</v>
      </c>
      <c r="B32880">
        <v>0.71143749419457936</v>
      </c>
    </row>
    <row r="32881" spans="1:2" x14ac:dyDescent="0.5">
      <c r="A32881" t="s">
        <v>3</v>
      </c>
      <c r="B32881">
        <v>0.34496317478233346</v>
      </c>
    </row>
    <row r="32882" spans="1:2" x14ac:dyDescent="0.5">
      <c r="A32882" t="s">
        <v>3</v>
      </c>
      <c r="B32882">
        <v>0.99999989417738921</v>
      </c>
    </row>
    <row r="32883" spans="1:2" x14ac:dyDescent="0.5">
      <c r="A32883" t="s">
        <v>2</v>
      </c>
      <c r="B32883">
        <v>0.11247247028933875</v>
      </c>
    </row>
    <row r="32884" spans="1:2" x14ac:dyDescent="0.5">
      <c r="A32884" t="s">
        <v>2</v>
      </c>
      <c r="B32884">
        <v>0.10447065492206704</v>
      </c>
    </row>
    <row r="32885" spans="1:2" x14ac:dyDescent="0.5">
      <c r="A32885" t="s">
        <v>3</v>
      </c>
      <c r="B32885">
        <v>0.99999990258438631</v>
      </c>
    </row>
    <row r="32886" spans="1:2" x14ac:dyDescent="0.5">
      <c r="A32886" t="s">
        <v>2</v>
      </c>
      <c r="B32886">
        <v>0.36390014129436088</v>
      </c>
    </row>
    <row r="32887" spans="1:2" x14ac:dyDescent="0.5">
      <c r="A32887" t="s">
        <v>3</v>
      </c>
      <c r="B32887">
        <v>0.70584005277522421</v>
      </c>
    </row>
    <row r="32888" spans="1:2" x14ac:dyDescent="0.5">
      <c r="A32888" t="s">
        <v>2</v>
      </c>
      <c r="B32888">
        <v>0.7713500635142847</v>
      </c>
    </row>
    <row r="32889" spans="1:2" x14ac:dyDescent="0.5">
      <c r="A32889" t="s">
        <v>2</v>
      </c>
      <c r="B32889">
        <v>0.11520730523029091</v>
      </c>
    </row>
    <row r="32890" spans="1:2" x14ac:dyDescent="0.5">
      <c r="A32890" t="s">
        <v>2</v>
      </c>
      <c r="B32890">
        <v>0.11247247028933875</v>
      </c>
    </row>
    <row r="32891" spans="1:2" x14ac:dyDescent="0.5">
      <c r="A32891" t="s">
        <v>2</v>
      </c>
      <c r="B32891">
        <v>0.70584005277522421</v>
      </c>
    </row>
    <row r="32892" spans="1:2" x14ac:dyDescent="0.5">
      <c r="A32892" t="s">
        <v>3</v>
      </c>
      <c r="B32892">
        <v>0.71143749419457936</v>
      </c>
    </row>
    <row r="32893" spans="1:2" x14ac:dyDescent="0.5">
      <c r="A32893" t="s">
        <v>3</v>
      </c>
      <c r="B32893">
        <v>0.99999985565827854</v>
      </c>
    </row>
    <row r="32894" spans="1:2" x14ac:dyDescent="0.5">
      <c r="A32894" t="s">
        <v>2</v>
      </c>
      <c r="B32894">
        <v>0.71143749419457936</v>
      </c>
    </row>
    <row r="32895" spans="1:2" x14ac:dyDescent="0.5">
      <c r="A32895" t="s">
        <v>3</v>
      </c>
      <c r="B32895">
        <v>0.15122235829854461</v>
      </c>
    </row>
    <row r="32896" spans="1:2" x14ac:dyDescent="0.5">
      <c r="A32896" t="s">
        <v>2</v>
      </c>
      <c r="B32896">
        <v>0.34705945102538249</v>
      </c>
    </row>
    <row r="32897" spans="1:2" x14ac:dyDescent="0.5">
      <c r="A32897" t="s">
        <v>2</v>
      </c>
      <c r="B32897">
        <v>0.11520730523029091</v>
      </c>
    </row>
    <row r="32898" spans="1:2" x14ac:dyDescent="0.5">
      <c r="A32898" t="s">
        <v>2</v>
      </c>
      <c r="B32898">
        <v>0.37019852701808798</v>
      </c>
    </row>
    <row r="32899" spans="1:2" x14ac:dyDescent="0.5">
      <c r="A32899" t="s">
        <v>2</v>
      </c>
      <c r="B32899">
        <v>0.36390014129436088</v>
      </c>
    </row>
    <row r="32900" spans="1:2" x14ac:dyDescent="0.5">
      <c r="A32900" t="s">
        <v>2</v>
      </c>
      <c r="B32900">
        <v>0.37019852701808798</v>
      </c>
    </row>
    <row r="32901" spans="1:2" x14ac:dyDescent="0.5">
      <c r="A32901" t="s">
        <v>3</v>
      </c>
      <c r="B32901">
        <v>0.15122235829854461</v>
      </c>
    </row>
    <row r="32902" spans="1:2" x14ac:dyDescent="0.5">
      <c r="A32902" t="s">
        <v>3</v>
      </c>
      <c r="B32902">
        <v>0.44576646874294445</v>
      </c>
    </row>
    <row r="32903" spans="1:2" x14ac:dyDescent="0.5">
      <c r="A32903" t="s">
        <v>2</v>
      </c>
      <c r="B32903">
        <v>0.34705945102538249</v>
      </c>
    </row>
    <row r="32904" spans="1:2" x14ac:dyDescent="0.5">
      <c r="A32904" t="s">
        <v>3</v>
      </c>
      <c r="B32904">
        <v>0.11520730523029091</v>
      </c>
    </row>
    <row r="32905" spans="1:2" x14ac:dyDescent="0.5">
      <c r="A32905" t="s">
        <v>3</v>
      </c>
      <c r="B32905">
        <v>0.45247389009547251</v>
      </c>
    </row>
    <row r="32906" spans="1:2" x14ac:dyDescent="0.5">
      <c r="A32906" t="s">
        <v>3</v>
      </c>
      <c r="B32906">
        <v>0.36390014129436088</v>
      </c>
    </row>
    <row r="32907" spans="1:2" x14ac:dyDescent="0.5">
      <c r="A32907" t="s">
        <v>3</v>
      </c>
      <c r="B32907">
        <v>8.2814507909131599E-2</v>
      </c>
    </row>
    <row r="32908" spans="1:2" x14ac:dyDescent="0.5">
      <c r="A32908" t="s">
        <v>2</v>
      </c>
      <c r="B32908">
        <v>0.11247247028933875</v>
      </c>
    </row>
    <row r="32909" spans="1:2" x14ac:dyDescent="0.5">
      <c r="A32909" t="s">
        <v>3</v>
      </c>
      <c r="B32909">
        <v>0.69415102696917341</v>
      </c>
    </row>
    <row r="32910" spans="1:2" x14ac:dyDescent="0.5">
      <c r="A32910" t="s">
        <v>2</v>
      </c>
      <c r="B32910">
        <v>0.1070343856623306</v>
      </c>
    </row>
    <row r="32911" spans="1:2" x14ac:dyDescent="0.5">
      <c r="A32911" t="s">
        <v>3</v>
      </c>
      <c r="B32911">
        <v>0.99999997613635083</v>
      </c>
    </row>
    <row r="32912" spans="1:2" x14ac:dyDescent="0.5">
      <c r="A32912" t="s">
        <v>2</v>
      </c>
      <c r="B32912">
        <v>0.37019852701808798</v>
      </c>
    </row>
    <row r="32913" spans="1:2" x14ac:dyDescent="0.5">
      <c r="A32913" t="s">
        <v>3</v>
      </c>
      <c r="B32913">
        <v>0.99999997613635083</v>
      </c>
    </row>
    <row r="32914" spans="1:2" x14ac:dyDescent="0.5">
      <c r="A32914" t="s">
        <v>2</v>
      </c>
      <c r="B32914">
        <v>0.33455451863418367</v>
      </c>
    </row>
    <row r="32915" spans="1:2" x14ac:dyDescent="0.5">
      <c r="A32915" t="s">
        <v>3</v>
      </c>
      <c r="B32915">
        <v>0.36390014129436088</v>
      </c>
    </row>
    <row r="32916" spans="1:2" x14ac:dyDescent="0.5">
      <c r="A32916" t="s">
        <v>2</v>
      </c>
      <c r="B32916">
        <v>0.34705945102538249</v>
      </c>
    </row>
    <row r="32917" spans="1:2" x14ac:dyDescent="0.5">
      <c r="A32917" t="s">
        <v>3</v>
      </c>
      <c r="B32917">
        <v>0.71143749419457936</v>
      </c>
    </row>
    <row r="32918" spans="1:2" x14ac:dyDescent="0.5">
      <c r="A32918" t="s">
        <v>3</v>
      </c>
      <c r="B32918">
        <v>0.11247247028933875</v>
      </c>
    </row>
    <row r="32919" spans="1:2" x14ac:dyDescent="0.5">
      <c r="A32919" t="s">
        <v>3</v>
      </c>
      <c r="B32919">
        <v>0.37019852701808798</v>
      </c>
    </row>
    <row r="32920" spans="1:2" x14ac:dyDescent="0.5">
      <c r="A32920" t="s">
        <v>2</v>
      </c>
      <c r="B32920">
        <v>0.10996171910264017</v>
      </c>
    </row>
    <row r="32921" spans="1:2" x14ac:dyDescent="0.5">
      <c r="A32921" t="s">
        <v>3</v>
      </c>
      <c r="B32921">
        <v>0.34496317478233346</v>
      </c>
    </row>
    <row r="32922" spans="1:2" x14ac:dyDescent="0.5">
      <c r="A32922" t="s">
        <v>3</v>
      </c>
      <c r="B32922">
        <v>0.70584005277522421</v>
      </c>
    </row>
    <row r="32923" spans="1:2" x14ac:dyDescent="0.5">
      <c r="A32923" t="s">
        <v>2</v>
      </c>
      <c r="B32923">
        <v>0.36390014129436088</v>
      </c>
    </row>
    <row r="32924" spans="1:2" x14ac:dyDescent="0.5">
      <c r="A32924" t="s">
        <v>3</v>
      </c>
      <c r="B32924">
        <v>0.35322821704369645</v>
      </c>
    </row>
    <row r="32925" spans="1:2" x14ac:dyDescent="0.5">
      <c r="A32925" t="s">
        <v>2</v>
      </c>
      <c r="B32925">
        <v>8.2814507909131599E-2</v>
      </c>
    </row>
    <row r="32926" spans="1:2" x14ac:dyDescent="0.5">
      <c r="A32926" t="s">
        <v>3</v>
      </c>
      <c r="B32926">
        <v>0.70584005277522421</v>
      </c>
    </row>
    <row r="32927" spans="1:2" x14ac:dyDescent="0.5">
      <c r="A32927" t="s">
        <v>3</v>
      </c>
      <c r="B32927">
        <v>0.35322821704369645</v>
      </c>
    </row>
    <row r="32928" spans="1:2" x14ac:dyDescent="0.5">
      <c r="A32928" t="s">
        <v>3</v>
      </c>
      <c r="B32928">
        <v>0.99999990258438631</v>
      </c>
    </row>
    <row r="32929" spans="1:2" x14ac:dyDescent="0.5">
      <c r="A32929" t="s">
        <v>2</v>
      </c>
      <c r="B32929">
        <v>0.63094885958368974</v>
      </c>
    </row>
    <row r="32930" spans="1:2" x14ac:dyDescent="0.5">
      <c r="A32930" t="s">
        <v>2</v>
      </c>
      <c r="B32930">
        <v>0.34496317478233346</v>
      </c>
    </row>
    <row r="32931" spans="1:2" x14ac:dyDescent="0.5">
      <c r="A32931" t="s">
        <v>3</v>
      </c>
      <c r="B32931">
        <v>0.70584005277522421</v>
      </c>
    </row>
    <row r="32932" spans="1:2" x14ac:dyDescent="0.5">
      <c r="A32932" t="s">
        <v>3</v>
      </c>
      <c r="B32932">
        <v>0.63094885958368974</v>
      </c>
    </row>
    <row r="32933" spans="1:2" x14ac:dyDescent="0.5">
      <c r="A32933" t="s">
        <v>3</v>
      </c>
      <c r="B32933">
        <v>0.99999996558671811</v>
      </c>
    </row>
    <row r="32934" spans="1:2" x14ac:dyDescent="0.5">
      <c r="A32934" t="s">
        <v>3</v>
      </c>
      <c r="B32934">
        <v>0.71143749419457936</v>
      </c>
    </row>
    <row r="32935" spans="1:2" x14ac:dyDescent="0.5">
      <c r="A32935" t="s">
        <v>3</v>
      </c>
      <c r="B32935">
        <v>0.70584005277522421</v>
      </c>
    </row>
    <row r="32936" spans="1:2" x14ac:dyDescent="0.5">
      <c r="A32936" t="s">
        <v>3</v>
      </c>
      <c r="B32936">
        <v>0.71143749419457936</v>
      </c>
    </row>
    <row r="32937" spans="1:2" x14ac:dyDescent="0.5">
      <c r="A32937" t="s">
        <v>2</v>
      </c>
      <c r="B32937">
        <v>0.11247247028933875</v>
      </c>
    </row>
    <row r="32938" spans="1:2" x14ac:dyDescent="0.5">
      <c r="A32938" t="s">
        <v>3</v>
      </c>
      <c r="B32938">
        <v>0.35322821704369645</v>
      </c>
    </row>
    <row r="32939" spans="1:2" x14ac:dyDescent="0.5">
      <c r="A32939" t="s">
        <v>2</v>
      </c>
      <c r="B32939">
        <v>0.71143749419457936</v>
      </c>
    </row>
    <row r="32940" spans="1:2" x14ac:dyDescent="0.5">
      <c r="A32940" t="s">
        <v>3</v>
      </c>
      <c r="B32940">
        <v>0.71143749419457936</v>
      </c>
    </row>
    <row r="32941" spans="1:2" x14ac:dyDescent="0.5">
      <c r="A32941" t="s">
        <v>2</v>
      </c>
      <c r="B32941">
        <v>0.15122235829854461</v>
      </c>
    </row>
    <row r="32942" spans="1:2" x14ac:dyDescent="0.5">
      <c r="A32942" t="s">
        <v>3</v>
      </c>
      <c r="B32942">
        <v>0.99999990258438631</v>
      </c>
    </row>
    <row r="32943" spans="1:2" x14ac:dyDescent="0.5">
      <c r="A32943" t="s">
        <v>2</v>
      </c>
      <c r="B32943">
        <v>0.36390014129436088</v>
      </c>
    </row>
    <row r="32944" spans="1:2" x14ac:dyDescent="0.5">
      <c r="A32944" t="s">
        <v>2</v>
      </c>
      <c r="B32944">
        <v>0.11520730523029091</v>
      </c>
    </row>
    <row r="32945" spans="1:2" x14ac:dyDescent="0.5">
      <c r="A32945" t="s">
        <v>2</v>
      </c>
      <c r="B32945">
        <v>0.11520730523029091</v>
      </c>
    </row>
    <row r="32946" spans="1:2" x14ac:dyDescent="0.5">
      <c r="A32946" t="s">
        <v>3</v>
      </c>
      <c r="B32946">
        <v>0.36390014129436088</v>
      </c>
    </row>
    <row r="32947" spans="1:2" x14ac:dyDescent="0.5">
      <c r="A32947" t="s">
        <v>3</v>
      </c>
      <c r="B32947">
        <v>0.35322821704369645</v>
      </c>
    </row>
    <row r="32948" spans="1:2" x14ac:dyDescent="0.5">
      <c r="A32948" t="s">
        <v>2</v>
      </c>
      <c r="B32948">
        <v>0.34705945102538249</v>
      </c>
    </row>
    <row r="32949" spans="1:2" x14ac:dyDescent="0.5">
      <c r="A32949" t="s">
        <v>3</v>
      </c>
      <c r="B32949">
        <v>0.99999997677462316</v>
      </c>
    </row>
    <row r="32950" spans="1:2" x14ac:dyDescent="0.5">
      <c r="A32950" t="s">
        <v>2</v>
      </c>
      <c r="B32950">
        <v>0.1070343856623306</v>
      </c>
    </row>
    <row r="32951" spans="1:2" x14ac:dyDescent="0.5">
      <c r="A32951" t="s">
        <v>2</v>
      </c>
      <c r="B32951">
        <v>0.11247247028933875</v>
      </c>
    </row>
    <row r="32952" spans="1:2" x14ac:dyDescent="0.5">
      <c r="A32952" t="s">
        <v>2</v>
      </c>
      <c r="B32952">
        <v>0.43433300867775038</v>
      </c>
    </row>
    <row r="32953" spans="1:2" x14ac:dyDescent="0.5">
      <c r="A32953" t="s">
        <v>3</v>
      </c>
      <c r="B32953">
        <v>0.99999997677462316</v>
      </c>
    </row>
    <row r="32954" spans="1:2" x14ac:dyDescent="0.5">
      <c r="A32954" t="s">
        <v>2</v>
      </c>
      <c r="B32954">
        <v>0.36390014129436088</v>
      </c>
    </row>
    <row r="32955" spans="1:2" x14ac:dyDescent="0.5">
      <c r="A32955" t="s">
        <v>3</v>
      </c>
      <c r="B32955">
        <v>0.71143749419457936</v>
      </c>
    </row>
    <row r="32956" spans="1:2" x14ac:dyDescent="0.5">
      <c r="A32956" t="s">
        <v>2</v>
      </c>
      <c r="B32956">
        <v>0.10447065492206704</v>
      </c>
    </row>
    <row r="32957" spans="1:2" x14ac:dyDescent="0.5">
      <c r="A32957" t="s">
        <v>2</v>
      </c>
      <c r="B32957">
        <v>0.11247247028933875</v>
      </c>
    </row>
    <row r="32958" spans="1:2" x14ac:dyDescent="0.5">
      <c r="A32958" t="s">
        <v>2</v>
      </c>
      <c r="B32958">
        <v>0.10447065492206704</v>
      </c>
    </row>
    <row r="32959" spans="1:2" x14ac:dyDescent="0.5">
      <c r="A32959" t="s">
        <v>3</v>
      </c>
      <c r="B32959">
        <v>0.11247247028933875</v>
      </c>
    </row>
    <row r="32960" spans="1:2" x14ac:dyDescent="0.5">
      <c r="A32960" t="s">
        <v>2</v>
      </c>
      <c r="B32960">
        <v>0.11520730523029091</v>
      </c>
    </row>
    <row r="32961" spans="1:2" x14ac:dyDescent="0.5">
      <c r="A32961" t="s">
        <v>2</v>
      </c>
      <c r="B32961">
        <v>0.37019852701808798</v>
      </c>
    </row>
    <row r="32962" spans="1:2" x14ac:dyDescent="0.5">
      <c r="A32962" t="s">
        <v>2</v>
      </c>
      <c r="B32962">
        <v>0.35322821704369645</v>
      </c>
    </row>
    <row r="32963" spans="1:2" x14ac:dyDescent="0.5">
      <c r="A32963" t="s">
        <v>3</v>
      </c>
      <c r="B32963">
        <v>0.34705945102538249</v>
      </c>
    </row>
    <row r="32964" spans="1:2" x14ac:dyDescent="0.5">
      <c r="A32964" t="s">
        <v>2</v>
      </c>
      <c r="B32964">
        <v>0.77609637249639563</v>
      </c>
    </row>
    <row r="32965" spans="1:2" x14ac:dyDescent="0.5">
      <c r="A32965" t="s">
        <v>2</v>
      </c>
      <c r="B32965">
        <v>0.36390014129436088</v>
      </c>
    </row>
    <row r="32966" spans="1:2" x14ac:dyDescent="0.5">
      <c r="A32966" t="s">
        <v>3</v>
      </c>
      <c r="B32966">
        <v>0.99999997613635083</v>
      </c>
    </row>
    <row r="32967" spans="1:2" x14ac:dyDescent="0.5">
      <c r="A32967" t="s">
        <v>2</v>
      </c>
      <c r="B32967">
        <v>0.70584005277522421</v>
      </c>
    </row>
    <row r="32968" spans="1:2" x14ac:dyDescent="0.5">
      <c r="A32968" t="s">
        <v>2</v>
      </c>
      <c r="B32968">
        <v>0.11520730523029091</v>
      </c>
    </row>
    <row r="32969" spans="1:2" x14ac:dyDescent="0.5">
      <c r="A32969" t="s">
        <v>3</v>
      </c>
      <c r="B32969">
        <v>0.35111471713044762</v>
      </c>
    </row>
    <row r="32970" spans="1:2" x14ac:dyDescent="0.5">
      <c r="A32970" t="s">
        <v>3</v>
      </c>
      <c r="B32970">
        <v>0.37019852701808798</v>
      </c>
    </row>
    <row r="32971" spans="1:2" x14ac:dyDescent="0.5">
      <c r="A32971" t="s">
        <v>3</v>
      </c>
      <c r="B32971">
        <v>0.32854620909667848</v>
      </c>
    </row>
    <row r="32972" spans="1:2" x14ac:dyDescent="0.5">
      <c r="A32972" t="s">
        <v>3</v>
      </c>
      <c r="B32972">
        <v>0.37019852701808798</v>
      </c>
    </row>
    <row r="32973" spans="1:2" x14ac:dyDescent="0.5">
      <c r="A32973" t="s">
        <v>3</v>
      </c>
      <c r="B32973">
        <v>0.7713500635142847</v>
      </c>
    </row>
    <row r="32974" spans="1:2" x14ac:dyDescent="0.5">
      <c r="A32974" t="s">
        <v>3</v>
      </c>
      <c r="B32974">
        <v>0.99999967860626104</v>
      </c>
    </row>
    <row r="32975" spans="1:2" x14ac:dyDescent="0.5">
      <c r="A32975" t="s">
        <v>2</v>
      </c>
      <c r="B32975">
        <v>0.33455451863418367</v>
      </c>
    </row>
    <row r="32976" spans="1:2" x14ac:dyDescent="0.5">
      <c r="A32976" t="s">
        <v>2</v>
      </c>
      <c r="B32976">
        <v>0.11247247028933875</v>
      </c>
    </row>
    <row r="32977" spans="1:2" x14ac:dyDescent="0.5">
      <c r="A32977" t="s">
        <v>2</v>
      </c>
      <c r="B32977">
        <v>0.34705945102538249</v>
      </c>
    </row>
    <row r="32978" spans="1:2" x14ac:dyDescent="0.5">
      <c r="A32978" t="s">
        <v>3</v>
      </c>
      <c r="B32978">
        <v>0.71143749419457936</v>
      </c>
    </row>
    <row r="32979" spans="1:2" x14ac:dyDescent="0.5">
      <c r="A32979" t="s">
        <v>3</v>
      </c>
      <c r="B32979">
        <v>0.70584005277522421</v>
      </c>
    </row>
    <row r="32980" spans="1:2" x14ac:dyDescent="0.5">
      <c r="A32980" t="s">
        <v>3</v>
      </c>
      <c r="B32980">
        <v>0.99999997677462316</v>
      </c>
    </row>
    <row r="32981" spans="1:2" x14ac:dyDescent="0.5">
      <c r="A32981" t="s">
        <v>2</v>
      </c>
      <c r="B32981">
        <v>0.71143749419457936</v>
      </c>
    </row>
    <row r="32982" spans="1:2" x14ac:dyDescent="0.5">
      <c r="A32982" t="s">
        <v>2</v>
      </c>
      <c r="B32982">
        <v>0.37019852701808798</v>
      </c>
    </row>
    <row r="32983" spans="1:2" x14ac:dyDescent="0.5">
      <c r="A32983" t="s">
        <v>2</v>
      </c>
      <c r="B32983">
        <v>0.36390014129436088</v>
      </c>
    </row>
    <row r="32984" spans="1:2" x14ac:dyDescent="0.5">
      <c r="A32984" t="s">
        <v>2</v>
      </c>
      <c r="B32984">
        <v>0.35111471713044762</v>
      </c>
    </row>
    <row r="32985" spans="1:2" x14ac:dyDescent="0.5">
      <c r="A32985" t="s">
        <v>2</v>
      </c>
      <c r="B32985">
        <v>0.37019852701808798</v>
      </c>
    </row>
    <row r="32986" spans="1:2" x14ac:dyDescent="0.5">
      <c r="A32986" t="s">
        <v>2</v>
      </c>
      <c r="B32986">
        <v>0.1070343856623306</v>
      </c>
    </row>
    <row r="32987" spans="1:2" x14ac:dyDescent="0.5">
      <c r="A32987" t="s">
        <v>2</v>
      </c>
      <c r="B32987">
        <v>0.34705945102538249</v>
      </c>
    </row>
    <row r="32988" spans="1:2" x14ac:dyDescent="0.5">
      <c r="A32988" t="s">
        <v>2</v>
      </c>
      <c r="B32988">
        <v>0.15122235829854461</v>
      </c>
    </row>
    <row r="32989" spans="1:2" x14ac:dyDescent="0.5">
      <c r="A32989" t="s">
        <v>3</v>
      </c>
      <c r="B32989">
        <v>0.37019852701808798</v>
      </c>
    </row>
    <row r="32990" spans="1:2" x14ac:dyDescent="0.5">
      <c r="A32990" t="s">
        <v>3</v>
      </c>
      <c r="B32990">
        <v>0.44576646874294445</v>
      </c>
    </row>
    <row r="32991" spans="1:2" x14ac:dyDescent="0.5">
      <c r="A32991" t="s">
        <v>3</v>
      </c>
      <c r="B32991">
        <v>0.77609637249639563</v>
      </c>
    </row>
    <row r="32992" spans="1:2" x14ac:dyDescent="0.5">
      <c r="A32992" t="s">
        <v>2</v>
      </c>
      <c r="B32992">
        <v>0.1070343856623306</v>
      </c>
    </row>
    <row r="32993" spans="1:2" x14ac:dyDescent="0.5">
      <c r="A32993" t="s">
        <v>2</v>
      </c>
      <c r="B32993">
        <v>0.35111471713044762</v>
      </c>
    </row>
    <row r="32994" spans="1:2" x14ac:dyDescent="0.5">
      <c r="A32994" t="s">
        <v>3</v>
      </c>
      <c r="B32994">
        <v>0.70584005277522421</v>
      </c>
    </row>
    <row r="32995" spans="1:2" x14ac:dyDescent="0.5">
      <c r="A32995" t="s">
        <v>3</v>
      </c>
      <c r="B32995">
        <v>0.99999989990724147</v>
      </c>
    </row>
    <row r="32996" spans="1:2" x14ac:dyDescent="0.5">
      <c r="A32996" t="s">
        <v>2</v>
      </c>
      <c r="B32996">
        <v>0.34705945102538249</v>
      </c>
    </row>
    <row r="32997" spans="1:2" x14ac:dyDescent="0.5">
      <c r="A32997" t="s">
        <v>2</v>
      </c>
      <c r="B32997">
        <v>0.71143749419457936</v>
      </c>
    </row>
    <row r="32998" spans="1:2" x14ac:dyDescent="0.5">
      <c r="A32998" t="s">
        <v>3</v>
      </c>
      <c r="B32998">
        <v>0.99999997613635083</v>
      </c>
    </row>
    <row r="32999" spans="1:2" x14ac:dyDescent="0.5">
      <c r="A32999" t="s">
        <v>2</v>
      </c>
      <c r="B32999">
        <v>0.36390014129436088</v>
      </c>
    </row>
    <row r="33000" spans="1:2" x14ac:dyDescent="0.5">
      <c r="A33000" t="s">
        <v>2</v>
      </c>
      <c r="B33000">
        <v>0.70584005277522421</v>
      </c>
    </row>
    <row r="33001" spans="1:2" x14ac:dyDescent="0.5">
      <c r="A33001" t="s">
        <v>2</v>
      </c>
      <c r="B33001">
        <v>0.70584005277522421</v>
      </c>
    </row>
    <row r="33002" spans="1:2" x14ac:dyDescent="0.5">
      <c r="A33002" t="s">
        <v>2</v>
      </c>
      <c r="B33002">
        <v>7.1648682707222133E-2</v>
      </c>
    </row>
    <row r="33003" spans="1:2" x14ac:dyDescent="0.5">
      <c r="A33003" t="s">
        <v>3</v>
      </c>
      <c r="B33003">
        <v>0.99999956023471204</v>
      </c>
    </row>
    <row r="33004" spans="1:2" x14ac:dyDescent="0.5">
      <c r="A33004" t="s">
        <v>2</v>
      </c>
      <c r="B33004">
        <v>0.10447065492206704</v>
      </c>
    </row>
    <row r="33005" spans="1:2" x14ac:dyDescent="0.5">
      <c r="A33005" t="s">
        <v>2</v>
      </c>
      <c r="B33005">
        <v>0.11520730523029091</v>
      </c>
    </row>
    <row r="33006" spans="1:2" x14ac:dyDescent="0.5">
      <c r="A33006" t="s">
        <v>3</v>
      </c>
      <c r="B33006">
        <v>0.37019852701808798</v>
      </c>
    </row>
    <row r="33007" spans="1:2" x14ac:dyDescent="0.5">
      <c r="A33007" t="s">
        <v>2</v>
      </c>
      <c r="B33007">
        <v>0.11247247028933875</v>
      </c>
    </row>
    <row r="33008" spans="1:2" x14ac:dyDescent="0.5">
      <c r="A33008" t="s">
        <v>2</v>
      </c>
      <c r="B33008">
        <v>0.36390014129436088</v>
      </c>
    </row>
    <row r="33009" spans="1:2" x14ac:dyDescent="0.5">
      <c r="A33009" t="s">
        <v>3</v>
      </c>
      <c r="B33009">
        <v>0.71143749419457936</v>
      </c>
    </row>
    <row r="33010" spans="1:2" x14ac:dyDescent="0.5">
      <c r="A33010" t="s">
        <v>2</v>
      </c>
      <c r="B33010">
        <v>0.11247247028933875</v>
      </c>
    </row>
    <row r="33011" spans="1:2" x14ac:dyDescent="0.5">
      <c r="A33011" t="s">
        <v>3</v>
      </c>
      <c r="B33011">
        <v>0.70584005277522421</v>
      </c>
    </row>
    <row r="33012" spans="1:2" x14ac:dyDescent="0.5">
      <c r="A33012" t="s">
        <v>3</v>
      </c>
      <c r="B33012">
        <v>0.99999990258438631</v>
      </c>
    </row>
    <row r="33013" spans="1:2" x14ac:dyDescent="0.5">
      <c r="A33013" t="s">
        <v>3</v>
      </c>
      <c r="B33013">
        <v>0.71143749419457936</v>
      </c>
    </row>
    <row r="33014" spans="1:2" x14ac:dyDescent="0.5">
      <c r="A33014" t="s">
        <v>3</v>
      </c>
      <c r="B33014">
        <v>0.70584005277522421</v>
      </c>
    </row>
    <row r="33015" spans="1:2" x14ac:dyDescent="0.5">
      <c r="A33015" t="s">
        <v>3</v>
      </c>
      <c r="B33015">
        <v>0.37019852701808798</v>
      </c>
    </row>
    <row r="33016" spans="1:2" x14ac:dyDescent="0.5">
      <c r="A33016" t="s">
        <v>3</v>
      </c>
      <c r="B33016">
        <v>0.45247389009547251</v>
      </c>
    </row>
    <row r="33017" spans="1:2" x14ac:dyDescent="0.5">
      <c r="A33017" t="s">
        <v>3</v>
      </c>
      <c r="B33017">
        <v>0.71143749419457936</v>
      </c>
    </row>
    <row r="33018" spans="1:2" x14ac:dyDescent="0.5">
      <c r="A33018" t="s">
        <v>2</v>
      </c>
      <c r="B33018">
        <v>0.34705945102538249</v>
      </c>
    </row>
    <row r="33019" spans="1:2" x14ac:dyDescent="0.5">
      <c r="A33019" t="s">
        <v>3</v>
      </c>
      <c r="B33019">
        <v>0.99999956023471204</v>
      </c>
    </row>
    <row r="33020" spans="1:2" x14ac:dyDescent="0.5">
      <c r="A33020" t="s">
        <v>2</v>
      </c>
      <c r="B33020">
        <v>0.11247247028933875</v>
      </c>
    </row>
    <row r="33021" spans="1:2" x14ac:dyDescent="0.5">
      <c r="A33021" t="s">
        <v>2</v>
      </c>
      <c r="B33021">
        <v>0.11520730523029091</v>
      </c>
    </row>
    <row r="33022" spans="1:2" x14ac:dyDescent="0.5">
      <c r="A33022" t="s">
        <v>2</v>
      </c>
      <c r="B33022">
        <v>0.77609637249639563</v>
      </c>
    </row>
    <row r="33023" spans="1:2" x14ac:dyDescent="0.5">
      <c r="A33023" t="s">
        <v>2</v>
      </c>
      <c r="B33023">
        <v>0.35322821704369645</v>
      </c>
    </row>
    <row r="33024" spans="1:2" x14ac:dyDescent="0.5">
      <c r="A33024" t="s">
        <v>3</v>
      </c>
      <c r="B33024">
        <v>0.99999989227181463</v>
      </c>
    </row>
    <row r="33025" spans="1:2" x14ac:dyDescent="0.5">
      <c r="A33025" t="s">
        <v>3</v>
      </c>
      <c r="B33025">
        <v>0.11247247028933875</v>
      </c>
    </row>
    <row r="33026" spans="1:2" x14ac:dyDescent="0.5">
      <c r="A33026" t="s">
        <v>2</v>
      </c>
      <c r="B33026">
        <v>0.36390014129436088</v>
      </c>
    </row>
    <row r="33027" spans="1:2" x14ac:dyDescent="0.5">
      <c r="A33027" t="s">
        <v>2</v>
      </c>
      <c r="B33027">
        <v>0.37019852701808798</v>
      </c>
    </row>
    <row r="33028" spans="1:2" x14ac:dyDescent="0.5">
      <c r="A33028" t="s">
        <v>3</v>
      </c>
      <c r="B33028">
        <v>0.99999990258438631</v>
      </c>
    </row>
    <row r="33029" spans="1:2" x14ac:dyDescent="0.5">
      <c r="A33029" t="s">
        <v>3</v>
      </c>
      <c r="B33029">
        <v>0.99999997677462316</v>
      </c>
    </row>
    <row r="33030" spans="1:2" x14ac:dyDescent="0.5">
      <c r="A33030" t="s">
        <v>2</v>
      </c>
      <c r="B33030">
        <v>0.37019852701808798</v>
      </c>
    </row>
    <row r="33031" spans="1:2" x14ac:dyDescent="0.5">
      <c r="A33031" t="s">
        <v>2</v>
      </c>
      <c r="B33031">
        <v>0.11247247028933875</v>
      </c>
    </row>
    <row r="33032" spans="1:2" x14ac:dyDescent="0.5">
      <c r="A33032" t="s">
        <v>3</v>
      </c>
      <c r="B33032">
        <v>0.99999989417738921</v>
      </c>
    </row>
    <row r="33033" spans="1:2" x14ac:dyDescent="0.5">
      <c r="A33033" t="s">
        <v>3</v>
      </c>
      <c r="B33033">
        <v>0.37019852701808798</v>
      </c>
    </row>
    <row r="33034" spans="1:2" x14ac:dyDescent="0.5">
      <c r="A33034" t="s">
        <v>2</v>
      </c>
      <c r="B33034">
        <v>0.42768444775648257</v>
      </c>
    </row>
    <row r="33035" spans="1:2" x14ac:dyDescent="0.5">
      <c r="A33035" t="s">
        <v>2</v>
      </c>
      <c r="B33035">
        <v>0.36390014129436088</v>
      </c>
    </row>
    <row r="33036" spans="1:2" x14ac:dyDescent="0.5">
      <c r="A33036" t="s">
        <v>2</v>
      </c>
      <c r="B33036">
        <v>0.11247247028933875</v>
      </c>
    </row>
    <row r="33037" spans="1:2" x14ac:dyDescent="0.5">
      <c r="A33037" t="s">
        <v>2</v>
      </c>
      <c r="B33037">
        <v>0.70584005277522421</v>
      </c>
    </row>
    <row r="33038" spans="1:2" x14ac:dyDescent="0.5">
      <c r="A33038" t="s">
        <v>3</v>
      </c>
      <c r="B33038">
        <v>0.99999998302619597</v>
      </c>
    </row>
    <row r="33039" spans="1:2" x14ac:dyDescent="0.5">
      <c r="A33039" t="s">
        <v>3</v>
      </c>
      <c r="B33039">
        <v>0.34744699110940236</v>
      </c>
    </row>
    <row r="33040" spans="1:2" x14ac:dyDescent="0.5">
      <c r="A33040" t="s">
        <v>2</v>
      </c>
      <c r="B33040">
        <v>0.63094885958368974</v>
      </c>
    </row>
    <row r="33041" spans="1:2" x14ac:dyDescent="0.5">
      <c r="A33041" t="s">
        <v>3</v>
      </c>
      <c r="B33041">
        <v>0.71143749419457936</v>
      </c>
    </row>
    <row r="33042" spans="1:2" x14ac:dyDescent="0.5">
      <c r="A33042" t="s">
        <v>2</v>
      </c>
      <c r="B33042">
        <v>0.70584005277522421</v>
      </c>
    </row>
    <row r="33043" spans="1:2" x14ac:dyDescent="0.5">
      <c r="A33043" t="s">
        <v>2</v>
      </c>
      <c r="B33043">
        <v>0.34705945102538249</v>
      </c>
    </row>
    <row r="33044" spans="1:2" x14ac:dyDescent="0.5">
      <c r="A33044" t="s">
        <v>2</v>
      </c>
      <c r="B33044">
        <v>0.43433300867775038</v>
      </c>
    </row>
    <row r="33045" spans="1:2" x14ac:dyDescent="0.5">
      <c r="A33045" t="s">
        <v>2</v>
      </c>
      <c r="B33045">
        <v>0.37019852701808798</v>
      </c>
    </row>
    <row r="33046" spans="1:2" x14ac:dyDescent="0.5">
      <c r="A33046" t="s">
        <v>2</v>
      </c>
      <c r="B33046">
        <v>0.35111471713044762</v>
      </c>
    </row>
    <row r="33047" spans="1:2" x14ac:dyDescent="0.5">
      <c r="A33047" t="s">
        <v>2</v>
      </c>
      <c r="B33047">
        <v>0.11520730523029091</v>
      </c>
    </row>
    <row r="33048" spans="1:2" x14ac:dyDescent="0.5">
      <c r="A33048" t="s">
        <v>3</v>
      </c>
      <c r="B33048">
        <v>0.99999990258438631</v>
      </c>
    </row>
    <row r="33049" spans="1:2" x14ac:dyDescent="0.5">
      <c r="A33049" t="s">
        <v>2</v>
      </c>
      <c r="B33049">
        <v>0.2583848163342965</v>
      </c>
    </row>
    <row r="33050" spans="1:2" x14ac:dyDescent="0.5">
      <c r="A33050" t="s">
        <v>2</v>
      </c>
      <c r="B33050">
        <v>0.11520730523029091</v>
      </c>
    </row>
    <row r="33051" spans="1:2" x14ac:dyDescent="0.5">
      <c r="A33051" t="s">
        <v>2</v>
      </c>
      <c r="B33051">
        <v>6.986620995219367E-2</v>
      </c>
    </row>
    <row r="33052" spans="1:2" x14ac:dyDescent="0.5">
      <c r="A33052" t="s">
        <v>2</v>
      </c>
      <c r="B33052">
        <v>0.10447065492206704</v>
      </c>
    </row>
    <row r="33053" spans="1:2" x14ac:dyDescent="0.5">
      <c r="A33053" t="s">
        <v>3</v>
      </c>
      <c r="B33053">
        <v>0.36390014129436088</v>
      </c>
    </row>
    <row r="33054" spans="1:2" x14ac:dyDescent="0.5">
      <c r="A33054" t="s">
        <v>3</v>
      </c>
      <c r="B33054">
        <v>0.71143749419457936</v>
      </c>
    </row>
    <row r="33055" spans="1:2" x14ac:dyDescent="0.5">
      <c r="A33055" t="s">
        <v>3</v>
      </c>
      <c r="B33055">
        <v>0.71143749419457936</v>
      </c>
    </row>
    <row r="33056" spans="1:2" x14ac:dyDescent="0.5">
      <c r="A33056" t="s">
        <v>2</v>
      </c>
      <c r="B33056">
        <v>0.28402920189385295</v>
      </c>
    </row>
    <row r="33057" spans="1:2" x14ac:dyDescent="0.5">
      <c r="A33057" t="s">
        <v>3</v>
      </c>
      <c r="B33057">
        <v>0.99999993070994464</v>
      </c>
    </row>
    <row r="33058" spans="1:2" x14ac:dyDescent="0.5">
      <c r="A33058" t="s">
        <v>3</v>
      </c>
      <c r="B33058">
        <v>0.36390014129436088</v>
      </c>
    </row>
    <row r="33059" spans="1:2" x14ac:dyDescent="0.5">
      <c r="A33059" t="s">
        <v>2</v>
      </c>
      <c r="B33059">
        <v>5.0717691221670455E-2</v>
      </c>
    </row>
    <row r="33060" spans="1:2" x14ac:dyDescent="0.5">
      <c r="A33060" t="s">
        <v>2</v>
      </c>
      <c r="B33060">
        <v>0.11520730523029091</v>
      </c>
    </row>
    <row r="33061" spans="1:2" x14ac:dyDescent="0.5">
      <c r="A33061" t="s">
        <v>3</v>
      </c>
      <c r="B33061">
        <v>0.15473514819257439</v>
      </c>
    </row>
    <row r="33062" spans="1:2" x14ac:dyDescent="0.5">
      <c r="A33062" t="s">
        <v>3</v>
      </c>
      <c r="B33062">
        <v>0.36390014129436088</v>
      </c>
    </row>
    <row r="33063" spans="1:2" x14ac:dyDescent="0.5">
      <c r="A33063" t="s">
        <v>2</v>
      </c>
      <c r="B33063">
        <v>0.11520730523029091</v>
      </c>
    </row>
    <row r="33064" spans="1:2" x14ac:dyDescent="0.5">
      <c r="A33064" t="s">
        <v>2</v>
      </c>
      <c r="B33064">
        <v>0.11247247028933875</v>
      </c>
    </row>
    <row r="33065" spans="1:2" x14ac:dyDescent="0.5">
      <c r="A33065" t="s">
        <v>3</v>
      </c>
      <c r="B33065">
        <v>0.35111471713044762</v>
      </c>
    </row>
    <row r="33066" spans="1:2" x14ac:dyDescent="0.5">
      <c r="A33066" t="s">
        <v>2</v>
      </c>
      <c r="B33066">
        <v>0.37019852701808798</v>
      </c>
    </row>
    <row r="33067" spans="1:2" x14ac:dyDescent="0.5">
      <c r="A33067" t="s">
        <v>3</v>
      </c>
      <c r="B33067">
        <v>0.71143749419457936</v>
      </c>
    </row>
    <row r="33068" spans="1:2" x14ac:dyDescent="0.5">
      <c r="A33068" t="s">
        <v>2</v>
      </c>
      <c r="B33068">
        <v>0.71143749419457936</v>
      </c>
    </row>
    <row r="33069" spans="1:2" x14ac:dyDescent="0.5">
      <c r="A33069" t="s">
        <v>2</v>
      </c>
      <c r="B33069">
        <v>0.34705945102538249</v>
      </c>
    </row>
    <row r="33070" spans="1:2" x14ac:dyDescent="0.5">
      <c r="A33070" t="s">
        <v>2</v>
      </c>
      <c r="B33070">
        <v>0.34705945102538249</v>
      </c>
    </row>
    <row r="33071" spans="1:2" x14ac:dyDescent="0.5">
      <c r="A33071" t="s">
        <v>2</v>
      </c>
      <c r="B33071">
        <v>8.2814507909131599E-2</v>
      </c>
    </row>
    <row r="33072" spans="1:2" x14ac:dyDescent="0.5">
      <c r="A33072" t="s">
        <v>2</v>
      </c>
      <c r="B33072">
        <v>0.36390014129436088</v>
      </c>
    </row>
    <row r="33073" spans="1:2" x14ac:dyDescent="0.5">
      <c r="A33073" t="s">
        <v>3</v>
      </c>
      <c r="B33073">
        <v>0.37019852701808798</v>
      </c>
    </row>
    <row r="33074" spans="1:2" x14ac:dyDescent="0.5">
      <c r="A33074" t="s">
        <v>3</v>
      </c>
      <c r="B33074">
        <v>0.99999989515318133</v>
      </c>
    </row>
    <row r="33075" spans="1:2" x14ac:dyDescent="0.5">
      <c r="A33075" t="s">
        <v>2</v>
      </c>
      <c r="B33075">
        <v>0.34705945102538249</v>
      </c>
    </row>
    <row r="33076" spans="1:2" x14ac:dyDescent="0.5">
      <c r="A33076" t="s">
        <v>2</v>
      </c>
      <c r="B33076">
        <v>0.11247247028933875</v>
      </c>
    </row>
    <row r="33077" spans="1:2" x14ac:dyDescent="0.5">
      <c r="A33077" t="s">
        <v>3</v>
      </c>
      <c r="B33077">
        <v>0.99999989990724147</v>
      </c>
    </row>
    <row r="33078" spans="1:2" x14ac:dyDescent="0.5">
      <c r="A33078" t="s">
        <v>3</v>
      </c>
      <c r="B33078">
        <v>0.99999997677462316</v>
      </c>
    </row>
    <row r="33079" spans="1:2" x14ac:dyDescent="0.5">
      <c r="A33079" t="s">
        <v>3</v>
      </c>
      <c r="B33079">
        <v>0.7713500635142847</v>
      </c>
    </row>
    <row r="33080" spans="1:2" x14ac:dyDescent="0.5">
      <c r="A33080" t="s">
        <v>2</v>
      </c>
      <c r="B33080">
        <v>0.11247247028933875</v>
      </c>
    </row>
    <row r="33081" spans="1:2" x14ac:dyDescent="0.5">
      <c r="A33081" t="s">
        <v>3</v>
      </c>
      <c r="B33081">
        <v>0.99999997613635083</v>
      </c>
    </row>
    <row r="33082" spans="1:2" x14ac:dyDescent="0.5">
      <c r="A33082" t="s">
        <v>3</v>
      </c>
      <c r="B33082">
        <v>0.70584005277522421</v>
      </c>
    </row>
    <row r="33083" spans="1:2" x14ac:dyDescent="0.5">
      <c r="A33083" t="s">
        <v>2</v>
      </c>
      <c r="B33083">
        <v>0.70584005277522421</v>
      </c>
    </row>
    <row r="33084" spans="1:2" x14ac:dyDescent="0.5">
      <c r="A33084" t="s">
        <v>3</v>
      </c>
      <c r="B33084">
        <v>0.37019852701808798</v>
      </c>
    </row>
    <row r="33085" spans="1:2" x14ac:dyDescent="0.5">
      <c r="A33085" t="s">
        <v>3</v>
      </c>
      <c r="B33085">
        <v>0.70584005277522421</v>
      </c>
    </row>
    <row r="33086" spans="1:2" x14ac:dyDescent="0.5">
      <c r="A33086" t="s">
        <v>2</v>
      </c>
      <c r="B33086">
        <v>0.11247247028933875</v>
      </c>
    </row>
    <row r="33087" spans="1:2" x14ac:dyDescent="0.5">
      <c r="A33087" t="s">
        <v>3</v>
      </c>
      <c r="B33087">
        <v>0.11520730523029091</v>
      </c>
    </row>
    <row r="33088" spans="1:2" x14ac:dyDescent="0.5">
      <c r="A33088" t="s">
        <v>3</v>
      </c>
      <c r="B33088">
        <v>0.99999997677462316</v>
      </c>
    </row>
    <row r="33089" spans="1:2" x14ac:dyDescent="0.5">
      <c r="A33089" t="s">
        <v>3</v>
      </c>
      <c r="B33089">
        <v>0.99999997613635083</v>
      </c>
    </row>
    <row r="33090" spans="1:2" x14ac:dyDescent="0.5">
      <c r="A33090" t="s">
        <v>2</v>
      </c>
      <c r="B33090">
        <v>0.69415102696917341</v>
      </c>
    </row>
    <row r="33091" spans="1:2" x14ac:dyDescent="0.5">
      <c r="A33091" t="s">
        <v>2</v>
      </c>
      <c r="B33091">
        <v>0.11520730523029091</v>
      </c>
    </row>
    <row r="33092" spans="1:2" x14ac:dyDescent="0.5">
      <c r="A33092" t="s">
        <v>3</v>
      </c>
      <c r="B33092">
        <v>0.71143749419457936</v>
      </c>
    </row>
    <row r="33093" spans="1:2" x14ac:dyDescent="0.5">
      <c r="A33093" t="s">
        <v>2</v>
      </c>
      <c r="B33093">
        <v>0.10447065492206704</v>
      </c>
    </row>
    <row r="33094" spans="1:2" x14ac:dyDescent="0.5">
      <c r="A33094" t="s">
        <v>2</v>
      </c>
      <c r="B33094">
        <v>0.36390014129436088</v>
      </c>
    </row>
    <row r="33095" spans="1:2" x14ac:dyDescent="0.5">
      <c r="A33095" t="s">
        <v>3</v>
      </c>
      <c r="B33095">
        <v>0.70584005277522421</v>
      </c>
    </row>
    <row r="33096" spans="1:2" x14ac:dyDescent="0.5">
      <c r="A33096" t="s">
        <v>3</v>
      </c>
      <c r="B33096">
        <v>0.18306916871981357</v>
      </c>
    </row>
    <row r="33097" spans="1:2" x14ac:dyDescent="0.5">
      <c r="A33097" t="s">
        <v>3</v>
      </c>
      <c r="B33097">
        <v>0.34496317478233346</v>
      </c>
    </row>
    <row r="33098" spans="1:2" x14ac:dyDescent="0.5">
      <c r="A33098" t="s">
        <v>2</v>
      </c>
      <c r="B33098">
        <v>0.37019852701808798</v>
      </c>
    </row>
    <row r="33099" spans="1:2" x14ac:dyDescent="0.5">
      <c r="A33099" t="s">
        <v>2</v>
      </c>
      <c r="B33099">
        <v>0.28957449993399736</v>
      </c>
    </row>
    <row r="33100" spans="1:2" x14ac:dyDescent="0.5">
      <c r="A33100" t="s">
        <v>2</v>
      </c>
      <c r="B33100">
        <v>0.37019852701808798</v>
      </c>
    </row>
    <row r="33101" spans="1:2" x14ac:dyDescent="0.5">
      <c r="A33101" t="s">
        <v>3</v>
      </c>
      <c r="B33101">
        <v>0.99999997613635083</v>
      </c>
    </row>
    <row r="33102" spans="1:2" x14ac:dyDescent="0.5">
      <c r="A33102" t="s">
        <v>2</v>
      </c>
      <c r="B33102">
        <v>0.11247247028933875</v>
      </c>
    </row>
    <row r="33103" spans="1:2" x14ac:dyDescent="0.5">
      <c r="A33103" t="s">
        <v>3</v>
      </c>
      <c r="B33103">
        <v>0.99999989990724147</v>
      </c>
    </row>
    <row r="33104" spans="1:2" x14ac:dyDescent="0.5">
      <c r="A33104" t="s">
        <v>3</v>
      </c>
      <c r="B33104">
        <v>0.70584005277522421</v>
      </c>
    </row>
    <row r="33105" spans="1:2" x14ac:dyDescent="0.5">
      <c r="A33105" t="s">
        <v>3</v>
      </c>
      <c r="B33105">
        <v>0.70584005277522421</v>
      </c>
    </row>
    <row r="33106" spans="1:2" x14ac:dyDescent="0.5">
      <c r="A33106" t="s">
        <v>2</v>
      </c>
      <c r="B33106">
        <v>0.11247247028933875</v>
      </c>
    </row>
    <row r="33107" spans="1:2" x14ac:dyDescent="0.5">
      <c r="A33107" t="s">
        <v>2</v>
      </c>
      <c r="B33107">
        <v>0.11520730523029091</v>
      </c>
    </row>
    <row r="33108" spans="1:2" x14ac:dyDescent="0.5">
      <c r="A33108" t="s">
        <v>2</v>
      </c>
      <c r="B33108">
        <v>0.36390014129436088</v>
      </c>
    </row>
    <row r="33109" spans="1:2" x14ac:dyDescent="0.5">
      <c r="A33109" t="s">
        <v>2</v>
      </c>
      <c r="B33109">
        <v>0.35322821704369645</v>
      </c>
    </row>
    <row r="33110" spans="1:2" x14ac:dyDescent="0.5">
      <c r="A33110" t="s">
        <v>2</v>
      </c>
      <c r="B33110">
        <v>0.34705945102538249</v>
      </c>
    </row>
    <row r="33111" spans="1:2" x14ac:dyDescent="0.5">
      <c r="A33111" t="s">
        <v>2</v>
      </c>
      <c r="B33111">
        <v>0.1070343856623306</v>
      </c>
    </row>
    <row r="33112" spans="1:2" x14ac:dyDescent="0.5">
      <c r="A33112" t="s">
        <v>2</v>
      </c>
      <c r="B33112">
        <v>0.37019852701808798</v>
      </c>
    </row>
    <row r="33113" spans="1:2" x14ac:dyDescent="0.5">
      <c r="A33113" t="s">
        <v>2</v>
      </c>
      <c r="B33113">
        <v>0.35111471713044762</v>
      </c>
    </row>
    <row r="33114" spans="1:2" x14ac:dyDescent="0.5">
      <c r="A33114" t="s">
        <v>2</v>
      </c>
      <c r="B33114">
        <v>0.36390014129436088</v>
      </c>
    </row>
    <row r="33115" spans="1:2" x14ac:dyDescent="0.5">
      <c r="A33115" t="s">
        <v>3</v>
      </c>
      <c r="B33115">
        <v>0.34705945102538249</v>
      </c>
    </row>
    <row r="33116" spans="1:2" x14ac:dyDescent="0.5">
      <c r="A33116" t="s">
        <v>3</v>
      </c>
      <c r="B33116">
        <v>0.71143749419457936</v>
      </c>
    </row>
    <row r="33117" spans="1:2" x14ac:dyDescent="0.5">
      <c r="A33117" t="s">
        <v>2</v>
      </c>
      <c r="B33117">
        <v>0.70584005277522421</v>
      </c>
    </row>
    <row r="33118" spans="1:2" x14ac:dyDescent="0.5">
      <c r="A33118" t="s">
        <v>2</v>
      </c>
      <c r="B33118">
        <v>0.11247247028933875</v>
      </c>
    </row>
    <row r="33119" spans="1:2" x14ac:dyDescent="0.5">
      <c r="A33119" t="s">
        <v>2</v>
      </c>
      <c r="B33119">
        <v>0.34705945102538249</v>
      </c>
    </row>
    <row r="33120" spans="1:2" x14ac:dyDescent="0.5">
      <c r="A33120" t="s">
        <v>3</v>
      </c>
      <c r="B33120">
        <v>0.70584005277522421</v>
      </c>
    </row>
    <row r="33121" spans="1:2" x14ac:dyDescent="0.5">
      <c r="A33121" t="s">
        <v>3</v>
      </c>
      <c r="B33121">
        <v>0.34705945102538249</v>
      </c>
    </row>
    <row r="33122" spans="1:2" x14ac:dyDescent="0.5">
      <c r="A33122" t="s">
        <v>3</v>
      </c>
      <c r="B33122">
        <v>0.99999990258438631</v>
      </c>
    </row>
    <row r="33123" spans="1:2" x14ac:dyDescent="0.5">
      <c r="A33123" t="s">
        <v>3</v>
      </c>
      <c r="B33123">
        <v>0.37019852701808798</v>
      </c>
    </row>
    <row r="33124" spans="1:2" x14ac:dyDescent="0.5">
      <c r="A33124" t="s">
        <v>3</v>
      </c>
      <c r="B33124">
        <v>0.70584005277522421</v>
      </c>
    </row>
    <row r="33125" spans="1:2" x14ac:dyDescent="0.5">
      <c r="A33125" t="s">
        <v>2</v>
      </c>
      <c r="B33125">
        <v>0.70584005277522421</v>
      </c>
    </row>
    <row r="33126" spans="1:2" x14ac:dyDescent="0.5">
      <c r="A33126" t="s">
        <v>2</v>
      </c>
      <c r="B33126">
        <v>0.11520730523029091</v>
      </c>
    </row>
    <row r="33127" spans="1:2" x14ac:dyDescent="0.5">
      <c r="A33127" t="s">
        <v>3</v>
      </c>
      <c r="B33127">
        <v>0.37019852701808798</v>
      </c>
    </row>
    <row r="33128" spans="1:2" x14ac:dyDescent="0.5">
      <c r="A33128" t="s">
        <v>2</v>
      </c>
      <c r="B33128">
        <v>0.34705945102538249</v>
      </c>
    </row>
    <row r="33129" spans="1:2" x14ac:dyDescent="0.5">
      <c r="A33129" t="s">
        <v>2</v>
      </c>
      <c r="B33129">
        <v>0.11247247028933875</v>
      </c>
    </row>
    <row r="33130" spans="1:2" x14ac:dyDescent="0.5">
      <c r="A33130" t="s">
        <v>3</v>
      </c>
      <c r="B33130">
        <v>0.7713500635142847</v>
      </c>
    </row>
    <row r="33131" spans="1:2" x14ac:dyDescent="0.5">
      <c r="A33131" t="s">
        <v>3</v>
      </c>
      <c r="B33131">
        <v>0.34496317478233346</v>
      </c>
    </row>
    <row r="33132" spans="1:2" x14ac:dyDescent="0.5">
      <c r="A33132" t="s">
        <v>3</v>
      </c>
      <c r="B33132">
        <v>0.34705945102538249</v>
      </c>
    </row>
    <row r="33133" spans="1:2" x14ac:dyDescent="0.5">
      <c r="A33133" t="s">
        <v>3</v>
      </c>
      <c r="B33133">
        <v>0.35111471713044762</v>
      </c>
    </row>
    <row r="33134" spans="1:2" x14ac:dyDescent="0.5">
      <c r="A33134" t="s">
        <v>3</v>
      </c>
      <c r="B33134">
        <v>0.99999997613635083</v>
      </c>
    </row>
    <row r="33135" spans="1:2" x14ac:dyDescent="0.5">
      <c r="A33135" t="s">
        <v>2</v>
      </c>
      <c r="B33135">
        <v>0.11520730523029091</v>
      </c>
    </row>
    <row r="33136" spans="1:2" x14ac:dyDescent="0.5">
      <c r="A33136" t="s">
        <v>2</v>
      </c>
      <c r="B33136">
        <v>0.11264325203452819</v>
      </c>
    </row>
    <row r="33137" spans="1:2" x14ac:dyDescent="0.5">
      <c r="A33137" t="s">
        <v>2</v>
      </c>
      <c r="B33137">
        <v>0.35322821704369645</v>
      </c>
    </row>
    <row r="33138" spans="1:2" x14ac:dyDescent="0.5">
      <c r="A33138" t="s">
        <v>2</v>
      </c>
      <c r="B33138">
        <v>0.11520730523029091</v>
      </c>
    </row>
    <row r="33139" spans="1:2" x14ac:dyDescent="0.5">
      <c r="A33139" t="s">
        <v>3</v>
      </c>
      <c r="B33139">
        <v>0.34496317478233346</v>
      </c>
    </row>
    <row r="33140" spans="1:2" x14ac:dyDescent="0.5">
      <c r="A33140" t="s">
        <v>3</v>
      </c>
      <c r="B33140">
        <v>0.37019852701808798</v>
      </c>
    </row>
    <row r="33141" spans="1:2" x14ac:dyDescent="0.5">
      <c r="A33141" t="s">
        <v>3</v>
      </c>
      <c r="B33141">
        <v>0.99999989126920585</v>
      </c>
    </row>
    <row r="33142" spans="1:2" x14ac:dyDescent="0.5">
      <c r="A33142" t="s">
        <v>2</v>
      </c>
      <c r="B33142">
        <v>0.37019852701808798</v>
      </c>
    </row>
    <row r="33143" spans="1:2" x14ac:dyDescent="0.5">
      <c r="A33143" t="s">
        <v>2</v>
      </c>
      <c r="B33143">
        <v>0.11247247028933875</v>
      </c>
    </row>
    <row r="33144" spans="1:2" x14ac:dyDescent="0.5">
      <c r="A33144" t="s">
        <v>3</v>
      </c>
      <c r="B33144">
        <v>0.70584005277522421</v>
      </c>
    </row>
    <row r="33145" spans="1:2" x14ac:dyDescent="0.5">
      <c r="A33145" t="s">
        <v>3</v>
      </c>
      <c r="B33145">
        <v>0.99999997613635083</v>
      </c>
    </row>
    <row r="33146" spans="1:2" x14ac:dyDescent="0.5">
      <c r="A33146" t="s">
        <v>3</v>
      </c>
      <c r="B33146">
        <v>0.70584005277522421</v>
      </c>
    </row>
    <row r="33147" spans="1:2" x14ac:dyDescent="0.5">
      <c r="A33147" t="s">
        <v>2</v>
      </c>
      <c r="B33147">
        <v>0.36390014129436088</v>
      </c>
    </row>
    <row r="33148" spans="1:2" x14ac:dyDescent="0.5">
      <c r="A33148" t="s">
        <v>3</v>
      </c>
      <c r="B33148">
        <v>0.43433300867775038</v>
      </c>
    </row>
    <row r="33149" spans="1:2" x14ac:dyDescent="0.5">
      <c r="A33149" t="s">
        <v>3</v>
      </c>
      <c r="B33149">
        <v>0.26931982272264982</v>
      </c>
    </row>
    <row r="33150" spans="1:2" x14ac:dyDescent="0.5">
      <c r="A33150" t="s">
        <v>3</v>
      </c>
      <c r="B33150">
        <v>0.99999988297483922</v>
      </c>
    </row>
    <row r="33151" spans="1:2" x14ac:dyDescent="0.5">
      <c r="A33151" t="s">
        <v>3</v>
      </c>
      <c r="B33151">
        <v>0.36390014129436088</v>
      </c>
    </row>
    <row r="33152" spans="1:2" x14ac:dyDescent="0.5">
      <c r="A33152" t="s">
        <v>2</v>
      </c>
      <c r="B33152">
        <v>0.34496317478233346</v>
      </c>
    </row>
    <row r="33153" spans="1:2" x14ac:dyDescent="0.5">
      <c r="A33153" t="s">
        <v>3</v>
      </c>
      <c r="B33153">
        <v>0.70584005277522421</v>
      </c>
    </row>
    <row r="33154" spans="1:2" x14ac:dyDescent="0.5">
      <c r="A33154" t="s">
        <v>3</v>
      </c>
      <c r="B33154">
        <v>0.99999989515318133</v>
      </c>
    </row>
    <row r="33155" spans="1:2" x14ac:dyDescent="0.5">
      <c r="A33155" t="s">
        <v>3</v>
      </c>
      <c r="B33155">
        <v>0.71143749419457936</v>
      </c>
    </row>
    <row r="33156" spans="1:2" x14ac:dyDescent="0.5">
      <c r="A33156" t="s">
        <v>2</v>
      </c>
      <c r="B33156">
        <v>0.11247247028933875</v>
      </c>
    </row>
    <row r="33157" spans="1:2" x14ac:dyDescent="0.5">
      <c r="A33157" t="s">
        <v>3</v>
      </c>
      <c r="B33157">
        <v>0.71143749419457936</v>
      </c>
    </row>
    <row r="33158" spans="1:2" x14ac:dyDescent="0.5">
      <c r="A33158" t="s">
        <v>3</v>
      </c>
      <c r="B33158">
        <v>0.45247389009547251</v>
      </c>
    </row>
    <row r="33159" spans="1:2" x14ac:dyDescent="0.5">
      <c r="A33159" t="s">
        <v>3</v>
      </c>
      <c r="B33159">
        <v>0.71143749419457936</v>
      </c>
    </row>
    <row r="33160" spans="1:2" x14ac:dyDescent="0.5">
      <c r="A33160" t="s">
        <v>3</v>
      </c>
      <c r="B33160">
        <v>0.34705945102538249</v>
      </c>
    </row>
    <row r="33161" spans="1:2" x14ac:dyDescent="0.5">
      <c r="A33161" t="s">
        <v>3</v>
      </c>
      <c r="B33161">
        <v>0.71143749419457936</v>
      </c>
    </row>
    <row r="33162" spans="1:2" x14ac:dyDescent="0.5">
      <c r="A33162" t="s">
        <v>2</v>
      </c>
      <c r="B33162">
        <v>0.15473514819257439</v>
      </c>
    </row>
    <row r="33163" spans="1:2" x14ac:dyDescent="0.5">
      <c r="A33163" t="s">
        <v>3</v>
      </c>
      <c r="B33163">
        <v>0.99999990258438631</v>
      </c>
    </row>
    <row r="33164" spans="1:2" x14ac:dyDescent="0.5">
      <c r="A33164" t="s">
        <v>2</v>
      </c>
      <c r="B33164">
        <v>0.36390014129436088</v>
      </c>
    </row>
    <row r="33165" spans="1:2" x14ac:dyDescent="0.5">
      <c r="A33165" t="s">
        <v>2</v>
      </c>
      <c r="B33165">
        <v>0.11520730523029091</v>
      </c>
    </row>
    <row r="33166" spans="1:2" x14ac:dyDescent="0.5">
      <c r="A33166" t="s">
        <v>2</v>
      </c>
      <c r="B33166">
        <v>0.71143749419457936</v>
      </c>
    </row>
    <row r="33167" spans="1:2" x14ac:dyDescent="0.5">
      <c r="A33167" t="s">
        <v>2</v>
      </c>
      <c r="B33167">
        <v>0.34705945102538249</v>
      </c>
    </row>
    <row r="33168" spans="1:2" x14ac:dyDescent="0.5">
      <c r="A33168" t="s">
        <v>2</v>
      </c>
      <c r="B33168">
        <v>0.37019852701808798</v>
      </c>
    </row>
    <row r="33169" spans="1:2" x14ac:dyDescent="0.5">
      <c r="A33169" t="s">
        <v>2</v>
      </c>
      <c r="B33169">
        <v>0.11247247028933875</v>
      </c>
    </row>
    <row r="33170" spans="1:2" x14ac:dyDescent="0.5">
      <c r="A33170" t="s">
        <v>2</v>
      </c>
      <c r="B33170">
        <v>0.36390014129436088</v>
      </c>
    </row>
    <row r="33171" spans="1:2" x14ac:dyDescent="0.5">
      <c r="A33171" t="s">
        <v>2</v>
      </c>
      <c r="B33171">
        <v>0.11247247028933875</v>
      </c>
    </row>
    <row r="33172" spans="1:2" x14ac:dyDescent="0.5">
      <c r="A33172" t="s">
        <v>2</v>
      </c>
      <c r="B33172">
        <v>0.71143749419457936</v>
      </c>
    </row>
    <row r="33173" spans="1:2" x14ac:dyDescent="0.5">
      <c r="A33173" t="s">
        <v>3</v>
      </c>
      <c r="B33173">
        <v>0.99999936582356141</v>
      </c>
    </row>
    <row r="33174" spans="1:2" x14ac:dyDescent="0.5">
      <c r="A33174" t="s">
        <v>3</v>
      </c>
      <c r="B33174">
        <v>0.70584005277522421</v>
      </c>
    </row>
    <row r="33175" spans="1:2" x14ac:dyDescent="0.5">
      <c r="A33175" t="s">
        <v>2</v>
      </c>
      <c r="B33175">
        <v>0.43433300867775038</v>
      </c>
    </row>
    <row r="33176" spans="1:2" x14ac:dyDescent="0.5">
      <c r="A33176" t="s">
        <v>2</v>
      </c>
      <c r="B33176">
        <v>0.37019852701808798</v>
      </c>
    </row>
    <row r="33177" spans="1:2" x14ac:dyDescent="0.5">
      <c r="A33177" t="s">
        <v>2</v>
      </c>
      <c r="B33177">
        <v>0.11247247028933875</v>
      </c>
    </row>
    <row r="33178" spans="1:2" x14ac:dyDescent="0.5">
      <c r="A33178" t="s">
        <v>3</v>
      </c>
      <c r="B33178">
        <v>0.37019852701808798</v>
      </c>
    </row>
    <row r="33179" spans="1:2" x14ac:dyDescent="0.5">
      <c r="A33179" t="s">
        <v>2</v>
      </c>
      <c r="B33179">
        <v>0.37019852701808798</v>
      </c>
    </row>
    <row r="33180" spans="1:2" x14ac:dyDescent="0.5">
      <c r="A33180" t="s">
        <v>2</v>
      </c>
      <c r="B33180">
        <v>0.36390014129436088</v>
      </c>
    </row>
    <row r="33181" spans="1:2" x14ac:dyDescent="0.5">
      <c r="A33181" t="s">
        <v>2</v>
      </c>
      <c r="B33181">
        <v>0.33455451863418367</v>
      </c>
    </row>
    <row r="33182" spans="1:2" x14ac:dyDescent="0.5">
      <c r="A33182" t="s">
        <v>3</v>
      </c>
      <c r="B33182">
        <v>0.37019852701808798</v>
      </c>
    </row>
    <row r="33183" spans="1:2" x14ac:dyDescent="0.5">
      <c r="A33183" t="s">
        <v>3</v>
      </c>
      <c r="B33183">
        <v>0.37019852701808798</v>
      </c>
    </row>
    <row r="33184" spans="1:2" x14ac:dyDescent="0.5">
      <c r="A33184" t="s">
        <v>3</v>
      </c>
      <c r="B33184">
        <v>0.76138418146689846</v>
      </c>
    </row>
    <row r="33185" spans="1:2" x14ac:dyDescent="0.5">
      <c r="A33185" t="s">
        <v>2</v>
      </c>
      <c r="B33185">
        <v>0.15122235829854461</v>
      </c>
    </row>
    <row r="33186" spans="1:2" x14ac:dyDescent="0.5">
      <c r="A33186" t="s">
        <v>2</v>
      </c>
      <c r="B33186">
        <v>0.70584005277522421</v>
      </c>
    </row>
    <row r="33187" spans="1:2" x14ac:dyDescent="0.5">
      <c r="A33187" t="s">
        <v>3</v>
      </c>
      <c r="B33187">
        <v>0.34496317478233346</v>
      </c>
    </row>
    <row r="33188" spans="1:2" x14ac:dyDescent="0.5">
      <c r="A33188" t="s">
        <v>3</v>
      </c>
      <c r="B33188">
        <v>0.37019852701808798</v>
      </c>
    </row>
    <row r="33189" spans="1:2" x14ac:dyDescent="0.5">
      <c r="A33189" t="s">
        <v>2</v>
      </c>
      <c r="B33189">
        <v>0.70584005277522421</v>
      </c>
    </row>
    <row r="33190" spans="1:2" x14ac:dyDescent="0.5">
      <c r="A33190" t="s">
        <v>3</v>
      </c>
      <c r="B33190">
        <v>0.37019852701808798</v>
      </c>
    </row>
    <row r="33191" spans="1:2" x14ac:dyDescent="0.5">
      <c r="A33191" t="s">
        <v>2</v>
      </c>
      <c r="B33191">
        <v>0.15122235829854461</v>
      </c>
    </row>
    <row r="33192" spans="1:2" x14ac:dyDescent="0.5">
      <c r="A33192" t="s">
        <v>2</v>
      </c>
      <c r="B33192">
        <v>0.36390014129436088</v>
      </c>
    </row>
    <row r="33193" spans="1:2" x14ac:dyDescent="0.5">
      <c r="A33193" t="s">
        <v>3</v>
      </c>
      <c r="B33193">
        <v>0.36390014129436088</v>
      </c>
    </row>
    <row r="33194" spans="1:2" x14ac:dyDescent="0.5">
      <c r="A33194" t="s">
        <v>3</v>
      </c>
      <c r="B33194">
        <v>0.70584005277522421</v>
      </c>
    </row>
    <row r="33195" spans="1:2" x14ac:dyDescent="0.5">
      <c r="A33195" t="s">
        <v>2</v>
      </c>
      <c r="B33195">
        <v>0.37019852701808798</v>
      </c>
    </row>
    <row r="33196" spans="1:2" x14ac:dyDescent="0.5">
      <c r="A33196" t="s">
        <v>3</v>
      </c>
      <c r="B33196">
        <v>0.11520730523029091</v>
      </c>
    </row>
    <row r="33197" spans="1:2" x14ac:dyDescent="0.5">
      <c r="A33197" t="s">
        <v>3</v>
      </c>
      <c r="B33197">
        <v>0.99999989990724147</v>
      </c>
    </row>
    <row r="33198" spans="1:2" x14ac:dyDescent="0.5">
      <c r="A33198" t="s">
        <v>2</v>
      </c>
      <c r="B33198">
        <v>0.11520730523029091</v>
      </c>
    </row>
    <row r="33199" spans="1:2" x14ac:dyDescent="0.5">
      <c r="A33199" t="s">
        <v>3</v>
      </c>
      <c r="B33199">
        <v>0.70584005277522421</v>
      </c>
    </row>
    <row r="33200" spans="1:2" x14ac:dyDescent="0.5">
      <c r="A33200" t="s">
        <v>2</v>
      </c>
      <c r="B33200">
        <v>0.15122235829854461</v>
      </c>
    </row>
    <row r="33201" spans="1:2" x14ac:dyDescent="0.5">
      <c r="A33201" t="s">
        <v>2</v>
      </c>
      <c r="B33201">
        <v>0.36390014129436088</v>
      </c>
    </row>
    <row r="33202" spans="1:2" x14ac:dyDescent="0.5">
      <c r="A33202" t="s">
        <v>3</v>
      </c>
      <c r="B33202">
        <v>0.69415102696917341</v>
      </c>
    </row>
    <row r="33203" spans="1:2" x14ac:dyDescent="0.5">
      <c r="A33203" t="s">
        <v>2</v>
      </c>
      <c r="B33203">
        <v>0.36390014129436088</v>
      </c>
    </row>
    <row r="33204" spans="1:2" x14ac:dyDescent="0.5">
      <c r="A33204" t="s">
        <v>2</v>
      </c>
      <c r="B33204">
        <v>0.15473514819257439</v>
      </c>
    </row>
    <row r="33205" spans="1:2" x14ac:dyDescent="0.5">
      <c r="A33205" t="s">
        <v>2</v>
      </c>
      <c r="B33205">
        <v>0.37019852701808798</v>
      </c>
    </row>
    <row r="33206" spans="1:2" x14ac:dyDescent="0.5">
      <c r="A33206" t="s">
        <v>2</v>
      </c>
      <c r="B33206">
        <v>0.35322821704369645</v>
      </c>
    </row>
    <row r="33207" spans="1:2" x14ac:dyDescent="0.5">
      <c r="A33207" t="s">
        <v>3</v>
      </c>
      <c r="B33207">
        <v>0.37019852701808798</v>
      </c>
    </row>
    <row r="33208" spans="1:2" x14ac:dyDescent="0.5">
      <c r="A33208" t="s">
        <v>2</v>
      </c>
      <c r="B33208">
        <v>0.70584005277522421</v>
      </c>
    </row>
    <row r="33209" spans="1:2" x14ac:dyDescent="0.5">
      <c r="A33209" t="s">
        <v>3</v>
      </c>
      <c r="B33209">
        <v>0.37019852701808798</v>
      </c>
    </row>
    <row r="33210" spans="1:2" x14ac:dyDescent="0.5">
      <c r="A33210" t="s">
        <v>3</v>
      </c>
      <c r="B33210">
        <v>0.37019852701808798</v>
      </c>
    </row>
    <row r="33211" spans="1:2" x14ac:dyDescent="0.5">
      <c r="A33211" t="s">
        <v>3</v>
      </c>
      <c r="B33211">
        <v>0.71143749419457936</v>
      </c>
    </row>
    <row r="33212" spans="1:2" x14ac:dyDescent="0.5">
      <c r="A33212" t="s">
        <v>2</v>
      </c>
      <c r="B33212">
        <v>0.40755489890530189</v>
      </c>
    </row>
    <row r="33213" spans="1:2" x14ac:dyDescent="0.5">
      <c r="A33213" t="s">
        <v>2</v>
      </c>
      <c r="B33213">
        <v>0.37019852701808798</v>
      </c>
    </row>
    <row r="33214" spans="1:2" x14ac:dyDescent="0.5">
      <c r="A33214" t="s">
        <v>3</v>
      </c>
      <c r="B33214">
        <v>0.70584005277522421</v>
      </c>
    </row>
    <row r="33215" spans="1:2" x14ac:dyDescent="0.5">
      <c r="A33215" t="s">
        <v>2</v>
      </c>
      <c r="B33215">
        <v>0.36390014129436088</v>
      </c>
    </row>
    <row r="33216" spans="1:2" x14ac:dyDescent="0.5">
      <c r="A33216" t="s">
        <v>3</v>
      </c>
      <c r="B33216">
        <v>0.70584005277522421</v>
      </c>
    </row>
    <row r="33217" spans="1:2" x14ac:dyDescent="0.5">
      <c r="A33217" t="s">
        <v>2</v>
      </c>
      <c r="B33217">
        <v>0.11520730523029091</v>
      </c>
    </row>
    <row r="33218" spans="1:2" x14ac:dyDescent="0.5">
      <c r="A33218" t="s">
        <v>3</v>
      </c>
      <c r="B33218">
        <v>0.71143749419457936</v>
      </c>
    </row>
    <row r="33219" spans="1:2" x14ac:dyDescent="0.5">
      <c r="A33219" t="s">
        <v>3</v>
      </c>
      <c r="B33219">
        <v>0.43205840659280692</v>
      </c>
    </row>
    <row r="33220" spans="1:2" x14ac:dyDescent="0.5">
      <c r="A33220" t="s">
        <v>3</v>
      </c>
      <c r="B33220">
        <v>0.33455451863418367</v>
      </c>
    </row>
    <row r="33221" spans="1:2" x14ac:dyDescent="0.5">
      <c r="A33221" t="s">
        <v>2</v>
      </c>
      <c r="B33221">
        <v>0.11247247028933875</v>
      </c>
    </row>
    <row r="33222" spans="1:2" x14ac:dyDescent="0.5">
      <c r="A33222" t="s">
        <v>2</v>
      </c>
      <c r="B33222">
        <v>0.37019852701808798</v>
      </c>
    </row>
    <row r="33223" spans="1:2" x14ac:dyDescent="0.5">
      <c r="A33223" t="s">
        <v>3</v>
      </c>
      <c r="B33223">
        <v>0.99999989515318133</v>
      </c>
    </row>
    <row r="33224" spans="1:2" x14ac:dyDescent="0.5">
      <c r="A33224" t="s">
        <v>3</v>
      </c>
      <c r="B33224">
        <v>0.71143749419457936</v>
      </c>
    </row>
    <row r="33225" spans="1:2" x14ac:dyDescent="0.5">
      <c r="A33225" t="s">
        <v>2</v>
      </c>
      <c r="B33225">
        <v>0.37019852701808798</v>
      </c>
    </row>
    <row r="33226" spans="1:2" x14ac:dyDescent="0.5">
      <c r="A33226" t="s">
        <v>3</v>
      </c>
      <c r="B33226">
        <v>0.36390014129436088</v>
      </c>
    </row>
    <row r="33227" spans="1:2" x14ac:dyDescent="0.5">
      <c r="A33227" t="s">
        <v>2</v>
      </c>
      <c r="B33227">
        <v>0.36390014129436088</v>
      </c>
    </row>
    <row r="33228" spans="1:2" x14ac:dyDescent="0.5">
      <c r="A33228" t="s">
        <v>2</v>
      </c>
      <c r="B33228">
        <v>0.36390014129436088</v>
      </c>
    </row>
    <row r="33229" spans="1:2" x14ac:dyDescent="0.5">
      <c r="A33229" t="s">
        <v>3</v>
      </c>
      <c r="B33229">
        <v>0.70584005277522421</v>
      </c>
    </row>
    <row r="33230" spans="1:2" x14ac:dyDescent="0.5">
      <c r="A33230" t="s">
        <v>2</v>
      </c>
      <c r="B33230">
        <v>0.7713500635142847</v>
      </c>
    </row>
    <row r="33231" spans="1:2" x14ac:dyDescent="0.5">
      <c r="A33231" t="s">
        <v>3</v>
      </c>
      <c r="B33231">
        <v>0.36390014129436088</v>
      </c>
    </row>
    <row r="33232" spans="1:2" x14ac:dyDescent="0.5">
      <c r="A33232" t="s">
        <v>3</v>
      </c>
      <c r="B33232">
        <v>0.25322390180153165</v>
      </c>
    </row>
    <row r="33233" spans="1:2" x14ac:dyDescent="0.5">
      <c r="A33233" t="s">
        <v>3</v>
      </c>
      <c r="B33233">
        <v>0.71143749419457936</v>
      </c>
    </row>
    <row r="33234" spans="1:2" x14ac:dyDescent="0.5">
      <c r="A33234" t="s">
        <v>2</v>
      </c>
      <c r="B33234">
        <v>0.70584005277522421</v>
      </c>
    </row>
    <row r="33235" spans="1:2" x14ac:dyDescent="0.5">
      <c r="A33235" t="s">
        <v>2</v>
      </c>
      <c r="B33235">
        <v>0.36390014129436088</v>
      </c>
    </row>
    <row r="33236" spans="1:2" x14ac:dyDescent="0.5">
      <c r="A33236" t="s">
        <v>3</v>
      </c>
      <c r="B33236">
        <v>0.71143749419457936</v>
      </c>
    </row>
    <row r="33237" spans="1:2" x14ac:dyDescent="0.5">
      <c r="A33237" t="s">
        <v>2</v>
      </c>
      <c r="B33237">
        <v>0.11247247028933875</v>
      </c>
    </row>
    <row r="33238" spans="1:2" x14ac:dyDescent="0.5">
      <c r="A33238" t="s">
        <v>2</v>
      </c>
      <c r="B33238">
        <v>0.11247247028933875</v>
      </c>
    </row>
    <row r="33239" spans="1:2" x14ac:dyDescent="0.5">
      <c r="A33239" t="s">
        <v>3</v>
      </c>
      <c r="B33239">
        <v>0.71143749419457936</v>
      </c>
    </row>
    <row r="33240" spans="1:2" x14ac:dyDescent="0.5">
      <c r="A33240" t="s">
        <v>3</v>
      </c>
      <c r="B33240">
        <v>0.99999997677462316</v>
      </c>
    </row>
    <row r="33241" spans="1:2" x14ac:dyDescent="0.5">
      <c r="A33241" t="s">
        <v>2</v>
      </c>
      <c r="B33241">
        <v>0.37019852701808798</v>
      </c>
    </row>
    <row r="33242" spans="1:2" x14ac:dyDescent="0.5">
      <c r="A33242" t="s">
        <v>3</v>
      </c>
      <c r="B33242">
        <v>0.7713500635142847</v>
      </c>
    </row>
    <row r="33243" spans="1:2" x14ac:dyDescent="0.5">
      <c r="A33243" t="s">
        <v>3</v>
      </c>
      <c r="B33243">
        <v>0.71143749419457936</v>
      </c>
    </row>
    <row r="33244" spans="1:2" x14ac:dyDescent="0.5">
      <c r="A33244" t="s">
        <v>3</v>
      </c>
      <c r="B33244">
        <v>0.99999989990724147</v>
      </c>
    </row>
    <row r="33245" spans="1:2" x14ac:dyDescent="0.5">
      <c r="A33245" t="s">
        <v>3</v>
      </c>
      <c r="B33245">
        <v>0.99999989417738921</v>
      </c>
    </row>
    <row r="33246" spans="1:2" x14ac:dyDescent="0.5">
      <c r="A33246" t="s">
        <v>3</v>
      </c>
      <c r="B33246">
        <v>0.71143749419457936</v>
      </c>
    </row>
    <row r="33247" spans="1:2" x14ac:dyDescent="0.5">
      <c r="A33247" t="s">
        <v>2</v>
      </c>
      <c r="B33247">
        <v>0.36390014129436088</v>
      </c>
    </row>
    <row r="33248" spans="1:2" x14ac:dyDescent="0.5">
      <c r="A33248" t="s">
        <v>2</v>
      </c>
      <c r="B33248">
        <v>0.11247247028933875</v>
      </c>
    </row>
    <row r="33249" spans="1:2" x14ac:dyDescent="0.5">
      <c r="A33249" t="s">
        <v>2</v>
      </c>
      <c r="B33249">
        <v>0.37019852701808798</v>
      </c>
    </row>
    <row r="33250" spans="1:2" x14ac:dyDescent="0.5">
      <c r="A33250" t="s">
        <v>2</v>
      </c>
      <c r="B33250">
        <v>0.1070343856623306</v>
      </c>
    </row>
    <row r="33251" spans="1:2" x14ac:dyDescent="0.5">
      <c r="A33251" t="s">
        <v>2</v>
      </c>
      <c r="B33251">
        <v>0.10447065492206704</v>
      </c>
    </row>
    <row r="33252" spans="1:2" x14ac:dyDescent="0.5">
      <c r="A33252" t="s">
        <v>2</v>
      </c>
      <c r="B33252">
        <v>0.10447065492206704</v>
      </c>
    </row>
    <row r="33253" spans="1:2" x14ac:dyDescent="0.5">
      <c r="A33253" t="s">
        <v>2</v>
      </c>
      <c r="B33253">
        <v>0.11247247028933875</v>
      </c>
    </row>
    <row r="33254" spans="1:2" x14ac:dyDescent="0.5">
      <c r="A33254" t="s">
        <v>3</v>
      </c>
      <c r="B33254">
        <v>0.71143749419457936</v>
      </c>
    </row>
    <row r="33255" spans="1:2" x14ac:dyDescent="0.5">
      <c r="A33255" t="s">
        <v>2</v>
      </c>
      <c r="B33255">
        <v>0.28402920189385295</v>
      </c>
    </row>
    <row r="33256" spans="1:2" x14ac:dyDescent="0.5">
      <c r="A33256" t="s">
        <v>3</v>
      </c>
      <c r="B33256">
        <v>0.26931982272264982</v>
      </c>
    </row>
    <row r="33257" spans="1:2" x14ac:dyDescent="0.5">
      <c r="A33257" t="s">
        <v>3</v>
      </c>
      <c r="B33257">
        <v>0.70584005277522421</v>
      </c>
    </row>
    <row r="33258" spans="1:2" x14ac:dyDescent="0.5">
      <c r="A33258" t="s">
        <v>2</v>
      </c>
      <c r="B33258">
        <v>0.11247247028933875</v>
      </c>
    </row>
    <row r="33259" spans="1:2" x14ac:dyDescent="0.5">
      <c r="A33259" t="s">
        <v>2</v>
      </c>
      <c r="B33259">
        <v>0.10447065492206704</v>
      </c>
    </row>
    <row r="33260" spans="1:2" x14ac:dyDescent="0.5">
      <c r="A33260" t="s">
        <v>2</v>
      </c>
      <c r="B33260">
        <v>0.11520730523029091</v>
      </c>
    </row>
    <row r="33261" spans="1:2" x14ac:dyDescent="0.5">
      <c r="A33261" t="s">
        <v>2</v>
      </c>
      <c r="B33261">
        <v>0.37019852701808798</v>
      </c>
    </row>
    <row r="33262" spans="1:2" x14ac:dyDescent="0.5">
      <c r="A33262" t="s">
        <v>2</v>
      </c>
      <c r="B33262">
        <v>0.34705945102538249</v>
      </c>
    </row>
    <row r="33263" spans="1:2" x14ac:dyDescent="0.5">
      <c r="A33263" t="s">
        <v>3</v>
      </c>
      <c r="B33263">
        <v>0.70584005277522421</v>
      </c>
    </row>
    <row r="33264" spans="1:2" x14ac:dyDescent="0.5">
      <c r="A33264" t="s">
        <v>3</v>
      </c>
      <c r="B33264">
        <v>0.1070343856623306</v>
      </c>
    </row>
    <row r="33265" spans="1:2" x14ac:dyDescent="0.5">
      <c r="A33265" t="s">
        <v>3</v>
      </c>
      <c r="B33265">
        <v>0.36390014129436088</v>
      </c>
    </row>
    <row r="33266" spans="1:2" x14ac:dyDescent="0.5">
      <c r="A33266" t="s">
        <v>2</v>
      </c>
      <c r="B33266">
        <v>6.986620995219367E-2</v>
      </c>
    </row>
    <row r="33267" spans="1:2" x14ac:dyDescent="0.5">
      <c r="A33267" t="s">
        <v>2</v>
      </c>
      <c r="B33267">
        <v>0.36390014129436088</v>
      </c>
    </row>
    <row r="33268" spans="1:2" x14ac:dyDescent="0.5">
      <c r="A33268" t="s">
        <v>3</v>
      </c>
      <c r="B33268">
        <v>0.77609637249639563</v>
      </c>
    </row>
    <row r="33269" spans="1:2" x14ac:dyDescent="0.5">
      <c r="A33269" t="s">
        <v>3</v>
      </c>
      <c r="B33269">
        <v>0.45247389009547251</v>
      </c>
    </row>
    <row r="33270" spans="1:2" x14ac:dyDescent="0.5">
      <c r="A33270" t="s">
        <v>2</v>
      </c>
      <c r="B33270">
        <v>0.37019852701808798</v>
      </c>
    </row>
    <row r="33271" spans="1:2" x14ac:dyDescent="0.5">
      <c r="A33271" t="s">
        <v>3</v>
      </c>
      <c r="B33271">
        <v>0.99999989990724147</v>
      </c>
    </row>
    <row r="33272" spans="1:2" x14ac:dyDescent="0.5">
      <c r="A33272" t="s">
        <v>3</v>
      </c>
      <c r="B33272">
        <v>0.99999989990724147</v>
      </c>
    </row>
    <row r="33273" spans="1:2" x14ac:dyDescent="0.5">
      <c r="A33273" t="s">
        <v>3</v>
      </c>
      <c r="B33273">
        <v>0.99999998302619597</v>
      </c>
    </row>
    <row r="33274" spans="1:2" x14ac:dyDescent="0.5">
      <c r="A33274" t="s">
        <v>3</v>
      </c>
      <c r="B33274">
        <v>0.99999992880573729</v>
      </c>
    </row>
    <row r="33275" spans="1:2" x14ac:dyDescent="0.5">
      <c r="A33275" t="s">
        <v>3</v>
      </c>
      <c r="B33275">
        <v>0.70584005277522421</v>
      </c>
    </row>
    <row r="33276" spans="1:2" x14ac:dyDescent="0.5">
      <c r="A33276" t="s">
        <v>2</v>
      </c>
      <c r="B33276">
        <v>0.43433300867775038</v>
      </c>
    </row>
    <row r="33277" spans="1:2" x14ac:dyDescent="0.5">
      <c r="A33277" t="s">
        <v>2</v>
      </c>
      <c r="B33277">
        <v>0.11247247028933875</v>
      </c>
    </row>
    <row r="33278" spans="1:2" x14ac:dyDescent="0.5">
      <c r="A33278" t="s">
        <v>3</v>
      </c>
      <c r="B33278">
        <v>0.70584005277522421</v>
      </c>
    </row>
    <row r="33279" spans="1:2" x14ac:dyDescent="0.5">
      <c r="A33279" t="s">
        <v>2</v>
      </c>
      <c r="B33279">
        <v>0.11520730523029091</v>
      </c>
    </row>
    <row r="33280" spans="1:2" x14ac:dyDescent="0.5">
      <c r="A33280" t="s">
        <v>2</v>
      </c>
      <c r="B33280">
        <v>0.11247247028933875</v>
      </c>
    </row>
    <row r="33281" spans="1:2" x14ac:dyDescent="0.5">
      <c r="A33281" t="s">
        <v>2</v>
      </c>
      <c r="B33281">
        <v>0.37019852701808798</v>
      </c>
    </row>
    <row r="33282" spans="1:2" x14ac:dyDescent="0.5">
      <c r="A33282" t="s">
        <v>3</v>
      </c>
      <c r="B33282">
        <v>0.34705945102538249</v>
      </c>
    </row>
    <row r="33283" spans="1:2" x14ac:dyDescent="0.5">
      <c r="A33283" t="s">
        <v>2</v>
      </c>
      <c r="B33283">
        <v>0.63094885958368974</v>
      </c>
    </row>
    <row r="33284" spans="1:2" x14ac:dyDescent="0.5">
      <c r="A33284" t="s">
        <v>2</v>
      </c>
      <c r="B33284">
        <v>0.70584005277522421</v>
      </c>
    </row>
    <row r="33285" spans="1:2" x14ac:dyDescent="0.5">
      <c r="A33285" t="s">
        <v>3</v>
      </c>
      <c r="B33285">
        <v>0.69415102696917341</v>
      </c>
    </row>
    <row r="33286" spans="1:2" x14ac:dyDescent="0.5">
      <c r="A33286" t="s">
        <v>2</v>
      </c>
      <c r="B33286">
        <v>0.71143749419457936</v>
      </c>
    </row>
    <row r="33287" spans="1:2" x14ac:dyDescent="0.5">
      <c r="A33287" t="s">
        <v>2</v>
      </c>
      <c r="B33287">
        <v>0.71143749419457936</v>
      </c>
    </row>
    <row r="33288" spans="1:2" x14ac:dyDescent="0.5">
      <c r="A33288" t="s">
        <v>2</v>
      </c>
      <c r="B33288">
        <v>0.35111471713044762</v>
      </c>
    </row>
    <row r="33289" spans="1:2" x14ac:dyDescent="0.5">
      <c r="A33289" t="s">
        <v>3</v>
      </c>
      <c r="B33289">
        <v>0.71143749419457936</v>
      </c>
    </row>
    <row r="33290" spans="1:2" x14ac:dyDescent="0.5">
      <c r="A33290" t="s">
        <v>3</v>
      </c>
      <c r="B33290">
        <v>0.70584005277522421</v>
      </c>
    </row>
    <row r="33291" spans="1:2" x14ac:dyDescent="0.5">
      <c r="A33291" t="s">
        <v>2</v>
      </c>
      <c r="B33291">
        <v>0.11520730523029091</v>
      </c>
    </row>
    <row r="33292" spans="1:2" x14ac:dyDescent="0.5">
      <c r="A33292" t="s">
        <v>2</v>
      </c>
      <c r="B33292">
        <v>0.11247247028933875</v>
      </c>
    </row>
    <row r="33293" spans="1:2" x14ac:dyDescent="0.5">
      <c r="A33293" t="s">
        <v>2</v>
      </c>
      <c r="B33293">
        <v>0.11520730523029091</v>
      </c>
    </row>
    <row r="33294" spans="1:2" x14ac:dyDescent="0.5">
      <c r="A33294" t="s">
        <v>2</v>
      </c>
      <c r="B33294">
        <v>0.71143749419457936</v>
      </c>
    </row>
    <row r="33295" spans="1:2" x14ac:dyDescent="0.5">
      <c r="A33295" t="s">
        <v>2</v>
      </c>
      <c r="B33295">
        <v>8.0778422910254319E-2</v>
      </c>
    </row>
    <row r="33296" spans="1:2" x14ac:dyDescent="0.5">
      <c r="A33296" t="s">
        <v>3</v>
      </c>
      <c r="B33296">
        <v>0.99999997613635083</v>
      </c>
    </row>
    <row r="33297" spans="1:2" x14ac:dyDescent="0.5">
      <c r="A33297" t="s">
        <v>2</v>
      </c>
      <c r="B33297">
        <v>0.10447065492206704</v>
      </c>
    </row>
    <row r="33298" spans="1:2" x14ac:dyDescent="0.5">
      <c r="A33298" t="s">
        <v>2</v>
      </c>
      <c r="B33298">
        <v>0.11520730523029091</v>
      </c>
    </row>
    <row r="33299" spans="1:2" x14ac:dyDescent="0.5">
      <c r="A33299" t="s">
        <v>3</v>
      </c>
      <c r="B33299">
        <v>0.99999997677462316</v>
      </c>
    </row>
    <row r="33300" spans="1:2" x14ac:dyDescent="0.5">
      <c r="A33300" t="s">
        <v>2</v>
      </c>
      <c r="B33300">
        <v>0.37019852701808798</v>
      </c>
    </row>
    <row r="33301" spans="1:2" x14ac:dyDescent="0.5">
      <c r="A33301" t="s">
        <v>3</v>
      </c>
      <c r="B33301">
        <v>0.70584005277522421</v>
      </c>
    </row>
    <row r="33302" spans="1:2" x14ac:dyDescent="0.5">
      <c r="A33302" t="s">
        <v>2</v>
      </c>
      <c r="B33302">
        <v>0.11520730523029091</v>
      </c>
    </row>
    <row r="33303" spans="1:2" x14ac:dyDescent="0.5">
      <c r="A33303" t="s">
        <v>3</v>
      </c>
      <c r="B33303">
        <v>0.99999995973947009</v>
      </c>
    </row>
    <row r="33304" spans="1:2" x14ac:dyDescent="0.5">
      <c r="A33304" t="s">
        <v>2</v>
      </c>
      <c r="B33304">
        <v>0.36390014129436088</v>
      </c>
    </row>
    <row r="33305" spans="1:2" x14ac:dyDescent="0.5">
      <c r="A33305" t="s">
        <v>3</v>
      </c>
      <c r="B33305">
        <v>0.99999992337478905</v>
      </c>
    </row>
    <row r="33306" spans="1:2" x14ac:dyDescent="0.5">
      <c r="A33306" t="s">
        <v>3</v>
      </c>
      <c r="B33306">
        <v>0.7713500635142847</v>
      </c>
    </row>
    <row r="33307" spans="1:2" x14ac:dyDescent="0.5">
      <c r="A33307" t="s">
        <v>2</v>
      </c>
      <c r="B33307">
        <v>0.28957449993399736</v>
      </c>
    </row>
    <row r="33308" spans="1:2" x14ac:dyDescent="0.5">
      <c r="A33308" t="s">
        <v>2</v>
      </c>
      <c r="B33308">
        <v>0.11247247028933875</v>
      </c>
    </row>
    <row r="33309" spans="1:2" x14ac:dyDescent="0.5">
      <c r="A33309" t="s">
        <v>3</v>
      </c>
      <c r="B33309">
        <v>0.34705945102538249</v>
      </c>
    </row>
    <row r="33310" spans="1:2" x14ac:dyDescent="0.5">
      <c r="A33310" t="s">
        <v>3</v>
      </c>
      <c r="B33310">
        <v>0.70584005277522421</v>
      </c>
    </row>
    <row r="33311" spans="1:2" x14ac:dyDescent="0.5">
      <c r="A33311" t="s">
        <v>3</v>
      </c>
      <c r="B33311">
        <v>0.70584005277522421</v>
      </c>
    </row>
    <row r="33312" spans="1:2" x14ac:dyDescent="0.5">
      <c r="A33312" t="s">
        <v>3</v>
      </c>
      <c r="B33312">
        <v>0.70584005277522421</v>
      </c>
    </row>
    <row r="33313" spans="1:2" x14ac:dyDescent="0.5">
      <c r="A33313" t="s">
        <v>3</v>
      </c>
      <c r="B33313">
        <v>0.28957449993399736</v>
      </c>
    </row>
    <row r="33314" spans="1:2" x14ac:dyDescent="0.5">
      <c r="A33314" t="s">
        <v>2</v>
      </c>
      <c r="B33314">
        <v>0.37019852701808798</v>
      </c>
    </row>
    <row r="33315" spans="1:2" x14ac:dyDescent="0.5">
      <c r="A33315" t="s">
        <v>3</v>
      </c>
      <c r="B33315">
        <v>0.99999985951893433</v>
      </c>
    </row>
    <row r="33316" spans="1:2" x14ac:dyDescent="0.5">
      <c r="A33316" t="s">
        <v>3</v>
      </c>
      <c r="B33316">
        <v>0.11247247028933875</v>
      </c>
    </row>
    <row r="33317" spans="1:2" x14ac:dyDescent="0.5">
      <c r="A33317" t="s">
        <v>2</v>
      </c>
      <c r="B33317">
        <v>0.35322821704369645</v>
      </c>
    </row>
    <row r="33318" spans="1:2" x14ac:dyDescent="0.5">
      <c r="A33318" t="s">
        <v>3</v>
      </c>
      <c r="B33318">
        <v>0.36390014129436088</v>
      </c>
    </row>
    <row r="33319" spans="1:2" x14ac:dyDescent="0.5">
      <c r="A33319" t="s">
        <v>2</v>
      </c>
      <c r="B33319">
        <v>0.27468811890915207</v>
      </c>
    </row>
    <row r="33320" spans="1:2" x14ac:dyDescent="0.5">
      <c r="A33320" t="s">
        <v>2</v>
      </c>
      <c r="B33320">
        <v>0.11247247028933875</v>
      </c>
    </row>
    <row r="33321" spans="1:2" x14ac:dyDescent="0.5">
      <c r="A33321" t="s">
        <v>2</v>
      </c>
      <c r="B33321">
        <v>0.33455451863418367</v>
      </c>
    </row>
    <row r="33322" spans="1:2" x14ac:dyDescent="0.5">
      <c r="A33322" t="s">
        <v>3</v>
      </c>
      <c r="B33322">
        <v>0.45247389009547251</v>
      </c>
    </row>
    <row r="33323" spans="1:2" x14ac:dyDescent="0.5">
      <c r="A33323" t="s">
        <v>2</v>
      </c>
      <c r="B33323">
        <v>0.10447065492206704</v>
      </c>
    </row>
    <row r="33324" spans="1:2" x14ac:dyDescent="0.5">
      <c r="A33324" t="s">
        <v>2</v>
      </c>
      <c r="B33324">
        <v>0.11520730523029091</v>
      </c>
    </row>
    <row r="33325" spans="1:2" x14ac:dyDescent="0.5">
      <c r="A33325" t="s">
        <v>2</v>
      </c>
      <c r="B33325">
        <v>0.10447065492206704</v>
      </c>
    </row>
    <row r="33326" spans="1:2" x14ac:dyDescent="0.5">
      <c r="A33326" t="s">
        <v>3</v>
      </c>
      <c r="B33326">
        <v>0.36390014129436088</v>
      </c>
    </row>
    <row r="33327" spans="1:2" x14ac:dyDescent="0.5">
      <c r="A33327" t="s">
        <v>3</v>
      </c>
      <c r="B33327">
        <v>0.28957449993399736</v>
      </c>
    </row>
    <row r="33328" spans="1:2" x14ac:dyDescent="0.5">
      <c r="A33328" t="s">
        <v>2</v>
      </c>
      <c r="B33328">
        <v>0.71143749419457936</v>
      </c>
    </row>
    <row r="33329" spans="1:2" x14ac:dyDescent="0.5">
      <c r="A33329" t="s">
        <v>3</v>
      </c>
      <c r="B33329">
        <v>0.70584005277522421</v>
      </c>
    </row>
    <row r="33330" spans="1:2" x14ac:dyDescent="0.5">
      <c r="A33330" t="s">
        <v>2</v>
      </c>
      <c r="B33330">
        <v>0.44576646874294445</v>
      </c>
    </row>
    <row r="33331" spans="1:2" x14ac:dyDescent="0.5">
      <c r="A33331" t="s">
        <v>2</v>
      </c>
      <c r="B33331">
        <v>8.2814507909131599E-2</v>
      </c>
    </row>
    <row r="33332" spans="1:2" x14ac:dyDescent="0.5">
      <c r="A33332" t="s">
        <v>2</v>
      </c>
      <c r="B33332">
        <v>0.70584005277522421</v>
      </c>
    </row>
    <row r="33333" spans="1:2" x14ac:dyDescent="0.5">
      <c r="A33333" t="s">
        <v>2</v>
      </c>
      <c r="B33333">
        <v>0.34705945102538249</v>
      </c>
    </row>
    <row r="33334" spans="1:2" x14ac:dyDescent="0.5">
      <c r="A33334" t="s">
        <v>2</v>
      </c>
      <c r="B33334">
        <v>0.10447065492206704</v>
      </c>
    </row>
    <row r="33335" spans="1:2" x14ac:dyDescent="0.5">
      <c r="A33335" t="s">
        <v>3</v>
      </c>
      <c r="B33335">
        <v>0.58716303041333473</v>
      </c>
    </row>
    <row r="33336" spans="1:2" x14ac:dyDescent="0.5">
      <c r="A33336" t="s">
        <v>2</v>
      </c>
      <c r="B33336">
        <v>0.34705945102538249</v>
      </c>
    </row>
    <row r="33337" spans="1:2" x14ac:dyDescent="0.5">
      <c r="A33337" t="s">
        <v>2</v>
      </c>
      <c r="B33337">
        <v>0.10447065492206704</v>
      </c>
    </row>
    <row r="33338" spans="1:2" x14ac:dyDescent="0.5">
      <c r="A33338" t="s">
        <v>3</v>
      </c>
      <c r="B33338">
        <v>0.99999997677462316</v>
      </c>
    </row>
    <row r="33339" spans="1:2" x14ac:dyDescent="0.5">
      <c r="A33339" t="s">
        <v>2</v>
      </c>
      <c r="B33339">
        <v>0.11247247028933875</v>
      </c>
    </row>
    <row r="33340" spans="1:2" x14ac:dyDescent="0.5">
      <c r="A33340" t="s">
        <v>2</v>
      </c>
      <c r="B33340">
        <v>0.11247247028933875</v>
      </c>
    </row>
    <row r="33341" spans="1:2" x14ac:dyDescent="0.5">
      <c r="A33341" t="s">
        <v>2</v>
      </c>
      <c r="B33341">
        <v>0.70584005277522421</v>
      </c>
    </row>
    <row r="33342" spans="1:2" x14ac:dyDescent="0.5">
      <c r="A33342" t="s">
        <v>2</v>
      </c>
      <c r="B33342">
        <v>0.36390014129436088</v>
      </c>
    </row>
    <row r="33343" spans="1:2" x14ac:dyDescent="0.5">
      <c r="A33343" t="s">
        <v>2</v>
      </c>
      <c r="B33343">
        <v>0.34705945102538249</v>
      </c>
    </row>
    <row r="33344" spans="1:2" x14ac:dyDescent="0.5">
      <c r="A33344" t="s">
        <v>2</v>
      </c>
      <c r="B33344">
        <v>0.70584005277522421</v>
      </c>
    </row>
    <row r="33345" spans="1:2" x14ac:dyDescent="0.5">
      <c r="A33345" t="s">
        <v>3</v>
      </c>
      <c r="B33345">
        <v>0.70584005277522421</v>
      </c>
    </row>
    <row r="33346" spans="1:2" x14ac:dyDescent="0.5">
      <c r="A33346" t="s">
        <v>3</v>
      </c>
      <c r="B33346">
        <v>0.28957449993399736</v>
      </c>
    </row>
    <row r="33347" spans="1:2" x14ac:dyDescent="0.5">
      <c r="A33347" t="s">
        <v>2</v>
      </c>
      <c r="B33347">
        <v>0.364295994466243</v>
      </c>
    </row>
    <row r="33348" spans="1:2" x14ac:dyDescent="0.5">
      <c r="A33348" t="s">
        <v>2</v>
      </c>
      <c r="B33348">
        <v>0.11247247028933875</v>
      </c>
    </row>
    <row r="33349" spans="1:2" x14ac:dyDescent="0.5">
      <c r="A33349" t="s">
        <v>3</v>
      </c>
      <c r="B33349">
        <v>0.71143749419457936</v>
      </c>
    </row>
    <row r="33350" spans="1:2" x14ac:dyDescent="0.5">
      <c r="A33350" t="s">
        <v>3</v>
      </c>
      <c r="B33350">
        <v>0.37019852701808798</v>
      </c>
    </row>
    <row r="33351" spans="1:2" x14ac:dyDescent="0.5">
      <c r="A33351" t="s">
        <v>2</v>
      </c>
      <c r="B33351">
        <v>0.11247247028933875</v>
      </c>
    </row>
    <row r="33352" spans="1:2" x14ac:dyDescent="0.5">
      <c r="A33352" t="s">
        <v>2</v>
      </c>
      <c r="B33352">
        <v>0.11520730523029091</v>
      </c>
    </row>
    <row r="33353" spans="1:2" x14ac:dyDescent="0.5">
      <c r="A33353" t="s">
        <v>3</v>
      </c>
      <c r="B33353">
        <v>0.71143749419457936</v>
      </c>
    </row>
    <row r="33354" spans="1:2" x14ac:dyDescent="0.5">
      <c r="A33354" t="s">
        <v>2</v>
      </c>
      <c r="B33354">
        <v>0.33455451863418367</v>
      </c>
    </row>
    <row r="33355" spans="1:2" x14ac:dyDescent="0.5">
      <c r="A33355" t="s">
        <v>3</v>
      </c>
      <c r="B33355">
        <v>0.99999997677462316</v>
      </c>
    </row>
    <row r="33356" spans="1:2" x14ac:dyDescent="0.5">
      <c r="A33356" t="s">
        <v>2</v>
      </c>
      <c r="B33356">
        <v>0.36390014129436088</v>
      </c>
    </row>
    <row r="33357" spans="1:2" x14ac:dyDescent="0.5">
      <c r="A33357" t="s">
        <v>3</v>
      </c>
      <c r="B33357">
        <v>0.99999990258438631</v>
      </c>
    </row>
    <row r="33358" spans="1:2" x14ac:dyDescent="0.5">
      <c r="A33358" t="s">
        <v>3</v>
      </c>
      <c r="B33358">
        <v>0.35111471713044762</v>
      </c>
    </row>
    <row r="33359" spans="1:2" x14ac:dyDescent="0.5">
      <c r="A33359" t="s">
        <v>3</v>
      </c>
      <c r="B33359">
        <v>0.36390014129436088</v>
      </c>
    </row>
    <row r="33360" spans="1:2" x14ac:dyDescent="0.5">
      <c r="A33360" t="s">
        <v>3</v>
      </c>
      <c r="B33360">
        <v>0.70584005277522421</v>
      </c>
    </row>
    <row r="33361" spans="1:2" x14ac:dyDescent="0.5">
      <c r="A33361" t="s">
        <v>3</v>
      </c>
      <c r="B33361">
        <v>0.70584005277522421</v>
      </c>
    </row>
    <row r="33362" spans="1:2" x14ac:dyDescent="0.5">
      <c r="A33362" t="s">
        <v>3</v>
      </c>
      <c r="B33362">
        <v>0.70584005277522421</v>
      </c>
    </row>
    <row r="33363" spans="1:2" x14ac:dyDescent="0.5">
      <c r="A33363" t="s">
        <v>3</v>
      </c>
      <c r="B33363">
        <v>0.37019852701808798</v>
      </c>
    </row>
    <row r="33364" spans="1:2" x14ac:dyDescent="0.5">
      <c r="A33364" t="s">
        <v>2</v>
      </c>
      <c r="B33364">
        <v>0.15122235829854461</v>
      </c>
    </row>
    <row r="33365" spans="1:2" x14ac:dyDescent="0.5">
      <c r="A33365" t="s">
        <v>3</v>
      </c>
      <c r="B33365">
        <v>0.70584005277522421</v>
      </c>
    </row>
    <row r="33366" spans="1:2" x14ac:dyDescent="0.5">
      <c r="A33366" t="s">
        <v>2</v>
      </c>
      <c r="B33366">
        <v>0.37019852701808798</v>
      </c>
    </row>
    <row r="33367" spans="1:2" x14ac:dyDescent="0.5">
      <c r="A33367" t="s">
        <v>3</v>
      </c>
      <c r="B33367">
        <v>0.11520730523029091</v>
      </c>
    </row>
    <row r="33368" spans="1:2" x14ac:dyDescent="0.5">
      <c r="A33368" t="s">
        <v>2</v>
      </c>
      <c r="B33368">
        <v>8.0778422910254319E-2</v>
      </c>
    </row>
    <row r="33369" spans="1:2" x14ac:dyDescent="0.5">
      <c r="A33369" t="s">
        <v>2</v>
      </c>
      <c r="B33369">
        <v>0.14421514080956868</v>
      </c>
    </row>
    <row r="33370" spans="1:2" x14ac:dyDescent="0.5">
      <c r="A33370" t="s">
        <v>3</v>
      </c>
      <c r="B33370">
        <v>0.99999989227181463</v>
      </c>
    </row>
    <row r="33371" spans="1:2" x14ac:dyDescent="0.5">
      <c r="A33371" t="s">
        <v>3</v>
      </c>
      <c r="B33371">
        <v>0.99999997613635083</v>
      </c>
    </row>
    <row r="33372" spans="1:2" x14ac:dyDescent="0.5">
      <c r="A33372" t="s">
        <v>3</v>
      </c>
      <c r="B33372">
        <v>0.36390014129436088</v>
      </c>
    </row>
    <row r="33373" spans="1:2" x14ac:dyDescent="0.5">
      <c r="A33373" t="s">
        <v>3</v>
      </c>
      <c r="B33373">
        <v>0.35111471713044762</v>
      </c>
    </row>
    <row r="33374" spans="1:2" x14ac:dyDescent="0.5">
      <c r="A33374" t="s">
        <v>2</v>
      </c>
      <c r="B33374">
        <v>0.11247247028933875</v>
      </c>
    </row>
    <row r="33375" spans="1:2" x14ac:dyDescent="0.5">
      <c r="A33375" t="s">
        <v>2</v>
      </c>
      <c r="B33375">
        <v>0.11520730523029091</v>
      </c>
    </row>
    <row r="33376" spans="1:2" x14ac:dyDescent="0.5">
      <c r="A33376" t="s">
        <v>2</v>
      </c>
      <c r="B33376">
        <v>0.10447065492206704</v>
      </c>
    </row>
    <row r="33377" spans="1:2" x14ac:dyDescent="0.5">
      <c r="A33377" t="s">
        <v>2</v>
      </c>
      <c r="B33377">
        <v>0.11247247028933875</v>
      </c>
    </row>
    <row r="33378" spans="1:2" x14ac:dyDescent="0.5">
      <c r="A33378" t="s">
        <v>3</v>
      </c>
      <c r="B33378">
        <v>0.71143749419457936</v>
      </c>
    </row>
    <row r="33379" spans="1:2" x14ac:dyDescent="0.5">
      <c r="A33379" t="s">
        <v>2</v>
      </c>
      <c r="B33379">
        <v>0.11247247028933875</v>
      </c>
    </row>
    <row r="33380" spans="1:2" x14ac:dyDescent="0.5">
      <c r="A33380" t="s">
        <v>2</v>
      </c>
      <c r="B33380">
        <v>0.37019852701808798</v>
      </c>
    </row>
    <row r="33381" spans="1:2" x14ac:dyDescent="0.5">
      <c r="A33381" t="s">
        <v>3</v>
      </c>
      <c r="B33381">
        <v>0.37019852701808798</v>
      </c>
    </row>
    <row r="33382" spans="1:2" x14ac:dyDescent="0.5">
      <c r="A33382" t="s">
        <v>3</v>
      </c>
      <c r="B33382">
        <v>0.71143749419457936</v>
      </c>
    </row>
    <row r="33383" spans="1:2" x14ac:dyDescent="0.5">
      <c r="A33383" t="s">
        <v>2</v>
      </c>
      <c r="B33383">
        <v>0.10447065492206704</v>
      </c>
    </row>
    <row r="33384" spans="1:2" x14ac:dyDescent="0.5">
      <c r="A33384" t="s">
        <v>2</v>
      </c>
      <c r="B33384">
        <v>8.0778422910254319E-2</v>
      </c>
    </row>
    <row r="33385" spans="1:2" x14ac:dyDescent="0.5">
      <c r="A33385" t="s">
        <v>2</v>
      </c>
      <c r="B33385">
        <v>0.43433300867775038</v>
      </c>
    </row>
    <row r="33386" spans="1:2" x14ac:dyDescent="0.5">
      <c r="A33386" t="s">
        <v>2</v>
      </c>
      <c r="B33386">
        <v>0.36390014129436088</v>
      </c>
    </row>
    <row r="33387" spans="1:2" x14ac:dyDescent="0.5">
      <c r="A33387" t="s">
        <v>3</v>
      </c>
      <c r="B33387">
        <v>0.71143749419457936</v>
      </c>
    </row>
    <row r="33388" spans="1:2" x14ac:dyDescent="0.5">
      <c r="A33388" t="s">
        <v>3</v>
      </c>
      <c r="B33388">
        <v>0.35111471713044762</v>
      </c>
    </row>
    <row r="33389" spans="1:2" x14ac:dyDescent="0.5">
      <c r="A33389" t="s">
        <v>3</v>
      </c>
      <c r="B33389">
        <v>0.7713500635142847</v>
      </c>
    </row>
    <row r="33390" spans="1:2" x14ac:dyDescent="0.5">
      <c r="A33390" t="s">
        <v>2</v>
      </c>
      <c r="B33390">
        <v>0.35322821704369645</v>
      </c>
    </row>
    <row r="33391" spans="1:2" x14ac:dyDescent="0.5">
      <c r="A33391" t="s">
        <v>3</v>
      </c>
      <c r="B33391">
        <v>0.34705945102538249</v>
      </c>
    </row>
    <row r="33392" spans="1:2" x14ac:dyDescent="0.5">
      <c r="A33392" t="s">
        <v>2</v>
      </c>
      <c r="B33392">
        <v>0.45247389009547251</v>
      </c>
    </row>
    <row r="33393" spans="1:2" x14ac:dyDescent="0.5">
      <c r="A33393" t="s">
        <v>2</v>
      </c>
      <c r="B33393">
        <v>0.37019852701808798</v>
      </c>
    </row>
    <row r="33394" spans="1:2" x14ac:dyDescent="0.5">
      <c r="A33394" t="s">
        <v>2</v>
      </c>
      <c r="B33394">
        <v>0.10447065492206704</v>
      </c>
    </row>
    <row r="33395" spans="1:2" x14ac:dyDescent="0.5">
      <c r="A33395" t="s">
        <v>3</v>
      </c>
      <c r="B33395">
        <v>0.71143749419457936</v>
      </c>
    </row>
    <row r="33396" spans="1:2" x14ac:dyDescent="0.5">
      <c r="A33396" t="s">
        <v>2</v>
      </c>
      <c r="B33396">
        <v>0.36390014129436088</v>
      </c>
    </row>
    <row r="33397" spans="1:2" x14ac:dyDescent="0.5">
      <c r="A33397" t="s">
        <v>2</v>
      </c>
      <c r="B33397">
        <v>0.1070343856623306</v>
      </c>
    </row>
    <row r="33398" spans="1:2" x14ac:dyDescent="0.5">
      <c r="A33398" t="s">
        <v>2</v>
      </c>
      <c r="B33398">
        <v>0.34496317478233346</v>
      </c>
    </row>
    <row r="33399" spans="1:2" x14ac:dyDescent="0.5">
      <c r="A33399" t="s">
        <v>2</v>
      </c>
      <c r="B33399">
        <v>0.1070343856623306</v>
      </c>
    </row>
    <row r="33400" spans="1:2" x14ac:dyDescent="0.5">
      <c r="A33400" t="s">
        <v>2</v>
      </c>
      <c r="B33400">
        <v>0.71143749419457936</v>
      </c>
    </row>
    <row r="33401" spans="1:2" x14ac:dyDescent="0.5">
      <c r="A33401" t="s">
        <v>2</v>
      </c>
      <c r="B33401">
        <v>0.10447065492206704</v>
      </c>
    </row>
    <row r="33402" spans="1:2" x14ac:dyDescent="0.5">
      <c r="A33402" t="s">
        <v>2</v>
      </c>
      <c r="B33402">
        <v>0.37019852701808798</v>
      </c>
    </row>
    <row r="33403" spans="1:2" x14ac:dyDescent="0.5">
      <c r="A33403" t="s">
        <v>3</v>
      </c>
      <c r="B33403">
        <v>0.70584005277522421</v>
      </c>
    </row>
    <row r="33404" spans="1:2" x14ac:dyDescent="0.5">
      <c r="A33404" t="s">
        <v>2</v>
      </c>
      <c r="B33404">
        <v>0.11247247028933875</v>
      </c>
    </row>
    <row r="33405" spans="1:2" x14ac:dyDescent="0.5">
      <c r="A33405" t="s">
        <v>3</v>
      </c>
      <c r="B33405">
        <v>0.35322821704369645</v>
      </c>
    </row>
    <row r="33406" spans="1:2" x14ac:dyDescent="0.5">
      <c r="A33406" t="s">
        <v>3</v>
      </c>
      <c r="B33406">
        <v>0.99999997677462316</v>
      </c>
    </row>
    <row r="33407" spans="1:2" x14ac:dyDescent="0.5">
      <c r="A33407" t="s">
        <v>2</v>
      </c>
      <c r="B33407">
        <v>0.28957449993399736</v>
      </c>
    </row>
    <row r="33408" spans="1:2" x14ac:dyDescent="0.5">
      <c r="A33408" t="s">
        <v>2</v>
      </c>
      <c r="B33408">
        <v>0.34705945102538249</v>
      </c>
    </row>
    <row r="33409" spans="1:2" x14ac:dyDescent="0.5">
      <c r="A33409" t="s">
        <v>2</v>
      </c>
      <c r="B33409">
        <v>0.35322821704369645</v>
      </c>
    </row>
    <row r="33410" spans="1:2" x14ac:dyDescent="0.5">
      <c r="A33410" t="s">
        <v>3</v>
      </c>
      <c r="B33410">
        <v>0.99999997613635083</v>
      </c>
    </row>
    <row r="33411" spans="1:2" x14ac:dyDescent="0.5">
      <c r="A33411" t="s">
        <v>2</v>
      </c>
      <c r="B33411">
        <v>0.35322821704369645</v>
      </c>
    </row>
    <row r="33412" spans="1:2" x14ac:dyDescent="0.5">
      <c r="A33412" t="s">
        <v>2</v>
      </c>
      <c r="B33412">
        <v>0.36390014129436088</v>
      </c>
    </row>
    <row r="33413" spans="1:2" x14ac:dyDescent="0.5">
      <c r="A33413" t="s">
        <v>3</v>
      </c>
      <c r="B33413">
        <v>0.70584005277522421</v>
      </c>
    </row>
    <row r="33414" spans="1:2" x14ac:dyDescent="0.5">
      <c r="A33414" t="s">
        <v>2</v>
      </c>
      <c r="B33414">
        <v>0.11247247028933875</v>
      </c>
    </row>
    <row r="33415" spans="1:2" x14ac:dyDescent="0.5">
      <c r="A33415" t="s">
        <v>2</v>
      </c>
      <c r="B33415">
        <v>0.28957449993399736</v>
      </c>
    </row>
    <row r="33416" spans="1:2" x14ac:dyDescent="0.5">
      <c r="A33416" t="s">
        <v>2</v>
      </c>
      <c r="B33416">
        <v>0.59371887585861938</v>
      </c>
    </row>
    <row r="33417" spans="1:2" x14ac:dyDescent="0.5">
      <c r="A33417" t="s">
        <v>3</v>
      </c>
      <c r="B33417">
        <v>0.11247247028933875</v>
      </c>
    </row>
    <row r="33418" spans="1:2" x14ac:dyDescent="0.5">
      <c r="A33418" t="s">
        <v>2</v>
      </c>
      <c r="B33418">
        <v>0.11247247028933875</v>
      </c>
    </row>
    <row r="33419" spans="1:2" x14ac:dyDescent="0.5">
      <c r="A33419" t="s">
        <v>2</v>
      </c>
      <c r="B33419">
        <v>0.34705945102538249</v>
      </c>
    </row>
    <row r="33420" spans="1:2" x14ac:dyDescent="0.5">
      <c r="A33420" t="s">
        <v>2</v>
      </c>
      <c r="B33420">
        <v>0.34705945102538249</v>
      </c>
    </row>
    <row r="33421" spans="1:2" x14ac:dyDescent="0.5">
      <c r="A33421" t="s">
        <v>2</v>
      </c>
      <c r="B33421">
        <v>0.42768444775648257</v>
      </c>
    </row>
    <row r="33422" spans="1:2" x14ac:dyDescent="0.5">
      <c r="A33422" t="s">
        <v>3</v>
      </c>
      <c r="B33422">
        <v>0.99999998302619597</v>
      </c>
    </row>
    <row r="33423" spans="1:2" x14ac:dyDescent="0.5">
      <c r="A33423" t="s">
        <v>2</v>
      </c>
      <c r="B33423">
        <v>0.35322821704369645</v>
      </c>
    </row>
    <row r="33424" spans="1:2" x14ac:dyDescent="0.5">
      <c r="A33424" t="s">
        <v>3</v>
      </c>
      <c r="B33424">
        <v>0.11520730523029091</v>
      </c>
    </row>
    <row r="33425" spans="1:2" x14ac:dyDescent="0.5">
      <c r="A33425" t="s">
        <v>3</v>
      </c>
      <c r="B33425">
        <v>0.36390014129436088</v>
      </c>
    </row>
    <row r="33426" spans="1:2" x14ac:dyDescent="0.5">
      <c r="A33426" t="s">
        <v>3</v>
      </c>
      <c r="B33426">
        <v>0.99999997677462316</v>
      </c>
    </row>
    <row r="33427" spans="1:2" x14ac:dyDescent="0.5">
      <c r="A33427" t="s">
        <v>3</v>
      </c>
      <c r="B33427">
        <v>0.34132590616773745</v>
      </c>
    </row>
    <row r="33428" spans="1:2" x14ac:dyDescent="0.5">
      <c r="A33428" t="s">
        <v>2</v>
      </c>
      <c r="B33428">
        <v>0.11247247028933875</v>
      </c>
    </row>
    <row r="33429" spans="1:2" x14ac:dyDescent="0.5">
      <c r="A33429" t="s">
        <v>3</v>
      </c>
      <c r="B33429">
        <v>0.77609637249639563</v>
      </c>
    </row>
    <row r="33430" spans="1:2" x14ac:dyDescent="0.5">
      <c r="A33430" t="s">
        <v>2</v>
      </c>
      <c r="B33430">
        <v>0.10447065492206704</v>
      </c>
    </row>
    <row r="33431" spans="1:2" x14ac:dyDescent="0.5">
      <c r="A33431" t="s">
        <v>3</v>
      </c>
      <c r="B33431">
        <v>0.99999992880573729</v>
      </c>
    </row>
    <row r="33432" spans="1:2" x14ac:dyDescent="0.5">
      <c r="A33432" t="s">
        <v>2</v>
      </c>
      <c r="B33432">
        <v>0.32854620909667848</v>
      </c>
    </row>
    <row r="33433" spans="1:2" x14ac:dyDescent="0.5">
      <c r="A33433" t="s">
        <v>2</v>
      </c>
      <c r="B33433">
        <v>0.71143749419457936</v>
      </c>
    </row>
    <row r="33434" spans="1:2" x14ac:dyDescent="0.5">
      <c r="A33434" t="s">
        <v>2</v>
      </c>
      <c r="B33434">
        <v>0.43205840659280692</v>
      </c>
    </row>
    <row r="33435" spans="1:2" x14ac:dyDescent="0.5">
      <c r="A33435" t="s">
        <v>3</v>
      </c>
      <c r="B33435">
        <v>0.37019852701808798</v>
      </c>
    </row>
    <row r="33436" spans="1:2" x14ac:dyDescent="0.5">
      <c r="A33436" t="s">
        <v>3</v>
      </c>
      <c r="B33436">
        <v>0.70584005277522421</v>
      </c>
    </row>
    <row r="33437" spans="1:2" x14ac:dyDescent="0.5">
      <c r="A33437" t="s">
        <v>3</v>
      </c>
      <c r="B33437">
        <v>0.36390014129436088</v>
      </c>
    </row>
    <row r="33438" spans="1:2" x14ac:dyDescent="0.5">
      <c r="A33438" t="s">
        <v>2</v>
      </c>
      <c r="B33438">
        <v>0.35111471713044762</v>
      </c>
    </row>
    <row r="33439" spans="1:2" x14ac:dyDescent="0.5">
      <c r="A33439" t="s">
        <v>3</v>
      </c>
      <c r="B33439">
        <v>0.99999998348018804</v>
      </c>
    </row>
    <row r="33440" spans="1:2" x14ac:dyDescent="0.5">
      <c r="A33440" t="s">
        <v>2</v>
      </c>
      <c r="B33440">
        <v>0.35322821704369645</v>
      </c>
    </row>
    <row r="33441" spans="1:2" x14ac:dyDescent="0.5">
      <c r="A33441" t="s">
        <v>3</v>
      </c>
      <c r="B33441">
        <v>0.7713500635142847</v>
      </c>
    </row>
    <row r="33442" spans="1:2" x14ac:dyDescent="0.5">
      <c r="A33442" t="s">
        <v>3</v>
      </c>
      <c r="B33442">
        <v>0.44576646874294445</v>
      </c>
    </row>
    <row r="33443" spans="1:2" x14ac:dyDescent="0.5">
      <c r="A33443" t="s">
        <v>2</v>
      </c>
      <c r="B33443">
        <v>0.70584005277522421</v>
      </c>
    </row>
    <row r="33444" spans="1:2" x14ac:dyDescent="0.5">
      <c r="A33444" t="s">
        <v>2</v>
      </c>
      <c r="B33444">
        <v>0.11520730523029091</v>
      </c>
    </row>
    <row r="33445" spans="1:2" x14ac:dyDescent="0.5">
      <c r="A33445" t="s">
        <v>2</v>
      </c>
      <c r="B33445">
        <v>0.35111471713044762</v>
      </c>
    </row>
    <row r="33446" spans="1:2" x14ac:dyDescent="0.5">
      <c r="A33446" t="s">
        <v>3</v>
      </c>
      <c r="B33446">
        <v>0.99999998348018804</v>
      </c>
    </row>
    <row r="33447" spans="1:2" x14ac:dyDescent="0.5">
      <c r="A33447" t="s">
        <v>2</v>
      </c>
      <c r="B33447">
        <v>0.35322821704369645</v>
      </c>
    </row>
    <row r="33448" spans="1:2" x14ac:dyDescent="0.5">
      <c r="A33448" t="s">
        <v>2</v>
      </c>
      <c r="B33448">
        <v>0.34705945102538249</v>
      </c>
    </row>
    <row r="33449" spans="1:2" x14ac:dyDescent="0.5">
      <c r="A33449" t="s">
        <v>3</v>
      </c>
      <c r="B33449">
        <v>0.71143749419457936</v>
      </c>
    </row>
    <row r="33450" spans="1:2" x14ac:dyDescent="0.5">
      <c r="A33450" t="s">
        <v>2</v>
      </c>
      <c r="B33450">
        <v>0.70584005277522421</v>
      </c>
    </row>
    <row r="33451" spans="1:2" x14ac:dyDescent="0.5">
      <c r="A33451" t="s">
        <v>3</v>
      </c>
      <c r="B33451">
        <v>0.99999997613635083</v>
      </c>
    </row>
    <row r="33452" spans="1:2" x14ac:dyDescent="0.5">
      <c r="A33452" t="s">
        <v>3</v>
      </c>
      <c r="B33452">
        <v>0.70584005277522421</v>
      </c>
    </row>
    <row r="33453" spans="1:2" x14ac:dyDescent="0.5">
      <c r="A33453" t="s">
        <v>2</v>
      </c>
      <c r="B33453">
        <v>0.36390014129436088</v>
      </c>
    </row>
    <row r="33454" spans="1:2" x14ac:dyDescent="0.5">
      <c r="A33454" t="s">
        <v>3</v>
      </c>
      <c r="B33454">
        <v>0.49654092810995581</v>
      </c>
    </row>
    <row r="33455" spans="1:2" x14ac:dyDescent="0.5">
      <c r="A33455" t="s">
        <v>3</v>
      </c>
      <c r="B33455">
        <v>0.71143749419457936</v>
      </c>
    </row>
    <row r="33456" spans="1:2" x14ac:dyDescent="0.5">
      <c r="A33456" t="s">
        <v>2</v>
      </c>
      <c r="B33456">
        <v>0.11247247028933875</v>
      </c>
    </row>
    <row r="33457" spans="1:2" x14ac:dyDescent="0.5">
      <c r="A33457" t="s">
        <v>2</v>
      </c>
      <c r="B33457">
        <v>0.11247247028933875</v>
      </c>
    </row>
    <row r="33458" spans="1:2" x14ac:dyDescent="0.5">
      <c r="A33458" t="s">
        <v>2</v>
      </c>
      <c r="B33458">
        <v>0.36390014129436088</v>
      </c>
    </row>
    <row r="33459" spans="1:2" x14ac:dyDescent="0.5">
      <c r="A33459" t="s">
        <v>2</v>
      </c>
      <c r="B33459">
        <v>0.37019852701808798</v>
      </c>
    </row>
    <row r="33460" spans="1:2" x14ac:dyDescent="0.5">
      <c r="A33460" t="s">
        <v>2</v>
      </c>
      <c r="B33460">
        <v>0.10447065492206704</v>
      </c>
    </row>
    <row r="33461" spans="1:2" x14ac:dyDescent="0.5">
      <c r="A33461" t="s">
        <v>3</v>
      </c>
      <c r="B33461">
        <v>0.34705945102538249</v>
      </c>
    </row>
    <row r="33462" spans="1:2" x14ac:dyDescent="0.5">
      <c r="A33462" t="s">
        <v>2</v>
      </c>
      <c r="B33462">
        <v>0.43433300867775038</v>
      </c>
    </row>
    <row r="33463" spans="1:2" x14ac:dyDescent="0.5">
      <c r="A33463" t="s">
        <v>2</v>
      </c>
      <c r="B33463">
        <v>8.2814507909131599E-2</v>
      </c>
    </row>
    <row r="33464" spans="1:2" x14ac:dyDescent="0.5">
      <c r="A33464" t="s">
        <v>2</v>
      </c>
      <c r="B33464">
        <v>0.1070343856623306</v>
      </c>
    </row>
    <row r="33465" spans="1:2" x14ac:dyDescent="0.5">
      <c r="A33465" t="s">
        <v>2</v>
      </c>
      <c r="B33465">
        <v>0.44576646874294445</v>
      </c>
    </row>
    <row r="33466" spans="1:2" x14ac:dyDescent="0.5">
      <c r="A33466" t="s">
        <v>2</v>
      </c>
      <c r="B33466">
        <v>0.71143749419457936</v>
      </c>
    </row>
    <row r="33467" spans="1:2" x14ac:dyDescent="0.5">
      <c r="A33467" t="s">
        <v>2</v>
      </c>
      <c r="B33467">
        <v>0.11520730523029091</v>
      </c>
    </row>
    <row r="33468" spans="1:2" x14ac:dyDescent="0.5">
      <c r="A33468" t="s">
        <v>3</v>
      </c>
      <c r="B33468">
        <v>0.71143749419457936</v>
      </c>
    </row>
    <row r="33469" spans="1:2" x14ac:dyDescent="0.5">
      <c r="A33469" t="s">
        <v>3</v>
      </c>
      <c r="B33469">
        <v>0.70584005277522421</v>
      </c>
    </row>
    <row r="33470" spans="1:2" x14ac:dyDescent="0.5">
      <c r="A33470" t="s">
        <v>2</v>
      </c>
      <c r="B33470">
        <v>0.34705945102538249</v>
      </c>
    </row>
    <row r="33471" spans="1:2" x14ac:dyDescent="0.5">
      <c r="A33471" t="s">
        <v>3</v>
      </c>
      <c r="B33471">
        <v>0.71143749419457936</v>
      </c>
    </row>
    <row r="33472" spans="1:2" x14ac:dyDescent="0.5">
      <c r="A33472" t="s">
        <v>3</v>
      </c>
      <c r="B33472">
        <v>0.70584005277522421</v>
      </c>
    </row>
    <row r="33473" spans="1:2" x14ac:dyDescent="0.5">
      <c r="A33473" t="s">
        <v>3</v>
      </c>
      <c r="B33473">
        <v>0.99999989990724147</v>
      </c>
    </row>
    <row r="33474" spans="1:2" x14ac:dyDescent="0.5">
      <c r="A33474" t="s">
        <v>2</v>
      </c>
      <c r="B33474">
        <v>0.35322821704369645</v>
      </c>
    </row>
    <row r="33475" spans="1:2" x14ac:dyDescent="0.5">
      <c r="A33475" t="s">
        <v>2</v>
      </c>
      <c r="B33475">
        <v>0.1070343856623306</v>
      </c>
    </row>
    <row r="33476" spans="1:2" x14ac:dyDescent="0.5">
      <c r="A33476" t="s">
        <v>2</v>
      </c>
      <c r="B33476">
        <v>0.34705945102538249</v>
      </c>
    </row>
    <row r="33477" spans="1:2" x14ac:dyDescent="0.5">
      <c r="A33477" t="s">
        <v>2</v>
      </c>
      <c r="B33477">
        <v>0.34705945102538249</v>
      </c>
    </row>
    <row r="33478" spans="1:2" x14ac:dyDescent="0.5">
      <c r="A33478" t="s">
        <v>2</v>
      </c>
      <c r="B33478">
        <v>0.1070343856623306</v>
      </c>
    </row>
    <row r="33479" spans="1:2" x14ac:dyDescent="0.5">
      <c r="A33479" t="s">
        <v>3</v>
      </c>
      <c r="B33479">
        <v>0.99999997677462316</v>
      </c>
    </row>
    <row r="33480" spans="1:2" x14ac:dyDescent="0.5">
      <c r="A33480" t="s">
        <v>3</v>
      </c>
      <c r="B33480">
        <v>0.11520730523029091</v>
      </c>
    </row>
    <row r="33481" spans="1:2" x14ac:dyDescent="0.5">
      <c r="A33481" t="s">
        <v>3</v>
      </c>
      <c r="B33481">
        <v>0.688365149142665</v>
      </c>
    </row>
    <row r="33482" spans="1:2" x14ac:dyDescent="0.5">
      <c r="A33482" t="s">
        <v>2</v>
      </c>
      <c r="B33482">
        <v>0.34705945102538249</v>
      </c>
    </row>
    <row r="33483" spans="1:2" x14ac:dyDescent="0.5">
      <c r="A33483" t="s">
        <v>3</v>
      </c>
      <c r="B33483">
        <v>0.71143749419457936</v>
      </c>
    </row>
    <row r="33484" spans="1:2" x14ac:dyDescent="0.5">
      <c r="A33484" t="s">
        <v>2</v>
      </c>
      <c r="B33484">
        <v>0.71143749419457936</v>
      </c>
    </row>
    <row r="33485" spans="1:2" x14ac:dyDescent="0.5">
      <c r="A33485" t="s">
        <v>3</v>
      </c>
      <c r="B33485">
        <v>0.99999990258438631</v>
      </c>
    </row>
    <row r="33486" spans="1:2" x14ac:dyDescent="0.5">
      <c r="A33486" t="s">
        <v>3</v>
      </c>
      <c r="B33486">
        <v>0.99999990258438631</v>
      </c>
    </row>
    <row r="33487" spans="1:2" x14ac:dyDescent="0.5">
      <c r="A33487" t="s">
        <v>2</v>
      </c>
      <c r="B33487">
        <v>0.70584005277522421</v>
      </c>
    </row>
    <row r="33488" spans="1:2" x14ac:dyDescent="0.5">
      <c r="A33488" t="s">
        <v>3</v>
      </c>
      <c r="B33488">
        <v>0.71143749419457936</v>
      </c>
    </row>
    <row r="33489" spans="1:2" x14ac:dyDescent="0.5">
      <c r="A33489" t="s">
        <v>2</v>
      </c>
      <c r="B33489">
        <v>0.35322821704369645</v>
      </c>
    </row>
    <row r="33490" spans="1:2" x14ac:dyDescent="0.5">
      <c r="A33490" t="s">
        <v>2</v>
      </c>
      <c r="B33490">
        <v>0.10447065492206704</v>
      </c>
    </row>
    <row r="33491" spans="1:2" x14ac:dyDescent="0.5">
      <c r="A33491" t="s">
        <v>2</v>
      </c>
      <c r="B33491">
        <v>0.35111471713044762</v>
      </c>
    </row>
    <row r="33492" spans="1:2" x14ac:dyDescent="0.5">
      <c r="A33492" t="s">
        <v>2</v>
      </c>
      <c r="B33492">
        <v>0.34705945102538249</v>
      </c>
    </row>
    <row r="33493" spans="1:2" x14ac:dyDescent="0.5">
      <c r="A33493" t="s">
        <v>3</v>
      </c>
      <c r="B33493">
        <v>0.71143749419457936</v>
      </c>
    </row>
    <row r="33494" spans="1:2" x14ac:dyDescent="0.5">
      <c r="A33494" t="s">
        <v>3</v>
      </c>
      <c r="B33494">
        <v>0.36390014129436088</v>
      </c>
    </row>
    <row r="33495" spans="1:2" x14ac:dyDescent="0.5">
      <c r="A33495" t="s">
        <v>3</v>
      </c>
      <c r="B33495">
        <v>0.70584005277522421</v>
      </c>
    </row>
    <row r="33496" spans="1:2" x14ac:dyDescent="0.5">
      <c r="A33496" t="s">
        <v>3</v>
      </c>
      <c r="B33496">
        <v>0.42768444775648257</v>
      </c>
    </row>
    <row r="33497" spans="1:2" x14ac:dyDescent="0.5">
      <c r="A33497" t="s">
        <v>2</v>
      </c>
      <c r="B33497">
        <v>0.34705945102538249</v>
      </c>
    </row>
    <row r="33498" spans="1:2" x14ac:dyDescent="0.5">
      <c r="A33498" t="s">
        <v>2</v>
      </c>
      <c r="B33498">
        <v>0.36390014129436088</v>
      </c>
    </row>
    <row r="33499" spans="1:2" x14ac:dyDescent="0.5">
      <c r="A33499" t="s">
        <v>3</v>
      </c>
      <c r="B33499">
        <v>0.99999997677462316</v>
      </c>
    </row>
    <row r="33500" spans="1:2" x14ac:dyDescent="0.5">
      <c r="A33500" t="s">
        <v>2</v>
      </c>
      <c r="B33500">
        <v>0.36390014129436088</v>
      </c>
    </row>
    <row r="33501" spans="1:2" x14ac:dyDescent="0.5">
      <c r="A33501" t="s">
        <v>2</v>
      </c>
      <c r="B33501">
        <v>0.11247247028933875</v>
      </c>
    </row>
    <row r="33502" spans="1:2" x14ac:dyDescent="0.5">
      <c r="A33502" t="s">
        <v>2</v>
      </c>
      <c r="B33502">
        <v>0.70584005277522421</v>
      </c>
    </row>
    <row r="33503" spans="1:2" x14ac:dyDescent="0.5">
      <c r="A33503" t="s">
        <v>2</v>
      </c>
      <c r="B33503">
        <v>0.37019852701808798</v>
      </c>
    </row>
    <row r="33504" spans="1:2" x14ac:dyDescent="0.5">
      <c r="A33504" t="s">
        <v>3</v>
      </c>
      <c r="B33504">
        <v>0.70584005277522421</v>
      </c>
    </row>
    <row r="33505" spans="1:2" x14ac:dyDescent="0.5">
      <c r="A33505" t="s">
        <v>2</v>
      </c>
      <c r="B33505">
        <v>0.36390014129436088</v>
      </c>
    </row>
    <row r="33506" spans="1:2" x14ac:dyDescent="0.5">
      <c r="A33506" t="s">
        <v>3</v>
      </c>
      <c r="B33506">
        <v>0.70584005277522421</v>
      </c>
    </row>
    <row r="33507" spans="1:2" x14ac:dyDescent="0.5">
      <c r="A33507" t="s">
        <v>3</v>
      </c>
      <c r="B33507">
        <v>0.99999991676200972</v>
      </c>
    </row>
    <row r="33508" spans="1:2" x14ac:dyDescent="0.5">
      <c r="A33508" t="s">
        <v>2</v>
      </c>
      <c r="B33508">
        <v>0.32854620909667848</v>
      </c>
    </row>
    <row r="33509" spans="1:2" x14ac:dyDescent="0.5">
      <c r="A33509" t="s">
        <v>2</v>
      </c>
      <c r="B33509">
        <v>0.70584005277522421</v>
      </c>
    </row>
    <row r="33510" spans="1:2" x14ac:dyDescent="0.5">
      <c r="A33510" t="s">
        <v>3</v>
      </c>
      <c r="B33510">
        <v>0.45247389009547251</v>
      </c>
    </row>
    <row r="33511" spans="1:2" x14ac:dyDescent="0.5">
      <c r="A33511" t="s">
        <v>3</v>
      </c>
      <c r="B33511">
        <v>0.99999990258438631</v>
      </c>
    </row>
    <row r="33512" spans="1:2" x14ac:dyDescent="0.5">
      <c r="A33512" t="s">
        <v>2</v>
      </c>
      <c r="B33512">
        <v>0.10447065492206704</v>
      </c>
    </row>
    <row r="33513" spans="1:2" x14ac:dyDescent="0.5">
      <c r="A33513" t="s">
        <v>3</v>
      </c>
      <c r="B33513">
        <v>0.36390014129436088</v>
      </c>
    </row>
    <row r="33514" spans="1:2" x14ac:dyDescent="0.5">
      <c r="A33514" t="s">
        <v>2</v>
      </c>
      <c r="B33514">
        <v>0.70584005277522421</v>
      </c>
    </row>
    <row r="33515" spans="1:2" x14ac:dyDescent="0.5">
      <c r="A33515" t="s">
        <v>2</v>
      </c>
      <c r="B33515">
        <v>0.35111471713044762</v>
      </c>
    </row>
    <row r="33516" spans="1:2" x14ac:dyDescent="0.5">
      <c r="A33516" t="s">
        <v>2</v>
      </c>
      <c r="B33516">
        <v>0.35322821704369645</v>
      </c>
    </row>
    <row r="33517" spans="1:2" x14ac:dyDescent="0.5">
      <c r="A33517" t="s">
        <v>2</v>
      </c>
      <c r="B33517">
        <v>0.11520730523029091</v>
      </c>
    </row>
    <row r="33518" spans="1:2" x14ac:dyDescent="0.5">
      <c r="A33518" t="s">
        <v>2</v>
      </c>
      <c r="B33518">
        <v>0.59371887585861938</v>
      </c>
    </row>
    <row r="33519" spans="1:2" x14ac:dyDescent="0.5">
      <c r="A33519" t="s">
        <v>2</v>
      </c>
      <c r="B33519">
        <v>0.34705945102538249</v>
      </c>
    </row>
    <row r="33520" spans="1:2" x14ac:dyDescent="0.5">
      <c r="A33520" t="s">
        <v>3</v>
      </c>
      <c r="B33520">
        <v>0.35111471713044762</v>
      </c>
    </row>
    <row r="33521" spans="1:2" x14ac:dyDescent="0.5">
      <c r="A33521" t="s">
        <v>2</v>
      </c>
      <c r="B33521">
        <v>0.7713500635142847</v>
      </c>
    </row>
    <row r="33522" spans="1:2" x14ac:dyDescent="0.5">
      <c r="A33522" t="s">
        <v>3</v>
      </c>
      <c r="B33522">
        <v>0.77609637249639563</v>
      </c>
    </row>
    <row r="33523" spans="1:2" x14ac:dyDescent="0.5">
      <c r="A33523" t="s">
        <v>2</v>
      </c>
      <c r="B33523">
        <v>8.0778422910254319E-2</v>
      </c>
    </row>
    <row r="33524" spans="1:2" x14ac:dyDescent="0.5">
      <c r="A33524" t="s">
        <v>2</v>
      </c>
      <c r="B33524">
        <v>0.15122235829854461</v>
      </c>
    </row>
    <row r="33525" spans="1:2" x14ac:dyDescent="0.5">
      <c r="A33525" t="s">
        <v>2</v>
      </c>
      <c r="B33525">
        <v>0.10447065492206704</v>
      </c>
    </row>
    <row r="33526" spans="1:2" x14ac:dyDescent="0.5">
      <c r="A33526" t="s">
        <v>3</v>
      </c>
      <c r="B33526">
        <v>0.70584005277522421</v>
      </c>
    </row>
    <row r="33527" spans="1:2" x14ac:dyDescent="0.5">
      <c r="A33527" t="s">
        <v>2</v>
      </c>
      <c r="B33527">
        <v>0.70584005277522421</v>
      </c>
    </row>
    <row r="33528" spans="1:2" x14ac:dyDescent="0.5">
      <c r="A33528" t="s">
        <v>2</v>
      </c>
      <c r="B33528">
        <v>0.11247247028933875</v>
      </c>
    </row>
    <row r="33529" spans="1:2" x14ac:dyDescent="0.5">
      <c r="A33529" t="s">
        <v>3</v>
      </c>
      <c r="B33529">
        <v>0.43205840659280692</v>
      </c>
    </row>
    <row r="33530" spans="1:2" x14ac:dyDescent="0.5">
      <c r="A33530" t="s">
        <v>3</v>
      </c>
      <c r="B33530">
        <v>0.62461393313052316</v>
      </c>
    </row>
    <row r="33531" spans="1:2" x14ac:dyDescent="0.5">
      <c r="A33531" t="s">
        <v>2</v>
      </c>
      <c r="B33531">
        <v>0.36390014129436088</v>
      </c>
    </row>
    <row r="33532" spans="1:2" x14ac:dyDescent="0.5">
      <c r="A33532" t="s">
        <v>2</v>
      </c>
      <c r="B33532">
        <v>0.33455451863418367</v>
      </c>
    </row>
    <row r="33533" spans="1:2" x14ac:dyDescent="0.5">
      <c r="A33533" t="s">
        <v>2</v>
      </c>
      <c r="B33533">
        <v>0.70584005277522421</v>
      </c>
    </row>
    <row r="33534" spans="1:2" x14ac:dyDescent="0.5">
      <c r="A33534" t="s">
        <v>2</v>
      </c>
      <c r="B33534">
        <v>0.11247247028933875</v>
      </c>
    </row>
    <row r="33535" spans="1:2" x14ac:dyDescent="0.5">
      <c r="A33535" t="s">
        <v>2</v>
      </c>
      <c r="B33535">
        <v>0.11520730523029091</v>
      </c>
    </row>
    <row r="33536" spans="1:2" x14ac:dyDescent="0.5">
      <c r="A33536" t="s">
        <v>3</v>
      </c>
      <c r="B33536">
        <v>0.11520730523029091</v>
      </c>
    </row>
    <row r="33537" spans="1:2" x14ac:dyDescent="0.5">
      <c r="A33537" t="s">
        <v>3</v>
      </c>
      <c r="B33537">
        <v>0.99999990258438631</v>
      </c>
    </row>
    <row r="33538" spans="1:2" x14ac:dyDescent="0.5">
      <c r="A33538" t="s">
        <v>3</v>
      </c>
      <c r="B33538">
        <v>0.45247389009547251</v>
      </c>
    </row>
    <row r="33539" spans="1:2" x14ac:dyDescent="0.5">
      <c r="A33539" t="s">
        <v>3</v>
      </c>
      <c r="B33539">
        <v>0.36390014129436088</v>
      </c>
    </row>
    <row r="33540" spans="1:2" x14ac:dyDescent="0.5">
      <c r="A33540" t="s">
        <v>2</v>
      </c>
      <c r="B33540">
        <v>0.15473514819257439</v>
      </c>
    </row>
    <row r="33541" spans="1:2" x14ac:dyDescent="0.5">
      <c r="A33541" t="s">
        <v>2</v>
      </c>
      <c r="B33541">
        <v>0.34496317478233346</v>
      </c>
    </row>
    <row r="33542" spans="1:2" x14ac:dyDescent="0.5">
      <c r="A33542" t="s">
        <v>2</v>
      </c>
      <c r="B33542">
        <v>0.11247247028933875</v>
      </c>
    </row>
    <row r="33543" spans="1:2" x14ac:dyDescent="0.5">
      <c r="A33543" t="s">
        <v>2</v>
      </c>
      <c r="B33543">
        <v>0.11247247028933875</v>
      </c>
    </row>
    <row r="33544" spans="1:2" x14ac:dyDescent="0.5">
      <c r="A33544" t="s">
        <v>2</v>
      </c>
      <c r="B33544">
        <v>0.70584005277522421</v>
      </c>
    </row>
    <row r="33545" spans="1:2" x14ac:dyDescent="0.5">
      <c r="A33545" t="s">
        <v>2</v>
      </c>
      <c r="B33545">
        <v>0.34705945102538249</v>
      </c>
    </row>
    <row r="33546" spans="1:2" x14ac:dyDescent="0.5">
      <c r="A33546" t="s">
        <v>3</v>
      </c>
      <c r="B33546">
        <v>0.58716303041333473</v>
      </c>
    </row>
    <row r="33547" spans="1:2" x14ac:dyDescent="0.5">
      <c r="A33547" t="s">
        <v>2</v>
      </c>
      <c r="B33547">
        <v>0.11520730523029091</v>
      </c>
    </row>
    <row r="33548" spans="1:2" x14ac:dyDescent="0.5">
      <c r="A33548" t="s">
        <v>3</v>
      </c>
      <c r="B33548">
        <v>0.70584005277522421</v>
      </c>
    </row>
    <row r="33549" spans="1:2" x14ac:dyDescent="0.5">
      <c r="A33549" t="s">
        <v>3</v>
      </c>
      <c r="B33549">
        <v>0.35111471713044762</v>
      </c>
    </row>
    <row r="33550" spans="1:2" x14ac:dyDescent="0.5">
      <c r="A33550" t="s">
        <v>3</v>
      </c>
      <c r="B33550">
        <v>0.34705945102538249</v>
      </c>
    </row>
    <row r="33551" spans="1:2" x14ac:dyDescent="0.5">
      <c r="A33551" t="s">
        <v>3</v>
      </c>
      <c r="B33551">
        <v>0.37019852701808798</v>
      </c>
    </row>
    <row r="33552" spans="1:2" x14ac:dyDescent="0.5">
      <c r="A33552" t="s">
        <v>3</v>
      </c>
      <c r="B33552">
        <v>0.70584005277522421</v>
      </c>
    </row>
    <row r="33553" spans="1:2" x14ac:dyDescent="0.5">
      <c r="A33553" t="s">
        <v>2</v>
      </c>
      <c r="B33553">
        <v>0.15122235829854461</v>
      </c>
    </row>
    <row r="33554" spans="1:2" x14ac:dyDescent="0.5">
      <c r="A33554" t="s">
        <v>3</v>
      </c>
      <c r="B33554">
        <v>0.37019852701808798</v>
      </c>
    </row>
    <row r="33555" spans="1:2" x14ac:dyDescent="0.5">
      <c r="A33555" t="s">
        <v>2</v>
      </c>
      <c r="B33555">
        <v>0.10447065492206704</v>
      </c>
    </row>
    <row r="33556" spans="1:2" x14ac:dyDescent="0.5">
      <c r="A33556" t="s">
        <v>2</v>
      </c>
      <c r="B33556">
        <v>0.11520730523029091</v>
      </c>
    </row>
    <row r="33557" spans="1:2" x14ac:dyDescent="0.5">
      <c r="A33557" t="s">
        <v>3</v>
      </c>
      <c r="B33557">
        <v>0.70584005277522421</v>
      </c>
    </row>
    <row r="33558" spans="1:2" x14ac:dyDescent="0.5">
      <c r="A33558" t="s">
        <v>2</v>
      </c>
      <c r="B33558">
        <v>0.11520730523029091</v>
      </c>
    </row>
    <row r="33559" spans="1:2" x14ac:dyDescent="0.5">
      <c r="A33559" t="s">
        <v>3</v>
      </c>
      <c r="B33559">
        <v>0.35111471713044762</v>
      </c>
    </row>
    <row r="33560" spans="1:2" x14ac:dyDescent="0.5">
      <c r="A33560" t="s">
        <v>3</v>
      </c>
      <c r="B33560">
        <v>0.45247389009547251</v>
      </c>
    </row>
    <row r="33561" spans="1:2" x14ac:dyDescent="0.5">
      <c r="A33561" t="s">
        <v>3</v>
      </c>
      <c r="B33561">
        <v>0.37019852701808798</v>
      </c>
    </row>
    <row r="33562" spans="1:2" x14ac:dyDescent="0.5">
      <c r="A33562" t="s">
        <v>2</v>
      </c>
      <c r="B33562">
        <v>0.35111471713044762</v>
      </c>
    </row>
    <row r="33563" spans="1:2" x14ac:dyDescent="0.5">
      <c r="A33563" t="s">
        <v>3</v>
      </c>
      <c r="B33563">
        <v>0.35322821704369645</v>
      </c>
    </row>
    <row r="33564" spans="1:2" x14ac:dyDescent="0.5">
      <c r="A33564" t="s">
        <v>2</v>
      </c>
      <c r="B33564">
        <v>0.37019852701808798</v>
      </c>
    </row>
    <row r="33565" spans="1:2" x14ac:dyDescent="0.5">
      <c r="A33565" t="s">
        <v>3</v>
      </c>
      <c r="B33565">
        <v>0.71143749419457936</v>
      </c>
    </row>
    <row r="33566" spans="1:2" x14ac:dyDescent="0.5">
      <c r="A33566" t="s">
        <v>2</v>
      </c>
      <c r="B33566">
        <v>0.35322821704369645</v>
      </c>
    </row>
    <row r="33567" spans="1:2" x14ac:dyDescent="0.5">
      <c r="A33567" t="s">
        <v>2</v>
      </c>
      <c r="B33567">
        <v>0.37019852701808798</v>
      </c>
    </row>
    <row r="33568" spans="1:2" x14ac:dyDescent="0.5">
      <c r="A33568" t="s">
        <v>3</v>
      </c>
      <c r="B33568">
        <v>0.99999990258438631</v>
      </c>
    </row>
    <row r="33569" spans="1:2" x14ac:dyDescent="0.5">
      <c r="A33569" t="s">
        <v>3</v>
      </c>
      <c r="B33569">
        <v>0.71143749419457936</v>
      </c>
    </row>
    <row r="33570" spans="1:2" x14ac:dyDescent="0.5">
      <c r="A33570" t="s">
        <v>2</v>
      </c>
      <c r="B33570">
        <v>0.11520730523029091</v>
      </c>
    </row>
    <row r="33571" spans="1:2" x14ac:dyDescent="0.5">
      <c r="A33571" t="s">
        <v>3</v>
      </c>
      <c r="B33571">
        <v>0.36390014129436088</v>
      </c>
    </row>
    <row r="33572" spans="1:2" x14ac:dyDescent="0.5">
      <c r="A33572" t="s">
        <v>3</v>
      </c>
      <c r="B33572">
        <v>0.99999990258438631</v>
      </c>
    </row>
    <row r="33573" spans="1:2" x14ac:dyDescent="0.5">
      <c r="A33573" t="s">
        <v>2</v>
      </c>
      <c r="B33573">
        <v>0.11247247028933875</v>
      </c>
    </row>
    <row r="33574" spans="1:2" x14ac:dyDescent="0.5">
      <c r="A33574" t="s">
        <v>3</v>
      </c>
      <c r="B33574">
        <v>0.99999990258438631</v>
      </c>
    </row>
    <row r="33575" spans="1:2" x14ac:dyDescent="0.5">
      <c r="A33575" t="s">
        <v>2</v>
      </c>
      <c r="B33575">
        <v>0.35111471713044762</v>
      </c>
    </row>
    <row r="33576" spans="1:2" x14ac:dyDescent="0.5">
      <c r="A33576" t="s">
        <v>2</v>
      </c>
      <c r="B33576">
        <v>0.11247247028933875</v>
      </c>
    </row>
    <row r="33577" spans="1:2" x14ac:dyDescent="0.5">
      <c r="A33577" t="s">
        <v>2</v>
      </c>
      <c r="B33577">
        <v>0.34705945102538249</v>
      </c>
    </row>
    <row r="33578" spans="1:2" x14ac:dyDescent="0.5">
      <c r="A33578" t="s">
        <v>3</v>
      </c>
      <c r="B33578">
        <v>0.99999989990724147</v>
      </c>
    </row>
    <row r="33579" spans="1:2" x14ac:dyDescent="0.5">
      <c r="A33579" t="s">
        <v>2</v>
      </c>
      <c r="B33579">
        <v>0.36390014129436088</v>
      </c>
    </row>
    <row r="33580" spans="1:2" x14ac:dyDescent="0.5">
      <c r="A33580" t="s">
        <v>3</v>
      </c>
      <c r="B33580">
        <v>0.70584005277522421</v>
      </c>
    </row>
    <row r="33581" spans="1:2" x14ac:dyDescent="0.5">
      <c r="A33581" t="s">
        <v>2</v>
      </c>
      <c r="B33581">
        <v>0.70584005277522421</v>
      </c>
    </row>
    <row r="33582" spans="1:2" x14ac:dyDescent="0.5">
      <c r="A33582" t="s">
        <v>2</v>
      </c>
      <c r="B33582">
        <v>0.10447065492206704</v>
      </c>
    </row>
    <row r="33583" spans="1:2" x14ac:dyDescent="0.5">
      <c r="A33583" t="s">
        <v>2</v>
      </c>
      <c r="B33583">
        <v>0.36390014129436088</v>
      </c>
    </row>
    <row r="33584" spans="1:2" x14ac:dyDescent="0.5">
      <c r="A33584" t="s">
        <v>2</v>
      </c>
      <c r="B33584">
        <v>0.37019852701808798</v>
      </c>
    </row>
    <row r="33585" spans="1:2" x14ac:dyDescent="0.5">
      <c r="A33585" t="s">
        <v>2</v>
      </c>
      <c r="B33585">
        <v>0.70584005277522421</v>
      </c>
    </row>
    <row r="33586" spans="1:2" x14ac:dyDescent="0.5">
      <c r="A33586" t="s">
        <v>2</v>
      </c>
      <c r="B33586">
        <v>0.37019852701808798</v>
      </c>
    </row>
    <row r="33587" spans="1:2" x14ac:dyDescent="0.5">
      <c r="A33587" t="s">
        <v>3</v>
      </c>
      <c r="B33587">
        <v>0.27468811890915207</v>
      </c>
    </row>
    <row r="33588" spans="1:2" x14ac:dyDescent="0.5">
      <c r="A33588" t="s">
        <v>2</v>
      </c>
      <c r="B33588">
        <v>0.71143749419457936</v>
      </c>
    </row>
    <row r="33589" spans="1:2" x14ac:dyDescent="0.5">
      <c r="A33589" t="s">
        <v>2</v>
      </c>
      <c r="B33589">
        <v>0.1070343856623306</v>
      </c>
    </row>
    <row r="33590" spans="1:2" x14ac:dyDescent="0.5">
      <c r="A33590" t="s">
        <v>3</v>
      </c>
      <c r="B33590">
        <v>0.70584005277522421</v>
      </c>
    </row>
    <row r="33591" spans="1:2" x14ac:dyDescent="0.5">
      <c r="A33591" t="s">
        <v>3</v>
      </c>
      <c r="B33591">
        <v>0.63094885958368974</v>
      </c>
    </row>
    <row r="33592" spans="1:2" x14ac:dyDescent="0.5">
      <c r="A33592" t="s">
        <v>3</v>
      </c>
      <c r="B33592">
        <v>0.36390014129436088</v>
      </c>
    </row>
    <row r="33593" spans="1:2" x14ac:dyDescent="0.5">
      <c r="A33593" t="s">
        <v>3</v>
      </c>
      <c r="B33593">
        <v>0.36390014129436088</v>
      </c>
    </row>
    <row r="33594" spans="1:2" x14ac:dyDescent="0.5">
      <c r="A33594" t="s">
        <v>2</v>
      </c>
      <c r="B33594">
        <v>0.1070343856623306</v>
      </c>
    </row>
    <row r="33595" spans="1:2" x14ac:dyDescent="0.5">
      <c r="A33595" t="s">
        <v>2</v>
      </c>
      <c r="B33595">
        <v>0.35322821704369645</v>
      </c>
    </row>
    <row r="33596" spans="1:2" x14ac:dyDescent="0.5">
      <c r="A33596" t="s">
        <v>2</v>
      </c>
      <c r="B33596">
        <v>0.34705945102538249</v>
      </c>
    </row>
    <row r="33597" spans="1:2" x14ac:dyDescent="0.5">
      <c r="A33597" t="s">
        <v>3</v>
      </c>
      <c r="B33597">
        <v>0.36390014129436088</v>
      </c>
    </row>
    <row r="33598" spans="1:2" x14ac:dyDescent="0.5">
      <c r="A33598" t="s">
        <v>3</v>
      </c>
      <c r="B33598">
        <v>0.99999997613635083</v>
      </c>
    </row>
    <row r="33599" spans="1:2" x14ac:dyDescent="0.5">
      <c r="A33599" t="s">
        <v>2</v>
      </c>
      <c r="B33599">
        <v>0.70584005277522421</v>
      </c>
    </row>
    <row r="33600" spans="1:2" x14ac:dyDescent="0.5">
      <c r="A33600" t="s">
        <v>2</v>
      </c>
      <c r="B33600">
        <v>0.10447065492206704</v>
      </c>
    </row>
    <row r="33601" spans="1:2" x14ac:dyDescent="0.5">
      <c r="A33601" t="s">
        <v>2</v>
      </c>
      <c r="B33601">
        <v>0.11520730523029091</v>
      </c>
    </row>
    <row r="33602" spans="1:2" x14ac:dyDescent="0.5">
      <c r="A33602" t="s">
        <v>2</v>
      </c>
      <c r="B33602">
        <v>8.0778422910254319E-2</v>
      </c>
    </row>
    <row r="33603" spans="1:2" x14ac:dyDescent="0.5">
      <c r="A33603" t="s">
        <v>3</v>
      </c>
      <c r="B33603">
        <v>0.35322821704369645</v>
      </c>
    </row>
    <row r="33604" spans="1:2" x14ac:dyDescent="0.5">
      <c r="A33604" t="s">
        <v>2</v>
      </c>
      <c r="B33604">
        <v>0.36390014129436088</v>
      </c>
    </row>
    <row r="33605" spans="1:2" x14ac:dyDescent="0.5">
      <c r="A33605" t="s">
        <v>2</v>
      </c>
      <c r="B33605">
        <v>0.1070343856623306</v>
      </c>
    </row>
    <row r="33606" spans="1:2" x14ac:dyDescent="0.5">
      <c r="A33606" t="s">
        <v>2</v>
      </c>
      <c r="B33606">
        <v>5.0800069769133482E-2</v>
      </c>
    </row>
    <row r="33607" spans="1:2" x14ac:dyDescent="0.5">
      <c r="A33607" t="s">
        <v>2</v>
      </c>
      <c r="B33607">
        <v>0.34705945102538249</v>
      </c>
    </row>
    <row r="33608" spans="1:2" x14ac:dyDescent="0.5">
      <c r="A33608" t="s">
        <v>2</v>
      </c>
      <c r="B33608">
        <v>0.11520730523029091</v>
      </c>
    </row>
    <row r="33609" spans="1:2" x14ac:dyDescent="0.5">
      <c r="A33609" t="s">
        <v>3</v>
      </c>
      <c r="B33609">
        <v>0.70584005277522421</v>
      </c>
    </row>
    <row r="33610" spans="1:2" x14ac:dyDescent="0.5">
      <c r="A33610" t="s">
        <v>3</v>
      </c>
      <c r="B33610">
        <v>0.36390014129436088</v>
      </c>
    </row>
    <row r="33611" spans="1:2" x14ac:dyDescent="0.5">
      <c r="A33611" t="s">
        <v>3</v>
      </c>
      <c r="B33611">
        <v>0.37019852701808798</v>
      </c>
    </row>
    <row r="33612" spans="1:2" x14ac:dyDescent="0.5">
      <c r="A33612" t="s">
        <v>2</v>
      </c>
      <c r="B33612">
        <v>0.11247247028933875</v>
      </c>
    </row>
    <row r="33613" spans="1:2" x14ac:dyDescent="0.5">
      <c r="A33613" t="s">
        <v>2</v>
      </c>
      <c r="B33613">
        <v>0.11247247028933875</v>
      </c>
    </row>
    <row r="33614" spans="1:2" x14ac:dyDescent="0.5">
      <c r="A33614" t="s">
        <v>2</v>
      </c>
      <c r="B33614">
        <v>0.43205840659280692</v>
      </c>
    </row>
    <row r="33615" spans="1:2" x14ac:dyDescent="0.5">
      <c r="A33615" t="s">
        <v>2</v>
      </c>
      <c r="B33615">
        <v>0.15473514819257439</v>
      </c>
    </row>
    <row r="33616" spans="1:2" x14ac:dyDescent="0.5">
      <c r="A33616" t="s">
        <v>3</v>
      </c>
      <c r="B33616">
        <v>0.69415102696917341</v>
      </c>
    </row>
    <row r="33617" spans="1:2" x14ac:dyDescent="0.5">
      <c r="A33617" t="s">
        <v>3</v>
      </c>
      <c r="B33617">
        <v>0.99999989227181463</v>
      </c>
    </row>
    <row r="33618" spans="1:2" x14ac:dyDescent="0.5">
      <c r="A33618" t="s">
        <v>2</v>
      </c>
      <c r="B33618">
        <v>0.70584005277522421</v>
      </c>
    </row>
    <row r="33619" spans="1:2" x14ac:dyDescent="0.5">
      <c r="A33619" t="s">
        <v>2</v>
      </c>
      <c r="B33619">
        <v>0.34496317478233346</v>
      </c>
    </row>
    <row r="33620" spans="1:2" x14ac:dyDescent="0.5">
      <c r="A33620" t="s">
        <v>2</v>
      </c>
      <c r="B33620">
        <v>0.70584005277522421</v>
      </c>
    </row>
    <row r="33621" spans="1:2" x14ac:dyDescent="0.5">
      <c r="A33621" t="s">
        <v>3</v>
      </c>
      <c r="B33621">
        <v>0.36390014129436088</v>
      </c>
    </row>
    <row r="33622" spans="1:2" x14ac:dyDescent="0.5">
      <c r="A33622" t="s">
        <v>2</v>
      </c>
      <c r="B33622">
        <v>0.36390014129436088</v>
      </c>
    </row>
    <row r="33623" spans="1:2" x14ac:dyDescent="0.5">
      <c r="A33623" t="s">
        <v>2</v>
      </c>
      <c r="B33623">
        <v>0.11520730523029091</v>
      </c>
    </row>
    <row r="33624" spans="1:2" x14ac:dyDescent="0.5">
      <c r="A33624" t="s">
        <v>3</v>
      </c>
      <c r="B33624">
        <v>0.99999997613635083</v>
      </c>
    </row>
    <row r="33625" spans="1:2" x14ac:dyDescent="0.5">
      <c r="A33625" t="s">
        <v>2</v>
      </c>
      <c r="B33625">
        <v>0.36390014129436088</v>
      </c>
    </row>
    <row r="33626" spans="1:2" x14ac:dyDescent="0.5">
      <c r="A33626" t="s">
        <v>3</v>
      </c>
      <c r="B33626">
        <v>0.77609637249639563</v>
      </c>
    </row>
    <row r="33627" spans="1:2" x14ac:dyDescent="0.5">
      <c r="A33627" t="s">
        <v>2</v>
      </c>
      <c r="B33627">
        <v>0.70584005277522421</v>
      </c>
    </row>
    <row r="33628" spans="1:2" x14ac:dyDescent="0.5">
      <c r="A33628" t="s">
        <v>3</v>
      </c>
      <c r="B33628">
        <v>0.32854620909667848</v>
      </c>
    </row>
    <row r="33629" spans="1:2" x14ac:dyDescent="0.5">
      <c r="A33629" t="s">
        <v>2</v>
      </c>
      <c r="B33629">
        <v>0.36390014129436088</v>
      </c>
    </row>
    <row r="33630" spans="1:2" x14ac:dyDescent="0.5">
      <c r="A33630" t="s">
        <v>3</v>
      </c>
      <c r="B33630">
        <v>0.70584005277522421</v>
      </c>
    </row>
    <row r="33631" spans="1:2" x14ac:dyDescent="0.5">
      <c r="A33631" t="s">
        <v>2</v>
      </c>
      <c r="B33631">
        <v>0.11247247028933875</v>
      </c>
    </row>
    <row r="33632" spans="1:2" x14ac:dyDescent="0.5">
      <c r="A33632" t="s">
        <v>3</v>
      </c>
      <c r="B33632">
        <v>0.36390014129436088</v>
      </c>
    </row>
    <row r="33633" spans="1:2" x14ac:dyDescent="0.5">
      <c r="A33633" t="s">
        <v>3</v>
      </c>
      <c r="B33633">
        <v>0.7713500635142847</v>
      </c>
    </row>
    <row r="33634" spans="1:2" x14ac:dyDescent="0.5">
      <c r="A33634" t="s">
        <v>2</v>
      </c>
      <c r="B33634">
        <v>0.35322821704369645</v>
      </c>
    </row>
    <row r="33635" spans="1:2" x14ac:dyDescent="0.5">
      <c r="A33635" t="s">
        <v>2</v>
      </c>
      <c r="B33635">
        <v>0.34705945102538249</v>
      </c>
    </row>
    <row r="33636" spans="1:2" x14ac:dyDescent="0.5">
      <c r="A33636" t="s">
        <v>3</v>
      </c>
      <c r="B33636">
        <v>0.11247247028933875</v>
      </c>
    </row>
    <row r="33637" spans="1:2" x14ac:dyDescent="0.5">
      <c r="A33637" t="s">
        <v>3</v>
      </c>
      <c r="B33637">
        <v>0.99999997677462316</v>
      </c>
    </row>
    <row r="33638" spans="1:2" x14ac:dyDescent="0.5">
      <c r="A33638" t="s">
        <v>3</v>
      </c>
      <c r="B33638">
        <v>0.37019852701808798</v>
      </c>
    </row>
    <row r="33639" spans="1:2" x14ac:dyDescent="0.5">
      <c r="A33639" t="s">
        <v>2</v>
      </c>
      <c r="B33639">
        <v>0.37019852701808798</v>
      </c>
    </row>
    <row r="33640" spans="1:2" x14ac:dyDescent="0.5">
      <c r="A33640" t="s">
        <v>2</v>
      </c>
      <c r="B33640">
        <v>0.14421514080956868</v>
      </c>
    </row>
    <row r="33641" spans="1:2" x14ac:dyDescent="0.5">
      <c r="A33641" t="s">
        <v>3</v>
      </c>
      <c r="B33641">
        <v>0.99999997677462316</v>
      </c>
    </row>
    <row r="33642" spans="1:2" x14ac:dyDescent="0.5">
      <c r="A33642" t="s">
        <v>2</v>
      </c>
      <c r="B33642">
        <v>0.10447065492206704</v>
      </c>
    </row>
    <row r="33643" spans="1:2" x14ac:dyDescent="0.5">
      <c r="A33643" t="s">
        <v>3</v>
      </c>
      <c r="B33643">
        <v>0.71143749419457936</v>
      </c>
    </row>
    <row r="33644" spans="1:2" x14ac:dyDescent="0.5">
      <c r="A33644" t="s">
        <v>2</v>
      </c>
      <c r="B33644">
        <v>0.11247247028933875</v>
      </c>
    </row>
    <row r="33645" spans="1:2" x14ac:dyDescent="0.5">
      <c r="A33645" t="s">
        <v>2</v>
      </c>
      <c r="B33645">
        <v>0.11247247028933875</v>
      </c>
    </row>
    <row r="33646" spans="1:2" x14ac:dyDescent="0.5">
      <c r="A33646" t="s">
        <v>3</v>
      </c>
      <c r="B33646">
        <v>0.71143749419457936</v>
      </c>
    </row>
    <row r="33647" spans="1:2" x14ac:dyDescent="0.5">
      <c r="A33647" t="s">
        <v>3</v>
      </c>
      <c r="B33647">
        <v>0.36390014129436088</v>
      </c>
    </row>
    <row r="33648" spans="1:2" x14ac:dyDescent="0.5">
      <c r="A33648" t="s">
        <v>2</v>
      </c>
      <c r="B33648">
        <v>0.70584005277522421</v>
      </c>
    </row>
    <row r="33649" spans="1:2" x14ac:dyDescent="0.5">
      <c r="A33649" t="s">
        <v>3</v>
      </c>
      <c r="B33649">
        <v>0.7713500635142847</v>
      </c>
    </row>
    <row r="33650" spans="1:2" x14ac:dyDescent="0.5">
      <c r="A33650" t="s">
        <v>3</v>
      </c>
      <c r="B33650">
        <v>0.71143749419457936</v>
      </c>
    </row>
    <row r="33651" spans="1:2" x14ac:dyDescent="0.5">
      <c r="A33651" t="s">
        <v>3</v>
      </c>
      <c r="B33651">
        <v>0.36390014129436088</v>
      </c>
    </row>
    <row r="33652" spans="1:2" x14ac:dyDescent="0.5">
      <c r="A33652" t="s">
        <v>3</v>
      </c>
      <c r="B33652">
        <v>0.99999989227181463</v>
      </c>
    </row>
    <row r="33653" spans="1:2" x14ac:dyDescent="0.5">
      <c r="A33653" t="s">
        <v>2</v>
      </c>
      <c r="B33653">
        <v>0.70584005277522421</v>
      </c>
    </row>
    <row r="33654" spans="1:2" x14ac:dyDescent="0.5">
      <c r="A33654" t="s">
        <v>2</v>
      </c>
      <c r="B33654">
        <v>0.34496317478233346</v>
      </c>
    </row>
    <row r="33655" spans="1:2" x14ac:dyDescent="0.5">
      <c r="A33655" t="s">
        <v>2</v>
      </c>
      <c r="B33655">
        <v>0.1070343856623306</v>
      </c>
    </row>
    <row r="33656" spans="1:2" x14ac:dyDescent="0.5">
      <c r="A33656" t="s">
        <v>3</v>
      </c>
      <c r="B33656">
        <v>0.99999989417738921</v>
      </c>
    </row>
    <row r="33657" spans="1:2" x14ac:dyDescent="0.5">
      <c r="A33657" t="s">
        <v>3</v>
      </c>
      <c r="B33657">
        <v>0.70584005277522421</v>
      </c>
    </row>
    <row r="33658" spans="1:2" x14ac:dyDescent="0.5">
      <c r="A33658" t="s">
        <v>2</v>
      </c>
      <c r="B33658">
        <v>0.34705945102538249</v>
      </c>
    </row>
    <row r="33659" spans="1:2" x14ac:dyDescent="0.5">
      <c r="A33659" t="s">
        <v>3</v>
      </c>
      <c r="B33659">
        <v>0.37019852701808798</v>
      </c>
    </row>
    <row r="33660" spans="1:2" x14ac:dyDescent="0.5">
      <c r="A33660" t="s">
        <v>3</v>
      </c>
      <c r="B33660">
        <v>0.70584005277522421</v>
      </c>
    </row>
    <row r="33661" spans="1:2" x14ac:dyDescent="0.5">
      <c r="A33661" t="s">
        <v>2</v>
      </c>
      <c r="B33661">
        <v>0.1070343856623306</v>
      </c>
    </row>
    <row r="33662" spans="1:2" x14ac:dyDescent="0.5">
      <c r="A33662" t="s">
        <v>2</v>
      </c>
      <c r="B33662">
        <v>0.11520730523029091</v>
      </c>
    </row>
    <row r="33663" spans="1:2" x14ac:dyDescent="0.5">
      <c r="A33663" t="s">
        <v>2</v>
      </c>
      <c r="B33663">
        <v>0.1070343856623306</v>
      </c>
    </row>
    <row r="33664" spans="1:2" x14ac:dyDescent="0.5">
      <c r="A33664" t="s">
        <v>3</v>
      </c>
      <c r="B33664">
        <v>0.99999997677462316</v>
      </c>
    </row>
    <row r="33665" spans="1:2" x14ac:dyDescent="0.5">
      <c r="A33665" t="s">
        <v>3</v>
      </c>
      <c r="B33665">
        <v>0.71143749419457936</v>
      </c>
    </row>
    <row r="33666" spans="1:2" x14ac:dyDescent="0.5">
      <c r="A33666" t="s">
        <v>2</v>
      </c>
      <c r="B33666">
        <v>0.37019852701808798</v>
      </c>
    </row>
    <row r="33667" spans="1:2" x14ac:dyDescent="0.5">
      <c r="A33667" t="s">
        <v>3</v>
      </c>
      <c r="B33667">
        <v>0.99999997677462316</v>
      </c>
    </row>
    <row r="33668" spans="1:2" x14ac:dyDescent="0.5">
      <c r="A33668" t="s">
        <v>2</v>
      </c>
      <c r="B33668">
        <v>0.11520730523029091</v>
      </c>
    </row>
    <row r="33669" spans="1:2" x14ac:dyDescent="0.5">
      <c r="A33669" t="s">
        <v>3</v>
      </c>
      <c r="B33669">
        <v>0.11247247028933875</v>
      </c>
    </row>
    <row r="33670" spans="1:2" x14ac:dyDescent="0.5">
      <c r="A33670" t="s">
        <v>2</v>
      </c>
      <c r="B33670">
        <v>0.1070343856623306</v>
      </c>
    </row>
    <row r="33671" spans="1:2" x14ac:dyDescent="0.5">
      <c r="A33671" t="s">
        <v>3</v>
      </c>
      <c r="B33671">
        <v>0.45247389009547251</v>
      </c>
    </row>
    <row r="33672" spans="1:2" x14ac:dyDescent="0.5">
      <c r="A33672" t="s">
        <v>3</v>
      </c>
      <c r="B33672">
        <v>0.71143749419457936</v>
      </c>
    </row>
    <row r="33673" spans="1:2" x14ac:dyDescent="0.5">
      <c r="A33673" t="s">
        <v>3</v>
      </c>
      <c r="B33673">
        <v>0.70584005277522421</v>
      </c>
    </row>
    <row r="33674" spans="1:2" x14ac:dyDescent="0.5">
      <c r="A33674" t="s">
        <v>2</v>
      </c>
      <c r="B33674">
        <v>0.36390014129436088</v>
      </c>
    </row>
    <row r="33675" spans="1:2" x14ac:dyDescent="0.5">
      <c r="A33675" t="s">
        <v>2</v>
      </c>
      <c r="B33675">
        <v>0.33455451863418367</v>
      </c>
    </row>
    <row r="33676" spans="1:2" x14ac:dyDescent="0.5">
      <c r="A33676" t="s">
        <v>2</v>
      </c>
      <c r="B33676">
        <v>0.11247247028933875</v>
      </c>
    </row>
    <row r="33677" spans="1:2" x14ac:dyDescent="0.5">
      <c r="A33677" t="s">
        <v>3</v>
      </c>
      <c r="B33677">
        <v>0.69415102696917341</v>
      </c>
    </row>
    <row r="33678" spans="1:2" x14ac:dyDescent="0.5">
      <c r="A33678" t="s">
        <v>2</v>
      </c>
      <c r="B33678">
        <v>0.34705945102538249</v>
      </c>
    </row>
    <row r="33679" spans="1:2" x14ac:dyDescent="0.5">
      <c r="A33679" t="s">
        <v>3</v>
      </c>
      <c r="B33679">
        <v>0.44576646874294445</v>
      </c>
    </row>
    <row r="33680" spans="1:2" x14ac:dyDescent="0.5">
      <c r="A33680" t="s">
        <v>3</v>
      </c>
      <c r="B33680">
        <v>0.99999990258438631</v>
      </c>
    </row>
    <row r="33681" spans="1:2" x14ac:dyDescent="0.5">
      <c r="A33681" t="s">
        <v>2</v>
      </c>
      <c r="B33681">
        <v>0.36390014129436088</v>
      </c>
    </row>
    <row r="33682" spans="1:2" x14ac:dyDescent="0.5">
      <c r="A33682" t="s">
        <v>3</v>
      </c>
      <c r="B33682">
        <v>0.37019852701808798</v>
      </c>
    </row>
    <row r="33683" spans="1:2" x14ac:dyDescent="0.5">
      <c r="A33683" t="s">
        <v>3</v>
      </c>
      <c r="B33683">
        <v>0.7713500635142847</v>
      </c>
    </row>
    <row r="33684" spans="1:2" x14ac:dyDescent="0.5">
      <c r="A33684" t="s">
        <v>3</v>
      </c>
      <c r="B33684">
        <v>0.99999968720246157</v>
      </c>
    </row>
    <row r="33685" spans="1:2" x14ac:dyDescent="0.5">
      <c r="A33685" t="s">
        <v>3</v>
      </c>
      <c r="B33685">
        <v>0.99999997613635083</v>
      </c>
    </row>
    <row r="33686" spans="1:2" x14ac:dyDescent="0.5">
      <c r="A33686" t="s">
        <v>3</v>
      </c>
      <c r="B33686">
        <v>0.99999997477026592</v>
      </c>
    </row>
    <row r="33687" spans="1:2" x14ac:dyDescent="0.5">
      <c r="A33687" t="s">
        <v>3</v>
      </c>
      <c r="B33687">
        <v>0.34705945102538249</v>
      </c>
    </row>
    <row r="33688" spans="1:2" x14ac:dyDescent="0.5">
      <c r="A33688" t="s">
        <v>2</v>
      </c>
      <c r="B33688">
        <v>0.70584005277522421</v>
      </c>
    </row>
    <row r="33689" spans="1:2" x14ac:dyDescent="0.5">
      <c r="A33689" t="s">
        <v>3</v>
      </c>
      <c r="B33689">
        <v>0.36390014129436088</v>
      </c>
    </row>
    <row r="33690" spans="1:2" x14ac:dyDescent="0.5">
      <c r="A33690" t="s">
        <v>3</v>
      </c>
      <c r="B33690">
        <v>0.70584005277522421</v>
      </c>
    </row>
    <row r="33691" spans="1:2" x14ac:dyDescent="0.5">
      <c r="A33691" t="s">
        <v>2</v>
      </c>
      <c r="B33691">
        <v>0.37019852701808798</v>
      </c>
    </row>
    <row r="33692" spans="1:2" x14ac:dyDescent="0.5">
      <c r="A33692" t="s">
        <v>2</v>
      </c>
      <c r="B33692">
        <v>0.36390014129436088</v>
      </c>
    </row>
    <row r="33693" spans="1:2" x14ac:dyDescent="0.5">
      <c r="A33693" t="s">
        <v>3</v>
      </c>
      <c r="B33693">
        <v>0.70584005277522421</v>
      </c>
    </row>
    <row r="33694" spans="1:2" x14ac:dyDescent="0.5">
      <c r="A33694" t="s">
        <v>2</v>
      </c>
      <c r="B33694">
        <v>0.44576646874294445</v>
      </c>
    </row>
    <row r="33695" spans="1:2" x14ac:dyDescent="0.5">
      <c r="A33695" t="s">
        <v>3</v>
      </c>
      <c r="B33695">
        <v>0.37019852701808798</v>
      </c>
    </row>
    <row r="33696" spans="1:2" x14ac:dyDescent="0.5">
      <c r="A33696" t="s">
        <v>3</v>
      </c>
      <c r="B33696">
        <v>0.69415102696917341</v>
      </c>
    </row>
    <row r="33697" spans="1:2" x14ac:dyDescent="0.5">
      <c r="A33697" t="s">
        <v>2</v>
      </c>
      <c r="B33697">
        <v>0.34496317478233346</v>
      </c>
    </row>
    <row r="33698" spans="1:2" x14ac:dyDescent="0.5">
      <c r="A33698" t="s">
        <v>3</v>
      </c>
      <c r="B33698">
        <v>0.32854620909667848</v>
      </c>
    </row>
    <row r="33699" spans="1:2" x14ac:dyDescent="0.5">
      <c r="A33699" t="s">
        <v>3</v>
      </c>
      <c r="B33699">
        <v>0.99999997613635083</v>
      </c>
    </row>
    <row r="33700" spans="1:2" x14ac:dyDescent="0.5">
      <c r="A33700" t="s">
        <v>2</v>
      </c>
      <c r="B33700">
        <v>0.11520730523029091</v>
      </c>
    </row>
    <row r="33701" spans="1:2" x14ac:dyDescent="0.5">
      <c r="A33701" t="s">
        <v>2</v>
      </c>
      <c r="B33701">
        <v>0.34705945102538249</v>
      </c>
    </row>
    <row r="33702" spans="1:2" x14ac:dyDescent="0.5">
      <c r="A33702" t="s">
        <v>2</v>
      </c>
      <c r="B33702">
        <v>0.1070343856623306</v>
      </c>
    </row>
    <row r="33703" spans="1:2" x14ac:dyDescent="0.5">
      <c r="A33703" t="s">
        <v>2</v>
      </c>
      <c r="B33703">
        <v>0.44576646874294445</v>
      </c>
    </row>
    <row r="33704" spans="1:2" x14ac:dyDescent="0.5">
      <c r="A33704" t="s">
        <v>3</v>
      </c>
      <c r="B33704">
        <v>0.99999990258438631</v>
      </c>
    </row>
    <row r="33705" spans="1:2" x14ac:dyDescent="0.5">
      <c r="A33705" t="s">
        <v>3</v>
      </c>
      <c r="B33705">
        <v>0.77609637249639563</v>
      </c>
    </row>
    <row r="33706" spans="1:2" x14ac:dyDescent="0.5">
      <c r="A33706" t="s">
        <v>3</v>
      </c>
      <c r="B33706">
        <v>0.7713500635142847</v>
      </c>
    </row>
    <row r="33707" spans="1:2" x14ac:dyDescent="0.5">
      <c r="A33707" t="s">
        <v>2</v>
      </c>
      <c r="B33707">
        <v>0.7713500635142847</v>
      </c>
    </row>
    <row r="33708" spans="1:2" x14ac:dyDescent="0.5">
      <c r="A33708" t="s">
        <v>2</v>
      </c>
      <c r="B33708">
        <v>0.37019852701808798</v>
      </c>
    </row>
    <row r="33709" spans="1:2" x14ac:dyDescent="0.5">
      <c r="A33709" t="s">
        <v>2</v>
      </c>
      <c r="B33709">
        <v>0.11247247028933875</v>
      </c>
    </row>
    <row r="33710" spans="1:2" x14ac:dyDescent="0.5">
      <c r="A33710" t="s">
        <v>3</v>
      </c>
      <c r="B33710">
        <v>0.70584005277522421</v>
      </c>
    </row>
    <row r="33711" spans="1:2" x14ac:dyDescent="0.5">
      <c r="A33711" t="s">
        <v>2</v>
      </c>
      <c r="B33711">
        <v>0.11520730523029091</v>
      </c>
    </row>
    <row r="33712" spans="1:2" x14ac:dyDescent="0.5">
      <c r="A33712" t="s">
        <v>2</v>
      </c>
      <c r="B33712">
        <v>0.34496317478233346</v>
      </c>
    </row>
    <row r="33713" spans="1:2" x14ac:dyDescent="0.5">
      <c r="A33713" t="s">
        <v>3</v>
      </c>
      <c r="B33713">
        <v>0.99999989126920585</v>
      </c>
    </row>
    <row r="33714" spans="1:2" x14ac:dyDescent="0.5">
      <c r="A33714" t="s">
        <v>3</v>
      </c>
      <c r="B33714">
        <v>0.99999954814922642</v>
      </c>
    </row>
    <row r="33715" spans="1:2" x14ac:dyDescent="0.5">
      <c r="A33715" t="s">
        <v>2</v>
      </c>
      <c r="B33715">
        <v>0.11247247028933875</v>
      </c>
    </row>
    <row r="33716" spans="1:2" x14ac:dyDescent="0.5">
      <c r="A33716" t="s">
        <v>2</v>
      </c>
      <c r="B33716">
        <v>0.10447065492206704</v>
      </c>
    </row>
    <row r="33717" spans="1:2" x14ac:dyDescent="0.5">
      <c r="A33717" t="s">
        <v>3</v>
      </c>
      <c r="B33717">
        <v>0.10447065492206704</v>
      </c>
    </row>
    <row r="33718" spans="1:2" x14ac:dyDescent="0.5">
      <c r="A33718" t="s">
        <v>2</v>
      </c>
      <c r="B33718">
        <v>0.37019852701808798</v>
      </c>
    </row>
    <row r="33719" spans="1:2" x14ac:dyDescent="0.5">
      <c r="A33719" t="s">
        <v>2</v>
      </c>
      <c r="B33719">
        <v>0.36390014129436088</v>
      </c>
    </row>
    <row r="33720" spans="1:2" x14ac:dyDescent="0.5">
      <c r="A33720" t="s">
        <v>2</v>
      </c>
      <c r="B33720">
        <v>0.11247247028933875</v>
      </c>
    </row>
    <row r="33721" spans="1:2" x14ac:dyDescent="0.5">
      <c r="A33721" t="s">
        <v>2</v>
      </c>
      <c r="B33721">
        <v>0.70584005277522421</v>
      </c>
    </row>
    <row r="33722" spans="1:2" x14ac:dyDescent="0.5">
      <c r="A33722" t="s">
        <v>3</v>
      </c>
      <c r="B33722">
        <v>0.71143749419457936</v>
      </c>
    </row>
    <row r="33723" spans="1:2" x14ac:dyDescent="0.5">
      <c r="A33723" t="s">
        <v>2</v>
      </c>
      <c r="B33723">
        <v>0.28957449993399736</v>
      </c>
    </row>
    <row r="33724" spans="1:2" x14ac:dyDescent="0.5">
      <c r="A33724" t="s">
        <v>2</v>
      </c>
      <c r="B33724">
        <v>0.71143749419457936</v>
      </c>
    </row>
    <row r="33725" spans="1:2" x14ac:dyDescent="0.5">
      <c r="A33725" t="s">
        <v>3</v>
      </c>
      <c r="B33725">
        <v>0.69415102696917341</v>
      </c>
    </row>
    <row r="33726" spans="1:2" x14ac:dyDescent="0.5">
      <c r="A33726" t="s">
        <v>3</v>
      </c>
      <c r="B33726">
        <v>0.37019852701808798</v>
      </c>
    </row>
    <row r="33727" spans="1:2" x14ac:dyDescent="0.5">
      <c r="A33727" t="s">
        <v>3</v>
      </c>
      <c r="B33727">
        <v>0.70584005277522421</v>
      </c>
    </row>
    <row r="33728" spans="1:2" x14ac:dyDescent="0.5">
      <c r="A33728" t="s">
        <v>2</v>
      </c>
      <c r="B33728">
        <v>0.11520730523029091</v>
      </c>
    </row>
    <row r="33729" spans="1:2" x14ac:dyDescent="0.5">
      <c r="A33729" t="s">
        <v>2</v>
      </c>
      <c r="B33729">
        <v>8.2814507909131599E-2</v>
      </c>
    </row>
    <row r="33730" spans="1:2" x14ac:dyDescent="0.5">
      <c r="A33730" t="s">
        <v>2</v>
      </c>
      <c r="B33730">
        <v>0.35322821704369645</v>
      </c>
    </row>
    <row r="33731" spans="1:2" x14ac:dyDescent="0.5">
      <c r="A33731" t="s">
        <v>2</v>
      </c>
      <c r="B33731">
        <v>0.36390014129436088</v>
      </c>
    </row>
    <row r="33732" spans="1:2" x14ac:dyDescent="0.5">
      <c r="A33732" t="s">
        <v>2</v>
      </c>
      <c r="B33732">
        <v>0.7713500635142847</v>
      </c>
    </row>
    <row r="33733" spans="1:2" x14ac:dyDescent="0.5">
      <c r="A33733" t="s">
        <v>3</v>
      </c>
      <c r="B33733">
        <v>0.99999997677462316</v>
      </c>
    </row>
    <row r="33734" spans="1:2" x14ac:dyDescent="0.5">
      <c r="A33734" t="s">
        <v>2</v>
      </c>
      <c r="B33734">
        <v>0.70584005277522421</v>
      </c>
    </row>
    <row r="33735" spans="1:2" x14ac:dyDescent="0.5">
      <c r="A33735" t="s">
        <v>2</v>
      </c>
      <c r="B33735">
        <v>0.35111471713044762</v>
      </c>
    </row>
    <row r="33736" spans="1:2" x14ac:dyDescent="0.5">
      <c r="A33736" t="s">
        <v>2</v>
      </c>
      <c r="B33736">
        <v>0.71143749419457936</v>
      </c>
    </row>
    <row r="33737" spans="1:2" x14ac:dyDescent="0.5">
      <c r="A33737" t="s">
        <v>3</v>
      </c>
      <c r="B33737">
        <v>0.36390014129436088</v>
      </c>
    </row>
    <row r="33738" spans="1:2" x14ac:dyDescent="0.5">
      <c r="A33738" t="s">
        <v>3</v>
      </c>
      <c r="B33738">
        <v>0.36390014129436088</v>
      </c>
    </row>
    <row r="33739" spans="1:2" x14ac:dyDescent="0.5">
      <c r="A33739" t="s">
        <v>3</v>
      </c>
      <c r="B33739">
        <v>0.69415102696917341</v>
      </c>
    </row>
    <row r="33740" spans="1:2" x14ac:dyDescent="0.5">
      <c r="A33740" t="s">
        <v>2</v>
      </c>
      <c r="B33740">
        <v>0.36390014129436088</v>
      </c>
    </row>
    <row r="33741" spans="1:2" x14ac:dyDescent="0.5">
      <c r="A33741" t="s">
        <v>3</v>
      </c>
      <c r="B33741">
        <v>0.71143749419457936</v>
      </c>
    </row>
    <row r="33742" spans="1:2" x14ac:dyDescent="0.5">
      <c r="A33742" t="s">
        <v>3</v>
      </c>
      <c r="B33742">
        <v>8.2814507909131599E-2</v>
      </c>
    </row>
    <row r="33743" spans="1:2" x14ac:dyDescent="0.5">
      <c r="A33743" t="s">
        <v>3</v>
      </c>
      <c r="B33743">
        <v>0.99999989417738921</v>
      </c>
    </row>
    <row r="33744" spans="1:2" x14ac:dyDescent="0.5">
      <c r="A33744" t="s">
        <v>2</v>
      </c>
      <c r="B33744">
        <v>0.59371887585861938</v>
      </c>
    </row>
    <row r="33745" spans="1:2" x14ac:dyDescent="0.5">
      <c r="A33745" t="s">
        <v>3</v>
      </c>
      <c r="B33745">
        <v>0.99999990258438631</v>
      </c>
    </row>
    <row r="33746" spans="1:2" x14ac:dyDescent="0.5">
      <c r="A33746" t="s">
        <v>3</v>
      </c>
      <c r="B33746">
        <v>0.69415102696917341</v>
      </c>
    </row>
    <row r="33747" spans="1:2" x14ac:dyDescent="0.5">
      <c r="A33747" t="s">
        <v>2</v>
      </c>
      <c r="B33747">
        <v>0.11520730523029091</v>
      </c>
    </row>
    <row r="33748" spans="1:2" x14ac:dyDescent="0.5">
      <c r="A33748" t="s">
        <v>3</v>
      </c>
      <c r="B33748">
        <v>0.99999990258438631</v>
      </c>
    </row>
    <row r="33749" spans="1:2" x14ac:dyDescent="0.5">
      <c r="A33749" t="s">
        <v>3</v>
      </c>
      <c r="B33749">
        <v>0.71143749419457936</v>
      </c>
    </row>
    <row r="33750" spans="1:2" x14ac:dyDescent="0.5">
      <c r="A33750" t="s">
        <v>2</v>
      </c>
      <c r="B33750">
        <v>0.36390014129436088</v>
      </c>
    </row>
    <row r="33751" spans="1:2" x14ac:dyDescent="0.5">
      <c r="A33751" t="s">
        <v>2</v>
      </c>
      <c r="B33751">
        <v>0.11247247028933875</v>
      </c>
    </row>
    <row r="33752" spans="1:2" x14ac:dyDescent="0.5">
      <c r="A33752" t="s">
        <v>3</v>
      </c>
      <c r="B33752">
        <v>0.99999990258438631</v>
      </c>
    </row>
    <row r="33753" spans="1:2" x14ac:dyDescent="0.5">
      <c r="A33753" t="s">
        <v>3</v>
      </c>
      <c r="B33753">
        <v>0.70584005277522421</v>
      </c>
    </row>
    <row r="33754" spans="1:2" x14ac:dyDescent="0.5">
      <c r="A33754" t="s">
        <v>2</v>
      </c>
      <c r="B33754">
        <v>0.35111471713044762</v>
      </c>
    </row>
    <row r="33755" spans="1:2" x14ac:dyDescent="0.5">
      <c r="A33755" t="s">
        <v>2</v>
      </c>
      <c r="B33755">
        <v>0.1070343856623306</v>
      </c>
    </row>
    <row r="33756" spans="1:2" x14ac:dyDescent="0.5">
      <c r="A33756" t="s">
        <v>3</v>
      </c>
      <c r="B33756">
        <v>0.36390014129436088</v>
      </c>
    </row>
    <row r="33757" spans="1:2" x14ac:dyDescent="0.5">
      <c r="A33757" t="s">
        <v>2</v>
      </c>
      <c r="B33757">
        <v>0.11247247028933875</v>
      </c>
    </row>
    <row r="33758" spans="1:2" x14ac:dyDescent="0.5">
      <c r="A33758" t="s">
        <v>2</v>
      </c>
      <c r="B33758">
        <v>0.35322821704369645</v>
      </c>
    </row>
    <row r="33759" spans="1:2" x14ac:dyDescent="0.5">
      <c r="A33759" t="s">
        <v>2</v>
      </c>
      <c r="B33759">
        <v>0.11247247028933875</v>
      </c>
    </row>
    <row r="33760" spans="1:2" x14ac:dyDescent="0.5">
      <c r="A33760" t="s">
        <v>2</v>
      </c>
      <c r="B33760">
        <v>0.77609637249639563</v>
      </c>
    </row>
    <row r="33761" spans="1:2" x14ac:dyDescent="0.5">
      <c r="A33761" t="s">
        <v>2</v>
      </c>
      <c r="B33761">
        <v>0.70584005277522421</v>
      </c>
    </row>
    <row r="33762" spans="1:2" x14ac:dyDescent="0.5">
      <c r="A33762" t="s">
        <v>3</v>
      </c>
      <c r="B33762">
        <v>0.34496317478233346</v>
      </c>
    </row>
    <row r="33763" spans="1:2" x14ac:dyDescent="0.5">
      <c r="A33763" t="s">
        <v>2</v>
      </c>
      <c r="B33763">
        <v>0.37019852701808798</v>
      </c>
    </row>
    <row r="33764" spans="1:2" x14ac:dyDescent="0.5">
      <c r="A33764" t="s">
        <v>2</v>
      </c>
      <c r="B33764">
        <v>0.36390014129436088</v>
      </c>
    </row>
    <row r="33765" spans="1:2" x14ac:dyDescent="0.5">
      <c r="A33765" t="s">
        <v>2</v>
      </c>
      <c r="B33765">
        <v>0.45247389009547251</v>
      </c>
    </row>
    <row r="33766" spans="1:2" x14ac:dyDescent="0.5">
      <c r="A33766" t="s">
        <v>3</v>
      </c>
      <c r="B33766">
        <v>0.36390014129436088</v>
      </c>
    </row>
    <row r="33767" spans="1:2" x14ac:dyDescent="0.5">
      <c r="A33767" t="s">
        <v>2</v>
      </c>
      <c r="B33767">
        <v>0.11520730523029091</v>
      </c>
    </row>
    <row r="33768" spans="1:2" x14ac:dyDescent="0.5">
      <c r="A33768" t="s">
        <v>3</v>
      </c>
      <c r="B33768">
        <v>0.11520730523029091</v>
      </c>
    </row>
    <row r="33769" spans="1:2" x14ac:dyDescent="0.5">
      <c r="A33769" t="s">
        <v>2</v>
      </c>
      <c r="B33769">
        <v>0.35322821704369645</v>
      </c>
    </row>
    <row r="33770" spans="1:2" x14ac:dyDescent="0.5">
      <c r="A33770" t="s">
        <v>2</v>
      </c>
      <c r="B33770">
        <v>0.11247247028933875</v>
      </c>
    </row>
    <row r="33771" spans="1:2" x14ac:dyDescent="0.5">
      <c r="A33771" t="s">
        <v>2</v>
      </c>
      <c r="B33771">
        <v>0.35322821704369645</v>
      </c>
    </row>
    <row r="33772" spans="1:2" x14ac:dyDescent="0.5">
      <c r="A33772" t="s">
        <v>2</v>
      </c>
      <c r="B33772">
        <v>0.59371887585861938</v>
      </c>
    </row>
    <row r="33773" spans="1:2" x14ac:dyDescent="0.5">
      <c r="A33773" t="s">
        <v>2</v>
      </c>
      <c r="B33773">
        <v>0.44576646874294445</v>
      </c>
    </row>
    <row r="33774" spans="1:2" x14ac:dyDescent="0.5">
      <c r="A33774" t="s">
        <v>2</v>
      </c>
      <c r="B33774">
        <v>0.35804094143449416</v>
      </c>
    </row>
    <row r="33775" spans="1:2" x14ac:dyDescent="0.5">
      <c r="A33775" t="s">
        <v>2</v>
      </c>
      <c r="B33775">
        <v>0.71143749419457936</v>
      </c>
    </row>
    <row r="33776" spans="1:2" x14ac:dyDescent="0.5">
      <c r="A33776" t="s">
        <v>2</v>
      </c>
      <c r="B33776">
        <v>0.70584005277522421</v>
      </c>
    </row>
    <row r="33777" spans="1:2" x14ac:dyDescent="0.5">
      <c r="A33777" t="s">
        <v>2</v>
      </c>
      <c r="B33777">
        <v>0.11520730523029091</v>
      </c>
    </row>
    <row r="33778" spans="1:2" x14ac:dyDescent="0.5">
      <c r="A33778" t="s">
        <v>3</v>
      </c>
      <c r="B33778">
        <v>0.7713500635142847</v>
      </c>
    </row>
    <row r="33779" spans="1:2" x14ac:dyDescent="0.5">
      <c r="A33779" t="s">
        <v>2</v>
      </c>
      <c r="B33779">
        <v>0.15122235829854461</v>
      </c>
    </row>
    <row r="33780" spans="1:2" x14ac:dyDescent="0.5">
      <c r="A33780" t="s">
        <v>2</v>
      </c>
      <c r="B33780">
        <v>0.59371887585861938</v>
      </c>
    </row>
    <row r="33781" spans="1:2" x14ac:dyDescent="0.5">
      <c r="A33781" t="s">
        <v>3</v>
      </c>
      <c r="B33781">
        <v>0.37019852701808798</v>
      </c>
    </row>
    <row r="33782" spans="1:2" x14ac:dyDescent="0.5">
      <c r="A33782" t="s">
        <v>2</v>
      </c>
      <c r="B33782">
        <v>0.42768444775648257</v>
      </c>
    </row>
    <row r="33783" spans="1:2" x14ac:dyDescent="0.5">
      <c r="A33783" t="s">
        <v>2</v>
      </c>
      <c r="B33783">
        <v>0.28957449993399736</v>
      </c>
    </row>
    <row r="33784" spans="1:2" x14ac:dyDescent="0.5">
      <c r="A33784" t="s">
        <v>3</v>
      </c>
      <c r="B33784">
        <v>0.35111471713044762</v>
      </c>
    </row>
    <row r="33785" spans="1:2" x14ac:dyDescent="0.5">
      <c r="A33785" t="s">
        <v>2</v>
      </c>
      <c r="B33785">
        <v>0.11247247028933875</v>
      </c>
    </row>
    <row r="33786" spans="1:2" x14ac:dyDescent="0.5">
      <c r="A33786" t="s">
        <v>3</v>
      </c>
      <c r="B33786">
        <v>0.36390014129436088</v>
      </c>
    </row>
    <row r="33787" spans="1:2" x14ac:dyDescent="0.5">
      <c r="A33787" t="s">
        <v>2</v>
      </c>
      <c r="B33787">
        <v>0.37019852701808798</v>
      </c>
    </row>
    <row r="33788" spans="1:2" x14ac:dyDescent="0.5">
      <c r="A33788" t="s">
        <v>3</v>
      </c>
      <c r="B33788">
        <v>0.99999989515318133</v>
      </c>
    </row>
    <row r="33789" spans="1:2" x14ac:dyDescent="0.5">
      <c r="A33789" t="s">
        <v>2</v>
      </c>
      <c r="B33789">
        <v>0.1070343856623306</v>
      </c>
    </row>
    <row r="33790" spans="1:2" x14ac:dyDescent="0.5">
      <c r="A33790" t="s">
        <v>2</v>
      </c>
      <c r="B33790">
        <v>0.11247247028933875</v>
      </c>
    </row>
    <row r="33791" spans="1:2" x14ac:dyDescent="0.5">
      <c r="A33791" t="s">
        <v>2</v>
      </c>
      <c r="B33791">
        <v>0.70584005277522421</v>
      </c>
    </row>
    <row r="33792" spans="1:2" x14ac:dyDescent="0.5">
      <c r="A33792" t="s">
        <v>2</v>
      </c>
      <c r="B33792">
        <v>0.36390014129436088</v>
      </c>
    </row>
    <row r="33793" spans="1:2" x14ac:dyDescent="0.5">
      <c r="A33793" t="s">
        <v>2</v>
      </c>
      <c r="B33793">
        <v>0.32854620909667848</v>
      </c>
    </row>
    <row r="33794" spans="1:2" x14ac:dyDescent="0.5">
      <c r="A33794" t="s">
        <v>3</v>
      </c>
      <c r="B33794">
        <v>0.99999997613635083</v>
      </c>
    </row>
    <row r="33795" spans="1:2" x14ac:dyDescent="0.5">
      <c r="A33795" t="s">
        <v>2</v>
      </c>
      <c r="B33795">
        <v>0.37019852701808798</v>
      </c>
    </row>
    <row r="33796" spans="1:2" x14ac:dyDescent="0.5">
      <c r="A33796" t="s">
        <v>2</v>
      </c>
      <c r="B33796">
        <v>0.1070343856623306</v>
      </c>
    </row>
    <row r="33797" spans="1:2" x14ac:dyDescent="0.5">
      <c r="A33797" t="s">
        <v>2</v>
      </c>
      <c r="B33797">
        <v>0.1070343856623306</v>
      </c>
    </row>
    <row r="33798" spans="1:2" x14ac:dyDescent="0.5">
      <c r="A33798" t="s">
        <v>2</v>
      </c>
      <c r="B33798">
        <v>0.37019852701808798</v>
      </c>
    </row>
    <row r="33799" spans="1:2" x14ac:dyDescent="0.5">
      <c r="A33799" t="s">
        <v>2</v>
      </c>
      <c r="B33799">
        <v>0.36390014129436088</v>
      </c>
    </row>
    <row r="33800" spans="1:2" x14ac:dyDescent="0.5">
      <c r="A33800" t="s">
        <v>2</v>
      </c>
      <c r="B33800">
        <v>8.2814507909131599E-2</v>
      </c>
    </row>
    <row r="33801" spans="1:2" x14ac:dyDescent="0.5">
      <c r="A33801" t="s">
        <v>3</v>
      </c>
      <c r="B33801">
        <v>0.99999989126920585</v>
      </c>
    </row>
    <row r="33802" spans="1:2" x14ac:dyDescent="0.5">
      <c r="A33802" t="s">
        <v>2</v>
      </c>
      <c r="B33802">
        <v>0.11247247028933875</v>
      </c>
    </row>
    <row r="33803" spans="1:2" x14ac:dyDescent="0.5">
      <c r="A33803" t="s">
        <v>3</v>
      </c>
      <c r="B33803">
        <v>0.37019852701808798</v>
      </c>
    </row>
    <row r="33804" spans="1:2" x14ac:dyDescent="0.5">
      <c r="A33804" t="s">
        <v>3</v>
      </c>
      <c r="B33804">
        <v>0.77609637249639563</v>
      </c>
    </row>
    <row r="33805" spans="1:2" x14ac:dyDescent="0.5">
      <c r="A33805" t="s">
        <v>2</v>
      </c>
      <c r="B33805">
        <v>0.35322821704369645</v>
      </c>
    </row>
    <row r="33806" spans="1:2" x14ac:dyDescent="0.5">
      <c r="A33806" t="s">
        <v>2</v>
      </c>
      <c r="B33806">
        <v>0.32854620909667848</v>
      </c>
    </row>
    <row r="33807" spans="1:2" x14ac:dyDescent="0.5">
      <c r="A33807" t="s">
        <v>3</v>
      </c>
      <c r="B33807">
        <v>0.33455451863418367</v>
      </c>
    </row>
    <row r="33808" spans="1:2" x14ac:dyDescent="0.5">
      <c r="A33808" t="s">
        <v>3</v>
      </c>
      <c r="B33808">
        <v>0.37019852701808798</v>
      </c>
    </row>
    <row r="33809" spans="1:2" x14ac:dyDescent="0.5">
      <c r="A33809" t="s">
        <v>2</v>
      </c>
      <c r="B33809">
        <v>0.11247247028933875</v>
      </c>
    </row>
    <row r="33810" spans="1:2" x14ac:dyDescent="0.5">
      <c r="A33810" t="s">
        <v>3</v>
      </c>
      <c r="B33810">
        <v>0.11247247028933875</v>
      </c>
    </row>
    <row r="33811" spans="1:2" x14ac:dyDescent="0.5">
      <c r="A33811" t="s">
        <v>3</v>
      </c>
      <c r="B33811">
        <v>0.70584005277522421</v>
      </c>
    </row>
    <row r="33812" spans="1:2" x14ac:dyDescent="0.5">
      <c r="A33812" t="s">
        <v>2</v>
      </c>
      <c r="B33812">
        <v>0.1070343856623306</v>
      </c>
    </row>
    <row r="33813" spans="1:2" x14ac:dyDescent="0.5">
      <c r="A33813" t="s">
        <v>2</v>
      </c>
      <c r="B33813">
        <v>8.2814507909131599E-2</v>
      </c>
    </row>
    <row r="33814" spans="1:2" x14ac:dyDescent="0.5">
      <c r="A33814" t="s">
        <v>2</v>
      </c>
      <c r="B33814">
        <v>0.28402920189385295</v>
      </c>
    </row>
    <row r="33815" spans="1:2" x14ac:dyDescent="0.5">
      <c r="A33815" t="s">
        <v>2</v>
      </c>
      <c r="B33815">
        <v>0.36390014129436088</v>
      </c>
    </row>
    <row r="33816" spans="1:2" x14ac:dyDescent="0.5">
      <c r="A33816" t="s">
        <v>3</v>
      </c>
      <c r="B33816">
        <v>0.70584005277522421</v>
      </c>
    </row>
    <row r="33817" spans="1:2" x14ac:dyDescent="0.5">
      <c r="A33817" t="s">
        <v>3</v>
      </c>
      <c r="B33817">
        <v>0.99999989417738921</v>
      </c>
    </row>
    <row r="33818" spans="1:2" x14ac:dyDescent="0.5">
      <c r="A33818" t="s">
        <v>2</v>
      </c>
      <c r="B33818">
        <v>0.11520730523029091</v>
      </c>
    </row>
    <row r="33819" spans="1:2" x14ac:dyDescent="0.5">
      <c r="A33819" t="s">
        <v>2</v>
      </c>
      <c r="B33819">
        <v>0.35111471713044762</v>
      </c>
    </row>
    <row r="33820" spans="1:2" x14ac:dyDescent="0.5">
      <c r="A33820" t="s">
        <v>3</v>
      </c>
      <c r="B33820">
        <v>0.99999989515318133</v>
      </c>
    </row>
    <row r="33821" spans="1:2" x14ac:dyDescent="0.5">
      <c r="A33821" t="s">
        <v>2</v>
      </c>
      <c r="B33821">
        <v>0.1070343856623306</v>
      </c>
    </row>
    <row r="33822" spans="1:2" x14ac:dyDescent="0.5">
      <c r="A33822" t="s">
        <v>2</v>
      </c>
      <c r="B33822">
        <v>0.36390014129436088</v>
      </c>
    </row>
    <row r="33823" spans="1:2" x14ac:dyDescent="0.5">
      <c r="A33823" t="s">
        <v>3</v>
      </c>
      <c r="B33823">
        <v>0.35322821704369645</v>
      </c>
    </row>
    <row r="33824" spans="1:2" x14ac:dyDescent="0.5">
      <c r="A33824" t="s">
        <v>2</v>
      </c>
      <c r="B33824">
        <v>0.35322821704369645</v>
      </c>
    </row>
    <row r="33825" spans="1:2" x14ac:dyDescent="0.5">
      <c r="A33825" t="s">
        <v>2</v>
      </c>
      <c r="B33825">
        <v>0.11247247028933875</v>
      </c>
    </row>
    <row r="33826" spans="1:2" x14ac:dyDescent="0.5">
      <c r="A33826" t="s">
        <v>3</v>
      </c>
      <c r="B33826">
        <v>0.10447065492206704</v>
      </c>
    </row>
    <row r="33827" spans="1:2" x14ac:dyDescent="0.5">
      <c r="A33827" t="s">
        <v>3</v>
      </c>
      <c r="B33827">
        <v>0.70584005277522421</v>
      </c>
    </row>
    <row r="33828" spans="1:2" x14ac:dyDescent="0.5">
      <c r="A33828" t="s">
        <v>2</v>
      </c>
      <c r="B33828">
        <v>0.70584005277522421</v>
      </c>
    </row>
    <row r="33829" spans="1:2" x14ac:dyDescent="0.5">
      <c r="A33829" t="s">
        <v>3</v>
      </c>
      <c r="B33829">
        <v>0.36390014129436088</v>
      </c>
    </row>
    <row r="33830" spans="1:2" x14ac:dyDescent="0.5">
      <c r="A33830" t="s">
        <v>3</v>
      </c>
      <c r="B33830">
        <v>0.99999988297483922</v>
      </c>
    </row>
    <row r="33831" spans="1:2" x14ac:dyDescent="0.5">
      <c r="A33831" t="s">
        <v>2</v>
      </c>
      <c r="B33831">
        <v>0.11520730523029091</v>
      </c>
    </row>
    <row r="33832" spans="1:2" x14ac:dyDescent="0.5">
      <c r="A33832" t="s">
        <v>3</v>
      </c>
      <c r="B33832">
        <v>0.99999997613635083</v>
      </c>
    </row>
    <row r="33833" spans="1:2" x14ac:dyDescent="0.5">
      <c r="A33833" t="s">
        <v>2</v>
      </c>
      <c r="B33833">
        <v>0.70584005277522421</v>
      </c>
    </row>
    <row r="33834" spans="1:2" x14ac:dyDescent="0.5">
      <c r="A33834" t="s">
        <v>2</v>
      </c>
      <c r="B33834">
        <v>0.11247247028933875</v>
      </c>
    </row>
    <row r="33835" spans="1:2" x14ac:dyDescent="0.5">
      <c r="A33835" t="s">
        <v>3</v>
      </c>
      <c r="B33835">
        <v>0.99999989417738921</v>
      </c>
    </row>
    <row r="33836" spans="1:2" x14ac:dyDescent="0.5">
      <c r="A33836" t="s">
        <v>3</v>
      </c>
      <c r="B33836">
        <v>0.35111471713044762</v>
      </c>
    </row>
    <row r="33837" spans="1:2" x14ac:dyDescent="0.5">
      <c r="A33837" t="s">
        <v>3</v>
      </c>
      <c r="B33837">
        <v>0.99999998302619597</v>
      </c>
    </row>
    <row r="33838" spans="1:2" x14ac:dyDescent="0.5">
      <c r="A33838" t="s">
        <v>3</v>
      </c>
      <c r="B33838">
        <v>0.37019852701808798</v>
      </c>
    </row>
    <row r="33839" spans="1:2" x14ac:dyDescent="0.5">
      <c r="A33839" t="s">
        <v>2</v>
      </c>
      <c r="B33839">
        <v>0.28957449993399736</v>
      </c>
    </row>
    <row r="33840" spans="1:2" x14ac:dyDescent="0.5">
      <c r="A33840" t="s">
        <v>2</v>
      </c>
      <c r="B33840">
        <v>0.35322821704369645</v>
      </c>
    </row>
    <row r="33841" spans="1:2" x14ac:dyDescent="0.5">
      <c r="A33841" t="s">
        <v>2</v>
      </c>
      <c r="B33841">
        <v>0.37019852701808798</v>
      </c>
    </row>
    <row r="33842" spans="1:2" x14ac:dyDescent="0.5">
      <c r="A33842" t="s">
        <v>3</v>
      </c>
      <c r="B33842">
        <v>0.70584005277522421</v>
      </c>
    </row>
    <row r="33843" spans="1:2" x14ac:dyDescent="0.5">
      <c r="A33843" t="s">
        <v>2</v>
      </c>
      <c r="B33843">
        <v>0.11247247028933875</v>
      </c>
    </row>
    <row r="33844" spans="1:2" x14ac:dyDescent="0.5">
      <c r="A33844" t="s">
        <v>2</v>
      </c>
      <c r="B33844">
        <v>0.36390014129436088</v>
      </c>
    </row>
    <row r="33845" spans="1:2" x14ac:dyDescent="0.5">
      <c r="A33845" t="s">
        <v>3</v>
      </c>
      <c r="B33845">
        <v>0.36390014129436088</v>
      </c>
    </row>
    <row r="33846" spans="1:2" x14ac:dyDescent="0.5">
      <c r="A33846" t="s">
        <v>3</v>
      </c>
      <c r="B33846">
        <v>0.37019852701808798</v>
      </c>
    </row>
    <row r="33847" spans="1:2" x14ac:dyDescent="0.5">
      <c r="A33847" t="s">
        <v>2</v>
      </c>
      <c r="B33847">
        <v>0.70584005277522421</v>
      </c>
    </row>
    <row r="33848" spans="1:2" x14ac:dyDescent="0.5">
      <c r="A33848" t="s">
        <v>3</v>
      </c>
      <c r="B33848">
        <v>0.70584005277522421</v>
      </c>
    </row>
    <row r="33849" spans="1:2" x14ac:dyDescent="0.5">
      <c r="A33849" t="s">
        <v>2</v>
      </c>
      <c r="B33849">
        <v>0.11520730523029091</v>
      </c>
    </row>
    <row r="33850" spans="1:2" x14ac:dyDescent="0.5">
      <c r="A33850" t="s">
        <v>3</v>
      </c>
      <c r="B33850">
        <v>0.34496317478233346</v>
      </c>
    </row>
    <row r="33851" spans="1:2" x14ac:dyDescent="0.5">
      <c r="A33851" t="s">
        <v>2</v>
      </c>
      <c r="B33851">
        <v>0.35322821704369645</v>
      </c>
    </row>
    <row r="33852" spans="1:2" x14ac:dyDescent="0.5">
      <c r="A33852" t="s">
        <v>2</v>
      </c>
      <c r="B33852">
        <v>0.36390014129436088</v>
      </c>
    </row>
    <row r="33853" spans="1:2" x14ac:dyDescent="0.5">
      <c r="A33853" t="s">
        <v>2</v>
      </c>
      <c r="B33853">
        <v>0.37019852701808798</v>
      </c>
    </row>
    <row r="33854" spans="1:2" x14ac:dyDescent="0.5">
      <c r="A33854" t="s">
        <v>2</v>
      </c>
      <c r="B33854">
        <v>0.35111471713044762</v>
      </c>
    </row>
    <row r="33855" spans="1:2" x14ac:dyDescent="0.5">
      <c r="A33855" t="s">
        <v>3</v>
      </c>
      <c r="B33855">
        <v>0.99999997613635083</v>
      </c>
    </row>
    <row r="33856" spans="1:2" x14ac:dyDescent="0.5">
      <c r="A33856" t="s">
        <v>2</v>
      </c>
      <c r="B33856">
        <v>0.1070343856623306</v>
      </c>
    </row>
    <row r="33857" spans="1:2" x14ac:dyDescent="0.5">
      <c r="A33857" t="s">
        <v>2</v>
      </c>
      <c r="B33857">
        <v>8.2814507909131599E-2</v>
      </c>
    </row>
    <row r="33858" spans="1:2" x14ac:dyDescent="0.5">
      <c r="A33858" t="s">
        <v>2</v>
      </c>
      <c r="B33858">
        <v>0.26931982272264982</v>
      </c>
    </row>
    <row r="33859" spans="1:2" x14ac:dyDescent="0.5">
      <c r="A33859" t="s">
        <v>2</v>
      </c>
      <c r="B33859">
        <v>0.69415102696917341</v>
      </c>
    </row>
    <row r="33860" spans="1:2" x14ac:dyDescent="0.5">
      <c r="A33860" t="s">
        <v>2</v>
      </c>
      <c r="B33860">
        <v>0.37019852701808798</v>
      </c>
    </row>
    <row r="33861" spans="1:2" x14ac:dyDescent="0.5">
      <c r="A33861" t="s">
        <v>2</v>
      </c>
      <c r="B33861">
        <v>0.37019852701808798</v>
      </c>
    </row>
    <row r="33862" spans="1:2" x14ac:dyDescent="0.5">
      <c r="A33862" t="s">
        <v>3</v>
      </c>
      <c r="B33862">
        <v>0.99999989227181463</v>
      </c>
    </row>
    <row r="33863" spans="1:2" x14ac:dyDescent="0.5">
      <c r="A33863" t="s">
        <v>3</v>
      </c>
      <c r="B33863">
        <v>0.34496317478233346</v>
      </c>
    </row>
    <row r="33864" spans="1:2" x14ac:dyDescent="0.5">
      <c r="A33864" t="s">
        <v>2</v>
      </c>
      <c r="B33864">
        <v>0.35111471713044762</v>
      </c>
    </row>
    <row r="33865" spans="1:2" x14ac:dyDescent="0.5">
      <c r="A33865" t="s">
        <v>3</v>
      </c>
      <c r="B33865">
        <v>0.36390014129436088</v>
      </c>
    </row>
    <row r="33866" spans="1:2" x14ac:dyDescent="0.5">
      <c r="A33866" t="s">
        <v>3</v>
      </c>
      <c r="B33866">
        <v>0.10447065492206704</v>
      </c>
    </row>
    <row r="33867" spans="1:2" x14ac:dyDescent="0.5">
      <c r="A33867" t="s">
        <v>3</v>
      </c>
      <c r="B33867">
        <v>0.7713500635142847</v>
      </c>
    </row>
    <row r="33868" spans="1:2" x14ac:dyDescent="0.5">
      <c r="A33868" t="s">
        <v>2</v>
      </c>
      <c r="B33868">
        <v>0.71143749419457936</v>
      </c>
    </row>
    <row r="33869" spans="1:2" x14ac:dyDescent="0.5">
      <c r="A33869" t="s">
        <v>2</v>
      </c>
      <c r="B33869">
        <v>0.71143749419457936</v>
      </c>
    </row>
    <row r="33870" spans="1:2" x14ac:dyDescent="0.5">
      <c r="A33870" t="s">
        <v>2</v>
      </c>
      <c r="B33870">
        <v>0.10447065492206704</v>
      </c>
    </row>
    <row r="33871" spans="1:2" x14ac:dyDescent="0.5">
      <c r="A33871" t="s">
        <v>3</v>
      </c>
      <c r="B33871">
        <v>0.99999998302619597</v>
      </c>
    </row>
    <row r="33872" spans="1:2" x14ac:dyDescent="0.5">
      <c r="A33872" t="s">
        <v>3</v>
      </c>
      <c r="B33872">
        <v>0.7713500635142847</v>
      </c>
    </row>
    <row r="33873" spans="1:2" x14ac:dyDescent="0.5">
      <c r="A33873" t="s">
        <v>2</v>
      </c>
      <c r="B33873">
        <v>0.37019852701808798</v>
      </c>
    </row>
    <row r="33874" spans="1:2" x14ac:dyDescent="0.5">
      <c r="A33874" t="s">
        <v>3</v>
      </c>
      <c r="B33874">
        <v>0.45247389009547251</v>
      </c>
    </row>
    <row r="33875" spans="1:2" x14ac:dyDescent="0.5">
      <c r="A33875" t="s">
        <v>3</v>
      </c>
      <c r="B33875">
        <v>0.99999997677462316</v>
      </c>
    </row>
    <row r="33876" spans="1:2" x14ac:dyDescent="0.5">
      <c r="A33876" t="s">
        <v>3</v>
      </c>
      <c r="B33876">
        <v>0.34705945102538249</v>
      </c>
    </row>
    <row r="33877" spans="1:2" x14ac:dyDescent="0.5">
      <c r="A33877" t="s">
        <v>2</v>
      </c>
      <c r="B33877">
        <v>0.34705945102538249</v>
      </c>
    </row>
    <row r="33878" spans="1:2" x14ac:dyDescent="0.5">
      <c r="A33878" t="s">
        <v>2</v>
      </c>
      <c r="B33878">
        <v>0.34705945102538249</v>
      </c>
    </row>
    <row r="33879" spans="1:2" x14ac:dyDescent="0.5">
      <c r="A33879" t="s">
        <v>3</v>
      </c>
      <c r="B33879">
        <v>0.71143749419457936</v>
      </c>
    </row>
    <row r="33880" spans="1:2" x14ac:dyDescent="0.5">
      <c r="A33880" t="s">
        <v>2</v>
      </c>
      <c r="B33880">
        <v>0.37019852701808798</v>
      </c>
    </row>
    <row r="33881" spans="1:2" x14ac:dyDescent="0.5">
      <c r="A33881" t="s">
        <v>3</v>
      </c>
      <c r="B33881">
        <v>0.11247247028933875</v>
      </c>
    </row>
    <row r="33882" spans="1:2" x14ac:dyDescent="0.5">
      <c r="A33882" t="s">
        <v>3</v>
      </c>
      <c r="B33882">
        <v>0.36390014129436088</v>
      </c>
    </row>
    <row r="33883" spans="1:2" x14ac:dyDescent="0.5">
      <c r="A33883" t="s">
        <v>2</v>
      </c>
      <c r="B33883">
        <v>0.11520730523029091</v>
      </c>
    </row>
    <row r="33884" spans="1:2" x14ac:dyDescent="0.5">
      <c r="A33884" t="s">
        <v>2</v>
      </c>
      <c r="B33884">
        <v>0.71143749419457936</v>
      </c>
    </row>
    <row r="33885" spans="1:2" x14ac:dyDescent="0.5">
      <c r="A33885" t="s">
        <v>2</v>
      </c>
      <c r="B33885">
        <v>0.11520730523029091</v>
      </c>
    </row>
    <row r="33886" spans="1:2" x14ac:dyDescent="0.5">
      <c r="A33886" t="s">
        <v>2</v>
      </c>
      <c r="B33886">
        <v>0.11247247028933875</v>
      </c>
    </row>
    <row r="33887" spans="1:2" x14ac:dyDescent="0.5">
      <c r="A33887" t="s">
        <v>3</v>
      </c>
      <c r="B33887">
        <v>0.34496317478233346</v>
      </c>
    </row>
    <row r="33888" spans="1:2" x14ac:dyDescent="0.5">
      <c r="A33888" t="s">
        <v>2</v>
      </c>
      <c r="B33888">
        <v>0.11247247028933875</v>
      </c>
    </row>
    <row r="33889" spans="1:2" x14ac:dyDescent="0.5">
      <c r="A33889" t="s">
        <v>2</v>
      </c>
      <c r="B33889">
        <v>0.35111471713044762</v>
      </c>
    </row>
    <row r="33890" spans="1:2" x14ac:dyDescent="0.5">
      <c r="A33890" t="s">
        <v>2</v>
      </c>
      <c r="B33890">
        <v>0.11247247028933875</v>
      </c>
    </row>
    <row r="33891" spans="1:2" x14ac:dyDescent="0.5">
      <c r="A33891" t="s">
        <v>3</v>
      </c>
      <c r="B33891">
        <v>0.1070343856623306</v>
      </c>
    </row>
    <row r="33892" spans="1:2" x14ac:dyDescent="0.5">
      <c r="A33892" t="s">
        <v>2</v>
      </c>
      <c r="B33892">
        <v>0.36390014129436088</v>
      </c>
    </row>
    <row r="33893" spans="1:2" x14ac:dyDescent="0.5">
      <c r="A33893" t="s">
        <v>2</v>
      </c>
      <c r="B33893">
        <v>0.11520730523029091</v>
      </c>
    </row>
    <row r="33894" spans="1:2" x14ac:dyDescent="0.5">
      <c r="A33894" t="s">
        <v>3</v>
      </c>
      <c r="B33894">
        <v>0.37019852701808798</v>
      </c>
    </row>
    <row r="33895" spans="1:2" x14ac:dyDescent="0.5">
      <c r="A33895" t="s">
        <v>2</v>
      </c>
      <c r="B33895">
        <v>0.10447065492206704</v>
      </c>
    </row>
    <row r="33896" spans="1:2" x14ac:dyDescent="0.5">
      <c r="A33896" t="s">
        <v>2</v>
      </c>
      <c r="B33896">
        <v>0.71143749419457936</v>
      </c>
    </row>
    <row r="33897" spans="1:2" x14ac:dyDescent="0.5">
      <c r="A33897" t="s">
        <v>3</v>
      </c>
      <c r="B33897">
        <v>0.15122235829854461</v>
      </c>
    </row>
    <row r="33898" spans="1:2" x14ac:dyDescent="0.5">
      <c r="A33898" t="s">
        <v>2</v>
      </c>
      <c r="B33898">
        <v>0.28957449993399736</v>
      </c>
    </row>
    <row r="33899" spans="1:2" x14ac:dyDescent="0.5">
      <c r="A33899" t="s">
        <v>3</v>
      </c>
      <c r="B33899">
        <v>0.99999984880254611</v>
      </c>
    </row>
    <row r="33900" spans="1:2" x14ac:dyDescent="0.5">
      <c r="A33900" t="s">
        <v>3</v>
      </c>
      <c r="B33900">
        <v>0.7713500635142847</v>
      </c>
    </row>
    <row r="33901" spans="1:2" x14ac:dyDescent="0.5">
      <c r="A33901" t="s">
        <v>2</v>
      </c>
      <c r="B33901">
        <v>0.35111471713044762</v>
      </c>
    </row>
    <row r="33902" spans="1:2" x14ac:dyDescent="0.5">
      <c r="A33902" t="s">
        <v>2</v>
      </c>
      <c r="B33902">
        <v>0.1070343856623306</v>
      </c>
    </row>
    <row r="33903" spans="1:2" x14ac:dyDescent="0.5">
      <c r="A33903" t="s">
        <v>2</v>
      </c>
      <c r="B33903">
        <v>0.37019852701808798</v>
      </c>
    </row>
    <row r="33904" spans="1:2" x14ac:dyDescent="0.5">
      <c r="A33904" t="s">
        <v>3</v>
      </c>
      <c r="B33904">
        <v>0.70584005277522421</v>
      </c>
    </row>
    <row r="33905" spans="1:2" x14ac:dyDescent="0.5">
      <c r="A33905" t="s">
        <v>3</v>
      </c>
      <c r="B33905">
        <v>0.99999997613635083</v>
      </c>
    </row>
    <row r="33906" spans="1:2" x14ac:dyDescent="0.5">
      <c r="A33906" t="s">
        <v>3</v>
      </c>
      <c r="B33906">
        <v>0.34705945102538249</v>
      </c>
    </row>
    <row r="33907" spans="1:2" x14ac:dyDescent="0.5">
      <c r="A33907" t="s">
        <v>3</v>
      </c>
      <c r="B33907">
        <v>0.99999996650715772</v>
      </c>
    </row>
    <row r="33908" spans="1:2" x14ac:dyDescent="0.5">
      <c r="A33908" t="s">
        <v>3</v>
      </c>
      <c r="B33908">
        <v>0.70584005277522421</v>
      </c>
    </row>
    <row r="33909" spans="1:2" x14ac:dyDescent="0.5">
      <c r="A33909" t="s">
        <v>2</v>
      </c>
      <c r="B33909">
        <v>0.1070343856623306</v>
      </c>
    </row>
    <row r="33910" spans="1:2" x14ac:dyDescent="0.5">
      <c r="A33910" t="s">
        <v>3</v>
      </c>
      <c r="B33910">
        <v>0.36390014129436088</v>
      </c>
    </row>
    <row r="33911" spans="1:2" x14ac:dyDescent="0.5">
      <c r="A33911" t="s">
        <v>2</v>
      </c>
      <c r="B33911">
        <v>0.33455451863418367</v>
      </c>
    </row>
    <row r="33912" spans="1:2" x14ac:dyDescent="0.5">
      <c r="A33912" t="s">
        <v>3</v>
      </c>
      <c r="B33912">
        <v>0.7713500635142847</v>
      </c>
    </row>
    <row r="33913" spans="1:2" x14ac:dyDescent="0.5">
      <c r="A33913" t="s">
        <v>2</v>
      </c>
      <c r="B33913">
        <v>0.35111471713044762</v>
      </c>
    </row>
    <row r="33914" spans="1:2" x14ac:dyDescent="0.5">
      <c r="A33914" t="s">
        <v>3</v>
      </c>
      <c r="B33914">
        <v>0.99999989515318133</v>
      </c>
    </row>
    <row r="33915" spans="1:2" x14ac:dyDescent="0.5">
      <c r="A33915" t="s">
        <v>2</v>
      </c>
      <c r="B33915">
        <v>0.43433300867775038</v>
      </c>
    </row>
    <row r="33916" spans="1:2" x14ac:dyDescent="0.5">
      <c r="A33916" t="s">
        <v>3</v>
      </c>
      <c r="B33916">
        <v>0.69415102696917341</v>
      </c>
    </row>
    <row r="33917" spans="1:2" x14ac:dyDescent="0.5">
      <c r="A33917" t="s">
        <v>3</v>
      </c>
      <c r="B33917">
        <v>0.35322821704369645</v>
      </c>
    </row>
    <row r="33918" spans="1:2" x14ac:dyDescent="0.5">
      <c r="A33918" t="s">
        <v>2</v>
      </c>
      <c r="B33918">
        <v>0.45247389009547251</v>
      </c>
    </row>
    <row r="33919" spans="1:2" x14ac:dyDescent="0.5">
      <c r="A33919" t="s">
        <v>2</v>
      </c>
      <c r="B33919">
        <v>0.35322821704369645</v>
      </c>
    </row>
    <row r="33920" spans="1:2" x14ac:dyDescent="0.5">
      <c r="A33920" t="s">
        <v>3</v>
      </c>
      <c r="B33920">
        <v>0.70584005277522421</v>
      </c>
    </row>
    <row r="33921" spans="1:2" x14ac:dyDescent="0.5">
      <c r="A33921" t="s">
        <v>2</v>
      </c>
      <c r="B33921">
        <v>0.10447065492206704</v>
      </c>
    </row>
    <row r="33922" spans="1:2" x14ac:dyDescent="0.5">
      <c r="A33922" t="s">
        <v>3</v>
      </c>
      <c r="B33922">
        <v>0.99999990258438631</v>
      </c>
    </row>
    <row r="33923" spans="1:2" x14ac:dyDescent="0.5">
      <c r="A33923" t="s">
        <v>3</v>
      </c>
      <c r="B33923">
        <v>0.99999989227181463</v>
      </c>
    </row>
    <row r="33924" spans="1:2" x14ac:dyDescent="0.5">
      <c r="A33924" t="s">
        <v>2</v>
      </c>
      <c r="B33924">
        <v>8.2814507909131599E-2</v>
      </c>
    </row>
    <row r="33925" spans="1:2" x14ac:dyDescent="0.5">
      <c r="A33925" t="s">
        <v>3</v>
      </c>
      <c r="B33925">
        <v>0.71143749419457936</v>
      </c>
    </row>
    <row r="33926" spans="1:2" x14ac:dyDescent="0.5">
      <c r="A33926" t="s">
        <v>2</v>
      </c>
      <c r="B33926">
        <v>0.35111471713044762</v>
      </c>
    </row>
    <row r="33927" spans="1:2" x14ac:dyDescent="0.5">
      <c r="A33927" t="s">
        <v>2</v>
      </c>
      <c r="B33927">
        <v>0.10447065492206704</v>
      </c>
    </row>
    <row r="33928" spans="1:2" x14ac:dyDescent="0.5">
      <c r="A33928" t="s">
        <v>3</v>
      </c>
      <c r="B33928">
        <v>0.70584005277522421</v>
      </c>
    </row>
    <row r="33929" spans="1:2" x14ac:dyDescent="0.5">
      <c r="A33929" t="s">
        <v>2</v>
      </c>
      <c r="B33929">
        <v>0.36390014129436088</v>
      </c>
    </row>
    <row r="33930" spans="1:2" x14ac:dyDescent="0.5">
      <c r="A33930" t="s">
        <v>2</v>
      </c>
      <c r="B33930">
        <v>0.11520730523029091</v>
      </c>
    </row>
    <row r="33931" spans="1:2" x14ac:dyDescent="0.5">
      <c r="A33931" t="s">
        <v>3</v>
      </c>
      <c r="B33931">
        <v>0.99999989990724147</v>
      </c>
    </row>
    <row r="33932" spans="1:2" x14ac:dyDescent="0.5">
      <c r="A33932" t="s">
        <v>2</v>
      </c>
      <c r="B33932">
        <v>0.1070343856623306</v>
      </c>
    </row>
    <row r="33933" spans="1:2" x14ac:dyDescent="0.5">
      <c r="A33933" t="s">
        <v>2</v>
      </c>
      <c r="B33933">
        <v>0.34496317478233346</v>
      </c>
    </row>
    <row r="33934" spans="1:2" x14ac:dyDescent="0.5">
      <c r="A33934" t="s">
        <v>3</v>
      </c>
      <c r="B33934">
        <v>0.70584005277522421</v>
      </c>
    </row>
    <row r="33935" spans="1:2" x14ac:dyDescent="0.5">
      <c r="A33935" t="s">
        <v>2</v>
      </c>
      <c r="B33935">
        <v>0.11520730523029091</v>
      </c>
    </row>
    <row r="33936" spans="1:2" x14ac:dyDescent="0.5">
      <c r="A33936" t="s">
        <v>2</v>
      </c>
      <c r="B33936">
        <v>0.11520730523029091</v>
      </c>
    </row>
    <row r="33937" spans="1:2" x14ac:dyDescent="0.5">
      <c r="A33937" t="s">
        <v>2</v>
      </c>
      <c r="B33937">
        <v>0.28957449993399736</v>
      </c>
    </row>
    <row r="33938" spans="1:2" x14ac:dyDescent="0.5">
      <c r="A33938" t="s">
        <v>3</v>
      </c>
      <c r="B33938">
        <v>0.37019852701808798</v>
      </c>
    </row>
    <row r="33939" spans="1:2" x14ac:dyDescent="0.5">
      <c r="A33939" t="s">
        <v>3</v>
      </c>
      <c r="B33939">
        <v>0.99999989990724147</v>
      </c>
    </row>
    <row r="33940" spans="1:2" x14ac:dyDescent="0.5">
      <c r="A33940" t="s">
        <v>2</v>
      </c>
      <c r="B33940">
        <v>0.37019852701808798</v>
      </c>
    </row>
    <row r="33941" spans="1:2" x14ac:dyDescent="0.5">
      <c r="A33941" t="s">
        <v>3</v>
      </c>
      <c r="B33941">
        <v>0.36390014129436088</v>
      </c>
    </row>
    <row r="33942" spans="1:2" x14ac:dyDescent="0.5">
      <c r="A33942" t="s">
        <v>2</v>
      </c>
      <c r="B33942">
        <v>0.36390014129436088</v>
      </c>
    </row>
    <row r="33943" spans="1:2" x14ac:dyDescent="0.5">
      <c r="A33943" t="s">
        <v>2</v>
      </c>
      <c r="B33943">
        <v>0.35111471713044762</v>
      </c>
    </row>
    <row r="33944" spans="1:2" x14ac:dyDescent="0.5">
      <c r="A33944" t="s">
        <v>3</v>
      </c>
      <c r="B33944">
        <v>0.71143749419457936</v>
      </c>
    </row>
    <row r="33945" spans="1:2" x14ac:dyDescent="0.5">
      <c r="A33945" t="s">
        <v>2</v>
      </c>
      <c r="B33945">
        <v>0.71143749419457936</v>
      </c>
    </row>
    <row r="33946" spans="1:2" x14ac:dyDescent="0.5">
      <c r="A33946" t="s">
        <v>2</v>
      </c>
      <c r="B33946">
        <v>0.10447065492206704</v>
      </c>
    </row>
    <row r="33947" spans="1:2" x14ac:dyDescent="0.5">
      <c r="A33947" t="s">
        <v>2</v>
      </c>
      <c r="B33947">
        <v>0.36390014129436088</v>
      </c>
    </row>
    <row r="33948" spans="1:2" x14ac:dyDescent="0.5">
      <c r="A33948" t="s">
        <v>2</v>
      </c>
      <c r="B33948">
        <v>0.11247247028933875</v>
      </c>
    </row>
    <row r="33949" spans="1:2" x14ac:dyDescent="0.5">
      <c r="A33949" t="s">
        <v>3</v>
      </c>
      <c r="B33949">
        <v>0.99999997677462316</v>
      </c>
    </row>
    <row r="33950" spans="1:2" x14ac:dyDescent="0.5">
      <c r="A33950" t="s">
        <v>3</v>
      </c>
      <c r="B33950">
        <v>0.44576646874294445</v>
      </c>
    </row>
    <row r="33951" spans="1:2" x14ac:dyDescent="0.5">
      <c r="A33951" t="s">
        <v>2</v>
      </c>
      <c r="B33951">
        <v>0.11520730523029091</v>
      </c>
    </row>
    <row r="33952" spans="1:2" x14ac:dyDescent="0.5">
      <c r="A33952" t="s">
        <v>3</v>
      </c>
      <c r="B33952">
        <v>0.7713500635142847</v>
      </c>
    </row>
    <row r="33953" spans="1:2" x14ac:dyDescent="0.5">
      <c r="A33953" t="s">
        <v>2</v>
      </c>
      <c r="B33953">
        <v>0.44576646874294445</v>
      </c>
    </row>
    <row r="33954" spans="1:2" x14ac:dyDescent="0.5">
      <c r="A33954" t="s">
        <v>2</v>
      </c>
      <c r="B33954">
        <v>0.71143749419457936</v>
      </c>
    </row>
    <row r="33955" spans="1:2" x14ac:dyDescent="0.5">
      <c r="A33955" t="s">
        <v>3</v>
      </c>
      <c r="B33955">
        <v>0.71143749419457936</v>
      </c>
    </row>
    <row r="33956" spans="1:2" x14ac:dyDescent="0.5">
      <c r="A33956" t="s">
        <v>3</v>
      </c>
      <c r="B33956">
        <v>0.1070343856623306</v>
      </c>
    </row>
    <row r="33957" spans="1:2" x14ac:dyDescent="0.5">
      <c r="A33957" t="s">
        <v>2</v>
      </c>
      <c r="B33957">
        <v>0.10447065492206704</v>
      </c>
    </row>
    <row r="33958" spans="1:2" x14ac:dyDescent="0.5">
      <c r="A33958" t="s">
        <v>2</v>
      </c>
      <c r="B33958">
        <v>0.37019852701808798</v>
      </c>
    </row>
    <row r="33959" spans="1:2" x14ac:dyDescent="0.5">
      <c r="A33959" t="s">
        <v>3</v>
      </c>
      <c r="B33959">
        <v>0.69415102696917341</v>
      </c>
    </row>
    <row r="33960" spans="1:2" x14ac:dyDescent="0.5">
      <c r="A33960" t="s">
        <v>3</v>
      </c>
      <c r="B33960">
        <v>0.70584005277522421</v>
      </c>
    </row>
    <row r="33961" spans="1:2" x14ac:dyDescent="0.5">
      <c r="A33961" t="s">
        <v>3</v>
      </c>
      <c r="B33961">
        <v>0.71143749419457936</v>
      </c>
    </row>
    <row r="33962" spans="1:2" x14ac:dyDescent="0.5">
      <c r="A33962" t="s">
        <v>2</v>
      </c>
      <c r="B33962">
        <v>0.11520730523029091</v>
      </c>
    </row>
    <row r="33963" spans="1:2" x14ac:dyDescent="0.5">
      <c r="A33963" t="s">
        <v>2</v>
      </c>
      <c r="B33963">
        <v>0.37019852701808798</v>
      </c>
    </row>
    <row r="33964" spans="1:2" x14ac:dyDescent="0.5">
      <c r="A33964" t="s">
        <v>2</v>
      </c>
      <c r="B33964">
        <v>0.11247247028933875</v>
      </c>
    </row>
    <row r="33965" spans="1:2" x14ac:dyDescent="0.5">
      <c r="A33965" t="s">
        <v>3</v>
      </c>
      <c r="B33965">
        <v>0.99999989417738921</v>
      </c>
    </row>
    <row r="33966" spans="1:2" x14ac:dyDescent="0.5">
      <c r="A33966" t="s">
        <v>2</v>
      </c>
      <c r="B33966">
        <v>0.26931982272264982</v>
      </c>
    </row>
    <row r="33967" spans="1:2" x14ac:dyDescent="0.5">
      <c r="A33967" t="s">
        <v>2</v>
      </c>
      <c r="B33967">
        <v>0.15473514819257439</v>
      </c>
    </row>
    <row r="33968" spans="1:2" x14ac:dyDescent="0.5">
      <c r="A33968" t="s">
        <v>3</v>
      </c>
      <c r="B33968">
        <v>0.37019852701808798</v>
      </c>
    </row>
    <row r="33969" spans="1:2" x14ac:dyDescent="0.5">
      <c r="A33969" t="s">
        <v>2</v>
      </c>
      <c r="B33969">
        <v>0.70584005277522421</v>
      </c>
    </row>
    <row r="33970" spans="1:2" x14ac:dyDescent="0.5">
      <c r="A33970" t="s">
        <v>3</v>
      </c>
      <c r="B33970">
        <v>0.34705945102538249</v>
      </c>
    </row>
    <row r="33971" spans="1:2" x14ac:dyDescent="0.5">
      <c r="A33971" t="s">
        <v>2</v>
      </c>
      <c r="B33971">
        <v>0.15473514819257439</v>
      </c>
    </row>
    <row r="33972" spans="1:2" x14ac:dyDescent="0.5">
      <c r="A33972" t="s">
        <v>2</v>
      </c>
      <c r="B33972">
        <v>0.71143749419457936</v>
      </c>
    </row>
    <row r="33973" spans="1:2" x14ac:dyDescent="0.5">
      <c r="A33973" t="s">
        <v>2</v>
      </c>
      <c r="B33973">
        <v>8.0778422910254319E-2</v>
      </c>
    </row>
    <row r="33974" spans="1:2" x14ac:dyDescent="0.5">
      <c r="A33974" t="s">
        <v>2</v>
      </c>
      <c r="B33974">
        <v>0.1070343856623306</v>
      </c>
    </row>
    <row r="33975" spans="1:2" x14ac:dyDescent="0.5">
      <c r="A33975" t="s">
        <v>3</v>
      </c>
      <c r="B33975">
        <v>0.37019852701808798</v>
      </c>
    </row>
    <row r="33976" spans="1:2" x14ac:dyDescent="0.5">
      <c r="A33976" t="s">
        <v>2</v>
      </c>
      <c r="B33976">
        <v>0.33455451863418367</v>
      </c>
    </row>
    <row r="33977" spans="1:2" x14ac:dyDescent="0.5">
      <c r="A33977" t="s">
        <v>2</v>
      </c>
      <c r="B33977">
        <v>8.0778422910254319E-2</v>
      </c>
    </row>
    <row r="33978" spans="1:2" x14ac:dyDescent="0.5">
      <c r="A33978" t="s">
        <v>3</v>
      </c>
      <c r="B33978">
        <v>0.99999989990724147</v>
      </c>
    </row>
    <row r="33979" spans="1:2" x14ac:dyDescent="0.5">
      <c r="A33979" t="s">
        <v>3</v>
      </c>
      <c r="B33979">
        <v>0.7713500635142847</v>
      </c>
    </row>
    <row r="33980" spans="1:2" x14ac:dyDescent="0.5">
      <c r="A33980" t="s">
        <v>2</v>
      </c>
      <c r="B33980">
        <v>0.11520730523029091</v>
      </c>
    </row>
    <row r="33981" spans="1:2" x14ac:dyDescent="0.5">
      <c r="A33981" t="s">
        <v>2</v>
      </c>
      <c r="B33981">
        <v>0.36390014129436088</v>
      </c>
    </row>
    <row r="33982" spans="1:2" x14ac:dyDescent="0.5">
      <c r="A33982" t="s">
        <v>3</v>
      </c>
      <c r="B33982">
        <v>0.70584005277522421</v>
      </c>
    </row>
    <row r="33983" spans="1:2" x14ac:dyDescent="0.5">
      <c r="A33983" t="s">
        <v>2</v>
      </c>
      <c r="B33983">
        <v>0.36390014129436088</v>
      </c>
    </row>
    <row r="33984" spans="1:2" x14ac:dyDescent="0.5">
      <c r="A33984" t="s">
        <v>3</v>
      </c>
      <c r="B33984">
        <v>0.34496317478233346</v>
      </c>
    </row>
    <row r="33985" spans="1:2" x14ac:dyDescent="0.5">
      <c r="A33985" t="s">
        <v>3</v>
      </c>
      <c r="B33985">
        <v>0.99999990258438631</v>
      </c>
    </row>
    <row r="33986" spans="1:2" x14ac:dyDescent="0.5">
      <c r="A33986" t="s">
        <v>3</v>
      </c>
      <c r="B33986">
        <v>0.99999989126920585</v>
      </c>
    </row>
    <row r="33987" spans="1:2" x14ac:dyDescent="0.5">
      <c r="A33987" t="s">
        <v>2</v>
      </c>
      <c r="B33987">
        <v>0.70584005277522421</v>
      </c>
    </row>
    <row r="33988" spans="1:2" x14ac:dyDescent="0.5">
      <c r="A33988" t="s">
        <v>2</v>
      </c>
      <c r="B33988">
        <v>0.34705945102538249</v>
      </c>
    </row>
    <row r="33989" spans="1:2" x14ac:dyDescent="0.5">
      <c r="A33989" t="s">
        <v>2</v>
      </c>
      <c r="B33989">
        <v>0.11247247028933875</v>
      </c>
    </row>
    <row r="33990" spans="1:2" x14ac:dyDescent="0.5">
      <c r="A33990" t="s">
        <v>3</v>
      </c>
      <c r="B33990">
        <v>0.35111471713044762</v>
      </c>
    </row>
    <row r="33991" spans="1:2" x14ac:dyDescent="0.5">
      <c r="A33991" t="s">
        <v>2</v>
      </c>
      <c r="B33991">
        <v>0.34496317478233346</v>
      </c>
    </row>
    <row r="33992" spans="1:2" x14ac:dyDescent="0.5">
      <c r="A33992" t="s">
        <v>2</v>
      </c>
      <c r="B33992">
        <v>0.37019852701808798</v>
      </c>
    </row>
    <row r="33993" spans="1:2" x14ac:dyDescent="0.5">
      <c r="A33993" t="s">
        <v>3</v>
      </c>
      <c r="B33993">
        <v>0.99999997613635083</v>
      </c>
    </row>
    <row r="33994" spans="1:2" x14ac:dyDescent="0.5">
      <c r="A33994" t="s">
        <v>2</v>
      </c>
      <c r="B33994">
        <v>0.35111471713044762</v>
      </c>
    </row>
    <row r="33995" spans="1:2" x14ac:dyDescent="0.5">
      <c r="A33995" t="s">
        <v>2</v>
      </c>
      <c r="B33995">
        <v>0.34705945102538249</v>
      </c>
    </row>
    <row r="33996" spans="1:2" x14ac:dyDescent="0.5">
      <c r="A33996" t="s">
        <v>3</v>
      </c>
      <c r="B33996">
        <v>0.32854620909667848</v>
      </c>
    </row>
    <row r="33997" spans="1:2" x14ac:dyDescent="0.5">
      <c r="A33997" t="s">
        <v>2</v>
      </c>
      <c r="B33997">
        <v>0.37019852701808798</v>
      </c>
    </row>
    <row r="33998" spans="1:2" x14ac:dyDescent="0.5">
      <c r="A33998" t="s">
        <v>3</v>
      </c>
      <c r="B33998">
        <v>0.70584005277522421</v>
      </c>
    </row>
    <row r="33999" spans="1:2" x14ac:dyDescent="0.5">
      <c r="A33999" t="s">
        <v>2</v>
      </c>
      <c r="B33999">
        <v>0.1070343856623306</v>
      </c>
    </row>
    <row r="34000" spans="1:2" x14ac:dyDescent="0.5">
      <c r="A34000" t="s">
        <v>2</v>
      </c>
      <c r="B34000">
        <v>0.59371887585861938</v>
      </c>
    </row>
    <row r="34001" spans="1:2" x14ac:dyDescent="0.5">
      <c r="A34001" t="s">
        <v>3</v>
      </c>
      <c r="B34001">
        <v>0.70584005277522421</v>
      </c>
    </row>
    <row r="34002" spans="1:2" x14ac:dyDescent="0.5">
      <c r="A34002" t="s">
        <v>3</v>
      </c>
      <c r="B34002">
        <v>0.36390014129436088</v>
      </c>
    </row>
    <row r="34003" spans="1:2" x14ac:dyDescent="0.5">
      <c r="A34003" t="s">
        <v>2</v>
      </c>
      <c r="B34003">
        <v>0.35322821704369645</v>
      </c>
    </row>
    <row r="34004" spans="1:2" x14ac:dyDescent="0.5">
      <c r="A34004" t="s">
        <v>3</v>
      </c>
      <c r="B34004">
        <v>0.71143749419457936</v>
      </c>
    </row>
    <row r="34005" spans="1:2" x14ac:dyDescent="0.5">
      <c r="A34005" t="s">
        <v>3</v>
      </c>
      <c r="B34005">
        <v>0.37019852701808798</v>
      </c>
    </row>
    <row r="34006" spans="1:2" x14ac:dyDescent="0.5">
      <c r="A34006" t="s">
        <v>3</v>
      </c>
      <c r="B34006">
        <v>0.62461393313052316</v>
      </c>
    </row>
    <row r="34007" spans="1:2" x14ac:dyDescent="0.5">
      <c r="A34007" t="s">
        <v>3</v>
      </c>
      <c r="B34007">
        <v>0.37019852701808798</v>
      </c>
    </row>
    <row r="34008" spans="1:2" x14ac:dyDescent="0.5">
      <c r="A34008" t="s">
        <v>3</v>
      </c>
      <c r="B34008">
        <v>0.71143749419457936</v>
      </c>
    </row>
    <row r="34009" spans="1:2" x14ac:dyDescent="0.5">
      <c r="A34009" t="s">
        <v>3</v>
      </c>
      <c r="B34009">
        <v>0.70584005277522421</v>
      </c>
    </row>
    <row r="34010" spans="1:2" x14ac:dyDescent="0.5">
      <c r="A34010" t="s">
        <v>3</v>
      </c>
      <c r="B34010">
        <v>0.11247247028933875</v>
      </c>
    </row>
    <row r="34011" spans="1:2" x14ac:dyDescent="0.5">
      <c r="A34011" t="s">
        <v>2</v>
      </c>
      <c r="B34011">
        <v>0.70584005277522421</v>
      </c>
    </row>
    <row r="34012" spans="1:2" x14ac:dyDescent="0.5">
      <c r="A34012" t="s">
        <v>2</v>
      </c>
      <c r="B34012">
        <v>0.11520730523029091</v>
      </c>
    </row>
    <row r="34013" spans="1:2" x14ac:dyDescent="0.5">
      <c r="A34013" t="s">
        <v>3</v>
      </c>
      <c r="B34013">
        <v>0.71143749419457936</v>
      </c>
    </row>
    <row r="34014" spans="1:2" x14ac:dyDescent="0.5">
      <c r="A34014" t="s">
        <v>3</v>
      </c>
      <c r="B34014">
        <v>0.7713500635142847</v>
      </c>
    </row>
    <row r="34015" spans="1:2" x14ac:dyDescent="0.5">
      <c r="A34015" t="s">
        <v>2</v>
      </c>
      <c r="B34015">
        <v>0.37019852701808798</v>
      </c>
    </row>
    <row r="34016" spans="1:2" x14ac:dyDescent="0.5">
      <c r="A34016" t="s">
        <v>2</v>
      </c>
      <c r="B34016">
        <v>0.10996171910264017</v>
      </c>
    </row>
    <row r="34017" spans="1:2" x14ac:dyDescent="0.5">
      <c r="A34017" t="s">
        <v>2</v>
      </c>
      <c r="B34017">
        <v>0.70584005277522421</v>
      </c>
    </row>
    <row r="34018" spans="1:2" x14ac:dyDescent="0.5">
      <c r="A34018" t="s">
        <v>3</v>
      </c>
      <c r="B34018">
        <v>0.71143749419457936</v>
      </c>
    </row>
    <row r="34019" spans="1:2" x14ac:dyDescent="0.5">
      <c r="A34019" t="s">
        <v>2</v>
      </c>
      <c r="B34019">
        <v>0.35111471713044762</v>
      </c>
    </row>
    <row r="34020" spans="1:2" x14ac:dyDescent="0.5">
      <c r="A34020" t="s">
        <v>2</v>
      </c>
      <c r="B34020">
        <v>0.36390014129436088</v>
      </c>
    </row>
    <row r="34021" spans="1:2" x14ac:dyDescent="0.5">
      <c r="A34021" t="s">
        <v>3</v>
      </c>
      <c r="B34021">
        <v>0.99999997613635083</v>
      </c>
    </row>
    <row r="34022" spans="1:2" x14ac:dyDescent="0.5">
      <c r="A34022" t="s">
        <v>2</v>
      </c>
      <c r="B34022">
        <v>0.44576646874294445</v>
      </c>
    </row>
    <row r="34023" spans="1:2" x14ac:dyDescent="0.5">
      <c r="A34023" t="s">
        <v>3</v>
      </c>
      <c r="B34023">
        <v>0.99999997677462316</v>
      </c>
    </row>
    <row r="34024" spans="1:2" x14ac:dyDescent="0.5">
      <c r="A34024" t="s">
        <v>2</v>
      </c>
      <c r="B34024">
        <v>0.11247247028933875</v>
      </c>
    </row>
    <row r="34025" spans="1:2" x14ac:dyDescent="0.5">
      <c r="A34025" t="s">
        <v>3</v>
      </c>
      <c r="B34025">
        <v>0.71143749419457936</v>
      </c>
    </row>
    <row r="34026" spans="1:2" x14ac:dyDescent="0.5">
      <c r="A34026" t="s">
        <v>2</v>
      </c>
      <c r="B34026">
        <v>0.35111471713044762</v>
      </c>
    </row>
    <row r="34027" spans="1:2" x14ac:dyDescent="0.5">
      <c r="A34027" t="s">
        <v>3</v>
      </c>
      <c r="B34027">
        <v>0.45247389009547251</v>
      </c>
    </row>
    <row r="34028" spans="1:2" x14ac:dyDescent="0.5">
      <c r="A34028" t="s">
        <v>3</v>
      </c>
      <c r="B34028">
        <v>0.99999989990724147</v>
      </c>
    </row>
    <row r="34029" spans="1:2" x14ac:dyDescent="0.5">
      <c r="A34029" t="s">
        <v>3</v>
      </c>
      <c r="B34029">
        <v>0.99999989417738921</v>
      </c>
    </row>
    <row r="34030" spans="1:2" x14ac:dyDescent="0.5">
      <c r="A34030" t="s">
        <v>2</v>
      </c>
      <c r="B34030">
        <v>0.36390014129436088</v>
      </c>
    </row>
    <row r="34031" spans="1:2" x14ac:dyDescent="0.5">
      <c r="A34031" t="s">
        <v>2</v>
      </c>
      <c r="B34031">
        <v>0.1070343856623306</v>
      </c>
    </row>
    <row r="34032" spans="1:2" x14ac:dyDescent="0.5">
      <c r="A34032" t="s">
        <v>3</v>
      </c>
      <c r="B34032">
        <v>0.11247247028933875</v>
      </c>
    </row>
    <row r="34033" spans="1:2" x14ac:dyDescent="0.5">
      <c r="A34033" t="s">
        <v>2</v>
      </c>
      <c r="B34033">
        <v>0.11520730523029091</v>
      </c>
    </row>
    <row r="34034" spans="1:2" x14ac:dyDescent="0.5">
      <c r="A34034" t="s">
        <v>3</v>
      </c>
      <c r="B34034">
        <v>0.70584005277522421</v>
      </c>
    </row>
    <row r="34035" spans="1:2" x14ac:dyDescent="0.5">
      <c r="A34035" t="s">
        <v>2</v>
      </c>
      <c r="B34035">
        <v>0.36390014129436088</v>
      </c>
    </row>
    <row r="34036" spans="1:2" x14ac:dyDescent="0.5">
      <c r="A34036" t="s">
        <v>3</v>
      </c>
      <c r="B34036">
        <v>0.36390014129436088</v>
      </c>
    </row>
    <row r="34037" spans="1:2" x14ac:dyDescent="0.5">
      <c r="A34037" t="s">
        <v>2</v>
      </c>
      <c r="B34037">
        <v>0.36390014129436088</v>
      </c>
    </row>
    <row r="34038" spans="1:2" x14ac:dyDescent="0.5">
      <c r="A34038" t="s">
        <v>3</v>
      </c>
      <c r="B34038">
        <v>0.35322821704369645</v>
      </c>
    </row>
    <row r="34039" spans="1:2" x14ac:dyDescent="0.5">
      <c r="A34039" t="s">
        <v>2</v>
      </c>
      <c r="B34039">
        <v>0.35111471713044762</v>
      </c>
    </row>
    <row r="34040" spans="1:2" x14ac:dyDescent="0.5">
      <c r="A34040" t="s">
        <v>2</v>
      </c>
      <c r="B34040">
        <v>0.36390014129436088</v>
      </c>
    </row>
    <row r="34041" spans="1:2" x14ac:dyDescent="0.5">
      <c r="A34041" t="s">
        <v>3</v>
      </c>
      <c r="B34041">
        <v>0.99999997613635083</v>
      </c>
    </row>
    <row r="34042" spans="1:2" x14ac:dyDescent="0.5">
      <c r="A34042" t="s">
        <v>3</v>
      </c>
      <c r="B34042">
        <v>0.99999997677462316</v>
      </c>
    </row>
    <row r="34043" spans="1:2" x14ac:dyDescent="0.5">
      <c r="A34043" t="s">
        <v>2</v>
      </c>
      <c r="B34043">
        <v>0.42768444775648257</v>
      </c>
    </row>
    <row r="34044" spans="1:2" x14ac:dyDescent="0.5">
      <c r="A34044" t="s">
        <v>3</v>
      </c>
      <c r="B34044">
        <v>0.37019852701808798</v>
      </c>
    </row>
    <row r="34045" spans="1:2" x14ac:dyDescent="0.5">
      <c r="A34045" t="s">
        <v>2</v>
      </c>
      <c r="B34045">
        <v>0.36390014129436088</v>
      </c>
    </row>
    <row r="34046" spans="1:2" x14ac:dyDescent="0.5">
      <c r="A34046" t="s">
        <v>2</v>
      </c>
      <c r="B34046">
        <v>0.14421514080956868</v>
      </c>
    </row>
    <row r="34047" spans="1:2" x14ac:dyDescent="0.5">
      <c r="A34047" t="s">
        <v>3</v>
      </c>
      <c r="B34047">
        <v>0.99999997677462316</v>
      </c>
    </row>
    <row r="34048" spans="1:2" x14ac:dyDescent="0.5">
      <c r="A34048" t="s">
        <v>2</v>
      </c>
      <c r="B34048">
        <v>0.32854620909667848</v>
      </c>
    </row>
    <row r="34049" spans="1:2" x14ac:dyDescent="0.5">
      <c r="A34049" t="s">
        <v>2</v>
      </c>
      <c r="B34049">
        <v>0.34705945102538249</v>
      </c>
    </row>
    <row r="34050" spans="1:2" x14ac:dyDescent="0.5">
      <c r="A34050" t="s">
        <v>3</v>
      </c>
      <c r="B34050">
        <v>0.77609637249639563</v>
      </c>
    </row>
    <row r="34051" spans="1:2" x14ac:dyDescent="0.5">
      <c r="A34051" t="s">
        <v>2</v>
      </c>
      <c r="B34051">
        <v>0.1070343856623306</v>
      </c>
    </row>
    <row r="34052" spans="1:2" x14ac:dyDescent="0.5">
      <c r="A34052" t="s">
        <v>2</v>
      </c>
      <c r="B34052">
        <v>0.70584005277522421</v>
      </c>
    </row>
    <row r="34053" spans="1:2" x14ac:dyDescent="0.5">
      <c r="A34053" t="s">
        <v>2</v>
      </c>
      <c r="B34053">
        <v>0.37019852701808798</v>
      </c>
    </row>
    <row r="34054" spans="1:2" x14ac:dyDescent="0.5">
      <c r="A34054" t="s">
        <v>3</v>
      </c>
      <c r="B34054">
        <v>0.35322821704369645</v>
      </c>
    </row>
    <row r="34055" spans="1:2" x14ac:dyDescent="0.5">
      <c r="A34055" t="s">
        <v>2</v>
      </c>
      <c r="B34055">
        <v>0.34496317478233346</v>
      </c>
    </row>
    <row r="34056" spans="1:2" x14ac:dyDescent="0.5">
      <c r="A34056" t="s">
        <v>2</v>
      </c>
      <c r="B34056">
        <v>0.37019852701808798</v>
      </c>
    </row>
    <row r="34057" spans="1:2" x14ac:dyDescent="0.5">
      <c r="A34057" t="s">
        <v>2</v>
      </c>
      <c r="B34057">
        <v>0.1070343856623306</v>
      </c>
    </row>
    <row r="34058" spans="1:2" x14ac:dyDescent="0.5">
      <c r="A34058" t="s">
        <v>2</v>
      </c>
      <c r="B34058">
        <v>0.69415102696917341</v>
      </c>
    </row>
    <row r="34059" spans="1:2" x14ac:dyDescent="0.5">
      <c r="A34059" t="s">
        <v>3</v>
      </c>
      <c r="B34059">
        <v>0.99999997613635083</v>
      </c>
    </row>
    <row r="34060" spans="1:2" x14ac:dyDescent="0.5">
      <c r="A34060" t="s">
        <v>3</v>
      </c>
      <c r="B34060">
        <v>0.63094885958368974</v>
      </c>
    </row>
    <row r="34061" spans="1:2" x14ac:dyDescent="0.5">
      <c r="A34061" t="s">
        <v>3</v>
      </c>
      <c r="B34061">
        <v>0.35322821704369645</v>
      </c>
    </row>
    <row r="34062" spans="1:2" x14ac:dyDescent="0.5">
      <c r="A34062" t="s">
        <v>3</v>
      </c>
      <c r="B34062">
        <v>0.70584005277522421</v>
      </c>
    </row>
    <row r="34063" spans="1:2" x14ac:dyDescent="0.5">
      <c r="A34063" t="s">
        <v>2</v>
      </c>
      <c r="B34063">
        <v>0.36390014129436088</v>
      </c>
    </row>
    <row r="34064" spans="1:2" x14ac:dyDescent="0.5">
      <c r="A34064" t="s">
        <v>3</v>
      </c>
      <c r="B34064">
        <v>0.71143749419457936</v>
      </c>
    </row>
    <row r="34065" spans="1:2" x14ac:dyDescent="0.5">
      <c r="A34065" t="s">
        <v>2</v>
      </c>
      <c r="B34065">
        <v>0.11247247028933875</v>
      </c>
    </row>
    <row r="34066" spans="1:2" x14ac:dyDescent="0.5">
      <c r="A34066" t="s">
        <v>2</v>
      </c>
      <c r="B34066">
        <v>0.35322821704369645</v>
      </c>
    </row>
    <row r="34067" spans="1:2" x14ac:dyDescent="0.5">
      <c r="A34067" t="s">
        <v>2</v>
      </c>
      <c r="B34067">
        <v>0.44576646874294445</v>
      </c>
    </row>
    <row r="34068" spans="1:2" x14ac:dyDescent="0.5">
      <c r="A34068" t="s">
        <v>2</v>
      </c>
      <c r="B34068">
        <v>0.37019852701808798</v>
      </c>
    </row>
    <row r="34069" spans="1:2" x14ac:dyDescent="0.5">
      <c r="A34069" t="s">
        <v>3</v>
      </c>
      <c r="B34069">
        <v>0.33455451863418367</v>
      </c>
    </row>
    <row r="34070" spans="1:2" x14ac:dyDescent="0.5">
      <c r="A34070" t="s">
        <v>2</v>
      </c>
      <c r="B34070">
        <v>0.11520730523029091</v>
      </c>
    </row>
    <row r="34071" spans="1:2" x14ac:dyDescent="0.5">
      <c r="A34071" t="s">
        <v>2</v>
      </c>
      <c r="B34071">
        <v>0.1070343856623306</v>
      </c>
    </row>
    <row r="34072" spans="1:2" x14ac:dyDescent="0.5">
      <c r="A34072" t="s">
        <v>3</v>
      </c>
      <c r="B34072">
        <v>0.70584005277522421</v>
      </c>
    </row>
    <row r="34073" spans="1:2" x14ac:dyDescent="0.5">
      <c r="A34073" t="s">
        <v>3</v>
      </c>
      <c r="B34073">
        <v>0.99999997677462316</v>
      </c>
    </row>
    <row r="34074" spans="1:2" x14ac:dyDescent="0.5">
      <c r="A34074" t="s">
        <v>2</v>
      </c>
      <c r="B34074">
        <v>0.11247247028933875</v>
      </c>
    </row>
    <row r="34075" spans="1:2" x14ac:dyDescent="0.5">
      <c r="A34075" t="s">
        <v>2</v>
      </c>
      <c r="B34075">
        <v>0.35111471713044762</v>
      </c>
    </row>
    <row r="34076" spans="1:2" x14ac:dyDescent="0.5">
      <c r="A34076" t="s">
        <v>2</v>
      </c>
      <c r="B34076">
        <v>0.11247247028933875</v>
      </c>
    </row>
    <row r="34077" spans="1:2" x14ac:dyDescent="0.5">
      <c r="A34077" t="s">
        <v>3</v>
      </c>
      <c r="B34077">
        <v>0.36390014129436088</v>
      </c>
    </row>
    <row r="34078" spans="1:2" x14ac:dyDescent="0.5">
      <c r="A34078" t="s">
        <v>3</v>
      </c>
      <c r="B34078">
        <v>0.28957449993399736</v>
      </c>
    </row>
    <row r="34079" spans="1:2" x14ac:dyDescent="0.5">
      <c r="A34079" t="s">
        <v>2</v>
      </c>
      <c r="B34079">
        <v>0.44576646874294445</v>
      </c>
    </row>
    <row r="34080" spans="1:2" x14ac:dyDescent="0.5">
      <c r="A34080" t="s">
        <v>3</v>
      </c>
      <c r="B34080">
        <v>0.37019852701808798</v>
      </c>
    </row>
    <row r="34081" spans="1:2" x14ac:dyDescent="0.5">
      <c r="A34081" t="s">
        <v>2</v>
      </c>
      <c r="B34081">
        <v>0.10447065492206704</v>
      </c>
    </row>
    <row r="34082" spans="1:2" x14ac:dyDescent="0.5">
      <c r="A34082" t="s">
        <v>2</v>
      </c>
      <c r="B34082">
        <v>0.71143749419457936</v>
      </c>
    </row>
    <row r="34083" spans="1:2" x14ac:dyDescent="0.5">
      <c r="A34083" t="s">
        <v>2</v>
      </c>
      <c r="B34083">
        <v>0.36390014129436088</v>
      </c>
    </row>
    <row r="34084" spans="1:2" x14ac:dyDescent="0.5">
      <c r="A34084" t="s">
        <v>2</v>
      </c>
      <c r="B34084">
        <v>0.1070343856623306</v>
      </c>
    </row>
    <row r="34085" spans="1:2" x14ac:dyDescent="0.5">
      <c r="A34085" t="s">
        <v>3</v>
      </c>
      <c r="B34085">
        <v>0.99999989990724147</v>
      </c>
    </row>
    <row r="34086" spans="1:2" x14ac:dyDescent="0.5">
      <c r="A34086" t="s">
        <v>2</v>
      </c>
      <c r="B34086">
        <v>0.36390014129436088</v>
      </c>
    </row>
    <row r="34087" spans="1:2" x14ac:dyDescent="0.5">
      <c r="A34087" t="s">
        <v>2</v>
      </c>
      <c r="B34087">
        <v>0.71143749419457936</v>
      </c>
    </row>
    <row r="34088" spans="1:2" x14ac:dyDescent="0.5">
      <c r="A34088" t="s">
        <v>2</v>
      </c>
      <c r="B34088">
        <v>0.44576646874294445</v>
      </c>
    </row>
    <row r="34089" spans="1:2" x14ac:dyDescent="0.5">
      <c r="A34089" t="s">
        <v>2</v>
      </c>
      <c r="B34089">
        <v>0.70584005277522421</v>
      </c>
    </row>
    <row r="34090" spans="1:2" x14ac:dyDescent="0.5">
      <c r="A34090" t="s">
        <v>2</v>
      </c>
      <c r="B34090">
        <v>0.71143749419457936</v>
      </c>
    </row>
    <row r="34091" spans="1:2" x14ac:dyDescent="0.5">
      <c r="A34091" t="s">
        <v>3</v>
      </c>
      <c r="B34091">
        <v>0.34705945102538249</v>
      </c>
    </row>
    <row r="34092" spans="1:2" x14ac:dyDescent="0.5">
      <c r="A34092" t="s">
        <v>3</v>
      </c>
      <c r="B34092">
        <v>0.35322821704369645</v>
      </c>
    </row>
    <row r="34093" spans="1:2" x14ac:dyDescent="0.5">
      <c r="A34093" t="s">
        <v>2</v>
      </c>
      <c r="B34093">
        <v>0.35322821704369645</v>
      </c>
    </row>
    <row r="34094" spans="1:2" x14ac:dyDescent="0.5">
      <c r="A34094" t="s">
        <v>3</v>
      </c>
      <c r="B34094">
        <v>0.15122235829854461</v>
      </c>
    </row>
    <row r="34095" spans="1:2" x14ac:dyDescent="0.5">
      <c r="A34095" t="s">
        <v>2</v>
      </c>
      <c r="B34095">
        <v>0.10447065492206704</v>
      </c>
    </row>
    <row r="34096" spans="1:2" x14ac:dyDescent="0.5">
      <c r="A34096" t="s">
        <v>3</v>
      </c>
      <c r="B34096">
        <v>0.34705945102538249</v>
      </c>
    </row>
    <row r="34097" spans="1:2" x14ac:dyDescent="0.5">
      <c r="A34097" t="s">
        <v>3</v>
      </c>
      <c r="B34097">
        <v>0.71143749419457936</v>
      </c>
    </row>
    <row r="34098" spans="1:2" x14ac:dyDescent="0.5">
      <c r="A34098" t="s">
        <v>3</v>
      </c>
      <c r="B34098">
        <v>0.36390014129436088</v>
      </c>
    </row>
    <row r="34099" spans="1:2" x14ac:dyDescent="0.5">
      <c r="A34099" t="s">
        <v>2</v>
      </c>
      <c r="B34099">
        <v>0.36390014129436088</v>
      </c>
    </row>
    <row r="34100" spans="1:2" x14ac:dyDescent="0.5">
      <c r="A34100" t="s">
        <v>2</v>
      </c>
      <c r="B34100">
        <v>0.34705945102538249</v>
      </c>
    </row>
    <row r="34101" spans="1:2" x14ac:dyDescent="0.5">
      <c r="A34101" t="s">
        <v>2</v>
      </c>
      <c r="B34101">
        <v>0.70584005277522421</v>
      </c>
    </row>
    <row r="34102" spans="1:2" x14ac:dyDescent="0.5">
      <c r="A34102" t="s">
        <v>3</v>
      </c>
      <c r="B34102">
        <v>0.70584005277522421</v>
      </c>
    </row>
    <row r="34103" spans="1:2" x14ac:dyDescent="0.5">
      <c r="A34103" t="s">
        <v>3</v>
      </c>
      <c r="B34103">
        <v>0.34496317478233346</v>
      </c>
    </row>
    <row r="34104" spans="1:2" x14ac:dyDescent="0.5">
      <c r="A34104" t="s">
        <v>2</v>
      </c>
      <c r="B34104">
        <v>0.35322821704369645</v>
      </c>
    </row>
    <row r="34105" spans="1:2" x14ac:dyDescent="0.5">
      <c r="A34105" t="s">
        <v>2</v>
      </c>
      <c r="B34105">
        <v>0.37019852701808798</v>
      </c>
    </row>
    <row r="34106" spans="1:2" x14ac:dyDescent="0.5">
      <c r="A34106" t="s">
        <v>2</v>
      </c>
      <c r="B34106">
        <v>0.71143749419457936</v>
      </c>
    </row>
    <row r="34107" spans="1:2" x14ac:dyDescent="0.5">
      <c r="A34107" t="s">
        <v>3</v>
      </c>
      <c r="B34107">
        <v>0.28957449993399736</v>
      </c>
    </row>
    <row r="34108" spans="1:2" x14ac:dyDescent="0.5">
      <c r="A34108" t="s">
        <v>2</v>
      </c>
      <c r="B34108">
        <v>0.11520730523029091</v>
      </c>
    </row>
    <row r="34109" spans="1:2" x14ac:dyDescent="0.5">
      <c r="A34109" t="s">
        <v>3</v>
      </c>
      <c r="B34109">
        <v>0.99999997677462316</v>
      </c>
    </row>
    <row r="34110" spans="1:2" x14ac:dyDescent="0.5">
      <c r="A34110" t="s">
        <v>2</v>
      </c>
      <c r="B34110">
        <v>0.71143749419457936</v>
      </c>
    </row>
    <row r="34111" spans="1:2" x14ac:dyDescent="0.5">
      <c r="A34111" t="s">
        <v>3</v>
      </c>
      <c r="B34111">
        <v>0.99999997613635083</v>
      </c>
    </row>
    <row r="34112" spans="1:2" x14ac:dyDescent="0.5">
      <c r="A34112" t="s">
        <v>3</v>
      </c>
      <c r="B34112">
        <v>0.71143749419457936</v>
      </c>
    </row>
    <row r="34113" spans="1:2" x14ac:dyDescent="0.5">
      <c r="A34113" t="s">
        <v>2</v>
      </c>
      <c r="B34113">
        <v>0.70584005277522421</v>
      </c>
    </row>
    <row r="34114" spans="1:2" x14ac:dyDescent="0.5">
      <c r="A34114" t="s">
        <v>2</v>
      </c>
      <c r="B34114">
        <v>0.71143749419457936</v>
      </c>
    </row>
    <row r="34115" spans="1:2" x14ac:dyDescent="0.5">
      <c r="A34115" t="s">
        <v>2</v>
      </c>
      <c r="B34115">
        <v>8.0778422910254319E-2</v>
      </c>
    </row>
    <row r="34116" spans="1:2" x14ac:dyDescent="0.5">
      <c r="A34116" t="s">
        <v>3</v>
      </c>
      <c r="B34116">
        <v>0.99999989990724147</v>
      </c>
    </row>
    <row r="34117" spans="1:2" x14ac:dyDescent="0.5">
      <c r="A34117" t="s">
        <v>2</v>
      </c>
      <c r="B34117">
        <v>0.37019852701808798</v>
      </c>
    </row>
    <row r="34118" spans="1:2" x14ac:dyDescent="0.5">
      <c r="A34118" t="s">
        <v>2</v>
      </c>
      <c r="B34118">
        <v>0.71143749419457936</v>
      </c>
    </row>
    <row r="34119" spans="1:2" x14ac:dyDescent="0.5">
      <c r="A34119" t="s">
        <v>2</v>
      </c>
      <c r="B34119">
        <v>0.36390014129436088</v>
      </c>
    </row>
    <row r="34120" spans="1:2" x14ac:dyDescent="0.5">
      <c r="A34120" t="s">
        <v>2</v>
      </c>
      <c r="B34120">
        <v>0.1070343856623306</v>
      </c>
    </row>
    <row r="34121" spans="1:2" x14ac:dyDescent="0.5">
      <c r="A34121" t="s">
        <v>2</v>
      </c>
      <c r="B34121">
        <v>0.62461393313052316</v>
      </c>
    </row>
    <row r="34122" spans="1:2" x14ac:dyDescent="0.5">
      <c r="A34122" t="s">
        <v>3</v>
      </c>
      <c r="B34122">
        <v>0.99999997677462316</v>
      </c>
    </row>
    <row r="34123" spans="1:2" x14ac:dyDescent="0.5">
      <c r="A34123" t="s">
        <v>2</v>
      </c>
      <c r="B34123">
        <v>0.37019852701808798</v>
      </c>
    </row>
    <row r="34124" spans="1:2" x14ac:dyDescent="0.5">
      <c r="A34124" t="s">
        <v>2</v>
      </c>
      <c r="B34124">
        <v>0.70584005277522421</v>
      </c>
    </row>
    <row r="34125" spans="1:2" x14ac:dyDescent="0.5">
      <c r="A34125" t="s">
        <v>3</v>
      </c>
      <c r="B34125">
        <v>0.71143749419457936</v>
      </c>
    </row>
    <row r="34126" spans="1:2" x14ac:dyDescent="0.5">
      <c r="A34126" t="s">
        <v>2</v>
      </c>
      <c r="B34126">
        <v>0.35111471713044762</v>
      </c>
    </row>
    <row r="34127" spans="1:2" x14ac:dyDescent="0.5">
      <c r="A34127" t="s">
        <v>2</v>
      </c>
      <c r="B34127">
        <v>0.71143749419457936</v>
      </c>
    </row>
    <row r="34128" spans="1:2" x14ac:dyDescent="0.5">
      <c r="A34128" t="s">
        <v>3</v>
      </c>
      <c r="B34128">
        <v>0.99999990258438631</v>
      </c>
    </row>
    <row r="34129" spans="1:2" x14ac:dyDescent="0.5">
      <c r="A34129" t="s">
        <v>2</v>
      </c>
      <c r="B34129">
        <v>0.15122235829854461</v>
      </c>
    </row>
    <row r="34130" spans="1:2" x14ac:dyDescent="0.5">
      <c r="A34130" t="s">
        <v>3</v>
      </c>
      <c r="B34130">
        <v>0.71143749419457936</v>
      </c>
    </row>
    <row r="34131" spans="1:2" x14ac:dyDescent="0.5">
      <c r="A34131" t="s">
        <v>2</v>
      </c>
      <c r="B34131">
        <v>0.11247247028933875</v>
      </c>
    </row>
    <row r="34132" spans="1:2" x14ac:dyDescent="0.5">
      <c r="A34132" t="s">
        <v>2</v>
      </c>
      <c r="B34132">
        <v>0.37019852701808798</v>
      </c>
    </row>
    <row r="34133" spans="1:2" x14ac:dyDescent="0.5">
      <c r="A34133" t="s">
        <v>2</v>
      </c>
      <c r="B34133">
        <v>0.36390014129436088</v>
      </c>
    </row>
    <row r="34134" spans="1:2" x14ac:dyDescent="0.5">
      <c r="A34134" t="s">
        <v>2</v>
      </c>
      <c r="B34134">
        <v>0.28957449993399736</v>
      </c>
    </row>
    <row r="34135" spans="1:2" x14ac:dyDescent="0.5">
      <c r="A34135" t="s">
        <v>3</v>
      </c>
      <c r="B34135">
        <v>0.28402920189385295</v>
      </c>
    </row>
    <row r="34136" spans="1:2" x14ac:dyDescent="0.5">
      <c r="A34136" t="s">
        <v>3</v>
      </c>
      <c r="B34136">
        <v>0.36390014129436088</v>
      </c>
    </row>
    <row r="34137" spans="1:2" x14ac:dyDescent="0.5">
      <c r="A34137" t="s">
        <v>2</v>
      </c>
      <c r="B34137">
        <v>0.11247247028933875</v>
      </c>
    </row>
    <row r="34138" spans="1:2" x14ac:dyDescent="0.5">
      <c r="A34138" t="s">
        <v>3</v>
      </c>
      <c r="B34138">
        <v>0.70584005277522421</v>
      </c>
    </row>
    <row r="34139" spans="1:2" x14ac:dyDescent="0.5">
      <c r="A34139" t="s">
        <v>2</v>
      </c>
      <c r="B34139">
        <v>0.34705945102538249</v>
      </c>
    </row>
    <row r="34140" spans="1:2" x14ac:dyDescent="0.5">
      <c r="A34140" t="s">
        <v>3</v>
      </c>
      <c r="B34140">
        <v>0.70584005277522421</v>
      </c>
    </row>
    <row r="34141" spans="1:2" x14ac:dyDescent="0.5">
      <c r="A34141" t="s">
        <v>2</v>
      </c>
      <c r="B34141">
        <v>0.70584005277522421</v>
      </c>
    </row>
    <row r="34142" spans="1:2" x14ac:dyDescent="0.5">
      <c r="A34142" t="s">
        <v>2</v>
      </c>
      <c r="B34142">
        <v>0.37019852701808798</v>
      </c>
    </row>
    <row r="34143" spans="1:2" x14ac:dyDescent="0.5">
      <c r="A34143" t="s">
        <v>2</v>
      </c>
      <c r="B34143">
        <v>0.1070343856623306</v>
      </c>
    </row>
    <row r="34144" spans="1:2" x14ac:dyDescent="0.5">
      <c r="A34144" t="s">
        <v>2</v>
      </c>
      <c r="B34144">
        <v>0.35322821704369645</v>
      </c>
    </row>
    <row r="34145" spans="1:2" x14ac:dyDescent="0.5">
      <c r="A34145" t="s">
        <v>2</v>
      </c>
      <c r="B34145">
        <v>0.35111471713044762</v>
      </c>
    </row>
    <row r="34146" spans="1:2" x14ac:dyDescent="0.5">
      <c r="A34146" t="s">
        <v>2</v>
      </c>
      <c r="B34146">
        <v>0.35111471713044762</v>
      </c>
    </row>
    <row r="34147" spans="1:2" x14ac:dyDescent="0.5">
      <c r="A34147" t="s">
        <v>3</v>
      </c>
      <c r="B34147">
        <v>0.36390014129436088</v>
      </c>
    </row>
    <row r="34148" spans="1:2" x14ac:dyDescent="0.5">
      <c r="A34148" t="s">
        <v>3</v>
      </c>
      <c r="B34148">
        <v>0.37019852701808798</v>
      </c>
    </row>
    <row r="34149" spans="1:2" x14ac:dyDescent="0.5">
      <c r="A34149" t="s">
        <v>2</v>
      </c>
      <c r="B34149">
        <v>0.35322821704369645</v>
      </c>
    </row>
    <row r="34150" spans="1:2" x14ac:dyDescent="0.5">
      <c r="A34150" t="s">
        <v>2</v>
      </c>
      <c r="B34150">
        <v>0.11247247028933875</v>
      </c>
    </row>
    <row r="34151" spans="1:2" x14ac:dyDescent="0.5">
      <c r="A34151" t="s">
        <v>3</v>
      </c>
      <c r="B34151">
        <v>0.70584005277522421</v>
      </c>
    </row>
    <row r="34152" spans="1:2" x14ac:dyDescent="0.5">
      <c r="A34152" t="s">
        <v>3</v>
      </c>
      <c r="B34152">
        <v>0.26931982272264982</v>
      </c>
    </row>
    <row r="34153" spans="1:2" x14ac:dyDescent="0.5">
      <c r="A34153" t="s">
        <v>2</v>
      </c>
      <c r="B34153">
        <v>0.11520730523029091</v>
      </c>
    </row>
    <row r="34154" spans="1:2" x14ac:dyDescent="0.5">
      <c r="A34154" t="s">
        <v>3</v>
      </c>
      <c r="B34154">
        <v>0.71143749419457936</v>
      </c>
    </row>
    <row r="34155" spans="1:2" x14ac:dyDescent="0.5">
      <c r="A34155" t="s">
        <v>3</v>
      </c>
      <c r="B34155">
        <v>0.70584005277522421</v>
      </c>
    </row>
    <row r="34156" spans="1:2" x14ac:dyDescent="0.5">
      <c r="A34156" t="s">
        <v>3</v>
      </c>
      <c r="B34156">
        <v>0.99999997677462316</v>
      </c>
    </row>
    <row r="34157" spans="1:2" x14ac:dyDescent="0.5">
      <c r="A34157" t="s">
        <v>3</v>
      </c>
      <c r="B34157">
        <v>0.71143749419457936</v>
      </c>
    </row>
    <row r="34158" spans="1:2" x14ac:dyDescent="0.5">
      <c r="A34158" t="s">
        <v>2</v>
      </c>
      <c r="B34158">
        <v>0.1070343856623306</v>
      </c>
    </row>
    <row r="34159" spans="1:2" x14ac:dyDescent="0.5">
      <c r="A34159" t="s">
        <v>3</v>
      </c>
      <c r="B34159">
        <v>0.70584005277522421</v>
      </c>
    </row>
    <row r="34160" spans="1:2" x14ac:dyDescent="0.5">
      <c r="A34160" t="s">
        <v>2</v>
      </c>
      <c r="B34160">
        <v>0.11247247028933875</v>
      </c>
    </row>
    <row r="34161" spans="1:2" x14ac:dyDescent="0.5">
      <c r="A34161" t="s">
        <v>3</v>
      </c>
      <c r="B34161">
        <v>0.70584005277522421</v>
      </c>
    </row>
    <row r="34162" spans="1:2" x14ac:dyDescent="0.5">
      <c r="A34162" t="s">
        <v>3</v>
      </c>
      <c r="B34162">
        <v>0.99999997677462316</v>
      </c>
    </row>
    <row r="34163" spans="1:2" x14ac:dyDescent="0.5">
      <c r="A34163" t="s">
        <v>3</v>
      </c>
      <c r="B34163">
        <v>0.69415102696917341</v>
      </c>
    </row>
    <row r="34164" spans="1:2" x14ac:dyDescent="0.5">
      <c r="A34164" t="s">
        <v>2</v>
      </c>
      <c r="B34164">
        <v>0.15122235829854461</v>
      </c>
    </row>
    <row r="34165" spans="1:2" x14ac:dyDescent="0.5">
      <c r="A34165" t="s">
        <v>2</v>
      </c>
      <c r="B34165">
        <v>0.36390014129436088</v>
      </c>
    </row>
    <row r="34166" spans="1:2" x14ac:dyDescent="0.5">
      <c r="A34166" t="s">
        <v>3</v>
      </c>
      <c r="B34166">
        <v>0.70584005277522421</v>
      </c>
    </row>
    <row r="34167" spans="1:2" x14ac:dyDescent="0.5">
      <c r="A34167" t="s">
        <v>2</v>
      </c>
      <c r="B34167">
        <v>0.36390014129436088</v>
      </c>
    </row>
    <row r="34168" spans="1:2" x14ac:dyDescent="0.5">
      <c r="A34168" t="s">
        <v>2</v>
      </c>
      <c r="B34168">
        <v>0.36390014129436088</v>
      </c>
    </row>
    <row r="34169" spans="1:2" x14ac:dyDescent="0.5">
      <c r="A34169" t="s">
        <v>2</v>
      </c>
      <c r="B34169">
        <v>0.11247247028933875</v>
      </c>
    </row>
    <row r="34170" spans="1:2" x14ac:dyDescent="0.5">
      <c r="A34170" t="s">
        <v>2</v>
      </c>
      <c r="B34170">
        <v>0.364295994466243</v>
      </c>
    </row>
    <row r="34171" spans="1:2" x14ac:dyDescent="0.5">
      <c r="A34171" t="s">
        <v>3</v>
      </c>
      <c r="B34171">
        <v>0.36390014129436088</v>
      </c>
    </row>
    <row r="34172" spans="1:2" x14ac:dyDescent="0.5">
      <c r="A34172" t="s">
        <v>2</v>
      </c>
      <c r="B34172">
        <v>0.11247247028933875</v>
      </c>
    </row>
    <row r="34173" spans="1:2" x14ac:dyDescent="0.5">
      <c r="A34173" t="s">
        <v>2</v>
      </c>
      <c r="B34173">
        <v>0.35322821704369645</v>
      </c>
    </row>
    <row r="34174" spans="1:2" x14ac:dyDescent="0.5">
      <c r="A34174" t="s">
        <v>3</v>
      </c>
      <c r="B34174">
        <v>0.70584005277522421</v>
      </c>
    </row>
    <row r="34175" spans="1:2" x14ac:dyDescent="0.5">
      <c r="A34175" t="s">
        <v>3</v>
      </c>
      <c r="B34175">
        <v>0.99999997677462316</v>
      </c>
    </row>
    <row r="34176" spans="1:2" x14ac:dyDescent="0.5">
      <c r="A34176" t="s">
        <v>2</v>
      </c>
      <c r="B34176">
        <v>0.43433300867775038</v>
      </c>
    </row>
    <row r="34177" spans="1:2" x14ac:dyDescent="0.5">
      <c r="A34177" t="s">
        <v>3</v>
      </c>
      <c r="B34177">
        <v>0.71143749419457936</v>
      </c>
    </row>
    <row r="34178" spans="1:2" x14ac:dyDescent="0.5">
      <c r="A34178" t="s">
        <v>3</v>
      </c>
      <c r="B34178">
        <v>0.36390014129436088</v>
      </c>
    </row>
    <row r="34179" spans="1:2" x14ac:dyDescent="0.5">
      <c r="A34179" t="s">
        <v>2</v>
      </c>
      <c r="B34179">
        <v>0.11520730523029091</v>
      </c>
    </row>
    <row r="34180" spans="1:2" x14ac:dyDescent="0.5">
      <c r="A34180" t="s">
        <v>3</v>
      </c>
      <c r="B34180">
        <v>0.71143749419457936</v>
      </c>
    </row>
    <row r="34181" spans="1:2" x14ac:dyDescent="0.5">
      <c r="A34181" t="s">
        <v>2</v>
      </c>
      <c r="B34181">
        <v>0.71143749419457936</v>
      </c>
    </row>
    <row r="34182" spans="1:2" x14ac:dyDescent="0.5">
      <c r="A34182" t="s">
        <v>2</v>
      </c>
      <c r="B34182">
        <v>6.986620995219367E-2</v>
      </c>
    </row>
    <row r="34183" spans="1:2" x14ac:dyDescent="0.5">
      <c r="A34183" t="s">
        <v>3</v>
      </c>
      <c r="B34183">
        <v>0.70584005277522421</v>
      </c>
    </row>
    <row r="34184" spans="1:2" x14ac:dyDescent="0.5">
      <c r="A34184" t="s">
        <v>3</v>
      </c>
      <c r="B34184">
        <v>0.99999990258438631</v>
      </c>
    </row>
    <row r="34185" spans="1:2" x14ac:dyDescent="0.5">
      <c r="A34185" t="s">
        <v>3</v>
      </c>
      <c r="B34185">
        <v>0.35111471713044762</v>
      </c>
    </row>
    <row r="34186" spans="1:2" x14ac:dyDescent="0.5">
      <c r="A34186" t="s">
        <v>3</v>
      </c>
      <c r="B34186">
        <v>0.35111471713044762</v>
      </c>
    </row>
    <row r="34187" spans="1:2" x14ac:dyDescent="0.5">
      <c r="A34187" t="s">
        <v>2</v>
      </c>
      <c r="B34187">
        <v>0.11247247028933875</v>
      </c>
    </row>
    <row r="34188" spans="1:2" x14ac:dyDescent="0.5">
      <c r="A34188" t="s">
        <v>2</v>
      </c>
      <c r="B34188">
        <v>0.11520730523029091</v>
      </c>
    </row>
    <row r="34189" spans="1:2" x14ac:dyDescent="0.5">
      <c r="A34189" t="s">
        <v>2</v>
      </c>
      <c r="B34189">
        <v>0.70584005277522421</v>
      </c>
    </row>
    <row r="34190" spans="1:2" x14ac:dyDescent="0.5">
      <c r="A34190" t="s">
        <v>2</v>
      </c>
      <c r="B34190">
        <v>0.35111471713044762</v>
      </c>
    </row>
    <row r="34191" spans="1:2" x14ac:dyDescent="0.5">
      <c r="A34191" t="s">
        <v>2</v>
      </c>
      <c r="B34191">
        <v>0.11247247028933875</v>
      </c>
    </row>
    <row r="34192" spans="1:2" x14ac:dyDescent="0.5">
      <c r="A34192" t="s">
        <v>2</v>
      </c>
      <c r="B34192">
        <v>0.7713500635142847</v>
      </c>
    </row>
    <row r="34193" spans="1:2" x14ac:dyDescent="0.5">
      <c r="A34193" t="s">
        <v>3</v>
      </c>
      <c r="B34193">
        <v>0.71143749419457936</v>
      </c>
    </row>
    <row r="34194" spans="1:2" x14ac:dyDescent="0.5">
      <c r="A34194" t="s">
        <v>2</v>
      </c>
      <c r="B34194">
        <v>0.34496317478233346</v>
      </c>
    </row>
    <row r="34195" spans="1:2" x14ac:dyDescent="0.5">
      <c r="A34195" t="s">
        <v>2</v>
      </c>
      <c r="B34195">
        <v>0.11247247028933875</v>
      </c>
    </row>
    <row r="34196" spans="1:2" x14ac:dyDescent="0.5">
      <c r="A34196" t="s">
        <v>2</v>
      </c>
      <c r="B34196">
        <v>0.34705945102538249</v>
      </c>
    </row>
    <row r="34197" spans="1:2" x14ac:dyDescent="0.5">
      <c r="A34197" t="s">
        <v>3</v>
      </c>
      <c r="B34197">
        <v>0.99999997677462316</v>
      </c>
    </row>
    <row r="34198" spans="1:2" x14ac:dyDescent="0.5">
      <c r="A34198" t="s">
        <v>3</v>
      </c>
      <c r="B34198">
        <v>0.99999990258438631</v>
      </c>
    </row>
    <row r="34199" spans="1:2" x14ac:dyDescent="0.5">
      <c r="A34199" t="s">
        <v>2</v>
      </c>
      <c r="B34199">
        <v>0.11247247028933875</v>
      </c>
    </row>
    <row r="34200" spans="1:2" x14ac:dyDescent="0.5">
      <c r="A34200" t="s">
        <v>3</v>
      </c>
      <c r="B34200">
        <v>0.36390014129436088</v>
      </c>
    </row>
    <row r="34201" spans="1:2" x14ac:dyDescent="0.5">
      <c r="A34201" t="s">
        <v>3</v>
      </c>
      <c r="B34201">
        <v>0.99999997477026592</v>
      </c>
    </row>
    <row r="34202" spans="1:2" x14ac:dyDescent="0.5">
      <c r="A34202" t="s">
        <v>3</v>
      </c>
      <c r="B34202">
        <v>0.99999998302619597</v>
      </c>
    </row>
    <row r="34203" spans="1:2" x14ac:dyDescent="0.5">
      <c r="A34203" t="s">
        <v>2</v>
      </c>
      <c r="B34203">
        <v>0.28957449993399736</v>
      </c>
    </row>
    <row r="34204" spans="1:2" x14ac:dyDescent="0.5">
      <c r="A34204" t="s">
        <v>3</v>
      </c>
      <c r="B34204">
        <v>0.11247247028933875</v>
      </c>
    </row>
    <row r="34205" spans="1:2" x14ac:dyDescent="0.5">
      <c r="A34205" t="s">
        <v>3</v>
      </c>
      <c r="B34205">
        <v>0.1070343856623306</v>
      </c>
    </row>
    <row r="34206" spans="1:2" x14ac:dyDescent="0.5">
      <c r="A34206" t="s">
        <v>3</v>
      </c>
      <c r="B34206">
        <v>0.36390014129436088</v>
      </c>
    </row>
    <row r="34207" spans="1:2" x14ac:dyDescent="0.5">
      <c r="A34207" t="s">
        <v>3</v>
      </c>
      <c r="B34207">
        <v>0.70584005277522421</v>
      </c>
    </row>
    <row r="34208" spans="1:2" x14ac:dyDescent="0.5">
      <c r="A34208" t="s">
        <v>2</v>
      </c>
      <c r="B34208">
        <v>0.37019852701808798</v>
      </c>
    </row>
    <row r="34209" spans="1:2" x14ac:dyDescent="0.5">
      <c r="A34209" t="s">
        <v>2</v>
      </c>
      <c r="B34209">
        <v>0.37019852701808798</v>
      </c>
    </row>
    <row r="34210" spans="1:2" x14ac:dyDescent="0.5">
      <c r="A34210" t="s">
        <v>3</v>
      </c>
      <c r="B34210">
        <v>0.71143749419457936</v>
      </c>
    </row>
    <row r="34211" spans="1:2" x14ac:dyDescent="0.5">
      <c r="A34211" t="s">
        <v>2</v>
      </c>
      <c r="B34211">
        <v>0.45247389009547251</v>
      </c>
    </row>
    <row r="34212" spans="1:2" x14ac:dyDescent="0.5">
      <c r="A34212" t="s">
        <v>3</v>
      </c>
      <c r="B34212">
        <v>0.71143749419457936</v>
      </c>
    </row>
    <row r="34213" spans="1:2" x14ac:dyDescent="0.5">
      <c r="A34213" t="s">
        <v>3</v>
      </c>
      <c r="B34213">
        <v>0.37019852701808798</v>
      </c>
    </row>
    <row r="34214" spans="1:2" x14ac:dyDescent="0.5">
      <c r="A34214" t="s">
        <v>3</v>
      </c>
      <c r="B34214">
        <v>0.99999990258438631</v>
      </c>
    </row>
    <row r="34215" spans="1:2" x14ac:dyDescent="0.5">
      <c r="A34215" t="s">
        <v>2</v>
      </c>
      <c r="B34215">
        <v>0.11247247028933875</v>
      </c>
    </row>
    <row r="34216" spans="1:2" x14ac:dyDescent="0.5">
      <c r="A34216" t="s">
        <v>3</v>
      </c>
      <c r="B34216">
        <v>0.11247247028933875</v>
      </c>
    </row>
    <row r="34217" spans="1:2" x14ac:dyDescent="0.5">
      <c r="A34217" t="s">
        <v>3</v>
      </c>
      <c r="B34217">
        <v>0.42768444775648257</v>
      </c>
    </row>
    <row r="34218" spans="1:2" x14ac:dyDescent="0.5">
      <c r="A34218" t="s">
        <v>2</v>
      </c>
      <c r="B34218">
        <v>0.34705945102538249</v>
      </c>
    </row>
    <row r="34219" spans="1:2" x14ac:dyDescent="0.5">
      <c r="A34219" t="s">
        <v>2</v>
      </c>
      <c r="B34219">
        <v>0.11520730523029091</v>
      </c>
    </row>
    <row r="34220" spans="1:2" x14ac:dyDescent="0.5">
      <c r="A34220" t="s">
        <v>3</v>
      </c>
      <c r="B34220">
        <v>0.43433300867775038</v>
      </c>
    </row>
    <row r="34221" spans="1:2" x14ac:dyDescent="0.5">
      <c r="A34221" t="s">
        <v>3</v>
      </c>
      <c r="B34221">
        <v>0.7713500635142847</v>
      </c>
    </row>
    <row r="34222" spans="1:2" x14ac:dyDescent="0.5">
      <c r="A34222" t="s">
        <v>3</v>
      </c>
      <c r="B34222">
        <v>0.36390014129436088</v>
      </c>
    </row>
    <row r="34223" spans="1:2" x14ac:dyDescent="0.5">
      <c r="A34223" t="s">
        <v>3</v>
      </c>
      <c r="B34223">
        <v>0.34496317478233346</v>
      </c>
    </row>
    <row r="34224" spans="1:2" x14ac:dyDescent="0.5">
      <c r="A34224" t="s">
        <v>2</v>
      </c>
      <c r="B34224">
        <v>0.11520730523029091</v>
      </c>
    </row>
    <row r="34225" spans="1:2" x14ac:dyDescent="0.5">
      <c r="A34225" t="s">
        <v>2</v>
      </c>
      <c r="B34225">
        <v>0.1070343856623306</v>
      </c>
    </row>
    <row r="34226" spans="1:2" x14ac:dyDescent="0.5">
      <c r="A34226" t="s">
        <v>2</v>
      </c>
      <c r="B34226">
        <v>0.36390014129436088</v>
      </c>
    </row>
    <row r="34227" spans="1:2" x14ac:dyDescent="0.5">
      <c r="A34227" t="s">
        <v>2</v>
      </c>
      <c r="B34227">
        <v>0.35111471713044762</v>
      </c>
    </row>
    <row r="34228" spans="1:2" x14ac:dyDescent="0.5">
      <c r="A34228" t="s">
        <v>3</v>
      </c>
      <c r="B34228">
        <v>0.71143749419457936</v>
      </c>
    </row>
    <row r="34229" spans="1:2" x14ac:dyDescent="0.5">
      <c r="A34229" t="s">
        <v>2</v>
      </c>
      <c r="B34229">
        <v>0.45247389009547251</v>
      </c>
    </row>
    <row r="34230" spans="1:2" x14ac:dyDescent="0.5">
      <c r="A34230" t="s">
        <v>2</v>
      </c>
      <c r="B34230">
        <v>0.36390014129436088</v>
      </c>
    </row>
    <row r="34231" spans="1:2" x14ac:dyDescent="0.5">
      <c r="A34231" t="s">
        <v>3</v>
      </c>
      <c r="B34231">
        <v>0.71143749419457936</v>
      </c>
    </row>
    <row r="34232" spans="1:2" x14ac:dyDescent="0.5">
      <c r="A34232" t="s">
        <v>3</v>
      </c>
      <c r="B34232">
        <v>0.70584005277522421</v>
      </c>
    </row>
    <row r="34233" spans="1:2" x14ac:dyDescent="0.5">
      <c r="A34233" t="s">
        <v>2</v>
      </c>
      <c r="B34233">
        <v>0.11520730523029091</v>
      </c>
    </row>
    <row r="34234" spans="1:2" x14ac:dyDescent="0.5">
      <c r="A34234" t="s">
        <v>3</v>
      </c>
      <c r="B34234">
        <v>0.59371887585861938</v>
      </c>
    </row>
    <row r="34235" spans="1:2" x14ac:dyDescent="0.5">
      <c r="A34235" t="s">
        <v>2</v>
      </c>
      <c r="B34235">
        <v>0.37019852701808798</v>
      </c>
    </row>
    <row r="34236" spans="1:2" x14ac:dyDescent="0.5">
      <c r="A34236" t="s">
        <v>3</v>
      </c>
      <c r="B34236">
        <v>0.77609637249639563</v>
      </c>
    </row>
    <row r="34237" spans="1:2" x14ac:dyDescent="0.5">
      <c r="A34237" t="s">
        <v>2</v>
      </c>
      <c r="B34237">
        <v>0.42768444775648257</v>
      </c>
    </row>
    <row r="34238" spans="1:2" x14ac:dyDescent="0.5">
      <c r="A34238" t="s">
        <v>2</v>
      </c>
      <c r="B34238">
        <v>0.37019852701808798</v>
      </c>
    </row>
    <row r="34239" spans="1:2" x14ac:dyDescent="0.5">
      <c r="A34239" t="s">
        <v>3</v>
      </c>
      <c r="B34239">
        <v>0.34705945102538249</v>
      </c>
    </row>
    <row r="34240" spans="1:2" x14ac:dyDescent="0.5">
      <c r="A34240" t="s">
        <v>3</v>
      </c>
      <c r="B34240">
        <v>0.70619491727925532</v>
      </c>
    </row>
    <row r="34241" spans="1:2" x14ac:dyDescent="0.5">
      <c r="A34241" t="s">
        <v>2</v>
      </c>
      <c r="B34241">
        <v>0.11247247028933875</v>
      </c>
    </row>
    <row r="34242" spans="1:2" x14ac:dyDescent="0.5">
      <c r="A34242" t="s">
        <v>2</v>
      </c>
      <c r="B34242">
        <v>0.71143749419457936</v>
      </c>
    </row>
    <row r="34243" spans="1:2" x14ac:dyDescent="0.5">
      <c r="A34243" t="s">
        <v>3</v>
      </c>
      <c r="B34243">
        <v>0.99999997677462316</v>
      </c>
    </row>
    <row r="34244" spans="1:2" x14ac:dyDescent="0.5">
      <c r="A34244" t="s">
        <v>2</v>
      </c>
      <c r="B34244">
        <v>0.36390014129436088</v>
      </c>
    </row>
    <row r="34245" spans="1:2" x14ac:dyDescent="0.5">
      <c r="A34245" t="s">
        <v>2</v>
      </c>
      <c r="B34245">
        <v>0.10447065492206704</v>
      </c>
    </row>
    <row r="34246" spans="1:2" x14ac:dyDescent="0.5">
      <c r="A34246" t="s">
        <v>3</v>
      </c>
      <c r="B34246">
        <v>0.99999990258438631</v>
      </c>
    </row>
    <row r="34247" spans="1:2" x14ac:dyDescent="0.5">
      <c r="A34247" t="s">
        <v>2</v>
      </c>
      <c r="B34247">
        <v>0.71143749419457936</v>
      </c>
    </row>
    <row r="34248" spans="1:2" x14ac:dyDescent="0.5">
      <c r="A34248" t="s">
        <v>2</v>
      </c>
      <c r="B34248">
        <v>0.15473514819257439</v>
      </c>
    </row>
    <row r="34249" spans="1:2" x14ac:dyDescent="0.5">
      <c r="A34249" t="s">
        <v>2</v>
      </c>
      <c r="B34249">
        <v>0.70584005277522421</v>
      </c>
    </row>
    <row r="34250" spans="1:2" x14ac:dyDescent="0.5">
      <c r="A34250" t="s">
        <v>2</v>
      </c>
      <c r="B34250">
        <v>0.70584005277522421</v>
      </c>
    </row>
    <row r="34251" spans="1:2" x14ac:dyDescent="0.5">
      <c r="A34251" t="s">
        <v>3</v>
      </c>
      <c r="B34251">
        <v>0.71143749419457936</v>
      </c>
    </row>
    <row r="34252" spans="1:2" x14ac:dyDescent="0.5">
      <c r="A34252" t="s">
        <v>2</v>
      </c>
      <c r="B34252">
        <v>0.34705945102538249</v>
      </c>
    </row>
    <row r="34253" spans="1:2" x14ac:dyDescent="0.5">
      <c r="A34253" t="s">
        <v>3</v>
      </c>
      <c r="B34253">
        <v>0.99999988610486901</v>
      </c>
    </row>
    <row r="34254" spans="1:2" x14ac:dyDescent="0.5">
      <c r="A34254" t="s">
        <v>3</v>
      </c>
      <c r="B34254">
        <v>0.99999997677462316</v>
      </c>
    </row>
    <row r="34255" spans="1:2" x14ac:dyDescent="0.5">
      <c r="A34255" t="s">
        <v>2</v>
      </c>
      <c r="B34255">
        <v>0.35111471713044762</v>
      </c>
    </row>
    <row r="34256" spans="1:2" x14ac:dyDescent="0.5">
      <c r="A34256" t="s">
        <v>2</v>
      </c>
      <c r="B34256">
        <v>0.37019852701808798</v>
      </c>
    </row>
    <row r="34257" spans="1:2" x14ac:dyDescent="0.5">
      <c r="A34257" t="s">
        <v>3</v>
      </c>
      <c r="B34257">
        <v>0.7713500635142847</v>
      </c>
    </row>
    <row r="34258" spans="1:2" x14ac:dyDescent="0.5">
      <c r="A34258" t="s">
        <v>3</v>
      </c>
      <c r="B34258">
        <v>0.34705945102538249</v>
      </c>
    </row>
    <row r="34259" spans="1:2" x14ac:dyDescent="0.5">
      <c r="A34259" t="s">
        <v>2</v>
      </c>
      <c r="B34259">
        <v>0.11247247028933875</v>
      </c>
    </row>
    <row r="34260" spans="1:2" x14ac:dyDescent="0.5">
      <c r="A34260" t="s">
        <v>3</v>
      </c>
      <c r="B34260">
        <v>0.7713500635142847</v>
      </c>
    </row>
    <row r="34261" spans="1:2" x14ac:dyDescent="0.5">
      <c r="A34261" t="s">
        <v>2</v>
      </c>
      <c r="B34261">
        <v>0.37019852701808798</v>
      </c>
    </row>
    <row r="34262" spans="1:2" x14ac:dyDescent="0.5">
      <c r="A34262" t="s">
        <v>2</v>
      </c>
      <c r="B34262">
        <v>0.45247389009547251</v>
      </c>
    </row>
    <row r="34263" spans="1:2" x14ac:dyDescent="0.5">
      <c r="A34263" t="s">
        <v>2</v>
      </c>
      <c r="B34263">
        <v>0.36390014129436088</v>
      </c>
    </row>
    <row r="34264" spans="1:2" x14ac:dyDescent="0.5">
      <c r="A34264" t="s">
        <v>2</v>
      </c>
      <c r="B34264">
        <v>0.44576646874294445</v>
      </c>
    </row>
    <row r="34265" spans="1:2" x14ac:dyDescent="0.5">
      <c r="A34265" t="s">
        <v>3</v>
      </c>
      <c r="B34265">
        <v>0.70584005277522421</v>
      </c>
    </row>
    <row r="34266" spans="1:2" x14ac:dyDescent="0.5">
      <c r="A34266" t="s">
        <v>3</v>
      </c>
      <c r="B34266">
        <v>0.99999997677462316</v>
      </c>
    </row>
    <row r="34267" spans="1:2" x14ac:dyDescent="0.5">
      <c r="A34267" t="s">
        <v>3</v>
      </c>
      <c r="B34267">
        <v>0.36390014129436088</v>
      </c>
    </row>
    <row r="34268" spans="1:2" x14ac:dyDescent="0.5">
      <c r="A34268" t="s">
        <v>3</v>
      </c>
      <c r="B34268">
        <v>0.32854620909667848</v>
      </c>
    </row>
    <row r="34269" spans="1:2" x14ac:dyDescent="0.5">
      <c r="A34269" t="s">
        <v>3</v>
      </c>
      <c r="B34269">
        <v>0.11520730523029091</v>
      </c>
    </row>
    <row r="34270" spans="1:2" x14ac:dyDescent="0.5">
      <c r="A34270" t="s">
        <v>3</v>
      </c>
      <c r="B34270">
        <v>0.71143749419457936</v>
      </c>
    </row>
    <row r="34271" spans="1:2" x14ac:dyDescent="0.5">
      <c r="A34271" t="s">
        <v>3</v>
      </c>
      <c r="B34271">
        <v>0.99999997613635083</v>
      </c>
    </row>
    <row r="34272" spans="1:2" x14ac:dyDescent="0.5">
      <c r="A34272" t="s">
        <v>2</v>
      </c>
      <c r="B34272">
        <v>0.70584005277522421</v>
      </c>
    </row>
    <row r="34273" spans="1:2" x14ac:dyDescent="0.5">
      <c r="A34273" t="s">
        <v>3</v>
      </c>
      <c r="B34273">
        <v>0.34705945102538249</v>
      </c>
    </row>
    <row r="34274" spans="1:2" x14ac:dyDescent="0.5">
      <c r="A34274" t="s">
        <v>2</v>
      </c>
      <c r="B34274">
        <v>0.27468811890915207</v>
      </c>
    </row>
    <row r="34275" spans="1:2" x14ac:dyDescent="0.5">
      <c r="A34275" t="s">
        <v>2</v>
      </c>
      <c r="B34275">
        <v>0.10447065492206704</v>
      </c>
    </row>
    <row r="34276" spans="1:2" x14ac:dyDescent="0.5">
      <c r="A34276" t="s">
        <v>3</v>
      </c>
      <c r="B34276">
        <v>0.99999997677462316</v>
      </c>
    </row>
    <row r="34277" spans="1:2" x14ac:dyDescent="0.5">
      <c r="A34277" t="s">
        <v>3</v>
      </c>
      <c r="B34277">
        <v>0.7713500635142847</v>
      </c>
    </row>
    <row r="34278" spans="1:2" x14ac:dyDescent="0.5">
      <c r="A34278" t="s">
        <v>2</v>
      </c>
      <c r="B34278">
        <v>0.11247247028933875</v>
      </c>
    </row>
    <row r="34279" spans="1:2" x14ac:dyDescent="0.5">
      <c r="A34279" t="s">
        <v>2</v>
      </c>
      <c r="B34279">
        <v>0.44576646874294445</v>
      </c>
    </row>
    <row r="34280" spans="1:2" x14ac:dyDescent="0.5">
      <c r="A34280" t="s">
        <v>3</v>
      </c>
      <c r="B34280">
        <v>0.34705945102538249</v>
      </c>
    </row>
    <row r="34281" spans="1:2" x14ac:dyDescent="0.5">
      <c r="A34281" t="s">
        <v>3</v>
      </c>
      <c r="B34281">
        <v>0.99999997677462316</v>
      </c>
    </row>
    <row r="34282" spans="1:2" x14ac:dyDescent="0.5">
      <c r="A34282" t="s">
        <v>2</v>
      </c>
      <c r="B34282">
        <v>0.15122235829854461</v>
      </c>
    </row>
    <row r="34283" spans="1:2" x14ac:dyDescent="0.5">
      <c r="A34283" t="s">
        <v>2</v>
      </c>
      <c r="B34283">
        <v>0.34705945102538249</v>
      </c>
    </row>
    <row r="34284" spans="1:2" x14ac:dyDescent="0.5">
      <c r="A34284" t="s">
        <v>3</v>
      </c>
      <c r="B34284">
        <v>0.35111471713044762</v>
      </c>
    </row>
    <row r="34285" spans="1:2" x14ac:dyDescent="0.5">
      <c r="A34285" t="s">
        <v>2</v>
      </c>
      <c r="B34285">
        <v>0.71143749419457936</v>
      </c>
    </row>
    <row r="34286" spans="1:2" x14ac:dyDescent="0.5">
      <c r="A34286" t="s">
        <v>3</v>
      </c>
      <c r="B34286">
        <v>0.1070343856623306</v>
      </c>
    </row>
    <row r="34287" spans="1:2" x14ac:dyDescent="0.5">
      <c r="A34287" t="s">
        <v>3</v>
      </c>
      <c r="B34287">
        <v>0.99999998348018804</v>
      </c>
    </row>
    <row r="34288" spans="1:2" x14ac:dyDescent="0.5">
      <c r="A34288" t="s">
        <v>2</v>
      </c>
      <c r="B34288">
        <v>0.70584005277522421</v>
      </c>
    </row>
    <row r="34289" spans="1:2" x14ac:dyDescent="0.5">
      <c r="A34289" t="s">
        <v>2</v>
      </c>
      <c r="B34289">
        <v>0.11520730523029091</v>
      </c>
    </row>
    <row r="34290" spans="1:2" x14ac:dyDescent="0.5">
      <c r="A34290" t="s">
        <v>2</v>
      </c>
      <c r="B34290">
        <v>0.36390014129436088</v>
      </c>
    </row>
    <row r="34291" spans="1:2" x14ac:dyDescent="0.5">
      <c r="A34291" t="s">
        <v>2</v>
      </c>
      <c r="B34291">
        <v>0.10447065492206704</v>
      </c>
    </row>
    <row r="34292" spans="1:2" x14ac:dyDescent="0.5">
      <c r="A34292" t="s">
        <v>3</v>
      </c>
      <c r="B34292">
        <v>0.71143749419457936</v>
      </c>
    </row>
    <row r="34293" spans="1:2" x14ac:dyDescent="0.5">
      <c r="A34293" t="s">
        <v>3</v>
      </c>
      <c r="B34293">
        <v>0.70584005277522421</v>
      </c>
    </row>
    <row r="34294" spans="1:2" x14ac:dyDescent="0.5">
      <c r="A34294" t="s">
        <v>3</v>
      </c>
      <c r="B34294">
        <v>0.70584005277522421</v>
      </c>
    </row>
    <row r="34295" spans="1:2" x14ac:dyDescent="0.5">
      <c r="A34295" t="s">
        <v>2</v>
      </c>
      <c r="B34295">
        <v>0.70584005277522421</v>
      </c>
    </row>
    <row r="34296" spans="1:2" x14ac:dyDescent="0.5">
      <c r="A34296" t="s">
        <v>2</v>
      </c>
      <c r="B34296">
        <v>0.71143749419457936</v>
      </c>
    </row>
    <row r="34297" spans="1:2" x14ac:dyDescent="0.5">
      <c r="A34297" t="s">
        <v>2</v>
      </c>
      <c r="B34297">
        <v>0.70584005277522421</v>
      </c>
    </row>
    <row r="34298" spans="1:2" x14ac:dyDescent="0.5">
      <c r="A34298" t="s">
        <v>2</v>
      </c>
      <c r="B34298">
        <v>0.28957449993399736</v>
      </c>
    </row>
    <row r="34299" spans="1:2" x14ac:dyDescent="0.5">
      <c r="A34299" t="s">
        <v>3</v>
      </c>
      <c r="B34299">
        <v>0.71143749419457936</v>
      </c>
    </row>
    <row r="34300" spans="1:2" x14ac:dyDescent="0.5">
      <c r="A34300" t="s">
        <v>3</v>
      </c>
      <c r="B34300">
        <v>0.71143749419457936</v>
      </c>
    </row>
    <row r="34301" spans="1:2" x14ac:dyDescent="0.5">
      <c r="A34301" t="s">
        <v>2</v>
      </c>
      <c r="B34301">
        <v>0.35111471713044762</v>
      </c>
    </row>
    <row r="34302" spans="1:2" x14ac:dyDescent="0.5">
      <c r="A34302" t="s">
        <v>2</v>
      </c>
      <c r="B34302">
        <v>0.35322821704369645</v>
      </c>
    </row>
    <row r="34303" spans="1:2" x14ac:dyDescent="0.5">
      <c r="A34303" t="s">
        <v>3</v>
      </c>
      <c r="B34303">
        <v>0.99999989990724147</v>
      </c>
    </row>
    <row r="34304" spans="1:2" x14ac:dyDescent="0.5">
      <c r="A34304" t="s">
        <v>3</v>
      </c>
      <c r="B34304">
        <v>0.15473514819257439</v>
      </c>
    </row>
    <row r="34305" spans="1:2" x14ac:dyDescent="0.5">
      <c r="A34305" t="s">
        <v>2</v>
      </c>
      <c r="B34305">
        <v>0.70584005277522421</v>
      </c>
    </row>
    <row r="34306" spans="1:2" x14ac:dyDescent="0.5">
      <c r="A34306" t="s">
        <v>3</v>
      </c>
      <c r="B34306">
        <v>0.37019852701808798</v>
      </c>
    </row>
    <row r="34307" spans="1:2" x14ac:dyDescent="0.5">
      <c r="A34307" t="s">
        <v>2</v>
      </c>
      <c r="B34307">
        <v>0.34496317478233346</v>
      </c>
    </row>
    <row r="34308" spans="1:2" x14ac:dyDescent="0.5">
      <c r="A34308" t="s">
        <v>2</v>
      </c>
      <c r="B34308">
        <v>0.45247389009547251</v>
      </c>
    </row>
    <row r="34309" spans="1:2" x14ac:dyDescent="0.5">
      <c r="A34309" t="s">
        <v>2</v>
      </c>
      <c r="B34309">
        <v>0.36390014129436088</v>
      </c>
    </row>
    <row r="34310" spans="1:2" x14ac:dyDescent="0.5">
      <c r="A34310" t="s">
        <v>3</v>
      </c>
      <c r="B34310">
        <v>0.70584005277522421</v>
      </c>
    </row>
    <row r="34311" spans="1:2" x14ac:dyDescent="0.5">
      <c r="A34311" t="s">
        <v>2</v>
      </c>
      <c r="B34311">
        <v>0.32854620909667848</v>
      </c>
    </row>
    <row r="34312" spans="1:2" x14ac:dyDescent="0.5">
      <c r="A34312" t="s">
        <v>3</v>
      </c>
      <c r="B34312">
        <v>0.71143749419457936</v>
      </c>
    </row>
    <row r="34313" spans="1:2" x14ac:dyDescent="0.5">
      <c r="A34313" t="s">
        <v>2</v>
      </c>
      <c r="B34313">
        <v>0.28402920189385295</v>
      </c>
    </row>
    <row r="34314" spans="1:2" x14ac:dyDescent="0.5">
      <c r="A34314" t="s">
        <v>2</v>
      </c>
      <c r="B34314">
        <v>0.43205840659280692</v>
      </c>
    </row>
    <row r="34315" spans="1:2" x14ac:dyDescent="0.5">
      <c r="A34315" t="s">
        <v>2</v>
      </c>
      <c r="B34315">
        <v>0.37019852701808798</v>
      </c>
    </row>
    <row r="34316" spans="1:2" x14ac:dyDescent="0.5">
      <c r="A34316" t="s">
        <v>2</v>
      </c>
      <c r="B34316">
        <v>0.28402920189385295</v>
      </c>
    </row>
    <row r="34317" spans="1:2" x14ac:dyDescent="0.5">
      <c r="A34317" t="s">
        <v>3</v>
      </c>
      <c r="B34317">
        <v>0.99999998302619597</v>
      </c>
    </row>
    <row r="34318" spans="1:2" x14ac:dyDescent="0.5">
      <c r="A34318" t="s">
        <v>2</v>
      </c>
      <c r="B34318">
        <v>0.7713500635142847</v>
      </c>
    </row>
    <row r="34319" spans="1:2" x14ac:dyDescent="0.5">
      <c r="A34319" t="s">
        <v>2</v>
      </c>
      <c r="B34319">
        <v>0.15122235829854461</v>
      </c>
    </row>
    <row r="34320" spans="1:2" x14ac:dyDescent="0.5">
      <c r="A34320" t="s">
        <v>3</v>
      </c>
      <c r="B34320">
        <v>0.99999997677462316</v>
      </c>
    </row>
    <row r="34321" spans="1:2" x14ac:dyDescent="0.5">
      <c r="A34321" t="s">
        <v>2</v>
      </c>
      <c r="B34321">
        <v>0.1070343856623306</v>
      </c>
    </row>
    <row r="34322" spans="1:2" x14ac:dyDescent="0.5">
      <c r="A34322" t="s">
        <v>3</v>
      </c>
      <c r="B34322">
        <v>0.99999997613635083</v>
      </c>
    </row>
    <row r="34323" spans="1:2" x14ac:dyDescent="0.5">
      <c r="A34323" t="s">
        <v>2</v>
      </c>
      <c r="B34323">
        <v>0.34496317478233346</v>
      </c>
    </row>
    <row r="34324" spans="1:2" x14ac:dyDescent="0.5">
      <c r="A34324" t="s">
        <v>3</v>
      </c>
      <c r="B34324">
        <v>0.71143749419457936</v>
      </c>
    </row>
    <row r="34325" spans="1:2" x14ac:dyDescent="0.5">
      <c r="A34325" t="s">
        <v>2</v>
      </c>
      <c r="B34325">
        <v>0.11520730523029091</v>
      </c>
    </row>
    <row r="34326" spans="1:2" x14ac:dyDescent="0.5">
      <c r="A34326" t="s">
        <v>3</v>
      </c>
      <c r="B34326">
        <v>0.99999997677462316</v>
      </c>
    </row>
    <row r="34327" spans="1:2" x14ac:dyDescent="0.5">
      <c r="A34327" t="s">
        <v>3</v>
      </c>
      <c r="B34327">
        <v>0.99999997677462316</v>
      </c>
    </row>
    <row r="34328" spans="1:2" x14ac:dyDescent="0.5">
      <c r="A34328" t="s">
        <v>2</v>
      </c>
      <c r="B34328">
        <v>0.36390014129436088</v>
      </c>
    </row>
    <row r="34329" spans="1:2" x14ac:dyDescent="0.5">
      <c r="A34329" t="s">
        <v>2</v>
      </c>
      <c r="B34329">
        <v>0.11520730523029091</v>
      </c>
    </row>
    <row r="34330" spans="1:2" x14ac:dyDescent="0.5">
      <c r="A34330" t="s">
        <v>2</v>
      </c>
      <c r="B34330">
        <v>0.11520730523029091</v>
      </c>
    </row>
    <row r="34331" spans="1:2" x14ac:dyDescent="0.5">
      <c r="A34331" t="s">
        <v>3</v>
      </c>
      <c r="B34331">
        <v>0.99999990258438631</v>
      </c>
    </row>
    <row r="34332" spans="1:2" x14ac:dyDescent="0.5">
      <c r="A34332" t="s">
        <v>2</v>
      </c>
      <c r="B34332">
        <v>0.10447065492206704</v>
      </c>
    </row>
    <row r="34333" spans="1:2" x14ac:dyDescent="0.5">
      <c r="A34333" t="s">
        <v>2</v>
      </c>
      <c r="B34333">
        <v>0.34705945102538249</v>
      </c>
    </row>
    <row r="34334" spans="1:2" x14ac:dyDescent="0.5">
      <c r="A34334" t="s">
        <v>2</v>
      </c>
      <c r="B34334">
        <v>0.11247247028933875</v>
      </c>
    </row>
    <row r="34335" spans="1:2" x14ac:dyDescent="0.5">
      <c r="A34335" t="s">
        <v>2</v>
      </c>
      <c r="B34335">
        <v>0.42768444775648257</v>
      </c>
    </row>
    <row r="34336" spans="1:2" x14ac:dyDescent="0.5">
      <c r="A34336" t="s">
        <v>3</v>
      </c>
      <c r="B34336">
        <v>0.99999990258438631</v>
      </c>
    </row>
    <row r="34337" spans="1:2" x14ac:dyDescent="0.5">
      <c r="A34337" t="s">
        <v>3</v>
      </c>
      <c r="B34337">
        <v>0.7713500635142847</v>
      </c>
    </row>
    <row r="34338" spans="1:2" x14ac:dyDescent="0.5">
      <c r="A34338" t="s">
        <v>2</v>
      </c>
      <c r="B34338">
        <v>0.10447065492206704</v>
      </c>
    </row>
    <row r="34339" spans="1:2" x14ac:dyDescent="0.5">
      <c r="A34339" t="s">
        <v>3</v>
      </c>
      <c r="B34339">
        <v>0.62461393313052316</v>
      </c>
    </row>
    <row r="34340" spans="1:2" x14ac:dyDescent="0.5">
      <c r="A34340" t="s">
        <v>2</v>
      </c>
      <c r="B34340">
        <v>0.10447065492206704</v>
      </c>
    </row>
    <row r="34341" spans="1:2" x14ac:dyDescent="0.5">
      <c r="A34341" t="s">
        <v>2</v>
      </c>
      <c r="B34341">
        <v>0.11247247028933875</v>
      </c>
    </row>
    <row r="34342" spans="1:2" x14ac:dyDescent="0.5">
      <c r="A34342" t="s">
        <v>2</v>
      </c>
      <c r="B34342">
        <v>0.11247247028933875</v>
      </c>
    </row>
    <row r="34343" spans="1:2" x14ac:dyDescent="0.5">
      <c r="A34343" t="s">
        <v>3</v>
      </c>
      <c r="B34343">
        <v>0.99999989990724147</v>
      </c>
    </row>
    <row r="34344" spans="1:2" x14ac:dyDescent="0.5">
      <c r="A34344" t="s">
        <v>3</v>
      </c>
      <c r="B34344">
        <v>0.99999997677462316</v>
      </c>
    </row>
    <row r="34345" spans="1:2" x14ac:dyDescent="0.5">
      <c r="A34345" t="s">
        <v>3</v>
      </c>
      <c r="B34345">
        <v>0.36390014129436088</v>
      </c>
    </row>
    <row r="34346" spans="1:2" x14ac:dyDescent="0.5">
      <c r="A34346" t="s">
        <v>2</v>
      </c>
      <c r="B34346">
        <v>0.44576646874294445</v>
      </c>
    </row>
    <row r="34347" spans="1:2" x14ac:dyDescent="0.5">
      <c r="A34347" t="s">
        <v>3</v>
      </c>
      <c r="B34347">
        <v>0.99999997613635083</v>
      </c>
    </row>
    <row r="34348" spans="1:2" x14ac:dyDescent="0.5">
      <c r="A34348" t="s">
        <v>3</v>
      </c>
      <c r="B34348">
        <v>0.70584005277522421</v>
      </c>
    </row>
    <row r="34349" spans="1:2" x14ac:dyDescent="0.5">
      <c r="A34349" t="s">
        <v>3</v>
      </c>
      <c r="B34349">
        <v>0.35322821704369645</v>
      </c>
    </row>
    <row r="34350" spans="1:2" x14ac:dyDescent="0.5">
      <c r="A34350" t="s">
        <v>3</v>
      </c>
      <c r="B34350">
        <v>0.99999997677462316</v>
      </c>
    </row>
    <row r="34351" spans="1:2" x14ac:dyDescent="0.5">
      <c r="A34351" t="s">
        <v>2</v>
      </c>
      <c r="B34351">
        <v>0.15473514819257439</v>
      </c>
    </row>
    <row r="34352" spans="1:2" x14ac:dyDescent="0.5">
      <c r="A34352" t="s">
        <v>3</v>
      </c>
      <c r="B34352">
        <v>0.99999997477026592</v>
      </c>
    </row>
    <row r="34353" spans="1:2" x14ac:dyDescent="0.5">
      <c r="A34353" t="s">
        <v>3</v>
      </c>
      <c r="B34353">
        <v>0.99999997677462316</v>
      </c>
    </row>
    <row r="34354" spans="1:2" x14ac:dyDescent="0.5">
      <c r="A34354" t="s">
        <v>3</v>
      </c>
      <c r="B34354">
        <v>0.99999997677462316</v>
      </c>
    </row>
    <row r="34355" spans="1:2" x14ac:dyDescent="0.5">
      <c r="A34355" t="s">
        <v>2</v>
      </c>
      <c r="B34355">
        <v>0.11520730523029091</v>
      </c>
    </row>
    <row r="34356" spans="1:2" x14ac:dyDescent="0.5">
      <c r="A34356" t="s">
        <v>3</v>
      </c>
      <c r="B34356">
        <v>0.37019852701808798</v>
      </c>
    </row>
    <row r="34357" spans="1:2" x14ac:dyDescent="0.5">
      <c r="A34357" t="s">
        <v>3</v>
      </c>
      <c r="B34357">
        <v>0.35111471713044762</v>
      </c>
    </row>
    <row r="34358" spans="1:2" x14ac:dyDescent="0.5">
      <c r="A34358" t="s">
        <v>3</v>
      </c>
      <c r="B34358">
        <v>0.71143749419457936</v>
      </c>
    </row>
    <row r="34359" spans="1:2" x14ac:dyDescent="0.5">
      <c r="A34359" t="s">
        <v>2</v>
      </c>
      <c r="B34359">
        <v>0.25322390180153165</v>
      </c>
    </row>
    <row r="34360" spans="1:2" x14ac:dyDescent="0.5">
      <c r="A34360" t="s">
        <v>3</v>
      </c>
      <c r="B34360">
        <v>0.70584005277522421</v>
      </c>
    </row>
    <row r="34361" spans="1:2" x14ac:dyDescent="0.5">
      <c r="A34361" t="s">
        <v>3</v>
      </c>
      <c r="B34361">
        <v>0.99999990258438631</v>
      </c>
    </row>
    <row r="34362" spans="1:2" x14ac:dyDescent="0.5">
      <c r="A34362" t="s">
        <v>3</v>
      </c>
      <c r="B34362">
        <v>0.99999989227181463</v>
      </c>
    </row>
    <row r="34363" spans="1:2" x14ac:dyDescent="0.5">
      <c r="A34363" t="s">
        <v>3</v>
      </c>
      <c r="B34363">
        <v>0.99999997613635083</v>
      </c>
    </row>
    <row r="34364" spans="1:2" x14ac:dyDescent="0.5">
      <c r="A34364" t="s">
        <v>2</v>
      </c>
      <c r="B34364">
        <v>0.27284630813278199</v>
      </c>
    </row>
    <row r="34365" spans="1:2" x14ac:dyDescent="0.5">
      <c r="A34365" t="s">
        <v>2</v>
      </c>
      <c r="B34365">
        <v>0.11247247028933875</v>
      </c>
    </row>
    <row r="34366" spans="1:2" x14ac:dyDescent="0.5">
      <c r="A34366" t="s">
        <v>3</v>
      </c>
      <c r="B34366">
        <v>0.99999997613635083</v>
      </c>
    </row>
    <row r="34367" spans="1:2" x14ac:dyDescent="0.5">
      <c r="A34367" t="s">
        <v>3</v>
      </c>
      <c r="B34367">
        <v>0.69415102696917341</v>
      </c>
    </row>
    <row r="34368" spans="1:2" x14ac:dyDescent="0.5">
      <c r="A34368" t="s">
        <v>3</v>
      </c>
      <c r="B34368">
        <v>0.71143749419457936</v>
      </c>
    </row>
    <row r="34369" spans="1:2" x14ac:dyDescent="0.5">
      <c r="A34369" t="s">
        <v>2</v>
      </c>
      <c r="B34369">
        <v>0.37019852701808798</v>
      </c>
    </row>
    <row r="34370" spans="1:2" x14ac:dyDescent="0.5">
      <c r="A34370" t="s">
        <v>2</v>
      </c>
      <c r="B34370">
        <v>0.34132590616773745</v>
      </c>
    </row>
    <row r="34371" spans="1:2" x14ac:dyDescent="0.5">
      <c r="A34371" t="s">
        <v>2</v>
      </c>
      <c r="B34371">
        <v>0.11247247028933875</v>
      </c>
    </row>
    <row r="34372" spans="1:2" x14ac:dyDescent="0.5">
      <c r="A34372" t="s">
        <v>3</v>
      </c>
      <c r="B34372">
        <v>0.71143749419457936</v>
      </c>
    </row>
    <row r="34373" spans="1:2" x14ac:dyDescent="0.5">
      <c r="A34373" t="s">
        <v>3</v>
      </c>
      <c r="B34373">
        <v>0.58716303041333473</v>
      </c>
    </row>
    <row r="34374" spans="1:2" x14ac:dyDescent="0.5">
      <c r="A34374" t="s">
        <v>3</v>
      </c>
      <c r="B34374">
        <v>0.99999998302619597</v>
      </c>
    </row>
    <row r="34375" spans="1:2" x14ac:dyDescent="0.5">
      <c r="A34375" t="s">
        <v>2</v>
      </c>
      <c r="B34375">
        <v>0.37019852701808798</v>
      </c>
    </row>
    <row r="34376" spans="1:2" x14ac:dyDescent="0.5">
      <c r="A34376" t="s">
        <v>3</v>
      </c>
      <c r="B34376">
        <v>0.99999989515318133</v>
      </c>
    </row>
    <row r="34377" spans="1:2" x14ac:dyDescent="0.5">
      <c r="A34377" t="s">
        <v>2</v>
      </c>
      <c r="B34377">
        <v>0.37019852701808798</v>
      </c>
    </row>
    <row r="34378" spans="1:2" x14ac:dyDescent="0.5">
      <c r="A34378" t="s">
        <v>2</v>
      </c>
      <c r="B34378">
        <v>0.11247247028933875</v>
      </c>
    </row>
    <row r="34379" spans="1:2" x14ac:dyDescent="0.5">
      <c r="A34379" t="s">
        <v>2</v>
      </c>
      <c r="B34379">
        <v>0.1070343856623306</v>
      </c>
    </row>
    <row r="34380" spans="1:2" x14ac:dyDescent="0.5">
      <c r="A34380" t="s">
        <v>2</v>
      </c>
      <c r="B34380">
        <v>0.37019852701808798</v>
      </c>
    </row>
    <row r="34381" spans="1:2" x14ac:dyDescent="0.5">
      <c r="A34381" t="s">
        <v>3</v>
      </c>
      <c r="B34381">
        <v>0.71143749419457936</v>
      </c>
    </row>
    <row r="34382" spans="1:2" x14ac:dyDescent="0.5">
      <c r="A34382" t="s">
        <v>2</v>
      </c>
      <c r="B34382">
        <v>0.34705945102538249</v>
      </c>
    </row>
    <row r="34383" spans="1:2" x14ac:dyDescent="0.5">
      <c r="A34383" t="s">
        <v>2</v>
      </c>
      <c r="B34383">
        <v>0.35322821704369645</v>
      </c>
    </row>
    <row r="34384" spans="1:2" x14ac:dyDescent="0.5">
      <c r="A34384" t="s">
        <v>2</v>
      </c>
      <c r="B34384">
        <v>0.35322821704369645</v>
      </c>
    </row>
    <row r="34385" spans="1:2" x14ac:dyDescent="0.5">
      <c r="A34385" t="s">
        <v>3</v>
      </c>
      <c r="B34385">
        <v>0.37019852701808798</v>
      </c>
    </row>
    <row r="34386" spans="1:2" x14ac:dyDescent="0.5">
      <c r="A34386" t="s">
        <v>3</v>
      </c>
      <c r="B34386">
        <v>0.99999989227181463</v>
      </c>
    </row>
    <row r="34387" spans="1:2" x14ac:dyDescent="0.5">
      <c r="A34387" t="s">
        <v>3</v>
      </c>
      <c r="B34387">
        <v>0.35111471713044762</v>
      </c>
    </row>
    <row r="34388" spans="1:2" x14ac:dyDescent="0.5">
      <c r="A34388" t="s">
        <v>3</v>
      </c>
      <c r="B34388">
        <v>0.71143749419457936</v>
      </c>
    </row>
    <row r="34389" spans="1:2" x14ac:dyDescent="0.5">
      <c r="A34389" t="s">
        <v>2</v>
      </c>
      <c r="B34389">
        <v>0.11247247028933875</v>
      </c>
    </row>
    <row r="34390" spans="1:2" x14ac:dyDescent="0.5">
      <c r="A34390" t="s">
        <v>2</v>
      </c>
      <c r="B34390">
        <v>0.37019852701808798</v>
      </c>
    </row>
    <row r="34391" spans="1:2" x14ac:dyDescent="0.5">
      <c r="A34391" t="s">
        <v>3</v>
      </c>
      <c r="B34391">
        <v>0.35322821704369645</v>
      </c>
    </row>
    <row r="34392" spans="1:2" x14ac:dyDescent="0.5">
      <c r="A34392" t="s">
        <v>2</v>
      </c>
      <c r="B34392">
        <v>0.11520730523029091</v>
      </c>
    </row>
    <row r="34393" spans="1:2" x14ac:dyDescent="0.5">
      <c r="A34393" t="s">
        <v>3</v>
      </c>
      <c r="B34393">
        <v>0.99999989515318133</v>
      </c>
    </row>
    <row r="34394" spans="1:2" x14ac:dyDescent="0.5">
      <c r="A34394" t="s">
        <v>3</v>
      </c>
      <c r="B34394">
        <v>0.71143749419457936</v>
      </c>
    </row>
    <row r="34395" spans="1:2" x14ac:dyDescent="0.5">
      <c r="A34395" t="s">
        <v>3</v>
      </c>
      <c r="B34395">
        <v>0.7713500635142847</v>
      </c>
    </row>
    <row r="34396" spans="1:2" x14ac:dyDescent="0.5">
      <c r="A34396" t="s">
        <v>2</v>
      </c>
      <c r="B34396">
        <v>0.37019852701808798</v>
      </c>
    </row>
    <row r="34397" spans="1:2" x14ac:dyDescent="0.5">
      <c r="A34397" t="s">
        <v>3</v>
      </c>
      <c r="B34397">
        <v>0.33455451863418367</v>
      </c>
    </row>
    <row r="34398" spans="1:2" x14ac:dyDescent="0.5">
      <c r="A34398" t="s">
        <v>2</v>
      </c>
      <c r="B34398">
        <v>0.37019852701808798</v>
      </c>
    </row>
    <row r="34399" spans="1:2" x14ac:dyDescent="0.5">
      <c r="A34399" t="s">
        <v>2</v>
      </c>
      <c r="B34399">
        <v>0.1070343856623306</v>
      </c>
    </row>
    <row r="34400" spans="1:2" x14ac:dyDescent="0.5">
      <c r="A34400" t="s">
        <v>3</v>
      </c>
      <c r="B34400">
        <v>0.34705945102538249</v>
      </c>
    </row>
    <row r="34401" spans="1:2" x14ac:dyDescent="0.5">
      <c r="A34401" t="s">
        <v>3</v>
      </c>
      <c r="B34401">
        <v>0.99999990258438631</v>
      </c>
    </row>
    <row r="34402" spans="1:2" x14ac:dyDescent="0.5">
      <c r="A34402" t="s">
        <v>2</v>
      </c>
      <c r="B34402">
        <v>0.35322821704369645</v>
      </c>
    </row>
    <row r="34403" spans="1:2" x14ac:dyDescent="0.5">
      <c r="A34403" t="s">
        <v>2</v>
      </c>
      <c r="B34403">
        <v>0.11247247028933875</v>
      </c>
    </row>
    <row r="34404" spans="1:2" x14ac:dyDescent="0.5">
      <c r="A34404" t="s">
        <v>2</v>
      </c>
      <c r="B34404">
        <v>0.11247247028933875</v>
      </c>
    </row>
    <row r="34405" spans="1:2" x14ac:dyDescent="0.5">
      <c r="A34405" t="s">
        <v>3</v>
      </c>
      <c r="B34405">
        <v>0.69415102696917341</v>
      </c>
    </row>
    <row r="34406" spans="1:2" x14ac:dyDescent="0.5">
      <c r="A34406" t="s">
        <v>3</v>
      </c>
      <c r="B34406">
        <v>0.70584005277522421</v>
      </c>
    </row>
    <row r="34407" spans="1:2" x14ac:dyDescent="0.5">
      <c r="A34407" t="s">
        <v>3</v>
      </c>
      <c r="B34407">
        <v>0.36390014129436088</v>
      </c>
    </row>
    <row r="34408" spans="1:2" x14ac:dyDescent="0.5">
      <c r="A34408" t="s">
        <v>2</v>
      </c>
      <c r="B34408">
        <v>0.15473514819257439</v>
      </c>
    </row>
    <row r="34409" spans="1:2" x14ac:dyDescent="0.5">
      <c r="A34409" t="s">
        <v>2</v>
      </c>
      <c r="B34409">
        <v>0.35322821704369645</v>
      </c>
    </row>
    <row r="34410" spans="1:2" x14ac:dyDescent="0.5">
      <c r="A34410" t="s">
        <v>2</v>
      </c>
      <c r="B34410">
        <v>0.34705945102538249</v>
      </c>
    </row>
    <row r="34411" spans="1:2" x14ac:dyDescent="0.5">
      <c r="A34411" t="s">
        <v>2</v>
      </c>
      <c r="B34411">
        <v>0.70584005277522421</v>
      </c>
    </row>
    <row r="34412" spans="1:2" x14ac:dyDescent="0.5">
      <c r="A34412" t="s">
        <v>2</v>
      </c>
      <c r="B34412">
        <v>0.11247247028933875</v>
      </c>
    </row>
    <row r="34413" spans="1:2" x14ac:dyDescent="0.5">
      <c r="A34413" t="s">
        <v>2</v>
      </c>
      <c r="B34413">
        <v>0.11247247028933875</v>
      </c>
    </row>
    <row r="34414" spans="1:2" x14ac:dyDescent="0.5">
      <c r="A34414" t="s">
        <v>3</v>
      </c>
      <c r="B34414">
        <v>0.7713500635142847</v>
      </c>
    </row>
    <row r="34415" spans="1:2" x14ac:dyDescent="0.5">
      <c r="A34415" t="s">
        <v>3</v>
      </c>
      <c r="B34415">
        <v>0.11247247028933875</v>
      </c>
    </row>
    <row r="34416" spans="1:2" x14ac:dyDescent="0.5">
      <c r="A34416" t="s">
        <v>3</v>
      </c>
      <c r="B34416">
        <v>0.37019852701808798</v>
      </c>
    </row>
    <row r="34417" spans="1:2" x14ac:dyDescent="0.5">
      <c r="A34417" t="s">
        <v>2</v>
      </c>
      <c r="B34417">
        <v>0.70584005277522421</v>
      </c>
    </row>
    <row r="34418" spans="1:2" x14ac:dyDescent="0.5">
      <c r="A34418" t="s">
        <v>2</v>
      </c>
      <c r="B34418">
        <v>0.11520730523029091</v>
      </c>
    </row>
    <row r="34419" spans="1:2" x14ac:dyDescent="0.5">
      <c r="A34419" t="s">
        <v>3</v>
      </c>
      <c r="B34419">
        <v>0.99999989990724147</v>
      </c>
    </row>
    <row r="34420" spans="1:2" x14ac:dyDescent="0.5">
      <c r="A34420" t="s">
        <v>3</v>
      </c>
      <c r="B34420">
        <v>0.99999997677462316</v>
      </c>
    </row>
    <row r="34421" spans="1:2" x14ac:dyDescent="0.5">
      <c r="A34421" t="s">
        <v>2</v>
      </c>
      <c r="B34421">
        <v>0.36390014129436088</v>
      </c>
    </row>
    <row r="34422" spans="1:2" x14ac:dyDescent="0.5">
      <c r="A34422" t="s">
        <v>3</v>
      </c>
      <c r="B34422">
        <v>0.37019852701808798</v>
      </c>
    </row>
    <row r="34423" spans="1:2" x14ac:dyDescent="0.5">
      <c r="A34423" t="s">
        <v>2</v>
      </c>
      <c r="B34423">
        <v>0.36390014129436088</v>
      </c>
    </row>
    <row r="34424" spans="1:2" x14ac:dyDescent="0.5">
      <c r="A34424" t="s">
        <v>2</v>
      </c>
      <c r="B34424">
        <v>0.70584005277522421</v>
      </c>
    </row>
    <row r="34425" spans="1:2" x14ac:dyDescent="0.5">
      <c r="A34425" t="s">
        <v>3</v>
      </c>
      <c r="B34425">
        <v>0.36390014129436088</v>
      </c>
    </row>
    <row r="34426" spans="1:2" x14ac:dyDescent="0.5">
      <c r="A34426" t="s">
        <v>3</v>
      </c>
      <c r="B34426">
        <v>0.37019852701808798</v>
      </c>
    </row>
    <row r="34427" spans="1:2" x14ac:dyDescent="0.5">
      <c r="A34427" t="s">
        <v>3</v>
      </c>
      <c r="B34427">
        <v>0.34496317478233346</v>
      </c>
    </row>
    <row r="34428" spans="1:2" x14ac:dyDescent="0.5">
      <c r="A34428" t="s">
        <v>2</v>
      </c>
      <c r="B34428">
        <v>0.1070343856623306</v>
      </c>
    </row>
    <row r="34429" spans="1:2" x14ac:dyDescent="0.5">
      <c r="A34429" t="s">
        <v>3</v>
      </c>
      <c r="B34429">
        <v>0.70584005277522421</v>
      </c>
    </row>
    <row r="34430" spans="1:2" x14ac:dyDescent="0.5">
      <c r="A34430" t="s">
        <v>3</v>
      </c>
      <c r="B34430">
        <v>0.70584005277522421</v>
      </c>
    </row>
    <row r="34431" spans="1:2" x14ac:dyDescent="0.5">
      <c r="A34431" t="s">
        <v>2</v>
      </c>
      <c r="B34431">
        <v>0.37019852701808798</v>
      </c>
    </row>
    <row r="34432" spans="1:2" x14ac:dyDescent="0.5">
      <c r="A34432" t="s">
        <v>3</v>
      </c>
      <c r="B34432">
        <v>0.71143749419457936</v>
      </c>
    </row>
    <row r="34433" spans="1:2" x14ac:dyDescent="0.5">
      <c r="A34433" t="s">
        <v>3</v>
      </c>
      <c r="B34433">
        <v>0.35322821704369645</v>
      </c>
    </row>
    <row r="34434" spans="1:2" x14ac:dyDescent="0.5">
      <c r="A34434" t="s">
        <v>3</v>
      </c>
      <c r="B34434">
        <v>0.99999997613635083</v>
      </c>
    </row>
    <row r="34435" spans="1:2" x14ac:dyDescent="0.5">
      <c r="A34435" t="s">
        <v>3</v>
      </c>
      <c r="B34435">
        <v>0.42768444775648257</v>
      </c>
    </row>
    <row r="34436" spans="1:2" x14ac:dyDescent="0.5">
      <c r="A34436" t="s">
        <v>2</v>
      </c>
      <c r="B34436">
        <v>0.4141169619795963</v>
      </c>
    </row>
    <row r="34437" spans="1:2" x14ac:dyDescent="0.5">
      <c r="A34437" t="s">
        <v>2</v>
      </c>
      <c r="B34437">
        <v>8.0778422910254319E-2</v>
      </c>
    </row>
    <row r="34438" spans="1:2" x14ac:dyDescent="0.5">
      <c r="A34438" t="s">
        <v>2</v>
      </c>
      <c r="B34438">
        <v>0.11247247028933875</v>
      </c>
    </row>
    <row r="34439" spans="1:2" x14ac:dyDescent="0.5">
      <c r="A34439" t="s">
        <v>3</v>
      </c>
      <c r="B34439">
        <v>6.986620995219367E-2</v>
      </c>
    </row>
    <row r="34440" spans="1:2" x14ac:dyDescent="0.5">
      <c r="A34440" t="s">
        <v>2</v>
      </c>
      <c r="B34440">
        <v>0.11247247028933875</v>
      </c>
    </row>
    <row r="34441" spans="1:2" x14ac:dyDescent="0.5">
      <c r="A34441" t="s">
        <v>2</v>
      </c>
      <c r="B34441">
        <v>0.36390014129436088</v>
      </c>
    </row>
    <row r="34442" spans="1:2" x14ac:dyDescent="0.5">
      <c r="A34442" t="s">
        <v>2</v>
      </c>
      <c r="B34442">
        <v>0.63094885958368974</v>
      </c>
    </row>
    <row r="34443" spans="1:2" x14ac:dyDescent="0.5">
      <c r="A34443" t="s">
        <v>2</v>
      </c>
      <c r="B34443">
        <v>0.11247247028933875</v>
      </c>
    </row>
    <row r="34444" spans="1:2" x14ac:dyDescent="0.5">
      <c r="A34444" t="s">
        <v>3</v>
      </c>
      <c r="B34444">
        <v>8.0778422910254319E-2</v>
      </c>
    </row>
    <row r="34445" spans="1:2" x14ac:dyDescent="0.5">
      <c r="A34445" t="s">
        <v>3</v>
      </c>
      <c r="B34445">
        <v>0.70584005277522421</v>
      </c>
    </row>
    <row r="34446" spans="1:2" x14ac:dyDescent="0.5">
      <c r="A34446" t="s">
        <v>3</v>
      </c>
      <c r="B34446">
        <v>0.28402920189385295</v>
      </c>
    </row>
    <row r="34447" spans="1:2" x14ac:dyDescent="0.5">
      <c r="A34447" t="s">
        <v>3</v>
      </c>
      <c r="B34447">
        <v>0.36390014129436088</v>
      </c>
    </row>
    <row r="34448" spans="1:2" x14ac:dyDescent="0.5">
      <c r="A34448" t="s">
        <v>2</v>
      </c>
      <c r="B34448">
        <v>0.1070343856623306</v>
      </c>
    </row>
    <row r="34449" spans="1:2" x14ac:dyDescent="0.5">
      <c r="A34449" t="s">
        <v>2</v>
      </c>
      <c r="B34449">
        <v>0.11247247028933875</v>
      </c>
    </row>
    <row r="34450" spans="1:2" x14ac:dyDescent="0.5">
      <c r="A34450" t="s">
        <v>2</v>
      </c>
      <c r="B34450">
        <v>0.77609637249639563</v>
      </c>
    </row>
    <row r="34451" spans="1:2" x14ac:dyDescent="0.5">
      <c r="A34451" t="s">
        <v>3</v>
      </c>
      <c r="B34451">
        <v>0.70584005277522421</v>
      </c>
    </row>
    <row r="34452" spans="1:2" x14ac:dyDescent="0.5">
      <c r="A34452" t="s">
        <v>2</v>
      </c>
      <c r="B34452">
        <v>0.11520730523029091</v>
      </c>
    </row>
    <row r="34453" spans="1:2" x14ac:dyDescent="0.5">
      <c r="A34453" t="s">
        <v>2</v>
      </c>
      <c r="B34453">
        <v>0.34705945102538249</v>
      </c>
    </row>
    <row r="34454" spans="1:2" x14ac:dyDescent="0.5">
      <c r="A34454" t="s">
        <v>2</v>
      </c>
      <c r="B34454">
        <v>0.11520730523029091</v>
      </c>
    </row>
    <row r="34455" spans="1:2" x14ac:dyDescent="0.5">
      <c r="A34455" t="s">
        <v>2</v>
      </c>
      <c r="B34455">
        <v>0.15473514819257439</v>
      </c>
    </row>
    <row r="34456" spans="1:2" x14ac:dyDescent="0.5">
      <c r="A34456" t="s">
        <v>2</v>
      </c>
      <c r="B34456">
        <v>0.36390014129436088</v>
      </c>
    </row>
    <row r="34457" spans="1:2" x14ac:dyDescent="0.5">
      <c r="A34457" t="s">
        <v>3</v>
      </c>
      <c r="B34457">
        <v>0.70584005277522421</v>
      </c>
    </row>
    <row r="34458" spans="1:2" x14ac:dyDescent="0.5">
      <c r="A34458" t="s">
        <v>3</v>
      </c>
      <c r="B34458">
        <v>0.7713500635142847</v>
      </c>
    </row>
    <row r="34459" spans="1:2" x14ac:dyDescent="0.5">
      <c r="A34459" t="s">
        <v>2</v>
      </c>
      <c r="B34459">
        <v>0.10447065492206704</v>
      </c>
    </row>
    <row r="34460" spans="1:2" x14ac:dyDescent="0.5">
      <c r="A34460" t="s">
        <v>2</v>
      </c>
      <c r="B34460">
        <v>0.34705945102538249</v>
      </c>
    </row>
    <row r="34461" spans="1:2" x14ac:dyDescent="0.5">
      <c r="A34461" t="s">
        <v>2</v>
      </c>
      <c r="B34461">
        <v>0.1070343856623306</v>
      </c>
    </row>
    <row r="34462" spans="1:2" x14ac:dyDescent="0.5">
      <c r="A34462" t="s">
        <v>3</v>
      </c>
      <c r="B34462">
        <v>0.71143749419457936</v>
      </c>
    </row>
    <row r="34463" spans="1:2" x14ac:dyDescent="0.5">
      <c r="A34463" t="s">
        <v>3</v>
      </c>
      <c r="B34463">
        <v>0.70584005277522421</v>
      </c>
    </row>
    <row r="34464" spans="1:2" x14ac:dyDescent="0.5">
      <c r="A34464" t="s">
        <v>2</v>
      </c>
      <c r="B34464">
        <v>0.37019852701808798</v>
      </c>
    </row>
    <row r="34465" spans="1:2" x14ac:dyDescent="0.5">
      <c r="A34465" t="s">
        <v>2</v>
      </c>
      <c r="B34465">
        <v>0.35111471713044762</v>
      </c>
    </row>
    <row r="34466" spans="1:2" x14ac:dyDescent="0.5">
      <c r="A34466" t="s">
        <v>2</v>
      </c>
      <c r="B34466">
        <v>0.10447065492206704</v>
      </c>
    </row>
    <row r="34467" spans="1:2" x14ac:dyDescent="0.5">
      <c r="A34467" t="s">
        <v>2</v>
      </c>
      <c r="B34467">
        <v>0.37019852701808798</v>
      </c>
    </row>
    <row r="34468" spans="1:2" x14ac:dyDescent="0.5">
      <c r="A34468" t="s">
        <v>3</v>
      </c>
      <c r="B34468">
        <v>0.99999989990724147</v>
      </c>
    </row>
    <row r="34469" spans="1:2" x14ac:dyDescent="0.5">
      <c r="A34469" t="s">
        <v>3</v>
      </c>
      <c r="B34469">
        <v>0.71143749419457936</v>
      </c>
    </row>
    <row r="34470" spans="1:2" x14ac:dyDescent="0.5">
      <c r="A34470" t="s">
        <v>2</v>
      </c>
      <c r="B34470">
        <v>0.11247247028933875</v>
      </c>
    </row>
    <row r="34471" spans="1:2" x14ac:dyDescent="0.5">
      <c r="A34471" t="s">
        <v>3</v>
      </c>
      <c r="B34471">
        <v>0.99999989515318133</v>
      </c>
    </row>
    <row r="34472" spans="1:2" x14ac:dyDescent="0.5">
      <c r="A34472" t="s">
        <v>3</v>
      </c>
      <c r="B34472">
        <v>0.36390014129436088</v>
      </c>
    </row>
    <row r="34473" spans="1:2" x14ac:dyDescent="0.5">
      <c r="A34473" t="s">
        <v>2</v>
      </c>
      <c r="B34473">
        <v>0.71143749419457936</v>
      </c>
    </row>
    <row r="34474" spans="1:2" x14ac:dyDescent="0.5">
      <c r="A34474" t="s">
        <v>2</v>
      </c>
      <c r="B34474">
        <v>0.36390014129436088</v>
      </c>
    </row>
    <row r="34475" spans="1:2" x14ac:dyDescent="0.5">
      <c r="A34475" t="s">
        <v>2</v>
      </c>
      <c r="B34475">
        <v>0.36390014129436088</v>
      </c>
    </row>
    <row r="34476" spans="1:2" x14ac:dyDescent="0.5">
      <c r="A34476" t="s">
        <v>3</v>
      </c>
      <c r="B34476">
        <v>0.70584005277522421</v>
      </c>
    </row>
    <row r="34477" spans="1:2" x14ac:dyDescent="0.5">
      <c r="A34477" t="s">
        <v>3</v>
      </c>
      <c r="B34477">
        <v>0.70584005277522421</v>
      </c>
    </row>
    <row r="34478" spans="1:2" x14ac:dyDescent="0.5">
      <c r="A34478" t="s">
        <v>3</v>
      </c>
      <c r="B34478">
        <v>0.35111471713044762</v>
      </c>
    </row>
    <row r="34479" spans="1:2" x14ac:dyDescent="0.5">
      <c r="A34479" t="s">
        <v>2</v>
      </c>
      <c r="B34479">
        <v>0.37019852701808798</v>
      </c>
    </row>
    <row r="34480" spans="1:2" x14ac:dyDescent="0.5">
      <c r="A34480" t="s">
        <v>3</v>
      </c>
      <c r="B34480">
        <v>0.71143749419457936</v>
      </c>
    </row>
    <row r="34481" spans="1:2" x14ac:dyDescent="0.5">
      <c r="A34481" t="s">
        <v>3</v>
      </c>
      <c r="B34481">
        <v>0.70584005277522421</v>
      </c>
    </row>
    <row r="34482" spans="1:2" x14ac:dyDescent="0.5">
      <c r="A34482" t="s">
        <v>3</v>
      </c>
      <c r="B34482">
        <v>0.43433300867775038</v>
      </c>
    </row>
    <row r="34483" spans="1:2" x14ac:dyDescent="0.5">
      <c r="A34483" t="s">
        <v>2</v>
      </c>
      <c r="B34483">
        <v>0.34705945102538249</v>
      </c>
    </row>
    <row r="34484" spans="1:2" x14ac:dyDescent="0.5">
      <c r="A34484" t="s">
        <v>3</v>
      </c>
      <c r="B34484">
        <v>0.36390014129436088</v>
      </c>
    </row>
    <row r="34485" spans="1:2" x14ac:dyDescent="0.5">
      <c r="A34485" t="s">
        <v>2</v>
      </c>
      <c r="B34485">
        <v>0.11520730523029091</v>
      </c>
    </row>
    <row r="34486" spans="1:2" x14ac:dyDescent="0.5">
      <c r="A34486" t="s">
        <v>3</v>
      </c>
      <c r="B34486">
        <v>0.35111471713044762</v>
      </c>
    </row>
    <row r="34487" spans="1:2" x14ac:dyDescent="0.5">
      <c r="A34487" t="s">
        <v>3</v>
      </c>
      <c r="B34487">
        <v>0.36390014129436088</v>
      </c>
    </row>
    <row r="34488" spans="1:2" x14ac:dyDescent="0.5">
      <c r="A34488" t="s">
        <v>2</v>
      </c>
      <c r="B34488">
        <v>0.14090136475051979</v>
      </c>
    </row>
    <row r="34489" spans="1:2" x14ac:dyDescent="0.5">
      <c r="A34489" t="s">
        <v>2</v>
      </c>
      <c r="B34489">
        <v>0.10447065492206704</v>
      </c>
    </row>
    <row r="34490" spans="1:2" x14ac:dyDescent="0.5">
      <c r="A34490" t="s">
        <v>3</v>
      </c>
      <c r="B34490">
        <v>0.70584005277522421</v>
      </c>
    </row>
    <row r="34491" spans="1:2" x14ac:dyDescent="0.5">
      <c r="A34491" t="s">
        <v>3</v>
      </c>
      <c r="B34491">
        <v>0.35111471713044762</v>
      </c>
    </row>
    <row r="34492" spans="1:2" x14ac:dyDescent="0.5">
      <c r="A34492" t="s">
        <v>2</v>
      </c>
      <c r="B34492">
        <v>0.11247247028933875</v>
      </c>
    </row>
    <row r="34493" spans="1:2" x14ac:dyDescent="0.5">
      <c r="A34493" t="s">
        <v>3</v>
      </c>
      <c r="B34493">
        <v>0.11247247028933875</v>
      </c>
    </row>
    <row r="34494" spans="1:2" x14ac:dyDescent="0.5">
      <c r="A34494" t="s">
        <v>2</v>
      </c>
      <c r="B34494">
        <v>0.15122235829854461</v>
      </c>
    </row>
    <row r="34495" spans="1:2" x14ac:dyDescent="0.5">
      <c r="A34495" t="s">
        <v>3</v>
      </c>
      <c r="B34495">
        <v>0.36390014129436088</v>
      </c>
    </row>
    <row r="34496" spans="1:2" x14ac:dyDescent="0.5">
      <c r="A34496" t="s">
        <v>3</v>
      </c>
      <c r="B34496">
        <v>0.71143749419457936</v>
      </c>
    </row>
    <row r="34497" spans="1:2" x14ac:dyDescent="0.5">
      <c r="A34497" t="s">
        <v>2</v>
      </c>
      <c r="B34497">
        <v>0.36390014129436088</v>
      </c>
    </row>
    <row r="34498" spans="1:2" x14ac:dyDescent="0.5">
      <c r="A34498" t="s">
        <v>2</v>
      </c>
      <c r="B34498">
        <v>0.35111471713044762</v>
      </c>
    </row>
    <row r="34499" spans="1:2" x14ac:dyDescent="0.5">
      <c r="A34499" t="s">
        <v>2</v>
      </c>
      <c r="B34499">
        <v>0.33455451863418367</v>
      </c>
    </row>
    <row r="34500" spans="1:2" x14ac:dyDescent="0.5">
      <c r="A34500" t="s">
        <v>3</v>
      </c>
      <c r="B34500">
        <v>0.34705945102538249</v>
      </c>
    </row>
    <row r="34501" spans="1:2" x14ac:dyDescent="0.5">
      <c r="A34501" t="s">
        <v>2</v>
      </c>
      <c r="B34501">
        <v>0.1070343856623306</v>
      </c>
    </row>
    <row r="34502" spans="1:2" x14ac:dyDescent="0.5">
      <c r="A34502" t="s">
        <v>2</v>
      </c>
      <c r="B34502">
        <v>0.36390014129436088</v>
      </c>
    </row>
    <row r="34503" spans="1:2" x14ac:dyDescent="0.5">
      <c r="A34503" t="s">
        <v>2</v>
      </c>
      <c r="B34503">
        <v>0.34705945102538249</v>
      </c>
    </row>
    <row r="34504" spans="1:2" x14ac:dyDescent="0.5">
      <c r="A34504" t="s">
        <v>3</v>
      </c>
      <c r="B34504">
        <v>0.50331853480449518</v>
      </c>
    </row>
    <row r="34505" spans="1:2" x14ac:dyDescent="0.5">
      <c r="A34505" t="s">
        <v>2</v>
      </c>
      <c r="B34505">
        <v>0.11247247028933875</v>
      </c>
    </row>
    <row r="34506" spans="1:2" x14ac:dyDescent="0.5">
      <c r="A34506" t="s">
        <v>3</v>
      </c>
      <c r="B34506">
        <v>0.70584005277522421</v>
      </c>
    </row>
    <row r="34507" spans="1:2" x14ac:dyDescent="0.5">
      <c r="A34507" t="s">
        <v>2</v>
      </c>
      <c r="B34507">
        <v>0.36390014129436088</v>
      </c>
    </row>
    <row r="34508" spans="1:2" x14ac:dyDescent="0.5">
      <c r="A34508" t="s">
        <v>3</v>
      </c>
      <c r="B34508">
        <v>0.99999997677462316</v>
      </c>
    </row>
    <row r="34509" spans="1:2" x14ac:dyDescent="0.5">
      <c r="A34509" t="s">
        <v>2</v>
      </c>
      <c r="B34509">
        <v>0.37019852701808798</v>
      </c>
    </row>
    <row r="34510" spans="1:2" x14ac:dyDescent="0.5">
      <c r="A34510" t="s">
        <v>2</v>
      </c>
      <c r="B34510">
        <v>0.28402920189385295</v>
      </c>
    </row>
    <row r="34511" spans="1:2" x14ac:dyDescent="0.5">
      <c r="A34511" t="s">
        <v>3</v>
      </c>
      <c r="B34511">
        <v>0.70584005277522421</v>
      </c>
    </row>
    <row r="34512" spans="1:2" x14ac:dyDescent="0.5">
      <c r="A34512" t="s">
        <v>3</v>
      </c>
      <c r="B34512">
        <v>0.70584005277522421</v>
      </c>
    </row>
    <row r="34513" spans="1:2" x14ac:dyDescent="0.5">
      <c r="A34513" t="s">
        <v>3</v>
      </c>
      <c r="B34513">
        <v>0.28402920189385295</v>
      </c>
    </row>
    <row r="34514" spans="1:2" x14ac:dyDescent="0.5">
      <c r="A34514" t="s">
        <v>2</v>
      </c>
      <c r="B34514">
        <v>0.70584005277522421</v>
      </c>
    </row>
    <row r="34515" spans="1:2" x14ac:dyDescent="0.5">
      <c r="A34515" t="s">
        <v>3</v>
      </c>
      <c r="B34515">
        <v>0.99999997613635083</v>
      </c>
    </row>
    <row r="34516" spans="1:2" x14ac:dyDescent="0.5">
      <c r="A34516" t="s">
        <v>2</v>
      </c>
      <c r="B34516">
        <v>0.63094885958368974</v>
      </c>
    </row>
    <row r="34517" spans="1:2" x14ac:dyDescent="0.5">
      <c r="A34517" t="s">
        <v>3</v>
      </c>
      <c r="B34517">
        <v>0.70584005277522421</v>
      </c>
    </row>
    <row r="34518" spans="1:2" x14ac:dyDescent="0.5">
      <c r="A34518" t="s">
        <v>3</v>
      </c>
      <c r="B34518">
        <v>0.99999997613635083</v>
      </c>
    </row>
    <row r="34519" spans="1:2" x14ac:dyDescent="0.5">
      <c r="A34519" t="s">
        <v>2</v>
      </c>
      <c r="B34519">
        <v>0.34705945102538249</v>
      </c>
    </row>
    <row r="34520" spans="1:2" x14ac:dyDescent="0.5">
      <c r="A34520" t="s">
        <v>2</v>
      </c>
      <c r="B34520">
        <v>0.71143749419457936</v>
      </c>
    </row>
    <row r="34521" spans="1:2" x14ac:dyDescent="0.5">
      <c r="A34521" t="s">
        <v>2</v>
      </c>
      <c r="B34521">
        <v>0.34705945102538249</v>
      </c>
    </row>
    <row r="34522" spans="1:2" x14ac:dyDescent="0.5">
      <c r="A34522" t="s">
        <v>3</v>
      </c>
      <c r="B34522">
        <v>0.7713500635142847</v>
      </c>
    </row>
    <row r="34523" spans="1:2" x14ac:dyDescent="0.5">
      <c r="A34523" t="s">
        <v>3</v>
      </c>
      <c r="B34523">
        <v>0.32854620909667848</v>
      </c>
    </row>
    <row r="34524" spans="1:2" x14ac:dyDescent="0.5">
      <c r="A34524" t="s">
        <v>2</v>
      </c>
      <c r="B34524">
        <v>0.35111471713044762</v>
      </c>
    </row>
    <row r="34525" spans="1:2" x14ac:dyDescent="0.5">
      <c r="A34525" t="s">
        <v>3</v>
      </c>
      <c r="B34525">
        <v>0.99999989515318133</v>
      </c>
    </row>
    <row r="34526" spans="1:2" x14ac:dyDescent="0.5">
      <c r="A34526" t="s">
        <v>3</v>
      </c>
      <c r="B34526">
        <v>0.70584005277522421</v>
      </c>
    </row>
    <row r="34527" spans="1:2" x14ac:dyDescent="0.5">
      <c r="A34527" t="s">
        <v>3</v>
      </c>
      <c r="B34527">
        <v>0.71143749419457936</v>
      </c>
    </row>
    <row r="34528" spans="1:2" x14ac:dyDescent="0.5">
      <c r="A34528" t="s">
        <v>3</v>
      </c>
      <c r="B34528">
        <v>0.99999990258438631</v>
      </c>
    </row>
    <row r="34529" spans="1:2" x14ac:dyDescent="0.5">
      <c r="A34529" t="s">
        <v>3</v>
      </c>
      <c r="B34529">
        <v>0.70584005277522421</v>
      </c>
    </row>
    <row r="34530" spans="1:2" x14ac:dyDescent="0.5">
      <c r="A34530" t="s">
        <v>3</v>
      </c>
      <c r="B34530">
        <v>0.70584005277522421</v>
      </c>
    </row>
    <row r="34531" spans="1:2" x14ac:dyDescent="0.5">
      <c r="A34531" t="s">
        <v>2</v>
      </c>
      <c r="B34531">
        <v>0.34744699110940236</v>
      </c>
    </row>
    <row r="34532" spans="1:2" x14ac:dyDescent="0.5">
      <c r="A34532" t="s">
        <v>3</v>
      </c>
      <c r="B34532">
        <v>0.70584005277522421</v>
      </c>
    </row>
    <row r="34533" spans="1:2" x14ac:dyDescent="0.5">
      <c r="A34533" t="s">
        <v>2</v>
      </c>
      <c r="B34533">
        <v>0.35111471713044762</v>
      </c>
    </row>
    <row r="34534" spans="1:2" x14ac:dyDescent="0.5">
      <c r="A34534" t="s">
        <v>2</v>
      </c>
      <c r="B34534">
        <v>0.37019852701808798</v>
      </c>
    </row>
    <row r="34535" spans="1:2" x14ac:dyDescent="0.5">
      <c r="A34535" t="s">
        <v>2</v>
      </c>
      <c r="B34535">
        <v>0.11520730523029091</v>
      </c>
    </row>
    <row r="34536" spans="1:2" x14ac:dyDescent="0.5">
      <c r="A34536" t="s">
        <v>3</v>
      </c>
      <c r="B34536">
        <v>0.34705945102538249</v>
      </c>
    </row>
    <row r="34537" spans="1:2" x14ac:dyDescent="0.5">
      <c r="A34537" t="s">
        <v>2</v>
      </c>
      <c r="B34537">
        <v>0.35322821704369645</v>
      </c>
    </row>
    <row r="34538" spans="1:2" x14ac:dyDescent="0.5">
      <c r="A34538" t="s">
        <v>2</v>
      </c>
      <c r="B34538">
        <v>8.2814507909131599E-2</v>
      </c>
    </row>
    <row r="34539" spans="1:2" x14ac:dyDescent="0.5">
      <c r="A34539" t="s">
        <v>3</v>
      </c>
      <c r="B34539">
        <v>0.99999992337478905</v>
      </c>
    </row>
    <row r="34540" spans="1:2" x14ac:dyDescent="0.5">
      <c r="A34540" t="s">
        <v>3</v>
      </c>
      <c r="B34540">
        <v>0.7713500635142847</v>
      </c>
    </row>
    <row r="34541" spans="1:2" x14ac:dyDescent="0.5">
      <c r="A34541" t="s">
        <v>2</v>
      </c>
      <c r="B34541">
        <v>0.1070343856623306</v>
      </c>
    </row>
    <row r="34542" spans="1:2" x14ac:dyDescent="0.5">
      <c r="A34542" t="s">
        <v>3</v>
      </c>
      <c r="B34542">
        <v>0.36390014129436088</v>
      </c>
    </row>
    <row r="34543" spans="1:2" x14ac:dyDescent="0.5">
      <c r="A34543" t="s">
        <v>2</v>
      </c>
      <c r="B34543">
        <v>0.15473514819257439</v>
      </c>
    </row>
    <row r="34544" spans="1:2" x14ac:dyDescent="0.5">
      <c r="A34544" t="s">
        <v>2</v>
      </c>
      <c r="B34544">
        <v>0.23957604330076432</v>
      </c>
    </row>
    <row r="34545" spans="1:2" x14ac:dyDescent="0.5">
      <c r="A34545" t="s">
        <v>2</v>
      </c>
      <c r="B34545">
        <v>0.34705945102538249</v>
      </c>
    </row>
    <row r="34546" spans="1:2" x14ac:dyDescent="0.5">
      <c r="A34546" t="s">
        <v>2</v>
      </c>
      <c r="B34546">
        <v>0.36390014129436088</v>
      </c>
    </row>
    <row r="34547" spans="1:2" x14ac:dyDescent="0.5">
      <c r="A34547" t="s">
        <v>2</v>
      </c>
      <c r="B34547">
        <v>0.70584005277522421</v>
      </c>
    </row>
    <row r="34548" spans="1:2" x14ac:dyDescent="0.5">
      <c r="A34548" t="s">
        <v>2</v>
      </c>
      <c r="B34548">
        <v>0.28957449993399736</v>
      </c>
    </row>
    <row r="34549" spans="1:2" x14ac:dyDescent="0.5">
      <c r="A34549" t="s">
        <v>3</v>
      </c>
      <c r="B34549">
        <v>0.99999993070994464</v>
      </c>
    </row>
    <row r="34550" spans="1:2" x14ac:dyDescent="0.5">
      <c r="A34550" t="s">
        <v>2</v>
      </c>
      <c r="B34550">
        <v>0.36390014129436088</v>
      </c>
    </row>
    <row r="34551" spans="1:2" x14ac:dyDescent="0.5">
      <c r="A34551" t="s">
        <v>2</v>
      </c>
      <c r="B34551">
        <v>0.70584005277522421</v>
      </c>
    </row>
    <row r="34552" spans="1:2" x14ac:dyDescent="0.5">
      <c r="A34552" t="s">
        <v>3</v>
      </c>
      <c r="B34552">
        <v>0.71143749419457936</v>
      </c>
    </row>
    <row r="34553" spans="1:2" x14ac:dyDescent="0.5">
      <c r="A34553" t="s">
        <v>3</v>
      </c>
      <c r="B34553">
        <v>0.35111471713044762</v>
      </c>
    </row>
    <row r="34554" spans="1:2" x14ac:dyDescent="0.5">
      <c r="A34554" t="s">
        <v>2</v>
      </c>
      <c r="B34554">
        <v>0.34496317478233346</v>
      </c>
    </row>
    <row r="34555" spans="1:2" x14ac:dyDescent="0.5">
      <c r="A34555" t="s">
        <v>2</v>
      </c>
      <c r="B34555">
        <v>0.15122235829854461</v>
      </c>
    </row>
    <row r="34556" spans="1:2" x14ac:dyDescent="0.5">
      <c r="A34556" t="s">
        <v>2</v>
      </c>
      <c r="B34556">
        <v>0.1070343856623306</v>
      </c>
    </row>
    <row r="34557" spans="1:2" x14ac:dyDescent="0.5">
      <c r="A34557" t="s">
        <v>2</v>
      </c>
      <c r="B34557">
        <v>0.14421514080956868</v>
      </c>
    </row>
    <row r="34558" spans="1:2" x14ac:dyDescent="0.5">
      <c r="A34558" t="s">
        <v>2</v>
      </c>
      <c r="B34558">
        <v>0.70584005277522421</v>
      </c>
    </row>
    <row r="34559" spans="1:2" x14ac:dyDescent="0.5">
      <c r="A34559" t="s">
        <v>2</v>
      </c>
      <c r="B34559">
        <v>0.35111471713044762</v>
      </c>
    </row>
    <row r="34560" spans="1:2" x14ac:dyDescent="0.5">
      <c r="A34560" t="s">
        <v>2</v>
      </c>
      <c r="B34560">
        <v>8.2814507909131599E-2</v>
      </c>
    </row>
    <row r="34561" spans="1:2" x14ac:dyDescent="0.5">
      <c r="A34561" t="s">
        <v>3</v>
      </c>
      <c r="B34561">
        <v>0.34496317478233346</v>
      </c>
    </row>
    <row r="34562" spans="1:2" x14ac:dyDescent="0.5">
      <c r="A34562" t="s">
        <v>3</v>
      </c>
      <c r="B34562">
        <v>0.11247247028933875</v>
      </c>
    </row>
    <row r="34563" spans="1:2" x14ac:dyDescent="0.5">
      <c r="A34563" t="s">
        <v>2</v>
      </c>
      <c r="B34563">
        <v>0.11520730523029091</v>
      </c>
    </row>
    <row r="34564" spans="1:2" x14ac:dyDescent="0.5">
      <c r="A34564" t="s">
        <v>3</v>
      </c>
      <c r="B34564">
        <v>0.71143749419457936</v>
      </c>
    </row>
    <row r="34565" spans="1:2" x14ac:dyDescent="0.5">
      <c r="A34565" t="s">
        <v>3</v>
      </c>
      <c r="B34565">
        <v>0.15473514819257439</v>
      </c>
    </row>
    <row r="34566" spans="1:2" x14ac:dyDescent="0.5">
      <c r="A34566" t="s">
        <v>2</v>
      </c>
      <c r="B34566">
        <v>0.37019852701808798</v>
      </c>
    </row>
    <row r="34567" spans="1:2" x14ac:dyDescent="0.5">
      <c r="A34567" t="s">
        <v>2</v>
      </c>
      <c r="B34567">
        <v>0.1070343856623306</v>
      </c>
    </row>
    <row r="34568" spans="1:2" x14ac:dyDescent="0.5">
      <c r="A34568" t="s">
        <v>2</v>
      </c>
      <c r="B34568">
        <v>0.11520730523029091</v>
      </c>
    </row>
    <row r="34569" spans="1:2" x14ac:dyDescent="0.5">
      <c r="A34569" t="s">
        <v>3</v>
      </c>
      <c r="B34569">
        <v>0.35322821704369645</v>
      </c>
    </row>
    <row r="34570" spans="1:2" x14ac:dyDescent="0.5">
      <c r="A34570" t="s">
        <v>3</v>
      </c>
      <c r="B34570">
        <v>0.99999989515318133</v>
      </c>
    </row>
    <row r="34571" spans="1:2" x14ac:dyDescent="0.5">
      <c r="A34571" t="s">
        <v>2</v>
      </c>
      <c r="B34571">
        <v>0.1070343856623306</v>
      </c>
    </row>
    <row r="34572" spans="1:2" x14ac:dyDescent="0.5">
      <c r="A34572" t="s">
        <v>3</v>
      </c>
      <c r="B34572">
        <v>0.35322821704369645</v>
      </c>
    </row>
    <row r="34573" spans="1:2" x14ac:dyDescent="0.5">
      <c r="A34573" t="s">
        <v>3</v>
      </c>
      <c r="B34573">
        <v>0.71143749419457936</v>
      </c>
    </row>
    <row r="34574" spans="1:2" x14ac:dyDescent="0.5">
      <c r="A34574" t="s">
        <v>2</v>
      </c>
      <c r="B34574">
        <v>0.15473514819257439</v>
      </c>
    </row>
    <row r="34575" spans="1:2" x14ac:dyDescent="0.5">
      <c r="A34575" t="s">
        <v>3</v>
      </c>
      <c r="B34575">
        <v>0.99999997677462316</v>
      </c>
    </row>
    <row r="34576" spans="1:2" x14ac:dyDescent="0.5">
      <c r="A34576" t="s">
        <v>2</v>
      </c>
      <c r="B34576">
        <v>0.71143749419457936</v>
      </c>
    </row>
    <row r="34577" spans="1:2" x14ac:dyDescent="0.5">
      <c r="A34577" t="s">
        <v>2</v>
      </c>
      <c r="B34577">
        <v>0.71143749419457936</v>
      </c>
    </row>
    <row r="34578" spans="1:2" x14ac:dyDescent="0.5">
      <c r="A34578" t="s">
        <v>3</v>
      </c>
      <c r="B34578">
        <v>0.71143749419457936</v>
      </c>
    </row>
    <row r="34579" spans="1:2" x14ac:dyDescent="0.5">
      <c r="A34579" t="s">
        <v>2</v>
      </c>
      <c r="B34579">
        <v>0.11247247028933875</v>
      </c>
    </row>
    <row r="34580" spans="1:2" x14ac:dyDescent="0.5">
      <c r="A34580" t="s">
        <v>2</v>
      </c>
      <c r="B34580">
        <v>0.11247247028933875</v>
      </c>
    </row>
    <row r="34581" spans="1:2" x14ac:dyDescent="0.5">
      <c r="A34581" t="s">
        <v>3</v>
      </c>
      <c r="B34581">
        <v>0.36390014129436088</v>
      </c>
    </row>
    <row r="34582" spans="1:2" x14ac:dyDescent="0.5">
      <c r="A34582" t="s">
        <v>2</v>
      </c>
      <c r="B34582">
        <v>0.44576646874294445</v>
      </c>
    </row>
    <row r="34583" spans="1:2" x14ac:dyDescent="0.5">
      <c r="A34583" t="s">
        <v>2</v>
      </c>
      <c r="B34583">
        <v>0.70584005277522421</v>
      </c>
    </row>
    <row r="34584" spans="1:2" x14ac:dyDescent="0.5">
      <c r="A34584" t="s">
        <v>3</v>
      </c>
      <c r="B34584">
        <v>0.99999997677462316</v>
      </c>
    </row>
    <row r="34585" spans="1:2" x14ac:dyDescent="0.5">
      <c r="A34585" t="s">
        <v>3</v>
      </c>
      <c r="B34585">
        <v>0.37019852701808798</v>
      </c>
    </row>
    <row r="34586" spans="1:2" x14ac:dyDescent="0.5">
      <c r="A34586" t="s">
        <v>2</v>
      </c>
      <c r="B34586">
        <v>0.37019852701808798</v>
      </c>
    </row>
    <row r="34587" spans="1:2" x14ac:dyDescent="0.5">
      <c r="A34587" t="s">
        <v>3</v>
      </c>
      <c r="B34587">
        <v>0.70584005277522421</v>
      </c>
    </row>
    <row r="34588" spans="1:2" x14ac:dyDescent="0.5">
      <c r="A34588" t="s">
        <v>2</v>
      </c>
      <c r="B34588">
        <v>0.37019852701808798</v>
      </c>
    </row>
    <row r="34589" spans="1:2" x14ac:dyDescent="0.5">
      <c r="A34589" t="s">
        <v>3</v>
      </c>
      <c r="B34589">
        <v>0.36390014129436088</v>
      </c>
    </row>
    <row r="34590" spans="1:2" x14ac:dyDescent="0.5">
      <c r="A34590" t="s">
        <v>2</v>
      </c>
      <c r="B34590">
        <v>0.36390014129436088</v>
      </c>
    </row>
    <row r="34591" spans="1:2" x14ac:dyDescent="0.5">
      <c r="A34591" t="s">
        <v>3</v>
      </c>
      <c r="B34591">
        <v>0.44576646874294445</v>
      </c>
    </row>
    <row r="34592" spans="1:2" x14ac:dyDescent="0.5">
      <c r="A34592" t="s">
        <v>2</v>
      </c>
      <c r="B34592">
        <v>0.11520730523029091</v>
      </c>
    </row>
    <row r="34593" spans="1:2" x14ac:dyDescent="0.5">
      <c r="A34593" t="s">
        <v>3</v>
      </c>
      <c r="B34593">
        <v>0.99999997613635083</v>
      </c>
    </row>
    <row r="34594" spans="1:2" x14ac:dyDescent="0.5">
      <c r="A34594" t="s">
        <v>3</v>
      </c>
      <c r="B34594">
        <v>0.70584005277522421</v>
      </c>
    </row>
    <row r="34595" spans="1:2" x14ac:dyDescent="0.5">
      <c r="A34595" t="s">
        <v>3</v>
      </c>
      <c r="B34595">
        <v>0.35111471713044762</v>
      </c>
    </row>
    <row r="34596" spans="1:2" x14ac:dyDescent="0.5">
      <c r="A34596" t="s">
        <v>2</v>
      </c>
      <c r="B34596">
        <v>0.11520730523029091</v>
      </c>
    </row>
    <row r="34597" spans="1:2" x14ac:dyDescent="0.5">
      <c r="A34597" t="s">
        <v>3</v>
      </c>
      <c r="B34597">
        <v>0.37019852701808798</v>
      </c>
    </row>
    <row r="34598" spans="1:2" x14ac:dyDescent="0.5">
      <c r="A34598" t="s">
        <v>2</v>
      </c>
      <c r="B34598">
        <v>0.11520730523029091</v>
      </c>
    </row>
    <row r="34599" spans="1:2" x14ac:dyDescent="0.5">
      <c r="A34599" t="s">
        <v>2</v>
      </c>
      <c r="B34599">
        <v>0.70584005277522421</v>
      </c>
    </row>
    <row r="34600" spans="1:2" x14ac:dyDescent="0.5">
      <c r="A34600" t="s">
        <v>2</v>
      </c>
      <c r="B34600">
        <v>0.10447065492206704</v>
      </c>
    </row>
    <row r="34601" spans="1:2" x14ac:dyDescent="0.5">
      <c r="A34601" t="s">
        <v>3</v>
      </c>
      <c r="B34601">
        <v>0.99999997677462316</v>
      </c>
    </row>
    <row r="34602" spans="1:2" x14ac:dyDescent="0.5">
      <c r="A34602" t="s">
        <v>3</v>
      </c>
      <c r="B34602">
        <v>0.43433300867775038</v>
      </c>
    </row>
    <row r="34603" spans="1:2" x14ac:dyDescent="0.5">
      <c r="A34603" t="s">
        <v>2</v>
      </c>
      <c r="B34603">
        <v>0.37019852701808798</v>
      </c>
    </row>
    <row r="34604" spans="1:2" x14ac:dyDescent="0.5">
      <c r="A34604" t="s">
        <v>3</v>
      </c>
      <c r="B34604">
        <v>0.71143749419457936</v>
      </c>
    </row>
    <row r="34605" spans="1:2" x14ac:dyDescent="0.5">
      <c r="A34605" t="s">
        <v>3</v>
      </c>
      <c r="B34605">
        <v>0.37019852701808798</v>
      </c>
    </row>
    <row r="34606" spans="1:2" x14ac:dyDescent="0.5">
      <c r="A34606" t="s">
        <v>3</v>
      </c>
      <c r="B34606">
        <v>0.70584005277522421</v>
      </c>
    </row>
    <row r="34607" spans="1:2" x14ac:dyDescent="0.5">
      <c r="A34607" t="s">
        <v>2</v>
      </c>
      <c r="B34607">
        <v>0.1070343856623306</v>
      </c>
    </row>
    <row r="34608" spans="1:2" x14ac:dyDescent="0.5">
      <c r="A34608" t="s">
        <v>3</v>
      </c>
      <c r="B34608">
        <v>0.71143749419457936</v>
      </c>
    </row>
    <row r="34609" spans="1:2" x14ac:dyDescent="0.5">
      <c r="A34609" t="s">
        <v>3</v>
      </c>
      <c r="B34609">
        <v>0.99999990258438631</v>
      </c>
    </row>
    <row r="34610" spans="1:2" x14ac:dyDescent="0.5">
      <c r="A34610" t="s">
        <v>2</v>
      </c>
      <c r="B34610">
        <v>0.36390014129436088</v>
      </c>
    </row>
    <row r="34611" spans="1:2" x14ac:dyDescent="0.5">
      <c r="A34611" t="s">
        <v>2</v>
      </c>
      <c r="B34611">
        <v>0.27284630813278199</v>
      </c>
    </row>
    <row r="34612" spans="1:2" x14ac:dyDescent="0.5">
      <c r="A34612" t="s">
        <v>3</v>
      </c>
      <c r="B34612">
        <v>0.35322821704369645</v>
      </c>
    </row>
    <row r="34613" spans="1:2" x14ac:dyDescent="0.5">
      <c r="A34613" t="s">
        <v>2</v>
      </c>
      <c r="B34613">
        <v>0.36390014129436088</v>
      </c>
    </row>
    <row r="34614" spans="1:2" x14ac:dyDescent="0.5">
      <c r="A34614" t="s">
        <v>3</v>
      </c>
      <c r="B34614">
        <v>0.11247247028933875</v>
      </c>
    </row>
    <row r="34615" spans="1:2" x14ac:dyDescent="0.5">
      <c r="A34615" t="s">
        <v>2</v>
      </c>
      <c r="B34615">
        <v>0.11520730523029091</v>
      </c>
    </row>
    <row r="34616" spans="1:2" x14ac:dyDescent="0.5">
      <c r="A34616" t="s">
        <v>3</v>
      </c>
      <c r="B34616">
        <v>0.99999990258438631</v>
      </c>
    </row>
    <row r="34617" spans="1:2" x14ac:dyDescent="0.5">
      <c r="A34617" t="s">
        <v>3</v>
      </c>
      <c r="B34617">
        <v>0.58716303041333473</v>
      </c>
    </row>
    <row r="34618" spans="1:2" x14ac:dyDescent="0.5">
      <c r="A34618" t="s">
        <v>2</v>
      </c>
      <c r="B34618">
        <v>0.36390014129436088</v>
      </c>
    </row>
    <row r="34619" spans="1:2" x14ac:dyDescent="0.5">
      <c r="A34619" t="s">
        <v>2</v>
      </c>
      <c r="B34619">
        <v>0.44576646874294445</v>
      </c>
    </row>
    <row r="34620" spans="1:2" x14ac:dyDescent="0.5">
      <c r="A34620" t="s">
        <v>3</v>
      </c>
      <c r="B34620">
        <v>0.70584005277522421</v>
      </c>
    </row>
    <row r="34621" spans="1:2" x14ac:dyDescent="0.5">
      <c r="A34621" t="s">
        <v>3</v>
      </c>
      <c r="B34621">
        <v>0.99999998302619597</v>
      </c>
    </row>
    <row r="34622" spans="1:2" x14ac:dyDescent="0.5">
      <c r="A34622" t="s">
        <v>3</v>
      </c>
      <c r="B34622">
        <v>0.27468811890915207</v>
      </c>
    </row>
    <row r="34623" spans="1:2" x14ac:dyDescent="0.5">
      <c r="A34623" t="s">
        <v>3</v>
      </c>
      <c r="B34623">
        <v>0.35322821704369645</v>
      </c>
    </row>
    <row r="34624" spans="1:2" x14ac:dyDescent="0.5">
      <c r="A34624" t="s">
        <v>3</v>
      </c>
      <c r="B34624">
        <v>0.36390014129436088</v>
      </c>
    </row>
    <row r="34625" spans="1:2" x14ac:dyDescent="0.5">
      <c r="A34625" t="s">
        <v>3</v>
      </c>
      <c r="B34625">
        <v>0.36390014129436088</v>
      </c>
    </row>
    <row r="34626" spans="1:2" x14ac:dyDescent="0.5">
      <c r="A34626" t="s">
        <v>3</v>
      </c>
      <c r="B34626">
        <v>0.35111471713044762</v>
      </c>
    </row>
    <row r="34627" spans="1:2" x14ac:dyDescent="0.5">
      <c r="A34627" t="s">
        <v>2</v>
      </c>
      <c r="B34627">
        <v>0.35111471713044762</v>
      </c>
    </row>
    <row r="34628" spans="1:2" x14ac:dyDescent="0.5">
      <c r="A34628" t="s">
        <v>2</v>
      </c>
      <c r="B34628">
        <v>8.0778422910254319E-2</v>
      </c>
    </row>
    <row r="34629" spans="1:2" x14ac:dyDescent="0.5">
      <c r="A34629" t="s">
        <v>2</v>
      </c>
      <c r="B34629">
        <v>0.10447065492206704</v>
      </c>
    </row>
    <row r="34630" spans="1:2" x14ac:dyDescent="0.5">
      <c r="A34630" t="s">
        <v>2</v>
      </c>
      <c r="B34630">
        <v>0.1070343856623306</v>
      </c>
    </row>
    <row r="34631" spans="1:2" x14ac:dyDescent="0.5">
      <c r="A34631" t="s">
        <v>2</v>
      </c>
      <c r="B34631">
        <v>0.37019852701808798</v>
      </c>
    </row>
    <row r="34632" spans="1:2" x14ac:dyDescent="0.5">
      <c r="A34632" t="s">
        <v>2</v>
      </c>
      <c r="B34632">
        <v>0.11247247028933875</v>
      </c>
    </row>
    <row r="34633" spans="1:2" x14ac:dyDescent="0.5">
      <c r="A34633" t="s">
        <v>3</v>
      </c>
      <c r="B34633">
        <v>0.34705945102538249</v>
      </c>
    </row>
    <row r="34634" spans="1:2" x14ac:dyDescent="0.5">
      <c r="A34634" t="s">
        <v>3</v>
      </c>
      <c r="B34634">
        <v>0.71143749419457936</v>
      </c>
    </row>
    <row r="34635" spans="1:2" x14ac:dyDescent="0.5">
      <c r="A34635" t="s">
        <v>2</v>
      </c>
      <c r="B34635">
        <v>0.11247247028933875</v>
      </c>
    </row>
    <row r="34636" spans="1:2" x14ac:dyDescent="0.5">
      <c r="A34636" t="s">
        <v>2</v>
      </c>
      <c r="B34636">
        <v>0.70584005277522421</v>
      </c>
    </row>
    <row r="34637" spans="1:2" x14ac:dyDescent="0.5">
      <c r="A34637" t="s">
        <v>2</v>
      </c>
      <c r="B34637">
        <v>0.11247247028933875</v>
      </c>
    </row>
    <row r="34638" spans="1:2" x14ac:dyDescent="0.5">
      <c r="A34638" t="s">
        <v>3</v>
      </c>
      <c r="B34638">
        <v>0.70584005277522421</v>
      </c>
    </row>
    <row r="34639" spans="1:2" x14ac:dyDescent="0.5">
      <c r="A34639" t="s">
        <v>2</v>
      </c>
      <c r="B34639">
        <v>0.44576646874294445</v>
      </c>
    </row>
    <row r="34640" spans="1:2" x14ac:dyDescent="0.5">
      <c r="A34640" t="s">
        <v>2</v>
      </c>
      <c r="B34640">
        <v>0.36390014129436088</v>
      </c>
    </row>
    <row r="34641" spans="1:2" x14ac:dyDescent="0.5">
      <c r="A34641" t="s">
        <v>3</v>
      </c>
      <c r="B34641">
        <v>0.34705945102538249</v>
      </c>
    </row>
    <row r="34642" spans="1:2" x14ac:dyDescent="0.5">
      <c r="A34642" t="s">
        <v>3</v>
      </c>
      <c r="B34642">
        <v>0.99999997613635083</v>
      </c>
    </row>
    <row r="34643" spans="1:2" x14ac:dyDescent="0.5">
      <c r="A34643" t="s">
        <v>3</v>
      </c>
      <c r="B34643">
        <v>0.99999954814922642</v>
      </c>
    </row>
    <row r="34644" spans="1:2" x14ac:dyDescent="0.5">
      <c r="A34644" t="s">
        <v>3</v>
      </c>
      <c r="B34644">
        <v>0.77609637249639563</v>
      </c>
    </row>
    <row r="34645" spans="1:2" x14ac:dyDescent="0.5">
      <c r="A34645" t="s">
        <v>2</v>
      </c>
      <c r="B34645">
        <v>0.34496317478233346</v>
      </c>
    </row>
    <row r="34646" spans="1:2" x14ac:dyDescent="0.5">
      <c r="A34646" t="s">
        <v>3</v>
      </c>
      <c r="B34646">
        <v>0.71143749419457936</v>
      </c>
    </row>
    <row r="34647" spans="1:2" x14ac:dyDescent="0.5">
      <c r="A34647" t="s">
        <v>3</v>
      </c>
      <c r="B34647">
        <v>0.37019852701808798</v>
      </c>
    </row>
    <row r="34648" spans="1:2" x14ac:dyDescent="0.5">
      <c r="A34648" t="s">
        <v>2</v>
      </c>
      <c r="B34648">
        <v>0.11247247028933875</v>
      </c>
    </row>
    <row r="34649" spans="1:2" x14ac:dyDescent="0.5">
      <c r="A34649" t="s">
        <v>2</v>
      </c>
      <c r="B34649">
        <v>0.1070343856623306</v>
      </c>
    </row>
    <row r="34650" spans="1:2" x14ac:dyDescent="0.5">
      <c r="A34650" t="s">
        <v>2</v>
      </c>
      <c r="B34650">
        <v>0.36390014129436088</v>
      </c>
    </row>
    <row r="34651" spans="1:2" x14ac:dyDescent="0.5">
      <c r="A34651" t="s">
        <v>2</v>
      </c>
      <c r="B34651">
        <v>0.7713500635142847</v>
      </c>
    </row>
    <row r="34652" spans="1:2" x14ac:dyDescent="0.5">
      <c r="A34652" t="s">
        <v>2</v>
      </c>
      <c r="B34652">
        <v>0.35322821704369645</v>
      </c>
    </row>
    <row r="34653" spans="1:2" x14ac:dyDescent="0.5">
      <c r="A34653" t="s">
        <v>3</v>
      </c>
      <c r="B34653">
        <v>0.70584005277522421</v>
      </c>
    </row>
    <row r="34654" spans="1:2" x14ac:dyDescent="0.5">
      <c r="A34654" t="s">
        <v>3</v>
      </c>
      <c r="B34654">
        <v>0.99999997677462316</v>
      </c>
    </row>
    <row r="34655" spans="1:2" x14ac:dyDescent="0.5">
      <c r="A34655" t="s">
        <v>3</v>
      </c>
      <c r="B34655">
        <v>0.35111471713044762</v>
      </c>
    </row>
    <row r="34656" spans="1:2" x14ac:dyDescent="0.5">
      <c r="A34656" t="s">
        <v>3</v>
      </c>
      <c r="B34656">
        <v>0.71143749419457936</v>
      </c>
    </row>
    <row r="34657" spans="1:2" x14ac:dyDescent="0.5">
      <c r="A34657" t="s">
        <v>2</v>
      </c>
      <c r="B34657">
        <v>0.11520730523029091</v>
      </c>
    </row>
    <row r="34658" spans="1:2" x14ac:dyDescent="0.5">
      <c r="A34658" t="s">
        <v>3</v>
      </c>
      <c r="B34658">
        <v>0.99999989990724147</v>
      </c>
    </row>
    <row r="34659" spans="1:2" x14ac:dyDescent="0.5">
      <c r="A34659" t="s">
        <v>2</v>
      </c>
      <c r="B34659">
        <v>0.11247247028933875</v>
      </c>
    </row>
    <row r="34660" spans="1:2" x14ac:dyDescent="0.5">
      <c r="A34660" t="s">
        <v>3</v>
      </c>
      <c r="B34660">
        <v>0.36390014129436088</v>
      </c>
    </row>
    <row r="34661" spans="1:2" x14ac:dyDescent="0.5">
      <c r="A34661" t="s">
        <v>2</v>
      </c>
      <c r="B34661">
        <v>0.10447065492206704</v>
      </c>
    </row>
    <row r="34662" spans="1:2" x14ac:dyDescent="0.5">
      <c r="A34662" t="s">
        <v>2</v>
      </c>
      <c r="B34662">
        <v>0.37019852701808798</v>
      </c>
    </row>
    <row r="34663" spans="1:2" x14ac:dyDescent="0.5">
      <c r="A34663" t="s">
        <v>3</v>
      </c>
      <c r="B34663">
        <v>0.70584005277522421</v>
      </c>
    </row>
    <row r="34664" spans="1:2" x14ac:dyDescent="0.5">
      <c r="A34664" t="s">
        <v>2</v>
      </c>
      <c r="B34664">
        <v>0.32854620909667848</v>
      </c>
    </row>
    <row r="34665" spans="1:2" x14ac:dyDescent="0.5">
      <c r="A34665" t="s">
        <v>2</v>
      </c>
      <c r="B34665">
        <v>0.11247247028933875</v>
      </c>
    </row>
    <row r="34666" spans="1:2" x14ac:dyDescent="0.5">
      <c r="A34666" t="s">
        <v>2</v>
      </c>
      <c r="B34666">
        <v>0.1070343856623306</v>
      </c>
    </row>
    <row r="34667" spans="1:2" x14ac:dyDescent="0.5">
      <c r="A34667" t="s">
        <v>2</v>
      </c>
      <c r="B34667">
        <v>0.11520730523029091</v>
      </c>
    </row>
    <row r="34668" spans="1:2" x14ac:dyDescent="0.5">
      <c r="A34668" t="s">
        <v>3</v>
      </c>
      <c r="B34668">
        <v>0.99999997613635083</v>
      </c>
    </row>
    <row r="34669" spans="1:2" x14ac:dyDescent="0.5">
      <c r="A34669" t="s">
        <v>2</v>
      </c>
      <c r="B34669">
        <v>0.11247247028933875</v>
      </c>
    </row>
    <row r="34670" spans="1:2" x14ac:dyDescent="0.5">
      <c r="A34670" t="s">
        <v>2</v>
      </c>
      <c r="B34670">
        <v>0.35111471713044762</v>
      </c>
    </row>
    <row r="34671" spans="1:2" x14ac:dyDescent="0.5">
      <c r="A34671" t="s">
        <v>3</v>
      </c>
      <c r="B34671">
        <v>0.99999997613635083</v>
      </c>
    </row>
    <row r="34672" spans="1:2" x14ac:dyDescent="0.5">
      <c r="A34672" t="s">
        <v>3</v>
      </c>
      <c r="B34672">
        <v>0.71143749419457936</v>
      </c>
    </row>
    <row r="34673" spans="1:2" x14ac:dyDescent="0.5">
      <c r="A34673" t="s">
        <v>2</v>
      </c>
      <c r="B34673">
        <v>0.11520730523029091</v>
      </c>
    </row>
    <row r="34674" spans="1:2" x14ac:dyDescent="0.5">
      <c r="A34674" t="s">
        <v>3</v>
      </c>
      <c r="B34674">
        <v>0.99999997677462316</v>
      </c>
    </row>
    <row r="34675" spans="1:2" x14ac:dyDescent="0.5">
      <c r="A34675" t="s">
        <v>3</v>
      </c>
      <c r="B34675">
        <v>8.0778422910254319E-2</v>
      </c>
    </row>
    <row r="34676" spans="1:2" x14ac:dyDescent="0.5">
      <c r="A34676" t="s">
        <v>3</v>
      </c>
      <c r="B34676">
        <v>0.11247247028933875</v>
      </c>
    </row>
    <row r="34677" spans="1:2" x14ac:dyDescent="0.5">
      <c r="A34677" t="s">
        <v>2</v>
      </c>
      <c r="B34677">
        <v>0.36390014129436088</v>
      </c>
    </row>
    <row r="34678" spans="1:2" x14ac:dyDescent="0.5">
      <c r="A34678" t="s">
        <v>2</v>
      </c>
      <c r="B34678">
        <v>0.37019852701808798</v>
      </c>
    </row>
    <row r="34679" spans="1:2" x14ac:dyDescent="0.5">
      <c r="A34679" t="s">
        <v>2</v>
      </c>
      <c r="B34679">
        <v>0.36390014129436088</v>
      </c>
    </row>
    <row r="34680" spans="1:2" x14ac:dyDescent="0.5">
      <c r="A34680" t="s">
        <v>2</v>
      </c>
      <c r="B34680">
        <v>0.32854620909667848</v>
      </c>
    </row>
    <row r="34681" spans="1:2" x14ac:dyDescent="0.5">
      <c r="A34681" t="s">
        <v>3</v>
      </c>
      <c r="B34681">
        <v>0.36390014129436088</v>
      </c>
    </row>
    <row r="34682" spans="1:2" x14ac:dyDescent="0.5">
      <c r="A34682" t="s">
        <v>3</v>
      </c>
      <c r="B34682">
        <v>0.99999990258438631</v>
      </c>
    </row>
    <row r="34683" spans="1:2" x14ac:dyDescent="0.5">
      <c r="A34683" t="s">
        <v>2</v>
      </c>
      <c r="B34683">
        <v>0.35322821704369645</v>
      </c>
    </row>
    <row r="34684" spans="1:2" x14ac:dyDescent="0.5">
      <c r="A34684" t="s">
        <v>2</v>
      </c>
      <c r="B34684">
        <v>0.32854620909667848</v>
      </c>
    </row>
    <row r="34685" spans="1:2" x14ac:dyDescent="0.5">
      <c r="A34685" t="s">
        <v>3</v>
      </c>
      <c r="B34685">
        <v>0.99999989515318133</v>
      </c>
    </row>
    <row r="34686" spans="1:2" x14ac:dyDescent="0.5">
      <c r="A34686" t="s">
        <v>3</v>
      </c>
      <c r="B34686">
        <v>0.99999989126920585</v>
      </c>
    </row>
    <row r="34687" spans="1:2" x14ac:dyDescent="0.5">
      <c r="A34687" t="s">
        <v>3</v>
      </c>
      <c r="B34687">
        <v>0.71143749419457936</v>
      </c>
    </row>
    <row r="34688" spans="1:2" x14ac:dyDescent="0.5">
      <c r="A34688" t="s">
        <v>2</v>
      </c>
      <c r="B34688">
        <v>0.34496317478233346</v>
      </c>
    </row>
    <row r="34689" spans="1:2" x14ac:dyDescent="0.5">
      <c r="A34689" t="s">
        <v>2</v>
      </c>
      <c r="B34689">
        <v>0.11520730523029091</v>
      </c>
    </row>
    <row r="34690" spans="1:2" x14ac:dyDescent="0.5">
      <c r="A34690" t="s">
        <v>2</v>
      </c>
      <c r="B34690">
        <v>5.0800069769133482E-2</v>
      </c>
    </row>
    <row r="34691" spans="1:2" x14ac:dyDescent="0.5">
      <c r="A34691" t="s">
        <v>3</v>
      </c>
      <c r="B34691">
        <v>0.70584005277522421</v>
      </c>
    </row>
    <row r="34692" spans="1:2" x14ac:dyDescent="0.5">
      <c r="A34692" t="s">
        <v>3</v>
      </c>
      <c r="B34692">
        <v>0.35111471713044762</v>
      </c>
    </row>
    <row r="34693" spans="1:2" x14ac:dyDescent="0.5">
      <c r="A34693" t="s">
        <v>2</v>
      </c>
      <c r="B34693">
        <v>0.1070343856623306</v>
      </c>
    </row>
    <row r="34694" spans="1:2" x14ac:dyDescent="0.5">
      <c r="A34694" t="s">
        <v>2</v>
      </c>
      <c r="B34694">
        <v>0.36390014129436088</v>
      </c>
    </row>
    <row r="34695" spans="1:2" x14ac:dyDescent="0.5">
      <c r="A34695" t="s">
        <v>2</v>
      </c>
      <c r="B34695">
        <v>0.11247247028933875</v>
      </c>
    </row>
    <row r="34696" spans="1:2" x14ac:dyDescent="0.5">
      <c r="A34696" t="s">
        <v>2</v>
      </c>
      <c r="B34696">
        <v>0.11247247028933875</v>
      </c>
    </row>
    <row r="34697" spans="1:2" x14ac:dyDescent="0.5">
      <c r="A34697" t="s">
        <v>3</v>
      </c>
      <c r="B34697">
        <v>0.15122235829854461</v>
      </c>
    </row>
    <row r="34698" spans="1:2" x14ac:dyDescent="0.5">
      <c r="A34698" t="s">
        <v>3</v>
      </c>
      <c r="B34698">
        <v>0.70584005277522421</v>
      </c>
    </row>
    <row r="34699" spans="1:2" x14ac:dyDescent="0.5">
      <c r="A34699" t="s">
        <v>3</v>
      </c>
      <c r="B34699">
        <v>0.688365149142665</v>
      </c>
    </row>
    <row r="34700" spans="1:2" x14ac:dyDescent="0.5">
      <c r="A34700" t="s">
        <v>3</v>
      </c>
      <c r="B34700">
        <v>0.99999936582356141</v>
      </c>
    </row>
    <row r="34701" spans="1:2" x14ac:dyDescent="0.5">
      <c r="A34701" t="s">
        <v>2</v>
      </c>
      <c r="B34701">
        <v>0.11520730523029091</v>
      </c>
    </row>
    <row r="34702" spans="1:2" x14ac:dyDescent="0.5">
      <c r="A34702" t="s">
        <v>2</v>
      </c>
      <c r="B34702">
        <v>0.15122235829854461</v>
      </c>
    </row>
    <row r="34703" spans="1:2" x14ac:dyDescent="0.5">
      <c r="A34703" t="s">
        <v>2</v>
      </c>
      <c r="B34703">
        <v>0.11247247028933875</v>
      </c>
    </row>
    <row r="34704" spans="1:2" x14ac:dyDescent="0.5">
      <c r="A34704" t="s">
        <v>3</v>
      </c>
      <c r="B34704">
        <v>0.70584005277522421</v>
      </c>
    </row>
    <row r="34705" spans="1:2" x14ac:dyDescent="0.5">
      <c r="A34705" t="s">
        <v>2</v>
      </c>
      <c r="B34705">
        <v>0.15122235829854461</v>
      </c>
    </row>
    <row r="34706" spans="1:2" x14ac:dyDescent="0.5">
      <c r="A34706" t="s">
        <v>3</v>
      </c>
      <c r="B34706">
        <v>0.70584005277522421</v>
      </c>
    </row>
    <row r="34707" spans="1:2" x14ac:dyDescent="0.5">
      <c r="A34707" t="s">
        <v>2</v>
      </c>
      <c r="B34707">
        <v>0.36390014129436088</v>
      </c>
    </row>
    <row r="34708" spans="1:2" x14ac:dyDescent="0.5">
      <c r="A34708" t="s">
        <v>2</v>
      </c>
      <c r="B34708">
        <v>0.70584005277522421</v>
      </c>
    </row>
    <row r="34709" spans="1:2" x14ac:dyDescent="0.5">
      <c r="A34709" t="s">
        <v>3</v>
      </c>
      <c r="B34709">
        <v>0.44576646874294445</v>
      </c>
    </row>
    <row r="34710" spans="1:2" x14ac:dyDescent="0.5">
      <c r="A34710" t="s">
        <v>2</v>
      </c>
      <c r="B34710">
        <v>0.11247247028933875</v>
      </c>
    </row>
    <row r="34711" spans="1:2" x14ac:dyDescent="0.5">
      <c r="A34711" t="s">
        <v>2</v>
      </c>
      <c r="B34711">
        <v>0.1070343856623306</v>
      </c>
    </row>
    <row r="34712" spans="1:2" x14ac:dyDescent="0.5">
      <c r="A34712" t="s">
        <v>2</v>
      </c>
      <c r="B34712">
        <v>0.36390014129436088</v>
      </c>
    </row>
    <row r="34713" spans="1:2" x14ac:dyDescent="0.5">
      <c r="A34713" t="s">
        <v>2</v>
      </c>
      <c r="B34713">
        <v>0.35111471713044762</v>
      </c>
    </row>
    <row r="34714" spans="1:2" x14ac:dyDescent="0.5">
      <c r="A34714" t="s">
        <v>2</v>
      </c>
      <c r="B34714">
        <v>0.11247247028933875</v>
      </c>
    </row>
    <row r="34715" spans="1:2" x14ac:dyDescent="0.5">
      <c r="A34715" t="s">
        <v>2</v>
      </c>
      <c r="B34715">
        <v>0.10447065492206704</v>
      </c>
    </row>
    <row r="34716" spans="1:2" x14ac:dyDescent="0.5">
      <c r="A34716" t="s">
        <v>2</v>
      </c>
      <c r="B34716">
        <v>0.37019852701808798</v>
      </c>
    </row>
    <row r="34717" spans="1:2" x14ac:dyDescent="0.5">
      <c r="A34717" t="s">
        <v>2</v>
      </c>
      <c r="B34717">
        <v>0.36390014129436088</v>
      </c>
    </row>
    <row r="34718" spans="1:2" x14ac:dyDescent="0.5">
      <c r="A34718" t="s">
        <v>2</v>
      </c>
      <c r="B34718">
        <v>0.34705945102538249</v>
      </c>
    </row>
    <row r="34719" spans="1:2" x14ac:dyDescent="0.5">
      <c r="A34719" t="s">
        <v>3</v>
      </c>
      <c r="B34719">
        <v>0.34496317478233346</v>
      </c>
    </row>
    <row r="34720" spans="1:2" x14ac:dyDescent="0.5">
      <c r="A34720" t="s">
        <v>3</v>
      </c>
      <c r="B34720">
        <v>0.34705945102538249</v>
      </c>
    </row>
    <row r="34721" spans="1:2" x14ac:dyDescent="0.5">
      <c r="A34721" t="s">
        <v>3</v>
      </c>
      <c r="B34721">
        <v>0.71143749419457936</v>
      </c>
    </row>
    <row r="34722" spans="1:2" x14ac:dyDescent="0.5">
      <c r="A34722" t="s">
        <v>3</v>
      </c>
      <c r="B34722">
        <v>0.70584005277522421</v>
      </c>
    </row>
    <row r="34723" spans="1:2" x14ac:dyDescent="0.5">
      <c r="A34723" t="s">
        <v>2</v>
      </c>
      <c r="B34723">
        <v>0.10447065492206704</v>
      </c>
    </row>
    <row r="34724" spans="1:2" x14ac:dyDescent="0.5">
      <c r="A34724" t="s">
        <v>2</v>
      </c>
      <c r="B34724">
        <v>0.37019852701808798</v>
      </c>
    </row>
    <row r="34725" spans="1:2" x14ac:dyDescent="0.5">
      <c r="A34725" t="s">
        <v>2</v>
      </c>
      <c r="B34725">
        <v>0.1070343856623306</v>
      </c>
    </row>
    <row r="34726" spans="1:2" x14ac:dyDescent="0.5">
      <c r="A34726" t="s">
        <v>3</v>
      </c>
      <c r="B34726">
        <v>0.70584005277522421</v>
      </c>
    </row>
    <row r="34727" spans="1:2" x14ac:dyDescent="0.5">
      <c r="A34727" t="s">
        <v>2</v>
      </c>
      <c r="B34727">
        <v>0.34496317478233346</v>
      </c>
    </row>
    <row r="34728" spans="1:2" x14ac:dyDescent="0.5">
      <c r="A34728" t="s">
        <v>3</v>
      </c>
      <c r="B34728">
        <v>0.71143749419457936</v>
      </c>
    </row>
    <row r="34729" spans="1:2" x14ac:dyDescent="0.5">
      <c r="A34729" t="s">
        <v>3</v>
      </c>
      <c r="B34729">
        <v>0.70584005277522421</v>
      </c>
    </row>
    <row r="34730" spans="1:2" x14ac:dyDescent="0.5">
      <c r="A34730" t="s">
        <v>2</v>
      </c>
      <c r="B34730">
        <v>0.37019852701808798</v>
      </c>
    </row>
    <row r="34731" spans="1:2" x14ac:dyDescent="0.5">
      <c r="A34731" t="s">
        <v>2</v>
      </c>
      <c r="B34731">
        <v>0.37019852701808798</v>
      </c>
    </row>
    <row r="34732" spans="1:2" x14ac:dyDescent="0.5">
      <c r="A34732" t="s">
        <v>3</v>
      </c>
      <c r="B34732">
        <v>0.7713500635142847</v>
      </c>
    </row>
    <row r="34733" spans="1:2" x14ac:dyDescent="0.5">
      <c r="A34733" t="s">
        <v>3</v>
      </c>
      <c r="B34733">
        <v>0.99999989990724147</v>
      </c>
    </row>
    <row r="34734" spans="1:2" x14ac:dyDescent="0.5">
      <c r="A34734" t="s">
        <v>3</v>
      </c>
      <c r="B34734">
        <v>0.70584005277522421</v>
      </c>
    </row>
    <row r="34735" spans="1:2" x14ac:dyDescent="0.5">
      <c r="A34735" t="s">
        <v>2</v>
      </c>
      <c r="B34735">
        <v>0.11247247028933875</v>
      </c>
    </row>
    <row r="34736" spans="1:2" x14ac:dyDescent="0.5">
      <c r="A34736" t="s">
        <v>3</v>
      </c>
      <c r="B34736">
        <v>0.70584005277522421</v>
      </c>
    </row>
    <row r="34737" spans="1:2" x14ac:dyDescent="0.5">
      <c r="A34737" t="s">
        <v>2</v>
      </c>
      <c r="B34737">
        <v>0.11247247028933875</v>
      </c>
    </row>
    <row r="34738" spans="1:2" x14ac:dyDescent="0.5">
      <c r="A34738" t="s">
        <v>3</v>
      </c>
      <c r="B34738">
        <v>0.99999998302619597</v>
      </c>
    </row>
    <row r="34739" spans="1:2" x14ac:dyDescent="0.5">
      <c r="A34739" t="s">
        <v>2</v>
      </c>
      <c r="B34739">
        <v>0.11520730523029091</v>
      </c>
    </row>
    <row r="34740" spans="1:2" x14ac:dyDescent="0.5">
      <c r="A34740" t="s">
        <v>2</v>
      </c>
      <c r="B34740">
        <v>0.77609637249639563</v>
      </c>
    </row>
    <row r="34741" spans="1:2" x14ac:dyDescent="0.5">
      <c r="A34741" t="s">
        <v>2</v>
      </c>
      <c r="B34741">
        <v>0.10447065492206704</v>
      </c>
    </row>
    <row r="34742" spans="1:2" x14ac:dyDescent="0.5">
      <c r="A34742" t="s">
        <v>2</v>
      </c>
      <c r="B34742">
        <v>0.11247247028933875</v>
      </c>
    </row>
    <row r="34743" spans="1:2" x14ac:dyDescent="0.5">
      <c r="A34743" t="s">
        <v>3</v>
      </c>
      <c r="B34743">
        <v>0.70584005277522421</v>
      </c>
    </row>
    <row r="34744" spans="1:2" x14ac:dyDescent="0.5">
      <c r="A34744" t="s">
        <v>2</v>
      </c>
      <c r="B34744">
        <v>7.1648682707222133E-2</v>
      </c>
    </row>
    <row r="34745" spans="1:2" x14ac:dyDescent="0.5">
      <c r="A34745" t="s">
        <v>3</v>
      </c>
      <c r="B34745">
        <v>0.99999995973947009</v>
      </c>
    </row>
    <row r="34746" spans="1:2" x14ac:dyDescent="0.5">
      <c r="A34746" t="s">
        <v>3</v>
      </c>
      <c r="B34746">
        <v>0.99999992880573729</v>
      </c>
    </row>
    <row r="34747" spans="1:2" x14ac:dyDescent="0.5">
      <c r="A34747" t="s">
        <v>3</v>
      </c>
      <c r="B34747">
        <v>0.40755489890530189</v>
      </c>
    </row>
    <row r="34748" spans="1:2" x14ac:dyDescent="0.5">
      <c r="A34748" t="s">
        <v>3</v>
      </c>
      <c r="B34748">
        <v>0.71143749419457936</v>
      </c>
    </row>
    <row r="34749" spans="1:2" x14ac:dyDescent="0.5">
      <c r="A34749" t="s">
        <v>2</v>
      </c>
      <c r="B34749">
        <v>0.11247247028933875</v>
      </c>
    </row>
    <row r="34750" spans="1:2" x14ac:dyDescent="0.5">
      <c r="A34750" t="s">
        <v>3</v>
      </c>
      <c r="B34750">
        <v>0.11247247028933875</v>
      </c>
    </row>
    <row r="34751" spans="1:2" x14ac:dyDescent="0.5">
      <c r="A34751" t="s">
        <v>2</v>
      </c>
      <c r="B34751">
        <v>5.2038966529340099E-2</v>
      </c>
    </row>
    <row r="34752" spans="1:2" x14ac:dyDescent="0.5">
      <c r="A34752" t="s">
        <v>3</v>
      </c>
      <c r="B34752">
        <v>0.99999997613635083</v>
      </c>
    </row>
    <row r="34753" spans="1:2" x14ac:dyDescent="0.5">
      <c r="A34753" t="s">
        <v>3</v>
      </c>
      <c r="B34753">
        <v>0.36390014129436088</v>
      </c>
    </row>
    <row r="34754" spans="1:2" x14ac:dyDescent="0.5">
      <c r="A34754" t="s">
        <v>2</v>
      </c>
      <c r="B34754">
        <v>0.1070343856623306</v>
      </c>
    </row>
    <row r="34755" spans="1:2" x14ac:dyDescent="0.5">
      <c r="A34755" t="s">
        <v>3</v>
      </c>
      <c r="B34755">
        <v>0.69415102696917341</v>
      </c>
    </row>
    <row r="34756" spans="1:2" x14ac:dyDescent="0.5">
      <c r="A34756" t="s">
        <v>2</v>
      </c>
      <c r="B34756">
        <v>0.36390014129436088</v>
      </c>
    </row>
    <row r="34757" spans="1:2" x14ac:dyDescent="0.5">
      <c r="A34757" t="s">
        <v>3</v>
      </c>
      <c r="B34757">
        <v>0.70584005277522421</v>
      </c>
    </row>
    <row r="34758" spans="1:2" x14ac:dyDescent="0.5">
      <c r="A34758" t="s">
        <v>2</v>
      </c>
      <c r="B34758">
        <v>0.11247247028933875</v>
      </c>
    </row>
    <row r="34759" spans="1:2" x14ac:dyDescent="0.5">
      <c r="A34759" t="s">
        <v>3</v>
      </c>
      <c r="B34759">
        <v>0.99999997677462316</v>
      </c>
    </row>
    <row r="34760" spans="1:2" x14ac:dyDescent="0.5">
      <c r="A34760" t="s">
        <v>2</v>
      </c>
      <c r="B34760">
        <v>0.70584005277522421</v>
      </c>
    </row>
    <row r="34761" spans="1:2" x14ac:dyDescent="0.5">
      <c r="A34761" t="s">
        <v>3</v>
      </c>
      <c r="B34761">
        <v>0.99999956023471204</v>
      </c>
    </row>
    <row r="34762" spans="1:2" x14ac:dyDescent="0.5">
      <c r="A34762" t="s">
        <v>3</v>
      </c>
      <c r="B34762">
        <v>0.99999997613635083</v>
      </c>
    </row>
    <row r="34763" spans="1:2" x14ac:dyDescent="0.5">
      <c r="A34763" t="s">
        <v>2</v>
      </c>
      <c r="B34763">
        <v>0.11247247028933875</v>
      </c>
    </row>
    <row r="34764" spans="1:2" x14ac:dyDescent="0.5">
      <c r="A34764" t="s">
        <v>2</v>
      </c>
      <c r="B34764">
        <v>0.34705945102538249</v>
      </c>
    </row>
    <row r="34765" spans="1:2" x14ac:dyDescent="0.5">
      <c r="A34765" t="s">
        <v>2</v>
      </c>
      <c r="B34765">
        <v>0.37019852701808798</v>
      </c>
    </row>
    <row r="34766" spans="1:2" x14ac:dyDescent="0.5">
      <c r="A34766" t="s">
        <v>3</v>
      </c>
      <c r="B34766">
        <v>0.71143749419457936</v>
      </c>
    </row>
    <row r="34767" spans="1:2" x14ac:dyDescent="0.5">
      <c r="A34767" t="s">
        <v>2</v>
      </c>
      <c r="B34767">
        <v>0.11247247028933875</v>
      </c>
    </row>
    <row r="34768" spans="1:2" x14ac:dyDescent="0.5">
      <c r="A34768" t="s">
        <v>3</v>
      </c>
      <c r="B34768">
        <v>0.71143749419457936</v>
      </c>
    </row>
    <row r="34769" spans="1:2" x14ac:dyDescent="0.5">
      <c r="A34769" t="s">
        <v>3</v>
      </c>
      <c r="B34769">
        <v>0.71143749419457936</v>
      </c>
    </row>
    <row r="34770" spans="1:2" x14ac:dyDescent="0.5">
      <c r="A34770" t="s">
        <v>3</v>
      </c>
      <c r="B34770">
        <v>0.99999997613635083</v>
      </c>
    </row>
    <row r="34771" spans="1:2" x14ac:dyDescent="0.5">
      <c r="A34771" t="s">
        <v>3</v>
      </c>
      <c r="B34771">
        <v>0.37019852701808798</v>
      </c>
    </row>
    <row r="34772" spans="1:2" x14ac:dyDescent="0.5">
      <c r="A34772" t="s">
        <v>2</v>
      </c>
      <c r="B34772">
        <v>0.37019852701808798</v>
      </c>
    </row>
    <row r="34773" spans="1:2" x14ac:dyDescent="0.5">
      <c r="A34773" t="s">
        <v>3</v>
      </c>
      <c r="B34773">
        <v>0.99999992266165072</v>
      </c>
    </row>
    <row r="34774" spans="1:2" x14ac:dyDescent="0.5">
      <c r="A34774" t="s">
        <v>2</v>
      </c>
      <c r="B34774">
        <v>0.70584005277522421</v>
      </c>
    </row>
    <row r="34775" spans="1:2" x14ac:dyDescent="0.5">
      <c r="A34775" t="s">
        <v>2</v>
      </c>
      <c r="B34775">
        <v>0.11520730523029091</v>
      </c>
    </row>
    <row r="34776" spans="1:2" x14ac:dyDescent="0.5">
      <c r="A34776" t="s">
        <v>2</v>
      </c>
      <c r="B34776">
        <v>0.34705945102538249</v>
      </c>
    </row>
    <row r="34777" spans="1:2" x14ac:dyDescent="0.5">
      <c r="A34777" t="s">
        <v>2</v>
      </c>
      <c r="B34777">
        <v>0.77609637249639563</v>
      </c>
    </row>
    <row r="34778" spans="1:2" x14ac:dyDescent="0.5">
      <c r="A34778" t="s">
        <v>2</v>
      </c>
      <c r="B34778">
        <v>0.70584005277522421</v>
      </c>
    </row>
    <row r="34779" spans="1:2" x14ac:dyDescent="0.5">
      <c r="A34779" t="s">
        <v>2</v>
      </c>
      <c r="B34779">
        <v>0.11520730523029091</v>
      </c>
    </row>
    <row r="34780" spans="1:2" x14ac:dyDescent="0.5">
      <c r="A34780" t="s">
        <v>2</v>
      </c>
      <c r="B34780">
        <v>0.70584005277522421</v>
      </c>
    </row>
    <row r="34781" spans="1:2" x14ac:dyDescent="0.5">
      <c r="A34781" t="s">
        <v>3</v>
      </c>
      <c r="B34781">
        <v>0.99999989417738921</v>
      </c>
    </row>
    <row r="34782" spans="1:2" x14ac:dyDescent="0.5">
      <c r="A34782" t="s">
        <v>3</v>
      </c>
      <c r="B34782">
        <v>0.99999989227181463</v>
      </c>
    </row>
    <row r="34783" spans="1:2" x14ac:dyDescent="0.5">
      <c r="A34783" t="s">
        <v>2</v>
      </c>
      <c r="B34783">
        <v>0.36390014129436088</v>
      </c>
    </row>
    <row r="34784" spans="1:2" x14ac:dyDescent="0.5">
      <c r="A34784" t="s">
        <v>3</v>
      </c>
      <c r="B34784">
        <v>0.99999997677462316</v>
      </c>
    </row>
    <row r="34785" spans="1:2" x14ac:dyDescent="0.5">
      <c r="A34785" t="s">
        <v>2</v>
      </c>
      <c r="B34785">
        <v>0.71143749419457936</v>
      </c>
    </row>
    <row r="34786" spans="1:2" x14ac:dyDescent="0.5">
      <c r="A34786" t="s">
        <v>3</v>
      </c>
      <c r="B34786">
        <v>0.37019852701808798</v>
      </c>
    </row>
    <row r="34787" spans="1:2" x14ac:dyDescent="0.5">
      <c r="A34787" t="s">
        <v>3</v>
      </c>
      <c r="B34787">
        <v>0.35111471713044762</v>
      </c>
    </row>
    <row r="34788" spans="1:2" x14ac:dyDescent="0.5">
      <c r="A34788" t="s">
        <v>3</v>
      </c>
      <c r="B34788">
        <v>0.99999990258438631</v>
      </c>
    </row>
    <row r="34789" spans="1:2" x14ac:dyDescent="0.5">
      <c r="A34789" t="s">
        <v>2</v>
      </c>
      <c r="B34789">
        <v>0.34705945102538249</v>
      </c>
    </row>
    <row r="34790" spans="1:2" x14ac:dyDescent="0.5">
      <c r="A34790" t="s">
        <v>2</v>
      </c>
      <c r="B34790">
        <v>0.11520730523029091</v>
      </c>
    </row>
    <row r="34791" spans="1:2" x14ac:dyDescent="0.5">
      <c r="A34791" t="s">
        <v>3</v>
      </c>
      <c r="B34791">
        <v>0.99999998302619597</v>
      </c>
    </row>
    <row r="34792" spans="1:2" x14ac:dyDescent="0.5">
      <c r="A34792" t="s">
        <v>3</v>
      </c>
      <c r="B34792">
        <v>0.99999997677462316</v>
      </c>
    </row>
    <row r="34793" spans="1:2" x14ac:dyDescent="0.5">
      <c r="A34793" t="s">
        <v>2</v>
      </c>
      <c r="B34793">
        <v>0.28957449993399736</v>
      </c>
    </row>
    <row r="34794" spans="1:2" x14ac:dyDescent="0.5">
      <c r="A34794" t="s">
        <v>3</v>
      </c>
      <c r="B34794">
        <v>0.70584005277522421</v>
      </c>
    </row>
    <row r="34795" spans="1:2" x14ac:dyDescent="0.5">
      <c r="A34795" t="s">
        <v>3</v>
      </c>
      <c r="B34795">
        <v>0.99999997613635083</v>
      </c>
    </row>
    <row r="34796" spans="1:2" x14ac:dyDescent="0.5">
      <c r="A34796" t="s">
        <v>2</v>
      </c>
      <c r="B34796">
        <v>0.35322821704369645</v>
      </c>
    </row>
    <row r="34797" spans="1:2" x14ac:dyDescent="0.5">
      <c r="A34797" t="s">
        <v>2</v>
      </c>
      <c r="B34797">
        <v>8.0778422910254319E-2</v>
      </c>
    </row>
    <row r="34798" spans="1:2" x14ac:dyDescent="0.5">
      <c r="A34798" t="s">
        <v>3</v>
      </c>
      <c r="B34798">
        <v>0.36390014129436088</v>
      </c>
    </row>
    <row r="34799" spans="1:2" x14ac:dyDescent="0.5">
      <c r="A34799" t="s">
        <v>2</v>
      </c>
      <c r="B34799">
        <v>0.10447065492206704</v>
      </c>
    </row>
    <row r="34800" spans="1:2" x14ac:dyDescent="0.5">
      <c r="A34800" t="s">
        <v>2</v>
      </c>
      <c r="B34800">
        <v>0.37019852701808798</v>
      </c>
    </row>
    <row r="34801" spans="1:2" x14ac:dyDescent="0.5">
      <c r="A34801" t="s">
        <v>2</v>
      </c>
      <c r="B34801">
        <v>0.28402920189385295</v>
      </c>
    </row>
    <row r="34802" spans="1:2" x14ac:dyDescent="0.5">
      <c r="A34802" t="s">
        <v>2</v>
      </c>
      <c r="B34802">
        <v>0.14421514080956868</v>
      </c>
    </row>
    <row r="34803" spans="1:2" x14ac:dyDescent="0.5">
      <c r="A34803" t="s">
        <v>2</v>
      </c>
      <c r="B34803">
        <v>0.11520730523029091</v>
      </c>
    </row>
    <row r="34804" spans="1:2" x14ac:dyDescent="0.5">
      <c r="A34804" t="s">
        <v>2</v>
      </c>
      <c r="B34804">
        <v>0.37019852701808798</v>
      </c>
    </row>
    <row r="34805" spans="1:2" x14ac:dyDescent="0.5">
      <c r="A34805" t="s">
        <v>2</v>
      </c>
      <c r="B34805">
        <v>0.35111471713044762</v>
      </c>
    </row>
    <row r="34806" spans="1:2" x14ac:dyDescent="0.5">
      <c r="A34806" t="s">
        <v>2</v>
      </c>
      <c r="B34806">
        <v>0.35322821704369645</v>
      </c>
    </row>
    <row r="34807" spans="1:2" x14ac:dyDescent="0.5">
      <c r="A34807" t="s">
        <v>3</v>
      </c>
      <c r="B34807">
        <v>0.37019852701808798</v>
      </c>
    </row>
    <row r="34808" spans="1:2" x14ac:dyDescent="0.5">
      <c r="A34808" t="s">
        <v>2</v>
      </c>
      <c r="B34808">
        <v>0.36390014129436088</v>
      </c>
    </row>
    <row r="34809" spans="1:2" x14ac:dyDescent="0.5">
      <c r="A34809" t="s">
        <v>3</v>
      </c>
      <c r="B34809">
        <v>0.71143749419457936</v>
      </c>
    </row>
    <row r="34810" spans="1:2" x14ac:dyDescent="0.5">
      <c r="A34810" t="s">
        <v>3</v>
      </c>
      <c r="B34810">
        <v>0.71143749419457936</v>
      </c>
    </row>
    <row r="34811" spans="1:2" x14ac:dyDescent="0.5">
      <c r="A34811" t="s">
        <v>2</v>
      </c>
      <c r="B34811">
        <v>0.70584005277522421</v>
      </c>
    </row>
    <row r="34812" spans="1:2" x14ac:dyDescent="0.5">
      <c r="A34812" t="s">
        <v>2</v>
      </c>
      <c r="B34812">
        <v>0.36390014129436088</v>
      </c>
    </row>
    <row r="34813" spans="1:2" x14ac:dyDescent="0.5">
      <c r="A34813" t="s">
        <v>3</v>
      </c>
      <c r="B34813">
        <v>0.34496317478233346</v>
      </c>
    </row>
    <row r="34814" spans="1:2" x14ac:dyDescent="0.5">
      <c r="A34814" t="s">
        <v>2</v>
      </c>
      <c r="B34814">
        <v>0.71143749419457936</v>
      </c>
    </row>
    <row r="34815" spans="1:2" x14ac:dyDescent="0.5">
      <c r="A34815" t="s">
        <v>3</v>
      </c>
      <c r="B34815">
        <v>0.70584005277522421</v>
      </c>
    </row>
    <row r="34816" spans="1:2" x14ac:dyDescent="0.5">
      <c r="A34816" t="s">
        <v>2</v>
      </c>
      <c r="B34816">
        <v>0.37019852701808798</v>
      </c>
    </row>
    <row r="34817" spans="1:2" x14ac:dyDescent="0.5">
      <c r="A34817" t="s">
        <v>2</v>
      </c>
      <c r="B34817">
        <v>0.44576646874294445</v>
      </c>
    </row>
    <row r="34818" spans="1:2" x14ac:dyDescent="0.5">
      <c r="A34818" t="s">
        <v>2</v>
      </c>
      <c r="B34818">
        <v>0.11520730523029091</v>
      </c>
    </row>
    <row r="34819" spans="1:2" x14ac:dyDescent="0.5">
      <c r="A34819" t="s">
        <v>2</v>
      </c>
      <c r="B34819">
        <v>0.37019852701808798</v>
      </c>
    </row>
    <row r="34820" spans="1:2" x14ac:dyDescent="0.5">
      <c r="A34820" t="s">
        <v>3</v>
      </c>
      <c r="B34820">
        <v>0.99999998348018804</v>
      </c>
    </row>
    <row r="34821" spans="1:2" x14ac:dyDescent="0.5">
      <c r="A34821" t="s">
        <v>2</v>
      </c>
      <c r="B34821">
        <v>8.0778422910254319E-2</v>
      </c>
    </row>
    <row r="34822" spans="1:2" x14ac:dyDescent="0.5">
      <c r="A34822" t="s">
        <v>3</v>
      </c>
      <c r="B34822">
        <v>0.70584005277522421</v>
      </c>
    </row>
    <row r="34823" spans="1:2" x14ac:dyDescent="0.5">
      <c r="A34823" t="s">
        <v>3</v>
      </c>
      <c r="B34823">
        <v>0.99999989227181463</v>
      </c>
    </row>
    <row r="34824" spans="1:2" x14ac:dyDescent="0.5">
      <c r="A34824" t="s">
        <v>3</v>
      </c>
      <c r="B34824">
        <v>0.99999985565827854</v>
      </c>
    </row>
    <row r="34825" spans="1:2" x14ac:dyDescent="0.5">
      <c r="A34825" t="s">
        <v>3</v>
      </c>
      <c r="B34825">
        <v>0.37019852701808798</v>
      </c>
    </row>
    <row r="34826" spans="1:2" x14ac:dyDescent="0.5">
      <c r="A34826" t="s">
        <v>2</v>
      </c>
      <c r="B34826">
        <v>8.2814507909131599E-2</v>
      </c>
    </row>
    <row r="34827" spans="1:2" x14ac:dyDescent="0.5">
      <c r="A34827" t="s">
        <v>2</v>
      </c>
      <c r="B34827">
        <v>0.11520730523029091</v>
      </c>
    </row>
    <row r="34828" spans="1:2" x14ac:dyDescent="0.5">
      <c r="A34828" t="s">
        <v>3</v>
      </c>
      <c r="B34828">
        <v>0.99999989990724147</v>
      </c>
    </row>
    <row r="34829" spans="1:2" x14ac:dyDescent="0.5">
      <c r="A34829" t="s">
        <v>2</v>
      </c>
      <c r="B34829">
        <v>0.37019852701808798</v>
      </c>
    </row>
    <row r="34830" spans="1:2" x14ac:dyDescent="0.5">
      <c r="A34830" t="s">
        <v>2</v>
      </c>
      <c r="B34830">
        <v>0.11247247028933875</v>
      </c>
    </row>
    <row r="34831" spans="1:2" x14ac:dyDescent="0.5">
      <c r="A34831" t="s">
        <v>2</v>
      </c>
      <c r="B34831">
        <v>0.32854620909667848</v>
      </c>
    </row>
    <row r="34832" spans="1:2" x14ac:dyDescent="0.5">
      <c r="A34832" t="s">
        <v>3</v>
      </c>
      <c r="B34832">
        <v>0.99999990258438631</v>
      </c>
    </row>
    <row r="34833" spans="1:2" x14ac:dyDescent="0.5">
      <c r="A34833" t="s">
        <v>3</v>
      </c>
      <c r="B34833">
        <v>0.99999989990724147</v>
      </c>
    </row>
    <row r="34834" spans="1:2" x14ac:dyDescent="0.5">
      <c r="A34834" t="s">
        <v>3</v>
      </c>
      <c r="B34834">
        <v>0.99999997407691033</v>
      </c>
    </row>
    <row r="34835" spans="1:2" x14ac:dyDescent="0.5">
      <c r="A34835" t="s">
        <v>2</v>
      </c>
      <c r="B34835">
        <v>0.35111471713044762</v>
      </c>
    </row>
    <row r="34836" spans="1:2" x14ac:dyDescent="0.5">
      <c r="A34836" t="s">
        <v>3</v>
      </c>
      <c r="B34836">
        <v>0.36390014129436088</v>
      </c>
    </row>
    <row r="34837" spans="1:2" x14ac:dyDescent="0.5">
      <c r="A34837" t="s">
        <v>2</v>
      </c>
      <c r="B34837">
        <v>0.1070343856623306</v>
      </c>
    </row>
    <row r="34838" spans="1:2" x14ac:dyDescent="0.5">
      <c r="A34838" t="s">
        <v>2</v>
      </c>
      <c r="B34838">
        <v>0.34705945102538249</v>
      </c>
    </row>
    <row r="34839" spans="1:2" x14ac:dyDescent="0.5">
      <c r="A34839" t="s">
        <v>2</v>
      </c>
      <c r="B34839">
        <v>0.10447065492206704</v>
      </c>
    </row>
    <row r="34840" spans="1:2" x14ac:dyDescent="0.5">
      <c r="A34840" t="s">
        <v>3</v>
      </c>
      <c r="B34840">
        <v>0.77609637249639563</v>
      </c>
    </row>
    <row r="34841" spans="1:2" x14ac:dyDescent="0.5">
      <c r="A34841" t="s">
        <v>3</v>
      </c>
      <c r="B34841">
        <v>0.34705945102538249</v>
      </c>
    </row>
    <row r="34842" spans="1:2" x14ac:dyDescent="0.5">
      <c r="A34842" t="s">
        <v>2</v>
      </c>
      <c r="B34842">
        <v>0.37019852701808798</v>
      </c>
    </row>
    <row r="34843" spans="1:2" x14ac:dyDescent="0.5">
      <c r="A34843" t="s">
        <v>3</v>
      </c>
      <c r="B34843">
        <v>0.34705945102538249</v>
      </c>
    </row>
    <row r="34844" spans="1:2" x14ac:dyDescent="0.5">
      <c r="A34844" t="s">
        <v>3</v>
      </c>
      <c r="B34844">
        <v>0.35111471713044762</v>
      </c>
    </row>
    <row r="34845" spans="1:2" x14ac:dyDescent="0.5">
      <c r="A34845" t="s">
        <v>2</v>
      </c>
      <c r="B34845">
        <v>0.10447065492206704</v>
      </c>
    </row>
    <row r="34846" spans="1:2" x14ac:dyDescent="0.5">
      <c r="A34846" t="s">
        <v>3</v>
      </c>
      <c r="B34846">
        <v>0.71143749419457936</v>
      </c>
    </row>
    <row r="34847" spans="1:2" x14ac:dyDescent="0.5">
      <c r="A34847" t="s">
        <v>2</v>
      </c>
      <c r="B34847">
        <v>0.10447065492206704</v>
      </c>
    </row>
    <row r="34848" spans="1:2" x14ac:dyDescent="0.5">
      <c r="A34848" t="s">
        <v>3</v>
      </c>
      <c r="B34848">
        <v>0.42768444775648257</v>
      </c>
    </row>
    <row r="34849" spans="1:2" x14ac:dyDescent="0.5">
      <c r="A34849" t="s">
        <v>3</v>
      </c>
      <c r="B34849">
        <v>0.36390014129436088</v>
      </c>
    </row>
    <row r="34850" spans="1:2" x14ac:dyDescent="0.5">
      <c r="A34850" t="s">
        <v>3</v>
      </c>
      <c r="B34850">
        <v>0.70584005277522421</v>
      </c>
    </row>
    <row r="34851" spans="1:2" x14ac:dyDescent="0.5">
      <c r="A34851" t="s">
        <v>3</v>
      </c>
      <c r="B34851">
        <v>0.70584005277522421</v>
      </c>
    </row>
    <row r="34852" spans="1:2" x14ac:dyDescent="0.5">
      <c r="A34852" t="s">
        <v>2</v>
      </c>
      <c r="B34852">
        <v>0.10447065492206704</v>
      </c>
    </row>
    <row r="34853" spans="1:2" x14ac:dyDescent="0.5">
      <c r="A34853" t="s">
        <v>2</v>
      </c>
      <c r="B34853">
        <v>0.36390014129436088</v>
      </c>
    </row>
    <row r="34854" spans="1:2" x14ac:dyDescent="0.5">
      <c r="A34854" t="s">
        <v>3</v>
      </c>
      <c r="B34854">
        <v>0.70584005277522421</v>
      </c>
    </row>
    <row r="34855" spans="1:2" x14ac:dyDescent="0.5">
      <c r="A34855" t="s">
        <v>3</v>
      </c>
      <c r="B34855">
        <v>0.70584005277522421</v>
      </c>
    </row>
    <row r="34856" spans="1:2" x14ac:dyDescent="0.5">
      <c r="A34856" t="s">
        <v>2</v>
      </c>
      <c r="B34856">
        <v>0.11247247028933875</v>
      </c>
    </row>
    <row r="34857" spans="1:2" x14ac:dyDescent="0.5">
      <c r="A34857" t="s">
        <v>3</v>
      </c>
      <c r="B34857">
        <v>0.99999997613635083</v>
      </c>
    </row>
    <row r="34858" spans="1:2" x14ac:dyDescent="0.5">
      <c r="A34858" t="s">
        <v>2</v>
      </c>
      <c r="B34858">
        <v>0.25322390180153165</v>
      </c>
    </row>
    <row r="34859" spans="1:2" x14ac:dyDescent="0.5">
      <c r="A34859" t="s">
        <v>2</v>
      </c>
      <c r="B34859">
        <v>0.34705945102538249</v>
      </c>
    </row>
    <row r="34860" spans="1:2" x14ac:dyDescent="0.5">
      <c r="A34860" t="s">
        <v>2</v>
      </c>
      <c r="B34860">
        <v>0.25322390180153165</v>
      </c>
    </row>
    <row r="34861" spans="1:2" x14ac:dyDescent="0.5">
      <c r="A34861" t="s">
        <v>2</v>
      </c>
      <c r="B34861">
        <v>0.11247247028933875</v>
      </c>
    </row>
    <row r="34862" spans="1:2" x14ac:dyDescent="0.5">
      <c r="A34862" t="s">
        <v>2</v>
      </c>
      <c r="B34862">
        <v>0.11247247028933875</v>
      </c>
    </row>
    <row r="34863" spans="1:2" x14ac:dyDescent="0.5">
      <c r="A34863" t="s">
        <v>3</v>
      </c>
      <c r="B34863">
        <v>0.70584005277522421</v>
      </c>
    </row>
    <row r="34864" spans="1:2" x14ac:dyDescent="0.5">
      <c r="A34864" t="s">
        <v>2</v>
      </c>
      <c r="B34864">
        <v>0.36390014129436088</v>
      </c>
    </row>
    <row r="34865" spans="1:2" x14ac:dyDescent="0.5">
      <c r="A34865" t="s">
        <v>2</v>
      </c>
      <c r="B34865">
        <v>0.35111471713044762</v>
      </c>
    </row>
    <row r="34866" spans="1:2" x14ac:dyDescent="0.5">
      <c r="A34866" t="s">
        <v>3</v>
      </c>
      <c r="B34866">
        <v>0.34705945102538249</v>
      </c>
    </row>
    <row r="34867" spans="1:2" x14ac:dyDescent="0.5">
      <c r="A34867" t="s">
        <v>3</v>
      </c>
      <c r="B34867">
        <v>0.36390014129436088</v>
      </c>
    </row>
    <row r="34868" spans="1:2" x14ac:dyDescent="0.5">
      <c r="A34868" t="s">
        <v>3</v>
      </c>
      <c r="B34868">
        <v>0.45247389009547251</v>
      </c>
    </row>
    <row r="34869" spans="1:2" x14ac:dyDescent="0.5">
      <c r="A34869" t="s">
        <v>3</v>
      </c>
      <c r="B34869">
        <v>0.34705945102538249</v>
      </c>
    </row>
    <row r="34870" spans="1:2" x14ac:dyDescent="0.5">
      <c r="A34870" t="s">
        <v>2</v>
      </c>
      <c r="B34870">
        <v>0.32854620909667848</v>
      </c>
    </row>
    <row r="34871" spans="1:2" x14ac:dyDescent="0.5">
      <c r="A34871" t="s">
        <v>3</v>
      </c>
      <c r="B34871">
        <v>0.71143749419457936</v>
      </c>
    </row>
    <row r="34872" spans="1:2" x14ac:dyDescent="0.5">
      <c r="A34872" t="s">
        <v>2</v>
      </c>
      <c r="B34872">
        <v>0.37019852701808798</v>
      </c>
    </row>
    <row r="34873" spans="1:2" x14ac:dyDescent="0.5">
      <c r="A34873" t="s">
        <v>3</v>
      </c>
      <c r="B34873">
        <v>0.35111471713044762</v>
      </c>
    </row>
    <row r="34874" spans="1:2" x14ac:dyDescent="0.5">
      <c r="A34874" t="s">
        <v>3</v>
      </c>
      <c r="B34874">
        <v>0.71143749419457936</v>
      </c>
    </row>
    <row r="34875" spans="1:2" x14ac:dyDescent="0.5">
      <c r="A34875" t="s">
        <v>2</v>
      </c>
      <c r="B34875">
        <v>8.2814507909131599E-2</v>
      </c>
    </row>
    <row r="34876" spans="1:2" x14ac:dyDescent="0.5">
      <c r="A34876" t="s">
        <v>2</v>
      </c>
      <c r="B34876">
        <v>0.70584005277522421</v>
      </c>
    </row>
    <row r="34877" spans="1:2" x14ac:dyDescent="0.5">
      <c r="A34877" t="s">
        <v>2</v>
      </c>
      <c r="B34877">
        <v>0.11520730523029091</v>
      </c>
    </row>
    <row r="34878" spans="1:2" x14ac:dyDescent="0.5">
      <c r="A34878" t="s">
        <v>2</v>
      </c>
      <c r="B34878">
        <v>0.35322821704369645</v>
      </c>
    </row>
    <row r="34879" spans="1:2" x14ac:dyDescent="0.5">
      <c r="A34879" t="s">
        <v>2</v>
      </c>
      <c r="B34879">
        <v>0.11520730523029091</v>
      </c>
    </row>
    <row r="34880" spans="1:2" x14ac:dyDescent="0.5">
      <c r="A34880" t="s">
        <v>2</v>
      </c>
      <c r="B34880">
        <v>8.2814507909131599E-2</v>
      </c>
    </row>
    <row r="34881" spans="1:2" x14ac:dyDescent="0.5">
      <c r="A34881" t="s">
        <v>3</v>
      </c>
      <c r="B34881">
        <v>0.70584005277522421</v>
      </c>
    </row>
    <row r="34882" spans="1:2" x14ac:dyDescent="0.5">
      <c r="A34882" t="s">
        <v>2</v>
      </c>
      <c r="B34882">
        <v>0.11520730523029091</v>
      </c>
    </row>
    <row r="34883" spans="1:2" x14ac:dyDescent="0.5">
      <c r="A34883" t="s">
        <v>2</v>
      </c>
      <c r="B34883">
        <v>0.35322821704369645</v>
      </c>
    </row>
    <row r="34884" spans="1:2" x14ac:dyDescent="0.5">
      <c r="A34884" t="s">
        <v>2</v>
      </c>
      <c r="B34884">
        <v>0.11520730523029091</v>
      </c>
    </row>
    <row r="34885" spans="1:2" x14ac:dyDescent="0.5">
      <c r="A34885" t="s">
        <v>2</v>
      </c>
      <c r="B34885">
        <v>0.35322821704369645</v>
      </c>
    </row>
    <row r="34886" spans="1:2" x14ac:dyDescent="0.5">
      <c r="A34886" t="s">
        <v>2</v>
      </c>
      <c r="B34886">
        <v>0.34496317478233346</v>
      </c>
    </row>
    <row r="34887" spans="1:2" x14ac:dyDescent="0.5">
      <c r="A34887" t="s">
        <v>3</v>
      </c>
      <c r="B34887">
        <v>0.36390014129436088</v>
      </c>
    </row>
    <row r="34888" spans="1:2" x14ac:dyDescent="0.5">
      <c r="A34888" t="s">
        <v>2</v>
      </c>
      <c r="B34888">
        <v>0.11520730523029091</v>
      </c>
    </row>
    <row r="34889" spans="1:2" x14ac:dyDescent="0.5">
      <c r="A34889" t="s">
        <v>3</v>
      </c>
      <c r="B34889">
        <v>0.70584005277522421</v>
      </c>
    </row>
    <row r="34890" spans="1:2" x14ac:dyDescent="0.5">
      <c r="A34890" t="s">
        <v>3</v>
      </c>
      <c r="B34890">
        <v>0.15122235829854461</v>
      </c>
    </row>
    <row r="34891" spans="1:2" x14ac:dyDescent="0.5">
      <c r="A34891" t="s">
        <v>2</v>
      </c>
      <c r="B34891">
        <v>0.33455451863418367</v>
      </c>
    </row>
    <row r="34892" spans="1:2" x14ac:dyDescent="0.5">
      <c r="A34892" t="s">
        <v>2</v>
      </c>
      <c r="B34892">
        <v>0.34496317478233346</v>
      </c>
    </row>
    <row r="34893" spans="1:2" x14ac:dyDescent="0.5">
      <c r="A34893" t="s">
        <v>3</v>
      </c>
      <c r="B34893">
        <v>0.71143749419457936</v>
      </c>
    </row>
    <row r="34894" spans="1:2" x14ac:dyDescent="0.5">
      <c r="A34894" t="s">
        <v>3</v>
      </c>
      <c r="B34894">
        <v>0.70584005277522421</v>
      </c>
    </row>
    <row r="34895" spans="1:2" x14ac:dyDescent="0.5">
      <c r="A34895" t="s">
        <v>2</v>
      </c>
      <c r="B34895">
        <v>0.36390014129436088</v>
      </c>
    </row>
    <row r="34896" spans="1:2" x14ac:dyDescent="0.5">
      <c r="A34896" t="s">
        <v>2</v>
      </c>
      <c r="B34896">
        <v>0.36390014129436088</v>
      </c>
    </row>
    <row r="34897" spans="1:2" x14ac:dyDescent="0.5">
      <c r="A34897" t="s">
        <v>2</v>
      </c>
      <c r="B34897">
        <v>0.11247247028933875</v>
      </c>
    </row>
    <row r="34898" spans="1:2" x14ac:dyDescent="0.5">
      <c r="A34898" t="s">
        <v>2</v>
      </c>
      <c r="B34898">
        <v>0.50966765846711615</v>
      </c>
    </row>
    <row r="34899" spans="1:2" x14ac:dyDescent="0.5">
      <c r="A34899" t="s">
        <v>2</v>
      </c>
      <c r="B34899">
        <v>0.42768444775648257</v>
      </c>
    </row>
    <row r="34900" spans="1:2" x14ac:dyDescent="0.5">
      <c r="A34900" t="s">
        <v>3</v>
      </c>
      <c r="B34900">
        <v>0.34705945102538249</v>
      </c>
    </row>
    <row r="34901" spans="1:2" x14ac:dyDescent="0.5">
      <c r="A34901" t="s">
        <v>3</v>
      </c>
      <c r="B34901">
        <v>0.2583848163342965</v>
      </c>
    </row>
    <row r="34902" spans="1:2" x14ac:dyDescent="0.5">
      <c r="A34902" t="s">
        <v>2</v>
      </c>
      <c r="B34902">
        <v>0.15122235829854461</v>
      </c>
    </row>
    <row r="34903" spans="1:2" x14ac:dyDescent="0.5">
      <c r="A34903" t="s">
        <v>3</v>
      </c>
      <c r="B34903">
        <v>0.35111471713044762</v>
      </c>
    </row>
    <row r="34904" spans="1:2" x14ac:dyDescent="0.5">
      <c r="A34904" t="s">
        <v>3</v>
      </c>
      <c r="B34904">
        <v>0.71143749419457936</v>
      </c>
    </row>
    <row r="34905" spans="1:2" x14ac:dyDescent="0.5">
      <c r="A34905" t="s">
        <v>3</v>
      </c>
      <c r="B34905">
        <v>0.99999989515318133</v>
      </c>
    </row>
    <row r="34906" spans="1:2" x14ac:dyDescent="0.5">
      <c r="A34906" t="s">
        <v>2</v>
      </c>
      <c r="B34906">
        <v>0.71143749419457936</v>
      </c>
    </row>
    <row r="34907" spans="1:2" x14ac:dyDescent="0.5">
      <c r="A34907" t="s">
        <v>2</v>
      </c>
      <c r="B34907">
        <v>8.2814507909131599E-2</v>
      </c>
    </row>
    <row r="34908" spans="1:2" x14ac:dyDescent="0.5">
      <c r="A34908" t="s">
        <v>3</v>
      </c>
      <c r="B34908">
        <v>0.99999997677462316</v>
      </c>
    </row>
    <row r="34909" spans="1:2" x14ac:dyDescent="0.5">
      <c r="A34909" t="s">
        <v>3</v>
      </c>
      <c r="B34909">
        <v>0.70584005277522421</v>
      </c>
    </row>
    <row r="34910" spans="1:2" x14ac:dyDescent="0.5">
      <c r="A34910" t="s">
        <v>3</v>
      </c>
      <c r="B34910">
        <v>0.99999997613635083</v>
      </c>
    </row>
    <row r="34911" spans="1:2" x14ac:dyDescent="0.5">
      <c r="A34911" t="s">
        <v>2</v>
      </c>
      <c r="B34911">
        <v>0.10447065492206704</v>
      </c>
    </row>
    <row r="34912" spans="1:2" x14ac:dyDescent="0.5">
      <c r="A34912" t="s">
        <v>2</v>
      </c>
      <c r="B34912">
        <v>0.37019852701808798</v>
      </c>
    </row>
    <row r="34913" spans="1:2" x14ac:dyDescent="0.5">
      <c r="A34913" t="s">
        <v>2</v>
      </c>
      <c r="B34913">
        <v>0.11520730523029091</v>
      </c>
    </row>
    <row r="34914" spans="1:2" x14ac:dyDescent="0.5">
      <c r="A34914" t="s">
        <v>3</v>
      </c>
      <c r="B34914">
        <v>0.69415102696917341</v>
      </c>
    </row>
    <row r="34915" spans="1:2" x14ac:dyDescent="0.5">
      <c r="A34915" t="s">
        <v>3</v>
      </c>
      <c r="B34915">
        <v>0.99999990258438631</v>
      </c>
    </row>
    <row r="34916" spans="1:2" x14ac:dyDescent="0.5">
      <c r="A34916" t="s">
        <v>2</v>
      </c>
      <c r="B34916">
        <v>0.11520730523029091</v>
      </c>
    </row>
    <row r="34917" spans="1:2" x14ac:dyDescent="0.5">
      <c r="A34917" t="s">
        <v>2</v>
      </c>
      <c r="B34917">
        <v>0.63094885958368974</v>
      </c>
    </row>
    <row r="34918" spans="1:2" x14ac:dyDescent="0.5">
      <c r="A34918" t="s">
        <v>2</v>
      </c>
      <c r="B34918">
        <v>0.34705945102538249</v>
      </c>
    </row>
    <row r="34919" spans="1:2" x14ac:dyDescent="0.5">
      <c r="A34919" t="s">
        <v>3</v>
      </c>
      <c r="B34919">
        <v>0.36390014129436088</v>
      </c>
    </row>
    <row r="34920" spans="1:2" x14ac:dyDescent="0.5">
      <c r="A34920" t="s">
        <v>2</v>
      </c>
      <c r="B34920">
        <v>0.37019852701808798</v>
      </c>
    </row>
    <row r="34921" spans="1:2" x14ac:dyDescent="0.5">
      <c r="A34921" t="s">
        <v>2</v>
      </c>
      <c r="B34921">
        <v>0.33455451863418367</v>
      </c>
    </row>
    <row r="34922" spans="1:2" x14ac:dyDescent="0.5">
      <c r="A34922" t="s">
        <v>3</v>
      </c>
      <c r="B34922">
        <v>0.99999992880573729</v>
      </c>
    </row>
    <row r="34923" spans="1:2" x14ac:dyDescent="0.5">
      <c r="A34923" t="s">
        <v>3</v>
      </c>
      <c r="B34923">
        <v>0.45247389009547251</v>
      </c>
    </row>
    <row r="34924" spans="1:2" x14ac:dyDescent="0.5">
      <c r="A34924" t="s">
        <v>3</v>
      </c>
      <c r="B34924">
        <v>0.71143749419457936</v>
      </c>
    </row>
    <row r="34925" spans="1:2" x14ac:dyDescent="0.5">
      <c r="A34925" t="s">
        <v>2</v>
      </c>
      <c r="B34925">
        <v>0.42768444775648257</v>
      </c>
    </row>
    <row r="34926" spans="1:2" x14ac:dyDescent="0.5">
      <c r="A34926" t="s">
        <v>3</v>
      </c>
      <c r="B34926">
        <v>0.77609637249639563</v>
      </c>
    </row>
    <row r="34927" spans="1:2" x14ac:dyDescent="0.5">
      <c r="A34927" t="s">
        <v>2</v>
      </c>
      <c r="B34927">
        <v>0.10447065492206704</v>
      </c>
    </row>
    <row r="34928" spans="1:2" x14ac:dyDescent="0.5">
      <c r="A34928" t="s">
        <v>2</v>
      </c>
      <c r="B34928">
        <v>0.37019852701808798</v>
      </c>
    </row>
    <row r="34929" spans="1:2" x14ac:dyDescent="0.5">
      <c r="A34929" t="s">
        <v>3</v>
      </c>
      <c r="B34929">
        <v>0.71143749419457936</v>
      </c>
    </row>
    <row r="34930" spans="1:2" x14ac:dyDescent="0.5">
      <c r="A34930" t="s">
        <v>3</v>
      </c>
      <c r="B34930">
        <v>0.1070343856623306</v>
      </c>
    </row>
    <row r="34931" spans="1:2" x14ac:dyDescent="0.5">
      <c r="A34931" t="s">
        <v>2</v>
      </c>
      <c r="B34931">
        <v>0.71143749419457936</v>
      </c>
    </row>
    <row r="34932" spans="1:2" x14ac:dyDescent="0.5">
      <c r="A34932" t="s">
        <v>2</v>
      </c>
      <c r="B34932">
        <v>0.11247247028933875</v>
      </c>
    </row>
    <row r="34933" spans="1:2" x14ac:dyDescent="0.5">
      <c r="A34933" t="s">
        <v>3</v>
      </c>
      <c r="B34933">
        <v>0.70584005277522421</v>
      </c>
    </row>
    <row r="34934" spans="1:2" x14ac:dyDescent="0.5">
      <c r="A34934" t="s">
        <v>2</v>
      </c>
      <c r="B34934">
        <v>0.37019852701808798</v>
      </c>
    </row>
    <row r="34935" spans="1:2" x14ac:dyDescent="0.5">
      <c r="A34935" t="s">
        <v>2</v>
      </c>
      <c r="B34935">
        <v>0.77609637249639563</v>
      </c>
    </row>
    <row r="34936" spans="1:2" x14ac:dyDescent="0.5">
      <c r="A34936" t="s">
        <v>3</v>
      </c>
      <c r="B34936">
        <v>0.99999997613635083</v>
      </c>
    </row>
    <row r="34937" spans="1:2" x14ac:dyDescent="0.5">
      <c r="A34937" t="s">
        <v>3</v>
      </c>
      <c r="B34937">
        <v>0.99999997613635083</v>
      </c>
    </row>
    <row r="34938" spans="1:2" x14ac:dyDescent="0.5">
      <c r="A34938" t="s">
        <v>3</v>
      </c>
      <c r="B34938">
        <v>0.99999992337478905</v>
      </c>
    </row>
    <row r="34939" spans="1:2" x14ac:dyDescent="0.5">
      <c r="A34939" t="s">
        <v>3</v>
      </c>
      <c r="B34939">
        <v>0.70584005277522421</v>
      </c>
    </row>
    <row r="34940" spans="1:2" x14ac:dyDescent="0.5">
      <c r="A34940" t="s">
        <v>3</v>
      </c>
      <c r="B34940">
        <v>0.99999997677462316</v>
      </c>
    </row>
    <row r="34941" spans="1:2" x14ac:dyDescent="0.5">
      <c r="A34941" t="s">
        <v>2</v>
      </c>
      <c r="B34941">
        <v>0.11247247028933875</v>
      </c>
    </row>
    <row r="34942" spans="1:2" x14ac:dyDescent="0.5">
      <c r="A34942" t="s">
        <v>3</v>
      </c>
      <c r="B34942">
        <v>0.99999997677462316</v>
      </c>
    </row>
    <row r="34943" spans="1:2" x14ac:dyDescent="0.5">
      <c r="A34943" t="s">
        <v>3</v>
      </c>
      <c r="B34943">
        <v>0.7713500635142847</v>
      </c>
    </row>
    <row r="34944" spans="1:2" x14ac:dyDescent="0.5">
      <c r="A34944" t="s">
        <v>3</v>
      </c>
      <c r="B34944">
        <v>0.99999954814922642</v>
      </c>
    </row>
    <row r="34945" spans="1:2" x14ac:dyDescent="0.5">
      <c r="A34945" t="s">
        <v>2</v>
      </c>
      <c r="B34945">
        <v>0.11247247028933875</v>
      </c>
    </row>
    <row r="34946" spans="1:2" x14ac:dyDescent="0.5">
      <c r="A34946" t="s">
        <v>3</v>
      </c>
      <c r="B34946">
        <v>0.36390014129436088</v>
      </c>
    </row>
    <row r="34947" spans="1:2" x14ac:dyDescent="0.5">
      <c r="A34947" t="s">
        <v>2</v>
      </c>
      <c r="B34947">
        <v>0.70584005277522421</v>
      </c>
    </row>
    <row r="34948" spans="1:2" x14ac:dyDescent="0.5">
      <c r="A34948" t="s">
        <v>2</v>
      </c>
      <c r="B34948">
        <v>0.11520730523029091</v>
      </c>
    </row>
    <row r="34949" spans="1:2" x14ac:dyDescent="0.5">
      <c r="A34949" t="s">
        <v>3</v>
      </c>
      <c r="B34949">
        <v>0.37019852701808798</v>
      </c>
    </row>
    <row r="34950" spans="1:2" x14ac:dyDescent="0.5">
      <c r="A34950" t="s">
        <v>3</v>
      </c>
      <c r="B34950">
        <v>0.71143749419457936</v>
      </c>
    </row>
    <row r="34951" spans="1:2" x14ac:dyDescent="0.5">
      <c r="A34951" t="s">
        <v>3</v>
      </c>
      <c r="B34951">
        <v>0.99999990258438631</v>
      </c>
    </row>
    <row r="34952" spans="1:2" x14ac:dyDescent="0.5">
      <c r="A34952" t="s">
        <v>2</v>
      </c>
      <c r="B34952">
        <v>0.35804094143449416</v>
      </c>
    </row>
    <row r="34953" spans="1:2" x14ac:dyDescent="0.5">
      <c r="A34953" t="s">
        <v>3</v>
      </c>
      <c r="B34953">
        <v>0.34705945102538249</v>
      </c>
    </row>
    <row r="34954" spans="1:2" x14ac:dyDescent="0.5">
      <c r="A34954" t="s">
        <v>3</v>
      </c>
      <c r="B34954">
        <v>0.99999997677462316</v>
      </c>
    </row>
    <row r="34955" spans="1:2" x14ac:dyDescent="0.5">
      <c r="A34955" t="s">
        <v>3</v>
      </c>
      <c r="B34955">
        <v>0.35111471713044762</v>
      </c>
    </row>
    <row r="34956" spans="1:2" x14ac:dyDescent="0.5">
      <c r="A34956" t="s">
        <v>2</v>
      </c>
      <c r="B34956">
        <v>0.37019852701808798</v>
      </c>
    </row>
    <row r="34957" spans="1:2" x14ac:dyDescent="0.5">
      <c r="A34957" t="s">
        <v>2</v>
      </c>
      <c r="B34957">
        <v>0.11247247028933875</v>
      </c>
    </row>
    <row r="34958" spans="1:2" x14ac:dyDescent="0.5">
      <c r="A34958" t="s">
        <v>2</v>
      </c>
      <c r="B34958">
        <v>0.36390014129436088</v>
      </c>
    </row>
    <row r="34959" spans="1:2" x14ac:dyDescent="0.5">
      <c r="A34959" t="s">
        <v>2</v>
      </c>
      <c r="B34959">
        <v>0.34705945102538249</v>
      </c>
    </row>
    <row r="34960" spans="1:2" x14ac:dyDescent="0.5">
      <c r="A34960" t="s">
        <v>2</v>
      </c>
      <c r="B34960">
        <v>0.11520730523029091</v>
      </c>
    </row>
    <row r="34961" spans="1:2" x14ac:dyDescent="0.5">
      <c r="A34961" t="s">
        <v>3</v>
      </c>
      <c r="B34961">
        <v>0.10447065492206704</v>
      </c>
    </row>
    <row r="34962" spans="1:2" x14ac:dyDescent="0.5">
      <c r="A34962" t="s">
        <v>2</v>
      </c>
      <c r="B34962">
        <v>0.36390014129436088</v>
      </c>
    </row>
    <row r="34963" spans="1:2" x14ac:dyDescent="0.5">
      <c r="A34963" t="s">
        <v>2</v>
      </c>
      <c r="B34963">
        <v>0.36390014129436088</v>
      </c>
    </row>
    <row r="34964" spans="1:2" x14ac:dyDescent="0.5">
      <c r="A34964" t="s">
        <v>2</v>
      </c>
      <c r="B34964">
        <v>0.1070343856623306</v>
      </c>
    </row>
    <row r="34965" spans="1:2" x14ac:dyDescent="0.5">
      <c r="A34965" t="s">
        <v>3</v>
      </c>
      <c r="B34965">
        <v>0.71143749419457936</v>
      </c>
    </row>
    <row r="34966" spans="1:2" x14ac:dyDescent="0.5">
      <c r="A34966" t="s">
        <v>3</v>
      </c>
      <c r="B34966">
        <v>0.37019852701808798</v>
      </c>
    </row>
    <row r="34967" spans="1:2" x14ac:dyDescent="0.5">
      <c r="A34967" t="s">
        <v>2</v>
      </c>
      <c r="B34967">
        <v>0.11520730523029091</v>
      </c>
    </row>
    <row r="34968" spans="1:2" x14ac:dyDescent="0.5">
      <c r="A34968" t="s">
        <v>3</v>
      </c>
      <c r="B34968">
        <v>0.99999997613635083</v>
      </c>
    </row>
    <row r="34969" spans="1:2" x14ac:dyDescent="0.5">
      <c r="A34969" t="s">
        <v>2</v>
      </c>
      <c r="B34969">
        <v>0.10447065492206704</v>
      </c>
    </row>
    <row r="34970" spans="1:2" x14ac:dyDescent="0.5">
      <c r="A34970" t="s">
        <v>3</v>
      </c>
      <c r="B34970">
        <v>0.99999989126920585</v>
      </c>
    </row>
    <row r="34971" spans="1:2" x14ac:dyDescent="0.5">
      <c r="A34971" t="s">
        <v>3</v>
      </c>
      <c r="B34971">
        <v>0.70584005277522421</v>
      </c>
    </row>
    <row r="34972" spans="1:2" x14ac:dyDescent="0.5">
      <c r="A34972" t="s">
        <v>2</v>
      </c>
      <c r="B34972">
        <v>0.37019852701808798</v>
      </c>
    </row>
    <row r="34973" spans="1:2" x14ac:dyDescent="0.5">
      <c r="A34973" t="s">
        <v>3</v>
      </c>
      <c r="B34973">
        <v>0.36390014129436088</v>
      </c>
    </row>
    <row r="34974" spans="1:2" x14ac:dyDescent="0.5">
      <c r="A34974" t="s">
        <v>2</v>
      </c>
      <c r="B34974">
        <v>0.71143749419457936</v>
      </c>
    </row>
    <row r="34975" spans="1:2" x14ac:dyDescent="0.5">
      <c r="A34975" t="s">
        <v>2</v>
      </c>
      <c r="B34975">
        <v>0.35322821704369645</v>
      </c>
    </row>
    <row r="34976" spans="1:2" x14ac:dyDescent="0.5">
      <c r="A34976" t="s">
        <v>2</v>
      </c>
      <c r="B34976">
        <v>0.10447065492206704</v>
      </c>
    </row>
    <row r="34977" spans="1:2" x14ac:dyDescent="0.5">
      <c r="A34977" t="s">
        <v>3</v>
      </c>
      <c r="B34977">
        <v>0.7713500635142847</v>
      </c>
    </row>
    <row r="34978" spans="1:2" x14ac:dyDescent="0.5">
      <c r="A34978" t="s">
        <v>2</v>
      </c>
      <c r="B34978">
        <v>0.11520730523029091</v>
      </c>
    </row>
    <row r="34979" spans="1:2" x14ac:dyDescent="0.5">
      <c r="A34979" t="s">
        <v>3</v>
      </c>
      <c r="B34979">
        <v>0.99999990258438631</v>
      </c>
    </row>
    <row r="34980" spans="1:2" x14ac:dyDescent="0.5">
      <c r="A34980" t="s">
        <v>2</v>
      </c>
      <c r="B34980">
        <v>0.37019852701808798</v>
      </c>
    </row>
    <row r="34981" spans="1:2" x14ac:dyDescent="0.5">
      <c r="A34981" t="s">
        <v>3</v>
      </c>
      <c r="B34981">
        <v>0.37019852701808798</v>
      </c>
    </row>
    <row r="34982" spans="1:2" x14ac:dyDescent="0.5">
      <c r="A34982" t="s">
        <v>2</v>
      </c>
      <c r="B34982">
        <v>0.700538587464556</v>
      </c>
    </row>
    <row r="34983" spans="1:2" x14ac:dyDescent="0.5">
      <c r="A34983" t="s">
        <v>3</v>
      </c>
      <c r="B34983">
        <v>0.99999992542425598</v>
      </c>
    </row>
    <row r="34984" spans="1:2" x14ac:dyDescent="0.5">
      <c r="A34984" t="s">
        <v>3</v>
      </c>
      <c r="B34984">
        <v>0.7713500635142847</v>
      </c>
    </row>
    <row r="34985" spans="1:2" x14ac:dyDescent="0.5">
      <c r="A34985" t="s">
        <v>3</v>
      </c>
      <c r="B34985">
        <v>0.99999997613635083</v>
      </c>
    </row>
    <row r="34986" spans="1:2" x14ac:dyDescent="0.5">
      <c r="A34986" t="s">
        <v>3</v>
      </c>
      <c r="B34986">
        <v>0.71143749419457936</v>
      </c>
    </row>
    <row r="34987" spans="1:2" x14ac:dyDescent="0.5">
      <c r="A34987" t="s">
        <v>3</v>
      </c>
      <c r="B34987">
        <v>0.37019852701808798</v>
      </c>
    </row>
    <row r="34988" spans="1:2" x14ac:dyDescent="0.5">
      <c r="A34988" t="s">
        <v>3</v>
      </c>
      <c r="B34988">
        <v>0.36390014129436088</v>
      </c>
    </row>
    <row r="34989" spans="1:2" x14ac:dyDescent="0.5">
      <c r="A34989" t="s">
        <v>3</v>
      </c>
      <c r="B34989">
        <v>0.99999997613635083</v>
      </c>
    </row>
    <row r="34990" spans="1:2" x14ac:dyDescent="0.5">
      <c r="A34990" t="s">
        <v>3</v>
      </c>
      <c r="B34990">
        <v>0.70584005277522421</v>
      </c>
    </row>
    <row r="34991" spans="1:2" x14ac:dyDescent="0.5">
      <c r="A34991" t="s">
        <v>3</v>
      </c>
      <c r="B34991">
        <v>8.0778422910254319E-2</v>
      </c>
    </row>
    <row r="34992" spans="1:2" x14ac:dyDescent="0.5">
      <c r="A34992" t="s">
        <v>2</v>
      </c>
      <c r="B34992">
        <v>0.10447065492206704</v>
      </c>
    </row>
    <row r="34993" spans="1:2" x14ac:dyDescent="0.5">
      <c r="A34993" t="s">
        <v>3</v>
      </c>
      <c r="B34993">
        <v>0.99999989126920585</v>
      </c>
    </row>
    <row r="34994" spans="1:2" x14ac:dyDescent="0.5">
      <c r="A34994" t="s">
        <v>2</v>
      </c>
      <c r="B34994">
        <v>0.11520730523029091</v>
      </c>
    </row>
    <row r="34995" spans="1:2" x14ac:dyDescent="0.5">
      <c r="A34995" t="s">
        <v>3</v>
      </c>
      <c r="B34995">
        <v>0.99999990258438631</v>
      </c>
    </row>
    <row r="34996" spans="1:2" x14ac:dyDescent="0.5">
      <c r="A34996" t="s">
        <v>3</v>
      </c>
      <c r="B34996">
        <v>0.34705945102538249</v>
      </c>
    </row>
    <row r="34997" spans="1:2" x14ac:dyDescent="0.5">
      <c r="A34997" t="s">
        <v>2</v>
      </c>
      <c r="B34997">
        <v>0.37019852701808798</v>
      </c>
    </row>
    <row r="34998" spans="1:2" x14ac:dyDescent="0.5">
      <c r="A34998" t="s">
        <v>3</v>
      </c>
      <c r="B34998">
        <v>0.34705945102538249</v>
      </c>
    </row>
    <row r="34999" spans="1:2" x14ac:dyDescent="0.5">
      <c r="A34999" t="s">
        <v>2</v>
      </c>
      <c r="B34999">
        <v>0.15473514819257439</v>
      </c>
    </row>
    <row r="35000" spans="1:2" x14ac:dyDescent="0.5">
      <c r="A35000" t="s">
        <v>2</v>
      </c>
      <c r="B35000">
        <v>0.7713500635142847</v>
      </c>
    </row>
    <row r="35001" spans="1:2" x14ac:dyDescent="0.5">
      <c r="A35001" t="s">
        <v>2</v>
      </c>
      <c r="B35001">
        <v>0.10996171910264017</v>
      </c>
    </row>
    <row r="35002" spans="1:2" x14ac:dyDescent="0.5">
      <c r="A35002" t="s">
        <v>3</v>
      </c>
      <c r="B35002">
        <v>0.99999997677462316</v>
      </c>
    </row>
    <row r="35003" spans="1:2" x14ac:dyDescent="0.5">
      <c r="A35003" t="s">
        <v>2</v>
      </c>
      <c r="B35003">
        <v>0.70584005277522421</v>
      </c>
    </row>
    <row r="35004" spans="1:2" x14ac:dyDescent="0.5">
      <c r="A35004" t="s">
        <v>3</v>
      </c>
      <c r="B35004">
        <v>0.42768444775648257</v>
      </c>
    </row>
    <row r="35005" spans="1:2" x14ac:dyDescent="0.5">
      <c r="A35005" t="s">
        <v>3</v>
      </c>
      <c r="B35005">
        <v>0.99999997677462316</v>
      </c>
    </row>
    <row r="35006" spans="1:2" x14ac:dyDescent="0.5">
      <c r="A35006" t="s">
        <v>2</v>
      </c>
      <c r="B35006">
        <v>0.36390014129436088</v>
      </c>
    </row>
    <row r="35007" spans="1:2" x14ac:dyDescent="0.5">
      <c r="A35007" t="s">
        <v>2</v>
      </c>
      <c r="B35007">
        <v>0.36390014129436088</v>
      </c>
    </row>
    <row r="35008" spans="1:2" x14ac:dyDescent="0.5">
      <c r="A35008" t="s">
        <v>2</v>
      </c>
      <c r="B35008">
        <v>0.34705945102538249</v>
      </c>
    </row>
    <row r="35009" spans="1:2" x14ac:dyDescent="0.5">
      <c r="A35009" t="s">
        <v>2</v>
      </c>
      <c r="B35009">
        <v>0.37019852701808798</v>
      </c>
    </row>
    <row r="35010" spans="1:2" x14ac:dyDescent="0.5">
      <c r="A35010" t="s">
        <v>3</v>
      </c>
      <c r="B35010">
        <v>0.70584005277522421</v>
      </c>
    </row>
    <row r="35011" spans="1:2" x14ac:dyDescent="0.5">
      <c r="A35011" t="s">
        <v>3</v>
      </c>
      <c r="B35011">
        <v>0.44576646874294445</v>
      </c>
    </row>
    <row r="35012" spans="1:2" x14ac:dyDescent="0.5">
      <c r="A35012" t="s">
        <v>2</v>
      </c>
      <c r="B35012">
        <v>0.36390014129436088</v>
      </c>
    </row>
    <row r="35013" spans="1:2" x14ac:dyDescent="0.5">
      <c r="A35013" t="s">
        <v>3</v>
      </c>
      <c r="B35013">
        <v>0.71143749419457936</v>
      </c>
    </row>
    <row r="35014" spans="1:2" x14ac:dyDescent="0.5">
      <c r="A35014" t="s">
        <v>2</v>
      </c>
      <c r="B35014">
        <v>0.37019852701808798</v>
      </c>
    </row>
    <row r="35015" spans="1:2" x14ac:dyDescent="0.5">
      <c r="A35015" t="s">
        <v>2</v>
      </c>
      <c r="B35015">
        <v>0.11520730523029091</v>
      </c>
    </row>
    <row r="35016" spans="1:2" x14ac:dyDescent="0.5">
      <c r="A35016" t="s">
        <v>2</v>
      </c>
      <c r="B35016">
        <v>0.11247247028933875</v>
      </c>
    </row>
    <row r="35017" spans="1:2" x14ac:dyDescent="0.5">
      <c r="A35017" t="s">
        <v>3</v>
      </c>
      <c r="B35017">
        <v>0.28402920189385295</v>
      </c>
    </row>
    <row r="35018" spans="1:2" x14ac:dyDescent="0.5">
      <c r="A35018" t="s">
        <v>3</v>
      </c>
      <c r="B35018">
        <v>0.32854620909667848</v>
      </c>
    </row>
    <row r="35019" spans="1:2" x14ac:dyDescent="0.5">
      <c r="A35019" t="s">
        <v>2</v>
      </c>
      <c r="B35019">
        <v>0.70584005277522421</v>
      </c>
    </row>
    <row r="35020" spans="1:2" x14ac:dyDescent="0.5">
      <c r="A35020" t="s">
        <v>3</v>
      </c>
      <c r="B35020">
        <v>0.71143749419457936</v>
      </c>
    </row>
    <row r="35021" spans="1:2" x14ac:dyDescent="0.5">
      <c r="A35021" t="s">
        <v>3</v>
      </c>
      <c r="B35021">
        <v>0.71143749419457936</v>
      </c>
    </row>
    <row r="35022" spans="1:2" x14ac:dyDescent="0.5">
      <c r="A35022" t="s">
        <v>3</v>
      </c>
      <c r="B35022">
        <v>0.70584005277522421</v>
      </c>
    </row>
    <row r="35023" spans="1:2" x14ac:dyDescent="0.5">
      <c r="A35023" t="s">
        <v>2</v>
      </c>
      <c r="B35023">
        <v>0.35322821704369645</v>
      </c>
    </row>
    <row r="35024" spans="1:2" x14ac:dyDescent="0.5">
      <c r="A35024" t="s">
        <v>3</v>
      </c>
      <c r="B35024">
        <v>0.35111471713044762</v>
      </c>
    </row>
    <row r="35025" spans="1:2" x14ac:dyDescent="0.5">
      <c r="A35025" t="s">
        <v>2</v>
      </c>
      <c r="B35025">
        <v>0.62461393313052316</v>
      </c>
    </row>
    <row r="35026" spans="1:2" x14ac:dyDescent="0.5">
      <c r="A35026" t="s">
        <v>2</v>
      </c>
      <c r="B35026">
        <v>7.1648682707222133E-2</v>
      </c>
    </row>
    <row r="35027" spans="1:2" x14ac:dyDescent="0.5">
      <c r="A35027" t="s">
        <v>3</v>
      </c>
      <c r="B35027">
        <v>0.70584005277522421</v>
      </c>
    </row>
    <row r="35028" spans="1:2" x14ac:dyDescent="0.5">
      <c r="A35028" t="s">
        <v>2</v>
      </c>
      <c r="B35028">
        <v>0.35322821704369645</v>
      </c>
    </row>
    <row r="35029" spans="1:2" x14ac:dyDescent="0.5">
      <c r="A35029" t="s">
        <v>2</v>
      </c>
      <c r="B35029">
        <v>0.37019852701808798</v>
      </c>
    </row>
    <row r="35030" spans="1:2" x14ac:dyDescent="0.5">
      <c r="A35030" t="s">
        <v>2</v>
      </c>
      <c r="B35030">
        <v>0.34496317478233346</v>
      </c>
    </row>
    <row r="35031" spans="1:2" x14ac:dyDescent="0.5">
      <c r="A35031" t="s">
        <v>3</v>
      </c>
      <c r="B35031">
        <v>0.69415102696917341</v>
      </c>
    </row>
    <row r="35032" spans="1:2" x14ac:dyDescent="0.5">
      <c r="A35032" t="s">
        <v>2</v>
      </c>
      <c r="B35032">
        <v>0.11247247028933875</v>
      </c>
    </row>
    <row r="35033" spans="1:2" x14ac:dyDescent="0.5">
      <c r="A35033" t="s">
        <v>3</v>
      </c>
      <c r="B35033">
        <v>0.70584005277522421</v>
      </c>
    </row>
    <row r="35034" spans="1:2" x14ac:dyDescent="0.5">
      <c r="A35034" t="s">
        <v>2</v>
      </c>
      <c r="B35034">
        <v>0.77609637249639563</v>
      </c>
    </row>
    <row r="35035" spans="1:2" x14ac:dyDescent="0.5">
      <c r="A35035" t="s">
        <v>3</v>
      </c>
      <c r="B35035">
        <v>0.77609637249639563</v>
      </c>
    </row>
    <row r="35036" spans="1:2" x14ac:dyDescent="0.5">
      <c r="A35036" t="s">
        <v>3</v>
      </c>
      <c r="B35036">
        <v>0.33455451863418367</v>
      </c>
    </row>
    <row r="35037" spans="1:2" x14ac:dyDescent="0.5">
      <c r="A35037" t="s">
        <v>3</v>
      </c>
      <c r="B35037">
        <v>0.99999993070994464</v>
      </c>
    </row>
    <row r="35038" spans="1:2" x14ac:dyDescent="0.5">
      <c r="A35038" t="s">
        <v>3</v>
      </c>
      <c r="B35038">
        <v>0.70584005277522421</v>
      </c>
    </row>
    <row r="35039" spans="1:2" x14ac:dyDescent="0.5">
      <c r="A35039" t="s">
        <v>3</v>
      </c>
      <c r="B35039">
        <v>0.99999997677462316</v>
      </c>
    </row>
    <row r="35040" spans="1:2" x14ac:dyDescent="0.5">
      <c r="A35040" t="s">
        <v>3</v>
      </c>
      <c r="B35040">
        <v>0.7713500635142847</v>
      </c>
    </row>
    <row r="35041" spans="1:2" x14ac:dyDescent="0.5">
      <c r="A35041" t="s">
        <v>3</v>
      </c>
      <c r="B35041">
        <v>0.70584005277522421</v>
      </c>
    </row>
    <row r="35042" spans="1:2" x14ac:dyDescent="0.5">
      <c r="A35042" t="s">
        <v>3</v>
      </c>
      <c r="B35042">
        <v>0.34705945102538249</v>
      </c>
    </row>
    <row r="35043" spans="1:2" x14ac:dyDescent="0.5">
      <c r="A35043" t="s">
        <v>2</v>
      </c>
      <c r="B35043">
        <v>0.35322821704369645</v>
      </c>
    </row>
    <row r="35044" spans="1:2" x14ac:dyDescent="0.5">
      <c r="A35044" t="s">
        <v>2</v>
      </c>
      <c r="B35044">
        <v>0.34705945102538249</v>
      </c>
    </row>
    <row r="35045" spans="1:2" x14ac:dyDescent="0.5">
      <c r="A35045" t="s">
        <v>2</v>
      </c>
      <c r="B35045">
        <v>0.10447065492206704</v>
      </c>
    </row>
    <row r="35046" spans="1:2" x14ac:dyDescent="0.5">
      <c r="A35046" t="s">
        <v>2</v>
      </c>
      <c r="B35046">
        <v>0.34705945102538249</v>
      </c>
    </row>
    <row r="35047" spans="1:2" x14ac:dyDescent="0.5">
      <c r="A35047" t="s">
        <v>3</v>
      </c>
      <c r="B35047">
        <v>0.70584005277522421</v>
      </c>
    </row>
    <row r="35048" spans="1:2" x14ac:dyDescent="0.5">
      <c r="A35048" t="s">
        <v>3</v>
      </c>
      <c r="B35048">
        <v>0.99999989990724147</v>
      </c>
    </row>
    <row r="35049" spans="1:2" x14ac:dyDescent="0.5">
      <c r="A35049" t="s">
        <v>3</v>
      </c>
      <c r="B35049">
        <v>0.36390014129436088</v>
      </c>
    </row>
    <row r="35050" spans="1:2" x14ac:dyDescent="0.5">
      <c r="A35050" t="s">
        <v>3</v>
      </c>
      <c r="B35050">
        <v>0.44576646874294445</v>
      </c>
    </row>
    <row r="35051" spans="1:2" x14ac:dyDescent="0.5">
      <c r="A35051" t="s">
        <v>3</v>
      </c>
      <c r="B35051">
        <v>0.36390014129436088</v>
      </c>
    </row>
    <row r="35052" spans="1:2" x14ac:dyDescent="0.5">
      <c r="A35052" t="s">
        <v>3</v>
      </c>
      <c r="B35052">
        <v>0.70584005277522421</v>
      </c>
    </row>
    <row r="35053" spans="1:2" x14ac:dyDescent="0.5">
      <c r="A35053" t="s">
        <v>2</v>
      </c>
      <c r="B35053">
        <v>0.37019852701808798</v>
      </c>
    </row>
    <row r="35054" spans="1:2" x14ac:dyDescent="0.5">
      <c r="A35054" t="s">
        <v>2</v>
      </c>
      <c r="B35054">
        <v>8.2814507909131599E-2</v>
      </c>
    </row>
    <row r="35055" spans="1:2" x14ac:dyDescent="0.5">
      <c r="A35055" t="s">
        <v>2</v>
      </c>
      <c r="B35055">
        <v>0.35322821704369645</v>
      </c>
    </row>
    <row r="35056" spans="1:2" x14ac:dyDescent="0.5">
      <c r="A35056" t="s">
        <v>2</v>
      </c>
      <c r="B35056">
        <v>0.35111471713044762</v>
      </c>
    </row>
    <row r="35057" spans="1:2" x14ac:dyDescent="0.5">
      <c r="A35057" t="s">
        <v>3</v>
      </c>
      <c r="B35057">
        <v>0.99999998302619597</v>
      </c>
    </row>
    <row r="35058" spans="1:2" x14ac:dyDescent="0.5">
      <c r="A35058" t="s">
        <v>3</v>
      </c>
      <c r="B35058">
        <v>0.99999989990724147</v>
      </c>
    </row>
    <row r="35059" spans="1:2" x14ac:dyDescent="0.5">
      <c r="A35059" t="s">
        <v>3</v>
      </c>
      <c r="B35059">
        <v>0.71143749419457936</v>
      </c>
    </row>
    <row r="35060" spans="1:2" x14ac:dyDescent="0.5">
      <c r="A35060" t="s">
        <v>3</v>
      </c>
      <c r="B35060">
        <v>0.7713500635142847</v>
      </c>
    </row>
    <row r="35061" spans="1:2" x14ac:dyDescent="0.5">
      <c r="A35061" t="s">
        <v>3</v>
      </c>
      <c r="B35061">
        <v>0.34705945102538249</v>
      </c>
    </row>
    <row r="35062" spans="1:2" x14ac:dyDescent="0.5">
      <c r="A35062" t="s">
        <v>3</v>
      </c>
      <c r="B35062">
        <v>0.99999997677462316</v>
      </c>
    </row>
    <row r="35063" spans="1:2" x14ac:dyDescent="0.5">
      <c r="A35063" t="s">
        <v>3</v>
      </c>
      <c r="B35063">
        <v>0.71143749419457936</v>
      </c>
    </row>
    <row r="35064" spans="1:2" x14ac:dyDescent="0.5">
      <c r="A35064" t="s">
        <v>2</v>
      </c>
      <c r="B35064">
        <v>0.45247389009547251</v>
      </c>
    </row>
    <row r="35065" spans="1:2" x14ac:dyDescent="0.5">
      <c r="A35065" t="s">
        <v>3</v>
      </c>
      <c r="B35065">
        <v>0.71143749419457936</v>
      </c>
    </row>
    <row r="35066" spans="1:2" x14ac:dyDescent="0.5">
      <c r="A35066" t="s">
        <v>3</v>
      </c>
      <c r="B35066">
        <v>0.37019852701808798</v>
      </c>
    </row>
    <row r="35067" spans="1:2" x14ac:dyDescent="0.5">
      <c r="A35067" t="s">
        <v>2</v>
      </c>
      <c r="B35067">
        <v>0.15122235829854461</v>
      </c>
    </row>
    <row r="35068" spans="1:2" x14ac:dyDescent="0.5">
      <c r="A35068" t="s">
        <v>2</v>
      </c>
      <c r="B35068">
        <v>0.70584005277522421</v>
      </c>
    </row>
    <row r="35069" spans="1:2" x14ac:dyDescent="0.5">
      <c r="A35069" t="s">
        <v>2</v>
      </c>
      <c r="B35069">
        <v>0.11247247028933875</v>
      </c>
    </row>
    <row r="35070" spans="1:2" x14ac:dyDescent="0.5">
      <c r="A35070" t="s">
        <v>2</v>
      </c>
      <c r="B35070">
        <v>0.36390014129436088</v>
      </c>
    </row>
    <row r="35071" spans="1:2" x14ac:dyDescent="0.5">
      <c r="A35071" t="s">
        <v>3</v>
      </c>
      <c r="B35071">
        <v>0.11247247028933875</v>
      </c>
    </row>
    <row r="35072" spans="1:2" x14ac:dyDescent="0.5">
      <c r="A35072" t="s">
        <v>3</v>
      </c>
      <c r="B35072">
        <v>0.99999998348018804</v>
      </c>
    </row>
    <row r="35073" spans="1:2" x14ac:dyDescent="0.5">
      <c r="A35073" t="s">
        <v>3</v>
      </c>
      <c r="B35073">
        <v>0.70584005277522421</v>
      </c>
    </row>
    <row r="35074" spans="1:2" x14ac:dyDescent="0.5">
      <c r="A35074" t="s">
        <v>3</v>
      </c>
      <c r="B35074">
        <v>0.70584005277522421</v>
      </c>
    </row>
    <row r="35075" spans="1:2" x14ac:dyDescent="0.5">
      <c r="A35075" t="s">
        <v>2</v>
      </c>
      <c r="B35075">
        <v>0.35111471713044762</v>
      </c>
    </row>
    <row r="35076" spans="1:2" x14ac:dyDescent="0.5">
      <c r="A35076" t="s">
        <v>3</v>
      </c>
      <c r="B35076">
        <v>0.99999997677462316</v>
      </c>
    </row>
    <row r="35077" spans="1:2" x14ac:dyDescent="0.5">
      <c r="A35077" t="s">
        <v>2</v>
      </c>
      <c r="B35077">
        <v>0.32854620909667848</v>
      </c>
    </row>
    <row r="35078" spans="1:2" x14ac:dyDescent="0.5">
      <c r="A35078" t="s">
        <v>2</v>
      </c>
      <c r="B35078">
        <v>0.10447065492206704</v>
      </c>
    </row>
    <row r="35079" spans="1:2" x14ac:dyDescent="0.5">
      <c r="A35079" t="s">
        <v>2</v>
      </c>
      <c r="B35079">
        <v>0.1070343856623306</v>
      </c>
    </row>
    <row r="35080" spans="1:2" x14ac:dyDescent="0.5">
      <c r="A35080" t="s">
        <v>2</v>
      </c>
      <c r="B35080">
        <v>0.28957449993399736</v>
      </c>
    </row>
    <row r="35081" spans="1:2" x14ac:dyDescent="0.5">
      <c r="A35081" t="s">
        <v>2</v>
      </c>
      <c r="B35081">
        <v>0.11247247028933875</v>
      </c>
    </row>
    <row r="35082" spans="1:2" x14ac:dyDescent="0.5">
      <c r="A35082" t="s">
        <v>2</v>
      </c>
      <c r="B35082">
        <v>0.34496317478233346</v>
      </c>
    </row>
    <row r="35083" spans="1:2" x14ac:dyDescent="0.5">
      <c r="A35083" t="s">
        <v>3</v>
      </c>
      <c r="B35083">
        <v>0.36390014129436088</v>
      </c>
    </row>
    <row r="35084" spans="1:2" x14ac:dyDescent="0.5">
      <c r="A35084" t="s">
        <v>2</v>
      </c>
      <c r="B35084">
        <v>0.35322821704369645</v>
      </c>
    </row>
    <row r="35085" spans="1:2" x14ac:dyDescent="0.5">
      <c r="A35085" t="s">
        <v>2</v>
      </c>
      <c r="B35085">
        <v>0.34705945102538249</v>
      </c>
    </row>
    <row r="35086" spans="1:2" x14ac:dyDescent="0.5">
      <c r="A35086" t="s">
        <v>3</v>
      </c>
      <c r="B35086">
        <v>0.37019852701808798</v>
      </c>
    </row>
    <row r="35087" spans="1:2" x14ac:dyDescent="0.5">
      <c r="A35087" t="s">
        <v>3</v>
      </c>
      <c r="B35087">
        <v>0.70584005277522421</v>
      </c>
    </row>
    <row r="35088" spans="1:2" x14ac:dyDescent="0.5">
      <c r="A35088" t="s">
        <v>2</v>
      </c>
      <c r="B35088">
        <v>0.11520730523029091</v>
      </c>
    </row>
    <row r="35089" spans="1:2" x14ac:dyDescent="0.5">
      <c r="A35089" t="s">
        <v>3</v>
      </c>
      <c r="B35089">
        <v>0.99999952228284772</v>
      </c>
    </row>
    <row r="35090" spans="1:2" x14ac:dyDescent="0.5">
      <c r="A35090" t="s">
        <v>2</v>
      </c>
      <c r="B35090">
        <v>0.36390014129436088</v>
      </c>
    </row>
    <row r="35091" spans="1:2" x14ac:dyDescent="0.5">
      <c r="A35091" t="s">
        <v>2</v>
      </c>
      <c r="B35091">
        <v>0.34496317478233346</v>
      </c>
    </row>
    <row r="35092" spans="1:2" x14ac:dyDescent="0.5">
      <c r="A35092" t="s">
        <v>2</v>
      </c>
      <c r="B35092">
        <v>0.1070343856623306</v>
      </c>
    </row>
    <row r="35093" spans="1:2" x14ac:dyDescent="0.5">
      <c r="A35093" t="s">
        <v>2</v>
      </c>
      <c r="B35093">
        <v>0.35111471713044762</v>
      </c>
    </row>
    <row r="35094" spans="1:2" x14ac:dyDescent="0.5">
      <c r="A35094" t="s">
        <v>3</v>
      </c>
      <c r="B35094">
        <v>0.99999989990724147</v>
      </c>
    </row>
    <row r="35095" spans="1:2" x14ac:dyDescent="0.5">
      <c r="A35095" t="s">
        <v>2</v>
      </c>
      <c r="B35095">
        <v>0.37019852701808798</v>
      </c>
    </row>
    <row r="35096" spans="1:2" x14ac:dyDescent="0.5">
      <c r="A35096" t="s">
        <v>3</v>
      </c>
      <c r="B35096">
        <v>0.28402920189385295</v>
      </c>
    </row>
    <row r="35097" spans="1:2" x14ac:dyDescent="0.5">
      <c r="A35097" t="s">
        <v>2</v>
      </c>
      <c r="B35097">
        <v>0.36390014129436088</v>
      </c>
    </row>
    <row r="35098" spans="1:2" x14ac:dyDescent="0.5">
      <c r="A35098" t="s">
        <v>2</v>
      </c>
      <c r="B35098">
        <v>0.35322821704369645</v>
      </c>
    </row>
    <row r="35099" spans="1:2" x14ac:dyDescent="0.5">
      <c r="A35099" t="s">
        <v>3</v>
      </c>
      <c r="B35099">
        <v>0.99999997613635083</v>
      </c>
    </row>
    <row r="35100" spans="1:2" x14ac:dyDescent="0.5">
      <c r="A35100" t="s">
        <v>3</v>
      </c>
      <c r="B35100">
        <v>0.71143749419457936</v>
      </c>
    </row>
    <row r="35101" spans="1:2" x14ac:dyDescent="0.5">
      <c r="A35101" t="s">
        <v>3</v>
      </c>
      <c r="B35101">
        <v>0.99999997613635083</v>
      </c>
    </row>
    <row r="35102" spans="1:2" x14ac:dyDescent="0.5">
      <c r="A35102" t="s">
        <v>2</v>
      </c>
      <c r="B35102">
        <v>0.10447065492206704</v>
      </c>
    </row>
    <row r="35103" spans="1:2" x14ac:dyDescent="0.5">
      <c r="A35103" t="s">
        <v>2</v>
      </c>
      <c r="B35103">
        <v>0.11247247028933875</v>
      </c>
    </row>
    <row r="35104" spans="1:2" x14ac:dyDescent="0.5">
      <c r="A35104" t="s">
        <v>2</v>
      </c>
      <c r="B35104">
        <v>0.34705945102538249</v>
      </c>
    </row>
    <row r="35105" spans="1:2" x14ac:dyDescent="0.5">
      <c r="A35105" t="s">
        <v>3</v>
      </c>
      <c r="B35105">
        <v>0.99999997613635083</v>
      </c>
    </row>
    <row r="35106" spans="1:2" x14ac:dyDescent="0.5">
      <c r="A35106" t="s">
        <v>3</v>
      </c>
      <c r="B35106">
        <v>0.34705945102538249</v>
      </c>
    </row>
    <row r="35107" spans="1:2" x14ac:dyDescent="0.5">
      <c r="A35107" t="s">
        <v>2</v>
      </c>
      <c r="B35107">
        <v>0.34705945102538249</v>
      </c>
    </row>
    <row r="35108" spans="1:2" x14ac:dyDescent="0.5">
      <c r="A35108" t="s">
        <v>3</v>
      </c>
      <c r="B35108">
        <v>0.71143749419457936</v>
      </c>
    </row>
    <row r="35109" spans="1:2" x14ac:dyDescent="0.5">
      <c r="A35109" t="s">
        <v>3</v>
      </c>
      <c r="B35109">
        <v>0.99999997613635083</v>
      </c>
    </row>
    <row r="35110" spans="1:2" x14ac:dyDescent="0.5">
      <c r="A35110" t="s">
        <v>3</v>
      </c>
      <c r="B35110">
        <v>0.99999985565827854</v>
      </c>
    </row>
    <row r="35111" spans="1:2" x14ac:dyDescent="0.5">
      <c r="A35111" t="s">
        <v>3</v>
      </c>
      <c r="B35111">
        <v>0.37019852701808798</v>
      </c>
    </row>
    <row r="35112" spans="1:2" x14ac:dyDescent="0.5">
      <c r="A35112" t="s">
        <v>2</v>
      </c>
      <c r="B35112">
        <v>0.11520730523029091</v>
      </c>
    </row>
    <row r="35113" spans="1:2" x14ac:dyDescent="0.5">
      <c r="A35113" t="s">
        <v>3</v>
      </c>
      <c r="B35113">
        <v>0.99999956023471204</v>
      </c>
    </row>
    <row r="35114" spans="1:2" x14ac:dyDescent="0.5">
      <c r="A35114" t="s">
        <v>2</v>
      </c>
      <c r="B35114">
        <v>0.11247247028933875</v>
      </c>
    </row>
    <row r="35115" spans="1:2" x14ac:dyDescent="0.5">
      <c r="A35115" t="s">
        <v>3</v>
      </c>
      <c r="B35115">
        <v>0.34705945102538249</v>
      </c>
    </row>
    <row r="35116" spans="1:2" x14ac:dyDescent="0.5">
      <c r="A35116" t="s">
        <v>2</v>
      </c>
      <c r="B35116">
        <v>0.364295994466243</v>
      </c>
    </row>
    <row r="35117" spans="1:2" x14ac:dyDescent="0.5">
      <c r="A35117" t="s">
        <v>2</v>
      </c>
      <c r="B35117">
        <v>0.37019852701808798</v>
      </c>
    </row>
    <row r="35118" spans="1:2" x14ac:dyDescent="0.5">
      <c r="A35118" t="s">
        <v>3</v>
      </c>
      <c r="B35118">
        <v>0.99999992880573729</v>
      </c>
    </row>
    <row r="35119" spans="1:2" x14ac:dyDescent="0.5">
      <c r="A35119" t="s">
        <v>3</v>
      </c>
      <c r="B35119">
        <v>0.34705945102538249</v>
      </c>
    </row>
    <row r="35120" spans="1:2" x14ac:dyDescent="0.5">
      <c r="A35120" t="s">
        <v>3</v>
      </c>
      <c r="B35120">
        <v>0.70584005277522421</v>
      </c>
    </row>
    <row r="35121" spans="1:2" x14ac:dyDescent="0.5">
      <c r="A35121" t="s">
        <v>3</v>
      </c>
      <c r="B35121">
        <v>0.44576646874294445</v>
      </c>
    </row>
    <row r="35122" spans="1:2" x14ac:dyDescent="0.5">
      <c r="A35122" t="s">
        <v>3</v>
      </c>
      <c r="B35122">
        <v>0.70584005277522421</v>
      </c>
    </row>
    <row r="35123" spans="1:2" x14ac:dyDescent="0.5">
      <c r="A35123" t="s">
        <v>2</v>
      </c>
      <c r="B35123">
        <v>0.70584005277522421</v>
      </c>
    </row>
    <row r="35124" spans="1:2" x14ac:dyDescent="0.5">
      <c r="A35124" t="s">
        <v>2</v>
      </c>
      <c r="B35124">
        <v>0.10447065492206704</v>
      </c>
    </row>
    <row r="35125" spans="1:2" x14ac:dyDescent="0.5">
      <c r="A35125" t="s">
        <v>3</v>
      </c>
      <c r="B35125">
        <v>0.99999989227181463</v>
      </c>
    </row>
    <row r="35126" spans="1:2" x14ac:dyDescent="0.5">
      <c r="A35126" t="s">
        <v>3</v>
      </c>
      <c r="B35126">
        <v>0.71143749419457936</v>
      </c>
    </row>
    <row r="35127" spans="1:2" x14ac:dyDescent="0.5">
      <c r="A35127" t="s">
        <v>2</v>
      </c>
      <c r="B35127">
        <v>0.35322821704369645</v>
      </c>
    </row>
    <row r="35128" spans="1:2" x14ac:dyDescent="0.5">
      <c r="A35128" t="s">
        <v>3</v>
      </c>
      <c r="B35128">
        <v>0.71143749419457936</v>
      </c>
    </row>
    <row r="35129" spans="1:2" x14ac:dyDescent="0.5">
      <c r="A35129" t="s">
        <v>2</v>
      </c>
      <c r="B35129">
        <v>0.11247247028933875</v>
      </c>
    </row>
    <row r="35130" spans="1:2" x14ac:dyDescent="0.5">
      <c r="A35130" t="s">
        <v>2</v>
      </c>
      <c r="B35130">
        <v>0.71143749419457936</v>
      </c>
    </row>
    <row r="35131" spans="1:2" x14ac:dyDescent="0.5">
      <c r="A35131" t="s">
        <v>3</v>
      </c>
      <c r="B35131">
        <v>0.70584005277522421</v>
      </c>
    </row>
    <row r="35132" spans="1:2" x14ac:dyDescent="0.5">
      <c r="A35132" t="s">
        <v>3</v>
      </c>
      <c r="B35132">
        <v>0.34705945102538249</v>
      </c>
    </row>
    <row r="35133" spans="1:2" x14ac:dyDescent="0.5">
      <c r="A35133" t="s">
        <v>3</v>
      </c>
      <c r="B35133">
        <v>0.71143749419457936</v>
      </c>
    </row>
    <row r="35134" spans="1:2" x14ac:dyDescent="0.5">
      <c r="A35134" t="s">
        <v>2</v>
      </c>
      <c r="B35134">
        <v>0.1070343856623306</v>
      </c>
    </row>
    <row r="35135" spans="1:2" x14ac:dyDescent="0.5">
      <c r="A35135" t="s">
        <v>2</v>
      </c>
      <c r="B35135">
        <v>0.10447065492206704</v>
      </c>
    </row>
    <row r="35136" spans="1:2" x14ac:dyDescent="0.5">
      <c r="A35136" t="s">
        <v>2</v>
      </c>
      <c r="B35136">
        <v>0.11247247028933875</v>
      </c>
    </row>
    <row r="35137" spans="1:2" x14ac:dyDescent="0.5">
      <c r="A35137" t="s">
        <v>2</v>
      </c>
      <c r="B35137">
        <v>0.36390014129436088</v>
      </c>
    </row>
    <row r="35138" spans="1:2" x14ac:dyDescent="0.5">
      <c r="A35138" t="s">
        <v>3</v>
      </c>
      <c r="B35138">
        <v>0.42768444775648257</v>
      </c>
    </row>
    <row r="35139" spans="1:2" x14ac:dyDescent="0.5">
      <c r="A35139" t="s">
        <v>3</v>
      </c>
      <c r="B35139">
        <v>0.99999997677462316</v>
      </c>
    </row>
    <row r="35140" spans="1:2" x14ac:dyDescent="0.5">
      <c r="A35140" t="s">
        <v>3</v>
      </c>
      <c r="B35140">
        <v>0.35322821704369645</v>
      </c>
    </row>
    <row r="35141" spans="1:2" x14ac:dyDescent="0.5">
      <c r="A35141" t="s">
        <v>3</v>
      </c>
      <c r="B35141">
        <v>0.36390014129436088</v>
      </c>
    </row>
    <row r="35142" spans="1:2" x14ac:dyDescent="0.5">
      <c r="A35142" t="s">
        <v>2</v>
      </c>
      <c r="B35142">
        <v>0.10447065492206704</v>
      </c>
    </row>
    <row r="35143" spans="1:2" x14ac:dyDescent="0.5">
      <c r="A35143" t="s">
        <v>3</v>
      </c>
      <c r="B35143">
        <v>0.71143749419457936</v>
      </c>
    </row>
    <row r="35144" spans="1:2" x14ac:dyDescent="0.5">
      <c r="A35144" t="s">
        <v>2</v>
      </c>
      <c r="B35144">
        <v>0.24454989158216542</v>
      </c>
    </row>
    <row r="35145" spans="1:2" x14ac:dyDescent="0.5">
      <c r="A35145" t="s">
        <v>3</v>
      </c>
      <c r="B35145">
        <v>0.99999950915438185</v>
      </c>
    </row>
    <row r="35146" spans="1:2" x14ac:dyDescent="0.5">
      <c r="A35146" t="s">
        <v>2</v>
      </c>
      <c r="B35146">
        <v>0.25850696753808911</v>
      </c>
    </row>
    <row r="35147" spans="1:2" x14ac:dyDescent="0.5">
      <c r="A35147" t="s">
        <v>2</v>
      </c>
      <c r="B35147">
        <v>0.35111471713044762</v>
      </c>
    </row>
    <row r="35148" spans="1:2" x14ac:dyDescent="0.5">
      <c r="A35148" t="s">
        <v>3</v>
      </c>
      <c r="B35148">
        <v>0.99999990258438631</v>
      </c>
    </row>
    <row r="35149" spans="1:2" x14ac:dyDescent="0.5">
      <c r="A35149" t="s">
        <v>2</v>
      </c>
      <c r="B35149">
        <v>0.69415102696917341</v>
      </c>
    </row>
    <row r="35150" spans="1:2" x14ac:dyDescent="0.5">
      <c r="A35150" t="s">
        <v>2</v>
      </c>
      <c r="B35150">
        <v>0.36390014129436088</v>
      </c>
    </row>
    <row r="35151" spans="1:2" x14ac:dyDescent="0.5">
      <c r="A35151" t="s">
        <v>2</v>
      </c>
      <c r="B35151">
        <v>0.70584005277522421</v>
      </c>
    </row>
    <row r="35152" spans="1:2" x14ac:dyDescent="0.5">
      <c r="A35152" t="s">
        <v>3</v>
      </c>
      <c r="B35152">
        <v>0.70584005277522421</v>
      </c>
    </row>
    <row r="35153" spans="1:2" x14ac:dyDescent="0.5">
      <c r="A35153" t="s">
        <v>2</v>
      </c>
      <c r="B35153">
        <v>0.50966765846711615</v>
      </c>
    </row>
    <row r="35154" spans="1:2" x14ac:dyDescent="0.5">
      <c r="A35154" t="s">
        <v>3</v>
      </c>
      <c r="B35154">
        <v>0.70584005277522421</v>
      </c>
    </row>
    <row r="35155" spans="1:2" x14ac:dyDescent="0.5">
      <c r="A35155" t="s">
        <v>3</v>
      </c>
      <c r="B35155">
        <v>0.99999997613635083</v>
      </c>
    </row>
    <row r="35156" spans="1:2" x14ac:dyDescent="0.5">
      <c r="A35156" t="s">
        <v>3</v>
      </c>
      <c r="B35156">
        <v>0.99999997677462316</v>
      </c>
    </row>
    <row r="35157" spans="1:2" x14ac:dyDescent="0.5">
      <c r="A35157" t="s">
        <v>2</v>
      </c>
      <c r="B35157">
        <v>0.45247389009547251</v>
      </c>
    </row>
    <row r="35158" spans="1:2" x14ac:dyDescent="0.5">
      <c r="A35158" t="s">
        <v>2</v>
      </c>
      <c r="B35158">
        <v>0.37019852701808798</v>
      </c>
    </row>
    <row r="35159" spans="1:2" x14ac:dyDescent="0.5">
      <c r="A35159" t="s">
        <v>3</v>
      </c>
      <c r="B35159">
        <v>0.10447065492206704</v>
      </c>
    </row>
    <row r="35160" spans="1:2" x14ac:dyDescent="0.5">
      <c r="A35160" t="s">
        <v>3</v>
      </c>
      <c r="B35160">
        <v>0.42768444775648257</v>
      </c>
    </row>
    <row r="35161" spans="1:2" x14ac:dyDescent="0.5">
      <c r="A35161" t="s">
        <v>3</v>
      </c>
      <c r="B35161">
        <v>0.44576646874294445</v>
      </c>
    </row>
    <row r="35162" spans="1:2" x14ac:dyDescent="0.5">
      <c r="A35162" t="s">
        <v>3</v>
      </c>
      <c r="B35162">
        <v>0.99999997677462316</v>
      </c>
    </row>
    <row r="35163" spans="1:2" x14ac:dyDescent="0.5">
      <c r="A35163" t="s">
        <v>3</v>
      </c>
      <c r="B35163">
        <v>0.99999997677462316</v>
      </c>
    </row>
    <row r="35164" spans="1:2" x14ac:dyDescent="0.5">
      <c r="A35164" t="s">
        <v>2</v>
      </c>
      <c r="B35164">
        <v>0.11247247028933875</v>
      </c>
    </row>
    <row r="35165" spans="1:2" x14ac:dyDescent="0.5">
      <c r="A35165" t="s">
        <v>3</v>
      </c>
      <c r="B35165">
        <v>0.70584005277522421</v>
      </c>
    </row>
    <row r="35166" spans="1:2" x14ac:dyDescent="0.5">
      <c r="A35166" t="s">
        <v>2</v>
      </c>
      <c r="B35166">
        <v>0.1070343856623306</v>
      </c>
    </row>
    <row r="35167" spans="1:2" x14ac:dyDescent="0.5">
      <c r="A35167" t="s">
        <v>2</v>
      </c>
      <c r="B35167">
        <v>0.36390014129436088</v>
      </c>
    </row>
    <row r="35168" spans="1:2" x14ac:dyDescent="0.5">
      <c r="A35168" t="s">
        <v>3</v>
      </c>
      <c r="B35168">
        <v>0.99999997613635083</v>
      </c>
    </row>
    <row r="35169" spans="1:2" x14ac:dyDescent="0.5">
      <c r="A35169" t="s">
        <v>3</v>
      </c>
      <c r="B35169">
        <v>0.7713500635142847</v>
      </c>
    </row>
    <row r="35170" spans="1:2" x14ac:dyDescent="0.5">
      <c r="A35170" t="s">
        <v>3</v>
      </c>
      <c r="B35170">
        <v>0.7713500635142847</v>
      </c>
    </row>
    <row r="35171" spans="1:2" x14ac:dyDescent="0.5">
      <c r="A35171" t="s">
        <v>3</v>
      </c>
      <c r="B35171">
        <v>0.99999997613635083</v>
      </c>
    </row>
    <row r="35172" spans="1:2" x14ac:dyDescent="0.5">
      <c r="A35172" t="s">
        <v>2</v>
      </c>
      <c r="B35172">
        <v>0.35111471713044762</v>
      </c>
    </row>
    <row r="35173" spans="1:2" x14ac:dyDescent="0.5">
      <c r="A35173" t="s">
        <v>3</v>
      </c>
      <c r="B35173">
        <v>0.71143749419457936</v>
      </c>
    </row>
    <row r="35174" spans="1:2" x14ac:dyDescent="0.5">
      <c r="A35174" t="s">
        <v>2</v>
      </c>
      <c r="B35174">
        <v>0.37019852701808798</v>
      </c>
    </row>
    <row r="35175" spans="1:2" x14ac:dyDescent="0.5">
      <c r="A35175" t="s">
        <v>3</v>
      </c>
      <c r="B35175">
        <v>0.99999997613635083</v>
      </c>
    </row>
    <row r="35176" spans="1:2" x14ac:dyDescent="0.5">
      <c r="A35176" t="s">
        <v>3</v>
      </c>
      <c r="B35176">
        <v>0.44576646874294445</v>
      </c>
    </row>
    <row r="35177" spans="1:2" x14ac:dyDescent="0.5">
      <c r="A35177" t="s">
        <v>3</v>
      </c>
      <c r="B35177">
        <v>0.44576646874294445</v>
      </c>
    </row>
    <row r="35178" spans="1:2" x14ac:dyDescent="0.5">
      <c r="A35178" t="s">
        <v>3</v>
      </c>
      <c r="B35178">
        <v>0.99999998302619597</v>
      </c>
    </row>
    <row r="35179" spans="1:2" x14ac:dyDescent="0.5">
      <c r="A35179" t="s">
        <v>2</v>
      </c>
      <c r="B35179">
        <v>0.34705945102538249</v>
      </c>
    </row>
    <row r="35180" spans="1:2" x14ac:dyDescent="0.5">
      <c r="A35180" t="s">
        <v>3</v>
      </c>
      <c r="B35180">
        <v>0.11247247028933875</v>
      </c>
    </row>
    <row r="35181" spans="1:2" x14ac:dyDescent="0.5">
      <c r="A35181" t="s">
        <v>2</v>
      </c>
      <c r="B35181">
        <v>0.28402920189385295</v>
      </c>
    </row>
    <row r="35182" spans="1:2" x14ac:dyDescent="0.5">
      <c r="A35182" t="s">
        <v>2</v>
      </c>
      <c r="B35182">
        <v>0.34496317478233346</v>
      </c>
    </row>
    <row r="35183" spans="1:2" x14ac:dyDescent="0.5">
      <c r="A35183" t="s">
        <v>2</v>
      </c>
      <c r="B35183">
        <v>0.32854620909667848</v>
      </c>
    </row>
    <row r="35184" spans="1:2" x14ac:dyDescent="0.5">
      <c r="A35184" t="s">
        <v>3</v>
      </c>
      <c r="B35184">
        <v>0.70584005277522421</v>
      </c>
    </row>
    <row r="35185" spans="1:2" x14ac:dyDescent="0.5">
      <c r="A35185" t="s">
        <v>3</v>
      </c>
      <c r="B35185">
        <v>0.34705945102538249</v>
      </c>
    </row>
    <row r="35186" spans="1:2" x14ac:dyDescent="0.5">
      <c r="A35186" t="s">
        <v>3</v>
      </c>
      <c r="B35186">
        <v>0.35322821704369645</v>
      </c>
    </row>
    <row r="35187" spans="1:2" x14ac:dyDescent="0.5">
      <c r="A35187" t="s">
        <v>3</v>
      </c>
      <c r="B35187">
        <v>0.36390014129436088</v>
      </c>
    </row>
    <row r="35188" spans="1:2" x14ac:dyDescent="0.5">
      <c r="A35188" t="s">
        <v>2</v>
      </c>
      <c r="B35188">
        <v>0.35111471713044762</v>
      </c>
    </row>
    <row r="35189" spans="1:2" x14ac:dyDescent="0.5">
      <c r="A35189" t="s">
        <v>2</v>
      </c>
      <c r="B35189">
        <v>0.11247247028933875</v>
      </c>
    </row>
    <row r="35190" spans="1:2" x14ac:dyDescent="0.5">
      <c r="A35190" t="s">
        <v>2</v>
      </c>
      <c r="B35190">
        <v>0.70584005277522421</v>
      </c>
    </row>
    <row r="35191" spans="1:2" x14ac:dyDescent="0.5">
      <c r="A35191" t="s">
        <v>2</v>
      </c>
      <c r="B35191">
        <v>0.11520730523029091</v>
      </c>
    </row>
    <row r="35192" spans="1:2" x14ac:dyDescent="0.5">
      <c r="A35192" t="s">
        <v>2</v>
      </c>
      <c r="B35192">
        <v>0.37019852701808798</v>
      </c>
    </row>
    <row r="35193" spans="1:2" x14ac:dyDescent="0.5">
      <c r="A35193" t="s">
        <v>3</v>
      </c>
      <c r="B35193">
        <v>0.99999997677462316</v>
      </c>
    </row>
    <row r="35194" spans="1:2" x14ac:dyDescent="0.5">
      <c r="A35194" t="s">
        <v>2</v>
      </c>
      <c r="B35194">
        <v>0.1070343856623306</v>
      </c>
    </row>
    <row r="35195" spans="1:2" x14ac:dyDescent="0.5">
      <c r="A35195" t="s">
        <v>2</v>
      </c>
      <c r="B35195">
        <v>0.34132590616773745</v>
      </c>
    </row>
    <row r="35196" spans="1:2" x14ac:dyDescent="0.5">
      <c r="A35196" t="s">
        <v>3</v>
      </c>
      <c r="B35196">
        <v>0.28402920189385295</v>
      </c>
    </row>
    <row r="35197" spans="1:2" x14ac:dyDescent="0.5">
      <c r="A35197" t="s">
        <v>3</v>
      </c>
      <c r="B35197">
        <v>0.70584005277522421</v>
      </c>
    </row>
    <row r="35198" spans="1:2" x14ac:dyDescent="0.5">
      <c r="A35198" t="s">
        <v>3</v>
      </c>
      <c r="B35198">
        <v>0.37019852701808798</v>
      </c>
    </row>
    <row r="35199" spans="1:2" x14ac:dyDescent="0.5">
      <c r="A35199" t="s">
        <v>2</v>
      </c>
      <c r="B35199">
        <v>0.37019852701808798</v>
      </c>
    </row>
    <row r="35200" spans="1:2" x14ac:dyDescent="0.5">
      <c r="A35200" t="s">
        <v>2</v>
      </c>
      <c r="B35200">
        <v>0.1070343856623306</v>
      </c>
    </row>
    <row r="35201" spans="1:2" x14ac:dyDescent="0.5">
      <c r="A35201" t="s">
        <v>3</v>
      </c>
      <c r="B35201">
        <v>0.70584005277522421</v>
      </c>
    </row>
    <row r="35202" spans="1:2" x14ac:dyDescent="0.5">
      <c r="A35202" t="s">
        <v>3</v>
      </c>
      <c r="B35202">
        <v>0.70584005277522421</v>
      </c>
    </row>
    <row r="35203" spans="1:2" x14ac:dyDescent="0.5">
      <c r="A35203" t="s">
        <v>3</v>
      </c>
      <c r="B35203">
        <v>0.70584005277522421</v>
      </c>
    </row>
    <row r="35204" spans="1:2" x14ac:dyDescent="0.5">
      <c r="A35204" t="s">
        <v>2</v>
      </c>
      <c r="B35204">
        <v>0.70584005277522421</v>
      </c>
    </row>
    <row r="35205" spans="1:2" x14ac:dyDescent="0.5">
      <c r="A35205" t="s">
        <v>2</v>
      </c>
      <c r="B35205">
        <v>0.70584005277522421</v>
      </c>
    </row>
    <row r="35206" spans="1:2" x14ac:dyDescent="0.5">
      <c r="A35206" t="s">
        <v>3</v>
      </c>
      <c r="B35206">
        <v>0.36390014129436088</v>
      </c>
    </row>
    <row r="35207" spans="1:2" x14ac:dyDescent="0.5">
      <c r="A35207" t="s">
        <v>3</v>
      </c>
      <c r="B35207">
        <v>0.70584005277522421</v>
      </c>
    </row>
    <row r="35208" spans="1:2" x14ac:dyDescent="0.5">
      <c r="A35208" t="s">
        <v>3</v>
      </c>
      <c r="B35208">
        <v>0.99999997613635083</v>
      </c>
    </row>
    <row r="35209" spans="1:2" x14ac:dyDescent="0.5">
      <c r="A35209" t="s">
        <v>2</v>
      </c>
      <c r="B35209">
        <v>0.36390014129436088</v>
      </c>
    </row>
    <row r="35210" spans="1:2" x14ac:dyDescent="0.5">
      <c r="A35210" t="s">
        <v>3</v>
      </c>
      <c r="B35210">
        <v>0.71143749419457936</v>
      </c>
    </row>
    <row r="35211" spans="1:2" x14ac:dyDescent="0.5">
      <c r="A35211" t="s">
        <v>3</v>
      </c>
      <c r="B35211">
        <v>0.71143749419457936</v>
      </c>
    </row>
    <row r="35212" spans="1:2" x14ac:dyDescent="0.5">
      <c r="A35212" t="s">
        <v>2</v>
      </c>
      <c r="B35212">
        <v>0.11247247028933875</v>
      </c>
    </row>
    <row r="35213" spans="1:2" x14ac:dyDescent="0.5">
      <c r="A35213" t="s">
        <v>2</v>
      </c>
      <c r="B35213">
        <v>0.28402920189385295</v>
      </c>
    </row>
    <row r="35214" spans="1:2" x14ac:dyDescent="0.5">
      <c r="A35214" t="s">
        <v>3</v>
      </c>
      <c r="B35214">
        <v>0.70584005277522421</v>
      </c>
    </row>
    <row r="35215" spans="1:2" x14ac:dyDescent="0.5">
      <c r="A35215" t="s">
        <v>2</v>
      </c>
      <c r="B35215">
        <v>0.11247247028933875</v>
      </c>
    </row>
    <row r="35216" spans="1:2" x14ac:dyDescent="0.5">
      <c r="A35216" t="s">
        <v>2</v>
      </c>
      <c r="B35216">
        <v>0.70584005277522421</v>
      </c>
    </row>
    <row r="35217" spans="1:2" x14ac:dyDescent="0.5">
      <c r="A35217" t="s">
        <v>2</v>
      </c>
      <c r="B35217">
        <v>0.42768444775648257</v>
      </c>
    </row>
    <row r="35218" spans="1:2" x14ac:dyDescent="0.5">
      <c r="A35218" t="s">
        <v>2</v>
      </c>
      <c r="B35218">
        <v>0.1070343856623306</v>
      </c>
    </row>
    <row r="35219" spans="1:2" x14ac:dyDescent="0.5">
      <c r="A35219" t="s">
        <v>3</v>
      </c>
      <c r="B35219">
        <v>0.70584005277522421</v>
      </c>
    </row>
    <row r="35220" spans="1:2" x14ac:dyDescent="0.5">
      <c r="A35220" t="s">
        <v>2</v>
      </c>
      <c r="B35220">
        <v>0.1070343856623306</v>
      </c>
    </row>
    <row r="35221" spans="1:2" x14ac:dyDescent="0.5">
      <c r="A35221" t="s">
        <v>2</v>
      </c>
      <c r="B35221">
        <v>0.11520730523029091</v>
      </c>
    </row>
    <row r="35222" spans="1:2" x14ac:dyDescent="0.5">
      <c r="A35222" t="s">
        <v>3</v>
      </c>
      <c r="B35222">
        <v>0.35322821704369645</v>
      </c>
    </row>
    <row r="35223" spans="1:2" x14ac:dyDescent="0.5">
      <c r="A35223" t="s">
        <v>3</v>
      </c>
      <c r="B35223">
        <v>0.99999997613635083</v>
      </c>
    </row>
    <row r="35224" spans="1:2" x14ac:dyDescent="0.5">
      <c r="A35224" t="s">
        <v>3</v>
      </c>
      <c r="B35224">
        <v>0.99999997613635083</v>
      </c>
    </row>
    <row r="35225" spans="1:2" x14ac:dyDescent="0.5">
      <c r="A35225" t="s">
        <v>2</v>
      </c>
      <c r="B35225">
        <v>0.11520730523029091</v>
      </c>
    </row>
    <row r="35226" spans="1:2" x14ac:dyDescent="0.5">
      <c r="A35226" t="s">
        <v>2</v>
      </c>
      <c r="B35226">
        <v>0.36390014129436088</v>
      </c>
    </row>
    <row r="35227" spans="1:2" x14ac:dyDescent="0.5">
      <c r="A35227" t="s">
        <v>2</v>
      </c>
      <c r="B35227">
        <v>0.1070343856623306</v>
      </c>
    </row>
    <row r="35228" spans="1:2" x14ac:dyDescent="0.5">
      <c r="A35228" t="s">
        <v>3</v>
      </c>
      <c r="B35228">
        <v>0.36390014129436088</v>
      </c>
    </row>
    <row r="35229" spans="1:2" x14ac:dyDescent="0.5">
      <c r="A35229" t="s">
        <v>2</v>
      </c>
      <c r="B35229">
        <v>0.10447065492206704</v>
      </c>
    </row>
    <row r="35230" spans="1:2" x14ac:dyDescent="0.5">
      <c r="A35230" t="s">
        <v>3</v>
      </c>
      <c r="B35230">
        <v>0.70584005277522421</v>
      </c>
    </row>
    <row r="35231" spans="1:2" x14ac:dyDescent="0.5">
      <c r="A35231" t="s">
        <v>3</v>
      </c>
      <c r="B35231">
        <v>0.34496317478233346</v>
      </c>
    </row>
    <row r="35232" spans="1:2" x14ac:dyDescent="0.5">
      <c r="A35232" t="s">
        <v>3</v>
      </c>
      <c r="B35232">
        <v>0.70584005277522421</v>
      </c>
    </row>
    <row r="35233" spans="1:2" x14ac:dyDescent="0.5">
      <c r="A35233" t="s">
        <v>3</v>
      </c>
      <c r="B35233">
        <v>0.99999990258438631</v>
      </c>
    </row>
    <row r="35234" spans="1:2" x14ac:dyDescent="0.5">
      <c r="A35234" t="s">
        <v>3</v>
      </c>
      <c r="B35234">
        <v>0.37019852701808798</v>
      </c>
    </row>
    <row r="35235" spans="1:2" x14ac:dyDescent="0.5">
      <c r="A35235" t="s">
        <v>3</v>
      </c>
      <c r="B35235">
        <v>0.36390014129436088</v>
      </c>
    </row>
    <row r="35236" spans="1:2" x14ac:dyDescent="0.5">
      <c r="A35236" t="s">
        <v>3</v>
      </c>
      <c r="B35236">
        <v>0.23957604330076432</v>
      </c>
    </row>
    <row r="35237" spans="1:2" x14ac:dyDescent="0.5">
      <c r="A35237" t="s">
        <v>2</v>
      </c>
      <c r="B35237">
        <v>0.1070343856623306</v>
      </c>
    </row>
    <row r="35238" spans="1:2" x14ac:dyDescent="0.5">
      <c r="A35238" t="s">
        <v>2</v>
      </c>
      <c r="B35238">
        <v>0.11247247028933875</v>
      </c>
    </row>
    <row r="35239" spans="1:2" x14ac:dyDescent="0.5">
      <c r="A35239" t="s">
        <v>3</v>
      </c>
      <c r="B35239">
        <v>0.33455451863418367</v>
      </c>
    </row>
    <row r="35240" spans="1:2" x14ac:dyDescent="0.5">
      <c r="A35240" t="s">
        <v>3</v>
      </c>
      <c r="B35240">
        <v>0.99999989515318133</v>
      </c>
    </row>
    <row r="35241" spans="1:2" x14ac:dyDescent="0.5">
      <c r="A35241" t="s">
        <v>2</v>
      </c>
      <c r="B35241">
        <v>0.37019852701808798</v>
      </c>
    </row>
    <row r="35242" spans="1:2" x14ac:dyDescent="0.5">
      <c r="A35242" t="s">
        <v>3</v>
      </c>
      <c r="B35242">
        <v>0.99999997613635083</v>
      </c>
    </row>
    <row r="35243" spans="1:2" x14ac:dyDescent="0.5">
      <c r="A35243" t="s">
        <v>3</v>
      </c>
      <c r="B35243">
        <v>0.34705945102538249</v>
      </c>
    </row>
    <row r="35244" spans="1:2" x14ac:dyDescent="0.5">
      <c r="A35244" t="s">
        <v>3</v>
      </c>
      <c r="B35244">
        <v>0.70584005277522421</v>
      </c>
    </row>
    <row r="35245" spans="1:2" x14ac:dyDescent="0.5">
      <c r="A35245" t="s">
        <v>2</v>
      </c>
      <c r="B35245">
        <v>0.35111471713044762</v>
      </c>
    </row>
    <row r="35246" spans="1:2" x14ac:dyDescent="0.5">
      <c r="A35246" t="s">
        <v>3</v>
      </c>
      <c r="B35246">
        <v>0.70584005277522421</v>
      </c>
    </row>
    <row r="35247" spans="1:2" x14ac:dyDescent="0.5">
      <c r="A35247" t="s">
        <v>2</v>
      </c>
      <c r="B35247">
        <v>0.11247247028933875</v>
      </c>
    </row>
    <row r="35248" spans="1:2" x14ac:dyDescent="0.5">
      <c r="A35248" t="s">
        <v>2</v>
      </c>
      <c r="B35248">
        <v>0.69415102696917341</v>
      </c>
    </row>
    <row r="35249" spans="1:2" x14ac:dyDescent="0.5">
      <c r="A35249" t="s">
        <v>3</v>
      </c>
      <c r="B35249">
        <v>0.99999997677462316</v>
      </c>
    </row>
    <row r="35250" spans="1:2" x14ac:dyDescent="0.5">
      <c r="A35250" t="s">
        <v>3</v>
      </c>
      <c r="B35250">
        <v>0.688365149142665</v>
      </c>
    </row>
    <row r="35251" spans="1:2" x14ac:dyDescent="0.5">
      <c r="A35251" t="s">
        <v>3</v>
      </c>
      <c r="B35251">
        <v>0.99999992337478905</v>
      </c>
    </row>
    <row r="35252" spans="1:2" x14ac:dyDescent="0.5">
      <c r="A35252" t="s">
        <v>2</v>
      </c>
      <c r="B35252">
        <v>0.7713500635142847</v>
      </c>
    </row>
    <row r="35253" spans="1:2" x14ac:dyDescent="0.5">
      <c r="A35253" t="s">
        <v>2</v>
      </c>
      <c r="B35253">
        <v>0.11247247028933875</v>
      </c>
    </row>
    <row r="35254" spans="1:2" x14ac:dyDescent="0.5">
      <c r="A35254" t="s">
        <v>3</v>
      </c>
      <c r="B35254">
        <v>0.71143749419457936</v>
      </c>
    </row>
    <row r="35255" spans="1:2" x14ac:dyDescent="0.5">
      <c r="A35255" t="s">
        <v>2</v>
      </c>
      <c r="B35255">
        <v>0.37019852701808798</v>
      </c>
    </row>
    <row r="35256" spans="1:2" x14ac:dyDescent="0.5">
      <c r="A35256" t="s">
        <v>3</v>
      </c>
      <c r="B35256">
        <v>0.99999998348018804</v>
      </c>
    </row>
    <row r="35257" spans="1:2" x14ac:dyDescent="0.5">
      <c r="A35257" t="s">
        <v>2</v>
      </c>
      <c r="B35257">
        <v>0.11247247028933875</v>
      </c>
    </row>
    <row r="35258" spans="1:2" x14ac:dyDescent="0.5">
      <c r="A35258" t="s">
        <v>3</v>
      </c>
      <c r="B35258">
        <v>0.70584005277522421</v>
      </c>
    </row>
    <row r="35259" spans="1:2" x14ac:dyDescent="0.5">
      <c r="A35259" t="s">
        <v>3</v>
      </c>
      <c r="B35259">
        <v>0.35322821704369645</v>
      </c>
    </row>
    <row r="35260" spans="1:2" x14ac:dyDescent="0.5">
      <c r="A35260" t="s">
        <v>2</v>
      </c>
      <c r="B35260">
        <v>0.36390014129436088</v>
      </c>
    </row>
    <row r="35261" spans="1:2" x14ac:dyDescent="0.5">
      <c r="A35261" t="s">
        <v>2</v>
      </c>
      <c r="B35261">
        <v>0.10447065492206704</v>
      </c>
    </row>
    <row r="35262" spans="1:2" x14ac:dyDescent="0.5">
      <c r="A35262" t="s">
        <v>3</v>
      </c>
      <c r="B35262">
        <v>0.34705945102538249</v>
      </c>
    </row>
    <row r="35263" spans="1:2" x14ac:dyDescent="0.5">
      <c r="A35263" t="s">
        <v>3</v>
      </c>
      <c r="B35263">
        <v>0.99999989227181463</v>
      </c>
    </row>
    <row r="35264" spans="1:2" x14ac:dyDescent="0.5">
      <c r="A35264" t="s">
        <v>2</v>
      </c>
      <c r="B35264">
        <v>0.35111471713044762</v>
      </c>
    </row>
    <row r="35265" spans="1:2" x14ac:dyDescent="0.5">
      <c r="A35265" t="s">
        <v>3</v>
      </c>
      <c r="B35265">
        <v>0.34705945102538249</v>
      </c>
    </row>
    <row r="35266" spans="1:2" x14ac:dyDescent="0.5">
      <c r="A35266" t="s">
        <v>3</v>
      </c>
      <c r="B35266">
        <v>0.70584005277522421</v>
      </c>
    </row>
    <row r="35267" spans="1:2" x14ac:dyDescent="0.5">
      <c r="A35267" t="s">
        <v>3</v>
      </c>
      <c r="B35267">
        <v>0.99999997677462316</v>
      </c>
    </row>
    <row r="35268" spans="1:2" x14ac:dyDescent="0.5">
      <c r="A35268" t="s">
        <v>2</v>
      </c>
      <c r="B35268">
        <v>0.14090136475051979</v>
      </c>
    </row>
    <row r="35269" spans="1:2" x14ac:dyDescent="0.5">
      <c r="A35269" t="s">
        <v>2</v>
      </c>
      <c r="B35269">
        <v>0.34496317478233346</v>
      </c>
    </row>
    <row r="35270" spans="1:2" x14ac:dyDescent="0.5">
      <c r="A35270" t="s">
        <v>2</v>
      </c>
      <c r="B35270">
        <v>0.36390014129436088</v>
      </c>
    </row>
    <row r="35271" spans="1:2" x14ac:dyDescent="0.5">
      <c r="A35271" t="s">
        <v>3</v>
      </c>
      <c r="B35271">
        <v>0.70584005277522421</v>
      </c>
    </row>
    <row r="35272" spans="1:2" x14ac:dyDescent="0.5">
      <c r="A35272" t="s">
        <v>2</v>
      </c>
      <c r="B35272">
        <v>0.10447065492206704</v>
      </c>
    </row>
    <row r="35273" spans="1:2" x14ac:dyDescent="0.5">
      <c r="A35273" t="s">
        <v>3</v>
      </c>
      <c r="B35273">
        <v>0.34705945102538249</v>
      </c>
    </row>
    <row r="35274" spans="1:2" x14ac:dyDescent="0.5">
      <c r="A35274" t="s">
        <v>3</v>
      </c>
      <c r="B35274">
        <v>0.36390014129436088</v>
      </c>
    </row>
    <row r="35275" spans="1:2" x14ac:dyDescent="0.5">
      <c r="A35275" t="s">
        <v>2</v>
      </c>
      <c r="B35275">
        <v>0.35322821704369645</v>
      </c>
    </row>
    <row r="35276" spans="1:2" x14ac:dyDescent="0.5">
      <c r="A35276" t="s">
        <v>2</v>
      </c>
      <c r="B35276">
        <v>0.36390014129436088</v>
      </c>
    </row>
    <row r="35277" spans="1:2" x14ac:dyDescent="0.5">
      <c r="A35277" t="s">
        <v>3</v>
      </c>
      <c r="B35277">
        <v>0.69415102696917341</v>
      </c>
    </row>
    <row r="35278" spans="1:2" x14ac:dyDescent="0.5">
      <c r="A35278" t="s">
        <v>2</v>
      </c>
      <c r="B35278">
        <v>0.10447065492206704</v>
      </c>
    </row>
    <row r="35279" spans="1:2" x14ac:dyDescent="0.5">
      <c r="A35279" t="s">
        <v>3</v>
      </c>
      <c r="B35279">
        <v>0.36390014129436088</v>
      </c>
    </row>
    <row r="35280" spans="1:2" x14ac:dyDescent="0.5">
      <c r="A35280" t="s">
        <v>3</v>
      </c>
      <c r="B35280">
        <v>0.70584005277522421</v>
      </c>
    </row>
    <row r="35281" spans="1:2" x14ac:dyDescent="0.5">
      <c r="A35281" t="s">
        <v>3</v>
      </c>
      <c r="B35281">
        <v>0.99999997613635083</v>
      </c>
    </row>
    <row r="35282" spans="1:2" x14ac:dyDescent="0.5">
      <c r="A35282" t="s">
        <v>3</v>
      </c>
      <c r="B35282">
        <v>0.11247247028933875</v>
      </c>
    </row>
    <row r="35283" spans="1:2" x14ac:dyDescent="0.5">
      <c r="A35283" t="s">
        <v>3</v>
      </c>
      <c r="B35283">
        <v>0.99999997677462316</v>
      </c>
    </row>
    <row r="35284" spans="1:2" x14ac:dyDescent="0.5">
      <c r="A35284" t="s">
        <v>2</v>
      </c>
      <c r="B35284">
        <v>0.15122235829854461</v>
      </c>
    </row>
    <row r="35285" spans="1:2" x14ac:dyDescent="0.5">
      <c r="A35285" t="s">
        <v>3</v>
      </c>
      <c r="B35285">
        <v>0.70584005277522421</v>
      </c>
    </row>
    <row r="35286" spans="1:2" x14ac:dyDescent="0.5">
      <c r="A35286" t="s">
        <v>2</v>
      </c>
      <c r="B35286">
        <v>0.11247247028933875</v>
      </c>
    </row>
    <row r="35287" spans="1:2" x14ac:dyDescent="0.5">
      <c r="A35287" t="s">
        <v>2</v>
      </c>
      <c r="B35287">
        <v>0.37019852701808798</v>
      </c>
    </row>
    <row r="35288" spans="1:2" x14ac:dyDescent="0.5">
      <c r="A35288" t="s">
        <v>2</v>
      </c>
      <c r="B35288">
        <v>0.11247247028933875</v>
      </c>
    </row>
    <row r="35289" spans="1:2" x14ac:dyDescent="0.5">
      <c r="A35289" t="s">
        <v>3</v>
      </c>
      <c r="B35289">
        <v>0.99999990258438631</v>
      </c>
    </row>
    <row r="35290" spans="1:2" x14ac:dyDescent="0.5">
      <c r="A35290" t="s">
        <v>3</v>
      </c>
      <c r="B35290">
        <v>0.70584005277522421</v>
      </c>
    </row>
    <row r="35291" spans="1:2" x14ac:dyDescent="0.5">
      <c r="A35291" t="s">
        <v>3</v>
      </c>
      <c r="B35291">
        <v>0.99999997613635083</v>
      </c>
    </row>
    <row r="35292" spans="1:2" x14ac:dyDescent="0.5">
      <c r="A35292" t="s">
        <v>3</v>
      </c>
      <c r="B35292">
        <v>0.36390014129436088</v>
      </c>
    </row>
    <row r="35293" spans="1:2" x14ac:dyDescent="0.5">
      <c r="A35293" t="s">
        <v>3</v>
      </c>
      <c r="B35293">
        <v>0.11520730523029091</v>
      </c>
    </row>
    <row r="35294" spans="1:2" x14ac:dyDescent="0.5">
      <c r="A35294" t="s">
        <v>3</v>
      </c>
      <c r="B35294">
        <v>0.70584005277522421</v>
      </c>
    </row>
    <row r="35295" spans="1:2" x14ac:dyDescent="0.5">
      <c r="A35295" t="s">
        <v>3</v>
      </c>
      <c r="B35295">
        <v>0.70584005277522421</v>
      </c>
    </row>
    <row r="35296" spans="1:2" x14ac:dyDescent="0.5">
      <c r="A35296" t="s">
        <v>2</v>
      </c>
      <c r="B35296">
        <v>0.35111471713044762</v>
      </c>
    </row>
    <row r="35297" spans="1:2" x14ac:dyDescent="0.5">
      <c r="A35297" t="s">
        <v>2</v>
      </c>
      <c r="B35297">
        <v>0.11520730523029091</v>
      </c>
    </row>
    <row r="35298" spans="1:2" x14ac:dyDescent="0.5">
      <c r="A35298" t="s">
        <v>3</v>
      </c>
      <c r="B35298">
        <v>0.35111471713044762</v>
      </c>
    </row>
    <row r="35299" spans="1:2" x14ac:dyDescent="0.5">
      <c r="A35299" t="s">
        <v>2</v>
      </c>
      <c r="B35299">
        <v>0.36390014129436088</v>
      </c>
    </row>
    <row r="35300" spans="1:2" x14ac:dyDescent="0.5">
      <c r="A35300" t="s">
        <v>2</v>
      </c>
      <c r="B35300">
        <v>0.11520730523029091</v>
      </c>
    </row>
    <row r="35301" spans="1:2" x14ac:dyDescent="0.5">
      <c r="A35301" t="s">
        <v>3</v>
      </c>
      <c r="B35301">
        <v>0.37019852701808798</v>
      </c>
    </row>
    <row r="35302" spans="1:2" x14ac:dyDescent="0.5">
      <c r="A35302" t="s">
        <v>3</v>
      </c>
      <c r="B35302">
        <v>0.70584005277522421</v>
      </c>
    </row>
    <row r="35303" spans="1:2" x14ac:dyDescent="0.5">
      <c r="A35303" t="s">
        <v>2</v>
      </c>
      <c r="B35303">
        <v>0.70584005277522421</v>
      </c>
    </row>
    <row r="35304" spans="1:2" x14ac:dyDescent="0.5">
      <c r="A35304" t="s">
        <v>3</v>
      </c>
      <c r="B35304">
        <v>0.688365149142665</v>
      </c>
    </row>
    <row r="35305" spans="1:2" x14ac:dyDescent="0.5">
      <c r="A35305" t="s">
        <v>2</v>
      </c>
      <c r="B35305">
        <v>0.11247247028933875</v>
      </c>
    </row>
    <row r="35306" spans="1:2" x14ac:dyDescent="0.5">
      <c r="A35306" t="s">
        <v>2</v>
      </c>
      <c r="B35306">
        <v>0.36390014129436088</v>
      </c>
    </row>
    <row r="35307" spans="1:2" x14ac:dyDescent="0.5">
      <c r="A35307" t="s">
        <v>2</v>
      </c>
      <c r="B35307">
        <v>0.37019852701808798</v>
      </c>
    </row>
    <row r="35308" spans="1:2" x14ac:dyDescent="0.5">
      <c r="A35308" t="s">
        <v>3</v>
      </c>
      <c r="B35308">
        <v>0.37019852701808798</v>
      </c>
    </row>
    <row r="35309" spans="1:2" x14ac:dyDescent="0.5">
      <c r="A35309" t="s">
        <v>3</v>
      </c>
      <c r="B35309">
        <v>0.70584005277522421</v>
      </c>
    </row>
    <row r="35310" spans="1:2" x14ac:dyDescent="0.5">
      <c r="A35310" t="s">
        <v>3</v>
      </c>
      <c r="B35310">
        <v>0.34705945102538249</v>
      </c>
    </row>
    <row r="35311" spans="1:2" x14ac:dyDescent="0.5">
      <c r="A35311" t="s">
        <v>3</v>
      </c>
      <c r="B35311">
        <v>0.36390014129436088</v>
      </c>
    </row>
    <row r="35312" spans="1:2" x14ac:dyDescent="0.5">
      <c r="A35312" t="s">
        <v>2</v>
      </c>
      <c r="B35312">
        <v>0.71143749419457936</v>
      </c>
    </row>
    <row r="35313" spans="1:2" x14ac:dyDescent="0.5">
      <c r="A35313" t="s">
        <v>2</v>
      </c>
      <c r="B35313">
        <v>0.11520730523029091</v>
      </c>
    </row>
    <row r="35314" spans="1:2" x14ac:dyDescent="0.5">
      <c r="A35314" t="s">
        <v>2</v>
      </c>
      <c r="B35314">
        <v>0.36390014129436088</v>
      </c>
    </row>
    <row r="35315" spans="1:2" x14ac:dyDescent="0.5">
      <c r="A35315" t="s">
        <v>2</v>
      </c>
      <c r="B35315">
        <v>0.37019852701808798</v>
      </c>
    </row>
    <row r="35316" spans="1:2" x14ac:dyDescent="0.5">
      <c r="A35316" t="s">
        <v>3</v>
      </c>
      <c r="B35316">
        <v>0.99999997613635083</v>
      </c>
    </row>
    <row r="35317" spans="1:2" x14ac:dyDescent="0.5">
      <c r="A35317" t="s">
        <v>2</v>
      </c>
      <c r="B35317">
        <v>0.36390014129436088</v>
      </c>
    </row>
    <row r="35318" spans="1:2" x14ac:dyDescent="0.5">
      <c r="A35318" t="s">
        <v>3</v>
      </c>
      <c r="B35318">
        <v>0.36390014129436088</v>
      </c>
    </row>
    <row r="35319" spans="1:2" x14ac:dyDescent="0.5">
      <c r="A35319" t="s">
        <v>2</v>
      </c>
      <c r="B35319">
        <v>0.45247389009547251</v>
      </c>
    </row>
    <row r="35320" spans="1:2" x14ac:dyDescent="0.5">
      <c r="A35320" t="s">
        <v>3</v>
      </c>
      <c r="B35320">
        <v>0.36390014129436088</v>
      </c>
    </row>
    <row r="35321" spans="1:2" x14ac:dyDescent="0.5">
      <c r="A35321" t="s">
        <v>3</v>
      </c>
      <c r="B35321">
        <v>0.69415102696917341</v>
      </c>
    </row>
    <row r="35322" spans="1:2" x14ac:dyDescent="0.5">
      <c r="A35322" t="s">
        <v>3</v>
      </c>
      <c r="B35322">
        <v>0.99999997677462316</v>
      </c>
    </row>
    <row r="35323" spans="1:2" x14ac:dyDescent="0.5">
      <c r="A35323" t="s">
        <v>2</v>
      </c>
      <c r="B35323">
        <v>0.11247247028933875</v>
      </c>
    </row>
    <row r="35324" spans="1:2" x14ac:dyDescent="0.5">
      <c r="A35324" t="s">
        <v>3</v>
      </c>
      <c r="B35324">
        <v>0.70584005277522421</v>
      </c>
    </row>
    <row r="35325" spans="1:2" x14ac:dyDescent="0.5">
      <c r="A35325" t="s">
        <v>3</v>
      </c>
      <c r="B35325">
        <v>0.37019852701808798</v>
      </c>
    </row>
    <row r="35326" spans="1:2" x14ac:dyDescent="0.5">
      <c r="A35326" t="s">
        <v>3</v>
      </c>
      <c r="B35326">
        <v>0.99999997677462316</v>
      </c>
    </row>
    <row r="35327" spans="1:2" x14ac:dyDescent="0.5">
      <c r="A35327" t="s">
        <v>2</v>
      </c>
      <c r="B35327">
        <v>0.11520730523029091</v>
      </c>
    </row>
    <row r="35328" spans="1:2" x14ac:dyDescent="0.5">
      <c r="A35328" t="s">
        <v>2</v>
      </c>
      <c r="B35328">
        <v>0.11247247028933875</v>
      </c>
    </row>
    <row r="35329" spans="1:2" x14ac:dyDescent="0.5">
      <c r="A35329" t="s">
        <v>3</v>
      </c>
      <c r="B35329">
        <v>0.11520730523029091</v>
      </c>
    </row>
    <row r="35330" spans="1:2" x14ac:dyDescent="0.5">
      <c r="A35330" t="s">
        <v>3</v>
      </c>
      <c r="B35330">
        <v>0.10447065492206704</v>
      </c>
    </row>
    <row r="35331" spans="1:2" x14ac:dyDescent="0.5">
      <c r="A35331" t="s">
        <v>3</v>
      </c>
      <c r="B35331">
        <v>0.71143749419457936</v>
      </c>
    </row>
    <row r="35332" spans="1:2" x14ac:dyDescent="0.5">
      <c r="A35332" t="s">
        <v>3</v>
      </c>
      <c r="B35332">
        <v>0.99999990258438631</v>
      </c>
    </row>
    <row r="35333" spans="1:2" x14ac:dyDescent="0.5">
      <c r="A35333" t="s">
        <v>3</v>
      </c>
      <c r="B35333">
        <v>0.75642388286317042</v>
      </c>
    </row>
    <row r="35334" spans="1:2" x14ac:dyDescent="0.5">
      <c r="A35334" t="s">
        <v>3</v>
      </c>
      <c r="B35334">
        <v>0.71143749419457936</v>
      </c>
    </row>
    <row r="35335" spans="1:2" x14ac:dyDescent="0.5">
      <c r="A35335" t="s">
        <v>2</v>
      </c>
      <c r="B35335">
        <v>0.34705945102538249</v>
      </c>
    </row>
    <row r="35336" spans="1:2" x14ac:dyDescent="0.5">
      <c r="A35336" t="s">
        <v>3</v>
      </c>
      <c r="B35336">
        <v>0.99999989515318133</v>
      </c>
    </row>
    <row r="35337" spans="1:2" x14ac:dyDescent="0.5">
      <c r="A35337" t="s">
        <v>2</v>
      </c>
      <c r="B35337">
        <v>0.70584005277522421</v>
      </c>
    </row>
    <row r="35338" spans="1:2" x14ac:dyDescent="0.5">
      <c r="A35338" t="s">
        <v>3</v>
      </c>
      <c r="B35338">
        <v>0.70584005277522421</v>
      </c>
    </row>
    <row r="35339" spans="1:2" x14ac:dyDescent="0.5">
      <c r="A35339" t="s">
        <v>3</v>
      </c>
      <c r="B35339">
        <v>0.7713500635142847</v>
      </c>
    </row>
    <row r="35340" spans="1:2" x14ac:dyDescent="0.5">
      <c r="A35340" t="s">
        <v>2</v>
      </c>
      <c r="B35340">
        <v>0.35111471713044762</v>
      </c>
    </row>
    <row r="35341" spans="1:2" x14ac:dyDescent="0.5">
      <c r="A35341" t="s">
        <v>2</v>
      </c>
      <c r="B35341">
        <v>0.7713500635142847</v>
      </c>
    </row>
    <row r="35342" spans="1:2" x14ac:dyDescent="0.5">
      <c r="A35342" t="s">
        <v>3</v>
      </c>
      <c r="B35342">
        <v>0.99999989990724147</v>
      </c>
    </row>
    <row r="35343" spans="1:2" x14ac:dyDescent="0.5">
      <c r="A35343" t="s">
        <v>2</v>
      </c>
      <c r="B35343">
        <v>0.11247247028933875</v>
      </c>
    </row>
    <row r="35344" spans="1:2" x14ac:dyDescent="0.5">
      <c r="A35344" t="s">
        <v>3</v>
      </c>
      <c r="B35344">
        <v>0.36390014129436088</v>
      </c>
    </row>
    <row r="35345" spans="1:2" x14ac:dyDescent="0.5">
      <c r="A35345" t="s">
        <v>3</v>
      </c>
      <c r="B35345">
        <v>0.11247247028933875</v>
      </c>
    </row>
    <row r="35346" spans="1:2" x14ac:dyDescent="0.5">
      <c r="A35346" t="s">
        <v>3</v>
      </c>
      <c r="B35346">
        <v>0.35322821704369645</v>
      </c>
    </row>
    <row r="35347" spans="1:2" x14ac:dyDescent="0.5">
      <c r="A35347" t="s">
        <v>2</v>
      </c>
      <c r="B35347">
        <v>0.33455451863418367</v>
      </c>
    </row>
    <row r="35348" spans="1:2" x14ac:dyDescent="0.5">
      <c r="A35348" t="s">
        <v>2</v>
      </c>
      <c r="B35348">
        <v>0.37019852701808798</v>
      </c>
    </row>
    <row r="35349" spans="1:2" x14ac:dyDescent="0.5">
      <c r="A35349" t="s">
        <v>3</v>
      </c>
      <c r="B35349">
        <v>0.34705945102538249</v>
      </c>
    </row>
    <row r="35350" spans="1:2" x14ac:dyDescent="0.5">
      <c r="A35350" t="s">
        <v>2</v>
      </c>
      <c r="B35350">
        <v>0.36390014129436088</v>
      </c>
    </row>
    <row r="35351" spans="1:2" x14ac:dyDescent="0.5">
      <c r="A35351" t="s">
        <v>2</v>
      </c>
      <c r="B35351">
        <v>0.10447065492206704</v>
      </c>
    </row>
    <row r="35352" spans="1:2" x14ac:dyDescent="0.5">
      <c r="A35352" t="s">
        <v>3</v>
      </c>
      <c r="B35352">
        <v>0.70584005277522421</v>
      </c>
    </row>
    <row r="35353" spans="1:2" x14ac:dyDescent="0.5">
      <c r="A35353" t="s">
        <v>3</v>
      </c>
      <c r="B35353">
        <v>0.69415102696917341</v>
      </c>
    </row>
    <row r="35354" spans="1:2" x14ac:dyDescent="0.5">
      <c r="A35354" t="s">
        <v>2</v>
      </c>
      <c r="B35354">
        <v>0.35322821704369645</v>
      </c>
    </row>
    <row r="35355" spans="1:2" x14ac:dyDescent="0.5">
      <c r="A35355" t="s">
        <v>3</v>
      </c>
      <c r="B35355">
        <v>0.71143749419457936</v>
      </c>
    </row>
    <row r="35356" spans="1:2" x14ac:dyDescent="0.5">
      <c r="A35356" t="s">
        <v>2</v>
      </c>
      <c r="B35356">
        <v>0.27284630813278199</v>
      </c>
    </row>
    <row r="35357" spans="1:2" x14ac:dyDescent="0.5">
      <c r="A35357" t="s">
        <v>2</v>
      </c>
      <c r="B35357">
        <v>0.37019852701808798</v>
      </c>
    </row>
    <row r="35358" spans="1:2" x14ac:dyDescent="0.5">
      <c r="A35358" t="s">
        <v>2</v>
      </c>
      <c r="B35358">
        <v>0.34496317478233346</v>
      </c>
    </row>
    <row r="35359" spans="1:2" x14ac:dyDescent="0.5">
      <c r="A35359" t="s">
        <v>3</v>
      </c>
      <c r="B35359">
        <v>0.99999989126920585</v>
      </c>
    </row>
    <row r="35360" spans="1:2" x14ac:dyDescent="0.5">
      <c r="A35360" t="s">
        <v>2</v>
      </c>
      <c r="B35360">
        <v>0.36390014129436088</v>
      </c>
    </row>
    <row r="35361" spans="1:2" x14ac:dyDescent="0.5">
      <c r="A35361" t="s">
        <v>3</v>
      </c>
      <c r="B35361">
        <v>0.36390014129436088</v>
      </c>
    </row>
    <row r="35362" spans="1:2" x14ac:dyDescent="0.5">
      <c r="A35362" t="s">
        <v>3</v>
      </c>
      <c r="B35362">
        <v>0.44576646874294445</v>
      </c>
    </row>
    <row r="35363" spans="1:2" x14ac:dyDescent="0.5">
      <c r="A35363" t="s">
        <v>2</v>
      </c>
      <c r="B35363">
        <v>0.36390014129436088</v>
      </c>
    </row>
    <row r="35364" spans="1:2" x14ac:dyDescent="0.5">
      <c r="A35364" t="s">
        <v>3</v>
      </c>
      <c r="B35364">
        <v>0.27468811890915207</v>
      </c>
    </row>
    <row r="35365" spans="1:2" x14ac:dyDescent="0.5">
      <c r="A35365" t="s">
        <v>3</v>
      </c>
      <c r="B35365">
        <v>0.1070343856623306</v>
      </c>
    </row>
    <row r="35366" spans="1:2" x14ac:dyDescent="0.5">
      <c r="A35366" t="s">
        <v>2</v>
      </c>
      <c r="B35366">
        <v>0.36390014129436088</v>
      </c>
    </row>
    <row r="35367" spans="1:2" x14ac:dyDescent="0.5">
      <c r="A35367" t="s">
        <v>2</v>
      </c>
      <c r="B35367">
        <v>0.35111471713044762</v>
      </c>
    </row>
    <row r="35368" spans="1:2" x14ac:dyDescent="0.5">
      <c r="A35368" t="s">
        <v>2</v>
      </c>
      <c r="B35368">
        <v>8.0778422910254319E-2</v>
      </c>
    </row>
    <row r="35369" spans="1:2" x14ac:dyDescent="0.5">
      <c r="A35369" t="s">
        <v>3</v>
      </c>
      <c r="B35369">
        <v>0.35111471713044762</v>
      </c>
    </row>
    <row r="35370" spans="1:2" x14ac:dyDescent="0.5">
      <c r="A35370" t="s">
        <v>2</v>
      </c>
      <c r="B35370">
        <v>0.15122235829854461</v>
      </c>
    </row>
    <row r="35371" spans="1:2" x14ac:dyDescent="0.5">
      <c r="A35371" t="s">
        <v>2</v>
      </c>
      <c r="B35371">
        <v>0.11520730523029091</v>
      </c>
    </row>
    <row r="35372" spans="1:2" x14ac:dyDescent="0.5">
      <c r="A35372" t="s">
        <v>3</v>
      </c>
      <c r="B35372">
        <v>0.1070343856623306</v>
      </c>
    </row>
    <row r="35373" spans="1:2" x14ac:dyDescent="0.5">
      <c r="A35373" t="s">
        <v>3</v>
      </c>
      <c r="B35373">
        <v>0.99999950915438185</v>
      </c>
    </row>
    <row r="35374" spans="1:2" x14ac:dyDescent="0.5">
      <c r="A35374" t="s">
        <v>3</v>
      </c>
      <c r="B35374">
        <v>0.34705945102538249</v>
      </c>
    </row>
    <row r="35375" spans="1:2" x14ac:dyDescent="0.5">
      <c r="A35375" t="s">
        <v>2</v>
      </c>
      <c r="B35375">
        <v>0.37019852701808798</v>
      </c>
    </row>
    <row r="35376" spans="1:2" x14ac:dyDescent="0.5">
      <c r="A35376" t="s">
        <v>3</v>
      </c>
      <c r="B35376">
        <v>0.69415102696917341</v>
      </c>
    </row>
    <row r="35377" spans="1:2" x14ac:dyDescent="0.5">
      <c r="A35377" t="s">
        <v>2</v>
      </c>
      <c r="B35377">
        <v>0.37019852701808798</v>
      </c>
    </row>
    <row r="35378" spans="1:2" x14ac:dyDescent="0.5">
      <c r="A35378" t="s">
        <v>2</v>
      </c>
      <c r="B35378">
        <v>0.36390014129436088</v>
      </c>
    </row>
    <row r="35379" spans="1:2" x14ac:dyDescent="0.5">
      <c r="A35379" t="s">
        <v>2</v>
      </c>
      <c r="B35379">
        <v>0.70584005277522421</v>
      </c>
    </row>
    <row r="35380" spans="1:2" x14ac:dyDescent="0.5">
      <c r="A35380" t="s">
        <v>3</v>
      </c>
      <c r="B35380">
        <v>0.70584005277522421</v>
      </c>
    </row>
    <row r="35381" spans="1:2" x14ac:dyDescent="0.5">
      <c r="A35381" t="s">
        <v>2</v>
      </c>
      <c r="B35381">
        <v>0.34705945102538249</v>
      </c>
    </row>
    <row r="35382" spans="1:2" x14ac:dyDescent="0.5">
      <c r="A35382" t="s">
        <v>2</v>
      </c>
      <c r="B35382">
        <v>0.34705945102538249</v>
      </c>
    </row>
    <row r="35383" spans="1:2" x14ac:dyDescent="0.5">
      <c r="A35383" t="s">
        <v>2</v>
      </c>
      <c r="B35383">
        <v>0.11520730523029091</v>
      </c>
    </row>
    <row r="35384" spans="1:2" x14ac:dyDescent="0.5">
      <c r="A35384" t="s">
        <v>2</v>
      </c>
      <c r="B35384">
        <v>0.35322821704369645</v>
      </c>
    </row>
    <row r="35385" spans="1:2" x14ac:dyDescent="0.5">
      <c r="A35385" t="s">
        <v>2</v>
      </c>
      <c r="B35385">
        <v>0.36390014129436088</v>
      </c>
    </row>
    <row r="35386" spans="1:2" x14ac:dyDescent="0.5">
      <c r="A35386" t="s">
        <v>3</v>
      </c>
      <c r="B35386">
        <v>0.71143749419457936</v>
      </c>
    </row>
    <row r="35387" spans="1:2" x14ac:dyDescent="0.5">
      <c r="A35387" t="s">
        <v>3</v>
      </c>
      <c r="B35387">
        <v>0.99999997613635083</v>
      </c>
    </row>
    <row r="35388" spans="1:2" x14ac:dyDescent="0.5">
      <c r="A35388" t="s">
        <v>3</v>
      </c>
      <c r="B35388">
        <v>0.34705945102538249</v>
      </c>
    </row>
    <row r="35389" spans="1:2" x14ac:dyDescent="0.5">
      <c r="A35389" t="s">
        <v>3</v>
      </c>
      <c r="B35389">
        <v>0.71143749419457936</v>
      </c>
    </row>
    <row r="35390" spans="1:2" x14ac:dyDescent="0.5">
      <c r="A35390" t="s">
        <v>3</v>
      </c>
      <c r="B35390">
        <v>0.99999997613635083</v>
      </c>
    </row>
    <row r="35391" spans="1:2" x14ac:dyDescent="0.5">
      <c r="A35391" t="s">
        <v>3</v>
      </c>
      <c r="B35391">
        <v>0.44576646874294445</v>
      </c>
    </row>
    <row r="35392" spans="1:2" x14ac:dyDescent="0.5">
      <c r="A35392" t="s">
        <v>2</v>
      </c>
      <c r="B35392">
        <v>0.28957449993399736</v>
      </c>
    </row>
    <row r="35393" spans="1:2" x14ac:dyDescent="0.5">
      <c r="A35393" t="s">
        <v>2</v>
      </c>
      <c r="B35393">
        <v>0.1070343856623306</v>
      </c>
    </row>
    <row r="35394" spans="1:2" x14ac:dyDescent="0.5">
      <c r="A35394" t="s">
        <v>2</v>
      </c>
      <c r="B35394">
        <v>0.7713500635142847</v>
      </c>
    </row>
    <row r="35395" spans="1:2" x14ac:dyDescent="0.5">
      <c r="A35395" t="s">
        <v>3</v>
      </c>
      <c r="B35395">
        <v>0.99999985565827854</v>
      </c>
    </row>
    <row r="35396" spans="1:2" x14ac:dyDescent="0.5">
      <c r="A35396" t="s">
        <v>2</v>
      </c>
      <c r="B35396">
        <v>0.37019852701808798</v>
      </c>
    </row>
    <row r="35397" spans="1:2" x14ac:dyDescent="0.5">
      <c r="A35397" t="s">
        <v>2</v>
      </c>
      <c r="B35397">
        <v>0.36390014129436088</v>
      </c>
    </row>
    <row r="35398" spans="1:2" x14ac:dyDescent="0.5">
      <c r="A35398" t="s">
        <v>2</v>
      </c>
      <c r="B35398">
        <v>0.11247247028933875</v>
      </c>
    </row>
    <row r="35399" spans="1:2" x14ac:dyDescent="0.5">
      <c r="A35399" t="s">
        <v>2</v>
      </c>
      <c r="B35399">
        <v>0.10447065492206704</v>
      </c>
    </row>
    <row r="35400" spans="1:2" x14ac:dyDescent="0.5">
      <c r="A35400" t="s">
        <v>3</v>
      </c>
      <c r="B35400">
        <v>0.37019852701808798</v>
      </c>
    </row>
    <row r="35401" spans="1:2" x14ac:dyDescent="0.5">
      <c r="A35401" t="s">
        <v>2</v>
      </c>
      <c r="B35401">
        <v>0.28957449993399736</v>
      </c>
    </row>
    <row r="35402" spans="1:2" x14ac:dyDescent="0.5">
      <c r="A35402" t="s">
        <v>3</v>
      </c>
      <c r="B35402">
        <v>0.63094885958368974</v>
      </c>
    </row>
    <row r="35403" spans="1:2" x14ac:dyDescent="0.5">
      <c r="A35403" t="s">
        <v>2</v>
      </c>
      <c r="B35403">
        <v>0.36390014129436088</v>
      </c>
    </row>
    <row r="35404" spans="1:2" x14ac:dyDescent="0.5">
      <c r="A35404" t="s">
        <v>2</v>
      </c>
      <c r="B35404">
        <v>0.28402920189385295</v>
      </c>
    </row>
    <row r="35405" spans="1:2" x14ac:dyDescent="0.5">
      <c r="A35405" t="s">
        <v>2</v>
      </c>
      <c r="B35405">
        <v>0.37019852701808798</v>
      </c>
    </row>
    <row r="35406" spans="1:2" x14ac:dyDescent="0.5">
      <c r="A35406" t="s">
        <v>3</v>
      </c>
      <c r="B35406">
        <v>0.688365149142665</v>
      </c>
    </row>
    <row r="35407" spans="1:2" x14ac:dyDescent="0.5">
      <c r="A35407" t="s">
        <v>3</v>
      </c>
      <c r="B35407">
        <v>0.99999997613635083</v>
      </c>
    </row>
    <row r="35408" spans="1:2" x14ac:dyDescent="0.5">
      <c r="A35408" t="s">
        <v>2</v>
      </c>
      <c r="B35408">
        <v>0.35322821704369645</v>
      </c>
    </row>
    <row r="35409" spans="1:2" x14ac:dyDescent="0.5">
      <c r="A35409" t="s">
        <v>3</v>
      </c>
      <c r="B35409">
        <v>0.71143749419457936</v>
      </c>
    </row>
    <row r="35410" spans="1:2" x14ac:dyDescent="0.5">
      <c r="A35410" t="s">
        <v>2</v>
      </c>
      <c r="B35410">
        <v>0.1070343856623306</v>
      </c>
    </row>
    <row r="35411" spans="1:2" x14ac:dyDescent="0.5">
      <c r="A35411" t="s">
        <v>3</v>
      </c>
      <c r="B35411">
        <v>0.99999997677462316</v>
      </c>
    </row>
    <row r="35412" spans="1:2" x14ac:dyDescent="0.5">
      <c r="A35412" t="s">
        <v>3</v>
      </c>
      <c r="B35412">
        <v>0.35322821704369645</v>
      </c>
    </row>
    <row r="35413" spans="1:2" x14ac:dyDescent="0.5">
      <c r="A35413" t="s">
        <v>3</v>
      </c>
      <c r="B35413">
        <v>0.99999997613635083</v>
      </c>
    </row>
    <row r="35414" spans="1:2" x14ac:dyDescent="0.5">
      <c r="A35414" t="s">
        <v>2</v>
      </c>
      <c r="B35414">
        <v>0.33455451863418367</v>
      </c>
    </row>
    <row r="35415" spans="1:2" x14ac:dyDescent="0.5">
      <c r="A35415" t="s">
        <v>2</v>
      </c>
      <c r="B35415">
        <v>0.11247247028933875</v>
      </c>
    </row>
    <row r="35416" spans="1:2" x14ac:dyDescent="0.5">
      <c r="A35416" t="s">
        <v>3</v>
      </c>
      <c r="B35416">
        <v>0.37019852701808798</v>
      </c>
    </row>
    <row r="35417" spans="1:2" x14ac:dyDescent="0.5">
      <c r="A35417" t="s">
        <v>2</v>
      </c>
      <c r="B35417">
        <v>0.37019852701808798</v>
      </c>
    </row>
    <row r="35418" spans="1:2" x14ac:dyDescent="0.5">
      <c r="A35418" t="s">
        <v>2</v>
      </c>
      <c r="B35418">
        <v>0.37019852701808798</v>
      </c>
    </row>
    <row r="35419" spans="1:2" x14ac:dyDescent="0.5">
      <c r="A35419" t="s">
        <v>2</v>
      </c>
      <c r="B35419">
        <v>0.36390014129436088</v>
      </c>
    </row>
    <row r="35420" spans="1:2" x14ac:dyDescent="0.5">
      <c r="A35420" t="s">
        <v>2</v>
      </c>
      <c r="B35420">
        <v>0.11520730523029091</v>
      </c>
    </row>
    <row r="35421" spans="1:2" x14ac:dyDescent="0.5">
      <c r="A35421" t="s">
        <v>2</v>
      </c>
      <c r="B35421">
        <v>0.26931982272264982</v>
      </c>
    </row>
    <row r="35422" spans="1:2" x14ac:dyDescent="0.5">
      <c r="A35422" t="s">
        <v>3</v>
      </c>
      <c r="B35422">
        <v>0.63094885958368974</v>
      </c>
    </row>
    <row r="35423" spans="1:2" x14ac:dyDescent="0.5">
      <c r="A35423" t="s">
        <v>3</v>
      </c>
      <c r="B35423">
        <v>0.71143749419457936</v>
      </c>
    </row>
    <row r="35424" spans="1:2" x14ac:dyDescent="0.5">
      <c r="A35424" t="s">
        <v>2</v>
      </c>
      <c r="B35424">
        <v>0.34705945102538249</v>
      </c>
    </row>
    <row r="35425" spans="1:2" x14ac:dyDescent="0.5">
      <c r="A35425" t="s">
        <v>3</v>
      </c>
      <c r="B35425">
        <v>0.99999997677462316</v>
      </c>
    </row>
    <row r="35426" spans="1:2" x14ac:dyDescent="0.5">
      <c r="A35426" t="s">
        <v>2</v>
      </c>
      <c r="B35426">
        <v>0.11520730523029091</v>
      </c>
    </row>
    <row r="35427" spans="1:2" x14ac:dyDescent="0.5">
      <c r="A35427" t="s">
        <v>2</v>
      </c>
      <c r="B35427">
        <v>0.1070343856623306</v>
      </c>
    </row>
    <row r="35428" spans="1:2" x14ac:dyDescent="0.5">
      <c r="A35428" t="s">
        <v>2</v>
      </c>
      <c r="B35428">
        <v>0.11520730523029091</v>
      </c>
    </row>
    <row r="35429" spans="1:2" x14ac:dyDescent="0.5">
      <c r="A35429" t="s">
        <v>3</v>
      </c>
      <c r="B35429">
        <v>0.70584005277522421</v>
      </c>
    </row>
    <row r="35430" spans="1:2" x14ac:dyDescent="0.5">
      <c r="A35430" t="s">
        <v>2</v>
      </c>
      <c r="B35430">
        <v>0.11247247028933875</v>
      </c>
    </row>
    <row r="35431" spans="1:2" x14ac:dyDescent="0.5">
      <c r="A35431" t="s">
        <v>2</v>
      </c>
      <c r="B35431">
        <v>0.11520730523029091</v>
      </c>
    </row>
    <row r="35432" spans="1:2" x14ac:dyDescent="0.5">
      <c r="A35432" t="s">
        <v>2</v>
      </c>
      <c r="B35432">
        <v>0.10447065492206704</v>
      </c>
    </row>
    <row r="35433" spans="1:2" x14ac:dyDescent="0.5">
      <c r="A35433" t="s">
        <v>2</v>
      </c>
      <c r="B35433">
        <v>0.1070343856623306</v>
      </c>
    </row>
    <row r="35434" spans="1:2" x14ac:dyDescent="0.5">
      <c r="A35434" t="s">
        <v>3</v>
      </c>
      <c r="B35434">
        <v>0.71143749419457936</v>
      </c>
    </row>
    <row r="35435" spans="1:2" x14ac:dyDescent="0.5">
      <c r="A35435" t="s">
        <v>2</v>
      </c>
      <c r="B35435">
        <v>0.77609637249639563</v>
      </c>
    </row>
    <row r="35436" spans="1:2" x14ac:dyDescent="0.5">
      <c r="A35436" t="s">
        <v>3</v>
      </c>
      <c r="B35436">
        <v>0.37019852701808798</v>
      </c>
    </row>
    <row r="35437" spans="1:2" x14ac:dyDescent="0.5">
      <c r="A35437" t="s">
        <v>3</v>
      </c>
      <c r="B35437">
        <v>0.71143749419457936</v>
      </c>
    </row>
    <row r="35438" spans="1:2" x14ac:dyDescent="0.5">
      <c r="A35438" t="s">
        <v>2</v>
      </c>
      <c r="B35438">
        <v>0.37019852701808798</v>
      </c>
    </row>
    <row r="35439" spans="1:2" x14ac:dyDescent="0.5">
      <c r="A35439" t="s">
        <v>2</v>
      </c>
      <c r="B35439">
        <v>0.37019852701808798</v>
      </c>
    </row>
    <row r="35440" spans="1:2" x14ac:dyDescent="0.5">
      <c r="A35440" t="s">
        <v>2</v>
      </c>
      <c r="B35440">
        <v>0.26931982272264982</v>
      </c>
    </row>
    <row r="35441" spans="1:2" x14ac:dyDescent="0.5">
      <c r="A35441" t="s">
        <v>2</v>
      </c>
      <c r="B35441">
        <v>0.34705945102538249</v>
      </c>
    </row>
    <row r="35442" spans="1:2" x14ac:dyDescent="0.5">
      <c r="A35442" t="s">
        <v>3</v>
      </c>
      <c r="B35442">
        <v>0.99999997613635083</v>
      </c>
    </row>
    <row r="35443" spans="1:2" x14ac:dyDescent="0.5">
      <c r="A35443" t="s">
        <v>3</v>
      </c>
      <c r="B35443">
        <v>0.71143749419457936</v>
      </c>
    </row>
    <row r="35444" spans="1:2" x14ac:dyDescent="0.5">
      <c r="A35444" t="s">
        <v>3</v>
      </c>
      <c r="B35444">
        <v>0.99999997677462316</v>
      </c>
    </row>
    <row r="35445" spans="1:2" x14ac:dyDescent="0.5">
      <c r="A35445" t="s">
        <v>2</v>
      </c>
      <c r="B35445">
        <v>0.35322821704369645</v>
      </c>
    </row>
    <row r="35446" spans="1:2" x14ac:dyDescent="0.5">
      <c r="A35446" t="s">
        <v>2</v>
      </c>
      <c r="B35446">
        <v>0.10447065492206704</v>
      </c>
    </row>
    <row r="35447" spans="1:2" x14ac:dyDescent="0.5">
      <c r="A35447" t="s">
        <v>2</v>
      </c>
      <c r="B35447">
        <v>0.11247247028933875</v>
      </c>
    </row>
    <row r="35448" spans="1:2" x14ac:dyDescent="0.5">
      <c r="A35448" t="s">
        <v>3</v>
      </c>
      <c r="B35448">
        <v>0.71143749419457936</v>
      </c>
    </row>
    <row r="35449" spans="1:2" x14ac:dyDescent="0.5">
      <c r="A35449" t="s">
        <v>3</v>
      </c>
      <c r="B35449">
        <v>0.11247247028933875</v>
      </c>
    </row>
    <row r="35450" spans="1:2" x14ac:dyDescent="0.5">
      <c r="A35450" t="s">
        <v>3</v>
      </c>
      <c r="B35450">
        <v>0.99999997613635083</v>
      </c>
    </row>
    <row r="35451" spans="1:2" x14ac:dyDescent="0.5">
      <c r="A35451" t="s">
        <v>3</v>
      </c>
      <c r="B35451">
        <v>0.99999997677462316</v>
      </c>
    </row>
    <row r="35452" spans="1:2" x14ac:dyDescent="0.5">
      <c r="A35452" t="s">
        <v>2</v>
      </c>
      <c r="B35452">
        <v>0.11520730523029091</v>
      </c>
    </row>
    <row r="35453" spans="1:2" x14ac:dyDescent="0.5">
      <c r="A35453" t="s">
        <v>2</v>
      </c>
      <c r="B35453">
        <v>0.70584005277522421</v>
      </c>
    </row>
    <row r="35454" spans="1:2" x14ac:dyDescent="0.5">
      <c r="A35454" t="s">
        <v>2</v>
      </c>
      <c r="B35454">
        <v>0.37019852701808798</v>
      </c>
    </row>
    <row r="35455" spans="1:2" x14ac:dyDescent="0.5">
      <c r="A35455" t="s">
        <v>3</v>
      </c>
      <c r="B35455">
        <v>0.34496317478233346</v>
      </c>
    </row>
    <row r="35456" spans="1:2" x14ac:dyDescent="0.5">
      <c r="A35456" t="s">
        <v>3</v>
      </c>
      <c r="B35456">
        <v>0.37019852701808798</v>
      </c>
    </row>
    <row r="35457" spans="1:2" x14ac:dyDescent="0.5">
      <c r="A35457" t="s">
        <v>2</v>
      </c>
      <c r="B35457">
        <v>0.70584005277522421</v>
      </c>
    </row>
    <row r="35458" spans="1:2" x14ac:dyDescent="0.5">
      <c r="A35458" t="s">
        <v>3</v>
      </c>
      <c r="B35458">
        <v>0.99999997677462316</v>
      </c>
    </row>
    <row r="35459" spans="1:2" x14ac:dyDescent="0.5">
      <c r="A35459" t="s">
        <v>3</v>
      </c>
      <c r="B35459">
        <v>0.71143749419457936</v>
      </c>
    </row>
    <row r="35460" spans="1:2" x14ac:dyDescent="0.5">
      <c r="A35460" t="s">
        <v>2</v>
      </c>
      <c r="B35460">
        <v>0.34705945102538249</v>
      </c>
    </row>
    <row r="35461" spans="1:2" x14ac:dyDescent="0.5">
      <c r="A35461" t="s">
        <v>3</v>
      </c>
      <c r="B35461">
        <v>0.71143749419457936</v>
      </c>
    </row>
    <row r="35462" spans="1:2" x14ac:dyDescent="0.5">
      <c r="A35462" t="s">
        <v>2</v>
      </c>
      <c r="B35462">
        <v>0.37019852701808798</v>
      </c>
    </row>
    <row r="35463" spans="1:2" x14ac:dyDescent="0.5">
      <c r="A35463" t="s">
        <v>2</v>
      </c>
      <c r="B35463">
        <v>0.70584005277522421</v>
      </c>
    </row>
    <row r="35464" spans="1:2" x14ac:dyDescent="0.5">
      <c r="A35464" t="s">
        <v>3</v>
      </c>
      <c r="B35464">
        <v>0.35111471713044762</v>
      </c>
    </row>
    <row r="35465" spans="1:2" x14ac:dyDescent="0.5">
      <c r="A35465" t="s">
        <v>3</v>
      </c>
      <c r="B35465">
        <v>0.36390014129436088</v>
      </c>
    </row>
    <row r="35466" spans="1:2" x14ac:dyDescent="0.5">
      <c r="A35466" t="s">
        <v>2</v>
      </c>
      <c r="B35466">
        <v>0.11520730523029091</v>
      </c>
    </row>
    <row r="35467" spans="1:2" x14ac:dyDescent="0.5">
      <c r="A35467" t="s">
        <v>2</v>
      </c>
      <c r="B35467">
        <v>0.35322821704369645</v>
      </c>
    </row>
    <row r="35468" spans="1:2" x14ac:dyDescent="0.5">
      <c r="A35468" t="s">
        <v>3</v>
      </c>
      <c r="B35468">
        <v>0.36390014129436088</v>
      </c>
    </row>
    <row r="35469" spans="1:2" x14ac:dyDescent="0.5">
      <c r="A35469" t="s">
        <v>2</v>
      </c>
      <c r="B35469">
        <v>0.10447065492206704</v>
      </c>
    </row>
    <row r="35470" spans="1:2" x14ac:dyDescent="0.5">
      <c r="A35470" t="s">
        <v>3</v>
      </c>
      <c r="B35470">
        <v>0.37019852701808798</v>
      </c>
    </row>
    <row r="35471" spans="1:2" x14ac:dyDescent="0.5">
      <c r="A35471" t="s">
        <v>2</v>
      </c>
      <c r="B35471">
        <v>0.10447065492206704</v>
      </c>
    </row>
    <row r="35472" spans="1:2" x14ac:dyDescent="0.5">
      <c r="A35472" t="s">
        <v>2</v>
      </c>
      <c r="B35472">
        <v>0.71143749419457936</v>
      </c>
    </row>
    <row r="35473" spans="1:2" x14ac:dyDescent="0.5">
      <c r="A35473" t="s">
        <v>2</v>
      </c>
      <c r="B35473">
        <v>0.1070343856623306</v>
      </c>
    </row>
    <row r="35474" spans="1:2" x14ac:dyDescent="0.5">
      <c r="A35474" t="s">
        <v>2</v>
      </c>
      <c r="B35474">
        <v>0.36390014129436088</v>
      </c>
    </row>
    <row r="35475" spans="1:2" x14ac:dyDescent="0.5">
      <c r="A35475" t="s">
        <v>2</v>
      </c>
      <c r="B35475">
        <v>0.11247247028933875</v>
      </c>
    </row>
    <row r="35476" spans="1:2" x14ac:dyDescent="0.5">
      <c r="A35476" t="s">
        <v>2</v>
      </c>
      <c r="B35476">
        <v>0.11247247028933875</v>
      </c>
    </row>
    <row r="35477" spans="1:2" x14ac:dyDescent="0.5">
      <c r="A35477" t="s">
        <v>3</v>
      </c>
      <c r="B35477">
        <v>0.99999997613635083</v>
      </c>
    </row>
    <row r="35478" spans="1:2" x14ac:dyDescent="0.5">
      <c r="A35478" t="s">
        <v>3</v>
      </c>
      <c r="B35478">
        <v>0.35111471713044762</v>
      </c>
    </row>
    <row r="35479" spans="1:2" x14ac:dyDescent="0.5">
      <c r="A35479" t="s">
        <v>3</v>
      </c>
      <c r="B35479">
        <v>8.0778422910254319E-2</v>
      </c>
    </row>
    <row r="35480" spans="1:2" x14ac:dyDescent="0.5">
      <c r="A35480" t="s">
        <v>3</v>
      </c>
      <c r="B35480">
        <v>0.99999997677462316</v>
      </c>
    </row>
    <row r="35481" spans="1:2" x14ac:dyDescent="0.5">
      <c r="A35481" t="s">
        <v>2</v>
      </c>
      <c r="B35481">
        <v>0.37019852701808798</v>
      </c>
    </row>
    <row r="35482" spans="1:2" x14ac:dyDescent="0.5">
      <c r="A35482" t="s">
        <v>3</v>
      </c>
      <c r="B35482">
        <v>0.71143749419457936</v>
      </c>
    </row>
    <row r="35483" spans="1:2" x14ac:dyDescent="0.5">
      <c r="A35483" t="s">
        <v>3</v>
      </c>
      <c r="B35483">
        <v>0.7713500635142847</v>
      </c>
    </row>
    <row r="35484" spans="1:2" x14ac:dyDescent="0.5">
      <c r="A35484" t="s">
        <v>2</v>
      </c>
      <c r="B35484">
        <v>0.15473514819257439</v>
      </c>
    </row>
    <row r="35485" spans="1:2" x14ac:dyDescent="0.5">
      <c r="A35485" t="s">
        <v>2</v>
      </c>
      <c r="B35485">
        <v>0.10447065492206704</v>
      </c>
    </row>
    <row r="35486" spans="1:2" x14ac:dyDescent="0.5">
      <c r="A35486" t="s">
        <v>3</v>
      </c>
      <c r="B35486">
        <v>0.99999997613635083</v>
      </c>
    </row>
    <row r="35487" spans="1:2" x14ac:dyDescent="0.5">
      <c r="A35487" t="s">
        <v>2</v>
      </c>
      <c r="B35487">
        <v>0.11247247028933875</v>
      </c>
    </row>
    <row r="35488" spans="1:2" x14ac:dyDescent="0.5">
      <c r="A35488" t="s">
        <v>2</v>
      </c>
      <c r="B35488">
        <v>0.1070343856623306</v>
      </c>
    </row>
    <row r="35489" spans="1:2" x14ac:dyDescent="0.5">
      <c r="A35489" t="s">
        <v>3</v>
      </c>
      <c r="B35489">
        <v>0.70584005277522421</v>
      </c>
    </row>
    <row r="35490" spans="1:2" x14ac:dyDescent="0.5">
      <c r="A35490" t="s">
        <v>2</v>
      </c>
      <c r="B35490">
        <v>0.37019852701808798</v>
      </c>
    </row>
    <row r="35491" spans="1:2" x14ac:dyDescent="0.5">
      <c r="A35491" t="s">
        <v>2</v>
      </c>
      <c r="B35491">
        <v>0.34705945102538249</v>
      </c>
    </row>
    <row r="35492" spans="1:2" x14ac:dyDescent="0.5">
      <c r="A35492" t="s">
        <v>2</v>
      </c>
      <c r="B35492">
        <v>0.10447065492206704</v>
      </c>
    </row>
    <row r="35493" spans="1:2" x14ac:dyDescent="0.5">
      <c r="A35493" t="s">
        <v>2</v>
      </c>
      <c r="B35493">
        <v>0.11520730523029091</v>
      </c>
    </row>
    <row r="35494" spans="1:2" x14ac:dyDescent="0.5">
      <c r="A35494" t="s">
        <v>2</v>
      </c>
      <c r="B35494">
        <v>0.36390014129436088</v>
      </c>
    </row>
    <row r="35495" spans="1:2" x14ac:dyDescent="0.5">
      <c r="A35495" t="s">
        <v>2</v>
      </c>
      <c r="B35495">
        <v>0.36390014129436088</v>
      </c>
    </row>
    <row r="35496" spans="1:2" x14ac:dyDescent="0.5">
      <c r="A35496" t="s">
        <v>3</v>
      </c>
      <c r="B35496">
        <v>0.35322821704369645</v>
      </c>
    </row>
    <row r="35497" spans="1:2" x14ac:dyDescent="0.5">
      <c r="A35497" t="s">
        <v>2</v>
      </c>
      <c r="B35497">
        <v>0.11520730523029091</v>
      </c>
    </row>
    <row r="35498" spans="1:2" x14ac:dyDescent="0.5">
      <c r="A35498" t="s">
        <v>3</v>
      </c>
      <c r="B35498">
        <v>0.35111471713044762</v>
      </c>
    </row>
    <row r="35499" spans="1:2" x14ac:dyDescent="0.5">
      <c r="A35499" t="s">
        <v>2</v>
      </c>
      <c r="B35499">
        <v>0.11247247028933875</v>
      </c>
    </row>
    <row r="35500" spans="1:2" x14ac:dyDescent="0.5">
      <c r="A35500" t="s">
        <v>2</v>
      </c>
      <c r="B35500">
        <v>0.35111471713044762</v>
      </c>
    </row>
    <row r="35501" spans="1:2" x14ac:dyDescent="0.5">
      <c r="A35501" t="s">
        <v>2</v>
      </c>
      <c r="B35501">
        <v>0.11520730523029091</v>
      </c>
    </row>
    <row r="35502" spans="1:2" x14ac:dyDescent="0.5">
      <c r="A35502" t="s">
        <v>3</v>
      </c>
      <c r="B35502">
        <v>0.36390014129436088</v>
      </c>
    </row>
    <row r="35503" spans="1:2" x14ac:dyDescent="0.5">
      <c r="A35503" t="s">
        <v>3</v>
      </c>
      <c r="B35503">
        <v>0.44576646874294445</v>
      </c>
    </row>
    <row r="35504" spans="1:2" x14ac:dyDescent="0.5">
      <c r="A35504" t="s">
        <v>3</v>
      </c>
      <c r="B35504">
        <v>0.35322821704369645</v>
      </c>
    </row>
    <row r="35505" spans="1:2" x14ac:dyDescent="0.5">
      <c r="A35505" t="s">
        <v>2</v>
      </c>
      <c r="B35505">
        <v>0.70584005277522421</v>
      </c>
    </row>
    <row r="35506" spans="1:2" x14ac:dyDescent="0.5">
      <c r="A35506" t="s">
        <v>3</v>
      </c>
      <c r="B35506">
        <v>0.35111471713044762</v>
      </c>
    </row>
    <row r="35507" spans="1:2" x14ac:dyDescent="0.5">
      <c r="A35507" t="s">
        <v>2</v>
      </c>
      <c r="B35507">
        <v>0.11520730523029091</v>
      </c>
    </row>
    <row r="35508" spans="1:2" x14ac:dyDescent="0.5">
      <c r="A35508" t="s">
        <v>2</v>
      </c>
      <c r="B35508">
        <v>0.11247247028933875</v>
      </c>
    </row>
    <row r="35509" spans="1:2" x14ac:dyDescent="0.5">
      <c r="A35509" t="s">
        <v>2</v>
      </c>
      <c r="B35509">
        <v>0.11247247028933875</v>
      </c>
    </row>
    <row r="35510" spans="1:2" x14ac:dyDescent="0.5">
      <c r="A35510" t="s">
        <v>2</v>
      </c>
      <c r="B35510">
        <v>0.35322821704369645</v>
      </c>
    </row>
    <row r="35511" spans="1:2" x14ac:dyDescent="0.5">
      <c r="A35511" t="s">
        <v>3</v>
      </c>
      <c r="B35511">
        <v>0.99999997677462316</v>
      </c>
    </row>
    <row r="35512" spans="1:2" x14ac:dyDescent="0.5">
      <c r="A35512" t="s">
        <v>2</v>
      </c>
      <c r="B35512">
        <v>0.1070343856623306</v>
      </c>
    </row>
    <row r="35513" spans="1:2" x14ac:dyDescent="0.5">
      <c r="A35513" t="s">
        <v>2</v>
      </c>
      <c r="B35513">
        <v>0.37019852701808798</v>
      </c>
    </row>
    <row r="35514" spans="1:2" x14ac:dyDescent="0.5">
      <c r="A35514" t="s">
        <v>2</v>
      </c>
      <c r="B35514">
        <v>0.36390014129436088</v>
      </c>
    </row>
    <row r="35515" spans="1:2" x14ac:dyDescent="0.5">
      <c r="A35515" t="s">
        <v>3</v>
      </c>
      <c r="B35515">
        <v>0.999999844647386</v>
      </c>
    </row>
    <row r="35516" spans="1:2" x14ac:dyDescent="0.5">
      <c r="A35516" t="s">
        <v>3</v>
      </c>
      <c r="B35516">
        <v>0.99999998156135128</v>
      </c>
    </row>
    <row r="35517" spans="1:2" x14ac:dyDescent="0.5">
      <c r="A35517" t="s">
        <v>2</v>
      </c>
      <c r="B35517">
        <v>0.70584005277522421</v>
      </c>
    </row>
    <row r="35518" spans="1:2" x14ac:dyDescent="0.5">
      <c r="A35518" t="s">
        <v>3</v>
      </c>
      <c r="B35518">
        <v>0.99999997613635083</v>
      </c>
    </row>
    <row r="35519" spans="1:2" x14ac:dyDescent="0.5">
      <c r="A35519" t="s">
        <v>2</v>
      </c>
      <c r="B35519">
        <v>0.10447065492206704</v>
      </c>
    </row>
    <row r="35520" spans="1:2" x14ac:dyDescent="0.5">
      <c r="A35520" t="s">
        <v>3</v>
      </c>
      <c r="B35520">
        <v>0.35322821704369645</v>
      </c>
    </row>
    <row r="35521" spans="1:2" x14ac:dyDescent="0.5">
      <c r="A35521" t="s">
        <v>2</v>
      </c>
      <c r="B35521">
        <v>0.11247247028933875</v>
      </c>
    </row>
    <row r="35522" spans="1:2" x14ac:dyDescent="0.5">
      <c r="A35522" t="s">
        <v>2</v>
      </c>
      <c r="B35522">
        <v>0.37019852701808798</v>
      </c>
    </row>
    <row r="35523" spans="1:2" x14ac:dyDescent="0.5">
      <c r="A35523" t="s">
        <v>2</v>
      </c>
      <c r="B35523">
        <v>0.11247247028933875</v>
      </c>
    </row>
    <row r="35524" spans="1:2" x14ac:dyDescent="0.5">
      <c r="A35524" t="s">
        <v>3</v>
      </c>
      <c r="B35524">
        <v>0.11247247028933875</v>
      </c>
    </row>
    <row r="35525" spans="1:2" x14ac:dyDescent="0.5">
      <c r="A35525" t="s">
        <v>3</v>
      </c>
      <c r="B35525">
        <v>0.37019852701808798</v>
      </c>
    </row>
    <row r="35526" spans="1:2" x14ac:dyDescent="0.5">
      <c r="A35526" t="s">
        <v>3</v>
      </c>
      <c r="B35526">
        <v>0.99999998348018804</v>
      </c>
    </row>
    <row r="35527" spans="1:2" x14ac:dyDescent="0.5">
      <c r="A35527" t="s">
        <v>2</v>
      </c>
      <c r="B35527">
        <v>0.11247247028933875</v>
      </c>
    </row>
    <row r="35528" spans="1:2" x14ac:dyDescent="0.5">
      <c r="A35528" t="s">
        <v>2</v>
      </c>
      <c r="B35528">
        <v>0.35322821704369645</v>
      </c>
    </row>
    <row r="35529" spans="1:2" x14ac:dyDescent="0.5">
      <c r="A35529" t="s">
        <v>2</v>
      </c>
      <c r="B35529">
        <v>0.34496317478233346</v>
      </c>
    </row>
    <row r="35530" spans="1:2" x14ac:dyDescent="0.5">
      <c r="A35530" t="s">
        <v>2</v>
      </c>
      <c r="B35530">
        <v>0.11247247028933875</v>
      </c>
    </row>
    <row r="35531" spans="1:2" x14ac:dyDescent="0.5">
      <c r="A35531" t="s">
        <v>2</v>
      </c>
      <c r="B35531">
        <v>0.15473514819257439</v>
      </c>
    </row>
    <row r="35532" spans="1:2" x14ac:dyDescent="0.5">
      <c r="A35532" t="s">
        <v>2</v>
      </c>
      <c r="B35532">
        <v>5.0800069769133482E-2</v>
      </c>
    </row>
    <row r="35533" spans="1:2" x14ac:dyDescent="0.5">
      <c r="A35533" t="s">
        <v>2</v>
      </c>
      <c r="B35533">
        <v>8.0778422910254319E-2</v>
      </c>
    </row>
    <row r="35534" spans="1:2" x14ac:dyDescent="0.5">
      <c r="A35534" t="s">
        <v>3</v>
      </c>
      <c r="B35534">
        <v>0.37019852701808798</v>
      </c>
    </row>
    <row r="35535" spans="1:2" x14ac:dyDescent="0.5">
      <c r="A35535" t="s">
        <v>2</v>
      </c>
      <c r="B35535">
        <v>0.11247247028933875</v>
      </c>
    </row>
    <row r="35536" spans="1:2" x14ac:dyDescent="0.5">
      <c r="A35536" t="s">
        <v>2</v>
      </c>
      <c r="B35536">
        <v>0.35322821704369645</v>
      </c>
    </row>
    <row r="35537" spans="1:2" x14ac:dyDescent="0.5">
      <c r="A35537" t="s">
        <v>2</v>
      </c>
      <c r="B35537">
        <v>0.1070343856623306</v>
      </c>
    </row>
    <row r="35538" spans="1:2" x14ac:dyDescent="0.5">
      <c r="A35538" t="s">
        <v>2</v>
      </c>
      <c r="B35538">
        <v>0.36390014129436088</v>
      </c>
    </row>
    <row r="35539" spans="1:2" x14ac:dyDescent="0.5">
      <c r="A35539" t="s">
        <v>3</v>
      </c>
      <c r="B35539">
        <v>0.7713500635142847</v>
      </c>
    </row>
    <row r="35540" spans="1:2" x14ac:dyDescent="0.5">
      <c r="A35540" t="s">
        <v>3</v>
      </c>
      <c r="B35540">
        <v>0.71143749419457936</v>
      </c>
    </row>
    <row r="35541" spans="1:2" x14ac:dyDescent="0.5">
      <c r="A35541" t="s">
        <v>2</v>
      </c>
      <c r="B35541">
        <v>0.70584005277522421</v>
      </c>
    </row>
    <row r="35542" spans="1:2" x14ac:dyDescent="0.5">
      <c r="A35542" t="s">
        <v>2</v>
      </c>
      <c r="B35542">
        <v>0.77609637249639563</v>
      </c>
    </row>
    <row r="35543" spans="1:2" x14ac:dyDescent="0.5">
      <c r="A35543" t="s">
        <v>2</v>
      </c>
      <c r="B35543">
        <v>0.11520730523029091</v>
      </c>
    </row>
    <row r="35544" spans="1:2" x14ac:dyDescent="0.5">
      <c r="A35544" t="s">
        <v>2</v>
      </c>
      <c r="B35544">
        <v>0.70584005277522421</v>
      </c>
    </row>
    <row r="35545" spans="1:2" x14ac:dyDescent="0.5">
      <c r="A35545" t="s">
        <v>3</v>
      </c>
      <c r="B35545">
        <v>0.77609637249639563</v>
      </c>
    </row>
    <row r="35546" spans="1:2" x14ac:dyDescent="0.5">
      <c r="A35546" t="s">
        <v>2</v>
      </c>
      <c r="B35546">
        <v>0.43433300867775038</v>
      </c>
    </row>
    <row r="35547" spans="1:2" x14ac:dyDescent="0.5">
      <c r="A35547" t="s">
        <v>2</v>
      </c>
      <c r="B35547">
        <v>8.0778422910254319E-2</v>
      </c>
    </row>
    <row r="35548" spans="1:2" x14ac:dyDescent="0.5">
      <c r="A35548" t="s">
        <v>3</v>
      </c>
      <c r="B35548">
        <v>0.99999997613635083</v>
      </c>
    </row>
    <row r="35549" spans="1:2" x14ac:dyDescent="0.5">
      <c r="A35549" t="s">
        <v>2</v>
      </c>
      <c r="B35549">
        <v>0.1070343856623306</v>
      </c>
    </row>
    <row r="35550" spans="1:2" x14ac:dyDescent="0.5">
      <c r="A35550" t="s">
        <v>2</v>
      </c>
      <c r="B35550">
        <v>0.11520730523029091</v>
      </c>
    </row>
    <row r="35551" spans="1:2" x14ac:dyDescent="0.5">
      <c r="A35551" t="s">
        <v>3</v>
      </c>
      <c r="B35551">
        <v>0.37019852701808798</v>
      </c>
    </row>
    <row r="35552" spans="1:2" x14ac:dyDescent="0.5">
      <c r="A35552" t="s">
        <v>3</v>
      </c>
      <c r="B35552">
        <v>8.0778422910254319E-2</v>
      </c>
    </row>
    <row r="35553" spans="1:2" x14ac:dyDescent="0.5">
      <c r="A35553" t="s">
        <v>3</v>
      </c>
      <c r="B35553">
        <v>0.36390014129436088</v>
      </c>
    </row>
    <row r="35554" spans="1:2" x14ac:dyDescent="0.5">
      <c r="A35554" t="s">
        <v>2</v>
      </c>
      <c r="B35554">
        <v>0.37019852701808798</v>
      </c>
    </row>
    <row r="35555" spans="1:2" x14ac:dyDescent="0.5">
      <c r="A35555" t="s">
        <v>3</v>
      </c>
      <c r="B35555">
        <v>0.70584005277522421</v>
      </c>
    </row>
    <row r="35556" spans="1:2" x14ac:dyDescent="0.5">
      <c r="A35556" t="s">
        <v>3</v>
      </c>
      <c r="B35556">
        <v>0.71143749419457936</v>
      </c>
    </row>
    <row r="35557" spans="1:2" x14ac:dyDescent="0.5">
      <c r="A35557" t="s">
        <v>2</v>
      </c>
      <c r="B35557">
        <v>0.45247389009547251</v>
      </c>
    </row>
    <row r="35558" spans="1:2" x14ac:dyDescent="0.5">
      <c r="A35558" t="s">
        <v>2</v>
      </c>
      <c r="B35558">
        <v>0.77609637249639563</v>
      </c>
    </row>
    <row r="35559" spans="1:2" x14ac:dyDescent="0.5">
      <c r="A35559" t="s">
        <v>3</v>
      </c>
      <c r="B35559">
        <v>0.71143749419457936</v>
      </c>
    </row>
    <row r="35560" spans="1:2" x14ac:dyDescent="0.5">
      <c r="A35560" t="s">
        <v>3</v>
      </c>
      <c r="B35560">
        <v>0.37019852701808798</v>
      </c>
    </row>
    <row r="35561" spans="1:2" x14ac:dyDescent="0.5">
      <c r="A35561" t="s">
        <v>3</v>
      </c>
      <c r="B35561">
        <v>0.35111471713044762</v>
      </c>
    </row>
    <row r="35562" spans="1:2" x14ac:dyDescent="0.5">
      <c r="A35562" t="s">
        <v>2</v>
      </c>
      <c r="B35562">
        <v>0.36390014129436088</v>
      </c>
    </row>
    <row r="35563" spans="1:2" x14ac:dyDescent="0.5">
      <c r="A35563" t="s">
        <v>3</v>
      </c>
      <c r="B35563">
        <v>0.70584005277522421</v>
      </c>
    </row>
    <row r="35564" spans="1:2" x14ac:dyDescent="0.5">
      <c r="A35564" t="s">
        <v>3</v>
      </c>
      <c r="B35564">
        <v>0.34705945102538249</v>
      </c>
    </row>
    <row r="35565" spans="1:2" x14ac:dyDescent="0.5">
      <c r="A35565" t="s">
        <v>2</v>
      </c>
      <c r="B35565">
        <v>0.11520730523029091</v>
      </c>
    </row>
    <row r="35566" spans="1:2" x14ac:dyDescent="0.5">
      <c r="A35566" t="s">
        <v>2</v>
      </c>
      <c r="B35566">
        <v>0.70584005277522421</v>
      </c>
    </row>
    <row r="35567" spans="1:2" x14ac:dyDescent="0.5">
      <c r="A35567" t="s">
        <v>2</v>
      </c>
      <c r="B35567">
        <v>0.36390014129436088</v>
      </c>
    </row>
    <row r="35568" spans="1:2" x14ac:dyDescent="0.5">
      <c r="A35568" t="s">
        <v>2</v>
      </c>
      <c r="B35568">
        <v>0.11520730523029091</v>
      </c>
    </row>
    <row r="35569" spans="1:2" x14ac:dyDescent="0.5">
      <c r="A35569" t="s">
        <v>2</v>
      </c>
      <c r="B35569">
        <v>0.34705945102538249</v>
      </c>
    </row>
    <row r="35570" spans="1:2" x14ac:dyDescent="0.5">
      <c r="A35570" t="s">
        <v>3</v>
      </c>
      <c r="B35570">
        <v>0.35322821704369645</v>
      </c>
    </row>
    <row r="35571" spans="1:2" x14ac:dyDescent="0.5">
      <c r="A35571" t="s">
        <v>3</v>
      </c>
      <c r="B35571">
        <v>0.99999992337478905</v>
      </c>
    </row>
    <row r="35572" spans="1:2" x14ac:dyDescent="0.5">
      <c r="A35572" t="s">
        <v>3</v>
      </c>
      <c r="B35572">
        <v>0.99999989990724147</v>
      </c>
    </row>
    <row r="35573" spans="1:2" x14ac:dyDescent="0.5">
      <c r="A35573" t="s">
        <v>2</v>
      </c>
      <c r="B35573">
        <v>0.11247247028933875</v>
      </c>
    </row>
    <row r="35574" spans="1:2" x14ac:dyDescent="0.5">
      <c r="A35574" t="s">
        <v>3</v>
      </c>
      <c r="B35574">
        <v>0.70584005277522421</v>
      </c>
    </row>
    <row r="35575" spans="1:2" x14ac:dyDescent="0.5">
      <c r="A35575" t="s">
        <v>2</v>
      </c>
      <c r="B35575">
        <v>0.7713500635142847</v>
      </c>
    </row>
    <row r="35576" spans="1:2" x14ac:dyDescent="0.5">
      <c r="A35576" t="s">
        <v>2</v>
      </c>
      <c r="B35576">
        <v>0.36390014129436088</v>
      </c>
    </row>
    <row r="35577" spans="1:2" x14ac:dyDescent="0.5">
      <c r="A35577" t="s">
        <v>2</v>
      </c>
      <c r="B35577">
        <v>0.35322821704369645</v>
      </c>
    </row>
    <row r="35578" spans="1:2" x14ac:dyDescent="0.5">
      <c r="A35578" t="s">
        <v>3</v>
      </c>
      <c r="B35578">
        <v>0.71143749419457936</v>
      </c>
    </row>
    <row r="35579" spans="1:2" x14ac:dyDescent="0.5">
      <c r="A35579" t="s">
        <v>3</v>
      </c>
      <c r="B35579">
        <v>0.99999996081630393</v>
      </c>
    </row>
    <row r="35580" spans="1:2" x14ac:dyDescent="0.5">
      <c r="A35580" t="s">
        <v>2</v>
      </c>
      <c r="B35580">
        <v>0.35111471713044762</v>
      </c>
    </row>
    <row r="35581" spans="1:2" x14ac:dyDescent="0.5">
      <c r="A35581" t="s">
        <v>2</v>
      </c>
      <c r="B35581">
        <v>0.71143749419457936</v>
      </c>
    </row>
    <row r="35582" spans="1:2" x14ac:dyDescent="0.5">
      <c r="A35582" t="s">
        <v>2</v>
      </c>
      <c r="B35582">
        <v>0.37019852701808798</v>
      </c>
    </row>
    <row r="35583" spans="1:2" x14ac:dyDescent="0.5">
      <c r="A35583" t="s">
        <v>3</v>
      </c>
      <c r="B35583">
        <v>0.71143749419457936</v>
      </c>
    </row>
    <row r="35584" spans="1:2" x14ac:dyDescent="0.5">
      <c r="A35584" t="s">
        <v>2</v>
      </c>
      <c r="B35584">
        <v>0.70584005277522421</v>
      </c>
    </row>
    <row r="35585" spans="1:2" x14ac:dyDescent="0.5">
      <c r="A35585" t="s">
        <v>3</v>
      </c>
      <c r="B35585">
        <v>0.35111471713044762</v>
      </c>
    </row>
    <row r="35586" spans="1:2" x14ac:dyDescent="0.5">
      <c r="A35586" t="s">
        <v>3</v>
      </c>
      <c r="B35586">
        <v>0.35322821704369645</v>
      </c>
    </row>
    <row r="35587" spans="1:2" x14ac:dyDescent="0.5">
      <c r="A35587" t="s">
        <v>3</v>
      </c>
      <c r="B35587">
        <v>0.70584005277522421</v>
      </c>
    </row>
    <row r="35588" spans="1:2" x14ac:dyDescent="0.5">
      <c r="A35588" t="s">
        <v>2</v>
      </c>
      <c r="B35588">
        <v>0.35322821704369645</v>
      </c>
    </row>
    <row r="35589" spans="1:2" x14ac:dyDescent="0.5">
      <c r="A35589" t="s">
        <v>2</v>
      </c>
      <c r="B35589">
        <v>0.37019852701808798</v>
      </c>
    </row>
    <row r="35590" spans="1:2" x14ac:dyDescent="0.5">
      <c r="A35590" t="s">
        <v>3</v>
      </c>
      <c r="B35590">
        <v>0.99999989515318133</v>
      </c>
    </row>
    <row r="35591" spans="1:2" x14ac:dyDescent="0.5">
      <c r="A35591" t="s">
        <v>2</v>
      </c>
      <c r="B35591">
        <v>0.11247247028933875</v>
      </c>
    </row>
    <row r="35592" spans="1:2" x14ac:dyDescent="0.5">
      <c r="A35592" t="s">
        <v>3</v>
      </c>
      <c r="B35592">
        <v>0.7713500635142847</v>
      </c>
    </row>
    <row r="35593" spans="1:2" x14ac:dyDescent="0.5">
      <c r="A35593" t="s">
        <v>2</v>
      </c>
      <c r="B35593">
        <v>0.32854620909667848</v>
      </c>
    </row>
    <row r="35594" spans="1:2" x14ac:dyDescent="0.5">
      <c r="A35594" t="s">
        <v>2</v>
      </c>
      <c r="B35594">
        <v>0.15122235829854461</v>
      </c>
    </row>
    <row r="35595" spans="1:2" x14ac:dyDescent="0.5">
      <c r="A35595" t="s">
        <v>3</v>
      </c>
      <c r="B35595">
        <v>0.99999990007822603</v>
      </c>
    </row>
    <row r="35596" spans="1:2" x14ac:dyDescent="0.5">
      <c r="A35596" t="s">
        <v>3</v>
      </c>
      <c r="B35596">
        <v>0.11247247028933875</v>
      </c>
    </row>
    <row r="35597" spans="1:2" x14ac:dyDescent="0.5">
      <c r="A35597" t="s">
        <v>3</v>
      </c>
      <c r="B35597">
        <v>0.99999997677462316</v>
      </c>
    </row>
    <row r="35598" spans="1:2" x14ac:dyDescent="0.5">
      <c r="A35598" t="s">
        <v>3</v>
      </c>
      <c r="B35598">
        <v>0.34705945102538249</v>
      </c>
    </row>
    <row r="35599" spans="1:2" x14ac:dyDescent="0.5">
      <c r="A35599" t="s">
        <v>2</v>
      </c>
      <c r="B35599">
        <v>0.10447065492206704</v>
      </c>
    </row>
    <row r="35600" spans="1:2" x14ac:dyDescent="0.5">
      <c r="A35600" t="s">
        <v>3</v>
      </c>
      <c r="B35600">
        <v>0.69415102696917341</v>
      </c>
    </row>
    <row r="35601" spans="1:2" x14ac:dyDescent="0.5">
      <c r="A35601" t="s">
        <v>3</v>
      </c>
      <c r="B35601">
        <v>0.99999998302619597</v>
      </c>
    </row>
    <row r="35602" spans="1:2" x14ac:dyDescent="0.5">
      <c r="A35602" t="s">
        <v>2</v>
      </c>
      <c r="B35602">
        <v>0.37019852701808798</v>
      </c>
    </row>
    <row r="35603" spans="1:2" x14ac:dyDescent="0.5">
      <c r="A35603" t="s">
        <v>3</v>
      </c>
      <c r="B35603">
        <v>0.99999989227181463</v>
      </c>
    </row>
    <row r="35604" spans="1:2" x14ac:dyDescent="0.5">
      <c r="A35604" t="s">
        <v>3</v>
      </c>
      <c r="B35604">
        <v>0.36390014129436088</v>
      </c>
    </row>
    <row r="35605" spans="1:2" x14ac:dyDescent="0.5">
      <c r="A35605" t="s">
        <v>3</v>
      </c>
      <c r="B35605">
        <v>0.99999998348018804</v>
      </c>
    </row>
    <row r="35606" spans="1:2" x14ac:dyDescent="0.5">
      <c r="A35606" t="s">
        <v>3</v>
      </c>
      <c r="B35606">
        <v>0.71143749419457936</v>
      </c>
    </row>
    <row r="35607" spans="1:2" x14ac:dyDescent="0.5">
      <c r="A35607" t="s">
        <v>3</v>
      </c>
      <c r="B35607">
        <v>0.11520730523029091</v>
      </c>
    </row>
    <row r="35608" spans="1:2" x14ac:dyDescent="0.5">
      <c r="A35608" t="s">
        <v>2</v>
      </c>
      <c r="B35608">
        <v>0.34705945102538249</v>
      </c>
    </row>
    <row r="35609" spans="1:2" x14ac:dyDescent="0.5">
      <c r="A35609" t="s">
        <v>2</v>
      </c>
      <c r="B35609">
        <v>0.34705945102538249</v>
      </c>
    </row>
    <row r="35610" spans="1:2" x14ac:dyDescent="0.5">
      <c r="A35610" t="s">
        <v>2</v>
      </c>
      <c r="B35610">
        <v>0.10447065492206704</v>
      </c>
    </row>
    <row r="35611" spans="1:2" x14ac:dyDescent="0.5">
      <c r="A35611" t="s">
        <v>2</v>
      </c>
      <c r="B35611">
        <v>0.37019852701808798</v>
      </c>
    </row>
    <row r="35612" spans="1:2" x14ac:dyDescent="0.5">
      <c r="A35612" t="s">
        <v>3</v>
      </c>
      <c r="B35612">
        <v>0.71143749419457936</v>
      </c>
    </row>
    <row r="35613" spans="1:2" x14ac:dyDescent="0.5">
      <c r="A35613" t="s">
        <v>3</v>
      </c>
      <c r="B35613">
        <v>0.36390014129436088</v>
      </c>
    </row>
    <row r="35614" spans="1:2" x14ac:dyDescent="0.5">
      <c r="A35614" t="s">
        <v>2</v>
      </c>
      <c r="B35614">
        <v>0.2583848163342965</v>
      </c>
    </row>
    <row r="35615" spans="1:2" x14ac:dyDescent="0.5">
      <c r="A35615" t="s">
        <v>3</v>
      </c>
      <c r="B35615">
        <v>0.37019852701808798</v>
      </c>
    </row>
    <row r="35616" spans="1:2" x14ac:dyDescent="0.5">
      <c r="A35616" t="s">
        <v>3</v>
      </c>
      <c r="B35616">
        <v>0.37019852701808798</v>
      </c>
    </row>
    <row r="35617" spans="1:2" x14ac:dyDescent="0.5">
      <c r="A35617" t="s">
        <v>2</v>
      </c>
      <c r="B35617">
        <v>0.10447065492206704</v>
      </c>
    </row>
    <row r="35618" spans="1:2" x14ac:dyDescent="0.5">
      <c r="A35618" t="s">
        <v>2</v>
      </c>
      <c r="B35618">
        <v>0.1070343856623306</v>
      </c>
    </row>
    <row r="35619" spans="1:2" x14ac:dyDescent="0.5">
      <c r="A35619" t="s">
        <v>3</v>
      </c>
      <c r="B35619">
        <v>0.33455451863418367</v>
      </c>
    </row>
    <row r="35620" spans="1:2" x14ac:dyDescent="0.5">
      <c r="A35620" t="s">
        <v>2</v>
      </c>
      <c r="B35620">
        <v>0.35111471713044762</v>
      </c>
    </row>
    <row r="35621" spans="1:2" x14ac:dyDescent="0.5">
      <c r="A35621" t="s">
        <v>3</v>
      </c>
      <c r="B35621">
        <v>0.34496317478233346</v>
      </c>
    </row>
    <row r="35622" spans="1:2" x14ac:dyDescent="0.5">
      <c r="A35622" t="s">
        <v>2</v>
      </c>
      <c r="B35622">
        <v>0.11520730523029091</v>
      </c>
    </row>
    <row r="35623" spans="1:2" x14ac:dyDescent="0.5">
      <c r="A35623" t="s">
        <v>2</v>
      </c>
      <c r="B35623">
        <v>0.36390014129436088</v>
      </c>
    </row>
    <row r="35624" spans="1:2" x14ac:dyDescent="0.5">
      <c r="A35624" t="s">
        <v>3</v>
      </c>
      <c r="B35624">
        <v>0.99999954814922642</v>
      </c>
    </row>
    <row r="35625" spans="1:2" x14ac:dyDescent="0.5">
      <c r="A35625" t="s">
        <v>2</v>
      </c>
      <c r="B35625">
        <v>6.986620995219367E-2</v>
      </c>
    </row>
    <row r="35626" spans="1:2" x14ac:dyDescent="0.5">
      <c r="A35626" t="s">
        <v>2</v>
      </c>
      <c r="B35626">
        <v>0.71143749419457936</v>
      </c>
    </row>
    <row r="35627" spans="1:2" x14ac:dyDescent="0.5">
      <c r="A35627" t="s">
        <v>2</v>
      </c>
      <c r="B35627">
        <v>0.1070343856623306</v>
      </c>
    </row>
    <row r="35628" spans="1:2" x14ac:dyDescent="0.5">
      <c r="A35628" t="s">
        <v>2</v>
      </c>
      <c r="B35628">
        <v>0.11520730523029091</v>
      </c>
    </row>
    <row r="35629" spans="1:2" x14ac:dyDescent="0.5">
      <c r="A35629" t="s">
        <v>3</v>
      </c>
      <c r="B35629">
        <v>0.36390014129436088</v>
      </c>
    </row>
    <row r="35630" spans="1:2" x14ac:dyDescent="0.5">
      <c r="A35630" t="s">
        <v>2</v>
      </c>
      <c r="B35630">
        <v>0.35111471713044762</v>
      </c>
    </row>
    <row r="35631" spans="1:2" x14ac:dyDescent="0.5">
      <c r="A35631" t="s">
        <v>3</v>
      </c>
      <c r="B35631">
        <v>0.70584005277522421</v>
      </c>
    </row>
    <row r="35632" spans="1:2" x14ac:dyDescent="0.5">
      <c r="A35632" t="s">
        <v>3</v>
      </c>
      <c r="B35632">
        <v>0.36390014129436088</v>
      </c>
    </row>
    <row r="35633" spans="1:2" x14ac:dyDescent="0.5">
      <c r="A35633" t="s">
        <v>2</v>
      </c>
      <c r="B35633">
        <v>0.35322821704369645</v>
      </c>
    </row>
    <row r="35634" spans="1:2" x14ac:dyDescent="0.5">
      <c r="A35634" t="s">
        <v>3</v>
      </c>
      <c r="B35634">
        <v>0.70584005277522421</v>
      </c>
    </row>
    <row r="35635" spans="1:2" x14ac:dyDescent="0.5">
      <c r="A35635" t="s">
        <v>3</v>
      </c>
      <c r="B35635">
        <v>0.99999997613635083</v>
      </c>
    </row>
    <row r="35636" spans="1:2" x14ac:dyDescent="0.5">
      <c r="A35636" t="s">
        <v>3</v>
      </c>
      <c r="B35636">
        <v>0.34705945102538249</v>
      </c>
    </row>
    <row r="35637" spans="1:2" x14ac:dyDescent="0.5">
      <c r="A35637" t="s">
        <v>3</v>
      </c>
      <c r="B35637">
        <v>0.71143749419457936</v>
      </c>
    </row>
    <row r="35638" spans="1:2" x14ac:dyDescent="0.5">
      <c r="A35638" t="s">
        <v>3</v>
      </c>
      <c r="B35638">
        <v>0.70584005277522421</v>
      </c>
    </row>
    <row r="35639" spans="1:2" x14ac:dyDescent="0.5">
      <c r="A35639" t="s">
        <v>3</v>
      </c>
      <c r="B35639">
        <v>0.32854620909667848</v>
      </c>
    </row>
    <row r="35640" spans="1:2" x14ac:dyDescent="0.5">
      <c r="A35640" t="s">
        <v>3</v>
      </c>
      <c r="B35640">
        <v>0.99999997677462316</v>
      </c>
    </row>
    <row r="35641" spans="1:2" x14ac:dyDescent="0.5">
      <c r="A35641" t="s">
        <v>3</v>
      </c>
      <c r="B35641">
        <v>0.77609637249639563</v>
      </c>
    </row>
    <row r="35642" spans="1:2" x14ac:dyDescent="0.5">
      <c r="A35642" t="s">
        <v>3</v>
      </c>
      <c r="B35642">
        <v>0.71143749419457936</v>
      </c>
    </row>
    <row r="35643" spans="1:2" x14ac:dyDescent="0.5">
      <c r="A35643" t="s">
        <v>2</v>
      </c>
      <c r="B35643">
        <v>0.11520730523029091</v>
      </c>
    </row>
    <row r="35644" spans="1:2" x14ac:dyDescent="0.5">
      <c r="A35644" t="s">
        <v>3</v>
      </c>
      <c r="B35644">
        <v>0.36390014129436088</v>
      </c>
    </row>
    <row r="35645" spans="1:2" x14ac:dyDescent="0.5">
      <c r="A35645" t="s">
        <v>3</v>
      </c>
      <c r="B35645">
        <v>0.71143749419457936</v>
      </c>
    </row>
    <row r="35646" spans="1:2" x14ac:dyDescent="0.5">
      <c r="A35646" t="s">
        <v>2</v>
      </c>
      <c r="B35646">
        <v>0.34705945102538249</v>
      </c>
    </row>
    <row r="35647" spans="1:2" x14ac:dyDescent="0.5">
      <c r="A35647" t="s">
        <v>2</v>
      </c>
      <c r="B35647">
        <v>0.35111471713044762</v>
      </c>
    </row>
    <row r="35648" spans="1:2" x14ac:dyDescent="0.5">
      <c r="A35648" t="s">
        <v>2</v>
      </c>
      <c r="B35648">
        <v>0.10447065492206704</v>
      </c>
    </row>
    <row r="35649" spans="1:2" x14ac:dyDescent="0.5">
      <c r="A35649" t="s">
        <v>2</v>
      </c>
      <c r="B35649">
        <v>0.70584005277522421</v>
      </c>
    </row>
    <row r="35650" spans="1:2" x14ac:dyDescent="0.5">
      <c r="A35650" t="s">
        <v>3</v>
      </c>
      <c r="B35650">
        <v>0.34705945102538249</v>
      </c>
    </row>
    <row r="35651" spans="1:2" x14ac:dyDescent="0.5">
      <c r="A35651" t="s">
        <v>3</v>
      </c>
      <c r="B35651">
        <v>0.11247247028933875</v>
      </c>
    </row>
    <row r="35652" spans="1:2" x14ac:dyDescent="0.5">
      <c r="A35652" t="s">
        <v>3</v>
      </c>
      <c r="B35652">
        <v>0.37019852701808798</v>
      </c>
    </row>
    <row r="35653" spans="1:2" x14ac:dyDescent="0.5">
      <c r="A35653" t="s">
        <v>3</v>
      </c>
      <c r="B35653">
        <v>0.99999989227181463</v>
      </c>
    </row>
    <row r="35654" spans="1:2" x14ac:dyDescent="0.5">
      <c r="A35654" t="s">
        <v>3</v>
      </c>
      <c r="B35654">
        <v>0.99999997477026592</v>
      </c>
    </row>
    <row r="35655" spans="1:2" x14ac:dyDescent="0.5">
      <c r="A35655" t="s">
        <v>2</v>
      </c>
      <c r="B35655">
        <v>0.37019852701808798</v>
      </c>
    </row>
    <row r="35656" spans="1:2" x14ac:dyDescent="0.5">
      <c r="A35656" t="s">
        <v>3</v>
      </c>
      <c r="B35656">
        <v>0.36390014129436088</v>
      </c>
    </row>
    <row r="35657" spans="1:2" x14ac:dyDescent="0.5">
      <c r="A35657" t="s">
        <v>2</v>
      </c>
      <c r="B35657">
        <v>0.36390014129436088</v>
      </c>
    </row>
    <row r="35658" spans="1:2" x14ac:dyDescent="0.5">
      <c r="A35658" t="s">
        <v>2</v>
      </c>
      <c r="B35658">
        <v>0.15122235829854461</v>
      </c>
    </row>
    <row r="35659" spans="1:2" x14ac:dyDescent="0.5">
      <c r="A35659" t="s">
        <v>3</v>
      </c>
      <c r="B35659">
        <v>0.99999989990724147</v>
      </c>
    </row>
    <row r="35660" spans="1:2" x14ac:dyDescent="0.5">
      <c r="A35660" t="s">
        <v>2</v>
      </c>
      <c r="B35660">
        <v>0.71143749419457936</v>
      </c>
    </row>
    <row r="35661" spans="1:2" x14ac:dyDescent="0.5">
      <c r="A35661" t="s">
        <v>2</v>
      </c>
      <c r="B35661">
        <v>0.10447065492206704</v>
      </c>
    </row>
    <row r="35662" spans="1:2" x14ac:dyDescent="0.5">
      <c r="A35662" t="s">
        <v>3</v>
      </c>
      <c r="B35662">
        <v>0.69415102696917341</v>
      </c>
    </row>
    <row r="35663" spans="1:2" x14ac:dyDescent="0.5">
      <c r="A35663" t="s">
        <v>2</v>
      </c>
      <c r="B35663">
        <v>0.34705945102538249</v>
      </c>
    </row>
    <row r="35664" spans="1:2" x14ac:dyDescent="0.5">
      <c r="A35664" t="s">
        <v>3</v>
      </c>
      <c r="B35664">
        <v>0.44576646874294445</v>
      </c>
    </row>
    <row r="35665" spans="1:2" x14ac:dyDescent="0.5">
      <c r="A35665" t="s">
        <v>3</v>
      </c>
      <c r="B35665">
        <v>0.70584005277522421</v>
      </c>
    </row>
    <row r="35666" spans="1:2" x14ac:dyDescent="0.5">
      <c r="A35666" t="s">
        <v>2</v>
      </c>
      <c r="B35666">
        <v>0.11247247028933875</v>
      </c>
    </row>
    <row r="35667" spans="1:2" x14ac:dyDescent="0.5">
      <c r="A35667" t="s">
        <v>2</v>
      </c>
      <c r="B35667">
        <v>0.25322390180153165</v>
      </c>
    </row>
    <row r="35668" spans="1:2" x14ac:dyDescent="0.5">
      <c r="A35668" t="s">
        <v>2</v>
      </c>
      <c r="B35668">
        <v>0.34705945102538249</v>
      </c>
    </row>
    <row r="35669" spans="1:2" x14ac:dyDescent="0.5">
      <c r="A35669" t="s">
        <v>3</v>
      </c>
      <c r="B35669">
        <v>0.99999989227181463</v>
      </c>
    </row>
    <row r="35670" spans="1:2" x14ac:dyDescent="0.5">
      <c r="A35670" t="s">
        <v>3</v>
      </c>
      <c r="B35670">
        <v>0.70584005277522421</v>
      </c>
    </row>
    <row r="35671" spans="1:2" x14ac:dyDescent="0.5">
      <c r="A35671" t="s">
        <v>2</v>
      </c>
      <c r="B35671">
        <v>0.15122235829854461</v>
      </c>
    </row>
    <row r="35672" spans="1:2" x14ac:dyDescent="0.5">
      <c r="A35672" t="s">
        <v>3</v>
      </c>
      <c r="B35672">
        <v>0.11247247028933875</v>
      </c>
    </row>
    <row r="35673" spans="1:2" x14ac:dyDescent="0.5">
      <c r="A35673" t="s">
        <v>2</v>
      </c>
      <c r="B35673">
        <v>0.11247247028933875</v>
      </c>
    </row>
    <row r="35674" spans="1:2" x14ac:dyDescent="0.5">
      <c r="A35674" t="s">
        <v>3</v>
      </c>
      <c r="B35674">
        <v>0.34705945102538249</v>
      </c>
    </row>
    <row r="35675" spans="1:2" x14ac:dyDescent="0.5">
      <c r="A35675" t="s">
        <v>2</v>
      </c>
      <c r="B35675">
        <v>0.11520730523029091</v>
      </c>
    </row>
    <row r="35676" spans="1:2" x14ac:dyDescent="0.5">
      <c r="A35676" t="s">
        <v>2</v>
      </c>
      <c r="B35676">
        <v>0.1070343856623306</v>
      </c>
    </row>
    <row r="35677" spans="1:2" x14ac:dyDescent="0.5">
      <c r="A35677" t="s">
        <v>3</v>
      </c>
      <c r="B35677">
        <v>0.70584005277522421</v>
      </c>
    </row>
    <row r="35678" spans="1:2" x14ac:dyDescent="0.5">
      <c r="A35678" t="s">
        <v>2</v>
      </c>
      <c r="B35678">
        <v>0.37019852701808798</v>
      </c>
    </row>
    <row r="35679" spans="1:2" x14ac:dyDescent="0.5">
      <c r="A35679" t="s">
        <v>3</v>
      </c>
      <c r="B35679">
        <v>0.71143749419457936</v>
      </c>
    </row>
    <row r="35680" spans="1:2" x14ac:dyDescent="0.5">
      <c r="A35680" t="s">
        <v>2</v>
      </c>
      <c r="B35680">
        <v>0.11247247028933875</v>
      </c>
    </row>
    <row r="35681" spans="1:2" x14ac:dyDescent="0.5">
      <c r="A35681" t="s">
        <v>2</v>
      </c>
      <c r="B35681">
        <v>0.33455451863418367</v>
      </c>
    </row>
    <row r="35682" spans="1:2" x14ac:dyDescent="0.5">
      <c r="A35682" t="s">
        <v>2</v>
      </c>
      <c r="B35682">
        <v>0.34496317478233346</v>
      </c>
    </row>
    <row r="35683" spans="1:2" x14ac:dyDescent="0.5">
      <c r="A35683" t="s">
        <v>2</v>
      </c>
      <c r="B35683">
        <v>0.35322821704369645</v>
      </c>
    </row>
    <row r="35684" spans="1:2" x14ac:dyDescent="0.5">
      <c r="A35684" t="s">
        <v>2</v>
      </c>
      <c r="B35684">
        <v>0.34496317478233346</v>
      </c>
    </row>
    <row r="35685" spans="1:2" x14ac:dyDescent="0.5">
      <c r="A35685" t="s">
        <v>3</v>
      </c>
      <c r="B35685">
        <v>0.11520730523029091</v>
      </c>
    </row>
    <row r="35686" spans="1:2" x14ac:dyDescent="0.5">
      <c r="A35686" t="s">
        <v>3</v>
      </c>
      <c r="B35686">
        <v>0.11520730523029091</v>
      </c>
    </row>
    <row r="35687" spans="1:2" x14ac:dyDescent="0.5">
      <c r="A35687" t="s">
        <v>3</v>
      </c>
      <c r="B35687">
        <v>0.99999997613635083</v>
      </c>
    </row>
    <row r="35688" spans="1:2" x14ac:dyDescent="0.5">
      <c r="A35688" t="s">
        <v>3</v>
      </c>
      <c r="B35688">
        <v>0.36390014129436088</v>
      </c>
    </row>
    <row r="35689" spans="1:2" x14ac:dyDescent="0.5">
      <c r="A35689" t="s">
        <v>2</v>
      </c>
      <c r="B35689">
        <v>0.35322821704369645</v>
      </c>
    </row>
    <row r="35690" spans="1:2" x14ac:dyDescent="0.5">
      <c r="A35690" t="s">
        <v>2</v>
      </c>
      <c r="B35690">
        <v>0.36390014129436088</v>
      </c>
    </row>
    <row r="35691" spans="1:2" x14ac:dyDescent="0.5">
      <c r="A35691" t="s">
        <v>3</v>
      </c>
      <c r="B35691">
        <v>0.70584005277522421</v>
      </c>
    </row>
    <row r="35692" spans="1:2" x14ac:dyDescent="0.5">
      <c r="A35692" t="s">
        <v>3</v>
      </c>
      <c r="B35692">
        <v>0.11520730523029091</v>
      </c>
    </row>
    <row r="35693" spans="1:2" x14ac:dyDescent="0.5">
      <c r="A35693" t="s">
        <v>3</v>
      </c>
      <c r="B35693">
        <v>0.44576646874294445</v>
      </c>
    </row>
    <row r="35694" spans="1:2" x14ac:dyDescent="0.5">
      <c r="A35694" t="s">
        <v>2</v>
      </c>
      <c r="B35694">
        <v>0.11247247028933875</v>
      </c>
    </row>
    <row r="35695" spans="1:2" x14ac:dyDescent="0.5">
      <c r="A35695" t="s">
        <v>3</v>
      </c>
      <c r="B35695">
        <v>0.70584005277522421</v>
      </c>
    </row>
    <row r="35696" spans="1:2" x14ac:dyDescent="0.5">
      <c r="A35696" t="s">
        <v>2</v>
      </c>
      <c r="B35696">
        <v>0.44576646874294445</v>
      </c>
    </row>
    <row r="35697" spans="1:2" x14ac:dyDescent="0.5">
      <c r="A35697" t="s">
        <v>3</v>
      </c>
      <c r="B35697">
        <v>0.35322821704369645</v>
      </c>
    </row>
    <row r="35698" spans="1:2" x14ac:dyDescent="0.5">
      <c r="A35698" t="s">
        <v>2</v>
      </c>
      <c r="B35698">
        <v>0.11247247028933875</v>
      </c>
    </row>
    <row r="35699" spans="1:2" x14ac:dyDescent="0.5">
      <c r="A35699" t="s">
        <v>3</v>
      </c>
      <c r="B35699">
        <v>0.35322821704369645</v>
      </c>
    </row>
    <row r="35700" spans="1:2" x14ac:dyDescent="0.5">
      <c r="A35700" t="s">
        <v>2</v>
      </c>
      <c r="B35700">
        <v>0.36390014129436088</v>
      </c>
    </row>
    <row r="35701" spans="1:2" x14ac:dyDescent="0.5">
      <c r="A35701" t="s">
        <v>2</v>
      </c>
      <c r="B35701">
        <v>0.11520730523029091</v>
      </c>
    </row>
    <row r="35702" spans="1:2" x14ac:dyDescent="0.5">
      <c r="A35702" t="s">
        <v>2</v>
      </c>
      <c r="B35702">
        <v>0.34496317478233346</v>
      </c>
    </row>
    <row r="35703" spans="1:2" x14ac:dyDescent="0.5">
      <c r="A35703" t="s">
        <v>3</v>
      </c>
      <c r="B35703">
        <v>0.11520730523029091</v>
      </c>
    </row>
    <row r="35704" spans="1:2" x14ac:dyDescent="0.5">
      <c r="A35704" t="s">
        <v>2</v>
      </c>
      <c r="B35704">
        <v>0.27468811890915207</v>
      </c>
    </row>
    <row r="35705" spans="1:2" x14ac:dyDescent="0.5">
      <c r="A35705" t="s">
        <v>3</v>
      </c>
      <c r="B35705">
        <v>0.44576646874294445</v>
      </c>
    </row>
    <row r="35706" spans="1:2" x14ac:dyDescent="0.5">
      <c r="A35706" t="s">
        <v>2</v>
      </c>
      <c r="B35706">
        <v>0.35111471713044762</v>
      </c>
    </row>
    <row r="35707" spans="1:2" x14ac:dyDescent="0.5">
      <c r="A35707" t="s">
        <v>2</v>
      </c>
      <c r="B35707">
        <v>0.45247389009547251</v>
      </c>
    </row>
    <row r="35708" spans="1:2" x14ac:dyDescent="0.5">
      <c r="A35708" t="s">
        <v>3</v>
      </c>
      <c r="B35708">
        <v>0.36390014129436088</v>
      </c>
    </row>
    <row r="35709" spans="1:2" x14ac:dyDescent="0.5">
      <c r="A35709" t="s">
        <v>3</v>
      </c>
      <c r="B35709">
        <v>0.37019852701808798</v>
      </c>
    </row>
    <row r="35710" spans="1:2" x14ac:dyDescent="0.5">
      <c r="A35710" t="s">
        <v>3</v>
      </c>
      <c r="B35710">
        <v>0.63094885958368974</v>
      </c>
    </row>
    <row r="35711" spans="1:2" x14ac:dyDescent="0.5">
      <c r="A35711" t="s">
        <v>3</v>
      </c>
      <c r="B35711">
        <v>0.35111471713044762</v>
      </c>
    </row>
    <row r="35712" spans="1:2" x14ac:dyDescent="0.5">
      <c r="A35712" t="s">
        <v>2</v>
      </c>
      <c r="B35712">
        <v>0.36390014129436088</v>
      </c>
    </row>
    <row r="35713" spans="1:2" x14ac:dyDescent="0.5">
      <c r="A35713" t="s">
        <v>2</v>
      </c>
      <c r="B35713">
        <v>0.1070343856623306</v>
      </c>
    </row>
    <row r="35714" spans="1:2" x14ac:dyDescent="0.5">
      <c r="A35714" t="s">
        <v>2</v>
      </c>
      <c r="B35714">
        <v>0.77609637249639563</v>
      </c>
    </row>
    <row r="35715" spans="1:2" x14ac:dyDescent="0.5">
      <c r="A35715" t="s">
        <v>3</v>
      </c>
      <c r="B35715">
        <v>0.34496317478233346</v>
      </c>
    </row>
    <row r="35716" spans="1:2" x14ac:dyDescent="0.5">
      <c r="A35716" t="s">
        <v>3</v>
      </c>
      <c r="B35716">
        <v>0.99999997677462316</v>
      </c>
    </row>
    <row r="35717" spans="1:2" x14ac:dyDescent="0.5">
      <c r="A35717" t="s">
        <v>2</v>
      </c>
      <c r="B35717">
        <v>0.35111471713044762</v>
      </c>
    </row>
    <row r="35718" spans="1:2" x14ac:dyDescent="0.5">
      <c r="A35718" t="s">
        <v>2</v>
      </c>
      <c r="B35718">
        <v>0.37019852701808798</v>
      </c>
    </row>
    <row r="35719" spans="1:2" x14ac:dyDescent="0.5">
      <c r="A35719" t="s">
        <v>2</v>
      </c>
      <c r="B35719">
        <v>0.11247247028933875</v>
      </c>
    </row>
    <row r="35720" spans="1:2" x14ac:dyDescent="0.5">
      <c r="A35720" t="s">
        <v>2</v>
      </c>
      <c r="B35720">
        <v>0.37019852701808798</v>
      </c>
    </row>
    <row r="35721" spans="1:2" x14ac:dyDescent="0.5">
      <c r="A35721" t="s">
        <v>2</v>
      </c>
      <c r="B35721">
        <v>0.688365149142665</v>
      </c>
    </row>
    <row r="35722" spans="1:2" x14ac:dyDescent="0.5">
      <c r="A35722" t="s">
        <v>3</v>
      </c>
      <c r="B35722">
        <v>0.70584005277522421</v>
      </c>
    </row>
    <row r="35723" spans="1:2" x14ac:dyDescent="0.5">
      <c r="A35723" t="s">
        <v>3</v>
      </c>
      <c r="B35723">
        <v>0.99999989990724147</v>
      </c>
    </row>
    <row r="35724" spans="1:2" x14ac:dyDescent="0.5">
      <c r="A35724" t="s">
        <v>2</v>
      </c>
      <c r="B35724">
        <v>0.35322821704369645</v>
      </c>
    </row>
    <row r="35725" spans="1:2" x14ac:dyDescent="0.5">
      <c r="A35725" t="s">
        <v>3</v>
      </c>
      <c r="B35725">
        <v>0.37019852701808798</v>
      </c>
    </row>
    <row r="35726" spans="1:2" x14ac:dyDescent="0.5">
      <c r="A35726" t="s">
        <v>2</v>
      </c>
      <c r="B35726">
        <v>0.32854620909667848</v>
      </c>
    </row>
    <row r="35727" spans="1:2" x14ac:dyDescent="0.5">
      <c r="A35727" t="s">
        <v>3</v>
      </c>
      <c r="B35727">
        <v>0.37019852701808798</v>
      </c>
    </row>
    <row r="35728" spans="1:2" x14ac:dyDescent="0.5">
      <c r="A35728" t="s">
        <v>3</v>
      </c>
      <c r="B35728">
        <v>0.700538587464556</v>
      </c>
    </row>
    <row r="35729" spans="1:2" x14ac:dyDescent="0.5">
      <c r="A35729" t="s">
        <v>3</v>
      </c>
      <c r="B35729">
        <v>0.71143749419457936</v>
      </c>
    </row>
    <row r="35730" spans="1:2" x14ac:dyDescent="0.5">
      <c r="A35730" t="s">
        <v>3</v>
      </c>
      <c r="B35730">
        <v>0.7713500635142847</v>
      </c>
    </row>
    <row r="35731" spans="1:2" x14ac:dyDescent="0.5">
      <c r="A35731" t="s">
        <v>2</v>
      </c>
      <c r="B35731">
        <v>0.26931982272264982</v>
      </c>
    </row>
    <row r="35732" spans="1:2" x14ac:dyDescent="0.5">
      <c r="A35732" t="s">
        <v>2</v>
      </c>
      <c r="B35732">
        <v>0.71143749419457936</v>
      </c>
    </row>
    <row r="35733" spans="1:2" x14ac:dyDescent="0.5">
      <c r="A35733" t="s">
        <v>2</v>
      </c>
      <c r="B35733">
        <v>0.11520730523029091</v>
      </c>
    </row>
    <row r="35734" spans="1:2" x14ac:dyDescent="0.5">
      <c r="A35734" t="s">
        <v>3</v>
      </c>
      <c r="B35734">
        <v>0.70584005277522421</v>
      </c>
    </row>
    <row r="35735" spans="1:2" x14ac:dyDescent="0.5">
      <c r="A35735" t="s">
        <v>2</v>
      </c>
      <c r="B35735">
        <v>0.70584005277522421</v>
      </c>
    </row>
    <row r="35736" spans="1:2" x14ac:dyDescent="0.5">
      <c r="A35736" t="s">
        <v>2</v>
      </c>
      <c r="B35736">
        <v>0.10447065492206704</v>
      </c>
    </row>
    <row r="35737" spans="1:2" x14ac:dyDescent="0.5">
      <c r="A35737" t="s">
        <v>3</v>
      </c>
      <c r="B35737">
        <v>0.70584005277522421</v>
      </c>
    </row>
    <row r="35738" spans="1:2" x14ac:dyDescent="0.5">
      <c r="A35738" t="s">
        <v>3</v>
      </c>
      <c r="B35738">
        <v>0.99999998302619597</v>
      </c>
    </row>
    <row r="35739" spans="1:2" x14ac:dyDescent="0.5">
      <c r="A35739" t="s">
        <v>2</v>
      </c>
      <c r="B35739">
        <v>0.11247247028933875</v>
      </c>
    </row>
    <row r="35740" spans="1:2" x14ac:dyDescent="0.5">
      <c r="A35740" t="s">
        <v>2</v>
      </c>
      <c r="B35740">
        <v>0.28402920189385295</v>
      </c>
    </row>
    <row r="35741" spans="1:2" x14ac:dyDescent="0.5">
      <c r="A35741" t="s">
        <v>3</v>
      </c>
      <c r="B35741">
        <v>0.99999989515318133</v>
      </c>
    </row>
    <row r="35742" spans="1:2" x14ac:dyDescent="0.5">
      <c r="A35742" t="s">
        <v>3</v>
      </c>
      <c r="B35742">
        <v>0.36390014129436088</v>
      </c>
    </row>
    <row r="35743" spans="1:2" x14ac:dyDescent="0.5">
      <c r="A35743" t="s">
        <v>3</v>
      </c>
      <c r="B35743">
        <v>0.37019852701808798</v>
      </c>
    </row>
    <row r="35744" spans="1:2" x14ac:dyDescent="0.5">
      <c r="A35744" t="s">
        <v>3</v>
      </c>
      <c r="B35744">
        <v>0.36390014129436088</v>
      </c>
    </row>
    <row r="35745" spans="1:2" x14ac:dyDescent="0.5">
      <c r="A35745" t="s">
        <v>3</v>
      </c>
      <c r="B35745">
        <v>0.36390014129436088</v>
      </c>
    </row>
    <row r="35746" spans="1:2" x14ac:dyDescent="0.5">
      <c r="A35746" t="s">
        <v>3</v>
      </c>
      <c r="B35746">
        <v>0.37019852701808798</v>
      </c>
    </row>
    <row r="35747" spans="1:2" x14ac:dyDescent="0.5">
      <c r="A35747" t="s">
        <v>2</v>
      </c>
      <c r="B35747">
        <v>0.11520730523029091</v>
      </c>
    </row>
    <row r="35748" spans="1:2" x14ac:dyDescent="0.5">
      <c r="A35748" t="s">
        <v>2</v>
      </c>
      <c r="B35748">
        <v>0.69415102696917341</v>
      </c>
    </row>
    <row r="35749" spans="1:2" x14ac:dyDescent="0.5">
      <c r="A35749" t="s">
        <v>2</v>
      </c>
      <c r="B35749">
        <v>0.37019852701808798</v>
      </c>
    </row>
    <row r="35750" spans="1:2" x14ac:dyDescent="0.5">
      <c r="A35750" t="s">
        <v>2</v>
      </c>
      <c r="B35750">
        <v>0.10447065492206704</v>
      </c>
    </row>
    <row r="35751" spans="1:2" x14ac:dyDescent="0.5">
      <c r="A35751" t="s">
        <v>2</v>
      </c>
      <c r="B35751">
        <v>0.11247247028933875</v>
      </c>
    </row>
    <row r="35752" spans="1:2" x14ac:dyDescent="0.5">
      <c r="A35752" t="s">
        <v>2</v>
      </c>
      <c r="B35752">
        <v>0.36390014129436088</v>
      </c>
    </row>
    <row r="35753" spans="1:2" x14ac:dyDescent="0.5">
      <c r="A35753" t="s">
        <v>2</v>
      </c>
      <c r="B35753">
        <v>0.70584005277522421</v>
      </c>
    </row>
    <row r="35754" spans="1:2" x14ac:dyDescent="0.5">
      <c r="A35754" t="s">
        <v>3</v>
      </c>
      <c r="B35754">
        <v>0.11247247028933875</v>
      </c>
    </row>
    <row r="35755" spans="1:2" x14ac:dyDescent="0.5">
      <c r="A35755" t="s">
        <v>2</v>
      </c>
      <c r="B35755">
        <v>0.11247247028933875</v>
      </c>
    </row>
    <row r="35756" spans="1:2" x14ac:dyDescent="0.5">
      <c r="A35756" t="s">
        <v>2</v>
      </c>
      <c r="B35756">
        <v>0.36390014129436088</v>
      </c>
    </row>
    <row r="35757" spans="1:2" x14ac:dyDescent="0.5">
      <c r="A35757" t="s">
        <v>3</v>
      </c>
      <c r="B35757">
        <v>0.99999990258438631</v>
      </c>
    </row>
    <row r="35758" spans="1:2" x14ac:dyDescent="0.5">
      <c r="A35758" t="s">
        <v>2</v>
      </c>
      <c r="B35758">
        <v>0.1070343856623306</v>
      </c>
    </row>
    <row r="35759" spans="1:2" x14ac:dyDescent="0.5">
      <c r="A35759" t="s">
        <v>3</v>
      </c>
      <c r="B35759">
        <v>0.42768444775648257</v>
      </c>
    </row>
    <row r="35760" spans="1:2" x14ac:dyDescent="0.5">
      <c r="A35760" t="s">
        <v>3</v>
      </c>
      <c r="B35760">
        <v>0.71143749419457936</v>
      </c>
    </row>
    <row r="35761" spans="1:2" x14ac:dyDescent="0.5">
      <c r="A35761" t="s">
        <v>2</v>
      </c>
      <c r="B35761">
        <v>0.36390014129436088</v>
      </c>
    </row>
    <row r="35762" spans="1:2" x14ac:dyDescent="0.5">
      <c r="A35762" t="s">
        <v>3</v>
      </c>
      <c r="B35762">
        <v>0.44576646874294445</v>
      </c>
    </row>
    <row r="35763" spans="1:2" x14ac:dyDescent="0.5">
      <c r="A35763" t="s">
        <v>2</v>
      </c>
      <c r="B35763">
        <v>0.44576646874294445</v>
      </c>
    </row>
    <row r="35764" spans="1:2" x14ac:dyDescent="0.5">
      <c r="A35764" t="s">
        <v>2</v>
      </c>
      <c r="B35764">
        <v>0.36390014129436088</v>
      </c>
    </row>
    <row r="35765" spans="1:2" x14ac:dyDescent="0.5">
      <c r="A35765" t="s">
        <v>2</v>
      </c>
      <c r="B35765">
        <v>0.1070343856623306</v>
      </c>
    </row>
    <row r="35766" spans="1:2" x14ac:dyDescent="0.5">
      <c r="A35766" t="s">
        <v>3</v>
      </c>
      <c r="B35766">
        <v>0.71143749419457936</v>
      </c>
    </row>
    <row r="35767" spans="1:2" x14ac:dyDescent="0.5">
      <c r="A35767" t="s">
        <v>2</v>
      </c>
      <c r="B35767">
        <v>0.11247247028933875</v>
      </c>
    </row>
    <row r="35768" spans="1:2" x14ac:dyDescent="0.5">
      <c r="A35768" t="s">
        <v>2</v>
      </c>
      <c r="B35768">
        <v>0.71143749419457936</v>
      </c>
    </row>
    <row r="35769" spans="1:2" x14ac:dyDescent="0.5">
      <c r="A35769" t="s">
        <v>2</v>
      </c>
      <c r="B35769">
        <v>0.1070343856623306</v>
      </c>
    </row>
    <row r="35770" spans="1:2" x14ac:dyDescent="0.5">
      <c r="A35770" t="s">
        <v>3</v>
      </c>
      <c r="B35770">
        <v>0.71143749419457936</v>
      </c>
    </row>
    <row r="35771" spans="1:2" x14ac:dyDescent="0.5">
      <c r="A35771" t="s">
        <v>3</v>
      </c>
      <c r="B35771">
        <v>0.71143749419457936</v>
      </c>
    </row>
    <row r="35772" spans="1:2" x14ac:dyDescent="0.5">
      <c r="A35772" t="s">
        <v>2</v>
      </c>
      <c r="B35772">
        <v>0.35111471713044762</v>
      </c>
    </row>
    <row r="35773" spans="1:2" x14ac:dyDescent="0.5">
      <c r="A35773" t="s">
        <v>2</v>
      </c>
      <c r="B35773">
        <v>0.35322821704369645</v>
      </c>
    </row>
    <row r="35774" spans="1:2" x14ac:dyDescent="0.5">
      <c r="A35774" t="s">
        <v>2</v>
      </c>
      <c r="B35774">
        <v>0.11520730523029091</v>
      </c>
    </row>
    <row r="35775" spans="1:2" x14ac:dyDescent="0.5">
      <c r="A35775" t="s">
        <v>2</v>
      </c>
      <c r="B35775">
        <v>0.1070343856623306</v>
      </c>
    </row>
    <row r="35776" spans="1:2" x14ac:dyDescent="0.5">
      <c r="A35776" t="s">
        <v>3</v>
      </c>
      <c r="B35776">
        <v>0.70584005277522421</v>
      </c>
    </row>
    <row r="35777" spans="1:2" x14ac:dyDescent="0.5">
      <c r="A35777" t="s">
        <v>3</v>
      </c>
      <c r="B35777">
        <v>0.71143749419457936</v>
      </c>
    </row>
    <row r="35778" spans="1:2" x14ac:dyDescent="0.5">
      <c r="A35778" t="s">
        <v>2</v>
      </c>
      <c r="B35778">
        <v>0.28402920189385295</v>
      </c>
    </row>
    <row r="35779" spans="1:2" x14ac:dyDescent="0.5">
      <c r="A35779" t="s">
        <v>3</v>
      </c>
      <c r="B35779">
        <v>0.15122235829854461</v>
      </c>
    </row>
    <row r="35780" spans="1:2" x14ac:dyDescent="0.5">
      <c r="A35780" t="s">
        <v>3</v>
      </c>
      <c r="B35780">
        <v>0.99999989417738921</v>
      </c>
    </row>
    <row r="35781" spans="1:2" x14ac:dyDescent="0.5">
      <c r="A35781" t="s">
        <v>2</v>
      </c>
      <c r="B35781">
        <v>0.11264325203452819</v>
      </c>
    </row>
    <row r="35782" spans="1:2" x14ac:dyDescent="0.5">
      <c r="A35782" t="s">
        <v>3</v>
      </c>
      <c r="B35782">
        <v>0.688365149142665</v>
      </c>
    </row>
    <row r="35783" spans="1:2" x14ac:dyDescent="0.5">
      <c r="A35783" t="s">
        <v>2</v>
      </c>
      <c r="B35783">
        <v>0.11247247028933875</v>
      </c>
    </row>
    <row r="35784" spans="1:2" x14ac:dyDescent="0.5">
      <c r="A35784" t="s">
        <v>2</v>
      </c>
      <c r="B35784">
        <v>0.11520730523029091</v>
      </c>
    </row>
    <row r="35785" spans="1:2" x14ac:dyDescent="0.5">
      <c r="A35785" t="s">
        <v>2</v>
      </c>
      <c r="B35785">
        <v>0.26931982272264982</v>
      </c>
    </row>
    <row r="35786" spans="1:2" x14ac:dyDescent="0.5">
      <c r="A35786" t="s">
        <v>3</v>
      </c>
      <c r="B35786">
        <v>0.99999989417738921</v>
      </c>
    </row>
    <row r="35787" spans="1:2" x14ac:dyDescent="0.5">
      <c r="A35787" t="s">
        <v>3</v>
      </c>
      <c r="B35787">
        <v>0.99999989515318133</v>
      </c>
    </row>
    <row r="35788" spans="1:2" x14ac:dyDescent="0.5">
      <c r="A35788" t="s">
        <v>2</v>
      </c>
      <c r="B35788">
        <v>7.1648682707222133E-2</v>
      </c>
    </row>
    <row r="35789" spans="1:2" x14ac:dyDescent="0.5">
      <c r="A35789" t="s">
        <v>2</v>
      </c>
      <c r="B35789">
        <v>0.10447065492206704</v>
      </c>
    </row>
    <row r="35790" spans="1:2" x14ac:dyDescent="0.5">
      <c r="A35790" t="s">
        <v>3</v>
      </c>
      <c r="B35790">
        <v>0.69415102696917341</v>
      </c>
    </row>
    <row r="35791" spans="1:2" x14ac:dyDescent="0.5">
      <c r="A35791" t="s">
        <v>2</v>
      </c>
      <c r="B35791">
        <v>0.10447065492206704</v>
      </c>
    </row>
    <row r="35792" spans="1:2" x14ac:dyDescent="0.5">
      <c r="A35792" t="s">
        <v>3</v>
      </c>
      <c r="B35792">
        <v>0.43433300867775038</v>
      </c>
    </row>
    <row r="35793" spans="1:2" x14ac:dyDescent="0.5">
      <c r="A35793" t="s">
        <v>2</v>
      </c>
      <c r="B35793">
        <v>0.1070343856623306</v>
      </c>
    </row>
    <row r="35794" spans="1:2" x14ac:dyDescent="0.5">
      <c r="A35794" t="s">
        <v>3</v>
      </c>
      <c r="B35794">
        <v>0.99999989990724147</v>
      </c>
    </row>
    <row r="35795" spans="1:2" x14ac:dyDescent="0.5">
      <c r="A35795" t="s">
        <v>2</v>
      </c>
      <c r="B35795">
        <v>0.11264325203452819</v>
      </c>
    </row>
    <row r="35796" spans="1:2" x14ac:dyDescent="0.5">
      <c r="A35796" t="s">
        <v>2</v>
      </c>
      <c r="B35796">
        <v>0.34496317478233346</v>
      </c>
    </row>
    <row r="35797" spans="1:2" x14ac:dyDescent="0.5">
      <c r="A35797" t="s">
        <v>2</v>
      </c>
      <c r="B35797">
        <v>0.36390014129436088</v>
      </c>
    </row>
    <row r="35798" spans="1:2" x14ac:dyDescent="0.5">
      <c r="A35798" t="s">
        <v>3</v>
      </c>
      <c r="B35798">
        <v>0.99999990258438631</v>
      </c>
    </row>
    <row r="35799" spans="1:2" x14ac:dyDescent="0.5">
      <c r="A35799" t="s">
        <v>2</v>
      </c>
      <c r="B35799">
        <v>0.11247247028933875</v>
      </c>
    </row>
    <row r="35800" spans="1:2" x14ac:dyDescent="0.5">
      <c r="A35800" t="s">
        <v>2</v>
      </c>
      <c r="B35800">
        <v>0.36390014129436088</v>
      </c>
    </row>
    <row r="35801" spans="1:2" x14ac:dyDescent="0.5">
      <c r="A35801" t="s">
        <v>3</v>
      </c>
      <c r="B35801">
        <v>0.99999997613635083</v>
      </c>
    </row>
    <row r="35802" spans="1:2" x14ac:dyDescent="0.5">
      <c r="A35802" t="s">
        <v>3</v>
      </c>
      <c r="B35802">
        <v>0.70584005277522421</v>
      </c>
    </row>
    <row r="35803" spans="1:2" x14ac:dyDescent="0.5">
      <c r="A35803" t="s">
        <v>2</v>
      </c>
      <c r="B35803">
        <v>0.35322821704369645</v>
      </c>
    </row>
    <row r="35804" spans="1:2" x14ac:dyDescent="0.5">
      <c r="A35804" t="s">
        <v>2</v>
      </c>
      <c r="B35804">
        <v>0.70584005277522421</v>
      </c>
    </row>
    <row r="35805" spans="1:2" x14ac:dyDescent="0.5">
      <c r="A35805" t="s">
        <v>2</v>
      </c>
      <c r="B35805">
        <v>0.37019852701808798</v>
      </c>
    </row>
    <row r="35806" spans="1:2" x14ac:dyDescent="0.5">
      <c r="A35806" t="s">
        <v>3</v>
      </c>
      <c r="B35806">
        <v>0.70584005277522421</v>
      </c>
    </row>
    <row r="35807" spans="1:2" x14ac:dyDescent="0.5">
      <c r="A35807" t="s">
        <v>2</v>
      </c>
      <c r="B35807">
        <v>0.11247247028933875</v>
      </c>
    </row>
    <row r="35808" spans="1:2" x14ac:dyDescent="0.5">
      <c r="A35808" t="s">
        <v>2</v>
      </c>
      <c r="B35808">
        <v>0.34705945102538249</v>
      </c>
    </row>
    <row r="35809" spans="1:2" x14ac:dyDescent="0.5">
      <c r="A35809" t="s">
        <v>3</v>
      </c>
      <c r="B35809">
        <v>0.36390014129436088</v>
      </c>
    </row>
    <row r="35810" spans="1:2" x14ac:dyDescent="0.5">
      <c r="A35810" t="s">
        <v>2</v>
      </c>
      <c r="B35810">
        <v>0.70584005277522421</v>
      </c>
    </row>
    <row r="35811" spans="1:2" x14ac:dyDescent="0.5">
      <c r="A35811" t="s">
        <v>3</v>
      </c>
      <c r="B35811">
        <v>0.70584005277522421</v>
      </c>
    </row>
    <row r="35812" spans="1:2" x14ac:dyDescent="0.5">
      <c r="A35812" t="s">
        <v>3</v>
      </c>
      <c r="B35812">
        <v>0.37019852701808798</v>
      </c>
    </row>
    <row r="35813" spans="1:2" x14ac:dyDescent="0.5">
      <c r="A35813" t="s">
        <v>2</v>
      </c>
      <c r="B35813">
        <v>0.36390014129436088</v>
      </c>
    </row>
    <row r="35814" spans="1:2" x14ac:dyDescent="0.5">
      <c r="A35814" t="s">
        <v>3</v>
      </c>
      <c r="B35814">
        <v>0.71143749419457936</v>
      </c>
    </row>
    <row r="35815" spans="1:2" x14ac:dyDescent="0.5">
      <c r="A35815" t="s">
        <v>3</v>
      </c>
      <c r="B35815">
        <v>0.71143749419457936</v>
      </c>
    </row>
    <row r="35816" spans="1:2" x14ac:dyDescent="0.5">
      <c r="A35816" t="s">
        <v>3</v>
      </c>
      <c r="B35816">
        <v>0.28402920189385295</v>
      </c>
    </row>
    <row r="35817" spans="1:2" x14ac:dyDescent="0.5">
      <c r="A35817" t="s">
        <v>3</v>
      </c>
      <c r="B35817">
        <v>0.99999997613635083</v>
      </c>
    </row>
    <row r="35818" spans="1:2" x14ac:dyDescent="0.5">
      <c r="A35818" t="s">
        <v>3</v>
      </c>
      <c r="B35818">
        <v>0.99999997613635083</v>
      </c>
    </row>
    <row r="35819" spans="1:2" x14ac:dyDescent="0.5">
      <c r="A35819" t="s">
        <v>2</v>
      </c>
      <c r="B35819">
        <v>0.10447065492206704</v>
      </c>
    </row>
    <row r="35820" spans="1:2" x14ac:dyDescent="0.5">
      <c r="A35820" t="s">
        <v>2</v>
      </c>
      <c r="B35820">
        <v>0.11520730523029091</v>
      </c>
    </row>
    <row r="35821" spans="1:2" x14ac:dyDescent="0.5">
      <c r="A35821" t="s">
        <v>2</v>
      </c>
      <c r="B35821">
        <v>0.37019852701808798</v>
      </c>
    </row>
    <row r="35822" spans="1:2" x14ac:dyDescent="0.5">
      <c r="A35822" t="s">
        <v>2</v>
      </c>
      <c r="B35822">
        <v>0.35111471713044762</v>
      </c>
    </row>
    <row r="35823" spans="1:2" x14ac:dyDescent="0.5">
      <c r="A35823" t="s">
        <v>2</v>
      </c>
      <c r="B35823">
        <v>0.34705945102538249</v>
      </c>
    </row>
    <row r="35824" spans="1:2" x14ac:dyDescent="0.5">
      <c r="A35824" t="s">
        <v>2</v>
      </c>
      <c r="B35824">
        <v>0.11247247028933875</v>
      </c>
    </row>
    <row r="35825" spans="1:2" x14ac:dyDescent="0.5">
      <c r="A35825" t="s">
        <v>2</v>
      </c>
      <c r="B35825">
        <v>0.36390014129436088</v>
      </c>
    </row>
    <row r="35826" spans="1:2" x14ac:dyDescent="0.5">
      <c r="A35826" t="s">
        <v>3</v>
      </c>
      <c r="B35826">
        <v>0.37019852701808798</v>
      </c>
    </row>
    <row r="35827" spans="1:2" x14ac:dyDescent="0.5">
      <c r="A35827" t="s">
        <v>2</v>
      </c>
      <c r="B35827">
        <v>0.1070343856623306</v>
      </c>
    </row>
    <row r="35828" spans="1:2" x14ac:dyDescent="0.5">
      <c r="A35828" t="s">
        <v>2</v>
      </c>
      <c r="B35828">
        <v>0.36390014129436088</v>
      </c>
    </row>
    <row r="35829" spans="1:2" x14ac:dyDescent="0.5">
      <c r="A35829" t="s">
        <v>3</v>
      </c>
      <c r="B35829">
        <v>0.99999989417738921</v>
      </c>
    </row>
    <row r="35830" spans="1:2" x14ac:dyDescent="0.5">
      <c r="A35830" t="s">
        <v>3</v>
      </c>
      <c r="B35830">
        <v>0.688365149142665</v>
      </c>
    </row>
    <row r="35831" spans="1:2" x14ac:dyDescent="0.5">
      <c r="A35831" t="s">
        <v>3</v>
      </c>
      <c r="B35831">
        <v>0.99999997613635083</v>
      </c>
    </row>
    <row r="35832" spans="1:2" x14ac:dyDescent="0.5">
      <c r="A35832" t="s">
        <v>3</v>
      </c>
      <c r="B35832">
        <v>0.99999997613635083</v>
      </c>
    </row>
    <row r="35833" spans="1:2" x14ac:dyDescent="0.5">
      <c r="A35833" t="s">
        <v>3</v>
      </c>
      <c r="B35833">
        <v>0.99999989515318133</v>
      </c>
    </row>
    <row r="35834" spans="1:2" x14ac:dyDescent="0.5">
      <c r="A35834" t="s">
        <v>3</v>
      </c>
      <c r="B35834">
        <v>0.34705945102538249</v>
      </c>
    </row>
    <row r="35835" spans="1:2" x14ac:dyDescent="0.5">
      <c r="A35835" t="s">
        <v>3</v>
      </c>
      <c r="B35835">
        <v>0.77609637249639563</v>
      </c>
    </row>
    <row r="35836" spans="1:2" x14ac:dyDescent="0.5">
      <c r="A35836" t="s">
        <v>2</v>
      </c>
      <c r="B35836">
        <v>0.36390014129436088</v>
      </c>
    </row>
    <row r="35837" spans="1:2" x14ac:dyDescent="0.5">
      <c r="A35837" t="s">
        <v>3</v>
      </c>
      <c r="B35837">
        <v>0.44576646874294445</v>
      </c>
    </row>
    <row r="35838" spans="1:2" x14ac:dyDescent="0.5">
      <c r="A35838" t="s">
        <v>2</v>
      </c>
      <c r="B35838">
        <v>0.35322821704369645</v>
      </c>
    </row>
    <row r="35839" spans="1:2" x14ac:dyDescent="0.5">
      <c r="A35839" t="s">
        <v>3</v>
      </c>
      <c r="B35839">
        <v>0.36390014129436088</v>
      </c>
    </row>
    <row r="35840" spans="1:2" x14ac:dyDescent="0.5">
      <c r="A35840" t="s">
        <v>3</v>
      </c>
      <c r="B35840">
        <v>0.99999997613635083</v>
      </c>
    </row>
    <row r="35841" spans="1:2" x14ac:dyDescent="0.5">
      <c r="A35841" t="s">
        <v>2</v>
      </c>
      <c r="B35841">
        <v>0.35322821704369645</v>
      </c>
    </row>
    <row r="35842" spans="1:2" x14ac:dyDescent="0.5">
      <c r="A35842" t="s">
        <v>2</v>
      </c>
      <c r="B35842">
        <v>0.10447065492206704</v>
      </c>
    </row>
    <row r="35843" spans="1:2" x14ac:dyDescent="0.5">
      <c r="A35843" t="s">
        <v>3</v>
      </c>
      <c r="B35843">
        <v>0.36390014129436088</v>
      </c>
    </row>
    <row r="35844" spans="1:2" x14ac:dyDescent="0.5">
      <c r="A35844" t="s">
        <v>2</v>
      </c>
      <c r="B35844">
        <v>0.36390014129436088</v>
      </c>
    </row>
    <row r="35845" spans="1:2" x14ac:dyDescent="0.5">
      <c r="A35845" t="s">
        <v>3</v>
      </c>
      <c r="B35845">
        <v>0.71143749419457936</v>
      </c>
    </row>
    <row r="35846" spans="1:2" x14ac:dyDescent="0.5">
      <c r="A35846" t="s">
        <v>3</v>
      </c>
      <c r="B35846">
        <v>0.34496317478233346</v>
      </c>
    </row>
    <row r="35847" spans="1:2" x14ac:dyDescent="0.5">
      <c r="A35847" t="s">
        <v>2</v>
      </c>
      <c r="B35847">
        <v>0.35322821704369645</v>
      </c>
    </row>
    <row r="35848" spans="1:2" x14ac:dyDescent="0.5">
      <c r="A35848" t="s">
        <v>3</v>
      </c>
      <c r="B35848">
        <v>0.15122235829854461</v>
      </c>
    </row>
    <row r="35849" spans="1:2" x14ac:dyDescent="0.5">
      <c r="A35849" t="s">
        <v>3</v>
      </c>
      <c r="B35849">
        <v>0.70584005277522421</v>
      </c>
    </row>
    <row r="35850" spans="1:2" x14ac:dyDescent="0.5">
      <c r="A35850" t="s">
        <v>2</v>
      </c>
      <c r="B35850">
        <v>0.11247247028933875</v>
      </c>
    </row>
    <row r="35851" spans="1:2" x14ac:dyDescent="0.5">
      <c r="A35851" t="s">
        <v>2</v>
      </c>
      <c r="B35851">
        <v>0.10447065492206704</v>
      </c>
    </row>
    <row r="35852" spans="1:2" x14ac:dyDescent="0.5">
      <c r="A35852" t="s">
        <v>2</v>
      </c>
      <c r="B35852">
        <v>0.35111471713044762</v>
      </c>
    </row>
    <row r="35853" spans="1:2" x14ac:dyDescent="0.5">
      <c r="A35853" t="s">
        <v>3</v>
      </c>
      <c r="B35853">
        <v>0.99999997677462316</v>
      </c>
    </row>
    <row r="35854" spans="1:2" x14ac:dyDescent="0.5">
      <c r="A35854" t="s">
        <v>2</v>
      </c>
      <c r="B35854">
        <v>0.70584005277522421</v>
      </c>
    </row>
    <row r="35855" spans="1:2" x14ac:dyDescent="0.5">
      <c r="A35855" t="s">
        <v>2</v>
      </c>
      <c r="B35855">
        <v>0.35111471713044762</v>
      </c>
    </row>
    <row r="35856" spans="1:2" x14ac:dyDescent="0.5">
      <c r="A35856" t="s">
        <v>2</v>
      </c>
      <c r="B35856">
        <v>0.43433300867775038</v>
      </c>
    </row>
    <row r="35857" spans="1:2" x14ac:dyDescent="0.5">
      <c r="A35857" t="s">
        <v>2</v>
      </c>
      <c r="B35857">
        <v>0.71143749419457936</v>
      </c>
    </row>
    <row r="35858" spans="1:2" x14ac:dyDescent="0.5">
      <c r="A35858" t="s">
        <v>3</v>
      </c>
      <c r="B35858">
        <v>0.70584005277522421</v>
      </c>
    </row>
    <row r="35859" spans="1:2" x14ac:dyDescent="0.5">
      <c r="A35859" t="s">
        <v>3</v>
      </c>
      <c r="B35859">
        <v>0.36390014129436088</v>
      </c>
    </row>
    <row r="35860" spans="1:2" x14ac:dyDescent="0.5">
      <c r="A35860" t="s">
        <v>3</v>
      </c>
      <c r="B35860">
        <v>0.70584005277522421</v>
      </c>
    </row>
    <row r="35861" spans="1:2" x14ac:dyDescent="0.5">
      <c r="A35861" t="s">
        <v>3</v>
      </c>
      <c r="B35861">
        <v>0.99999997613635083</v>
      </c>
    </row>
    <row r="35862" spans="1:2" x14ac:dyDescent="0.5">
      <c r="A35862" t="s">
        <v>3</v>
      </c>
      <c r="B35862">
        <v>0.35322821704369645</v>
      </c>
    </row>
    <row r="35863" spans="1:2" x14ac:dyDescent="0.5">
      <c r="A35863" t="s">
        <v>2</v>
      </c>
      <c r="B35863">
        <v>0.37019852701808798</v>
      </c>
    </row>
    <row r="35864" spans="1:2" x14ac:dyDescent="0.5">
      <c r="A35864" t="s">
        <v>3</v>
      </c>
      <c r="B35864">
        <v>0.11520730523029091</v>
      </c>
    </row>
    <row r="35865" spans="1:2" x14ac:dyDescent="0.5">
      <c r="A35865" t="s">
        <v>3</v>
      </c>
      <c r="B35865">
        <v>0.70584005277522421</v>
      </c>
    </row>
    <row r="35866" spans="1:2" x14ac:dyDescent="0.5">
      <c r="A35866" t="s">
        <v>3</v>
      </c>
      <c r="B35866">
        <v>0.34705945102538249</v>
      </c>
    </row>
    <row r="35867" spans="1:2" x14ac:dyDescent="0.5">
      <c r="A35867" t="s">
        <v>3</v>
      </c>
      <c r="B35867">
        <v>0.69415102696917341</v>
      </c>
    </row>
    <row r="35868" spans="1:2" x14ac:dyDescent="0.5">
      <c r="A35868" t="s">
        <v>2</v>
      </c>
      <c r="B35868">
        <v>0.37019852701808798</v>
      </c>
    </row>
    <row r="35869" spans="1:2" x14ac:dyDescent="0.5">
      <c r="A35869" t="s">
        <v>3</v>
      </c>
      <c r="B35869">
        <v>0.71143749419457936</v>
      </c>
    </row>
    <row r="35870" spans="1:2" x14ac:dyDescent="0.5">
      <c r="A35870" t="s">
        <v>3</v>
      </c>
      <c r="B35870">
        <v>0.99999989515318133</v>
      </c>
    </row>
    <row r="35871" spans="1:2" x14ac:dyDescent="0.5">
      <c r="A35871" t="s">
        <v>3</v>
      </c>
      <c r="B35871">
        <v>0.70584005277522421</v>
      </c>
    </row>
    <row r="35872" spans="1:2" x14ac:dyDescent="0.5">
      <c r="A35872" t="s">
        <v>2</v>
      </c>
      <c r="B35872">
        <v>0.70584005277522421</v>
      </c>
    </row>
    <row r="35873" spans="1:2" x14ac:dyDescent="0.5">
      <c r="A35873" t="s">
        <v>3</v>
      </c>
      <c r="B35873">
        <v>0.69415102696917341</v>
      </c>
    </row>
    <row r="35874" spans="1:2" x14ac:dyDescent="0.5">
      <c r="A35874" t="s">
        <v>2</v>
      </c>
      <c r="B35874">
        <v>0.37019852701808798</v>
      </c>
    </row>
    <row r="35875" spans="1:2" x14ac:dyDescent="0.5">
      <c r="A35875" t="s">
        <v>3</v>
      </c>
      <c r="B35875">
        <v>0.99999997613635083</v>
      </c>
    </row>
    <row r="35876" spans="1:2" x14ac:dyDescent="0.5">
      <c r="A35876" t="s">
        <v>2</v>
      </c>
      <c r="B35876">
        <v>0.35111471713044762</v>
      </c>
    </row>
    <row r="35877" spans="1:2" x14ac:dyDescent="0.5">
      <c r="A35877" t="s">
        <v>3</v>
      </c>
      <c r="B35877">
        <v>0.71143749419457936</v>
      </c>
    </row>
    <row r="35878" spans="1:2" x14ac:dyDescent="0.5">
      <c r="A35878" t="s">
        <v>2</v>
      </c>
      <c r="B35878">
        <v>0.11520730523029091</v>
      </c>
    </row>
    <row r="35879" spans="1:2" x14ac:dyDescent="0.5">
      <c r="A35879" t="s">
        <v>3</v>
      </c>
      <c r="B35879">
        <v>0.71143749419457936</v>
      </c>
    </row>
    <row r="35880" spans="1:2" x14ac:dyDescent="0.5">
      <c r="A35880" t="s">
        <v>3</v>
      </c>
      <c r="B35880">
        <v>0.71143749419457936</v>
      </c>
    </row>
    <row r="35881" spans="1:2" x14ac:dyDescent="0.5">
      <c r="A35881" t="s">
        <v>3</v>
      </c>
      <c r="B35881">
        <v>0.11520730523029091</v>
      </c>
    </row>
    <row r="35882" spans="1:2" x14ac:dyDescent="0.5">
      <c r="A35882" t="s">
        <v>3</v>
      </c>
      <c r="B35882">
        <v>0.37019852701808798</v>
      </c>
    </row>
    <row r="35883" spans="1:2" x14ac:dyDescent="0.5">
      <c r="A35883" t="s">
        <v>2</v>
      </c>
      <c r="B35883">
        <v>0.35111471713044762</v>
      </c>
    </row>
    <row r="35884" spans="1:2" x14ac:dyDescent="0.5">
      <c r="A35884" t="s">
        <v>3</v>
      </c>
      <c r="B35884">
        <v>0.70584005277522421</v>
      </c>
    </row>
    <row r="35885" spans="1:2" x14ac:dyDescent="0.5">
      <c r="A35885" t="s">
        <v>3</v>
      </c>
      <c r="B35885">
        <v>0.71143749419457936</v>
      </c>
    </row>
    <row r="35886" spans="1:2" x14ac:dyDescent="0.5">
      <c r="A35886" t="s">
        <v>2</v>
      </c>
      <c r="B35886">
        <v>0.35322821704369645</v>
      </c>
    </row>
    <row r="35887" spans="1:2" x14ac:dyDescent="0.5">
      <c r="A35887" t="s">
        <v>3</v>
      </c>
      <c r="B35887">
        <v>0.99999989990724147</v>
      </c>
    </row>
    <row r="35888" spans="1:2" x14ac:dyDescent="0.5">
      <c r="A35888" t="s">
        <v>2</v>
      </c>
      <c r="B35888">
        <v>0.37019852701808798</v>
      </c>
    </row>
    <row r="35889" spans="1:2" x14ac:dyDescent="0.5">
      <c r="A35889" t="s">
        <v>3</v>
      </c>
      <c r="B35889">
        <v>0.70584005277522421</v>
      </c>
    </row>
    <row r="35890" spans="1:2" x14ac:dyDescent="0.5">
      <c r="A35890" t="s">
        <v>3</v>
      </c>
      <c r="B35890">
        <v>0.26931982272264982</v>
      </c>
    </row>
    <row r="35891" spans="1:2" x14ac:dyDescent="0.5">
      <c r="A35891" t="s">
        <v>3</v>
      </c>
      <c r="B35891">
        <v>0.99999989227181463</v>
      </c>
    </row>
    <row r="35892" spans="1:2" x14ac:dyDescent="0.5">
      <c r="A35892" t="s">
        <v>3</v>
      </c>
      <c r="B35892">
        <v>0.7713500635142847</v>
      </c>
    </row>
    <row r="35893" spans="1:2" x14ac:dyDescent="0.5">
      <c r="A35893" t="s">
        <v>2</v>
      </c>
      <c r="B35893">
        <v>0.11520730523029091</v>
      </c>
    </row>
    <row r="35894" spans="1:2" x14ac:dyDescent="0.5">
      <c r="A35894" t="s">
        <v>3</v>
      </c>
      <c r="B35894">
        <v>0.36390014129436088</v>
      </c>
    </row>
    <row r="35895" spans="1:2" x14ac:dyDescent="0.5">
      <c r="A35895" t="s">
        <v>2</v>
      </c>
      <c r="B35895">
        <v>0.71143749419457936</v>
      </c>
    </row>
    <row r="35896" spans="1:2" x14ac:dyDescent="0.5">
      <c r="A35896" t="s">
        <v>2</v>
      </c>
      <c r="B35896">
        <v>0.11520730523029091</v>
      </c>
    </row>
    <row r="35897" spans="1:2" x14ac:dyDescent="0.5">
      <c r="A35897" t="s">
        <v>2</v>
      </c>
      <c r="B35897">
        <v>0.10447065492206704</v>
      </c>
    </row>
    <row r="35898" spans="1:2" x14ac:dyDescent="0.5">
      <c r="A35898" t="s">
        <v>2</v>
      </c>
      <c r="B35898">
        <v>0.71143749419457936</v>
      </c>
    </row>
    <row r="35899" spans="1:2" x14ac:dyDescent="0.5">
      <c r="A35899" t="s">
        <v>2</v>
      </c>
      <c r="B35899">
        <v>0.2583848163342965</v>
      </c>
    </row>
    <row r="35900" spans="1:2" x14ac:dyDescent="0.5">
      <c r="A35900" t="s">
        <v>2</v>
      </c>
      <c r="B35900">
        <v>0.34496317478233346</v>
      </c>
    </row>
    <row r="35901" spans="1:2" x14ac:dyDescent="0.5">
      <c r="A35901" t="s">
        <v>3</v>
      </c>
      <c r="B35901">
        <v>0.33455451863418367</v>
      </c>
    </row>
    <row r="35902" spans="1:2" x14ac:dyDescent="0.5">
      <c r="A35902" t="s">
        <v>2</v>
      </c>
      <c r="B35902">
        <v>0.688365149142665</v>
      </c>
    </row>
    <row r="35903" spans="1:2" x14ac:dyDescent="0.5">
      <c r="A35903" t="s">
        <v>2</v>
      </c>
      <c r="B35903">
        <v>0.28402920189385295</v>
      </c>
    </row>
    <row r="35904" spans="1:2" x14ac:dyDescent="0.5">
      <c r="A35904" t="s">
        <v>2</v>
      </c>
      <c r="B35904">
        <v>0.36390014129436088</v>
      </c>
    </row>
    <row r="35905" spans="1:2" x14ac:dyDescent="0.5">
      <c r="A35905" t="s">
        <v>2</v>
      </c>
      <c r="B35905">
        <v>0.11247247028933875</v>
      </c>
    </row>
    <row r="35906" spans="1:2" x14ac:dyDescent="0.5">
      <c r="A35906" t="s">
        <v>2</v>
      </c>
      <c r="B35906">
        <v>0.1070343856623306</v>
      </c>
    </row>
    <row r="35907" spans="1:2" x14ac:dyDescent="0.5">
      <c r="A35907" t="s">
        <v>2</v>
      </c>
      <c r="B35907">
        <v>0.1070343856623306</v>
      </c>
    </row>
    <row r="35908" spans="1:2" x14ac:dyDescent="0.5">
      <c r="A35908" t="s">
        <v>3</v>
      </c>
      <c r="B35908">
        <v>0.71143749419457936</v>
      </c>
    </row>
    <row r="35909" spans="1:2" x14ac:dyDescent="0.5">
      <c r="A35909" t="s">
        <v>2</v>
      </c>
      <c r="B35909">
        <v>0.11247247028933875</v>
      </c>
    </row>
    <row r="35910" spans="1:2" x14ac:dyDescent="0.5">
      <c r="A35910" t="s">
        <v>3</v>
      </c>
      <c r="B35910">
        <v>0.99999989227181463</v>
      </c>
    </row>
    <row r="35911" spans="1:2" x14ac:dyDescent="0.5">
      <c r="A35911" t="s">
        <v>2</v>
      </c>
      <c r="B35911">
        <v>0.37019852701808798</v>
      </c>
    </row>
    <row r="35912" spans="1:2" x14ac:dyDescent="0.5">
      <c r="A35912" t="s">
        <v>3</v>
      </c>
      <c r="B35912">
        <v>0.71143749419457936</v>
      </c>
    </row>
    <row r="35913" spans="1:2" x14ac:dyDescent="0.5">
      <c r="A35913" t="s">
        <v>3</v>
      </c>
      <c r="B35913">
        <v>0.70619491727925532</v>
      </c>
    </row>
    <row r="35914" spans="1:2" x14ac:dyDescent="0.5">
      <c r="A35914" t="s">
        <v>2</v>
      </c>
      <c r="B35914">
        <v>0.42768444775648257</v>
      </c>
    </row>
    <row r="35915" spans="1:2" x14ac:dyDescent="0.5">
      <c r="A35915" t="s">
        <v>2</v>
      </c>
      <c r="B35915">
        <v>0.34705945102538249</v>
      </c>
    </row>
    <row r="35916" spans="1:2" x14ac:dyDescent="0.5">
      <c r="A35916" t="s">
        <v>2</v>
      </c>
      <c r="B35916">
        <v>0.1070343856623306</v>
      </c>
    </row>
    <row r="35917" spans="1:2" x14ac:dyDescent="0.5">
      <c r="A35917" t="s">
        <v>2</v>
      </c>
      <c r="B35917">
        <v>0.34705945102538249</v>
      </c>
    </row>
    <row r="35918" spans="1:2" x14ac:dyDescent="0.5">
      <c r="A35918" t="s">
        <v>2</v>
      </c>
      <c r="B35918">
        <v>0.10447065492206704</v>
      </c>
    </row>
    <row r="35919" spans="1:2" x14ac:dyDescent="0.5">
      <c r="A35919" t="s">
        <v>2</v>
      </c>
      <c r="B35919">
        <v>0.34705945102538249</v>
      </c>
    </row>
    <row r="35920" spans="1:2" x14ac:dyDescent="0.5">
      <c r="A35920" t="s">
        <v>2</v>
      </c>
      <c r="B35920">
        <v>0.37019852701808798</v>
      </c>
    </row>
    <row r="35921" spans="1:2" x14ac:dyDescent="0.5">
      <c r="A35921" t="s">
        <v>3</v>
      </c>
      <c r="B35921">
        <v>0.70584005277522421</v>
      </c>
    </row>
    <row r="35922" spans="1:2" x14ac:dyDescent="0.5">
      <c r="A35922" t="s">
        <v>2</v>
      </c>
      <c r="B35922">
        <v>0.36390014129436088</v>
      </c>
    </row>
    <row r="35923" spans="1:2" x14ac:dyDescent="0.5">
      <c r="A35923" t="s">
        <v>2</v>
      </c>
      <c r="B35923">
        <v>0.32854620909667848</v>
      </c>
    </row>
    <row r="35924" spans="1:2" x14ac:dyDescent="0.5">
      <c r="A35924" t="s">
        <v>3</v>
      </c>
      <c r="B35924">
        <v>0.99999967860626104</v>
      </c>
    </row>
    <row r="35925" spans="1:2" x14ac:dyDescent="0.5">
      <c r="A35925" t="s">
        <v>2</v>
      </c>
      <c r="B35925">
        <v>0.11247247028933875</v>
      </c>
    </row>
    <row r="35926" spans="1:2" x14ac:dyDescent="0.5">
      <c r="A35926" t="s">
        <v>3</v>
      </c>
      <c r="B35926">
        <v>0.11247247028933875</v>
      </c>
    </row>
    <row r="35927" spans="1:2" x14ac:dyDescent="0.5">
      <c r="A35927" t="s">
        <v>2</v>
      </c>
      <c r="B35927">
        <v>0.11520730523029091</v>
      </c>
    </row>
    <row r="35928" spans="1:2" x14ac:dyDescent="0.5">
      <c r="A35928" t="s">
        <v>3</v>
      </c>
      <c r="B35928">
        <v>0.11520730523029091</v>
      </c>
    </row>
    <row r="35929" spans="1:2" x14ac:dyDescent="0.5">
      <c r="A35929" t="s">
        <v>2</v>
      </c>
      <c r="B35929">
        <v>0.1070343856623306</v>
      </c>
    </row>
    <row r="35930" spans="1:2" x14ac:dyDescent="0.5">
      <c r="A35930" t="s">
        <v>2</v>
      </c>
      <c r="B35930">
        <v>0.36390014129436088</v>
      </c>
    </row>
    <row r="35931" spans="1:2" x14ac:dyDescent="0.5">
      <c r="A35931" t="s">
        <v>2</v>
      </c>
      <c r="B35931">
        <v>0.35322821704369645</v>
      </c>
    </row>
    <row r="35932" spans="1:2" x14ac:dyDescent="0.5">
      <c r="A35932" t="s">
        <v>2</v>
      </c>
      <c r="B35932">
        <v>0.11520730523029091</v>
      </c>
    </row>
    <row r="35933" spans="1:2" x14ac:dyDescent="0.5">
      <c r="A35933" t="s">
        <v>3</v>
      </c>
      <c r="B35933">
        <v>0.99999990258438631</v>
      </c>
    </row>
    <row r="35934" spans="1:2" x14ac:dyDescent="0.5">
      <c r="A35934" t="s">
        <v>2</v>
      </c>
      <c r="B35934">
        <v>0.71143749419457936</v>
      </c>
    </row>
    <row r="35935" spans="1:2" x14ac:dyDescent="0.5">
      <c r="A35935" t="s">
        <v>3</v>
      </c>
      <c r="B35935">
        <v>0.34705945102538249</v>
      </c>
    </row>
    <row r="35936" spans="1:2" x14ac:dyDescent="0.5">
      <c r="A35936" t="s">
        <v>2</v>
      </c>
      <c r="B35936">
        <v>0.34496317478233346</v>
      </c>
    </row>
    <row r="35937" spans="1:2" x14ac:dyDescent="0.5">
      <c r="A35937" t="s">
        <v>2</v>
      </c>
      <c r="B35937">
        <v>0.1070343856623306</v>
      </c>
    </row>
    <row r="35938" spans="1:2" x14ac:dyDescent="0.5">
      <c r="A35938" t="s">
        <v>3</v>
      </c>
      <c r="B35938">
        <v>0.99999997677462316</v>
      </c>
    </row>
    <row r="35939" spans="1:2" x14ac:dyDescent="0.5">
      <c r="A35939" t="s">
        <v>2</v>
      </c>
      <c r="B35939">
        <v>0.35322821704369645</v>
      </c>
    </row>
    <row r="35940" spans="1:2" x14ac:dyDescent="0.5">
      <c r="A35940" t="s">
        <v>2</v>
      </c>
      <c r="B35940">
        <v>0.71143749419457936</v>
      </c>
    </row>
    <row r="35941" spans="1:2" x14ac:dyDescent="0.5">
      <c r="A35941" t="s">
        <v>2</v>
      </c>
      <c r="B35941">
        <v>0.37019852701808798</v>
      </c>
    </row>
    <row r="35942" spans="1:2" x14ac:dyDescent="0.5">
      <c r="A35942" t="s">
        <v>2</v>
      </c>
      <c r="B35942">
        <v>0.1070343856623306</v>
      </c>
    </row>
    <row r="35943" spans="1:2" x14ac:dyDescent="0.5">
      <c r="A35943" t="s">
        <v>3</v>
      </c>
      <c r="B35943">
        <v>0.70584005277522421</v>
      </c>
    </row>
    <row r="35944" spans="1:2" x14ac:dyDescent="0.5">
      <c r="A35944" t="s">
        <v>2</v>
      </c>
      <c r="B35944">
        <v>0.11520730523029091</v>
      </c>
    </row>
    <row r="35945" spans="1:2" x14ac:dyDescent="0.5">
      <c r="A35945" t="s">
        <v>2</v>
      </c>
      <c r="B35945">
        <v>0.37019852701808798</v>
      </c>
    </row>
    <row r="35946" spans="1:2" x14ac:dyDescent="0.5">
      <c r="A35946" t="s">
        <v>2</v>
      </c>
      <c r="B35946">
        <v>0.69415102696917341</v>
      </c>
    </row>
    <row r="35947" spans="1:2" x14ac:dyDescent="0.5">
      <c r="A35947" t="s">
        <v>2</v>
      </c>
      <c r="B35947">
        <v>0.1070343856623306</v>
      </c>
    </row>
    <row r="35948" spans="1:2" x14ac:dyDescent="0.5">
      <c r="A35948" t="s">
        <v>2</v>
      </c>
      <c r="B35948">
        <v>0.10447065492206704</v>
      </c>
    </row>
    <row r="35949" spans="1:2" x14ac:dyDescent="0.5">
      <c r="A35949" t="s">
        <v>3</v>
      </c>
      <c r="B35949">
        <v>0.71143749419457936</v>
      </c>
    </row>
    <row r="35950" spans="1:2" x14ac:dyDescent="0.5">
      <c r="A35950" t="s">
        <v>2</v>
      </c>
      <c r="B35950">
        <v>0.1070343856623306</v>
      </c>
    </row>
    <row r="35951" spans="1:2" x14ac:dyDescent="0.5">
      <c r="A35951" t="s">
        <v>3</v>
      </c>
      <c r="B35951">
        <v>0.10447065492206704</v>
      </c>
    </row>
    <row r="35952" spans="1:2" x14ac:dyDescent="0.5">
      <c r="A35952" t="s">
        <v>3</v>
      </c>
      <c r="B35952">
        <v>0.77609637249639563</v>
      </c>
    </row>
    <row r="35953" spans="1:2" x14ac:dyDescent="0.5">
      <c r="A35953" t="s">
        <v>2</v>
      </c>
      <c r="B35953">
        <v>0.11247247028933875</v>
      </c>
    </row>
    <row r="35954" spans="1:2" x14ac:dyDescent="0.5">
      <c r="A35954" t="s">
        <v>3</v>
      </c>
      <c r="B35954">
        <v>0.70584005277522421</v>
      </c>
    </row>
    <row r="35955" spans="1:2" x14ac:dyDescent="0.5">
      <c r="A35955" t="s">
        <v>3</v>
      </c>
      <c r="B35955">
        <v>0.99999997677462316</v>
      </c>
    </row>
    <row r="35956" spans="1:2" x14ac:dyDescent="0.5">
      <c r="A35956" t="s">
        <v>2</v>
      </c>
      <c r="B35956">
        <v>0.35111471713044762</v>
      </c>
    </row>
    <row r="35957" spans="1:2" x14ac:dyDescent="0.5">
      <c r="A35957" t="s">
        <v>3</v>
      </c>
      <c r="B35957">
        <v>0.70584005277522421</v>
      </c>
    </row>
    <row r="35958" spans="1:2" x14ac:dyDescent="0.5">
      <c r="A35958" t="s">
        <v>3</v>
      </c>
      <c r="B35958">
        <v>0.71143749419457936</v>
      </c>
    </row>
    <row r="35959" spans="1:2" x14ac:dyDescent="0.5">
      <c r="A35959" t="s">
        <v>3</v>
      </c>
      <c r="B35959">
        <v>0.70584005277522421</v>
      </c>
    </row>
    <row r="35960" spans="1:2" x14ac:dyDescent="0.5">
      <c r="A35960" t="s">
        <v>3</v>
      </c>
      <c r="B35960">
        <v>0.37019852701808798</v>
      </c>
    </row>
    <row r="35961" spans="1:2" x14ac:dyDescent="0.5">
      <c r="A35961" t="s">
        <v>2</v>
      </c>
      <c r="B35961">
        <v>8.0778422910254319E-2</v>
      </c>
    </row>
    <row r="35962" spans="1:2" x14ac:dyDescent="0.5">
      <c r="A35962" t="s">
        <v>2</v>
      </c>
      <c r="B35962">
        <v>0.36390014129436088</v>
      </c>
    </row>
    <row r="35963" spans="1:2" x14ac:dyDescent="0.5">
      <c r="A35963" t="s">
        <v>3</v>
      </c>
      <c r="B35963">
        <v>0.70584005277522421</v>
      </c>
    </row>
    <row r="35964" spans="1:2" x14ac:dyDescent="0.5">
      <c r="A35964" t="s">
        <v>3</v>
      </c>
      <c r="B35964">
        <v>0.36390014129436088</v>
      </c>
    </row>
    <row r="35965" spans="1:2" x14ac:dyDescent="0.5">
      <c r="A35965" t="s">
        <v>3</v>
      </c>
      <c r="B35965">
        <v>0.99999998302619597</v>
      </c>
    </row>
    <row r="35966" spans="1:2" x14ac:dyDescent="0.5">
      <c r="A35966" t="s">
        <v>3</v>
      </c>
      <c r="B35966">
        <v>0.36390014129436088</v>
      </c>
    </row>
    <row r="35967" spans="1:2" x14ac:dyDescent="0.5">
      <c r="A35967" t="s">
        <v>2</v>
      </c>
      <c r="B35967">
        <v>0.34705945102538249</v>
      </c>
    </row>
    <row r="35968" spans="1:2" x14ac:dyDescent="0.5">
      <c r="A35968" t="s">
        <v>2</v>
      </c>
      <c r="B35968">
        <v>8.2814507909131599E-2</v>
      </c>
    </row>
    <row r="35969" spans="1:2" x14ac:dyDescent="0.5">
      <c r="A35969" t="s">
        <v>3</v>
      </c>
      <c r="B35969">
        <v>0.70584005277522421</v>
      </c>
    </row>
    <row r="35970" spans="1:2" x14ac:dyDescent="0.5">
      <c r="A35970" t="s">
        <v>2</v>
      </c>
      <c r="B35970">
        <v>0.70584005277522421</v>
      </c>
    </row>
    <row r="35971" spans="1:2" x14ac:dyDescent="0.5">
      <c r="A35971" t="s">
        <v>2</v>
      </c>
      <c r="B35971">
        <v>0.11520730523029091</v>
      </c>
    </row>
    <row r="35972" spans="1:2" x14ac:dyDescent="0.5">
      <c r="A35972" t="s">
        <v>2</v>
      </c>
      <c r="B35972">
        <v>0.35322821704369645</v>
      </c>
    </row>
    <row r="35973" spans="1:2" x14ac:dyDescent="0.5">
      <c r="A35973" t="s">
        <v>2</v>
      </c>
      <c r="B35973">
        <v>0.11520730523029091</v>
      </c>
    </row>
    <row r="35974" spans="1:2" x14ac:dyDescent="0.5">
      <c r="A35974" t="s">
        <v>2</v>
      </c>
      <c r="B35974">
        <v>0.36390014129436088</v>
      </c>
    </row>
    <row r="35975" spans="1:2" x14ac:dyDescent="0.5">
      <c r="A35975" t="s">
        <v>3</v>
      </c>
      <c r="B35975">
        <v>0.70584005277522421</v>
      </c>
    </row>
    <row r="35976" spans="1:2" x14ac:dyDescent="0.5">
      <c r="A35976" t="s">
        <v>3</v>
      </c>
      <c r="B35976">
        <v>0.99999989126920585</v>
      </c>
    </row>
    <row r="35977" spans="1:2" x14ac:dyDescent="0.5">
      <c r="A35977" t="s">
        <v>2</v>
      </c>
      <c r="B35977">
        <v>0.36390014129436088</v>
      </c>
    </row>
    <row r="35978" spans="1:2" x14ac:dyDescent="0.5">
      <c r="A35978" t="s">
        <v>3</v>
      </c>
      <c r="B35978">
        <v>0.36390014129436088</v>
      </c>
    </row>
    <row r="35979" spans="1:2" x14ac:dyDescent="0.5">
      <c r="A35979" t="s">
        <v>2</v>
      </c>
      <c r="B35979">
        <v>0.11247247028933875</v>
      </c>
    </row>
    <row r="35980" spans="1:2" x14ac:dyDescent="0.5">
      <c r="A35980" t="s">
        <v>2</v>
      </c>
      <c r="B35980">
        <v>0.15473514819257439</v>
      </c>
    </row>
    <row r="35981" spans="1:2" x14ac:dyDescent="0.5">
      <c r="A35981" t="s">
        <v>2</v>
      </c>
      <c r="B35981">
        <v>0.10447065492206704</v>
      </c>
    </row>
    <row r="35982" spans="1:2" x14ac:dyDescent="0.5">
      <c r="A35982" t="s">
        <v>2</v>
      </c>
      <c r="B35982">
        <v>0.36390014129436088</v>
      </c>
    </row>
    <row r="35983" spans="1:2" x14ac:dyDescent="0.5">
      <c r="A35983" t="s">
        <v>3</v>
      </c>
      <c r="B35983">
        <v>0.70584005277522421</v>
      </c>
    </row>
    <row r="35984" spans="1:2" x14ac:dyDescent="0.5">
      <c r="A35984" t="s">
        <v>3</v>
      </c>
      <c r="B35984">
        <v>0.34705945102538249</v>
      </c>
    </row>
    <row r="35985" spans="1:2" x14ac:dyDescent="0.5">
      <c r="A35985" t="s">
        <v>3</v>
      </c>
      <c r="B35985">
        <v>0.36390014129436088</v>
      </c>
    </row>
    <row r="35986" spans="1:2" x14ac:dyDescent="0.5">
      <c r="A35986" t="s">
        <v>2</v>
      </c>
      <c r="B35986">
        <v>0.37019852701808798</v>
      </c>
    </row>
    <row r="35987" spans="1:2" x14ac:dyDescent="0.5">
      <c r="A35987" t="s">
        <v>3</v>
      </c>
      <c r="B35987">
        <v>0.99999990258438631</v>
      </c>
    </row>
    <row r="35988" spans="1:2" x14ac:dyDescent="0.5">
      <c r="A35988" t="s">
        <v>2</v>
      </c>
      <c r="B35988">
        <v>0.1070343856623306</v>
      </c>
    </row>
    <row r="35989" spans="1:2" x14ac:dyDescent="0.5">
      <c r="A35989" t="s">
        <v>2</v>
      </c>
      <c r="B35989">
        <v>0.1070343856623306</v>
      </c>
    </row>
    <row r="35990" spans="1:2" x14ac:dyDescent="0.5">
      <c r="A35990" t="s">
        <v>2</v>
      </c>
      <c r="B35990">
        <v>0.37019852701808798</v>
      </c>
    </row>
    <row r="35991" spans="1:2" x14ac:dyDescent="0.5">
      <c r="A35991" t="s">
        <v>2</v>
      </c>
      <c r="B35991">
        <v>0.10447065492206704</v>
      </c>
    </row>
    <row r="35992" spans="1:2" x14ac:dyDescent="0.5">
      <c r="A35992" t="s">
        <v>2</v>
      </c>
      <c r="B35992">
        <v>0.36390014129436088</v>
      </c>
    </row>
    <row r="35993" spans="1:2" x14ac:dyDescent="0.5">
      <c r="A35993" t="s">
        <v>2</v>
      </c>
      <c r="B35993">
        <v>0.11520730523029091</v>
      </c>
    </row>
    <row r="35994" spans="1:2" x14ac:dyDescent="0.5">
      <c r="A35994" t="s">
        <v>2</v>
      </c>
      <c r="B35994">
        <v>0.11247247028933875</v>
      </c>
    </row>
    <row r="35995" spans="1:2" x14ac:dyDescent="0.5">
      <c r="A35995" t="s">
        <v>2</v>
      </c>
      <c r="B35995">
        <v>0.1070343856623306</v>
      </c>
    </row>
    <row r="35996" spans="1:2" x14ac:dyDescent="0.5">
      <c r="A35996" t="s">
        <v>2</v>
      </c>
      <c r="B35996">
        <v>0.69415102696917341</v>
      </c>
    </row>
    <row r="35997" spans="1:2" x14ac:dyDescent="0.5">
      <c r="A35997" t="s">
        <v>3</v>
      </c>
      <c r="B35997">
        <v>0.99999967860626104</v>
      </c>
    </row>
    <row r="35998" spans="1:2" x14ac:dyDescent="0.5">
      <c r="A35998" t="s">
        <v>2</v>
      </c>
      <c r="B35998">
        <v>0.10447065492206704</v>
      </c>
    </row>
    <row r="35999" spans="1:2" x14ac:dyDescent="0.5">
      <c r="A35999" t="s">
        <v>3</v>
      </c>
      <c r="B35999">
        <v>0.11520730523029091</v>
      </c>
    </row>
    <row r="36000" spans="1:2" x14ac:dyDescent="0.5">
      <c r="A36000" t="s">
        <v>3</v>
      </c>
      <c r="B36000">
        <v>0.35111471713044762</v>
      </c>
    </row>
    <row r="36001" spans="1:2" x14ac:dyDescent="0.5">
      <c r="A36001" t="s">
        <v>2</v>
      </c>
      <c r="B36001">
        <v>5.0717691221670455E-2</v>
      </c>
    </row>
    <row r="36002" spans="1:2" x14ac:dyDescent="0.5">
      <c r="A36002" t="s">
        <v>3</v>
      </c>
      <c r="B36002">
        <v>0.71143749419457936</v>
      </c>
    </row>
    <row r="36003" spans="1:2" x14ac:dyDescent="0.5">
      <c r="A36003" t="s">
        <v>3</v>
      </c>
      <c r="B36003">
        <v>0.99999997613635083</v>
      </c>
    </row>
    <row r="36004" spans="1:2" x14ac:dyDescent="0.5">
      <c r="A36004" t="s">
        <v>2</v>
      </c>
      <c r="B36004">
        <v>0.71143749419457936</v>
      </c>
    </row>
    <row r="36005" spans="1:2" x14ac:dyDescent="0.5">
      <c r="A36005" t="s">
        <v>3</v>
      </c>
      <c r="B36005">
        <v>0.37019852701808798</v>
      </c>
    </row>
    <row r="36006" spans="1:2" x14ac:dyDescent="0.5">
      <c r="A36006" t="s">
        <v>2</v>
      </c>
      <c r="B36006">
        <v>0.70584005277522421</v>
      </c>
    </row>
    <row r="36007" spans="1:2" x14ac:dyDescent="0.5">
      <c r="A36007" t="s">
        <v>3</v>
      </c>
      <c r="B36007">
        <v>0.37019852701808798</v>
      </c>
    </row>
    <row r="36008" spans="1:2" x14ac:dyDescent="0.5">
      <c r="A36008" t="s">
        <v>3</v>
      </c>
      <c r="B36008">
        <v>0.71143749419457936</v>
      </c>
    </row>
    <row r="36009" spans="1:2" x14ac:dyDescent="0.5">
      <c r="A36009" t="s">
        <v>3</v>
      </c>
      <c r="B36009">
        <v>0.71143749419457936</v>
      </c>
    </row>
    <row r="36010" spans="1:2" x14ac:dyDescent="0.5">
      <c r="A36010" t="s">
        <v>2</v>
      </c>
      <c r="B36010">
        <v>0.15473514819257439</v>
      </c>
    </row>
    <row r="36011" spans="1:2" x14ac:dyDescent="0.5">
      <c r="A36011" t="s">
        <v>2</v>
      </c>
      <c r="B36011">
        <v>0.34705945102538249</v>
      </c>
    </row>
    <row r="36012" spans="1:2" x14ac:dyDescent="0.5">
      <c r="A36012" t="s">
        <v>2</v>
      </c>
      <c r="B36012">
        <v>0.77609637249639563</v>
      </c>
    </row>
    <row r="36013" spans="1:2" x14ac:dyDescent="0.5">
      <c r="A36013" t="s">
        <v>2</v>
      </c>
      <c r="B36013">
        <v>0.42768444775648257</v>
      </c>
    </row>
    <row r="36014" spans="1:2" x14ac:dyDescent="0.5">
      <c r="A36014" t="s">
        <v>2</v>
      </c>
      <c r="B36014">
        <v>0.14090136475051979</v>
      </c>
    </row>
    <row r="36015" spans="1:2" x14ac:dyDescent="0.5">
      <c r="A36015" t="s">
        <v>3</v>
      </c>
      <c r="B36015">
        <v>0.43205840659280692</v>
      </c>
    </row>
    <row r="36016" spans="1:2" x14ac:dyDescent="0.5">
      <c r="A36016" t="s">
        <v>2</v>
      </c>
      <c r="B36016">
        <v>0.15122235829854461</v>
      </c>
    </row>
    <row r="36017" spans="1:2" x14ac:dyDescent="0.5">
      <c r="A36017" t="s">
        <v>2</v>
      </c>
      <c r="B36017">
        <v>0.43205840659280692</v>
      </c>
    </row>
    <row r="36018" spans="1:2" x14ac:dyDescent="0.5">
      <c r="A36018" t="s">
        <v>3</v>
      </c>
      <c r="B36018">
        <v>0.59371887585861938</v>
      </c>
    </row>
    <row r="36019" spans="1:2" x14ac:dyDescent="0.5">
      <c r="A36019" t="s">
        <v>2</v>
      </c>
      <c r="B36019">
        <v>0.34496317478233346</v>
      </c>
    </row>
    <row r="36020" spans="1:2" x14ac:dyDescent="0.5">
      <c r="A36020" t="s">
        <v>2</v>
      </c>
      <c r="B36020">
        <v>0.35322821704369645</v>
      </c>
    </row>
    <row r="36021" spans="1:2" x14ac:dyDescent="0.5">
      <c r="A36021" t="s">
        <v>2</v>
      </c>
      <c r="B36021">
        <v>0.28402920189385295</v>
      </c>
    </row>
    <row r="36022" spans="1:2" x14ac:dyDescent="0.5">
      <c r="A36022" t="s">
        <v>3</v>
      </c>
      <c r="B36022">
        <v>0.36390014129436088</v>
      </c>
    </row>
    <row r="36023" spans="1:2" x14ac:dyDescent="0.5">
      <c r="A36023" t="s">
        <v>2</v>
      </c>
      <c r="B36023">
        <v>0.37019852701808798</v>
      </c>
    </row>
    <row r="36024" spans="1:2" x14ac:dyDescent="0.5">
      <c r="A36024" t="s">
        <v>2</v>
      </c>
      <c r="B36024">
        <v>0.11247247028933875</v>
      </c>
    </row>
    <row r="36025" spans="1:2" x14ac:dyDescent="0.5">
      <c r="A36025" t="s">
        <v>2</v>
      </c>
      <c r="B36025">
        <v>0.10447065492206704</v>
      </c>
    </row>
    <row r="36026" spans="1:2" x14ac:dyDescent="0.5">
      <c r="A36026" t="s">
        <v>2</v>
      </c>
      <c r="B36026">
        <v>0.71143749419457936</v>
      </c>
    </row>
    <row r="36027" spans="1:2" x14ac:dyDescent="0.5">
      <c r="A36027" t="s">
        <v>3</v>
      </c>
      <c r="B36027">
        <v>0.37019852701808798</v>
      </c>
    </row>
    <row r="36028" spans="1:2" x14ac:dyDescent="0.5">
      <c r="A36028" t="s">
        <v>3</v>
      </c>
      <c r="B36028">
        <v>0.99999997613635083</v>
      </c>
    </row>
    <row r="36029" spans="1:2" x14ac:dyDescent="0.5">
      <c r="A36029" t="s">
        <v>3</v>
      </c>
      <c r="B36029">
        <v>0.99999989990724147</v>
      </c>
    </row>
    <row r="36030" spans="1:2" x14ac:dyDescent="0.5">
      <c r="A36030" t="s">
        <v>3</v>
      </c>
      <c r="B36030">
        <v>0.11247247028933875</v>
      </c>
    </row>
    <row r="36031" spans="1:2" x14ac:dyDescent="0.5">
      <c r="A36031" t="s">
        <v>3</v>
      </c>
      <c r="B36031">
        <v>0.34705945102538249</v>
      </c>
    </row>
    <row r="36032" spans="1:2" x14ac:dyDescent="0.5">
      <c r="A36032" t="s">
        <v>2</v>
      </c>
      <c r="B36032">
        <v>0.35322821704369645</v>
      </c>
    </row>
    <row r="36033" spans="1:2" x14ac:dyDescent="0.5">
      <c r="A36033" t="s">
        <v>3</v>
      </c>
      <c r="B36033">
        <v>0.99999997677462316</v>
      </c>
    </row>
    <row r="36034" spans="1:2" x14ac:dyDescent="0.5">
      <c r="A36034" t="s">
        <v>2</v>
      </c>
      <c r="B36034">
        <v>0.11520730523029091</v>
      </c>
    </row>
    <row r="36035" spans="1:2" x14ac:dyDescent="0.5">
      <c r="A36035" t="s">
        <v>2</v>
      </c>
      <c r="B36035">
        <v>8.2814507909131599E-2</v>
      </c>
    </row>
    <row r="36036" spans="1:2" x14ac:dyDescent="0.5">
      <c r="A36036" t="s">
        <v>2</v>
      </c>
      <c r="B36036">
        <v>0.11520730523029091</v>
      </c>
    </row>
    <row r="36037" spans="1:2" x14ac:dyDescent="0.5">
      <c r="A36037" t="s">
        <v>3</v>
      </c>
      <c r="B36037">
        <v>0.71143749419457936</v>
      </c>
    </row>
    <row r="36038" spans="1:2" x14ac:dyDescent="0.5">
      <c r="A36038" t="s">
        <v>2</v>
      </c>
      <c r="B36038">
        <v>0.15122235829854461</v>
      </c>
    </row>
    <row r="36039" spans="1:2" x14ac:dyDescent="0.5">
      <c r="A36039" t="s">
        <v>2</v>
      </c>
      <c r="B36039">
        <v>0.35111471713044762</v>
      </c>
    </row>
    <row r="36040" spans="1:2" x14ac:dyDescent="0.5">
      <c r="A36040" t="s">
        <v>2</v>
      </c>
      <c r="B36040">
        <v>0.34705945102538249</v>
      </c>
    </row>
    <row r="36041" spans="1:2" x14ac:dyDescent="0.5">
      <c r="A36041" t="s">
        <v>3</v>
      </c>
      <c r="B36041">
        <v>0.70584005277522421</v>
      </c>
    </row>
    <row r="36042" spans="1:2" x14ac:dyDescent="0.5">
      <c r="A36042" t="s">
        <v>3</v>
      </c>
      <c r="B36042">
        <v>0.71143749419457936</v>
      </c>
    </row>
    <row r="36043" spans="1:2" x14ac:dyDescent="0.5">
      <c r="A36043" t="s">
        <v>2</v>
      </c>
      <c r="B36043">
        <v>0.34496317478233346</v>
      </c>
    </row>
    <row r="36044" spans="1:2" x14ac:dyDescent="0.5">
      <c r="A36044" t="s">
        <v>2</v>
      </c>
      <c r="B36044">
        <v>0.70584005277522421</v>
      </c>
    </row>
    <row r="36045" spans="1:2" x14ac:dyDescent="0.5">
      <c r="A36045" t="s">
        <v>3</v>
      </c>
      <c r="B36045">
        <v>0.37019852701808798</v>
      </c>
    </row>
    <row r="36046" spans="1:2" x14ac:dyDescent="0.5">
      <c r="A36046" t="s">
        <v>2</v>
      </c>
      <c r="B36046">
        <v>0.70584005277522421</v>
      </c>
    </row>
    <row r="36047" spans="1:2" x14ac:dyDescent="0.5">
      <c r="A36047" t="s">
        <v>3</v>
      </c>
      <c r="B36047">
        <v>0.77609637249639563</v>
      </c>
    </row>
    <row r="36048" spans="1:2" x14ac:dyDescent="0.5">
      <c r="A36048" t="s">
        <v>2</v>
      </c>
      <c r="B36048">
        <v>0.37019852701808798</v>
      </c>
    </row>
    <row r="36049" spans="1:2" x14ac:dyDescent="0.5">
      <c r="A36049" t="s">
        <v>3</v>
      </c>
      <c r="B36049">
        <v>0.77609637249639563</v>
      </c>
    </row>
    <row r="36050" spans="1:2" x14ac:dyDescent="0.5">
      <c r="A36050" t="s">
        <v>2</v>
      </c>
      <c r="B36050">
        <v>0.35322821704369645</v>
      </c>
    </row>
    <row r="36051" spans="1:2" x14ac:dyDescent="0.5">
      <c r="A36051" t="s">
        <v>2</v>
      </c>
      <c r="B36051">
        <v>0.37019852701808798</v>
      </c>
    </row>
    <row r="36052" spans="1:2" x14ac:dyDescent="0.5">
      <c r="A36052" t="s">
        <v>3</v>
      </c>
      <c r="B36052">
        <v>0.69415102696917341</v>
      </c>
    </row>
    <row r="36053" spans="1:2" x14ac:dyDescent="0.5">
      <c r="A36053" t="s">
        <v>3</v>
      </c>
      <c r="B36053">
        <v>0.99999989417738921</v>
      </c>
    </row>
    <row r="36054" spans="1:2" x14ac:dyDescent="0.5">
      <c r="A36054" t="s">
        <v>2</v>
      </c>
      <c r="B36054">
        <v>7.1648682707222133E-2</v>
      </c>
    </row>
    <row r="36055" spans="1:2" x14ac:dyDescent="0.5">
      <c r="A36055" t="s">
        <v>2</v>
      </c>
      <c r="B36055">
        <v>0.11520730523029091</v>
      </c>
    </row>
    <row r="36056" spans="1:2" x14ac:dyDescent="0.5">
      <c r="A36056" t="s">
        <v>3</v>
      </c>
      <c r="B36056">
        <v>0.42768444775648257</v>
      </c>
    </row>
    <row r="36057" spans="1:2" x14ac:dyDescent="0.5">
      <c r="A36057" t="s">
        <v>3</v>
      </c>
      <c r="B36057">
        <v>0.77609637249639563</v>
      </c>
    </row>
    <row r="36058" spans="1:2" x14ac:dyDescent="0.5">
      <c r="A36058" t="s">
        <v>3</v>
      </c>
      <c r="B36058">
        <v>0.70584005277522421</v>
      </c>
    </row>
    <row r="36059" spans="1:2" x14ac:dyDescent="0.5">
      <c r="A36059" t="s">
        <v>3</v>
      </c>
      <c r="B36059">
        <v>0.70584005277522421</v>
      </c>
    </row>
    <row r="36060" spans="1:2" x14ac:dyDescent="0.5">
      <c r="A36060" t="s">
        <v>3</v>
      </c>
      <c r="B36060">
        <v>0.37019852701808798</v>
      </c>
    </row>
    <row r="36061" spans="1:2" x14ac:dyDescent="0.5">
      <c r="A36061" t="s">
        <v>2</v>
      </c>
      <c r="B36061">
        <v>0.34705945102538249</v>
      </c>
    </row>
    <row r="36062" spans="1:2" x14ac:dyDescent="0.5">
      <c r="A36062" t="s">
        <v>3</v>
      </c>
      <c r="B36062">
        <v>0.71143749419457936</v>
      </c>
    </row>
    <row r="36063" spans="1:2" x14ac:dyDescent="0.5">
      <c r="A36063" t="s">
        <v>2</v>
      </c>
      <c r="B36063">
        <v>0.34705945102538249</v>
      </c>
    </row>
    <row r="36064" spans="1:2" x14ac:dyDescent="0.5">
      <c r="A36064" t="s">
        <v>3</v>
      </c>
      <c r="B36064">
        <v>0.71143749419457936</v>
      </c>
    </row>
    <row r="36065" spans="1:2" x14ac:dyDescent="0.5">
      <c r="A36065" t="s">
        <v>2</v>
      </c>
      <c r="B36065">
        <v>0.11247247028933875</v>
      </c>
    </row>
    <row r="36066" spans="1:2" x14ac:dyDescent="0.5">
      <c r="A36066" t="s">
        <v>3</v>
      </c>
      <c r="B36066">
        <v>0.99999997677462316</v>
      </c>
    </row>
    <row r="36067" spans="1:2" x14ac:dyDescent="0.5">
      <c r="A36067" t="s">
        <v>2</v>
      </c>
      <c r="B36067">
        <v>0.36390014129436088</v>
      </c>
    </row>
    <row r="36068" spans="1:2" x14ac:dyDescent="0.5">
      <c r="A36068" t="s">
        <v>2</v>
      </c>
      <c r="B36068">
        <v>0.11247247028933875</v>
      </c>
    </row>
    <row r="36069" spans="1:2" x14ac:dyDescent="0.5">
      <c r="A36069" t="s">
        <v>2</v>
      </c>
      <c r="B36069">
        <v>0.11520730523029091</v>
      </c>
    </row>
    <row r="36070" spans="1:2" x14ac:dyDescent="0.5">
      <c r="A36070" t="s">
        <v>3</v>
      </c>
      <c r="B36070">
        <v>0.99999997407691033</v>
      </c>
    </row>
    <row r="36071" spans="1:2" x14ac:dyDescent="0.5">
      <c r="A36071" t="s">
        <v>2</v>
      </c>
      <c r="B36071">
        <v>0.36390014129436088</v>
      </c>
    </row>
    <row r="36072" spans="1:2" x14ac:dyDescent="0.5">
      <c r="A36072" t="s">
        <v>3</v>
      </c>
      <c r="B36072">
        <v>0.71143749419457936</v>
      </c>
    </row>
    <row r="36073" spans="1:2" x14ac:dyDescent="0.5">
      <c r="A36073" t="s">
        <v>2</v>
      </c>
      <c r="B36073">
        <v>0.36390014129436088</v>
      </c>
    </row>
    <row r="36074" spans="1:2" x14ac:dyDescent="0.5">
      <c r="A36074" t="s">
        <v>2</v>
      </c>
      <c r="B36074">
        <v>0.28957449993399736</v>
      </c>
    </row>
    <row r="36075" spans="1:2" x14ac:dyDescent="0.5">
      <c r="A36075" t="s">
        <v>2</v>
      </c>
      <c r="B36075">
        <v>0.70584005277522421</v>
      </c>
    </row>
    <row r="36076" spans="1:2" x14ac:dyDescent="0.5">
      <c r="A36076" t="s">
        <v>3</v>
      </c>
      <c r="B36076">
        <v>0.15122235829854461</v>
      </c>
    </row>
    <row r="36077" spans="1:2" x14ac:dyDescent="0.5">
      <c r="A36077" t="s">
        <v>2</v>
      </c>
      <c r="B36077">
        <v>0.35111471713044762</v>
      </c>
    </row>
    <row r="36078" spans="1:2" x14ac:dyDescent="0.5">
      <c r="A36078" t="s">
        <v>3</v>
      </c>
      <c r="B36078">
        <v>0.37019852701808798</v>
      </c>
    </row>
    <row r="36079" spans="1:2" x14ac:dyDescent="0.5">
      <c r="A36079" t="s">
        <v>3</v>
      </c>
      <c r="B36079">
        <v>0.99999997677462316</v>
      </c>
    </row>
    <row r="36080" spans="1:2" x14ac:dyDescent="0.5">
      <c r="A36080" t="s">
        <v>2</v>
      </c>
      <c r="B36080">
        <v>0.11520730523029091</v>
      </c>
    </row>
    <row r="36081" spans="1:2" x14ac:dyDescent="0.5">
      <c r="A36081" t="s">
        <v>2</v>
      </c>
      <c r="B36081">
        <v>0.34705945102538249</v>
      </c>
    </row>
    <row r="36082" spans="1:2" x14ac:dyDescent="0.5">
      <c r="A36082" t="s">
        <v>3</v>
      </c>
      <c r="B36082">
        <v>0.99999989227181463</v>
      </c>
    </row>
    <row r="36083" spans="1:2" x14ac:dyDescent="0.5">
      <c r="A36083" t="s">
        <v>2</v>
      </c>
      <c r="B36083">
        <v>0.1070343856623306</v>
      </c>
    </row>
    <row r="36084" spans="1:2" x14ac:dyDescent="0.5">
      <c r="A36084" t="s">
        <v>2</v>
      </c>
      <c r="B36084">
        <v>0.63094885958368974</v>
      </c>
    </row>
    <row r="36085" spans="1:2" x14ac:dyDescent="0.5">
      <c r="A36085" t="s">
        <v>2</v>
      </c>
      <c r="B36085">
        <v>0.36390014129436088</v>
      </c>
    </row>
    <row r="36086" spans="1:2" x14ac:dyDescent="0.5">
      <c r="A36086" t="s">
        <v>3</v>
      </c>
      <c r="B36086">
        <v>0.37019852701808798</v>
      </c>
    </row>
    <row r="36087" spans="1:2" x14ac:dyDescent="0.5">
      <c r="A36087" t="s">
        <v>3</v>
      </c>
      <c r="B36087">
        <v>0.34496317478233346</v>
      </c>
    </row>
    <row r="36088" spans="1:2" x14ac:dyDescent="0.5">
      <c r="A36088" t="s">
        <v>2</v>
      </c>
      <c r="B36088">
        <v>0.11247247028933875</v>
      </c>
    </row>
    <row r="36089" spans="1:2" x14ac:dyDescent="0.5">
      <c r="A36089" t="s">
        <v>2</v>
      </c>
      <c r="B36089">
        <v>0.70584005277522421</v>
      </c>
    </row>
    <row r="36090" spans="1:2" x14ac:dyDescent="0.5">
      <c r="A36090" t="s">
        <v>2</v>
      </c>
      <c r="B36090">
        <v>0.11247247028933875</v>
      </c>
    </row>
    <row r="36091" spans="1:2" x14ac:dyDescent="0.5">
      <c r="A36091" t="s">
        <v>2</v>
      </c>
      <c r="B36091">
        <v>0.11247247028933875</v>
      </c>
    </row>
    <row r="36092" spans="1:2" x14ac:dyDescent="0.5">
      <c r="A36092" t="s">
        <v>2</v>
      </c>
      <c r="B36092">
        <v>0.71143749419457936</v>
      </c>
    </row>
    <row r="36093" spans="1:2" x14ac:dyDescent="0.5">
      <c r="A36093" t="s">
        <v>3</v>
      </c>
      <c r="B36093">
        <v>0.71143749419457936</v>
      </c>
    </row>
    <row r="36094" spans="1:2" x14ac:dyDescent="0.5">
      <c r="A36094" t="s">
        <v>3</v>
      </c>
      <c r="B36094">
        <v>0.15122235829854461</v>
      </c>
    </row>
    <row r="36095" spans="1:2" x14ac:dyDescent="0.5">
      <c r="A36095" t="s">
        <v>2</v>
      </c>
      <c r="B36095">
        <v>0.34705945102538249</v>
      </c>
    </row>
    <row r="36096" spans="1:2" x14ac:dyDescent="0.5">
      <c r="A36096" t="s">
        <v>2</v>
      </c>
      <c r="B36096">
        <v>0.34496317478233346</v>
      </c>
    </row>
    <row r="36097" spans="1:2" x14ac:dyDescent="0.5">
      <c r="A36097" t="s">
        <v>2</v>
      </c>
      <c r="B36097">
        <v>0.35111471713044762</v>
      </c>
    </row>
    <row r="36098" spans="1:2" x14ac:dyDescent="0.5">
      <c r="A36098" t="s">
        <v>3</v>
      </c>
      <c r="B36098">
        <v>0.35111471713044762</v>
      </c>
    </row>
    <row r="36099" spans="1:2" x14ac:dyDescent="0.5">
      <c r="A36099" t="s">
        <v>3</v>
      </c>
      <c r="B36099">
        <v>0.35111471713044762</v>
      </c>
    </row>
    <row r="36100" spans="1:2" x14ac:dyDescent="0.5">
      <c r="A36100" t="s">
        <v>2</v>
      </c>
      <c r="B36100">
        <v>0.11247247028933875</v>
      </c>
    </row>
    <row r="36101" spans="1:2" x14ac:dyDescent="0.5">
      <c r="A36101" t="s">
        <v>3</v>
      </c>
      <c r="B36101">
        <v>0.70584005277522421</v>
      </c>
    </row>
    <row r="36102" spans="1:2" x14ac:dyDescent="0.5">
      <c r="A36102" t="s">
        <v>2</v>
      </c>
      <c r="B36102">
        <v>0.11247247028933875</v>
      </c>
    </row>
    <row r="36103" spans="1:2" x14ac:dyDescent="0.5">
      <c r="A36103" t="s">
        <v>2</v>
      </c>
      <c r="B36103">
        <v>0.34705945102538249</v>
      </c>
    </row>
    <row r="36104" spans="1:2" x14ac:dyDescent="0.5">
      <c r="A36104" t="s">
        <v>3</v>
      </c>
      <c r="B36104">
        <v>0.99999997677462316</v>
      </c>
    </row>
    <row r="36105" spans="1:2" x14ac:dyDescent="0.5">
      <c r="A36105" t="s">
        <v>2</v>
      </c>
      <c r="B36105">
        <v>0.34496317478233346</v>
      </c>
    </row>
    <row r="36106" spans="1:2" x14ac:dyDescent="0.5">
      <c r="A36106" t="s">
        <v>2</v>
      </c>
      <c r="B36106">
        <v>0.7713500635142847</v>
      </c>
    </row>
    <row r="36107" spans="1:2" x14ac:dyDescent="0.5">
      <c r="A36107" t="s">
        <v>2</v>
      </c>
      <c r="B36107">
        <v>0.10447065492206704</v>
      </c>
    </row>
    <row r="36108" spans="1:2" x14ac:dyDescent="0.5">
      <c r="A36108" t="s">
        <v>2</v>
      </c>
      <c r="B36108">
        <v>0.37019852701808798</v>
      </c>
    </row>
    <row r="36109" spans="1:2" x14ac:dyDescent="0.5">
      <c r="A36109" t="s">
        <v>3</v>
      </c>
      <c r="B36109">
        <v>0.99999997677462316</v>
      </c>
    </row>
    <row r="36110" spans="1:2" x14ac:dyDescent="0.5">
      <c r="A36110" t="s">
        <v>2</v>
      </c>
      <c r="B36110">
        <v>0.11247247028933875</v>
      </c>
    </row>
    <row r="36111" spans="1:2" x14ac:dyDescent="0.5">
      <c r="A36111" t="s">
        <v>2</v>
      </c>
      <c r="B36111">
        <v>0.35322821704369645</v>
      </c>
    </row>
    <row r="36112" spans="1:2" x14ac:dyDescent="0.5">
      <c r="A36112" t="s">
        <v>2</v>
      </c>
      <c r="B36112">
        <v>0.1070343856623306</v>
      </c>
    </row>
    <row r="36113" spans="1:2" x14ac:dyDescent="0.5">
      <c r="A36113" t="s">
        <v>2</v>
      </c>
      <c r="B36113">
        <v>0.37019852701808798</v>
      </c>
    </row>
    <row r="36114" spans="1:2" x14ac:dyDescent="0.5">
      <c r="A36114" t="s">
        <v>3</v>
      </c>
      <c r="B36114">
        <v>0.70584005277522421</v>
      </c>
    </row>
    <row r="36115" spans="1:2" x14ac:dyDescent="0.5">
      <c r="A36115" t="s">
        <v>3</v>
      </c>
      <c r="B36115">
        <v>0.10996171910264017</v>
      </c>
    </row>
    <row r="36116" spans="1:2" x14ac:dyDescent="0.5">
      <c r="A36116" t="s">
        <v>3</v>
      </c>
      <c r="B36116">
        <v>0.36390014129436088</v>
      </c>
    </row>
    <row r="36117" spans="1:2" x14ac:dyDescent="0.5">
      <c r="A36117" t="s">
        <v>2</v>
      </c>
      <c r="B36117">
        <v>0.11247247028933875</v>
      </c>
    </row>
    <row r="36118" spans="1:2" x14ac:dyDescent="0.5">
      <c r="A36118" t="s">
        <v>3</v>
      </c>
      <c r="B36118">
        <v>0.70584005277522421</v>
      </c>
    </row>
    <row r="36119" spans="1:2" x14ac:dyDescent="0.5">
      <c r="A36119" t="s">
        <v>2</v>
      </c>
      <c r="B36119">
        <v>0.11520730523029091</v>
      </c>
    </row>
    <row r="36120" spans="1:2" x14ac:dyDescent="0.5">
      <c r="A36120" t="s">
        <v>3</v>
      </c>
      <c r="B36120">
        <v>0.71143749419457936</v>
      </c>
    </row>
    <row r="36121" spans="1:2" x14ac:dyDescent="0.5">
      <c r="A36121" t="s">
        <v>3</v>
      </c>
      <c r="B36121">
        <v>0.70584005277522421</v>
      </c>
    </row>
    <row r="36122" spans="1:2" x14ac:dyDescent="0.5">
      <c r="A36122" t="s">
        <v>2</v>
      </c>
      <c r="B36122">
        <v>0.36390014129436088</v>
      </c>
    </row>
    <row r="36123" spans="1:2" x14ac:dyDescent="0.5">
      <c r="A36123" t="s">
        <v>2</v>
      </c>
      <c r="B36123">
        <v>0.11247247028933875</v>
      </c>
    </row>
    <row r="36124" spans="1:2" x14ac:dyDescent="0.5">
      <c r="A36124" t="s">
        <v>2</v>
      </c>
      <c r="B36124">
        <v>0.34705945102538249</v>
      </c>
    </row>
    <row r="36125" spans="1:2" x14ac:dyDescent="0.5">
      <c r="A36125" t="s">
        <v>2</v>
      </c>
      <c r="B36125">
        <v>0.70584005277522421</v>
      </c>
    </row>
    <row r="36126" spans="1:2" x14ac:dyDescent="0.5">
      <c r="A36126" t="s">
        <v>3</v>
      </c>
      <c r="B36126">
        <v>0.99999990258438631</v>
      </c>
    </row>
    <row r="36127" spans="1:2" x14ac:dyDescent="0.5">
      <c r="A36127" t="s">
        <v>2</v>
      </c>
      <c r="B36127">
        <v>0.1070343856623306</v>
      </c>
    </row>
    <row r="36128" spans="1:2" x14ac:dyDescent="0.5">
      <c r="A36128" t="s">
        <v>3</v>
      </c>
      <c r="B36128">
        <v>0.99999990258438631</v>
      </c>
    </row>
    <row r="36129" spans="1:2" x14ac:dyDescent="0.5">
      <c r="A36129" t="s">
        <v>3</v>
      </c>
      <c r="B36129">
        <v>0.44576646874294445</v>
      </c>
    </row>
    <row r="36130" spans="1:2" x14ac:dyDescent="0.5">
      <c r="A36130" t="s">
        <v>3</v>
      </c>
      <c r="B36130">
        <v>0.70584005277522421</v>
      </c>
    </row>
    <row r="36131" spans="1:2" x14ac:dyDescent="0.5">
      <c r="A36131" t="s">
        <v>3</v>
      </c>
      <c r="B36131">
        <v>0.688365149142665</v>
      </c>
    </row>
    <row r="36132" spans="1:2" x14ac:dyDescent="0.5">
      <c r="A36132" t="s">
        <v>2</v>
      </c>
      <c r="B36132">
        <v>0.11247247028933875</v>
      </c>
    </row>
    <row r="36133" spans="1:2" x14ac:dyDescent="0.5">
      <c r="A36133" t="s">
        <v>2</v>
      </c>
      <c r="B36133">
        <v>0.35322821704369645</v>
      </c>
    </row>
    <row r="36134" spans="1:2" x14ac:dyDescent="0.5">
      <c r="A36134" t="s">
        <v>2</v>
      </c>
      <c r="B36134">
        <v>0.36390014129436088</v>
      </c>
    </row>
    <row r="36135" spans="1:2" x14ac:dyDescent="0.5">
      <c r="A36135" t="s">
        <v>2</v>
      </c>
      <c r="B36135">
        <v>0.37019852701808798</v>
      </c>
    </row>
    <row r="36136" spans="1:2" x14ac:dyDescent="0.5">
      <c r="A36136" t="s">
        <v>2</v>
      </c>
      <c r="B36136">
        <v>8.2814507909131599E-2</v>
      </c>
    </row>
    <row r="36137" spans="1:2" x14ac:dyDescent="0.5">
      <c r="A36137" t="s">
        <v>3</v>
      </c>
      <c r="B36137">
        <v>0.99999966020794506</v>
      </c>
    </row>
    <row r="36138" spans="1:2" x14ac:dyDescent="0.5">
      <c r="A36138" t="s">
        <v>2</v>
      </c>
      <c r="B36138">
        <v>0.11520730523029091</v>
      </c>
    </row>
    <row r="36139" spans="1:2" x14ac:dyDescent="0.5">
      <c r="A36139" t="s">
        <v>2</v>
      </c>
      <c r="B36139">
        <v>0.37019852701808798</v>
      </c>
    </row>
    <row r="36140" spans="1:2" x14ac:dyDescent="0.5">
      <c r="A36140" t="s">
        <v>2</v>
      </c>
      <c r="B36140">
        <v>0.11247247028933875</v>
      </c>
    </row>
    <row r="36141" spans="1:2" x14ac:dyDescent="0.5">
      <c r="A36141" t="s">
        <v>3</v>
      </c>
      <c r="B36141">
        <v>0.10447065492206704</v>
      </c>
    </row>
    <row r="36142" spans="1:2" x14ac:dyDescent="0.5">
      <c r="A36142" t="s">
        <v>2</v>
      </c>
      <c r="B36142">
        <v>0.62461393313052316</v>
      </c>
    </row>
    <row r="36143" spans="1:2" x14ac:dyDescent="0.5">
      <c r="A36143" t="s">
        <v>2</v>
      </c>
      <c r="B36143">
        <v>0.11247247028933875</v>
      </c>
    </row>
    <row r="36144" spans="1:2" x14ac:dyDescent="0.5">
      <c r="A36144" t="s">
        <v>2</v>
      </c>
      <c r="B36144">
        <v>0.11520730523029091</v>
      </c>
    </row>
    <row r="36145" spans="1:2" x14ac:dyDescent="0.5">
      <c r="A36145" t="s">
        <v>2</v>
      </c>
      <c r="B36145">
        <v>0.35111471713044762</v>
      </c>
    </row>
    <row r="36146" spans="1:2" x14ac:dyDescent="0.5">
      <c r="A36146" t="s">
        <v>2</v>
      </c>
      <c r="B36146">
        <v>0.37019852701808798</v>
      </c>
    </row>
    <row r="36147" spans="1:2" x14ac:dyDescent="0.5">
      <c r="A36147" t="s">
        <v>3</v>
      </c>
      <c r="B36147">
        <v>0.7713500635142847</v>
      </c>
    </row>
    <row r="36148" spans="1:2" x14ac:dyDescent="0.5">
      <c r="A36148" t="s">
        <v>3</v>
      </c>
      <c r="B36148">
        <v>0.70584005277522421</v>
      </c>
    </row>
    <row r="36149" spans="1:2" x14ac:dyDescent="0.5">
      <c r="A36149" t="s">
        <v>3</v>
      </c>
      <c r="B36149">
        <v>0.99999989990724147</v>
      </c>
    </row>
    <row r="36150" spans="1:2" x14ac:dyDescent="0.5">
      <c r="A36150" t="s">
        <v>3</v>
      </c>
      <c r="B36150">
        <v>0.7713500635142847</v>
      </c>
    </row>
    <row r="36151" spans="1:2" x14ac:dyDescent="0.5">
      <c r="A36151" t="s">
        <v>3</v>
      </c>
      <c r="B36151">
        <v>0.71143749419457936</v>
      </c>
    </row>
    <row r="36152" spans="1:2" x14ac:dyDescent="0.5">
      <c r="A36152" t="s">
        <v>2</v>
      </c>
      <c r="B36152">
        <v>0.37019852701808798</v>
      </c>
    </row>
    <row r="36153" spans="1:2" x14ac:dyDescent="0.5">
      <c r="A36153" t="s">
        <v>2</v>
      </c>
      <c r="B36153">
        <v>0.35322821704369645</v>
      </c>
    </row>
    <row r="36154" spans="1:2" x14ac:dyDescent="0.5">
      <c r="A36154" t="s">
        <v>2</v>
      </c>
      <c r="B36154">
        <v>0.11247247028933875</v>
      </c>
    </row>
    <row r="36155" spans="1:2" x14ac:dyDescent="0.5">
      <c r="A36155" t="s">
        <v>3</v>
      </c>
      <c r="B36155">
        <v>0.99999989990724147</v>
      </c>
    </row>
    <row r="36156" spans="1:2" x14ac:dyDescent="0.5">
      <c r="A36156" t="s">
        <v>3</v>
      </c>
      <c r="B36156">
        <v>0.59371887585861938</v>
      </c>
    </row>
    <row r="36157" spans="1:2" x14ac:dyDescent="0.5">
      <c r="A36157" t="s">
        <v>2</v>
      </c>
      <c r="B36157">
        <v>0.35111471713044762</v>
      </c>
    </row>
    <row r="36158" spans="1:2" x14ac:dyDescent="0.5">
      <c r="A36158" t="s">
        <v>2</v>
      </c>
      <c r="B36158">
        <v>0.10447065492206704</v>
      </c>
    </row>
    <row r="36159" spans="1:2" x14ac:dyDescent="0.5">
      <c r="A36159" t="s">
        <v>3</v>
      </c>
      <c r="B36159">
        <v>0.10447065492206704</v>
      </c>
    </row>
    <row r="36160" spans="1:2" x14ac:dyDescent="0.5">
      <c r="A36160" t="s">
        <v>3</v>
      </c>
      <c r="B36160">
        <v>0.37019852701808798</v>
      </c>
    </row>
    <row r="36161" spans="1:2" x14ac:dyDescent="0.5">
      <c r="A36161" t="s">
        <v>2</v>
      </c>
      <c r="B36161">
        <v>0.37019852701808798</v>
      </c>
    </row>
    <row r="36162" spans="1:2" x14ac:dyDescent="0.5">
      <c r="A36162" t="s">
        <v>2</v>
      </c>
      <c r="B36162">
        <v>0.10447065492206704</v>
      </c>
    </row>
    <row r="36163" spans="1:2" x14ac:dyDescent="0.5">
      <c r="A36163" t="s">
        <v>2</v>
      </c>
      <c r="B36163">
        <v>0.34496317478233346</v>
      </c>
    </row>
    <row r="36164" spans="1:2" x14ac:dyDescent="0.5">
      <c r="A36164" t="s">
        <v>2</v>
      </c>
      <c r="B36164">
        <v>0.11247247028933875</v>
      </c>
    </row>
    <row r="36165" spans="1:2" x14ac:dyDescent="0.5">
      <c r="A36165" t="s">
        <v>2</v>
      </c>
      <c r="B36165">
        <v>0.11520730523029091</v>
      </c>
    </row>
    <row r="36166" spans="1:2" x14ac:dyDescent="0.5">
      <c r="A36166" t="s">
        <v>2</v>
      </c>
      <c r="B36166">
        <v>0.37019852701808798</v>
      </c>
    </row>
    <row r="36167" spans="1:2" x14ac:dyDescent="0.5">
      <c r="A36167" t="s">
        <v>3</v>
      </c>
      <c r="B36167">
        <v>0.99999989990724147</v>
      </c>
    </row>
    <row r="36168" spans="1:2" x14ac:dyDescent="0.5">
      <c r="A36168" t="s">
        <v>2</v>
      </c>
      <c r="B36168">
        <v>8.2814507909131599E-2</v>
      </c>
    </row>
    <row r="36169" spans="1:2" x14ac:dyDescent="0.5">
      <c r="A36169" t="s">
        <v>3</v>
      </c>
      <c r="B36169">
        <v>0.99999989515318133</v>
      </c>
    </row>
    <row r="36170" spans="1:2" x14ac:dyDescent="0.5">
      <c r="A36170" t="s">
        <v>3</v>
      </c>
      <c r="B36170">
        <v>0.99999966020794506</v>
      </c>
    </row>
    <row r="36171" spans="1:2" x14ac:dyDescent="0.5">
      <c r="A36171" t="s">
        <v>3</v>
      </c>
      <c r="B36171">
        <v>0.99999952228284772</v>
      </c>
    </row>
    <row r="36172" spans="1:2" x14ac:dyDescent="0.5">
      <c r="A36172" t="s">
        <v>3</v>
      </c>
      <c r="B36172">
        <v>0.35111471713044762</v>
      </c>
    </row>
    <row r="36173" spans="1:2" x14ac:dyDescent="0.5">
      <c r="A36173" t="s">
        <v>2</v>
      </c>
      <c r="B36173">
        <v>0.11247247028933875</v>
      </c>
    </row>
    <row r="36174" spans="1:2" x14ac:dyDescent="0.5">
      <c r="A36174" t="s">
        <v>2</v>
      </c>
      <c r="B36174">
        <v>0.364295994466243</v>
      </c>
    </row>
    <row r="36175" spans="1:2" x14ac:dyDescent="0.5">
      <c r="A36175" t="s">
        <v>2</v>
      </c>
      <c r="B36175">
        <v>0.37019852701808798</v>
      </c>
    </row>
    <row r="36176" spans="1:2" x14ac:dyDescent="0.5">
      <c r="A36176" t="s">
        <v>3</v>
      </c>
      <c r="B36176">
        <v>0.45247389009547251</v>
      </c>
    </row>
    <row r="36177" spans="1:2" x14ac:dyDescent="0.5">
      <c r="A36177" t="s">
        <v>3</v>
      </c>
      <c r="B36177">
        <v>0.36390014129436088</v>
      </c>
    </row>
    <row r="36178" spans="1:2" x14ac:dyDescent="0.5">
      <c r="A36178" t="s">
        <v>3</v>
      </c>
      <c r="B36178">
        <v>0.99999997613635083</v>
      </c>
    </row>
    <row r="36179" spans="1:2" x14ac:dyDescent="0.5">
      <c r="A36179" t="s">
        <v>2</v>
      </c>
      <c r="B36179">
        <v>0.11520730523029091</v>
      </c>
    </row>
    <row r="36180" spans="1:2" x14ac:dyDescent="0.5">
      <c r="A36180" t="s">
        <v>2</v>
      </c>
      <c r="B36180">
        <v>0.37019852701808798</v>
      </c>
    </row>
    <row r="36181" spans="1:2" x14ac:dyDescent="0.5">
      <c r="A36181" t="s">
        <v>2</v>
      </c>
      <c r="B36181">
        <v>0.36390014129436088</v>
      </c>
    </row>
    <row r="36182" spans="1:2" x14ac:dyDescent="0.5">
      <c r="A36182" t="s">
        <v>2</v>
      </c>
      <c r="B36182">
        <v>0.69415102696917341</v>
      </c>
    </row>
    <row r="36183" spans="1:2" x14ac:dyDescent="0.5">
      <c r="A36183" t="s">
        <v>3</v>
      </c>
      <c r="B36183">
        <v>0.71143749419457936</v>
      </c>
    </row>
    <row r="36184" spans="1:2" x14ac:dyDescent="0.5">
      <c r="A36184" t="s">
        <v>2</v>
      </c>
      <c r="B36184">
        <v>0.36390014129436088</v>
      </c>
    </row>
    <row r="36185" spans="1:2" x14ac:dyDescent="0.5">
      <c r="A36185" t="s">
        <v>2</v>
      </c>
      <c r="B36185">
        <v>0.11520730523029091</v>
      </c>
    </row>
    <row r="36186" spans="1:2" x14ac:dyDescent="0.5">
      <c r="A36186" t="s">
        <v>2</v>
      </c>
      <c r="B36186">
        <v>0.11247247028933875</v>
      </c>
    </row>
    <row r="36187" spans="1:2" x14ac:dyDescent="0.5">
      <c r="A36187" t="s">
        <v>3</v>
      </c>
      <c r="B36187">
        <v>0.70584005277522421</v>
      </c>
    </row>
    <row r="36188" spans="1:2" x14ac:dyDescent="0.5">
      <c r="A36188" t="s">
        <v>3</v>
      </c>
      <c r="B36188">
        <v>0.70584005277522421</v>
      </c>
    </row>
    <row r="36189" spans="1:2" x14ac:dyDescent="0.5">
      <c r="A36189" t="s">
        <v>2</v>
      </c>
      <c r="B36189">
        <v>0.36390014129436088</v>
      </c>
    </row>
    <row r="36190" spans="1:2" x14ac:dyDescent="0.5">
      <c r="A36190" t="s">
        <v>3</v>
      </c>
      <c r="B36190">
        <v>0.11520730523029091</v>
      </c>
    </row>
    <row r="36191" spans="1:2" x14ac:dyDescent="0.5">
      <c r="A36191" t="s">
        <v>2</v>
      </c>
      <c r="B36191">
        <v>0.69415102696917341</v>
      </c>
    </row>
    <row r="36192" spans="1:2" x14ac:dyDescent="0.5">
      <c r="A36192" t="s">
        <v>2</v>
      </c>
      <c r="B36192">
        <v>0.34705945102538249</v>
      </c>
    </row>
    <row r="36193" spans="1:2" x14ac:dyDescent="0.5">
      <c r="A36193" t="s">
        <v>3</v>
      </c>
      <c r="B36193">
        <v>0.71143749419457936</v>
      </c>
    </row>
    <row r="36194" spans="1:2" x14ac:dyDescent="0.5">
      <c r="A36194" t="s">
        <v>2</v>
      </c>
      <c r="B36194">
        <v>0.34705945102538249</v>
      </c>
    </row>
    <row r="36195" spans="1:2" x14ac:dyDescent="0.5">
      <c r="A36195" t="s">
        <v>3</v>
      </c>
      <c r="B36195">
        <v>0.99999997613635083</v>
      </c>
    </row>
    <row r="36196" spans="1:2" x14ac:dyDescent="0.5">
      <c r="A36196" t="s">
        <v>2</v>
      </c>
      <c r="B36196">
        <v>0.34496317478233346</v>
      </c>
    </row>
    <row r="36197" spans="1:2" x14ac:dyDescent="0.5">
      <c r="A36197" t="s">
        <v>2</v>
      </c>
      <c r="B36197">
        <v>0.36390014129436088</v>
      </c>
    </row>
    <row r="36198" spans="1:2" x14ac:dyDescent="0.5">
      <c r="A36198" t="s">
        <v>3</v>
      </c>
      <c r="B36198">
        <v>8.2814507909131599E-2</v>
      </c>
    </row>
    <row r="36199" spans="1:2" x14ac:dyDescent="0.5">
      <c r="A36199" t="s">
        <v>2</v>
      </c>
      <c r="B36199">
        <v>0.35322821704369645</v>
      </c>
    </row>
    <row r="36200" spans="1:2" x14ac:dyDescent="0.5">
      <c r="A36200" t="s">
        <v>2</v>
      </c>
      <c r="B36200">
        <v>0.10447065492206704</v>
      </c>
    </row>
    <row r="36201" spans="1:2" x14ac:dyDescent="0.5">
      <c r="A36201" t="s">
        <v>2</v>
      </c>
      <c r="B36201">
        <v>0.35111471713044762</v>
      </c>
    </row>
    <row r="36202" spans="1:2" x14ac:dyDescent="0.5">
      <c r="A36202" t="s">
        <v>2</v>
      </c>
      <c r="B36202">
        <v>0.71143749419457936</v>
      </c>
    </row>
    <row r="36203" spans="1:2" x14ac:dyDescent="0.5">
      <c r="A36203" t="s">
        <v>3</v>
      </c>
      <c r="B36203">
        <v>0.71143749419457936</v>
      </c>
    </row>
    <row r="36204" spans="1:2" x14ac:dyDescent="0.5">
      <c r="A36204" t="s">
        <v>2</v>
      </c>
      <c r="B36204">
        <v>0.45247389009547251</v>
      </c>
    </row>
    <row r="36205" spans="1:2" x14ac:dyDescent="0.5">
      <c r="A36205" t="s">
        <v>3</v>
      </c>
      <c r="B36205">
        <v>0.70584005277522421</v>
      </c>
    </row>
    <row r="36206" spans="1:2" x14ac:dyDescent="0.5">
      <c r="A36206" t="s">
        <v>3</v>
      </c>
      <c r="B36206">
        <v>0.71143749419457936</v>
      </c>
    </row>
    <row r="36207" spans="1:2" x14ac:dyDescent="0.5">
      <c r="A36207" t="s">
        <v>2</v>
      </c>
      <c r="B36207">
        <v>0.37019852701808798</v>
      </c>
    </row>
    <row r="36208" spans="1:2" x14ac:dyDescent="0.5">
      <c r="A36208" t="s">
        <v>2</v>
      </c>
      <c r="B36208">
        <v>0.36390014129436088</v>
      </c>
    </row>
    <row r="36209" spans="1:2" x14ac:dyDescent="0.5">
      <c r="A36209" t="s">
        <v>2</v>
      </c>
      <c r="B36209">
        <v>0.35322821704369645</v>
      </c>
    </row>
    <row r="36210" spans="1:2" x14ac:dyDescent="0.5">
      <c r="A36210" t="s">
        <v>2</v>
      </c>
      <c r="B36210">
        <v>0.10447065492206704</v>
      </c>
    </row>
    <row r="36211" spans="1:2" x14ac:dyDescent="0.5">
      <c r="A36211" t="s">
        <v>3</v>
      </c>
      <c r="B36211">
        <v>0.71143749419457936</v>
      </c>
    </row>
    <row r="36212" spans="1:2" x14ac:dyDescent="0.5">
      <c r="A36212" t="s">
        <v>2</v>
      </c>
      <c r="B36212">
        <v>0.11520730523029091</v>
      </c>
    </row>
    <row r="36213" spans="1:2" x14ac:dyDescent="0.5">
      <c r="A36213" t="s">
        <v>2</v>
      </c>
      <c r="B36213">
        <v>0.42768444775648257</v>
      </c>
    </row>
    <row r="36214" spans="1:2" x14ac:dyDescent="0.5">
      <c r="A36214" t="s">
        <v>3</v>
      </c>
      <c r="B36214">
        <v>0.71143749419457936</v>
      </c>
    </row>
    <row r="36215" spans="1:2" x14ac:dyDescent="0.5">
      <c r="A36215" t="s">
        <v>2</v>
      </c>
      <c r="B36215">
        <v>0.36390014129436088</v>
      </c>
    </row>
    <row r="36216" spans="1:2" x14ac:dyDescent="0.5">
      <c r="A36216" t="s">
        <v>2</v>
      </c>
      <c r="B36216">
        <v>8.0778422910254319E-2</v>
      </c>
    </row>
    <row r="36217" spans="1:2" x14ac:dyDescent="0.5">
      <c r="A36217" t="s">
        <v>2</v>
      </c>
      <c r="B36217">
        <v>0.11247247028933875</v>
      </c>
    </row>
    <row r="36218" spans="1:2" x14ac:dyDescent="0.5">
      <c r="A36218" t="s">
        <v>3</v>
      </c>
      <c r="B36218">
        <v>0.37019852701808798</v>
      </c>
    </row>
    <row r="36219" spans="1:2" x14ac:dyDescent="0.5">
      <c r="A36219" t="s">
        <v>3</v>
      </c>
      <c r="B36219">
        <v>0.35322821704369645</v>
      </c>
    </row>
    <row r="36220" spans="1:2" x14ac:dyDescent="0.5">
      <c r="A36220" t="s">
        <v>2</v>
      </c>
      <c r="B36220">
        <v>0.11247247028933875</v>
      </c>
    </row>
    <row r="36221" spans="1:2" x14ac:dyDescent="0.5">
      <c r="A36221" t="s">
        <v>2</v>
      </c>
      <c r="B36221">
        <v>0.10447065492206704</v>
      </c>
    </row>
    <row r="36222" spans="1:2" x14ac:dyDescent="0.5">
      <c r="A36222" t="s">
        <v>2</v>
      </c>
      <c r="B36222">
        <v>0.1070343856623306</v>
      </c>
    </row>
    <row r="36223" spans="1:2" x14ac:dyDescent="0.5">
      <c r="A36223" t="s">
        <v>2</v>
      </c>
      <c r="B36223">
        <v>0.7713500635142847</v>
      </c>
    </row>
    <row r="36224" spans="1:2" x14ac:dyDescent="0.5">
      <c r="A36224" t="s">
        <v>2</v>
      </c>
      <c r="B36224">
        <v>0.37019852701808798</v>
      </c>
    </row>
    <row r="36225" spans="1:2" x14ac:dyDescent="0.5">
      <c r="A36225" t="s">
        <v>2</v>
      </c>
      <c r="B36225">
        <v>0.36390014129436088</v>
      </c>
    </row>
    <row r="36226" spans="1:2" x14ac:dyDescent="0.5">
      <c r="A36226" t="s">
        <v>2</v>
      </c>
      <c r="B36226">
        <v>0.11247247028933875</v>
      </c>
    </row>
    <row r="36227" spans="1:2" x14ac:dyDescent="0.5">
      <c r="A36227" t="s">
        <v>2</v>
      </c>
      <c r="B36227">
        <v>0.34705945102538249</v>
      </c>
    </row>
    <row r="36228" spans="1:2" x14ac:dyDescent="0.5">
      <c r="A36228" t="s">
        <v>3</v>
      </c>
      <c r="B36228">
        <v>0.37019852701808798</v>
      </c>
    </row>
    <row r="36229" spans="1:2" x14ac:dyDescent="0.5">
      <c r="A36229" t="s">
        <v>3</v>
      </c>
      <c r="B36229">
        <v>0.71143749419457936</v>
      </c>
    </row>
    <row r="36230" spans="1:2" x14ac:dyDescent="0.5">
      <c r="A36230" t="s">
        <v>3</v>
      </c>
      <c r="B36230">
        <v>0.34705945102538249</v>
      </c>
    </row>
    <row r="36231" spans="1:2" x14ac:dyDescent="0.5">
      <c r="A36231" t="s">
        <v>2</v>
      </c>
      <c r="B36231">
        <v>0.35111471713044762</v>
      </c>
    </row>
    <row r="36232" spans="1:2" x14ac:dyDescent="0.5">
      <c r="A36232" t="s">
        <v>2</v>
      </c>
      <c r="B36232">
        <v>0.11247247028933875</v>
      </c>
    </row>
    <row r="36233" spans="1:2" x14ac:dyDescent="0.5">
      <c r="A36233" t="s">
        <v>2</v>
      </c>
      <c r="B36233">
        <v>0.34705945102538249</v>
      </c>
    </row>
    <row r="36234" spans="1:2" x14ac:dyDescent="0.5">
      <c r="A36234" t="s">
        <v>3</v>
      </c>
      <c r="B36234">
        <v>0.71143749419457936</v>
      </c>
    </row>
    <row r="36235" spans="1:2" x14ac:dyDescent="0.5">
      <c r="A36235" t="s">
        <v>3</v>
      </c>
      <c r="B36235">
        <v>0.99999997677462316</v>
      </c>
    </row>
    <row r="36236" spans="1:2" x14ac:dyDescent="0.5">
      <c r="A36236" t="s">
        <v>3</v>
      </c>
      <c r="B36236">
        <v>0.99999997677462316</v>
      </c>
    </row>
    <row r="36237" spans="1:2" x14ac:dyDescent="0.5">
      <c r="A36237" t="s">
        <v>3</v>
      </c>
      <c r="B36237">
        <v>0.35322821704369645</v>
      </c>
    </row>
    <row r="36238" spans="1:2" x14ac:dyDescent="0.5">
      <c r="A36238" t="s">
        <v>2</v>
      </c>
      <c r="B36238">
        <v>0.11520730523029091</v>
      </c>
    </row>
    <row r="36239" spans="1:2" x14ac:dyDescent="0.5">
      <c r="A36239" t="s">
        <v>3</v>
      </c>
      <c r="B36239">
        <v>0.10447065492206704</v>
      </c>
    </row>
    <row r="36240" spans="1:2" x14ac:dyDescent="0.5">
      <c r="A36240" t="s">
        <v>2</v>
      </c>
      <c r="B36240">
        <v>0.11520730523029091</v>
      </c>
    </row>
    <row r="36241" spans="1:2" x14ac:dyDescent="0.5">
      <c r="A36241" t="s">
        <v>2</v>
      </c>
      <c r="B36241">
        <v>0.11520730523029091</v>
      </c>
    </row>
    <row r="36242" spans="1:2" x14ac:dyDescent="0.5">
      <c r="A36242" t="s">
        <v>2</v>
      </c>
      <c r="B36242">
        <v>0.71143749419457936</v>
      </c>
    </row>
    <row r="36243" spans="1:2" x14ac:dyDescent="0.5">
      <c r="A36243" t="s">
        <v>2</v>
      </c>
      <c r="B36243">
        <v>0.34705945102538249</v>
      </c>
    </row>
    <row r="36244" spans="1:2" x14ac:dyDescent="0.5">
      <c r="A36244" t="s">
        <v>3</v>
      </c>
      <c r="B36244">
        <v>0.34705945102538249</v>
      </c>
    </row>
    <row r="36245" spans="1:2" x14ac:dyDescent="0.5">
      <c r="A36245" t="s">
        <v>2</v>
      </c>
      <c r="B36245">
        <v>0.37019852701808798</v>
      </c>
    </row>
    <row r="36246" spans="1:2" x14ac:dyDescent="0.5">
      <c r="A36246" t="s">
        <v>2</v>
      </c>
      <c r="B36246">
        <v>0.11520730523029091</v>
      </c>
    </row>
    <row r="36247" spans="1:2" x14ac:dyDescent="0.5">
      <c r="A36247" t="s">
        <v>3</v>
      </c>
      <c r="B36247">
        <v>0.42768444775648257</v>
      </c>
    </row>
    <row r="36248" spans="1:2" x14ac:dyDescent="0.5">
      <c r="A36248" t="s">
        <v>2</v>
      </c>
      <c r="B36248">
        <v>0.37019852701808798</v>
      </c>
    </row>
    <row r="36249" spans="1:2" x14ac:dyDescent="0.5">
      <c r="A36249" t="s">
        <v>2</v>
      </c>
      <c r="B36249">
        <v>0.37019852701808798</v>
      </c>
    </row>
    <row r="36250" spans="1:2" x14ac:dyDescent="0.5">
      <c r="A36250" t="s">
        <v>2</v>
      </c>
      <c r="B36250">
        <v>0.36390014129436088</v>
      </c>
    </row>
    <row r="36251" spans="1:2" x14ac:dyDescent="0.5">
      <c r="A36251" t="s">
        <v>2</v>
      </c>
      <c r="B36251">
        <v>0.11520730523029091</v>
      </c>
    </row>
    <row r="36252" spans="1:2" x14ac:dyDescent="0.5">
      <c r="A36252" t="s">
        <v>2</v>
      </c>
      <c r="B36252">
        <v>0.34496317478233346</v>
      </c>
    </row>
    <row r="36253" spans="1:2" x14ac:dyDescent="0.5">
      <c r="A36253" t="s">
        <v>3</v>
      </c>
      <c r="B36253">
        <v>0.99999997677462316</v>
      </c>
    </row>
    <row r="36254" spans="1:2" x14ac:dyDescent="0.5">
      <c r="A36254" t="s">
        <v>3</v>
      </c>
      <c r="B36254">
        <v>0.37019852701808798</v>
      </c>
    </row>
    <row r="36255" spans="1:2" x14ac:dyDescent="0.5">
      <c r="A36255" t="s">
        <v>2</v>
      </c>
      <c r="B36255">
        <v>0.45247389009547251</v>
      </c>
    </row>
    <row r="36256" spans="1:2" x14ac:dyDescent="0.5">
      <c r="A36256" t="s">
        <v>2</v>
      </c>
      <c r="B36256">
        <v>0.36390014129436088</v>
      </c>
    </row>
    <row r="36257" spans="1:2" x14ac:dyDescent="0.5">
      <c r="A36257" t="s">
        <v>2</v>
      </c>
      <c r="B36257">
        <v>0.11247247028933875</v>
      </c>
    </row>
    <row r="36258" spans="1:2" x14ac:dyDescent="0.5">
      <c r="A36258" t="s">
        <v>3</v>
      </c>
      <c r="B36258">
        <v>0.7713500635142847</v>
      </c>
    </row>
    <row r="36259" spans="1:2" x14ac:dyDescent="0.5">
      <c r="A36259" t="s">
        <v>3</v>
      </c>
      <c r="B36259">
        <v>0.99999989990724147</v>
      </c>
    </row>
    <row r="36260" spans="1:2" x14ac:dyDescent="0.5">
      <c r="A36260" t="s">
        <v>2</v>
      </c>
      <c r="B36260">
        <v>0.34705945102538249</v>
      </c>
    </row>
    <row r="36261" spans="1:2" x14ac:dyDescent="0.5">
      <c r="A36261" t="s">
        <v>2</v>
      </c>
      <c r="B36261">
        <v>0.1070343856623306</v>
      </c>
    </row>
    <row r="36262" spans="1:2" x14ac:dyDescent="0.5">
      <c r="A36262" t="s">
        <v>2</v>
      </c>
      <c r="B36262">
        <v>0.71143749419457936</v>
      </c>
    </row>
    <row r="36263" spans="1:2" x14ac:dyDescent="0.5">
      <c r="A36263" t="s">
        <v>3</v>
      </c>
      <c r="B36263">
        <v>0.28957449993399736</v>
      </c>
    </row>
    <row r="36264" spans="1:2" x14ac:dyDescent="0.5">
      <c r="A36264" t="s">
        <v>2</v>
      </c>
      <c r="B36264">
        <v>0.70584005277522421</v>
      </c>
    </row>
    <row r="36265" spans="1:2" x14ac:dyDescent="0.5">
      <c r="A36265" t="s">
        <v>3</v>
      </c>
      <c r="B36265">
        <v>0.99999997613635083</v>
      </c>
    </row>
    <row r="36266" spans="1:2" x14ac:dyDescent="0.5">
      <c r="A36266" t="s">
        <v>2</v>
      </c>
      <c r="B36266">
        <v>0.71143749419457936</v>
      </c>
    </row>
    <row r="36267" spans="1:2" x14ac:dyDescent="0.5">
      <c r="A36267" t="s">
        <v>3</v>
      </c>
      <c r="B36267">
        <v>0.71143749419457936</v>
      </c>
    </row>
    <row r="36268" spans="1:2" x14ac:dyDescent="0.5">
      <c r="A36268" t="s">
        <v>3</v>
      </c>
      <c r="B36268">
        <v>0.71143749419457936</v>
      </c>
    </row>
    <row r="36269" spans="1:2" x14ac:dyDescent="0.5">
      <c r="A36269" t="s">
        <v>3</v>
      </c>
      <c r="B36269">
        <v>0.15122235829854461</v>
      </c>
    </row>
    <row r="36270" spans="1:2" x14ac:dyDescent="0.5">
      <c r="A36270" t="s">
        <v>3</v>
      </c>
      <c r="B36270">
        <v>0.70584005277522421</v>
      </c>
    </row>
    <row r="36271" spans="1:2" x14ac:dyDescent="0.5">
      <c r="A36271" t="s">
        <v>2</v>
      </c>
      <c r="B36271">
        <v>0.11247247028933875</v>
      </c>
    </row>
    <row r="36272" spans="1:2" x14ac:dyDescent="0.5">
      <c r="A36272" t="s">
        <v>2</v>
      </c>
      <c r="B36272">
        <v>0.36390014129436088</v>
      </c>
    </row>
    <row r="36273" spans="1:2" x14ac:dyDescent="0.5">
      <c r="A36273" t="s">
        <v>3</v>
      </c>
      <c r="B36273">
        <v>0.99999997677462316</v>
      </c>
    </row>
    <row r="36274" spans="1:2" x14ac:dyDescent="0.5">
      <c r="A36274" t="s">
        <v>3</v>
      </c>
      <c r="B36274">
        <v>0.34705945102538249</v>
      </c>
    </row>
    <row r="36275" spans="1:2" x14ac:dyDescent="0.5">
      <c r="A36275" t="s">
        <v>3</v>
      </c>
      <c r="B36275">
        <v>0.71143749419457936</v>
      </c>
    </row>
    <row r="36276" spans="1:2" x14ac:dyDescent="0.5">
      <c r="A36276" t="s">
        <v>3</v>
      </c>
      <c r="B36276">
        <v>0.99999997613635083</v>
      </c>
    </row>
    <row r="36277" spans="1:2" x14ac:dyDescent="0.5">
      <c r="A36277" t="s">
        <v>3</v>
      </c>
      <c r="B36277">
        <v>0.99999989990724147</v>
      </c>
    </row>
    <row r="36278" spans="1:2" x14ac:dyDescent="0.5">
      <c r="A36278" t="s">
        <v>2</v>
      </c>
      <c r="B36278">
        <v>0.36390014129436088</v>
      </c>
    </row>
    <row r="36279" spans="1:2" x14ac:dyDescent="0.5">
      <c r="A36279" t="s">
        <v>3</v>
      </c>
      <c r="B36279">
        <v>0.99999990258438631</v>
      </c>
    </row>
    <row r="36280" spans="1:2" x14ac:dyDescent="0.5">
      <c r="A36280" t="s">
        <v>3</v>
      </c>
      <c r="B36280">
        <v>0.99999991898834628</v>
      </c>
    </row>
    <row r="36281" spans="1:2" x14ac:dyDescent="0.5">
      <c r="A36281" t="s">
        <v>2</v>
      </c>
      <c r="B36281">
        <v>0.35111471713044762</v>
      </c>
    </row>
    <row r="36282" spans="1:2" x14ac:dyDescent="0.5">
      <c r="A36282" t="s">
        <v>3</v>
      </c>
      <c r="B36282">
        <v>0.36390014129436088</v>
      </c>
    </row>
    <row r="36283" spans="1:2" x14ac:dyDescent="0.5">
      <c r="A36283" t="s">
        <v>3</v>
      </c>
      <c r="B36283">
        <v>0.37019852701808798</v>
      </c>
    </row>
    <row r="36284" spans="1:2" x14ac:dyDescent="0.5">
      <c r="A36284" t="s">
        <v>3</v>
      </c>
      <c r="B36284">
        <v>0.42768444775648257</v>
      </c>
    </row>
    <row r="36285" spans="1:2" x14ac:dyDescent="0.5">
      <c r="A36285" t="s">
        <v>3</v>
      </c>
      <c r="B36285">
        <v>0.71143749419457936</v>
      </c>
    </row>
    <row r="36286" spans="1:2" x14ac:dyDescent="0.5">
      <c r="A36286" t="s">
        <v>3</v>
      </c>
      <c r="B36286">
        <v>0.71143749419457936</v>
      </c>
    </row>
    <row r="36287" spans="1:2" x14ac:dyDescent="0.5">
      <c r="A36287" t="s">
        <v>3</v>
      </c>
      <c r="B36287">
        <v>0.70584005277522421</v>
      </c>
    </row>
    <row r="36288" spans="1:2" x14ac:dyDescent="0.5">
      <c r="A36288" t="s">
        <v>2</v>
      </c>
      <c r="B36288">
        <v>0.70584005277522421</v>
      </c>
    </row>
    <row r="36289" spans="1:2" x14ac:dyDescent="0.5">
      <c r="A36289" t="s">
        <v>2</v>
      </c>
      <c r="B36289">
        <v>0.11520730523029091</v>
      </c>
    </row>
    <row r="36290" spans="1:2" x14ac:dyDescent="0.5">
      <c r="A36290" t="s">
        <v>2</v>
      </c>
      <c r="B36290">
        <v>0.15122235829854461</v>
      </c>
    </row>
    <row r="36291" spans="1:2" x14ac:dyDescent="0.5">
      <c r="A36291" t="s">
        <v>2</v>
      </c>
      <c r="B36291">
        <v>0.34496317478233346</v>
      </c>
    </row>
    <row r="36292" spans="1:2" x14ac:dyDescent="0.5">
      <c r="A36292" t="s">
        <v>3</v>
      </c>
      <c r="B36292">
        <v>0.71143749419457936</v>
      </c>
    </row>
    <row r="36293" spans="1:2" x14ac:dyDescent="0.5">
      <c r="A36293" t="s">
        <v>3</v>
      </c>
      <c r="B36293">
        <v>0.70584005277522421</v>
      </c>
    </row>
    <row r="36294" spans="1:2" x14ac:dyDescent="0.5">
      <c r="A36294" t="s">
        <v>2</v>
      </c>
      <c r="B36294">
        <v>0.71143749419457936</v>
      </c>
    </row>
    <row r="36295" spans="1:2" x14ac:dyDescent="0.5">
      <c r="A36295" t="s">
        <v>2</v>
      </c>
      <c r="B36295">
        <v>0.32854620909667848</v>
      </c>
    </row>
    <row r="36296" spans="1:2" x14ac:dyDescent="0.5">
      <c r="A36296" t="s">
        <v>2</v>
      </c>
      <c r="B36296">
        <v>0.36390014129436088</v>
      </c>
    </row>
    <row r="36297" spans="1:2" x14ac:dyDescent="0.5">
      <c r="A36297" t="s">
        <v>3</v>
      </c>
      <c r="B36297">
        <v>0.99999997677462316</v>
      </c>
    </row>
    <row r="36298" spans="1:2" x14ac:dyDescent="0.5">
      <c r="A36298" t="s">
        <v>3</v>
      </c>
      <c r="B36298">
        <v>0.36390014129436088</v>
      </c>
    </row>
    <row r="36299" spans="1:2" x14ac:dyDescent="0.5">
      <c r="A36299" t="s">
        <v>3</v>
      </c>
      <c r="B36299">
        <v>0.11247247028933875</v>
      </c>
    </row>
    <row r="36300" spans="1:2" x14ac:dyDescent="0.5">
      <c r="A36300" t="s">
        <v>2</v>
      </c>
      <c r="B36300">
        <v>0.11247247028933875</v>
      </c>
    </row>
    <row r="36301" spans="1:2" x14ac:dyDescent="0.5">
      <c r="A36301" t="s">
        <v>3</v>
      </c>
      <c r="B36301">
        <v>0.70584005277522421</v>
      </c>
    </row>
    <row r="36302" spans="1:2" x14ac:dyDescent="0.5">
      <c r="A36302" t="s">
        <v>3</v>
      </c>
      <c r="B36302">
        <v>0.37019852701808798</v>
      </c>
    </row>
    <row r="36303" spans="1:2" x14ac:dyDescent="0.5">
      <c r="A36303" t="s">
        <v>2</v>
      </c>
      <c r="B36303">
        <v>0.11247247028933875</v>
      </c>
    </row>
    <row r="36304" spans="1:2" x14ac:dyDescent="0.5">
      <c r="A36304" t="s">
        <v>2</v>
      </c>
      <c r="B36304">
        <v>0.34705945102538249</v>
      </c>
    </row>
    <row r="36305" spans="1:2" x14ac:dyDescent="0.5">
      <c r="A36305" t="s">
        <v>3</v>
      </c>
      <c r="B36305">
        <v>0.99999989990724147</v>
      </c>
    </row>
    <row r="36306" spans="1:2" x14ac:dyDescent="0.5">
      <c r="A36306" t="s">
        <v>2</v>
      </c>
      <c r="B36306">
        <v>0.70584005277522421</v>
      </c>
    </row>
    <row r="36307" spans="1:2" x14ac:dyDescent="0.5">
      <c r="A36307" t="s">
        <v>2</v>
      </c>
      <c r="B36307">
        <v>0.71143749419457936</v>
      </c>
    </row>
    <row r="36308" spans="1:2" x14ac:dyDescent="0.5">
      <c r="A36308" t="s">
        <v>3</v>
      </c>
      <c r="B36308">
        <v>0.99999997613635083</v>
      </c>
    </row>
    <row r="36309" spans="1:2" x14ac:dyDescent="0.5">
      <c r="A36309" t="s">
        <v>2</v>
      </c>
      <c r="B36309">
        <v>0.34705945102538249</v>
      </c>
    </row>
    <row r="36310" spans="1:2" x14ac:dyDescent="0.5">
      <c r="A36310" t="s">
        <v>3</v>
      </c>
      <c r="B36310">
        <v>0.70584005277522421</v>
      </c>
    </row>
    <row r="36311" spans="1:2" x14ac:dyDescent="0.5">
      <c r="A36311" t="s">
        <v>2</v>
      </c>
      <c r="B36311">
        <v>0.11520730523029091</v>
      </c>
    </row>
    <row r="36312" spans="1:2" x14ac:dyDescent="0.5">
      <c r="A36312" t="s">
        <v>2</v>
      </c>
      <c r="B36312">
        <v>0.688365149142665</v>
      </c>
    </row>
    <row r="36313" spans="1:2" x14ac:dyDescent="0.5">
      <c r="A36313" t="s">
        <v>2</v>
      </c>
      <c r="B36313">
        <v>0.70584005277522421</v>
      </c>
    </row>
    <row r="36314" spans="1:2" x14ac:dyDescent="0.5">
      <c r="A36314" t="s">
        <v>2</v>
      </c>
      <c r="B36314">
        <v>0.36390014129436088</v>
      </c>
    </row>
    <row r="36315" spans="1:2" x14ac:dyDescent="0.5">
      <c r="A36315" t="s">
        <v>2</v>
      </c>
      <c r="B36315">
        <v>0.70584005277522421</v>
      </c>
    </row>
    <row r="36316" spans="1:2" x14ac:dyDescent="0.5">
      <c r="A36316" t="s">
        <v>3</v>
      </c>
      <c r="B36316">
        <v>0.25322390180153165</v>
      </c>
    </row>
    <row r="36317" spans="1:2" x14ac:dyDescent="0.5">
      <c r="A36317" t="s">
        <v>2</v>
      </c>
      <c r="B36317">
        <v>0.34705945102538249</v>
      </c>
    </row>
    <row r="36318" spans="1:2" x14ac:dyDescent="0.5">
      <c r="A36318" t="s">
        <v>2</v>
      </c>
      <c r="B36318">
        <v>0.11520730523029091</v>
      </c>
    </row>
    <row r="36319" spans="1:2" x14ac:dyDescent="0.5">
      <c r="A36319" t="s">
        <v>2</v>
      </c>
      <c r="B36319">
        <v>0.44576646874294445</v>
      </c>
    </row>
    <row r="36320" spans="1:2" x14ac:dyDescent="0.5">
      <c r="A36320" t="s">
        <v>3</v>
      </c>
      <c r="B36320">
        <v>0.99999997613635083</v>
      </c>
    </row>
    <row r="36321" spans="1:2" x14ac:dyDescent="0.5">
      <c r="A36321" t="s">
        <v>2</v>
      </c>
      <c r="B36321">
        <v>0.34705945102538249</v>
      </c>
    </row>
    <row r="36322" spans="1:2" x14ac:dyDescent="0.5">
      <c r="A36322" t="s">
        <v>2</v>
      </c>
      <c r="B36322">
        <v>0.37019852701808798</v>
      </c>
    </row>
    <row r="36323" spans="1:2" x14ac:dyDescent="0.5">
      <c r="A36323" t="s">
        <v>2</v>
      </c>
      <c r="B36323">
        <v>0.70584005277522421</v>
      </c>
    </row>
    <row r="36324" spans="1:2" x14ac:dyDescent="0.5">
      <c r="A36324" t="s">
        <v>2</v>
      </c>
      <c r="B36324">
        <v>0.11520730523029091</v>
      </c>
    </row>
    <row r="36325" spans="1:2" x14ac:dyDescent="0.5">
      <c r="A36325" t="s">
        <v>2</v>
      </c>
      <c r="B36325">
        <v>0.35322821704369645</v>
      </c>
    </row>
    <row r="36326" spans="1:2" x14ac:dyDescent="0.5">
      <c r="A36326" t="s">
        <v>3</v>
      </c>
      <c r="B36326">
        <v>0.71143749419457936</v>
      </c>
    </row>
    <row r="36327" spans="1:2" x14ac:dyDescent="0.5">
      <c r="A36327" t="s">
        <v>3</v>
      </c>
      <c r="B36327">
        <v>0.99999998302619597</v>
      </c>
    </row>
    <row r="36328" spans="1:2" x14ac:dyDescent="0.5">
      <c r="A36328" t="s">
        <v>3</v>
      </c>
      <c r="B36328">
        <v>0.7713500635142847</v>
      </c>
    </row>
    <row r="36329" spans="1:2" x14ac:dyDescent="0.5">
      <c r="A36329" t="s">
        <v>3</v>
      </c>
      <c r="B36329">
        <v>0.44576646874294445</v>
      </c>
    </row>
    <row r="36330" spans="1:2" x14ac:dyDescent="0.5">
      <c r="A36330" t="s">
        <v>3</v>
      </c>
      <c r="B36330">
        <v>0.11520730523029091</v>
      </c>
    </row>
    <row r="36331" spans="1:2" x14ac:dyDescent="0.5">
      <c r="A36331" t="s">
        <v>3</v>
      </c>
      <c r="B36331">
        <v>0.77609637249639563</v>
      </c>
    </row>
    <row r="36332" spans="1:2" x14ac:dyDescent="0.5">
      <c r="A36332" t="s">
        <v>3</v>
      </c>
      <c r="B36332">
        <v>0.99999989990724147</v>
      </c>
    </row>
    <row r="36333" spans="1:2" x14ac:dyDescent="0.5">
      <c r="A36333" t="s">
        <v>2</v>
      </c>
      <c r="B36333">
        <v>0.11520730523029091</v>
      </c>
    </row>
    <row r="36334" spans="1:2" x14ac:dyDescent="0.5">
      <c r="A36334" t="s">
        <v>2</v>
      </c>
      <c r="B36334">
        <v>0.37019852701808798</v>
      </c>
    </row>
    <row r="36335" spans="1:2" x14ac:dyDescent="0.5">
      <c r="A36335" t="s">
        <v>3</v>
      </c>
      <c r="B36335">
        <v>0.36390014129436088</v>
      </c>
    </row>
    <row r="36336" spans="1:2" x14ac:dyDescent="0.5">
      <c r="A36336" t="s">
        <v>3</v>
      </c>
      <c r="B36336">
        <v>0.99999954814922642</v>
      </c>
    </row>
    <row r="36337" spans="1:2" x14ac:dyDescent="0.5">
      <c r="A36337" t="s">
        <v>2</v>
      </c>
      <c r="B36337">
        <v>0.58716303041333473</v>
      </c>
    </row>
    <row r="36338" spans="1:2" x14ac:dyDescent="0.5">
      <c r="A36338" t="s">
        <v>3</v>
      </c>
      <c r="B36338">
        <v>0.71143749419457936</v>
      </c>
    </row>
    <row r="36339" spans="1:2" x14ac:dyDescent="0.5">
      <c r="A36339" t="s">
        <v>2</v>
      </c>
      <c r="B36339">
        <v>0.11247247028933875</v>
      </c>
    </row>
    <row r="36340" spans="1:2" x14ac:dyDescent="0.5">
      <c r="A36340" t="s">
        <v>3</v>
      </c>
      <c r="B36340">
        <v>0.99999989990724147</v>
      </c>
    </row>
    <row r="36341" spans="1:2" x14ac:dyDescent="0.5">
      <c r="A36341" t="s">
        <v>2</v>
      </c>
      <c r="B36341">
        <v>0.11520730523029091</v>
      </c>
    </row>
    <row r="36342" spans="1:2" x14ac:dyDescent="0.5">
      <c r="A36342" t="s">
        <v>2</v>
      </c>
      <c r="B36342">
        <v>0.1070343856623306</v>
      </c>
    </row>
    <row r="36343" spans="1:2" x14ac:dyDescent="0.5">
      <c r="A36343" t="s">
        <v>2</v>
      </c>
      <c r="B36343">
        <v>0.37019852701808798</v>
      </c>
    </row>
    <row r="36344" spans="1:2" x14ac:dyDescent="0.5">
      <c r="A36344" t="s">
        <v>3</v>
      </c>
      <c r="B36344">
        <v>0.70584005277522421</v>
      </c>
    </row>
    <row r="36345" spans="1:2" x14ac:dyDescent="0.5">
      <c r="A36345" t="s">
        <v>2</v>
      </c>
      <c r="B36345">
        <v>0.28957449993399736</v>
      </c>
    </row>
    <row r="36346" spans="1:2" x14ac:dyDescent="0.5">
      <c r="A36346" t="s">
        <v>2</v>
      </c>
      <c r="B36346">
        <v>0.10447065492206704</v>
      </c>
    </row>
    <row r="36347" spans="1:2" x14ac:dyDescent="0.5">
      <c r="A36347" t="s">
        <v>2</v>
      </c>
      <c r="B36347">
        <v>0.11247247028933875</v>
      </c>
    </row>
    <row r="36348" spans="1:2" x14ac:dyDescent="0.5">
      <c r="A36348" t="s">
        <v>3</v>
      </c>
      <c r="B36348">
        <v>0.99999997613635083</v>
      </c>
    </row>
    <row r="36349" spans="1:2" x14ac:dyDescent="0.5">
      <c r="A36349" t="s">
        <v>3</v>
      </c>
      <c r="B36349">
        <v>0.36390014129436088</v>
      </c>
    </row>
    <row r="36350" spans="1:2" x14ac:dyDescent="0.5">
      <c r="A36350" t="s">
        <v>3</v>
      </c>
      <c r="B36350">
        <v>0.71143749419457936</v>
      </c>
    </row>
    <row r="36351" spans="1:2" x14ac:dyDescent="0.5">
      <c r="A36351" t="s">
        <v>3</v>
      </c>
      <c r="B36351">
        <v>0.10447065492206704</v>
      </c>
    </row>
    <row r="36352" spans="1:2" x14ac:dyDescent="0.5">
      <c r="A36352" t="s">
        <v>2</v>
      </c>
      <c r="B36352">
        <v>0.11247247028933875</v>
      </c>
    </row>
    <row r="36353" spans="1:2" x14ac:dyDescent="0.5">
      <c r="A36353" t="s">
        <v>2</v>
      </c>
      <c r="B36353">
        <v>0.34705945102538249</v>
      </c>
    </row>
    <row r="36354" spans="1:2" x14ac:dyDescent="0.5">
      <c r="A36354" t="s">
        <v>2</v>
      </c>
      <c r="B36354">
        <v>0.11520730523029091</v>
      </c>
    </row>
    <row r="36355" spans="1:2" x14ac:dyDescent="0.5">
      <c r="A36355" t="s">
        <v>3</v>
      </c>
      <c r="B36355">
        <v>0.99999989990724147</v>
      </c>
    </row>
    <row r="36356" spans="1:2" x14ac:dyDescent="0.5">
      <c r="A36356" t="s">
        <v>3</v>
      </c>
      <c r="B36356">
        <v>0.11520730523029091</v>
      </c>
    </row>
    <row r="36357" spans="1:2" x14ac:dyDescent="0.5">
      <c r="A36357" t="s">
        <v>2</v>
      </c>
      <c r="B36357">
        <v>0.11520730523029091</v>
      </c>
    </row>
    <row r="36358" spans="1:2" x14ac:dyDescent="0.5">
      <c r="A36358" t="s">
        <v>3</v>
      </c>
      <c r="B36358">
        <v>0.99999997613635083</v>
      </c>
    </row>
    <row r="36359" spans="1:2" x14ac:dyDescent="0.5">
      <c r="A36359" t="s">
        <v>2</v>
      </c>
      <c r="B36359">
        <v>0.1070343856623306</v>
      </c>
    </row>
    <row r="36360" spans="1:2" x14ac:dyDescent="0.5">
      <c r="A36360" t="s">
        <v>3</v>
      </c>
      <c r="B36360">
        <v>0.35322821704369645</v>
      </c>
    </row>
    <row r="36361" spans="1:2" x14ac:dyDescent="0.5">
      <c r="A36361" t="s">
        <v>2</v>
      </c>
      <c r="B36361">
        <v>0.34705945102538249</v>
      </c>
    </row>
    <row r="36362" spans="1:2" x14ac:dyDescent="0.5">
      <c r="A36362" t="s">
        <v>2</v>
      </c>
      <c r="B36362">
        <v>0.37019852701808798</v>
      </c>
    </row>
    <row r="36363" spans="1:2" x14ac:dyDescent="0.5">
      <c r="A36363" t="s">
        <v>3</v>
      </c>
      <c r="B36363">
        <v>0.71143749419457936</v>
      </c>
    </row>
    <row r="36364" spans="1:2" x14ac:dyDescent="0.5">
      <c r="A36364" t="s">
        <v>3</v>
      </c>
      <c r="B36364">
        <v>0.69415102696917341</v>
      </c>
    </row>
    <row r="36365" spans="1:2" x14ac:dyDescent="0.5">
      <c r="A36365" t="s">
        <v>2</v>
      </c>
      <c r="B36365">
        <v>0.36390014129436088</v>
      </c>
    </row>
    <row r="36366" spans="1:2" x14ac:dyDescent="0.5">
      <c r="A36366" t="s">
        <v>3</v>
      </c>
      <c r="B36366">
        <v>0.99999997613635083</v>
      </c>
    </row>
    <row r="36367" spans="1:2" x14ac:dyDescent="0.5">
      <c r="A36367" t="s">
        <v>3</v>
      </c>
      <c r="B36367">
        <v>0.34705945102538249</v>
      </c>
    </row>
    <row r="36368" spans="1:2" x14ac:dyDescent="0.5">
      <c r="A36368" t="s">
        <v>2</v>
      </c>
      <c r="B36368">
        <v>0.42768444775648257</v>
      </c>
    </row>
    <row r="36369" spans="1:2" x14ac:dyDescent="0.5">
      <c r="A36369" t="s">
        <v>3</v>
      </c>
      <c r="B36369">
        <v>0.70584005277522421</v>
      </c>
    </row>
    <row r="36370" spans="1:2" x14ac:dyDescent="0.5">
      <c r="A36370" t="s">
        <v>2</v>
      </c>
      <c r="B36370">
        <v>7.484132699244983E-2</v>
      </c>
    </row>
    <row r="36371" spans="1:2" x14ac:dyDescent="0.5">
      <c r="A36371" t="s">
        <v>2</v>
      </c>
      <c r="B36371">
        <v>0.14421514080956868</v>
      </c>
    </row>
    <row r="36372" spans="1:2" x14ac:dyDescent="0.5">
      <c r="A36372" t="s">
        <v>3</v>
      </c>
      <c r="B36372">
        <v>0.37019852701808798</v>
      </c>
    </row>
    <row r="36373" spans="1:2" x14ac:dyDescent="0.5">
      <c r="A36373" t="s">
        <v>3</v>
      </c>
      <c r="B36373">
        <v>0.37019852701808798</v>
      </c>
    </row>
    <row r="36374" spans="1:2" x14ac:dyDescent="0.5">
      <c r="A36374" t="s">
        <v>3</v>
      </c>
      <c r="B36374">
        <v>0.36390014129436088</v>
      </c>
    </row>
    <row r="36375" spans="1:2" x14ac:dyDescent="0.5">
      <c r="A36375" t="s">
        <v>2</v>
      </c>
      <c r="B36375">
        <v>0.11247247028933875</v>
      </c>
    </row>
    <row r="36376" spans="1:2" x14ac:dyDescent="0.5">
      <c r="A36376" t="s">
        <v>2</v>
      </c>
      <c r="B36376">
        <v>0.37019852701808798</v>
      </c>
    </row>
    <row r="36377" spans="1:2" x14ac:dyDescent="0.5">
      <c r="A36377" t="s">
        <v>2</v>
      </c>
      <c r="B36377">
        <v>0.1070343856623306</v>
      </c>
    </row>
    <row r="36378" spans="1:2" x14ac:dyDescent="0.5">
      <c r="A36378" t="s">
        <v>2</v>
      </c>
      <c r="B36378">
        <v>0.37019852701808798</v>
      </c>
    </row>
    <row r="36379" spans="1:2" x14ac:dyDescent="0.5">
      <c r="A36379" t="s">
        <v>3</v>
      </c>
      <c r="B36379">
        <v>0.36390014129436088</v>
      </c>
    </row>
    <row r="36380" spans="1:2" x14ac:dyDescent="0.5">
      <c r="A36380" t="s">
        <v>2</v>
      </c>
      <c r="B36380">
        <v>0.11520730523029091</v>
      </c>
    </row>
    <row r="36381" spans="1:2" x14ac:dyDescent="0.5">
      <c r="A36381" t="s">
        <v>2</v>
      </c>
      <c r="B36381">
        <v>0.37019852701808798</v>
      </c>
    </row>
    <row r="36382" spans="1:2" x14ac:dyDescent="0.5">
      <c r="A36382" t="s">
        <v>3</v>
      </c>
      <c r="B36382">
        <v>0.42768444775648257</v>
      </c>
    </row>
    <row r="36383" spans="1:2" x14ac:dyDescent="0.5">
      <c r="A36383" t="s">
        <v>2</v>
      </c>
      <c r="B36383">
        <v>0.11520730523029091</v>
      </c>
    </row>
    <row r="36384" spans="1:2" x14ac:dyDescent="0.5">
      <c r="A36384" t="s">
        <v>3</v>
      </c>
      <c r="B36384">
        <v>0.70584005277522421</v>
      </c>
    </row>
    <row r="36385" spans="1:2" x14ac:dyDescent="0.5">
      <c r="A36385" t="s">
        <v>2</v>
      </c>
      <c r="B36385">
        <v>0.37019852701808798</v>
      </c>
    </row>
    <row r="36386" spans="1:2" x14ac:dyDescent="0.5">
      <c r="A36386" t="s">
        <v>2</v>
      </c>
      <c r="B36386">
        <v>0.34705945102538249</v>
      </c>
    </row>
    <row r="36387" spans="1:2" x14ac:dyDescent="0.5">
      <c r="A36387" t="s">
        <v>2</v>
      </c>
      <c r="B36387">
        <v>0.14090136475051979</v>
      </c>
    </row>
    <row r="36388" spans="1:2" x14ac:dyDescent="0.5">
      <c r="A36388" t="s">
        <v>3</v>
      </c>
      <c r="B36388">
        <v>0.70584005277522421</v>
      </c>
    </row>
    <row r="36389" spans="1:2" x14ac:dyDescent="0.5">
      <c r="A36389" t="s">
        <v>2</v>
      </c>
      <c r="B36389">
        <v>0.15473514819257439</v>
      </c>
    </row>
    <row r="36390" spans="1:2" x14ac:dyDescent="0.5">
      <c r="A36390" t="s">
        <v>3</v>
      </c>
      <c r="B36390">
        <v>0.99999997677462316</v>
      </c>
    </row>
    <row r="36391" spans="1:2" x14ac:dyDescent="0.5">
      <c r="A36391" t="s">
        <v>3</v>
      </c>
      <c r="B36391">
        <v>0.70584005277522421</v>
      </c>
    </row>
    <row r="36392" spans="1:2" x14ac:dyDescent="0.5">
      <c r="A36392" t="s">
        <v>3</v>
      </c>
      <c r="B36392">
        <v>0.99999997677462316</v>
      </c>
    </row>
    <row r="36393" spans="1:2" x14ac:dyDescent="0.5">
      <c r="A36393" t="s">
        <v>2</v>
      </c>
      <c r="B36393">
        <v>0.7713500635142847</v>
      </c>
    </row>
    <row r="36394" spans="1:2" x14ac:dyDescent="0.5">
      <c r="A36394" t="s">
        <v>3</v>
      </c>
      <c r="B36394">
        <v>0.99999997613635083</v>
      </c>
    </row>
    <row r="36395" spans="1:2" x14ac:dyDescent="0.5">
      <c r="A36395" t="s">
        <v>3</v>
      </c>
      <c r="B36395">
        <v>0.71143749419457936</v>
      </c>
    </row>
    <row r="36396" spans="1:2" x14ac:dyDescent="0.5">
      <c r="A36396" t="s">
        <v>3</v>
      </c>
      <c r="B36396">
        <v>0.36390014129436088</v>
      </c>
    </row>
    <row r="36397" spans="1:2" x14ac:dyDescent="0.5">
      <c r="A36397" t="s">
        <v>3</v>
      </c>
      <c r="B36397">
        <v>0.99999990258438631</v>
      </c>
    </row>
    <row r="36398" spans="1:2" x14ac:dyDescent="0.5">
      <c r="A36398" t="s">
        <v>3</v>
      </c>
      <c r="B36398">
        <v>0.11520730523029091</v>
      </c>
    </row>
    <row r="36399" spans="1:2" x14ac:dyDescent="0.5">
      <c r="A36399" t="s">
        <v>2</v>
      </c>
      <c r="B36399">
        <v>0.37019852701808798</v>
      </c>
    </row>
    <row r="36400" spans="1:2" x14ac:dyDescent="0.5">
      <c r="A36400" t="s">
        <v>3</v>
      </c>
      <c r="B36400">
        <v>0.71143749419457936</v>
      </c>
    </row>
    <row r="36401" spans="1:2" x14ac:dyDescent="0.5">
      <c r="A36401" t="s">
        <v>2</v>
      </c>
      <c r="B36401">
        <v>0.36390014129436088</v>
      </c>
    </row>
    <row r="36402" spans="1:2" x14ac:dyDescent="0.5">
      <c r="A36402" t="s">
        <v>2</v>
      </c>
      <c r="B36402">
        <v>0.69415102696917341</v>
      </c>
    </row>
    <row r="36403" spans="1:2" x14ac:dyDescent="0.5">
      <c r="A36403" t="s">
        <v>3</v>
      </c>
      <c r="B36403">
        <v>0.34496317478233346</v>
      </c>
    </row>
    <row r="36404" spans="1:2" x14ac:dyDescent="0.5">
      <c r="A36404" t="s">
        <v>3</v>
      </c>
      <c r="B36404">
        <v>0.37019852701808798</v>
      </c>
    </row>
    <row r="36405" spans="1:2" x14ac:dyDescent="0.5">
      <c r="A36405" t="s">
        <v>3</v>
      </c>
      <c r="B36405">
        <v>0.71143749419457936</v>
      </c>
    </row>
    <row r="36406" spans="1:2" x14ac:dyDescent="0.5">
      <c r="A36406" t="s">
        <v>2</v>
      </c>
      <c r="B36406">
        <v>0.36390014129436088</v>
      </c>
    </row>
    <row r="36407" spans="1:2" x14ac:dyDescent="0.5">
      <c r="A36407" t="s">
        <v>3</v>
      </c>
      <c r="B36407">
        <v>0.71143749419457936</v>
      </c>
    </row>
    <row r="36408" spans="1:2" x14ac:dyDescent="0.5">
      <c r="A36408" t="s">
        <v>2</v>
      </c>
      <c r="B36408">
        <v>0.11247247028933875</v>
      </c>
    </row>
    <row r="36409" spans="1:2" x14ac:dyDescent="0.5">
      <c r="A36409" t="s">
        <v>3</v>
      </c>
      <c r="B36409">
        <v>0.70584005277522421</v>
      </c>
    </row>
    <row r="36410" spans="1:2" x14ac:dyDescent="0.5">
      <c r="A36410" t="s">
        <v>3</v>
      </c>
      <c r="B36410">
        <v>0.71143749419457936</v>
      </c>
    </row>
    <row r="36411" spans="1:2" x14ac:dyDescent="0.5">
      <c r="A36411" t="s">
        <v>2</v>
      </c>
      <c r="B36411">
        <v>0.11520730523029091</v>
      </c>
    </row>
    <row r="36412" spans="1:2" x14ac:dyDescent="0.5">
      <c r="A36412" t="s">
        <v>2</v>
      </c>
      <c r="B36412">
        <v>8.2814507909131599E-2</v>
      </c>
    </row>
    <row r="36413" spans="1:2" x14ac:dyDescent="0.5">
      <c r="A36413" t="s">
        <v>2</v>
      </c>
      <c r="B36413">
        <v>0.71143749419457936</v>
      </c>
    </row>
    <row r="36414" spans="1:2" x14ac:dyDescent="0.5">
      <c r="A36414" t="s">
        <v>2</v>
      </c>
      <c r="B36414">
        <v>0.1070343856623306</v>
      </c>
    </row>
    <row r="36415" spans="1:2" x14ac:dyDescent="0.5">
      <c r="A36415" t="s">
        <v>3</v>
      </c>
      <c r="B36415">
        <v>0.70584005277522421</v>
      </c>
    </row>
    <row r="36416" spans="1:2" x14ac:dyDescent="0.5">
      <c r="A36416" t="s">
        <v>2</v>
      </c>
      <c r="B36416">
        <v>0.11247247028933875</v>
      </c>
    </row>
    <row r="36417" spans="1:2" x14ac:dyDescent="0.5">
      <c r="A36417" t="s">
        <v>2</v>
      </c>
      <c r="B36417">
        <v>0.37019852701808798</v>
      </c>
    </row>
    <row r="36418" spans="1:2" x14ac:dyDescent="0.5">
      <c r="A36418" t="s">
        <v>3</v>
      </c>
      <c r="B36418">
        <v>0.70584005277522421</v>
      </c>
    </row>
    <row r="36419" spans="1:2" x14ac:dyDescent="0.5">
      <c r="A36419" t="s">
        <v>2</v>
      </c>
      <c r="B36419">
        <v>0.34496317478233346</v>
      </c>
    </row>
    <row r="36420" spans="1:2" x14ac:dyDescent="0.5">
      <c r="A36420" t="s">
        <v>3</v>
      </c>
      <c r="B36420">
        <v>8.0778422910254319E-2</v>
      </c>
    </row>
    <row r="36421" spans="1:2" x14ac:dyDescent="0.5">
      <c r="A36421" t="s">
        <v>3</v>
      </c>
      <c r="B36421">
        <v>0.70584005277522421</v>
      </c>
    </row>
    <row r="36422" spans="1:2" x14ac:dyDescent="0.5">
      <c r="A36422" t="s">
        <v>2</v>
      </c>
      <c r="B36422">
        <v>0.11247247028933875</v>
      </c>
    </row>
    <row r="36423" spans="1:2" x14ac:dyDescent="0.5">
      <c r="A36423" t="s">
        <v>3</v>
      </c>
      <c r="B36423">
        <v>0.70584005277522421</v>
      </c>
    </row>
    <row r="36424" spans="1:2" x14ac:dyDescent="0.5">
      <c r="A36424" t="s">
        <v>3</v>
      </c>
      <c r="B36424">
        <v>0.70584005277522421</v>
      </c>
    </row>
    <row r="36425" spans="1:2" x14ac:dyDescent="0.5">
      <c r="A36425" t="s">
        <v>3</v>
      </c>
      <c r="B36425">
        <v>0.71143749419457936</v>
      </c>
    </row>
    <row r="36426" spans="1:2" x14ac:dyDescent="0.5">
      <c r="A36426" t="s">
        <v>2</v>
      </c>
      <c r="B36426">
        <v>0.11247247028933875</v>
      </c>
    </row>
    <row r="36427" spans="1:2" x14ac:dyDescent="0.5">
      <c r="A36427" t="s">
        <v>3</v>
      </c>
      <c r="B36427">
        <v>0.688365149142665</v>
      </c>
    </row>
    <row r="36428" spans="1:2" x14ac:dyDescent="0.5">
      <c r="A36428" t="s">
        <v>2</v>
      </c>
      <c r="B36428">
        <v>0.35111471713044762</v>
      </c>
    </row>
    <row r="36429" spans="1:2" x14ac:dyDescent="0.5">
      <c r="A36429" t="s">
        <v>3</v>
      </c>
      <c r="B36429">
        <v>0.71143749419457936</v>
      </c>
    </row>
    <row r="36430" spans="1:2" x14ac:dyDescent="0.5">
      <c r="A36430" t="s">
        <v>2</v>
      </c>
      <c r="B36430">
        <v>0.34705945102538249</v>
      </c>
    </row>
    <row r="36431" spans="1:2" x14ac:dyDescent="0.5">
      <c r="A36431" t="s">
        <v>2</v>
      </c>
      <c r="B36431">
        <v>0.11247247028933875</v>
      </c>
    </row>
    <row r="36432" spans="1:2" x14ac:dyDescent="0.5">
      <c r="A36432" t="s">
        <v>2</v>
      </c>
      <c r="B36432">
        <v>0.36390014129436088</v>
      </c>
    </row>
    <row r="36433" spans="1:2" x14ac:dyDescent="0.5">
      <c r="A36433" t="s">
        <v>3</v>
      </c>
      <c r="B36433">
        <v>0.70584005277522421</v>
      </c>
    </row>
    <row r="36434" spans="1:2" x14ac:dyDescent="0.5">
      <c r="A36434" t="s">
        <v>2</v>
      </c>
      <c r="B36434">
        <v>0.71143749419457936</v>
      </c>
    </row>
    <row r="36435" spans="1:2" x14ac:dyDescent="0.5">
      <c r="A36435" t="s">
        <v>2</v>
      </c>
      <c r="B36435">
        <v>0.36390014129436088</v>
      </c>
    </row>
    <row r="36436" spans="1:2" x14ac:dyDescent="0.5">
      <c r="A36436" t="s">
        <v>2</v>
      </c>
      <c r="B36436">
        <v>0.35322821704369645</v>
      </c>
    </row>
    <row r="36437" spans="1:2" x14ac:dyDescent="0.5">
      <c r="A36437" t="s">
        <v>3</v>
      </c>
      <c r="B36437">
        <v>0.35111471713044762</v>
      </c>
    </row>
    <row r="36438" spans="1:2" x14ac:dyDescent="0.5">
      <c r="A36438" t="s">
        <v>2</v>
      </c>
      <c r="B36438">
        <v>0.71143749419457936</v>
      </c>
    </row>
    <row r="36439" spans="1:2" x14ac:dyDescent="0.5">
      <c r="A36439" t="s">
        <v>2</v>
      </c>
      <c r="B36439">
        <v>0.11247247028933875</v>
      </c>
    </row>
    <row r="36440" spans="1:2" x14ac:dyDescent="0.5">
      <c r="A36440" t="s">
        <v>3</v>
      </c>
      <c r="B36440">
        <v>0.70584005277522421</v>
      </c>
    </row>
    <row r="36441" spans="1:2" x14ac:dyDescent="0.5">
      <c r="A36441" t="s">
        <v>3</v>
      </c>
      <c r="B36441">
        <v>0.36390014129436088</v>
      </c>
    </row>
    <row r="36442" spans="1:2" x14ac:dyDescent="0.5">
      <c r="A36442" t="s">
        <v>3</v>
      </c>
      <c r="B36442">
        <v>0.71143749419457936</v>
      </c>
    </row>
    <row r="36443" spans="1:2" x14ac:dyDescent="0.5">
      <c r="A36443" t="s">
        <v>3</v>
      </c>
      <c r="B36443">
        <v>0.99999990258438631</v>
      </c>
    </row>
    <row r="36444" spans="1:2" x14ac:dyDescent="0.5">
      <c r="A36444" t="s">
        <v>3</v>
      </c>
      <c r="B36444">
        <v>0.77609637249639563</v>
      </c>
    </row>
    <row r="36445" spans="1:2" x14ac:dyDescent="0.5">
      <c r="A36445" t="s">
        <v>3</v>
      </c>
      <c r="B36445">
        <v>0.71143749419457936</v>
      </c>
    </row>
    <row r="36446" spans="1:2" x14ac:dyDescent="0.5">
      <c r="A36446" t="s">
        <v>3</v>
      </c>
      <c r="B36446">
        <v>0.9999999247301915</v>
      </c>
    </row>
    <row r="36447" spans="1:2" x14ac:dyDescent="0.5">
      <c r="A36447" t="s">
        <v>2</v>
      </c>
      <c r="B36447">
        <v>0.1070343856623306</v>
      </c>
    </row>
    <row r="36448" spans="1:2" x14ac:dyDescent="0.5">
      <c r="A36448" t="s">
        <v>2</v>
      </c>
      <c r="B36448">
        <v>0.26931982272264982</v>
      </c>
    </row>
    <row r="36449" spans="1:2" x14ac:dyDescent="0.5">
      <c r="A36449" t="s">
        <v>2</v>
      </c>
      <c r="B36449">
        <v>0.10447065492206704</v>
      </c>
    </row>
    <row r="36450" spans="1:2" x14ac:dyDescent="0.5">
      <c r="A36450" t="s">
        <v>3</v>
      </c>
      <c r="B36450">
        <v>0.35322821704369645</v>
      </c>
    </row>
    <row r="36451" spans="1:2" x14ac:dyDescent="0.5">
      <c r="A36451" t="s">
        <v>3</v>
      </c>
      <c r="B36451">
        <v>0.71143749419457936</v>
      </c>
    </row>
    <row r="36452" spans="1:2" x14ac:dyDescent="0.5">
      <c r="A36452" t="s">
        <v>3</v>
      </c>
      <c r="B36452">
        <v>0.99999989227181463</v>
      </c>
    </row>
    <row r="36453" spans="1:2" x14ac:dyDescent="0.5">
      <c r="A36453" t="s">
        <v>2</v>
      </c>
      <c r="B36453">
        <v>0.11247247028933875</v>
      </c>
    </row>
    <row r="36454" spans="1:2" x14ac:dyDescent="0.5">
      <c r="A36454" t="s">
        <v>3</v>
      </c>
      <c r="B36454">
        <v>0.1070343856623306</v>
      </c>
    </row>
    <row r="36455" spans="1:2" x14ac:dyDescent="0.5">
      <c r="A36455" t="s">
        <v>3</v>
      </c>
      <c r="B36455">
        <v>0.71143749419457936</v>
      </c>
    </row>
    <row r="36456" spans="1:2" x14ac:dyDescent="0.5">
      <c r="A36456" t="s">
        <v>3</v>
      </c>
      <c r="B36456">
        <v>0.71143749419457936</v>
      </c>
    </row>
    <row r="36457" spans="1:2" x14ac:dyDescent="0.5">
      <c r="A36457" t="s">
        <v>3</v>
      </c>
      <c r="B36457">
        <v>0.99999992337478905</v>
      </c>
    </row>
    <row r="36458" spans="1:2" x14ac:dyDescent="0.5">
      <c r="A36458" t="s">
        <v>2</v>
      </c>
      <c r="B36458">
        <v>0.1070343856623306</v>
      </c>
    </row>
    <row r="36459" spans="1:2" x14ac:dyDescent="0.5">
      <c r="A36459" t="s">
        <v>3</v>
      </c>
      <c r="B36459">
        <v>0.99999997677462316</v>
      </c>
    </row>
    <row r="36460" spans="1:2" x14ac:dyDescent="0.5">
      <c r="A36460" t="s">
        <v>2</v>
      </c>
      <c r="B36460">
        <v>0.34496317478233346</v>
      </c>
    </row>
    <row r="36461" spans="1:2" x14ac:dyDescent="0.5">
      <c r="A36461" t="s">
        <v>3</v>
      </c>
      <c r="B36461">
        <v>0.44576646874294445</v>
      </c>
    </row>
    <row r="36462" spans="1:2" x14ac:dyDescent="0.5">
      <c r="A36462" t="s">
        <v>2</v>
      </c>
      <c r="B36462">
        <v>0.11520730523029091</v>
      </c>
    </row>
    <row r="36463" spans="1:2" x14ac:dyDescent="0.5">
      <c r="A36463" t="s">
        <v>3</v>
      </c>
      <c r="B36463">
        <v>0.43433300867775038</v>
      </c>
    </row>
    <row r="36464" spans="1:2" x14ac:dyDescent="0.5">
      <c r="A36464" t="s">
        <v>2</v>
      </c>
      <c r="B36464">
        <v>0.11247247028933875</v>
      </c>
    </row>
    <row r="36465" spans="1:2" x14ac:dyDescent="0.5">
      <c r="A36465" t="s">
        <v>2</v>
      </c>
      <c r="B36465">
        <v>0.1070343856623306</v>
      </c>
    </row>
    <row r="36466" spans="1:2" x14ac:dyDescent="0.5">
      <c r="A36466" t="s">
        <v>3</v>
      </c>
      <c r="B36466">
        <v>0.34705945102538249</v>
      </c>
    </row>
    <row r="36467" spans="1:2" x14ac:dyDescent="0.5">
      <c r="A36467" t="s">
        <v>2</v>
      </c>
      <c r="B36467">
        <v>0.71143749419457936</v>
      </c>
    </row>
    <row r="36468" spans="1:2" x14ac:dyDescent="0.5">
      <c r="A36468" t="s">
        <v>2</v>
      </c>
      <c r="B36468">
        <v>0.71143749419457936</v>
      </c>
    </row>
    <row r="36469" spans="1:2" x14ac:dyDescent="0.5">
      <c r="A36469" t="s">
        <v>3</v>
      </c>
      <c r="B36469">
        <v>0.99999989227181463</v>
      </c>
    </row>
    <row r="36470" spans="1:2" x14ac:dyDescent="0.5">
      <c r="A36470" t="s">
        <v>3</v>
      </c>
      <c r="B36470">
        <v>0.36390014129436088</v>
      </c>
    </row>
    <row r="36471" spans="1:2" x14ac:dyDescent="0.5">
      <c r="A36471" t="s">
        <v>2</v>
      </c>
      <c r="B36471">
        <v>0.7713500635142847</v>
      </c>
    </row>
    <row r="36472" spans="1:2" x14ac:dyDescent="0.5">
      <c r="A36472" t="s">
        <v>3</v>
      </c>
      <c r="B36472">
        <v>0.99999997407691033</v>
      </c>
    </row>
    <row r="36473" spans="1:2" x14ac:dyDescent="0.5">
      <c r="A36473" t="s">
        <v>2</v>
      </c>
      <c r="B36473">
        <v>0.37019852701808798</v>
      </c>
    </row>
    <row r="36474" spans="1:2" x14ac:dyDescent="0.5">
      <c r="A36474" t="s">
        <v>3</v>
      </c>
      <c r="B36474">
        <v>0.11520730523029091</v>
      </c>
    </row>
    <row r="36475" spans="1:2" x14ac:dyDescent="0.5">
      <c r="A36475" t="s">
        <v>3</v>
      </c>
      <c r="B36475">
        <v>0.15122235829854461</v>
      </c>
    </row>
    <row r="36476" spans="1:2" x14ac:dyDescent="0.5">
      <c r="A36476" t="s">
        <v>3</v>
      </c>
      <c r="B36476">
        <v>0.44576646874294445</v>
      </c>
    </row>
    <row r="36477" spans="1:2" x14ac:dyDescent="0.5">
      <c r="A36477" t="s">
        <v>3</v>
      </c>
      <c r="B36477">
        <v>0.99999998348018804</v>
      </c>
    </row>
    <row r="36478" spans="1:2" x14ac:dyDescent="0.5">
      <c r="A36478" t="s">
        <v>2</v>
      </c>
      <c r="B36478">
        <v>0.70584005277522421</v>
      </c>
    </row>
    <row r="36479" spans="1:2" x14ac:dyDescent="0.5">
      <c r="A36479" t="s">
        <v>3</v>
      </c>
      <c r="B36479">
        <v>0.34705945102538249</v>
      </c>
    </row>
    <row r="36480" spans="1:2" x14ac:dyDescent="0.5">
      <c r="A36480" t="s">
        <v>2</v>
      </c>
      <c r="B36480">
        <v>0.37019852701808798</v>
      </c>
    </row>
    <row r="36481" spans="1:2" x14ac:dyDescent="0.5">
      <c r="A36481" t="s">
        <v>2</v>
      </c>
      <c r="B36481">
        <v>0.35111471713044762</v>
      </c>
    </row>
    <row r="36482" spans="1:2" x14ac:dyDescent="0.5">
      <c r="A36482" t="s">
        <v>3</v>
      </c>
      <c r="B36482">
        <v>0.99999989990724147</v>
      </c>
    </row>
    <row r="36483" spans="1:2" x14ac:dyDescent="0.5">
      <c r="A36483" t="s">
        <v>3</v>
      </c>
      <c r="B36483">
        <v>0.45247389009547251</v>
      </c>
    </row>
    <row r="36484" spans="1:2" x14ac:dyDescent="0.5">
      <c r="A36484" t="s">
        <v>3</v>
      </c>
      <c r="B36484">
        <v>0.11247247028933875</v>
      </c>
    </row>
    <row r="36485" spans="1:2" x14ac:dyDescent="0.5">
      <c r="A36485" t="s">
        <v>2</v>
      </c>
      <c r="B36485">
        <v>0.11520730523029091</v>
      </c>
    </row>
    <row r="36486" spans="1:2" x14ac:dyDescent="0.5">
      <c r="A36486" t="s">
        <v>3</v>
      </c>
      <c r="B36486">
        <v>0.77609637249639563</v>
      </c>
    </row>
    <row r="36487" spans="1:2" x14ac:dyDescent="0.5">
      <c r="A36487" t="s">
        <v>2</v>
      </c>
      <c r="B36487">
        <v>0.37019852701808798</v>
      </c>
    </row>
    <row r="36488" spans="1:2" x14ac:dyDescent="0.5">
      <c r="A36488" t="s">
        <v>3</v>
      </c>
      <c r="B36488">
        <v>0.71143749419457936</v>
      </c>
    </row>
    <row r="36489" spans="1:2" x14ac:dyDescent="0.5">
      <c r="A36489" t="s">
        <v>2</v>
      </c>
      <c r="B36489">
        <v>0.36390014129436088</v>
      </c>
    </row>
    <row r="36490" spans="1:2" x14ac:dyDescent="0.5">
      <c r="A36490" t="s">
        <v>3</v>
      </c>
      <c r="B36490">
        <v>0.10447065492206704</v>
      </c>
    </row>
    <row r="36491" spans="1:2" x14ac:dyDescent="0.5">
      <c r="A36491" t="s">
        <v>2</v>
      </c>
      <c r="B36491">
        <v>0.37019852701808798</v>
      </c>
    </row>
    <row r="36492" spans="1:2" x14ac:dyDescent="0.5">
      <c r="A36492" t="s">
        <v>3</v>
      </c>
      <c r="B36492">
        <v>0.34705945102538249</v>
      </c>
    </row>
    <row r="36493" spans="1:2" x14ac:dyDescent="0.5">
      <c r="A36493" t="s">
        <v>2</v>
      </c>
      <c r="B36493">
        <v>0.11520730523029091</v>
      </c>
    </row>
    <row r="36494" spans="1:2" x14ac:dyDescent="0.5">
      <c r="A36494" t="s">
        <v>3</v>
      </c>
      <c r="B36494">
        <v>0.688365149142665</v>
      </c>
    </row>
    <row r="36495" spans="1:2" x14ac:dyDescent="0.5">
      <c r="A36495" t="s">
        <v>3</v>
      </c>
      <c r="B36495">
        <v>0.70584005277522421</v>
      </c>
    </row>
    <row r="36496" spans="1:2" x14ac:dyDescent="0.5">
      <c r="A36496" t="s">
        <v>3</v>
      </c>
      <c r="B36496">
        <v>0.70584005277522421</v>
      </c>
    </row>
    <row r="36497" spans="1:2" x14ac:dyDescent="0.5">
      <c r="A36497" t="s">
        <v>3</v>
      </c>
      <c r="B36497">
        <v>0.70584005277522421</v>
      </c>
    </row>
    <row r="36498" spans="1:2" x14ac:dyDescent="0.5">
      <c r="A36498" t="s">
        <v>2</v>
      </c>
      <c r="B36498">
        <v>0.34705945102538249</v>
      </c>
    </row>
    <row r="36499" spans="1:2" x14ac:dyDescent="0.5">
      <c r="A36499" t="s">
        <v>2</v>
      </c>
      <c r="B36499">
        <v>0.11520730523029091</v>
      </c>
    </row>
    <row r="36500" spans="1:2" x14ac:dyDescent="0.5">
      <c r="A36500" t="s">
        <v>3</v>
      </c>
      <c r="B36500">
        <v>0.71143749419457936</v>
      </c>
    </row>
    <row r="36501" spans="1:2" x14ac:dyDescent="0.5">
      <c r="A36501" t="s">
        <v>3</v>
      </c>
      <c r="B36501">
        <v>0.36390014129436088</v>
      </c>
    </row>
    <row r="36502" spans="1:2" x14ac:dyDescent="0.5">
      <c r="A36502" t="s">
        <v>3</v>
      </c>
      <c r="B36502">
        <v>0.63094885958368974</v>
      </c>
    </row>
    <row r="36503" spans="1:2" x14ac:dyDescent="0.5">
      <c r="A36503" t="s">
        <v>2</v>
      </c>
      <c r="B36503">
        <v>0.34496317478233346</v>
      </c>
    </row>
    <row r="36504" spans="1:2" x14ac:dyDescent="0.5">
      <c r="A36504" t="s">
        <v>3</v>
      </c>
      <c r="B36504">
        <v>0.11520730523029091</v>
      </c>
    </row>
    <row r="36505" spans="1:2" x14ac:dyDescent="0.5">
      <c r="A36505" t="s">
        <v>3</v>
      </c>
      <c r="B36505">
        <v>0.71143749419457936</v>
      </c>
    </row>
    <row r="36506" spans="1:2" x14ac:dyDescent="0.5">
      <c r="A36506" t="s">
        <v>3</v>
      </c>
      <c r="B36506">
        <v>0.99999989126920585</v>
      </c>
    </row>
    <row r="36507" spans="1:2" x14ac:dyDescent="0.5">
      <c r="A36507" t="s">
        <v>2</v>
      </c>
      <c r="B36507">
        <v>0.35111471713044762</v>
      </c>
    </row>
    <row r="36508" spans="1:2" x14ac:dyDescent="0.5">
      <c r="A36508" t="s">
        <v>3</v>
      </c>
      <c r="B36508">
        <v>0.28957449993399736</v>
      </c>
    </row>
    <row r="36509" spans="1:2" x14ac:dyDescent="0.5">
      <c r="A36509" t="s">
        <v>3</v>
      </c>
      <c r="B36509">
        <v>0.71143749419457936</v>
      </c>
    </row>
    <row r="36510" spans="1:2" x14ac:dyDescent="0.5">
      <c r="A36510" t="s">
        <v>3</v>
      </c>
      <c r="B36510">
        <v>0.99999989126920585</v>
      </c>
    </row>
    <row r="36511" spans="1:2" x14ac:dyDescent="0.5">
      <c r="A36511" t="s">
        <v>2</v>
      </c>
      <c r="B36511">
        <v>0.11520730523029091</v>
      </c>
    </row>
    <row r="36512" spans="1:2" x14ac:dyDescent="0.5">
      <c r="A36512" t="s">
        <v>3</v>
      </c>
      <c r="B36512">
        <v>0.99999989990724147</v>
      </c>
    </row>
    <row r="36513" spans="1:2" x14ac:dyDescent="0.5">
      <c r="A36513" t="s">
        <v>2</v>
      </c>
      <c r="B36513">
        <v>0.11247247028933875</v>
      </c>
    </row>
    <row r="36514" spans="1:2" x14ac:dyDescent="0.5">
      <c r="A36514" t="s">
        <v>2</v>
      </c>
      <c r="B36514">
        <v>6.986620995219367E-2</v>
      </c>
    </row>
    <row r="36515" spans="1:2" x14ac:dyDescent="0.5">
      <c r="A36515" t="s">
        <v>3</v>
      </c>
      <c r="B36515">
        <v>0.26931982272264982</v>
      </c>
    </row>
    <row r="36516" spans="1:2" x14ac:dyDescent="0.5">
      <c r="A36516" t="s">
        <v>2</v>
      </c>
      <c r="B36516">
        <v>0.7713500635142847</v>
      </c>
    </row>
    <row r="36517" spans="1:2" x14ac:dyDescent="0.5">
      <c r="A36517" t="s">
        <v>2</v>
      </c>
      <c r="B36517">
        <v>0.11520730523029091</v>
      </c>
    </row>
    <row r="36518" spans="1:2" x14ac:dyDescent="0.5">
      <c r="A36518" t="s">
        <v>3</v>
      </c>
      <c r="B36518">
        <v>0.11520730523029091</v>
      </c>
    </row>
    <row r="36519" spans="1:2" x14ac:dyDescent="0.5">
      <c r="A36519" t="s">
        <v>2</v>
      </c>
      <c r="B36519">
        <v>0.35111471713044762</v>
      </c>
    </row>
    <row r="36520" spans="1:2" x14ac:dyDescent="0.5">
      <c r="A36520" t="s">
        <v>3</v>
      </c>
      <c r="B36520">
        <v>0.99999989990724147</v>
      </c>
    </row>
    <row r="36521" spans="1:2" x14ac:dyDescent="0.5">
      <c r="A36521" t="s">
        <v>3</v>
      </c>
      <c r="B36521">
        <v>0.99999954814922642</v>
      </c>
    </row>
    <row r="36522" spans="1:2" x14ac:dyDescent="0.5">
      <c r="A36522" t="s">
        <v>2</v>
      </c>
      <c r="B36522">
        <v>0.35322821704369645</v>
      </c>
    </row>
    <row r="36523" spans="1:2" x14ac:dyDescent="0.5">
      <c r="A36523" t="s">
        <v>2</v>
      </c>
      <c r="B36523">
        <v>0.11520730523029091</v>
      </c>
    </row>
    <row r="36524" spans="1:2" x14ac:dyDescent="0.5">
      <c r="A36524" t="s">
        <v>3</v>
      </c>
      <c r="B36524">
        <v>0.58716303041333473</v>
      </c>
    </row>
    <row r="36525" spans="1:2" x14ac:dyDescent="0.5">
      <c r="A36525" t="s">
        <v>2</v>
      </c>
      <c r="B36525">
        <v>0.11520730523029091</v>
      </c>
    </row>
    <row r="36526" spans="1:2" x14ac:dyDescent="0.5">
      <c r="A36526" t="s">
        <v>3</v>
      </c>
      <c r="B36526">
        <v>0.34705945102538249</v>
      </c>
    </row>
    <row r="36527" spans="1:2" x14ac:dyDescent="0.5">
      <c r="A36527" t="s">
        <v>3</v>
      </c>
      <c r="B36527">
        <v>0.11520730523029091</v>
      </c>
    </row>
    <row r="36528" spans="1:2" x14ac:dyDescent="0.5">
      <c r="A36528" t="s">
        <v>3</v>
      </c>
      <c r="B36528">
        <v>0.77609637249639563</v>
      </c>
    </row>
    <row r="36529" spans="1:2" x14ac:dyDescent="0.5">
      <c r="A36529" t="s">
        <v>3</v>
      </c>
      <c r="B36529">
        <v>0.99999998348018804</v>
      </c>
    </row>
    <row r="36530" spans="1:2" x14ac:dyDescent="0.5">
      <c r="A36530" t="s">
        <v>3</v>
      </c>
      <c r="B36530">
        <v>0.99999997677462316</v>
      </c>
    </row>
    <row r="36531" spans="1:2" x14ac:dyDescent="0.5">
      <c r="A36531" t="s">
        <v>3</v>
      </c>
      <c r="B36531">
        <v>0.36390014129436088</v>
      </c>
    </row>
    <row r="36532" spans="1:2" x14ac:dyDescent="0.5">
      <c r="A36532" t="s">
        <v>3</v>
      </c>
      <c r="B36532">
        <v>0.70584005277522421</v>
      </c>
    </row>
    <row r="36533" spans="1:2" x14ac:dyDescent="0.5">
      <c r="A36533" t="s">
        <v>3</v>
      </c>
      <c r="B36533">
        <v>0.71143749419457936</v>
      </c>
    </row>
    <row r="36534" spans="1:2" x14ac:dyDescent="0.5">
      <c r="A36534" t="s">
        <v>2</v>
      </c>
      <c r="B36534">
        <v>0.1070343856623306</v>
      </c>
    </row>
    <row r="36535" spans="1:2" x14ac:dyDescent="0.5">
      <c r="A36535" t="s">
        <v>3</v>
      </c>
      <c r="B36535">
        <v>0.99999997613635083</v>
      </c>
    </row>
    <row r="36536" spans="1:2" x14ac:dyDescent="0.5">
      <c r="A36536" t="s">
        <v>3</v>
      </c>
      <c r="B36536">
        <v>0.36390014129436088</v>
      </c>
    </row>
    <row r="36537" spans="1:2" x14ac:dyDescent="0.5">
      <c r="A36537" t="s">
        <v>2</v>
      </c>
      <c r="B36537">
        <v>0.71143749419457936</v>
      </c>
    </row>
    <row r="36538" spans="1:2" x14ac:dyDescent="0.5">
      <c r="A36538" t="s">
        <v>3</v>
      </c>
      <c r="B36538">
        <v>0.70584005277522421</v>
      </c>
    </row>
    <row r="36539" spans="1:2" x14ac:dyDescent="0.5">
      <c r="A36539" t="s">
        <v>3</v>
      </c>
      <c r="B36539">
        <v>0.36390014129436088</v>
      </c>
    </row>
    <row r="36540" spans="1:2" x14ac:dyDescent="0.5">
      <c r="A36540" t="s">
        <v>2</v>
      </c>
      <c r="B36540">
        <v>0.11520730523029091</v>
      </c>
    </row>
    <row r="36541" spans="1:2" x14ac:dyDescent="0.5">
      <c r="A36541" t="s">
        <v>2</v>
      </c>
      <c r="B36541">
        <v>0.35111471713044762</v>
      </c>
    </row>
    <row r="36542" spans="1:2" x14ac:dyDescent="0.5">
      <c r="A36542" t="s">
        <v>2</v>
      </c>
      <c r="B36542">
        <v>0.11520730523029091</v>
      </c>
    </row>
    <row r="36543" spans="1:2" x14ac:dyDescent="0.5">
      <c r="A36543" t="s">
        <v>3</v>
      </c>
      <c r="B36543">
        <v>0.688365149142665</v>
      </c>
    </row>
    <row r="36544" spans="1:2" x14ac:dyDescent="0.5">
      <c r="A36544" t="s">
        <v>3</v>
      </c>
      <c r="B36544">
        <v>0.45247389009547251</v>
      </c>
    </row>
    <row r="36545" spans="1:2" x14ac:dyDescent="0.5">
      <c r="A36545" t="s">
        <v>3</v>
      </c>
      <c r="B36545">
        <v>0.36390014129436088</v>
      </c>
    </row>
    <row r="36546" spans="1:2" x14ac:dyDescent="0.5">
      <c r="A36546" t="s">
        <v>2</v>
      </c>
      <c r="B36546">
        <v>0.36390014129436088</v>
      </c>
    </row>
    <row r="36547" spans="1:2" x14ac:dyDescent="0.5">
      <c r="A36547" t="s">
        <v>3</v>
      </c>
      <c r="B36547">
        <v>0.37019852701808798</v>
      </c>
    </row>
    <row r="36548" spans="1:2" x14ac:dyDescent="0.5">
      <c r="A36548" t="s">
        <v>2</v>
      </c>
      <c r="B36548">
        <v>0.35111471713044762</v>
      </c>
    </row>
    <row r="36549" spans="1:2" x14ac:dyDescent="0.5">
      <c r="A36549" t="s">
        <v>3</v>
      </c>
      <c r="B36549">
        <v>0.36390014129436088</v>
      </c>
    </row>
    <row r="36550" spans="1:2" x14ac:dyDescent="0.5">
      <c r="A36550" t="s">
        <v>2</v>
      </c>
      <c r="B36550">
        <v>0.34705945102538249</v>
      </c>
    </row>
    <row r="36551" spans="1:2" x14ac:dyDescent="0.5">
      <c r="A36551" t="s">
        <v>3</v>
      </c>
      <c r="B36551">
        <v>0.37019852701808798</v>
      </c>
    </row>
    <row r="36552" spans="1:2" x14ac:dyDescent="0.5">
      <c r="A36552" t="s">
        <v>2</v>
      </c>
      <c r="B36552">
        <v>0.35111471713044762</v>
      </c>
    </row>
    <row r="36553" spans="1:2" x14ac:dyDescent="0.5">
      <c r="A36553" t="s">
        <v>2</v>
      </c>
      <c r="B36553">
        <v>0.34705945102538249</v>
      </c>
    </row>
    <row r="36554" spans="1:2" x14ac:dyDescent="0.5">
      <c r="A36554" t="s">
        <v>3</v>
      </c>
      <c r="B36554">
        <v>0.71143749419457936</v>
      </c>
    </row>
    <row r="36555" spans="1:2" x14ac:dyDescent="0.5">
      <c r="A36555" t="s">
        <v>3</v>
      </c>
      <c r="B36555">
        <v>0.77609637249639563</v>
      </c>
    </row>
    <row r="36556" spans="1:2" x14ac:dyDescent="0.5">
      <c r="A36556" t="s">
        <v>2</v>
      </c>
      <c r="B36556">
        <v>0.11520730523029091</v>
      </c>
    </row>
    <row r="36557" spans="1:2" x14ac:dyDescent="0.5">
      <c r="A36557" t="s">
        <v>2</v>
      </c>
      <c r="B36557">
        <v>0.11520730523029091</v>
      </c>
    </row>
    <row r="36558" spans="1:2" x14ac:dyDescent="0.5">
      <c r="A36558" t="s">
        <v>2</v>
      </c>
      <c r="B36558">
        <v>0.11520730523029091</v>
      </c>
    </row>
    <row r="36559" spans="1:2" x14ac:dyDescent="0.5">
      <c r="A36559" t="s">
        <v>3</v>
      </c>
      <c r="B36559">
        <v>0.34705945102538249</v>
      </c>
    </row>
    <row r="36560" spans="1:2" x14ac:dyDescent="0.5">
      <c r="A36560" t="s">
        <v>3</v>
      </c>
      <c r="B36560">
        <v>0.99999997677462316</v>
      </c>
    </row>
    <row r="36561" spans="1:2" x14ac:dyDescent="0.5">
      <c r="A36561" t="s">
        <v>2</v>
      </c>
      <c r="B36561">
        <v>0.70584005277522421</v>
      </c>
    </row>
    <row r="36562" spans="1:2" x14ac:dyDescent="0.5">
      <c r="A36562" t="s">
        <v>3</v>
      </c>
      <c r="B36562">
        <v>0.36390014129436088</v>
      </c>
    </row>
    <row r="36563" spans="1:2" x14ac:dyDescent="0.5">
      <c r="A36563" t="s">
        <v>3</v>
      </c>
      <c r="B36563">
        <v>0.71143749419457936</v>
      </c>
    </row>
    <row r="36564" spans="1:2" x14ac:dyDescent="0.5">
      <c r="A36564" t="s">
        <v>2</v>
      </c>
      <c r="B36564">
        <v>0.70584005277522421</v>
      </c>
    </row>
    <row r="36565" spans="1:2" x14ac:dyDescent="0.5">
      <c r="A36565" t="s">
        <v>3</v>
      </c>
      <c r="B36565">
        <v>0.99999997613635083</v>
      </c>
    </row>
    <row r="36566" spans="1:2" x14ac:dyDescent="0.5">
      <c r="A36566" t="s">
        <v>2</v>
      </c>
      <c r="B36566">
        <v>0.10447065492206704</v>
      </c>
    </row>
    <row r="36567" spans="1:2" x14ac:dyDescent="0.5">
      <c r="A36567" t="s">
        <v>2</v>
      </c>
      <c r="B36567">
        <v>0.36390014129436088</v>
      </c>
    </row>
    <row r="36568" spans="1:2" x14ac:dyDescent="0.5">
      <c r="A36568" t="s">
        <v>3</v>
      </c>
      <c r="B36568">
        <v>0.99999997677462316</v>
      </c>
    </row>
    <row r="36569" spans="1:2" x14ac:dyDescent="0.5">
      <c r="A36569" t="s">
        <v>3</v>
      </c>
      <c r="B36569">
        <v>0.99999997677462316</v>
      </c>
    </row>
    <row r="36570" spans="1:2" x14ac:dyDescent="0.5">
      <c r="A36570" t="s">
        <v>2</v>
      </c>
      <c r="B36570">
        <v>0.10447065492206704</v>
      </c>
    </row>
    <row r="36571" spans="1:2" x14ac:dyDescent="0.5">
      <c r="A36571" t="s">
        <v>3</v>
      </c>
      <c r="B36571">
        <v>0.99999989417738921</v>
      </c>
    </row>
    <row r="36572" spans="1:2" x14ac:dyDescent="0.5">
      <c r="A36572" t="s">
        <v>3</v>
      </c>
      <c r="B36572">
        <v>0.999999976177116</v>
      </c>
    </row>
    <row r="36573" spans="1:2" x14ac:dyDescent="0.5">
      <c r="A36573" t="s">
        <v>2</v>
      </c>
      <c r="B36573">
        <v>0.11520730523029091</v>
      </c>
    </row>
    <row r="36574" spans="1:2" x14ac:dyDescent="0.5">
      <c r="A36574" t="s">
        <v>2</v>
      </c>
      <c r="B36574">
        <v>0.36390014129436088</v>
      </c>
    </row>
    <row r="36575" spans="1:2" x14ac:dyDescent="0.5">
      <c r="A36575" t="s">
        <v>2</v>
      </c>
      <c r="B36575">
        <v>0.11247247028933875</v>
      </c>
    </row>
    <row r="36576" spans="1:2" x14ac:dyDescent="0.5">
      <c r="A36576" t="s">
        <v>3</v>
      </c>
      <c r="B36576">
        <v>0.71143749419457936</v>
      </c>
    </row>
    <row r="36577" spans="1:2" x14ac:dyDescent="0.5">
      <c r="A36577" t="s">
        <v>3</v>
      </c>
      <c r="B36577">
        <v>0.36390014129436088</v>
      </c>
    </row>
    <row r="36578" spans="1:2" x14ac:dyDescent="0.5">
      <c r="A36578" t="s">
        <v>2</v>
      </c>
      <c r="B36578">
        <v>0.11520730523029091</v>
      </c>
    </row>
    <row r="36579" spans="1:2" x14ac:dyDescent="0.5">
      <c r="A36579" t="s">
        <v>3</v>
      </c>
      <c r="B36579">
        <v>0.71143749419457936</v>
      </c>
    </row>
    <row r="36580" spans="1:2" x14ac:dyDescent="0.5">
      <c r="A36580" t="s">
        <v>2</v>
      </c>
      <c r="B36580">
        <v>0.71143749419457936</v>
      </c>
    </row>
    <row r="36581" spans="1:2" x14ac:dyDescent="0.5">
      <c r="A36581" t="s">
        <v>2</v>
      </c>
      <c r="B36581">
        <v>0.11520730523029091</v>
      </c>
    </row>
    <row r="36582" spans="1:2" x14ac:dyDescent="0.5">
      <c r="A36582" t="s">
        <v>2</v>
      </c>
      <c r="B36582">
        <v>0.42768444775648257</v>
      </c>
    </row>
    <row r="36583" spans="1:2" x14ac:dyDescent="0.5">
      <c r="A36583" t="s">
        <v>2</v>
      </c>
      <c r="B36583">
        <v>0.36390014129436088</v>
      </c>
    </row>
    <row r="36584" spans="1:2" x14ac:dyDescent="0.5">
      <c r="A36584" t="s">
        <v>2</v>
      </c>
      <c r="B36584">
        <v>0.36390014129436088</v>
      </c>
    </row>
    <row r="36585" spans="1:2" x14ac:dyDescent="0.5">
      <c r="A36585" t="s">
        <v>2</v>
      </c>
      <c r="B36585">
        <v>0.24454989158216542</v>
      </c>
    </row>
    <row r="36586" spans="1:2" x14ac:dyDescent="0.5">
      <c r="A36586" t="s">
        <v>2</v>
      </c>
      <c r="B36586">
        <v>0.15122235829854461</v>
      </c>
    </row>
    <row r="36587" spans="1:2" x14ac:dyDescent="0.5">
      <c r="A36587" t="s">
        <v>2</v>
      </c>
      <c r="B36587">
        <v>0.10447065492206704</v>
      </c>
    </row>
    <row r="36588" spans="1:2" x14ac:dyDescent="0.5">
      <c r="A36588" t="s">
        <v>2</v>
      </c>
      <c r="B36588">
        <v>0.34705945102538249</v>
      </c>
    </row>
    <row r="36589" spans="1:2" x14ac:dyDescent="0.5">
      <c r="A36589" t="s">
        <v>2</v>
      </c>
      <c r="B36589">
        <v>0.1070343856623306</v>
      </c>
    </row>
    <row r="36590" spans="1:2" x14ac:dyDescent="0.5">
      <c r="A36590" t="s">
        <v>2</v>
      </c>
      <c r="B36590">
        <v>0.35111471713044762</v>
      </c>
    </row>
    <row r="36591" spans="1:2" x14ac:dyDescent="0.5">
      <c r="A36591" t="s">
        <v>3</v>
      </c>
      <c r="B36591">
        <v>0.71143749419457936</v>
      </c>
    </row>
    <row r="36592" spans="1:2" x14ac:dyDescent="0.5">
      <c r="A36592" t="s">
        <v>2</v>
      </c>
      <c r="B36592">
        <v>0.37019852701808798</v>
      </c>
    </row>
    <row r="36593" spans="1:2" x14ac:dyDescent="0.5">
      <c r="A36593" t="s">
        <v>2</v>
      </c>
      <c r="B36593">
        <v>0.35111471713044762</v>
      </c>
    </row>
    <row r="36594" spans="1:2" x14ac:dyDescent="0.5">
      <c r="A36594" t="s">
        <v>2</v>
      </c>
      <c r="B36594">
        <v>0.10447065492206704</v>
      </c>
    </row>
    <row r="36595" spans="1:2" x14ac:dyDescent="0.5">
      <c r="A36595" t="s">
        <v>3</v>
      </c>
      <c r="B36595">
        <v>0.35111471713044762</v>
      </c>
    </row>
    <row r="36596" spans="1:2" x14ac:dyDescent="0.5">
      <c r="A36596" t="s">
        <v>2</v>
      </c>
      <c r="B36596">
        <v>0.35111471713044762</v>
      </c>
    </row>
    <row r="36597" spans="1:2" x14ac:dyDescent="0.5">
      <c r="A36597" t="s">
        <v>3</v>
      </c>
      <c r="B36597">
        <v>0.99999989126920585</v>
      </c>
    </row>
    <row r="36598" spans="1:2" x14ac:dyDescent="0.5">
      <c r="A36598" t="s">
        <v>2</v>
      </c>
      <c r="B36598">
        <v>0.11520730523029091</v>
      </c>
    </row>
    <row r="36599" spans="1:2" x14ac:dyDescent="0.5">
      <c r="A36599" t="s">
        <v>2</v>
      </c>
      <c r="B36599">
        <v>0.37019852701808798</v>
      </c>
    </row>
    <row r="36600" spans="1:2" x14ac:dyDescent="0.5">
      <c r="A36600" t="s">
        <v>2</v>
      </c>
      <c r="B36600">
        <v>0.15122235829854461</v>
      </c>
    </row>
    <row r="36601" spans="1:2" x14ac:dyDescent="0.5">
      <c r="A36601" t="s">
        <v>3</v>
      </c>
      <c r="B36601">
        <v>0.62461393313052316</v>
      </c>
    </row>
    <row r="36602" spans="1:2" x14ac:dyDescent="0.5">
      <c r="A36602" t="s">
        <v>2</v>
      </c>
      <c r="B36602">
        <v>0.11520730523029091</v>
      </c>
    </row>
    <row r="36603" spans="1:2" x14ac:dyDescent="0.5">
      <c r="A36603" t="s">
        <v>2</v>
      </c>
      <c r="B36603">
        <v>0.11247247028933875</v>
      </c>
    </row>
    <row r="36604" spans="1:2" x14ac:dyDescent="0.5">
      <c r="A36604" t="s">
        <v>3</v>
      </c>
      <c r="B36604">
        <v>0.99999997613635083</v>
      </c>
    </row>
    <row r="36605" spans="1:2" x14ac:dyDescent="0.5">
      <c r="A36605" t="s">
        <v>3</v>
      </c>
      <c r="B36605">
        <v>0.37019852701808798</v>
      </c>
    </row>
    <row r="36606" spans="1:2" x14ac:dyDescent="0.5">
      <c r="A36606" t="s">
        <v>2</v>
      </c>
      <c r="B36606">
        <v>0.11520730523029091</v>
      </c>
    </row>
    <row r="36607" spans="1:2" x14ac:dyDescent="0.5">
      <c r="A36607" t="s">
        <v>3</v>
      </c>
      <c r="B36607">
        <v>0.71143749419457936</v>
      </c>
    </row>
    <row r="36608" spans="1:2" x14ac:dyDescent="0.5">
      <c r="A36608" t="s">
        <v>3</v>
      </c>
      <c r="B36608">
        <v>0.99999997613635083</v>
      </c>
    </row>
    <row r="36609" spans="1:2" x14ac:dyDescent="0.5">
      <c r="A36609" t="s">
        <v>2</v>
      </c>
      <c r="B36609">
        <v>0.35111471713044762</v>
      </c>
    </row>
    <row r="36610" spans="1:2" x14ac:dyDescent="0.5">
      <c r="A36610" t="s">
        <v>2</v>
      </c>
      <c r="B36610">
        <v>0.32854620909667848</v>
      </c>
    </row>
    <row r="36611" spans="1:2" x14ac:dyDescent="0.5">
      <c r="A36611" t="s">
        <v>3</v>
      </c>
      <c r="B36611">
        <v>0.70584005277522421</v>
      </c>
    </row>
    <row r="36612" spans="1:2" x14ac:dyDescent="0.5">
      <c r="A36612" t="s">
        <v>3</v>
      </c>
      <c r="B36612">
        <v>0.35111471713044762</v>
      </c>
    </row>
    <row r="36613" spans="1:2" x14ac:dyDescent="0.5">
      <c r="A36613" t="s">
        <v>3</v>
      </c>
      <c r="B36613">
        <v>0.99999997613635083</v>
      </c>
    </row>
    <row r="36614" spans="1:2" x14ac:dyDescent="0.5">
      <c r="A36614" t="s">
        <v>3</v>
      </c>
      <c r="B36614">
        <v>0.99999992880573729</v>
      </c>
    </row>
    <row r="36615" spans="1:2" x14ac:dyDescent="0.5">
      <c r="A36615" t="s">
        <v>2</v>
      </c>
      <c r="B36615">
        <v>0.36390014129436088</v>
      </c>
    </row>
    <row r="36616" spans="1:2" x14ac:dyDescent="0.5">
      <c r="A36616" t="s">
        <v>2</v>
      </c>
      <c r="B36616">
        <v>0.35111471713044762</v>
      </c>
    </row>
    <row r="36617" spans="1:2" x14ac:dyDescent="0.5">
      <c r="A36617" t="s">
        <v>3</v>
      </c>
      <c r="B36617">
        <v>0.99999997677462316</v>
      </c>
    </row>
    <row r="36618" spans="1:2" x14ac:dyDescent="0.5">
      <c r="A36618" t="s">
        <v>3</v>
      </c>
      <c r="B36618">
        <v>0.42768444775648257</v>
      </c>
    </row>
    <row r="36619" spans="1:2" x14ac:dyDescent="0.5">
      <c r="A36619" t="s">
        <v>3</v>
      </c>
      <c r="B36619">
        <v>0.62461393313052316</v>
      </c>
    </row>
    <row r="36620" spans="1:2" x14ac:dyDescent="0.5">
      <c r="A36620" t="s">
        <v>2</v>
      </c>
      <c r="B36620">
        <v>0.44576646874294445</v>
      </c>
    </row>
    <row r="36621" spans="1:2" x14ac:dyDescent="0.5">
      <c r="A36621" t="s">
        <v>2</v>
      </c>
      <c r="B36621">
        <v>0.50331853480449518</v>
      </c>
    </row>
    <row r="36622" spans="1:2" x14ac:dyDescent="0.5">
      <c r="A36622" t="s">
        <v>3</v>
      </c>
      <c r="B36622">
        <v>0.70584005277522421</v>
      </c>
    </row>
    <row r="36623" spans="1:2" x14ac:dyDescent="0.5">
      <c r="A36623" t="s">
        <v>3</v>
      </c>
      <c r="B36623">
        <v>0.99999997677462316</v>
      </c>
    </row>
    <row r="36624" spans="1:2" x14ac:dyDescent="0.5">
      <c r="A36624" t="s">
        <v>3</v>
      </c>
      <c r="B36624">
        <v>0.99999998302619597</v>
      </c>
    </row>
    <row r="36625" spans="1:2" x14ac:dyDescent="0.5">
      <c r="A36625" t="s">
        <v>2</v>
      </c>
      <c r="B36625">
        <v>0.15122235829854461</v>
      </c>
    </row>
    <row r="36626" spans="1:2" x14ac:dyDescent="0.5">
      <c r="A36626" t="s">
        <v>3</v>
      </c>
      <c r="B36626">
        <v>0.70584005277522421</v>
      </c>
    </row>
    <row r="36627" spans="1:2" x14ac:dyDescent="0.5">
      <c r="A36627" t="s">
        <v>2</v>
      </c>
      <c r="B36627">
        <v>0.11520730523029091</v>
      </c>
    </row>
    <row r="36628" spans="1:2" x14ac:dyDescent="0.5">
      <c r="A36628" t="s">
        <v>3</v>
      </c>
      <c r="B36628">
        <v>0.99999990258438631</v>
      </c>
    </row>
    <row r="36629" spans="1:2" x14ac:dyDescent="0.5">
      <c r="A36629" t="s">
        <v>2</v>
      </c>
      <c r="B36629">
        <v>0.1070343856623306</v>
      </c>
    </row>
    <row r="36630" spans="1:2" x14ac:dyDescent="0.5">
      <c r="A36630" t="s">
        <v>2</v>
      </c>
      <c r="B36630">
        <v>0.37019852701808798</v>
      </c>
    </row>
    <row r="36631" spans="1:2" x14ac:dyDescent="0.5">
      <c r="A36631" t="s">
        <v>3</v>
      </c>
      <c r="B36631">
        <v>0.99999997677462316</v>
      </c>
    </row>
    <row r="36632" spans="1:2" x14ac:dyDescent="0.5">
      <c r="A36632" t="s">
        <v>3</v>
      </c>
      <c r="B36632">
        <v>0.36390014129436088</v>
      </c>
    </row>
    <row r="36633" spans="1:2" x14ac:dyDescent="0.5">
      <c r="A36633" t="s">
        <v>2</v>
      </c>
      <c r="B36633">
        <v>0.11247247028933875</v>
      </c>
    </row>
    <row r="36634" spans="1:2" x14ac:dyDescent="0.5">
      <c r="A36634" t="s">
        <v>3</v>
      </c>
      <c r="B36634">
        <v>0.70584005277522421</v>
      </c>
    </row>
    <row r="36635" spans="1:2" x14ac:dyDescent="0.5">
      <c r="A36635" t="s">
        <v>3</v>
      </c>
      <c r="B36635">
        <v>0.37019852701808798</v>
      </c>
    </row>
    <row r="36636" spans="1:2" x14ac:dyDescent="0.5">
      <c r="A36636" t="s">
        <v>2</v>
      </c>
      <c r="B36636">
        <v>0.34705945102538249</v>
      </c>
    </row>
    <row r="36637" spans="1:2" x14ac:dyDescent="0.5">
      <c r="A36637" t="s">
        <v>3</v>
      </c>
      <c r="B36637">
        <v>0.71143749419457936</v>
      </c>
    </row>
    <row r="36638" spans="1:2" x14ac:dyDescent="0.5">
      <c r="A36638" t="s">
        <v>2</v>
      </c>
      <c r="B36638">
        <v>0.14421514080956868</v>
      </c>
    </row>
    <row r="36639" spans="1:2" x14ac:dyDescent="0.5">
      <c r="A36639" t="s">
        <v>3</v>
      </c>
      <c r="B36639">
        <v>0.71143749419457936</v>
      </c>
    </row>
    <row r="36640" spans="1:2" x14ac:dyDescent="0.5">
      <c r="A36640" t="s">
        <v>3</v>
      </c>
      <c r="B36640">
        <v>0.37019852701808798</v>
      </c>
    </row>
    <row r="36641" spans="1:2" x14ac:dyDescent="0.5">
      <c r="A36641" t="s">
        <v>3</v>
      </c>
      <c r="B36641">
        <v>0.99999997613635083</v>
      </c>
    </row>
    <row r="36642" spans="1:2" x14ac:dyDescent="0.5">
      <c r="A36642" t="s">
        <v>3</v>
      </c>
      <c r="B36642">
        <v>0.7713500635142847</v>
      </c>
    </row>
    <row r="36643" spans="1:2" x14ac:dyDescent="0.5">
      <c r="A36643" t="s">
        <v>2</v>
      </c>
      <c r="B36643">
        <v>0.688365149142665</v>
      </c>
    </row>
    <row r="36644" spans="1:2" x14ac:dyDescent="0.5">
      <c r="A36644" t="s">
        <v>2</v>
      </c>
      <c r="B36644">
        <v>0.15122235829854461</v>
      </c>
    </row>
    <row r="36645" spans="1:2" x14ac:dyDescent="0.5">
      <c r="A36645" t="s">
        <v>3</v>
      </c>
      <c r="B36645">
        <v>0.35111471713044762</v>
      </c>
    </row>
    <row r="36646" spans="1:2" x14ac:dyDescent="0.5">
      <c r="A36646" t="s">
        <v>3</v>
      </c>
      <c r="B36646">
        <v>0.71143749419457936</v>
      </c>
    </row>
    <row r="36647" spans="1:2" x14ac:dyDescent="0.5">
      <c r="A36647" t="s">
        <v>2</v>
      </c>
      <c r="B36647">
        <v>0.34705945102538249</v>
      </c>
    </row>
    <row r="36648" spans="1:2" x14ac:dyDescent="0.5">
      <c r="A36648" t="s">
        <v>2</v>
      </c>
      <c r="B36648">
        <v>0.70584005277522421</v>
      </c>
    </row>
    <row r="36649" spans="1:2" x14ac:dyDescent="0.5">
      <c r="A36649" t="s">
        <v>3</v>
      </c>
      <c r="B36649">
        <v>0.36390014129436088</v>
      </c>
    </row>
    <row r="36650" spans="1:2" x14ac:dyDescent="0.5">
      <c r="A36650" t="s">
        <v>2</v>
      </c>
      <c r="B36650">
        <v>0.15122235829854461</v>
      </c>
    </row>
    <row r="36651" spans="1:2" x14ac:dyDescent="0.5">
      <c r="A36651" t="s">
        <v>3</v>
      </c>
      <c r="B36651">
        <v>0.7713500635142847</v>
      </c>
    </row>
    <row r="36652" spans="1:2" x14ac:dyDescent="0.5">
      <c r="A36652" t="s">
        <v>2</v>
      </c>
      <c r="B36652">
        <v>0.11247247028933875</v>
      </c>
    </row>
    <row r="36653" spans="1:2" x14ac:dyDescent="0.5">
      <c r="A36653" t="s">
        <v>3</v>
      </c>
      <c r="B36653">
        <v>0.36390014129436088</v>
      </c>
    </row>
    <row r="36654" spans="1:2" x14ac:dyDescent="0.5">
      <c r="A36654" t="s">
        <v>3</v>
      </c>
      <c r="B36654">
        <v>0.71143749419457936</v>
      </c>
    </row>
    <row r="36655" spans="1:2" x14ac:dyDescent="0.5">
      <c r="A36655" t="s">
        <v>2</v>
      </c>
      <c r="B36655">
        <v>0.36390014129436088</v>
      </c>
    </row>
    <row r="36656" spans="1:2" x14ac:dyDescent="0.5">
      <c r="A36656" t="s">
        <v>2</v>
      </c>
      <c r="B36656">
        <v>0.35322821704369645</v>
      </c>
    </row>
    <row r="36657" spans="1:2" x14ac:dyDescent="0.5">
      <c r="A36657" t="s">
        <v>2</v>
      </c>
      <c r="B36657">
        <v>0.34496317478233346</v>
      </c>
    </row>
    <row r="36658" spans="1:2" x14ac:dyDescent="0.5">
      <c r="A36658" t="s">
        <v>3</v>
      </c>
      <c r="B36658">
        <v>0.45247389009547251</v>
      </c>
    </row>
    <row r="36659" spans="1:2" x14ac:dyDescent="0.5">
      <c r="A36659" t="s">
        <v>3</v>
      </c>
      <c r="B36659">
        <v>0.71143749419457936</v>
      </c>
    </row>
    <row r="36660" spans="1:2" x14ac:dyDescent="0.5">
      <c r="A36660" t="s">
        <v>3</v>
      </c>
      <c r="B36660">
        <v>0.99999990258438631</v>
      </c>
    </row>
    <row r="36661" spans="1:2" x14ac:dyDescent="0.5">
      <c r="A36661" t="s">
        <v>2</v>
      </c>
      <c r="B36661">
        <v>0.11247247028933875</v>
      </c>
    </row>
    <row r="36662" spans="1:2" x14ac:dyDescent="0.5">
      <c r="A36662" t="s">
        <v>2</v>
      </c>
      <c r="B36662">
        <v>0.11247247028933875</v>
      </c>
    </row>
    <row r="36663" spans="1:2" x14ac:dyDescent="0.5">
      <c r="A36663" t="s">
        <v>2</v>
      </c>
      <c r="B36663">
        <v>0.37019852701808798</v>
      </c>
    </row>
    <row r="36664" spans="1:2" x14ac:dyDescent="0.5">
      <c r="A36664" t="s">
        <v>2</v>
      </c>
      <c r="B36664">
        <v>0.34705945102538249</v>
      </c>
    </row>
    <row r="36665" spans="1:2" x14ac:dyDescent="0.5">
      <c r="A36665" t="s">
        <v>2</v>
      </c>
      <c r="B36665">
        <v>0.33455451863418367</v>
      </c>
    </row>
    <row r="36666" spans="1:2" x14ac:dyDescent="0.5">
      <c r="A36666" t="s">
        <v>3</v>
      </c>
      <c r="B36666">
        <v>0.70584005277522421</v>
      </c>
    </row>
    <row r="36667" spans="1:2" x14ac:dyDescent="0.5">
      <c r="A36667" t="s">
        <v>3</v>
      </c>
      <c r="B36667">
        <v>0.99999990258438631</v>
      </c>
    </row>
    <row r="36668" spans="1:2" x14ac:dyDescent="0.5">
      <c r="A36668" t="s">
        <v>2</v>
      </c>
      <c r="B36668">
        <v>0.36390014129436088</v>
      </c>
    </row>
    <row r="36669" spans="1:2" x14ac:dyDescent="0.5">
      <c r="A36669" t="s">
        <v>3</v>
      </c>
      <c r="B36669">
        <v>0.99999956023471204</v>
      </c>
    </row>
    <row r="36670" spans="1:2" x14ac:dyDescent="0.5">
      <c r="A36670" t="s">
        <v>2</v>
      </c>
      <c r="B36670">
        <v>0.15473514819257439</v>
      </c>
    </row>
    <row r="36671" spans="1:2" x14ac:dyDescent="0.5">
      <c r="A36671" t="s">
        <v>2</v>
      </c>
      <c r="B36671">
        <v>0.11247247028933875</v>
      </c>
    </row>
    <row r="36672" spans="1:2" x14ac:dyDescent="0.5">
      <c r="A36672" t="s">
        <v>2</v>
      </c>
      <c r="B36672">
        <v>0.11247247028933875</v>
      </c>
    </row>
    <row r="36673" spans="1:2" x14ac:dyDescent="0.5">
      <c r="A36673" t="s">
        <v>3</v>
      </c>
      <c r="B36673">
        <v>0.99999997477026592</v>
      </c>
    </row>
    <row r="36674" spans="1:2" x14ac:dyDescent="0.5">
      <c r="A36674" t="s">
        <v>2</v>
      </c>
      <c r="B36674">
        <v>0.45247389009547251</v>
      </c>
    </row>
    <row r="36675" spans="1:2" x14ac:dyDescent="0.5">
      <c r="A36675" t="s">
        <v>2</v>
      </c>
      <c r="B36675">
        <v>0.34705945102538249</v>
      </c>
    </row>
    <row r="36676" spans="1:2" x14ac:dyDescent="0.5">
      <c r="A36676" t="s">
        <v>3</v>
      </c>
      <c r="B36676">
        <v>0.34496317478233346</v>
      </c>
    </row>
    <row r="36677" spans="1:2" x14ac:dyDescent="0.5">
      <c r="A36677" t="s">
        <v>2</v>
      </c>
      <c r="B36677">
        <v>0.11247247028933875</v>
      </c>
    </row>
    <row r="36678" spans="1:2" x14ac:dyDescent="0.5">
      <c r="A36678" t="s">
        <v>3</v>
      </c>
      <c r="B36678">
        <v>0.71143749419457936</v>
      </c>
    </row>
    <row r="36679" spans="1:2" x14ac:dyDescent="0.5">
      <c r="A36679" t="s">
        <v>3</v>
      </c>
      <c r="B36679">
        <v>0.35111471713044762</v>
      </c>
    </row>
    <row r="36680" spans="1:2" x14ac:dyDescent="0.5">
      <c r="A36680" t="s">
        <v>2</v>
      </c>
      <c r="B36680">
        <v>0.37019852701808798</v>
      </c>
    </row>
    <row r="36681" spans="1:2" x14ac:dyDescent="0.5">
      <c r="A36681" t="s">
        <v>2</v>
      </c>
      <c r="B36681">
        <v>0.37019852701808798</v>
      </c>
    </row>
    <row r="36682" spans="1:2" x14ac:dyDescent="0.5">
      <c r="A36682" t="s">
        <v>3</v>
      </c>
      <c r="B36682">
        <v>0.35111471713044762</v>
      </c>
    </row>
    <row r="36683" spans="1:2" x14ac:dyDescent="0.5">
      <c r="A36683" t="s">
        <v>2</v>
      </c>
      <c r="B36683">
        <v>0.1070343856623306</v>
      </c>
    </row>
    <row r="36684" spans="1:2" x14ac:dyDescent="0.5">
      <c r="A36684" t="s">
        <v>2</v>
      </c>
      <c r="B36684">
        <v>0.35111471713044762</v>
      </c>
    </row>
    <row r="36685" spans="1:2" x14ac:dyDescent="0.5">
      <c r="A36685" t="s">
        <v>3</v>
      </c>
      <c r="B36685">
        <v>0.70584005277522421</v>
      </c>
    </row>
    <row r="36686" spans="1:2" x14ac:dyDescent="0.5">
      <c r="A36686" t="s">
        <v>3</v>
      </c>
      <c r="B36686">
        <v>0.37019852701808798</v>
      </c>
    </row>
    <row r="36687" spans="1:2" x14ac:dyDescent="0.5">
      <c r="A36687" t="s">
        <v>3</v>
      </c>
      <c r="B36687">
        <v>0.1070343856623306</v>
      </c>
    </row>
    <row r="36688" spans="1:2" x14ac:dyDescent="0.5">
      <c r="A36688" t="s">
        <v>2</v>
      </c>
      <c r="B36688">
        <v>0.10447065492206704</v>
      </c>
    </row>
    <row r="36689" spans="1:2" x14ac:dyDescent="0.5">
      <c r="A36689" t="s">
        <v>2</v>
      </c>
      <c r="B36689">
        <v>0.35322821704369645</v>
      </c>
    </row>
    <row r="36690" spans="1:2" x14ac:dyDescent="0.5">
      <c r="A36690" t="s">
        <v>2</v>
      </c>
      <c r="B36690">
        <v>0.34705945102538249</v>
      </c>
    </row>
    <row r="36691" spans="1:2" x14ac:dyDescent="0.5">
      <c r="A36691" t="s">
        <v>2</v>
      </c>
      <c r="B36691">
        <v>0.1070343856623306</v>
      </c>
    </row>
    <row r="36692" spans="1:2" x14ac:dyDescent="0.5">
      <c r="A36692" t="s">
        <v>3</v>
      </c>
      <c r="B36692">
        <v>0.99999956023471204</v>
      </c>
    </row>
    <row r="36693" spans="1:2" x14ac:dyDescent="0.5">
      <c r="A36693" t="s">
        <v>3</v>
      </c>
      <c r="B36693">
        <v>0.34705945102538249</v>
      </c>
    </row>
    <row r="36694" spans="1:2" x14ac:dyDescent="0.5">
      <c r="A36694" t="s">
        <v>3</v>
      </c>
      <c r="B36694">
        <v>0.99999990258438631</v>
      </c>
    </row>
    <row r="36695" spans="1:2" x14ac:dyDescent="0.5">
      <c r="A36695" t="s">
        <v>2</v>
      </c>
      <c r="B36695">
        <v>0.36390014129436088</v>
      </c>
    </row>
    <row r="36696" spans="1:2" x14ac:dyDescent="0.5">
      <c r="A36696" t="s">
        <v>2</v>
      </c>
      <c r="B36696">
        <v>0.11520730523029091</v>
      </c>
    </row>
    <row r="36697" spans="1:2" x14ac:dyDescent="0.5">
      <c r="A36697" t="s">
        <v>3</v>
      </c>
      <c r="B36697">
        <v>0.36390014129436088</v>
      </c>
    </row>
    <row r="36698" spans="1:2" x14ac:dyDescent="0.5">
      <c r="A36698" t="s">
        <v>2</v>
      </c>
      <c r="B36698">
        <v>0.70584005277522421</v>
      </c>
    </row>
    <row r="36699" spans="1:2" x14ac:dyDescent="0.5">
      <c r="A36699" t="s">
        <v>2</v>
      </c>
      <c r="B36699">
        <v>0.44576646874294445</v>
      </c>
    </row>
    <row r="36700" spans="1:2" x14ac:dyDescent="0.5">
      <c r="A36700" t="s">
        <v>3</v>
      </c>
      <c r="B36700">
        <v>0.77609637249639563</v>
      </c>
    </row>
    <row r="36701" spans="1:2" x14ac:dyDescent="0.5">
      <c r="A36701" t="s">
        <v>3</v>
      </c>
      <c r="B36701">
        <v>0.71143749419457936</v>
      </c>
    </row>
    <row r="36702" spans="1:2" x14ac:dyDescent="0.5">
      <c r="A36702" t="s">
        <v>3</v>
      </c>
      <c r="B36702">
        <v>0.99999997677462316</v>
      </c>
    </row>
    <row r="36703" spans="1:2" x14ac:dyDescent="0.5">
      <c r="A36703" t="s">
        <v>2</v>
      </c>
      <c r="B36703">
        <v>0.11520730523029091</v>
      </c>
    </row>
    <row r="36704" spans="1:2" x14ac:dyDescent="0.5">
      <c r="A36704" t="s">
        <v>2</v>
      </c>
      <c r="B36704">
        <v>0.35322821704369645</v>
      </c>
    </row>
    <row r="36705" spans="1:2" x14ac:dyDescent="0.5">
      <c r="A36705" t="s">
        <v>2</v>
      </c>
      <c r="B36705">
        <v>0.11520730523029091</v>
      </c>
    </row>
    <row r="36706" spans="1:2" x14ac:dyDescent="0.5">
      <c r="A36706" t="s">
        <v>2</v>
      </c>
      <c r="B36706">
        <v>0.35111471713044762</v>
      </c>
    </row>
    <row r="36707" spans="1:2" x14ac:dyDescent="0.5">
      <c r="A36707" t="s">
        <v>3</v>
      </c>
      <c r="B36707">
        <v>0.70584005277522421</v>
      </c>
    </row>
    <row r="36708" spans="1:2" x14ac:dyDescent="0.5">
      <c r="A36708" t="s">
        <v>3</v>
      </c>
      <c r="B36708">
        <v>0.99999997613635083</v>
      </c>
    </row>
    <row r="36709" spans="1:2" x14ac:dyDescent="0.5">
      <c r="A36709" t="s">
        <v>2</v>
      </c>
      <c r="B36709">
        <v>0.11520730523029091</v>
      </c>
    </row>
    <row r="36710" spans="1:2" x14ac:dyDescent="0.5">
      <c r="A36710" t="s">
        <v>2</v>
      </c>
      <c r="B36710">
        <v>0.11520730523029091</v>
      </c>
    </row>
    <row r="36711" spans="1:2" x14ac:dyDescent="0.5">
      <c r="A36711" t="s">
        <v>2</v>
      </c>
      <c r="B36711">
        <v>0.37019852701808798</v>
      </c>
    </row>
    <row r="36712" spans="1:2" x14ac:dyDescent="0.5">
      <c r="A36712" t="s">
        <v>3</v>
      </c>
      <c r="B36712">
        <v>0.70584005277522421</v>
      </c>
    </row>
    <row r="36713" spans="1:2" x14ac:dyDescent="0.5">
      <c r="A36713" t="s">
        <v>3</v>
      </c>
      <c r="B36713">
        <v>0.71143749419457936</v>
      </c>
    </row>
    <row r="36714" spans="1:2" x14ac:dyDescent="0.5">
      <c r="A36714" t="s">
        <v>2</v>
      </c>
      <c r="B36714">
        <v>0.36390014129436088</v>
      </c>
    </row>
    <row r="36715" spans="1:2" x14ac:dyDescent="0.5">
      <c r="A36715" t="s">
        <v>2</v>
      </c>
      <c r="B36715">
        <v>0.34496317478233346</v>
      </c>
    </row>
    <row r="36716" spans="1:2" x14ac:dyDescent="0.5">
      <c r="A36716" t="s">
        <v>3</v>
      </c>
      <c r="B36716">
        <v>0.37019852701808798</v>
      </c>
    </row>
    <row r="36717" spans="1:2" x14ac:dyDescent="0.5">
      <c r="A36717" t="s">
        <v>2</v>
      </c>
      <c r="B36717">
        <v>0.36390014129436088</v>
      </c>
    </row>
    <row r="36718" spans="1:2" x14ac:dyDescent="0.5">
      <c r="A36718" t="s">
        <v>2</v>
      </c>
      <c r="B36718">
        <v>0.37019852701808798</v>
      </c>
    </row>
    <row r="36719" spans="1:2" x14ac:dyDescent="0.5">
      <c r="A36719" t="s">
        <v>2</v>
      </c>
      <c r="B36719">
        <v>0.688365149142665</v>
      </c>
    </row>
    <row r="36720" spans="1:2" x14ac:dyDescent="0.5">
      <c r="A36720" t="s">
        <v>2</v>
      </c>
      <c r="B36720">
        <v>0.35322821704369645</v>
      </c>
    </row>
    <row r="36721" spans="1:2" x14ac:dyDescent="0.5">
      <c r="A36721" t="s">
        <v>3</v>
      </c>
      <c r="B36721">
        <v>0.37019852701808798</v>
      </c>
    </row>
    <row r="36722" spans="1:2" x14ac:dyDescent="0.5">
      <c r="A36722" t="s">
        <v>3</v>
      </c>
      <c r="B36722">
        <v>0.70584005277522421</v>
      </c>
    </row>
    <row r="36723" spans="1:2" x14ac:dyDescent="0.5">
      <c r="A36723" t="s">
        <v>2</v>
      </c>
      <c r="B36723">
        <v>0.71143749419457936</v>
      </c>
    </row>
    <row r="36724" spans="1:2" x14ac:dyDescent="0.5">
      <c r="A36724" t="s">
        <v>2</v>
      </c>
      <c r="B36724">
        <v>0.11247247028933875</v>
      </c>
    </row>
    <row r="36725" spans="1:2" x14ac:dyDescent="0.5">
      <c r="A36725" t="s">
        <v>3</v>
      </c>
      <c r="B36725">
        <v>0.1070343856623306</v>
      </c>
    </row>
    <row r="36726" spans="1:2" x14ac:dyDescent="0.5">
      <c r="A36726" t="s">
        <v>3</v>
      </c>
      <c r="B36726">
        <v>0.70584005277522421</v>
      </c>
    </row>
    <row r="36727" spans="1:2" x14ac:dyDescent="0.5">
      <c r="A36727" t="s">
        <v>2</v>
      </c>
      <c r="B36727">
        <v>0.36390014129436088</v>
      </c>
    </row>
    <row r="36728" spans="1:2" x14ac:dyDescent="0.5">
      <c r="A36728" t="s">
        <v>3</v>
      </c>
      <c r="B36728">
        <v>0.99999990258438631</v>
      </c>
    </row>
    <row r="36729" spans="1:2" x14ac:dyDescent="0.5">
      <c r="A36729" t="s">
        <v>2</v>
      </c>
      <c r="B36729">
        <v>0.35111471713044762</v>
      </c>
    </row>
    <row r="36730" spans="1:2" x14ac:dyDescent="0.5">
      <c r="A36730" t="s">
        <v>2</v>
      </c>
      <c r="B36730">
        <v>0.11520730523029091</v>
      </c>
    </row>
    <row r="36731" spans="1:2" x14ac:dyDescent="0.5">
      <c r="A36731" t="s">
        <v>2</v>
      </c>
      <c r="B36731">
        <v>0.11247247028933875</v>
      </c>
    </row>
    <row r="36732" spans="1:2" x14ac:dyDescent="0.5">
      <c r="A36732" t="s">
        <v>2</v>
      </c>
      <c r="B36732">
        <v>0.11520730523029091</v>
      </c>
    </row>
    <row r="36733" spans="1:2" x14ac:dyDescent="0.5">
      <c r="A36733" t="s">
        <v>3</v>
      </c>
      <c r="B36733">
        <v>0.69415102696917341</v>
      </c>
    </row>
    <row r="36734" spans="1:2" x14ac:dyDescent="0.5">
      <c r="A36734" t="s">
        <v>2</v>
      </c>
      <c r="B36734">
        <v>0.35111471713044762</v>
      </c>
    </row>
    <row r="36735" spans="1:2" x14ac:dyDescent="0.5">
      <c r="A36735" t="s">
        <v>2</v>
      </c>
      <c r="B36735">
        <v>0.36390014129436088</v>
      </c>
    </row>
    <row r="36736" spans="1:2" x14ac:dyDescent="0.5">
      <c r="A36736" t="s">
        <v>2</v>
      </c>
      <c r="B36736">
        <v>0.11247247028933875</v>
      </c>
    </row>
    <row r="36737" spans="1:2" x14ac:dyDescent="0.5">
      <c r="A36737" t="s">
        <v>3</v>
      </c>
      <c r="B36737">
        <v>0.99999990258438631</v>
      </c>
    </row>
    <row r="36738" spans="1:2" x14ac:dyDescent="0.5">
      <c r="A36738" t="s">
        <v>3</v>
      </c>
      <c r="B36738">
        <v>0.99999990258438631</v>
      </c>
    </row>
    <row r="36739" spans="1:2" x14ac:dyDescent="0.5">
      <c r="A36739" t="s">
        <v>3</v>
      </c>
      <c r="B36739">
        <v>0.11247247028933875</v>
      </c>
    </row>
    <row r="36740" spans="1:2" x14ac:dyDescent="0.5">
      <c r="A36740" t="s">
        <v>2</v>
      </c>
      <c r="B36740">
        <v>0.70584005277522421</v>
      </c>
    </row>
    <row r="36741" spans="1:2" x14ac:dyDescent="0.5">
      <c r="A36741" t="s">
        <v>2</v>
      </c>
      <c r="B36741">
        <v>0.11247247028933875</v>
      </c>
    </row>
    <row r="36742" spans="1:2" x14ac:dyDescent="0.5">
      <c r="A36742" t="s">
        <v>2</v>
      </c>
      <c r="B36742">
        <v>0.45247389009547251</v>
      </c>
    </row>
    <row r="36743" spans="1:2" x14ac:dyDescent="0.5">
      <c r="A36743" t="s">
        <v>3</v>
      </c>
      <c r="B36743">
        <v>0.99999989990724147</v>
      </c>
    </row>
    <row r="36744" spans="1:2" x14ac:dyDescent="0.5">
      <c r="A36744" t="s">
        <v>3</v>
      </c>
      <c r="B36744">
        <v>0.71143749419457936</v>
      </c>
    </row>
    <row r="36745" spans="1:2" x14ac:dyDescent="0.5">
      <c r="A36745" t="s">
        <v>3</v>
      </c>
      <c r="B36745">
        <v>0.71143749419457936</v>
      </c>
    </row>
    <row r="36746" spans="1:2" x14ac:dyDescent="0.5">
      <c r="A36746" t="s">
        <v>3</v>
      </c>
      <c r="B36746">
        <v>0.99999989990724147</v>
      </c>
    </row>
    <row r="36747" spans="1:2" x14ac:dyDescent="0.5">
      <c r="A36747" t="s">
        <v>2</v>
      </c>
      <c r="B36747">
        <v>0.11247247028933875</v>
      </c>
    </row>
    <row r="36748" spans="1:2" x14ac:dyDescent="0.5">
      <c r="A36748" t="s">
        <v>2</v>
      </c>
      <c r="B36748">
        <v>0.11520730523029091</v>
      </c>
    </row>
    <row r="36749" spans="1:2" x14ac:dyDescent="0.5">
      <c r="A36749" t="s">
        <v>2</v>
      </c>
      <c r="B36749">
        <v>0.35322821704369645</v>
      </c>
    </row>
    <row r="36750" spans="1:2" x14ac:dyDescent="0.5">
      <c r="A36750" t="s">
        <v>3</v>
      </c>
      <c r="B36750">
        <v>0.35322821704369645</v>
      </c>
    </row>
    <row r="36751" spans="1:2" x14ac:dyDescent="0.5">
      <c r="A36751" t="s">
        <v>2</v>
      </c>
      <c r="B36751">
        <v>0.58716303041333473</v>
      </c>
    </row>
    <row r="36752" spans="1:2" x14ac:dyDescent="0.5">
      <c r="A36752" t="s">
        <v>2</v>
      </c>
      <c r="B36752">
        <v>0.11247247028933875</v>
      </c>
    </row>
    <row r="36753" spans="1:2" x14ac:dyDescent="0.5">
      <c r="A36753" t="s">
        <v>3</v>
      </c>
      <c r="B36753">
        <v>0.34705945102538249</v>
      </c>
    </row>
    <row r="36754" spans="1:2" x14ac:dyDescent="0.5">
      <c r="A36754" t="s">
        <v>2</v>
      </c>
      <c r="B36754">
        <v>0.10447065492206704</v>
      </c>
    </row>
    <row r="36755" spans="1:2" x14ac:dyDescent="0.5">
      <c r="A36755" t="s">
        <v>3</v>
      </c>
      <c r="B36755">
        <v>0.70584005277522421</v>
      </c>
    </row>
    <row r="36756" spans="1:2" x14ac:dyDescent="0.5">
      <c r="A36756" t="s">
        <v>2</v>
      </c>
      <c r="B36756">
        <v>0.32854620909667848</v>
      </c>
    </row>
    <row r="36757" spans="1:2" x14ac:dyDescent="0.5">
      <c r="A36757" t="s">
        <v>3</v>
      </c>
      <c r="B36757">
        <v>0.70584005277522421</v>
      </c>
    </row>
    <row r="36758" spans="1:2" x14ac:dyDescent="0.5">
      <c r="A36758" t="s">
        <v>2</v>
      </c>
      <c r="B36758">
        <v>0.33455451863418367</v>
      </c>
    </row>
    <row r="36759" spans="1:2" x14ac:dyDescent="0.5">
      <c r="A36759" t="s">
        <v>3</v>
      </c>
      <c r="B36759">
        <v>0.70584005277522421</v>
      </c>
    </row>
    <row r="36760" spans="1:2" x14ac:dyDescent="0.5">
      <c r="A36760" t="s">
        <v>2</v>
      </c>
      <c r="B36760">
        <v>0.36390014129436088</v>
      </c>
    </row>
    <row r="36761" spans="1:2" x14ac:dyDescent="0.5">
      <c r="A36761" t="s">
        <v>3</v>
      </c>
      <c r="B36761">
        <v>0.2583848163342965</v>
      </c>
    </row>
    <row r="36762" spans="1:2" x14ac:dyDescent="0.5">
      <c r="A36762" t="s">
        <v>2</v>
      </c>
      <c r="B36762">
        <v>0.11247247028933875</v>
      </c>
    </row>
    <row r="36763" spans="1:2" x14ac:dyDescent="0.5">
      <c r="A36763" t="s">
        <v>3</v>
      </c>
      <c r="B36763">
        <v>0.70584005277522421</v>
      </c>
    </row>
    <row r="36764" spans="1:2" x14ac:dyDescent="0.5">
      <c r="A36764" t="s">
        <v>2</v>
      </c>
      <c r="B36764">
        <v>0.14421514080956868</v>
      </c>
    </row>
    <row r="36765" spans="1:2" x14ac:dyDescent="0.5">
      <c r="A36765" t="s">
        <v>3</v>
      </c>
      <c r="B36765">
        <v>0.71143749419457936</v>
      </c>
    </row>
    <row r="36766" spans="1:2" x14ac:dyDescent="0.5">
      <c r="A36766" t="s">
        <v>2</v>
      </c>
      <c r="B36766">
        <v>0.1070343856623306</v>
      </c>
    </row>
    <row r="36767" spans="1:2" x14ac:dyDescent="0.5">
      <c r="A36767" t="s">
        <v>2</v>
      </c>
      <c r="B36767">
        <v>0.11247247028933875</v>
      </c>
    </row>
    <row r="36768" spans="1:2" x14ac:dyDescent="0.5">
      <c r="A36768" t="s">
        <v>3</v>
      </c>
      <c r="B36768">
        <v>0.11247247028933875</v>
      </c>
    </row>
    <row r="36769" spans="1:2" x14ac:dyDescent="0.5">
      <c r="A36769" t="s">
        <v>2</v>
      </c>
      <c r="B36769">
        <v>0.10447065492206704</v>
      </c>
    </row>
    <row r="36770" spans="1:2" x14ac:dyDescent="0.5">
      <c r="A36770" t="s">
        <v>2</v>
      </c>
      <c r="B36770">
        <v>0.34705945102538249</v>
      </c>
    </row>
    <row r="36771" spans="1:2" x14ac:dyDescent="0.5">
      <c r="A36771" t="s">
        <v>3</v>
      </c>
      <c r="B36771">
        <v>0.70584005277522421</v>
      </c>
    </row>
    <row r="36772" spans="1:2" x14ac:dyDescent="0.5">
      <c r="A36772" t="s">
        <v>2</v>
      </c>
      <c r="B36772">
        <v>0.35322821704369645</v>
      </c>
    </row>
    <row r="36773" spans="1:2" x14ac:dyDescent="0.5">
      <c r="A36773" t="s">
        <v>3</v>
      </c>
      <c r="B36773">
        <v>0.99999997613635083</v>
      </c>
    </row>
    <row r="36774" spans="1:2" x14ac:dyDescent="0.5">
      <c r="A36774" t="s">
        <v>3</v>
      </c>
      <c r="B36774">
        <v>0.37019852701808798</v>
      </c>
    </row>
    <row r="36775" spans="1:2" x14ac:dyDescent="0.5">
      <c r="A36775" t="s">
        <v>2</v>
      </c>
      <c r="B36775">
        <v>0.36390014129436088</v>
      </c>
    </row>
    <row r="36776" spans="1:2" x14ac:dyDescent="0.5">
      <c r="A36776" t="s">
        <v>3</v>
      </c>
      <c r="B36776">
        <v>0.71143749419457936</v>
      </c>
    </row>
    <row r="36777" spans="1:2" x14ac:dyDescent="0.5">
      <c r="A36777" t="s">
        <v>3</v>
      </c>
      <c r="B36777">
        <v>0.71143749419457936</v>
      </c>
    </row>
    <row r="36778" spans="1:2" x14ac:dyDescent="0.5">
      <c r="A36778" t="s">
        <v>2</v>
      </c>
      <c r="B36778">
        <v>0.37019852701808798</v>
      </c>
    </row>
    <row r="36779" spans="1:2" x14ac:dyDescent="0.5">
      <c r="A36779" t="s">
        <v>3</v>
      </c>
      <c r="B36779">
        <v>0.70584005277522421</v>
      </c>
    </row>
    <row r="36780" spans="1:2" x14ac:dyDescent="0.5">
      <c r="A36780" t="s">
        <v>2</v>
      </c>
      <c r="B36780">
        <v>0.11520730523029091</v>
      </c>
    </row>
    <row r="36781" spans="1:2" x14ac:dyDescent="0.5">
      <c r="A36781" t="s">
        <v>3</v>
      </c>
      <c r="B36781">
        <v>0.71143749419457936</v>
      </c>
    </row>
    <row r="36782" spans="1:2" x14ac:dyDescent="0.5">
      <c r="A36782" t="s">
        <v>2</v>
      </c>
      <c r="B36782">
        <v>0.11520730523029091</v>
      </c>
    </row>
    <row r="36783" spans="1:2" x14ac:dyDescent="0.5">
      <c r="A36783" t="s">
        <v>3</v>
      </c>
      <c r="B36783">
        <v>0.99999989227181463</v>
      </c>
    </row>
    <row r="36784" spans="1:2" x14ac:dyDescent="0.5">
      <c r="A36784" t="s">
        <v>3</v>
      </c>
      <c r="B36784">
        <v>0.99999997613635083</v>
      </c>
    </row>
    <row r="36785" spans="1:2" x14ac:dyDescent="0.5">
      <c r="A36785" t="s">
        <v>3</v>
      </c>
      <c r="B36785">
        <v>0.14090136475051979</v>
      </c>
    </row>
    <row r="36786" spans="1:2" x14ac:dyDescent="0.5">
      <c r="A36786" t="s">
        <v>2</v>
      </c>
      <c r="B36786">
        <v>0.70584005277522421</v>
      </c>
    </row>
    <row r="36787" spans="1:2" x14ac:dyDescent="0.5">
      <c r="A36787" t="s">
        <v>2</v>
      </c>
      <c r="B36787">
        <v>0.63094885958368974</v>
      </c>
    </row>
    <row r="36788" spans="1:2" x14ac:dyDescent="0.5">
      <c r="A36788" t="s">
        <v>3</v>
      </c>
      <c r="B36788">
        <v>0.71143749419457936</v>
      </c>
    </row>
    <row r="36789" spans="1:2" x14ac:dyDescent="0.5">
      <c r="A36789" t="s">
        <v>3</v>
      </c>
      <c r="B36789">
        <v>0.9999999247301915</v>
      </c>
    </row>
    <row r="36790" spans="1:2" x14ac:dyDescent="0.5">
      <c r="A36790" t="s">
        <v>3</v>
      </c>
      <c r="B36790">
        <v>0.11247247028933875</v>
      </c>
    </row>
    <row r="36791" spans="1:2" x14ac:dyDescent="0.5">
      <c r="A36791" t="s">
        <v>2</v>
      </c>
      <c r="B36791">
        <v>0.11247247028933875</v>
      </c>
    </row>
    <row r="36792" spans="1:2" x14ac:dyDescent="0.5">
      <c r="A36792" t="s">
        <v>3</v>
      </c>
      <c r="B36792">
        <v>0.11247247028933875</v>
      </c>
    </row>
    <row r="36793" spans="1:2" x14ac:dyDescent="0.5">
      <c r="A36793" t="s">
        <v>2</v>
      </c>
      <c r="B36793">
        <v>0.36390014129436088</v>
      </c>
    </row>
    <row r="36794" spans="1:2" x14ac:dyDescent="0.5">
      <c r="A36794" t="s">
        <v>2</v>
      </c>
      <c r="B36794">
        <v>0.11520730523029091</v>
      </c>
    </row>
    <row r="36795" spans="1:2" x14ac:dyDescent="0.5">
      <c r="A36795" t="s">
        <v>3</v>
      </c>
      <c r="B36795">
        <v>0.71143749419457936</v>
      </c>
    </row>
    <row r="36796" spans="1:2" x14ac:dyDescent="0.5">
      <c r="A36796" t="s">
        <v>2</v>
      </c>
      <c r="B36796">
        <v>0.15122235829854461</v>
      </c>
    </row>
    <row r="36797" spans="1:2" x14ac:dyDescent="0.5">
      <c r="A36797" t="s">
        <v>2</v>
      </c>
      <c r="B36797">
        <v>0.37019852701808798</v>
      </c>
    </row>
    <row r="36798" spans="1:2" x14ac:dyDescent="0.5">
      <c r="A36798" t="s">
        <v>2</v>
      </c>
      <c r="B36798">
        <v>0.36390014129436088</v>
      </c>
    </row>
    <row r="36799" spans="1:2" x14ac:dyDescent="0.5">
      <c r="A36799" t="s">
        <v>3</v>
      </c>
      <c r="B36799">
        <v>0.10447065492206704</v>
      </c>
    </row>
    <row r="36800" spans="1:2" x14ac:dyDescent="0.5">
      <c r="A36800" t="s">
        <v>3</v>
      </c>
      <c r="B36800">
        <v>0.99999990258438631</v>
      </c>
    </row>
    <row r="36801" spans="1:2" x14ac:dyDescent="0.5">
      <c r="A36801" t="s">
        <v>3</v>
      </c>
      <c r="B36801">
        <v>0.99999997677462316</v>
      </c>
    </row>
    <row r="36802" spans="1:2" x14ac:dyDescent="0.5">
      <c r="A36802" t="s">
        <v>3</v>
      </c>
      <c r="B36802">
        <v>0.7713500635142847</v>
      </c>
    </row>
    <row r="36803" spans="1:2" x14ac:dyDescent="0.5">
      <c r="A36803" t="s">
        <v>3</v>
      </c>
      <c r="B36803">
        <v>0.70584005277522421</v>
      </c>
    </row>
    <row r="36804" spans="1:2" x14ac:dyDescent="0.5">
      <c r="A36804" t="s">
        <v>2</v>
      </c>
      <c r="B36804">
        <v>0.15473514819257439</v>
      </c>
    </row>
    <row r="36805" spans="1:2" x14ac:dyDescent="0.5">
      <c r="A36805" t="s">
        <v>3</v>
      </c>
      <c r="B36805">
        <v>0.36390014129436088</v>
      </c>
    </row>
    <row r="36806" spans="1:2" x14ac:dyDescent="0.5">
      <c r="A36806" t="s">
        <v>3</v>
      </c>
      <c r="B36806">
        <v>0.70584005277522421</v>
      </c>
    </row>
    <row r="36807" spans="1:2" x14ac:dyDescent="0.5">
      <c r="A36807" t="s">
        <v>2</v>
      </c>
      <c r="B36807">
        <v>0.37019852701808798</v>
      </c>
    </row>
    <row r="36808" spans="1:2" x14ac:dyDescent="0.5">
      <c r="A36808" t="s">
        <v>3</v>
      </c>
      <c r="B36808">
        <v>0.36390014129436088</v>
      </c>
    </row>
    <row r="36809" spans="1:2" x14ac:dyDescent="0.5">
      <c r="A36809" t="s">
        <v>3</v>
      </c>
      <c r="B36809">
        <v>0.34496317478233346</v>
      </c>
    </row>
    <row r="36810" spans="1:2" x14ac:dyDescent="0.5">
      <c r="A36810" t="s">
        <v>3</v>
      </c>
      <c r="B36810">
        <v>0.71143749419457936</v>
      </c>
    </row>
    <row r="36811" spans="1:2" x14ac:dyDescent="0.5">
      <c r="A36811" t="s">
        <v>3</v>
      </c>
      <c r="B36811">
        <v>0.36390014129436088</v>
      </c>
    </row>
    <row r="36812" spans="1:2" x14ac:dyDescent="0.5">
      <c r="A36812" t="s">
        <v>2</v>
      </c>
      <c r="B36812">
        <v>0.70584005277522421</v>
      </c>
    </row>
    <row r="36813" spans="1:2" x14ac:dyDescent="0.5">
      <c r="A36813" t="s">
        <v>2</v>
      </c>
      <c r="B36813">
        <v>0.25322390180153165</v>
      </c>
    </row>
    <row r="36814" spans="1:2" x14ac:dyDescent="0.5">
      <c r="A36814" t="s">
        <v>2</v>
      </c>
      <c r="B36814">
        <v>0.36390014129436088</v>
      </c>
    </row>
    <row r="36815" spans="1:2" x14ac:dyDescent="0.5">
      <c r="A36815" t="s">
        <v>2</v>
      </c>
      <c r="B36815">
        <v>0.35111471713044762</v>
      </c>
    </row>
    <row r="36816" spans="1:2" x14ac:dyDescent="0.5">
      <c r="A36816" t="s">
        <v>3</v>
      </c>
      <c r="B36816">
        <v>0.71143749419457936</v>
      </c>
    </row>
    <row r="36817" spans="1:2" x14ac:dyDescent="0.5">
      <c r="A36817" t="s">
        <v>3</v>
      </c>
      <c r="B36817">
        <v>0.11520730523029091</v>
      </c>
    </row>
    <row r="36818" spans="1:2" x14ac:dyDescent="0.5">
      <c r="A36818" t="s">
        <v>3</v>
      </c>
      <c r="B36818">
        <v>0.7713500635142847</v>
      </c>
    </row>
    <row r="36819" spans="1:2" x14ac:dyDescent="0.5">
      <c r="A36819" t="s">
        <v>3</v>
      </c>
      <c r="B36819">
        <v>0.7713500635142847</v>
      </c>
    </row>
    <row r="36820" spans="1:2" x14ac:dyDescent="0.5">
      <c r="A36820" t="s">
        <v>2</v>
      </c>
      <c r="B36820">
        <v>0.11520730523029091</v>
      </c>
    </row>
    <row r="36821" spans="1:2" x14ac:dyDescent="0.5">
      <c r="A36821" t="s">
        <v>3</v>
      </c>
      <c r="B36821">
        <v>0.688365149142665</v>
      </c>
    </row>
    <row r="36822" spans="1:2" x14ac:dyDescent="0.5">
      <c r="A36822" t="s">
        <v>2</v>
      </c>
      <c r="B36822">
        <v>0.1070343856623306</v>
      </c>
    </row>
    <row r="36823" spans="1:2" x14ac:dyDescent="0.5">
      <c r="A36823" t="s">
        <v>2</v>
      </c>
      <c r="B36823">
        <v>0.11520730523029091</v>
      </c>
    </row>
    <row r="36824" spans="1:2" x14ac:dyDescent="0.5">
      <c r="A36824" t="s">
        <v>3</v>
      </c>
      <c r="B36824">
        <v>0.71143749419457936</v>
      </c>
    </row>
    <row r="36825" spans="1:2" x14ac:dyDescent="0.5">
      <c r="A36825" t="s">
        <v>3</v>
      </c>
      <c r="B36825">
        <v>0.36390014129436088</v>
      </c>
    </row>
    <row r="36826" spans="1:2" x14ac:dyDescent="0.5">
      <c r="A36826" t="s">
        <v>2</v>
      </c>
      <c r="B36826">
        <v>7.1648682707222133E-2</v>
      </c>
    </row>
    <row r="36827" spans="1:2" x14ac:dyDescent="0.5">
      <c r="A36827" t="s">
        <v>2</v>
      </c>
      <c r="B36827">
        <v>0.25322390180153165</v>
      </c>
    </row>
    <row r="36828" spans="1:2" x14ac:dyDescent="0.5">
      <c r="A36828" t="s">
        <v>2</v>
      </c>
      <c r="B36828">
        <v>0.70584005277522421</v>
      </c>
    </row>
    <row r="36829" spans="1:2" x14ac:dyDescent="0.5">
      <c r="A36829" t="s">
        <v>2</v>
      </c>
      <c r="B36829">
        <v>0.35111471713044762</v>
      </c>
    </row>
    <row r="36830" spans="1:2" x14ac:dyDescent="0.5">
      <c r="A36830" t="s">
        <v>2</v>
      </c>
      <c r="B36830">
        <v>0.35111471713044762</v>
      </c>
    </row>
    <row r="36831" spans="1:2" x14ac:dyDescent="0.5">
      <c r="A36831" t="s">
        <v>2</v>
      </c>
      <c r="B36831">
        <v>0.34496317478233346</v>
      </c>
    </row>
    <row r="36832" spans="1:2" x14ac:dyDescent="0.5">
      <c r="A36832" t="s">
        <v>3</v>
      </c>
      <c r="B36832">
        <v>0.99999997677462316</v>
      </c>
    </row>
    <row r="36833" spans="1:2" x14ac:dyDescent="0.5">
      <c r="A36833" t="s">
        <v>3</v>
      </c>
      <c r="B36833">
        <v>0.35111471713044762</v>
      </c>
    </row>
    <row r="36834" spans="1:2" x14ac:dyDescent="0.5">
      <c r="A36834" t="s">
        <v>2</v>
      </c>
      <c r="B36834">
        <v>0.11520730523029091</v>
      </c>
    </row>
    <row r="36835" spans="1:2" x14ac:dyDescent="0.5">
      <c r="A36835" t="s">
        <v>2</v>
      </c>
      <c r="B36835">
        <v>0.11247247028933875</v>
      </c>
    </row>
    <row r="36836" spans="1:2" x14ac:dyDescent="0.5">
      <c r="A36836" t="s">
        <v>2</v>
      </c>
      <c r="B36836">
        <v>0.1070343856623306</v>
      </c>
    </row>
    <row r="36837" spans="1:2" x14ac:dyDescent="0.5">
      <c r="A36837" t="s">
        <v>3</v>
      </c>
      <c r="B36837">
        <v>0.34705945102538249</v>
      </c>
    </row>
    <row r="36838" spans="1:2" x14ac:dyDescent="0.5">
      <c r="A36838" t="s">
        <v>3</v>
      </c>
      <c r="B36838">
        <v>0.44576646874294445</v>
      </c>
    </row>
    <row r="36839" spans="1:2" x14ac:dyDescent="0.5">
      <c r="A36839" t="s">
        <v>3</v>
      </c>
      <c r="B36839">
        <v>0.71143749419457936</v>
      </c>
    </row>
    <row r="36840" spans="1:2" x14ac:dyDescent="0.5">
      <c r="A36840" t="s">
        <v>2</v>
      </c>
      <c r="B36840">
        <v>0.33455451863418367</v>
      </c>
    </row>
    <row r="36841" spans="1:2" x14ac:dyDescent="0.5">
      <c r="A36841" t="s">
        <v>2</v>
      </c>
      <c r="B36841">
        <v>0.34705945102538249</v>
      </c>
    </row>
    <row r="36842" spans="1:2" x14ac:dyDescent="0.5">
      <c r="A36842" t="s">
        <v>2</v>
      </c>
      <c r="B36842">
        <v>0.10447065492206704</v>
      </c>
    </row>
    <row r="36843" spans="1:2" x14ac:dyDescent="0.5">
      <c r="A36843" t="s">
        <v>2</v>
      </c>
      <c r="B36843">
        <v>0.36390014129436088</v>
      </c>
    </row>
    <row r="36844" spans="1:2" x14ac:dyDescent="0.5">
      <c r="A36844" t="s">
        <v>2</v>
      </c>
      <c r="B36844">
        <v>0.35322821704369645</v>
      </c>
    </row>
    <row r="36845" spans="1:2" x14ac:dyDescent="0.5">
      <c r="A36845" t="s">
        <v>2</v>
      </c>
      <c r="B36845">
        <v>0.34705945102538249</v>
      </c>
    </row>
    <row r="36846" spans="1:2" x14ac:dyDescent="0.5">
      <c r="A36846" t="s">
        <v>2</v>
      </c>
      <c r="B36846">
        <v>0.11247247028933875</v>
      </c>
    </row>
    <row r="36847" spans="1:2" x14ac:dyDescent="0.5">
      <c r="A36847" t="s">
        <v>3</v>
      </c>
      <c r="B36847">
        <v>0.99999997677462316</v>
      </c>
    </row>
    <row r="36848" spans="1:2" x14ac:dyDescent="0.5">
      <c r="A36848" t="s">
        <v>2</v>
      </c>
      <c r="B36848">
        <v>0.1070343856623306</v>
      </c>
    </row>
    <row r="36849" spans="1:2" x14ac:dyDescent="0.5">
      <c r="A36849" t="s">
        <v>3</v>
      </c>
      <c r="B36849">
        <v>0.71143749419457936</v>
      </c>
    </row>
    <row r="36850" spans="1:2" x14ac:dyDescent="0.5">
      <c r="A36850" t="s">
        <v>3</v>
      </c>
      <c r="B36850">
        <v>0.11247247028933875</v>
      </c>
    </row>
    <row r="36851" spans="1:2" x14ac:dyDescent="0.5">
      <c r="A36851" t="s">
        <v>2</v>
      </c>
      <c r="B36851">
        <v>0.35111471713044762</v>
      </c>
    </row>
    <row r="36852" spans="1:2" x14ac:dyDescent="0.5">
      <c r="A36852" t="s">
        <v>2</v>
      </c>
      <c r="B36852">
        <v>0.1070343856623306</v>
      </c>
    </row>
    <row r="36853" spans="1:2" x14ac:dyDescent="0.5">
      <c r="A36853" t="s">
        <v>2</v>
      </c>
      <c r="B36853">
        <v>0.10447065492206704</v>
      </c>
    </row>
    <row r="36854" spans="1:2" x14ac:dyDescent="0.5">
      <c r="A36854" t="s">
        <v>3</v>
      </c>
      <c r="B36854">
        <v>0.70584005277522421</v>
      </c>
    </row>
    <row r="36855" spans="1:2" x14ac:dyDescent="0.5">
      <c r="A36855" t="s">
        <v>3</v>
      </c>
      <c r="B36855">
        <v>0.70584005277522421</v>
      </c>
    </row>
    <row r="36856" spans="1:2" x14ac:dyDescent="0.5">
      <c r="A36856" t="s">
        <v>3</v>
      </c>
      <c r="B36856">
        <v>0.700538587464556</v>
      </c>
    </row>
    <row r="36857" spans="1:2" x14ac:dyDescent="0.5">
      <c r="A36857" t="s">
        <v>3</v>
      </c>
      <c r="B36857">
        <v>0.71143749419457936</v>
      </c>
    </row>
    <row r="36858" spans="1:2" x14ac:dyDescent="0.5">
      <c r="A36858" t="s">
        <v>3</v>
      </c>
      <c r="B36858">
        <v>0.34705945102538249</v>
      </c>
    </row>
    <row r="36859" spans="1:2" x14ac:dyDescent="0.5">
      <c r="A36859" t="s">
        <v>3</v>
      </c>
      <c r="B36859">
        <v>0.34705945102538249</v>
      </c>
    </row>
    <row r="36860" spans="1:2" x14ac:dyDescent="0.5">
      <c r="A36860" t="s">
        <v>2</v>
      </c>
      <c r="B36860">
        <v>0.70584005277522421</v>
      </c>
    </row>
    <row r="36861" spans="1:2" x14ac:dyDescent="0.5">
      <c r="A36861" t="s">
        <v>2</v>
      </c>
      <c r="B36861">
        <v>0.11247247028933875</v>
      </c>
    </row>
    <row r="36862" spans="1:2" x14ac:dyDescent="0.5">
      <c r="A36862" t="s">
        <v>3</v>
      </c>
      <c r="B36862">
        <v>0.99999997477026592</v>
      </c>
    </row>
    <row r="36863" spans="1:2" x14ac:dyDescent="0.5">
      <c r="A36863" t="s">
        <v>2</v>
      </c>
      <c r="B36863">
        <v>0.69415102696917341</v>
      </c>
    </row>
    <row r="36864" spans="1:2" x14ac:dyDescent="0.5">
      <c r="A36864" t="s">
        <v>2</v>
      </c>
      <c r="B36864">
        <v>0.35322821704369645</v>
      </c>
    </row>
    <row r="36865" spans="1:2" x14ac:dyDescent="0.5">
      <c r="A36865" t="s">
        <v>3</v>
      </c>
      <c r="B36865">
        <v>0.70584005277522421</v>
      </c>
    </row>
    <row r="36866" spans="1:2" x14ac:dyDescent="0.5">
      <c r="A36866" t="s">
        <v>3</v>
      </c>
      <c r="B36866">
        <v>0.71143749419457936</v>
      </c>
    </row>
    <row r="36867" spans="1:2" x14ac:dyDescent="0.5">
      <c r="A36867" t="s">
        <v>3</v>
      </c>
      <c r="B36867">
        <v>0.71143749419457936</v>
      </c>
    </row>
    <row r="36868" spans="1:2" x14ac:dyDescent="0.5">
      <c r="A36868" t="s">
        <v>2</v>
      </c>
      <c r="B36868">
        <v>0.15122235829854461</v>
      </c>
    </row>
    <row r="36869" spans="1:2" x14ac:dyDescent="0.5">
      <c r="A36869" t="s">
        <v>2</v>
      </c>
      <c r="B36869">
        <v>0.77609637249639563</v>
      </c>
    </row>
    <row r="36870" spans="1:2" x14ac:dyDescent="0.5">
      <c r="A36870" t="s">
        <v>2</v>
      </c>
      <c r="B36870">
        <v>0.37019852701808798</v>
      </c>
    </row>
    <row r="36871" spans="1:2" x14ac:dyDescent="0.5">
      <c r="A36871" t="s">
        <v>3</v>
      </c>
      <c r="B36871">
        <v>0.11247247028933875</v>
      </c>
    </row>
    <row r="36872" spans="1:2" x14ac:dyDescent="0.5">
      <c r="A36872" t="s">
        <v>2</v>
      </c>
      <c r="B36872">
        <v>0.11247247028933875</v>
      </c>
    </row>
    <row r="36873" spans="1:2" x14ac:dyDescent="0.5">
      <c r="A36873" t="s">
        <v>3</v>
      </c>
      <c r="B36873">
        <v>0.71143749419457936</v>
      </c>
    </row>
    <row r="36874" spans="1:2" x14ac:dyDescent="0.5">
      <c r="A36874" t="s">
        <v>2</v>
      </c>
      <c r="B36874">
        <v>0.36390014129436088</v>
      </c>
    </row>
    <row r="36875" spans="1:2" x14ac:dyDescent="0.5">
      <c r="A36875" t="s">
        <v>2</v>
      </c>
      <c r="B36875">
        <v>0.1070343856623306</v>
      </c>
    </row>
    <row r="36876" spans="1:2" x14ac:dyDescent="0.5">
      <c r="A36876" t="s">
        <v>3</v>
      </c>
      <c r="B36876">
        <v>0.99999997677462316</v>
      </c>
    </row>
    <row r="36877" spans="1:2" x14ac:dyDescent="0.5">
      <c r="A36877" t="s">
        <v>3</v>
      </c>
      <c r="B36877">
        <v>0.42768444775648257</v>
      </c>
    </row>
    <row r="36878" spans="1:2" x14ac:dyDescent="0.5">
      <c r="A36878" t="s">
        <v>2</v>
      </c>
      <c r="B36878">
        <v>0.24454989158216542</v>
      </c>
    </row>
    <row r="36879" spans="1:2" x14ac:dyDescent="0.5">
      <c r="A36879" t="s">
        <v>2</v>
      </c>
      <c r="B36879">
        <v>0.45247389009547251</v>
      </c>
    </row>
    <row r="36880" spans="1:2" x14ac:dyDescent="0.5">
      <c r="A36880" t="s">
        <v>3</v>
      </c>
      <c r="B36880">
        <v>0.71143749419457936</v>
      </c>
    </row>
    <row r="36881" spans="1:2" x14ac:dyDescent="0.5">
      <c r="A36881" t="s">
        <v>2</v>
      </c>
      <c r="B36881">
        <v>0.11247247028933875</v>
      </c>
    </row>
    <row r="36882" spans="1:2" x14ac:dyDescent="0.5">
      <c r="A36882" t="s">
        <v>3</v>
      </c>
      <c r="B36882">
        <v>0.42768444775648257</v>
      </c>
    </row>
    <row r="36883" spans="1:2" x14ac:dyDescent="0.5">
      <c r="A36883" t="s">
        <v>2</v>
      </c>
      <c r="B36883">
        <v>0.37019852701808798</v>
      </c>
    </row>
    <row r="36884" spans="1:2" x14ac:dyDescent="0.5">
      <c r="A36884" t="s">
        <v>2</v>
      </c>
      <c r="B36884">
        <v>0.15122235829854461</v>
      </c>
    </row>
    <row r="36885" spans="1:2" x14ac:dyDescent="0.5">
      <c r="A36885" t="s">
        <v>3</v>
      </c>
      <c r="B36885">
        <v>0.70584005277522421</v>
      </c>
    </row>
    <row r="36886" spans="1:2" x14ac:dyDescent="0.5">
      <c r="A36886" t="s">
        <v>2</v>
      </c>
      <c r="B36886">
        <v>0.70584005277522421</v>
      </c>
    </row>
    <row r="36887" spans="1:2" x14ac:dyDescent="0.5">
      <c r="A36887" t="s">
        <v>3</v>
      </c>
      <c r="B36887">
        <v>0.7713500635142847</v>
      </c>
    </row>
    <row r="36888" spans="1:2" x14ac:dyDescent="0.5">
      <c r="A36888" t="s">
        <v>2</v>
      </c>
      <c r="B36888">
        <v>0.35322821704369645</v>
      </c>
    </row>
    <row r="36889" spans="1:2" x14ac:dyDescent="0.5">
      <c r="A36889" t="s">
        <v>3</v>
      </c>
      <c r="B36889">
        <v>0.11247247028933875</v>
      </c>
    </row>
    <row r="36890" spans="1:2" x14ac:dyDescent="0.5">
      <c r="A36890" t="s">
        <v>2</v>
      </c>
      <c r="B36890">
        <v>0.37019852701808798</v>
      </c>
    </row>
    <row r="36891" spans="1:2" x14ac:dyDescent="0.5">
      <c r="A36891" t="s">
        <v>3</v>
      </c>
      <c r="B36891">
        <v>0.99999989417738921</v>
      </c>
    </row>
    <row r="36892" spans="1:2" x14ac:dyDescent="0.5">
      <c r="A36892" t="s">
        <v>2</v>
      </c>
      <c r="B36892">
        <v>0.36390014129436088</v>
      </c>
    </row>
    <row r="36893" spans="1:2" x14ac:dyDescent="0.5">
      <c r="A36893" t="s">
        <v>2</v>
      </c>
      <c r="B36893">
        <v>0.11520730523029091</v>
      </c>
    </row>
    <row r="36894" spans="1:2" x14ac:dyDescent="0.5">
      <c r="A36894" t="s">
        <v>3</v>
      </c>
      <c r="B36894">
        <v>0.71143749419457936</v>
      </c>
    </row>
    <row r="36895" spans="1:2" x14ac:dyDescent="0.5">
      <c r="A36895" t="s">
        <v>2</v>
      </c>
      <c r="B36895">
        <v>0.11247247028933875</v>
      </c>
    </row>
    <row r="36896" spans="1:2" x14ac:dyDescent="0.5">
      <c r="A36896" t="s">
        <v>2</v>
      </c>
      <c r="B36896">
        <v>0.33455451863418367</v>
      </c>
    </row>
    <row r="36897" spans="1:2" x14ac:dyDescent="0.5">
      <c r="A36897" t="s">
        <v>2</v>
      </c>
      <c r="B36897">
        <v>0.11520730523029091</v>
      </c>
    </row>
    <row r="36898" spans="1:2" x14ac:dyDescent="0.5">
      <c r="A36898" t="s">
        <v>3</v>
      </c>
      <c r="B36898">
        <v>0.33455451863418367</v>
      </c>
    </row>
    <row r="36899" spans="1:2" x14ac:dyDescent="0.5">
      <c r="A36899" t="s">
        <v>2</v>
      </c>
      <c r="B36899">
        <v>0.42768444775648257</v>
      </c>
    </row>
    <row r="36900" spans="1:2" x14ac:dyDescent="0.5">
      <c r="A36900" t="s">
        <v>3</v>
      </c>
      <c r="B36900">
        <v>0.70584005277522421</v>
      </c>
    </row>
    <row r="36901" spans="1:2" x14ac:dyDescent="0.5">
      <c r="A36901" t="s">
        <v>2</v>
      </c>
      <c r="B36901">
        <v>0.11520730523029091</v>
      </c>
    </row>
    <row r="36902" spans="1:2" x14ac:dyDescent="0.5">
      <c r="A36902" t="s">
        <v>2</v>
      </c>
      <c r="B36902">
        <v>0.44576646874294445</v>
      </c>
    </row>
    <row r="36903" spans="1:2" x14ac:dyDescent="0.5">
      <c r="A36903" t="s">
        <v>2</v>
      </c>
      <c r="B36903">
        <v>0.70584005277522421</v>
      </c>
    </row>
    <row r="36904" spans="1:2" x14ac:dyDescent="0.5">
      <c r="A36904" t="s">
        <v>3</v>
      </c>
      <c r="B36904">
        <v>0.70584005277522421</v>
      </c>
    </row>
    <row r="36905" spans="1:2" x14ac:dyDescent="0.5">
      <c r="A36905" t="s">
        <v>2</v>
      </c>
      <c r="B36905">
        <v>0.1070343856623306</v>
      </c>
    </row>
    <row r="36906" spans="1:2" x14ac:dyDescent="0.5">
      <c r="A36906" t="s">
        <v>2</v>
      </c>
      <c r="B36906">
        <v>0.15122235829854461</v>
      </c>
    </row>
    <row r="36907" spans="1:2" x14ac:dyDescent="0.5">
      <c r="A36907" t="s">
        <v>3</v>
      </c>
      <c r="B36907">
        <v>0.70584005277522421</v>
      </c>
    </row>
    <row r="36908" spans="1:2" x14ac:dyDescent="0.5">
      <c r="A36908" t="s">
        <v>2</v>
      </c>
      <c r="B36908">
        <v>0.11520730523029091</v>
      </c>
    </row>
    <row r="36909" spans="1:2" x14ac:dyDescent="0.5">
      <c r="A36909" t="s">
        <v>2</v>
      </c>
      <c r="B36909">
        <v>0.11247247028933875</v>
      </c>
    </row>
    <row r="36910" spans="1:2" x14ac:dyDescent="0.5">
      <c r="A36910" t="s">
        <v>3</v>
      </c>
      <c r="B36910">
        <v>0.99999989515318133</v>
      </c>
    </row>
    <row r="36911" spans="1:2" x14ac:dyDescent="0.5">
      <c r="A36911" t="s">
        <v>2</v>
      </c>
      <c r="B36911">
        <v>0.17930084719415984</v>
      </c>
    </row>
    <row r="36912" spans="1:2" x14ac:dyDescent="0.5">
      <c r="A36912" t="s">
        <v>3</v>
      </c>
      <c r="B36912">
        <v>0.35111471713044762</v>
      </c>
    </row>
    <row r="36913" spans="1:2" x14ac:dyDescent="0.5">
      <c r="A36913" t="s">
        <v>2</v>
      </c>
      <c r="B36913">
        <v>0.35322821704369645</v>
      </c>
    </row>
    <row r="36914" spans="1:2" x14ac:dyDescent="0.5">
      <c r="A36914" t="s">
        <v>2</v>
      </c>
      <c r="B36914">
        <v>0.37019852701808798</v>
      </c>
    </row>
    <row r="36915" spans="1:2" x14ac:dyDescent="0.5">
      <c r="A36915" t="s">
        <v>3</v>
      </c>
      <c r="B36915">
        <v>0.28402920189385295</v>
      </c>
    </row>
    <row r="36916" spans="1:2" x14ac:dyDescent="0.5">
      <c r="A36916" t="s">
        <v>2</v>
      </c>
      <c r="B36916">
        <v>8.2814507909131599E-2</v>
      </c>
    </row>
    <row r="36917" spans="1:2" x14ac:dyDescent="0.5">
      <c r="A36917" t="s">
        <v>3</v>
      </c>
      <c r="B36917">
        <v>0.43205840659280692</v>
      </c>
    </row>
    <row r="36918" spans="1:2" x14ac:dyDescent="0.5">
      <c r="A36918" t="s">
        <v>2</v>
      </c>
      <c r="B36918">
        <v>0.11247247028933875</v>
      </c>
    </row>
    <row r="36919" spans="1:2" x14ac:dyDescent="0.5">
      <c r="A36919" t="s">
        <v>2</v>
      </c>
      <c r="B36919">
        <v>0.11520730523029091</v>
      </c>
    </row>
    <row r="36920" spans="1:2" x14ac:dyDescent="0.5">
      <c r="A36920" t="s">
        <v>2</v>
      </c>
      <c r="B36920">
        <v>0.36390014129436088</v>
      </c>
    </row>
    <row r="36921" spans="1:2" x14ac:dyDescent="0.5">
      <c r="A36921" t="s">
        <v>3</v>
      </c>
      <c r="B36921">
        <v>0.70584005277522421</v>
      </c>
    </row>
    <row r="36922" spans="1:2" x14ac:dyDescent="0.5">
      <c r="A36922" t="s">
        <v>2</v>
      </c>
      <c r="B36922">
        <v>0.34705945102538249</v>
      </c>
    </row>
    <row r="36923" spans="1:2" x14ac:dyDescent="0.5">
      <c r="A36923" t="s">
        <v>2</v>
      </c>
      <c r="B36923">
        <v>0.71143749419457936</v>
      </c>
    </row>
    <row r="36924" spans="1:2" x14ac:dyDescent="0.5">
      <c r="A36924" t="s">
        <v>3</v>
      </c>
      <c r="B36924">
        <v>0.99999988610486901</v>
      </c>
    </row>
    <row r="36925" spans="1:2" x14ac:dyDescent="0.5">
      <c r="A36925" t="s">
        <v>3</v>
      </c>
      <c r="B36925">
        <v>0.99999997613635083</v>
      </c>
    </row>
    <row r="36926" spans="1:2" x14ac:dyDescent="0.5">
      <c r="A36926" t="s">
        <v>2</v>
      </c>
      <c r="B36926">
        <v>0.36390014129436088</v>
      </c>
    </row>
    <row r="36927" spans="1:2" x14ac:dyDescent="0.5">
      <c r="A36927" t="s">
        <v>2</v>
      </c>
      <c r="B36927">
        <v>0.71143749419457936</v>
      </c>
    </row>
    <row r="36928" spans="1:2" x14ac:dyDescent="0.5">
      <c r="A36928" t="s">
        <v>2</v>
      </c>
      <c r="B36928">
        <v>0.1070343856623306</v>
      </c>
    </row>
    <row r="36929" spans="1:2" x14ac:dyDescent="0.5">
      <c r="A36929" t="s">
        <v>3</v>
      </c>
      <c r="B36929">
        <v>0.71143749419457936</v>
      </c>
    </row>
    <row r="36930" spans="1:2" x14ac:dyDescent="0.5">
      <c r="A36930" t="s">
        <v>3</v>
      </c>
      <c r="B36930">
        <v>0.70584005277522421</v>
      </c>
    </row>
    <row r="36931" spans="1:2" x14ac:dyDescent="0.5">
      <c r="A36931" t="s">
        <v>3</v>
      </c>
      <c r="B36931">
        <v>0.71143749419457936</v>
      </c>
    </row>
    <row r="36932" spans="1:2" x14ac:dyDescent="0.5">
      <c r="A36932" t="s">
        <v>2</v>
      </c>
      <c r="B36932">
        <v>0.32854620909667848</v>
      </c>
    </row>
    <row r="36933" spans="1:2" x14ac:dyDescent="0.5">
      <c r="A36933" t="s">
        <v>3</v>
      </c>
      <c r="B36933">
        <v>0.34705945102538249</v>
      </c>
    </row>
    <row r="36934" spans="1:2" x14ac:dyDescent="0.5">
      <c r="A36934" t="s">
        <v>2</v>
      </c>
      <c r="B36934">
        <v>0.11247247028933875</v>
      </c>
    </row>
    <row r="36935" spans="1:2" x14ac:dyDescent="0.5">
      <c r="A36935" t="s">
        <v>2</v>
      </c>
      <c r="B36935">
        <v>0.1070343856623306</v>
      </c>
    </row>
    <row r="36936" spans="1:2" x14ac:dyDescent="0.5">
      <c r="A36936" t="s">
        <v>2</v>
      </c>
      <c r="B36936">
        <v>8.2814507909131599E-2</v>
      </c>
    </row>
    <row r="36937" spans="1:2" x14ac:dyDescent="0.5">
      <c r="A36937" t="s">
        <v>2</v>
      </c>
      <c r="B36937">
        <v>0.1070343856623306</v>
      </c>
    </row>
    <row r="36938" spans="1:2" x14ac:dyDescent="0.5">
      <c r="A36938" t="s">
        <v>3</v>
      </c>
      <c r="B36938">
        <v>0.63094885958368974</v>
      </c>
    </row>
    <row r="36939" spans="1:2" x14ac:dyDescent="0.5">
      <c r="A36939" t="s">
        <v>2</v>
      </c>
      <c r="B36939">
        <v>0.10447065492206704</v>
      </c>
    </row>
    <row r="36940" spans="1:2" x14ac:dyDescent="0.5">
      <c r="A36940" t="s">
        <v>2</v>
      </c>
      <c r="B36940">
        <v>0.34705945102538249</v>
      </c>
    </row>
    <row r="36941" spans="1:2" x14ac:dyDescent="0.5">
      <c r="A36941" t="s">
        <v>3</v>
      </c>
      <c r="B36941">
        <v>0.37019852701808798</v>
      </c>
    </row>
    <row r="36942" spans="1:2" x14ac:dyDescent="0.5">
      <c r="A36942" t="s">
        <v>3</v>
      </c>
      <c r="B36942">
        <v>0.77609637249639563</v>
      </c>
    </row>
    <row r="36943" spans="1:2" x14ac:dyDescent="0.5">
      <c r="A36943" t="s">
        <v>2</v>
      </c>
      <c r="B36943">
        <v>0.11520730523029091</v>
      </c>
    </row>
    <row r="36944" spans="1:2" x14ac:dyDescent="0.5">
      <c r="A36944" t="s">
        <v>3</v>
      </c>
      <c r="B36944">
        <v>0.99999997477026592</v>
      </c>
    </row>
    <row r="36945" spans="1:2" x14ac:dyDescent="0.5">
      <c r="A36945" t="s">
        <v>3</v>
      </c>
      <c r="B36945">
        <v>0.36390014129436088</v>
      </c>
    </row>
    <row r="36946" spans="1:2" x14ac:dyDescent="0.5">
      <c r="A36946" t="s">
        <v>2</v>
      </c>
      <c r="B36946">
        <v>0.36390014129436088</v>
      </c>
    </row>
    <row r="36947" spans="1:2" x14ac:dyDescent="0.5">
      <c r="A36947" t="s">
        <v>3</v>
      </c>
      <c r="B36947">
        <v>0.71143749419457936</v>
      </c>
    </row>
    <row r="36948" spans="1:2" x14ac:dyDescent="0.5">
      <c r="A36948" t="s">
        <v>2</v>
      </c>
      <c r="B36948">
        <v>0.11520730523029091</v>
      </c>
    </row>
    <row r="36949" spans="1:2" x14ac:dyDescent="0.5">
      <c r="A36949" t="s">
        <v>2</v>
      </c>
      <c r="B36949">
        <v>0.35111471713044762</v>
      </c>
    </row>
    <row r="36950" spans="1:2" x14ac:dyDescent="0.5">
      <c r="A36950" t="s">
        <v>3</v>
      </c>
      <c r="B36950">
        <v>0.11247247028933875</v>
      </c>
    </row>
    <row r="36951" spans="1:2" x14ac:dyDescent="0.5">
      <c r="A36951" t="s">
        <v>2</v>
      </c>
      <c r="B36951">
        <v>0.15122235829854461</v>
      </c>
    </row>
    <row r="36952" spans="1:2" x14ac:dyDescent="0.5">
      <c r="A36952" t="s">
        <v>2</v>
      </c>
      <c r="B36952">
        <v>0.11247247028933875</v>
      </c>
    </row>
    <row r="36953" spans="1:2" x14ac:dyDescent="0.5">
      <c r="A36953" t="s">
        <v>2</v>
      </c>
      <c r="B36953">
        <v>0.40755489890530189</v>
      </c>
    </row>
    <row r="36954" spans="1:2" x14ac:dyDescent="0.5">
      <c r="A36954" t="s">
        <v>2</v>
      </c>
      <c r="B36954">
        <v>0.33455451863418367</v>
      </c>
    </row>
    <row r="36955" spans="1:2" x14ac:dyDescent="0.5">
      <c r="A36955" t="s">
        <v>3</v>
      </c>
      <c r="B36955">
        <v>0.71143749419457936</v>
      </c>
    </row>
    <row r="36956" spans="1:2" x14ac:dyDescent="0.5">
      <c r="A36956" t="s">
        <v>2</v>
      </c>
      <c r="B36956">
        <v>0.11520730523029091</v>
      </c>
    </row>
    <row r="36957" spans="1:2" x14ac:dyDescent="0.5">
      <c r="A36957" t="s">
        <v>3</v>
      </c>
      <c r="B36957">
        <v>0.71143749419457936</v>
      </c>
    </row>
    <row r="36958" spans="1:2" x14ac:dyDescent="0.5">
      <c r="A36958" t="s">
        <v>3</v>
      </c>
      <c r="B36958">
        <v>0.70584005277522421</v>
      </c>
    </row>
    <row r="36959" spans="1:2" x14ac:dyDescent="0.5">
      <c r="A36959" t="s">
        <v>2</v>
      </c>
      <c r="B36959">
        <v>0.11520730523029091</v>
      </c>
    </row>
    <row r="36960" spans="1:2" x14ac:dyDescent="0.5">
      <c r="A36960" t="s">
        <v>3</v>
      </c>
      <c r="B36960">
        <v>0.11247247028933875</v>
      </c>
    </row>
    <row r="36961" spans="1:2" x14ac:dyDescent="0.5">
      <c r="A36961" t="s">
        <v>3</v>
      </c>
      <c r="B36961">
        <v>0.32854620909667848</v>
      </c>
    </row>
    <row r="36962" spans="1:2" x14ac:dyDescent="0.5">
      <c r="A36962" t="s">
        <v>3</v>
      </c>
      <c r="B36962">
        <v>0.70584005277522421</v>
      </c>
    </row>
    <row r="36963" spans="1:2" x14ac:dyDescent="0.5">
      <c r="A36963" t="s">
        <v>3</v>
      </c>
      <c r="B36963">
        <v>0.99999997613635083</v>
      </c>
    </row>
    <row r="36964" spans="1:2" x14ac:dyDescent="0.5">
      <c r="A36964" t="s">
        <v>2</v>
      </c>
      <c r="B36964">
        <v>0.37019852701808798</v>
      </c>
    </row>
    <row r="36965" spans="1:2" x14ac:dyDescent="0.5">
      <c r="A36965" t="s">
        <v>3</v>
      </c>
      <c r="B36965">
        <v>0.99999985951893433</v>
      </c>
    </row>
    <row r="36966" spans="1:2" x14ac:dyDescent="0.5">
      <c r="A36966" t="s">
        <v>3</v>
      </c>
      <c r="B36966">
        <v>0.37019852701808798</v>
      </c>
    </row>
    <row r="36967" spans="1:2" x14ac:dyDescent="0.5">
      <c r="A36967" t="s">
        <v>2</v>
      </c>
      <c r="B36967">
        <v>0.11520730523029091</v>
      </c>
    </row>
    <row r="36968" spans="1:2" x14ac:dyDescent="0.5">
      <c r="A36968" t="s">
        <v>3</v>
      </c>
      <c r="B36968">
        <v>0.34705945102538249</v>
      </c>
    </row>
    <row r="36969" spans="1:2" x14ac:dyDescent="0.5">
      <c r="A36969" t="s">
        <v>3</v>
      </c>
      <c r="B36969">
        <v>0.99999989990724147</v>
      </c>
    </row>
    <row r="36970" spans="1:2" x14ac:dyDescent="0.5">
      <c r="A36970" t="s">
        <v>2</v>
      </c>
      <c r="B36970">
        <v>8.0778422910254319E-2</v>
      </c>
    </row>
    <row r="36971" spans="1:2" x14ac:dyDescent="0.5">
      <c r="A36971" t="s">
        <v>2</v>
      </c>
      <c r="B36971">
        <v>0.34496317478233346</v>
      </c>
    </row>
    <row r="36972" spans="1:2" x14ac:dyDescent="0.5">
      <c r="A36972" t="s">
        <v>3</v>
      </c>
      <c r="B36972">
        <v>0.70584005277522421</v>
      </c>
    </row>
    <row r="36973" spans="1:2" x14ac:dyDescent="0.5">
      <c r="A36973" t="s">
        <v>2</v>
      </c>
      <c r="B36973">
        <v>0.11520730523029091</v>
      </c>
    </row>
    <row r="36974" spans="1:2" x14ac:dyDescent="0.5">
      <c r="A36974" t="s">
        <v>3</v>
      </c>
      <c r="B36974">
        <v>0.35322821704369645</v>
      </c>
    </row>
    <row r="36975" spans="1:2" x14ac:dyDescent="0.5">
      <c r="A36975" t="s">
        <v>2</v>
      </c>
      <c r="B36975">
        <v>0.35322821704369645</v>
      </c>
    </row>
    <row r="36976" spans="1:2" x14ac:dyDescent="0.5">
      <c r="A36976" t="s">
        <v>3</v>
      </c>
      <c r="B36976">
        <v>0.36390014129436088</v>
      </c>
    </row>
    <row r="36977" spans="1:2" x14ac:dyDescent="0.5">
      <c r="A36977" t="s">
        <v>2</v>
      </c>
      <c r="B36977">
        <v>0.10447065492206704</v>
      </c>
    </row>
    <row r="36978" spans="1:2" x14ac:dyDescent="0.5">
      <c r="A36978" t="s">
        <v>2</v>
      </c>
      <c r="B36978">
        <v>0.15122235829854461</v>
      </c>
    </row>
    <row r="36979" spans="1:2" x14ac:dyDescent="0.5">
      <c r="A36979" t="s">
        <v>3</v>
      </c>
      <c r="B36979">
        <v>0.36390014129436088</v>
      </c>
    </row>
    <row r="36980" spans="1:2" x14ac:dyDescent="0.5">
      <c r="A36980" t="s">
        <v>3</v>
      </c>
      <c r="B36980">
        <v>0.1070343856623306</v>
      </c>
    </row>
    <row r="36981" spans="1:2" x14ac:dyDescent="0.5">
      <c r="A36981" t="s">
        <v>3</v>
      </c>
      <c r="B36981">
        <v>0.71143749419457936</v>
      </c>
    </row>
    <row r="36982" spans="1:2" x14ac:dyDescent="0.5">
      <c r="A36982" t="s">
        <v>3</v>
      </c>
      <c r="B36982">
        <v>0.34705945102538249</v>
      </c>
    </row>
    <row r="36983" spans="1:2" x14ac:dyDescent="0.5">
      <c r="A36983" t="s">
        <v>3</v>
      </c>
      <c r="B36983">
        <v>0.36390014129436088</v>
      </c>
    </row>
    <row r="36984" spans="1:2" x14ac:dyDescent="0.5">
      <c r="A36984" t="s">
        <v>2</v>
      </c>
      <c r="B36984">
        <v>0.71143749419457936</v>
      </c>
    </row>
    <row r="36985" spans="1:2" x14ac:dyDescent="0.5">
      <c r="A36985" t="s">
        <v>2</v>
      </c>
      <c r="B36985">
        <v>0.35322821704369645</v>
      </c>
    </row>
    <row r="36986" spans="1:2" x14ac:dyDescent="0.5">
      <c r="A36986" t="s">
        <v>3</v>
      </c>
      <c r="B36986">
        <v>0.37019852701808798</v>
      </c>
    </row>
    <row r="36987" spans="1:2" x14ac:dyDescent="0.5">
      <c r="A36987" t="s">
        <v>3</v>
      </c>
      <c r="B36987">
        <v>0.34705945102538249</v>
      </c>
    </row>
    <row r="36988" spans="1:2" x14ac:dyDescent="0.5">
      <c r="A36988" t="s">
        <v>3</v>
      </c>
      <c r="B36988">
        <v>0.70584005277522421</v>
      </c>
    </row>
    <row r="36989" spans="1:2" x14ac:dyDescent="0.5">
      <c r="A36989" t="s">
        <v>2</v>
      </c>
      <c r="B36989">
        <v>0.11247247028933875</v>
      </c>
    </row>
    <row r="36990" spans="1:2" x14ac:dyDescent="0.5">
      <c r="A36990" t="s">
        <v>2</v>
      </c>
      <c r="B36990">
        <v>0.35111471713044762</v>
      </c>
    </row>
    <row r="36991" spans="1:2" x14ac:dyDescent="0.5">
      <c r="A36991" t="s">
        <v>2</v>
      </c>
      <c r="B36991">
        <v>0.35322821704369645</v>
      </c>
    </row>
    <row r="36992" spans="1:2" x14ac:dyDescent="0.5">
      <c r="A36992" t="s">
        <v>3</v>
      </c>
      <c r="B36992">
        <v>0.71143749419457936</v>
      </c>
    </row>
    <row r="36993" spans="1:2" x14ac:dyDescent="0.5">
      <c r="A36993" t="s">
        <v>2</v>
      </c>
      <c r="B36993">
        <v>0.37019852701808798</v>
      </c>
    </row>
    <row r="36994" spans="1:2" x14ac:dyDescent="0.5">
      <c r="A36994" t="s">
        <v>2</v>
      </c>
      <c r="B36994">
        <v>0.10447065492206704</v>
      </c>
    </row>
    <row r="36995" spans="1:2" x14ac:dyDescent="0.5">
      <c r="A36995" t="s">
        <v>2</v>
      </c>
      <c r="B36995">
        <v>0.70584005277522421</v>
      </c>
    </row>
    <row r="36996" spans="1:2" x14ac:dyDescent="0.5">
      <c r="A36996" t="s">
        <v>2</v>
      </c>
      <c r="B36996">
        <v>0.1070343856623306</v>
      </c>
    </row>
    <row r="36997" spans="1:2" x14ac:dyDescent="0.5">
      <c r="A36997" t="s">
        <v>2</v>
      </c>
      <c r="B36997">
        <v>0.10447065492206704</v>
      </c>
    </row>
    <row r="36998" spans="1:2" x14ac:dyDescent="0.5">
      <c r="A36998" t="s">
        <v>3</v>
      </c>
      <c r="B36998">
        <v>0.71143749419457936</v>
      </c>
    </row>
    <row r="36999" spans="1:2" x14ac:dyDescent="0.5">
      <c r="A36999" t="s">
        <v>2</v>
      </c>
      <c r="B36999">
        <v>0.71143749419457936</v>
      </c>
    </row>
    <row r="37000" spans="1:2" x14ac:dyDescent="0.5">
      <c r="A37000" t="s">
        <v>2</v>
      </c>
      <c r="B37000">
        <v>0.1070343856623306</v>
      </c>
    </row>
    <row r="37001" spans="1:2" x14ac:dyDescent="0.5">
      <c r="A37001" t="s">
        <v>3</v>
      </c>
      <c r="B37001">
        <v>0.71143749419457936</v>
      </c>
    </row>
    <row r="37002" spans="1:2" x14ac:dyDescent="0.5">
      <c r="A37002" t="s">
        <v>2</v>
      </c>
      <c r="B37002">
        <v>0.11520730523029091</v>
      </c>
    </row>
    <row r="37003" spans="1:2" x14ac:dyDescent="0.5">
      <c r="A37003" t="s">
        <v>3</v>
      </c>
      <c r="B37003">
        <v>0.70584005277522421</v>
      </c>
    </row>
    <row r="37004" spans="1:2" x14ac:dyDescent="0.5">
      <c r="A37004" t="s">
        <v>2</v>
      </c>
      <c r="B37004">
        <v>0.11247247028933875</v>
      </c>
    </row>
    <row r="37005" spans="1:2" x14ac:dyDescent="0.5">
      <c r="A37005" t="s">
        <v>2</v>
      </c>
      <c r="B37005">
        <v>0.36390014129436088</v>
      </c>
    </row>
    <row r="37006" spans="1:2" x14ac:dyDescent="0.5">
      <c r="A37006" t="s">
        <v>2</v>
      </c>
      <c r="B37006">
        <v>0.34496317478233346</v>
      </c>
    </row>
    <row r="37007" spans="1:2" x14ac:dyDescent="0.5">
      <c r="A37007" t="s">
        <v>3</v>
      </c>
      <c r="B37007">
        <v>0.43433300867775038</v>
      </c>
    </row>
    <row r="37008" spans="1:2" x14ac:dyDescent="0.5">
      <c r="A37008" t="s">
        <v>2</v>
      </c>
      <c r="B37008">
        <v>0.70584005277522421</v>
      </c>
    </row>
    <row r="37009" spans="1:2" x14ac:dyDescent="0.5">
      <c r="A37009" t="s">
        <v>2</v>
      </c>
      <c r="B37009">
        <v>0.23957604330076432</v>
      </c>
    </row>
    <row r="37010" spans="1:2" x14ac:dyDescent="0.5">
      <c r="A37010" t="s">
        <v>2</v>
      </c>
      <c r="B37010">
        <v>0.70584005277522421</v>
      </c>
    </row>
    <row r="37011" spans="1:2" x14ac:dyDescent="0.5">
      <c r="A37011" t="s">
        <v>3</v>
      </c>
      <c r="B37011">
        <v>0.99999997613635083</v>
      </c>
    </row>
    <row r="37012" spans="1:2" x14ac:dyDescent="0.5">
      <c r="A37012" t="s">
        <v>2</v>
      </c>
      <c r="B37012">
        <v>0.11247247028933875</v>
      </c>
    </row>
    <row r="37013" spans="1:2" x14ac:dyDescent="0.5">
      <c r="A37013" t="s">
        <v>3</v>
      </c>
      <c r="B37013">
        <v>0.34496317478233346</v>
      </c>
    </row>
    <row r="37014" spans="1:2" x14ac:dyDescent="0.5">
      <c r="A37014" t="s">
        <v>2</v>
      </c>
      <c r="B37014">
        <v>0.34705945102538249</v>
      </c>
    </row>
    <row r="37015" spans="1:2" x14ac:dyDescent="0.5">
      <c r="A37015" t="s">
        <v>2</v>
      </c>
      <c r="B37015">
        <v>0.11247247028933875</v>
      </c>
    </row>
    <row r="37016" spans="1:2" x14ac:dyDescent="0.5">
      <c r="A37016" t="s">
        <v>2</v>
      </c>
      <c r="B37016">
        <v>0.35111471713044762</v>
      </c>
    </row>
    <row r="37017" spans="1:2" x14ac:dyDescent="0.5">
      <c r="A37017" t="s">
        <v>3</v>
      </c>
      <c r="B37017">
        <v>0.15122235829854461</v>
      </c>
    </row>
    <row r="37018" spans="1:2" x14ac:dyDescent="0.5">
      <c r="A37018" t="s">
        <v>2</v>
      </c>
      <c r="B37018">
        <v>0.37019852701808798</v>
      </c>
    </row>
    <row r="37019" spans="1:2" x14ac:dyDescent="0.5">
      <c r="A37019" t="s">
        <v>3</v>
      </c>
      <c r="B37019">
        <v>0.36390014129436088</v>
      </c>
    </row>
    <row r="37020" spans="1:2" x14ac:dyDescent="0.5">
      <c r="A37020" t="s">
        <v>2</v>
      </c>
      <c r="B37020">
        <v>0.28957449993399736</v>
      </c>
    </row>
    <row r="37021" spans="1:2" x14ac:dyDescent="0.5">
      <c r="A37021" t="s">
        <v>3</v>
      </c>
      <c r="B37021">
        <v>0.32854620909667848</v>
      </c>
    </row>
    <row r="37022" spans="1:2" x14ac:dyDescent="0.5">
      <c r="A37022" t="s">
        <v>3</v>
      </c>
      <c r="B37022">
        <v>0.71143749419457936</v>
      </c>
    </row>
    <row r="37023" spans="1:2" x14ac:dyDescent="0.5">
      <c r="A37023" t="s">
        <v>2</v>
      </c>
      <c r="B37023">
        <v>0.35322821704369645</v>
      </c>
    </row>
    <row r="37024" spans="1:2" x14ac:dyDescent="0.5">
      <c r="A37024" t="s">
        <v>3</v>
      </c>
      <c r="B37024">
        <v>0.99999956023471204</v>
      </c>
    </row>
    <row r="37025" spans="1:2" x14ac:dyDescent="0.5">
      <c r="A37025" t="s">
        <v>3</v>
      </c>
      <c r="B37025">
        <v>0.99999989417738921</v>
      </c>
    </row>
    <row r="37026" spans="1:2" x14ac:dyDescent="0.5">
      <c r="A37026" t="s">
        <v>3</v>
      </c>
      <c r="B37026">
        <v>0.99999989227181463</v>
      </c>
    </row>
    <row r="37027" spans="1:2" x14ac:dyDescent="0.5">
      <c r="A37027" t="s">
        <v>2</v>
      </c>
      <c r="B37027">
        <v>0.15122235829854461</v>
      </c>
    </row>
    <row r="37028" spans="1:2" x14ac:dyDescent="0.5">
      <c r="A37028" t="s">
        <v>3</v>
      </c>
      <c r="B37028">
        <v>0.35111471713044762</v>
      </c>
    </row>
    <row r="37029" spans="1:2" x14ac:dyDescent="0.5">
      <c r="A37029" t="s">
        <v>3</v>
      </c>
      <c r="B37029">
        <v>0.43433300867775038</v>
      </c>
    </row>
    <row r="37030" spans="1:2" x14ac:dyDescent="0.5">
      <c r="A37030" t="s">
        <v>3</v>
      </c>
      <c r="B37030">
        <v>0.11247247028933875</v>
      </c>
    </row>
    <row r="37031" spans="1:2" x14ac:dyDescent="0.5">
      <c r="A37031" t="s">
        <v>2</v>
      </c>
      <c r="B37031">
        <v>0.18306916871981357</v>
      </c>
    </row>
    <row r="37032" spans="1:2" x14ac:dyDescent="0.5">
      <c r="A37032" t="s">
        <v>2</v>
      </c>
      <c r="B37032">
        <v>0.43433300867775038</v>
      </c>
    </row>
    <row r="37033" spans="1:2" x14ac:dyDescent="0.5">
      <c r="A37033" t="s">
        <v>2</v>
      </c>
      <c r="B37033">
        <v>0.70584005277522421</v>
      </c>
    </row>
    <row r="37034" spans="1:2" x14ac:dyDescent="0.5">
      <c r="A37034" t="s">
        <v>3</v>
      </c>
      <c r="B37034">
        <v>0.99999997613635083</v>
      </c>
    </row>
    <row r="37035" spans="1:2" x14ac:dyDescent="0.5">
      <c r="A37035" t="s">
        <v>2</v>
      </c>
      <c r="B37035">
        <v>0.37019852701808798</v>
      </c>
    </row>
    <row r="37036" spans="1:2" x14ac:dyDescent="0.5">
      <c r="A37036" t="s">
        <v>2</v>
      </c>
      <c r="B37036">
        <v>0.11247247028933875</v>
      </c>
    </row>
    <row r="37037" spans="1:2" x14ac:dyDescent="0.5">
      <c r="A37037" t="s">
        <v>2</v>
      </c>
      <c r="B37037">
        <v>0.11247247028933875</v>
      </c>
    </row>
    <row r="37038" spans="1:2" x14ac:dyDescent="0.5">
      <c r="A37038" t="s">
        <v>2</v>
      </c>
      <c r="B37038">
        <v>0.33455451863418367</v>
      </c>
    </row>
    <row r="37039" spans="1:2" x14ac:dyDescent="0.5">
      <c r="A37039" t="s">
        <v>3</v>
      </c>
      <c r="B37039">
        <v>0.11520730523029091</v>
      </c>
    </row>
    <row r="37040" spans="1:2" x14ac:dyDescent="0.5">
      <c r="A37040" t="s">
        <v>3</v>
      </c>
      <c r="B37040">
        <v>0.71143749419457936</v>
      </c>
    </row>
    <row r="37041" spans="1:2" x14ac:dyDescent="0.5">
      <c r="A37041" t="s">
        <v>2</v>
      </c>
      <c r="B37041">
        <v>0.11247247028933875</v>
      </c>
    </row>
    <row r="37042" spans="1:2" x14ac:dyDescent="0.5">
      <c r="A37042" t="s">
        <v>2</v>
      </c>
      <c r="B37042">
        <v>0.11520730523029091</v>
      </c>
    </row>
    <row r="37043" spans="1:2" x14ac:dyDescent="0.5">
      <c r="A37043" t="s">
        <v>2</v>
      </c>
      <c r="B37043">
        <v>0.34705945102538249</v>
      </c>
    </row>
    <row r="37044" spans="1:2" x14ac:dyDescent="0.5">
      <c r="A37044" t="s">
        <v>2</v>
      </c>
      <c r="B37044">
        <v>0.10447065492206704</v>
      </c>
    </row>
    <row r="37045" spans="1:2" x14ac:dyDescent="0.5">
      <c r="A37045" t="s">
        <v>2</v>
      </c>
      <c r="B37045">
        <v>0.10447065492206704</v>
      </c>
    </row>
    <row r="37046" spans="1:2" x14ac:dyDescent="0.5">
      <c r="A37046" t="s">
        <v>3</v>
      </c>
      <c r="B37046">
        <v>0.35322821704369645</v>
      </c>
    </row>
    <row r="37047" spans="1:2" x14ac:dyDescent="0.5">
      <c r="A37047" t="s">
        <v>3</v>
      </c>
      <c r="B37047">
        <v>0.71143749419457936</v>
      </c>
    </row>
    <row r="37048" spans="1:2" x14ac:dyDescent="0.5">
      <c r="A37048" t="s">
        <v>2</v>
      </c>
      <c r="B37048">
        <v>0.71143749419457936</v>
      </c>
    </row>
    <row r="37049" spans="1:2" x14ac:dyDescent="0.5">
      <c r="A37049" t="s">
        <v>3</v>
      </c>
      <c r="B37049">
        <v>0.71143749419457936</v>
      </c>
    </row>
    <row r="37050" spans="1:2" x14ac:dyDescent="0.5">
      <c r="A37050" t="s">
        <v>2</v>
      </c>
      <c r="B37050">
        <v>0.37019852701808798</v>
      </c>
    </row>
    <row r="37051" spans="1:2" x14ac:dyDescent="0.5">
      <c r="A37051" t="s">
        <v>2</v>
      </c>
      <c r="B37051">
        <v>0.10447065492206704</v>
      </c>
    </row>
    <row r="37052" spans="1:2" x14ac:dyDescent="0.5">
      <c r="A37052" t="s">
        <v>2</v>
      </c>
      <c r="B37052">
        <v>0.10447065492206704</v>
      </c>
    </row>
    <row r="37053" spans="1:2" x14ac:dyDescent="0.5">
      <c r="A37053" t="s">
        <v>2</v>
      </c>
      <c r="B37053">
        <v>0.35111471713044762</v>
      </c>
    </row>
    <row r="37054" spans="1:2" x14ac:dyDescent="0.5">
      <c r="A37054" t="s">
        <v>2</v>
      </c>
      <c r="B37054">
        <v>8.2814507909131599E-2</v>
      </c>
    </row>
    <row r="37055" spans="1:2" x14ac:dyDescent="0.5">
      <c r="A37055" t="s">
        <v>2</v>
      </c>
      <c r="B37055">
        <v>0.11247247028933875</v>
      </c>
    </row>
    <row r="37056" spans="1:2" x14ac:dyDescent="0.5">
      <c r="A37056" t="s">
        <v>3</v>
      </c>
      <c r="B37056">
        <v>0.37019852701808798</v>
      </c>
    </row>
    <row r="37057" spans="1:2" x14ac:dyDescent="0.5">
      <c r="A37057" t="s">
        <v>2</v>
      </c>
      <c r="B37057">
        <v>0.70584005277522421</v>
      </c>
    </row>
    <row r="37058" spans="1:2" x14ac:dyDescent="0.5">
      <c r="A37058" t="s">
        <v>3</v>
      </c>
      <c r="B37058">
        <v>0.7713500635142847</v>
      </c>
    </row>
    <row r="37059" spans="1:2" x14ac:dyDescent="0.5">
      <c r="A37059" t="s">
        <v>2</v>
      </c>
      <c r="B37059">
        <v>0.70584005277522421</v>
      </c>
    </row>
    <row r="37060" spans="1:2" x14ac:dyDescent="0.5">
      <c r="A37060" t="s">
        <v>2</v>
      </c>
      <c r="B37060">
        <v>0.70584005277522421</v>
      </c>
    </row>
    <row r="37061" spans="1:2" x14ac:dyDescent="0.5">
      <c r="A37061" t="s">
        <v>3</v>
      </c>
      <c r="B37061">
        <v>0.70584005277522421</v>
      </c>
    </row>
    <row r="37062" spans="1:2" x14ac:dyDescent="0.5">
      <c r="A37062" t="s">
        <v>2</v>
      </c>
      <c r="B37062">
        <v>0.11247247028933875</v>
      </c>
    </row>
    <row r="37063" spans="1:2" x14ac:dyDescent="0.5">
      <c r="A37063" t="s">
        <v>3</v>
      </c>
      <c r="B37063">
        <v>0.99999997613635083</v>
      </c>
    </row>
    <row r="37064" spans="1:2" x14ac:dyDescent="0.5">
      <c r="A37064" t="s">
        <v>3</v>
      </c>
      <c r="B37064">
        <v>0.71143749419457936</v>
      </c>
    </row>
    <row r="37065" spans="1:2" x14ac:dyDescent="0.5">
      <c r="A37065" t="s">
        <v>2</v>
      </c>
      <c r="B37065">
        <v>0.71143749419457936</v>
      </c>
    </row>
    <row r="37066" spans="1:2" x14ac:dyDescent="0.5">
      <c r="A37066" t="s">
        <v>3</v>
      </c>
      <c r="B37066">
        <v>0.70584005277522421</v>
      </c>
    </row>
    <row r="37067" spans="1:2" x14ac:dyDescent="0.5">
      <c r="A37067" t="s">
        <v>2</v>
      </c>
      <c r="B37067">
        <v>0.36390014129436088</v>
      </c>
    </row>
    <row r="37068" spans="1:2" x14ac:dyDescent="0.5">
      <c r="A37068" t="s">
        <v>3</v>
      </c>
      <c r="B37068">
        <v>0.14090136475051979</v>
      </c>
    </row>
    <row r="37069" spans="1:2" x14ac:dyDescent="0.5">
      <c r="A37069" t="s">
        <v>2</v>
      </c>
      <c r="B37069">
        <v>0.11520730523029091</v>
      </c>
    </row>
    <row r="37070" spans="1:2" x14ac:dyDescent="0.5">
      <c r="A37070" t="s">
        <v>2</v>
      </c>
      <c r="B37070">
        <v>0.37019852701808798</v>
      </c>
    </row>
    <row r="37071" spans="1:2" x14ac:dyDescent="0.5">
      <c r="A37071" t="s">
        <v>2</v>
      </c>
      <c r="B37071">
        <v>0.70584005277522421</v>
      </c>
    </row>
    <row r="37072" spans="1:2" x14ac:dyDescent="0.5">
      <c r="A37072" t="s">
        <v>3</v>
      </c>
      <c r="B37072">
        <v>0.99999989990724147</v>
      </c>
    </row>
    <row r="37073" spans="1:2" x14ac:dyDescent="0.5">
      <c r="A37073" t="s">
        <v>2</v>
      </c>
      <c r="B37073">
        <v>0.11247247028933875</v>
      </c>
    </row>
    <row r="37074" spans="1:2" x14ac:dyDescent="0.5">
      <c r="A37074" t="s">
        <v>3</v>
      </c>
      <c r="B37074">
        <v>0.34705945102538249</v>
      </c>
    </row>
    <row r="37075" spans="1:2" x14ac:dyDescent="0.5">
      <c r="A37075" t="s">
        <v>2</v>
      </c>
      <c r="B37075">
        <v>0.70584005277522421</v>
      </c>
    </row>
    <row r="37076" spans="1:2" x14ac:dyDescent="0.5">
      <c r="A37076" t="s">
        <v>3</v>
      </c>
      <c r="B37076">
        <v>0.71143749419457936</v>
      </c>
    </row>
    <row r="37077" spans="1:2" x14ac:dyDescent="0.5">
      <c r="A37077" t="s">
        <v>3</v>
      </c>
      <c r="B37077">
        <v>0.99999997613635083</v>
      </c>
    </row>
    <row r="37078" spans="1:2" x14ac:dyDescent="0.5">
      <c r="A37078" t="s">
        <v>2</v>
      </c>
      <c r="B37078">
        <v>0.10447065492206704</v>
      </c>
    </row>
    <row r="37079" spans="1:2" x14ac:dyDescent="0.5">
      <c r="A37079" t="s">
        <v>2</v>
      </c>
      <c r="B37079">
        <v>0.37019852701808798</v>
      </c>
    </row>
    <row r="37080" spans="1:2" x14ac:dyDescent="0.5">
      <c r="A37080" t="s">
        <v>2</v>
      </c>
      <c r="B37080">
        <v>0.70584005277522421</v>
      </c>
    </row>
    <row r="37081" spans="1:2" x14ac:dyDescent="0.5">
      <c r="A37081" t="s">
        <v>2</v>
      </c>
      <c r="B37081">
        <v>0.11247247028933875</v>
      </c>
    </row>
    <row r="37082" spans="1:2" x14ac:dyDescent="0.5">
      <c r="A37082" t="s">
        <v>2</v>
      </c>
      <c r="B37082">
        <v>0.11247247028933875</v>
      </c>
    </row>
    <row r="37083" spans="1:2" x14ac:dyDescent="0.5">
      <c r="A37083" t="s">
        <v>2</v>
      </c>
      <c r="B37083">
        <v>0.11247247028933875</v>
      </c>
    </row>
    <row r="37084" spans="1:2" x14ac:dyDescent="0.5">
      <c r="A37084" t="s">
        <v>3</v>
      </c>
      <c r="B37084">
        <v>0.37019852701808798</v>
      </c>
    </row>
    <row r="37085" spans="1:2" x14ac:dyDescent="0.5">
      <c r="A37085" t="s">
        <v>3</v>
      </c>
      <c r="B37085">
        <v>0.37019852701808798</v>
      </c>
    </row>
    <row r="37086" spans="1:2" x14ac:dyDescent="0.5">
      <c r="A37086" t="s">
        <v>2</v>
      </c>
      <c r="B37086">
        <v>0.37019852701808798</v>
      </c>
    </row>
    <row r="37087" spans="1:2" x14ac:dyDescent="0.5">
      <c r="A37087" t="s">
        <v>3</v>
      </c>
      <c r="B37087">
        <v>0.71143749419457936</v>
      </c>
    </row>
    <row r="37088" spans="1:2" x14ac:dyDescent="0.5">
      <c r="A37088" t="s">
        <v>2</v>
      </c>
      <c r="B37088">
        <v>0.11520730523029091</v>
      </c>
    </row>
    <row r="37089" spans="1:2" x14ac:dyDescent="0.5">
      <c r="A37089" t="s">
        <v>2</v>
      </c>
      <c r="B37089">
        <v>0.11520730523029091</v>
      </c>
    </row>
    <row r="37090" spans="1:2" x14ac:dyDescent="0.5">
      <c r="A37090" t="s">
        <v>3</v>
      </c>
      <c r="B37090">
        <v>0.36390014129436088</v>
      </c>
    </row>
    <row r="37091" spans="1:2" x14ac:dyDescent="0.5">
      <c r="A37091" t="s">
        <v>2</v>
      </c>
      <c r="B37091">
        <v>0.44576646874294445</v>
      </c>
    </row>
    <row r="37092" spans="1:2" x14ac:dyDescent="0.5">
      <c r="A37092" t="s">
        <v>3</v>
      </c>
      <c r="B37092">
        <v>0.99999997677462316</v>
      </c>
    </row>
    <row r="37093" spans="1:2" x14ac:dyDescent="0.5">
      <c r="A37093" t="s">
        <v>3</v>
      </c>
      <c r="B37093">
        <v>0.70584005277522421</v>
      </c>
    </row>
    <row r="37094" spans="1:2" x14ac:dyDescent="0.5">
      <c r="A37094" t="s">
        <v>2</v>
      </c>
      <c r="B37094">
        <v>0.10447065492206704</v>
      </c>
    </row>
    <row r="37095" spans="1:2" x14ac:dyDescent="0.5">
      <c r="A37095" t="s">
        <v>2</v>
      </c>
      <c r="B37095">
        <v>0.11247247028933875</v>
      </c>
    </row>
    <row r="37096" spans="1:2" x14ac:dyDescent="0.5">
      <c r="A37096" t="s">
        <v>2</v>
      </c>
      <c r="B37096">
        <v>0.11247247028933875</v>
      </c>
    </row>
    <row r="37097" spans="1:2" x14ac:dyDescent="0.5">
      <c r="A37097" t="s">
        <v>3</v>
      </c>
      <c r="B37097">
        <v>0.99999998302619597</v>
      </c>
    </row>
    <row r="37098" spans="1:2" x14ac:dyDescent="0.5">
      <c r="A37098" t="s">
        <v>3</v>
      </c>
      <c r="B37098">
        <v>0.71143749419457936</v>
      </c>
    </row>
    <row r="37099" spans="1:2" x14ac:dyDescent="0.5">
      <c r="A37099" t="s">
        <v>2</v>
      </c>
      <c r="B37099">
        <v>0.11247247028933875</v>
      </c>
    </row>
    <row r="37100" spans="1:2" x14ac:dyDescent="0.5">
      <c r="A37100" t="s">
        <v>2</v>
      </c>
      <c r="B37100">
        <v>0.1070343856623306</v>
      </c>
    </row>
    <row r="37101" spans="1:2" x14ac:dyDescent="0.5">
      <c r="A37101" t="s">
        <v>3</v>
      </c>
      <c r="B37101">
        <v>0.34705945102538249</v>
      </c>
    </row>
    <row r="37102" spans="1:2" x14ac:dyDescent="0.5">
      <c r="A37102" t="s">
        <v>3</v>
      </c>
      <c r="B37102">
        <v>0.99999990258438631</v>
      </c>
    </row>
    <row r="37103" spans="1:2" x14ac:dyDescent="0.5">
      <c r="A37103" t="s">
        <v>2</v>
      </c>
      <c r="B37103">
        <v>0.27468811890915207</v>
      </c>
    </row>
    <row r="37104" spans="1:2" x14ac:dyDescent="0.5">
      <c r="A37104" t="s">
        <v>2</v>
      </c>
      <c r="B37104">
        <v>0.35322821704369645</v>
      </c>
    </row>
    <row r="37105" spans="1:2" x14ac:dyDescent="0.5">
      <c r="A37105" t="s">
        <v>3</v>
      </c>
      <c r="B37105">
        <v>0.7713500635142847</v>
      </c>
    </row>
    <row r="37106" spans="1:2" x14ac:dyDescent="0.5">
      <c r="A37106" t="s">
        <v>2</v>
      </c>
      <c r="B37106">
        <v>0.11520730523029091</v>
      </c>
    </row>
    <row r="37107" spans="1:2" x14ac:dyDescent="0.5">
      <c r="A37107" t="s">
        <v>3</v>
      </c>
      <c r="B37107">
        <v>0.43205840659280692</v>
      </c>
    </row>
    <row r="37108" spans="1:2" x14ac:dyDescent="0.5">
      <c r="A37108" t="s">
        <v>2</v>
      </c>
      <c r="B37108">
        <v>0.11520730523029091</v>
      </c>
    </row>
    <row r="37109" spans="1:2" x14ac:dyDescent="0.5">
      <c r="A37109" t="s">
        <v>2</v>
      </c>
      <c r="B37109">
        <v>0.14421514080956868</v>
      </c>
    </row>
    <row r="37110" spans="1:2" x14ac:dyDescent="0.5">
      <c r="A37110" t="s">
        <v>3</v>
      </c>
      <c r="B37110">
        <v>0.36390014129436088</v>
      </c>
    </row>
    <row r="37111" spans="1:2" x14ac:dyDescent="0.5">
      <c r="A37111" t="s">
        <v>2</v>
      </c>
      <c r="B37111">
        <v>0.15122235829854461</v>
      </c>
    </row>
    <row r="37112" spans="1:2" x14ac:dyDescent="0.5">
      <c r="A37112" t="s">
        <v>3</v>
      </c>
      <c r="B37112">
        <v>0.37019852701808798</v>
      </c>
    </row>
    <row r="37113" spans="1:2" x14ac:dyDescent="0.5">
      <c r="A37113" t="s">
        <v>2</v>
      </c>
      <c r="B37113">
        <v>0.33455451863418367</v>
      </c>
    </row>
    <row r="37114" spans="1:2" x14ac:dyDescent="0.5">
      <c r="A37114" t="s">
        <v>2</v>
      </c>
      <c r="B37114">
        <v>0.11520730523029091</v>
      </c>
    </row>
    <row r="37115" spans="1:2" x14ac:dyDescent="0.5">
      <c r="A37115" t="s">
        <v>3</v>
      </c>
      <c r="B37115">
        <v>0.7713500635142847</v>
      </c>
    </row>
    <row r="37116" spans="1:2" x14ac:dyDescent="0.5">
      <c r="A37116" t="s">
        <v>2</v>
      </c>
      <c r="B37116">
        <v>0.11247247028933875</v>
      </c>
    </row>
    <row r="37117" spans="1:2" x14ac:dyDescent="0.5">
      <c r="A37117" t="s">
        <v>3</v>
      </c>
      <c r="B37117">
        <v>0.35111471713044762</v>
      </c>
    </row>
    <row r="37118" spans="1:2" x14ac:dyDescent="0.5">
      <c r="A37118" t="s">
        <v>3</v>
      </c>
      <c r="B37118">
        <v>0.45247389009547251</v>
      </c>
    </row>
    <row r="37119" spans="1:2" x14ac:dyDescent="0.5">
      <c r="A37119" t="s">
        <v>2</v>
      </c>
      <c r="B37119">
        <v>8.2814507909131599E-2</v>
      </c>
    </row>
    <row r="37120" spans="1:2" x14ac:dyDescent="0.5">
      <c r="A37120" t="s">
        <v>3</v>
      </c>
      <c r="B37120">
        <v>0.99999997677462316</v>
      </c>
    </row>
    <row r="37121" spans="1:2" x14ac:dyDescent="0.5">
      <c r="A37121" t="s">
        <v>2</v>
      </c>
      <c r="B37121">
        <v>0.37019852701808798</v>
      </c>
    </row>
    <row r="37122" spans="1:2" x14ac:dyDescent="0.5">
      <c r="A37122" t="s">
        <v>3</v>
      </c>
      <c r="B37122">
        <v>0.36390014129436088</v>
      </c>
    </row>
    <row r="37123" spans="1:2" x14ac:dyDescent="0.5">
      <c r="A37123" t="s">
        <v>3</v>
      </c>
      <c r="B37123">
        <v>0.70584005277522421</v>
      </c>
    </row>
    <row r="37124" spans="1:2" x14ac:dyDescent="0.5">
      <c r="A37124" t="s">
        <v>2</v>
      </c>
      <c r="B37124">
        <v>0.58716303041333473</v>
      </c>
    </row>
    <row r="37125" spans="1:2" x14ac:dyDescent="0.5">
      <c r="A37125" t="s">
        <v>2</v>
      </c>
      <c r="B37125">
        <v>0.36390014129436088</v>
      </c>
    </row>
    <row r="37126" spans="1:2" x14ac:dyDescent="0.5">
      <c r="A37126" t="s">
        <v>3</v>
      </c>
      <c r="B37126">
        <v>0.36390014129436088</v>
      </c>
    </row>
    <row r="37127" spans="1:2" x14ac:dyDescent="0.5">
      <c r="A37127" t="s">
        <v>2</v>
      </c>
      <c r="B37127">
        <v>0.33455451863418367</v>
      </c>
    </row>
    <row r="37128" spans="1:2" x14ac:dyDescent="0.5">
      <c r="A37128" t="s">
        <v>2</v>
      </c>
      <c r="B37128">
        <v>0.15122235829854461</v>
      </c>
    </row>
    <row r="37129" spans="1:2" x14ac:dyDescent="0.5">
      <c r="A37129" t="s">
        <v>3</v>
      </c>
      <c r="B37129">
        <v>0.37019852701808798</v>
      </c>
    </row>
    <row r="37130" spans="1:2" x14ac:dyDescent="0.5">
      <c r="A37130" t="s">
        <v>2</v>
      </c>
      <c r="B37130">
        <v>0.10447065492206704</v>
      </c>
    </row>
    <row r="37131" spans="1:2" x14ac:dyDescent="0.5">
      <c r="A37131" t="s">
        <v>3</v>
      </c>
      <c r="B37131">
        <v>0.70584005277522421</v>
      </c>
    </row>
    <row r="37132" spans="1:2" x14ac:dyDescent="0.5">
      <c r="A37132" t="s">
        <v>3</v>
      </c>
      <c r="B37132">
        <v>0.36390014129436088</v>
      </c>
    </row>
    <row r="37133" spans="1:2" x14ac:dyDescent="0.5">
      <c r="A37133" t="s">
        <v>3</v>
      </c>
      <c r="B37133">
        <v>0.70584005277522421</v>
      </c>
    </row>
    <row r="37134" spans="1:2" x14ac:dyDescent="0.5">
      <c r="A37134" t="s">
        <v>3</v>
      </c>
      <c r="B37134">
        <v>0.36390014129436088</v>
      </c>
    </row>
    <row r="37135" spans="1:2" x14ac:dyDescent="0.5">
      <c r="A37135" t="s">
        <v>2</v>
      </c>
      <c r="B37135">
        <v>0.11520730523029091</v>
      </c>
    </row>
    <row r="37136" spans="1:2" x14ac:dyDescent="0.5">
      <c r="A37136" t="s">
        <v>3</v>
      </c>
      <c r="B37136">
        <v>0.23957604330076432</v>
      </c>
    </row>
    <row r="37137" spans="1:2" x14ac:dyDescent="0.5">
      <c r="A37137" t="s">
        <v>2</v>
      </c>
      <c r="B37137">
        <v>0.37019852701808798</v>
      </c>
    </row>
    <row r="37138" spans="1:2" x14ac:dyDescent="0.5">
      <c r="A37138" t="s">
        <v>2</v>
      </c>
      <c r="B37138">
        <v>0.10447065492206704</v>
      </c>
    </row>
    <row r="37139" spans="1:2" x14ac:dyDescent="0.5">
      <c r="A37139" t="s">
        <v>3</v>
      </c>
      <c r="B37139">
        <v>0.99999989417738921</v>
      </c>
    </row>
    <row r="37140" spans="1:2" x14ac:dyDescent="0.5">
      <c r="A37140" t="s">
        <v>2</v>
      </c>
      <c r="B37140">
        <v>0.34705945102538249</v>
      </c>
    </row>
    <row r="37141" spans="1:2" x14ac:dyDescent="0.5">
      <c r="A37141" t="s">
        <v>3</v>
      </c>
      <c r="B37141">
        <v>0.99999997677462316</v>
      </c>
    </row>
    <row r="37142" spans="1:2" x14ac:dyDescent="0.5">
      <c r="A37142" t="s">
        <v>2</v>
      </c>
      <c r="B37142">
        <v>0.28402920189385295</v>
      </c>
    </row>
    <row r="37143" spans="1:2" x14ac:dyDescent="0.5">
      <c r="A37143" t="s">
        <v>3</v>
      </c>
      <c r="B37143">
        <v>0.7713500635142847</v>
      </c>
    </row>
    <row r="37144" spans="1:2" x14ac:dyDescent="0.5">
      <c r="A37144" t="s">
        <v>2</v>
      </c>
      <c r="B37144">
        <v>0.11520730523029091</v>
      </c>
    </row>
    <row r="37145" spans="1:2" x14ac:dyDescent="0.5">
      <c r="A37145" t="s">
        <v>2</v>
      </c>
      <c r="B37145">
        <v>0.34496317478233346</v>
      </c>
    </row>
    <row r="37146" spans="1:2" x14ac:dyDescent="0.5">
      <c r="A37146" t="s">
        <v>3</v>
      </c>
      <c r="B37146">
        <v>0.71143749419457936</v>
      </c>
    </row>
    <row r="37147" spans="1:2" x14ac:dyDescent="0.5">
      <c r="A37147" t="s">
        <v>2</v>
      </c>
      <c r="B37147">
        <v>6.986620995219367E-2</v>
      </c>
    </row>
    <row r="37148" spans="1:2" x14ac:dyDescent="0.5">
      <c r="A37148" t="s">
        <v>2</v>
      </c>
      <c r="B37148">
        <v>0.10447065492206704</v>
      </c>
    </row>
    <row r="37149" spans="1:2" x14ac:dyDescent="0.5">
      <c r="A37149" t="s">
        <v>3</v>
      </c>
      <c r="B37149">
        <v>0.59371887585861938</v>
      </c>
    </row>
    <row r="37150" spans="1:2" x14ac:dyDescent="0.5">
      <c r="A37150" t="s">
        <v>2</v>
      </c>
      <c r="B37150">
        <v>0.36390014129436088</v>
      </c>
    </row>
    <row r="37151" spans="1:2" x14ac:dyDescent="0.5">
      <c r="A37151" t="s">
        <v>2</v>
      </c>
      <c r="B37151">
        <v>0.11520730523029091</v>
      </c>
    </row>
    <row r="37152" spans="1:2" x14ac:dyDescent="0.5">
      <c r="A37152" t="s">
        <v>2</v>
      </c>
      <c r="B37152">
        <v>0.11520730523029091</v>
      </c>
    </row>
    <row r="37153" spans="1:2" x14ac:dyDescent="0.5">
      <c r="A37153" t="s">
        <v>3</v>
      </c>
      <c r="B37153">
        <v>0.70584005277522421</v>
      </c>
    </row>
    <row r="37154" spans="1:2" x14ac:dyDescent="0.5">
      <c r="A37154" t="s">
        <v>2</v>
      </c>
      <c r="B37154">
        <v>0.71143749419457936</v>
      </c>
    </row>
    <row r="37155" spans="1:2" x14ac:dyDescent="0.5">
      <c r="A37155" t="s">
        <v>3</v>
      </c>
      <c r="B37155">
        <v>0.99999997613635083</v>
      </c>
    </row>
    <row r="37156" spans="1:2" x14ac:dyDescent="0.5">
      <c r="A37156" t="s">
        <v>3</v>
      </c>
      <c r="B37156">
        <v>0.71143749419457936</v>
      </c>
    </row>
    <row r="37157" spans="1:2" x14ac:dyDescent="0.5">
      <c r="A37157" t="s">
        <v>2</v>
      </c>
      <c r="B37157">
        <v>0.11247247028933875</v>
      </c>
    </row>
    <row r="37158" spans="1:2" x14ac:dyDescent="0.5">
      <c r="A37158" t="s">
        <v>2</v>
      </c>
      <c r="B37158">
        <v>0.34496317478233346</v>
      </c>
    </row>
    <row r="37159" spans="1:2" x14ac:dyDescent="0.5">
      <c r="A37159" t="s">
        <v>2</v>
      </c>
      <c r="B37159">
        <v>0.44576646874294445</v>
      </c>
    </row>
    <row r="37160" spans="1:2" x14ac:dyDescent="0.5">
      <c r="A37160" t="s">
        <v>3</v>
      </c>
      <c r="B37160">
        <v>0.99999997613635083</v>
      </c>
    </row>
    <row r="37161" spans="1:2" x14ac:dyDescent="0.5">
      <c r="A37161" t="s">
        <v>3</v>
      </c>
      <c r="B37161">
        <v>0.99999990258438631</v>
      </c>
    </row>
    <row r="37162" spans="1:2" x14ac:dyDescent="0.5">
      <c r="A37162" t="s">
        <v>2</v>
      </c>
      <c r="B37162">
        <v>0.36390014129436088</v>
      </c>
    </row>
    <row r="37163" spans="1:2" x14ac:dyDescent="0.5">
      <c r="A37163" t="s">
        <v>3</v>
      </c>
      <c r="B37163">
        <v>0.43205840659280692</v>
      </c>
    </row>
    <row r="37164" spans="1:2" x14ac:dyDescent="0.5">
      <c r="A37164" t="s">
        <v>3</v>
      </c>
      <c r="B37164">
        <v>0.69415102696917341</v>
      </c>
    </row>
    <row r="37165" spans="1:2" x14ac:dyDescent="0.5">
      <c r="A37165" t="s">
        <v>2</v>
      </c>
      <c r="B37165">
        <v>0.34705945102538249</v>
      </c>
    </row>
    <row r="37166" spans="1:2" x14ac:dyDescent="0.5">
      <c r="A37166" t="s">
        <v>3</v>
      </c>
      <c r="B37166">
        <v>0.36390014129436088</v>
      </c>
    </row>
    <row r="37167" spans="1:2" x14ac:dyDescent="0.5">
      <c r="A37167" t="s">
        <v>3</v>
      </c>
      <c r="B37167">
        <v>0.99999989515318133</v>
      </c>
    </row>
    <row r="37168" spans="1:2" x14ac:dyDescent="0.5">
      <c r="A37168" t="s">
        <v>2</v>
      </c>
      <c r="B37168">
        <v>0.42768444775648257</v>
      </c>
    </row>
    <row r="37169" spans="1:2" x14ac:dyDescent="0.5">
      <c r="A37169" t="s">
        <v>3</v>
      </c>
      <c r="B37169">
        <v>0.36390014129436088</v>
      </c>
    </row>
    <row r="37170" spans="1:2" x14ac:dyDescent="0.5">
      <c r="A37170" t="s">
        <v>2</v>
      </c>
      <c r="B37170">
        <v>0.36390014129436088</v>
      </c>
    </row>
    <row r="37171" spans="1:2" x14ac:dyDescent="0.5">
      <c r="A37171" t="s">
        <v>3</v>
      </c>
      <c r="B37171">
        <v>0.70584005277522421</v>
      </c>
    </row>
    <row r="37172" spans="1:2" x14ac:dyDescent="0.5">
      <c r="A37172" t="s">
        <v>3</v>
      </c>
      <c r="B37172">
        <v>0.70584005277522421</v>
      </c>
    </row>
    <row r="37173" spans="1:2" x14ac:dyDescent="0.5">
      <c r="A37173" t="s">
        <v>2</v>
      </c>
      <c r="B37173">
        <v>0.11247247028933875</v>
      </c>
    </row>
    <row r="37174" spans="1:2" x14ac:dyDescent="0.5">
      <c r="A37174" t="s">
        <v>2</v>
      </c>
      <c r="B37174">
        <v>0.44576646874294445</v>
      </c>
    </row>
    <row r="37175" spans="1:2" x14ac:dyDescent="0.5">
      <c r="A37175" t="s">
        <v>2</v>
      </c>
      <c r="B37175">
        <v>0.60501394056703173</v>
      </c>
    </row>
    <row r="37176" spans="1:2" x14ac:dyDescent="0.5">
      <c r="A37176" t="s">
        <v>3</v>
      </c>
      <c r="B37176">
        <v>0.99999997613635083</v>
      </c>
    </row>
    <row r="37177" spans="1:2" x14ac:dyDescent="0.5">
      <c r="A37177" t="s">
        <v>2</v>
      </c>
      <c r="B37177">
        <v>0.43433300867775038</v>
      </c>
    </row>
    <row r="37178" spans="1:2" x14ac:dyDescent="0.5">
      <c r="A37178" t="s">
        <v>2</v>
      </c>
      <c r="B37178">
        <v>0.10447065492206704</v>
      </c>
    </row>
    <row r="37179" spans="1:2" x14ac:dyDescent="0.5">
      <c r="A37179" t="s">
        <v>2</v>
      </c>
      <c r="B37179">
        <v>0.11247247028933875</v>
      </c>
    </row>
    <row r="37180" spans="1:2" x14ac:dyDescent="0.5">
      <c r="A37180" t="s">
        <v>2</v>
      </c>
      <c r="B37180">
        <v>0.11520730523029091</v>
      </c>
    </row>
    <row r="37181" spans="1:2" x14ac:dyDescent="0.5">
      <c r="A37181" t="s">
        <v>2</v>
      </c>
      <c r="B37181">
        <v>0.58716303041333473</v>
      </c>
    </row>
    <row r="37182" spans="1:2" x14ac:dyDescent="0.5">
      <c r="A37182" t="s">
        <v>3</v>
      </c>
      <c r="B37182">
        <v>0.71143749419457936</v>
      </c>
    </row>
    <row r="37183" spans="1:2" x14ac:dyDescent="0.5">
      <c r="A37183" t="s">
        <v>2</v>
      </c>
      <c r="B37183">
        <v>0.34705945102538249</v>
      </c>
    </row>
    <row r="37184" spans="1:2" x14ac:dyDescent="0.5">
      <c r="A37184" t="s">
        <v>2</v>
      </c>
      <c r="B37184">
        <v>0.11247247028933875</v>
      </c>
    </row>
    <row r="37185" spans="1:2" x14ac:dyDescent="0.5">
      <c r="A37185" t="s">
        <v>3</v>
      </c>
      <c r="B37185">
        <v>0.99999997677462316</v>
      </c>
    </row>
    <row r="37186" spans="1:2" x14ac:dyDescent="0.5">
      <c r="A37186" t="s">
        <v>2</v>
      </c>
      <c r="B37186">
        <v>0.11247247028933875</v>
      </c>
    </row>
    <row r="37187" spans="1:2" x14ac:dyDescent="0.5">
      <c r="A37187" t="s">
        <v>2</v>
      </c>
      <c r="B37187">
        <v>0.44576646874294445</v>
      </c>
    </row>
    <row r="37188" spans="1:2" x14ac:dyDescent="0.5">
      <c r="A37188" t="s">
        <v>3</v>
      </c>
      <c r="B37188">
        <v>0.70584005277522421</v>
      </c>
    </row>
    <row r="37189" spans="1:2" x14ac:dyDescent="0.5">
      <c r="A37189" t="s">
        <v>3</v>
      </c>
      <c r="B37189">
        <v>0.99999997677462316</v>
      </c>
    </row>
    <row r="37190" spans="1:2" x14ac:dyDescent="0.5">
      <c r="A37190" t="s">
        <v>3</v>
      </c>
      <c r="B37190">
        <v>0.99999989990724147</v>
      </c>
    </row>
    <row r="37191" spans="1:2" x14ac:dyDescent="0.5">
      <c r="A37191" t="s">
        <v>3</v>
      </c>
      <c r="B37191">
        <v>0.99999989990724147</v>
      </c>
    </row>
    <row r="37192" spans="1:2" x14ac:dyDescent="0.5">
      <c r="A37192" t="s">
        <v>3</v>
      </c>
      <c r="B37192">
        <v>0.43433300867775038</v>
      </c>
    </row>
    <row r="37193" spans="1:2" x14ac:dyDescent="0.5">
      <c r="A37193" t="s">
        <v>2</v>
      </c>
      <c r="B37193">
        <v>0.11520730523029091</v>
      </c>
    </row>
    <row r="37194" spans="1:2" x14ac:dyDescent="0.5">
      <c r="A37194" t="s">
        <v>3</v>
      </c>
      <c r="B37194">
        <v>0.99999997677462316</v>
      </c>
    </row>
    <row r="37195" spans="1:2" x14ac:dyDescent="0.5">
      <c r="A37195" t="s">
        <v>2</v>
      </c>
      <c r="B37195">
        <v>0.35111471713044762</v>
      </c>
    </row>
    <row r="37196" spans="1:2" x14ac:dyDescent="0.5">
      <c r="A37196" t="s">
        <v>2</v>
      </c>
      <c r="B37196">
        <v>0.11247247028933875</v>
      </c>
    </row>
    <row r="37197" spans="1:2" x14ac:dyDescent="0.5">
      <c r="A37197" t="s">
        <v>2</v>
      </c>
      <c r="B37197">
        <v>0.36390014129436088</v>
      </c>
    </row>
    <row r="37198" spans="1:2" x14ac:dyDescent="0.5">
      <c r="A37198" t="s">
        <v>3</v>
      </c>
      <c r="B37198">
        <v>0.99999997677462316</v>
      </c>
    </row>
    <row r="37199" spans="1:2" x14ac:dyDescent="0.5">
      <c r="A37199" t="s">
        <v>3</v>
      </c>
      <c r="B37199">
        <v>0.99999989417738921</v>
      </c>
    </row>
    <row r="37200" spans="1:2" x14ac:dyDescent="0.5">
      <c r="A37200" t="s">
        <v>3</v>
      </c>
      <c r="B37200">
        <v>0.99999989990724147</v>
      </c>
    </row>
    <row r="37201" spans="1:2" x14ac:dyDescent="0.5">
      <c r="A37201" t="s">
        <v>3</v>
      </c>
      <c r="B37201">
        <v>0.71143749419457936</v>
      </c>
    </row>
    <row r="37202" spans="1:2" x14ac:dyDescent="0.5">
      <c r="A37202" t="s">
        <v>3</v>
      </c>
      <c r="B37202">
        <v>0.70584005277522421</v>
      </c>
    </row>
    <row r="37203" spans="1:2" x14ac:dyDescent="0.5">
      <c r="A37203" t="s">
        <v>2</v>
      </c>
      <c r="B37203">
        <v>0.11247247028933875</v>
      </c>
    </row>
    <row r="37204" spans="1:2" x14ac:dyDescent="0.5">
      <c r="A37204" t="s">
        <v>2</v>
      </c>
      <c r="B37204">
        <v>0.23957604330076432</v>
      </c>
    </row>
    <row r="37205" spans="1:2" x14ac:dyDescent="0.5">
      <c r="A37205" t="s">
        <v>3</v>
      </c>
      <c r="B37205">
        <v>0.99999996650715772</v>
      </c>
    </row>
    <row r="37206" spans="1:2" x14ac:dyDescent="0.5">
      <c r="A37206" t="s">
        <v>2</v>
      </c>
      <c r="B37206">
        <v>0.44576646874294445</v>
      </c>
    </row>
    <row r="37207" spans="1:2" x14ac:dyDescent="0.5">
      <c r="A37207" t="s">
        <v>2</v>
      </c>
      <c r="B37207">
        <v>0.42768444775648257</v>
      </c>
    </row>
    <row r="37208" spans="1:2" x14ac:dyDescent="0.5">
      <c r="A37208" t="s">
        <v>2</v>
      </c>
      <c r="B37208">
        <v>0.11247247028933875</v>
      </c>
    </row>
    <row r="37209" spans="1:2" x14ac:dyDescent="0.5">
      <c r="A37209" t="s">
        <v>3</v>
      </c>
      <c r="B37209">
        <v>0.99999989515318133</v>
      </c>
    </row>
    <row r="37210" spans="1:2" x14ac:dyDescent="0.5">
      <c r="A37210" t="s">
        <v>2</v>
      </c>
      <c r="B37210">
        <v>0.35111471713044762</v>
      </c>
    </row>
    <row r="37211" spans="1:2" x14ac:dyDescent="0.5">
      <c r="A37211" t="s">
        <v>3</v>
      </c>
      <c r="B37211">
        <v>0.35322821704369645</v>
      </c>
    </row>
    <row r="37212" spans="1:2" x14ac:dyDescent="0.5">
      <c r="A37212" t="s">
        <v>2</v>
      </c>
      <c r="B37212">
        <v>0.37019852701808798</v>
      </c>
    </row>
    <row r="37213" spans="1:2" x14ac:dyDescent="0.5">
      <c r="A37213" t="s">
        <v>2</v>
      </c>
      <c r="B37213">
        <v>0.37019852701808798</v>
      </c>
    </row>
    <row r="37214" spans="1:2" x14ac:dyDescent="0.5">
      <c r="A37214" t="s">
        <v>3</v>
      </c>
      <c r="B37214">
        <v>0.71143749419457936</v>
      </c>
    </row>
    <row r="37215" spans="1:2" x14ac:dyDescent="0.5">
      <c r="A37215" t="s">
        <v>2</v>
      </c>
      <c r="B37215">
        <v>0.11247247028933875</v>
      </c>
    </row>
    <row r="37216" spans="1:2" x14ac:dyDescent="0.5">
      <c r="A37216" t="s">
        <v>2</v>
      </c>
      <c r="B37216">
        <v>0.11520730523029091</v>
      </c>
    </row>
    <row r="37217" spans="1:2" x14ac:dyDescent="0.5">
      <c r="A37217" t="s">
        <v>3</v>
      </c>
      <c r="B37217">
        <v>0.99999989227181463</v>
      </c>
    </row>
    <row r="37218" spans="1:2" x14ac:dyDescent="0.5">
      <c r="A37218" t="s">
        <v>2</v>
      </c>
      <c r="B37218">
        <v>0.37019852701808798</v>
      </c>
    </row>
    <row r="37219" spans="1:2" x14ac:dyDescent="0.5">
      <c r="A37219" t="s">
        <v>2</v>
      </c>
      <c r="B37219">
        <v>0.35322821704369645</v>
      </c>
    </row>
    <row r="37220" spans="1:2" x14ac:dyDescent="0.5">
      <c r="A37220" t="s">
        <v>3</v>
      </c>
      <c r="B37220">
        <v>0.36390014129436088</v>
      </c>
    </row>
    <row r="37221" spans="1:2" x14ac:dyDescent="0.5">
      <c r="A37221" t="s">
        <v>2</v>
      </c>
      <c r="B37221">
        <v>0.1070343856623306</v>
      </c>
    </row>
    <row r="37222" spans="1:2" x14ac:dyDescent="0.5">
      <c r="A37222" t="s">
        <v>2</v>
      </c>
      <c r="B37222">
        <v>0.37019852701808798</v>
      </c>
    </row>
    <row r="37223" spans="1:2" x14ac:dyDescent="0.5">
      <c r="A37223" t="s">
        <v>2</v>
      </c>
      <c r="B37223">
        <v>0.11247247028933875</v>
      </c>
    </row>
    <row r="37224" spans="1:2" x14ac:dyDescent="0.5">
      <c r="A37224" t="s">
        <v>2</v>
      </c>
      <c r="B37224">
        <v>0.70584005277522421</v>
      </c>
    </row>
    <row r="37225" spans="1:2" x14ac:dyDescent="0.5">
      <c r="A37225" t="s">
        <v>2</v>
      </c>
      <c r="B37225">
        <v>0.71143749419457936</v>
      </c>
    </row>
    <row r="37226" spans="1:2" x14ac:dyDescent="0.5">
      <c r="A37226" t="s">
        <v>3</v>
      </c>
      <c r="B37226">
        <v>0.28402920189385295</v>
      </c>
    </row>
    <row r="37227" spans="1:2" x14ac:dyDescent="0.5">
      <c r="A37227" t="s">
        <v>2</v>
      </c>
      <c r="B37227">
        <v>0.11247247028933875</v>
      </c>
    </row>
    <row r="37228" spans="1:2" x14ac:dyDescent="0.5">
      <c r="A37228" t="s">
        <v>3</v>
      </c>
      <c r="B37228">
        <v>0.71143749419457936</v>
      </c>
    </row>
    <row r="37229" spans="1:2" x14ac:dyDescent="0.5">
      <c r="A37229" t="s">
        <v>2</v>
      </c>
      <c r="B37229">
        <v>0.37019852701808798</v>
      </c>
    </row>
    <row r="37230" spans="1:2" x14ac:dyDescent="0.5">
      <c r="A37230" t="s">
        <v>2</v>
      </c>
      <c r="B37230">
        <v>0.11520730523029091</v>
      </c>
    </row>
    <row r="37231" spans="1:2" x14ac:dyDescent="0.5">
      <c r="A37231" t="s">
        <v>3</v>
      </c>
      <c r="B37231">
        <v>0.71143749419457936</v>
      </c>
    </row>
    <row r="37232" spans="1:2" x14ac:dyDescent="0.5">
      <c r="A37232" t="s">
        <v>2</v>
      </c>
      <c r="B37232">
        <v>0.15122235829854461</v>
      </c>
    </row>
    <row r="37233" spans="1:2" x14ac:dyDescent="0.5">
      <c r="A37233" t="s">
        <v>3</v>
      </c>
      <c r="B37233">
        <v>0.37019852701808798</v>
      </c>
    </row>
    <row r="37234" spans="1:2" x14ac:dyDescent="0.5">
      <c r="A37234" t="s">
        <v>3</v>
      </c>
      <c r="B37234">
        <v>0.36390014129436088</v>
      </c>
    </row>
    <row r="37235" spans="1:2" x14ac:dyDescent="0.5">
      <c r="A37235" t="s">
        <v>2</v>
      </c>
      <c r="B37235">
        <v>0.11520730523029091</v>
      </c>
    </row>
    <row r="37236" spans="1:2" x14ac:dyDescent="0.5">
      <c r="A37236" t="s">
        <v>3</v>
      </c>
      <c r="B37236">
        <v>0.28957449993399736</v>
      </c>
    </row>
    <row r="37237" spans="1:2" x14ac:dyDescent="0.5">
      <c r="A37237" t="s">
        <v>3</v>
      </c>
      <c r="B37237">
        <v>0.37019852701808798</v>
      </c>
    </row>
    <row r="37238" spans="1:2" x14ac:dyDescent="0.5">
      <c r="A37238" t="s">
        <v>2</v>
      </c>
      <c r="B37238">
        <v>0.34496317478233346</v>
      </c>
    </row>
    <row r="37239" spans="1:2" x14ac:dyDescent="0.5">
      <c r="A37239" t="s">
        <v>2</v>
      </c>
      <c r="B37239">
        <v>0.44576646874294445</v>
      </c>
    </row>
    <row r="37240" spans="1:2" x14ac:dyDescent="0.5">
      <c r="A37240" t="s">
        <v>2</v>
      </c>
      <c r="B37240">
        <v>0.37019852701808798</v>
      </c>
    </row>
    <row r="37241" spans="1:2" x14ac:dyDescent="0.5">
      <c r="A37241" t="s">
        <v>2</v>
      </c>
      <c r="B37241">
        <v>0.35111471713044762</v>
      </c>
    </row>
    <row r="37242" spans="1:2" x14ac:dyDescent="0.5">
      <c r="A37242" t="s">
        <v>3</v>
      </c>
      <c r="B37242">
        <v>0.99999997613635083</v>
      </c>
    </row>
    <row r="37243" spans="1:2" x14ac:dyDescent="0.5">
      <c r="A37243" t="s">
        <v>2</v>
      </c>
      <c r="B37243">
        <v>0.35111471713044762</v>
      </c>
    </row>
    <row r="37244" spans="1:2" x14ac:dyDescent="0.5">
      <c r="A37244" t="s">
        <v>3</v>
      </c>
      <c r="B37244">
        <v>0.71143749419457936</v>
      </c>
    </row>
    <row r="37245" spans="1:2" x14ac:dyDescent="0.5">
      <c r="A37245" t="s">
        <v>2</v>
      </c>
      <c r="B37245">
        <v>0.1070343856623306</v>
      </c>
    </row>
    <row r="37246" spans="1:2" x14ac:dyDescent="0.5">
      <c r="A37246" t="s">
        <v>2</v>
      </c>
      <c r="B37246">
        <v>0.11247247028933875</v>
      </c>
    </row>
    <row r="37247" spans="1:2" x14ac:dyDescent="0.5">
      <c r="A37247" t="s">
        <v>2</v>
      </c>
      <c r="B37247">
        <v>0.36390014129436088</v>
      </c>
    </row>
    <row r="37248" spans="1:2" x14ac:dyDescent="0.5">
      <c r="A37248" t="s">
        <v>3</v>
      </c>
      <c r="B37248">
        <v>0.70584005277522421</v>
      </c>
    </row>
    <row r="37249" spans="1:2" x14ac:dyDescent="0.5">
      <c r="A37249" t="s">
        <v>3</v>
      </c>
      <c r="B37249">
        <v>0.99999990258438631</v>
      </c>
    </row>
    <row r="37250" spans="1:2" x14ac:dyDescent="0.5">
      <c r="A37250" t="s">
        <v>3</v>
      </c>
      <c r="B37250">
        <v>0.99999997677462316</v>
      </c>
    </row>
    <row r="37251" spans="1:2" x14ac:dyDescent="0.5">
      <c r="A37251" t="s">
        <v>2</v>
      </c>
      <c r="B37251">
        <v>0.77609637249639563</v>
      </c>
    </row>
    <row r="37252" spans="1:2" x14ac:dyDescent="0.5">
      <c r="A37252" t="s">
        <v>3</v>
      </c>
      <c r="B37252">
        <v>0.34705945102538249</v>
      </c>
    </row>
    <row r="37253" spans="1:2" x14ac:dyDescent="0.5">
      <c r="A37253" t="s">
        <v>2</v>
      </c>
      <c r="B37253">
        <v>0.1070343856623306</v>
      </c>
    </row>
    <row r="37254" spans="1:2" x14ac:dyDescent="0.5">
      <c r="A37254" t="s">
        <v>2</v>
      </c>
      <c r="B37254">
        <v>0.11247247028933875</v>
      </c>
    </row>
    <row r="37255" spans="1:2" x14ac:dyDescent="0.5">
      <c r="A37255" t="s">
        <v>2</v>
      </c>
      <c r="B37255">
        <v>0.36390014129436088</v>
      </c>
    </row>
    <row r="37256" spans="1:2" x14ac:dyDescent="0.5">
      <c r="A37256" t="s">
        <v>3</v>
      </c>
      <c r="B37256">
        <v>0.36390014129436088</v>
      </c>
    </row>
    <row r="37257" spans="1:2" x14ac:dyDescent="0.5">
      <c r="A37257" t="s">
        <v>2</v>
      </c>
      <c r="B37257">
        <v>0.15473514819257439</v>
      </c>
    </row>
    <row r="37258" spans="1:2" x14ac:dyDescent="0.5">
      <c r="A37258" t="s">
        <v>2</v>
      </c>
      <c r="B37258">
        <v>0.36390014129436088</v>
      </c>
    </row>
    <row r="37259" spans="1:2" x14ac:dyDescent="0.5">
      <c r="A37259" t="s">
        <v>2</v>
      </c>
      <c r="B37259">
        <v>0.10447065492206704</v>
      </c>
    </row>
    <row r="37260" spans="1:2" x14ac:dyDescent="0.5">
      <c r="A37260" t="s">
        <v>3</v>
      </c>
      <c r="B37260">
        <v>0.99999989227181463</v>
      </c>
    </row>
    <row r="37261" spans="1:2" x14ac:dyDescent="0.5">
      <c r="A37261" t="s">
        <v>2</v>
      </c>
      <c r="B37261">
        <v>0.33455451863418367</v>
      </c>
    </row>
    <row r="37262" spans="1:2" x14ac:dyDescent="0.5">
      <c r="A37262" t="s">
        <v>3</v>
      </c>
      <c r="B37262">
        <v>0.99999997613635083</v>
      </c>
    </row>
    <row r="37263" spans="1:2" x14ac:dyDescent="0.5">
      <c r="A37263" t="s">
        <v>2</v>
      </c>
      <c r="B37263">
        <v>0.35322821704369645</v>
      </c>
    </row>
    <row r="37264" spans="1:2" x14ac:dyDescent="0.5">
      <c r="A37264" t="s">
        <v>3</v>
      </c>
      <c r="B37264">
        <v>0.99999998302619597</v>
      </c>
    </row>
    <row r="37265" spans="1:2" x14ac:dyDescent="0.5">
      <c r="A37265" t="s">
        <v>3</v>
      </c>
      <c r="B37265">
        <v>0.99999997677462316</v>
      </c>
    </row>
    <row r="37266" spans="1:2" x14ac:dyDescent="0.5">
      <c r="A37266" t="s">
        <v>2</v>
      </c>
      <c r="B37266">
        <v>0.10447065492206704</v>
      </c>
    </row>
    <row r="37267" spans="1:2" x14ac:dyDescent="0.5">
      <c r="A37267" t="s">
        <v>3</v>
      </c>
      <c r="B37267">
        <v>0.37019852701808798</v>
      </c>
    </row>
    <row r="37268" spans="1:2" x14ac:dyDescent="0.5">
      <c r="A37268" t="s">
        <v>3</v>
      </c>
      <c r="B37268">
        <v>0.99999989515318133</v>
      </c>
    </row>
    <row r="37269" spans="1:2" x14ac:dyDescent="0.5">
      <c r="A37269" t="s">
        <v>2</v>
      </c>
      <c r="B37269">
        <v>0.37019852701808798</v>
      </c>
    </row>
    <row r="37270" spans="1:2" x14ac:dyDescent="0.5">
      <c r="A37270" t="s">
        <v>3</v>
      </c>
      <c r="B37270">
        <v>0.99999997477026592</v>
      </c>
    </row>
    <row r="37271" spans="1:2" x14ac:dyDescent="0.5">
      <c r="A37271" t="s">
        <v>3</v>
      </c>
      <c r="B37271">
        <v>0.35111471713044762</v>
      </c>
    </row>
    <row r="37272" spans="1:2" x14ac:dyDescent="0.5">
      <c r="A37272" t="s">
        <v>3</v>
      </c>
      <c r="B37272">
        <v>0.71143749419457936</v>
      </c>
    </row>
    <row r="37273" spans="1:2" x14ac:dyDescent="0.5">
      <c r="A37273" t="s">
        <v>2</v>
      </c>
      <c r="B37273">
        <v>0.11247247028933875</v>
      </c>
    </row>
    <row r="37274" spans="1:2" x14ac:dyDescent="0.5">
      <c r="A37274" t="s">
        <v>3</v>
      </c>
      <c r="B37274">
        <v>0.11247247028933875</v>
      </c>
    </row>
    <row r="37275" spans="1:2" x14ac:dyDescent="0.5">
      <c r="A37275" t="s">
        <v>2</v>
      </c>
      <c r="B37275">
        <v>0.36390014129436088</v>
      </c>
    </row>
    <row r="37276" spans="1:2" x14ac:dyDescent="0.5">
      <c r="A37276" t="s">
        <v>3</v>
      </c>
      <c r="B37276">
        <v>0.45247389009547251</v>
      </c>
    </row>
    <row r="37277" spans="1:2" x14ac:dyDescent="0.5">
      <c r="A37277" t="s">
        <v>3</v>
      </c>
      <c r="B37277">
        <v>0.99999997613635083</v>
      </c>
    </row>
    <row r="37278" spans="1:2" x14ac:dyDescent="0.5">
      <c r="A37278" t="s">
        <v>3</v>
      </c>
      <c r="B37278">
        <v>0.70584005277522421</v>
      </c>
    </row>
    <row r="37279" spans="1:2" x14ac:dyDescent="0.5">
      <c r="A37279" t="s">
        <v>3</v>
      </c>
      <c r="B37279">
        <v>0.71143749419457936</v>
      </c>
    </row>
    <row r="37280" spans="1:2" x14ac:dyDescent="0.5">
      <c r="A37280" t="s">
        <v>2</v>
      </c>
      <c r="B37280">
        <v>0.11247247028933875</v>
      </c>
    </row>
    <row r="37281" spans="1:2" x14ac:dyDescent="0.5">
      <c r="A37281" t="s">
        <v>2</v>
      </c>
      <c r="B37281">
        <v>0.11247247028933875</v>
      </c>
    </row>
    <row r="37282" spans="1:2" x14ac:dyDescent="0.5">
      <c r="A37282" t="s">
        <v>2</v>
      </c>
      <c r="B37282">
        <v>0.35111471713044762</v>
      </c>
    </row>
    <row r="37283" spans="1:2" x14ac:dyDescent="0.5">
      <c r="A37283" t="s">
        <v>2</v>
      </c>
      <c r="B37283">
        <v>0.71143749419457936</v>
      </c>
    </row>
    <row r="37284" spans="1:2" x14ac:dyDescent="0.5">
      <c r="A37284" t="s">
        <v>2</v>
      </c>
      <c r="B37284">
        <v>0.11247247028933875</v>
      </c>
    </row>
    <row r="37285" spans="1:2" x14ac:dyDescent="0.5">
      <c r="A37285" t="s">
        <v>3</v>
      </c>
      <c r="B37285">
        <v>0.71143749419457936</v>
      </c>
    </row>
    <row r="37286" spans="1:2" x14ac:dyDescent="0.5">
      <c r="A37286" t="s">
        <v>3</v>
      </c>
      <c r="B37286">
        <v>0.11520730523029091</v>
      </c>
    </row>
    <row r="37287" spans="1:2" x14ac:dyDescent="0.5">
      <c r="A37287" t="s">
        <v>2</v>
      </c>
      <c r="B37287">
        <v>0.42768444775648257</v>
      </c>
    </row>
    <row r="37288" spans="1:2" x14ac:dyDescent="0.5">
      <c r="A37288" t="s">
        <v>3</v>
      </c>
      <c r="B37288">
        <v>0.71143749419457936</v>
      </c>
    </row>
    <row r="37289" spans="1:2" x14ac:dyDescent="0.5">
      <c r="A37289" t="s">
        <v>3</v>
      </c>
      <c r="B37289">
        <v>0.99999990258438631</v>
      </c>
    </row>
    <row r="37290" spans="1:2" x14ac:dyDescent="0.5">
      <c r="A37290" t="s">
        <v>3</v>
      </c>
      <c r="B37290">
        <v>0.33455451863418367</v>
      </c>
    </row>
    <row r="37291" spans="1:2" x14ac:dyDescent="0.5">
      <c r="A37291" t="s">
        <v>3</v>
      </c>
      <c r="B37291">
        <v>0.71143749419457936</v>
      </c>
    </row>
    <row r="37292" spans="1:2" x14ac:dyDescent="0.5">
      <c r="A37292" t="s">
        <v>2</v>
      </c>
      <c r="B37292">
        <v>0.37019852701808798</v>
      </c>
    </row>
    <row r="37293" spans="1:2" x14ac:dyDescent="0.5">
      <c r="A37293" t="s">
        <v>3</v>
      </c>
      <c r="B37293">
        <v>0.28402920189385295</v>
      </c>
    </row>
    <row r="37294" spans="1:2" x14ac:dyDescent="0.5">
      <c r="A37294" t="s">
        <v>2</v>
      </c>
      <c r="B37294">
        <v>0.1070343856623306</v>
      </c>
    </row>
    <row r="37295" spans="1:2" x14ac:dyDescent="0.5">
      <c r="A37295" t="s">
        <v>2</v>
      </c>
      <c r="B37295">
        <v>0.11520730523029091</v>
      </c>
    </row>
    <row r="37296" spans="1:2" x14ac:dyDescent="0.5">
      <c r="A37296" t="s">
        <v>2</v>
      </c>
      <c r="B37296">
        <v>0.36390014129436088</v>
      </c>
    </row>
    <row r="37297" spans="1:2" x14ac:dyDescent="0.5">
      <c r="A37297" t="s">
        <v>2</v>
      </c>
      <c r="B37297">
        <v>0.1070343856623306</v>
      </c>
    </row>
    <row r="37298" spans="1:2" x14ac:dyDescent="0.5">
      <c r="A37298" t="s">
        <v>3</v>
      </c>
      <c r="B37298">
        <v>0.34705945102538249</v>
      </c>
    </row>
    <row r="37299" spans="1:2" x14ac:dyDescent="0.5">
      <c r="A37299" t="s">
        <v>3</v>
      </c>
      <c r="B37299">
        <v>0.71143749419457936</v>
      </c>
    </row>
    <row r="37300" spans="1:2" x14ac:dyDescent="0.5">
      <c r="A37300" t="s">
        <v>3</v>
      </c>
      <c r="B37300">
        <v>0.1070343856623306</v>
      </c>
    </row>
    <row r="37301" spans="1:2" x14ac:dyDescent="0.5">
      <c r="A37301" t="s">
        <v>3</v>
      </c>
      <c r="B37301">
        <v>0.99999989417738921</v>
      </c>
    </row>
    <row r="37302" spans="1:2" x14ac:dyDescent="0.5">
      <c r="A37302" t="s">
        <v>3</v>
      </c>
      <c r="B37302">
        <v>0.37019852701808798</v>
      </c>
    </row>
    <row r="37303" spans="1:2" x14ac:dyDescent="0.5">
      <c r="A37303" t="s">
        <v>3</v>
      </c>
      <c r="B37303">
        <v>0.99999997677462316</v>
      </c>
    </row>
    <row r="37304" spans="1:2" x14ac:dyDescent="0.5">
      <c r="A37304" t="s">
        <v>3</v>
      </c>
      <c r="B37304">
        <v>0.99999997677462316</v>
      </c>
    </row>
    <row r="37305" spans="1:2" x14ac:dyDescent="0.5">
      <c r="A37305" t="s">
        <v>2</v>
      </c>
      <c r="B37305">
        <v>0.36390014129436088</v>
      </c>
    </row>
    <row r="37306" spans="1:2" x14ac:dyDescent="0.5">
      <c r="A37306" t="s">
        <v>2</v>
      </c>
      <c r="B37306">
        <v>0.11247247028933875</v>
      </c>
    </row>
    <row r="37307" spans="1:2" x14ac:dyDescent="0.5">
      <c r="A37307" t="s">
        <v>3</v>
      </c>
      <c r="B37307">
        <v>0.11247247028933875</v>
      </c>
    </row>
    <row r="37308" spans="1:2" x14ac:dyDescent="0.5">
      <c r="A37308" t="s">
        <v>3</v>
      </c>
      <c r="B37308">
        <v>0.99999997613635083</v>
      </c>
    </row>
    <row r="37309" spans="1:2" x14ac:dyDescent="0.5">
      <c r="A37309" t="s">
        <v>3</v>
      </c>
      <c r="B37309">
        <v>0.77609637249639563</v>
      </c>
    </row>
    <row r="37310" spans="1:2" x14ac:dyDescent="0.5">
      <c r="A37310" t="s">
        <v>2</v>
      </c>
      <c r="B37310">
        <v>0.27468811890915207</v>
      </c>
    </row>
    <row r="37311" spans="1:2" x14ac:dyDescent="0.5">
      <c r="A37311" t="s">
        <v>2</v>
      </c>
      <c r="B37311">
        <v>0.37019852701808798</v>
      </c>
    </row>
    <row r="37312" spans="1:2" x14ac:dyDescent="0.5">
      <c r="A37312" t="s">
        <v>3</v>
      </c>
      <c r="B37312">
        <v>0.35322821704369645</v>
      </c>
    </row>
    <row r="37313" spans="1:2" x14ac:dyDescent="0.5">
      <c r="A37313" t="s">
        <v>3</v>
      </c>
      <c r="B37313">
        <v>0.77609637249639563</v>
      </c>
    </row>
    <row r="37314" spans="1:2" x14ac:dyDescent="0.5">
      <c r="A37314" t="s">
        <v>3</v>
      </c>
      <c r="B37314">
        <v>0.37019852701808798</v>
      </c>
    </row>
    <row r="37315" spans="1:2" x14ac:dyDescent="0.5">
      <c r="A37315" t="s">
        <v>2</v>
      </c>
      <c r="B37315">
        <v>0.10447065492206704</v>
      </c>
    </row>
    <row r="37316" spans="1:2" x14ac:dyDescent="0.5">
      <c r="A37316" t="s">
        <v>2</v>
      </c>
      <c r="B37316">
        <v>0.37019852701808798</v>
      </c>
    </row>
    <row r="37317" spans="1:2" x14ac:dyDescent="0.5">
      <c r="A37317" t="s">
        <v>2</v>
      </c>
      <c r="B37317">
        <v>0.36390014129436088</v>
      </c>
    </row>
    <row r="37318" spans="1:2" x14ac:dyDescent="0.5">
      <c r="A37318" t="s">
        <v>2</v>
      </c>
      <c r="B37318">
        <v>0.36390014129436088</v>
      </c>
    </row>
    <row r="37319" spans="1:2" x14ac:dyDescent="0.5">
      <c r="A37319" t="s">
        <v>2</v>
      </c>
      <c r="B37319">
        <v>0.36390014129436088</v>
      </c>
    </row>
    <row r="37320" spans="1:2" x14ac:dyDescent="0.5">
      <c r="A37320" t="s">
        <v>2</v>
      </c>
      <c r="B37320">
        <v>0.33455451863418367</v>
      </c>
    </row>
    <row r="37321" spans="1:2" x14ac:dyDescent="0.5">
      <c r="A37321" t="s">
        <v>2</v>
      </c>
      <c r="B37321">
        <v>0.1070343856623306</v>
      </c>
    </row>
    <row r="37322" spans="1:2" x14ac:dyDescent="0.5">
      <c r="A37322" t="s">
        <v>2</v>
      </c>
      <c r="B37322">
        <v>0.34496317478233346</v>
      </c>
    </row>
    <row r="37323" spans="1:2" x14ac:dyDescent="0.5">
      <c r="A37323" t="s">
        <v>2</v>
      </c>
      <c r="B37323">
        <v>0.70584005277522421</v>
      </c>
    </row>
    <row r="37324" spans="1:2" x14ac:dyDescent="0.5">
      <c r="A37324" t="s">
        <v>2</v>
      </c>
      <c r="B37324">
        <v>0.10447065492206704</v>
      </c>
    </row>
    <row r="37325" spans="1:2" x14ac:dyDescent="0.5">
      <c r="A37325" t="s">
        <v>2</v>
      </c>
      <c r="B37325">
        <v>0.11247247028933875</v>
      </c>
    </row>
    <row r="37326" spans="1:2" x14ac:dyDescent="0.5">
      <c r="A37326" t="s">
        <v>3</v>
      </c>
      <c r="B37326">
        <v>0.70584005277522421</v>
      </c>
    </row>
    <row r="37327" spans="1:2" x14ac:dyDescent="0.5">
      <c r="A37327" t="s">
        <v>2</v>
      </c>
      <c r="B37327">
        <v>0.35322821704369645</v>
      </c>
    </row>
    <row r="37328" spans="1:2" x14ac:dyDescent="0.5">
      <c r="A37328" t="s">
        <v>2</v>
      </c>
      <c r="B37328">
        <v>0.36390014129436088</v>
      </c>
    </row>
    <row r="37329" spans="1:2" x14ac:dyDescent="0.5">
      <c r="A37329" t="s">
        <v>3</v>
      </c>
      <c r="B37329">
        <v>0.11247247028933875</v>
      </c>
    </row>
    <row r="37330" spans="1:2" x14ac:dyDescent="0.5">
      <c r="A37330" t="s">
        <v>2</v>
      </c>
      <c r="B37330">
        <v>0.11520730523029091</v>
      </c>
    </row>
    <row r="37331" spans="1:2" x14ac:dyDescent="0.5">
      <c r="A37331" t="s">
        <v>2</v>
      </c>
      <c r="B37331">
        <v>0.34496317478233346</v>
      </c>
    </row>
    <row r="37332" spans="1:2" x14ac:dyDescent="0.5">
      <c r="A37332" t="s">
        <v>2</v>
      </c>
      <c r="B37332">
        <v>0.34705945102538249</v>
      </c>
    </row>
    <row r="37333" spans="1:2" x14ac:dyDescent="0.5">
      <c r="A37333" t="s">
        <v>2</v>
      </c>
      <c r="B37333">
        <v>0.35322821704369645</v>
      </c>
    </row>
    <row r="37334" spans="1:2" x14ac:dyDescent="0.5">
      <c r="A37334" t="s">
        <v>3</v>
      </c>
      <c r="B37334">
        <v>0.36390014129436088</v>
      </c>
    </row>
    <row r="37335" spans="1:2" x14ac:dyDescent="0.5">
      <c r="A37335" t="s">
        <v>2</v>
      </c>
      <c r="B37335">
        <v>0.14090136475051979</v>
      </c>
    </row>
    <row r="37336" spans="1:2" x14ac:dyDescent="0.5">
      <c r="A37336" t="s">
        <v>3</v>
      </c>
      <c r="B37336">
        <v>0.11247247028933875</v>
      </c>
    </row>
    <row r="37337" spans="1:2" x14ac:dyDescent="0.5">
      <c r="A37337" t="s">
        <v>2</v>
      </c>
      <c r="B37337">
        <v>0.1070343856623306</v>
      </c>
    </row>
    <row r="37338" spans="1:2" x14ac:dyDescent="0.5">
      <c r="A37338" t="s">
        <v>3</v>
      </c>
      <c r="B37338">
        <v>0.71143749419457936</v>
      </c>
    </row>
    <row r="37339" spans="1:2" x14ac:dyDescent="0.5">
      <c r="A37339" t="s">
        <v>3</v>
      </c>
      <c r="B37339">
        <v>0.36390014129436088</v>
      </c>
    </row>
    <row r="37340" spans="1:2" x14ac:dyDescent="0.5">
      <c r="A37340" t="s">
        <v>2</v>
      </c>
      <c r="B37340">
        <v>0.34705945102538249</v>
      </c>
    </row>
    <row r="37341" spans="1:2" x14ac:dyDescent="0.5">
      <c r="A37341" t="s">
        <v>2</v>
      </c>
      <c r="B37341">
        <v>0.27468811890915207</v>
      </c>
    </row>
    <row r="37342" spans="1:2" x14ac:dyDescent="0.5">
      <c r="A37342" t="s">
        <v>2</v>
      </c>
      <c r="B37342">
        <v>0.70584005277522421</v>
      </c>
    </row>
    <row r="37343" spans="1:2" x14ac:dyDescent="0.5">
      <c r="A37343" t="s">
        <v>3</v>
      </c>
      <c r="B37343">
        <v>0.99999997613635083</v>
      </c>
    </row>
    <row r="37344" spans="1:2" x14ac:dyDescent="0.5">
      <c r="A37344" t="s">
        <v>3</v>
      </c>
      <c r="B37344">
        <v>0.71143749419457936</v>
      </c>
    </row>
    <row r="37345" spans="1:2" x14ac:dyDescent="0.5">
      <c r="A37345" t="s">
        <v>2</v>
      </c>
      <c r="B37345">
        <v>0.36390014129436088</v>
      </c>
    </row>
    <row r="37346" spans="1:2" x14ac:dyDescent="0.5">
      <c r="A37346" t="s">
        <v>3</v>
      </c>
      <c r="B37346">
        <v>0.77609637249639563</v>
      </c>
    </row>
    <row r="37347" spans="1:2" x14ac:dyDescent="0.5">
      <c r="A37347" t="s">
        <v>2</v>
      </c>
      <c r="B37347">
        <v>0.11247247028933875</v>
      </c>
    </row>
    <row r="37348" spans="1:2" x14ac:dyDescent="0.5">
      <c r="A37348" t="s">
        <v>3</v>
      </c>
      <c r="B37348">
        <v>0.36390014129436088</v>
      </c>
    </row>
    <row r="37349" spans="1:2" x14ac:dyDescent="0.5">
      <c r="A37349" t="s">
        <v>3</v>
      </c>
      <c r="B37349">
        <v>0.70584005277522421</v>
      </c>
    </row>
    <row r="37350" spans="1:2" x14ac:dyDescent="0.5">
      <c r="A37350" t="s">
        <v>2</v>
      </c>
      <c r="B37350">
        <v>0.11247247028933875</v>
      </c>
    </row>
    <row r="37351" spans="1:2" x14ac:dyDescent="0.5">
      <c r="A37351" t="s">
        <v>2</v>
      </c>
      <c r="B37351">
        <v>0.37019852701808798</v>
      </c>
    </row>
    <row r="37352" spans="1:2" x14ac:dyDescent="0.5">
      <c r="A37352" t="s">
        <v>2</v>
      </c>
      <c r="B37352">
        <v>0.11247247028933875</v>
      </c>
    </row>
    <row r="37353" spans="1:2" x14ac:dyDescent="0.5">
      <c r="A37353" t="s">
        <v>2</v>
      </c>
      <c r="B37353">
        <v>0.11520730523029091</v>
      </c>
    </row>
    <row r="37354" spans="1:2" x14ac:dyDescent="0.5">
      <c r="A37354" t="s">
        <v>2</v>
      </c>
      <c r="B37354">
        <v>0.1070343856623306</v>
      </c>
    </row>
    <row r="37355" spans="1:2" x14ac:dyDescent="0.5">
      <c r="A37355" t="s">
        <v>3</v>
      </c>
      <c r="B37355">
        <v>0.37019852701808798</v>
      </c>
    </row>
    <row r="37356" spans="1:2" x14ac:dyDescent="0.5">
      <c r="A37356" t="s">
        <v>2</v>
      </c>
      <c r="B37356">
        <v>0.34705945102538249</v>
      </c>
    </row>
    <row r="37357" spans="1:2" x14ac:dyDescent="0.5">
      <c r="A37357" t="s">
        <v>2</v>
      </c>
      <c r="B37357">
        <v>0.34705945102538249</v>
      </c>
    </row>
    <row r="37358" spans="1:2" x14ac:dyDescent="0.5">
      <c r="A37358" t="s">
        <v>3</v>
      </c>
      <c r="B37358">
        <v>0.35111471713044762</v>
      </c>
    </row>
    <row r="37359" spans="1:2" x14ac:dyDescent="0.5">
      <c r="A37359" t="s">
        <v>2</v>
      </c>
      <c r="B37359">
        <v>0.11520730523029091</v>
      </c>
    </row>
    <row r="37360" spans="1:2" x14ac:dyDescent="0.5">
      <c r="A37360" t="s">
        <v>3</v>
      </c>
      <c r="B37360">
        <v>0.70584005277522421</v>
      </c>
    </row>
    <row r="37361" spans="1:2" x14ac:dyDescent="0.5">
      <c r="A37361" t="s">
        <v>2</v>
      </c>
      <c r="B37361">
        <v>0.10447065492206704</v>
      </c>
    </row>
    <row r="37362" spans="1:2" x14ac:dyDescent="0.5">
      <c r="A37362" t="s">
        <v>3</v>
      </c>
      <c r="B37362">
        <v>0.71143749419457936</v>
      </c>
    </row>
    <row r="37363" spans="1:2" x14ac:dyDescent="0.5">
      <c r="A37363" t="s">
        <v>2</v>
      </c>
      <c r="B37363">
        <v>0.36390014129436088</v>
      </c>
    </row>
    <row r="37364" spans="1:2" x14ac:dyDescent="0.5">
      <c r="A37364" t="s">
        <v>2</v>
      </c>
      <c r="B37364">
        <v>0.34705945102538249</v>
      </c>
    </row>
    <row r="37365" spans="1:2" x14ac:dyDescent="0.5">
      <c r="A37365" t="s">
        <v>2</v>
      </c>
      <c r="B37365">
        <v>0.36390014129436088</v>
      </c>
    </row>
    <row r="37366" spans="1:2" x14ac:dyDescent="0.5">
      <c r="A37366" t="s">
        <v>3</v>
      </c>
      <c r="B37366">
        <v>0.34496317478233346</v>
      </c>
    </row>
    <row r="37367" spans="1:2" x14ac:dyDescent="0.5">
      <c r="A37367" t="s">
        <v>3</v>
      </c>
      <c r="B37367">
        <v>0.99999997613635083</v>
      </c>
    </row>
    <row r="37368" spans="1:2" x14ac:dyDescent="0.5">
      <c r="A37368" t="s">
        <v>3</v>
      </c>
      <c r="B37368">
        <v>0.99999984880254611</v>
      </c>
    </row>
    <row r="37369" spans="1:2" x14ac:dyDescent="0.5">
      <c r="A37369" t="s">
        <v>3</v>
      </c>
      <c r="B37369">
        <v>0.70584005277522421</v>
      </c>
    </row>
    <row r="37370" spans="1:2" x14ac:dyDescent="0.5">
      <c r="A37370" t="s">
        <v>3</v>
      </c>
      <c r="B37370">
        <v>0.70584005277522421</v>
      </c>
    </row>
    <row r="37371" spans="1:2" x14ac:dyDescent="0.5">
      <c r="A37371" t="s">
        <v>2</v>
      </c>
      <c r="B37371">
        <v>0.35322821704369645</v>
      </c>
    </row>
    <row r="37372" spans="1:2" x14ac:dyDescent="0.5">
      <c r="A37372" t="s">
        <v>3</v>
      </c>
      <c r="B37372">
        <v>0.34496317478233346</v>
      </c>
    </row>
    <row r="37373" spans="1:2" x14ac:dyDescent="0.5">
      <c r="A37373" t="s">
        <v>2</v>
      </c>
      <c r="B37373">
        <v>0.1070343856623306</v>
      </c>
    </row>
    <row r="37374" spans="1:2" x14ac:dyDescent="0.5">
      <c r="A37374" t="s">
        <v>2</v>
      </c>
      <c r="B37374">
        <v>0.36390014129436088</v>
      </c>
    </row>
    <row r="37375" spans="1:2" x14ac:dyDescent="0.5">
      <c r="A37375" t="s">
        <v>3</v>
      </c>
      <c r="B37375">
        <v>0.99999997613635083</v>
      </c>
    </row>
    <row r="37376" spans="1:2" x14ac:dyDescent="0.5">
      <c r="A37376" t="s">
        <v>3</v>
      </c>
      <c r="B37376">
        <v>0.34705945102538249</v>
      </c>
    </row>
    <row r="37377" spans="1:2" x14ac:dyDescent="0.5">
      <c r="A37377" t="s">
        <v>2</v>
      </c>
      <c r="B37377">
        <v>0.11247247028933875</v>
      </c>
    </row>
    <row r="37378" spans="1:2" x14ac:dyDescent="0.5">
      <c r="A37378" t="s">
        <v>3</v>
      </c>
      <c r="B37378">
        <v>0.99999997613635083</v>
      </c>
    </row>
    <row r="37379" spans="1:2" x14ac:dyDescent="0.5">
      <c r="A37379" t="s">
        <v>2</v>
      </c>
      <c r="B37379">
        <v>0.36390014129436088</v>
      </c>
    </row>
    <row r="37380" spans="1:2" x14ac:dyDescent="0.5">
      <c r="A37380" t="s">
        <v>2</v>
      </c>
      <c r="B37380">
        <v>0.70584005277522421</v>
      </c>
    </row>
    <row r="37381" spans="1:2" x14ac:dyDescent="0.5">
      <c r="A37381" t="s">
        <v>2</v>
      </c>
      <c r="B37381">
        <v>0.62461393313052316</v>
      </c>
    </row>
    <row r="37382" spans="1:2" x14ac:dyDescent="0.5">
      <c r="A37382" t="s">
        <v>2</v>
      </c>
      <c r="B37382">
        <v>0.1070343856623306</v>
      </c>
    </row>
    <row r="37383" spans="1:2" x14ac:dyDescent="0.5">
      <c r="A37383" t="s">
        <v>2</v>
      </c>
      <c r="B37383">
        <v>0.36390014129436088</v>
      </c>
    </row>
    <row r="37384" spans="1:2" x14ac:dyDescent="0.5">
      <c r="A37384" t="s">
        <v>2</v>
      </c>
      <c r="B37384">
        <v>0.11247247028933875</v>
      </c>
    </row>
    <row r="37385" spans="1:2" x14ac:dyDescent="0.5">
      <c r="A37385" t="s">
        <v>2</v>
      </c>
      <c r="B37385">
        <v>0.11247247028933875</v>
      </c>
    </row>
    <row r="37386" spans="1:2" x14ac:dyDescent="0.5">
      <c r="A37386" t="s">
        <v>3</v>
      </c>
      <c r="B37386">
        <v>0.99999983564944317</v>
      </c>
    </row>
    <row r="37387" spans="1:2" x14ac:dyDescent="0.5">
      <c r="A37387" t="s">
        <v>3</v>
      </c>
      <c r="B37387">
        <v>0.99999989515318133</v>
      </c>
    </row>
    <row r="37388" spans="1:2" x14ac:dyDescent="0.5">
      <c r="A37388" t="s">
        <v>2</v>
      </c>
      <c r="B37388">
        <v>0.37019852701808798</v>
      </c>
    </row>
    <row r="37389" spans="1:2" x14ac:dyDescent="0.5">
      <c r="A37389" t="s">
        <v>3</v>
      </c>
      <c r="B37389">
        <v>0.99999992337478905</v>
      </c>
    </row>
    <row r="37390" spans="1:2" x14ac:dyDescent="0.5">
      <c r="A37390" t="s">
        <v>2</v>
      </c>
      <c r="B37390">
        <v>7.1648682707222133E-2</v>
      </c>
    </row>
    <row r="37391" spans="1:2" x14ac:dyDescent="0.5">
      <c r="A37391" t="s">
        <v>2</v>
      </c>
      <c r="B37391">
        <v>0.11247247028933875</v>
      </c>
    </row>
    <row r="37392" spans="1:2" x14ac:dyDescent="0.5">
      <c r="A37392" t="s">
        <v>2</v>
      </c>
      <c r="B37392">
        <v>0.10996171910264017</v>
      </c>
    </row>
    <row r="37393" spans="1:2" x14ac:dyDescent="0.5">
      <c r="A37393" t="s">
        <v>2</v>
      </c>
      <c r="B37393">
        <v>0.37019852701808798</v>
      </c>
    </row>
    <row r="37394" spans="1:2" x14ac:dyDescent="0.5">
      <c r="A37394" t="s">
        <v>3</v>
      </c>
      <c r="B37394">
        <v>0.37019852701808798</v>
      </c>
    </row>
    <row r="37395" spans="1:2" x14ac:dyDescent="0.5">
      <c r="A37395" t="s">
        <v>2</v>
      </c>
      <c r="B37395">
        <v>0.36390014129436088</v>
      </c>
    </row>
    <row r="37396" spans="1:2" x14ac:dyDescent="0.5">
      <c r="A37396" t="s">
        <v>3</v>
      </c>
      <c r="B37396">
        <v>0.35322821704369645</v>
      </c>
    </row>
    <row r="37397" spans="1:2" x14ac:dyDescent="0.5">
      <c r="A37397" t="s">
        <v>2</v>
      </c>
      <c r="B37397">
        <v>0.11247247028933875</v>
      </c>
    </row>
    <row r="37398" spans="1:2" x14ac:dyDescent="0.5">
      <c r="A37398" t="s">
        <v>2</v>
      </c>
      <c r="B37398">
        <v>0.36390014129436088</v>
      </c>
    </row>
    <row r="37399" spans="1:2" x14ac:dyDescent="0.5">
      <c r="A37399" t="s">
        <v>3</v>
      </c>
      <c r="B37399">
        <v>0.34496317478233346</v>
      </c>
    </row>
    <row r="37400" spans="1:2" x14ac:dyDescent="0.5">
      <c r="A37400" t="s">
        <v>2</v>
      </c>
      <c r="B37400">
        <v>0.35111471713044762</v>
      </c>
    </row>
    <row r="37401" spans="1:2" x14ac:dyDescent="0.5">
      <c r="A37401" t="s">
        <v>2</v>
      </c>
      <c r="B37401">
        <v>0.32854620909667848</v>
      </c>
    </row>
    <row r="37402" spans="1:2" x14ac:dyDescent="0.5">
      <c r="A37402" t="s">
        <v>2</v>
      </c>
      <c r="B37402">
        <v>0.34705945102538249</v>
      </c>
    </row>
    <row r="37403" spans="1:2" x14ac:dyDescent="0.5">
      <c r="A37403" t="s">
        <v>3</v>
      </c>
      <c r="B37403">
        <v>0.71143749419457936</v>
      </c>
    </row>
    <row r="37404" spans="1:2" x14ac:dyDescent="0.5">
      <c r="A37404" t="s">
        <v>2</v>
      </c>
      <c r="B37404">
        <v>0.28957449993399736</v>
      </c>
    </row>
    <row r="37405" spans="1:2" x14ac:dyDescent="0.5">
      <c r="A37405" t="s">
        <v>3</v>
      </c>
      <c r="B37405">
        <v>0.99999997613635083</v>
      </c>
    </row>
    <row r="37406" spans="1:2" x14ac:dyDescent="0.5">
      <c r="A37406" t="s">
        <v>3</v>
      </c>
      <c r="B37406">
        <v>0.71143749419457936</v>
      </c>
    </row>
    <row r="37407" spans="1:2" x14ac:dyDescent="0.5">
      <c r="A37407" t="s">
        <v>2</v>
      </c>
      <c r="B37407">
        <v>0.26931982272264982</v>
      </c>
    </row>
    <row r="37408" spans="1:2" x14ac:dyDescent="0.5">
      <c r="A37408" t="s">
        <v>3</v>
      </c>
      <c r="B37408">
        <v>0.28957449993399736</v>
      </c>
    </row>
    <row r="37409" spans="1:2" x14ac:dyDescent="0.5">
      <c r="A37409" t="s">
        <v>3</v>
      </c>
      <c r="B37409">
        <v>0.99999997677462316</v>
      </c>
    </row>
    <row r="37410" spans="1:2" x14ac:dyDescent="0.5">
      <c r="A37410" t="s">
        <v>3</v>
      </c>
      <c r="B37410">
        <v>0.34705945102538249</v>
      </c>
    </row>
    <row r="37411" spans="1:2" x14ac:dyDescent="0.5">
      <c r="A37411" t="s">
        <v>2</v>
      </c>
      <c r="B37411">
        <v>0.36390014129436088</v>
      </c>
    </row>
    <row r="37412" spans="1:2" x14ac:dyDescent="0.5">
      <c r="A37412" t="s">
        <v>3</v>
      </c>
      <c r="B37412">
        <v>0.99999997613635083</v>
      </c>
    </row>
    <row r="37413" spans="1:2" x14ac:dyDescent="0.5">
      <c r="A37413" t="s">
        <v>3</v>
      </c>
      <c r="B37413">
        <v>0.71143749419457936</v>
      </c>
    </row>
    <row r="37414" spans="1:2" x14ac:dyDescent="0.5">
      <c r="A37414" t="s">
        <v>2</v>
      </c>
      <c r="B37414">
        <v>0.35322821704369645</v>
      </c>
    </row>
    <row r="37415" spans="1:2" x14ac:dyDescent="0.5">
      <c r="A37415" t="s">
        <v>3</v>
      </c>
      <c r="B37415">
        <v>0.70584005277522421</v>
      </c>
    </row>
    <row r="37416" spans="1:2" x14ac:dyDescent="0.5">
      <c r="A37416" t="s">
        <v>3</v>
      </c>
      <c r="B37416">
        <v>0.11247247028933875</v>
      </c>
    </row>
    <row r="37417" spans="1:2" x14ac:dyDescent="0.5">
      <c r="A37417" t="s">
        <v>2</v>
      </c>
      <c r="B37417">
        <v>0.71143749419457936</v>
      </c>
    </row>
    <row r="37418" spans="1:2" x14ac:dyDescent="0.5">
      <c r="A37418" t="s">
        <v>3</v>
      </c>
      <c r="B37418">
        <v>0.99999992542425598</v>
      </c>
    </row>
    <row r="37419" spans="1:2" x14ac:dyDescent="0.5">
      <c r="A37419" t="s">
        <v>2</v>
      </c>
      <c r="B37419">
        <v>0.36390014129436088</v>
      </c>
    </row>
    <row r="37420" spans="1:2" x14ac:dyDescent="0.5">
      <c r="A37420" t="s">
        <v>3</v>
      </c>
      <c r="B37420">
        <v>0.99999997613635083</v>
      </c>
    </row>
    <row r="37421" spans="1:2" x14ac:dyDescent="0.5">
      <c r="A37421" t="s">
        <v>3</v>
      </c>
      <c r="B37421">
        <v>0.99999968720246157</v>
      </c>
    </row>
    <row r="37422" spans="1:2" x14ac:dyDescent="0.5">
      <c r="A37422" t="s">
        <v>2</v>
      </c>
      <c r="B37422">
        <v>0.37019852701808798</v>
      </c>
    </row>
    <row r="37423" spans="1:2" x14ac:dyDescent="0.5">
      <c r="A37423" t="s">
        <v>2</v>
      </c>
      <c r="B37423">
        <v>0.34496317478233346</v>
      </c>
    </row>
    <row r="37424" spans="1:2" x14ac:dyDescent="0.5">
      <c r="A37424" t="s">
        <v>2</v>
      </c>
      <c r="B37424">
        <v>0.15122235829854461</v>
      </c>
    </row>
    <row r="37425" spans="1:2" x14ac:dyDescent="0.5">
      <c r="A37425" t="s">
        <v>2</v>
      </c>
      <c r="B37425">
        <v>0.11247247028933875</v>
      </c>
    </row>
    <row r="37426" spans="1:2" x14ac:dyDescent="0.5">
      <c r="A37426" t="s">
        <v>3</v>
      </c>
      <c r="B37426">
        <v>0.71143749419457936</v>
      </c>
    </row>
    <row r="37427" spans="1:2" x14ac:dyDescent="0.5">
      <c r="A37427" t="s">
        <v>2</v>
      </c>
      <c r="B37427">
        <v>0.15473514819257439</v>
      </c>
    </row>
    <row r="37428" spans="1:2" x14ac:dyDescent="0.5">
      <c r="A37428" t="s">
        <v>2</v>
      </c>
      <c r="B37428">
        <v>0.11520730523029091</v>
      </c>
    </row>
    <row r="37429" spans="1:2" x14ac:dyDescent="0.5">
      <c r="A37429" t="s">
        <v>2</v>
      </c>
      <c r="B37429">
        <v>0.11247247028933875</v>
      </c>
    </row>
    <row r="37430" spans="1:2" x14ac:dyDescent="0.5">
      <c r="A37430" t="s">
        <v>3</v>
      </c>
      <c r="B37430">
        <v>0.37019852701808798</v>
      </c>
    </row>
    <row r="37431" spans="1:2" x14ac:dyDescent="0.5">
      <c r="A37431" t="s">
        <v>2</v>
      </c>
      <c r="B37431">
        <v>0.70584005277522421</v>
      </c>
    </row>
    <row r="37432" spans="1:2" x14ac:dyDescent="0.5">
      <c r="A37432" t="s">
        <v>3</v>
      </c>
      <c r="B37432">
        <v>0.36390014129436088</v>
      </c>
    </row>
    <row r="37433" spans="1:2" x14ac:dyDescent="0.5">
      <c r="A37433" t="s">
        <v>3</v>
      </c>
      <c r="B37433">
        <v>0.99999997677462316</v>
      </c>
    </row>
    <row r="37434" spans="1:2" x14ac:dyDescent="0.5">
      <c r="A37434" t="s">
        <v>3</v>
      </c>
      <c r="B37434">
        <v>0.99999997677462316</v>
      </c>
    </row>
    <row r="37435" spans="1:2" x14ac:dyDescent="0.5">
      <c r="A37435" t="s">
        <v>3</v>
      </c>
      <c r="B37435">
        <v>0.71143749419457936</v>
      </c>
    </row>
    <row r="37436" spans="1:2" x14ac:dyDescent="0.5">
      <c r="A37436" t="s">
        <v>3</v>
      </c>
      <c r="B37436">
        <v>0.33455451863418367</v>
      </c>
    </row>
    <row r="37437" spans="1:2" x14ac:dyDescent="0.5">
      <c r="A37437" t="s">
        <v>2</v>
      </c>
      <c r="B37437">
        <v>0.11247247028933875</v>
      </c>
    </row>
    <row r="37438" spans="1:2" x14ac:dyDescent="0.5">
      <c r="A37438" t="s">
        <v>3</v>
      </c>
      <c r="B37438">
        <v>0.99999956023471204</v>
      </c>
    </row>
    <row r="37439" spans="1:2" x14ac:dyDescent="0.5">
      <c r="A37439" t="s">
        <v>2</v>
      </c>
      <c r="B37439">
        <v>0.71143749419457936</v>
      </c>
    </row>
    <row r="37440" spans="1:2" x14ac:dyDescent="0.5">
      <c r="A37440" t="s">
        <v>2</v>
      </c>
      <c r="B37440">
        <v>0.42768444775648257</v>
      </c>
    </row>
    <row r="37441" spans="1:2" x14ac:dyDescent="0.5">
      <c r="A37441" t="s">
        <v>2</v>
      </c>
      <c r="B37441">
        <v>0.10447065492206704</v>
      </c>
    </row>
    <row r="37442" spans="1:2" x14ac:dyDescent="0.5">
      <c r="A37442" t="s">
        <v>3</v>
      </c>
      <c r="B37442">
        <v>0.35322821704369645</v>
      </c>
    </row>
    <row r="37443" spans="1:2" x14ac:dyDescent="0.5">
      <c r="A37443" t="s">
        <v>2</v>
      </c>
      <c r="B37443">
        <v>0.37019852701808798</v>
      </c>
    </row>
    <row r="37444" spans="1:2" x14ac:dyDescent="0.5">
      <c r="A37444" t="s">
        <v>3</v>
      </c>
      <c r="B37444">
        <v>0.99999997677462316</v>
      </c>
    </row>
    <row r="37445" spans="1:2" x14ac:dyDescent="0.5">
      <c r="A37445" t="s">
        <v>3</v>
      </c>
      <c r="B37445">
        <v>0.36390014129436088</v>
      </c>
    </row>
    <row r="37446" spans="1:2" x14ac:dyDescent="0.5">
      <c r="A37446" t="s">
        <v>2</v>
      </c>
      <c r="B37446">
        <v>0.35322821704369645</v>
      </c>
    </row>
    <row r="37447" spans="1:2" x14ac:dyDescent="0.5">
      <c r="A37447" t="s">
        <v>3</v>
      </c>
      <c r="B37447">
        <v>0.36390014129436088</v>
      </c>
    </row>
    <row r="37448" spans="1:2" x14ac:dyDescent="0.5">
      <c r="A37448" t="s">
        <v>2</v>
      </c>
      <c r="B37448">
        <v>0.1070343856623306</v>
      </c>
    </row>
    <row r="37449" spans="1:2" x14ac:dyDescent="0.5">
      <c r="A37449" t="s">
        <v>2</v>
      </c>
      <c r="B37449">
        <v>0.15122235829854461</v>
      </c>
    </row>
    <row r="37450" spans="1:2" x14ac:dyDescent="0.5">
      <c r="A37450" t="s">
        <v>2</v>
      </c>
      <c r="B37450">
        <v>0.11247247028933875</v>
      </c>
    </row>
    <row r="37451" spans="1:2" x14ac:dyDescent="0.5">
      <c r="A37451" t="s">
        <v>2</v>
      </c>
      <c r="B37451">
        <v>0.11247247028933875</v>
      </c>
    </row>
    <row r="37452" spans="1:2" x14ac:dyDescent="0.5">
      <c r="A37452" t="s">
        <v>2</v>
      </c>
      <c r="B37452">
        <v>0.11520730523029091</v>
      </c>
    </row>
    <row r="37453" spans="1:2" x14ac:dyDescent="0.5">
      <c r="A37453" t="s">
        <v>2</v>
      </c>
      <c r="B37453">
        <v>0.688365149142665</v>
      </c>
    </row>
    <row r="37454" spans="1:2" x14ac:dyDescent="0.5">
      <c r="A37454" t="s">
        <v>3</v>
      </c>
      <c r="B37454">
        <v>0.99999989990724147</v>
      </c>
    </row>
    <row r="37455" spans="1:2" x14ac:dyDescent="0.5">
      <c r="A37455" t="s">
        <v>3</v>
      </c>
      <c r="B37455">
        <v>0.71143749419457936</v>
      </c>
    </row>
    <row r="37456" spans="1:2" x14ac:dyDescent="0.5">
      <c r="A37456" t="s">
        <v>3</v>
      </c>
      <c r="B37456">
        <v>0.99999997407691033</v>
      </c>
    </row>
    <row r="37457" spans="1:2" x14ac:dyDescent="0.5">
      <c r="A37457" t="s">
        <v>2</v>
      </c>
      <c r="B37457">
        <v>0.34496317478233346</v>
      </c>
    </row>
    <row r="37458" spans="1:2" x14ac:dyDescent="0.5">
      <c r="A37458" t="s">
        <v>2</v>
      </c>
      <c r="B37458">
        <v>0.70584005277522421</v>
      </c>
    </row>
    <row r="37459" spans="1:2" x14ac:dyDescent="0.5">
      <c r="A37459" t="s">
        <v>3</v>
      </c>
      <c r="B37459">
        <v>0.7713500635142847</v>
      </c>
    </row>
    <row r="37460" spans="1:2" x14ac:dyDescent="0.5">
      <c r="A37460" t="s">
        <v>3</v>
      </c>
      <c r="B37460">
        <v>0.70584005277522421</v>
      </c>
    </row>
    <row r="37461" spans="1:2" x14ac:dyDescent="0.5">
      <c r="A37461" t="s">
        <v>2</v>
      </c>
      <c r="B37461">
        <v>0.36390014129436088</v>
      </c>
    </row>
    <row r="37462" spans="1:2" x14ac:dyDescent="0.5">
      <c r="A37462" t="s">
        <v>3</v>
      </c>
      <c r="B37462">
        <v>0.99999997407691033</v>
      </c>
    </row>
    <row r="37463" spans="1:2" x14ac:dyDescent="0.5">
      <c r="A37463" t="s">
        <v>2</v>
      </c>
      <c r="B37463">
        <v>0.11247247028933875</v>
      </c>
    </row>
    <row r="37464" spans="1:2" x14ac:dyDescent="0.5">
      <c r="A37464" t="s">
        <v>3</v>
      </c>
      <c r="B37464">
        <v>0.99999989126920585</v>
      </c>
    </row>
    <row r="37465" spans="1:2" x14ac:dyDescent="0.5">
      <c r="A37465" t="s">
        <v>3</v>
      </c>
      <c r="B37465">
        <v>0.99999997477026592</v>
      </c>
    </row>
    <row r="37466" spans="1:2" x14ac:dyDescent="0.5">
      <c r="A37466" t="s">
        <v>2</v>
      </c>
      <c r="B37466">
        <v>0.10447065492206704</v>
      </c>
    </row>
    <row r="37467" spans="1:2" x14ac:dyDescent="0.5">
      <c r="A37467" t="s">
        <v>3</v>
      </c>
      <c r="B37467">
        <v>0.36390014129436088</v>
      </c>
    </row>
    <row r="37468" spans="1:2" x14ac:dyDescent="0.5">
      <c r="A37468" t="s">
        <v>2</v>
      </c>
      <c r="B37468">
        <v>0.36390014129436088</v>
      </c>
    </row>
    <row r="37469" spans="1:2" x14ac:dyDescent="0.5">
      <c r="A37469" t="s">
        <v>2</v>
      </c>
      <c r="B37469">
        <v>0.34705945102538249</v>
      </c>
    </row>
    <row r="37470" spans="1:2" x14ac:dyDescent="0.5">
      <c r="A37470" t="s">
        <v>2</v>
      </c>
      <c r="B37470">
        <v>0.26931982272264982</v>
      </c>
    </row>
    <row r="37471" spans="1:2" x14ac:dyDescent="0.5">
      <c r="A37471" t="s">
        <v>3</v>
      </c>
      <c r="B37471">
        <v>0.35322821704369645</v>
      </c>
    </row>
    <row r="37472" spans="1:2" x14ac:dyDescent="0.5">
      <c r="A37472" t="s">
        <v>2</v>
      </c>
      <c r="B37472">
        <v>0.1070343856623306</v>
      </c>
    </row>
    <row r="37473" spans="1:2" x14ac:dyDescent="0.5">
      <c r="A37473" t="s">
        <v>3</v>
      </c>
      <c r="B37473">
        <v>0.37019852701808798</v>
      </c>
    </row>
    <row r="37474" spans="1:2" x14ac:dyDescent="0.5">
      <c r="A37474" t="s">
        <v>3</v>
      </c>
      <c r="B37474">
        <v>0.688365149142665</v>
      </c>
    </row>
    <row r="37475" spans="1:2" x14ac:dyDescent="0.5">
      <c r="A37475" t="s">
        <v>3</v>
      </c>
      <c r="B37475">
        <v>0.71143749419457936</v>
      </c>
    </row>
    <row r="37476" spans="1:2" x14ac:dyDescent="0.5">
      <c r="A37476" t="s">
        <v>3</v>
      </c>
      <c r="B37476">
        <v>0.99999997677462316</v>
      </c>
    </row>
    <row r="37477" spans="1:2" x14ac:dyDescent="0.5">
      <c r="A37477" t="s">
        <v>2</v>
      </c>
      <c r="B37477">
        <v>0.7713500635142847</v>
      </c>
    </row>
    <row r="37478" spans="1:2" x14ac:dyDescent="0.5">
      <c r="A37478" t="s">
        <v>2</v>
      </c>
      <c r="B37478">
        <v>0.37019852701808798</v>
      </c>
    </row>
    <row r="37479" spans="1:2" x14ac:dyDescent="0.5">
      <c r="A37479" t="s">
        <v>3</v>
      </c>
      <c r="B37479">
        <v>0.69415102696917341</v>
      </c>
    </row>
    <row r="37480" spans="1:2" x14ac:dyDescent="0.5">
      <c r="A37480" t="s">
        <v>3</v>
      </c>
      <c r="B37480">
        <v>0.71143749419457936</v>
      </c>
    </row>
    <row r="37481" spans="1:2" x14ac:dyDescent="0.5">
      <c r="A37481" t="s">
        <v>3</v>
      </c>
      <c r="B37481">
        <v>0.28957449993399736</v>
      </c>
    </row>
    <row r="37482" spans="1:2" x14ac:dyDescent="0.5">
      <c r="A37482" t="s">
        <v>2</v>
      </c>
      <c r="B37482">
        <v>0.2583848163342965</v>
      </c>
    </row>
    <row r="37483" spans="1:2" x14ac:dyDescent="0.5">
      <c r="A37483" t="s">
        <v>2</v>
      </c>
      <c r="B37483">
        <v>0.11520730523029091</v>
      </c>
    </row>
    <row r="37484" spans="1:2" x14ac:dyDescent="0.5">
      <c r="A37484" t="s">
        <v>2</v>
      </c>
      <c r="B37484">
        <v>0.35111471713044762</v>
      </c>
    </row>
    <row r="37485" spans="1:2" x14ac:dyDescent="0.5">
      <c r="A37485" t="s">
        <v>3</v>
      </c>
      <c r="B37485">
        <v>0.34705945102538249</v>
      </c>
    </row>
    <row r="37486" spans="1:2" x14ac:dyDescent="0.5">
      <c r="A37486" t="s">
        <v>2</v>
      </c>
      <c r="B37486">
        <v>0.1070343856623306</v>
      </c>
    </row>
    <row r="37487" spans="1:2" x14ac:dyDescent="0.5">
      <c r="A37487" t="s">
        <v>3</v>
      </c>
      <c r="B37487">
        <v>0.69415102696917341</v>
      </c>
    </row>
    <row r="37488" spans="1:2" x14ac:dyDescent="0.5">
      <c r="A37488" t="s">
        <v>2</v>
      </c>
      <c r="B37488">
        <v>0.5028911206718385</v>
      </c>
    </row>
    <row r="37489" spans="1:2" x14ac:dyDescent="0.5">
      <c r="A37489" t="s">
        <v>2</v>
      </c>
      <c r="B37489">
        <v>0.59371887585861938</v>
      </c>
    </row>
    <row r="37490" spans="1:2" x14ac:dyDescent="0.5">
      <c r="A37490" t="s">
        <v>2</v>
      </c>
      <c r="B37490">
        <v>0.70584005277522421</v>
      </c>
    </row>
    <row r="37491" spans="1:2" x14ac:dyDescent="0.5">
      <c r="A37491" t="s">
        <v>3</v>
      </c>
      <c r="B37491">
        <v>0.11247247028933875</v>
      </c>
    </row>
    <row r="37492" spans="1:2" x14ac:dyDescent="0.5">
      <c r="A37492" t="s">
        <v>2</v>
      </c>
      <c r="B37492">
        <v>0.36390014129436088</v>
      </c>
    </row>
    <row r="37493" spans="1:2" x14ac:dyDescent="0.5">
      <c r="A37493" t="s">
        <v>3</v>
      </c>
      <c r="B37493">
        <v>0.99999989417738921</v>
      </c>
    </row>
    <row r="37494" spans="1:2" x14ac:dyDescent="0.5">
      <c r="A37494" t="s">
        <v>2</v>
      </c>
      <c r="B37494">
        <v>0.11520730523029091</v>
      </c>
    </row>
    <row r="37495" spans="1:2" x14ac:dyDescent="0.5">
      <c r="A37495" t="s">
        <v>3</v>
      </c>
      <c r="B37495">
        <v>0.70584005277522421</v>
      </c>
    </row>
    <row r="37496" spans="1:2" x14ac:dyDescent="0.5">
      <c r="A37496" t="s">
        <v>2</v>
      </c>
      <c r="B37496">
        <v>0.11247247028933875</v>
      </c>
    </row>
    <row r="37497" spans="1:2" x14ac:dyDescent="0.5">
      <c r="A37497" t="s">
        <v>3</v>
      </c>
      <c r="B37497">
        <v>0.70584005277522421</v>
      </c>
    </row>
    <row r="37498" spans="1:2" x14ac:dyDescent="0.5">
      <c r="A37498" t="s">
        <v>2</v>
      </c>
      <c r="B37498">
        <v>0.11520730523029091</v>
      </c>
    </row>
    <row r="37499" spans="1:2" x14ac:dyDescent="0.5">
      <c r="A37499" t="s">
        <v>3</v>
      </c>
      <c r="B37499">
        <v>0.99999997677462316</v>
      </c>
    </row>
    <row r="37500" spans="1:2" x14ac:dyDescent="0.5">
      <c r="A37500" t="s">
        <v>2</v>
      </c>
      <c r="B37500">
        <v>8.2814507909131599E-2</v>
      </c>
    </row>
    <row r="37501" spans="1:2" x14ac:dyDescent="0.5">
      <c r="A37501" t="s">
        <v>2</v>
      </c>
      <c r="B37501">
        <v>8.0778422910254319E-2</v>
      </c>
    </row>
    <row r="37502" spans="1:2" x14ac:dyDescent="0.5">
      <c r="A37502" t="s">
        <v>3</v>
      </c>
      <c r="B37502">
        <v>0.70584005277522421</v>
      </c>
    </row>
    <row r="37503" spans="1:2" x14ac:dyDescent="0.5">
      <c r="A37503" t="s">
        <v>2</v>
      </c>
      <c r="B37503">
        <v>0.11247247028933875</v>
      </c>
    </row>
    <row r="37504" spans="1:2" x14ac:dyDescent="0.5">
      <c r="A37504" t="s">
        <v>3</v>
      </c>
      <c r="B37504">
        <v>0.71143749419457936</v>
      </c>
    </row>
    <row r="37505" spans="1:2" x14ac:dyDescent="0.5">
      <c r="A37505" t="s">
        <v>2</v>
      </c>
      <c r="B37505">
        <v>0.36390014129436088</v>
      </c>
    </row>
    <row r="37506" spans="1:2" x14ac:dyDescent="0.5">
      <c r="A37506" t="s">
        <v>2</v>
      </c>
      <c r="B37506">
        <v>0.11520730523029091</v>
      </c>
    </row>
    <row r="37507" spans="1:2" x14ac:dyDescent="0.5">
      <c r="A37507" t="s">
        <v>2</v>
      </c>
      <c r="B37507">
        <v>0.11520730523029091</v>
      </c>
    </row>
    <row r="37508" spans="1:2" x14ac:dyDescent="0.5">
      <c r="A37508" t="s">
        <v>2</v>
      </c>
      <c r="B37508">
        <v>0.36390014129436088</v>
      </c>
    </row>
    <row r="37509" spans="1:2" x14ac:dyDescent="0.5">
      <c r="A37509" t="s">
        <v>3</v>
      </c>
      <c r="B37509">
        <v>0.36390014129436088</v>
      </c>
    </row>
    <row r="37510" spans="1:2" x14ac:dyDescent="0.5">
      <c r="A37510" t="s">
        <v>2</v>
      </c>
      <c r="B37510">
        <v>0.10447065492206704</v>
      </c>
    </row>
    <row r="37511" spans="1:2" x14ac:dyDescent="0.5">
      <c r="A37511" t="s">
        <v>3</v>
      </c>
      <c r="B37511">
        <v>0.33455451863418367</v>
      </c>
    </row>
    <row r="37512" spans="1:2" x14ac:dyDescent="0.5">
      <c r="A37512" t="s">
        <v>2</v>
      </c>
      <c r="B37512">
        <v>0.36390014129436088</v>
      </c>
    </row>
    <row r="37513" spans="1:2" x14ac:dyDescent="0.5">
      <c r="A37513" t="s">
        <v>3</v>
      </c>
      <c r="B37513">
        <v>0.71143749419457936</v>
      </c>
    </row>
    <row r="37514" spans="1:2" x14ac:dyDescent="0.5">
      <c r="A37514" t="s">
        <v>3</v>
      </c>
      <c r="B37514">
        <v>0.11520730523029091</v>
      </c>
    </row>
    <row r="37515" spans="1:2" x14ac:dyDescent="0.5">
      <c r="A37515" t="s">
        <v>3</v>
      </c>
      <c r="B37515">
        <v>0.99999997677462316</v>
      </c>
    </row>
    <row r="37516" spans="1:2" x14ac:dyDescent="0.5">
      <c r="A37516" t="s">
        <v>3</v>
      </c>
      <c r="B37516">
        <v>0.99999997613635083</v>
      </c>
    </row>
    <row r="37517" spans="1:2" x14ac:dyDescent="0.5">
      <c r="A37517" t="s">
        <v>2</v>
      </c>
      <c r="B37517">
        <v>0.36390014129436088</v>
      </c>
    </row>
    <row r="37518" spans="1:2" x14ac:dyDescent="0.5">
      <c r="A37518" t="s">
        <v>3</v>
      </c>
      <c r="B37518">
        <v>0.70584005277522421</v>
      </c>
    </row>
    <row r="37519" spans="1:2" x14ac:dyDescent="0.5">
      <c r="A37519" t="s">
        <v>3</v>
      </c>
      <c r="B37519">
        <v>0.7713500635142847</v>
      </c>
    </row>
    <row r="37520" spans="1:2" x14ac:dyDescent="0.5">
      <c r="A37520" t="s">
        <v>3</v>
      </c>
      <c r="B37520">
        <v>0.70584005277522421</v>
      </c>
    </row>
    <row r="37521" spans="1:2" x14ac:dyDescent="0.5">
      <c r="A37521" t="s">
        <v>3</v>
      </c>
      <c r="B37521">
        <v>0.35322821704369645</v>
      </c>
    </row>
    <row r="37522" spans="1:2" x14ac:dyDescent="0.5">
      <c r="A37522" t="s">
        <v>3</v>
      </c>
      <c r="B37522">
        <v>0.32854620909667848</v>
      </c>
    </row>
    <row r="37523" spans="1:2" x14ac:dyDescent="0.5">
      <c r="A37523" t="s">
        <v>3</v>
      </c>
      <c r="B37523">
        <v>0.99999990258438631</v>
      </c>
    </row>
    <row r="37524" spans="1:2" x14ac:dyDescent="0.5">
      <c r="A37524" t="s">
        <v>3</v>
      </c>
      <c r="B37524">
        <v>0.99999989990724147</v>
      </c>
    </row>
    <row r="37525" spans="1:2" x14ac:dyDescent="0.5">
      <c r="A37525" t="s">
        <v>2</v>
      </c>
      <c r="B37525">
        <v>0.10447065492206704</v>
      </c>
    </row>
    <row r="37526" spans="1:2" x14ac:dyDescent="0.5">
      <c r="A37526" t="s">
        <v>2</v>
      </c>
      <c r="B37526">
        <v>0.71143749419457936</v>
      </c>
    </row>
    <row r="37527" spans="1:2" x14ac:dyDescent="0.5">
      <c r="A37527" t="s">
        <v>2</v>
      </c>
      <c r="B37527">
        <v>0.35111471713044762</v>
      </c>
    </row>
    <row r="37528" spans="1:2" x14ac:dyDescent="0.5">
      <c r="A37528" t="s">
        <v>2</v>
      </c>
      <c r="B37528">
        <v>0.11247247028933875</v>
      </c>
    </row>
    <row r="37529" spans="1:2" x14ac:dyDescent="0.5">
      <c r="A37529" t="s">
        <v>2</v>
      </c>
      <c r="B37529">
        <v>0.11247247028933875</v>
      </c>
    </row>
    <row r="37530" spans="1:2" x14ac:dyDescent="0.5">
      <c r="A37530" t="s">
        <v>2</v>
      </c>
      <c r="B37530">
        <v>0.71143749419457936</v>
      </c>
    </row>
    <row r="37531" spans="1:2" x14ac:dyDescent="0.5">
      <c r="A37531" t="s">
        <v>2</v>
      </c>
      <c r="B37531">
        <v>0.35322821704369645</v>
      </c>
    </row>
    <row r="37532" spans="1:2" x14ac:dyDescent="0.5">
      <c r="A37532" t="s">
        <v>2</v>
      </c>
      <c r="B37532">
        <v>0.70584005277522421</v>
      </c>
    </row>
    <row r="37533" spans="1:2" x14ac:dyDescent="0.5">
      <c r="A37533" t="s">
        <v>2</v>
      </c>
      <c r="B37533">
        <v>8.0778422910254319E-2</v>
      </c>
    </row>
    <row r="37534" spans="1:2" x14ac:dyDescent="0.5">
      <c r="A37534" t="s">
        <v>3</v>
      </c>
      <c r="B37534">
        <v>0.99999997613635083</v>
      </c>
    </row>
    <row r="37535" spans="1:2" x14ac:dyDescent="0.5">
      <c r="A37535" t="s">
        <v>3</v>
      </c>
      <c r="B37535">
        <v>0.36390014129436088</v>
      </c>
    </row>
    <row r="37536" spans="1:2" x14ac:dyDescent="0.5">
      <c r="A37536" t="s">
        <v>2</v>
      </c>
      <c r="B37536">
        <v>0.37019852701808798</v>
      </c>
    </row>
    <row r="37537" spans="1:2" x14ac:dyDescent="0.5">
      <c r="A37537" t="s">
        <v>3</v>
      </c>
      <c r="B37537">
        <v>0.70584005277522421</v>
      </c>
    </row>
    <row r="37538" spans="1:2" x14ac:dyDescent="0.5">
      <c r="A37538" t="s">
        <v>2</v>
      </c>
      <c r="B37538">
        <v>0.11520730523029091</v>
      </c>
    </row>
    <row r="37539" spans="1:2" x14ac:dyDescent="0.5">
      <c r="A37539" t="s">
        <v>3</v>
      </c>
      <c r="B37539">
        <v>0.11247247028933875</v>
      </c>
    </row>
    <row r="37540" spans="1:2" x14ac:dyDescent="0.5">
      <c r="A37540" t="s">
        <v>2</v>
      </c>
      <c r="B37540">
        <v>0.1070343856623306</v>
      </c>
    </row>
    <row r="37541" spans="1:2" x14ac:dyDescent="0.5">
      <c r="A37541" t="s">
        <v>3</v>
      </c>
      <c r="B37541">
        <v>0.11520730523029091</v>
      </c>
    </row>
    <row r="37542" spans="1:2" x14ac:dyDescent="0.5">
      <c r="A37542" t="s">
        <v>2</v>
      </c>
      <c r="B37542">
        <v>0.44576646874294445</v>
      </c>
    </row>
    <row r="37543" spans="1:2" x14ac:dyDescent="0.5">
      <c r="A37543" t="s">
        <v>3</v>
      </c>
      <c r="B37543">
        <v>0.37019852701808798</v>
      </c>
    </row>
    <row r="37544" spans="1:2" x14ac:dyDescent="0.5">
      <c r="A37544" t="s">
        <v>3</v>
      </c>
      <c r="B37544">
        <v>0.41887074789773626</v>
      </c>
    </row>
    <row r="37545" spans="1:2" x14ac:dyDescent="0.5">
      <c r="A37545" t="s">
        <v>3</v>
      </c>
      <c r="B37545">
        <v>0.70584005277522421</v>
      </c>
    </row>
    <row r="37546" spans="1:2" x14ac:dyDescent="0.5">
      <c r="A37546" t="s">
        <v>3</v>
      </c>
      <c r="B37546">
        <v>0.71143749419457936</v>
      </c>
    </row>
    <row r="37547" spans="1:2" x14ac:dyDescent="0.5">
      <c r="A37547" t="s">
        <v>3</v>
      </c>
      <c r="B37547">
        <v>0.71143749419457936</v>
      </c>
    </row>
    <row r="37548" spans="1:2" x14ac:dyDescent="0.5">
      <c r="A37548" t="s">
        <v>3</v>
      </c>
      <c r="B37548">
        <v>0.99999997613635083</v>
      </c>
    </row>
    <row r="37549" spans="1:2" x14ac:dyDescent="0.5">
      <c r="A37549" t="s">
        <v>3</v>
      </c>
      <c r="B37549">
        <v>0.36390014129436088</v>
      </c>
    </row>
    <row r="37550" spans="1:2" x14ac:dyDescent="0.5">
      <c r="A37550" t="s">
        <v>3</v>
      </c>
      <c r="B37550">
        <v>0.58716303041333473</v>
      </c>
    </row>
    <row r="37551" spans="1:2" x14ac:dyDescent="0.5">
      <c r="A37551" t="s">
        <v>3</v>
      </c>
      <c r="B37551">
        <v>0.35111471713044762</v>
      </c>
    </row>
    <row r="37552" spans="1:2" x14ac:dyDescent="0.5">
      <c r="A37552" t="s">
        <v>2</v>
      </c>
      <c r="B37552">
        <v>0.35111471713044762</v>
      </c>
    </row>
    <row r="37553" spans="1:2" x14ac:dyDescent="0.5">
      <c r="A37553" t="s">
        <v>2</v>
      </c>
      <c r="B37553">
        <v>0.11520730523029091</v>
      </c>
    </row>
    <row r="37554" spans="1:2" x14ac:dyDescent="0.5">
      <c r="A37554" t="s">
        <v>3</v>
      </c>
      <c r="B37554">
        <v>0.71143749419457936</v>
      </c>
    </row>
    <row r="37555" spans="1:2" x14ac:dyDescent="0.5">
      <c r="A37555" t="s">
        <v>3</v>
      </c>
      <c r="B37555">
        <v>0.70584005277522421</v>
      </c>
    </row>
    <row r="37556" spans="1:2" x14ac:dyDescent="0.5">
      <c r="A37556" t="s">
        <v>3</v>
      </c>
      <c r="B37556">
        <v>0.71143749419457936</v>
      </c>
    </row>
    <row r="37557" spans="1:2" x14ac:dyDescent="0.5">
      <c r="A37557" t="s">
        <v>3</v>
      </c>
      <c r="B37557">
        <v>0.35111471713044762</v>
      </c>
    </row>
    <row r="37558" spans="1:2" x14ac:dyDescent="0.5">
      <c r="A37558" t="s">
        <v>2</v>
      </c>
      <c r="B37558">
        <v>0.11520730523029091</v>
      </c>
    </row>
    <row r="37559" spans="1:2" x14ac:dyDescent="0.5">
      <c r="A37559" t="s">
        <v>3</v>
      </c>
      <c r="B37559">
        <v>0.70584005277522421</v>
      </c>
    </row>
    <row r="37560" spans="1:2" x14ac:dyDescent="0.5">
      <c r="A37560" t="s">
        <v>2</v>
      </c>
      <c r="B37560">
        <v>0.34705945102538249</v>
      </c>
    </row>
    <row r="37561" spans="1:2" x14ac:dyDescent="0.5">
      <c r="A37561" t="s">
        <v>2</v>
      </c>
      <c r="B37561">
        <v>0.7713500635142847</v>
      </c>
    </row>
    <row r="37562" spans="1:2" x14ac:dyDescent="0.5">
      <c r="A37562" t="s">
        <v>3</v>
      </c>
      <c r="B37562">
        <v>0.99999989417738921</v>
      </c>
    </row>
    <row r="37563" spans="1:2" x14ac:dyDescent="0.5">
      <c r="A37563" t="s">
        <v>3</v>
      </c>
      <c r="B37563">
        <v>0.33455451863418367</v>
      </c>
    </row>
    <row r="37564" spans="1:2" x14ac:dyDescent="0.5">
      <c r="A37564" t="s">
        <v>3</v>
      </c>
      <c r="B37564">
        <v>0.71143749419457936</v>
      </c>
    </row>
    <row r="37565" spans="1:2" x14ac:dyDescent="0.5">
      <c r="A37565" t="s">
        <v>2</v>
      </c>
      <c r="B37565">
        <v>0.34705945102538249</v>
      </c>
    </row>
    <row r="37566" spans="1:2" x14ac:dyDescent="0.5">
      <c r="A37566" t="s">
        <v>2</v>
      </c>
      <c r="B37566">
        <v>0.11247247028933875</v>
      </c>
    </row>
    <row r="37567" spans="1:2" x14ac:dyDescent="0.5">
      <c r="A37567" t="s">
        <v>2</v>
      </c>
      <c r="B37567">
        <v>0.33455451863418367</v>
      </c>
    </row>
    <row r="37568" spans="1:2" x14ac:dyDescent="0.5">
      <c r="A37568" t="s">
        <v>3</v>
      </c>
      <c r="B37568">
        <v>0.99999997613635083</v>
      </c>
    </row>
    <row r="37569" spans="1:2" x14ac:dyDescent="0.5">
      <c r="A37569" t="s">
        <v>3</v>
      </c>
      <c r="B37569">
        <v>0.36390014129436088</v>
      </c>
    </row>
    <row r="37570" spans="1:2" x14ac:dyDescent="0.5">
      <c r="A37570" t="s">
        <v>2</v>
      </c>
      <c r="B37570">
        <v>0.28402920189385295</v>
      </c>
    </row>
    <row r="37571" spans="1:2" x14ac:dyDescent="0.5">
      <c r="A37571" t="s">
        <v>3</v>
      </c>
      <c r="B37571">
        <v>0.70584005277522421</v>
      </c>
    </row>
    <row r="37572" spans="1:2" x14ac:dyDescent="0.5">
      <c r="A37572" t="s">
        <v>2</v>
      </c>
      <c r="B37572">
        <v>0.10447065492206704</v>
      </c>
    </row>
    <row r="37573" spans="1:2" x14ac:dyDescent="0.5">
      <c r="A37573" t="s">
        <v>3</v>
      </c>
      <c r="B37573">
        <v>0.36390014129436088</v>
      </c>
    </row>
    <row r="37574" spans="1:2" x14ac:dyDescent="0.5">
      <c r="A37574" t="s">
        <v>3</v>
      </c>
      <c r="B37574">
        <v>0.99999997613635083</v>
      </c>
    </row>
    <row r="37575" spans="1:2" x14ac:dyDescent="0.5">
      <c r="A37575" t="s">
        <v>3</v>
      </c>
      <c r="B37575">
        <v>0.70584005277522421</v>
      </c>
    </row>
    <row r="37576" spans="1:2" x14ac:dyDescent="0.5">
      <c r="A37576" t="s">
        <v>2</v>
      </c>
      <c r="B37576">
        <v>0.35322821704369645</v>
      </c>
    </row>
    <row r="37577" spans="1:2" x14ac:dyDescent="0.5">
      <c r="A37577" t="s">
        <v>2</v>
      </c>
      <c r="B37577">
        <v>0.28402920189385295</v>
      </c>
    </row>
    <row r="37578" spans="1:2" x14ac:dyDescent="0.5">
      <c r="A37578" t="s">
        <v>2</v>
      </c>
      <c r="B37578">
        <v>0.35322821704369645</v>
      </c>
    </row>
    <row r="37579" spans="1:2" x14ac:dyDescent="0.5">
      <c r="A37579" t="s">
        <v>2</v>
      </c>
      <c r="B37579">
        <v>0.1070343856623306</v>
      </c>
    </row>
    <row r="37580" spans="1:2" x14ac:dyDescent="0.5">
      <c r="A37580" t="s">
        <v>2</v>
      </c>
      <c r="B37580">
        <v>0.10447065492206704</v>
      </c>
    </row>
    <row r="37581" spans="1:2" x14ac:dyDescent="0.5">
      <c r="A37581" t="s">
        <v>2</v>
      </c>
      <c r="B37581">
        <v>0.62461393313052316</v>
      </c>
    </row>
    <row r="37582" spans="1:2" x14ac:dyDescent="0.5">
      <c r="A37582" t="s">
        <v>2</v>
      </c>
      <c r="B37582">
        <v>0.1070343856623306</v>
      </c>
    </row>
    <row r="37583" spans="1:2" x14ac:dyDescent="0.5">
      <c r="A37583" t="s">
        <v>3</v>
      </c>
      <c r="B37583">
        <v>0.70584005277522421</v>
      </c>
    </row>
    <row r="37584" spans="1:2" x14ac:dyDescent="0.5">
      <c r="A37584" t="s">
        <v>2</v>
      </c>
      <c r="B37584">
        <v>0.11247247028933875</v>
      </c>
    </row>
    <row r="37585" spans="1:2" x14ac:dyDescent="0.5">
      <c r="A37585" t="s">
        <v>2</v>
      </c>
      <c r="B37585">
        <v>0.11520730523029091</v>
      </c>
    </row>
    <row r="37586" spans="1:2" x14ac:dyDescent="0.5">
      <c r="A37586" t="s">
        <v>3</v>
      </c>
      <c r="B37586">
        <v>0.70584005277522421</v>
      </c>
    </row>
    <row r="37587" spans="1:2" x14ac:dyDescent="0.5">
      <c r="A37587" t="s">
        <v>3</v>
      </c>
      <c r="B37587">
        <v>0.99999989990724147</v>
      </c>
    </row>
    <row r="37588" spans="1:2" x14ac:dyDescent="0.5">
      <c r="A37588" t="s">
        <v>3</v>
      </c>
      <c r="B37588">
        <v>0.70584005277522421</v>
      </c>
    </row>
    <row r="37589" spans="1:2" x14ac:dyDescent="0.5">
      <c r="A37589" t="s">
        <v>3</v>
      </c>
      <c r="B37589">
        <v>0.70584005277522421</v>
      </c>
    </row>
    <row r="37590" spans="1:2" x14ac:dyDescent="0.5">
      <c r="A37590" t="s">
        <v>3</v>
      </c>
      <c r="B37590">
        <v>0.71143749419457936</v>
      </c>
    </row>
    <row r="37591" spans="1:2" x14ac:dyDescent="0.5">
      <c r="A37591" t="s">
        <v>2</v>
      </c>
      <c r="B37591">
        <v>0.11247247028933875</v>
      </c>
    </row>
    <row r="37592" spans="1:2" x14ac:dyDescent="0.5">
      <c r="A37592" t="s">
        <v>2</v>
      </c>
      <c r="B37592">
        <v>0.1070343856623306</v>
      </c>
    </row>
    <row r="37593" spans="1:2" x14ac:dyDescent="0.5">
      <c r="A37593" t="s">
        <v>3</v>
      </c>
      <c r="B37593">
        <v>0.99999997677462316</v>
      </c>
    </row>
    <row r="37594" spans="1:2" x14ac:dyDescent="0.5">
      <c r="A37594" t="s">
        <v>3</v>
      </c>
      <c r="B37594">
        <v>0.70584005277522421</v>
      </c>
    </row>
    <row r="37595" spans="1:2" x14ac:dyDescent="0.5">
      <c r="A37595" t="s">
        <v>2</v>
      </c>
      <c r="B37595">
        <v>0.71143749419457936</v>
      </c>
    </row>
    <row r="37596" spans="1:2" x14ac:dyDescent="0.5">
      <c r="A37596" t="s">
        <v>2</v>
      </c>
      <c r="B37596">
        <v>0.28402920189385295</v>
      </c>
    </row>
    <row r="37597" spans="1:2" x14ac:dyDescent="0.5">
      <c r="A37597" t="s">
        <v>3</v>
      </c>
      <c r="B37597">
        <v>0.70584005277522421</v>
      </c>
    </row>
    <row r="37598" spans="1:2" x14ac:dyDescent="0.5">
      <c r="A37598" t="s">
        <v>2</v>
      </c>
      <c r="B37598">
        <v>0.37019852701808798</v>
      </c>
    </row>
    <row r="37599" spans="1:2" x14ac:dyDescent="0.5">
      <c r="A37599" t="s">
        <v>3</v>
      </c>
      <c r="B37599">
        <v>0.70584005277522421</v>
      </c>
    </row>
    <row r="37600" spans="1:2" x14ac:dyDescent="0.5">
      <c r="A37600" t="s">
        <v>2</v>
      </c>
      <c r="B37600">
        <v>0.71143749419457936</v>
      </c>
    </row>
    <row r="37601" spans="1:2" x14ac:dyDescent="0.5">
      <c r="A37601" t="s">
        <v>2</v>
      </c>
      <c r="B37601">
        <v>0.34705945102538249</v>
      </c>
    </row>
    <row r="37602" spans="1:2" x14ac:dyDescent="0.5">
      <c r="A37602" t="s">
        <v>2</v>
      </c>
      <c r="B37602">
        <v>0.11247247028933875</v>
      </c>
    </row>
    <row r="37603" spans="1:2" x14ac:dyDescent="0.5">
      <c r="A37603" t="s">
        <v>3</v>
      </c>
      <c r="B37603">
        <v>0.32854620909667848</v>
      </c>
    </row>
    <row r="37604" spans="1:2" x14ac:dyDescent="0.5">
      <c r="A37604" t="s">
        <v>3</v>
      </c>
      <c r="B37604">
        <v>0.11520730523029091</v>
      </c>
    </row>
    <row r="37605" spans="1:2" x14ac:dyDescent="0.5">
      <c r="A37605" t="s">
        <v>3</v>
      </c>
      <c r="B37605">
        <v>0.71143749419457936</v>
      </c>
    </row>
    <row r="37606" spans="1:2" x14ac:dyDescent="0.5">
      <c r="A37606" t="s">
        <v>2</v>
      </c>
      <c r="B37606">
        <v>0.11247247028933875</v>
      </c>
    </row>
    <row r="37607" spans="1:2" x14ac:dyDescent="0.5">
      <c r="A37607" t="s">
        <v>3</v>
      </c>
      <c r="B37607">
        <v>0.99999989417738921</v>
      </c>
    </row>
    <row r="37608" spans="1:2" x14ac:dyDescent="0.5">
      <c r="A37608" t="s">
        <v>2</v>
      </c>
      <c r="B37608">
        <v>0.37019852701808798</v>
      </c>
    </row>
    <row r="37609" spans="1:2" x14ac:dyDescent="0.5">
      <c r="A37609" t="s">
        <v>2</v>
      </c>
      <c r="B37609">
        <v>0.36390014129436088</v>
      </c>
    </row>
    <row r="37610" spans="1:2" x14ac:dyDescent="0.5">
      <c r="A37610" t="s">
        <v>3</v>
      </c>
      <c r="B37610">
        <v>0.70584005277522421</v>
      </c>
    </row>
    <row r="37611" spans="1:2" x14ac:dyDescent="0.5">
      <c r="A37611" t="s">
        <v>2</v>
      </c>
      <c r="B37611">
        <v>0.11520730523029091</v>
      </c>
    </row>
    <row r="37612" spans="1:2" x14ac:dyDescent="0.5">
      <c r="A37612" t="s">
        <v>2</v>
      </c>
      <c r="B37612">
        <v>0.35111471713044762</v>
      </c>
    </row>
    <row r="37613" spans="1:2" x14ac:dyDescent="0.5">
      <c r="A37613" t="s">
        <v>2</v>
      </c>
      <c r="B37613">
        <v>8.2814507909131599E-2</v>
      </c>
    </row>
    <row r="37614" spans="1:2" x14ac:dyDescent="0.5">
      <c r="A37614" t="s">
        <v>2</v>
      </c>
      <c r="B37614">
        <v>0.71143749419457936</v>
      </c>
    </row>
    <row r="37615" spans="1:2" x14ac:dyDescent="0.5">
      <c r="A37615" t="s">
        <v>2</v>
      </c>
      <c r="B37615">
        <v>0.37019852701808798</v>
      </c>
    </row>
    <row r="37616" spans="1:2" x14ac:dyDescent="0.5">
      <c r="A37616" t="s">
        <v>2</v>
      </c>
      <c r="B37616">
        <v>0.19458842475403648</v>
      </c>
    </row>
    <row r="37617" spans="1:2" x14ac:dyDescent="0.5">
      <c r="A37617" t="s">
        <v>2</v>
      </c>
      <c r="B37617">
        <v>0.10447065492206704</v>
      </c>
    </row>
    <row r="37618" spans="1:2" x14ac:dyDescent="0.5">
      <c r="A37618" t="s">
        <v>2</v>
      </c>
      <c r="B37618">
        <v>0.11520730523029091</v>
      </c>
    </row>
    <row r="37619" spans="1:2" x14ac:dyDescent="0.5">
      <c r="A37619" t="s">
        <v>2</v>
      </c>
      <c r="B37619">
        <v>0.34496317478233346</v>
      </c>
    </row>
    <row r="37620" spans="1:2" x14ac:dyDescent="0.5">
      <c r="A37620" t="s">
        <v>3</v>
      </c>
      <c r="B37620">
        <v>0.35111471713044762</v>
      </c>
    </row>
    <row r="37621" spans="1:2" x14ac:dyDescent="0.5">
      <c r="A37621" t="s">
        <v>2</v>
      </c>
      <c r="B37621">
        <v>0.1070343856623306</v>
      </c>
    </row>
    <row r="37622" spans="1:2" x14ac:dyDescent="0.5">
      <c r="A37622" t="s">
        <v>3</v>
      </c>
      <c r="B37622">
        <v>0.71143749419457936</v>
      </c>
    </row>
    <row r="37623" spans="1:2" x14ac:dyDescent="0.5">
      <c r="A37623" t="s">
        <v>2</v>
      </c>
      <c r="B37623">
        <v>0.28957449993399736</v>
      </c>
    </row>
    <row r="37624" spans="1:2" x14ac:dyDescent="0.5">
      <c r="A37624" t="s">
        <v>2</v>
      </c>
      <c r="B37624">
        <v>0.70584005277522421</v>
      </c>
    </row>
    <row r="37625" spans="1:2" x14ac:dyDescent="0.5">
      <c r="A37625" t="s">
        <v>2</v>
      </c>
      <c r="B37625">
        <v>0.11520730523029091</v>
      </c>
    </row>
    <row r="37626" spans="1:2" x14ac:dyDescent="0.5">
      <c r="A37626" t="s">
        <v>3</v>
      </c>
      <c r="B37626">
        <v>0.71143749419457936</v>
      </c>
    </row>
    <row r="37627" spans="1:2" x14ac:dyDescent="0.5">
      <c r="A37627" t="s">
        <v>2</v>
      </c>
      <c r="B37627">
        <v>0.1070343856623306</v>
      </c>
    </row>
    <row r="37628" spans="1:2" x14ac:dyDescent="0.5">
      <c r="A37628" t="s">
        <v>2</v>
      </c>
      <c r="B37628">
        <v>8.0778422910254319E-2</v>
      </c>
    </row>
    <row r="37629" spans="1:2" x14ac:dyDescent="0.5">
      <c r="A37629" t="s">
        <v>2</v>
      </c>
      <c r="B37629">
        <v>0.36390014129436088</v>
      </c>
    </row>
    <row r="37630" spans="1:2" x14ac:dyDescent="0.5">
      <c r="A37630" t="s">
        <v>2</v>
      </c>
      <c r="B37630">
        <v>0.37019852701808798</v>
      </c>
    </row>
    <row r="37631" spans="1:2" x14ac:dyDescent="0.5">
      <c r="A37631" t="s">
        <v>3</v>
      </c>
      <c r="B37631">
        <v>0.36390014129436088</v>
      </c>
    </row>
    <row r="37632" spans="1:2" x14ac:dyDescent="0.5">
      <c r="A37632" t="s">
        <v>3</v>
      </c>
      <c r="B37632">
        <v>0.37019852701808798</v>
      </c>
    </row>
    <row r="37633" spans="1:2" x14ac:dyDescent="0.5">
      <c r="A37633" t="s">
        <v>2</v>
      </c>
      <c r="B37633">
        <v>0.15122235829854461</v>
      </c>
    </row>
    <row r="37634" spans="1:2" x14ac:dyDescent="0.5">
      <c r="A37634" t="s">
        <v>3</v>
      </c>
      <c r="B37634">
        <v>0.99999997477026592</v>
      </c>
    </row>
    <row r="37635" spans="1:2" x14ac:dyDescent="0.5">
      <c r="A37635" t="s">
        <v>3</v>
      </c>
      <c r="B37635">
        <v>0.11247247028933875</v>
      </c>
    </row>
    <row r="37636" spans="1:2" x14ac:dyDescent="0.5">
      <c r="A37636" t="s">
        <v>3</v>
      </c>
      <c r="B37636">
        <v>0.7713500635142847</v>
      </c>
    </row>
    <row r="37637" spans="1:2" x14ac:dyDescent="0.5">
      <c r="A37637" t="s">
        <v>3</v>
      </c>
      <c r="B37637">
        <v>0.11264325203452819</v>
      </c>
    </row>
    <row r="37638" spans="1:2" x14ac:dyDescent="0.5">
      <c r="A37638" t="s">
        <v>2</v>
      </c>
      <c r="B37638">
        <v>0.36390014129436088</v>
      </c>
    </row>
    <row r="37639" spans="1:2" x14ac:dyDescent="0.5">
      <c r="A37639" t="s">
        <v>2</v>
      </c>
      <c r="B37639">
        <v>0.1070343856623306</v>
      </c>
    </row>
    <row r="37640" spans="1:2" x14ac:dyDescent="0.5">
      <c r="A37640" t="s">
        <v>2</v>
      </c>
      <c r="B37640">
        <v>0.36390014129436088</v>
      </c>
    </row>
    <row r="37641" spans="1:2" x14ac:dyDescent="0.5">
      <c r="A37641" t="s">
        <v>2</v>
      </c>
      <c r="B37641">
        <v>0.70584005277522421</v>
      </c>
    </row>
    <row r="37642" spans="1:2" x14ac:dyDescent="0.5">
      <c r="A37642" t="s">
        <v>2</v>
      </c>
      <c r="B37642">
        <v>0.35322821704369645</v>
      </c>
    </row>
    <row r="37643" spans="1:2" x14ac:dyDescent="0.5">
      <c r="A37643" t="s">
        <v>3</v>
      </c>
      <c r="B37643">
        <v>0.77609637249639563</v>
      </c>
    </row>
    <row r="37644" spans="1:2" x14ac:dyDescent="0.5">
      <c r="A37644" t="s">
        <v>3</v>
      </c>
      <c r="B37644">
        <v>0.34705945102538249</v>
      </c>
    </row>
    <row r="37645" spans="1:2" x14ac:dyDescent="0.5">
      <c r="A37645" t="s">
        <v>2</v>
      </c>
      <c r="B37645">
        <v>0.11520730523029091</v>
      </c>
    </row>
    <row r="37646" spans="1:2" x14ac:dyDescent="0.5">
      <c r="A37646" t="s">
        <v>3</v>
      </c>
      <c r="B37646">
        <v>0.37019852701808798</v>
      </c>
    </row>
    <row r="37647" spans="1:2" x14ac:dyDescent="0.5">
      <c r="A37647" t="s">
        <v>2</v>
      </c>
      <c r="B37647">
        <v>0.37019852701808798</v>
      </c>
    </row>
    <row r="37648" spans="1:2" x14ac:dyDescent="0.5">
      <c r="A37648" t="s">
        <v>2</v>
      </c>
      <c r="B37648">
        <v>0.11247247028933875</v>
      </c>
    </row>
    <row r="37649" spans="1:2" x14ac:dyDescent="0.5">
      <c r="A37649" t="s">
        <v>2</v>
      </c>
      <c r="B37649">
        <v>0.11520730523029091</v>
      </c>
    </row>
    <row r="37650" spans="1:2" x14ac:dyDescent="0.5">
      <c r="A37650" t="s">
        <v>2</v>
      </c>
      <c r="B37650">
        <v>0.36390014129436088</v>
      </c>
    </row>
    <row r="37651" spans="1:2" x14ac:dyDescent="0.5">
      <c r="A37651" t="s">
        <v>2</v>
      </c>
      <c r="B37651">
        <v>0.70584005277522421</v>
      </c>
    </row>
    <row r="37652" spans="1:2" x14ac:dyDescent="0.5">
      <c r="A37652" t="s">
        <v>2</v>
      </c>
      <c r="B37652">
        <v>0.11247247028933875</v>
      </c>
    </row>
    <row r="37653" spans="1:2" x14ac:dyDescent="0.5">
      <c r="A37653" t="s">
        <v>3</v>
      </c>
      <c r="B37653">
        <v>0.70584005277522421</v>
      </c>
    </row>
    <row r="37654" spans="1:2" x14ac:dyDescent="0.5">
      <c r="A37654" t="s">
        <v>2</v>
      </c>
      <c r="B37654">
        <v>0.34496317478233346</v>
      </c>
    </row>
    <row r="37655" spans="1:2" x14ac:dyDescent="0.5">
      <c r="A37655" t="s">
        <v>3</v>
      </c>
      <c r="B37655">
        <v>0.34496317478233346</v>
      </c>
    </row>
    <row r="37656" spans="1:2" x14ac:dyDescent="0.5">
      <c r="A37656" t="s">
        <v>3</v>
      </c>
      <c r="B37656">
        <v>0.99999997477026592</v>
      </c>
    </row>
    <row r="37657" spans="1:2" x14ac:dyDescent="0.5">
      <c r="A37657" t="s">
        <v>2</v>
      </c>
      <c r="B37657">
        <v>0.10447065492206704</v>
      </c>
    </row>
    <row r="37658" spans="1:2" x14ac:dyDescent="0.5">
      <c r="A37658" t="s">
        <v>3</v>
      </c>
      <c r="B37658">
        <v>0.71143749419457936</v>
      </c>
    </row>
    <row r="37659" spans="1:2" x14ac:dyDescent="0.5">
      <c r="A37659" t="s">
        <v>2</v>
      </c>
      <c r="B37659">
        <v>0.11520730523029091</v>
      </c>
    </row>
    <row r="37660" spans="1:2" x14ac:dyDescent="0.5">
      <c r="A37660" t="s">
        <v>2</v>
      </c>
      <c r="B37660">
        <v>0.36390014129436088</v>
      </c>
    </row>
    <row r="37661" spans="1:2" x14ac:dyDescent="0.5">
      <c r="A37661" t="s">
        <v>2</v>
      </c>
      <c r="B37661">
        <v>0.71143749419457936</v>
      </c>
    </row>
    <row r="37662" spans="1:2" x14ac:dyDescent="0.5">
      <c r="A37662" t="s">
        <v>3</v>
      </c>
      <c r="B37662">
        <v>0.99999997613635083</v>
      </c>
    </row>
    <row r="37663" spans="1:2" x14ac:dyDescent="0.5">
      <c r="A37663" t="s">
        <v>3</v>
      </c>
      <c r="B37663">
        <v>0.26931982272264982</v>
      </c>
    </row>
    <row r="37664" spans="1:2" x14ac:dyDescent="0.5">
      <c r="A37664" t="s">
        <v>3</v>
      </c>
      <c r="B37664">
        <v>0.99999997677462316</v>
      </c>
    </row>
    <row r="37665" spans="1:2" x14ac:dyDescent="0.5">
      <c r="A37665" t="s">
        <v>3</v>
      </c>
      <c r="B37665">
        <v>0.99999997677462316</v>
      </c>
    </row>
    <row r="37666" spans="1:2" x14ac:dyDescent="0.5">
      <c r="A37666" t="s">
        <v>2</v>
      </c>
      <c r="B37666">
        <v>0.36390014129436088</v>
      </c>
    </row>
    <row r="37667" spans="1:2" x14ac:dyDescent="0.5">
      <c r="A37667" t="s">
        <v>2</v>
      </c>
      <c r="B37667">
        <v>0.35111471713044762</v>
      </c>
    </row>
    <row r="37668" spans="1:2" x14ac:dyDescent="0.5">
      <c r="A37668" t="s">
        <v>3</v>
      </c>
      <c r="B37668">
        <v>0.70584005277522421</v>
      </c>
    </row>
    <row r="37669" spans="1:2" x14ac:dyDescent="0.5">
      <c r="A37669" t="s">
        <v>3</v>
      </c>
      <c r="B37669">
        <v>0.99999989227181463</v>
      </c>
    </row>
    <row r="37670" spans="1:2" x14ac:dyDescent="0.5">
      <c r="A37670" t="s">
        <v>3</v>
      </c>
      <c r="B37670">
        <v>0.35111471713044762</v>
      </c>
    </row>
    <row r="37671" spans="1:2" x14ac:dyDescent="0.5">
      <c r="A37671" t="s">
        <v>3</v>
      </c>
      <c r="B37671">
        <v>0.77609637249639563</v>
      </c>
    </row>
    <row r="37672" spans="1:2" x14ac:dyDescent="0.5">
      <c r="A37672" t="s">
        <v>3</v>
      </c>
      <c r="B37672">
        <v>0.99999990258438631</v>
      </c>
    </row>
    <row r="37673" spans="1:2" x14ac:dyDescent="0.5">
      <c r="A37673" t="s">
        <v>2</v>
      </c>
      <c r="B37673">
        <v>0.11520730523029091</v>
      </c>
    </row>
    <row r="37674" spans="1:2" x14ac:dyDescent="0.5">
      <c r="A37674" t="s">
        <v>3</v>
      </c>
      <c r="B37674">
        <v>0.44576646874294445</v>
      </c>
    </row>
    <row r="37675" spans="1:2" x14ac:dyDescent="0.5">
      <c r="A37675" t="s">
        <v>3</v>
      </c>
      <c r="B37675">
        <v>0.70584005277522421</v>
      </c>
    </row>
    <row r="37676" spans="1:2" x14ac:dyDescent="0.5">
      <c r="A37676" t="s">
        <v>3</v>
      </c>
      <c r="B37676">
        <v>0.70584005277522421</v>
      </c>
    </row>
    <row r="37677" spans="1:2" x14ac:dyDescent="0.5">
      <c r="A37677" t="s">
        <v>2</v>
      </c>
      <c r="B37677">
        <v>0.37019852701808798</v>
      </c>
    </row>
    <row r="37678" spans="1:2" x14ac:dyDescent="0.5">
      <c r="A37678" t="s">
        <v>3</v>
      </c>
      <c r="B37678">
        <v>0.36390014129436088</v>
      </c>
    </row>
    <row r="37679" spans="1:2" x14ac:dyDescent="0.5">
      <c r="A37679" t="s">
        <v>3</v>
      </c>
      <c r="B37679">
        <v>0.11247247028933875</v>
      </c>
    </row>
    <row r="37680" spans="1:2" x14ac:dyDescent="0.5">
      <c r="A37680" t="s">
        <v>2</v>
      </c>
      <c r="B37680">
        <v>0.36390014129436088</v>
      </c>
    </row>
    <row r="37681" spans="1:2" x14ac:dyDescent="0.5">
      <c r="A37681" t="s">
        <v>2</v>
      </c>
      <c r="B37681">
        <v>0.36390014129436088</v>
      </c>
    </row>
    <row r="37682" spans="1:2" x14ac:dyDescent="0.5">
      <c r="A37682" t="s">
        <v>2</v>
      </c>
      <c r="B37682">
        <v>0.10447065492206704</v>
      </c>
    </row>
    <row r="37683" spans="1:2" x14ac:dyDescent="0.5">
      <c r="A37683" t="s">
        <v>2</v>
      </c>
      <c r="B37683">
        <v>0.34705945102538249</v>
      </c>
    </row>
    <row r="37684" spans="1:2" x14ac:dyDescent="0.5">
      <c r="A37684" t="s">
        <v>3</v>
      </c>
      <c r="B37684">
        <v>0.35804094143449416</v>
      </c>
    </row>
    <row r="37685" spans="1:2" x14ac:dyDescent="0.5">
      <c r="A37685" t="s">
        <v>2</v>
      </c>
      <c r="B37685">
        <v>0.11520730523029091</v>
      </c>
    </row>
    <row r="37686" spans="1:2" x14ac:dyDescent="0.5">
      <c r="A37686" t="s">
        <v>2</v>
      </c>
      <c r="B37686">
        <v>0.71143749419457936</v>
      </c>
    </row>
    <row r="37687" spans="1:2" x14ac:dyDescent="0.5">
      <c r="A37687" t="s">
        <v>3</v>
      </c>
      <c r="B37687">
        <v>0.71143749419457936</v>
      </c>
    </row>
    <row r="37688" spans="1:2" x14ac:dyDescent="0.5">
      <c r="A37688" t="s">
        <v>2</v>
      </c>
      <c r="B37688">
        <v>0.36390014129436088</v>
      </c>
    </row>
    <row r="37689" spans="1:2" x14ac:dyDescent="0.5">
      <c r="A37689" t="s">
        <v>2</v>
      </c>
      <c r="B37689">
        <v>0.70584005277522421</v>
      </c>
    </row>
    <row r="37690" spans="1:2" x14ac:dyDescent="0.5">
      <c r="A37690" t="s">
        <v>3</v>
      </c>
      <c r="B37690">
        <v>0.34705945102538249</v>
      </c>
    </row>
    <row r="37691" spans="1:2" x14ac:dyDescent="0.5">
      <c r="A37691" t="s">
        <v>2</v>
      </c>
      <c r="B37691">
        <v>0.77609637249639563</v>
      </c>
    </row>
    <row r="37692" spans="1:2" x14ac:dyDescent="0.5">
      <c r="A37692" t="s">
        <v>3</v>
      </c>
      <c r="B37692">
        <v>0.23957604330076432</v>
      </c>
    </row>
    <row r="37693" spans="1:2" x14ac:dyDescent="0.5">
      <c r="A37693" t="s">
        <v>3</v>
      </c>
      <c r="B37693">
        <v>0.70584005277522421</v>
      </c>
    </row>
    <row r="37694" spans="1:2" x14ac:dyDescent="0.5">
      <c r="A37694" t="s">
        <v>2</v>
      </c>
      <c r="B37694">
        <v>0.10447065492206704</v>
      </c>
    </row>
    <row r="37695" spans="1:2" x14ac:dyDescent="0.5">
      <c r="A37695" t="s">
        <v>3</v>
      </c>
      <c r="B37695">
        <v>0.71143749419457936</v>
      </c>
    </row>
    <row r="37696" spans="1:2" x14ac:dyDescent="0.5">
      <c r="A37696" t="s">
        <v>3</v>
      </c>
      <c r="B37696">
        <v>0.42768444775648257</v>
      </c>
    </row>
    <row r="37697" spans="1:2" x14ac:dyDescent="0.5">
      <c r="A37697" t="s">
        <v>2</v>
      </c>
      <c r="B37697">
        <v>0.11520730523029091</v>
      </c>
    </row>
    <row r="37698" spans="1:2" x14ac:dyDescent="0.5">
      <c r="A37698" t="s">
        <v>2</v>
      </c>
      <c r="B37698">
        <v>0.34705945102538249</v>
      </c>
    </row>
    <row r="37699" spans="1:2" x14ac:dyDescent="0.5">
      <c r="A37699" t="s">
        <v>2</v>
      </c>
      <c r="B37699">
        <v>0.42541847839198482</v>
      </c>
    </row>
    <row r="37700" spans="1:2" x14ac:dyDescent="0.5">
      <c r="A37700" t="s">
        <v>3</v>
      </c>
      <c r="B37700">
        <v>0.99999989417738921</v>
      </c>
    </row>
    <row r="37701" spans="1:2" x14ac:dyDescent="0.5">
      <c r="A37701" t="s">
        <v>2</v>
      </c>
      <c r="B37701">
        <v>0.11520730523029091</v>
      </c>
    </row>
    <row r="37702" spans="1:2" x14ac:dyDescent="0.5">
      <c r="A37702" t="s">
        <v>3</v>
      </c>
      <c r="B37702">
        <v>0.36390014129436088</v>
      </c>
    </row>
    <row r="37703" spans="1:2" x14ac:dyDescent="0.5">
      <c r="A37703" t="s">
        <v>2</v>
      </c>
      <c r="B37703">
        <v>0.11247247028933875</v>
      </c>
    </row>
    <row r="37704" spans="1:2" x14ac:dyDescent="0.5">
      <c r="A37704" t="s">
        <v>3</v>
      </c>
      <c r="B37704">
        <v>0.70584005277522421</v>
      </c>
    </row>
    <row r="37705" spans="1:2" x14ac:dyDescent="0.5">
      <c r="A37705" t="s">
        <v>3</v>
      </c>
      <c r="B37705">
        <v>0.28402920189385295</v>
      </c>
    </row>
    <row r="37706" spans="1:2" x14ac:dyDescent="0.5">
      <c r="A37706" t="s">
        <v>3</v>
      </c>
      <c r="B37706">
        <v>0.71143749419457936</v>
      </c>
    </row>
    <row r="37707" spans="1:2" x14ac:dyDescent="0.5">
      <c r="A37707" t="s">
        <v>2</v>
      </c>
      <c r="B37707">
        <v>0.11520730523029091</v>
      </c>
    </row>
    <row r="37708" spans="1:2" x14ac:dyDescent="0.5">
      <c r="A37708" t="s">
        <v>3</v>
      </c>
      <c r="B37708">
        <v>0.34705945102538249</v>
      </c>
    </row>
    <row r="37709" spans="1:2" x14ac:dyDescent="0.5">
      <c r="A37709" t="s">
        <v>2</v>
      </c>
      <c r="B37709">
        <v>0.11520730523029091</v>
      </c>
    </row>
    <row r="37710" spans="1:2" x14ac:dyDescent="0.5">
      <c r="A37710" t="s">
        <v>2</v>
      </c>
      <c r="B37710">
        <v>0.36390014129436088</v>
      </c>
    </row>
    <row r="37711" spans="1:2" x14ac:dyDescent="0.5">
      <c r="A37711" t="s">
        <v>3</v>
      </c>
      <c r="B37711">
        <v>0.71143749419457936</v>
      </c>
    </row>
    <row r="37712" spans="1:2" x14ac:dyDescent="0.5">
      <c r="A37712" t="s">
        <v>3</v>
      </c>
      <c r="B37712">
        <v>0.37019852701808798</v>
      </c>
    </row>
    <row r="37713" spans="1:2" x14ac:dyDescent="0.5">
      <c r="A37713" t="s">
        <v>2</v>
      </c>
      <c r="B37713">
        <v>0.28957449993399736</v>
      </c>
    </row>
    <row r="37714" spans="1:2" x14ac:dyDescent="0.5">
      <c r="A37714" t="s">
        <v>2</v>
      </c>
      <c r="B37714">
        <v>0.34705945102538249</v>
      </c>
    </row>
    <row r="37715" spans="1:2" x14ac:dyDescent="0.5">
      <c r="A37715" t="s">
        <v>2</v>
      </c>
      <c r="B37715">
        <v>0.34705945102538249</v>
      </c>
    </row>
    <row r="37716" spans="1:2" x14ac:dyDescent="0.5">
      <c r="A37716" t="s">
        <v>2</v>
      </c>
      <c r="B37716">
        <v>0.11247247028933875</v>
      </c>
    </row>
    <row r="37717" spans="1:2" x14ac:dyDescent="0.5">
      <c r="A37717" t="s">
        <v>2</v>
      </c>
      <c r="B37717">
        <v>0.70584005277522421</v>
      </c>
    </row>
    <row r="37718" spans="1:2" x14ac:dyDescent="0.5">
      <c r="A37718" t="s">
        <v>2</v>
      </c>
      <c r="B37718">
        <v>0.10447065492206704</v>
      </c>
    </row>
    <row r="37719" spans="1:2" x14ac:dyDescent="0.5">
      <c r="A37719" t="s">
        <v>2</v>
      </c>
      <c r="B37719">
        <v>0.11247247028933875</v>
      </c>
    </row>
    <row r="37720" spans="1:2" x14ac:dyDescent="0.5">
      <c r="A37720" t="s">
        <v>2</v>
      </c>
      <c r="B37720">
        <v>0.1070343856623306</v>
      </c>
    </row>
    <row r="37721" spans="1:2" x14ac:dyDescent="0.5">
      <c r="A37721" t="s">
        <v>3</v>
      </c>
      <c r="B37721">
        <v>0.70584005277522421</v>
      </c>
    </row>
    <row r="37722" spans="1:2" x14ac:dyDescent="0.5">
      <c r="A37722" t="s">
        <v>3</v>
      </c>
      <c r="B37722">
        <v>0.11247247028933875</v>
      </c>
    </row>
    <row r="37723" spans="1:2" x14ac:dyDescent="0.5">
      <c r="A37723" t="s">
        <v>3</v>
      </c>
      <c r="B37723">
        <v>0.99999990258438631</v>
      </c>
    </row>
    <row r="37724" spans="1:2" x14ac:dyDescent="0.5">
      <c r="A37724" t="s">
        <v>2</v>
      </c>
      <c r="B37724">
        <v>0.34705945102538249</v>
      </c>
    </row>
    <row r="37725" spans="1:2" x14ac:dyDescent="0.5">
      <c r="A37725" t="s">
        <v>3</v>
      </c>
      <c r="B37725">
        <v>0.70584005277522421</v>
      </c>
    </row>
    <row r="37726" spans="1:2" x14ac:dyDescent="0.5">
      <c r="A37726" t="s">
        <v>3</v>
      </c>
      <c r="B37726">
        <v>0.70584005277522421</v>
      </c>
    </row>
    <row r="37727" spans="1:2" x14ac:dyDescent="0.5">
      <c r="A37727" t="s">
        <v>3</v>
      </c>
      <c r="B37727">
        <v>0.688365149142665</v>
      </c>
    </row>
    <row r="37728" spans="1:2" x14ac:dyDescent="0.5">
      <c r="A37728" t="s">
        <v>2</v>
      </c>
      <c r="B37728">
        <v>0.11520730523029091</v>
      </c>
    </row>
    <row r="37729" spans="1:2" x14ac:dyDescent="0.5">
      <c r="A37729" t="s">
        <v>2</v>
      </c>
      <c r="B37729">
        <v>0.35322821704369645</v>
      </c>
    </row>
    <row r="37730" spans="1:2" x14ac:dyDescent="0.5">
      <c r="A37730" t="s">
        <v>3</v>
      </c>
      <c r="B37730">
        <v>0.71143749419457936</v>
      </c>
    </row>
    <row r="37731" spans="1:2" x14ac:dyDescent="0.5">
      <c r="A37731" t="s">
        <v>2</v>
      </c>
      <c r="B37731">
        <v>0.34705945102538249</v>
      </c>
    </row>
    <row r="37732" spans="1:2" x14ac:dyDescent="0.5">
      <c r="A37732" t="s">
        <v>2</v>
      </c>
      <c r="B37732">
        <v>0.27468811890915207</v>
      </c>
    </row>
    <row r="37733" spans="1:2" x14ac:dyDescent="0.5">
      <c r="A37733" t="s">
        <v>3</v>
      </c>
      <c r="B37733">
        <v>0.11247247028933875</v>
      </c>
    </row>
    <row r="37734" spans="1:2" x14ac:dyDescent="0.5">
      <c r="A37734" t="s">
        <v>2</v>
      </c>
      <c r="B37734">
        <v>0.71143749419457936</v>
      </c>
    </row>
    <row r="37735" spans="1:2" x14ac:dyDescent="0.5">
      <c r="A37735" t="s">
        <v>3</v>
      </c>
      <c r="B37735">
        <v>0.70584005277522421</v>
      </c>
    </row>
    <row r="37736" spans="1:2" x14ac:dyDescent="0.5">
      <c r="A37736" t="s">
        <v>2</v>
      </c>
      <c r="B37736">
        <v>0.71143749419457936</v>
      </c>
    </row>
    <row r="37737" spans="1:2" x14ac:dyDescent="0.5">
      <c r="A37737" t="s">
        <v>2</v>
      </c>
      <c r="B37737">
        <v>0.37019852701808798</v>
      </c>
    </row>
    <row r="37738" spans="1:2" x14ac:dyDescent="0.5">
      <c r="A37738" t="s">
        <v>3</v>
      </c>
      <c r="B37738">
        <v>0.37019852701808798</v>
      </c>
    </row>
    <row r="37739" spans="1:2" x14ac:dyDescent="0.5">
      <c r="A37739" t="s">
        <v>2</v>
      </c>
      <c r="B37739">
        <v>0.36390014129436088</v>
      </c>
    </row>
    <row r="37740" spans="1:2" x14ac:dyDescent="0.5">
      <c r="A37740" t="s">
        <v>3</v>
      </c>
      <c r="B37740">
        <v>0.10447065492206704</v>
      </c>
    </row>
    <row r="37741" spans="1:2" x14ac:dyDescent="0.5">
      <c r="A37741" t="s">
        <v>2</v>
      </c>
      <c r="B37741">
        <v>0.32854620909667848</v>
      </c>
    </row>
    <row r="37742" spans="1:2" x14ac:dyDescent="0.5">
      <c r="A37742" t="s">
        <v>3</v>
      </c>
      <c r="B37742">
        <v>0.99999997613635083</v>
      </c>
    </row>
    <row r="37743" spans="1:2" x14ac:dyDescent="0.5">
      <c r="A37743" t="s">
        <v>3</v>
      </c>
      <c r="B37743">
        <v>0.70584005277522421</v>
      </c>
    </row>
    <row r="37744" spans="1:2" x14ac:dyDescent="0.5">
      <c r="A37744" t="s">
        <v>3</v>
      </c>
      <c r="B37744">
        <v>0.70584005277522421</v>
      </c>
    </row>
    <row r="37745" spans="1:2" x14ac:dyDescent="0.5">
      <c r="A37745" t="s">
        <v>3</v>
      </c>
      <c r="B37745">
        <v>0.77609637249639563</v>
      </c>
    </row>
    <row r="37746" spans="1:2" x14ac:dyDescent="0.5">
      <c r="A37746" t="s">
        <v>3</v>
      </c>
      <c r="B37746">
        <v>0.34705945102538249</v>
      </c>
    </row>
    <row r="37747" spans="1:2" x14ac:dyDescent="0.5">
      <c r="A37747" t="s">
        <v>2</v>
      </c>
      <c r="B37747">
        <v>0.36390014129436088</v>
      </c>
    </row>
    <row r="37748" spans="1:2" x14ac:dyDescent="0.5">
      <c r="A37748" t="s">
        <v>3</v>
      </c>
      <c r="B37748">
        <v>0.33455451863418367</v>
      </c>
    </row>
    <row r="37749" spans="1:2" x14ac:dyDescent="0.5">
      <c r="A37749" t="s">
        <v>3</v>
      </c>
      <c r="B37749">
        <v>0.71143749419457936</v>
      </c>
    </row>
    <row r="37750" spans="1:2" x14ac:dyDescent="0.5">
      <c r="A37750" t="s">
        <v>2</v>
      </c>
      <c r="B37750">
        <v>0.35322821704369645</v>
      </c>
    </row>
    <row r="37751" spans="1:2" x14ac:dyDescent="0.5">
      <c r="A37751" t="s">
        <v>3</v>
      </c>
      <c r="B37751">
        <v>0.35111471713044762</v>
      </c>
    </row>
    <row r="37752" spans="1:2" x14ac:dyDescent="0.5">
      <c r="A37752" t="s">
        <v>2</v>
      </c>
      <c r="B37752">
        <v>0.14421514080956868</v>
      </c>
    </row>
    <row r="37753" spans="1:2" x14ac:dyDescent="0.5">
      <c r="A37753" t="s">
        <v>3</v>
      </c>
      <c r="B37753">
        <v>0.99999989126920585</v>
      </c>
    </row>
    <row r="37754" spans="1:2" x14ac:dyDescent="0.5">
      <c r="A37754" t="s">
        <v>2</v>
      </c>
      <c r="B37754">
        <v>0.11247247028933875</v>
      </c>
    </row>
    <row r="37755" spans="1:2" x14ac:dyDescent="0.5">
      <c r="A37755" t="s">
        <v>2</v>
      </c>
      <c r="B37755">
        <v>0.11247247028933875</v>
      </c>
    </row>
    <row r="37756" spans="1:2" x14ac:dyDescent="0.5">
      <c r="A37756" t="s">
        <v>2</v>
      </c>
      <c r="B37756">
        <v>0.69415102696917341</v>
      </c>
    </row>
    <row r="37757" spans="1:2" x14ac:dyDescent="0.5">
      <c r="A37757" t="s">
        <v>2</v>
      </c>
      <c r="B37757">
        <v>0.11247247028933875</v>
      </c>
    </row>
    <row r="37758" spans="1:2" x14ac:dyDescent="0.5">
      <c r="A37758" t="s">
        <v>3</v>
      </c>
      <c r="B37758">
        <v>0.99999954814922642</v>
      </c>
    </row>
    <row r="37759" spans="1:2" x14ac:dyDescent="0.5">
      <c r="A37759" t="s">
        <v>2</v>
      </c>
      <c r="B37759">
        <v>0.11520730523029091</v>
      </c>
    </row>
    <row r="37760" spans="1:2" x14ac:dyDescent="0.5">
      <c r="A37760" t="s">
        <v>3</v>
      </c>
      <c r="B37760">
        <v>0.37019852701808798</v>
      </c>
    </row>
    <row r="37761" spans="1:2" x14ac:dyDescent="0.5">
      <c r="A37761" t="s">
        <v>3</v>
      </c>
      <c r="B37761">
        <v>0.71143749419457936</v>
      </c>
    </row>
    <row r="37762" spans="1:2" x14ac:dyDescent="0.5">
      <c r="A37762" t="s">
        <v>3</v>
      </c>
      <c r="B37762">
        <v>0.35322821704369645</v>
      </c>
    </row>
    <row r="37763" spans="1:2" x14ac:dyDescent="0.5">
      <c r="A37763" t="s">
        <v>2</v>
      </c>
      <c r="B37763">
        <v>0.11247247028933875</v>
      </c>
    </row>
    <row r="37764" spans="1:2" x14ac:dyDescent="0.5">
      <c r="A37764" t="s">
        <v>2</v>
      </c>
      <c r="B37764">
        <v>0.11520730523029091</v>
      </c>
    </row>
    <row r="37765" spans="1:2" x14ac:dyDescent="0.5">
      <c r="A37765" t="s">
        <v>2</v>
      </c>
      <c r="B37765">
        <v>0.37019852701808798</v>
      </c>
    </row>
    <row r="37766" spans="1:2" x14ac:dyDescent="0.5">
      <c r="A37766" t="s">
        <v>3</v>
      </c>
      <c r="B37766">
        <v>0.42768444775648257</v>
      </c>
    </row>
    <row r="37767" spans="1:2" x14ac:dyDescent="0.5">
      <c r="A37767" t="s">
        <v>2</v>
      </c>
      <c r="B37767">
        <v>0.71143749419457936</v>
      </c>
    </row>
    <row r="37768" spans="1:2" x14ac:dyDescent="0.5">
      <c r="A37768" t="s">
        <v>2</v>
      </c>
      <c r="B37768">
        <v>0.71143749419457936</v>
      </c>
    </row>
    <row r="37769" spans="1:2" x14ac:dyDescent="0.5">
      <c r="A37769" t="s">
        <v>2</v>
      </c>
      <c r="B37769">
        <v>0.33455451863418367</v>
      </c>
    </row>
    <row r="37770" spans="1:2" x14ac:dyDescent="0.5">
      <c r="A37770" t="s">
        <v>2</v>
      </c>
      <c r="B37770">
        <v>0.1871586137527822</v>
      </c>
    </row>
    <row r="37771" spans="1:2" x14ac:dyDescent="0.5">
      <c r="A37771" t="s">
        <v>3</v>
      </c>
      <c r="B37771">
        <v>0.70584005277522421</v>
      </c>
    </row>
    <row r="37772" spans="1:2" x14ac:dyDescent="0.5">
      <c r="A37772" t="s">
        <v>2</v>
      </c>
      <c r="B37772">
        <v>0.32854620909667848</v>
      </c>
    </row>
    <row r="37773" spans="1:2" x14ac:dyDescent="0.5">
      <c r="A37773" t="s">
        <v>2</v>
      </c>
      <c r="B37773">
        <v>0.11247247028933875</v>
      </c>
    </row>
    <row r="37774" spans="1:2" x14ac:dyDescent="0.5">
      <c r="A37774" t="s">
        <v>2</v>
      </c>
      <c r="B37774">
        <v>0.10447065492206704</v>
      </c>
    </row>
    <row r="37775" spans="1:2" x14ac:dyDescent="0.5">
      <c r="A37775" t="s">
        <v>2</v>
      </c>
      <c r="B37775">
        <v>0.36390014129436088</v>
      </c>
    </row>
    <row r="37776" spans="1:2" x14ac:dyDescent="0.5">
      <c r="A37776" t="s">
        <v>3</v>
      </c>
      <c r="B37776">
        <v>0.27468811890915207</v>
      </c>
    </row>
    <row r="37777" spans="1:2" x14ac:dyDescent="0.5">
      <c r="A37777" t="s">
        <v>2</v>
      </c>
      <c r="B37777">
        <v>0.37019852701808798</v>
      </c>
    </row>
    <row r="37778" spans="1:2" x14ac:dyDescent="0.5">
      <c r="A37778" t="s">
        <v>2</v>
      </c>
      <c r="B37778">
        <v>0.10447065492206704</v>
      </c>
    </row>
    <row r="37779" spans="1:2" x14ac:dyDescent="0.5">
      <c r="A37779" t="s">
        <v>2</v>
      </c>
      <c r="B37779">
        <v>0.34705945102538249</v>
      </c>
    </row>
    <row r="37780" spans="1:2" x14ac:dyDescent="0.5">
      <c r="A37780" t="s">
        <v>3</v>
      </c>
      <c r="B37780">
        <v>0.71143749419457936</v>
      </c>
    </row>
    <row r="37781" spans="1:2" x14ac:dyDescent="0.5">
      <c r="A37781" t="s">
        <v>3</v>
      </c>
      <c r="B37781">
        <v>0.37019852701808798</v>
      </c>
    </row>
    <row r="37782" spans="1:2" x14ac:dyDescent="0.5">
      <c r="A37782" t="s">
        <v>3</v>
      </c>
      <c r="B37782">
        <v>0.71143749419457936</v>
      </c>
    </row>
    <row r="37783" spans="1:2" x14ac:dyDescent="0.5">
      <c r="A37783" t="s">
        <v>2</v>
      </c>
      <c r="B37783">
        <v>0.35322821704369645</v>
      </c>
    </row>
    <row r="37784" spans="1:2" x14ac:dyDescent="0.5">
      <c r="A37784" t="s">
        <v>2</v>
      </c>
      <c r="B37784">
        <v>0.11247247028933875</v>
      </c>
    </row>
    <row r="37785" spans="1:2" x14ac:dyDescent="0.5">
      <c r="A37785" t="s">
        <v>3</v>
      </c>
      <c r="B37785">
        <v>0.36390014129436088</v>
      </c>
    </row>
    <row r="37786" spans="1:2" x14ac:dyDescent="0.5">
      <c r="A37786" t="s">
        <v>2</v>
      </c>
      <c r="B37786">
        <v>0.11247247028933875</v>
      </c>
    </row>
    <row r="37787" spans="1:2" x14ac:dyDescent="0.5">
      <c r="A37787" t="s">
        <v>3</v>
      </c>
      <c r="B37787">
        <v>0.99999998302619597</v>
      </c>
    </row>
    <row r="37788" spans="1:2" x14ac:dyDescent="0.5">
      <c r="A37788" t="s">
        <v>2</v>
      </c>
      <c r="B37788">
        <v>0.11247247028933875</v>
      </c>
    </row>
    <row r="37789" spans="1:2" x14ac:dyDescent="0.5">
      <c r="A37789" t="s">
        <v>3</v>
      </c>
      <c r="B37789">
        <v>0.37019852701808798</v>
      </c>
    </row>
    <row r="37790" spans="1:2" x14ac:dyDescent="0.5">
      <c r="A37790" t="s">
        <v>3</v>
      </c>
      <c r="B37790">
        <v>0.70584005277522421</v>
      </c>
    </row>
    <row r="37791" spans="1:2" x14ac:dyDescent="0.5">
      <c r="A37791" t="s">
        <v>2</v>
      </c>
      <c r="B37791">
        <v>0.71143749419457936</v>
      </c>
    </row>
    <row r="37792" spans="1:2" x14ac:dyDescent="0.5">
      <c r="A37792" t="s">
        <v>2</v>
      </c>
      <c r="B37792">
        <v>0.37019852701808798</v>
      </c>
    </row>
    <row r="37793" spans="1:2" x14ac:dyDescent="0.5">
      <c r="A37793" t="s">
        <v>3</v>
      </c>
      <c r="B37793">
        <v>0.36390014129436088</v>
      </c>
    </row>
    <row r="37794" spans="1:2" x14ac:dyDescent="0.5">
      <c r="A37794" t="s">
        <v>3</v>
      </c>
      <c r="B37794">
        <v>0.71143749419457936</v>
      </c>
    </row>
    <row r="37795" spans="1:2" x14ac:dyDescent="0.5">
      <c r="A37795" t="s">
        <v>2</v>
      </c>
      <c r="B37795">
        <v>0.70584005277522421</v>
      </c>
    </row>
    <row r="37796" spans="1:2" x14ac:dyDescent="0.5">
      <c r="A37796" t="s">
        <v>3</v>
      </c>
      <c r="B37796">
        <v>0.99999989990724147</v>
      </c>
    </row>
    <row r="37797" spans="1:2" x14ac:dyDescent="0.5">
      <c r="A37797" t="s">
        <v>3</v>
      </c>
      <c r="B37797">
        <v>0.99999989227181463</v>
      </c>
    </row>
    <row r="37798" spans="1:2" x14ac:dyDescent="0.5">
      <c r="A37798" t="s">
        <v>2</v>
      </c>
      <c r="B37798">
        <v>0.11247247028933875</v>
      </c>
    </row>
    <row r="37799" spans="1:2" x14ac:dyDescent="0.5">
      <c r="A37799" t="s">
        <v>2</v>
      </c>
      <c r="B37799">
        <v>0.11247247028933875</v>
      </c>
    </row>
    <row r="37800" spans="1:2" x14ac:dyDescent="0.5">
      <c r="A37800" t="s">
        <v>3</v>
      </c>
      <c r="B37800">
        <v>0.71143749419457936</v>
      </c>
    </row>
    <row r="37801" spans="1:2" x14ac:dyDescent="0.5">
      <c r="A37801" t="s">
        <v>3</v>
      </c>
      <c r="B37801">
        <v>0.71143749419457936</v>
      </c>
    </row>
    <row r="37802" spans="1:2" x14ac:dyDescent="0.5">
      <c r="A37802" t="s">
        <v>2</v>
      </c>
      <c r="B37802">
        <v>0.36390014129436088</v>
      </c>
    </row>
    <row r="37803" spans="1:2" x14ac:dyDescent="0.5">
      <c r="A37803" t="s">
        <v>3</v>
      </c>
      <c r="B37803">
        <v>0.37019852701808798</v>
      </c>
    </row>
    <row r="37804" spans="1:2" x14ac:dyDescent="0.5">
      <c r="A37804" t="s">
        <v>2</v>
      </c>
      <c r="B37804">
        <v>0.11520730523029091</v>
      </c>
    </row>
    <row r="37805" spans="1:2" x14ac:dyDescent="0.5">
      <c r="A37805" t="s">
        <v>3</v>
      </c>
      <c r="B37805">
        <v>0.99999997407691033</v>
      </c>
    </row>
    <row r="37806" spans="1:2" x14ac:dyDescent="0.5">
      <c r="A37806" t="s">
        <v>3</v>
      </c>
      <c r="B37806">
        <v>0.37019852701808798</v>
      </c>
    </row>
    <row r="37807" spans="1:2" x14ac:dyDescent="0.5">
      <c r="A37807" t="s">
        <v>3</v>
      </c>
      <c r="B37807">
        <v>0.99999997613635083</v>
      </c>
    </row>
    <row r="37808" spans="1:2" x14ac:dyDescent="0.5">
      <c r="A37808" t="s">
        <v>3</v>
      </c>
      <c r="B37808">
        <v>0.99999989227181463</v>
      </c>
    </row>
    <row r="37809" spans="1:2" x14ac:dyDescent="0.5">
      <c r="A37809" t="s">
        <v>2</v>
      </c>
      <c r="B37809">
        <v>0.11520730523029091</v>
      </c>
    </row>
    <row r="37810" spans="1:2" x14ac:dyDescent="0.5">
      <c r="A37810" t="s">
        <v>3</v>
      </c>
      <c r="B37810">
        <v>0.71143749419457936</v>
      </c>
    </row>
    <row r="37811" spans="1:2" x14ac:dyDescent="0.5">
      <c r="A37811" t="s">
        <v>2</v>
      </c>
      <c r="B37811">
        <v>0.35111471713044762</v>
      </c>
    </row>
    <row r="37812" spans="1:2" x14ac:dyDescent="0.5">
      <c r="A37812" t="s">
        <v>2</v>
      </c>
      <c r="B37812">
        <v>0.37019852701808798</v>
      </c>
    </row>
    <row r="37813" spans="1:2" x14ac:dyDescent="0.5">
      <c r="A37813" t="s">
        <v>2</v>
      </c>
      <c r="B37813">
        <v>0.11520730523029091</v>
      </c>
    </row>
    <row r="37814" spans="1:2" x14ac:dyDescent="0.5">
      <c r="A37814" t="s">
        <v>3</v>
      </c>
      <c r="B37814">
        <v>0.27468811890915207</v>
      </c>
    </row>
    <row r="37815" spans="1:2" x14ac:dyDescent="0.5">
      <c r="A37815" t="s">
        <v>2</v>
      </c>
      <c r="B37815">
        <v>0.11520730523029091</v>
      </c>
    </row>
    <row r="37816" spans="1:2" x14ac:dyDescent="0.5">
      <c r="A37816" t="s">
        <v>2</v>
      </c>
      <c r="B37816">
        <v>0.10447065492206704</v>
      </c>
    </row>
    <row r="37817" spans="1:2" x14ac:dyDescent="0.5">
      <c r="A37817" t="s">
        <v>2</v>
      </c>
      <c r="B37817">
        <v>0.35322821704369645</v>
      </c>
    </row>
    <row r="37818" spans="1:2" x14ac:dyDescent="0.5">
      <c r="A37818" t="s">
        <v>2</v>
      </c>
      <c r="B37818">
        <v>0.11520730523029091</v>
      </c>
    </row>
    <row r="37819" spans="1:2" x14ac:dyDescent="0.5">
      <c r="A37819" t="s">
        <v>3</v>
      </c>
      <c r="B37819">
        <v>0.99999989227181463</v>
      </c>
    </row>
    <row r="37820" spans="1:2" x14ac:dyDescent="0.5">
      <c r="A37820" t="s">
        <v>2</v>
      </c>
      <c r="B37820">
        <v>0.34705945102538249</v>
      </c>
    </row>
    <row r="37821" spans="1:2" x14ac:dyDescent="0.5">
      <c r="A37821" t="s">
        <v>3</v>
      </c>
      <c r="B37821">
        <v>0.10447065492206704</v>
      </c>
    </row>
    <row r="37822" spans="1:2" x14ac:dyDescent="0.5">
      <c r="A37822" t="s">
        <v>3</v>
      </c>
      <c r="B37822">
        <v>0.70584005277522421</v>
      </c>
    </row>
    <row r="37823" spans="1:2" x14ac:dyDescent="0.5">
      <c r="A37823" t="s">
        <v>3</v>
      </c>
      <c r="B37823">
        <v>0.99999997677462316</v>
      </c>
    </row>
    <row r="37824" spans="1:2" x14ac:dyDescent="0.5">
      <c r="A37824" t="s">
        <v>3</v>
      </c>
      <c r="B37824">
        <v>0.10447065492206704</v>
      </c>
    </row>
    <row r="37825" spans="1:2" x14ac:dyDescent="0.5">
      <c r="A37825" t="s">
        <v>3</v>
      </c>
      <c r="B37825">
        <v>0.99999997477026592</v>
      </c>
    </row>
    <row r="37826" spans="1:2" x14ac:dyDescent="0.5">
      <c r="A37826" t="s">
        <v>2</v>
      </c>
      <c r="B37826">
        <v>0.11520730523029091</v>
      </c>
    </row>
    <row r="37827" spans="1:2" x14ac:dyDescent="0.5">
      <c r="A37827" t="s">
        <v>3</v>
      </c>
      <c r="B37827">
        <v>0.70584005277522421</v>
      </c>
    </row>
    <row r="37828" spans="1:2" x14ac:dyDescent="0.5">
      <c r="A37828" t="s">
        <v>3</v>
      </c>
      <c r="B37828">
        <v>0.7713500635142847</v>
      </c>
    </row>
    <row r="37829" spans="1:2" x14ac:dyDescent="0.5">
      <c r="A37829" t="s">
        <v>3</v>
      </c>
      <c r="B37829">
        <v>0.99999997613635083</v>
      </c>
    </row>
    <row r="37830" spans="1:2" x14ac:dyDescent="0.5">
      <c r="A37830" t="s">
        <v>3</v>
      </c>
      <c r="B37830">
        <v>0.70584005277522421</v>
      </c>
    </row>
    <row r="37831" spans="1:2" x14ac:dyDescent="0.5">
      <c r="A37831" t="s">
        <v>3</v>
      </c>
      <c r="B37831">
        <v>0.37019852701808798</v>
      </c>
    </row>
    <row r="37832" spans="1:2" x14ac:dyDescent="0.5">
      <c r="A37832" t="s">
        <v>3</v>
      </c>
      <c r="B37832">
        <v>0.11520730523029091</v>
      </c>
    </row>
    <row r="37833" spans="1:2" x14ac:dyDescent="0.5">
      <c r="A37833" t="s">
        <v>2</v>
      </c>
      <c r="B37833">
        <v>0.50966765846711615</v>
      </c>
    </row>
    <row r="37834" spans="1:2" x14ac:dyDescent="0.5">
      <c r="A37834" t="s">
        <v>2</v>
      </c>
      <c r="B37834">
        <v>0.10447065492206704</v>
      </c>
    </row>
    <row r="37835" spans="1:2" x14ac:dyDescent="0.5">
      <c r="A37835" t="s">
        <v>3</v>
      </c>
      <c r="B37835">
        <v>0.32854620909667848</v>
      </c>
    </row>
    <row r="37836" spans="1:2" x14ac:dyDescent="0.5">
      <c r="A37836" t="s">
        <v>2</v>
      </c>
      <c r="B37836">
        <v>0.11520730523029091</v>
      </c>
    </row>
    <row r="37837" spans="1:2" x14ac:dyDescent="0.5">
      <c r="A37837" t="s">
        <v>3</v>
      </c>
      <c r="B37837">
        <v>0.71143749419457936</v>
      </c>
    </row>
    <row r="37838" spans="1:2" x14ac:dyDescent="0.5">
      <c r="A37838" t="s">
        <v>2</v>
      </c>
      <c r="B37838">
        <v>0.70584005277522421</v>
      </c>
    </row>
    <row r="37839" spans="1:2" x14ac:dyDescent="0.5">
      <c r="A37839" t="s">
        <v>3</v>
      </c>
      <c r="B37839">
        <v>0.35322821704369645</v>
      </c>
    </row>
    <row r="37840" spans="1:2" x14ac:dyDescent="0.5">
      <c r="A37840" t="s">
        <v>2</v>
      </c>
      <c r="B37840">
        <v>0.36390014129436088</v>
      </c>
    </row>
    <row r="37841" spans="1:2" x14ac:dyDescent="0.5">
      <c r="A37841" t="s">
        <v>2</v>
      </c>
      <c r="B37841">
        <v>0.1070343856623306</v>
      </c>
    </row>
    <row r="37842" spans="1:2" x14ac:dyDescent="0.5">
      <c r="A37842" t="s">
        <v>2</v>
      </c>
      <c r="B37842">
        <v>0.10447065492206704</v>
      </c>
    </row>
    <row r="37843" spans="1:2" x14ac:dyDescent="0.5">
      <c r="A37843" t="s">
        <v>3</v>
      </c>
      <c r="B37843">
        <v>0.70584005277522421</v>
      </c>
    </row>
    <row r="37844" spans="1:2" x14ac:dyDescent="0.5">
      <c r="A37844" t="s">
        <v>2</v>
      </c>
      <c r="B37844">
        <v>0.11247247028933875</v>
      </c>
    </row>
    <row r="37845" spans="1:2" x14ac:dyDescent="0.5">
      <c r="A37845" t="s">
        <v>2</v>
      </c>
      <c r="B37845">
        <v>0.36390014129436088</v>
      </c>
    </row>
    <row r="37846" spans="1:2" x14ac:dyDescent="0.5">
      <c r="A37846" t="s">
        <v>3</v>
      </c>
      <c r="B37846">
        <v>0.99999989515318133</v>
      </c>
    </row>
    <row r="37847" spans="1:2" x14ac:dyDescent="0.5">
      <c r="A37847" t="s">
        <v>2</v>
      </c>
      <c r="B37847">
        <v>0.34496317478233346</v>
      </c>
    </row>
    <row r="37848" spans="1:2" x14ac:dyDescent="0.5">
      <c r="A37848" t="s">
        <v>2</v>
      </c>
      <c r="B37848">
        <v>0.70584005277522421</v>
      </c>
    </row>
    <row r="37849" spans="1:2" x14ac:dyDescent="0.5">
      <c r="A37849" t="s">
        <v>2</v>
      </c>
      <c r="B37849">
        <v>0.34496317478233346</v>
      </c>
    </row>
    <row r="37850" spans="1:2" x14ac:dyDescent="0.5">
      <c r="A37850" t="s">
        <v>3</v>
      </c>
      <c r="B37850">
        <v>0.70584005277522421</v>
      </c>
    </row>
    <row r="37851" spans="1:2" x14ac:dyDescent="0.5">
      <c r="A37851" t="s">
        <v>2</v>
      </c>
      <c r="B37851">
        <v>0.11247247028933875</v>
      </c>
    </row>
    <row r="37852" spans="1:2" x14ac:dyDescent="0.5">
      <c r="A37852" t="s">
        <v>3</v>
      </c>
      <c r="B37852">
        <v>0.99999997613635083</v>
      </c>
    </row>
    <row r="37853" spans="1:2" x14ac:dyDescent="0.5">
      <c r="A37853" t="s">
        <v>2</v>
      </c>
      <c r="B37853">
        <v>0.11520730523029091</v>
      </c>
    </row>
    <row r="37854" spans="1:2" x14ac:dyDescent="0.5">
      <c r="A37854" t="s">
        <v>3</v>
      </c>
      <c r="B37854">
        <v>0.71143749419457936</v>
      </c>
    </row>
    <row r="37855" spans="1:2" x14ac:dyDescent="0.5">
      <c r="A37855" t="s">
        <v>3</v>
      </c>
      <c r="B37855">
        <v>0.99999998348018804</v>
      </c>
    </row>
    <row r="37856" spans="1:2" x14ac:dyDescent="0.5">
      <c r="A37856" t="s">
        <v>3</v>
      </c>
      <c r="B37856">
        <v>0.99999989126920585</v>
      </c>
    </row>
    <row r="37857" spans="1:2" x14ac:dyDescent="0.5">
      <c r="A37857" t="s">
        <v>3</v>
      </c>
      <c r="B37857">
        <v>0.34705945102538249</v>
      </c>
    </row>
    <row r="37858" spans="1:2" x14ac:dyDescent="0.5">
      <c r="A37858" t="s">
        <v>3</v>
      </c>
      <c r="B37858">
        <v>0.70619491727925532</v>
      </c>
    </row>
    <row r="37859" spans="1:2" x14ac:dyDescent="0.5">
      <c r="A37859" t="s">
        <v>2</v>
      </c>
      <c r="B37859">
        <v>0.44576646874294445</v>
      </c>
    </row>
    <row r="37860" spans="1:2" x14ac:dyDescent="0.5">
      <c r="A37860" t="s">
        <v>2</v>
      </c>
      <c r="B37860">
        <v>0.11520730523029091</v>
      </c>
    </row>
    <row r="37861" spans="1:2" x14ac:dyDescent="0.5">
      <c r="A37861" t="s">
        <v>3</v>
      </c>
      <c r="B37861">
        <v>0.7713500635142847</v>
      </c>
    </row>
    <row r="37862" spans="1:2" x14ac:dyDescent="0.5">
      <c r="A37862" t="s">
        <v>3</v>
      </c>
      <c r="B37862">
        <v>0.11247247028933875</v>
      </c>
    </row>
    <row r="37863" spans="1:2" x14ac:dyDescent="0.5">
      <c r="A37863" t="s">
        <v>2</v>
      </c>
      <c r="B37863">
        <v>0.35111471713044762</v>
      </c>
    </row>
    <row r="37864" spans="1:2" x14ac:dyDescent="0.5">
      <c r="A37864" t="s">
        <v>2</v>
      </c>
      <c r="B37864">
        <v>0.11247247028933875</v>
      </c>
    </row>
    <row r="37865" spans="1:2" x14ac:dyDescent="0.5">
      <c r="A37865" t="s">
        <v>2</v>
      </c>
      <c r="B37865">
        <v>8.2814507909131599E-2</v>
      </c>
    </row>
    <row r="37866" spans="1:2" x14ac:dyDescent="0.5">
      <c r="A37866" t="s">
        <v>3</v>
      </c>
      <c r="B37866">
        <v>0.99999989990724147</v>
      </c>
    </row>
    <row r="37867" spans="1:2" x14ac:dyDescent="0.5">
      <c r="A37867" t="s">
        <v>3</v>
      </c>
      <c r="B37867">
        <v>0.70584005277522421</v>
      </c>
    </row>
    <row r="37868" spans="1:2" x14ac:dyDescent="0.5">
      <c r="A37868" t="s">
        <v>3</v>
      </c>
      <c r="B37868">
        <v>0.34496317478233346</v>
      </c>
    </row>
    <row r="37869" spans="1:2" x14ac:dyDescent="0.5">
      <c r="A37869" t="s">
        <v>3</v>
      </c>
      <c r="B37869">
        <v>0.36390014129436088</v>
      </c>
    </row>
    <row r="37870" spans="1:2" x14ac:dyDescent="0.5">
      <c r="A37870" t="s">
        <v>3</v>
      </c>
      <c r="B37870">
        <v>0.35111471713044762</v>
      </c>
    </row>
    <row r="37871" spans="1:2" x14ac:dyDescent="0.5">
      <c r="A37871" t="s">
        <v>2</v>
      </c>
      <c r="B37871">
        <v>0.34496317478233346</v>
      </c>
    </row>
    <row r="37872" spans="1:2" x14ac:dyDescent="0.5">
      <c r="A37872" t="s">
        <v>2</v>
      </c>
      <c r="B37872">
        <v>0.44576646874294445</v>
      </c>
    </row>
    <row r="37873" spans="1:2" x14ac:dyDescent="0.5">
      <c r="A37873" t="s">
        <v>3</v>
      </c>
      <c r="B37873">
        <v>0.99999997677462316</v>
      </c>
    </row>
    <row r="37874" spans="1:2" x14ac:dyDescent="0.5">
      <c r="A37874" t="s">
        <v>3</v>
      </c>
      <c r="B37874">
        <v>0.34496317478233346</v>
      </c>
    </row>
    <row r="37875" spans="1:2" x14ac:dyDescent="0.5">
      <c r="A37875" t="s">
        <v>2</v>
      </c>
      <c r="B37875">
        <v>0.11247247028933875</v>
      </c>
    </row>
    <row r="37876" spans="1:2" x14ac:dyDescent="0.5">
      <c r="A37876" t="s">
        <v>3</v>
      </c>
      <c r="B37876">
        <v>0.99999997613635083</v>
      </c>
    </row>
    <row r="37877" spans="1:2" x14ac:dyDescent="0.5">
      <c r="A37877" t="s">
        <v>3</v>
      </c>
      <c r="B37877">
        <v>0.35322821704369645</v>
      </c>
    </row>
    <row r="37878" spans="1:2" x14ac:dyDescent="0.5">
      <c r="A37878" t="s">
        <v>3</v>
      </c>
      <c r="B37878">
        <v>0.35111471713044762</v>
      </c>
    </row>
    <row r="37879" spans="1:2" x14ac:dyDescent="0.5">
      <c r="A37879" t="s">
        <v>2</v>
      </c>
      <c r="B37879">
        <v>0.10447065492206704</v>
      </c>
    </row>
    <row r="37880" spans="1:2" x14ac:dyDescent="0.5">
      <c r="A37880" t="s">
        <v>2</v>
      </c>
      <c r="B37880">
        <v>0.34705945102538249</v>
      </c>
    </row>
    <row r="37881" spans="1:2" x14ac:dyDescent="0.5">
      <c r="A37881" t="s">
        <v>3</v>
      </c>
      <c r="B37881">
        <v>0.99999989990724147</v>
      </c>
    </row>
    <row r="37882" spans="1:2" x14ac:dyDescent="0.5">
      <c r="A37882" t="s">
        <v>2</v>
      </c>
      <c r="B37882">
        <v>0.37019852701808798</v>
      </c>
    </row>
    <row r="37883" spans="1:2" x14ac:dyDescent="0.5">
      <c r="A37883" t="s">
        <v>3</v>
      </c>
      <c r="B37883">
        <v>0.99999997613635083</v>
      </c>
    </row>
    <row r="37884" spans="1:2" x14ac:dyDescent="0.5">
      <c r="A37884" t="s">
        <v>3</v>
      </c>
      <c r="B37884">
        <v>0.7713500635142847</v>
      </c>
    </row>
    <row r="37885" spans="1:2" x14ac:dyDescent="0.5">
      <c r="A37885" t="s">
        <v>2</v>
      </c>
      <c r="B37885">
        <v>0.11247247028933875</v>
      </c>
    </row>
    <row r="37886" spans="1:2" x14ac:dyDescent="0.5">
      <c r="A37886" t="s">
        <v>2</v>
      </c>
      <c r="B37886">
        <v>0.70584005277522421</v>
      </c>
    </row>
    <row r="37887" spans="1:2" x14ac:dyDescent="0.5">
      <c r="A37887" t="s">
        <v>3</v>
      </c>
      <c r="B37887">
        <v>0.99999997613635083</v>
      </c>
    </row>
    <row r="37888" spans="1:2" x14ac:dyDescent="0.5">
      <c r="A37888" t="s">
        <v>3</v>
      </c>
      <c r="B37888">
        <v>0.71143749419457936</v>
      </c>
    </row>
    <row r="37889" spans="1:2" x14ac:dyDescent="0.5">
      <c r="A37889" t="s">
        <v>3</v>
      </c>
      <c r="B37889">
        <v>0.44576646874294445</v>
      </c>
    </row>
    <row r="37890" spans="1:2" x14ac:dyDescent="0.5">
      <c r="A37890" t="s">
        <v>3</v>
      </c>
      <c r="B37890">
        <v>0.35322821704369645</v>
      </c>
    </row>
    <row r="37891" spans="1:2" x14ac:dyDescent="0.5">
      <c r="A37891" t="s">
        <v>3</v>
      </c>
      <c r="B37891">
        <v>0.70584005277522421</v>
      </c>
    </row>
    <row r="37892" spans="1:2" x14ac:dyDescent="0.5">
      <c r="A37892" t="s">
        <v>2</v>
      </c>
      <c r="B37892">
        <v>0.34705945102538249</v>
      </c>
    </row>
    <row r="37893" spans="1:2" x14ac:dyDescent="0.5">
      <c r="A37893" t="s">
        <v>2</v>
      </c>
      <c r="B37893">
        <v>0.36390014129436088</v>
      </c>
    </row>
    <row r="37894" spans="1:2" x14ac:dyDescent="0.5">
      <c r="A37894" t="s">
        <v>3</v>
      </c>
      <c r="B37894">
        <v>0.70584005277522421</v>
      </c>
    </row>
    <row r="37895" spans="1:2" x14ac:dyDescent="0.5">
      <c r="A37895" t="s">
        <v>3</v>
      </c>
      <c r="B37895">
        <v>0.70584005277522421</v>
      </c>
    </row>
    <row r="37896" spans="1:2" x14ac:dyDescent="0.5">
      <c r="A37896" t="s">
        <v>2</v>
      </c>
      <c r="B37896">
        <v>0.11247247028933875</v>
      </c>
    </row>
    <row r="37897" spans="1:2" x14ac:dyDescent="0.5">
      <c r="A37897" t="s">
        <v>2</v>
      </c>
      <c r="B37897">
        <v>0.34705945102538249</v>
      </c>
    </row>
    <row r="37898" spans="1:2" x14ac:dyDescent="0.5">
      <c r="A37898" t="s">
        <v>3</v>
      </c>
      <c r="B37898">
        <v>0.99999990258438631</v>
      </c>
    </row>
    <row r="37899" spans="1:2" x14ac:dyDescent="0.5">
      <c r="A37899" t="s">
        <v>3</v>
      </c>
      <c r="B37899">
        <v>0.99999989515318133</v>
      </c>
    </row>
    <row r="37900" spans="1:2" x14ac:dyDescent="0.5">
      <c r="A37900" t="s">
        <v>2</v>
      </c>
      <c r="B37900">
        <v>0.37019852701808798</v>
      </c>
    </row>
    <row r="37901" spans="1:2" x14ac:dyDescent="0.5">
      <c r="A37901" t="s">
        <v>2</v>
      </c>
      <c r="B37901">
        <v>0.10447065492206704</v>
      </c>
    </row>
    <row r="37902" spans="1:2" x14ac:dyDescent="0.5">
      <c r="A37902" t="s">
        <v>3</v>
      </c>
      <c r="B37902">
        <v>0.70584005277522421</v>
      </c>
    </row>
    <row r="37903" spans="1:2" x14ac:dyDescent="0.5">
      <c r="A37903" t="s">
        <v>2</v>
      </c>
      <c r="B37903">
        <v>0.42768444775648257</v>
      </c>
    </row>
    <row r="37904" spans="1:2" x14ac:dyDescent="0.5">
      <c r="A37904" t="s">
        <v>2</v>
      </c>
      <c r="B37904">
        <v>0.37019852701808798</v>
      </c>
    </row>
    <row r="37905" spans="1:2" x14ac:dyDescent="0.5">
      <c r="A37905" t="s">
        <v>3</v>
      </c>
      <c r="B37905">
        <v>0.70584005277522421</v>
      </c>
    </row>
    <row r="37906" spans="1:2" x14ac:dyDescent="0.5">
      <c r="A37906" t="s">
        <v>3</v>
      </c>
      <c r="B37906">
        <v>0.71143749419457936</v>
      </c>
    </row>
    <row r="37907" spans="1:2" x14ac:dyDescent="0.5">
      <c r="A37907" t="s">
        <v>3</v>
      </c>
      <c r="B37907">
        <v>0.70584005277522421</v>
      </c>
    </row>
    <row r="37908" spans="1:2" x14ac:dyDescent="0.5">
      <c r="A37908" t="s">
        <v>2</v>
      </c>
      <c r="B37908">
        <v>0.1070343856623306</v>
      </c>
    </row>
    <row r="37909" spans="1:2" x14ac:dyDescent="0.5">
      <c r="A37909" t="s">
        <v>2</v>
      </c>
      <c r="B37909">
        <v>0.11247247028933875</v>
      </c>
    </row>
    <row r="37910" spans="1:2" x14ac:dyDescent="0.5">
      <c r="A37910" t="s">
        <v>3</v>
      </c>
      <c r="B37910">
        <v>0.71143749419457936</v>
      </c>
    </row>
    <row r="37911" spans="1:2" x14ac:dyDescent="0.5">
      <c r="A37911" t="s">
        <v>2</v>
      </c>
      <c r="B37911">
        <v>0.36390014129436088</v>
      </c>
    </row>
    <row r="37912" spans="1:2" x14ac:dyDescent="0.5">
      <c r="A37912" t="s">
        <v>3</v>
      </c>
      <c r="B37912">
        <v>0.99999997677462316</v>
      </c>
    </row>
    <row r="37913" spans="1:2" x14ac:dyDescent="0.5">
      <c r="A37913" t="s">
        <v>2</v>
      </c>
      <c r="B37913">
        <v>0.10447065492206704</v>
      </c>
    </row>
    <row r="37914" spans="1:2" x14ac:dyDescent="0.5">
      <c r="A37914" t="s">
        <v>2</v>
      </c>
      <c r="B37914">
        <v>0.11520730523029091</v>
      </c>
    </row>
    <row r="37915" spans="1:2" x14ac:dyDescent="0.5">
      <c r="A37915" t="s">
        <v>2</v>
      </c>
      <c r="B37915">
        <v>0.23957604330076432</v>
      </c>
    </row>
    <row r="37916" spans="1:2" x14ac:dyDescent="0.5">
      <c r="A37916" t="s">
        <v>2</v>
      </c>
      <c r="B37916">
        <v>0.15122235829854461</v>
      </c>
    </row>
    <row r="37917" spans="1:2" x14ac:dyDescent="0.5">
      <c r="A37917" t="s">
        <v>3</v>
      </c>
      <c r="B37917">
        <v>0.71143749419457936</v>
      </c>
    </row>
    <row r="37918" spans="1:2" x14ac:dyDescent="0.5">
      <c r="A37918" t="s">
        <v>3</v>
      </c>
      <c r="B37918">
        <v>0.70584005277522421</v>
      </c>
    </row>
    <row r="37919" spans="1:2" x14ac:dyDescent="0.5">
      <c r="A37919" t="s">
        <v>3</v>
      </c>
      <c r="B37919">
        <v>0.15473514819257439</v>
      </c>
    </row>
    <row r="37920" spans="1:2" x14ac:dyDescent="0.5">
      <c r="A37920" t="s">
        <v>3</v>
      </c>
      <c r="B37920">
        <v>0.77609637249639563</v>
      </c>
    </row>
    <row r="37921" spans="1:2" x14ac:dyDescent="0.5">
      <c r="A37921" t="s">
        <v>3</v>
      </c>
      <c r="B37921">
        <v>0.70584005277522421</v>
      </c>
    </row>
    <row r="37922" spans="1:2" x14ac:dyDescent="0.5">
      <c r="A37922" t="s">
        <v>3</v>
      </c>
      <c r="B37922">
        <v>0.35322821704369645</v>
      </c>
    </row>
    <row r="37923" spans="1:2" x14ac:dyDescent="0.5">
      <c r="A37923" t="s">
        <v>2</v>
      </c>
      <c r="B37923">
        <v>0.36390014129436088</v>
      </c>
    </row>
    <row r="37924" spans="1:2" x14ac:dyDescent="0.5">
      <c r="A37924" t="s">
        <v>2</v>
      </c>
      <c r="B37924">
        <v>0.28402920189385295</v>
      </c>
    </row>
    <row r="37925" spans="1:2" x14ac:dyDescent="0.5">
      <c r="A37925" t="s">
        <v>2</v>
      </c>
      <c r="B37925">
        <v>0.27468811890915207</v>
      </c>
    </row>
    <row r="37926" spans="1:2" x14ac:dyDescent="0.5">
      <c r="A37926" t="s">
        <v>2</v>
      </c>
      <c r="B37926">
        <v>0.11520730523029091</v>
      </c>
    </row>
    <row r="37927" spans="1:2" x14ac:dyDescent="0.5">
      <c r="A37927" t="s">
        <v>3</v>
      </c>
      <c r="B37927">
        <v>0.99999996650715772</v>
      </c>
    </row>
    <row r="37928" spans="1:2" x14ac:dyDescent="0.5">
      <c r="A37928" t="s">
        <v>2</v>
      </c>
      <c r="B37928">
        <v>0.36390014129436088</v>
      </c>
    </row>
    <row r="37929" spans="1:2" x14ac:dyDescent="0.5">
      <c r="A37929" t="s">
        <v>3</v>
      </c>
      <c r="B37929">
        <v>0.7713500635142847</v>
      </c>
    </row>
    <row r="37930" spans="1:2" x14ac:dyDescent="0.5">
      <c r="A37930" t="s">
        <v>3</v>
      </c>
      <c r="B37930">
        <v>0.42768444775648257</v>
      </c>
    </row>
    <row r="37931" spans="1:2" x14ac:dyDescent="0.5">
      <c r="A37931" t="s">
        <v>2</v>
      </c>
      <c r="B37931">
        <v>0.11247247028933875</v>
      </c>
    </row>
    <row r="37932" spans="1:2" x14ac:dyDescent="0.5">
      <c r="A37932" t="s">
        <v>2</v>
      </c>
      <c r="B37932">
        <v>0.11247247028933875</v>
      </c>
    </row>
    <row r="37933" spans="1:2" x14ac:dyDescent="0.5">
      <c r="A37933" t="s">
        <v>3</v>
      </c>
      <c r="B37933">
        <v>0.99999998302619597</v>
      </c>
    </row>
    <row r="37934" spans="1:2" x14ac:dyDescent="0.5">
      <c r="A37934" t="s">
        <v>2</v>
      </c>
      <c r="B37934">
        <v>0.10447065492206704</v>
      </c>
    </row>
    <row r="37935" spans="1:2" x14ac:dyDescent="0.5">
      <c r="A37935" t="s">
        <v>2</v>
      </c>
      <c r="B37935">
        <v>0.10447065492206704</v>
      </c>
    </row>
    <row r="37936" spans="1:2" x14ac:dyDescent="0.5">
      <c r="A37936" t="s">
        <v>2</v>
      </c>
      <c r="B37936">
        <v>0.11247247028933875</v>
      </c>
    </row>
    <row r="37937" spans="1:2" x14ac:dyDescent="0.5">
      <c r="A37937" t="s">
        <v>2</v>
      </c>
      <c r="B37937">
        <v>0.70584005277522421</v>
      </c>
    </row>
    <row r="37938" spans="1:2" x14ac:dyDescent="0.5">
      <c r="A37938" t="s">
        <v>3</v>
      </c>
      <c r="B37938">
        <v>0.69415102696917341</v>
      </c>
    </row>
    <row r="37939" spans="1:2" x14ac:dyDescent="0.5">
      <c r="A37939" t="s">
        <v>3</v>
      </c>
      <c r="B37939">
        <v>0.99999997613635083</v>
      </c>
    </row>
    <row r="37940" spans="1:2" x14ac:dyDescent="0.5">
      <c r="A37940" t="s">
        <v>2</v>
      </c>
      <c r="B37940">
        <v>0.34705945102538249</v>
      </c>
    </row>
    <row r="37941" spans="1:2" x14ac:dyDescent="0.5">
      <c r="A37941" t="s">
        <v>2</v>
      </c>
      <c r="B37941">
        <v>0.11520730523029091</v>
      </c>
    </row>
    <row r="37942" spans="1:2" x14ac:dyDescent="0.5">
      <c r="A37942" t="s">
        <v>3</v>
      </c>
      <c r="B37942">
        <v>0.36390014129436088</v>
      </c>
    </row>
    <row r="37943" spans="1:2" x14ac:dyDescent="0.5">
      <c r="A37943" t="s">
        <v>2</v>
      </c>
      <c r="B37943">
        <v>0.7713500635142847</v>
      </c>
    </row>
    <row r="37944" spans="1:2" x14ac:dyDescent="0.5">
      <c r="A37944" t="s">
        <v>2</v>
      </c>
      <c r="B37944">
        <v>0.11520730523029091</v>
      </c>
    </row>
    <row r="37945" spans="1:2" x14ac:dyDescent="0.5">
      <c r="A37945" t="s">
        <v>3</v>
      </c>
      <c r="B37945">
        <v>0.71143749419457936</v>
      </c>
    </row>
    <row r="37946" spans="1:2" x14ac:dyDescent="0.5">
      <c r="A37946" t="s">
        <v>3</v>
      </c>
      <c r="B37946">
        <v>0.99999989126920585</v>
      </c>
    </row>
    <row r="37947" spans="1:2" x14ac:dyDescent="0.5">
      <c r="A37947" t="s">
        <v>3</v>
      </c>
      <c r="B37947">
        <v>0.36390014129436088</v>
      </c>
    </row>
    <row r="37948" spans="1:2" x14ac:dyDescent="0.5">
      <c r="A37948" t="s">
        <v>3</v>
      </c>
      <c r="B37948">
        <v>0.99999997613635083</v>
      </c>
    </row>
    <row r="37949" spans="1:2" x14ac:dyDescent="0.5">
      <c r="A37949" t="s">
        <v>3</v>
      </c>
      <c r="B37949">
        <v>0.77609637249639563</v>
      </c>
    </row>
    <row r="37950" spans="1:2" x14ac:dyDescent="0.5">
      <c r="A37950" t="s">
        <v>2</v>
      </c>
      <c r="B37950">
        <v>0.11520730523029091</v>
      </c>
    </row>
    <row r="37951" spans="1:2" x14ac:dyDescent="0.5">
      <c r="A37951" t="s">
        <v>3</v>
      </c>
      <c r="B37951">
        <v>0.70584005277522421</v>
      </c>
    </row>
    <row r="37952" spans="1:2" x14ac:dyDescent="0.5">
      <c r="A37952" t="s">
        <v>2</v>
      </c>
      <c r="B37952">
        <v>0.37019852701808798</v>
      </c>
    </row>
    <row r="37953" spans="1:2" x14ac:dyDescent="0.5">
      <c r="A37953" t="s">
        <v>3</v>
      </c>
      <c r="B37953">
        <v>0.59371887585861938</v>
      </c>
    </row>
    <row r="37954" spans="1:2" x14ac:dyDescent="0.5">
      <c r="A37954" t="s">
        <v>2</v>
      </c>
      <c r="B37954">
        <v>0.1070343856623306</v>
      </c>
    </row>
    <row r="37955" spans="1:2" x14ac:dyDescent="0.5">
      <c r="A37955" t="s">
        <v>2</v>
      </c>
      <c r="B37955">
        <v>0.10447065492206704</v>
      </c>
    </row>
    <row r="37956" spans="1:2" x14ac:dyDescent="0.5">
      <c r="A37956" t="s">
        <v>3</v>
      </c>
      <c r="B37956">
        <v>0.77609637249639563</v>
      </c>
    </row>
    <row r="37957" spans="1:2" x14ac:dyDescent="0.5">
      <c r="A37957" t="s">
        <v>2</v>
      </c>
      <c r="B37957">
        <v>0.11520730523029091</v>
      </c>
    </row>
    <row r="37958" spans="1:2" x14ac:dyDescent="0.5">
      <c r="A37958" t="s">
        <v>3</v>
      </c>
      <c r="B37958">
        <v>0.70584005277522421</v>
      </c>
    </row>
    <row r="37959" spans="1:2" x14ac:dyDescent="0.5">
      <c r="A37959" t="s">
        <v>2</v>
      </c>
      <c r="B37959">
        <v>0.35111471713044762</v>
      </c>
    </row>
    <row r="37960" spans="1:2" x14ac:dyDescent="0.5">
      <c r="A37960" t="s">
        <v>3</v>
      </c>
      <c r="B37960">
        <v>0.71143749419457936</v>
      </c>
    </row>
    <row r="37961" spans="1:2" x14ac:dyDescent="0.5">
      <c r="A37961" t="s">
        <v>2</v>
      </c>
      <c r="B37961">
        <v>0.71143749419457936</v>
      </c>
    </row>
    <row r="37962" spans="1:2" x14ac:dyDescent="0.5">
      <c r="A37962" t="s">
        <v>3</v>
      </c>
      <c r="B37962">
        <v>0.37019852701808798</v>
      </c>
    </row>
    <row r="37963" spans="1:2" x14ac:dyDescent="0.5">
      <c r="A37963" t="s">
        <v>3</v>
      </c>
      <c r="B37963">
        <v>0.44576646874294445</v>
      </c>
    </row>
    <row r="37964" spans="1:2" x14ac:dyDescent="0.5">
      <c r="A37964" t="s">
        <v>2</v>
      </c>
      <c r="B37964">
        <v>0.11520730523029091</v>
      </c>
    </row>
    <row r="37965" spans="1:2" x14ac:dyDescent="0.5">
      <c r="A37965" t="s">
        <v>2</v>
      </c>
      <c r="B37965">
        <v>0.28957449993399736</v>
      </c>
    </row>
    <row r="37966" spans="1:2" x14ac:dyDescent="0.5">
      <c r="A37966" t="s">
        <v>2</v>
      </c>
      <c r="B37966">
        <v>0.37019852701808798</v>
      </c>
    </row>
    <row r="37967" spans="1:2" x14ac:dyDescent="0.5">
      <c r="A37967" t="s">
        <v>3</v>
      </c>
      <c r="B37967">
        <v>0.36390014129436088</v>
      </c>
    </row>
    <row r="37968" spans="1:2" x14ac:dyDescent="0.5">
      <c r="A37968" t="s">
        <v>3</v>
      </c>
      <c r="B37968">
        <v>0.70584005277522421</v>
      </c>
    </row>
    <row r="37969" spans="1:2" x14ac:dyDescent="0.5">
      <c r="A37969" t="s">
        <v>3</v>
      </c>
      <c r="B37969">
        <v>0.99999989515318133</v>
      </c>
    </row>
    <row r="37970" spans="1:2" x14ac:dyDescent="0.5">
      <c r="A37970" t="s">
        <v>3</v>
      </c>
      <c r="B37970">
        <v>0.99999997677462316</v>
      </c>
    </row>
    <row r="37971" spans="1:2" x14ac:dyDescent="0.5">
      <c r="A37971" t="s">
        <v>2</v>
      </c>
      <c r="B37971">
        <v>0.36390014129436088</v>
      </c>
    </row>
    <row r="37972" spans="1:2" x14ac:dyDescent="0.5">
      <c r="A37972" t="s">
        <v>2</v>
      </c>
      <c r="B37972">
        <v>0.36390014129436088</v>
      </c>
    </row>
    <row r="37973" spans="1:2" x14ac:dyDescent="0.5">
      <c r="A37973" t="s">
        <v>3</v>
      </c>
      <c r="B37973">
        <v>0.99999989990724147</v>
      </c>
    </row>
    <row r="37974" spans="1:2" x14ac:dyDescent="0.5">
      <c r="A37974" t="s">
        <v>2</v>
      </c>
      <c r="B37974">
        <v>0.15122235829854461</v>
      </c>
    </row>
    <row r="37975" spans="1:2" x14ac:dyDescent="0.5">
      <c r="A37975" t="s">
        <v>3</v>
      </c>
      <c r="B37975">
        <v>0.69415102696917341</v>
      </c>
    </row>
    <row r="37976" spans="1:2" x14ac:dyDescent="0.5">
      <c r="A37976" t="s">
        <v>2</v>
      </c>
      <c r="B37976">
        <v>0.32854620909667848</v>
      </c>
    </row>
    <row r="37977" spans="1:2" x14ac:dyDescent="0.5">
      <c r="A37977" t="s">
        <v>3</v>
      </c>
      <c r="B37977">
        <v>0.71143749419457936</v>
      </c>
    </row>
    <row r="37978" spans="1:2" x14ac:dyDescent="0.5">
      <c r="A37978" t="s">
        <v>2</v>
      </c>
      <c r="B37978">
        <v>0.11247247028933875</v>
      </c>
    </row>
    <row r="37979" spans="1:2" x14ac:dyDescent="0.5">
      <c r="A37979" t="s">
        <v>2</v>
      </c>
      <c r="B37979">
        <v>0.11520730523029091</v>
      </c>
    </row>
    <row r="37980" spans="1:2" x14ac:dyDescent="0.5">
      <c r="A37980" t="s">
        <v>3</v>
      </c>
      <c r="B37980">
        <v>0.99999997677462316</v>
      </c>
    </row>
    <row r="37981" spans="1:2" x14ac:dyDescent="0.5">
      <c r="A37981" t="s">
        <v>3</v>
      </c>
      <c r="B37981">
        <v>0.34705945102538249</v>
      </c>
    </row>
    <row r="37982" spans="1:2" x14ac:dyDescent="0.5">
      <c r="A37982" t="s">
        <v>2</v>
      </c>
      <c r="B37982">
        <v>0.15473514819257439</v>
      </c>
    </row>
    <row r="37983" spans="1:2" x14ac:dyDescent="0.5">
      <c r="A37983" t="s">
        <v>3</v>
      </c>
      <c r="B37983">
        <v>0.36390014129436088</v>
      </c>
    </row>
    <row r="37984" spans="1:2" x14ac:dyDescent="0.5">
      <c r="A37984" t="s">
        <v>3</v>
      </c>
      <c r="B37984">
        <v>0.70584005277522421</v>
      </c>
    </row>
    <row r="37985" spans="1:2" x14ac:dyDescent="0.5">
      <c r="A37985" t="s">
        <v>2</v>
      </c>
      <c r="B37985">
        <v>0.11247247028933875</v>
      </c>
    </row>
    <row r="37986" spans="1:2" x14ac:dyDescent="0.5">
      <c r="A37986" t="s">
        <v>3</v>
      </c>
      <c r="B37986">
        <v>0.44576646874294445</v>
      </c>
    </row>
    <row r="37987" spans="1:2" x14ac:dyDescent="0.5">
      <c r="A37987" t="s">
        <v>3</v>
      </c>
      <c r="B37987">
        <v>0.99999997677462316</v>
      </c>
    </row>
    <row r="37988" spans="1:2" x14ac:dyDescent="0.5">
      <c r="A37988" t="s">
        <v>3</v>
      </c>
      <c r="B37988">
        <v>0.70584005277522421</v>
      </c>
    </row>
    <row r="37989" spans="1:2" x14ac:dyDescent="0.5">
      <c r="A37989" t="s">
        <v>2</v>
      </c>
      <c r="B37989">
        <v>0.1070343856623306</v>
      </c>
    </row>
    <row r="37990" spans="1:2" x14ac:dyDescent="0.5">
      <c r="A37990" t="s">
        <v>3</v>
      </c>
      <c r="B37990">
        <v>0.34705945102538249</v>
      </c>
    </row>
    <row r="37991" spans="1:2" x14ac:dyDescent="0.5">
      <c r="A37991" t="s">
        <v>2</v>
      </c>
      <c r="B37991">
        <v>0.11247247028933875</v>
      </c>
    </row>
    <row r="37992" spans="1:2" x14ac:dyDescent="0.5">
      <c r="A37992" t="s">
        <v>2</v>
      </c>
      <c r="B37992">
        <v>0.11520730523029091</v>
      </c>
    </row>
    <row r="37993" spans="1:2" x14ac:dyDescent="0.5">
      <c r="A37993" t="s">
        <v>2</v>
      </c>
      <c r="B37993">
        <v>0.42768444775648257</v>
      </c>
    </row>
    <row r="37994" spans="1:2" x14ac:dyDescent="0.5">
      <c r="A37994" t="s">
        <v>2</v>
      </c>
      <c r="B37994">
        <v>0.71143749419457936</v>
      </c>
    </row>
    <row r="37995" spans="1:2" x14ac:dyDescent="0.5">
      <c r="A37995" t="s">
        <v>3</v>
      </c>
      <c r="B37995">
        <v>0.35111471713044762</v>
      </c>
    </row>
    <row r="37996" spans="1:2" x14ac:dyDescent="0.5">
      <c r="A37996" t="s">
        <v>3</v>
      </c>
      <c r="B37996">
        <v>0.99999992266165072</v>
      </c>
    </row>
    <row r="37997" spans="1:2" x14ac:dyDescent="0.5">
      <c r="A37997" t="s">
        <v>3</v>
      </c>
      <c r="B37997">
        <v>0.37019852701808798</v>
      </c>
    </row>
    <row r="37998" spans="1:2" x14ac:dyDescent="0.5">
      <c r="A37998" t="s">
        <v>3</v>
      </c>
      <c r="B37998">
        <v>0.99999997677462316</v>
      </c>
    </row>
    <row r="37999" spans="1:2" x14ac:dyDescent="0.5">
      <c r="A37999" t="s">
        <v>3</v>
      </c>
      <c r="B37999">
        <v>0.71143749419457936</v>
      </c>
    </row>
    <row r="38000" spans="1:2" x14ac:dyDescent="0.5">
      <c r="A38000" t="s">
        <v>3</v>
      </c>
      <c r="B38000">
        <v>0.99999997613635083</v>
      </c>
    </row>
    <row r="38001" spans="1:2" x14ac:dyDescent="0.5">
      <c r="A38001" t="s">
        <v>3</v>
      </c>
      <c r="B38001">
        <v>0.99999997613635083</v>
      </c>
    </row>
    <row r="38002" spans="1:2" x14ac:dyDescent="0.5">
      <c r="A38002" t="s">
        <v>2</v>
      </c>
      <c r="B38002">
        <v>0.36390014129436088</v>
      </c>
    </row>
    <row r="38003" spans="1:2" x14ac:dyDescent="0.5">
      <c r="A38003" t="s">
        <v>2</v>
      </c>
      <c r="B38003">
        <v>0.70584005277522421</v>
      </c>
    </row>
    <row r="38004" spans="1:2" x14ac:dyDescent="0.5">
      <c r="A38004" t="s">
        <v>3</v>
      </c>
      <c r="B38004">
        <v>0.69415102696917341</v>
      </c>
    </row>
    <row r="38005" spans="1:2" x14ac:dyDescent="0.5">
      <c r="A38005" t="s">
        <v>2</v>
      </c>
      <c r="B38005">
        <v>0.10447065492206704</v>
      </c>
    </row>
    <row r="38006" spans="1:2" x14ac:dyDescent="0.5">
      <c r="A38006" t="s">
        <v>3</v>
      </c>
      <c r="B38006">
        <v>0.69415102696917341</v>
      </c>
    </row>
    <row r="38007" spans="1:2" x14ac:dyDescent="0.5">
      <c r="A38007" t="s">
        <v>2</v>
      </c>
      <c r="B38007">
        <v>0.7713500635142847</v>
      </c>
    </row>
    <row r="38008" spans="1:2" x14ac:dyDescent="0.5">
      <c r="A38008" t="s">
        <v>3</v>
      </c>
      <c r="B38008">
        <v>0.24454989158216542</v>
      </c>
    </row>
    <row r="38009" spans="1:2" x14ac:dyDescent="0.5">
      <c r="A38009" t="s">
        <v>2</v>
      </c>
      <c r="B38009">
        <v>8.2814507909131599E-2</v>
      </c>
    </row>
    <row r="38010" spans="1:2" x14ac:dyDescent="0.5">
      <c r="A38010" t="s">
        <v>2</v>
      </c>
      <c r="B38010">
        <v>0.70584005277522421</v>
      </c>
    </row>
    <row r="38011" spans="1:2" x14ac:dyDescent="0.5">
      <c r="A38011" t="s">
        <v>3</v>
      </c>
      <c r="B38011">
        <v>0.71143749419457936</v>
      </c>
    </row>
    <row r="38012" spans="1:2" x14ac:dyDescent="0.5">
      <c r="A38012" t="s">
        <v>2</v>
      </c>
      <c r="B38012">
        <v>0.35322821704369645</v>
      </c>
    </row>
    <row r="38013" spans="1:2" x14ac:dyDescent="0.5">
      <c r="A38013" t="s">
        <v>2</v>
      </c>
      <c r="B38013">
        <v>0.11247247028933875</v>
      </c>
    </row>
    <row r="38014" spans="1:2" x14ac:dyDescent="0.5">
      <c r="A38014" t="s">
        <v>2</v>
      </c>
      <c r="B38014">
        <v>0.28402920189385295</v>
      </c>
    </row>
    <row r="38015" spans="1:2" x14ac:dyDescent="0.5">
      <c r="A38015" t="s">
        <v>2</v>
      </c>
      <c r="B38015">
        <v>0.1070343856623306</v>
      </c>
    </row>
    <row r="38016" spans="1:2" x14ac:dyDescent="0.5">
      <c r="A38016" t="s">
        <v>2</v>
      </c>
      <c r="B38016">
        <v>0.34705945102538249</v>
      </c>
    </row>
    <row r="38017" spans="1:2" x14ac:dyDescent="0.5">
      <c r="A38017" t="s">
        <v>2</v>
      </c>
      <c r="B38017">
        <v>0.71143749419457936</v>
      </c>
    </row>
    <row r="38018" spans="1:2" x14ac:dyDescent="0.5">
      <c r="A38018" t="s">
        <v>2</v>
      </c>
      <c r="B38018">
        <v>0.11247247028933875</v>
      </c>
    </row>
    <row r="38019" spans="1:2" x14ac:dyDescent="0.5">
      <c r="A38019" t="s">
        <v>2</v>
      </c>
      <c r="B38019">
        <v>0.11247247028933875</v>
      </c>
    </row>
    <row r="38020" spans="1:2" x14ac:dyDescent="0.5">
      <c r="A38020" t="s">
        <v>2</v>
      </c>
      <c r="B38020">
        <v>0.70584005277522421</v>
      </c>
    </row>
    <row r="38021" spans="1:2" x14ac:dyDescent="0.5">
      <c r="A38021" t="s">
        <v>3</v>
      </c>
      <c r="B38021">
        <v>0.71143749419457936</v>
      </c>
    </row>
    <row r="38022" spans="1:2" x14ac:dyDescent="0.5">
      <c r="A38022" t="s">
        <v>2</v>
      </c>
      <c r="B38022">
        <v>0.10447065492206704</v>
      </c>
    </row>
    <row r="38023" spans="1:2" x14ac:dyDescent="0.5">
      <c r="A38023" t="s">
        <v>2</v>
      </c>
      <c r="B38023">
        <v>0.1070343856623306</v>
      </c>
    </row>
    <row r="38024" spans="1:2" x14ac:dyDescent="0.5">
      <c r="A38024" t="s">
        <v>3</v>
      </c>
      <c r="B38024">
        <v>0.70584005277522421</v>
      </c>
    </row>
    <row r="38025" spans="1:2" x14ac:dyDescent="0.5">
      <c r="A38025" t="s">
        <v>3</v>
      </c>
      <c r="B38025">
        <v>0.10447065492206704</v>
      </c>
    </row>
    <row r="38026" spans="1:2" x14ac:dyDescent="0.5">
      <c r="A38026" t="s">
        <v>2</v>
      </c>
      <c r="B38026">
        <v>0.70584005277522421</v>
      </c>
    </row>
    <row r="38027" spans="1:2" x14ac:dyDescent="0.5">
      <c r="A38027" t="s">
        <v>3</v>
      </c>
      <c r="B38027">
        <v>0.99999989126920585</v>
      </c>
    </row>
    <row r="38028" spans="1:2" x14ac:dyDescent="0.5">
      <c r="A38028" t="s">
        <v>3</v>
      </c>
      <c r="B38028">
        <v>0.58716303041333473</v>
      </c>
    </row>
    <row r="38029" spans="1:2" x14ac:dyDescent="0.5">
      <c r="A38029" t="s">
        <v>3</v>
      </c>
      <c r="B38029">
        <v>0.99999997677462316</v>
      </c>
    </row>
    <row r="38030" spans="1:2" x14ac:dyDescent="0.5">
      <c r="A38030" t="s">
        <v>2</v>
      </c>
      <c r="B38030">
        <v>0.35111471713044762</v>
      </c>
    </row>
    <row r="38031" spans="1:2" x14ac:dyDescent="0.5">
      <c r="A38031" t="s">
        <v>3</v>
      </c>
      <c r="B38031">
        <v>0.99999989227181463</v>
      </c>
    </row>
    <row r="38032" spans="1:2" x14ac:dyDescent="0.5">
      <c r="A38032" t="s">
        <v>3</v>
      </c>
      <c r="B38032">
        <v>0.71143749419457936</v>
      </c>
    </row>
    <row r="38033" spans="1:2" x14ac:dyDescent="0.5">
      <c r="A38033" t="s">
        <v>3</v>
      </c>
      <c r="B38033">
        <v>0.99999952228284772</v>
      </c>
    </row>
    <row r="38034" spans="1:2" x14ac:dyDescent="0.5">
      <c r="A38034" t="s">
        <v>3</v>
      </c>
      <c r="B38034">
        <v>0.34705945102538249</v>
      </c>
    </row>
    <row r="38035" spans="1:2" x14ac:dyDescent="0.5">
      <c r="A38035" t="s">
        <v>3</v>
      </c>
      <c r="B38035">
        <v>0.99999997613635083</v>
      </c>
    </row>
    <row r="38036" spans="1:2" x14ac:dyDescent="0.5">
      <c r="A38036" t="s">
        <v>3</v>
      </c>
      <c r="B38036">
        <v>0.11247247028933875</v>
      </c>
    </row>
    <row r="38037" spans="1:2" x14ac:dyDescent="0.5">
      <c r="A38037" t="s">
        <v>2</v>
      </c>
      <c r="B38037">
        <v>0.34705945102538249</v>
      </c>
    </row>
    <row r="38038" spans="1:2" x14ac:dyDescent="0.5">
      <c r="A38038" t="s">
        <v>2</v>
      </c>
      <c r="B38038">
        <v>0.34496317478233346</v>
      </c>
    </row>
    <row r="38039" spans="1:2" x14ac:dyDescent="0.5">
      <c r="A38039" t="s">
        <v>2</v>
      </c>
      <c r="B38039">
        <v>0.35322821704369645</v>
      </c>
    </row>
    <row r="38040" spans="1:2" x14ac:dyDescent="0.5">
      <c r="A38040" t="s">
        <v>3</v>
      </c>
      <c r="B38040">
        <v>0.70584005277522421</v>
      </c>
    </row>
    <row r="38041" spans="1:2" x14ac:dyDescent="0.5">
      <c r="A38041" t="s">
        <v>3</v>
      </c>
      <c r="B38041">
        <v>0.99999997677462316</v>
      </c>
    </row>
    <row r="38042" spans="1:2" x14ac:dyDescent="0.5">
      <c r="A38042" t="s">
        <v>3</v>
      </c>
      <c r="B38042">
        <v>0.99999989990724147</v>
      </c>
    </row>
    <row r="38043" spans="1:2" x14ac:dyDescent="0.5">
      <c r="A38043" t="s">
        <v>2</v>
      </c>
      <c r="B38043">
        <v>0.43205840659280692</v>
      </c>
    </row>
    <row r="38044" spans="1:2" x14ac:dyDescent="0.5">
      <c r="A38044" t="s">
        <v>3</v>
      </c>
      <c r="B38044">
        <v>0.71143749419457936</v>
      </c>
    </row>
    <row r="38045" spans="1:2" x14ac:dyDescent="0.5">
      <c r="A38045" t="s">
        <v>2</v>
      </c>
      <c r="B38045">
        <v>0.35322821704369645</v>
      </c>
    </row>
    <row r="38046" spans="1:2" x14ac:dyDescent="0.5">
      <c r="A38046" t="s">
        <v>3</v>
      </c>
      <c r="B38046">
        <v>0.99999997613635083</v>
      </c>
    </row>
    <row r="38047" spans="1:2" x14ac:dyDescent="0.5">
      <c r="A38047" t="s">
        <v>2</v>
      </c>
      <c r="B38047">
        <v>0.70584005277522421</v>
      </c>
    </row>
    <row r="38048" spans="1:2" x14ac:dyDescent="0.5">
      <c r="A38048" t="s">
        <v>2</v>
      </c>
      <c r="B38048">
        <v>0.43433300867775038</v>
      </c>
    </row>
    <row r="38049" spans="1:2" x14ac:dyDescent="0.5">
      <c r="A38049" t="s">
        <v>2</v>
      </c>
      <c r="B38049">
        <v>0.10447065492206704</v>
      </c>
    </row>
    <row r="38050" spans="1:2" x14ac:dyDescent="0.5">
      <c r="A38050" t="s">
        <v>2</v>
      </c>
      <c r="B38050">
        <v>0.11520730523029091</v>
      </c>
    </row>
    <row r="38051" spans="1:2" x14ac:dyDescent="0.5">
      <c r="A38051" t="s">
        <v>3</v>
      </c>
      <c r="B38051">
        <v>0.99999997613635083</v>
      </c>
    </row>
    <row r="38052" spans="1:2" x14ac:dyDescent="0.5">
      <c r="A38052" t="s">
        <v>3</v>
      </c>
      <c r="B38052">
        <v>0.99999989515318133</v>
      </c>
    </row>
    <row r="38053" spans="1:2" x14ac:dyDescent="0.5">
      <c r="A38053" t="s">
        <v>2</v>
      </c>
      <c r="B38053">
        <v>0.11247247028933875</v>
      </c>
    </row>
    <row r="38054" spans="1:2" x14ac:dyDescent="0.5">
      <c r="A38054" t="s">
        <v>3</v>
      </c>
      <c r="B38054">
        <v>0.70584005277522421</v>
      </c>
    </row>
    <row r="38055" spans="1:2" x14ac:dyDescent="0.5">
      <c r="A38055" t="s">
        <v>3</v>
      </c>
      <c r="B38055">
        <v>0.71143749419457936</v>
      </c>
    </row>
    <row r="38056" spans="1:2" x14ac:dyDescent="0.5">
      <c r="A38056" t="s">
        <v>2</v>
      </c>
      <c r="B38056">
        <v>0.37019852701808798</v>
      </c>
    </row>
    <row r="38057" spans="1:2" x14ac:dyDescent="0.5">
      <c r="A38057" t="s">
        <v>2</v>
      </c>
      <c r="B38057">
        <v>0.11247247028933875</v>
      </c>
    </row>
    <row r="38058" spans="1:2" x14ac:dyDescent="0.5">
      <c r="A38058" t="s">
        <v>2</v>
      </c>
      <c r="B38058">
        <v>0.70584005277522421</v>
      </c>
    </row>
    <row r="38059" spans="1:2" x14ac:dyDescent="0.5">
      <c r="A38059" t="s">
        <v>3</v>
      </c>
      <c r="B38059">
        <v>0.34496317478233346</v>
      </c>
    </row>
    <row r="38060" spans="1:2" x14ac:dyDescent="0.5">
      <c r="A38060" t="s">
        <v>3</v>
      </c>
      <c r="B38060">
        <v>0.15122235829854461</v>
      </c>
    </row>
    <row r="38061" spans="1:2" x14ac:dyDescent="0.5">
      <c r="A38061" t="s">
        <v>3</v>
      </c>
      <c r="B38061">
        <v>0.71143749419457936</v>
      </c>
    </row>
    <row r="38062" spans="1:2" x14ac:dyDescent="0.5">
      <c r="A38062" t="s">
        <v>3</v>
      </c>
      <c r="B38062">
        <v>0.99999989990724147</v>
      </c>
    </row>
    <row r="38063" spans="1:2" x14ac:dyDescent="0.5">
      <c r="A38063" t="s">
        <v>2</v>
      </c>
      <c r="B38063">
        <v>0.36390014129436088</v>
      </c>
    </row>
    <row r="38064" spans="1:2" x14ac:dyDescent="0.5">
      <c r="A38064" t="s">
        <v>3</v>
      </c>
      <c r="B38064">
        <v>0.70584005277522421</v>
      </c>
    </row>
    <row r="38065" spans="1:2" x14ac:dyDescent="0.5">
      <c r="A38065" t="s">
        <v>2</v>
      </c>
      <c r="B38065">
        <v>0.70584005277522421</v>
      </c>
    </row>
    <row r="38066" spans="1:2" x14ac:dyDescent="0.5">
      <c r="A38066" t="s">
        <v>2</v>
      </c>
      <c r="B38066">
        <v>0.35111471713044762</v>
      </c>
    </row>
    <row r="38067" spans="1:2" x14ac:dyDescent="0.5">
      <c r="A38067" t="s">
        <v>2</v>
      </c>
      <c r="B38067">
        <v>0.34705945102538249</v>
      </c>
    </row>
    <row r="38068" spans="1:2" x14ac:dyDescent="0.5">
      <c r="A38068" t="s">
        <v>3</v>
      </c>
      <c r="B38068">
        <v>0.34705945102538249</v>
      </c>
    </row>
    <row r="38069" spans="1:2" x14ac:dyDescent="0.5">
      <c r="A38069" t="s">
        <v>3</v>
      </c>
      <c r="B38069">
        <v>0.99999989417738921</v>
      </c>
    </row>
    <row r="38070" spans="1:2" x14ac:dyDescent="0.5">
      <c r="A38070" t="s">
        <v>2</v>
      </c>
      <c r="B38070">
        <v>0.36390014129436088</v>
      </c>
    </row>
    <row r="38071" spans="1:2" x14ac:dyDescent="0.5">
      <c r="A38071" t="s">
        <v>2</v>
      </c>
      <c r="B38071">
        <v>0.70584005277522421</v>
      </c>
    </row>
    <row r="38072" spans="1:2" x14ac:dyDescent="0.5">
      <c r="A38072" t="s">
        <v>3</v>
      </c>
      <c r="B38072">
        <v>0.70584005277522421</v>
      </c>
    </row>
    <row r="38073" spans="1:2" x14ac:dyDescent="0.5">
      <c r="A38073" t="s">
        <v>2</v>
      </c>
      <c r="B38073">
        <v>0.70584005277522421</v>
      </c>
    </row>
    <row r="38074" spans="1:2" x14ac:dyDescent="0.5">
      <c r="A38074" t="s">
        <v>3</v>
      </c>
      <c r="B38074">
        <v>0.34705945102538249</v>
      </c>
    </row>
    <row r="38075" spans="1:2" x14ac:dyDescent="0.5">
      <c r="A38075" t="s">
        <v>3</v>
      </c>
      <c r="B38075">
        <v>0.34705945102538249</v>
      </c>
    </row>
    <row r="38076" spans="1:2" x14ac:dyDescent="0.5">
      <c r="A38076" t="s">
        <v>2</v>
      </c>
      <c r="B38076">
        <v>0.15122235829854461</v>
      </c>
    </row>
    <row r="38077" spans="1:2" x14ac:dyDescent="0.5">
      <c r="A38077" t="s">
        <v>3</v>
      </c>
      <c r="B38077">
        <v>0.70584005277522421</v>
      </c>
    </row>
    <row r="38078" spans="1:2" x14ac:dyDescent="0.5">
      <c r="A38078" t="s">
        <v>2</v>
      </c>
      <c r="B38078">
        <v>0.36390014129436088</v>
      </c>
    </row>
    <row r="38079" spans="1:2" x14ac:dyDescent="0.5">
      <c r="A38079" t="s">
        <v>2</v>
      </c>
      <c r="B38079">
        <v>0.37019852701808798</v>
      </c>
    </row>
    <row r="38080" spans="1:2" x14ac:dyDescent="0.5">
      <c r="A38080" t="s">
        <v>3</v>
      </c>
      <c r="B38080">
        <v>0.42768444775648257</v>
      </c>
    </row>
    <row r="38081" spans="1:2" x14ac:dyDescent="0.5">
      <c r="A38081" t="s">
        <v>3</v>
      </c>
      <c r="B38081">
        <v>0.71143749419457936</v>
      </c>
    </row>
    <row r="38082" spans="1:2" x14ac:dyDescent="0.5">
      <c r="A38082" t="s">
        <v>2</v>
      </c>
      <c r="B38082">
        <v>0.34705945102538249</v>
      </c>
    </row>
    <row r="38083" spans="1:2" x14ac:dyDescent="0.5">
      <c r="A38083" t="s">
        <v>2</v>
      </c>
      <c r="B38083">
        <v>0.71143749419457936</v>
      </c>
    </row>
    <row r="38084" spans="1:2" x14ac:dyDescent="0.5">
      <c r="A38084" t="s">
        <v>2</v>
      </c>
      <c r="B38084">
        <v>0.35322821704369645</v>
      </c>
    </row>
    <row r="38085" spans="1:2" x14ac:dyDescent="0.5">
      <c r="A38085" t="s">
        <v>2</v>
      </c>
      <c r="B38085">
        <v>0.44576646874294445</v>
      </c>
    </row>
    <row r="38086" spans="1:2" x14ac:dyDescent="0.5">
      <c r="A38086" t="s">
        <v>3</v>
      </c>
      <c r="B38086">
        <v>0.36390014129436088</v>
      </c>
    </row>
    <row r="38087" spans="1:2" x14ac:dyDescent="0.5">
      <c r="A38087" t="s">
        <v>2</v>
      </c>
      <c r="B38087">
        <v>0.37019852701808798</v>
      </c>
    </row>
    <row r="38088" spans="1:2" x14ac:dyDescent="0.5">
      <c r="A38088" t="s">
        <v>2</v>
      </c>
      <c r="B38088">
        <v>0.15122235829854461</v>
      </c>
    </row>
    <row r="38089" spans="1:2" x14ac:dyDescent="0.5">
      <c r="A38089" t="s">
        <v>2</v>
      </c>
      <c r="B38089">
        <v>0.11247247028933875</v>
      </c>
    </row>
    <row r="38090" spans="1:2" x14ac:dyDescent="0.5">
      <c r="A38090" t="s">
        <v>3</v>
      </c>
      <c r="B38090">
        <v>0.70584005277522421</v>
      </c>
    </row>
    <row r="38091" spans="1:2" x14ac:dyDescent="0.5">
      <c r="A38091" t="s">
        <v>3</v>
      </c>
      <c r="B38091">
        <v>0.99999990258438631</v>
      </c>
    </row>
    <row r="38092" spans="1:2" x14ac:dyDescent="0.5">
      <c r="A38092" t="s">
        <v>3</v>
      </c>
      <c r="B38092">
        <v>0.36390014129436088</v>
      </c>
    </row>
    <row r="38093" spans="1:2" x14ac:dyDescent="0.5">
      <c r="A38093" t="s">
        <v>2</v>
      </c>
      <c r="B38093">
        <v>0.10447065492206704</v>
      </c>
    </row>
    <row r="38094" spans="1:2" x14ac:dyDescent="0.5">
      <c r="A38094" t="s">
        <v>3</v>
      </c>
      <c r="B38094">
        <v>0.71143749419457936</v>
      </c>
    </row>
    <row r="38095" spans="1:2" x14ac:dyDescent="0.5">
      <c r="A38095" t="s">
        <v>2</v>
      </c>
      <c r="B38095">
        <v>0.11520730523029091</v>
      </c>
    </row>
    <row r="38096" spans="1:2" x14ac:dyDescent="0.5">
      <c r="A38096" t="s">
        <v>2</v>
      </c>
      <c r="B38096">
        <v>0.28402920189385295</v>
      </c>
    </row>
    <row r="38097" spans="1:2" x14ac:dyDescent="0.5">
      <c r="A38097" t="s">
        <v>3</v>
      </c>
      <c r="B38097">
        <v>0.42768444775648257</v>
      </c>
    </row>
    <row r="38098" spans="1:2" x14ac:dyDescent="0.5">
      <c r="A38098" t="s">
        <v>2</v>
      </c>
      <c r="B38098">
        <v>0.34705945102538249</v>
      </c>
    </row>
    <row r="38099" spans="1:2" x14ac:dyDescent="0.5">
      <c r="A38099" t="s">
        <v>3</v>
      </c>
      <c r="B38099">
        <v>0.44576646874294445</v>
      </c>
    </row>
    <row r="38100" spans="1:2" x14ac:dyDescent="0.5">
      <c r="A38100" t="s">
        <v>3</v>
      </c>
      <c r="B38100">
        <v>0.63094885958368974</v>
      </c>
    </row>
    <row r="38101" spans="1:2" x14ac:dyDescent="0.5">
      <c r="A38101" t="s">
        <v>3</v>
      </c>
      <c r="B38101">
        <v>0.99999989515318133</v>
      </c>
    </row>
    <row r="38102" spans="1:2" x14ac:dyDescent="0.5">
      <c r="A38102" t="s">
        <v>2</v>
      </c>
      <c r="B38102">
        <v>0.1070343856623306</v>
      </c>
    </row>
    <row r="38103" spans="1:2" x14ac:dyDescent="0.5">
      <c r="A38103" t="s">
        <v>2</v>
      </c>
      <c r="B38103">
        <v>0.25322390180153165</v>
      </c>
    </row>
    <row r="38104" spans="1:2" x14ac:dyDescent="0.5">
      <c r="A38104" t="s">
        <v>3</v>
      </c>
      <c r="B38104">
        <v>0.71143749419457936</v>
      </c>
    </row>
    <row r="38105" spans="1:2" x14ac:dyDescent="0.5">
      <c r="A38105" t="s">
        <v>2</v>
      </c>
      <c r="B38105">
        <v>0.70584005277522421</v>
      </c>
    </row>
    <row r="38106" spans="1:2" x14ac:dyDescent="0.5">
      <c r="A38106" t="s">
        <v>2</v>
      </c>
      <c r="B38106">
        <v>0.35322821704369645</v>
      </c>
    </row>
    <row r="38107" spans="1:2" x14ac:dyDescent="0.5">
      <c r="A38107" t="s">
        <v>2</v>
      </c>
      <c r="B38107">
        <v>0.35111471713044762</v>
      </c>
    </row>
    <row r="38108" spans="1:2" x14ac:dyDescent="0.5">
      <c r="A38108" t="s">
        <v>2</v>
      </c>
      <c r="B38108">
        <v>0.36390014129436088</v>
      </c>
    </row>
    <row r="38109" spans="1:2" x14ac:dyDescent="0.5">
      <c r="A38109" t="s">
        <v>2</v>
      </c>
      <c r="B38109">
        <v>0.37019852701808798</v>
      </c>
    </row>
    <row r="38110" spans="1:2" x14ac:dyDescent="0.5">
      <c r="A38110" t="s">
        <v>3</v>
      </c>
      <c r="B38110">
        <v>0.34705945102538249</v>
      </c>
    </row>
    <row r="38111" spans="1:2" x14ac:dyDescent="0.5">
      <c r="A38111" t="s">
        <v>2</v>
      </c>
      <c r="B38111">
        <v>0.11247247028933875</v>
      </c>
    </row>
    <row r="38112" spans="1:2" x14ac:dyDescent="0.5">
      <c r="A38112" t="s">
        <v>3</v>
      </c>
      <c r="B38112">
        <v>0.69415102696917341</v>
      </c>
    </row>
    <row r="38113" spans="1:2" x14ac:dyDescent="0.5">
      <c r="A38113" t="s">
        <v>3</v>
      </c>
      <c r="B38113">
        <v>0.71143749419457936</v>
      </c>
    </row>
    <row r="38114" spans="1:2" x14ac:dyDescent="0.5">
      <c r="A38114" t="s">
        <v>3</v>
      </c>
      <c r="B38114">
        <v>0.99999997677462316</v>
      </c>
    </row>
    <row r="38115" spans="1:2" x14ac:dyDescent="0.5">
      <c r="A38115" t="s">
        <v>3</v>
      </c>
      <c r="B38115">
        <v>0.99999989126920585</v>
      </c>
    </row>
    <row r="38116" spans="1:2" x14ac:dyDescent="0.5">
      <c r="A38116" t="s">
        <v>2</v>
      </c>
      <c r="B38116">
        <v>0.11520730523029091</v>
      </c>
    </row>
    <row r="38117" spans="1:2" x14ac:dyDescent="0.5">
      <c r="A38117" t="s">
        <v>3</v>
      </c>
      <c r="B38117">
        <v>0.99999990258438631</v>
      </c>
    </row>
    <row r="38118" spans="1:2" x14ac:dyDescent="0.5">
      <c r="A38118" t="s">
        <v>2</v>
      </c>
      <c r="B38118">
        <v>0.37019852701808798</v>
      </c>
    </row>
    <row r="38119" spans="1:2" x14ac:dyDescent="0.5">
      <c r="A38119" t="s">
        <v>3</v>
      </c>
      <c r="B38119">
        <v>0.37019852701808798</v>
      </c>
    </row>
    <row r="38120" spans="1:2" x14ac:dyDescent="0.5">
      <c r="A38120" t="s">
        <v>3</v>
      </c>
      <c r="B38120">
        <v>0.99999989990724147</v>
      </c>
    </row>
    <row r="38121" spans="1:2" x14ac:dyDescent="0.5">
      <c r="A38121" t="s">
        <v>3</v>
      </c>
      <c r="B38121">
        <v>0.35111471713044762</v>
      </c>
    </row>
    <row r="38122" spans="1:2" x14ac:dyDescent="0.5">
      <c r="A38122" t="s">
        <v>2</v>
      </c>
      <c r="B38122">
        <v>0.10447065492206704</v>
      </c>
    </row>
    <row r="38123" spans="1:2" x14ac:dyDescent="0.5">
      <c r="A38123" t="s">
        <v>3</v>
      </c>
      <c r="B38123">
        <v>0.99999997677462316</v>
      </c>
    </row>
    <row r="38124" spans="1:2" x14ac:dyDescent="0.5">
      <c r="A38124" t="s">
        <v>2</v>
      </c>
      <c r="B38124">
        <v>0.11520730523029091</v>
      </c>
    </row>
    <row r="38125" spans="1:2" x14ac:dyDescent="0.5">
      <c r="A38125" t="s">
        <v>3</v>
      </c>
      <c r="B38125">
        <v>0.70584005277522421</v>
      </c>
    </row>
    <row r="38126" spans="1:2" x14ac:dyDescent="0.5">
      <c r="A38126" t="s">
        <v>2</v>
      </c>
      <c r="B38126">
        <v>0.44576646874294445</v>
      </c>
    </row>
    <row r="38127" spans="1:2" x14ac:dyDescent="0.5">
      <c r="A38127" t="s">
        <v>2</v>
      </c>
      <c r="B38127">
        <v>0.36390014129436088</v>
      </c>
    </row>
    <row r="38128" spans="1:2" x14ac:dyDescent="0.5">
      <c r="A38128" t="s">
        <v>3</v>
      </c>
      <c r="B38128">
        <v>0.99999990258438631</v>
      </c>
    </row>
    <row r="38129" spans="1:2" x14ac:dyDescent="0.5">
      <c r="A38129" t="s">
        <v>3</v>
      </c>
      <c r="B38129">
        <v>0.99999985951893433</v>
      </c>
    </row>
    <row r="38130" spans="1:2" x14ac:dyDescent="0.5">
      <c r="A38130" t="s">
        <v>2</v>
      </c>
      <c r="B38130">
        <v>0.35322821704369645</v>
      </c>
    </row>
    <row r="38131" spans="1:2" x14ac:dyDescent="0.5">
      <c r="A38131" t="s">
        <v>2</v>
      </c>
      <c r="B38131">
        <v>0.43433300867775038</v>
      </c>
    </row>
    <row r="38132" spans="1:2" x14ac:dyDescent="0.5">
      <c r="A38132" t="s">
        <v>3</v>
      </c>
      <c r="B38132">
        <v>0.63094885958368974</v>
      </c>
    </row>
    <row r="38133" spans="1:2" x14ac:dyDescent="0.5">
      <c r="A38133" t="s">
        <v>2</v>
      </c>
      <c r="B38133">
        <v>0.37019852701808798</v>
      </c>
    </row>
    <row r="38134" spans="1:2" x14ac:dyDescent="0.5">
      <c r="A38134" t="s">
        <v>2</v>
      </c>
      <c r="B38134">
        <v>0.11247247028933875</v>
      </c>
    </row>
    <row r="38135" spans="1:2" x14ac:dyDescent="0.5">
      <c r="A38135" t="s">
        <v>2</v>
      </c>
      <c r="B38135">
        <v>0.11247247028933875</v>
      </c>
    </row>
    <row r="38136" spans="1:2" x14ac:dyDescent="0.5">
      <c r="A38136" t="s">
        <v>3</v>
      </c>
      <c r="B38136">
        <v>0.35111471713044762</v>
      </c>
    </row>
    <row r="38137" spans="1:2" x14ac:dyDescent="0.5">
      <c r="A38137" t="s">
        <v>2</v>
      </c>
      <c r="B38137">
        <v>0.15122235829854461</v>
      </c>
    </row>
    <row r="38138" spans="1:2" x14ac:dyDescent="0.5">
      <c r="A38138" t="s">
        <v>2</v>
      </c>
      <c r="B38138">
        <v>0.35322821704369645</v>
      </c>
    </row>
    <row r="38139" spans="1:2" x14ac:dyDescent="0.5">
      <c r="A38139" t="s">
        <v>2</v>
      </c>
      <c r="B38139">
        <v>0.11247247028933875</v>
      </c>
    </row>
    <row r="38140" spans="1:2" x14ac:dyDescent="0.5">
      <c r="A38140" t="s">
        <v>3</v>
      </c>
      <c r="B38140">
        <v>0.7713500635142847</v>
      </c>
    </row>
    <row r="38141" spans="1:2" x14ac:dyDescent="0.5">
      <c r="A38141" t="s">
        <v>2</v>
      </c>
      <c r="B38141">
        <v>0.10447065492206704</v>
      </c>
    </row>
    <row r="38142" spans="1:2" x14ac:dyDescent="0.5">
      <c r="A38142" t="s">
        <v>3</v>
      </c>
      <c r="B38142">
        <v>0.37019852701808798</v>
      </c>
    </row>
    <row r="38143" spans="1:2" x14ac:dyDescent="0.5">
      <c r="A38143" t="s">
        <v>2</v>
      </c>
      <c r="B38143">
        <v>0.11247247028933875</v>
      </c>
    </row>
    <row r="38144" spans="1:2" x14ac:dyDescent="0.5">
      <c r="A38144" t="s">
        <v>2</v>
      </c>
      <c r="B38144">
        <v>0.37019852701808798</v>
      </c>
    </row>
    <row r="38145" spans="1:2" x14ac:dyDescent="0.5">
      <c r="A38145" t="s">
        <v>2</v>
      </c>
      <c r="B38145">
        <v>0.37019852701808798</v>
      </c>
    </row>
    <row r="38146" spans="1:2" x14ac:dyDescent="0.5">
      <c r="A38146" t="s">
        <v>3</v>
      </c>
      <c r="B38146">
        <v>0.43433300867775038</v>
      </c>
    </row>
    <row r="38147" spans="1:2" x14ac:dyDescent="0.5">
      <c r="A38147" t="s">
        <v>2</v>
      </c>
      <c r="B38147">
        <v>0.11247247028933875</v>
      </c>
    </row>
    <row r="38148" spans="1:2" x14ac:dyDescent="0.5">
      <c r="A38148" t="s">
        <v>3</v>
      </c>
      <c r="B38148">
        <v>0.71143749419457936</v>
      </c>
    </row>
    <row r="38149" spans="1:2" x14ac:dyDescent="0.5">
      <c r="A38149" t="s">
        <v>3</v>
      </c>
      <c r="B38149">
        <v>0.35111471713044762</v>
      </c>
    </row>
    <row r="38150" spans="1:2" x14ac:dyDescent="0.5">
      <c r="A38150" t="s">
        <v>2</v>
      </c>
      <c r="B38150">
        <v>0.15122235829854461</v>
      </c>
    </row>
    <row r="38151" spans="1:2" x14ac:dyDescent="0.5">
      <c r="A38151" t="s">
        <v>2</v>
      </c>
      <c r="B38151">
        <v>0.36390014129436088</v>
      </c>
    </row>
    <row r="38152" spans="1:2" x14ac:dyDescent="0.5">
      <c r="A38152" t="s">
        <v>3</v>
      </c>
      <c r="B38152">
        <v>0.70584005277522421</v>
      </c>
    </row>
    <row r="38153" spans="1:2" x14ac:dyDescent="0.5">
      <c r="A38153" t="s">
        <v>2</v>
      </c>
      <c r="B38153">
        <v>0.28957449993399736</v>
      </c>
    </row>
    <row r="38154" spans="1:2" x14ac:dyDescent="0.5">
      <c r="A38154" t="s">
        <v>2</v>
      </c>
      <c r="B38154">
        <v>0.37019852701808798</v>
      </c>
    </row>
    <row r="38155" spans="1:2" x14ac:dyDescent="0.5">
      <c r="A38155" t="s">
        <v>2</v>
      </c>
      <c r="B38155">
        <v>0.37019852701808798</v>
      </c>
    </row>
    <row r="38156" spans="1:2" x14ac:dyDescent="0.5">
      <c r="A38156" t="s">
        <v>2</v>
      </c>
      <c r="B38156">
        <v>0.1070343856623306</v>
      </c>
    </row>
    <row r="38157" spans="1:2" x14ac:dyDescent="0.5">
      <c r="A38157" t="s">
        <v>2</v>
      </c>
      <c r="B38157">
        <v>0.36390014129436088</v>
      </c>
    </row>
    <row r="38158" spans="1:2" x14ac:dyDescent="0.5">
      <c r="A38158" t="s">
        <v>2</v>
      </c>
      <c r="B38158">
        <v>0.11247247028933875</v>
      </c>
    </row>
    <row r="38159" spans="1:2" x14ac:dyDescent="0.5">
      <c r="A38159" t="s">
        <v>2</v>
      </c>
      <c r="B38159">
        <v>0.11247247028933875</v>
      </c>
    </row>
    <row r="38160" spans="1:2" x14ac:dyDescent="0.5">
      <c r="A38160" t="s">
        <v>2</v>
      </c>
      <c r="B38160">
        <v>0.11247247028933875</v>
      </c>
    </row>
    <row r="38161" spans="1:2" x14ac:dyDescent="0.5">
      <c r="A38161" t="s">
        <v>3</v>
      </c>
      <c r="B38161">
        <v>0.99999990258438631</v>
      </c>
    </row>
    <row r="38162" spans="1:2" x14ac:dyDescent="0.5">
      <c r="A38162" t="s">
        <v>3</v>
      </c>
      <c r="B38162">
        <v>0.69415102696917341</v>
      </c>
    </row>
    <row r="38163" spans="1:2" x14ac:dyDescent="0.5">
      <c r="A38163" t="s">
        <v>2</v>
      </c>
      <c r="B38163">
        <v>0.11247247028933875</v>
      </c>
    </row>
    <row r="38164" spans="1:2" x14ac:dyDescent="0.5">
      <c r="A38164" t="s">
        <v>2</v>
      </c>
      <c r="B38164">
        <v>0.35111471713044762</v>
      </c>
    </row>
    <row r="38165" spans="1:2" x14ac:dyDescent="0.5">
      <c r="A38165" t="s">
        <v>2</v>
      </c>
      <c r="B38165">
        <v>0.70619491727925532</v>
      </c>
    </row>
    <row r="38166" spans="1:2" x14ac:dyDescent="0.5">
      <c r="A38166" t="s">
        <v>3</v>
      </c>
      <c r="B38166">
        <v>0.35111471713044762</v>
      </c>
    </row>
    <row r="38167" spans="1:2" x14ac:dyDescent="0.5">
      <c r="A38167" t="s">
        <v>2</v>
      </c>
      <c r="B38167">
        <v>0.11520730523029091</v>
      </c>
    </row>
    <row r="38168" spans="1:2" x14ac:dyDescent="0.5">
      <c r="A38168" t="s">
        <v>2</v>
      </c>
      <c r="B38168">
        <v>0.35322821704369645</v>
      </c>
    </row>
    <row r="38169" spans="1:2" x14ac:dyDescent="0.5">
      <c r="A38169" t="s">
        <v>3</v>
      </c>
      <c r="B38169">
        <v>0.70584005277522421</v>
      </c>
    </row>
    <row r="38170" spans="1:2" x14ac:dyDescent="0.5">
      <c r="A38170" t="s">
        <v>3</v>
      </c>
      <c r="B38170">
        <v>0.99999997613635083</v>
      </c>
    </row>
    <row r="38171" spans="1:2" x14ac:dyDescent="0.5">
      <c r="A38171" t="s">
        <v>3</v>
      </c>
      <c r="B38171">
        <v>0.36390014129436088</v>
      </c>
    </row>
    <row r="38172" spans="1:2" x14ac:dyDescent="0.5">
      <c r="A38172" t="s">
        <v>3</v>
      </c>
      <c r="B38172">
        <v>0.15473514819257439</v>
      </c>
    </row>
    <row r="38173" spans="1:2" x14ac:dyDescent="0.5">
      <c r="A38173" t="s">
        <v>2</v>
      </c>
      <c r="B38173">
        <v>0.11247247028933875</v>
      </c>
    </row>
    <row r="38174" spans="1:2" x14ac:dyDescent="0.5">
      <c r="A38174" t="s">
        <v>3</v>
      </c>
      <c r="B38174">
        <v>0.7713500635142847</v>
      </c>
    </row>
    <row r="38175" spans="1:2" x14ac:dyDescent="0.5">
      <c r="A38175" t="s">
        <v>3</v>
      </c>
      <c r="B38175">
        <v>0.35322821704369645</v>
      </c>
    </row>
    <row r="38176" spans="1:2" x14ac:dyDescent="0.5">
      <c r="A38176" t="s">
        <v>3</v>
      </c>
      <c r="B38176">
        <v>0.42768444775648257</v>
      </c>
    </row>
    <row r="38177" spans="1:2" x14ac:dyDescent="0.5">
      <c r="A38177" t="s">
        <v>2</v>
      </c>
      <c r="B38177">
        <v>0.11520730523029091</v>
      </c>
    </row>
    <row r="38178" spans="1:2" x14ac:dyDescent="0.5">
      <c r="A38178" t="s">
        <v>2</v>
      </c>
      <c r="B38178">
        <v>0.34705945102538249</v>
      </c>
    </row>
    <row r="38179" spans="1:2" x14ac:dyDescent="0.5">
      <c r="A38179" t="s">
        <v>3</v>
      </c>
      <c r="B38179">
        <v>0.34705945102538249</v>
      </c>
    </row>
    <row r="38180" spans="1:2" x14ac:dyDescent="0.5">
      <c r="A38180" t="s">
        <v>3</v>
      </c>
      <c r="B38180">
        <v>0.70584005277522421</v>
      </c>
    </row>
    <row r="38181" spans="1:2" x14ac:dyDescent="0.5">
      <c r="A38181" t="s">
        <v>2</v>
      </c>
      <c r="B38181">
        <v>0.11520730523029091</v>
      </c>
    </row>
    <row r="38182" spans="1:2" x14ac:dyDescent="0.5">
      <c r="A38182" t="s">
        <v>2</v>
      </c>
      <c r="B38182">
        <v>0.11247247028933875</v>
      </c>
    </row>
    <row r="38183" spans="1:2" x14ac:dyDescent="0.5">
      <c r="A38183" t="s">
        <v>2</v>
      </c>
      <c r="B38183">
        <v>0.15473514819257439</v>
      </c>
    </row>
    <row r="38184" spans="1:2" x14ac:dyDescent="0.5">
      <c r="A38184" t="s">
        <v>2</v>
      </c>
      <c r="B38184">
        <v>0.11520730523029091</v>
      </c>
    </row>
    <row r="38185" spans="1:2" x14ac:dyDescent="0.5">
      <c r="A38185" t="s">
        <v>2</v>
      </c>
      <c r="B38185">
        <v>0.36390014129436088</v>
      </c>
    </row>
    <row r="38186" spans="1:2" x14ac:dyDescent="0.5">
      <c r="A38186" t="s">
        <v>3</v>
      </c>
      <c r="B38186">
        <v>0.99999989515318133</v>
      </c>
    </row>
    <row r="38187" spans="1:2" x14ac:dyDescent="0.5">
      <c r="A38187" t="s">
        <v>3</v>
      </c>
      <c r="B38187">
        <v>0.99999989417738921</v>
      </c>
    </row>
    <row r="38188" spans="1:2" x14ac:dyDescent="0.5">
      <c r="A38188" t="s">
        <v>3</v>
      </c>
      <c r="B38188">
        <v>0.63094885958368974</v>
      </c>
    </row>
    <row r="38189" spans="1:2" x14ac:dyDescent="0.5">
      <c r="A38189" t="s">
        <v>3</v>
      </c>
      <c r="B38189">
        <v>0.36390014129436088</v>
      </c>
    </row>
    <row r="38190" spans="1:2" x14ac:dyDescent="0.5">
      <c r="A38190" t="s">
        <v>2</v>
      </c>
      <c r="B38190">
        <v>0.36390014129436088</v>
      </c>
    </row>
    <row r="38191" spans="1:2" x14ac:dyDescent="0.5">
      <c r="A38191" t="s">
        <v>3</v>
      </c>
      <c r="B38191">
        <v>0.36390014129436088</v>
      </c>
    </row>
    <row r="38192" spans="1:2" x14ac:dyDescent="0.5">
      <c r="A38192" t="s">
        <v>2</v>
      </c>
      <c r="B38192">
        <v>0.1070343856623306</v>
      </c>
    </row>
    <row r="38193" spans="1:2" x14ac:dyDescent="0.5">
      <c r="A38193" t="s">
        <v>2</v>
      </c>
      <c r="B38193">
        <v>0.34496317478233346</v>
      </c>
    </row>
    <row r="38194" spans="1:2" x14ac:dyDescent="0.5">
      <c r="A38194" t="s">
        <v>3</v>
      </c>
      <c r="B38194">
        <v>0.71143749419457936</v>
      </c>
    </row>
    <row r="38195" spans="1:2" x14ac:dyDescent="0.5">
      <c r="A38195" t="s">
        <v>2</v>
      </c>
      <c r="B38195">
        <v>0.36390014129436088</v>
      </c>
    </row>
    <row r="38196" spans="1:2" x14ac:dyDescent="0.5">
      <c r="A38196" t="s">
        <v>2</v>
      </c>
      <c r="B38196">
        <v>0.37019852701808798</v>
      </c>
    </row>
    <row r="38197" spans="1:2" x14ac:dyDescent="0.5">
      <c r="A38197" t="s">
        <v>3</v>
      </c>
      <c r="B38197">
        <v>0.99999989990724147</v>
      </c>
    </row>
    <row r="38198" spans="1:2" x14ac:dyDescent="0.5">
      <c r="A38198" t="s">
        <v>2</v>
      </c>
      <c r="B38198">
        <v>0.35322821704369645</v>
      </c>
    </row>
    <row r="38199" spans="1:2" x14ac:dyDescent="0.5">
      <c r="A38199" t="s">
        <v>2</v>
      </c>
      <c r="B38199">
        <v>0.69415102696917341</v>
      </c>
    </row>
    <row r="38200" spans="1:2" x14ac:dyDescent="0.5">
      <c r="A38200" t="s">
        <v>3</v>
      </c>
      <c r="B38200">
        <v>0.7713500635142847</v>
      </c>
    </row>
    <row r="38201" spans="1:2" x14ac:dyDescent="0.5">
      <c r="A38201" t="s">
        <v>2</v>
      </c>
      <c r="B38201">
        <v>0.36390014129436088</v>
      </c>
    </row>
    <row r="38202" spans="1:2" x14ac:dyDescent="0.5">
      <c r="A38202" t="s">
        <v>2</v>
      </c>
      <c r="B38202">
        <v>0.11520730523029091</v>
      </c>
    </row>
    <row r="38203" spans="1:2" x14ac:dyDescent="0.5">
      <c r="A38203" t="s">
        <v>3</v>
      </c>
      <c r="B38203">
        <v>0.70584005277522421</v>
      </c>
    </row>
    <row r="38204" spans="1:2" x14ac:dyDescent="0.5">
      <c r="A38204" t="s">
        <v>2</v>
      </c>
      <c r="B38204">
        <v>0.37019852701808798</v>
      </c>
    </row>
    <row r="38205" spans="1:2" x14ac:dyDescent="0.5">
      <c r="A38205" t="s">
        <v>2</v>
      </c>
      <c r="B38205">
        <v>0.63094885958368974</v>
      </c>
    </row>
    <row r="38206" spans="1:2" x14ac:dyDescent="0.5">
      <c r="A38206" t="s">
        <v>2</v>
      </c>
      <c r="B38206">
        <v>0.26750073167687344</v>
      </c>
    </row>
    <row r="38207" spans="1:2" x14ac:dyDescent="0.5">
      <c r="A38207" t="s">
        <v>3</v>
      </c>
      <c r="B38207">
        <v>0.11520730523029091</v>
      </c>
    </row>
    <row r="38208" spans="1:2" x14ac:dyDescent="0.5">
      <c r="A38208" t="s">
        <v>3</v>
      </c>
      <c r="B38208">
        <v>0.71143749419457936</v>
      </c>
    </row>
    <row r="38209" spans="1:2" x14ac:dyDescent="0.5">
      <c r="A38209" t="s">
        <v>3</v>
      </c>
      <c r="B38209">
        <v>0.71143749419457936</v>
      </c>
    </row>
    <row r="38210" spans="1:2" x14ac:dyDescent="0.5">
      <c r="A38210" t="s">
        <v>3</v>
      </c>
      <c r="B38210">
        <v>0.70584005277522421</v>
      </c>
    </row>
    <row r="38211" spans="1:2" x14ac:dyDescent="0.5">
      <c r="A38211" t="s">
        <v>3</v>
      </c>
      <c r="B38211">
        <v>0.99999997613635083</v>
      </c>
    </row>
    <row r="38212" spans="1:2" x14ac:dyDescent="0.5">
      <c r="A38212" t="s">
        <v>2</v>
      </c>
      <c r="B38212">
        <v>0.37019852701808798</v>
      </c>
    </row>
    <row r="38213" spans="1:2" x14ac:dyDescent="0.5">
      <c r="A38213" t="s">
        <v>3</v>
      </c>
      <c r="B38213">
        <v>0.34496317478233346</v>
      </c>
    </row>
    <row r="38214" spans="1:2" x14ac:dyDescent="0.5">
      <c r="A38214" t="s">
        <v>2</v>
      </c>
      <c r="B38214">
        <v>0.14421514080956868</v>
      </c>
    </row>
    <row r="38215" spans="1:2" x14ac:dyDescent="0.5">
      <c r="A38215" t="s">
        <v>3</v>
      </c>
      <c r="B38215">
        <v>0.70584005277522421</v>
      </c>
    </row>
    <row r="38216" spans="1:2" x14ac:dyDescent="0.5">
      <c r="A38216" t="s">
        <v>2</v>
      </c>
      <c r="B38216">
        <v>0.70584005277522421</v>
      </c>
    </row>
    <row r="38217" spans="1:2" x14ac:dyDescent="0.5">
      <c r="A38217" t="s">
        <v>2</v>
      </c>
      <c r="B38217">
        <v>0.10447065492206704</v>
      </c>
    </row>
    <row r="38218" spans="1:2" x14ac:dyDescent="0.5">
      <c r="A38218" t="s">
        <v>3</v>
      </c>
      <c r="B38218">
        <v>0.99999997677462316</v>
      </c>
    </row>
    <row r="38219" spans="1:2" x14ac:dyDescent="0.5">
      <c r="A38219" t="s">
        <v>2</v>
      </c>
      <c r="B38219">
        <v>0.35322821704369645</v>
      </c>
    </row>
    <row r="38220" spans="1:2" x14ac:dyDescent="0.5">
      <c r="A38220" t="s">
        <v>3</v>
      </c>
      <c r="B38220">
        <v>0.99999997677462316</v>
      </c>
    </row>
    <row r="38221" spans="1:2" x14ac:dyDescent="0.5">
      <c r="A38221" t="s">
        <v>2</v>
      </c>
      <c r="B38221">
        <v>0.33455451863418367</v>
      </c>
    </row>
    <row r="38222" spans="1:2" x14ac:dyDescent="0.5">
      <c r="A38222" t="s">
        <v>2</v>
      </c>
      <c r="B38222">
        <v>0.11247247028933875</v>
      </c>
    </row>
    <row r="38223" spans="1:2" x14ac:dyDescent="0.5">
      <c r="A38223" t="s">
        <v>3</v>
      </c>
      <c r="B38223">
        <v>0.69415102696917341</v>
      </c>
    </row>
    <row r="38224" spans="1:2" x14ac:dyDescent="0.5">
      <c r="A38224" t="s">
        <v>2</v>
      </c>
      <c r="B38224">
        <v>0.11247247028933875</v>
      </c>
    </row>
    <row r="38225" spans="1:2" x14ac:dyDescent="0.5">
      <c r="A38225" t="s">
        <v>3</v>
      </c>
      <c r="B38225">
        <v>0.70584005277522421</v>
      </c>
    </row>
    <row r="38226" spans="1:2" x14ac:dyDescent="0.5">
      <c r="A38226" t="s">
        <v>3</v>
      </c>
      <c r="B38226">
        <v>0.71143749419457936</v>
      </c>
    </row>
    <row r="38227" spans="1:2" x14ac:dyDescent="0.5">
      <c r="A38227" t="s">
        <v>3</v>
      </c>
      <c r="B38227">
        <v>0.11247247028933875</v>
      </c>
    </row>
    <row r="38228" spans="1:2" x14ac:dyDescent="0.5">
      <c r="A38228" t="s">
        <v>2</v>
      </c>
      <c r="B38228">
        <v>0.70584005277522421</v>
      </c>
    </row>
    <row r="38229" spans="1:2" x14ac:dyDescent="0.5">
      <c r="A38229" t="s">
        <v>3</v>
      </c>
      <c r="B38229">
        <v>0.36390014129436088</v>
      </c>
    </row>
    <row r="38230" spans="1:2" x14ac:dyDescent="0.5">
      <c r="A38230" t="s">
        <v>2</v>
      </c>
      <c r="B38230">
        <v>0.34496317478233346</v>
      </c>
    </row>
    <row r="38231" spans="1:2" x14ac:dyDescent="0.5">
      <c r="A38231" t="s">
        <v>3</v>
      </c>
      <c r="B38231">
        <v>0.36390014129436088</v>
      </c>
    </row>
    <row r="38232" spans="1:2" x14ac:dyDescent="0.5">
      <c r="A38232" t="s">
        <v>3</v>
      </c>
      <c r="B38232">
        <v>0.70584005277522421</v>
      </c>
    </row>
    <row r="38233" spans="1:2" x14ac:dyDescent="0.5">
      <c r="A38233" t="s">
        <v>2</v>
      </c>
      <c r="B38233">
        <v>0.11520730523029091</v>
      </c>
    </row>
    <row r="38234" spans="1:2" x14ac:dyDescent="0.5">
      <c r="A38234" t="s">
        <v>2</v>
      </c>
      <c r="B38234">
        <v>0.28957449993399736</v>
      </c>
    </row>
    <row r="38235" spans="1:2" x14ac:dyDescent="0.5">
      <c r="A38235" t="s">
        <v>3</v>
      </c>
      <c r="B38235">
        <v>0.63094885958368974</v>
      </c>
    </row>
    <row r="38236" spans="1:2" x14ac:dyDescent="0.5">
      <c r="A38236" t="s">
        <v>3</v>
      </c>
      <c r="B38236">
        <v>0.99999991676200972</v>
      </c>
    </row>
    <row r="38237" spans="1:2" x14ac:dyDescent="0.5">
      <c r="A38237" t="s">
        <v>3</v>
      </c>
      <c r="B38237">
        <v>0.7713500635142847</v>
      </c>
    </row>
    <row r="38238" spans="1:2" x14ac:dyDescent="0.5">
      <c r="A38238" t="s">
        <v>3</v>
      </c>
      <c r="B38238">
        <v>0.42768444775648257</v>
      </c>
    </row>
    <row r="38239" spans="1:2" x14ac:dyDescent="0.5">
      <c r="A38239" t="s">
        <v>3</v>
      </c>
      <c r="B38239">
        <v>0.70584005277522421</v>
      </c>
    </row>
    <row r="38240" spans="1:2" x14ac:dyDescent="0.5">
      <c r="A38240" t="s">
        <v>3</v>
      </c>
      <c r="B38240">
        <v>0.99999997613635083</v>
      </c>
    </row>
    <row r="38241" spans="1:2" x14ac:dyDescent="0.5">
      <c r="A38241" t="s">
        <v>3</v>
      </c>
      <c r="B38241">
        <v>0.99999989515318133</v>
      </c>
    </row>
    <row r="38242" spans="1:2" x14ac:dyDescent="0.5">
      <c r="A38242" t="s">
        <v>3</v>
      </c>
      <c r="B38242">
        <v>0.70584005277522421</v>
      </c>
    </row>
    <row r="38243" spans="1:2" x14ac:dyDescent="0.5">
      <c r="A38243" t="s">
        <v>3</v>
      </c>
      <c r="B38243">
        <v>0.71143749419457936</v>
      </c>
    </row>
    <row r="38244" spans="1:2" x14ac:dyDescent="0.5">
      <c r="A38244" t="s">
        <v>3</v>
      </c>
      <c r="B38244">
        <v>0.99999985951893433</v>
      </c>
    </row>
    <row r="38245" spans="1:2" x14ac:dyDescent="0.5">
      <c r="A38245" t="s">
        <v>2</v>
      </c>
      <c r="B38245">
        <v>0.34705945102538249</v>
      </c>
    </row>
    <row r="38246" spans="1:2" x14ac:dyDescent="0.5">
      <c r="A38246" t="s">
        <v>3</v>
      </c>
      <c r="B38246">
        <v>0.99999997613635083</v>
      </c>
    </row>
    <row r="38247" spans="1:2" x14ac:dyDescent="0.5">
      <c r="A38247" t="s">
        <v>2</v>
      </c>
      <c r="B38247">
        <v>0.11247247028933875</v>
      </c>
    </row>
    <row r="38248" spans="1:2" x14ac:dyDescent="0.5">
      <c r="A38248" t="s">
        <v>3</v>
      </c>
      <c r="B38248">
        <v>0.99999989515318133</v>
      </c>
    </row>
    <row r="38249" spans="1:2" x14ac:dyDescent="0.5">
      <c r="A38249" t="s">
        <v>3</v>
      </c>
      <c r="B38249">
        <v>0.70584005277522421</v>
      </c>
    </row>
    <row r="38250" spans="1:2" x14ac:dyDescent="0.5">
      <c r="A38250" t="s">
        <v>3</v>
      </c>
      <c r="B38250">
        <v>0.11520730523029091</v>
      </c>
    </row>
    <row r="38251" spans="1:2" x14ac:dyDescent="0.5">
      <c r="A38251" t="s">
        <v>3</v>
      </c>
      <c r="B38251">
        <v>0.71143749419457936</v>
      </c>
    </row>
    <row r="38252" spans="1:2" x14ac:dyDescent="0.5">
      <c r="A38252" t="s">
        <v>3</v>
      </c>
      <c r="B38252">
        <v>0.77609637249639563</v>
      </c>
    </row>
    <row r="38253" spans="1:2" x14ac:dyDescent="0.5">
      <c r="A38253" t="s">
        <v>3</v>
      </c>
      <c r="B38253">
        <v>0.71143749419457936</v>
      </c>
    </row>
    <row r="38254" spans="1:2" x14ac:dyDescent="0.5">
      <c r="A38254" t="s">
        <v>3</v>
      </c>
      <c r="B38254">
        <v>0.71143749419457936</v>
      </c>
    </row>
    <row r="38255" spans="1:2" x14ac:dyDescent="0.5">
      <c r="A38255" t="s">
        <v>3</v>
      </c>
      <c r="B38255">
        <v>0.70584005277522421</v>
      </c>
    </row>
    <row r="38256" spans="1:2" x14ac:dyDescent="0.5">
      <c r="A38256" t="s">
        <v>2</v>
      </c>
      <c r="B38256">
        <v>0.15122235829854461</v>
      </c>
    </row>
    <row r="38257" spans="1:2" x14ac:dyDescent="0.5">
      <c r="A38257" t="s">
        <v>3</v>
      </c>
      <c r="B38257">
        <v>0.70584005277522421</v>
      </c>
    </row>
    <row r="38258" spans="1:2" x14ac:dyDescent="0.5">
      <c r="A38258" t="s">
        <v>3</v>
      </c>
      <c r="B38258">
        <v>0.35322821704369645</v>
      </c>
    </row>
    <row r="38259" spans="1:2" x14ac:dyDescent="0.5">
      <c r="A38259" t="s">
        <v>3</v>
      </c>
      <c r="B38259">
        <v>0.70584005277522421</v>
      </c>
    </row>
    <row r="38260" spans="1:2" x14ac:dyDescent="0.5">
      <c r="A38260" t="s">
        <v>2</v>
      </c>
      <c r="B38260">
        <v>0.35111471713044762</v>
      </c>
    </row>
    <row r="38261" spans="1:2" x14ac:dyDescent="0.5">
      <c r="A38261" t="s">
        <v>2</v>
      </c>
      <c r="B38261">
        <v>0.11520730523029091</v>
      </c>
    </row>
    <row r="38262" spans="1:2" x14ac:dyDescent="0.5">
      <c r="A38262" t="s">
        <v>3</v>
      </c>
      <c r="B38262">
        <v>0.99999997477026592</v>
      </c>
    </row>
    <row r="38263" spans="1:2" x14ac:dyDescent="0.5">
      <c r="A38263" t="s">
        <v>3</v>
      </c>
      <c r="B38263">
        <v>0.71143749419457936</v>
      </c>
    </row>
    <row r="38264" spans="1:2" x14ac:dyDescent="0.5">
      <c r="A38264" t="s">
        <v>3</v>
      </c>
      <c r="B38264">
        <v>0.35322821704369645</v>
      </c>
    </row>
    <row r="38265" spans="1:2" x14ac:dyDescent="0.5">
      <c r="A38265" t="s">
        <v>3</v>
      </c>
      <c r="B38265">
        <v>0.70584005277522421</v>
      </c>
    </row>
    <row r="38266" spans="1:2" x14ac:dyDescent="0.5">
      <c r="A38266" t="s">
        <v>2</v>
      </c>
      <c r="B38266">
        <v>0.11247247028933875</v>
      </c>
    </row>
    <row r="38267" spans="1:2" x14ac:dyDescent="0.5">
      <c r="A38267" t="s">
        <v>2</v>
      </c>
      <c r="B38267">
        <v>0.34496317478233346</v>
      </c>
    </row>
    <row r="38268" spans="1:2" x14ac:dyDescent="0.5">
      <c r="A38268" t="s">
        <v>3</v>
      </c>
      <c r="B38268">
        <v>0.37019852701808798</v>
      </c>
    </row>
    <row r="38269" spans="1:2" x14ac:dyDescent="0.5">
      <c r="A38269" t="s">
        <v>2</v>
      </c>
      <c r="B38269">
        <v>0.11520730523029091</v>
      </c>
    </row>
    <row r="38270" spans="1:2" x14ac:dyDescent="0.5">
      <c r="A38270" t="s">
        <v>3</v>
      </c>
      <c r="B38270">
        <v>0.70584005277522421</v>
      </c>
    </row>
    <row r="38271" spans="1:2" x14ac:dyDescent="0.5">
      <c r="A38271" t="s">
        <v>2</v>
      </c>
      <c r="B38271">
        <v>0.11247247028933875</v>
      </c>
    </row>
    <row r="38272" spans="1:2" x14ac:dyDescent="0.5">
      <c r="A38272" t="s">
        <v>2</v>
      </c>
      <c r="B38272">
        <v>0.36390014129436088</v>
      </c>
    </row>
    <row r="38273" spans="1:2" x14ac:dyDescent="0.5">
      <c r="A38273" t="s">
        <v>2</v>
      </c>
      <c r="B38273">
        <v>0.10447065492206704</v>
      </c>
    </row>
    <row r="38274" spans="1:2" x14ac:dyDescent="0.5">
      <c r="A38274" t="s">
        <v>3</v>
      </c>
      <c r="B38274">
        <v>0.37019852701808798</v>
      </c>
    </row>
    <row r="38275" spans="1:2" x14ac:dyDescent="0.5">
      <c r="A38275" t="s">
        <v>3</v>
      </c>
      <c r="B38275">
        <v>0.70584005277522421</v>
      </c>
    </row>
    <row r="38276" spans="1:2" x14ac:dyDescent="0.5">
      <c r="A38276" t="s">
        <v>3</v>
      </c>
      <c r="B38276">
        <v>0.36390014129436088</v>
      </c>
    </row>
    <row r="38277" spans="1:2" x14ac:dyDescent="0.5">
      <c r="A38277" t="s">
        <v>3</v>
      </c>
      <c r="B38277">
        <v>0.36390014129436088</v>
      </c>
    </row>
    <row r="38278" spans="1:2" x14ac:dyDescent="0.5">
      <c r="A38278" t="s">
        <v>3</v>
      </c>
      <c r="B38278">
        <v>0.99999989990724147</v>
      </c>
    </row>
    <row r="38279" spans="1:2" x14ac:dyDescent="0.5">
      <c r="A38279" t="s">
        <v>2</v>
      </c>
      <c r="B38279">
        <v>0.34705945102538249</v>
      </c>
    </row>
    <row r="38280" spans="1:2" x14ac:dyDescent="0.5">
      <c r="A38280" t="s">
        <v>2</v>
      </c>
      <c r="B38280">
        <v>0.11520730523029091</v>
      </c>
    </row>
    <row r="38281" spans="1:2" x14ac:dyDescent="0.5">
      <c r="A38281" t="s">
        <v>3</v>
      </c>
      <c r="B38281">
        <v>0.99999997677462316</v>
      </c>
    </row>
    <row r="38282" spans="1:2" x14ac:dyDescent="0.5">
      <c r="A38282" t="s">
        <v>2</v>
      </c>
      <c r="B38282">
        <v>0.11247247028933875</v>
      </c>
    </row>
    <row r="38283" spans="1:2" x14ac:dyDescent="0.5">
      <c r="A38283" t="s">
        <v>2</v>
      </c>
      <c r="B38283">
        <v>0.11247247028933875</v>
      </c>
    </row>
    <row r="38284" spans="1:2" x14ac:dyDescent="0.5">
      <c r="A38284" t="s">
        <v>2</v>
      </c>
      <c r="B38284">
        <v>0.71143749419457936</v>
      </c>
    </row>
    <row r="38285" spans="1:2" x14ac:dyDescent="0.5">
      <c r="A38285" t="s">
        <v>3</v>
      </c>
      <c r="B38285">
        <v>0.35322821704369645</v>
      </c>
    </row>
    <row r="38286" spans="1:2" x14ac:dyDescent="0.5">
      <c r="A38286" t="s">
        <v>2</v>
      </c>
      <c r="B38286">
        <v>0.10447065492206704</v>
      </c>
    </row>
    <row r="38287" spans="1:2" x14ac:dyDescent="0.5">
      <c r="A38287" t="s">
        <v>3</v>
      </c>
      <c r="B38287">
        <v>0.77609637249639563</v>
      </c>
    </row>
    <row r="38288" spans="1:2" x14ac:dyDescent="0.5">
      <c r="A38288" t="s">
        <v>2</v>
      </c>
      <c r="B38288">
        <v>0.37019852701808798</v>
      </c>
    </row>
    <row r="38289" spans="1:2" x14ac:dyDescent="0.5">
      <c r="A38289" t="s">
        <v>3</v>
      </c>
      <c r="B38289">
        <v>0.70584005277522421</v>
      </c>
    </row>
    <row r="38290" spans="1:2" x14ac:dyDescent="0.5">
      <c r="A38290" t="s">
        <v>3</v>
      </c>
      <c r="B38290">
        <v>0.36390014129436088</v>
      </c>
    </row>
    <row r="38291" spans="1:2" x14ac:dyDescent="0.5">
      <c r="A38291" t="s">
        <v>3</v>
      </c>
      <c r="B38291">
        <v>0.36390014129436088</v>
      </c>
    </row>
    <row r="38292" spans="1:2" x14ac:dyDescent="0.5">
      <c r="A38292" t="s">
        <v>3</v>
      </c>
      <c r="B38292">
        <v>0.34496317478233346</v>
      </c>
    </row>
    <row r="38293" spans="1:2" x14ac:dyDescent="0.5">
      <c r="A38293" t="s">
        <v>2</v>
      </c>
      <c r="B38293">
        <v>0.11520730523029091</v>
      </c>
    </row>
    <row r="38294" spans="1:2" x14ac:dyDescent="0.5">
      <c r="A38294" t="s">
        <v>3</v>
      </c>
      <c r="B38294">
        <v>0.99999989515318133</v>
      </c>
    </row>
    <row r="38295" spans="1:2" x14ac:dyDescent="0.5">
      <c r="A38295" t="s">
        <v>3</v>
      </c>
      <c r="B38295">
        <v>0.71143749419457936</v>
      </c>
    </row>
    <row r="38296" spans="1:2" x14ac:dyDescent="0.5">
      <c r="A38296" t="s">
        <v>3</v>
      </c>
      <c r="B38296">
        <v>0.99999956023471204</v>
      </c>
    </row>
    <row r="38297" spans="1:2" x14ac:dyDescent="0.5">
      <c r="A38297" t="s">
        <v>3</v>
      </c>
      <c r="B38297">
        <v>0.71143749419457936</v>
      </c>
    </row>
    <row r="38298" spans="1:2" x14ac:dyDescent="0.5">
      <c r="A38298" t="s">
        <v>3</v>
      </c>
      <c r="B38298">
        <v>0.35322821704369645</v>
      </c>
    </row>
    <row r="38299" spans="1:2" x14ac:dyDescent="0.5">
      <c r="A38299" t="s">
        <v>2</v>
      </c>
      <c r="B38299">
        <v>0.25322390180153165</v>
      </c>
    </row>
    <row r="38300" spans="1:2" x14ac:dyDescent="0.5">
      <c r="A38300" t="s">
        <v>3</v>
      </c>
      <c r="B38300">
        <v>0.99999997677462316</v>
      </c>
    </row>
    <row r="38301" spans="1:2" x14ac:dyDescent="0.5">
      <c r="A38301" t="s">
        <v>2</v>
      </c>
      <c r="B38301">
        <v>0.11520730523029091</v>
      </c>
    </row>
    <row r="38302" spans="1:2" x14ac:dyDescent="0.5">
      <c r="A38302" t="s">
        <v>2</v>
      </c>
      <c r="B38302">
        <v>0.34705945102538249</v>
      </c>
    </row>
    <row r="38303" spans="1:2" x14ac:dyDescent="0.5">
      <c r="A38303" t="s">
        <v>2</v>
      </c>
      <c r="B38303">
        <v>0.33455451863418367</v>
      </c>
    </row>
    <row r="38304" spans="1:2" x14ac:dyDescent="0.5">
      <c r="A38304" t="s">
        <v>2</v>
      </c>
      <c r="B38304">
        <v>0.32854620909667848</v>
      </c>
    </row>
    <row r="38305" spans="1:2" x14ac:dyDescent="0.5">
      <c r="A38305" t="s">
        <v>3</v>
      </c>
      <c r="B38305">
        <v>0.99999997677462316</v>
      </c>
    </row>
    <row r="38306" spans="1:2" x14ac:dyDescent="0.5">
      <c r="A38306" t="s">
        <v>3</v>
      </c>
      <c r="B38306">
        <v>0.70584005277522421</v>
      </c>
    </row>
    <row r="38307" spans="1:2" x14ac:dyDescent="0.5">
      <c r="A38307" t="s">
        <v>2</v>
      </c>
      <c r="B38307">
        <v>0.11247247028933875</v>
      </c>
    </row>
    <row r="38308" spans="1:2" x14ac:dyDescent="0.5">
      <c r="A38308" t="s">
        <v>2</v>
      </c>
      <c r="B38308">
        <v>0.7713500635142847</v>
      </c>
    </row>
    <row r="38309" spans="1:2" x14ac:dyDescent="0.5">
      <c r="A38309" t="s">
        <v>2</v>
      </c>
      <c r="B38309">
        <v>0.11520730523029091</v>
      </c>
    </row>
    <row r="38310" spans="1:2" x14ac:dyDescent="0.5">
      <c r="A38310" t="s">
        <v>3</v>
      </c>
      <c r="B38310">
        <v>0.99999997677462316</v>
      </c>
    </row>
    <row r="38311" spans="1:2" x14ac:dyDescent="0.5">
      <c r="A38311" t="s">
        <v>3</v>
      </c>
      <c r="B38311">
        <v>0.36390014129436088</v>
      </c>
    </row>
    <row r="38312" spans="1:2" x14ac:dyDescent="0.5">
      <c r="A38312" t="s">
        <v>2</v>
      </c>
      <c r="B38312">
        <v>0.34705945102538249</v>
      </c>
    </row>
    <row r="38313" spans="1:2" x14ac:dyDescent="0.5">
      <c r="A38313" t="s">
        <v>3</v>
      </c>
      <c r="B38313">
        <v>0.70584005277522421</v>
      </c>
    </row>
    <row r="38314" spans="1:2" x14ac:dyDescent="0.5">
      <c r="A38314" t="s">
        <v>3</v>
      </c>
      <c r="B38314">
        <v>0.71143749419457936</v>
      </c>
    </row>
    <row r="38315" spans="1:2" x14ac:dyDescent="0.5">
      <c r="A38315" t="s">
        <v>3</v>
      </c>
      <c r="B38315">
        <v>0.71143749419457936</v>
      </c>
    </row>
    <row r="38316" spans="1:2" x14ac:dyDescent="0.5">
      <c r="A38316" t="s">
        <v>2</v>
      </c>
      <c r="B38316">
        <v>8.0778422910254319E-2</v>
      </c>
    </row>
    <row r="38317" spans="1:2" x14ac:dyDescent="0.5">
      <c r="A38317" t="s">
        <v>2</v>
      </c>
      <c r="B38317">
        <v>0.37019852701808798</v>
      </c>
    </row>
    <row r="38318" spans="1:2" x14ac:dyDescent="0.5">
      <c r="A38318" t="s">
        <v>2</v>
      </c>
      <c r="B38318">
        <v>0.10447065492206704</v>
      </c>
    </row>
    <row r="38319" spans="1:2" x14ac:dyDescent="0.5">
      <c r="A38319" t="s">
        <v>2</v>
      </c>
      <c r="B38319">
        <v>0.7713500635142847</v>
      </c>
    </row>
    <row r="38320" spans="1:2" x14ac:dyDescent="0.5">
      <c r="A38320" t="s">
        <v>2</v>
      </c>
      <c r="B38320">
        <v>0.1070343856623306</v>
      </c>
    </row>
    <row r="38321" spans="1:2" x14ac:dyDescent="0.5">
      <c r="A38321" t="s">
        <v>3</v>
      </c>
      <c r="B38321">
        <v>0.7713500635142847</v>
      </c>
    </row>
    <row r="38322" spans="1:2" x14ac:dyDescent="0.5">
      <c r="A38322" t="s">
        <v>2</v>
      </c>
      <c r="B38322">
        <v>0.11247247028933875</v>
      </c>
    </row>
    <row r="38323" spans="1:2" x14ac:dyDescent="0.5">
      <c r="A38323" t="s">
        <v>2</v>
      </c>
      <c r="B38323">
        <v>0.35111471713044762</v>
      </c>
    </row>
    <row r="38324" spans="1:2" x14ac:dyDescent="0.5">
      <c r="A38324" t="s">
        <v>2</v>
      </c>
      <c r="B38324">
        <v>0.37019852701808798</v>
      </c>
    </row>
    <row r="38325" spans="1:2" x14ac:dyDescent="0.5">
      <c r="A38325" t="s">
        <v>2</v>
      </c>
      <c r="B38325">
        <v>0.34496317478233346</v>
      </c>
    </row>
    <row r="38326" spans="1:2" x14ac:dyDescent="0.5">
      <c r="A38326" t="s">
        <v>3</v>
      </c>
      <c r="B38326">
        <v>0.99999997613635083</v>
      </c>
    </row>
    <row r="38327" spans="1:2" x14ac:dyDescent="0.5">
      <c r="A38327" t="s">
        <v>2</v>
      </c>
      <c r="B38327">
        <v>0.11247247028933875</v>
      </c>
    </row>
    <row r="38328" spans="1:2" x14ac:dyDescent="0.5">
      <c r="A38328" t="s">
        <v>3</v>
      </c>
      <c r="B38328">
        <v>0.71143749419457936</v>
      </c>
    </row>
    <row r="38329" spans="1:2" x14ac:dyDescent="0.5">
      <c r="A38329" t="s">
        <v>2</v>
      </c>
      <c r="B38329">
        <v>0.11520730523029091</v>
      </c>
    </row>
    <row r="38330" spans="1:2" x14ac:dyDescent="0.5">
      <c r="A38330" t="s">
        <v>2</v>
      </c>
      <c r="B38330">
        <v>0.7713500635142847</v>
      </c>
    </row>
    <row r="38331" spans="1:2" x14ac:dyDescent="0.5">
      <c r="A38331" t="s">
        <v>2</v>
      </c>
      <c r="B38331">
        <v>0.35322821704369645</v>
      </c>
    </row>
    <row r="38332" spans="1:2" x14ac:dyDescent="0.5">
      <c r="A38332" t="s">
        <v>3</v>
      </c>
      <c r="B38332">
        <v>0.99999997677462316</v>
      </c>
    </row>
    <row r="38333" spans="1:2" x14ac:dyDescent="0.5">
      <c r="A38333" t="s">
        <v>3</v>
      </c>
      <c r="B38333">
        <v>0.99999997613635083</v>
      </c>
    </row>
    <row r="38334" spans="1:2" x14ac:dyDescent="0.5">
      <c r="A38334" t="s">
        <v>2</v>
      </c>
      <c r="B38334">
        <v>0.71143749419457936</v>
      </c>
    </row>
    <row r="38335" spans="1:2" x14ac:dyDescent="0.5">
      <c r="A38335" t="s">
        <v>2</v>
      </c>
      <c r="B38335">
        <v>0.70619491727925532</v>
      </c>
    </row>
    <row r="38336" spans="1:2" x14ac:dyDescent="0.5">
      <c r="A38336" t="s">
        <v>2</v>
      </c>
      <c r="B38336">
        <v>0.37019852701808798</v>
      </c>
    </row>
    <row r="38337" spans="1:2" x14ac:dyDescent="0.5">
      <c r="A38337" t="s">
        <v>2</v>
      </c>
      <c r="B38337">
        <v>0.36390014129436088</v>
      </c>
    </row>
    <row r="38338" spans="1:2" x14ac:dyDescent="0.5">
      <c r="A38338" t="s">
        <v>3</v>
      </c>
      <c r="B38338">
        <v>0.99999997677462316</v>
      </c>
    </row>
    <row r="38339" spans="1:2" x14ac:dyDescent="0.5">
      <c r="A38339" t="s">
        <v>2</v>
      </c>
      <c r="B38339">
        <v>0.36390014129436088</v>
      </c>
    </row>
    <row r="38340" spans="1:2" x14ac:dyDescent="0.5">
      <c r="A38340" t="s">
        <v>3</v>
      </c>
      <c r="B38340">
        <v>0.71143749419457936</v>
      </c>
    </row>
    <row r="38341" spans="1:2" x14ac:dyDescent="0.5">
      <c r="A38341" t="s">
        <v>2</v>
      </c>
      <c r="B38341">
        <v>0.37019852701808798</v>
      </c>
    </row>
    <row r="38342" spans="1:2" x14ac:dyDescent="0.5">
      <c r="A38342" t="s">
        <v>2</v>
      </c>
      <c r="B38342">
        <v>0.35322821704369645</v>
      </c>
    </row>
    <row r="38343" spans="1:2" x14ac:dyDescent="0.5">
      <c r="A38343" t="s">
        <v>3</v>
      </c>
      <c r="B38343">
        <v>0.10447065492206704</v>
      </c>
    </row>
    <row r="38344" spans="1:2" x14ac:dyDescent="0.5">
      <c r="A38344" t="s">
        <v>3</v>
      </c>
      <c r="B38344">
        <v>0.70584005277522421</v>
      </c>
    </row>
    <row r="38345" spans="1:2" x14ac:dyDescent="0.5">
      <c r="A38345" t="s">
        <v>3</v>
      </c>
      <c r="B38345">
        <v>0.7713500635142847</v>
      </c>
    </row>
    <row r="38346" spans="1:2" x14ac:dyDescent="0.5">
      <c r="A38346" t="s">
        <v>3</v>
      </c>
      <c r="B38346">
        <v>0.11520730523029091</v>
      </c>
    </row>
    <row r="38347" spans="1:2" x14ac:dyDescent="0.5">
      <c r="A38347" t="s">
        <v>2</v>
      </c>
      <c r="B38347">
        <v>0.11520730523029091</v>
      </c>
    </row>
    <row r="38348" spans="1:2" x14ac:dyDescent="0.5">
      <c r="A38348" t="s">
        <v>2</v>
      </c>
      <c r="B38348">
        <v>0.34705945102538249</v>
      </c>
    </row>
    <row r="38349" spans="1:2" x14ac:dyDescent="0.5">
      <c r="A38349" t="s">
        <v>2</v>
      </c>
      <c r="B38349">
        <v>0.36390014129436088</v>
      </c>
    </row>
    <row r="38350" spans="1:2" x14ac:dyDescent="0.5">
      <c r="A38350" t="s">
        <v>2</v>
      </c>
      <c r="B38350">
        <v>0.4141169619795963</v>
      </c>
    </row>
    <row r="38351" spans="1:2" x14ac:dyDescent="0.5">
      <c r="A38351" t="s">
        <v>2</v>
      </c>
      <c r="B38351">
        <v>0.11247247028933875</v>
      </c>
    </row>
    <row r="38352" spans="1:2" x14ac:dyDescent="0.5">
      <c r="A38352" t="s">
        <v>2</v>
      </c>
      <c r="B38352">
        <v>0.36390014129436088</v>
      </c>
    </row>
    <row r="38353" spans="1:2" x14ac:dyDescent="0.5">
      <c r="A38353" t="s">
        <v>2</v>
      </c>
      <c r="B38353">
        <v>0.37019852701808798</v>
      </c>
    </row>
    <row r="38354" spans="1:2" x14ac:dyDescent="0.5">
      <c r="A38354" t="s">
        <v>3</v>
      </c>
      <c r="B38354">
        <v>0.99999989515318133</v>
      </c>
    </row>
    <row r="38355" spans="1:2" x14ac:dyDescent="0.5">
      <c r="A38355" t="s">
        <v>2</v>
      </c>
      <c r="B38355">
        <v>0.33455451863418367</v>
      </c>
    </row>
    <row r="38356" spans="1:2" x14ac:dyDescent="0.5">
      <c r="A38356" t="s">
        <v>2</v>
      </c>
      <c r="B38356">
        <v>0.37019852701808798</v>
      </c>
    </row>
    <row r="38357" spans="1:2" x14ac:dyDescent="0.5">
      <c r="A38357" t="s">
        <v>2</v>
      </c>
      <c r="B38357">
        <v>0.7713500635142847</v>
      </c>
    </row>
    <row r="38358" spans="1:2" x14ac:dyDescent="0.5">
      <c r="A38358" t="s">
        <v>2</v>
      </c>
      <c r="B38358">
        <v>0.11247247028933875</v>
      </c>
    </row>
    <row r="38359" spans="1:2" x14ac:dyDescent="0.5">
      <c r="A38359" t="s">
        <v>3</v>
      </c>
      <c r="B38359">
        <v>0.35322821704369645</v>
      </c>
    </row>
    <row r="38360" spans="1:2" x14ac:dyDescent="0.5">
      <c r="A38360" t="s">
        <v>2</v>
      </c>
      <c r="B38360">
        <v>0.36390014129436088</v>
      </c>
    </row>
    <row r="38361" spans="1:2" x14ac:dyDescent="0.5">
      <c r="A38361" t="s">
        <v>2</v>
      </c>
      <c r="B38361">
        <v>0.71143749419457936</v>
      </c>
    </row>
    <row r="38362" spans="1:2" x14ac:dyDescent="0.5">
      <c r="A38362" t="s">
        <v>3</v>
      </c>
      <c r="B38362">
        <v>0.70584005277522421</v>
      </c>
    </row>
    <row r="38363" spans="1:2" x14ac:dyDescent="0.5">
      <c r="A38363" t="s">
        <v>3</v>
      </c>
      <c r="B38363">
        <v>0.70584005277522421</v>
      </c>
    </row>
    <row r="38364" spans="1:2" x14ac:dyDescent="0.5">
      <c r="A38364" t="s">
        <v>2</v>
      </c>
      <c r="B38364">
        <v>0.34496317478233346</v>
      </c>
    </row>
    <row r="38365" spans="1:2" x14ac:dyDescent="0.5">
      <c r="A38365" t="s">
        <v>3</v>
      </c>
      <c r="B38365">
        <v>0.99999997677462316</v>
      </c>
    </row>
    <row r="38366" spans="1:2" x14ac:dyDescent="0.5">
      <c r="A38366" t="s">
        <v>3</v>
      </c>
      <c r="B38366">
        <v>0.37019852701808798</v>
      </c>
    </row>
    <row r="38367" spans="1:2" x14ac:dyDescent="0.5">
      <c r="A38367" t="s">
        <v>2</v>
      </c>
      <c r="B38367">
        <v>0.42768444775648257</v>
      </c>
    </row>
    <row r="38368" spans="1:2" x14ac:dyDescent="0.5">
      <c r="A38368" t="s">
        <v>2</v>
      </c>
      <c r="B38368">
        <v>0.37019852701808798</v>
      </c>
    </row>
    <row r="38369" spans="1:2" x14ac:dyDescent="0.5">
      <c r="A38369" t="s">
        <v>3</v>
      </c>
      <c r="B38369">
        <v>0.71143749419457936</v>
      </c>
    </row>
    <row r="38370" spans="1:2" x14ac:dyDescent="0.5">
      <c r="A38370" t="s">
        <v>3</v>
      </c>
      <c r="B38370">
        <v>0.99999997613635083</v>
      </c>
    </row>
    <row r="38371" spans="1:2" x14ac:dyDescent="0.5">
      <c r="A38371" t="s">
        <v>2</v>
      </c>
      <c r="B38371">
        <v>0.11520730523029091</v>
      </c>
    </row>
    <row r="38372" spans="1:2" x14ac:dyDescent="0.5">
      <c r="A38372" t="s">
        <v>2</v>
      </c>
      <c r="B38372">
        <v>0.35111471713044762</v>
      </c>
    </row>
    <row r="38373" spans="1:2" x14ac:dyDescent="0.5">
      <c r="A38373" t="s">
        <v>2</v>
      </c>
      <c r="B38373">
        <v>0.70584005277522421</v>
      </c>
    </row>
    <row r="38374" spans="1:2" x14ac:dyDescent="0.5">
      <c r="A38374" t="s">
        <v>3</v>
      </c>
      <c r="B38374">
        <v>0.11520730523029091</v>
      </c>
    </row>
    <row r="38375" spans="1:2" x14ac:dyDescent="0.5">
      <c r="A38375" t="s">
        <v>2</v>
      </c>
      <c r="B38375">
        <v>0.36390014129436088</v>
      </c>
    </row>
    <row r="38376" spans="1:2" x14ac:dyDescent="0.5">
      <c r="A38376" t="s">
        <v>2</v>
      </c>
      <c r="B38376">
        <v>0.11520730523029091</v>
      </c>
    </row>
    <row r="38377" spans="1:2" x14ac:dyDescent="0.5">
      <c r="A38377" t="s">
        <v>3</v>
      </c>
      <c r="B38377">
        <v>0.70584005277522421</v>
      </c>
    </row>
    <row r="38378" spans="1:2" x14ac:dyDescent="0.5">
      <c r="A38378" t="s">
        <v>2</v>
      </c>
      <c r="B38378">
        <v>0.70584005277522421</v>
      </c>
    </row>
    <row r="38379" spans="1:2" x14ac:dyDescent="0.5">
      <c r="A38379" t="s">
        <v>2</v>
      </c>
      <c r="B38379">
        <v>0.11247247028933875</v>
      </c>
    </row>
    <row r="38380" spans="1:2" x14ac:dyDescent="0.5">
      <c r="A38380" t="s">
        <v>3</v>
      </c>
      <c r="B38380">
        <v>0.71143749419457936</v>
      </c>
    </row>
    <row r="38381" spans="1:2" x14ac:dyDescent="0.5">
      <c r="A38381" t="s">
        <v>3</v>
      </c>
      <c r="B38381">
        <v>0.36390014129436088</v>
      </c>
    </row>
    <row r="38382" spans="1:2" x14ac:dyDescent="0.5">
      <c r="A38382" t="s">
        <v>2</v>
      </c>
      <c r="B38382">
        <v>0.34705945102538249</v>
      </c>
    </row>
    <row r="38383" spans="1:2" x14ac:dyDescent="0.5">
      <c r="A38383" t="s">
        <v>2</v>
      </c>
      <c r="B38383">
        <v>0.11520730523029091</v>
      </c>
    </row>
    <row r="38384" spans="1:2" x14ac:dyDescent="0.5">
      <c r="A38384" t="s">
        <v>2</v>
      </c>
      <c r="B38384">
        <v>0.35322821704369645</v>
      </c>
    </row>
    <row r="38385" spans="1:2" x14ac:dyDescent="0.5">
      <c r="A38385" t="s">
        <v>3</v>
      </c>
      <c r="B38385">
        <v>0.99999989515318133</v>
      </c>
    </row>
    <row r="38386" spans="1:2" x14ac:dyDescent="0.5">
      <c r="A38386" t="s">
        <v>2</v>
      </c>
      <c r="B38386">
        <v>0.35111471713044762</v>
      </c>
    </row>
    <row r="38387" spans="1:2" x14ac:dyDescent="0.5">
      <c r="A38387" t="s">
        <v>2</v>
      </c>
      <c r="B38387">
        <v>0.36390014129436088</v>
      </c>
    </row>
    <row r="38388" spans="1:2" x14ac:dyDescent="0.5">
      <c r="A38388" t="s">
        <v>2</v>
      </c>
      <c r="B38388">
        <v>0.11247247028933875</v>
      </c>
    </row>
    <row r="38389" spans="1:2" x14ac:dyDescent="0.5">
      <c r="A38389" t="s">
        <v>2</v>
      </c>
      <c r="B38389">
        <v>0.11247247028933875</v>
      </c>
    </row>
    <row r="38390" spans="1:2" x14ac:dyDescent="0.5">
      <c r="A38390" t="s">
        <v>3</v>
      </c>
      <c r="B38390">
        <v>0.34496317478233346</v>
      </c>
    </row>
    <row r="38391" spans="1:2" x14ac:dyDescent="0.5">
      <c r="A38391" t="s">
        <v>3</v>
      </c>
      <c r="B38391">
        <v>0.70584005277522421</v>
      </c>
    </row>
    <row r="38392" spans="1:2" x14ac:dyDescent="0.5">
      <c r="A38392" t="s">
        <v>2</v>
      </c>
      <c r="B38392">
        <v>0.10447065492206704</v>
      </c>
    </row>
    <row r="38393" spans="1:2" x14ac:dyDescent="0.5">
      <c r="A38393" t="s">
        <v>2</v>
      </c>
      <c r="B38393">
        <v>0.33455451863418367</v>
      </c>
    </row>
    <row r="38394" spans="1:2" x14ac:dyDescent="0.5">
      <c r="A38394" t="s">
        <v>2</v>
      </c>
      <c r="B38394">
        <v>0.35111471713044762</v>
      </c>
    </row>
    <row r="38395" spans="1:2" x14ac:dyDescent="0.5">
      <c r="A38395" t="s">
        <v>3</v>
      </c>
      <c r="B38395">
        <v>0.688365149142665</v>
      </c>
    </row>
    <row r="38396" spans="1:2" x14ac:dyDescent="0.5">
      <c r="A38396" t="s">
        <v>2</v>
      </c>
      <c r="B38396">
        <v>0.37019852701808798</v>
      </c>
    </row>
    <row r="38397" spans="1:2" x14ac:dyDescent="0.5">
      <c r="A38397" t="s">
        <v>2</v>
      </c>
      <c r="B38397">
        <v>0.35111471713044762</v>
      </c>
    </row>
    <row r="38398" spans="1:2" x14ac:dyDescent="0.5">
      <c r="A38398" t="s">
        <v>3</v>
      </c>
      <c r="B38398">
        <v>0.70584005277522421</v>
      </c>
    </row>
    <row r="38399" spans="1:2" x14ac:dyDescent="0.5">
      <c r="A38399" t="s">
        <v>2</v>
      </c>
      <c r="B38399">
        <v>0.11520730523029091</v>
      </c>
    </row>
    <row r="38400" spans="1:2" x14ac:dyDescent="0.5">
      <c r="A38400" t="s">
        <v>2</v>
      </c>
      <c r="B38400">
        <v>0.34496317478233346</v>
      </c>
    </row>
    <row r="38401" spans="1:2" x14ac:dyDescent="0.5">
      <c r="A38401" t="s">
        <v>2</v>
      </c>
      <c r="B38401">
        <v>0.34496317478233346</v>
      </c>
    </row>
    <row r="38402" spans="1:2" x14ac:dyDescent="0.5">
      <c r="A38402" t="s">
        <v>3</v>
      </c>
      <c r="B38402">
        <v>0.71143749419457936</v>
      </c>
    </row>
    <row r="38403" spans="1:2" x14ac:dyDescent="0.5">
      <c r="A38403" t="s">
        <v>3</v>
      </c>
      <c r="B38403">
        <v>0.70584005277522421</v>
      </c>
    </row>
    <row r="38404" spans="1:2" x14ac:dyDescent="0.5">
      <c r="A38404" t="s">
        <v>2</v>
      </c>
      <c r="B38404">
        <v>0.36390014129436088</v>
      </c>
    </row>
    <row r="38405" spans="1:2" x14ac:dyDescent="0.5">
      <c r="A38405" t="s">
        <v>3</v>
      </c>
      <c r="B38405">
        <v>0.69415102696917341</v>
      </c>
    </row>
    <row r="38406" spans="1:2" x14ac:dyDescent="0.5">
      <c r="A38406" t="s">
        <v>2</v>
      </c>
      <c r="B38406">
        <v>0.1070343856623306</v>
      </c>
    </row>
    <row r="38407" spans="1:2" x14ac:dyDescent="0.5">
      <c r="A38407" t="s">
        <v>3</v>
      </c>
      <c r="B38407">
        <v>0.99999997613635083</v>
      </c>
    </row>
    <row r="38408" spans="1:2" x14ac:dyDescent="0.5">
      <c r="A38408" t="s">
        <v>2</v>
      </c>
      <c r="B38408">
        <v>0.70584005277522421</v>
      </c>
    </row>
    <row r="38409" spans="1:2" x14ac:dyDescent="0.5">
      <c r="A38409" t="s">
        <v>3</v>
      </c>
      <c r="B38409">
        <v>0.71143749419457936</v>
      </c>
    </row>
    <row r="38410" spans="1:2" x14ac:dyDescent="0.5">
      <c r="A38410" t="s">
        <v>2</v>
      </c>
      <c r="B38410">
        <v>0.70584005277522421</v>
      </c>
    </row>
    <row r="38411" spans="1:2" x14ac:dyDescent="0.5">
      <c r="A38411" t="s">
        <v>3</v>
      </c>
      <c r="B38411">
        <v>0.99999992880573729</v>
      </c>
    </row>
    <row r="38412" spans="1:2" x14ac:dyDescent="0.5">
      <c r="A38412" t="s">
        <v>2</v>
      </c>
      <c r="B38412">
        <v>0.35322821704369645</v>
      </c>
    </row>
    <row r="38413" spans="1:2" x14ac:dyDescent="0.5">
      <c r="A38413" t="s">
        <v>2</v>
      </c>
      <c r="B38413">
        <v>6.986620995219367E-2</v>
      </c>
    </row>
    <row r="38414" spans="1:2" x14ac:dyDescent="0.5">
      <c r="A38414" t="s">
        <v>3</v>
      </c>
      <c r="B38414">
        <v>0.34496317478233346</v>
      </c>
    </row>
    <row r="38415" spans="1:2" x14ac:dyDescent="0.5">
      <c r="A38415" t="s">
        <v>3</v>
      </c>
      <c r="B38415">
        <v>0.70584005277522421</v>
      </c>
    </row>
    <row r="38416" spans="1:2" x14ac:dyDescent="0.5">
      <c r="A38416" t="s">
        <v>3</v>
      </c>
      <c r="B38416">
        <v>0.11520730523029091</v>
      </c>
    </row>
    <row r="38417" spans="1:2" x14ac:dyDescent="0.5">
      <c r="A38417" t="s">
        <v>2</v>
      </c>
      <c r="B38417">
        <v>0.37019852701808798</v>
      </c>
    </row>
    <row r="38418" spans="1:2" x14ac:dyDescent="0.5">
      <c r="A38418" t="s">
        <v>2</v>
      </c>
      <c r="B38418">
        <v>0.11247247028933875</v>
      </c>
    </row>
    <row r="38419" spans="1:2" x14ac:dyDescent="0.5">
      <c r="A38419" t="s">
        <v>2</v>
      </c>
      <c r="B38419">
        <v>0.71143749419457936</v>
      </c>
    </row>
    <row r="38420" spans="1:2" x14ac:dyDescent="0.5">
      <c r="A38420" t="s">
        <v>2</v>
      </c>
      <c r="B38420">
        <v>0.11264325203452819</v>
      </c>
    </row>
    <row r="38421" spans="1:2" x14ac:dyDescent="0.5">
      <c r="A38421" t="s">
        <v>2</v>
      </c>
      <c r="B38421">
        <v>0.11520730523029091</v>
      </c>
    </row>
    <row r="38422" spans="1:2" x14ac:dyDescent="0.5">
      <c r="A38422" t="s">
        <v>2</v>
      </c>
      <c r="B38422">
        <v>0.1070343856623306</v>
      </c>
    </row>
    <row r="38423" spans="1:2" x14ac:dyDescent="0.5">
      <c r="A38423" t="s">
        <v>3</v>
      </c>
      <c r="B38423">
        <v>0.27468811890915207</v>
      </c>
    </row>
    <row r="38424" spans="1:2" x14ac:dyDescent="0.5">
      <c r="A38424" t="s">
        <v>2</v>
      </c>
      <c r="B38424">
        <v>0.37019852701808798</v>
      </c>
    </row>
    <row r="38425" spans="1:2" x14ac:dyDescent="0.5">
      <c r="A38425" t="s">
        <v>3</v>
      </c>
      <c r="B38425">
        <v>0.45247389009547251</v>
      </c>
    </row>
    <row r="38426" spans="1:2" x14ac:dyDescent="0.5">
      <c r="A38426" t="s">
        <v>3</v>
      </c>
      <c r="B38426">
        <v>0.99999997677462316</v>
      </c>
    </row>
    <row r="38427" spans="1:2" x14ac:dyDescent="0.5">
      <c r="A38427" t="s">
        <v>3</v>
      </c>
      <c r="B38427">
        <v>0.37019852701808798</v>
      </c>
    </row>
    <row r="38428" spans="1:2" x14ac:dyDescent="0.5">
      <c r="A38428" t="s">
        <v>2</v>
      </c>
      <c r="B38428">
        <v>0.11247247028933875</v>
      </c>
    </row>
    <row r="38429" spans="1:2" x14ac:dyDescent="0.5">
      <c r="A38429" t="s">
        <v>2</v>
      </c>
      <c r="B38429">
        <v>0.11247247028933875</v>
      </c>
    </row>
    <row r="38430" spans="1:2" x14ac:dyDescent="0.5">
      <c r="A38430" t="s">
        <v>2</v>
      </c>
      <c r="B38430">
        <v>8.2814507909131599E-2</v>
      </c>
    </row>
    <row r="38431" spans="1:2" x14ac:dyDescent="0.5">
      <c r="A38431" t="s">
        <v>3</v>
      </c>
      <c r="B38431">
        <v>0.71143749419457936</v>
      </c>
    </row>
    <row r="38432" spans="1:2" x14ac:dyDescent="0.5">
      <c r="A38432" t="s">
        <v>2</v>
      </c>
      <c r="B38432">
        <v>0.71143749419457936</v>
      </c>
    </row>
    <row r="38433" spans="1:2" x14ac:dyDescent="0.5">
      <c r="A38433" t="s">
        <v>2</v>
      </c>
      <c r="B38433">
        <v>0.37019852701808798</v>
      </c>
    </row>
    <row r="38434" spans="1:2" x14ac:dyDescent="0.5">
      <c r="A38434" t="s">
        <v>2</v>
      </c>
      <c r="B38434">
        <v>0.11520730523029091</v>
      </c>
    </row>
    <row r="38435" spans="1:2" x14ac:dyDescent="0.5">
      <c r="A38435" t="s">
        <v>2</v>
      </c>
      <c r="B38435">
        <v>0.11247247028933875</v>
      </c>
    </row>
    <row r="38436" spans="1:2" x14ac:dyDescent="0.5">
      <c r="A38436" t="s">
        <v>2</v>
      </c>
      <c r="B38436">
        <v>0.11247247028933875</v>
      </c>
    </row>
    <row r="38437" spans="1:2" x14ac:dyDescent="0.5">
      <c r="A38437" t="s">
        <v>2</v>
      </c>
      <c r="B38437">
        <v>0.36390014129436088</v>
      </c>
    </row>
    <row r="38438" spans="1:2" x14ac:dyDescent="0.5">
      <c r="A38438" t="s">
        <v>2</v>
      </c>
      <c r="B38438">
        <v>8.2814507909131599E-2</v>
      </c>
    </row>
    <row r="38439" spans="1:2" x14ac:dyDescent="0.5">
      <c r="A38439" t="s">
        <v>2</v>
      </c>
      <c r="B38439">
        <v>0.35322821704369645</v>
      </c>
    </row>
    <row r="38440" spans="1:2" x14ac:dyDescent="0.5">
      <c r="A38440" t="s">
        <v>2</v>
      </c>
      <c r="B38440">
        <v>0.70584005277522421</v>
      </c>
    </row>
    <row r="38441" spans="1:2" x14ac:dyDescent="0.5">
      <c r="A38441" t="s">
        <v>3</v>
      </c>
      <c r="B38441">
        <v>0.36390014129436088</v>
      </c>
    </row>
    <row r="38442" spans="1:2" x14ac:dyDescent="0.5">
      <c r="A38442" t="s">
        <v>2</v>
      </c>
      <c r="B38442">
        <v>0.36390014129436088</v>
      </c>
    </row>
    <row r="38443" spans="1:2" x14ac:dyDescent="0.5">
      <c r="A38443" t="s">
        <v>2</v>
      </c>
      <c r="B38443">
        <v>0.11247247028933875</v>
      </c>
    </row>
    <row r="38444" spans="1:2" x14ac:dyDescent="0.5">
      <c r="A38444" t="s">
        <v>2</v>
      </c>
      <c r="B38444">
        <v>0.11520730523029091</v>
      </c>
    </row>
    <row r="38445" spans="1:2" x14ac:dyDescent="0.5">
      <c r="A38445" t="s">
        <v>3</v>
      </c>
      <c r="B38445">
        <v>0.99999990258438631</v>
      </c>
    </row>
    <row r="38446" spans="1:2" x14ac:dyDescent="0.5">
      <c r="A38446" t="s">
        <v>3</v>
      </c>
      <c r="B38446">
        <v>0.99999996558671811</v>
      </c>
    </row>
    <row r="38447" spans="1:2" x14ac:dyDescent="0.5">
      <c r="A38447" t="s">
        <v>2</v>
      </c>
      <c r="B38447">
        <v>0.34496317478233346</v>
      </c>
    </row>
    <row r="38448" spans="1:2" x14ac:dyDescent="0.5">
      <c r="A38448" t="s">
        <v>3</v>
      </c>
      <c r="B38448">
        <v>0.36390014129436088</v>
      </c>
    </row>
    <row r="38449" spans="1:2" x14ac:dyDescent="0.5">
      <c r="A38449" t="s">
        <v>2</v>
      </c>
      <c r="B38449">
        <v>0.70584005277522421</v>
      </c>
    </row>
    <row r="38450" spans="1:2" x14ac:dyDescent="0.5">
      <c r="A38450" t="s">
        <v>2</v>
      </c>
      <c r="B38450">
        <v>0.11247247028933875</v>
      </c>
    </row>
    <row r="38451" spans="1:2" x14ac:dyDescent="0.5">
      <c r="A38451" t="s">
        <v>3</v>
      </c>
      <c r="B38451">
        <v>0.99999956023471204</v>
      </c>
    </row>
    <row r="38452" spans="1:2" x14ac:dyDescent="0.5">
      <c r="A38452" t="s">
        <v>3</v>
      </c>
      <c r="B38452">
        <v>0.71143749419457936</v>
      </c>
    </row>
    <row r="38453" spans="1:2" x14ac:dyDescent="0.5">
      <c r="A38453" t="s">
        <v>2</v>
      </c>
      <c r="B38453">
        <v>0.11520730523029091</v>
      </c>
    </row>
    <row r="38454" spans="1:2" x14ac:dyDescent="0.5">
      <c r="A38454" t="s">
        <v>2</v>
      </c>
      <c r="B38454">
        <v>0.37019852701808798</v>
      </c>
    </row>
    <row r="38455" spans="1:2" x14ac:dyDescent="0.5">
      <c r="A38455" t="s">
        <v>2</v>
      </c>
      <c r="B38455">
        <v>0.70584005277522421</v>
      </c>
    </row>
    <row r="38456" spans="1:2" x14ac:dyDescent="0.5">
      <c r="A38456" t="s">
        <v>3</v>
      </c>
      <c r="B38456">
        <v>0.15122235829854461</v>
      </c>
    </row>
    <row r="38457" spans="1:2" x14ac:dyDescent="0.5">
      <c r="A38457" t="s">
        <v>2</v>
      </c>
      <c r="B38457">
        <v>0.35111471713044762</v>
      </c>
    </row>
    <row r="38458" spans="1:2" x14ac:dyDescent="0.5">
      <c r="A38458" t="s">
        <v>2</v>
      </c>
      <c r="B38458">
        <v>0.36390014129436088</v>
      </c>
    </row>
    <row r="38459" spans="1:2" x14ac:dyDescent="0.5">
      <c r="A38459" t="s">
        <v>2</v>
      </c>
      <c r="B38459">
        <v>0.70584005277522421</v>
      </c>
    </row>
    <row r="38460" spans="1:2" x14ac:dyDescent="0.5">
      <c r="A38460" t="s">
        <v>2</v>
      </c>
      <c r="B38460">
        <v>0.34496317478233346</v>
      </c>
    </row>
    <row r="38461" spans="1:2" x14ac:dyDescent="0.5">
      <c r="A38461" t="s">
        <v>2</v>
      </c>
      <c r="B38461">
        <v>0.28402920189385295</v>
      </c>
    </row>
    <row r="38462" spans="1:2" x14ac:dyDescent="0.5">
      <c r="A38462" t="s">
        <v>2</v>
      </c>
      <c r="B38462">
        <v>0.35322821704369645</v>
      </c>
    </row>
    <row r="38463" spans="1:2" x14ac:dyDescent="0.5">
      <c r="A38463" t="s">
        <v>3</v>
      </c>
      <c r="B38463">
        <v>0.37019852701808798</v>
      </c>
    </row>
    <row r="38464" spans="1:2" x14ac:dyDescent="0.5">
      <c r="A38464" t="s">
        <v>3</v>
      </c>
      <c r="B38464">
        <v>0.99999998302619597</v>
      </c>
    </row>
    <row r="38465" spans="1:2" x14ac:dyDescent="0.5">
      <c r="A38465" t="s">
        <v>2</v>
      </c>
      <c r="B38465">
        <v>0.35111471713044762</v>
      </c>
    </row>
    <row r="38466" spans="1:2" x14ac:dyDescent="0.5">
      <c r="A38466" t="s">
        <v>3</v>
      </c>
      <c r="B38466">
        <v>0.69415102696917341</v>
      </c>
    </row>
    <row r="38467" spans="1:2" x14ac:dyDescent="0.5">
      <c r="A38467" t="s">
        <v>3</v>
      </c>
      <c r="B38467">
        <v>0.37019852701808798</v>
      </c>
    </row>
    <row r="38468" spans="1:2" x14ac:dyDescent="0.5">
      <c r="A38468" t="s">
        <v>2</v>
      </c>
      <c r="B38468">
        <v>0.11520730523029091</v>
      </c>
    </row>
    <row r="38469" spans="1:2" x14ac:dyDescent="0.5">
      <c r="A38469" t="s">
        <v>2</v>
      </c>
      <c r="B38469">
        <v>0.36390014129436088</v>
      </c>
    </row>
    <row r="38470" spans="1:2" x14ac:dyDescent="0.5">
      <c r="A38470" t="s">
        <v>3</v>
      </c>
      <c r="B38470">
        <v>0.37019852701808798</v>
      </c>
    </row>
    <row r="38471" spans="1:2" x14ac:dyDescent="0.5">
      <c r="A38471" t="s">
        <v>2</v>
      </c>
      <c r="B38471">
        <v>0.11520730523029091</v>
      </c>
    </row>
    <row r="38472" spans="1:2" x14ac:dyDescent="0.5">
      <c r="A38472" t="s">
        <v>2</v>
      </c>
      <c r="B38472">
        <v>0.10447065492206704</v>
      </c>
    </row>
    <row r="38473" spans="1:2" x14ac:dyDescent="0.5">
      <c r="A38473" t="s">
        <v>3</v>
      </c>
      <c r="B38473">
        <v>0.71143749419457936</v>
      </c>
    </row>
    <row r="38474" spans="1:2" x14ac:dyDescent="0.5">
      <c r="A38474" t="s">
        <v>2</v>
      </c>
      <c r="B38474">
        <v>0.11520730523029091</v>
      </c>
    </row>
    <row r="38475" spans="1:2" x14ac:dyDescent="0.5">
      <c r="A38475" t="s">
        <v>2</v>
      </c>
      <c r="B38475">
        <v>0.43433300867775038</v>
      </c>
    </row>
    <row r="38476" spans="1:2" x14ac:dyDescent="0.5">
      <c r="A38476" t="s">
        <v>3</v>
      </c>
      <c r="B38476">
        <v>0.71143749419457936</v>
      </c>
    </row>
    <row r="38477" spans="1:2" x14ac:dyDescent="0.5">
      <c r="A38477" t="s">
        <v>2</v>
      </c>
      <c r="B38477">
        <v>0.11520730523029091</v>
      </c>
    </row>
    <row r="38478" spans="1:2" x14ac:dyDescent="0.5">
      <c r="A38478" t="s">
        <v>2</v>
      </c>
      <c r="B38478">
        <v>7.1648682707222133E-2</v>
      </c>
    </row>
    <row r="38479" spans="1:2" x14ac:dyDescent="0.5">
      <c r="A38479" t="s">
        <v>2</v>
      </c>
      <c r="B38479">
        <v>0.37019852701808798</v>
      </c>
    </row>
    <row r="38480" spans="1:2" x14ac:dyDescent="0.5">
      <c r="A38480" t="s">
        <v>3</v>
      </c>
      <c r="B38480">
        <v>0.15122235829854461</v>
      </c>
    </row>
    <row r="38481" spans="1:2" x14ac:dyDescent="0.5">
      <c r="A38481" t="s">
        <v>2</v>
      </c>
      <c r="B38481">
        <v>0.35322821704369645</v>
      </c>
    </row>
    <row r="38482" spans="1:2" x14ac:dyDescent="0.5">
      <c r="A38482" t="s">
        <v>2</v>
      </c>
      <c r="B38482">
        <v>0.34705945102538249</v>
      </c>
    </row>
    <row r="38483" spans="1:2" x14ac:dyDescent="0.5">
      <c r="A38483" t="s">
        <v>2</v>
      </c>
      <c r="B38483">
        <v>0.70584005277522421</v>
      </c>
    </row>
    <row r="38484" spans="1:2" x14ac:dyDescent="0.5">
      <c r="A38484" t="s">
        <v>2</v>
      </c>
      <c r="B38484">
        <v>0.11247247028933875</v>
      </c>
    </row>
    <row r="38485" spans="1:2" x14ac:dyDescent="0.5">
      <c r="A38485" t="s">
        <v>2</v>
      </c>
      <c r="B38485">
        <v>0.58716303041333473</v>
      </c>
    </row>
    <row r="38486" spans="1:2" x14ac:dyDescent="0.5">
      <c r="A38486" t="s">
        <v>2</v>
      </c>
      <c r="B38486">
        <v>0.1070343856623306</v>
      </c>
    </row>
    <row r="38487" spans="1:2" x14ac:dyDescent="0.5">
      <c r="A38487" t="s">
        <v>3</v>
      </c>
      <c r="B38487">
        <v>0.71143749419457936</v>
      </c>
    </row>
    <row r="38488" spans="1:2" x14ac:dyDescent="0.5">
      <c r="A38488" t="s">
        <v>2</v>
      </c>
      <c r="B38488">
        <v>0.36390014129436088</v>
      </c>
    </row>
    <row r="38489" spans="1:2" x14ac:dyDescent="0.5">
      <c r="A38489" t="s">
        <v>2</v>
      </c>
      <c r="B38489">
        <v>0.7713500635142847</v>
      </c>
    </row>
    <row r="38490" spans="1:2" x14ac:dyDescent="0.5">
      <c r="A38490" t="s">
        <v>3</v>
      </c>
      <c r="B38490">
        <v>0.99999988950034813</v>
      </c>
    </row>
    <row r="38491" spans="1:2" x14ac:dyDescent="0.5">
      <c r="A38491" t="s">
        <v>3</v>
      </c>
      <c r="B38491">
        <v>0.99999990258438631</v>
      </c>
    </row>
    <row r="38492" spans="1:2" x14ac:dyDescent="0.5">
      <c r="A38492" t="s">
        <v>2</v>
      </c>
      <c r="B38492">
        <v>0.34705945102538249</v>
      </c>
    </row>
    <row r="38493" spans="1:2" x14ac:dyDescent="0.5">
      <c r="A38493" t="s">
        <v>3</v>
      </c>
      <c r="B38493">
        <v>0.36390014129436088</v>
      </c>
    </row>
    <row r="38494" spans="1:2" x14ac:dyDescent="0.5">
      <c r="A38494" t="s">
        <v>3</v>
      </c>
      <c r="B38494">
        <v>0.42768444775648257</v>
      </c>
    </row>
    <row r="38495" spans="1:2" x14ac:dyDescent="0.5">
      <c r="A38495" t="s">
        <v>2</v>
      </c>
      <c r="B38495">
        <v>0.23957604330076432</v>
      </c>
    </row>
    <row r="38496" spans="1:2" x14ac:dyDescent="0.5">
      <c r="A38496" t="s">
        <v>2</v>
      </c>
      <c r="B38496">
        <v>0.34496317478233346</v>
      </c>
    </row>
    <row r="38497" spans="1:2" x14ac:dyDescent="0.5">
      <c r="A38497" t="s">
        <v>2</v>
      </c>
      <c r="B38497">
        <v>0.11247247028933875</v>
      </c>
    </row>
    <row r="38498" spans="1:2" x14ac:dyDescent="0.5">
      <c r="A38498" t="s">
        <v>2</v>
      </c>
      <c r="B38498">
        <v>0.36390014129436088</v>
      </c>
    </row>
    <row r="38499" spans="1:2" x14ac:dyDescent="0.5">
      <c r="A38499" t="s">
        <v>2</v>
      </c>
      <c r="B38499">
        <v>0.36390014129436088</v>
      </c>
    </row>
    <row r="38500" spans="1:2" x14ac:dyDescent="0.5">
      <c r="A38500" t="s">
        <v>2</v>
      </c>
      <c r="B38500">
        <v>0.37019852701808798</v>
      </c>
    </row>
    <row r="38501" spans="1:2" x14ac:dyDescent="0.5">
      <c r="A38501" t="s">
        <v>3</v>
      </c>
      <c r="B38501">
        <v>0.99999997677462316</v>
      </c>
    </row>
    <row r="38502" spans="1:2" x14ac:dyDescent="0.5">
      <c r="A38502" t="s">
        <v>2</v>
      </c>
      <c r="B38502">
        <v>0.34705945102538249</v>
      </c>
    </row>
    <row r="38503" spans="1:2" x14ac:dyDescent="0.5">
      <c r="A38503" t="s">
        <v>3</v>
      </c>
      <c r="B38503">
        <v>0.99999989990724147</v>
      </c>
    </row>
    <row r="38504" spans="1:2" x14ac:dyDescent="0.5">
      <c r="A38504" t="s">
        <v>3</v>
      </c>
      <c r="B38504">
        <v>0.70584005277522421</v>
      </c>
    </row>
    <row r="38505" spans="1:2" x14ac:dyDescent="0.5">
      <c r="A38505" t="s">
        <v>3</v>
      </c>
      <c r="B38505">
        <v>0.62461393313052316</v>
      </c>
    </row>
    <row r="38506" spans="1:2" x14ac:dyDescent="0.5">
      <c r="A38506" t="s">
        <v>2</v>
      </c>
      <c r="B38506">
        <v>0.34705945102538249</v>
      </c>
    </row>
    <row r="38507" spans="1:2" x14ac:dyDescent="0.5">
      <c r="A38507" t="s">
        <v>2</v>
      </c>
      <c r="B38507">
        <v>0.11520730523029091</v>
      </c>
    </row>
    <row r="38508" spans="1:2" x14ac:dyDescent="0.5">
      <c r="A38508" t="s">
        <v>2</v>
      </c>
      <c r="B38508">
        <v>0.11520730523029091</v>
      </c>
    </row>
    <row r="38509" spans="1:2" x14ac:dyDescent="0.5">
      <c r="A38509" t="s">
        <v>3</v>
      </c>
      <c r="B38509">
        <v>0.35322821704369645</v>
      </c>
    </row>
    <row r="38510" spans="1:2" x14ac:dyDescent="0.5">
      <c r="A38510" t="s">
        <v>3</v>
      </c>
      <c r="B38510">
        <v>0.7713500635142847</v>
      </c>
    </row>
    <row r="38511" spans="1:2" x14ac:dyDescent="0.5">
      <c r="A38511" t="s">
        <v>2</v>
      </c>
      <c r="B38511">
        <v>0.11247247028933875</v>
      </c>
    </row>
    <row r="38512" spans="1:2" x14ac:dyDescent="0.5">
      <c r="A38512" t="s">
        <v>2</v>
      </c>
      <c r="B38512">
        <v>0.11247247028933875</v>
      </c>
    </row>
    <row r="38513" spans="1:2" x14ac:dyDescent="0.5">
      <c r="A38513" t="s">
        <v>2</v>
      </c>
      <c r="B38513">
        <v>0.10447065492206704</v>
      </c>
    </row>
    <row r="38514" spans="1:2" x14ac:dyDescent="0.5">
      <c r="A38514" t="s">
        <v>2</v>
      </c>
      <c r="B38514">
        <v>0.11520730523029091</v>
      </c>
    </row>
    <row r="38515" spans="1:2" x14ac:dyDescent="0.5">
      <c r="A38515" t="s">
        <v>3</v>
      </c>
      <c r="B38515">
        <v>0.99999998302619597</v>
      </c>
    </row>
    <row r="38516" spans="1:2" x14ac:dyDescent="0.5">
      <c r="A38516" t="s">
        <v>3</v>
      </c>
      <c r="B38516">
        <v>0.36390014129436088</v>
      </c>
    </row>
    <row r="38517" spans="1:2" x14ac:dyDescent="0.5">
      <c r="A38517" t="s">
        <v>2</v>
      </c>
      <c r="B38517">
        <v>0.28957449993399736</v>
      </c>
    </row>
    <row r="38518" spans="1:2" x14ac:dyDescent="0.5">
      <c r="A38518" t="s">
        <v>3</v>
      </c>
      <c r="B38518">
        <v>0.99999997477026592</v>
      </c>
    </row>
    <row r="38519" spans="1:2" x14ac:dyDescent="0.5">
      <c r="A38519" t="s">
        <v>3</v>
      </c>
      <c r="B38519">
        <v>0.35322821704369645</v>
      </c>
    </row>
    <row r="38520" spans="1:2" x14ac:dyDescent="0.5">
      <c r="A38520" t="s">
        <v>2</v>
      </c>
      <c r="B38520">
        <v>0.34705945102538249</v>
      </c>
    </row>
    <row r="38521" spans="1:2" x14ac:dyDescent="0.5">
      <c r="A38521" t="s">
        <v>2</v>
      </c>
      <c r="B38521">
        <v>0.1070343856623306</v>
      </c>
    </row>
    <row r="38522" spans="1:2" x14ac:dyDescent="0.5">
      <c r="A38522" t="s">
        <v>3</v>
      </c>
      <c r="B38522">
        <v>0.37019852701808798</v>
      </c>
    </row>
    <row r="38523" spans="1:2" x14ac:dyDescent="0.5">
      <c r="A38523" t="s">
        <v>3</v>
      </c>
      <c r="B38523">
        <v>0.15473514819257439</v>
      </c>
    </row>
    <row r="38524" spans="1:2" x14ac:dyDescent="0.5">
      <c r="A38524" t="s">
        <v>2</v>
      </c>
      <c r="B38524">
        <v>0.70584005277522421</v>
      </c>
    </row>
    <row r="38525" spans="1:2" x14ac:dyDescent="0.5">
      <c r="A38525" t="s">
        <v>3</v>
      </c>
      <c r="B38525">
        <v>0.99999997613635083</v>
      </c>
    </row>
    <row r="38526" spans="1:2" x14ac:dyDescent="0.5">
      <c r="A38526" t="s">
        <v>3</v>
      </c>
      <c r="B38526">
        <v>0.99999997613635083</v>
      </c>
    </row>
    <row r="38527" spans="1:2" x14ac:dyDescent="0.5">
      <c r="A38527" t="s">
        <v>3</v>
      </c>
      <c r="B38527">
        <v>0.99999998348018804</v>
      </c>
    </row>
    <row r="38528" spans="1:2" x14ac:dyDescent="0.5">
      <c r="A38528" t="s">
        <v>2</v>
      </c>
      <c r="B38528">
        <v>0.35322821704369645</v>
      </c>
    </row>
    <row r="38529" spans="1:2" x14ac:dyDescent="0.5">
      <c r="A38529" t="s">
        <v>2</v>
      </c>
      <c r="B38529">
        <v>0.70584005277522421</v>
      </c>
    </row>
    <row r="38530" spans="1:2" x14ac:dyDescent="0.5">
      <c r="A38530" t="s">
        <v>3</v>
      </c>
      <c r="B38530">
        <v>0.70584005277522421</v>
      </c>
    </row>
    <row r="38531" spans="1:2" x14ac:dyDescent="0.5">
      <c r="A38531" t="s">
        <v>3</v>
      </c>
      <c r="B38531">
        <v>0.99999989126920585</v>
      </c>
    </row>
    <row r="38532" spans="1:2" x14ac:dyDescent="0.5">
      <c r="A38532" t="s">
        <v>3</v>
      </c>
      <c r="B38532">
        <v>0.99999998302619597</v>
      </c>
    </row>
    <row r="38533" spans="1:2" x14ac:dyDescent="0.5">
      <c r="A38533" t="s">
        <v>2</v>
      </c>
      <c r="B38533">
        <v>0.35322821704369645</v>
      </c>
    </row>
    <row r="38534" spans="1:2" x14ac:dyDescent="0.5">
      <c r="A38534" t="s">
        <v>3</v>
      </c>
      <c r="B38534">
        <v>0.70584005277522421</v>
      </c>
    </row>
    <row r="38535" spans="1:2" x14ac:dyDescent="0.5">
      <c r="A38535" t="s">
        <v>2</v>
      </c>
      <c r="B38535">
        <v>0.36390014129436088</v>
      </c>
    </row>
    <row r="38536" spans="1:2" x14ac:dyDescent="0.5">
      <c r="A38536" t="s">
        <v>3</v>
      </c>
      <c r="B38536">
        <v>0.11247247028933875</v>
      </c>
    </row>
    <row r="38537" spans="1:2" x14ac:dyDescent="0.5">
      <c r="A38537" t="s">
        <v>3</v>
      </c>
      <c r="B38537">
        <v>0.99999956023471204</v>
      </c>
    </row>
    <row r="38538" spans="1:2" x14ac:dyDescent="0.5">
      <c r="A38538" t="s">
        <v>3</v>
      </c>
      <c r="B38538">
        <v>0.71143749419457936</v>
      </c>
    </row>
    <row r="38539" spans="1:2" x14ac:dyDescent="0.5">
      <c r="A38539" t="s">
        <v>3</v>
      </c>
      <c r="B38539">
        <v>0.71143749419457936</v>
      </c>
    </row>
    <row r="38540" spans="1:2" x14ac:dyDescent="0.5">
      <c r="A38540" t="s">
        <v>3</v>
      </c>
      <c r="B38540">
        <v>0.99999989990724147</v>
      </c>
    </row>
    <row r="38541" spans="1:2" x14ac:dyDescent="0.5">
      <c r="A38541" t="s">
        <v>3</v>
      </c>
      <c r="B38541">
        <v>0.71143749419457936</v>
      </c>
    </row>
    <row r="38542" spans="1:2" x14ac:dyDescent="0.5">
      <c r="A38542" t="s">
        <v>2</v>
      </c>
      <c r="B38542">
        <v>0.10447065492206704</v>
      </c>
    </row>
    <row r="38543" spans="1:2" x14ac:dyDescent="0.5">
      <c r="A38543" t="s">
        <v>3</v>
      </c>
      <c r="B38543">
        <v>0.70584005277522421</v>
      </c>
    </row>
    <row r="38544" spans="1:2" x14ac:dyDescent="0.5">
      <c r="A38544" t="s">
        <v>3</v>
      </c>
      <c r="B38544">
        <v>0.99999992337478905</v>
      </c>
    </row>
    <row r="38545" spans="1:2" x14ac:dyDescent="0.5">
      <c r="A38545" t="s">
        <v>2</v>
      </c>
      <c r="B38545">
        <v>0.35322821704369645</v>
      </c>
    </row>
    <row r="38546" spans="1:2" x14ac:dyDescent="0.5">
      <c r="A38546" t="s">
        <v>3</v>
      </c>
      <c r="B38546">
        <v>0.688365149142665</v>
      </c>
    </row>
    <row r="38547" spans="1:2" x14ac:dyDescent="0.5">
      <c r="A38547" t="s">
        <v>3</v>
      </c>
      <c r="B38547">
        <v>0.11247247028933875</v>
      </c>
    </row>
    <row r="38548" spans="1:2" x14ac:dyDescent="0.5">
      <c r="A38548" t="s">
        <v>2</v>
      </c>
      <c r="B38548">
        <v>7.1648682707222133E-2</v>
      </c>
    </row>
    <row r="38549" spans="1:2" x14ac:dyDescent="0.5">
      <c r="A38549" t="s">
        <v>2</v>
      </c>
      <c r="B38549">
        <v>0.34496317478233346</v>
      </c>
    </row>
    <row r="38550" spans="1:2" x14ac:dyDescent="0.5">
      <c r="A38550" t="s">
        <v>2</v>
      </c>
      <c r="B38550">
        <v>0.36390014129436088</v>
      </c>
    </row>
    <row r="38551" spans="1:2" x14ac:dyDescent="0.5">
      <c r="A38551" t="s">
        <v>2</v>
      </c>
      <c r="B38551">
        <v>0.70584005277522421</v>
      </c>
    </row>
    <row r="38552" spans="1:2" x14ac:dyDescent="0.5">
      <c r="A38552" t="s">
        <v>2</v>
      </c>
      <c r="B38552">
        <v>0.34496317478233346</v>
      </c>
    </row>
    <row r="38553" spans="1:2" x14ac:dyDescent="0.5">
      <c r="A38553" t="s">
        <v>3</v>
      </c>
      <c r="B38553">
        <v>0.36390014129436088</v>
      </c>
    </row>
    <row r="38554" spans="1:2" x14ac:dyDescent="0.5">
      <c r="A38554" t="s">
        <v>3</v>
      </c>
      <c r="B38554">
        <v>0.37019852701808798</v>
      </c>
    </row>
    <row r="38555" spans="1:2" x14ac:dyDescent="0.5">
      <c r="A38555" t="s">
        <v>2</v>
      </c>
      <c r="B38555">
        <v>0.10447065492206704</v>
      </c>
    </row>
    <row r="38556" spans="1:2" x14ac:dyDescent="0.5">
      <c r="A38556" t="s">
        <v>3</v>
      </c>
      <c r="B38556">
        <v>0.99999997552242303</v>
      </c>
    </row>
    <row r="38557" spans="1:2" x14ac:dyDescent="0.5">
      <c r="A38557" t="s">
        <v>2</v>
      </c>
      <c r="B38557">
        <v>0.35322821704369645</v>
      </c>
    </row>
    <row r="38558" spans="1:2" x14ac:dyDescent="0.5">
      <c r="A38558" t="s">
        <v>3</v>
      </c>
      <c r="B38558">
        <v>0.99999997677462316</v>
      </c>
    </row>
    <row r="38559" spans="1:2" x14ac:dyDescent="0.5">
      <c r="A38559" t="s">
        <v>3</v>
      </c>
      <c r="B38559">
        <v>0.37019852701808798</v>
      </c>
    </row>
    <row r="38560" spans="1:2" x14ac:dyDescent="0.5">
      <c r="A38560" t="s">
        <v>2</v>
      </c>
      <c r="B38560">
        <v>0.11520730523029091</v>
      </c>
    </row>
    <row r="38561" spans="1:2" x14ac:dyDescent="0.5">
      <c r="A38561" t="s">
        <v>3</v>
      </c>
      <c r="B38561">
        <v>0.99999998302619597</v>
      </c>
    </row>
    <row r="38562" spans="1:2" x14ac:dyDescent="0.5">
      <c r="A38562" t="s">
        <v>2</v>
      </c>
      <c r="B38562">
        <v>0.33455451863418367</v>
      </c>
    </row>
    <row r="38563" spans="1:2" x14ac:dyDescent="0.5">
      <c r="A38563" t="s">
        <v>3</v>
      </c>
      <c r="B38563">
        <v>0.99999952228284772</v>
      </c>
    </row>
    <row r="38564" spans="1:2" x14ac:dyDescent="0.5">
      <c r="A38564" t="s">
        <v>2</v>
      </c>
      <c r="B38564">
        <v>0.36390014129436088</v>
      </c>
    </row>
    <row r="38565" spans="1:2" x14ac:dyDescent="0.5">
      <c r="A38565" t="s">
        <v>2</v>
      </c>
      <c r="B38565">
        <v>0.36390014129436088</v>
      </c>
    </row>
    <row r="38566" spans="1:2" x14ac:dyDescent="0.5">
      <c r="A38566" t="s">
        <v>3</v>
      </c>
      <c r="B38566">
        <v>0.99999997677462316</v>
      </c>
    </row>
    <row r="38567" spans="1:2" x14ac:dyDescent="0.5">
      <c r="A38567" t="s">
        <v>2</v>
      </c>
      <c r="B38567">
        <v>0.11520730523029091</v>
      </c>
    </row>
    <row r="38568" spans="1:2" x14ac:dyDescent="0.5">
      <c r="A38568" t="s">
        <v>2</v>
      </c>
      <c r="B38568">
        <v>0.11247247028933875</v>
      </c>
    </row>
    <row r="38569" spans="1:2" x14ac:dyDescent="0.5">
      <c r="A38569" t="s">
        <v>3</v>
      </c>
      <c r="B38569">
        <v>0.99999997677462316</v>
      </c>
    </row>
    <row r="38570" spans="1:2" x14ac:dyDescent="0.5">
      <c r="A38570" t="s">
        <v>3</v>
      </c>
      <c r="B38570">
        <v>0.70584005277522421</v>
      </c>
    </row>
    <row r="38571" spans="1:2" x14ac:dyDescent="0.5">
      <c r="A38571" t="s">
        <v>2</v>
      </c>
      <c r="B38571">
        <v>0.1070343856623306</v>
      </c>
    </row>
    <row r="38572" spans="1:2" x14ac:dyDescent="0.5">
      <c r="A38572" t="s">
        <v>2</v>
      </c>
      <c r="B38572">
        <v>0.37019852701808798</v>
      </c>
    </row>
    <row r="38573" spans="1:2" x14ac:dyDescent="0.5">
      <c r="A38573" t="s">
        <v>3</v>
      </c>
      <c r="B38573">
        <v>0.34496317478233346</v>
      </c>
    </row>
    <row r="38574" spans="1:2" x14ac:dyDescent="0.5">
      <c r="A38574" t="s">
        <v>2</v>
      </c>
      <c r="B38574">
        <v>0.11247247028933875</v>
      </c>
    </row>
    <row r="38575" spans="1:2" x14ac:dyDescent="0.5">
      <c r="A38575" t="s">
        <v>2</v>
      </c>
      <c r="B38575">
        <v>0.37019852701808798</v>
      </c>
    </row>
    <row r="38576" spans="1:2" x14ac:dyDescent="0.5">
      <c r="A38576" t="s">
        <v>2</v>
      </c>
      <c r="B38576">
        <v>0.688365149142665</v>
      </c>
    </row>
    <row r="38577" spans="1:2" x14ac:dyDescent="0.5">
      <c r="A38577" t="s">
        <v>3</v>
      </c>
      <c r="B38577">
        <v>0.70584005277522421</v>
      </c>
    </row>
    <row r="38578" spans="1:2" x14ac:dyDescent="0.5">
      <c r="A38578" t="s">
        <v>2</v>
      </c>
      <c r="B38578">
        <v>0.37019852701808798</v>
      </c>
    </row>
    <row r="38579" spans="1:2" x14ac:dyDescent="0.5">
      <c r="A38579" t="s">
        <v>3</v>
      </c>
      <c r="B38579">
        <v>0.71143749419457936</v>
      </c>
    </row>
    <row r="38580" spans="1:2" x14ac:dyDescent="0.5">
      <c r="A38580" t="s">
        <v>3</v>
      </c>
      <c r="B38580">
        <v>0.70584005277522421</v>
      </c>
    </row>
    <row r="38581" spans="1:2" x14ac:dyDescent="0.5">
      <c r="A38581" t="s">
        <v>3</v>
      </c>
      <c r="B38581">
        <v>0.71143749419457936</v>
      </c>
    </row>
    <row r="38582" spans="1:2" x14ac:dyDescent="0.5">
      <c r="A38582" t="s">
        <v>2</v>
      </c>
      <c r="B38582">
        <v>0.11520730523029091</v>
      </c>
    </row>
    <row r="38583" spans="1:2" x14ac:dyDescent="0.5">
      <c r="A38583" t="s">
        <v>2</v>
      </c>
      <c r="B38583">
        <v>0.11520730523029091</v>
      </c>
    </row>
    <row r="38584" spans="1:2" x14ac:dyDescent="0.5">
      <c r="A38584" t="s">
        <v>2</v>
      </c>
      <c r="B38584">
        <v>0.43433300867775038</v>
      </c>
    </row>
    <row r="38585" spans="1:2" x14ac:dyDescent="0.5">
      <c r="A38585" t="s">
        <v>3</v>
      </c>
      <c r="B38585">
        <v>0.28402920189385295</v>
      </c>
    </row>
    <row r="38586" spans="1:2" x14ac:dyDescent="0.5">
      <c r="A38586" t="s">
        <v>3</v>
      </c>
      <c r="B38586">
        <v>0.99999997613635083</v>
      </c>
    </row>
    <row r="38587" spans="1:2" x14ac:dyDescent="0.5">
      <c r="A38587" t="s">
        <v>3</v>
      </c>
      <c r="B38587">
        <v>0.99999990258438631</v>
      </c>
    </row>
    <row r="38588" spans="1:2" x14ac:dyDescent="0.5">
      <c r="A38588" t="s">
        <v>2</v>
      </c>
      <c r="B38588">
        <v>0.11247247028933875</v>
      </c>
    </row>
    <row r="38589" spans="1:2" x14ac:dyDescent="0.5">
      <c r="A38589" t="s">
        <v>3</v>
      </c>
      <c r="B38589">
        <v>0.77609637249639563</v>
      </c>
    </row>
    <row r="38590" spans="1:2" x14ac:dyDescent="0.5">
      <c r="A38590" t="s">
        <v>2</v>
      </c>
      <c r="B38590">
        <v>0.11520730523029091</v>
      </c>
    </row>
    <row r="38591" spans="1:2" x14ac:dyDescent="0.5">
      <c r="A38591" t="s">
        <v>3</v>
      </c>
      <c r="B38591">
        <v>0.7713500635142847</v>
      </c>
    </row>
    <row r="38592" spans="1:2" x14ac:dyDescent="0.5">
      <c r="A38592" t="s">
        <v>3</v>
      </c>
      <c r="B38592">
        <v>0.71143749419457936</v>
      </c>
    </row>
    <row r="38593" spans="1:2" x14ac:dyDescent="0.5">
      <c r="A38593" t="s">
        <v>3</v>
      </c>
      <c r="B38593">
        <v>0.36390014129436088</v>
      </c>
    </row>
    <row r="38594" spans="1:2" x14ac:dyDescent="0.5">
      <c r="A38594" t="s">
        <v>3</v>
      </c>
      <c r="B38594">
        <v>0.99999997613635083</v>
      </c>
    </row>
    <row r="38595" spans="1:2" x14ac:dyDescent="0.5">
      <c r="A38595" t="s">
        <v>2</v>
      </c>
      <c r="B38595">
        <v>0.71143749419457936</v>
      </c>
    </row>
    <row r="38596" spans="1:2" x14ac:dyDescent="0.5">
      <c r="A38596" t="s">
        <v>2</v>
      </c>
      <c r="B38596">
        <v>0.10447065492206704</v>
      </c>
    </row>
    <row r="38597" spans="1:2" x14ac:dyDescent="0.5">
      <c r="A38597" t="s">
        <v>2</v>
      </c>
      <c r="B38597">
        <v>0.35322821704369645</v>
      </c>
    </row>
    <row r="38598" spans="1:2" x14ac:dyDescent="0.5">
      <c r="A38598" t="s">
        <v>3</v>
      </c>
      <c r="B38598">
        <v>0.99999997677462316</v>
      </c>
    </row>
    <row r="38599" spans="1:2" x14ac:dyDescent="0.5">
      <c r="A38599" t="s">
        <v>3</v>
      </c>
      <c r="B38599">
        <v>0.14090136475051979</v>
      </c>
    </row>
    <row r="38600" spans="1:2" x14ac:dyDescent="0.5">
      <c r="A38600" t="s">
        <v>2</v>
      </c>
      <c r="B38600">
        <v>0.10447065492206704</v>
      </c>
    </row>
    <row r="38601" spans="1:2" x14ac:dyDescent="0.5">
      <c r="A38601" t="s">
        <v>3</v>
      </c>
      <c r="B38601">
        <v>0.11520730523029091</v>
      </c>
    </row>
    <row r="38602" spans="1:2" x14ac:dyDescent="0.5">
      <c r="A38602" t="s">
        <v>2</v>
      </c>
      <c r="B38602">
        <v>0.35322821704369645</v>
      </c>
    </row>
    <row r="38603" spans="1:2" x14ac:dyDescent="0.5">
      <c r="A38603" t="s">
        <v>2</v>
      </c>
      <c r="B38603">
        <v>0.11247247028933875</v>
      </c>
    </row>
    <row r="38604" spans="1:2" x14ac:dyDescent="0.5">
      <c r="A38604" t="s">
        <v>2</v>
      </c>
      <c r="B38604">
        <v>0.71143749419457936</v>
      </c>
    </row>
    <row r="38605" spans="1:2" x14ac:dyDescent="0.5">
      <c r="A38605" t="s">
        <v>2</v>
      </c>
      <c r="B38605">
        <v>0.11520730523029091</v>
      </c>
    </row>
    <row r="38606" spans="1:2" x14ac:dyDescent="0.5">
      <c r="A38606" t="s">
        <v>3</v>
      </c>
      <c r="B38606">
        <v>0.99999989515318133</v>
      </c>
    </row>
    <row r="38607" spans="1:2" x14ac:dyDescent="0.5">
      <c r="A38607" t="s">
        <v>2</v>
      </c>
      <c r="B38607">
        <v>0.11520730523029091</v>
      </c>
    </row>
    <row r="38608" spans="1:2" x14ac:dyDescent="0.5">
      <c r="A38608" t="s">
        <v>2</v>
      </c>
      <c r="B38608">
        <v>0.10447065492206704</v>
      </c>
    </row>
    <row r="38609" spans="1:2" x14ac:dyDescent="0.5">
      <c r="A38609" t="s">
        <v>2</v>
      </c>
      <c r="B38609">
        <v>0.36390014129436088</v>
      </c>
    </row>
    <row r="38610" spans="1:2" x14ac:dyDescent="0.5">
      <c r="A38610" t="s">
        <v>3</v>
      </c>
      <c r="B38610">
        <v>0.36390014129436088</v>
      </c>
    </row>
    <row r="38611" spans="1:2" x14ac:dyDescent="0.5">
      <c r="A38611" t="s">
        <v>3</v>
      </c>
      <c r="B38611">
        <v>0.34705945102538249</v>
      </c>
    </row>
    <row r="38612" spans="1:2" x14ac:dyDescent="0.5">
      <c r="A38612" t="s">
        <v>2</v>
      </c>
      <c r="B38612">
        <v>0.11247247028933875</v>
      </c>
    </row>
    <row r="38613" spans="1:2" x14ac:dyDescent="0.5">
      <c r="A38613" t="s">
        <v>3</v>
      </c>
      <c r="B38613">
        <v>0.63094885958368974</v>
      </c>
    </row>
    <row r="38614" spans="1:2" x14ac:dyDescent="0.5">
      <c r="A38614" t="s">
        <v>2</v>
      </c>
      <c r="B38614">
        <v>0.70584005277522421</v>
      </c>
    </row>
    <row r="38615" spans="1:2" x14ac:dyDescent="0.5">
      <c r="A38615" t="s">
        <v>3</v>
      </c>
      <c r="B38615">
        <v>0.45247389009547251</v>
      </c>
    </row>
    <row r="38616" spans="1:2" x14ac:dyDescent="0.5">
      <c r="A38616" t="s">
        <v>3</v>
      </c>
      <c r="B38616">
        <v>0.99999991898834628</v>
      </c>
    </row>
    <row r="38617" spans="1:2" x14ac:dyDescent="0.5">
      <c r="A38617" t="s">
        <v>2</v>
      </c>
      <c r="B38617">
        <v>0.33455451863418367</v>
      </c>
    </row>
    <row r="38618" spans="1:2" x14ac:dyDescent="0.5">
      <c r="A38618" t="s">
        <v>3</v>
      </c>
      <c r="B38618">
        <v>0.99999989126920585</v>
      </c>
    </row>
    <row r="38619" spans="1:2" x14ac:dyDescent="0.5">
      <c r="A38619" t="s">
        <v>2</v>
      </c>
      <c r="B38619">
        <v>0.35322821704369645</v>
      </c>
    </row>
    <row r="38620" spans="1:2" x14ac:dyDescent="0.5">
      <c r="A38620" t="s">
        <v>3</v>
      </c>
      <c r="B38620">
        <v>0.71143749419457936</v>
      </c>
    </row>
    <row r="38621" spans="1:2" x14ac:dyDescent="0.5">
      <c r="A38621" t="s">
        <v>3</v>
      </c>
      <c r="B38621">
        <v>0.71143749419457936</v>
      </c>
    </row>
    <row r="38622" spans="1:2" x14ac:dyDescent="0.5">
      <c r="A38622" t="s">
        <v>3</v>
      </c>
      <c r="B38622">
        <v>0.70584005277522421</v>
      </c>
    </row>
    <row r="38623" spans="1:2" x14ac:dyDescent="0.5">
      <c r="A38623" t="s">
        <v>2</v>
      </c>
      <c r="B38623">
        <v>0.35111471713044762</v>
      </c>
    </row>
    <row r="38624" spans="1:2" x14ac:dyDescent="0.5">
      <c r="A38624" t="s">
        <v>2</v>
      </c>
      <c r="B38624">
        <v>0.36390014129436088</v>
      </c>
    </row>
    <row r="38625" spans="1:2" x14ac:dyDescent="0.5">
      <c r="A38625" t="s">
        <v>2</v>
      </c>
      <c r="B38625">
        <v>0.44576646874294445</v>
      </c>
    </row>
    <row r="38626" spans="1:2" x14ac:dyDescent="0.5">
      <c r="A38626" t="s">
        <v>3</v>
      </c>
      <c r="B38626">
        <v>0.71143749419457936</v>
      </c>
    </row>
    <row r="38627" spans="1:2" x14ac:dyDescent="0.5">
      <c r="A38627" t="s">
        <v>3</v>
      </c>
      <c r="B38627">
        <v>0.71143749419457936</v>
      </c>
    </row>
    <row r="38628" spans="1:2" x14ac:dyDescent="0.5">
      <c r="A38628" t="s">
        <v>3</v>
      </c>
      <c r="B38628">
        <v>0.11247247028933875</v>
      </c>
    </row>
    <row r="38629" spans="1:2" x14ac:dyDescent="0.5">
      <c r="A38629" t="s">
        <v>2</v>
      </c>
      <c r="B38629">
        <v>0.71143749419457936</v>
      </c>
    </row>
    <row r="38630" spans="1:2" x14ac:dyDescent="0.5">
      <c r="A38630" t="s">
        <v>2</v>
      </c>
      <c r="B38630">
        <v>0.36390014129436088</v>
      </c>
    </row>
    <row r="38631" spans="1:2" x14ac:dyDescent="0.5">
      <c r="A38631" t="s">
        <v>3</v>
      </c>
      <c r="B38631">
        <v>0.70584005277522421</v>
      </c>
    </row>
    <row r="38632" spans="1:2" x14ac:dyDescent="0.5">
      <c r="A38632" t="s">
        <v>2</v>
      </c>
      <c r="B38632">
        <v>0.11247247028933875</v>
      </c>
    </row>
    <row r="38633" spans="1:2" x14ac:dyDescent="0.5">
      <c r="A38633" t="s">
        <v>2</v>
      </c>
      <c r="B38633">
        <v>0.11247247028933875</v>
      </c>
    </row>
    <row r="38634" spans="1:2" x14ac:dyDescent="0.5">
      <c r="A38634" t="s">
        <v>2</v>
      </c>
      <c r="B38634">
        <v>0.11247247028933875</v>
      </c>
    </row>
    <row r="38635" spans="1:2" x14ac:dyDescent="0.5">
      <c r="A38635" t="s">
        <v>2</v>
      </c>
      <c r="B38635">
        <v>0.11247247028933875</v>
      </c>
    </row>
    <row r="38636" spans="1:2" x14ac:dyDescent="0.5">
      <c r="A38636" t="s">
        <v>3</v>
      </c>
      <c r="B38636">
        <v>0.99999997407691033</v>
      </c>
    </row>
    <row r="38637" spans="1:2" x14ac:dyDescent="0.5">
      <c r="A38637" t="s">
        <v>3</v>
      </c>
      <c r="B38637">
        <v>0.70584005277522421</v>
      </c>
    </row>
    <row r="38638" spans="1:2" x14ac:dyDescent="0.5">
      <c r="A38638" t="s">
        <v>3</v>
      </c>
      <c r="B38638">
        <v>0.99999998348018804</v>
      </c>
    </row>
    <row r="38639" spans="1:2" x14ac:dyDescent="0.5">
      <c r="A38639" t="s">
        <v>3</v>
      </c>
      <c r="B38639">
        <v>0.33455451863418367</v>
      </c>
    </row>
    <row r="38640" spans="1:2" x14ac:dyDescent="0.5">
      <c r="A38640" t="s">
        <v>3</v>
      </c>
      <c r="B38640">
        <v>0.34496317478233346</v>
      </c>
    </row>
    <row r="38641" spans="1:2" x14ac:dyDescent="0.5">
      <c r="A38641" t="s">
        <v>2</v>
      </c>
      <c r="B38641">
        <v>0.35111471713044762</v>
      </c>
    </row>
    <row r="38642" spans="1:2" x14ac:dyDescent="0.5">
      <c r="A38642" t="s">
        <v>3</v>
      </c>
      <c r="B38642">
        <v>0.70584005277522421</v>
      </c>
    </row>
    <row r="38643" spans="1:2" x14ac:dyDescent="0.5">
      <c r="A38643" t="s">
        <v>2</v>
      </c>
      <c r="B38643">
        <v>0.11247247028933875</v>
      </c>
    </row>
    <row r="38644" spans="1:2" x14ac:dyDescent="0.5">
      <c r="A38644" t="s">
        <v>3</v>
      </c>
      <c r="B38644">
        <v>0.36390014129436088</v>
      </c>
    </row>
    <row r="38645" spans="1:2" x14ac:dyDescent="0.5">
      <c r="A38645" t="s">
        <v>2</v>
      </c>
      <c r="B38645">
        <v>0.11247247028933875</v>
      </c>
    </row>
    <row r="38646" spans="1:2" x14ac:dyDescent="0.5">
      <c r="A38646" t="s">
        <v>2</v>
      </c>
      <c r="B38646">
        <v>0.35322821704369645</v>
      </c>
    </row>
    <row r="38647" spans="1:2" x14ac:dyDescent="0.5">
      <c r="A38647" t="s">
        <v>3</v>
      </c>
      <c r="B38647">
        <v>0.11520730523029091</v>
      </c>
    </row>
    <row r="38648" spans="1:2" x14ac:dyDescent="0.5">
      <c r="A38648" t="s">
        <v>3</v>
      </c>
      <c r="B38648">
        <v>0.18306916871981357</v>
      </c>
    </row>
    <row r="38649" spans="1:2" x14ac:dyDescent="0.5">
      <c r="A38649" t="s">
        <v>3</v>
      </c>
      <c r="B38649">
        <v>0.99999990258438631</v>
      </c>
    </row>
    <row r="38650" spans="1:2" x14ac:dyDescent="0.5">
      <c r="A38650" t="s">
        <v>3</v>
      </c>
      <c r="B38650">
        <v>0.71143749419457936</v>
      </c>
    </row>
    <row r="38651" spans="1:2" x14ac:dyDescent="0.5">
      <c r="A38651" t="s">
        <v>2</v>
      </c>
      <c r="B38651">
        <v>0.35111471713044762</v>
      </c>
    </row>
    <row r="38652" spans="1:2" x14ac:dyDescent="0.5">
      <c r="A38652" t="s">
        <v>3</v>
      </c>
      <c r="B38652">
        <v>0.36390014129436088</v>
      </c>
    </row>
    <row r="38653" spans="1:2" x14ac:dyDescent="0.5">
      <c r="A38653" t="s">
        <v>3</v>
      </c>
      <c r="B38653">
        <v>0.71143749419457936</v>
      </c>
    </row>
    <row r="38654" spans="1:2" x14ac:dyDescent="0.5">
      <c r="A38654" t="s">
        <v>2</v>
      </c>
      <c r="B38654">
        <v>0.688365149142665</v>
      </c>
    </row>
    <row r="38655" spans="1:2" x14ac:dyDescent="0.5">
      <c r="A38655" t="s">
        <v>2</v>
      </c>
      <c r="B38655">
        <v>0.37019852701808798</v>
      </c>
    </row>
    <row r="38656" spans="1:2" x14ac:dyDescent="0.5">
      <c r="A38656" t="s">
        <v>2</v>
      </c>
      <c r="B38656">
        <v>0.70584005277522421</v>
      </c>
    </row>
    <row r="38657" spans="1:2" x14ac:dyDescent="0.5">
      <c r="A38657" t="s">
        <v>3</v>
      </c>
      <c r="B38657">
        <v>0.70584005277522421</v>
      </c>
    </row>
    <row r="38658" spans="1:2" x14ac:dyDescent="0.5">
      <c r="A38658" t="s">
        <v>3</v>
      </c>
      <c r="B38658">
        <v>0.99999989417738921</v>
      </c>
    </row>
    <row r="38659" spans="1:2" x14ac:dyDescent="0.5">
      <c r="A38659" t="s">
        <v>2</v>
      </c>
      <c r="B38659">
        <v>0.36390014129436088</v>
      </c>
    </row>
    <row r="38660" spans="1:2" x14ac:dyDescent="0.5">
      <c r="A38660" t="s">
        <v>2</v>
      </c>
      <c r="B38660">
        <v>0.70584005277522421</v>
      </c>
    </row>
    <row r="38661" spans="1:2" x14ac:dyDescent="0.5">
      <c r="A38661" t="s">
        <v>3</v>
      </c>
      <c r="B38661">
        <v>0.70584005277522421</v>
      </c>
    </row>
    <row r="38662" spans="1:2" x14ac:dyDescent="0.5">
      <c r="A38662" t="s">
        <v>3</v>
      </c>
      <c r="B38662">
        <v>0.11247247028933875</v>
      </c>
    </row>
    <row r="38663" spans="1:2" x14ac:dyDescent="0.5">
      <c r="A38663" t="s">
        <v>3</v>
      </c>
      <c r="B38663">
        <v>0.11247247028933875</v>
      </c>
    </row>
    <row r="38664" spans="1:2" x14ac:dyDescent="0.5">
      <c r="A38664" t="s">
        <v>2</v>
      </c>
      <c r="B38664">
        <v>0.34705945102538249</v>
      </c>
    </row>
    <row r="38665" spans="1:2" x14ac:dyDescent="0.5">
      <c r="A38665" t="s">
        <v>2</v>
      </c>
      <c r="B38665">
        <v>0.11520730523029091</v>
      </c>
    </row>
    <row r="38666" spans="1:2" x14ac:dyDescent="0.5">
      <c r="A38666" t="s">
        <v>2</v>
      </c>
      <c r="B38666">
        <v>0.34705945102538249</v>
      </c>
    </row>
    <row r="38667" spans="1:2" x14ac:dyDescent="0.5">
      <c r="A38667" t="s">
        <v>2</v>
      </c>
      <c r="B38667">
        <v>0.70584005277522421</v>
      </c>
    </row>
    <row r="38668" spans="1:2" x14ac:dyDescent="0.5">
      <c r="A38668" t="s">
        <v>3</v>
      </c>
      <c r="B38668">
        <v>0.36390014129436088</v>
      </c>
    </row>
    <row r="38669" spans="1:2" x14ac:dyDescent="0.5">
      <c r="A38669" t="s">
        <v>2</v>
      </c>
      <c r="B38669">
        <v>0.28402920189385295</v>
      </c>
    </row>
    <row r="38670" spans="1:2" x14ac:dyDescent="0.5">
      <c r="A38670" t="s">
        <v>3</v>
      </c>
      <c r="B38670">
        <v>0.71143749419457936</v>
      </c>
    </row>
    <row r="38671" spans="1:2" x14ac:dyDescent="0.5">
      <c r="A38671" t="s">
        <v>2</v>
      </c>
      <c r="B38671">
        <v>0.34705945102538249</v>
      </c>
    </row>
    <row r="38672" spans="1:2" x14ac:dyDescent="0.5">
      <c r="A38672" t="s">
        <v>2</v>
      </c>
      <c r="B38672">
        <v>0.36390014129436088</v>
      </c>
    </row>
    <row r="38673" spans="1:2" x14ac:dyDescent="0.5">
      <c r="A38673" t="s">
        <v>3</v>
      </c>
      <c r="B38673">
        <v>0.11247247028933875</v>
      </c>
    </row>
    <row r="38674" spans="1:2" x14ac:dyDescent="0.5">
      <c r="A38674" t="s">
        <v>3</v>
      </c>
      <c r="B38674">
        <v>0.37019852701808798</v>
      </c>
    </row>
    <row r="38675" spans="1:2" x14ac:dyDescent="0.5">
      <c r="A38675" t="s">
        <v>2</v>
      </c>
      <c r="B38675">
        <v>8.0778422910254319E-2</v>
      </c>
    </row>
    <row r="38676" spans="1:2" x14ac:dyDescent="0.5">
      <c r="A38676" t="s">
        <v>3</v>
      </c>
      <c r="B38676">
        <v>0.70584005277522421</v>
      </c>
    </row>
    <row r="38677" spans="1:2" x14ac:dyDescent="0.5">
      <c r="A38677" t="s">
        <v>2</v>
      </c>
      <c r="B38677">
        <v>0.71143749419457936</v>
      </c>
    </row>
    <row r="38678" spans="1:2" x14ac:dyDescent="0.5">
      <c r="A38678" t="s">
        <v>3</v>
      </c>
      <c r="B38678">
        <v>0.70584005277522421</v>
      </c>
    </row>
    <row r="38679" spans="1:2" x14ac:dyDescent="0.5">
      <c r="A38679" t="s">
        <v>3</v>
      </c>
      <c r="B38679">
        <v>0.70584005277522421</v>
      </c>
    </row>
    <row r="38680" spans="1:2" x14ac:dyDescent="0.5">
      <c r="A38680" t="s">
        <v>3</v>
      </c>
      <c r="B38680">
        <v>0.35322821704369645</v>
      </c>
    </row>
    <row r="38681" spans="1:2" x14ac:dyDescent="0.5">
      <c r="A38681" t="s">
        <v>2</v>
      </c>
      <c r="B38681">
        <v>0.36390014129436088</v>
      </c>
    </row>
    <row r="38682" spans="1:2" x14ac:dyDescent="0.5">
      <c r="A38682" t="s">
        <v>3</v>
      </c>
      <c r="B38682">
        <v>0.71143749419457936</v>
      </c>
    </row>
    <row r="38683" spans="1:2" x14ac:dyDescent="0.5">
      <c r="A38683" t="s">
        <v>2</v>
      </c>
      <c r="B38683">
        <v>0.37019852701808798</v>
      </c>
    </row>
    <row r="38684" spans="1:2" x14ac:dyDescent="0.5">
      <c r="A38684" t="s">
        <v>2</v>
      </c>
      <c r="B38684">
        <v>0.70584005277522421</v>
      </c>
    </row>
    <row r="38685" spans="1:2" x14ac:dyDescent="0.5">
      <c r="A38685" t="s">
        <v>3</v>
      </c>
      <c r="B38685">
        <v>0.36390014129436088</v>
      </c>
    </row>
    <row r="38686" spans="1:2" x14ac:dyDescent="0.5">
      <c r="A38686" t="s">
        <v>2</v>
      </c>
      <c r="B38686">
        <v>0.32854620909667848</v>
      </c>
    </row>
    <row r="38687" spans="1:2" x14ac:dyDescent="0.5">
      <c r="A38687" t="s">
        <v>2</v>
      </c>
      <c r="B38687">
        <v>0.11247247028933875</v>
      </c>
    </row>
    <row r="38688" spans="1:2" x14ac:dyDescent="0.5">
      <c r="A38688" t="s">
        <v>3</v>
      </c>
      <c r="B38688">
        <v>0.63094885958368974</v>
      </c>
    </row>
    <row r="38689" spans="1:2" x14ac:dyDescent="0.5">
      <c r="A38689" t="s">
        <v>2</v>
      </c>
      <c r="B38689">
        <v>0.27468811890915207</v>
      </c>
    </row>
    <row r="38690" spans="1:2" x14ac:dyDescent="0.5">
      <c r="A38690" t="s">
        <v>2</v>
      </c>
      <c r="B38690">
        <v>0.34705945102538249</v>
      </c>
    </row>
    <row r="38691" spans="1:2" x14ac:dyDescent="0.5">
      <c r="A38691" t="s">
        <v>2</v>
      </c>
      <c r="B38691">
        <v>0.1070343856623306</v>
      </c>
    </row>
    <row r="38692" spans="1:2" x14ac:dyDescent="0.5">
      <c r="A38692" t="s">
        <v>2</v>
      </c>
      <c r="B38692">
        <v>0.1070343856623306</v>
      </c>
    </row>
    <row r="38693" spans="1:2" x14ac:dyDescent="0.5">
      <c r="A38693" t="s">
        <v>2</v>
      </c>
      <c r="B38693">
        <v>0.44576646874294445</v>
      </c>
    </row>
    <row r="38694" spans="1:2" x14ac:dyDescent="0.5">
      <c r="A38694" t="s">
        <v>3</v>
      </c>
      <c r="B38694">
        <v>0.71143749419457936</v>
      </c>
    </row>
    <row r="38695" spans="1:2" x14ac:dyDescent="0.5">
      <c r="A38695" t="s">
        <v>3</v>
      </c>
      <c r="B38695">
        <v>0.37019852701808798</v>
      </c>
    </row>
    <row r="38696" spans="1:2" x14ac:dyDescent="0.5">
      <c r="A38696" t="s">
        <v>3</v>
      </c>
      <c r="B38696">
        <v>0.36390014129436088</v>
      </c>
    </row>
    <row r="38697" spans="1:2" x14ac:dyDescent="0.5">
      <c r="A38697" t="s">
        <v>2</v>
      </c>
      <c r="B38697">
        <v>0.45247389009547251</v>
      </c>
    </row>
    <row r="38698" spans="1:2" x14ac:dyDescent="0.5">
      <c r="A38698" t="s">
        <v>2</v>
      </c>
      <c r="B38698">
        <v>0.11247247028933875</v>
      </c>
    </row>
    <row r="38699" spans="1:2" x14ac:dyDescent="0.5">
      <c r="A38699" t="s">
        <v>2</v>
      </c>
      <c r="B38699">
        <v>0.36390014129436088</v>
      </c>
    </row>
    <row r="38700" spans="1:2" x14ac:dyDescent="0.5">
      <c r="A38700" t="s">
        <v>2</v>
      </c>
      <c r="B38700">
        <v>0.71143749419457936</v>
      </c>
    </row>
    <row r="38701" spans="1:2" x14ac:dyDescent="0.5">
      <c r="A38701" t="s">
        <v>3</v>
      </c>
      <c r="B38701">
        <v>0.36390014129436088</v>
      </c>
    </row>
    <row r="38702" spans="1:2" x14ac:dyDescent="0.5">
      <c r="A38702" t="s">
        <v>2</v>
      </c>
      <c r="B38702">
        <v>0.42768444775648257</v>
      </c>
    </row>
    <row r="38703" spans="1:2" x14ac:dyDescent="0.5">
      <c r="A38703" t="s">
        <v>3</v>
      </c>
      <c r="B38703">
        <v>0.99999994491123101</v>
      </c>
    </row>
    <row r="38704" spans="1:2" x14ac:dyDescent="0.5">
      <c r="A38704" t="s">
        <v>3</v>
      </c>
      <c r="B38704">
        <v>0.99999997552242303</v>
      </c>
    </row>
    <row r="38705" spans="1:2" x14ac:dyDescent="0.5">
      <c r="A38705" t="s">
        <v>3</v>
      </c>
      <c r="B38705">
        <v>0.70584005277522421</v>
      </c>
    </row>
    <row r="38706" spans="1:2" x14ac:dyDescent="0.5">
      <c r="A38706" t="s">
        <v>2</v>
      </c>
      <c r="B38706">
        <v>0.36390014129436088</v>
      </c>
    </row>
    <row r="38707" spans="1:2" x14ac:dyDescent="0.5">
      <c r="A38707" t="s">
        <v>3</v>
      </c>
      <c r="B38707">
        <v>0.99999997477026592</v>
      </c>
    </row>
    <row r="38708" spans="1:2" x14ac:dyDescent="0.5">
      <c r="A38708" t="s">
        <v>2</v>
      </c>
      <c r="B38708">
        <v>0.71143749419457936</v>
      </c>
    </row>
    <row r="38709" spans="1:2" x14ac:dyDescent="0.5">
      <c r="A38709" t="s">
        <v>3</v>
      </c>
      <c r="B38709">
        <v>0.37019852701808798</v>
      </c>
    </row>
    <row r="38710" spans="1:2" x14ac:dyDescent="0.5">
      <c r="A38710" t="s">
        <v>3</v>
      </c>
      <c r="B38710">
        <v>0.34705945102538249</v>
      </c>
    </row>
    <row r="38711" spans="1:2" x14ac:dyDescent="0.5">
      <c r="A38711" t="s">
        <v>2</v>
      </c>
      <c r="B38711">
        <v>0.34705945102538249</v>
      </c>
    </row>
    <row r="38712" spans="1:2" x14ac:dyDescent="0.5">
      <c r="A38712" t="s">
        <v>3</v>
      </c>
      <c r="B38712">
        <v>0.71143749419457936</v>
      </c>
    </row>
    <row r="38713" spans="1:2" x14ac:dyDescent="0.5">
      <c r="A38713" t="s">
        <v>2</v>
      </c>
      <c r="B38713">
        <v>0.1070343856623306</v>
      </c>
    </row>
    <row r="38714" spans="1:2" x14ac:dyDescent="0.5">
      <c r="A38714" t="s">
        <v>2</v>
      </c>
      <c r="B38714">
        <v>0.10996171910264017</v>
      </c>
    </row>
    <row r="38715" spans="1:2" x14ac:dyDescent="0.5">
      <c r="A38715" t="s">
        <v>3</v>
      </c>
      <c r="B38715">
        <v>0.11247247028933875</v>
      </c>
    </row>
    <row r="38716" spans="1:2" x14ac:dyDescent="0.5">
      <c r="A38716" t="s">
        <v>3</v>
      </c>
      <c r="B38716">
        <v>0.71143749419457936</v>
      </c>
    </row>
    <row r="38717" spans="1:2" x14ac:dyDescent="0.5">
      <c r="A38717" t="s">
        <v>2</v>
      </c>
      <c r="B38717">
        <v>0.37019852701808798</v>
      </c>
    </row>
    <row r="38718" spans="1:2" x14ac:dyDescent="0.5">
      <c r="A38718" t="s">
        <v>2</v>
      </c>
      <c r="B38718">
        <v>0.1070343856623306</v>
      </c>
    </row>
    <row r="38719" spans="1:2" x14ac:dyDescent="0.5">
      <c r="A38719" t="s">
        <v>3</v>
      </c>
      <c r="B38719">
        <v>0.99999990258438631</v>
      </c>
    </row>
    <row r="38720" spans="1:2" x14ac:dyDescent="0.5">
      <c r="A38720" t="s">
        <v>2</v>
      </c>
      <c r="B38720">
        <v>0.688365149142665</v>
      </c>
    </row>
    <row r="38721" spans="1:2" x14ac:dyDescent="0.5">
      <c r="A38721" t="s">
        <v>3</v>
      </c>
      <c r="B38721">
        <v>0.37019852701808798</v>
      </c>
    </row>
    <row r="38722" spans="1:2" x14ac:dyDescent="0.5">
      <c r="A38722" t="s">
        <v>3</v>
      </c>
      <c r="B38722">
        <v>0.71143749419457936</v>
      </c>
    </row>
    <row r="38723" spans="1:2" x14ac:dyDescent="0.5">
      <c r="A38723" t="s">
        <v>2</v>
      </c>
      <c r="B38723">
        <v>0.11247247028933875</v>
      </c>
    </row>
    <row r="38724" spans="1:2" x14ac:dyDescent="0.5">
      <c r="A38724" t="s">
        <v>3</v>
      </c>
      <c r="B38724">
        <v>0.36390014129436088</v>
      </c>
    </row>
    <row r="38725" spans="1:2" x14ac:dyDescent="0.5">
      <c r="A38725" t="s">
        <v>3</v>
      </c>
      <c r="B38725">
        <v>0.99999989990724147</v>
      </c>
    </row>
    <row r="38726" spans="1:2" x14ac:dyDescent="0.5">
      <c r="A38726" t="s">
        <v>2</v>
      </c>
      <c r="B38726">
        <v>0.11247247028933875</v>
      </c>
    </row>
    <row r="38727" spans="1:2" x14ac:dyDescent="0.5">
      <c r="A38727" t="s">
        <v>3</v>
      </c>
      <c r="B38727">
        <v>0.35111471713044762</v>
      </c>
    </row>
    <row r="38728" spans="1:2" x14ac:dyDescent="0.5">
      <c r="A38728" t="s">
        <v>2</v>
      </c>
      <c r="B38728">
        <v>0.10447065492206704</v>
      </c>
    </row>
    <row r="38729" spans="1:2" x14ac:dyDescent="0.5">
      <c r="A38729" t="s">
        <v>2</v>
      </c>
      <c r="B38729">
        <v>0.10447065492206704</v>
      </c>
    </row>
    <row r="38730" spans="1:2" x14ac:dyDescent="0.5">
      <c r="A38730" t="s">
        <v>2</v>
      </c>
      <c r="B38730">
        <v>0.15473514819257439</v>
      </c>
    </row>
    <row r="38731" spans="1:2" x14ac:dyDescent="0.5">
      <c r="A38731" t="s">
        <v>3</v>
      </c>
      <c r="B38731">
        <v>0.1070343856623306</v>
      </c>
    </row>
    <row r="38732" spans="1:2" x14ac:dyDescent="0.5">
      <c r="A38732" t="s">
        <v>3</v>
      </c>
      <c r="B38732">
        <v>0.70584005277522421</v>
      </c>
    </row>
    <row r="38733" spans="1:2" x14ac:dyDescent="0.5">
      <c r="A38733" t="s">
        <v>2</v>
      </c>
      <c r="B38733">
        <v>0.42768444775648257</v>
      </c>
    </row>
    <row r="38734" spans="1:2" x14ac:dyDescent="0.5">
      <c r="A38734" t="s">
        <v>2</v>
      </c>
      <c r="B38734">
        <v>0.37019852701808798</v>
      </c>
    </row>
    <row r="38735" spans="1:2" x14ac:dyDescent="0.5">
      <c r="A38735" t="s">
        <v>2</v>
      </c>
      <c r="B38735">
        <v>0.32854620909667848</v>
      </c>
    </row>
    <row r="38736" spans="1:2" x14ac:dyDescent="0.5">
      <c r="A38736" t="s">
        <v>3</v>
      </c>
      <c r="B38736">
        <v>0.99999997677462316</v>
      </c>
    </row>
    <row r="38737" spans="1:2" x14ac:dyDescent="0.5">
      <c r="A38737" t="s">
        <v>2</v>
      </c>
      <c r="B38737">
        <v>0.11520730523029091</v>
      </c>
    </row>
    <row r="38738" spans="1:2" x14ac:dyDescent="0.5">
      <c r="A38738" t="s">
        <v>3</v>
      </c>
      <c r="B38738">
        <v>0.37019852701808798</v>
      </c>
    </row>
    <row r="38739" spans="1:2" x14ac:dyDescent="0.5">
      <c r="A38739" t="s">
        <v>3</v>
      </c>
      <c r="B38739">
        <v>0.71143749419457936</v>
      </c>
    </row>
    <row r="38740" spans="1:2" x14ac:dyDescent="0.5">
      <c r="A38740" t="s">
        <v>2</v>
      </c>
      <c r="B38740">
        <v>0.28957449993399736</v>
      </c>
    </row>
    <row r="38741" spans="1:2" x14ac:dyDescent="0.5">
      <c r="A38741" t="s">
        <v>2</v>
      </c>
      <c r="B38741">
        <v>0.11520730523029091</v>
      </c>
    </row>
    <row r="38742" spans="1:2" x14ac:dyDescent="0.5">
      <c r="A38742" t="s">
        <v>2</v>
      </c>
      <c r="B38742">
        <v>0.37019852701808798</v>
      </c>
    </row>
    <row r="38743" spans="1:2" x14ac:dyDescent="0.5">
      <c r="A38743" t="s">
        <v>3</v>
      </c>
      <c r="B38743">
        <v>0.7713500635142847</v>
      </c>
    </row>
    <row r="38744" spans="1:2" x14ac:dyDescent="0.5">
      <c r="A38744" t="s">
        <v>2</v>
      </c>
      <c r="B38744">
        <v>0.11520730523029091</v>
      </c>
    </row>
    <row r="38745" spans="1:2" x14ac:dyDescent="0.5">
      <c r="A38745" t="s">
        <v>2</v>
      </c>
      <c r="B38745">
        <v>0.34705945102538249</v>
      </c>
    </row>
    <row r="38746" spans="1:2" x14ac:dyDescent="0.5">
      <c r="A38746" t="s">
        <v>2</v>
      </c>
      <c r="B38746">
        <v>0.37019852701808798</v>
      </c>
    </row>
    <row r="38747" spans="1:2" x14ac:dyDescent="0.5">
      <c r="A38747" t="s">
        <v>2</v>
      </c>
      <c r="B38747">
        <v>0.11247247028933875</v>
      </c>
    </row>
    <row r="38748" spans="1:2" x14ac:dyDescent="0.5">
      <c r="A38748" t="s">
        <v>3</v>
      </c>
      <c r="B38748">
        <v>0.70584005277522421</v>
      </c>
    </row>
    <row r="38749" spans="1:2" x14ac:dyDescent="0.5">
      <c r="A38749" t="s">
        <v>2</v>
      </c>
      <c r="B38749">
        <v>0.11520730523029091</v>
      </c>
    </row>
    <row r="38750" spans="1:2" x14ac:dyDescent="0.5">
      <c r="A38750" t="s">
        <v>2</v>
      </c>
      <c r="B38750">
        <v>0.11520730523029091</v>
      </c>
    </row>
    <row r="38751" spans="1:2" x14ac:dyDescent="0.5">
      <c r="A38751" t="s">
        <v>2</v>
      </c>
      <c r="B38751">
        <v>0.11520730523029091</v>
      </c>
    </row>
    <row r="38752" spans="1:2" x14ac:dyDescent="0.5">
      <c r="A38752" t="s">
        <v>2</v>
      </c>
      <c r="B38752">
        <v>0.37019852701808798</v>
      </c>
    </row>
    <row r="38753" spans="1:2" x14ac:dyDescent="0.5">
      <c r="A38753" t="s">
        <v>2</v>
      </c>
      <c r="B38753">
        <v>0.70584005277522421</v>
      </c>
    </row>
    <row r="38754" spans="1:2" x14ac:dyDescent="0.5">
      <c r="A38754" t="s">
        <v>3</v>
      </c>
      <c r="B38754">
        <v>0.70584005277522421</v>
      </c>
    </row>
    <row r="38755" spans="1:2" x14ac:dyDescent="0.5">
      <c r="A38755" t="s">
        <v>2</v>
      </c>
      <c r="B38755">
        <v>0.34705945102538249</v>
      </c>
    </row>
    <row r="38756" spans="1:2" x14ac:dyDescent="0.5">
      <c r="A38756" t="s">
        <v>3</v>
      </c>
      <c r="B38756">
        <v>0.36390014129436088</v>
      </c>
    </row>
    <row r="38757" spans="1:2" x14ac:dyDescent="0.5">
      <c r="A38757" t="s">
        <v>2</v>
      </c>
      <c r="B38757">
        <v>0.70584005277522421</v>
      </c>
    </row>
    <row r="38758" spans="1:2" x14ac:dyDescent="0.5">
      <c r="A38758" t="s">
        <v>3</v>
      </c>
      <c r="B38758">
        <v>0.99999956023471204</v>
      </c>
    </row>
    <row r="38759" spans="1:2" x14ac:dyDescent="0.5">
      <c r="A38759" t="s">
        <v>2</v>
      </c>
      <c r="B38759">
        <v>0.11520730523029091</v>
      </c>
    </row>
    <row r="38760" spans="1:2" x14ac:dyDescent="0.5">
      <c r="A38760" t="s">
        <v>3</v>
      </c>
      <c r="B38760">
        <v>0.99999997477026592</v>
      </c>
    </row>
    <row r="38761" spans="1:2" x14ac:dyDescent="0.5">
      <c r="A38761" t="s">
        <v>2</v>
      </c>
      <c r="B38761">
        <v>0.71143749419457936</v>
      </c>
    </row>
    <row r="38762" spans="1:2" x14ac:dyDescent="0.5">
      <c r="A38762" t="s">
        <v>3</v>
      </c>
      <c r="B38762">
        <v>0.71143749419457936</v>
      </c>
    </row>
    <row r="38763" spans="1:2" x14ac:dyDescent="0.5">
      <c r="A38763" t="s">
        <v>2</v>
      </c>
      <c r="B38763">
        <v>0.44576646874294445</v>
      </c>
    </row>
    <row r="38764" spans="1:2" x14ac:dyDescent="0.5">
      <c r="A38764" t="s">
        <v>2</v>
      </c>
      <c r="B38764">
        <v>0.36390014129436088</v>
      </c>
    </row>
    <row r="38765" spans="1:2" x14ac:dyDescent="0.5">
      <c r="A38765" t="s">
        <v>2</v>
      </c>
      <c r="B38765">
        <v>0.11520730523029091</v>
      </c>
    </row>
    <row r="38766" spans="1:2" x14ac:dyDescent="0.5">
      <c r="A38766" t="s">
        <v>2</v>
      </c>
      <c r="B38766">
        <v>0.35322821704369645</v>
      </c>
    </row>
    <row r="38767" spans="1:2" x14ac:dyDescent="0.5">
      <c r="A38767" t="s">
        <v>2</v>
      </c>
      <c r="B38767">
        <v>0.70584005277522421</v>
      </c>
    </row>
    <row r="38768" spans="1:2" x14ac:dyDescent="0.5">
      <c r="A38768" t="s">
        <v>2</v>
      </c>
      <c r="B38768">
        <v>0.36390014129436088</v>
      </c>
    </row>
    <row r="38769" spans="1:2" x14ac:dyDescent="0.5">
      <c r="A38769" t="s">
        <v>3</v>
      </c>
      <c r="B38769">
        <v>0.99999997677462316</v>
      </c>
    </row>
    <row r="38770" spans="1:2" x14ac:dyDescent="0.5">
      <c r="A38770" t="s">
        <v>3</v>
      </c>
      <c r="B38770">
        <v>0.71143749419457936</v>
      </c>
    </row>
    <row r="38771" spans="1:2" x14ac:dyDescent="0.5">
      <c r="A38771" t="s">
        <v>3</v>
      </c>
      <c r="B38771">
        <v>0.71143749419457936</v>
      </c>
    </row>
    <row r="38772" spans="1:2" x14ac:dyDescent="0.5">
      <c r="A38772" t="s">
        <v>3</v>
      </c>
      <c r="B38772">
        <v>0.10447065492206704</v>
      </c>
    </row>
    <row r="38773" spans="1:2" x14ac:dyDescent="0.5">
      <c r="A38773" t="s">
        <v>3</v>
      </c>
      <c r="B38773">
        <v>0.7713500635142847</v>
      </c>
    </row>
    <row r="38774" spans="1:2" x14ac:dyDescent="0.5">
      <c r="A38774" t="s">
        <v>3</v>
      </c>
      <c r="B38774">
        <v>0.42768444775648257</v>
      </c>
    </row>
    <row r="38775" spans="1:2" x14ac:dyDescent="0.5">
      <c r="A38775" t="s">
        <v>3</v>
      </c>
      <c r="B38775">
        <v>0.99999989227181463</v>
      </c>
    </row>
    <row r="38776" spans="1:2" x14ac:dyDescent="0.5">
      <c r="A38776" t="s">
        <v>3</v>
      </c>
      <c r="B38776">
        <v>0.37019852701808798</v>
      </c>
    </row>
    <row r="38777" spans="1:2" x14ac:dyDescent="0.5">
      <c r="A38777" t="s">
        <v>3</v>
      </c>
      <c r="B38777">
        <v>0.35111471713044762</v>
      </c>
    </row>
    <row r="38778" spans="1:2" x14ac:dyDescent="0.5">
      <c r="A38778" t="s">
        <v>3</v>
      </c>
      <c r="B38778">
        <v>0.99999989227181463</v>
      </c>
    </row>
    <row r="38779" spans="1:2" x14ac:dyDescent="0.5">
      <c r="A38779" t="s">
        <v>2</v>
      </c>
      <c r="B38779">
        <v>0.1070343856623306</v>
      </c>
    </row>
    <row r="38780" spans="1:2" x14ac:dyDescent="0.5">
      <c r="A38780" t="s">
        <v>2</v>
      </c>
      <c r="B38780">
        <v>0.34705945102538249</v>
      </c>
    </row>
    <row r="38781" spans="1:2" x14ac:dyDescent="0.5">
      <c r="A38781" t="s">
        <v>2</v>
      </c>
      <c r="B38781">
        <v>0.37019852701808798</v>
      </c>
    </row>
    <row r="38782" spans="1:2" x14ac:dyDescent="0.5">
      <c r="A38782" t="s">
        <v>3</v>
      </c>
      <c r="B38782">
        <v>0.99999989227181463</v>
      </c>
    </row>
    <row r="38783" spans="1:2" x14ac:dyDescent="0.5">
      <c r="A38783" t="s">
        <v>3</v>
      </c>
      <c r="B38783">
        <v>0.71143749419457936</v>
      </c>
    </row>
    <row r="38784" spans="1:2" x14ac:dyDescent="0.5">
      <c r="A38784" t="s">
        <v>2</v>
      </c>
      <c r="B38784">
        <v>0.11520730523029091</v>
      </c>
    </row>
    <row r="38785" spans="1:2" x14ac:dyDescent="0.5">
      <c r="A38785" t="s">
        <v>2</v>
      </c>
      <c r="B38785">
        <v>0.7713500635142847</v>
      </c>
    </row>
    <row r="38786" spans="1:2" x14ac:dyDescent="0.5">
      <c r="A38786" t="s">
        <v>2</v>
      </c>
      <c r="B38786">
        <v>0.11247247028933875</v>
      </c>
    </row>
    <row r="38787" spans="1:2" x14ac:dyDescent="0.5">
      <c r="A38787" t="s">
        <v>2</v>
      </c>
      <c r="B38787">
        <v>0.36390014129436088</v>
      </c>
    </row>
    <row r="38788" spans="1:2" x14ac:dyDescent="0.5">
      <c r="A38788" t="s">
        <v>3</v>
      </c>
      <c r="B38788">
        <v>0.34496317478233346</v>
      </c>
    </row>
    <row r="38789" spans="1:2" x14ac:dyDescent="0.5">
      <c r="A38789" t="s">
        <v>3</v>
      </c>
      <c r="B38789">
        <v>0.71143749419457936</v>
      </c>
    </row>
    <row r="38790" spans="1:2" x14ac:dyDescent="0.5">
      <c r="A38790" t="s">
        <v>2</v>
      </c>
      <c r="B38790">
        <v>0.37019852701808798</v>
      </c>
    </row>
    <row r="38791" spans="1:2" x14ac:dyDescent="0.5">
      <c r="A38791" t="s">
        <v>2</v>
      </c>
      <c r="B38791">
        <v>0.36390014129436088</v>
      </c>
    </row>
    <row r="38792" spans="1:2" x14ac:dyDescent="0.5">
      <c r="A38792" t="s">
        <v>2</v>
      </c>
      <c r="B38792">
        <v>0.37019852701808798</v>
      </c>
    </row>
    <row r="38793" spans="1:2" x14ac:dyDescent="0.5">
      <c r="A38793" t="s">
        <v>2</v>
      </c>
      <c r="B38793">
        <v>0.11520730523029091</v>
      </c>
    </row>
    <row r="38794" spans="1:2" x14ac:dyDescent="0.5">
      <c r="A38794" t="s">
        <v>2</v>
      </c>
      <c r="B38794">
        <v>0.37019852701808798</v>
      </c>
    </row>
    <row r="38795" spans="1:2" x14ac:dyDescent="0.5">
      <c r="A38795" t="s">
        <v>2</v>
      </c>
      <c r="B38795">
        <v>0.11247247028933875</v>
      </c>
    </row>
    <row r="38796" spans="1:2" x14ac:dyDescent="0.5">
      <c r="A38796" t="s">
        <v>3</v>
      </c>
      <c r="B38796">
        <v>0.70584005277522421</v>
      </c>
    </row>
    <row r="38797" spans="1:2" x14ac:dyDescent="0.5">
      <c r="A38797" t="s">
        <v>2</v>
      </c>
      <c r="B38797">
        <v>0.36390014129436088</v>
      </c>
    </row>
    <row r="38798" spans="1:2" x14ac:dyDescent="0.5">
      <c r="A38798" t="s">
        <v>2</v>
      </c>
      <c r="B38798">
        <v>0.36390014129436088</v>
      </c>
    </row>
    <row r="38799" spans="1:2" x14ac:dyDescent="0.5">
      <c r="A38799" t="s">
        <v>3</v>
      </c>
      <c r="B38799">
        <v>0.37019852701808798</v>
      </c>
    </row>
    <row r="38800" spans="1:2" x14ac:dyDescent="0.5">
      <c r="A38800" t="s">
        <v>3</v>
      </c>
      <c r="B38800">
        <v>0.71143749419457936</v>
      </c>
    </row>
    <row r="38801" spans="1:2" x14ac:dyDescent="0.5">
      <c r="A38801" t="s">
        <v>3</v>
      </c>
      <c r="B38801">
        <v>0.99999997613635083</v>
      </c>
    </row>
    <row r="38802" spans="1:2" x14ac:dyDescent="0.5">
      <c r="A38802" t="s">
        <v>2</v>
      </c>
      <c r="B38802">
        <v>0.36390014129436088</v>
      </c>
    </row>
    <row r="38803" spans="1:2" x14ac:dyDescent="0.5">
      <c r="A38803" t="s">
        <v>2</v>
      </c>
      <c r="B38803">
        <v>0.70584005277522421</v>
      </c>
    </row>
    <row r="38804" spans="1:2" x14ac:dyDescent="0.5">
      <c r="A38804" t="s">
        <v>2</v>
      </c>
      <c r="B38804">
        <v>0.36390014129436088</v>
      </c>
    </row>
    <row r="38805" spans="1:2" x14ac:dyDescent="0.5">
      <c r="A38805" t="s">
        <v>3</v>
      </c>
      <c r="B38805">
        <v>0.71143749419457936</v>
      </c>
    </row>
    <row r="38806" spans="1:2" x14ac:dyDescent="0.5">
      <c r="A38806" t="s">
        <v>2</v>
      </c>
      <c r="B38806">
        <v>8.2814507909131599E-2</v>
      </c>
    </row>
    <row r="38807" spans="1:2" x14ac:dyDescent="0.5">
      <c r="A38807" t="s">
        <v>2</v>
      </c>
      <c r="B38807">
        <v>0.10447065492206704</v>
      </c>
    </row>
    <row r="38808" spans="1:2" x14ac:dyDescent="0.5">
      <c r="A38808" t="s">
        <v>3</v>
      </c>
      <c r="B38808">
        <v>0.34496317478233346</v>
      </c>
    </row>
    <row r="38809" spans="1:2" x14ac:dyDescent="0.5">
      <c r="A38809" t="s">
        <v>3</v>
      </c>
      <c r="B38809">
        <v>0.70584005277522421</v>
      </c>
    </row>
    <row r="38810" spans="1:2" x14ac:dyDescent="0.5">
      <c r="A38810" t="s">
        <v>2</v>
      </c>
      <c r="B38810">
        <v>0.50331853480449518</v>
      </c>
    </row>
    <row r="38811" spans="1:2" x14ac:dyDescent="0.5">
      <c r="A38811" t="s">
        <v>3</v>
      </c>
      <c r="B38811">
        <v>0.99999997677462316</v>
      </c>
    </row>
    <row r="38812" spans="1:2" x14ac:dyDescent="0.5">
      <c r="A38812" t="s">
        <v>2</v>
      </c>
      <c r="B38812">
        <v>0.36390014129436088</v>
      </c>
    </row>
    <row r="38813" spans="1:2" x14ac:dyDescent="0.5">
      <c r="A38813" t="s">
        <v>3</v>
      </c>
      <c r="B38813">
        <v>0.71143749419457936</v>
      </c>
    </row>
    <row r="38814" spans="1:2" x14ac:dyDescent="0.5">
      <c r="A38814" t="s">
        <v>3</v>
      </c>
      <c r="B38814">
        <v>0.99999990258438631</v>
      </c>
    </row>
    <row r="38815" spans="1:2" x14ac:dyDescent="0.5">
      <c r="A38815" t="s">
        <v>3</v>
      </c>
      <c r="B38815">
        <v>0.77609637249639563</v>
      </c>
    </row>
    <row r="38816" spans="1:2" x14ac:dyDescent="0.5">
      <c r="A38816" t="s">
        <v>2</v>
      </c>
      <c r="B38816">
        <v>0.35322821704369645</v>
      </c>
    </row>
    <row r="38817" spans="1:2" x14ac:dyDescent="0.5">
      <c r="A38817" t="s">
        <v>2</v>
      </c>
      <c r="B38817">
        <v>0.35322821704369645</v>
      </c>
    </row>
    <row r="38818" spans="1:2" x14ac:dyDescent="0.5">
      <c r="A38818" t="s">
        <v>2</v>
      </c>
      <c r="B38818">
        <v>0.11247247028933875</v>
      </c>
    </row>
    <row r="38819" spans="1:2" x14ac:dyDescent="0.5">
      <c r="A38819" t="s">
        <v>2</v>
      </c>
      <c r="B38819">
        <v>0.34496317478233346</v>
      </c>
    </row>
    <row r="38820" spans="1:2" x14ac:dyDescent="0.5">
      <c r="A38820" t="s">
        <v>2</v>
      </c>
      <c r="B38820">
        <v>0.11247247028933875</v>
      </c>
    </row>
    <row r="38821" spans="1:2" x14ac:dyDescent="0.5">
      <c r="A38821" t="s">
        <v>2</v>
      </c>
      <c r="B38821">
        <v>0.71143749419457936</v>
      </c>
    </row>
    <row r="38822" spans="1:2" x14ac:dyDescent="0.5">
      <c r="A38822" t="s">
        <v>2</v>
      </c>
      <c r="B38822">
        <v>0.36390014129436088</v>
      </c>
    </row>
    <row r="38823" spans="1:2" x14ac:dyDescent="0.5">
      <c r="A38823" t="s">
        <v>3</v>
      </c>
      <c r="B38823">
        <v>0.70584005277522421</v>
      </c>
    </row>
    <row r="38824" spans="1:2" x14ac:dyDescent="0.5">
      <c r="A38824" t="s">
        <v>2</v>
      </c>
      <c r="B38824">
        <v>0.11247247028933875</v>
      </c>
    </row>
    <row r="38825" spans="1:2" x14ac:dyDescent="0.5">
      <c r="A38825" t="s">
        <v>2</v>
      </c>
      <c r="B38825">
        <v>0.34705945102538249</v>
      </c>
    </row>
    <row r="38826" spans="1:2" x14ac:dyDescent="0.5">
      <c r="A38826" t="s">
        <v>2</v>
      </c>
      <c r="B38826">
        <v>0.35322821704369645</v>
      </c>
    </row>
    <row r="38827" spans="1:2" x14ac:dyDescent="0.5">
      <c r="A38827" t="s">
        <v>3</v>
      </c>
      <c r="B38827">
        <v>0.70584005277522421</v>
      </c>
    </row>
    <row r="38828" spans="1:2" x14ac:dyDescent="0.5">
      <c r="A38828" t="s">
        <v>3</v>
      </c>
      <c r="B38828">
        <v>0.99999998348018804</v>
      </c>
    </row>
    <row r="38829" spans="1:2" x14ac:dyDescent="0.5">
      <c r="A38829" t="s">
        <v>3</v>
      </c>
      <c r="B38829">
        <v>0.2583848163342965</v>
      </c>
    </row>
    <row r="38830" spans="1:2" x14ac:dyDescent="0.5">
      <c r="A38830" t="s">
        <v>2</v>
      </c>
      <c r="B38830">
        <v>0.71143749419457936</v>
      </c>
    </row>
    <row r="38831" spans="1:2" x14ac:dyDescent="0.5">
      <c r="A38831" t="s">
        <v>2</v>
      </c>
      <c r="B38831">
        <v>0.11247247028933875</v>
      </c>
    </row>
    <row r="38832" spans="1:2" x14ac:dyDescent="0.5">
      <c r="A38832" t="s">
        <v>3</v>
      </c>
      <c r="B38832">
        <v>0.69415102696917341</v>
      </c>
    </row>
    <row r="38833" spans="1:2" x14ac:dyDescent="0.5">
      <c r="A38833" t="s">
        <v>3</v>
      </c>
      <c r="B38833">
        <v>0.7713500635142847</v>
      </c>
    </row>
    <row r="38834" spans="1:2" x14ac:dyDescent="0.5">
      <c r="A38834" t="s">
        <v>2</v>
      </c>
      <c r="B38834">
        <v>0.34496317478233346</v>
      </c>
    </row>
    <row r="38835" spans="1:2" x14ac:dyDescent="0.5">
      <c r="A38835" t="s">
        <v>3</v>
      </c>
      <c r="B38835">
        <v>0.70584005277522421</v>
      </c>
    </row>
    <row r="38836" spans="1:2" x14ac:dyDescent="0.5">
      <c r="A38836" t="s">
        <v>2</v>
      </c>
      <c r="B38836">
        <v>0.11520730523029091</v>
      </c>
    </row>
    <row r="38837" spans="1:2" x14ac:dyDescent="0.5">
      <c r="A38837" t="s">
        <v>3</v>
      </c>
      <c r="B38837">
        <v>0.35111471713044762</v>
      </c>
    </row>
    <row r="38838" spans="1:2" x14ac:dyDescent="0.5">
      <c r="A38838" t="s">
        <v>3</v>
      </c>
      <c r="B38838">
        <v>0.70584005277522421</v>
      </c>
    </row>
    <row r="38839" spans="1:2" x14ac:dyDescent="0.5">
      <c r="A38839" t="s">
        <v>2</v>
      </c>
      <c r="B38839">
        <v>0.36390014129436088</v>
      </c>
    </row>
    <row r="38840" spans="1:2" x14ac:dyDescent="0.5">
      <c r="A38840" t="s">
        <v>2</v>
      </c>
      <c r="B38840">
        <v>0.10447065492206704</v>
      </c>
    </row>
    <row r="38841" spans="1:2" x14ac:dyDescent="0.5">
      <c r="A38841" t="s">
        <v>3</v>
      </c>
      <c r="B38841">
        <v>0.44576646874294445</v>
      </c>
    </row>
    <row r="38842" spans="1:2" x14ac:dyDescent="0.5">
      <c r="A38842" t="s">
        <v>2</v>
      </c>
      <c r="B38842">
        <v>0.71143749419457936</v>
      </c>
    </row>
    <row r="38843" spans="1:2" x14ac:dyDescent="0.5">
      <c r="A38843" t="s">
        <v>3</v>
      </c>
      <c r="B38843">
        <v>0.99999997613635083</v>
      </c>
    </row>
    <row r="38844" spans="1:2" x14ac:dyDescent="0.5">
      <c r="A38844" t="s">
        <v>2</v>
      </c>
      <c r="B38844">
        <v>0.11247247028933875</v>
      </c>
    </row>
    <row r="38845" spans="1:2" x14ac:dyDescent="0.5">
      <c r="A38845" t="s">
        <v>2</v>
      </c>
      <c r="B38845">
        <v>0.34705945102538249</v>
      </c>
    </row>
    <row r="38846" spans="1:2" x14ac:dyDescent="0.5">
      <c r="A38846" t="s">
        <v>3</v>
      </c>
      <c r="B38846">
        <v>0.43433300867775038</v>
      </c>
    </row>
    <row r="38847" spans="1:2" x14ac:dyDescent="0.5">
      <c r="A38847" t="s">
        <v>3</v>
      </c>
      <c r="B38847">
        <v>0.99999997477026592</v>
      </c>
    </row>
    <row r="38848" spans="1:2" x14ac:dyDescent="0.5">
      <c r="A38848" t="s">
        <v>2</v>
      </c>
      <c r="B38848">
        <v>0.10447065492206704</v>
      </c>
    </row>
    <row r="38849" spans="1:2" x14ac:dyDescent="0.5">
      <c r="A38849" t="s">
        <v>2</v>
      </c>
      <c r="B38849">
        <v>0.14421514080956868</v>
      </c>
    </row>
    <row r="38850" spans="1:2" x14ac:dyDescent="0.5">
      <c r="A38850" t="s">
        <v>2</v>
      </c>
      <c r="B38850">
        <v>0.35111471713044762</v>
      </c>
    </row>
    <row r="38851" spans="1:2" x14ac:dyDescent="0.5">
      <c r="A38851" t="s">
        <v>2</v>
      </c>
      <c r="B38851">
        <v>0.71143749419457936</v>
      </c>
    </row>
    <row r="38852" spans="1:2" x14ac:dyDescent="0.5">
      <c r="A38852" t="s">
        <v>3</v>
      </c>
      <c r="B38852">
        <v>0.70584005277522421</v>
      </c>
    </row>
    <row r="38853" spans="1:2" x14ac:dyDescent="0.5">
      <c r="A38853" t="s">
        <v>3</v>
      </c>
      <c r="B38853">
        <v>0.1070343856623306</v>
      </c>
    </row>
    <row r="38854" spans="1:2" x14ac:dyDescent="0.5">
      <c r="A38854" t="s">
        <v>3</v>
      </c>
      <c r="B38854">
        <v>0.71143749419457936</v>
      </c>
    </row>
    <row r="38855" spans="1:2" x14ac:dyDescent="0.5">
      <c r="A38855" t="s">
        <v>2</v>
      </c>
      <c r="B38855">
        <v>0.7713500635142847</v>
      </c>
    </row>
    <row r="38856" spans="1:2" x14ac:dyDescent="0.5">
      <c r="A38856" t="s">
        <v>2</v>
      </c>
      <c r="B38856">
        <v>0.28957449993399736</v>
      </c>
    </row>
    <row r="38857" spans="1:2" x14ac:dyDescent="0.5">
      <c r="A38857" t="s">
        <v>2</v>
      </c>
      <c r="B38857">
        <v>0.1070343856623306</v>
      </c>
    </row>
    <row r="38858" spans="1:2" x14ac:dyDescent="0.5">
      <c r="A38858" t="s">
        <v>2</v>
      </c>
      <c r="B38858">
        <v>0.11247247028933875</v>
      </c>
    </row>
    <row r="38859" spans="1:2" x14ac:dyDescent="0.5">
      <c r="A38859" t="s">
        <v>3</v>
      </c>
      <c r="B38859">
        <v>0.99999997677462316</v>
      </c>
    </row>
    <row r="38860" spans="1:2" x14ac:dyDescent="0.5">
      <c r="A38860" t="s">
        <v>3</v>
      </c>
      <c r="B38860">
        <v>0.69415102696917341</v>
      </c>
    </row>
    <row r="38861" spans="1:2" x14ac:dyDescent="0.5">
      <c r="A38861" t="s">
        <v>2</v>
      </c>
      <c r="B38861">
        <v>0.36390014129436088</v>
      </c>
    </row>
    <row r="38862" spans="1:2" x14ac:dyDescent="0.5">
      <c r="A38862" t="s">
        <v>2</v>
      </c>
      <c r="B38862">
        <v>0.36390014129436088</v>
      </c>
    </row>
    <row r="38863" spans="1:2" x14ac:dyDescent="0.5">
      <c r="A38863" t="s">
        <v>3</v>
      </c>
      <c r="B38863">
        <v>0.36390014129436088</v>
      </c>
    </row>
    <row r="38864" spans="1:2" x14ac:dyDescent="0.5">
      <c r="A38864" t="s">
        <v>2</v>
      </c>
      <c r="B38864">
        <v>0.35111471713044762</v>
      </c>
    </row>
    <row r="38865" spans="1:2" x14ac:dyDescent="0.5">
      <c r="A38865" t="s">
        <v>2</v>
      </c>
      <c r="B38865">
        <v>0.36390014129436088</v>
      </c>
    </row>
    <row r="38866" spans="1:2" x14ac:dyDescent="0.5">
      <c r="A38866" t="s">
        <v>2</v>
      </c>
      <c r="B38866">
        <v>0.36390014129436088</v>
      </c>
    </row>
    <row r="38867" spans="1:2" x14ac:dyDescent="0.5">
      <c r="A38867" t="s">
        <v>3</v>
      </c>
      <c r="B38867">
        <v>0.70584005277522421</v>
      </c>
    </row>
    <row r="38868" spans="1:2" x14ac:dyDescent="0.5">
      <c r="A38868" t="s">
        <v>3</v>
      </c>
      <c r="B38868">
        <v>0.36390014129436088</v>
      </c>
    </row>
    <row r="38869" spans="1:2" x14ac:dyDescent="0.5">
      <c r="A38869" t="s">
        <v>3</v>
      </c>
      <c r="B38869">
        <v>0.34496317478233346</v>
      </c>
    </row>
    <row r="38870" spans="1:2" x14ac:dyDescent="0.5">
      <c r="A38870" t="s">
        <v>3</v>
      </c>
      <c r="B38870">
        <v>0.99999997677462316</v>
      </c>
    </row>
    <row r="38871" spans="1:2" x14ac:dyDescent="0.5">
      <c r="A38871" t="s">
        <v>2</v>
      </c>
      <c r="B38871">
        <v>0.11247247028933875</v>
      </c>
    </row>
    <row r="38872" spans="1:2" x14ac:dyDescent="0.5">
      <c r="A38872" t="s">
        <v>3</v>
      </c>
      <c r="B38872">
        <v>0.71143749419457936</v>
      </c>
    </row>
    <row r="38873" spans="1:2" x14ac:dyDescent="0.5">
      <c r="A38873" t="s">
        <v>3</v>
      </c>
      <c r="B38873">
        <v>0.77609637249639563</v>
      </c>
    </row>
    <row r="38874" spans="1:2" x14ac:dyDescent="0.5">
      <c r="A38874" t="s">
        <v>3</v>
      </c>
      <c r="B38874">
        <v>0.99999954814922642</v>
      </c>
    </row>
    <row r="38875" spans="1:2" x14ac:dyDescent="0.5">
      <c r="A38875" t="s">
        <v>3</v>
      </c>
      <c r="B38875">
        <v>0.34705945102538249</v>
      </c>
    </row>
    <row r="38876" spans="1:2" x14ac:dyDescent="0.5">
      <c r="A38876" t="s">
        <v>3</v>
      </c>
      <c r="B38876">
        <v>0.34705945102538249</v>
      </c>
    </row>
    <row r="38877" spans="1:2" x14ac:dyDescent="0.5">
      <c r="A38877" t="s">
        <v>2</v>
      </c>
      <c r="B38877">
        <v>0.35322821704369645</v>
      </c>
    </row>
    <row r="38878" spans="1:2" x14ac:dyDescent="0.5">
      <c r="A38878" t="s">
        <v>2</v>
      </c>
      <c r="B38878">
        <v>0.34705945102538249</v>
      </c>
    </row>
    <row r="38879" spans="1:2" x14ac:dyDescent="0.5">
      <c r="A38879" t="s">
        <v>2</v>
      </c>
      <c r="B38879">
        <v>8.2814507909131599E-2</v>
      </c>
    </row>
    <row r="38880" spans="1:2" x14ac:dyDescent="0.5">
      <c r="A38880" t="s">
        <v>2</v>
      </c>
      <c r="B38880">
        <v>0.37019852701808798</v>
      </c>
    </row>
    <row r="38881" spans="1:2" x14ac:dyDescent="0.5">
      <c r="A38881" t="s">
        <v>3</v>
      </c>
      <c r="B38881">
        <v>0.70584005277522421</v>
      </c>
    </row>
    <row r="38882" spans="1:2" x14ac:dyDescent="0.5">
      <c r="A38882" t="s">
        <v>2</v>
      </c>
      <c r="B38882">
        <v>0.11247247028933875</v>
      </c>
    </row>
    <row r="38883" spans="1:2" x14ac:dyDescent="0.5">
      <c r="A38883" t="s">
        <v>3</v>
      </c>
      <c r="B38883">
        <v>0.35322821704369645</v>
      </c>
    </row>
    <row r="38884" spans="1:2" x14ac:dyDescent="0.5">
      <c r="A38884" t="s">
        <v>2</v>
      </c>
      <c r="B38884">
        <v>0.37019852701808798</v>
      </c>
    </row>
    <row r="38885" spans="1:2" x14ac:dyDescent="0.5">
      <c r="A38885" t="s">
        <v>2</v>
      </c>
      <c r="B38885">
        <v>0.35322821704369645</v>
      </c>
    </row>
    <row r="38886" spans="1:2" x14ac:dyDescent="0.5">
      <c r="A38886" t="s">
        <v>3</v>
      </c>
      <c r="B38886">
        <v>0.36390014129436088</v>
      </c>
    </row>
    <row r="38887" spans="1:2" x14ac:dyDescent="0.5">
      <c r="A38887" t="s">
        <v>2</v>
      </c>
      <c r="B38887">
        <v>0.70584005277522421</v>
      </c>
    </row>
    <row r="38888" spans="1:2" x14ac:dyDescent="0.5">
      <c r="A38888" t="s">
        <v>3</v>
      </c>
      <c r="B38888">
        <v>0.70584005277522421</v>
      </c>
    </row>
    <row r="38889" spans="1:2" x14ac:dyDescent="0.5">
      <c r="A38889" t="s">
        <v>3</v>
      </c>
      <c r="B38889">
        <v>0.45247389009547251</v>
      </c>
    </row>
    <row r="38890" spans="1:2" x14ac:dyDescent="0.5">
      <c r="A38890" t="s">
        <v>3</v>
      </c>
      <c r="B38890">
        <v>0.99999997613635083</v>
      </c>
    </row>
    <row r="38891" spans="1:2" x14ac:dyDescent="0.5">
      <c r="A38891" t="s">
        <v>2</v>
      </c>
      <c r="B38891">
        <v>0.11520730523029091</v>
      </c>
    </row>
    <row r="38892" spans="1:2" x14ac:dyDescent="0.5">
      <c r="A38892" t="s">
        <v>2</v>
      </c>
      <c r="B38892">
        <v>0.71143749419457936</v>
      </c>
    </row>
    <row r="38893" spans="1:2" x14ac:dyDescent="0.5">
      <c r="A38893" t="s">
        <v>3</v>
      </c>
      <c r="B38893">
        <v>0.99999989990724147</v>
      </c>
    </row>
    <row r="38894" spans="1:2" x14ac:dyDescent="0.5">
      <c r="A38894" t="s">
        <v>2</v>
      </c>
      <c r="B38894">
        <v>0.1070343856623306</v>
      </c>
    </row>
    <row r="38895" spans="1:2" x14ac:dyDescent="0.5">
      <c r="A38895" t="s">
        <v>3</v>
      </c>
      <c r="B38895">
        <v>0.36390014129436088</v>
      </c>
    </row>
    <row r="38896" spans="1:2" x14ac:dyDescent="0.5">
      <c r="A38896" t="s">
        <v>3</v>
      </c>
      <c r="B38896">
        <v>0.36390014129436088</v>
      </c>
    </row>
    <row r="38897" spans="1:2" x14ac:dyDescent="0.5">
      <c r="A38897" t="s">
        <v>2</v>
      </c>
      <c r="B38897">
        <v>0.11520730523029091</v>
      </c>
    </row>
    <row r="38898" spans="1:2" x14ac:dyDescent="0.5">
      <c r="A38898" t="s">
        <v>2</v>
      </c>
      <c r="B38898">
        <v>0.37019852701808798</v>
      </c>
    </row>
    <row r="38899" spans="1:2" x14ac:dyDescent="0.5">
      <c r="A38899" t="s">
        <v>2</v>
      </c>
      <c r="B38899">
        <v>0.35322821704369645</v>
      </c>
    </row>
    <row r="38900" spans="1:2" x14ac:dyDescent="0.5">
      <c r="A38900" t="s">
        <v>3</v>
      </c>
      <c r="B38900">
        <v>0.71143749419457936</v>
      </c>
    </row>
    <row r="38901" spans="1:2" x14ac:dyDescent="0.5">
      <c r="A38901" t="s">
        <v>3</v>
      </c>
      <c r="B38901">
        <v>0.44576646874294445</v>
      </c>
    </row>
    <row r="38902" spans="1:2" x14ac:dyDescent="0.5">
      <c r="A38902" t="s">
        <v>2</v>
      </c>
      <c r="B38902">
        <v>0.11520730523029091</v>
      </c>
    </row>
    <row r="38903" spans="1:2" x14ac:dyDescent="0.5">
      <c r="A38903" t="s">
        <v>3</v>
      </c>
      <c r="B38903">
        <v>0.99999997613635083</v>
      </c>
    </row>
    <row r="38904" spans="1:2" x14ac:dyDescent="0.5">
      <c r="A38904" t="s">
        <v>3</v>
      </c>
      <c r="B38904">
        <v>0.71143749419457936</v>
      </c>
    </row>
    <row r="38905" spans="1:2" x14ac:dyDescent="0.5">
      <c r="A38905" t="s">
        <v>3</v>
      </c>
      <c r="B38905">
        <v>0.34705945102538249</v>
      </c>
    </row>
    <row r="38906" spans="1:2" x14ac:dyDescent="0.5">
      <c r="A38906" t="s">
        <v>2</v>
      </c>
      <c r="B38906">
        <v>0.36390014129436088</v>
      </c>
    </row>
    <row r="38907" spans="1:2" x14ac:dyDescent="0.5">
      <c r="A38907" t="s">
        <v>2</v>
      </c>
      <c r="B38907">
        <v>0.11520730523029091</v>
      </c>
    </row>
    <row r="38908" spans="1:2" x14ac:dyDescent="0.5">
      <c r="A38908" t="s">
        <v>2</v>
      </c>
      <c r="B38908">
        <v>0.11247247028933875</v>
      </c>
    </row>
    <row r="38909" spans="1:2" x14ac:dyDescent="0.5">
      <c r="A38909" t="s">
        <v>3</v>
      </c>
      <c r="B38909">
        <v>0.99999997613635083</v>
      </c>
    </row>
    <row r="38910" spans="1:2" x14ac:dyDescent="0.5">
      <c r="A38910" t="s">
        <v>2</v>
      </c>
      <c r="B38910">
        <v>0.36390014129436088</v>
      </c>
    </row>
    <row r="38911" spans="1:2" x14ac:dyDescent="0.5">
      <c r="A38911" t="s">
        <v>2</v>
      </c>
      <c r="B38911">
        <v>0.11247247028933875</v>
      </c>
    </row>
    <row r="38912" spans="1:2" x14ac:dyDescent="0.5">
      <c r="A38912" t="s">
        <v>2</v>
      </c>
      <c r="B38912">
        <v>0.36390014129436088</v>
      </c>
    </row>
    <row r="38913" spans="1:2" x14ac:dyDescent="0.5">
      <c r="A38913" t="s">
        <v>3</v>
      </c>
      <c r="B38913">
        <v>0.11247247028933875</v>
      </c>
    </row>
    <row r="38914" spans="1:2" x14ac:dyDescent="0.5">
      <c r="A38914" t="s">
        <v>3</v>
      </c>
      <c r="B38914">
        <v>0.11247247028933875</v>
      </c>
    </row>
    <row r="38915" spans="1:2" x14ac:dyDescent="0.5">
      <c r="A38915" t="s">
        <v>3</v>
      </c>
      <c r="B38915">
        <v>0.71143749419457936</v>
      </c>
    </row>
    <row r="38916" spans="1:2" x14ac:dyDescent="0.5">
      <c r="A38916" t="s">
        <v>2</v>
      </c>
      <c r="B38916">
        <v>0.25322390180153165</v>
      </c>
    </row>
    <row r="38917" spans="1:2" x14ac:dyDescent="0.5">
      <c r="A38917" t="s">
        <v>2</v>
      </c>
      <c r="B38917">
        <v>0.11520730523029091</v>
      </c>
    </row>
    <row r="38918" spans="1:2" x14ac:dyDescent="0.5">
      <c r="A38918" t="s">
        <v>2</v>
      </c>
      <c r="B38918">
        <v>0.36390014129436088</v>
      </c>
    </row>
    <row r="38919" spans="1:2" x14ac:dyDescent="0.5">
      <c r="A38919" t="s">
        <v>2</v>
      </c>
      <c r="B38919">
        <v>0.34705945102538249</v>
      </c>
    </row>
    <row r="38920" spans="1:2" x14ac:dyDescent="0.5">
      <c r="A38920" t="s">
        <v>2</v>
      </c>
      <c r="B38920">
        <v>0.34705945102538249</v>
      </c>
    </row>
    <row r="38921" spans="1:2" x14ac:dyDescent="0.5">
      <c r="A38921" t="s">
        <v>2</v>
      </c>
      <c r="B38921">
        <v>0.11247247028933875</v>
      </c>
    </row>
    <row r="38922" spans="1:2" x14ac:dyDescent="0.5">
      <c r="A38922" t="s">
        <v>2</v>
      </c>
      <c r="B38922">
        <v>0.28957449993399736</v>
      </c>
    </row>
    <row r="38923" spans="1:2" x14ac:dyDescent="0.5">
      <c r="A38923" t="s">
        <v>3</v>
      </c>
      <c r="B38923">
        <v>0.70584005277522421</v>
      </c>
    </row>
    <row r="38924" spans="1:2" x14ac:dyDescent="0.5">
      <c r="A38924" t="s">
        <v>2</v>
      </c>
      <c r="B38924">
        <v>0.35111471713044762</v>
      </c>
    </row>
    <row r="38925" spans="1:2" x14ac:dyDescent="0.5">
      <c r="A38925" t="s">
        <v>3</v>
      </c>
      <c r="B38925">
        <v>0.36390014129436088</v>
      </c>
    </row>
    <row r="38926" spans="1:2" x14ac:dyDescent="0.5">
      <c r="A38926" t="s">
        <v>3</v>
      </c>
      <c r="B38926">
        <v>0.71143749419457936</v>
      </c>
    </row>
    <row r="38927" spans="1:2" x14ac:dyDescent="0.5">
      <c r="A38927" t="s">
        <v>3</v>
      </c>
      <c r="B38927">
        <v>0.37019852701808798</v>
      </c>
    </row>
    <row r="38928" spans="1:2" x14ac:dyDescent="0.5">
      <c r="A38928" t="s">
        <v>3</v>
      </c>
      <c r="B38928">
        <v>0.36390014129436088</v>
      </c>
    </row>
    <row r="38929" spans="1:2" x14ac:dyDescent="0.5">
      <c r="A38929" t="s">
        <v>2</v>
      </c>
      <c r="B38929">
        <v>0.15473514819257439</v>
      </c>
    </row>
    <row r="38930" spans="1:2" x14ac:dyDescent="0.5">
      <c r="A38930" t="s">
        <v>3</v>
      </c>
      <c r="B38930">
        <v>0.99999956023471204</v>
      </c>
    </row>
    <row r="38931" spans="1:2" x14ac:dyDescent="0.5">
      <c r="A38931" t="s">
        <v>2</v>
      </c>
      <c r="B38931">
        <v>0.7713500635142847</v>
      </c>
    </row>
    <row r="38932" spans="1:2" x14ac:dyDescent="0.5">
      <c r="A38932" t="s">
        <v>2</v>
      </c>
      <c r="B38932">
        <v>0.37019852701808798</v>
      </c>
    </row>
    <row r="38933" spans="1:2" x14ac:dyDescent="0.5">
      <c r="A38933" t="s">
        <v>2</v>
      </c>
      <c r="B38933">
        <v>0.11520730523029091</v>
      </c>
    </row>
    <row r="38934" spans="1:2" x14ac:dyDescent="0.5">
      <c r="A38934" t="s">
        <v>2</v>
      </c>
      <c r="B38934">
        <v>0.11520730523029091</v>
      </c>
    </row>
    <row r="38935" spans="1:2" x14ac:dyDescent="0.5">
      <c r="A38935" t="s">
        <v>3</v>
      </c>
      <c r="B38935">
        <v>0.37019852701808798</v>
      </c>
    </row>
    <row r="38936" spans="1:2" x14ac:dyDescent="0.5">
      <c r="A38936" t="s">
        <v>2</v>
      </c>
      <c r="B38936">
        <v>0.71143749419457936</v>
      </c>
    </row>
    <row r="38937" spans="1:2" x14ac:dyDescent="0.5">
      <c r="A38937" t="s">
        <v>2</v>
      </c>
      <c r="B38937">
        <v>0.11520730523029091</v>
      </c>
    </row>
    <row r="38938" spans="1:2" x14ac:dyDescent="0.5">
      <c r="A38938" t="s">
        <v>2</v>
      </c>
      <c r="B38938">
        <v>0.11520730523029091</v>
      </c>
    </row>
    <row r="38939" spans="1:2" x14ac:dyDescent="0.5">
      <c r="A38939" t="s">
        <v>2</v>
      </c>
      <c r="B38939">
        <v>0.32854620909667848</v>
      </c>
    </row>
    <row r="38940" spans="1:2" x14ac:dyDescent="0.5">
      <c r="A38940" t="s">
        <v>2</v>
      </c>
      <c r="B38940">
        <v>0.11247247028933875</v>
      </c>
    </row>
    <row r="38941" spans="1:2" x14ac:dyDescent="0.5">
      <c r="A38941" t="s">
        <v>3</v>
      </c>
      <c r="B38941">
        <v>0.99999997677462316</v>
      </c>
    </row>
    <row r="38942" spans="1:2" x14ac:dyDescent="0.5">
      <c r="A38942" t="s">
        <v>2</v>
      </c>
      <c r="B38942">
        <v>0.34744699110940236</v>
      </c>
    </row>
    <row r="38943" spans="1:2" x14ac:dyDescent="0.5">
      <c r="A38943" t="s">
        <v>3</v>
      </c>
      <c r="B38943">
        <v>0.35111471713044762</v>
      </c>
    </row>
    <row r="38944" spans="1:2" x14ac:dyDescent="0.5">
      <c r="A38944" t="s">
        <v>2</v>
      </c>
      <c r="B38944">
        <v>0.44576646874294445</v>
      </c>
    </row>
    <row r="38945" spans="1:2" x14ac:dyDescent="0.5">
      <c r="A38945" t="s">
        <v>2</v>
      </c>
      <c r="B38945">
        <v>0.34496317478233346</v>
      </c>
    </row>
    <row r="38946" spans="1:2" x14ac:dyDescent="0.5">
      <c r="A38946" t="s">
        <v>3</v>
      </c>
      <c r="B38946">
        <v>0.44576646874294445</v>
      </c>
    </row>
    <row r="38947" spans="1:2" x14ac:dyDescent="0.5">
      <c r="A38947" t="s">
        <v>2</v>
      </c>
      <c r="B38947">
        <v>0.11520730523029091</v>
      </c>
    </row>
    <row r="38948" spans="1:2" x14ac:dyDescent="0.5">
      <c r="A38948" t="s">
        <v>2</v>
      </c>
      <c r="B38948">
        <v>0.28402920189385295</v>
      </c>
    </row>
    <row r="38949" spans="1:2" x14ac:dyDescent="0.5">
      <c r="A38949" t="s">
        <v>3</v>
      </c>
      <c r="B38949">
        <v>0.70584005277522421</v>
      </c>
    </row>
    <row r="38950" spans="1:2" x14ac:dyDescent="0.5">
      <c r="A38950" t="s">
        <v>2</v>
      </c>
      <c r="B38950">
        <v>0.35111471713044762</v>
      </c>
    </row>
    <row r="38951" spans="1:2" x14ac:dyDescent="0.5">
      <c r="A38951" t="s">
        <v>2</v>
      </c>
      <c r="B38951">
        <v>0.10447065492206704</v>
      </c>
    </row>
    <row r="38952" spans="1:2" x14ac:dyDescent="0.5">
      <c r="A38952" t="s">
        <v>3</v>
      </c>
      <c r="B38952">
        <v>0.35322821704369645</v>
      </c>
    </row>
    <row r="38953" spans="1:2" x14ac:dyDescent="0.5">
      <c r="A38953" t="s">
        <v>2</v>
      </c>
      <c r="B38953">
        <v>0.71143749419457936</v>
      </c>
    </row>
    <row r="38954" spans="1:2" x14ac:dyDescent="0.5">
      <c r="A38954" t="s">
        <v>3</v>
      </c>
      <c r="B38954">
        <v>0.99999989990724147</v>
      </c>
    </row>
    <row r="38955" spans="1:2" x14ac:dyDescent="0.5">
      <c r="A38955" t="s">
        <v>2</v>
      </c>
      <c r="B38955">
        <v>0.11247247028933875</v>
      </c>
    </row>
    <row r="38956" spans="1:2" x14ac:dyDescent="0.5">
      <c r="A38956" t="s">
        <v>3</v>
      </c>
      <c r="B38956">
        <v>0.35111471713044762</v>
      </c>
    </row>
    <row r="38957" spans="1:2" x14ac:dyDescent="0.5">
      <c r="A38957" t="s">
        <v>2</v>
      </c>
      <c r="B38957">
        <v>0.34496317478233346</v>
      </c>
    </row>
    <row r="38958" spans="1:2" x14ac:dyDescent="0.5">
      <c r="A38958" t="s">
        <v>2</v>
      </c>
      <c r="B38958">
        <v>0.11247247028933875</v>
      </c>
    </row>
    <row r="38959" spans="1:2" x14ac:dyDescent="0.5">
      <c r="A38959" t="s">
        <v>2</v>
      </c>
      <c r="B38959">
        <v>0.7713500635142847</v>
      </c>
    </row>
    <row r="38960" spans="1:2" x14ac:dyDescent="0.5">
      <c r="A38960" t="s">
        <v>3</v>
      </c>
      <c r="B38960">
        <v>0.99999989515318133</v>
      </c>
    </row>
    <row r="38961" spans="1:2" x14ac:dyDescent="0.5">
      <c r="A38961" t="s">
        <v>2</v>
      </c>
      <c r="B38961">
        <v>0.36390014129436088</v>
      </c>
    </row>
    <row r="38962" spans="1:2" x14ac:dyDescent="0.5">
      <c r="A38962" t="s">
        <v>3</v>
      </c>
      <c r="B38962">
        <v>0.99999997677462316</v>
      </c>
    </row>
    <row r="38963" spans="1:2" x14ac:dyDescent="0.5">
      <c r="A38963" t="s">
        <v>3</v>
      </c>
      <c r="B38963">
        <v>0.71143749419457936</v>
      </c>
    </row>
    <row r="38964" spans="1:2" x14ac:dyDescent="0.5">
      <c r="A38964" t="s">
        <v>3</v>
      </c>
      <c r="B38964">
        <v>0.71143749419457936</v>
      </c>
    </row>
    <row r="38965" spans="1:2" x14ac:dyDescent="0.5">
      <c r="A38965" t="s">
        <v>2</v>
      </c>
      <c r="B38965">
        <v>0.10447065492206704</v>
      </c>
    </row>
    <row r="38966" spans="1:2" x14ac:dyDescent="0.5">
      <c r="A38966" t="s">
        <v>3</v>
      </c>
      <c r="B38966">
        <v>0.99999983113281388</v>
      </c>
    </row>
    <row r="38967" spans="1:2" x14ac:dyDescent="0.5">
      <c r="A38967" t="s">
        <v>3</v>
      </c>
      <c r="B38967">
        <v>0.70584005277522421</v>
      </c>
    </row>
    <row r="38968" spans="1:2" x14ac:dyDescent="0.5">
      <c r="A38968" t="s">
        <v>2</v>
      </c>
      <c r="B38968">
        <v>0.1070343856623306</v>
      </c>
    </row>
    <row r="38969" spans="1:2" x14ac:dyDescent="0.5">
      <c r="A38969" t="s">
        <v>3</v>
      </c>
      <c r="B38969">
        <v>0.99999997613635083</v>
      </c>
    </row>
    <row r="38970" spans="1:2" x14ac:dyDescent="0.5">
      <c r="A38970" t="s">
        <v>2</v>
      </c>
      <c r="B38970">
        <v>0.11520730523029091</v>
      </c>
    </row>
    <row r="38971" spans="1:2" x14ac:dyDescent="0.5">
      <c r="A38971" t="s">
        <v>2</v>
      </c>
      <c r="B38971">
        <v>0.11247247028933875</v>
      </c>
    </row>
    <row r="38972" spans="1:2" x14ac:dyDescent="0.5">
      <c r="A38972" t="s">
        <v>2</v>
      </c>
      <c r="B38972">
        <v>0.28402920189385295</v>
      </c>
    </row>
    <row r="38973" spans="1:2" x14ac:dyDescent="0.5">
      <c r="A38973" t="s">
        <v>3</v>
      </c>
      <c r="B38973">
        <v>0.71143749419457936</v>
      </c>
    </row>
    <row r="38974" spans="1:2" x14ac:dyDescent="0.5">
      <c r="A38974" t="s">
        <v>3</v>
      </c>
      <c r="B38974">
        <v>0.71143749419457936</v>
      </c>
    </row>
    <row r="38975" spans="1:2" x14ac:dyDescent="0.5">
      <c r="A38975" t="s">
        <v>3</v>
      </c>
      <c r="B38975">
        <v>0.37019852701808798</v>
      </c>
    </row>
    <row r="38976" spans="1:2" x14ac:dyDescent="0.5">
      <c r="A38976" t="s">
        <v>2</v>
      </c>
      <c r="B38976">
        <v>0.37019852701808798</v>
      </c>
    </row>
    <row r="38977" spans="1:2" x14ac:dyDescent="0.5">
      <c r="A38977" t="s">
        <v>3</v>
      </c>
      <c r="B38977">
        <v>0.70584005277522421</v>
      </c>
    </row>
    <row r="38978" spans="1:2" x14ac:dyDescent="0.5">
      <c r="A38978" t="s">
        <v>2</v>
      </c>
      <c r="B38978">
        <v>0.37019852701808798</v>
      </c>
    </row>
    <row r="38979" spans="1:2" x14ac:dyDescent="0.5">
      <c r="A38979" t="s">
        <v>2</v>
      </c>
      <c r="B38979">
        <v>0.71143749419457936</v>
      </c>
    </row>
    <row r="38980" spans="1:2" x14ac:dyDescent="0.5">
      <c r="A38980" t="s">
        <v>2</v>
      </c>
      <c r="B38980">
        <v>0.70584005277522421</v>
      </c>
    </row>
    <row r="38981" spans="1:2" x14ac:dyDescent="0.5">
      <c r="A38981" t="s">
        <v>2</v>
      </c>
      <c r="B38981">
        <v>0.36390014129436088</v>
      </c>
    </row>
    <row r="38982" spans="1:2" x14ac:dyDescent="0.5">
      <c r="A38982" t="s">
        <v>3</v>
      </c>
      <c r="B38982">
        <v>0.35111471713044762</v>
      </c>
    </row>
    <row r="38983" spans="1:2" x14ac:dyDescent="0.5">
      <c r="A38983" t="s">
        <v>2</v>
      </c>
      <c r="B38983">
        <v>0.37019852701808798</v>
      </c>
    </row>
    <row r="38984" spans="1:2" x14ac:dyDescent="0.5">
      <c r="A38984" t="s">
        <v>3</v>
      </c>
      <c r="B38984">
        <v>0.70584005277522421</v>
      </c>
    </row>
    <row r="38985" spans="1:2" x14ac:dyDescent="0.5">
      <c r="A38985" t="s">
        <v>3</v>
      </c>
      <c r="B38985">
        <v>0.99999997613635083</v>
      </c>
    </row>
    <row r="38986" spans="1:2" x14ac:dyDescent="0.5">
      <c r="A38986" t="s">
        <v>3</v>
      </c>
      <c r="B38986">
        <v>0.99999992542425598</v>
      </c>
    </row>
    <row r="38987" spans="1:2" x14ac:dyDescent="0.5">
      <c r="A38987" t="s">
        <v>3</v>
      </c>
      <c r="B38987">
        <v>0.35111471713044762</v>
      </c>
    </row>
    <row r="38988" spans="1:2" x14ac:dyDescent="0.5">
      <c r="A38988" t="s">
        <v>2</v>
      </c>
      <c r="B38988">
        <v>8.0778422910254319E-2</v>
      </c>
    </row>
    <row r="38989" spans="1:2" x14ac:dyDescent="0.5">
      <c r="A38989" t="s">
        <v>2</v>
      </c>
      <c r="B38989">
        <v>0.37019852701808798</v>
      </c>
    </row>
    <row r="38990" spans="1:2" x14ac:dyDescent="0.5">
      <c r="A38990" t="s">
        <v>3</v>
      </c>
      <c r="B38990">
        <v>0.70584005277522421</v>
      </c>
    </row>
    <row r="38991" spans="1:2" x14ac:dyDescent="0.5">
      <c r="A38991" t="s">
        <v>2</v>
      </c>
      <c r="B38991">
        <v>0.11247247028933875</v>
      </c>
    </row>
    <row r="38992" spans="1:2" x14ac:dyDescent="0.5">
      <c r="A38992" t="s">
        <v>3</v>
      </c>
      <c r="B38992">
        <v>0.32854620909667848</v>
      </c>
    </row>
    <row r="38993" spans="1:2" x14ac:dyDescent="0.5">
      <c r="A38993" t="s">
        <v>3</v>
      </c>
      <c r="B38993">
        <v>0.35322821704369645</v>
      </c>
    </row>
    <row r="38994" spans="1:2" x14ac:dyDescent="0.5">
      <c r="A38994" t="s">
        <v>3</v>
      </c>
      <c r="B38994">
        <v>0.70584005277522421</v>
      </c>
    </row>
    <row r="38995" spans="1:2" x14ac:dyDescent="0.5">
      <c r="A38995" t="s">
        <v>3</v>
      </c>
      <c r="B38995">
        <v>0.34705945102538249</v>
      </c>
    </row>
    <row r="38996" spans="1:2" x14ac:dyDescent="0.5">
      <c r="A38996" t="s">
        <v>3</v>
      </c>
      <c r="B38996">
        <v>0.99999997677462316</v>
      </c>
    </row>
    <row r="38997" spans="1:2" x14ac:dyDescent="0.5">
      <c r="A38997" t="s">
        <v>3</v>
      </c>
      <c r="B38997">
        <v>0.70619491727925532</v>
      </c>
    </row>
    <row r="38998" spans="1:2" x14ac:dyDescent="0.5">
      <c r="A38998" t="s">
        <v>3</v>
      </c>
      <c r="B38998">
        <v>0.71143749419457936</v>
      </c>
    </row>
    <row r="38999" spans="1:2" x14ac:dyDescent="0.5">
      <c r="A38999" t="s">
        <v>3</v>
      </c>
      <c r="B38999">
        <v>0.1070343856623306</v>
      </c>
    </row>
    <row r="39000" spans="1:2" x14ac:dyDescent="0.5">
      <c r="A39000" t="s">
        <v>3</v>
      </c>
      <c r="B39000">
        <v>0.99999997677462316</v>
      </c>
    </row>
    <row r="39001" spans="1:2" x14ac:dyDescent="0.5">
      <c r="A39001" t="s">
        <v>2</v>
      </c>
      <c r="B39001">
        <v>0.10447065492206704</v>
      </c>
    </row>
    <row r="39002" spans="1:2" x14ac:dyDescent="0.5">
      <c r="A39002" t="s">
        <v>3</v>
      </c>
      <c r="B39002">
        <v>0.70584005277522421</v>
      </c>
    </row>
    <row r="39003" spans="1:2" x14ac:dyDescent="0.5">
      <c r="A39003" t="s">
        <v>2</v>
      </c>
      <c r="B39003">
        <v>0.10447065492206704</v>
      </c>
    </row>
    <row r="39004" spans="1:2" x14ac:dyDescent="0.5">
      <c r="A39004" t="s">
        <v>3</v>
      </c>
      <c r="B39004">
        <v>0.35111471713044762</v>
      </c>
    </row>
    <row r="39005" spans="1:2" x14ac:dyDescent="0.5">
      <c r="A39005" t="s">
        <v>3</v>
      </c>
      <c r="B39005">
        <v>0.34705945102538249</v>
      </c>
    </row>
    <row r="39006" spans="1:2" x14ac:dyDescent="0.5">
      <c r="A39006" t="s">
        <v>2</v>
      </c>
      <c r="B39006">
        <v>0.34496317478233346</v>
      </c>
    </row>
    <row r="39007" spans="1:2" x14ac:dyDescent="0.5">
      <c r="A39007" t="s">
        <v>2</v>
      </c>
      <c r="B39007">
        <v>0.7713500635142847</v>
      </c>
    </row>
    <row r="39008" spans="1:2" x14ac:dyDescent="0.5">
      <c r="A39008" t="s">
        <v>2</v>
      </c>
      <c r="B39008">
        <v>0.11247247028933875</v>
      </c>
    </row>
    <row r="39009" spans="1:2" x14ac:dyDescent="0.5">
      <c r="A39009" t="s">
        <v>2</v>
      </c>
      <c r="B39009">
        <v>0.11520730523029091</v>
      </c>
    </row>
    <row r="39010" spans="1:2" x14ac:dyDescent="0.5">
      <c r="A39010" t="s">
        <v>3</v>
      </c>
      <c r="B39010">
        <v>0.7713500635142847</v>
      </c>
    </row>
    <row r="39011" spans="1:2" x14ac:dyDescent="0.5">
      <c r="A39011" t="s">
        <v>3</v>
      </c>
      <c r="B39011">
        <v>0.69415102696917341</v>
      </c>
    </row>
    <row r="39012" spans="1:2" x14ac:dyDescent="0.5">
      <c r="A39012" t="s">
        <v>3</v>
      </c>
      <c r="B39012">
        <v>0.37019852701808798</v>
      </c>
    </row>
    <row r="39013" spans="1:2" x14ac:dyDescent="0.5">
      <c r="A39013" t="s">
        <v>2</v>
      </c>
      <c r="B39013">
        <v>0.11520730523029091</v>
      </c>
    </row>
    <row r="39014" spans="1:2" x14ac:dyDescent="0.5">
      <c r="A39014" t="s">
        <v>2</v>
      </c>
      <c r="B39014">
        <v>0.36390014129436088</v>
      </c>
    </row>
    <row r="39015" spans="1:2" x14ac:dyDescent="0.5">
      <c r="A39015" t="s">
        <v>2</v>
      </c>
      <c r="B39015">
        <v>0.11520730523029091</v>
      </c>
    </row>
    <row r="39016" spans="1:2" x14ac:dyDescent="0.5">
      <c r="A39016" t="s">
        <v>3</v>
      </c>
      <c r="B39016">
        <v>0.71143749419457936</v>
      </c>
    </row>
    <row r="39017" spans="1:2" x14ac:dyDescent="0.5">
      <c r="A39017" t="s">
        <v>2</v>
      </c>
      <c r="B39017">
        <v>0.35111471713044762</v>
      </c>
    </row>
    <row r="39018" spans="1:2" x14ac:dyDescent="0.5">
      <c r="A39018" t="s">
        <v>3</v>
      </c>
      <c r="B39018">
        <v>0.99999989990724147</v>
      </c>
    </row>
    <row r="39019" spans="1:2" x14ac:dyDescent="0.5">
      <c r="A39019" t="s">
        <v>2</v>
      </c>
      <c r="B39019">
        <v>0.10447065492206704</v>
      </c>
    </row>
    <row r="39020" spans="1:2" x14ac:dyDescent="0.5">
      <c r="A39020" t="s">
        <v>2</v>
      </c>
      <c r="B39020">
        <v>0.37019852701808798</v>
      </c>
    </row>
    <row r="39021" spans="1:2" x14ac:dyDescent="0.5">
      <c r="A39021" t="s">
        <v>2</v>
      </c>
      <c r="B39021">
        <v>0.34705945102538249</v>
      </c>
    </row>
    <row r="39022" spans="1:2" x14ac:dyDescent="0.5">
      <c r="A39022" t="s">
        <v>2</v>
      </c>
      <c r="B39022">
        <v>0.28957449993399736</v>
      </c>
    </row>
    <row r="39023" spans="1:2" x14ac:dyDescent="0.5">
      <c r="A39023" t="s">
        <v>3</v>
      </c>
      <c r="B39023">
        <v>0.71143749419457936</v>
      </c>
    </row>
    <row r="39024" spans="1:2" x14ac:dyDescent="0.5">
      <c r="A39024" t="s">
        <v>2</v>
      </c>
      <c r="B39024">
        <v>0.11520730523029091</v>
      </c>
    </row>
    <row r="39025" spans="1:2" x14ac:dyDescent="0.5">
      <c r="A39025" t="s">
        <v>2</v>
      </c>
      <c r="B39025">
        <v>0.34705945102538249</v>
      </c>
    </row>
    <row r="39026" spans="1:2" x14ac:dyDescent="0.5">
      <c r="A39026" t="s">
        <v>2</v>
      </c>
      <c r="B39026">
        <v>0.11520730523029091</v>
      </c>
    </row>
    <row r="39027" spans="1:2" x14ac:dyDescent="0.5">
      <c r="A39027" t="s">
        <v>2</v>
      </c>
      <c r="B39027">
        <v>0.28402920189385295</v>
      </c>
    </row>
    <row r="39028" spans="1:2" x14ac:dyDescent="0.5">
      <c r="A39028" t="s">
        <v>3</v>
      </c>
      <c r="B39028">
        <v>0.71143749419457936</v>
      </c>
    </row>
    <row r="39029" spans="1:2" x14ac:dyDescent="0.5">
      <c r="A39029" t="s">
        <v>3</v>
      </c>
      <c r="B39029">
        <v>0.34496317478233346</v>
      </c>
    </row>
    <row r="39030" spans="1:2" x14ac:dyDescent="0.5">
      <c r="A39030" t="s">
        <v>3</v>
      </c>
      <c r="B39030">
        <v>0.70584005277522421</v>
      </c>
    </row>
    <row r="39031" spans="1:2" x14ac:dyDescent="0.5">
      <c r="A39031" t="s">
        <v>2</v>
      </c>
      <c r="B39031">
        <v>0.11520730523029091</v>
      </c>
    </row>
    <row r="39032" spans="1:2" x14ac:dyDescent="0.5">
      <c r="A39032" t="s">
        <v>3</v>
      </c>
      <c r="B39032">
        <v>0.45247389009547251</v>
      </c>
    </row>
    <row r="39033" spans="1:2" x14ac:dyDescent="0.5">
      <c r="A39033" t="s">
        <v>2</v>
      </c>
      <c r="B39033">
        <v>0.70584005277522421</v>
      </c>
    </row>
    <row r="39034" spans="1:2" x14ac:dyDescent="0.5">
      <c r="A39034" t="s">
        <v>3</v>
      </c>
      <c r="B39034">
        <v>0.71143749419457936</v>
      </c>
    </row>
    <row r="39035" spans="1:2" x14ac:dyDescent="0.5">
      <c r="A39035" t="s">
        <v>2</v>
      </c>
      <c r="B39035">
        <v>0.37019852701808798</v>
      </c>
    </row>
    <row r="39036" spans="1:2" x14ac:dyDescent="0.5">
      <c r="A39036" t="s">
        <v>2</v>
      </c>
      <c r="B39036">
        <v>0.35111471713044762</v>
      </c>
    </row>
    <row r="39037" spans="1:2" x14ac:dyDescent="0.5">
      <c r="A39037" t="s">
        <v>2</v>
      </c>
      <c r="B39037">
        <v>0.35322821704369645</v>
      </c>
    </row>
    <row r="39038" spans="1:2" x14ac:dyDescent="0.5">
      <c r="A39038" t="s">
        <v>3</v>
      </c>
      <c r="B39038">
        <v>0.10447065492206704</v>
      </c>
    </row>
    <row r="39039" spans="1:2" x14ac:dyDescent="0.5">
      <c r="A39039" t="s">
        <v>3</v>
      </c>
      <c r="B39039">
        <v>0.99999990258438631</v>
      </c>
    </row>
    <row r="39040" spans="1:2" x14ac:dyDescent="0.5">
      <c r="A39040" t="s">
        <v>3</v>
      </c>
      <c r="B39040">
        <v>0.99999995973947009</v>
      </c>
    </row>
    <row r="39041" spans="1:2" x14ac:dyDescent="0.5">
      <c r="A39041" t="s">
        <v>2</v>
      </c>
      <c r="B39041">
        <v>0.35111471713044762</v>
      </c>
    </row>
    <row r="39042" spans="1:2" x14ac:dyDescent="0.5">
      <c r="A39042" t="s">
        <v>2</v>
      </c>
      <c r="B39042">
        <v>0.11247247028933875</v>
      </c>
    </row>
    <row r="39043" spans="1:2" x14ac:dyDescent="0.5">
      <c r="A39043" t="s">
        <v>3</v>
      </c>
      <c r="B39043">
        <v>0.99999989990724147</v>
      </c>
    </row>
    <row r="39044" spans="1:2" x14ac:dyDescent="0.5">
      <c r="A39044" t="s">
        <v>2</v>
      </c>
      <c r="B39044">
        <v>0.35111471713044762</v>
      </c>
    </row>
    <row r="39045" spans="1:2" x14ac:dyDescent="0.5">
      <c r="A39045" t="s">
        <v>2</v>
      </c>
      <c r="B39045">
        <v>0.36390014129436088</v>
      </c>
    </row>
    <row r="39046" spans="1:2" x14ac:dyDescent="0.5">
      <c r="A39046" t="s">
        <v>3</v>
      </c>
      <c r="B39046">
        <v>0.71143749419457936</v>
      </c>
    </row>
    <row r="39047" spans="1:2" x14ac:dyDescent="0.5">
      <c r="A39047" t="s">
        <v>2</v>
      </c>
      <c r="B39047">
        <v>0.71143749419457936</v>
      </c>
    </row>
    <row r="39048" spans="1:2" x14ac:dyDescent="0.5">
      <c r="A39048" t="s">
        <v>3</v>
      </c>
      <c r="B39048">
        <v>0.70584005277522421</v>
      </c>
    </row>
    <row r="39049" spans="1:2" x14ac:dyDescent="0.5">
      <c r="A39049" t="s">
        <v>3</v>
      </c>
      <c r="B39049">
        <v>0.70584005277522421</v>
      </c>
    </row>
    <row r="39050" spans="1:2" x14ac:dyDescent="0.5">
      <c r="A39050" t="s">
        <v>3</v>
      </c>
      <c r="B39050">
        <v>0.70584005277522421</v>
      </c>
    </row>
    <row r="39051" spans="1:2" x14ac:dyDescent="0.5">
      <c r="A39051" t="s">
        <v>2</v>
      </c>
      <c r="B39051">
        <v>0.10447065492206704</v>
      </c>
    </row>
    <row r="39052" spans="1:2" x14ac:dyDescent="0.5">
      <c r="A39052" t="s">
        <v>2</v>
      </c>
      <c r="B39052">
        <v>0.35111471713044762</v>
      </c>
    </row>
    <row r="39053" spans="1:2" x14ac:dyDescent="0.5">
      <c r="A39053" t="s">
        <v>2</v>
      </c>
      <c r="B39053">
        <v>0.34705945102538249</v>
      </c>
    </row>
    <row r="39054" spans="1:2" x14ac:dyDescent="0.5">
      <c r="A39054" t="s">
        <v>2</v>
      </c>
      <c r="B39054">
        <v>0.11247247028933875</v>
      </c>
    </row>
    <row r="39055" spans="1:2" x14ac:dyDescent="0.5">
      <c r="A39055" t="s">
        <v>3</v>
      </c>
      <c r="B39055">
        <v>0.70584005277522421</v>
      </c>
    </row>
    <row r="39056" spans="1:2" x14ac:dyDescent="0.5">
      <c r="A39056" t="s">
        <v>3</v>
      </c>
      <c r="B39056">
        <v>0.71143749419457936</v>
      </c>
    </row>
    <row r="39057" spans="1:2" x14ac:dyDescent="0.5">
      <c r="A39057" t="s">
        <v>3</v>
      </c>
      <c r="B39057">
        <v>0.71143749419457936</v>
      </c>
    </row>
    <row r="39058" spans="1:2" x14ac:dyDescent="0.5">
      <c r="A39058" t="s">
        <v>3</v>
      </c>
      <c r="B39058">
        <v>0.28402920189385295</v>
      </c>
    </row>
    <row r="39059" spans="1:2" x14ac:dyDescent="0.5">
      <c r="A39059" t="s">
        <v>3</v>
      </c>
      <c r="B39059">
        <v>0.99999998205452323</v>
      </c>
    </row>
    <row r="39060" spans="1:2" x14ac:dyDescent="0.5">
      <c r="A39060" t="s">
        <v>2</v>
      </c>
      <c r="B39060">
        <v>0.70584005277522421</v>
      </c>
    </row>
    <row r="39061" spans="1:2" x14ac:dyDescent="0.5">
      <c r="A39061" t="s">
        <v>3</v>
      </c>
      <c r="B39061">
        <v>0.70584005277522421</v>
      </c>
    </row>
    <row r="39062" spans="1:2" x14ac:dyDescent="0.5">
      <c r="A39062" t="s">
        <v>3</v>
      </c>
      <c r="B39062">
        <v>0.99999997677462316</v>
      </c>
    </row>
    <row r="39063" spans="1:2" x14ac:dyDescent="0.5">
      <c r="A39063" t="s">
        <v>3</v>
      </c>
      <c r="B39063">
        <v>0.37019852701808798</v>
      </c>
    </row>
    <row r="39064" spans="1:2" x14ac:dyDescent="0.5">
      <c r="A39064" t="s">
        <v>2</v>
      </c>
      <c r="B39064">
        <v>0.10447065492206704</v>
      </c>
    </row>
    <row r="39065" spans="1:2" x14ac:dyDescent="0.5">
      <c r="A39065" t="s">
        <v>2</v>
      </c>
      <c r="B39065">
        <v>0.36390014129436088</v>
      </c>
    </row>
    <row r="39066" spans="1:2" x14ac:dyDescent="0.5">
      <c r="A39066" t="s">
        <v>3</v>
      </c>
      <c r="B39066">
        <v>0.70584005277522421</v>
      </c>
    </row>
    <row r="39067" spans="1:2" x14ac:dyDescent="0.5">
      <c r="A39067" t="s">
        <v>3</v>
      </c>
      <c r="B39067">
        <v>0.70584005277522421</v>
      </c>
    </row>
    <row r="39068" spans="1:2" x14ac:dyDescent="0.5">
      <c r="A39068" t="s">
        <v>2</v>
      </c>
      <c r="B39068">
        <v>0.1070343856623306</v>
      </c>
    </row>
    <row r="39069" spans="1:2" x14ac:dyDescent="0.5">
      <c r="A39069" t="s">
        <v>3</v>
      </c>
      <c r="B39069">
        <v>0.77609637249639563</v>
      </c>
    </row>
    <row r="39070" spans="1:2" x14ac:dyDescent="0.5">
      <c r="A39070" t="s">
        <v>3</v>
      </c>
      <c r="B39070">
        <v>0.34496317478233346</v>
      </c>
    </row>
    <row r="39071" spans="1:2" x14ac:dyDescent="0.5">
      <c r="A39071" t="s">
        <v>2</v>
      </c>
      <c r="B39071">
        <v>0.36390014129436088</v>
      </c>
    </row>
    <row r="39072" spans="1:2" x14ac:dyDescent="0.5">
      <c r="A39072" t="s">
        <v>2</v>
      </c>
      <c r="B39072">
        <v>0.11520730523029091</v>
      </c>
    </row>
    <row r="39073" spans="1:2" x14ac:dyDescent="0.5">
      <c r="A39073" t="s">
        <v>2</v>
      </c>
      <c r="B39073">
        <v>0.11520730523029091</v>
      </c>
    </row>
    <row r="39074" spans="1:2" x14ac:dyDescent="0.5">
      <c r="A39074" t="s">
        <v>2</v>
      </c>
      <c r="B39074">
        <v>0.59371887585861938</v>
      </c>
    </row>
    <row r="39075" spans="1:2" x14ac:dyDescent="0.5">
      <c r="A39075" t="s">
        <v>3</v>
      </c>
      <c r="B39075">
        <v>0.34705945102538249</v>
      </c>
    </row>
    <row r="39076" spans="1:2" x14ac:dyDescent="0.5">
      <c r="A39076" t="s">
        <v>2</v>
      </c>
      <c r="B39076">
        <v>0.37019852701808798</v>
      </c>
    </row>
    <row r="39077" spans="1:2" x14ac:dyDescent="0.5">
      <c r="A39077" t="s">
        <v>2</v>
      </c>
      <c r="B39077">
        <v>0.11520730523029091</v>
      </c>
    </row>
    <row r="39078" spans="1:2" x14ac:dyDescent="0.5">
      <c r="A39078" t="s">
        <v>2</v>
      </c>
      <c r="B39078">
        <v>0.34705945102538249</v>
      </c>
    </row>
    <row r="39079" spans="1:2" x14ac:dyDescent="0.5">
      <c r="A39079" t="s">
        <v>2</v>
      </c>
      <c r="B39079">
        <v>0.34705945102538249</v>
      </c>
    </row>
    <row r="39080" spans="1:2" x14ac:dyDescent="0.5">
      <c r="A39080" t="s">
        <v>2</v>
      </c>
      <c r="B39080">
        <v>0.28957449993399736</v>
      </c>
    </row>
    <row r="39081" spans="1:2" x14ac:dyDescent="0.5">
      <c r="A39081" t="s">
        <v>2</v>
      </c>
      <c r="B39081">
        <v>0.11520730523029091</v>
      </c>
    </row>
    <row r="39082" spans="1:2" x14ac:dyDescent="0.5">
      <c r="A39082" t="s">
        <v>3</v>
      </c>
      <c r="B39082">
        <v>0.70584005277522421</v>
      </c>
    </row>
    <row r="39083" spans="1:2" x14ac:dyDescent="0.5">
      <c r="A39083" t="s">
        <v>3</v>
      </c>
      <c r="B39083">
        <v>0.58716303041333473</v>
      </c>
    </row>
    <row r="39084" spans="1:2" x14ac:dyDescent="0.5">
      <c r="A39084" t="s">
        <v>3</v>
      </c>
      <c r="B39084">
        <v>0.99999997613635083</v>
      </c>
    </row>
    <row r="39085" spans="1:2" x14ac:dyDescent="0.5">
      <c r="A39085" t="s">
        <v>2</v>
      </c>
      <c r="B39085">
        <v>0.11520730523029091</v>
      </c>
    </row>
    <row r="39086" spans="1:2" x14ac:dyDescent="0.5">
      <c r="A39086" t="s">
        <v>2</v>
      </c>
      <c r="B39086">
        <v>0.34705945102538249</v>
      </c>
    </row>
    <row r="39087" spans="1:2" x14ac:dyDescent="0.5">
      <c r="A39087" t="s">
        <v>2</v>
      </c>
      <c r="B39087">
        <v>0.36390014129436088</v>
      </c>
    </row>
    <row r="39088" spans="1:2" x14ac:dyDescent="0.5">
      <c r="A39088" t="s">
        <v>3</v>
      </c>
      <c r="B39088">
        <v>0.99999997613635083</v>
      </c>
    </row>
    <row r="39089" spans="1:2" x14ac:dyDescent="0.5">
      <c r="A39089" t="s">
        <v>3</v>
      </c>
      <c r="B39089">
        <v>0.36390014129436088</v>
      </c>
    </row>
    <row r="39090" spans="1:2" x14ac:dyDescent="0.5">
      <c r="A39090" t="s">
        <v>3</v>
      </c>
      <c r="B39090">
        <v>0.71143749419457936</v>
      </c>
    </row>
    <row r="39091" spans="1:2" x14ac:dyDescent="0.5">
      <c r="A39091" t="s">
        <v>2</v>
      </c>
      <c r="B39091">
        <v>0.11520730523029091</v>
      </c>
    </row>
    <row r="39092" spans="1:2" x14ac:dyDescent="0.5">
      <c r="A39092" t="s">
        <v>2</v>
      </c>
      <c r="B39092">
        <v>0.37019852701808798</v>
      </c>
    </row>
    <row r="39093" spans="1:2" x14ac:dyDescent="0.5">
      <c r="A39093" t="s">
        <v>2</v>
      </c>
      <c r="B39093">
        <v>0.35322821704369645</v>
      </c>
    </row>
    <row r="39094" spans="1:2" x14ac:dyDescent="0.5">
      <c r="A39094" t="s">
        <v>2</v>
      </c>
      <c r="B39094">
        <v>0.33455451863418367</v>
      </c>
    </row>
    <row r="39095" spans="1:2" x14ac:dyDescent="0.5">
      <c r="A39095" t="s">
        <v>2</v>
      </c>
      <c r="B39095">
        <v>0.1070343856623306</v>
      </c>
    </row>
    <row r="39096" spans="1:2" x14ac:dyDescent="0.5">
      <c r="A39096" t="s">
        <v>2</v>
      </c>
      <c r="B39096">
        <v>0.36390014129436088</v>
      </c>
    </row>
    <row r="39097" spans="1:2" x14ac:dyDescent="0.5">
      <c r="A39097" t="s">
        <v>2</v>
      </c>
      <c r="B39097">
        <v>0.4141169619795963</v>
      </c>
    </row>
    <row r="39098" spans="1:2" x14ac:dyDescent="0.5">
      <c r="A39098" t="s">
        <v>3</v>
      </c>
      <c r="B39098">
        <v>0.99999997613635083</v>
      </c>
    </row>
    <row r="39099" spans="1:2" x14ac:dyDescent="0.5">
      <c r="A39099" t="s">
        <v>3</v>
      </c>
      <c r="B39099">
        <v>0.34705945102538249</v>
      </c>
    </row>
    <row r="39100" spans="1:2" x14ac:dyDescent="0.5">
      <c r="A39100" t="s">
        <v>2</v>
      </c>
      <c r="B39100">
        <v>0.34496317478233346</v>
      </c>
    </row>
    <row r="39101" spans="1:2" x14ac:dyDescent="0.5">
      <c r="A39101" t="s">
        <v>2</v>
      </c>
      <c r="B39101">
        <v>0.34705945102538249</v>
      </c>
    </row>
    <row r="39102" spans="1:2" x14ac:dyDescent="0.5">
      <c r="A39102" t="s">
        <v>2</v>
      </c>
      <c r="B39102">
        <v>0.77609637249639563</v>
      </c>
    </row>
    <row r="39103" spans="1:2" x14ac:dyDescent="0.5">
      <c r="A39103" t="s">
        <v>3</v>
      </c>
      <c r="B39103">
        <v>0.1070343856623306</v>
      </c>
    </row>
    <row r="39104" spans="1:2" x14ac:dyDescent="0.5">
      <c r="A39104" t="s">
        <v>3</v>
      </c>
      <c r="B39104">
        <v>0.7713500635142847</v>
      </c>
    </row>
    <row r="39105" spans="1:2" x14ac:dyDescent="0.5">
      <c r="A39105" t="s">
        <v>2</v>
      </c>
      <c r="B39105">
        <v>0.35111471713044762</v>
      </c>
    </row>
    <row r="39106" spans="1:2" x14ac:dyDescent="0.5">
      <c r="A39106" t="s">
        <v>2</v>
      </c>
      <c r="B39106">
        <v>0.36390014129436088</v>
      </c>
    </row>
    <row r="39107" spans="1:2" x14ac:dyDescent="0.5">
      <c r="A39107" t="s">
        <v>3</v>
      </c>
      <c r="B39107">
        <v>0.99999989227181463</v>
      </c>
    </row>
    <row r="39108" spans="1:2" x14ac:dyDescent="0.5">
      <c r="A39108" t="s">
        <v>3</v>
      </c>
      <c r="B39108">
        <v>0.999999844647386</v>
      </c>
    </row>
    <row r="39109" spans="1:2" x14ac:dyDescent="0.5">
      <c r="A39109" t="s">
        <v>3</v>
      </c>
      <c r="B39109">
        <v>0.99999990258438631</v>
      </c>
    </row>
    <row r="39110" spans="1:2" x14ac:dyDescent="0.5">
      <c r="A39110" t="s">
        <v>2</v>
      </c>
      <c r="B39110">
        <v>0.37019852701808798</v>
      </c>
    </row>
    <row r="39111" spans="1:2" x14ac:dyDescent="0.5">
      <c r="A39111" t="s">
        <v>3</v>
      </c>
      <c r="B39111">
        <v>0.37019852701808798</v>
      </c>
    </row>
    <row r="39112" spans="1:2" x14ac:dyDescent="0.5">
      <c r="A39112" t="s">
        <v>2</v>
      </c>
      <c r="B39112">
        <v>0.70584005277522421</v>
      </c>
    </row>
    <row r="39113" spans="1:2" x14ac:dyDescent="0.5">
      <c r="A39113" t="s">
        <v>2</v>
      </c>
      <c r="B39113">
        <v>0.11247247028933875</v>
      </c>
    </row>
    <row r="39114" spans="1:2" x14ac:dyDescent="0.5">
      <c r="A39114" t="s">
        <v>2</v>
      </c>
      <c r="B39114">
        <v>8.2814507909131599E-2</v>
      </c>
    </row>
    <row r="39115" spans="1:2" x14ac:dyDescent="0.5">
      <c r="A39115" t="s">
        <v>3</v>
      </c>
      <c r="B39115">
        <v>0.99999990258438631</v>
      </c>
    </row>
    <row r="39116" spans="1:2" x14ac:dyDescent="0.5">
      <c r="A39116" t="s">
        <v>3</v>
      </c>
      <c r="B39116">
        <v>0.35111471713044762</v>
      </c>
    </row>
    <row r="39117" spans="1:2" x14ac:dyDescent="0.5">
      <c r="A39117" t="s">
        <v>2</v>
      </c>
      <c r="B39117">
        <v>0.34705945102538249</v>
      </c>
    </row>
    <row r="39118" spans="1:2" x14ac:dyDescent="0.5">
      <c r="A39118" t="s">
        <v>2</v>
      </c>
      <c r="B39118">
        <v>0.35322821704369645</v>
      </c>
    </row>
    <row r="39119" spans="1:2" x14ac:dyDescent="0.5">
      <c r="A39119" t="s">
        <v>2</v>
      </c>
      <c r="B39119">
        <v>0.15473514819257439</v>
      </c>
    </row>
    <row r="39120" spans="1:2" x14ac:dyDescent="0.5">
      <c r="A39120" t="s">
        <v>2</v>
      </c>
      <c r="B39120">
        <v>0.37019852701808798</v>
      </c>
    </row>
    <row r="39121" spans="1:2" x14ac:dyDescent="0.5">
      <c r="A39121" t="s">
        <v>3</v>
      </c>
      <c r="B39121">
        <v>0.99999989990724147</v>
      </c>
    </row>
    <row r="39122" spans="1:2" x14ac:dyDescent="0.5">
      <c r="A39122" t="s">
        <v>2</v>
      </c>
      <c r="B39122">
        <v>0.10447065492206704</v>
      </c>
    </row>
    <row r="39123" spans="1:2" x14ac:dyDescent="0.5">
      <c r="A39123" t="s">
        <v>2</v>
      </c>
      <c r="B39123">
        <v>0.70584005277522421</v>
      </c>
    </row>
    <row r="39124" spans="1:2" x14ac:dyDescent="0.5">
      <c r="A39124" t="s">
        <v>2</v>
      </c>
      <c r="B39124">
        <v>0.11520730523029091</v>
      </c>
    </row>
    <row r="39125" spans="1:2" x14ac:dyDescent="0.5">
      <c r="A39125" t="s">
        <v>2</v>
      </c>
      <c r="B39125">
        <v>0.36390014129436088</v>
      </c>
    </row>
    <row r="39126" spans="1:2" x14ac:dyDescent="0.5">
      <c r="A39126" t="s">
        <v>3</v>
      </c>
      <c r="B39126">
        <v>0.99999997407691033</v>
      </c>
    </row>
    <row r="39127" spans="1:2" x14ac:dyDescent="0.5">
      <c r="A39127" t="s">
        <v>2</v>
      </c>
      <c r="B39127">
        <v>0.11247247028933875</v>
      </c>
    </row>
    <row r="39128" spans="1:2" x14ac:dyDescent="0.5">
      <c r="A39128" t="s">
        <v>3</v>
      </c>
      <c r="B39128">
        <v>0.99999989227181463</v>
      </c>
    </row>
    <row r="39129" spans="1:2" x14ac:dyDescent="0.5">
      <c r="A39129" t="s">
        <v>3</v>
      </c>
      <c r="B39129">
        <v>0.99999989515318133</v>
      </c>
    </row>
    <row r="39130" spans="1:2" x14ac:dyDescent="0.5">
      <c r="A39130" t="s">
        <v>2</v>
      </c>
      <c r="B39130">
        <v>0.11247247028933875</v>
      </c>
    </row>
    <row r="39131" spans="1:2" x14ac:dyDescent="0.5">
      <c r="A39131" t="s">
        <v>3</v>
      </c>
      <c r="B39131">
        <v>0.34705945102538249</v>
      </c>
    </row>
    <row r="39132" spans="1:2" x14ac:dyDescent="0.5">
      <c r="A39132" t="s">
        <v>2</v>
      </c>
      <c r="B39132">
        <v>0.34705945102538249</v>
      </c>
    </row>
    <row r="39133" spans="1:2" x14ac:dyDescent="0.5">
      <c r="A39133" t="s">
        <v>2</v>
      </c>
      <c r="B39133">
        <v>0.36390014129436088</v>
      </c>
    </row>
    <row r="39134" spans="1:2" x14ac:dyDescent="0.5">
      <c r="A39134" t="s">
        <v>3</v>
      </c>
      <c r="B39134">
        <v>0.71143749419457936</v>
      </c>
    </row>
    <row r="39135" spans="1:2" x14ac:dyDescent="0.5">
      <c r="A39135" t="s">
        <v>2</v>
      </c>
      <c r="B39135">
        <v>0.11520730523029091</v>
      </c>
    </row>
    <row r="39136" spans="1:2" x14ac:dyDescent="0.5">
      <c r="A39136" t="s">
        <v>2</v>
      </c>
      <c r="B39136">
        <v>0.15473514819257439</v>
      </c>
    </row>
    <row r="39137" spans="1:2" x14ac:dyDescent="0.5">
      <c r="A39137" t="s">
        <v>3</v>
      </c>
      <c r="B39137">
        <v>0.11247247028933875</v>
      </c>
    </row>
    <row r="39138" spans="1:2" x14ac:dyDescent="0.5">
      <c r="A39138" t="s">
        <v>2</v>
      </c>
      <c r="B39138">
        <v>0.28402920189385295</v>
      </c>
    </row>
    <row r="39139" spans="1:2" x14ac:dyDescent="0.5">
      <c r="A39139" t="s">
        <v>3</v>
      </c>
      <c r="B39139">
        <v>0.70584005277522421</v>
      </c>
    </row>
    <row r="39140" spans="1:2" x14ac:dyDescent="0.5">
      <c r="A39140" t="s">
        <v>2</v>
      </c>
      <c r="B39140">
        <v>0.71143749419457936</v>
      </c>
    </row>
    <row r="39141" spans="1:2" x14ac:dyDescent="0.5">
      <c r="A39141" t="s">
        <v>3</v>
      </c>
      <c r="B39141">
        <v>0.70584005277522421</v>
      </c>
    </row>
    <row r="39142" spans="1:2" x14ac:dyDescent="0.5">
      <c r="A39142" t="s">
        <v>2</v>
      </c>
      <c r="B39142">
        <v>0.71143749419457936</v>
      </c>
    </row>
    <row r="39143" spans="1:2" x14ac:dyDescent="0.5">
      <c r="A39143" t="s">
        <v>2</v>
      </c>
      <c r="B39143">
        <v>0.11520730523029091</v>
      </c>
    </row>
    <row r="39144" spans="1:2" x14ac:dyDescent="0.5">
      <c r="A39144" t="s">
        <v>2</v>
      </c>
      <c r="B39144">
        <v>0.35322821704369645</v>
      </c>
    </row>
    <row r="39145" spans="1:2" x14ac:dyDescent="0.5">
      <c r="A39145" t="s">
        <v>2</v>
      </c>
      <c r="B39145">
        <v>0.36390014129436088</v>
      </c>
    </row>
    <row r="39146" spans="1:2" x14ac:dyDescent="0.5">
      <c r="A39146" t="s">
        <v>3</v>
      </c>
      <c r="B39146">
        <v>0.35111471713044762</v>
      </c>
    </row>
    <row r="39147" spans="1:2" x14ac:dyDescent="0.5">
      <c r="A39147" t="s">
        <v>2</v>
      </c>
      <c r="B39147">
        <v>0.35322821704369645</v>
      </c>
    </row>
    <row r="39148" spans="1:2" x14ac:dyDescent="0.5">
      <c r="A39148" t="s">
        <v>2</v>
      </c>
      <c r="B39148">
        <v>0.11247247028933875</v>
      </c>
    </row>
    <row r="39149" spans="1:2" x14ac:dyDescent="0.5">
      <c r="A39149" t="s">
        <v>3</v>
      </c>
      <c r="B39149">
        <v>0.99999997613635083</v>
      </c>
    </row>
    <row r="39150" spans="1:2" x14ac:dyDescent="0.5">
      <c r="A39150" t="s">
        <v>2</v>
      </c>
      <c r="B39150">
        <v>0.71143749419457936</v>
      </c>
    </row>
    <row r="39151" spans="1:2" x14ac:dyDescent="0.5">
      <c r="A39151" t="s">
        <v>3</v>
      </c>
      <c r="B39151">
        <v>0.71143749419457936</v>
      </c>
    </row>
    <row r="39152" spans="1:2" x14ac:dyDescent="0.5">
      <c r="A39152" t="s">
        <v>2</v>
      </c>
      <c r="B39152">
        <v>0.11247247028933875</v>
      </c>
    </row>
    <row r="39153" spans="1:2" x14ac:dyDescent="0.5">
      <c r="A39153" t="s">
        <v>2</v>
      </c>
      <c r="B39153">
        <v>0.1070343856623306</v>
      </c>
    </row>
    <row r="39154" spans="1:2" x14ac:dyDescent="0.5">
      <c r="A39154" t="s">
        <v>3</v>
      </c>
      <c r="B39154">
        <v>0.70584005277522421</v>
      </c>
    </row>
    <row r="39155" spans="1:2" x14ac:dyDescent="0.5">
      <c r="A39155" t="s">
        <v>3</v>
      </c>
      <c r="B39155">
        <v>0.99999989515318133</v>
      </c>
    </row>
    <row r="39156" spans="1:2" x14ac:dyDescent="0.5">
      <c r="A39156" t="s">
        <v>3</v>
      </c>
      <c r="B39156">
        <v>0.99999997613635083</v>
      </c>
    </row>
    <row r="39157" spans="1:2" x14ac:dyDescent="0.5">
      <c r="A39157" t="s">
        <v>3</v>
      </c>
      <c r="B39157">
        <v>0.70584005277522421</v>
      </c>
    </row>
    <row r="39158" spans="1:2" x14ac:dyDescent="0.5">
      <c r="A39158" t="s">
        <v>2</v>
      </c>
      <c r="B39158">
        <v>0.15122235829854461</v>
      </c>
    </row>
    <row r="39159" spans="1:2" x14ac:dyDescent="0.5">
      <c r="A39159" t="s">
        <v>2</v>
      </c>
      <c r="B39159">
        <v>0.37019852701808798</v>
      </c>
    </row>
    <row r="39160" spans="1:2" x14ac:dyDescent="0.5">
      <c r="A39160" t="s">
        <v>2</v>
      </c>
      <c r="B39160">
        <v>0.37019852701808798</v>
      </c>
    </row>
    <row r="39161" spans="1:2" x14ac:dyDescent="0.5">
      <c r="A39161" t="s">
        <v>2</v>
      </c>
      <c r="B39161">
        <v>0.34705945102538249</v>
      </c>
    </row>
    <row r="39162" spans="1:2" x14ac:dyDescent="0.5">
      <c r="A39162" t="s">
        <v>2</v>
      </c>
      <c r="B39162">
        <v>0.34496317478233346</v>
      </c>
    </row>
    <row r="39163" spans="1:2" x14ac:dyDescent="0.5">
      <c r="A39163" t="s">
        <v>3</v>
      </c>
      <c r="B39163">
        <v>0.71143749419457936</v>
      </c>
    </row>
    <row r="39164" spans="1:2" x14ac:dyDescent="0.5">
      <c r="A39164" t="s">
        <v>3</v>
      </c>
      <c r="B39164">
        <v>0.99999997613635083</v>
      </c>
    </row>
    <row r="39165" spans="1:2" x14ac:dyDescent="0.5">
      <c r="A39165" t="s">
        <v>2</v>
      </c>
      <c r="B39165">
        <v>0.34705945102538249</v>
      </c>
    </row>
    <row r="39166" spans="1:2" x14ac:dyDescent="0.5">
      <c r="A39166" t="s">
        <v>2</v>
      </c>
      <c r="B39166">
        <v>0.36390014129436088</v>
      </c>
    </row>
    <row r="39167" spans="1:2" x14ac:dyDescent="0.5">
      <c r="A39167" t="s">
        <v>3</v>
      </c>
      <c r="B39167">
        <v>0.35111471713044762</v>
      </c>
    </row>
    <row r="39168" spans="1:2" x14ac:dyDescent="0.5">
      <c r="A39168" t="s">
        <v>2</v>
      </c>
      <c r="B39168">
        <v>0.11247247028933875</v>
      </c>
    </row>
    <row r="39169" spans="1:2" x14ac:dyDescent="0.5">
      <c r="A39169" t="s">
        <v>2</v>
      </c>
      <c r="B39169">
        <v>0.10447065492206704</v>
      </c>
    </row>
    <row r="39170" spans="1:2" x14ac:dyDescent="0.5">
      <c r="A39170" t="s">
        <v>2</v>
      </c>
      <c r="B39170">
        <v>0.37019852701808798</v>
      </c>
    </row>
    <row r="39171" spans="1:2" x14ac:dyDescent="0.5">
      <c r="A39171" t="s">
        <v>2</v>
      </c>
      <c r="B39171">
        <v>0.34705945102538249</v>
      </c>
    </row>
    <row r="39172" spans="1:2" x14ac:dyDescent="0.5">
      <c r="A39172" t="s">
        <v>3</v>
      </c>
      <c r="B39172">
        <v>0.26931982272264982</v>
      </c>
    </row>
    <row r="39173" spans="1:2" x14ac:dyDescent="0.5">
      <c r="A39173" t="s">
        <v>3</v>
      </c>
      <c r="B39173">
        <v>0.99999989126920585</v>
      </c>
    </row>
    <row r="39174" spans="1:2" x14ac:dyDescent="0.5">
      <c r="A39174" t="s">
        <v>3</v>
      </c>
      <c r="B39174">
        <v>0.37019852701808798</v>
      </c>
    </row>
    <row r="39175" spans="1:2" x14ac:dyDescent="0.5">
      <c r="A39175" t="s">
        <v>2</v>
      </c>
      <c r="B39175">
        <v>0.37019852701808798</v>
      </c>
    </row>
    <row r="39176" spans="1:2" x14ac:dyDescent="0.5">
      <c r="A39176" t="s">
        <v>2</v>
      </c>
      <c r="B39176">
        <v>0.70584005277522421</v>
      </c>
    </row>
    <row r="39177" spans="1:2" x14ac:dyDescent="0.5">
      <c r="A39177" t="s">
        <v>3</v>
      </c>
      <c r="B39177">
        <v>0.70584005277522421</v>
      </c>
    </row>
    <row r="39178" spans="1:2" x14ac:dyDescent="0.5">
      <c r="A39178" t="s">
        <v>3</v>
      </c>
      <c r="B39178">
        <v>0.11247247028933875</v>
      </c>
    </row>
    <row r="39179" spans="1:2" x14ac:dyDescent="0.5">
      <c r="A39179" t="s">
        <v>2</v>
      </c>
      <c r="B39179">
        <v>0.11247247028933875</v>
      </c>
    </row>
    <row r="39180" spans="1:2" x14ac:dyDescent="0.5">
      <c r="A39180" t="s">
        <v>2</v>
      </c>
      <c r="B39180">
        <v>0.1070343856623306</v>
      </c>
    </row>
    <row r="39181" spans="1:2" x14ac:dyDescent="0.5">
      <c r="A39181" t="s">
        <v>3</v>
      </c>
      <c r="B39181">
        <v>0.70584005277522421</v>
      </c>
    </row>
    <row r="39182" spans="1:2" x14ac:dyDescent="0.5">
      <c r="A39182" t="s">
        <v>2</v>
      </c>
      <c r="B39182">
        <v>0.10447065492206704</v>
      </c>
    </row>
    <row r="39183" spans="1:2" x14ac:dyDescent="0.5">
      <c r="A39183" t="s">
        <v>2</v>
      </c>
      <c r="B39183">
        <v>0.34496317478233346</v>
      </c>
    </row>
    <row r="39184" spans="1:2" x14ac:dyDescent="0.5">
      <c r="A39184" t="s">
        <v>3</v>
      </c>
      <c r="B39184">
        <v>0.7713500635142847</v>
      </c>
    </row>
    <row r="39185" spans="1:2" x14ac:dyDescent="0.5">
      <c r="A39185" t="s">
        <v>3</v>
      </c>
      <c r="B39185">
        <v>0.37019852701808798</v>
      </c>
    </row>
    <row r="39186" spans="1:2" x14ac:dyDescent="0.5">
      <c r="A39186" t="s">
        <v>2</v>
      </c>
      <c r="B39186">
        <v>0.15473514819257439</v>
      </c>
    </row>
    <row r="39187" spans="1:2" x14ac:dyDescent="0.5">
      <c r="A39187" t="s">
        <v>2</v>
      </c>
      <c r="B39187">
        <v>0.36390014129436088</v>
      </c>
    </row>
    <row r="39188" spans="1:2" x14ac:dyDescent="0.5">
      <c r="A39188" t="s">
        <v>3</v>
      </c>
      <c r="B39188">
        <v>0.71143749419457936</v>
      </c>
    </row>
    <row r="39189" spans="1:2" x14ac:dyDescent="0.5">
      <c r="A39189" t="s">
        <v>2</v>
      </c>
      <c r="B39189">
        <v>0.1070343856623306</v>
      </c>
    </row>
    <row r="39190" spans="1:2" x14ac:dyDescent="0.5">
      <c r="A39190" t="s">
        <v>2</v>
      </c>
      <c r="B39190">
        <v>0.1070343856623306</v>
      </c>
    </row>
    <row r="39191" spans="1:2" x14ac:dyDescent="0.5">
      <c r="A39191" t="s">
        <v>2</v>
      </c>
      <c r="B39191">
        <v>0.34705945102538249</v>
      </c>
    </row>
    <row r="39192" spans="1:2" x14ac:dyDescent="0.5">
      <c r="A39192" t="s">
        <v>2</v>
      </c>
      <c r="B39192">
        <v>0.34705945102538249</v>
      </c>
    </row>
    <row r="39193" spans="1:2" x14ac:dyDescent="0.5">
      <c r="A39193" t="s">
        <v>2</v>
      </c>
      <c r="B39193">
        <v>0.35111471713044762</v>
      </c>
    </row>
    <row r="39194" spans="1:2" x14ac:dyDescent="0.5">
      <c r="A39194" t="s">
        <v>2</v>
      </c>
      <c r="B39194">
        <v>0.35322821704369645</v>
      </c>
    </row>
    <row r="39195" spans="1:2" x14ac:dyDescent="0.5">
      <c r="A39195" t="s">
        <v>2</v>
      </c>
      <c r="B39195">
        <v>0.11520730523029091</v>
      </c>
    </row>
    <row r="39196" spans="1:2" x14ac:dyDescent="0.5">
      <c r="A39196" t="s">
        <v>2</v>
      </c>
      <c r="B39196">
        <v>0.70584005277522421</v>
      </c>
    </row>
    <row r="39197" spans="1:2" x14ac:dyDescent="0.5">
      <c r="A39197" t="s">
        <v>3</v>
      </c>
      <c r="B39197">
        <v>0.99999985951893433</v>
      </c>
    </row>
    <row r="39198" spans="1:2" x14ac:dyDescent="0.5">
      <c r="A39198" t="s">
        <v>2</v>
      </c>
      <c r="B39198">
        <v>0.15122235829854461</v>
      </c>
    </row>
    <row r="39199" spans="1:2" x14ac:dyDescent="0.5">
      <c r="A39199" t="s">
        <v>2</v>
      </c>
      <c r="B39199">
        <v>0.1070343856623306</v>
      </c>
    </row>
    <row r="39200" spans="1:2" x14ac:dyDescent="0.5">
      <c r="A39200" t="s">
        <v>3</v>
      </c>
      <c r="B39200">
        <v>0.36390014129436088</v>
      </c>
    </row>
    <row r="39201" spans="1:2" x14ac:dyDescent="0.5">
      <c r="A39201" t="s">
        <v>2</v>
      </c>
      <c r="B39201">
        <v>0.70584005277522421</v>
      </c>
    </row>
    <row r="39202" spans="1:2" x14ac:dyDescent="0.5">
      <c r="A39202" t="s">
        <v>2</v>
      </c>
      <c r="B39202">
        <v>0.44576646874294445</v>
      </c>
    </row>
    <row r="39203" spans="1:2" x14ac:dyDescent="0.5">
      <c r="A39203" t="s">
        <v>3</v>
      </c>
      <c r="B39203">
        <v>0.37019852701808798</v>
      </c>
    </row>
    <row r="39204" spans="1:2" x14ac:dyDescent="0.5">
      <c r="A39204" t="s">
        <v>2</v>
      </c>
      <c r="B39204">
        <v>0.11247247028933875</v>
      </c>
    </row>
    <row r="39205" spans="1:2" x14ac:dyDescent="0.5">
      <c r="A39205" t="s">
        <v>3</v>
      </c>
      <c r="B39205">
        <v>0.34496317478233346</v>
      </c>
    </row>
    <row r="39206" spans="1:2" x14ac:dyDescent="0.5">
      <c r="A39206" t="s">
        <v>3</v>
      </c>
      <c r="B39206">
        <v>0.37019852701808798</v>
      </c>
    </row>
    <row r="39207" spans="1:2" x14ac:dyDescent="0.5">
      <c r="A39207" t="s">
        <v>2</v>
      </c>
      <c r="B39207">
        <v>0.42768444775648257</v>
      </c>
    </row>
    <row r="39208" spans="1:2" x14ac:dyDescent="0.5">
      <c r="A39208" t="s">
        <v>3</v>
      </c>
      <c r="B39208">
        <v>0.71143749419457936</v>
      </c>
    </row>
    <row r="39209" spans="1:2" x14ac:dyDescent="0.5">
      <c r="A39209" t="s">
        <v>3</v>
      </c>
      <c r="B39209">
        <v>0.99999997613635083</v>
      </c>
    </row>
    <row r="39210" spans="1:2" x14ac:dyDescent="0.5">
      <c r="A39210" t="s">
        <v>2</v>
      </c>
      <c r="B39210">
        <v>0.11264325203452819</v>
      </c>
    </row>
    <row r="39211" spans="1:2" x14ac:dyDescent="0.5">
      <c r="A39211" t="s">
        <v>3</v>
      </c>
      <c r="B39211">
        <v>0.99999966020794506</v>
      </c>
    </row>
    <row r="39212" spans="1:2" x14ac:dyDescent="0.5">
      <c r="A39212" t="s">
        <v>3</v>
      </c>
      <c r="B39212">
        <v>0.99999997613635083</v>
      </c>
    </row>
    <row r="39213" spans="1:2" x14ac:dyDescent="0.5">
      <c r="A39213" t="s">
        <v>2</v>
      </c>
      <c r="B39213">
        <v>0.36390014129436088</v>
      </c>
    </row>
    <row r="39214" spans="1:2" x14ac:dyDescent="0.5">
      <c r="A39214" t="s">
        <v>3</v>
      </c>
      <c r="B39214">
        <v>0.34496317478233346</v>
      </c>
    </row>
    <row r="39215" spans="1:2" x14ac:dyDescent="0.5">
      <c r="A39215" t="s">
        <v>2</v>
      </c>
      <c r="B39215">
        <v>0.62461393313052316</v>
      </c>
    </row>
    <row r="39216" spans="1:2" x14ac:dyDescent="0.5">
      <c r="A39216" t="s">
        <v>3</v>
      </c>
      <c r="B39216">
        <v>0.37019852701808798</v>
      </c>
    </row>
    <row r="39217" spans="1:2" x14ac:dyDescent="0.5">
      <c r="A39217" t="s">
        <v>3</v>
      </c>
      <c r="B39217">
        <v>0.99999990258438631</v>
      </c>
    </row>
    <row r="39218" spans="1:2" x14ac:dyDescent="0.5">
      <c r="A39218" t="s">
        <v>3</v>
      </c>
      <c r="B39218">
        <v>0.70584005277522421</v>
      </c>
    </row>
    <row r="39219" spans="1:2" x14ac:dyDescent="0.5">
      <c r="A39219" t="s">
        <v>3</v>
      </c>
      <c r="B39219">
        <v>0.58716303041333473</v>
      </c>
    </row>
    <row r="39220" spans="1:2" x14ac:dyDescent="0.5">
      <c r="A39220" t="s">
        <v>2</v>
      </c>
      <c r="B39220">
        <v>0.11520730523029091</v>
      </c>
    </row>
    <row r="39221" spans="1:2" x14ac:dyDescent="0.5">
      <c r="A39221" t="s">
        <v>2</v>
      </c>
      <c r="B39221">
        <v>0.36390014129436088</v>
      </c>
    </row>
    <row r="39222" spans="1:2" x14ac:dyDescent="0.5">
      <c r="A39222" t="s">
        <v>2</v>
      </c>
      <c r="B39222">
        <v>0.36390014129436088</v>
      </c>
    </row>
    <row r="39223" spans="1:2" x14ac:dyDescent="0.5">
      <c r="A39223" t="s">
        <v>3</v>
      </c>
      <c r="B39223">
        <v>0.7713500635142847</v>
      </c>
    </row>
    <row r="39224" spans="1:2" x14ac:dyDescent="0.5">
      <c r="A39224" t="s">
        <v>2</v>
      </c>
      <c r="B39224">
        <v>0.28402920189385295</v>
      </c>
    </row>
    <row r="39225" spans="1:2" x14ac:dyDescent="0.5">
      <c r="A39225" t="s">
        <v>2</v>
      </c>
      <c r="B39225">
        <v>0.36390014129436088</v>
      </c>
    </row>
    <row r="39226" spans="1:2" x14ac:dyDescent="0.5">
      <c r="A39226" t="s">
        <v>2</v>
      </c>
      <c r="B39226">
        <v>0.36390014129436088</v>
      </c>
    </row>
    <row r="39227" spans="1:2" x14ac:dyDescent="0.5">
      <c r="A39227" t="s">
        <v>2</v>
      </c>
      <c r="B39227">
        <v>0.42768444775648257</v>
      </c>
    </row>
    <row r="39228" spans="1:2" x14ac:dyDescent="0.5">
      <c r="A39228" t="s">
        <v>2</v>
      </c>
      <c r="B39228">
        <v>0.11247247028933875</v>
      </c>
    </row>
    <row r="39229" spans="1:2" x14ac:dyDescent="0.5">
      <c r="A39229" t="s">
        <v>3</v>
      </c>
      <c r="B39229">
        <v>0.70584005277522421</v>
      </c>
    </row>
    <row r="39230" spans="1:2" x14ac:dyDescent="0.5">
      <c r="A39230" t="s">
        <v>3</v>
      </c>
      <c r="B39230">
        <v>0.11520730523029091</v>
      </c>
    </row>
    <row r="39231" spans="1:2" x14ac:dyDescent="0.5">
      <c r="A39231" t="s">
        <v>2</v>
      </c>
      <c r="B39231">
        <v>0.33455451863418367</v>
      </c>
    </row>
    <row r="39232" spans="1:2" x14ac:dyDescent="0.5">
      <c r="A39232" t="s">
        <v>2</v>
      </c>
      <c r="B39232">
        <v>0.36390014129436088</v>
      </c>
    </row>
    <row r="39233" spans="1:2" x14ac:dyDescent="0.5">
      <c r="A39233" t="s">
        <v>3</v>
      </c>
      <c r="B39233">
        <v>0.70584005277522421</v>
      </c>
    </row>
    <row r="39234" spans="1:2" x14ac:dyDescent="0.5">
      <c r="A39234" t="s">
        <v>3</v>
      </c>
      <c r="B39234">
        <v>0.71143749419457936</v>
      </c>
    </row>
    <row r="39235" spans="1:2" x14ac:dyDescent="0.5">
      <c r="A39235" t="s">
        <v>2</v>
      </c>
      <c r="B39235">
        <v>0.71143749419457936</v>
      </c>
    </row>
    <row r="39236" spans="1:2" x14ac:dyDescent="0.5">
      <c r="A39236" t="s">
        <v>3</v>
      </c>
      <c r="B39236">
        <v>0.99999990258438631</v>
      </c>
    </row>
    <row r="39237" spans="1:2" x14ac:dyDescent="0.5">
      <c r="A39237" t="s">
        <v>2</v>
      </c>
      <c r="B39237">
        <v>0.34705945102538249</v>
      </c>
    </row>
    <row r="39238" spans="1:2" x14ac:dyDescent="0.5">
      <c r="A39238" t="s">
        <v>3</v>
      </c>
      <c r="B39238">
        <v>0.37019852701808798</v>
      </c>
    </row>
    <row r="39239" spans="1:2" x14ac:dyDescent="0.5">
      <c r="A39239" t="s">
        <v>2</v>
      </c>
      <c r="B39239">
        <v>0.37019852701808798</v>
      </c>
    </row>
    <row r="39240" spans="1:2" x14ac:dyDescent="0.5">
      <c r="A39240" t="s">
        <v>3</v>
      </c>
      <c r="B39240">
        <v>0.70584005277522421</v>
      </c>
    </row>
    <row r="39241" spans="1:2" x14ac:dyDescent="0.5">
      <c r="A39241" t="s">
        <v>2</v>
      </c>
      <c r="B39241">
        <v>0.10447065492206704</v>
      </c>
    </row>
    <row r="39242" spans="1:2" x14ac:dyDescent="0.5">
      <c r="A39242" t="s">
        <v>3</v>
      </c>
      <c r="B39242">
        <v>0.71143749419457936</v>
      </c>
    </row>
    <row r="39243" spans="1:2" x14ac:dyDescent="0.5">
      <c r="A39243" t="s">
        <v>2</v>
      </c>
      <c r="B39243">
        <v>0.1070343856623306</v>
      </c>
    </row>
    <row r="39244" spans="1:2" x14ac:dyDescent="0.5">
      <c r="A39244" t="s">
        <v>3</v>
      </c>
      <c r="B39244">
        <v>0.34705945102538249</v>
      </c>
    </row>
    <row r="39245" spans="1:2" x14ac:dyDescent="0.5">
      <c r="A39245" t="s">
        <v>2</v>
      </c>
      <c r="B39245">
        <v>0.36390014129436088</v>
      </c>
    </row>
    <row r="39246" spans="1:2" x14ac:dyDescent="0.5">
      <c r="A39246" t="s">
        <v>2</v>
      </c>
      <c r="B39246">
        <v>0.34705945102538249</v>
      </c>
    </row>
    <row r="39247" spans="1:2" x14ac:dyDescent="0.5">
      <c r="A39247" t="s">
        <v>2</v>
      </c>
      <c r="B39247">
        <v>0.35111471713044762</v>
      </c>
    </row>
    <row r="39248" spans="1:2" x14ac:dyDescent="0.5">
      <c r="A39248" t="s">
        <v>2</v>
      </c>
      <c r="B39248">
        <v>0.11520730523029091</v>
      </c>
    </row>
    <row r="39249" spans="1:2" x14ac:dyDescent="0.5">
      <c r="A39249" t="s">
        <v>2</v>
      </c>
      <c r="B39249">
        <v>0.36390014129436088</v>
      </c>
    </row>
    <row r="39250" spans="1:2" x14ac:dyDescent="0.5">
      <c r="A39250" t="s">
        <v>2</v>
      </c>
      <c r="B39250">
        <v>0.28957449993399736</v>
      </c>
    </row>
    <row r="39251" spans="1:2" x14ac:dyDescent="0.5">
      <c r="A39251" t="s">
        <v>3</v>
      </c>
      <c r="B39251">
        <v>0.36390014129436088</v>
      </c>
    </row>
    <row r="39252" spans="1:2" x14ac:dyDescent="0.5">
      <c r="A39252" t="s">
        <v>2</v>
      </c>
      <c r="B39252">
        <v>0.1070343856623306</v>
      </c>
    </row>
    <row r="39253" spans="1:2" x14ac:dyDescent="0.5">
      <c r="A39253" t="s">
        <v>3</v>
      </c>
      <c r="B39253">
        <v>0.36390014129436088</v>
      </c>
    </row>
    <row r="39254" spans="1:2" x14ac:dyDescent="0.5">
      <c r="A39254" t="s">
        <v>3</v>
      </c>
      <c r="B39254">
        <v>0.44576646874294445</v>
      </c>
    </row>
    <row r="39255" spans="1:2" x14ac:dyDescent="0.5">
      <c r="A39255" t="s">
        <v>2</v>
      </c>
      <c r="B39255">
        <v>8.0778422910254319E-2</v>
      </c>
    </row>
    <row r="39256" spans="1:2" x14ac:dyDescent="0.5">
      <c r="A39256" t="s">
        <v>2</v>
      </c>
      <c r="B39256">
        <v>0.11520730523029091</v>
      </c>
    </row>
    <row r="39257" spans="1:2" x14ac:dyDescent="0.5">
      <c r="A39257" t="s">
        <v>2</v>
      </c>
      <c r="B39257">
        <v>0.44576646874294445</v>
      </c>
    </row>
    <row r="39258" spans="1:2" x14ac:dyDescent="0.5">
      <c r="A39258" t="s">
        <v>3</v>
      </c>
      <c r="B39258">
        <v>0.36390014129436088</v>
      </c>
    </row>
    <row r="39259" spans="1:2" x14ac:dyDescent="0.5">
      <c r="A39259" t="s">
        <v>3</v>
      </c>
      <c r="B39259">
        <v>0.11520730523029091</v>
      </c>
    </row>
    <row r="39260" spans="1:2" x14ac:dyDescent="0.5">
      <c r="A39260" t="s">
        <v>2</v>
      </c>
      <c r="B39260">
        <v>0.77609637249639563</v>
      </c>
    </row>
    <row r="39261" spans="1:2" x14ac:dyDescent="0.5">
      <c r="A39261" t="s">
        <v>2</v>
      </c>
      <c r="B39261">
        <v>0.7713500635142847</v>
      </c>
    </row>
    <row r="39262" spans="1:2" x14ac:dyDescent="0.5">
      <c r="A39262" t="s">
        <v>2</v>
      </c>
      <c r="B39262">
        <v>0.11247247028933875</v>
      </c>
    </row>
    <row r="39263" spans="1:2" x14ac:dyDescent="0.5">
      <c r="A39263" t="s">
        <v>3</v>
      </c>
      <c r="B39263">
        <v>0.28402920189385295</v>
      </c>
    </row>
    <row r="39264" spans="1:2" x14ac:dyDescent="0.5">
      <c r="A39264" t="s">
        <v>3</v>
      </c>
      <c r="B39264">
        <v>0.71143749419457936</v>
      </c>
    </row>
    <row r="39265" spans="1:2" x14ac:dyDescent="0.5">
      <c r="A39265" t="s">
        <v>3</v>
      </c>
      <c r="B39265">
        <v>0.25322390180153165</v>
      </c>
    </row>
    <row r="39266" spans="1:2" x14ac:dyDescent="0.5">
      <c r="A39266" t="s">
        <v>3</v>
      </c>
      <c r="B39266">
        <v>0.7713500635142847</v>
      </c>
    </row>
    <row r="39267" spans="1:2" x14ac:dyDescent="0.5">
      <c r="A39267" t="s">
        <v>2</v>
      </c>
      <c r="B39267">
        <v>0.15122235829854461</v>
      </c>
    </row>
    <row r="39268" spans="1:2" x14ac:dyDescent="0.5">
      <c r="A39268" t="s">
        <v>2</v>
      </c>
      <c r="B39268">
        <v>0.36390014129436088</v>
      </c>
    </row>
    <row r="39269" spans="1:2" x14ac:dyDescent="0.5">
      <c r="A39269" t="s">
        <v>2</v>
      </c>
      <c r="B39269">
        <v>0.36390014129436088</v>
      </c>
    </row>
    <row r="39270" spans="1:2" x14ac:dyDescent="0.5">
      <c r="A39270" t="s">
        <v>3</v>
      </c>
      <c r="B39270">
        <v>0.37019852701808798</v>
      </c>
    </row>
    <row r="39271" spans="1:2" x14ac:dyDescent="0.5">
      <c r="A39271" t="s">
        <v>2</v>
      </c>
      <c r="B39271">
        <v>0.71143749419457936</v>
      </c>
    </row>
    <row r="39272" spans="1:2" x14ac:dyDescent="0.5">
      <c r="A39272" t="s">
        <v>3</v>
      </c>
      <c r="B39272">
        <v>0.70584005277522421</v>
      </c>
    </row>
    <row r="39273" spans="1:2" x14ac:dyDescent="0.5">
      <c r="A39273" t="s">
        <v>2</v>
      </c>
      <c r="B39273">
        <v>0.36390014129436088</v>
      </c>
    </row>
    <row r="39274" spans="1:2" x14ac:dyDescent="0.5">
      <c r="A39274" t="s">
        <v>3</v>
      </c>
      <c r="B39274">
        <v>0.37019852701808798</v>
      </c>
    </row>
    <row r="39275" spans="1:2" x14ac:dyDescent="0.5">
      <c r="A39275" t="s">
        <v>3</v>
      </c>
      <c r="B39275">
        <v>0.10447065492206704</v>
      </c>
    </row>
    <row r="39276" spans="1:2" x14ac:dyDescent="0.5">
      <c r="A39276" t="s">
        <v>3</v>
      </c>
      <c r="B39276">
        <v>0.70584005277522421</v>
      </c>
    </row>
    <row r="39277" spans="1:2" x14ac:dyDescent="0.5">
      <c r="A39277" t="s">
        <v>3</v>
      </c>
      <c r="B39277">
        <v>0.37019852701808798</v>
      </c>
    </row>
    <row r="39278" spans="1:2" x14ac:dyDescent="0.5">
      <c r="A39278" t="s">
        <v>3</v>
      </c>
      <c r="B39278">
        <v>0.70584005277522421</v>
      </c>
    </row>
    <row r="39279" spans="1:2" x14ac:dyDescent="0.5">
      <c r="A39279" t="s">
        <v>3</v>
      </c>
      <c r="B39279">
        <v>0.25322390180153165</v>
      </c>
    </row>
    <row r="39280" spans="1:2" x14ac:dyDescent="0.5">
      <c r="A39280" t="s">
        <v>2</v>
      </c>
      <c r="B39280">
        <v>0.37019852701808798</v>
      </c>
    </row>
    <row r="39281" spans="1:2" x14ac:dyDescent="0.5">
      <c r="A39281" t="s">
        <v>3</v>
      </c>
      <c r="B39281">
        <v>0.70584005277522421</v>
      </c>
    </row>
    <row r="39282" spans="1:2" x14ac:dyDescent="0.5">
      <c r="A39282" t="s">
        <v>2</v>
      </c>
      <c r="B39282">
        <v>0.11247247028933875</v>
      </c>
    </row>
    <row r="39283" spans="1:2" x14ac:dyDescent="0.5">
      <c r="A39283" t="s">
        <v>3</v>
      </c>
      <c r="B39283">
        <v>0.71143749419457936</v>
      </c>
    </row>
    <row r="39284" spans="1:2" x14ac:dyDescent="0.5">
      <c r="A39284" t="s">
        <v>2</v>
      </c>
      <c r="B39284">
        <v>0.71143749419457936</v>
      </c>
    </row>
    <row r="39285" spans="1:2" x14ac:dyDescent="0.5">
      <c r="A39285" t="s">
        <v>2</v>
      </c>
      <c r="B39285">
        <v>0.34496317478233346</v>
      </c>
    </row>
    <row r="39286" spans="1:2" x14ac:dyDescent="0.5">
      <c r="A39286" t="s">
        <v>3</v>
      </c>
      <c r="B39286">
        <v>0.37019852701808798</v>
      </c>
    </row>
    <row r="39287" spans="1:2" x14ac:dyDescent="0.5">
      <c r="A39287" t="s">
        <v>2</v>
      </c>
      <c r="B39287">
        <v>0.34496317478233346</v>
      </c>
    </row>
    <row r="39288" spans="1:2" x14ac:dyDescent="0.5">
      <c r="A39288" t="s">
        <v>3</v>
      </c>
      <c r="B39288">
        <v>0.99999997677462316</v>
      </c>
    </row>
    <row r="39289" spans="1:2" x14ac:dyDescent="0.5">
      <c r="A39289" t="s">
        <v>3</v>
      </c>
      <c r="B39289">
        <v>0.99999997407691033</v>
      </c>
    </row>
    <row r="39290" spans="1:2" x14ac:dyDescent="0.5">
      <c r="A39290" t="s">
        <v>2</v>
      </c>
      <c r="B39290">
        <v>0.11247247028933875</v>
      </c>
    </row>
    <row r="39291" spans="1:2" x14ac:dyDescent="0.5">
      <c r="A39291" t="s">
        <v>2</v>
      </c>
      <c r="B39291">
        <v>0.7713500635142847</v>
      </c>
    </row>
    <row r="39292" spans="1:2" x14ac:dyDescent="0.5">
      <c r="A39292" t="s">
        <v>2</v>
      </c>
      <c r="B39292">
        <v>0.70584005277522421</v>
      </c>
    </row>
    <row r="39293" spans="1:2" x14ac:dyDescent="0.5">
      <c r="A39293" t="s">
        <v>3</v>
      </c>
      <c r="B39293">
        <v>0.70584005277522421</v>
      </c>
    </row>
    <row r="39294" spans="1:2" x14ac:dyDescent="0.5">
      <c r="A39294" t="s">
        <v>3</v>
      </c>
      <c r="B39294">
        <v>0.70584005277522421</v>
      </c>
    </row>
    <row r="39295" spans="1:2" x14ac:dyDescent="0.5">
      <c r="A39295" t="s">
        <v>2</v>
      </c>
      <c r="B39295">
        <v>0.10447065492206704</v>
      </c>
    </row>
    <row r="39296" spans="1:2" x14ac:dyDescent="0.5">
      <c r="A39296" t="s">
        <v>2</v>
      </c>
      <c r="B39296">
        <v>0.70584005277522421</v>
      </c>
    </row>
    <row r="39297" spans="1:2" x14ac:dyDescent="0.5">
      <c r="A39297" t="s">
        <v>3</v>
      </c>
      <c r="B39297">
        <v>0.11247247028933875</v>
      </c>
    </row>
    <row r="39298" spans="1:2" x14ac:dyDescent="0.5">
      <c r="A39298" t="s">
        <v>3</v>
      </c>
      <c r="B39298">
        <v>0.99999993070994464</v>
      </c>
    </row>
    <row r="39299" spans="1:2" x14ac:dyDescent="0.5">
      <c r="A39299" t="s">
        <v>2</v>
      </c>
      <c r="B39299">
        <v>0.34496317478233346</v>
      </c>
    </row>
    <row r="39300" spans="1:2" x14ac:dyDescent="0.5">
      <c r="A39300" t="s">
        <v>3</v>
      </c>
      <c r="B39300">
        <v>0.99999997677462316</v>
      </c>
    </row>
    <row r="39301" spans="1:2" x14ac:dyDescent="0.5">
      <c r="A39301" t="s">
        <v>3</v>
      </c>
      <c r="B39301">
        <v>0.99999998302619597</v>
      </c>
    </row>
    <row r="39302" spans="1:2" x14ac:dyDescent="0.5">
      <c r="A39302" t="s">
        <v>2</v>
      </c>
      <c r="B39302">
        <v>0.36390014129436088</v>
      </c>
    </row>
    <row r="39303" spans="1:2" x14ac:dyDescent="0.5">
      <c r="A39303" t="s">
        <v>3</v>
      </c>
      <c r="B39303">
        <v>0.35111471713044762</v>
      </c>
    </row>
    <row r="39304" spans="1:2" x14ac:dyDescent="0.5">
      <c r="A39304" t="s">
        <v>3</v>
      </c>
      <c r="B39304">
        <v>0.33455451863418367</v>
      </c>
    </row>
    <row r="39305" spans="1:2" x14ac:dyDescent="0.5">
      <c r="A39305" t="s">
        <v>3</v>
      </c>
      <c r="B39305">
        <v>0.36390014129436088</v>
      </c>
    </row>
    <row r="39306" spans="1:2" x14ac:dyDescent="0.5">
      <c r="A39306" t="s">
        <v>2</v>
      </c>
      <c r="B39306">
        <v>0.11247247028933875</v>
      </c>
    </row>
    <row r="39307" spans="1:2" x14ac:dyDescent="0.5">
      <c r="A39307" t="s">
        <v>3</v>
      </c>
      <c r="B39307">
        <v>0.99999989515318133</v>
      </c>
    </row>
    <row r="39308" spans="1:2" x14ac:dyDescent="0.5">
      <c r="A39308" t="s">
        <v>3</v>
      </c>
      <c r="B39308">
        <v>0.70584005277522421</v>
      </c>
    </row>
    <row r="39309" spans="1:2" x14ac:dyDescent="0.5">
      <c r="A39309" t="s">
        <v>3</v>
      </c>
      <c r="B39309">
        <v>0.37019852701808798</v>
      </c>
    </row>
    <row r="39310" spans="1:2" x14ac:dyDescent="0.5">
      <c r="A39310" t="s">
        <v>3</v>
      </c>
      <c r="B39310">
        <v>0.71143749419457936</v>
      </c>
    </row>
    <row r="39311" spans="1:2" x14ac:dyDescent="0.5">
      <c r="A39311" t="s">
        <v>3</v>
      </c>
      <c r="B39311">
        <v>0.99999989990724147</v>
      </c>
    </row>
    <row r="39312" spans="1:2" x14ac:dyDescent="0.5">
      <c r="A39312" t="s">
        <v>3</v>
      </c>
      <c r="B39312">
        <v>0.71143749419457936</v>
      </c>
    </row>
    <row r="39313" spans="1:2" x14ac:dyDescent="0.5">
      <c r="A39313" t="s">
        <v>3</v>
      </c>
      <c r="B39313">
        <v>0.99999992542425598</v>
      </c>
    </row>
    <row r="39314" spans="1:2" x14ac:dyDescent="0.5">
      <c r="A39314" t="s">
        <v>2</v>
      </c>
      <c r="B39314">
        <v>0.14090136475051979</v>
      </c>
    </row>
    <row r="39315" spans="1:2" x14ac:dyDescent="0.5">
      <c r="A39315" t="s">
        <v>3</v>
      </c>
      <c r="B39315">
        <v>0.35322821704369645</v>
      </c>
    </row>
    <row r="39316" spans="1:2" x14ac:dyDescent="0.5">
      <c r="A39316" t="s">
        <v>2</v>
      </c>
      <c r="B39316">
        <v>0.35111471713044762</v>
      </c>
    </row>
    <row r="39317" spans="1:2" x14ac:dyDescent="0.5">
      <c r="A39317" t="s">
        <v>2</v>
      </c>
      <c r="B39317">
        <v>0.11520730523029091</v>
      </c>
    </row>
    <row r="39318" spans="1:2" x14ac:dyDescent="0.5">
      <c r="A39318" t="s">
        <v>3</v>
      </c>
      <c r="B39318">
        <v>0.36390014129436088</v>
      </c>
    </row>
    <row r="39319" spans="1:2" x14ac:dyDescent="0.5">
      <c r="A39319" t="s">
        <v>2</v>
      </c>
      <c r="B39319">
        <v>0.35322821704369645</v>
      </c>
    </row>
    <row r="39320" spans="1:2" x14ac:dyDescent="0.5">
      <c r="A39320" t="s">
        <v>2</v>
      </c>
      <c r="B39320">
        <v>0.36390014129436088</v>
      </c>
    </row>
    <row r="39321" spans="1:2" x14ac:dyDescent="0.5">
      <c r="A39321" t="s">
        <v>2</v>
      </c>
      <c r="B39321">
        <v>0.34496317478233346</v>
      </c>
    </row>
    <row r="39322" spans="1:2" x14ac:dyDescent="0.5">
      <c r="A39322" t="s">
        <v>2</v>
      </c>
      <c r="B39322">
        <v>0.15122235829854461</v>
      </c>
    </row>
    <row r="39323" spans="1:2" x14ac:dyDescent="0.5">
      <c r="A39323" t="s">
        <v>2</v>
      </c>
      <c r="B39323">
        <v>0.71143749419457936</v>
      </c>
    </row>
    <row r="39324" spans="1:2" x14ac:dyDescent="0.5">
      <c r="A39324" t="s">
        <v>3</v>
      </c>
      <c r="B39324">
        <v>0.70584005277522421</v>
      </c>
    </row>
    <row r="39325" spans="1:2" x14ac:dyDescent="0.5">
      <c r="A39325" t="s">
        <v>2</v>
      </c>
      <c r="B39325">
        <v>0.1070343856623306</v>
      </c>
    </row>
    <row r="39326" spans="1:2" x14ac:dyDescent="0.5">
      <c r="A39326" t="s">
        <v>3</v>
      </c>
      <c r="B39326">
        <v>0.99999992542425598</v>
      </c>
    </row>
    <row r="39327" spans="1:2" x14ac:dyDescent="0.5">
      <c r="A39327" t="s">
        <v>2</v>
      </c>
      <c r="B39327">
        <v>0.34705945102538249</v>
      </c>
    </row>
    <row r="39328" spans="1:2" x14ac:dyDescent="0.5">
      <c r="A39328" t="s">
        <v>2</v>
      </c>
      <c r="B39328">
        <v>0.36390014129436088</v>
      </c>
    </row>
    <row r="39329" spans="1:2" x14ac:dyDescent="0.5">
      <c r="A39329" t="s">
        <v>3</v>
      </c>
      <c r="B39329">
        <v>0.70584005277522421</v>
      </c>
    </row>
    <row r="39330" spans="1:2" x14ac:dyDescent="0.5">
      <c r="A39330" t="s">
        <v>2</v>
      </c>
      <c r="B39330">
        <v>0.44576646874294445</v>
      </c>
    </row>
    <row r="39331" spans="1:2" x14ac:dyDescent="0.5">
      <c r="A39331" t="s">
        <v>3</v>
      </c>
      <c r="B39331">
        <v>0.70584005277522421</v>
      </c>
    </row>
    <row r="39332" spans="1:2" x14ac:dyDescent="0.5">
      <c r="A39332" t="s">
        <v>3</v>
      </c>
      <c r="B39332">
        <v>0.11247247028933875</v>
      </c>
    </row>
    <row r="39333" spans="1:2" x14ac:dyDescent="0.5">
      <c r="A39333" t="s">
        <v>2</v>
      </c>
      <c r="B39333">
        <v>0.7713500635142847</v>
      </c>
    </row>
    <row r="39334" spans="1:2" x14ac:dyDescent="0.5">
      <c r="A39334" t="s">
        <v>2</v>
      </c>
      <c r="B39334">
        <v>0.37019852701808798</v>
      </c>
    </row>
    <row r="39335" spans="1:2" x14ac:dyDescent="0.5">
      <c r="A39335" t="s">
        <v>2</v>
      </c>
      <c r="B39335">
        <v>0.35322821704369645</v>
      </c>
    </row>
    <row r="39336" spans="1:2" x14ac:dyDescent="0.5">
      <c r="A39336" t="s">
        <v>3</v>
      </c>
      <c r="B39336">
        <v>0.99999993070994464</v>
      </c>
    </row>
    <row r="39337" spans="1:2" x14ac:dyDescent="0.5">
      <c r="A39337" t="s">
        <v>2</v>
      </c>
      <c r="B39337">
        <v>0.36390014129436088</v>
      </c>
    </row>
    <row r="39338" spans="1:2" x14ac:dyDescent="0.5">
      <c r="A39338" t="s">
        <v>3</v>
      </c>
      <c r="B39338">
        <v>0.37019852701808798</v>
      </c>
    </row>
    <row r="39339" spans="1:2" x14ac:dyDescent="0.5">
      <c r="A39339" t="s">
        <v>2</v>
      </c>
      <c r="B39339">
        <v>0.33455451863418367</v>
      </c>
    </row>
    <row r="39340" spans="1:2" x14ac:dyDescent="0.5">
      <c r="A39340" t="s">
        <v>2</v>
      </c>
      <c r="B39340">
        <v>0.37019852701808798</v>
      </c>
    </row>
    <row r="39341" spans="1:2" x14ac:dyDescent="0.5">
      <c r="A39341" t="s">
        <v>2</v>
      </c>
      <c r="B39341">
        <v>0.1070343856623306</v>
      </c>
    </row>
    <row r="39342" spans="1:2" x14ac:dyDescent="0.5">
      <c r="A39342" t="s">
        <v>3</v>
      </c>
      <c r="B39342">
        <v>0.70584005277522421</v>
      </c>
    </row>
    <row r="39343" spans="1:2" x14ac:dyDescent="0.5">
      <c r="A39343" t="s">
        <v>3</v>
      </c>
      <c r="B39343">
        <v>0.34705945102538249</v>
      </c>
    </row>
    <row r="39344" spans="1:2" x14ac:dyDescent="0.5">
      <c r="A39344" t="s">
        <v>2</v>
      </c>
      <c r="B39344">
        <v>0.35322821704369645</v>
      </c>
    </row>
    <row r="39345" spans="1:2" x14ac:dyDescent="0.5">
      <c r="A39345" t="s">
        <v>2</v>
      </c>
      <c r="B39345">
        <v>0.11520730523029091</v>
      </c>
    </row>
    <row r="39346" spans="1:2" x14ac:dyDescent="0.5">
      <c r="A39346" t="s">
        <v>3</v>
      </c>
      <c r="B39346">
        <v>0.99999997613635083</v>
      </c>
    </row>
    <row r="39347" spans="1:2" x14ac:dyDescent="0.5">
      <c r="A39347" t="s">
        <v>2</v>
      </c>
      <c r="B39347">
        <v>0.71143749419457936</v>
      </c>
    </row>
    <row r="39348" spans="1:2" x14ac:dyDescent="0.5">
      <c r="A39348" t="s">
        <v>3</v>
      </c>
      <c r="B39348">
        <v>0.36390014129436088</v>
      </c>
    </row>
    <row r="39349" spans="1:2" x14ac:dyDescent="0.5">
      <c r="A39349" t="s">
        <v>3</v>
      </c>
      <c r="B39349">
        <v>0.58716303041333473</v>
      </c>
    </row>
    <row r="39350" spans="1:2" x14ac:dyDescent="0.5">
      <c r="A39350" t="s">
        <v>2</v>
      </c>
      <c r="B39350">
        <v>0.34705945102538249</v>
      </c>
    </row>
    <row r="39351" spans="1:2" x14ac:dyDescent="0.5">
      <c r="A39351" t="s">
        <v>2</v>
      </c>
      <c r="B39351">
        <v>0.35322821704369645</v>
      </c>
    </row>
    <row r="39352" spans="1:2" x14ac:dyDescent="0.5">
      <c r="A39352" t="s">
        <v>3</v>
      </c>
      <c r="B39352">
        <v>0.70584005277522421</v>
      </c>
    </row>
    <row r="39353" spans="1:2" x14ac:dyDescent="0.5">
      <c r="A39353" t="s">
        <v>2</v>
      </c>
      <c r="B39353">
        <v>0.34705945102538249</v>
      </c>
    </row>
    <row r="39354" spans="1:2" x14ac:dyDescent="0.5">
      <c r="A39354" t="s">
        <v>2</v>
      </c>
      <c r="B39354">
        <v>0.35322821704369645</v>
      </c>
    </row>
    <row r="39355" spans="1:2" x14ac:dyDescent="0.5">
      <c r="A39355" t="s">
        <v>2</v>
      </c>
      <c r="B39355">
        <v>0.37019852701808798</v>
      </c>
    </row>
    <row r="39356" spans="1:2" x14ac:dyDescent="0.5">
      <c r="A39356" t="s">
        <v>3</v>
      </c>
      <c r="B39356">
        <v>0.99999997613635083</v>
      </c>
    </row>
    <row r="39357" spans="1:2" x14ac:dyDescent="0.5">
      <c r="A39357" t="s">
        <v>2</v>
      </c>
      <c r="B39357">
        <v>0.11520730523029091</v>
      </c>
    </row>
    <row r="39358" spans="1:2" x14ac:dyDescent="0.5">
      <c r="A39358" t="s">
        <v>2</v>
      </c>
      <c r="B39358">
        <v>0.37019852701808798</v>
      </c>
    </row>
    <row r="39359" spans="1:2" x14ac:dyDescent="0.5">
      <c r="A39359" t="s">
        <v>2</v>
      </c>
      <c r="B39359">
        <v>0.44576646874294445</v>
      </c>
    </row>
    <row r="39360" spans="1:2" x14ac:dyDescent="0.5">
      <c r="A39360" t="s">
        <v>3</v>
      </c>
      <c r="B39360">
        <v>0.36390014129436088</v>
      </c>
    </row>
    <row r="39361" spans="1:2" x14ac:dyDescent="0.5">
      <c r="A39361" t="s">
        <v>2</v>
      </c>
      <c r="B39361">
        <v>0.11247247028933875</v>
      </c>
    </row>
    <row r="39362" spans="1:2" x14ac:dyDescent="0.5">
      <c r="A39362" t="s">
        <v>2</v>
      </c>
      <c r="B39362">
        <v>0.36390014129436088</v>
      </c>
    </row>
    <row r="39363" spans="1:2" x14ac:dyDescent="0.5">
      <c r="A39363" t="s">
        <v>2</v>
      </c>
      <c r="B39363">
        <v>0.11247247028933875</v>
      </c>
    </row>
    <row r="39364" spans="1:2" x14ac:dyDescent="0.5">
      <c r="A39364" t="s">
        <v>2</v>
      </c>
      <c r="B39364">
        <v>0.11247247028933875</v>
      </c>
    </row>
    <row r="39365" spans="1:2" x14ac:dyDescent="0.5">
      <c r="A39365" t="s">
        <v>2</v>
      </c>
      <c r="B39365">
        <v>0.34496317478233346</v>
      </c>
    </row>
    <row r="39366" spans="1:2" x14ac:dyDescent="0.5">
      <c r="A39366" t="s">
        <v>2</v>
      </c>
      <c r="B39366">
        <v>0.44576646874294445</v>
      </c>
    </row>
    <row r="39367" spans="1:2" x14ac:dyDescent="0.5">
      <c r="A39367" t="s">
        <v>2</v>
      </c>
      <c r="B39367">
        <v>0.37019852701808798</v>
      </c>
    </row>
    <row r="39368" spans="1:2" x14ac:dyDescent="0.5">
      <c r="A39368" t="s">
        <v>2</v>
      </c>
      <c r="B39368">
        <v>0.1070343856623306</v>
      </c>
    </row>
    <row r="39369" spans="1:2" x14ac:dyDescent="0.5">
      <c r="A39369" t="s">
        <v>3</v>
      </c>
      <c r="B39369">
        <v>0.70584005277522421</v>
      </c>
    </row>
    <row r="39370" spans="1:2" x14ac:dyDescent="0.5">
      <c r="A39370" t="s">
        <v>3</v>
      </c>
      <c r="B39370">
        <v>0.77609637249639563</v>
      </c>
    </row>
    <row r="39371" spans="1:2" x14ac:dyDescent="0.5">
      <c r="A39371" t="s">
        <v>2</v>
      </c>
      <c r="B39371">
        <v>0.37019852701808798</v>
      </c>
    </row>
    <row r="39372" spans="1:2" x14ac:dyDescent="0.5">
      <c r="A39372" t="s">
        <v>2</v>
      </c>
      <c r="B39372">
        <v>0.36390014129436088</v>
      </c>
    </row>
    <row r="39373" spans="1:2" x14ac:dyDescent="0.5">
      <c r="A39373" t="s">
        <v>3</v>
      </c>
      <c r="B39373">
        <v>0.99999997677462316</v>
      </c>
    </row>
    <row r="39374" spans="1:2" x14ac:dyDescent="0.5">
      <c r="A39374" t="s">
        <v>2</v>
      </c>
      <c r="B39374">
        <v>0.10447065492206704</v>
      </c>
    </row>
    <row r="39375" spans="1:2" x14ac:dyDescent="0.5">
      <c r="A39375" t="s">
        <v>3</v>
      </c>
      <c r="B39375">
        <v>0.70584005277522421</v>
      </c>
    </row>
    <row r="39376" spans="1:2" x14ac:dyDescent="0.5">
      <c r="A39376" t="s">
        <v>2</v>
      </c>
      <c r="B39376">
        <v>0.10447065492206704</v>
      </c>
    </row>
    <row r="39377" spans="1:2" x14ac:dyDescent="0.5">
      <c r="A39377" t="s">
        <v>3</v>
      </c>
      <c r="B39377">
        <v>0.70584005277522421</v>
      </c>
    </row>
    <row r="39378" spans="1:2" x14ac:dyDescent="0.5">
      <c r="A39378" t="s">
        <v>2</v>
      </c>
      <c r="B39378">
        <v>0.15473514819257439</v>
      </c>
    </row>
    <row r="39379" spans="1:2" x14ac:dyDescent="0.5">
      <c r="A39379" t="s">
        <v>2</v>
      </c>
      <c r="B39379">
        <v>0.36390014129436088</v>
      </c>
    </row>
    <row r="39380" spans="1:2" x14ac:dyDescent="0.5">
      <c r="A39380" t="s">
        <v>3</v>
      </c>
      <c r="B39380">
        <v>0.99999997613635083</v>
      </c>
    </row>
    <row r="39381" spans="1:2" x14ac:dyDescent="0.5">
      <c r="A39381" t="s">
        <v>3</v>
      </c>
      <c r="B39381">
        <v>0.36390014129436088</v>
      </c>
    </row>
    <row r="39382" spans="1:2" x14ac:dyDescent="0.5">
      <c r="A39382" t="s">
        <v>2</v>
      </c>
      <c r="B39382">
        <v>0.7713500635142847</v>
      </c>
    </row>
    <row r="39383" spans="1:2" x14ac:dyDescent="0.5">
      <c r="A39383" t="s">
        <v>3</v>
      </c>
      <c r="B39383">
        <v>0.37019852701808798</v>
      </c>
    </row>
    <row r="39384" spans="1:2" x14ac:dyDescent="0.5">
      <c r="A39384" t="s">
        <v>2</v>
      </c>
      <c r="B39384">
        <v>0.11520730523029091</v>
      </c>
    </row>
    <row r="39385" spans="1:2" x14ac:dyDescent="0.5">
      <c r="A39385" t="s">
        <v>2</v>
      </c>
      <c r="B39385">
        <v>0.15122235829854461</v>
      </c>
    </row>
    <row r="39386" spans="1:2" x14ac:dyDescent="0.5">
      <c r="A39386" t="s">
        <v>2</v>
      </c>
      <c r="B39386">
        <v>0.70584005277522421</v>
      </c>
    </row>
    <row r="39387" spans="1:2" x14ac:dyDescent="0.5">
      <c r="A39387" t="s">
        <v>3</v>
      </c>
      <c r="B39387">
        <v>0.70584005277522421</v>
      </c>
    </row>
    <row r="39388" spans="1:2" x14ac:dyDescent="0.5">
      <c r="A39388" t="s">
        <v>2</v>
      </c>
      <c r="B39388">
        <v>0.34496317478233346</v>
      </c>
    </row>
    <row r="39389" spans="1:2" x14ac:dyDescent="0.5">
      <c r="A39389" t="s">
        <v>2</v>
      </c>
      <c r="B39389">
        <v>0.11247247028933875</v>
      </c>
    </row>
    <row r="39390" spans="1:2" x14ac:dyDescent="0.5">
      <c r="A39390" t="s">
        <v>2</v>
      </c>
      <c r="B39390">
        <v>0.11520730523029091</v>
      </c>
    </row>
    <row r="39391" spans="1:2" x14ac:dyDescent="0.5">
      <c r="A39391" t="s">
        <v>2</v>
      </c>
      <c r="B39391">
        <v>0.45247389009547251</v>
      </c>
    </row>
    <row r="39392" spans="1:2" x14ac:dyDescent="0.5">
      <c r="A39392" t="s">
        <v>2</v>
      </c>
      <c r="B39392">
        <v>0.7713500635142847</v>
      </c>
    </row>
    <row r="39393" spans="1:2" x14ac:dyDescent="0.5">
      <c r="A39393" t="s">
        <v>3</v>
      </c>
      <c r="B39393">
        <v>0.7713500635142847</v>
      </c>
    </row>
    <row r="39394" spans="1:2" x14ac:dyDescent="0.5">
      <c r="A39394" t="s">
        <v>3</v>
      </c>
      <c r="B39394">
        <v>0.71143749419457936</v>
      </c>
    </row>
    <row r="39395" spans="1:2" x14ac:dyDescent="0.5">
      <c r="A39395" t="s">
        <v>2</v>
      </c>
      <c r="B39395">
        <v>0.11247247028933875</v>
      </c>
    </row>
    <row r="39396" spans="1:2" x14ac:dyDescent="0.5">
      <c r="A39396" t="s">
        <v>2</v>
      </c>
      <c r="B39396">
        <v>0.70584005277522421</v>
      </c>
    </row>
    <row r="39397" spans="1:2" x14ac:dyDescent="0.5">
      <c r="A39397" t="s">
        <v>2</v>
      </c>
      <c r="B39397">
        <v>0.11247247028933875</v>
      </c>
    </row>
    <row r="39398" spans="1:2" x14ac:dyDescent="0.5">
      <c r="A39398" t="s">
        <v>3</v>
      </c>
      <c r="B39398">
        <v>0.99999989515318133</v>
      </c>
    </row>
    <row r="39399" spans="1:2" x14ac:dyDescent="0.5">
      <c r="A39399" t="s">
        <v>2</v>
      </c>
      <c r="B39399">
        <v>0.35111471713044762</v>
      </c>
    </row>
    <row r="39400" spans="1:2" x14ac:dyDescent="0.5">
      <c r="A39400" t="s">
        <v>3</v>
      </c>
      <c r="B39400">
        <v>0.99999992880573729</v>
      </c>
    </row>
    <row r="39401" spans="1:2" x14ac:dyDescent="0.5">
      <c r="A39401" t="s">
        <v>3</v>
      </c>
      <c r="B39401">
        <v>0.99999989227181463</v>
      </c>
    </row>
    <row r="39402" spans="1:2" x14ac:dyDescent="0.5">
      <c r="A39402" t="s">
        <v>2</v>
      </c>
      <c r="B39402">
        <v>0.28957449993399736</v>
      </c>
    </row>
    <row r="39403" spans="1:2" x14ac:dyDescent="0.5">
      <c r="A39403" t="s">
        <v>2</v>
      </c>
      <c r="B39403">
        <v>0.35111471713044762</v>
      </c>
    </row>
    <row r="39404" spans="1:2" x14ac:dyDescent="0.5">
      <c r="A39404" t="s">
        <v>3</v>
      </c>
      <c r="B39404">
        <v>0.35111471713044762</v>
      </c>
    </row>
    <row r="39405" spans="1:2" x14ac:dyDescent="0.5">
      <c r="A39405" t="s">
        <v>3</v>
      </c>
      <c r="B39405">
        <v>0.71143749419457936</v>
      </c>
    </row>
    <row r="39406" spans="1:2" x14ac:dyDescent="0.5">
      <c r="A39406" t="s">
        <v>3</v>
      </c>
      <c r="B39406">
        <v>0.34705945102538249</v>
      </c>
    </row>
    <row r="39407" spans="1:2" x14ac:dyDescent="0.5">
      <c r="A39407" t="s">
        <v>2</v>
      </c>
      <c r="B39407">
        <v>0.33455451863418367</v>
      </c>
    </row>
    <row r="39408" spans="1:2" x14ac:dyDescent="0.5">
      <c r="A39408" t="s">
        <v>2</v>
      </c>
      <c r="B39408">
        <v>0.11520730523029091</v>
      </c>
    </row>
    <row r="39409" spans="1:2" x14ac:dyDescent="0.5">
      <c r="A39409" t="s">
        <v>3</v>
      </c>
      <c r="B39409">
        <v>0.99999997613635083</v>
      </c>
    </row>
    <row r="39410" spans="1:2" x14ac:dyDescent="0.5">
      <c r="A39410" t="s">
        <v>2</v>
      </c>
      <c r="B39410">
        <v>0.71143749419457936</v>
      </c>
    </row>
    <row r="39411" spans="1:2" x14ac:dyDescent="0.5">
      <c r="A39411" t="s">
        <v>3</v>
      </c>
      <c r="B39411">
        <v>0.99999997677462316</v>
      </c>
    </row>
    <row r="39412" spans="1:2" x14ac:dyDescent="0.5">
      <c r="A39412" t="s">
        <v>3</v>
      </c>
      <c r="B39412">
        <v>0.99999997613635083</v>
      </c>
    </row>
    <row r="39413" spans="1:2" x14ac:dyDescent="0.5">
      <c r="A39413" t="s">
        <v>2</v>
      </c>
      <c r="B39413">
        <v>0.11520730523029091</v>
      </c>
    </row>
    <row r="39414" spans="1:2" x14ac:dyDescent="0.5">
      <c r="A39414" t="s">
        <v>2</v>
      </c>
      <c r="B39414">
        <v>0.43433300867775038</v>
      </c>
    </row>
    <row r="39415" spans="1:2" x14ac:dyDescent="0.5">
      <c r="A39415" t="s">
        <v>2</v>
      </c>
      <c r="B39415">
        <v>0.34705945102538249</v>
      </c>
    </row>
    <row r="39416" spans="1:2" x14ac:dyDescent="0.5">
      <c r="A39416" t="s">
        <v>2</v>
      </c>
      <c r="B39416">
        <v>0.37019852701808798</v>
      </c>
    </row>
    <row r="39417" spans="1:2" x14ac:dyDescent="0.5">
      <c r="A39417" t="s">
        <v>3</v>
      </c>
      <c r="B39417">
        <v>0.71143749419457936</v>
      </c>
    </row>
    <row r="39418" spans="1:2" x14ac:dyDescent="0.5">
      <c r="A39418" t="s">
        <v>3</v>
      </c>
      <c r="B39418">
        <v>0.71143749419457936</v>
      </c>
    </row>
    <row r="39419" spans="1:2" x14ac:dyDescent="0.5">
      <c r="A39419" t="s">
        <v>3</v>
      </c>
      <c r="B39419">
        <v>0.71143749419457936</v>
      </c>
    </row>
    <row r="39420" spans="1:2" x14ac:dyDescent="0.5">
      <c r="A39420" t="s">
        <v>3</v>
      </c>
      <c r="B39420">
        <v>0.99999997613635083</v>
      </c>
    </row>
    <row r="39421" spans="1:2" x14ac:dyDescent="0.5">
      <c r="A39421" t="s">
        <v>2</v>
      </c>
      <c r="B39421">
        <v>0.11247247028933875</v>
      </c>
    </row>
    <row r="39422" spans="1:2" x14ac:dyDescent="0.5">
      <c r="A39422" t="s">
        <v>2</v>
      </c>
      <c r="B39422">
        <v>0.1070343856623306</v>
      </c>
    </row>
    <row r="39423" spans="1:2" x14ac:dyDescent="0.5">
      <c r="A39423" t="s">
        <v>3</v>
      </c>
      <c r="B39423">
        <v>0.99999992337478905</v>
      </c>
    </row>
    <row r="39424" spans="1:2" x14ac:dyDescent="0.5">
      <c r="A39424" t="s">
        <v>2</v>
      </c>
      <c r="B39424">
        <v>0.42768444775648257</v>
      </c>
    </row>
    <row r="39425" spans="1:2" x14ac:dyDescent="0.5">
      <c r="A39425" t="s">
        <v>3</v>
      </c>
      <c r="B39425">
        <v>0.37019852701808798</v>
      </c>
    </row>
    <row r="39426" spans="1:2" x14ac:dyDescent="0.5">
      <c r="A39426" t="s">
        <v>2</v>
      </c>
      <c r="B39426">
        <v>0.35111471713044762</v>
      </c>
    </row>
    <row r="39427" spans="1:2" x14ac:dyDescent="0.5">
      <c r="A39427" t="s">
        <v>3</v>
      </c>
      <c r="B39427">
        <v>0.36390014129436088</v>
      </c>
    </row>
    <row r="39428" spans="1:2" x14ac:dyDescent="0.5">
      <c r="A39428" t="s">
        <v>3</v>
      </c>
      <c r="B39428">
        <v>0.45247389009547251</v>
      </c>
    </row>
    <row r="39429" spans="1:2" x14ac:dyDescent="0.5">
      <c r="A39429" t="s">
        <v>2</v>
      </c>
      <c r="B39429">
        <v>0.71143749419457936</v>
      </c>
    </row>
    <row r="39430" spans="1:2" x14ac:dyDescent="0.5">
      <c r="A39430" t="s">
        <v>2</v>
      </c>
      <c r="B39430">
        <v>0.34705945102538249</v>
      </c>
    </row>
    <row r="39431" spans="1:2" x14ac:dyDescent="0.5">
      <c r="A39431" t="s">
        <v>2</v>
      </c>
      <c r="B39431">
        <v>0.59371887585861938</v>
      </c>
    </row>
    <row r="39432" spans="1:2" x14ac:dyDescent="0.5">
      <c r="A39432" t="s">
        <v>2</v>
      </c>
      <c r="B39432">
        <v>0.10447065492206704</v>
      </c>
    </row>
    <row r="39433" spans="1:2" x14ac:dyDescent="0.5">
      <c r="A39433" t="s">
        <v>2</v>
      </c>
      <c r="B39433">
        <v>0.27284630813278199</v>
      </c>
    </row>
    <row r="39434" spans="1:2" x14ac:dyDescent="0.5">
      <c r="A39434" t="s">
        <v>2</v>
      </c>
      <c r="B39434">
        <v>0.36390014129436088</v>
      </c>
    </row>
    <row r="39435" spans="1:2" x14ac:dyDescent="0.5">
      <c r="A39435" t="s">
        <v>3</v>
      </c>
      <c r="B39435">
        <v>0.70584005277522421</v>
      </c>
    </row>
    <row r="39436" spans="1:2" x14ac:dyDescent="0.5">
      <c r="A39436" t="s">
        <v>2</v>
      </c>
      <c r="B39436">
        <v>0.77609637249639563</v>
      </c>
    </row>
    <row r="39437" spans="1:2" x14ac:dyDescent="0.5">
      <c r="A39437" t="s">
        <v>2</v>
      </c>
      <c r="B39437">
        <v>0.32854620909667848</v>
      </c>
    </row>
    <row r="39438" spans="1:2" x14ac:dyDescent="0.5">
      <c r="A39438" t="s">
        <v>3</v>
      </c>
      <c r="B39438">
        <v>0.71143749419457936</v>
      </c>
    </row>
    <row r="39439" spans="1:2" x14ac:dyDescent="0.5">
      <c r="A39439" t="s">
        <v>3</v>
      </c>
      <c r="B39439">
        <v>0.99999983113281388</v>
      </c>
    </row>
    <row r="39440" spans="1:2" x14ac:dyDescent="0.5">
      <c r="A39440" t="s">
        <v>2</v>
      </c>
      <c r="B39440">
        <v>0.70584005277522421</v>
      </c>
    </row>
    <row r="39441" spans="1:2" x14ac:dyDescent="0.5">
      <c r="A39441" t="s">
        <v>2</v>
      </c>
      <c r="B39441">
        <v>0.11247247028933875</v>
      </c>
    </row>
    <row r="39442" spans="1:2" x14ac:dyDescent="0.5">
      <c r="A39442" t="s">
        <v>3</v>
      </c>
      <c r="B39442">
        <v>0.99999997407691033</v>
      </c>
    </row>
    <row r="39443" spans="1:2" x14ac:dyDescent="0.5">
      <c r="A39443" t="s">
        <v>3</v>
      </c>
      <c r="B39443">
        <v>0.70584005277522421</v>
      </c>
    </row>
    <row r="39444" spans="1:2" x14ac:dyDescent="0.5">
      <c r="A39444" t="s">
        <v>2</v>
      </c>
      <c r="B39444">
        <v>0.33455451863418367</v>
      </c>
    </row>
    <row r="39445" spans="1:2" x14ac:dyDescent="0.5">
      <c r="A39445" t="s">
        <v>3</v>
      </c>
      <c r="B39445">
        <v>0.70584005277522421</v>
      </c>
    </row>
    <row r="39446" spans="1:2" x14ac:dyDescent="0.5">
      <c r="A39446" t="s">
        <v>2</v>
      </c>
      <c r="B39446">
        <v>0.15122235829854461</v>
      </c>
    </row>
    <row r="39447" spans="1:2" x14ac:dyDescent="0.5">
      <c r="A39447" t="s">
        <v>2</v>
      </c>
      <c r="B39447">
        <v>0.11520730523029091</v>
      </c>
    </row>
    <row r="39448" spans="1:2" x14ac:dyDescent="0.5">
      <c r="A39448" t="s">
        <v>3</v>
      </c>
      <c r="B39448">
        <v>0.71143749419457936</v>
      </c>
    </row>
    <row r="39449" spans="1:2" x14ac:dyDescent="0.5">
      <c r="A39449" t="s">
        <v>2</v>
      </c>
      <c r="B39449">
        <v>0.36390014129436088</v>
      </c>
    </row>
    <row r="39450" spans="1:2" x14ac:dyDescent="0.5">
      <c r="A39450" t="s">
        <v>2</v>
      </c>
      <c r="B39450">
        <v>0.15122235829854461</v>
      </c>
    </row>
    <row r="39451" spans="1:2" x14ac:dyDescent="0.5">
      <c r="A39451" t="s">
        <v>2</v>
      </c>
      <c r="B39451">
        <v>0.11247247028933875</v>
      </c>
    </row>
    <row r="39452" spans="1:2" x14ac:dyDescent="0.5">
      <c r="A39452" t="s">
        <v>2</v>
      </c>
      <c r="B39452">
        <v>0.1070343856623306</v>
      </c>
    </row>
    <row r="39453" spans="1:2" x14ac:dyDescent="0.5">
      <c r="A39453" t="s">
        <v>2</v>
      </c>
      <c r="B39453">
        <v>0.36390014129436088</v>
      </c>
    </row>
    <row r="39454" spans="1:2" x14ac:dyDescent="0.5">
      <c r="A39454" t="s">
        <v>2</v>
      </c>
      <c r="B39454">
        <v>0.11520730523029091</v>
      </c>
    </row>
    <row r="39455" spans="1:2" x14ac:dyDescent="0.5">
      <c r="A39455" t="s">
        <v>3</v>
      </c>
      <c r="B39455">
        <v>0.71143749419457936</v>
      </c>
    </row>
    <row r="39456" spans="1:2" x14ac:dyDescent="0.5">
      <c r="A39456" t="s">
        <v>3</v>
      </c>
      <c r="B39456">
        <v>0.71143749419457936</v>
      </c>
    </row>
    <row r="39457" spans="1:2" x14ac:dyDescent="0.5">
      <c r="A39457" t="s">
        <v>2</v>
      </c>
      <c r="B39457">
        <v>0.11520730523029091</v>
      </c>
    </row>
    <row r="39458" spans="1:2" x14ac:dyDescent="0.5">
      <c r="A39458" t="s">
        <v>3</v>
      </c>
      <c r="B39458">
        <v>0.99999997677462316</v>
      </c>
    </row>
    <row r="39459" spans="1:2" x14ac:dyDescent="0.5">
      <c r="A39459" t="s">
        <v>3</v>
      </c>
      <c r="B39459">
        <v>0.36390014129436088</v>
      </c>
    </row>
    <row r="39460" spans="1:2" x14ac:dyDescent="0.5">
      <c r="A39460" t="s">
        <v>2</v>
      </c>
      <c r="B39460">
        <v>0.36390014129436088</v>
      </c>
    </row>
    <row r="39461" spans="1:2" x14ac:dyDescent="0.5">
      <c r="A39461" t="s">
        <v>3</v>
      </c>
      <c r="B39461">
        <v>0.36390014129436088</v>
      </c>
    </row>
    <row r="39462" spans="1:2" x14ac:dyDescent="0.5">
      <c r="A39462" t="s">
        <v>3</v>
      </c>
      <c r="B39462">
        <v>0.71143749419457936</v>
      </c>
    </row>
    <row r="39463" spans="1:2" x14ac:dyDescent="0.5">
      <c r="A39463" t="s">
        <v>2</v>
      </c>
      <c r="B39463">
        <v>0.1070343856623306</v>
      </c>
    </row>
    <row r="39464" spans="1:2" x14ac:dyDescent="0.5">
      <c r="A39464" t="s">
        <v>3</v>
      </c>
      <c r="B39464">
        <v>0.99999992880573729</v>
      </c>
    </row>
    <row r="39465" spans="1:2" x14ac:dyDescent="0.5">
      <c r="A39465" t="s">
        <v>2</v>
      </c>
      <c r="B39465">
        <v>0.36390014129436088</v>
      </c>
    </row>
    <row r="39466" spans="1:2" x14ac:dyDescent="0.5">
      <c r="A39466" t="s">
        <v>2</v>
      </c>
      <c r="B39466">
        <v>0.1070343856623306</v>
      </c>
    </row>
    <row r="39467" spans="1:2" x14ac:dyDescent="0.5">
      <c r="A39467" t="s">
        <v>2</v>
      </c>
      <c r="B39467">
        <v>0.71143749419457936</v>
      </c>
    </row>
    <row r="39468" spans="1:2" x14ac:dyDescent="0.5">
      <c r="A39468" t="s">
        <v>3</v>
      </c>
      <c r="B39468">
        <v>0.70584005277522421</v>
      </c>
    </row>
    <row r="39469" spans="1:2" x14ac:dyDescent="0.5">
      <c r="A39469" t="s">
        <v>3</v>
      </c>
      <c r="B39469">
        <v>0.99999996081630393</v>
      </c>
    </row>
    <row r="39470" spans="1:2" x14ac:dyDescent="0.5">
      <c r="A39470" t="s">
        <v>2</v>
      </c>
      <c r="B39470">
        <v>0.37019852701808798</v>
      </c>
    </row>
    <row r="39471" spans="1:2" x14ac:dyDescent="0.5">
      <c r="A39471" t="s">
        <v>3</v>
      </c>
      <c r="B39471">
        <v>0.99999997613635083</v>
      </c>
    </row>
    <row r="39472" spans="1:2" x14ac:dyDescent="0.5">
      <c r="A39472" t="s">
        <v>2</v>
      </c>
      <c r="B39472">
        <v>0.34705945102538249</v>
      </c>
    </row>
    <row r="39473" spans="1:2" x14ac:dyDescent="0.5">
      <c r="A39473" t="s">
        <v>2</v>
      </c>
      <c r="B39473">
        <v>0.11520730523029091</v>
      </c>
    </row>
    <row r="39474" spans="1:2" x14ac:dyDescent="0.5">
      <c r="A39474" t="s">
        <v>3</v>
      </c>
      <c r="B39474">
        <v>0.70584005277522421</v>
      </c>
    </row>
    <row r="39475" spans="1:2" x14ac:dyDescent="0.5">
      <c r="A39475" t="s">
        <v>3</v>
      </c>
      <c r="B39475">
        <v>0.71143749419457936</v>
      </c>
    </row>
    <row r="39476" spans="1:2" x14ac:dyDescent="0.5">
      <c r="A39476" t="s">
        <v>3</v>
      </c>
      <c r="B39476">
        <v>0.688365149142665</v>
      </c>
    </row>
    <row r="39477" spans="1:2" x14ac:dyDescent="0.5">
      <c r="A39477" t="s">
        <v>3</v>
      </c>
      <c r="B39477">
        <v>0.99999989227181463</v>
      </c>
    </row>
    <row r="39478" spans="1:2" x14ac:dyDescent="0.5">
      <c r="A39478" t="s">
        <v>2</v>
      </c>
      <c r="B39478">
        <v>0.10447065492206704</v>
      </c>
    </row>
    <row r="39479" spans="1:2" x14ac:dyDescent="0.5">
      <c r="A39479" t="s">
        <v>3</v>
      </c>
      <c r="B39479">
        <v>0.99999989990724147</v>
      </c>
    </row>
    <row r="39480" spans="1:2" x14ac:dyDescent="0.5">
      <c r="A39480" t="s">
        <v>3</v>
      </c>
      <c r="B39480">
        <v>0.99999997677462316</v>
      </c>
    </row>
    <row r="39481" spans="1:2" x14ac:dyDescent="0.5">
      <c r="A39481" t="s">
        <v>2</v>
      </c>
      <c r="B39481">
        <v>0.35322821704369645</v>
      </c>
    </row>
    <row r="39482" spans="1:2" x14ac:dyDescent="0.5">
      <c r="A39482" t="s">
        <v>2</v>
      </c>
      <c r="B39482">
        <v>0.37019852701808798</v>
      </c>
    </row>
    <row r="39483" spans="1:2" x14ac:dyDescent="0.5">
      <c r="A39483" t="s">
        <v>2</v>
      </c>
      <c r="B39483">
        <v>0.37019852701808798</v>
      </c>
    </row>
    <row r="39484" spans="1:2" x14ac:dyDescent="0.5">
      <c r="A39484" t="s">
        <v>3</v>
      </c>
      <c r="B39484">
        <v>0.71143749419457936</v>
      </c>
    </row>
    <row r="39485" spans="1:2" x14ac:dyDescent="0.5">
      <c r="A39485" t="s">
        <v>2</v>
      </c>
      <c r="B39485">
        <v>0.11247247028933875</v>
      </c>
    </row>
    <row r="39486" spans="1:2" x14ac:dyDescent="0.5">
      <c r="A39486" t="s">
        <v>2</v>
      </c>
      <c r="B39486">
        <v>0.35111471713044762</v>
      </c>
    </row>
    <row r="39487" spans="1:2" x14ac:dyDescent="0.5">
      <c r="A39487" t="s">
        <v>3</v>
      </c>
      <c r="B39487">
        <v>0.37019852701808798</v>
      </c>
    </row>
    <row r="39488" spans="1:2" x14ac:dyDescent="0.5">
      <c r="A39488" t="s">
        <v>3</v>
      </c>
      <c r="B39488">
        <v>0.77609637249639563</v>
      </c>
    </row>
    <row r="39489" spans="1:2" x14ac:dyDescent="0.5">
      <c r="A39489" t="s">
        <v>3</v>
      </c>
      <c r="B39489">
        <v>0.99999997677462316</v>
      </c>
    </row>
    <row r="39490" spans="1:2" x14ac:dyDescent="0.5">
      <c r="A39490" t="s">
        <v>2</v>
      </c>
      <c r="B39490">
        <v>0.11247247028933875</v>
      </c>
    </row>
    <row r="39491" spans="1:2" x14ac:dyDescent="0.5">
      <c r="A39491" t="s">
        <v>3</v>
      </c>
      <c r="B39491">
        <v>0.71143749419457936</v>
      </c>
    </row>
    <row r="39492" spans="1:2" x14ac:dyDescent="0.5">
      <c r="A39492" t="s">
        <v>3</v>
      </c>
      <c r="B39492">
        <v>0.99999997477026592</v>
      </c>
    </row>
    <row r="39493" spans="1:2" x14ac:dyDescent="0.5">
      <c r="A39493" t="s">
        <v>2</v>
      </c>
      <c r="B39493">
        <v>0.33455451863418367</v>
      </c>
    </row>
    <row r="39494" spans="1:2" x14ac:dyDescent="0.5">
      <c r="A39494" t="s">
        <v>3</v>
      </c>
      <c r="B39494">
        <v>0.99999990258438631</v>
      </c>
    </row>
    <row r="39495" spans="1:2" x14ac:dyDescent="0.5">
      <c r="A39495" t="s">
        <v>3</v>
      </c>
      <c r="B39495">
        <v>0.36390014129436088</v>
      </c>
    </row>
    <row r="39496" spans="1:2" x14ac:dyDescent="0.5">
      <c r="A39496" t="s">
        <v>2</v>
      </c>
      <c r="B39496">
        <v>8.2814507909131599E-2</v>
      </c>
    </row>
    <row r="39497" spans="1:2" x14ac:dyDescent="0.5">
      <c r="A39497" t="s">
        <v>3</v>
      </c>
      <c r="B39497">
        <v>0.36390014129436088</v>
      </c>
    </row>
    <row r="39498" spans="1:2" x14ac:dyDescent="0.5">
      <c r="A39498" t="s">
        <v>2</v>
      </c>
      <c r="B39498">
        <v>0.34496317478233346</v>
      </c>
    </row>
    <row r="39499" spans="1:2" x14ac:dyDescent="0.5">
      <c r="A39499" t="s">
        <v>3</v>
      </c>
      <c r="B39499">
        <v>0.34705945102538249</v>
      </c>
    </row>
    <row r="39500" spans="1:2" x14ac:dyDescent="0.5">
      <c r="A39500" t="s">
        <v>3</v>
      </c>
      <c r="B39500">
        <v>0.99999997613635083</v>
      </c>
    </row>
    <row r="39501" spans="1:2" x14ac:dyDescent="0.5">
      <c r="A39501" t="s">
        <v>3</v>
      </c>
      <c r="B39501">
        <v>0.70584005277522421</v>
      </c>
    </row>
    <row r="39502" spans="1:2" x14ac:dyDescent="0.5">
      <c r="A39502" t="s">
        <v>2</v>
      </c>
      <c r="B39502">
        <v>0.11247247028933875</v>
      </c>
    </row>
    <row r="39503" spans="1:2" x14ac:dyDescent="0.5">
      <c r="A39503" t="s">
        <v>2</v>
      </c>
      <c r="B39503">
        <v>0.11520730523029091</v>
      </c>
    </row>
    <row r="39504" spans="1:2" x14ac:dyDescent="0.5">
      <c r="A39504" t="s">
        <v>3</v>
      </c>
      <c r="B39504">
        <v>0.99999997552242303</v>
      </c>
    </row>
    <row r="39505" spans="1:2" x14ac:dyDescent="0.5">
      <c r="A39505" t="s">
        <v>2</v>
      </c>
      <c r="B39505">
        <v>0.35322821704369645</v>
      </c>
    </row>
    <row r="39506" spans="1:2" x14ac:dyDescent="0.5">
      <c r="A39506" t="s">
        <v>2</v>
      </c>
      <c r="B39506">
        <v>0.70584005277522421</v>
      </c>
    </row>
    <row r="39507" spans="1:2" x14ac:dyDescent="0.5">
      <c r="A39507" t="s">
        <v>3</v>
      </c>
      <c r="B39507">
        <v>0.99999989417738921</v>
      </c>
    </row>
    <row r="39508" spans="1:2" x14ac:dyDescent="0.5">
      <c r="A39508" t="s">
        <v>3</v>
      </c>
      <c r="B39508">
        <v>0.71143749419457936</v>
      </c>
    </row>
    <row r="39509" spans="1:2" x14ac:dyDescent="0.5">
      <c r="A39509" t="s">
        <v>2</v>
      </c>
      <c r="B39509">
        <v>0.1070343856623306</v>
      </c>
    </row>
    <row r="39510" spans="1:2" x14ac:dyDescent="0.5">
      <c r="A39510" t="s">
        <v>2</v>
      </c>
      <c r="B39510">
        <v>0.71143749419457936</v>
      </c>
    </row>
    <row r="39511" spans="1:2" x14ac:dyDescent="0.5">
      <c r="A39511" t="s">
        <v>3</v>
      </c>
      <c r="B39511">
        <v>0.71143749419457936</v>
      </c>
    </row>
    <row r="39512" spans="1:2" x14ac:dyDescent="0.5">
      <c r="A39512" t="s">
        <v>2</v>
      </c>
      <c r="B39512">
        <v>0.10447065492206704</v>
      </c>
    </row>
    <row r="39513" spans="1:2" x14ac:dyDescent="0.5">
      <c r="A39513" t="s">
        <v>2</v>
      </c>
      <c r="B39513">
        <v>0.11520730523029091</v>
      </c>
    </row>
    <row r="39514" spans="1:2" x14ac:dyDescent="0.5">
      <c r="A39514" t="s">
        <v>2</v>
      </c>
      <c r="B39514">
        <v>0.11520730523029091</v>
      </c>
    </row>
    <row r="39515" spans="1:2" x14ac:dyDescent="0.5">
      <c r="A39515" t="s">
        <v>2</v>
      </c>
      <c r="B39515">
        <v>0.70584005277522421</v>
      </c>
    </row>
    <row r="39516" spans="1:2" x14ac:dyDescent="0.5">
      <c r="A39516" t="s">
        <v>3</v>
      </c>
      <c r="B39516">
        <v>0.71143749419457936</v>
      </c>
    </row>
    <row r="39517" spans="1:2" x14ac:dyDescent="0.5">
      <c r="A39517" t="s">
        <v>3</v>
      </c>
      <c r="B39517">
        <v>0.34705945102538249</v>
      </c>
    </row>
    <row r="39518" spans="1:2" x14ac:dyDescent="0.5">
      <c r="A39518" t="s">
        <v>2</v>
      </c>
      <c r="B39518">
        <v>0.10447065492206704</v>
      </c>
    </row>
    <row r="39519" spans="1:2" x14ac:dyDescent="0.5">
      <c r="A39519" t="s">
        <v>3</v>
      </c>
      <c r="B39519">
        <v>0.71143749419457936</v>
      </c>
    </row>
    <row r="39520" spans="1:2" x14ac:dyDescent="0.5">
      <c r="A39520" t="s">
        <v>2</v>
      </c>
      <c r="B39520">
        <v>0.11520730523029091</v>
      </c>
    </row>
    <row r="39521" spans="1:2" x14ac:dyDescent="0.5">
      <c r="A39521" t="s">
        <v>3</v>
      </c>
      <c r="B39521">
        <v>0.14090136475051979</v>
      </c>
    </row>
    <row r="39522" spans="1:2" x14ac:dyDescent="0.5">
      <c r="A39522" t="s">
        <v>2</v>
      </c>
      <c r="B39522">
        <v>0.35322821704369645</v>
      </c>
    </row>
    <row r="39523" spans="1:2" x14ac:dyDescent="0.5">
      <c r="A39523" t="s">
        <v>2</v>
      </c>
      <c r="B39523">
        <v>5.2038966529340099E-2</v>
      </c>
    </row>
    <row r="39524" spans="1:2" x14ac:dyDescent="0.5">
      <c r="A39524" t="s">
        <v>3</v>
      </c>
      <c r="B39524">
        <v>0.7713500635142847</v>
      </c>
    </row>
    <row r="39525" spans="1:2" x14ac:dyDescent="0.5">
      <c r="A39525" t="s">
        <v>2</v>
      </c>
      <c r="B39525">
        <v>0.35322821704369645</v>
      </c>
    </row>
    <row r="39526" spans="1:2" x14ac:dyDescent="0.5">
      <c r="A39526" t="s">
        <v>3</v>
      </c>
      <c r="B39526">
        <v>0.99999952228284772</v>
      </c>
    </row>
    <row r="39527" spans="1:2" x14ac:dyDescent="0.5">
      <c r="A39527" t="s">
        <v>3</v>
      </c>
      <c r="B39527">
        <v>0.1070343856623306</v>
      </c>
    </row>
    <row r="39528" spans="1:2" x14ac:dyDescent="0.5">
      <c r="A39528" t="s">
        <v>3</v>
      </c>
      <c r="B39528">
        <v>0.71143749419457936</v>
      </c>
    </row>
    <row r="39529" spans="1:2" x14ac:dyDescent="0.5">
      <c r="A39529" t="s">
        <v>3</v>
      </c>
      <c r="B39529">
        <v>0.99999997677462316</v>
      </c>
    </row>
    <row r="39530" spans="1:2" x14ac:dyDescent="0.5">
      <c r="A39530" t="s">
        <v>2</v>
      </c>
      <c r="B39530">
        <v>0.15473514819257439</v>
      </c>
    </row>
    <row r="39531" spans="1:2" x14ac:dyDescent="0.5">
      <c r="A39531" t="s">
        <v>2</v>
      </c>
      <c r="B39531">
        <v>0.1070343856623306</v>
      </c>
    </row>
    <row r="39532" spans="1:2" x14ac:dyDescent="0.5">
      <c r="A39532" t="s">
        <v>3</v>
      </c>
      <c r="B39532">
        <v>0.70584005277522421</v>
      </c>
    </row>
    <row r="39533" spans="1:2" x14ac:dyDescent="0.5">
      <c r="A39533" t="s">
        <v>2</v>
      </c>
      <c r="B39533">
        <v>0.11520730523029091</v>
      </c>
    </row>
    <row r="39534" spans="1:2" x14ac:dyDescent="0.5">
      <c r="A39534" t="s">
        <v>3</v>
      </c>
      <c r="B39534">
        <v>0.7713500635142847</v>
      </c>
    </row>
    <row r="39535" spans="1:2" x14ac:dyDescent="0.5">
      <c r="A39535" t="s">
        <v>2</v>
      </c>
      <c r="B39535">
        <v>0.1070343856623306</v>
      </c>
    </row>
    <row r="39536" spans="1:2" x14ac:dyDescent="0.5">
      <c r="A39536" t="s">
        <v>3</v>
      </c>
      <c r="B39536">
        <v>0.10447065492206704</v>
      </c>
    </row>
    <row r="39537" spans="1:2" x14ac:dyDescent="0.5">
      <c r="A39537" t="s">
        <v>2</v>
      </c>
      <c r="B39537">
        <v>0.11247247028933875</v>
      </c>
    </row>
    <row r="39538" spans="1:2" x14ac:dyDescent="0.5">
      <c r="A39538" t="s">
        <v>3</v>
      </c>
      <c r="B39538">
        <v>0.99999998302619597</v>
      </c>
    </row>
    <row r="39539" spans="1:2" x14ac:dyDescent="0.5">
      <c r="A39539" t="s">
        <v>3</v>
      </c>
      <c r="B39539">
        <v>0.10447065492206704</v>
      </c>
    </row>
    <row r="39540" spans="1:2" x14ac:dyDescent="0.5">
      <c r="A39540" t="s">
        <v>2</v>
      </c>
      <c r="B39540">
        <v>0.27468811890915207</v>
      </c>
    </row>
    <row r="39541" spans="1:2" x14ac:dyDescent="0.5">
      <c r="A39541" t="s">
        <v>3</v>
      </c>
      <c r="B39541">
        <v>0.70584005277522421</v>
      </c>
    </row>
    <row r="39542" spans="1:2" x14ac:dyDescent="0.5">
      <c r="A39542" t="s">
        <v>2</v>
      </c>
      <c r="B39542">
        <v>0.34705945102538249</v>
      </c>
    </row>
    <row r="39543" spans="1:2" x14ac:dyDescent="0.5">
      <c r="A39543" t="s">
        <v>3</v>
      </c>
      <c r="B39543">
        <v>0.70584005277522421</v>
      </c>
    </row>
    <row r="39544" spans="1:2" x14ac:dyDescent="0.5">
      <c r="A39544" t="s">
        <v>2</v>
      </c>
      <c r="B39544">
        <v>0.11520730523029091</v>
      </c>
    </row>
    <row r="39545" spans="1:2" x14ac:dyDescent="0.5">
      <c r="A39545" t="s">
        <v>3</v>
      </c>
      <c r="B39545">
        <v>0.99999989990724147</v>
      </c>
    </row>
    <row r="39546" spans="1:2" x14ac:dyDescent="0.5">
      <c r="A39546" t="s">
        <v>2</v>
      </c>
      <c r="B39546">
        <v>0.11247247028933875</v>
      </c>
    </row>
    <row r="39547" spans="1:2" x14ac:dyDescent="0.5">
      <c r="A39547" t="s">
        <v>3</v>
      </c>
      <c r="B39547">
        <v>0.70584005277522421</v>
      </c>
    </row>
    <row r="39548" spans="1:2" x14ac:dyDescent="0.5">
      <c r="A39548" t="s">
        <v>2</v>
      </c>
      <c r="B39548">
        <v>0.25322390180153165</v>
      </c>
    </row>
    <row r="39549" spans="1:2" x14ac:dyDescent="0.5">
      <c r="A39549" t="s">
        <v>2</v>
      </c>
      <c r="B39549">
        <v>0.1070343856623306</v>
      </c>
    </row>
    <row r="39550" spans="1:2" x14ac:dyDescent="0.5">
      <c r="A39550" t="s">
        <v>3</v>
      </c>
      <c r="B39550">
        <v>0.99999988297483922</v>
      </c>
    </row>
    <row r="39551" spans="1:2" x14ac:dyDescent="0.5">
      <c r="A39551" t="s">
        <v>2</v>
      </c>
      <c r="B39551">
        <v>0.36390014129436088</v>
      </c>
    </row>
    <row r="39552" spans="1:2" x14ac:dyDescent="0.5">
      <c r="A39552" t="s">
        <v>2</v>
      </c>
      <c r="B39552">
        <v>0.11247247028933875</v>
      </c>
    </row>
    <row r="39553" spans="1:2" x14ac:dyDescent="0.5">
      <c r="A39553" t="s">
        <v>3</v>
      </c>
      <c r="B39553">
        <v>0.70584005277522421</v>
      </c>
    </row>
    <row r="39554" spans="1:2" x14ac:dyDescent="0.5">
      <c r="A39554" t="s">
        <v>3</v>
      </c>
      <c r="B39554">
        <v>0.99999989417738921</v>
      </c>
    </row>
    <row r="39555" spans="1:2" x14ac:dyDescent="0.5">
      <c r="A39555" t="s">
        <v>3</v>
      </c>
      <c r="B39555">
        <v>0.36390014129436088</v>
      </c>
    </row>
    <row r="39556" spans="1:2" x14ac:dyDescent="0.5">
      <c r="A39556" t="s">
        <v>3</v>
      </c>
      <c r="B39556">
        <v>0.11520730523029091</v>
      </c>
    </row>
    <row r="39557" spans="1:2" x14ac:dyDescent="0.5">
      <c r="A39557" t="s">
        <v>2</v>
      </c>
      <c r="B39557">
        <v>0.11247247028933875</v>
      </c>
    </row>
    <row r="39558" spans="1:2" x14ac:dyDescent="0.5">
      <c r="A39558" t="s">
        <v>3</v>
      </c>
      <c r="B39558">
        <v>0.70584005277522421</v>
      </c>
    </row>
    <row r="39559" spans="1:2" x14ac:dyDescent="0.5">
      <c r="A39559" t="s">
        <v>3</v>
      </c>
      <c r="B39559">
        <v>0.71143749419457936</v>
      </c>
    </row>
    <row r="39560" spans="1:2" x14ac:dyDescent="0.5">
      <c r="A39560" t="s">
        <v>3</v>
      </c>
      <c r="B39560">
        <v>0.71143749419457936</v>
      </c>
    </row>
    <row r="39561" spans="1:2" x14ac:dyDescent="0.5">
      <c r="A39561" t="s">
        <v>3</v>
      </c>
      <c r="B39561">
        <v>0.37019852701808798</v>
      </c>
    </row>
    <row r="39562" spans="1:2" x14ac:dyDescent="0.5">
      <c r="A39562" t="s">
        <v>2</v>
      </c>
      <c r="B39562">
        <v>0.34496317478233346</v>
      </c>
    </row>
    <row r="39563" spans="1:2" x14ac:dyDescent="0.5">
      <c r="A39563" t="s">
        <v>2</v>
      </c>
      <c r="B39563">
        <v>0.35322821704369645</v>
      </c>
    </row>
    <row r="39564" spans="1:2" x14ac:dyDescent="0.5">
      <c r="A39564" t="s">
        <v>3</v>
      </c>
      <c r="B39564">
        <v>0.71143749419457936</v>
      </c>
    </row>
    <row r="39565" spans="1:2" x14ac:dyDescent="0.5">
      <c r="A39565" t="s">
        <v>2</v>
      </c>
      <c r="B39565">
        <v>0.37019852701808798</v>
      </c>
    </row>
    <row r="39566" spans="1:2" x14ac:dyDescent="0.5">
      <c r="A39566" t="s">
        <v>3</v>
      </c>
      <c r="B39566">
        <v>0.99999992542425598</v>
      </c>
    </row>
    <row r="39567" spans="1:2" x14ac:dyDescent="0.5">
      <c r="A39567" t="s">
        <v>2</v>
      </c>
      <c r="B39567">
        <v>0.34705945102538249</v>
      </c>
    </row>
    <row r="39568" spans="1:2" x14ac:dyDescent="0.5">
      <c r="A39568" t="s">
        <v>2</v>
      </c>
      <c r="B39568">
        <v>0.37019852701808798</v>
      </c>
    </row>
    <row r="39569" spans="1:2" x14ac:dyDescent="0.5">
      <c r="A39569" t="s">
        <v>2</v>
      </c>
      <c r="B39569">
        <v>0.11247247028933875</v>
      </c>
    </row>
    <row r="39570" spans="1:2" x14ac:dyDescent="0.5">
      <c r="A39570" t="s">
        <v>3</v>
      </c>
      <c r="B39570">
        <v>0.99999997677462316</v>
      </c>
    </row>
    <row r="39571" spans="1:2" x14ac:dyDescent="0.5">
      <c r="A39571" t="s">
        <v>3</v>
      </c>
      <c r="B39571">
        <v>0.7713500635142847</v>
      </c>
    </row>
    <row r="39572" spans="1:2" x14ac:dyDescent="0.5">
      <c r="A39572" t="s">
        <v>3</v>
      </c>
      <c r="B39572">
        <v>0.7713500635142847</v>
      </c>
    </row>
    <row r="39573" spans="1:2" x14ac:dyDescent="0.5">
      <c r="A39573" t="s">
        <v>3</v>
      </c>
      <c r="B39573">
        <v>0.71143749419457936</v>
      </c>
    </row>
    <row r="39574" spans="1:2" x14ac:dyDescent="0.5">
      <c r="A39574" t="s">
        <v>2</v>
      </c>
      <c r="B39574">
        <v>0.36390014129436088</v>
      </c>
    </row>
    <row r="39575" spans="1:2" x14ac:dyDescent="0.5">
      <c r="A39575" t="s">
        <v>2</v>
      </c>
      <c r="B39575">
        <v>0.15473514819257439</v>
      </c>
    </row>
    <row r="39576" spans="1:2" x14ac:dyDescent="0.5">
      <c r="A39576" t="s">
        <v>3</v>
      </c>
      <c r="B39576">
        <v>0.32854620909667848</v>
      </c>
    </row>
    <row r="39577" spans="1:2" x14ac:dyDescent="0.5">
      <c r="A39577" t="s">
        <v>3</v>
      </c>
      <c r="B39577">
        <v>0.99999954814922642</v>
      </c>
    </row>
    <row r="39578" spans="1:2" x14ac:dyDescent="0.5">
      <c r="A39578" t="s">
        <v>2</v>
      </c>
      <c r="B39578">
        <v>0.11520730523029091</v>
      </c>
    </row>
    <row r="39579" spans="1:2" x14ac:dyDescent="0.5">
      <c r="A39579" t="s">
        <v>2</v>
      </c>
      <c r="B39579">
        <v>0.11520730523029091</v>
      </c>
    </row>
    <row r="39580" spans="1:2" x14ac:dyDescent="0.5">
      <c r="A39580" t="s">
        <v>3</v>
      </c>
      <c r="B39580">
        <v>0.70584005277522421</v>
      </c>
    </row>
    <row r="39581" spans="1:2" x14ac:dyDescent="0.5">
      <c r="A39581" t="s">
        <v>2</v>
      </c>
      <c r="B39581">
        <v>0.35111471713044762</v>
      </c>
    </row>
    <row r="39582" spans="1:2" x14ac:dyDescent="0.5">
      <c r="A39582" t="s">
        <v>3</v>
      </c>
      <c r="B39582">
        <v>0.11247247028933875</v>
      </c>
    </row>
    <row r="39583" spans="1:2" x14ac:dyDescent="0.5">
      <c r="A39583" t="s">
        <v>3</v>
      </c>
      <c r="B39583">
        <v>0.99999998156135128</v>
      </c>
    </row>
    <row r="39584" spans="1:2" x14ac:dyDescent="0.5">
      <c r="A39584" t="s">
        <v>2</v>
      </c>
      <c r="B39584">
        <v>0.44576646874294445</v>
      </c>
    </row>
    <row r="39585" spans="1:2" x14ac:dyDescent="0.5">
      <c r="A39585" t="s">
        <v>3</v>
      </c>
      <c r="B39585">
        <v>0.99999956023471204</v>
      </c>
    </row>
    <row r="39586" spans="1:2" x14ac:dyDescent="0.5">
      <c r="A39586" t="s">
        <v>2</v>
      </c>
      <c r="B39586">
        <v>0.7713500635142847</v>
      </c>
    </row>
    <row r="39587" spans="1:2" x14ac:dyDescent="0.5">
      <c r="A39587" t="s">
        <v>2</v>
      </c>
      <c r="B39587">
        <v>0.10447065492206704</v>
      </c>
    </row>
    <row r="39588" spans="1:2" x14ac:dyDescent="0.5">
      <c r="A39588" t="s">
        <v>2</v>
      </c>
      <c r="B39588">
        <v>0.35111471713044762</v>
      </c>
    </row>
    <row r="39589" spans="1:2" x14ac:dyDescent="0.5">
      <c r="A39589" t="s">
        <v>2</v>
      </c>
      <c r="B39589">
        <v>0.36390014129436088</v>
      </c>
    </row>
    <row r="39590" spans="1:2" x14ac:dyDescent="0.5">
      <c r="A39590" t="s">
        <v>3</v>
      </c>
      <c r="B39590">
        <v>0.70584005277522421</v>
      </c>
    </row>
    <row r="39591" spans="1:2" x14ac:dyDescent="0.5">
      <c r="A39591" t="s">
        <v>3</v>
      </c>
      <c r="B39591">
        <v>0.63094885958368974</v>
      </c>
    </row>
    <row r="39592" spans="1:2" x14ac:dyDescent="0.5">
      <c r="A39592" t="s">
        <v>2</v>
      </c>
      <c r="B39592">
        <v>0.11247247028933875</v>
      </c>
    </row>
    <row r="39593" spans="1:2" x14ac:dyDescent="0.5">
      <c r="A39593" t="s">
        <v>2</v>
      </c>
      <c r="B39593">
        <v>0.11247247028933875</v>
      </c>
    </row>
    <row r="39594" spans="1:2" x14ac:dyDescent="0.5">
      <c r="A39594" t="s">
        <v>2</v>
      </c>
      <c r="B39594">
        <v>0.37019852701808798</v>
      </c>
    </row>
    <row r="39595" spans="1:2" x14ac:dyDescent="0.5">
      <c r="A39595" t="s">
        <v>2</v>
      </c>
      <c r="B39595">
        <v>0.36390014129436088</v>
      </c>
    </row>
    <row r="39596" spans="1:2" x14ac:dyDescent="0.5">
      <c r="A39596" t="s">
        <v>2</v>
      </c>
      <c r="B39596">
        <v>0.35111471713044762</v>
      </c>
    </row>
    <row r="39597" spans="1:2" x14ac:dyDescent="0.5">
      <c r="A39597" t="s">
        <v>2</v>
      </c>
      <c r="B39597">
        <v>0.11247247028933875</v>
      </c>
    </row>
    <row r="39598" spans="1:2" x14ac:dyDescent="0.5">
      <c r="A39598" t="s">
        <v>2</v>
      </c>
      <c r="B39598">
        <v>0.11520730523029091</v>
      </c>
    </row>
    <row r="39599" spans="1:2" x14ac:dyDescent="0.5">
      <c r="A39599" t="s">
        <v>2</v>
      </c>
      <c r="B39599">
        <v>0.34705945102538249</v>
      </c>
    </row>
    <row r="39600" spans="1:2" x14ac:dyDescent="0.5">
      <c r="A39600" t="s">
        <v>2</v>
      </c>
      <c r="B39600">
        <v>0.15122235829854461</v>
      </c>
    </row>
    <row r="39601" spans="1:2" x14ac:dyDescent="0.5">
      <c r="A39601" t="s">
        <v>2</v>
      </c>
      <c r="B39601">
        <v>0.11247247028933875</v>
      </c>
    </row>
    <row r="39602" spans="1:2" x14ac:dyDescent="0.5">
      <c r="A39602" t="s">
        <v>3</v>
      </c>
      <c r="B39602">
        <v>0.99999990258438631</v>
      </c>
    </row>
    <row r="39603" spans="1:2" x14ac:dyDescent="0.5">
      <c r="A39603" t="s">
        <v>2</v>
      </c>
      <c r="B39603">
        <v>0.36390014129436088</v>
      </c>
    </row>
    <row r="39604" spans="1:2" x14ac:dyDescent="0.5">
      <c r="A39604" t="s">
        <v>3</v>
      </c>
      <c r="B39604">
        <v>0.7713500635142847</v>
      </c>
    </row>
    <row r="39605" spans="1:2" x14ac:dyDescent="0.5">
      <c r="A39605" t="s">
        <v>3</v>
      </c>
      <c r="B39605">
        <v>0.70584005277522421</v>
      </c>
    </row>
    <row r="39606" spans="1:2" x14ac:dyDescent="0.5">
      <c r="A39606" t="s">
        <v>3</v>
      </c>
      <c r="B39606">
        <v>0.71143749419457936</v>
      </c>
    </row>
    <row r="39607" spans="1:2" x14ac:dyDescent="0.5">
      <c r="A39607" t="s">
        <v>2</v>
      </c>
      <c r="B39607">
        <v>0.70584005277522421</v>
      </c>
    </row>
    <row r="39608" spans="1:2" x14ac:dyDescent="0.5">
      <c r="A39608" t="s">
        <v>2</v>
      </c>
      <c r="B39608">
        <v>0.70584005277522421</v>
      </c>
    </row>
    <row r="39609" spans="1:2" x14ac:dyDescent="0.5">
      <c r="A39609" t="s">
        <v>2</v>
      </c>
      <c r="B39609">
        <v>0.1070343856623306</v>
      </c>
    </row>
    <row r="39610" spans="1:2" x14ac:dyDescent="0.5">
      <c r="A39610" t="s">
        <v>2</v>
      </c>
      <c r="B39610">
        <v>0.42768444775648257</v>
      </c>
    </row>
    <row r="39611" spans="1:2" x14ac:dyDescent="0.5">
      <c r="A39611" t="s">
        <v>2</v>
      </c>
      <c r="B39611">
        <v>0.11520730523029091</v>
      </c>
    </row>
    <row r="39612" spans="1:2" x14ac:dyDescent="0.5">
      <c r="A39612" t="s">
        <v>2</v>
      </c>
      <c r="B39612">
        <v>0.42768444775648257</v>
      </c>
    </row>
    <row r="39613" spans="1:2" x14ac:dyDescent="0.5">
      <c r="A39613" t="s">
        <v>2</v>
      </c>
      <c r="B39613">
        <v>0.37019852701808798</v>
      </c>
    </row>
    <row r="39614" spans="1:2" x14ac:dyDescent="0.5">
      <c r="A39614" t="s">
        <v>3</v>
      </c>
      <c r="B39614">
        <v>0.71143749419457936</v>
      </c>
    </row>
    <row r="39615" spans="1:2" x14ac:dyDescent="0.5">
      <c r="A39615" t="s">
        <v>2</v>
      </c>
      <c r="B39615">
        <v>0.34496317478233346</v>
      </c>
    </row>
    <row r="39616" spans="1:2" x14ac:dyDescent="0.5">
      <c r="A39616" t="s">
        <v>2</v>
      </c>
      <c r="B39616">
        <v>0.36390014129436088</v>
      </c>
    </row>
    <row r="39617" spans="1:2" x14ac:dyDescent="0.5">
      <c r="A39617" t="s">
        <v>2</v>
      </c>
      <c r="B39617">
        <v>0.37019852701808798</v>
      </c>
    </row>
    <row r="39618" spans="1:2" x14ac:dyDescent="0.5">
      <c r="A39618" t="s">
        <v>2</v>
      </c>
      <c r="B39618">
        <v>0.10447065492206704</v>
      </c>
    </row>
    <row r="39619" spans="1:2" x14ac:dyDescent="0.5">
      <c r="A39619" t="s">
        <v>3</v>
      </c>
      <c r="B39619">
        <v>0.37019852701808798</v>
      </c>
    </row>
    <row r="39620" spans="1:2" x14ac:dyDescent="0.5">
      <c r="A39620" t="s">
        <v>2</v>
      </c>
      <c r="B39620">
        <v>0.36390014129436088</v>
      </c>
    </row>
    <row r="39621" spans="1:2" x14ac:dyDescent="0.5">
      <c r="A39621" t="s">
        <v>2</v>
      </c>
      <c r="B39621">
        <v>8.2814507909131599E-2</v>
      </c>
    </row>
    <row r="39622" spans="1:2" x14ac:dyDescent="0.5">
      <c r="A39622" t="s">
        <v>2</v>
      </c>
      <c r="B39622">
        <v>0.1070343856623306</v>
      </c>
    </row>
    <row r="39623" spans="1:2" x14ac:dyDescent="0.5">
      <c r="A39623" t="s">
        <v>2</v>
      </c>
      <c r="B39623">
        <v>0.11520730523029091</v>
      </c>
    </row>
    <row r="39624" spans="1:2" x14ac:dyDescent="0.5">
      <c r="A39624" t="s">
        <v>2</v>
      </c>
      <c r="B39624">
        <v>0.35111471713044762</v>
      </c>
    </row>
    <row r="39625" spans="1:2" x14ac:dyDescent="0.5">
      <c r="A39625" t="s">
        <v>3</v>
      </c>
      <c r="B39625">
        <v>0.99999954814922642</v>
      </c>
    </row>
    <row r="39626" spans="1:2" x14ac:dyDescent="0.5">
      <c r="A39626" t="s">
        <v>3</v>
      </c>
      <c r="B39626">
        <v>0.99999997613635083</v>
      </c>
    </row>
    <row r="39627" spans="1:2" x14ac:dyDescent="0.5">
      <c r="A39627" t="s">
        <v>2</v>
      </c>
      <c r="B39627">
        <v>0.11520730523029091</v>
      </c>
    </row>
    <row r="39628" spans="1:2" x14ac:dyDescent="0.5">
      <c r="A39628" t="s">
        <v>2</v>
      </c>
      <c r="B39628">
        <v>0.36390014129436088</v>
      </c>
    </row>
    <row r="39629" spans="1:2" x14ac:dyDescent="0.5">
      <c r="A39629" t="s">
        <v>2</v>
      </c>
      <c r="B39629">
        <v>0.11247247028933875</v>
      </c>
    </row>
    <row r="39630" spans="1:2" x14ac:dyDescent="0.5">
      <c r="A39630" t="s">
        <v>2</v>
      </c>
      <c r="B39630">
        <v>0.1070343856623306</v>
      </c>
    </row>
    <row r="39631" spans="1:2" x14ac:dyDescent="0.5">
      <c r="A39631" t="s">
        <v>3</v>
      </c>
      <c r="B39631">
        <v>0.70584005277522421</v>
      </c>
    </row>
    <row r="39632" spans="1:2" x14ac:dyDescent="0.5">
      <c r="A39632" t="s">
        <v>2</v>
      </c>
      <c r="B39632">
        <v>0.11247247028933875</v>
      </c>
    </row>
    <row r="39633" spans="1:2" x14ac:dyDescent="0.5">
      <c r="A39633" t="s">
        <v>2</v>
      </c>
      <c r="B39633">
        <v>0.1070343856623306</v>
      </c>
    </row>
    <row r="39634" spans="1:2" x14ac:dyDescent="0.5">
      <c r="A39634" t="s">
        <v>3</v>
      </c>
      <c r="B39634">
        <v>0.11520730523029091</v>
      </c>
    </row>
    <row r="39635" spans="1:2" x14ac:dyDescent="0.5">
      <c r="A39635" t="s">
        <v>3</v>
      </c>
      <c r="B39635">
        <v>0.70584005277522421</v>
      </c>
    </row>
    <row r="39636" spans="1:2" x14ac:dyDescent="0.5">
      <c r="A39636" t="s">
        <v>3</v>
      </c>
      <c r="B39636">
        <v>0.63094885958368974</v>
      </c>
    </row>
    <row r="39637" spans="1:2" x14ac:dyDescent="0.5">
      <c r="A39637" t="s">
        <v>3</v>
      </c>
      <c r="B39637">
        <v>0.63094885958368974</v>
      </c>
    </row>
    <row r="39638" spans="1:2" x14ac:dyDescent="0.5">
      <c r="A39638" t="s">
        <v>2</v>
      </c>
      <c r="B39638">
        <v>0.34705945102538249</v>
      </c>
    </row>
    <row r="39639" spans="1:2" x14ac:dyDescent="0.5">
      <c r="A39639" t="s">
        <v>2</v>
      </c>
      <c r="B39639">
        <v>0.1070343856623306</v>
      </c>
    </row>
    <row r="39640" spans="1:2" x14ac:dyDescent="0.5">
      <c r="A39640" t="s">
        <v>2</v>
      </c>
      <c r="B39640">
        <v>0.11247247028933875</v>
      </c>
    </row>
    <row r="39641" spans="1:2" x14ac:dyDescent="0.5">
      <c r="A39641" t="s">
        <v>2</v>
      </c>
      <c r="B39641">
        <v>0.14090136475051979</v>
      </c>
    </row>
    <row r="39642" spans="1:2" x14ac:dyDescent="0.5">
      <c r="A39642" t="s">
        <v>3</v>
      </c>
      <c r="B39642">
        <v>0.71143749419457936</v>
      </c>
    </row>
    <row r="39643" spans="1:2" x14ac:dyDescent="0.5">
      <c r="A39643" t="s">
        <v>2</v>
      </c>
      <c r="B39643">
        <v>0.15473514819257439</v>
      </c>
    </row>
    <row r="39644" spans="1:2" x14ac:dyDescent="0.5">
      <c r="A39644" t="s">
        <v>3</v>
      </c>
      <c r="B39644">
        <v>0.99999998302619597</v>
      </c>
    </row>
    <row r="39645" spans="1:2" x14ac:dyDescent="0.5">
      <c r="A39645" t="s">
        <v>2</v>
      </c>
      <c r="B39645">
        <v>0.35322821704369645</v>
      </c>
    </row>
    <row r="39646" spans="1:2" x14ac:dyDescent="0.5">
      <c r="A39646" t="s">
        <v>3</v>
      </c>
      <c r="B39646">
        <v>0.70584005277522421</v>
      </c>
    </row>
    <row r="39647" spans="1:2" x14ac:dyDescent="0.5">
      <c r="A39647" t="s">
        <v>3</v>
      </c>
      <c r="B39647">
        <v>0.99999998302619597</v>
      </c>
    </row>
    <row r="39648" spans="1:2" x14ac:dyDescent="0.5">
      <c r="A39648" t="s">
        <v>2</v>
      </c>
      <c r="B39648">
        <v>0.24454989158216542</v>
      </c>
    </row>
    <row r="39649" spans="1:2" x14ac:dyDescent="0.5">
      <c r="A39649" t="s">
        <v>3</v>
      </c>
      <c r="B39649">
        <v>0.71143749419457936</v>
      </c>
    </row>
    <row r="39650" spans="1:2" x14ac:dyDescent="0.5">
      <c r="A39650" t="s">
        <v>2</v>
      </c>
      <c r="B39650">
        <v>0.1070343856623306</v>
      </c>
    </row>
    <row r="39651" spans="1:2" x14ac:dyDescent="0.5">
      <c r="A39651" t="s">
        <v>2</v>
      </c>
      <c r="B39651">
        <v>0.34705945102538249</v>
      </c>
    </row>
    <row r="39652" spans="1:2" x14ac:dyDescent="0.5">
      <c r="A39652" t="s">
        <v>3</v>
      </c>
      <c r="B39652">
        <v>0.36390014129436088</v>
      </c>
    </row>
    <row r="39653" spans="1:2" x14ac:dyDescent="0.5">
      <c r="A39653" t="s">
        <v>2</v>
      </c>
      <c r="B39653">
        <v>0.11247247028933875</v>
      </c>
    </row>
    <row r="39654" spans="1:2" x14ac:dyDescent="0.5">
      <c r="A39654" t="s">
        <v>3</v>
      </c>
      <c r="B39654">
        <v>0.36390014129436088</v>
      </c>
    </row>
    <row r="39655" spans="1:2" x14ac:dyDescent="0.5">
      <c r="A39655" t="s">
        <v>3</v>
      </c>
      <c r="B39655">
        <v>0.99999997613635083</v>
      </c>
    </row>
    <row r="39656" spans="1:2" x14ac:dyDescent="0.5">
      <c r="A39656" t="s">
        <v>2</v>
      </c>
      <c r="B39656">
        <v>0.37019852701808798</v>
      </c>
    </row>
    <row r="39657" spans="1:2" x14ac:dyDescent="0.5">
      <c r="A39657" t="s">
        <v>2</v>
      </c>
      <c r="B39657">
        <v>0.11520730523029091</v>
      </c>
    </row>
    <row r="39658" spans="1:2" x14ac:dyDescent="0.5">
      <c r="A39658" t="s">
        <v>2</v>
      </c>
      <c r="B39658">
        <v>0.11520730523029091</v>
      </c>
    </row>
    <row r="39659" spans="1:2" x14ac:dyDescent="0.5">
      <c r="A39659" t="s">
        <v>3</v>
      </c>
      <c r="B39659">
        <v>0.99999990258438631</v>
      </c>
    </row>
    <row r="39660" spans="1:2" x14ac:dyDescent="0.5">
      <c r="A39660" t="s">
        <v>3</v>
      </c>
      <c r="B39660">
        <v>0.71143749419457936</v>
      </c>
    </row>
    <row r="39661" spans="1:2" x14ac:dyDescent="0.5">
      <c r="A39661" t="s">
        <v>2</v>
      </c>
      <c r="B39661">
        <v>0.11520730523029091</v>
      </c>
    </row>
    <row r="39662" spans="1:2" x14ac:dyDescent="0.5">
      <c r="A39662" t="s">
        <v>2</v>
      </c>
      <c r="B39662">
        <v>0.37019852701808798</v>
      </c>
    </row>
    <row r="39663" spans="1:2" x14ac:dyDescent="0.5">
      <c r="A39663" t="s">
        <v>3</v>
      </c>
      <c r="B39663">
        <v>0.63094885958368974</v>
      </c>
    </row>
    <row r="39664" spans="1:2" x14ac:dyDescent="0.5">
      <c r="A39664" t="s">
        <v>3</v>
      </c>
      <c r="B39664">
        <v>0.99999997613635083</v>
      </c>
    </row>
    <row r="39665" spans="1:2" x14ac:dyDescent="0.5">
      <c r="A39665" t="s">
        <v>3</v>
      </c>
      <c r="B39665">
        <v>0.37019852701808798</v>
      </c>
    </row>
    <row r="39666" spans="1:2" x14ac:dyDescent="0.5">
      <c r="A39666" t="s">
        <v>3</v>
      </c>
      <c r="B39666">
        <v>0.34705945102538249</v>
      </c>
    </row>
    <row r="39667" spans="1:2" x14ac:dyDescent="0.5">
      <c r="A39667" t="s">
        <v>3</v>
      </c>
      <c r="B39667">
        <v>0.71143749419457936</v>
      </c>
    </row>
    <row r="39668" spans="1:2" x14ac:dyDescent="0.5">
      <c r="A39668" t="s">
        <v>2</v>
      </c>
      <c r="B39668">
        <v>0.36390014129436088</v>
      </c>
    </row>
    <row r="39669" spans="1:2" x14ac:dyDescent="0.5">
      <c r="A39669" t="s">
        <v>2</v>
      </c>
      <c r="B39669">
        <v>0.11247247028933875</v>
      </c>
    </row>
    <row r="39670" spans="1:2" x14ac:dyDescent="0.5">
      <c r="A39670" t="s">
        <v>2</v>
      </c>
      <c r="B39670">
        <v>0.10447065492206704</v>
      </c>
    </row>
    <row r="39671" spans="1:2" x14ac:dyDescent="0.5">
      <c r="A39671" t="s">
        <v>2</v>
      </c>
      <c r="B39671">
        <v>0.35111471713044762</v>
      </c>
    </row>
    <row r="39672" spans="1:2" x14ac:dyDescent="0.5">
      <c r="A39672" t="s">
        <v>2</v>
      </c>
      <c r="B39672">
        <v>0.43433300867775038</v>
      </c>
    </row>
    <row r="39673" spans="1:2" x14ac:dyDescent="0.5">
      <c r="A39673" t="s">
        <v>3</v>
      </c>
      <c r="B39673">
        <v>0.71143749419457936</v>
      </c>
    </row>
    <row r="39674" spans="1:2" x14ac:dyDescent="0.5">
      <c r="A39674" t="s">
        <v>2</v>
      </c>
      <c r="B39674">
        <v>0.34132590616773745</v>
      </c>
    </row>
    <row r="39675" spans="1:2" x14ac:dyDescent="0.5">
      <c r="A39675" t="s">
        <v>2</v>
      </c>
      <c r="B39675">
        <v>0.15122235829854461</v>
      </c>
    </row>
    <row r="39676" spans="1:2" x14ac:dyDescent="0.5">
      <c r="A39676" t="s">
        <v>3</v>
      </c>
      <c r="B39676">
        <v>0.99999990258438631</v>
      </c>
    </row>
    <row r="39677" spans="1:2" x14ac:dyDescent="0.5">
      <c r="A39677" t="s">
        <v>3</v>
      </c>
      <c r="B39677">
        <v>0.33455451863418367</v>
      </c>
    </row>
    <row r="39678" spans="1:2" x14ac:dyDescent="0.5">
      <c r="A39678" t="s">
        <v>3</v>
      </c>
      <c r="B39678">
        <v>0.37019852701808798</v>
      </c>
    </row>
    <row r="39679" spans="1:2" x14ac:dyDescent="0.5">
      <c r="A39679" t="s">
        <v>3</v>
      </c>
      <c r="B39679">
        <v>0.99999997407691033</v>
      </c>
    </row>
    <row r="39680" spans="1:2" x14ac:dyDescent="0.5">
      <c r="A39680" t="s">
        <v>2</v>
      </c>
      <c r="B39680">
        <v>0.36390014129436088</v>
      </c>
    </row>
    <row r="39681" spans="1:2" x14ac:dyDescent="0.5">
      <c r="A39681" t="s">
        <v>2</v>
      </c>
      <c r="B39681">
        <v>0.1070343856623306</v>
      </c>
    </row>
    <row r="39682" spans="1:2" x14ac:dyDescent="0.5">
      <c r="A39682" t="s">
        <v>2</v>
      </c>
      <c r="B39682">
        <v>0.37019852701808798</v>
      </c>
    </row>
    <row r="39683" spans="1:2" x14ac:dyDescent="0.5">
      <c r="A39683" t="s">
        <v>2</v>
      </c>
      <c r="B39683">
        <v>0.11520730523029091</v>
      </c>
    </row>
    <row r="39684" spans="1:2" x14ac:dyDescent="0.5">
      <c r="A39684" t="s">
        <v>3</v>
      </c>
      <c r="B39684">
        <v>0.69415102696917341</v>
      </c>
    </row>
    <row r="39685" spans="1:2" x14ac:dyDescent="0.5">
      <c r="A39685" t="s">
        <v>2</v>
      </c>
      <c r="B39685">
        <v>8.2814507909131599E-2</v>
      </c>
    </row>
    <row r="39686" spans="1:2" x14ac:dyDescent="0.5">
      <c r="A39686" t="s">
        <v>3</v>
      </c>
      <c r="B39686">
        <v>0.62461393313052316</v>
      </c>
    </row>
    <row r="39687" spans="1:2" x14ac:dyDescent="0.5">
      <c r="A39687" t="s">
        <v>3</v>
      </c>
      <c r="B39687">
        <v>0.34705945102538249</v>
      </c>
    </row>
    <row r="39688" spans="1:2" x14ac:dyDescent="0.5">
      <c r="A39688" t="s">
        <v>2</v>
      </c>
      <c r="B39688">
        <v>0.35322821704369645</v>
      </c>
    </row>
    <row r="39689" spans="1:2" x14ac:dyDescent="0.5">
      <c r="A39689" t="s">
        <v>3</v>
      </c>
      <c r="B39689">
        <v>0.28957449993399736</v>
      </c>
    </row>
    <row r="39690" spans="1:2" x14ac:dyDescent="0.5">
      <c r="A39690" t="s">
        <v>3</v>
      </c>
      <c r="B39690">
        <v>0.7713500635142847</v>
      </c>
    </row>
    <row r="39691" spans="1:2" x14ac:dyDescent="0.5">
      <c r="A39691" t="s">
        <v>2</v>
      </c>
      <c r="B39691">
        <v>0.11520730523029091</v>
      </c>
    </row>
    <row r="39692" spans="1:2" x14ac:dyDescent="0.5">
      <c r="A39692" t="s">
        <v>2</v>
      </c>
      <c r="B39692">
        <v>0.11247247028933875</v>
      </c>
    </row>
    <row r="39693" spans="1:2" x14ac:dyDescent="0.5">
      <c r="A39693" t="s">
        <v>2</v>
      </c>
      <c r="B39693">
        <v>0.44576646874294445</v>
      </c>
    </row>
    <row r="39694" spans="1:2" x14ac:dyDescent="0.5">
      <c r="A39694" t="s">
        <v>3</v>
      </c>
      <c r="B39694">
        <v>0.10447065492206704</v>
      </c>
    </row>
    <row r="39695" spans="1:2" x14ac:dyDescent="0.5">
      <c r="A39695" t="s">
        <v>2</v>
      </c>
      <c r="B39695">
        <v>0.34705945102538249</v>
      </c>
    </row>
    <row r="39696" spans="1:2" x14ac:dyDescent="0.5">
      <c r="A39696" t="s">
        <v>2</v>
      </c>
      <c r="B39696">
        <v>0.37019852701808798</v>
      </c>
    </row>
    <row r="39697" spans="1:2" x14ac:dyDescent="0.5">
      <c r="A39697" t="s">
        <v>3</v>
      </c>
      <c r="B39697">
        <v>0.99999989227181463</v>
      </c>
    </row>
    <row r="39698" spans="1:2" x14ac:dyDescent="0.5">
      <c r="A39698" t="s">
        <v>2</v>
      </c>
      <c r="B39698">
        <v>0.71143749419457936</v>
      </c>
    </row>
    <row r="39699" spans="1:2" x14ac:dyDescent="0.5">
      <c r="A39699" t="s">
        <v>2</v>
      </c>
      <c r="B39699">
        <v>0.11247247028933875</v>
      </c>
    </row>
    <row r="39700" spans="1:2" x14ac:dyDescent="0.5">
      <c r="A39700" t="s">
        <v>2</v>
      </c>
      <c r="B39700">
        <v>0.1070343856623306</v>
      </c>
    </row>
    <row r="39701" spans="1:2" x14ac:dyDescent="0.5">
      <c r="A39701" t="s">
        <v>2</v>
      </c>
      <c r="B39701">
        <v>0.1070343856623306</v>
      </c>
    </row>
    <row r="39702" spans="1:2" x14ac:dyDescent="0.5">
      <c r="A39702" t="s">
        <v>2</v>
      </c>
      <c r="B39702">
        <v>0.36390014129436088</v>
      </c>
    </row>
    <row r="39703" spans="1:2" x14ac:dyDescent="0.5">
      <c r="A39703" t="s">
        <v>3</v>
      </c>
      <c r="B39703">
        <v>0.70584005277522421</v>
      </c>
    </row>
    <row r="39704" spans="1:2" x14ac:dyDescent="0.5">
      <c r="A39704" t="s">
        <v>3</v>
      </c>
      <c r="B39704">
        <v>0.42768444775648257</v>
      </c>
    </row>
    <row r="39705" spans="1:2" x14ac:dyDescent="0.5">
      <c r="A39705" t="s">
        <v>2</v>
      </c>
      <c r="B39705">
        <v>8.2814507909131599E-2</v>
      </c>
    </row>
    <row r="39706" spans="1:2" x14ac:dyDescent="0.5">
      <c r="A39706" t="s">
        <v>3</v>
      </c>
      <c r="B39706">
        <v>0.71143749419457936</v>
      </c>
    </row>
    <row r="39707" spans="1:2" x14ac:dyDescent="0.5">
      <c r="A39707" t="s">
        <v>3</v>
      </c>
      <c r="B39707">
        <v>0.70584005277522421</v>
      </c>
    </row>
    <row r="39708" spans="1:2" x14ac:dyDescent="0.5">
      <c r="A39708" t="s">
        <v>2</v>
      </c>
      <c r="B39708">
        <v>8.0778422910254319E-2</v>
      </c>
    </row>
    <row r="39709" spans="1:2" x14ac:dyDescent="0.5">
      <c r="A39709" t="s">
        <v>2</v>
      </c>
      <c r="B39709">
        <v>0.71143749419457936</v>
      </c>
    </row>
    <row r="39710" spans="1:2" x14ac:dyDescent="0.5">
      <c r="A39710" t="s">
        <v>3</v>
      </c>
      <c r="B39710">
        <v>0.70584005277522421</v>
      </c>
    </row>
    <row r="39711" spans="1:2" x14ac:dyDescent="0.5">
      <c r="A39711" t="s">
        <v>2</v>
      </c>
      <c r="B39711">
        <v>0.37019852701808798</v>
      </c>
    </row>
    <row r="39712" spans="1:2" x14ac:dyDescent="0.5">
      <c r="A39712" t="s">
        <v>2</v>
      </c>
      <c r="B39712">
        <v>0.36390014129436088</v>
      </c>
    </row>
    <row r="39713" spans="1:2" x14ac:dyDescent="0.5">
      <c r="A39713" t="s">
        <v>2</v>
      </c>
      <c r="B39713">
        <v>0.10447065492206704</v>
      </c>
    </row>
    <row r="39714" spans="1:2" x14ac:dyDescent="0.5">
      <c r="A39714" t="s">
        <v>2</v>
      </c>
      <c r="B39714">
        <v>0.37019852701808798</v>
      </c>
    </row>
    <row r="39715" spans="1:2" x14ac:dyDescent="0.5">
      <c r="A39715" t="s">
        <v>3</v>
      </c>
      <c r="B39715">
        <v>0.10996171910264017</v>
      </c>
    </row>
    <row r="39716" spans="1:2" x14ac:dyDescent="0.5">
      <c r="A39716" t="s">
        <v>3</v>
      </c>
      <c r="B39716">
        <v>0.99999992337478905</v>
      </c>
    </row>
    <row r="39717" spans="1:2" x14ac:dyDescent="0.5">
      <c r="A39717" t="s">
        <v>2</v>
      </c>
      <c r="B39717">
        <v>0.24454989158216542</v>
      </c>
    </row>
    <row r="39718" spans="1:2" x14ac:dyDescent="0.5">
      <c r="A39718" t="s">
        <v>3</v>
      </c>
      <c r="B39718">
        <v>0.99999989227181463</v>
      </c>
    </row>
    <row r="39719" spans="1:2" x14ac:dyDescent="0.5">
      <c r="A39719" t="s">
        <v>3</v>
      </c>
      <c r="B39719">
        <v>0.71143749419457936</v>
      </c>
    </row>
    <row r="39720" spans="1:2" x14ac:dyDescent="0.5">
      <c r="A39720" t="s">
        <v>2</v>
      </c>
      <c r="B39720">
        <v>0.1070343856623306</v>
      </c>
    </row>
    <row r="39721" spans="1:2" x14ac:dyDescent="0.5">
      <c r="A39721" t="s">
        <v>3</v>
      </c>
      <c r="B39721">
        <v>0.70584005277522421</v>
      </c>
    </row>
    <row r="39722" spans="1:2" x14ac:dyDescent="0.5">
      <c r="A39722" t="s">
        <v>3</v>
      </c>
      <c r="B39722">
        <v>0.71143749419457936</v>
      </c>
    </row>
    <row r="39723" spans="1:2" x14ac:dyDescent="0.5">
      <c r="A39723" t="s">
        <v>2</v>
      </c>
      <c r="B39723">
        <v>0.11247247028933875</v>
      </c>
    </row>
    <row r="39724" spans="1:2" x14ac:dyDescent="0.5">
      <c r="A39724" t="s">
        <v>3</v>
      </c>
      <c r="B39724">
        <v>0.99999990258438631</v>
      </c>
    </row>
    <row r="39725" spans="1:2" x14ac:dyDescent="0.5">
      <c r="A39725" t="s">
        <v>3</v>
      </c>
      <c r="B39725">
        <v>0.99999974491373744</v>
      </c>
    </row>
    <row r="39726" spans="1:2" x14ac:dyDescent="0.5">
      <c r="A39726" t="s">
        <v>2</v>
      </c>
      <c r="B39726">
        <v>0.10447065492206704</v>
      </c>
    </row>
    <row r="39727" spans="1:2" x14ac:dyDescent="0.5">
      <c r="A39727" t="s">
        <v>3</v>
      </c>
      <c r="B39727">
        <v>0.11520730523029091</v>
      </c>
    </row>
    <row r="39728" spans="1:2" x14ac:dyDescent="0.5">
      <c r="A39728" t="s">
        <v>2</v>
      </c>
      <c r="B39728">
        <v>0.15473514819257439</v>
      </c>
    </row>
    <row r="39729" spans="1:2" x14ac:dyDescent="0.5">
      <c r="A39729" t="s">
        <v>3</v>
      </c>
      <c r="B39729">
        <v>0.70584005277522421</v>
      </c>
    </row>
    <row r="39730" spans="1:2" x14ac:dyDescent="0.5">
      <c r="A39730" t="s">
        <v>3</v>
      </c>
      <c r="B39730">
        <v>0.70584005277522421</v>
      </c>
    </row>
    <row r="39731" spans="1:2" x14ac:dyDescent="0.5">
      <c r="A39731" t="s">
        <v>3</v>
      </c>
      <c r="B39731">
        <v>0.62461393313052316</v>
      </c>
    </row>
    <row r="39732" spans="1:2" x14ac:dyDescent="0.5">
      <c r="A39732" t="s">
        <v>3</v>
      </c>
      <c r="B39732">
        <v>0.70584005277522421</v>
      </c>
    </row>
    <row r="39733" spans="1:2" x14ac:dyDescent="0.5">
      <c r="A39733" t="s">
        <v>3</v>
      </c>
      <c r="B39733">
        <v>0.70584005277522421</v>
      </c>
    </row>
    <row r="39734" spans="1:2" x14ac:dyDescent="0.5">
      <c r="A39734" t="s">
        <v>3</v>
      </c>
      <c r="B39734">
        <v>0.71143749419457936</v>
      </c>
    </row>
    <row r="39735" spans="1:2" x14ac:dyDescent="0.5">
      <c r="A39735" t="s">
        <v>3</v>
      </c>
      <c r="B39735">
        <v>0.99999997613635083</v>
      </c>
    </row>
    <row r="39736" spans="1:2" x14ac:dyDescent="0.5">
      <c r="A39736" t="s">
        <v>3</v>
      </c>
      <c r="B39736">
        <v>0.35111471713044762</v>
      </c>
    </row>
    <row r="39737" spans="1:2" x14ac:dyDescent="0.5">
      <c r="A39737" t="s">
        <v>3</v>
      </c>
      <c r="B39737">
        <v>0.71143749419457936</v>
      </c>
    </row>
    <row r="39738" spans="1:2" x14ac:dyDescent="0.5">
      <c r="A39738" t="s">
        <v>2</v>
      </c>
      <c r="B39738">
        <v>0.35111471713044762</v>
      </c>
    </row>
    <row r="39739" spans="1:2" x14ac:dyDescent="0.5">
      <c r="A39739" t="s">
        <v>3</v>
      </c>
      <c r="B39739">
        <v>0.99999989990724147</v>
      </c>
    </row>
    <row r="39740" spans="1:2" x14ac:dyDescent="0.5">
      <c r="A39740" t="s">
        <v>2</v>
      </c>
      <c r="B39740">
        <v>0.36390014129436088</v>
      </c>
    </row>
    <row r="39741" spans="1:2" x14ac:dyDescent="0.5">
      <c r="A39741" t="s">
        <v>3</v>
      </c>
      <c r="B39741">
        <v>0.34705945102538249</v>
      </c>
    </row>
    <row r="39742" spans="1:2" x14ac:dyDescent="0.5">
      <c r="A39742" t="s">
        <v>2</v>
      </c>
      <c r="B39742">
        <v>0.71143749419457936</v>
      </c>
    </row>
    <row r="39743" spans="1:2" x14ac:dyDescent="0.5">
      <c r="A39743" t="s">
        <v>2</v>
      </c>
      <c r="B39743">
        <v>0.1070343856623306</v>
      </c>
    </row>
    <row r="39744" spans="1:2" x14ac:dyDescent="0.5">
      <c r="A39744" t="s">
        <v>3</v>
      </c>
      <c r="B39744">
        <v>0.11247247028933875</v>
      </c>
    </row>
    <row r="39745" spans="1:2" x14ac:dyDescent="0.5">
      <c r="A39745" t="s">
        <v>3</v>
      </c>
      <c r="B39745">
        <v>0.11247247028933875</v>
      </c>
    </row>
    <row r="39746" spans="1:2" x14ac:dyDescent="0.5">
      <c r="A39746" t="s">
        <v>2</v>
      </c>
      <c r="B39746">
        <v>0.35111471713044762</v>
      </c>
    </row>
    <row r="39747" spans="1:2" x14ac:dyDescent="0.5">
      <c r="A39747" t="s">
        <v>2</v>
      </c>
      <c r="B39747">
        <v>0.23957604330076432</v>
      </c>
    </row>
    <row r="39748" spans="1:2" x14ac:dyDescent="0.5">
      <c r="A39748" t="s">
        <v>3</v>
      </c>
      <c r="B39748">
        <v>0.27468811890915207</v>
      </c>
    </row>
    <row r="39749" spans="1:2" x14ac:dyDescent="0.5">
      <c r="A39749" t="s">
        <v>2</v>
      </c>
      <c r="B39749">
        <v>0.11247247028933875</v>
      </c>
    </row>
    <row r="39750" spans="1:2" x14ac:dyDescent="0.5">
      <c r="A39750" t="s">
        <v>3</v>
      </c>
      <c r="B39750">
        <v>0.70584005277522421</v>
      </c>
    </row>
    <row r="39751" spans="1:2" x14ac:dyDescent="0.5">
      <c r="A39751" t="s">
        <v>2</v>
      </c>
      <c r="B39751">
        <v>0.35111471713044762</v>
      </c>
    </row>
    <row r="39752" spans="1:2" x14ac:dyDescent="0.5">
      <c r="A39752" t="s">
        <v>2</v>
      </c>
      <c r="B39752">
        <v>0.71143749419457936</v>
      </c>
    </row>
    <row r="39753" spans="1:2" x14ac:dyDescent="0.5">
      <c r="A39753" t="s">
        <v>2</v>
      </c>
      <c r="B39753">
        <v>0.71143749419457936</v>
      </c>
    </row>
    <row r="39754" spans="1:2" x14ac:dyDescent="0.5">
      <c r="A39754" t="s">
        <v>3</v>
      </c>
      <c r="B39754">
        <v>0.71143749419457936</v>
      </c>
    </row>
    <row r="39755" spans="1:2" x14ac:dyDescent="0.5">
      <c r="A39755" t="s">
        <v>3</v>
      </c>
      <c r="B39755">
        <v>0.70584005277522421</v>
      </c>
    </row>
    <row r="39756" spans="1:2" x14ac:dyDescent="0.5">
      <c r="A39756" t="s">
        <v>3</v>
      </c>
      <c r="B39756">
        <v>0.35111471713044762</v>
      </c>
    </row>
    <row r="39757" spans="1:2" x14ac:dyDescent="0.5">
      <c r="A39757" t="s">
        <v>3</v>
      </c>
      <c r="B39757">
        <v>0.71143749419457936</v>
      </c>
    </row>
    <row r="39758" spans="1:2" x14ac:dyDescent="0.5">
      <c r="A39758" t="s">
        <v>3</v>
      </c>
      <c r="B39758">
        <v>0.44576646874294445</v>
      </c>
    </row>
    <row r="39759" spans="1:2" x14ac:dyDescent="0.5">
      <c r="A39759" t="s">
        <v>3</v>
      </c>
      <c r="B39759">
        <v>0.71143749419457936</v>
      </c>
    </row>
    <row r="39760" spans="1:2" x14ac:dyDescent="0.5">
      <c r="A39760" t="s">
        <v>2</v>
      </c>
      <c r="B39760">
        <v>0.71143749419457936</v>
      </c>
    </row>
    <row r="39761" spans="1:2" x14ac:dyDescent="0.5">
      <c r="A39761" t="s">
        <v>2</v>
      </c>
      <c r="B39761">
        <v>0.35111471713044762</v>
      </c>
    </row>
    <row r="39762" spans="1:2" x14ac:dyDescent="0.5">
      <c r="A39762" t="s">
        <v>2</v>
      </c>
      <c r="B39762">
        <v>0.71143749419457936</v>
      </c>
    </row>
    <row r="39763" spans="1:2" x14ac:dyDescent="0.5">
      <c r="A39763" t="s">
        <v>3</v>
      </c>
      <c r="B39763">
        <v>0.99999997613635083</v>
      </c>
    </row>
    <row r="39764" spans="1:2" x14ac:dyDescent="0.5">
      <c r="A39764" t="s">
        <v>3</v>
      </c>
      <c r="B39764">
        <v>0.99999997677462316</v>
      </c>
    </row>
    <row r="39765" spans="1:2" x14ac:dyDescent="0.5">
      <c r="A39765" t="s">
        <v>2</v>
      </c>
      <c r="B39765">
        <v>0.35322821704369645</v>
      </c>
    </row>
    <row r="39766" spans="1:2" x14ac:dyDescent="0.5">
      <c r="A39766" t="s">
        <v>2</v>
      </c>
      <c r="B39766">
        <v>0.58716303041333473</v>
      </c>
    </row>
    <row r="39767" spans="1:2" x14ac:dyDescent="0.5">
      <c r="A39767" t="s">
        <v>2</v>
      </c>
      <c r="B39767">
        <v>0.37019852701808798</v>
      </c>
    </row>
    <row r="39768" spans="1:2" x14ac:dyDescent="0.5">
      <c r="A39768" t="s">
        <v>2</v>
      </c>
      <c r="B39768">
        <v>0.70584005277522421</v>
      </c>
    </row>
    <row r="39769" spans="1:2" x14ac:dyDescent="0.5">
      <c r="A39769" t="s">
        <v>2</v>
      </c>
      <c r="B39769">
        <v>0.71143749419457936</v>
      </c>
    </row>
    <row r="39770" spans="1:2" x14ac:dyDescent="0.5">
      <c r="A39770" t="s">
        <v>2</v>
      </c>
      <c r="B39770">
        <v>0.37019852701808798</v>
      </c>
    </row>
    <row r="39771" spans="1:2" x14ac:dyDescent="0.5">
      <c r="A39771" t="s">
        <v>3</v>
      </c>
      <c r="B39771">
        <v>0.70584005277522421</v>
      </c>
    </row>
    <row r="39772" spans="1:2" x14ac:dyDescent="0.5">
      <c r="A39772" t="s">
        <v>2</v>
      </c>
      <c r="B39772">
        <v>0.37019852701808798</v>
      </c>
    </row>
    <row r="39773" spans="1:2" x14ac:dyDescent="0.5">
      <c r="A39773" t="s">
        <v>2</v>
      </c>
      <c r="B39773">
        <v>0.10447065492206704</v>
      </c>
    </row>
    <row r="39774" spans="1:2" x14ac:dyDescent="0.5">
      <c r="A39774" t="s">
        <v>3</v>
      </c>
      <c r="B39774">
        <v>0.36390014129436088</v>
      </c>
    </row>
    <row r="39775" spans="1:2" x14ac:dyDescent="0.5">
      <c r="A39775" t="s">
        <v>2</v>
      </c>
      <c r="B39775">
        <v>0.34705945102538249</v>
      </c>
    </row>
    <row r="39776" spans="1:2" x14ac:dyDescent="0.5">
      <c r="A39776" t="s">
        <v>3</v>
      </c>
      <c r="B39776">
        <v>0.7713500635142847</v>
      </c>
    </row>
    <row r="39777" spans="1:2" x14ac:dyDescent="0.5">
      <c r="A39777" t="s">
        <v>2</v>
      </c>
      <c r="B39777">
        <v>0.36390014129436088</v>
      </c>
    </row>
    <row r="39778" spans="1:2" x14ac:dyDescent="0.5">
      <c r="A39778" t="s">
        <v>2</v>
      </c>
      <c r="B39778">
        <v>0.71143749419457936</v>
      </c>
    </row>
    <row r="39779" spans="1:2" x14ac:dyDescent="0.5">
      <c r="A39779" t="s">
        <v>3</v>
      </c>
      <c r="B39779">
        <v>0.71143749419457936</v>
      </c>
    </row>
    <row r="39780" spans="1:2" x14ac:dyDescent="0.5">
      <c r="A39780" t="s">
        <v>3</v>
      </c>
      <c r="B39780">
        <v>0.99999990258438631</v>
      </c>
    </row>
    <row r="39781" spans="1:2" x14ac:dyDescent="0.5">
      <c r="A39781" t="s">
        <v>2</v>
      </c>
      <c r="B39781">
        <v>0.35111471713044762</v>
      </c>
    </row>
    <row r="39782" spans="1:2" x14ac:dyDescent="0.5">
      <c r="A39782" t="s">
        <v>3</v>
      </c>
      <c r="B39782">
        <v>0.71143749419457936</v>
      </c>
    </row>
    <row r="39783" spans="1:2" x14ac:dyDescent="0.5">
      <c r="A39783" t="s">
        <v>3</v>
      </c>
      <c r="B39783">
        <v>0.71143749419457936</v>
      </c>
    </row>
    <row r="39784" spans="1:2" x14ac:dyDescent="0.5">
      <c r="A39784" t="s">
        <v>3</v>
      </c>
      <c r="B39784">
        <v>0.70584005277522421</v>
      </c>
    </row>
    <row r="39785" spans="1:2" x14ac:dyDescent="0.5">
      <c r="A39785" t="s">
        <v>3</v>
      </c>
      <c r="B39785">
        <v>0.43433300867775038</v>
      </c>
    </row>
    <row r="39786" spans="1:2" x14ac:dyDescent="0.5">
      <c r="A39786" t="s">
        <v>2</v>
      </c>
      <c r="B39786">
        <v>0.10447065492206704</v>
      </c>
    </row>
    <row r="39787" spans="1:2" x14ac:dyDescent="0.5">
      <c r="A39787" t="s">
        <v>3</v>
      </c>
      <c r="B39787">
        <v>0.71143749419457936</v>
      </c>
    </row>
    <row r="39788" spans="1:2" x14ac:dyDescent="0.5">
      <c r="A39788" t="s">
        <v>2</v>
      </c>
      <c r="B39788">
        <v>0.71143749419457936</v>
      </c>
    </row>
    <row r="39789" spans="1:2" x14ac:dyDescent="0.5">
      <c r="A39789" t="s">
        <v>2</v>
      </c>
      <c r="B39789">
        <v>8.0778422910254319E-2</v>
      </c>
    </row>
    <row r="39790" spans="1:2" x14ac:dyDescent="0.5">
      <c r="A39790" t="s">
        <v>2</v>
      </c>
      <c r="B39790">
        <v>0.33455451863418367</v>
      </c>
    </row>
    <row r="39791" spans="1:2" x14ac:dyDescent="0.5">
      <c r="A39791" t="s">
        <v>3</v>
      </c>
      <c r="B39791">
        <v>0.99999997613635083</v>
      </c>
    </row>
    <row r="39792" spans="1:2" x14ac:dyDescent="0.5">
      <c r="A39792" t="s">
        <v>2</v>
      </c>
      <c r="B39792">
        <v>0.11247247028933875</v>
      </c>
    </row>
    <row r="39793" spans="1:2" x14ac:dyDescent="0.5">
      <c r="A39793" t="s">
        <v>2</v>
      </c>
      <c r="B39793">
        <v>0.11520730523029091</v>
      </c>
    </row>
    <row r="39794" spans="1:2" x14ac:dyDescent="0.5">
      <c r="A39794" t="s">
        <v>2</v>
      </c>
      <c r="B39794">
        <v>0.11520730523029091</v>
      </c>
    </row>
    <row r="39795" spans="1:2" x14ac:dyDescent="0.5">
      <c r="A39795" t="s">
        <v>2</v>
      </c>
      <c r="B39795">
        <v>0.11520730523029091</v>
      </c>
    </row>
    <row r="39796" spans="1:2" x14ac:dyDescent="0.5">
      <c r="A39796" t="s">
        <v>3</v>
      </c>
      <c r="B39796">
        <v>0.70584005277522421</v>
      </c>
    </row>
    <row r="39797" spans="1:2" x14ac:dyDescent="0.5">
      <c r="A39797" t="s">
        <v>2</v>
      </c>
      <c r="B39797">
        <v>0.7713500635142847</v>
      </c>
    </row>
    <row r="39798" spans="1:2" x14ac:dyDescent="0.5">
      <c r="A39798" t="s">
        <v>3</v>
      </c>
      <c r="B39798">
        <v>0.37019852701808798</v>
      </c>
    </row>
    <row r="39799" spans="1:2" x14ac:dyDescent="0.5">
      <c r="A39799" t="s">
        <v>2</v>
      </c>
      <c r="B39799">
        <v>0.11520730523029091</v>
      </c>
    </row>
    <row r="39800" spans="1:2" x14ac:dyDescent="0.5">
      <c r="A39800" t="s">
        <v>2</v>
      </c>
      <c r="B39800">
        <v>0.11247247028933875</v>
      </c>
    </row>
    <row r="39801" spans="1:2" x14ac:dyDescent="0.5">
      <c r="A39801" t="s">
        <v>2</v>
      </c>
      <c r="B39801">
        <v>0.34496317478233346</v>
      </c>
    </row>
    <row r="39802" spans="1:2" x14ac:dyDescent="0.5">
      <c r="A39802" t="s">
        <v>2</v>
      </c>
      <c r="B39802">
        <v>0.37019852701808798</v>
      </c>
    </row>
    <row r="39803" spans="1:2" x14ac:dyDescent="0.5">
      <c r="A39803" t="s">
        <v>2</v>
      </c>
      <c r="B39803">
        <v>0.36390014129436088</v>
      </c>
    </row>
    <row r="39804" spans="1:2" x14ac:dyDescent="0.5">
      <c r="A39804" t="s">
        <v>2</v>
      </c>
      <c r="B39804">
        <v>0.11520730523029091</v>
      </c>
    </row>
    <row r="39805" spans="1:2" x14ac:dyDescent="0.5">
      <c r="A39805" t="s">
        <v>2</v>
      </c>
      <c r="B39805">
        <v>0.36390014129436088</v>
      </c>
    </row>
    <row r="39806" spans="1:2" x14ac:dyDescent="0.5">
      <c r="A39806" t="s">
        <v>2</v>
      </c>
      <c r="B39806">
        <v>0.36390014129436088</v>
      </c>
    </row>
    <row r="39807" spans="1:2" x14ac:dyDescent="0.5">
      <c r="A39807" t="s">
        <v>3</v>
      </c>
      <c r="B39807">
        <v>0.70584005277522421</v>
      </c>
    </row>
    <row r="39808" spans="1:2" x14ac:dyDescent="0.5">
      <c r="A39808" t="s">
        <v>3</v>
      </c>
      <c r="B39808">
        <v>0.99999989515318133</v>
      </c>
    </row>
    <row r="39809" spans="1:2" x14ac:dyDescent="0.5">
      <c r="A39809" t="s">
        <v>2</v>
      </c>
      <c r="B39809">
        <v>0.11520730523029091</v>
      </c>
    </row>
    <row r="39810" spans="1:2" x14ac:dyDescent="0.5">
      <c r="A39810" t="s">
        <v>2</v>
      </c>
      <c r="B39810">
        <v>0.11520730523029091</v>
      </c>
    </row>
    <row r="39811" spans="1:2" x14ac:dyDescent="0.5">
      <c r="A39811" t="s">
        <v>2</v>
      </c>
      <c r="B39811">
        <v>0.10447065492206704</v>
      </c>
    </row>
    <row r="39812" spans="1:2" x14ac:dyDescent="0.5">
      <c r="A39812" t="s">
        <v>3</v>
      </c>
      <c r="B39812">
        <v>0.36390014129436088</v>
      </c>
    </row>
    <row r="39813" spans="1:2" x14ac:dyDescent="0.5">
      <c r="A39813" t="s">
        <v>2</v>
      </c>
      <c r="B39813">
        <v>0.10447065492206704</v>
      </c>
    </row>
    <row r="39814" spans="1:2" x14ac:dyDescent="0.5">
      <c r="A39814" t="s">
        <v>2</v>
      </c>
      <c r="B39814">
        <v>0.10447065492206704</v>
      </c>
    </row>
    <row r="39815" spans="1:2" x14ac:dyDescent="0.5">
      <c r="A39815" t="s">
        <v>3</v>
      </c>
      <c r="B39815">
        <v>0.34705945102538249</v>
      </c>
    </row>
    <row r="39816" spans="1:2" x14ac:dyDescent="0.5">
      <c r="A39816" t="s">
        <v>3</v>
      </c>
      <c r="B39816">
        <v>0.70584005277522421</v>
      </c>
    </row>
    <row r="39817" spans="1:2" x14ac:dyDescent="0.5">
      <c r="A39817" t="s">
        <v>2</v>
      </c>
      <c r="B39817">
        <v>0.34496317478233346</v>
      </c>
    </row>
    <row r="39818" spans="1:2" x14ac:dyDescent="0.5">
      <c r="A39818" t="s">
        <v>2</v>
      </c>
      <c r="B39818">
        <v>0.34496317478233346</v>
      </c>
    </row>
    <row r="39819" spans="1:2" x14ac:dyDescent="0.5">
      <c r="A39819" t="s">
        <v>2</v>
      </c>
      <c r="B39819">
        <v>0.36390014129436088</v>
      </c>
    </row>
    <row r="39820" spans="1:2" x14ac:dyDescent="0.5">
      <c r="A39820" t="s">
        <v>3</v>
      </c>
      <c r="B39820">
        <v>0.34496317478233346</v>
      </c>
    </row>
    <row r="39821" spans="1:2" x14ac:dyDescent="0.5">
      <c r="A39821" t="s">
        <v>2</v>
      </c>
      <c r="B39821">
        <v>0.10447065492206704</v>
      </c>
    </row>
    <row r="39822" spans="1:2" x14ac:dyDescent="0.5">
      <c r="A39822" t="s">
        <v>3</v>
      </c>
      <c r="B39822">
        <v>0.36390014129436088</v>
      </c>
    </row>
    <row r="39823" spans="1:2" x14ac:dyDescent="0.5">
      <c r="A39823" t="s">
        <v>3</v>
      </c>
      <c r="B39823">
        <v>0.70584005277522421</v>
      </c>
    </row>
    <row r="39824" spans="1:2" x14ac:dyDescent="0.5">
      <c r="A39824" t="s">
        <v>3</v>
      </c>
      <c r="B39824">
        <v>0.71143749419457936</v>
      </c>
    </row>
    <row r="39825" spans="1:2" x14ac:dyDescent="0.5">
      <c r="A39825" t="s">
        <v>2</v>
      </c>
      <c r="B39825">
        <v>0.77609637249639563</v>
      </c>
    </row>
    <row r="39826" spans="1:2" x14ac:dyDescent="0.5">
      <c r="A39826" t="s">
        <v>2</v>
      </c>
      <c r="B39826">
        <v>0.36390014129436088</v>
      </c>
    </row>
    <row r="39827" spans="1:2" x14ac:dyDescent="0.5">
      <c r="A39827" t="s">
        <v>2</v>
      </c>
      <c r="B39827">
        <v>0.35111471713044762</v>
      </c>
    </row>
    <row r="39828" spans="1:2" x14ac:dyDescent="0.5">
      <c r="A39828" t="s">
        <v>3</v>
      </c>
      <c r="B39828">
        <v>0.70584005277522421</v>
      </c>
    </row>
    <row r="39829" spans="1:2" x14ac:dyDescent="0.5">
      <c r="A39829" t="s">
        <v>3</v>
      </c>
      <c r="B39829">
        <v>0.71143749419457936</v>
      </c>
    </row>
    <row r="39830" spans="1:2" x14ac:dyDescent="0.5">
      <c r="A39830" t="s">
        <v>2</v>
      </c>
      <c r="B39830">
        <v>0.34132590616773745</v>
      </c>
    </row>
    <row r="39831" spans="1:2" x14ac:dyDescent="0.5">
      <c r="A39831" t="s">
        <v>2</v>
      </c>
      <c r="B39831">
        <v>0.45247389009547251</v>
      </c>
    </row>
    <row r="39832" spans="1:2" x14ac:dyDescent="0.5">
      <c r="A39832" t="s">
        <v>2</v>
      </c>
      <c r="B39832">
        <v>0.37019852701808798</v>
      </c>
    </row>
    <row r="39833" spans="1:2" x14ac:dyDescent="0.5">
      <c r="A39833" t="s">
        <v>3</v>
      </c>
      <c r="B39833">
        <v>0.36390014129436088</v>
      </c>
    </row>
    <row r="39834" spans="1:2" x14ac:dyDescent="0.5">
      <c r="A39834" t="s">
        <v>3</v>
      </c>
      <c r="B39834">
        <v>0.99999997613635083</v>
      </c>
    </row>
    <row r="39835" spans="1:2" x14ac:dyDescent="0.5">
      <c r="A39835" t="s">
        <v>2</v>
      </c>
      <c r="B39835">
        <v>0.33455451863418367</v>
      </c>
    </row>
    <row r="39836" spans="1:2" x14ac:dyDescent="0.5">
      <c r="A39836" t="s">
        <v>2</v>
      </c>
      <c r="B39836">
        <v>0.11247247028933875</v>
      </c>
    </row>
    <row r="39837" spans="1:2" x14ac:dyDescent="0.5">
      <c r="A39837" t="s">
        <v>3</v>
      </c>
      <c r="B39837">
        <v>0.34705945102538249</v>
      </c>
    </row>
    <row r="39838" spans="1:2" x14ac:dyDescent="0.5">
      <c r="A39838" t="s">
        <v>2</v>
      </c>
      <c r="B39838">
        <v>0.26931982272264982</v>
      </c>
    </row>
    <row r="39839" spans="1:2" x14ac:dyDescent="0.5">
      <c r="A39839" t="s">
        <v>3</v>
      </c>
      <c r="B39839">
        <v>0.71143749419457936</v>
      </c>
    </row>
    <row r="39840" spans="1:2" x14ac:dyDescent="0.5">
      <c r="A39840" t="s">
        <v>2</v>
      </c>
      <c r="B39840">
        <v>0.11520730523029091</v>
      </c>
    </row>
    <row r="39841" spans="1:2" x14ac:dyDescent="0.5">
      <c r="A39841" t="s">
        <v>3</v>
      </c>
      <c r="B39841">
        <v>0.99999989417738921</v>
      </c>
    </row>
    <row r="39842" spans="1:2" x14ac:dyDescent="0.5">
      <c r="A39842" t="s">
        <v>3</v>
      </c>
      <c r="B39842">
        <v>0.34496317478233346</v>
      </c>
    </row>
    <row r="39843" spans="1:2" x14ac:dyDescent="0.5">
      <c r="A39843" t="s">
        <v>3</v>
      </c>
      <c r="B39843">
        <v>0.36390014129436088</v>
      </c>
    </row>
    <row r="39844" spans="1:2" x14ac:dyDescent="0.5">
      <c r="A39844" t="s">
        <v>2</v>
      </c>
      <c r="B39844">
        <v>0.11247247028933875</v>
      </c>
    </row>
    <row r="39845" spans="1:2" x14ac:dyDescent="0.5">
      <c r="A39845" t="s">
        <v>3</v>
      </c>
      <c r="B39845">
        <v>0.7713500635142847</v>
      </c>
    </row>
    <row r="39846" spans="1:2" x14ac:dyDescent="0.5">
      <c r="A39846" t="s">
        <v>2</v>
      </c>
      <c r="B39846">
        <v>0.36390014129436088</v>
      </c>
    </row>
    <row r="39847" spans="1:2" x14ac:dyDescent="0.5">
      <c r="A39847" t="s">
        <v>3</v>
      </c>
      <c r="B39847">
        <v>0.70584005277522421</v>
      </c>
    </row>
    <row r="39848" spans="1:2" x14ac:dyDescent="0.5">
      <c r="A39848" t="s">
        <v>2</v>
      </c>
      <c r="B39848">
        <v>0.11247247028933875</v>
      </c>
    </row>
    <row r="39849" spans="1:2" x14ac:dyDescent="0.5">
      <c r="A39849" t="s">
        <v>3</v>
      </c>
      <c r="B39849">
        <v>0.7713500635142847</v>
      </c>
    </row>
    <row r="39850" spans="1:2" x14ac:dyDescent="0.5">
      <c r="A39850" t="s">
        <v>2</v>
      </c>
      <c r="B39850">
        <v>0.11247247028933875</v>
      </c>
    </row>
    <row r="39851" spans="1:2" x14ac:dyDescent="0.5">
      <c r="A39851" t="s">
        <v>2</v>
      </c>
      <c r="B39851">
        <v>0.15122235829854461</v>
      </c>
    </row>
    <row r="39852" spans="1:2" x14ac:dyDescent="0.5">
      <c r="A39852" t="s">
        <v>2</v>
      </c>
      <c r="B39852">
        <v>0.36390014129436088</v>
      </c>
    </row>
    <row r="39853" spans="1:2" x14ac:dyDescent="0.5">
      <c r="A39853" t="s">
        <v>2</v>
      </c>
      <c r="B39853">
        <v>0.36390014129436088</v>
      </c>
    </row>
    <row r="39854" spans="1:2" x14ac:dyDescent="0.5">
      <c r="A39854" t="s">
        <v>2</v>
      </c>
      <c r="B39854">
        <v>0.10447065492206704</v>
      </c>
    </row>
    <row r="39855" spans="1:2" x14ac:dyDescent="0.5">
      <c r="A39855" t="s">
        <v>2</v>
      </c>
      <c r="B39855">
        <v>0.11520730523029091</v>
      </c>
    </row>
    <row r="39856" spans="1:2" x14ac:dyDescent="0.5">
      <c r="A39856" t="s">
        <v>2</v>
      </c>
      <c r="B39856">
        <v>0.36390014129436088</v>
      </c>
    </row>
    <row r="39857" spans="1:2" x14ac:dyDescent="0.5">
      <c r="A39857" t="s">
        <v>2</v>
      </c>
      <c r="B39857">
        <v>0.11247247028933875</v>
      </c>
    </row>
    <row r="39858" spans="1:2" x14ac:dyDescent="0.5">
      <c r="A39858" t="s">
        <v>3</v>
      </c>
      <c r="B39858">
        <v>0.70584005277522421</v>
      </c>
    </row>
    <row r="39859" spans="1:2" x14ac:dyDescent="0.5">
      <c r="A39859" t="s">
        <v>2</v>
      </c>
      <c r="B39859">
        <v>0.11520730523029091</v>
      </c>
    </row>
    <row r="39860" spans="1:2" x14ac:dyDescent="0.5">
      <c r="A39860" t="s">
        <v>2</v>
      </c>
      <c r="B39860">
        <v>0.34496317478233346</v>
      </c>
    </row>
    <row r="39861" spans="1:2" x14ac:dyDescent="0.5">
      <c r="A39861" t="s">
        <v>2</v>
      </c>
      <c r="B39861">
        <v>0.11520730523029091</v>
      </c>
    </row>
    <row r="39862" spans="1:2" x14ac:dyDescent="0.5">
      <c r="A39862" t="s">
        <v>2</v>
      </c>
      <c r="B39862">
        <v>0.11520730523029091</v>
      </c>
    </row>
    <row r="39863" spans="1:2" x14ac:dyDescent="0.5">
      <c r="A39863" t="s">
        <v>2</v>
      </c>
      <c r="B39863">
        <v>0.15122235829854461</v>
      </c>
    </row>
    <row r="39864" spans="1:2" x14ac:dyDescent="0.5">
      <c r="A39864" t="s">
        <v>2</v>
      </c>
      <c r="B39864">
        <v>0.36390014129436088</v>
      </c>
    </row>
    <row r="39865" spans="1:2" x14ac:dyDescent="0.5">
      <c r="A39865" t="s">
        <v>3</v>
      </c>
      <c r="B39865">
        <v>0.99999997613635083</v>
      </c>
    </row>
    <row r="39866" spans="1:2" x14ac:dyDescent="0.5">
      <c r="A39866" t="s">
        <v>2</v>
      </c>
      <c r="B39866">
        <v>0.1070343856623306</v>
      </c>
    </row>
    <row r="39867" spans="1:2" x14ac:dyDescent="0.5">
      <c r="A39867" t="s">
        <v>2</v>
      </c>
      <c r="B39867">
        <v>0.11247247028933875</v>
      </c>
    </row>
    <row r="39868" spans="1:2" x14ac:dyDescent="0.5">
      <c r="A39868" t="s">
        <v>2</v>
      </c>
      <c r="B39868">
        <v>0.11520730523029091</v>
      </c>
    </row>
    <row r="39869" spans="1:2" x14ac:dyDescent="0.5">
      <c r="A39869" t="s">
        <v>2</v>
      </c>
      <c r="B39869">
        <v>0.37019852701808798</v>
      </c>
    </row>
    <row r="39870" spans="1:2" x14ac:dyDescent="0.5">
      <c r="A39870" t="s">
        <v>2</v>
      </c>
      <c r="B39870">
        <v>8.0778422910254319E-2</v>
      </c>
    </row>
    <row r="39871" spans="1:2" x14ac:dyDescent="0.5">
      <c r="A39871" t="s">
        <v>2</v>
      </c>
      <c r="B39871">
        <v>0.69415102696917341</v>
      </c>
    </row>
    <row r="39872" spans="1:2" x14ac:dyDescent="0.5">
      <c r="A39872" t="s">
        <v>3</v>
      </c>
      <c r="B39872">
        <v>0.71143749419457936</v>
      </c>
    </row>
    <row r="39873" spans="1:2" x14ac:dyDescent="0.5">
      <c r="A39873" t="s">
        <v>2</v>
      </c>
      <c r="B39873">
        <v>0.11247247028933875</v>
      </c>
    </row>
    <row r="39874" spans="1:2" x14ac:dyDescent="0.5">
      <c r="A39874" t="s">
        <v>3</v>
      </c>
      <c r="B39874">
        <v>0.70584005277522421</v>
      </c>
    </row>
    <row r="39875" spans="1:2" x14ac:dyDescent="0.5">
      <c r="A39875" t="s">
        <v>3</v>
      </c>
      <c r="B39875">
        <v>0.36390014129436088</v>
      </c>
    </row>
    <row r="39876" spans="1:2" x14ac:dyDescent="0.5">
      <c r="A39876" t="s">
        <v>3</v>
      </c>
      <c r="B39876">
        <v>0.45247389009547251</v>
      </c>
    </row>
    <row r="39877" spans="1:2" x14ac:dyDescent="0.5">
      <c r="A39877" t="s">
        <v>3</v>
      </c>
      <c r="B39877">
        <v>0.71143749419457936</v>
      </c>
    </row>
    <row r="39878" spans="1:2" x14ac:dyDescent="0.5">
      <c r="A39878" t="s">
        <v>2</v>
      </c>
      <c r="B39878">
        <v>0.11520730523029091</v>
      </c>
    </row>
    <row r="39879" spans="1:2" x14ac:dyDescent="0.5">
      <c r="A39879" t="s">
        <v>3</v>
      </c>
      <c r="B39879">
        <v>0.37019852701808798</v>
      </c>
    </row>
    <row r="39880" spans="1:2" x14ac:dyDescent="0.5">
      <c r="A39880" t="s">
        <v>2</v>
      </c>
      <c r="B39880">
        <v>0.11520730523029091</v>
      </c>
    </row>
    <row r="39881" spans="1:2" x14ac:dyDescent="0.5">
      <c r="A39881" t="s">
        <v>2</v>
      </c>
      <c r="B39881">
        <v>0.37019852701808798</v>
      </c>
    </row>
    <row r="39882" spans="1:2" x14ac:dyDescent="0.5">
      <c r="A39882" t="s">
        <v>2</v>
      </c>
      <c r="B39882">
        <v>0.11247247028933875</v>
      </c>
    </row>
    <row r="39883" spans="1:2" x14ac:dyDescent="0.5">
      <c r="A39883" t="s">
        <v>2</v>
      </c>
      <c r="B39883">
        <v>0.45247389009547251</v>
      </c>
    </row>
    <row r="39884" spans="1:2" x14ac:dyDescent="0.5">
      <c r="A39884" t="s">
        <v>3</v>
      </c>
      <c r="B39884">
        <v>0.99999997613635083</v>
      </c>
    </row>
    <row r="39885" spans="1:2" x14ac:dyDescent="0.5">
      <c r="A39885" t="s">
        <v>3</v>
      </c>
      <c r="B39885">
        <v>0.99999985565827854</v>
      </c>
    </row>
    <row r="39886" spans="1:2" x14ac:dyDescent="0.5">
      <c r="A39886" t="s">
        <v>2</v>
      </c>
      <c r="B39886">
        <v>0.34705945102538249</v>
      </c>
    </row>
    <row r="39887" spans="1:2" x14ac:dyDescent="0.5">
      <c r="A39887" t="s">
        <v>3</v>
      </c>
      <c r="B39887">
        <v>0.70584005277522421</v>
      </c>
    </row>
    <row r="39888" spans="1:2" x14ac:dyDescent="0.5">
      <c r="A39888" t="s">
        <v>2</v>
      </c>
      <c r="B39888">
        <v>0.33455451863418367</v>
      </c>
    </row>
    <row r="39889" spans="1:2" x14ac:dyDescent="0.5">
      <c r="A39889" t="s">
        <v>3</v>
      </c>
      <c r="B39889">
        <v>0.35111471713044762</v>
      </c>
    </row>
    <row r="39890" spans="1:2" x14ac:dyDescent="0.5">
      <c r="A39890" t="s">
        <v>3</v>
      </c>
      <c r="B39890">
        <v>0.4141169619795963</v>
      </c>
    </row>
    <row r="39891" spans="1:2" x14ac:dyDescent="0.5">
      <c r="A39891" t="s">
        <v>3</v>
      </c>
      <c r="B39891">
        <v>0.34705945102538249</v>
      </c>
    </row>
    <row r="39892" spans="1:2" x14ac:dyDescent="0.5">
      <c r="A39892" t="s">
        <v>3</v>
      </c>
      <c r="B39892">
        <v>0.71143749419457936</v>
      </c>
    </row>
    <row r="39893" spans="1:2" x14ac:dyDescent="0.5">
      <c r="A39893" t="s">
        <v>2</v>
      </c>
      <c r="B39893">
        <v>0.70584005277522421</v>
      </c>
    </row>
    <row r="39894" spans="1:2" x14ac:dyDescent="0.5">
      <c r="A39894" t="s">
        <v>2</v>
      </c>
      <c r="B39894">
        <v>0.36390014129436088</v>
      </c>
    </row>
    <row r="39895" spans="1:2" x14ac:dyDescent="0.5">
      <c r="A39895" t="s">
        <v>3</v>
      </c>
      <c r="B39895">
        <v>0.28957449993399736</v>
      </c>
    </row>
    <row r="39896" spans="1:2" x14ac:dyDescent="0.5">
      <c r="A39896" t="s">
        <v>2</v>
      </c>
      <c r="B39896">
        <v>0.37019852701808798</v>
      </c>
    </row>
    <row r="39897" spans="1:2" x14ac:dyDescent="0.5">
      <c r="A39897" t="s">
        <v>3</v>
      </c>
      <c r="B39897">
        <v>0.63094885958368974</v>
      </c>
    </row>
    <row r="39898" spans="1:2" x14ac:dyDescent="0.5">
      <c r="A39898" t="s">
        <v>2</v>
      </c>
      <c r="B39898">
        <v>0.10447065492206704</v>
      </c>
    </row>
    <row r="39899" spans="1:2" x14ac:dyDescent="0.5">
      <c r="A39899" t="s">
        <v>3</v>
      </c>
      <c r="B39899">
        <v>0.71143749419457936</v>
      </c>
    </row>
    <row r="39900" spans="1:2" x14ac:dyDescent="0.5">
      <c r="A39900" t="s">
        <v>3</v>
      </c>
      <c r="B39900">
        <v>0.99999997677462316</v>
      </c>
    </row>
    <row r="39901" spans="1:2" x14ac:dyDescent="0.5">
      <c r="A39901" t="s">
        <v>3</v>
      </c>
      <c r="B39901">
        <v>0.70584005277522421</v>
      </c>
    </row>
    <row r="39902" spans="1:2" x14ac:dyDescent="0.5">
      <c r="A39902" t="s">
        <v>3</v>
      </c>
      <c r="B39902">
        <v>0.70584005277522421</v>
      </c>
    </row>
    <row r="39903" spans="1:2" x14ac:dyDescent="0.5">
      <c r="A39903" t="s">
        <v>2</v>
      </c>
      <c r="B39903">
        <v>0.10447065492206704</v>
      </c>
    </row>
    <row r="39904" spans="1:2" x14ac:dyDescent="0.5">
      <c r="A39904" t="s">
        <v>2</v>
      </c>
      <c r="B39904">
        <v>0.28957449993399736</v>
      </c>
    </row>
    <row r="39905" spans="1:2" x14ac:dyDescent="0.5">
      <c r="A39905" t="s">
        <v>2</v>
      </c>
      <c r="B39905">
        <v>0.34496317478233346</v>
      </c>
    </row>
    <row r="39906" spans="1:2" x14ac:dyDescent="0.5">
      <c r="A39906" t="s">
        <v>2</v>
      </c>
      <c r="B39906">
        <v>0.35111471713044762</v>
      </c>
    </row>
    <row r="39907" spans="1:2" x14ac:dyDescent="0.5">
      <c r="A39907" t="s">
        <v>3</v>
      </c>
      <c r="B39907">
        <v>0.70584005277522421</v>
      </c>
    </row>
    <row r="39908" spans="1:2" x14ac:dyDescent="0.5">
      <c r="A39908" t="s">
        <v>3</v>
      </c>
      <c r="B39908">
        <v>0.70584005277522421</v>
      </c>
    </row>
    <row r="39909" spans="1:2" x14ac:dyDescent="0.5">
      <c r="A39909" t="s">
        <v>2</v>
      </c>
      <c r="B39909">
        <v>0.36390014129436088</v>
      </c>
    </row>
    <row r="39910" spans="1:2" x14ac:dyDescent="0.5">
      <c r="A39910" t="s">
        <v>3</v>
      </c>
      <c r="B39910">
        <v>0.36390014129436088</v>
      </c>
    </row>
    <row r="39911" spans="1:2" x14ac:dyDescent="0.5">
      <c r="A39911" t="s">
        <v>3</v>
      </c>
      <c r="B39911">
        <v>0.99999997613635083</v>
      </c>
    </row>
    <row r="39912" spans="1:2" x14ac:dyDescent="0.5">
      <c r="A39912" t="s">
        <v>2</v>
      </c>
      <c r="B39912">
        <v>0.36390014129436088</v>
      </c>
    </row>
    <row r="39913" spans="1:2" x14ac:dyDescent="0.5">
      <c r="A39913" t="s">
        <v>3</v>
      </c>
      <c r="B39913">
        <v>0.34496317478233346</v>
      </c>
    </row>
    <row r="39914" spans="1:2" x14ac:dyDescent="0.5">
      <c r="A39914" t="s">
        <v>2</v>
      </c>
      <c r="B39914">
        <v>0.70584005277522421</v>
      </c>
    </row>
    <row r="39915" spans="1:2" x14ac:dyDescent="0.5">
      <c r="A39915" t="s">
        <v>2</v>
      </c>
      <c r="B39915">
        <v>0.36390014129436088</v>
      </c>
    </row>
    <row r="39916" spans="1:2" x14ac:dyDescent="0.5">
      <c r="A39916" t="s">
        <v>2</v>
      </c>
      <c r="B39916">
        <v>0.34705945102538249</v>
      </c>
    </row>
    <row r="39917" spans="1:2" x14ac:dyDescent="0.5">
      <c r="A39917" t="s">
        <v>2</v>
      </c>
      <c r="B39917">
        <v>0.11520730523029091</v>
      </c>
    </row>
    <row r="39918" spans="1:2" x14ac:dyDescent="0.5">
      <c r="A39918" t="s">
        <v>2</v>
      </c>
      <c r="B39918">
        <v>0.11520730523029091</v>
      </c>
    </row>
    <row r="39919" spans="1:2" x14ac:dyDescent="0.5">
      <c r="A39919" t="s">
        <v>2</v>
      </c>
      <c r="B39919">
        <v>0.11247247028933875</v>
      </c>
    </row>
    <row r="39920" spans="1:2" x14ac:dyDescent="0.5">
      <c r="A39920" t="s">
        <v>3</v>
      </c>
      <c r="B39920">
        <v>0.71143749419457936</v>
      </c>
    </row>
    <row r="39921" spans="1:2" x14ac:dyDescent="0.5">
      <c r="A39921" t="s">
        <v>3</v>
      </c>
      <c r="B39921">
        <v>0.7713500635142847</v>
      </c>
    </row>
    <row r="39922" spans="1:2" x14ac:dyDescent="0.5">
      <c r="A39922" t="s">
        <v>2</v>
      </c>
      <c r="B39922">
        <v>0.1070343856623306</v>
      </c>
    </row>
    <row r="39923" spans="1:2" x14ac:dyDescent="0.5">
      <c r="A39923" t="s">
        <v>2</v>
      </c>
      <c r="B39923">
        <v>0.1070343856623306</v>
      </c>
    </row>
    <row r="39924" spans="1:2" x14ac:dyDescent="0.5">
      <c r="A39924" t="s">
        <v>3</v>
      </c>
      <c r="B39924">
        <v>0.70584005277522421</v>
      </c>
    </row>
    <row r="39925" spans="1:2" x14ac:dyDescent="0.5">
      <c r="A39925" t="s">
        <v>2</v>
      </c>
      <c r="B39925">
        <v>0.26931982272264982</v>
      </c>
    </row>
    <row r="39926" spans="1:2" x14ac:dyDescent="0.5">
      <c r="A39926" t="s">
        <v>3</v>
      </c>
      <c r="B39926">
        <v>0.71143749419457936</v>
      </c>
    </row>
    <row r="39927" spans="1:2" x14ac:dyDescent="0.5">
      <c r="A39927" t="s">
        <v>2</v>
      </c>
      <c r="B39927">
        <v>0.71143749419457936</v>
      </c>
    </row>
    <row r="39928" spans="1:2" x14ac:dyDescent="0.5">
      <c r="A39928" t="s">
        <v>2</v>
      </c>
      <c r="B39928">
        <v>0.35322821704369645</v>
      </c>
    </row>
    <row r="39929" spans="1:2" x14ac:dyDescent="0.5">
      <c r="A39929" t="s">
        <v>3</v>
      </c>
      <c r="B39929">
        <v>0.99999997613635083</v>
      </c>
    </row>
    <row r="39930" spans="1:2" x14ac:dyDescent="0.5">
      <c r="A39930" t="s">
        <v>2</v>
      </c>
      <c r="B39930">
        <v>0.15122235829854461</v>
      </c>
    </row>
    <row r="39931" spans="1:2" x14ac:dyDescent="0.5">
      <c r="A39931" t="s">
        <v>3</v>
      </c>
      <c r="B39931">
        <v>0.58716303041333473</v>
      </c>
    </row>
    <row r="39932" spans="1:2" x14ac:dyDescent="0.5">
      <c r="A39932" t="s">
        <v>2</v>
      </c>
      <c r="B39932">
        <v>0.11247247028933875</v>
      </c>
    </row>
    <row r="39933" spans="1:2" x14ac:dyDescent="0.5">
      <c r="A39933" t="s">
        <v>2</v>
      </c>
      <c r="B39933">
        <v>0.71143749419457936</v>
      </c>
    </row>
    <row r="39934" spans="1:2" x14ac:dyDescent="0.5">
      <c r="A39934" t="s">
        <v>2</v>
      </c>
      <c r="B39934">
        <v>0.37019852701808798</v>
      </c>
    </row>
    <row r="39935" spans="1:2" x14ac:dyDescent="0.5">
      <c r="A39935" t="s">
        <v>3</v>
      </c>
      <c r="B39935">
        <v>0.44576646874294445</v>
      </c>
    </row>
    <row r="39936" spans="1:2" x14ac:dyDescent="0.5">
      <c r="A39936" t="s">
        <v>3</v>
      </c>
      <c r="B39936">
        <v>0.34705945102538249</v>
      </c>
    </row>
    <row r="39937" spans="1:2" x14ac:dyDescent="0.5">
      <c r="A39937" t="s">
        <v>2</v>
      </c>
      <c r="B39937">
        <v>0.33455451863418367</v>
      </c>
    </row>
    <row r="39938" spans="1:2" x14ac:dyDescent="0.5">
      <c r="A39938" t="s">
        <v>2</v>
      </c>
      <c r="B39938">
        <v>0.36390014129436088</v>
      </c>
    </row>
    <row r="39939" spans="1:2" x14ac:dyDescent="0.5">
      <c r="A39939" t="s">
        <v>3</v>
      </c>
      <c r="B39939">
        <v>0.42768444775648257</v>
      </c>
    </row>
    <row r="39940" spans="1:2" x14ac:dyDescent="0.5">
      <c r="A39940" t="s">
        <v>3</v>
      </c>
      <c r="B39940">
        <v>0.99999990258438631</v>
      </c>
    </row>
    <row r="39941" spans="1:2" x14ac:dyDescent="0.5">
      <c r="A39941" t="s">
        <v>3</v>
      </c>
      <c r="B39941">
        <v>0.7713500635142847</v>
      </c>
    </row>
    <row r="39942" spans="1:2" x14ac:dyDescent="0.5">
      <c r="A39942" t="s">
        <v>2</v>
      </c>
      <c r="B39942">
        <v>0.36390014129436088</v>
      </c>
    </row>
    <row r="39943" spans="1:2" x14ac:dyDescent="0.5">
      <c r="A39943" t="s">
        <v>3</v>
      </c>
      <c r="B39943">
        <v>0.7713500635142847</v>
      </c>
    </row>
    <row r="39944" spans="1:2" x14ac:dyDescent="0.5">
      <c r="A39944" t="s">
        <v>3</v>
      </c>
      <c r="B39944">
        <v>0.34705945102538249</v>
      </c>
    </row>
    <row r="39945" spans="1:2" x14ac:dyDescent="0.5">
      <c r="A39945" t="s">
        <v>3</v>
      </c>
      <c r="B39945">
        <v>0.42541847839198482</v>
      </c>
    </row>
    <row r="39946" spans="1:2" x14ac:dyDescent="0.5">
      <c r="A39946" t="s">
        <v>3</v>
      </c>
      <c r="B39946">
        <v>0.99999989990724147</v>
      </c>
    </row>
    <row r="39947" spans="1:2" x14ac:dyDescent="0.5">
      <c r="A39947" t="s">
        <v>2</v>
      </c>
      <c r="B39947">
        <v>0.37019852701808798</v>
      </c>
    </row>
    <row r="39948" spans="1:2" x14ac:dyDescent="0.5">
      <c r="A39948" t="s">
        <v>3</v>
      </c>
      <c r="B39948">
        <v>0.71143749419457936</v>
      </c>
    </row>
    <row r="39949" spans="1:2" x14ac:dyDescent="0.5">
      <c r="A39949" t="s">
        <v>3</v>
      </c>
      <c r="B39949">
        <v>0.11520730523029091</v>
      </c>
    </row>
    <row r="39950" spans="1:2" x14ac:dyDescent="0.5">
      <c r="A39950" t="s">
        <v>3</v>
      </c>
      <c r="B39950">
        <v>0.71143749419457936</v>
      </c>
    </row>
    <row r="39951" spans="1:2" x14ac:dyDescent="0.5">
      <c r="A39951" t="s">
        <v>3</v>
      </c>
      <c r="B39951">
        <v>0.99999997677462316</v>
      </c>
    </row>
    <row r="39952" spans="1:2" x14ac:dyDescent="0.5">
      <c r="A39952" t="s">
        <v>3</v>
      </c>
      <c r="B39952">
        <v>0.70584005277522421</v>
      </c>
    </row>
    <row r="39953" spans="1:2" x14ac:dyDescent="0.5">
      <c r="A39953" t="s">
        <v>3</v>
      </c>
      <c r="B39953">
        <v>0.37019852701808798</v>
      </c>
    </row>
    <row r="39954" spans="1:2" x14ac:dyDescent="0.5">
      <c r="A39954" t="s">
        <v>3</v>
      </c>
      <c r="B39954">
        <v>0.99999990258438631</v>
      </c>
    </row>
    <row r="39955" spans="1:2" x14ac:dyDescent="0.5">
      <c r="A39955" t="s">
        <v>3</v>
      </c>
      <c r="B39955">
        <v>0.35322821704369645</v>
      </c>
    </row>
    <row r="39956" spans="1:2" x14ac:dyDescent="0.5">
      <c r="A39956" t="s">
        <v>3</v>
      </c>
      <c r="B39956">
        <v>0.70584005277522421</v>
      </c>
    </row>
    <row r="39957" spans="1:2" x14ac:dyDescent="0.5">
      <c r="A39957" t="s">
        <v>3</v>
      </c>
      <c r="B39957">
        <v>0.71143749419457936</v>
      </c>
    </row>
    <row r="39958" spans="1:2" x14ac:dyDescent="0.5">
      <c r="A39958" t="s">
        <v>2</v>
      </c>
      <c r="B39958">
        <v>0.35111471713044762</v>
      </c>
    </row>
    <row r="39959" spans="1:2" x14ac:dyDescent="0.5">
      <c r="A39959" t="s">
        <v>3</v>
      </c>
      <c r="B39959">
        <v>0.70584005277522421</v>
      </c>
    </row>
    <row r="39960" spans="1:2" x14ac:dyDescent="0.5">
      <c r="A39960" t="s">
        <v>2</v>
      </c>
      <c r="B39960">
        <v>0.1070343856623306</v>
      </c>
    </row>
    <row r="39961" spans="1:2" x14ac:dyDescent="0.5">
      <c r="A39961" t="s">
        <v>3</v>
      </c>
      <c r="B39961">
        <v>0.99999997677462316</v>
      </c>
    </row>
    <row r="39962" spans="1:2" x14ac:dyDescent="0.5">
      <c r="A39962" t="s">
        <v>3</v>
      </c>
      <c r="B39962">
        <v>0.34496317478233346</v>
      </c>
    </row>
    <row r="39963" spans="1:2" x14ac:dyDescent="0.5">
      <c r="A39963" t="s">
        <v>2</v>
      </c>
      <c r="B39963">
        <v>0.37019852701808798</v>
      </c>
    </row>
    <row r="39964" spans="1:2" x14ac:dyDescent="0.5">
      <c r="A39964" t="s">
        <v>3</v>
      </c>
      <c r="B39964">
        <v>0.36390014129436088</v>
      </c>
    </row>
    <row r="39965" spans="1:2" x14ac:dyDescent="0.5">
      <c r="A39965" t="s">
        <v>2</v>
      </c>
      <c r="B39965">
        <v>0.11520730523029091</v>
      </c>
    </row>
    <row r="39966" spans="1:2" x14ac:dyDescent="0.5">
      <c r="A39966" t="s">
        <v>3</v>
      </c>
      <c r="B39966">
        <v>8.0778422910254319E-2</v>
      </c>
    </row>
    <row r="39967" spans="1:2" x14ac:dyDescent="0.5">
      <c r="A39967" t="s">
        <v>2</v>
      </c>
      <c r="B39967">
        <v>0.11247247028933875</v>
      </c>
    </row>
    <row r="39968" spans="1:2" x14ac:dyDescent="0.5">
      <c r="A39968" t="s">
        <v>2</v>
      </c>
      <c r="B39968">
        <v>0.1070343856623306</v>
      </c>
    </row>
    <row r="39969" spans="1:2" x14ac:dyDescent="0.5">
      <c r="A39969" t="s">
        <v>2</v>
      </c>
      <c r="B39969">
        <v>0.36390014129436088</v>
      </c>
    </row>
    <row r="39970" spans="1:2" x14ac:dyDescent="0.5">
      <c r="A39970" t="s">
        <v>2</v>
      </c>
      <c r="B39970">
        <v>0.37019852701808798</v>
      </c>
    </row>
    <row r="39971" spans="1:2" x14ac:dyDescent="0.5">
      <c r="A39971" t="s">
        <v>3</v>
      </c>
      <c r="B39971">
        <v>0.99999997613635083</v>
      </c>
    </row>
    <row r="39972" spans="1:2" x14ac:dyDescent="0.5">
      <c r="A39972" t="s">
        <v>2</v>
      </c>
      <c r="B39972">
        <v>0.11247247028933875</v>
      </c>
    </row>
    <row r="39973" spans="1:2" x14ac:dyDescent="0.5">
      <c r="A39973" t="s">
        <v>3</v>
      </c>
      <c r="B39973">
        <v>0.7713500635142847</v>
      </c>
    </row>
    <row r="39974" spans="1:2" x14ac:dyDescent="0.5">
      <c r="A39974" t="s">
        <v>3</v>
      </c>
      <c r="B39974">
        <v>0.71143749419457936</v>
      </c>
    </row>
    <row r="39975" spans="1:2" x14ac:dyDescent="0.5">
      <c r="A39975" t="s">
        <v>3</v>
      </c>
      <c r="B39975">
        <v>0.70584005277522421</v>
      </c>
    </row>
    <row r="39976" spans="1:2" x14ac:dyDescent="0.5">
      <c r="A39976" t="s">
        <v>2</v>
      </c>
      <c r="B39976">
        <v>0.1070343856623306</v>
      </c>
    </row>
    <row r="39977" spans="1:2" x14ac:dyDescent="0.5">
      <c r="A39977" t="s">
        <v>2</v>
      </c>
      <c r="B39977">
        <v>0.10447065492206704</v>
      </c>
    </row>
    <row r="39978" spans="1:2" x14ac:dyDescent="0.5">
      <c r="A39978" t="s">
        <v>2</v>
      </c>
      <c r="B39978">
        <v>0.35111471713044762</v>
      </c>
    </row>
    <row r="39979" spans="1:2" x14ac:dyDescent="0.5">
      <c r="A39979" t="s">
        <v>3</v>
      </c>
      <c r="B39979">
        <v>0.45247389009547251</v>
      </c>
    </row>
    <row r="39980" spans="1:2" x14ac:dyDescent="0.5">
      <c r="A39980" t="s">
        <v>2</v>
      </c>
      <c r="B39980">
        <v>0.36390014129436088</v>
      </c>
    </row>
    <row r="39981" spans="1:2" x14ac:dyDescent="0.5">
      <c r="A39981" t="s">
        <v>2</v>
      </c>
      <c r="B39981">
        <v>0.71143749419457936</v>
      </c>
    </row>
    <row r="39982" spans="1:2" x14ac:dyDescent="0.5">
      <c r="A39982" t="s">
        <v>2</v>
      </c>
      <c r="B39982">
        <v>0.15473514819257439</v>
      </c>
    </row>
    <row r="39983" spans="1:2" x14ac:dyDescent="0.5">
      <c r="A39983" t="s">
        <v>3</v>
      </c>
      <c r="B39983">
        <v>0.69415102696917341</v>
      </c>
    </row>
    <row r="39984" spans="1:2" x14ac:dyDescent="0.5">
      <c r="A39984" t="s">
        <v>3</v>
      </c>
      <c r="B39984">
        <v>0.37019852701808798</v>
      </c>
    </row>
    <row r="39985" spans="1:2" x14ac:dyDescent="0.5">
      <c r="A39985" t="s">
        <v>2</v>
      </c>
      <c r="B39985">
        <v>0.37019852701808798</v>
      </c>
    </row>
    <row r="39986" spans="1:2" x14ac:dyDescent="0.5">
      <c r="A39986" t="s">
        <v>2</v>
      </c>
      <c r="B39986">
        <v>0.14421514080956868</v>
      </c>
    </row>
    <row r="39987" spans="1:2" x14ac:dyDescent="0.5">
      <c r="A39987" t="s">
        <v>2</v>
      </c>
      <c r="B39987">
        <v>0.33455451863418367</v>
      </c>
    </row>
    <row r="39988" spans="1:2" x14ac:dyDescent="0.5">
      <c r="A39988" t="s">
        <v>3</v>
      </c>
      <c r="B39988">
        <v>0.99999990258438631</v>
      </c>
    </row>
    <row r="39989" spans="1:2" x14ac:dyDescent="0.5">
      <c r="A39989" t="s">
        <v>2</v>
      </c>
      <c r="B39989">
        <v>0.11247247028933875</v>
      </c>
    </row>
    <row r="39990" spans="1:2" x14ac:dyDescent="0.5">
      <c r="A39990" t="s">
        <v>2</v>
      </c>
      <c r="B39990">
        <v>0.11247247028933875</v>
      </c>
    </row>
    <row r="39991" spans="1:2" x14ac:dyDescent="0.5">
      <c r="A39991" t="s">
        <v>3</v>
      </c>
      <c r="B39991">
        <v>0.99999989417738921</v>
      </c>
    </row>
    <row r="39992" spans="1:2" x14ac:dyDescent="0.5">
      <c r="A39992" t="s">
        <v>2</v>
      </c>
      <c r="B39992">
        <v>0.37019852701808798</v>
      </c>
    </row>
    <row r="39993" spans="1:2" x14ac:dyDescent="0.5">
      <c r="A39993" t="s">
        <v>3</v>
      </c>
      <c r="B39993">
        <v>0.71143749419457936</v>
      </c>
    </row>
    <row r="39994" spans="1:2" x14ac:dyDescent="0.5">
      <c r="A39994" t="s">
        <v>3</v>
      </c>
      <c r="B39994">
        <v>0.77609637249639563</v>
      </c>
    </row>
    <row r="39995" spans="1:2" x14ac:dyDescent="0.5">
      <c r="A39995" t="s">
        <v>3</v>
      </c>
      <c r="B39995">
        <v>0.99999989990724147</v>
      </c>
    </row>
    <row r="39996" spans="1:2" x14ac:dyDescent="0.5">
      <c r="A39996" t="s">
        <v>3</v>
      </c>
      <c r="B39996">
        <v>0.35111471713044762</v>
      </c>
    </row>
    <row r="39997" spans="1:2" x14ac:dyDescent="0.5">
      <c r="A39997" t="s">
        <v>2</v>
      </c>
      <c r="B39997">
        <v>0.70584005277522421</v>
      </c>
    </row>
    <row r="39998" spans="1:2" x14ac:dyDescent="0.5">
      <c r="A39998" t="s">
        <v>3</v>
      </c>
      <c r="B39998">
        <v>0.70584005277522421</v>
      </c>
    </row>
    <row r="39999" spans="1:2" x14ac:dyDescent="0.5">
      <c r="A39999" t="s">
        <v>3</v>
      </c>
      <c r="B39999">
        <v>0.71143749419457936</v>
      </c>
    </row>
    <row r="40000" spans="1:2" x14ac:dyDescent="0.5">
      <c r="A40000" t="s">
        <v>3</v>
      </c>
      <c r="B40000">
        <v>0.364295994466243</v>
      </c>
    </row>
    <row r="40001" spans="1:2" x14ac:dyDescent="0.5">
      <c r="A40001" t="s">
        <v>2</v>
      </c>
      <c r="B40001">
        <v>0.11520730523029091</v>
      </c>
    </row>
    <row r="40002" spans="1:2" x14ac:dyDescent="0.5">
      <c r="A40002" t="s">
        <v>3</v>
      </c>
      <c r="B40002">
        <v>0.11247247028933875</v>
      </c>
    </row>
    <row r="40003" spans="1:2" x14ac:dyDescent="0.5">
      <c r="A40003" t="s">
        <v>3</v>
      </c>
      <c r="B40003">
        <v>0.99999989990724147</v>
      </c>
    </row>
    <row r="40004" spans="1:2" x14ac:dyDescent="0.5">
      <c r="A40004" t="s">
        <v>3</v>
      </c>
      <c r="B40004">
        <v>0.37019852701808798</v>
      </c>
    </row>
    <row r="40005" spans="1:2" x14ac:dyDescent="0.5">
      <c r="A40005" t="s">
        <v>3</v>
      </c>
      <c r="B40005">
        <v>0.71143749419457936</v>
      </c>
    </row>
    <row r="40006" spans="1:2" x14ac:dyDescent="0.5">
      <c r="A40006" t="s">
        <v>2</v>
      </c>
      <c r="B40006">
        <v>0.11520730523029091</v>
      </c>
    </row>
    <row r="40007" spans="1:2" x14ac:dyDescent="0.5">
      <c r="A40007" t="s">
        <v>3</v>
      </c>
      <c r="B40007">
        <v>0.99999997677462316</v>
      </c>
    </row>
    <row r="40008" spans="1:2" x14ac:dyDescent="0.5">
      <c r="A40008" t="s">
        <v>3</v>
      </c>
      <c r="B40008">
        <v>0.71143749419457936</v>
      </c>
    </row>
    <row r="40009" spans="1:2" x14ac:dyDescent="0.5">
      <c r="A40009" t="s">
        <v>2</v>
      </c>
      <c r="B40009">
        <v>0.1070343856623306</v>
      </c>
    </row>
    <row r="40010" spans="1:2" x14ac:dyDescent="0.5">
      <c r="A40010" t="s">
        <v>2</v>
      </c>
      <c r="B40010">
        <v>0.11247247028933875</v>
      </c>
    </row>
    <row r="40011" spans="1:2" x14ac:dyDescent="0.5">
      <c r="A40011" t="s">
        <v>2</v>
      </c>
      <c r="B40011">
        <v>0.36390014129436088</v>
      </c>
    </row>
    <row r="40012" spans="1:2" x14ac:dyDescent="0.5">
      <c r="A40012" t="s">
        <v>3</v>
      </c>
      <c r="B40012">
        <v>0.7713500635142847</v>
      </c>
    </row>
    <row r="40013" spans="1:2" x14ac:dyDescent="0.5">
      <c r="A40013" t="s">
        <v>2</v>
      </c>
      <c r="B40013">
        <v>0.10447065492206704</v>
      </c>
    </row>
    <row r="40014" spans="1:2" x14ac:dyDescent="0.5">
      <c r="A40014" t="s">
        <v>2</v>
      </c>
      <c r="B40014">
        <v>0.34705945102538249</v>
      </c>
    </row>
    <row r="40015" spans="1:2" x14ac:dyDescent="0.5">
      <c r="A40015" t="s">
        <v>2</v>
      </c>
      <c r="B40015">
        <v>0.36390014129436088</v>
      </c>
    </row>
    <row r="40016" spans="1:2" x14ac:dyDescent="0.5">
      <c r="A40016" t="s">
        <v>3</v>
      </c>
      <c r="B40016">
        <v>0.700538587464556</v>
      </c>
    </row>
    <row r="40017" spans="1:2" x14ac:dyDescent="0.5">
      <c r="A40017" t="s">
        <v>2</v>
      </c>
      <c r="B40017">
        <v>0.37019852701808798</v>
      </c>
    </row>
    <row r="40018" spans="1:2" x14ac:dyDescent="0.5">
      <c r="A40018" t="s">
        <v>2</v>
      </c>
      <c r="B40018">
        <v>0.11247247028933875</v>
      </c>
    </row>
    <row r="40019" spans="1:2" x14ac:dyDescent="0.5">
      <c r="A40019" t="s">
        <v>2</v>
      </c>
      <c r="B40019">
        <v>0.69415102696917341</v>
      </c>
    </row>
    <row r="40020" spans="1:2" x14ac:dyDescent="0.5">
      <c r="A40020" t="s">
        <v>2</v>
      </c>
      <c r="B40020">
        <v>0.36390014129436088</v>
      </c>
    </row>
    <row r="40021" spans="1:2" x14ac:dyDescent="0.5">
      <c r="A40021" t="s">
        <v>2</v>
      </c>
      <c r="B40021">
        <v>0.37019852701808798</v>
      </c>
    </row>
    <row r="40022" spans="1:2" x14ac:dyDescent="0.5">
      <c r="A40022" t="s">
        <v>2</v>
      </c>
      <c r="B40022">
        <v>0.75642388286317042</v>
      </c>
    </row>
    <row r="40023" spans="1:2" x14ac:dyDescent="0.5">
      <c r="A40023" t="s">
        <v>3</v>
      </c>
      <c r="B40023">
        <v>0.99999997613635083</v>
      </c>
    </row>
    <row r="40024" spans="1:2" x14ac:dyDescent="0.5">
      <c r="A40024" t="s">
        <v>3</v>
      </c>
      <c r="B40024">
        <v>0.36390014129436088</v>
      </c>
    </row>
    <row r="40025" spans="1:2" x14ac:dyDescent="0.5">
      <c r="A40025" t="s">
        <v>3</v>
      </c>
      <c r="B40025">
        <v>0.69415102696917341</v>
      </c>
    </row>
    <row r="40026" spans="1:2" x14ac:dyDescent="0.5">
      <c r="A40026" t="s">
        <v>2</v>
      </c>
      <c r="B40026">
        <v>0.11247247028933875</v>
      </c>
    </row>
    <row r="40027" spans="1:2" x14ac:dyDescent="0.5">
      <c r="A40027" t="s">
        <v>2</v>
      </c>
      <c r="B40027">
        <v>0.70584005277522421</v>
      </c>
    </row>
    <row r="40028" spans="1:2" x14ac:dyDescent="0.5">
      <c r="A40028" t="s">
        <v>2</v>
      </c>
      <c r="B40028">
        <v>0.36390014129436088</v>
      </c>
    </row>
    <row r="40029" spans="1:2" x14ac:dyDescent="0.5">
      <c r="A40029" t="s">
        <v>3</v>
      </c>
      <c r="B40029">
        <v>0.71143749419457936</v>
      </c>
    </row>
    <row r="40030" spans="1:2" x14ac:dyDescent="0.5">
      <c r="A40030" t="s">
        <v>3</v>
      </c>
      <c r="B40030">
        <v>0.70584005277522421</v>
      </c>
    </row>
    <row r="40031" spans="1:2" x14ac:dyDescent="0.5">
      <c r="A40031" t="s">
        <v>3</v>
      </c>
      <c r="B40031">
        <v>0.99999997677462316</v>
      </c>
    </row>
    <row r="40032" spans="1:2" x14ac:dyDescent="0.5">
      <c r="A40032" t="s">
        <v>3</v>
      </c>
      <c r="B40032">
        <v>0.71143749419457936</v>
      </c>
    </row>
    <row r="40033" spans="1:2" x14ac:dyDescent="0.5">
      <c r="A40033" t="s">
        <v>2</v>
      </c>
      <c r="B40033">
        <v>0.35322821704369645</v>
      </c>
    </row>
    <row r="40034" spans="1:2" x14ac:dyDescent="0.5">
      <c r="A40034" t="s">
        <v>3</v>
      </c>
      <c r="B40034">
        <v>0.70584005277522421</v>
      </c>
    </row>
    <row r="40035" spans="1:2" x14ac:dyDescent="0.5">
      <c r="A40035" t="s">
        <v>3</v>
      </c>
      <c r="B40035">
        <v>0.71143749419457936</v>
      </c>
    </row>
    <row r="40036" spans="1:2" x14ac:dyDescent="0.5">
      <c r="A40036" t="s">
        <v>3</v>
      </c>
      <c r="B40036">
        <v>0.35322821704369645</v>
      </c>
    </row>
    <row r="40037" spans="1:2" x14ac:dyDescent="0.5">
      <c r="A40037" t="s">
        <v>3</v>
      </c>
      <c r="B40037">
        <v>0.34496317478233346</v>
      </c>
    </row>
    <row r="40038" spans="1:2" x14ac:dyDescent="0.5">
      <c r="A40038" t="s">
        <v>3</v>
      </c>
      <c r="B40038">
        <v>0.70584005277522421</v>
      </c>
    </row>
    <row r="40039" spans="1:2" x14ac:dyDescent="0.5">
      <c r="A40039" t="s">
        <v>2</v>
      </c>
      <c r="B40039">
        <v>0.34496317478233346</v>
      </c>
    </row>
    <row r="40040" spans="1:2" x14ac:dyDescent="0.5">
      <c r="A40040" t="s">
        <v>3</v>
      </c>
      <c r="B40040">
        <v>0.34705945102538249</v>
      </c>
    </row>
    <row r="40041" spans="1:2" x14ac:dyDescent="0.5">
      <c r="A40041" t="s">
        <v>3</v>
      </c>
      <c r="B40041">
        <v>0.99999990258438631</v>
      </c>
    </row>
    <row r="40042" spans="1:2" x14ac:dyDescent="0.5">
      <c r="A40042" t="s">
        <v>2</v>
      </c>
      <c r="B40042">
        <v>0.11520730523029091</v>
      </c>
    </row>
    <row r="40043" spans="1:2" x14ac:dyDescent="0.5">
      <c r="A40043" t="s">
        <v>3</v>
      </c>
      <c r="B40043">
        <v>0.11247247028933875</v>
      </c>
    </row>
    <row r="40044" spans="1:2" x14ac:dyDescent="0.5">
      <c r="A40044" t="s">
        <v>2</v>
      </c>
      <c r="B40044">
        <v>0.15122235829854461</v>
      </c>
    </row>
    <row r="40045" spans="1:2" x14ac:dyDescent="0.5">
      <c r="A40045" t="s">
        <v>2</v>
      </c>
      <c r="B40045">
        <v>0.11247247028933875</v>
      </c>
    </row>
    <row r="40046" spans="1:2" x14ac:dyDescent="0.5">
      <c r="A40046" t="s">
        <v>2</v>
      </c>
      <c r="B40046">
        <v>0.11247247028933875</v>
      </c>
    </row>
    <row r="40047" spans="1:2" x14ac:dyDescent="0.5">
      <c r="A40047" t="s">
        <v>2</v>
      </c>
      <c r="B40047">
        <v>0.32854620909667848</v>
      </c>
    </row>
    <row r="40048" spans="1:2" x14ac:dyDescent="0.5">
      <c r="A40048" t="s">
        <v>2</v>
      </c>
      <c r="B40048">
        <v>0.11520730523029091</v>
      </c>
    </row>
    <row r="40049" spans="1:2" x14ac:dyDescent="0.5">
      <c r="A40049" t="s">
        <v>3</v>
      </c>
      <c r="B40049">
        <v>0.71143749419457936</v>
      </c>
    </row>
    <row r="40050" spans="1:2" x14ac:dyDescent="0.5">
      <c r="A40050" t="s">
        <v>3</v>
      </c>
      <c r="B40050">
        <v>0.58716303041333473</v>
      </c>
    </row>
    <row r="40051" spans="1:2" x14ac:dyDescent="0.5">
      <c r="A40051" t="s">
        <v>3</v>
      </c>
      <c r="B40051">
        <v>0.7713500635142847</v>
      </c>
    </row>
    <row r="40052" spans="1:2" x14ac:dyDescent="0.5">
      <c r="A40052" t="s">
        <v>3</v>
      </c>
      <c r="B40052">
        <v>0.70584005277522421</v>
      </c>
    </row>
    <row r="40053" spans="1:2" x14ac:dyDescent="0.5">
      <c r="A40053" t="s">
        <v>2</v>
      </c>
      <c r="B40053">
        <v>8.0778422910254319E-2</v>
      </c>
    </row>
    <row r="40054" spans="1:2" x14ac:dyDescent="0.5">
      <c r="A40054" t="s">
        <v>2</v>
      </c>
      <c r="B40054">
        <v>0.15473514819257439</v>
      </c>
    </row>
    <row r="40055" spans="1:2" x14ac:dyDescent="0.5">
      <c r="A40055" t="s">
        <v>2</v>
      </c>
      <c r="B40055">
        <v>0.34705945102538249</v>
      </c>
    </row>
    <row r="40056" spans="1:2" x14ac:dyDescent="0.5">
      <c r="A40056" t="s">
        <v>2</v>
      </c>
      <c r="B40056">
        <v>0.58716303041333473</v>
      </c>
    </row>
    <row r="40057" spans="1:2" x14ac:dyDescent="0.5">
      <c r="A40057" t="s">
        <v>3</v>
      </c>
      <c r="B40057">
        <v>0.99999989227181463</v>
      </c>
    </row>
    <row r="40058" spans="1:2" x14ac:dyDescent="0.5">
      <c r="A40058" t="s">
        <v>2</v>
      </c>
      <c r="B40058">
        <v>0.10447065492206704</v>
      </c>
    </row>
    <row r="40059" spans="1:2" x14ac:dyDescent="0.5">
      <c r="A40059" t="s">
        <v>2</v>
      </c>
      <c r="B40059">
        <v>0.11520730523029091</v>
      </c>
    </row>
    <row r="40060" spans="1:2" x14ac:dyDescent="0.5">
      <c r="A40060" t="s">
        <v>3</v>
      </c>
      <c r="B40060">
        <v>0.43205840659280692</v>
      </c>
    </row>
    <row r="40061" spans="1:2" x14ac:dyDescent="0.5">
      <c r="A40061" t="s">
        <v>2</v>
      </c>
      <c r="B40061">
        <v>0.37019852701808798</v>
      </c>
    </row>
    <row r="40062" spans="1:2" x14ac:dyDescent="0.5">
      <c r="A40062" t="s">
        <v>3</v>
      </c>
      <c r="B40062">
        <v>0.99999989227181463</v>
      </c>
    </row>
    <row r="40063" spans="1:2" x14ac:dyDescent="0.5">
      <c r="A40063" t="s">
        <v>2</v>
      </c>
      <c r="B40063">
        <v>0.71143749419457936</v>
      </c>
    </row>
    <row r="40064" spans="1:2" x14ac:dyDescent="0.5">
      <c r="A40064" t="s">
        <v>2</v>
      </c>
      <c r="B40064">
        <v>0.11247247028933875</v>
      </c>
    </row>
    <row r="40065" spans="1:2" x14ac:dyDescent="0.5">
      <c r="A40065" t="s">
        <v>3</v>
      </c>
      <c r="B40065">
        <v>0.71143749419457936</v>
      </c>
    </row>
    <row r="40066" spans="1:2" x14ac:dyDescent="0.5">
      <c r="A40066" t="s">
        <v>2</v>
      </c>
      <c r="B40066">
        <v>0.70584005277522421</v>
      </c>
    </row>
    <row r="40067" spans="1:2" x14ac:dyDescent="0.5">
      <c r="A40067" t="s">
        <v>2</v>
      </c>
      <c r="B40067">
        <v>0.11247247028933875</v>
      </c>
    </row>
    <row r="40068" spans="1:2" x14ac:dyDescent="0.5">
      <c r="A40068" t="s">
        <v>2</v>
      </c>
      <c r="B40068">
        <v>0.36390014129436088</v>
      </c>
    </row>
    <row r="40069" spans="1:2" x14ac:dyDescent="0.5">
      <c r="A40069" t="s">
        <v>3</v>
      </c>
      <c r="B40069">
        <v>0.70584005277522421</v>
      </c>
    </row>
    <row r="40070" spans="1:2" x14ac:dyDescent="0.5">
      <c r="A40070" t="s">
        <v>2</v>
      </c>
      <c r="B40070">
        <v>0.1070343856623306</v>
      </c>
    </row>
    <row r="40071" spans="1:2" x14ac:dyDescent="0.5">
      <c r="A40071" t="s">
        <v>2</v>
      </c>
      <c r="B40071">
        <v>0.36390014129436088</v>
      </c>
    </row>
    <row r="40072" spans="1:2" x14ac:dyDescent="0.5">
      <c r="A40072" t="s">
        <v>3</v>
      </c>
      <c r="B40072">
        <v>0.70584005277522421</v>
      </c>
    </row>
    <row r="40073" spans="1:2" x14ac:dyDescent="0.5">
      <c r="A40073" t="s">
        <v>3</v>
      </c>
      <c r="B40073">
        <v>0.70584005277522421</v>
      </c>
    </row>
    <row r="40074" spans="1:2" x14ac:dyDescent="0.5">
      <c r="A40074" t="s">
        <v>2</v>
      </c>
      <c r="B40074">
        <v>0.43205840659280692</v>
      </c>
    </row>
    <row r="40075" spans="1:2" x14ac:dyDescent="0.5">
      <c r="A40075" t="s">
        <v>2</v>
      </c>
      <c r="B40075">
        <v>0.35804094143449416</v>
      </c>
    </row>
    <row r="40076" spans="1:2" x14ac:dyDescent="0.5">
      <c r="A40076" t="s">
        <v>3</v>
      </c>
      <c r="B40076">
        <v>0.70584005277522421</v>
      </c>
    </row>
    <row r="40077" spans="1:2" x14ac:dyDescent="0.5">
      <c r="A40077" t="s">
        <v>3</v>
      </c>
      <c r="B40077">
        <v>0.99999990258438631</v>
      </c>
    </row>
    <row r="40078" spans="1:2" x14ac:dyDescent="0.5">
      <c r="A40078" t="s">
        <v>2</v>
      </c>
      <c r="B40078">
        <v>0.37019852701808798</v>
      </c>
    </row>
    <row r="40079" spans="1:2" x14ac:dyDescent="0.5">
      <c r="A40079" t="s">
        <v>3</v>
      </c>
      <c r="B40079">
        <v>0.71143749419457936</v>
      </c>
    </row>
    <row r="40080" spans="1:2" x14ac:dyDescent="0.5">
      <c r="A40080" t="s">
        <v>2</v>
      </c>
      <c r="B40080">
        <v>0.36390014129436088</v>
      </c>
    </row>
    <row r="40081" spans="1:2" x14ac:dyDescent="0.5">
      <c r="A40081" t="s">
        <v>3</v>
      </c>
      <c r="B40081">
        <v>0.35322821704369645</v>
      </c>
    </row>
    <row r="40082" spans="1:2" x14ac:dyDescent="0.5">
      <c r="A40082" t="s">
        <v>2</v>
      </c>
      <c r="B40082">
        <v>0.37019852701808798</v>
      </c>
    </row>
    <row r="40083" spans="1:2" x14ac:dyDescent="0.5">
      <c r="A40083" t="s">
        <v>3</v>
      </c>
      <c r="B40083">
        <v>0.71143749419457936</v>
      </c>
    </row>
    <row r="40084" spans="1:2" x14ac:dyDescent="0.5">
      <c r="A40084" t="s">
        <v>2</v>
      </c>
      <c r="B40084">
        <v>0.10447065492206704</v>
      </c>
    </row>
    <row r="40085" spans="1:2" x14ac:dyDescent="0.5">
      <c r="A40085" t="s">
        <v>3</v>
      </c>
      <c r="B40085">
        <v>0.11520730523029091</v>
      </c>
    </row>
    <row r="40086" spans="1:2" x14ac:dyDescent="0.5">
      <c r="A40086" t="s">
        <v>3</v>
      </c>
      <c r="B40086">
        <v>0.70584005277522421</v>
      </c>
    </row>
    <row r="40087" spans="1:2" x14ac:dyDescent="0.5">
      <c r="A40087" t="s">
        <v>3</v>
      </c>
      <c r="B40087">
        <v>0.77609637249639563</v>
      </c>
    </row>
    <row r="40088" spans="1:2" x14ac:dyDescent="0.5">
      <c r="A40088" t="s">
        <v>2</v>
      </c>
      <c r="B40088">
        <v>0.34705945102538249</v>
      </c>
    </row>
    <row r="40089" spans="1:2" x14ac:dyDescent="0.5">
      <c r="A40089" t="s">
        <v>2</v>
      </c>
      <c r="B40089">
        <v>0.11247247028933875</v>
      </c>
    </row>
    <row r="40090" spans="1:2" x14ac:dyDescent="0.5">
      <c r="A40090" t="s">
        <v>2</v>
      </c>
      <c r="B40090">
        <v>0.70584005277522421</v>
      </c>
    </row>
    <row r="40091" spans="1:2" x14ac:dyDescent="0.5">
      <c r="A40091" t="s">
        <v>2</v>
      </c>
      <c r="B40091">
        <v>0.10447065492206704</v>
      </c>
    </row>
    <row r="40092" spans="1:2" x14ac:dyDescent="0.5">
      <c r="A40092" t="s">
        <v>2</v>
      </c>
      <c r="B40092">
        <v>0.36390014129436088</v>
      </c>
    </row>
    <row r="40093" spans="1:2" x14ac:dyDescent="0.5">
      <c r="A40093" t="s">
        <v>2</v>
      </c>
      <c r="B40093">
        <v>0.35322821704369645</v>
      </c>
    </row>
    <row r="40094" spans="1:2" x14ac:dyDescent="0.5">
      <c r="A40094" t="s">
        <v>2</v>
      </c>
      <c r="B40094">
        <v>0.37019852701808798</v>
      </c>
    </row>
    <row r="40095" spans="1:2" x14ac:dyDescent="0.5">
      <c r="A40095" t="s">
        <v>2</v>
      </c>
      <c r="B40095">
        <v>0.37019852701808798</v>
      </c>
    </row>
    <row r="40096" spans="1:2" x14ac:dyDescent="0.5">
      <c r="A40096" t="s">
        <v>2</v>
      </c>
      <c r="B40096">
        <v>0.71143749419457936</v>
      </c>
    </row>
    <row r="40097" spans="1:2" x14ac:dyDescent="0.5">
      <c r="A40097" t="s">
        <v>2</v>
      </c>
      <c r="B40097">
        <v>0.63094885958368974</v>
      </c>
    </row>
    <row r="40098" spans="1:2" x14ac:dyDescent="0.5">
      <c r="A40098" t="s">
        <v>2</v>
      </c>
      <c r="B40098">
        <v>0.36390014129436088</v>
      </c>
    </row>
    <row r="40099" spans="1:2" x14ac:dyDescent="0.5">
      <c r="A40099" t="s">
        <v>3</v>
      </c>
      <c r="B40099">
        <v>0.99999997677462316</v>
      </c>
    </row>
    <row r="40100" spans="1:2" x14ac:dyDescent="0.5">
      <c r="A40100" t="s">
        <v>3</v>
      </c>
      <c r="B40100">
        <v>0.34705945102538249</v>
      </c>
    </row>
    <row r="40101" spans="1:2" x14ac:dyDescent="0.5">
      <c r="A40101" t="s">
        <v>3</v>
      </c>
      <c r="B40101">
        <v>0.70584005277522421</v>
      </c>
    </row>
    <row r="40102" spans="1:2" x14ac:dyDescent="0.5">
      <c r="A40102" t="s">
        <v>2</v>
      </c>
      <c r="B40102">
        <v>0.1070343856623306</v>
      </c>
    </row>
    <row r="40103" spans="1:2" x14ac:dyDescent="0.5">
      <c r="A40103" t="s">
        <v>2</v>
      </c>
      <c r="B40103">
        <v>0.11247247028933875</v>
      </c>
    </row>
    <row r="40104" spans="1:2" x14ac:dyDescent="0.5">
      <c r="A40104" t="s">
        <v>3</v>
      </c>
      <c r="B40104">
        <v>0.99999998348018804</v>
      </c>
    </row>
    <row r="40105" spans="1:2" x14ac:dyDescent="0.5">
      <c r="A40105" t="s">
        <v>3</v>
      </c>
      <c r="B40105">
        <v>0.99999989227181463</v>
      </c>
    </row>
    <row r="40106" spans="1:2" x14ac:dyDescent="0.5">
      <c r="A40106" t="s">
        <v>3</v>
      </c>
      <c r="B40106">
        <v>0.99999997613635083</v>
      </c>
    </row>
    <row r="40107" spans="1:2" x14ac:dyDescent="0.5">
      <c r="A40107" t="s">
        <v>3</v>
      </c>
      <c r="B40107">
        <v>0.70584005277522421</v>
      </c>
    </row>
    <row r="40108" spans="1:2" x14ac:dyDescent="0.5">
      <c r="A40108" t="s">
        <v>2</v>
      </c>
      <c r="B40108">
        <v>0.36390014129436088</v>
      </c>
    </row>
    <row r="40109" spans="1:2" x14ac:dyDescent="0.5">
      <c r="A40109" t="s">
        <v>2</v>
      </c>
      <c r="B40109">
        <v>0.11247247028933875</v>
      </c>
    </row>
    <row r="40110" spans="1:2" x14ac:dyDescent="0.5">
      <c r="A40110" t="s">
        <v>2</v>
      </c>
      <c r="B40110">
        <v>0.10447065492206704</v>
      </c>
    </row>
    <row r="40111" spans="1:2" x14ac:dyDescent="0.5">
      <c r="A40111" t="s">
        <v>3</v>
      </c>
      <c r="B40111">
        <v>0.99999989227181463</v>
      </c>
    </row>
    <row r="40112" spans="1:2" x14ac:dyDescent="0.5">
      <c r="A40112" t="s">
        <v>3</v>
      </c>
      <c r="B40112">
        <v>0.70584005277522421</v>
      </c>
    </row>
    <row r="40113" spans="1:2" x14ac:dyDescent="0.5">
      <c r="A40113" t="s">
        <v>2</v>
      </c>
      <c r="B40113">
        <v>0.37019852701808798</v>
      </c>
    </row>
    <row r="40114" spans="1:2" x14ac:dyDescent="0.5">
      <c r="A40114" t="s">
        <v>2</v>
      </c>
      <c r="B40114">
        <v>0.36390014129436088</v>
      </c>
    </row>
    <row r="40115" spans="1:2" x14ac:dyDescent="0.5">
      <c r="A40115" t="s">
        <v>2</v>
      </c>
      <c r="B40115">
        <v>0.11520730523029091</v>
      </c>
    </row>
    <row r="40116" spans="1:2" x14ac:dyDescent="0.5">
      <c r="A40116" t="s">
        <v>2</v>
      </c>
      <c r="B40116">
        <v>0.10447065492206704</v>
      </c>
    </row>
    <row r="40117" spans="1:2" x14ac:dyDescent="0.5">
      <c r="A40117" t="s">
        <v>3</v>
      </c>
      <c r="B40117">
        <v>0.99999997613635083</v>
      </c>
    </row>
    <row r="40118" spans="1:2" x14ac:dyDescent="0.5">
      <c r="A40118" t="s">
        <v>2</v>
      </c>
      <c r="B40118">
        <v>0.71143749419457936</v>
      </c>
    </row>
    <row r="40119" spans="1:2" x14ac:dyDescent="0.5">
      <c r="A40119" t="s">
        <v>3</v>
      </c>
      <c r="B40119">
        <v>0.35111471713044762</v>
      </c>
    </row>
    <row r="40120" spans="1:2" x14ac:dyDescent="0.5">
      <c r="A40120" t="s">
        <v>2</v>
      </c>
      <c r="B40120">
        <v>8.0778422910254319E-2</v>
      </c>
    </row>
    <row r="40121" spans="1:2" x14ac:dyDescent="0.5">
      <c r="A40121" t="s">
        <v>3</v>
      </c>
      <c r="B40121">
        <v>0.70584005277522421</v>
      </c>
    </row>
    <row r="40122" spans="1:2" x14ac:dyDescent="0.5">
      <c r="A40122" t="s">
        <v>3</v>
      </c>
      <c r="B40122">
        <v>0.36390014129436088</v>
      </c>
    </row>
    <row r="40123" spans="1:2" x14ac:dyDescent="0.5">
      <c r="A40123" t="s">
        <v>2</v>
      </c>
      <c r="B40123">
        <v>0.35322821704369645</v>
      </c>
    </row>
    <row r="40124" spans="1:2" x14ac:dyDescent="0.5">
      <c r="A40124" t="s">
        <v>2</v>
      </c>
      <c r="B40124">
        <v>0.11520730523029091</v>
      </c>
    </row>
    <row r="40125" spans="1:2" x14ac:dyDescent="0.5">
      <c r="A40125" t="s">
        <v>3</v>
      </c>
      <c r="B40125">
        <v>0.99999997613635083</v>
      </c>
    </row>
    <row r="40126" spans="1:2" x14ac:dyDescent="0.5">
      <c r="A40126" t="s">
        <v>2</v>
      </c>
      <c r="B40126">
        <v>0.71143749419457936</v>
      </c>
    </row>
    <row r="40127" spans="1:2" x14ac:dyDescent="0.5">
      <c r="A40127" t="s">
        <v>3</v>
      </c>
      <c r="B40127">
        <v>0.99999997613635083</v>
      </c>
    </row>
    <row r="40128" spans="1:2" x14ac:dyDescent="0.5">
      <c r="A40128" t="s">
        <v>2</v>
      </c>
      <c r="B40128">
        <v>0.42541847839198482</v>
      </c>
    </row>
    <row r="40129" spans="1:2" x14ac:dyDescent="0.5">
      <c r="A40129" t="s">
        <v>2</v>
      </c>
      <c r="B40129">
        <v>0.37019852701808798</v>
      </c>
    </row>
    <row r="40130" spans="1:2" x14ac:dyDescent="0.5">
      <c r="A40130" t="s">
        <v>2</v>
      </c>
      <c r="B40130">
        <v>0.34705945102538249</v>
      </c>
    </row>
    <row r="40131" spans="1:2" x14ac:dyDescent="0.5">
      <c r="A40131" t="s">
        <v>2</v>
      </c>
      <c r="B40131">
        <v>0.35322821704369645</v>
      </c>
    </row>
    <row r="40132" spans="1:2" x14ac:dyDescent="0.5">
      <c r="A40132" t="s">
        <v>3</v>
      </c>
      <c r="B40132">
        <v>0.11247247028933875</v>
      </c>
    </row>
    <row r="40133" spans="1:2" x14ac:dyDescent="0.5">
      <c r="A40133" t="s">
        <v>2</v>
      </c>
      <c r="B40133">
        <v>0.37019852701808798</v>
      </c>
    </row>
    <row r="40134" spans="1:2" x14ac:dyDescent="0.5">
      <c r="A40134" t="s">
        <v>3</v>
      </c>
      <c r="B40134">
        <v>0.71143749419457936</v>
      </c>
    </row>
    <row r="40135" spans="1:2" x14ac:dyDescent="0.5">
      <c r="A40135" t="s">
        <v>2</v>
      </c>
      <c r="B40135">
        <v>0.11520730523029091</v>
      </c>
    </row>
    <row r="40136" spans="1:2" x14ac:dyDescent="0.5">
      <c r="A40136" t="s">
        <v>2</v>
      </c>
      <c r="B40136">
        <v>0.34705945102538249</v>
      </c>
    </row>
    <row r="40137" spans="1:2" x14ac:dyDescent="0.5">
      <c r="A40137" t="s">
        <v>2</v>
      </c>
      <c r="B40137">
        <v>0.70584005277522421</v>
      </c>
    </row>
    <row r="40138" spans="1:2" x14ac:dyDescent="0.5">
      <c r="A40138" t="s">
        <v>2</v>
      </c>
      <c r="B40138">
        <v>0.32854620909667848</v>
      </c>
    </row>
    <row r="40139" spans="1:2" x14ac:dyDescent="0.5">
      <c r="A40139" t="s">
        <v>2</v>
      </c>
      <c r="B40139">
        <v>8.0778422910254319E-2</v>
      </c>
    </row>
    <row r="40140" spans="1:2" x14ac:dyDescent="0.5">
      <c r="A40140" t="s">
        <v>3</v>
      </c>
      <c r="B40140">
        <v>0.37019852701808798</v>
      </c>
    </row>
    <row r="40141" spans="1:2" x14ac:dyDescent="0.5">
      <c r="A40141" t="s">
        <v>2</v>
      </c>
      <c r="B40141">
        <v>0.70584005277522421</v>
      </c>
    </row>
    <row r="40142" spans="1:2" x14ac:dyDescent="0.5">
      <c r="A40142" t="s">
        <v>2</v>
      </c>
      <c r="B40142">
        <v>0.36390014129436088</v>
      </c>
    </row>
    <row r="40143" spans="1:2" x14ac:dyDescent="0.5">
      <c r="A40143" t="s">
        <v>2</v>
      </c>
      <c r="B40143">
        <v>0.28957449993399736</v>
      </c>
    </row>
    <row r="40144" spans="1:2" x14ac:dyDescent="0.5">
      <c r="A40144" t="s">
        <v>3</v>
      </c>
      <c r="B40144">
        <v>0.99999997477026592</v>
      </c>
    </row>
    <row r="40145" spans="1:2" x14ac:dyDescent="0.5">
      <c r="A40145" t="s">
        <v>2</v>
      </c>
      <c r="B40145">
        <v>8.2814507909131599E-2</v>
      </c>
    </row>
    <row r="40146" spans="1:2" x14ac:dyDescent="0.5">
      <c r="A40146" t="s">
        <v>2</v>
      </c>
      <c r="B40146">
        <v>0.70584005277522421</v>
      </c>
    </row>
    <row r="40147" spans="1:2" x14ac:dyDescent="0.5">
      <c r="A40147" t="s">
        <v>3</v>
      </c>
      <c r="B40147">
        <v>0.77609637249639563</v>
      </c>
    </row>
    <row r="40148" spans="1:2" x14ac:dyDescent="0.5">
      <c r="A40148" t="s">
        <v>2</v>
      </c>
      <c r="B40148">
        <v>0.36390014129436088</v>
      </c>
    </row>
    <row r="40149" spans="1:2" x14ac:dyDescent="0.5">
      <c r="A40149" t="s">
        <v>2</v>
      </c>
      <c r="B40149">
        <v>0.28957449993399736</v>
      </c>
    </row>
    <row r="40150" spans="1:2" x14ac:dyDescent="0.5">
      <c r="A40150" t="s">
        <v>3</v>
      </c>
      <c r="B40150">
        <v>0.37019852701808798</v>
      </c>
    </row>
    <row r="40151" spans="1:2" x14ac:dyDescent="0.5">
      <c r="A40151" t="s">
        <v>3</v>
      </c>
      <c r="B40151">
        <v>0.71143749419457936</v>
      </c>
    </row>
    <row r="40152" spans="1:2" x14ac:dyDescent="0.5">
      <c r="A40152" t="s">
        <v>3</v>
      </c>
      <c r="B40152">
        <v>0.99999990258438631</v>
      </c>
    </row>
    <row r="40153" spans="1:2" x14ac:dyDescent="0.5">
      <c r="A40153" t="s">
        <v>3</v>
      </c>
      <c r="B40153">
        <v>0.36390014129436088</v>
      </c>
    </row>
    <row r="40154" spans="1:2" x14ac:dyDescent="0.5">
      <c r="A40154" t="s">
        <v>2</v>
      </c>
      <c r="B40154">
        <v>0.36390014129436088</v>
      </c>
    </row>
    <row r="40155" spans="1:2" x14ac:dyDescent="0.5">
      <c r="A40155" t="s">
        <v>2</v>
      </c>
      <c r="B40155">
        <v>0.11520730523029091</v>
      </c>
    </row>
    <row r="40156" spans="1:2" x14ac:dyDescent="0.5">
      <c r="A40156" t="s">
        <v>2</v>
      </c>
      <c r="B40156">
        <v>0.36390014129436088</v>
      </c>
    </row>
    <row r="40157" spans="1:2" x14ac:dyDescent="0.5">
      <c r="A40157" t="s">
        <v>3</v>
      </c>
      <c r="B40157">
        <v>0.77609637249639563</v>
      </c>
    </row>
    <row r="40158" spans="1:2" x14ac:dyDescent="0.5">
      <c r="A40158" t="s">
        <v>3</v>
      </c>
      <c r="B40158">
        <v>0.37019852701808798</v>
      </c>
    </row>
    <row r="40159" spans="1:2" x14ac:dyDescent="0.5">
      <c r="A40159" t="s">
        <v>3</v>
      </c>
      <c r="B40159">
        <v>0.37019852701808798</v>
      </c>
    </row>
    <row r="40160" spans="1:2" x14ac:dyDescent="0.5">
      <c r="A40160" t="s">
        <v>2</v>
      </c>
      <c r="B40160">
        <v>0.7713500635142847</v>
      </c>
    </row>
    <row r="40161" spans="1:2" x14ac:dyDescent="0.5">
      <c r="A40161" t="s">
        <v>2</v>
      </c>
      <c r="B40161">
        <v>0.70584005277522421</v>
      </c>
    </row>
    <row r="40162" spans="1:2" x14ac:dyDescent="0.5">
      <c r="A40162" t="s">
        <v>2</v>
      </c>
      <c r="B40162">
        <v>0.1070343856623306</v>
      </c>
    </row>
    <row r="40163" spans="1:2" x14ac:dyDescent="0.5">
      <c r="A40163" t="s">
        <v>3</v>
      </c>
      <c r="B40163">
        <v>0.77609637249639563</v>
      </c>
    </row>
    <row r="40164" spans="1:2" x14ac:dyDescent="0.5">
      <c r="A40164" t="s">
        <v>3</v>
      </c>
      <c r="B40164">
        <v>0.99999997677462316</v>
      </c>
    </row>
    <row r="40165" spans="1:2" x14ac:dyDescent="0.5">
      <c r="A40165" t="s">
        <v>2</v>
      </c>
      <c r="B40165">
        <v>0.11520730523029091</v>
      </c>
    </row>
    <row r="40166" spans="1:2" x14ac:dyDescent="0.5">
      <c r="A40166" t="s">
        <v>2</v>
      </c>
      <c r="B40166">
        <v>0.77609637249639563</v>
      </c>
    </row>
    <row r="40167" spans="1:2" x14ac:dyDescent="0.5">
      <c r="A40167" t="s">
        <v>2</v>
      </c>
      <c r="B40167">
        <v>0.36390014129436088</v>
      </c>
    </row>
    <row r="40168" spans="1:2" x14ac:dyDescent="0.5">
      <c r="A40168" t="s">
        <v>2</v>
      </c>
      <c r="B40168">
        <v>0.18332500458378401</v>
      </c>
    </row>
    <row r="40169" spans="1:2" x14ac:dyDescent="0.5">
      <c r="A40169" t="s">
        <v>3</v>
      </c>
      <c r="B40169">
        <v>0.99999954814922642</v>
      </c>
    </row>
    <row r="40170" spans="1:2" x14ac:dyDescent="0.5">
      <c r="A40170" t="s">
        <v>3</v>
      </c>
      <c r="B40170">
        <v>0.99999990258438631</v>
      </c>
    </row>
    <row r="40171" spans="1:2" x14ac:dyDescent="0.5">
      <c r="A40171" t="s">
        <v>2</v>
      </c>
      <c r="B40171">
        <v>0.36390014129436088</v>
      </c>
    </row>
    <row r="40172" spans="1:2" x14ac:dyDescent="0.5">
      <c r="A40172" t="s">
        <v>3</v>
      </c>
      <c r="B40172">
        <v>0.7713500635142847</v>
      </c>
    </row>
    <row r="40173" spans="1:2" x14ac:dyDescent="0.5">
      <c r="A40173" t="s">
        <v>3</v>
      </c>
      <c r="B40173">
        <v>0.71143749419457936</v>
      </c>
    </row>
    <row r="40174" spans="1:2" x14ac:dyDescent="0.5">
      <c r="A40174" t="s">
        <v>3</v>
      </c>
      <c r="B40174">
        <v>0.99999989990724147</v>
      </c>
    </row>
    <row r="40175" spans="1:2" x14ac:dyDescent="0.5">
      <c r="A40175" t="s">
        <v>3</v>
      </c>
      <c r="B40175">
        <v>0.99999989990724147</v>
      </c>
    </row>
    <row r="40176" spans="1:2" x14ac:dyDescent="0.5">
      <c r="A40176" t="s">
        <v>3</v>
      </c>
      <c r="B40176">
        <v>0.99999996650715772</v>
      </c>
    </row>
    <row r="40177" spans="1:2" x14ac:dyDescent="0.5">
      <c r="A40177" t="s">
        <v>2</v>
      </c>
      <c r="B40177">
        <v>0.77609637249639563</v>
      </c>
    </row>
    <row r="40178" spans="1:2" x14ac:dyDescent="0.5">
      <c r="A40178" t="s">
        <v>2</v>
      </c>
      <c r="B40178">
        <v>0.11520730523029091</v>
      </c>
    </row>
    <row r="40179" spans="1:2" x14ac:dyDescent="0.5">
      <c r="A40179" t="s">
        <v>2</v>
      </c>
      <c r="B40179">
        <v>0.15473514819257439</v>
      </c>
    </row>
    <row r="40180" spans="1:2" x14ac:dyDescent="0.5">
      <c r="A40180" t="s">
        <v>3</v>
      </c>
      <c r="B40180">
        <v>0.99999992337478905</v>
      </c>
    </row>
    <row r="40181" spans="1:2" x14ac:dyDescent="0.5">
      <c r="A40181" t="s">
        <v>2</v>
      </c>
      <c r="B40181">
        <v>0.1070343856623306</v>
      </c>
    </row>
    <row r="40182" spans="1:2" x14ac:dyDescent="0.5">
      <c r="A40182" t="s">
        <v>2</v>
      </c>
      <c r="B40182">
        <v>0.35322821704369645</v>
      </c>
    </row>
    <row r="40183" spans="1:2" x14ac:dyDescent="0.5">
      <c r="A40183" t="s">
        <v>2</v>
      </c>
      <c r="B40183">
        <v>0.11247247028933875</v>
      </c>
    </row>
    <row r="40184" spans="1:2" x14ac:dyDescent="0.5">
      <c r="A40184" t="s">
        <v>2</v>
      </c>
      <c r="B40184">
        <v>0.34705945102538249</v>
      </c>
    </row>
    <row r="40185" spans="1:2" x14ac:dyDescent="0.5">
      <c r="A40185" t="s">
        <v>3</v>
      </c>
      <c r="B40185">
        <v>0.35111471713044762</v>
      </c>
    </row>
    <row r="40186" spans="1:2" x14ac:dyDescent="0.5">
      <c r="A40186" t="s">
        <v>3</v>
      </c>
      <c r="B40186">
        <v>0.37019852701808798</v>
      </c>
    </row>
    <row r="40187" spans="1:2" x14ac:dyDescent="0.5">
      <c r="A40187" t="s">
        <v>3</v>
      </c>
      <c r="B40187">
        <v>0.99999989990724147</v>
      </c>
    </row>
    <row r="40188" spans="1:2" x14ac:dyDescent="0.5">
      <c r="A40188" t="s">
        <v>3</v>
      </c>
      <c r="B40188">
        <v>0.71143749419457936</v>
      </c>
    </row>
    <row r="40189" spans="1:2" x14ac:dyDescent="0.5">
      <c r="A40189" t="s">
        <v>3</v>
      </c>
      <c r="B40189">
        <v>0.11520730523029091</v>
      </c>
    </row>
    <row r="40190" spans="1:2" x14ac:dyDescent="0.5">
      <c r="A40190" t="s">
        <v>2</v>
      </c>
      <c r="B40190">
        <v>0.11520730523029091</v>
      </c>
    </row>
    <row r="40191" spans="1:2" x14ac:dyDescent="0.5">
      <c r="A40191" t="s">
        <v>3</v>
      </c>
      <c r="B40191">
        <v>0.36390014129436088</v>
      </c>
    </row>
    <row r="40192" spans="1:2" x14ac:dyDescent="0.5">
      <c r="A40192" t="s">
        <v>3</v>
      </c>
      <c r="B40192">
        <v>0.99999989515318133</v>
      </c>
    </row>
    <row r="40193" spans="1:2" x14ac:dyDescent="0.5">
      <c r="A40193" t="s">
        <v>3</v>
      </c>
      <c r="B40193">
        <v>0.99999990258438631</v>
      </c>
    </row>
    <row r="40194" spans="1:2" x14ac:dyDescent="0.5">
      <c r="A40194" t="s">
        <v>2</v>
      </c>
      <c r="B40194">
        <v>0.11247247028933875</v>
      </c>
    </row>
    <row r="40195" spans="1:2" x14ac:dyDescent="0.5">
      <c r="A40195" t="s">
        <v>2</v>
      </c>
      <c r="B40195">
        <v>0.71143749419457936</v>
      </c>
    </row>
    <row r="40196" spans="1:2" x14ac:dyDescent="0.5">
      <c r="A40196" t="s">
        <v>2</v>
      </c>
      <c r="B40196">
        <v>0.10447065492206704</v>
      </c>
    </row>
    <row r="40197" spans="1:2" x14ac:dyDescent="0.5">
      <c r="A40197" t="s">
        <v>3</v>
      </c>
      <c r="B40197">
        <v>0.99999989990724147</v>
      </c>
    </row>
    <row r="40198" spans="1:2" x14ac:dyDescent="0.5">
      <c r="A40198" t="s">
        <v>2</v>
      </c>
      <c r="B40198">
        <v>0.11247247028933875</v>
      </c>
    </row>
    <row r="40199" spans="1:2" x14ac:dyDescent="0.5">
      <c r="A40199" t="s">
        <v>2</v>
      </c>
      <c r="B40199">
        <v>0.36390014129436088</v>
      </c>
    </row>
    <row r="40200" spans="1:2" x14ac:dyDescent="0.5">
      <c r="A40200" t="s">
        <v>2</v>
      </c>
      <c r="B40200">
        <v>0.11247247028933875</v>
      </c>
    </row>
    <row r="40201" spans="1:2" x14ac:dyDescent="0.5">
      <c r="A40201" t="s">
        <v>3</v>
      </c>
      <c r="B40201">
        <v>0.11520730523029091</v>
      </c>
    </row>
    <row r="40202" spans="1:2" x14ac:dyDescent="0.5">
      <c r="A40202" t="s">
        <v>2</v>
      </c>
      <c r="B40202">
        <v>0.71143749419457936</v>
      </c>
    </row>
    <row r="40203" spans="1:2" x14ac:dyDescent="0.5">
      <c r="A40203" t="s">
        <v>3</v>
      </c>
      <c r="B40203">
        <v>0.99999997677462316</v>
      </c>
    </row>
    <row r="40204" spans="1:2" x14ac:dyDescent="0.5">
      <c r="A40204" t="s">
        <v>2</v>
      </c>
      <c r="B40204">
        <v>0.11520730523029091</v>
      </c>
    </row>
    <row r="40205" spans="1:2" x14ac:dyDescent="0.5">
      <c r="A40205" t="s">
        <v>3</v>
      </c>
      <c r="B40205">
        <v>0.99999989990724147</v>
      </c>
    </row>
    <row r="40206" spans="1:2" x14ac:dyDescent="0.5">
      <c r="A40206" t="s">
        <v>2</v>
      </c>
      <c r="B40206">
        <v>0.71143749419457936</v>
      </c>
    </row>
    <row r="40207" spans="1:2" x14ac:dyDescent="0.5">
      <c r="A40207" t="s">
        <v>2</v>
      </c>
      <c r="B40207">
        <v>0.36390014129436088</v>
      </c>
    </row>
    <row r="40208" spans="1:2" x14ac:dyDescent="0.5">
      <c r="A40208" t="s">
        <v>2</v>
      </c>
      <c r="B40208">
        <v>0.7713500635142847</v>
      </c>
    </row>
    <row r="40209" spans="1:2" x14ac:dyDescent="0.5">
      <c r="A40209" t="s">
        <v>2</v>
      </c>
      <c r="B40209">
        <v>0.37019852701808798</v>
      </c>
    </row>
    <row r="40210" spans="1:2" x14ac:dyDescent="0.5">
      <c r="A40210" t="s">
        <v>2</v>
      </c>
      <c r="B40210">
        <v>0.32854620909667848</v>
      </c>
    </row>
    <row r="40211" spans="1:2" x14ac:dyDescent="0.5">
      <c r="A40211" t="s">
        <v>2</v>
      </c>
      <c r="B40211">
        <v>0.37019852701808798</v>
      </c>
    </row>
    <row r="40212" spans="1:2" x14ac:dyDescent="0.5">
      <c r="A40212" t="s">
        <v>2</v>
      </c>
      <c r="B40212">
        <v>8.2814507909131599E-2</v>
      </c>
    </row>
    <row r="40213" spans="1:2" x14ac:dyDescent="0.5">
      <c r="A40213" t="s">
        <v>2</v>
      </c>
      <c r="B40213">
        <v>0.28402920189385295</v>
      </c>
    </row>
    <row r="40214" spans="1:2" x14ac:dyDescent="0.5">
      <c r="A40214" t="s">
        <v>2</v>
      </c>
      <c r="B40214">
        <v>0.34496317478233346</v>
      </c>
    </row>
    <row r="40215" spans="1:2" x14ac:dyDescent="0.5">
      <c r="A40215" t="s">
        <v>2</v>
      </c>
      <c r="B40215">
        <v>8.2814507909131599E-2</v>
      </c>
    </row>
    <row r="40216" spans="1:2" x14ac:dyDescent="0.5">
      <c r="A40216" t="s">
        <v>2</v>
      </c>
      <c r="B40216">
        <v>8.0778422910254319E-2</v>
      </c>
    </row>
    <row r="40217" spans="1:2" x14ac:dyDescent="0.5">
      <c r="A40217" t="s">
        <v>3</v>
      </c>
      <c r="B40217">
        <v>0.45247389009547251</v>
      </c>
    </row>
    <row r="40218" spans="1:2" x14ac:dyDescent="0.5">
      <c r="A40218" t="s">
        <v>3</v>
      </c>
      <c r="B40218">
        <v>0.99999997613635083</v>
      </c>
    </row>
    <row r="40219" spans="1:2" x14ac:dyDescent="0.5">
      <c r="A40219" t="s">
        <v>3</v>
      </c>
      <c r="B40219">
        <v>0.99999989990724147</v>
      </c>
    </row>
    <row r="40220" spans="1:2" x14ac:dyDescent="0.5">
      <c r="A40220" t="s">
        <v>3</v>
      </c>
      <c r="B40220">
        <v>0.99999996650715772</v>
      </c>
    </row>
    <row r="40221" spans="1:2" x14ac:dyDescent="0.5">
      <c r="A40221" t="s">
        <v>3</v>
      </c>
      <c r="B40221">
        <v>0.99999997677462316</v>
      </c>
    </row>
    <row r="40222" spans="1:2" x14ac:dyDescent="0.5">
      <c r="A40222" t="s">
        <v>2</v>
      </c>
      <c r="B40222">
        <v>0.70584005277522421</v>
      </c>
    </row>
    <row r="40223" spans="1:2" x14ac:dyDescent="0.5">
      <c r="A40223" t="s">
        <v>3</v>
      </c>
      <c r="B40223">
        <v>0.70584005277522421</v>
      </c>
    </row>
    <row r="40224" spans="1:2" x14ac:dyDescent="0.5">
      <c r="A40224" t="s">
        <v>3</v>
      </c>
      <c r="B40224">
        <v>0.59371887585861938</v>
      </c>
    </row>
    <row r="40225" spans="1:2" x14ac:dyDescent="0.5">
      <c r="A40225" t="s">
        <v>2</v>
      </c>
      <c r="B40225">
        <v>0.35111471713044762</v>
      </c>
    </row>
    <row r="40226" spans="1:2" x14ac:dyDescent="0.5">
      <c r="A40226" t="s">
        <v>3</v>
      </c>
      <c r="B40226">
        <v>0.37019852701808798</v>
      </c>
    </row>
    <row r="40227" spans="1:2" x14ac:dyDescent="0.5">
      <c r="A40227" t="s">
        <v>3</v>
      </c>
      <c r="B40227">
        <v>0.36390014129436088</v>
      </c>
    </row>
    <row r="40228" spans="1:2" x14ac:dyDescent="0.5">
      <c r="A40228" t="s">
        <v>2</v>
      </c>
      <c r="B40228">
        <v>0.34705945102538249</v>
      </c>
    </row>
    <row r="40229" spans="1:2" x14ac:dyDescent="0.5">
      <c r="A40229" t="s">
        <v>2</v>
      </c>
      <c r="B40229">
        <v>0.36390014129436088</v>
      </c>
    </row>
    <row r="40230" spans="1:2" x14ac:dyDescent="0.5">
      <c r="A40230" t="s">
        <v>2</v>
      </c>
      <c r="B40230">
        <v>0.34496317478233346</v>
      </c>
    </row>
    <row r="40231" spans="1:2" x14ac:dyDescent="0.5">
      <c r="A40231" t="s">
        <v>2</v>
      </c>
      <c r="B40231">
        <v>0.11247247028933875</v>
      </c>
    </row>
    <row r="40232" spans="1:2" x14ac:dyDescent="0.5">
      <c r="A40232" t="s">
        <v>2</v>
      </c>
      <c r="B40232">
        <v>0.36390014129436088</v>
      </c>
    </row>
    <row r="40233" spans="1:2" x14ac:dyDescent="0.5">
      <c r="A40233" t="s">
        <v>3</v>
      </c>
      <c r="B40233">
        <v>0.36390014129436088</v>
      </c>
    </row>
    <row r="40234" spans="1:2" x14ac:dyDescent="0.5">
      <c r="A40234" t="s">
        <v>2</v>
      </c>
      <c r="B40234">
        <v>4.9508607371737089E-2</v>
      </c>
    </row>
    <row r="40235" spans="1:2" x14ac:dyDescent="0.5">
      <c r="A40235" t="s">
        <v>2</v>
      </c>
      <c r="B40235">
        <v>0.37019852701808798</v>
      </c>
    </row>
    <row r="40236" spans="1:2" x14ac:dyDescent="0.5">
      <c r="A40236" t="s">
        <v>2</v>
      </c>
      <c r="B40236">
        <v>0.71143749419457936</v>
      </c>
    </row>
    <row r="40237" spans="1:2" x14ac:dyDescent="0.5">
      <c r="A40237" t="s">
        <v>2</v>
      </c>
      <c r="B40237">
        <v>0.34705945102538249</v>
      </c>
    </row>
    <row r="40238" spans="1:2" x14ac:dyDescent="0.5">
      <c r="A40238" t="s">
        <v>3</v>
      </c>
      <c r="B40238">
        <v>0.70584005277522421</v>
      </c>
    </row>
    <row r="40239" spans="1:2" x14ac:dyDescent="0.5">
      <c r="A40239" t="s">
        <v>2</v>
      </c>
      <c r="B40239">
        <v>0.11520730523029091</v>
      </c>
    </row>
    <row r="40240" spans="1:2" x14ac:dyDescent="0.5">
      <c r="A40240" t="s">
        <v>3</v>
      </c>
      <c r="B40240">
        <v>0.71143749419457936</v>
      </c>
    </row>
    <row r="40241" spans="1:2" x14ac:dyDescent="0.5">
      <c r="A40241" t="s">
        <v>2</v>
      </c>
      <c r="B40241">
        <v>0.37019852701808798</v>
      </c>
    </row>
    <row r="40242" spans="1:2" x14ac:dyDescent="0.5">
      <c r="A40242" t="s">
        <v>3</v>
      </c>
      <c r="B40242">
        <v>0.11247247028933875</v>
      </c>
    </row>
    <row r="40243" spans="1:2" x14ac:dyDescent="0.5">
      <c r="A40243" t="s">
        <v>2</v>
      </c>
      <c r="B40243">
        <v>0.36390014129436088</v>
      </c>
    </row>
    <row r="40244" spans="1:2" x14ac:dyDescent="0.5">
      <c r="A40244" t="s">
        <v>2</v>
      </c>
      <c r="B40244">
        <v>0.37019852701808798</v>
      </c>
    </row>
    <row r="40245" spans="1:2" x14ac:dyDescent="0.5">
      <c r="A40245" t="s">
        <v>3</v>
      </c>
      <c r="B40245">
        <v>0.32854620909667848</v>
      </c>
    </row>
    <row r="40246" spans="1:2" x14ac:dyDescent="0.5">
      <c r="A40246" t="s">
        <v>3</v>
      </c>
      <c r="B40246">
        <v>0.63094885958368974</v>
      </c>
    </row>
    <row r="40247" spans="1:2" x14ac:dyDescent="0.5">
      <c r="A40247" t="s">
        <v>3</v>
      </c>
      <c r="B40247">
        <v>0.71143749419457936</v>
      </c>
    </row>
    <row r="40248" spans="1:2" x14ac:dyDescent="0.5">
      <c r="A40248" t="s">
        <v>2</v>
      </c>
      <c r="B40248">
        <v>0.11247247028933875</v>
      </c>
    </row>
    <row r="40249" spans="1:2" x14ac:dyDescent="0.5">
      <c r="A40249" t="s">
        <v>3</v>
      </c>
      <c r="B40249">
        <v>0.70584005277522421</v>
      </c>
    </row>
    <row r="40250" spans="1:2" x14ac:dyDescent="0.5">
      <c r="A40250" t="s">
        <v>2</v>
      </c>
      <c r="B40250">
        <v>0.11520730523029091</v>
      </c>
    </row>
    <row r="40251" spans="1:2" x14ac:dyDescent="0.5">
      <c r="A40251" t="s">
        <v>2</v>
      </c>
      <c r="B40251">
        <v>0.44576646874294445</v>
      </c>
    </row>
    <row r="40252" spans="1:2" x14ac:dyDescent="0.5">
      <c r="A40252" t="s">
        <v>3</v>
      </c>
      <c r="B40252">
        <v>0.99999997677462316</v>
      </c>
    </row>
    <row r="40253" spans="1:2" x14ac:dyDescent="0.5">
      <c r="A40253" t="s">
        <v>2</v>
      </c>
      <c r="B40253">
        <v>0.11247247028933875</v>
      </c>
    </row>
    <row r="40254" spans="1:2" x14ac:dyDescent="0.5">
      <c r="A40254" t="s">
        <v>3</v>
      </c>
      <c r="B40254">
        <v>0.28402920189385295</v>
      </c>
    </row>
    <row r="40255" spans="1:2" x14ac:dyDescent="0.5">
      <c r="A40255" t="s">
        <v>2</v>
      </c>
      <c r="B40255">
        <v>0.37019852701808798</v>
      </c>
    </row>
    <row r="40256" spans="1:2" x14ac:dyDescent="0.5">
      <c r="A40256" t="s">
        <v>3</v>
      </c>
      <c r="B40256">
        <v>0.75642388286317042</v>
      </c>
    </row>
    <row r="40257" spans="1:2" x14ac:dyDescent="0.5">
      <c r="A40257" t="s">
        <v>3</v>
      </c>
      <c r="B40257">
        <v>0.37019852701808798</v>
      </c>
    </row>
    <row r="40258" spans="1:2" x14ac:dyDescent="0.5">
      <c r="A40258" t="s">
        <v>3</v>
      </c>
      <c r="B40258">
        <v>0.99999997613635083</v>
      </c>
    </row>
    <row r="40259" spans="1:2" x14ac:dyDescent="0.5">
      <c r="A40259" t="s">
        <v>3</v>
      </c>
      <c r="B40259">
        <v>0.99999997613635083</v>
      </c>
    </row>
    <row r="40260" spans="1:2" x14ac:dyDescent="0.5">
      <c r="A40260" t="s">
        <v>2</v>
      </c>
      <c r="B40260">
        <v>0.36390014129436088</v>
      </c>
    </row>
    <row r="40261" spans="1:2" x14ac:dyDescent="0.5">
      <c r="A40261" t="s">
        <v>3</v>
      </c>
      <c r="B40261">
        <v>0.69415102696917341</v>
      </c>
    </row>
    <row r="40262" spans="1:2" x14ac:dyDescent="0.5">
      <c r="A40262" t="s">
        <v>3</v>
      </c>
      <c r="B40262">
        <v>0.37019852701808798</v>
      </c>
    </row>
    <row r="40263" spans="1:2" x14ac:dyDescent="0.5">
      <c r="A40263" t="s">
        <v>3</v>
      </c>
      <c r="B40263">
        <v>0.77609637249639563</v>
      </c>
    </row>
    <row r="40264" spans="1:2" x14ac:dyDescent="0.5">
      <c r="A40264" t="s">
        <v>3</v>
      </c>
      <c r="B40264">
        <v>0.71143749419457936</v>
      </c>
    </row>
    <row r="40265" spans="1:2" x14ac:dyDescent="0.5">
      <c r="A40265" t="s">
        <v>2</v>
      </c>
      <c r="B40265">
        <v>0.70584005277522421</v>
      </c>
    </row>
    <row r="40266" spans="1:2" x14ac:dyDescent="0.5">
      <c r="A40266" t="s">
        <v>3</v>
      </c>
      <c r="B40266">
        <v>0.35111471713044762</v>
      </c>
    </row>
    <row r="40267" spans="1:2" x14ac:dyDescent="0.5">
      <c r="A40267" t="s">
        <v>2</v>
      </c>
      <c r="B40267">
        <v>0.10447065492206704</v>
      </c>
    </row>
    <row r="40268" spans="1:2" x14ac:dyDescent="0.5">
      <c r="A40268" t="s">
        <v>3</v>
      </c>
      <c r="B40268">
        <v>0.99999997677462316</v>
      </c>
    </row>
    <row r="40269" spans="1:2" x14ac:dyDescent="0.5">
      <c r="A40269" t="s">
        <v>2</v>
      </c>
      <c r="B40269">
        <v>0.11247247028933875</v>
      </c>
    </row>
    <row r="40270" spans="1:2" x14ac:dyDescent="0.5">
      <c r="A40270" t="s">
        <v>3</v>
      </c>
      <c r="B40270">
        <v>0.44576646874294445</v>
      </c>
    </row>
    <row r="40271" spans="1:2" x14ac:dyDescent="0.5">
      <c r="A40271" t="s">
        <v>3</v>
      </c>
      <c r="B40271">
        <v>0.71143749419457936</v>
      </c>
    </row>
    <row r="40272" spans="1:2" x14ac:dyDescent="0.5">
      <c r="A40272" t="s">
        <v>2</v>
      </c>
      <c r="B40272">
        <v>0.71143749419457936</v>
      </c>
    </row>
    <row r="40273" spans="1:2" x14ac:dyDescent="0.5">
      <c r="A40273" t="s">
        <v>3</v>
      </c>
      <c r="B40273">
        <v>0.33455451863418367</v>
      </c>
    </row>
    <row r="40274" spans="1:2" x14ac:dyDescent="0.5">
      <c r="A40274" t="s">
        <v>3</v>
      </c>
      <c r="B40274">
        <v>0.99999990258438631</v>
      </c>
    </row>
    <row r="40275" spans="1:2" x14ac:dyDescent="0.5">
      <c r="A40275" t="s">
        <v>3</v>
      </c>
      <c r="B40275">
        <v>0.70584005277522421</v>
      </c>
    </row>
    <row r="40276" spans="1:2" x14ac:dyDescent="0.5">
      <c r="A40276" t="s">
        <v>2</v>
      </c>
      <c r="B40276">
        <v>0.11247247028933875</v>
      </c>
    </row>
    <row r="40277" spans="1:2" x14ac:dyDescent="0.5">
      <c r="A40277" t="s">
        <v>2</v>
      </c>
      <c r="B40277">
        <v>0.34705945102538249</v>
      </c>
    </row>
    <row r="40278" spans="1:2" x14ac:dyDescent="0.5">
      <c r="A40278" t="s">
        <v>2</v>
      </c>
      <c r="B40278">
        <v>0.36390014129436088</v>
      </c>
    </row>
    <row r="40279" spans="1:2" x14ac:dyDescent="0.5">
      <c r="A40279" t="s">
        <v>3</v>
      </c>
      <c r="B40279">
        <v>0.99999989515318133</v>
      </c>
    </row>
    <row r="40280" spans="1:2" x14ac:dyDescent="0.5">
      <c r="A40280" t="s">
        <v>2</v>
      </c>
      <c r="B40280">
        <v>0.35322821704369645</v>
      </c>
    </row>
    <row r="40281" spans="1:2" x14ac:dyDescent="0.5">
      <c r="A40281" t="s">
        <v>2</v>
      </c>
      <c r="B40281">
        <v>0.26931982272264982</v>
      </c>
    </row>
    <row r="40282" spans="1:2" x14ac:dyDescent="0.5">
      <c r="A40282" t="s">
        <v>3</v>
      </c>
      <c r="B40282">
        <v>0.11247247028933875</v>
      </c>
    </row>
    <row r="40283" spans="1:2" x14ac:dyDescent="0.5">
      <c r="A40283" t="s">
        <v>2</v>
      </c>
      <c r="B40283">
        <v>6.986620995219367E-2</v>
      </c>
    </row>
    <row r="40284" spans="1:2" x14ac:dyDescent="0.5">
      <c r="A40284" t="s">
        <v>2</v>
      </c>
      <c r="B40284">
        <v>8.0778422910254319E-2</v>
      </c>
    </row>
    <row r="40285" spans="1:2" x14ac:dyDescent="0.5">
      <c r="A40285" t="s">
        <v>3</v>
      </c>
      <c r="B40285">
        <v>0.70584005277522421</v>
      </c>
    </row>
    <row r="40286" spans="1:2" x14ac:dyDescent="0.5">
      <c r="A40286" t="s">
        <v>2</v>
      </c>
      <c r="B40286">
        <v>0.71143749419457936</v>
      </c>
    </row>
    <row r="40287" spans="1:2" x14ac:dyDescent="0.5">
      <c r="A40287" t="s">
        <v>3</v>
      </c>
      <c r="B40287">
        <v>0.71143749419457936</v>
      </c>
    </row>
    <row r="40288" spans="1:2" x14ac:dyDescent="0.5">
      <c r="A40288" t="s">
        <v>3</v>
      </c>
      <c r="B40288">
        <v>0.99999997613635083</v>
      </c>
    </row>
    <row r="40289" spans="1:2" x14ac:dyDescent="0.5">
      <c r="A40289" t="s">
        <v>3</v>
      </c>
      <c r="B40289">
        <v>0.36390014129436088</v>
      </c>
    </row>
    <row r="40290" spans="1:2" x14ac:dyDescent="0.5">
      <c r="A40290" t="s">
        <v>2</v>
      </c>
      <c r="B40290">
        <v>0.36390014129436088</v>
      </c>
    </row>
    <row r="40291" spans="1:2" x14ac:dyDescent="0.5">
      <c r="A40291" t="s">
        <v>2</v>
      </c>
      <c r="B40291">
        <v>0.36390014129436088</v>
      </c>
    </row>
    <row r="40292" spans="1:2" x14ac:dyDescent="0.5">
      <c r="A40292" t="s">
        <v>2</v>
      </c>
      <c r="B40292">
        <v>0.34705945102538249</v>
      </c>
    </row>
    <row r="40293" spans="1:2" x14ac:dyDescent="0.5">
      <c r="A40293" t="s">
        <v>3</v>
      </c>
      <c r="B40293">
        <v>0.99999954814922642</v>
      </c>
    </row>
    <row r="40294" spans="1:2" x14ac:dyDescent="0.5">
      <c r="A40294" t="s">
        <v>2</v>
      </c>
      <c r="B40294">
        <v>0.11520730523029091</v>
      </c>
    </row>
    <row r="40295" spans="1:2" x14ac:dyDescent="0.5">
      <c r="A40295" t="s">
        <v>2</v>
      </c>
      <c r="B40295">
        <v>0.11520730523029091</v>
      </c>
    </row>
    <row r="40296" spans="1:2" x14ac:dyDescent="0.5">
      <c r="A40296" t="s">
        <v>3</v>
      </c>
      <c r="B40296">
        <v>0.99999954814922642</v>
      </c>
    </row>
    <row r="40297" spans="1:2" x14ac:dyDescent="0.5">
      <c r="A40297" t="s">
        <v>2</v>
      </c>
      <c r="B40297">
        <v>0.11520730523029091</v>
      </c>
    </row>
    <row r="40298" spans="1:2" x14ac:dyDescent="0.5">
      <c r="A40298" t="s">
        <v>2</v>
      </c>
      <c r="B40298">
        <v>0.14090136475051979</v>
      </c>
    </row>
    <row r="40299" spans="1:2" x14ac:dyDescent="0.5">
      <c r="A40299" t="s">
        <v>2</v>
      </c>
      <c r="B40299">
        <v>0.34496317478233346</v>
      </c>
    </row>
    <row r="40300" spans="1:2" x14ac:dyDescent="0.5">
      <c r="A40300" t="s">
        <v>3</v>
      </c>
      <c r="B40300">
        <v>0.99999990258438631</v>
      </c>
    </row>
    <row r="40301" spans="1:2" x14ac:dyDescent="0.5">
      <c r="A40301" t="s">
        <v>2</v>
      </c>
      <c r="B40301">
        <v>0.11520730523029091</v>
      </c>
    </row>
    <row r="40302" spans="1:2" x14ac:dyDescent="0.5">
      <c r="A40302" t="s">
        <v>2</v>
      </c>
      <c r="B40302">
        <v>0.27468811890915207</v>
      </c>
    </row>
    <row r="40303" spans="1:2" x14ac:dyDescent="0.5">
      <c r="A40303" t="s">
        <v>3</v>
      </c>
      <c r="B40303">
        <v>0.34705945102538249</v>
      </c>
    </row>
    <row r="40304" spans="1:2" x14ac:dyDescent="0.5">
      <c r="A40304" t="s">
        <v>2</v>
      </c>
      <c r="B40304">
        <v>0.37019852701808798</v>
      </c>
    </row>
    <row r="40305" spans="1:2" x14ac:dyDescent="0.5">
      <c r="A40305" t="s">
        <v>2</v>
      </c>
      <c r="B40305">
        <v>0.10447065492206704</v>
      </c>
    </row>
    <row r="40306" spans="1:2" x14ac:dyDescent="0.5">
      <c r="A40306" t="s">
        <v>2</v>
      </c>
      <c r="B40306">
        <v>0.43433300867775038</v>
      </c>
    </row>
    <row r="40307" spans="1:2" x14ac:dyDescent="0.5">
      <c r="A40307" t="s">
        <v>2</v>
      </c>
      <c r="B40307">
        <v>0.10447065492206704</v>
      </c>
    </row>
    <row r="40308" spans="1:2" x14ac:dyDescent="0.5">
      <c r="A40308" t="s">
        <v>3</v>
      </c>
      <c r="B40308">
        <v>0.99999997677462316</v>
      </c>
    </row>
    <row r="40309" spans="1:2" x14ac:dyDescent="0.5">
      <c r="A40309" t="s">
        <v>3</v>
      </c>
      <c r="B40309">
        <v>0.37019852701808798</v>
      </c>
    </row>
    <row r="40310" spans="1:2" x14ac:dyDescent="0.5">
      <c r="A40310" t="s">
        <v>2</v>
      </c>
      <c r="B40310">
        <v>0.34705945102538249</v>
      </c>
    </row>
    <row r="40311" spans="1:2" x14ac:dyDescent="0.5">
      <c r="A40311" t="s">
        <v>3</v>
      </c>
      <c r="B40311">
        <v>0.77609637249639563</v>
      </c>
    </row>
    <row r="40312" spans="1:2" x14ac:dyDescent="0.5">
      <c r="A40312" t="s">
        <v>2</v>
      </c>
      <c r="B40312">
        <v>0.27468811890915207</v>
      </c>
    </row>
    <row r="40313" spans="1:2" x14ac:dyDescent="0.5">
      <c r="A40313" t="s">
        <v>2</v>
      </c>
      <c r="B40313">
        <v>0.35322821704369645</v>
      </c>
    </row>
    <row r="40314" spans="1:2" x14ac:dyDescent="0.5">
      <c r="A40314" t="s">
        <v>3</v>
      </c>
      <c r="B40314">
        <v>0.11520730523029091</v>
      </c>
    </row>
    <row r="40315" spans="1:2" x14ac:dyDescent="0.5">
      <c r="A40315" t="s">
        <v>3</v>
      </c>
      <c r="B40315">
        <v>0.99999997552242303</v>
      </c>
    </row>
    <row r="40316" spans="1:2" x14ac:dyDescent="0.5">
      <c r="A40316" t="s">
        <v>2</v>
      </c>
      <c r="B40316">
        <v>0.36390014129436088</v>
      </c>
    </row>
    <row r="40317" spans="1:2" x14ac:dyDescent="0.5">
      <c r="A40317" t="s">
        <v>2</v>
      </c>
      <c r="B40317">
        <v>0.36390014129436088</v>
      </c>
    </row>
    <row r="40318" spans="1:2" x14ac:dyDescent="0.5">
      <c r="A40318" t="s">
        <v>3</v>
      </c>
      <c r="B40318">
        <v>0.99999997677462316</v>
      </c>
    </row>
    <row r="40319" spans="1:2" x14ac:dyDescent="0.5">
      <c r="A40319" t="s">
        <v>2</v>
      </c>
      <c r="B40319">
        <v>0.35322821704369645</v>
      </c>
    </row>
    <row r="40320" spans="1:2" x14ac:dyDescent="0.5">
      <c r="A40320" t="s">
        <v>3</v>
      </c>
      <c r="B40320">
        <v>0.71143749419457936</v>
      </c>
    </row>
    <row r="40321" spans="1:2" x14ac:dyDescent="0.5">
      <c r="A40321" t="s">
        <v>2</v>
      </c>
      <c r="B40321">
        <v>0.11247247028933875</v>
      </c>
    </row>
    <row r="40322" spans="1:2" x14ac:dyDescent="0.5">
      <c r="A40322" t="s">
        <v>2</v>
      </c>
      <c r="B40322">
        <v>0.35322821704369645</v>
      </c>
    </row>
    <row r="40323" spans="1:2" x14ac:dyDescent="0.5">
      <c r="A40323" t="s">
        <v>2</v>
      </c>
      <c r="B40323">
        <v>0.71143749419457936</v>
      </c>
    </row>
    <row r="40324" spans="1:2" x14ac:dyDescent="0.5">
      <c r="A40324" t="s">
        <v>2</v>
      </c>
      <c r="B40324">
        <v>0.34496317478233346</v>
      </c>
    </row>
    <row r="40325" spans="1:2" x14ac:dyDescent="0.5">
      <c r="A40325" t="s">
        <v>2</v>
      </c>
      <c r="B40325">
        <v>0.44576646874294445</v>
      </c>
    </row>
    <row r="40326" spans="1:2" x14ac:dyDescent="0.5">
      <c r="A40326" t="s">
        <v>3</v>
      </c>
      <c r="B40326">
        <v>0.37019852701808798</v>
      </c>
    </row>
    <row r="40327" spans="1:2" x14ac:dyDescent="0.5">
      <c r="A40327" t="s">
        <v>3</v>
      </c>
      <c r="B40327">
        <v>0.70584005277522421</v>
      </c>
    </row>
    <row r="40328" spans="1:2" x14ac:dyDescent="0.5">
      <c r="A40328" t="s">
        <v>2</v>
      </c>
      <c r="B40328">
        <v>0.37019852701808798</v>
      </c>
    </row>
    <row r="40329" spans="1:2" x14ac:dyDescent="0.5">
      <c r="A40329" t="s">
        <v>2</v>
      </c>
      <c r="B40329">
        <v>0.1070343856623306</v>
      </c>
    </row>
    <row r="40330" spans="1:2" x14ac:dyDescent="0.5">
      <c r="A40330" t="s">
        <v>3</v>
      </c>
      <c r="B40330">
        <v>0.36390014129436088</v>
      </c>
    </row>
    <row r="40331" spans="1:2" x14ac:dyDescent="0.5">
      <c r="A40331" t="s">
        <v>3</v>
      </c>
      <c r="B40331">
        <v>0.99999997677462316</v>
      </c>
    </row>
    <row r="40332" spans="1:2" x14ac:dyDescent="0.5">
      <c r="A40332" t="s">
        <v>2</v>
      </c>
      <c r="B40332">
        <v>0.11247247028933875</v>
      </c>
    </row>
    <row r="40333" spans="1:2" x14ac:dyDescent="0.5">
      <c r="A40333" t="s">
        <v>2</v>
      </c>
      <c r="B40333">
        <v>0.62461393313052316</v>
      </c>
    </row>
    <row r="40334" spans="1:2" x14ac:dyDescent="0.5">
      <c r="A40334" t="s">
        <v>3</v>
      </c>
      <c r="B40334">
        <v>0.11247247028933875</v>
      </c>
    </row>
    <row r="40335" spans="1:2" x14ac:dyDescent="0.5">
      <c r="A40335" t="s">
        <v>2</v>
      </c>
      <c r="B40335">
        <v>0.34705945102538249</v>
      </c>
    </row>
    <row r="40336" spans="1:2" x14ac:dyDescent="0.5">
      <c r="A40336" t="s">
        <v>2</v>
      </c>
      <c r="B40336">
        <v>0.37019852701808798</v>
      </c>
    </row>
    <row r="40337" spans="1:2" x14ac:dyDescent="0.5">
      <c r="A40337" t="s">
        <v>3</v>
      </c>
      <c r="B40337">
        <v>0.71143749419457936</v>
      </c>
    </row>
    <row r="40338" spans="1:2" x14ac:dyDescent="0.5">
      <c r="A40338" t="s">
        <v>2</v>
      </c>
      <c r="B40338">
        <v>0.11520730523029091</v>
      </c>
    </row>
    <row r="40339" spans="1:2" x14ac:dyDescent="0.5">
      <c r="A40339" t="s">
        <v>3</v>
      </c>
      <c r="B40339">
        <v>0.70584005277522421</v>
      </c>
    </row>
    <row r="40340" spans="1:2" x14ac:dyDescent="0.5">
      <c r="A40340" t="s">
        <v>3</v>
      </c>
      <c r="B40340">
        <v>0.99999989126920585</v>
      </c>
    </row>
    <row r="40341" spans="1:2" x14ac:dyDescent="0.5">
      <c r="A40341" t="s">
        <v>2</v>
      </c>
      <c r="B40341">
        <v>0.37019852701808798</v>
      </c>
    </row>
    <row r="40342" spans="1:2" x14ac:dyDescent="0.5">
      <c r="A40342" t="s">
        <v>2</v>
      </c>
      <c r="B40342">
        <v>0.28402920189385295</v>
      </c>
    </row>
    <row r="40343" spans="1:2" x14ac:dyDescent="0.5">
      <c r="A40343" t="s">
        <v>2</v>
      </c>
      <c r="B40343">
        <v>0.37019852701808798</v>
      </c>
    </row>
    <row r="40344" spans="1:2" x14ac:dyDescent="0.5">
      <c r="A40344" t="s">
        <v>3</v>
      </c>
      <c r="B40344">
        <v>0.71143749419457936</v>
      </c>
    </row>
    <row r="40345" spans="1:2" x14ac:dyDescent="0.5">
      <c r="A40345" t="s">
        <v>2</v>
      </c>
      <c r="B40345">
        <v>0.11247247028933875</v>
      </c>
    </row>
    <row r="40346" spans="1:2" x14ac:dyDescent="0.5">
      <c r="A40346" t="s">
        <v>3</v>
      </c>
      <c r="B40346">
        <v>0.44576646874294445</v>
      </c>
    </row>
    <row r="40347" spans="1:2" x14ac:dyDescent="0.5">
      <c r="A40347" t="s">
        <v>2</v>
      </c>
      <c r="B40347">
        <v>0.36390014129436088</v>
      </c>
    </row>
    <row r="40348" spans="1:2" x14ac:dyDescent="0.5">
      <c r="A40348" t="s">
        <v>2</v>
      </c>
      <c r="B40348">
        <v>0.34705945102538249</v>
      </c>
    </row>
    <row r="40349" spans="1:2" x14ac:dyDescent="0.5">
      <c r="A40349" t="s">
        <v>2</v>
      </c>
      <c r="B40349">
        <v>0.27468811890915207</v>
      </c>
    </row>
    <row r="40350" spans="1:2" x14ac:dyDescent="0.5">
      <c r="A40350" t="s">
        <v>2</v>
      </c>
      <c r="B40350">
        <v>0.11520730523029091</v>
      </c>
    </row>
    <row r="40351" spans="1:2" x14ac:dyDescent="0.5">
      <c r="A40351" t="s">
        <v>3</v>
      </c>
      <c r="B40351">
        <v>0.34705945102538249</v>
      </c>
    </row>
    <row r="40352" spans="1:2" x14ac:dyDescent="0.5">
      <c r="A40352" t="s">
        <v>2</v>
      </c>
      <c r="B40352">
        <v>0.11520730523029091</v>
      </c>
    </row>
    <row r="40353" spans="1:2" x14ac:dyDescent="0.5">
      <c r="A40353" t="s">
        <v>3</v>
      </c>
      <c r="B40353">
        <v>0.70584005277522421</v>
      </c>
    </row>
    <row r="40354" spans="1:2" x14ac:dyDescent="0.5">
      <c r="A40354" t="s">
        <v>2</v>
      </c>
      <c r="B40354">
        <v>0.35322821704369645</v>
      </c>
    </row>
    <row r="40355" spans="1:2" x14ac:dyDescent="0.5">
      <c r="A40355" t="s">
        <v>2</v>
      </c>
      <c r="B40355">
        <v>0.37019852701808798</v>
      </c>
    </row>
    <row r="40356" spans="1:2" x14ac:dyDescent="0.5">
      <c r="A40356" t="s">
        <v>2</v>
      </c>
      <c r="B40356">
        <v>0.71143749419457936</v>
      </c>
    </row>
    <row r="40357" spans="1:2" x14ac:dyDescent="0.5">
      <c r="A40357" t="s">
        <v>3</v>
      </c>
      <c r="B40357">
        <v>0.71143749419457936</v>
      </c>
    </row>
    <row r="40358" spans="1:2" x14ac:dyDescent="0.5">
      <c r="A40358" t="s">
        <v>2</v>
      </c>
      <c r="B40358">
        <v>0.11247247028933875</v>
      </c>
    </row>
    <row r="40359" spans="1:2" x14ac:dyDescent="0.5">
      <c r="A40359" t="s">
        <v>3</v>
      </c>
      <c r="B40359">
        <v>0.99999998302619597</v>
      </c>
    </row>
    <row r="40360" spans="1:2" x14ac:dyDescent="0.5">
      <c r="A40360" t="s">
        <v>2</v>
      </c>
      <c r="B40360">
        <v>0.15122235829854461</v>
      </c>
    </row>
    <row r="40361" spans="1:2" x14ac:dyDescent="0.5">
      <c r="A40361" t="s">
        <v>3</v>
      </c>
      <c r="B40361">
        <v>0.37019852701808798</v>
      </c>
    </row>
    <row r="40362" spans="1:2" x14ac:dyDescent="0.5">
      <c r="A40362" t="s">
        <v>3</v>
      </c>
      <c r="B40362">
        <v>0.32854620909667848</v>
      </c>
    </row>
    <row r="40363" spans="1:2" x14ac:dyDescent="0.5">
      <c r="A40363" t="s">
        <v>3</v>
      </c>
      <c r="B40363">
        <v>0.99999997677462316</v>
      </c>
    </row>
    <row r="40364" spans="1:2" x14ac:dyDescent="0.5">
      <c r="A40364" t="s">
        <v>2</v>
      </c>
      <c r="B40364">
        <v>0.33455451863418367</v>
      </c>
    </row>
    <row r="40365" spans="1:2" x14ac:dyDescent="0.5">
      <c r="A40365" t="s">
        <v>3</v>
      </c>
      <c r="B40365">
        <v>0.35322821704369645</v>
      </c>
    </row>
    <row r="40366" spans="1:2" x14ac:dyDescent="0.5">
      <c r="A40366" t="s">
        <v>3</v>
      </c>
      <c r="B40366">
        <v>0.99999997677462316</v>
      </c>
    </row>
    <row r="40367" spans="1:2" x14ac:dyDescent="0.5">
      <c r="A40367" t="s">
        <v>2</v>
      </c>
      <c r="B40367">
        <v>0.25322390180153165</v>
      </c>
    </row>
    <row r="40368" spans="1:2" x14ac:dyDescent="0.5">
      <c r="A40368" t="s">
        <v>2</v>
      </c>
      <c r="B40368">
        <v>0.14421514080956868</v>
      </c>
    </row>
    <row r="40369" spans="1:2" x14ac:dyDescent="0.5">
      <c r="A40369" t="s">
        <v>2</v>
      </c>
      <c r="B40369">
        <v>0.11520730523029091</v>
      </c>
    </row>
    <row r="40370" spans="1:2" x14ac:dyDescent="0.5">
      <c r="A40370" t="s">
        <v>2</v>
      </c>
      <c r="B40370">
        <v>0.11520730523029091</v>
      </c>
    </row>
    <row r="40371" spans="1:2" x14ac:dyDescent="0.5">
      <c r="A40371" t="s">
        <v>3</v>
      </c>
      <c r="B40371">
        <v>0.70584005277522421</v>
      </c>
    </row>
    <row r="40372" spans="1:2" x14ac:dyDescent="0.5">
      <c r="A40372" t="s">
        <v>3</v>
      </c>
      <c r="B40372">
        <v>0.23957604330076432</v>
      </c>
    </row>
    <row r="40373" spans="1:2" x14ac:dyDescent="0.5">
      <c r="A40373" t="s">
        <v>3</v>
      </c>
      <c r="B40373">
        <v>0.99999990258438631</v>
      </c>
    </row>
    <row r="40374" spans="1:2" x14ac:dyDescent="0.5">
      <c r="A40374" t="s">
        <v>2</v>
      </c>
      <c r="B40374">
        <v>0.36390014129436088</v>
      </c>
    </row>
    <row r="40375" spans="1:2" x14ac:dyDescent="0.5">
      <c r="A40375" t="s">
        <v>2</v>
      </c>
      <c r="B40375">
        <v>8.0778422910254319E-2</v>
      </c>
    </row>
    <row r="40376" spans="1:2" x14ac:dyDescent="0.5">
      <c r="A40376" t="s">
        <v>3</v>
      </c>
      <c r="B40376">
        <v>0.99999997613635083</v>
      </c>
    </row>
    <row r="40377" spans="1:2" x14ac:dyDescent="0.5">
      <c r="A40377" t="s">
        <v>2</v>
      </c>
      <c r="B40377">
        <v>0.37019852701808798</v>
      </c>
    </row>
    <row r="40378" spans="1:2" x14ac:dyDescent="0.5">
      <c r="A40378" t="s">
        <v>2</v>
      </c>
      <c r="B40378">
        <v>0.33455451863418367</v>
      </c>
    </row>
    <row r="40379" spans="1:2" x14ac:dyDescent="0.5">
      <c r="A40379" t="s">
        <v>3</v>
      </c>
      <c r="B40379">
        <v>0.71143749419457936</v>
      </c>
    </row>
    <row r="40380" spans="1:2" x14ac:dyDescent="0.5">
      <c r="A40380" t="s">
        <v>2</v>
      </c>
      <c r="B40380">
        <v>0.15122235829854461</v>
      </c>
    </row>
    <row r="40381" spans="1:2" x14ac:dyDescent="0.5">
      <c r="A40381" t="s">
        <v>3</v>
      </c>
      <c r="B40381">
        <v>0.99999997613635083</v>
      </c>
    </row>
    <row r="40382" spans="1:2" x14ac:dyDescent="0.5">
      <c r="A40382" t="s">
        <v>2</v>
      </c>
      <c r="B40382">
        <v>0.42768444775648257</v>
      </c>
    </row>
    <row r="40383" spans="1:2" x14ac:dyDescent="0.5">
      <c r="A40383" t="s">
        <v>2</v>
      </c>
      <c r="B40383">
        <v>0.7713500635142847</v>
      </c>
    </row>
    <row r="40384" spans="1:2" x14ac:dyDescent="0.5">
      <c r="A40384" t="s">
        <v>2</v>
      </c>
      <c r="B40384">
        <v>0.11247247028933875</v>
      </c>
    </row>
    <row r="40385" spans="1:2" x14ac:dyDescent="0.5">
      <c r="A40385" t="s">
        <v>2</v>
      </c>
      <c r="B40385">
        <v>0.34705945102538249</v>
      </c>
    </row>
    <row r="40386" spans="1:2" x14ac:dyDescent="0.5">
      <c r="A40386" t="s">
        <v>2</v>
      </c>
      <c r="B40386">
        <v>0.36390014129436088</v>
      </c>
    </row>
    <row r="40387" spans="1:2" x14ac:dyDescent="0.5">
      <c r="A40387" t="s">
        <v>3</v>
      </c>
      <c r="B40387">
        <v>0.71143749419457936</v>
      </c>
    </row>
    <row r="40388" spans="1:2" x14ac:dyDescent="0.5">
      <c r="A40388" t="s">
        <v>2</v>
      </c>
      <c r="B40388">
        <v>0.36390014129436088</v>
      </c>
    </row>
    <row r="40389" spans="1:2" x14ac:dyDescent="0.5">
      <c r="A40389" t="s">
        <v>2</v>
      </c>
      <c r="B40389">
        <v>0.35111471713044762</v>
      </c>
    </row>
    <row r="40390" spans="1:2" x14ac:dyDescent="0.5">
      <c r="A40390" t="s">
        <v>3</v>
      </c>
      <c r="B40390">
        <v>0.70584005277522421</v>
      </c>
    </row>
    <row r="40391" spans="1:2" x14ac:dyDescent="0.5">
      <c r="A40391" t="s">
        <v>3</v>
      </c>
      <c r="B40391">
        <v>0.45247389009547251</v>
      </c>
    </row>
    <row r="40392" spans="1:2" x14ac:dyDescent="0.5">
      <c r="A40392" t="s">
        <v>3</v>
      </c>
      <c r="B40392">
        <v>0.32854620909667848</v>
      </c>
    </row>
    <row r="40393" spans="1:2" x14ac:dyDescent="0.5">
      <c r="A40393" t="s">
        <v>3</v>
      </c>
      <c r="B40393">
        <v>0.71143749419457936</v>
      </c>
    </row>
    <row r="40394" spans="1:2" x14ac:dyDescent="0.5">
      <c r="A40394" t="s">
        <v>3</v>
      </c>
      <c r="B40394">
        <v>0.37019852701808798</v>
      </c>
    </row>
    <row r="40395" spans="1:2" x14ac:dyDescent="0.5">
      <c r="A40395" t="s">
        <v>2</v>
      </c>
      <c r="B40395">
        <v>0.34496317478233346</v>
      </c>
    </row>
    <row r="40396" spans="1:2" x14ac:dyDescent="0.5">
      <c r="A40396" t="s">
        <v>2</v>
      </c>
      <c r="B40396">
        <v>0.35322821704369645</v>
      </c>
    </row>
    <row r="40397" spans="1:2" x14ac:dyDescent="0.5">
      <c r="A40397" t="s">
        <v>3</v>
      </c>
      <c r="B40397">
        <v>0.99999989990724147</v>
      </c>
    </row>
    <row r="40398" spans="1:2" x14ac:dyDescent="0.5">
      <c r="A40398" t="s">
        <v>2</v>
      </c>
      <c r="B40398">
        <v>0.11247247028933875</v>
      </c>
    </row>
    <row r="40399" spans="1:2" x14ac:dyDescent="0.5">
      <c r="A40399" t="s">
        <v>3</v>
      </c>
      <c r="B40399">
        <v>0.99999956023471204</v>
      </c>
    </row>
    <row r="40400" spans="1:2" x14ac:dyDescent="0.5">
      <c r="A40400" t="s">
        <v>3</v>
      </c>
      <c r="B40400">
        <v>0.35322821704369645</v>
      </c>
    </row>
    <row r="40401" spans="1:2" x14ac:dyDescent="0.5">
      <c r="A40401" t="s">
        <v>3</v>
      </c>
      <c r="B40401">
        <v>0.35111471713044762</v>
      </c>
    </row>
    <row r="40402" spans="1:2" x14ac:dyDescent="0.5">
      <c r="A40402" t="s">
        <v>2</v>
      </c>
      <c r="B40402">
        <v>0.33455451863418367</v>
      </c>
    </row>
    <row r="40403" spans="1:2" x14ac:dyDescent="0.5">
      <c r="A40403" t="s">
        <v>2</v>
      </c>
      <c r="B40403">
        <v>0.1070343856623306</v>
      </c>
    </row>
    <row r="40404" spans="1:2" x14ac:dyDescent="0.5">
      <c r="A40404" t="s">
        <v>2</v>
      </c>
      <c r="B40404">
        <v>0.70584005277522421</v>
      </c>
    </row>
    <row r="40405" spans="1:2" x14ac:dyDescent="0.5">
      <c r="A40405" t="s">
        <v>2</v>
      </c>
      <c r="B40405">
        <v>0.11247247028933875</v>
      </c>
    </row>
    <row r="40406" spans="1:2" x14ac:dyDescent="0.5">
      <c r="A40406" t="s">
        <v>3</v>
      </c>
      <c r="B40406">
        <v>0.35322821704369645</v>
      </c>
    </row>
    <row r="40407" spans="1:2" x14ac:dyDescent="0.5">
      <c r="A40407" t="s">
        <v>3</v>
      </c>
      <c r="B40407">
        <v>0.99999925806911039</v>
      </c>
    </row>
    <row r="40408" spans="1:2" x14ac:dyDescent="0.5">
      <c r="A40408" t="s">
        <v>2</v>
      </c>
      <c r="B40408">
        <v>0.11247247028933875</v>
      </c>
    </row>
    <row r="40409" spans="1:2" x14ac:dyDescent="0.5">
      <c r="A40409" t="s">
        <v>2</v>
      </c>
      <c r="B40409">
        <v>0.11520730523029091</v>
      </c>
    </row>
    <row r="40410" spans="1:2" x14ac:dyDescent="0.5">
      <c r="A40410" t="s">
        <v>3</v>
      </c>
      <c r="B40410">
        <v>0.70584005277522421</v>
      </c>
    </row>
    <row r="40411" spans="1:2" x14ac:dyDescent="0.5">
      <c r="A40411" t="s">
        <v>2</v>
      </c>
      <c r="B40411">
        <v>0.11247247028933875</v>
      </c>
    </row>
    <row r="40412" spans="1:2" x14ac:dyDescent="0.5">
      <c r="A40412" t="s">
        <v>2</v>
      </c>
      <c r="B40412">
        <v>0.1070343856623306</v>
      </c>
    </row>
    <row r="40413" spans="1:2" x14ac:dyDescent="0.5">
      <c r="A40413" t="s">
        <v>2</v>
      </c>
      <c r="B40413">
        <v>0.70584005277522421</v>
      </c>
    </row>
    <row r="40414" spans="1:2" x14ac:dyDescent="0.5">
      <c r="A40414" t="s">
        <v>2</v>
      </c>
      <c r="B40414">
        <v>0.15473514819257439</v>
      </c>
    </row>
    <row r="40415" spans="1:2" x14ac:dyDescent="0.5">
      <c r="A40415" t="s">
        <v>2</v>
      </c>
      <c r="B40415">
        <v>0.34705945102538249</v>
      </c>
    </row>
    <row r="40416" spans="1:2" x14ac:dyDescent="0.5">
      <c r="A40416" t="s">
        <v>3</v>
      </c>
      <c r="B40416">
        <v>0.70584005277522421</v>
      </c>
    </row>
    <row r="40417" spans="1:2" x14ac:dyDescent="0.5">
      <c r="A40417" t="s">
        <v>3</v>
      </c>
      <c r="B40417">
        <v>0.99999989990724147</v>
      </c>
    </row>
    <row r="40418" spans="1:2" x14ac:dyDescent="0.5">
      <c r="A40418" t="s">
        <v>2</v>
      </c>
      <c r="B40418">
        <v>0.11520730523029091</v>
      </c>
    </row>
    <row r="40419" spans="1:2" x14ac:dyDescent="0.5">
      <c r="A40419" t="s">
        <v>3</v>
      </c>
      <c r="B40419">
        <v>0.99999954814922642</v>
      </c>
    </row>
    <row r="40420" spans="1:2" x14ac:dyDescent="0.5">
      <c r="A40420" t="s">
        <v>3</v>
      </c>
      <c r="B40420">
        <v>0.99999996558671811</v>
      </c>
    </row>
    <row r="40421" spans="1:2" x14ac:dyDescent="0.5">
      <c r="A40421" t="s">
        <v>3</v>
      </c>
      <c r="B40421">
        <v>0.99999997677462316</v>
      </c>
    </row>
    <row r="40422" spans="1:2" x14ac:dyDescent="0.5">
      <c r="A40422" t="s">
        <v>3</v>
      </c>
      <c r="B40422">
        <v>0.34705945102538249</v>
      </c>
    </row>
    <row r="40423" spans="1:2" x14ac:dyDescent="0.5">
      <c r="A40423" t="s">
        <v>2</v>
      </c>
      <c r="B40423">
        <v>0.11520730523029091</v>
      </c>
    </row>
    <row r="40424" spans="1:2" x14ac:dyDescent="0.5">
      <c r="A40424" t="s">
        <v>2</v>
      </c>
      <c r="B40424">
        <v>0.77609637249639563</v>
      </c>
    </row>
    <row r="40425" spans="1:2" x14ac:dyDescent="0.5">
      <c r="A40425" t="s">
        <v>2</v>
      </c>
      <c r="B40425">
        <v>0.36390014129436088</v>
      </c>
    </row>
    <row r="40426" spans="1:2" x14ac:dyDescent="0.5">
      <c r="A40426" t="s">
        <v>2</v>
      </c>
      <c r="B40426">
        <v>0.34705945102538249</v>
      </c>
    </row>
    <row r="40427" spans="1:2" x14ac:dyDescent="0.5">
      <c r="A40427" t="s">
        <v>3</v>
      </c>
      <c r="B40427">
        <v>0.11247247028933875</v>
      </c>
    </row>
    <row r="40428" spans="1:2" x14ac:dyDescent="0.5">
      <c r="A40428" t="s">
        <v>2</v>
      </c>
      <c r="B40428">
        <v>0.11520730523029091</v>
      </c>
    </row>
    <row r="40429" spans="1:2" x14ac:dyDescent="0.5">
      <c r="A40429" t="s">
        <v>2</v>
      </c>
      <c r="B40429">
        <v>0.11247247028933875</v>
      </c>
    </row>
    <row r="40430" spans="1:2" x14ac:dyDescent="0.5">
      <c r="A40430" t="s">
        <v>3</v>
      </c>
      <c r="B40430">
        <v>0.70584005277522421</v>
      </c>
    </row>
    <row r="40431" spans="1:2" x14ac:dyDescent="0.5">
      <c r="A40431" t="s">
        <v>2</v>
      </c>
      <c r="B40431">
        <v>0.44576646874294445</v>
      </c>
    </row>
    <row r="40432" spans="1:2" x14ac:dyDescent="0.5">
      <c r="A40432" t="s">
        <v>3</v>
      </c>
      <c r="B40432">
        <v>0.70619491727925532</v>
      </c>
    </row>
    <row r="40433" spans="1:2" x14ac:dyDescent="0.5">
      <c r="A40433" t="s">
        <v>2</v>
      </c>
      <c r="B40433">
        <v>0.33455451863418367</v>
      </c>
    </row>
    <row r="40434" spans="1:2" x14ac:dyDescent="0.5">
      <c r="A40434" t="s">
        <v>3</v>
      </c>
      <c r="B40434">
        <v>0.99999997677462316</v>
      </c>
    </row>
    <row r="40435" spans="1:2" x14ac:dyDescent="0.5">
      <c r="A40435" t="s">
        <v>3</v>
      </c>
      <c r="B40435">
        <v>0.71143749419457936</v>
      </c>
    </row>
    <row r="40436" spans="1:2" x14ac:dyDescent="0.5">
      <c r="A40436" t="s">
        <v>3</v>
      </c>
      <c r="B40436">
        <v>0.71143749419457936</v>
      </c>
    </row>
    <row r="40437" spans="1:2" x14ac:dyDescent="0.5">
      <c r="A40437" t="s">
        <v>2</v>
      </c>
      <c r="B40437">
        <v>0.11247247028933875</v>
      </c>
    </row>
    <row r="40438" spans="1:2" x14ac:dyDescent="0.5">
      <c r="A40438" t="s">
        <v>3</v>
      </c>
      <c r="B40438">
        <v>0.99999997677462316</v>
      </c>
    </row>
    <row r="40439" spans="1:2" x14ac:dyDescent="0.5">
      <c r="A40439" t="s">
        <v>2</v>
      </c>
      <c r="B40439">
        <v>0.1070343856623306</v>
      </c>
    </row>
    <row r="40440" spans="1:2" x14ac:dyDescent="0.5">
      <c r="A40440" t="s">
        <v>3</v>
      </c>
      <c r="B40440">
        <v>0.71143749419457936</v>
      </c>
    </row>
    <row r="40441" spans="1:2" x14ac:dyDescent="0.5">
      <c r="A40441" t="s">
        <v>2</v>
      </c>
      <c r="B40441">
        <v>0.34496317478233346</v>
      </c>
    </row>
    <row r="40442" spans="1:2" x14ac:dyDescent="0.5">
      <c r="A40442" t="s">
        <v>2</v>
      </c>
      <c r="B40442">
        <v>0.71143749419457936</v>
      </c>
    </row>
    <row r="40443" spans="1:2" x14ac:dyDescent="0.5">
      <c r="A40443" t="s">
        <v>2</v>
      </c>
      <c r="B40443">
        <v>0.1070343856623306</v>
      </c>
    </row>
    <row r="40444" spans="1:2" x14ac:dyDescent="0.5">
      <c r="A40444" t="s">
        <v>2</v>
      </c>
      <c r="B40444">
        <v>0.10447065492206704</v>
      </c>
    </row>
    <row r="40445" spans="1:2" x14ac:dyDescent="0.5">
      <c r="A40445" t="s">
        <v>2</v>
      </c>
      <c r="B40445">
        <v>0.11247247028933875</v>
      </c>
    </row>
    <row r="40446" spans="1:2" x14ac:dyDescent="0.5">
      <c r="A40446" t="s">
        <v>3</v>
      </c>
      <c r="B40446">
        <v>0.71143749419457936</v>
      </c>
    </row>
    <row r="40447" spans="1:2" x14ac:dyDescent="0.5">
      <c r="A40447" t="s">
        <v>2</v>
      </c>
      <c r="B40447">
        <v>0.11520730523029091</v>
      </c>
    </row>
    <row r="40448" spans="1:2" x14ac:dyDescent="0.5">
      <c r="A40448" t="s">
        <v>3</v>
      </c>
      <c r="B40448">
        <v>0.70584005277522421</v>
      </c>
    </row>
    <row r="40449" spans="1:2" x14ac:dyDescent="0.5">
      <c r="A40449" t="s">
        <v>2</v>
      </c>
      <c r="B40449">
        <v>0.35111471713044762</v>
      </c>
    </row>
    <row r="40450" spans="1:2" x14ac:dyDescent="0.5">
      <c r="A40450" t="s">
        <v>2</v>
      </c>
      <c r="B40450">
        <v>0.1070343856623306</v>
      </c>
    </row>
    <row r="40451" spans="1:2" x14ac:dyDescent="0.5">
      <c r="A40451" t="s">
        <v>2</v>
      </c>
      <c r="B40451">
        <v>0.11520730523029091</v>
      </c>
    </row>
    <row r="40452" spans="1:2" x14ac:dyDescent="0.5">
      <c r="A40452" t="s">
        <v>3</v>
      </c>
      <c r="B40452">
        <v>0.44576646874294445</v>
      </c>
    </row>
    <row r="40453" spans="1:2" x14ac:dyDescent="0.5">
      <c r="A40453" t="s">
        <v>2</v>
      </c>
      <c r="B40453">
        <v>0.11247247028933875</v>
      </c>
    </row>
    <row r="40454" spans="1:2" x14ac:dyDescent="0.5">
      <c r="A40454" t="s">
        <v>3</v>
      </c>
      <c r="B40454">
        <v>0.99999997613635083</v>
      </c>
    </row>
    <row r="40455" spans="1:2" x14ac:dyDescent="0.5">
      <c r="A40455" t="s">
        <v>2</v>
      </c>
      <c r="B40455">
        <v>0.34705945102538249</v>
      </c>
    </row>
    <row r="40456" spans="1:2" x14ac:dyDescent="0.5">
      <c r="A40456" t="s">
        <v>2</v>
      </c>
      <c r="B40456">
        <v>0.37019852701808798</v>
      </c>
    </row>
    <row r="40457" spans="1:2" x14ac:dyDescent="0.5">
      <c r="A40457" t="s">
        <v>3</v>
      </c>
      <c r="B40457">
        <v>0.71143749419457936</v>
      </c>
    </row>
    <row r="40458" spans="1:2" x14ac:dyDescent="0.5">
      <c r="A40458" t="s">
        <v>3</v>
      </c>
      <c r="B40458">
        <v>0.76138418146689846</v>
      </c>
    </row>
    <row r="40459" spans="1:2" x14ac:dyDescent="0.5">
      <c r="A40459" t="s">
        <v>2</v>
      </c>
      <c r="B40459">
        <v>0.70584005277522421</v>
      </c>
    </row>
    <row r="40460" spans="1:2" x14ac:dyDescent="0.5">
      <c r="A40460" t="s">
        <v>3</v>
      </c>
      <c r="B40460">
        <v>0.37019852701808798</v>
      </c>
    </row>
    <row r="40461" spans="1:2" x14ac:dyDescent="0.5">
      <c r="A40461" t="s">
        <v>2</v>
      </c>
      <c r="B40461">
        <v>0.34496317478233346</v>
      </c>
    </row>
    <row r="40462" spans="1:2" x14ac:dyDescent="0.5">
      <c r="A40462" t="s">
        <v>3</v>
      </c>
      <c r="B40462">
        <v>0.62461393313052316</v>
      </c>
    </row>
    <row r="40463" spans="1:2" x14ac:dyDescent="0.5">
      <c r="A40463" t="s">
        <v>3</v>
      </c>
      <c r="B40463">
        <v>0.70584005277522421</v>
      </c>
    </row>
    <row r="40464" spans="1:2" x14ac:dyDescent="0.5">
      <c r="A40464" t="s">
        <v>3</v>
      </c>
      <c r="B40464">
        <v>0.33455451863418367</v>
      </c>
    </row>
    <row r="40465" spans="1:2" x14ac:dyDescent="0.5">
      <c r="A40465" t="s">
        <v>2</v>
      </c>
      <c r="B40465">
        <v>0.36390014129436088</v>
      </c>
    </row>
    <row r="40466" spans="1:2" x14ac:dyDescent="0.5">
      <c r="A40466" t="s">
        <v>3</v>
      </c>
      <c r="B40466">
        <v>0.26931982272264982</v>
      </c>
    </row>
    <row r="40467" spans="1:2" x14ac:dyDescent="0.5">
      <c r="A40467" t="s">
        <v>2</v>
      </c>
      <c r="B40467">
        <v>0.36390014129436088</v>
      </c>
    </row>
    <row r="40468" spans="1:2" x14ac:dyDescent="0.5">
      <c r="A40468" t="s">
        <v>3</v>
      </c>
      <c r="B40468">
        <v>0.36390014129436088</v>
      </c>
    </row>
    <row r="40469" spans="1:2" x14ac:dyDescent="0.5">
      <c r="A40469" t="s">
        <v>2</v>
      </c>
      <c r="B40469">
        <v>0.11247247028933875</v>
      </c>
    </row>
    <row r="40470" spans="1:2" x14ac:dyDescent="0.5">
      <c r="A40470" t="s">
        <v>3</v>
      </c>
      <c r="B40470">
        <v>0.11520730523029091</v>
      </c>
    </row>
    <row r="40471" spans="1:2" x14ac:dyDescent="0.5">
      <c r="A40471" t="s">
        <v>3</v>
      </c>
      <c r="B40471">
        <v>0.71143749419457936</v>
      </c>
    </row>
    <row r="40472" spans="1:2" x14ac:dyDescent="0.5">
      <c r="A40472" t="s">
        <v>2</v>
      </c>
      <c r="B40472">
        <v>0.28957449993399736</v>
      </c>
    </row>
    <row r="40473" spans="1:2" x14ac:dyDescent="0.5">
      <c r="A40473" t="s">
        <v>2</v>
      </c>
      <c r="B40473">
        <v>0.33455451863418367</v>
      </c>
    </row>
    <row r="40474" spans="1:2" x14ac:dyDescent="0.5">
      <c r="A40474" t="s">
        <v>3</v>
      </c>
      <c r="B40474">
        <v>0.70584005277522421</v>
      </c>
    </row>
    <row r="40475" spans="1:2" x14ac:dyDescent="0.5">
      <c r="A40475" t="s">
        <v>3</v>
      </c>
      <c r="B40475">
        <v>0.59371887585861938</v>
      </c>
    </row>
    <row r="40476" spans="1:2" x14ac:dyDescent="0.5">
      <c r="A40476" t="s">
        <v>2</v>
      </c>
      <c r="B40476">
        <v>0.25322390180153165</v>
      </c>
    </row>
    <row r="40477" spans="1:2" x14ac:dyDescent="0.5">
      <c r="A40477" t="s">
        <v>2</v>
      </c>
      <c r="B40477">
        <v>0.1070343856623306</v>
      </c>
    </row>
    <row r="40478" spans="1:2" x14ac:dyDescent="0.5">
      <c r="A40478" t="s">
        <v>2</v>
      </c>
      <c r="B40478">
        <v>0.44576646874294445</v>
      </c>
    </row>
    <row r="40479" spans="1:2" x14ac:dyDescent="0.5">
      <c r="A40479" t="s">
        <v>3</v>
      </c>
      <c r="B40479">
        <v>0.71143749419457936</v>
      </c>
    </row>
    <row r="40480" spans="1:2" x14ac:dyDescent="0.5">
      <c r="A40480" t="s">
        <v>3</v>
      </c>
      <c r="B40480">
        <v>0.70584005277522421</v>
      </c>
    </row>
    <row r="40481" spans="1:2" x14ac:dyDescent="0.5">
      <c r="A40481" t="s">
        <v>3</v>
      </c>
      <c r="B40481">
        <v>0.37019852701808798</v>
      </c>
    </row>
    <row r="40482" spans="1:2" x14ac:dyDescent="0.5">
      <c r="A40482" t="s">
        <v>3</v>
      </c>
      <c r="B40482">
        <v>0.71143749419457936</v>
      </c>
    </row>
    <row r="40483" spans="1:2" x14ac:dyDescent="0.5">
      <c r="A40483" t="s">
        <v>3</v>
      </c>
      <c r="B40483">
        <v>0.37019852701808798</v>
      </c>
    </row>
    <row r="40484" spans="1:2" x14ac:dyDescent="0.5">
      <c r="A40484" t="s">
        <v>3</v>
      </c>
      <c r="B40484">
        <v>0.99999990258438631</v>
      </c>
    </row>
    <row r="40485" spans="1:2" x14ac:dyDescent="0.5">
      <c r="A40485" t="s">
        <v>2</v>
      </c>
      <c r="B40485">
        <v>0.37019852701808798</v>
      </c>
    </row>
    <row r="40486" spans="1:2" x14ac:dyDescent="0.5">
      <c r="A40486" t="s">
        <v>2</v>
      </c>
      <c r="B40486">
        <v>0.11520730523029091</v>
      </c>
    </row>
    <row r="40487" spans="1:2" x14ac:dyDescent="0.5">
      <c r="A40487" t="s">
        <v>2</v>
      </c>
      <c r="B40487">
        <v>0.37019852701808798</v>
      </c>
    </row>
    <row r="40488" spans="1:2" x14ac:dyDescent="0.5">
      <c r="A40488" t="s">
        <v>2</v>
      </c>
      <c r="B40488">
        <v>0.15122235829854461</v>
      </c>
    </row>
    <row r="40489" spans="1:2" x14ac:dyDescent="0.5">
      <c r="A40489" t="s">
        <v>3</v>
      </c>
      <c r="B40489">
        <v>0.688365149142665</v>
      </c>
    </row>
    <row r="40490" spans="1:2" x14ac:dyDescent="0.5">
      <c r="A40490" t="s">
        <v>3</v>
      </c>
      <c r="B40490">
        <v>0.36390014129436088</v>
      </c>
    </row>
    <row r="40491" spans="1:2" x14ac:dyDescent="0.5">
      <c r="A40491" t="s">
        <v>2</v>
      </c>
      <c r="B40491">
        <v>0.70584005277522421</v>
      </c>
    </row>
    <row r="40492" spans="1:2" x14ac:dyDescent="0.5">
      <c r="A40492" t="s">
        <v>2</v>
      </c>
      <c r="B40492">
        <v>0.28957449993399736</v>
      </c>
    </row>
    <row r="40493" spans="1:2" x14ac:dyDescent="0.5">
      <c r="A40493" t="s">
        <v>2</v>
      </c>
      <c r="B40493">
        <v>0.15122235829854461</v>
      </c>
    </row>
    <row r="40494" spans="1:2" x14ac:dyDescent="0.5">
      <c r="A40494" t="s">
        <v>2</v>
      </c>
      <c r="B40494">
        <v>0.28957449993399736</v>
      </c>
    </row>
    <row r="40495" spans="1:2" x14ac:dyDescent="0.5">
      <c r="A40495" t="s">
        <v>3</v>
      </c>
      <c r="B40495">
        <v>0.35111471713044762</v>
      </c>
    </row>
    <row r="40496" spans="1:2" x14ac:dyDescent="0.5">
      <c r="A40496" t="s">
        <v>3</v>
      </c>
      <c r="B40496">
        <v>0.35111471713044762</v>
      </c>
    </row>
    <row r="40497" spans="1:2" x14ac:dyDescent="0.5">
      <c r="A40497" t="s">
        <v>2</v>
      </c>
      <c r="B40497">
        <v>0.42768444775648257</v>
      </c>
    </row>
    <row r="40498" spans="1:2" x14ac:dyDescent="0.5">
      <c r="A40498" t="s">
        <v>3</v>
      </c>
      <c r="B40498">
        <v>0.99999997677462316</v>
      </c>
    </row>
    <row r="40499" spans="1:2" x14ac:dyDescent="0.5">
      <c r="A40499" t="s">
        <v>2</v>
      </c>
      <c r="B40499">
        <v>0.36390014129436088</v>
      </c>
    </row>
    <row r="40500" spans="1:2" x14ac:dyDescent="0.5">
      <c r="A40500" t="s">
        <v>3</v>
      </c>
      <c r="B40500">
        <v>0.99999997677462316</v>
      </c>
    </row>
    <row r="40501" spans="1:2" x14ac:dyDescent="0.5">
      <c r="A40501" t="s">
        <v>2</v>
      </c>
      <c r="B40501">
        <v>0.1070343856623306</v>
      </c>
    </row>
    <row r="40502" spans="1:2" x14ac:dyDescent="0.5">
      <c r="A40502" t="s">
        <v>2</v>
      </c>
      <c r="B40502">
        <v>0.10447065492206704</v>
      </c>
    </row>
    <row r="40503" spans="1:2" x14ac:dyDescent="0.5">
      <c r="A40503" t="s">
        <v>3</v>
      </c>
      <c r="B40503">
        <v>0.10447065492206704</v>
      </c>
    </row>
    <row r="40504" spans="1:2" x14ac:dyDescent="0.5">
      <c r="A40504" t="s">
        <v>3</v>
      </c>
      <c r="B40504">
        <v>0.71143749419457936</v>
      </c>
    </row>
    <row r="40505" spans="1:2" x14ac:dyDescent="0.5">
      <c r="A40505" t="s">
        <v>3</v>
      </c>
      <c r="B40505">
        <v>0.70584005277522421</v>
      </c>
    </row>
    <row r="40506" spans="1:2" x14ac:dyDescent="0.5">
      <c r="A40506" t="s">
        <v>3</v>
      </c>
      <c r="B40506">
        <v>0.7713500635142847</v>
      </c>
    </row>
    <row r="40507" spans="1:2" x14ac:dyDescent="0.5">
      <c r="A40507" t="s">
        <v>3</v>
      </c>
      <c r="B40507">
        <v>0.99999997613635083</v>
      </c>
    </row>
    <row r="40508" spans="1:2" x14ac:dyDescent="0.5">
      <c r="A40508" t="s">
        <v>3</v>
      </c>
      <c r="B40508">
        <v>0.71143749419457936</v>
      </c>
    </row>
    <row r="40509" spans="1:2" x14ac:dyDescent="0.5">
      <c r="A40509" t="s">
        <v>2</v>
      </c>
      <c r="B40509">
        <v>0.15473514819257439</v>
      </c>
    </row>
    <row r="40510" spans="1:2" x14ac:dyDescent="0.5">
      <c r="A40510" t="s">
        <v>3</v>
      </c>
      <c r="B40510">
        <v>0.4141169619795963</v>
      </c>
    </row>
    <row r="40511" spans="1:2" x14ac:dyDescent="0.5">
      <c r="A40511" t="s">
        <v>3</v>
      </c>
      <c r="B40511">
        <v>0.99999997613635083</v>
      </c>
    </row>
    <row r="40512" spans="1:2" x14ac:dyDescent="0.5">
      <c r="A40512" t="s">
        <v>3</v>
      </c>
      <c r="B40512">
        <v>0.99999989515318133</v>
      </c>
    </row>
    <row r="40513" spans="1:2" x14ac:dyDescent="0.5">
      <c r="A40513" t="s">
        <v>3</v>
      </c>
      <c r="B40513">
        <v>0.42768444775648257</v>
      </c>
    </row>
    <row r="40514" spans="1:2" x14ac:dyDescent="0.5">
      <c r="A40514" t="s">
        <v>3</v>
      </c>
      <c r="B40514">
        <v>0.99999997613635083</v>
      </c>
    </row>
    <row r="40515" spans="1:2" x14ac:dyDescent="0.5">
      <c r="A40515" t="s">
        <v>3</v>
      </c>
      <c r="B40515">
        <v>0.34496317478233346</v>
      </c>
    </row>
    <row r="40516" spans="1:2" x14ac:dyDescent="0.5">
      <c r="A40516" t="s">
        <v>3</v>
      </c>
      <c r="B40516">
        <v>0.99999997613635083</v>
      </c>
    </row>
    <row r="40517" spans="1:2" x14ac:dyDescent="0.5">
      <c r="A40517" t="s">
        <v>2</v>
      </c>
      <c r="B40517">
        <v>0.71143749419457936</v>
      </c>
    </row>
    <row r="40518" spans="1:2" x14ac:dyDescent="0.5">
      <c r="A40518" t="s">
        <v>3</v>
      </c>
      <c r="B40518">
        <v>0.70584005277522421</v>
      </c>
    </row>
    <row r="40519" spans="1:2" x14ac:dyDescent="0.5">
      <c r="A40519" t="s">
        <v>3</v>
      </c>
      <c r="B40519">
        <v>0.35322821704369645</v>
      </c>
    </row>
    <row r="40520" spans="1:2" x14ac:dyDescent="0.5">
      <c r="A40520" t="s">
        <v>3</v>
      </c>
      <c r="B40520">
        <v>0.99999997613635083</v>
      </c>
    </row>
    <row r="40521" spans="1:2" x14ac:dyDescent="0.5">
      <c r="A40521" t="s">
        <v>3</v>
      </c>
      <c r="B40521">
        <v>0.35322821704369645</v>
      </c>
    </row>
    <row r="40522" spans="1:2" x14ac:dyDescent="0.5">
      <c r="A40522" t="s">
        <v>3</v>
      </c>
      <c r="B40522">
        <v>0.99999990258438631</v>
      </c>
    </row>
    <row r="40523" spans="1:2" x14ac:dyDescent="0.5">
      <c r="A40523" t="s">
        <v>3</v>
      </c>
      <c r="B40523">
        <v>0.15122235829854461</v>
      </c>
    </row>
    <row r="40524" spans="1:2" x14ac:dyDescent="0.5">
      <c r="A40524" t="s">
        <v>2</v>
      </c>
      <c r="B40524">
        <v>0.11247247028933875</v>
      </c>
    </row>
    <row r="40525" spans="1:2" x14ac:dyDescent="0.5">
      <c r="A40525" t="s">
        <v>3</v>
      </c>
      <c r="B40525">
        <v>0.70584005277522421</v>
      </c>
    </row>
    <row r="40526" spans="1:2" x14ac:dyDescent="0.5">
      <c r="A40526" t="s">
        <v>3</v>
      </c>
      <c r="B40526">
        <v>0.4141169619795963</v>
      </c>
    </row>
    <row r="40527" spans="1:2" x14ac:dyDescent="0.5">
      <c r="A40527" t="s">
        <v>3</v>
      </c>
      <c r="B40527">
        <v>0.35322821704369645</v>
      </c>
    </row>
    <row r="40528" spans="1:2" x14ac:dyDescent="0.5">
      <c r="A40528" t="s">
        <v>2</v>
      </c>
      <c r="B40528">
        <v>0.28957449993399736</v>
      </c>
    </row>
    <row r="40529" spans="1:2" x14ac:dyDescent="0.5">
      <c r="A40529" t="s">
        <v>3</v>
      </c>
      <c r="B40529">
        <v>0.77609637249639563</v>
      </c>
    </row>
    <row r="40530" spans="1:2" x14ac:dyDescent="0.5">
      <c r="A40530" t="s">
        <v>2</v>
      </c>
      <c r="B40530">
        <v>0.11520730523029091</v>
      </c>
    </row>
    <row r="40531" spans="1:2" x14ac:dyDescent="0.5">
      <c r="A40531" t="s">
        <v>2</v>
      </c>
      <c r="B40531">
        <v>0.11247247028933875</v>
      </c>
    </row>
    <row r="40532" spans="1:2" x14ac:dyDescent="0.5">
      <c r="A40532" t="s">
        <v>3</v>
      </c>
      <c r="B40532">
        <v>0.99999997677462316</v>
      </c>
    </row>
    <row r="40533" spans="1:2" x14ac:dyDescent="0.5">
      <c r="A40533" t="s">
        <v>2</v>
      </c>
      <c r="B40533">
        <v>0.10447065492206704</v>
      </c>
    </row>
    <row r="40534" spans="1:2" x14ac:dyDescent="0.5">
      <c r="A40534" t="s">
        <v>2</v>
      </c>
      <c r="B40534">
        <v>0.36390014129436088</v>
      </c>
    </row>
    <row r="40535" spans="1:2" x14ac:dyDescent="0.5">
      <c r="A40535" t="s">
        <v>2</v>
      </c>
      <c r="B40535">
        <v>0.70584005277522421</v>
      </c>
    </row>
    <row r="40536" spans="1:2" x14ac:dyDescent="0.5">
      <c r="A40536" t="s">
        <v>2</v>
      </c>
      <c r="B40536">
        <v>0.1070343856623306</v>
      </c>
    </row>
    <row r="40537" spans="1:2" x14ac:dyDescent="0.5">
      <c r="A40537" t="s">
        <v>3</v>
      </c>
      <c r="B40537">
        <v>0.35111471713044762</v>
      </c>
    </row>
    <row r="40538" spans="1:2" x14ac:dyDescent="0.5">
      <c r="A40538" t="s">
        <v>2</v>
      </c>
      <c r="B40538">
        <v>0.11247247028933875</v>
      </c>
    </row>
    <row r="40539" spans="1:2" x14ac:dyDescent="0.5">
      <c r="A40539" t="s">
        <v>3</v>
      </c>
      <c r="B40539">
        <v>0.36390014129436088</v>
      </c>
    </row>
    <row r="40540" spans="1:2" x14ac:dyDescent="0.5">
      <c r="A40540" t="s">
        <v>2</v>
      </c>
      <c r="B40540">
        <v>0.71143749419457936</v>
      </c>
    </row>
    <row r="40541" spans="1:2" x14ac:dyDescent="0.5">
      <c r="A40541" t="s">
        <v>2</v>
      </c>
      <c r="B40541">
        <v>0.70584005277522421</v>
      </c>
    </row>
    <row r="40542" spans="1:2" x14ac:dyDescent="0.5">
      <c r="A40542" t="s">
        <v>3</v>
      </c>
      <c r="B40542">
        <v>0.99999997677462316</v>
      </c>
    </row>
    <row r="40543" spans="1:2" x14ac:dyDescent="0.5">
      <c r="A40543" t="s">
        <v>2</v>
      </c>
      <c r="B40543">
        <v>0.35111471713044762</v>
      </c>
    </row>
    <row r="40544" spans="1:2" x14ac:dyDescent="0.5">
      <c r="A40544" t="s">
        <v>3</v>
      </c>
      <c r="B40544">
        <v>0.36390014129436088</v>
      </c>
    </row>
    <row r="40545" spans="1:2" x14ac:dyDescent="0.5">
      <c r="A40545" t="s">
        <v>3</v>
      </c>
      <c r="B40545">
        <v>0.71143749419457936</v>
      </c>
    </row>
    <row r="40546" spans="1:2" x14ac:dyDescent="0.5">
      <c r="A40546" t="s">
        <v>2</v>
      </c>
      <c r="B40546">
        <v>0.36390014129436088</v>
      </c>
    </row>
    <row r="40547" spans="1:2" x14ac:dyDescent="0.5">
      <c r="A40547" t="s">
        <v>2</v>
      </c>
      <c r="B40547">
        <v>0.71143749419457936</v>
      </c>
    </row>
    <row r="40548" spans="1:2" x14ac:dyDescent="0.5">
      <c r="A40548" t="s">
        <v>3</v>
      </c>
      <c r="B40548">
        <v>0.71143749419457936</v>
      </c>
    </row>
    <row r="40549" spans="1:2" x14ac:dyDescent="0.5">
      <c r="A40549" t="s">
        <v>2</v>
      </c>
      <c r="B40549">
        <v>0.14421514080956868</v>
      </c>
    </row>
    <row r="40550" spans="1:2" x14ac:dyDescent="0.5">
      <c r="A40550" t="s">
        <v>2</v>
      </c>
      <c r="B40550">
        <v>0.11520730523029091</v>
      </c>
    </row>
    <row r="40551" spans="1:2" x14ac:dyDescent="0.5">
      <c r="A40551" t="s">
        <v>3</v>
      </c>
      <c r="B40551">
        <v>0.44576646874294445</v>
      </c>
    </row>
    <row r="40552" spans="1:2" x14ac:dyDescent="0.5">
      <c r="A40552" t="s">
        <v>3</v>
      </c>
      <c r="B40552">
        <v>0.36390014129436088</v>
      </c>
    </row>
    <row r="40553" spans="1:2" x14ac:dyDescent="0.5">
      <c r="A40553" t="s">
        <v>3</v>
      </c>
      <c r="B40553">
        <v>0.99999989227181463</v>
      </c>
    </row>
    <row r="40554" spans="1:2" x14ac:dyDescent="0.5">
      <c r="A40554" t="s">
        <v>2</v>
      </c>
      <c r="B40554">
        <v>0.37019852701808798</v>
      </c>
    </row>
    <row r="40555" spans="1:2" x14ac:dyDescent="0.5">
      <c r="A40555" t="s">
        <v>3</v>
      </c>
      <c r="B40555">
        <v>0.34705945102538249</v>
      </c>
    </row>
    <row r="40556" spans="1:2" x14ac:dyDescent="0.5">
      <c r="A40556" t="s">
        <v>2</v>
      </c>
      <c r="B40556">
        <v>0.34496317478233346</v>
      </c>
    </row>
    <row r="40557" spans="1:2" x14ac:dyDescent="0.5">
      <c r="A40557" t="s">
        <v>3</v>
      </c>
      <c r="B40557">
        <v>0.99999990258438631</v>
      </c>
    </row>
    <row r="40558" spans="1:2" x14ac:dyDescent="0.5">
      <c r="A40558" t="s">
        <v>2</v>
      </c>
      <c r="B40558">
        <v>0.1070343856623306</v>
      </c>
    </row>
    <row r="40559" spans="1:2" x14ac:dyDescent="0.5">
      <c r="A40559" t="s">
        <v>2</v>
      </c>
      <c r="B40559">
        <v>0.11247247028933875</v>
      </c>
    </row>
    <row r="40560" spans="1:2" x14ac:dyDescent="0.5">
      <c r="A40560" t="s">
        <v>2</v>
      </c>
      <c r="B40560">
        <v>0.11247247028933875</v>
      </c>
    </row>
    <row r="40561" spans="1:2" x14ac:dyDescent="0.5">
      <c r="A40561" t="s">
        <v>3</v>
      </c>
      <c r="B40561">
        <v>0.11247247028933875</v>
      </c>
    </row>
    <row r="40562" spans="1:2" x14ac:dyDescent="0.5">
      <c r="A40562" t="s">
        <v>2</v>
      </c>
      <c r="B40562">
        <v>0.10447065492206704</v>
      </c>
    </row>
    <row r="40563" spans="1:2" x14ac:dyDescent="0.5">
      <c r="A40563" t="s">
        <v>2</v>
      </c>
      <c r="B40563">
        <v>0.11520730523029091</v>
      </c>
    </row>
    <row r="40564" spans="1:2" x14ac:dyDescent="0.5">
      <c r="A40564" t="s">
        <v>3</v>
      </c>
      <c r="B40564">
        <v>0.36390014129436088</v>
      </c>
    </row>
    <row r="40565" spans="1:2" x14ac:dyDescent="0.5">
      <c r="A40565" t="s">
        <v>2</v>
      </c>
      <c r="B40565">
        <v>0.36390014129436088</v>
      </c>
    </row>
    <row r="40566" spans="1:2" x14ac:dyDescent="0.5">
      <c r="A40566" t="s">
        <v>2</v>
      </c>
      <c r="B40566">
        <v>0.11247247028933875</v>
      </c>
    </row>
    <row r="40567" spans="1:2" x14ac:dyDescent="0.5">
      <c r="A40567" t="s">
        <v>2</v>
      </c>
      <c r="B40567">
        <v>0.34705945102538249</v>
      </c>
    </row>
    <row r="40568" spans="1:2" x14ac:dyDescent="0.5">
      <c r="A40568" t="s">
        <v>3</v>
      </c>
      <c r="B40568">
        <v>0.11520730523029091</v>
      </c>
    </row>
    <row r="40569" spans="1:2" x14ac:dyDescent="0.5">
      <c r="A40569" t="s">
        <v>2</v>
      </c>
      <c r="B40569">
        <v>0.11247247028933875</v>
      </c>
    </row>
    <row r="40570" spans="1:2" x14ac:dyDescent="0.5">
      <c r="A40570" t="s">
        <v>3</v>
      </c>
      <c r="B40570">
        <v>0.36390014129436088</v>
      </c>
    </row>
    <row r="40571" spans="1:2" x14ac:dyDescent="0.5">
      <c r="A40571" t="s">
        <v>2</v>
      </c>
      <c r="B40571">
        <v>0.11520730523029091</v>
      </c>
    </row>
    <row r="40572" spans="1:2" x14ac:dyDescent="0.5">
      <c r="A40572" t="s">
        <v>2</v>
      </c>
      <c r="B40572">
        <v>0.35322821704369645</v>
      </c>
    </row>
    <row r="40573" spans="1:2" x14ac:dyDescent="0.5">
      <c r="A40573" t="s">
        <v>2</v>
      </c>
      <c r="B40573">
        <v>8.2814507909131599E-2</v>
      </c>
    </row>
    <row r="40574" spans="1:2" x14ac:dyDescent="0.5">
      <c r="A40574" t="s">
        <v>2</v>
      </c>
      <c r="B40574">
        <v>0.11520730523029091</v>
      </c>
    </row>
    <row r="40575" spans="1:2" x14ac:dyDescent="0.5">
      <c r="A40575" t="s">
        <v>3</v>
      </c>
      <c r="B40575">
        <v>0.1070343856623306</v>
      </c>
    </row>
    <row r="40576" spans="1:2" x14ac:dyDescent="0.5">
      <c r="A40576" t="s">
        <v>3</v>
      </c>
      <c r="B40576">
        <v>0.25322390180153165</v>
      </c>
    </row>
    <row r="40577" spans="1:2" x14ac:dyDescent="0.5">
      <c r="A40577" t="s">
        <v>3</v>
      </c>
      <c r="B40577">
        <v>0.36390014129436088</v>
      </c>
    </row>
    <row r="40578" spans="1:2" x14ac:dyDescent="0.5">
      <c r="A40578" t="s">
        <v>3</v>
      </c>
      <c r="B40578">
        <v>0.71143749419457936</v>
      </c>
    </row>
    <row r="40579" spans="1:2" x14ac:dyDescent="0.5">
      <c r="A40579" t="s">
        <v>3</v>
      </c>
      <c r="B40579">
        <v>0.1070343856623306</v>
      </c>
    </row>
    <row r="40580" spans="1:2" x14ac:dyDescent="0.5">
      <c r="A40580" t="s">
        <v>3</v>
      </c>
      <c r="B40580">
        <v>0.70584005277522421</v>
      </c>
    </row>
    <row r="40581" spans="1:2" x14ac:dyDescent="0.5">
      <c r="A40581" t="s">
        <v>2</v>
      </c>
      <c r="B40581">
        <v>0.71143749419457936</v>
      </c>
    </row>
    <row r="40582" spans="1:2" x14ac:dyDescent="0.5">
      <c r="A40582" t="s">
        <v>2</v>
      </c>
      <c r="B40582">
        <v>0.70584005277522421</v>
      </c>
    </row>
    <row r="40583" spans="1:2" x14ac:dyDescent="0.5">
      <c r="A40583" t="s">
        <v>2</v>
      </c>
      <c r="B40583">
        <v>0.42768444775648257</v>
      </c>
    </row>
    <row r="40584" spans="1:2" x14ac:dyDescent="0.5">
      <c r="A40584" t="s">
        <v>2</v>
      </c>
      <c r="B40584">
        <v>0.71143749419457936</v>
      </c>
    </row>
    <row r="40585" spans="1:2" x14ac:dyDescent="0.5">
      <c r="A40585" t="s">
        <v>3</v>
      </c>
      <c r="B40585">
        <v>0.70584005277522421</v>
      </c>
    </row>
    <row r="40586" spans="1:2" x14ac:dyDescent="0.5">
      <c r="A40586" t="s">
        <v>3</v>
      </c>
      <c r="B40586">
        <v>0.70584005277522421</v>
      </c>
    </row>
    <row r="40587" spans="1:2" x14ac:dyDescent="0.5">
      <c r="A40587" t="s">
        <v>3</v>
      </c>
      <c r="B40587">
        <v>0.71143749419457936</v>
      </c>
    </row>
    <row r="40588" spans="1:2" x14ac:dyDescent="0.5">
      <c r="A40588" t="s">
        <v>3</v>
      </c>
      <c r="B40588">
        <v>0.36390014129436088</v>
      </c>
    </row>
    <row r="40589" spans="1:2" x14ac:dyDescent="0.5">
      <c r="A40589" t="s">
        <v>2</v>
      </c>
      <c r="B40589">
        <v>0.36390014129436088</v>
      </c>
    </row>
    <row r="40590" spans="1:2" x14ac:dyDescent="0.5">
      <c r="A40590" t="s">
        <v>3</v>
      </c>
      <c r="B40590">
        <v>0.44576646874294445</v>
      </c>
    </row>
    <row r="40591" spans="1:2" x14ac:dyDescent="0.5">
      <c r="A40591" t="s">
        <v>2</v>
      </c>
      <c r="B40591">
        <v>0.11247247028933875</v>
      </c>
    </row>
    <row r="40592" spans="1:2" x14ac:dyDescent="0.5">
      <c r="A40592" t="s">
        <v>2</v>
      </c>
      <c r="B40592">
        <v>0.37019852701808798</v>
      </c>
    </row>
    <row r="40593" spans="1:2" x14ac:dyDescent="0.5">
      <c r="A40593" t="s">
        <v>2</v>
      </c>
      <c r="B40593">
        <v>0.34496317478233346</v>
      </c>
    </row>
    <row r="40594" spans="1:2" x14ac:dyDescent="0.5">
      <c r="A40594" t="s">
        <v>3</v>
      </c>
      <c r="B40594">
        <v>0.11247247028933875</v>
      </c>
    </row>
    <row r="40595" spans="1:2" x14ac:dyDescent="0.5">
      <c r="A40595" t="s">
        <v>2</v>
      </c>
      <c r="B40595">
        <v>0.36390014129436088</v>
      </c>
    </row>
    <row r="40596" spans="1:2" x14ac:dyDescent="0.5">
      <c r="A40596" t="s">
        <v>2</v>
      </c>
      <c r="B40596">
        <v>0.1070343856623306</v>
      </c>
    </row>
    <row r="40597" spans="1:2" x14ac:dyDescent="0.5">
      <c r="A40597" t="s">
        <v>2</v>
      </c>
      <c r="B40597">
        <v>0.11520730523029091</v>
      </c>
    </row>
    <row r="40598" spans="1:2" x14ac:dyDescent="0.5">
      <c r="A40598" t="s">
        <v>2</v>
      </c>
      <c r="B40598">
        <v>0.10447065492206704</v>
      </c>
    </row>
    <row r="40599" spans="1:2" x14ac:dyDescent="0.5">
      <c r="A40599" t="s">
        <v>2</v>
      </c>
      <c r="B40599">
        <v>0.11247247028933875</v>
      </c>
    </row>
    <row r="40600" spans="1:2" x14ac:dyDescent="0.5">
      <c r="A40600" t="s">
        <v>2</v>
      </c>
      <c r="B40600">
        <v>0.11520730523029091</v>
      </c>
    </row>
    <row r="40601" spans="1:2" x14ac:dyDescent="0.5">
      <c r="A40601" t="s">
        <v>2</v>
      </c>
      <c r="B40601">
        <v>0.37019852701808798</v>
      </c>
    </row>
    <row r="40602" spans="1:2" x14ac:dyDescent="0.5">
      <c r="A40602" t="s">
        <v>2</v>
      </c>
      <c r="B40602">
        <v>0.35111471713044762</v>
      </c>
    </row>
    <row r="40603" spans="1:2" x14ac:dyDescent="0.5">
      <c r="A40603" t="s">
        <v>2</v>
      </c>
      <c r="B40603">
        <v>0.70584005277522421</v>
      </c>
    </row>
    <row r="40604" spans="1:2" x14ac:dyDescent="0.5">
      <c r="A40604" t="s">
        <v>3</v>
      </c>
      <c r="B40604">
        <v>0.99999954814922642</v>
      </c>
    </row>
    <row r="40605" spans="1:2" x14ac:dyDescent="0.5">
      <c r="A40605" t="s">
        <v>3</v>
      </c>
      <c r="B40605">
        <v>0.70584005277522421</v>
      </c>
    </row>
    <row r="40606" spans="1:2" x14ac:dyDescent="0.5">
      <c r="A40606" t="s">
        <v>3</v>
      </c>
      <c r="B40606">
        <v>0.71143749419457936</v>
      </c>
    </row>
    <row r="40607" spans="1:2" x14ac:dyDescent="0.5">
      <c r="A40607" t="s">
        <v>3</v>
      </c>
      <c r="B40607">
        <v>0.70584005277522421</v>
      </c>
    </row>
    <row r="40608" spans="1:2" x14ac:dyDescent="0.5">
      <c r="A40608" t="s">
        <v>3</v>
      </c>
      <c r="B40608">
        <v>0.70584005277522421</v>
      </c>
    </row>
    <row r="40609" spans="1:2" x14ac:dyDescent="0.5">
      <c r="A40609" t="s">
        <v>2</v>
      </c>
      <c r="B40609">
        <v>0.34705945102538249</v>
      </c>
    </row>
    <row r="40610" spans="1:2" x14ac:dyDescent="0.5">
      <c r="A40610" t="s">
        <v>3</v>
      </c>
      <c r="B40610">
        <v>0.99999997613635083</v>
      </c>
    </row>
    <row r="40611" spans="1:2" x14ac:dyDescent="0.5">
      <c r="A40611" t="s">
        <v>2</v>
      </c>
      <c r="B40611">
        <v>0.1070343856623306</v>
      </c>
    </row>
    <row r="40612" spans="1:2" x14ac:dyDescent="0.5">
      <c r="A40612" t="s">
        <v>2</v>
      </c>
      <c r="B40612">
        <v>0.1070343856623306</v>
      </c>
    </row>
    <row r="40613" spans="1:2" x14ac:dyDescent="0.5">
      <c r="A40613" t="s">
        <v>2</v>
      </c>
      <c r="B40613">
        <v>0.36390014129436088</v>
      </c>
    </row>
    <row r="40614" spans="1:2" x14ac:dyDescent="0.5">
      <c r="A40614" t="s">
        <v>2</v>
      </c>
      <c r="B40614">
        <v>0.11247247028933875</v>
      </c>
    </row>
    <row r="40615" spans="1:2" x14ac:dyDescent="0.5">
      <c r="A40615" t="s">
        <v>3</v>
      </c>
      <c r="B40615">
        <v>0.99999997677462316</v>
      </c>
    </row>
    <row r="40616" spans="1:2" x14ac:dyDescent="0.5">
      <c r="A40616" t="s">
        <v>3</v>
      </c>
      <c r="B40616">
        <v>0.71143749419457936</v>
      </c>
    </row>
    <row r="40617" spans="1:2" x14ac:dyDescent="0.5">
      <c r="A40617" t="s">
        <v>3</v>
      </c>
      <c r="B40617">
        <v>0.99999998302619597</v>
      </c>
    </row>
    <row r="40618" spans="1:2" x14ac:dyDescent="0.5">
      <c r="A40618" t="s">
        <v>2</v>
      </c>
      <c r="B40618">
        <v>0.11247247028933875</v>
      </c>
    </row>
    <row r="40619" spans="1:2" x14ac:dyDescent="0.5">
      <c r="A40619" t="s">
        <v>3</v>
      </c>
      <c r="B40619">
        <v>0.36390014129436088</v>
      </c>
    </row>
    <row r="40620" spans="1:2" x14ac:dyDescent="0.5">
      <c r="A40620" t="s">
        <v>3</v>
      </c>
      <c r="B40620">
        <v>0.43433300867775038</v>
      </c>
    </row>
    <row r="40621" spans="1:2" x14ac:dyDescent="0.5">
      <c r="A40621" t="s">
        <v>2</v>
      </c>
      <c r="B40621">
        <v>0.11520730523029091</v>
      </c>
    </row>
    <row r="40622" spans="1:2" x14ac:dyDescent="0.5">
      <c r="A40622" t="s">
        <v>3</v>
      </c>
      <c r="B40622">
        <v>0.11247247028933875</v>
      </c>
    </row>
    <row r="40623" spans="1:2" x14ac:dyDescent="0.5">
      <c r="A40623" t="s">
        <v>2</v>
      </c>
      <c r="B40623">
        <v>0.34705945102538249</v>
      </c>
    </row>
    <row r="40624" spans="1:2" x14ac:dyDescent="0.5">
      <c r="A40624" t="s">
        <v>3</v>
      </c>
      <c r="B40624">
        <v>0.71143749419457936</v>
      </c>
    </row>
    <row r="40625" spans="1:2" x14ac:dyDescent="0.5">
      <c r="A40625" t="s">
        <v>3</v>
      </c>
      <c r="B40625">
        <v>0.34496317478233346</v>
      </c>
    </row>
    <row r="40626" spans="1:2" x14ac:dyDescent="0.5">
      <c r="A40626" t="s">
        <v>2</v>
      </c>
      <c r="B40626">
        <v>0.37019852701808798</v>
      </c>
    </row>
    <row r="40627" spans="1:2" x14ac:dyDescent="0.5">
      <c r="A40627" t="s">
        <v>3</v>
      </c>
      <c r="B40627">
        <v>0.99999989990724147</v>
      </c>
    </row>
    <row r="40628" spans="1:2" x14ac:dyDescent="0.5">
      <c r="A40628" t="s">
        <v>3</v>
      </c>
      <c r="B40628">
        <v>0.99999993070994464</v>
      </c>
    </row>
    <row r="40629" spans="1:2" x14ac:dyDescent="0.5">
      <c r="A40629" t="s">
        <v>3</v>
      </c>
      <c r="B40629">
        <v>0.99999997613635083</v>
      </c>
    </row>
    <row r="40630" spans="1:2" x14ac:dyDescent="0.5">
      <c r="A40630" t="s">
        <v>2</v>
      </c>
      <c r="B40630">
        <v>0.37019852701808798</v>
      </c>
    </row>
    <row r="40631" spans="1:2" x14ac:dyDescent="0.5">
      <c r="A40631" t="s">
        <v>3</v>
      </c>
      <c r="B40631">
        <v>0.44576646874294445</v>
      </c>
    </row>
    <row r="40632" spans="1:2" x14ac:dyDescent="0.5">
      <c r="A40632" t="s">
        <v>3</v>
      </c>
      <c r="B40632">
        <v>0.70584005277522421</v>
      </c>
    </row>
    <row r="40633" spans="1:2" x14ac:dyDescent="0.5">
      <c r="A40633" t="s">
        <v>2</v>
      </c>
      <c r="B40633">
        <v>0.11520730523029091</v>
      </c>
    </row>
    <row r="40634" spans="1:2" x14ac:dyDescent="0.5">
      <c r="A40634" t="s">
        <v>2</v>
      </c>
      <c r="B40634">
        <v>0.28957449993399736</v>
      </c>
    </row>
    <row r="40635" spans="1:2" x14ac:dyDescent="0.5">
      <c r="A40635" t="s">
        <v>3</v>
      </c>
      <c r="B40635">
        <v>0.99999998348018804</v>
      </c>
    </row>
    <row r="40636" spans="1:2" x14ac:dyDescent="0.5">
      <c r="A40636" t="s">
        <v>3</v>
      </c>
      <c r="B40636">
        <v>0.36390014129436088</v>
      </c>
    </row>
    <row r="40637" spans="1:2" x14ac:dyDescent="0.5">
      <c r="A40637" t="s">
        <v>2</v>
      </c>
      <c r="B40637">
        <v>0.34705945102538249</v>
      </c>
    </row>
    <row r="40638" spans="1:2" x14ac:dyDescent="0.5">
      <c r="A40638" t="s">
        <v>2</v>
      </c>
      <c r="B40638">
        <v>0.15122235829854461</v>
      </c>
    </row>
    <row r="40639" spans="1:2" x14ac:dyDescent="0.5">
      <c r="A40639" t="s">
        <v>2</v>
      </c>
      <c r="B40639">
        <v>0.11247247028933875</v>
      </c>
    </row>
    <row r="40640" spans="1:2" x14ac:dyDescent="0.5">
      <c r="A40640" t="s">
        <v>3</v>
      </c>
      <c r="B40640">
        <v>0.37019852701808798</v>
      </c>
    </row>
    <row r="40641" spans="1:2" x14ac:dyDescent="0.5">
      <c r="A40641" t="s">
        <v>3</v>
      </c>
      <c r="B40641">
        <v>0.37019852701808798</v>
      </c>
    </row>
    <row r="40642" spans="1:2" x14ac:dyDescent="0.5">
      <c r="A40642" t="s">
        <v>3</v>
      </c>
      <c r="B40642">
        <v>0.70584005277522421</v>
      </c>
    </row>
    <row r="40643" spans="1:2" x14ac:dyDescent="0.5">
      <c r="A40643" t="s">
        <v>3</v>
      </c>
      <c r="B40643">
        <v>0.36390014129436088</v>
      </c>
    </row>
    <row r="40644" spans="1:2" x14ac:dyDescent="0.5">
      <c r="A40644" t="s">
        <v>2</v>
      </c>
      <c r="B40644">
        <v>0.35111471713044762</v>
      </c>
    </row>
    <row r="40645" spans="1:2" x14ac:dyDescent="0.5">
      <c r="A40645" t="s">
        <v>2</v>
      </c>
      <c r="B40645">
        <v>0.11247247028933875</v>
      </c>
    </row>
    <row r="40646" spans="1:2" x14ac:dyDescent="0.5">
      <c r="A40646" t="s">
        <v>3</v>
      </c>
      <c r="B40646">
        <v>0.71143749419457936</v>
      </c>
    </row>
    <row r="40647" spans="1:2" x14ac:dyDescent="0.5">
      <c r="A40647" t="s">
        <v>3</v>
      </c>
      <c r="B40647">
        <v>0.70584005277522421</v>
      </c>
    </row>
    <row r="40648" spans="1:2" x14ac:dyDescent="0.5">
      <c r="A40648" t="s">
        <v>2</v>
      </c>
      <c r="B40648">
        <v>0.10447065492206704</v>
      </c>
    </row>
    <row r="40649" spans="1:2" x14ac:dyDescent="0.5">
      <c r="A40649" t="s">
        <v>2</v>
      </c>
      <c r="B40649">
        <v>0.11247247028933875</v>
      </c>
    </row>
    <row r="40650" spans="1:2" x14ac:dyDescent="0.5">
      <c r="A40650" t="s">
        <v>2</v>
      </c>
      <c r="B40650">
        <v>0.15473514819257439</v>
      </c>
    </row>
    <row r="40651" spans="1:2" x14ac:dyDescent="0.5">
      <c r="A40651" t="s">
        <v>3</v>
      </c>
      <c r="B40651">
        <v>0.37019852701808798</v>
      </c>
    </row>
    <row r="40652" spans="1:2" x14ac:dyDescent="0.5">
      <c r="A40652" t="s">
        <v>2</v>
      </c>
      <c r="B40652">
        <v>0.71143749419457936</v>
      </c>
    </row>
    <row r="40653" spans="1:2" x14ac:dyDescent="0.5">
      <c r="A40653" t="s">
        <v>3</v>
      </c>
      <c r="B40653">
        <v>0.70584005277522421</v>
      </c>
    </row>
    <row r="40654" spans="1:2" x14ac:dyDescent="0.5">
      <c r="A40654" t="s">
        <v>3</v>
      </c>
      <c r="B40654">
        <v>0.42768444775648257</v>
      </c>
    </row>
    <row r="40655" spans="1:2" x14ac:dyDescent="0.5">
      <c r="A40655" t="s">
        <v>3</v>
      </c>
      <c r="B40655">
        <v>0.99999997677462316</v>
      </c>
    </row>
    <row r="40656" spans="1:2" x14ac:dyDescent="0.5">
      <c r="A40656" t="s">
        <v>3</v>
      </c>
      <c r="B40656">
        <v>0.71143749419457936</v>
      </c>
    </row>
    <row r="40657" spans="1:2" x14ac:dyDescent="0.5">
      <c r="A40657" t="s">
        <v>3</v>
      </c>
      <c r="B40657">
        <v>0.36390014129436088</v>
      </c>
    </row>
    <row r="40658" spans="1:2" x14ac:dyDescent="0.5">
      <c r="A40658" t="s">
        <v>2</v>
      </c>
      <c r="B40658">
        <v>0.35322821704369645</v>
      </c>
    </row>
    <row r="40659" spans="1:2" x14ac:dyDescent="0.5">
      <c r="A40659" t="s">
        <v>2</v>
      </c>
      <c r="B40659">
        <v>0.70584005277522421</v>
      </c>
    </row>
    <row r="40660" spans="1:2" x14ac:dyDescent="0.5">
      <c r="A40660" t="s">
        <v>3</v>
      </c>
      <c r="B40660">
        <v>0.99999992337478905</v>
      </c>
    </row>
    <row r="40661" spans="1:2" x14ac:dyDescent="0.5">
      <c r="A40661" t="s">
        <v>2</v>
      </c>
      <c r="B40661">
        <v>8.0778422910254319E-2</v>
      </c>
    </row>
    <row r="40662" spans="1:2" x14ac:dyDescent="0.5">
      <c r="A40662" t="s">
        <v>2</v>
      </c>
      <c r="B40662">
        <v>0.71143749419457936</v>
      </c>
    </row>
    <row r="40663" spans="1:2" x14ac:dyDescent="0.5">
      <c r="A40663" t="s">
        <v>2</v>
      </c>
      <c r="B40663">
        <v>0.11520730523029091</v>
      </c>
    </row>
    <row r="40664" spans="1:2" x14ac:dyDescent="0.5">
      <c r="A40664" t="s">
        <v>3</v>
      </c>
      <c r="B40664">
        <v>0.34705945102538249</v>
      </c>
    </row>
    <row r="40665" spans="1:2" x14ac:dyDescent="0.5">
      <c r="A40665" t="s">
        <v>2</v>
      </c>
      <c r="B40665">
        <v>0.37019852701808798</v>
      </c>
    </row>
    <row r="40666" spans="1:2" x14ac:dyDescent="0.5">
      <c r="A40666" t="s">
        <v>3</v>
      </c>
      <c r="B40666">
        <v>0.99999997677462316</v>
      </c>
    </row>
    <row r="40667" spans="1:2" x14ac:dyDescent="0.5">
      <c r="A40667" t="s">
        <v>2</v>
      </c>
      <c r="B40667">
        <v>0.11247247028933875</v>
      </c>
    </row>
    <row r="40668" spans="1:2" x14ac:dyDescent="0.5">
      <c r="A40668" t="s">
        <v>3</v>
      </c>
      <c r="B40668">
        <v>0.11520730523029091</v>
      </c>
    </row>
    <row r="40669" spans="1:2" x14ac:dyDescent="0.5">
      <c r="A40669" t="s">
        <v>3</v>
      </c>
      <c r="B40669">
        <v>0.35322821704369645</v>
      </c>
    </row>
    <row r="40670" spans="1:2" x14ac:dyDescent="0.5">
      <c r="A40670" t="s">
        <v>3</v>
      </c>
      <c r="B40670">
        <v>0.1070343856623306</v>
      </c>
    </row>
    <row r="40671" spans="1:2" x14ac:dyDescent="0.5">
      <c r="A40671" t="s">
        <v>2</v>
      </c>
      <c r="B40671">
        <v>0.11520730523029091</v>
      </c>
    </row>
    <row r="40672" spans="1:2" x14ac:dyDescent="0.5">
      <c r="A40672" t="s">
        <v>2</v>
      </c>
      <c r="B40672">
        <v>0.11247247028933875</v>
      </c>
    </row>
    <row r="40673" spans="1:2" x14ac:dyDescent="0.5">
      <c r="A40673" t="s">
        <v>2</v>
      </c>
      <c r="B40673">
        <v>0.11247247028933875</v>
      </c>
    </row>
    <row r="40674" spans="1:2" x14ac:dyDescent="0.5">
      <c r="A40674" t="s">
        <v>2</v>
      </c>
      <c r="B40674">
        <v>0.36390014129436088</v>
      </c>
    </row>
    <row r="40675" spans="1:2" x14ac:dyDescent="0.5">
      <c r="A40675" t="s">
        <v>2</v>
      </c>
      <c r="B40675">
        <v>0.14090136475051979</v>
      </c>
    </row>
    <row r="40676" spans="1:2" x14ac:dyDescent="0.5">
      <c r="A40676" t="s">
        <v>2</v>
      </c>
      <c r="B40676">
        <v>0.34496317478233346</v>
      </c>
    </row>
    <row r="40677" spans="1:2" x14ac:dyDescent="0.5">
      <c r="A40677" t="s">
        <v>2</v>
      </c>
      <c r="B40677">
        <v>0.37019852701808798</v>
      </c>
    </row>
    <row r="40678" spans="1:2" x14ac:dyDescent="0.5">
      <c r="A40678" t="s">
        <v>2</v>
      </c>
      <c r="B40678">
        <v>0.1070343856623306</v>
      </c>
    </row>
    <row r="40679" spans="1:2" x14ac:dyDescent="0.5">
      <c r="A40679" t="s">
        <v>2</v>
      </c>
      <c r="B40679">
        <v>0.1070343856623306</v>
      </c>
    </row>
    <row r="40680" spans="1:2" x14ac:dyDescent="0.5">
      <c r="A40680" t="s">
        <v>2</v>
      </c>
      <c r="B40680">
        <v>0.11247247028933875</v>
      </c>
    </row>
    <row r="40681" spans="1:2" x14ac:dyDescent="0.5">
      <c r="A40681" t="s">
        <v>2</v>
      </c>
      <c r="B40681">
        <v>0.70584005277522421</v>
      </c>
    </row>
    <row r="40682" spans="1:2" x14ac:dyDescent="0.5">
      <c r="A40682" t="s">
        <v>2</v>
      </c>
      <c r="B40682">
        <v>0.10447065492206704</v>
      </c>
    </row>
    <row r="40683" spans="1:2" x14ac:dyDescent="0.5">
      <c r="A40683" t="s">
        <v>3</v>
      </c>
      <c r="B40683">
        <v>0.42768444775648257</v>
      </c>
    </row>
    <row r="40684" spans="1:2" x14ac:dyDescent="0.5">
      <c r="A40684" t="s">
        <v>2</v>
      </c>
      <c r="B40684">
        <v>0.36390014129436088</v>
      </c>
    </row>
    <row r="40685" spans="1:2" x14ac:dyDescent="0.5">
      <c r="A40685" t="s">
        <v>3</v>
      </c>
      <c r="B40685">
        <v>0.70584005277522421</v>
      </c>
    </row>
    <row r="40686" spans="1:2" x14ac:dyDescent="0.5">
      <c r="A40686" t="s">
        <v>3</v>
      </c>
      <c r="B40686">
        <v>0.70584005277522421</v>
      </c>
    </row>
    <row r="40687" spans="1:2" x14ac:dyDescent="0.5">
      <c r="A40687" t="s">
        <v>3</v>
      </c>
      <c r="B40687">
        <v>0.36390014129436088</v>
      </c>
    </row>
    <row r="40688" spans="1:2" x14ac:dyDescent="0.5">
      <c r="A40688" t="s">
        <v>3</v>
      </c>
      <c r="B40688">
        <v>0.37019852701808798</v>
      </c>
    </row>
    <row r="40689" spans="1:2" x14ac:dyDescent="0.5">
      <c r="A40689" t="s">
        <v>2</v>
      </c>
      <c r="B40689">
        <v>0.11247247028933875</v>
      </c>
    </row>
    <row r="40690" spans="1:2" x14ac:dyDescent="0.5">
      <c r="A40690" t="s">
        <v>2</v>
      </c>
      <c r="B40690">
        <v>0.36390014129436088</v>
      </c>
    </row>
    <row r="40691" spans="1:2" x14ac:dyDescent="0.5">
      <c r="A40691" t="s">
        <v>3</v>
      </c>
      <c r="B40691">
        <v>0.99999989515318133</v>
      </c>
    </row>
    <row r="40692" spans="1:2" x14ac:dyDescent="0.5">
      <c r="A40692" t="s">
        <v>2</v>
      </c>
      <c r="B40692">
        <v>0.34705945102538249</v>
      </c>
    </row>
    <row r="40693" spans="1:2" x14ac:dyDescent="0.5">
      <c r="A40693" t="s">
        <v>2</v>
      </c>
      <c r="B40693">
        <v>0.7713500635142847</v>
      </c>
    </row>
    <row r="40694" spans="1:2" x14ac:dyDescent="0.5">
      <c r="A40694" t="s">
        <v>2</v>
      </c>
      <c r="B40694">
        <v>0.36390014129436088</v>
      </c>
    </row>
    <row r="40695" spans="1:2" x14ac:dyDescent="0.5">
      <c r="A40695" t="s">
        <v>2</v>
      </c>
      <c r="B40695">
        <v>0.34705945102538249</v>
      </c>
    </row>
    <row r="40696" spans="1:2" x14ac:dyDescent="0.5">
      <c r="A40696" t="s">
        <v>2</v>
      </c>
      <c r="B40696">
        <v>0.44576646874294445</v>
      </c>
    </row>
    <row r="40697" spans="1:2" x14ac:dyDescent="0.5">
      <c r="A40697" t="s">
        <v>2</v>
      </c>
      <c r="B40697">
        <v>0.36390014129436088</v>
      </c>
    </row>
    <row r="40698" spans="1:2" x14ac:dyDescent="0.5">
      <c r="A40698" t="s">
        <v>2</v>
      </c>
      <c r="B40698">
        <v>0.17930084719415984</v>
      </c>
    </row>
    <row r="40699" spans="1:2" x14ac:dyDescent="0.5">
      <c r="A40699" t="s">
        <v>3</v>
      </c>
      <c r="B40699">
        <v>0.34705945102538249</v>
      </c>
    </row>
    <row r="40700" spans="1:2" x14ac:dyDescent="0.5">
      <c r="A40700" t="s">
        <v>2</v>
      </c>
      <c r="B40700">
        <v>0.37019852701808798</v>
      </c>
    </row>
    <row r="40701" spans="1:2" x14ac:dyDescent="0.5">
      <c r="A40701" t="s">
        <v>2</v>
      </c>
      <c r="B40701">
        <v>0.11247247028933875</v>
      </c>
    </row>
    <row r="40702" spans="1:2" x14ac:dyDescent="0.5">
      <c r="A40702" t="s">
        <v>3</v>
      </c>
      <c r="B40702">
        <v>0.71143749419457936</v>
      </c>
    </row>
    <row r="40703" spans="1:2" x14ac:dyDescent="0.5">
      <c r="A40703" t="s">
        <v>2</v>
      </c>
      <c r="B40703">
        <v>0.1070343856623306</v>
      </c>
    </row>
    <row r="40704" spans="1:2" x14ac:dyDescent="0.5">
      <c r="A40704" t="s">
        <v>3</v>
      </c>
      <c r="B40704">
        <v>0.70584005277522421</v>
      </c>
    </row>
    <row r="40705" spans="1:2" x14ac:dyDescent="0.5">
      <c r="A40705" t="s">
        <v>3</v>
      </c>
      <c r="B40705">
        <v>0.34705945102538249</v>
      </c>
    </row>
    <row r="40706" spans="1:2" x14ac:dyDescent="0.5">
      <c r="A40706" t="s">
        <v>3</v>
      </c>
      <c r="B40706">
        <v>0.34705945102538249</v>
      </c>
    </row>
    <row r="40707" spans="1:2" x14ac:dyDescent="0.5">
      <c r="A40707" t="s">
        <v>3</v>
      </c>
      <c r="B40707">
        <v>0.99999998348018804</v>
      </c>
    </row>
    <row r="40708" spans="1:2" x14ac:dyDescent="0.5">
      <c r="A40708" t="s">
        <v>3</v>
      </c>
      <c r="B40708">
        <v>0.37019852701808798</v>
      </c>
    </row>
    <row r="40709" spans="1:2" x14ac:dyDescent="0.5">
      <c r="A40709" t="s">
        <v>3</v>
      </c>
      <c r="B40709">
        <v>0.70584005277522421</v>
      </c>
    </row>
    <row r="40710" spans="1:2" x14ac:dyDescent="0.5">
      <c r="A40710" t="s">
        <v>2</v>
      </c>
      <c r="B40710">
        <v>0.36390014129436088</v>
      </c>
    </row>
    <row r="40711" spans="1:2" x14ac:dyDescent="0.5">
      <c r="A40711" t="s">
        <v>3</v>
      </c>
      <c r="B40711">
        <v>0.34705945102538249</v>
      </c>
    </row>
    <row r="40712" spans="1:2" x14ac:dyDescent="0.5">
      <c r="A40712" t="s">
        <v>2</v>
      </c>
      <c r="B40712">
        <v>0.23957604330076432</v>
      </c>
    </row>
    <row r="40713" spans="1:2" x14ac:dyDescent="0.5">
      <c r="A40713" t="s">
        <v>2</v>
      </c>
      <c r="B40713">
        <v>0.11247247028933875</v>
      </c>
    </row>
    <row r="40714" spans="1:2" x14ac:dyDescent="0.5">
      <c r="A40714" t="s">
        <v>3</v>
      </c>
      <c r="B40714">
        <v>0.70584005277522421</v>
      </c>
    </row>
    <row r="40715" spans="1:2" x14ac:dyDescent="0.5">
      <c r="A40715" t="s">
        <v>2</v>
      </c>
      <c r="B40715">
        <v>0.71143749419457936</v>
      </c>
    </row>
    <row r="40716" spans="1:2" x14ac:dyDescent="0.5">
      <c r="A40716" t="s">
        <v>3</v>
      </c>
      <c r="B40716">
        <v>0.69415102696917341</v>
      </c>
    </row>
    <row r="40717" spans="1:2" x14ac:dyDescent="0.5">
      <c r="A40717" t="s">
        <v>2</v>
      </c>
      <c r="B40717">
        <v>8.2814507909131599E-2</v>
      </c>
    </row>
    <row r="40718" spans="1:2" x14ac:dyDescent="0.5">
      <c r="A40718" t="s">
        <v>3</v>
      </c>
      <c r="B40718">
        <v>0.35322821704369645</v>
      </c>
    </row>
    <row r="40719" spans="1:2" x14ac:dyDescent="0.5">
      <c r="A40719" t="s">
        <v>2</v>
      </c>
      <c r="B40719">
        <v>0.11520730523029091</v>
      </c>
    </row>
    <row r="40720" spans="1:2" x14ac:dyDescent="0.5">
      <c r="A40720" t="s">
        <v>2</v>
      </c>
      <c r="B40720">
        <v>0.37019852701808798</v>
      </c>
    </row>
    <row r="40721" spans="1:2" x14ac:dyDescent="0.5">
      <c r="A40721" t="s">
        <v>2</v>
      </c>
      <c r="B40721">
        <v>0.25322390180153165</v>
      </c>
    </row>
    <row r="40722" spans="1:2" x14ac:dyDescent="0.5">
      <c r="A40722" t="s">
        <v>3</v>
      </c>
      <c r="B40722">
        <v>0.99999997613635083</v>
      </c>
    </row>
    <row r="40723" spans="1:2" x14ac:dyDescent="0.5">
      <c r="A40723" t="s">
        <v>2</v>
      </c>
      <c r="B40723">
        <v>0.11520730523029091</v>
      </c>
    </row>
    <row r="40724" spans="1:2" x14ac:dyDescent="0.5">
      <c r="A40724" t="s">
        <v>3</v>
      </c>
      <c r="B40724">
        <v>0.71143749419457936</v>
      </c>
    </row>
    <row r="40725" spans="1:2" x14ac:dyDescent="0.5">
      <c r="A40725" t="s">
        <v>3</v>
      </c>
      <c r="B40725">
        <v>0.11520730523029091</v>
      </c>
    </row>
    <row r="40726" spans="1:2" x14ac:dyDescent="0.5">
      <c r="A40726" t="s">
        <v>2</v>
      </c>
      <c r="B40726">
        <v>0.35111471713044762</v>
      </c>
    </row>
    <row r="40727" spans="1:2" x14ac:dyDescent="0.5">
      <c r="A40727" t="s">
        <v>2</v>
      </c>
      <c r="B40727">
        <v>0.70584005277522421</v>
      </c>
    </row>
    <row r="40728" spans="1:2" x14ac:dyDescent="0.5">
      <c r="A40728" t="s">
        <v>3</v>
      </c>
      <c r="B40728">
        <v>0.7713500635142847</v>
      </c>
    </row>
    <row r="40729" spans="1:2" x14ac:dyDescent="0.5">
      <c r="A40729" t="s">
        <v>3</v>
      </c>
      <c r="B40729">
        <v>0.11247247028933875</v>
      </c>
    </row>
    <row r="40730" spans="1:2" x14ac:dyDescent="0.5">
      <c r="A40730" t="s">
        <v>3</v>
      </c>
      <c r="B40730">
        <v>0.71143749419457936</v>
      </c>
    </row>
    <row r="40731" spans="1:2" x14ac:dyDescent="0.5">
      <c r="A40731" t="s">
        <v>3</v>
      </c>
      <c r="B40731">
        <v>0.99999998205452323</v>
      </c>
    </row>
    <row r="40732" spans="1:2" x14ac:dyDescent="0.5">
      <c r="A40732" t="s">
        <v>2</v>
      </c>
      <c r="B40732">
        <v>0.35111471713044762</v>
      </c>
    </row>
    <row r="40733" spans="1:2" x14ac:dyDescent="0.5">
      <c r="A40733" t="s">
        <v>3</v>
      </c>
      <c r="B40733">
        <v>0.70584005277522421</v>
      </c>
    </row>
    <row r="40734" spans="1:2" x14ac:dyDescent="0.5">
      <c r="A40734" t="s">
        <v>3</v>
      </c>
      <c r="B40734">
        <v>0.99999992880573729</v>
      </c>
    </row>
    <row r="40735" spans="1:2" x14ac:dyDescent="0.5">
      <c r="A40735" t="s">
        <v>3</v>
      </c>
      <c r="B40735">
        <v>0.99999997677462316</v>
      </c>
    </row>
    <row r="40736" spans="1:2" x14ac:dyDescent="0.5">
      <c r="A40736" t="s">
        <v>2</v>
      </c>
      <c r="B40736">
        <v>0.11520730523029091</v>
      </c>
    </row>
    <row r="40737" spans="1:2" x14ac:dyDescent="0.5">
      <c r="A40737" t="s">
        <v>3</v>
      </c>
      <c r="B40737">
        <v>0.99999988610486901</v>
      </c>
    </row>
    <row r="40738" spans="1:2" x14ac:dyDescent="0.5">
      <c r="A40738" t="s">
        <v>2</v>
      </c>
      <c r="B40738">
        <v>0.1070343856623306</v>
      </c>
    </row>
    <row r="40739" spans="1:2" x14ac:dyDescent="0.5">
      <c r="A40739" t="s">
        <v>3</v>
      </c>
      <c r="B40739">
        <v>0.42541847839198482</v>
      </c>
    </row>
    <row r="40740" spans="1:2" x14ac:dyDescent="0.5">
      <c r="A40740" t="s">
        <v>2</v>
      </c>
      <c r="B40740">
        <v>0.33455451863418367</v>
      </c>
    </row>
    <row r="40741" spans="1:2" x14ac:dyDescent="0.5">
      <c r="A40741" t="s">
        <v>2</v>
      </c>
      <c r="B40741">
        <v>0.36390014129436088</v>
      </c>
    </row>
    <row r="40742" spans="1:2" x14ac:dyDescent="0.5">
      <c r="A40742" t="s">
        <v>3</v>
      </c>
      <c r="B40742">
        <v>0.99999997677462316</v>
      </c>
    </row>
    <row r="40743" spans="1:2" x14ac:dyDescent="0.5">
      <c r="A40743" t="s">
        <v>3</v>
      </c>
      <c r="B40743">
        <v>0.71143749419457936</v>
      </c>
    </row>
    <row r="40744" spans="1:2" x14ac:dyDescent="0.5">
      <c r="A40744" t="s">
        <v>3</v>
      </c>
      <c r="B40744">
        <v>0.99999997407691033</v>
      </c>
    </row>
    <row r="40745" spans="1:2" x14ac:dyDescent="0.5">
      <c r="A40745" t="s">
        <v>3</v>
      </c>
      <c r="B40745">
        <v>0.71143749419457936</v>
      </c>
    </row>
    <row r="40746" spans="1:2" x14ac:dyDescent="0.5">
      <c r="A40746" t="s">
        <v>3</v>
      </c>
      <c r="B40746">
        <v>0.34705945102538249</v>
      </c>
    </row>
    <row r="40747" spans="1:2" x14ac:dyDescent="0.5">
      <c r="A40747" t="s">
        <v>3</v>
      </c>
      <c r="B40747">
        <v>0.36390014129436088</v>
      </c>
    </row>
    <row r="40748" spans="1:2" x14ac:dyDescent="0.5">
      <c r="A40748" t="s">
        <v>2</v>
      </c>
      <c r="B40748">
        <v>0.14421514080956868</v>
      </c>
    </row>
    <row r="40749" spans="1:2" x14ac:dyDescent="0.5">
      <c r="A40749" t="s">
        <v>3</v>
      </c>
      <c r="B40749">
        <v>0.11247247028933875</v>
      </c>
    </row>
    <row r="40750" spans="1:2" x14ac:dyDescent="0.5">
      <c r="A40750" t="s">
        <v>2</v>
      </c>
      <c r="B40750">
        <v>0.71143749419457936</v>
      </c>
    </row>
    <row r="40751" spans="1:2" x14ac:dyDescent="0.5">
      <c r="A40751" t="s">
        <v>3</v>
      </c>
      <c r="B40751">
        <v>0.70584005277522421</v>
      </c>
    </row>
    <row r="40752" spans="1:2" x14ac:dyDescent="0.5">
      <c r="A40752" t="s">
        <v>2</v>
      </c>
      <c r="B40752">
        <v>0.37019852701808798</v>
      </c>
    </row>
    <row r="40753" spans="1:2" x14ac:dyDescent="0.5">
      <c r="A40753" t="s">
        <v>3</v>
      </c>
      <c r="B40753">
        <v>0.99999997613635083</v>
      </c>
    </row>
    <row r="40754" spans="1:2" x14ac:dyDescent="0.5">
      <c r="A40754" t="s">
        <v>3</v>
      </c>
      <c r="B40754">
        <v>0.99999997677462316</v>
      </c>
    </row>
    <row r="40755" spans="1:2" x14ac:dyDescent="0.5">
      <c r="A40755" t="s">
        <v>3</v>
      </c>
      <c r="B40755">
        <v>0.99999984880254611</v>
      </c>
    </row>
    <row r="40756" spans="1:2" x14ac:dyDescent="0.5">
      <c r="A40756" t="s">
        <v>2</v>
      </c>
      <c r="B40756">
        <v>0.70584005277522421</v>
      </c>
    </row>
    <row r="40757" spans="1:2" x14ac:dyDescent="0.5">
      <c r="A40757" t="s">
        <v>3</v>
      </c>
      <c r="B40757">
        <v>0.70584005277522421</v>
      </c>
    </row>
    <row r="40758" spans="1:2" x14ac:dyDescent="0.5">
      <c r="A40758" t="s">
        <v>3</v>
      </c>
      <c r="B40758">
        <v>0.43205840659280692</v>
      </c>
    </row>
    <row r="40759" spans="1:2" x14ac:dyDescent="0.5">
      <c r="A40759" t="s">
        <v>2</v>
      </c>
      <c r="B40759">
        <v>0.11520730523029091</v>
      </c>
    </row>
    <row r="40760" spans="1:2" x14ac:dyDescent="0.5">
      <c r="A40760" t="s">
        <v>2</v>
      </c>
      <c r="B40760">
        <v>0.35322821704369645</v>
      </c>
    </row>
    <row r="40761" spans="1:2" x14ac:dyDescent="0.5">
      <c r="A40761" t="s">
        <v>3</v>
      </c>
      <c r="B40761">
        <v>0.7713500635142847</v>
      </c>
    </row>
    <row r="40762" spans="1:2" x14ac:dyDescent="0.5">
      <c r="A40762" t="s">
        <v>3</v>
      </c>
      <c r="B40762">
        <v>0.28957449993399736</v>
      </c>
    </row>
    <row r="40763" spans="1:2" x14ac:dyDescent="0.5">
      <c r="A40763" t="s">
        <v>3</v>
      </c>
      <c r="B40763">
        <v>0.70584005277522421</v>
      </c>
    </row>
    <row r="40764" spans="1:2" x14ac:dyDescent="0.5">
      <c r="A40764" t="s">
        <v>2</v>
      </c>
      <c r="B40764">
        <v>0.34705945102538249</v>
      </c>
    </row>
    <row r="40765" spans="1:2" x14ac:dyDescent="0.5">
      <c r="A40765" t="s">
        <v>2</v>
      </c>
      <c r="B40765">
        <v>0.11520730523029091</v>
      </c>
    </row>
    <row r="40766" spans="1:2" x14ac:dyDescent="0.5">
      <c r="A40766" t="s">
        <v>2</v>
      </c>
      <c r="B40766">
        <v>0.11520730523029091</v>
      </c>
    </row>
    <row r="40767" spans="1:2" x14ac:dyDescent="0.5">
      <c r="A40767" t="s">
        <v>3</v>
      </c>
      <c r="B40767">
        <v>0.36390014129436088</v>
      </c>
    </row>
    <row r="40768" spans="1:2" x14ac:dyDescent="0.5">
      <c r="A40768" t="s">
        <v>2</v>
      </c>
      <c r="B40768">
        <v>0.11247247028933875</v>
      </c>
    </row>
    <row r="40769" spans="1:2" x14ac:dyDescent="0.5">
      <c r="A40769" t="s">
        <v>2</v>
      </c>
      <c r="B40769">
        <v>0.37019852701808798</v>
      </c>
    </row>
    <row r="40770" spans="1:2" x14ac:dyDescent="0.5">
      <c r="A40770" t="s">
        <v>2</v>
      </c>
      <c r="B40770">
        <v>0.11520730523029091</v>
      </c>
    </row>
    <row r="40771" spans="1:2" x14ac:dyDescent="0.5">
      <c r="A40771" t="s">
        <v>3</v>
      </c>
      <c r="B40771">
        <v>0.37019852701808798</v>
      </c>
    </row>
    <row r="40772" spans="1:2" x14ac:dyDescent="0.5">
      <c r="A40772" t="s">
        <v>2</v>
      </c>
      <c r="B40772">
        <v>0.11520730523029091</v>
      </c>
    </row>
    <row r="40773" spans="1:2" x14ac:dyDescent="0.5">
      <c r="A40773" t="s">
        <v>3</v>
      </c>
      <c r="B40773">
        <v>0.37019852701808798</v>
      </c>
    </row>
    <row r="40774" spans="1:2" x14ac:dyDescent="0.5">
      <c r="A40774" t="s">
        <v>2</v>
      </c>
      <c r="B40774">
        <v>0.70584005277522421</v>
      </c>
    </row>
    <row r="40775" spans="1:2" x14ac:dyDescent="0.5">
      <c r="A40775" t="s">
        <v>2</v>
      </c>
      <c r="B40775">
        <v>0.11520730523029091</v>
      </c>
    </row>
    <row r="40776" spans="1:2" x14ac:dyDescent="0.5">
      <c r="A40776" t="s">
        <v>3</v>
      </c>
      <c r="B40776">
        <v>0.7713500635142847</v>
      </c>
    </row>
    <row r="40777" spans="1:2" x14ac:dyDescent="0.5">
      <c r="A40777" t="s">
        <v>2</v>
      </c>
      <c r="B40777">
        <v>0.34705945102538249</v>
      </c>
    </row>
    <row r="40778" spans="1:2" x14ac:dyDescent="0.5">
      <c r="A40778" t="s">
        <v>3</v>
      </c>
      <c r="B40778">
        <v>0.99999997677462316</v>
      </c>
    </row>
    <row r="40779" spans="1:2" x14ac:dyDescent="0.5">
      <c r="A40779" t="s">
        <v>3</v>
      </c>
      <c r="B40779">
        <v>0.11520730523029091</v>
      </c>
    </row>
    <row r="40780" spans="1:2" x14ac:dyDescent="0.5">
      <c r="A40780" t="s">
        <v>2</v>
      </c>
      <c r="B40780">
        <v>8.2814507909131599E-2</v>
      </c>
    </row>
    <row r="40781" spans="1:2" x14ac:dyDescent="0.5">
      <c r="A40781" t="s">
        <v>3</v>
      </c>
      <c r="B40781">
        <v>0.71143749419457936</v>
      </c>
    </row>
    <row r="40782" spans="1:2" x14ac:dyDescent="0.5">
      <c r="A40782" t="s">
        <v>3</v>
      </c>
      <c r="B40782">
        <v>0.99999997613635083</v>
      </c>
    </row>
    <row r="40783" spans="1:2" x14ac:dyDescent="0.5">
      <c r="A40783" t="s">
        <v>3</v>
      </c>
      <c r="B40783">
        <v>0.99999997677462316</v>
      </c>
    </row>
    <row r="40784" spans="1:2" x14ac:dyDescent="0.5">
      <c r="A40784" t="s">
        <v>3</v>
      </c>
      <c r="B40784">
        <v>0.71143749419457936</v>
      </c>
    </row>
    <row r="40785" spans="1:2" x14ac:dyDescent="0.5">
      <c r="A40785" t="s">
        <v>3</v>
      </c>
      <c r="B40785">
        <v>0.37019852701808798</v>
      </c>
    </row>
    <row r="40786" spans="1:2" x14ac:dyDescent="0.5">
      <c r="A40786" t="s">
        <v>3</v>
      </c>
      <c r="B40786">
        <v>0.11247247028933875</v>
      </c>
    </row>
    <row r="40787" spans="1:2" x14ac:dyDescent="0.5">
      <c r="A40787" t="s">
        <v>2</v>
      </c>
      <c r="B40787">
        <v>0.26750073167687344</v>
      </c>
    </row>
    <row r="40788" spans="1:2" x14ac:dyDescent="0.5">
      <c r="A40788" t="s">
        <v>3</v>
      </c>
      <c r="B40788">
        <v>0.71143749419457936</v>
      </c>
    </row>
    <row r="40789" spans="1:2" x14ac:dyDescent="0.5">
      <c r="A40789" t="s">
        <v>2</v>
      </c>
      <c r="B40789">
        <v>0.70584005277522421</v>
      </c>
    </row>
    <row r="40790" spans="1:2" x14ac:dyDescent="0.5">
      <c r="A40790" t="s">
        <v>3</v>
      </c>
      <c r="B40790">
        <v>0.99999997613635083</v>
      </c>
    </row>
    <row r="40791" spans="1:2" x14ac:dyDescent="0.5">
      <c r="A40791" t="s">
        <v>2</v>
      </c>
      <c r="B40791">
        <v>0.11247247028933875</v>
      </c>
    </row>
    <row r="40792" spans="1:2" x14ac:dyDescent="0.5">
      <c r="A40792" t="s">
        <v>2</v>
      </c>
      <c r="B40792">
        <v>0.11520730523029091</v>
      </c>
    </row>
    <row r="40793" spans="1:2" x14ac:dyDescent="0.5">
      <c r="A40793" t="s">
        <v>2</v>
      </c>
      <c r="B40793">
        <v>0.37019852701808798</v>
      </c>
    </row>
    <row r="40794" spans="1:2" x14ac:dyDescent="0.5">
      <c r="A40794" t="s">
        <v>2</v>
      </c>
      <c r="B40794">
        <v>0.71143749419457936</v>
      </c>
    </row>
    <row r="40795" spans="1:2" x14ac:dyDescent="0.5">
      <c r="A40795" t="s">
        <v>3</v>
      </c>
      <c r="B40795">
        <v>0.71143749419457936</v>
      </c>
    </row>
    <row r="40796" spans="1:2" x14ac:dyDescent="0.5">
      <c r="A40796" t="s">
        <v>2</v>
      </c>
      <c r="B40796">
        <v>0.15473514819257439</v>
      </c>
    </row>
    <row r="40797" spans="1:2" x14ac:dyDescent="0.5">
      <c r="A40797" t="s">
        <v>2</v>
      </c>
      <c r="B40797">
        <v>0.36390014129436088</v>
      </c>
    </row>
    <row r="40798" spans="1:2" x14ac:dyDescent="0.5">
      <c r="A40798" t="s">
        <v>3</v>
      </c>
      <c r="B40798">
        <v>0.70584005277522421</v>
      </c>
    </row>
    <row r="40799" spans="1:2" x14ac:dyDescent="0.5">
      <c r="A40799" t="s">
        <v>2</v>
      </c>
      <c r="B40799">
        <v>0.36390014129436088</v>
      </c>
    </row>
    <row r="40800" spans="1:2" x14ac:dyDescent="0.5">
      <c r="A40800" t="s">
        <v>2</v>
      </c>
      <c r="B40800">
        <v>0.34705945102538249</v>
      </c>
    </row>
    <row r="40801" spans="1:2" x14ac:dyDescent="0.5">
      <c r="A40801" t="s">
        <v>3</v>
      </c>
      <c r="B40801">
        <v>0.71143749419457936</v>
      </c>
    </row>
    <row r="40802" spans="1:2" x14ac:dyDescent="0.5">
      <c r="A40802" t="s">
        <v>3</v>
      </c>
      <c r="B40802">
        <v>0.70584005277522421</v>
      </c>
    </row>
    <row r="40803" spans="1:2" x14ac:dyDescent="0.5">
      <c r="A40803" t="s">
        <v>2</v>
      </c>
      <c r="B40803">
        <v>0.15473514819257439</v>
      </c>
    </row>
    <row r="40804" spans="1:2" x14ac:dyDescent="0.5">
      <c r="A40804" t="s">
        <v>2</v>
      </c>
      <c r="B40804">
        <v>0.35111471713044762</v>
      </c>
    </row>
    <row r="40805" spans="1:2" x14ac:dyDescent="0.5">
      <c r="A40805" t="s">
        <v>3</v>
      </c>
      <c r="B40805">
        <v>0.71143749419457936</v>
      </c>
    </row>
    <row r="40806" spans="1:2" x14ac:dyDescent="0.5">
      <c r="A40806" t="s">
        <v>2</v>
      </c>
      <c r="B40806">
        <v>8.2814507909131599E-2</v>
      </c>
    </row>
    <row r="40807" spans="1:2" x14ac:dyDescent="0.5">
      <c r="A40807" t="s">
        <v>3</v>
      </c>
      <c r="B40807">
        <v>0.70584005277522421</v>
      </c>
    </row>
    <row r="40808" spans="1:2" x14ac:dyDescent="0.5">
      <c r="A40808" t="s">
        <v>2</v>
      </c>
      <c r="B40808">
        <v>0.35111471713044762</v>
      </c>
    </row>
    <row r="40809" spans="1:2" x14ac:dyDescent="0.5">
      <c r="A40809" t="s">
        <v>3</v>
      </c>
      <c r="B40809">
        <v>0.99999990258438631</v>
      </c>
    </row>
    <row r="40810" spans="1:2" x14ac:dyDescent="0.5">
      <c r="A40810" t="s">
        <v>3</v>
      </c>
      <c r="B40810">
        <v>0.37019852701808798</v>
      </c>
    </row>
    <row r="40811" spans="1:2" x14ac:dyDescent="0.5">
      <c r="A40811" t="s">
        <v>3</v>
      </c>
      <c r="B40811">
        <v>0.71143749419457936</v>
      </c>
    </row>
    <row r="40812" spans="1:2" x14ac:dyDescent="0.5">
      <c r="A40812" t="s">
        <v>2</v>
      </c>
      <c r="B40812">
        <v>0.35111471713044762</v>
      </c>
    </row>
    <row r="40813" spans="1:2" x14ac:dyDescent="0.5">
      <c r="A40813" t="s">
        <v>2</v>
      </c>
      <c r="B40813">
        <v>0.37019852701808798</v>
      </c>
    </row>
    <row r="40814" spans="1:2" x14ac:dyDescent="0.5">
      <c r="A40814" t="s">
        <v>3</v>
      </c>
      <c r="B40814">
        <v>0.71143749419457936</v>
      </c>
    </row>
    <row r="40815" spans="1:2" x14ac:dyDescent="0.5">
      <c r="A40815" t="s">
        <v>2</v>
      </c>
      <c r="B40815">
        <v>0.37019852701808798</v>
      </c>
    </row>
    <row r="40816" spans="1:2" x14ac:dyDescent="0.5">
      <c r="A40816" t="s">
        <v>3</v>
      </c>
      <c r="B40816">
        <v>0.45247389009547251</v>
      </c>
    </row>
    <row r="40817" spans="1:2" x14ac:dyDescent="0.5">
      <c r="A40817" t="s">
        <v>2</v>
      </c>
      <c r="B40817">
        <v>0.36390014129436088</v>
      </c>
    </row>
    <row r="40818" spans="1:2" x14ac:dyDescent="0.5">
      <c r="A40818" t="s">
        <v>3</v>
      </c>
      <c r="B40818">
        <v>0.99999968720246157</v>
      </c>
    </row>
    <row r="40819" spans="1:2" x14ac:dyDescent="0.5">
      <c r="A40819" t="s">
        <v>3</v>
      </c>
      <c r="B40819">
        <v>0.35111471713044762</v>
      </c>
    </row>
    <row r="40820" spans="1:2" x14ac:dyDescent="0.5">
      <c r="A40820" t="s">
        <v>3</v>
      </c>
      <c r="B40820">
        <v>0.71143749419457936</v>
      </c>
    </row>
    <row r="40821" spans="1:2" x14ac:dyDescent="0.5">
      <c r="A40821" t="s">
        <v>2</v>
      </c>
      <c r="B40821">
        <v>0.11520730523029091</v>
      </c>
    </row>
    <row r="40822" spans="1:2" x14ac:dyDescent="0.5">
      <c r="A40822" t="s">
        <v>2</v>
      </c>
      <c r="B40822">
        <v>0.37019852701808798</v>
      </c>
    </row>
    <row r="40823" spans="1:2" x14ac:dyDescent="0.5">
      <c r="A40823" t="s">
        <v>3</v>
      </c>
      <c r="B40823">
        <v>0.7713500635142847</v>
      </c>
    </row>
    <row r="40824" spans="1:2" x14ac:dyDescent="0.5">
      <c r="A40824" t="s">
        <v>3</v>
      </c>
      <c r="B40824">
        <v>0.10447065492206704</v>
      </c>
    </row>
    <row r="40825" spans="1:2" x14ac:dyDescent="0.5">
      <c r="A40825" t="s">
        <v>3</v>
      </c>
      <c r="B40825">
        <v>0.36390014129436088</v>
      </c>
    </row>
    <row r="40826" spans="1:2" x14ac:dyDescent="0.5">
      <c r="A40826" t="s">
        <v>2</v>
      </c>
      <c r="B40826">
        <v>0.10447065492206704</v>
      </c>
    </row>
    <row r="40827" spans="1:2" x14ac:dyDescent="0.5">
      <c r="A40827" t="s">
        <v>3</v>
      </c>
      <c r="B40827">
        <v>0.42768444775648257</v>
      </c>
    </row>
    <row r="40828" spans="1:2" x14ac:dyDescent="0.5">
      <c r="A40828" t="s">
        <v>3</v>
      </c>
      <c r="B40828">
        <v>0.71143749419457936</v>
      </c>
    </row>
    <row r="40829" spans="1:2" x14ac:dyDescent="0.5">
      <c r="A40829" t="s">
        <v>2</v>
      </c>
      <c r="B40829">
        <v>0.11520730523029091</v>
      </c>
    </row>
    <row r="40830" spans="1:2" x14ac:dyDescent="0.5">
      <c r="A40830" t="s">
        <v>3</v>
      </c>
      <c r="B40830">
        <v>0.63094885958368974</v>
      </c>
    </row>
    <row r="40831" spans="1:2" x14ac:dyDescent="0.5">
      <c r="A40831" t="s">
        <v>3</v>
      </c>
      <c r="B40831">
        <v>0.71143749419457936</v>
      </c>
    </row>
    <row r="40832" spans="1:2" x14ac:dyDescent="0.5">
      <c r="A40832" t="s">
        <v>3</v>
      </c>
      <c r="B40832">
        <v>0.71143749419457936</v>
      </c>
    </row>
    <row r="40833" spans="1:2" x14ac:dyDescent="0.5">
      <c r="A40833" t="s">
        <v>2</v>
      </c>
      <c r="B40833">
        <v>0.11520730523029091</v>
      </c>
    </row>
    <row r="40834" spans="1:2" x14ac:dyDescent="0.5">
      <c r="A40834" t="s">
        <v>2</v>
      </c>
      <c r="B40834">
        <v>0.11520730523029091</v>
      </c>
    </row>
    <row r="40835" spans="1:2" x14ac:dyDescent="0.5">
      <c r="A40835" t="s">
        <v>2</v>
      </c>
      <c r="B40835">
        <v>0.34705945102538249</v>
      </c>
    </row>
    <row r="40836" spans="1:2" x14ac:dyDescent="0.5">
      <c r="A40836" t="s">
        <v>3</v>
      </c>
      <c r="B40836">
        <v>0.63094885958368974</v>
      </c>
    </row>
    <row r="40837" spans="1:2" x14ac:dyDescent="0.5">
      <c r="A40837" t="s">
        <v>2</v>
      </c>
      <c r="B40837">
        <v>0.35111471713044762</v>
      </c>
    </row>
    <row r="40838" spans="1:2" x14ac:dyDescent="0.5">
      <c r="A40838" t="s">
        <v>2</v>
      </c>
      <c r="B40838">
        <v>0.71143749419457936</v>
      </c>
    </row>
    <row r="40839" spans="1:2" x14ac:dyDescent="0.5">
      <c r="A40839" t="s">
        <v>2</v>
      </c>
      <c r="B40839">
        <v>0.62461393313052316</v>
      </c>
    </row>
    <row r="40840" spans="1:2" x14ac:dyDescent="0.5">
      <c r="A40840" t="s">
        <v>2</v>
      </c>
      <c r="B40840">
        <v>0.11520730523029091</v>
      </c>
    </row>
    <row r="40841" spans="1:2" x14ac:dyDescent="0.5">
      <c r="A40841" t="s">
        <v>3</v>
      </c>
      <c r="B40841">
        <v>0.71143749419457936</v>
      </c>
    </row>
    <row r="40842" spans="1:2" x14ac:dyDescent="0.5">
      <c r="A40842" t="s">
        <v>3</v>
      </c>
      <c r="B40842">
        <v>0.45247389009547251</v>
      </c>
    </row>
    <row r="40843" spans="1:2" x14ac:dyDescent="0.5">
      <c r="A40843" t="s">
        <v>2</v>
      </c>
      <c r="B40843">
        <v>8.2814507909131599E-2</v>
      </c>
    </row>
    <row r="40844" spans="1:2" x14ac:dyDescent="0.5">
      <c r="A40844" t="s">
        <v>3</v>
      </c>
      <c r="B40844">
        <v>0.71143749419457936</v>
      </c>
    </row>
    <row r="40845" spans="1:2" x14ac:dyDescent="0.5">
      <c r="A40845" t="s">
        <v>2</v>
      </c>
      <c r="B40845">
        <v>0.36390014129436088</v>
      </c>
    </row>
    <row r="40846" spans="1:2" x14ac:dyDescent="0.5">
      <c r="A40846" t="s">
        <v>2</v>
      </c>
      <c r="B40846">
        <v>0.23957604330076432</v>
      </c>
    </row>
    <row r="40847" spans="1:2" x14ac:dyDescent="0.5">
      <c r="A40847" t="s">
        <v>2</v>
      </c>
      <c r="B40847">
        <v>0.34705945102538249</v>
      </c>
    </row>
    <row r="40848" spans="1:2" x14ac:dyDescent="0.5">
      <c r="A40848" t="s">
        <v>2</v>
      </c>
      <c r="B40848">
        <v>0.28957449993399736</v>
      </c>
    </row>
    <row r="40849" spans="1:2" x14ac:dyDescent="0.5">
      <c r="A40849" t="s">
        <v>3</v>
      </c>
      <c r="B40849">
        <v>0.71143749419457936</v>
      </c>
    </row>
    <row r="40850" spans="1:2" x14ac:dyDescent="0.5">
      <c r="A40850" t="s">
        <v>2</v>
      </c>
      <c r="B40850">
        <v>0.11247247028933875</v>
      </c>
    </row>
    <row r="40851" spans="1:2" x14ac:dyDescent="0.5">
      <c r="A40851" t="s">
        <v>3</v>
      </c>
      <c r="B40851">
        <v>0.99999997613635083</v>
      </c>
    </row>
    <row r="40852" spans="1:2" x14ac:dyDescent="0.5">
      <c r="A40852" t="s">
        <v>2</v>
      </c>
      <c r="B40852">
        <v>0.32854620909667848</v>
      </c>
    </row>
    <row r="40853" spans="1:2" x14ac:dyDescent="0.5">
      <c r="A40853" t="s">
        <v>3</v>
      </c>
      <c r="B40853">
        <v>0.34705945102538249</v>
      </c>
    </row>
    <row r="40854" spans="1:2" x14ac:dyDescent="0.5">
      <c r="A40854" t="s">
        <v>2</v>
      </c>
      <c r="B40854">
        <v>0.11247247028933875</v>
      </c>
    </row>
    <row r="40855" spans="1:2" x14ac:dyDescent="0.5">
      <c r="A40855" t="s">
        <v>3</v>
      </c>
      <c r="B40855">
        <v>0.99999997407691033</v>
      </c>
    </row>
    <row r="40856" spans="1:2" x14ac:dyDescent="0.5">
      <c r="A40856" t="s">
        <v>2</v>
      </c>
      <c r="B40856">
        <v>0.35111471713044762</v>
      </c>
    </row>
    <row r="40857" spans="1:2" x14ac:dyDescent="0.5">
      <c r="A40857" t="s">
        <v>2</v>
      </c>
      <c r="B40857">
        <v>0.11247247028933875</v>
      </c>
    </row>
    <row r="40858" spans="1:2" x14ac:dyDescent="0.5">
      <c r="A40858" t="s">
        <v>3</v>
      </c>
      <c r="B40858">
        <v>0.70584005277522421</v>
      </c>
    </row>
    <row r="40859" spans="1:2" x14ac:dyDescent="0.5">
      <c r="A40859" t="s">
        <v>2</v>
      </c>
      <c r="B40859">
        <v>0.36390014129436088</v>
      </c>
    </row>
    <row r="40860" spans="1:2" x14ac:dyDescent="0.5">
      <c r="A40860" t="s">
        <v>3</v>
      </c>
      <c r="B40860">
        <v>0.99999989990724147</v>
      </c>
    </row>
    <row r="40861" spans="1:2" x14ac:dyDescent="0.5">
      <c r="A40861" t="s">
        <v>2</v>
      </c>
      <c r="B40861">
        <v>0.36390014129436088</v>
      </c>
    </row>
    <row r="40862" spans="1:2" x14ac:dyDescent="0.5">
      <c r="A40862" t="s">
        <v>3</v>
      </c>
      <c r="B40862">
        <v>0.99999997613635083</v>
      </c>
    </row>
    <row r="40863" spans="1:2" x14ac:dyDescent="0.5">
      <c r="A40863" t="s">
        <v>3</v>
      </c>
      <c r="B40863">
        <v>0.99999998348018804</v>
      </c>
    </row>
    <row r="40864" spans="1:2" x14ac:dyDescent="0.5">
      <c r="A40864" t="s">
        <v>2</v>
      </c>
      <c r="B40864">
        <v>0.70584005277522421</v>
      </c>
    </row>
    <row r="40865" spans="1:2" x14ac:dyDescent="0.5">
      <c r="A40865" t="s">
        <v>3</v>
      </c>
      <c r="B40865">
        <v>0.99999997677462316</v>
      </c>
    </row>
    <row r="40866" spans="1:2" x14ac:dyDescent="0.5">
      <c r="A40866" t="s">
        <v>3</v>
      </c>
      <c r="B40866">
        <v>0.36390014129436088</v>
      </c>
    </row>
    <row r="40867" spans="1:2" x14ac:dyDescent="0.5">
      <c r="A40867" t="s">
        <v>3</v>
      </c>
      <c r="B40867">
        <v>0.37019852701808798</v>
      </c>
    </row>
    <row r="40868" spans="1:2" x14ac:dyDescent="0.5">
      <c r="A40868" t="s">
        <v>2</v>
      </c>
      <c r="B40868">
        <v>0.71143749419457936</v>
      </c>
    </row>
    <row r="40869" spans="1:2" x14ac:dyDescent="0.5">
      <c r="A40869" t="s">
        <v>2</v>
      </c>
      <c r="B40869">
        <v>0.1070343856623306</v>
      </c>
    </row>
    <row r="40870" spans="1:2" x14ac:dyDescent="0.5">
      <c r="A40870" t="s">
        <v>2</v>
      </c>
      <c r="B40870">
        <v>0.35111471713044762</v>
      </c>
    </row>
    <row r="40871" spans="1:2" x14ac:dyDescent="0.5">
      <c r="A40871" t="s">
        <v>2</v>
      </c>
      <c r="B40871">
        <v>0.11520730523029091</v>
      </c>
    </row>
    <row r="40872" spans="1:2" x14ac:dyDescent="0.5">
      <c r="A40872" t="s">
        <v>3</v>
      </c>
      <c r="B40872">
        <v>0.35111471713044762</v>
      </c>
    </row>
    <row r="40873" spans="1:2" x14ac:dyDescent="0.5">
      <c r="A40873" t="s">
        <v>3</v>
      </c>
      <c r="B40873">
        <v>0.36390014129436088</v>
      </c>
    </row>
    <row r="40874" spans="1:2" x14ac:dyDescent="0.5">
      <c r="A40874" t="s">
        <v>2</v>
      </c>
      <c r="B40874">
        <v>0.70584005277522421</v>
      </c>
    </row>
    <row r="40875" spans="1:2" x14ac:dyDescent="0.5">
      <c r="A40875" t="s">
        <v>2</v>
      </c>
      <c r="B40875">
        <v>0.35111471713044762</v>
      </c>
    </row>
    <row r="40876" spans="1:2" x14ac:dyDescent="0.5">
      <c r="A40876" t="s">
        <v>2</v>
      </c>
      <c r="B40876">
        <v>0.1070343856623306</v>
      </c>
    </row>
    <row r="40877" spans="1:2" x14ac:dyDescent="0.5">
      <c r="A40877" t="s">
        <v>3</v>
      </c>
      <c r="B40877">
        <v>0.70584005277522421</v>
      </c>
    </row>
    <row r="40878" spans="1:2" x14ac:dyDescent="0.5">
      <c r="A40878" t="s">
        <v>3</v>
      </c>
      <c r="B40878">
        <v>0.99999989417738921</v>
      </c>
    </row>
    <row r="40879" spans="1:2" x14ac:dyDescent="0.5">
      <c r="A40879" t="s">
        <v>3</v>
      </c>
      <c r="B40879">
        <v>0.45247389009547251</v>
      </c>
    </row>
    <row r="40880" spans="1:2" x14ac:dyDescent="0.5">
      <c r="A40880" t="s">
        <v>2</v>
      </c>
      <c r="B40880">
        <v>0.37019852701808798</v>
      </c>
    </row>
    <row r="40881" spans="1:2" x14ac:dyDescent="0.5">
      <c r="A40881" t="s">
        <v>2</v>
      </c>
      <c r="B40881">
        <v>0.11520730523029091</v>
      </c>
    </row>
    <row r="40882" spans="1:2" x14ac:dyDescent="0.5">
      <c r="A40882" t="s">
        <v>2</v>
      </c>
      <c r="B40882">
        <v>0.11247247028933875</v>
      </c>
    </row>
    <row r="40883" spans="1:2" x14ac:dyDescent="0.5">
      <c r="A40883" t="s">
        <v>3</v>
      </c>
      <c r="B40883">
        <v>0.71143749419457936</v>
      </c>
    </row>
    <row r="40884" spans="1:2" x14ac:dyDescent="0.5">
      <c r="A40884" t="s">
        <v>3</v>
      </c>
      <c r="B40884">
        <v>0.37019852701808798</v>
      </c>
    </row>
    <row r="40885" spans="1:2" x14ac:dyDescent="0.5">
      <c r="A40885" t="s">
        <v>3</v>
      </c>
      <c r="B40885">
        <v>0.35322821704369645</v>
      </c>
    </row>
    <row r="40886" spans="1:2" x14ac:dyDescent="0.5">
      <c r="A40886" t="s">
        <v>3</v>
      </c>
      <c r="B40886">
        <v>0.70584005277522421</v>
      </c>
    </row>
    <row r="40887" spans="1:2" x14ac:dyDescent="0.5">
      <c r="A40887" t="s">
        <v>3</v>
      </c>
      <c r="B40887">
        <v>0.70584005277522421</v>
      </c>
    </row>
    <row r="40888" spans="1:2" x14ac:dyDescent="0.5">
      <c r="A40888" t="s">
        <v>2</v>
      </c>
      <c r="B40888">
        <v>0.37019852701808798</v>
      </c>
    </row>
    <row r="40889" spans="1:2" x14ac:dyDescent="0.5">
      <c r="A40889" t="s">
        <v>3</v>
      </c>
      <c r="B40889">
        <v>0.69415102696917341</v>
      </c>
    </row>
    <row r="40890" spans="1:2" x14ac:dyDescent="0.5">
      <c r="A40890" t="s">
        <v>2</v>
      </c>
      <c r="B40890">
        <v>0.34496317478233346</v>
      </c>
    </row>
    <row r="40891" spans="1:2" x14ac:dyDescent="0.5">
      <c r="A40891" t="s">
        <v>2</v>
      </c>
      <c r="B40891">
        <v>0.71143749419457936</v>
      </c>
    </row>
    <row r="40892" spans="1:2" x14ac:dyDescent="0.5">
      <c r="A40892" t="s">
        <v>2</v>
      </c>
      <c r="B40892">
        <v>0.11247247028933875</v>
      </c>
    </row>
    <row r="40893" spans="1:2" x14ac:dyDescent="0.5">
      <c r="A40893" t="s">
        <v>3</v>
      </c>
      <c r="B40893">
        <v>0.43433300867775038</v>
      </c>
    </row>
    <row r="40894" spans="1:2" x14ac:dyDescent="0.5">
      <c r="A40894" t="s">
        <v>3</v>
      </c>
      <c r="B40894">
        <v>0.70584005277522421</v>
      </c>
    </row>
    <row r="40895" spans="1:2" x14ac:dyDescent="0.5">
      <c r="A40895" t="s">
        <v>3</v>
      </c>
      <c r="B40895">
        <v>0.99999989990724147</v>
      </c>
    </row>
    <row r="40896" spans="1:2" x14ac:dyDescent="0.5">
      <c r="A40896" t="s">
        <v>3</v>
      </c>
      <c r="B40896">
        <v>0.99999997677462316</v>
      </c>
    </row>
    <row r="40897" spans="1:2" x14ac:dyDescent="0.5">
      <c r="A40897" t="s">
        <v>3</v>
      </c>
      <c r="B40897">
        <v>0.36390014129436088</v>
      </c>
    </row>
    <row r="40898" spans="1:2" x14ac:dyDescent="0.5">
      <c r="A40898" t="s">
        <v>3</v>
      </c>
      <c r="B40898">
        <v>0.99999997677462316</v>
      </c>
    </row>
    <row r="40899" spans="1:2" x14ac:dyDescent="0.5">
      <c r="A40899" t="s">
        <v>2</v>
      </c>
      <c r="B40899">
        <v>0.11247247028933875</v>
      </c>
    </row>
    <row r="40900" spans="1:2" x14ac:dyDescent="0.5">
      <c r="A40900" t="s">
        <v>3</v>
      </c>
      <c r="B40900">
        <v>0.71143749419457936</v>
      </c>
    </row>
    <row r="40901" spans="1:2" x14ac:dyDescent="0.5">
      <c r="A40901" t="s">
        <v>3</v>
      </c>
      <c r="B40901">
        <v>0.99999997613635083</v>
      </c>
    </row>
    <row r="40902" spans="1:2" x14ac:dyDescent="0.5">
      <c r="A40902" t="s">
        <v>3</v>
      </c>
      <c r="B40902">
        <v>0.70584005277522421</v>
      </c>
    </row>
    <row r="40903" spans="1:2" x14ac:dyDescent="0.5">
      <c r="A40903" t="s">
        <v>3</v>
      </c>
      <c r="B40903">
        <v>0.70584005277522421</v>
      </c>
    </row>
    <row r="40904" spans="1:2" x14ac:dyDescent="0.5">
      <c r="A40904" t="s">
        <v>3</v>
      </c>
      <c r="B40904">
        <v>0.70584005277522421</v>
      </c>
    </row>
    <row r="40905" spans="1:2" x14ac:dyDescent="0.5">
      <c r="A40905" t="s">
        <v>2</v>
      </c>
      <c r="B40905">
        <v>0.11247247028933875</v>
      </c>
    </row>
    <row r="40906" spans="1:2" x14ac:dyDescent="0.5">
      <c r="A40906" t="s">
        <v>3</v>
      </c>
      <c r="B40906">
        <v>0.70584005277522421</v>
      </c>
    </row>
    <row r="40907" spans="1:2" x14ac:dyDescent="0.5">
      <c r="A40907" t="s">
        <v>2</v>
      </c>
      <c r="B40907">
        <v>0.15122235829854461</v>
      </c>
    </row>
    <row r="40908" spans="1:2" x14ac:dyDescent="0.5">
      <c r="A40908" t="s">
        <v>2</v>
      </c>
      <c r="B40908">
        <v>0.34705945102538249</v>
      </c>
    </row>
    <row r="40909" spans="1:2" x14ac:dyDescent="0.5">
      <c r="A40909" t="s">
        <v>3</v>
      </c>
      <c r="B40909">
        <v>0.71143749419457936</v>
      </c>
    </row>
    <row r="40910" spans="1:2" x14ac:dyDescent="0.5">
      <c r="A40910" t="s">
        <v>3</v>
      </c>
      <c r="B40910">
        <v>0.99999998348018804</v>
      </c>
    </row>
    <row r="40911" spans="1:2" x14ac:dyDescent="0.5">
      <c r="A40911" t="s">
        <v>3</v>
      </c>
      <c r="B40911">
        <v>0.99999989990724147</v>
      </c>
    </row>
    <row r="40912" spans="1:2" x14ac:dyDescent="0.5">
      <c r="A40912" t="s">
        <v>2</v>
      </c>
      <c r="B40912">
        <v>0.36390014129436088</v>
      </c>
    </row>
    <row r="40913" spans="1:2" x14ac:dyDescent="0.5">
      <c r="A40913" t="s">
        <v>3</v>
      </c>
      <c r="B40913">
        <v>0.75642388286317042</v>
      </c>
    </row>
    <row r="40914" spans="1:2" x14ac:dyDescent="0.5">
      <c r="A40914" t="s">
        <v>3</v>
      </c>
      <c r="B40914">
        <v>0.70584005277522421</v>
      </c>
    </row>
    <row r="40915" spans="1:2" x14ac:dyDescent="0.5">
      <c r="A40915" t="s">
        <v>3</v>
      </c>
      <c r="B40915">
        <v>0.70584005277522421</v>
      </c>
    </row>
    <row r="40916" spans="1:2" x14ac:dyDescent="0.5">
      <c r="A40916" t="s">
        <v>3</v>
      </c>
      <c r="B40916">
        <v>0.99999990258438631</v>
      </c>
    </row>
    <row r="40917" spans="1:2" x14ac:dyDescent="0.5">
      <c r="A40917" t="s">
        <v>2</v>
      </c>
      <c r="B40917">
        <v>0.11520730523029091</v>
      </c>
    </row>
    <row r="40918" spans="1:2" x14ac:dyDescent="0.5">
      <c r="A40918" t="s">
        <v>3</v>
      </c>
      <c r="B40918">
        <v>0.71143749419457936</v>
      </c>
    </row>
    <row r="40919" spans="1:2" x14ac:dyDescent="0.5">
      <c r="A40919" t="s">
        <v>3</v>
      </c>
      <c r="B40919">
        <v>0.70584005277522421</v>
      </c>
    </row>
    <row r="40920" spans="1:2" x14ac:dyDescent="0.5">
      <c r="A40920" t="s">
        <v>3</v>
      </c>
      <c r="B40920">
        <v>0.14421514080956868</v>
      </c>
    </row>
    <row r="40921" spans="1:2" x14ac:dyDescent="0.5">
      <c r="A40921" t="s">
        <v>2</v>
      </c>
      <c r="B40921">
        <v>0.34496317478233346</v>
      </c>
    </row>
    <row r="40922" spans="1:2" x14ac:dyDescent="0.5">
      <c r="A40922" t="s">
        <v>3</v>
      </c>
      <c r="B40922">
        <v>0.36390014129436088</v>
      </c>
    </row>
    <row r="40923" spans="1:2" x14ac:dyDescent="0.5">
      <c r="A40923" t="s">
        <v>3</v>
      </c>
      <c r="B40923">
        <v>0.70584005277522421</v>
      </c>
    </row>
    <row r="40924" spans="1:2" x14ac:dyDescent="0.5">
      <c r="A40924" t="s">
        <v>2</v>
      </c>
      <c r="B40924">
        <v>8.2814507909131599E-2</v>
      </c>
    </row>
    <row r="40925" spans="1:2" x14ac:dyDescent="0.5">
      <c r="A40925" t="s">
        <v>3</v>
      </c>
      <c r="B40925">
        <v>0.34496317478233346</v>
      </c>
    </row>
    <row r="40926" spans="1:2" x14ac:dyDescent="0.5">
      <c r="A40926" t="s">
        <v>3</v>
      </c>
      <c r="B40926">
        <v>0.71143749419457936</v>
      </c>
    </row>
    <row r="40927" spans="1:2" x14ac:dyDescent="0.5">
      <c r="A40927" t="s">
        <v>2</v>
      </c>
      <c r="B40927">
        <v>0.28402920189385295</v>
      </c>
    </row>
    <row r="40928" spans="1:2" x14ac:dyDescent="0.5">
      <c r="A40928" t="s">
        <v>2</v>
      </c>
      <c r="B40928">
        <v>0.15473514819257439</v>
      </c>
    </row>
    <row r="40929" spans="1:2" x14ac:dyDescent="0.5">
      <c r="A40929" t="s">
        <v>2</v>
      </c>
      <c r="B40929">
        <v>0.11247247028933875</v>
      </c>
    </row>
    <row r="40930" spans="1:2" x14ac:dyDescent="0.5">
      <c r="A40930" t="s">
        <v>2</v>
      </c>
      <c r="B40930">
        <v>0.36390014129436088</v>
      </c>
    </row>
    <row r="40931" spans="1:2" x14ac:dyDescent="0.5">
      <c r="A40931" t="s">
        <v>2</v>
      </c>
      <c r="B40931">
        <v>0.1070343856623306</v>
      </c>
    </row>
    <row r="40932" spans="1:2" x14ac:dyDescent="0.5">
      <c r="A40932" t="s">
        <v>3</v>
      </c>
      <c r="B40932">
        <v>0.35322821704369645</v>
      </c>
    </row>
    <row r="40933" spans="1:2" x14ac:dyDescent="0.5">
      <c r="A40933" t="s">
        <v>3</v>
      </c>
      <c r="B40933">
        <v>0.70584005277522421</v>
      </c>
    </row>
    <row r="40934" spans="1:2" x14ac:dyDescent="0.5">
      <c r="A40934" t="s">
        <v>2</v>
      </c>
      <c r="B40934">
        <v>0.36390014129436088</v>
      </c>
    </row>
    <row r="40935" spans="1:2" x14ac:dyDescent="0.5">
      <c r="A40935" t="s">
        <v>2</v>
      </c>
      <c r="B40935">
        <v>0.28402920189385295</v>
      </c>
    </row>
    <row r="40936" spans="1:2" x14ac:dyDescent="0.5">
      <c r="A40936" t="s">
        <v>2</v>
      </c>
      <c r="B40936">
        <v>0.10447065492206704</v>
      </c>
    </row>
    <row r="40937" spans="1:2" x14ac:dyDescent="0.5">
      <c r="A40937" t="s">
        <v>2</v>
      </c>
      <c r="B40937">
        <v>0.10447065492206704</v>
      </c>
    </row>
    <row r="40938" spans="1:2" x14ac:dyDescent="0.5">
      <c r="A40938" t="s">
        <v>2</v>
      </c>
      <c r="B40938">
        <v>0.36390014129436088</v>
      </c>
    </row>
    <row r="40939" spans="1:2" x14ac:dyDescent="0.5">
      <c r="A40939" t="s">
        <v>3</v>
      </c>
      <c r="B40939">
        <v>0.28402920189385295</v>
      </c>
    </row>
    <row r="40940" spans="1:2" x14ac:dyDescent="0.5">
      <c r="A40940" t="s">
        <v>3</v>
      </c>
      <c r="B40940">
        <v>0.37019852701808798</v>
      </c>
    </row>
    <row r="40941" spans="1:2" x14ac:dyDescent="0.5">
      <c r="A40941" t="s">
        <v>2</v>
      </c>
      <c r="B40941">
        <v>0.71143749419457936</v>
      </c>
    </row>
    <row r="40942" spans="1:2" x14ac:dyDescent="0.5">
      <c r="A40942" t="s">
        <v>2</v>
      </c>
      <c r="B40942">
        <v>0.7713500635142847</v>
      </c>
    </row>
    <row r="40943" spans="1:2" x14ac:dyDescent="0.5">
      <c r="A40943" t="s">
        <v>2</v>
      </c>
      <c r="B40943">
        <v>0.37019852701808798</v>
      </c>
    </row>
    <row r="40944" spans="1:2" x14ac:dyDescent="0.5">
      <c r="A40944" t="s">
        <v>2</v>
      </c>
      <c r="B40944">
        <v>0.70584005277522421</v>
      </c>
    </row>
    <row r="40945" spans="1:2" x14ac:dyDescent="0.5">
      <c r="A40945" t="s">
        <v>2</v>
      </c>
      <c r="B40945">
        <v>0.35111471713044762</v>
      </c>
    </row>
    <row r="40946" spans="1:2" x14ac:dyDescent="0.5">
      <c r="A40946" t="s">
        <v>2</v>
      </c>
      <c r="B40946">
        <v>0.70584005277522421</v>
      </c>
    </row>
    <row r="40947" spans="1:2" x14ac:dyDescent="0.5">
      <c r="A40947" t="s">
        <v>3</v>
      </c>
      <c r="B40947">
        <v>0.77609637249639563</v>
      </c>
    </row>
    <row r="40948" spans="1:2" x14ac:dyDescent="0.5">
      <c r="A40948" t="s">
        <v>3</v>
      </c>
      <c r="B40948">
        <v>0.32854620909667848</v>
      </c>
    </row>
    <row r="40949" spans="1:2" x14ac:dyDescent="0.5">
      <c r="A40949" t="s">
        <v>2</v>
      </c>
      <c r="B40949">
        <v>0.70584005277522421</v>
      </c>
    </row>
    <row r="40950" spans="1:2" x14ac:dyDescent="0.5">
      <c r="A40950" t="s">
        <v>2</v>
      </c>
      <c r="B40950">
        <v>0.37019852701808798</v>
      </c>
    </row>
    <row r="40951" spans="1:2" x14ac:dyDescent="0.5">
      <c r="A40951" t="s">
        <v>2</v>
      </c>
      <c r="B40951">
        <v>0.24454989158216542</v>
      </c>
    </row>
    <row r="40952" spans="1:2" x14ac:dyDescent="0.5">
      <c r="A40952" t="s">
        <v>2</v>
      </c>
      <c r="B40952">
        <v>0.45247389009547251</v>
      </c>
    </row>
    <row r="40953" spans="1:2" x14ac:dyDescent="0.5">
      <c r="A40953" t="s">
        <v>2</v>
      </c>
      <c r="B40953">
        <v>0.37019852701808798</v>
      </c>
    </row>
    <row r="40954" spans="1:2" x14ac:dyDescent="0.5">
      <c r="A40954" t="s">
        <v>2</v>
      </c>
      <c r="B40954">
        <v>0.35111471713044762</v>
      </c>
    </row>
    <row r="40955" spans="1:2" x14ac:dyDescent="0.5">
      <c r="A40955" t="s">
        <v>2</v>
      </c>
      <c r="B40955">
        <v>0.34705945102538249</v>
      </c>
    </row>
    <row r="40956" spans="1:2" x14ac:dyDescent="0.5">
      <c r="A40956" t="s">
        <v>2</v>
      </c>
      <c r="B40956">
        <v>0.11247247028933875</v>
      </c>
    </row>
    <row r="40957" spans="1:2" x14ac:dyDescent="0.5">
      <c r="A40957" t="s">
        <v>3</v>
      </c>
      <c r="B40957">
        <v>0.37019852701808798</v>
      </c>
    </row>
    <row r="40958" spans="1:2" x14ac:dyDescent="0.5">
      <c r="A40958" t="s">
        <v>3</v>
      </c>
      <c r="B40958">
        <v>0.99999990258438631</v>
      </c>
    </row>
    <row r="40959" spans="1:2" x14ac:dyDescent="0.5">
      <c r="A40959" t="s">
        <v>3</v>
      </c>
      <c r="B40959">
        <v>0.37019852701808798</v>
      </c>
    </row>
    <row r="40960" spans="1:2" x14ac:dyDescent="0.5">
      <c r="A40960" t="s">
        <v>2</v>
      </c>
      <c r="B40960">
        <v>0.10447065492206704</v>
      </c>
    </row>
    <row r="40961" spans="1:2" x14ac:dyDescent="0.5">
      <c r="A40961" t="s">
        <v>3</v>
      </c>
      <c r="B40961">
        <v>0.99999997613635083</v>
      </c>
    </row>
    <row r="40962" spans="1:2" x14ac:dyDescent="0.5">
      <c r="A40962" t="s">
        <v>2</v>
      </c>
      <c r="B40962">
        <v>0.77609637249639563</v>
      </c>
    </row>
    <row r="40963" spans="1:2" x14ac:dyDescent="0.5">
      <c r="A40963" t="s">
        <v>2</v>
      </c>
      <c r="B40963">
        <v>0.26931982272264982</v>
      </c>
    </row>
    <row r="40964" spans="1:2" x14ac:dyDescent="0.5">
      <c r="A40964" t="s">
        <v>2</v>
      </c>
      <c r="B40964">
        <v>0.11247247028933875</v>
      </c>
    </row>
    <row r="40965" spans="1:2" x14ac:dyDescent="0.5">
      <c r="A40965" t="s">
        <v>3</v>
      </c>
      <c r="B40965">
        <v>0.99999989990724147</v>
      </c>
    </row>
    <row r="40966" spans="1:2" x14ac:dyDescent="0.5">
      <c r="A40966" t="s">
        <v>2</v>
      </c>
      <c r="B40966">
        <v>0.34705945102538249</v>
      </c>
    </row>
    <row r="40967" spans="1:2" x14ac:dyDescent="0.5">
      <c r="A40967" t="s">
        <v>2</v>
      </c>
      <c r="B40967">
        <v>0.11520730523029091</v>
      </c>
    </row>
    <row r="40968" spans="1:2" x14ac:dyDescent="0.5">
      <c r="A40968" t="s">
        <v>3</v>
      </c>
      <c r="B40968">
        <v>0.36390014129436088</v>
      </c>
    </row>
    <row r="40969" spans="1:2" x14ac:dyDescent="0.5">
      <c r="A40969" t="s">
        <v>3</v>
      </c>
      <c r="B40969">
        <v>0.99999989417738921</v>
      </c>
    </row>
    <row r="40970" spans="1:2" x14ac:dyDescent="0.5">
      <c r="A40970" t="s">
        <v>3</v>
      </c>
      <c r="B40970">
        <v>0.99999996650715772</v>
      </c>
    </row>
    <row r="40971" spans="1:2" x14ac:dyDescent="0.5">
      <c r="A40971" t="s">
        <v>2</v>
      </c>
      <c r="B40971">
        <v>0.70584005277522421</v>
      </c>
    </row>
    <row r="40972" spans="1:2" x14ac:dyDescent="0.5">
      <c r="A40972" t="s">
        <v>2</v>
      </c>
      <c r="B40972">
        <v>0.11520730523029091</v>
      </c>
    </row>
    <row r="40973" spans="1:2" x14ac:dyDescent="0.5">
      <c r="A40973" t="s">
        <v>3</v>
      </c>
      <c r="B40973">
        <v>0.71143749419457936</v>
      </c>
    </row>
    <row r="40974" spans="1:2" x14ac:dyDescent="0.5">
      <c r="A40974" t="s">
        <v>3</v>
      </c>
      <c r="B40974">
        <v>0.99999997677462316</v>
      </c>
    </row>
    <row r="40975" spans="1:2" x14ac:dyDescent="0.5">
      <c r="A40975" t="s">
        <v>2</v>
      </c>
      <c r="B40975">
        <v>0.37019852701808798</v>
      </c>
    </row>
    <row r="40976" spans="1:2" x14ac:dyDescent="0.5">
      <c r="A40976" t="s">
        <v>2</v>
      </c>
      <c r="B40976">
        <v>0.63094885958368974</v>
      </c>
    </row>
    <row r="40977" spans="1:2" x14ac:dyDescent="0.5">
      <c r="A40977" t="s">
        <v>3</v>
      </c>
      <c r="B40977">
        <v>0.71143749419457936</v>
      </c>
    </row>
    <row r="40978" spans="1:2" x14ac:dyDescent="0.5">
      <c r="A40978" t="s">
        <v>2</v>
      </c>
      <c r="B40978">
        <v>0.70584005277522421</v>
      </c>
    </row>
    <row r="40979" spans="1:2" x14ac:dyDescent="0.5">
      <c r="A40979" t="s">
        <v>3</v>
      </c>
      <c r="B40979">
        <v>0.71143749419457936</v>
      </c>
    </row>
    <row r="40980" spans="1:2" x14ac:dyDescent="0.5">
      <c r="A40980" t="s">
        <v>2</v>
      </c>
      <c r="B40980">
        <v>0.32854620909667848</v>
      </c>
    </row>
    <row r="40981" spans="1:2" x14ac:dyDescent="0.5">
      <c r="A40981" t="s">
        <v>3</v>
      </c>
      <c r="B40981">
        <v>0.36390014129436088</v>
      </c>
    </row>
    <row r="40982" spans="1:2" x14ac:dyDescent="0.5">
      <c r="A40982" t="s">
        <v>3</v>
      </c>
      <c r="B40982">
        <v>0.70584005277522421</v>
      </c>
    </row>
    <row r="40983" spans="1:2" x14ac:dyDescent="0.5">
      <c r="A40983" t="s">
        <v>2</v>
      </c>
      <c r="B40983">
        <v>0.15122235829854461</v>
      </c>
    </row>
    <row r="40984" spans="1:2" x14ac:dyDescent="0.5">
      <c r="A40984" t="s">
        <v>2</v>
      </c>
      <c r="B40984">
        <v>7.1648682707222133E-2</v>
      </c>
    </row>
    <row r="40985" spans="1:2" x14ac:dyDescent="0.5">
      <c r="A40985" t="s">
        <v>2</v>
      </c>
      <c r="B40985">
        <v>0.36390014129436088</v>
      </c>
    </row>
    <row r="40986" spans="1:2" x14ac:dyDescent="0.5">
      <c r="A40986" t="s">
        <v>2</v>
      </c>
      <c r="B40986">
        <v>7.6740256035746066E-2</v>
      </c>
    </row>
    <row r="40987" spans="1:2" x14ac:dyDescent="0.5">
      <c r="A40987" t="s">
        <v>3</v>
      </c>
      <c r="B40987">
        <v>0.71143749419457936</v>
      </c>
    </row>
    <row r="40988" spans="1:2" x14ac:dyDescent="0.5">
      <c r="A40988" t="s">
        <v>2</v>
      </c>
      <c r="B40988">
        <v>0.70584005277522421</v>
      </c>
    </row>
    <row r="40989" spans="1:2" x14ac:dyDescent="0.5">
      <c r="A40989" t="s">
        <v>3</v>
      </c>
      <c r="B40989">
        <v>0.99999997613635083</v>
      </c>
    </row>
    <row r="40990" spans="1:2" x14ac:dyDescent="0.5">
      <c r="A40990" t="s">
        <v>2</v>
      </c>
      <c r="B40990">
        <v>0.43433300867775038</v>
      </c>
    </row>
    <row r="40991" spans="1:2" x14ac:dyDescent="0.5">
      <c r="A40991" t="s">
        <v>3</v>
      </c>
      <c r="B40991">
        <v>0.36390014129436088</v>
      </c>
    </row>
    <row r="40992" spans="1:2" x14ac:dyDescent="0.5">
      <c r="A40992" t="s">
        <v>2</v>
      </c>
      <c r="B40992">
        <v>0.71143749419457936</v>
      </c>
    </row>
    <row r="40993" spans="1:2" x14ac:dyDescent="0.5">
      <c r="A40993" t="s">
        <v>2</v>
      </c>
      <c r="B40993">
        <v>0.44576646874294445</v>
      </c>
    </row>
    <row r="40994" spans="1:2" x14ac:dyDescent="0.5">
      <c r="A40994" t="s">
        <v>3</v>
      </c>
      <c r="B40994">
        <v>0.99999990258438631</v>
      </c>
    </row>
    <row r="40995" spans="1:2" x14ac:dyDescent="0.5">
      <c r="A40995" t="s">
        <v>2</v>
      </c>
      <c r="B40995">
        <v>0.11520730523029091</v>
      </c>
    </row>
    <row r="40996" spans="1:2" x14ac:dyDescent="0.5">
      <c r="A40996" t="s">
        <v>2</v>
      </c>
      <c r="B40996">
        <v>0.1070343856623306</v>
      </c>
    </row>
    <row r="40997" spans="1:2" x14ac:dyDescent="0.5">
      <c r="A40997" t="s">
        <v>2</v>
      </c>
      <c r="B40997">
        <v>0.37019852701808798</v>
      </c>
    </row>
    <row r="40998" spans="1:2" x14ac:dyDescent="0.5">
      <c r="A40998" t="s">
        <v>2</v>
      </c>
      <c r="B40998">
        <v>0.37019852701808798</v>
      </c>
    </row>
    <row r="40999" spans="1:2" x14ac:dyDescent="0.5">
      <c r="A40999" t="s">
        <v>2</v>
      </c>
      <c r="B40999">
        <v>0.11247247028933875</v>
      </c>
    </row>
    <row r="41000" spans="1:2" x14ac:dyDescent="0.5">
      <c r="A41000" t="s">
        <v>3</v>
      </c>
      <c r="B41000">
        <v>0.70584005277522421</v>
      </c>
    </row>
    <row r="41001" spans="1:2" x14ac:dyDescent="0.5">
      <c r="A41001" t="s">
        <v>2</v>
      </c>
      <c r="B41001">
        <v>0.34705945102538249</v>
      </c>
    </row>
    <row r="41002" spans="1:2" x14ac:dyDescent="0.5">
      <c r="A41002" t="s">
        <v>3</v>
      </c>
      <c r="B41002">
        <v>0.99999990258438631</v>
      </c>
    </row>
    <row r="41003" spans="1:2" x14ac:dyDescent="0.5">
      <c r="A41003" t="s">
        <v>3</v>
      </c>
      <c r="B41003">
        <v>0.11520730523029091</v>
      </c>
    </row>
    <row r="41004" spans="1:2" x14ac:dyDescent="0.5">
      <c r="A41004" t="s">
        <v>2</v>
      </c>
      <c r="B41004">
        <v>0.11247247028933875</v>
      </c>
    </row>
    <row r="41005" spans="1:2" x14ac:dyDescent="0.5">
      <c r="A41005" t="s">
        <v>2</v>
      </c>
      <c r="B41005">
        <v>0.11247247028933875</v>
      </c>
    </row>
    <row r="41006" spans="1:2" x14ac:dyDescent="0.5">
      <c r="A41006" t="s">
        <v>2</v>
      </c>
      <c r="B41006">
        <v>0.11520730523029091</v>
      </c>
    </row>
    <row r="41007" spans="1:2" x14ac:dyDescent="0.5">
      <c r="A41007" t="s">
        <v>3</v>
      </c>
      <c r="B41007">
        <v>0.99999988610486901</v>
      </c>
    </row>
    <row r="41008" spans="1:2" x14ac:dyDescent="0.5">
      <c r="A41008" t="s">
        <v>2</v>
      </c>
      <c r="B41008">
        <v>0.36390014129436088</v>
      </c>
    </row>
    <row r="41009" spans="1:2" x14ac:dyDescent="0.5">
      <c r="A41009" t="s">
        <v>3</v>
      </c>
      <c r="B41009">
        <v>0.70584005277522421</v>
      </c>
    </row>
    <row r="41010" spans="1:2" x14ac:dyDescent="0.5">
      <c r="A41010" t="s">
        <v>2</v>
      </c>
      <c r="B41010">
        <v>0.36390014129436088</v>
      </c>
    </row>
    <row r="41011" spans="1:2" x14ac:dyDescent="0.5">
      <c r="A41011" t="s">
        <v>2</v>
      </c>
      <c r="B41011">
        <v>0.11247247028933875</v>
      </c>
    </row>
    <row r="41012" spans="1:2" x14ac:dyDescent="0.5">
      <c r="A41012" t="s">
        <v>3</v>
      </c>
      <c r="B41012">
        <v>0.71143749419457936</v>
      </c>
    </row>
    <row r="41013" spans="1:2" x14ac:dyDescent="0.5">
      <c r="A41013" t="s">
        <v>2</v>
      </c>
      <c r="B41013">
        <v>0.37019852701808798</v>
      </c>
    </row>
    <row r="41014" spans="1:2" x14ac:dyDescent="0.5">
      <c r="A41014" t="s">
        <v>2</v>
      </c>
      <c r="B41014">
        <v>0.34496317478233346</v>
      </c>
    </row>
    <row r="41015" spans="1:2" x14ac:dyDescent="0.5">
      <c r="A41015" t="s">
        <v>2</v>
      </c>
      <c r="B41015">
        <v>0.11247247028933875</v>
      </c>
    </row>
    <row r="41016" spans="1:2" x14ac:dyDescent="0.5">
      <c r="A41016" t="s">
        <v>3</v>
      </c>
      <c r="B41016">
        <v>0.36390014129436088</v>
      </c>
    </row>
    <row r="41017" spans="1:2" x14ac:dyDescent="0.5">
      <c r="A41017" t="s">
        <v>3</v>
      </c>
      <c r="B41017">
        <v>0.35322821704369645</v>
      </c>
    </row>
    <row r="41018" spans="1:2" x14ac:dyDescent="0.5">
      <c r="A41018" t="s">
        <v>3</v>
      </c>
      <c r="B41018">
        <v>0.71143749419457936</v>
      </c>
    </row>
    <row r="41019" spans="1:2" x14ac:dyDescent="0.5">
      <c r="A41019" t="s">
        <v>2</v>
      </c>
      <c r="B41019">
        <v>0.70584005277522421</v>
      </c>
    </row>
    <row r="41020" spans="1:2" x14ac:dyDescent="0.5">
      <c r="A41020" t="s">
        <v>2</v>
      </c>
      <c r="B41020">
        <v>0.35111471713044762</v>
      </c>
    </row>
    <row r="41021" spans="1:2" x14ac:dyDescent="0.5">
      <c r="A41021" t="s">
        <v>3</v>
      </c>
      <c r="B41021">
        <v>0.35111471713044762</v>
      </c>
    </row>
    <row r="41022" spans="1:2" x14ac:dyDescent="0.5">
      <c r="A41022" t="s">
        <v>3</v>
      </c>
      <c r="B41022">
        <v>0.99999990258438631</v>
      </c>
    </row>
    <row r="41023" spans="1:2" x14ac:dyDescent="0.5">
      <c r="A41023" t="s">
        <v>2</v>
      </c>
      <c r="B41023">
        <v>0.34705945102538249</v>
      </c>
    </row>
    <row r="41024" spans="1:2" x14ac:dyDescent="0.5">
      <c r="A41024" t="s">
        <v>3</v>
      </c>
      <c r="B41024">
        <v>0.99999990258438631</v>
      </c>
    </row>
    <row r="41025" spans="1:2" x14ac:dyDescent="0.5">
      <c r="A41025" t="s">
        <v>2</v>
      </c>
      <c r="B41025">
        <v>0.70584005277522421</v>
      </c>
    </row>
    <row r="41026" spans="1:2" x14ac:dyDescent="0.5">
      <c r="A41026" t="s">
        <v>3</v>
      </c>
      <c r="B41026">
        <v>0.33455451863418367</v>
      </c>
    </row>
    <row r="41027" spans="1:2" x14ac:dyDescent="0.5">
      <c r="A41027" t="s">
        <v>2</v>
      </c>
      <c r="B41027">
        <v>0.70584005277522421</v>
      </c>
    </row>
    <row r="41028" spans="1:2" x14ac:dyDescent="0.5">
      <c r="A41028" t="s">
        <v>3</v>
      </c>
      <c r="B41028">
        <v>8.2814507909131599E-2</v>
      </c>
    </row>
    <row r="41029" spans="1:2" x14ac:dyDescent="0.5">
      <c r="A41029" t="s">
        <v>2</v>
      </c>
      <c r="B41029">
        <v>0.11520730523029091</v>
      </c>
    </row>
    <row r="41030" spans="1:2" x14ac:dyDescent="0.5">
      <c r="A41030" t="s">
        <v>3</v>
      </c>
      <c r="B41030">
        <v>0.36390014129436088</v>
      </c>
    </row>
    <row r="41031" spans="1:2" x14ac:dyDescent="0.5">
      <c r="A41031" t="s">
        <v>3</v>
      </c>
      <c r="B41031">
        <v>0.37019852701808798</v>
      </c>
    </row>
    <row r="41032" spans="1:2" x14ac:dyDescent="0.5">
      <c r="A41032" t="s">
        <v>2</v>
      </c>
      <c r="B41032">
        <v>0.10447065492206704</v>
      </c>
    </row>
    <row r="41033" spans="1:2" x14ac:dyDescent="0.5">
      <c r="A41033" t="s">
        <v>2</v>
      </c>
      <c r="B41033">
        <v>0.11247247028933875</v>
      </c>
    </row>
    <row r="41034" spans="1:2" x14ac:dyDescent="0.5">
      <c r="A41034" t="s">
        <v>2</v>
      </c>
      <c r="B41034">
        <v>0.58716303041333473</v>
      </c>
    </row>
    <row r="41035" spans="1:2" x14ac:dyDescent="0.5">
      <c r="A41035" t="s">
        <v>3</v>
      </c>
      <c r="B41035">
        <v>0.70584005277522421</v>
      </c>
    </row>
    <row r="41036" spans="1:2" x14ac:dyDescent="0.5">
      <c r="A41036" t="s">
        <v>2</v>
      </c>
      <c r="B41036">
        <v>0.1070343856623306</v>
      </c>
    </row>
    <row r="41037" spans="1:2" x14ac:dyDescent="0.5">
      <c r="A41037" t="s">
        <v>3</v>
      </c>
      <c r="B41037">
        <v>0.99999997677462316</v>
      </c>
    </row>
    <row r="41038" spans="1:2" x14ac:dyDescent="0.5">
      <c r="A41038" t="s">
        <v>3</v>
      </c>
      <c r="B41038">
        <v>0.70584005277522421</v>
      </c>
    </row>
    <row r="41039" spans="1:2" x14ac:dyDescent="0.5">
      <c r="A41039" t="s">
        <v>3</v>
      </c>
      <c r="B41039">
        <v>0.7713500635142847</v>
      </c>
    </row>
    <row r="41040" spans="1:2" x14ac:dyDescent="0.5">
      <c r="A41040" t="s">
        <v>2</v>
      </c>
      <c r="B41040">
        <v>0.35111471713044762</v>
      </c>
    </row>
    <row r="41041" spans="1:2" x14ac:dyDescent="0.5">
      <c r="A41041" t="s">
        <v>2</v>
      </c>
      <c r="B41041">
        <v>0.14090136475051979</v>
      </c>
    </row>
    <row r="41042" spans="1:2" x14ac:dyDescent="0.5">
      <c r="A41042" t="s">
        <v>2</v>
      </c>
      <c r="B41042">
        <v>0.34705945102538249</v>
      </c>
    </row>
    <row r="41043" spans="1:2" x14ac:dyDescent="0.5">
      <c r="A41043" t="s">
        <v>2</v>
      </c>
      <c r="B41043">
        <v>0.35322821704369645</v>
      </c>
    </row>
    <row r="41044" spans="1:2" x14ac:dyDescent="0.5">
      <c r="A41044" t="s">
        <v>2</v>
      </c>
      <c r="B41044">
        <v>0.1070343856623306</v>
      </c>
    </row>
    <row r="41045" spans="1:2" x14ac:dyDescent="0.5">
      <c r="A41045" t="s">
        <v>2</v>
      </c>
      <c r="B41045">
        <v>0.11247247028933875</v>
      </c>
    </row>
    <row r="41046" spans="1:2" x14ac:dyDescent="0.5">
      <c r="A41046" t="s">
        <v>2</v>
      </c>
      <c r="B41046">
        <v>0.36390014129436088</v>
      </c>
    </row>
    <row r="41047" spans="1:2" x14ac:dyDescent="0.5">
      <c r="A41047" t="s">
        <v>2</v>
      </c>
      <c r="B41047">
        <v>0.15122235829854461</v>
      </c>
    </row>
    <row r="41048" spans="1:2" x14ac:dyDescent="0.5">
      <c r="A41048" t="s">
        <v>3</v>
      </c>
      <c r="B41048">
        <v>0.36390014129436088</v>
      </c>
    </row>
    <row r="41049" spans="1:2" x14ac:dyDescent="0.5">
      <c r="A41049" t="s">
        <v>2</v>
      </c>
      <c r="B41049">
        <v>0.34496317478233346</v>
      </c>
    </row>
    <row r="41050" spans="1:2" x14ac:dyDescent="0.5">
      <c r="A41050" t="s">
        <v>3</v>
      </c>
      <c r="B41050">
        <v>0.99999997677462316</v>
      </c>
    </row>
    <row r="41051" spans="1:2" x14ac:dyDescent="0.5">
      <c r="A41051" t="s">
        <v>3</v>
      </c>
      <c r="B41051">
        <v>0.99999989990724147</v>
      </c>
    </row>
    <row r="41052" spans="1:2" x14ac:dyDescent="0.5">
      <c r="A41052" t="s">
        <v>3</v>
      </c>
      <c r="B41052">
        <v>0.99999989990724147</v>
      </c>
    </row>
    <row r="41053" spans="1:2" x14ac:dyDescent="0.5">
      <c r="A41053" t="s">
        <v>2</v>
      </c>
      <c r="B41053">
        <v>0.11247247028933875</v>
      </c>
    </row>
    <row r="41054" spans="1:2" x14ac:dyDescent="0.5">
      <c r="A41054" t="s">
        <v>3</v>
      </c>
      <c r="B41054">
        <v>0.99999997613635083</v>
      </c>
    </row>
    <row r="41055" spans="1:2" x14ac:dyDescent="0.5">
      <c r="A41055" t="s">
        <v>3</v>
      </c>
      <c r="B41055">
        <v>0.15122235829854461</v>
      </c>
    </row>
    <row r="41056" spans="1:2" x14ac:dyDescent="0.5">
      <c r="A41056" t="s">
        <v>3</v>
      </c>
      <c r="B41056">
        <v>0.71143749419457936</v>
      </c>
    </row>
    <row r="41057" spans="1:2" x14ac:dyDescent="0.5">
      <c r="A41057" t="s">
        <v>2</v>
      </c>
      <c r="B41057">
        <v>0.11247247028933875</v>
      </c>
    </row>
    <row r="41058" spans="1:2" x14ac:dyDescent="0.5">
      <c r="A41058" t="s">
        <v>3</v>
      </c>
      <c r="B41058">
        <v>0.37019852701808798</v>
      </c>
    </row>
    <row r="41059" spans="1:2" x14ac:dyDescent="0.5">
      <c r="A41059" t="s">
        <v>2</v>
      </c>
      <c r="B41059">
        <v>0.45247389009547251</v>
      </c>
    </row>
    <row r="41060" spans="1:2" x14ac:dyDescent="0.5">
      <c r="A41060" t="s">
        <v>3</v>
      </c>
      <c r="B41060">
        <v>0.11520730523029091</v>
      </c>
    </row>
    <row r="41061" spans="1:2" x14ac:dyDescent="0.5">
      <c r="A41061" t="s">
        <v>3</v>
      </c>
      <c r="B41061">
        <v>0.70584005277522421</v>
      </c>
    </row>
    <row r="41062" spans="1:2" x14ac:dyDescent="0.5">
      <c r="A41062" t="s">
        <v>3</v>
      </c>
      <c r="B41062">
        <v>0.37019852701808798</v>
      </c>
    </row>
    <row r="41063" spans="1:2" x14ac:dyDescent="0.5">
      <c r="A41063" t="s">
        <v>3</v>
      </c>
      <c r="B41063">
        <v>0.35111471713044762</v>
      </c>
    </row>
    <row r="41064" spans="1:2" x14ac:dyDescent="0.5">
      <c r="A41064" t="s">
        <v>2</v>
      </c>
      <c r="B41064">
        <v>0.25322390180153165</v>
      </c>
    </row>
    <row r="41065" spans="1:2" x14ac:dyDescent="0.5">
      <c r="A41065" t="s">
        <v>2</v>
      </c>
      <c r="B41065">
        <v>0.71143749419457936</v>
      </c>
    </row>
    <row r="41066" spans="1:2" x14ac:dyDescent="0.5">
      <c r="A41066" t="s">
        <v>2</v>
      </c>
      <c r="B41066">
        <v>0.11247247028933875</v>
      </c>
    </row>
    <row r="41067" spans="1:2" x14ac:dyDescent="0.5">
      <c r="A41067" t="s">
        <v>2</v>
      </c>
      <c r="B41067">
        <v>0.70584005277522421</v>
      </c>
    </row>
    <row r="41068" spans="1:2" x14ac:dyDescent="0.5">
      <c r="A41068" t="s">
        <v>2</v>
      </c>
      <c r="B41068">
        <v>0.42768444775648257</v>
      </c>
    </row>
    <row r="41069" spans="1:2" x14ac:dyDescent="0.5">
      <c r="A41069" t="s">
        <v>3</v>
      </c>
      <c r="B41069">
        <v>0.99999997613635083</v>
      </c>
    </row>
    <row r="41070" spans="1:2" x14ac:dyDescent="0.5">
      <c r="A41070" t="s">
        <v>2</v>
      </c>
      <c r="B41070">
        <v>0.34705945102538249</v>
      </c>
    </row>
    <row r="41071" spans="1:2" x14ac:dyDescent="0.5">
      <c r="A41071" t="s">
        <v>2</v>
      </c>
      <c r="B41071">
        <v>0.63094885958368974</v>
      </c>
    </row>
    <row r="41072" spans="1:2" x14ac:dyDescent="0.5">
      <c r="A41072" t="s">
        <v>2</v>
      </c>
      <c r="B41072">
        <v>0.37019852701808798</v>
      </c>
    </row>
    <row r="41073" spans="1:2" x14ac:dyDescent="0.5">
      <c r="A41073" t="s">
        <v>2</v>
      </c>
      <c r="B41073">
        <v>0.37019852701808798</v>
      </c>
    </row>
    <row r="41074" spans="1:2" x14ac:dyDescent="0.5">
      <c r="A41074" t="s">
        <v>2</v>
      </c>
      <c r="B41074">
        <v>7.1648682707222133E-2</v>
      </c>
    </row>
    <row r="41075" spans="1:2" x14ac:dyDescent="0.5">
      <c r="A41075" t="s">
        <v>2</v>
      </c>
      <c r="B41075">
        <v>0.35111471713044762</v>
      </c>
    </row>
    <row r="41076" spans="1:2" x14ac:dyDescent="0.5">
      <c r="A41076" t="s">
        <v>2</v>
      </c>
      <c r="B41076">
        <v>0.11247247028933875</v>
      </c>
    </row>
    <row r="41077" spans="1:2" x14ac:dyDescent="0.5">
      <c r="A41077" t="s">
        <v>2</v>
      </c>
      <c r="B41077">
        <v>0.36390014129436088</v>
      </c>
    </row>
    <row r="41078" spans="1:2" x14ac:dyDescent="0.5">
      <c r="A41078" t="s">
        <v>2</v>
      </c>
      <c r="B41078">
        <v>0.1070343856623306</v>
      </c>
    </row>
    <row r="41079" spans="1:2" x14ac:dyDescent="0.5">
      <c r="A41079" t="s">
        <v>3</v>
      </c>
      <c r="B41079">
        <v>0.99999997677462316</v>
      </c>
    </row>
    <row r="41080" spans="1:2" x14ac:dyDescent="0.5">
      <c r="A41080" t="s">
        <v>2</v>
      </c>
      <c r="B41080">
        <v>0.37019852701808798</v>
      </c>
    </row>
    <row r="41081" spans="1:2" x14ac:dyDescent="0.5">
      <c r="A41081" t="s">
        <v>3</v>
      </c>
      <c r="B41081">
        <v>0.99999989990724147</v>
      </c>
    </row>
    <row r="41082" spans="1:2" x14ac:dyDescent="0.5">
      <c r="A41082" t="s">
        <v>3</v>
      </c>
      <c r="B41082">
        <v>0.70584005277522421</v>
      </c>
    </row>
    <row r="41083" spans="1:2" x14ac:dyDescent="0.5">
      <c r="A41083" t="s">
        <v>3</v>
      </c>
      <c r="B41083">
        <v>0.70584005277522421</v>
      </c>
    </row>
    <row r="41084" spans="1:2" x14ac:dyDescent="0.5">
      <c r="A41084" t="s">
        <v>2</v>
      </c>
      <c r="B41084">
        <v>0.11247247028933875</v>
      </c>
    </row>
    <row r="41085" spans="1:2" x14ac:dyDescent="0.5">
      <c r="A41085" t="s">
        <v>2</v>
      </c>
      <c r="B41085">
        <v>0.34705945102538249</v>
      </c>
    </row>
    <row r="41086" spans="1:2" x14ac:dyDescent="0.5">
      <c r="A41086" t="s">
        <v>3</v>
      </c>
      <c r="B41086">
        <v>0.37019852701808798</v>
      </c>
    </row>
    <row r="41087" spans="1:2" x14ac:dyDescent="0.5">
      <c r="A41087" t="s">
        <v>3</v>
      </c>
      <c r="B41087">
        <v>0.99999997613635083</v>
      </c>
    </row>
    <row r="41088" spans="1:2" x14ac:dyDescent="0.5">
      <c r="A41088" t="s">
        <v>2</v>
      </c>
      <c r="B41088">
        <v>0.34705945102538249</v>
      </c>
    </row>
    <row r="41089" spans="1:2" x14ac:dyDescent="0.5">
      <c r="A41089" t="s">
        <v>2</v>
      </c>
      <c r="B41089">
        <v>0.11520730523029091</v>
      </c>
    </row>
    <row r="41090" spans="1:2" x14ac:dyDescent="0.5">
      <c r="A41090" t="s">
        <v>2</v>
      </c>
      <c r="B41090">
        <v>0.70584005277522421</v>
      </c>
    </row>
    <row r="41091" spans="1:2" x14ac:dyDescent="0.5">
      <c r="A41091" t="s">
        <v>3</v>
      </c>
      <c r="B41091">
        <v>0.99999989990724147</v>
      </c>
    </row>
    <row r="41092" spans="1:2" x14ac:dyDescent="0.5">
      <c r="A41092" t="s">
        <v>3</v>
      </c>
      <c r="B41092">
        <v>0.70584005277522421</v>
      </c>
    </row>
    <row r="41093" spans="1:2" x14ac:dyDescent="0.5">
      <c r="A41093" t="s">
        <v>3</v>
      </c>
      <c r="B41093">
        <v>0.99999998302619597</v>
      </c>
    </row>
    <row r="41094" spans="1:2" x14ac:dyDescent="0.5">
      <c r="A41094" t="s">
        <v>2</v>
      </c>
      <c r="B41094">
        <v>0.37019852701808798</v>
      </c>
    </row>
    <row r="41095" spans="1:2" x14ac:dyDescent="0.5">
      <c r="A41095" t="s">
        <v>2</v>
      </c>
      <c r="B41095">
        <v>0.11520730523029091</v>
      </c>
    </row>
    <row r="41096" spans="1:2" x14ac:dyDescent="0.5">
      <c r="A41096" t="s">
        <v>2</v>
      </c>
      <c r="B41096">
        <v>0.34705945102538249</v>
      </c>
    </row>
    <row r="41097" spans="1:2" x14ac:dyDescent="0.5">
      <c r="A41097" t="s">
        <v>3</v>
      </c>
      <c r="B41097">
        <v>0.71143749419457936</v>
      </c>
    </row>
    <row r="41098" spans="1:2" x14ac:dyDescent="0.5">
      <c r="A41098" t="s">
        <v>2</v>
      </c>
      <c r="B41098">
        <v>0.34705945102538249</v>
      </c>
    </row>
    <row r="41099" spans="1:2" x14ac:dyDescent="0.5">
      <c r="A41099" t="s">
        <v>2</v>
      </c>
      <c r="B41099">
        <v>0.11247247028933875</v>
      </c>
    </row>
    <row r="41100" spans="1:2" x14ac:dyDescent="0.5">
      <c r="A41100" t="s">
        <v>2</v>
      </c>
      <c r="B41100">
        <v>0.10447065492206704</v>
      </c>
    </row>
    <row r="41101" spans="1:2" x14ac:dyDescent="0.5">
      <c r="A41101" t="s">
        <v>2</v>
      </c>
      <c r="B41101">
        <v>0.11247247028933875</v>
      </c>
    </row>
    <row r="41102" spans="1:2" x14ac:dyDescent="0.5">
      <c r="A41102" t="s">
        <v>3</v>
      </c>
      <c r="B41102">
        <v>0.70584005277522421</v>
      </c>
    </row>
    <row r="41103" spans="1:2" x14ac:dyDescent="0.5">
      <c r="A41103" t="s">
        <v>3</v>
      </c>
      <c r="B41103">
        <v>0.35111471713044762</v>
      </c>
    </row>
    <row r="41104" spans="1:2" x14ac:dyDescent="0.5">
      <c r="A41104" t="s">
        <v>2</v>
      </c>
      <c r="B41104">
        <v>0.34705945102538249</v>
      </c>
    </row>
    <row r="41105" spans="1:2" x14ac:dyDescent="0.5">
      <c r="A41105" t="s">
        <v>3</v>
      </c>
      <c r="B41105">
        <v>0.999999976177116</v>
      </c>
    </row>
    <row r="41106" spans="1:2" x14ac:dyDescent="0.5">
      <c r="A41106" t="s">
        <v>2</v>
      </c>
      <c r="B41106">
        <v>0.34705945102538249</v>
      </c>
    </row>
    <row r="41107" spans="1:2" x14ac:dyDescent="0.5">
      <c r="A41107" t="s">
        <v>2</v>
      </c>
      <c r="B41107">
        <v>0.70584005277522421</v>
      </c>
    </row>
    <row r="41108" spans="1:2" x14ac:dyDescent="0.5">
      <c r="A41108" t="s">
        <v>2</v>
      </c>
      <c r="B41108">
        <v>0.11520730523029091</v>
      </c>
    </row>
    <row r="41109" spans="1:2" x14ac:dyDescent="0.5">
      <c r="A41109" t="s">
        <v>3</v>
      </c>
      <c r="B41109">
        <v>0.71143749419457936</v>
      </c>
    </row>
    <row r="41110" spans="1:2" x14ac:dyDescent="0.5">
      <c r="A41110" t="s">
        <v>2</v>
      </c>
      <c r="B41110">
        <v>0.15122235829854461</v>
      </c>
    </row>
    <row r="41111" spans="1:2" x14ac:dyDescent="0.5">
      <c r="A41111" t="s">
        <v>2</v>
      </c>
      <c r="B41111">
        <v>0.1070343856623306</v>
      </c>
    </row>
    <row r="41112" spans="1:2" x14ac:dyDescent="0.5">
      <c r="A41112" t="s">
        <v>3</v>
      </c>
      <c r="B41112">
        <v>0.15122235829854461</v>
      </c>
    </row>
    <row r="41113" spans="1:2" x14ac:dyDescent="0.5">
      <c r="A41113" t="s">
        <v>3</v>
      </c>
      <c r="B41113">
        <v>0.71143749419457936</v>
      </c>
    </row>
    <row r="41114" spans="1:2" x14ac:dyDescent="0.5">
      <c r="A41114" t="s">
        <v>3</v>
      </c>
      <c r="B41114">
        <v>0.35111471713044762</v>
      </c>
    </row>
    <row r="41115" spans="1:2" x14ac:dyDescent="0.5">
      <c r="A41115" t="s">
        <v>3</v>
      </c>
      <c r="B41115">
        <v>0.99999997677462316</v>
      </c>
    </row>
    <row r="41116" spans="1:2" x14ac:dyDescent="0.5">
      <c r="A41116" t="s">
        <v>3</v>
      </c>
      <c r="B41116">
        <v>0.35322821704369645</v>
      </c>
    </row>
    <row r="41117" spans="1:2" x14ac:dyDescent="0.5">
      <c r="A41117" t="s">
        <v>3</v>
      </c>
      <c r="B41117">
        <v>0.44576646874294445</v>
      </c>
    </row>
    <row r="41118" spans="1:2" x14ac:dyDescent="0.5">
      <c r="A41118" t="s">
        <v>3</v>
      </c>
      <c r="B41118">
        <v>0.7713500635142847</v>
      </c>
    </row>
    <row r="41119" spans="1:2" x14ac:dyDescent="0.5">
      <c r="A41119" t="s">
        <v>3</v>
      </c>
      <c r="B41119">
        <v>0.99999956023471204</v>
      </c>
    </row>
    <row r="41120" spans="1:2" x14ac:dyDescent="0.5">
      <c r="A41120" t="s">
        <v>2</v>
      </c>
      <c r="B41120">
        <v>0.1070343856623306</v>
      </c>
    </row>
    <row r="41121" spans="1:2" x14ac:dyDescent="0.5">
      <c r="A41121" t="s">
        <v>3</v>
      </c>
      <c r="B41121">
        <v>0.99999990258438631</v>
      </c>
    </row>
    <row r="41122" spans="1:2" x14ac:dyDescent="0.5">
      <c r="A41122" t="s">
        <v>3</v>
      </c>
      <c r="B41122">
        <v>0.70584005277522421</v>
      </c>
    </row>
    <row r="41123" spans="1:2" x14ac:dyDescent="0.5">
      <c r="A41123" t="s">
        <v>3</v>
      </c>
      <c r="B41123">
        <v>0.70584005277522421</v>
      </c>
    </row>
    <row r="41124" spans="1:2" x14ac:dyDescent="0.5">
      <c r="A41124" t="s">
        <v>2</v>
      </c>
      <c r="B41124">
        <v>0.35322821704369645</v>
      </c>
    </row>
    <row r="41125" spans="1:2" x14ac:dyDescent="0.5">
      <c r="A41125" t="s">
        <v>3</v>
      </c>
      <c r="B41125">
        <v>0.71143749419457936</v>
      </c>
    </row>
    <row r="41126" spans="1:2" x14ac:dyDescent="0.5">
      <c r="A41126" t="s">
        <v>3</v>
      </c>
      <c r="B41126">
        <v>0.99999997677462316</v>
      </c>
    </row>
    <row r="41127" spans="1:2" x14ac:dyDescent="0.5">
      <c r="A41127" t="s">
        <v>2</v>
      </c>
      <c r="B41127">
        <v>0.32854620909667848</v>
      </c>
    </row>
    <row r="41128" spans="1:2" x14ac:dyDescent="0.5">
      <c r="A41128" t="s">
        <v>2</v>
      </c>
      <c r="B41128">
        <v>0.11247247028933875</v>
      </c>
    </row>
    <row r="41129" spans="1:2" x14ac:dyDescent="0.5">
      <c r="A41129" t="s">
        <v>3</v>
      </c>
      <c r="B41129">
        <v>0.99999997677462316</v>
      </c>
    </row>
    <row r="41130" spans="1:2" x14ac:dyDescent="0.5">
      <c r="A41130" t="s">
        <v>3</v>
      </c>
      <c r="B41130">
        <v>0.99999997677462316</v>
      </c>
    </row>
    <row r="41131" spans="1:2" x14ac:dyDescent="0.5">
      <c r="A41131" t="s">
        <v>2</v>
      </c>
      <c r="B41131">
        <v>0.71143749419457936</v>
      </c>
    </row>
    <row r="41132" spans="1:2" x14ac:dyDescent="0.5">
      <c r="A41132" t="s">
        <v>2</v>
      </c>
      <c r="B41132">
        <v>0.36390014129436088</v>
      </c>
    </row>
    <row r="41133" spans="1:2" x14ac:dyDescent="0.5">
      <c r="A41133" t="s">
        <v>2</v>
      </c>
      <c r="B41133">
        <v>0.10447065492206704</v>
      </c>
    </row>
    <row r="41134" spans="1:2" x14ac:dyDescent="0.5">
      <c r="A41134" t="s">
        <v>3</v>
      </c>
      <c r="B41134">
        <v>0.99999997407691033</v>
      </c>
    </row>
    <row r="41135" spans="1:2" x14ac:dyDescent="0.5">
      <c r="A41135" t="s">
        <v>3</v>
      </c>
      <c r="B41135">
        <v>0.71143749419457936</v>
      </c>
    </row>
    <row r="41136" spans="1:2" x14ac:dyDescent="0.5">
      <c r="A41136" t="s">
        <v>3</v>
      </c>
      <c r="B41136">
        <v>0.36390014129436088</v>
      </c>
    </row>
    <row r="41137" spans="1:2" x14ac:dyDescent="0.5">
      <c r="A41137" t="s">
        <v>3</v>
      </c>
      <c r="B41137">
        <v>0.7713500635142847</v>
      </c>
    </row>
    <row r="41138" spans="1:2" x14ac:dyDescent="0.5">
      <c r="A41138" t="s">
        <v>2</v>
      </c>
      <c r="B41138">
        <v>0.37019852701808798</v>
      </c>
    </row>
    <row r="41139" spans="1:2" x14ac:dyDescent="0.5">
      <c r="A41139" t="s">
        <v>2</v>
      </c>
      <c r="B41139">
        <v>0.11520730523029091</v>
      </c>
    </row>
    <row r="41140" spans="1:2" x14ac:dyDescent="0.5">
      <c r="A41140" t="s">
        <v>2</v>
      </c>
      <c r="B41140">
        <v>0.70584005277522421</v>
      </c>
    </row>
    <row r="41141" spans="1:2" x14ac:dyDescent="0.5">
      <c r="A41141" t="s">
        <v>2</v>
      </c>
      <c r="B41141">
        <v>0.1070343856623306</v>
      </c>
    </row>
    <row r="41142" spans="1:2" x14ac:dyDescent="0.5">
      <c r="A41142" t="s">
        <v>3</v>
      </c>
      <c r="B41142">
        <v>0.35111471713044762</v>
      </c>
    </row>
    <row r="41143" spans="1:2" x14ac:dyDescent="0.5">
      <c r="A41143" t="s">
        <v>3</v>
      </c>
      <c r="B41143">
        <v>0.99999954814922642</v>
      </c>
    </row>
    <row r="41144" spans="1:2" x14ac:dyDescent="0.5">
      <c r="A41144" t="s">
        <v>2</v>
      </c>
      <c r="B41144">
        <v>0.37019852701808798</v>
      </c>
    </row>
    <row r="41145" spans="1:2" x14ac:dyDescent="0.5">
      <c r="A41145" t="s">
        <v>2</v>
      </c>
      <c r="B41145">
        <v>0.34705945102538249</v>
      </c>
    </row>
    <row r="41146" spans="1:2" x14ac:dyDescent="0.5">
      <c r="A41146" t="s">
        <v>2</v>
      </c>
      <c r="B41146">
        <v>0.11520730523029091</v>
      </c>
    </row>
    <row r="41147" spans="1:2" x14ac:dyDescent="0.5">
      <c r="A41147" t="s">
        <v>2</v>
      </c>
      <c r="B41147">
        <v>0.34705945102538249</v>
      </c>
    </row>
    <row r="41148" spans="1:2" x14ac:dyDescent="0.5">
      <c r="A41148" t="s">
        <v>3</v>
      </c>
      <c r="B41148">
        <v>0.99999998302619597</v>
      </c>
    </row>
    <row r="41149" spans="1:2" x14ac:dyDescent="0.5">
      <c r="A41149" t="s">
        <v>2</v>
      </c>
      <c r="B41149">
        <v>0.37019852701808798</v>
      </c>
    </row>
    <row r="41150" spans="1:2" x14ac:dyDescent="0.5">
      <c r="A41150" t="s">
        <v>3</v>
      </c>
      <c r="B41150">
        <v>0.99999992542425598</v>
      </c>
    </row>
    <row r="41151" spans="1:2" x14ac:dyDescent="0.5">
      <c r="A41151" t="s">
        <v>3</v>
      </c>
      <c r="B41151">
        <v>0.99999990258438631</v>
      </c>
    </row>
    <row r="41152" spans="1:2" x14ac:dyDescent="0.5">
      <c r="A41152" t="s">
        <v>2</v>
      </c>
      <c r="B41152">
        <v>0.4141169619795963</v>
      </c>
    </row>
    <row r="41153" spans="1:2" x14ac:dyDescent="0.5">
      <c r="A41153" t="s">
        <v>2</v>
      </c>
      <c r="B41153">
        <v>0.35111471713044762</v>
      </c>
    </row>
    <row r="41154" spans="1:2" x14ac:dyDescent="0.5">
      <c r="A41154" t="s">
        <v>3</v>
      </c>
      <c r="B41154">
        <v>0.70584005277522421</v>
      </c>
    </row>
    <row r="41155" spans="1:2" x14ac:dyDescent="0.5">
      <c r="A41155" t="s">
        <v>2</v>
      </c>
      <c r="B41155">
        <v>0.11520730523029091</v>
      </c>
    </row>
    <row r="41156" spans="1:2" x14ac:dyDescent="0.5">
      <c r="A41156" t="s">
        <v>2</v>
      </c>
      <c r="B41156">
        <v>0.26931982272264982</v>
      </c>
    </row>
    <row r="41157" spans="1:2" x14ac:dyDescent="0.5">
      <c r="A41157" t="s">
        <v>2</v>
      </c>
      <c r="B41157">
        <v>0.36390014129436088</v>
      </c>
    </row>
    <row r="41158" spans="1:2" x14ac:dyDescent="0.5">
      <c r="A41158" t="s">
        <v>3</v>
      </c>
      <c r="B41158">
        <v>0.71143749419457936</v>
      </c>
    </row>
    <row r="41159" spans="1:2" x14ac:dyDescent="0.5">
      <c r="A41159" t="s">
        <v>2</v>
      </c>
      <c r="B41159">
        <v>0.36390014129436088</v>
      </c>
    </row>
    <row r="41160" spans="1:2" x14ac:dyDescent="0.5">
      <c r="A41160" t="s">
        <v>3</v>
      </c>
      <c r="B41160">
        <v>0.75642388286317042</v>
      </c>
    </row>
    <row r="41161" spans="1:2" x14ac:dyDescent="0.5">
      <c r="A41161" t="s">
        <v>3</v>
      </c>
      <c r="B41161">
        <v>0.11247247028933875</v>
      </c>
    </row>
    <row r="41162" spans="1:2" x14ac:dyDescent="0.5">
      <c r="A41162" t="s">
        <v>3</v>
      </c>
      <c r="B41162">
        <v>0.11520730523029091</v>
      </c>
    </row>
    <row r="41163" spans="1:2" x14ac:dyDescent="0.5">
      <c r="A41163" t="s">
        <v>2</v>
      </c>
      <c r="B41163">
        <v>0.1070343856623306</v>
      </c>
    </row>
    <row r="41164" spans="1:2" x14ac:dyDescent="0.5">
      <c r="A41164" t="s">
        <v>2</v>
      </c>
      <c r="B41164">
        <v>0.36390014129436088</v>
      </c>
    </row>
    <row r="41165" spans="1:2" x14ac:dyDescent="0.5">
      <c r="A41165" t="s">
        <v>2</v>
      </c>
      <c r="B41165">
        <v>0.10447065492206704</v>
      </c>
    </row>
    <row r="41166" spans="1:2" x14ac:dyDescent="0.5">
      <c r="A41166" t="s">
        <v>2</v>
      </c>
      <c r="B41166">
        <v>0.11520730523029091</v>
      </c>
    </row>
    <row r="41167" spans="1:2" x14ac:dyDescent="0.5">
      <c r="A41167" t="s">
        <v>3</v>
      </c>
      <c r="B41167">
        <v>0.71143749419457936</v>
      </c>
    </row>
    <row r="41168" spans="1:2" x14ac:dyDescent="0.5">
      <c r="A41168" t="s">
        <v>3</v>
      </c>
      <c r="B41168">
        <v>0.70584005277522421</v>
      </c>
    </row>
    <row r="41169" spans="1:2" x14ac:dyDescent="0.5">
      <c r="A41169" t="s">
        <v>2</v>
      </c>
      <c r="B41169">
        <v>0.1070343856623306</v>
      </c>
    </row>
    <row r="41170" spans="1:2" x14ac:dyDescent="0.5">
      <c r="A41170" t="s">
        <v>3</v>
      </c>
      <c r="B41170">
        <v>0.71143749419457936</v>
      </c>
    </row>
    <row r="41171" spans="1:2" x14ac:dyDescent="0.5">
      <c r="A41171" t="s">
        <v>2</v>
      </c>
      <c r="B41171">
        <v>8.2814507909131599E-2</v>
      </c>
    </row>
    <row r="41172" spans="1:2" x14ac:dyDescent="0.5">
      <c r="A41172" t="s">
        <v>3</v>
      </c>
      <c r="B41172">
        <v>0.36390014129436088</v>
      </c>
    </row>
    <row r="41173" spans="1:2" x14ac:dyDescent="0.5">
      <c r="A41173" t="s">
        <v>3</v>
      </c>
      <c r="B41173">
        <v>0.11247247028933875</v>
      </c>
    </row>
    <row r="41174" spans="1:2" x14ac:dyDescent="0.5">
      <c r="A41174" t="s">
        <v>3</v>
      </c>
      <c r="B41174">
        <v>0.77609637249639563</v>
      </c>
    </row>
    <row r="41175" spans="1:2" x14ac:dyDescent="0.5">
      <c r="A41175" t="s">
        <v>3</v>
      </c>
      <c r="B41175">
        <v>0.35322821704369645</v>
      </c>
    </row>
    <row r="41176" spans="1:2" x14ac:dyDescent="0.5">
      <c r="A41176" t="s">
        <v>3</v>
      </c>
      <c r="B41176">
        <v>0.99999997477026592</v>
      </c>
    </row>
    <row r="41177" spans="1:2" x14ac:dyDescent="0.5">
      <c r="A41177" t="s">
        <v>3</v>
      </c>
      <c r="B41177">
        <v>0.99999997677462316</v>
      </c>
    </row>
    <row r="41178" spans="1:2" x14ac:dyDescent="0.5">
      <c r="A41178" t="s">
        <v>3</v>
      </c>
      <c r="B41178">
        <v>0.71143749419457936</v>
      </c>
    </row>
    <row r="41179" spans="1:2" x14ac:dyDescent="0.5">
      <c r="A41179" t="s">
        <v>2</v>
      </c>
      <c r="B41179">
        <v>0.43433300867775038</v>
      </c>
    </row>
    <row r="41180" spans="1:2" x14ac:dyDescent="0.5">
      <c r="A41180" t="s">
        <v>3</v>
      </c>
      <c r="B41180">
        <v>0.11520730523029091</v>
      </c>
    </row>
    <row r="41181" spans="1:2" x14ac:dyDescent="0.5">
      <c r="A41181" t="s">
        <v>2</v>
      </c>
      <c r="B41181">
        <v>0.10447065492206704</v>
      </c>
    </row>
    <row r="41182" spans="1:2" x14ac:dyDescent="0.5">
      <c r="A41182" t="s">
        <v>3</v>
      </c>
      <c r="B41182">
        <v>0.35322821704369645</v>
      </c>
    </row>
    <row r="41183" spans="1:2" x14ac:dyDescent="0.5">
      <c r="A41183" t="s">
        <v>3</v>
      </c>
      <c r="B41183">
        <v>0.99999990258438631</v>
      </c>
    </row>
    <row r="41184" spans="1:2" x14ac:dyDescent="0.5">
      <c r="A41184" t="s">
        <v>2</v>
      </c>
      <c r="B41184">
        <v>0.36390014129436088</v>
      </c>
    </row>
    <row r="41185" spans="1:2" x14ac:dyDescent="0.5">
      <c r="A41185" t="s">
        <v>3</v>
      </c>
      <c r="B41185">
        <v>0.71143749419457936</v>
      </c>
    </row>
    <row r="41186" spans="1:2" x14ac:dyDescent="0.5">
      <c r="A41186" t="s">
        <v>2</v>
      </c>
      <c r="B41186">
        <v>0.11520730523029091</v>
      </c>
    </row>
    <row r="41187" spans="1:2" x14ac:dyDescent="0.5">
      <c r="A41187" t="s">
        <v>2</v>
      </c>
      <c r="B41187">
        <v>0.34705945102538249</v>
      </c>
    </row>
    <row r="41188" spans="1:2" x14ac:dyDescent="0.5">
      <c r="A41188" t="s">
        <v>3</v>
      </c>
      <c r="B41188">
        <v>0.34496317478233346</v>
      </c>
    </row>
    <row r="41189" spans="1:2" x14ac:dyDescent="0.5">
      <c r="A41189" t="s">
        <v>3</v>
      </c>
      <c r="B41189">
        <v>0.28402920189385295</v>
      </c>
    </row>
    <row r="41190" spans="1:2" x14ac:dyDescent="0.5">
      <c r="A41190" t="s">
        <v>2</v>
      </c>
      <c r="B41190">
        <v>0.11247247028933875</v>
      </c>
    </row>
    <row r="41191" spans="1:2" x14ac:dyDescent="0.5">
      <c r="A41191" t="s">
        <v>2</v>
      </c>
      <c r="B41191">
        <v>0.70584005277522421</v>
      </c>
    </row>
    <row r="41192" spans="1:2" x14ac:dyDescent="0.5">
      <c r="A41192" t="s">
        <v>3</v>
      </c>
      <c r="B41192">
        <v>0.36390014129436088</v>
      </c>
    </row>
    <row r="41193" spans="1:2" x14ac:dyDescent="0.5">
      <c r="A41193" t="s">
        <v>2</v>
      </c>
      <c r="B41193">
        <v>0.11520730523029091</v>
      </c>
    </row>
    <row r="41194" spans="1:2" x14ac:dyDescent="0.5">
      <c r="A41194" t="s">
        <v>3</v>
      </c>
      <c r="B41194">
        <v>0.71143749419457936</v>
      </c>
    </row>
    <row r="41195" spans="1:2" x14ac:dyDescent="0.5">
      <c r="A41195" t="s">
        <v>2</v>
      </c>
      <c r="B41195">
        <v>0.11520730523029091</v>
      </c>
    </row>
    <row r="41196" spans="1:2" x14ac:dyDescent="0.5">
      <c r="A41196" t="s">
        <v>3</v>
      </c>
      <c r="B41196">
        <v>0.45247389009547251</v>
      </c>
    </row>
    <row r="41197" spans="1:2" x14ac:dyDescent="0.5">
      <c r="A41197" t="s">
        <v>2</v>
      </c>
      <c r="B41197">
        <v>0.1070343856623306</v>
      </c>
    </row>
    <row r="41198" spans="1:2" x14ac:dyDescent="0.5">
      <c r="A41198" t="s">
        <v>2</v>
      </c>
      <c r="B41198">
        <v>0.35322821704369645</v>
      </c>
    </row>
    <row r="41199" spans="1:2" x14ac:dyDescent="0.5">
      <c r="A41199" t="s">
        <v>2</v>
      </c>
      <c r="B41199">
        <v>0.58716303041333473</v>
      </c>
    </row>
    <row r="41200" spans="1:2" x14ac:dyDescent="0.5">
      <c r="A41200" t="s">
        <v>2</v>
      </c>
      <c r="B41200">
        <v>0.71143749419457936</v>
      </c>
    </row>
    <row r="41201" spans="1:2" x14ac:dyDescent="0.5">
      <c r="A41201" t="s">
        <v>2</v>
      </c>
      <c r="B41201">
        <v>0.37019852701808798</v>
      </c>
    </row>
    <row r="41202" spans="1:2" x14ac:dyDescent="0.5">
      <c r="A41202" t="s">
        <v>3</v>
      </c>
      <c r="B41202">
        <v>0.11247247028933875</v>
      </c>
    </row>
    <row r="41203" spans="1:2" x14ac:dyDescent="0.5">
      <c r="A41203" t="s">
        <v>3</v>
      </c>
      <c r="B41203">
        <v>0.99999997477026592</v>
      </c>
    </row>
    <row r="41204" spans="1:2" x14ac:dyDescent="0.5">
      <c r="A41204" t="s">
        <v>2</v>
      </c>
      <c r="B41204">
        <v>0.37019852701808798</v>
      </c>
    </row>
    <row r="41205" spans="1:2" x14ac:dyDescent="0.5">
      <c r="A41205" t="s">
        <v>2</v>
      </c>
      <c r="B41205">
        <v>0.36390014129436088</v>
      </c>
    </row>
    <row r="41206" spans="1:2" x14ac:dyDescent="0.5">
      <c r="A41206" t="s">
        <v>2</v>
      </c>
      <c r="B41206">
        <v>0.37019852701808798</v>
      </c>
    </row>
    <row r="41207" spans="1:2" x14ac:dyDescent="0.5">
      <c r="A41207" t="s">
        <v>3</v>
      </c>
      <c r="B41207">
        <v>0.99999998302619597</v>
      </c>
    </row>
    <row r="41208" spans="1:2" x14ac:dyDescent="0.5">
      <c r="A41208" t="s">
        <v>3</v>
      </c>
      <c r="B41208">
        <v>0.70584005277522421</v>
      </c>
    </row>
    <row r="41209" spans="1:2" x14ac:dyDescent="0.5">
      <c r="A41209" t="s">
        <v>2</v>
      </c>
      <c r="B41209">
        <v>0.34705945102538249</v>
      </c>
    </row>
    <row r="41210" spans="1:2" x14ac:dyDescent="0.5">
      <c r="A41210" t="s">
        <v>2</v>
      </c>
      <c r="B41210">
        <v>0.11247247028933875</v>
      </c>
    </row>
    <row r="41211" spans="1:2" x14ac:dyDescent="0.5">
      <c r="A41211" t="s">
        <v>2</v>
      </c>
      <c r="B41211">
        <v>0.70584005277522421</v>
      </c>
    </row>
    <row r="41212" spans="1:2" x14ac:dyDescent="0.5">
      <c r="A41212" t="s">
        <v>3</v>
      </c>
      <c r="B41212">
        <v>0.7713500635142847</v>
      </c>
    </row>
    <row r="41213" spans="1:2" x14ac:dyDescent="0.5">
      <c r="A41213" t="s">
        <v>2</v>
      </c>
      <c r="B41213">
        <v>6.986620995219367E-2</v>
      </c>
    </row>
    <row r="41214" spans="1:2" x14ac:dyDescent="0.5">
      <c r="A41214" t="s">
        <v>2</v>
      </c>
      <c r="B41214">
        <v>0.1070343856623306</v>
      </c>
    </row>
    <row r="41215" spans="1:2" x14ac:dyDescent="0.5">
      <c r="A41215" t="s">
        <v>3</v>
      </c>
      <c r="B41215">
        <v>0.71143749419457936</v>
      </c>
    </row>
    <row r="41216" spans="1:2" x14ac:dyDescent="0.5">
      <c r="A41216" t="s">
        <v>2</v>
      </c>
      <c r="B41216">
        <v>0.15473514819257439</v>
      </c>
    </row>
    <row r="41217" spans="1:2" x14ac:dyDescent="0.5">
      <c r="A41217" t="s">
        <v>2</v>
      </c>
      <c r="B41217">
        <v>0.37019852701808798</v>
      </c>
    </row>
    <row r="41218" spans="1:2" x14ac:dyDescent="0.5">
      <c r="A41218" t="s">
        <v>3</v>
      </c>
      <c r="B41218">
        <v>0.70584005277522421</v>
      </c>
    </row>
    <row r="41219" spans="1:2" x14ac:dyDescent="0.5">
      <c r="A41219" t="s">
        <v>2</v>
      </c>
      <c r="B41219">
        <v>0.36390014129436088</v>
      </c>
    </row>
    <row r="41220" spans="1:2" x14ac:dyDescent="0.5">
      <c r="A41220" t="s">
        <v>3</v>
      </c>
      <c r="B41220">
        <v>0.36390014129436088</v>
      </c>
    </row>
    <row r="41221" spans="1:2" x14ac:dyDescent="0.5">
      <c r="A41221" t="s">
        <v>2</v>
      </c>
      <c r="B41221">
        <v>0.36390014129436088</v>
      </c>
    </row>
    <row r="41222" spans="1:2" x14ac:dyDescent="0.5">
      <c r="A41222" t="s">
        <v>3</v>
      </c>
      <c r="B41222">
        <v>0.7713500635142847</v>
      </c>
    </row>
    <row r="41223" spans="1:2" x14ac:dyDescent="0.5">
      <c r="A41223" t="s">
        <v>2</v>
      </c>
      <c r="B41223">
        <v>0.44576646874294445</v>
      </c>
    </row>
    <row r="41224" spans="1:2" x14ac:dyDescent="0.5">
      <c r="A41224" t="s">
        <v>2</v>
      </c>
      <c r="B41224">
        <v>0.37019852701808798</v>
      </c>
    </row>
    <row r="41225" spans="1:2" x14ac:dyDescent="0.5">
      <c r="A41225" t="s">
        <v>2</v>
      </c>
      <c r="B41225">
        <v>0.70584005277522421</v>
      </c>
    </row>
    <row r="41226" spans="1:2" x14ac:dyDescent="0.5">
      <c r="A41226" t="s">
        <v>2</v>
      </c>
      <c r="B41226">
        <v>0.35322821704369645</v>
      </c>
    </row>
    <row r="41227" spans="1:2" x14ac:dyDescent="0.5">
      <c r="A41227" t="s">
        <v>2</v>
      </c>
      <c r="B41227">
        <v>0.1070343856623306</v>
      </c>
    </row>
    <row r="41228" spans="1:2" x14ac:dyDescent="0.5">
      <c r="A41228" t="s">
        <v>2</v>
      </c>
      <c r="B41228">
        <v>0.11520730523029091</v>
      </c>
    </row>
    <row r="41229" spans="1:2" x14ac:dyDescent="0.5">
      <c r="A41229" t="s">
        <v>2</v>
      </c>
      <c r="B41229">
        <v>0.1070343856623306</v>
      </c>
    </row>
    <row r="41230" spans="1:2" x14ac:dyDescent="0.5">
      <c r="A41230" t="s">
        <v>2</v>
      </c>
      <c r="B41230">
        <v>0.11247247028933875</v>
      </c>
    </row>
    <row r="41231" spans="1:2" x14ac:dyDescent="0.5">
      <c r="A41231" t="s">
        <v>3</v>
      </c>
      <c r="B41231">
        <v>0.11520730523029091</v>
      </c>
    </row>
    <row r="41232" spans="1:2" x14ac:dyDescent="0.5">
      <c r="A41232" t="s">
        <v>3</v>
      </c>
      <c r="B41232">
        <v>0.33455451863418367</v>
      </c>
    </row>
    <row r="41233" spans="1:2" x14ac:dyDescent="0.5">
      <c r="A41233" t="s">
        <v>3</v>
      </c>
      <c r="B41233">
        <v>0.75642388286317042</v>
      </c>
    </row>
    <row r="41234" spans="1:2" x14ac:dyDescent="0.5">
      <c r="A41234" t="s">
        <v>3</v>
      </c>
      <c r="B41234">
        <v>0.70584005277522421</v>
      </c>
    </row>
    <row r="41235" spans="1:2" x14ac:dyDescent="0.5">
      <c r="A41235" t="s">
        <v>2</v>
      </c>
      <c r="B41235">
        <v>0.37019852701808798</v>
      </c>
    </row>
    <row r="41236" spans="1:2" x14ac:dyDescent="0.5">
      <c r="A41236" t="s">
        <v>2</v>
      </c>
      <c r="B41236">
        <v>0.11247247028933875</v>
      </c>
    </row>
    <row r="41237" spans="1:2" x14ac:dyDescent="0.5">
      <c r="A41237" t="s">
        <v>2</v>
      </c>
      <c r="B41237">
        <v>0.1070343856623306</v>
      </c>
    </row>
    <row r="41238" spans="1:2" x14ac:dyDescent="0.5">
      <c r="A41238" t="s">
        <v>2</v>
      </c>
      <c r="B41238">
        <v>0.36390014129436088</v>
      </c>
    </row>
    <row r="41239" spans="1:2" x14ac:dyDescent="0.5">
      <c r="A41239" t="s">
        <v>3</v>
      </c>
      <c r="B41239">
        <v>0.34705945102538249</v>
      </c>
    </row>
    <row r="41240" spans="1:2" x14ac:dyDescent="0.5">
      <c r="A41240" t="s">
        <v>2</v>
      </c>
      <c r="B41240">
        <v>0.10447065492206704</v>
      </c>
    </row>
    <row r="41241" spans="1:2" x14ac:dyDescent="0.5">
      <c r="A41241" t="s">
        <v>3</v>
      </c>
      <c r="B41241">
        <v>0.99999954814922642</v>
      </c>
    </row>
    <row r="41242" spans="1:2" x14ac:dyDescent="0.5">
      <c r="A41242" t="s">
        <v>2</v>
      </c>
      <c r="B41242">
        <v>0.37019852701808798</v>
      </c>
    </row>
    <row r="41243" spans="1:2" x14ac:dyDescent="0.5">
      <c r="A41243" t="s">
        <v>2</v>
      </c>
      <c r="B41243">
        <v>0.36390014129436088</v>
      </c>
    </row>
    <row r="41244" spans="1:2" x14ac:dyDescent="0.5">
      <c r="A41244" t="s">
        <v>3</v>
      </c>
      <c r="B41244">
        <v>0.70584005277522421</v>
      </c>
    </row>
    <row r="41245" spans="1:2" x14ac:dyDescent="0.5">
      <c r="A41245" t="s">
        <v>3</v>
      </c>
      <c r="B41245">
        <v>0.70584005277522421</v>
      </c>
    </row>
    <row r="41246" spans="1:2" x14ac:dyDescent="0.5">
      <c r="A41246" t="s">
        <v>3</v>
      </c>
      <c r="B41246">
        <v>0.34496317478233346</v>
      </c>
    </row>
    <row r="41247" spans="1:2" x14ac:dyDescent="0.5">
      <c r="A41247" t="s">
        <v>2</v>
      </c>
      <c r="B41247">
        <v>0.34705945102538249</v>
      </c>
    </row>
    <row r="41248" spans="1:2" x14ac:dyDescent="0.5">
      <c r="A41248" t="s">
        <v>3</v>
      </c>
      <c r="B41248">
        <v>0.70584005277522421</v>
      </c>
    </row>
    <row r="41249" spans="1:2" x14ac:dyDescent="0.5">
      <c r="A41249" t="s">
        <v>2</v>
      </c>
      <c r="B41249">
        <v>0.70584005277522421</v>
      </c>
    </row>
    <row r="41250" spans="1:2" x14ac:dyDescent="0.5">
      <c r="A41250" t="s">
        <v>2</v>
      </c>
      <c r="B41250">
        <v>0.70584005277522421</v>
      </c>
    </row>
    <row r="41251" spans="1:2" x14ac:dyDescent="0.5">
      <c r="A41251" t="s">
        <v>3</v>
      </c>
      <c r="B41251">
        <v>0.34705945102538249</v>
      </c>
    </row>
    <row r="41252" spans="1:2" x14ac:dyDescent="0.5">
      <c r="A41252" t="s">
        <v>3</v>
      </c>
      <c r="B41252">
        <v>0.7713500635142847</v>
      </c>
    </row>
    <row r="41253" spans="1:2" x14ac:dyDescent="0.5">
      <c r="A41253" t="s">
        <v>2</v>
      </c>
      <c r="B41253">
        <v>0.1070343856623306</v>
      </c>
    </row>
    <row r="41254" spans="1:2" x14ac:dyDescent="0.5">
      <c r="A41254" t="s">
        <v>2</v>
      </c>
      <c r="B41254">
        <v>0.7713500635142847</v>
      </c>
    </row>
    <row r="41255" spans="1:2" x14ac:dyDescent="0.5">
      <c r="A41255" t="s">
        <v>2</v>
      </c>
      <c r="B41255">
        <v>0.36390014129436088</v>
      </c>
    </row>
    <row r="41256" spans="1:2" x14ac:dyDescent="0.5">
      <c r="A41256" t="s">
        <v>3</v>
      </c>
      <c r="B41256">
        <v>0.7713500635142847</v>
      </c>
    </row>
    <row r="41257" spans="1:2" x14ac:dyDescent="0.5">
      <c r="A41257" t="s">
        <v>2</v>
      </c>
      <c r="B41257">
        <v>8.0778422910254319E-2</v>
      </c>
    </row>
    <row r="41258" spans="1:2" x14ac:dyDescent="0.5">
      <c r="A41258" t="s">
        <v>2</v>
      </c>
      <c r="B41258">
        <v>0.34705945102538249</v>
      </c>
    </row>
    <row r="41259" spans="1:2" x14ac:dyDescent="0.5">
      <c r="A41259" t="s">
        <v>3</v>
      </c>
      <c r="B41259">
        <v>0.99999989515318133</v>
      </c>
    </row>
    <row r="41260" spans="1:2" x14ac:dyDescent="0.5">
      <c r="A41260" t="s">
        <v>3</v>
      </c>
      <c r="B41260">
        <v>0.28402920189385295</v>
      </c>
    </row>
    <row r="41261" spans="1:2" x14ac:dyDescent="0.5">
      <c r="A41261" t="s">
        <v>2</v>
      </c>
      <c r="B41261">
        <v>0.11247247028933875</v>
      </c>
    </row>
    <row r="41262" spans="1:2" x14ac:dyDescent="0.5">
      <c r="A41262" t="s">
        <v>3</v>
      </c>
      <c r="B41262">
        <v>0.99999992880573729</v>
      </c>
    </row>
    <row r="41263" spans="1:2" x14ac:dyDescent="0.5">
      <c r="A41263" t="s">
        <v>3</v>
      </c>
      <c r="B41263">
        <v>0.70584005277522421</v>
      </c>
    </row>
    <row r="41264" spans="1:2" x14ac:dyDescent="0.5">
      <c r="A41264" t="s">
        <v>3</v>
      </c>
      <c r="B41264">
        <v>0.7713500635142847</v>
      </c>
    </row>
    <row r="41265" spans="1:2" x14ac:dyDescent="0.5">
      <c r="A41265" t="s">
        <v>3</v>
      </c>
      <c r="B41265">
        <v>0.71143749419457936</v>
      </c>
    </row>
    <row r="41266" spans="1:2" x14ac:dyDescent="0.5">
      <c r="A41266" t="s">
        <v>3</v>
      </c>
      <c r="B41266">
        <v>0.14421514080956868</v>
      </c>
    </row>
    <row r="41267" spans="1:2" x14ac:dyDescent="0.5">
      <c r="A41267" t="s">
        <v>3</v>
      </c>
      <c r="B41267">
        <v>0.70584005277522421</v>
      </c>
    </row>
    <row r="41268" spans="1:2" x14ac:dyDescent="0.5">
      <c r="A41268" t="s">
        <v>2</v>
      </c>
      <c r="B41268">
        <v>0.11247247028933875</v>
      </c>
    </row>
    <row r="41269" spans="1:2" x14ac:dyDescent="0.5">
      <c r="A41269" t="s">
        <v>2</v>
      </c>
      <c r="B41269">
        <v>0.10447065492206704</v>
      </c>
    </row>
    <row r="41270" spans="1:2" x14ac:dyDescent="0.5">
      <c r="A41270" t="s">
        <v>3</v>
      </c>
      <c r="B41270">
        <v>0.70584005277522421</v>
      </c>
    </row>
    <row r="41271" spans="1:2" x14ac:dyDescent="0.5">
      <c r="A41271" t="s">
        <v>3</v>
      </c>
      <c r="B41271">
        <v>0.99999996650715772</v>
      </c>
    </row>
    <row r="41272" spans="1:2" x14ac:dyDescent="0.5">
      <c r="A41272" t="s">
        <v>2</v>
      </c>
      <c r="B41272">
        <v>0.11520730523029091</v>
      </c>
    </row>
    <row r="41273" spans="1:2" x14ac:dyDescent="0.5">
      <c r="A41273" t="s">
        <v>3</v>
      </c>
      <c r="B41273">
        <v>0.34705945102538249</v>
      </c>
    </row>
    <row r="41274" spans="1:2" x14ac:dyDescent="0.5">
      <c r="A41274" t="s">
        <v>2</v>
      </c>
      <c r="B41274">
        <v>0.71143749419457936</v>
      </c>
    </row>
    <row r="41275" spans="1:2" x14ac:dyDescent="0.5">
      <c r="A41275" t="s">
        <v>2</v>
      </c>
      <c r="B41275">
        <v>0.44576646874294445</v>
      </c>
    </row>
    <row r="41276" spans="1:2" x14ac:dyDescent="0.5">
      <c r="A41276" t="s">
        <v>2</v>
      </c>
      <c r="B41276">
        <v>0.70584005277522421</v>
      </c>
    </row>
    <row r="41277" spans="1:2" x14ac:dyDescent="0.5">
      <c r="A41277" t="s">
        <v>2</v>
      </c>
      <c r="B41277">
        <v>0.37019852701808798</v>
      </c>
    </row>
    <row r="41278" spans="1:2" x14ac:dyDescent="0.5">
      <c r="A41278" t="s">
        <v>3</v>
      </c>
      <c r="B41278">
        <v>0.36390014129436088</v>
      </c>
    </row>
    <row r="41279" spans="1:2" x14ac:dyDescent="0.5">
      <c r="A41279" t="s">
        <v>2</v>
      </c>
      <c r="B41279">
        <v>0.35111471713044762</v>
      </c>
    </row>
    <row r="41280" spans="1:2" x14ac:dyDescent="0.5">
      <c r="A41280" t="s">
        <v>3</v>
      </c>
      <c r="B41280">
        <v>0.99999997613635083</v>
      </c>
    </row>
    <row r="41281" spans="1:2" x14ac:dyDescent="0.5">
      <c r="A41281" t="s">
        <v>3</v>
      </c>
      <c r="B41281">
        <v>0.70619491727925532</v>
      </c>
    </row>
    <row r="41282" spans="1:2" x14ac:dyDescent="0.5">
      <c r="A41282" t="s">
        <v>3</v>
      </c>
      <c r="B41282">
        <v>0.99999997613635083</v>
      </c>
    </row>
    <row r="41283" spans="1:2" x14ac:dyDescent="0.5">
      <c r="A41283" t="s">
        <v>3</v>
      </c>
      <c r="B41283">
        <v>0.2583848163342965</v>
      </c>
    </row>
    <row r="41284" spans="1:2" x14ac:dyDescent="0.5">
      <c r="A41284" t="s">
        <v>2</v>
      </c>
      <c r="B41284">
        <v>0.11247247028933875</v>
      </c>
    </row>
    <row r="41285" spans="1:2" x14ac:dyDescent="0.5">
      <c r="A41285" t="s">
        <v>2</v>
      </c>
      <c r="B41285">
        <v>0.11520730523029091</v>
      </c>
    </row>
    <row r="41286" spans="1:2" x14ac:dyDescent="0.5">
      <c r="A41286" t="s">
        <v>3</v>
      </c>
      <c r="B41286">
        <v>0.35111471713044762</v>
      </c>
    </row>
    <row r="41287" spans="1:2" x14ac:dyDescent="0.5">
      <c r="A41287" t="s">
        <v>2</v>
      </c>
      <c r="B41287">
        <v>0.62461393313052316</v>
      </c>
    </row>
    <row r="41288" spans="1:2" x14ac:dyDescent="0.5">
      <c r="A41288" t="s">
        <v>3</v>
      </c>
      <c r="B41288">
        <v>0.99999997677462316</v>
      </c>
    </row>
    <row r="41289" spans="1:2" x14ac:dyDescent="0.5">
      <c r="A41289" t="s">
        <v>3</v>
      </c>
      <c r="B41289">
        <v>0.36390014129436088</v>
      </c>
    </row>
    <row r="41290" spans="1:2" x14ac:dyDescent="0.5">
      <c r="A41290" t="s">
        <v>2</v>
      </c>
      <c r="B41290">
        <v>0.35111471713044762</v>
      </c>
    </row>
    <row r="41291" spans="1:2" x14ac:dyDescent="0.5">
      <c r="A41291" t="s">
        <v>3</v>
      </c>
      <c r="B41291">
        <v>0.44576646874294445</v>
      </c>
    </row>
    <row r="41292" spans="1:2" x14ac:dyDescent="0.5">
      <c r="A41292" t="s">
        <v>3</v>
      </c>
      <c r="B41292">
        <v>0.71143749419457936</v>
      </c>
    </row>
    <row r="41293" spans="1:2" x14ac:dyDescent="0.5">
      <c r="A41293" t="s">
        <v>2</v>
      </c>
      <c r="B41293">
        <v>0.1070343856623306</v>
      </c>
    </row>
    <row r="41294" spans="1:2" x14ac:dyDescent="0.5">
      <c r="A41294" t="s">
        <v>2</v>
      </c>
      <c r="B41294">
        <v>0.37019852701808798</v>
      </c>
    </row>
    <row r="41295" spans="1:2" x14ac:dyDescent="0.5">
      <c r="A41295" t="s">
        <v>3</v>
      </c>
      <c r="B41295">
        <v>0.35111471713044762</v>
      </c>
    </row>
    <row r="41296" spans="1:2" x14ac:dyDescent="0.5">
      <c r="A41296" t="s">
        <v>2</v>
      </c>
      <c r="B41296">
        <v>0.70584005277522421</v>
      </c>
    </row>
    <row r="41297" spans="1:2" x14ac:dyDescent="0.5">
      <c r="A41297" t="s">
        <v>3</v>
      </c>
      <c r="B41297">
        <v>0.68289023584789477</v>
      </c>
    </row>
    <row r="41298" spans="1:2" x14ac:dyDescent="0.5">
      <c r="A41298" t="s">
        <v>3</v>
      </c>
      <c r="B41298">
        <v>0.71143749419457936</v>
      </c>
    </row>
    <row r="41299" spans="1:2" x14ac:dyDescent="0.5">
      <c r="A41299" t="s">
        <v>2</v>
      </c>
      <c r="B41299">
        <v>0.34496317478233346</v>
      </c>
    </row>
    <row r="41300" spans="1:2" x14ac:dyDescent="0.5">
      <c r="A41300" t="s">
        <v>2</v>
      </c>
      <c r="B41300">
        <v>0.11247247028933875</v>
      </c>
    </row>
    <row r="41301" spans="1:2" x14ac:dyDescent="0.5">
      <c r="A41301" t="s">
        <v>3</v>
      </c>
      <c r="B41301">
        <v>0.71143749419457936</v>
      </c>
    </row>
    <row r="41302" spans="1:2" x14ac:dyDescent="0.5">
      <c r="A41302" t="s">
        <v>3</v>
      </c>
      <c r="B41302">
        <v>0.36390014129436088</v>
      </c>
    </row>
    <row r="41303" spans="1:2" x14ac:dyDescent="0.5">
      <c r="A41303" t="s">
        <v>3</v>
      </c>
      <c r="B41303">
        <v>0.99999990258438631</v>
      </c>
    </row>
    <row r="41304" spans="1:2" x14ac:dyDescent="0.5">
      <c r="A41304" t="s">
        <v>2</v>
      </c>
      <c r="B41304">
        <v>0.1070343856623306</v>
      </c>
    </row>
    <row r="41305" spans="1:2" x14ac:dyDescent="0.5">
      <c r="A41305" t="s">
        <v>3</v>
      </c>
      <c r="B41305">
        <v>0.33455451863418367</v>
      </c>
    </row>
    <row r="41306" spans="1:2" x14ac:dyDescent="0.5">
      <c r="A41306" t="s">
        <v>3</v>
      </c>
      <c r="B41306">
        <v>0.45247389009547251</v>
      </c>
    </row>
    <row r="41307" spans="1:2" x14ac:dyDescent="0.5">
      <c r="A41307" t="s">
        <v>2</v>
      </c>
      <c r="B41307">
        <v>0.37019852701808798</v>
      </c>
    </row>
    <row r="41308" spans="1:2" x14ac:dyDescent="0.5">
      <c r="A41308" t="s">
        <v>2</v>
      </c>
      <c r="B41308">
        <v>0.36390014129436088</v>
      </c>
    </row>
    <row r="41309" spans="1:2" x14ac:dyDescent="0.5">
      <c r="A41309" t="s">
        <v>3</v>
      </c>
      <c r="B41309">
        <v>0.99999954814922642</v>
      </c>
    </row>
    <row r="41310" spans="1:2" x14ac:dyDescent="0.5">
      <c r="A41310" t="s">
        <v>3</v>
      </c>
      <c r="B41310">
        <v>0.71143749419457936</v>
      </c>
    </row>
    <row r="41311" spans="1:2" x14ac:dyDescent="0.5">
      <c r="A41311" t="s">
        <v>2</v>
      </c>
      <c r="B41311">
        <v>8.2814507909131599E-2</v>
      </c>
    </row>
    <row r="41312" spans="1:2" x14ac:dyDescent="0.5">
      <c r="A41312" t="s">
        <v>3</v>
      </c>
      <c r="B41312">
        <v>0.99999989417738921</v>
      </c>
    </row>
    <row r="41313" spans="1:2" x14ac:dyDescent="0.5">
      <c r="A41313" t="s">
        <v>2</v>
      </c>
      <c r="B41313">
        <v>0.11520730523029091</v>
      </c>
    </row>
    <row r="41314" spans="1:2" x14ac:dyDescent="0.5">
      <c r="A41314" t="s">
        <v>2</v>
      </c>
      <c r="B41314">
        <v>0.11520730523029091</v>
      </c>
    </row>
    <row r="41315" spans="1:2" x14ac:dyDescent="0.5">
      <c r="A41315" t="s">
        <v>3</v>
      </c>
      <c r="B41315">
        <v>0.99999997613635083</v>
      </c>
    </row>
    <row r="41316" spans="1:2" x14ac:dyDescent="0.5">
      <c r="A41316" t="s">
        <v>2</v>
      </c>
      <c r="B41316">
        <v>0.36390014129436088</v>
      </c>
    </row>
    <row r="41317" spans="1:2" x14ac:dyDescent="0.5">
      <c r="A41317" t="s">
        <v>3</v>
      </c>
      <c r="B41317">
        <v>0.37019852701808798</v>
      </c>
    </row>
    <row r="41318" spans="1:2" x14ac:dyDescent="0.5">
      <c r="A41318" t="s">
        <v>3</v>
      </c>
      <c r="B41318">
        <v>0.37019852701808798</v>
      </c>
    </row>
    <row r="41319" spans="1:2" x14ac:dyDescent="0.5">
      <c r="A41319" t="s">
        <v>3</v>
      </c>
      <c r="B41319">
        <v>0.99999997677462316</v>
      </c>
    </row>
    <row r="41320" spans="1:2" x14ac:dyDescent="0.5">
      <c r="A41320" t="s">
        <v>2</v>
      </c>
      <c r="B41320">
        <v>0.15473514819257439</v>
      </c>
    </row>
    <row r="41321" spans="1:2" x14ac:dyDescent="0.5">
      <c r="A41321" t="s">
        <v>2</v>
      </c>
      <c r="B41321">
        <v>0.36390014129436088</v>
      </c>
    </row>
    <row r="41322" spans="1:2" x14ac:dyDescent="0.5">
      <c r="A41322" t="s">
        <v>2</v>
      </c>
      <c r="B41322">
        <v>0.11247247028933875</v>
      </c>
    </row>
    <row r="41323" spans="1:2" x14ac:dyDescent="0.5">
      <c r="A41323" t="s">
        <v>2</v>
      </c>
      <c r="B41323">
        <v>0.2583848163342965</v>
      </c>
    </row>
    <row r="41324" spans="1:2" x14ac:dyDescent="0.5">
      <c r="A41324" t="s">
        <v>3</v>
      </c>
      <c r="B41324">
        <v>0.32854620909667848</v>
      </c>
    </row>
    <row r="41325" spans="1:2" x14ac:dyDescent="0.5">
      <c r="A41325" t="s">
        <v>2</v>
      </c>
      <c r="B41325">
        <v>0.34705945102538249</v>
      </c>
    </row>
    <row r="41326" spans="1:2" x14ac:dyDescent="0.5">
      <c r="A41326" t="s">
        <v>3</v>
      </c>
      <c r="B41326">
        <v>0.70584005277522421</v>
      </c>
    </row>
    <row r="41327" spans="1:2" x14ac:dyDescent="0.5">
      <c r="A41327" t="s">
        <v>2</v>
      </c>
      <c r="B41327">
        <v>0.36390014129436088</v>
      </c>
    </row>
    <row r="41328" spans="1:2" x14ac:dyDescent="0.5">
      <c r="A41328" t="s">
        <v>2</v>
      </c>
      <c r="B41328">
        <v>0.43433300867775038</v>
      </c>
    </row>
    <row r="41329" spans="1:2" x14ac:dyDescent="0.5">
      <c r="A41329" t="s">
        <v>3</v>
      </c>
      <c r="B41329">
        <v>0.99999997613635083</v>
      </c>
    </row>
    <row r="41330" spans="1:2" x14ac:dyDescent="0.5">
      <c r="A41330" t="s">
        <v>2</v>
      </c>
      <c r="B41330">
        <v>0.37019852701808798</v>
      </c>
    </row>
    <row r="41331" spans="1:2" x14ac:dyDescent="0.5">
      <c r="A41331" t="s">
        <v>3</v>
      </c>
      <c r="B41331">
        <v>0.99999990258438631</v>
      </c>
    </row>
    <row r="41332" spans="1:2" x14ac:dyDescent="0.5">
      <c r="A41332" t="s">
        <v>3</v>
      </c>
      <c r="B41332">
        <v>0.70584005277522421</v>
      </c>
    </row>
    <row r="41333" spans="1:2" x14ac:dyDescent="0.5">
      <c r="A41333" t="s">
        <v>2</v>
      </c>
      <c r="B41333">
        <v>0.11520730523029091</v>
      </c>
    </row>
    <row r="41334" spans="1:2" x14ac:dyDescent="0.5">
      <c r="A41334" t="s">
        <v>2</v>
      </c>
      <c r="B41334">
        <v>0.36390014129436088</v>
      </c>
    </row>
    <row r="41335" spans="1:2" x14ac:dyDescent="0.5">
      <c r="A41335" t="s">
        <v>2</v>
      </c>
      <c r="B41335">
        <v>0.36390014129436088</v>
      </c>
    </row>
    <row r="41336" spans="1:2" x14ac:dyDescent="0.5">
      <c r="A41336" t="s">
        <v>2</v>
      </c>
      <c r="B41336">
        <v>0.11247247028933875</v>
      </c>
    </row>
    <row r="41337" spans="1:2" x14ac:dyDescent="0.5">
      <c r="A41337" t="s">
        <v>3</v>
      </c>
      <c r="B41337">
        <v>0.36390014129436088</v>
      </c>
    </row>
    <row r="41338" spans="1:2" x14ac:dyDescent="0.5">
      <c r="A41338" t="s">
        <v>3</v>
      </c>
      <c r="B41338">
        <v>0.99999988297483922</v>
      </c>
    </row>
    <row r="41339" spans="1:2" x14ac:dyDescent="0.5">
      <c r="A41339" t="s">
        <v>2</v>
      </c>
      <c r="B41339">
        <v>0.35111471713044762</v>
      </c>
    </row>
    <row r="41340" spans="1:2" x14ac:dyDescent="0.5">
      <c r="A41340" t="s">
        <v>2</v>
      </c>
      <c r="B41340">
        <v>0.36390014129436088</v>
      </c>
    </row>
    <row r="41341" spans="1:2" x14ac:dyDescent="0.5">
      <c r="A41341" t="s">
        <v>3</v>
      </c>
      <c r="B41341">
        <v>0.37019852701808798</v>
      </c>
    </row>
    <row r="41342" spans="1:2" x14ac:dyDescent="0.5">
      <c r="A41342" t="s">
        <v>2</v>
      </c>
      <c r="B41342">
        <v>0.34496317478233346</v>
      </c>
    </row>
    <row r="41343" spans="1:2" x14ac:dyDescent="0.5">
      <c r="A41343" t="s">
        <v>3</v>
      </c>
      <c r="B41343">
        <v>0.34705945102538249</v>
      </c>
    </row>
    <row r="41344" spans="1:2" x14ac:dyDescent="0.5">
      <c r="A41344" t="s">
        <v>2</v>
      </c>
      <c r="B41344">
        <v>0.34705945102538249</v>
      </c>
    </row>
    <row r="41345" spans="1:2" x14ac:dyDescent="0.5">
      <c r="A41345" t="s">
        <v>3</v>
      </c>
      <c r="B41345">
        <v>0.7713500635142847</v>
      </c>
    </row>
    <row r="41346" spans="1:2" x14ac:dyDescent="0.5">
      <c r="A41346" t="s">
        <v>2</v>
      </c>
      <c r="B41346">
        <v>0.15122235829854461</v>
      </c>
    </row>
    <row r="41347" spans="1:2" x14ac:dyDescent="0.5">
      <c r="A41347" t="s">
        <v>2</v>
      </c>
      <c r="B41347">
        <v>0.71143749419457936</v>
      </c>
    </row>
    <row r="41348" spans="1:2" x14ac:dyDescent="0.5">
      <c r="A41348" t="s">
        <v>2</v>
      </c>
      <c r="B41348">
        <v>0.11520730523029091</v>
      </c>
    </row>
    <row r="41349" spans="1:2" x14ac:dyDescent="0.5">
      <c r="A41349" t="s">
        <v>2</v>
      </c>
      <c r="B41349">
        <v>0.70584005277522421</v>
      </c>
    </row>
    <row r="41350" spans="1:2" x14ac:dyDescent="0.5">
      <c r="A41350" t="s">
        <v>3</v>
      </c>
      <c r="B41350">
        <v>0.35111471713044762</v>
      </c>
    </row>
    <row r="41351" spans="1:2" x14ac:dyDescent="0.5">
      <c r="A41351" t="s">
        <v>2</v>
      </c>
      <c r="B41351">
        <v>0.77609637249639563</v>
      </c>
    </row>
    <row r="41352" spans="1:2" x14ac:dyDescent="0.5">
      <c r="A41352" t="s">
        <v>2</v>
      </c>
      <c r="B41352">
        <v>0.10447065492206704</v>
      </c>
    </row>
    <row r="41353" spans="1:2" x14ac:dyDescent="0.5">
      <c r="A41353" t="s">
        <v>2</v>
      </c>
      <c r="B41353">
        <v>0.11247247028933875</v>
      </c>
    </row>
    <row r="41354" spans="1:2" x14ac:dyDescent="0.5">
      <c r="A41354" t="s">
        <v>2</v>
      </c>
      <c r="B41354">
        <v>0.35111471713044762</v>
      </c>
    </row>
    <row r="41355" spans="1:2" x14ac:dyDescent="0.5">
      <c r="A41355" t="s">
        <v>3</v>
      </c>
      <c r="B41355">
        <v>0.71143749419457936</v>
      </c>
    </row>
    <row r="41356" spans="1:2" x14ac:dyDescent="0.5">
      <c r="A41356" t="s">
        <v>3</v>
      </c>
      <c r="B41356">
        <v>0.36390014129436088</v>
      </c>
    </row>
    <row r="41357" spans="1:2" x14ac:dyDescent="0.5">
      <c r="A41357" t="s">
        <v>3</v>
      </c>
      <c r="B41357">
        <v>0.35322821704369645</v>
      </c>
    </row>
    <row r="41358" spans="1:2" x14ac:dyDescent="0.5">
      <c r="A41358" t="s">
        <v>2</v>
      </c>
      <c r="B41358">
        <v>0.11247247028933875</v>
      </c>
    </row>
    <row r="41359" spans="1:2" x14ac:dyDescent="0.5">
      <c r="A41359" t="s">
        <v>3</v>
      </c>
      <c r="B41359">
        <v>0.99999998302619597</v>
      </c>
    </row>
    <row r="41360" spans="1:2" x14ac:dyDescent="0.5">
      <c r="A41360" t="s">
        <v>2</v>
      </c>
      <c r="B41360">
        <v>0.37019852701808798</v>
      </c>
    </row>
    <row r="41361" spans="1:2" x14ac:dyDescent="0.5">
      <c r="A41361" t="s">
        <v>2</v>
      </c>
      <c r="B41361">
        <v>0.10447065492206704</v>
      </c>
    </row>
    <row r="41362" spans="1:2" x14ac:dyDescent="0.5">
      <c r="A41362" t="s">
        <v>3</v>
      </c>
      <c r="B41362">
        <v>0.99999997677462316</v>
      </c>
    </row>
    <row r="41363" spans="1:2" x14ac:dyDescent="0.5">
      <c r="A41363" t="s">
        <v>2</v>
      </c>
      <c r="B41363">
        <v>0.11247247028933875</v>
      </c>
    </row>
    <row r="41364" spans="1:2" x14ac:dyDescent="0.5">
      <c r="A41364" t="s">
        <v>3</v>
      </c>
      <c r="B41364">
        <v>0.70584005277522421</v>
      </c>
    </row>
    <row r="41365" spans="1:2" x14ac:dyDescent="0.5">
      <c r="A41365" t="s">
        <v>2</v>
      </c>
      <c r="B41365">
        <v>0.15122235829854461</v>
      </c>
    </row>
    <row r="41366" spans="1:2" x14ac:dyDescent="0.5">
      <c r="A41366" t="s">
        <v>3</v>
      </c>
      <c r="B41366">
        <v>0.36390014129436088</v>
      </c>
    </row>
    <row r="41367" spans="1:2" x14ac:dyDescent="0.5">
      <c r="A41367" t="s">
        <v>3</v>
      </c>
      <c r="B41367">
        <v>0.36390014129436088</v>
      </c>
    </row>
    <row r="41368" spans="1:2" x14ac:dyDescent="0.5">
      <c r="A41368" t="s">
        <v>2</v>
      </c>
      <c r="B41368">
        <v>0.42768444775648257</v>
      </c>
    </row>
    <row r="41369" spans="1:2" x14ac:dyDescent="0.5">
      <c r="A41369" t="s">
        <v>2</v>
      </c>
      <c r="B41369">
        <v>0.35322821704369645</v>
      </c>
    </row>
    <row r="41370" spans="1:2" x14ac:dyDescent="0.5">
      <c r="A41370" t="s">
        <v>3</v>
      </c>
      <c r="B41370">
        <v>0.37019852701808798</v>
      </c>
    </row>
    <row r="41371" spans="1:2" x14ac:dyDescent="0.5">
      <c r="A41371" t="s">
        <v>3</v>
      </c>
      <c r="B41371">
        <v>0.99999997613635083</v>
      </c>
    </row>
    <row r="41372" spans="1:2" x14ac:dyDescent="0.5">
      <c r="A41372" t="s">
        <v>2</v>
      </c>
      <c r="B41372">
        <v>0.1070343856623306</v>
      </c>
    </row>
    <row r="41373" spans="1:2" x14ac:dyDescent="0.5">
      <c r="A41373" t="s">
        <v>2</v>
      </c>
      <c r="B41373">
        <v>0.11247247028933875</v>
      </c>
    </row>
    <row r="41374" spans="1:2" x14ac:dyDescent="0.5">
      <c r="A41374" t="s">
        <v>2</v>
      </c>
      <c r="B41374">
        <v>0.45247389009547251</v>
      </c>
    </row>
    <row r="41375" spans="1:2" x14ac:dyDescent="0.5">
      <c r="A41375" t="s">
        <v>3</v>
      </c>
      <c r="B41375">
        <v>0.70584005277522421</v>
      </c>
    </row>
    <row r="41376" spans="1:2" x14ac:dyDescent="0.5">
      <c r="A41376" t="s">
        <v>2</v>
      </c>
      <c r="B41376">
        <v>0.70584005277522421</v>
      </c>
    </row>
    <row r="41377" spans="1:2" x14ac:dyDescent="0.5">
      <c r="A41377" t="s">
        <v>2</v>
      </c>
      <c r="B41377">
        <v>0.70584005277522421</v>
      </c>
    </row>
    <row r="41378" spans="1:2" x14ac:dyDescent="0.5">
      <c r="A41378" t="s">
        <v>3</v>
      </c>
      <c r="B41378">
        <v>0.37019852701808798</v>
      </c>
    </row>
    <row r="41379" spans="1:2" x14ac:dyDescent="0.5">
      <c r="A41379" t="s">
        <v>2</v>
      </c>
      <c r="B41379">
        <v>0.11247247028933875</v>
      </c>
    </row>
    <row r="41380" spans="1:2" x14ac:dyDescent="0.5">
      <c r="A41380" t="s">
        <v>2</v>
      </c>
      <c r="B41380">
        <v>0.1070343856623306</v>
      </c>
    </row>
    <row r="41381" spans="1:2" x14ac:dyDescent="0.5">
      <c r="A41381" t="s">
        <v>2</v>
      </c>
      <c r="B41381">
        <v>0.35111471713044762</v>
      </c>
    </row>
    <row r="41382" spans="1:2" x14ac:dyDescent="0.5">
      <c r="A41382" t="s">
        <v>2</v>
      </c>
      <c r="B41382">
        <v>0.36390014129436088</v>
      </c>
    </row>
    <row r="41383" spans="1:2" x14ac:dyDescent="0.5">
      <c r="A41383" t="s">
        <v>2</v>
      </c>
      <c r="B41383">
        <v>0.10447065492206704</v>
      </c>
    </row>
    <row r="41384" spans="1:2" x14ac:dyDescent="0.5">
      <c r="A41384" t="s">
        <v>2</v>
      </c>
      <c r="B41384">
        <v>0.34496317478233346</v>
      </c>
    </row>
    <row r="41385" spans="1:2" x14ac:dyDescent="0.5">
      <c r="A41385" t="s">
        <v>3</v>
      </c>
      <c r="B41385">
        <v>0.43433300867775038</v>
      </c>
    </row>
    <row r="41386" spans="1:2" x14ac:dyDescent="0.5">
      <c r="A41386" t="s">
        <v>3</v>
      </c>
      <c r="B41386">
        <v>0.35322821704369645</v>
      </c>
    </row>
    <row r="41387" spans="1:2" x14ac:dyDescent="0.5">
      <c r="A41387" t="s">
        <v>3</v>
      </c>
      <c r="B41387">
        <v>0.71143749419457936</v>
      </c>
    </row>
    <row r="41388" spans="1:2" x14ac:dyDescent="0.5">
      <c r="A41388" t="s">
        <v>3</v>
      </c>
      <c r="B41388">
        <v>0.34496317478233346</v>
      </c>
    </row>
    <row r="41389" spans="1:2" x14ac:dyDescent="0.5">
      <c r="A41389" t="s">
        <v>3</v>
      </c>
      <c r="B41389">
        <v>0.45247389009547251</v>
      </c>
    </row>
    <row r="41390" spans="1:2" x14ac:dyDescent="0.5">
      <c r="A41390" t="s">
        <v>2</v>
      </c>
      <c r="B41390">
        <v>0.44576646874294445</v>
      </c>
    </row>
    <row r="41391" spans="1:2" x14ac:dyDescent="0.5">
      <c r="A41391" t="s">
        <v>3</v>
      </c>
      <c r="B41391">
        <v>0.7713500635142847</v>
      </c>
    </row>
    <row r="41392" spans="1:2" x14ac:dyDescent="0.5">
      <c r="A41392" t="s">
        <v>2</v>
      </c>
      <c r="B41392">
        <v>0.10447065492206704</v>
      </c>
    </row>
    <row r="41393" spans="1:2" x14ac:dyDescent="0.5">
      <c r="A41393" t="s">
        <v>2</v>
      </c>
      <c r="B41393">
        <v>0.1070343856623306</v>
      </c>
    </row>
    <row r="41394" spans="1:2" x14ac:dyDescent="0.5">
      <c r="A41394" t="s">
        <v>3</v>
      </c>
      <c r="B41394">
        <v>0.70584005277522421</v>
      </c>
    </row>
    <row r="41395" spans="1:2" x14ac:dyDescent="0.5">
      <c r="A41395" t="s">
        <v>2</v>
      </c>
      <c r="B41395">
        <v>0.71143749419457936</v>
      </c>
    </row>
    <row r="41396" spans="1:2" x14ac:dyDescent="0.5">
      <c r="A41396" t="s">
        <v>3</v>
      </c>
      <c r="B41396">
        <v>0.71143749419457936</v>
      </c>
    </row>
    <row r="41397" spans="1:2" x14ac:dyDescent="0.5">
      <c r="A41397" t="s">
        <v>3</v>
      </c>
      <c r="B41397">
        <v>0.99999997677462316</v>
      </c>
    </row>
    <row r="41398" spans="1:2" x14ac:dyDescent="0.5">
      <c r="A41398" t="s">
        <v>2</v>
      </c>
      <c r="B41398">
        <v>0.35111471713044762</v>
      </c>
    </row>
    <row r="41399" spans="1:2" x14ac:dyDescent="0.5">
      <c r="A41399" t="s">
        <v>3</v>
      </c>
      <c r="B41399">
        <v>0.99999989990724147</v>
      </c>
    </row>
    <row r="41400" spans="1:2" x14ac:dyDescent="0.5">
      <c r="A41400" t="s">
        <v>3</v>
      </c>
      <c r="B41400">
        <v>0.99999992880573729</v>
      </c>
    </row>
    <row r="41401" spans="1:2" x14ac:dyDescent="0.5">
      <c r="A41401" t="s">
        <v>3</v>
      </c>
      <c r="B41401">
        <v>0.99999989515318133</v>
      </c>
    </row>
    <row r="41402" spans="1:2" x14ac:dyDescent="0.5">
      <c r="A41402" t="s">
        <v>3</v>
      </c>
      <c r="B41402">
        <v>0.99999997677462316</v>
      </c>
    </row>
    <row r="41403" spans="1:2" x14ac:dyDescent="0.5">
      <c r="A41403" t="s">
        <v>3</v>
      </c>
      <c r="B41403">
        <v>0.71143749419457936</v>
      </c>
    </row>
    <row r="41404" spans="1:2" x14ac:dyDescent="0.5">
      <c r="A41404" t="s">
        <v>2</v>
      </c>
      <c r="B41404">
        <v>0.63094885958368974</v>
      </c>
    </row>
    <row r="41405" spans="1:2" x14ac:dyDescent="0.5">
      <c r="A41405" t="s">
        <v>2</v>
      </c>
      <c r="B41405">
        <v>0.70584005277522421</v>
      </c>
    </row>
    <row r="41406" spans="1:2" x14ac:dyDescent="0.5">
      <c r="A41406" t="s">
        <v>2</v>
      </c>
      <c r="B41406">
        <v>0.37019852701808798</v>
      </c>
    </row>
    <row r="41407" spans="1:2" x14ac:dyDescent="0.5">
      <c r="A41407" t="s">
        <v>2</v>
      </c>
      <c r="B41407">
        <v>0.32854620909667848</v>
      </c>
    </row>
    <row r="41408" spans="1:2" x14ac:dyDescent="0.5">
      <c r="A41408" t="s">
        <v>2</v>
      </c>
      <c r="B41408">
        <v>6.986620995219367E-2</v>
      </c>
    </row>
    <row r="41409" spans="1:2" x14ac:dyDescent="0.5">
      <c r="A41409" t="s">
        <v>3</v>
      </c>
      <c r="B41409">
        <v>0.11247247028933875</v>
      </c>
    </row>
    <row r="41410" spans="1:2" x14ac:dyDescent="0.5">
      <c r="A41410" t="s">
        <v>2</v>
      </c>
      <c r="B41410">
        <v>0.15122235829854461</v>
      </c>
    </row>
    <row r="41411" spans="1:2" x14ac:dyDescent="0.5">
      <c r="A41411" t="s">
        <v>3</v>
      </c>
      <c r="B41411">
        <v>0.71143749419457936</v>
      </c>
    </row>
    <row r="41412" spans="1:2" x14ac:dyDescent="0.5">
      <c r="A41412" t="s">
        <v>2</v>
      </c>
      <c r="B41412">
        <v>0.11520730523029091</v>
      </c>
    </row>
    <row r="41413" spans="1:2" x14ac:dyDescent="0.5">
      <c r="A41413" t="s">
        <v>3</v>
      </c>
      <c r="B41413">
        <v>0.99999990258438631</v>
      </c>
    </row>
    <row r="41414" spans="1:2" x14ac:dyDescent="0.5">
      <c r="A41414" t="s">
        <v>3</v>
      </c>
      <c r="B41414">
        <v>0.70584005277522421</v>
      </c>
    </row>
    <row r="41415" spans="1:2" x14ac:dyDescent="0.5">
      <c r="A41415" t="s">
        <v>3</v>
      </c>
      <c r="B41415">
        <v>0.36390014129436088</v>
      </c>
    </row>
    <row r="41416" spans="1:2" x14ac:dyDescent="0.5">
      <c r="A41416" t="s">
        <v>2</v>
      </c>
      <c r="B41416">
        <v>0.10447065492206704</v>
      </c>
    </row>
    <row r="41417" spans="1:2" x14ac:dyDescent="0.5">
      <c r="A41417" t="s">
        <v>2</v>
      </c>
      <c r="B41417">
        <v>0.70584005277522421</v>
      </c>
    </row>
    <row r="41418" spans="1:2" x14ac:dyDescent="0.5">
      <c r="A41418" t="s">
        <v>2</v>
      </c>
      <c r="B41418">
        <v>0.36390014129436088</v>
      </c>
    </row>
    <row r="41419" spans="1:2" x14ac:dyDescent="0.5">
      <c r="A41419" t="s">
        <v>3</v>
      </c>
      <c r="B41419">
        <v>0.70584005277522421</v>
      </c>
    </row>
    <row r="41420" spans="1:2" x14ac:dyDescent="0.5">
      <c r="A41420" t="s">
        <v>2</v>
      </c>
      <c r="B41420">
        <v>0.10447065492206704</v>
      </c>
    </row>
    <row r="41421" spans="1:2" x14ac:dyDescent="0.5">
      <c r="A41421" t="s">
        <v>3</v>
      </c>
      <c r="B41421">
        <v>0.11520730523029091</v>
      </c>
    </row>
    <row r="41422" spans="1:2" x14ac:dyDescent="0.5">
      <c r="A41422" t="s">
        <v>3</v>
      </c>
      <c r="B41422">
        <v>0.37019852701808798</v>
      </c>
    </row>
    <row r="41423" spans="1:2" x14ac:dyDescent="0.5">
      <c r="A41423" t="s">
        <v>2</v>
      </c>
      <c r="B41423">
        <v>0.35804094143449416</v>
      </c>
    </row>
    <row r="41424" spans="1:2" x14ac:dyDescent="0.5">
      <c r="A41424" t="s">
        <v>3</v>
      </c>
      <c r="B41424">
        <v>0.70584005277522421</v>
      </c>
    </row>
    <row r="41425" spans="1:2" x14ac:dyDescent="0.5">
      <c r="A41425" t="s">
        <v>2</v>
      </c>
      <c r="B41425">
        <v>0.36390014129436088</v>
      </c>
    </row>
    <row r="41426" spans="1:2" x14ac:dyDescent="0.5">
      <c r="A41426" t="s">
        <v>3</v>
      </c>
      <c r="B41426">
        <v>0.69415102696917341</v>
      </c>
    </row>
    <row r="41427" spans="1:2" x14ac:dyDescent="0.5">
      <c r="A41427" t="s">
        <v>2</v>
      </c>
      <c r="B41427">
        <v>0.34496317478233346</v>
      </c>
    </row>
    <row r="41428" spans="1:2" x14ac:dyDescent="0.5">
      <c r="A41428" t="s">
        <v>2</v>
      </c>
      <c r="B41428">
        <v>0.1070343856623306</v>
      </c>
    </row>
    <row r="41429" spans="1:2" x14ac:dyDescent="0.5">
      <c r="A41429" t="s">
        <v>3</v>
      </c>
      <c r="B41429">
        <v>0.70584005277522421</v>
      </c>
    </row>
    <row r="41430" spans="1:2" x14ac:dyDescent="0.5">
      <c r="A41430" t="s">
        <v>2</v>
      </c>
      <c r="B41430">
        <v>0.11247247028933875</v>
      </c>
    </row>
    <row r="41431" spans="1:2" x14ac:dyDescent="0.5">
      <c r="A41431" t="s">
        <v>3</v>
      </c>
      <c r="B41431">
        <v>0.99999934839533555</v>
      </c>
    </row>
    <row r="41432" spans="1:2" x14ac:dyDescent="0.5">
      <c r="A41432" t="s">
        <v>3</v>
      </c>
      <c r="B41432">
        <v>0.99999996650715772</v>
      </c>
    </row>
    <row r="41433" spans="1:2" x14ac:dyDescent="0.5">
      <c r="A41433" t="s">
        <v>3</v>
      </c>
      <c r="B41433">
        <v>0.99999990258438631</v>
      </c>
    </row>
    <row r="41434" spans="1:2" x14ac:dyDescent="0.5">
      <c r="A41434" t="s">
        <v>3</v>
      </c>
      <c r="B41434">
        <v>0.7713500635142847</v>
      </c>
    </row>
    <row r="41435" spans="1:2" x14ac:dyDescent="0.5">
      <c r="A41435" t="s">
        <v>2</v>
      </c>
      <c r="B41435">
        <v>0.36390014129436088</v>
      </c>
    </row>
    <row r="41436" spans="1:2" x14ac:dyDescent="0.5">
      <c r="A41436" t="s">
        <v>2</v>
      </c>
      <c r="B41436">
        <v>0.70584005277522421</v>
      </c>
    </row>
    <row r="41437" spans="1:2" x14ac:dyDescent="0.5">
      <c r="A41437" t="s">
        <v>2</v>
      </c>
      <c r="B41437">
        <v>0.37019852701808798</v>
      </c>
    </row>
    <row r="41438" spans="1:2" x14ac:dyDescent="0.5">
      <c r="A41438" t="s">
        <v>2</v>
      </c>
      <c r="B41438">
        <v>7.1648682707222133E-2</v>
      </c>
    </row>
    <row r="41439" spans="1:2" x14ac:dyDescent="0.5">
      <c r="A41439" t="s">
        <v>2</v>
      </c>
      <c r="B41439">
        <v>0.11247247028933875</v>
      </c>
    </row>
    <row r="41440" spans="1:2" x14ac:dyDescent="0.5">
      <c r="A41440" t="s">
        <v>2</v>
      </c>
      <c r="B41440">
        <v>0.71143749419457936</v>
      </c>
    </row>
    <row r="41441" spans="1:2" x14ac:dyDescent="0.5">
      <c r="A41441" t="s">
        <v>2</v>
      </c>
      <c r="B41441">
        <v>0.42768444775648257</v>
      </c>
    </row>
    <row r="41442" spans="1:2" x14ac:dyDescent="0.5">
      <c r="A41442" t="s">
        <v>2</v>
      </c>
      <c r="B41442">
        <v>0.37019852701808798</v>
      </c>
    </row>
    <row r="41443" spans="1:2" x14ac:dyDescent="0.5">
      <c r="A41443" t="s">
        <v>2</v>
      </c>
      <c r="B41443">
        <v>0.10447065492206704</v>
      </c>
    </row>
    <row r="41444" spans="1:2" x14ac:dyDescent="0.5">
      <c r="A41444" t="s">
        <v>3</v>
      </c>
      <c r="B41444">
        <v>0.77609637249639563</v>
      </c>
    </row>
    <row r="41445" spans="1:2" x14ac:dyDescent="0.5">
      <c r="A41445" t="s">
        <v>2</v>
      </c>
      <c r="B41445">
        <v>0.71143749419457936</v>
      </c>
    </row>
    <row r="41446" spans="1:2" x14ac:dyDescent="0.5">
      <c r="A41446" t="s">
        <v>3</v>
      </c>
      <c r="B41446">
        <v>0.34705945102538249</v>
      </c>
    </row>
    <row r="41447" spans="1:2" x14ac:dyDescent="0.5">
      <c r="A41447" t="s">
        <v>2</v>
      </c>
      <c r="B41447">
        <v>0.36390014129436088</v>
      </c>
    </row>
    <row r="41448" spans="1:2" x14ac:dyDescent="0.5">
      <c r="A41448" t="s">
        <v>3</v>
      </c>
      <c r="B41448">
        <v>0.99999997613635083</v>
      </c>
    </row>
    <row r="41449" spans="1:2" x14ac:dyDescent="0.5">
      <c r="A41449" t="s">
        <v>3</v>
      </c>
      <c r="B41449">
        <v>0.37019852701808798</v>
      </c>
    </row>
    <row r="41450" spans="1:2" x14ac:dyDescent="0.5">
      <c r="A41450" t="s">
        <v>3</v>
      </c>
      <c r="B41450">
        <v>0.99999997677462316</v>
      </c>
    </row>
    <row r="41451" spans="1:2" x14ac:dyDescent="0.5">
      <c r="A41451" t="s">
        <v>2</v>
      </c>
      <c r="B41451">
        <v>0.36390014129436088</v>
      </c>
    </row>
    <row r="41452" spans="1:2" x14ac:dyDescent="0.5">
      <c r="A41452" t="s">
        <v>2</v>
      </c>
      <c r="B41452">
        <v>0.37019852701808798</v>
      </c>
    </row>
    <row r="41453" spans="1:2" x14ac:dyDescent="0.5">
      <c r="A41453" t="s">
        <v>3</v>
      </c>
      <c r="B41453">
        <v>0.70584005277522421</v>
      </c>
    </row>
    <row r="41454" spans="1:2" x14ac:dyDescent="0.5">
      <c r="A41454" t="s">
        <v>3</v>
      </c>
      <c r="B41454">
        <v>0.99999996081630393</v>
      </c>
    </row>
    <row r="41455" spans="1:2" x14ac:dyDescent="0.5">
      <c r="A41455" t="s">
        <v>3</v>
      </c>
      <c r="B41455">
        <v>0.37019852701808798</v>
      </c>
    </row>
    <row r="41456" spans="1:2" x14ac:dyDescent="0.5">
      <c r="A41456" t="s">
        <v>2</v>
      </c>
      <c r="B41456">
        <v>0.36390014129436088</v>
      </c>
    </row>
    <row r="41457" spans="1:2" x14ac:dyDescent="0.5">
      <c r="A41457" t="s">
        <v>2</v>
      </c>
      <c r="B41457">
        <v>0.11520730523029091</v>
      </c>
    </row>
    <row r="41458" spans="1:2" x14ac:dyDescent="0.5">
      <c r="A41458" t="s">
        <v>2</v>
      </c>
      <c r="B41458">
        <v>0.11520730523029091</v>
      </c>
    </row>
    <row r="41459" spans="1:2" x14ac:dyDescent="0.5">
      <c r="A41459" t="s">
        <v>2</v>
      </c>
      <c r="B41459">
        <v>0.36390014129436088</v>
      </c>
    </row>
    <row r="41460" spans="1:2" x14ac:dyDescent="0.5">
      <c r="A41460" t="s">
        <v>2</v>
      </c>
      <c r="B41460">
        <v>0.36390014129436088</v>
      </c>
    </row>
    <row r="41461" spans="1:2" x14ac:dyDescent="0.5">
      <c r="A41461" t="s">
        <v>2</v>
      </c>
      <c r="B41461">
        <v>0.35111471713044762</v>
      </c>
    </row>
    <row r="41462" spans="1:2" x14ac:dyDescent="0.5">
      <c r="A41462" t="s">
        <v>2</v>
      </c>
      <c r="B41462">
        <v>0.34705945102538249</v>
      </c>
    </row>
    <row r="41463" spans="1:2" x14ac:dyDescent="0.5">
      <c r="A41463" t="s">
        <v>3</v>
      </c>
      <c r="B41463">
        <v>0.42768444775648257</v>
      </c>
    </row>
    <row r="41464" spans="1:2" x14ac:dyDescent="0.5">
      <c r="A41464" t="s">
        <v>2</v>
      </c>
      <c r="B41464">
        <v>0.71143749419457936</v>
      </c>
    </row>
    <row r="41465" spans="1:2" x14ac:dyDescent="0.5">
      <c r="A41465" t="s">
        <v>2</v>
      </c>
      <c r="B41465">
        <v>0.11247247028933875</v>
      </c>
    </row>
    <row r="41466" spans="1:2" x14ac:dyDescent="0.5">
      <c r="A41466" t="s">
        <v>2</v>
      </c>
      <c r="B41466">
        <v>0.35111471713044762</v>
      </c>
    </row>
    <row r="41467" spans="1:2" x14ac:dyDescent="0.5">
      <c r="A41467" t="s">
        <v>2</v>
      </c>
      <c r="B41467">
        <v>0.35111471713044762</v>
      </c>
    </row>
    <row r="41468" spans="1:2" x14ac:dyDescent="0.5">
      <c r="A41468" t="s">
        <v>3</v>
      </c>
      <c r="B41468">
        <v>0.77609637249639563</v>
      </c>
    </row>
    <row r="41469" spans="1:2" x14ac:dyDescent="0.5">
      <c r="A41469" t="s">
        <v>3</v>
      </c>
      <c r="B41469">
        <v>0.71143749419457936</v>
      </c>
    </row>
    <row r="41470" spans="1:2" x14ac:dyDescent="0.5">
      <c r="A41470" t="s">
        <v>2</v>
      </c>
      <c r="B41470">
        <v>0.1070343856623306</v>
      </c>
    </row>
    <row r="41471" spans="1:2" x14ac:dyDescent="0.5">
      <c r="A41471" t="s">
        <v>3</v>
      </c>
      <c r="B41471">
        <v>0.71143749419457936</v>
      </c>
    </row>
    <row r="41472" spans="1:2" x14ac:dyDescent="0.5">
      <c r="A41472" t="s">
        <v>3</v>
      </c>
      <c r="B41472">
        <v>0.36390014129436088</v>
      </c>
    </row>
    <row r="41473" spans="1:2" x14ac:dyDescent="0.5">
      <c r="A41473" t="s">
        <v>2</v>
      </c>
      <c r="B41473">
        <v>0.37019852701808798</v>
      </c>
    </row>
    <row r="41474" spans="1:2" x14ac:dyDescent="0.5">
      <c r="A41474" t="s">
        <v>3</v>
      </c>
      <c r="B41474">
        <v>0.10996171910264017</v>
      </c>
    </row>
    <row r="41475" spans="1:2" x14ac:dyDescent="0.5">
      <c r="A41475" t="s">
        <v>2</v>
      </c>
      <c r="B41475">
        <v>0.34705945102538249</v>
      </c>
    </row>
    <row r="41476" spans="1:2" x14ac:dyDescent="0.5">
      <c r="A41476" t="s">
        <v>3</v>
      </c>
      <c r="B41476">
        <v>0.70584005277522421</v>
      </c>
    </row>
    <row r="41477" spans="1:2" x14ac:dyDescent="0.5">
      <c r="A41477" t="s">
        <v>2</v>
      </c>
      <c r="B41477">
        <v>0.59371887585861938</v>
      </c>
    </row>
    <row r="41478" spans="1:2" x14ac:dyDescent="0.5">
      <c r="A41478" t="s">
        <v>2</v>
      </c>
      <c r="B41478">
        <v>0.37019852701808798</v>
      </c>
    </row>
    <row r="41479" spans="1:2" x14ac:dyDescent="0.5">
      <c r="A41479" t="s">
        <v>2</v>
      </c>
      <c r="B41479">
        <v>0.43433300867775038</v>
      </c>
    </row>
    <row r="41480" spans="1:2" x14ac:dyDescent="0.5">
      <c r="A41480" t="s">
        <v>3</v>
      </c>
      <c r="B41480">
        <v>0.71143749419457936</v>
      </c>
    </row>
    <row r="41481" spans="1:2" x14ac:dyDescent="0.5">
      <c r="A41481" t="s">
        <v>2</v>
      </c>
      <c r="B41481">
        <v>0.58716303041333473</v>
      </c>
    </row>
    <row r="41482" spans="1:2" x14ac:dyDescent="0.5">
      <c r="A41482" t="s">
        <v>2</v>
      </c>
      <c r="B41482">
        <v>0.11247247028933875</v>
      </c>
    </row>
    <row r="41483" spans="1:2" x14ac:dyDescent="0.5">
      <c r="A41483" t="s">
        <v>3</v>
      </c>
      <c r="B41483">
        <v>0.99999997677462316</v>
      </c>
    </row>
    <row r="41484" spans="1:2" x14ac:dyDescent="0.5">
      <c r="A41484" t="s">
        <v>2</v>
      </c>
      <c r="B41484">
        <v>0.11247247028933875</v>
      </c>
    </row>
    <row r="41485" spans="1:2" x14ac:dyDescent="0.5">
      <c r="A41485" t="s">
        <v>3</v>
      </c>
      <c r="B41485">
        <v>0.34705945102538249</v>
      </c>
    </row>
    <row r="41486" spans="1:2" x14ac:dyDescent="0.5">
      <c r="A41486" t="s">
        <v>3</v>
      </c>
      <c r="B41486">
        <v>0.99999956023471204</v>
      </c>
    </row>
    <row r="41487" spans="1:2" x14ac:dyDescent="0.5">
      <c r="A41487" t="s">
        <v>3</v>
      </c>
      <c r="B41487">
        <v>0.99999989990724147</v>
      </c>
    </row>
    <row r="41488" spans="1:2" x14ac:dyDescent="0.5">
      <c r="A41488" t="s">
        <v>3</v>
      </c>
      <c r="B41488">
        <v>0.99999956023471204</v>
      </c>
    </row>
    <row r="41489" spans="1:2" x14ac:dyDescent="0.5">
      <c r="A41489" t="s">
        <v>2</v>
      </c>
      <c r="B41489">
        <v>0.35111471713044762</v>
      </c>
    </row>
    <row r="41490" spans="1:2" x14ac:dyDescent="0.5">
      <c r="A41490" t="s">
        <v>3</v>
      </c>
      <c r="B41490">
        <v>0.36390014129436088</v>
      </c>
    </row>
    <row r="41491" spans="1:2" x14ac:dyDescent="0.5">
      <c r="A41491" t="s">
        <v>2</v>
      </c>
      <c r="B41491">
        <v>0.11247247028933875</v>
      </c>
    </row>
    <row r="41492" spans="1:2" x14ac:dyDescent="0.5">
      <c r="A41492" t="s">
        <v>2</v>
      </c>
      <c r="B41492">
        <v>0.11247247028933875</v>
      </c>
    </row>
    <row r="41493" spans="1:2" x14ac:dyDescent="0.5">
      <c r="A41493" t="s">
        <v>2</v>
      </c>
      <c r="B41493">
        <v>0.11247247028933875</v>
      </c>
    </row>
    <row r="41494" spans="1:2" x14ac:dyDescent="0.5">
      <c r="A41494" t="s">
        <v>2</v>
      </c>
      <c r="B41494">
        <v>0.34705945102538249</v>
      </c>
    </row>
    <row r="41495" spans="1:2" x14ac:dyDescent="0.5">
      <c r="A41495" t="s">
        <v>3</v>
      </c>
      <c r="B41495">
        <v>0.71143749419457936</v>
      </c>
    </row>
    <row r="41496" spans="1:2" x14ac:dyDescent="0.5">
      <c r="A41496" t="s">
        <v>2</v>
      </c>
      <c r="B41496">
        <v>0.77609637249639563</v>
      </c>
    </row>
    <row r="41497" spans="1:2" x14ac:dyDescent="0.5">
      <c r="A41497" t="s">
        <v>2</v>
      </c>
      <c r="B41497">
        <v>8.2814507909131599E-2</v>
      </c>
    </row>
    <row r="41498" spans="1:2" x14ac:dyDescent="0.5">
      <c r="A41498" t="s">
        <v>3</v>
      </c>
      <c r="B41498">
        <v>0.688365149142665</v>
      </c>
    </row>
    <row r="41499" spans="1:2" x14ac:dyDescent="0.5">
      <c r="A41499" t="s">
        <v>3</v>
      </c>
      <c r="B41499">
        <v>0.44576646874294445</v>
      </c>
    </row>
    <row r="41500" spans="1:2" x14ac:dyDescent="0.5">
      <c r="A41500" t="s">
        <v>3</v>
      </c>
      <c r="B41500">
        <v>0.70584005277522421</v>
      </c>
    </row>
    <row r="41501" spans="1:2" x14ac:dyDescent="0.5">
      <c r="A41501" t="s">
        <v>3</v>
      </c>
      <c r="B41501">
        <v>0.99999997613635083</v>
      </c>
    </row>
    <row r="41502" spans="1:2" x14ac:dyDescent="0.5">
      <c r="A41502" t="s">
        <v>3</v>
      </c>
      <c r="B41502">
        <v>0.11520730523029091</v>
      </c>
    </row>
    <row r="41503" spans="1:2" x14ac:dyDescent="0.5">
      <c r="A41503" t="s">
        <v>3</v>
      </c>
      <c r="B41503">
        <v>0.71143749419457936</v>
      </c>
    </row>
    <row r="41504" spans="1:2" x14ac:dyDescent="0.5">
      <c r="A41504" t="s">
        <v>2</v>
      </c>
      <c r="B41504">
        <v>0.1070343856623306</v>
      </c>
    </row>
    <row r="41505" spans="1:2" x14ac:dyDescent="0.5">
      <c r="A41505" t="s">
        <v>3</v>
      </c>
      <c r="B41505">
        <v>0.58716303041333473</v>
      </c>
    </row>
    <row r="41506" spans="1:2" x14ac:dyDescent="0.5">
      <c r="A41506" t="s">
        <v>3</v>
      </c>
      <c r="B41506">
        <v>0.71143749419457936</v>
      </c>
    </row>
    <row r="41507" spans="1:2" x14ac:dyDescent="0.5">
      <c r="A41507" t="s">
        <v>2</v>
      </c>
      <c r="B41507">
        <v>0.35111471713044762</v>
      </c>
    </row>
    <row r="41508" spans="1:2" x14ac:dyDescent="0.5">
      <c r="A41508" t="s">
        <v>3</v>
      </c>
      <c r="B41508">
        <v>0.9999999247301915</v>
      </c>
    </row>
    <row r="41509" spans="1:2" x14ac:dyDescent="0.5">
      <c r="A41509" t="s">
        <v>3</v>
      </c>
      <c r="B41509">
        <v>0.99999950915438185</v>
      </c>
    </row>
    <row r="41510" spans="1:2" x14ac:dyDescent="0.5">
      <c r="A41510" t="s">
        <v>2</v>
      </c>
      <c r="B41510">
        <v>0.37019852701808798</v>
      </c>
    </row>
    <row r="41511" spans="1:2" x14ac:dyDescent="0.5">
      <c r="A41511" t="s">
        <v>3</v>
      </c>
      <c r="B41511">
        <v>0.37019852701808798</v>
      </c>
    </row>
    <row r="41512" spans="1:2" x14ac:dyDescent="0.5">
      <c r="A41512" t="s">
        <v>2</v>
      </c>
      <c r="B41512">
        <v>0.1070343856623306</v>
      </c>
    </row>
    <row r="41513" spans="1:2" x14ac:dyDescent="0.5">
      <c r="A41513" t="s">
        <v>3</v>
      </c>
      <c r="B41513">
        <v>0.70584005277522421</v>
      </c>
    </row>
    <row r="41514" spans="1:2" x14ac:dyDescent="0.5">
      <c r="A41514" t="s">
        <v>3</v>
      </c>
      <c r="B41514">
        <v>0.70584005277522421</v>
      </c>
    </row>
    <row r="41515" spans="1:2" x14ac:dyDescent="0.5">
      <c r="A41515" t="s">
        <v>2</v>
      </c>
      <c r="B41515">
        <v>0.10447065492206704</v>
      </c>
    </row>
    <row r="41516" spans="1:2" x14ac:dyDescent="0.5">
      <c r="A41516" t="s">
        <v>3</v>
      </c>
      <c r="B41516">
        <v>0.42768444775648257</v>
      </c>
    </row>
    <row r="41517" spans="1:2" x14ac:dyDescent="0.5">
      <c r="A41517" t="s">
        <v>2</v>
      </c>
      <c r="B41517">
        <v>0.1070343856623306</v>
      </c>
    </row>
    <row r="41518" spans="1:2" x14ac:dyDescent="0.5">
      <c r="A41518" t="s">
        <v>3</v>
      </c>
      <c r="B41518">
        <v>0.70584005277522421</v>
      </c>
    </row>
    <row r="41519" spans="1:2" x14ac:dyDescent="0.5">
      <c r="A41519" t="s">
        <v>2</v>
      </c>
      <c r="B41519">
        <v>0.11520730523029091</v>
      </c>
    </row>
    <row r="41520" spans="1:2" x14ac:dyDescent="0.5">
      <c r="A41520" t="s">
        <v>3</v>
      </c>
      <c r="B41520">
        <v>0.37019852701808798</v>
      </c>
    </row>
    <row r="41521" spans="1:2" x14ac:dyDescent="0.5">
      <c r="A41521" t="s">
        <v>3</v>
      </c>
      <c r="B41521">
        <v>0.36390014129436088</v>
      </c>
    </row>
    <row r="41522" spans="1:2" x14ac:dyDescent="0.5">
      <c r="A41522" t="s">
        <v>2</v>
      </c>
      <c r="B41522">
        <v>0.11247247028933875</v>
      </c>
    </row>
    <row r="41523" spans="1:2" x14ac:dyDescent="0.5">
      <c r="A41523" t="s">
        <v>3</v>
      </c>
      <c r="B41523">
        <v>0.99999989990724147</v>
      </c>
    </row>
    <row r="41524" spans="1:2" x14ac:dyDescent="0.5">
      <c r="A41524" t="s">
        <v>3</v>
      </c>
      <c r="B41524">
        <v>0.71143749419457936</v>
      </c>
    </row>
    <row r="41525" spans="1:2" x14ac:dyDescent="0.5">
      <c r="A41525" t="s">
        <v>3</v>
      </c>
      <c r="B41525">
        <v>0.99999989990724147</v>
      </c>
    </row>
    <row r="41526" spans="1:2" x14ac:dyDescent="0.5">
      <c r="A41526" t="s">
        <v>2</v>
      </c>
      <c r="B41526">
        <v>0.34705945102538249</v>
      </c>
    </row>
    <row r="41527" spans="1:2" x14ac:dyDescent="0.5">
      <c r="A41527" t="s">
        <v>3</v>
      </c>
      <c r="B41527">
        <v>0.45247389009547251</v>
      </c>
    </row>
    <row r="41528" spans="1:2" x14ac:dyDescent="0.5">
      <c r="A41528" t="s">
        <v>2</v>
      </c>
      <c r="B41528">
        <v>0.34705945102538249</v>
      </c>
    </row>
    <row r="41529" spans="1:2" x14ac:dyDescent="0.5">
      <c r="A41529" t="s">
        <v>2</v>
      </c>
      <c r="B41529">
        <v>0.42768444775648257</v>
      </c>
    </row>
    <row r="41530" spans="1:2" x14ac:dyDescent="0.5">
      <c r="A41530" t="s">
        <v>3</v>
      </c>
      <c r="B41530">
        <v>0.99999990258438631</v>
      </c>
    </row>
    <row r="41531" spans="1:2" x14ac:dyDescent="0.5">
      <c r="A41531" t="s">
        <v>3</v>
      </c>
      <c r="B41531">
        <v>0.42768444775648257</v>
      </c>
    </row>
    <row r="41532" spans="1:2" x14ac:dyDescent="0.5">
      <c r="A41532" t="s">
        <v>2</v>
      </c>
      <c r="B41532">
        <v>0.71143749419457936</v>
      </c>
    </row>
    <row r="41533" spans="1:2" x14ac:dyDescent="0.5">
      <c r="A41533" t="s">
        <v>2</v>
      </c>
      <c r="B41533">
        <v>0.37019852701808798</v>
      </c>
    </row>
    <row r="41534" spans="1:2" x14ac:dyDescent="0.5">
      <c r="A41534" t="s">
        <v>3</v>
      </c>
      <c r="B41534">
        <v>0.70584005277522421</v>
      </c>
    </row>
    <row r="41535" spans="1:2" x14ac:dyDescent="0.5">
      <c r="A41535" t="s">
        <v>2</v>
      </c>
      <c r="B41535">
        <v>0.37019852701808798</v>
      </c>
    </row>
    <row r="41536" spans="1:2" x14ac:dyDescent="0.5">
      <c r="A41536" t="s">
        <v>2</v>
      </c>
      <c r="B41536">
        <v>0.35111471713044762</v>
      </c>
    </row>
    <row r="41537" spans="1:2" x14ac:dyDescent="0.5">
      <c r="A41537" t="s">
        <v>3</v>
      </c>
      <c r="B41537">
        <v>0.99999985565827854</v>
      </c>
    </row>
    <row r="41538" spans="1:2" x14ac:dyDescent="0.5">
      <c r="A41538" t="s">
        <v>2</v>
      </c>
      <c r="B41538">
        <v>0.34496317478233346</v>
      </c>
    </row>
    <row r="41539" spans="1:2" x14ac:dyDescent="0.5">
      <c r="A41539" t="s">
        <v>3</v>
      </c>
      <c r="B41539">
        <v>0.71143749419457936</v>
      </c>
    </row>
    <row r="41540" spans="1:2" x14ac:dyDescent="0.5">
      <c r="A41540" t="s">
        <v>3</v>
      </c>
      <c r="B41540">
        <v>0.35322821704369645</v>
      </c>
    </row>
    <row r="41541" spans="1:2" x14ac:dyDescent="0.5">
      <c r="A41541" t="s">
        <v>3</v>
      </c>
      <c r="B41541">
        <v>0.71143749419457936</v>
      </c>
    </row>
    <row r="41542" spans="1:2" x14ac:dyDescent="0.5">
      <c r="A41542" t="s">
        <v>3</v>
      </c>
      <c r="B41542">
        <v>0.35111471713044762</v>
      </c>
    </row>
    <row r="41543" spans="1:2" x14ac:dyDescent="0.5">
      <c r="A41543" t="s">
        <v>3</v>
      </c>
      <c r="B41543">
        <v>0.77609637249639563</v>
      </c>
    </row>
    <row r="41544" spans="1:2" x14ac:dyDescent="0.5">
      <c r="A41544" t="s">
        <v>2</v>
      </c>
      <c r="B41544">
        <v>0.70584005277522421</v>
      </c>
    </row>
    <row r="41545" spans="1:2" x14ac:dyDescent="0.5">
      <c r="A41545" t="s">
        <v>2</v>
      </c>
      <c r="B41545">
        <v>0.11520730523029091</v>
      </c>
    </row>
    <row r="41546" spans="1:2" x14ac:dyDescent="0.5">
      <c r="A41546" t="s">
        <v>2</v>
      </c>
      <c r="B41546">
        <v>0.37019852701808798</v>
      </c>
    </row>
    <row r="41547" spans="1:2" x14ac:dyDescent="0.5">
      <c r="A41547" t="s">
        <v>2</v>
      </c>
      <c r="B41547">
        <v>0.11247247028933875</v>
      </c>
    </row>
    <row r="41548" spans="1:2" x14ac:dyDescent="0.5">
      <c r="A41548" t="s">
        <v>2</v>
      </c>
      <c r="B41548">
        <v>0.35322821704369645</v>
      </c>
    </row>
    <row r="41549" spans="1:2" x14ac:dyDescent="0.5">
      <c r="A41549" t="s">
        <v>3</v>
      </c>
      <c r="B41549">
        <v>0.59371887585861938</v>
      </c>
    </row>
    <row r="41550" spans="1:2" x14ac:dyDescent="0.5">
      <c r="A41550" t="s">
        <v>2</v>
      </c>
      <c r="B41550">
        <v>0.1070343856623306</v>
      </c>
    </row>
    <row r="41551" spans="1:2" x14ac:dyDescent="0.5">
      <c r="A41551" t="s">
        <v>2</v>
      </c>
      <c r="B41551">
        <v>0.2583848163342965</v>
      </c>
    </row>
    <row r="41552" spans="1:2" x14ac:dyDescent="0.5">
      <c r="A41552" t="s">
        <v>3</v>
      </c>
      <c r="B41552">
        <v>0.99999997613635083</v>
      </c>
    </row>
    <row r="41553" spans="1:2" x14ac:dyDescent="0.5">
      <c r="A41553" t="s">
        <v>3</v>
      </c>
      <c r="B41553">
        <v>0.37019852701808798</v>
      </c>
    </row>
    <row r="41554" spans="1:2" x14ac:dyDescent="0.5">
      <c r="A41554" t="s">
        <v>2</v>
      </c>
      <c r="B41554">
        <v>0.35111471713044762</v>
      </c>
    </row>
    <row r="41555" spans="1:2" x14ac:dyDescent="0.5">
      <c r="A41555" t="s">
        <v>2</v>
      </c>
      <c r="B41555">
        <v>0.11247247028933875</v>
      </c>
    </row>
    <row r="41556" spans="1:2" x14ac:dyDescent="0.5">
      <c r="A41556" t="s">
        <v>3</v>
      </c>
      <c r="B41556">
        <v>0.27468811890915207</v>
      </c>
    </row>
    <row r="41557" spans="1:2" x14ac:dyDescent="0.5">
      <c r="A41557" t="s">
        <v>3</v>
      </c>
      <c r="B41557">
        <v>0.11247247028933875</v>
      </c>
    </row>
    <row r="41558" spans="1:2" x14ac:dyDescent="0.5">
      <c r="A41558" t="s">
        <v>2</v>
      </c>
      <c r="B41558">
        <v>0.1070343856623306</v>
      </c>
    </row>
    <row r="41559" spans="1:2" x14ac:dyDescent="0.5">
      <c r="A41559" t="s">
        <v>2</v>
      </c>
      <c r="B41559">
        <v>0.36390014129436088</v>
      </c>
    </row>
    <row r="41560" spans="1:2" x14ac:dyDescent="0.5">
      <c r="A41560" t="s">
        <v>2</v>
      </c>
      <c r="B41560">
        <v>0.36390014129436088</v>
      </c>
    </row>
    <row r="41561" spans="1:2" x14ac:dyDescent="0.5">
      <c r="A41561" t="s">
        <v>3</v>
      </c>
      <c r="B41561">
        <v>0.34496317478233346</v>
      </c>
    </row>
    <row r="41562" spans="1:2" x14ac:dyDescent="0.5">
      <c r="A41562" t="s">
        <v>2</v>
      </c>
      <c r="B41562">
        <v>0.28957449993399736</v>
      </c>
    </row>
    <row r="41563" spans="1:2" x14ac:dyDescent="0.5">
      <c r="A41563" t="s">
        <v>3</v>
      </c>
      <c r="B41563">
        <v>0.34705945102538249</v>
      </c>
    </row>
    <row r="41564" spans="1:2" x14ac:dyDescent="0.5">
      <c r="A41564" t="s">
        <v>3</v>
      </c>
      <c r="B41564">
        <v>0.70584005277522421</v>
      </c>
    </row>
    <row r="41565" spans="1:2" x14ac:dyDescent="0.5">
      <c r="A41565" t="s">
        <v>3</v>
      </c>
      <c r="B41565">
        <v>0.71143749419457936</v>
      </c>
    </row>
    <row r="41566" spans="1:2" x14ac:dyDescent="0.5">
      <c r="A41566" t="s">
        <v>2</v>
      </c>
      <c r="B41566">
        <v>0.32854620909667848</v>
      </c>
    </row>
    <row r="41567" spans="1:2" x14ac:dyDescent="0.5">
      <c r="A41567" t="s">
        <v>3</v>
      </c>
      <c r="B41567">
        <v>0.70584005277522421</v>
      </c>
    </row>
    <row r="41568" spans="1:2" x14ac:dyDescent="0.5">
      <c r="A41568" t="s">
        <v>2</v>
      </c>
      <c r="B41568">
        <v>0.34705945102538249</v>
      </c>
    </row>
    <row r="41569" spans="1:2" x14ac:dyDescent="0.5">
      <c r="A41569" t="s">
        <v>2</v>
      </c>
      <c r="B41569">
        <v>8.2814507909131599E-2</v>
      </c>
    </row>
    <row r="41570" spans="1:2" x14ac:dyDescent="0.5">
      <c r="A41570" t="s">
        <v>3</v>
      </c>
      <c r="B41570">
        <v>0.34705945102538249</v>
      </c>
    </row>
    <row r="41571" spans="1:2" x14ac:dyDescent="0.5">
      <c r="A41571" t="s">
        <v>2</v>
      </c>
      <c r="B41571">
        <v>8.2814507909131599E-2</v>
      </c>
    </row>
    <row r="41572" spans="1:2" x14ac:dyDescent="0.5">
      <c r="A41572" t="s">
        <v>3</v>
      </c>
      <c r="B41572">
        <v>0.45247389009547251</v>
      </c>
    </row>
    <row r="41573" spans="1:2" x14ac:dyDescent="0.5">
      <c r="A41573" t="s">
        <v>3</v>
      </c>
      <c r="B41573">
        <v>0.34496317478233346</v>
      </c>
    </row>
    <row r="41574" spans="1:2" x14ac:dyDescent="0.5">
      <c r="A41574" t="s">
        <v>2</v>
      </c>
      <c r="B41574">
        <v>0.34705945102538249</v>
      </c>
    </row>
    <row r="41575" spans="1:2" x14ac:dyDescent="0.5">
      <c r="A41575" t="s">
        <v>2</v>
      </c>
      <c r="B41575">
        <v>0.36390014129436088</v>
      </c>
    </row>
    <row r="41576" spans="1:2" x14ac:dyDescent="0.5">
      <c r="A41576" t="s">
        <v>3</v>
      </c>
      <c r="B41576">
        <v>0.71143749419457936</v>
      </c>
    </row>
    <row r="41577" spans="1:2" x14ac:dyDescent="0.5">
      <c r="A41577" t="s">
        <v>3</v>
      </c>
      <c r="B41577">
        <v>0.71143749419457936</v>
      </c>
    </row>
    <row r="41578" spans="1:2" x14ac:dyDescent="0.5">
      <c r="A41578" t="s">
        <v>2</v>
      </c>
      <c r="B41578">
        <v>0.36390014129436088</v>
      </c>
    </row>
    <row r="41579" spans="1:2" x14ac:dyDescent="0.5">
      <c r="A41579" t="s">
        <v>3</v>
      </c>
      <c r="B41579">
        <v>0.71143749419457936</v>
      </c>
    </row>
    <row r="41580" spans="1:2" x14ac:dyDescent="0.5">
      <c r="A41580" t="s">
        <v>2</v>
      </c>
      <c r="B41580">
        <v>0.11520730523029091</v>
      </c>
    </row>
    <row r="41581" spans="1:2" x14ac:dyDescent="0.5">
      <c r="A41581" t="s">
        <v>2</v>
      </c>
      <c r="B41581">
        <v>0.34496317478233346</v>
      </c>
    </row>
    <row r="41582" spans="1:2" x14ac:dyDescent="0.5">
      <c r="A41582" t="s">
        <v>2</v>
      </c>
      <c r="B41582">
        <v>0.35111471713044762</v>
      </c>
    </row>
    <row r="41583" spans="1:2" x14ac:dyDescent="0.5">
      <c r="A41583" t="s">
        <v>2</v>
      </c>
      <c r="B41583">
        <v>0.11247247028933875</v>
      </c>
    </row>
    <row r="41584" spans="1:2" x14ac:dyDescent="0.5">
      <c r="A41584" t="s">
        <v>2</v>
      </c>
      <c r="B41584">
        <v>0.11247247028933875</v>
      </c>
    </row>
    <row r="41585" spans="1:2" x14ac:dyDescent="0.5">
      <c r="A41585" t="s">
        <v>2</v>
      </c>
      <c r="B41585">
        <v>0.36390014129436088</v>
      </c>
    </row>
    <row r="41586" spans="1:2" x14ac:dyDescent="0.5">
      <c r="A41586" t="s">
        <v>2</v>
      </c>
      <c r="B41586">
        <v>0.11520730523029091</v>
      </c>
    </row>
    <row r="41587" spans="1:2" x14ac:dyDescent="0.5">
      <c r="A41587" t="s">
        <v>3</v>
      </c>
      <c r="B41587">
        <v>0.99999997677462316</v>
      </c>
    </row>
    <row r="41588" spans="1:2" x14ac:dyDescent="0.5">
      <c r="A41588" t="s">
        <v>2</v>
      </c>
      <c r="B41588">
        <v>0.11520730523029091</v>
      </c>
    </row>
    <row r="41589" spans="1:2" x14ac:dyDescent="0.5">
      <c r="A41589" t="s">
        <v>2</v>
      </c>
      <c r="B41589">
        <v>0.70584005277522421</v>
      </c>
    </row>
    <row r="41590" spans="1:2" x14ac:dyDescent="0.5">
      <c r="A41590" t="s">
        <v>3</v>
      </c>
      <c r="B41590">
        <v>0.99999997613635083</v>
      </c>
    </row>
    <row r="41591" spans="1:2" x14ac:dyDescent="0.5">
      <c r="A41591" t="s">
        <v>2</v>
      </c>
      <c r="B41591">
        <v>0.33455451863418367</v>
      </c>
    </row>
    <row r="41592" spans="1:2" x14ac:dyDescent="0.5">
      <c r="A41592" t="s">
        <v>2</v>
      </c>
      <c r="B41592">
        <v>0.37019852701808798</v>
      </c>
    </row>
    <row r="41593" spans="1:2" x14ac:dyDescent="0.5">
      <c r="A41593" t="s">
        <v>2</v>
      </c>
      <c r="B41593">
        <v>0.1070343856623306</v>
      </c>
    </row>
    <row r="41594" spans="1:2" x14ac:dyDescent="0.5">
      <c r="A41594" t="s">
        <v>3</v>
      </c>
      <c r="B41594">
        <v>0.43205840659280692</v>
      </c>
    </row>
    <row r="41595" spans="1:2" x14ac:dyDescent="0.5">
      <c r="A41595" t="s">
        <v>2</v>
      </c>
      <c r="B41595">
        <v>0.35111471713044762</v>
      </c>
    </row>
    <row r="41596" spans="1:2" x14ac:dyDescent="0.5">
      <c r="A41596" t="s">
        <v>2</v>
      </c>
      <c r="B41596">
        <v>0.42768444775648257</v>
      </c>
    </row>
    <row r="41597" spans="1:2" x14ac:dyDescent="0.5">
      <c r="A41597" t="s">
        <v>2</v>
      </c>
      <c r="B41597">
        <v>0.45247389009547251</v>
      </c>
    </row>
    <row r="41598" spans="1:2" x14ac:dyDescent="0.5">
      <c r="A41598" t="s">
        <v>2</v>
      </c>
      <c r="B41598">
        <v>0.11520730523029091</v>
      </c>
    </row>
    <row r="41599" spans="1:2" x14ac:dyDescent="0.5">
      <c r="A41599" t="s">
        <v>2</v>
      </c>
      <c r="B41599">
        <v>0.28957449993399736</v>
      </c>
    </row>
    <row r="41600" spans="1:2" x14ac:dyDescent="0.5">
      <c r="A41600" t="s">
        <v>2</v>
      </c>
      <c r="B41600">
        <v>0.35111471713044762</v>
      </c>
    </row>
    <row r="41601" spans="1:2" x14ac:dyDescent="0.5">
      <c r="A41601" t="s">
        <v>3</v>
      </c>
      <c r="B41601">
        <v>0.99999989990724147</v>
      </c>
    </row>
    <row r="41602" spans="1:2" x14ac:dyDescent="0.5">
      <c r="A41602" t="s">
        <v>3</v>
      </c>
      <c r="B41602">
        <v>0.99999997677462316</v>
      </c>
    </row>
    <row r="41603" spans="1:2" x14ac:dyDescent="0.5">
      <c r="A41603" t="s">
        <v>2</v>
      </c>
      <c r="B41603">
        <v>0.35111471713044762</v>
      </c>
    </row>
    <row r="41604" spans="1:2" x14ac:dyDescent="0.5">
      <c r="A41604" t="s">
        <v>2</v>
      </c>
      <c r="B41604">
        <v>0.11247247028933875</v>
      </c>
    </row>
    <row r="41605" spans="1:2" x14ac:dyDescent="0.5">
      <c r="A41605" t="s">
        <v>3</v>
      </c>
      <c r="B41605">
        <v>0.70584005277522421</v>
      </c>
    </row>
    <row r="41606" spans="1:2" x14ac:dyDescent="0.5">
      <c r="A41606" t="s">
        <v>3</v>
      </c>
      <c r="B41606">
        <v>0.70584005277522421</v>
      </c>
    </row>
    <row r="41607" spans="1:2" x14ac:dyDescent="0.5">
      <c r="A41607" t="s">
        <v>3</v>
      </c>
      <c r="B41607">
        <v>0.36390014129436088</v>
      </c>
    </row>
    <row r="41608" spans="1:2" x14ac:dyDescent="0.5">
      <c r="A41608" t="s">
        <v>3</v>
      </c>
      <c r="B41608">
        <v>0.99999990258438631</v>
      </c>
    </row>
    <row r="41609" spans="1:2" x14ac:dyDescent="0.5">
      <c r="A41609" t="s">
        <v>3</v>
      </c>
      <c r="B41609">
        <v>0.99999997613635083</v>
      </c>
    </row>
    <row r="41610" spans="1:2" x14ac:dyDescent="0.5">
      <c r="A41610" t="s">
        <v>2</v>
      </c>
      <c r="B41610">
        <v>0.36390014129436088</v>
      </c>
    </row>
    <row r="41611" spans="1:2" x14ac:dyDescent="0.5">
      <c r="A41611" t="s">
        <v>3</v>
      </c>
      <c r="B41611">
        <v>0.36390014129436088</v>
      </c>
    </row>
    <row r="41612" spans="1:2" x14ac:dyDescent="0.5">
      <c r="A41612" t="s">
        <v>2</v>
      </c>
      <c r="B41612">
        <v>8.0778422910254319E-2</v>
      </c>
    </row>
    <row r="41613" spans="1:2" x14ac:dyDescent="0.5">
      <c r="A41613" t="s">
        <v>2</v>
      </c>
      <c r="B41613">
        <v>8.2814507909131599E-2</v>
      </c>
    </row>
    <row r="41614" spans="1:2" x14ac:dyDescent="0.5">
      <c r="A41614" t="s">
        <v>3</v>
      </c>
      <c r="B41614">
        <v>0.27468811890915207</v>
      </c>
    </row>
    <row r="41615" spans="1:2" x14ac:dyDescent="0.5">
      <c r="A41615" t="s">
        <v>2</v>
      </c>
      <c r="B41615">
        <v>0.33455451863418367</v>
      </c>
    </row>
    <row r="41616" spans="1:2" x14ac:dyDescent="0.5">
      <c r="A41616" t="s">
        <v>3</v>
      </c>
      <c r="B41616">
        <v>0.70584005277522421</v>
      </c>
    </row>
    <row r="41617" spans="1:2" x14ac:dyDescent="0.5">
      <c r="A41617" t="s">
        <v>3</v>
      </c>
      <c r="B41617">
        <v>0.71143749419457936</v>
      </c>
    </row>
    <row r="41618" spans="1:2" x14ac:dyDescent="0.5">
      <c r="A41618" t="s">
        <v>2</v>
      </c>
      <c r="B41618">
        <v>0.70584005277522421</v>
      </c>
    </row>
    <row r="41619" spans="1:2" x14ac:dyDescent="0.5">
      <c r="A41619" t="s">
        <v>2</v>
      </c>
      <c r="B41619">
        <v>0.10447065492206704</v>
      </c>
    </row>
    <row r="41620" spans="1:2" x14ac:dyDescent="0.5">
      <c r="A41620" t="s">
        <v>2</v>
      </c>
      <c r="B41620">
        <v>0.63094885958368974</v>
      </c>
    </row>
    <row r="41621" spans="1:2" x14ac:dyDescent="0.5">
      <c r="A41621" t="s">
        <v>2</v>
      </c>
      <c r="B41621">
        <v>0.11247247028933875</v>
      </c>
    </row>
    <row r="41622" spans="1:2" x14ac:dyDescent="0.5">
      <c r="A41622" t="s">
        <v>2</v>
      </c>
      <c r="B41622">
        <v>0.42768444775648257</v>
      </c>
    </row>
    <row r="41623" spans="1:2" x14ac:dyDescent="0.5">
      <c r="A41623" t="s">
        <v>2</v>
      </c>
      <c r="B41623">
        <v>8.0778422910254319E-2</v>
      </c>
    </row>
    <row r="41624" spans="1:2" x14ac:dyDescent="0.5">
      <c r="A41624" t="s">
        <v>3</v>
      </c>
      <c r="B41624">
        <v>0.71143749419457936</v>
      </c>
    </row>
    <row r="41625" spans="1:2" x14ac:dyDescent="0.5">
      <c r="A41625" t="s">
        <v>2</v>
      </c>
      <c r="B41625">
        <v>0.37019852701808798</v>
      </c>
    </row>
    <row r="41626" spans="1:2" x14ac:dyDescent="0.5">
      <c r="A41626" t="s">
        <v>2</v>
      </c>
      <c r="B41626">
        <v>0.11247247028933875</v>
      </c>
    </row>
    <row r="41627" spans="1:2" x14ac:dyDescent="0.5">
      <c r="A41627" t="s">
        <v>2</v>
      </c>
      <c r="B41627">
        <v>0.34496317478233346</v>
      </c>
    </row>
    <row r="41628" spans="1:2" x14ac:dyDescent="0.5">
      <c r="A41628" t="s">
        <v>2</v>
      </c>
      <c r="B41628">
        <v>0.37019852701808798</v>
      </c>
    </row>
    <row r="41629" spans="1:2" x14ac:dyDescent="0.5">
      <c r="A41629" t="s">
        <v>3</v>
      </c>
      <c r="B41629">
        <v>0.34705945102538249</v>
      </c>
    </row>
    <row r="41630" spans="1:2" x14ac:dyDescent="0.5">
      <c r="A41630" t="s">
        <v>2</v>
      </c>
      <c r="B41630">
        <v>0.35322821704369645</v>
      </c>
    </row>
    <row r="41631" spans="1:2" x14ac:dyDescent="0.5">
      <c r="A41631" t="s">
        <v>3</v>
      </c>
      <c r="B41631">
        <v>0.71143749419457936</v>
      </c>
    </row>
    <row r="41632" spans="1:2" x14ac:dyDescent="0.5">
      <c r="A41632" t="s">
        <v>3</v>
      </c>
      <c r="B41632">
        <v>0.99999997677462316</v>
      </c>
    </row>
    <row r="41633" spans="1:2" x14ac:dyDescent="0.5">
      <c r="A41633" t="s">
        <v>3</v>
      </c>
      <c r="B41633">
        <v>0.70584005277522421</v>
      </c>
    </row>
    <row r="41634" spans="1:2" x14ac:dyDescent="0.5">
      <c r="A41634" t="s">
        <v>3</v>
      </c>
      <c r="B41634">
        <v>0.1070343856623306</v>
      </c>
    </row>
    <row r="41635" spans="1:2" x14ac:dyDescent="0.5">
      <c r="A41635" t="s">
        <v>2</v>
      </c>
      <c r="B41635">
        <v>0.35322821704369645</v>
      </c>
    </row>
    <row r="41636" spans="1:2" x14ac:dyDescent="0.5">
      <c r="A41636" t="s">
        <v>3</v>
      </c>
      <c r="B41636">
        <v>0.99999989227181463</v>
      </c>
    </row>
    <row r="41637" spans="1:2" x14ac:dyDescent="0.5">
      <c r="A41637" t="s">
        <v>2</v>
      </c>
      <c r="B41637">
        <v>0.10447065492206704</v>
      </c>
    </row>
    <row r="41638" spans="1:2" x14ac:dyDescent="0.5">
      <c r="A41638" t="s">
        <v>2</v>
      </c>
      <c r="B41638">
        <v>0.34705945102538249</v>
      </c>
    </row>
    <row r="41639" spans="1:2" x14ac:dyDescent="0.5">
      <c r="A41639" t="s">
        <v>2</v>
      </c>
      <c r="B41639">
        <v>0.37019852701808798</v>
      </c>
    </row>
    <row r="41640" spans="1:2" x14ac:dyDescent="0.5">
      <c r="A41640" t="s">
        <v>2</v>
      </c>
      <c r="B41640">
        <v>0.71143749419457936</v>
      </c>
    </row>
    <row r="41641" spans="1:2" x14ac:dyDescent="0.5">
      <c r="A41641" t="s">
        <v>2</v>
      </c>
      <c r="B41641">
        <v>0.37019852701808798</v>
      </c>
    </row>
    <row r="41642" spans="1:2" x14ac:dyDescent="0.5">
      <c r="A41642" t="s">
        <v>2</v>
      </c>
      <c r="B41642">
        <v>0.36390014129436088</v>
      </c>
    </row>
    <row r="41643" spans="1:2" x14ac:dyDescent="0.5">
      <c r="A41643" t="s">
        <v>3</v>
      </c>
      <c r="B41643">
        <v>0.77609637249639563</v>
      </c>
    </row>
    <row r="41644" spans="1:2" x14ac:dyDescent="0.5">
      <c r="A41644" t="s">
        <v>3</v>
      </c>
      <c r="B41644">
        <v>0.70584005277522421</v>
      </c>
    </row>
    <row r="41645" spans="1:2" x14ac:dyDescent="0.5">
      <c r="A41645" t="s">
        <v>3</v>
      </c>
      <c r="B41645">
        <v>0.70584005277522421</v>
      </c>
    </row>
    <row r="41646" spans="1:2" x14ac:dyDescent="0.5">
      <c r="A41646" t="s">
        <v>3</v>
      </c>
      <c r="B41646">
        <v>0.33455451863418367</v>
      </c>
    </row>
    <row r="41647" spans="1:2" x14ac:dyDescent="0.5">
      <c r="A41647" t="s">
        <v>2</v>
      </c>
      <c r="B41647">
        <v>0.7713500635142847</v>
      </c>
    </row>
    <row r="41648" spans="1:2" x14ac:dyDescent="0.5">
      <c r="A41648" t="s">
        <v>3</v>
      </c>
      <c r="B41648">
        <v>0.35322821704369645</v>
      </c>
    </row>
    <row r="41649" spans="1:2" x14ac:dyDescent="0.5">
      <c r="A41649" t="s">
        <v>3</v>
      </c>
      <c r="B41649">
        <v>0.11520730523029091</v>
      </c>
    </row>
    <row r="41650" spans="1:2" x14ac:dyDescent="0.5">
      <c r="A41650" t="s">
        <v>3</v>
      </c>
      <c r="B41650">
        <v>0.99999989227181463</v>
      </c>
    </row>
    <row r="41651" spans="1:2" x14ac:dyDescent="0.5">
      <c r="A41651" t="s">
        <v>2</v>
      </c>
      <c r="B41651">
        <v>0.11247247028933875</v>
      </c>
    </row>
    <row r="41652" spans="1:2" x14ac:dyDescent="0.5">
      <c r="A41652" t="s">
        <v>2</v>
      </c>
      <c r="B41652">
        <v>0.37019852701808798</v>
      </c>
    </row>
    <row r="41653" spans="1:2" x14ac:dyDescent="0.5">
      <c r="A41653" t="s">
        <v>3</v>
      </c>
      <c r="B41653">
        <v>0.34705945102538249</v>
      </c>
    </row>
    <row r="41654" spans="1:2" x14ac:dyDescent="0.5">
      <c r="A41654" t="s">
        <v>3</v>
      </c>
      <c r="B41654">
        <v>0.34705945102538249</v>
      </c>
    </row>
    <row r="41655" spans="1:2" x14ac:dyDescent="0.5">
      <c r="A41655" t="s">
        <v>2</v>
      </c>
      <c r="B41655">
        <v>0.11520730523029091</v>
      </c>
    </row>
    <row r="41656" spans="1:2" x14ac:dyDescent="0.5">
      <c r="A41656" t="s">
        <v>2</v>
      </c>
      <c r="B41656">
        <v>0.1070343856623306</v>
      </c>
    </row>
    <row r="41657" spans="1:2" x14ac:dyDescent="0.5">
      <c r="A41657" t="s">
        <v>2</v>
      </c>
      <c r="B41657">
        <v>0.35322821704369645</v>
      </c>
    </row>
    <row r="41658" spans="1:2" x14ac:dyDescent="0.5">
      <c r="A41658" t="s">
        <v>2</v>
      </c>
      <c r="B41658">
        <v>0.37019852701808798</v>
      </c>
    </row>
    <row r="41659" spans="1:2" x14ac:dyDescent="0.5">
      <c r="A41659" t="s">
        <v>2</v>
      </c>
      <c r="B41659">
        <v>0.11247247028933875</v>
      </c>
    </row>
    <row r="41660" spans="1:2" x14ac:dyDescent="0.5">
      <c r="A41660" t="s">
        <v>3</v>
      </c>
      <c r="B41660">
        <v>0.99999990258438631</v>
      </c>
    </row>
    <row r="41661" spans="1:2" x14ac:dyDescent="0.5">
      <c r="A41661" t="s">
        <v>2</v>
      </c>
      <c r="B41661">
        <v>0.36390014129436088</v>
      </c>
    </row>
    <row r="41662" spans="1:2" x14ac:dyDescent="0.5">
      <c r="A41662" t="s">
        <v>2</v>
      </c>
      <c r="B41662">
        <v>0.37019852701808798</v>
      </c>
    </row>
    <row r="41663" spans="1:2" x14ac:dyDescent="0.5">
      <c r="A41663" t="s">
        <v>3</v>
      </c>
      <c r="B41663">
        <v>0.99999997677462316</v>
      </c>
    </row>
    <row r="41664" spans="1:2" x14ac:dyDescent="0.5">
      <c r="A41664" t="s">
        <v>2</v>
      </c>
      <c r="B41664">
        <v>0.37019852701808798</v>
      </c>
    </row>
    <row r="41665" spans="1:2" x14ac:dyDescent="0.5">
      <c r="A41665" t="s">
        <v>2</v>
      </c>
      <c r="B41665">
        <v>0.35322821704369645</v>
      </c>
    </row>
    <row r="41666" spans="1:2" x14ac:dyDescent="0.5">
      <c r="A41666" t="s">
        <v>2</v>
      </c>
      <c r="B41666">
        <v>0.11520730523029091</v>
      </c>
    </row>
    <row r="41667" spans="1:2" x14ac:dyDescent="0.5">
      <c r="A41667" t="s">
        <v>3</v>
      </c>
      <c r="B41667">
        <v>0.36390014129436088</v>
      </c>
    </row>
    <row r="41668" spans="1:2" x14ac:dyDescent="0.5">
      <c r="A41668" t="s">
        <v>2</v>
      </c>
      <c r="B41668">
        <v>0.11520730523029091</v>
      </c>
    </row>
    <row r="41669" spans="1:2" x14ac:dyDescent="0.5">
      <c r="A41669" t="s">
        <v>3</v>
      </c>
      <c r="B41669">
        <v>0.99999997677462316</v>
      </c>
    </row>
    <row r="41670" spans="1:2" x14ac:dyDescent="0.5">
      <c r="A41670" t="s">
        <v>3</v>
      </c>
      <c r="B41670">
        <v>0.71143749419457936</v>
      </c>
    </row>
    <row r="41671" spans="1:2" x14ac:dyDescent="0.5">
      <c r="A41671" t="s">
        <v>2</v>
      </c>
      <c r="B41671">
        <v>0.10447065492206704</v>
      </c>
    </row>
    <row r="41672" spans="1:2" x14ac:dyDescent="0.5">
      <c r="A41672" t="s">
        <v>3</v>
      </c>
      <c r="B41672">
        <v>0.71143749419457936</v>
      </c>
    </row>
    <row r="41673" spans="1:2" x14ac:dyDescent="0.5">
      <c r="A41673" t="s">
        <v>2</v>
      </c>
      <c r="B41673">
        <v>0.36390014129436088</v>
      </c>
    </row>
    <row r="41674" spans="1:2" x14ac:dyDescent="0.5">
      <c r="A41674" t="s">
        <v>3</v>
      </c>
      <c r="B41674">
        <v>0.11247247028933875</v>
      </c>
    </row>
    <row r="41675" spans="1:2" x14ac:dyDescent="0.5">
      <c r="A41675" t="s">
        <v>2</v>
      </c>
      <c r="B41675">
        <v>0.11247247028933875</v>
      </c>
    </row>
    <row r="41676" spans="1:2" x14ac:dyDescent="0.5">
      <c r="A41676" t="s">
        <v>3</v>
      </c>
      <c r="B41676">
        <v>0.44576646874294445</v>
      </c>
    </row>
    <row r="41677" spans="1:2" x14ac:dyDescent="0.5">
      <c r="A41677" t="s">
        <v>2</v>
      </c>
      <c r="B41677">
        <v>0.36390014129436088</v>
      </c>
    </row>
    <row r="41678" spans="1:2" x14ac:dyDescent="0.5">
      <c r="A41678" t="s">
        <v>3</v>
      </c>
      <c r="B41678">
        <v>0.77609637249639563</v>
      </c>
    </row>
    <row r="41679" spans="1:2" x14ac:dyDescent="0.5">
      <c r="A41679" t="s">
        <v>3</v>
      </c>
      <c r="B41679">
        <v>0.70584005277522421</v>
      </c>
    </row>
    <row r="41680" spans="1:2" x14ac:dyDescent="0.5">
      <c r="A41680" t="s">
        <v>2</v>
      </c>
      <c r="B41680">
        <v>0.15122235829854461</v>
      </c>
    </row>
    <row r="41681" spans="1:2" x14ac:dyDescent="0.5">
      <c r="A41681" t="s">
        <v>2</v>
      </c>
      <c r="B41681">
        <v>0.45247389009547251</v>
      </c>
    </row>
    <row r="41682" spans="1:2" x14ac:dyDescent="0.5">
      <c r="A41682" t="s">
        <v>3</v>
      </c>
      <c r="B41682">
        <v>0.70584005277522421</v>
      </c>
    </row>
    <row r="41683" spans="1:2" x14ac:dyDescent="0.5">
      <c r="A41683" t="s">
        <v>2</v>
      </c>
      <c r="B41683">
        <v>0.35322821704369645</v>
      </c>
    </row>
    <row r="41684" spans="1:2" x14ac:dyDescent="0.5">
      <c r="A41684" t="s">
        <v>3</v>
      </c>
      <c r="B41684">
        <v>0.9999999247301915</v>
      </c>
    </row>
    <row r="41685" spans="1:2" x14ac:dyDescent="0.5">
      <c r="A41685" t="s">
        <v>3</v>
      </c>
      <c r="B41685">
        <v>0.32854620909667848</v>
      </c>
    </row>
    <row r="41686" spans="1:2" x14ac:dyDescent="0.5">
      <c r="A41686" t="s">
        <v>3</v>
      </c>
      <c r="B41686">
        <v>0.99999997677462316</v>
      </c>
    </row>
    <row r="41687" spans="1:2" x14ac:dyDescent="0.5">
      <c r="A41687" t="s">
        <v>3</v>
      </c>
      <c r="B41687">
        <v>0.37019852701808798</v>
      </c>
    </row>
    <row r="41688" spans="1:2" x14ac:dyDescent="0.5">
      <c r="A41688" t="s">
        <v>3</v>
      </c>
      <c r="B41688">
        <v>0.70584005277522421</v>
      </c>
    </row>
    <row r="41689" spans="1:2" x14ac:dyDescent="0.5">
      <c r="A41689" t="s">
        <v>3</v>
      </c>
      <c r="B41689">
        <v>0.34496317478233346</v>
      </c>
    </row>
    <row r="41690" spans="1:2" x14ac:dyDescent="0.5">
      <c r="A41690" t="s">
        <v>2</v>
      </c>
      <c r="B41690">
        <v>0.1070343856623306</v>
      </c>
    </row>
    <row r="41691" spans="1:2" x14ac:dyDescent="0.5">
      <c r="A41691" t="s">
        <v>2</v>
      </c>
      <c r="B41691">
        <v>0.11520730523029091</v>
      </c>
    </row>
    <row r="41692" spans="1:2" x14ac:dyDescent="0.5">
      <c r="A41692" t="s">
        <v>3</v>
      </c>
      <c r="B41692">
        <v>0.44576646874294445</v>
      </c>
    </row>
    <row r="41693" spans="1:2" x14ac:dyDescent="0.5">
      <c r="A41693" t="s">
        <v>2</v>
      </c>
      <c r="B41693">
        <v>0.11520730523029091</v>
      </c>
    </row>
    <row r="41694" spans="1:2" x14ac:dyDescent="0.5">
      <c r="A41694" t="s">
        <v>3</v>
      </c>
      <c r="B41694">
        <v>0.37019852701808798</v>
      </c>
    </row>
    <row r="41695" spans="1:2" x14ac:dyDescent="0.5">
      <c r="A41695" t="s">
        <v>2</v>
      </c>
      <c r="B41695">
        <v>0.11520730523029091</v>
      </c>
    </row>
    <row r="41696" spans="1:2" x14ac:dyDescent="0.5">
      <c r="A41696" t="s">
        <v>2</v>
      </c>
      <c r="B41696">
        <v>0.11520730523029091</v>
      </c>
    </row>
    <row r="41697" spans="1:2" x14ac:dyDescent="0.5">
      <c r="A41697" t="s">
        <v>2</v>
      </c>
      <c r="B41697">
        <v>0.37019852701808798</v>
      </c>
    </row>
    <row r="41698" spans="1:2" x14ac:dyDescent="0.5">
      <c r="A41698" t="s">
        <v>3</v>
      </c>
      <c r="B41698">
        <v>0.58716303041333473</v>
      </c>
    </row>
    <row r="41699" spans="1:2" x14ac:dyDescent="0.5">
      <c r="A41699" t="s">
        <v>3</v>
      </c>
      <c r="B41699">
        <v>0.99999997477026592</v>
      </c>
    </row>
    <row r="41700" spans="1:2" x14ac:dyDescent="0.5">
      <c r="A41700" t="s">
        <v>3</v>
      </c>
      <c r="B41700">
        <v>0.71143749419457936</v>
      </c>
    </row>
    <row r="41701" spans="1:2" x14ac:dyDescent="0.5">
      <c r="A41701" t="s">
        <v>3</v>
      </c>
      <c r="B41701">
        <v>0.99999997677462316</v>
      </c>
    </row>
    <row r="41702" spans="1:2" x14ac:dyDescent="0.5">
      <c r="A41702" t="s">
        <v>2</v>
      </c>
      <c r="B41702">
        <v>0.11247247028933875</v>
      </c>
    </row>
    <row r="41703" spans="1:2" x14ac:dyDescent="0.5">
      <c r="A41703" t="s">
        <v>2</v>
      </c>
      <c r="B41703">
        <v>0.34705945102538249</v>
      </c>
    </row>
    <row r="41704" spans="1:2" x14ac:dyDescent="0.5">
      <c r="A41704" t="s">
        <v>3</v>
      </c>
      <c r="B41704">
        <v>0.70584005277522421</v>
      </c>
    </row>
    <row r="41705" spans="1:2" x14ac:dyDescent="0.5">
      <c r="A41705" t="s">
        <v>3</v>
      </c>
      <c r="B41705">
        <v>0.71143749419457936</v>
      </c>
    </row>
    <row r="41706" spans="1:2" x14ac:dyDescent="0.5">
      <c r="A41706" t="s">
        <v>3</v>
      </c>
      <c r="B41706">
        <v>0.99999997613635083</v>
      </c>
    </row>
    <row r="41707" spans="1:2" x14ac:dyDescent="0.5">
      <c r="A41707" t="s">
        <v>2</v>
      </c>
      <c r="B41707">
        <v>0.35111471713044762</v>
      </c>
    </row>
    <row r="41708" spans="1:2" x14ac:dyDescent="0.5">
      <c r="A41708" t="s">
        <v>2</v>
      </c>
      <c r="B41708">
        <v>8.2814507909131599E-2</v>
      </c>
    </row>
    <row r="41709" spans="1:2" x14ac:dyDescent="0.5">
      <c r="A41709" t="s">
        <v>2</v>
      </c>
      <c r="B41709">
        <v>0.11247247028933875</v>
      </c>
    </row>
    <row r="41710" spans="1:2" x14ac:dyDescent="0.5">
      <c r="A41710" t="s">
        <v>3</v>
      </c>
      <c r="B41710">
        <v>0.71143749419457936</v>
      </c>
    </row>
    <row r="41711" spans="1:2" x14ac:dyDescent="0.5">
      <c r="A41711" t="s">
        <v>2</v>
      </c>
      <c r="B41711">
        <v>0.1070343856623306</v>
      </c>
    </row>
    <row r="41712" spans="1:2" x14ac:dyDescent="0.5">
      <c r="A41712" t="s">
        <v>2</v>
      </c>
      <c r="B41712">
        <v>0.35322821704369645</v>
      </c>
    </row>
    <row r="41713" spans="1:2" x14ac:dyDescent="0.5">
      <c r="A41713" t="s">
        <v>2</v>
      </c>
      <c r="B41713">
        <v>0.11247247028933875</v>
      </c>
    </row>
    <row r="41714" spans="1:2" x14ac:dyDescent="0.5">
      <c r="A41714" t="s">
        <v>3</v>
      </c>
      <c r="B41714">
        <v>0.34705945102538249</v>
      </c>
    </row>
    <row r="41715" spans="1:2" x14ac:dyDescent="0.5">
      <c r="A41715" t="s">
        <v>2</v>
      </c>
      <c r="B41715">
        <v>0.34705945102538249</v>
      </c>
    </row>
    <row r="41716" spans="1:2" x14ac:dyDescent="0.5">
      <c r="A41716" t="s">
        <v>3</v>
      </c>
      <c r="B41716">
        <v>0.62461393313052316</v>
      </c>
    </row>
    <row r="41717" spans="1:2" x14ac:dyDescent="0.5">
      <c r="A41717" t="s">
        <v>3</v>
      </c>
      <c r="B41717">
        <v>0.99999989990724147</v>
      </c>
    </row>
    <row r="41718" spans="1:2" x14ac:dyDescent="0.5">
      <c r="A41718" t="s">
        <v>2</v>
      </c>
      <c r="B41718">
        <v>0.11247247028933875</v>
      </c>
    </row>
    <row r="41719" spans="1:2" x14ac:dyDescent="0.5">
      <c r="A41719" t="s">
        <v>2</v>
      </c>
      <c r="B41719">
        <v>0.1070343856623306</v>
      </c>
    </row>
    <row r="41720" spans="1:2" x14ac:dyDescent="0.5">
      <c r="A41720" t="s">
        <v>3</v>
      </c>
      <c r="B41720">
        <v>0.71143749419457936</v>
      </c>
    </row>
    <row r="41721" spans="1:2" x14ac:dyDescent="0.5">
      <c r="A41721" t="s">
        <v>2</v>
      </c>
      <c r="B41721">
        <v>0.10447065492206704</v>
      </c>
    </row>
    <row r="41722" spans="1:2" x14ac:dyDescent="0.5">
      <c r="A41722" t="s">
        <v>2</v>
      </c>
      <c r="B41722">
        <v>0.11247247028933875</v>
      </c>
    </row>
    <row r="41723" spans="1:2" x14ac:dyDescent="0.5">
      <c r="A41723" t="s">
        <v>2</v>
      </c>
      <c r="B41723">
        <v>0.10447065492206704</v>
      </c>
    </row>
    <row r="41724" spans="1:2" x14ac:dyDescent="0.5">
      <c r="A41724" t="s">
        <v>3</v>
      </c>
      <c r="B41724">
        <v>0.71143749419457936</v>
      </c>
    </row>
    <row r="41725" spans="1:2" x14ac:dyDescent="0.5">
      <c r="A41725" t="s">
        <v>3</v>
      </c>
      <c r="B41725">
        <v>0.7713500635142847</v>
      </c>
    </row>
    <row r="41726" spans="1:2" x14ac:dyDescent="0.5">
      <c r="A41726" t="s">
        <v>3</v>
      </c>
      <c r="B41726">
        <v>0.70584005277522421</v>
      </c>
    </row>
    <row r="41727" spans="1:2" x14ac:dyDescent="0.5">
      <c r="A41727" t="s">
        <v>2</v>
      </c>
      <c r="B41727">
        <v>0.11520730523029091</v>
      </c>
    </row>
    <row r="41728" spans="1:2" x14ac:dyDescent="0.5">
      <c r="A41728" t="s">
        <v>2</v>
      </c>
      <c r="B41728">
        <v>0.37019852701808798</v>
      </c>
    </row>
    <row r="41729" spans="1:2" x14ac:dyDescent="0.5">
      <c r="A41729" t="s">
        <v>3</v>
      </c>
      <c r="B41729">
        <v>0.999999976177116</v>
      </c>
    </row>
    <row r="41730" spans="1:2" x14ac:dyDescent="0.5">
      <c r="A41730" t="s">
        <v>2</v>
      </c>
      <c r="B41730">
        <v>0.11247247028933875</v>
      </c>
    </row>
    <row r="41731" spans="1:2" x14ac:dyDescent="0.5">
      <c r="A41731" t="s">
        <v>3</v>
      </c>
      <c r="B41731">
        <v>0.99999997677462316</v>
      </c>
    </row>
    <row r="41732" spans="1:2" x14ac:dyDescent="0.5">
      <c r="A41732" t="s">
        <v>3</v>
      </c>
      <c r="B41732">
        <v>0.71143749419457936</v>
      </c>
    </row>
    <row r="41733" spans="1:2" x14ac:dyDescent="0.5">
      <c r="A41733" t="s">
        <v>3</v>
      </c>
      <c r="B41733">
        <v>0.35111471713044762</v>
      </c>
    </row>
    <row r="41734" spans="1:2" x14ac:dyDescent="0.5">
      <c r="A41734" t="s">
        <v>2</v>
      </c>
      <c r="B41734">
        <v>0.1070343856623306</v>
      </c>
    </row>
    <row r="41735" spans="1:2" x14ac:dyDescent="0.5">
      <c r="A41735" t="s">
        <v>3</v>
      </c>
      <c r="B41735">
        <v>0.35111471713044762</v>
      </c>
    </row>
    <row r="41736" spans="1:2" x14ac:dyDescent="0.5">
      <c r="A41736" t="s">
        <v>2</v>
      </c>
      <c r="B41736">
        <v>0.1070343856623306</v>
      </c>
    </row>
    <row r="41737" spans="1:2" x14ac:dyDescent="0.5">
      <c r="A41737" t="s">
        <v>2</v>
      </c>
      <c r="B41737">
        <v>0.37019852701808798</v>
      </c>
    </row>
    <row r="41738" spans="1:2" x14ac:dyDescent="0.5">
      <c r="A41738" t="s">
        <v>3</v>
      </c>
      <c r="B41738">
        <v>0.99999997613635083</v>
      </c>
    </row>
    <row r="41739" spans="1:2" x14ac:dyDescent="0.5">
      <c r="A41739" t="s">
        <v>3</v>
      </c>
      <c r="B41739">
        <v>0.35322821704369645</v>
      </c>
    </row>
    <row r="41740" spans="1:2" x14ac:dyDescent="0.5">
      <c r="A41740" t="s">
        <v>2</v>
      </c>
      <c r="B41740">
        <v>0.10447065492206704</v>
      </c>
    </row>
    <row r="41741" spans="1:2" x14ac:dyDescent="0.5">
      <c r="A41741" t="s">
        <v>3</v>
      </c>
      <c r="B41741">
        <v>0.11247247028933875</v>
      </c>
    </row>
    <row r="41742" spans="1:2" x14ac:dyDescent="0.5">
      <c r="A41742" t="s">
        <v>2</v>
      </c>
      <c r="B41742">
        <v>0.34705945102538249</v>
      </c>
    </row>
    <row r="41743" spans="1:2" x14ac:dyDescent="0.5">
      <c r="A41743" t="s">
        <v>2</v>
      </c>
      <c r="B41743">
        <v>0.11247247028933875</v>
      </c>
    </row>
    <row r="41744" spans="1:2" x14ac:dyDescent="0.5">
      <c r="A41744" t="s">
        <v>2</v>
      </c>
      <c r="B41744">
        <v>0.11247247028933875</v>
      </c>
    </row>
    <row r="41745" spans="1:2" x14ac:dyDescent="0.5">
      <c r="A41745" t="s">
        <v>2</v>
      </c>
      <c r="B41745">
        <v>0.11247247028933875</v>
      </c>
    </row>
    <row r="41746" spans="1:2" x14ac:dyDescent="0.5">
      <c r="A41746" t="s">
        <v>2</v>
      </c>
      <c r="B41746">
        <v>0.50331853480449518</v>
      </c>
    </row>
    <row r="41747" spans="1:2" x14ac:dyDescent="0.5">
      <c r="A41747" t="s">
        <v>2</v>
      </c>
      <c r="B41747">
        <v>0.1070343856623306</v>
      </c>
    </row>
    <row r="41748" spans="1:2" x14ac:dyDescent="0.5">
      <c r="A41748" t="s">
        <v>2</v>
      </c>
      <c r="B41748">
        <v>0.36390014129436088</v>
      </c>
    </row>
    <row r="41749" spans="1:2" x14ac:dyDescent="0.5">
      <c r="A41749" t="s">
        <v>3</v>
      </c>
      <c r="B41749">
        <v>0.99999989990724147</v>
      </c>
    </row>
    <row r="41750" spans="1:2" x14ac:dyDescent="0.5">
      <c r="A41750" t="s">
        <v>3</v>
      </c>
      <c r="B41750">
        <v>0.99999997677462316</v>
      </c>
    </row>
    <row r="41751" spans="1:2" x14ac:dyDescent="0.5">
      <c r="A41751" t="s">
        <v>3</v>
      </c>
      <c r="B41751">
        <v>0.37019852701808798</v>
      </c>
    </row>
    <row r="41752" spans="1:2" x14ac:dyDescent="0.5">
      <c r="A41752" t="s">
        <v>2</v>
      </c>
      <c r="B41752">
        <v>0.11520730523029091</v>
      </c>
    </row>
    <row r="41753" spans="1:2" x14ac:dyDescent="0.5">
      <c r="A41753" t="s">
        <v>2</v>
      </c>
      <c r="B41753">
        <v>0.11520730523029091</v>
      </c>
    </row>
    <row r="41754" spans="1:2" x14ac:dyDescent="0.5">
      <c r="A41754" t="s">
        <v>2</v>
      </c>
      <c r="B41754">
        <v>0.11520730523029091</v>
      </c>
    </row>
    <row r="41755" spans="1:2" x14ac:dyDescent="0.5">
      <c r="A41755" t="s">
        <v>3</v>
      </c>
      <c r="B41755">
        <v>0.35322821704369645</v>
      </c>
    </row>
    <row r="41756" spans="1:2" x14ac:dyDescent="0.5">
      <c r="A41756" t="s">
        <v>3</v>
      </c>
      <c r="B41756">
        <v>0.70584005277522421</v>
      </c>
    </row>
    <row r="41757" spans="1:2" x14ac:dyDescent="0.5">
      <c r="A41757" t="s">
        <v>2</v>
      </c>
      <c r="B41757">
        <v>0.44576646874294445</v>
      </c>
    </row>
    <row r="41758" spans="1:2" x14ac:dyDescent="0.5">
      <c r="A41758" t="s">
        <v>3</v>
      </c>
      <c r="B41758">
        <v>0.70584005277522421</v>
      </c>
    </row>
    <row r="41759" spans="1:2" x14ac:dyDescent="0.5">
      <c r="A41759" t="s">
        <v>3</v>
      </c>
      <c r="B41759">
        <v>0.45247389009547251</v>
      </c>
    </row>
    <row r="41760" spans="1:2" x14ac:dyDescent="0.5">
      <c r="A41760" t="s">
        <v>2</v>
      </c>
      <c r="B41760">
        <v>0.11247247028933875</v>
      </c>
    </row>
    <row r="41761" spans="1:2" x14ac:dyDescent="0.5">
      <c r="A41761" t="s">
        <v>2</v>
      </c>
      <c r="B41761">
        <v>0.35322821704369645</v>
      </c>
    </row>
    <row r="41762" spans="1:2" x14ac:dyDescent="0.5">
      <c r="A41762" t="s">
        <v>2</v>
      </c>
      <c r="B41762">
        <v>0.15122235829854461</v>
      </c>
    </row>
    <row r="41763" spans="1:2" x14ac:dyDescent="0.5">
      <c r="A41763" t="s">
        <v>3</v>
      </c>
      <c r="B41763">
        <v>0.71143749419457936</v>
      </c>
    </row>
    <row r="41764" spans="1:2" x14ac:dyDescent="0.5">
      <c r="A41764" t="s">
        <v>2</v>
      </c>
      <c r="B41764">
        <v>0.1070343856623306</v>
      </c>
    </row>
    <row r="41765" spans="1:2" x14ac:dyDescent="0.5">
      <c r="A41765" t="s">
        <v>2</v>
      </c>
      <c r="B41765">
        <v>0.35322821704369645</v>
      </c>
    </row>
    <row r="41766" spans="1:2" x14ac:dyDescent="0.5">
      <c r="A41766" t="s">
        <v>2</v>
      </c>
      <c r="B41766">
        <v>0.36390014129436088</v>
      </c>
    </row>
    <row r="41767" spans="1:2" x14ac:dyDescent="0.5">
      <c r="A41767" t="s">
        <v>2</v>
      </c>
      <c r="B41767">
        <v>0.36390014129436088</v>
      </c>
    </row>
    <row r="41768" spans="1:2" x14ac:dyDescent="0.5">
      <c r="A41768" t="s">
        <v>3</v>
      </c>
      <c r="B41768">
        <v>0.71143749419457936</v>
      </c>
    </row>
    <row r="41769" spans="1:2" x14ac:dyDescent="0.5">
      <c r="A41769" t="s">
        <v>3</v>
      </c>
      <c r="B41769">
        <v>0.34705945102538249</v>
      </c>
    </row>
    <row r="41770" spans="1:2" x14ac:dyDescent="0.5">
      <c r="A41770" t="s">
        <v>2</v>
      </c>
      <c r="B41770">
        <v>0.11247247028933875</v>
      </c>
    </row>
    <row r="41771" spans="1:2" x14ac:dyDescent="0.5">
      <c r="A41771" t="s">
        <v>2</v>
      </c>
      <c r="B41771">
        <v>0.14090136475051979</v>
      </c>
    </row>
    <row r="41772" spans="1:2" x14ac:dyDescent="0.5">
      <c r="A41772" t="s">
        <v>2</v>
      </c>
      <c r="B41772">
        <v>0.1070343856623306</v>
      </c>
    </row>
    <row r="41773" spans="1:2" x14ac:dyDescent="0.5">
      <c r="A41773" t="s">
        <v>2</v>
      </c>
      <c r="B41773">
        <v>0.688365149142665</v>
      </c>
    </row>
    <row r="41774" spans="1:2" x14ac:dyDescent="0.5">
      <c r="A41774" t="s">
        <v>3</v>
      </c>
      <c r="B41774">
        <v>0.11247247028933875</v>
      </c>
    </row>
    <row r="41775" spans="1:2" x14ac:dyDescent="0.5">
      <c r="A41775" t="s">
        <v>2</v>
      </c>
      <c r="B41775">
        <v>0.11520730523029091</v>
      </c>
    </row>
    <row r="41776" spans="1:2" x14ac:dyDescent="0.5">
      <c r="A41776" t="s">
        <v>3</v>
      </c>
      <c r="B41776">
        <v>0.70584005277522421</v>
      </c>
    </row>
    <row r="41777" spans="1:2" x14ac:dyDescent="0.5">
      <c r="A41777" t="s">
        <v>3</v>
      </c>
      <c r="B41777">
        <v>0.99999989126920585</v>
      </c>
    </row>
    <row r="41778" spans="1:2" x14ac:dyDescent="0.5">
      <c r="A41778" t="s">
        <v>2</v>
      </c>
      <c r="B41778">
        <v>0.11520730523029091</v>
      </c>
    </row>
    <row r="41779" spans="1:2" x14ac:dyDescent="0.5">
      <c r="A41779" t="s">
        <v>3</v>
      </c>
      <c r="B41779">
        <v>0.70584005277522421</v>
      </c>
    </row>
    <row r="41780" spans="1:2" x14ac:dyDescent="0.5">
      <c r="A41780" t="s">
        <v>3</v>
      </c>
      <c r="B41780">
        <v>0.99999997677462316</v>
      </c>
    </row>
    <row r="41781" spans="1:2" x14ac:dyDescent="0.5">
      <c r="A41781" t="s">
        <v>3</v>
      </c>
      <c r="B41781">
        <v>0.99999953652470308</v>
      </c>
    </row>
    <row r="41782" spans="1:2" x14ac:dyDescent="0.5">
      <c r="A41782" t="s">
        <v>2</v>
      </c>
      <c r="B41782">
        <v>0.35111471713044762</v>
      </c>
    </row>
    <row r="41783" spans="1:2" x14ac:dyDescent="0.5">
      <c r="A41783" t="s">
        <v>3</v>
      </c>
      <c r="B41783">
        <v>0.35322821704369645</v>
      </c>
    </row>
    <row r="41784" spans="1:2" x14ac:dyDescent="0.5">
      <c r="A41784" t="s">
        <v>3</v>
      </c>
      <c r="B41784">
        <v>0.99999997677462316</v>
      </c>
    </row>
    <row r="41785" spans="1:2" x14ac:dyDescent="0.5">
      <c r="A41785" t="s">
        <v>3</v>
      </c>
      <c r="B41785">
        <v>0.33455451863418367</v>
      </c>
    </row>
    <row r="41786" spans="1:2" x14ac:dyDescent="0.5">
      <c r="A41786" t="s">
        <v>2</v>
      </c>
      <c r="B41786">
        <v>0.71143749419457936</v>
      </c>
    </row>
    <row r="41787" spans="1:2" x14ac:dyDescent="0.5">
      <c r="A41787" t="s">
        <v>3</v>
      </c>
      <c r="B41787">
        <v>0.688365149142665</v>
      </c>
    </row>
    <row r="41788" spans="1:2" x14ac:dyDescent="0.5">
      <c r="A41788" t="s">
        <v>2</v>
      </c>
      <c r="B41788">
        <v>0.71143749419457936</v>
      </c>
    </row>
    <row r="41789" spans="1:2" x14ac:dyDescent="0.5">
      <c r="A41789" t="s">
        <v>2</v>
      </c>
      <c r="B41789">
        <v>0.37019852701808798</v>
      </c>
    </row>
    <row r="41790" spans="1:2" x14ac:dyDescent="0.5">
      <c r="A41790" t="s">
        <v>2</v>
      </c>
      <c r="B41790">
        <v>0.35111471713044762</v>
      </c>
    </row>
    <row r="41791" spans="1:2" x14ac:dyDescent="0.5">
      <c r="A41791" t="s">
        <v>3</v>
      </c>
      <c r="B41791">
        <v>0.70584005277522421</v>
      </c>
    </row>
    <row r="41792" spans="1:2" x14ac:dyDescent="0.5">
      <c r="A41792" t="s">
        <v>3</v>
      </c>
      <c r="B41792">
        <v>0.70584005277522421</v>
      </c>
    </row>
    <row r="41793" spans="1:2" x14ac:dyDescent="0.5">
      <c r="A41793" t="s">
        <v>3</v>
      </c>
      <c r="B41793">
        <v>0.99999998302619597</v>
      </c>
    </row>
    <row r="41794" spans="1:2" x14ac:dyDescent="0.5">
      <c r="A41794" t="s">
        <v>2</v>
      </c>
      <c r="B41794">
        <v>0.10447065492206704</v>
      </c>
    </row>
    <row r="41795" spans="1:2" x14ac:dyDescent="0.5">
      <c r="A41795" t="s">
        <v>3</v>
      </c>
      <c r="B41795">
        <v>0.99999988610486901</v>
      </c>
    </row>
    <row r="41796" spans="1:2" x14ac:dyDescent="0.5">
      <c r="A41796" t="s">
        <v>2</v>
      </c>
      <c r="B41796">
        <v>0.37019852701808798</v>
      </c>
    </row>
    <row r="41797" spans="1:2" x14ac:dyDescent="0.5">
      <c r="A41797" t="s">
        <v>2</v>
      </c>
      <c r="B41797">
        <v>0.33455451863418367</v>
      </c>
    </row>
    <row r="41798" spans="1:2" x14ac:dyDescent="0.5">
      <c r="A41798" t="s">
        <v>3</v>
      </c>
      <c r="B41798">
        <v>0.99999997677462316</v>
      </c>
    </row>
    <row r="41799" spans="1:2" x14ac:dyDescent="0.5">
      <c r="A41799" t="s">
        <v>2</v>
      </c>
      <c r="B41799">
        <v>0.11520730523029091</v>
      </c>
    </row>
    <row r="41800" spans="1:2" x14ac:dyDescent="0.5">
      <c r="A41800" t="s">
        <v>3</v>
      </c>
      <c r="B41800">
        <v>0.11247247028933875</v>
      </c>
    </row>
    <row r="41801" spans="1:2" x14ac:dyDescent="0.5">
      <c r="A41801" t="s">
        <v>2</v>
      </c>
      <c r="B41801">
        <v>0.11520730523029091</v>
      </c>
    </row>
    <row r="41802" spans="1:2" x14ac:dyDescent="0.5">
      <c r="A41802" t="s">
        <v>2</v>
      </c>
      <c r="B41802">
        <v>0.36390014129436088</v>
      </c>
    </row>
    <row r="41803" spans="1:2" x14ac:dyDescent="0.5">
      <c r="A41803" t="s">
        <v>2</v>
      </c>
      <c r="B41803">
        <v>0.11247247028933875</v>
      </c>
    </row>
    <row r="41804" spans="1:2" x14ac:dyDescent="0.5">
      <c r="A41804" t="s">
        <v>3</v>
      </c>
      <c r="B41804">
        <v>0.99999997677462316</v>
      </c>
    </row>
    <row r="41805" spans="1:2" x14ac:dyDescent="0.5">
      <c r="A41805" t="s">
        <v>2</v>
      </c>
      <c r="B41805">
        <v>0.28957449993399736</v>
      </c>
    </row>
    <row r="41806" spans="1:2" x14ac:dyDescent="0.5">
      <c r="A41806" t="s">
        <v>2</v>
      </c>
      <c r="B41806">
        <v>0.11247247028933875</v>
      </c>
    </row>
    <row r="41807" spans="1:2" x14ac:dyDescent="0.5">
      <c r="A41807" t="s">
        <v>2</v>
      </c>
      <c r="B41807">
        <v>0.11520730523029091</v>
      </c>
    </row>
    <row r="41808" spans="1:2" x14ac:dyDescent="0.5">
      <c r="A41808" t="s">
        <v>2</v>
      </c>
      <c r="B41808">
        <v>0.11520730523029091</v>
      </c>
    </row>
    <row r="41809" spans="1:2" x14ac:dyDescent="0.5">
      <c r="A41809" t="s">
        <v>3</v>
      </c>
      <c r="B41809">
        <v>0.70584005277522421</v>
      </c>
    </row>
    <row r="41810" spans="1:2" x14ac:dyDescent="0.5">
      <c r="A41810" t="s">
        <v>2</v>
      </c>
      <c r="B41810">
        <v>0.37019852701808798</v>
      </c>
    </row>
    <row r="41811" spans="1:2" x14ac:dyDescent="0.5">
      <c r="A41811" t="s">
        <v>2</v>
      </c>
      <c r="B41811">
        <v>0.11520730523029091</v>
      </c>
    </row>
    <row r="41812" spans="1:2" x14ac:dyDescent="0.5">
      <c r="A41812" t="s">
        <v>2</v>
      </c>
      <c r="B41812">
        <v>0.10447065492206704</v>
      </c>
    </row>
    <row r="41813" spans="1:2" x14ac:dyDescent="0.5">
      <c r="A41813" t="s">
        <v>2</v>
      </c>
      <c r="B41813">
        <v>0.36390014129436088</v>
      </c>
    </row>
    <row r="41814" spans="1:2" x14ac:dyDescent="0.5">
      <c r="A41814" t="s">
        <v>2</v>
      </c>
      <c r="B41814">
        <v>0.37019852701808798</v>
      </c>
    </row>
    <row r="41815" spans="1:2" x14ac:dyDescent="0.5">
      <c r="A41815" t="s">
        <v>2</v>
      </c>
      <c r="B41815">
        <v>0.71143749419457936</v>
      </c>
    </row>
    <row r="41816" spans="1:2" x14ac:dyDescent="0.5">
      <c r="A41816" t="s">
        <v>2</v>
      </c>
      <c r="B41816">
        <v>0.70584005277522421</v>
      </c>
    </row>
    <row r="41817" spans="1:2" x14ac:dyDescent="0.5">
      <c r="A41817" t="s">
        <v>2</v>
      </c>
      <c r="B41817">
        <v>0.11520730523029091</v>
      </c>
    </row>
    <row r="41818" spans="1:2" x14ac:dyDescent="0.5">
      <c r="A41818" t="s">
        <v>2</v>
      </c>
      <c r="B41818">
        <v>0.34705945102538249</v>
      </c>
    </row>
    <row r="41819" spans="1:2" x14ac:dyDescent="0.5">
      <c r="A41819" t="s">
        <v>2</v>
      </c>
      <c r="B41819">
        <v>0.10447065492206704</v>
      </c>
    </row>
    <row r="41820" spans="1:2" x14ac:dyDescent="0.5">
      <c r="A41820" t="s">
        <v>2</v>
      </c>
      <c r="B41820">
        <v>0.37019852701808798</v>
      </c>
    </row>
    <row r="41821" spans="1:2" x14ac:dyDescent="0.5">
      <c r="A41821" t="s">
        <v>2</v>
      </c>
      <c r="B41821">
        <v>0.71143749419457936</v>
      </c>
    </row>
    <row r="41822" spans="1:2" x14ac:dyDescent="0.5">
      <c r="A41822" t="s">
        <v>3</v>
      </c>
      <c r="B41822">
        <v>0.99999954814922642</v>
      </c>
    </row>
    <row r="41823" spans="1:2" x14ac:dyDescent="0.5">
      <c r="A41823" t="s">
        <v>2</v>
      </c>
      <c r="B41823">
        <v>0.36390014129436088</v>
      </c>
    </row>
    <row r="41824" spans="1:2" x14ac:dyDescent="0.5">
      <c r="A41824" t="s">
        <v>2</v>
      </c>
      <c r="B41824">
        <v>0.37019852701808798</v>
      </c>
    </row>
    <row r="41825" spans="1:2" x14ac:dyDescent="0.5">
      <c r="A41825" t="s">
        <v>3</v>
      </c>
      <c r="B41825">
        <v>0.99999997613635083</v>
      </c>
    </row>
    <row r="41826" spans="1:2" x14ac:dyDescent="0.5">
      <c r="A41826" t="s">
        <v>3</v>
      </c>
      <c r="B41826">
        <v>0.99999954814922642</v>
      </c>
    </row>
    <row r="41827" spans="1:2" x14ac:dyDescent="0.5">
      <c r="A41827" t="s">
        <v>3</v>
      </c>
      <c r="B41827">
        <v>0.99999997613635083</v>
      </c>
    </row>
    <row r="41828" spans="1:2" x14ac:dyDescent="0.5">
      <c r="A41828" t="s">
        <v>2</v>
      </c>
      <c r="B41828">
        <v>0.70584005277522421</v>
      </c>
    </row>
    <row r="41829" spans="1:2" x14ac:dyDescent="0.5">
      <c r="A41829" t="s">
        <v>3</v>
      </c>
      <c r="B41829">
        <v>0.34705945102538249</v>
      </c>
    </row>
    <row r="41830" spans="1:2" x14ac:dyDescent="0.5">
      <c r="A41830" t="s">
        <v>2</v>
      </c>
      <c r="B41830">
        <v>0.35111471713044762</v>
      </c>
    </row>
    <row r="41831" spans="1:2" x14ac:dyDescent="0.5">
      <c r="A41831" t="s">
        <v>2</v>
      </c>
      <c r="B41831">
        <v>0.10447065492206704</v>
      </c>
    </row>
    <row r="41832" spans="1:2" x14ac:dyDescent="0.5">
      <c r="A41832" t="s">
        <v>3</v>
      </c>
      <c r="B41832">
        <v>0.70584005277522421</v>
      </c>
    </row>
    <row r="41833" spans="1:2" x14ac:dyDescent="0.5">
      <c r="A41833" t="s">
        <v>2</v>
      </c>
      <c r="B41833">
        <v>0.11520730523029091</v>
      </c>
    </row>
    <row r="41834" spans="1:2" x14ac:dyDescent="0.5">
      <c r="A41834" t="s">
        <v>3</v>
      </c>
      <c r="B41834">
        <v>0.11247247028933875</v>
      </c>
    </row>
    <row r="41835" spans="1:2" x14ac:dyDescent="0.5">
      <c r="A41835" t="s">
        <v>2</v>
      </c>
      <c r="B41835">
        <v>0.11520730523029091</v>
      </c>
    </row>
    <row r="41836" spans="1:2" x14ac:dyDescent="0.5">
      <c r="A41836" t="s">
        <v>2</v>
      </c>
      <c r="B41836">
        <v>0.37019852701808798</v>
      </c>
    </row>
    <row r="41837" spans="1:2" x14ac:dyDescent="0.5">
      <c r="A41837" t="s">
        <v>3</v>
      </c>
      <c r="B41837">
        <v>0.34705945102538249</v>
      </c>
    </row>
    <row r="41838" spans="1:2" x14ac:dyDescent="0.5">
      <c r="A41838" t="s">
        <v>3</v>
      </c>
      <c r="B41838">
        <v>0.70584005277522421</v>
      </c>
    </row>
    <row r="41839" spans="1:2" x14ac:dyDescent="0.5">
      <c r="A41839" t="s">
        <v>3</v>
      </c>
      <c r="B41839">
        <v>0.77609637249639563</v>
      </c>
    </row>
    <row r="41840" spans="1:2" x14ac:dyDescent="0.5">
      <c r="A41840" t="s">
        <v>2</v>
      </c>
      <c r="B41840">
        <v>0.11520730523029091</v>
      </c>
    </row>
    <row r="41841" spans="1:2" x14ac:dyDescent="0.5">
      <c r="A41841" t="s">
        <v>2</v>
      </c>
      <c r="B41841">
        <v>0.36390014129436088</v>
      </c>
    </row>
    <row r="41842" spans="1:2" x14ac:dyDescent="0.5">
      <c r="A41842" t="s">
        <v>3</v>
      </c>
      <c r="B41842">
        <v>0.37019852701808798</v>
      </c>
    </row>
    <row r="41843" spans="1:2" x14ac:dyDescent="0.5">
      <c r="A41843" t="s">
        <v>2</v>
      </c>
      <c r="B41843">
        <v>0.15122235829854461</v>
      </c>
    </row>
    <row r="41844" spans="1:2" x14ac:dyDescent="0.5">
      <c r="A41844" t="s">
        <v>2</v>
      </c>
      <c r="B41844">
        <v>0.34496317478233346</v>
      </c>
    </row>
    <row r="41845" spans="1:2" x14ac:dyDescent="0.5">
      <c r="A41845" t="s">
        <v>3</v>
      </c>
      <c r="B41845">
        <v>0.70584005277522421</v>
      </c>
    </row>
    <row r="41846" spans="1:2" x14ac:dyDescent="0.5">
      <c r="A41846" t="s">
        <v>2</v>
      </c>
      <c r="B41846">
        <v>0.36390014129436088</v>
      </c>
    </row>
    <row r="41847" spans="1:2" x14ac:dyDescent="0.5">
      <c r="A41847" t="s">
        <v>2</v>
      </c>
      <c r="B41847">
        <v>0.35111471713044762</v>
      </c>
    </row>
    <row r="41848" spans="1:2" x14ac:dyDescent="0.5">
      <c r="A41848" t="s">
        <v>2</v>
      </c>
      <c r="B41848">
        <v>0.1070343856623306</v>
      </c>
    </row>
    <row r="41849" spans="1:2" x14ac:dyDescent="0.5">
      <c r="A41849" t="s">
        <v>2</v>
      </c>
      <c r="B41849">
        <v>0.23957604330076432</v>
      </c>
    </row>
    <row r="41850" spans="1:2" x14ac:dyDescent="0.5">
      <c r="A41850" t="s">
        <v>2</v>
      </c>
      <c r="B41850">
        <v>0.77609637249639563</v>
      </c>
    </row>
    <row r="41851" spans="1:2" x14ac:dyDescent="0.5">
      <c r="A41851" t="s">
        <v>2</v>
      </c>
      <c r="B41851">
        <v>0.34705945102538249</v>
      </c>
    </row>
    <row r="41852" spans="1:2" x14ac:dyDescent="0.5">
      <c r="A41852" t="s">
        <v>3</v>
      </c>
      <c r="B41852">
        <v>0.34705945102538249</v>
      </c>
    </row>
    <row r="41853" spans="1:2" x14ac:dyDescent="0.5">
      <c r="A41853" t="s">
        <v>3</v>
      </c>
      <c r="B41853">
        <v>0.99999997613635083</v>
      </c>
    </row>
    <row r="41854" spans="1:2" x14ac:dyDescent="0.5">
      <c r="A41854" t="s">
        <v>3</v>
      </c>
      <c r="B41854">
        <v>0.99999997477026592</v>
      </c>
    </row>
    <row r="41855" spans="1:2" x14ac:dyDescent="0.5">
      <c r="A41855" t="s">
        <v>3</v>
      </c>
      <c r="B41855">
        <v>0.70584005277522421</v>
      </c>
    </row>
    <row r="41856" spans="1:2" x14ac:dyDescent="0.5">
      <c r="A41856" t="s">
        <v>3</v>
      </c>
      <c r="B41856">
        <v>0.99999990258438631</v>
      </c>
    </row>
    <row r="41857" spans="1:2" x14ac:dyDescent="0.5">
      <c r="A41857" t="s">
        <v>3</v>
      </c>
      <c r="B41857">
        <v>0.9999999247301915</v>
      </c>
    </row>
    <row r="41858" spans="1:2" x14ac:dyDescent="0.5">
      <c r="A41858" t="s">
        <v>2</v>
      </c>
      <c r="B41858">
        <v>0.42768444775648257</v>
      </c>
    </row>
    <row r="41859" spans="1:2" x14ac:dyDescent="0.5">
      <c r="A41859" t="s">
        <v>2</v>
      </c>
      <c r="B41859">
        <v>0.36390014129436088</v>
      </c>
    </row>
    <row r="41860" spans="1:2" x14ac:dyDescent="0.5">
      <c r="A41860" t="s">
        <v>2</v>
      </c>
      <c r="B41860">
        <v>0.11247247028933875</v>
      </c>
    </row>
    <row r="41861" spans="1:2" x14ac:dyDescent="0.5">
      <c r="A41861" t="s">
        <v>3</v>
      </c>
      <c r="B41861">
        <v>0.99999989990724147</v>
      </c>
    </row>
    <row r="41862" spans="1:2" x14ac:dyDescent="0.5">
      <c r="A41862" t="s">
        <v>3</v>
      </c>
      <c r="B41862">
        <v>0.99999997677462316</v>
      </c>
    </row>
    <row r="41863" spans="1:2" x14ac:dyDescent="0.5">
      <c r="A41863" t="s">
        <v>3</v>
      </c>
      <c r="B41863">
        <v>0.34496317478233346</v>
      </c>
    </row>
    <row r="41864" spans="1:2" x14ac:dyDescent="0.5">
      <c r="A41864" t="s">
        <v>2</v>
      </c>
      <c r="B41864">
        <v>0.28957449993399736</v>
      </c>
    </row>
    <row r="41865" spans="1:2" x14ac:dyDescent="0.5">
      <c r="A41865" t="s">
        <v>2</v>
      </c>
      <c r="B41865">
        <v>0.11520730523029091</v>
      </c>
    </row>
    <row r="41866" spans="1:2" x14ac:dyDescent="0.5">
      <c r="A41866" t="s">
        <v>3</v>
      </c>
      <c r="B41866">
        <v>0.99999997613635083</v>
      </c>
    </row>
    <row r="41867" spans="1:2" x14ac:dyDescent="0.5">
      <c r="A41867" t="s">
        <v>2</v>
      </c>
      <c r="B41867">
        <v>0.37019852701808798</v>
      </c>
    </row>
    <row r="41868" spans="1:2" x14ac:dyDescent="0.5">
      <c r="A41868" t="s">
        <v>2</v>
      </c>
      <c r="B41868">
        <v>0.11520730523029091</v>
      </c>
    </row>
    <row r="41869" spans="1:2" x14ac:dyDescent="0.5">
      <c r="A41869" t="s">
        <v>2</v>
      </c>
      <c r="B41869">
        <v>0.36390014129436088</v>
      </c>
    </row>
    <row r="41870" spans="1:2" x14ac:dyDescent="0.5">
      <c r="A41870" t="s">
        <v>3</v>
      </c>
      <c r="B41870">
        <v>0.37019852701808798</v>
      </c>
    </row>
    <row r="41871" spans="1:2" x14ac:dyDescent="0.5">
      <c r="A41871" t="s">
        <v>3</v>
      </c>
      <c r="B41871">
        <v>0.99999992337478905</v>
      </c>
    </row>
    <row r="41872" spans="1:2" x14ac:dyDescent="0.5">
      <c r="A41872" t="s">
        <v>2</v>
      </c>
      <c r="B41872">
        <v>0.34705945102538249</v>
      </c>
    </row>
    <row r="41873" spans="1:2" x14ac:dyDescent="0.5">
      <c r="A41873" t="s">
        <v>3</v>
      </c>
      <c r="B41873">
        <v>0.15122235829854461</v>
      </c>
    </row>
    <row r="41874" spans="1:2" x14ac:dyDescent="0.5">
      <c r="A41874" t="s">
        <v>2</v>
      </c>
      <c r="B41874">
        <v>0.10447065492206704</v>
      </c>
    </row>
    <row r="41875" spans="1:2" x14ac:dyDescent="0.5">
      <c r="A41875" t="s">
        <v>2</v>
      </c>
      <c r="B41875">
        <v>0.11247247028933875</v>
      </c>
    </row>
    <row r="41876" spans="1:2" x14ac:dyDescent="0.5">
      <c r="A41876" t="s">
        <v>3</v>
      </c>
      <c r="B41876">
        <v>0.35322821704369645</v>
      </c>
    </row>
    <row r="41877" spans="1:2" x14ac:dyDescent="0.5">
      <c r="A41877" t="s">
        <v>3</v>
      </c>
      <c r="B41877">
        <v>0.99999990258438631</v>
      </c>
    </row>
    <row r="41878" spans="1:2" x14ac:dyDescent="0.5">
      <c r="A41878" t="s">
        <v>2</v>
      </c>
      <c r="B41878">
        <v>0.15122235829854461</v>
      </c>
    </row>
    <row r="41879" spans="1:2" x14ac:dyDescent="0.5">
      <c r="A41879" t="s">
        <v>2</v>
      </c>
      <c r="B41879">
        <v>0.11247247028933875</v>
      </c>
    </row>
    <row r="41880" spans="1:2" x14ac:dyDescent="0.5">
      <c r="A41880" t="s">
        <v>3</v>
      </c>
      <c r="B41880">
        <v>0.26931982272264982</v>
      </c>
    </row>
    <row r="41881" spans="1:2" x14ac:dyDescent="0.5">
      <c r="A41881" t="s">
        <v>3</v>
      </c>
      <c r="B41881">
        <v>0.36390014129436088</v>
      </c>
    </row>
    <row r="41882" spans="1:2" x14ac:dyDescent="0.5">
      <c r="A41882" t="s">
        <v>2</v>
      </c>
      <c r="B41882">
        <v>0.44576646874294445</v>
      </c>
    </row>
    <row r="41883" spans="1:2" x14ac:dyDescent="0.5">
      <c r="A41883" t="s">
        <v>3</v>
      </c>
      <c r="B41883">
        <v>0.36390014129436088</v>
      </c>
    </row>
    <row r="41884" spans="1:2" x14ac:dyDescent="0.5">
      <c r="A41884" t="s">
        <v>2</v>
      </c>
      <c r="B41884">
        <v>0.11520730523029091</v>
      </c>
    </row>
    <row r="41885" spans="1:2" x14ac:dyDescent="0.5">
      <c r="A41885" t="s">
        <v>2</v>
      </c>
      <c r="B41885">
        <v>0.37019852701808798</v>
      </c>
    </row>
    <row r="41886" spans="1:2" x14ac:dyDescent="0.5">
      <c r="A41886" t="s">
        <v>2</v>
      </c>
      <c r="B41886">
        <v>0.11247247028933875</v>
      </c>
    </row>
    <row r="41887" spans="1:2" x14ac:dyDescent="0.5">
      <c r="A41887" t="s">
        <v>3</v>
      </c>
      <c r="B41887">
        <v>0.11247247028933875</v>
      </c>
    </row>
    <row r="41888" spans="1:2" x14ac:dyDescent="0.5">
      <c r="A41888" t="s">
        <v>2</v>
      </c>
      <c r="B41888">
        <v>0.10447065492206704</v>
      </c>
    </row>
    <row r="41889" spans="1:2" x14ac:dyDescent="0.5">
      <c r="A41889" t="s">
        <v>3</v>
      </c>
      <c r="B41889">
        <v>0.99999997677462316</v>
      </c>
    </row>
    <row r="41890" spans="1:2" x14ac:dyDescent="0.5">
      <c r="A41890" t="s">
        <v>3</v>
      </c>
      <c r="B41890">
        <v>0.99999990258438631</v>
      </c>
    </row>
    <row r="41891" spans="1:2" x14ac:dyDescent="0.5">
      <c r="A41891" t="s">
        <v>3</v>
      </c>
      <c r="B41891">
        <v>0.11247247028933875</v>
      </c>
    </row>
    <row r="41892" spans="1:2" x14ac:dyDescent="0.5">
      <c r="A41892" t="s">
        <v>3</v>
      </c>
      <c r="B41892">
        <v>0.7713500635142847</v>
      </c>
    </row>
    <row r="41893" spans="1:2" x14ac:dyDescent="0.5">
      <c r="A41893" t="s">
        <v>3</v>
      </c>
      <c r="B41893">
        <v>0.36390014129436088</v>
      </c>
    </row>
    <row r="41894" spans="1:2" x14ac:dyDescent="0.5">
      <c r="A41894" t="s">
        <v>3</v>
      </c>
      <c r="B41894">
        <v>0.99999989417738921</v>
      </c>
    </row>
    <row r="41895" spans="1:2" x14ac:dyDescent="0.5">
      <c r="A41895" t="s">
        <v>3</v>
      </c>
      <c r="B41895">
        <v>0.37019852701808798</v>
      </c>
    </row>
    <row r="41896" spans="1:2" x14ac:dyDescent="0.5">
      <c r="A41896" t="s">
        <v>2</v>
      </c>
      <c r="B41896">
        <v>0.11520730523029091</v>
      </c>
    </row>
    <row r="41897" spans="1:2" x14ac:dyDescent="0.5">
      <c r="A41897" t="s">
        <v>2</v>
      </c>
      <c r="B41897">
        <v>0.70584005277522421</v>
      </c>
    </row>
    <row r="41898" spans="1:2" x14ac:dyDescent="0.5">
      <c r="A41898" t="s">
        <v>3</v>
      </c>
      <c r="B41898">
        <v>0.35111471713044762</v>
      </c>
    </row>
    <row r="41899" spans="1:2" x14ac:dyDescent="0.5">
      <c r="A41899" t="s">
        <v>2</v>
      </c>
      <c r="B41899">
        <v>0.11520730523029091</v>
      </c>
    </row>
    <row r="41900" spans="1:2" x14ac:dyDescent="0.5">
      <c r="A41900" t="s">
        <v>2</v>
      </c>
      <c r="B41900">
        <v>0.1070343856623306</v>
      </c>
    </row>
    <row r="41901" spans="1:2" x14ac:dyDescent="0.5">
      <c r="A41901" t="s">
        <v>3</v>
      </c>
      <c r="B41901">
        <v>0.99999992337478905</v>
      </c>
    </row>
    <row r="41902" spans="1:2" x14ac:dyDescent="0.5">
      <c r="A41902" t="s">
        <v>3</v>
      </c>
      <c r="B41902">
        <v>0.70584005277522421</v>
      </c>
    </row>
    <row r="41903" spans="1:2" x14ac:dyDescent="0.5">
      <c r="A41903" t="s">
        <v>2</v>
      </c>
      <c r="B41903">
        <v>0.77609637249639563</v>
      </c>
    </row>
    <row r="41904" spans="1:2" x14ac:dyDescent="0.5">
      <c r="A41904" t="s">
        <v>2</v>
      </c>
      <c r="B41904">
        <v>0.35322821704369645</v>
      </c>
    </row>
    <row r="41905" spans="1:2" x14ac:dyDescent="0.5">
      <c r="A41905" t="s">
        <v>2</v>
      </c>
      <c r="B41905">
        <v>6.986620995219367E-2</v>
      </c>
    </row>
    <row r="41906" spans="1:2" x14ac:dyDescent="0.5">
      <c r="A41906" t="s">
        <v>3</v>
      </c>
      <c r="B41906">
        <v>0.35322821704369645</v>
      </c>
    </row>
    <row r="41907" spans="1:2" x14ac:dyDescent="0.5">
      <c r="A41907" t="s">
        <v>3</v>
      </c>
      <c r="B41907">
        <v>0.36390014129436088</v>
      </c>
    </row>
    <row r="41908" spans="1:2" x14ac:dyDescent="0.5">
      <c r="A41908" t="s">
        <v>2</v>
      </c>
      <c r="B41908">
        <v>0.37019852701808798</v>
      </c>
    </row>
    <row r="41909" spans="1:2" x14ac:dyDescent="0.5">
      <c r="A41909" t="s">
        <v>2</v>
      </c>
      <c r="B41909">
        <v>0.11247247028933875</v>
      </c>
    </row>
    <row r="41910" spans="1:2" x14ac:dyDescent="0.5">
      <c r="A41910" t="s">
        <v>3</v>
      </c>
      <c r="B41910">
        <v>0.99999997613635083</v>
      </c>
    </row>
    <row r="41911" spans="1:2" x14ac:dyDescent="0.5">
      <c r="A41911" t="s">
        <v>3</v>
      </c>
      <c r="B41911">
        <v>0.36390014129436088</v>
      </c>
    </row>
    <row r="41912" spans="1:2" x14ac:dyDescent="0.5">
      <c r="A41912" t="s">
        <v>3</v>
      </c>
      <c r="B41912">
        <v>0.69415102696917341</v>
      </c>
    </row>
    <row r="41913" spans="1:2" x14ac:dyDescent="0.5">
      <c r="A41913" t="s">
        <v>2</v>
      </c>
      <c r="B41913">
        <v>0.70584005277522421</v>
      </c>
    </row>
    <row r="41914" spans="1:2" x14ac:dyDescent="0.5">
      <c r="A41914" t="s">
        <v>2</v>
      </c>
      <c r="B41914">
        <v>0.11520730523029091</v>
      </c>
    </row>
    <row r="41915" spans="1:2" x14ac:dyDescent="0.5">
      <c r="A41915" t="s">
        <v>3</v>
      </c>
      <c r="B41915">
        <v>0.7713500635142847</v>
      </c>
    </row>
    <row r="41916" spans="1:2" x14ac:dyDescent="0.5">
      <c r="A41916" t="s">
        <v>2</v>
      </c>
      <c r="B41916">
        <v>0.11520730523029091</v>
      </c>
    </row>
    <row r="41917" spans="1:2" x14ac:dyDescent="0.5">
      <c r="A41917" t="s">
        <v>2</v>
      </c>
      <c r="B41917">
        <v>0.11247247028933875</v>
      </c>
    </row>
    <row r="41918" spans="1:2" x14ac:dyDescent="0.5">
      <c r="A41918" t="s">
        <v>3</v>
      </c>
      <c r="B41918">
        <v>0.34496317478233346</v>
      </c>
    </row>
    <row r="41919" spans="1:2" x14ac:dyDescent="0.5">
      <c r="A41919" t="s">
        <v>3</v>
      </c>
      <c r="B41919">
        <v>0.99999990258438631</v>
      </c>
    </row>
    <row r="41920" spans="1:2" x14ac:dyDescent="0.5">
      <c r="A41920" t="s">
        <v>2</v>
      </c>
      <c r="B41920">
        <v>0.34705945102538249</v>
      </c>
    </row>
    <row r="41921" spans="1:2" x14ac:dyDescent="0.5">
      <c r="A41921" t="s">
        <v>2</v>
      </c>
      <c r="B41921">
        <v>0.15473514819257439</v>
      </c>
    </row>
    <row r="41922" spans="1:2" x14ac:dyDescent="0.5">
      <c r="A41922" t="s">
        <v>2</v>
      </c>
      <c r="B41922">
        <v>0.70584005277522421</v>
      </c>
    </row>
    <row r="41923" spans="1:2" x14ac:dyDescent="0.5">
      <c r="A41923" t="s">
        <v>2</v>
      </c>
      <c r="B41923">
        <v>0.1070343856623306</v>
      </c>
    </row>
    <row r="41924" spans="1:2" x14ac:dyDescent="0.5">
      <c r="A41924" t="s">
        <v>3</v>
      </c>
      <c r="B41924">
        <v>0.71143749419457936</v>
      </c>
    </row>
    <row r="41925" spans="1:2" x14ac:dyDescent="0.5">
      <c r="A41925" t="s">
        <v>2</v>
      </c>
      <c r="B41925">
        <v>0.34705945102538249</v>
      </c>
    </row>
    <row r="41926" spans="1:2" x14ac:dyDescent="0.5">
      <c r="A41926" t="s">
        <v>3</v>
      </c>
      <c r="B41926">
        <v>0.35322821704369645</v>
      </c>
    </row>
    <row r="41927" spans="1:2" x14ac:dyDescent="0.5">
      <c r="A41927" t="s">
        <v>2</v>
      </c>
      <c r="B41927">
        <v>0.11520730523029091</v>
      </c>
    </row>
    <row r="41928" spans="1:2" x14ac:dyDescent="0.5">
      <c r="A41928" t="s">
        <v>3</v>
      </c>
      <c r="B41928">
        <v>0.36390014129436088</v>
      </c>
    </row>
    <row r="41929" spans="1:2" x14ac:dyDescent="0.5">
      <c r="A41929" t="s">
        <v>3</v>
      </c>
      <c r="B41929">
        <v>0.69415102696917341</v>
      </c>
    </row>
    <row r="41930" spans="1:2" x14ac:dyDescent="0.5">
      <c r="A41930" t="s">
        <v>3</v>
      </c>
      <c r="B41930">
        <v>0.99999989126920585</v>
      </c>
    </row>
    <row r="41931" spans="1:2" x14ac:dyDescent="0.5">
      <c r="A41931" t="s">
        <v>3</v>
      </c>
      <c r="B41931">
        <v>0.99999997613635083</v>
      </c>
    </row>
    <row r="41932" spans="1:2" x14ac:dyDescent="0.5">
      <c r="A41932" t="s">
        <v>3</v>
      </c>
      <c r="B41932">
        <v>0.28957449993399736</v>
      </c>
    </row>
    <row r="41933" spans="1:2" x14ac:dyDescent="0.5">
      <c r="A41933" t="s">
        <v>3</v>
      </c>
      <c r="B41933">
        <v>0.99999992337478905</v>
      </c>
    </row>
    <row r="41934" spans="1:2" x14ac:dyDescent="0.5">
      <c r="A41934" t="s">
        <v>2</v>
      </c>
      <c r="B41934">
        <v>0.36390014129436088</v>
      </c>
    </row>
    <row r="41935" spans="1:2" x14ac:dyDescent="0.5">
      <c r="A41935" t="s">
        <v>2</v>
      </c>
      <c r="B41935">
        <v>0.77609637249639563</v>
      </c>
    </row>
    <row r="41936" spans="1:2" x14ac:dyDescent="0.5">
      <c r="A41936" t="s">
        <v>3</v>
      </c>
      <c r="B41936">
        <v>0.37019852701808798</v>
      </c>
    </row>
    <row r="41937" spans="1:2" x14ac:dyDescent="0.5">
      <c r="A41937" t="s">
        <v>3</v>
      </c>
      <c r="B41937">
        <v>0.11520730523029091</v>
      </c>
    </row>
    <row r="41938" spans="1:2" x14ac:dyDescent="0.5">
      <c r="A41938" t="s">
        <v>2</v>
      </c>
      <c r="B41938">
        <v>0.32854620909667848</v>
      </c>
    </row>
    <row r="41939" spans="1:2" x14ac:dyDescent="0.5">
      <c r="A41939" t="s">
        <v>2</v>
      </c>
      <c r="B41939">
        <v>0.44576646874294445</v>
      </c>
    </row>
    <row r="41940" spans="1:2" x14ac:dyDescent="0.5">
      <c r="A41940" t="s">
        <v>2</v>
      </c>
      <c r="B41940">
        <v>0.26931982272264982</v>
      </c>
    </row>
    <row r="41941" spans="1:2" x14ac:dyDescent="0.5">
      <c r="A41941" t="s">
        <v>2</v>
      </c>
      <c r="B41941">
        <v>0.11247247028933875</v>
      </c>
    </row>
    <row r="41942" spans="1:2" x14ac:dyDescent="0.5">
      <c r="A41942" t="s">
        <v>3</v>
      </c>
      <c r="B41942">
        <v>0.37019852701808798</v>
      </c>
    </row>
    <row r="41943" spans="1:2" x14ac:dyDescent="0.5">
      <c r="A41943" t="s">
        <v>2</v>
      </c>
      <c r="B41943">
        <v>0.44576646874294445</v>
      </c>
    </row>
    <row r="41944" spans="1:2" x14ac:dyDescent="0.5">
      <c r="A41944" t="s">
        <v>3</v>
      </c>
      <c r="B41944">
        <v>0.70584005277522421</v>
      </c>
    </row>
    <row r="41945" spans="1:2" x14ac:dyDescent="0.5">
      <c r="A41945" t="s">
        <v>3</v>
      </c>
      <c r="B41945">
        <v>0.71143749419457936</v>
      </c>
    </row>
    <row r="41946" spans="1:2" x14ac:dyDescent="0.5">
      <c r="A41946" t="s">
        <v>2</v>
      </c>
      <c r="B41946">
        <v>0.34705945102538249</v>
      </c>
    </row>
    <row r="41947" spans="1:2" x14ac:dyDescent="0.5">
      <c r="A41947" t="s">
        <v>2</v>
      </c>
      <c r="B41947">
        <v>0.70584005277522421</v>
      </c>
    </row>
    <row r="41948" spans="1:2" x14ac:dyDescent="0.5">
      <c r="A41948" t="s">
        <v>2</v>
      </c>
      <c r="B41948">
        <v>0.1070343856623306</v>
      </c>
    </row>
    <row r="41949" spans="1:2" x14ac:dyDescent="0.5">
      <c r="A41949" t="s">
        <v>3</v>
      </c>
      <c r="B41949">
        <v>0.99999989515318133</v>
      </c>
    </row>
    <row r="41950" spans="1:2" x14ac:dyDescent="0.5">
      <c r="A41950" t="s">
        <v>2</v>
      </c>
      <c r="B41950">
        <v>0.11520730523029091</v>
      </c>
    </row>
    <row r="41951" spans="1:2" x14ac:dyDescent="0.5">
      <c r="A41951" t="s">
        <v>3</v>
      </c>
      <c r="B41951">
        <v>0.99999997613635083</v>
      </c>
    </row>
    <row r="41952" spans="1:2" x14ac:dyDescent="0.5">
      <c r="A41952" t="s">
        <v>2</v>
      </c>
      <c r="B41952">
        <v>0.35322821704369645</v>
      </c>
    </row>
    <row r="41953" spans="1:2" x14ac:dyDescent="0.5">
      <c r="A41953" t="s">
        <v>2</v>
      </c>
      <c r="B41953">
        <v>0.10447065492206704</v>
      </c>
    </row>
    <row r="41954" spans="1:2" x14ac:dyDescent="0.5">
      <c r="A41954" t="s">
        <v>2</v>
      </c>
      <c r="B41954">
        <v>0.34705945102538249</v>
      </c>
    </row>
    <row r="41955" spans="1:2" x14ac:dyDescent="0.5">
      <c r="A41955" t="s">
        <v>2</v>
      </c>
      <c r="B41955">
        <v>0.70584005277522421</v>
      </c>
    </row>
    <row r="41956" spans="1:2" x14ac:dyDescent="0.5">
      <c r="A41956" t="s">
        <v>3</v>
      </c>
      <c r="B41956">
        <v>0.37019852701808798</v>
      </c>
    </row>
    <row r="41957" spans="1:2" x14ac:dyDescent="0.5">
      <c r="A41957" t="s">
        <v>3</v>
      </c>
      <c r="B41957">
        <v>0.36390014129436088</v>
      </c>
    </row>
    <row r="41958" spans="1:2" x14ac:dyDescent="0.5">
      <c r="A41958" t="s">
        <v>2</v>
      </c>
      <c r="B41958">
        <v>0.11247247028933875</v>
      </c>
    </row>
    <row r="41959" spans="1:2" x14ac:dyDescent="0.5">
      <c r="A41959" t="s">
        <v>3</v>
      </c>
      <c r="B41959">
        <v>0.37019852701808798</v>
      </c>
    </row>
    <row r="41960" spans="1:2" x14ac:dyDescent="0.5">
      <c r="A41960" t="s">
        <v>2</v>
      </c>
      <c r="B41960">
        <v>0.11247247028933875</v>
      </c>
    </row>
    <row r="41961" spans="1:2" x14ac:dyDescent="0.5">
      <c r="A41961" t="s">
        <v>2</v>
      </c>
      <c r="B41961">
        <v>0.36390014129436088</v>
      </c>
    </row>
    <row r="41962" spans="1:2" x14ac:dyDescent="0.5">
      <c r="A41962" t="s">
        <v>2</v>
      </c>
      <c r="B41962">
        <v>0.36390014129436088</v>
      </c>
    </row>
    <row r="41963" spans="1:2" x14ac:dyDescent="0.5">
      <c r="A41963" t="s">
        <v>3</v>
      </c>
      <c r="B41963">
        <v>0.35322821704369645</v>
      </c>
    </row>
    <row r="41964" spans="1:2" x14ac:dyDescent="0.5">
      <c r="A41964" t="s">
        <v>2</v>
      </c>
      <c r="B41964">
        <v>0.37019852701808798</v>
      </c>
    </row>
    <row r="41965" spans="1:2" x14ac:dyDescent="0.5">
      <c r="A41965" t="s">
        <v>2</v>
      </c>
      <c r="B41965">
        <v>0.11520730523029091</v>
      </c>
    </row>
    <row r="41966" spans="1:2" x14ac:dyDescent="0.5">
      <c r="A41966" t="s">
        <v>3</v>
      </c>
      <c r="B41966">
        <v>0.35111471713044762</v>
      </c>
    </row>
    <row r="41967" spans="1:2" x14ac:dyDescent="0.5">
      <c r="A41967" t="s">
        <v>2</v>
      </c>
      <c r="B41967">
        <v>0.71143749419457936</v>
      </c>
    </row>
    <row r="41968" spans="1:2" x14ac:dyDescent="0.5">
      <c r="A41968" t="s">
        <v>2</v>
      </c>
      <c r="B41968">
        <v>0.11520730523029091</v>
      </c>
    </row>
    <row r="41969" spans="1:2" x14ac:dyDescent="0.5">
      <c r="A41969" t="s">
        <v>2</v>
      </c>
      <c r="B41969">
        <v>0.11520730523029091</v>
      </c>
    </row>
    <row r="41970" spans="1:2" x14ac:dyDescent="0.5">
      <c r="A41970" t="s">
        <v>2</v>
      </c>
      <c r="B41970">
        <v>0.37019852701808798</v>
      </c>
    </row>
    <row r="41971" spans="1:2" x14ac:dyDescent="0.5">
      <c r="A41971" t="s">
        <v>3</v>
      </c>
      <c r="B41971">
        <v>0.99999988297483922</v>
      </c>
    </row>
    <row r="41972" spans="1:2" x14ac:dyDescent="0.5">
      <c r="A41972" t="s">
        <v>2</v>
      </c>
      <c r="B41972">
        <v>0.35111471713044762</v>
      </c>
    </row>
    <row r="41973" spans="1:2" x14ac:dyDescent="0.5">
      <c r="A41973" t="s">
        <v>3</v>
      </c>
      <c r="B41973">
        <v>0.36390014129436088</v>
      </c>
    </row>
    <row r="41974" spans="1:2" x14ac:dyDescent="0.5">
      <c r="A41974" t="s">
        <v>3</v>
      </c>
      <c r="B41974">
        <v>0.70584005277522421</v>
      </c>
    </row>
    <row r="41975" spans="1:2" x14ac:dyDescent="0.5">
      <c r="A41975" t="s">
        <v>2</v>
      </c>
      <c r="B41975">
        <v>0.36390014129436088</v>
      </c>
    </row>
    <row r="41976" spans="1:2" x14ac:dyDescent="0.5">
      <c r="A41976" t="s">
        <v>2</v>
      </c>
      <c r="B41976">
        <v>0.11520730523029091</v>
      </c>
    </row>
    <row r="41977" spans="1:2" x14ac:dyDescent="0.5">
      <c r="A41977" t="s">
        <v>3</v>
      </c>
      <c r="B41977">
        <v>0.70584005277522421</v>
      </c>
    </row>
    <row r="41978" spans="1:2" x14ac:dyDescent="0.5">
      <c r="A41978" t="s">
        <v>3</v>
      </c>
      <c r="B41978">
        <v>0.99999989990724147</v>
      </c>
    </row>
    <row r="41979" spans="1:2" x14ac:dyDescent="0.5">
      <c r="A41979" t="s">
        <v>2</v>
      </c>
      <c r="B41979">
        <v>0.1070343856623306</v>
      </c>
    </row>
    <row r="41980" spans="1:2" x14ac:dyDescent="0.5">
      <c r="A41980" t="s">
        <v>3</v>
      </c>
      <c r="B41980">
        <v>0.99999997677462316</v>
      </c>
    </row>
    <row r="41981" spans="1:2" x14ac:dyDescent="0.5">
      <c r="A41981" t="s">
        <v>2</v>
      </c>
      <c r="B41981">
        <v>0.11247247028933875</v>
      </c>
    </row>
    <row r="41982" spans="1:2" x14ac:dyDescent="0.5">
      <c r="A41982" t="s">
        <v>2</v>
      </c>
      <c r="B41982">
        <v>6.986620995219367E-2</v>
      </c>
    </row>
    <row r="41983" spans="1:2" x14ac:dyDescent="0.5">
      <c r="A41983" t="s">
        <v>2</v>
      </c>
      <c r="B41983">
        <v>0.71143749419457936</v>
      </c>
    </row>
    <row r="41984" spans="1:2" x14ac:dyDescent="0.5">
      <c r="A41984" t="s">
        <v>3</v>
      </c>
      <c r="B41984">
        <v>0.70584005277522421</v>
      </c>
    </row>
    <row r="41985" spans="1:2" x14ac:dyDescent="0.5">
      <c r="A41985" t="s">
        <v>2</v>
      </c>
      <c r="B41985">
        <v>0.35111471713044762</v>
      </c>
    </row>
    <row r="41986" spans="1:2" x14ac:dyDescent="0.5">
      <c r="A41986" t="s">
        <v>2</v>
      </c>
      <c r="B41986">
        <v>0.11247247028933875</v>
      </c>
    </row>
    <row r="41987" spans="1:2" x14ac:dyDescent="0.5">
      <c r="A41987" t="s">
        <v>2</v>
      </c>
      <c r="B41987">
        <v>0.14090136475051979</v>
      </c>
    </row>
    <row r="41988" spans="1:2" x14ac:dyDescent="0.5">
      <c r="A41988" t="s">
        <v>2</v>
      </c>
      <c r="B41988">
        <v>0.1070343856623306</v>
      </c>
    </row>
    <row r="41989" spans="1:2" x14ac:dyDescent="0.5">
      <c r="A41989" t="s">
        <v>2</v>
      </c>
      <c r="B41989">
        <v>0.32854620909667848</v>
      </c>
    </row>
    <row r="41990" spans="1:2" x14ac:dyDescent="0.5">
      <c r="A41990" t="s">
        <v>3</v>
      </c>
      <c r="B41990">
        <v>0.99999988610486901</v>
      </c>
    </row>
    <row r="41991" spans="1:2" x14ac:dyDescent="0.5">
      <c r="A41991" t="s">
        <v>2</v>
      </c>
      <c r="B41991">
        <v>0.33455451863418367</v>
      </c>
    </row>
    <row r="41992" spans="1:2" x14ac:dyDescent="0.5">
      <c r="A41992" t="s">
        <v>3</v>
      </c>
      <c r="B41992">
        <v>0.99999997613635083</v>
      </c>
    </row>
    <row r="41993" spans="1:2" x14ac:dyDescent="0.5">
      <c r="A41993" t="s">
        <v>3</v>
      </c>
      <c r="B41993">
        <v>0.99999997613635083</v>
      </c>
    </row>
    <row r="41994" spans="1:2" x14ac:dyDescent="0.5">
      <c r="A41994" t="s">
        <v>2</v>
      </c>
      <c r="B41994">
        <v>0.1070343856623306</v>
      </c>
    </row>
    <row r="41995" spans="1:2" x14ac:dyDescent="0.5">
      <c r="A41995" t="s">
        <v>2</v>
      </c>
      <c r="B41995">
        <v>0.42768444775648257</v>
      </c>
    </row>
    <row r="41996" spans="1:2" x14ac:dyDescent="0.5">
      <c r="A41996" t="s">
        <v>3</v>
      </c>
      <c r="B41996">
        <v>0.37019852701808798</v>
      </c>
    </row>
    <row r="41997" spans="1:2" x14ac:dyDescent="0.5">
      <c r="A41997" t="s">
        <v>2</v>
      </c>
      <c r="B41997">
        <v>0.37019852701808798</v>
      </c>
    </row>
    <row r="41998" spans="1:2" x14ac:dyDescent="0.5">
      <c r="A41998" t="s">
        <v>3</v>
      </c>
      <c r="B41998">
        <v>0.99999997677462316</v>
      </c>
    </row>
    <row r="41999" spans="1:2" x14ac:dyDescent="0.5">
      <c r="A41999" t="s">
        <v>3</v>
      </c>
      <c r="B41999">
        <v>0.71143749419457936</v>
      </c>
    </row>
    <row r="42000" spans="1:2" x14ac:dyDescent="0.5">
      <c r="A42000" t="s">
        <v>3</v>
      </c>
      <c r="B42000">
        <v>0.32854620909667848</v>
      </c>
    </row>
    <row r="42001" spans="1:2" x14ac:dyDescent="0.5">
      <c r="A42001" t="s">
        <v>2</v>
      </c>
      <c r="B42001">
        <v>0.71143749419457936</v>
      </c>
    </row>
    <row r="42002" spans="1:2" x14ac:dyDescent="0.5">
      <c r="A42002" t="s">
        <v>2</v>
      </c>
      <c r="B42002">
        <v>0.11520730523029091</v>
      </c>
    </row>
    <row r="42003" spans="1:2" x14ac:dyDescent="0.5">
      <c r="A42003" t="s">
        <v>2</v>
      </c>
      <c r="B42003">
        <v>0.1070343856623306</v>
      </c>
    </row>
    <row r="42004" spans="1:2" x14ac:dyDescent="0.5">
      <c r="A42004" t="s">
        <v>2</v>
      </c>
      <c r="B42004">
        <v>0.10447065492206704</v>
      </c>
    </row>
    <row r="42005" spans="1:2" x14ac:dyDescent="0.5">
      <c r="A42005" t="s">
        <v>2</v>
      </c>
      <c r="B42005">
        <v>0.11520730523029091</v>
      </c>
    </row>
    <row r="42006" spans="1:2" x14ac:dyDescent="0.5">
      <c r="A42006" t="s">
        <v>2</v>
      </c>
      <c r="B42006">
        <v>0.1070343856623306</v>
      </c>
    </row>
    <row r="42007" spans="1:2" x14ac:dyDescent="0.5">
      <c r="A42007" t="s">
        <v>2</v>
      </c>
      <c r="B42007">
        <v>0.11520730523029091</v>
      </c>
    </row>
    <row r="42008" spans="1:2" x14ac:dyDescent="0.5">
      <c r="A42008" t="s">
        <v>2</v>
      </c>
      <c r="B42008">
        <v>0.35111471713044762</v>
      </c>
    </row>
    <row r="42009" spans="1:2" x14ac:dyDescent="0.5">
      <c r="A42009" t="s">
        <v>3</v>
      </c>
      <c r="B42009">
        <v>0.71143749419457936</v>
      </c>
    </row>
    <row r="42010" spans="1:2" x14ac:dyDescent="0.5">
      <c r="A42010" t="s">
        <v>3</v>
      </c>
      <c r="B42010">
        <v>0.42768444775648257</v>
      </c>
    </row>
    <row r="42011" spans="1:2" x14ac:dyDescent="0.5">
      <c r="A42011" t="s">
        <v>2</v>
      </c>
      <c r="B42011">
        <v>0.36390014129436088</v>
      </c>
    </row>
    <row r="42012" spans="1:2" x14ac:dyDescent="0.5">
      <c r="A42012" t="s">
        <v>3</v>
      </c>
      <c r="B42012">
        <v>0.36390014129436088</v>
      </c>
    </row>
    <row r="42013" spans="1:2" x14ac:dyDescent="0.5">
      <c r="A42013" t="s">
        <v>3</v>
      </c>
      <c r="B42013">
        <v>0.71143749419457936</v>
      </c>
    </row>
    <row r="42014" spans="1:2" x14ac:dyDescent="0.5">
      <c r="A42014" t="s">
        <v>2</v>
      </c>
      <c r="B42014">
        <v>0.28957449993399736</v>
      </c>
    </row>
    <row r="42015" spans="1:2" x14ac:dyDescent="0.5">
      <c r="A42015" t="s">
        <v>2</v>
      </c>
      <c r="B42015">
        <v>0.11520730523029091</v>
      </c>
    </row>
    <row r="42016" spans="1:2" x14ac:dyDescent="0.5">
      <c r="A42016" t="s">
        <v>2</v>
      </c>
      <c r="B42016">
        <v>0.11520730523029091</v>
      </c>
    </row>
    <row r="42017" spans="1:2" x14ac:dyDescent="0.5">
      <c r="A42017" t="s">
        <v>3</v>
      </c>
      <c r="B42017">
        <v>0.99999990258438631</v>
      </c>
    </row>
    <row r="42018" spans="1:2" x14ac:dyDescent="0.5">
      <c r="A42018" t="s">
        <v>2</v>
      </c>
      <c r="B42018">
        <v>0.71143749419457936</v>
      </c>
    </row>
    <row r="42019" spans="1:2" x14ac:dyDescent="0.5">
      <c r="A42019" t="s">
        <v>3</v>
      </c>
      <c r="B42019">
        <v>0.71143749419457936</v>
      </c>
    </row>
    <row r="42020" spans="1:2" x14ac:dyDescent="0.5">
      <c r="A42020" t="s">
        <v>3</v>
      </c>
      <c r="B42020">
        <v>0.71143749419457936</v>
      </c>
    </row>
    <row r="42021" spans="1:2" x14ac:dyDescent="0.5">
      <c r="A42021" t="s">
        <v>2</v>
      </c>
      <c r="B42021">
        <v>0.10447065492206704</v>
      </c>
    </row>
    <row r="42022" spans="1:2" x14ac:dyDescent="0.5">
      <c r="A42022" t="s">
        <v>2</v>
      </c>
      <c r="B42022">
        <v>0.1070343856623306</v>
      </c>
    </row>
    <row r="42023" spans="1:2" x14ac:dyDescent="0.5">
      <c r="A42023" t="s">
        <v>2</v>
      </c>
      <c r="B42023">
        <v>0.11520730523029091</v>
      </c>
    </row>
    <row r="42024" spans="1:2" x14ac:dyDescent="0.5">
      <c r="A42024" t="s">
        <v>2</v>
      </c>
      <c r="B42024">
        <v>0.35322821704369645</v>
      </c>
    </row>
    <row r="42025" spans="1:2" x14ac:dyDescent="0.5">
      <c r="A42025" t="s">
        <v>2</v>
      </c>
      <c r="B42025">
        <v>0.10447065492206704</v>
      </c>
    </row>
    <row r="42026" spans="1:2" x14ac:dyDescent="0.5">
      <c r="A42026" t="s">
        <v>2</v>
      </c>
      <c r="B42026">
        <v>0.35111471713044762</v>
      </c>
    </row>
    <row r="42027" spans="1:2" x14ac:dyDescent="0.5">
      <c r="A42027" t="s">
        <v>2</v>
      </c>
      <c r="B42027">
        <v>0.11520730523029091</v>
      </c>
    </row>
    <row r="42028" spans="1:2" x14ac:dyDescent="0.5">
      <c r="A42028" t="s">
        <v>2</v>
      </c>
      <c r="B42028">
        <v>0.11520730523029091</v>
      </c>
    </row>
    <row r="42029" spans="1:2" x14ac:dyDescent="0.5">
      <c r="A42029" t="s">
        <v>3</v>
      </c>
      <c r="B42029">
        <v>0.71143749419457936</v>
      </c>
    </row>
    <row r="42030" spans="1:2" x14ac:dyDescent="0.5">
      <c r="A42030" t="s">
        <v>2</v>
      </c>
      <c r="B42030">
        <v>0.1070343856623306</v>
      </c>
    </row>
    <row r="42031" spans="1:2" x14ac:dyDescent="0.5">
      <c r="A42031" t="s">
        <v>2</v>
      </c>
      <c r="B42031">
        <v>0.69415102696917341</v>
      </c>
    </row>
    <row r="42032" spans="1:2" x14ac:dyDescent="0.5">
      <c r="A42032" t="s">
        <v>3</v>
      </c>
      <c r="B42032">
        <v>0.99999956023471204</v>
      </c>
    </row>
    <row r="42033" spans="1:2" x14ac:dyDescent="0.5">
      <c r="A42033" t="s">
        <v>2</v>
      </c>
      <c r="B42033">
        <v>8.0778422910254319E-2</v>
      </c>
    </row>
    <row r="42034" spans="1:2" x14ac:dyDescent="0.5">
      <c r="A42034" t="s">
        <v>3</v>
      </c>
      <c r="B42034">
        <v>0.10447065492206704</v>
      </c>
    </row>
    <row r="42035" spans="1:2" x14ac:dyDescent="0.5">
      <c r="A42035" t="s">
        <v>3</v>
      </c>
      <c r="B42035">
        <v>0.71143749419457936</v>
      </c>
    </row>
    <row r="42036" spans="1:2" x14ac:dyDescent="0.5">
      <c r="A42036" t="s">
        <v>2</v>
      </c>
      <c r="B42036">
        <v>0.1070343856623306</v>
      </c>
    </row>
    <row r="42037" spans="1:2" x14ac:dyDescent="0.5">
      <c r="A42037" t="s">
        <v>3</v>
      </c>
      <c r="B42037">
        <v>0.77609637249639563</v>
      </c>
    </row>
    <row r="42038" spans="1:2" x14ac:dyDescent="0.5">
      <c r="A42038" t="s">
        <v>3</v>
      </c>
      <c r="B42038">
        <v>0.10447065492206704</v>
      </c>
    </row>
    <row r="42039" spans="1:2" x14ac:dyDescent="0.5">
      <c r="A42039" t="s">
        <v>3</v>
      </c>
      <c r="B42039">
        <v>0.99999989126920585</v>
      </c>
    </row>
    <row r="42040" spans="1:2" x14ac:dyDescent="0.5">
      <c r="A42040" t="s">
        <v>2</v>
      </c>
      <c r="B42040">
        <v>8.0778422910254319E-2</v>
      </c>
    </row>
    <row r="42041" spans="1:2" x14ac:dyDescent="0.5">
      <c r="A42041" t="s">
        <v>2</v>
      </c>
      <c r="B42041">
        <v>0.70584005277522421</v>
      </c>
    </row>
    <row r="42042" spans="1:2" x14ac:dyDescent="0.5">
      <c r="A42042" t="s">
        <v>2</v>
      </c>
      <c r="B42042">
        <v>0.35111471713044762</v>
      </c>
    </row>
    <row r="42043" spans="1:2" x14ac:dyDescent="0.5">
      <c r="A42043" t="s">
        <v>3</v>
      </c>
      <c r="B42043">
        <v>0.71143749419457936</v>
      </c>
    </row>
    <row r="42044" spans="1:2" x14ac:dyDescent="0.5">
      <c r="A42044" t="s">
        <v>3</v>
      </c>
      <c r="B42044">
        <v>0.70584005277522421</v>
      </c>
    </row>
    <row r="42045" spans="1:2" x14ac:dyDescent="0.5">
      <c r="A42045" t="s">
        <v>2</v>
      </c>
      <c r="B42045">
        <v>0.34705945102538249</v>
      </c>
    </row>
    <row r="42046" spans="1:2" x14ac:dyDescent="0.5">
      <c r="A42046" t="s">
        <v>2</v>
      </c>
      <c r="B42046">
        <v>0.11520730523029091</v>
      </c>
    </row>
    <row r="42047" spans="1:2" x14ac:dyDescent="0.5">
      <c r="A42047" t="s">
        <v>3</v>
      </c>
      <c r="B42047">
        <v>0.99999989990724147</v>
      </c>
    </row>
    <row r="42048" spans="1:2" x14ac:dyDescent="0.5">
      <c r="A42048" t="s">
        <v>2</v>
      </c>
      <c r="B42048">
        <v>0.35322821704369645</v>
      </c>
    </row>
    <row r="42049" spans="1:2" x14ac:dyDescent="0.5">
      <c r="A42049" t="s">
        <v>3</v>
      </c>
      <c r="B42049">
        <v>0.99999997613635083</v>
      </c>
    </row>
    <row r="42050" spans="1:2" x14ac:dyDescent="0.5">
      <c r="A42050" t="s">
        <v>2</v>
      </c>
      <c r="B42050">
        <v>0.70584005277522421</v>
      </c>
    </row>
    <row r="42051" spans="1:2" x14ac:dyDescent="0.5">
      <c r="A42051" t="s">
        <v>3</v>
      </c>
      <c r="B42051">
        <v>0.99999997613635083</v>
      </c>
    </row>
    <row r="42052" spans="1:2" x14ac:dyDescent="0.5">
      <c r="A42052" t="s">
        <v>3</v>
      </c>
      <c r="B42052">
        <v>0.36390014129436088</v>
      </c>
    </row>
    <row r="42053" spans="1:2" x14ac:dyDescent="0.5">
      <c r="A42053" t="s">
        <v>2</v>
      </c>
      <c r="B42053">
        <v>0.37019852701808798</v>
      </c>
    </row>
    <row r="42054" spans="1:2" x14ac:dyDescent="0.5">
      <c r="A42054" t="s">
        <v>3</v>
      </c>
      <c r="B42054">
        <v>0.11247247028933875</v>
      </c>
    </row>
    <row r="42055" spans="1:2" x14ac:dyDescent="0.5">
      <c r="A42055" t="s">
        <v>2</v>
      </c>
      <c r="B42055">
        <v>0.35322821704369645</v>
      </c>
    </row>
    <row r="42056" spans="1:2" x14ac:dyDescent="0.5">
      <c r="A42056" t="s">
        <v>2</v>
      </c>
      <c r="B42056">
        <v>0.11247247028933875</v>
      </c>
    </row>
    <row r="42057" spans="1:2" x14ac:dyDescent="0.5">
      <c r="A42057" t="s">
        <v>2</v>
      </c>
      <c r="B42057">
        <v>0.70584005277522421</v>
      </c>
    </row>
    <row r="42058" spans="1:2" x14ac:dyDescent="0.5">
      <c r="A42058" t="s">
        <v>3</v>
      </c>
      <c r="B42058">
        <v>0.11520730523029091</v>
      </c>
    </row>
    <row r="42059" spans="1:2" x14ac:dyDescent="0.5">
      <c r="A42059" t="s">
        <v>2</v>
      </c>
      <c r="B42059">
        <v>0.37019852701808798</v>
      </c>
    </row>
    <row r="42060" spans="1:2" x14ac:dyDescent="0.5">
      <c r="A42060" t="s">
        <v>3</v>
      </c>
      <c r="B42060">
        <v>0.58716303041333473</v>
      </c>
    </row>
    <row r="42061" spans="1:2" x14ac:dyDescent="0.5">
      <c r="A42061" t="s">
        <v>3</v>
      </c>
      <c r="B42061">
        <v>0.99999997613635083</v>
      </c>
    </row>
    <row r="42062" spans="1:2" x14ac:dyDescent="0.5">
      <c r="A42062" t="s">
        <v>2</v>
      </c>
      <c r="B42062">
        <v>0.34705945102538249</v>
      </c>
    </row>
    <row r="42063" spans="1:2" x14ac:dyDescent="0.5">
      <c r="A42063" t="s">
        <v>3</v>
      </c>
      <c r="B42063">
        <v>0.36390014129436088</v>
      </c>
    </row>
    <row r="42064" spans="1:2" x14ac:dyDescent="0.5">
      <c r="A42064" t="s">
        <v>2</v>
      </c>
      <c r="B42064">
        <v>0.11247247028933875</v>
      </c>
    </row>
    <row r="42065" spans="1:2" x14ac:dyDescent="0.5">
      <c r="A42065" t="s">
        <v>3</v>
      </c>
      <c r="B42065">
        <v>0.70584005277522421</v>
      </c>
    </row>
    <row r="42066" spans="1:2" x14ac:dyDescent="0.5">
      <c r="A42066" t="s">
        <v>2</v>
      </c>
      <c r="B42066">
        <v>0.10447065492206704</v>
      </c>
    </row>
    <row r="42067" spans="1:2" x14ac:dyDescent="0.5">
      <c r="A42067" t="s">
        <v>3</v>
      </c>
      <c r="B42067">
        <v>0.71143749419457936</v>
      </c>
    </row>
    <row r="42068" spans="1:2" x14ac:dyDescent="0.5">
      <c r="A42068" t="s">
        <v>2</v>
      </c>
      <c r="B42068">
        <v>0.28402920189385295</v>
      </c>
    </row>
    <row r="42069" spans="1:2" x14ac:dyDescent="0.5">
      <c r="A42069" t="s">
        <v>3</v>
      </c>
      <c r="B42069">
        <v>0.99999992880573729</v>
      </c>
    </row>
    <row r="42070" spans="1:2" x14ac:dyDescent="0.5">
      <c r="A42070" t="s">
        <v>3</v>
      </c>
      <c r="B42070">
        <v>0.36390014129436088</v>
      </c>
    </row>
    <row r="42071" spans="1:2" x14ac:dyDescent="0.5">
      <c r="A42071" t="s">
        <v>3</v>
      </c>
      <c r="B42071">
        <v>0.70584005277522421</v>
      </c>
    </row>
    <row r="42072" spans="1:2" x14ac:dyDescent="0.5">
      <c r="A42072" t="s">
        <v>3</v>
      </c>
      <c r="B42072">
        <v>0.99999997677462316</v>
      </c>
    </row>
    <row r="42073" spans="1:2" x14ac:dyDescent="0.5">
      <c r="A42073" t="s">
        <v>2</v>
      </c>
      <c r="B42073">
        <v>0.35322821704369645</v>
      </c>
    </row>
    <row r="42074" spans="1:2" x14ac:dyDescent="0.5">
      <c r="A42074" t="s">
        <v>3</v>
      </c>
      <c r="B42074">
        <v>0.70584005277522421</v>
      </c>
    </row>
    <row r="42075" spans="1:2" x14ac:dyDescent="0.5">
      <c r="A42075" t="s">
        <v>3</v>
      </c>
      <c r="B42075">
        <v>0.27468811890915207</v>
      </c>
    </row>
    <row r="42076" spans="1:2" x14ac:dyDescent="0.5">
      <c r="A42076" t="s">
        <v>3</v>
      </c>
      <c r="B42076">
        <v>0.36390014129436088</v>
      </c>
    </row>
    <row r="42077" spans="1:2" x14ac:dyDescent="0.5">
      <c r="A42077" t="s">
        <v>3</v>
      </c>
      <c r="B42077">
        <v>0.7713500635142847</v>
      </c>
    </row>
    <row r="42078" spans="1:2" x14ac:dyDescent="0.5">
      <c r="A42078" t="s">
        <v>3</v>
      </c>
      <c r="B42078">
        <v>0.99999997677462316</v>
      </c>
    </row>
    <row r="42079" spans="1:2" x14ac:dyDescent="0.5">
      <c r="A42079" t="s">
        <v>3</v>
      </c>
      <c r="B42079">
        <v>0.35111471713044762</v>
      </c>
    </row>
    <row r="42080" spans="1:2" x14ac:dyDescent="0.5">
      <c r="A42080" t="s">
        <v>2</v>
      </c>
      <c r="B42080">
        <v>0.11520730523029091</v>
      </c>
    </row>
    <row r="42081" spans="1:2" x14ac:dyDescent="0.5">
      <c r="A42081" t="s">
        <v>2</v>
      </c>
      <c r="B42081">
        <v>0.35322821704369645</v>
      </c>
    </row>
    <row r="42082" spans="1:2" x14ac:dyDescent="0.5">
      <c r="A42082" t="s">
        <v>3</v>
      </c>
      <c r="B42082">
        <v>0.99999997677462316</v>
      </c>
    </row>
    <row r="42083" spans="1:2" x14ac:dyDescent="0.5">
      <c r="A42083" t="s">
        <v>3</v>
      </c>
      <c r="B42083">
        <v>0.70584005277522421</v>
      </c>
    </row>
    <row r="42084" spans="1:2" x14ac:dyDescent="0.5">
      <c r="A42084" t="s">
        <v>3</v>
      </c>
      <c r="B42084">
        <v>0.70584005277522421</v>
      </c>
    </row>
    <row r="42085" spans="1:2" x14ac:dyDescent="0.5">
      <c r="A42085" t="s">
        <v>2</v>
      </c>
      <c r="B42085">
        <v>0.36390014129436088</v>
      </c>
    </row>
    <row r="42086" spans="1:2" x14ac:dyDescent="0.5">
      <c r="A42086" t="s">
        <v>3</v>
      </c>
      <c r="B42086">
        <v>0.99999989990724147</v>
      </c>
    </row>
    <row r="42087" spans="1:2" x14ac:dyDescent="0.5">
      <c r="A42087" t="s">
        <v>3</v>
      </c>
      <c r="B42087">
        <v>0.99999989417738921</v>
      </c>
    </row>
    <row r="42088" spans="1:2" x14ac:dyDescent="0.5">
      <c r="A42088" t="s">
        <v>2</v>
      </c>
      <c r="B42088">
        <v>0.11247247028933875</v>
      </c>
    </row>
    <row r="42089" spans="1:2" x14ac:dyDescent="0.5">
      <c r="A42089" t="s">
        <v>2</v>
      </c>
      <c r="B42089">
        <v>0.11520730523029091</v>
      </c>
    </row>
    <row r="42090" spans="1:2" x14ac:dyDescent="0.5">
      <c r="A42090" t="s">
        <v>3</v>
      </c>
      <c r="B42090">
        <v>0.99999956023471204</v>
      </c>
    </row>
    <row r="42091" spans="1:2" x14ac:dyDescent="0.5">
      <c r="A42091" t="s">
        <v>2</v>
      </c>
      <c r="B42091">
        <v>0.42768444775648257</v>
      </c>
    </row>
    <row r="42092" spans="1:2" x14ac:dyDescent="0.5">
      <c r="A42092" t="s">
        <v>3</v>
      </c>
      <c r="B42092">
        <v>0.71143749419457936</v>
      </c>
    </row>
    <row r="42093" spans="1:2" x14ac:dyDescent="0.5">
      <c r="A42093" t="s">
        <v>3</v>
      </c>
      <c r="B42093">
        <v>0.28957449993399736</v>
      </c>
    </row>
    <row r="42094" spans="1:2" x14ac:dyDescent="0.5">
      <c r="A42094" t="s">
        <v>3</v>
      </c>
      <c r="B42094">
        <v>0.99999989990724147</v>
      </c>
    </row>
    <row r="42095" spans="1:2" x14ac:dyDescent="0.5">
      <c r="A42095" t="s">
        <v>3</v>
      </c>
      <c r="B42095">
        <v>0.70584005277522421</v>
      </c>
    </row>
    <row r="42096" spans="1:2" x14ac:dyDescent="0.5">
      <c r="A42096" t="s">
        <v>3</v>
      </c>
      <c r="B42096">
        <v>0.71143749419457936</v>
      </c>
    </row>
    <row r="42097" spans="1:2" x14ac:dyDescent="0.5">
      <c r="A42097" t="s">
        <v>3</v>
      </c>
      <c r="B42097">
        <v>0.32854620909667848</v>
      </c>
    </row>
    <row r="42098" spans="1:2" x14ac:dyDescent="0.5">
      <c r="A42098" t="s">
        <v>2</v>
      </c>
      <c r="B42098">
        <v>0.70584005277522421</v>
      </c>
    </row>
    <row r="42099" spans="1:2" x14ac:dyDescent="0.5">
      <c r="A42099" t="s">
        <v>2</v>
      </c>
      <c r="B42099">
        <v>0.70584005277522421</v>
      </c>
    </row>
    <row r="42100" spans="1:2" x14ac:dyDescent="0.5">
      <c r="A42100" t="s">
        <v>2</v>
      </c>
      <c r="B42100">
        <v>0.70584005277522421</v>
      </c>
    </row>
    <row r="42101" spans="1:2" x14ac:dyDescent="0.5">
      <c r="A42101" t="s">
        <v>2</v>
      </c>
      <c r="B42101">
        <v>0.11520730523029091</v>
      </c>
    </row>
    <row r="42102" spans="1:2" x14ac:dyDescent="0.5">
      <c r="A42102" t="s">
        <v>2</v>
      </c>
      <c r="B42102">
        <v>0.11520730523029091</v>
      </c>
    </row>
    <row r="42103" spans="1:2" x14ac:dyDescent="0.5">
      <c r="A42103" t="s">
        <v>3</v>
      </c>
      <c r="B42103">
        <v>0.70584005277522421</v>
      </c>
    </row>
    <row r="42104" spans="1:2" x14ac:dyDescent="0.5">
      <c r="A42104" t="s">
        <v>2</v>
      </c>
      <c r="B42104">
        <v>0.15122235829854461</v>
      </c>
    </row>
    <row r="42105" spans="1:2" x14ac:dyDescent="0.5">
      <c r="A42105" t="s">
        <v>3</v>
      </c>
      <c r="B42105">
        <v>0.70584005277522421</v>
      </c>
    </row>
    <row r="42106" spans="1:2" x14ac:dyDescent="0.5">
      <c r="A42106" t="s">
        <v>3</v>
      </c>
      <c r="B42106">
        <v>0.99999989417738921</v>
      </c>
    </row>
    <row r="42107" spans="1:2" x14ac:dyDescent="0.5">
      <c r="A42107" t="s">
        <v>2</v>
      </c>
      <c r="B42107">
        <v>0.42768444775648257</v>
      </c>
    </row>
    <row r="42108" spans="1:2" x14ac:dyDescent="0.5">
      <c r="A42108" t="s">
        <v>2</v>
      </c>
      <c r="B42108">
        <v>6.986620995219367E-2</v>
      </c>
    </row>
    <row r="42109" spans="1:2" x14ac:dyDescent="0.5">
      <c r="A42109" t="s">
        <v>3</v>
      </c>
      <c r="B42109">
        <v>0.35322821704369645</v>
      </c>
    </row>
    <row r="42110" spans="1:2" x14ac:dyDescent="0.5">
      <c r="A42110" t="s">
        <v>2</v>
      </c>
      <c r="B42110">
        <v>0.35111471713044762</v>
      </c>
    </row>
    <row r="42111" spans="1:2" x14ac:dyDescent="0.5">
      <c r="A42111" t="s">
        <v>2</v>
      </c>
      <c r="B42111">
        <v>0.11520730523029091</v>
      </c>
    </row>
    <row r="42112" spans="1:2" x14ac:dyDescent="0.5">
      <c r="A42112" t="s">
        <v>3</v>
      </c>
      <c r="B42112">
        <v>0.99999989515318133</v>
      </c>
    </row>
    <row r="42113" spans="1:2" x14ac:dyDescent="0.5">
      <c r="A42113" t="s">
        <v>2</v>
      </c>
      <c r="B42113">
        <v>0.61147388752561882</v>
      </c>
    </row>
    <row r="42114" spans="1:2" x14ac:dyDescent="0.5">
      <c r="A42114" t="s">
        <v>3</v>
      </c>
      <c r="B42114">
        <v>0.99999997613635083</v>
      </c>
    </row>
    <row r="42115" spans="1:2" x14ac:dyDescent="0.5">
      <c r="A42115" t="s">
        <v>2</v>
      </c>
      <c r="B42115">
        <v>0.15122235829854461</v>
      </c>
    </row>
    <row r="42116" spans="1:2" x14ac:dyDescent="0.5">
      <c r="A42116" t="s">
        <v>3</v>
      </c>
      <c r="B42116">
        <v>0.70584005277522421</v>
      </c>
    </row>
    <row r="42117" spans="1:2" x14ac:dyDescent="0.5">
      <c r="A42117" t="s">
        <v>2</v>
      </c>
      <c r="B42117">
        <v>0.11247247028933875</v>
      </c>
    </row>
    <row r="42118" spans="1:2" x14ac:dyDescent="0.5">
      <c r="A42118" t="s">
        <v>2</v>
      </c>
      <c r="B42118">
        <v>0.10447065492206704</v>
      </c>
    </row>
    <row r="42119" spans="1:2" x14ac:dyDescent="0.5">
      <c r="A42119" t="s">
        <v>2</v>
      </c>
      <c r="B42119">
        <v>0.37019852701808798</v>
      </c>
    </row>
    <row r="42120" spans="1:2" x14ac:dyDescent="0.5">
      <c r="A42120" t="s">
        <v>2</v>
      </c>
      <c r="B42120">
        <v>0.11247247028933875</v>
      </c>
    </row>
    <row r="42121" spans="1:2" x14ac:dyDescent="0.5">
      <c r="A42121" t="s">
        <v>3</v>
      </c>
      <c r="B42121">
        <v>0.71143749419457936</v>
      </c>
    </row>
    <row r="42122" spans="1:2" x14ac:dyDescent="0.5">
      <c r="A42122" t="s">
        <v>2</v>
      </c>
      <c r="B42122">
        <v>0.34496317478233346</v>
      </c>
    </row>
    <row r="42123" spans="1:2" x14ac:dyDescent="0.5">
      <c r="A42123" t="s">
        <v>3</v>
      </c>
      <c r="B42123">
        <v>0.99999997613635083</v>
      </c>
    </row>
    <row r="42124" spans="1:2" x14ac:dyDescent="0.5">
      <c r="A42124" t="s">
        <v>2</v>
      </c>
      <c r="B42124">
        <v>0.10447065492206704</v>
      </c>
    </row>
    <row r="42125" spans="1:2" x14ac:dyDescent="0.5">
      <c r="A42125" t="s">
        <v>2</v>
      </c>
      <c r="B42125">
        <v>8.2814507909131599E-2</v>
      </c>
    </row>
    <row r="42126" spans="1:2" x14ac:dyDescent="0.5">
      <c r="A42126" t="s">
        <v>2</v>
      </c>
      <c r="B42126">
        <v>0.5028911206718385</v>
      </c>
    </row>
    <row r="42127" spans="1:2" x14ac:dyDescent="0.5">
      <c r="A42127" t="s">
        <v>2</v>
      </c>
      <c r="B42127">
        <v>0.37019852701808798</v>
      </c>
    </row>
    <row r="42128" spans="1:2" x14ac:dyDescent="0.5">
      <c r="A42128" t="s">
        <v>2</v>
      </c>
      <c r="B42128">
        <v>0.34705945102538249</v>
      </c>
    </row>
    <row r="42129" spans="1:2" x14ac:dyDescent="0.5">
      <c r="A42129" t="s">
        <v>3</v>
      </c>
      <c r="B42129">
        <v>0.99999990258438631</v>
      </c>
    </row>
    <row r="42130" spans="1:2" x14ac:dyDescent="0.5">
      <c r="A42130" t="s">
        <v>2</v>
      </c>
      <c r="B42130">
        <v>0.37019852701808798</v>
      </c>
    </row>
    <row r="42131" spans="1:2" x14ac:dyDescent="0.5">
      <c r="A42131" t="s">
        <v>2</v>
      </c>
      <c r="B42131">
        <v>0.10447065492206704</v>
      </c>
    </row>
    <row r="42132" spans="1:2" x14ac:dyDescent="0.5">
      <c r="A42132" t="s">
        <v>2</v>
      </c>
      <c r="B42132">
        <v>0.10447065492206704</v>
      </c>
    </row>
    <row r="42133" spans="1:2" x14ac:dyDescent="0.5">
      <c r="A42133" t="s">
        <v>2</v>
      </c>
      <c r="B42133">
        <v>0.1070343856623306</v>
      </c>
    </row>
    <row r="42134" spans="1:2" x14ac:dyDescent="0.5">
      <c r="A42134" t="s">
        <v>3</v>
      </c>
      <c r="B42134">
        <v>0.99999954814922642</v>
      </c>
    </row>
    <row r="42135" spans="1:2" x14ac:dyDescent="0.5">
      <c r="A42135" t="s">
        <v>3</v>
      </c>
      <c r="B42135">
        <v>0.71143749419457936</v>
      </c>
    </row>
    <row r="42136" spans="1:2" x14ac:dyDescent="0.5">
      <c r="A42136" t="s">
        <v>2</v>
      </c>
      <c r="B42136">
        <v>0.11247247028933875</v>
      </c>
    </row>
    <row r="42137" spans="1:2" x14ac:dyDescent="0.5">
      <c r="A42137" t="s">
        <v>3</v>
      </c>
      <c r="B42137">
        <v>0.35111471713044762</v>
      </c>
    </row>
    <row r="42138" spans="1:2" x14ac:dyDescent="0.5">
      <c r="A42138" t="s">
        <v>3</v>
      </c>
      <c r="B42138">
        <v>0.37019852701808798</v>
      </c>
    </row>
    <row r="42139" spans="1:2" x14ac:dyDescent="0.5">
      <c r="A42139" t="s">
        <v>3</v>
      </c>
      <c r="B42139">
        <v>0.99999997613635083</v>
      </c>
    </row>
    <row r="42140" spans="1:2" x14ac:dyDescent="0.5">
      <c r="A42140" t="s">
        <v>2</v>
      </c>
      <c r="B42140">
        <v>0.34705945102538249</v>
      </c>
    </row>
    <row r="42141" spans="1:2" x14ac:dyDescent="0.5">
      <c r="A42141" t="s">
        <v>2</v>
      </c>
      <c r="B42141">
        <v>0.70584005277522421</v>
      </c>
    </row>
    <row r="42142" spans="1:2" x14ac:dyDescent="0.5">
      <c r="A42142" t="s">
        <v>2</v>
      </c>
      <c r="B42142">
        <v>0.36390014129436088</v>
      </c>
    </row>
    <row r="42143" spans="1:2" x14ac:dyDescent="0.5">
      <c r="A42143" t="s">
        <v>3</v>
      </c>
      <c r="B42143">
        <v>0.70584005277522421</v>
      </c>
    </row>
    <row r="42144" spans="1:2" x14ac:dyDescent="0.5">
      <c r="A42144" t="s">
        <v>2</v>
      </c>
      <c r="B42144">
        <v>0.11247247028933875</v>
      </c>
    </row>
    <row r="42145" spans="1:2" x14ac:dyDescent="0.5">
      <c r="A42145" t="s">
        <v>2</v>
      </c>
      <c r="B42145">
        <v>0.11247247028933875</v>
      </c>
    </row>
    <row r="42146" spans="1:2" x14ac:dyDescent="0.5">
      <c r="A42146" t="s">
        <v>2</v>
      </c>
      <c r="B42146">
        <v>0.37019852701808798</v>
      </c>
    </row>
    <row r="42147" spans="1:2" x14ac:dyDescent="0.5">
      <c r="A42147" t="s">
        <v>3</v>
      </c>
      <c r="B42147">
        <v>0.99999997613635083</v>
      </c>
    </row>
    <row r="42148" spans="1:2" x14ac:dyDescent="0.5">
      <c r="A42148" t="s">
        <v>2</v>
      </c>
      <c r="B42148">
        <v>0.23957604330076432</v>
      </c>
    </row>
    <row r="42149" spans="1:2" x14ac:dyDescent="0.5">
      <c r="A42149" t="s">
        <v>3</v>
      </c>
      <c r="B42149">
        <v>0.99999989990724147</v>
      </c>
    </row>
    <row r="42150" spans="1:2" x14ac:dyDescent="0.5">
      <c r="A42150" t="s">
        <v>2</v>
      </c>
      <c r="B42150">
        <v>0.45247389009547251</v>
      </c>
    </row>
    <row r="42151" spans="1:2" x14ac:dyDescent="0.5">
      <c r="A42151" t="s">
        <v>3</v>
      </c>
      <c r="B42151">
        <v>0.34496317478233346</v>
      </c>
    </row>
    <row r="42152" spans="1:2" x14ac:dyDescent="0.5">
      <c r="A42152" t="s">
        <v>2</v>
      </c>
      <c r="B42152">
        <v>0.36390014129436088</v>
      </c>
    </row>
    <row r="42153" spans="1:2" x14ac:dyDescent="0.5">
      <c r="A42153" t="s">
        <v>3</v>
      </c>
      <c r="B42153">
        <v>0.7713500635142847</v>
      </c>
    </row>
    <row r="42154" spans="1:2" x14ac:dyDescent="0.5">
      <c r="A42154" t="s">
        <v>3</v>
      </c>
      <c r="B42154">
        <v>0.71143749419457936</v>
      </c>
    </row>
    <row r="42155" spans="1:2" x14ac:dyDescent="0.5">
      <c r="A42155" t="s">
        <v>2</v>
      </c>
      <c r="B42155">
        <v>0.7713500635142847</v>
      </c>
    </row>
    <row r="42156" spans="1:2" x14ac:dyDescent="0.5">
      <c r="A42156" t="s">
        <v>2</v>
      </c>
      <c r="B42156">
        <v>0.1070343856623306</v>
      </c>
    </row>
    <row r="42157" spans="1:2" x14ac:dyDescent="0.5">
      <c r="A42157" t="s">
        <v>3</v>
      </c>
      <c r="B42157">
        <v>0.36390014129436088</v>
      </c>
    </row>
    <row r="42158" spans="1:2" x14ac:dyDescent="0.5">
      <c r="A42158" t="s">
        <v>3</v>
      </c>
      <c r="B42158">
        <v>0.99999989990724147</v>
      </c>
    </row>
    <row r="42159" spans="1:2" x14ac:dyDescent="0.5">
      <c r="A42159" t="s">
        <v>3</v>
      </c>
      <c r="B42159">
        <v>0.36390014129436088</v>
      </c>
    </row>
    <row r="42160" spans="1:2" x14ac:dyDescent="0.5">
      <c r="A42160" t="s">
        <v>3</v>
      </c>
      <c r="B42160">
        <v>0.99999956023471204</v>
      </c>
    </row>
    <row r="42161" spans="1:2" x14ac:dyDescent="0.5">
      <c r="A42161" t="s">
        <v>2</v>
      </c>
      <c r="B42161">
        <v>0.28402920189385295</v>
      </c>
    </row>
    <row r="42162" spans="1:2" x14ac:dyDescent="0.5">
      <c r="A42162" t="s">
        <v>3</v>
      </c>
      <c r="B42162">
        <v>0.4141169619795963</v>
      </c>
    </row>
    <row r="42163" spans="1:2" x14ac:dyDescent="0.5">
      <c r="A42163" t="s">
        <v>2</v>
      </c>
      <c r="B42163">
        <v>0.70584005277522421</v>
      </c>
    </row>
    <row r="42164" spans="1:2" x14ac:dyDescent="0.5">
      <c r="A42164" t="s">
        <v>2</v>
      </c>
      <c r="B42164">
        <v>0.34496317478233346</v>
      </c>
    </row>
    <row r="42165" spans="1:2" x14ac:dyDescent="0.5">
      <c r="A42165" t="s">
        <v>2</v>
      </c>
      <c r="B42165">
        <v>0.37019852701808798</v>
      </c>
    </row>
    <row r="42166" spans="1:2" x14ac:dyDescent="0.5">
      <c r="A42166" t="s">
        <v>3</v>
      </c>
      <c r="B42166">
        <v>0.99999997613635083</v>
      </c>
    </row>
    <row r="42167" spans="1:2" x14ac:dyDescent="0.5">
      <c r="A42167" t="s">
        <v>2</v>
      </c>
      <c r="B42167">
        <v>0.11247247028933875</v>
      </c>
    </row>
    <row r="42168" spans="1:2" x14ac:dyDescent="0.5">
      <c r="A42168" t="s">
        <v>2</v>
      </c>
      <c r="B42168">
        <v>0.37019852701808798</v>
      </c>
    </row>
    <row r="42169" spans="1:2" x14ac:dyDescent="0.5">
      <c r="A42169" t="s">
        <v>2</v>
      </c>
      <c r="B42169">
        <v>0.10447065492206704</v>
      </c>
    </row>
    <row r="42170" spans="1:2" x14ac:dyDescent="0.5">
      <c r="A42170" t="s">
        <v>2</v>
      </c>
      <c r="B42170">
        <v>0.11247247028933875</v>
      </c>
    </row>
    <row r="42171" spans="1:2" x14ac:dyDescent="0.5">
      <c r="A42171" t="s">
        <v>3</v>
      </c>
      <c r="B42171">
        <v>0.71143749419457936</v>
      </c>
    </row>
    <row r="42172" spans="1:2" x14ac:dyDescent="0.5">
      <c r="A42172" t="s">
        <v>3</v>
      </c>
      <c r="B42172">
        <v>0.36390014129436088</v>
      </c>
    </row>
    <row r="42173" spans="1:2" x14ac:dyDescent="0.5">
      <c r="A42173" t="s">
        <v>2</v>
      </c>
      <c r="B42173">
        <v>0.15122235829854461</v>
      </c>
    </row>
    <row r="42174" spans="1:2" x14ac:dyDescent="0.5">
      <c r="A42174" t="s">
        <v>3</v>
      </c>
      <c r="B42174">
        <v>0.99999997613635083</v>
      </c>
    </row>
    <row r="42175" spans="1:2" x14ac:dyDescent="0.5">
      <c r="A42175" t="s">
        <v>2</v>
      </c>
      <c r="B42175">
        <v>0.35322821704369645</v>
      </c>
    </row>
    <row r="42176" spans="1:2" x14ac:dyDescent="0.5">
      <c r="A42176" t="s">
        <v>3</v>
      </c>
      <c r="B42176">
        <v>0.71143749419457936</v>
      </c>
    </row>
    <row r="42177" spans="1:2" x14ac:dyDescent="0.5">
      <c r="A42177" t="s">
        <v>2</v>
      </c>
      <c r="B42177">
        <v>0.34705945102538249</v>
      </c>
    </row>
    <row r="42178" spans="1:2" x14ac:dyDescent="0.5">
      <c r="A42178" t="s">
        <v>3</v>
      </c>
      <c r="B42178">
        <v>0.99999990258438631</v>
      </c>
    </row>
    <row r="42179" spans="1:2" x14ac:dyDescent="0.5">
      <c r="A42179" t="s">
        <v>3</v>
      </c>
      <c r="B42179">
        <v>0.99999989126920585</v>
      </c>
    </row>
    <row r="42180" spans="1:2" x14ac:dyDescent="0.5">
      <c r="A42180" t="s">
        <v>3</v>
      </c>
      <c r="B42180">
        <v>0.36390014129436088</v>
      </c>
    </row>
    <row r="42181" spans="1:2" x14ac:dyDescent="0.5">
      <c r="A42181" t="s">
        <v>2</v>
      </c>
      <c r="B42181">
        <v>0.34705945102538249</v>
      </c>
    </row>
    <row r="42182" spans="1:2" x14ac:dyDescent="0.5">
      <c r="A42182" t="s">
        <v>3</v>
      </c>
      <c r="B42182">
        <v>0.99999956023471204</v>
      </c>
    </row>
    <row r="42183" spans="1:2" x14ac:dyDescent="0.5">
      <c r="A42183" t="s">
        <v>2</v>
      </c>
      <c r="B42183">
        <v>0.11520730523029091</v>
      </c>
    </row>
    <row r="42184" spans="1:2" x14ac:dyDescent="0.5">
      <c r="A42184" t="s">
        <v>3</v>
      </c>
      <c r="B42184">
        <v>0.34705945102538249</v>
      </c>
    </row>
    <row r="42185" spans="1:2" x14ac:dyDescent="0.5">
      <c r="A42185" t="s">
        <v>2</v>
      </c>
      <c r="B42185">
        <v>0.37019852701808798</v>
      </c>
    </row>
    <row r="42186" spans="1:2" x14ac:dyDescent="0.5">
      <c r="A42186" t="s">
        <v>2</v>
      </c>
      <c r="B42186">
        <v>0.7713500635142847</v>
      </c>
    </row>
    <row r="42187" spans="1:2" x14ac:dyDescent="0.5">
      <c r="A42187" t="s">
        <v>2</v>
      </c>
      <c r="B42187">
        <v>0.37019852701808798</v>
      </c>
    </row>
    <row r="42188" spans="1:2" x14ac:dyDescent="0.5">
      <c r="A42188" t="s">
        <v>3</v>
      </c>
      <c r="B42188">
        <v>0.70584005277522421</v>
      </c>
    </row>
    <row r="42189" spans="1:2" x14ac:dyDescent="0.5">
      <c r="A42189" t="s">
        <v>2</v>
      </c>
      <c r="B42189">
        <v>0.37019852701808798</v>
      </c>
    </row>
    <row r="42190" spans="1:2" x14ac:dyDescent="0.5">
      <c r="A42190" t="s">
        <v>2</v>
      </c>
      <c r="B42190">
        <v>0.36390014129436088</v>
      </c>
    </row>
    <row r="42191" spans="1:2" x14ac:dyDescent="0.5">
      <c r="A42191" t="s">
        <v>2</v>
      </c>
      <c r="B42191">
        <v>0.36390014129436088</v>
      </c>
    </row>
    <row r="42192" spans="1:2" x14ac:dyDescent="0.5">
      <c r="A42192" t="s">
        <v>2</v>
      </c>
      <c r="B42192">
        <v>0.34705945102538249</v>
      </c>
    </row>
    <row r="42193" spans="1:2" x14ac:dyDescent="0.5">
      <c r="A42193" t="s">
        <v>2</v>
      </c>
      <c r="B42193">
        <v>0.43205840659280692</v>
      </c>
    </row>
    <row r="42194" spans="1:2" x14ac:dyDescent="0.5">
      <c r="A42194" t="s">
        <v>2</v>
      </c>
      <c r="B42194">
        <v>0.11520730523029091</v>
      </c>
    </row>
    <row r="42195" spans="1:2" x14ac:dyDescent="0.5">
      <c r="A42195" t="s">
        <v>3</v>
      </c>
      <c r="B42195">
        <v>0.70584005277522421</v>
      </c>
    </row>
    <row r="42196" spans="1:2" x14ac:dyDescent="0.5">
      <c r="A42196" t="s">
        <v>3</v>
      </c>
      <c r="B42196">
        <v>0.99999997613635083</v>
      </c>
    </row>
    <row r="42197" spans="1:2" x14ac:dyDescent="0.5">
      <c r="A42197" t="s">
        <v>3</v>
      </c>
      <c r="B42197">
        <v>0.99999989515318133</v>
      </c>
    </row>
    <row r="42198" spans="1:2" x14ac:dyDescent="0.5">
      <c r="A42198" t="s">
        <v>2</v>
      </c>
      <c r="B42198">
        <v>0.36390014129436088</v>
      </c>
    </row>
    <row r="42199" spans="1:2" x14ac:dyDescent="0.5">
      <c r="A42199" t="s">
        <v>3</v>
      </c>
      <c r="B42199">
        <v>0.99999989126920585</v>
      </c>
    </row>
    <row r="42200" spans="1:2" x14ac:dyDescent="0.5">
      <c r="A42200" t="s">
        <v>2</v>
      </c>
      <c r="B42200">
        <v>0.11520730523029091</v>
      </c>
    </row>
    <row r="42201" spans="1:2" x14ac:dyDescent="0.5">
      <c r="A42201" t="s">
        <v>3</v>
      </c>
      <c r="B42201">
        <v>0.70584005277522421</v>
      </c>
    </row>
    <row r="42202" spans="1:2" x14ac:dyDescent="0.5">
      <c r="A42202" t="s">
        <v>2</v>
      </c>
      <c r="B42202">
        <v>0.36390014129436088</v>
      </c>
    </row>
    <row r="42203" spans="1:2" x14ac:dyDescent="0.5">
      <c r="A42203" t="s">
        <v>2</v>
      </c>
      <c r="B42203">
        <v>0.11520730523029091</v>
      </c>
    </row>
    <row r="42204" spans="1:2" x14ac:dyDescent="0.5">
      <c r="A42204" t="s">
        <v>3</v>
      </c>
      <c r="B42204">
        <v>0.37019852701808798</v>
      </c>
    </row>
    <row r="42205" spans="1:2" x14ac:dyDescent="0.5">
      <c r="A42205" t="s">
        <v>2</v>
      </c>
      <c r="B42205">
        <v>0.71143749419457936</v>
      </c>
    </row>
    <row r="42206" spans="1:2" x14ac:dyDescent="0.5">
      <c r="A42206" t="s">
        <v>3</v>
      </c>
      <c r="B42206">
        <v>0.99999997677462316</v>
      </c>
    </row>
    <row r="42207" spans="1:2" x14ac:dyDescent="0.5">
      <c r="A42207" t="s">
        <v>2</v>
      </c>
      <c r="B42207">
        <v>0.34496317478233346</v>
      </c>
    </row>
    <row r="42208" spans="1:2" x14ac:dyDescent="0.5">
      <c r="A42208" t="s">
        <v>3</v>
      </c>
      <c r="B42208">
        <v>0.71143749419457936</v>
      </c>
    </row>
    <row r="42209" spans="1:2" x14ac:dyDescent="0.5">
      <c r="A42209" t="s">
        <v>3</v>
      </c>
      <c r="B42209">
        <v>0.99999997677462316</v>
      </c>
    </row>
    <row r="42210" spans="1:2" x14ac:dyDescent="0.5">
      <c r="A42210" t="s">
        <v>2</v>
      </c>
      <c r="B42210">
        <v>0.71143749419457936</v>
      </c>
    </row>
    <row r="42211" spans="1:2" x14ac:dyDescent="0.5">
      <c r="A42211" t="s">
        <v>3</v>
      </c>
      <c r="B42211">
        <v>0.70584005277522421</v>
      </c>
    </row>
    <row r="42212" spans="1:2" x14ac:dyDescent="0.5">
      <c r="A42212" t="s">
        <v>3</v>
      </c>
      <c r="B42212">
        <v>0.11520730523029091</v>
      </c>
    </row>
    <row r="42213" spans="1:2" x14ac:dyDescent="0.5">
      <c r="A42213" t="s">
        <v>2</v>
      </c>
      <c r="B42213">
        <v>0.11247247028933875</v>
      </c>
    </row>
    <row r="42214" spans="1:2" x14ac:dyDescent="0.5">
      <c r="A42214" t="s">
        <v>2</v>
      </c>
      <c r="B42214">
        <v>0.36390014129436088</v>
      </c>
    </row>
    <row r="42215" spans="1:2" x14ac:dyDescent="0.5">
      <c r="A42215" t="s">
        <v>3</v>
      </c>
      <c r="B42215">
        <v>0.37019852701808798</v>
      </c>
    </row>
    <row r="42216" spans="1:2" x14ac:dyDescent="0.5">
      <c r="A42216" t="s">
        <v>2</v>
      </c>
      <c r="B42216">
        <v>0.35111471713044762</v>
      </c>
    </row>
    <row r="42217" spans="1:2" x14ac:dyDescent="0.5">
      <c r="A42217" t="s">
        <v>3</v>
      </c>
      <c r="B42217">
        <v>0.71143749419457936</v>
      </c>
    </row>
    <row r="42218" spans="1:2" x14ac:dyDescent="0.5">
      <c r="A42218" t="s">
        <v>2</v>
      </c>
      <c r="B42218">
        <v>0.10447065492206704</v>
      </c>
    </row>
    <row r="42219" spans="1:2" x14ac:dyDescent="0.5">
      <c r="A42219" t="s">
        <v>2</v>
      </c>
      <c r="B42219">
        <v>0.11247247028933875</v>
      </c>
    </row>
    <row r="42220" spans="1:2" x14ac:dyDescent="0.5">
      <c r="A42220" t="s">
        <v>2</v>
      </c>
      <c r="B42220">
        <v>0.11247247028933875</v>
      </c>
    </row>
    <row r="42221" spans="1:2" x14ac:dyDescent="0.5">
      <c r="A42221" t="s">
        <v>3</v>
      </c>
      <c r="B42221">
        <v>0.99999997477026592</v>
      </c>
    </row>
    <row r="42222" spans="1:2" x14ac:dyDescent="0.5">
      <c r="A42222" t="s">
        <v>2</v>
      </c>
      <c r="B42222">
        <v>0.37019852701808798</v>
      </c>
    </row>
    <row r="42223" spans="1:2" x14ac:dyDescent="0.5">
      <c r="A42223" t="s">
        <v>2</v>
      </c>
      <c r="B42223">
        <v>0.36390014129436088</v>
      </c>
    </row>
    <row r="42224" spans="1:2" x14ac:dyDescent="0.5">
      <c r="A42224" t="s">
        <v>2</v>
      </c>
      <c r="B42224">
        <v>0.34705945102538249</v>
      </c>
    </row>
    <row r="42225" spans="1:2" x14ac:dyDescent="0.5">
      <c r="A42225" t="s">
        <v>2</v>
      </c>
      <c r="B42225">
        <v>0.37019852701808798</v>
      </c>
    </row>
    <row r="42226" spans="1:2" x14ac:dyDescent="0.5">
      <c r="A42226" t="s">
        <v>2</v>
      </c>
      <c r="B42226">
        <v>0.77609637249639563</v>
      </c>
    </row>
    <row r="42227" spans="1:2" x14ac:dyDescent="0.5">
      <c r="A42227" t="s">
        <v>3</v>
      </c>
      <c r="B42227">
        <v>0.71143749419457936</v>
      </c>
    </row>
    <row r="42228" spans="1:2" x14ac:dyDescent="0.5">
      <c r="A42228" t="s">
        <v>3</v>
      </c>
      <c r="B42228">
        <v>0.10447065492206704</v>
      </c>
    </row>
    <row r="42229" spans="1:2" x14ac:dyDescent="0.5">
      <c r="A42229" t="s">
        <v>2</v>
      </c>
      <c r="B42229">
        <v>0.11247247028933875</v>
      </c>
    </row>
    <row r="42230" spans="1:2" x14ac:dyDescent="0.5">
      <c r="A42230" t="s">
        <v>3</v>
      </c>
      <c r="B42230">
        <v>0.1070343856623306</v>
      </c>
    </row>
    <row r="42231" spans="1:2" x14ac:dyDescent="0.5">
      <c r="A42231" t="s">
        <v>2</v>
      </c>
      <c r="B42231">
        <v>0.35111471713044762</v>
      </c>
    </row>
    <row r="42232" spans="1:2" x14ac:dyDescent="0.5">
      <c r="A42232" t="s">
        <v>3</v>
      </c>
      <c r="B42232">
        <v>0.58716303041333473</v>
      </c>
    </row>
    <row r="42233" spans="1:2" x14ac:dyDescent="0.5">
      <c r="A42233" t="s">
        <v>3</v>
      </c>
      <c r="B42233">
        <v>0.99999997613635083</v>
      </c>
    </row>
    <row r="42234" spans="1:2" x14ac:dyDescent="0.5">
      <c r="A42234" t="s">
        <v>2</v>
      </c>
      <c r="B42234">
        <v>0.35322821704369645</v>
      </c>
    </row>
    <row r="42235" spans="1:2" x14ac:dyDescent="0.5">
      <c r="A42235" t="s">
        <v>2</v>
      </c>
      <c r="B42235">
        <v>0.15122235829854461</v>
      </c>
    </row>
    <row r="42236" spans="1:2" x14ac:dyDescent="0.5">
      <c r="A42236" t="s">
        <v>3</v>
      </c>
      <c r="B42236">
        <v>0.7713500635142847</v>
      </c>
    </row>
    <row r="42237" spans="1:2" x14ac:dyDescent="0.5">
      <c r="A42237" t="s">
        <v>3</v>
      </c>
      <c r="B42237">
        <v>0.69415102696917341</v>
      </c>
    </row>
    <row r="42238" spans="1:2" x14ac:dyDescent="0.5">
      <c r="A42238" t="s">
        <v>2</v>
      </c>
      <c r="B42238">
        <v>0.36390014129436088</v>
      </c>
    </row>
    <row r="42239" spans="1:2" x14ac:dyDescent="0.5">
      <c r="A42239" t="s">
        <v>3</v>
      </c>
      <c r="B42239">
        <v>0.70584005277522421</v>
      </c>
    </row>
    <row r="42240" spans="1:2" x14ac:dyDescent="0.5">
      <c r="A42240" t="s">
        <v>2</v>
      </c>
      <c r="B42240">
        <v>0.11520730523029091</v>
      </c>
    </row>
    <row r="42241" spans="1:2" x14ac:dyDescent="0.5">
      <c r="A42241" t="s">
        <v>2</v>
      </c>
      <c r="B42241">
        <v>0.34705945102538249</v>
      </c>
    </row>
    <row r="42242" spans="1:2" x14ac:dyDescent="0.5">
      <c r="A42242" t="s">
        <v>2</v>
      </c>
      <c r="B42242">
        <v>0.10447065492206704</v>
      </c>
    </row>
    <row r="42243" spans="1:2" x14ac:dyDescent="0.5">
      <c r="A42243" t="s">
        <v>3</v>
      </c>
      <c r="B42243">
        <v>0.99999989126920585</v>
      </c>
    </row>
    <row r="42244" spans="1:2" x14ac:dyDescent="0.5">
      <c r="A42244" t="s">
        <v>3</v>
      </c>
      <c r="B42244">
        <v>0.99999992337478905</v>
      </c>
    </row>
    <row r="42245" spans="1:2" x14ac:dyDescent="0.5">
      <c r="A42245" t="s">
        <v>3</v>
      </c>
      <c r="B42245">
        <v>0.70584005277522421</v>
      </c>
    </row>
    <row r="42246" spans="1:2" x14ac:dyDescent="0.5">
      <c r="A42246" t="s">
        <v>3</v>
      </c>
      <c r="B42246">
        <v>0.99999988297483922</v>
      </c>
    </row>
    <row r="42247" spans="1:2" x14ac:dyDescent="0.5">
      <c r="A42247" t="s">
        <v>2</v>
      </c>
      <c r="B42247">
        <v>0.71143749419457936</v>
      </c>
    </row>
    <row r="42248" spans="1:2" x14ac:dyDescent="0.5">
      <c r="A42248" t="s">
        <v>3</v>
      </c>
      <c r="B42248">
        <v>0.71143749419457936</v>
      </c>
    </row>
    <row r="42249" spans="1:2" x14ac:dyDescent="0.5">
      <c r="A42249" t="s">
        <v>2</v>
      </c>
      <c r="B42249">
        <v>0.11247247028933875</v>
      </c>
    </row>
    <row r="42250" spans="1:2" x14ac:dyDescent="0.5">
      <c r="A42250" t="s">
        <v>2</v>
      </c>
      <c r="B42250">
        <v>0.10447065492206704</v>
      </c>
    </row>
    <row r="42251" spans="1:2" x14ac:dyDescent="0.5">
      <c r="A42251" t="s">
        <v>2</v>
      </c>
      <c r="B42251">
        <v>0.11520730523029091</v>
      </c>
    </row>
    <row r="42252" spans="1:2" x14ac:dyDescent="0.5">
      <c r="A42252" t="s">
        <v>2</v>
      </c>
      <c r="B42252">
        <v>0.11247247028933875</v>
      </c>
    </row>
    <row r="42253" spans="1:2" x14ac:dyDescent="0.5">
      <c r="A42253" t="s">
        <v>3</v>
      </c>
      <c r="B42253">
        <v>0.71143749419457936</v>
      </c>
    </row>
    <row r="42254" spans="1:2" x14ac:dyDescent="0.5">
      <c r="A42254" t="s">
        <v>2</v>
      </c>
      <c r="B42254">
        <v>8.2814507909131599E-2</v>
      </c>
    </row>
    <row r="42255" spans="1:2" x14ac:dyDescent="0.5">
      <c r="A42255" t="s">
        <v>2</v>
      </c>
      <c r="B42255">
        <v>0.11520730523029091</v>
      </c>
    </row>
    <row r="42256" spans="1:2" x14ac:dyDescent="0.5">
      <c r="A42256" t="s">
        <v>2</v>
      </c>
      <c r="B42256">
        <v>0.11247247028933875</v>
      </c>
    </row>
    <row r="42257" spans="1:2" x14ac:dyDescent="0.5">
      <c r="A42257" t="s">
        <v>3</v>
      </c>
      <c r="B42257">
        <v>0.70584005277522421</v>
      </c>
    </row>
    <row r="42258" spans="1:2" x14ac:dyDescent="0.5">
      <c r="A42258" t="s">
        <v>3</v>
      </c>
      <c r="B42258">
        <v>0.36390014129436088</v>
      </c>
    </row>
    <row r="42259" spans="1:2" x14ac:dyDescent="0.5">
      <c r="A42259" t="s">
        <v>3</v>
      </c>
      <c r="B42259">
        <v>0.28957449993399736</v>
      </c>
    </row>
    <row r="42260" spans="1:2" x14ac:dyDescent="0.5">
      <c r="A42260" t="s">
        <v>3</v>
      </c>
      <c r="B42260">
        <v>0.35322821704369645</v>
      </c>
    </row>
    <row r="42261" spans="1:2" x14ac:dyDescent="0.5">
      <c r="A42261" t="s">
        <v>3</v>
      </c>
      <c r="B42261">
        <v>0.11520730523029091</v>
      </c>
    </row>
    <row r="42262" spans="1:2" x14ac:dyDescent="0.5">
      <c r="A42262" t="s">
        <v>3</v>
      </c>
      <c r="B42262">
        <v>0.28957449993399736</v>
      </c>
    </row>
    <row r="42263" spans="1:2" x14ac:dyDescent="0.5">
      <c r="A42263" t="s">
        <v>3</v>
      </c>
      <c r="B42263">
        <v>0.77609637249639563</v>
      </c>
    </row>
    <row r="42264" spans="1:2" x14ac:dyDescent="0.5">
      <c r="A42264" t="s">
        <v>3</v>
      </c>
      <c r="B42264">
        <v>0.36390014129436088</v>
      </c>
    </row>
    <row r="42265" spans="1:2" x14ac:dyDescent="0.5">
      <c r="A42265" t="s">
        <v>2</v>
      </c>
      <c r="B42265">
        <v>0.1070343856623306</v>
      </c>
    </row>
    <row r="42266" spans="1:2" x14ac:dyDescent="0.5">
      <c r="A42266" t="s">
        <v>2</v>
      </c>
      <c r="B42266">
        <v>0.71143749419457936</v>
      </c>
    </row>
    <row r="42267" spans="1:2" x14ac:dyDescent="0.5">
      <c r="A42267" t="s">
        <v>3</v>
      </c>
      <c r="B42267">
        <v>0.33455451863418367</v>
      </c>
    </row>
    <row r="42268" spans="1:2" x14ac:dyDescent="0.5">
      <c r="A42268" t="s">
        <v>3</v>
      </c>
      <c r="B42268">
        <v>0.99999954814922642</v>
      </c>
    </row>
    <row r="42269" spans="1:2" x14ac:dyDescent="0.5">
      <c r="A42269" t="s">
        <v>2</v>
      </c>
      <c r="B42269">
        <v>0.36390014129436088</v>
      </c>
    </row>
    <row r="42270" spans="1:2" x14ac:dyDescent="0.5">
      <c r="A42270" t="s">
        <v>3</v>
      </c>
      <c r="B42270">
        <v>0.69415102696917341</v>
      </c>
    </row>
    <row r="42271" spans="1:2" x14ac:dyDescent="0.5">
      <c r="A42271" t="s">
        <v>3</v>
      </c>
      <c r="B42271">
        <v>0.70584005277522421</v>
      </c>
    </row>
    <row r="42272" spans="1:2" x14ac:dyDescent="0.5">
      <c r="A42272" t="s">
        <v>2</v>
      </c>
      <c r="B42272">
        <v>0.43433300867775038</v>
      </c>
    </row>
    <row r="42273" spans="1:2" x14ac:dyDescent="0.5">
      <c r="A42273" t="s">
        <v>3</v>
      </c>
      <c r="B42273">
        <v>0.99999997677462316</v>
      </c>
    </row>
    <row r="42274" spans="1:2" x14ac:dyDescent="0.5">
      <c r="A42274" t="s">
        <v>2</v>
      </c>
      <c r="B42274">
        <v>0.37019852701808798</v>
      </c>
    </row>
    <row r="42275" spans="1:2" x14ac:dyDescent="0.5">
      <c r="A42275" t="s">
        <v>3</v>
      </c>
      <c r="B42275">
        <v>0.71143749419457936</v>
      </c>
    </row>
    <row r="42276" spans="1:2" x14ac:dyDescent="0.5">
      <c r="A42276" t="s">
        <v>2</v>
      </c>
      <c r="B42276">
        <v>0.70584005277522421</v>
      </c>
    </row>
    <row r="42277" spans="1:2" x14ac:dyDescent="0.5">
      <c r="A42277" t="s">
        <v>2</v>
      </c>
      <c r="B42277">
        <v>0.34705945102538249</v>
      </c>
    </row>
    <row r="42278" spans="1:2" x14ac:dyDescent="0.5">
      <c r="A42278" t="s">
        <v>2</v>
      </c>
      <c r="B42278">
        <v>0.14421514080956868</v>
      </c>
    </row>
    <row r="42279" spans="1:2" x14ac:dyDescent="0.5">
      <c r="A42279" t="s">
        <v>2</v>
      </c>
      <c r="B42279">
        <v>0.36390014129436088</v>
      </c>
    </row>
    <row r="42280" spans="1:2" x14ac:dyDescent="0.5">
      <c r="A42280" t="s">
        <v>3</v>
      </c>
      <c r="B42280">
        <v>0.99999992880573729</v>
      </c>
    </row>
    <row r="42281" spans="1:2" x14ac:dyDescent="0.5">
      <c r="A42281" t="s">
        <v>2</v>
      </c>
      <c r="B42281">
        <v>0.10447065492206704</v>
      </c>
    </row>
    <row r="42282" spans="1:2" x14ac:dyDescent="0.5">
      <c r="A42282" t="s">
        <v>2</v>
      </c>
      <c r="B42282">
        <v>0.11247247028933875</v>
      </c>
    </row>
    <row r="42283" spans="1:2" x14ac:dyDescent="0.5">
      <c r="A42283" t="s">
        <v>3</v>
      </c>
      <c r="B42283">
        <v>0.99999997677462316</v>
      </c>
    </row>
    <row r="42284" spans="1:2" x14ac:dyDescent="0.5">
      <c r="A42284" t="s">
        <v>3</v>
      </c>
      <c r="B42284">
        <v>0.71143749419457936</v>
      </c>
    </row>
    <row r="42285" spans="1:2" x14ac:dyDescent="0.5">
      <c r="A42285" t="s">
        <v>2</v>
      </c>
      <c r="B42285">
        <v>0.11520730523029091</v>
      </c>
    </row>
    <row r="42286" spans="1:2" x14ac:dyDescent="0.5">
      <c r="A42286" t="s">
        <v>2</v>
      </c>
      <c r="B42286">
        <v>0.1070343856623306</v>
      </c>
    </row>
    <row r="42287" spans="1:2" x14ac:dyDescent="0.5">
      <c r="A42287" t="s">
        <v>2</v>
      </c>
      <c r="B42287">
        <v>0.71143749419457936</v>
      </c>
    </row>
    <row r="42288" spans="1:2" x14ac:dyDescent="0.5">
      <c r="A42288" t="s">
        <v>2</v>
      </c>
      <c r="B42288">
        <v>0.36390014129436088</v>
      </c>
    </row>
    <row r="42289" spans="1:2" x14ac:dyDescent="0.5">
      <c r="A42289" t="s">
        <v>2</v>
      </c>
      <c r="B42289">
        <v>0.10447065492206704</v>
      </c>
    </row>
    <row r="42290" spans="1:2" x14ac:dyDescent="0.5">
      <c r="A42290" t="s">
        <v>3</v>
      </c>
      <c r="B42290">
        <v>0.11247247028933875</v>
      </c>
    </row>
    <row r="42291" spans="1:2" x14ac:dyDescent="0.5">
      <c r="A42291" t="s">
        <v>3</v>
      </c>
      <c r="B42291">
        <v>0.71143749419457936</v>
      </c>
    </row>
    <row r="42292" spans="1:2" x14ac:dyDescent="0.5">
      <c r="A42292" t="s">
        <v>3</v>
      </c>
      <c r="B42292">
        <v>0.71143749419457936</v>
      </c>
    </row>
    <row r="42293" spans="1:2" x14ac:dyDescent="0.5">
      <c r="A42293" t="s">
        <v>2</v>
      </c>
      <c r="B42293">
        <v>0.36390014129436088</v>
      </c>
    </row>
    <row r="42294" spans="1:2" x14ac:dyDescent="0.5">
      <c r="A42294" t="s">
        <v>2</v>
      </c>
      <c r="B42294">
        <v>0.36390014129436088</v>
      </c>
    </row>
    <row r="42295" spans="1:2" x14ac:dyDescent="0.5">
      <c r="A42295" t="s">
        <v>3</v>
      </c>
      <c r="B42295">
        <v>0.71143749419457936</v>
      </c>
    </row>
    <row r="42296" spans="1:2" x14ac:dyDescent="0.5">
      <c r="A42296" t="s">
        <v>2</v>
      </c>
      <c r="B42296">
        <v>0.37019852701808798</v>
      </c>
    </row>
    <row r="42297" spans="1:2" x14ac:dyDescent="0.5">
      <c r="A42297" t="s">
        <v>2</v>
      </c>
      <c r="B42297">
        <v>0.33455451863418367</v>
      </c>
    </row>
    <row r="42298" spans="1:2" x14ac:dyDescent="0.5">
      <c r="A42298" t="s">
        <v>2</v>
      </c>
      <c r="B42298">
        <v>0.34705945102538249</v>
      </c>
    </row>
    <row r="42299" spans="1:2" x14ac:dyDescent="0.5">
      <c r="A42299" t="s">
        <v>2</v>
      </c>
      <c r="B42299">
        <v>0.11520730523029091</v>
      </c>
    </row>
    <row r="42300" spans="1:2" x14ac:dyDescent="0.5">
      <c r="A42300" t="s">
        <v>2</v>
      </c>
      <c r="B42300">
        <v>0.37019852701808798</v>
      </c>
    </row>
    <row r="42301" spans="1:2" x14ac:dyDescent="0.5">
      <c r="A42301" t="s">
        <v>3</v>
      </c>
      <c r="B42301">
        <v>0.71143749419457936</v>
      </c>
    </row>
    <row r="42302" spans="1:2" x14ac:dyDescent="0.5">
      <c r="A42302" t="s">
        <v>3</v>
      </c>
      <c r="B42302">
        <v>0.71143749419457936</v>
      </c>
    </row>
    <row r="42303" spans="1:2" x14ac:dyDescent="0.5">
      <c r="A42303" t="s">
        <v>3</v>
      </c>
      <c r="B42303">
        <v>0.99999989990724147</v>
      </c>
    </row>
    <row r="42304" spans="1:2" x14ac:dyDescent="0.5">
      <c r="A42304" t="s">
        <v>2</v>
      </c>
      <c r="B42304">
        <v>0.71143749419457936</v>
      </c>
    </row>
    <row r="42305" spans="1:2" x14ac:dyDescent="0.5">
      <c r="A42305" t="s">
        <v>3</v>
      </c>
      <c r="B42305">
        <v>0.36390014129436088</v>
      </c>
    </row>
    <row r="42306" spans="1:2" x14ac:dyDescent="0.5">
      <c r="A42306" t="s">
        <v>3</v>
      </c>
      <c r="B42306">
        <v>0.70584005277522421</v>
      </c>
    </row>
    <row r="42307" spans="1:2" x14ac:dyDescent="0.5">
      <c r="A42307" t="s">
        <v>2</v>
      </c>
      <c r="B42307">
        <v>0.11520730523029091</v>
      </c>
    </row>
    <row r="42308" spans="1:2" x14ac:dyDescent="0.5">
      <c r="A42308" t="s">
        <v>3</v>
      </c>
      <c r="B42308">
        <v>0.11520730523029091</v>
      </c>
    </row>
    <row r="42309" spans="1:2" x14ac:dyDescent="0.5">
      <c r="A42309" t="s">
        <v>2</v>
      </c>
      <c r="B42309">
        <v>0.70584005277522421</v>
      </c>
    </row>
    <row r="42310" spans="1:2" x14ac:dyDescent="0.5">
      <c r="A42310" t="s">
        <v>2</v>
      </c>
      <c r="B42310">
        <v>0.10447065492206704</v>
      </c>
    </row>
    <row r="42311" spans="1:2" x14ac:dyDescent="0.5">
      <c r="A42311" t="s">
        <v>2</v>
      </c>
      <c r="B42311">
        <v>0.1070343856623306</v>
      </c>
    </row>
    <row r="42312" spans="1:2" x14ac:dyDescent="0.5">
      <c r="A42312" t="s">
        <v>3</v>
      </c>
      <c r="B42312">
        <v>0.70584005277522421</v>
      </c>
    </row>
    <row r="42313" spans="1:2" x14ac:dyDescent="0.5">
      <c r="A42313" t="s">
        <v>3</v>
      </c>
      <c r="B42313">
        <v>0.36390014129436088</v>
      </c>
    </row>
    <row r="42314" spans="1:2" x14ac:dyDescent="0.5">
      <c r="A42314" t="s">
        <v>3</v>
      </c>
      <c r="B42314">
        <v>0.36390014129436088</v>
      </c>
    </row>
    <row r="42315" spans="1:2" x14ac:dyDescent="0.5">
      <c r="A42315" t="s">
        <v>2</v>
      </c>
      <c r="B42315">
        <v>0.35322821704369645</v>
      </c>
    </row>
    <row r="42316" spans="1:2" x14ac:dyDescent="0.5">
      <c r="A42316" t="s">
        <v>3</v>
      </c>
      <c r="B42316">
        <v>0.34496317478233346</v>
      </c>
    </row>
    <row r="42317" spans="1:2" x14ac:dyDescent="0.5">
      <c r="A42317" t="s">
        <v>3</v>
      </c>
      <c r="B42317">
        <v>0.99999996558671811</v>
      </c>
    </row>
    <row r="42318" spans="1:2" x14ac:dyDescent="0.5">
      <c r="A42318" t="s">
        <v>3</v>
      </c>
      <c r="B42318">
        <v>0.35322821704369645</v>
      </c>
    </row>
    <row r="42319" spans="1:2" x14ac:dyDescent="0.5">
      <c r="A42319" t="s">
        <v>2</v>
      </c>
      <c r="B42319">
        <v>7.1648682707222133E-2</v>
      </c>
    </row>
    <row r="42320" spans="1:2" x14ac:dyDescent="0.5">
      <c r="A42320" t="s">
        <v>2</v>
      </c>
      <c r="B42320">
        <v>0.34705945102538249</v>
      </c>
    </row>
    <row r="42321" spans="1:2" x14ac:dyDescent="0.5">
      <c r="A42321" t="s">
        <v>3</v>
      </c>
      <c r="B42321">
        <v>0.71143749419457936</v>
      </c>
    </row>
    <row r="42322" spans="1:2" x14ac:dyDescent="0.5">
      <c r="A42322" t="s">
        <v>3</v>
      </c>
      <c r="B42322">
        <v>0.37019852701808798</v>
      </c>
    </row>
    <row r="42323" spans="1:2" x14ac:dyDescent="0.5">
      <c r="A42323" t="s">
        <v>3</v>
      </c>
      <c r="B42323">
        <v>0.71143749419457936</v>
      </c>
    </row>
    <row r="42324" spans="1:2" x14ac:dyDescent="0.5">
      <c r="A42324" t="s">
        <v>2</v>
      </c>
      <c r="B42324">
        <v>0.26931982272264982</v>
      </c>
    </row>
    <row r="42325" spans="1:2" x14ac:dyDescent="0.5">
      <c r="A42325" t="s">
        <v>2</v>
      </c>
      <c r="B42325">
        <v>0.34705945102538249</v>
      </c>
    </row>
    <row r="42326" spans="1:2" x14ac:dyDescent="0.5">
      <c r="A42326" t="s">
        <v>2</v>
      </c>
      <c r="B42326">
        <v>0.36390014129436088</v>
      </c>
    </row>
    <row r="42327" spans="1:2" x14ac:dyDescent="0.5">
      <c r="A42327" t="s">
        <v>2</v>
      </c>
      <c r="B42327">
        <v>0.35111471713044762</v>
      </c>
    </row>
    <row r="42328" spans="1:2" x14ac:dyDescent="0.5">
      <c r="A42328" t="s">
        <v>2</v>
      </c>
      <c r="B42328">
        <v>0.34705945102538249</v>
      </c>
    </row>
    <row r="42329" spans="1:2" x14ac:dyDescent="0.5">
      <c r="A42329" t="s">
        <v>3</v>
      </c>
      <c r="B42329">
        <v>0.70584005277522421</v>
      </c>
    </row>
    <row r="42330" spans="1:2" x14ac:dyDescent="0.5">
      <c r="A42330" t="s">
        <v>2</v>
      </c>
      <c r="B42330">
        <v>0.36390014129436088</v>
      </c>
    </row>
    <row r="42331" spans="1:2" x14ac:dyDescent="0.5">
      <c r="A42331" t="s">
        <v>2</v>
      </c>
      <c r="B42331">
        <v>0.15473514819257439</v>
      </c>
    </row>
    <row r="42332" spans="1:2" x14ac:dyDescent="0.5">
      <c r="A42332" t="s">
        <v>3</v>
      </c>
      <c r="B42332">
        <v>0.77609637249639563</v>
      </c>
    </row>
    <row r="42333" spans="1:2" x14ac:dyDescent="0.5">
      <c r="A42333" t="s">
        <v>2</v>
      </c>
      <c r="B42333">
        <v>0.34705945102538249</v>
      </c>
    </row>
    <row r="42334" spans="1:2" x14ac:dyDescent="0.5">
      <c r="A42334" t="s">
        <v>2</v>
      </c>
      <c r="B42334">
        <v>0.37019852701808798</v>
      </c>
    </row>
    <row r="42335" spans="1:2" x14ac:dyDescent="0.5">
      <c r="A42335" t="s">
        <v>3</v>
      </c>
      <c r="B42335">
        <v>0.71143749419457936</v>
      </c>
    </row>
    <row r="42336" spans="1:2" x14ac:dyDescent="0.5">
      <c r="A42336" t="s">
        <v>3</v>
      </c>
      <c r="B42336">
        <v>0.34705945102538249</v>
      </c>
    </row>
    <row r="42337" spans="1:2" x14ac:dyDescent="0.5">
      <c r="A42337" t="s">
        <v>2</v>
      </c>
      <c r="B42337">
        <v>0.37019852701808798</v>
      </c>
    </row>
    <row r="42338" spans="1:2" x14ac:dyDescent="0.5">
      <c r="A42338" t="s">
        <v>3</v>
      </c>
      <c r="B42338">
        <v>0.99999989990724147</v>
      </c>
    </row>
    <row r="42339" spans="1:2" x14ac:dyDescent="0.5">
      <c r="A42339" t="s">
        <v>2</v>
      </c>
      <c r="B42339">
        <v>0.1070343856623306</v>
      </c>
    </row>
    <row r="42340" spans="1:2" x14ac:dyDescent="0.5">
      <c r="A42340" t="s">
        <v>3</v>
      </c>
      <c r="B42340">
        <v>0.71143749419457936</v>
      </c>
    </row>
    <row r="42341" spans="1:2" x14ac:dyDescent="0.5">
      <c r="A42341" t="s">
        <v>3</v>
      </c>
      <c r="B42341">
        <v>0.35322821704369645</v>
      </c>
    </row>
    <row r="42342" spans="1:2" x14ac:dyDescent="0.5">
      <c r="A42342" t="s">
        <v>2</v>
      </c>
      <c r="B42342">
        <v>0.15122235829854461</v>
      </c>
    </row>
    <row r="42343" spans="1:2" x14ac:dyDescent="0.5">
      <c r="A42343" t="s">
        <v>3</v>
      </c>
      <c r="B42343">
        <v>0.35322821704369645</v>
      </c>
    </row>
    <row r="42344" spans="1:2" x14ac:dyDescent="0.5">
      <c r="A42344" t="s">
        <v>2</v>
      </c>
      <c r="B42344">
        <v>0.34705945102538249</v>
      </c>
    </row>
    <row r="42345" spans="1:2" x14ac:dyDescent="0.5">
      <c r="A42345" t="s">
        <v>3</v>
      </c>
      <c r="B42345">
        <v>0.70584005277522421</v>
      </c>
    </row>
    <row r="42346" spans="1:2" x14ac:dyDescent="0.5">
      <c r="A42346" t="s">
        <v>3</v>
      </c>
      <c r="B42346">
        <v>0.99999997677462316</v>
      </c>
    </row>
    <row r="42347" spans="1:2" x14ac:dyDescent="0.5">
      <c r="A42347" t="s">
        <v>3</v>
      </c>
      <c r="B42347">
        <v>0.42768444775648257</v>
      </c>
    </row>
    <row r="42348" spans="1:2" x14ac:dyDescent="0.5">
      <c r="A42348" t="s">
        <v>3</v>
      </c>
      <c r="B42348">
        <v>0.70584005277522421</v>
      </c>
    </row>
    <row r="42349" spans="1:2" x14ac:dyDescent="0.5">
      <c r="A42349" t="s">
        <v>3</v>
      </c>
      <c r="B42349">
        <v>0.36390014129436088</v>
      </c>
    </row>
    <row r="42350" spans="1:2" x14ac:dyDescent="0.5">
      <c r="A42350" t="s">
        <v>2</v>
      </c>
      <c r="B42350">
        <v>0.14421514080956868</v>
      </c>
    </row>
    <row r="42351" spans="1:2" x14ac:dyDescent="0.5">
      <c r="A42351" t="s">
        <v>2</v>
      </c>
      <c r="B42351">
        <v>0.58716303041333473</v>
      </c>
    </row>
    <row r="42352" spans="1:2" x14ac:dyDescent="0.5">
      <c r="A42352" t="s">
        <v>2</v>
      </c>
      <c r="B42352">
        <v>0.35111471713044762</v>
      </c>
    </row>
    <row r="42353" spans="1:2" x14ac:dyDescent="0.5">
      <c r="A42353" t="s">
        <v>2</v>
      </c>
      <c r="B42353">
        <v>0.7713500635142847</v>
      </c>
    </row>
    <row r="42354" spans="1:2" x14ac:dyDescent="0.5">
      <c r="A42354" t="s">
        <v>2</v>
      </c>
      <c r="B42354">
        <v>0.36390014129436088</v>
      </c>
    </row>
    <row r="42355" spans="1:2" x14ac:dyDescent="0.5">
      <c r="A42355" t="s">
        <v>3</v>
      </c>
      <c r="B42355">
        <v>0.71143749419457936</v>
      </c>
    </row>
    <row r="42356" spans="1:2" x14ac:dyDescent="0.5">
      <c r="A42356" t="s">
        <v>3</v>
      </c>
      <c r="B42356">
        <v>0.70584005277522421</v>
      </c>
    </row>
    <row r="42357" spans="1:2" x14ac:dyDescent="0.5">
      <c r="A42357" t="s">
        <v>2</v>
      </c>
      <c r="B42357">
        <v>0.37019852701808798</v>
      </c>
    </row>
    <row r="42358" spans="1:2" x14ac:dyDescent="0.5">
      <c r="A42358" t="s">
        <v>3</v>
      </c>
      <c r="B42358">
        <v>8.0778422910254319E-2</v>
      </c>
    </row>
    <row r="42359" spans="1:2" x14ac:dyDescent="0.5">
      <c r="A42359" t="s">
        <v>2</v>
      </c>
      <c r="B42359">
        <v>0.10447065492206704</v>
      </c>
    </row>
    <row r="42360" spans="1:2" x14ac:dyDescent="0.5">
      <c r="A42360" t="s">
        <v>2</v>
      </c>
      <c r="B42360">
        <v>0.15122235829854461</v>
      </c>
    </row>
    <row r="42361" spans="1:2" x14ac:dyDescent="0.5">
      <c r="A42361" t="s">
        <v>2</v>
      </c>
      <c r="B42361">
        <v>0.35322821704369645</v>
      </c>
    </row>
    <row r="42362" spans="1:2" x14ac:dyDescent="0.5">
      <c r="A42362" t="s">
        <v>3</v>
      </c>
      <c r="B42362">
        <v>0.70584005277522421</v>
      </c>
    </row>
    <row r="42363" spans="1:2" x14ac:dyDescent="0.5">
      <c r="A42363" t="s">
        <v>2</v>
      </c>
      <c r="B42363">
        <v>0.11520730523029091</v>
      </c>
    </row>
    <row r="42364" spans="1:2" x14ac:dyDescent="0.5">
      <c r="A42364" t="s">
        <v>3</v>
      </c>
      <c r="B42364">
        <v>0.35322821704369645</v>
      </c>
    </row>
    <row r="42365" spans="1:2" x14ac:dyDescent="0.5">
      <c r="A42365" t="s">
        <v>2</v>
      </c>
      <c r="B42365">
        <v>0.11247247028933875</v>
      </c>
    </row>
    <row r="42366" spans="1:2" x14ac:dyDescent="0.5">
      <c r="A42366" t="s">
        <v>2</v>
      </c>
      <c r="B42366">
        <v>0.364295994466243</v>
      </c>
    </row>
    <row r="42367" spans="1:2" x14ac:dyDescent="0.5">
      <c r="A42367" t="s">
        <v>3</v>
      </c>
      <c r="B42367">
        <v>0.99999989227181463</v>
      </c>
    </row>
    <row r="42368" spans="1:2" x14ac:dyDescent="0.5">
      <c r="A42368" t="s">
        <v>3</v>
      </c>
      <c r="B42368">
        <v>0.70584005277522421</v>
      </c>
    </row>
    <row r="42369" spans="1:2" x14ac:dyDescent="0.5">
      <c r="A42369" t="s">
        <v>3</v>
      </c>
      <c r="B42369">
        <v>0.71143749419457936</v>
      </c>
    </row>
    <row r="42370" spans="1:2" x14ac:dyDescent="0.5">
      <c r="A42370" t="s">
        <v>2</v>
      </c>
      <c r="B42370">
        <v>0.37019852701808798</v>
      </c>
    </row>
    <row r="42371" spans="1:2" x14ac:dyDescent="0.5">
      <c r="A42371" t="s">
        <v>2</v>
      </c>
      <c r="B42371">
        <v>0.11520730523029091</v>
      </c>
    </row>
    <row r="42372" spans="1:2" x14ac:dyDescent="0.5">
      <c r="A42372" t="s">
        <v>2</v>
      </c>
      <c r="B42372">
        <v>0.37019852701808798</v>
      </c>
    </row>
    <row r="42373" spans="1:2" x14ac:dyDescent="0.5">
      <c r="A42373" t="s">
        <v>2</v>
      </c>
      <c r="B42373">
        <v>0.70584005277522421</v>
      </c>
    </row>
    <row r="42374" spans="1:2" x14ac:dyDescent="0.5">
      <c r="A42374" t="s">
        <v>2</v>
      </c>
      <c r="B42374">
        <v>0.11247247028933875</v>
      </c>
    </row>
    <row r="42375" spans="1:2" x14ac:dyDescent="0.5">
      <c r="A42375" t="s">
        <v>2</v>
      </c>
      <c r="B42375">
        <v>0.1070343856623306</v>
      </c>
    </row>
    <row r="42376" spans="1:2" x14ac:dyDescent="0.5">
      <c r="A42376" t="s">
        <v>2</v>
      </c>
      <c r="B42376">
        <v>0.10447065492206704</v>
      </c>
    </row>
    <row r="42377" spans="1:2" x14ac:dyDescent="0.5">
      <c r="A42377" t="s">
        <v>2</v>
      </c>
      <c r="B42377">
        <v>0.34496317478233346</v>
      </c>
    </row>
    <row r="42378" spans="1:2" x14ac:dyDescent="0.5">
      <c r="A42378" t="s">
        <v>2</v>
      </c>
      <c r="B42378">
        <v>0.36390014129436088</v>
      </c>
    </row>
    <row r="42379" spans="1:2" x14ac:dyDescent="0.5">
      <c r="A42379" t="s">
        <v>3</v>
      </c>
      <c r="B42379">
        <v>0.99999997677462316</v>
      </c>
    </row>
    <row r="42380" spans="1:2" x14ac:dyDescent="0.5">
      <c r="A42380" t="s">
        <v>3</v>
      </c>
      <c r="B42380">
        <v>0.71143749419457936</v>
      </c>
    </row>
    <row r="42381" spans="1:2" x14ac:dyDescent="0.5">
      <c r="A42381" t="s">
        <v>3</v>
      </c>
      <c r="B42381">
        <v>0.99999989417738921</v>
      </c>
    </row>
    <row r="42382" spans="1:2" x14ac:dyDescent="0.5">
      <c r="A42382" t="s">
        <v>3</v>
      </c>
      <c r="B42382">
        <v>0.44576646874294445</v>
      </c>
    </row>
    <row r="42383" spans="1:2" x14ac:dyDescent="0.5">
      <c r="A42383" t="s">
        <v>2</v>
      </c>
      <c r="B42383">
        <v>0.35111471713044762</v>
      </c>
    </row>
    <row r="42384" spans="1:2" x14ac:dyDescent="0.5">
      <c r="A42384" t="s">
        <v>3</v>
      </c>
      <c r="B42384">
        <v>0.71143749419457936</v>
      </c>
    </row>
    <row r="42385" spans="1:2" x14ac:dyDescent="0.5">
      <c r="A42385" t="s">
        <v>3</v>
      </c>
      <c r="B42385">
        <v>0.35111471713044762</v>
      </c>
    </row>
    <row r="42386" spans="1:2" x14ac:dyDescent="0.5">
      <c r="A42386" t="s">
        <v>2</v>
      </c>
      <c r="B42386">
        <v>0.35322821704369645</v>
      </c>
    </row>
    <row r="42387" spans="1:2" x14ac:dyDescent="0.5">
      <c r="A42387" t="s">
        <v>3</v>
      </c>
      <c r="B42387">
        <v>0.70584005277522421</v>
      </c>
    </row>
    <row r="42388" spans="1:2" x14ac:dyDescent="0.5">
      <c r="A42388" t="s">
        <v>3</v>
      </c>
      <c r="B42388">
        <v>0.70584005277522421</v>
      </c>
    </row>
    <row r="42389" spans="1:2" x14ac:dyDescent="0.5">
      <c r="A42389" t="s">
        <v>2</v>
      </c>
      <c r="B42389">
        <v>0.10447065492206704</v>
      </c>
    </row>
    <row r="42390" spans="1:2" x14ac:dyDescent="0.5">
      <c r="A42390" t="s">
        <v>3</v>
      </c>
      <c r="B42390">
        <v>0.99999989990724147</v>
      </c>
    </row>
    <row r="42391" spans="1:2" x14ac:dyDescent="0.5">
      <c r="A42391" t="s">
        <v>2</v>
      </c>
      <c r="B42391">
        <v>0.36390014129436088</v>
      </c>
    </row>
    <row r="42392" spans="1:2" x14ac:dyDescent="0.5">
      <c r="A42392" t="s">
        <v>2</v>
      </c>
      <c r="B42392">
        <v>8.2814507909131599E-2</v>
      </c>
    </row>
    <row r="42393" spans="1:2" x14ac:dyDescent="0.5">
      <c r="A42393" t="s">
        <v>3</v>
      </c>
      <c r="B42393">
        <v>0.7713500635142847</v>
      </c>
    </row>
    <row r="42394" spans="1:2" x14ac:dyDescent="0.5">
      <c r="A42394" t="s">
        <v>3</v>
      </c>
      <c r="B42394">
        <v>0.34705945102538249</v>
      </c>
    </row>
    <row r="42395" spans="1:2" x14ac:dyDescent="0.5">
      <c r="A42395" t="s">
        <v>3</v>
      </c>
      <c r="B42395">
        <v>0.37019852701808798</v>
      </c>
    </row>
    <row r="42396" spans="1:2" x14ac:dyDescent="0.5">
      <c r="A42396" t="s">
        <v>3</v>
      </c>
      <c r="B42396">
        <v>0.99999989990724147</v>
      </c>
    </row>
    <row r="42397" spans="1:2" x14ac:dyDescent="0.5">
      <c r="A42397" t="s">
        <v>2</v>
      </c>
      <c r="B42397">
        <v>8.2814507909131599E-2</v>
      </c>
    </row>
    <row r="42398" spans="1:2" x14ac:dyDescent="0.5">
      <c r="A42398" t="s">
        <v>2</v>
      </c>
      <c r="B42398">
        <v>0.11247247028933875</v>
      </c>
    </row>
    <row r="42399" spans="1:2" x14ac:dyDescent="0.5">
      <c r="A42399" t="s">
        <v>3</v>
      </c>
      <c r="B42399">
        <v>0.34496317478233346</v>
      </c>
    </row>
    <row r="42400" spans="1:2" x14ac:dyDescent="0.5">
      <c r="A42400" t="s">
        <v>2</v>
      </c>
      <c r="B42400">
        <v>0.45247389009547251</v>
      </c>
    </row>
    <row r="42401" spans="1:2" x14ac:dyDescent="0.5">
      <c r="A42401" t="s">
        <v>2</v>
      </c>
      <c r="B42401">
        <v>0.35111471713044762</v>
      </c>
    </row>
    <row r="42402" spans="1:2" x14ac:dyDescent="0.5">
      <c r="A42402" t="s">
        <v>3</v>
      </c>
      <c r="B42402">
        <v>0.99999997677462316</v>
      </c>
    </row>
    <row r="42403" spans="1:2" x14ac:dyDescent="0.5">
      <c r="A42403" t="s">
        <v>3</v>
      </c>
      <c r="B42403">
        <v>0.28402920189385295</v>
      </c>
    </row>
    <row r="42404" spans="1:2" x14ac:dyDescent="0.5">
      <c r="A42404" t="s">
        <v>2</v>
      </c>
      <c r="B42404">
        <v>0.1070343856623306</v>
      </c>
    </row>
    <row r="42405" spans="1:2" x14ac:dyDescent="0.5">
      <c r="A42405" t="s">
        <v>3</v>
      </c>
      <c r="B42405">
        <v>0.99999997613635083</v>
      </c>
    </row>
    <row r="42406" spans="1:2" x14ac:dyDescent="0.5">
      <c r="A42406" t="s">
        <v>2</v>
      </c>
      <c r="B42406">
        <v>0.11520730523029091</v>
      </c>
    </row>
    <row r="42407" spans="1:2" x14ac:dyDescent="0.5">
      <c r="A42407" t="s">
        <v>3</v>
      </c>
      <c r="B42407">
        <v>0.70584005277522421</v>
      </c>
    </row>
    <row r="42408" spans="1:2" x14ac:dyDescent="0.5">
      <c r="A42408" t="s">
        <v>2</v>
      </c>
      <c r="B42408">
        <v>0.10447065492206704</v>
      </c>
    </row>
    <row r="42409" spans="1:2" x14ac:dyDescent="0.5">
      <c r="A42409" t="s">
        <v>2</v>
      </c>
      <c r="B42409">
        <v>0.26931982272264982</v>
      </c>
    </row>
    <row r="42410" spans="1:2" x14ac:dyDescent="0.5">
      <c r="A42410" t="s">
        <v>3</v>
      </c>
      <c r="B42410">
        <v>0.99999985565827854</v>
      </c>
    </row>
    <row r="42411" spans="1:2" x14ac:dyDescent="0.5">
      <c r="A42411" t="s">
        <v>3</v>
      </c>
      <c r="B42411">
        <v>0.44576646874294445</v>
      </c>
    </row>
    <row r="42412" spans="1:2" x14ac:dyDescent="0.5">
      <c r="A42412" t="s">
        <v>2</v>
      </c>
      <c r="B42412">
        <v>0.10447065492206704</v>
      </c>
    </row>
    <row r="42413" spans="1:2" x14ac:dyDescent="0.5">
      <c r="A42413" t="s">
        <v>3</v>
      </c>
      <c r="B42413">
        <v>0.99999992880573729</v>
      </c>
    </row>
    <row r="42414" spans="1:2" x14ac:dyDescent="0.5">
      <c r="A42414" t="s">
        <v>2</v>
      </c>
      <c r="B42414">
        <v>0.11247247028933875</v>
      </c>
    </row>
    <row r="42415" spans="1:2" x14ac:dyDescent="0.5">
      <c r="A42415" t="s">
        <v>3</v>
      </c>
      <c r="B42415">
        <v>0.35804094143449416</v>
      </c>
    </row>
    <row r="42416" spans="1:2" x14ac:dyDescent="0.5">
      <c r="A42416" t="s">
        <v>3</v>
      </c>
      <c r="B42416">
        <v>0.71143749419457936</v>
      </c>
    </row>
    <row r="42417" spans="1:2" x14ac:dyDescent="0.5">
      <c r="A42417" t="s">
        <v>3</v>
      </c>
      <c r="B42417">
        <v>0.71143749419457936</v>
      </c>
    </row>
    <row r="42418" spans="1:2" x14ac:dyDescent="0.5">
      <c r="A42418" t="s">
        <v>2</v>
      </c>
      <c r="B42418">
        <v>0.70584005277522421</v>
      </c>
    </row>
    <row r="42419" spans="1:2" x14ac:dyDescent="0.5">
      <c r="A42419" t="s">
        <v>2</v>
      </c>
      <c r="B42419">
        <v>8.0778422910254319E-2</v>
      </c>
    </row>
    <row r="42420" spans="1:2" x14ac:dyDescent="0.5">
      <c r="A42420" t="s">
        <v>3</v>
      </c>
      <c r="B42420">
        <v>0.71143749419457936</v>
      </c>
    </row>
    <row r="42421" spans="1:2" x14ac:dyDescent="0.5">
      <c r="A42421" t="s">
        <v>3</v>
      </c>
      <c r="B42421">
        <v>0.11247247028933875</v>
      </c>
    </row>
    <row r="42422" spans="1:2" x14ac:dyDescent="0.5">
      <c r="A42422" t="s">
        <v>2</v>
      </c>
      <c r="B42422">
        <v>0.37019852701808798</v>
      </c>
    </row>
    <row r="42423" spans="1:2" x14ac:dyDescent="0.5">
      <c r="A42423" t="s">
        <v>3</v>
      </c>
      <c r="B42423">
        <v>0.70584005277522421</v>
      </c>
    </row>
    <row r="42424" spans="1:2" x14ac:dyDescent="0.5">
      <c r="A42424" t="s">
        <v>2</v>
      </c>
      <c r="B42424">
        <v>0.36390014129436088</v>
      </c>
    </row>
    <row r="42425" spans="1:2" x14ac:dyDescent="0.5">
      <c r="A42425" t="s">
        <v>3</v>
      </c>
      <c r="B42425">
        <v>0.63094885958368974</v>
      </c>
    </row>
    <row r="42426" spans="1:2" x14ac:dyDescent="0.5">
      <c r="A42426" t="s">
        <v>3</v>
      </c>
      <c r="B42426">
        <v>0.28402920189385295</v>
      </c>
    </row>
    <row r="42427" spans="1:2" x14ac:dyDescent="0.5">
      <c r="A42427" t="s">
        <v>2</v>
      </c>
      <c r="B42427">
        <v>0.36390014129436088</v>
      </c>
    </row>
    <row r="42428" spans="1:2" x14ac:dyDescent="0.5">
      <c r="A42428" t="s">
        <v>2</v>
      </c>
      <c r="B42428">
        <v>0.36390014129436088</v>
      </c>
    </row>
    <row r="42429" spans="1:2" x14ac:dyDescent="0.5">
      <c r="A42429" t="s">
        <v>2</v>
      </c>
      <c r="B42429">
        <v>0.10447065492206704</v>
      </c>
    </row>
    <row r="42430" spans="1:2" x14ac:dyDescent="0.5">
      <c r="A42430" t="s">
        <v>2</v>
      </c>
      <c r="B42430">
        <v>0.44576646874294445</v>
      </c>
    </row>
    <row r="42431" spans="1:2" x14ac:dyDescent="0.5">
      <c r="A42431" t="s">
        <v>3</v>
      </c>
      <c r="B42431">
        <v>0.37019852701808798</v>
      </c>
    </row>
    <row r="42432" spans="1:2" x14ac:dyDescent="0.5">
      <c r="A42432" t="s">
        <v>2</v>
      </c>
      <c r="B42432">
        <v>0.35322821704369645</v>
      </c>
    </row>
    <row r="42433" spans="1:2" x14ac:dyDescent="0.5">
      <c r="A42433" t="s">
        <v>3</v>
      </c>
      <c r="B42433">
        <v>0.70584005277522421</v>
      </c>
    </row>
    <row r="42434" spans="1:2" x14ac:dyDescent="0.5">
      <c r="A42434" t="s">
        <v>2</v>
      </c>
      <c r="B42434">
        <v>0.35322821704369645</v>
      </c>
    </row>
    <row r="42435" spans="1:2" x14ac:dyDescent="0.5">
      <c r="A42435" t="s">
        <v>2</v>
      </c>
      <c r="B42435">
        <v>0.70584005277522421</v>
      </c>
    </row>
    <row r="42436" spans="1:2" x14ac:dyDescent="0.5">
      <c r="A42436" t="s">
        <v>3</v>
      </c>
      <c r="B42436">
        <v>0.36390014129436088</v>
      </c>
    </row>
    <row r="42437" spans="1:2" x14ac:dyDescent="0.5">
      <c r="A42437" t="s">
        <v>3</v>
      </c>
      <c r="B42437">
        <v>0.99999997677462316</v>
      </c>
    </row>
    <row r="42438" spans="1:2" x14ac:dyDescent="0.5">
      <c r="A42438" t="s">
        <v>3</v>
      </c>
      <c r="B42438">
        <v>0.71143749419457936</v>
      </c>
    </row>
    <row r="42439" spans="1:2" x14ac:dyDescent="0.5">
      <c r="A42439" t="s">
        <v>3</v>
      </c>
      <c r="B42439">
        <v>0.70584005277522421</v>
      </c>
    </row>
    <row r="42440" spans="1:2" x14ac:dyDescent="0.5">
      <c r="A42440" t="s">
        <v>2</v>
      </c>
      <c r="B42440">
        <v>0.11247247028933875</v>
      </c>
    </row>
    <row r="42441" spans="1:2" x14ac:dyDescent="0.5">
      <c r="A42441" t="s">
        <v>3</v>
      </c>
      <c r="B42441">
        <v>0.71143749419457936</v>
      </c>
    </row>
    <row r="42442" spans="1:2" x14ac:dyDescent="0.5">
      <c r="A42442" t="s">
        <v>2</v>
      </c>
      <c r="B42442">
        <v>0.1070343856623306</v>
      </c>
    </row>
    <row r="42443" spans="1:2" x14ac:dyDescent="0.5">
      <c r="A42443" t="s">
        <v>2</v>
      </c>
      <c r="B42443">
        <v>0.35111471713044762</v>
      </c>
    </row>
    <row r="42444" spans="1:2" x14ac:dyDescent="0.5">
      <c r="A42444" t="s">
        <v>3</v>
      </c>
      <c r="B42444">
        <v>0.42768444775648257</v>
      </c>
    </row>
    <row r="42445" spans="1:2" x14ac:dyDescent="0.5">
      <c r="A42445" t="s">
        <v>3</v>
      </c>
      <c r="B42445">
        <v>0.7713500635142847</v>
      </c>
    </row>
    <row r="42446" spans="1:2" x14ac:dyDescent="0.5">
      <c r="A42446" t="s">
        <v>3</v>
      </c>
      <c r="B42446">
        <v>0.35322821704369645</v>
      </c>
    </row>
    <row r="42447" spans="1:2" x14ac:dyDescent="0.5">
      <c r="A42447" t="s">
        <v>2</v>
      </c>
      <c r="B42447">
        <v>0.37019852701808798</v>
      </c>
    </row>
    <row r="42448" spans="1:2" x14ac:dyDescent="0.5">
      <c r="A42448" t="s">
        <v>2</v>
      </c>
      <c r="B42448">
        <v>0.37019852701808798</v>
      </c>
    </row>
    <row r="42449" spans="1:2" x14ac:dyDescent="0.5">
      <c r="A42449" t="s">
        <v>3</v>
      </c>
      <c r="B42449">
        <v>0.99999997613635083</v>
      </c>
    </row>
    <row r="42450" spans="1:2" x14ac:dyDescent="0.5">
      <c r="A42450" t="s">
        <v>2</v>
      </c>
      <c r="B42450">
        <v>0.35322821704369645</v>
      </c>
    </row>
    <row r="42451" spans="1:2" x14ac:dyDescent="0.5">
      <c r="A42451" t="s">
        <v>2</v>
      </c>
      <c r="B42451">
        <v>0.10447065492206704</v>
      </c>
    </row>
    <row r="42452" spans="1:2" x14ac:dyDescent="0.5">
      <c r="A42452" t="s">
        <v>3</v>
      </c>
      <c r="B42452">
        <v>0.99999990258438631</v>
      </c>
    </row>
    <row r="42453" spans="1:2" x14ac:dyDescent="0.5">
      <c r="A42453" t="s">
        <v>2</v>
      </c>
      <c r="B42453">
        <v>0.36390014129436088</v>
      </c>
    </row>
    <row r="42454" spans="1:2" x14ac:dyDescent="0.5">
      <c r="A42454" t="s">
        <v>2</v>
      </c>
      <c r="B42454">
        <v>0.28957449993399736</v>
      </c>
    </row>
    <row r="42455" spans="1:2" x14ac:dyDescent="0.5">
      <c r="A42455" t="s">
        <v>2</v>
      </c>
      <c r="B42455">
        <v>0.11520730523029091</v>
      </c>
    </row>
    <row r="42456" spans="1:2" x14ac:dyDescent="0.5">
      <c r="A42456" t="s">
        <v>2</v>
      </c>
      <c r="B42456">
        <v>0.43433300867775038</v>
      </c>
    </row>
    <row r="42457" spans="1:2" x14ac:dyDescent="0.5">
      <c r="A42457" t="s">
        <v>2</v>
      </c>
      <c r="B42457">
        <v>0.14421514080956868</v>
      </c>
    </row>
    <row r="42458" spans="1:2" x14ac:dyDescent="0.5">
      <c r="A42458" t="s">
        <v>2</v>
      </c>
      <c r="B42458">
        <v>0.70584005277522421</v>
      </c>
    </row>
    <row r="42459" spans="1:2" x14ac:dyDescent="0.5">
      <c r="A42459" t="s">
        <v>2</v>
      </c>
      <c r="B42459">
        <v>0.28402920189385295</v>
      </c>
    </row>
    <row r="42460" spans="1:2" x14ac:dyDescent="0.5">
      <c r="A42460" t="s">
        <v>2</v>
      </c>
      <c r="B42460">
        <v>0.35111471713044762</v>
      </c>
    </row>
    <row r="42461" spans="1:2" x14ac:dyDescent="0.5">
      <c r="A42461" t="s">
        <v>2</v>
      </c>
      <c r="B42461">
        <v>0.11247247028933875</v>
      </c>
    </row>
    <row r="42462" spans="1:2" x14ac:dyDescent="0.5">
      <c r="A42462" t="s">
        <v>2</v>
      </c>
      <c r="B42462">
        <v>0.36390014129436088</v>
      </c>
    </row>
    <row r="42463" spans="1:2" x14ac:dyDescent="0.5">
      <c r="A42463" t="s">
        <v>2</v>
      </c>
      <c r="B42463">
        <v>0.34496317478233346</v>
      </c>
    </row>
    <row r="42464" spans="1:2" x14ac:dyDescent="0.5">
      <c r="A42464" t="s">
        <v>2</v>
      </c>
      <c r="B42464">
        <v>0.37019852701808798</v>
      </c>
    </row>
    <row r="42465" spans="1:2" x14ac:dyDescent="0.5">
      <c r="A42465" t="s">
        <v>3</v>
      </c>
      <c r="B42465">
        <v>0.11520730523029091</v>
      </c>
    </row>
    <row r="42466" spans="1:2" x14ac:dyDescent="0.5">
      <c r="A42466" t="s">
        <v>3</v>
      </c>
      <c r="B42466">
        <v>0.99999997677462316</v>
      </c>
    </row>
    <row r="42467" spans="1:2" x14ac:dyDescent="0.5">
      <c r="A42467" t="s">
        <v>2</v>
      </c>
      <c r="B42467">
        <v>0.11520730523029091</v>
      </c>
    </row>
    <row r="42468" spans="1:2" x14ac:dyDescent="0.5">
      <c r="A42468" t="s">
        <v>2</v>
      </c>
      <c r="B42468">
        <v>0.37019852701808798</v>
      </c>
    </row>
    <row r="42469" spans="1:2" x14ac:dyDescent="0.5">
      <c r="A42469" t="s">
        <v>2</v>
      </c>
      <c r="B42469">
        <v>0.1070343856623306</v>
      </c>
    </row>
    <row r="42470" spans="1:2" x14ac:dyDescent="0.5">
      <c r="A42470" t="s">
        <v>3</v>
      </c>
      <c r="B42470">
        <v>0.71143749419457936</v>
      </c>
    </row>
    <row r="42471" spans="1:2" x14ac:dyDescent="0.5">
      <c r="A42471" t="s">
        <v>3</v>
      </c>
      <c r="B42471">
        <v>0.99999997477026592</v>
      </c>
    </row>
    <row r="42472" spans="1:2" x14ac:dyDescent="0.5">
      <c r="A42472" t="s">
        <v>3</v>
      </c>
      <c r="B42472">
        <v>0.99999997613635083</v>
      </c>
    </row>
    <row r="42473" spans="1:2" x14ac:dyDescent="0.5">
      <c r="A42473" t="s">
        <v>2</v>
      </c>
      <c r="B42473">
        <v>0.70584005277522421</v>
      </c>
    </row>
    <row r="42474" spans="1:2" x14ac:dyDescent="0.5">
      <c r="A42474" t="s">
        <v>3</v>
      </c>
      <c r="B42474">
        <v>0.71143749419457936</v>
      </c>
    </row>
    <row r="42475" spans="1:2" x14ac:dyDescent="0.5">
      <c r="A42475" t="s">
        <v>2</v>
      </c>
      <c r="B42475">
        <v>0.11520730523029091</v>
      </c>
    </row>
    <row r="42476" spans="1:2" x14ac:dyDescent="0.5">
      <c r="A42476" t="s">
        <v>2</v>
      </c>
      <c r="B42476">
        <v>0.70584005277522421</v>
      </c>
    </row>
    <row r="42477" spans="1:2" x14ac:dyDescent="0.5">
      <c r="A42477" t="s">
        <v>3</v>
      </c>
      <c r="B42477">
        <v>0.70584005277522421</v>
      </c>
    </row>
    <row r="42478" spans="1:2" x14ac:dyDescent="0.5">
      <c r="A42478" t="s">
        <v>3</v>
      </c>
      <c r="B42478">
        <v>0.35111471713044762</v>
      </c>
    </row>
    <row r="42479" spans="1:2" x14ac:dyDescent="0.5">
      <c r="A42479" t="s">
        <v>2</v>
      </c>
      <c r="B42479">
        <v>0.63094885958368974</v>
      </c>
    </row>
    <row r="42480" spans="1:2" x14ac:dyDescent="0.5">
      <c r="A42480" t="s">
        <v>3</v>
      </c>
      <c r="B42480">
        <v>0.99999997613635083</v>
      </c>
    </row>
    <row r="42481" spans="1:2" x14ac:dyDescent="0.5">
      <c r="A42481" t="s">
        <v>2</v>
      </c>
      <c r="B42481">
        <v>0.34705945102538249</v>
      </c>
    </row>
    <row r="42482" spans="1:2" x14ac:dyDescent="0.5">
      <c r="A42482" t="s">
        <v>3</v>
      </c>
      <c r="B42482">
        <v>0.71143749419457936</v>
      </c>
    </row>
    <row r="42483" spans="1:2" x14ac:dyDescent="0.5">
      <c r="A42483" t="s">
        <v>2</v>
      </c>
      <c r="B42483">
        <v>0.42768444775648257</v>
      </c>
    </row>
    <row r="42484" spans="1:2" x14ac:dyDescent="0.5">
      <c r="A42484" t="s">
        <v>3</v>
      </c>
      <c r="B42484">
        <v>0.71143749419457936</v>
      </c>
    </row>
    <row r="42485" spans="1:2" x14ac:dyDescent="0.5">
      <c r="A42485" t="s">
        <v>2</v>
      </c>
      <c r="B42485">
        <v>0.44576646874294445</v>
      </c>
    </row>
    <row r="42486" spans="1:2" x14ac:dyDescent="0.5">
      <c r="A42486" t="s">
        <v>2</v>
      </c>
      <c r="B42486">
        <v>0.35322821704369645</v>
      </c>
    </row>
    <row r="42487" spans="1:2" x14ac:dyDescent="0.5">
      <c r="A42487" t="s">
        <v>2</v>
      </c>
      <c r="B42487">
        <v>0.37019852701808798</v>
      </c>
    </row>
    <row r="42488" spans="1:2" x14ac:dyDescent="0.5">
      <c r="A42488" t="s">
        <v>2</v>
      </c>
      <c r="B42488">
        <v>0.1070343856623306</v>
      </c>
    </row>
    <row r="42489" spans="1:2" x14ac:dyDescent="0.5">
      <c r="A42489" t="s">
        <v>2</v>
      </c>
      <c r="B42489">
        <v>0.70584005277522421</v>
      </c>
    </row>
    <row r="42490" spans="1:2" x14ac:dyDescent="0.5">
      <c r="A42490" t="s">
        <v>3</v>
      </c>
      <c r="B42490">
        <v>0.70584005277522421</v>
      </c>
    </row>
    <row r="42491" spans="1:2" x14ac:dyDescent="0.5">
      <c r="A42491" t="s">
        <v>3</v>
      </c>
      <c r="B42491">
        <v>0.99999989990724147</v>
      </c>
    </row>
    <row r="42492" spans="1:2" x14ac:dyDescent="0.5">
      <c r="A42492" t="s">
        <v>3</v>
      </c>
      <c r="B42492">
        <v>0.71143749419457936</v>
      </c>
    </row>
    <row r="42493" spans="1:2" x14ac:dyDescent="0.5">
      <c r="A42493" t="s">
        <v>2</v>
      </c>
      <c r="B42493">
        <v>0.71143749419457936</v>
      </c>
    </row>
    <row r="42494" spans="1:2" x14ac:dyDescent="0.5">
      <c r="A42494" t="s">
        <v>3</v>
      </c>
      <c r="B42494">
        <v>0.99999998302619597</v>
      </c>
    </row>
    <row r="42495" spans="1:2" x14ac:dyDescent="0.5">
      <c r="A42495" t="s">
        <v>2</v>
      </c>
      <c r="B42495">
        <v>0.11247247028933875</v>
      </c>
    </row>
    <row r="42496" spans="1:2" x14ac:dyDescent="0.5">
      <c r="A42496" t="s">
        <v>3</v>
      </c>
      <c r="B42496">
        <v>0.28402920189385295</v>
      </c>
    </row>
    <row r="42497" spans="1:2" x14ac:dyDescent="0.5">
      <c r="A42497" t="s">
        <v>2</v>
      </c>
      <c r="B42497">
        <v>8.2814507909131599E-2</v>
      </c>
    </row>
    <row r="42498" spans="1:2" x14ac:dyDescent="0.5">
      <c r="A42498" t="s">
        <v>2</v>
      </c>
      <c r="B42498">
        <v>0.11520730523029091</v>
      </c>
    </row>
    <row r="42499" spans="1:2" x14ac:dyDescent="0.5">
      <c r="A42499" t="s">
        <v>3</v>
      </c>
      <c r="B42499">
        <v>0.77609637249639563</v>
      </c>
    </row>
    <row r="42500" spans="1:2" x14ac:dyDescent="0.5">
      <c r="A42500" t="s">
        <v>2</v>
      </c>
      <c r="B42500">
        <v>0.11247247028933875</v>
      </c>
    </row>
    <row r="42501" spans="1:2" x14ac:dyDescent="0.5">
      <c r="A42501" t="s">
        <v>2</v>
      </c>
      <c r="B42501">
        <v>0.15473514819257439</v>
      </c>
    </row>
    <row r="42502" spans="1:2" x14ac:dyDescent="0.5">
      <c r="A42502" t="s">
        <v>2</v>
      </c>
      <c r="B42502">
        <v>0.35111471713044762</v>
      </c>
    </row>
    <row r="42503" spans="1:2" x14ac:dyDescent="0.5">
      <c r="A42503" t="s">
        <v>2</v>
      </c>
      <c r="B42503">
        <v>0.15122235829854461</v>
      </c>
    </row>
    <row r="42504" spans="1:2" x14ac:dyDescent="0.5">
      <c r="A42504" t="s">
        <v>3</v>
      </c>
      <c r="B42504">
        <v>0.11247247028933875</v>
      </c>
    </row>
    <row r="42505" spans="1:2" x14ac:dyDescent="0.5">
      <c r="A42505" t="s">
        <v>2</v>
      </c>
      <c r="B42505">
        <v>0.11247247028933875</v>
      </c>
    </row>
    <row r="42506" spans="1:2" x14ac:dyDescent="0.5">
      <c r="A42506" t="s">
        <v>3</v>
      </c>
      <c r="B42506">
        <v>0.71143749419457936</v>
      </c>
    </row>
    <row r="42507" spans="1:2" x14ac:dyDescent="0.5">
      <c r="A42507" t="s">
        <v>2</v>
      </c>
      <c r="B42507">
        <v>0.37019852701808798</v>
      </c>
    </row>
    <row r="42508" spans="1:2" x14ac:dyDescent="0.5">
      <c r="A42508" t="s">
        <v>2</v>
      </c>
      <c r="B42508">
        <v>0.11520730523029091</v>
      </c>
    </row>
    <row r="42509" spans="1:2" x14ac:dyDescent="0.5">
      <c r="A42509" t="s">
        <v>2</v>
      </c>
      <c r="B42509">
        <v>0.11247247028933875</v>
      </c>
    </row>
    <row r="42510" spans="1:2" x14ac:dyDescent="0.5">
      <c r="A42510" t="s">
        <v>2</v>
      </c>
      <c r="B42510">
        <v>0.35322821704369645</v>
      </c>
    </row>
    <row r="42511" spans="1:2" x14ac:dyDescent="0.5">
      <c r="A42511" t="s">
        <v>3</v>
      </c>
      <c r="B42511">
        <v>0.70584005277522421</v>
      </c>
    </row>
    <row r="42512" spans="1:2" x14ac:dyDescent="0.5">
      <c r="A42512" t="s">
        <v>2</v>
      </c>
      <c r="B42512">
        <v>0.37019852701808798</v>
      </c>
    </row>
    <row r="42513" spans="1:2" x14ac:dyDescent="0.5">
      <c r="A42513" t="s">
        <v>2</v>
      </c>
      <c r="B42513">
        <v>0.688365149142665</v>
      </c>
    </row>
    <row r="42514" spans="1:2" x14ac:dyDescent="0.5">
      <c r="A42514" t="s">
        <v>3</v>
      </c>
      <c r="B42514">
        <v>0.99999989990724147</v>
      </c>
    </row>
    <row r="42515" spans="1:2" x14ac:dyDescent="0.5">
      <c r="A42515" t="s">
        <v>3</v>
      </c>
      <c r="B42515">
        <v>0.71143749419457936</v>
      </c>
    </row>
    <row r="42516" spans="1:2" x14ac:dyDescent="0.5">
      <c r="A42516" t="s">
        <v>2</v>
      </c>
      <c r="B42516">
        <v>0.37019852701808798</v>
      </c>
    </row>
    <row r="42517" spans="1:2" x14ac:dyDescent="0.5">
      <c r="A42517" t="s">
        <v>2</v>
      </c>
      <c r="B42517">
        <v>0.11520730523029091</v>
      </c>
    </row>
    <row r="42518" spans="1:2" x14ac:dyDescent="0.5">
      <c r="A42518" t="s">
        <v>3</v>
      </c>
      <c r="B42518">
        <v>0.35111471713044762</v>
      </c>
    </row>
    <row r="42519" spans="1:2" x14ac:dyDescent="0.5">
      <c r="A42519" t="s">
        <v>3</v>
      </c>
      <c r="B42519">
        <v>0.99999989990724147</v>
      </c>
    </row>
    <row r="42520" spans="1:2" x14ac:dyDescent="0.5">
      <c r="A42520" t="s">
        <v>3</v>
      </c>
      <c r="B42520">
        <v>0.99999989990724147</v>
      </c>
    </row>
    <row r="42521" spans="1:2" x14ac:dyDescent="0.5">
      <c r="A42521" t="s">
        <v>3</v>
      </c>
      <c r="B42521">
        <v>0.70584005277522421</v>
      </c>
    </row>
    <row r="42522" spans="1:2" x14ac:dyDescent="0.5">
      <c r="A42522" t="s">
        <v>3</v>
      </c>
      <c r="B42522">
        <v>0.34705945102538249</v>
      </c>
    </row>
    <row r="42523" spans="1:2" x14ac:dyDescent="0.5">
      <c r="A42523" t="s">
        <v>2</v>
      </c>
      <c r="B42523">
        <v>0.11247247028933875</v>
      </c>
    </row>
    <row r="42524" spans="1:2" x14ac:dyDescent="0.5">
      <c r="A42524" t="s">
        <v>2</v>
      </c>
      <c r="B42524">
        <v>0.37019852701808798</v>
      </c>
    </row>
    <row r="42525" spans="1:2" x14ac:dyDescent="0.5">
      <c r="A42525" t="s">
        <v>2</v>
      </c>
      <c r="B42525">
        <v>0.34496317478233346</v>
      </c>
    </row>
    <row r="42526" spans="1:2" x14ac:dyDescent="0.5">
      <c r="A42526" t="s">
        <v>3</v>
      </c>
      <c r="B42526">
        <v>0.71143749419457936</v>
      </c>
    </row>
    <row r="42527" spans="1:2" x14ac:dyDescent="0.5">
      <c r="A42527" t="s">
        <v>2</v>
      </c>
      <c r="B42527">
        <v>0.34496317478233346</v>
      </c>
    </row>
    <row r="42528" spans="1:2" x14ac:dyDescent="0.5">
      <c r="A42528" t="s">
        <v>2</v>
      </c>
      <c r="B42528">
        <v>0.11520730523029091</v>
      </c>
    </row>
    <row r="42529" spans="1:2" x14ac:dyDescent="0.5">
      <c r="A42529" t="s">
        <v>2</v>
      </c>
      <c r="B42529">
        <v>0.1070343856623306</v>
      </c>
    </row>
    <row r="42530" spans="1:2" x14ac:dyDescent="0.5">
      <c r="A42530" t="s">
        <v>3</v>
      </c>
      <c r="B42530">
        <v>0.36390014129436088</v>
      </c>
    </row>
    <row r="42531" spans="1:2" x14ac:dyDescent="0.5">
      <c r="A42531" t="s">
        <v>3</v>
      </c>
      <c r="B42531">
        <v>0.99999996558671811</v>
      </c>
    </row>
    <row r="42532" spans="1:2" x14ac:dyDescent="0.5">
      <c r="A42532" t="s">
        <v>3</v>
      </c>
      <c r="B42532">
        <v>0.70584005277522421</v>
      </c>
    </row>
    <row r="42533" spans="1:2" x14ac:dyDescent="0.5">
      <c r="A42533" t="s">
        <v>3</v>
      </c>
      <c r="B42533">
        <v>0.37019852701808798</v>
      </c>
    </row>
    <row r="42534" spans="1:2" x14ac:dyDescent="0.5">
      <c r="A42534" t="s">
        <v>2</v>
      </c>
      <c r="B42534">
        <v>0.11520730523029091</v>
      </c>
    </row>
    <row r="42535" spans="1:2" x14ac:dyDescent="0.5">
      <c r="A42535" t="s">
        <v>2</v>
      </c>
      <c r="B42535">
        <v>0.34705945102538249</v>
      </c>
    </row>
    <row r="42536" spans="1:2" x14ac:dyDescent="0.5">
      <c r="A42536" t="s">
        <v>2</v>
      </c>
      <c r="B42536">
        <v>0.11520730523029091</v>
      </c>
    </row>
    <row r="42537" spans="1:2" x14ac:dyDescent="0.5">
      <c r="A42537" t="s">
        <v>2</v>
      </c>
      <c r="B42537">
        <v>0.36390014129436088</v>
      </c>
    </row>
    <row r="42538" spans="1:2" x14ac:dyDescent="0.5">
      <c r="A42538" t="s">
        <v>2</v>
      </c>
      <c r="B42538">
        <v>0.70584005277522421</v>
      </c>
    </row>
    <row r="42539" spans="1:2" x14ac:dyDescent="0.5">
      <c r="A42539" t="s">
        <v>2</v>
      </c>
      <c r="B42539">
        <v>0.36390014129436088</v>
      </c>
    </row>
    <row r="42540" spans="1:2" x14ac:dyDescent="0.5">
      <c r="A42540" t="s">
        <v>3</v>
      </c>
      <c r="B42540">
        <v>0.99999997613635083</v>
      </c>
    </row>
    <row r="42541" spans="1:2" x14ac:dyDescent="0.5">
      <c r="A42541" t="s">
        <v>2</v>
      </c>
      <c r="B42541">
        <v>0.11247247028933875</v>
      </c>
    </row>
    <row r="42542" spans="1:2" x14ac:dyDescent="0.5">
      <c r="A42542" t="s">
        <v>2</v>
      </c>
      <c r="B42542">
        <v>0.35322821704369645</v>
      </c>
    </row>
    <row r="42543" spans="1:2" x14ac:dyDescent="0.5">
      <c r="A42543" t="s">
        <v>3</v>
      </c>
      <c r="B42543">
        <v>0.71143749419457936</v>
      </c>
    </row>
    <row r="42544" spans="1:2" x14ac:dyDescent="0.5">
      <c r="A42544" t="s">
        <v>2</v>
      </c>
      <c r="B42544">
        <v>0.34705945102538249</v>
      </c>
    </row>
    <row r="42545" spans="1:2" x14ac:dyDescent="0.5">
      <c r="A42545" t="s">
        <v>2</v>
      </c>
      <c r="B42545">
        <v>0.35111471713044762</v>
      </c>
    </row>
    <row r="42546" spans="1:2" x14ac:dyDescent="0.5">
      <c r="A42546" t="s">
        <v>3</v>
      </c>
      <c r="B42546">
        <v>0.70584005277522421</v>
      </c>
    </row>
    <row r="42547" spans="1:2" x14ac:dyDescent="0.5">
      <c r="A42547" t="s">
        <v>2</v>
      </c>
      <c r="B42547">
        <v>0.71143749419457936</v>
      </c>
    </row>
    <row r="42548" spans="1:2" x14ac:dyDescent="0.5">
      <c r="A42548" t="s">
        <v>2</v>
      </c>
      <c r="B42548">
        <v>0.35322821704369645</v>
      </c>
    </row>
    <row r="42549" spans="1:2" x14ac:dyDescent="0.5">
      <c r="A42549" t="s">
        <v>2</v>
      </c>
      <c r="B42549">
        <v>0.35111471713044762</v>
      </c>
    </row>
    <row r="42550" spans="1:2" x14ac:dyDescent="0.5">
      <c r="A42550" t="s">
        <v>3</v>
      </c>
      <c r="B42550">
        <v>0.99999997677462316</v>
      </c>
    </row>
    <row r="42551" spans="1:2" x14ac:dyDescent="0.5">
      <c r="A42551" t="s">
        <v>3</v>
      </c>
      <c r="B42551">
        <v>0.99999995973947009</v>
      </c>
    </row>
    <row r="42552" spans="1:2" x14ac:dyDescent="0.5">
      <c r="A42552" t="s">
        <v>2</v>
      </c>
      <c r="B42552">
        <v>0.36390014129436088</v>
      </c>
    </row>
    <row r="42553" spans="1:2" x14ac:dyDescent="0.5">
      <c r="A42553" t="s">
        <v>3</v>
      </c>
      <c r="B42553">
        <v>0.70584005277522421</v>
      </c>
    </row>
    <row r="42554" spans="1:2" x14ac:dyDescent="0.5">
      <c r="A42554" t="s">
        <v>2</v>
      </c>
      <c r="B42554">
        <v>0.70584005277522421</v>
      </c>
    </row>
    <row r="42555" spans="1:2" x14ac:dyDescent="0.5">
      <c r="A42555" t="s">
        <v>3</v>
      </c>
      <c r="B42555">
        <v>0.99999989990724147</v>
      </c>
    </row>
    <row r="42556" spans="1:2" x14ac:dyDescent="0.5">
      <c r="A42556" t="s">
        <v>2</v>
      </c>
      <c r="B42556">
        <v>0.26931982272264982</v>
      </c>
    </row>
    <row r="42557" spans="1:2" x14ac:dyDescent="0.5">
      <c r="A42557" t="s">
        <v>2</v>
      </c>
      <c r="B42557">
        <v>0.37019852701808798</v>
      </c>
    </row>
    <row r="42558" spans="1:2" x14ac:dyDescent="0.5">
      <c r="A42558" t="s">
        <v>2</v>
      </c>
      <c r="B42558">
        <v>0.37019852701808798</v>
      </c>
    </row>
    <row r="42559" spans="1:2" x14ac:dyDescent="0.5">
      <c r="A42559" t="s">
        <v>2</v>
      </c>
      <c r="B42559">
        <v>0.11520730523029091</v>
      </c>
    </row>
    <row r="42560" spans="1:2" x14ac:dyDescent="0.5">
      <c r="A42560" t="s">
        <v>3</v>
      </c>
      <c r="B42560">
        <v>0.99999997677462316</v>
      </c>
    </row>
    <row r="42561" spans="1:2" x14ac:dyDescent="0.5">
      <c r="A42561" t="s">
        <v>2</v>
      </c>
      <c r="B42561">
        <v>0.15122235829854461</v>
      </c>
    </row>
    <row r="42562" spans="1:2" x14ac:dyDescent="0.5">
      <c r="A42562" t="s">
        <v>3</v>
      </c>
      <c r="B42562">
        <v>0.71143749419457936</v>
      </c>
    </row>
    <row r="42563" spans="1:2" x14ac:dyDescent="0.5">
      <c r="A42563" t="s">
        <v>3</v>
      </c>
      <c r="B42563">
        <v>0.71143749419457936</v>
      </c>
    </row>
    <row r="42564" spans="1:2" x14ac:dyDescent="0.5">
      <c r="A42564" t="s">
        <v>2</v>
      </c>
      <c r="B42564">
        <v>0.44576646874294445</v>
      </c>
    </row>
    <row r="42565" spans="1:2" x14ac:dyDescent="0.5">
      <c r="A42565" t="s">
        <v>2</v>
      </c>
      <c r="B42565">
        <v>0.36390014129436088</v>
      </c>
    </row>
    <row r="42566" spans="1:2" x14ac:dyDescent="0.5">
      <c r="A42566" t="s">
        <v>3</v>
      </c>
      <c r="B42566">
        <v>0.99999997677462316</v>
      </c>
    </row>
    <row r="42567" spans="1:2" x14ac:dyDescent="0.5">
      <c r="A42567" t="s">
        <v>2</v>
      </c>
      <c r="B42567">
        <v>0.37019852701808798</v>
      </c>
    </row>
    <row r="42568" spans="1:2" x14ac:dyDescent="0.5">
      <c r="A42568" t="s">
        <v>2</v>
      </c>
      <c r="B42568">
        <v>0.11520730523029091</v>
      </c>
    </row>
    <row r="42569" spans="1:2" x14ac:dyDescent="0.5">
      <c r="A42569" t="s">
        <v>3</v>
      </c>
      <c r="B42569">
        <v>0.7713500635142847</v>
      </c>
    </row>
    <row r="42570" spans="1:2" x14ac:dyDescent="0.5">
      <c r="A42570" t="s">
        <v>2</v>
      </c>
      <c r="B42570">
        <v>0.10447065492206704</v>
      </c>
    </row>
    <row r="42571" spans="1:2" x14ac:dyDescent="0.5">
      <c r="A42571" t="s">
        <v>3</v>
      </c>
      <c r="B42571">
        <v>0.1070343856623306</v>
      </c>
    </row>
    <row r="42572" spans="1:2" x14ac:dyDescent="0.5">
      <c r="A42572" t="s">
        <v>2</v>
      </c>
      <c r="B42572">
        <v>0.15122235829854461</v>
      </c>
    </row>
    <row r="42573" spans="1:2" x14ac:dyDescent="0.5">
      <c r="A42573" t="s">
        <v>2</v>
      </c>
      <c r="B42573">
        <v>0.35111471713044762</v>
      </c>
    </row>
    <row r="42574" spans="1:2" x14ac:dyDescent="0.5">
      <c r="A42574" t="s">
        <v>2</v>
      </c>
      <c r="B42574">
        <v>0.28957449993399736</v>
      </c>
    </row>
    <row r="42575" spans="1:2" x14ac:dyDescent="0.5">
      <c r="A42575" t="s">
        <v>2</v>
      </c>
      <c r="B42575">
        <v>0.70584005277522421</v>
      </c>
    </row>
    <row r="42576" spans="1:2" x14ac:dyDescent="0.5">
      <c r="A42576" t="s">
        <v>2</v>
      </c>
      <c r="B42576">
        <v>0.37019852701808798</v>
      </c>
    </row>
    <row r="42577" spans="1:2" x14ac:dyDescent="0.5">
      <c r="A42577" t="s">
        <v>2</v>
      </c>
      <c r="B42577">
        <v>0.44576646874294445</v>
      </c>
    </row>
    <row r="42578" spans="1:2" x14ac:dyDescent="0.5">
      <c r="A42578" t="s">
        <v>2</v>
      </c>
      <c r="B42578">
        <v>0.10447065492206704</v>
      </c>
    </row>
    <row r="42579" spans="1:2" x14ac:dyDescent="0.5">
      <c r="A42579" t="s">
        <v>3</v>
      </c>
      <c r="B42579">
        <v>0.70584005277522421</v>
      </c>
    </row>
    <row r="42580" spans="1:2" x14ac:dyDescent="0.5">
      <c r="A42580" t="s">
        <v>2</v>
      </c>
      <c r="B42580">
        <v>0.71143749419457936</v>
      </c>
    </row>
    <row r="42581" spans="1:2" x14ac:dyDescent="0.5">
      <c r="A42581" t="s">
        <v>2</v>
      </c>
      <c r="B42581">
        <v>0.36390014129436088</v>
      </c>
    </row>
    <row r="42582" spans="1:2" x14ac:dyDescent="0.5">
      <c r="A42582" t="s">
        <v>3</v>
      </c>
      <c r="B42582">
        <v>0.15122235829854461</v>
      </c>
    </row>
    <row r="42583" spans="1:2" x14ac:dyDescent="0.5">
      <c r="A42583" t="s">
        <v>3</v>
      </c>
      <c r="B42583">
        <v>0.35322821704369645</v>
      </c>
    </row>
    <row r="42584" spans="1:2" x14ac:dyDescent="0.5">
      <c r="A42584" t="s">
        <v>2</v>
      </c>
      <c r="B42584">
        <v>0.70584005277522421</v>
      </c>
    </row>
    <row r="42585" spans="1:2" x14ac:dyDescent="0.5">
      <c r="A42585" t="s">
        <v>3</v>
      </c>
      <c r="B42585">
        <v>0.99999989417738921</v>
      </c>
    </row>
    <row r="42586" spans="1:2" x14ac:dyDescent="0.5">
      <c r="A42586" t="s">
        <v>3</v>
      </c>
      <c r="B42586">
        <v>0.42768444775648257</v>
      </c>
    </row>
    <row r="42587" spans="1:2" x14ac:dyDescent="0.5">
      <c r="A42587" t="s">
        <v>3</v>
      </c>
      <c r="B42587">
        <v>0.71143749419457936</v>
      </c>
    </row>
    <row r="42588" spans="1:2" x14ac:dyDescent="0.5">
      <c r="A42588" t="s">
        <v>2</v>
      </c>
      <c r="B42588">
        <v>0.11520730523029091</v>
      </c>
    </row>
    <row r="42589" spans="1:2" x14ac:dyDescent="0.5">
      <c r="A42589" t="s">
        <v>2</v>
      </c>
      <c r="B42589">
        <v>0.11520730523029091</v>
      </c>
    </row>
    <row r="42590" spans="1:2" x14ac:dyDescent="0.5">
      <c r="A42590" t="s">
        <v>2</v>
      </c>
      <c r="B42590">
        <v>0.70584005277522421</v>
      </c>
    </row>
    <row r="42591" spans="1:2" x14ac:dyDescent="0.5">
      <c r="A42591" t="s">
        <v>2</v>
      </c>
      <c r="B42591">
        <v>0.15122235829854461</v>
      </c>
    </row>
    <row r="42592" spans="1:2" x14ac:dyDescent="0.5">
      <c r="A42592" t="s">
        <v>3</v>
      </c>
      <c r="B42592">
        <v>0.99999997677462316</v>
      </c>
    </row>
    <row r="42593" spans="1:2" x14ac:dyDescent="0.5">
      <c r="A42593" t="s">
        <v>3</v>
      </c>
      <c r="B42593">
        <v>0.99999997613635083</v>
      </c>
    </row>
    <row r="42594" spans="1:2" x14ac:dyDescent="0.5">
      <c r="A42594" t="s">
        <v>3</v>
      </c>
      <c r="B42594">
        <v>0.14421514080956868</v>
      </c>
    </row>
    <row r="42595" spans="1:2" x14ac:dyDescent="0.5">
      <c r="A42595" t="s">
        <v>3</v>
      </c>
      <c r="B42595">
        <v>0.99999997613635083</v>
      </c>
    </row>
    <row r="42596" spans="1:2" x14ac:dyDescent="0.5">
      <c r="A42596" t="s">
        <v>3</v>
      </c>
      <c r="B42596">
        <v>0.71143749419457936</v>
      </c>
    </row>
    <row r="42597" spans="1:2" x14ac:dyDescent="0.5">
      <c r="A42597" t="s">
        <v>2</v>
      </c>
      <c r="B42597">
        <v>0.37019852701808798</v>
      </c>
    </row>
    <row r="42598" spans="1:2" x14ac:dyDescent="0.5">
      <c r="A42598" t="s">
        <v>3</v>
      </c>
      <c r="B42598">
        <v>0.99999997613635083</v>
      </c>
    </row>
    <row r="42599" spans="1:2" x14ac:dyDescent="0.5">
      <c r="A42599" t="s">
        <v>2</v>
      </c>
      <c r="B42599">
        <v>0.11247247028933875</v>
      </c>
    </row>
    <row r="42600" spans="1:2" x14ac:dyDescent="0.5">
      <c r="A42600" t="s">
        <v>3</v>
      </c>
      <c r="B42600">
        <v>0.37019852701808798</v>
      </c>
    </row>
    <row r="42601" spans="1:2" x14ac:dyDescent="0.5">
      <c r="A42601" t="s">
        <v>3</v>
      </c>
      <c r="B42601">
        <v>0.71143749419457936</v>
      </c>
    </row>
    <row r="42602" spans="1:2" x14ac:dyDescent="0.5">
      <c r="A42602" t="s">
        <v>3</v>
      </c>
      <c r="B42602">
        <v>0.69415102696917341</v>
      </c>
    </row>
    <row r="42603" spans="1:2" x14ac:dyDescent="0.5">
      <c r="A42603" t="s">
        <v>2</v>
      </c>
      <c r="B42603">
        <v>0.37019852701808798</v>
      </c>
    </row>
    <row r="42604" spans="1:2" x14ac:dyDescent="0.5">
      <c r="A42604" t="s">
        <v>2</v>
      </c>
      <c r="B42604">
        <v>0.37019852701808798</v>
      </c>
    </row>
    <row r="42605" spans="1:2" x14ac:dyDescent="0.5">
      <c r="A42605" t="s">
        <v>2</v>
      </c>
      <c r="B42605">
        <v>0.23957604330076432</v>
      </c>
    </row>
    <row r="42606" spans="1:2" x14ac:dyDescent="0.5">
      <c r="A42606" t="s">
        <v>2</v>
      </c>
      <c r="B42606">
        <v>0.36390014129436088</v>
      </c>
    </row>
    <row r="42607" spans="1:2" x14ac:dyDescent="0.5">
      <c r="A42607" t="s">
        <v>3</v>
      </c>
      <c r="B42607">
        <v>0.71143749419457936</v>
      </c>
    </row>
    <row r="42608" spans="1:2" x14ac:dyDescent="0.5">
      <c r="A42608" t="s">
        <v>2</v>
      </c>
      <c r="B42608">
        <v>0.11520730523029091</v>
      </c>
    </row>
    <row r="42609" spans="1:2" x14ac:dyDescent="0.5">
      <c r="A42609" t="s">
        <v>2</v>
      </c>
      <c r="B42609">
        <v>0.37019852701808798</v>
      </c>
    </row>
    <row r="42610" spans="1:2" x14ac:dyDescent="0.5">
      <c r="A42610" t="s">
        <v>3</v>
      </c>
      <c r="B42610">
        <v>0.99999998302619597</v>
      </c>
    </row>
    <row r="42611" spans="1:2" x14ac:dyDescent="0.5">
      <c r="A42611" t="s">
        <v>3</v>
      </c>
      <c r="B42611">
        <v>0.71143749419457936</v>
      </c>
    </row>
    <row r="42612" spans="1:2" x14ac:dyDescent="0.5">
      <c r="A42612" t="s">
        <v>3</v>
      </c>
      <c r="B42612">
        <v>0.71143749419457936</v>
      </c>
    </row>
    <row r="42613" spans="1:2" x14ac:dyDescent="0.5">
      <c r="A42613" t="s">
        <v>2</v>
      </c>
      <c r="B42613">
        <v>0.37019852701808798</v>
      </c>
    </row>
    <row r="42614" spans="1:2" x14ac:dyDescent="0.5">
      <c r="A42614" t="s">
        <v>2</v>
      </c>
      <c r="B42614">
        <v>0.70584005277522421</v>
      </c>
    </row>
    <row r="42615" spans="1:2" x14ac:dyDescent="0.5">
      <c r="A42615" t="s">
        <v>3</v>
      </c>
      <c r="B42615">
        <v>0.70584005277522421</v>
      </c>
    </row>
    <row r="42616" spans="1:2" x14ac:dyDescent="0.5">
      <c r="A42616" t="s">
        <v>3</v>
      </c>
      <c r="B42616">
        <v>0.99999997613635083</v>
      </c>
    </row>
    <row r="42617" spans="1:2" x14ac:dyDescent="0.5">
      <c r="A42617" t="s">
        <v>2</v>
      </c>
      <c r="B42617">
        <v>0.70584005277522421</v>
      </c>
    </row>
    <row r="42618" spans="1:2" x14ac:dyDescent="0.5">
      <c r="A42618" t="s">
        <v>3</v>
      </c>
      <c r="B42618">
        <v>0.99999997677462316</v>
      </c>
    </row>
    <row r="42619" spans="1:2" x14ac:dyDescent="0.5">
      <c r="A42619" t="s">
        <v>3</v>
      </c>
      <c r="B42619">
        <v>0.71143749419457936</v>
      </c>
    </row>
    <row r="42620" spans="1:2" x14ac:dyDescent="0.5">
      <c r="A42620" t="s">
        <v>2</v>
      </c>
      <c r="B42620">
        <v>0.37019852701808798</v>
      </c>
    </row>
    <row r="42621" spans="1:2" x14ac:dyDescent="0.5">
      <c r="A42621" t="s">
        <v>3</v>
      </c>
      <c r="B42621">
        <v>0.99999990258438631</v>
      </c>
    </row>
    <row r="42622" spans="1:2" x14ac:dyDescent="0.5">
      <c r="A42622" t="s">
        <v>2</v>
      </c>
      <c r="B42622">
        <v>0.36390014129436088</v>
      </c>
    </row>
    <row r="42623" spans="1:2" x14ac:dyDescent="0.5">
      <c r="A42623" t="s">
        <v>2</v>
      </c>
      <c r="B42623">
        <v>0.15122235829854461</v>
      </c>
    </row>
    <row r="42624" spans="1:2" x14ac:dyDescent="0.5">
      <c r="A42624" t="s">
        <v>3</v>
      </c>
      <c r="B42624">
        <v>0.36390014129436088</v>
      </c>
    </row>
    <row r="42625" spans="1:2" x14ac:dyDescent="0.5">
      <c r="A42625" t="s">
        <v>3</v>
      </c>
      <c r="B42625">
        <v>0.99999997613635083</v>
      </c>
    </row>
    <row r="42626" spans="1:2" x14ac:dyDescent="0.5">
      <c r="A42626" t="s">
        <v>3</v>
      </c>
      <c r="B42626">
        <v>0.99999989990724147</v>
      </c>
    </row>
    <row r="42627" spans="1:2" x14ac:dyDescent="0.5">
      <c r="A42627" t="s">
        <v>2</v>
      </c>
      <c r="B42627">
        <v>0.62461393313052316</v>
      </c>
    </row>
    <row r="42628" spans="1:2" x14ac:dyDescent="0.5">
      <c r="A42628" t="s">
        <v>2</v>
      </c>
      <c r="B42628">
        <v>0.34705945102538249</v>
      </c>
    </row>
    <row r="42629" spans="1:2" x14ac:dyDescent="0.5">
      <c r="A42629" t="s">
        <v>2</v>
      </c>
      <c r="B42629">
        <v>0.44576646874294445</v>
      </c>
    </row>
    <row r="42630" spans="1:2" x14ac:dyDescent="0.5">
      <c r="A42630" t="s">
        <v>2</v>
      </c>
      <c r="B42630">
        <v>0.10447065492206704</v>
      </c>
    </row>
    <row r="42631" spans="1:2" x14ac:dyDescent="0.5">
      <c r="A42631" t="s">
        <v>2</v>
      </c>
      <c r="B42631">
        <v>0.2583848163342965</v>
      </c>
    </row>
    <row r="42632" spans="1:2" x14ac:dyDescent="0.5">
      <c r="A42632" t="s">
        <v>2</v>
      </c>
      <c r="B42632">
        <v>0.36390014129436088</v>
      </c>
    </row>
    <row r="42633" spans="1:2" x14ac:dyDescent="0.5">
      <c r="A42633" t="s">
        <v>3</v>
      </c>
      <c r="B42633">
        <v>0.36390014129436088</v>
      </c>
    </row>
    <row r="42634" spans="1:2" x14ac:dyDescent="0.5">
      <c r="A42634" t="s">
        <v>2</v>
      </c>
      <c r="B42634">
        <v>0.32854620909667848</v>
      </c>
    </row>
    <row r="42635" spans="1:2" x14ac:dyDescent="0.5">
      <c r="A42635" t="s">
        <v>2</v>
      </c>
      <c r="B42635">
        <v>0.11247247028933875</v>
      </c>
    </row>
    <row r="42636" spans="1:2" x14ac:dyDescent="0.5">
      <c r="A42636" t="s">
        <v>2</v>
      </c>
      <c r="B42636">
        <v>0.11520730523029091</v>
      </c>
    </row>
    <row r="42637" spans="1:2" x14ac:dyDescent="0.5">
      <c r="A42637" t="s">
        <v>3</v>
      </c>
      <c r="B42637">
        <v>0.35111471713044762</v>
      </c>
    </row>
    <row r="42638" spans="1:2" x14ac:dyDescent="0.5">
      <c r="A42638" t="s">
        <v>3</v>
      </c>
      <c r="B42638">
        <v>0.36390014129436088</v>
      </c>
    </row>
    <row r="42639" spans="1:2" x14ac:dyDescent="0.5">
      <c r="A42639" t="s">
        <v>2</v>
      </c>
      <c r="B42639">
        <v>0.11520730523029091</v>
      </c>
    </row>
    <row r="42640" spans="1:2" x14ac:dyDescent="0.5">
      <c r="A42640" t="s">
        <v>3</v>
      </c>
      <c r="B42640">
        <v>0.11247247028933875</v>
      </c>
    </row>
    <row r="42641" spans="1:2" x14ac:dyDescent="0.5">
      <c r="A42641" t="s">
        <v>3</v>
      </c>
      <c r="B42641">
        <v>0.70584005277522421</v>
      </c>
    </row>
    <row r="42642" spans="1:2" x14ac:dyDescent="0.5">
      <c r="A42642" t="s">
        <v>2</v>
      </c>
      <c r="B42642">
        <v>0.11520730523029091</v>
      </c>
    </row>
    <row r="42643" spans="1:2" x14ac:dyDescent="0.5">
      <c r="A42643" t="s">
        <v>3</v>
      </c>
      <c r="B42643">
        <v>0.99999992337478905</v>
      </c>
    </row>
    <row r="42644" spans="1:2" x14ac:dyDescent="0.5">
      <c r="A42644" t="s">
        <v>3</v>
      </c>
      <c r="B42644">
        <v>0.71143749419457936</v>
      </c>
    </row>
    <row r="42645" spans="1:2" x14ac:dyDescent="0.5">
      <c r="A42645" t="s">
        <v>2</v>
      </c>
      <c r="B42645">
        <v>0.11247247028933875</v>
      </c>
    </row>
    <row r="42646" spans="1:2" x14ac:dyDescent="0.5">
      <c r="A42646" t="s">
        <v>2</v>
      </c>
      <c r="B42646">
        <v>0.35322821704369645</v>
      </c>
    </row>
    <row r="42647" spans="1:2" x14ac:dyDescent="0.5">
      <c r="A42647" t="s">
        <v>3</v>
      </c>
      <c r="B42647">
        <v>0.37019852701808798</v>
      </c>
    </row>
    <row r="42648" spans="1:2" x14ac:dyDescent="0.5">
      <c r="A42648" t="s">
        <v>2</v>
      </c>
      <c r="B42648">
        <v>0.11247247028933875</v>
      </c>
    </row>
    <row r="42649" spans="1:2" x14ac:dyDescent="0.5">
      <c r="A42649" t="s">
        <v>2</v>
      </c>
      <c r="B42649">
        <v>0.71143749419457936</v>
      </c>
    </row>
    <row r="42650" spans="1:2" x14ac:dyDescent="0.5">
      <c r="A42650" t="s">
        <v>2</v>
      </c>
      <c r="B42650">
        <v>0.37019852701808798</v>
      </c>
    </row>
    <row r="42651" spans="1:2" x14ac:dyDescent="0.5">
      <c r="A42651" t="s">
        <v>3</v>
      </c>
      <c r="B42651">
        <v>0.37019852701808798</v>
      </c>
    </row>
    <row r="42652" spans="1:2" x14ac:dyDescent="0.5">
      <c r="A42652" t="s">
        <v>2</v>
      </c>
      <c r="B42652">
        <v>0.36390014129436088</v>
      </c>
    </row>
    <row r="42653" spans="1:2" x14ac:dyDescent="0.5">
      <c r="A42653" t="s">
        <v>3</v>
      </c>
      <c r="B42653">
        <v>0.35111471713044762</v>
      </c>
    </row>
    <row r="42654" spans="1:2" x14ac:dyDescent="0.5">
      <c r="A42654" t="s">
        <v>3</v>
      </c>
      <c r="B42654">
        <v>0.7713500635142847</v>
      </c>
    </row>
    <row r="42655" spans="1:2" x14ac:dyDescent="0.5">
      <c r="A42655" t="s">
        <v>2</v>
      </c>
      <c r="B42655">
        <v>0.36390014129436088</v>
      </c>
    </row>
    <row r="42656" spans="1:2" x14ac:dyDescent="0.5">
      <c r="A42656" t="s">
        <v>3</v>
      </c>
      <c r="B42656">
        <v>0.99999992880573729</v>
      </c>
    </row>
    <row r="42657" spans="1:2" x14ac:dyDescent="0.5">
      <c r="A42657" t="s">
        <v>2</v>
      </c>
      <c r="B42657">
        <v>0.35322821704369645</v>
      </c>
    </row>
    <row r="42658" spans="1:2" x14ac:dyDescent="0.5">
      <c r="A42658" t="s">
        <v>2</v>
      </c>
      <c r="B42658">
        <v>0.36390014129436088</v>
      </c>
    </row>
    <row r="42659" spans="1:2" x14ac:dyDescent="0.5">
      <c r="A42659" t="s">
        <v>2</v>
      </c>
      <c r="B42659">
        <v>0.71143749419457936</v>
      </c>
    </row>
    <row r="42660" spans="1:2" x14ac:dyDescent="0.5">
      <c r="A42660" t="s">
        <v>3</v>
      </c>
      <c r="B42660">
        <v>0.42541847839198482</v>
      </c>
    </row>
    <row r="42661" spans="1:2" x14ac:dyDescent="0.5">
      <c r="A42661" t="s">
        <v>2</v>
      </c>
      <c r="B42661">
        <v>0.11247247028933875</v>
      </c>
    </row>
    <row r="42662" spans="1:2" x14ac:dyDescent="0.5">
      <c r="A42662" t="s">
        <v>2</v>
      </c>
      <c r="B42662">
        <v>0.35111471713044762</v>
      </c>
    </row>
    <row r="42663" spans="1:2" x14ac:dyDescent="0.5">
      <c r="A42663" t="s">
        <v>2</v>
      </c>
      <c r="B42663">
        <v>0.42768444775648257</v>
      </c>
    </row>
    <row r="42664" spans="1:2" x14ac:dyDescent="0.5">
      <c r="A42664" t="s">
        <v>2</v>
      </c>
      <c r="B42664">
        <v>0.10447065492206704</v>
      </c>
    </row>
    <row r="42665" spans="1:2" x14ac:dyDescent="0.5">
      <c r="A42665" t="s">
        <v>2</v>
      </c>
      <c r="B42665">
        <v>0.34705945102538249</v>
      </c>
    </row>
    <row r="42666" spans="1:2" x14ac:dyDescent="0.5">
      <c r="A42666" t="s">
        <v>2</v>
      </c>
      <c r="B42666">
        <v>0.1070343856623306</v>
      </c>
    </row>
    <row r="42667" spans="1:2" x14ac:dyDescent="0.5">
      <c r="A42667" t="s">
        <v>3</v>
      </c>
      <c r="B42667">
        <v>0.36390014129436088</v>
      </c>
    </row>
    <row r="42668" spans="1:2" x14ac:dyDescent="0.5">
      <c r="A42668" t="s">
        <v>2</v>
      </c>
      <c r="B42668">
        <v>0.36390014129436088</v>
      </c>
    </row>
    <row r="42669" spans="1:2" x14ac:dyDescent="0.5">
      <c r="A42669" t="s">
        <v>2</v>
      </c>
      <c r="B42669">
        <v>0.11520730523029091</v>
      </c>
    </row>
    <row r="42670" spans="1:2" x14ac:dyDescent="0.5">
      <c r="A42670" t="s">
        <v>2</v>
      </c>
      <c r="B42670">
        <v>0.28957449993399736</v>
      </c>
    </row>
    <row r="42671" spans="1:2" x14ac:dyDescent="0.5">
      <c r="A42671" t="s">
        <v>2</v>
      </c>
      <c r="B42671">
        <v>0.37019852701808798</v>
      </c>
    </row>
    <row r="42672" spans="1:2" x14ac:dyDescent="0.5">
      <c r="A42672" t="s">
        <v>3</v>
      </c>
      <c r="B42672">
        <v>0.70584005277522421</v>
      </c>
    </row>
    <row r="42673" spans="1:2" x14ac:dyDescent="0.5">
      <c r="A42673" t="s">
        <v>3</v>
      </c>
      <c r="B42673">
        <v>0.42541847839198482</v>
      </c>
    </row>
    <row r="42674" spans="1:2" x14ac:dyDescent="0.5">
      <c r="A42674" t="s">
        <v>2</v>
      </c>
      <c r="B42674">
        <v>0.36390014129436088</v>
      </c>
    </row>
    <row r="42675" spans="1:2" x14ac:dyDescent="0.5">
      <c r="A42675" t="s">
        <v>2</v>
      </c>
      <c r="B42675">
        <v>0.11520730523029091</v>
      </c>
    </row>
    <row r="42676" spans="1:2" x14ac:dyDescent="0.5">
      <c r="A42676" t="s">
        <v>2</v>
      </c>
      <c r="B42676">
        <v>0.37019852701808798</v>
      </c>
    </row>
    <row r="42677" spans="1:2" x14ac:dyDescent="0.5">
      <c r="A42677" t="s">
        <v>2</v>
      </c>
      <c r="B42677">
        <v>0.10447065492206704</v>
      </c>
    </row>
    <row r="42678" spans="1:2" x14ac:dyDescent="0.5">
      <c r="A42678" t="s">
        <v>3</v>
      </c>
      <c r="B42678">
        <v>0.99999989227181463</v>
      </c>
    </row>
    <row r="42679" spans="1:2" x14ac:dyDescent="0.5">
      <c r="A42679" t="s">
        <v>2</v>
      </c>
      <c r="B42679">
        <v>0.15122235829854461</v>
      </c>
    </row>
    <row r="42680" spans="1:2" x14ac:dyDescent="0.5">
      <c r="A42680" t="s">
        <v>2</v>
      </c>
      <c r="B42680">
        <v>0.34496317478233346</v>
      </c>
    </row>
    <row r="42681" spans="1:2" x14ac:dyDescent="0.5">
      <c r="A42681" t="s">
        <v>3</v>
      </c>
      <c r="B42681">
        <v>0.99999997613635083</v>
      </c>
    </row>
    <row r="42682" spans="1:2" x14ac:dyDescent="0.5">
      <c r="A42682" t="s">
        <v>2</v>
      </c>
      <c r="B42682">
        <v>0.11247247028933875</v>
      </c>
    </row>
    <row r="42683" spans="1:2" x14ac:dyDescent="0.5">
      <c r="A42683" t="s">
        <v>2</v>
      </c>
      <c r="B42683">
        <v>0.37019852701808798</v>
      </c>
    </row>
    <row r="42684" spans="1:2" x14ac:dyDescent="0.5">
      <c r="A42684" t="s">
        <v>2</v>
      </c>
      <c r="B42684">
        <v>0.70584005277522421</v>
      </c>
    </row>
    <row r="42685" spans="1:2" x14ac:dyDescent="0.5">
      <c r="A42685" t="s">
        <v>2</v>
      </c>
      <c r="B42685">
        <v>0.42768444775648257</v>
      </c>
    </row>
    <row r="42686" spans="1:2" x14ac:dyDescent="0.5">
      <c r="A42686" t="s">
        <v>2</v>
      </c>
      <c r="B42686">
        <v>0.35322821704369645</v>
      </c>
    </row>
    <row r="42687" spans="1:2" x14ac:dyDescent="0.5">
      <c r="A42687" t="s">
        <v>2</v>
      </c>
      <c r="B42687">
        <v>0.34705945102538249</v>
      </c>
    </row>
    <row r="42688" spans="1:2" x14ac:dyDescent="0.5">
      <c r="A42688" t="s">
        <v>3</v>
      </c>
      <c r="B42688">
        <v>0.11247247028933875</v>
      </c>
    </row>
    <row r="42689" spans="1:2" x14ac:dyDescent="0.5">
      <c r="A42689" t="s">
        <v>2</v>
      </c>
      <c r="B42689">
        <v>0.35322821704369645</v>
      </c>
    </row>
    <row r="42690" spans="1:2" x14ac:dyDescent="0.5">
      <c r="A42690" t="s">
        <v>2</v>
      </c>
      <c r="B42690">
        <v>0.70584005277522421</v>
      </c>
    </row>
    <row r="42691" spans="1:2" x14ac:dyDescent="0.5">
      <c r="A42691" t="s">
        <v>2</v>
      </c>
      <c r="B42691">
        <v>0.1070343856623306</v>
      </c>
    </row>
    <row r="42692" spans="1:2" x14ac:dyDescent="0.5">
      <c r="A42692" t="s">
        <v>3</v>
      </c>
      <c r="B42692">
        <v>0.70584005277522421</v>
      </c>
    </row>
    <row r="42693" spans="1:2" x14ac:dyDescent="0.5">
      <c r="A42693" t="s">
        <v>2</v>
      </c>
      <c r="B42693">
        <v>0.37019852701808798</v>
      </c>
    </row>
    <row r="42694" spans="1:2" x14ac:dyDescent="0.5">
      <c r="A42694" t="s">
        <v>2</v>
      </c>
      <c r="B42694">
        <v>0.34705945102538249</v>
      </c>
    </row>
    <row r="42695" spans="1:2" x14ac:dyDescent="0.5">
      <c r="A42695" t="s">
        <v>3</v>
      </c>
      <c r="B42695">
        <v>0.35322821704369645</v>
      </c>
    </row>
    <row r="42696" spans="1:2" x14ac:dyDescent="0.5">
      <c r="A42696" t="s">
        <v>2</v>
      </c>
      <c r="B42696">
        <v>0.37019852701808798</v>
      </c>
    </row>
    <row r="42697" spans="1:2" x14ac:dyDescent="0.5">
      <c r="A42697" t="s">
        <v>2</v>
      </c>
      <c r="B42697">
        <v>0.71143749419457936</v>
      </c>
    </row>
    <row r="42698" spans="1:2" x14ac:dyDescent="0.5">
      <c r="A42698" t="s">
        <v>2</v>
      </c>
      <c r="B42698">
        <v>0.10447065492206704</v>
      </c>
    </row>
    <row r="42699" spans="1:2" x14ac:dyDescent="0.5">
      <c r="A42699" t="s">
        <v>3</v>
      </c>
      <c r="B42699">
        <v>0.36390014129436088</v>
      </c>
    </row>
    <row r="42700" spans="1:2" x14ac:dyDescent="0.5">
      <c r="A42700" t="s">
        <v>2</v>
      </c>
      <c r="B42700">
        <v>8.2814507909131599E-2</v>
      </c>
    </row>
    <row r="42701" spans="1:2" x14ac:dyDescent="0.5">
      <c r="A42701" t="s">
        <v>3</v>
      </c>
      <c r="B42701">
        <v>0.34496317478233346</v>
      </c>
    </row>
    <row r="42702" spans="1:2" x14ac:dyDescent="0.5">
      <c r="A42702" t="s">
        <v>3</v>
      </c>
      <c r="B42702">
        <v>0.44576646874294445</v>
      </c>
    </row>
    <row r="42703" spans="1:2" x14ac:dyDescent="0.5">
      <c r="A42703" t="s">
        <v>2</v>
      </c>
      <c r="B42703">
        <v>0.34705945102538249</v>
      </c>
    </row>
    <row r="42704" spans="1:2" x14ac:dyDescent="0.5">
      <c r="A42704" t="s">
        <v>3</v>
      </c>
      <c r="B42704">
        <v>0.71143749419457936</v>
      </c>
    </row>
    <row r="42705" spans="1:2" x14ac:dyDescent="0.5">
      <c r="A42705" t="s">
        <v>3</v>
      </c>
      <c r="B42705">
        <v>0.37019852701808798</v>
      </c>
    </row>
    <row r="42706" spans="1:2" x14ac:dyDescent="0.5">
      <c r="A42706" t="s">
        <v>2</v>
      </c>
      <c r="B42706">
        <v>0.70584005277522421</v>
      </c>
    </row>
    <row r="42707" spans="1:2" x14ac:dyDescent="0.5">
      <c r="A42707" t="s">
        <v>3</v>
      </c>
      <c r="B42707">
        <v>0.99999997613635083</v>
      </c>
    </row>
    <row r="42708" spans="1:2" x14ac:dyDescent="0.5">
      <c r="A42708" t="s">
        <v>2</v>
      </c>
      <c r="B42708">
        <v>0.35322821704369645</v>
      </c>
    </row>
    <row r="42709" spans="1:2" x14ac:dyDescent="0.5">
      <c r="A42709" t="s">
        <v>2</v>
      </c>
      <c r="B42709">
        <v>0.11247247028933875</v>
      </c>
    </row>
    <row r="42710" spans="1:2" x14ac:dyDescent="0.5">
      <c r="A42710" t="s">
        <v>3</v>
      </c>
      <c r="B42710">
        <v>0.69415102696917341</v>
      </c>
    </row>
    <row r="42711" spans="1:2" x14ac:dyDescent="0.5">
      <c r="A42711" t="s">
        <v>2</v>
      </c>
      <c r="B42711">
        <v>0.36390014129436088</v>
      </c>
    </row>
    <row r="42712" spans="1:2" x14ac:dyDescent="0.5">
      <c r="A42712" t="s">
        <v>2</v>
      </c>
      <c r="B42712">
        <v>0.34496317478233346</v>
      </c>
    </row>
    <row r="42713" spans="1:2" x14ac:dyDescent="0.5">
      <c r="A42713" t="s">
        <v>2</v>
      </c>
      <c r="B42713">
        <v>0.36390014129436088</v>
      </c>
    </row>
    <row r="42714" spans="1:2" x14ac:dyDescent="0.5">
      <c r="A42714" t="s">
        <v>2</v>
      </c>
      <c r="B42714">
        <v>0.71143749419457936</v>
      </c>
    </row>
    <row r="42715" spans="1:2" x14ac:dyDescent="0.5">
      <c r="A42715" t="s">
        <v>2</v>
      </c>
      <c r="B42715">
        <v>0.37019852701808798</v>
      </c>
    </row>
    <row r="42716" spans="1:2" x14ac:dyDescent="0.5">
      <c r="A42716" t="s">
        <v>3</v>
      </c>
      <c r="B42716">
        <v>0.70584005277522421</v>
      </c>
    </row>
    <row r="42717" spans="1:2" x14ac:dyDescent="0.5">
      <c r="A42717" t="s">
        <v>3</v>
      </c>
      <c r="B42717">
        <v>0.45247389009547251</v>
      </c>
    </row>
    <row r="42718" spans="1:2" x14ac:dyDescent="0.5">
      <c r="A42718" t="s">
        <v>3</v>
      </c>
      <c r="B42718">
        <v>0.70584005277522421</v>
      </c>
    </row>
    <row r="42719" spans="1:2" x14ac:dyDescent="0.5">
      <c r="A42719" t="s">
        <v>3</v>
      </c>
      <c r="B42719">
        <v>0.11247247028933875</v>
      </c>
    </row>
    <row r="42720" spans="1:2" x14ac:dyDescent="0.5">
      <c r="A42720" t="s">
        <v>2</v>
      </c>
      <c r="B42720">
        <v>0.35322821704369645</v>
      </c>
    </row>
    <row r="42721" spans="1:2" x14ac:dyDescent="0.5">
      <c r="A42721" t="s">
        <v>2</v>
      </c>
      <c r="B42721">
        <v>0.11520730523029091</v>
      </c>
    </row>
    <row r="42722" spans="1:2" x14ac:dyDescent="0.5">
      <c r="A42722" t="s">
        <v>2</v>
      </c>
      <c r="B42722">
        <v>0.34705945102538249</v>
      </c>
    </row>
    <row r="42723" spans="1:2" x14ac:dyDescent="0.5">
      <c r="A42723" t="s">
        <v>2</v>
      </c>
      <c r="B42723">
        <v>0.43433300867775038</v>
      </c>
    </row>
    <row r="42724" spans="1:2" x14ac:dyDescent="0.5">
      <c r="A42724" t="s">
        <v>3</v>
      </c>
      <c r="B42724">
        <v>0.99999983564944317</v>
      </c>
    </row>
    <row r="42725" spans="1:2" x14ac:dyDescent="0.5">
      <c r="A42725" t="s">
        <v>3</v>
      </c>
      <c r="B42725">
        <v>0.69415102696917341</v>
      </c>
    </row>
    <row r="42726" spans="1:2" x14ac:dyDescent="0.5">
      <c r="A42726" t="s">
        <v>2</v>
      </c>
      <c r="B42726">
        <v>0.10447065492206704</v>
      </c>
    </row>
    <row r="42727" spans="1:2" x14ac:dyDescent="0.5">
      <c r="A42727" t="s">
        <v>2</v>
      </c>
      <c r="B42727">
        <v>0.36390014129436088</v>
      </c>
    </row>
    <row r="42728" spans="1:2" x14ac:dyDescent="0.5">
      <c r="A42728" t="s">
        <v>3</v>
      </c>
      <c r="B42728">
        <v>0.34705945102538249</v>
      </c>
    </row>
    <row r="42729" spans="1:2" x14ac:dyDescent="0.5">
      <c r="A42729" t="s">
        <v>3</v>
      </c>
      <c r="B42729">
        <v>0.99999989990724147</v>
      </c>
    </row>
    <row r="42730" spans="1:2" x14ac:dyDescent="0.5">
      <c r="A42730" t="s">
        <v>2</v>
      </c>
      <c r="B42730">
        <v>0.36390014129436088</v>
      </c>
    </row>
    <row r="42731" spans="1:2" x14ac:dyDescent="0.5">
      <c r="A42731" t="s">
        <v>2</v>
      </c>
      <c r="B42731">
        <v>0.70584005277522421</v>
      </c>
    </row>
    <row r="42732" spans="1:2" x14ac:dyDescent="0.5">
      <c r="A42732" t="s">
        <v>3</v>
      </c>
      <c r="B42732">
        <v>0.70584005277522421</v>
      </c>
    </row>
    <row r="42733" spans="1:2" x14ac:dyDescent="0.5">
      <c r="A42733" t="s">
        <v>2</v>
      </c>
      <c r="B42733">
        <v>0.36390014129436088</v>
      </c>
    </row>
    <row r="42734" spans="1:2" x14ac:dyDescent="0.5">
      <c r="A42734" t="s">
        <v>2</v>
      </c>
      <c r="B42734">
        <v>0.1070343856623306</v>
      </c>
    </row>
    <row r="42735" spans="1:2" x14ac:dyDescent="0.5">
      <c r="A42735" t="s">
        <v>3</v>
      </c>
      <c r="B42735">
        <v>0.99999997613635083</v>
      </c>
    </row>
    <row r="42736" spans="1:2" x14ac:dyDescent="0.5">
      <c r="A42736" t="s">
        <v>3</v>
      </c>
      <c r="B42736">
        <v>0.99999997677462316</v>
      </c>
    </row>
    <row r="42737" spans="1:2" x14ac:dyDescent="0.5">
      <c r="A42737" t="s">
        <v>2</v>
      </c>
      <c r="B42737">
        <v>0.62461393313052316</v>
      </c>
    </row>
    <row r="42738" spans="1:2" x14ac:dyDescent="0.5">
      <c r="A42738" t="s">
        <v>2</v>
      </c>
      <c r="B42738">
        <v>0.11520730523029091</v>
      </c>
    </row>
    <row r="42739" spans="1:2" x14ac:dyDescent="0.5">
      <c r="A42739" t="s">
        <v>3</v>
      </c>
      <c r="B42739">
        <v>0.71143749419457936</v>
      </c>
    </row>
    <row r="42740" spans="1:2" x14ac:dyDescent="0.5">
      <c r="A42740" t="s">
        <v>3</v>
      </c>
      <c r="B42740">
        <v>0.99999988297483922</v>
      </c>
    </row>
    <row r="42741" spans="1:2" x14ac:dyDescent="0.5">
      <c r="A42741" t="s">
        <v>2</v>
      </c>
      <c r="B42741">
        <v>0.36390014129436088</v>
      </c>
    </row>
    <row r="42742" spans="1:2" x14ac:dyDescent="0.5">
      <c r="A42742" t="s">
        <v>3</v>
      </c>
      <c r="B42742">
        <v>0.71143749419457936</v>
      </c>
    </row>
    <row r="42743" spans="1:2" x14ac:dyDescent="0.5">
      <c r="A42743" t="s">
        <v>2</v>
      </c>
      <c r="B42743">
        <v>0.37019852701808798</v>
      </c>
    </row>
    <row r="42744" spans="1:2" x14ac:dyDescent="0.5">
      <c r="A42744" t="s">
        <v>3</v>
      </c>
      <c r="B42744">
        <v>0.34496317478233346</v>
      </c>
    </row>
    <row r="42745" spans="1:2" x14ac:dyDescent="0.5">
      <c r="A42745" t="s">
        <v>2</v>
      </c>
      <c r="B42745">
        <v>0.35111471713044762</v>
      </c>
    </row>
    <row r="42746" spans="1:2" x14ac:dyDescent="0.5">
      <c r="A42746" t="s">
        <v>2</v>
      </c>
      <c r="B42746">
        <v>0.14090136475051979</v>
      </c>
    </row>
    <row r="42747" spans="1:2" x14ac:dyDescent="0.5">
      <c r="A42747" t="s">
        <v>2</v>
      </c>
      <c r="B42747">
        <v>0.35111471713044762</v>
      </c>
    </row>
    <row r="42748" spans="1:2" x14ac:dyDescent="0.5">
      <c r="A42748" t="s">
        <v>2</v>
      </c>
      <c r="B42748">
        <v>0.71143749419457936</v>
      </c>
    </row>
    <row r="42749" spans="1:2" x14ac:dyDescent="0.5">
      <c r="A42749" t="s">
        <v>3</v>
      </c>
      <c r="B42749">
        <v>0.71143749419457936</v>
      </c>
    </row>
    <row r="42750" spans="1:2" x14ac:dyDescent="0.5">
      <c r="A42750" t="s">
        <v>2</v>
      </c>
      <c r="B42750">
        <v>0.70584005277522421</v>
      </c>
    </row>
    <row r="42751" spans="1:2" x14ac:dyDescent="0.5">
      <c r="A42751" t="s">
        <v>2</v>
      </c>
      <c r="B42751">
        <v>0.35322821704369645</v>
      </c>
    </row>
    <row r="42752" spans="1:2" x14ac:dyDescent="0.5">
      <c r="A42752" t="s">
        <v>2</v>
      </c>
      <c r="B42752">
        <v>0.44576646874294445</v>
      </c>
    </row>
    <row r="42753" spans="1:2" x14ac:dyDescent="0.5">
      <c r="A42753" t="s">
        <v>3</v>
      </c>
      <c r="B42753">
        <v>0.71143749419457936</v>
      </c>
    </row>
    <row r="42754" spans="1:2" x14ac:dyDescent="0.5">
      <c r="A42754" t="s">
        <v>2</v>
      </c>
      <c r="B42754">
        <v>0.71143749419457936</v>
      </c>
    </row>
    <row r="42755" spans="1:2" x14ac:dyDescent="0.5">
      <c r="A42755" t="s">
        <v>3</v>
      </c>
      <c r="B42755">
        <v>0.70584005277522421</v>
      </c>
    </row>
    <row r="42756" spans="1:2" x14ac:dyDescent="0.5">
      <c r="A42756" t="s">
        <v>3</v>
      </c>
      <c r="B42756">
        <v>0.99999989990724147</v>
      </c>
    </row>
    <row r="42757" spans="1:2" x14ac:dyDescent="0.5">
      <c r="A42757" t="s">
        <v>3</v>
      </c>
      <c r="B42757">
        <v>0.70584005277522421</v>
      </c>
    </row>
    <row r="42758" spans="1:2" x14ac:dyDescent="0.5">
      <c r="A42758" t="s">
        <v>2</v>
      </c>
      <c r="B42758">
        <v>0.33455451863418367</v>
      </c>
    </row>
    <row r="42759" spans="1:2" x14ac:dyDescent="0.5">
      <c r="A42759" t="s">
        <v>3</v>
      </c>
      <c r="B42759">
        <v>0.99999992880573729</v>
      </c>
    </row>
    <row r="42760" spans="1:2" x14ac:dyDescent="0.5">
      <c r="A42760" t="s">
        <v>2</v>
      </c>
      <c r="B42760">
        <v>0.35322821704369645</v>
      </c>
    </row>
    <row r="42761" spans="1:2" x14ac:dyDescent="0.5">
      <c r="A42761" t="s">
        <v>2</v>
      </c>
      <c r="B42761">
        <v>0.11520730523029091</v>
      </c>
    </row>
    <row r="42762" spans="1:2" x14ac:dyDescent="0.5">
      <c r="A42762" t="s">
        <v>3</v>
      </c>
      <c r="B42762">
        <v>0.99999997613635083</v>
      </c>
    </row>
    <row r="42763" spans="1:2" x14ac:dyDescent="0.5">
      <c r="A42763" t="s">
        <v>2</v>
      </c>
      <c r="B42763">
        <v>0.37019852701808798</v>
      </c>
    </row>
    <row r="42764" spans="1:2" x14ac:dyDescent="0.5">
      <c r="A42764" t="s">
        <v>2</v>
      </c>
      <c r="B42764">
        <v>0.1070343856623306</v>
      </c>
    </row>
    <row r="42765" spans="1:2" x14ac:dyDescent="0.5">
      <c r="A42765" t="s">
        <v>3</v>
      </c>
      <c r="B42765">
        <v>0.99999997613635083</v>
      </c>
    </row>
    <row r="42766" spans="1:2" x14ac:dyDescent="0.5">
      <c r="A42766" t="s">
        <v>3</v>
      </c>
      <c r="B42766">
        <v>0.99999997613635083</v>
      </c>
    </row>
    <row r="42767" spans="1:2" x14ac:dyDescent="0.5">
      <c r="A42767" t="s">
        <v>2</v>
      </c>
      <c r="B42767">
        <v>0.10447065492206704</v>
      </c>
    </row>
    <row r="42768" spans="1:2" x14ac:dyDescent="0.5">
      <c r="A42768" t="s">
        <v>3</v>
      </c>
      <c r="B42768">
        <v>0.70584005277522421</v>
      </c>
    </row>
    <row r="42769" spans="1:2" x14ac:dyDescent="0.5">
      <c r="A42769" t="s">
        <v>2</v>
      </c>
      <c r="B42769">
        <v>0.11520730523029091</v>
      </c>
    </row>
    <row r="42770" spans="1:2" x14ac:dyDescent="0.5">
      <c r="A42770" t="s">
        <v>3</v>
      </c>
      <c r="B42770">
        <v>0.35322821704369645</v>
      </c>
    </row>
    <row r="42771" spans="1:2" x14ac:dyDescent="0.5">
      <c r="A42771" t="s">
        <v>2</v>
      </c>
      <c r="B42771">
        <v>0.35322821704369645</v>
      </c>
    </row>
    <row r="42772" spans="1:2" x14ac:dyDescent="0.5">
      <c r="A42772" t="s">
        <v>2</v>
      </c>
      <c r="B42772">
        <v>0.37019852701808798</v>
      </c>
    </row>
    <row r="42773" spans="1:2" x14ac:dyDescent="0.5">
      <c r="A42773" t="s">
        <v>3</v>
      </c>
      <c r="B42773">
        <v>0.99999989990724147</v>
      </c>
    </row>
    <row r="42774" spans="1:2" x14ac:dyDescent="0.5">
      <c r="A42774" t="s">
        <v>3</v>
      </c>
      <c r="B42774">
        <v>0.99999997677462316</v>
      </c>
    </row>
    <row r="42775" spans="1:2" x14ac:dyDescent="0.5">
      <c r="A42775" t="s">
        <v>3</v>
      </c>
      <c r="B42775">
        <v>0.70584005277522421</v>
      </c>
    </row>
    <row r="42776" spans="1:2" x14ac:dyDescent="0.5">
      <c r="A42776" t="s">
        <v>2</v>
      </c>
      <c r="B42776">
        <v>0.36390014129436088</v>
      </c>
    </row>
    <row r="42777" spans="1:2" x14ac:dyDescent="0.5">
      <c r="A42777" t="s">
        <v>2</v>
      </c>
      <c r="B42777">
        <v>0.11247247028933875</v>
      </c>
    </row>
    <row r="42778" spans="1:2" x14ac:dyDescent="0.5">
      <c r="A42778" t="s">
        <v>2</v>
      </c>
      <c r="B42778">
        <v>0.11247247028933875</v>
      </c>
    </row>
    <row r="42779" spans="1:2" x14ac:dyDescent="0.5">
      <c r="A42779" t="s">
        <v>2</v>
      </c>
      <c r="B42779">
        <v>0.34496317478233346</v>
      </c>
    </row>
    <row r="42780" spans="1:2" x14ac:dyDescent="0.5">
      <c r="A42780" t="s">
        <v>2</v>
      </c>
      <c r="B42780">
        <v>0.37019852701808798</v>
      </c>
    </row>
    <row r="42781" spans="1:2" x14ac:dyDescent="0.5">
      <c r="A42781" t="s">
        <v>3</v>
      </c>
      <c r="B42781">
        <v>0.77609637249639563</v>
      </c>
    </row>
    <row r="42782" spans="1:2" x14ac:dyDescent="0.5">
      <c r="A42782" t="s">
        <v>2</v>
      </c>
      <c r="B42782">
        <v>0.36390014129436088</v>
      </c>
    </row>
    <row r="42783" spans="1:2" x14ac:dyDescent="0.5">
      <c r="A42783" t="s">
        <v>3</v>
      </c>
      <c r="B42783">
        <v>0.35111471713044762</v>
      </c>
    </row>
    <row r="42784" spans="1:2" x14ac:dyDescent="0.5">
      <c r="A42784" t="s">
        <v>3</v>
      </c>
      <c r="B42784">
        <v>0.44576646874294445</v>
      </c>
    </row>
    <row r="42785" spans="1:2" x14ac:dyDescent="0.5">
      <c r="A42785" t="s">
        <v>2</v>
      </c>
      <c r="B42785">
        <v>0.36390014129436088</v>
      </c>
    </row>
    <row r="42786" spans="1:2" x14ac:dyDescent="0.5">
      <c r="A42786" t="s">
        <v>3</v>
      </c>
      <c r="B42786">
        <v>0.34496317478233346</v>
      </c>
    </row>
    <row r="42787" spans="1:2" x14ac:dyDescent="0.5">
      <c r="A42787" t="s">
        <v>3</v>
      </c>
      <c r="B42787">
        <v>0.99999990258438631</v>
      </c>
    </row>
    <row r="42788" spans="1:2" x14ac:dyDescent="0.5">
      <c r="A42788" t="s">
        <v>2</v>
      </c>
      <c r="B42788">
        <v>0.35322821704369645</v>
      </c>
    </row>
    <row r="42789" spans="1:2" x14ac:dyDescent="0.5">
      <c r="A42789" t="s">
        <v>3</v>
      </c>
      <c r="B42789">
        <v>0.70584005277522421</v>
      </c>
    </row>
    <row r="42790" spans="1:2" x14ac:dyDescent="0.5">
      <c r="A42790" t="s">
        <v>2</v>
      </c>
      <c r="B42790">
        <v>0.36390014129436088</v>
      </c>
    </row>
    <row r="42791" spans="1:2" x14ac:dyDescent="0.5">
      <c r="A42791" t="s">
        <v>2</v>
      </c>
      <c r="B42791">
        <v>0.1070343856623306</v>
      </c>
    </row>
    <row r="42792" spans="1:2" x14ac:dyDescent="0.5">
      <c r="A42792" t="s">
        <v>3</v>
      </c>
      <c r="B42792">
        <v>0.43433300867775038</v>
      </c>
    </row>
    <row r="42793" spans="1:2" x14ac:dyDescent="0.5">
      <c r="A42793" t="s">
        <v>3</v>
      </c>
      <c r="B42793">
        <v>0.71143749419457936</v>
      </c>
    </row>
    <row r="42794" spans="1:2" x14ac:dyDescent="0.5">
      <c r="A42794" t="s">
        <v>3</v>
      </c>
      <c r="B42794">
        <v>0.71143749419457936</v>
      </c>
    </row>
    <row r="42795" spans="1:2" x14ac:dyDescent="0.5">
      <c r="A42795" t="s">
        <v>2</v>
      </c>
      <c r="B42795">
        <v>0.11247247028933875</v>
      </c>
    </row>
    <row r="42796" spans="1:2" x14ac:dyDescent="0.5">
      <c r="A42796" t="s">
        <v>3</v>
      </c>
      <c r="B42796">
        <v>0.7713500635142847</v>
      </c>
    </row>
    <row r="42797" spans="1:2" x14ac:dyDescent="0.5">
      <c r="A42797" t="s">
        <v>3</v>
      </c>
      <c r="B42797">
        <v>0.59371887585861938</v>
      </c>
    </row>
    <row r="42798" spans="1:2" x14ac:dyDescent="0.5">
      <c r="A42798" t="s">
        <v>2</v>
      </c>
      <c r="B42798">
        <v>0.11247247028933875</v>
      </c>
    </row>
    <row r="42799" spans="1:2" x14ac:dyDescent="0.5">
      <c r="A42799" t="s">
        <v>2</v>
      </c>
      <c r="B42799">
        <v>0.71143749419457936</v>
      </c>
    </row>
    <row r="42800" spans="1:2" x14ac:dyDescent="0.5">
      <c r="A42800" t="s">
        <v>3</v>
      </c>
      <c r="B42800">
        <v>0.99999989990724147</v>
      </c>
    </row>
    <row r="42801" spans="1:2" x14ac:dyDescent="0.5">
      <c r="A42801" t="s">
        <v>3</v>
      </c>
      <c r="B42801">
        <v>0.28957449993399736</v>
      </c>
    </row>
    <row r="42802" spans="1:2" x14ac:dyDescent="0.5">
      <c r="A42802" t="s">
        <v>2</v>
      </c>
      <c r="B42802">
        <v>0.42768444775648257</v>
      </c>
    </row>
    <row r="42803" spans="1:2" x14ac:dyDescent="0.5">
      <c r="A42803" t="s">
        <v>3</v>
      </c>
      <c r="B42803">
        <v>0.70584005277522421</v>
      </c>
    </row>
    <row r="42804" spans="1:2" x14ac:dyDescent="0.5">
      <c r="A42804" t="s">
        <v>2</v>
      </c>
      <c r="B42804">
        <v>0.35322821704369645</v>
      </c>
    </row>
    <row r="42805" spans="1:2" x14ac:dyDescent="0.5">
      <c r="A42805" t="s">
        <v>2</v>
      </c>
      <c r="B42805">
        <v>0.34496317478233346</v>
      </c>
    </row>
    <row r="42806" spans="1:2" x14ac:dyDescent="0.5">
      <c r="A42806" t="s">
        <v>2</v>
      </c>
      <c r="B42806">
        <v>0.34705945102538249</v>
      </c>
    </row>
    <row r="42807" spans="1:2" x14ac:dyDescent="0.5">
      <c r="A42807" t="s">
        <v>2</v>
      </c>
      <c r="B42807">
        <v>0.34496317478233346</v>
      </c>
    </row>
    <row r="42808" spans="1:2" x14ac:dyDescent="0.5">
      <c r="A42808" t="s">
        <v>2</v>
      </c>
      <c r="B42808">
        <v>0.69415102696917341</v>
      </c>
    </row>
    <row r="42809" spans="1:2" x14ac:dyDescent="0.5">
      <c r="A42809" t="s">
        <v>3</v>
      </c>
      <c r="B42809">
        <v>0.71143749419457936</v>
      </c>
    </row>
    <row r="42810" spans="1:2" x14ac:dyDescent="0.5">
      <c r="A42810" t="s">
        <v>2</v>
      </c>
      <c r="B42810">
        <v>0.37019852701808798</v>
      </c>
    </row>
    <row r="42811" spans="1:2" x14ac:dyDescent="0.5">
      <c r="A42811" t="s">
        <v>2</v>
      </c>
      <c r="B42811">
        <v>0.1070343856623306</v>
      </c>
    </row>
    <row r="42812" spans="1:2" x14ac:dyDescent="0.5">
      <c r="A42812" t="s">
        <v>2</v>
      </c>
      <c r="B42812">
        <v>0.71143749419457936</v>
      </c>
    </row>
    <row r="42813" spans="1:2" x14ac:dyDescent="0.5">
      <c r="A42813" t="s">
        <v>2</v>
      </c>
      <c r="B42813">
        <v>0.70619491727925532</v>
      </c>
    </row>
    <row r="42814" spans="1:2" x14ac:dyDescent="0.5">
      <c r="A42814" t="s">
        <v>2</v>
      </c>
      <c r="B42814">
        <v>0.71143749419457936</v>
      </c>
    </row>
    <row r="42815" spans="1:2" x14ac:dyDescent="0.5">
      <c r="A42815" t="s">
        <v>2</v>
      </c>
      <c r="B42815">
        <v>0.1070343856623306</v>
      </c>
    </row>
    <row r="42816" spans="1:2" x14ac:dyDescent="0.5">
      <c r="A42816" t="s">
        <v>2</v>
      </c>
      <c r="B42816">
        <v>0.34705945102538249</v>
      </c>
    </row>
    <row r="42817" spans="1:2" x14ac:dyDescent="0.5">
      <c r="A42817" t="s">
        <v>2</v>
      </c>
      <c r="B42817">
        <v>0.14421514080956868</v>
      </c>
    </row>
    <row r="42818" spans="1:2" x14ac:dyDescent="0.5">
      <c r="A42818" t="s">
        <v>2</v>
      </c>
      <c r="B42818">
        <v>0.10447065492206704</v>
      </c>
    </row>
    <row r="42819" spans="1:2" x14ac:dyDescent="0.5">
      <c r="A42819" t="s">
        <v>2</v>
      </c>
      <c r="B42819">
        <v>0.11520730523029091</v>
      </c>
    </row>
    <row r="42820" spans="1:2" x14ac:dyDescent="0.5">
      <c r="A42820" t="s">
        <v>2</v>
      </c>
      <c r="B42820">
        <v>0.11520730523029091</v>
      </c>
    </row>
    <row r="42821" spans="1:2" x14ac:dyDescent="0.5">
      <c r="A42821" t="s">
        <v>2</v>
      </c>
      <c r="B42821">
        <v>0.36390014129436088</v>
      </c>
    </row>
    <row r="42822" spans="1:2" x14ac:dyDescent="0.5">
      <c r="A42822" t="s">
        <v>3</v>
      </c>
      <c r="B42822">
        <v>0.11247247028933875</v>
      </c>
    </row>
    <row r="42823" spans="1:2" x14ac:dyDescent="0.5">
      <c r="A42823" t="s">
        <v>3</v>
      </c>
      <c r="B42823">
        <v>0.71143749419457936</v>
      </c>
    </row>
    <row r="42824" spans="1:2" x14ac:dyDescent="0.5">
      <c r="A42824" t="s">
        <v>3</v>
      </c>
      <c r="B42824">
        <v>0.99999997613635083</v>
      </c>
    </row>
    <row r="42825" spans="1:2" x14ac:dyDescent="0.5">
      <c r="A42825" t="s">
        <v>3</v>
      </c>
      <c r="B42825">
        <v>0.99999997613635083</v>
      </c>
    </row>
    <row r="42826" spans="1:2" x14ac:dyDescent="0.5">
      <c r="A42826" t="s">
        <v>2</v>
      </c>
      <c r="B42826">
        <v>0.37019852701808798</v>
      </c>
    </row>
    <row r="42827" spans="1:2" x14ac:dyDescent="0.5">
      <c r="A42827" t="s">
        <v>2</v>
      </c>
      <c r="B42827">
        <v>8.0778422910254319E-2</v>
      </c>
    </row>
    <row r="42828" spans="1:2" x14ac:dyDescent="0.5">
      <c r="A42828" t="s">
        <v>2</v>
      </c>
      <c r="B42828">
        <v>0.36390014129436088</v>
      </c>
    </row>
    <row r="42829" spans="1:2" x14ac:dyDescent="0.5">
      <c r="A42829" t="s">
        <v>3</v>
      </c>
      <c r="B42829">
        <v>0.34496317478233346</v>
      </c>
    </row>
    <row r="42830" spans="1:2" x14ac:dyDescent="0.5">
      <c r="A42830" t="s">
        <v>3</v>
      </c>
      <c r="B42830">
        <v>0.99999985951893433</v>
      </c>
    </row>
    <row r="42831" spans="1:2" x14ac:dyDescent="0.5">
      <c r="A42831" t="s">
        <v>2</v>
      </c>
      <c r="B42831">
        <v>0.1070343856623306</v>
      </c>
    </row>
    <row r="42832" spans="1:2" x14ac:dyDescent="0.5">
      <c r="A42832" t="s">
        <v>2</v>
      </c>
      <c r="B42832">
        <v>0.11247247028933875</v>
      </c>
    </row>
    <row r="42833" spans="1:2" x14ac:dyDescent="0.5">
      <c r="A42833" t="s">
        <v>2</v>
      </c>
      <c r="B42833">
        <v>0.11520730523029091</v>
      </c>
    </row>
    <row r="42834" spans="1:2" x14ac:dyDescent="0.5">
      <c r="A42834" t="s">
        <v>3</v>
      </c>
      <c r="B42834">
        <v>0.71143749419457936</v>
      </c>
    </row>
    <row r="42835" spans="1:2" x14ac:dyDescent="0.5">
      <c r="A42835" t="s">
        <v>2</v>
      </c>
      <c r="B42835">
        <v>0.28402920189385295</v>
      </c>
    </row>
    <row r="42836" spans="1:2" x14ac:dyDescent="0.5">
      <c r="A42836" t="s">
        <v>2</v>
      </c>
      <c r="B42836">
        <v>0.34705945102538249</v>
      </c>
    </row>
    <row r="42837" spans="1:2" x14ac:dyDescent="0.5">
      <c r="A42837" t="s">
        <v>3</v>
      </c>
      <c r="B42837">
        <v>0.70584005277522421</v>
      </c>
    </row>
    <row r="42838" spans="1:2" x14ac:dyDescent="0.5">
      <c r="A42838" t="s">
        <v>3</v>
      </c>
      <c r="B42838">
        <v>0.70584005277522421</v>
      </c>
    </row>
    <row r="42839" spans="1:2" x14ac:dyDescent="0.5">
      <c r="A42839" t="s">
        <v>3</v>
      </c>
      <c r="B42839">
        <v>0.43433300867775038</v>
      </c>
    </row>
    <row r="42840" spans="1:2" x14ac:dyDescent="0.5">
      <c r="A42840" t="s">
        <v>2</v>
      </c>
      <c r="B42840">
        <v>0.11247247028933875</v>
      </c>
    </row>
    <row r="42841" spans="1:2" x14ac:dyDescent="0.5">
      <c r="A42841" t="s">
        <v>2</v>
      </c>
      <c r="B42841">
        <v>0.37019852701808798</v>
      </c>
    </row>
    <row r="42842" spans="1:2" x14ac:dyDescent="0.5">
      <c r="A42842" t="s">
        <v>2</v>
      </c>
      <c r="B42842">
        <v>0.10447065492206704</v>
      </c>
    </row>
    <row r="42843" spans="1:2" x14ac:dyDescent="0.5">
      <c r="A42843" t="s">
        <v>3</v>
      </c>
      <c r="B42843">
        <v>0.70584005277522421</v>
      </c>
    </row>
    <row r="42844" spans="1:2" x14ac:dyDescent="0.5">
      <c r="A42844" t="s">
        <v>3</v>
      </c>
      <c r="B42844">
        <v>0.99999954814922642</v>
      </c>
    </row>
    <row r="42845" spans="1:2" x14ac:dyDescent="0.5">
      <c r="A42845" t="s">
        <v>2</v>
      </c>
      <c r="B42845">
        <v>0.70584005277522421</v>
      </c>
    </row>
    <row r="42846" spans="1:2" x14ac:dyDescent="0.5">
      <c r="A42846" t="s">
        <v>2</v>
      </c>
      <c r="B42846">
        <v>0.34705945102538249</v>
      </c>
    </row>
    <row r="42847" spans="1:2" x14ac:dyDescent="0.5">
      <c r="A42847" t="s">
        <v>3</v>
      </c>
      <c r="B42847">
        <v>0.70584005277522421</v>
      </c>
    </row>
    <row r="42848" spans="1:2" x14ac:dyDescent="0.5">
      <c r="A42848" t="s">
        <v>2</v>
      </c>
      <c r="B42848">
        <v>0.11247247028933875</v>
      </c>
    </row>
    <row r="42849" spans="1:2" x14ac:dyDescent="0.5">
      <c r="A42849" t="s">
        <v>3</v>
      </c>
      <c r="B42849">
        <v>0.7713500635142847</v>
      </c>
    </row>
    <row r="42850" spans="1:2" x14ac:dyDescent="0.5">
      <c r="A42850" t="s">
        <v>2</v>
      </c>
      <c r="B42850">
        <v>0.36390014129436088</v>
      </c>
    </row>
    <row r="42851" spans="1:2" x14ac:dyDescent="0.5">
      <c r="A42851" t="s">
        <v>3</v>
      </c>
      <c r="B42851">
        <v>0.99999989990724147</v>
      </c>
    </row>
    <row r="42852" spans="1:2" x14ac:dyDescent="0.5">
      <c r="A42852" t="s">
        <v>2</v>
      </c>
      <c r="B42852">
        <v>0.34705945102538249</v>
      </c>
    </row>
    <row r="42853" spans="1:2" x14ac:dyDescent="0.5">
      <c r="A42853" t="s">
        <v>3</v>
      </c>
      <c r="B42853">
        <v>0.36390014129436088</v>
      </c>
    </row>
    <row r="42854" spans="1:2" x14ac:dyDescent="0.5">
      <c r="A42854" t="s">
        <v>2</v>
      </c>
      <c r="B42854">
        <v>0.1070343856623306</v>
      </c>
    </row>
    <row r="42855" spans="1:2" x14ac:dyDescent="0.5">
      <c r="A42855" t="s">
        <v>3</v>
      </c>
      <c r="B42855">
        <v>0.35322821704369645</v>
      </c>
    </row>
    <row r="42856" spans="1:2" x14ac:dyDescent="0.5">
      <c r="A42856" t="s">
        <v>2</v>
      </c>
      <c r="B42856">
        <v>0.36390014129436088</v>
      </c>
    </row>
    <row r="42857" spans="1:2" x14ac:dyDescent="0.5">
      <c r="A42857" t="s">
        <v>3</v>
      </c>
      <c r="B42857">
        <v>0.70584005277522421</v>
      </c>
    </row>
    <row r="42858" spans="1:2" x14ac:dyDescent="0.5">
      <c r="A42858" t="s">
        <v>3</v>
      </c>
      <c r="B42858">
        <v>0.99999983564944317</v>
      </c>
    </row>
    <row r="42859" spans="1:2" x14ac:dyDescent="0.5">
      <c r="A42859" t="s">
        <v>2</v>
      </c>
      <c r="B42859">
        <v>7.1648682707222133E-2</v>
      </c>
    </row>
    <row r="42860" spans="1:2" x14ac:dyDescent="0.5">
      <c r="A42860" t="s">
        <v>2</v>
      </c>
      <c r="B42860">
        <v>0.15122235829854461</v>
      </c>
    </row>
    <row r="42861" spans="1:2" x14ac:dyDescent="0.5">
      <c r="A42861" t="s">
        <v>3</v>
      </c>
      <c r="B42861">
        <v>0.34496317478233346</v>
      </c>
    </row>
    <row r="42862" spans="1:2" x14ac:dyDescent="0.5">
      <c r="A42862" t="s">
        <v>3</v>
      </c>
      <c r="B42862">
        <v>0.70584005277522421</v>
      </c>
    </row>
    <row r="42863" spans="1:2" x14ac:dyDescent="0.5">
      <c r="A42863" t="s">
        <v>3</v>
      </c>
      <c r="B42863">
        <v>0.99999990258438631</v>
      </c>
    </row>
    <row r="42864" spans="1:2" x14ac:dyDescent="0.5">
      <c r="A42864" t="s">
        <v>3</v>
      </c>
      <c r="B42864">
        <v>0.70584005277522421</v>
      </c>
    </row>
    <row r="42865" spans="1:2" x14ac:dyDescent="0.5">
      <c r="A42865" t="s">
        <v>3</v>
      </c>
      <c r="B42865">
        <v>0.11520730523029091</v>
      </c>
    </row>
    <row r="42866" spans="1:2" x14ac:dyDescent="0.5">
      <c r="A42866" t="s">
        <v>2</v>
      </c>
      <c r="B42866">
        <v>0.11520730523029091</v>
      </c>
    </row>
    <row r="42867" spans="1:2" x14ac:dyDescent="0.5">
      <c r="A42867" t="s">
        <v>2</v>
      </c>
      <c r="B42867">
        <v>0.36390014129436088</v>
      </c>
    </row>
    <row r="42868" spans="1:2" x14ac:dyDescent="0.5">
      <c r="A42868" t="s">
        <v>2</v>
      </c>
      <c r="B42868">
        <v>0.36390014129436088</v>
      </c>
    </row>
    <row r="42869" spans="1:2" x14ac:dyDescent="0.5">
      <c r="A42869" t="s">
        <v>3</v>
      </c>
      <c r="B42869">
        <v>0.99999997677462316</v>
      </c>
    </row>
    <row r="42870" spans="1:2" x14ac:dyDescent="0.5">
      <c r="A42870" t="s">
        <v>2</v>
      </c>
      <c r="B42870">
        <v>0.71143749419457936</v>
      </c>
    </row>
    <row r="42871" spans="1:2" x14ac:dyDescent="0.5">
      <c r="A42871" t="s">
        <v>2</v>
      </c>
      <c r="B42871">
        <v>0.35322821704369645</v>
      </c>
    </row>
    <row r="42872" spans="1:2" x14ac:dyDescent="0.5">
      <c r="A42872" t="s">
        <v>2</v>
      </c>
      <c r="B42872">
        <v>0.43433300867775038</v>
      </c>
    </row>
    <row r="42873" spans="1:2" x14ac:dyDescent="0.5">
      <c r="A42873" t="s">
        <v>2</v>
      </c>
      <c r="B42873">
        <v>0.11247247028933875</v>
      </c>
    </row>
    <row r="42874" spans="1:2" x14ac:dyDescent="0.5">
      <c r="A42874" t="s">
        <v>2</v>
      </c>
      <c r="B42874">
        <v>0.58716303041333473</v>
      </c>
    </row>
    <row r="42875" spans="1:2" x14ac:dyDescent="0.5">
      <c r="A42875" t="s">
        <v>2</v>
      </c>
      <c r="B42875">
        <v>0.37019852701808798</v>
      </c>
    </row>
    <row r="42876" spans="1:2" x14ac:dyDescent="0.5">
      <c r="A42876" t="s">
        <v>3</v>
      </c>
      <c r="B42876">
        <v>0.70584005277522421</v>
      </c>
    </row>
    <row r="42877" spans="1:2" x14ac:dyDescent="0.5">
      <c r="A42877" t="s">
        <v>2</v>
      </c>
      <c r="B42877">
        <v>0.1070343856623306</v>
      </c>
    </row>
    <row r="42878" spans="1:2" x14ac:dyDescent="0.5">
      <c r="A42878" t="s">
        <v>3</v>
      </c>
      <c r="B42878">
        <v>0.11247247028933875</v>
      </c>
    </row>
    <row r="42879" spans="1:2" x14ac:dyDescent="0.5">
      <c r="A42879" t="s">
        <v>3</v>
      </c>
      <c r="B42879">
        <v>0.70584005277522421</v>
      </c>
    </row>
    <row r="42880" spans="1:2" x14ac:dyDescent="0.5">
      <c r="A42880" t="s">
        <v>2</v>
      </c>
      <c r="B42880">
        <v>0.11247247028933875</v>
      </c>
    </row>
    <row r="42881" spans="1:2" x14ac:dyDescent="0.5">
      <c r="A42881" t="s">
        <v>3</v>
      </c>
      <c r="B42881">
        <v>0.70584005277522421</v>
      </c>
    </row>
    <row r="42882" spans="1:2" x14ac:dyDescent="0.5">
      <c r="A42882" t="s">
        <v>3</v>
      </c>
      <c r="B42882">
        <v>0.99999989990724147</v>
      </c>
    </row>
    <row r="42883" spans="1:2" x14ac:dyDescent="0.5">
      <c r="A42883" t="s">
        <v>3</v>
      </c>
      <c r="B42883">
        <v>0.11247247028933875</v>
      </c>
    </row>
    <row r="42884" spans="1:2" x14ac:dyDescent="0.5">
      <c r="A42884" t="s">
        <v>2</v>
      </c>
      <c r="B42884">
        <v>0.36390014129436088</v>
      </c>
    </row>
    <row r="42885" spans="1:2" x14ac:dyDescent="0.5">
      <c r="A42885" t="s">
        <v>2</v>
      </c>
      <c r="B42885">
        <v>0.37019852701808798</v>
      </c>
    </row>
    <row r="42886" spans="1:2" x14ac:dyDescent="0.5">
      <c r="A42886" t="s">
        <v>2</v>
      </c>
      <c r="B42886">
        <v>0.77609637249639563</v>
      </c>
    </row>
    <row r="42887" spans="1:2" x14ac:dyDescent="0.5">
      <c r="A42887" t="s">
        <v>3</v>
      </c>
      <c r="B42887">
        <v>0.35322821704369645</v>
      </c>
    </row>
    <row r="42888" spans="1:2" x14ac:dyDescent="0.5">
      <c r="A42888" t="s">
        <v>2</v>
      </c>
      <c r="B42888">
        <v>0.35322821704369645</v>
      </c>
    </row>
    <row r="42889" spans="1:2" x14ac:dyDescent="0.5">
      <c r="A42889" t="s">
        <v>2</v>
      </c>
      <c r="B42889">
        <v>0.11520730523029091</v>
      </c>
    </row>
    <row r="42890" spans="1:2" x14ac:dyDescent="0.5">
      <c r="A42890" t="s">
        <v>2</v>
      </c>
      <c r="B42890">
        <v>0.42768444775648257</v>
      </c>
    </row>
    <row r="42891" spans="1:2" x14ac:dyDescent="0.5">
      <c r="A42891" t="s">
        <v>2</v>
      </c>
      <c r="B42891">
        <v>0.36390014129436088</v>
      </c>
    </row>
    <row r="42892" spans="1:2" x14ac:dyDescent="0.5">
      <c r="A42892" t="s">
        <v>2</v>
      </c>
      <c r="B42892">
        <v>8.2814507909131599E-2</v>
      </c>
    </row>
    <row r="42893" spans="1:2" x14ac:dyDescent="0.5">
      <c r="A42893" t="s">
        <v>2</v>
      </c>
      <c r="B42893">
        <v>0.70584005277522421</v>
      </c>
    </row>
    <row r="42894" spans="1:2" x14ac:dyDescent="0.5">
      <c r="A42894" t="s">
        <v>3</v>
      </c>
      <c r="B42894">
        <v>0.99999989227181463</v>
      </c>
    </row>
    <row r="42895" spans="1:2" x14ac:dyDescent="0.5">
      <c r="A42895" t="s">
        <v>2</v>
      </c>
      <c r="B42895">
        <v>0.34705945102538249</v>
      </c>
    </row>
    <row r="42896" spans="1:2" x14ac:dyDescent="0.5">
      <c r="A42896" t="s">
        <v>3</v>
      </c>
      <c r="B42896">
        <v>0.34705945102538249</v>
      </c>
    </row>
    <row r="42897" spans="1:2" x14ac:dyDescent="0.5">
      <c r="A42897" t="s">
        <v>2</v>
      </c>
      <c r="B42897">
        <v>0.15122235829854461</v>
      </c>
    </row>
    <row r="42898" spans="1:2" x14ac:dyDescent="0.5">
      <c r="A42898" t="s">
        <v>2</v>
      </c>
      <c r="B42898">
        <v>0.35111471713044762</v>
      </c>
    </row>
    <row r="42899" spans="1:2" x14ac:dyDescent="0.5">
      <c r="A42899" t="s">
        <v>2</v>
      </c>
      <c r="B42899">
        <v>0.1070343856623306</v>
      </c>
    </row>
    <row r="42900" spans="1:2" x14ac:dyDescent="0.5">
      <c r="A42900" t="s">
        <v>2</v>
      </c>
      <c r="B42900">
        <v>0.35322821704369645</v>
      </c>
    </row>
    <row r="42901" spans="1:2" x14ac:dyDescent="0.5">
      <c r="A42901" t="s">
        <v>2</v>
      </c>
      <c r="B42901">
        <v>0.37019852701808798</v>
      </c>
    </row>
    <row r="42902" spans="1:2" x14ac:dyDescent="0.5">
      <c r="A42902" t="s">
        <v>2</v>
      </c>
      <c r="B42902">
        <v>0.35322821704369645</v>
      </c>
    </row>
    <row r="42903" spans="1:2" x14ac:dyDescent="0.5">
      <c r="A42903" t="s">
        <v>2</v>
      </c>
      <c r="B42903">
        <v>0.34496317478233346</v>
      </c>
    </row>
    <row r="42904" spans="1:2" x14ac:dyDescent="0.5">
      <c r="A42904" t="s">
        <v>3</v>
      </c>
      <c r="B42904">
        <v>0.99999997613635083</v>
      </c>
    </row>
    <row r="42905" spans="1:2" x14ac:dyDescent="0.5">
      <c r="A42905" t="s">
        <v>3</v>
      </c>
      <c r="B42905">
        <v>0.70584005277522421</v>
      </c>
    </row>
    <row r="42906" spans="1:2" x14ac:dyDescent="0.5">
      <c r="A42906" t="s">
        <v>3</v>
      </c>
      <c r="B42906">
        <v>0.70584005277522421</v>
      </c>
    </row>
    <row r="42907" spans="1:2" x14ac:dyDescent="0.5">
      <c r="A42907" t="s">
        <v>3</v>
      </c>
      <c r="B42907">
        <v>0.71143749419457936</v>
      </c>
    </row>
    <row r="42908" spans="1:2" x14ac:dyDescent="0.5">
      <c r="A42908" t="s">
        <v>3</v>
      </c>
      <c r="B42908">
        <v>0.71143749419457936</v>
      </c>
    </row>
    <row r="42909" spans="1:2" x14ac:dyDescent="0.5">
      <c r="A42909" t="s">
        <v>3</v>
      </c>
      <c r="B42909">
        <v>0.28402920189385295</v>
      </c>
    </row>
    <row r="42910" spans="1:2" x14ac:dyDescent="0.5">
      <c r="A42910" t="s">
        <v>2</v>
      </c>
      <c r="B42910">
        <v>0.70584005277522421</v>
      </c>
    </row>
    <row r="42911" spans="1:2" x14ac:dyDescent="0.5">
      <c r="A42911" t="s">
        <v>3</v>
      </c>
      <c r="B42911">
        <v>0.71143749419457936</v>
      </c>
    </row>
    <row r="42912" spans="1:2" x14ac:dyDescent="0.5">
      <c r="A42912" t="s">
        <v>2</v>
      </c>
      <c r="B42912">
        <v>0.34705945102538249</v>
      </c>
    </row>
    <row r="42913" spans="1:2" x14ac:dyDescent="0.5">
      <c r="A42913" t="s">
        <v>3</v>
      </c>
      <c r="B42913">
        <v>0.70584005277522421</v>
      </c>
    </row>
    <row r="42914" spans="1:2" x14ac:dyDescent="0.5">
      <c r="A42914" t="s">
        <v>2</v>
      </c>
      <c r="B42914">
        <v>0.37019852701808798</v>
      </c>
    </row>
    <row r="42915" spans="1:2" x14ac:dyDescent="0.5">
      <c r="A42915" t="s">
        <v>3</v>
      </c>
      <c r="B42915">
        <v>0.71143749419457936</v>
      </c>
    </row>
    <row r="42916" spans="1:2" x14ac:dyDescent="0.5">
      <c r="A42916" t="s">
        <v>2</v>
      </c>
      <c r="B42916">
        <v>0.37019852701808798</v>
      </c>
    </row>
    <row r="42917" spans="1:2" x14ac:dyDescent="0.5">
      <c r="A42917" t="s">
        <v>2</v>
      </c>
      <c r="B42917">
        <v>7.484132699244983E-2</v>
      </c>
    </row>
    <row r="42918" spans="1:2" x14ac:dyDescent="0.5">
      <c r="A42918" t="s">
        <v>2</v>
      </c>
      <c r="B42918">
        <v>0.11520730523029091</v>
      </c>
    </row>
    <row r="42919" spans="1:2" x14ac:dyDescent="0.5">
      <c r="A42919" t="s">
        <v>2</v>
      </c>
      <c r="B42919">
        <v>0.28402920189385295</v>
      </c>
    </row>
    <row r="42920" spans="1:2" x14ac:dyDescent="0.5">
      <c r="A42920" t="s">
        <v>3</v>
      </c>
      <c r="B42920">
        <v>0.35322821704369645</v>
      </c>
    </row>
    <row r="42921" spans="1:2" x14ac:dyDescent="0.5">
      <c r="A42921" t="s">
        <v>3</v>
      </c>
      <c r="B42921">
        <v>0.99999989126920585</v>
      </c>
    </row>
    <row r="42922" spans="1:2" x14ac:dyDescent="0.5">
      <c r="A42922" t="s">
        <v>2</v>
      </c>
      <c r="B42922">
        <v>0.70584005277522421</v>
      </c>
    </row>
    <row r="42923" spans="1:2" x14ac:dyDescent="0.5">
      <c r="A42923" t="s">
        <v>3</v>
      </c>
      <c r="B42923">
        <v>0.99999989990724147</v>
      </c>
    </row>
    <row r="42924" spans="1:2" x14ac:dyDescent="0.5">
      <c r="A42924" t="s">
        <v>2</v>
      </c>
      <c r="B42924">
        <v>0.26931982272264982</v>
      </c>
    </row>
    <row r="42925" spans="1:2" x14ac:dyDescent="0.5">
      <c r="A42925" t="s">
        <v>2</v>
      </c>
      <c r="B42925">
        <v>0.35322821704369645</v>
      </c>
    </row>
    <row r="42926" spans="1:2" x14ac:dyDescent="0.5">
      <c r="A42926" t="s">
        <v>3</v>
      </c>
      <c r="B42926">
        <v>0.71143749419457936</v>
      </c>
    </row>
    <row r="42927" spans="1:2" x14ac:dyDescent="0.5">
      <c r="A42927" t="s">
        <v>2</v>
      </c>
      <c r="B42927">
        <v>0.36390014129436088</v>
      </c>
    </row>
    <row r="42928" spans="1:2" x14ac:dyDescent="0.5">
      <c r="A42928" t="s">
        <v>2</v>
      </c>
      <c r="B42928">
        <v>0.11520730523029091</v>
      </c>
    </row>
    <row r="42929" spans="1:2" x14ac:dyDescent="0.5">
      <c r="A42929" t="s">
        <v>2</v>
      </c>
      <c r="B42929">
        <v>0.32854620909667848</v>
      </c>
    </row>
    <row r="42930" spans="1:2" x14ac:dyDescent="0.5">
      <c r="A42930" t="s">
        <v>2</v>
      </c>
      <c r="B42930">
        <v>0.11520730523029091</v>
      </c>
    </row>
    <row r="42931" spans="1:2" x14ac:dyDescent="0.5">
      <c r="A42931" t="s">
        <v>3</v>
      </c>
      <c r="B42931">
        <v>0.70584005277522421</v>
      </c>
    </row>
    <row r="42932" spans="1:2" x14ac:dyDescent="0.5">
      <c r="A42932" t="s">
        <v>3</v>
      </c>
      <c r="B42932">
        <v>0.7713500635142847</v>
      </c>
    </row>
    <row r="42933" spans="1:2" x14ac:dyDescent="0.5">
      <c r="A42933" t="s">
        <v>3</v>
      </c>
      <c r="B42933">
        <v>0.36390014129436088</v>
      </c>
    </row>
    <row r="42934" spans="1:2" x14ac:dyDescent="0.5">
      <c r="A42934" t="s">
        <v>2</v>
      </c>
      <c r="B42934">
        <v>0.36390014129436088</v>
      </c>
    </row>
    <row r="42935" spans="1:2" x14ac:dyDescent="0.5">
      <c r="A42935" t="s">
        <v>2</v>
      </c>
      <c r="B42935">
        <v>0.18306916871981357</v>
      </c>
    </row>
    <row r="42936" spans="1:2" x14ac:dyDescent="0.5">
      <c r="A42936" t="s">
        <v>3</v>
      </c>
      <c r="B42936">
        <v>0.34705945102538249</v>
      </c>
    </row>
    <row r="42937" spans="1:2" x14ac:dyDescent="0.5">
      <c r="A42937" t="s">
        <v>3</v>
      </c>
      <c r="B42937">
        <v>0.71143749419457936</v>
      </c>
    </row>
    <row r="42938" spans="1:2" x14ac:dyDescent="0.5">
      <c r="A42938" t="s">
        <v>3</v>
      </c>
      <c r="B42938">
        <v>0.99999994194111097</v>
      </c>
    </row>
    <row r="42939" spans="1:2" x14ac:dyDescent="0.5">
      <c r="A42939" t="s">
        <v>2</v>
      </c>
      <c r="B42939">
        <v>0.11520730523029091</v>
      </c>
    </row>
    <row r="42940" spans="1:2" x14ac:dyDescent="0.5">
      <c r="A42940" t="s">
        <v>3</v>
      </c>
      <c r="B42940">
        <v>0.63094885958368974</v>
      </c>
    </row>
    <row r="42941" spans="1:2" x14ac:dyDescent="0.5">
      <c r="A42941" t="s">
        <v>2</v>
      </c>
      <c r="B42941">
        <v>0.35111471713044762</v>
      </c>
    </row>
    <row r="42942" spans="1:2" x14ac:dyDescent="0.5">
      <c r="A42942" t="s">
        <v>3</v>
      </c>
      <c r="B42942">
        <v>0.45247389009547251</v>
      </c>
    </row>
    <row r="42943" spans="1:2" x14ac:dyDescent="0.5">
      <c r="A42943" t="s">
        <v>3</v>
      </c>
      <c r="B42943">
        <v>0.70584005277522421</v>
      </c>
    </row>
    <row r="42944" spans="1:2" x14ac:dyDescent="0.5">
      <c r="A42944" t="s">
        <v>2</v>
      </c>
      <c r="B42944">
        <v>0.36390014129436088</v>
      </c>
    </row>
    <row r="42945" spans="1:2" x14ac:dyDescent="0.5">
      <c r="A42945" t="s">
        <v>3</v>
      </c>
      <c r="B42945">
        <v>0.35322821704369645</v>
      </c>
    </row>
    <row r="42946" spans="1:2" x14ac:dyDescent="0.5">
      <c r="A42946" t="s">
        <v>2</v>
      </c>
      <c r="B42946">
        <v>0.11520730523029091</v>
      </c>
    </row>
    <row r="42947" spans="1:2" x14ac:dyDescent="0.5">
      <c r="A42947" t="s">
        <v>2</v>
      </c>
      <c r="B42947">
        <v>0.35111471713044762</v>
      </c>
    </row>
    <row r="42948" spans="1:2" x14ac:dyDescent="0.5">
      <c r="A42948" t="s">
        <v>2</v>
      </c>
      <c r="B42948">
        <v>8.2814507909131599E-2</v>
      </c>
    </row>
    <row r="42949" spans="1:2" x14ac:dyDescent="0.5">
      <c r="A42949" t="s">
        <v>3</v>
      </c>
      <c r="B42949">
        <v>0.69415102696917341</v>
      </c>
    </row>
    <row r="42950" spans="1:2" x14ac:dyDescent="0.5">
      <c r="A42950" t="s">
        <v>2</v>
      </c>
      <c r="B42950">
        <v>8.0778422910254319E-2</v>
      </c>
    </row>
    <row r="42951" spans="1:2" x14ac:dyDescent="0.5">
      <c r="A42951" t="s">
        <v>3</v>
      </c>
      <c r="B42951">
        <v>0.71143749419457936</v>
      </c>
    </row>
    <row r="42952" spans="1:2" x14ac:dyDescent="0.5">
      <c r="A42952" t="s">
        <v>2</v>
      </c>
      <c r="B42952">
        <v>0.34496317478233346</v>
      </c>
    </row>
    <row r="42953" spans="1:2" x14ac:dyDescent="0.5">
      <c r="A42953" t="s">
        <v>3</v>
      </c>
      <c r="B42953">
        <v>0.70584005277522421</v>
      </c>
    </row>
    <row r="42954" spans="1:2" x14ac:dyDescent="0.5">
      <c r="A42954" t="s">
        <v>2</v>
      </c>
      <c r="B42954">
        <v>0.35111471713044762</v>
      </c>
    </row>
    <row r="42955" spans="1:2" x14ac:dyDescent="0.5">
      <c r="A42955" t="s">
        <v>2</v>
      </c>
      <c r="B42955">
        <v>0.34705945102538249</v>
      </c>
    </row>
    <row r="42956" spans="1:2" x14ac:dyDescent="0.5">
      <c r="A42956" t="s">
        <v>2</v>
      </c>
      <c r="B42956">
        <v>0.11520730523029091</v>
      </c>
    </row>
    <row r="42957" spans="1:2" x14ac:dyDescent="0.5">
      <c r="A42957" t="s">
        <v>3</v>
      </c>
      <c r="B42957">
        <v>0.99999956023471204</v>
      </c>
    </row>
    <row r="42958" spans="1:2" x14ac:dyDescent="0.5">
      <c r="A42958" t="s">
        <v>2</v>
      </c>
      <c r="B42958">
        <v>0.11247247028933875</v>
      </c>
    </row>
    <row r="42959" spans="1:2" x14ac:dyDescent="0.5">
      <c r="A42959" t="s">
        <v>3</v>
      </c>
      <c r="B42959">
        <v>0.99999997677462316</v>
      </c>
    </row>
    <row r="42960" spans="1:2" x14ac:dyDescent="0.5">
      <c r="A42960" t="s">
        <v>3</v>
      </c>
      <c r="B42960">
        <v>0.35111471713044762</v>
      </c>
    </row>
    <row r="42961" spans="1:2" x14ac:dyDescent="0.5">
      <c r="A42961" t="s">
        <v>2</v>
      </c>
      <c r="B42961">
        <v>0.36390014129436088</v>
      </c>
    </row>
    <row r="42962" spans="1:2" x14ac:dyDescent="0.5">
      <c r="A42962" t="s">
        <v>3</v>
      </c>
      <c r="B42962">
        <v>0.71143749419457936</v>
      </c>
    </row>
    <row r="42963" spans="1:2" x14ac:dyDescent="0.5">
      <c r="A42963" t="s">
        <v>3</v>
      </c>
      <c r="B42963">
        <v>0.70584005277522421</v>
      </c>
    </row>
    <row r="42964" spans="1:2" x14ac:dyDescent="0.5">
      <c r="A42964" t="s">
        <v>2</v>
      </c>
      <c r="B42964">
        <v>0.11247247028933875</v>
      </c>
    </row>
    <row r="42965" spans="1:2" x14ac:dyDescent="0.5">
      <c r="A42965" t="s">
        <v>3</v>
      </c>
      <c r="B42965">
        <v>0.34705945102538249</v>
      </c>
    </row>
    <row r="42966" spans="1:2" x14ac:dyDescent="0.5">
      <c r="A42966" t="s">
        <v>2</v>
      </c>
      <c r="B42966">
        <v>0.37019852701808798</v>
      </c>
    </row>
    <row r="42967" spans="1:2" x14ac:dyDescent="0.5">
      <c r="A42967" t="s">
        <v>2</v>
      </c>
      <c r="B42967">
        <v>0.11264325203452819</v>
      </c>
    </row>
    <row r="42968" spans="1:2" x14ac:dyDescent="0.5">
      <c r="A42968" t="s">
        <v>3</v>
      </c>
      <c r="B42968">
        <v>0.36390014129436088</v>
      </c>
    </row>
    <row r="42969" spans="1:2" x14ac:dyDescent="0.5">
      <c r="A42969" t="s">
        <v>3</v>
      </c>
      <c r="B42969">
        <v>0.35111471713044762</v>
      </c>
    </row>
    <row r="42970" spans="1:2" x14ac:dyDescent="0.5">
      <c r="A42970" t="s">
        <v>2</v>
      </c>
      <c r="B42970">
        <v>0.50966765846711615</v>
      </c>
    </row>
    <row r="42971" spans="1:2" x14ac:dyDescent="0.5">
      <c r="A42971" t="s">
        <v>3</v>
      </c>
      <c r="B42971">
        <v>0.70584005277522421</v>
      </c>
    </row>
    <row r="42972" spans="1:2" x14ac:dyDescent="0.5">
      <c r="A42972" t="s">
        <v>3</v>
      </c>
      <c r="B42972">
        <v>0.71143749419457936</v>
      </c>
    </row>
    <row r="42973" spans="1:2" x14ac:dyDescent="0.5">
      <c r="A42973" t="s">
        <v>2</v>
      </c>
      <c r="B42973">
        <v>0.11520730523029091</v>
      </c>
    </row>
    <row r="42974" spans="1:2" x14ac:dyDescent="0.5">
      <c r="A42974" t="s">
        <v>2</v>
      </c>
      <c r="B42974">
        <v>0.15122235829854461</v>
      </c>
    </row>
    <row r="42975" spans="1:2" x14ac:dyDescent="0.5">
      <c r="A42975" t="s">
        <v>3</v>
      </c>
      <c r="B42975">
        <v>0.71143749419457936</v>
      </c>
    </row>
    <row r="42976" spans="1:2" x14ac:dyDescent="0.5">
      <c r="A42976" t="s">
        <v>3</v>
      </c>
      <c r="B42976">
        <v>0.99999997613635083</v>
      </c>
    </row>
    <row r="42977" spans="1:2" x14ac:dyDescent="0.5">
      <c r="A42977" t="s">
        <v>3</v>
      </c>
      <c r="B42977">
        <v>0.36390014129436088</v>
      </c>
    </row>
    <row r="42978" spans="1:2" x14ac:dyDescent="0.5">
      <c r="A42978" t="s">
        <v>3</v>
      </c>
      <c r="B42978">
        <v>0.99999989990724147</v>
      </c>
    </row>
    <row r="42979" spans="1:2" x14ac:dyDescent="0.5">
      <c r="A42979" t="s">
        <v>2</v>
      </c>
      <c r="B42979">
        <v>0.70584005277522421</v>
      </c>
    </row>
    <row r="42980" spans="1:2" x14ac:dyDescent="0.5">
      <c r="A42980" t="s">
        <v>2</v>
      </c>
      <c r="B42980">
        <v>0.11520730523029091</v>
      </c>
    </row>
    <row r="42981" spans="1:2" x14ac:dyDescent="0.5">
      <c r="A42981" t="s">
        <v>2</v>
      </c>
      <c r="B42981">
        <v>0.71143749419457936</v>
      </c>
    </row>
    <row r="42982" spans="1:2" x14ac:dyDescent="0.5">
      <c r="A42982" t="s">
        <v>3</v>
      </c>
      <c r="B42982">
        <v>0.364295994466243</v>
      </c>
    </row>
    <row r="42983" spans="1:2" x14ac:dyDescent="0.5">
      <c r="A42983" t="s">
        <v>3</v>
      </c>
      <c r="B42983">
        <v>0.35111471713044762</v>
      </c>
    </row>
    <row r="42984" spans="1:2" x14ac:dyDescent="0.5">
      <c r="A42984" t="s">
        <v>3</v>
      </c>
      <c r="B42984">
        <v>0.70584005277522421</v>
      </c>
    </row>
    <row r="42985" spans="1:2" x14ac:dyDescent="0.5">
      <c r="A42985" t="s">
        <v>2</v>
      </c>
      <c r="B42985">
        <v>0.37019852701808798</v>
      </c>
    </row>
    <row r="42986" spans="1:2" x14ac:dyDescent="0.5">
      <c r="A42986" t="s">
        <v>2</v>
      </c>
      <c r="B42986">
        <v>0.11247247028933875</v>
      </c>
    </row>
    <row r="42987" spans="1:2" x14ac:dyDescent="0.5">
      <c r="A42987" t="s">
        <v>2</v>
      </c>
      <c r="B42987">
        <v>0.33455451863418367</v>
      </c>
    </row>
    <row r="42988" spans="1:2" x14ac:dyDescent="0.5">
      <c r="A42988" t="s">
        <v>2</v>
      </c>
      <c r="B42988">
        <v>0.34705945102538249</v>
      </c>
    </row>
    <row r="42989" spans="1:2" x14ac:dyDescent="0.5">
      <c r="A42989" t="s">
        <v>2</v>
      </c>
      <c r="B42989">
        <v>0.36390014129436088</v>
      </c>
    </row>
    <row r="42990" spans="1:2" x14ac:dyDescent="0.5">
      <c r="A42990" t="s">
        <v>2</v>
      </c>
      <c r="B42990">
        <v>0.11520730523029091</v>
      </c>
    </row>
    <row r="42991" spans="1:2" x14ac:dyDescent="0.5">
      <c r="A42991" t="s">
        <v>2</v>
      </c>
      <c r="B42991">
        <v>0.37019852701808798</v>
      </c>
    </row>
    <row r="42992" spans="1:2" x14ac:dyDescent="0.5">
      <c r="A42992" t="s">
        <v>2</v>
      </c>
      <c r="B42992">
        <v>0.36390014129436088</v>
      </c>
    </row>
    <row r="42993" spans="1:2" x14ac:dyDescent="0.5">
      <c r="A42993" t="s">
        <v>2</v>
      </c>
      <c r="B42993">
        <v>0.10447065492206704</v>
      </c>
    </row>
    <row r="42994" spans="1:2" x14ac:dyDescent="0.5">
      <c r="A42994" t="s">
        <v>3</v>
      </c>
      <c r="B42994">
        <v>0.71143749419457936</v>
      </c>
    </row>
    <row r="42995" spans="1:2" x14ac:dyDescent="0.5">
      <c r="A42995" t="s">
        <v>2</v>
      </c>
      <c r="B42995">
        <v>0.7713500635142847</v>
      </c>
    </row>
    <row r="42996" spans="1:2" x14ac:dyDescent="0.5">
      <c r="A42996" t="s">
        <v>2</v>
      </c>
      <c r="B42996">
        <v>0.4141169619795963</v>
      </c>
    </row>
    <row r="42997" spans="1:2" x14ac:dyDescent="0.5">
      <c r="A42997" t="s">
        <v>2</v>
      </c>
      <c r="B42997">
        <v>0.1070343856623306</v>
      </c>
    </row>
    <row r="42998" spans="1:2" x14ac:dyDescent="0.5">
      <c r="A42998" t="s">
        <v>2</v>
      </c>
      <c r="B42998">
        <v>0.35111471713044762</v>
      </c>
    </row>
    <row r="42999" spans="1:2" x14ac:dyDescent="0.5">
      <c r="A42999" t="s">
        <v>2</v>
      </c>
      <c r="B42999">
        <v>0.32854620909667848</v>
      </c>
    </row>
    <row r="43000" spans="1:2" x14ac:dyDescent="0.5">
      <c r="A43000" t="s">
        <v>3</v>
      </c>
      <c r="B43000">
        <v>0.70584005277522421</v>
      </c>
    </row>
    <row r="43001" spans="1:2" x14ac:dyDescent="0.5">
      <c r="A43001" t="s">
        <v>3</v>
      </c>
      <c r="B43001">
        <v>0.36390014129436088</v>
      </c>
    </row>
    <row r="43002" spans="1:2" x14ac:dyDescent="0.5">
      <c r="A43002" t="s">
        <v>3</v>
      </c>
      <c r="B43002">
        <v>0.70584005277522421</v>
      </c>
    </row>
    <row r="43003" spans="1:2" x14ac:dyDescent="0.5">
      <c r="A43003" t="s">
        <v>2</v>
      </c>
      <c r="B43003">
        <v>0.11520730523029091</v>
      </c>
    </row>
    <row r="43004" spans="1:2" x14ac:dyDescent="0.5">
      <c r="A43004" t="s">
        <v>3</v>
      </c>
      <c r="B43004">
        <v>0.71143749419457936</v>
      </c>
    </row>
    <row r="43005" spans="1:2" x14ac:dyDescent="0.5">
      <c r="A43005" t="s">
        <v>3</v>
      </c>
      <c r="B43005">
        <v>0.99999997613635083</v>
      </c>
    </row>
    <row r="43006" spans="1:2" x14ac:dyDescent="0.5">
      <c r="A43006" t="s">
        <v>2</v>
      </c>
      <c r="B43006">
        <v>0.11247247028933875</v>
      </c>
    </row>
    <row r="43007" spans="1:2" x14ac:dyDescent="0.5">
      <c r="A43007" t="s">
        <v>3</v>
      </c>
      <c r="B43007">
        <v>0.42768444775648257</v>
      </c>
    </row>
    <row r="43008" spans="1:2" x14ac:dyDescent="0.5">
      <c r="A43008" t="s">
        <v>3</v>
      </c>
      <c r="B43008">
        <v>0.69415102696917341</v>
      </c>
    </row>
    <row r="43009" spans="1:2" x14ac:dyDescent="0.5">
      <c r="A43009" t="s">
        <v>3</v>
      </c>
      <c r="B43009">
        <v>0.71143749419457936</v>
      </c>
    </row>
    <row r="43010" spans="1:2" x14ac:dyDescent="0.5">
      <c r="A43010" t="s">
        <v>2</v>
      </c>
      <c r="B43010">
        <v>0.10447065492206704</v>
      </c>
    </row>
    <row r="43011" spans="1:2" x14ac:dyDescent="0.5">
      <c r="A43011" t="s">
        <v>3</v>
      </c>
      <c r="B43011">
        <v>0.35322821704369645</v>
      </c>
    </row>
    <row r="43012" spans="1:2" x14ac:dyDescent="0.5">
      <c r="A43012" t="s">
        <v>3</v>
      </c>
      <c r="B43012">
        <v>0.34705945102538249</v>
      </c>
    </row>
    <row r="43013" spans="1:2" x14ac:dyDescent="0.5">
      <c r="A43013" t="s">
        <v>2</v>
      </c>
      <c r="B43013">
        <v>0.37019852701808798</v>
      </c>
    </row>
    <row r="43014" spans="1:2" x14ac:dyDescent="0.5">
      <c r="A43014" t="s">
        <v>3</v>
      </c>
      <c r="B43014">
        <v>0.36390014129436088</v>
      </c>
    </row>
    <row r="43015" spans="1:2" x14ac:dyDescent="0.5">
      <c r="A43015" t="s">
        <v>3</v>
      </c>
      <c r="B43015">
        <v>0.99999989417738921</v>
      </c>
    </row>
    <row r="43016" spans="1:2" x14ac:dyDescent="0.5">
      <c r="A43016" t="s">
        <v>3</v>
      </c>
      <c r="B43016">
        <v>0.71143749419457936</v>
      </c>
    </row>
    <row r="43017" spans="1:2" x14ac:dyDescent="0.5">
      <c r="A43017" t="s">
        <v>2</v>
      </c>
      <c r="B43017">
        <v>0.11247247028933875</v>
      </c>
    </row>
    <row r="43018" spans="1:2" x14ac:dyDescent="0.5">
      <c r="A43018" t="s">
        <v>2</v>
      </c>
      <c r="B43018">
        <v>0.37019852701808798</v>
      </c>
    </row>
    <row r="43019" spans="1:2" x14ac:dyDescent="0.5">
      <c r="A43019" t="s">
        <v>3</v>
      </c>
      <c r="B43019">
        <v>0.99999992542425598</v>
      </c>
    </row>
    <row r="43020" spans="1:2" x14ac:dyDescent="0.5">
      <c r="A43020" t="s">
        <v>2</v>
      </c>
      <c r="B43020">
        <v>0.37019852701808798</v>
      </c>
    </row>
    <row r="43021" spans="1:2" x14ac:dyDescent="0.5">
      <c r="A43021" t="s">
        <v>2</v>
      </c>
      <c r="B43021">
        <v>0.37019852701808798</v>
      </c>
    </row>
    <row r="43022" spans="1:2" x14ac:dyDescent="0.5">
      <c r="A43022" t="s">
        <v>2</v>
      </c>
      <c r="B43022">
        <v>0.71143749419457936</v>
      </c>
    </row>
    <row r="43023" spans="1:2" x14ac:dyDescent="0.5">
      <c r="A43023" t="s">
        <v>3</v>
      </c>
      <c r="B43023">
        <v>0.71143749419457936</v>
      </c>
    </row>
    <row r="43024" spans="1:2" x14ac:dyDescent="0.5">
      <c r="A43024" t="s">
        <v>3</v>
      </c>
      <c r="B43024">
        <v>0.34705945102538249</v>
      </c>
    </row>
    <row r="43025" spans="1:2" x14ac:dyDescent="0.5">
      <c r="A43025" t="s">
        <v>2</v>
      </c>
      <c r="B43025">
        <v>0.10447065492206704</v>
      </c>
    </row>
    <row r="43026" spans="1:2" x14ac:dyDescent="0.5">
      <c r="A43026" t="s">
        <v>2</v>
      </c>
      <c r="B43026">
        <v>0.11520730523029091</v>
      </c>
    </row>
    <row r="43027" spans="1:2" x14ac:dyDescent="0.5">
      <c r="A43027" t="s">
        <v>2</v>
      </c>
      <c r="B43027">
        <v>0.35322821704369645</v>
      </c>
    </row>
    <row r="43028" spans="1:2" x14ac:dyDescent="0.5">
      <c r="A43028" t="s">
        <v>2</v>
      </c>
      <c r="B43028">
        <v>0.77609637249639563</v>
      </c>
    </row>
    <row r="43029" spans="1:2" x14ac:dyDescent="0.5">
      <c r="A43029" t="s">
        <v>3</v>
      </c>
      <c r="B43029">
        <v>0.70584005277522421</v>
      </c>
    </row>
    <row r="43030" spans="1:2" x14ac:dyDescent="0.5">
      <c r="A43030" t="s">
        <v>3</v>
      </c>
      <c r="B43030">
        <v>0.70584005277522421</v>
      </c>
    </row>
    <row r="43031" spans="1:2" x14ac:dyDescent="0.5">
      <c r="A43031" t="s">
        <v>3</v>
      </c>
      <c r="B43031">
        <v>0.99999990258438631</v>
      </c>
    </row>
    <row r="43032" spans="1:2" x14ac:dyDescent="0.5">
      <c r="A43032" t="s">
        <v>2</v>
      </c>
      <c r="B43032">
        <v>0.11520730523029091</v>
      </c>
    </row>
    <row r="43033" spans="1:2" x14ac:dyDescent="0.5">
      <c r="A43033" t="s">
        <v>2</v>
      </c>
      <c r="B43033">
        <v>0.36390014129436088</v>
      </c>
    </row>
    <row r="43034" spans="1:2" x14ac:dyDescent="0.5">
      <c r="A43034" t="s">
        <v>2</v>
      </c>
      <c r="B43034">
        <v>0.11520730523029091</v>
      </c>
    </row>
    <row r="43035" spans="1:2" x14ac:dyDescent="0.5">
      <c r="A43035" t="s">
        <v>2</v>
      </c>
      <c r="B43035">
        <v>0.11247247028933875</v>
      </c>
    </row>
    <row r="43036" spans="1:2" x14ac:dyDescent="0.5">
      <c r="A43036" t="s">
        <v>3</v>
      </c>
      <c r="B43036">
        <v>0.71143749419457936</v>
      </c>
    </row>
    <row r="43037" spans="1:2" x14ac:dyDescent="0.5">
      <c r="A43037" t="s">
        <v>2</v>
      </c>
      <c r="B43037">
        <v>0.11520730523029091</v>
      </c>
    </row>
    <row r="43038" spans="1:2" x14ac:dyDescent="0.5">
      <c r="A43038" t="s">
        <v>3</v>
      </c>
      <c r="B43038">
        <v>0.37019852701808798</v>
      </c>
    </row>
    <row r="43039" spans="1:2" x14ac:dyDescent="0.5">
      <c r="A43039" t="s">
        <v>2</v>
      </c>
      <c r="B43039">
        <v>0.42768444775648257</v>
      </c>
    </row>
    <row r="43040" spans="1:2" x14ac:dyDescent="0.5">
      <c r="A43040" t="s">
        <v>3</v>
      </c>
      <c r="B43040">
        <v>0.69415102696917341</v>
      </c>
    </row>
    <row r="43041" spans="1:2" x14ac:dyDescent="0.5">
      <c r="A43041" t="s">
        <v>3</v>
      </c>
      <c r="B43041">
        <v>0.99999997677462316</v>
      </c>
    </row>
    <row r="43042" spans="1:2" x14ac:dyDescent="0.5">
      <c r="A43042" t="s">
        <v>2</v>
      </c>
      <c r="B43042">
        <v>0.37019852701808798</v>
      </c>
    </row>
    <row r="43043" spans="1:2" x14ac:dyDescent="0.5">
      <c r="A43043" t="s">
        <v>3</v>
      </c>
      <c r="B43043">
        <v>0.99999988297483922</v>
      </c>
    </row>
    <row r="43044" spans="1:2" x14ac:dyDescent="0.5">
      <c r="A43044" t="s">
        <v>3</v>
      </c>
      <c r="B43044">
        <v>0.99999997677462316</v>
      </c>
    </row>
    <row r="43045" spans="1:2" x14ac:dyDescent="0.5">
      <c r="A43045" t="s">
        <v>2</v>
      </c>
      <c r="B43045">
        <v>0.70584005277522421</v>
      </c>
    </row>
    <row r="43046" spans="1:2" x14ac:dyDescent="0.5">
      <c r="A43046" t="s">
        <v>3</v>
      </c>
      <c r="B43046">
        <v>0.44576646874294445</v>
      </c>
    </row>
    <row r="43047" spans="1:2" x14ac:dyDescent="0.5">
      <c r="A43047" t="s">
        <v>3</v>
      </c>
      <c r="B43047">
        <v>0.99999997613635083</v>
      </c>
    </row>
    <row r="43048" spans="1:2" x14ac:dyDescent="0.5">
      <c r="A43048" t="s">
        <v>2</v>
      </c>
      <c r="B43048">
        <v>0.1070343856623306</v>
      </c>
    </row>
    <row r="43049" spans="1:2" x14ac:dyDescent="0.5">
      <c r="A43049" t="s">
        <v>2</v>
      </c>
      <c r="B43049">
        <v>0.28957449993399736</v>
      </c>
    </row>
    <row r="43050" spans="1:2" x14ac:dyDescent="0.5">
      <c r="A43050" t="s">
        <v>3</v>
      </c>
      <c r="B43050">
        <v>0.69415102696917341</v>
      </c>
    </row>
    <row r="43051" spans="1:2" x14ac:dyDescent="0.5">
      <c r="A43051" t="s">
        <v>2</v>
      </c>
      <c r="B43051">
        <v>0.36390014129436088</v>
      </c>
    </row>
    <row r="43052" spans="1:2" x14ac:dyDescent="0.5">
      <c r="A43052" t="s">
        <v>2</v>
      </c>
      <c r="B43052">
        <v>0.71143749419457936</v>
      </c>
    </row>
    <row r="43053" spans="1:2" x14ac:dyDescent="0.5">
      <c r="A43053" t="s">
        <v>2</v>
      </c>
      <c r="B43053">
        <v>0.1070343856623306</v>
      </c>
    </row>
    <row r="43054" spans="1:2" x14ac:dyDescent="0.5">
      <c r="A43054" t="s">
        <v>3</v>
      </c>
      <c r="B43054">
        <v>0.71143749419457936</v>
      </c>
    </row>
    <row r="43055" spans="1:2" x14ac:dyDescent="0.5">
      <c r="A43055" t="s">
        <v>2</v>
      </c>
      <c r="B43055">
        <v>0.15122235829854461</v>
      </c>
    </row>
    <row r="43056" spans="1:2" x14ac:dyDescent="0.5">
      <c r="A43056" t="s">
        <v>2</v>
      </c>
      <c r="B43056">
        <v>0.37019852701808798</v>
      </c>
    </row>
    <row r="43057" spans="1:2" x14ac:dyDescent="0.5">
      <c r="A43057" t="s">
        <v>2</v>
      </c>
      <c r="B43057">
        <v>0.45247389009547251</v>
      </c>
    </row>
    <row r="43058" spans="1:2" x14ac:dyDescent="0.5">
      <c r="A43058" t="s">
        <v>2</v>
      </c>
      <c r="B43058">
        <v>0.11520730523029091</v>
      </c>
    </row>
    <row r="43059" spans="1:2" x14ac:dyDescent="0.5">
      <c r="A43059" t="s">
        <v>2</v>
      </c>
      <c r="B43059">
        <v>0.11247247028933875</v>
      </c>
    </row>
    <row r="43060" spans="1:2" x14ac:dyDescent="0.5">
      <c r="A43060" t="s">
        <v>2</v>
      </c>
      <c r="B43060">
        <v>0.37019852701808798</v>
      </c>
    </row>
    <row r="43061" spans="1:2" x14ac:dyDescent="0.5">
      <c r="A43061" t="s">
        <v>2</v>
      </c>
      <c r="B43061">
        <v>0.28957449993399736</v>
      </c>
    </row>
    <row r="43062" spans="1:2" x14ac:dyDescent="0.5">
      <c r="A43062" t="s">
        <v>3</v>
      </c>
      <c r="B43062">
        <v>0.99999997677462316</v>
      </c>
    </row>
    <row r="43063" spans="1:2" x14ac:dyDescent="0.5">
      <c r="A43063" t="s">
        <v>2</v>
      </c>
      <c r="B43063">
        <v>0.11520730523029091</v>
      </c>
    </row>
    <row r="43064" spans="1:2" x14ac:dyDescent="0.5">
      <c r="A43064" t="s">
        <v>2</v>
      </c>
      <c r="B43064">
        <v>0.35111471713044762</v>
      </c>
    </row>
    <row r="43065" spans="1:2" x14ac:dyDescent="0.5">
      <c r="A43065" t="s">
        <v>3</v>
      </c>
      <c r="B43065">
        <v>0.70584005277522421</v>
      </c>
    </row>
    <row r="43066" spans="1:2" x14ac:dyDescent="0.5">
      <c r="A43066" t="s">
        <v>2</v>
      </c>
      <c r="B43066">
        <v>0.33455451863418367</v>
      </c>
    </row>
    <row r="43067" spans="1:2" x14ac:dyDescent="0.5">
      <c r="A43067" t="s">
        <v>2</v>
      </c>
      <c r="B43067">
        <v>0.36390014129436088</v>
      </c>
    </row>
    <row r="43068" spans="1:2" x14ac:dyDescent="0.5">
      <c r="A43068" t="s">
        <v>3</v>
      </c>
      <c r="B43068">
        <v>0.71143749419457936</v>
      </c>
    </row>
    <row r="43069" spans="1:2" x14ac:dyDescent="0.5">
      <c r="A43069" t="s">
        <v>2</v>
      </c>
      <c r="B43069">
        <v>0.11520730523029091</v>
      </c>
    </row>
    <row r="43070" spans="1:2" x14ac:dyDescent="0.5">
      <c r="A43070" t="s">
        <v>2</v>
      </c>
      <c r="B43070">
        <v>0.11520730523029091</v>
      </c>
    </row>
    <row r="43071" spans="1:2" x14ac:dyDescent="0.5">
      <c r="A43071" t="s">
        <v>3</v>
      </c>
      <c r="B43071">
        <v>0.99999998348018804</v>
      </c>
    </row>
    <row r="43072" spans="1:2" x14ac:dyDescent="0.5">
      <c r="A43072" t="s">
        <v>2</v>
      </c>
      <c r="B43072">
        <v>0.34705945102538249</v>
      </c>
    </row>
    <row r="43073" spans="1:2" x14ac:dyDescent="0.5">
      <c r="A43073" t="s">
        <v>2</v>
      </c>
      <c r="B43073">
        <v>0.11520730523029091</v>
      </c>
    </row>
    <row r="43074" spans="1:2" x14ac:dyDescent="0.5">
      <c r="A43074" t="s">
        <v>2</v>
      </c>
      <c r="B43074">
        <v>0.34496317478233346</v>
      </c>
    </row>
    <row r="43075" spans="1:2" x14ac:dyDescent="0.5">
      <c r="A43075" t="s">
        <v>3</v>
      </c>
      <c r="B43075">
        <v>0.35322821704369645</v>
      </c>
    </row>
    <row r="43076" spans="1:2" x14ac:dyDescent="0.5">
      <c r="A43076" t="s">
        <v>2</v>
      </c>
      <c r="B43076">
        <v>0.1070343856623306</v>
      </c>
    </row>
    <row r="43077" spans="1:2" x14ac:dyDescent="0.5">
      <c r="A43077" t="s">
        <v>3</v>
      </c>
      <c r="B43077">
        <v>0.15122235829854461</v>
      </c>
    </row>
    <row r="43078" spans="1:2" x14ac:dyDescent="0.5">
      <c r="A43078" t="s">
        <v>3</v>
      </c>
      <c r="B43078">
        <v>0.37019852701808798</v>
      </c>
    </row>
    <row r="43079" spans="1:2" x14ac:dyDescent="0.5">
      <c r="A43079" t="s">
        <v>3</v>
      </c>
      <c r="B43079">
        <v>0.71143749419457936</v>
      </c>
    </row>
    <row r="43080" spans="1:2" x14ac:dyDescent="0.5">
      <c r="A43080" t="s">
        <v>3</v>
      </c>
      <c r="B43080">
        <v>0.99999998348018804</v>
      </c>
    </row>
    <row r="43081" spans="1:2" x14ac:dyDescent="0.5">
      <c r="A43081" t="s">
        <v>2</v>
      </c>
      <c r="B43081">
        <v>0.11520730523029091</v>
      </c>
    </row>
    <row r="43082" spans="1:2" x14ac:dyDescent="0.5">
      <c r="A43082" t="s">
        <v>3</v>
      </c>
      <c r="B43082">
        <v>0.77609637249639563</v>
      </c>
    </row>
    <row r="43083" spans="1:2" x14ac:dyDescent="0.5">
      <c r="A43083" t="s">
        <v>2</v>
      </c>
      <c r="B43083">
        <v>0.59371887585861938</v>
      </c>
    </row>
    <row r="43084" spans="1:2" x14ac:dyDescent="0.5">
      <c r="A43084" t="s">
        <v>3</v>
      </c>
      <c r="B43084">
        <v>0.37019852701808798</v>
      </c>
    </row>
    <row r="43085" spans="1:2" x14ac:dyDescent="0.5">
      <c r="A43085" t="s">
        <v>3</v>
      </c>
      <c r="B43085">
        <v>0.7713500635142847</v>
      </c>
    </row>
    <row r="43086" spans="1:2" x14ac:dyDescent="0.5">
      <c r="A43086" t="s">
        <v>3</v>
      </c>
      <c r="B43086">
        <v>0.37019852701808798</v>
      </c>
    </row>
    <row r="43087" spans="1:2" x14ac:dyDescent="0.5">
      <c r="A43087" t="s">
        <v>2</v>
      </c>
      <c r="B43087">
        <v>0.11520730523029091</v>
      </c>
    </row>
    <row r="43088" spans="1:2" x14ac:dyDescent="0.5">
      <c r="A43088" t="s">
        <v>2</v>
      </c>
      <c r="B43088">
        <v>0.34496317478233346</v>
      </c>
    </row>
    <row r="43089" spans="1:2" x14ac:dyDescent="0.5">
      <c r="A43089" t="s">
        <v>2</v>
      </c>
      <c r="B43089">
        <v>0.36390014129436088</v>
      </c>
    </row>
    <row r="43090" spans="1:2" x14ac:dyDescent="0.5">
      <c r="A43090" t="s">
        <v>3</v>
      </c>
      <c r="B43090">
        <v>0.35322821704369645</v>
      </c>
    </row>
    <row r="43091" spans="1:2" x14ac:dyDescent="0.5">
      <c r="A43091" t="s">
        <v>2</v>
      </c>
      <c r="B43091">
        <v>0.10447065492206704</v>
      </c>
    </row>
    <row r="43092" spans="1:2" x14ac:dyDescent="0.5">
      <c r="A43092" t="s">
        <v>2</v>
      </c>
      <c r="B43092">
        <v>0.1070343856623306</v>
      </c>
    </row>
    <row r="43093" spans="1:2" x14ac:dyDescent="0.5">
      <c r="A43093" t="s">
        <v>3</v>
      </c>
      <c r="B43093">
        <v>0.99999989990724147</v>
      </c>
    </row>
    <row r="43094" spans="1:2" x14ac:dyDescent="0.5">
      <c r="A43094" t="s">
        <v>3</v>
      </c>
      <c r="B43094">
        <v>0.71143749419457936</v>
      </c>
    </row>
    <row r="43095" spans="1:2" x14ac:dyDescent="0.5">
      <c r="A43095" t="s">
        <v>2</v>
      </c>
      <c r="B43095">
        <v>0.11247247028933875</v>
      </c>
    </row>
    <row r="43096" spans="1:2" x14ac:dyDescent="0.5">
      <c r="A43096" t="s">
        <v>3</v>
      </c>
      <c r="B43096">
        <v>0.99999997613635083</v>
      </c>
    </row>
    <row r="43097" spans="1:2" x14ac:dyDescent="0.5">
      <c r="A43097" t="s">
        <v>3</v>
      </c>
      <c r="B43097">
        <v>0.99999990258438631</v>
      </c>
    </row>
    <row r="43098" spans="1:2" x14ac:dyDescent="0.5">
      <c r="A43098" t="s">
        <v>2</v>
      </c>
      <c r="B43098">
        <v>0.11247247028933875</v>
      </c>
    </row>
    <row r="43099" spans="1:2" x14ac:dyDescent="0.5">
      <c r="A43099" t="s">
        <v>2</v>
      </c>
      <c r="B43099">
        <v>0.7713500635142847</v>
      </c>
    </row>
    <row r="43100" spans="1:2" x14ac:dyDescent="0.5">
      <c r="A43100" t="s">
        <v>3</v>
      </c>
      <c r="B43100">
        <v>0.36390014129436088</v>
      </c>
    </row>
    <row r="43101" spans="1:2" x14ac:dyDescent="0.5">
      <c r="A43101" t="s">
        <v>2</v>
      </c>
      <c r="B43101">
        <v>0.25322390180153165</v>
      </c>
    </row>
    <row r="43102" spans="1:2" x14ac:dyDescent="0.5">
      <c r="A43102" t="s">
        <v>3</v>
      </c>
      <c r="B43102">
        <v>0.70584005277522421</v>
      </c>
    </row>
    <row r="43103" spans="1:2" x14ac:dyDescent="0.5">
      <c r="A43103" t="s">
        <v>2</v>
      </c>
      <c r="B43103">
        <v>0.10447065492206704</v>
      </c>
    </row>
    <row r="43104" spans="1:2" x14ac:dyDescent="0.5">
      <c r="A43104" t="s">
        <v>2</v>
      </c>
      <c r="B43104">
        <v>0.11247247028933875</v>
      </c>
    </row>
    <row r="43105" spans="1:2" x14ac:dyDescent="0.5">
      <c r="A43105" t="s">
        <v>2</v>
      </c>
      <c r="B43105">
        <v>0.71143749419457936</v>
      </c>
    </row>
    <row r="43106" spans="1:2" x14ac:dyDescent="0.5">
      <c r="A43106" t="s">
        <v>2</v>
      </c>
      <c r="B43106">
        <v>0.71143749419457936</v>
      </c>
    </row>
    <row r="43107" spans="1:2" x14ac:dyDescent="0.5">
      <c r="A43107" t="s">
        <v>2</v>
      </c>
      <c r="B43107">
        <v>0.71143749419457936</v>
      </c>
    </row>
    <row r="43108" spans="1:2" x14ac:dyDescent="0.5">
      <c r="A43108" t="s">
        <v>3</v>
      </c>
      <c r="B43108">
        <v>0.7713500635142847</v>
      </c>
    </row>
    <row r="43109" spans="1:2" x14ac:dyDescent="0.5">
      <c r="A43109" t="s">
        <v>3</v>
      </c>
      <c r="B43109">
        <v>0.70584005277522421</v>
      </c>
    </row>
    <row r="43110" spans="1:2" x14ac:dyDescent="0.5">
      <c r="A43110" t="s">
        <v>2</v>
      </c>
      <c r="B43110">
        <v>0.70584005277522421</v>
      </c>
    </row>
    <row r="43111" spans="1:2" x14ac:dyDescent="0.5">
      <c r="A43111" t="s">
        <v>3</v>
      </c>
      <c r="B43111">
        <v>0.70584005277522421</v>
      </c>
    </row>
    <row r="43112" spans="1:2" x14ac:dyDescent="0.5">
      <c r="A43112" t="s">
        <v>3</v>
      </c>
      <c r="B43112">
        <v>0.15122235829854461</v>
      </c>
    </row>
    <row r="43113" spans="1:2" x14ac:dyDescent="0.5">
      <c r="A43113" t="s">
        <v>2</v>
      </c>
      <c r="B43113">
        <v>0.14090136475051979</v>
      </c>
    </row>
    <row r="43114" spans="1:2" x14ac:dyDescent="0.5">
      <c r="A43114" t="s">
        <v>3</v>
      </c>
      <c r="B43114">
        <v>0.99999997677462316</v>
      </c>
    </row>
    <row r="43115" spans="1:2" x14ac:dyDescent="0.5">
      <c r="A43115" t="s">
        <v>2</v>
      </c>
      <c r="B43115">
        <v>0.1070343856623306</v>
      </c>
    </row>
    <row r="43116" spans="1:2" x14ac:dyDescent="0.5">
      <c r="A43116" t="s">
        <v>2</v>
      </c>
      <c r="B43116">
        <v>0.15473514819257439</v>
      </c>
    </row>
    <row r="43117" spans="1:2" x14ac:dyDescent="0.5">
      <c r="A43117" t="s">
        <v>3</v>
      </c>
      <c r="B43117">
        <v>0.7713500635142847</v>
      </c>
    </row>
    <row r="43118" spans="1:2" x14ac:dyDescent="0.5">
      <c r="A43118" t="s">
        <v>2</v>
      </c>
      <c r="B43118">
        <v>0.35111471713044762</v>
      </c>
    </row>
    <row r="43119" spans="1:2" x14ac:dyDescent="0.5">
      <c r="A43119" t="s">
        <v>3</v>
      </c>
      <c r="B43119">
        <v>0.11247247028933875</v>
      </c>
    </row>
    <row r="43120" spans="1:2" x14ac:dyDescent="0.5">
      <c r="A43120" t="s">
        <v>2</v>
      </c>
      <c r="B43120">
        <v>0.14090136475051979</v>
      </c>
    </row>
    <row r="43121" spans="1:2" x14ac:dyDescent="0.5">
      <c r="A43121" t="s">
        <v>2</v>
      </c>
      <c r="B43121">
        <v>0.10447065492206704</v>
      </c>
    </row>
    <row r="43122" spans="1:2" x14ac:dyDescent="0.5">
      <c r="A43122" t="s">
        <v>2</v>
      </c>
      <c r="B43122">
        <v>0.35111471713044762</v>
      </c>
    </row>
    <row r="43123" spans="1:2" x14ac:dyDescent="0.5">
      <c r="A43123" t="s">
        <v>3</v>
      </c>
      <c r="B43123">
        <v>0.11520730523029091</v>
      </c>
    </row>
    <row r="43124" spans="1:2" x14ac:dyDescent="0.5">
      <c r="A43124" t="s">
        <v>2</v>
      </c>
      <c r="B43124">
        <v>0.70584005277522421</v>
      </c>
    </row>
    <row r="43125" spans="1:2" x14ac:dyDescent="0.5">
      <c r="A43125" t="s">
        <v>2</v>
      </c>
      <c r="B43125">
        <v>0.35322821704369645</v>
      </c>
    </row>
    <row r="43126" spans="1:2" x14ac:dyDescent="0.5">
      <c r="A43126" t="s">
        <v>3</v>
      </c>
      <c r="B43126">
        <v>0.71143749419457936</v>
      </c>
    </row>
    <row r="43127" spans="1:2" x14ac:dyDescent="0.5">
      <c r="A43127" t="s">
        <v>2</v>
      </c>
      <c r="B43127">
        <v>0.37019852701808798</v>
      </c>
    </row>
    <row r="43128" spans="1:2" x14ac:dyDescent="0.5">
      <c r="A43128" t="s">
        <v>2</v>
      </c>
      <c r="B43128">
        <v>0.36390014129436088</v>
      </c>
    </row>
    <row r="43129" spans="1:2" x14ac:dyDescent="0.5">
      <c r="A43129" t="s">
        <v>3</v>
      </c>
      <c r="B43129">
        <v>0.71143749419457936</v>
      </c>
    </row>
    <row r="43130" spans="1:2" x14ac:dyDescent="0.5">
      <c r="A43130" t="s">
        <v>3</v>
      </c>
      <c r="B43130">
        <v>0.62461393313052316</v>
      </c>
    </row>
    <row r="43131" spans="1:2" x14ac:dyDescent="0.5">
      <c r="A43131" t="s">
        <v>2</v>
      </c>
      <c r="B43131">
        <v>0.37019852701808798</v>
      </c>
    </row>
    <row r="43132" spans="1:2" x14ac:dyDescent="0.5">
      <c r="A43132" t="s">
        <v>3</v>
      </c>
      <c r="B43132">
        <v>0.99999997677462316</v>
      </c>
    </row>
    <row r="43133" spans="1:2" x14ac:dyDescent="0.5">
      <c r="A43133" t="s">
        <v>2</v>
      </c>
      <c r="B43133">
        <v>0.36390014129436088</v>
      </c>
    </row>
    <row r="43134" spans="1:2" x14ac:dyDescent="0.5">
      <c r="A43134" t="s">
        <v>2</v>
      </c>
      <c r="B43134">
        <v>0.36390014129436088</v>
      </c>
    </row>
    <row r="43135" spans="1:2" x14ac:dyDescent="0.5">
      <c r="A43135" t="s">
        <v>3</v>
      </c>
      <c r="B43135">
        <v>0.70584005277522421</v>
      </c>
    </row>
    <row r="43136" spans="1:2" x14ac:dyDescent="0.5">
      <c r="A43136" t="s">
        <v>2</v>
      </c>
      <c r="B43136">
        <v>0.37019852701808798</v>
      </c>
    </row>
    <row r="43137" spans="1:2" x14ac:dyDescent="0.5">
      <c r="A43137" t="s">
        <v>3</v>
      </c>
      <c r="B43137">
        <v>0.71143749419457936</v>
      </c>
    </row>
    <row r="43138" spans="1:2" x14ac:dyDescent="0.5">
      <c r="A43138" t="s">
        <v>3</v>
      </c>
      <c r="B43138">
        <v>0.36390014129436088</v>
      </c>
    </row>
    <row r="43139" spans="1:2" x14ac:dyDescent="0.5">
      <c r="A43139" t="s">
        <v>2</v>
      </c>
      <c r="B43139">
        <v>0.34496317478233346</v>
      </c>
    </row>
    <row r="43140" spans="1:2" x14ac:dyDescent="0.5">
      <c r="A43140" t="s">
        <v>3</v>
      </c>
      <c r="B43140">
        <v>0.99999997677462316</v>
      </c>
    </row>
    <row r="43141" spans="1:2" x14ac:dyDescent="0.5">
      <c r="A43141" t="s">
        <v>3</v>
      </c>
      <c r="B43141">
        <v>0.71143749419457936</v>
      </c>
    </row>
    <row r="43142" spans="1:2" x14ac:dyDescent="0.5">
      <c r="A43142" t="s">
        <v>2</v>
      </c>
      <c r="B43142">
        <v>0.32854620909667848</v>
      </c>
    </row>
    <row r="43143" spans="1:2" x14ac:dyDescent="0.5">
      <c r="A43143" t="s">
        <v>2</v>
      </c>
      <c r="B43143">
        <v>0.11247247028933875</v>
      </c>
    </row>
    <row r="43144" spans="1:2" x14ac:dyDescent="0.5">
      <c r="A43144" t="s">
        <v>2</v>
      </c>
      <c r="B43144">
        <v>0.37019852701808798</v>
      </c>
    </row>
    <row r="43145" spans="1:2" x14ac:dyDescent="0.5">
      <c r="A43145" t="s">
        <v>2</v>
      </c>
      <c r="B43145">
        <v>0.71143749419457936</v>
      </c>
    </row>
    <row r="43146" spans="1:2" x14ac:dyDescent="0.5">
      <c r="A43146" t="s">
        <v>2</v>
      </c>
      <c r="B43146">
        <v>0.10447065492206704</v>
      </c>
    </row>
    <row r="43147" spans="1:2" x14ac:dyDescent="0.5">
      <c r="A43147" t="s">
        <v>2</v>
      </c>
      <c r="B43147">
        <v>0.35322821704369645</v>
      </c>
    </row>
    <row r="43148" spans="1:2" x14ac:dyDescent="0.5">
      <c r="A43148" t="s">
        <v>2</v>
      </c>
      <c r="B43148">
        <v>0.37019852701808798</v>
      </c>
    </row>
    <row r="43149" spans="1:2" x14ac:dyDescent="0.5">
      <c r="A43149" t="s">
        <v>3</v>
      </c>
      <c r="B43149">
        <v>0.70584005277522421</v>
      </c>
    </row>
    <row r="43150" spans="1:2" x14ac:dyDescent="0.5">
      <c r="A43150" t="s">
        <v>2</v>
      </c>
      <c r="B43150">
        <v>0.10447065492206704</v>
      </c>
    </row>
    <row r="43151" spans="1:2" x14ac:dyDescent="0.5">
      <c r="A43151" t="s">
        <v>2</v>
      </c>
      <c r="B43151">
        <v>0.35322821704369645</v>
      </c>
    </row>
    <row r="43152" spans="1:2" x14ac:dyDescent="0.5">
      <c r="A43152" t="s">
        <v>3</v>
      </c>
      <c r="B43152">
        <v>0.99999923767961474</v>
      </c>
    </row>
    <row r="43153" spans="1:2" x14ac:dyDescent="0.5">
      <c r="A43153" t="s">
        <v>3</v>
      </c>
      <c r="B43153">
        <v>0.99999989417738921</v>
      </c>
    </row>
    <row r="43154" spans="1:2" x14ac:dyDescent="0.5">
      <c r="A43154" t="s">
        <v>2</v>
      </c>
      <c r="B43154">
        <v>0.11520730523029091</v>
      </c>
    </row>
    <row r="43155" spans="1:2" x14ac:dyDescent="0.5">
      <c r="A43155" t="s">
        <v>3</v>
      </c>
      <c r="B43155">
        <v>0.34496317478233346</v>
      </c>
    </row>
    <row r="43156" spans="1:2" x14ac:dyDescent="0.5">
      <c r="A43156" t="s">
        <v>2</v>
      </c>
      <c r="B43156">
        <v>0.70584005277522421</v>
      </c>
    </row>
    <row r="43157" spans="1:2" x14ac:dyDescent="0.5">
      <c r="A43157" t="s">
        <v>3</v>
      </c>
      <c r="B43157">
        <v>0.71143749419457936</v>
      </c>
    </row>
    <row r="43158" spans="1:2" x14ac:dyDescent="0.5">
      <c r="A43158" t="s">
        <v>2</v>
      </c>
      <c r="B43158">
        <v>0.11247247028933875</v>
      </c>
    </row>
    <row r="43159" spans="1:2" x14ac:dyDescent="0.5">
      <c r="A43159" t="s">
        <v>3</v>
      </c>
      <c r="B43159">
        <v>0.37019852701808798</v>
      </c>
    </row>
    <row r="43160" spans="1:2" x14ac:dyDescent="0.5">
      <c r="A43160" t="s">
        <v>2</v>
      </c>
      <c r="B43160">
        <v>0.11247247028933875</v>
      </c>
    </row>
    <row r="43161" spans="1:2" x14ac:dyDescent="0.5">
      <c r="A43161" t="s">
        <v>2</v>
      </c>
      <c r="B43161">
        <v>0.36390014129436088</v>
      </c>
    </row>
    <row r="43162" spans="1:2" x14ac:dyDescent="0.5">
      <c r="A43162" t="s">
        <v>2</v>
      </c>
      <c r="B43162">
        <v>0.35111471713044762</v>
      </c>
    </row>
    <row r="43163" spans="1:2" x14ac:dyDescent="0.5">
      <c r="A43163" t="s">
        <v>3</v>
      </c>
      <c r="B43163">
        <v>0.71143749419457936</v>
      </c>
    </row>
    <row r="43164" spans="1:2" x14ac:dyDescent="0.5">
      <c r="A43164" t="s">
        <v>2</v>
      </c>
      <c r="B43164">
        <v>0.70584005277522421</v>
      </c>
    </row>
    <row r="43165" spans="1:2" x14ac:dyDescent="0.5">
      <c r="A43165" t="s">
        <v>3</v>
      </c>
      <c r="B43165">
        <v>0.99999989515318133</v>
      </c>
    </row>
    <row r="43166" spans="1:2" x14ac:dyDescent="0.5">
      <c r="A43166" t="s">
        <v>2</v>
      </c>
      <c r="B43166">
        <v>0.36390014129436088</v>
      </c>
    </row>
    <row r="43167" spans="1:2" x14ac:dyDescent="0.5">
      <c r="A43167" t="s">
        <v>3</v>
      </c>
      <c r="B43167">
        <v>0.11247247028933875</v>
      </c>
    </row>
    <row r="43168" spans="1:2" x14ac:dyDescent="0.5">
      <c r="A43168" t="s">
        <v>3</v>
      </c>
      <c r="B43168">
        <v>0.44576646874294445</v>
      </c>
    </row>
    <row r="43169" spans="1:2" x14ac:dyDescent="0.5">
      <c r="A43169" t="s">
        <v>2</v>
      </c>
      <c r="B43169">
        <v>0.42768444775648257</v>
      </c>
    </row>
    <row r="43170" spans="1:2" x14ac:dyDescent="0.5">
      <c r="A43170" t="s">
        <v>2</v>
      </c>
      <c r="B43170">
        <v>0.70584005277522421</v>
      </c>
    </row>
    <row r="43171" spans="1:2" x14ac:dyDescent="0.5">
      <c r="A43171" t="s">
        <v>2</v>
      </c>
      <c r="B43171">
        <v>0.37019852701808798</v>
      </c>
    </row>
    <row r="43172" spans="1:2" x14ac:dyDescent="0.5">
      <c r="A43172" t="s">
        <v>3</v>
      </c>
      <c r="B43172">
        <v>0.99999993070994464</v>
      </c>
    </row>
    <row r="43173" spans="1:2" x14ac:dyDescent="0.5">
      <c r="A43173" t="s">
        <v>3</v>
      </c>
      <c r="B43173">
        <v>0.58716303041333473</v>
      </c>
    </row>
    <row r="43174" spans="1:2" x14ac:dyDescent="0.5">
      <c r="A43174" t="s">
        <v>3</v>
      </c>
      <c r="B43174">
        <v>0.99999997677462316</v>
      </c>
    </row>
    <row r="43175" spans="1:2" x14ac:dyDescent="0.5">
      <c r="A43175" t="s">
        <v>3</v>
      </c>
      <c r="B43175">
        <v>0.99999954814922642</v>
      </c>
    </row>
    <row r="43176" spans="1:2" x14ac:dyDescent="0.5">
      <c r="A43176" t="s">
        <v>2</v>
      </c>
      <c r="B43176">
        <v>0.35322821704369645</v>
      </c>
    </row>
    <row r="43177" spans="1:2" x14ac:dyDescent="0.5">
      <c r="A43177" t="s">
        <v>3</v>
      </c>
      <c r="B43177">
        <v>0.37019852701808798</v>
      </c>
    </row>
    <row r="43178" spans="1:2" x14ac:dyDescent="0.5">
      <c r="A43178" t="s">
        <v>3</v>
      </c>
      <c r="B43178">
        <v>0.36390014129436088</v>
      </c>
    </row>
    <row r="43179" spans="1:2" x14ac:dyDescent="0.5">
      <c r="A43179" t="s">
        <v>2</v>
      </c>
      <c r="B43179">
        <v>0.36390014129436088</v>
      </c>
    </row>
    <row r="43180" spans="1:2" x14ac:dyDescent="0.5">
      <c r="A43180" t="s">
        <v>2</v>
      </c>
      <c r="B43180">
        <v>0.36390014129436088</v>
      </c>
    </row>
    <row r="43181" spans="1:2" x14ac:dyDescent="0.5">
      <c r="A43181" t="s">
        <v>2</v>
      </c>
      <c r="B43181">
        <v>0.36390014129436088</v>
      </c>
    </row>
    <row r="43182" spans="1:2" x14ac:dyDescent="0.5">
      <c r="A43182" t="s">
        <v>2</v>
      </c>
      <c r="B43182">
        <v>0.11520730523029091</v>
      </c>
    </row>
    <row r="43183" spans="1:2" x14ac:dyDescent="0.5">
      <c r="A43183" t="s">
        <v>3</v>
      </c>
      <c r="B43183">
        <v>0.71143749419457936</v>
      </c>
    </row>
    <row r="43184" spans="1:2" x14ac:dyDescent="0.5">
      <c r="A43184" t="s">
        <v>3</v>
      </c>
      <c r="B43184">
        <v>0.44576646874294445</v>
      </c>
    </row>
    <row r="43185" spans="1:2" x14ac:dyDescent="0.5">
      <c r="A43185" t="s">
        <v>3</v>
      </c>
      <c r="B43185">
        <v>0.34705945102538249</v>
      </c>
    </row>
    <row r="43186" spans="1:2" x14ac:dyDescent="0.5">
      <c r="A43186" t="s">
        <v>2</v>
      </c>
      <c r="B43186">
        <v>0.42768444775648257</v>
      </c>
    </row>
    <row r="43187" spans="1:2" x14ac:dyDescent="0.5">
      <c r="A43187" t="s">
        <v>2</v>
      </c>
      <c r="B43187">
        <v>0.10447065492206704</v>
      </c>
    </row>
    <row r="43188" spans="1:2" x14ac:dyDescent="0.5">
      <c r="A43188" t="s">
        <v>2</v>
      </c>
      <c r="B43188">
        <v>0.37019852701808798</v>
      </c>
    </row>
    <row r="43189" spans="1:2" x14ac:dyDescent="0.5">
      <c r="A43189" t="s">
        <v>3</v>
      </c>
      <c r="B43189">
        <v>0.99999989990724147</v>
      </c>
    </row>
    <row r="43190" spans="1:2" x14ac:dyDescent="0.5">
      <c r="A43190" t="s">
        <v>2</v>
      </c>
      <c r="B43190">
        <v>0.25322390180153165</v>
      </c>
    </row>
    <row r="43191" spans="1:2" x14ac:dyDescent="0.5">
      <c r="A43191" t="s">
        <v>3</v>
      </c>
      <c r="B43191">
        <v>0.71143749419457936</v>
      </c>
    </row>
    <row r="43192" spans="1:2" x14ac:dyDescent="0.5">
      <c r="A43192" t="s">
        <v>2</v>
      </c>
      <c r="B43192">
        <v>0.32854620909667848</v>
      </c>
    </row>
    <row r="43193" spans="1:2" x14ac:dyDescent="0.5">
      <c r="A43193" t="s">
        <v>2</v>
      </c>
      <c r="B43193">
        <v>6.986620995219367E-2</v>
      </c>
    </row>
    <row r="43194" spans="1:2" x14ac:dyDescent="0.5">
      <c r="A43194" t="s">
        <v>2</v>
      </c>
      <c r="B43194">
        <v>0.35322821704369645</v>
      </c>
    </row>
    <row r="43195" spans="1:2" x14ac:dyDescent="0.5">
      <c r="A43195" t="s">
        <v>3</v>
      </c>
      <c r="B43195">
        <v>0.70584005277522421</v>
      </c>
    </row>
    <row r="43196" spans="1:2" x14ac:dyDescent="0.5">
      <c r="A43196" t="s">
        <v>2</v>
      </c>
      <c r="B43196">
        <v>0.11520730523029091</v>
      </c>
    </row>
    <row r="43197" spans="1:2" x14ac:dyDescent="0.5">
      <c r="A43197" t="s">
        <v>2</v>
      </c>
      <c r="B43197">
        <v>0.11520730523029091</v>
      </c>
    </row>
    <row r="43198" spans="1:2" x14ac:dyDescent="0.5">
      <c r="A43198" t="s">
        <v>3</v>
      </c>
      <c r="B43198">
        <v>0.36390014129436088</v>
      </c>
    </row>
    <row r="43199" spans="1:2" x14ac:dyDescent="0.5">
      <c r="A43199" t="s">
        <v>2</v>
      </c>
      <c r="B43199">
        <v>0.37019852701808798</v>
      </c>
    </row>
    <row r="43200" spans="1:2" x14ac:dyDescent="0.5">
      <c r="A43200" t="s">
        <v>2</v>
      </c>
      <c r="B43200">
        <v>0.70584005277522421</v>
      </c>
    </row>
    <row r="43201" spans="1:2" x14ac:dyDescent="0.5">
      <c r="A43201" t="s">
        <v>3</v>
      </c>
      <c r="B43201">
        <v>0.63094885958368974</v>
      </c>
    </row>
    <row r="43202" spans="1:2" x14ac:dyDescent="0.5">
      <c r="A43202" t="s">
        <v>3</v>
      </c>
      <c r="B43202">
        <v>0.37019852701808798</v>
      </c>
    </row>
    <row r="43203" spans="1:2" x14ac:dyDescent="0.5">
      <c r="A43203" t="s">
        <v>2</v>
      </c>
      <c r="B43203">
        <v>0.37019852701808798</v>
      </c>
    </row>
    <row r="43204" spans="1:2" x14ac:dyDescent="0.5">
      <c r="A43204" t="s">
        <v>3</v>
      </c>
      <c r="B43204">
        <v>0.37019852701808798</v>
      </c>
    </row>
    <row r="43205" spans="1:2" x14ac:dyDescent="0.5">
      <c r="A43205" t="s">
        <v>2</v>
      </c>
      <c r="B43205">
        <v>0.11520730523029091</v>
      </c>
    </row>
    <row r="43206" spans="1:2" x14ac:dyDescent="0.5">
      <c r="A43206" t="s">
        <v>3</v>
      </c>
      <c r="B43206">
        <v>0.70584005277522421</v>
      </c>
    </row>
    <row r="43207" spans="1:2" x14ac:dyDescent="0.5">
      <c r="A43207" t="s">
        <v>2</v>
      </c>
      <c r="B43207">
        <v>0.1070343856623306</v>
      </c>
    </row>
    <row r="43208" spans="1:2" x14ac:dyDescent="0.5">
      <c r="A43208" t="s">
        <v>3</v>
      </c>
      <c r="B43208">
        <v>0.71143749419457936</v>
      </c>
    </row>
    <row r="43209" spans="1:2" x14ac:dyDescent="0.5">
      <c r="A43209" t="s">
        <v>2</v>
      </c>
      <c r="B43209">
        <v>0.11247247028933875</v>
      </c>
    </row>
    <row r="43210" spans="1:2" x14ac:dyDescent="0.5">
      <c r="A43210" t="s">
        <v>3</v>
      </c>
      <c r="B43210">
        <v>0.70584005277522421</v>
      </c>
    </row>
    <row r="43211" spans="1:2" x14ac:dyDescent="0.5">
      <c r="A43211" t="s">
        <v>3</v>
      </c>
      <c r="B43211">
        <v>0.42768444775648257</v>
      </c>
    </row>
    <row r="43212" spans="1:2" x14ac:dyDescent="0.5">
      <c r="A43212" t="s">
        <v>3</v>
      </c>
      <c r="B43212">
        <v>0.70584005277522421</v>
      </c>
    </row>
    <row r="43213" spans="1:2" x14ac:dyDescent="0.5">
      <c r="A43213" t="s">
        <v>3</v>
      </c>
      <c r="B43213">
        <v>0.37019852701808798</v>
      </c>
    </row>
    <row r="43214" spans="1:2" x14ac:dyDescent="0.5">
      <c r="A43214" t="s">
        <v>3</v>
      </c>
      <c r="B43214">
        <v>0.99999990258438631</v>
      </c>
    </row>
    <row r="43215" spans="1:2" x14ac:dyDescent="0.5">
      <c r="A43215" t="s">
        <v>3</v>
      </c>
      <c r="B43215">
        <v>0.34496317478233346</v>
      </c>
    </row>
    <row r="43216" spans="1:2" x14ac:dyDescent="0.5">
      <c r="A43216" t="s">
        <v>2</v>
      </c>
      <c r="B43216">
        <v>0.15473514819257439</v>
      </c>
    </row>
    <row r="43217" spans="1:2" x14ac:dyDescent="0.5">
      <c r="A43217" t="s">
        <v>2</v>
      </c>
      <c r="B43217">
        <v>0.70584005277522421</v>
      </c>
    </row>
    <row r="43218" spans="1:2" x14ac:dyDescent="0.5">
      <c r="A43218" t="s">
        <v>2</v>
      </c>
      <c r="B43218">
        <v>0.70584005277522421</v>
      </c>
    </row>
    <row r="43219" spans="1:2" x14ac:dyDescent="0.5">
      <c r="A43219" t="s">
        <v>2</v>
      </c>
      <c r="B43219">
        <v>0.1070343856623306</v>
      </c>
    </row>
    <row r="43220" spans="1:2" x14ac:dyDescent="0.5">
      <c r="A43220" t="s">
        <v>3</v>
      </c>
      <c r="B43220">
        <v>0.70584005277522421</v>
      </c>
    </row>
    <row r="43221" spans="1:2" x14ac:dyDescent="0.5">
      <c r="A43221" t="s">
        <v>2</v>
      </c>
      <c r="B43221">
        <v>0.37019852701808798</v>
      </c>
    </row>
    <row r="43222" spans="1:2" x14ac:dyDescent="0.5">
      <c r="A43222" t="s">
        <v>3</v>
      </c>
      <c r="B43222">
        <v>0.99999997677462316</v>
      </c>
    </row>
    <row r="43223" spans="1:2" x14ac:dyDescent="0.5">
      <c r="A43223" t="s">
        <v>3</v>
      </c>
      <c r="B43223">
        <v>0.99999989227181463</v>
      </c>
    </row>
    <row r="43224" spans="1:2" x14ac:dyDescent="0.5">
      <c r="A43224" t="s">
        <v>2</v>
      </c>
      <c r="B43224">
        <v>0.11264325203452819</v>
      </c>
    </row>
    <row r="43225" spans="1:2" x14ac:dyDescent="0.5">
      <c r="A43225" t="s">
        <v>2</v>
      </c>
      <c r="B43225">
        <v>0.36390014129436088</v>
      </c>
    </row>
    <row r="43226" spans="1:2" x14ac:dyDescent="0.5">
      <c r="A43226" t="s">
        <v>2</v>
      </c>
      <c r="B43226">
        <v>0.1070343856623306</v>
      </c>
    </row>
    <row r="43227" spans="1:2" x14ac:dyDescent="0.5">
      <c r="A43227" t="s">
        <v>2</v>
      </c>
      <c r="B43227">
        <v>0.25322390180153165</v>
      </c>
    </row>
    <row r="43228" spans="1:2" x14ac:dyDescent="0.5">
      <c r="A43228" t="s">
        <v>2</v>
      </c>
      <c r="B43228">
        <v>0.34705945102538249</v>
      </c>
    </row>
    <row r="43229" spans="1:2" x14ac:dyDescent="0.5">
      <c r="A43229" t="s">
        <v>2</v>
      </c>
      <c r="B43229">
        <v>0.70584005277522421</v>
      </c>
    </row>
    <row r="43230" spans="1:2" x14ac:dyDescent="0.5">
      <c r="A43230" t="s">
        <v>2</v>
      </c>
      <c r="B43230">
        <v>0.36390014129436088</v>
      </c>
    </row>
    <row r="43231" spans="1:2" x14ac:dyDescent="0.5">
      <c r="A43231" t="s">
        <v>2</v>
      </c>
      <c r="B43231">
        <v>0.70584005277522421</v>
      </c>
    </row>
    <row r="43232" spans="1:2" x14ac:dyDescent="0.5">
      <c r="A43232" t="s">
        <v>3</v>
      </c>
      <c r="B43232">
        <v>0.34705945102538249</v>
      </c>
    </row>
    <row r="43233" spans="1:2" x14ac:dyDescent="0.5">
      <c r="A43233" t="s">
        <v>2</v>
      </c>
      <c r="B43233">
        <v>0.36390014129436088</v>
      </c>
    </row>
    <row r="43234" spans="1:2" x14ac:dyDescent="0.5">
      <c r="A43234" t="s">
        <v>2</v>
      </c>
      <c r="B43234">
        <v>0.70584005277522421</v>
      </c>
    </row>
    <row r="43235" spans="1:2" x14ac:dyDescent="0.5">
      <c r="A43235" t="s">
        <v>3</v>
      </c>
      <c r="B43235">
        <v>0.99999990258438631</v>
      </c>
    </row>
    <row r="43236" spans="1:2" x14ac:dyDescent="0.5">
      <c r="A43236" t="s">
        <v>2</v>
      </c>
      <c r="B43236">
        <v>0.36390014129436088</v>
      </c>
    </row>
    <row r="43237" spans="1:2" x14ac:dyDescent="0.5">
      <c r="A43237" t="s">
        <v>2</v>
      </c>
      <c r="B43237">
        <v>0.75642388286317042</v>
      </c>
    </row>
    <row r="43238" spans="1:2" x14ac:dyDescent="0.5">
      <c r="A43238" t="s">
        <v>2</v>
      </c>
      <c r="B43238">
        <v>0.11247247028933875</v>
      </c>
    </row>
    <row r="43239" spans="1:2" x14ac:dyDescent="0.5">
      <c r="A43239" t="s">
        <v>3</v>
      </c>
      <c r="B43239">
        <v>0.37019852701808798</v>
      </c>
    </row>
    <row r="43240" spans="1:2" x14ac:dyDescent="0.5">
      <c r="A43240" t="s">
        <v>2</v>
      </c>
      <c r="B43240">
        <v>0.37019852701808798</v>
      </c>
    </row>
    <row r="43241" spans="1:2" x14ac:dyDescent="0.5">
      <c r="A43241" t="s">
        <v>2</v>
      </c>
      <c r="B43241">
        <v>0.34705945102538249</v>
      </c>
    </row>
    <row r="43242" spans="1:2" x14ac:dyDescent="0.5">
      <c r="A43242" t="s">
        <v>2</v>
      </c>
      <c r="B43242">
        <v>0.11247247028933875</v>
      </c>
    </row>
    <row r="43243" spans="1:2" x14ac:dyDescent="0.5">
      <c r="A43243" t="s">
        <v>2</v>
      </c>
      <c r="B43243">
        <v>0.23957604330076432</v>
      </c>
    </row>
    <row r="43244" spans="1:2" x14ac:dyDescent="0.5">
      <c r="A43244" t="s">
        <v>3</v>
      </c>
      <c r="B43244">
        <v>0.99999996650715772</v>
      </c>
    </row>
    <row r="43245" spans="1:2" x14ac:dyDescent="0.5">
      <c r="A43245" t="s">
        <v>3</v>
      </c>
      <c r="B43245">
        <v>0.34705945102538249</v>
      </c>
    </row>
    <row r="43246" spans="1:2" x14ac:dyDescent="0.5">
      <c r="A43246" t="s">
        <v>2</v>
      </c>
      <c r="B43246">
        <v>0.11520730523029091</v>
      </c>
    </row>
    <row r="43247" spans="1:2" x14ac:dyDescent="0.5">
      <c r="A43247" t="s">
        <v>3</v>
      </c>
      <c r="B43247">
        <v>0.99999989990724147</v>
      </c>
    </row>
    <row r="43248" spans="1:2" x14ac:dyDescent="0.5">
      <c r="A43248" t="s">
        <v>2</v>
      </c>
      <c r="B43248">
        <v>0.11520730523029091</v>
      </c>
    </row>
    <row r="43249" spans="1:2" x14ac:dyDescent="0.5">
      <c r="A43249" t="s">
        <v>2</v>
      </c>
      <c r="B43249">
        <v>0.62461393313052316</v>
      </c>
    </row>
    <row r="43250" spans="1:2" x14ac:dyDescent="0.5">
      <c r="A43250" t="s">
        <v>3</v>
      </c>
      <c r="B43250">
        <v>0.37019852701808798</v>
      </c>
    </row>
    <row r="43251" spans="1:2" x14ac:dyDescent="0.5">
      <c r="A43251" t="s">
        <v>2</v>
      </c>
      <c r="B43251">
        <v>0.37019852701808798</v>
      </c>
    </row>
    <row r="43252" spans="1:2" x14ac:dyDescent="0.5">
      <c r="A43252" t="s">
        <v>2</v>
      </c>
      <c r="B43252">
        <v>0.11247247028933875</v>
      </c>
    </row>
    <row r="43253" spans="1:2" x14ac:dyDescent="0.5">
      <c r="A43253" t="s">
        <v>2</v>
      </c>
      <c r="B43253">
        <v>0.11247247028933875</v>
      </c>
    </row>
    <row r="43254" spans="1:2" x14ac:dyDescent="0.5">
      <c r="A43254" t="s">
        <v>2</v>
      </c>
      <c r="B43254">
        <v>8.0778422910254319E-2</v>
      </c>
    </row>
    <row r="43255" spans="1:2" x14ac:dyDescent="0.5">
      <c r="A43255" t="s">
        <v>2</v>
      </c>
      <c r="B43255">
        <v>0.11520730523029091</v>
      </c>
    </row>
    <row r="43256" spans="1:2" x14ac:dyDescent="0.5">
      <c r="A43256" t="s">
        <v>2</v>
      </c>
      <c r="B43256">
        <v>0.35322821704369645</v>
      </c>
    </row>
    <row r="43257" spans="1:2" x14ac:dyDescent="0.5">
      <c r="A43257" t="s">
        <v>2</v>
      </c>
      <c r="B43257">
        <v>0.37019852701808798</v>
      </c>
    </row>
    <row r="43258" spans="1:2" x14ac:dyDescent="0.5">
      <c r="A43258" t="s">
        <v>2</v>
      </c>
      <c r="B43258">
        <v>0.34705945102538249</v>
      </c>
    </row>
    <row r="43259" spans="1:2" x14ac:dyDescent="0.5">
      <c r="A43259" t="s">
        <v>3</v>
      </c>
      <c r="B43259">
        <v>0.71143749419457936</v>
      </c>
    </row>
    <row r="43260" spans="1:2" x14ac:dyDescent="0.5">
      <c r="A43260" t="s">
        <v>2</v>
      </c>
      <c r="B43260">
        <v>0.10447065492206704</v>
      </c>
    </row>
    <row r="43261" spans="1:2" x14ac:dyDescent="0.5">
      <c r="A43261" t="s">
        <v>2</v>
      </c>
      <c r="B43261">
        <v>0.35322821704369645</v>
      </c>
    </row>
    <row r="43262" spans="1:2" x14ac:dyDescent="0.5">
      <c r="A43262" t="s">
        <v>3</v>
      </c>
      <c r="B43262">
        <v>0.99999965086989007</v>
      </c>
    </row>
    <row r="43263" spans="1:2" x14ac:dyDescent="0.5">
      <c r="A43263" t="s">
        <v>2</v>
      </c>
      <c r="B43263">
        <v>0.11247247028933875</v>
      </c>
    </row>
    <row r="43264" spans="1:2" x14ac:dyDescent="0.5">
      <c r="A43264" t="s">
        <v>2</v>
      </c>
      <c r="B43264">
        <v>0.34705945102538249</v>
      </c>
    </row>
    <row r="43265" spans="1:2" x14ac:dyDescent="0.5">
      <c r="A43265" t="s">
        <v>2</v>
      </c>
      <c r="B43265">
        <v>0.37019852701808798</v>
      </c>
    </row>
    <row r="43266" spans="1:2" x14ac:dyDescent="0.5">
      <c r="A43266" t="s">
        <v>2</v>
      </c>
      <c r="B43266">
        <v>0.37019852701808798</v>
      </c>
    </row>
    <row r="43267" spans="1:2" x14ac:dyDescent="0.5">
      <c r="A43267" t="s">
        <v>2</v>
      </c>
      <c r="B43267">
        <v>0.34705945102538249</v>
      </c>
    </row>
    <row r="43268" spans="1:2" x14ac:dyDescent="0.5">
      <c r="A43268" t="s">
        <v>2</v>
      </c>
      <c r="B43268">
        <v>0.36390014129436088</v>
      </c>
    </row>
    <row r="43269" spans="1:2" x14ac:dyDescent="0.5">
      <c r="A43269" t="s">
        <v>2</v>
      </c>
      <c r="B43269">
        <v>0.10447065492206704</v>
      </c>
    </row>
    <row r="43270" spans="1:2" x14ac:dyDescent="0.5">
      <c r="A43270" t="s">
        <v>3</v>
      </c>
      <c r="B43270">
        <v>0.43205840659280692</v>
      </c>
    </row>
    <row r="43271" spans="1:2" x14ac:dyDescent="0.5">
      <c r="A43271" t="s">
        <v>2</v>
      </c>
      <c r="B43271">
        <v>0.36390014129436088</v>
      </c>
    </row>
    <row r="43272" spans="1:2" x14ac:dyDescent="0.5">
      <c r="A43272" t="s">
        <v>3</v>
      </c>
      <c r="B43272">
        <v>0.42541847839198482</v>
      </c>
    </row>
    <row r="43273" spans="1:2" x14ac:dyDescent="0.5">
      <c r="A43273" t="s">
        <v>3</v>
      </c>
      <c r="B43273">
        <v>0.70584005277522421</v>
      </c>
    </row>
    <row r="43274" spans="1:2" x14ac:dyDescent="0.5">
      <c r="A43274" t="s">
        <v>3</v>
      </c>
      <c r="B43274">
        <v>0.33455451863418367</v>
      </c>
    </row>
    <row r="43275" spans="1:2" x14ac:dyDescent="0.5">
      <c r="A43275" t="s">
        <v>3</v>
      </c>
      <c r="B43275">
        <v>0.99999997613635083</v>
      </c>
    </row>
    <row r="43276" spans="1:2" x14ac:dyDescent="0.5">
      <c r="A43276" t="s">
        <v>3</v>
      </c>
      <c r="B43276">
        <v>0.99999989227181463</v>
      </c>
    </row>
    <row r="43277" spans="1:2" x14ac:dyDescent="0.5">
      <c r="A43277" t="s">
        <v>2</v>
      </c>
      <c r="B43277">
        <v>0.34705945102538249</v>
      </c>
    </row>
    <row r="43278" spans="1:2" x14ac:dyDescent="0.5">
      <c r="A43278" t="s">
        <v>3</v>
      </c>
      <c r="B43278">
        <v>0.70584005277522421</v>
      </c>
    </row>
    <row r="43279" spans="1:2" x14ac:dyDescent="0.5">
      <c r="A43279" t="s">
        <v>3</v>
      </c>
      <c r="B43279">
        <v>0.71143749419457936</v>
      </c>
    </row>
    <row r="43280" spans="1:2" x14ac:dyDescent="0.5">
      <c r="A43280" t="s">
        <v>3</v>
      </c>
      <c r="B43280">
        <v>0.99999997613635083</v>
      </c>
    </row>
    <row r="43281" spans="1:2" x14ac:dyDescent="0.5">
      <c r="A43281" t="s">
        <v>2</v>
      </c>
      <c r="B43281">
        <v>0.34496317478233346</v>
      </c>
    </row>
    <row r="43282" spans="1:2" x14ac:dyDescent="0.5">
      <c r="A43282" t="s">
        <v>2</v>
      </c>
      <c r="B43282">
        <v>0.36390014129436088</v>
      </c>
    </row>
    <row r="43283" spans="1:2" x14ac:dyDescent="0.5">
      <c r="A43283" t="s">
        <v>3</v>
      </c>
      <c r="B43283">
        <v>0.70584005277522421</v>
      </c>
    </row>
    <row r="43284" spans="1:2" x14ac:dyDescent="0.5">
      <c r="A43284" t="s">
        <v>2</v>
      </c>
      <c r="B43284">
        <v>0.11247247028933875</v>
      </c>
    </row>
    <row r="43285" spans="1:2" x14ac:dyDescent="0.5">
      <c r="A43285" t="s">
        <v>3</v>
      </c>
      <c r="B43285">
        <v>0.77609637249639563</v>
      </c>
    </row>
    <row r="43286" spans="1:2" x14ac:dyDescent="0.5">
      <c r="A43286" t="s">
        <v>2</v>
      </c>
      <c r="B43286">
        <v>0.36390014129436088</v>
      </c>
    </row>
    <row r="43287" spans="1:2" x14ac:dyDescent="0.5">
      <c r="A43287" t="s">
        <v>3</v>
      </c>
      <c r="B43287">
        <v>0.99999998302619597</v>
      </c>
    </row>
    <row r="43288" spans="1:2" x14ac:dyDescent="0.5">
      <c r="A43288" t="s">
        <v>2</v>
      </c>
      <c r="B43288">
        <v>0.34705945102538249</v>
      </c>
    </row>
    <row r="43289" spans="1:2" x14ac:dyDescent="0.5">
      <c r="A43289" t="s">
        <v>3</v>
      </c>
      <c r="B43289">
        <v>0.71143749419457936</v>
      </c>
    </row>
    <row r="43290" spans="1:2" x14ac:dyDescent="0.5">
      <c r="A43290" t="s">
        <v>3</v>
      </c>
      <c r="B43290">
        <v>0.11247247028933875</v>
      </c>
    </row>
    <row r="43291" spans="1:2" x14ac:dyDescent="0.5">
      <c r="A43291" t="s">
        <v>3</v>
      </c>
      <c r="B43291">
        <v>0.99999989417738921</v>
      </c>
    </row>
    <row r="43292" spans="1:2" x14ac:dyDescent="0.5">
      <c r="A43292" t="s">
        <v>2</v>
      </c>
      <c r="B43292">
        <v>0.34705945102538249</v>
      </c>
    </row>
    <row r="43293" spans="1:2" x14ac:dyDescent="0.5">
      <c r="A43293" t="s">
        <v>3</v>
      </c>
      <c r="B43293">
        <v>0.71143749419457936</v>
      </c>
    </row>
    <row r="43294" spans="1:2" x14ac:dyDescent="0.5">
      <c r="A43294" t="s">
        <v>2</v>
      </c>
      <c r="B43294">
        <v>0.28957449993399736</v>
      </c>
    </row>
    <row r="43295" spans="1:2" x14ac:dyDescent="0.5">
      <c r="A43295" t="s">
        <v>2</v>
      </c>
      <c r="B43295">
        <v>0.1070343856623306</v>
      </c>
    </row>
    <row r="43296" spans="1:2" x14ac:dyDescent="0.5">
      <c r="A43296" t="s">
        <v>3</v>
      </c>
      <c r="B43296">
        <v>0.40755489890530189</v>
      </c>
    </row>
    <row r="43297" spans="1:2" x14ac:dyDescent="0.5">
      <c r="A43297" t="s">
        <v>2</v>
      </c>
      <c r="B43297">
        <v>0.28402920189385295</v>
      </c>
    </row>
    <row r="43298" spans="1:2" x14ac:dyDescent="0.5">
      <c r="A43298" t="s">
        <v>2</v>
      </c>
      <c r="B43298">
        <v>0.11247247028933875</v>
      </c>
    </row>
    <row r="43299" spans="1:2" x14ac:dyDescent="0.5">
      <c r="A43299" t="s">
        <v>3</v>
      </c>
      <c r="B43299">
        <v>0.7713500635142847</v>
      </c>
    </row>
    <row r="43300" spans="1:2" x14ac:dyDescent="0.5">
      <c r="A43300" t="s">
        <v>3</v>
      </c>
      <c r="B43300">
        <v>0.71143749419457936</v>
      </c>
    </row>
    <row r="43301" spans="1:2" x14ac:dyDescent="0.5">
      <c r="A43301" t="s">
        <v>2</v>
      </c>
      <c r="B43301">
        <v>0.1070343856623306</v>
      </c>
    </row>
    <row r="43302" spans="1:2" x14ac:dyDescent="0.5">
      <c r="A43302" t="s">
        <v>3</v>
      </c>
      <c r="B43302">
        <v>0.99999988610486901</v>
      </c>
    </row>
    <row r="43303" spans="1:2" x14ac:dyDescent="0.5">
      <c r="A43303" t="s">
        <v>3</v>
      </c>
      <c r="B43303">
        <v>0.35111471713044762</v>
      </c>
    </row>
    <row r="43304" spans="1:2" x14ac:dyDescent="0.5">
      <c r="A43304" t="s">
        <v>3</v>
      </c>
      <c r="B43304">
        <v>0.34705945102538249</v>
      </c>
    </row>
    <row r="43305" spans="1:2" x14ac:dyDescent="0.5">
      <c r="A43305" t="s">
        <v>2</v>
      </c>
      <c r="B43305">
        <v>0.11247247028933875</v>
      </c>
    </row>
    <row r="43306" spans="1:2" x14ac:dyDescent="0.5">
      <c r="A43306" t="s">
        <v>2</v>
      </c>
      <c r="B43306">
        <v>0.70584005277522421</v>
      </c>
    </row>
    <row r="43307" spans="1:2" x14ac:dyDescent="0.5">
      <c r="A43307" t="s">
        <v>2</v>
      </c>
      <c r="B43307">
        <v>0.35322821704369645</v>
      </c>
    </row>
    <row r="43308" spans="1:2" x14ac:dyDescent="0.5">
      <c r="A43308" t="s">
        <v>3</v>
      </c>
      <c r="B43308">
        <v>0.99999989126920585</v>
      </c>
    </row>
    <row r="43309" spans="1:2" x14ac:dyDescent="0.5">
      <c r="A43309" t="s">
        <v>2</v>
      </c>
      <c r="B43309">
        <v>0.35111471713044762</v>
      </c>
    </row>
    <row r="43310" spans="1:2" x14ac:dyDescent="0.5">
      <c r="A43310" t="s">
        <v>2</v>
      </c>
      <c r="B43310">
        <v>0.10447065492206704</v>
      </c>
    </row>
    <row r="43311" spans="1:2" x14ac:dyDescent="0.5">
      <c r="A43311" t="s">
        <v>2</v>
      </c>
      <c r="B43311">
        <v>0.1070343856623306</v>
      </c>
    </row>
    <row r="43312" spans="1:2" x14ac:dyDescent="0.5">
      <c r="A43312" t="s">
        <v>2</v>
      </c>
      <c r="B43312">
        <v>0.77609637249639563</v>
      </c>
    </row>
    <row r="43313" spans="1:2" x14ac:dyDescent="0.5">
      <c r="A43313" t="s">
        <v>2</v>
      </c>
      <c r="B43313">
        <v>0.36390014129436088</v>
      </c>
    </row>
    <row r="43314" spans="1:2" x14ac:dyDescent="0.5">
      <c r="A43314" t="s">
        <v>3</v>
      </c>
      <c r="B43314">
        <v>0.99999997613635083</v>
      </c>
    </row>
    <row r="43315" spans="1:2" x14ac:dyDescent="0.5">
      <c r="A43315" t="s">
        <v>3</v>
      </c>
      <c r="B43315">
        <v>0.99999956023471204</v>
      </c>
    </row>
    <row r="43316" spans="1:2" x14ac:dyDescent="0.5">
      <c r="A43316" t="s">
        <v>3</v>
      </c>
      <c r="B43316">
        <v>0.99999990258438631</v>
      </c>
    </row>
    <row r="43317" spans="1:2" x14ac:dyDescent="0.5">
      <c r="A43317" t="s">
        <v>2</v>
      </c>
      <c r="B43317">
        <v>0.1070343856623306</v>
      </c>
    </row>
    <row r="43318" spans="1:2" x14ac:dyDescent="0.5">
      <c r="A43318" t="s">
        <v>3</v>
      </c>
      <c r="B43318">
        <v>0.42768444775648257</v>
      </c>
    </row>
    <row r="43319" spans="1:2" x14ac:dyDescent="0.5">
      <c r="A43319" t="s">
        <v>3</v>
      </c>
      <c r="B43319">
        <v>0.28957449993399736</v>
      </c>
    </row>
    <row r="43320" spans="1:2" x14ac:dyDescent="0.5">
      <c r="A43320" t="s">
        <v>3</v>
      </c>
      <c r="B43320">
        <v>0.71143749419457936</v>
      </c>
    </row>
    <row r="43321" spans="1:2" x14ac:dyDescent="0.5">
      <c r="A43321" t="s">
        <v>3</v>
      </c>
      <c r="B43321">
        <v>0.99999996081630393</v>
      </c>
    </row>
    <row r="43322" spans="1:2" x14ac:dyDescent="0.5">
      <c r="A43322" t="s">
        <v>3</v>
      </c>
      <c r="B43322">
        <v>0.99999989417738921</v>
      </c>
    </row>
    <row r="43323" spans="1:2" x14ac:dyDescent="0.5">
      <c r="A43323" t="s">
        <v>3</v>
      </c>
      <c r="B43323">
        <v>0.70584005277522421</v>
      </c>
    </row>
    <row r="43324" spans="1:2" x14ac:dyDescent="0.5">
      <c r="A43324" t="s">
        <v>2</v>
      </c>
      <c r="B43324">
        <v>0.70584005277522421</v>
      </c>
    </row>
    <row r="43325" spans="1:2" x14ac:dyDescent="0.5">
      <c r="A43325" t="s">
        <v>3</v>
      </c>
      <c r="B43325">
        <v>0.70584005277522421</v>
      </c>
    </row>
    <row r="43326" spans="1:2" x14ac:dyDescent="0.5">
      <c r="A43326" t="s">
        <v>2</v>
      </c>
      <c r="B43326">
        <v>0.36390014129436088</v>
      </c>
    </row>
    <row r="43327" spans="1:2" x14ac:dyDescent="0.5">
      <c r="A43327" t="s">
        <v>3</v>
      </c>
      <c r="B43327">
        <v>0.36390014129436088</v>
      </c>
    </row>
    <row r="43328" spans="1:2" x14ac:dyDescent="0.5">
      <c r="A43328" t="s">
        <v>2</v>
      </c>
      <c r="B43328">
        <v>0.11520730523029091</v>
      </c>
    </row>
    <row r="43329" spans="1:2" x14ac:dyDescent="0.5">
      <c r="A43329" t="s">
        <v>2</v>
      </c>
      <c r="B43329">
        <v>0.34705945102538249</v>
      </c>
    </row>
    <row r="43330" spans="1:2" x14ac:dyDescent="0.5">
      <c r="A43330" t="s">
        <v>3</v>
      </c>
      <c r="B43330">
        <v>0.35322821704369645</v>
      </c>
    </row>
    <row r="43331" spans="1:2" x14ac:dyDescent="0.5">
      <c r="A43331" t="s">
        <v>3</v>
      </c>
      <c r="B43331">
        <v>0.99999997613635083</v>
      </c>
    </row>
    <row r="43332" spans="1:2" x14ac:dyDescent="0.5">
      <c r="A43332" t="s">
        <v>3</v>
      </c>
      <c r="B43332">
        <v>0.70584005277522421</v>
      </c>
    </row>
    <row r="43333" spans="1:2" x14ac:dyDescent="0.5">
      <c r="A43333" t="s">
        <v>3</v>
      </c>
      <c r="B43333">
        <v>0.700538587464556</v>
      </c>
    </row>
    <row r="43334" spans="1:2" x14ac:dyDescent="0.5">
      <c r="A43334" t="s">
        <v>2</v>
      </c>
      <c r="B43334">
        <v>0.36390014129436088</v>
      </c>
    </row>
    <row r="43335" spans="1:2" x14ac:dyDescent="0.5">
      <c r="A43335" t="s">
        <v>2</v>
      </c>
      <c r="B43335">
        <v>0.43433300867775038</v>
      </c>
    </row>
    <row r="43336" spans="1:2" x14ac:dyDescent="0.5">
      <c r="A43336" t="s">
        <v>2</v>
      </c>
      <c r="B43336">
        <v>0.70584005277522421</v>
      </c>
    </row>
    <row r="43337" spans="1:2" x14ac:dyDescent="0.5">
      <c r="A43337" t="s">
        <v>3</v>
      </c>
      <c r="B43337">
        <v>0.99999989990724147</v>
      </c>
    </row>
    <row r="43338" spans="1:2" x14ac:dyDescent="0.5">
      <c r="A43338" t="s">
        <v>3</v>
      </c>
      <c r="B43338">
        <v>0.99999997677462316</v>
      </c>
    </row>
    <row r="43339" spans="1:2" x14ac:dyDescent="0.5">
      <c r="A43339" t="s">
        <v>3</v>
      </c>
      <c r="B43339">
        <v>0.99999997613635083</v>
      </c>
    </row>
    <row r="43340" spans="1:2" x14ac:dyDescent="0.5">
      <c r="A43340" t="s">
        <v>2</v>
      </c>
      <c r="B43340">
        <v>8.2814507909131599E-2</v>
      </c>
    </row>
    <row r="43341" spans="1:2" x14ac:dyDescent="0.5">
      <c r="A43341" t="s">
        <v>2</v>
      </c>
      <c r="B43341">
        <v>0.1070343856623306</v>
      </c>
    </row>
    <row r="43342" spans="1:2" x14ac:dyDescent="0.5">
      <c r="A43342" t="s">
        <v>2</v>
      </c>
      <c r="B43342">
        <v>0.11520730523029091</v>
      </c>
    </row>
    <row r="43343" spans="1:2" x14ac:dyDescent="0.5">
      <c r="A43343" t="s">
        <v>3</v>
      </c>
      <c r="B43343">
        <v>0.70584005277522421</v>
      </c>
    </row>
    <row r="43344" spans="1:2" x14ac:dyDescent="0.5">
      <c r="A43344" t="s">
        <v>3</v>
      </c>
      <c r="B43344">
        <v>0.70584005277522421</v>
      </c>
    </row>
    <row r="43345" spans="1:2" x14ac:dyDescent="0.5">
      <c r="A43345" t="s">
        <v>2</v>
      </c>
      <c r="B43345">
        <v>0.10447065492206704</v>
      </c>
    </row>
    <row r="43346" spans="1:2" x14ac:dyDescent="0.5">
      <c r="A43346" t="s">
        <v>2</v>
      </c>
      <c r="B43346">
        <v>0.44576646874294445</v>
      </c>
    </row>
    <row r="43347" spans="1:2" x14ac:dyDescent="0.5">
      <c r="A43347" t="s">
        <v>2</v>
      </c>
      <c r="B43347">
        <v>0.37019852701808798</v>
      </c>
    </row>
    <row r="43348" spans="1:2" x14ac:dyDescent="0.5">
      <c r="A43348" t="s">
        <v>2</v>
      </c>
      <c r="B43348">
        <v>0.10447065492206704</v>
      </c>
    </row>
    <row r="43349" spans="1:2" x14ac:dyDescent="0.5">
      <c r="A43349" t="s">
        <v>3</v>
      </c>
      <c r="B43349">
        <v>0.37019852701808798</v>
      </c>
    </row>
    <row r="43350" spans="1:2" x14ac:dyDescent="0.5">
      <c r="A43350" t="s">
        <v>2</v>
      </c>
      <c r="B43350">
        <v>0.70584005277522421</v>
      </c>
    </row>
    <row r="43351" spans="1:2" x14ac:dyDescent="0.5">
      <c r="A43351" t="s">
        <v>3</v>
      </c>
      <c r="B43351">
        <v>0.99999997677462316</v>
      </c>
    </row>
    <row r="43352" spans="1:2" x14ac:dyDescent="0.5">
      <c r="A43352" t="s">
        <v>3</v>
      </c>
      <c r="B43352">
        <v>0.99999997677462316</v>
      </c>
    </row>
    <row r="43353" spans="1:2" x14ac:dyDescent="0.5">
      <c r="A43353" t="s">
        <v>2</v>
      </c>
      <c r="B43353">
        <v>0.35322821704369645</v>
      </c>
    </row>
    <row r="43354" spans="1:2" x14ac:dyDescent="0.5">
      <c r="A43354" t="s">
        <v>3</v>
      </c>
      <c r="B43354">
        <v>0.71143749419457936</v>
      </c>
    </row>
    <row r="43355" spans="1:2" x14ac:dyDescent="0.5">
      <c r="A43355" t="s">
        <v>2</v>
      </c>
      <c r="B43355">
        <v>0.14421514080956868</v>
      </c>
    </row>
    <row r="43356" spans="1:2" x14ac:dyDescent="0.5">
      <c r="A43356" t="s">
        <v>2</v>
      </c>
      <c r="B43356">
        <v>0.36390014129436088</v>
      </c>
    </row>
    <row r="43357" spans="1:2" x14ac:dyDescent="0.5">
      <c r="A43357" t="s">
        <v>2</v>
      </c>
      <c r="B43357">
        <v>0.37019852701808798</v>
      </c>
    </row>
    <row r="43358" spans="1:2" x14ac:dyDescent="0.5">
      <c r="A43358" t="s">
        <v>3</v>
      </c>
      <c r="B43358">
        <v>0.11247247028933875</v>
      </c>
    </row>
    <row r="43359" spans="1:2" x14ac:dyDescent="0.5">
      <c r="A43359" t="s">
        <v>2</v>
      </c>
      <c r="B43359">
        <v>0.37019852701808798</v>
      </c>
    </row>
    <row r="43360" spans="1:2" x14ac:dyDescent="0.5">
      <c r="A43360" t="s">
        <v>2</v>
      </c>
      <c r="B43360">
        <v>0.11247247028933875</v>
      </c>
    </row>
    <row r="43361" spans="1:2" x14ac:dyDescent="0.5">
      <c r="A43361" t="s">
        <v>3</v>
      </c>
      <c r="B43361">
        <v>0.99999997677462316</v>
      </c>
    </row>
    <row r="43362" spans="1:2" x14ac:dyDescent="0.5">
      <c r="A43362" t="s">
        <v>2</v>
      </c>
      <c r="B43362">
        <v>0.36390014129436088</v>
      </c>
    </row>
    <row r="43363" spans="1:2" x14ac:dyDescent="0.5">
      <c r="A43363" t="s">
        <v>2</v>
      </c>
      <c r="B43363">
        <v>0.11247247028933875</v>
      </c>
    </row>
    <row r="43364" spans="1:2" x14ac:dyDescent="0.5">
      <c r="A43364" t="s">
        <v>3</v>
      </c>
      <c r="B43364">
        <v>0.34496317478233346</v>
      </c>
    </row>
    <row r="43365" spans="1:2" x14ac:dyDescent="0.5">
      <c r="A43365" t="s">
        <v>3</v>
      </c>
      <c r="B43365">
        <v>0.99999998348018804</v>
      </c>
    </row>
    <row r="43366" spans="1:2" x14ac:dyDescent="0.5">
      <c r="A43366" t="s">
        <v>3</v>
      </c>
      <c r="B43366">
        <v>0.71143749419457936</v>
      </c>
    </row>
    <row r="43367" spans="1:2" x14ac:dyDescent="0.5">
      <c r="A43367" t="s">
        <v>2</v>
      </c>
      <c r="B43367">
        <v>0.11247247028933875</v>
      </c>
    </row>
    <row r="43368" spans="1:2" x14ac:dyDescent="0.5">
      <c r="A43368" t="s">
        <v>2</v>
      </c>
      <c r="B43368">
        <v>0.11247247028933875</v>
      </c>
    </row>
    <row r="43369" spans="1:2" x14ac:dyDescent="0.5">
      <c r="A43369" t="s">
        <v>2</v>
      </c>
      <c r="B43369">
        <v>0.11520730523029091</v>
      </c>
    </row>
    <row r="43370" spans="1:2" x14ac:dyDescent="0.5">
      <c r="A43370" t="s">
        <v>2</v>
      </c>
      <c r="B43370">
        <v>0.70584005277522421</v>
      </c>
    </row>
    <row r="43371" spans="1:2" x14ac:dyDescent="0.5">
      <c r="A43371" t="s">
        <v>2</v>
      </c>
      <c r="B43371">
        <v>0.1070343856623306</v>
      </c>
    </row>
    <row r="43372" spans="1:2" x14ac:dyDescent="0.5">
      <c r="A43372" t="s">
        <v>3</v>
      </c>
      <c r="B43372">
        <v>0.99999997477026592</v>
      </c>
    </row>
    <row r="43373" spans="1:2" x14ac:dyDescent="0.5">
      <c r="A43373" t="s">
        <v>2</v>
      </c>
      <c r="B43373">
        <v>0.11247247028933875</v>
      </c>
    </row>
    <row r="43374" spans="1:2" x14ac:dyDescent="0.5">
      <c r="A43374" t="s">
        <v>2</v>
      </c>
      <c r="B43374">
        <v>0.11520730523029091</v>
      </c>
    </row>
    <row r="43375" spans="1:2" x14ac:dyDescent="0.5">
      <c r="A43375" t="s">
        <v>3</v>
      </c>
      <c r="B43375">
        <v>0.99999985951893433</v>
      </c>
    </row>
    <row r="43376" spans="1:2" x14ac:dyDescent="0.5">
      <c r="A43376" t="s">
        <v>2</v>
      </c>
      <c r="B43376">
        <v>0.15473514819257439</v>
      </c>
    </row>
    <row r="43377" spans="1:2" x14ac:dyDescent="0.5">
      <c r="A43377" t="s">
        <v>2</v>
      </c>
      <c r="B43377">
        <v>0.11247247028933875</v>
      </c>
    </row>
    <row r="43378" spans="1:2" x14ac:dyDescent="0.5">
      <c r="A43378" t="s">
        <v>2</v>
      </c>
      <c r="B43378">
        <v>0.45247389009547251</v>
      </c>
    </row>
    <row r="43379" spans="1:2" x14ac:dyDescent="0.5">
      <c r="A43379" t="s">
        <v>2</v>
      </c>
      <c r="B43379">
        <v>0.71143749419457936</v>
      </c>
    </row>
    <row r="43380" spans="1:2" x14ac:dyDescent="0.5">
      <c r="A43380" t="s">
        <v>2</v>
      </c>
      <c r="B43380">
        <v>0.43433300867775038</v>
      </c>
    </row>
    <row r="43381" spans="1:2" x14ac:dyDescent="0.5">
      <c r="A43381" t="s">
        <v>3</v>
      </c>
      <c r="B43381">
        <v>0.34705945102538249</v>
      </c>
    </row>
    <row r="43382" spans="1:2" x14ac:dyDescent="0.5">
      <c r="A43382" t="s">
        <v>2</v>
      </c>
      <c r="B43382">
        <v>0.35322821704369645</v>
      </c>
    </row>
    <row r="43383" spans="1:2" x14ac:dyDescent="0.5">
      <c r="A43383" t="s">
        <v>2</v>
      </c>
      <c r="B43383">
        <v>0.10447065492206704</v>
      </c>
    </row>
    <row r="43384" spans="1:2" x14ac:dyDescent="0.5">
      <c r="A43384" t="s">
        <v>2</v>
      </c>
      <c r="B43384">
        <v>0.36390014129436088</v>
      </c>
    </row>
    <row r="43385" spans="1:2" x14ac:dyDescent="0.5">
      <c r="A43385" t="s">
        <v>2</v>
      </c>
      <c r="B43385">
        <v>0.11520730523029091</v>
      </c>
    </row>
    <row r="43386" spans="1:2" x14ac:dyDescent="0.5">
      <c r="A43386" t="s">
        <v>2</v>
      </c>
      <c r="B43386">
        <v>0.688365149142665</v>
      </c>
    </row>
    <row r="43387" spans="1:2" x14ac:dyDescent="0.5">
      <c r="A43387" t="s">
        <v>3</v>
      </c>
      <c r="B43387">
        <v>0.36390014129436088</v>
      </c>
    </row>
    <row r="43388" spans="1:2" x14ac:dyDescent="0.5">
      <c r="A43388" t="s">
        <v>3</v>
      </c>
      <c r="B43388">
        <v>0.71143749419457936</v>
      </c>
    </row>
    <row r="43389" spans="1:2" x14ac:dyDescent="0.5">
      <c r="A43389" t="s">
        <v>2</v>
      </c>
      <c r="B43389">
        <v>0.1070343856623306</v>
      </c>
    </row>
    <row r="43390" spans="1:2" x14ac:dyDescent="0.5">
      <c r="A43390" t="s">
        <v>2</v>
      </c>
      <c r="B43390">
        <v>0.28957449993399736</v>
      </c>
    </row>
    <row r="43391" spans="1:2" x14ac:dyDescent="0.5">
      <c r="A43391" t="s">
        <v>2</v>
      </c>
      <c r="B43391">
        <v>0.35322821704369645</v>
      </c>
    </row>
    <row r="43392" spans="1:2" x14ac:dyDescent="0.5">
      <c r="A43392" t="s">
        <v>2</v>
      </c>
      <c r="B43392">
        <v>0.33455451863418367</v>
      </c>
    </row>
    <row r="43393" spans="1:2" x14ac:dyDescent="0.5">
      <c r="A43393" t="s">
        <v>2</v>
      </c>
      <c r="B43393">
        <v>0.34705945102538249</v>
      </c>
    </row>
    <row r="43394" spans="1:2" x14ac:dyDescent="0.5">
      <c r="A43394" t="s">
        <v>3</v>
      </c>
      <c r="B43394">
        <v>0.70584005277522421</v>
      </c>
    </row>
    <row r="43395" spans="1:2" x14ac:dyDescent="0.5">
      <c r="A43395" t="s">
        <v>2</v>
      </c>
      <c r="B43395">
        <v>0.11520730523029091</v>
      </c>
    </row>
    <row r="43396" spans="1:2" x14ac:dyDescent="0.5">
      <c r="A43396" t="s">
        <v>2</v>
      </c>
      <c r="B43396">
        <v>0.1070343856623306</v>
      </c>
    </row>
    <row r="43397" spans="1:2" x14ac:dyDescent="0.5">
      <c r="A43397" t="s">
        <v>2</v>
      </c>
      <c r="B43397">
        <v>0.36390014129436088</v>
      </c>
    </row>
    <row r="43398" spans="1:2" x14ac:dyDescent="0.5">
      <c r="A43398" t="s">
        <v>2</v>
      </c>
      <c r="B43398">
        <v>0.35322821704369645</v>
      </c>
    </row>
    <row r="43399" spans="1:2" x14ac:dyDescent="0.5">
      <c r="A43399" t="s">
        <v>2</v>
      </c>
      <c r="B43399">
        <v>0.71143749419457936</v>
      </c>
    </row>
    <row r="43400" spans="1:2" x14ac:dyDescent="0.5">
      <c r="A43400" t="s">
        <v>3</v>
      </c>
      <c r="B43400">
        <v>0.63094885958368974</v>
      </c>
    </row>
    <row r="43401" spans="1:2" x14ac:dyDescent="0.5">
      <c r="A43401" t="s">
        <v>3</v>
      </c>
      <c r="B43401">
        <v>0.70584005277522421</v>
      </c>
    </row>
    <row r="43402" spans="1:2" x14ac:dyDescent="0.5">
      <c r="A43402" t="s">
        <v>3</v>
      </c>
      <c r="B43402">
        <v>0.99999989515318133</v>
      </c>
    </row>
    <row r="43403" spans="1:2" x14ac:dyDescent="0.5">
      <c r="A43403" t="s">
        <v>3</v>
      </c>
      <c r="B43403">
        <v>0.36390014129436088</v>
      </c>
    </row>
    <row r="43404" spans="1:2" x14ac:dyDescent="0.5">
      <c r="A43404" t="s">
        <v>3</v>
      </c>
      <c r="B43404">
        <v>0.43433300867775038</v>
      </c>
    </row>
    <row r="43405" spans="1:2" x14ac:dyDescent="0.5">
      <c r="A43405" t="s">
        <v>3</v>
      </c>
      <c r="B43405">
        <v>0.37019852701808798</v>
      </c>
    </row>
    <row r="43406" spans="1:2" x14ac:dyDescent="0.5">
      <c r="A43406" t="s">
        <v>2</v>
      </c>
      <c r="B43406">
        <v>0.11520730523029091</v>
      </c>
    </row>
    <row r="43407" spans="1:2" x14ac:dyDescent="0.5">
      <c r="A43407" t="s">
        <v>3</v>
      </c>
      <c r="B43407">
        <v>0.77609637249639563</v>
      </c>
    </row>
    <row r="43408" spans="1:2" x14ac:dyDescent="0.5">
      <c r="A43408" t="s">
        <v>2</v>
      </c>
      <c r="B43408">
        <v>0.70584005277522421</v>
      </c>
    </row>
    <row r="43409" spans="1:2" x14ac:dyDescent="0.5">
      <c r="A43409" t="s">
        <v>3</v>
      </c>
      <c r="B43409">
        <v>0.99999990258438631</v>
      </c>
    </row>
    <row r="43410" spans="1:2" x14ac:dyDescent="0.5">
      <c r="A43410" t="s">
        <v>2</v>
      </c>
      <c r="B43410">
        <v>0.10447065492206704</v>
      </c>
    </row>
    <row r="43411" spans="1:2" x14ac:dyDescent="0.5">
      <c r="A43411" t="s">
        <v>2</v>
      </c>
      <c r="B43411">
        <v>0.71143749419457936</v>
      </c>
    </row>
    <row r="43412" spans="1:2" x14ac:dyDescent="0.5">
      <c r="A43412" t="s">
        <v>3</v>
      </c>
      <c r="B43412">
        <v>0.99999990258438631</v>
      </c>
    </row>
    <row r="43413" spans="1:2" x14ac:dyDescent="0.5">
      <c r="A43413" t="s">
        <v>3</v>
      </c>
      <c r="B43413">
        <v>0.28957449993399736</v>
      </c>
    </row>
    <row r="43414" spans="1:2" x14ac:dyDescent="0.5">
      <c r="A43414" t="s">
        <v>2</v>
      </c>
      <c r="B43414">
        <v>0.10447065492206704</v>
      </c>
    </row>
    <row r="43415" spans="1:2" x14ac:dyDescent="0.5">
      <c r="A43415" t="s">
        <v>2</v>
      </c>
      <c r="B43415">
        <v>0.34705945102538249</v>
      </c>
    </row>
    <row r="43416" spans="1:2" x14ac:dyDescent="0.5">
      <c r="A43416" t="s">
        <v>3</v>
      </c>
      <c r="B43416">
        <v>0.37019852701808798</v>
      </c>
    </row>
    <row r="43417" spans="1:2" x14ac:dyDescent="0.5">
      <c r="A43417" t="s">
        <v>2</v>
      </c>
      <c r="B43417">
        <v>0.37019852701808798</v>
      </c>
    </row>
    <row r="43418" spans="1:2" x14ac:dyDescent="0.5">
      <c r="A43418" t="s">
        <v>3</v>
      </c>
      <c r="B43418">
        <v>0.60501394056703173</v>
      </c>
    </row>
    <row r="43419" spans="1:2" x14ac:dyDescent="0.5">
      <c r="A43419" t="s">
        <v>2</v>
      </c>
      <c r="B43419">
        <v>0.69415102696917341</v>
      </c>
    </row>
    <row r="43420" spans="1:2" x14ac:dyDescent="0.5">
      <c r="A43420" t="s">
        <v>3</v>
      </c>
      <c r="B43420">
        <v>0.35111471713044762</v>
      </c>
    </row>
    <row r="43421" spans="1:2" x14ac:dyDescent="0.5">
      <c r="A43421" t="s">
        <v>2</v>
      </c>
      <c r="B43421">
        <v>0.44576646874294445</v>
      </c>
    </row>
    <row r="43422" spans="1:2" x14ac:dyDescent="0.5">
      <c r="A43422" t="s">
        <v>2</v>
      </c>
      <c r="B43422">
        <v>0.1070343856623306</v>
      </c>
    </row>
    <row r="43423" spans="1:2" x14ac:dyDescent="0.5">
      <c r="A43423" t="s">
        <v>2</v>
      </c>
      <c r="B43423">
        <v>0.37019852701808798</v>
      </c>
    </row>
    <row r="43424" spans="1:2" x14ac:dyDescent="0.5">
      <c r="A43424" t="s">
        <v>3</v>
      </c>
      <c r="B43424">
        <v>0.58716303041333473</v>
      </c>
    </row>
    <row r="43425" spans="1:2" x14ac:dyDescent="0.5">
      <c r="A43425" t="s">
        <v>3</v>
      </c>
      <c r="B43425">
        <v>0.33455451863418367</v>
      </c>
    </row>
    <row r="43426" spans="1:2" x14ac:dyDescent="0.5">
      <c r="A43426" t="s">
        <v>2</v>
      </c>
      <c r="B43426">
        <v>0.1070343856623306</v>
      </c>
    </row>
    <row r="43427" spans="1:2" x14ac:dyDescent="0.5">
      <c r="A43427" t="s">
        <v>3</v>
      </c>
      <c r="B43427">
        <v>0.37019852701808798</v>
      </c>
    </row>
    <row r="43428" spans="1:2" x14ac:dyDescent="0.5">
      <c r="A43428" t="s">
        <v>2</v>
      </c>
      <c r="B43428">
        <v>0.70584005277522421</v>
      </c>
    </row>
    <row r="43429" spans="1:2" x14ac:dyDescent="0.5">
      <c r="A43429" t="s">
        <v>2</v>
      </c>
      <c r="B43429">
        <v>0.34705945102538249</v>
      </c>
    </row>
    <row r="43430" spans="1:2" x14ac:dyDescent="0.5">
      <c r="A43430" t="s">
        <v>3</v>
      </c>
      <c r="B43430">
        <v>0.71143749419457936</v>
      </c>
    </row>
    <row r="43431" spans="1:2" x14ac:dyDescent="0.5">
      <c r="A43431" t="s">
        <v>2</v>
      </c>
      <c r="B43431">
        <v>0.36390014129436088</v>
      </c>
    </row>
    <row r="43432" spans="1:2" x14ac:dyDescent="0.5">
      <c r="A43432" t="s">
        <v>2</v>
      </c>
      <c r="B43432">
        <v>0.11247247028933875</v>
      </c>
    </row>
    <row r="43433" spans="1:2" x14ac:dyDescent="0.5">
      <c r="A43433" t="s">
        <v>2</v>
      </c>
      <c r="B43433">
        <v>8.2814507909131599E-2</v>
      </c>
    </row>
    <row r="43434" spans="1:2" x14ac:dyDescent="0.5">
      <c r="A43434" t="s">
        <v>2</v>
      </c>
      <c r="B43434">
        <v>0.45247389009547251</v>
      </c>
    </row>
    <row r="43435" spans="1:2" x14ac:dyDescent="0.5">
      <c r="A43435" t="s">
        <v>3</v>
      </c>
      <c r="B43435">
        <v>0.99999989990724147</v>
      </c>
    </row>
    <row r="43436" spans="1:2" x14ac:dyDescent="0.5">
      <c r="A43436" t="s">
        <v>2</v>
      </c>
      <c r="B43436">
        <v>0.34705945102538249</v>
      </c>
    </row>
    <row r="43437" spans="1:2" x14ac:dyDescent="0.5">
      <c r="A43437" t="s">
        <v>2</v>
      </c>
      <c r="B43437">
        <v>0.71143749419457936</v>
      </c>
    </row>
    <row r="43438" spans="1:2" x14ac:dyDescent="0.5">
      <c r="A43438" t="s">
        <v>3</v>
      </c>
      <c r="B43438">
        <v>0.37019852701808798</v>
      </c>
    </row>
    <row r="43439" spans="1:2" x14ac:dyDescent="0.5">
      <c r="A43439" t="s">
        <v>2</v>
      </c>
      <c r="B43439">
        <v>0.28957449993399736</v>
      </c>
    </row>
    <row r="43440" spans="1:2" x14ac:dyDescent="0.5">
      <c r="A43440" t="s">
        <v>3</v>
      </c>
      <c r="B43440">
        <v>0.11247247028933875</v>
      </c>
    </row>
    <row r="43441" spans="1:2" x14ac:dyDescent="0.5">
      <c r="A43441" t="s">
        <v>2</v>
      </c>
      <c r="B43441">
        <v>0.15122235829854461</v>
      </c>
    </row>
    <row r="43442" spans="1:2" x14ac:dyDescent="0.5">
      <c r="A43442" t="s">
        <v>3</v>
      </c>
      <c r="B43442">
        <v>0.70584005277522421</v>
      </c>
    </row>
    <row r="43443" spans="1:2" x14ac:dyDescent="0.5">
      <c r="A43443" t="s">
        <v>2</v>
      </c>
      <c r="B43443">
        <v>0.15122235829854461</v>
      </c>
    </row>
    <row r="43444" spans="1:2" x14ac:dyDescent="0.5">
      <c r="A43444" t="s">
        <v>3</v>
      </c>
      <c r="B43444">
        <v>0.34496317478233346</v>
      </c>
    </row>
    <row r="43445" spans="1:2" x14ac:dyDescent="0.5">
      <c r="A43445" t="s">
        <v>3</v>
      </c>
      <c r="B43445">
        <v>0.58716303041333473</v>
      </c>
    </row>
    <row r="43446" spans="1:2" x14ac:dyDescent="0.5">
      <c r="A43446" t="s">
        <v>2</v>
      </c>
      <c r="B43446">
        <v>0.11247247028933875</v>
      </c>
    </row>
    <row r="43447" spans="1:2" x14ac:dyDescent="0.5">
      <c r="A43447" t="s">
        <v>2</v>
      </c>
      <c r="B43447">
        <v>0.70584005277522421</v>
      </c>
    </row>
    <row r="43448" spans="1:2" x14ac:dyDescent="0.5">
      <c r="A43448" t="s">
        <v>3</v>
      </c>
      <c r="B43448">
        <v>0.37019852701808798</v>
      </c>
    </row>
    <row r="43449" spans="1:2" x14ac:dyDescent="0.5">
      <c r="A43449" t="s">
        <v>2</v>
      </c>
      <c r="B43449">
        <v>0.33455451863418367</v>
      </c>
    </row>
    <row r="43450" spans="1:2" x14ac:dyDescent="0.5">
      <c r="A43450" t="s">
        <v>2</v>
      </c>
      <c r="B43450">
        <v>0.35111471713044762</v>
      </c>
    </row>
    <row r="43451" spans="1:2" x14ac:dyDescent="0.5">
      <c r="A43451" t="s">
        <v>2</v>
      </c>
      <c r="B43451">
        <v>0.36390014129436088</v>
      </c>
    </row>
    <row r="43452" spans="1:2" x14ac:dyDescent="0.5">
      <c r="A43452" t="s">
        <v>3</v>
      </c>
      <c r="B43452">
        <v>0.69415102696917341</v>
      </c>
    </row>
    <row r="43453" spans="1:2" x14ac:dyDescent="0.5">
      <c r="A43453" t="s">
        <v>2</v>
      </c>
      <c r="B43453">
        <v>0.34496317478233346</v>
      </c>
    </row>
    <row r="43454" spans="1:2" x14ac:dyDescent="0.5">
      <c r="A43454" t="s">
        <v>3</v>
      </c>
      <c r="B43454">
        <v>0.71143749419457936</v>
      </c>
    </row>
    <row r="43455" spans="1:2" x14ac:dyDescent="0.5">
      <c r="A43455" t="s">
        <v>2</v>
      </c>
      <c r="B43455">
        <v>0.1070343856623306</v>
      </c>
    </row>
    <row r="43456" spans="1:2" x14ac:dyDescent="0.5">
      <c r="A43456" t="s">
        <v>3</v>
      </c>
      <c r="B43456">
        <v>0.70584005277522421</v>
      </c>
    </row>
    <row r="43457" spans="1:2" x14ac:dyDescent="0.5">
      <c r="A43457" t="s">
        <v>3</v>
      </c>
      <c r="B43457">
        <v>0.69415102696917341</v>
      </c>
    </row>
    <row r="43458" spans="1:2" x14ac:dyDescent="0.5">
      <c r="A43458" t="s">
        <v>3</v>
      </c>
      <c r="B43458">
        <v>0.99999990258438631</v>
      </c>
    </row>
    <row r="43459" spans="1:2" x14ac:dyDescent="0.5">
      <c r="A43459" t="s">
        <v>3</v>
      </c>
      <c r="B43459">
        <v>0.37019852701808798</v>
      </c>
    </row>
    <row r="43460" spans="1:2" x14ac:dyDescent="0.5">
      <c r="A43460" t="s">
        <v>3</v>
      </c>
      <c r="B43460">
        <v>0.71143749419457936</v>
      </c>
    </row>
    <row r="43461" spans="1:2" x14ac:dyDescent="0.5">
      <c r="A43461" t="s">
        <v>3</v>
      </c>
      <c r="B43461">
        <v>0.35322821704369645</v>
      </c>
    </row>
    <row r="43462" spans="1:2" x14ac:dyDescent="0.5">
      <c r="A43462" t="s">
        <v>2</v>
      </c>
      <c r="B43462">
        <v>0.37019852701808798</v>
      </c>
    </row>
    <row r="43463" spans="1:2" x14ac:dyDescent="0.5">
      <c r="A43463" t="s">
        <v>2</v>
      </c>
      <c r="B43463">
        <v>0.11247247028933875</v>
      </c>
    </row>
    <row r="43464" spans="1:2" x14ac:dyDescent="0.5">
      <c r="A43464" t="s">
        <v>3</v>
      </c>
      <c r="B43464">
        <v>0.99999997613635083</v>
      </c>
    </row>
    <row r="43465" spans="1:2" x14ac:dyDescent="0.5">
      <c r="A43465" t="s">
        <v>3</v>
      </c>
      <c r="B43465">
        <v>0.17930084719415984</v>
      </c>
    </row>
    <row r="43466" spans="1:2" x14ac:dyDescent="0.5">
      <c r="A43466" t="s">
        <v>3</v>
      </c>
      <c r="B43466">
        <v>0.76138418146689846</v>
      </c>
    </row>
    <row r="43467" spans="1:2" x14ac:dyDescent="0.5">
      <c r="A43467" t="s">
        <v>2</v>
      </c>
      <c r="B43467">
        <v>0.11247247028933875</v>
      </c>
    </row>
    <row r="43468" spans="1:2" x14ac:dyDescent="0.5">
      <c r="A43468" t="s">
        <v>2</v>
      </c>
      <c r="B43468">
        <v>0.37019852701808798</v>
      </c>
    </row>
    <row r="43469" spans="1:2" x14ac:dyDescent="0.5">
      <c r="A43469" t="s">
        <v>2</v>
      </c>
      <c r="B43469">
        <v>0.36390014129436088</v>
      </c>
    </row>
    <row r="43470" spans="1:2" x14ac:dyDescent="0.5">
      <c r="A43470" t="s">
        <v>2</v>
      </c>
      <c r="B43470">
        <v>0.11520730523029091</v>
      </c>
    </row>
    <row r="43471" spans="1:2" x14ac:dyDescent="0.5">
      <c r="A43471" t="s">
        <v>2</v>
      </c>
      <c r="B43471">
        <v>0.45247389009547251</v>
      </c>
    </row>
    <row r="43472" spans="1:2" x14ac:dyDescent="0.5">
      <c r="A43472" t="s">
        <v>3</v>
      </c>
      <c r="B43472">
        <v>0.99999997677462316</v>
      </c>
    </row>
    <row r="43473" spans="1:2" x14ac:dyDescent="0.5">
      <c r="A43473" t="s">
        <v>2</v>
      </c>
      <c r="B43473">
        <v>0.35322821704369645</v>
      </c>
    </row>
    <row r="43474" spans="1:2" x14ac:dyDescent="0.5">
      <c r="A43474" t="s">
        <v>3</v>
      </c>
      <c r="B43474">
        <v>0.70584005277522421</v>
      </c>
    </row>
    <row r="43475" spans="1:2" x14ac:dyDescent="0.5">
      <c r="A43475" t="s">
        <v>3</v>
      </c>
      <c r="B43475">
        <v>0.99999997677462316</v>
      </c>
    </row>
    <row r="43476" spans="1:2" x14ac:dyDescent="0.5">
      <c r="A43476" t="s">
        <v>3</v>
      </c>
      <c r="B43476">
        <v>0.99999997613635083</v>
      </c>
    </row>
    <row r="43477" spans="1:2" x14ac:dyDescent="0.5">
      <c r="A43477" t="s">
        <v>3</v>
      </c>
      <c r="B43477">
        <v>0.71143749419457936</v>
      </c>
    </row>
    <row r="43478" spans="1:2" x14ac:dyDescent="0.5">
      <c r="A43478" t="s">
        <v>2</v>
      </c>
      <c r="B43478">
        <v>0.36390014129436088</v>
      </c>
    </row>
    <row r="43479" spans="1:2" x14ac:dyDescent="0.5">
      <c r="A43479" t="s">
        <v>2</v>
      </c>
      <c r="B43479">
        <v>0.11247247028933875</v>
      </c>
    </row>
    <row r="43480" spans="1:2" x14ac:dyDescent="0.5">
      <c r="A43480" t="s">
        <v>2</v>
      </c>
      <c r="B43480">
        <v>0.33455451863418367</v>
      </c>
    </row>
    <row r="43481" spans="1:2" x14ac:dyDescent="0.5">
      <c r="A43481" t="s">
        <v>3</v>
      </c>
      <c r="B43481">
        <v>0.70584005277522421</v>
      </c>
    </row>
    <row r="43482" spans="1:2" x14ac:dyDescent="0.5">
      <c r="A43482" t="s">
        <v>3</v>
      </c>
      <c r="B43482">
        <v>0.11247247028933875</v>
      </c>
    </row>
    <row r="43483" spans="1:2" x14ac:dyDescent="0.5">
      <c r="A43483" t="s">
        <v>3</v>
      </c>
      <c r="B43483">
        <v>0.99999997677462316</v>
      </c>
    </row>
    <row r="43484" spans="1:2" x14ac:dyDescent="0.5">
      <c r="A43484" t="s">
        <v>3</v>
      </c>
      <c r="B43484">
        <v>0.7713500635142847</v>
      </c>
    </row>
    <row r="43485" spans="1:2" x14ac:dyDescent="0.5">
      <c r="A43485" t="s">
        <v>2</v>
      </c>
      <c r="B43485">
        <v>0.36390014129436088</v>
      </c>
    </row>
    <row r="43486" spans="1:2" x14ac:dyDescent="0.5">
      <c r="A43486" t="s">
        <v>2</v>
      </c>
      <c r="B43486">
        <v>0.70584005277522421</v>
      </c>
    </row>
    <row r="43487" spans="1:2" x14ac:dyDescent="0.5">
      <c r="A43487" t="s">
        <v>3</v>
      </c>
      <c r="B43487">
        <v>0.70584005277522421</v>
      </c>
    </row>
    <row r="43488" spans="1:2" x14ac:dyDescent="0.5">
      <c r="A43488" t="s">
        <v>3</v>
      </c>
      <c r="B43488">
        <v>0.70619491727925532</v>
      </c>
    </row>
    <row r="43489" spans="1:2" x14ac:dyDescent="0.5">
      <c r="A43489" t="s">
        <v>3</v>
      </c>
      <c r="B43489">
        <v>0.99999989227181463</v>
      </c>
    </row>
    <row r="43490" spans="1:2" x14ac:dyDescent="0.5">
      <c r="A43490" t="s">
        <v>2</v>
      </c>
      <c r="B43490">
        <v>0.37019852701808798</v>
      </c>
    </row>
    <row r="43491" spans="1:2" x14ac:dyDescent="0.5">
      <c r="A43491" t="s">
        <v>3</v>
      </c>
      <c r="B43491">
        <v>0.37019852701808798</v>
      </c>
    </row>
    <row r="43492" spans="1:2" x14ac:dyDescent="0.5">
      <c r="A43492" t="s">
        <v>2</v>
      </c>
      <c r="B43492">
        <v>0.11247247028933875</v>
      </c>
    </row>
    <row r="43493" spans="1:2" x14ac:dyDescent="0.5">
      <c r="A43493" t="s">
        <v>2</v>
      </c>
      <c r="B43493">
        <v>0.36390014129436088</v>
      </c>
    </row>
    <row r="43494" spans="1:2" x14ac:dyDescent="0.5">
      <c r="A43494" t="s">
        <v>3</v>
      </c>
      <c r="B43494">
        <v>0.28957449993399736</v>
      </c>
    </row>
    <row r="43495" spans="1:2" x14ac:dyDescent="0.5">
      <c r="A43495" t="s">
        <v>2</v>
      </c>
      <c r="B43495">
        <v>0.28957449993399736</v>
      </c>
    </row>
    <row r="43496" spans="1:2" x14ac:dyDescent="0.5">
      <c r="A43496" t="s">
        <v>3</v>
      </c>
      <c r="B43496">
        <v>0.99999997613635083</v>
      </c>
    </row>
    <row r="43497" spans="1:2" x14ac:dyDescent="0.5">
      <c r="A43497" t="s">
        <v>2</v>
      </c>
      <c r="B43497">
        <v>0.11520730523029091</v>
      </c>
    </row>
    <row r="43498" spans="1:2" x14ac:dyDescent="0.5">
      <c r="A43498" t="s">
        <v>2</v>
      </c>
      <c r="B43498">
        <v>0.11247247028933875</v>
      </c>
    </row>
    <row r="43499" spans="1:2" x14ac:dyDescent="0.5">
      <c r="A43499" t="s">
        <v>2</v>
      </c>
      <c r="B43499">
        <v>0.10447065492206704</v>
      </c>
    </row>
    <row r="43500" spans="1:2" x14ac:dyDescent="0.5">
      <c r="A43500" t="s">
        <v>3</v>
      </c>
      <c r="B43500">
        <v>0.99999997613635083</v>
      </c>
    </row>
    <row r="43501" spans="1:2" x14ac:dyDescent="0.5">
      <c r="A43501" t="s">
        <v>2</v>
      </c>
      <c r="B43501">
        <v>0.71143749419457936</v>
      </c>
    </row>
    <row r="43502" spans="1:2" x14ac:dyDescent="0.5">
      <c r="A43502" t="s">
        <v>2</v>
      </c>
      <c r="B43502">
        <v>0.37019852701808798</v>
      </c>
    </row>
    <row r="43503" spans="1:2" x14ac:dyDescent="0.5">
      <c r="A43503" t="s">
        <v>3</v>
      </c>
      <c r="B43503">
        <v>0.33455451863418367</v>
      </c>
    </row>
    <row r="43504" spans="1:2" x14ac:dyDescent="0.5">
      <c r="A43504" t="s">
        <v>3</v>
      </c>
      <c r="B43504">
        <v>0.71143749419457936</v>
      </c>
    </row>
    <row r="43505" spans="1:2" x14ac:dyDescent="0.5">
      <c r="A43505" t="s">
        <v>2</v>
      </c>
      <c r="B43505">
        <v>0.27468811890915207</v>
      </c>
    </row>
    <row r="43506" spans="1:2" x14ac:dyDescent="0.5">
      <c r="A43506" t="s">
        <v>3</v>
      </c>
      <c r="B43506">
        <v>0.71143749419457936</v>
      </c>
    </row>
    <row r="43507" spans="1:2" x14ac:dyDescent="0.5">
      <c r="A43507" t="s">
        <v>2</v>
      </c>
      <c r="B43507">
        <v>0.32854620909667848</v>
      </c>
    </row>
    <row r="43508" spans="1:2" x14ac:dyDescent="0.5">
      <c r="A43508" t="s">
        <v>3</v>
      </c>
      <c r="B43508">
        <v>0.36390014129436088</v>
      </c>
    </row>
    <row r="43509" spans="1:2" x14ac:dyDescent="0.5">
      <c r="A43509" t="s">
        <v>3</v>
      </c>
      <c r="B43509">
        <v>0.2583848163342965</v>
      </c>
    </row>
    <row r="43510" spans="1:2" x14ac:dyDescent="0.5">
      <c r="A43510" t="s">
        <v>2</v>
      </c>
      <c r="B43510">
        <v>8.2814507909131599E-2</v>
      </c>
    </row>
    <row r="43511" spans="1:2" x14ac:dyDescent="0.5">
      <c r="A43511" t="s">
        <v>2</v>
      </c>
      <c r="B43511">
        <v>0.34496317478233346</v>
      </c>
    </row>
    <row r="43512" spans="1:2" x14ac:dyDescent="0.5">
      <c r="A43512" t="s">
        <v>2</v>
      </c>
      <c r="B43512">
        <v>0.36390014129436088</v>
      </c>
    </row>
    <row r="43513" spans="1:2" x14ac:dyDescent="0.5">
      <c r="A43513" t="s">
        <v>3</v>
      </c>
      <c r="B43513">
        <v>0.36390014129436088</v>
      </c>
    </row>
    <row r="43514" spans="1:2" x14ac:dyDescent="0.5">
      <c r="A43514" t="s">
        <v>2</v>
      </c>
      <c r="B43514">
        <v>0.34705945102538249</v>
      </c>
    </row>
    <row r="43515" spans="1:2" x14ac:dyDescent="0.5">
      <c r="A43515" t="s">
        <v>2</v>
      </c>
      <c r="B43515">
        <v>0.36390014129436088</v>
      </c>
    </row>
    <row r="43516" spans="1:2" x14ac:dyDescent="0.5">
      <c r="A43516" t="s">
        <v>3</v>
      </c>
      <c r="B43516">
        <v>0.99999997613635083</v>
      </c>
    </row>
    <row r="43517" spans="1:2" x14ac:dyDescent="0.5">
      <c r="A43517" t="s">
        <v>2</v>
      </c>
      <c r="B43517">
        <v>0.11247247028933875</v>
      </c>
    </row>
    <row r="43518" spans="1:2" x14ac:dyDescent="0.5">
      <c r="A43518" t="s">
        <v>2</v>
      </c>
      <c r="B43518">
        <v>0.34705945102538249</v>
      </c>
    </row>
    <row r="43519" spans="1:2" x14ac:dyDescent="0.5">
      <c r="A43519" t="s">
        <v>3</v>
      </c>
      <c r="B43519">
        <v>0.99999997677462316</v>
      </c>
    </row>
    <row r="43520" spans="1:2" x14ac:dyDescent="0.5">
      <c r="A43520" t="s">
        <v>2</v>
      </c>
      <c r="B43520">
        <v>0.37019852701808798</v>
      </c>
    </row>
    <row r="43521" spans="1:2" x14ac:dyDescent="0.5">
      <c r="A43521" t="s">
        <v>3</v>
      </c>
      <c r="B43521">
        <v>0.99999997677462316</v>
      </c>
    </row>
    <row r="43522" spans="1:2" x14ac:dyDescent="0.5">
      <c r="A43522" t="s">
        <v>2</v>
      </c>
      <c r="B43522">
        <v>0.11520730523029091</v>
      </c>
    </row>
    <row r="43523" spans="1:2" x14ac:dyDescent="0.5">
      <c r="A43523" t="s">
        <v>2</v>
      </c>
      <c r="B43523">
        <v>0.71143749419457936</v>
      </c>
    </row>
    <row r="43524" spans="1:2" x14ac:dyDescent="0.5">
      <c r="A43524" t="s">
        <v>2</v>
      </c>
      <c r="B43524">
        <v>0.37019852701808798</v>
      </c>
    </row>
    <row r="43525" spans="1:2" x14ac:dyDescent="0.5">
      <c r="A43525" t="s">
        <v>3</v>
      </c>
      <c r="B43525">
        <v>0.71143749419457936</v>
      </c>
    </row>
    <row r="43526" spans="1:2" x14ac:dyDescent="0.5">
      <c r="A43526" t="s">
        <v>2</v>
      </c>
      <c r="B43526">
        <v>0.36390014129436088</v>
      </c>
    </row>
    <row r="43527" spans="1:2" x14ac:dyDescent="0.5">
      <c r="A43527" t="s">
        <v>3</v>
      </c>
      <c r="B43527">
        <v>0.5028911206718385</v>
      </c>
    </row>
    <row r="43528" spans="1:2" x14ac:dyDescent="0.5">
      <c r="A43528" t="s">
        <v>2</v>
      </c>
      <c r="B43528">
        <v>0.11247247028933875</v>
      </c>
    </row>
    <row r="43529" spans="1:2" x14ac:dyDescent="0.5">
      <c r="A43529" t="s">
        <v>3</v>
      </c>
      <c r="B43529">
        <v>0.36390014129436088</v>
      </c>
    </row>
    <row r="43530" spans="1:2" x14ac:dyDescent="0.5">
      <c r="A43530" t="s">
        <v>3</v>
      </c>
      <c r="B43530">
        <v>0.70584005277522421</v>
      </c>
    </row>
    <row r="43531" spans="1:2" x14ac:dyDescent="0.5">
      <c r="A43531" t="s">
        <v>3</v>
      </c>
      <c r="B43531">
        <v>0.99999997613635083</v>
      </c>
    </row>
    <row r="43532" spans="1:2" x14ac:dyDescent="0.5">
      <c r="A43532" t="s">
        <v>3</v>
      </c>
      <c r="B43532">
        <v>0.70584005277522421</v>
      </c>
    </row>
    <row r="43533" spans="1:2" x14ac:dyDescent="0.5">
      <c r="A43533" t="s">
        <v>3</v>
      </c>
      <c r="B43533">
        <v>0.37019852701808798</v>
      </c>
    </row>
    <row r="43534" spans="1:2" x14ac:dyDescent="0.5">
      <c r="A43534" t="s">
        <v>2</v>
      </c>
      <c r="B43534">
        <v>0.34496317478233346</v>
      </c>
    </row>
    <row r="43535" spans="1:2" x14ac:dyDescent="0.5">
      <c r="A43535" t="s">
        <v>2</v>
      </c>
      <c r="B43535">
        <v>0.42768444775648257</v>
      </c>
    </row>
    <row r="43536" spans="1:2" x14ac:dyDescent="0.5">
      <c r="A43536" t="s">
        <v>3</v>
      </c>
      <c r="B43536">
        <v>0.99999997677462316</v>
      </c>
    </row>
    <row r="43537" spans="1:2" x14ac:dyDescent="0.5">
      <c r="A43537" t="s">
        <v>2</v>
      </c>
      <c r="B43537">
        <v>0.34705945102538249</v>
      </c>
    </row>
    <row r="43538" spans="1:2" x14ac:dyDescent="0.5">
      <c r="A43538" t="s">
        <v>3</v>
      </c>
      <c r="B43538">
        <v>0.37019852701808798</v>
      </c>
    </row>
    <row r="43539" spans="1:2" x14ac:dyDescent="0.5">
      <c r="A43539" t="s">
        <v>2</v>
      </c>
      <c r="B43539">
        <v>0.70584005277522421</v>
      </c>
    </row>
    <row r="43540" spans="1:2" x14ac:dyDescent="0.5">
      <c r="A43540" t="s">
        <v>3</v>
      </c>
      <c r="B43540">
        <v>0.71143749419457936</v>
      </c>
    </row>
    <row r="43541" spans="1:2" x14ac:dyDescent="0.5">
      <c r="A43541" t="s">
        <v>2</v>
      </c>
      <c r="B43541">
        <v>0.1070343856623306</v>
      </c>
    </row>
    <row r="43542" spans="1:2" x14ac:dyDescent="0.5">
      <c r="A43542" t="s">
        <v>2</v>
      </c>
      <c r="B43542">
        <v>0.10447065492206704</v>
      </c>
    </row>
    <row r="43543" spans="1:2" x14ac:dyDescent="0.5">
      <c r="A43543" t="s">
        <v>3</v>
      </c>
      <c r="B43543">
        <v>0.71143749419457936</v>
      </c>
    </row>
    <row r="43544" spans="1:2" x14ac:dyDescent="0.5">
      <c r="A43544" t="s">
        <v>2</v>
      </c>
      <c r="B43544">
        <v>0.70584005277522421</v>
      </c>
    </row>
    <row r="43545" spans="1:2" x14ac:dyDescent="0.5">
      <c r="A43545" t="s">
        <v>3</v>
      </c>
      <c r="B43545">
        <v>0.11520730523029091</v>
      </c>
    </row>
    <row r="43546" spans="1:2" x14ac:dyDescent="0.5">
      <c r="A43546" t="s">
        <v>3</v>
      </c>
      <c r="B43546">
        <v>0.70584005277522421</v>
      </c>
    </row>
    <row r="43547" spans="1:2" x14ac:dyDescent="0.5">
      <c r="A43547" t="s">
        <v>3</v>
      </c>
      <c r="B43547">
        <v>0.71143749419457936</v>
      </c>
    </row>
    <row r="43548" spans="1:2" x14ac:dyDescent="0.5">
      <c r="A43548" t="s">
        <v>2</v>
      </c>
      <c r="B43548">
        <v>0.37019852701808798</v>
      </c>
    </row>
    <row r="43549" spans="1:2" x14ac:dyDescent="0.5">
      <c r="A43549" t="s">
        <v>2</v>
      </c>
      <c r="B43549">
        <v>0.11520730523029091</v>
      </c>
    </row>
    <row r="43550" spans="1:2" x14ac:dyDescent="0.5">
      <c r="A43550" t="s">
        <v>3</v>
      </c>
      <c r="B43550">
        <v>0.70584005277522421</v>
      </c>
    </row>
    <row r="43551" spans="1:2" x14ac:dyDescent="0.5">
      <c r="A43551" t="s">
        <v>3</v>
      </c>
      <c r="B43551">
        <v>0.99999997677462316</v>
      </c>
    </row>
    <row r="43552" spans="1:2" x14ac:dyDescent="0.5">
      <c r="A43552" t="s">
        <v>2</v>
      </c>
      <c r="B43552">
        <v>0.34705945102538249</v>
      </c>
    </row>
    <row r="43553" spans="1:2" x14ac:dyDescent="0.5">
      <c r="A43553" t="s">
        <v>2</v>
      </c>
      <c r="B43553">
        <v>0.63094885958368974</v>
      </c>
    </row>
    <row r="43554" spans="1:2" x14ac:dyDescent="0.5">
      <c r="A43554" t="s">
        <v>3</v>
      </c>
      <c r="B43554">
        <v>0.34496317478233346</v>
      </c>
    </row>
    <row r="43555" spans="1:2" x14ac:dyDescent="0.5">
      <c r="A43555" t="s">
        <v>2</v>
      </c>
      <c r="B43555">
        <v>0.33455451863418367</v>
      </c>
    </row>
    <row r="43556" spans="1:2" x14ac:dyDescent="0.5">
      <c r="A43556" t="s">
        <v>2</v>
      </c>
      <c r="B43556">
        <v>0.33455451863418367</v>
      </c>
    </row>
    <row r="43557" spans="1:2" x14ac:dyDescent="0.5">
      <c r="A43557" t="s">
        <v>2</v>
      </c>
      <c r="B43557">
        <v>0.11520730523029091</v>
      </c>
    </row>
    <row r="43558" spans="1:2" x14ac:dyDescent="0.5">
      <c r="A43558" t="s">
        <v>2</v>
      </c>
      <c r="B43558">
        <v>0.35111471713044762</v>
      </c>
    </row>
    <row r="43559" spans="1:2" x14ac:dyDescent="0.5">
      <c r="A43559" t="s">
        <v>2</v>
      </c>
      <c r="B43559">
        <v>0.11520730523029091</v>
      </c>
    </row>
    <row r="43560" spans="1:2" x14ac:dyDescent="0.5">
      <c r="A43560" t="s">
        <v>2</v>
      </c>
      <c r="B43560">
        <v>0.70584005277522421</v>
      </c>
    </row>
    <row r="43561" spans="1:2" x14ac:dyDescent="0.5">
      <c r="A43561" t="s">
        <v>3</v>
      </c>
      <c r="B43561">
        <v>0.99999997613635083</v>
      </c>
    </row>
    <row r="43562" spans="1:2" x14ac:dyDescent="0.5">
      <c r="A43562" t="s">
        <v>2</v>
      </c>
      <c r="B43562">
        <v>0.34705945102538249</v>
      </c>
    </row>
    <row r="43563" spans="1:2" x14ac:dyDescent="0.5">
      <c r="A43563" t="s">
        <v>3</v>
      </c>
      <c r="B43563">
        <v>0.99999990258438631</v>
      </c>
    </row>
    <row r="43564" spans="1:2" x14ac:dyDescent="0.5">
      <c r="A43564" t="s">
        <v>3</v>
      </c>
      <c r="B43564">
        <v>0.99999956023471204</v>
      </c>
    </row>
    <row r="43565" spans="1:2" x14ac:dyDescent="0.5">
      <c r="A43565" t="s">
        <v>3</v>
      </c>
      <c r="B43565">
        <v>0.11520730523029091</v>
      </c>
    </row>
    <row r="43566" spans="1:2" x14ac:dyDescent="0.5">
      <c r="A43566" t="s">
        <v>2</v>
      </c>
      <c r="B43566">
        <v>0.36390014129436088</v>
      </c>
    </row>
    <row r="43567" spans="1:2" x14ac:dyDescent="0.5">
      <c r="A43567" t="s">
        <v>3</v>
      </c>
      <c r="B43567">
        <v>0.70584005277522421</v>
      </c>
    </row>
    <row r="43568" spans="1:2" x14ac:dyDescent="0.5">
      <c r="A43568" t="s">
        <v>2</v>
      </c>
      <c r="B43568">
        <v>0.11520730523029091</v>
      </c>
    </row>
    <row r="43569" spans="1:2" x14ac:dyDescent="0.5">
      <c r="A43569" t="s">
        <v>2</v>
      </c>
      <c r="B43569">
        <v>0.37019852701808798</v>
      </c>
    </row>
    <row r="43570" spans="1:2" x14ac:dyDescent="0.5">
      <c r="A43570" t="s">
        <v>3</v>
      </c>
      <c r="B43570">
        <v>0.99999997677462316</v>
      </c>
    </row>
    <row r="43571" spans="1:2" x14ac:dyDescent="0.5">
      <c r="A43571" t="s">
        <v>2</v>
      </c>
      <c r="B43571">
        <v>0.71143749419457936</v>
      </c>
    </row>
    <row r="43572" spans="1:2" x14ac:dyDescent="0.5">
      <c r="A43572" t="s">
        <v>3</v>
      </c>
      <c r="B43572">
        <v>0.70584005277522421</v>
      </c>
    </row>
    <row r="43573" spans="1:2" x14ac:dyDescent="0.5">
      <c r="A43573" t="s">
        <v>2</v>
      </c>
      <c r="B43573">
        <v>0.15122235829854461</v>
      </c>
    </row>
    <row r="43574" spans="1:2" x14ac:dyDescent="0.5">
      <c r="A43574" t="s">
        <v>3</v>
      </c>
      <c r="B43574">
        <v>0.99999990258438631</v>
      </c>
    </row>
    <row r="43575" spans="1:2" x14ac:dyDescent="0.5">
      <c r="A43575" t="s">
        <v>2</v>
      </c>
      <c r="B43575">
        <v>0.34496317478233346</v>
      </c>
    </row>
    <row r="43576" spans="1:2" x14ac:dyDescent="0.5">
      <c r="A43576" t="s">
        <v>2</v>
      </c>
      <c r="B43576">
        <v>0.44576646874294445</v>
      </c>
    </row>
    <row r="43577" spans="1:2" x14ac:dyDescent="0.5">
      <c r="A43577" t="s">
        <v>2</v>
      </c>
      <c r="B43577">
        <v>0.11520730523029091</v>
      </c>
    </row>
    <row r="43578" spans="1:2" x14ac:dyDescent="0.5">
      <c r="A43578" t="s">
        <v>2</v>
      </c>
      <c r="B43578">
        <v>0.33455451863418367</v>
      </c>
    </row>
    <row r="43579" spans="1:2" x14ac:dyDescent="0.5">
      <c r="A43579" t="s">
        <v>3</v>
      </c>
      <c r="B43579">
        <v>0.71143749419457936</v>
      </c>
    </row>
    <row r="43580" spans="1:2" x14ac:dyDescent="0.5">
      <c r="A43580" t="s">
        <v>2</v>
      </c>
      <c r="B43580">
        <v>0.71143749419457936</v>
      </c>
    </row>
    <row r="43581" spans="1:2" x14ac:dyDescent="0.5">
      <c r="A43581" t="s">
        <v>3</v>
      </c>
      <c r="B43581">
        <v>0.99999989417738921</v>
      </c>
    </row>
    <row r="43582" spans="1:2" x14ac:dyDescent="0.5">
      <c r="A43582" t="s">
        <v>2</v>
      </c>
      <c r="B43582">
        <v>0.77609637249639563</v>
      </c>
    </row>
    <row r="43583" spans="1:2" x14ac:dyDescent="0.5">
      <c r="A43583" t="s">
        <v>3</v>
      </c>
      <c r="B43583">
        <v>0.99999989227181463</v>
      </c>
    </row>
    <row r="43584" spans="1:2" x14ac:dyDescent="0.5">
      <c r="A43584" t="s">
        <v>3</v>
      </c>
      <c r="B43584">
        <v>0.99999934839533555</v>
      </c>
    </row>
    <row r="43585" spans="1:2" x14ac:dyDescent="0.5">
      <c r="A43585" t="s">
        <v>2</v>
      </c>
      <c r="B43585">
        <v>0.37019852701808798</v>
      </c>
    </row>
    <row r="43586" spans="1:2" x14ac:dyDescent="0.5">
      <c r="A43586" t="s">
        <v>2</v>
      </c>
      <c r="B43586">
        <v>0.1070343856623306</v>
      </c>
    </row>
    <row r="43587" spans="1:2" x14ac:dyDescent="0.5">
      <c r="A43587" t="s">
        <v>2</v>
      </c>
      <c r="B43587">
        <v>0.37019852701808798</v>
      </c>
    </row>
    <row r="43588" spans="1:2" x14ac:dyDescent="0.5">
      <c r="A43588" t="s">
        <v>3</v>
      </c>
      <c r="B43588">
        <v>0.37019852701808798</v>
      </c>
    </row>
    <row r="43589" spans="1:2" x14ac:dyDescent="0.5">
      <c r="A43589" t="s">
        <v>3</v>
      </c>
      <c r="B43589">
        <v>0.99999989126920585</v>
      </c>
    </row>
    <row r="43590" spans="1:2" x14ac:dyDescent="0.5">
      <c r="A43590" t="s">
        <v>2</v>
      </c>
      <c r="B43590">
        <v>8.0778422910254319E-2</v>
      </c>
    </row>
    <row r="43591" spans="1:2" x14ac:dyDescent="0.5">
      <c r="A43591" t="s">
        <v>3</v>
      </c>
      <c r="B43591">
        <v>0.34705945102538249</v>
      </c>
    </row>
    <row r="43592" spans="1:2" x14ac:dyDescent="0.5">
      <c r="A43592" t="s">
        <v>3</v>
      </c>
      <c r="B43592">
        <v>0.35322821704369645</v>
      </c>
    </row>
    <row r="43593" spans="1:2" x14ac:dyDescent="0.5">
      <c r="A43593" t="s">
        <v>3</v>
      </c>
      <c r="B43593">
        <v>0.35111471713044762</v>
      </c>
    </row>
    <row r="43594" spans="1:2" x14ac:dyDescent="0.5">
      <c r="A43594" t="s">
        <v>2</v>
      </c>
      <c r="B43594">
        <v>0.34705945102538249</v>
      </c>
    </row>
    <row r="43595" spans="1:2" x14ac:dyDescent="0.5">
      <c r="A43595" t="s">
        <v>2</v>
      </c>
      <c r="B43595">
        <v>0.11520730523029091</v>
      </c>
    </row>
    <row r="43596" spans="1:2" x14ac:dyDescent="0.5">
      <c r="A43596" t="s">
        <v>3</v>
      </c>
      <c r="B43596">
        <v>0.58716303041333473</v>
      </c>
    </row>
    <row r="43597" spans="1:2" x14ac:dyDescent="0.5">
      <c r="A43597" t="s">
        <v>2</v>
      </c>
      <c r="B43597">
        <v>0.10447065492206704</v>
      </c>
    </row>
    <row r="43598" spans="1:2" x14ac:dyDescent="0.5">
      <c r="A43598" t="s">
        <v>3</v>
      </c>
      <c r="B43598">
        <v>0.99999997677462316</v>
      </c>
    </row>
    <row r="43599" spans="1:2" x14ac:dyDescent="0.5">
      <c r="A43599" t="s">
        <v>3</v>
      </c>
      <c r="B43599">
        <v>0.71143749419457936</v>
      </c>
    </row>
    <row r="43600" spans="1:2" x14ac:dyDescent="0.5">
      <c r="A43600" t="s">
        <v>3</v>
      </c>
      <c r="B43600">
        <v>0.4141169619795963</v>
      </c>
    </row>
    <row r="43601" spans="1:2" x14ac:dyDescent="0.5">
      <c r="A43601" t="s">
        <v>2</v>
      </c>
      <c r="B43601">
        <v>0.36390014129436088</v>
      </c>
    </row>
    <row r="43602" spans="1:2" x14ac:dyDescent="0.5">
      <c r="A43602" t="s">
        <v>3</v>
      </c>
      <c r="B43602">
        <v>0.45247389009547251</v>
      </c>
    </row>
    <row r="43603" spans="1:2" x14ac:dyDescent="0.5">
      <c r="A43603" t="s">
        <v>3</v>
      </c>
      <c r="B43603">
        <v>0.71143749419457936</v>
      </c>
    </row>
    <row r="43604" spans="1:2" x14ac:dyDescent="0.5">
      <c r="A43604" t="s">
        <v>3</v>
      </c>
      <c r="B43604">
        <v>0.99999956023471204</v>
      </c>
    </row>
    <row r="43605" spans="1:2" x14ac:dyDescent="0.5">
      <c r="A43605" t="s">
        <v>2</v>
      </c>
      <c r="B43605">
        <v>0.71143749419457936</v>
      </c>
    </row>
    <row r="43606" spans="1:2" x14ac:dyDescent="0.5">
      <c r="A43606" t="s">
        <v>3</v>
      </c>
      <c r="B43606">
        <v>0.35111471713044762</v>
      </c>
    </row>
    <row r="43607" spans="1:2" x14ac:dyDescent="0.5">
      <c r="A43607" t="s">
        <v>2</v>
      </c>
      <c r="B43607">
        <v>0.11247247028933875</v>
      </c>
    </row>
    <row r="43608" spans="1:2" x14ac:dyDescent="0.5">
      <c r="A43608" t="s">
        <v>3</v>
      </c>
      <c r="B43608">
        <v>0.99999990258438631</v>
      </c>
    </row>
    <row r="43609" spans="1:2" x14ac:dyDescent="0.5">
      <c r="A43609" t="s">
        <v>3</v>
      </c>
      <c r="B43609">
        <v>0.70584005277522421</v>
      </c>
    </row>
    <row r="43610" spans="1:2" x14ac:dyDescent="0.5">
      <c r="A43610" t="s">
        <v>3</v>
      </c>
      <c r="B43610">
        <v>0.11247247028933875</v>
      </c>
    </row>
    <row r="43611" spans="1:2" x14ac:dyDescent="0.5">
      <c r="A43611" t="s">
        <v>2</v>
      </c>
      <c r="B43611">
        <v>0.37019852701808798</v>
      </c>
    </row>
    <row r="43612" spans="1:2" x14ac:dyDescent="0.5">
      <c r="A43612" t="s">
        <v>3</v>
      </c>
      <c r="B43612">
        <v>0.11247247028933875</v>
      </c>
    </row>
    <row r="43613" spans="1:2" x14ac:dyDescent="0.5">
      <c r="A43613" t="s">
        <v>2</v>
      </c>
      <c r="B43613">
        <v>0.14421514080956868</v>
      </c>
    </row>
    <row r="43614" spans="1:2" x14ac:dyDescent="0.5">
      <c r="A43614" t="s">
        <v>2</v>
      </c>
      <c r="B43614">
        <v>0.1070343856623306</v>
      </c>
    </row>
    <row r="43615" spans="1:2" x14ac:dyDescent="0.5">
      <c r="A43615" t="s">
        <v>2</v>
      </c>
      <c r="B43615">
        <v>0.71143749419457936</v>
      </c>
    </row>
    <row r="43616" spans="1:2" x14ac:dyDescent="0.5">
      <c r="A43616" t="s">
        <v>2</v>
      </c>
      <c r="B43616">
        <v>0.36390014129436088</v>
      </c>
    </row>
    <row r="43617" spans="1:2" x14ac:dyDescent="0.5">
      <c r="A43617" t="s">
        <v>3</v>
      </c>
      <c r="B43617">
        <v>0.35111471713044762</v>
      </c>
    </row>
    <row r="43618" spans="1:2" x14ac:dyDescent="0.5">
      <c r="A43618" t="s">
        <v>2</v>
      </c>
      <c r="B43618">
        <v>0.11520730523029091</v>
      </c>
    </row>
    <row r="43619" spans="1:2" x14ac:dyDescent="0.5">
      <c r="A43619" t="s">
        <v>3</v>
      </c>
      <c r="B43619">
        <v>0.70584005277522421</v>
      </c>
    </row>
    <row r="43620" spans="1:2" x14ac:dyDescent="0.5">
      <c r="A43620" t="s">
        <v>2</v>
      </c>
      <c r="B43620">
        <v>0.11520730523029091</v>
      </c>
    </row>
    <row r="43621" spans="1:2" x14ac:dyDescent="0.5">
      <c r="A43621" t="s">
        <v>2</v>
      </c>
      <c r="B43621">
        <v>0.77609637249639563</v>
      </c>
    </row>
    <row r="43622" spans="1:2" x14ac:dyDescent="0.5">
      <c r="A43622" t="s">
        <v>2</v>
      </c>
      <c r="B43622">
        <v>0.11247247028933875</v>
      </c>
    </row>
    <row r="43623" spans="1:2" x14ac:dyDescent="0.5">
      <c r="A43623" t="s">
        <v>2</v>
      </c>
      <c r="B43623">
        <v>0.37019852701808798</v>
      </c>
    </row>
    <row r="43624" spans="1:2" x14ac:dyDescent="0.5">
      <c r="A43624" t="s">
        <v>2</v>
      </c>
      <c r="B43624">
        <v>0.11520730523029091</v>
      </c>
    </row>
    <row r="43625" spans="1:2" x14ac:dyDescent="0.5">
      <c r="A43625" t="s">
        <v>2</v>
      </c>
      <c r="B43625">
        <v>0.11520730523029091</v>
      </c>
    </row>
    <row r="43626" spans="1:2" x14ac:dyDescent="0.5">
      <c r="A43626" t="s">
        <v>3</v>
      </c>
      <c r="B43626">
        <v>0.99999998348018804</v>
      </c>
    </row>
    <row r="43627" spans="1:2" x14ac:dyDescent="0.5">
      <c r="A43627" t="s">
        <v>2</v>
      </c>
      <c r="B43627">
        <v>0.15122235829854461</v>
      </c>
    </row>
    <row r="43628" spans="1:2" x14ac:dyDescent="0.5">
      <c r="A43628" t="s">
        <v>2</v>
      </c>
      <c r="B43628">
        <v>0.11520730523029091</v>
      </c>
    </row>
    <row r="43629" spans="1:2" x14ac:dyDescent="0.5">
      <c r="A43629" t="s">
        <v>3</v>
      </c>
      <c r="B43629">
        <v>0.35111471713044762</v>
      </c>
    </row>
    <row r="43630" spans="1:2" x14ac:dyDescent="0.5">
      <c r="A43630" t="s">
        <v>2</v>
      </c>
      <c r="B43630">
        <v>0.11247247028933875</v>
      </c>
    </row>
    <row r="43631" spans="1:2" x14ac:dyDescent="0.5">
      <c r="A43631" t="s">
        <v>3</v>
      </c>
      <c r="B43631">
        <v>0.34705945102538249</v>
      </c>
    </row>
    <row r="43632" spans="1:2" x14ac:dyDescent="0.5">
      <c r="A43632" t="s">
        <v>2</v>
      </c>
      <c r="B43632">
        <v>0.11520730523029091</v>
      </c>
    </row>
    <row r="43633" spans="1:2" x14ac:dyDescent="0.5">
      <c r="A43633" t="s">
        <v>2</v>
      </c>
      <c r="B43633">
        <v>0.37019852701808798</v>
      </c>
    </row>
    <row r="43634" spans="1:2" x14ac:dyDescent="0.5">
      <c r="A43634" t="s">
        <v>3</v>
      </c>
      <c r="B43634">
        <v>0.71143749419457936</v>
      </c>
    </row>
    <row r="43635" spans="1:2" x14ac:dyDescent="0.5">
      <c r="A43635" t="s">
        <v>3</v>
      </c>
      <c r="B43635">
        <v>0.99999997677462316</v>
      </c>
    </row>
    <row r="43636" spans="1:2" x14ac:dyDescent="0.5">
      <c r="A43636" t="s">
        <v>2</v>
      </c>
      <c r="B43636">
        <v>0.11247247028933875</v>
      </c>
    </row>
    <row r="43637" spans="1:2" x14ac:dyDescent="0.5">
      <c r="A43637" t="s">
        <v>2</v>
      </c>
      <c r="B43637">
        <v>0.11247247028933875</v>
      </c>
    </row>
    <row r="43638" spans="1:2" x14ac:dyDescent="0.5">
      <c r="A43638" t="s">
        <v>2</v>
      </c>
      <c r="B43638">
        <v>0.36390014129436088</v>
      </c>
    </row>
    <row r="43639" spans="1:2" x14ac:dyDescent="0.5">
      <c r="A43639" t="s">
        <v>2</v>
      </c>
      <c r="B43639">
        <v>0.11520730523029091</v>
      </c>
    </row>
    <row r="43640" spans="1:2" x14ac:dyDescent="0.5">
      <c r="A43640" t="s">
        <v>2</v>
      </c>
      <c r="B43640">
        <v>0.34705945102538249</v>
      </c>
    </row>
    <row r="43641" spans="1:2" x14ac:dyDescent="0.5">
      <c r="A43641" t="s">
        <v>2</v>
      </c>
      <c r="B43641">
        <v>0.37019852701808798</v>
      </c>
    </row>
    <row r="43642" spans="1:2" x14ac:dyDescent="0.5">
      <c r="A43642" t="s">
        <v>3</v>
      </c>
      <c r="B43642">
        <v>0.99999997677462316</v>
      </c>
    </row>
    <row r="43643" spans="1:2" x14ac:dyDescent="0.5">
      <c r="A43643" t="s">
        <v>3</v>
      </c>
      <c r="B43643">
        <v>0.71143749419457936</v>
      </c>
    </row>
    <row r="43644" spans="1:2" x14ac:dyDescent="0.5">
      <c r="A43644" t="s">
        <v>3</v>
      </c>
      <c r="B43644">
        <v>0.70584005277522421</v>
      </c>
    </row>
    <row r="43645" spans="1:2" x14ac:dyDescent="0.5">
      <c r="A43645" t="s">
        <v>2</v>
      </c>
      <c r="B43645">
        <v>0.34496317478233346</v>
      </c>
    </row>
    <row r="43646" spans="1:2" x14ac:dyDescent="0.5">
      <c r="A43646" t="s">
        <v>3</v>
      </c>
      <c r="B43646">
        <v>0.35322821704369645</v>
      </c>
    </row>
    <row r="43647" spans="1:2" x14ac:dyDescent="0.5">
      <c r="A43647" t="s">
        <v>2</v>
      </c>
      <c r="B43647">
        <v>0.34705945102538249</v>
      </c>
    </row>
    <row r="43648" spans="1:2" x14ac:dyDescent="0.5">
      <c r="A43648" t="s">
        <v>2</v>
      </c>
      <c r="B43648">
        <v>0.11247247028933875</v>
      </c>
    </row>
    <row r="43649" spans="1:2" x14ac:dyDescent="0.5">
      <c r="A43649" t="s">
        <v>2</v>
      </c>
      <c r="B43649">
        <v>0.70584005277522421</v>
      </c>
    </row>
    <row r="43650" spans="1:2" x14ac:dyDescent="0.5">
      <c r="A43650" t="s">
        <v>3</v>
      </c>
      <c r="B43650">
        <v>0.11247247028933875</v>
      </c>
    </row>
    <row r="43651" spans="1:2" x14ac:dyDescent="0.5">
      <c r="A43651" t="s">
        <v>3</v>
      </c>
      <c r="B43651">
        <v>0.99999997677462316</v>
      </c>
    </row>
    <row r="43652" spans="1:2" x14ac:dyDescent="0.5">
      <c r="A43652" t="s">
        <v>3</v>
      </c>
      <c r="B43652">
        <v>0.77609637249639563</v>
      </c>
    </row>
    <row r="43653" spans="1:2" x14ac:dyDescent="0.5">
      <c r="A43653" t="s">
        <v>2</v>
      </c>
      <c r="B43653">
        <v>0.70584005277522421</v>
      </c>
    </row>
    <row r="43654" spans="1:2" x14ac:dyDescent="0.5">
      <c r="A43654" t="s">
        <v>3</v>
      </c>
      <c r="B43654">
        <v>0.70584005277522421</v>
      </c>
    </row>
    <row r="43655" spans="1:2" x14ac:dyDescent="0.5">
      <c r="A43655" t="s">
        <v>2</v>
      </c>
      <c r="B43655">
        <v>0.71143749419457936</v>
      </c>
    </row>
    <row r="43656" spans="1:2" x14ac:dyDescent="0.5">
      <c r="A43656" t="s">
        <v>2</v>
      </c>
      <c r="B43656">
        <v>0.36390014129436088</v>
      </c>
    </row>
    <row r="43657" spans="1:2" x14ac:dyDescent="0.5">
      <c r="A43657" t="s">
        <v>3</v>
      </c>
      <c r="B43657">
        <v>0.37019852701808798</v>
      </c>
    </row>
    <row r="43658" spans="1:2" x14ac:dyDescent="0.5">
      <c r="A43658" t="s">
        <v>2</v>
      </c>
      <c r="B43658">
        <v>0.71143749419457936</v>
      </c>
    </row>
    <row r="43659" spans="1:2" x14ac:dyDescent="0.5">
      <c r="A43659" t="s">
        <v>2</v>
      </c>
      <c r="B43659">
        <v>0.70584005277522421</v>
      </c>
    </row>
    <row r="43660" spans="1:2" x14ac:dyDescent="0.5">
      <c r="A43660" t="s">
        <v>3</v>
      </c>
      <c r="B43660">
        <v>0.69415102696917341</v>
      </c>
    </row>
    <row r="43661" spans="1:2" x14ac:dyDescent="0.5">
      <c r="A43661" t="s">
        <v>3</v>
      </c>
      <c r="B43661">
        <v>0.70584005277522421</v>
      </c>
    </row>
    <row r="43662" spans="1:2" x14ac:dyDescent="0.5">
      <c r="A43662" t="s">
        <v>2</v>
      </c>
      <c r="B43662">
        <v>0.1070343856623306</v>
      </c>
    </row>
    <row r="43663" spans="1:2" x14ac:dyDescent="0.5">
      <c r="A43663" t="s">
        <v>3</v>
      </c>
      <c r="B43663">
        <v>8.0778422910254319E-2</v>
      </c>
    </row>
    <row r="43664" spans="1:2" x14ac:dyDescent="0.5">
      <c r="A43664" t="s">
        <v>3</v>
      </c>
      <c r="B43664">
        <v>0.99999997677462316</v>
      </c>
    </row>
    <row r="43665" spans="1:2" x14ac:dyDescent="0.5">
      <c r="A43665" t="s">
        <v>3</v>
      </c>
      <c r="B43665">
        <v>0.43433300867775038</v>
      </c>
    </row>
    <row r="43666" spans="1:2" x14ac:dyDescent="0.5">
      <c r="A43666" t="s">
        <v>2</v>
      </c>
      <c r="B43666">
        <v>0.36390014129436088</v>
      </c>
    </row>
    <row r="43667" spans="1:2" x14ac:dyDescent="0.5">
      <c r="A43667" t="s">
        <v>3</v>
      </c>
      <c r="B43667">
        <v>0.37019852701808798</v>
      </c>
    </row>
    <row r="43668" spans="1:2" x14ac:dyDescent="0.5">
      <c r="A43668" t="s">
        <v>3</v>
      </c>
      <c r="B43668">
        <v>0.99999997677462316</v>
      </c>
    </row>
    <row r="43669" spans="1:2" x14ac:dyDescent="0.5">
      <c r="A43669" t="s">
        <v>3</v>
      </c>
      <c r="B43669">
        <v>0.99999989990724147</v>
      </c>
    </row>
    <row r="43670" spans="1:2" x14ac:dyDescent="0.5">
      <c r="A43670" t="s">
        <v>3</v>
      </c>
      <c r="B43670">
        <v>0.37019852701808798</v>
      </c>
    </row>
    <row r="43671" spans="1:2" x14ac:dyDescent="0.5">
      <c r="A43671" t="s">
        <v>3</v>
      </c>
      <c r="B43671">
        <v>0.99999989990724147</v>
      </c>
    </row>
    <row r="43672" spans="1:2" x14ac:dyDescent="0.5">
      <c r="A43672" t="s">
        <v>3</v>
      </c>
      <c r="B43672">
        <v>0.99999989417738921</v>
      </c>
    </row>
    <row r="43673" spans="1:2" x14ac:dyDescent="0.5">
      <c r="A43673" t="s">
        <v>2</v>
      </c>
      <c r="B43673">
        <v>0.35322821704369645</v>
      </c>
    </row>
    <row r="43674" spans="1:2" x14ac:dyDescent="0.5">
      <c r="A43674" t="s">
        <v>2</v>
      </c>
      <c r="B43674">
        <v>0.7713500635142847</v>
      </c>
    </row>
    <row r="43675" spans="1:2" x14ac:dyDescent="0.5">
      <c r="A43675" t="s">
        <v>2</v>
      </c>
      <c r="B43675">
        <v>0.36390014129436088</v>
      </c>
    </row>
    <row r="43676" spans="1:2" x14ac:dyDescent="0.5">
      <c r="A43676" t="s">
        <v>2</v>
      </c>
      <c r="B43676">
        <v>0.36390014129436088</v>
      </c>
    </row>
    <row r="43677" spans="1:2" x14ac:dyDescent="0.5">
      <c r="A43677" t="s">
        <v>3</v>
      </c>
      <c r="B43677">
        <v>0.71143749419457936</v>
      </c>
    </row>
    <row r="43678" spans="1:2" x14ac:dyDescent="0.5">
      <c r="A43678" t="s">
        <v>2</v>
      </c>
      <c r="B43678">
        <v>0.11247247028933875</v>
      </c>
    </row>
    <row r="43679" spans="1:2" x14ac:dyDescent="0.5">
      <c r="A43679" t="s">
        <v>3</v>
      </c>
      <c r="B43679">
        <v>0.99999990258438631</v>
      </c>
    </row>
    <row r="43680" spans="1:2" x14ac:dyDescent="0.5">
      <c r="A43680" t="s">
        <v>3</v>
      </c>
      <c r="B43680">
        <v>0.99999968720246157</v>
      </c>
    </row>
    <row r="43681" spans="1:2" x14ac:dyDescent="0.5">
      <c r="A43681" t="s">
        <v>2</v>
      </c>
      <c r="B43681">
        <v>0.36390014129436088</v>
      </c>
    </row>
    <row r="43682" spans="1:2" x14ac:dyDescent="0.5">
      <c r="A43682" t="s">
        <v>3</v>
      </c>
      <c r="B43682">
        <v>0.99999997407691033</v>
      </c>
    </row>
    <row r="43683" spans="1:2" x14ac:dyDescent="0.5">
      <c r="A43683" t="s">
        <v>2</v>
      </c>
      <c r="B43683">
        <v>0.36390014129436088</v>
      </c>
    </row>
    <row r="43684" spans="1:2" x14ac:dyDescent="0.5">
      <c r="A43684" t="s">
        <v>2</v>
      </c>
      <c r="B43684">
        <v>0.11520730523029091</v>
      </c>
    </row>
    <row r="43685" spans="1:2" x14ac:dyDescent="0.5">
      <c r="A43685" t="s">
        <v>3</v>
      </c>
      <c r="B43685">
        <v>0.37019852701808798</v>
      </c>
    </row>
    <row r="43686" spans="1:2" x14ac:dyDescent="0.5">
      <c r="A43686" t="s">
        <v>3</v>
      </c>
      <c r="B43686">
        <v>0.99999991676200972</v>
      </c>
    </row>
    <row r="43687" spans="1:2" x14ac:dyDescent="0.5">
      <c r="A43687" t="s">
        <v>2</v>
      </c>
      <c r="B43687">
        <v>0.28402920189385295</v>
      </c>
    </row>
    <row r="43688" spans="1:2" x14ac:dyDescent="0.5">
      <c r="A43688" t="s">
        <v>3</v>
      </c>
      <c r="B43688">
        <v>0.71143749419457936</v>
      </c>
    </row>
    <row r="43689" spans="1:2" x14ac:dyDescent="0.5">
      <c r="A43689" t="s">
        <v>2</v>
      </c>
      <c r="B43689">
        <v>0.37019852701808798</v>
      </c>
    </row>
    <row r="43690" spans="1:2" x14ac:dyDescent="0.5">
      <c r="A43690" t="s">
        <v>2</v>
      </c>
      <c r="B43690">
        <v>0.35111471713044762</v>
      </c>
    </row>
    <row r="43691" spans="1:2" x14ac:dyDescent="0.5">
      <c r="A43691" t="s">
        <v>3</v>
      </c>
      <c r="B43691">
        <v>0.70584005277522421</v>
      </c>
    </row>
    <row r="43692" spans="1:2" x14ac:dyDescent="0.5">
      <c r="A43692" t="s">
        <v>2</v>
      </c>
      <c r="B43692">
        <v>0.37019852701808798</v>
      </c>
    </row>
    <row r="43693" spans="1:2" x14ac:dyDescent="0.5">
      <c r="A43693" t="s">
        <v>2</v>
      </c>
      <c r="B43693">
        <v>0.1070343856623306</v>
      </c>
    </row>
    <row r="43694" spans="1:2" x14ac:dyDescent="0.5">
      <c r="A43694" t="s">
        <v>3</v>
      </c>
      <c r="B43694">
        <v>0.99999998302619597</v>
      </c>
    </row>
    <row r="43695" spans="1:2" x14ac:dyDescent="0.5">
      <c r="A43695" t="s">
        <v>2</v>
      </c>
      <c r="B43695">
        <v>0.37019852701808798</v>
      </c>
    </row>
    <row r="43696" spans="1:2" x14ac:dyDescent="0.5">
      <c r="A43696" t="s">
        <v>3</v>
      </c>
      <c r="B43696">
        <v>0.99999989990724147</v>
      </c>
    </row>
    <row r="43697" spans="1:2" x14ac:dyDescent="0.5">
      <c r="A43697" t="s">
        <v>3</v>
      </c>
      <c r="B43697">
        <v>0.70584005277522421</v>
      </c>
    </row>
    <row r="43698" spans="1:2" x14ac:dyDescent="0.5">
      <c r="A43698" t="s">
        <v>2</v>
      </c>
      <c r="B43698">
        <v>0.11247247028933875</v>
      </c>
    </row>
    <row r="43699" spans="1:2" x14ac:dyDescent="0.5">
      <c r="A43699" t="s">
        <v>2</v>
      </c>
      <c r="B43699">
        <v>0.70584005277522421</v>
      </c>
    </row>
    <row r="43700" spans="1:2" x14ac:dyDescent="0.5">
      <c r="A43700" t="s">
        <v>3</v>
      </c>
      <c r="B43700">
        <v>0.70584005277522421</v>
      </c>
    </row>
    <row r="43701" spans="1:2" x14ac:dyDescent="0.5">
      <c r="A43701" t="s">
        <v>2</v>
      </c>
      <c r="B43701">
        <v>0.71143749419457936</v>
      </c>
    </row>
    <row r="43702" spans="1:2" x14ac:dyDescent="0.5">
      <c r="A43702" t="s">
        <v>2</v>
      </c>
      <c r="B43702">
        <v>0.36390014129436088</v>
      </c>
    </row>
    <row r="43703" spans="1:2" x14ac:dyDescent="0.5">
      <c r="A43703" t="s">
        <v>2</v>
      </c>
      <c r="B43703">
        <v>0.11247247028933875</v>
      </c>
    </row>
    <row r="43704" spans="1:2" x14ac:dyDescent="0.5">
      <c r="A43704" t="s">
        <v>2</v>
      </c>
      <c r="B43704">
        <v>0.70584005277522421</v>
      </c>
    </row>
    <row r="43705" spans="1:2" x14ac:dyDescent="0.5">
      <c r="A43705" t="s">
        <v>3</v>
      </c>
      <c r="B43705">
        <v>0.99999990258438631</v>
      </c>
    </row>
    <row r="43706" spans="1:2" x14ac:dyDescent="0.5">
      <c r="A43706" t="s">
        <v>3</v>
      </c>
      <c r="B43706">
        <v>0.99999997677462316</v>
      </c>
    </row>
    <row r="43707" spans="1:2" x14ac:dyDescent="0.5">
      <c r="A43707" t="s">
        <v>2</v>
      </c>
      <c r="B43707">
        <v>0.70584005277522421</v>
      </c>
    </row>
    <row r="43708" spans="1:2" x14ac:dyDescent="0.5">
      <c r="A43708" t="s">
        <v>3</v>
      </c>
      <c r="B43708">
        <v>0.7713500635142847</v>
      </c>
    </row>
    <row r="43709" spans="1:2" x14ac:dyDescent="0.5">
      <c r="A43709" t="s">
        <v>2</v>
      </c>
      <c r="B43709">
        <v>0.10447065492206704</v>
      </c>
    </row>
    <row r="43710" spans="1:2" x14ac:dyDescent="0.5">
      <c r="A43710" t="s">
        <v>2</v>
      </c>
      <c r="B43710">
        <v>0.11247247028933875</v>
      </c>
    </row>
    <row r="43711" spans="1:2" x14ac:dyDescent="0.5">
      <c r="A43711" t="s">
        <v>2</v>
      </c>
      <c r="B43711">
        <v>0.36390014129436088</v>
      </c>
    </row>
    <row r="43712" spans="1:2" x14ac:dyDescent="0.5">
      <c r="A43712" t="s">
        <v>2</v>
      </c>
      <c r="B43712">
        <v>0.34705945102538249</v>
      </c>
    </row>
    <row r="43713" spans="1:2" x14ac:dyDescent="0.5">
      <c r="A43713" t="s">
        <v>3</v>
      </c>
      <c r="B43713">
        <v>0.99999998302619597</v>
      </c>
    </row>
    <row r="43714" spans="1:2" x14ac:dyDescent="0.5">
      <c r="A43714" t="s">
        <v>3</v>
      </c>
      <c r="B43714">
        <v>0.71143749419457936</v>
      </c>
    </row>
    <row r="43715" spans="1:2" x14ac:dyDescent="0.5">
      <c r="A43715" t="s">
        <v>3</v>
      </c>
      <c r="B43715">
        <v>0.43433300867775038</v>
      </c>
    </row>
    <row r="43716" spans="1:2" x14ac:dyDescent="0.5">
      <c r="A43716" t="s">
        <v>2</v>
      </c>
      <c r="B43716">
        <v>0.36390014129436088</v>
      </c>
    </row>
    <row r="43717" spans="1:2" x14ac:dyDescent="0.5">
      <c r="A43717" t="s">
        <v>2</v>
      </c>
      <c r="B43717">
        <v>0.15122235829854461</v>
      </c>
    </row>
    <row r="43718" spans="1:2" x14ac:dyDescent="0.5">
      <c r="A43718" t="s">
        <v>3</v>
      </c>
      <c r="B43718">
        <v>0.99999989990724147</v>
      </c>
    </row>
    <row r="43719" spans="1:2" x14ac:dyDescent="0.5">
      <c r="A43719" t="s">
        <v>3</v>
      </c>
      <c r="B43719">
        <v>0.34496317478233346</v>
      </c>
    </row>
    <row r="43720" spans="1:2" x14ac:dyDescent="0.5">
      <c r="A43720" t="s">
        <v>2</v>
      </c>
      <c r="B43720">
        <v>0.37019852701808798</v>
      </c>
    </row>
    <row r="43721" spans="1:2" x14ac:dyDescent="0.5">
      <c r="A43721" t="s">
        <v>2</v>
      </c>
      <c r="B43721">
        <v>0.37019852701808798</v>
      </c>
    </row>
    <row r="43722" spans="1:2" x14ac:dyDescent="0.5">
      <c r="A43722" t="s">
        <v>3</v>
      </c>
      <c r="B43722">
        <v>0.99999989227181463</v>
      </c>
    </row>
    <row r="43723" spans="1:2" x14ac:dyDescent="0.5">
      <c r="A43723" t="s">
        <v>2</v>
      </c>
      <c r="B43723">
        <v>0.70584005277522421</v>
      </c>
    </row>
    <row r="43724" spans="1:2" x14ac:dyDescent="0.5">
      <c r="A43724" t="s">
        <v>3</v>
      </c>
      <c r="B43724">
        <v>0.99999997677462316</v>
      </c>
    </row>
    <row r="43725" spans="1:2" x14ac:dyDescent="0.5">
      <c r="A43725" t="s">
        <v>2</v>
      </c>
      <c r="B43725">
        <v>0.11247247028933875</v>
      </c>
    </row>
    <row r="43726" spans="1:2" x14ac:dyDescent="0.5">
      <c r="A43726" t="s">
        <v>2</v>
      </c>
      <c r="B43726">
        <v>0.37019852701808798</v>
      </c>
    </row>
    <row r="43727" spans="1:2" x14ac:dyDescent="0.5">
      <c r="A43727" t="s">
        <v>2</v>
      </c>
      <c r="B43727">
        <v>0.28402920189385295</v>
      </c>
    </row>
    <row r="43728" spans="1:2" x14ac:dyDescent="0.5">
      <c r="A43728" t="s">
        <v>2</v>
      </c>
      <c r="B43728">
        <v>0.14421514080956868</v>
      </c>
    </row>
    <row r="43729" spans="1:2" x14ac:dyDescent="0.5">
      <c r="A43729" t="s">
        <v>2</v>
      </c>
      <c r="B43729">
        <v>0.42541847839198482</v>
      </c>
    </row>
    <row r="43730" spans="1:2" x14ac:dyDescent="0.5">
      <c r="A43730" t="s">
        <v>2</v>
      </c>
      <c r="B43730">
        <v>0.15122235829854461</v>
      </c>
    </row>
    <row r="43731" spans="1:2" x14ac:dyDescent="0.5">
      <c r="A43731" t="s">
        <v>2</v>
      </c>
      <c r="B43731">
        <v>0.1070343856623306</v>
      </c>
    </row>
    <row r="43732" spans="1:2" x14ac:dyDescent="0.5">
      <c r="A43732" t="s">
        <v>2</v>
      </c>
      <c r="B43732">
        <v>0.11520730523029091</v>
      </c>
    </row>
    <row r="43733" spans="1:2" x14ac:dyDescent="0.5">
      <c r="A43733" t="s">
        <v>2</v>
      </c>
      <c r="B43733">
        <v>0.37019852701808798</v>
      </c>
    </row>
    <row r="43734" spans="1:2" x14ac:dyDescent="0.5">
      <c r="A43734" t="s">
        <v>2</v>
      </c>
      <c r="B43734">
        <v>0.37019852701808798</v>
      </c>
    </row>
    <row r="43735" spans="1:2" x14ac:dyDescent="0.5">
      <c r="A43735" t="s">
        <v>2</v>
      </c>
      <c r="B43735">
        <v>0.37019852701808798</v>
      </c>
    </row>
    <row r="43736" spans="1:2" x14ac:dyDescent="0.5">
      <c r="A43736" t="s">
        <v>3</v>
      </c>
      <c r="B43736">
        <v>0.99999989515318133</v>
      </c>
    </row>
    <row r="43737" spans="1:2" x14ac:dyDescent="0.5">
      <c r="A43737" t="s">
        <v>2</v>
      </c>
      <c r="B43737">
        <v>0.1070343856623306</v>
      </c>
    </row>
    <row r="43738" spans="1:2" x14ac:dyDescent="0.5">
      <c r="A43738" t="s">
        <v>2</v>
      </c>
      <c r="B43738">
        <v>0.11520730523029091</v>
      </c>
    </row>
    <row r="43739" spans="1:2" x14ac:dyDescent="0.5">
      <c r="A43739" t="s">
        <v>2</v>
      </c>
      <c r="B43739">
        <v>0.36390014129436088</v>
      </c>
    </row>
    <row r="43740" spans="1:2" x14ac:dyDescent="0.5">
      <c r="A43740" t="s">
        <v>3</v>
      </c>
      <c r="B43740">
        <v>0.36390014129436088</v>
      </c>
    </row>
    <row r="43741" spans="1:2" x14ac:dyDescent="0.5">
      <c r="A43741" t="s">
        <v>3</v>
      </c>
      <c r="B43741">
        <v>0.70584005277522421</v>
      </c>
    </row>
    <row r="43742" spans="1:2" x14ac:dyDescent="0.5">
      <c r="A43742" t="s">
        <v>2</v>
      </c>
      <c r="B43742">
        <v>0.11247247028933875</v>
      </c>
    </row>
    <row r="43743" spans="1:2" x14ac:dyDescent="0.5">
      <c r="A43743" t="s">
        <v>2</v>
      </c>
      <c r="B43743">
        <v>0.35111471713044762</v>
      </c>
    </row>
    <row r="43744" spans="1:2" x14ac:dyDescent="0.5">
      <c r="A43744" t="s">
        <v>3</v>
      </c>
      <c r="B43744">
        <v>0.70584005277522421</v>
      </c>
    </row>
    <row r="43745" spans="1:2" x14ac:dyDescent="0.5">
      <c r="A43745" t="s">
        <v>2</v>
      </c>
      <c r="B43745">
        <v>0.7713500635142847</v>
      </c>
    </row>
    <row r="43746" spans="1:2" x14ac:dyDescent="0.5">
      <c r="A43746" t="s">
        <v>3</v>
      </c>
      <c r="B43746">
        <v>0.7713500635142847</v>
      </c>
    </row>
    <row r="43747" spans="1:2" x14ac:dyDescent="0.5">
      <c r="A43747" t="s">
        <v>3</v>
      </c>
      <c r="B43747">
        <v>0.14090136475051979</v>
      </c>
    </row>
    <row r="43748" spans="1:2" x14ac:dyDescent="0.5">
      <c r="A43748" t="s">
        <v>3</v>
      </c>
      <c r="B43748">
        <v>0.11247247028933875</v>
      </c>
    </row>
    <row r="43749" spans="1:2" x14ac:dyDescent="0.5">
      <c r="A43749" t="s">
        <v>2</v>
      </c>
      <c r="B43749">
        <v>0.11247247028933875</v>
      </c>
    </row>
    <row r="43750" spans="1:2" x14ac:dyDescent="0.5">
      <c r="A43750" t="s">
        <v>3</v>
      </c>
      <c r="B43750">
        <v>0.11520730523029091</v>
      </c>
    </row>
    <row r="43751" spans="1:2" x14ac:dyDescent="0.5">
      <c r="A43751" t="s">
        <v>3</v>
      </c>
      <c r="B43751">
        <v>0.37019852701808798</v>
      </c>
    </row>
    <row r="43752" spans="1:2" x14ac:dyDescent="0.5">
      <c r="A43752" t="s">
        <v>3</v>
      </c>
      <c r="B43752">
        <v>0.32854620909667848</v>
      </c>
    </row>
    <row r="43753" spans="1:2" x14ac:dyDescent="0.5">
      <c r="A43753" t="s">
        <v>3</v>
      </c>
      <c r="B43753">
        <v>0.34496317478233346</v>
      </c>
    </row>
    <row r="43754" spans="1:2" x14ac:dyDescent="0.5">
      <c r="A43754" t="s">
        <v>2</v>
      </c>
      <c r="B43754">
        <v>0.11247247028933875</v>
      </c>
    </row>
    <row r="43755" spans="1:2" x14ac:dyDescent="0.5">
      <c r="A43755" t="s">
        <v>2</v>
      </c>
      <c r="B43755">
        <v>0.36390014129436088</v>
      </c>
    </row>
    <row r="43756" spans="1:2" x14ac:dyDescent="0.5">
      <c r="A43756" t="s">
        <v>3</v>
      </c>
      <c r="B43756">
        <v>0.71143749419457936</v>
      </c>
    </row>
    <row r="43757" spans="1:2" x14ac:dyDescent="0.5">
      <c r="A43757" t="s">
        <v>3</v>
      </c>
      <c r="B43757">
        <v>0.99999990258438631</v>
      </c>
    </row>
    <row r="43758" spans="1:2" x14ac:dyDescent="0.5">
      <c r="A43758" t="s">
        <v>2</v>
      </c>
      <c r="B43758">
        <v>0.1070343856623306</v>
      </c>
    </row>
    <row r="43759" spans="1:2" x14ac:dyDescent="0.5">
      <c r="A43759" t="s">
        <v>2</v>
      </c>
      <c r="B43759">
        <v>0.11247247028933875</v>
      </c>
    </row>
    <row r="43760" spans="1:2" x14ac:dyDescent="0.5">
      <c r="A43760" t="s">
        <v>3</v>
      </c>
      <c r="B43760">
        <v>0.70584005277522421</v>
      </c>
    </row>
    <row r="43761" spans="1:2" x14ac:dyDescent="0.5">
      <c r="A43761" t="s">
        <v>2</v>
      </c>
      <c r="B43761">
        <v>0.35322821704369645</v>
      </c>
    </row>
    <row r="43762" spans="1:2" x14ac:dyDescent="0.5">
      <c r="A43762" t="s">
        <v>2</v>
      </c>
      <c r="B43762">
        <v>0.11247247028933875</v>
      </c>
    </row>
    <row r="43763" spans="1:2" x14ac:dyDescent="0.5">
      <c r="A43763" t="s">
        <v>2</v>
      </c>
      <c r="B43763">
        <v>0.11520730523029091</v>
      </c>
    </row>
    <row r="43764" spans="1:2" x14ac:dyDescent="0.5">
      <c r="A43764" t="s">
        <v>3</v>
      </c>
      <c r="B43764">
        <v>0.32854620909667848</v>
      </c>
    </row>
    <row r="43765" spans="1:2" x14ac:dyDescent="0.5">
      <c r="A43765" t="s">
        <v>2</v>
      </c>
      <c r="B43765">
        <v>0.37019852701808798</v>
      </c>
    </row>
    <row r="43766" spans="1:2" x14ac:dyDescent="0.5">
      <c r="A43766" t="s">
        <v>2</v>
      </c>
      <c r="B43766">
        <v>0.35322821704369645</v>
      </c>
    </row>
    <row r="43767" spans="1:2" x14ac:dyDescent="0.5">
      <c r="A43767" t="s">
        <v>2</v>
      </c>
      <c r="B43767">
        <v>0.11520730523029091</v>
      </c>
    </row>
    <row r="43768" spans="1:2" x14ac:dyDescent="0.5">
      <c r="A43768" t="s">
        <v>3</v>
      </c>
      <c r="B43768">
        <v>0.37019852701808798</v>
      </c>
    </row>
    <row r="43769" spans="1:2" x14ac:dyDescent="0.5">
      <c r="A43769" t="s">
        <v>2</v>
      </c>
      <c r="B43769">
        <v>0.10447065492206704</v>
      </c>
    </row>
    <row r="43770" spans="1:2" x14ac:dyDescent="0.5">
      <c r="A43770" t="s">
        <v>2</v>
      </c>
      <c r="B43770">
        <v>0.33455451863418367</v>
      </c>
    </row>
    <row r="43771" spans="1:2" x14ac:dyDescent="0.5">
      <c r="A43771" t="s">
        <v>3</v>
      </c>
      <c r="B43771">
        <v>0.99999997677462316</v>
      </c>
    </row>
    <row r="43772" spans="1:2" x14ac:dyDescent="0.5">
      <c r="A43772" t="s">
        <v>2</v>
      </c>
      <c r="B43772">
        <v>0.35111471713044762</v>
      </c>
    </row>
    <row r="43773" spans="1:2" x14ac:dyDescent="0.5">
      <c r="A43773" t="s">
        <v>3</v>
      </c>
      <c r="B43773">
        <v>0.99999997613635083</v>
      </c>
    </row>
    <row r="43774" spans="1:2" x14ac:dyDescent="0.5">
      <c r="A43774" t="s">
        <v>2</v>
      </c>
      <c r="B43774">
        <v>0.28957449993399736</v>
      </c>
    </row>
    <row r="43775" spans="1:2" x14ac:dyDescent="0.5">
      <c r="A43775" t="s">
        <v>2</v>
      </c>
      <c r="B43775">
        <v>0.34496317478233346</v>
      </c>
    </row>
    <row r="43776" spans="1:2" x14ac:dyDescent="0.5">
      <c r="A43776" t="s">
        <v>2</v>
      </c>
      <c r="B43776">
        <v>0.11520730523029091</v>
      </c>
    </row>
    <row r="43777" spans="1:2" x14ac:dyDescent="0.5">
      <c r="A43777" t="s">
        <v>2</v>
      </c>
      <c r="B43777">
        <v>0.11520730523029091</v>
      </c>
    </row>
    <row r="43778" spans="1:2" x14ac:dyDescent="0.5">
      <c r="A43778" t="s">
        <v>3</v>
      </c>
      <c r="B43778">
        <v>0.70584005277522421</v>
      </c>
    </row>
    <row r="43779" spans="1:2" x14ac:dyDescent="0.5">
      <c r="A43779" t="s">
        <v>2</v>
      </c>
      <c r="B43779">
        <v>0.11247247028933875</v>
      </c>
    </row>
    <row r="43780" spans="1:2" x14ac:dyDescent="0.5">
      <c r="A43780" t="s">
        <v>3</v>
      </c>
      <c r="B43780">
        <v>0.99999997677462316</v>
      </c>
    </row>
    <row r="43781" spans="1:2" x14ac:dyDescent="0.5">
      <c r="A43781" t="s">
        <v>2</v>
      </c>
      <c r="B43781">
        <v>0.35111471713044762</v>
      </c>
    </row>
    <row r="43782" spans="1:2" x14ac:dyDescent="0.5">
      <c r="A43782" t="s">
        <v>2</v>
      </c>
      <c r="B43782">
        <v>0.37019852701808798</v>
      </c>
    </row>
    <row r="43783" spans="1:2" x14ac:dyDescent="0.5">
      <c r="A43783" t="s">
        <v>3</v>
      </c>
      <c r="B43783">
        <v>0.34705945102538249</v>
      </c>
    </row>
    <row r="43784" spans="1:2" x14ac:dyDescent="0.5">
      <c r="A43784" t="s">
        <v>3</v>
      </c>
      <c r="B43784">
        <v>0.71143749419457936</v>
      </c>
    </row>
    <row r="43785" spans="1:2" x14ac:dyDescent="0.5">
      <c r="A43785" t="s">
        <v>2</v>
      </c>
      <c r="B43785">
        <v>0.36390014129436088</v>
      </c>
    </row>
    <row r="43786" spans="1:2" x14ac:dyDescent="0.5">
      <c r="A43786" t="s">
        <v>2</v>
      </c>
      <c r="B43786">
        <v>0.7713500635142847</v>
      </c>
    </row>
    <row r="43787" spans="1:2" x14ac:dyDescent="0.5">
      <c r="A43787" t="s">
        <v>3</v>
      </c>
      <c r="B43787">
        <v>0.99999997407691033</v>
      </c>
    </row>
    <row r="43788" spans="1:2" x14ac:dyDescent="0.5">
      <c r="A43788" t="s">
        <v>2</v>
      </c>
      <c r="B43788">
        <v>0.36390014129436088</v>
      </c>
    </row>
    <row r="43789" spans="1:2" x14ac:dyDescent="0.5">
      <c r="A43789" t="s">
        <v>2</v>
      </c>
      <c r="B43789">
        <v>0.1070343856623306</v>
      </c>
    </row>
    <row r="43790" spans="1:2" x14ac:dyDescent="0.5">
      <c r="A43790" t="s">
        <v>2</v>
      </c>
      <c r="B43790">
        <v>0.70584005277522421</v>
      </c>
    </row>
    <row r="43791" spans="1:2" x14ac:dyDescent="0.5">
      <c r="A43791" t="s">
        <v>2</v>
      </c>
      <c r="B43791">
        <v>0.35322821704369645</v>
      </c>
    </row>
    <row r="43792" spans="1:2" x14ac:dyDescent="0.5">
      <c r="A43792" t="s">
        <v>3</v>
      </c>
      <c r="B43792">
        <v>0.1070343856623306</v>
      </c>
    </row>
    <row r="43793" spans="1:2" x14ac:dyDescent="0.5">
      <c r="A43793" t="s">
        <v>2</v>
      </c>
      <c r="B43793">
        <v>0.71143749419457936</v>
      </c>
    </row>
    <row r="43794" spans="1:2" x14ac:dyDescent="0.5">
      <c r="A43794" t="s">
        <v>2</v>
      </c>
      <c r="B43794">
        <v>0.11520730523029091</v>
      </c>
    </row>
    <row r="43795" spans="1:2" x14ac:dyDescent="0.5">
      <c r="A43795" t="s">
        <v>2</v>
      </c>
      <c r="B43795">
        <v>0.11247247028933875</v>
      </c>
    </row>
    <row r="43796" spans="1:2" x14ac:dyDescent="0.5">
      <c r="A43796" t="s">
        <v>2</v>
      </c>
      <c r="B43796">
        <v>0.11520730523029091</v>
      </c>
    </row>
    <row r="43797" spans="1:2" x14ac:dyDescent="0.5">
      <c r="A43797" t="s">
        <v>2</v>
      </c>
      <c r="B43797">
        <v>0.70584005277522421</v>
      </c>
    </row>
    <row r="43798" spans="1:2" x14ac:dyDescent="0.5">
      <c r="A43798" t="s">
        <v>2</v>
      </c>
      <c r="B43798">
        <v>0.37019852701808798</v>
      </c>
    </row>
    <row r="43799" spans="1:2" x14ac:dyDescent="0.5">
      <c r="A43799" t="s">
        <v>3</v>
      </c>
      <c r="B43799">
        <v>0.35322821704369645</v>
      </c>
    </row>
    <row r="43800" spans="1:2" x14ac:dyDescent="0.5">
      <c r="A43800" t="s">
        <v>3</v>
      </c>
      <c r="B43800">
        <v>0.99999997613635083</v>
      </c>
    </row>
    <row r="43801" spans="1:2" x14ac:dyDescent="0.5">
      <c r="A43801" t="s">
        <v>2</v>
      </c>
      <c r="B43801">
        <v>0.10447065492206704</v>
      </c>
    </row>
    <row r="43802" spans="1:2" x14ac:dyDescent="0.5">
      <c r="A43802" t="s">
        <v>3</v>
      </c>
      <c r="B43802">
        <v>0.33455451863418367</v>
      </c>
    </row>
    <row r="43803" spans="1:2" x14ac:dyDescent="0.5">
      <c r="A43803" t="s">
        <v>3</v>
      </c>
      <c r="B43803">
        <v>0.99999997613635083</v>
      </c>
    </row>
    <row r="43804" spans="1:2" x14ac:dyDescent="0.5">
      <c r="A43804" t="s">
        <v>2</v>
      </c>
      <c r="B43804">
        <v>0.35111471713044762</v>
      </c>
    </row>
    <row r="43805" spans="1:2" x14ac:dyDescent="0.5">
      <c r="A43805" t="s">
        <v>3</v>
      </c>
      <c r="B43805">
        <v>0.99999990258438631</v>
      </c>
    </row>
    <row r="43806" spans="1:2" x14ac:dyDescent="0.5">
      <c r="A43806" t="s">
        <v>3</v>
      </c>
      <c r="B43806">
        <v>0.99999997552242303</v>
      </c>
    </row>
    <row r="43807" spans="1:2" x14ac:dyDescent="0.5">
      <c r="A43807" t="s">
        <v>3</v>
      </c>
      <c r="B43807">
        <v>0.71143749419457936</v>
      </c>
    </row>
    <row r="43808" spans="1:2" x14ac:dyDescent="0.5">
      <c r="A43808" t="s">
        <v>2</v>
      </c>
      <c r="B43808">
        <v>0.11247247028933875</v>
      </c>
    </row>
    <row r="43809" spans="1:2" x14ac:dyDescent="0.5">
      <c r="A43809" t="s">
        <v>3</v>
      </c>
      <c r="B43809">
        <v>0.34705945102538249</v>
      </c>
    </row>
    <row r="43810" spans="1:2" x14ac:dyDescent="0.5">
      <c r="A43810" t="s">
        <v>2</v>
      </c>
      <c r="B43810">
        <v>0.10447065492206704</v>
      </c>
    </row>
    <row r="43811" spans="1:2" x14ac:dyDescent="0.5">
      <c r="A43811" t="s">
        <v>3</v>
      </c>
      <c r="B43811">
        <v>0.70584005277522421</v>
      </c>
    </row>
    <row r="43812" spans="1:2" x14ac:dyDescent="0.5">
      <c r="A43812" t="s">
        <v>2</v>
      </c>
      <c r="B43812">
        <v>0.35111471713044762</v>
      </c>
    </row>
    <row r="43813" spans="1:2" x14ac:dyDescent="0.5">
      <c r="A43813" t="s">
        <v>2</v>
      </c>
      <c r="B43813">
        <v>0.71143749419457936</v>
      </c>
    </row>
    <row r="43814" spans="1:2" x14ac:dyDescent="0.5">
      <c r="A43814" t="s">
        <v>2</v>
      </c>
      <c r="B43814">
        <v>0.70584005277522421</v>
      </c>
    </row>
    <row r="43815" spans="1:2" x14ac:dyDescent="0.5">
      <c r="A43815" t="s">
        <v>2</v>
      </c>
      <c r="B43815">
        <v>8.2814507909131599E-2</v>
      </c>
    </row>
    <row r="43816" spans="1:2" x14ac:dyDescent="0.5">
      <c r="A43816" t="s">
        <v>2</v>
      </c>
      <c r="B43816">
        <v>0.11247247028933875</v>
      </c>
    </row>
    <row r="43817" spans="1:2" x14ac:dyDescent="0.5">
      <c r="A43817" t="s">
        <v>3</v>
      </c>
      <c r="B43817">
        <v>0.10447065492206704</v>
      </c>
    </row>
    <row r="43818" spans="1:2" x14ac:dyDescent="0.5">
      <c r="A43818" t="s">
        <v>2</v>
      </c>
      <c r="B43818">
        <v>0.11520730523029091</v>
      </c>
    </row>
    <row r="43819" spans="1:2" x14ac:dyDescent="0.5">
      <c r="A43819" t="s">
        <v>2</v>
      </c>
      <c r="B43819">
        <v>0.23957604330076432</v>
      </c>
    </row>
    <row r="43820" spans="1:2" x14ac:dyDescent="0.5">
      <c r="A43820" t="s">
        <v>3</v>
      </c>
      <c r="B43820">
        <v>0.37019852701808798</v>
      </c>
    </row>
    <row r="43821" spans="1:2" x14ac:dyDescent="0.5">
      <c r="A43821" t="s">
        <v>3</v>
      </c>
      <c r="B43821">
        <v>0.37019852701808798</v>
      </c>
    </row>
    <row r="43822" spans="1:2" x14ac:dyDescent="0.5">
      <c r="A43822" t="s">
        <v>2</v>
      </c>
      <c r="B43822">
        <v>0.36390014129436088</v>
      </c>
    </row>
    <row r="43823" spans="1:2" x14ac:dyDescent="0.5">
      <c r="A43823" t="s">
        <v>2</v>
      </c>
      <c r="B43823">
        <v>0.35111471713044762</v>
      </c>
    </row>
    <row r="43824" spans="1:2" x14ac:dyDescent="0.5">
      <c r="A43824" t="s">
        <v>2</v>
      </c>
      <c r="B43824">
        <v>0.11247247028933875</v>
      </c>
    </row>
    <row r="43825" spans="1:2" x14ac:dyDescent="0.5">
      <c r="A43825" t="s">
        <v>2</v>
      </c>
      <c r="B43825">
        <v>0.62461393313052316</v>
      </c>
    </row>
    <row r="43826" spans="1:2" x14ac:dyDescent="0.5">
      <c r="A43826" t="s">
        <v>2</v>
      </c>
      <c r="B43826">
        <v>0.34705945102538249</v>
      </c>
    </row>
    <row r="43827" spans="1:2" x14ac:dyDescent="0.5">
      <c r="A43827" t="s">
        <v>3</v>
      </c>
      <c r="B43827">
        <v>0.71143749419457936</v>
      </c>
    </row>
    <row r="43828" spans="1:2" x14ac:dyDescent="0.5">
      <c r="A43828" t="s">
        <v>3</v>
      </c>
      <c r="B43828">
        <v>0.99999998348018804</v>
      </c>
    </row>
    <row r="43829" spans="1:2" x14ac:dyDescent="0.5">
      <c r="A43829" t="s">
        <v>2</v>
      </c>
      <c r="B43829">
        <v>0.11247247028933875</v>
      </c>
    </row>
    <row r="43830" spans="1:2" x14ac:dyDescent="0.5">
      <c r="A43830" t="s">
        <v>2</v>
      </c>
      <c r="B43830">
        <v>0.77609637249639563</v>
      </c>
    </row>
    <row r="43831" spans="1:2" x14ac:dyDescent="0.5">
      <c r="A43831" t="s">
        <v>3</v>
      </c>
      <c r="B43831">
        <v>0.99999997677462316</v>
      </c>
    </row>
    <row r="43832" spans="1:2" x14ac:dyDescent="0.5">
      <c r="A43832" t="s">
        <v>3</v>
      </c>
      <c r="B43832">
        <v>0.99999990258438631</v>
      </c>
    </row>
    <row r="43833" spans="1:2" x14ac:dyDescent="0.5">
      <c r="A43833" t="s">
        <v>3</v>
      </c>
      <c r="B43833">
        <v>0.99999997613635083</v>
      </c>
    </row>
    <row r="43834" spans="1:2" x14ac:dyDescent="0.5">
      <c r="A43834" t="s">
        <v>2</v>
      </c>
      <c r="B43834">
        <v>0.10447065492206704</v>
      </c>
    </row>
    <row r="43835" spans="1:2" x14ac:dyDescent="0.5">
      <c r="A43835" t="s">
        <v>3</v>
      </c>
      <c r="B43835">
        <v>0.37019852701808798</v>
      </c>
    </row>
    <row r="43836" spans="1:2" x14ac:dyDescent="0.5">
      <c r="A43836" t="s">
        <v>3</v>
      </c>
      <c r="B43836">
        <v>0.15122235829854461</v>
      </c>
    </row>
    <row r="43837" spans="1:2" x14ac:dyDescent="0.5">
      <c r="A43837" t="s">
        <v>2</v>
      </c>
      <c r="B43837">
        <v>0.36390014129436088</v>
      </c>
    </row>
    <row r="43838" spans="1:2" x14ac:dyDescent="0.5">
      <c r="A43838" t="s">
        <v>2</v>
      </c>
      <c r="B43838">
        <v>0.35322821704369645</v>
      </c>
    </row>
    <row r="43839" spans="1:2" x14ac:dyDescent="0.5">
      <c r="A43839" t="s">
        <v>2</v>
      </c>
      <c r="B43839">
        <v>0.71143749419457936</v>
      </c>
    </row>
    <row r="43840" spans="1:2" x14ac:dyDescent="0.5">
      <c r="A43840" t="s">
        <v>2</v>
      </c>
      <c r="B43840">
        <v>0.36390014129436088</v>
      </c>
    </row>
    <row r="43841" spans="1:2" x14ac:dyDescent="0.5">
      <c r="A43841" t="s">
        <v>2</v>
      </c>
      <c r="B43841">
        <v>0.37019852701808798</v>
      </c>
    </row>
    <row r="43842" spans="1:2" x14ac:dyDescent="0.5">
      <c r="A43842" t="s">
        <v>2</v>
      </c>
      <c r="B43842">
        <v>0.71143749419457936</v>
      </c>
    </row>
    <row r="43843" spans="1:2" x14ac:dyDescent="0.5">
      <c r="A43843" t="s">
        <v>3</v>
      </c>
      <c r="B43843">
        <v>0.99999998302619597</v>
      </c>
    </row>
    <row r="43844" spans="1:2" x14ac:dyDescent="0.5">
      <c r="A43844" t="s">
        <v>2</v>
      </c>
      <c r="B43844">
        <v>0.26931982272264982</v>
      </c>
    </row>
    <row r="43845" spans="1:2" x14ac:dyDescent="0.5">
      <c r="A43845" t="s">
        <v>3</v>
      </c>
      <c r="B43845">
        <v>0.99999997677462316</v>
      </c>
    </row>
    <row r="43846" spans="1:2" x14ac:dyDescent="0.5">
      <c r="A43846" t="s">
        <v>3</v>
      </c>
      <c r="B43846">
        <v>0.7713500635142847</v>
      </c>
    </row>
    <row r="43847" spans="1:2" x14ac:dyDescent="0.5">
      <c r="A43847" t="s">
        <v>3</v>
      </c>
      <c r="B43847">
        <v>0.70584005277522421</v>
      </c>
    </row>
    <row r="43848" spans="1:2" x14ac:dyDescent="0.5">
      <c r="A43848" t="s">
        <v>2</v>
      </c>
      <c r="B43848">
        <v>0.10447065492206704</v>
      </c>
    </row>
    <row r="43849" spans="1:2" x14ac:dyDescent="0.5">
      <c r="A43849" t="s">
        <v>2</v>
      </c>
      <c r="B43849">
        <v>0.36390014129436088</v>
      </c>
    </row>
    <row r="43850" spans="1:2" x14ac:dyDescent="0.5">
      <c r="A43850" t="s">
        <v>3</v>
      </c>
      <c r="B43850">
        <v>0.99999997407691033</v>
      </c>
    </row>
    <row r="43851" spans="1:2" x14ac:dyDescent="0.5">
      <c r="A43851" t="s">
        <v>2</v>
      </c>
      <c r="B43851">
        <v>0.37019852701808798</v>
      </c>
    </row>
    <row r="43852" spans="1:2" x14ac:dyDescent="0.5">
      <c r="A43852" t="s">
        <v>2</v>
      </c>
      <c r="B43852">
        <v>0.77609637249639563</v>
      </c>
    </row>
    <row r="43853" spans="1:2" x14ac:dyDescent="0.5">
      <c r="A43853" t="s">
        <v>2</v>
      </c>
      <c r="B43853">
        <v>0.37019852701808798</v>
      </c>
    </row>
    <row r="43854" spans="1:2" x14ac:dyDescent="0.5">
      <c r="A43854" t="s">
        <v>2</v>
      </c>
      <c r="B43854">
        <v>0.34705945102538249</v>
      </c>
    </row>
    <row r="43855" spans="1:2" x14ac:dyDescent="0.5">
      <c r="A43855" t="s">
        <v>2</v>
      </c>
      <c r="B43855">
        <v>0.33455451863418367</v>
      </c>
    </row>
    <row r="43856" spans="1:2" x14ac:dyDescent="0.5">
      <c r="A43856" t="s">
        <v>3</v>
      </c>
      <c r="B43856">
        <v>0.99999997677462316</v>
      </c>
    </row>
    <row r="43857" spans="1:2" x14ac:dyDescent="0.5">
      <c r="A43857" t="s">
        <v>2</v>
      </c>
      <c r="B43857">
        <v>0.15122235829854461</v>
      </c>
    </row>
    <row r="43858" spans="1:2" x14ac:dyDescent="0.5">
      <c r="A43858" t="s">
        <v>2</v>
      </c>
      <c r="B43858">
        <v>0.11520730523029091</v>
      </c>
    </row>
    <row r="43859" spans="1:2" x14ac:dyDescent="0.5">
      <c r="A43859" t="s">
        <v>3</v>
      </c>
      <c r="B43859">
        <v>0.44576646874294445</v>
      </c>
    </row>
    <row r="43860" spans="1:2" x14ac:dyDescent="0.5">
      <c r="A43860" t="s">
        <v>2</v>
      </c>
      <c r="B43860">
        <v>0.10447065492206704</v>
      </c>
    </row>
    <row r="43861" spans="1:2" x14ac:dyDescent="0.5">
      <c r="A43861" t="s">
        <v>3</v>
      </c>
      <c r="B43861">
        <v>0.37019852701808798</v>
      </c>
    </row>
    <row r="43862" spans="1:2" x14ac:dyDescent="0.5">
      <c r="A43862" t="s">
        <v>3</v>
      </c>
      <c r="B43862">
        <v>0.70584005277522421</v>
      </c>
    </row>
    <row r="43863" spans="1:2" x14ac:dyDescent="0.5">
      <c r="A43863" t="s">
        <v>3</v>
      </c>
      <c r="B43863">
        <v>0.62461393313052316</v>
      </c>
    </row>
    <row r="43864" spans="1:2" x14ac:dyDescent="0.5">
      <c r="A43864" t="s">
        <v>2</v>
      </c>
      <c r="B43864">
        <v>0.35322821704369645</v>
      </c>
    </row>
    <row r="43865" spans="1:2" x14ac:dyDescent="0.5">
      <c r="A43865" t="s">
        <v>2</v>
      </c>
      <c r="B43865">
        <v>0.15122235829854461</v>
      </c>
    </row>
    <row r="43866" spans="1:2" x14ac:dyDescent="0.5">
      <c r="A43866" t="s">
        <v>2</v>
      </c>
      <c r="B43866">
        <v>0.10447065492206704</v>
      </c>
    </row>
    <row r="43867" spans="1:2" x14ac:dyDescent="0.5">
      <c r="A43867" t="s">
        <v>3</v>
      </c>
      <c r="B43867">
        <v>0.34705945102538249</v>
      </c>
    </row>
    <row r="43868" spans="1:2" x14ac:dyDescent="0.5">
      <c r="A43868" t="s">
        <v>3</v>
      </c>
      <c r="B43868">
        <v>0.70584005277522421</v>
      </c>
    </row>
    <row r="43869" spans="1:2" x14ac:dyDescent="0.5">
      <c r="A43869" t="s">
        <v>3</v>
      </c>
      <c r="B43869">
        <v>0.99999997613635083</v>
      </c>
    </row>
    <row r="43870" spans="1:2" x14ac:dyDescent="0.5">
      <c r="A43870" t="s">
        <v>2</v>
      </c>
      <c r="B43870">
        <v>0.10447065492206704</v>
      </c>
    </row>
    <row r="43871" spans="1:2" x14ac:dyDescent="0.5">
      <c r="A43871" t="s">
        <v>3</v>
      </c>
      <c r="B43871">
        <v>0.77609637249639563</v>
      </c>
    </row>
    <row r="43872" spans="1:2" x14ac:dyDescent="0.5">
      <c r="A43872" t="s">
        <v>2</v>
      </c>
      <c r="B43872">
        <v>0.11247247028933875</v>
      </c>
    </row>
    <row r="43873" spans="1:2" x14ac:dyDescent="0.5">
      <c r="A43873" t="s">
        <v>3</v>
      </c>
      <c r="B43873">
        <v>0.35111471713044762</v>
      </c>
    </row>
    <row r="43874" spans="1:2" x14ac:dyDescent="0.5">
      <c r="A43874" t="s">
        <v>2</v>
      </c>
      <c r="B43874">
        <v>0.37019852701808798</v>
      </c>
    </row>
    <row r="43875" spans="1:2" x14ac:dyDescent="0.5">
      <c r="A43875" t="s">
        <v>2</v>
      </c>
      <c r="B43875">
        <v>0.37019852701808798</v>
      </c>
    </row>
    <row r="43876" spans="1:2" x14ac:dyDescent="0.5">
      <c r="A43876" t="s">
        <v>3</v>
      </c>
      <c r="B43876">
        <v>0.10447065492206704</v>
      </c>
    </row>
    <row r="43877" spans="1:2" x14ac:dyDescent="0.5">
      <c r="A43877" t="s">
        <v>3</v>
      </c>
      <c r="B43877">
        <v>0.34705945102538249</v>
      </c>
    </row>
    <row r="43878" spans="1:2" x14ac:dyDescent="0.5">
      <c r="A43878" t="s">
        <v>3</v>
      </c>
      <c r="B43878">
        <v>0.99999992880573729</v>
      </c>
    </row>
    <row r="43879" spans="1:2" x14ac:dyDescent="0.5">
      <c r="A43879" t="s">
        <v>2</v>
      </c>
      <c r="B43879">
        <v>0.37019852701808798</v>
      </c>
    </row>
    <row r="43880" spans="1:2" x14ac:dyDescent="0.5">
      <c r="A43880" t="s">
        <v>3</v>
      </c>
      <c r="B43880">
        <v>0.99999993070994464</v>
      </c>
    </row>
    <row r="43881" spans="1:2" x14ac:dyDescent="0.5">
      <c r="A43881" t="s">
        <v>3</v>
      </c>
      <c r="B43881">
        <v>0.77609637249639563</v>
      </c>
    </row>
    <row r="43882" spans="1:2" x14ac:dyDescent="0.5">
      <c r="A43882" t="s">
        <v>2</v>
      </c>
      <c r="B43882">
        <v>0.11520730523029091</v>
      </c>
    </row>
    <row r="43883" spans="1:2" x14ac:dyDescent="0.5">
      <c r="A43883" t="s">
        <v>3</v>
      </c>
      <c r="B43883">
        <v>0.99999997677462316</v>
      </c>
    </row>
    <row r="43884" spans="1:2" x14ac:dyDescent="0.5">
      <c r="A43884" t="s">
        <v>3</v>
      </c>
      <c r="B43884">
        <v>0.99999997613635083</v>
      </c>
    </row>
    <row r="43885" spans="1:2" x14ac:dyDescent="0.5">
      <c r="A43885" t="s">
        <v>3</v>
      </c>
      <c r="B43885">
        <v>0.71143749419457936</v>
      </c>
    </row>
    <row r="43886" spans="1:2" x14ac:dyDescent="0.5">
      <c r="A43886" t="s">
        <v>2</v>
      </c>
      <c r="B43886">
        <v>0.70584005277522421</v>
      </c>
    </row>
    <row r="43887" spans="1:2" x14ac:dyDescent="0.5">
      <c r="A43887" t="s">
        <v>2</v>
      </c>
      <c r="B43887">
        <v>0.1070343856623306</v>
      </c>
    </row>
    <row r="43888" spans="1:2" x14ac:dyDescent="0.5">
      <c r="A43888" t="s">
        <v>2</v>
      </c>
      <c r="B43888">
        <v>0.11520730523029091</v>
      </c>
    </row>
    <row r="43889" spans="1:2" x14ac:dyDescent="0.5">
      <c r="A43889" t="s">
        <v>2</v>
      </c>
      <c r="B43889">
        <v>0.36390014129436088</v>
      </c>
    </row>
    <row r="43890" spans="1:2" x14ac:dyDescent="0.5">
      <c r="A43890" t="s">
        <v>2</v>
      </c>
      <c r="B43890">
        <v>0.28957449993399736</v>
      </c>
    </row>
    <row r="43891" spans="1:2" x14ac:dyDescent="0.5">
      <c r="A43891" t="s">
        <v>2</v>
      </c>
      <c r="B43891">
        <v>0.37019852701808798</v>
      </c>
    </row>
    <row r="43892" spans="1:2" x14ac:dyDescent="0.5">
      <c r="A43892" t="s">
        <v>2</v>
      </c>
      <c r="B43892">
        <v>0.1070343856623306</v>
      </c>
    </row>
    <row r="43893" spans="1:2" x14ac:dyDescent="0.5">
      <c r="A43893" t="s">
        <v>3</v>
      </c>
      <c r="B43893">
        <v>0.70584005277522421</v>
      </c>
    </row>
    <row r="43894" spans="1:2" x14ac:dyDescent="0.5">
      <c r="A43894" t="s">
        <v>3</v>
      </c>
      <c r="B43894">
        <v>0.77609637249639563</v>
      </c>
    </row>
    <row r="43895" spans="1:2" x14ac:dyDescent="0.5">
      <c r="A43895" t="s">
        <v>3</v>
      </c>
      <c r="B43895">
        <v>0.99999997613635083</v>
      </c>
    </row>
    <row r="43896" spans="1:2" x14ac:dyDescent="0.5">
      <c r="A43896" t="s">
        <v>2</v>
      </c>
      <c r="B43896">
        <v>0.11247247028933875</v>
      </c>
    </row>
    <row r="43897" spans="1:2" x14ac:dyDescent="0.5">
      <c r="A43897" t="s">
        <v>2</v>
      </c>
      <c r="B43897">
        <v>0.11247247028933875</v>
      </c>
    </row>
    <row r="43898" spans="1:2" x14ac:dyDescent="0.5">
      <c r="A43898" t="s">
        <v>2</v>
      </c>
      <c r="B43898">
        <v>0.37019852701808798</v>
      </c>
    </row>
    <row r="43899" spans="1:2" x14ac:dyDescent="0.5">
      <c r="A43899" t="s">
        <v>2</v>
      </c>
      <c r="B43899">
        <v>0.37019852701808798</v>
      </c>
    </row>
    <row r="43900" spans="1:2" x14ac:dyDescent="0.5">
      <c r="A43900" t="s">
        <v>2</v>
      </c>
      <c r="B43900">
        <v>0.37019852701808798</v>
      </c>
    </row>
    <row r="43901" spans="1:2" x14ac:dyDescent="0.5">
      <c r="A43901" t="s">
        <v>3</v>
      </c>
      <c r="B43901">
        <v>0.99999985565827854</v>
      </c>
    </row>
    <row r="43902" spans="1:2" x14ac:dyDescent="0.5">
      <c r="A43902" t="s">
        <v>2</v>
      </c>
      <c r="B43902">
        <v>0.11520730523029091</v>
      </c>
    </row>
    <row r="43903" spans="1:2" x14ac:dyDescent="0.5">
      <c r="A43903" t="s">
        <v>2</v>
      </c>
      <c r="B43903">
        <v>0.37019852701808798</v>
      </c>
    </row>
    <row r="43904" spans="1:2" x14ac:dyDescent="0.5">
      <c r="A43904" t="s">
        <v>2</v>
      </c>
      <c r="B43904">
        <v>0.11520730523029091</v>
      </c>
    </row>
    <row r="43905" spans="1:2" x14ac:dyDescent="0.5">
      <c r="A43905" t="s">
        <v>2</v>
      </c>
      <c r="B43905">
        <v>0.35322821704369645</v>
      </c>
    </row>
    <row r="43906" spans="1:2" x14ac:dyDescent="0.5">
      <c r="A43906" t="s">
        <v>2</v>
      </c>
      <c r="B43906">
        <v>0.70584005277522421</v>
      </c>
    </row>
    <row r="43907" spans="1:2" x14ac:dyDescent="0.5">
      <c r="A43907" t="s">
        <v>3</v>
      </c>
      <c r="B43907">
        <v>0.33455451863418367</v>
      </c>
    </row>
    <row r="43908" spans="1:2" x14ac:dyDescent="0.5">
      <c r="A43908" t="s">
        <v>2</v>
      </c>
      <c r="B43908">
        <v>0.37019852701808798</v>
      </c>
    </row>
    <row r="43909" spans="1:2" x14ac:dyDescent="0.5">
      <c r="A43909" t="s">
        <v>2</v>
      </c>
      <c r="B43909">
        <v>0.34705945102538249</v>
      </c>
    </row>
    <row r="43910" spans="1:2" x14ac:dyDescent="0.5">
      <c r="A43910" t="s">
        <v>2</v>
      </c>
      <c r="B43910">
        <v>0.37019852701808798</v>
      </c>
    </row>
    <row r="43911" spans="1:2" x14ac:dyDescent="0.5">
      <c r="A43911" t="s">
        <v>3</v>
      </c>
      <c r="B43911">
        <v>0.34705945102538249</v>
      </c>
    </row>
    <row r="43912" spans="1:2" x14ac:dyDescent="0.5">
      <c r="A43912" t="s">
        <v>2</v>
      </c>
      <c r="B43912">
        <v>0.11247247028933875</v>
      </c>
    </row>
    <row r="43913" spans="1:2" x14ac:dyDescent="0.5">
      <c r="A43913" t="s">
        <v>2</v>
      </c>
      <c r="B43913">
        <v>0.71143749419457936</v>
      </c>
    </row>
    <row r="43914" spans="1:2" x14ac:dyDescent="0.5">
      <c r="A43914" t="s">
        <v>2</v>
      </c>
      <c r="B43914">
        <v>0.11247247028933875</v>
      </c>
    </row>
    <row r="43915" spans="1:2" x14ac:dyDescent="0.5">
      <c r="A43915" t="s">
        <v>2</v>
      </c>
      <c r="B43915">
        <v>0.33455451863418367</v>
      </c>
    </row>
    <row r="43916" spans="1:2" x14ac:dyDescent="0.5">
      <c r="A43916" t="s">
        <v>2</v>
      </c>
      <c r="B43916">
        <v>0.11247247028933875</v>
      </c>
    </row>
    <row r="43917" spans="1:2" x14ac:dyDescent="0.5">
      <c r="A43917" t="s">
        <v>3</v>
      </c>
      <c r="B43917">
        <v>0.35111471713044762</v>
      </c>
    </row>
    <row r="43918" spans="1:2" x14ac:dyDescent="0.5">
      <c r="A43918" t="s">
        <v>2</v>
      </c>
      <c r="B43918">
        <v>0.43433300867775038</v>
      </c>
    </row>
    <row r="43919" spans="1:2" x14ac:dyDescent="0.5">
      <c r="A43919" t="s">
        <v>3</v>
      </c>
      <c r="B43919">
        <v>0.70584005277522421</v>
      </c>
    </row>
    <row r="43920" spans="1:2" x14ac:dyDescent="0.5">
      <c r="A43920" t="s">
        <v>2</v>
      </c>
      <c r="B43920">
        <v>0.10447065492206704</v>
      </c>
    </row>
    <row r="43921" spans="1:2" x14ac:dyDescent="0.5">
      <c r="A43921" t="s">
        <v>2</v>
      </c>
      <c r="B43921">
        <v>0.11247247028933875</v>
      </c>
    </row>
    <row r="43922" spans="1:2" x14ac:dyDescent="0.5">
      <c r="A43922" t="s">
        <v>2</v>
      </c>
      <c r="B43922">
        <v>0.1070343856623306</v>
      </c>
    </row>
    <row r="43923" spans="1:2" x14ac:dyDescent="0.5">
      <c r="A43923" t="s">
        <v>2</v>
      </c>
      <c r="B43923">
        <v>0.34705945102538249</v>
      </c>
    </row>
    <row r="43924" spans="1:2" x14ac:dyDescent="0.5">
      <c r="A43924" t="s">
        <v>3</v>
      </c>
      <c r="B43924">
        <v>0.70584005277522421</v>
      </c>
    </row>
    <row r="43925" spans="1:2" x14ac:dyDescent="0.5">
      <c r="A43925" t="s">
        <v>2</v>
      </c>
      <c r="B43925">
        <v>0.71143749419457936</v>
      </c>
    </row>
    <row r="43926" spans="1:2" x14ac:dyDescent="0.5">
      <c r="A43926" t="s">
        <v>2</v>
      </c>
      <c r="B43926">
        <v>0.37019852701808798</v>
      </c>
    </row>
    <row r="43927" spans="1:2" x14ac:dyDescent="0.5">
      <c r="A43927" t="s">
        <v>3</v>
      </c>
      <c r="B43927">
        <v>0.71143749419457936</v>
      </c>
    </row>
    <row r="43928" spans="1:2" x14ac:dyDescent="0.5">
      <c r="A43928" t="s">
        <v>2</v>
      </c>
      <c r="B43928">
        <v>0.11247247028933875</v>
      </c>
    </row>
    <row r="43929" spans="1:2" x14ac:dyDescent="0.5">
      <c r="A43929" t="s">
        <v>2</v>
      </c>
      <c r="B43929">
        <v>0.24454989158216542</v>
      </c>
    </row>
    <row r="43930" spans="1:2" x14ac:dyDescent="0.5">
      <c r="A43930" t="s">
        <v>3</v>
      </c>
      <c r="B43930">
        <v>0.99999985565827854</v>
      </c>
    </row>
    <row r="43931" spans="1:2" x14ac:dyDescent="0.5">
      <c r="A43931" t="s">
        <v>2</v>
      </c>
      <c r="B43931">
        <v>0.36390014129436088</v>
      </c>
    </row>
    <row r="43932" spans="1:2" x14ac:dyDescent="0.5">
      <c r="A43932" t="s">
        <v>3</v>
      </c>
      <c r="B43932">
        <v>0.70584005277522421</v>
      </c>
    </row>
    <row r="43933" spans="1:2" x14ac:dyDescent="0.5">
      <c r="A43933" t="s">
        <v>2</v>
      </c>
      <c r="B43933">
        <v>0.11247247028933875</v>
      </c>
    </row>
    <row r="43934" spans="1:2" x14ac:dyDescent="0.5">
      <c r="A43934" t="s">
        <v>2</v>
      </c>
      <c r="B43934">
        <v>0.11520730523029091</v>
      </c>
    </row>
    <row r="43935" spans="1:2" x14ac:dyDescent="0.5">
      <c r="A43935" t="s">
        <v>2</v>
      </c>
      <c r="B43935">
        <v>0.37019852701808798</v>
      </c>
    </row>
    <row r="43936" spans="1:2" x14ac:dyDescent="0.5">
      <c r="A43936" t="s">
        <v>2</v>
      </c>
      <c r="B43936">
        <v>0.11247247028933875</v>
      </c>
    </row>
    <row r="43937" spans="1:2" x14ac:dyDescent="0.5">
      <c r="A43937" t="s">
        <v>2</v>
      </c>
      <c r="B43937">
        <v>5.0717691221670455E-2</v>
      </c>
    </row>
    <row r="43938" spans="1:2" x14ac:dyDescent="0.5">
      <c r="A43938" t="s">
        <v>2</v>
      </c>
      <c r="B43938">
        <v>0.37019852701808798</v>
      </c>
    </row>
    <row r="43939" spans="1:2" x14ac:dyDescent="0.5">
      <c r="A43939" t="s">
        <v>2</v>
      </c>
      <c r="B43939">
        <v>0.37019852701808798</v>
      </c>
    </row>
    <row r="43940" spans="1:2" x14ac:dyDescent="0.5">
      <c r="A43940" t="s">
        <v>3</v>
      </c>
      <c r="B43940">
        <v>0.99999997677462316</v>
      </c>
    </row>
    <row r="43941" spans="1:2" x14ac:dyDescent="0.5">
      <c r="A43941" t="s">
        <v>3</v>
      </c>
      <c r="B43941">
        <v>0.99999997613635083</v>
      </c>
    </row>
    <row r="43942" spans="1:2" x14ac:dyDescent="0.5">
      <c r="A43942" t="s">
        <v>2</v>
      </c>
      <c r="B43942">
        <v>8.0778422910254319E-2</v>
      </c>
    </row>
    <row r="43943" spans="1:2" x14ac:dyDescent="0.5">
      <c r="A43943" t="s">
        <v>2</v>
      </c>
      <c r="B43943">
        <v>0.36390014129436088</v>
      </c>
    </row>
    <row r="43944" spans="1:2" x14ac:dyDescent="0.5">
      <c r="A43944" t="s">
        <v>3</v>
      </c>
      <c r="B43944">
        <v>0.42768444775648257</v>
      </c>
    </row>
    <row r="43945" spans="1:2" x14ac:dyDescent="0.5">
      <c r="A43945" t="s">
        <v>2</v>
      </c>
      <c r="B43945">
        <v>8.2814507909131599E-2</v>
      </c>
    </row>
    <row r="43946" spans="1:2" x14ac:dyDescent="0.5">
      <c r="A43946" t="s">
        <v>2</v>
      </c>
      <c r="B43946">
        <v>0.70584005277522421</v>
      </c>
    </row>
    <row r="43947" spans="1:2" x14ac:dyDescent="0.5">
      <c r="A43947" t="s">
        <v>3</v>
      </c>
      <c r="B43947">
        <v>0.35111471713044762</v>
      </c>
    </row>
    <row r="43948" spans="1:2" x14ac:dyDescent="0.5">
      <c r="A43948" t="s">
        <v>2</v>
      </c>
      <c r="B43948">
        <v>0.70584005277522421</v>
      </c>
    </row>
    <row r="43949" spans="1:2" x14ac:dyDescent="0.5">
      <c r="A43949" t="s">
        <v>2</v>
      </c>
      <c r="B43949">
        <v>0.1070343856623306</v>
      </c>
    </row>
    <row r="43950" spans="1:2" x14ac:dyDescent="0.5">
      <c r="A43950" t="s">
        <v>3</v>
      </c>
      <c r="B43950">
        <v>0.71143749419457936</v>
      </c>
    </row>
    <row r="43951" spans="1:2" x14ac:dyDescent="0.5">
      <c r="A43951" t="s">
        <v>2</v>
      </c>
      <c r="B43951">
        <v>0.37019852701808798</v>
      </c>
    </row>
    <row r="43952" spans="1:2" x14ac:dyDescent="0.5">
      <c r="A43952" t="s">
        <v>3</v>
      </c>
      <c r="B43952">
        <v>0.99999997613635083</v>
      </c>
    </row>
    <row r="43953" spans="1:2" x14ac:dyDescent="0.5">
      <c r="A43953" t="s">
        <v>2</v>
      </c>
      <c r="B43953">
        <v>0.32854620909667848</v>
      </c>
    </row>
    <row r="43954" spans="1:2" x14ac:dyDescent="0.5">
      <c r="A43954" t="s">
        <v>3</v>
      </c>
      <c r="B43954">
        <v>0.37019852701808798</v>
      </c>
    </row>
    <row r="43955" spans="1:2" x14ac:dyDescent="0.5">
      <c r="A43955" t="s">
        <v>3</v>
      </c>
      <c r="B43955">
        <v>0.34705945102538249</v>
      </c>
    </row>
    <row r="43956" spans="1:2" x14ac:dyDescent="0.5">
      <c r="A43956" t="s">
        <v>3</v>
      </c>
      <c r="B43956">
        <v>0.35322821704369645</v>
      </c>
    </row>
    <row r="43957" spans="1:2" x14ac:dyDescent="0.5">
      <c r="A43957" t="s">
        <v>2</v>
      </c>
      <c r="B43957">
        <v>0.11520730523029091</v>
      </c>
    </row>
    <row r="43958" spans="1:2" x14ac:dyDescent="0.5">
      <c r="A43958" t="s">
        <v>2</v>
      </c>
      <c r="B43958">
        <v>0.11520730523029091</v>
      </c>
    </row>
    <row r="43959" spans="1:2" x14ac:dyDescent="0.5">
      <c r="A43959" t="s">
        <v>3</v>
      </c>
      <c r="B43959">
        <v>0.43433300867775038</v>
      </c>
    </row>
    <row r="43960" spans="1:2" x14ac:dyDescent="0.5">
      <c r="A43960" t="s">
        <v>2</v>
      </c>
      <c r="B43960">
        <v>0.35322821704369645</v>
      </c>
    </row>
    <row r="43961" spans="1:2" x14ac:dyDescent="0.5">
      <c r="A43961" t="s">
        <v>3</v>
      </c>
      <c r="B43961">
        <v>0.34705945102538249</v>
      </c>
    </row>
    <row r="43962" spans="1:2" x14ac:dyDescent="0.5">
      <c r="A43962" t="s">
        <v>3</v>
      </c>
      <c r="B43962">
        <v>0.99999989417738921</v>
      </c>
    </row>
    <row r="43963" spans="1:2" x14ac:dyDescent="0.5">
      <c r="A43963" t="s">
        <v>3</v>
      </c>
      <c r="B43963">
        <v>0.99999997677462316</v>
      </c>
    </row>
    <row r="43964" spans="1:2" x14ac:dyDescent="0.5">
      <c r="A43964" t="s">
        <v>3</v>
      </c>
      <c r="B43964">
        <v>0.99999967860626104</v>
      </c>
    </row>
    <row r="43965" spans="1:2" x14ac:dyDescent="0.5">
      <c r="A43965" t="s">
        <v>2</v>
      </c>
      <c r="B43965">
        <v>0.70584005277522421</v>
      </c>
    </row>
    <row r="43966" spans="1:2" x14ac:dyDescent="0.5">
      <c r="A43966" t="s">
        <v>2</v>
      </c>
      <c r="B43966">
        <v>0.1070343856623306</v>
      </c>
    </row>
    <row r="43967" spans="1:2" x14ac:dyDescent="0.5">
      <c r="A43967" t="s">
        <v>3</v>
      </c>
      <c r="B43967">
        <v>0.37019852701808798</v>
      </c>
    </row>
    <row r="43968" spans="1:2" x14ac:dyDescent="0.5">
      <c r="A43968" t="s">
        <v>3</v>
      </c>
      <c r="B43968">
        <v>0.11247247028933875</v>
      </c>
    </row>
    <row r="43969" spans="1:2" x14ac:dyDescent="0.5">
      <c r="A43969" t="s">
        <v>2</v>
      </c>
      <c r="B43969">
        <v>0.37019852701808798</v>
      </c>
    </row>
    <row r="43970" spans="1:2" x14ac:dyDescent="0.5">
      <c r="A43970" t="s">
        <v>3</v>
      </c>
      <c r="B43970">
        <v>0.71143749419457936</v>
      </c>
    </row>
    <row r="43971" spans="1:2" x14ac:dyDescent="0.5">
      <c r="A43971" t="s">
        <v>3</v>
      </c>
      <c r="B43971">
        <v>0.62461393313052316</v>
      </c>
    </row>
    <row r="43972" spans="1:2" x14ac:dyDescent="0.5">
      <c r="A43972" t="s">
        <v>3</v>
      </c>
      <c r="B43972">
        <v>0.70584005277522421</v>
      </c>
    </row>
    <row r="43973" spans="1:2" x14ac:dyDescent="0.5">
      <c r="A43973" t="s">
        <v>3</v>
      </c>
      <c r="B43973">
        <v>0.36390014129436088</v>
      </c>
    </row>
    <row r="43974" spans="1:2" x14ac:dyDescent="0.5">
      <c r="A43974" t="s">
        <v>3</v>
      </c>
      <c r="B43974">
        <v>0.35111471713044762</v>
      </c>
    </row>
    <row r="43975" spans="1:2" x14ac:dyDescent="0.5">
      <c r="A43975" t="s">
        <v>2</v>
      </c>
      <c r="B43975">
        <v>0.2583848163342965</v>
      </c>
    </row>
    <row r="43976" spans="1:2" x14ac:dyDescent="0.5">
      <c r="A43976" t="s">
        <v>2</v>
      </c>
      <c r="B43976">
        <v>0.62461393313052316</v>
      </c>
    </row>
    <row r="43977" spans="1:2" x14ac:dyDescent="0.5">
      <c r="A43977" t="s">
        <v>2</v>
      </c>
      <c r="B43977">
        <v>0.63094885958368974</v>
      </c>
    </row>
    <row r="43978" spans="1:2" x14ac:dyDescent="0.5">
      <c r="A43978" t="s">
        <v>3</v>
      </c>
      <c r="B43978">
        <v>0.34705945102538249</v>
      </c>
    </row>
    <row r="43979" spans="1:2" x14ac:dyDescent="0.5">
      <c r="A43979" t="s">
        <v>2</v>
      </c>
      <c r="B43979">
        <v>0.11247247028933875</v>
      </c>
    </row>
    <row r="43980" spans="1:2" x14ac:dyDescent="0.5">
      <c r="A43980" t="s">
        <v>2</v>
      </c>
      <c r="B43980">
        <v>0.11520730523029091</v>
      </c>
    </row>
    <row r="43981" spans="1:2" x14ac:dyDescent="0.5">
      <c r="A43981" t="s">
        <v>3</v>
      </c>
      <c r="B43981">
        <v>0.71143749419457936</v>
      </c>
    </row>
    <row r="43982" spans="1:2" x14ac:dyDescent="0.5">
      <c r="A43982" t="s">
        <v>2</v>
      </c>
      <c r="B43982">
        <v>0.36390014129436088</v>
      </c>
    </row>
    <row r="43983" spans="1:2" x14ac:dyDescent="0.5">
      <c r="A43983" t="s">
        <v>3</v>
      </c>
      <c r="B43983">
        <v>0.99999997613635083</v>
      </c>
    </row>
    <row r="43984" spans="1:2" x14ac:dyDescent="0.5">
      <c r="A43984" t="s">
        <v>2</v>
      </c>
      <c r="B43984">
        <v>0.36390014129436088</v>
      </c>
    </row>
    <row r="43985" spans="1:2" x14ac:dyDescent="0.5">
      <c r="A43985" t="s">
        <v>2</v>
      </c>
      <c r="B43985">
        <v>0.71143749419457936</v>
      </c>
    </row>
    <row r="43986" spans="1:2" x14ac:dyDescent="0.5">
      <c r="A43986" t="s">
        <v>2</v>
      </c>
      <c r="B43986">
        <v>0.35322821704369645</v>
      </c>
    </row>
    <row r="43987" spans="1:2" x14ac:dyDescent="0.5">
      <c r="A43987" t="s">
        <v>2</v>
      </c>
      <c r="B43987">
        <v>0.34496317478233346</v>
      </c>
    </row>
    <row r="43988" spans="1:2" x14ac:dyDescent="0.5">
      <c r="A43988" t="s">
        <v>3</v>
      </c>
      <c r="B43988">
        <v>0.7713500635142847</v>
      </c>
    </row>
    <row r="43989" spans="1:2" x14ac:dyDescent="0.5">
      <c r="A43989" t="s">
        <v>3</v>
      </c>
      <c r="B43989">
        <v>0.37019852701808798</v>
      </c>
    </row>
    <row r="43990" spans="1:2" x14ac:dyDescent="0.5">
      <c r="A43990" t="s">
        <v>3</v>
      </c>
      <c r="B43990">
        <v>0.37019852701808798</v>
      </c>
    </row>
    <row r="43991" spans="1:2" x14ac:dyDescent="0.5">
      <c r="A43991" t="s">
        <v>3</v>
      </c>
      <c r="B43991">
        <v>0.35322821704369645</v>
      </c>
    </row>
    <row r="43992" spans="1:2" x14ac:dyDescent="0.5">
      <c r="A43992" t="s">
        <v>3</v>
      </c>
      <c r="B43992">
        <v>0.688365149142665</v>
      </c>
    </row>
    <row r="43993" spans="1:2" x14ac:dyDescent="0.5">
      <c r="A43993" t="s">
        <v>3</v>
      </c>
      <c r="B43993">
        <v>0.70584005277522421</v>
      </c>
    </row>
    <row r="43994" spans="1:2" x14ac:dyDescent="0.5">
      <c r="A43994" t="s">
        <v>2</v>
      </c>
      <c r="B43994">
        <v>0.36390014129436088</v>
      </c>
    </row>
    <row r="43995" spans="1:2" x14ac:dyDescent="0.5">
      <c r="A43995" t="s">
        <v>3</v>
      </c>
      <c r="B43995">
        <v>0.99999997613635083</v>
      </c>
    </row>
    <row r="43996" spans="1:2" x14ac:dyDescent="0.5">
      <c r="A43996" t="s">
        <v>2</v>
      </c>
      <c r="B43996">
        <v>0.37019852701808798</v>
      </c>
    </row>
    <row r="43997" spans="1:2" x14ac:dyDescent="0.5">
      <c r="A43997" t="s">
        <v>2</v>
      </c>
      <c r="B43997">
        <v>0.37019852701808798</v>
      </c>
    </row>
    <row r="43998" spans="1:2" x14ac:dyDescent="0.5">
      <c r="A43998" t="s">
        <v>3</v>
      </c>
      <c r="B43998">
        <v>0.99999989126920585</v>
      </c>
    </row>
    <row r="43999" spans="1:2" x14ac:dyDescent="0.5">
      <c r="A43999" t="s">
        <v>2</v>
      </c>
      <c r="B43999">
        <v>0.36390014129436088</v>
      </c>
    </row>
    <row r="44000" spans="1:2" x14ac:dyDescent="0.5">
      <c r="A44000" t="s">
        <v>2</v>
      </c>
      <c r="B44000">
        <v>0.11247247028933875</v>
      </c>
    </row>
    <row r="44001" spans="1:2" x14ac:dyDescent="0.5">
      <c r="A44001" t="s">
        <v>3</v>
      </c>
      <c r="B44001">
        <v>0.99999992542425598</v>
      </c>
    </row>
    <row r="44002" spans="1:2" x14ac:dyDescent="0.5">
      <c r="A44002" t="s">
        <v>2</v>
      </c>
      <c r="B44002">
        <v>0.15122235829854461</v>
      </c>
    </row>
    <row r="44003" spans="1:2" x14ac:dyDescent="0.5">
      <c r="A44003" t="s">
        <v>3</v>
      </c>
      <c r="B44003">
        <v>0.71143749419457936</v>
      </c>
    </row>
    <row r="44004" spans="1:2" x14ac:dyDescent="0.5">
      <c r="A44004" t="s">
        <v>2</v>
      </c>
      <c r="B44004">
        <v>0.35111471713044762</v>
      </c>
    </row>
    <row r="44005" spans="1:2" x14ac:dyDescent="0.5">
      <c r="A44005" t="s">
        <v>3</v>
      </c>
      <c r="B44005">
        <v>0.71143749419457936</v>
      </c>
    </row>
    <row r="44006" spans="1:2" x14ac:dyDescent="0.5">
      <c r="A44006" t="s">
        <v>3</v>
      </c>
      <c r="B44006">
        <v>0.58716303041333473</v>
      </c>
    </row>
    <row r="44007" spans="1:2" x14ac:dyDescent="0.5">
      <c r="A44007" t="s">
        <v>3</v>
      </c>
      <c r="B44007">
        <v>0.70584005277522421</v>
      </c>
    </row>
    <row r="44008" spans="1:2" x14ac:dyDescent="0.5">
      <c r="A44008" t="s">
        <v>2</v>
      </c>
      <c r="B44008">
        <v>0.36390014129436088</v>
      </c>
    </row>
    <row r="44009" spans="1:2" x14ac:dyDescent="0.5">
      <c r="A44009" t="s">
        <v>3</v>
      </c>
      <c r="B44009">
        <v>0.44576646874294445</v>
      </c>
    </row>
    <row r="44010" spans="1:2" x14ac:dyDescent="0.5">
      <c r="A44010" t="s">
        <v>2</v>
      </c>
      <c r="B44010">
        <v>0.11247247028933875</v>
      </c>
    </row>
    <row r="44011" spans="1:2" x14ac:dyDescent="0.5">
      <c r="A44011" t="s">
        <v>3</v>
      </c>
      <c r="B44011">
        <v>0.71143749419457936</v>
      </c>
    </row>
    <row r="44012" spans="1:2" x14ac:dyDescent="0.5">
      <c r="A44012" t="s">
        <v>3</v>
      </c>
      <c r="B44012">
        <v>0.37019852701808798</v>
      </c>
    </row>
    <row r="44013" spans="1:2" x14ac:dyDescent="0.5">
      <c r="A44013" t="s">
        <v>2</v>
      </c>
      <c r="B44013">
        <v>0.36390014129436088</v>
      </c>
    </row>
    <row r="44014" spans="1:2" x14ac:dyDescent="0.5">
      <c r="A44014" t="s">
        <v>3</v>
      </c>
      <c r="B44014">
        <v>0.70584005277522421</v>
      </c>
    </row>
    <row r="44015" spans="1:2" x14ac:dyDescent="0.5">
      <c r="A44015" t="s">
        <v>3</v>
      </c>
      <c r="B44015">
        <v>0.58716303041333473</v>
      </c>
    </row>
    <row r="44016" spans="1:2" x14ac:dyDescent="0.5">
      <c r="A44016" t="s">
        <v>3</v>
      </c>
      <c r="B44016">
        <v>0.99999997613635083</v>
      </c>
    </row>
    <row r="44017" spans="1:2" x14ac:dyDescent="0.5">
      <c r="A44017" t="s">
        <v>2</v>
      </c>
      <c r="B44017">
        <v>0.36390014129436088</v>
      </c>
    </row>
    <row r="44018" spans="1:2" x14ac:dyDescent="0.5">
      <c r="A44018" t="s">
        <v>3</v>
      </c>
      <c r="B44018">
        <v>0.71143749419457936</v>
      </c>
    </row>
    <row r="44019" spans="1:2" x14ac:dyDescent="0.5">
      <c r="A44019" t="s">
        <v>3</v>
      </c>
      <c r="B44019">
        <v>0.70584005277522421</v>
      </c>
    </row>
    <row r="44020" spans="1:2" x14ac:dyDescent="0.5">
      <c r="A44020" t="s">
        <v>2</v>
      </c>
      <c r="B44020">
        <v>0.34705945102538249</v>
      </c>
    </row>
    <row r="44021" spans="1:2" x14ac:dyDescent="0.5">
      <c r="A44021" t="s">
        <v>2</v>
      </c>
      <c r="B44021">
        <v>0.10447065492206704</v>
      </c>
    </row>
    <row r="44022" spans="1:2" x14ac:dyDescent="0.5">
      <c r="A44022" t="s">
        <v>3</v>
      </c>
      <c r="B44022">
        <v>0.70584005277522421</v>
      </c>
    </row>
    <row r="44023" spans="1:2" x14ac:dyDescent="0.5">
      <c r="A44023" t="s">
        <v>2</v>
      </c>
      <c r="B44023">
        <v>0.69415102696917341</v>
      </c>
    </row>
    <row r="44024" spans="1:2" x14ac:dyDescent="0.5">
      <c r="A44024" t="s">
        <v>3</v>
      </c>
      <c r="B44024">
        <v>0.28402920189385295</v>
      </c>
    </row>
    <row r="44025" spans="1:2" x14ac:dyDescent="0.5">
      <c r="A44025" t="s">
        <v>3</v>
      </c>
      <c r="B44025">
        <v>0.99999954814922642</v>
      </c>
    </row>
    <row r="44026" spans="1:2" x14ac:dyDescent="0.5">
      <c r="A44026" t="s">
        <v>2</v>
      </c>
      <c r="B44026">
        <v>0.42768444775648257</v>
      </c>
    </row>
    <row r="44027" spans="1:2" x14ac:dyDescent="0.5">
      <c r="A44027" t="s">
        <v>2</v>
      </c>
      <c r="B44027">
        <v>0.11247247028933875</v>
      </c>
    </row>
    <row r="44028" spans="1:2" x14ac:dyDescent="0.5">
      <c r="A44028" t="s">
        <v>2</v>
      </c>
      <c r="B44028">
        <v>0.37019852701808798</v>
      </c>
    </row>
    <row r="44029" spans="1:2" x14ac:dyDescent="0.5">
      <c r="A44029" t="s">
        <v>2</v>
      </c>
      <c r="B44029">
        <v>0.37019852701808798</v>
      </c>
    </row>
    <row r="44030" spans="1:2" x14ac:dyDescent="0.5">
      <c r="A44030" t="s">
        <v>3</v>
      </c>
      <c r="B44030">
        <v>0.36390014129436088</v>
      </c>
    </row>
    <row r="44031" spans="1:2" x14ac:dyDescent="0.5">
      <c r="A44031" t="s">
        <v>3</v>
      </c>
      <c r="B44031">
        <v>0.34705945102538249</v>
      </c>
    </row>
    <row r="44032" spans="1:2" x14ac:dyDescent="0.5">
      <c r="A44032" t="s">
        <v>3</v>
      </c>
      <c r="B44032">
        <v>0.58716303041333473</v>
      </c>
    </row>
    <row r="44033" spans="1:2" x14ac:dyDescent="0.5">
      <c r="A44033" t="s">
        <v>2</v>
      </c>
      <c r="B44033">
        <v>0.35322821704369645</v>
      </c>
    </row>
    <row r="44034" spans="1:2" x14ac:dyDescent="0.5">
      <c r="A44034" t="s">
        <v>2</v>
      </c>
      <c r="B44034">
        <v>0.1070343856623306</v>
      </c>
    </row>
    <row r="44035" spans="1:2" x14ac:dyDescent="0.5">
      <c r="A44035" t="s">
        <v>3</v>
      </c>
      <c r="B44035">
        <v>0.99999954814922642</v>
      </c>
    </row>
    <row r="44036" spans="1:2" x14ac:dyDescent="0.5">
      <c r="A44036" t="s">
        <v>2</v>
      </c>
      <c r="B44036">
        <v>0.10447065492206704</v>
      </c>
    </row>
    <row r="44037" spans="1:2" x14ac:dyDescent="0.5">
      <c r="A44037" t="s">
        <v>2</v>
      </c>
      <c r="B44037">
        <v>0.19860029155240103</v>
      </c>
    </row>
    <row r="44038" spans="1:2" x14ac:dyDescent="0.5">
      <c r="A44038" t="s">
        <v>2</v>
      </c>
      <c r="B44038">
        <v>0.71143749419457936</v>
      </c>
    </row>
    <row r="44039" spans="1:2" x14ac:dyDescent="0.5">
      <c r="A44039" t="s">
        <v>2</v>
      </c>
      <c r="B44039">
        <v>0.35322821704369645</v>
      </c>
    </row>
    <row r="44040" spans="1:2" x14ac:dyDescent="0.5">
      <c r="A44040" t="s">
        <v>2</v>
      </c>
      <c r="B44040">
        <v>0.36390014129436088</v>
      </c>
    </row>
    <row r="44041" spans="1:2" x14ac:dyDescent="0.5">
      <c r="A44041" t="s">
        <v>2</v>
      </c>
      <c r="B44041">
        <v>8.0778422910254319E-2</v>
      </c>
    </row>
    <row r="44042" spans="1:2" x14ac:dyDescent="0.5">
      <c r="A44042" t="s">
        <v>2</v>
      </c>
      <c r="B44042">
        <v>0.34705945102538249</v>
      </c>
    </row>
    <row r="44043" spans="1:2" x14ac:dyDescent="0.5">
      <c r="A44043" t="s">
        <v>3</v>
      </c>
      <c r="B44043">
        <v>0.71143749419457936</v>
      </c>
    </row>
    <row r="44044" spans="1:2" x14ac:dyDescent="0.5">
      <c r="A44044" t="s">
        <v>3</v>
      </c>
      <c r="B44044">
        <v>0.43205840659280692</v>
      </c>
    </row>
    <row r="44045" spans="1:2" x14ac:dyDescent="0.5">
      <c r="A44045" t="s">
        <v>3</v>
      </c>
      <c r="B44045">
        <v>0.99999996650715772</v>
      </c>
    </row>
    <row r="44046" spans="1:2" x14ac:dyDescent="0.5">
      <c r="A44046" t="s">
        <v>3</v>
      </c>
      <c r="B44046">
        <v>0.37019852701808798</v>
      </c>
    </row>
    <row r="44047" spans="1:2" x14ac:dyDescent="0.5">
      <c r="A44047" t="s">
        <v>3</v>
      </c>
      <c r="B44047">
        <v>0.70584005277522421</v>
      </c>
    </row>
    <row r="44048" spans="1:2" x14ac:dyDescent="0.5">
      <c r="A44048" t="s">
        <v>3</v>
      </c>
      <c r="B44048">
        <v>0.99999997677462316</v>
      </c>
    </row>
    <row r="44049" spans="1:2" x14ac:dyDescent="0.5">
      <c r="A44049" t="s">
        <v>2</v>
      </c>
      <c r="B44049">
        <v>0.34705945102538249</v>
      </c>
    </row>
    <row r="44050" spans="1:2" x14ac:dyDescent="0.5">
      <c r="A44050" t="s">
        <v>3</v>
      </c>
      <c r="B44050">
        <v>0.36390014129436088</v>
      </c>
    </row>
    <row r="44051" spans="1:2" x14ac:dyDescent="0.5">
      <c r="A44051" t="s">
        <v>3</v>
      </c>
      <c r="B44051">
        <v>0.35111471713044762</v>
      </c>
    </row>
    <row r="44052" spans="1:2" x14ac:dyDescent="0.5">
      <c r="A44052" t="s">
        <v>3</v>
      </c>
      <c r="B44052">
        <v>0.99999997677462316</v>
      </c>
    </row>
    <row r="44053" spans="1:2" x14ac:dyDescent="0.5">
      <c r="A44053" t="s">
        <v>2</v>
      </c>
      <c r="B44053">
        <v>0.32854620909667848</v>
      </c>
    </row>
    <row r="44054" spans="1:2" x14ac:dyDescent="0.5">
      <c r="A44054" t="s">
        <v>2</v>
      </c>
      <c r="B44054">
        <v>0.11520730523029091</v>
      </c>
    </row>
    <row r="44055" spans="1:2" x14ac:dyDescent="0.5">
      <c r="A44055" t="s">
        <v>2</v>
      </c>
      <c r="B44055">
        <v>0.36390014129436088</v>
      </c>
    </row>
    <row r="44056" spans="1:2" x14ac:dyDescent="0.5">
      <c r="A44056" t="s">
        <v>3</v>
      </c>
      <c r="B44056">
        <v>0.35111471713044762</v>
      </c>
    </row>
    <row r="44057" spans="1:2" x14ac:dyDescent="0.5">
      <c r="A44057" t="s">
        <v>2</v>
      </c>
      <c r="B44057">
        <v>0.15122235829854461</v>
      </c>
    </row>
    <row r="44058" spans="1:2" x14ac:dyDescent="0.5">
      <c r="A44058" t="s">
        <v>3</v>
      </c>
      <c r="B44058">
        <v>0.27468811890915207</v>
      </c>
    </row>
    <row r="44059" spans="1:2" x14ac:dyDescent="0.5">
      <c r="A44059" t="s">
        <v>2</v>
      </c>
      <c r="B44059">
        <v>0.11520730523029091</v>
      </c>
    </row>
    <row r="44060" spans="1:2" x14ac:dyDescent="0.5">
      <c r="A44060" t="s">
        <v>3</v>
      </c>
      <c r="B44060">
        <v>0.36390014129436088</v>
      </c>
    </row>
    <row r="44061" spans="1:2" x14ac:dyDescent="0.5">
      <c r="A44061" t="s">
        <v>2</v>
      </c>
      <c r="B44061">
        <v>0.15122235829854461</v>
      </c>
    </row>
    <row r="44062" spans="1:2" x14ac:dyDescent="0.5">
      <c r="A44062" t="s">
        <v>3</v>
      </c>
      <c r="B44062">
        <v>0.99999997613635083</v>
      </c>
    </row>
    <row r="44063" spans="1:2" x14ac:dyDescent="0.5">
      <c r="A44063" t="s">
        <v>3</v>
      </c>
      <c r="B44063">
        <v>0.45247389009547251</v>
      </c>
    </row>
    <row r="44064" spans="1:2" x14ac:dyDescent="0.5">
      <c r="A44064" t="s">
        <v>2</v>
      </c>
      <c r="B44064">
        <v>0.11520730523029091</v>
      </c>
    </row>
    <row r="44065" spans="1:2" x14ac:dyDescent="0.5">
      <c r="A44065" t="s">
        <v>3</v>
      </c>
      <c r="B44065">
        <v>0.71143749419457936</v>
      </c>
    </row>
    <row r="44066" spans="1:2" x14ac:dyDescent="0.5">
      <c r="A44066" t="s">
        <v>3</v>
      </c>
      <c r="B44066">
        <v>0.70584005277522421</v>
      </c>
    </row>
    <row r="44067" spans="1:2" x14ac:dyDescent="0.5">
      <c r="A44067" t="s">
        <v>3</v>
      </c>
      <c r="B44067">
        <v>0.99999966020794506</v>
      </c>
    </row>
    <row r="44068" spans="1:2" x14ac:dyDescent="0.5">
      <c r="A44068" t="s">
        <v>3</v>
      </c>
      <c r="B44068">
        <v>0.63094885958368974</v>
      </c>
    </row>
    <row r="44069" spans="1:2" x14ac:dyDescent="0.5">
      <c r="A44069" t="s">
        <v>2</v>
      </c>
      <c r="B44069">
        <v>0.37019852701808798</v>
      </c>
    </row>
    <row r="44070" spans="1:2" x14ac:dyDescent="0.5">
      <c r="A44070" t="s">
        <v>2</v>
      </c>
      <c r="B44070">
        <v>0.37019852701808798</v>
      </c>
    </row>
    <row r="44071" spans="1:2" x14ac:dyDescent="0.5">
      <c r="A44071" t="s">
        <v>2</v>
      </c>
      <c r="B44071">
        <v>0.58716303041333473</v>
      </c>
    </row>
    <row r="44072" spans="1:2" x14ac:dyDescent="0.5">
      <c r="A44072" t="s">
        <v>3</v>
      </c>
      <c r="B44072">
        <v>0.70584005277522421</v>
      </c>
    </row>
    <row r="44073" spans="1:2" x14ac:dyDescent="0.5">
      <c r="A44073" t="s">
        <v>2</v>
      </c>
      <c r="B44073">
        <v>0.11247247028933875</v>
      </c>
    </row>
    <row r="44074" spans="1:2" x14ac:dyDescent="0.5">
      <c r="A44074" t="s">
        <v>2</v>
      </c>
      <c r="B44074">
        <v>0.34705945102538249</v>
      </c>
    </row>
    <row r="44075" spans="1:2" x14ac:dyDescent="0.5">
      <c r="A44075" t="s">
        <v>2</v>
      </c>
      <c r="B44075">
        <v>0.71143749419457936</v>
      </c>
    </row>
    <row r="44076" spans="1:2" x14ac:dyDescent="0.5">
      <c r="A44076" t="s">
        <v>2</v>
      </c>
      <c r="B44076">
        <v>0.77609637249639563</v>
      </c>
    </row>
    <row r="44077" spans="1:2" x14ac:dyDescent="0.5">
      <c r="A44077" t="s">
        <v>3</v>
      </c>
      <c r="B44077">
        <v>0.14421514080956868</v>
      </c>
    </row>
    <row r="44078" spans="1:2" x14ac:dyDescent="0.5">
      <c r="A44078" t="s">
        <v>2</v>
      </c>
      <c r="B44078">
        <v>0.70584005277522421</v>
      </c>
    </row>
    <row r="44079" spans="1:2" x14ac:dyDescent="0.5">
      <c r="A44079" t="s">
        <v>3</v>
      </c>
      <c r="B44079">
        <v>0.36390014129436088</v>
      </c>
    </row>
    <row r="44080" spans="1:2" x14ac:dyDescent="0.5">
      <c r="A44080" t="s">
        <v>3</v>
      </c>
      <c r="B44080">
        <v>0.37019852701808798</v>
      </c>
    </row>
    <row r="44081" spans="1:2" x14ac:dyDescent="0.5">
      <c r="A44081" t="s">
        <v>2</v>
      </c>
      <c r="B44081">
        <v>0.37019852701808798</v>
      </c>
    </row>
    <row r="44082" spans="1:2" x14ac:dyDescent="0.5">
      <c r="A44082" t="s">
        <v>3</v>
      </c>
      <c r="B44082">
        <v>0.99999997613635083</v>
      </c>
    </row>
    <row r="44083" spans="1:2" x14ac:dyDescent="0.5">
      <c r="A44083" t="s">
        <v>3</v>
      </c>
      <c r="B44083">
        <v>0.99999997613635083</v>
      </c>
    </row>
    <row r="44084" spans="1:2" x14ac:dyDescent="0.5">
      <c r="A44084" t="s">
        <v>2</v>
      </c>
      <c r="B44084">
        <v>0.36390014129436088</v>
      </c>
    </row>
    <row r="44085" spans="1:2" x14ac:dyDescent="0.5">
      <c r="A44085" t="s">
        <v>2</v>
      </c>
      <c r="B44085">
        <v>0.11520730523029091</v>
      </c>
    </row>
    <row r="44086" spans="1:2" x14ac:dyDescent="0.5">
      <c r="A44086" t="s">
        <v>2</v>
      </c>
      <c r="B44086">
        <v>0.11520730523029091</v>
      </c>
    </row>
    <row r="44087" spans="1:2" x14ac:dyDescent="0.5">
      <c r="A44087" t="s">
        <v>2</v>
      </c>
      <c r="B44087">
        <v>0.44576646874294445</v>
      </c>
    </row>
    <row r="44088" spans="1:2" x14ac:dyDescent="0.5">
      <c r="A44088" t="s">
        <v>2</v>
      </c>
      <c r="B44088">
        <v>0.11520730523029091</v>
      </c>
    </row>
    <row r="44089" spans="1:2" x14ac:dyDescent="0.5">
      <c r="A44089" t="s">
        <v>3</v>
      </c>
      <c r="B44089">
        <v>0.35804094143449416</v>
      </c>
    </row>
    <row r="44090" spans="1:2" x14ac:dyDescent="0.5">
      <c r="A44090" t="s">
        <v>3</v>
      </c>
      <c r="B44090">
        <v>0.11520730523029091</v>
      </c>
    </row>
    <row r="44091" spans="1:2" x14ac:dyDescent="0.5">
      <c r="A44091" t="s">
        <v>3</v>
      </c>
      <c r="B44091">
        <v>0.99999989515318133</v>
      </c>
    </row>
    <row r="44092" spans="1:2" x14ac:dyDescent="0.5">
      <c r="A44092" t="s">
        <v>3</v>
      </c>
      <c r="B44092">
        <v>0.99999997677462316</v>
      </c>
    </row>
    <row r="44093" spans="1:2" x14ac:dyDescent="0.5">
      <c r="A44093" t="s">
        <v>2</v>
      </c>
      <c r="B44093">
        <v>0.26931982272264982</v>
      </c>
    </row>
    <row r="44094" spans="1:2" x14ac:dyDescent="0.5">
      <c r="A44094" t="s">
        <v>3</v>
      </c>
      <c r="B44094">
        <v>0.71143749419457936</v>
      </c>
    </row>
    <row r="44095" spans="1:2" x14ac:dyDescent="0.5">
      <c r="A44095" t="s">
        <v>2</v>
      </c>
      <c r="B44095">
        <v>0.11520730523029091</v>
      </c>
    </row>
    <row r="44096" spans="1:2" x14ac:dyDescent="0.5">
      <c r="A44096" t="s">
        <v>3</v>
      </c>
      <c r="B44096">
        <v>0.99999990258438631</v>
      </c>
    </row>
    <row r="44097" spans="1:2" x14ac:dyDescent="0.5">
      <c r="A44097" t="s">
        <v>2</v>
      </c>
      <c r="B44097">
        <v>0.1070343856623306</v>
      </c>
    </row>
    <row r="44098" spans="1:2" x14ac:dyDescent="0.5">
      <c r="A44098" t="s">
        <v>2</v>
      </c>
      <c r="B44098">
        <v>0.36390014129436088</v>
      </c>
    </row>
    <row r="44099" spans="1:2" x14ac:dyDescent="0.5">
      <c r="A44099" t="s">
        <v>3</v>
      </c>
      <c r="B44099">
        <v>0.70584005277522421</v>
      </c>
    </row>
    <row r="44100" spans="1:2" x14ac:dyDescent="0.5">
      <c r="A44100" t="s">
        <v>2</v>
      </c>
      <c r="B44100">
        <v>8.2814507909131599E-2</v>
      </c>
    </row>
    <row r="44101" spans="1:2" x14ac:dyDescent="0.5">
      <c r="A44101" t="s">
        <v>2</v>
      </c>
      <c r="B44101">
        <v>0.70584005277522421</v>
      </c>
    </row>
    <row r="44102" spans="1:2" x14ac:dyDescent="0.5">
      <c r="A44102" t="s">
        <v>2</v>
      </c>
      <c r="B44102">
        <v>0.11520730523029091</v>
      </c>
    </row>
    <row r="44103" spans="1:2" x14ac:dyDescent="0.5">
      <c r="A44103" t="s">
        <v>2</v>
      </c>
      <c r="B44103">
        <v>0.1070343856623306</v>
      </c>
    </row>
    <row r="44104" spans="1:2" x14ac:dyDescent="0.5">
      <c r="A44104" t="s">
        <v>3</v>
      </c>
      <c r="B44104">
        <v>0.99999989515318133</v>
      </c>
    </row>
    <row r="44105" spans="1:2" x14ac:dyDescent="0.5">
      <c r="A44105" t="s">
        <v>2</v>
      </c>
      <c r="B44105">
        <v>0.11247247028933875</v>
      </c>
    </row>
    <row r="44106" spans="1:2" x14ac:dyDescent="0.5">
      <c r="A44106" t="s">
        <v>3</v>
      </c>
      <c r="B44106">
        <v>0.15473514819257439</v>
      </c>
    </row>
    <row r="44107" spans="1:2" x14ac:dyDescent="0.5">
      <c r="A44107" t="s">
        <v>2</v>
      </c>
      <c r="B44107">
        <v>0.11247247028933875</v>
      </c>
    </row>
    <row r="44108" spans="1:2" x14ac:dyDescent="0.5">
      <c r="A44108" t="s">
        <v>3</v>
      </c>
      <c r="B44108">
        <v>0.71143749419457936</v>
      </c>
    </row>
    <row r="44109" spans="1:2" x14ac:dyDescent="0.5">
      <c r="A44109" t="s">
        <v>2</v>
      </c>
      <c r="B44109">
        <v>0.10447065492206704</v>
      </c>
    </row>
    <row r="44110" spans="1:2" x14ac:dyDescent="0.5">
      <c r="A44110" t="s">
        <v>2</v>
      </c>
      <c r="B44110">
        <v>0.11520730523029091</v>
      </c>
    </row>
    <row r="44111" spans="1:2" x14ac:dyDescent="0.5">
      <c r="A44111" t="s">
        <v>2</v>
      </c>
      <c r="B44111">
        <v>0.37019852701808798</v>
      </c>
    </row>
    <row r="44112" spans="1:2" x14ac:dyDescent="0.5">
      <c r="A44112" t="s">
        <v>2</v>
      </c>
      <c r="B44112">
        <v>0.28402920189385295</v>
      </c>
    </row>
    <row r="44113" spans="1:2" x14ac:dyDescent="0.5">
      <c r="A44113" t="s">
        <v>2</v>
      </c>
      <c r="B44113">
        <v>0.11247247028933875</v>
      </c>
    </row>
    <row r="44114" spans="1:2" x14ac:dyDescent="0.5">
      <c r="A44114" t="s">
        <v>2</v>
      </c>
      <c r="B44114">
        <v>0.37019852701808798</v>
      </c>
    </row>
    <row r="44115" spans="1:2" x14ac:dyDescent="0.5">
      <c r="A44115" t="s">
        <v>3</v>
      </c>
      <c r="B44115">
        <v>0.71143749419457936</v>
      </c>
    </row>
    <row r="44116" spans="1:2" x14ac:dyDescent="0.5">
      <c r="A44116" t="s">
        <v>2</v>
      </c>
      <c r="B44116">
        <v>0.11247247028933875</v>
      </c>
    </row>
    <row r="44117" spans="1:2" x14ac:dyDescent="0.5">
      <c r="A44117" t="s">
        <v>2</v>
      </c>
      <c r="B44117">
        <v>0.34705945102538249</v>
      </c>
    </row>
    <row r="44118" spans="1:2" x14ac:dyDescent="0.5">
      <c r="A44118" t="s">
        <v>2</v>
      </c>
      <c r="B44118">
        <v>0.11520730523029091</v>
      </c>
    </row>
    <row r="44119" spans="1:2" x14ac:dyDescent="0.5">
      <c r="A44119" t="s">
        <v>3</v>
      </c>
      <c r="B44119">
        <v>0.34705945102538249</v>
      </c>
    </row>
    <row r="44120" spans="1:2" x14ac:dyDescent="0.5">
      <c r="A44120" t="s">
        <v>2</v>
      </c>
      <c r="B44120">
        <v>0.36390014129436088</v>
      </c>
    </row>
    <row r="44121" spans="1:2" x14ac:dyDescent="0.5">
      <c r="A44121" t="s">
        <v>2</v>
      </c>
      <c r="B44121">
        <v>0.10447065492206704</v>
      </c>
    </row>
    <row r="44122" spans="1:2" x14ac:dyDescent="0.5">
      <c r="A44122" t="s">
        <v>2</v>
      </c>
      <c r="B44122">
        <v>0.44576646874294445</v>
      </c>
    </row>
    <row r="44123" spans="1:2" x14ac:dyDescent="0.5">
      <c r="A44123" t="s">
        <v>2</v>
      </c>
      <c r="B44123">
        <v>0.28957449993399736</v>
      </c>
    </row>
    <row r="44124" spans="1:2" x14ac:dyDescent="0.5">
      <c r="A44124" t="s">
        <v>2</v>
      </c>
      <c r="B44124">
        <v>0.35111471713044762</v>
      </c>
    </row>
    <row r="44125" spans="1:2" x14ac:dyDescent="0.5">
      <c r="A44125" t="s">
        <v>2</v>
      </c>
      <c r="B44125">
        <v>0.34496317478233346</v>
      </c>
    </row>
    <row r="44126" spans="1:2" x14ac:dyDescent="0.5">
      <c r="A44126" t="s">
        <v>2</v>
      </c>
      <c r="B44126">
        <v>8.0778422910254319E-2</v>
      </c>
    </row>
    <row r="44127" spans="1:2" x14ac:dyDescent="0.5">
      <c r="A44127" t="s">
        <v>3</v>
      </c>
      <c r="B44127">
        <v>0.70584005277522421</v>
      </c>
    </row>
    <row r="44128" spans="1:2" x14ac:dyDescent="0.5">
      <c r="A44128" t="s">
        <v>3</v>
      </c>
      <c r="B44128">
        <v>0.37019852701808798</v>
      </c>
    </row>
    <row r="44129" spans="1:2" x14ac:dyDescent="0.5">
      <c r="A44129" t="s">
        <v>3</v>
      </c>
      <c r="B44129">
        <v>0.99999954814922642</v>
      </c>
    </row>
    <row r="44130" spans="1:2" x14ac:dyDescent="0.5">
      <c r="A44130" t="s">
        <v>3</v>
      </c>
      <c r="B44130">
        <v>0.71143749419457936</v>
      </c>
    </row>
    <row r="44131" spans="1:2" x14ac:dyDescent="0.5">
      <c r="A44131" t="s">
        <v>2</v>
      </c>
      <c r="B44131">
        <v>0.71143749419457936</v>
      </c>
    </row>
    <row r="44132" spans="1:2" x14ac:dyDescent="0.5">
      <c r="A44132" t="s">
        <v>2</v>
      </c>
      <c r="B44132">
        <v>8.2814507909131599E-2</v>
      </c>
    </row>
    <row r="44133" spans="1:2" x14ac:dyDescent="0.5">
      <c r="A44133" t="s">
        <v>2</v>
      </c>
      <c r="B44133">
        <v>0.35111471713044762</v>
      </c>
    </row>
    <row r="44134" spans="1:2" x14ac:dyDescent="0.5">
      <c r="A44134" t="s">
        <v>2</v>
      </c>
      <c r="B44134">
        <v>0.34705945102538249</v>
      </c>
    </row>
    <row r="44135" spans="1:2" x14ac:dyDescent="0.5">
      <c r="A44135" t="s">
        <v>3</v>
      </c>
      <c r="B44135">
        <v>0.999999844647386</v>
      </c>
    </row>
    <row r="44136" spans="1:2" x14ac:dyDescent="0.5">
      <c r="A44136" t="s">
        <v>3</v>
      </c>
      <c r="B44136">
        <v>0.70584005277522421</v>
      </c>
    </row>
    <row r="44137" spans="1:2" x14ac:dyDescent="0.5">
      <c r="A44137" t="s">
        <v>2</v>
      </c>
      <c r="B44137">
        <v>0.11520730523029091</v>
      </c>
    </row>
    <row r="44138" spans="1:2" x14ac:dyDescent="0.5">
      <c r="A44138" t="s">
        <v>3</v>
      </c>
      <c r="B44138">
        <v>0.71143749419457936</v>
      </c>
    </row>
    <row r="44139" spans="1:2" x14ac:dyDescent="0.5">
      <c r="A44139" t="s">
        <v>3</v>
      </c>
      <c r="B44139">
        <v>0.37019852701808798</v>
      </c>
    </row>
    <row r="44140" spans="1:2" x14ac:dyDescent="0.5">
      <c r="A44140" t="s">
        <v>3</v>
      </c>
      <c r="B44140">
        <v>0.70584005277522421</v>
      </c>
    </row>
    <row r="44141" spans="1:2" x14ac:dyDescent="0.5">
      <c r="A44141" t="s">
        <v>2</v>
      </c>
      <c r="B44141">
        <v>0.25322390180153165</v>
      </c>
    </row>
    <row r="44142" spans="1:2" x14ac:dyDescent="0.5">
      <c r="A44142" t="s">
        <v>2</v>
      </c>
      <c r="B44142">
        <v>0.37019852701808798</v>
      </c>
    </row>
    <row r="44143" spans="1:2" x14ac:dyDescent="0.5">
      <c r="A44143" t="s">
        <v>3</v>
      </c>
      <c r="B44143">
        <v>0.34705945102538249</v>
      </c>
    </row>
    <row r="44144" spans="1:2" x14ac:dyDescent="0.5">
      <c r="A44144" t="s">
        <v>2</v>
      </c>
      <c r="B44144">
        <v>0.11247247028933875</v>
      </c>
    </row>
    <row r="44145" spans="1:2" x14ac:dyDescent="0.5">
      <c r="A44145" t="s">
        <v>2</v>
      </c>
      <c r="B44145">
        <v>0.36390014129436088</v>
      </c>
    </row>
    <row r="44146" spans="1:2" x14ac:dyDescent="0.5">
      <c r="A44146" t="s">
        <v>3</v>
      </c>
      <c r="B44146">
        <v>0.34496317478233346</v>
      </c>
    </row>
    <row r="44147" spans="1:2" x14ac:dyDescent="0.5">
      <c r="A44147" t="s">
        <v>2</v>
      </c>
      <c r="B44147">
        <v>0.36390014129436088</v>
      </c>
    </row>
    <row r="44148" spans="1:2" x14ac:dyDescent="0.5">
      <c r="A44148" t="s">
        <v>2</v>
      </c>
      <c r="B44148">
        <v>0.1070343856623306</v>
      </c>
    </row>
    <row r="44149" spans="1:2" x14ac:dyDescent="0.5">
      <c r="A44149" t="s">
        <v>3</v>
      </c>
      <c r="B44149">
        <v>0.99999997677462316</v>
      </c>
    </row>
    <row r="44150" spans="1:2" x14ac:dyDescent="0.5">
      <c r="A44150" t="s">
        <v>2</v>
      </c>
      <c r="B44150">
        <v>0.37019852701808798</v>
      </c>
    </row>
    <row r="44151" spans="1:2" x14ac:dyDescent="0.5">
      <c r="A44151" t="s">
        <v>2</v>
      </c>
      <c r="B44151">
        <v>0.34496317478233346</v>
      </c>
    </row>
    <row r="44152" spans="1:2" x14ac:dyDescent="0.5">
      <c r="A44152" t="s">
        <v>2</v>
      </c>
      <c r="B44152">
        <v>0.70584005277522421</v>
      </c>
    </row>
    <row r="44153" spans="1:2" x14ac:dyDescent="0.5">
      <c r="A44153" t="s">
        <v>3</v>
      </c>
      <c r="B44153">
        <v>0.70584005277522421</v>
      </c>
    </row>
    <row r="44154" spans="1:2" x14ac:dyDescent="0.5">
      <c r="A44154" t="s">
        <v>3</v>
      </c>
      <c r="B44154">
        <v>0.99999985565827854</v>
      </c>
    </row>
    <row r="44155" spans="1:2" x14ac:dyDescent="0.5">
      <c r="A44155" t="s">
        <v>3</v>
      </c>
      <c r="B44155">
        <v>0.70584005277522421</v>
      </c>
    </row>
    <row r="44156" spans="1:2" x14ac:dyDescent="0.5">
      <c r="A44156" t="s">
        <v>2</v>
      </c>
      <c r="B44156">
        <v>0.1070343856623306</v>
      </c>
    </row>
    <row r="44157" spans="1:2" x14ac:dyDescent="0.5">
      <c r="A44157" t="s">
        <v>2</v>
      </c>
      <c r="B44157">
        <v>0.36390014129436088</v>
      </c>
    </row>
    <row r="44158" spans="1:2" x14ac:dyDescent="0.5">
      <c r="A44158" t="s">
        <v>3</v>
      </c>
      <c r="B44158">
        <v>0.99999988610486901</v>
      </c>
    </row>
    <row r="44159" spans="1:2" x14ac:dyDescent="0.5">
      <c r="A44159" t="s">
        <v>3</v>
      </c>
      <c r="B44159">
        <v>0.71143749419457936</v>
      </c>
    </row>
    <row r="44160" spans="1:2" x14ac:dyDescent="0.5">
      <c r="A44160" t="s">
        <v>3</v>
      </c>
      <c r="B44160">
        <v>0.99999989126920585</v>
      </c>
    </row>
    <row r="44161" spans="1:2" x14ac:dyDescent="0.5">
      <c r="A44161" t="s">
        <v>3</v>
      </c>
      <c r="B44161">
        <v>0.70584005277522421</v>
      </c>
    </row>
    <row r="44162" spans="1:2" x14ac:dyDescent="0.5">
      <c r="A44162" t="s">
        <v>2</v>
      </c>
      <c r="B44162">
        <v>0.44576646874294445</v>
      </c>
    </row>
    <row r="44163" spans="1:2" x14ac:dyDescent="0.5">
      <c r="A44163" t="s">
        <v>2</v>
      </c>
      <c r="B44163">
        <v>0.77609637249639563</v>
      </c>
    </row>
    <row r="44164" spans="1:2" x14ac:dyDescent="0.5">
      <c r="A44164" t="s">
        <v>3</v>
      </c>
      <c r="B44164">
        <v>0.35111471713044762</v>
      </c>
    </row>
    <row r="44165" spans="1:2" x14ac:dyDescent="0.5">
      <c r="A44165" t="s">
        <v>3</v>
      </c>
      <c r="B44165">
        <v>0.36390014129436088</v>
      </c>
    </row>
    <row r="44166" spans="1:2" x14ac:dyDescent="0.5">
      <c r="A44166" t="s">
        <v>3</v>
      </c>
      <c r="B44166">
        <v>0.71143749419457936</v>
      </c>
    </row>
    <row r="44167" spans="1:2" x14ac:dyDescent="0.5">
      <c r="A44167" t="s">
        <v>3</v>
      </c>
      <c r="B44167">
        <v>0.99999997613635083</v>
      </c>
    </row>
    <row r="44168" spans="1:2" x14ac:dyDescent="0.5">
      <c r="A44168" t="s">
        <v>3</v>
      </c>
      <c r="B44168">
        <v>0.34132590616773745</v>
      </c>
    </row>
    <row r="44169" spans="1:2" x14ac:dyDescent="0.5">
      <c r="A44169" t="s">
        <v>2</v>
      </c>
      <c r="B44169">
        <v>0.71143749419457936</v>
      </c>
    </row>
    <row r="44170" spans="1:2" x14ac:dyDescent="0.5">
      <c r="A44170" t="s">
        <v>2</v>
      </c>
      <c r="B44170">
        <v>0.37019852701808798</v>
      </c>
    </row>
    <row r="44171" spans="1:2" x14ac:dyDescent="0.5">
      <c r="A44171" t="s">
        <v>2</v>
      </c>
      <c r="B44171">
        <v>8.2814507909131599E-2</v>
      </c>
    </row>
    <row r="44172" spans="1:2" x14ac:dyDescent="0.5">
      <c r="A44172" t="s">
        <v>2</v>
      </c>
      <c r="B44172">
        <v>0.36390014129436088</v>
      </c>
    </row>
    <row r="44173" spans="1:2" x14ac:dyDescent="0.5">
      <c r="A44173" t="s">
        <v>2</v>
      </c>
      <c r="B44173">
        <v>8.2814507909131599E-2</v>
      </c>
    </row>
    <row r="44174" spans="1:2" x14ac:dyDescent="0.5">
      <c r="A44174" t="s">
        <v>3</v>
      </c>
      <c r="B44174">
        <v>0.71143749419457936</v>
      </c>
    </row>
    <row r="44175" spans="1:2" x14ac:dyDescent="0.5">
      <c r="A44175" t="s">
        <v>2</v>
      </c>
      <c r="B44175">
        <v>0.32854620909667848</v>
      </c>
    </row>
    <row r="44176" spans="1:2" x14ac:dyDescent="0.5">
      <c r="A44176" t="s">
        <v>3</v>
      </c>
      <c r="B44176">
        <v>0.42768444775648257</v>
      </c>
    </row>
    <row r="44177" spans="1:2" x14ac:dyDescent="0.5">
      <c r="A44177" t="s">
        <v>2</v>
      </c>
      <c r="B44177">
        <v>0.11247247028933875</v>
      </c>
    </row>
    <row r="44178" spans="1:2" x14ac:dyDescent="0.5">
      <c r="A44178" t="s">
        <v>2</v>
      </c>
      <c r="B44178">
        <v>0.71143749419457936</v>
      </c>
    </row>
    <row r="44179" spans="1:2" x14ac:dyDescent="0.5">
      <c r="A44179" t="s">
        <v>2</v>
      </c>
      <c r="B44179">
        <v>0.77609637249639563</v>
      </c>
    </row>
    <row r="44180" spans="1:2" x14ac:dyDescent="0.5">
      <c r="A44180" t="s">
        <v>2</v>
      </c>
      <c r="B44180">
        <v>0.11247247028933875</v>
      </c>
    </row>
    <row r="44181" spans="1:2" x14ac:dyDescent="0.5">
      <c r="A44181" t="s">
        <v>2</v>
      </c>
      <c r="B44181">
        <v>0.36390014129436088</v>
      </c>
    </row>
    <row r="44182" spans="1:2" x14ac:dyDescent="0.5">
      <c r="A44182" t="s">
        <v>2</v>
      </c>
      <c r="B44182">
        <v>0.37019852701808798</v>
      </c>
    </row>
    <row r="44183" spans="1:2" x14ac:dyDescent="0.5">
      <c r="A44183" t="s">
        <v>2</v>
      </c>
      <c r="B44183">
        <v>0.11247247028933875</v>
      </c>
    </row>
    <row r="44184" spans="1:2" x14ac:dyDescent="0.5">
      <c r="A44184" t="s">
        <v>2</v>
      </c>
      <c r="B44184">
        <v>0.35322821704369645</v>
      </c>
    </row>
    <row r="44185" spans="1:2" x14ac:dyDescent="0.5">
      <c r="A44185" t="s">
        <v>2</v>
      </c>
      <c r="B44185">
        <v>0.11520730523029091</v>
      </c>
    </row>
    <row r="44186" spans="1:2" x14ac:dyDescent="0.5">
      <c r="A44186" t="s">
        <v>3</v>
      </c>
      <c r="B44186">
        <v>0.71143749419457936</v>
      </c>
    </row>
    <row r="44187" spans="1:2" x14ac:dyDescent="0.5">
      <c r="A44187" t="s">
        <v>2</v>
      </c>
      <c r="B44187">
        <v>0.37019852701808798</v>
      </c>
    </row>
    <row r="44188" spans="1:2" x14ac:dyDescent="0.5">
      <c r="A44188" t="s">
        <v>2</v>
      </c>
      <c r="B44188">
        <v>0.71143749419457936</v>
      </c>
    </row>
    <row r="44189" spans="1:2" x14ac:dyDescent="0.5">
      <c r="A44189" t="s">
        <v>3</v>
      </c>
      <c r="B44189">
        <v>0.36390014129436088</v>
      </c>
    </row>
    <row r="44190" spans="1:2" x14ac:dyDescent="0.5">
      <c r="A44190" t="s">
        <v>3</v>
      </c>
      <c r="B44190">
        <v>0.99999992266165072</v>
      </c>
    </row>
    <row r="44191" spans="1:2" x14ac:dyDescent="0.5">
      <c r="A44191" t="s">
        <v>3</v>
      </c>
      <c r="B44191">
        <v>0.99999998348018804</v>
      </c>
    </row>
    <row r="44192" spans="1:2" x14ac:dyDescent="0.5">
      <c r="A44192" t="s">
        <v>2</v>
      </c>
      <c r="B44192">
        <v>0.37019852701808798</v>
      </c>
    </row>
    <row r="44193" spans="1:2" x14ac:dyDescent="0.5">
      <c r="A44193" t="s">
        <v>2</v>
      </c>
      <c r="B44193">
        <v>0.71143749419457936</v>
      </c>
    </row>
    <row r="44194" spans="1:2" x14ac:dyDescent="0.5">
      <c r="A44194" t="s">
        <v>2</v>
      </c>
      <c r="B44194">
        <v>0.35322821704369645</v>
      </c>
    </row>
    <row r="44195" spans="1:2" x14ac:dyDescent="0.5">
      <c r="A44195" t="s">
        <v>2</v>
      </c>
      <c r="B44195">
        <v>0.11247247028933875</v>
      </c>
    </row>
    <row r="44196" spans="1:2" x14ac:dyDescent="0.5">
      <c r="A44196" t="s">
        <v>2</v>
      </c>
      <c r="B44196">
        <v>0.11247247028933875</v>
      </c>
    </row>
    <row r="44197" spans="1:2" x14ac:dyDescent="0.5">
      <c r="A44197" t="s">
        <v>3</v>
      </c>
      <c r="B44197">
        <v>0.71143749419457936</v>
      </c>
    </row>
    <row r="44198" spans="1:2" x14ac:dyDescent="0.5">
      <c r="A44198" t="s">
        <v>2</v>
      </c>
      <c r="B44198">
        <v>0.11520730523029091</v>
      </c>
    </row>
    <row r="44199" spans="1:2" x14ac:dyDescent="0.5">
      <c r="A44199" t="s">
        <v>3</v>
      </c>
      <c r="B44199">
        <v>0.71143749419457936</v>
      </c>
    </row>
    <row r="44200" spans="1:2" x14ac:dyDescent="0.5">
      <c r="A44200" t="s">
        <v>2</v>
      </c>
      <c r="B44200">
        <v>0.11247247028933875</v>
      </c>
    </row>
    <row r="44201" spans="1:2" x14ac:dyDescent="0.5">
      <c r="A44201" t="s">
        <v>2</v>
      </c>
      <c r="B44201">
        <v>0.11520730523029091</v>
      </c>
    </row>
    <row r="44202" spans="1:2" x14ac:dyDescent="0.5">
      <c r="A44202" t="s">
        <v>3</v>
      </c>
      <c r="B44202">
        <v>0.70584005277522421</v>
      </c>
    </row>
    <row r="44203" spans="1:2" x14ac:dyDescent="0.5">
      <c r="A44203" t="s">
        <v>3</v>
      </c>
      <c r="B44203">
        <v>0.7713500635142847</v>
      </c>
    </row>
    <row r="44204" spans="1:2" x14ac:dyDescent="0.5">
      <c r="A44204" t="s">
        <v>2</v>
      </c>
      <c r="B44204">
        <v>0.11520730523029091</v>
      </c>
    </row>
    <row r="44205" spans="1:2" x14ac:dyDescent="0.5">
      <c r="A44205" t="s">
        <v>3</v>
      </c>
      <c r="B44205">
        <v>0.9999999247301915</v>
      </c>
    </row>
    <row r="44206" spans="1:2" x14ac:dyDescent="0.5">
      <c r="A44206" t="s">
        <v>2</v>
      </c>
      <c r="B44206">
        <v>0.42768444775648257</v>
      </c>
    </row>
    <row r="44207" spans="1:2" x14ac:dyDescent="0.5">
      <c r="A44207" t="s">
        <v>2</v>
      </c>
      <c r="B44207">
        <v>0.23789244462221162</v>
      </c>
    </row>
    <row r="44208" spans="1:2" x14ac:dyDescent="0.5">
      <c r="A44208" t="s">
        <v>3</v>
      </c>
      <c r="B44208">
        <v>0.70584005277522421</v>
      </c>
    </row>
    <row r="44209" spans="1:2" x14ac:dyDescent="0.5">
      <c r="A44209" t="s">
        <v>3</v>
      </c>
      <c r="B44209">
        <v>0.45247389009547251</v>
      </c>
    </row>
    <row r="44210" spans="1:2" x14ac:dyDescent="0.5">
      <c r="A44210" t="s">
        <v>2</v>
      </c>
      <c r="B44210">
        <v>0.43433300867775038</v>
      </c>
    </row>
    <row r="44211" spans="1:2" x14ac:dyDescent="0.5">
      <c r="A44211" t="s">
        <v>2</v>
      </c>
      <c r="B44211">
        <v>0.11520730523029091</v>
      </c>
    </row>
    <row r="44212" spans="1:2" x14ac:dyDescent="0.5">
      <c r="A44212" t="s">
        <v>3</v>
      </c>
      <c r="B44212">
        <v>0.1070343856623306</v>
      </c>
    </row>
    <row r="44213" spans="1:2" x14ac:dyDescent="0.5">
      <c r="A44213" t="s">
        <v>3</v>
      </c>
      <c r="B44213">
        <v>0.11247247028933875</v>
      </c>
    </row>
    <row r="44214" spans="1:2" x14ac:dyDescent="0.5">
      <c r="A44214" t="s">
        <v>3</v>
      </c>
      <c r="B44214">
        <v>0.7713500635142847</v>
      </c>
    </row>
    <row r="44215" spans="1:2" x14ac:dyDescent="0.5">
      <c r="A44215" t="s">
        <v>3</v>
      </c>
      <c r="B44215">
        <v>0.33455451863418367</v>
      </c>
    </row>
    <row r="44216" spans="1:2" x14ac:dyDescent="0.5">
      <c r="A44216" t="s">
        <v>3</v>
      </c>
      <c r="B44216">
        <v>0.69415102696917341</v>
      </c>
    </row>
    <row r="44217" spans="1:2" x14ac:dyDescent="0.5">
      <c r="A44217" t="s">
        <v>3</v>
      </c>
      <c r="B44217">
        <v>0.37019852701808798</v>
      </c>
    </row>
    <row r="44218" spans="1:2" x14ac:dyDescent="0.5">
      <c r="A44218" t="s">
        <v>3</v>
      </c>
      <c r="B44218">
        <v>0.70584005277522421</v>
      </c>
    </row>
    <row r="44219" spans="1:2" x14ac:dyDescent="0.5">
      <c r="A44219" t="s">
        <v>3</v>
      </c>
      <c r="B44219">
        <v>0.99999989990724147</v>
      </c>
    </row>
    <row r="44220" spans="1:2" x14ac:dyDescent="0.5">
      <c r="A44220" t="s">
        <v>2</v>
      </c>
      <c r="B44220">
        <v>0.71143749419457936</v>
      </c>
    </row>
    <row r="44221" spans="1:2" x14ac:dyDescent="0.5">
      <c r="A44221" t="s">
        <v>2</v>
      </c>
      <c r="B44221">
        <v>0.35111471713044762</v>
      </c>
    </row>
    <row r="44222" spans="1:2" x14ac:dyDescent="0.5">
      <c r="A44222" t="s">
        <v>3</v>
      </c>
      <c r="B44222">
        <v>0.99999990258438631</v>
      </c>
    </row>
    <row r="44223" spans="1:2" x14ac:dyDescent="0.5">
      <c r="A44223" t="s">
        <v>2</v>
      </c>
      <c r="B44223">
        <v>0.37019852701808798</v>
      </c>
    </row>
    <row r="44224" spans="1:2" x14ac:dyDescent="0.5">
      <c r="A44224" t="s">
        <v>3</v>
      </c>
      <c r="B44224">
        <v>0.71143749419457936</v>
      </c>
    </row>
    <row r="44225" spans="1:2" x14ac:dyDescent="0.5">
      <c r="A44225" t="s">
        <v>2</v>
      </c>
      <c r="B44225">
        <v>0.70584005277522421</v>
      </c>
    </row>
    <row r="44226" spans="1:2" x14ac:dyDescent="0.5">
      <c r="A44226" t="s">
        <v>2</v>
      </c>
      <c r="B44226">
        <v>0.10447065492206704</v>
      </c>
    </row>
    <row r="44227" spans="1:2" x14ac:dyDescent="0.5">
      <c r="A44227" t="s">
        <v>3</v>
      </c>
      <c r="B44227">
        <v>0.71143749419457936</v>
      </c>
    </row>
    <row r="44228" spans="1:2" x14ac:dyDescent="0.5">
      <c r="A44228" t="s">
        <v>2</v>
      </c>
      <c r="B44228">
        <v>0.70584005277522421</v>
      </c>
    </row>
    <row r="44229" spans="1:2" x14ac:dyDescent="0.5">
      <c r="A44229" t="s">
        <v>3</v>
      </c>
      <c r="B44229">
        <v>0.70584005277522421</v>
      </c>
    </row>
    <row r="44230" spans="1:2" x14ac:dyDescent="0.5">
      <c r="A44230" t="s">
        <v>2</v>
      </c>
      <c r="B44230">
        <v>0.11247247028933875</v>
      </c>
    </row>
    <row r="44231" spans="1:2" x14ac:dyDescent="0.5">
      <c r="A44231" t="s">
        <v>3</v>
      </c>
      <c r="B44231">
        <v>0.70584005277522421</v>
      </c>
    </row>
    <row r="44232" spans="1:2" x14ac:dyDescent="0.5">
      <c r="A44232" t="s">
        <v>2</v>
      </c>
      <c r="B44232">
        <v>0.63094885958368974</v>
      </c>
    </row>
    <row r="44233" spans="1:2" x14ac:dyDescent="0.5">
      <c r="A44233" t="s">
        <v>2</v>
      </c>
      <c r="B44233">
        <v>0.35111471713044762</v>
      </c>
    </row>
    <row r="44234" spans="1:2" x14ac:dyDescent="0.5">
      <c r="A44234" t="s">
        <v>3</v>
      </c>
      <c r="B44234">
        <v>0.11520730523029091</v>
      </c>
    </row>
    <row r="44235" spans="1:2" x14ac:dyDescent="0.5">
      <c r="A44235" t="s">
        <v>2</v>
      </c>
      <c r="B44235">
        <v>0.11520730523029091</v>
      </c>
    </row>
    <row r="44236" spans="1:2" x14ac:dyDescent="0.5">
      <c r="A44236" t="s">
        <v>3</v>
      </c>
      <c r="B44236">
        <v>0.42768444775648257</v>
      </c>
    </row>
    <row r="44237" spans="1:2" x14ac:dyDescent="0.5">
      <c r="A44237" t="s">
        <v>2</v>
      </c>
      <c r="B44237">
        <v>0.70584005277522421</v>
      </c>
    </row>
    <row r="44238" spans="1:2" x14ac:dyDescent="0.5">
      <c r="A44238" t="s">
        <v>3</v>
      </c>
      <c r="B44238">
        <v>0.7713500635142847</v>
      </c>
    </row>
    <row r="44239" spans="1:2" x14ac:dyDescent="0.5">
      <c r="A44239" t="s">
        <v>3</v>
      </c>
      <c r="B44239">
        <v>0.71143749419457936</v>
      </c>
    </row>
    <row r="44240" spans="1:2" x14ac:dyDescent="0.5">
      <c r="A44240" t="s">
        <v>2</v>
      </c>
      <c r="B44240">
        <v>0.36390014129436088</v>
      </c>
    </row>
    <row r="44241" spans="1:2" x14ac:dyDescent="0.5">
      <c r="A44241" t="s">
        <v>2</v>
      </c>
      <c r="B44241">
        <v>0.11247247028933875</v>
      </c>
    </row>
    <row r="44242" spans="1:2" x14ac:dyDescent="0.5">
      <c r="A44242" t="s">
        <v>2</v>
      </c>
      <c r="B44242">
        <v>0.11247247028933875</v>
      </c>
    </row>
    <row r="44243" spans="1:2" x14ac:dyDescent="0.5">
      <c r="A44243" t="s">
        <v>3</v>
      </c>
      <c r="B44243">
        <v>0.36390014129436088</v>
      </c>
    </row>
    <row r="44244" spans="1:2" x14ac:dyDescent="0.5">
      <c r="A44244" t="s">
        <v>2</v>
      </c>
      <c r="B44244">
        <v>0.36390014129436088</v>
      </c>
    </row>
    <row r="44245" spans="1:2" x14ac:dyDescent="0.5">
      <c r="A44245" t="s">
        <v>2</v>
      </c>
      <c r="B44245">
        <v>0.15122235829854461</v>
      </c>
    </row>
    <row r="44246" spans="1:2" x14ac:dyDescent="0.5">
      <c r="A44246" t="s">
        <v>2</v>
      </c>
      <c r="B44246">
        <v>0.10996171910264017</v>
      </c>
    </row>
    <row r="44247" spans="1:2" x14ac:dyDescent="0.5">
      <c r="A44247" t="s">
        <v>2</v>
      </c>
      <c r="B44247">
        <v>0.35322821704369645</v>
      </c>
    </row>
    <row r="44248" spans="1:2" x14ac:dyDescent="0.5">
      <c r="A44248" t="s">
        <v>2</v>
      </c>
      <c r="B44248">
        <v>0.36390014129436088</v>
      </c>
    </row>
    <row r="44249" spans="1:2" x14ac:dyDescent="0.5">
      <c r="A44249" t="s">
        <v>3</v>
      </c>
      <c r="B44249">
        <v>0.99999997677462316</v>
      </c>
    </row>
    <row r="44250" spans="1:2" x14ac:dyDescent="0.5">
      <c r="A44250" t="s">
        <v>2</v>
      </c>
      <c r="B44250">
        <v>0.34705945102538249</v>
      </c>
    </row>
    <row r="44251" spans="1:2" x14ac:dyDescent="0.5">
      <c r="A44251" t="s">
        <v>3</v>
      </c>
      <c r="B44251">
        <v>0.36390014129436088</v>
      </c>
    </row>
    <row r="44252" spans="1:2" x14ac:dyDescent="0.5">
      <c r="A44252" t="s">
        <v>2</v>
      </c>
      <c r="B44252">
        <v>0.11247247028933875</v>
      </c>
    </row>
    <row r="44253" spans="1:2" x14ac:dyDescent="0.5">
      <c r="A44253" t="s">
        <v>2</v>
      </c>
      <c r="B44253">
        <v>0.36390014129436088</v>
      </c>
    </row>
    <row r="44254" spans="1:2" x14ac:dyDescent="0.5">
      <c r="A44254" t="s">
        <v>2</v>
      </c>
      <c r="B44254">
        <v>0.36390014129436088</v>
      </c>
    </row>
    <row r="44255" spans="1:2" x14ac:dyDescent="0.5">
      <c r="A44255" t="s">
        <v>2</v>
      </c>
      <c r="B44255">
        <v>0.27284630813278199</v>
      </c>
    </row>
    <row r="44256" spans="1:2" x14ac:dyDescent="0.5">
      <c r="A44256" t="s">
        <v>3</v>
      </c>
      <c r="B44256">
        <v>0.71143749419457936</v>
      </c>
    </row>
    <row r="44257" spans="1:2" x14ac:dyDescent="0.5">
      <c r="A44257" t="s">
        <v>2</v>
      </c>
      <c r="B44257">
        <v>0.58716303041333473</v>
      </c>
    </row>
    <row r="44258" spans="1:2" x14ac:dyDescent="0.5">
      <c r="A44258" t="s">
        <v>2</v>
      </c>
      <c r="B44258">
        <v>0.35322821704369645</v>
      </c>
    </row>
    <row r="44259" spans="1:2" x14ac:dyDescent="0.5">
      <c r="A44259" t="s">
        <v>2</v>
      </c>
      <c r="B44259">
        <v>0.37019852701808798</v>
      </c>
    </row>
    <row r="44260" spans="1:2" x14ac:dyDescent="0.5">
      <c r="A44260" t="s">
        <v>2</v>
      </c>
      <c r="B44260">
        <v>0.10447065492206704</v>
      </c>
    </row>
    <row r="44261" spans="1:2" x14ac:dyDescent="0.5">
      <c r="A44261" t="s">
        <v>3</v>
      </c>
      <c r="B44261">
        <v>0.77609637249639563</v>
      </c>
    </row>
    <row r="44262" spans="1:2" x14ac:dyDescent="0.5">
      <c r="A44262" t="s">
        <v>2</v>
      </c>
      <c r="B44262">
        <v>0.11247247028933875</v>
      </c>
    </row>
    <row r="44263" spans="1:2" x14ac:dyDescent="0.5">
      <c r="A44263" t="s">
        <v>2</v>
      </c>
      <c r="B44263">
        <v>0.11520730523029091</v>
      </c>
    </row>
    <row r="44264" spans="1:2" x14ac:dyDescent="0.5">
      <c r="A44264" t="s">
        <v>3</v>
      </c>
      <c r="B44264">
        <v>0.70584005277522421</v>
      </c>
    </row>
    <row r="44265" spans="1:2" x14ac:dyDescent="0.5">
      <c r="A44265" t="s">
        <v>2</v>
      </c>
      <c r="B44265">
        <v>0.36390014129436088</v>
      </c>
    </row>
    <row r="44266" spans="1:2" x14ac:dyDescent="0.5">
      <c r="A44266" t="s">
        <v>2</v>
      </c>
      <c r="B44266">
        <v>0.11264325203452819</v>
      </c>
    </row>
    <row r="44267" spans="1:2" x14ac:dyDescent="0.5">
      <c r="A44267" t="s">
        <v>2</v>
      </c>
      <c r="B44267">
        <v>0.11247247028933875</v>
      </c>
    </row>
    <row r="44268" spans="1:2" x14ac:dyDescent="0.5">
      <c r="A44268" t="s">
        <v>2</v>
      </c>
      <c r="B44268">
        <v>0.35322821704369645</v>
      </c>
    </row>
    <row r="44269" spans="1:2" x14ac:dyDescent="0.5">
      <c r="A44269" t="s">
        <v>2</v>
      </c>
      <c r="B44269">
        <v>0.11247247028933875</v>
      </c>
    </row>
    <row r="44270" spans="1:2" x14ac:dyDescent="0.5">
      <c r="A44270" t="s">
        <v>2</v>
      </c>
      <c r="B44270">
        <v>0.27468811890915207</v>
      </c>
    </row>
    <row r="44271" spans="1:2" x14ac:dyDescent="0.5">
      <c r="A44271" t="s">
        <v>2</v>
      </c>
      <c r="B44271">
        <v>8.0778422910254319E-2</v>
      </c>
    </row>
    <row r="44272" spans="1:2" x14ac:dyDescent="0.5">
      <c r="A44272" t="s">
        <v>3</v>
      </c>
      <c r="B44272">
        <v>0.99999997677462316</v>
      </c>
    </row>
    <row r="44273" spans="1:2" x14ac:dyDescent="0.5">
      <c r="A44273" t="s">
        <v>2</v>
      </c>
      <c r="B44273">
        <v>0.15473514819257439</v>
      </c>
    </row>
    <row r="44274" spans="1:2" x14ac:dyDescent="0.5">
      <c r="A44274" t="s">
        <v>2</v>
      </c>
      <c r="B44274">
        <v>0.11520730523029091</v>
      </c>
    </row>
    <row r="44275" spans="1:2" x14ac:dyDescent="0.5">
      <c r="A44275" t="s">
        <v>2</v>
      </c>
      <c r="B44275">
        <v>0.1070343856623306</v>
      </c>
    </row>
    <row r="44276" spans="1:2" x14ac:dyDescent="0.5">
      <c r="A44276" t="s">
        <v>2</v>
      </c>
      <c r="B44276">
        <v>0.11247247028933875</v>
      </c>
    </row>
    <row r="44277" spans="1:2" x14ac:dyDescent="0.5">
      <c r="A44277" t="s">
        <v>3</v>
      </c>
      <c r="B44277">
        <v>0.28402920189385295</v>
      </c>
    </row>
    <row r="44278" spans="1:2" x14ac:dyDescent="0.5">
      <c r="A44278" t="s">
        <v>2</v>
      </c>
      <c r="B44278">
        <v>0.71143749419457936</v>
      </c>
    </row>
    <row r="44279" spans="1:2" x14ac:dyDescent="0.5">
      <c r="A44279" t="s">
        <v>2</v>
      </c>
      <c r="B44279">
        <v>0.36390014129436088</v>
      </c>
    </row>
    <row r="44280" spans="1:2" x14ac:dyDescent="0.5">
      <c r="A44280" t="s">
        <v>2</v>
      </c>
      <c r="B44280">
        <v>0.36390014129436088</v>
      </c>
    </row>
    <row r="44281" spans="1:2" x14ac:dyDescent="0.5">
      <c r="A44281" t="s">
        <v>3</v>
      </c>
      <c r="B44281">
        <v>0.70584005277522421</v>
      </c>
    </row>
    <row r="44282" spans="1:2" x14ac:dyDescent="0.5">
      <c r="A44282" t="s">
        <v>3</v>
      </c>
      <c r="B44282">
        <v>0.71143749419457936</v>
      </c>
    </row>
    <row r="44283" spans="1:2" x14ac:dyDescent="0.5">
      <c r="A44283" t="s">
        <v>2</v>
      </c>
      <c r="B44283">
        <v>0.34705945102538249</v>
      </c>
    </row>
    <row r="44284" spans="1:2" x14ac:dyDescent="0.5">
      <c r="A44284" t="s">
        <v>2</v>
      </c>
      <c r="B44284">
        <v>0.11520730523029091</v>
      </c>
    </row>
    <row r="44285" spans="1:2" x14ac:dyDescent="0.5">
      <c r="A44285" t="s">
        <v>2</v>
      </c>
      <c r="B44285">
        <v>0.11247247028933875</v>
      </c>
    </row>
    <row r="44286" spans="1:2" x14ac:dyDescent="0.5">
      <c r="A44286" t="s">
        <v>2</v>
      </c>
      <c r="B44286">
        <v>0.36390014129436088</v>
      </c>
    </row>
    <row r="44287" spans="1:2" x14ac:dyDescent="0.5">
      <c r="A44287" t="s">
        <v>2</v>
      </c>
      <c r="B44287">
        <v>0.1070343856623306</v>
      </c>
    </row>
    <row r="44288" spans="1:2" x14ac:dyDescent="0.5">
      <c r="A44288" t="s">
        <v>2</v>
      </c>
      <c r="B44288">
        <v>0.75642388286317042</v>
      </c>
    </row>
    <row r="44289" spans="1:2" x14ac:dyDescent="0.5">
      <c r="A44289" t="s">
        <v>2</v>
      </c>
      <c r="B44289">
        <v>0.11520730523029091</v>
      </c>
    </row>
    <row r="44290" spans="1:2" x14ac:dyDescent="0.5">
      <c r="A44290" t="s">
        <v>2</v>
      </c>
      <c r="B44290">
        <v>0.36390014129436088</v>
      </c>
    </row>
    <row r="44291" spans="1:2" x14ac:dyDescent="0.5">
      <c r="A44291" t="s">
        <v>2</v>
      </c>
      <c r="B44291">
        <v>0.35111471713044762</v>
      </c>
    </row>
    <row r="44292" spans="1:2" x14ac:dyDescent="0.5">
      <c r="A44292" t="s">
        <v>2</v>
      </c>
      <c r="B44292">
        <v>0.36390014129436088</v>
      </c>
    </row>
    <row r="44293" spans="1:2" x14ac:dyDescent="0.5">
      <c r="A44293" t="s">
        <v>2</v>
      </c>
      <c r="B44293">
        <v>0.23957604330076432</v>
      </c>
    </row>
    <row r="44294" spans="1:2" x14ac:dyDescent="0.5">
      <c r="A44294" t="s">
        <v>3</v>
      </c>
      <c r="B44294">
        <v>0.71143749419457936</v>
      </c>
    </row>
    <row r="44295" spans="1:2" x14ac:dyDescent="0.5">
      <c r="A44295" t="s">
        <v>2</v>
      </c>
      <c r="B44295">
        <v>0.10447065492206704</v>
      </c>
    </row>
    <row r="44296" spans="1:2" x14ac:dyDescent="0.5">
      <c r="A44296" t="s">
        <v>2</v>
      </c>
      <c r="B44296">
        <v>0.63094885958368974</v>
      </c>
    </row>
    <row r="44297" spans="1:2" x14ac:dyDescent="0.5">
      <c r="A44297" t="s">
        <v>2</v>
      </c>
      <c r="B44297">
        <v>0.36390014129436088</v>
      </c>
    </row>
    <row r="44298" spans="1:2" x14ac:dyDescent="0.5">
      <c r="A44298" t="s">
        <v>3</v>
      </c>
      <c r="B44298">
        <v>0.36390014129436088</v>
      </c>
    </row>
    <row r="44299" spans="1:2" x14ac:dyDescent="0.5">
      <c r="A44299" t="s">
        <v>2</v>
      </c>
      <c r="B44299">
        <v>0.63094885958368974</v>
      </c>
    </row>
    <row r="44300" spans="1:2" x14ac:dyDescent="0.5">
      <c r="A44300" t="s">
        <v>3</v>
      </c>
      <c r="B44300">
        <v>0.70584005277522421</v>
      </c>
    </row>
    <row r="44301" spans="1:2" x14ac:dyDescent="0.5">
      <c r="A44301" t="s">
        <v>2</v>
      </c>
      <c r="B44301">
        <v>0.70584005277522421</v>
      </c>
    </row>
    <row r="44302" spans="1:2" x14ac:dyDescent="0.5">
      <c r="A44302" t="s">
        <v>2</v>
      </c>
      <c r="B44302">
        <v>0.34705945102538249</v>
      </c>
    </row>
    <row r="44303" spans="1:2" x14ac:dyDescent="0.5">
      <c r="A44303" t="s">
        <v>2</v>
      </c>
      <c r="B44303">
        <v>0.36390014129436088</v>
      </c>
    </row>
    <row r="44304" spans="1:2" x14ac:dyDescent="0.5">
      <c r="A44304" t="s">
        <v>2</v>
      </c>
      <c r="B44304">
        <v>8.2814507909131599E-2</v>
      </c>
    </row>
    <row r="44305" spans="1:2" x14ac:dyDescent="0.5">
      <c r="A44305" t="s">
        <v>3</v>
      </c>
      <c r="B44305">
        <v>0.99999997677462316</v>
      </c>
    </row>
    <row r="44306" spans="1:2" x14ac:dyDescent="0.5">
      <c r="A44306" t="s">
        <v>3</v>
      </c>
      <c r="B44306">
        <v>0.37019852701808798</v>
      </c>
    </row>
    <row r="44307" spans="1:2" x14ac:dyDescent="0.5">
      <c r="A44307" t="s">
        <v>2</v>
      </c>
      <c r="B44307">
        <v>8.2814507909131599E-2</v>
      </c>
    </row>
    <row r="44308" spans="1:2" x14ac:dyDescent="0.5">
      <c r="A44308" t="s">
        <v>2</v>
      </c>
      <c r="B44308">
        <v>0.70584005277522421</v>
      </c>
    </row>
    <row r="44309" spans="1:2" x14ac:dyDescent="0.5">
      <c r="A44309" t="s">
        <v>2</v>
      </c>
      <c r="B44309">
        <v>0.10447065492206704</v>
      </c>
    </row>
    <row r="44310" spans="1:2" x14ac:dyDescent="0.5">
      <c r="A44310" t="s">
        <v>3</v>
      </c>
      <c r="B44310">
        <v>0.99999954814922642</v>
      </c>
    </row>
    <row r="44311" spans="1:2" x14ac:dyDescent="0.5">
      <c r="A44311" t="s">
        <v>2</v>
      </c>
      <c r="B44311">
        <v>0.35111471713044762</v>
      </c>
    </row>
    <row r="44312" spans="1:2" x14ac:dyDescent="0.5">
      <c r="A44312" t="s">
        <v>3</v>
      </c>
      <c r="B44312">
        <v>0.71143749419457936</v>
      </c>
    </row>
    <row r="44313" spans="1:2" x14ac:dyDescent="0.5">
      <c r="A44313" t="s">
        <v>3</v>
      </c>
      <c r="B44313">
        <v>0.99999998348018804</v>
      </c>
    </row>
    <row r="44314" spans="1:2" x14ac:dyDescent="0.5">
      <c r="A44314" t="s">
        <v>3</v>
      </c>
      <c r="B44314">
        <v>0.36390014129436088</v>
      </c>
    </row>
    <row r="44315" spans="1:2" x14ac:dyDescent="0.5">
      <c r="A44315" t="s">
        <v>2</v>
      </c>
      <c r="B44315">
        <v>0.34705945102538249</v>
      </c>
    </row>
    <row r="44316" spans="1:2" x14ac:dyDescent="0.5">
      <c r="A44316" t="s">
        <v>2</v>
      </c>
      <c r="B44316">
        <v>0.35322821704369645</v>
      </c>
    </row>
    <row r="44317" spans="1:2" x14ac:dyDescent="0.5">
      <c r="A44317" t="s">
        <v>3</v>
      </c>
      <c r="B44317">
        <v>0.23957604330076432</v>
      </c>
    </row>
    <row r="44318" spans="1:2" x14ac:dyDescent="0.5">
      <c r="A44318" t="s">
        <v>2</v>
      </c>
      <c r="B44318">
        <v>0.11247247028933875</v>
      </c>
    </row>
    <row r="44319" spans="1:2" x14ac:dyDescent="0.5">
      <c r="A44319" t="s">
        <v>2</v>
      </c>
      <c r="B44319">
        <v>0.36390014129436088</v>
      </c>
    </row>
    <row r="44320" spans="1:2" x14ac:dyDescent="0.5">
      <c r="A44320" t="s">
        <v>2</v>
      </c>
      <c r="B44320">
        <v>0.11247247028933875</v>
      </c>
    </row>
    <row r="44321" spans="1:2" x14ac:dyDescent="0.5">
      <c r="A44321" t="s">
        <v>2</v>
      </c>
      <c r="B44321">
        <v>0.35111471713044762</v>
      </c>
    </row>
    <row r="44322" spans="1:2" x14ac:dyDescent="0.5">
      <c r="A44322" t="s">
        <v>3</v>
      </c>
      <c r="B44322">
        <v>0.36390014129436088</v>
      </c>
    </row>
    <row r="44323" spans="1:2" x14ac:dyDescent="0.5">
      <c r="A44323" t="s">
        <v>2</v>
      </c>
      <c r="B44323">
        <v>0.11520730523029091</v>
      </c>
    </row>
    <row r="44324" spans="1:2" x14ac:dyDescent="0.5">
      <c r="A44324" t="s">
        <v>3</v>
      </c>
      <c r="B44324">
        <v>0.99999997677462316</v>
      </c>
    </row>
    <row r="44325" spans="1:2" x14ac:dyDescent="0.5">
      <c r="A44325" t="s">
        <v>3</v>
      </c>
      <c r="B44325">
        <v>0.70584005277522421</v>
      </c>
    </row>
    <row r="44326" spans="1:2" x14ac:dyDescent="0.5">
      <c r="A44326" t="s">
        <v>3</v>
      </c>
      <c r="B44326">
        <v>0.35111471713044762</v>
      </c>
    </row>
    <row r="44327" spans="1:2" x14ac:dyDescent="0.5">
      <c r="A44327" t="s">
        <v>2</v>
      </c>
      <c r="B44327">
        <v>0.11247247028933875</v>
      </c>
    </row>
    <row r="44328" spans="1:2" x14ac:dyDescent="0.5">
      <c r="A44328" t="s">
        <v>2</v>
      </c>
      <c r="B44328">
        <v>0.11247247028933875</v>
      </c>
    </row>
    <row r="44329" spans="1:2" x14ac:dyDescent="0.5">
      <c r="A44329" t="s">
        <v>2</v>
      </c>
      <c r="B44329">
        <v>0.70584005277522421</v>
      </c>
    </row>
    <row r="44330" spans="1:2" x14ac:dyDescent="0.5">
      <c r="A44330" t="s">
        <v>2</v>
      </c>
      <c r="B44330">
        <v>0.70584005277522421</v>
      </c>
    </row>
    <row r="44331" spans="1:2" x14ac:dyDescent="0.5">
      <c r="A44331" t="s">
        <v>2</v>
      </c>
      <c r="B44331">
        <v>0.11520730523029091</v>
      </c>
    </row>
    <row r="44332" spans="1:2" x14ac:dyDescent="0.5">
      <c r="A44332" t="s">
        <v>2</v>
      </c>
      <c r="B44332">
        <v>0.36390014129436088</v>
      </c>
    </row>
    <row r="44333" spans="1:2" x14ac:dyDescent="0.5">
      <c r="A44333" t="s">
        <v>3</v>
      </c>
      <c r="B44333">
        <v>0.71143749419457936</v>
      </c>
    </row>
    <row r="44334" spans="1:2" x14ac:dyDescent="0.5">
      <c r="A44334" t="s">
        <v>2</v>
      </c>
      <c r="B44334">
        <v>0.71143749419457936</v>
      </c>
    </row>
    <row r="44335" spans="1:2" x14ac:dyDescent="0.5">
      <c r="A44335" t="s">
        <v>2</v>
      </c>
      <c r="B44335">
        <v>0.33455451863418367</v>
      </c>
    </row>
    <row r="44336" spans="1:2" x14ac:dyDescent="0.5">
      <c r="A44336" t="s">
        <v>2</v>
      </c>
      <c r="B44336">
        <v>0.2583848163342965</v>
      </c>
    </row>
    <row r="44337" spans="1:2" x14ac:dyDescent="0.5">
      <c r="A44337" t="s">
        <v>2</v>
      </c>
      <c r="B44337">
        <v>0.37019852701808798</v>
      </c>
    </row>
    <row r="44338" spans="1:2" x14ac:dyDescent="0.5">
      <c r="A44338" t="s">
        <v>3</v>
      </c>
      <c r="B44338">
        <v>0.71143749419457936</v>
      </c>
    </row>
    <row r="44339" spans="1:2" x14ac:dyDescent="0.5">
      <c r="A44339" t="s">
        <v>3</v>
      </c>
      <c r="B44339">
        <v>0.71143749419457936</v>
      </c>
    </row>
    <row r="44340" spans="1:2" x14ac:dyDescent="0.5">
      <c r="A44340" t="s">
        <v>3</v>
      </c>
      <c r="B44340">
        <v>0.7713500635142847</v>
      </c>
    </row>
    <row r="44341" spans="1:2" x14ac:dyDescent="0.5">
      <c r="A44341" t="s">
        <v>2</v>
      </c>
      <c r="B44341">
        <v>0.71143749419457936</v>
      </c>
    </row>
    <row r="44342" spans="1:2" x14ac:dyDescent="0.5">
      <c r="A44342" t="s">
        <v>3</v>
      </c>
      <c r="B44342">
        <v>0.71143749419457936</v>
      </c>
    </row>
    <row r="44343" spans="1:2" x14ac:dyDescent="0.5">
      <c r="A44343" t="s">
        <v>3</v>
      </c>
      <c r="B44343">
        <v>0.70584005277522421</v>
      </c>
    </row>
    <row r="44344" spans="1:2" x14ac:dyDescent="0.5">
      <c r="A44344" t="s">
        <v>2</v>
      </c>
      <c r="B44344">
        <v>0.43433300867775038</v>
      </c>
    </row>
    <row r="44345" spans="1:2" x14ac:dyDescent="0.5">
      <c r="A44345" t="s">
        <v>2</v>
      </c>
      <c r="B44345">
        <v>0.36390014129436088</v>
      </c>
    </row>
    <row r="44346" spans="1:2" x14ac:dyDescent="0.5">
      <c r="A44346" t="s">
        <v>2</v>
      </c>
      <c r="B44346">
        <v>0.37019852701808798</v>
      </c>
    </row>
    <row r="44347" spans="1:2" x14ac:dyDescent="0.5">
      <c r="A44347" t="s">
        <v>2</v>
      </c>
      <c r="B44347">
        <v>0.36390014129436088</v>
      </c>
    </row>
    <row r="44348" spans="1:2" x14ac:dyDescent="0.5">
      <c r="A44348" t="s">
        <v>2</v>
      </c>
      <c r="B44348">
        <v>0.70584005277522421</v>
      </c>
    </row>
    <row r="44349" spans="1:2" x14ac:dyDescent="0.5">
      <c r="A44349" t="s">
        <v>3</v>
      </c>
      <c r="B44349">
        <v>0.99999990258438631</v>
      </c>
    </row>
    <row r="44350" spans="1:2" x14ac:dyDescent="0.5">
      <c r="A44350" t="s">
        <v>3</v>
      </c>
      <c r="B44350">
        <v>0.70584005277522421</v>
      </c>
    </row>
    <row r="44351" spans="1:2" x14ac:dyDescent="0.5">
      <c r="A44351" t="s">
        <v>3</v>
      </c>
      <c r="B44351">
        <v>0.99999997613635083</v>
      </c>
    </row>
    <row r="44352" spans="1:2" x14ac:dyDescent="0.5">
      <c r="A44352" t="s">
        <v>2</v>
      </c>
      <c r="B44352">
        <v>0.34705945102538249</v>
      </c>
    </row>
    <row r="44353" spans="1:2" x14ac:dyDescent="0.5">
      <c r="A44353" t="s">
        <v>2</v>
      </c>
      <c r="B44353">
        <v>0.37019852701808798</v>
      </c>
    </row>
    <row r="44354" spans="1:2" x14ac:dyDescent="0.5">
      <c r="A44354" t="s">
        <v>3</v>
      </c>
      <c r="B44354">
        <v>0.11247247028933875</v>
      </c>
    </row>
    <row r="44355" spans="1:2" x14ac:dyDescent="0.5">
      <c r="A44355" t="s">
        <v>2</v>
      </c>
      <c r="B44355">
        <v>0.37019852701808798</v>
      </c>
    </row>
    <row r="44356" spans="1:2" x14ac:dyDescent="0.5">
      <c r="A44356" t="s">
        <v>2</v>
      </c>
      <c r="B44356">
        <v>0.10447065492206704</v>
      </c>
    </row>
    <row r="44357" spans="1:2" x14ac:dyDescent="0.5">
      <c r="A44357" t="s">
        <v>3</v>
      </c>
      <c r="B44357">
        <v>0.99999989515318133</v>
      </c>
    </row>
    <row r="44358" spans="1:2" x14ac:dyDescent="0.5">
      <c r="A44358" t="s">
        <v>2</v>
      </c>
      <c r="B44358">
        <v>0.11520730523029091</v>
      </c>
    </row>
    <row r="44359" spans="1:2" x14ac:dyDescent="0.5">
      <c r="A44359" t="s">
        <v>3</v>
      </c>
      <c r="B44359">
        <v>0.71143749419457936</v>
      </c>
    </row>
    <row r="44360" spans="1:2" x14ac:dyDescent="0.5">
      <c r="A44360" t="s">
        <v>2</v>
      </c>
      <c r="B44360">
        <v>0.15122235829854461</v>
      </c>
    </row>
    <row r="44361" spans="1:2" x14ac:dyDescent="0.5">
      <c r="A44361" t="s">
        <v>2</v>
      </c>
      <c r="B44361">
        <v>0.34705945102538249</v>
      </c>
    </row>
    <row r="44362" spans="1:2" x14ac:dyDescent="0.5">
      <c r="A44362" t="s">
        <v>3</v>
      </c>
      <c r="B44362">
        <v>0.99999992266165072</v>
      </c>
    </row>
    <row r="44363" spans="1:2" x14ac:dyDescent="0.5">
      <c r="A44363" t="s">
        <v>3</v>
      </c>
      <c r="B44363">
        <v>0.70584005277522421</v>
      </c>
    </row>
    <row r="44364" spans="1:2" x14ac:dyDescent="0.5">
      <c r="A44364" t="s">
        <v>2</v>
      </c>
      <c r="B44364">
        <v>0.36390014129436088</v>
      </c>
    </row>
    <row r="44365" spans="1:2" x14ac:dyDescent="0.5">
      <c r="A44365" t="s">
        <v>2</v>
      </c>
      <c r="B44365">
        <v>0.15122235829854461</v>
      </c>
    </row>
    <row r="44366" spans="1:2" x14ac:dyDescent="0.5">
      <c r="A44366" t="s">
        <v>3</v>
      </c>
      <c r="B44366">
        <v>0.99999996558671811</v>
      </c>
    </row>
    <row r="44367" spans="1:2" x14ac:dyDescent="0.5">
      <c r="A44367" t="s">
        <v>2</v>
      </c>
      <c r="B44367">
        <v>0.36390014129436088</v>
      </c>
    </row>
    <row r="44368" spans="1:2" x14ac:dyDescent="0.5">
      <c r="A44368" t="s">
        <v>3</v>
      </c>
      <c r="B44368">
        <v>0.34496317478233346</v>
      </c>
    </row>
    <row r="44369" spans="1:2" x14ac:dyDescent="0.5">
      <c r="A44369" t="s">
        <v>2</v>
      </c>
      <c r="B44369">
        <v>0.1070343856623306</v>
      </c>
    </row>
    <row r="44370" spans="1:2" x14ac:dyDescent="0.5">
      <c r="A44370" t="s">
        <v>3</v>
      </c>
      <c r="B44370">
        <v>0.36390014129436088</v>
      </c>
    </row>
    <row r="44371" spans="1:2" x14ac:dyDescent="0.5">
      <c r="A44371" t="s">
        <v>3</v>
      </c>
      <c r="B44371">
        <v>0.71143749419457936</v>
      </c>
    </row>
    <row r="44372" spans="1:2" x14ac:dyDescent="0.5">
      <c r="A44372" t="s">
        <v>2</v>
      </c>
      <c r="B44372">
        <v>0.11520730523029091</v>
      </c>
    </row>
    <row r="44373" spans="1:2" x14ac:dyDescent="0.5">
      <c r="A44373" t="s">
        <v>3</v>
      </c>
      <c r="B44373">
        <v>0.70584005277522421</v>
      </c>
    </row>
    <row r="44374" spans="1:2" x14ac:dyDescent="0.5">
      <c r="A44374" t="s">
        <v>3</v>
      </c>
      <c r="B44374">
        <v>0.35322821704369645</v>
      </c>
    </row>
    <row r="44375" spans="1:2" x14ac:dyDescent="0.5">
      <c r="A44375" t="s">
        <v>2</v>
      </c>
      <c r="B44375">
        <v>0.36390014129436088</v>
      </c>
    </row>
    <row r="44376" spans="1:2" x14ac:dyDescent="0.5">
      <c r="A44376" t="s">
        <v>3</v>
      </c>
      <c r="B44376">
        <v>0.70584005277522421</v>
      </c>
    </row>
    <row r="44377" spans="1:2" x14ac:dyDescent="0.5">
      <c r="A44377" t="s">
        <v>2</v>
      </c>
      <c r="B44377">
        <v>0.34705945102538249</v>
      </c>
    </row>
    <row r="44378" spans="1:2" x14ac:dyDescent="0.5">
      <c r="A44378" t="s">
        <v>2</v>
      </c>
      <c r="B44378">
        <v>0.34705945102538249</v>
      </c>
    </row>
    <row r="44379" spans="1:2" x14ac:dyDescent="0.5">
      <c r="A44379" t="s">
        <v>3</v>
      </c>
      <c r="B44379">
        <v>0.364295994466243</v>
      </c>
    </row>
    <row r="44380" spans="1:2" x14ac:dyDescent="0.5">
      <c r="A44380" t="s">
        <v>2</v>
      </c>
      <c r="B44380">
        <v>0.71143749419457936</v>
      </c>
    </row>
    <row r="44381" spans="1:2" x14ac:dyDescent="0.5">
      <c r="A44381" t="s">
        <v>2</v>
      </c>
      <c r="B44381">
        <v>0.11247247028933875</v>
      </c>
    </row>
    <row r="44382" spans="1:2" x14ac:dyDescent="0.5">
      <c r="A44382" t="s">
        <v>3</v>
      </c>
      <c r="B44382">
        <v>0.99999998302619597</v>
      </c>
    </row>
    <row r="44383" spans="1:2" x14ac:dyDescent="0.5">
      <c r="A44383" t="s">
        <v>2</v>
      </c>
      <c r="B44383">
        <v>0.71143749419457936</v>
      </c>
    </row>
    <row r="44384" spans="1:2" x14ac:dyDescent="0.5">
      <c r="A44384" t="s">
        <v>3</v>
      </c>
      <c r="B44384">
        <v>0.37019852701808798</v>
      </c>
    </row>
    <row r="44385" spans="1:2" x14ac:dyDescent="0.5">
      <c r="A44385" t="s">
        <v>3</v>
      </c>
      <c r="B44385">
        <v>0.99999989990724147</v>
      </c>
    </row>
    <row r="44386" spans="1:2" x14ac:dyDescent="0.5">
      <c r="A44386" t="s">
        <v>2</v>
      </c>
      <c r="B44386">
        <v>0.44576646874294445</v>
      </c>
    </row>
    <row r="44387" spans="1:2" x14ac:dyDescent="0.5">
      <c r="A44387" t="s">
        <v>2</v>
      </c>
      <c r="B44387">
        <v>0.1070343856623306</v>
      </c>
    </row>
    <row r="44388" spans="1:2" x14ac:dyDescent="0.5">
      <c r="A44388" t="s">
        <v>2</v>
      </c>
      <c r="B44388">
        <v>0.11520730523029091</v>
      </c>
    </row>
    <row r="44389" spans="1:2" x14ac:dyDescent="0.5">
      <c r="A44389" t="s">
        <v>2</v>
      </c>
      <c r="B44389">
        <v>0.34705945102538249</v>
      </c>
    </row>
    <row r="44390" spans="1:2" x14ac:dyDescent="0.5">
      <c r="A44390" t="s">
        <v>2</v>
      </c>
      <c r="B44390">
        <v>0.11247247028933875</v>
      </c>
    </row>
    <row r="44391" spans="1:2" x14ac:dyDescent="0.5">
      <c r="A44391" t="s">
        <v>2</v>
      </c>
      <c r="B44391">
        <v>0.11247247028933875</v>
      </c>
    </row>
    <row r="44392" spans="1:2" x14ac:dyDescent="0.5">
      <c r="A44392" t="s">
        <v>2</v>
      </c>
      <c r="B44392">
        <v>0.11247247028933875</v>
      </c>
    </row>
    <row r="44393" spans="1:2" x14ac:dyDescent="0.5">
      <c r="A44393" t="s">
        <v>3</v>
      </c>
      <c r="B44393">
        <v>0.69415102696917341</v>
      </c>
    </row>
    <row r="44394" spans="1:2" x14ac:dyDescent="0.5">
      <c r="A44394" t="s">
        <v>3</v>
      </c>
      <c r="B44394">
        <v>0.35322821704369645</v>
      </c>
    </row>
    <row r="44395" spans="1:2" x14ac:dyDescent="0.5">
      <c r="A44395" t="s">
        <v>2</v>
      </c>
      <c r="B44395">
        <v>0.15473514819257439</v>
      </c>
    </row>
    <row r="44396" spans="1:2" x14ac:dyDescent="0.5">
      <c r="A44396" t="s">
        <v>3</v>
      </c>
      <c r="B44396">
        <v>0.70584005277522421</v>
      </c>
    </row>
    <row r="44397" spans="1:2" x14ac:dyDescent="0.5">
      <c r="A44397" t="s">
        <v>3</v>
      </c>
      <c r="B44397">
        <v>0.37019852701808798</v>
      </c>
    </row>
    <row r="44398" spans="1:2" x14ac:dyDescent="0.5">
      <c r="A44398" t="s">
        <v>2</v>
      </c>
      <c r="B44398">
        <v>0.11520730523029091</v>
      </c>
    </row>
    <row r="44399" spans="1:2" x14ac:dyDescent="0.5">
      <c r="A44399" t="s">
        <v>3</v>
      </c>
      <c r="B44399">
        <v>0.36390014129436088</v>
      </c>
    </row>
    <row r="44400" spans="1:2" x14ac:dyDescent="0.5">
      <c r="A44400" t="s">
        <v>2</v>
      </c>
      <c r="B44400">
        <v>0.63094885958368974</v>
      </c>
    </row>
    <row r="44401" spans="1:2" x14ac:dyDescent="0.5">
      <c r="A44401" t="s">
        <v>2</v>
      </c>
      <c r="B44401">
        <v>0.36390014129436088</v>
      </c>
    </row>
    <row r="44402" spans="1:2" x14ac:dyDescent="0.5">
      <c r="A44402" t="s">
        <v>3</v>
      </c>
      <c r="B44402">
        <v>0.44576646874294445</v>
      </c>
    </row>
    <row r="44403" spans="1:2" x14ac:dyDescent="0.5">
      <c r="A44403" t="s">
        <v>2</v>
      </c>
      <c r="B44403">
        <v>0.11520730523029091</v>
      </c>
    </row>
    <row r="44404" spans="1:2" x14ac:dyDescent="0.5">
      <c r="A44404" t="s">
        <v>2</v>
      </c>
      <c r="B44404">
        <v>0.35111471713044762</v>
      </c>
    </row>
    <row r="44405" spans="1:2" x14ac:dyDescent="0.5">
      <c r="A44405" t="s">
        <v>2</v>
      </c>
      <c r="B44405">
        <v>0.36390014129436088</v>
      </c>
    </row>
    <row r="44406" spans="1:2" x14ac:dyDescent="0.5">
      <c r="A44406" t="s">
        <v>3</v>
      </c>
      <c r="B44406">
        <v>0.99999989990724147</v>
      </c>
    </row>
    <row r="44407" spans="1:2" x14ac:dyDescent="0.5">
      <c r="A44407" t="s">
        <v>3</v>
      </c>
      <c r="B44407">
        <v>0.71143749419457936</v>
      </c>
    </row>
    <row r="44408" spans="1:2" x14ac:dyDescent="0.5">
      <c r="A44408" t="s">
        <v>3</v>
      </c>
      <c r="B44408">
        <v>0.37019852701808798</v>
      </c>
    </row>
    <row r="44409" spans="1:2" x14ac:dyDescent="0.5">
      <c r="A44409" t="s">
        <v>2</v>
      </c>
      <c r="B44409">
        <v>8.2814507909131599E-2</v>
      </c>
    </row>
    <row r="44410" spans="1:2" x14ac:dyDescent="0.5">
      <c r="A44410" t="s">
        <v>2</v>
      </c>
      <c r="B44410">
        <v>0.36390014129436088</v>
      </c>
    </row>
    <row r="44411" spans="1:2" x14ac:dyDescent="0.5">
      <c r="A44411" t="s">
        <v>3</v>
      </c>
      <c r="B44411">
        <v>0.99999997613635083</v>
      </c>
    </row>
    <row r="44412" spans="1:2" x14ac:dyDescent="0.5">
      <c r="A44412" t="s">
        <v>3</v>
      </c>
      <c r="B44412">
        <v>0.37019852701808798</v>
      </c>
    </row>
    <row r="44413" spans="1:2" x14ac:dyDescent="0.5">
      <c r="A44413" t="s">
        <v>2</v>
      </c>
      <c r="B44413">
        <v>0.36390014129436088</v>
      </c>
    </row>
    <row r="44414" spans="1:2" x14ac:dyDescent="0.5">
      <c r="A44414" t="s">
        <v>2</v>
      </c>
      <c r="B44414">
        <v>0.36390014129436088</v>
      </c>
    </row>
    <row r="44415" spans="1:2" x14ac:dyDescent="0.5">
      <c r="A44415" t="s">
        <v>3</v>
      </c>
      <c r="B44415">
        <v>0.36390014129436088</v>
      </c>
    </row>
    <row r="44416" spans="1:2" x14ac:dyDescent="0.5">
      <c r="A44416" t="s">
        <v>2</v>
      </c>
      <c r="B44416">
        <v>0.11520730523029091</v>
      </c>
    </row>
    <row r="44417" spans="1:2" x14ac:dyDescent="0.5">
      <c r="A44417" t="s">
        <v>3</v>
      </c>
      <c r="B44417">
        <v>0.70584005277522421</v>
      </c>
    </row>
    <row r="44418" spans="1:2" x14ac:dyDescent="0.5">
      <c r="A44418" t="s">
        <v>2</v>
      </c>
      <c r="B44418">
        <v>0.33455451863418367</v>
      </c>
    </row>
    <row r="44419" spans="1:2" x14ac:dyDescent="0.5">
      <c r="A44419" t="s">
        <v>2</v>
      </c>
      <c r="B44419">
        <v>0.11247247028933875</v>
      </c>
    </row>
    <row r="44420" spans="1:2" x14ac:dyDescent="0.5">
      <c r="A44420" t="s">
        <v>2</v>
      </c>
      <c r="B44420">
        <v>0.11520730523029091</v>
      </c>
    </row>
    <row r="44421" spans="1:2" x14ac:dyDescent="0.5">
      <c r="A44421" t="s">
        <v>2</v>
      </c>
      <c r="B44421">
        <v>0.37019852701808798</v>
      </c>
    </row>
    <row r="44422" spans="1:2" x14ac:dyDescent="0.5">
      <c r="A44422" t="s">
        <v>2</v>
      </c>
      <c r="B44422">
        <v>0.11520730523029091</v>
      </c>
    </row>
    <row r="44423" spans="1:2" x14ac:dyDescent="0.5">
      <c r="A44423" t="s">
        <v>2</v>
      </c>
      <c r="B44423">
        <v>0.71143749419457936</v>
      </c>
    </row>
    <row r="44424" spans="1:2" x14ac:dyDescent="0.5">
      <c r="A44424" t="s">
        <v>2</v>
      </c>
      <c r="B44424">
        <v>0.11247247028933875</v>
      </c>
    </row>
    <row r="44425" spans="1:2" x14ac:dyDescent="0.5">
      <c r="A44425" t="s">
        <v>3</v>
      </c>
      <c r="B44425">
        <v>0.99999997613635083</v>
      </c>
    </row>
    <row r="44426" spans="1:2" x14ac:dyDescent="0.5">
      <c r="A44426" t="s">
        <v>3</v>
      </c>
      <c r="B44426">
        <v>0.71143749419457936</v>
      </c>
    </row>
    <row r="44427" spans="1:2" x14ac:dyDescent="0.5">
      <c r="A44427" t="s">
        <v>3</v>
      </c>
      <c r="B44427">
        <v>0.71143749419457936</v>
      </c>
    </row>
    <row r="44428" spans="1:2" x14ac:dyDescent="0.5">
      <c r="A44428" t="s">
        <v>3</v>
      </c>
      <c r="B44428">
        <v>0.34496317478233346</v>
      </c>
    </row>
    <row r="44429" spans="1:2" x14ac:dyDescent="0.5">
      <c r="A44429" t="s">
        <v>3</v>
      </c>
      <c r="B44429">
        <v>0.11247247028933875</v>
      </c>
    </row>
    <row r="44430" spans="1:2" x14ac:dyDescent="0.5">
      <c r="A44430" t="s">
        <v>2</v>
      </c>
      <c r="B44430">
        <v>0.36390014129436088</v>
      </c>
    </row>
    <row r="44431" spans="1:2" x14ac:dyDescent="0.5">
      <c r="A44431" t="s">
        <v>2</v>
      </c>
      <c r="B44431">
        <v>0.37019852701808798</v>
      </c>
    </row>
    <row r="44432" spans="1:2" x14ac:dyDescent="0.5">
      <c r="A44432" t="s">
        <v>2</v>
      </c>
      <c r="B44432">
        <v>0.34705945102538249</v>
      </c>
    </row>
    <row r="44433" spans="1:2" x14ac:dyDescent="0.5">
      <c r="A44433" t="s">
        <v>3</v>
      </c>
      <c r="B44433">
        <v>0.11520730523029091</v>
      </c>
    </row>
    <row r="44434" spans="1:2" x14ac:dyDescent="0.5">
      <c r="A44434" t="s">
        <v>3</v>
      </c>
      <c r="B44434">
        <v>0.71143749419457936</v>
      </c>
    </row>
    <row r="44435" spans="1:2" x14ac:dyDescent="0.5">
      <c r="A44435" t="s">
        <v>2</v>
      </c>
      <c r="B44435">
        <v>0.34705945102538249</v>
      </c>
    </row>
    <row r="44436" spans="1:2" x14ac:dyDescent="0.5">
      <c r="A44436" t="s">
        <v>3</v>
      </c>
      <c r="B44436">
        <v>0.99999997613635083</v>
      </c>
    </row>
    <row r="44437" spans="1:2" x14ac:dyDescent="0.5">
      <c r="A44437" t="s">
        <v>2</v>
      </c>
      <c r="B44437">
        <v>0.11520730523029091</v>
      </c>
    </row>
    <row r="44438" spans="1:2" x14ac:dyDescent="0.5">
      <c r="A44438" t="s">
        <v>2</v>
      </c>
      <c r="B44438">
        <v>0.10447065492206704</v>
      </c>
    </row>
    <row r="44439" spans="1:2" x14ac:dyDescent="0.5">
      <c r="A44439" t="s">
        <v>3</v>
      </c>
      <c r="B44439">
        <v>0.69415102696917341</v>
      </c>
    </row>
    <row r="44440" spans="1:2" x14ac:dyDescent="0.5">
      <c r="A44440" t="s">
        <v>3</v>
      </c>
      <c r="B44440">
        <v>0.34705945102538249</v>
      </c>
    </row>
    <row r="44441" spans="1:2" x14ac:dyDescent="0.5">
      <c r="A44441" t="s">
        <v>2</v>
      </c>
      <c r="B44441">
        <v>0.11520730523029091</v>
      </c>
    </row>
    <row r="44442" spans="1:2" x14ac:dyDescent="0.5">
      <c r="A44442" t="s">
        <v>2</v>
      </c>
      <c r="B44442">
        <v>0.32854620909667848</v>
      </c>
    </row>
    <row r="44443" spans="1:2" x14ac:dyDescent="0.5">
      <c r="A44443" t="s">
        <v>3</v>
      </c>
      <c r="B44443">
        <v>0.7713500635142847</v>
      </c>
    </row>
    <row r="44444" spans="1:2" x14ac:dyDescent="0.5">
      <c r="A44444" t="s">
        <v>3</v>
      </c>
      <c r="B44444">
        <v>0.36390014129436088</v>
      </c>
    </row>
    <row r="44445" spans="1:2" x14ac:dyDescent="0.5">
      <c r="A44445" t="s">
        <v>3</v>
      </c>
      <c r="B44445">
        <v>0.36390014129436088</v>
      </c>
    </row>
    <row r="44446" spans="1:2" x14ac:dyDescent="0.5">
      <c r="A44446" t="s">
        <v>3</v>
      </c>
      <c r="B44446">
        <v>0.36390014129436088</v>
      </c>
    </row>
    <row r="44447" spans="1:2" x14ac:dyDescent="0.5">
      <c r="A44447" t="s">
        <v>2</v>
      </c>
      <c r="B44447">
        <v>0.34705945102538249</v>
      </c>
    </row>
    <row r="44448" spans="1:2" x14ac:dyDescent="0.5">
      <c r="A44448" t="s">
        <v>2</v>
      </c>
      <c r="B44448">
        <v>0.70584005277522421</v>
      </c>
    </row>
    <row r="44449" spans="1:2" x14ac:dyDescent="0.5">
      <c r="A44449" t="s">
        <v>2</v>
      </c>
      <c r="B44449">
        <v>0.71143749419457936</v>
      </c>
    </row>
    <row r="44450" spans="1:2" x14ac:dyDescent="0.5">
      <c r="A44450" t="s">
        <v>3</v>
      </c>
      <c r="B44450">
        <v>0.99999997613635083</v>
      </c>
    </row>
    <row r="44451" spans="1:2" x14ac:dyDescent="0.5">
      <c r="A44451" t="s">
        <v>2</v>
      </c>
      <c r="B44451">
        <v>0.37019852701808798</v>
      </c>
    </row>
    <row r="44452" spans="1:2" x14ac:dyDescent="0.5">
      <c r="A44452" t="s">
        <v>3</v>
      </c>
      <c r="B44452">
        <v>0.99999998348018804</v>
      </c>
    </row>
    <row r="44453" spans="1:2" x14ac:dyDescent="0.5">
      <c r="A44453" t="s">
        <v>3</v>
      </c>
      <c r="B44453">
        <v>0.99999997677462316</v>
      </c>
    </row>
    <row r="44454" spans="1:2" x14ac:dyDescent="0.5">
      <c r="A44454" t="s">
        <v>3</v>
      </c>
      <c r="B44454">
        <v>0.11264325203452819</v>
      </c>
    </row>
    <row r="44455" spans="1:2" x14ac:dyDescent="0.5">
      <c r="A44455" t="s">
        <v>3</v>
      </c>
      <c r="B44455">
        <v>0.99999989990724147</v>
      </c>
    </row>
    <row r="44456" spans="1:2" x14ac:dyDescent="0.5">
      <c r="A44456" t="s">
        <v>2</v>
      </c>
      <c r="B44456">
        <v>0.11520730523029091</v>
      </c>
    </row>
    <row r="44457" spans="1:2" x14ac:dyDescent="0.5">
      <c r="A44457" t="s">
        <v>2</v>
      </c>
      <c r="B44457">
        <v>0.36390014129436088</v>
      </c>
    </row>
    <row r="44458" spans="1:2" x14ac:dyDescent="0.5">
      <c r="A44458" t="s">
        <v>3</v>
      </c>
      <c r="B44458">
        <v>0.71143749419457936</v>
      </c>
    </row>
    <row r="44459" spans="1:2" x14ac:dyDescent="0.5">
      <c r="A44459" t="s">
        <v>2</v>
      </c>
      <c r="B44459">
        <v>0.71143749419457936</v>
      </c>
    </row>
    <row r="44460" spans="1:2" x14ac:dyDescent="0.5">
      <c r="A44460" t="s">
        <v>3</v>
      </c>
      <c r="B44460">
        <v>0.99999989990724147</v>
      </c>
    </row>
    <row r="44461" spans="1:2" x14ac:dyDescent="0.5">
      <c r="A44461" t="s">
        <v>3</v>
      </c>
      <c r="B44461">
        <v>0.99999990258438631</v>
      </c>
    </row>
    <row r="44462" spans="1:2" x14ac:dyDescent="0.5">
      <c r="A44462" t="s">
        <v>3</v>
      </c>
      <c r="B44462">
        <v>0.70584005277522421</v>
      </c>
    </row>
    <row r="44463" spans="1:2" x14ac:dyDescent="0.5">
      <c r="A44463" t="s">
        <v>2</v>
      </c>
      <c r="B44463">
        <v>0.70584005277522421</v>
      </c>
    </row>
    <row r="44464" spans="1:2" x14ac:dyDescent="0.5">
      <c r="A44464" t="s">
        <v>3</v>
      </c>
      <c r="B44464">
        <v>0.42768444775648257</v>
      </c>
    </row>
    <row r="44465" spans="1:2" x14ac:dyDescent="0.5">
      <c r="A44465" t="s">
        <v>2</v>
      </c>
      <c r="B44465">
        <v>0.35322821704369645</v>
      </c>
    </row>
    <row r="44466" spans="1:2" x14ac:dyDescent="0.5">
      <c r="A44466" t="s">
        <v>3</v>
      </c>
      <c r="B44466">
        <v>0.70584005277522421</v>
      </c>
    </row>
    <row r="44467" spans="1:2" x14ac:dyDescent="0.5">
      <c r="A44467" t="s">
        <v>2</v>
      </c>
      <c r="B44467">
        <v>6.986620995219367E-2</v>
      </c>
    </row>
    <row r="44468" spans="1:2" x14ac:dyDescent="0.5">
      <c r="A44468" t="s">
        <v>2</v>
      </c>
      <c r="B44468">
        <v>0.71143749419457936</v>
      </c>
    </row>
    <row r="44469" spans="1:2" x14ac:dyDescent="0.5">
      <c r="A44469" t="s">
        <v>3</v>
      </c>
      <c r="B44469">
        <v>0.99999997677462316</v>
      </c>
    </row>
    <row r="44470" spans="1:2" x14ac:dyDescent="0.5">
      <c r="A44470" t="s">
        <v>3</v>
      </c>
      <c r="B44470">
        <v>0.71143749419457936</v>
      </c>
    </row>
    <row r="44471" spans="1:2" x14ac:dyDescent="0.5">
      <c r="A44471" t="s">
        <v>3</v>
      </c>
      <c r="B44471">
        <v>0.99999997677462316</v>
      </c>
    </row>
    <row r="44472" spans="1:2" x14ac:dyDescent="0.5">
      <c r="A44472" t="s">
        <v>2</v>
      </c>
      <c r="B44472">
        <v>0.49654092810995581</v>
      </c>
    </row>
    <row r="44473" spans="1:2" x14ac:dyDescent="0.5">
      <c r="A44473" t="s">
        <v>3</v>
      </c>
      <c r="B44473">
        <v>0.71143749419457936</v>
      </c>
    </row>
    <row r="44474" spans="1:2" x14ac:dyDescent="0.5">
      <c r="A44474" t="s">
        <v>3</v>
      </c>
      <c r="B44474">
        <v>0.36390014129436088</v>
      </c>
    </row>
    <row r="44475" spans="1:2" x14ac:dyDescent="0.5">
      <c r="A44475" t="s">
        <v>3</v>
      </c>
      <c r="B44475">
        <v>0.99999998302619597</v>
      </c>
    </row>
    <row r="44476" spans="1:2" x14ac:dyDescent="0.5">
      <c r="A44476" t="s">
        <v>2</v>
      </c>
      <c r="B44476">
        <v>0.37019852701808798</v>
      </c>
    </row>
    <row r="44477" spans="1:2" x14ac:dyDescent="0.5">
      <c r="A44477" t="s">
        <v>3</v>
      </c>
      <c r="B44477">
        <v>0.36390014129436088</v>
      </c>
    </row>
    <row r="44478" spans="1:2" x14ac:dyDescent="0.5">
      <c r="A44478" t="s">
        <v>2</v>
      </c>
      <c r="B44478">
        <v>0.35111471713044762</v>
      </c>
    </row>
    <row r="44479" spans="1:2" x14ac:dyDescent="0.5">
      <c r="A44479" t="s">
        <v>2</v>
      </c>
      <c r="B44479">
        <v>0.71143749419457936</v>
      </c>
    </row>
    <row r="44480" spans="1:2" x14ac:dyDescent="0.5">
      <c r="A44480" t="s">
        <v>2</v>
      </c>
      <c r="B44480">
        <v>0.1070343856623306</v>
      </c>
    </row>
    <row r="44481" spans="1:2" x14ac:dyDescent="0.5">
      <c r="A44481" t="s">
        <v>3</v>
      </c>
      <c r="B44481">
        <v>0.41228636516864436</v>
      </c>
    </row>
    <row r="44482" spans="1:2" x14ac:dyDescent="0.5">
      <c r="A44482" t="s">
        <v>3</v>
      </c>
      <c r="B44482">
        <v>0.99999992880573729</v>
      </c>
    </row>
    <row r="44483" spans="1:2" x14ac:dyDescent="0.5">
      <c r="A44483" t="s">
        <v>3</v>
      </c>
      <c r="B44483">
        <v>0.36390014129436088</v>
      </c>
    </row>
    <row r="44484" spans="1:2" x14ac:dyDescent="0.5">
      <c r="A44484" t="s">
        <v>2</v>
      </c>
      <c r="B44484">
        <v>0.27468811890915207</v>
      </c>
    </row>
    <row r="44485" spans="1:2" x14ac:dyDescent="0.5">
      <c r="A44485" t="s">
        <v>3</v>
      </c>
      <c r="B44485">
        <v>0.62461393313052316</v>
      </c>
    </row>
    <row r="44486" spans="1:2" x14ac:dyDescent="0.5">
      <c r="A44486" t="s">
        <v>3</v>
      </c>
      <c r="B44486">
        <v>0.37019852701808798</v>
      </c>
    </row>
    <row r="44487" spans="1:2" x14ac:dyDescent="0.5">
      <c r="A44487" t="s">
        <v>3</v>
      </c>
      <c r="B44487">
        <v>0.37019852701808798</v>
      </c>
    </row>
    <row r="44488" spans="1:2" x14ac:dyDescent="0.5">
      <c r="A44488" t="s">
        <v>2</v>
      </c>
      <c r="B44488">
        <v>0.34705945102538249</v>
      </c>
    </row>
    <row r="44489" spans="1:2" x14ac:dyDescent="0.5">
      <c r="A44489" t="s">
        <v>2</v>
      </c>
      <c r="B44489">
        <v>0.11520730523029091</v>
      </c>
    </row>
    <row r="44490" spans="1:2" x14ac:dyDescent="0.5">
      <c r="A44490" t="s">
        <v>2</v>
      </c>
      <c r="B44490">
        <v>0.37019852701808798</v>
      </c>
    </row>
    <row r="44491" spans="1:2" x14ac:dyDescent="0.5">
      <c r="A44491" t="s">
        <v>2</v>
      </c>
      <c r="B44491">
        <v>0.10447065492206704</v>
      </c>
    </row>
    <row r="44492" spans="1:2" x14ac:dyDescent="0.5">
      <c r="A44492" t="s">
        <v>2</v>
      </c>
      <c r="B44492">
        <v>0.36390014129436088</v>
      </c>
    </row>
    <row r="44493" spans="1:2" x14ac:dyDescent="0.5">
      <c r="A44493" t="s">
        <v>2</v>
      </c>
      <c r="B44493">
        <v>0.11520730523029091</v>
      </c>
    </row>
    <row r="44494" spans="1:2" x14ac:dyDescent="0.5">
      <c r="A44494" t="s">
        <v>2</v>
      </c>
      <c r="B44494">
        <v>0.70584005277522421</v>
      </c>
    </row>
    <row r="44495" spans="1:2" x14ac:dyDescent="0.5">
      <c r="A44495" t="s">
        <v>2</v>
      </c>
      <c r="B44495">
        <v>0.71143749419457936</v>
      </c>
    </row>
    <row r="44496" spans="1:2" x14ac:dyDescent="0.5">
      <c r="A44496" t="s">
        <v>3</v>
      </c>
      <c r="B44496">
        <v>0.99999990258438631</v>
      </c>
    </row>
    <row r="44497" spans="1:2" x14ac:dyDescent="0.5">
      <c r="A44497" t="s">
        <v>3</v>
      </c>
      <c r="B44497">
        <v>0.70584005277522421</v>
      </c>
    </row>
    <row r="44498" spans="1:2" x14ac:dyDescent="0.5">
      <c r="A44498" t="s">
        <v>2</v>
      </c>
      <c r="B44498">
        <v>0.11247247028933875</v>
      </c>
    </row>
    <row r="44499" spans="1:2" x14ac:dyDescent="0.5">
      <c r="A44499" t="s">
        <v>2</v>
      </c>
      <c r="B44499">
        <v>0.36390014129436088</v>
      </c>
    </row>
    <row r="44500" spans="1:2" x14ac:dyDescent="0.5">
      <c r="A44500" t="s">
        <v>3</v>
      </c>
      <c r="B44500">
        <v>0.70584005277522421</v>
      </c>
    </row>
    <row r="44501" spans="1:2" x14ac:dyDescent="0.5">
      <c r="A44501" t="s">
        <v>3</v>
      </c>
      <c r="B44501">
        <v>0.36390014129436088</v>
      </c>
    </row>
    <row r="44502" spans="1:2" x14ac:dyDescent="0.5">
      <c r="A44502" t="s">
        <v>2</v>
      </c>
      <c r="B44502">
        <v>0.11247247028933875</v>
      </c>
    </row>
    <row r="44503" spans="1:2" x14ac:dyDescent="0.5">
      <c r="A44503" t="s">
        <v>2</v>
      </c>
      <c r="B44503">
        <v>0.70584005277522421</v>
      </c>
    </row>
    <row r="44504" spans="1:2" x14ac:dyDescent="0.5">
      <c r="A44504" t="s">
        <v>3</v>
      </c>
      <c r="B44504">
        <v>0.10447065492206704</v>
      </c>
    </row>
    <row r="44505" spans="1:2" x14ac:dyDescent="0.5">
      <c r="A44505" t="s">
        <v>3</v>
      </c>
      <c r="B44505">
        <v>0.70584005277522421</v>
      </c>
    </row>
    <row r="44506" spans="1:2" x14ac:dyDescent="0.5">
      <c r="A44506" t="s">
        <v>3</v>
      </c>
      <c r="B44506">
        <v>0.36390014129436088</v>
      </c>
    </row>
    <row r="44507" spans="1:2" x14ac:dyDescent="0.5">
      <c r="A44507" t="s">
        <v>3</v>
      </c>
      <c r="B44507">
        <v>0.70584005277522421</v>
      </c>
    </row>
    <row r="44508" spans="1:2" x14ac:dyDescent="0.5">
      <c r="A44508" t="s">
        <v>2</v>
      </c>
      <c r="B44508">
        <v>0.37019852701808798</v>
      </c>
    </row>
    <row r="44509" spans="1:2" x14ac:dyDescent="0.5">
      <c r="A44509" t="s">
        <v>3</v>
      </c>
      <c r="B44509">
        <v>0.37019852701808798</v>
      </c>
    </row>
    <row r="44510" spans="1:2" x14ac:dyDescent="0.5">
      <c r="A44510" t="s">
        <v>3</v>
      </c>
      <c r="B44510">
        <v>0.11247247028933875</v>
      </c>
    </row>
    <row r="44511" spans="1:2" x14ac:dyDescent="0.5">
      <c r="A44511" t="s">
        <v>2</v>
      </c>
      <c r="B44511">
        <v>0.34496317478233346</v>
      </c>
    </row>
    <row r="44512" spans="1:2" x14ac:dyDescent="0.5">
      <c r="A44512" t="s">
        <v>3</v>
      </c>
      <c r="B44512">
        <v>0.77609637249639563</v>
      </c>
    </row>
    <row r="44513" spans="1:2" x14ac:dyDescent="0.5">
      <c r="A44513" t="s">
        <v>3</v>
      </c>
      <c r="B44513">
        <v>0.99999995973947009</v>
      </c>
    </row>
    <row r="44514" spans="1:2" x14ac:dyDescent="0.5">
      <c r="A44514" t="s">
        <v>2</v>
      </c>
      <c r="B44514">
        <v>0.34705945102538249</v>
      </c>
    </row>
    <row r="44515" spans="1:2" x14ac:dyDescent="0.5">
      <c r="A44515" t="s">
        <v>2</v>
      </c>
      <c r="B44515">
        <v>0.36390014129436088</v>
      </c>
    </row>
    <row r="44516" spans="1:2" x14ac:dyDescent="0.5">
      <c r="A44516" t="s">
        <v>3</v>
      </c>
      <c r="B44516">
        <v>0.99999989227181463</v>
      </c>
    </row>
    <row r="44517" spans="1:2" x14ac:dyDescent="0.5">
      <c r="A44517" t="s">
        <v>2</v>
      </c>
      <c r="B44517">
        <v>0.36390014129436088</v>
      </c>
    </row>
    <row r="44518" spans="1:2" x14ac:dyDescent="0.5">
      <c r="A44518" t="s">
        <v>2</v>
      </c>
      <c r="B44518">
        <v>7.1648682707222133E-2</v>
      </c>
    </row>
    <row r="44519" spans="1:2" x14ac:dyDescent="0.5">
      <c r="A44519" t="s">
        <v>3</v>
      </c>
      <c r="B44519">
        <v>0.688365149142665</v>
      </c>
    </row>
    <row r="44520" spans="1:2" x14ac:dyDescent="0.5">
      <c r="A44520" t="s">
        <v>2</v>
      </c>
      <c r="B44520">
        <v>0.70584005277522421</v>
      </c>
    </row>
    <row r="44521" spans="1:2" x14ac:dyDescent="0.5">
      <c r="A44521" t="s">
        <v>3</v>
      </c>
      <c r="B44521">
        <v>0.99999997677462316</v>
      </c>
    </row>
    <row r="44522" spans="1:2" x14ac:dyDescent="0.5">
      <c r="A44522" t="s">
        <v>2</v>
      </c>
      <c r="B44522">
        <v>0.36390014129436088</v>
      </c>
    </row>
    <row r="44523" spans="1:2" x14ac:dyDescent="0.5">
      <c r="A44523" t="s">
        <v>2</v>
      </c>
      <c r="B44523">
        <v>0.37019852701808798</v>
      </c>
    </row>
    <row r="44524" spans="1:2" x14ac:dyDescent="0.5">
      <c r="A44524" t="s">
        <v>3</v>
      </c>
      <c r="B44524">
        <v>0.99999990258438631</v>
      </c>
    </row>
    <row r="44525" spans="1:2" x14ac:dyDescent="0.5">
      <c r="A44525" t="s">
        <v>2</v>
      </c>
      <c r="B44525">
        <v>0.1070343856623306</v>
      </c>
    </row>
    <row r="44526" spans="1:2" x14ac:dyDescent="0.5">
      <c r="A44526" t="s">
        <v>2</v>
      </c>
      <c r="B44526">
        <v>0.71143749419457936</v>
      </c>
    </row>
    <row r="44527" spans="1:2" x14ac:dyDescent="0.5">
      <c r="A44527" t="s">
        <v>3</v>
      </c>
      <c r="B44527">
        <v>0.37019852701808798</v>
      </c>
    </row>
    <row r="44528" spans="1:2" x14ac:dyDescent="0.5">
      <c r="A44528" t="s">
        <v>2</v>
      </c>
      <c r="B44528">
        <v>0.11247247028933875</v>
      </c>
    </row>
    <row r="44529" spans="1:2" x14ac:dyDescent="0.5">
      <c r="A44529" t="s">
        <v>2</v>
      </c>
      <c r="B44529">
        <v>0.34705945102538249</v>
      </c>
    </row>
    <row r="44530" spans="1:2" x14ac:dyDescent="0.5">
      <c r="A44530" t="s">
        <v>3</v>
      </c>
      <c r="B44530">
        <v>0.99999989417738921</v>
      </c>
    </row>
    <row r="44531" spans="1:2" x14ac:dyDescent="0.5">
      <c r="A44531" t="s">
        <v>2</v>
      </c>
      <c r="B44531">
        <v>0.15122235829854461</v>
      </c>
    </row>
    <row r="44532" spans="1:2" x14ac:dyDescent="0.5">
      <c r="A44532" t="s">
        <v>2</v>
      </c>
      <c r="B44532">
        <v>0.11247247028933875</v>
      </c>
    </row>
    <row r="44533" spans="1:2" x14ac:dyDescent="0.5">
      <c r="A44533" t="s">
        <v>2</v>
      </c>
      <c r="B44533">
        <v>0.11247247028933875</v>
      </c>
    </row>
    <row r="44534" spans="1:2" x14ac:dyDescent="0.5">
      <c r="A44534" t="s">
        <v>3</v>
      </c>
      <c r="B44534">
        <v>0.36390014129436088</v>
      </c>
    </row>
    <row r="44535" spans="1:2" x14ac:dyDescent="0.5">
      <c r="A44535" t="s">
        <v>3</v>
      </c>
      <c r="B44535">
        <v>0.11520730523029091</v>
      </c>
    </row>
    <row r="44536" spans="1:2" x14ac:dyDescent="0.5">
      <c r="A44536" t="s">
        <v>2</v>
      </c>
      <c r="B44536">
        <v>0.34496317478233346</v>
      </c>
    </row>
    <row r="44537" spans="1:2" x14ac:dyDescent="0.5">
      <c r="A44537" t="s">
        <v>3</v>
      </c>
      <c r="B44537">
        <v>0.99999997613635083</v>
      </c>
    </row>
    <row r="44538" spans="1:2" x14ac:dyDescent="0.5">
      <c r="A44538" t="s">
        <v>2</v>
      </c>
      <c r="B44538">
        <v>0.35111471713044762</v>
      </c>
    </row>
    <row r="44539" spans="1:2" x14ac:dyDescent="0.5">
      <c r="A44539" t="s">
        <v>2</v>
      </c>
      <c r="B44539">
        <v>0.11520730523029091</v>
      </c>
    </row>
    <row r="44540" spans="1:2" x14ac:dyDescent="0.5">
      <c r="A44540" t="s">
        <v>2</v>
      </c>
      <c r="B44540">
        <v>0.37019852701808798</v>
      </c>
    </row>
    <row r="44541" spans="1:2" x14ac:dyDescent="0.5">
      <c r="A44541" t="s">
        <v>2</v>
      </c>
      <c r="B44541">
        <v>0.11247247028933875</v>
      </c>
    </row>
    <row r="44542" spans="1:2" x14ac:dyDescent="0.5">
      <c r="A44542" t="s">
        <v>2</v>
      </c>
      <c r="B44542">
        <v>0.1070343856623306</v>
      </c>
    </row>
    <row r="44543" spans="1:2" x14ac:dyDescent="0.5">
      <c r="A44543" t="s">
        <v>3</v>
      </c>
      <c r="B44543">
        <v>0.34705945102538249</v>
      </c>
    </row>
    <row r="44544" spans="1:2" x14ac:dyDescent="0.5">
      <c r="A44544" t="s">
        <v>3</v>
      </c>
      <c r="B44544">
        <v>0.99999989126920585</v>
      </c>
    </row>
    <row r="44545" spans="1:2" x14ac:dyDescent="0.5">
      <c r="A44545" t="s">
        <v>2</v>
      </c>
      <c r="B44545">
        <v>0.35322821704369645</v>
      </c>
    </row>
    <row r="44546" spans="1:2" x14ac:dyDescent="0.5">
      <c r="A44546" t="s">
        <v>3</v>
      </c>
      <c r="B44546">
        <v>0.99999997677462316</v>
      </c>
    </row>
    <row r="44547" spans="1:2" x14ac:dyDescent="0.5">
      <c r="A44547" t="s">
        <v>2</v>
      </c>
      <c r="B44547">
        <v>0.70584005277522421</v>
      </c>
    </row>
    <row r="44548" spans="1:2" x14ac:dyDescent="0.5">
      <c r="A44548" t="s">
        <v>3</v>
      </c>
      <c r="B44548">
        <v>0.71143749419457936</v>
      </c>
    </row>
    <row r="44549" spans="1:2" x14ac:dyDescent="0.5">
      <c r="A44549" t="s">
        <v>2</v>
      </c>
      <c r="B44549">
        <v>0.35322821704369645</v>
      </c>
    </row>
    <row r="44550" spans="1:2" x14ac:dyDescent="0.5">
      <c r="A44550" t="s">
        <v>3</v>
      </c>
      <c r="B44550">
        <v>0.34705945102538249</v>
      </c>
    </row>
    <row r="44551" spans="1:2" x14ac:dyDescent="0.5">
      <c r="A44551" t="s">
        <v>3</v>
      </c>
      <c r="B44551">
        <v>0.11247247028933875</v>
      </c>
    </row>
    <row r="44552" spans="1:2" x14ac:dyDescent="0.5">
      <c r="A44552" t="s">
        <v>2</v>
      </c>
      <c r="B44552">
        <v>0.11247247028933875</v>
      </c>
    </row>
    <row r="44553" spans="1:2" x14ac:dyDescent="0.5">
      <c r="A44553" t="s">
        <v>2</v>
      </c>
      <c r="B44553">
        <v>0.37019852701808798</v>
      </c>
    </row>
    <row r="44554" spans="1:2" x14ac:dyDescent="0.5">
      <c r="A44554" t="s">
        <v>2</v>
      </c>
      <c r="B44554">
        <v>0.71143749419457936</v>
      </c>
    </row>
    <row r="44555" spans="1:2" x14ac:dyDescent="0.5">
      <c r="A44555" t="s">
        <v>2</v>
      </c>
      <c r="B44555">
        <v>0.36390014129436088</v>
      </c>
    </row>
    <row r="44556" spans="1:2" x14ac:dyDescent="0.5">
      <c r="A44556" t="s">
        <v>3</v>
      </c>
      <c r="B44556">
        <v>0.99999998302619597</v>
      </c>
    </row>
    <row r="44557" spans="1:2" x14ac:dyDescent="0.5">
      <c r="A44557" t="s">
        <v>2</v>
      </c>
      <c r="B44557">
        <v>0.35322821704369645</v>
      </c>
    </row>
    <row r="44558" spans="1:2" x14ac:dyDescent="0.5">
      <c r="A44558" t="s">
        <v>3</v>
      </c>
      <c r="B44558">
        <v>0.99999998348018804</v>
      </c>
    </row>
    <row r="44559" spans="1:2" x14ac:dyDescent="0.5">
      <c r="A44559" t="s">
        <v>3</v>
      </c>
      <c r="B44559">
        <v>0.70584005277522421</v>
      </c>
    </row>
    <row r="44560" spans="1:2" x14ac:dyDescent="0.5">
      <c r="A44560" t="s">
        <v>3</v>
      </c>
      <c r="B44560">
        <v>0.99999989515318133</v>
      </c>
    </row>
    <row r="44561" spans="1:2" x14ac:dyDescent="0.5">
      <c r="A44561" t="s">
        <v>2</v>
      </c>
      <c r="B44561">
        <v>0.45247389009547251</v>
      </c>
    </row>
    <row r="44562" spans="1:2" x14ac:dyDescent="0.5">
      <c r="A44562" t="s">
        <v>2</v>
      </c>
      <c r="B44562">
        <v>0.28957449993399736</v>
      </c>
    </row>
    <row r="44563" spans="1:2" x14ac:dyDescent="0.5">
      <c r="A44563" t="s">
        <v>2</v>
      </c>
      <c r="B44563">
        <v>0.34705945102538249</v>
      </c>
    </row>
    <row r="44564" spans="1:2" x14ac:dyDescent="0.5">
      <c r="A44564" t="s">
        <v>2</v>
      </c>
      <c r="B44564">
        <v>0.11520730523029091</v>
      </c>
    </row>
    <row r="44565" spans="1:2" x14ac:dyDescent="0.5">
      <c r="A44565" t="s">
        <v>2</v>
      </c>
      <c r="B44565">
        <v>0.10447065492206704</v>
      </c>
    </row>
    <row r="44566" spans="1:2" x14ac:dyDescent="0.5">
      <c r="A44566" t="s">
        <v>2</v>
      </c>
      <c r="B44566">
        <v>0.10447065492206704</v>
      </c>
    </row>
    <row r="44567" spans="1:2" x14ac:dyDescent="0.5">
      <c r="A44567" t="s">
        <v>2</v>
      </c>
      <c r="B44567">
        <v>0.37019852701808798</v>
      </c>
    </row>
    <row r="44568" spans="1:2" x14ac:dyDescent="0.5">
      <c r="A44568" t="s">
        <v>3</v>
      </c>
      <c r="B44568">
        <v>0.71143749419457936</v>
      </c>
    </row>
    <row r="44569" spans="1:2" x14ac:dyDescent="0.5">
      <c r="A44569" t="s">
        <v>3</v>
      </c>
      <c r="B44569">
        <v>0.70584005277522421</v>
      </c>
    </row>
    <row r="44570" spans="1:2" x14ac:dyDescent="0.5">
      <c r="A44570" t="s">
        <v>2</v>
      </c>
      <c r="B44570">
        <v>0.34705945102538249</v>
      </c>
    </row>
    <row r="44571" spans="1:2" x14ac:dyDescent="0.5">
      <c r="A44571" t="s">
        <v>2</v>
      </c>
      <c r="B44571">
        <v>0.11247247028933875</v>
      </c>
    </row>
    <row r="44572" spans="1:2" x14ac:dyDescent="0.5">
      <c r="A44572" t="s">
        <v>3</v>
      </c>
      <c r="B44572">
        <v>0.99999997613635083</v>
      </c>
    </row>
    <row r="44573" spans="1:2" x14ac:dyDescent="0.5">
      <c r="A44573" t="s">
        <v>2</v>
      </c>
      <c r="B44573">
        <v>0.11520730523029091</v>
      </c>
    </row>
    <row r="44574" spans="1:2" x14ac:dyDescent="0.5">
      <c r="A44574" t="s">
        <v>3</v>
      </c>
      <c r="B44574">
        <v>0.37019852701808798</v>
      </c>
    </row>
    <row r="44575" spans="1:2" x14ac:dyDescent="0.5">
      <c r="A44575" t="s">
        <v>2</v>
      </c>
      <c r="B44575">
        <v>0.70584005277522421</v>
      </c>
    </row>
    <row r="44576" spans="1:2" x14ac:dyDescent="0.5">
      <c r="A44576" t="s">
        <v>3</v>
      </c>
      <c r="B44576">
        <v>0.99999997677462316</v>
      </c>
    </row>
    <row r="44577" spans="1:2" x14ac:dyDescent="0.5">
      <c r="A44577" t="s">
        <v>2</v>
      </c>
      <c r="B44577">
        <v>0.35322821704369645</v>
      </c>
    </row>
    <row r="44578" spans="1:2" x14ac:dyDescent="0.5">
      <c r="A44578" t="s">
        <v>3</v>
      </c>
      <c r="B44578">
        <v>0.2583848163342965</v>
      </c>
    </row>
    <row r="44579" spans="1:2" x14ac:dyDescent="0.5">
      <c r="A44579" t="s">
        <v>2</v>
      </c>
      <c r="B44579">
        <v>0.36390014129436088</v>
      </c>
    </row>
    <row r="44580" spans="1:2" x14ac:dyDescent="0.5">
      <c r="A44580" t="s">
        <v>2</v>
      </c>
      <c r="B44580">
        <v>0.37019852701808798</v>
      </c>
    </row>
    <row r="44581" spans="1:2" x14ac:dyDescent="0.5">
      <c r="A44581" t="s">
        <v>2</v>
      </c>
      <c r="B44581">
        <v>0.35322821704369645</v>
      </c>
    </row>
    <row r="44582" spans="1:2" x14ac:dyDescent="0.5">
      <c r="A44582" t="s">
        <v>3</v>
      </c>
      <c r="B44582">
        <v>0.69415102696917341</v>
      </c>
    </row>
    <row r="44583" spans="1:2" x14ac:dyDescent="0.5">
      <c r="A44583" t="s">
        <v>2</v>
      </c>
      <c r="B44583">
        <v>8.2814507909131599E-2</v>
      </c>
    </row>
    <row r="44584" spans="1:2" x14ac:dyDescent="0.5">
      <c r="A44584" t="s">
        <v>2</v>
      </c>
      <c r="B44584">
        <v>0.70584005277522421</v>
      </c>
    </row>
    <row r="44585" spans="1:2" x14ac:dyDescent="0.5">
      <c r="A44585" t="s">
        <v>2</v>
      </c>
      <c r="B44585">
        <v>0.1070343856623306</v>
      </c>
    </row>
    <row r="44586" spans="1:2" x14ac:dyDescent="0.5">
      <c r="A44586" t="s">
        <v>2</v>
      </c>
      <c r="B44586">
        <v>0.70584005277522421</v>
      </c>
    </row>
    <row r="44587" spans="1:2" x14ac:dyDescent="0.5">
      <c r="A44587" t="s">
        <v>3</v>
      </c>
      <c r="B44587">
        <v>0.69415102696917341</v>
      </c>
    </row>
    <row r="44588" spans="1:2" x14ac:dyDescent="0.5">
      <c r="A44588" t="s">
        <v>3</v>
      </c>
      <c r="B44588">
        <v>0.99999989515318133</v>
      </c>
    </row>
    <row r="44589" spans="1:2" x14ac:dyDescent="0.5">
      <c r="A44589" t="s">
        <v>2</v>
      </c>
      <c r="B44589">
        <v>0.34496317478233346</v>
      </c>
    </row>
    <row r="44590" spans="1:2" x14ac:dyDescent="0.5">
      <c r="A44590" t="s">
        <v>3</v>
      </c>
      <c r="B44590">
        <v>0.11247247028933875</v>
      </c>
    </row>
    <row r="44591" spans="1:2" x14ac:dyDescent="0.5">
      <c r="A44591" t="s">
        <v>2</v>
      </c>
      <c r="B44591">
        <v>0.11520730523029091</v>
      </c>
    </row>
    <row r="44592" spans="1:2" x14ac:dyDescent="0.5">
      <c r="A44592" t="s">
        <v>3</v>
      </c>
      <c r="B44592">
        <v>0.34705945102538249</v>
      </c>
    </row>
    <row r="44593" spans="1:2" x14ac:dyDescent="0.5">
      <c r="A44593" t="s">
        <v>3</v>
      </c>
      <c r="B44593">
        <v>0.36390014129436088</v>
      </c>
    </row>
    <row r="44594" spans="1:2" x14ac:dyDescent="0.5">
      <c r="A44594" t="s">
        <v>2</v>
      </c>
      <c r="B44594">
        <v>0.37019852701808798</v>
      </c>
    </row>
    <row r="44595" spans="1:2" x14ac:dyDescent="0.5">
      <c r="A44595" t="s">
        <v>2</v>
      </c>
      <c r="B44595">
        <v>0.11247247028933875</v>
      </c>
    </row>
    <row r="44596" spans="1:2" x14ac:dyDescent="0.5">
      <c r="A44596" t="s">
        <v>3</v>
      </c>
      <c r="B44596">
        <v>0.26931982272264982</v>
      </c>
    </row>
    <row r="44597" spans="1:2" x14ac:dyDescent="0.5">
      <c r="A44597" t="s">
        <v>2</v>
      </c>
      <c r="B44597">
        <v>0.36390014129436088</v>
      </c>
    </row>
    <row r="44598" spans="1:2" x14ac:dyDescent="0.5">
      <c r="A44598" t="s">
        <v>2</v>
      </c>
      <c r="B44598">
        <v>0.27468811890915207</v>
      </c>
    </row>
    <row r="44599" spans="1:2" x14ac:dyDescent="0.5">
      <c r="A44599" t="s">
        <v>2</v>
      </c>
      <c r="B44599">
        <v>0.34705945102538249</v>
      </c>
    </row>
    <row r="44600" spans="1:2" x14ac:dyDescent="0.5">
      <c r="A44600" t="s">
        <v>2</v>
      </c>
      <c r="B44600">
        <v>0.11247247028933875</v>
      </c>
    </row>
    <row r="44601" spans="1:2" x14ac:dyDescent="0.5">
      <c r="A44601" t="s">
        <v>2</v>
      </c>
      <c r="B44601">
        <v>0.11520730523029091</v>
      </c>
    </row>
    <row r="44602" spans="1:2" x14ac:dyDescent="0.5">
      <c r="A44602" t="s">
        <v>2</v>
      </c>
      <c r="B44602">
        <v>0.10447065492206704</v>
      </c>
    </row>
    <row r="44603" spans="1:2" x14ac:dyDescent="0.5">
      <c r="A44603" t="s">
        <v>3</v>
      </c>
      <c r="B44603">
        <v>0.71143749419457936</v>
      </c>
    </row>
    <row r="44604" spans="1:2" x14ac:dyDescent="0.5">
      <c r="A44604" t="s">
        <v>3</v>
      </c>
      <c r="B44604">
        <v>0.99999997613635083</v>
      </c>
    </row>
    <row r="44605" spans="1:2" x14ac:dyDescent="0.5">
      <c r="A44605" t="s">
        <v>3</v>
      </c>
      <c r="B44605">
        <v>0.99999990258438631</v>
      </c>
    </row>
    <row r="44606" spans="1:2" x14ac:dyDescent="0.5">
      <c r="A44606" t="s">
        <v>3</v>
      </c>
      <c r="B44606">
        <v>0.70584005277522421</v>
      </c>
    </row>
    <row r="44607" spans="1:2" x14ac:dyDescent="0.5">
      <c r="A44607" t="s">
        <v>2</v>
      </c>
      <c r="B44607">
        <v>0.36390014129436088</v>
      </c>
    </row>
    <row r="44608" spans="1:2" x14ac:dyDescent="0.5">
      <c r="A44608" t="s">
        <v>2</v>
      </c>
      <c r="B44608">
        <v>0.37019852701808798</v>
      </c>
    </row>
    <row r="44609" spans="1:2" x14ac:dyDescent="0.5">
      <c r="A44609" t="s">
        <v>2</v>
      </c>
      <c r="B44609">
        <v>0.11247247028933875</v>
      </c>
    </row>
    <row r="44610" spans="1:2" x14ac:dyDescent="0.5">
      <c r="A44610" t="s">
        <v>3</v>
      </c>
      <c r="B44610">
        <v>0.45247389009547251</v>
      </c>
    </row>
    <row r="44611" spans="1:2" x14ac:dyDescent="0.5">
      <c r="A44611" t="s">
        <v>2</v>
      </c>
      <c r="B44611">
        <v>0.11247247028933875</v>
      </c>
    </row>
    <row r="44612" spans="1:2" x14ac:dyDescent="0.5">
      <c r="A44612" t="s">
        <v>3</v>
      </c>
      <c r="B44612">
        <v>0.7713500635142847</v>
      </c>
    </row>
    <row r="44613" spans="1:2" x14ac:dyDescent="0.5">
      <c r="A44613" t="s">
        <v>2</v>
      </c>
      <c r="B44613">
        <v>0.43433300867775038</v>
      </c>
    </row>
    <row r="44614" spans="1:2" x14ac:dyDescent="0.5">
      <c r="A44614" t="s">
        <v>3</v>
      </c>
      <c r="B44614">
        <v>0.99999997677462316</v>
      </c>
    </row>
    <row r="44615" spans="1:2" x14ac:dyDescent="0.5">
      <c r="A44615" t="s">
        <v>3</v>
      </c>
      <c r="B44615">
        <v>0.99999997677462316</v>
      </c>
    </row>
    <row r="44616" spans="1:2" x14ac:dyDescent="0.5">
      <c r="A44616" t="s">
        <v>2</v>
      </c>
      <c r="B44616">
        <v>0.37019852701808798</v>
      </c>
    </row>
    <row r="44617" spans="1:2" x14ac:dyDescent="0.5">
      <c r="A44617" t="s">
        <v>2</v>
      </c>
      <c r="B44617">
        <v>0.36390014129436088</v>
      </c>
    </row>
    <row r="44618" spans="1:2" x14ac:dyDescent="0.5">
      <c r="A44618" t="s">
        <v>3</v>
      </c>
      <c r="B44618">
        <v>0.11247247028933875</v>
      </c>
    </row>
    <row r="44619" spans="1:2" x14ac:dyDescent="0.5">
      <c r="A44619" t="s">
        <v>2</v>
      </c>
      <c r="B44619">
        <v>0.37019852701808798</v>
      </c>
    </row>
    <row r="44620" spans="1:2" x14ac:dyDescent="0.5">
      <c r="A44620" t="s">
        <v>2</v>
      </c>
      <c r="B44620">
        <v>0.11247247028933875</v>
      </c>
    </row>
    <row r="44621" spans="1:2" x14ac:dyDescent="0.5">
      <c r="A44621" t="s">
        <v>2</v>
      </c>
      <c r="B44621">
        <v>0.70584005277522421</v>
      </c>
    </row>
    <row r="44622" spans="1:2" x14ac:dyDescent="0.5">
      <c r="A44622" t="s">
        <v>3</v>
      </c>
      <c r="B44622">
        <v>0.35111471713044762</v>
      </c>
    </row>
    <row r="44623" spans="1:2" x14ac:dyDescent="0.5">
      <c r="A44623" t="s">
        <v>3</v>
      </c>
      <c r="B44623">
        <v>0.77609637249639563</v>
      </c>
    </row>
    <row r="44624" spans="1:2" x14ac:dyDescent="0.5">
      <c r="A44624" t="s">
        <v>2</v>
      </c>
      <c r="B44624">
        <v>0.11247247028933875</v>
      </c>
    </row>
    <row r="44625" spans="1:2" x14ac:dyDescent="0.5">
      <c r="A44625" t="s">
        <v>2</v>
      </c>
      <c r="B44625">
        <v>0.36390014129436088</v>
      </c>
    </row>
    <row r="44626" spans="1:2" x14ac:dyDescent="0.5">
      <c r="A44626" t="s">
        <v>3</v>
      </c>
      <c r="B44626">
        <v>0.37019852701808798</v>
      </c>
    </row>
    <row r="44627" spans="1:2" x14ac:dyDescent="0.5">
      <c r="A44627" t="s">
        <v>2</v>
      </c>
      <c r="B44627">
        <v>0.71143749419457936</v>
      </c>
    </row>
    <row r="44628" spans="1:2" x14ac:dyDescent="0.5">
      <c r="A44628" t="s">
        <v>3</v>
      </c>
      <c r="B44628">
        <v>0.71143749419457936</v>
      </c>
    </row>
    <row r="44629" spans="1:2" x14ac:dyDescent="0.5">
      <c r="A44629" t="s">
        <v>3</v>
      </c>
      <c r="B44629">
        <v>0.71143749419457936</v>
      </c>
    </row>
    <row r="44630" spans="1:2" x14ac:dyDescent="0.5">
      <c r="A44630" t="s">
        <v>3</v>
      </c>
      <c r="B44630">
        <v>0.70584005277522421</v>
      </c>
    </row>
    <row r="44631" spans="1:2" x14ac:dyDescent="0.5">
      <c r="A44631" t="s">
        <v>3</v>
      </c>
      <c r="B44631">
        <v>0.42768444775648257</v>
      </c>
    </row>
    <row r="44632" spans="1:2" x14ac:dyDescent="0.5">
      <c r="A44632" t="s">
        <v>2</v>
      </c>
      <c r="B44632">
        <v>0.11520730523029091</v>
      </c>
    </row>
    <row r="44633" spans="1:2" x14ac:dyDescent="0.5">
      <c r="A44633" t="s">
        <v>2</v>
      </c>
      <c r="B44633">
        <v>0.11247247028933875</v>
      </c>
    </row>
    <row r="44634" spans="1:2" x14ac:dyDescent="0.5">
      <c r="A44634" t="s">
        <v>3</v>
      </c>
      <c r="B44634">
        <v>0.70584005277522421</v>
      </c>
    </row>
    <row r="44635" spans="1:2" x14ac:dyDescent="0.5">
      <c r="A44635" t="s">
        <v>2</v>
      </c>
      <c r="B44635">
        <v>0.11247247028933875</v>
      </c>
    </row>
    <row r="44636" spans="1:2" x14ac:dyDescent="0.5">
      <c r="A44636" t="s">
        <v>3</v>
      </c>
      <c r="B44636">
        <v>0.70584005277522421</v>
      </c>
    </row>
    <row r="44637" spans="1:2" x14ac:dyDescent="0.5">
      <c r="A44637" t="s">
        <v>3</v>
      </c>
      <c r="B44637">
        <v>0.71143749419457936</v>
      </c>
    </row>
    <row r="44638" spans="1:2" x14ac:dyDescent="0.5">
      <c r="A44638" t="s">
        <v>3</v>
      </c>
      <c r="B44638">
        <v>0.70584005277522421</v>
      </c>
    </row>
    <row r="44639" spans="1:2" x14ac:dyDescent="0.5">
      <c r="A44639" t="s">
        <v>3</v>
      </c>
      <c r="B44639">
        <v>0.70584005277522421</v>
      </c>
    </row>
    <row r="44640" spans="1:2" x14ac:dyDescent="0.5">
      <c r="A44640" t="s">
        <v>3</v>
      </c>
      <c r="B44640">
        <v>0.37019852701808798</v>
      </c>
    </row>
    <row r="44641" spans="1:2" x14ac:dyDescent="0.5">
      <c r="A44641" t="s">
        <v>3</v>
      </c>
      <c r="B44641">
        <v>0.37019852701808798</v>
      </c>
    </row>
    <row r="44642" spans="1:2" x14ac:dyDescent="0.5">
      <c r="A44642" t="s">
        <v>2</v>
      </c>
      <c r="B44642">
        <v>0.1070343856623306</v>
      </c>
    </row>
    <row r="44643" spans="1:2" x14ac:dyDescent="0.5">
      <c r="A44643" t="s">
        <v>2</v>
      </c>
      <c r="B44643">
        <v>0.70584005277522421</v>
      </c>
    </row>
    <row r="44644" spans="1:2" x14ac:dyDescent="0.5">
      <c r="A44644" t="s">
        <v>2</v>
      </c>
      <c r="B44644">
        <v>0.40755489890530189</v>
      </c>
    </row>
    <row r="44645" spans="1:2" x14ac:dyDescent="0.5">
      <c r="A44645" t="s">
        <v>2</v>
      </c>
      <c r="B44645">
        <v>0.35111471713044762</v>
      </c>
    </row>
    <row r="44646" spans="1:2" x14ac:dyDescent="0.5">
      <c r="A44646" t="s">
        <v>2</v>
      </c>
      <c r="B44646">
        <v>8.0778422910254319E-2</v>
      </c>
    </row>
    <row r="44647" spans="1:2" x14ac:dyDescent="0.5">
      <c r="A44647" t="s">
        <v>3</v>
      </c>
      <c r="B44647">
        <v>0.37019852701808798</v>
      </c>
    </row>
    <row r="44648" spans="1:2" x14ac:dyDescent="0.5">
      <c r="A44648" t="s">
        <v>3</v>
      </c>
      <c r="B44648">
        <v>0.71143749419457936</v>
      </c>
    </row>
    <row r="44649" spans="1:2" x14ac:dyDescent="0.5">
      <c r="A44649" t="s">
        <v>2</v>
      </c>
      <c r="B44649">
        <v>0.34705945102538249</v>
      </c>
    </row>
    <row r="44650" spans="1:2" x14ac:dyDescent="0.5">
      <c r="A44650" t="s">
        <v>2</v>
      </c>
      <c r="B44650">
        <v>0.71143749419457936</v>
      </c>
    </row>
    <row r="44651" spans="1:2" x14ac:dyDescent="0.5">
      <c r="A44651" t="s">
        <v>2</v>
      </c>
      <c r="B44651">
        <v>0.11520730523029091</v>
      </c>
    </row>
    <row r="44652" spans="1:2" x14ac:dyDescent="0.5">
      <c r="A44652" t="s">
        <v>3</v>
      </c>
      <c r="B44652">
        <v>0.70584005277522421</v>
      </c>
    </row>
    <row r="44653" spans="1:2" x14ac:dyDescent="0.5">
      <c r="A44653" t="s">
        <v>3</v>
      </c>
      <c r="B44653">
        <v>0.34705945102538249</v>
      </c>
    </row>
    <row r="44654" spans="1:2" x14ac:dyDescent="0.5">
      <c r="A44654" t="s">
        <v>2</v>
      </c>
      <c r="B44654">
        <v>0.36390014129436088</v>
      </c>
    </row>
    <row r="44655" spans="1:2" x14ac:dyDescent="0.5">
      <c r="A44655" t="s">
        <v>3</v>
      </c>
      <c r="B44655">
        <v>0.99999989515318133</v>
      </c>
    </row>
    <row r="44656" spans="1:2" x14ac:dyDescent="0.5">
      <c r="A44656" t="s">
        <v>3</v>
      </c>
      <c r="B44656">
        <v>0.34705945102538249</v>
      </c>
    </row>
    <row r="44657" spans="1:2" x14ac:dyDescent="0.5">
      <c r="A44657" t="s">
        <v>3</v>
      </c>
      <c r="B44657">
        <v>0.71143749419457936</v>
      </c>
    </row>
    <row r="44658" spans="1:2" x14ac:dyDescent="0.5">
      <c r="A44658" t="s">
        <v>2</v>
      </c>
      <c r="B44658">
        <v>0.36390014129436088</v>
      </c>
    </row>
    <row r="44659" spans="1:2" x14ac:dyDescent="0.5">
      <c r="A44659" t="s">
        <v>3</v>
      </c>
      <c r="B44659">
        <v>0.37019852701808798</v>
      </c>
    </row>
    <row r="44660" spans="1:2" x14ac:dyDescent="0.5">
      <c r="A44660" t="s">
        <v>3</v>
      </c>
      <c r="B44660">
        <v>0.70584005277522421</v>
      </c>
    </row>
    <row r="44661" spans="1:2" x14ac:dyDescent="0.5">
      <c r="A44661" t="s">
        <v>3</v>
      </c>
      <c r="B44661">
        <v>0.35111471713044762</v>
      </c>
    </row>
    <row r="44662" spans="1:2" x14ac:dyDescent="0.5">
      <c r="A44662" t="s">
        <v>2</v>
      </c>
      <c r="B44662">
        <v>0.43433300867775038</v>
      </c>
    </row>
    <row r="44663" spans="1:2" x14ac:dyDescent="0.5">
      <c r="A44663" t="s">
        <v>2</v>
      </c>
      <c r="B44663">
        <v>0.77609637249639563</v>
      </c>
    </row>
    <row r="44664" spans="1:2" x14ac:dyDescent="0.5">
      <c r="A44664" t="s">
        <v>2</v>
      </c>
      <c r="B44664">
        <v>0.11520730523029091</v>
      </c>
    </row>
    <row r="44665" spans="1:2" x14ac:dyDescent="0.5">
      <c r="A44665" t="s">
        <v>2</v>
      </c>
      <c r="B44665">
        <v>0.11520730523029091</v>
      </c>
    </row>
    <row r="44666" spans="1:2" x14ac:dyDescent="0.5">
      <c r="A44666" t="s">
        <v>2</v>
      </c>
      <c r="B44666">
        <v>0.35322821704369645</v>
      </c>
    </row>
    <row r="44667" spans="1:2" x14ac:dyDescent="0.5">
      <c r="A44667" t="s">
        <v>3</v>
      </c>
      <c r="B44667">
        <v>0.99999997613635083</v>
      </c>
    </row>
    <row r="44668" spans="1:2" x14ac:dyDescent="0.5">
      <c r="A44668" t="s">
        <v>3</v>
      </c>
      <c r="B44668">
        <v>0.99999997613635083</v>
      </c>
    </row>
    <row r="44669" spans="1:2" x14ac:dyDescent="0.5">
      <c r="A44669" t="s">
        <v>3</v>
      </c>
      <c r="B44669">
        <v>0.99999989990724147</v>
      </c>
    </row>
    <row r="44670" spans="1:2" x14ac:dyDescent="0.5">
      <c r="A44670" t="s">
        <v>2</v>
      </c>
      <c r="B44670">
        <v>0.70584005277522421</v>
      </c>
    </row>
    <row r="44671" spans="1:2" x14ac:dyDescent="0.5">
      <c r="A44671" t="s">
        <v>3</v>
      </c>
      <c r="B44671">
        <v>0.99999989227181463</v>
      </c>
    </row>
    <row r="44672" spans="1:2" x14ac:dyDescent="0.5">
      <c r="A44672" t="s">
        <v>3</v>
      </c>
      <c r="B44672">
        <v>0.69415102696917341</v>
      </c>
    </row>
    <row r="44673" spans="1:2" x14ac:dyDescent="0.5">
      <c r="A44673" t="s">
        <v>2</v>
      </c>
      <c r="B44673">
        <v>0.11247247028933875</v>
      </c>
    </row>
    <row r="44674" spans="1:2" x14ac:dyDescent="0.5">
      <c r="A44674" t="s">
        <v>3</v>
      </c>
      <c r="B44674">
        <v>0.99999997677462316</v>
      </c>
    </row>
    <row r="44675" spans="1:2" x14ac:dyDescent="0.5">
      <c r="A44675" t="s">
        <v>2</v>
      </c>
      <c r="B44675">
        <v>0.2583848163342965</v>
      </c>
    </row>
    <row r="44676" spans="1:2" x14ac:dyDescent="0.5">
      <c r="A44676" t="s">
        <v>2</v>
      </c>
      <c r="B44676">
        <v>0.37019852701808798</v>
      </c>
    </row>
    <row r="44677" spans="1:2" x14ac:dyDescent="0.5">
      <c r="A44677" t="s">
        <v>3</v>
      </c>
      <c r="B44677">
        <v>0.99999998348018804</v>
      </c>
    </row>
    <row r="44678" spans="1:2" x14ac:dyDescent="0.5">
      <c r="A44678" t="s">
        <v>3</v>
      </c>
      <c r="B44678">
        <v>0.70584005277522421</v>
      </c>
    </row>
    <row r="44679" spans="1:2" x14ac:dyDescent="0.5">
      <c r="A44679" t="s">
        <v>3</v>
      </c>
      <c r="B44679">
        <v>0.69415102696917341</v>
      </c>
    </row>
    <row r="44680" spans="1:2" x14ac:dyDescent="0.5">
      <c r="A44680" t="s">
        <v>2</v>
      </c>
      <c r="B44680">
        <v>0.70584005277522421</v>
      </c>
    </row>
    <row r="44681" spans="1:2" x14ac:dyDescent="0.5">
      <c r="A44681" t="s">
        <v>3</v>
      </c>
      <c r="B44681">
        <v>0.99999997677462316</v>
      </c>
    </row>
    <row r="44682" spans="1:2" x14ac:dyDescent="0.5">
      <c r="A44682" t="s">
        <v>2</v>
      </c>
      <c r="B44682">
        <v>0.11247247028933875</v>
      </c>
    </row>
    <row r="44683" spans="1:2" x14ac:dyDescent="0.5">
      <c r="A44683" t="s">
        <v>3</v>
      </c>
      <c r="B44683">
        <v>0.70584005277522421</v>
      </c>
    </row>
    <row r="44684" spans="1:2" x14ac:dyDescent="0.5">
      <c r="A44684" t="s">
        <v>3</v>
      </c>
      <c r="B44684">
        <v>7.484132699244983E-2</v>
      </c>
    </row>
    <row r="44685" spans="1:2" x14ac:dyDescent="0.5">
      <c r="A44685" t="s">
        <v>3</v>
      </c>
      <c r="B44685">
        <v>0.35111471713044762</v>
      </c>
    </row>
    <row r="44686" spans="1:2" x14ac:dyDescent="0.5">
      <c r="A44686" t="s">
        <v>2</v>
      </c>
      <c r="B44686">
        <v>0.36390014129436088</v>
      </c>
    </row>
    <row r="44687" spans="1:2" x14ac:dyDescent="0.5">
      <c r="A44687" t="s">
        <v>2</v>
      </c>
      <c r="B44687">
        <v>0.11520730523029091</v>
      </c>
    </row>
    <row r="44688" spans="1:2" x14ac:dyDescent="0.5">
      <c r="A44688" t="s">
        <v>3</v>
      </c>
      <c r="B44688">
        <v>0.34705945102538249</v>
      </c>
    </row>
    <row r="44689" spans="1:2" x14ac:dyDescent="0.5">
      <c r="A44689" t="s">
        <v>2</v>
      </c>
      <c r="B44689">
        <v>0.10447065492206704</v>
      </c>
    </row>
    <row r="44690" spans="1:2" x14ac:dyDescent="0.5">
      <c r="A44690" t="s">
        <v>2</v>
      </c>
      <c r="B44690">
        <v>0.1070343856623306</v>
      </c>
    </row>
    <row r="44691" spans="1:2" x14ac:dyDescent="0.5">
      <c r="A44691" t="s">
        <v>3</v>
      </c>
      <c r="B44691">
        <v>0.99999989990724147</v>
      </c>
    </row>
    <row r="44692" spans="1:2" x14ac:dyDescent="0.5">
      <c r="A44692" t="s">
        <v>2</v>
      </c>
      <c r="B44692">
        <v>0.11520730523029091</v>
      </c>
    </row>
    <row r="44693" spans="1:2" x14ac:dyDescent="0.5">
      <c r="A44693" t="s">
        <v>3</v>
      </c>
      <c r="B44693">
        <v>0.58716303041333473</v>
      </c>
    </row>
    <row r="44694" spans="1:2" x14ac:dyDescent="0.5">
      <c r="A44694" t="s">
        <v>2</v>
      </c>
      <c r="B44694">
        <v>0.62461393313052316</v>
      </c>
    </row>
    <row r="44695" spans="1:2" x14ac:dyDescent="0.5">
      <c r="A44695" t="s">
        <v>2</v>
      </c>
      <c r="B44695">
        <v>0.11520730523029091</v>
      </c>
    </row>
    <row r="44696" spans="1:2" x14ac:dyDescent="0.5">
      <c r="A44696" t="s">
        <v>2</v>
      </c>
      <c r="B44696">
        <v>0.37019852701808798</v>
      </c>
    </row>
    <row r="44697" spans="1:2" x14ac:dyDescent="0.5">
      <c r="A44697" t="s">
        <v>3</v>
      </c>
      <c r="B44697">
        <v>0.37019852701808798</v>
      </c>
    </row>
    <row r="44698" spans="1:2" x14ac:dyDescent="0.5">
      <c r="A44698" t="s">
        <v>2</v>
      </c>
      <c r="B44698">
        <v>0.11247247028933875</v>
      </c>
    </row>
    <row r="44699" spans="1:2" x14ac:dyDescent="0.5">
      <c r="A44699" t="s">
        <v>3</v>
      </c>
      <c r="B44699">
        <v>0.34705945102538249</v>
      </c>
    </row>
    <row r="44700" spans="1:2" x14ac:dyDescent="0.5">
      <c r="A44700" t="s">
        <v>2</v>
      </c>
      <c r="B44700">
        <v>0.35322821704369645</v>
      </c>
    </row>
    <row r="44701" spans="1:2" x14ac:dyDescent="0.5">
      <c r="A44701" t="s">
        <v>2</v>
      </c>
      <c r="B44701">
        <v>0.11520730523029091</v>
      </c>
    </row>
    <row r="44702" spans="1:2" x14ac:dyDescent="0.5">
      <c r="A44702" t="s">
        <v>2</v>
      </c>
      <c r="B44702">
        <v>0.15122235829854461</v>
      </c>
    </row>
    <row r="44703" spans="1:2" x14ac:dyDescent="0.5">
      <c r="A44703" t="s">
        <v>2</v>
      </c>
      <c r="B44703">
        <v>0.35111471713044762</v>
      </c>
    </row>
    <row r="44704" spans="1:2" x14ac:dyDescent="0.5">
      <c r="A44704" t="s">
        <v>2</v>
      </c>
      <c r="B44704">
        <v>0.11247247028933875</v>
      </c>
    </row>
    <row r="44705" spans="1:2" x14ac:dyDescent="0.5">
      <c r="A44705" t="s">
        <v>2</v>
      </c>
      <c r="B44705">
        <v>0.36390014129436088</v>
      </c>
    </row>
    <row r="44706" spans="1:2" x14ac:dyDescent="0.5">
      <c r="A44706" t="s">
        <v>2</v>
      </c>
      <c r="B44706">
        <v>0.11520730523029091</v>
      </c>
    </row>
    <row r="44707" spans="1:2" x14ac:dyDescent="0.5">
      <c r="A44707" t="s">
        <v>2</v>
      </c>
      <c r="B44707">
        <v>0.37019852701808798</v>
      </c>
    </row>
    <row r="44708" spans="1:2" x14ac:dyDescent="0.5">
      <c r="A44708" t="s">
        <v>2</v>
      </c>
      <c r="B44708">
        <v>0.26931982272264982</v>
      </c>
    </row>
    <row r="44709" spans="1:2" x14ac:dyDescent="0.5">
      <c r="A44709" t="s">
        <v>3</v>
      </c>
      <c r="B44709">
        <v>0.37019852701808798</v>
      </c>
    </row>
    <row r="44710" spans="1:2" x14ac:dyDescent="0.5">
      <c r="A44710" t="s">
        <v>3</v>
      </c>
      <c r="B44710">
        <v>0.75642388286317042</v>
      </c>
    </row>
    <row r="44711" spans="1:2" x14ac:dyDescent="0.5">
      <c r="A44711" t="s">
        <v>3</v>
      </c>
      <c r="B44711">
        <v>0.69415102696917341</v>
      </c>
    </row>
    <row r="44712" spans="1:2" x14ac:dyDescent="0.5">
      <c r="A44712" t="s">
        <v>3</v>
      </c>
      <c r="B44712">
        <v>0.70584005277522421</v>
      </c>
    </row>
    <row r="44713" spans="1:2" x14ac:dyDescent="0.5">
      <c r="A44713" t="s">
        <v>3</v>
      </c>
      <c r="B44713">
        <v>0.36390014129436088</v>
      </c>
    </row>
    <row r="44714" spans="1:2" x14ac:dyDescent="0.5">
      <c r="A44714" t="s">
        <v>3</v>
      </c>
      <c r="B44714">
        <v>0.19432061049862745</v>
      </c>
    </row>
    <row r="44715" spans="1:2" x14ac:dyDescent="0.5">
      <c r="A44715" t="s">
        <v>3</v>
      </c>
      <c r="B44715">
        <v>0.70584005277522421</v>
      </c>
    </row>
    <row r="44716" spans="1:2" x14ac:dyDescent="0.5">
      <c r="A44716" t="s">
        <v>3</v>
      </c>
      <c r="B44716">
        <v>0.99999997613635083</v>
      </c>
    </row>
    <row r="44717" spans="1:2" x14ac:dyDescent="0.5">
      <c r="A44717" t="s">
        <v>3</v>
      </c>
      <c r="B44717">
        <v>0.99999990258438631</v>
      </c>
    </row>
    <row r="44718" spans="1:2" x14ac:dyDescent="0.5">
      <c r="A44718" t="s">
        <v>2</v>
      </c>
      <c r="B44718">
        <v>0.35111471713044762</v>
      </c>
    </row>
    <row r="44719" spans="1:2" x14ac:dyDescent="0.5">
      <c r="A44719" t="s">
        <v>2</v>
      </c>
      <c r="B44719">
        <v>0.11247247028933875</v>
      </c>
    </row>
    <row r="44720" spans="1:2" x14ac:dyDescent="0.5">
      <c r="A44720" t="s">
        <v>2</v>
      </c>
      <c r="B44720">
        <v>0.11520730523029091</v>
      </c>
    </row>
    <row r="44721" spans="1:2" x14ac:dyDescent="0.5">
      <c r="A44721" t="s">
        <v>3</v>
      </c>
      <c r="B44721">
        <v>0.35322821704369645</v>
      </c>
    </row>
    <row r="44722" spans="1:2" x14ac:dyDescent="0.5">
      <c r="A44722" t="s">
        <v>3</v>
      </c>
      <c r="B44722">
        <v>0.71143749419457936</v>
      </c>
    </row>
    <row r="44723" spans="1:2" x14ac:dyDescent="0.5">
      <c r="A44723" t="s">
        <v>3</v>
      </c>
      <c r="B44723">
        <v>0.99999997677462316</v>
      </c>
    </row>
    <row r="44724" spans="1:2" x14ac:dyDescent="0.5">
      <c r="A44724" t="s">
        <v>2</v>
      </c>
      <c r="B44724">
        <v>0.70584005277522421</v>
      </c>
    </row>
    <row r="44725" spans="1:2" x14ac:dyDescent="0.5">
      <c r="A44725" t="s">
        <v>3</v>
      </c>
      <c r="B44725">
        <v>0.70584005277522421</v>
      </c>
    </row>
    <row r="44726" spans="1:2" x14ac:dyDescent="0.5">
      <c r="A44726" t="s">
        <v>3</v>
      </c>
      <c r="B44726">
        <v>0.99999997677462316</v>
      </c>
    </row>
    <row r="44727" spans="1:2" x14ac:dyDescent="0.5">
      <c r="A44727" t="s">
        <v>2</v>
      </c>
      <c r="B44727">
        <v>0.11520730523029091</v>
      </c>
    </row>
    <row r="44728" spans="1:2" x14ac:dyDescent="0.5">
      <c r="A44728" t="s">
        <v>3</v>
      </c>
      <c r="B44728">
        <v>0.4141169619795963</v>
      </c>
    </row>
    <row r="44729" spans="1:2" x14ac:dyDescent="0.5">
      <c r="A44729" t="s">
        <v>3</v>
      </c>
      <c r="B44729">
        <v>0.37019852701808798</v>
      </c>
    </row>
    <row r="44730" spans="1:2" x14ac:dyDescent="0.5">
      <c r="A44730" t="s">
        <v>3</v>
      </c>
      <c r="B44730">
        <v>0.99999997613635083</v>
      </c>
    </row>
    <row r="44731" spans="1:2" x14ac:dyDescent="0.5">
      <c r="A44731" t="s">
        <v>3</v>
      </c>
      <c r="B44731">
        <v>0.71143749419457936</v>
      </c>
    </row>
    <row r="44732" spans="1:2" x14ac:dyDescent="0.5">
      <c r="A44732" t="s">
        <v>2</v>
      </c>
      <c r="B44732">
        <v>0.42768444775648257</v>
      </c>
    </row>
    <row r="44733" spans="1:2" x14ac:dyDescent="0.5">
      <c r="A44733" t="s">
        <v>3</v>
      </c>
      <c r="B44733">
        <v>0.34496317478233346</v>
      </c>
    </row>
    <row r="44734" spans="1:2" x14ac:dyDescent="0.5">
      <c r="A44734" t="s">
        <v>2</v>
      </c>
      <c r="B44734">
        <v>0.36390014129436088</v>
      </c>
    </row>
    <row r="44735" spans="1:2" x14ac:dyDescent="0.5">
      <c r="A44735" t="s">
        <v>2</v>
      </c>
      <c r="B44735">
        <v>0.11520730523029091</v>
      </c>
    </row>
    <row r="44736" spans="1:2" x14ac:dyDescent="0.5">
      <c r="A44736" t="s">
        <v>2</v>
      </c>
      <c r="B44736">
        <v>0.36390014129436088</v>
      </c>
    </row>
    <row r="44737" spans="1:2" x14ac:dyDescent="0.5">
      <c r="A44737" t="s">
        <v>2</v>
      </c>
      <c r="B44737">
        <v>0.37019852701808798</v>
      </c>
    </row>
    <row r="44738" spans="1:2" x14ac:dyDescent="0.5">
      <c r="A44738" t="s">
        <v>2</v>
      </c>
      <c r="B44738">
        <v>8.2814507909131599E-2</v>
      </c>
    </row>
    <row r="44739" spans="1:2" x14ac:dyDescent="0.5">
      <c r="A44739" t="s">
        <v>3</v>
      </c>
      <c r="B44739">
        <v>0.99999988297483922</v>
      </c>
    </row>
    <row r="44740" spans="1:2" x14ac:dyDescent="0.5">
      <c r="A44740" t="s">
        <v>2</v>
      </c>
      <c r="B44740">
        <v>0.37019852701808798</v>
      </c>
    </row>
    <row r="44741" spans="1:2" x14ac:dyDescent="0.5">
      <c r="A44741" t="s">
        <v>3</v>
      </c>
      <c r="B44741">
        <v>0.71143749419457936</v>
      </c>
    </row>
    <row r="44742" spans="1:2" x14ac:dyDescent="0.5">
      <c r="A44742" t="s">
        <v>2</v>
      </c>
      <c r="B44742">
        <v>0.11520730523029091</v>
      </c>
    </row>
    <row r="44743" spans="1:2" x14ac:dyDescent="0.5">
      <c r="A44743" t="s">
        <v>3</v>
      </c>
      <c r="B44743">
        <v>0.99999989417738921</v>
      </c>
    </row>
    <row r="44744" spans="1:2" x14ac:dyDescent="0.5">
      <c r="A44744" t="s">
        <v>3</v>
      </c>
      <c r="B44744">
        <v>0.34496317478233346</v>
      </c>
    </row>
    <row r="44745" spans="1:2" x14ac:dyDescent="0.5">
      <c r="A44745" t="s">
        <v>3</v>
      </c>
      <c r="B44745">
        <v>0.34705945102538249</v>
      </c>
    </row>
    <row r="44746" spans="1:2" x14ac:dyDescent="0.5">
      <c r="A44746" t="s">
        <v>3</v>
      </c>
      <c r="B44746">
        <v>0.34705945102538249</v>
      </c>
    </row>
    <row r="44747" spans="1:2" x14ac:dyDescent="0.5">
      <c r="A44747" t="s">
        <v>2</v>
      </c>
      <c r="B44747">
        <v>0.34705945102538249</v>
      </c>
    </row>
    <row r="44748" spans="1:2" x14ac:dyDescent="0.5">
      <c r="A44748" t="s">
        <v>2</v>
      </c>
      <c r="B44748">
        <v>0.70584005277522421</v>
      </c>
    </row>
    <row r="44749" spans="1:2" x14ac:dyDescent="0.5">
      <c r="A44749" t="s">
        <v>2</v>
      </c>
      <c r="B44749">
        <v>0.11247247028933875</v>
      </c>
    </row>
    <row r="44750" spans="1:2" x14ac:dyDescent="0.5">
      <c r="A44750" t="s">
        <v>3</v>
      </c>
      <c r="B44750">
        <v>0.99999997677462316</v>
      </c>
    </row>
    <row r="44751" spans="1:2" x14ac:dyDescent="0.5">
      <c r="A44751" t="s">
        <v>3</v>
      </c>
      <c r="B44751">
        <v>0.11247247028933875</v>
      </c>
    </row>
    <row r="44752" spans="1:2" x14ac:dyDescent="0.5">
      <c r="A44752" t="s">
        <v>3</v>
      </c>
      <c r="B44752">
        <v>0.99999985565827854</v>
      </c>
    </row>
    <row r="44753" spans="1:2" x14ac:dyDescent="0.5">
      <c r="A44753" t="s">
        <v>3</v>
      </c>
      <c r="B44753">
        <v>0.28957449993399736</v>
      </c>
    </row>
    <row r="44754" spans="1:2" x14ac:dyDescent="0.5">
      <c r="A44754" t="s">
        <v>3</v>
      </c>
      <c r="B44754">
        <v>0.35111471713044762</v>
      </c>
    </row>
    <row r="44755" spans="1:2" x14ac:dyDescent="0.5">
      <c r="A44755" t="s">
        <v>2</v>
      </c>
      <c r="B44755">
        <v>0.35111471713044762</v>
      </c>
    </row>
    <row r="44756" spans="1:2" x14ac:dyDescent="0.5">
      <c r="A44756" t="s">
        <v>3</v>
      </c>
      <c r="B44756">
        <v>0.34705945102538249</v>
      </c>
    </row>
    <row r="44757" spans="1:2" x14ac:dyDescent="0.5">
      <c r="A44757" t="s">
        <v>3</v>
      </c>
      <c r="B44757">
        <v>0.70584005277522421</v>
      </c>
    </row>
    <row r="44758" spans="1:2" x14ac:dyDescent="0.5">
      <c r="A44758" t="s">
        <v>2</v>
      </c>
      <c r="B44758">
        <v>0.11520730523029091</v>
      </c>
    </row>
    <row r="44759" spans="1:2" x14ac:dyDescent="0.5">
      <c r="A44759" t="s">
        <v>3</v>
      </c>
      <c r="B44759">
        <v>0.34705945102538249</v>
      </c>
    </row>
    <row r="44760" spans="1:2" x14ac:dyDescent="0.5">
      <c r="A44760" t="s">
        <v>2</v>
      </c>
      <c r="B44760">
        <v>0.11247247028933875</v>
      </c>
    </row>
    <row r="44761" spans="1:2" x14ac:dyDescent="0.5">
      <c r="A44761" t="s">
        <v>2</v>
      </c>
      <c r="B44761">
        <v>0.10447065492206704</v>
      </c>
    </row>
    <row r="44762" spans="1:2" x14ac:dyDescent="0.5">
      <c r="A44762" t="s">
        <v>2</v>
      </c>
      <c r="B44762">
        <v>0.35322821704369645</v>
      </c>
    </row>
    <row r="44763" spans="1:2" x14ac:dyDescent="0.5">
      <c r="A44763" t="s">
        <v>3</v>
      </c>
      <c r="B44763">
        <v>0.37019852701808798</v>
      </c>
    </row>
    <row r="44764" spans="1:2" x14ac:dyDescent="0.5">
      <c r="A44764" t="s">
        <v>2</v>
      </c>
      <c r="B44764">
        <v>0.36390014129436088</v>
      </c>
    </row>
    <row r="44765" spans="1:2" x14ac:dyDescent="0.5">
      <c r="A44765" t="s">
        <v>3</v>
      </c>
      <c r="B44765">
        <v>0.36390014129436088</v>
      </c>
    </row>
    <row r="44766" spans="1:2" x14ac:dyDescent="0.5">
      <c r="A44766" t="s">
        <v>2</v>
      </c>
      <c r="B44766">
        <v>0.11520730523029091</v>
      </c>
    </row>
    <row r="44767" spans="1:2" x14ac:dyDescent="0.5">
      <c r="A44767" t="s">
        <v>3</v>
      </c>
      <c r="B44767">
        <v>0.15122235829854461</v>
      </c>
    </row>
    <row r="44768" spans="1:2" x14ac:dyDescent="0.5">
      <c r="A44768" t="s">
        <v>2</v>
      </c>
      <c r="B44768">
        <v>0.37019852701808798</v>
      </c>
    </row>
    <row r="44769" spans="1:2" x14ac:dyDescent="0.5">
      <c r="A44769" t="s">
        <v>2</v>
      </c>
      <c r="B44769">
        <v>0.34496317478233346</v>
      </c>
    </row>
    <row r="44770" spans="1:2" x14ac:dyDescent="0.5">
      <c r="A44770" t="s">
        <v>2</v>
      </c>
      <c r="B44770">
        <v>0.36390014129436088</v>
      </c>
    </row>
    <row r="44771" spans="1:2" x14ac:dyDescent="0.5">
      <c r="A44771" t="s">
        <v>3</v>
      </c>
      <c r="B44771">
        <v>0.34496317478233346</v>
      </c>
    </row>
    <row r="44772" spans="1:2" x14ac:dyDescent="0.5">
      <c r="A44772" t="s">
        <v>2</v>
      </c>
      <c r="B44772">
        <v>0.11247247028933875</v>
      </c>
    </row>
    <row r="44773" spans="1:2" x14ac:dyDescent="0.5">
      <c r="A44773" t="s">
        <v>2</v>
      </c>
      <c r="B44773">
        <v>0.35322821704369645</v>
      </c>
    </row>
    <row r="44774" spans="1:2" x14ac:dyDescent="0.5">
      <c r="A44774" t="s">
        <v>2</v>
      </c>
      <c r="B44774">
        <v>6.986620995219367E-2</v>
      </c>
    </row>
    <row r="44775" spans="1:2" x14ac:dyDescent="0.5">
      <c r="A44775" t="s">
        <v>3</v>
      </c>
      <c r="B44775">
        <v>0.99999997677462316</v>
      </c>
    </row>
    <row r="44776" spans="1:2" x14ac:dyDescent="0.5">
      <c r="A44776" t="s">
        <v>3</v>
      </c>
      <c r="B44776">
        <v>0.71143749419457936</v>
      </c>
    </row>
    <row r="44777" spans="1:2" x14ac:dyDescent="0.5">
      <c r="A44777" t="s">
        <v>3</v>
      </c>
      <c r="B44777">
        <v>0.34705945102538249</v>
      </c>
    </row>
    <row r="44778" spans="1:2" x14ac:dyDescent="0.5">
      <c r="A44778" t="s">
        <v>2</v>
      </c>
      <c r="B44778">
        <v>0.70584005277522421</v>
      </c>
    </row>
    <row r="44779" spans="1:2" x14ac:dyDescent="0.5">
      <c r="A44779" t="s">
        <v>3</v>
      </c>
      <c r="B44779">
        <v>0.35111471713044762</v>
      </c>
    </row>
    <row r="44780" spans="1:2" x14ac:dyDescent="0.5">
      <c r="A44780" t="s">
        <v>2</v>
      </c>
      <c r="B44780">
        <v>0.11520730523029091</v>
      </c>
    </row>
    <row r="44781" spans="1:2" x14ac:dyDescent="0.5">
      <c r="A44781" t="s">
        <v>3</v>
      </c>
      <c r="B44781">
        <v>0.32854620909667848</v>
      </c>
    </row>
    <row r="44782" spans="1:2" x14ac:dyDescent="0.5">
      <c r="A44782" t="s">
        <v>2</v>
      </c>
      <c r="B44782">
        <v>0.11520730523029091</v>
      </c>
    </row>
    <row r="44783" spans="1:2" x14ac:dyDescent="0.5">
      <c r="A44783" t="s">
        <v>2</v>
      </c>
      <c r="B44783">
        <v>0.34496317478233346</v>
      </c>
    </row>
    <row r="44784" spans="1:2" x14ac:dyDescent="0.5">
      <c r="A44784" t="s">
        <v>3</v>
      </c>
      <c r="B44784">
        <v>0.99999989990724147</v>
      </c>
    </row>
    <row r="44785" spans="1:2" x14ac:dyDescent="0.5">
      <c r="A44785" t="s">
        <v>3</v>
      </c>
      <c r="B44785">
        <v>0.71143749419457936</v>
      </c>
    </row>
    <row r="44786" spans="1:2" x14ac:dyDescent="0.5">
      <c r="A44786" t="s">
        <v>3</v>
      </c>
      <c r="B44786">
        <v>0.70584005277522421</v>
      </c>
    </row>
    <row r="44787" spans="1:2" x14ac:dyDescent="0.5">
      <c r="A44787" t="s">
        <v>3</v>
      </c>
      <c r="B44787">
        <v>0.70584005277522421</v>
      </c>
    </row>
    <row r="44788" spans="1:2" x14ac:dyDescent="0.5">
      <c r="A44788" t="s">
        <v>2</v>
      </c>
      <c r="B44788">
        <v>0.10447065492206704</v>
      </c>
    </row>
    <row r="44789" spans="1:2" x14ac:dyDescent="0.5">
      <c r="A44789" t="s">
        <v>2</v>
      </c>
      <c r="B44789">
        <v>0.34705945102538249</v>
      </c>
    </row>
    <row r="44790" spans="1:2" x14ac:dyDescent="0.5">
      <c r="A44790" t="s">
        <v>2</v>
      </c>
      <c r="B44790">
        <v>0.34705945102538249</v>
      </c>
    </row>
    <row r="44791" spans="1:2" x14ac:dyDescent="0.5">
      <c r="A44791" t="s">
        <v>2</v>
      </c>
      <c r="B44791">
        <v>0.11520730523029091</v>
      </c>
    </row>
    <row r="44792" spans="1:2" x14ac:dyDescent="0.5">
      <c r="A44792" t="s">
        <v>2</v>
      </c>
      <c r="B44792">
        <v>0.10447065492206704</v>
      </c>
    </row>
    <row r="44793" spans="1:2" x14ac:dyDescent="0.5">
      <c r="A44793" t="s">
        <v>2</v>
      </c>
      <c r="B44793">
        <v>0.11247247028933875</v>
      </c>
    </row>
    <row r="44794" spans="1:2" x14ac:dyDescent="0.5">
      <c r="A44794" t="s">
        <v>3</v>
      </c>
      <c r="B44794">
        <v>0.99999956023471204</v>
      </c>
    </row>
    <row r="44795" spans="1:2" x14ac:dyDescent="0.5">
      <c r="A44795" t="s">
        <v>3</v>
      </c>
      <c r="B44795">
        <v>0.37019852701808798</v>
      </c>
    </row>
    <row r="44796" spans="1:2" x14ac:dyDescent="0.5">
      <c r="A44796" t="s">
        <v>2</v>
      </c>
      <c r="B44796">
        <v>0.36390014129436088</v>
      </c>
    </row>
    <row r="44797" spans="1:2" x14ac:dyDescent="0.5">
      <c r="A44797" t="s">
        <v>3</v>
      </c>
      <c r="B44797">
        <v>0.99999990258438631</v>
      </c>
    </row>
    <row r="44798" spans="1:2" x14ac:dyDescent="0.5">
      <c r="A44798" t="s">
        <v>2</v>
      </c>
      <c r="B44798">
        <v>0.11520730523029091</v>
      </c>
    </row>
    <row r="44799" spans="1:2" x14ac:dyDescent="0.5">
      <c r="A44799" t="s">
        <v>3</v>
      </c>
      <c r="B44799">
        <v>0.36390014129436088</v>
      </c>
    </row>
    <row r="44800" spans="1:2" x14ac:dyDescent="0.5">
      <c r="A44800" t="s">
        <v>2</v>
      </c>
      <c r="B44800">
        <v>0.1070343856623306</v>
      </c>
    </row>
    <row r="44801" spans="1:2" x14ac:dyDescent="0.5">
      <c r="A44801" t="s">
        <v>2</v>
      </c>
      <c r="B44801">
        <v>0.35111471713044762</v>
      </c>
    </row>
    <row r="44802" spans="1:2" x14ac:dyDescent="0.5">
      <c r="A44802" t="s">
        <v>2</v>
      </c>
      <c r="B44802">
        <v>0.62461393313052316</v>
      </c>
    </row>
    <row r="44803" spans="1:2" x14ac:dyDescent="0.5">
      <c r="A44803" t="s">
        <v>3</v>
      </c>
      <c r="B44803">
        <v>0.70584005277522421</v>
      </c>
    </row>
    <row r="44804" spans="1:2" x14ac:dyDescent="0.5">
      <c r="A44804" t="s">
        <v>2</v>
      </c>
      <c r="B44804">
        <v>0.11247247028933875</v>
      </c>
    </row>
    <row r="44805" spans="1:2" x14ac:dyDescent="0.5">
      <c r="A44805" t="s">
        <v>2</v>
      </c>
      <c r="B44805">
        <v>0.1070343856623306</v>
      </c>
    </row>
    <row r="44806" spans="1:2" x14ac:dyDescent="0.5">
      <c r="A44806" t="s">
        <v>3</v>
      </c>
      <c r="B44806">
        <v>0.70584005277522421</v>
      </c>
    </row>
    <row r="44807" spans="1:2" x14ac:dyDescent="0.5">
      <c r="A44807" t="s">
        <v>2</v>
      </c>
      <c r="B44807">
        <v>0.10447065492206704</v>
      </c>
    </row>
    <row r="44808" spans="1:2" x14ac:dyDescent="0.5">
      <c r="A44808" t="s">
        <v>2</v>
      </c>
      <c r="B44808">
        <v>0.34705945102538249</v>
      </c>
    </row>
    <row r="44809" spans="1:2" x14ac:dyDescent="0.5">
      <c r="A44809" t="s">
        <v>2</v>
      </c>
      <c r="B44809">
        <v>0.10447065492206704</v>
      </c>
    </row>
    <row r="44810" spans="1:2" x14ac:dyDescent="0.5">
      <c r="A44810" t="s">
        <v>3</v>
      </c>
      <c r="B44810">
        <v>0.45247389009547251</v>
      </c>
    </row>
    <row r="44811" spans="1:2" x14ac:dyDescent="0.5">
      <c r="A44811" t="s">
        <v>2</v>
      </c>
      <c r="B44811">
        <v>0.34496317478233346</v>
      </c>
    </row>
    <row r="44812" spans="1:2" x14ac:dyDescent="0.5">
      <c r="A44812" t="s">
        <v>2</v>
      </c>
      <c r="B44812">
        <v>0.36390014129436088</v>
      </c>
    </row>
    <row r="44813" spans="1:2" x14ac:dyDescent="0.5">
      <c r="A44813" t="s">
        <v>3</v>
      </c>
      <c r="B44813">
        <v>0.70584005277522421</v>
      </c>
    </row>
    <row r="44814" spans="1:2" x14ac:dyDescent="0.5">
      <c r="A44814" t="s">
        <v>2</v>
      </c>
      <c r="B44814">
        <v>0.70584005277522421</v>
      </c>
    </row>
    <row r="44815" spans="1:2" x14ac:dyDescent="0.5">
      <c r="A44815" t="s">
        <v>3</v>
      </c>
      <c r="B44815">
        <v>0.99999997677462316</v>
      </c>
    </row>
    <row r="44816" spans="1:2" x14ac:dyDescent="0.5">
      <c r="A44816" t="s">
        <v>2</v>
      </c>
      <c r="B44816">
        <v>0.35322821704369645</v>
      </c>
    </row>
    <row r="44817" spans="1:2" x14ac:dyDescent="0.5">
      <c r="A44817" t="s">
        <v>3</v>
      </c>
      <c r="B44817">
        <v>0.37019852701808798</v>
      </c>
    </row>
    <row r="44818" spans="1:2" x14ac:dyDescent="0.5">
      <c r="A44818" t="s">
        <v>3</v>
      </c>
      <c r="B44818">
        <v>0.71143749419457936</v>
      </c>
    </row>
    <row r="44819" spans="1:2" x14ac:dyDescent="0.5">
      <c r="A44819" t="s">
        <v>3</v>
      </c>
      <c r="B44819">
        <v>0.70584005277522421</v>
      </c>
    </row>
    <row r="44820" spans="1:2" x14ac:dyDescent="0.5">
      <c r="A44820" t="s">
        <v>3</v>
      </c>
      <c r="B44820">
        <v>0.99999997677462316</v>
      </c>
    </row>
    <row r="44821" spans="1:2" x14ac:dyDescent="0.5">
      <c r="A44821" t="s">
        <v>2</v>
      </c>
      <c r="B44821">
        <v>0.36390014129436088</v>
      </c>
    </row>
    <row r="44822" spans="1:2" x14ac:dyDescent="0.5">
      <c r="A44822" t="s">
        <v>2</v>
      </c>
      <c r="B44822">
        <v>0.37019852701808798</v>
      </c>
    </row>
    <row r="44823" spans="1:2" x14ac:dyDescent="0.5">
      <c r="A44823" t="s">
        <v>2</v>
      </c>
      <c r="B44823">
        <v>0.11247247028933875</v>
      </c>
    </row>
    <row r="44824" spans="1:2" x14ac:dyDescent="0.5">
      <c r="A44824" t="s">
        <v>2</v>
      </c>
      <c r="B44824">
        <v>0.44576646874294445</v>
      </c>
    </row>
    <row r="44825" spans="1:2" x14ac:dyDescent="0.5">
      <c r="A44825" t="s">
        <v>3</v>
      </c>
      <c r="B44825">
        <v>0.71143749419457936</v>
      </c>
    </row>
    <row r="44826" spans="1:2" x14ac:dyDescent="0.5">
      <c r="A44826" t="s">
        <v>3</v>
      </c>
      <c r="B44826">
        <v>0.70584005277522421</v>
      </c>
    </row>
    <row r="44827" spans="1:2" x14ac:dyDescent="0.5">
      <c r="A44827" t="s">
        <v>2</v>
      </c>
      <c r="B44827">
        <v>0.36390014129436088</v>
      </c>
    </row>
    <row r="44828" spans="1:2" x14ac:dyDescent="0.5">
      <c r="A44828" t="s">
        <v>2</v>
      </c>
      <c r="B44828">
        <v>0.37019852701808798</v>
      </c>
    </row>
    <row r="44829" spans="1:2" x14ac:dyDescent="0.5">
      <c r="A44829" t="s">
        <v>3</v>
      </c>
      <c r="B44829">
        <v>0.37019852701808798</v>
      </c>
    </row>
    <row r="44830" spans="1:2" x14ac:dyDescent="0.5">
      <c r="A44830" t="s">
        <v>3</v>
      </c>
      <c r="B44830">
        <v>0.36390014129436088</v>
      </c>
    </row>
    <row r="44831" spans="1:2" x14ac:dyDescent="0.5">
      <c r="A44831" t="s">
        <v>3</v>
      </c>
      <c r="B44831">
        <v>0.99999997613635083</v>
      </c>
    </row>
    <row r="44832" spans="1:2" x14ac:dyDescent="0.5">
      <c r="A44832" t="s">
        <v>3</v>
      </c>
      <c r="B44832">
        <v>0.99999997613635083</v>
      </c>
    </row>
    <row r="44833" spans="1:2" x14ac:dyDescent="0.5">
      <c r="A44833" t="s">
        <v>2</v>
      </c>
      <c r="B44833">
        <v>0.34496317478233346</v>
      </c>
    </row>
    <row r="44834" spans="1:2" x14ac:dyDescent="0.5">
      <c r="A44834" t="s">
        <v>2</v>
      </c>
      <c r="B44834">
        <v>0.11520730523029091</v>
      </c>
    </row>
    <row r="44835" spans="1:2" x14ac:dyDescent="0.5">
      <c r="A44835" t="s">
        <v>3</v>
      </c>
      <c r="B44835">
        <v>0.70584005277522421</v>
      </c>
    </row>
    <row r="44836" spans="1:2" x14ac:dyDescent="0.5">
      <c r="A44836" t="s">
        <v>2</v>
      </c>
      <c r="B44836">
        <v>0.35111471713044762</v>
      </c>
    </row>
    <row r="44837" spans="1:2" x14ac:dyDescent="0.5">
      <c r="A44837" t="s">
        <v>2</v>
      </c>
      <c r="B44837">
        <v>0.70584005277522421</v>
      </c>
    </row>
    <row r="44838" spans="1:2" x14ac:dyDescent="0.5">
      <c r="A44838" t="s">
        <v>3</v>
      </c>
      <c r="B44838">
        <v>0.70584005277522421</v>
      </c>
    </row>
    <row r="44839" spans="1:2" x14ac:dyDescent="0.5">
      <c r="A44839" t="s">
        <v>2</v>
      </c>
      <c r="B44839">
        <v>0.11247247028933875</v>
      </c>
    </row>
    <row r="44840" spans="1:2" x14ac:dyDescent="0.5">
      <c r="A44840" t="s">
        <v>2</v>
      </c>
      <c r="B44840">
        <v>0.71143749419457936</v>
      </c>
    </row>
    <row r="44841" spans="1:2" x14ac:dyDescent="0.5">
      <c r="A44841" t="s">
        <v>3</v>
      </c>
      <c r="B44841">
        <v>0.70584005277522421</v>
      </c>
    </row>
    <row r="44842" spans="1:2" x14ac:dyDescent="0.5">
      <c r="A44842" t="s">
        <v>2</v>
      </c>
      <c r="B44842">
        <v>0.10447065492206704</v>
      </c>
    </row>
    <row r="44843" spans="1:2" x14ac:dyDescent="0.5">
      <c r="A44843" t="s">
        <v>3</v>
      </c>
      <c r="B44843">
        <v>0.99999997613635083</v>
      </c>
    </row>
    <row r="44844" spans="1:2" x14ac:dyDescent="0.5">
      <c r="A44844" t="s">
        <v>3</v>
      </c>
      <c r="B44844">
        <v>0.37019852701808798</v>
      </c>
    </row>
    <row r="44845" spans="1:2" x14ac:dyDescent="0.5">
      <c r="A44845" t="s">
        <v>2</v>
      </c>
      <c r="B44845">
        <v>0.71143749419457936</v>
      </c>
    </row>
    <row r="44846" spans="1:2" x14ac:dyDescent="0.5">
      <c r="A44846" t="s">
        <v>3</v>
      </c>
      <c r="B44846">
        <v>0.70584005277522421</v>
      </c>
    </row>
    <row r="44847" spans="1:2" x14ac:dyDescent="0.5">
      <c r="A44847" t="s">
        <v>2</v>
      </c>
      <c r="B44847">
        <v>0.11247247028933875</v>
      </c>
    </row>
    <row r="44848" spans="1:2" x14ac:dyDescent="0.5">
      <c r="A44848" t="s">
        <v>2</v>
      </c>
      <c r="B44848">
        <v>0.35111471713044762</v>
      </c>
    </row>
    <row r="44849" spans="1:2" x14ac:dyDescent="0.5">
      <c r="A44849" t="s">
        <v>3</v>
      </c>
      <c r="B44849">
        <v>0.70584005277522421</v>
      </c>
    </row>
    <row r="44850" spans="1:2" x14ac:dyDescent="0.5">
      <c r="A44850" t="s">
        <v>3</v>
      </c>
      <c r="B44850">
        <v>0.7713500635142847</v>
      </c>
    </row>
    <row r="44851" spans="1:2" x14ac:dyDescent="0.5">
      <c r="A44851" t="s">
        <v>3</v>
      </c>
      <c r="B44851">
        <v>0.99999997477026592</v>
      </c>
    </row>
    <row r="44852" spans="1:2" x14ac:dyDescent="0.5">
      <c r="A44852" t="s">
        <v>3</v>
      </c>
      <c r="B44852">
        <v>0.71143749419457936</v>
      </c>
    </row>
    <row r="44853" spans="1:2" x14ac:dyDescent="0.5">
      <c r="A44853" t="s">
        <v>2</v>
      </c>
      <c r="B44853">
        <v>0.34496317478233346</v>
      </c>
    </row>
    <row r="44854" spans="1:2" x14ac:dyDescent="0.5">
      <c r="A44854" t="s">
        <v>2</v>
      </c>
      <c r="B44854">
        <v>8.2814507909131599E-2</v>
      </c>
    </row>
    <row r="44855" spans="1:2" x14ac:dyDescent="0.5">
      <c r="A44855" t="s">
        <v>3</v>
      </c>
      <c r="B44855">
        <v>0.44576646874294445</v>
      </c>
    </row>
    <row r="44856" spans="1:2" x14ac:dyDescent="0.5">
      <c r="A44856" t="s">
        <v>2</v>
      </c>
      <c r="B44856">
        <v>0.62461393313052316</v>
      </c>
    </row>
    <row r="44857" spans="1:2" x14ac:dyDescent="0.5">
      <c r="A44857" t="s">
        <v>3</v>
      </c>
      <c r="B44857">
        <v>0.71143749419457936</v>
      </c>
    </row>
    <row r="44858" spans="1:2" x14ac:dyDescent="0.5">
      <c r="A44858" t="s">
        <v>3</v>
      </c>
      <c r="B44858">
        <v>0.688365149142665</v>
      </c>
    </row>
    <row r="44859" spans="1:2" x14ac:dyDescent="0.5">
      <c r="A44859" t="s">
        <v>3</v>
      </c>
      <c r="B44859">
        <v>0.70584005277522421</v>
      </c>
    </row>
    <row r="44860" spans="1:2" x14ac:dyDescent="0.5">
      <c r="A44860" t="s">
        <v>2</v>
      </c>
      <c r="B44860">
        <v>8.0778422910254319E-2</v>
      </c>
    </row>
    <row r="44861" spans="1:2" x14ac:dyDescent="0.5">
      <c r="A44861" t="s">
        <v>3</v>
      </c>
      <c r="B44861">
        <v>0.71143749419457936</v>
      </c>
    </row>
    <row r="44862" spans="1:2" x14ac:dyDescent="0.5">
      <c r="A44862" t="s">
        <v>3</v>
      </c>
      <c r="B44862">
        <v>0.70584005277522421</v>
      </c>
    </row>
    <row r="44863" spans="1:2" x14ac:dyDescent="0.5">
      <c r="A44863" t="s">
        <v>2</v>
      </c>
      <c r="B44863">
        <v>0.34705945102538249</v>
      </c>
    </row>
    <row r="44864" spans="1:2" x14ac:dyDescent="0.5">
      <c r="A44864" t="s">
        <v>2</v>
      </c>
      <c r="B44864">
        <v>0.11520730523029091</v>
      </c>
    </row>
    <row r="44865" spans="1:2" x14ac:dyDescent="0.5">
      <c r="A44865" t="s">
        <v>3</v>
      </c>
      <c r="B44865">
        <v>0.7713500635142847</v>
      </c>
    </row>
    <row r="44866" spans="1:2" x14ac:dyDescent="0.5">
      <c r="A44866" t="s">
        <v>3</v>
      </c>
      <c r="B44866">
        <v>0.62461393313052316</v>
      </c>
    </row>
    <row r="44867" spans="1:2" x14ac:dyDescent="0.5">
      <c r="A44867" t="s">
        <v>2</v>
      </c>
      <c r="B44867">
        <v>0.28402920189385295</v>
      </c>
    </row>
    <row r="44868" spans="1:2" x14ac:dyDescent="0.5">
      <c r="A44868" t="s">
        <v>2</v>
      </c>
      <c r="B44868">
        <v>0.11520730523029091</v>
      </c>
    </row>
    <row r="44869" spans="1:2" x14ac:dyDescent="0.5">
      <c r="A44869" t="s">
        <v>3</v>
      </c>
      <c r="B44869">
        <v>0.99999989515318133</v>
      </c>
    </row>
    <row r="44870" spans="1:2" x14ac:dyDescent="0.5">
      <c r="A44870" t="s">
        <v>3</v>
      </c>
      <c r="B44870">
        <v>0.71143749419457936</v>
      </c>
    </row>
    <row r="44871" spans="1:2" x14ac:dyDescent="0.5">
      <c r="A44871" t="s">
        <v>3</v>
      </c>
      <c r="B44871">
        <v>0.11247247028933875</v>
      </c>
    </row>
    <row r="44872" spans="1:2" x14ac:dyDescent="0.5">
      <c r="A44872" t="s">
        <v>3</v>
      </c>
      <c r="B44872">
        <v>0.71143749419457936</v>
      </c>
    </row>
    <row r="44873" spans="1:2" x14ac:dyDescent="0.5">
      <c r="A44873" t="s">
        <v>3</v>
      </c>
      <c r="B44873">
        <v>0.99999965086989007</v>
      </c>
    </row>
    <row r="44874" spans="1:2" x14ac:dyDescent="0.5">
      <c r="A44874" t="s">
        <v>3</v>
      </c>
      <c r="B44874">
        <v>0.14421514080956868</v>
      </c>
    </row>
    <row r="44875" spans="1:2" x14ac:dyDescent="0.5">
      <c r="A44875" t="s">
        <v>2</v>
      </c>
      <c r="B44875">
        <v>0.35322821704369645</v>
      </c>
    </row>
    <row r="44876" spans="1:2" x14ac:dyDescent="0.5">
      <c r="A44876" t="s">
        <v>3</v>
      </c>
      <c r="B44876">
        <v>0.99999992266165072</v>
      </c>
    </row>
    <row r="44877" spans="1:2" x14ac:dyDescent="0.5">
      <c r="A44877" t="s">
        <v>3</v>
      </c>
      <c r="B44877">
        <v>0.99999997677462316</v>
      </c>
    </row>
    <row r="44878" spans="1:2" x14ac:dyDescent="0.5">
      <c r="A44878" t="s">
        <v>2</v>
      </c>
      <c r="B44878">
        <v>0.10447065492206704</v>
      </c>
    </row>
    <row r="44879" spans="1:2" x14ac:dyDescent="0.5">
      <c r="A44879" t="s">
        <v>2</v>
      </c>
      <c r="B44879">
        <v>0.11520730523029091</v>
      </c>
    </row>
    <row r="44880" spans="1:2" x14ac:dyDescent="0.5">
      <c r="A44880" t="s">
        <v>3</v>
      </c>
      <c r="B44880">
        <v>0.37019852701808798</v>
      </c>
    </row>
    <row r="44881" spans="1:2" x14ac:dyDescent="0.5">
      <c r="A44881" t="s">
        <v>3</v>
      </c>
      <c r="B44881">
        <v>0.99999997613635083</v>
      </c>
    </row>
    <row r="44882" spans="1:2" x14ac:dyDescent="0.5">
      <c r="A44882" t="s">
        <v>3</v>
      </c>
      <c r="B44882">
        <v>0.7713500635142847</v>
      </c>
    </row>
    <row r="44883" spans="1:2" x14ac:dyDescent="0.5">
      <c r="A44883" t="s">
        <v>2</v>
      </c>
      <c r="B44883">
        <v>0.11247247028933875</v>
      </c>
    </row>
    <row r="44884" spans="1:2" x14ac:dyDescent="0.5">
      <c r="A44884" t="s">
        <v>2</v>
      </c>
      <c r="B44884">
        <v>0.34496317478233346</v>
      </c>
    </row>
    <row r="44885" spans="1:2" x14ac:dyDescent="0.5">
      <c r="A44885" t="s">
        <v>3</v>
      </c>
      <c r="B44885">
        <v>0.37019852701808798</v>
      </c>
    </row>
    <row r="44886" spans="1:2" x14ac:dyDescent="0.5">
      <c r="A44886" t="s">
        <v>2</v>
      </c>
      <c r="B44886">
        <v>0.44576646874294445</v>
      </c>
    </row>
    <row r="44887" spans="1:2" x14ac:dyDescent="0.5">
      <c r="A44887" t="s">
        <v>2</v>
      </c>
      <c r="B44887">
        <v>0.15122235829854461</v>
      </c>
    </row>
    <row r="44888" spans="1:2" x14ac:dyDescent="0.5">
      <c r="A44888" t="s">
        <v>2</v>
      </c>
      <c r="B44888">
        <v>0.36390014129436088</v>
      </c>
    </row>
    <row r="44889" spans="1:2" x14ac:dyDescent="0.5">
      <c r="A44889" t="s">
        <v>2</v>
      </c>
      <c r="B44889">
        <v>0.36390014129436088</v>
      </c>
    </row>
    <row r="44890" spans="1:2" x14ac:dyDescent="0.5">
      <c r="A44890" t="s">
        <v>3</v>
      </c>
      <c r="B44890">
        <v>0.99999997677462316</v>
      </c>
    </row>
    <row r="44891" spans="1:2" x14ac:dyDescent="0.5">
      <c r="A44891" t="s">
        <v>3</v>
      </c>
      <c r="B44891">
        <v>0.36390014129436088</v>
      </c>
    </row>
    <row r="44892" spans="1:2" x14ac:dyDescent="0.5">
      <c r="A44892" t="s">
        <v>3</v>
      </c>
      <c r="B44892">
        <v>0.36390014129436088</v>
      </c>
    </row>
    <row r="44893" spans="1:2" x14ac:dyDescent="0.5">
      <c r="A44893" t="s">
        <v>3</v>
      </c>
      <c r="B44893">
        <v>0.15473514819257439</v>
      </c>
    </row>
    <row r="44894" spans="1:2" x14ac:dyDescent="0.5">
      <c r="A44894" t="s">
        <v>2</v>
      </c>
      <c r="B44894">
        <v>0.36390014129436088</v>
      </c>
    </row>
    <row r="44895" spans="1:2" x14ac:dyDescent="0.5">
      <c r="A44895" t="s">
        <v>3</v>
      </c>
      <c r="B44895">
        <v>0.99999997677462316</v>
      </c>
    </row>
    <row r="44896" spans="1:2" x14ac:dyDescent="0.5">
      <c r="A44896" t="s">
        <v>2</v>
      </c>
      <c r="B44896">
        <v>0.11247247028933875</v>
      </c>
    </row>
    <row r="44897" spans="1:2" x14ac:dyDescent="0.5">
      <c r="A44897" t="s">
        <v>3</v>
      </c>
      <c r="B44897">
        <v>0.69415102696917341</v>
      </c>
    </row>
    <row r="44898" spans="1:2" x14ac:dyDescent="0.5">
      <c r="A44898" t="s">
        <v>3</v>
      </c>
      <c r="B44898">
        <v>0.37019852701808798</v>
      </c>
    </row>
    <row r="44899" spans="1:2" x14ac:dyDescent="0.5">
      <c r="A44899" t="s">
        <v>3</v>
      </c>
      <c r="B44899">
        <v>0.71143749419457936</v>
      </c>
    </row>
    <row r="44900" spans="1:2" x14ac:dyDescent="0.5">
      <c r="A44900" t="s">
        <v>3</v>
      </c>
      <c r="B44900">
        <v>0.70584005277522421</v>
      </c>
    </row>
    <row r="44901" spans="1:2" x14ac:dyDescent="0.5">
      <c r="A44901" t="s">
        <v>2</v>
      </c>
      <c r="B44901">
        <v>0.71143749419457936</v>
      </c>
    </row>
    <row r="44902" spans="1:2" x14ac:dyDescent="0.5">
      <c r="A44902" t="s">
        <v>3</v>
      </c>
      <c r="B44902">
        <v>0.36390014129436088</v>
      </c>
    </row>
    <row r="44903" spans="1:2" x14ac:dyDescent="0.5">
      <c r="A44903" t="s">
        <v>2</v>
      </c>
      <c r="B44903">
        <v>0.37019852701808798</v>
      </c>
    </row>
    <row r="44904" spans="1:2" x14ac:dyDescent="0.5">
      <c r="A44904" t="s">
        <v>3</v>
      </c>
      <c r="B44904">
        <v>0.70584005277522421</v>
      </c>
    </row>
    <row r="44905" spans="1:2" x14ac:dyDescent="0.5">
      <c r="A44905" t="s">
        <v>3</v>
      </c>
      <c r="B44905">
        <v>0.35322821704369645</v>
      </c>
    </row>
    <row r="44906" spans="1:2" x14ac:dyDescent="0.5">
      <c r="A44906" t="s">
        <v>3</v>
      </c>
      <c r="B44906">
        <v>0.70584005277522421</v>
      </c>
    </row>
    <row r="44907" spans="1:2" x14ac:dyDescent="0.5">
      <c r="A44907" t="s">
        <v>2</v>
      </c>
      <c r="B44907">
        <v>0.10447065492206704</v>
      </c>
    </row>
    <row r="44908" spans="1:2" x14ac:dyDescent="0.5">
      <c r="A44908" t="s">
        <v>3</v>
      </c>
      <c r="B44908">
        <v>0.99999997677462316</v>
      </c>
    </row>
    <row r="44909" spans="1:2" x14ac:dyDescent="0.5">
      <c r="A44909" t="s">
        <v>2</v>
      </c>
      <c r="B44909">
        <v>0.11247247028933875</v>
      </c>
    </row>
    <row r="44910" spans="1:2" x14ac:dyDescent="0.5">
      <c r="A44910" t="s">
        <v>2</v>
      </c>
      <c r="B44910">
        <v>0.34705945102538249</v>
      </c>
    </row>
    <row r="44911" spans="1:2" x14ac:dyDescent="0.5">
      <c r="A44911" t="s">
        <v>2</v>
      </c>
      <c r="B44911">
        <v>0.10447065492206704</v>
      </c>
    </row>
    <row r="44912" spans="1:2" x14ac:dyDescent="0.5">
      <c r="A44912" t="s">
        <v>2</v>
      </c>
      <c r="B44912">
        <v>0.36390014129436088</v>
      </c>
    </row>
    <row r="44913" spans="1:2" x14ac:dyDescent="0.5">
      <c r="A44913" t="s">
        <v>3</v>
      </c>
      <c r="B44913">
        <v>0.70584005277522421</v>
      </c>
    </row>
    <row r="44914" spans="1:2" x14ac:dyDescent="0.5">
      <c r="A44914" t="s">
        <v>2</v>
      </c>
      <c r="B44914">
        <v>0.11247247028933875</v>
      </c>
    </row>
    <row r="44915" spans="1:2" x14ac:dyDescent="0.5">
      <c r="A44915" t="s">
        <v>2</v>
      </c>
      <c r="B44915">
        <v>0.1070343856623306</v>
      </c>
    </row>
    <row r="44916" spans="1:2" x14ac:dyDescent="0.5">
      <c r="A44916" t="s">
        <v>3</v>
      </c>
      <c r="B44916">
        <v>0.34496317478233346</v>
      </c>
    </row>
    <row r="44917" spans="1:2" x14ac:dyDescent="0.5">
      <c r="A44917" t="s">
        <v>3</v>
      </c>
      <c r="B44917">
        <v>0.70584005277522421</v>
      </c>
    </row>
    <row r="44918" spans="1:2" x14ac:dyDescent="0.5">
      <c r="A44918" t="s">
        <v>3</v>
      </c>
      <c r="B44918">
        <v>0.71143749419457936</v>
      </c>
    </row>
    <row r="44919" spans="1:2" x14ac:dyDescent="0.5">
      <c r="A44919" t="s">
        <v>3</v>
      </c>
      <c r="B44919">
        <v>0.99999989227181463</v>
      </c>
    </row>
    <row r="44920" spans="1:2" x14ac:dyDescent="0.5">
      <c r="A44920" t="s">
        <v>3</v>
      </c>
      <c r="B44920">
        <v>0.99999997613635083</v>
      </c>
    </row>
    <row r="44921" spans="1:2" x14ac:dyDescent="0.5">
      <c r="A44921" t="s">
        <v>3</v>
      </c>
      <c r="B44921">
        <v>0.99999997677462316</v>
      </c>
    </row>
    <row r="44922" spans="1:2" x14ac:dyDescent="0.5">
      <c r="A44922" t="s">
        <v>2</v>
      </c>
      <c r="B44922">
        <v>0.71143749419457936</v>
      </c>
    </row>
    <row r="44923" spans="1:2" x14ac:dyDescent="0.5">
      <c r="A44923" t="s">
        <v>2</v>
      </c>
      <c r="B44923">
        <v>0.11520730523029091</v>
      </c>
    </row>
    <row r="44924" spans="1:2" x14ac:dyDescent="0.5">
      <c r="A44924" t="s">
        <v>2</v>
      </c>
      <c r="B44924">
        <v>0.37019852701808798</v>
      </c>
    </row>
    <row r="44925" spans="1:2" x14ac:dyDescent="0.5">
      <c r="A44925" t="s">
        <v>3</v>
      </c>
      <c r="B44925">
        <v>0.35111471713044762</v>
      </c>
    </row>
    <row r="44926" spans="1:2" x14ac:dyDescent="0.5">
      <c r="A44926" t="s">
        <v>2</v>
      </c>
      <c r="B44926">
        <v>0.24454989158216542</v>
      </c>
    </row>
    <row r="44927" spans="1:2" x14ac:dyDescent="0.5">
      <c r="A44927" t="s">
        <v>3</v>
      </c>
      <c r="B44927">
        <v>0.71143749419457936</v>
      </c>
    </row>
    <row r="44928" spans="1:2" x14ac:dyDescent="0.5">
      <c r="A44928" t="s">
        <v>2</v>
      </c>
      <c r="B44928">
        <v>0.10447065492206704</v>
      </c>
    </row>
    <row r="44929" spans="1:2" x14ac:dyDescent="0.5">
      <c r="A44929" t="s">
        <v>2</v>
      </c>
      <c r="B44929">
        <v>0.37019852701808798</v>
      </c>
    </row>
    <row r="44930" spans="1:2" x14ac:dyDescent="0.5">
      <c r="A44930" t="s">
        <v>2</v>
      </c>
      <c r="B44930">
        <v>0.11247247028933875</v>
      </c>
    </row>
    <row r="44931" spans="1:2" x14ac:dyDescent="0.5">
      <c r="A44931" t="s">
        <v>3</v>
      </c>
      <c r="B44931">
        <v>0.99999989227181463</v>
      </c>
    </row>
    <row r="44932" spans="1:2" x14ac:dyDescent="0.5">
      <c r="A44932" t="s">
        <v>2</v>
      </c>
      <c r="B44932">
        <v>0.45247389009547251</v>
      </c>
    </row>
    <row r="44933" spans="1:2" x14ac:dyDescent="0.5">
      <c r="A44933" t="s">
        <v>3</v>
      </c>
      <c r="B44933">
        <v>0.37019852701808798</v>
      </c>
    </row>
    <row r="44934" spans="1:2" x14ac:dyDescent="0.5">
      <c r="A44934" t="s">
        <v>2</v>
      </c>
      <c r="B44934">
        <v>0.11520730523029091</v>
      </c>
    </row>
    <row r="44935" spans="1:2" x14ac:dyDescent="0.5">
      <c r="A44935" t="s">
        <v>3</v>
      </c>
      <c r="B44935">
        <v>0.71143749419457936</v>
      </c>
    </row>
    <row r="44936" spans="1:2" x14ac:dyDescent="0.5">
      <c r="A44936" t="s">
        <v>2</v>
      </c>
      <c r="B44936">
        <v>0.35322821704369645</v>
      </c>
    </row>
    <row r="44937" spans="1:2" x14ac:dyDescent="0.5">
      <c r="A44937" t="s">
        <v>3</v>
      </c>
      <c r="B44937">
        <v>0.70584005277522421</v>
      </c>
    </row>
    <row r="44938" spans="1:2" x14ac:dyDescent="0.5">
      <c r="A44938" t="s">
        <v>2</v>
      </c>
      <c r="B44938">
        <v>0.11247247028933875</v>
      </c>
    </row>
    <row r="44939" spans="1:2" x14ac:dyDescent="0.5">
      <c r="A44939" t="s">
        <v>3</v>
      </c>
      <c r="B44939">
        <v>0.70584005277522421</v>
      </c>
    </row>
    <row r="44940" spans="1:2" x14ac:dyDescent="0.5">
      <c r="A44940" t="s">
        <v>2</v>
      </c>
      <c r="B44940">
        <v>0.10447065492206704</v>
      </c>
    </row>
    <row r="44941" spans="1:2" x14ac:dyDescent="0.5">
      <c r="A44941" t="s">
        <v>3</v>
      </c>
      <c r="B44941">
        <v>0.99999995973947009</v>
      </c>
    </row>
    <row r="44942" spans="1:2" x14ac:dyDescent="0.5">
      <c r="A44942" t="s">
        <v>3</v>
      </c>
      <c r="B44942">
        <v>0.71143749419457936</v>
      </c>
    </row>
    <row r="44943" spans="1:2" x14ac:dyDescent="0.5">
      <c r="A44943" t="s">
        <v>3</v>
      </c>
      <c r="B44943">
        <v>0.71143749419457936</v>
      </c>
    </row>
    <row r="44944" spans="1:2" x14ac:dyDescent="0.5">
      <c r="A44944" t="s">
        <v>2</v>
      </c>
      <c r="B44944">
        <v>8.2814507909131599E-2</v>
      </c>
    </row>
    <row r="44945" spans="1:2" x14ac:dyDescent="0.5">
      <c r="A44945" t="s">
        <v>3</v>
      </c>
      <c r="B44945">
        <v>0.99999998302619597</v>
      </c>
    </row>
    <row r="44946" spans="1:2" x14ac:dyDescent="0.5">
      <c r="A44946" t="s">
        <v>2</v>
      </c>
      <c r="B44946">
        <v>0.36390014129436088</v>
      </c>
    </row>
    <row r="44947" spans="1:2" x14ac:dyDescent="0.5">
      <c r="A44947" t="s">
        <v>3</v>
      </c>
      <c r="B44947">
        <v>0.27468811890915207</v>
      </c>
    </row>
    <row r="44948" spans="1:2" x14ac:dyDescent="0.5">
      <c r="A44948" t="s">
        <v>3</v>
      </c>
      <c r="B44948">
        <v>0.34496317478233346</v>
      </c>
    </row>
    <row r="44949" spans="1:2" x14ac:dyDescent="0.5">
      <c r="A44949" t="s">
        <v>2</v>
      </c>
      <c r="B44949">
        <v>0.35111471713044762</v>
      </c>
    </row>
    <row r="44950" spans="1:2" x14ac:dyDescent="0.5">
      <c r="A44950" t="s">
        <v>2</v>
      </c>
      <c r="B44950">
        <v>0.14090136475051979</v>
      </c>
    </row>
    <row r="44951" spans="1:2" x14ac:dyDescent="0.5">
      <c r="A44951" t="s">
        <v>2</v>
      </c>
      <c r="B44951">
        <v>0.11520730523029091</v>
      </c>
    </row>
    <row r="44952" spans="1:2" x14ac:dyDescent="0.5">
      <c r="A44952" t="s">
        <v>2</v>
      </c>
      <c r="B44952">
        <v>0.34496317478233346</v>
      </c>
    </row>
    <row r="44953" spans="1:2" x14ac:dyDescent="0.5">
      <c r="A44953" t="s">
        <v>3</v>
      </c>
      <c r="B44953">
        <v>0.71143749419457936</v>
      </c>
    </row>
    <row r="44954" spans="1:2" x14ac:dyDescent="0.5">
      <c r="A44954" t="s">
        <v>3</v>
      </c>
      <c r="B44954">
        <v>0.99999992542425598</v>
      </c>
    </row>
    <row r="44955" spans="1:2" x14ac:dyDescent="0.5">
      <c r="A44955" t="s">
        <v>2</v>
      </c>
      <c r="B44955">
        <v>0.42768444775648257</v>
      </c>
    </row>
    <row r="44956" spans="1:2" x14ac:dyDescent="0.5">
      <c r="A44956" t="s">
        <v>2</v>
      </c>
      <c r="B44956">
        <v>0.7713500635142847</v>
      </c>
    </row>
    <row r="44957" spans="1:2" x14ac:dyDescent="0.5">
      <c r="A44957" t="s">
        <v>2</v>
      </c>
      <c r="B44957">
        <v>0.11520730523029091</v>
      </c>
    </row>
    <row r="44958" spans="1:2" x14ac:dyDescent="0.5">
      <c r="A44958" t="s">
        <v>3</v>
      </c>
      <c r="B44958">
        <v>0.35111471713044762</v>
      </c>
    </row>
    <row r="44959" spans="1:2" x14ac:dyDescent="0.5">
      <c r="A44959" t="s">
        <v>2</v>
      </c>
      <c r="B44959">
        <v>0.1070343856623306</v>
      </c>
    </row>
    <row r="44960" spans="1:2" x14ac:dyDescent="0.5">
      <c r="A44960" t="s">
        <v>2</v>
      </c>
      <c r="B44960">
        <v>0.11520730523029091</v>
      </c>
    </row>
    <row r="44961" spans="1:2" x14ac:dyDescent="0.5">
      <c r="A44961" t="s">
        <v>2</v>
      </c>
      <c r="B44961">
        <v>0.11520730523029091</v>
      </c>
    </row>
    <row r="44962" spans="1:2" x14ac:dyDescent="0.5">
      <c r="A44962" t="s">
        <v>3</v>
      </c>
      <c r="B44962">
        <v>0.36390014129436088</v>
      </c>
    </row>
    <row r="44963" spans="1:2" x14ac:dyDescent="0.5">
      <c r="A44963" t="s">
        <v>2</v>
      </c>
      <c r="B44963">
        <v>0.14090136475051979</v>
      </c>
    </row>
    <row r="44964" spans="1:2" x14ac:dyDescent="0.5">
      <c r="A44964" t="s">
        <v>2</v>
      </c>
      <c r="B44964">
        <v>0.70584005277522421</v>
      </c>
    </row>
    <row r="44965" spans="1:2" x14ac:dyDescent="0.5">
      <c r="A44965" t="s">
        <v>3</v>
      </c>
      <c r="B44965">
        <v>0.71143749419457936</v>
      </c>
    </row>
    <row r="44966" spans="1:2" x14ac:dyDescent="0.5">
      <c r="A44966" t="s">
        <v>2</v>
      </c>
      <c r="B44966">
        <v>0.37019852701808798</v>
      </c>
    </row>
    <row r="44967" spans="1:2" x14ac:dyDescent="0.5">
      <c r="A44967" t="s">
        <v>2</v>
      </c>
      <c r="B44967">
        <v>0.11247247028933875</v>
      </c>
    </row>
    <row r="44968" spans="1:2" x14ac:dyDescent="0.5">
      <c r="A44968" t="s">
        <v>2</v>
      </c>
      <c r="B44968">
        <v>0.77609637249639563</v>
      </c>
    </row>
    <row r="44969" spans="1:2" x14ac:dyDescent="0.5">
      <c r="A44969" t="s">
        <v>2</v>
      </c>
      <c r="B44969">
        <v>0.71143749419457936</v>
      </c>
    </row>
    <row r="44970" spans="1:2" x14ac:dyDescent="0.5">
      <c r="A44970" t="s">
        <v>3</v>
      </c>
      <c r="B44970">
        <v>0.10447065492206704</v>
      </c>
    </row>
    <row r="44971" spans="1:2" x14ac:dyDescent="0.5">
      <c r="A44971" t="s">
        <v>3</v>
      </c>
      <c r="B44971">
        <v>0.36390014129436088</v>
      </c>
    </row>
    <row r="44972" spans="1:2" x14ac:dyDescent="0.5">
      <c r="A44972" t="s">
        <v>2</v>
      </c>
      <c r="B44972">
        <v>0.35111471713044762</v>
      </c>
    </row>
    <row r="44973" spans="1:2" x14ac:dyDescent="0.5">
      <c r="A44973" t="s">
        <v>3</v>
      </c>
      <c r="B44973">
        <v>0.70584005277522421</v>
      </c>
    </row>
    <row r="44974" spans="1:2" x14ac:dyDescent="0.5">
      <c r="A44974" t="s">
        <v>3</v>
      </c>
      <c r="B44974">
        <v>0.34496317478233346</v>
      </c>
    </row>
    <row r="44975" spans="1:2" x14ac:dyDescent="0.5">
      <c r="A44975" t="s">
        <v>2</v>
      </c>
      <c r="B44975">
        <v>0.10447065492206704</v>
      </c>
    </row>
    <row r="44976" spans="1:2" x14ac:dyDescent="0.5">
      <c r="A44976" t="s">
        <v>3</v>
      </c>
      <c r="B44976">
        <v>0.34705945102538249</v>
      </c>
    </row>
    <row r="44977" spans="1:2" x14ac:dyDescent="0.5">
      <c r="A44977" t="s">
        <v>3</v>
      </c>
      <c r="B44977">
        <v>0.37019852701808798</v>
      </c>
    </row>
    <row r="44978" spans="1:2" x14ac:dyDescent="0.5">
      <c r="A44978" t="s">
        <v>3</v>
      </c>
      <c r="B44978">
        <v>0.71143749419457936</v>
      </c>
    </row>
    <row r="44979" spans="1:2" x14ac:dyDescent="0.5">
      <c r="A44979" t="s">
        <v>3</v>
      </c>
      <c r="B44979">
        <v>0.99999997677462316</v>
      </c>
    </row>
    <row r="44980" spans="1:2" x14ac:dyDescent="0.5">
      <c r="A44980" t="s">
        <v>2</v>
      </c>
      <c r="B44980">
        <v>0.37019852701808798</v>
      </c>
    </row>
    <row r="44981" spans="1:2" x14ac:dyDescent="0.5">
      <c r="A44981" t="s">
        <v>3</v>
      </c>
      <c r="B44981">
        <v>0.70584005277522421</v>
      </c>
    </row>
    <row r="44982" spans="1:2" x14ac:dyDescent="0.5">
      <c r="A44982" t="s">
        <v>2</v>
      </c>
      <c r="B44982">
        <v>8.2814507909131599E-2</v>
      </c>
    </row>
    <row r="44983" spans="1:2" x14ac:dyDescent="0.5">
      <c r="A44983" t="s">
        <v>2</v>
      </c>
      <c r="B44983">
        <v>0.11520730523029091</v>
      </c>
    </row>
    <row r="44984" spans="1:2" x14ac:dyDescent="0.5">
      <c r="A44984" t="s">
        <v>2</v>
      </c>
      <c r="B44984">
        <v>0.1070343856623306</v>
      </c>
    </row>
    <row r="44985" spans="1:2" x14ac:dyDescent="0.5">
      <c r="A44985" t="s">
        <v>3</v>
      </c>
      <c r="B44985">
        <v>0.2583848163342965</v>
      </c>
    </row>
    <row r="44986" spans="1:2" x14ac:dyDescent="0.5">
      <c r="A44986" t="s">
        <v>2</v>
      </c>
      <c r="B44986">
        <v>0.71143749419457936</v>
      </c>
    </row>
    <row r="44987" spans="1:2" x14ac:dyDescent="0.5">
      <c r="A44987" t="s">
        <v>3</v>
      </c>
      <c r="B44987">
        <v>0.69415102696917341</v>
      </c>
    </row>
    <row r="44988" spans="1:2" x14ac:dyDescent="0.5">
      <c r="A44988" t="s">
        <v>2</v>
      </c>
      <c r="B44988">
        <v>0.11247247028933875</v>
      </c>
    </row>
    <row r="44989" spans="1:2" x14ac:dyDescent="0.5">
      <c r="A44989" t="s">
        <v>3</v>
      </c>
      <c r="B44989">
        <v>0.70584005277522421</v>
      </c>
    </row>
    <row r="44990" spans="1:2" x14ac:dyDescent="0.5">
      <c r="A44990" t="s">
        <v>3</v>
      </c>
      <c r="B44990">
        <v>0.37019852701808798</v>
      </c>
    </row>
    <row r="44991" spans="1:2" x14ac:dyDescent="0.5">
      <c r="A44991" t="s">
        <v>2</v>
      </c>
      <c r="B44991">
        <v>0.37019852701808798</v>
      </c>
    </row>
    <row r="44992" spans="1:2" x14ac:dyDescent="0.5">
      <c r="A44992" t="s">
        <v>2</v>
      </c>
      <c r="B44992">
        <v>0.36390014129436088</v>
      </c>
    </row>
    <row r="44993" spans="1:2" x14ac:dyDescent="0.5">
      <c r="A44993" t="s">
        <v>3</v>
      </c>
      <c r="B44993">
        <v>0.34705945102538249</v>
      </c>
    </row>
    <row r="44994" spans="1:2" x14ac:dyDescent="0.5">
      <c r="A44994" t="s">
        <v>2</v>
      </c>
      <c r="B44994">
        <v>0.34705945102538249</v>
      </c>
    </row>
    <row r="44995" spans="1:2" x14ac:dyDescent="0.5">
      <c r="A44995" t="s">
        <v>3</v>
      </c>
      <c r="B44995">
        <v>0.43205840659280692</v>
      </c>
    </row>
    <row r="44996" spans="1:2" x14ac:dyDescent="0.5">
      <c r="A44996" t="s">
        <v>2</v>
      </c>
      <c r="B44996">
        <v>0.1070343856623306</v>
      </c>
    </row>
    <row r="44997" spans="1:2" x14ac:dyDescent="0.5">
      <c r="A44997" t="s">
        <v>3</v>
      </c>
      <c r="B44997">
        <v>0.28957449993399736</v>
      </c>
    </row>
    <row r="44998" spans="1:2" x14ac:dyDescent="0.5">
      <c r="A44998" t="s">
        <v>2</v>
      </c>
      <c r="B44998">
        <v>0.37019852701808798</v>
      </c>
    </row>
    <row r="44999" spans="1:2" x14ac:dyDescent="0.5">
      <c r="A44999" t="s">
        <v>2</v>
      </c>
      <c r="B44999">
        <v>0.7713500635142847</v>
      </c>
    </row>
    <row r="45000" spans="1:2" x14ac:dyDescent="0.5">
      <c r="A45000" t="s">
        <v>3</v>
      </c>
      <c r="B45000">
        <v>0.70584005277522421</v>
      </c>
    </row>
    <row r="45001" spans="1:2" x14ac:dyDescent="0.5">
      <c r="A45001" t="s">
        <v>2</v>
      </c>
      <c r="B45001">
        <v>0.36390014129436088</v>
      </c>
    </row>
    <row r="45002" spans="1:2" x14ac:dyDescent="0.5">
      <c r="A45002" t="s">
        <v>3</v>
      </c>
      <c r="B45002">
        <v>0.11247247028933875</v>
      </c>
    </row>
    <row r="45003" spans="1:2" x14ac:dyDescent="0.5">
      <c r="A45003" t="s">
        <v>3</v>
      </c>
      <c r="B45003">
        <v>0.34496317478233346</v>
      </c>
    </row>
    <row r="45004" spans="1:2" x14ac:dyDescent="0.5">
      <c r="A45004" t="s">
        <v>3</v>
      </c>
      <c r="B45004">
        <v>0.34496317478233346</v>
      </c>
    </row>
    <row r="45005" spans="1:2" x14ac:dyDescent="0.5">
      <c r="A45005" t="s">
        <v>2</v>
      </c>
      <c r="B45005">
        <v>0.37019852701808798</v>
      </c>
    </row>
    <row r="45006" spans="1:2" x14ac:dyDescent="0.5">
      <c r="A45006" t="s">
        <v>2</v>
      </c>
      <c r="B45006">
        <v>8.2814507909131599E-2</v>
      </c>
    </row>
    <row r="45007" spans="1:2" x14ac:dyDescent="0.5">
      <c r="A45007" t="s">
        <v>2</v>
      </c>
      <c r="B45007">
        <v>0.11520730523029091</v>
      </c>
    </row>
    <row r="45008" spans="1:2" x14ac:dyDescent="0.5">
      <c r="A45008" t="s">
        <v>3</v>
      </c>
      <c r="B45008">
        <v>0.99999997677462316</v>
      </c>
    </row>
    <row r="45009" spans="1:2" x14ac:dyDescent="0.5">
      <c r="A45009" t="s">
        <v>2</v>
      </c>
      <c r="B45009">
        <v>0.15473514819257439</v>
      </c>
    </row>
    <row r="45010" spans="1:2" x14ac:dyDescent="0.5">
      <c r="A45010" t="s">
        <v>3</v>
      </c>
      <c r="B45010">
        <v>0.34496317478233346</v>
      </c>
    </row>
    <row r="45011" spans="1:2" x14ac:dyDescent="0.5">
      <c r="A45011" t="s">
        <v>3</v>
      </c>
      <c r="B45011">
        <v>0.36390014129436088</v>
      </c>
    </row>
    <row r="45012" spans="1:2" x14ac:dyDescent="0.5">
      <c r="A45012" t="s">
        <v>2</v>
      </c>
      <c r="B45012">
        <v>0.70584005277522421</v>
      </c>
    </row>
    <row r="45013" spans="1:2" x14ac:dyDescent="0.5">
      <c r="A45013" t="s">
        <v>2</v>
      </c>
      <c r="B45013">
        <v>0.11247247028933875</v>
      </c>
    </row>
    <row r="45014" spans="1:2" x14ac:dyDescent="0.5">
      <c r="A45014" t="s">
        <v>2</v>
      </c>
      <c r="B45014">
        <v>0.37019852701808798</v>
      </c>
    </row>
    <row r="45015" spans="1:2" x14ac:dyDescent="0.5">
      <c r="A45015" t="s">
        <v>2</v>
      </c>
      <c r="B45015">
        <v>0.70584005277522421</v>
      </c>
    </row>
    <row r="45016" spans="1:2" x14ac:dyDescent="0.5">
      <c r="A45016" t="s">
        <v>2</v>
      </c>
      <c r="B45016">
        <v>0.11520730523029091</v>
      </c>
    </row>
    <row r="45017" spans="1:2" x14ac:dyDescent="0.5">
      <c r="A45017" t="s">
        <v>2</v>
      </c>
      <c r="B45017">
        <v>0.35322821704369645</v>
      </c>
    </row>
    <row r="45018" spans="1:2" x14ac:dyDescent="0.5">
      <c r="A45018" t="s">
        <v>2</v>
      </c>
      <c r="B45018">
        <v>0.11520730523029091</v>
      </c>
    </row>
    <row r="45019" spans="1:2" x14ac:dyDescent="0.5">
      <c r="A45019" t="s">
        <v>2</v>
      </c>
      <c r="B45019">
        <v>0.34496317478233346</v>
      </c>
    </row>
    <row r="45020" spans="1:2" x14ac:dyDescent="0.5">
      <c r="A45020" t="s">
        <v>3</v>
      </c>
      <c r="B45020">
        <v>0.71143749419457936</v>
      </c>
    </row>
    <row r="45021" spans="1:2" x14ac:dyDescent="0.5">
      <c r="A45021" t="s">
        <v>2</v>
      </c>
      <c r="B45021">
        <v>0.36390014129436088</v>
      </c>
    </row>
    <row r="45022" spans="1:2" x14ac:dyDescent="0.5">
      <c r="A45022" t="s">
        <v>2</v>
      </c>
      <c r="B45022">
        <v>0.34705945102538249</v>
      </c>
    </row>
    <row r="45023" spans="1:2" x14ac:dyDescent="0.5">
      <c r="A45023" t="s">
        <v>2</v>
      </c>
      <c r="B45023">
        <v>0.34705945102538249</v>
      </c>
    </row>
    <row r="45024" spans="1:2" x14ac:dyDescent="0.5">
      <c r="A45024" t="s">
        <v>3</v>
      </c>
      <c r="B45024">
        <v>0.37019852701808798</v>
      </c>
    </row>
    <row r="45025" spans="1:2" x14ac:dyDescent="0.5">
      <c r="A45025" t="s">
        <v>3</v>
      </c>
      <c r="B45025">
        <v>0.70584005277522421</v>
      </c>
    </row>
    <row r="45026" spans="1:2" x14ac:dyDescent="0.5">
      <c r="A45026" t="s">
        <v>2</v>
      </c>
      <c r="B45026">
        <v>0.11247247028933875</v>
      </c>
    </row>
    <row r="45027" spans="1:2" x14ac:dyDescent="0.5">
      <c r="A45027" t="s">
        <v>3</v>
      </c>
      <c r="B45027">
        <v>0.43433300867775038</v>
      </c>
    </row>
    <row r="45028" spans="1:2" x14ac:dyDescent="0.5">
      <c r="A45028" t="s">
        <v>2</v>
      </c>
      <c r="B45028">
        <v>0.36390014129436088</v>
      </c>
    </row>
    <row r="45029" spans="1:2" x14ac:dyDescent="0.5">
      <c r="A45029" t="s">
        <v>2</v>
      </c>
      <c r="B45029">
        <v>0.36390014129436088</v>
      </c>
    </row>
    <row r="45030" spans="1:2" x14ac:dyDescent="0.5">
      <c r="A45030" t="s">
        <v>3</v>
      </c>
      <c r="B45030">
        <v>0.43433300867775038</v>
      </c>
    </row>
    <row r="45031" spans="1:2" x14ac:dyDescent="0.5">
      <c r="A45031" t="s">
        <v>3</v>
      </c>
      <c r="B45031">
        <v>0.99999997677462316</v>
      </c>
    </row>
    <row r="45032" spans="1:2" x14ac:dyDescent="0.5">
      <c r="A45032" t="s">
        <v>3</v>
      </c>
      <c r="B45032">
        <v>0.37019852701808798</v>
      </c>
    </row>
    <row r="45033" spans="1:2" x14ac:dyDescent="0.5">
      <c r="A45033" t="s">
        <v>2</v>
      </c>
      <c r="B45033">
        <v>0.11520730523029091</v>
      </c>
    </row>
    <row r="45034" spans="1:2" x14ac:dyDescent="0.5">
      <c r="A45034" t="s">
        <v>3</v>
      </c>
      <c r="B45034">
        <v>0.36390014129436088</v>
      </c>
    </row>
    <row r="45035" spans="1:2" x14ac:dyDescent="0.5">
      <c r="A45035" t="s">
        <v>2</v>
      </c>
      <c r="B45035">
        <v>0.11247247028933875</v>
      </c>
    </row>
    <row r="45036" spans="1:2" x14ac:dyDescent="0.5">
      <c r="A45036" t="s">
        <v>2</v>
      </c>
      <c r="B45036">
        <v>0.10447065492206704</v>
      </c>
    </row>
    <row r="45037" spans="1:2" x14ac:dyDescent="0.5">
      <c r="A45037" t="s">
        <v>2</v>
      </c>
      <c r="B45037">
        <v>0.70584005277522421</v>
      </c>
    </row>
    <row r="45038" spans="1:2" x14ac:dyDescent="0.5">
      <c r="A45038" t="s">
        <v>2</v>
      </c>
      <c r="B45038">
        <v>0.35111471713044762</v>
      </c>
    </row>
    <row r="45039" spans="1:2" x14ac:dyDescent="0.5">
      <c r="A45039" t="s">
        <v>2</v>
      </c>
      <c r="B45039">
        <v>0.11247247028933875</v>
      </c>
    </row>
    <row r="45040" spans="1:2" x14ac:dyDescent="0.5">
      <c r="A45040" t="s">
        <v>3</v>
      </c>
      <c r="B45040">
        <v>0.99999997613635083</v>
      </c>
    </row>
    <row r="45041" spans="1:2" x14ac:dyDescent="0.5">
      <c r="A45041" t="s">
        <v>3</v>
      </c>
      <c r="B45041">
        <v>0.34496317478233346</v>
      </c>
    </row>
    <row r="45042" spans="1:2" x14ac:dyDescent="0.5">
      <c r="A45042" t="s">
        <v>3</v>
      </c>
      <c r="B45042">
        <v>0.37019852701808798</v>
      </c>
    </row>
    <row r="45043" spans="1:2" x14ac:dyDescent="0.5">
      <c r="A45043" t="s">
        <v>2</v>
      </c>
      <c r="B45043">
        <v>0.36390014129436088</v>
      </c>
    </row>
    <row r="45044" spans="1:2" x14ac:dyDescent="0.5">
      <c r="A45044" t="s">
        <v>2</v>
      </c>
      <c r="B45044">
        <v>0.36390014129436088</v>
      </c>
    </row>
    <row r="45045" spans="1:2" x14ac:dyDescent="0.5">
      <c r="A45045" t="s">
        <v>2</v>
      </c>
      <c r="B45045">
        <v>0.45247389009547251</v>
      </c>
    </row>
    <row r="45046" spans="1:2" x14ac:dyDescent="0.5">
      <c r="A45046" t="s">
        <v>2</v>
      </c>
      <c r="B45046">
        <v>0.36390014129436088</v>
      </c>
    </row>
    <row r="45047" spans="1:2" x14ac:dyDescent="0.5">
      <c r="A45047" t="s">
        <v>3</v>
      </c>
      <c r="B45047">
        <v>0.37019852701808798</v>
      </c>
    </row>
    <row r="45048" spans="1:2" x14ac:dyDescent="0.5">
      <c r="A45048" t="s">
        <v>3</v>
      </c>
      <c r="B45048">
        <v>0.58716303041333473</v>
      </c>
    </row>
    <row r="45049" spans="1:2" x14ac:dyDescent="0.5">
      <c r="A45049" t="s">
        <v>2</v>
      </c>
      <c r="B45049">
        <v>0.44576646874294445</v>
      </c>
    </row>
    <row r="45050" spans="1:2" x14ac:dyDescent="0.5">
      <c r="A45050" t="s">
        <v>2</v>
      </c>
      <c r="B45050">
        <v>0.40755489890530189</v>
      </c>
    </row>
    <row r="45051" spans="1:2" x14ac:dyDescent="0.5">
      <c r="A45051" t="s">
        <v>3</v>
      </c>
      <c r="B45051">
        <v>0.99999985951893433</v>
      </c>
    </row>
    <row r="45052" spans="1:2" x14ac:dyDescent="0.5">
      <c r="A45052" t="s">
        <v>3</v>
      </c>
      <c r="B45052">
        <v>0.70584005277522421</v>
      </c>
    </row>
    <row r="45053" spans="1:2" x14ac:dyDescent="0.5">
      <c r="A45053" t="s">
        <v>3</v>
      </c>
      <c r="B45053">
        <v>0.42768444775648257</v>
      </c>
    </row>
    <row r="45054" spans="1:2" x14ac:dyDescent="0.5">
      <c r="A45054" t="s">
        <v>3</v>
      </c>
      <c r="B45054">
        <v>0.58716303041333473</v>
      </c>
    </row>
    <row r="45055" spans="1:2" x14ac:dyDescent="0.5">
      <c r="A45055" t="s">
        <v>3</v>
      </c>
      <c r="B45055">
        <v>0.71143749419457936</v>
      </c>
    </row>
    <row r="45056" spans="1:2" x14ac:dyDescent="0.5">
      <c r="A45056" t="s">
        <v>2</v>
      </c>
      <c r="B45056">
        <v>0.10447065492206704</v>
      </c>
    </row>
    <row r="45057" spans="1:2" x14ac:dyDescent="0.5">
      <c r="A45057" t="s">
        <v>3</v>
      </c>
      <c r="B45057">
        <v>0.71143749419457936</v>
      </c>
    </row>
    <row r="45058" spans="1:2" x14ac:dyDescent="0.5">
      <c r="A45058" t="s">
        <v>2</v>
      </c>
      <c r="B45058">
        <v>0.34705945102538249</v>
      </c>
    </row>
    <row r="45059" spans="1:2" x14ac:dyDescent="0.5">
      <c r="A45059" t="s">
        <v>2</v>
      </c>
      <c r="B45059">
        <v>0.10447065492206704</v>
      </c>
    </row>
    <row r="45060" spans="1:2" x14ac:dyDescent="0.5">
      <c r="A45060" t="s">
        <v>2</v>
      </c>
      <c r="B45060">
        <v>0.11520730523029091</v>
      </c>
    </row>
    <row r="45061" spans="1:2" x14ac:dyDescent="0.5">
      <c r="A45061" t="s">
        <v>3</v>
      </c>
      <c r="B45061">
        <v>0.71143749419457936</v>
      </c>
    </row>
    <row r="45062" spans="1:2" x14ac:dyDescent="0.5">
      <c r="A45062" t="s">
        <v>2</v>
      </c>
      <c r="B45062">
        <v>0.42768444775648257</v>
      </c>
    </row>
    <row r="45063" spans="1:2" x14ac:dyDescent="0.5">
      <c r="A45063" t="s">
        <v>2</v>
      </c>
      <c r="B45063">
        <v>0.2583848163342965</v>
      </c>
    </row>
    <row r="45064" spans="1:2" x14ac:dyDescent="0.5">
      <c r="A45064" t="s">
        <v>2</v>
      </c>
      <c r="B45064">
        <v>0.36390014129436088</v>
      </c>
    </row>
    <row r="45065" spans="1:2" x14ac:dyDescent="0.5">
      <c r="A45065" t="s">
        <v>3</v>
      </c>
      <c r="B45065">
        <v>0.99999997677462316</v>
      </c>
    </row>
    <row r="45066" spans="1:2" x14ac:dyDescent="0.5">
      <c r="A45066" t="s">
        <v>3</v>
      </c>
      <c r="B45066">
        <v>0.34705945102538249</v>
      </c>
    </row>
    <row r="45067" spans="1:2" x14ac:dyDescent="0.5">
      <c r="A45067" t="s">
        <v>2</v>
      </c>
      <c r="B45067">
        <v>0.36390014129436088</v>
      </c>
    </row>
    <row r="45068" spans="1:2" x14ac:dyDescent="0.5">
      <c r="A45068" t="s">
        <v>3</v>
      </c>
      <c r="B45068">
        <v>0.33455451863418367</v>
      </c>
    </row>
    <row r="45069" spans="1:2" x14ac:dyDescent="0.5">
      <c r="A45069" t="s">
        <v>3</v>
      </c>
      <c r="B45069">
        <v>0.71143749419457936</v>
      </c>
    </row>
    <row r="45070" spans="1:2" x14ac:dyDescent="0.5">
      <c r="A45070" t="s">
        <v>2</v>
      </c>
      <c r="B45070">
        <v>0.35322821704369645</v>
      </c>
    </row>
    <row r="45071" spans="1:2" x14ac:dyDescent="0.5">
      <c r="A45071" t="s">
        <v>2</v>
      </c>
      <c r="B45071">
        <v>0.70584005277522421</v>
      </c>
    </row>
    <row r="45072" spans="1:2" x14ac:dyDescent="0.5">
      <c r="A45072" t="s">
        <v>2</v>
      </c>
      <c r="B45072">
        <v>0.37019852701808798</v>
      </c>
    </row>
    <row r="45073" spans="1:2" x14ac:dyDescent="0.5">
      <c r="A45073" t="s">
        <v>2</v>
      </c>
      <c r="B45073">
        <v>0.11520730523029091</v>
      </c>
    </row>
    <row r="45074" spans="1:2" x14ac:dyDescent="0.5">
      <c r="A45074" t="s">
        <v>3</v>
      </c>
      <c r="B45074">
        <v>0.37019852701808798</v>
      </c>
    </row>
    <row r="45075" spans="1:2" x14ac:dyDescent="0.5">
      <c r="A45075" t="s">
        <v>3</v>
      </c>
      <c r="B45075">
        <v>0.44576646874294445</v>
      </c>
    </row>
    <row r="45076" spans="1:2" x14ac:dyDescent="0.5">
      <c r="A45076" t="s">
        <v>2</v>
      </c>
      <c r="B45076">
        <v>0.35322821704369645</v>
      </c>
    </row>
    <row r="45077" spans="1:2" x14ac:dyDescent="0.5">
      <c r="A45077" t="s">
        <v>3</v>
      </c>
      <c r="B45077">
        <v>0.35322821704369645</v>
      </c>
    </row>
    <row r="45078" spans="1:2" x14ac:dyDescent="0.5">
      <c r="A45078" t="s">
        <v>3</v>
      </c>
      <c r="B45078">
        <v>0.7713500635142847</v>
      </c>
    </row>
    <row r="45079" spans="1:2" x14ac:dyDescent="0.5">
      <c r="A45079" t="s">
        <v>2</v>
      </c>
      <c r="B45079">
        <v>0.70584005277522421</v>
      </c>
    </row>
    <row r="45080" spans="1:2" x14ac:dyDescent="0.5">
      <c r="A45080" t="s">
        <v>2</v>
      </c>
      <c r="B45080">
        <v>0.35111471713044762</v>
      </c>
    </row>
    <row r="45081" spans="1:2" x14ac:dyDescent="0.5">
      <c r="A45081" t="s">
        <v>2</v>
      </c>
      <c r="B45081">
        <v>0.71143749419457936</v>
      </c>
    </row>
    <row r="45082" spans="1:2" x14ac:dyDescent="0.5">
      <c r="A45082" t="s">
        <v>2</v>
      </c>
      <c r="B45082">
        <v>0.11247247028933875</v>
      </c>
    </row>
    <row r="45083" spans="1:2" x14ac:dyDescent="0.5">
      <c r="A45083" t="s">
        <v>2</v>
      </c>
      <c r="B45083">
        <v>0.37019852701808798</v>
      </c>
    </row>
    <row r="45084" spans="1:2" x14ac:dyDescent="0.5">
      <c r="A45084" t="s">
        <v>2</v>
      </c>
      <c r="B45084">
        <v>0.71143749419457936</v>
      </c>
    </row>
    <row r="45085" spans="1:2" x14ac:dyDescent="0.5">
      <c r="A45085" t="s">
        <v>2</v>
      </c>
      <c r="B45085">
        <v>0.11247247028933875</v>
      </c>
    </row>
    <row r="45086" spans="1:2" x14ac:dyDescent="0.5">
      <c r="A45086" t="s">
        <v>2</v>
      </c>
      <c r="B45086">
        <v>0.28402920189385295</v>
      </c>
    </row>
    <row r="45087" spans="1:2" x14ac:dyDescent="0.5">
      <c r="A45087" t="s">
        <v>3</v>
      </c>
      <c r="B45087">
        <v>0.99999998302619597</v>
      </c>
    </row>
    <row r="45088" spans="1:2" x14ac:dyDescent="0.5">
      <c r="A45088" t="s">
        <v>2</v>
      </c>
      <c r="B45088">
        <v>0.43433300867775038</v>
      </c>
    </row>
    <row r="45089" spans="1:2" x14ac:dyDescent="0.5">
      <c r="A45089" t="s">
        <v>2</v>
      </c>
      <c r="B45089">
        <v>0.35322821704369645</v>
      </c>
    </row>
    <row r="45090" spans="1:2" x14ac:dyDescent="0.5">
      <c r="A45090" t="s">
        <v>2</v>
      </c>
      <c r="B45090">
        <v>0.36390014129436088</v>
      </c>
    </row>
    <row r="45091" spans="1:2" x14ac:dyDescent="0.5">
      <c r="A45091" t="s">
        <v>2</v>
      </c>
      <c r="B45091">
        <v>0.36390014129436088</v>
      </c>
    </row>
    <row r="45092" spans="1:2" x14ac:dyDescent="0.5">
      <c r="A45092" t="s">
        <v>3</v>
      </c>
      <c r="B45092">
        <v>0.37019852701808798</v>
      </c>
    </row>
    <row r="45093" spans="1:2" x14ac:dyDescent="0.5">
      <c r="A45093" t="s">
        <v>2</v>
      </c>
      <c r="B45093">
        <v>0.11520730523029091</v>
      </c>
    </row>
    <row r="45094" spans="1:2" x14ac:dyDescent="0.5">
      <c r="A45094" t="s">
        <v>2</v>
      </c>
      <c r="B45094">
        <v>0.70584005277522421</v>
      </c>
    </row>
    <row r="45095" spans="1:2" x14ac:dyDescent="0.5">
      <c r="A45095" t="s">
        <v>2</v>
      </c>
      <c r="B45095">
        <v>0.11247247028933875</v>
      </c>
    </row>
    <row r="45096" spans="1:2" x14ac:dyDescent="0.5">
      <c r="A45096" t="s">
        <v>2</v>
      </c>
      <c r="B45096">
        <v>0.70619491727925532</v>
      </c>
    </row>
    <row r="45097" spans="1:2" x14ac:dyDescent="0.5">
      <c r="A45097" t="s">
        <v>2</v>
      </c>
      <c r="B45097">
        <v>0.36390014129436088</v>
      </c>
    </row>
    <row r="45098" spans="1:2" x14ac:dyDescent="0.5">
      <c r="A45098" t="s">
        <v>2</v>
      </c>
      <c r="B45098">
        <v>0.11520730523029091</v>
      </c>
    </row>
    <row r="45099" spans="1:2" x14ac:dyDescent="0.5">
      <c r="A45099" t="s">
        <v>3</v>
      </c>
      <c r="B45099">
        <v>0.7713500635142847</v>
      </c>
    </row>
    <row r="45100" spans="1:2" x14ac:dyDescent="0.5">
      <c r="A45100" t="s">
        <v>3</v>
      </c>
      <c r="B45100">
        <v>0.71143749419457936</v>
      </c>
    </row>
    <row r="45101" spans="1:2" x14ac:dyDescent="0.5">
      <c r="A45101" t="s">
        <v>2</v>
      </c>
      <c r="B45101">
        <v>0.11247247028933875</v>
      </c>
    </row>
    <row r="45102" spans="1:2" x14ac:dyDescent="0.5">
      <c r="A45102" t="s">
        <v>2</v>
      </c>
      <c r="B45102">
        <v>0.36390014129436088</v>
      </c>
    </row>
    <row r="45103" spans="1:2" x14ac:dyDescent="0.5">
      <c r="A45103" t="s">
        <v>2</v>
      </c>
      <c r="B45103">
        <v>0.36390014129436088</v>
      </c>
    </row>
    <row r="45104" spans="1:2" x14ac:dyDescent="0.5">
      <c r="A45104" t="s">
        <v>2</v>
      </c>
      <c r="B45104">
        <v>0.10447065492206704</v>
      </c>
    </row>
    <row r="45105" spans="1:2" x14ac:dyDescent="0.5">
      <c r="A45105" t="s">
        <v>3</v>
      </c>
      <c r="B45105">
        <v>0.99999997613635083</v>
      </c>
    </row>
    <row r="45106" spans="1:2" x14ac:dyDescent="0.5">
      <c r="A45106" t="s">
        <v>2</v>
      </c>
      <c r="B45106">
        <v>0.70584005277522421</v>
      </c>
    </row>
    <row r="45107" spans="1:2" x14ac:dyDescent="0.5">
      <c r="A45107" t="s">
        <v>2</v>
      </c>
      <c r="B45107">
        <v>0.36390014129436088</v>
      </c>
    </row>
    <row r="45108" spans="1:2" x14ac:dyDescent="0.5">
      <c r="A45108" t="s">
        <v>3</v>
      </c>
      <c r="B45108">
        <v>0.59371887585861938</v>
      </c>
    </row>
    <row r="45109" spans="1:2" x14ac:dyDescent="0.5">
      <c r="A45109" t="s">
        <v>2</v>
      </c>
      <c r="B45109">
        <v>0.11247247028933875</v>
      </c>
    </row>
    <row r="45110" spans="1:2" x14ac:dyDescent="0.5">
      <c r="A45110" t="s">
        <v>3</v>
      </c>
      <c r="B45110">
        <v>0.71143749419457936</v>
      </c>
    </row>
    <row r="45111" spans="1:2" x14ac:dyDescent="0.5">
      <c r="A45111" t="s">
        <v>2</v>
      </c>
      <c r="B45111">
        <v>0.37019852701808798</v>
      </c>
    </row>
    <row r="45112" spans="1:2" x14ac:dyDescent="0.5">
      <c r="A45112" t="s">
        <v>3</v>
      </c>
      <c r="B45112">
        <v>0.70584005277522421</v>
      </c>
    </row>
    <row r="45113" spans="1:2" x14ac:dyDescent="0.5">
      <c r="A45113" t="s">
        <v>2</v>
      </c>
      <c r="B45113">
        <v>0.71143749419457936</v>
      </c>
    </row>
    <row r="45114" spans="1:2" x14ac:dyDescent="0.5">
      <c r="A45114" t="s">
        <v>2</v>
      </c>
      <c r="B45114">
        <v>8.2814507909131599E-2</v>
      </c>
    </row>
    <row r="45115" spans="1:2" x14ac:dyDescent="0.5">
      <c r="A45115" t="s">
        <v>3</v>
      </c>
      <c r="B45115">
        <v>0.34496317478233346</v>
      </c>
    </row>
    <row r="45116" spans="1:2" x14ac:dyDescent="0.5">
      <c r="A45116" t="s">
        <v>3</v>
      </c>
      <c r="B45116">
        <v>0.70584005277522421</v>
      </c>
    </row>
    <row r="45117" spans="1:2" x14ac:dyDescent="0.5">
      <c r="A45117" t="s">
        <v>2</v>
      </c>
      <c r="B45117">
        <v>0.11520730523029091</v>
      </c>
    </row>
    <row r="45118" spans="1:2" x14ac:dyDescent="0.5">
      <c r="A45118" t="s">
        <v>2</v>
      </c>
      <c r="B45118">
        <v>0.70584005277522421</v>
      </c>
    </row>
    <row r="45119" spans="1:2" x14ac:dyDescent="0.5">
      <c r="A45119" t="s">
        <v>2</v>
      </c>
      <c r="B45119">
        <v>0.71143749419457936</v>
      </c>
    </row>
    <row r="45120" spans="1:2" x14ac:dyDescent="0.5">
      <c r="A45120" t="s">
        <v>2</v>
      </c>
      <c r="B45120">
        <v>0.35322821704369645</v>
      </c>
    </row>
    <row r="45121" spans="1:2" x14ac:dyDescent="0.5">
      <c r="A45121" t="s">
        <v>3</v>
      </c>
      <c r="B45121">
        <v>0.99999997677462316</v>
      </c>
    </row>
    <row r="45122" spans="1:2" x14ac:dyDescent="0.5">
      <c r="A45122" t="s">
        <v>2</v>
      </c>
      <c r="B45122">
        <v>0.10447065492206704</v>
      </c>
    </row>
    <row r="45123" spans="1:2" x14ac:dyDescent="0.5">
      <c r="A45123" t="s">
        <v>3</v>
      </c>
      <c r="B45123">
        <v>0.71143749419457936</v>
      </c>
    </row>
    <row r="45124" spans="1:2" x14ac:dyDescent="0.5">
      <c r="A45124" t="s">
        <v>3</v>
      </c>
      <c r="B45124">
        <v>0.71143749419457936</v>
      </c>
    </row>
    <row r="45125" spans="1:2" x14ac:dyDescent="0.5">
      <c r="A45125" t="s">
        <v>3</v>
      </c>
      <c r="B45125">
        <v>0.42768444775648257</v>
      </c>
    </row>
    <row r="45126" spans="1:2" x14ac:dyDescent="0.5">
      <c r="A45126" t="s">
        <v>2</v>
      </c>
      <c r="B45126">
        <v>0.34705945102538249</v>
      </c>
    </row>
    <row r="45127" spans="1:2" x14ac:dyDescent="0.5">
      <c r="A45127" t="s">
        <v>2</v>
      </c>
      <c r="B45127">
        <v>0.11247247028933875</v>
      </c>
    </row>
    <row r="45128" spans="1:2" x14ac:dyDescent="0.5">
      <c r="A45128" t="s">
        <v>2</v>
      </c>
      <c r="B45128">
        <v>0.34705945102538249</v>
      </c>
    </row>
    <row r="45129" spans="1:2" x14ac:dyDescent="0.5">
      <c r="A45129" t="s">
        <v>2</v>
      </c>
      <c r="B45129">
        <v>0.36390014129436088</v>
      </c>
    </row>
    <row r="45130" spans="1:2" x14ac:dyDescent="0.5">
      <c r="A45130" t="s">
        <v>3</v>
      </c>
      <c r="B45130">
        <v>0.99999992337478905</v>
      </c>
    </row>
    <row r="45131" spans="1:2" x14ac:dyDescent="0.5">
      <c r="A45131" t="s">
        <v>2</v>
      </c>
      <c r="B45131">
        <v>0.36390014129436088</v>
      </c>
    </row>
    <row r="45132" spans="1:2" x14ac:dyDescent="0.5">
      <c r="A45132" t="s">
        <v>3</v>
      </c>
      <c r="B45132">
        <v>0.35111471713044762</v>
      </c>
    </row>
    <row r="45133" spans="1:2" x14ac:dyDescent="0.5">
      <c r="A45133" t="s">
        <v>3</v>
      </c>
      <c r="B45133">
        <v>0.11520730523029091</v>
      </c>
    </row>
    <row r="45134" spans="1:2" x14ac:dyDescent="0.5">
      <c r="A45134" t="s">
        <v>3</v>
      </c>
      <c r="B45134">
        <v>0.99999992880573729</v>
      </c>
    </row>
    <row r="45135" spans="1:2" x14ac:dyDescent="0.5">
      <c r="A45135" t="s">
        <v>3</v>
      </c>
      <c r="B45135">
        <v>0.37019852701808798</v>
      </c>
    </row>
    <row r="45136" spans="1:2" x14ac:dyDescent="0.5">
      <c r="A45136" t="s">
        <v>3</v>
      </c>
      <c r="B45136">
        <v>0.70584005277522421</v>
      </c>
    </row>
    <row r="45137" spans="1:2" x14ac:dyDescent="0.5">
      <c r="A45137" t="s">
        <v>2</v>
      </c>
      <c r="B45137">
        <v>0.15122235829854461</v>
      </c>
    </row>
    <row r="45138" spans="1:2" x14ac:dyDescent="0.5">
      <c r="A45138" t="s">
        <v>3</v>
      </c>
      <c r="B45138">
        <v>0.99999989990724147</v>
      </c>
    </row>
    <row r="45139" spans="1:2" x14ac:dyDescent="0.5">
      <c r="A45139" t="s">
        <v>2</v>
      </c>
      <c r="B45139">
        <v>0.36390014129436088</v>
      </c>
    </row>
    <row r="45140" spans="1:2" x14ac:dyDescent="0.5">
      <c r="A45140" t="s">
        <v>3</v>
      </c>
      <c r="B45140">
        <v>0.71143749419457936</v>
      </c>
    </row>
    <row r="45141" spans="1:2" x14ac:dyDescent="0.5">
      <c r="A45141" t="s">
        <v>2</v>
      </c>
      <c r="B45141">
        <v>0.70584005277522421</v>
      </c>
    </row>
    <row r="45142" spans="1:2" x14ac:dyDescent="0.5">
      <c r="A45142" t="s">
        <v>2</v>
      </c>
      <c r="B45142">
        <v>0.28402920189385295</v>
      </c>
    </row>
    <row r="45143" spans="1:2" x14ac:dyDescent="0.5">
      <c r="A45143" t="s">
        <v>2</v>
      </c>
      <c r="B45143">
        <v>0.11520730523029091</v>
      </c>
    </row>
    <row r="45144" spans="1:2" x14ac:dyDescent="0.5">
      <c r="A45144" t="s">
        <v>2</v>
      </c>
      <c r="B45144">
        <v>0.11247247028933875</v>
      </c>
    </row>
    <row r="45145" spans="1:2" x14ac:dyDescent="0.5">
      <c r="A45145" t="s">
        <v>2</v>
      </c>
      <c r="B45145">
        <v>0.11520730523029091</v>
      </c>
    </row>
    <row r="45146" spans="1:2" x14ac:dyDescent="0.5">
      <c r="A45146" t="s">
        <v>3</v>
      </c>
      <c r="B45146">
        <v>0.71143749419457936</v>
      </c>
    </row>
    <row r="45147" spans="1:2" x14ac:dyDescent="0.5">
      <c r="A45147" t="s">
        <v>2</v>
      </c>
      <c r="B45147">
        <v>0.34705945102538249</v>
      </c>
    </row>
    <row r="45148" spans="1:2" x14ac:dyDescent="0.5">
      <c r="A45148" t="s">
        <v>3</v>
      </c>
      <c r="B45148">
        <v>0.71143749419457936</v>
      </c>
    </row>
    <row r="45149" spans="1:2" x14ac:dyDescent="0.5">
      <c r="A45149" t="s">
        <v>3</v>
      </c>
      <c r="B45149">
        <v>0.7713500635142847</v>
      </c>
    </row>
    <row r="45150" spans="1:2" x14ac:dyDescent="0.5">
      <c r="A45150" t="s">
        <v>3</v>
      </c>
      <c r="B45150">
        <v>0.71143749419457936</v>
      </c>
    </row>
    <row r="45151" spans="1:2" x14ac:dyDescent="0.5">
      <c r="A45151" t="s">
        <v>2</v>
      </c>
      <c r="B45151">
        <v>0.37019852701808798</v>
      </c>
    </row>
    <row r="45152" spans="1:2" x14ac:dyDescent="0.5">
      <c r="A45152" t="s">
        <v>2</v>
      </c>
      <c r="B45152">
        <v>0.35322821704369645</v>
      </c>
    </row>
    <row r="45153" spans="1:2" x14ac:dyDescent="0.5">
      <c r="A45153" t="s">
        <v>3</v>
      </c>
      <c r="B45153">
        <v>0.70584005277522421</v>
      </c>
    </row>
    <row r="45154" spans="1:2" x14ac:dyDescent="0.5">
      <c r="A45154" t="s">
        <v>3</v>
      </c>
      <c r="B45154">
        <v>0.42768444775648257</v>
      </c>
    </row>
    <row r="45155" spans="1:2" x14ac:dyDescent="0.5">
      <c r="A45155" t="s">
        <v>2</v>
      </c>
      <c r="B45155">
        <v>0.43433300867775038</v>
      </c>
    </row>
    <row r="45156" spans="1:2" x14ac:dyDescent="0.5">
      <c r="A45156" t="s">
        <v>2</v>
      </c>
      <c r="B45156">
        <v>0.10447065492206704</v>
      </c>
    </row>
    <row r="45157" spans="1:2" x14ac:dyDescent="0.5">
      <c r="A45157" t="s">
        <v>2</v>
      </c>
      <c r="B45157">
        <v>0.11247247028933875</v>
      </c>
    </row>
    <row r="45158" spans="1:2" x14ac:dyDescent="0.5">
      <c r="A45158" t="s">
        <v>2</v>
      </c>
      <c r="B45158">
        <v>0.11520730523029091</v>
      </c>
    </row>
    <row r="45159" spans="1:2" x14ac:dyDescent="0.5">
      <c r="A45159" t="s">
        <v>3</v>
      </c>
      <c r="B45159">
        <v>0.99999992542425598</v>
      </c>
    </row>
    <row r="45160" spans="1:2" x14ac:dyDescent="0.5">
      <c r="A45160" t="s">
        <v>2</v>
      </c>
      <c r="B45160">
        <v>0.11520730523029091</v>
      </c>
    </row>
    <row r="45161" spans="1:2" x14ac:dyDescent="0.5">
      <c r="A45161" t="s">
        <v>2</v>
      </c>
      <c r="B45161">
        <v>0.37019852701808798</v>
      </c>
    </row>
    <row r="45162" spans="1:2" x14ac:dyDescent="0.5">
      <c r="A45162" t="s">
        <v>2</v>
      </c>
      <c r="B45162">
        <v>0.11520730523029091</v>
      </c>
    </row>
    <row r="45163" spans="1:2" x14ac:dyDescent="0.5">
      <c r="A45163" t="s">
        <v>3</v>
      </c>
      <c r="B45163">
        <v>0.23957604330076432</v>
      </c>
    </row>
    <row r="45164" spans="1:2" x14ac:dyDescent="0.5">
      <c r="A45164" t="s">
        <v>2</v>
      </c>
      <c r="B45164">
        <v>0.11247247028933875</v>
      </c>
    </row>
    <row r="45165" spans="1:2" x14ac:dyDescent="0.5">
      <c r="A45165" t="s">
        <v>3</v>
      </c>
      <c r="B45165">
        <v>0.99999997677462316</v>
      </c>
    </row>
    <row r="45166" spans="1:2" x14ac:dyDescent="0.5">
      <c r="A45166" t="s">
        <v>3</v>
      </c>
      <c r="B45166">
        <v>0.99999997677462316</v>
      </c>
    </row>
    <row r="45167" spans="1:2" x14ac:dyDescent="0.5">
      <c r="A45167" t="s">
        <v>3</v>
      </c>
      <c r="B45167">
        <v>0.37019852701808798</v>
      </c>
    </row>
    <row r="45168" spans="1:2" x14ac:dyDescent="0.5">
      <c r="A45168" t="s">
        <v>3</v>
      </c>
      <c r="B45168">
        <v>0.37019852701808798</v>
      </c>
    </row>
    <row r="45169" spans="1:2" x14ac:dyDescent="0.5">
      <c r="A45169" t="s">
        <v>2</v>
      </c>
      <c r="B45169">
        <v>0.37019852701808798</v>
      </c>
    </row>
    <row r="45170" spans="1:2" x14ac:dyDescent="0.5">
      <c r="A45170" t="s">
        <v>2</v>
      </c>
      <c r="B45170">
        <v>0.34705945102538249</v>
      </c>
    </row>
    <row r="45171" spans="1:2" x14ac:dyDescent="0.5">
      <c r="A45171" t="s">
        <v>3</v>
      </c>
      <c r="B45171">
        <v>0.7713500635142847</v>
      </c>
    </row>
    <row r="45172" spans="1:2" x14ac:dyDescent="0.5">
      <c r="A45172" t="s">
        <v>2</v>
      </c>
      <c r="B45172">
        <v>8.0778422910254319E-2</v>
      </c>
    </row>
    <row r="45173" spans="1:2" x14ac:dyDescent="0.5">
      <c r="A45173" t="s">
        <v>3</v>
      </c>
      <c r="B45173">
        <v>0.71143749419457936</v>
      </c>
    </row>
    <row r="45174" spans="1:2" x14ac:dyDescent="0.5">
      <c r="A45174" t="s">
        <v>3</v>
      </c>
      <c r="B45174">
        <v>0.37019852701808798</v>
      </c>
    </row>
    <row r="45175" spans="1:2" x14ac:dyDescent="0.5">
      <c r="A45175" t="s">
        <v>2</v>
      </c>
      <c r="B45175">
        <v>0.11247247028933875</v>
      </c>
    </row>
    <row r="45176" spans="1:2" x14ac:dyDescent="0.5">
      <c r="A45176" t="s">
        <v>2</v>
      </c>
      <c r="B45176">
        <v>0.37019852701808798</v>
      </c>
    </row>
    <row r="45177" spans="1:2" x14ac:dyDescent="0.5">
      <c r="A45177" t="s">
        <v>2</v>
      </c>
      <c r="B45177">
        <v>6.986620995219367E-2</v>
      </c>
    </row>
    <row r="45178" spans="1:2" x14ac:dyDescent="0.5">
      <c r="A45178" t="s">
        <v>2</v>
      </c>
      <c r="B45178">
        <v>0.37019852701808798</v>
      </c>
    </row>
    <row r="45179" spans="1:2" x14ac:dyDescent="0.5">
      <c r="A45179" t="s">
        <v>2</v>
      </c>
      <c r="B45179">
        <v>0.10447065492206704</v>
      </c>
    </row>
    <row r="45180" spans="1:2" x14ac:dyDescent="0.5">
      <c r="A45180" t="s">
        <v>3</v>
      </c>
      <c r="B45180">
        <v>0.99999997613635083</v>
      </c>
    </row>
    <row r="45181" spans="1:2" x14ac:dyDescent="0.5">
      <c r="A45181" t="s">
        <v>3</v>
      </c>
      <c r="B45181">
        <v>0.99999989227181463</v>
      </c>
    </row>
    <row r="45182" spans="1:2" x14ac:dyDescent="0.5">
      <c r="A45182" t="s">
        <v>3</v>
      </c>
      <c r="B45182">
        <v>0.70584005277522421</v>
      </c>
    </row>
    <row r="45183" spans="1:2" x14ac:dyDescent="0.5">
      <c r="A45183" t="s">
        <v>2</v>
      </c>
      <c r="B45183">
        <v>0.34496317478233346</v>
      </c>
    </row>
    <row r="45184" spans="1:2" x14ac:dyDescent="0.5">
      <c r="A45184" t="s">
        <v>3</v>
      </c>
      <c r="B45184">
        <v>0.99999997677462316</v>
      </c>
    </row>
    <row r="45185" spans="1:2" x14ac:dyDescent="0.5">
      <c r="A45185" t="s">
        <v>3</v>
      </c>
      <c r="B45185">
        <v>0.99999997613635083</v>
      </c>
    </row>
    <row r="45186" spans="1:2" x14ac:dyDescent="0.5">
      <c r="A45186" t="s">
        <v>2</v>
      </c>
      <c r="B45186">
        <v>0.34705945102538249</v>
      </c>
    </row>
    <row r="45187" spans="1:2" x14ac:dyDescent="0.5">
      <c r="A45187" t="s">
        <v>2</v>
      </c>
      <c r="B45187">
        <v>0.37019852701808798</v>
      </c>
    </row>
    <row r="45188" spans="1:2" x14ac:dyDescent="0.5">
      <c r="A45188" t="s">
        <v>3</v>
      </c>
      <c r="B45188">
        <v>0.62461393313052316</v>
      </c>
    </row>
    <row r="45189" spans="1:2" x14ac:dyDescent="0.5">
      <c r="A45189" t="s">
        <v>3</v>
      </c>
      <c r="B45189">
        <v>0.1070343856623306</v>
      </c>
    </row>
    <row r="45190" spans="1:2" x14ac:dyDescent="0.5">
      <c r="A45190" t="s">
        <v>3</v>
      </c>
      <c r="B45190">
        <v>0.99999996081630393</v>
      </c>
    </row>
    <row r="45191" spans="1:2" x14ac:dyDescent="0.5">
      <c r="A45191" t="s">
        <v>2</v>
      </c>
      <c r="B45191">
        <v>0.36390014129436088</v>
      </c>
    </row>
    <row r="45192" spans="1:2" x14ac:dyDescent="0.5">
      <c r="A45192" t="s">
        <v>3</v>
      </c>
      <c r="B45192">
        <v>0.1070343856623306</v>
      </c>
    </row>
    <row r="45193" spans="1:2" x14ac:dyDescent="0.5">
      <c r="A45193" t="s">
        <v>3</v>
      </c>
      <c r="B45193">
        <v>0.99999990258438631</v>
      </c>
    </row>
    <row r="45194" spans="1:2" x14ac:dyDescent="0.5">
      <c r="A45194" t="s">
        <v>2</v>
      </c>
      <c r="B45194">
        <v>0.36390014129436088</v>
      </c>
    </row>
    <row r="45195" spans="1:2" x14ac:dyDescent="0.5">
      <c r="A45195" t="s">
        <v>3</v>
      </c>
      <c r="B45195">
        <v>0.99999997613635083</v>
      </c>
    </row>
    <row r="45196" spans="1:2" x14ac:dyDescent="0.5">
      <c r="A45196" t="s">
        <v>2</v>
      </c>
      <c r="B45196">
        <v>8.2814507909131599E-2</v>
      </c>
    </row>
    <row r="45197" spans="1:2" x14ac:dyDescent="0.5">
      <c r="A45197" t="s">
        <v>2</v>
      </c>
      <c r="B45197">
        <v>0.70584005277522421</v>
      </c>
    </row>
    <row r="45198" spans="1:2" x14ac:dyDescent="0.5">
      <c r="A45198" t="s">
        <v>3</v>
      </c>
      <c r="B45198">
        <v>0.71143749419457936</v>
      </c>
    </row>
    <row r="45199" spans="1:2" x14ac:dyDescent="0.5">
      <c r="A45199" t="s">
        <v>2</v>
      </c>
      <c r="B45199">
        <v>0.34496317478233346</v>
      </c>
    </row>
    <row r="45200" spans="1:2" x14ac:dyDescent="0.5">
      <c r="A45200" t="s">
        <v>3</v>
      </c>
      <c r="B45200">
        <v>0.11520730523029091</v>
      </c>
    </row>
    <row r="45201" spans="1:2" x14ac:dyDescent="0.5">
      <c r="A45201" t="s">
        <v>3</v>
      </c>
      <c r="B45201">
        <v>0.35322821704369645</v>
      </c>
    </row>
    <row r="45202" spans="1:2" x14ac:dyDescent="0.5">
      <c r="A45202" t="s">
        <v>3</v>
      </c>
      <c r="B45202">
        <v>0.71143749419457936</v>
      </c>
    </row>
    <row r="45203" spans="1:2" x14ac:dyDescent="0.5">
      <c r="A45203" t="s">
        <v>2</v>
      </c>
      <c r="B45203">
        <v>0.34705945102538249</v>
      </c>
    </row>
    <row r="45204" spans="1:2" x14ac:dyDescent="0.5">
      <c r="A45204" t="s">
        <v>3</v>
      </c>
      <c r="B45204">
        <v>0.70584005277522421</v>
      </c>
    </row>
    <row r="45205" spans="1:2" x14ac:dyDescent="0.5">
      <c r="A45205" t="s">
        <v>3</v>
      </c>
      <c r="B45205">
        <v>0.11247247028933875</v>
      </c>
    </row>
    <row r="45206" spans="1:2" x14ac:dyDescent="0.5">
      <c r="A45206" t="s">
        <v>2</v>
      </c>
      <c r="B45206">
        <v>0.35111471713044762</v>
      </c>
    </row>
    <row r="45207" spans="1:2" x14ac:dyDescent="0.5">
      <c r="A45207" t="s">
        <v>2</v>
      </c>
      <c r="B45207">
        <v>0.15122235829854461</v>
      </c>
    </row>
    <row r="45208" spans="1:2" x14ac:dyDescent="0.5">
      <c r="A45208" t="s">
        <v>3</v>
      </c>
      <c r="B45208">
        <v>0.45247389009547251</v>
      </c>
    </row>
    <row r="45209" spans="1:2" x14ac:dyDescent="0.5">
      <c r="A45209" t="s">
        <v>3</v>
      </c>
      <c r="B45209">
        <v>0.36390014129436088</v>
      </c>
    </row>
    <row r="45210" spans="1:2" x14ac:dyDescent="0.5">
      <c r="A45210" t="s">
        <v>3</v>
      </c>
      <c r="B45210">
        <v>0.99999997407691033</v>
      </c>
    </row>
    <row r="45211" spans="1:2" x14ac:dyDescent="0.5">
      <c r="A45211" t="s">
        <v>3</v>
      </c>
      <c r="B45211">
        <v>0.34705945102538249</v>
      </c>
    </row>
    <row r="45212" spans="1:2" x14ac:dyDescent="0.5">
      <c r="A45212" t="s">
        <v>2</v>
      </c>
      <c r="B45212">
        <v>0.11520730523029091</v>
      </c>
    </row>
    <row r="45213" spans="1:2" x14ac:dyDescent="0.5">
      <c r="A45213" t="s">
        <v>3</v>
      </c>
      <c r="B45213">
        <v>0.71143749419457936</v>
      </c>
    </row>
    <row r="45214" spans="1:2" x14ac:dyDescent="0.5">
      <c r="A45214" t="s">
        <v>3</v>
      </c>
      <c r="B45214">
        <v>0.70584005277522421</v>
      </c>
    </row>
    <row r="45215" spans="1:2" x14ac:dyDescent="0.5">
      <c r="A45215" t="s">
        <v>2</v>
      </c>
      <c r="B45215">
        <v>0.11520730523029091</v>
      </c>
    </row>
    <row r="45216" spans="1:2" x14ac:dyDescent="0.5">
      <c r="A45216" t="s">
        <v>3</v>
      </c>
      <c r="B45216">
        <v>0.99999996650715772</v>
      </c>
    </row>
    <row r="45217" spans="1:2" x14ac:dyDescent="0.5">
      <c r="A45217" t="s">
        <v>3</v>
      </c>
      <c r="B45217">
        <v>0.35111471713044762</v>
      </c>
    </row>
    <row r="45218" spans="1:2" x14ac:dyDescent="0.5">
      <c r="A45218" t="s">
        <v>3</v>
      </c>
      <c r="B45218">
        <v>0.99999997613635083</v>
      </c>
    </row>
    <row r="45219" spans="1:2" x14ac:dyDescent="0.5">
      <c r="A45219" t="s">
        <v>3</v>
      </c>
      <c r="B45219">
        <v>0.99999997613635083</v>
      </c>
    </row>
    <row r="45220" spans="1:2" x14ac:dyDescent="0.5">
      <c r="A45220" t="s">
        <v>3</v>
      </c>
      <c r="B45220">
        <v>0.35322821704369645</v>
      </c>
    </row>
    <row r="45221" spans="1:2" x14ac:dyDescent="0.5">
      <c r="A45221" t="s">
        <v>3</v>
      </c>
      <c r="B45221">
        <v>0.70584005277522421</v>
      </c>
    </row>
    <row r="45222" spans="1:2" x14ac:dyDescent="0.5">
      <c r="A45222" t="s">
        <v>3</v>
      </c>
      <c r="B45222">
        <v>0.33455451863418367</v>
      </c>
    </row>
    <row r="45223" spans="1:2" x14ac:dyDescent="0.5">
      <c r="A45223" t="s">
        <v>3</v>
      </c>
      <c r="B45223">
        <v>0.37019852701808798</v>
      </c>
    </row>
    <row r="45224" spans="1:2" x14ac:dyDescent="0.5">
      <c r="A45224" t="s">
        <v>2</v>
      </c>
      <c r="B45224">
        <v>0.37019852701808798</v>
      </c>
    </row>
    <row r="45225" spans="1:2" x14ac:dyDescent="0.5">
      <c r="A45225" t="s">
        <v>3</v>
      </c>
      <c r="B45225">
        <v>0.99999991676200972</v>
      </c>
    </row>
    <row r="45226" spans="1:2" x14ac:dyDescent="0.5">
      <c r="A45226" t="s">
        <v>3</v>
      </c>
      <c r="B45226">
        <v>0.70584005277522421</v>
      </c>
    </row>
    <row r="45227" spans="1:2" x14ac:dyDescent="0.5">
      <c r="A45227" t="s">
        <v>3</v>
      </c>
      <c r="B45227">
        <v>0.77609637249639563</v>
      </c>
    </row>
    <row r="45228" spans="1:2" x14ac:dyDescent="0.5">
      <c r="A45228" t="s">
        <v>2</v>
      </c>
      <c r="B45228">
        <v>0.37019852701808798</v>
      </c>
    </row>
    <row r="45229" spans="1:2" x14ac:dyDescent="0.5">
      <c r="A45229" t="s">
        <v>3</v>
      </c>
      <c r="B45229">
        <v>0.70584005277522421</v>
      </c>
    </row>
    <row r="45230" spans="1:2" x14ac:dyDescent="0.5">
      <c r="A45230" t="s">
        <v>3</v>
      </c>
      <c r="B45230">
        <v>0.70584005277522421</v>
      </c>
    </row>
    <row r="45231" spans="1:2" x14ac:dyDescent="0.5">
      <c r="A45231" t="s">
        <v>3</v>
      </c>
      <c r="B45231">
        <v>0.11247247028933875</v>
      </c>
    </row>
    <row r="45232" spans="1:2" x14ac:dyDescent="0.5">
      <c r="A45232" t="s">
        <v>2</v>
      </c>
      <c r="B45232">
        <v>0.26750073167687344</v>
      </c>
    </row>
    <row r="45233" spans="1:2" x14ac:dyDescent="0.5">
      <c r="A45233" t="s">
        <v>3</v>
      </c>
      <c r="B45233">
        <v>0.70584005277522421</v>
      </c>
    </row>
    <row r="45234" spans="1:2" x14ac:dyDescent="0.5">
      <c r="A45234" t="s">
        <v>2</v>
      </c>
      <c r="B45234">
        <v>0.35322821704369645</v>
      </c>
    </row>
    <row r="45235" spans="1:2" x14ac:dyDescent="0.5">
      <c r="A45235" t="s">
        <v>2</v>
      </c>
      <c r="B45235">
        <v>8.2814507909131599E-2</v>
      </c>
    </row>
    <row r="45236" spans="1:2" x14ac:dyDescent="0.5">
      <c r="A45236" t="s">
        <v>2</v>
      </c>
      <c r="B45236">
        <v>0.11247247028933875</v>
      </c>
    </row>
    <row r="45237" spans="1:2" x14ac:dyDescent="0.5">
      <c r="A45237" t="s">
        <v>2</v>
      </c>
      <c r="B45237">
        <v>0.35322821704369645</v>
      </c>
    </row>
    <row r="45238" spans="1:2" x14ac:dyDescent="0.5">
      <c r="A45238" t="s">
        <v>2</v>
      </c>
      <c r="B45238">
        <v>0.1070343856623306</v>
      </c>
    </row>
    <row r="45239" spans="1:2" x14ac:dyDescent="0.5">
      <c r="A45239" t="s">
        <v>2</v>
      </c>
      <c r="B45239">
        <v>0.35322821704369645</v>
      </c>
    </row>
    <row r="45240" spans="1:2" x14ac:dyDescent="0.5">
      <c r="A45240" t="s">
        <v>2</v>
      </c>
      <c r="B45240">
        <v>0.1070343856623306</v>
      </c>
    </row>
    <row r="45241" spans="1:2" x14ac:dyDescent="0.5">
      <c r="A45241" t="s">
        <v>2</v>
      </c>
      <c r="B45241">
        <v>0.59371887585861938</v>
      </c>
    </row>
    <row r="45242" spans="1:2" x14ac:dyDescent="0.5">
      <c r="A45242" t="s">
        <v>2</v>
      </c>
      <c r="B45242">
        <v>0.11247247028933875</v>
      </c>
    </row>
    <row r="45243" spans="1:2" x14ac:dyDescent="0.5">
      <c r="A45243" t="s">
        <v>2</v>
      </c>
      <c r="B45243">
        <v>0.1070343856623306</v>
      </c>
    </row>
    <row r="45244" spans="1:2" x14ac:dyDescent="0.5">
      <c r="A45244" t="s">
        <v>3</v>
      </c>
      <c r="B45244">
        <v>0.37019852701808798</v>
      </c>
    </row>
    <row r="45245" spans="1:2" x14ac:dyDescent="0.5">
      <c r="A45245" t="s">
        <v>2</v>
      </c>
      <c r="B45245">
        <v>0.34705945102538249</v>
      </c>
    </row>
    <row r="45246" spans="1:2" x14ac:dyDescent="0.5">
      <c r="A45246" t="s">
        <v>2</v>
      </c>
      <c r="B45246">
        <v>0.11520730523029091</v>
      </c>
    </row>
    <row r="45247" spans="1:2" x14ac:dyDescent="0.5">
      <c r="A45247" t="s">
        <v>3</v>
      </c>
      <c r="B45247">
        <v>0.36390014129436088</v>
      </c>
    </row>
    <row r="45248" spans="1:2" x14ac:dyDescent="0.5">
      <c r="A45248" t="s">
        <v>2</v>
      </c>
      <c r="B45248">
        <v>0.11520730523029091</v>
      </c>
    </row>
    <row r="45249" spans="1:2" x14ac:dyDescent="0.5">
      <c r="A45249" t="s">
        <v>3</v>
      </c>
      <c r="B45249">
        <v>0.70584005277522421</v>
      </c>
    </row>
    <row r="45250" spans="1:2" x14ac:dyDescent="0.5">
      <c r="A45250" t="s">
        <v>3</v>
      </c>
      <c r="B45250">
        <v>0.44576646874294445</v>
      </c>
    </row>
    <row r="45251" spans="1:2" x14ac:dyDescent="0.5">
      <c r="A45251" t="s">
        <v>3</v>
      </c>
      <c r="B45251">
        <v>0.70584005277522421</v>
      </c>
    </row>
    <row r="45252" spans="1:2" x14ac:dyDescent="0.5">
      <c r="A45252" t="s">
        <v>2</v>
      </c>
      <c r="B45252">
        <v>0.35111471713044762</v>
      </c>
    </row>
    <row r="45253" spans="1:2" x14ac:dyDescent="0.5">
      <c r="A45253" t="s">
        <v>2</v>
      </c>
      <c r="B45253">
        <v>0.35322821704369645</v>
      </c>
    </row>
    <row r="45254" spans="1:2" x14ac:dyDescent="0.5">
      <c r="A45254" t="s">
        <v>2</v>
      </c>
      <c r="B45254">
        <v>0.36390014129436088</v>
      </c>
    </row>
    <row r="45255" spans="1:2" x14ac:dyDescent="0.5">
      <c r="A45255" t="s">
        <v>2</v>
      </c>
      <c r="B45255">
        <v>0.27468811890915207</v>
      </c>
    </row>
    <row r="45256" spans="1:2" x14ac:dyDescent="0.5">
      <c r="A45256" t="s">
        <v>2</v>
      </c>
      <c r="B45256">
        <v>0.1070343856623306</v>
      </c>
    </row>
    <row r="45257" spans="1:2" x14ac:dyDescent="0.5">
      <c r="A45257" t="s">
        <v>3</v>
      </c>
      <c r="B45257">
        <v>0.70584005277522421</v>
      </c>
    </row>
    <row r="45258" spans="1:2" x14ac:dyDescent="0.5">
      <c r="A45258" t="s">
        <v>3</v>
      </c>
      <c r="B45258">
        <v>0.44576646874294445</v>
      </c>
    </row>
    <row r="45259" spans="1:2" x14ac:dyDescent="0.5">
      <c r="A45259" t="s">
        <v>3</v>
      </c>
      <c r="B45259">
        <v>0.99999990258438631</v>
      </c>
    </row>
    <row r="45260" spans="1:2" x14ac:dyDescent="0.5">
      <c r="A45260" t="s">
        <v>2</v>
      </c>
      <c r="B45260">
        <v>0.27468811890915207</v>
      </c>
    </row>
    <row r="45261" spans="1:2" x14ac:dyDescent="0.5">
      <c r="A45261" t="s">
        <v>3</v>
      </c>
      <c r="B45261">
        <v>0.99999997613635083</v>
      </c>
    </row>
    <row r="45262" spans="1:2" x14ac:dyDescent="0.5">
      <c r="A45262" t="s">
        <v>2</v>
      </c>
      <c r="B45262">
        <v>0.11247247028933875</v>
      </c>
    </row>
    <row r="45263" spans="1:2" x14ac:dyDescent="0.5">
      <c r="A45263" t="s">
        <v>2</v>
      </c>
      <c r="B45263">
        <v>0.36390014129436088</v>
      </c>
    </row>
    <row r="45264" spans="1:2" x14ac:dyDescent="0.5">
      <c r="A45264" t="s">
        <v>2</v>
      </c>
      <c r="B45264">
        <v>0.11247247028933875</v>
      </c>
    </row>
    <row r="45265" spans="1:2" x14ac:dyDescent="0.5">
      <c r="A45265" t="s">
        <v>2</v>
      </c>
      <c r="B45265">
        <v>0.11520730523029091</v>
      </c>
    </row>
    <row r="45266" spans="1:2" x14ac:dyDescent="0.5">
      <c r="A45266" t="s">
        <v>3</v>
      </c>
      <c r="B45266">
        <v>0.99999992880573729</v>
      </c>
    </row>
    <row r="45267" spans="1:2" x14ac:dyDescent="0.5">
      <c r="A45267" t="s">
        <v>3</v>
      </c>
      <c r="B45267">
        <v>0.35111471713044762</v>
      </c>
    </row>
    <row r="45268" spans="1:2" x14ac:dyDescent="0.5">
      <c r="A45268" t="s">
        <v>2</v>
      </c>
      <c r="B45268">
        <v>0.37019852701808798</v>
      </c>
    </row>
    <row r="45269" spans="1:2" x14ac:dyDescent="0.5">
      <c r="A45269" t="s">
        <v>3</v>
      </c>
      <c r="B45269">
        <v>0.99999989515318133</v>
      </c>
    </row>
    <row r="45270" spans="1:2" x14ac:dyDescent="0.5">
      <c r="A45270" t="s">
        <v>2</v>
      </c>
      <c r="B45270">
        <v>0.37019852701808798</v>
      </c>
    </row>
    <row r="45271" spans="1:2" x14ac:dyDescent="0.5">
      <c r="A45271" t="s">
        <v>2</v>
      </c>
      <c r="B45271">
        <v>0.10447065492206704</v>
      </c>
    </row>
    <row r="45272" spans="1:2" x14ac:dyDescent="0.5">
      <c r="A45272" t="s">
        <v>3</v>
      </c>
      <c r="B45272">
        <v>0.70584005277522421</v>
      </c>
    </row>
    <row r="45273" spans="1:2" x14ac:dyDescent="0.5">
      <c r="A45273" t="s">
        <v>2</v>
      </c>
      <c r="B45273">
        <v>0.37019852701808798</v>
      </c>
    </row>
    <row r="45274" spans="1:2" x14ac:dyDescent="0.5">
      <c r="A45274" t="s">
        <v>3</v>
      </c>
      <c r="B45274">
        <v>0.99999997613635083</v>
      </c>
    </row>
    <row r="45275" spans="1:2" x14ac:dyDescent="0.5">
      <c r="A45275" t="s">
        <v>2</v>
      </c>
      <c r="B45275">
        <v>0.1070343856623306</v>
      </c>
    </row>
    <row r="45276" spans="1:2" x14ac:dyDescent="0.5">
      <c r="A45276" t="s">
        <v>2</v>
      </c>
      <c r="B45276">
        <v>0.1070343856623306</v>
      </c>
    </row>
    <row r="45277" spans="1:2" x14ac:dyDescent="0.5">
      <c r="A45277" t="s">
        <v>3</v>
      </c>
      <c r="B45277">
        <v>0.99999989417738921</v>
      </c>
    </row>
    <row r="45278" spans="1:2" x14ac:dyDescent="0.5">
      <c r="A45278" t="s">
        <v>2</v>
      </c>
      <c r="B45278">
        <v>0.11247247028933875</v>
      </c>
    </row>
    <row r="45279" spans="1:2" x14ac:dyDescent="0.5">
      <c r="A45279" t="s">
        <v>3</v>
      </c>
      <c r="B45279">
        <v>0.99999997613635083</v>
      </c>
    </row>
    <row r="45280" spans="1:2" x14ac:dyDescent="0.5">
      <c r="A45280" t="s">
        <v>3</v>
      </c>
      <c r="B45280">
        <v>0.70584005277522421</v>
      </c>
    </row>
    <row r="45281" spans="1:2" x14ac:dyDescent="0.5">
      <c r="A45281" t="s">
        <v>2</v>
      </c>
      <c r="B45281">
        <v>0.15122235829854461</v>
      </c>
    </row>
    <row r="45282" spans="1:2" x14ac:dyDescent="0.5">
      <c r="A45282" t="s">
        <v>3</v>
      </c>
      <c r="B45282">
        <v>0.34705945102538249</v>
      </c>
    </row>
    <row r="45283" spans="1:2" x14ac:dyDescent="0.5">
      <c r="A45283" t="s">
        <v>2</v>
      </c>
      <c r="B45283">
        <v>0.36390014129436088</v>
      </c>
    </row>
    <row r="45284" spans="1:2" x14ac:dyDescent="0.5">
      <c r="A45284" t="s">
        <v>2</v>
      </c>
      <c r="B45284">
        <v>0.35322821704369645</v>
      </c>
    </row>
    <row r="45285" spans="1:2" x14ac:dyDescent="0.5">
      <c r="A45285" t="s">
        <v>2</v>
      </c>
      <c r="B45285">
        <v>0.35111471713044762</v>
      </c>
    </row>
    <row r="45286" spans="1:2" x14ac:dyDescent="0.5">
      <c r="A45286" t="s">
        <v>3</v>
      </c>
      <c r="B45286">
        <v>0.71143749419457936</v>
      </c>
    </row>
    <row r="45287" spans="1:2" x14ac:dyDescent="0.5">
      <c r="A45287" t="s">
        <v>3</v>
      </c>
      <c r="B45287">
        <v>0.70584005277522421</v>
      </c>
    </row>
    <row r="45288" spans="1:2" x14ac:dyDescent="0.5">
      <c r="A45288" t="s">
        <v>2</v>
      </c>
      <c r="B45288">
        <v>0.70584005277522421</v>
      </c>
    </row>
    <row r="45289" spans="1:2" x14ac:dyDescent="0.5">
      <c r="A45289" t="s">
        <v>3</v>
      </c>
      <c r="B45289">
        <v>0.62461393313052316</v>
      </c>
    </row>
    <row r="45290" spans="1:2" x14ac:dyDescent="0.5">
      <c r="A45290" t="s">
        <v>2</v>
      </c>
      <c r="B45290">
        <v>0.36390014129436088</v>
      </c>
    </row>
    <row r="45291" spans="1:2" x14ac:dyDescent="0.5">
      <c r="A45291" t="s">
        <v>3</v>
      </c>
      <c r="B45291">
        <v>0.33455451863418367</v>
      </c>
    </row>
    <row r="45292" spans="1:2" x14ac:dyDescent="0.5">
      <c r="A45292" t="s">
        <v>2</v>
      </c>
      <c r="B45292">
        <v>0.11247247028933875</v>
      </c>
    </row>
    <row r="45293" spans="1:2" x14ac:dyDescent="0.5">
      <c r="A45293" t="s">
        <v>2</v>
      </c>
      <c r="B45293">
        <v>0.58716303041333473</v>
      </c>
    </row>
    <row r="45294" spans="1:2" x14ac:dyDescent="0.5">
      <c r="A45294" t="s">
        <v>3</v>
      </c>
      <c r="B45294">
        <v>0.7713500635142847</v>
      </c>
    </row>
    <row r="45295" spans="1:2" x14ac:dyDescent="0.5">
      <c r="A45295" t="s">
        <v>2</v>
      </c>
      <c r="B45295">
        <v>0.15122235829854461</v>
      </c>
    </row>
    <row r="45296" spans="1:2" x14ac:dyDescent="0.5">
      <c r="A45296" t="s">
        <v>3</v>
      </c>
      <c r="B45296">
        <v>0.99999997677462316</v>
      </c>
    </row>
    <row r="45297" spans="1:2" x14ac:dyDescent="0.5">
      <c r="A45297" t="s">
        <v>3</v>
      </c>
      <c r="B45297">
        <v>0.99999953652470308</v>
      </c>
    </row>
    <row r="45298" spans="1:2" x14ac:dyDescent="0.5">
      <c r="A45298" t="s">
        <v>2</v>
      </c>
      <c r="B45298">
        <v>0.34496317478233346</v>
      </c>
    </row>
    <row r="45299" spans="1:2" x14ac:dyDescent="0.5">
      <c r="A45299" t="s">
        <v>2</v>
      </c>
      <c r="B45299">
        <v>0.26931982272264982</v>
      </c>
    </row>
    <row r="45300" spans="1:2" x14ac:dyDescent="0.5">
      <c r="A45300" t="s">
        <v>2</v>
      </c>
      <c r="B45300">
        <v>0.37019852701808798</v>
      </c>
    </row>
    <row r="45301" spans="1:2" x14ac:dyDescent="0.5">
      <c r="A45301" t="s">
        <v>2</v>
      </c>
      <c r="B45301">
        <v>0.1070343856623306</v>
      </c>
    </row>
    <row r="45302" spans="1:2" x14ac:dyDescent="0.5">
      <c r="A45302" t="s">
        <v>3</v>
      </c>
      <c r="B45302">
        <v>0.99999988610486901</v>
      </c>
    </row>
    <row r="45303" spans="1:2" x14ac:dyDescent="0.5">
      <c r="A45303" t="s">
        <v>3</v>
      </c>
      <c r="B45303">
        <v>0.34496317478233346</v>
      </c>
    </row>
    <row r="45304" spans="1:2" x14ac:dyDescent="0.5">
      <c r="A45304" t="s">
        <v>2</v>
      </c>
      <c r="B45304">
        <v>0.10447065492206704</v>
      </c>
    </row>
    <row r="45305" spans="1:2" x14ac:dyDescent="0.5">
      <c r="A45305" t="s">
        <v>2</v>
      </c>
      <c r="B45305">
        <v>0.37019852701808798</v>
      </c>
    </row>
    <row r="45306" spans="1:2" x14ac:dyDescent="0.5">
      <c r="A45306" t="s">
        <v>2</v>
      </c>
      <c r="B45306">
        <v>0.11520730523029091</v>
      </c>
    </row>
    <row r="45307" spans="1:2" x14ac:dyDescent="0.5">
      <c r="A45307" t="s">
        <v>2</v>
      </c>
      <c r="B45307">
        <v>0.70584005277522421</v>
      </c>
    </row>
    <row r="45308" spans="1:2" x14ac:dyDescent="0.5">
      <c r="A45308" t="s">
        <v>2</v>
      </c>
      <c r="B45308">
        <v>0.25322390180153165</v>
      </c>
    </row>
    <row r="45309" spans="1:2" x14ac:dyDescent="0.5">
      <c r="A45309" t="s">
        <v>3</v>
      </c>
      <c r="B45309">
        <v>0.70584005277522421</v>
      </c>
    </row>
    <row r="45310" spans="1:2" x14ac:dyDescent="0.5">
      <c r="A45310" t="s">
        <v>3</v>
      </c>
      <c r="B45310">
        <v>0.99999988610486901</v>
      </c>
    </row>
    <row r="45311" spans="1:2" x14ac:dyDescent="0.5">
      <c r="A45311" t="s">
        <v>3</v>
      </c>
      <c r="B45311">
        <v>0.37019852701808798</v>
      </c>
    </row>
    <row r="45312" spans="1:2" x14ac:dyDescent="0.5">
      <c r="A45312" t="s">
        <v>3</v>
      </c>
      <c r="B45312">
        <v>0.70584005277522421</v>
      </c>
    </row>
    <row r="45313" spans="1:2" x14ac:dyDescent="0.5">
      <c r="A45313" t="s">
        <v>2</v>
      </c>
      <c r="B45313">
        <v>0.1070343856623306</v>
      </c>
    </row>
    <row r="45314" spans="1:2" x14ac:dyDescent="0.5">
      <c r="A45314" t="s">
        <v>2</v>
      </c>
      <c r="B45314">
        <v>0.34705945102538249</v>
      </c>
    </row>
    <row r="45315" spans="1:2" x14ac:dyDescent="0.5">
      <c r="A45315" t="s">
        <v>2</v>
      </c>
      <c r="B45315">
        <v>0.15122235829854461</v>
      </c>
    </row>
    <row r="45316" spans="1:2" x14ac:dyDescent="0.5">
      <c r="A45316" t="s">
        <v>2</v>
      </c>
      <c r="B45316">
        <v>0.37019852701808798</v>
      </c>
    </row>
    <row r="45317" spans="1:2" x14ac:dyDescent="0.5">
      <c r="A45317" t="s">
        <v>2</v>
      </c>
      <c r="B45317">
        <v>8.2814507909131599E-2</v>
      </c>
    </row>
    <row r="45318" spans="1:2" x14ac:dyDescent="0.5">
      <c r="A45318" t="s">
        <v>2</v>
      </c>
      <c r="B45318">
        <v>0.28957449993399736</v>
      </c>
    </row>
    <row r="45319" spans="1:2" x14ac:dyDescent="0.5">
      <c r="A45319" t="s">
        <v>2</v>
      </c>
      <c r="B45319">
        <v>0.37019852701808798</v>
      </c>
    </row>
    <row r="45320" spans="1:2" x14ac:dyDescent="0.5">
      <c r="A45320" t="s">
        <v>3</v>
      </c>
      <c r="B45320">
        <v>0.11520730523029091</v>
      </c>
    </row>
    <row r="45321" spans="1:2" x14ac:dyDescent="0.5">
      <c r="A45321" t="s">
        <v>3</v>
      </c>
      <c r="B45321">
        <v>0.36390014129436088</v>
      </c>
    </row>
    <row r="45322" spans="1:2" x14ac:dyDescent="0.5">
      <c r="A45322" t="s">
        <v>2</v>
      </c>
      <c r="B45322">
        <v>0.42768444775648257</v>
      </c>
    </row>
    <row r="45323" spans="1:2" x14ac:dyDescent="0.5">
      <c r="A45323" t="s">
        <v>2</v>
      </c>
      <c r="B45323">
        <v>0.10447065492206704</v>
      </c>
    </row>
    <row r="45324" spans="1:2" x14ac:dyDescent="0.5">
      <c r="A45324" t="s">
        <v>2</v>
      </c>
      <c r="B45324">
        <v>0.36390014129436088</v>
      </c>
    </row>
    <row r="45325" spans="1:2" x14ac:dyDescent="0.5">
      <c r="A45325" t="s">
        <v>3</v>
      </c>
      <c r="B45325">
        <v>0.99999988610486901</v>
      </c>
    </row>
    <row r="45326" spans="1:2" x14ac:dyDescent="0.5">
      <c r="A45326" t="s">
        <v>2</v>
      </c>
      <c r="B45326">
        <v>0.34705945102538249</v>
      </c>
    </row>
    <row r="45327" spans="1:2" x14ac:dyDescent="0.5">
      <c r="A45327" t="s">
        <v>2</v>
      </c>
      <c r="B45327">
        <v>0.70584005277522421</v>
      </c>
    </row>
    <row r="45328" spans="1:2" x14ac:dyDescent="0.5">
      <c r="A45328" t="s">
        <v>3</v>
      </c>
      <c r="B45328">
        <v>0.99999997613635083</v>
      </c>
    </row>
    <row r="45329" spans="1:2" x14ac:dyDescent="0.5">
      <c r="A45329" t="s">
        <v>2</v>
      </c>
      <c r="B45329">
        <v>0.10447065492206704</v>
      </c>
    </row>
    <row r="45330" spans="1:2" x14ac:dyDescent="0.5">
      <c r="A45330" t="s">
        <v>2</v>
      </c>
      <c r="B45330">
        <v>0.34705945102538249</v>
      </c>
    </row>
    <row r="45331" spans="1:2" x14ac:dyDescent="0.5">
      <c r="A45331" t="s">
        <v>2</v>
      </c>
      <c r="B45331">
        <v>0.36390014129436088</v>
      </c>
    </row>
    <row r="45332" spans="1:2" x14ac:dyDescent="0.5">
      <c r="A45332" t="s">
        <v>2</v>
      </c>
      <c r="B45332">
        <v>0.70584005277522421</v>
      </c>
    </row>
    <row r="45333" spans="1:2" x14ac:dyDescent="0.5">
      <c r="A45333" t="s">
        <v>2</v>
      </c>
      <c r="B45333">
        <v>0.71143749419457936</v>
      </c>
    </row>
    <row r="45334" spans="1:2" x14ac:dyDescent="0.5">
      <c r="A45334" t="s">
        <v>2</v>
      </c>
      <c r="B45334">
        <v>0.69415102696917341</v>
      </c>
    </row>
    <row r="45335" spans="1:2" x14ac:dyDescent="0.5">
      <c r="A45335" t="s">
        <v>2</v>
      </c>
      <c r="B45335">
        <v>0.11247247028933875</v>
      </c>
    </row>
    <row r="45336" spans="1:2" x14ac:dyDescent="0.5">
      <c r="A45336" t="s">
        <v>2</v>
      </c>
      <c r="B45336">
        <v>0.70584005277522421</v>
      </c>
    </row>
    <row r="45337" spans="1:2" x14ac:dyDescent="0.5">
      <c r="A45337" t="s">
        <v>3</v>
      </c>
      <c r="B45337">
        <v>0.71143749419457936</v>
      </c>
    </row>
    <row r="45338" spans="1:2" x14ac:dyDescent="0.5">
      <c r="A45338" t="s">
        <v>3</v>
      </c>
      <c r="B45338">
        <v>0.70584005277522421</v>
      </c>
    </row>
    <row r="45339" spans="1:2" x14ac:dyDescent="0.5">
      <c r="A45339" t="s">
        <v>3</v>
      </c>
      <c r="B45339">
        <v>0.99999989990724147</v>
      </c>
    </row>
    <row r="45340" spans="1:2" x14ac:dyDescent="0.5">
      <c r="A45340" t="s">
        <v>3</v>
      </c>
      <c r="B45340">
        <v>0.99999997613635083</v>
      </c>
    </row>
    <row r="45341" spans="1:2" x14ac:dyDescent="0.5">
      <c r="A45341" t="s">
        <v>2</v>
      </c>
      <c r="B45341">
        <v>0.42768444775648257</v>
      </c>
    </row>
    <row r="45342" spans="1:2" x14ac:dyDescent="0.5">
      <c r="A45342" t="s">
        <v>2</v>
      </c>
      <c r="B45342">
        <v>0.37019852701808798</v>
      </c>
    </row>
    <row r="45343" spans="1:2" x14ac:dyDescent="0.5">
      <c r="A45343" t="s">
        <v>2</v>
      </c>
      <c r="B45343">
        <v>0.35322821704369645</v>
      </c>
    </row>
    <row r="45344" spans="1:2" x14ac:dyDescent="0.5">
      <c r="A45344" t="s">
        <v>3</v>
      </c>
      <c r="B45344">
        <v>0.70584005277522421</v>
      </c>
    </row>
    <row r="45345" spans="1:2" x14ac:dyDescent="0.5">
      <c r="A45345" t="s">
        <v>2</v>
      </c>
      <c r="B45345">
        <v>0.28402920189385295</v>
      </c>
    </row>
    <row r="45346" spans="1:2" x14ac:dyDescent="0.5">
      <c r="A45346" t="s">
        <v>2</v>
      </c>
      <c r="B45346">
        <v>0.70584005277522421</v>
      </c>
    </row>
    <row r="45347" spans="1:2" x14ac:dyDescent="0.5">
      <c r="A45347" t="s">
        <v>2</v>
      </c>
      <c r="B45347">
        <v>0.33455451863418367</v>
      </c>
    </row>
    <row r="45348" spans="1:2" x14ac:dyDescent="0.5">
      <c r="A45348" t="s">
        <v>3</v>
      </c>
      <c r="B45348">
        <v>0.11247247028933875</v>
      </c>
    </row>
    <row r="45349" spans="1:2" x14ac:dyDescent="0.5">
      <c r="A45349" t="s">
        <v>2</v>
      </c>
      <c r="B45349">
        <v>0.28957449993399736</v>
      </c>
    </row>
    <row r="45350" spans="1:2" x14ac:dyDescent="0.5">
      <c r="A45350" t="s">
        <v>3</v>
      </c>
      <c r="B45350">
        <v>0.36390014129436088</v>
      </c>
    </row>
    <row r="45351" spans="1:2" x14ac:dyDescent="0.5">
      <c r="A45351" t="s">
        <v>2</v>
      </c>
      <c r="B45351">
        <v>0.11520730523029091</v>
      </c>
    </row>
    <row r="45352" spans="1:2" x14ac:dyDescent="0.5">
      <c r="A45352" t="s">
        <v>2</v>
      </c>
      <c r="B45352">
        <v>0.1070343856623306</v>
      </c>
    </row>
    <row r="45353" spans="1:2" x14ac:dyDescent="0.5">
      <c r="A45353" t="s">
        <v>2</v>
      </c>
      <c r="B45353">
        <v>0.70584005277522421</v>
      </c>
    </row>
    <row r="45354" spans="1:2" x14ac:dyDescent="0.5">
      <c r="A45354" t="s">
        <v>3</v>
      </c>
      <c r="B45354">
        <v>0.36390014129436088</v>
      </c>
    </row>
    <row r="45355" spans="1:2" x14ac:dyDescent="0.5">
      <c r="A45355" t="s">
        <v>2</v>
      </c>
      <c r="B45355">
        <v>0.34705945102538249</v>
      </c>
    </row>
    <row r="45356" spans="1:2" x14ac:dyDescent="0.5">
      <c r="A45356" t="s">
        <v>2</v>
      </c>
      <c r="B45356">
        <v>0.36390014129436088</v>
      </c>
    </row>
    <row r="45357" spans="1:2" x14ac:dyDescent="0.5">
      <c r="A45357" t="s">
        <v>3</v>
      </c>
      <c r="B45357">
        <v>0.99999989990724147</v>
      </c>
    </row>
    <row r="45358" spans="1:2" x14ac:dyDescent="0.5">
      <c r="A45358" t="s">
        <v>3</v>
      </c>
      <c r="B45358">
        <v>0.71143749419457936</v>
      </c>
    </row>
    <row r="45359" spans="1:2" x14ac:dyDescent="0.5">
      <c r="A45359" t="s">
        <v>2</v>
      </c>
      <c r="B45359">
        <v>0.35322821704369645</v>
      </c>
    </row>
    <row r="45360" spans="1:2" x14ac:dyDescent="0.5">
      <c r="A45360" t="s">
        <v>3</v>
      </c>
      <c r="B45360">
        <v>0.99999997613635083</v>
      </c>
    </row>
    <row r="45361" spans="1:2" x14ac:dyDescent="0.5">
      <c r="A45361" t="s">
        <v>2</v>
      </c>
      <c r="B45361">
        <v>0.33455451863418367</v>
      </c>
    </row>
    <row r="45362" spans="1:2" x14ac:dyDescent="0.5">
      <c r="A45362" t="s">
        <v>3</v>
      </c>
      <c r="B45362">
        <v>0.37019852701808798</v>
      </c>
    </row>
    <row r="45363" spans="1:2" x14ac:dyDescent="0.5">
      <c r="A45363" t="s">
        <v>3</v>
      </c>
      <c r="B45363">
        <v>0.99999997613635083</v>
      </c>
    </row>
    <row r="45364" spans="1:2" x14ac:dyDescent="0.5">
      <c r="A45364" t="s">
        <v>2</v>
      </c>
      <c r="B45364">
        <v>0.42768444775648257</v>
      </c>
    </row>
    <row r="45365" spans="1:2" x14ac:dyDescent="0.5">
      <c r="A45365" t="s">
        <v>3</v>
      </c>
      <c r="B45365">
        <v>0.70584005277522421</v>
      </c>
    </row>
    <row r="45366" spans="1:2" x14ac:dyDescent="0.5">
      <c r="A45366" t="s">
        <v>3</v>
      </c>
      <c r="B45366">
        <v>0.44576646874294445</v>
      </c>
    </row>
    <row r="45367" spans="1:2" x14ac:dyDescent="0.5">
      <c r="A45367" t="s">
        <v>2</v>
      </c>
      <c r="B45367">
        <v>0.34705945102538249</v>
      </c>
    </row>
    <row r="45368" spans="1:2" x14ac:dyDescent="0.5">
      <c r="A45368" t="s">
        <v>2</v>
      </c>
      <c r="B45368">
        <v>0.63094885958368974</v>
      </c>
    </row>
    <row r="45369" spans="1:2" x14ac:dyDescent="0.5">
      <c r="A45369" t="s">
        <v>3</v>
      </c>
      <c r="B45369">
        <v>0.34705945102538249</v>
      </c>
    </row>
    <row r="45370" spans="1:2" x14ac:dyDescent="0.5">
      <c r="A45370" t="s">
        <v>2</v>
      </c>
      <c r="B45370">
        <v>0.70584005277522421</v>
      </c>
    </row>
    <row r="45371" spans="1:2" x14ac:dyDescent="0.5">
      <c r="A45371" t="s">
        <v>3</v>
      </c>
      <c r="B45371">
        <v>0.44576646874294445</v>
      </c>
    </row>
    <row r="45372" spans="1:2" x14ac:dyDescent="0.5">
      <c r="A45372" t="s">
        <v>2</v>
      </c>
      <c r="B45372">
        <v>0.35322821704369645</v>
      </c>
    </row>
    <row r="45373" spans="1:2" x14ac:dyDescent="0.5">
      <c r="A45373" t="s">
        <v>2</v>
      </c>
      <c r="B45373">
        <v>0.37019852701808798</v>
      </c>
    </row>
    <row r="45374" spans="1:2" x14ac:dyDescent="0.5">
      <c r="A45374" t="s">
        <v>2</v>
      </c>
      <c r="B45374">
        <v>0.35111471713044762</v>
      </c>
    </row>
    <row r="45375" spans="1:2" x14ac:dyDescent="0.5">
      <c r="A45375" t="s">
        <v>2</v>
      </c>
      <c r="B45375">
        <v>0.34705945102538249</v>
      </c>
    </row>
    <row r="45376" spans="1:2" x14ac:dyDescent="0.5">
      <c r="A45376" t="s">
        <v>3</v>
      </c>
      <c r="B45376">
        <v>0.99999989990724147</v>
      </c>
    </row>
    <row r="45377" spans="1:2" x14ac:dyDescent="0.5">
      <c r="A45377" t="s">
        <v>2</v>
      </c>
      <c r="B45377">
        <v>0.37019852701808798</v>
      </c>
    </row>
    <row r="45378" spans="1:2" x14ac:dyDescent="0.5">
      <c r="A45378" t="s">
        <v>2</v>
      </c>
      <c r="B45378">
        <v>0.10447065492206704</v>
      </c>
    </row>
    <row r="45379" spans="1:2" x14ac:dyDescent="0.5">
      <c r="A45379" t="s">
        <v>2</v>
      </c>
      <c r="B45379">
        <v>0.11520730523029091</v>
      </c>
    </row>
    <row r="45380" spans="1:2" x14ac:dyDescent="0.5">
      <c r="A45380" t="s">
        <v>2</v>
      </c>
      <c r="B45380">
        <v>0.26931982272264982</v>
      </c>
    </row>
    <row r="45381" spans="1:2" x14ac:dyDescent="0.5">
      <c r="A45381" t="s">
        <v>2</v>
      </c>
      <c r="B45381">
        <v>0.1070343856623306</v>
      </c>
    </row>
    <row r="45382" spans="1:2" x14ac:dyDescent="0.5">
      <c r="A45382" t="s">
        <v>3</v>
      </c>
      <c r="B45382">
        <v>0.99999997613635083</v>
      </c>
    </row>
    <row r="45383" spans="1:2" x14ac:dyDescent="0.5">
      <c r="A45383" t="s">
        <v>2</v>
      </c>
      <c r="B45383">
        <v>0.42768444775648257</v>
      </c>
    </row>
    <row r="45384" spans="1:2" x14ac:dyDescent="0.5">
      <c r="A45384" t="s">
        <v>2</v>
      </c>
      <c r="B45384">
        <v>0.36390014129436088</v>
      </c>
    </row>
    <row r="45385" spans="1:2" x14ac:dyDescent="0.5">
      <c r="A45385" t="s">
        <v>2</v>
      </c>
      <c r="B45385">
        <v>0.1070343856623306</v>
      </c>
    </row>
    <row r="45386" spans="1:2" x14ac:dyDescent="0.5">
      <c r="A45386" t="s">
        <v>3</v>
      </c>
      <c r="B45386">
        <v>0.70584005277522421</v>
      </c>
    </row>
    <row r="45387" spans="1:2" x14ac:dyDescent="0.5">
      <c r="A45387" t="s">
        <v>3</v>
      </c>
      <c r="B45387">
        <v>0.36390014129436088</v>
      </c>
    </row>
    <row r="45388" spans="1:2" x14ac:dyDescent="0.5">
      <c r="A45388" t="s">
        <v>3</v>
      </c>
      <c r="B45388">
        <v>0.34705945102538249</v>
      </c>
    </row>
    <row r="45389" spans="1:2" x14ac:dyDescent="0.5">
      <c r="A45389" t="s">
        <v>3</v>
      </c>
      <c r="B45389">
        <v>0.36390014129436088</v>
      </c>
    </row>
    <row r="45390" spans="1:2" x14ac:dyDescent="0.5">
      <c r="A45390" t="s">
        <v>2</v>
      </c>
      <c r="B45390">
        <v>8.0778422910254319E-2</v>
      </c>
    </row>
    <row r="45391" spans="1:2" x14ac:dyDescent="0.5">
      <c r="A45391" t="s">
        <v>2</v>
      </c>
      <c r="B45391">
        <v>0.10447065492206704</v>
      </c>
    </row>
    <row r="45392" spans="1:2" x14ac:dyDescent="0.5">
      <c r="A45392" t="s">
        <v>3</v>
      </c>
      <c r="B45392">
        <v>0.34705945102538249</v>
      </c>
    </row>
    <row r="45393" spans="1:2" x14ac:dyDescent="0.5">
      <c r="A45393" t="s">
        <v>3</v>
      </c>
      <c r="B45393">
        <v>0.35322821704369645</v>
      </c>
    </row>
    <row r="45394" spans="1:2" x14ac:dyDescent="0.5">
      <c r="A45394" t="s">
        <v>2</v>
      </c>
      <c r="B45394">
        <v>0.10447065492206704</v>
      </c>
    </row>
    <row r="45395" spans="1:2" x14ac:dyDescent="0.5">
      <c r="A45395" t="s">
        <v>3</v>
      </c>
      <c r="B45395">
        <v>0.71143749419457936</v>
      </c>
    </row>
    <row r="45396" spans="1:2" x14ac:dyDescent="0.5">
      <c r="A45396" t="s">
        <v>3</v>
      </c>
      <c r="B45396">
        <v>0.71143749419457936</v>
      </c>
    </row>
    <row r="45397" spans="1:2" x14ac:dyDescent="0.5">
      <c r="A45397" t="s">
        <v>3</v>
      </c>
      <c r="B45397">
        <v>0.11247247028933875</v>
      </c>
    </row>
    <row r="45398" spans="1:2" x14ac:dyDescent="0.5">
      <c r="A45398" t="s">
        <v>3</v>
      </c>
      <c r="B45398">
        <v>0.71143749419457936</v>
      </c>
    </row>
    <row r="45399" spans="1:2" x14ac:dyDescent="0.5">
      <c r="A45399" t="s">
        <v>3</v>
      </c>
      <c r="B45399">
        <v>0.70584005277522421</v>
      </c>
    </row>
    <row r="45400" spans="1:2" x14ac:dyDescent="0.5">
      <c r="A45400" t="s">
        <v>3</v>
      </c>
      <c r="B45400">
        <v>0.36390014129436088</v>
      </c>
    </row>
    <row r="45401" spans="1:2" x14ac:dyDescent="0.5">
      <c r="A45401" t="s">
        <v>2</v>
      </c>
      <c r="B45401">
        <v>0.77609637249639563</v>
      </c>
    </row>
    <row r="45402" spans="1:2" x14ac:dyDescent="0.5">
      <c r="A45402" t="s">
        <v>2</v>
      </c>
      <c r="B45402">
        <v>0.11520730523029091</v>
      </c>
    </row>
    <row r="45403" spans="1:2" x14ac:dyDescent="0.5">
      <c r="A45403" t="s">
        <v>3</v>
      </c>
      <c r="B45403">
        <v>0.42768444775648257</v>
      </c>
    </row>
    <row r="45404" spans="1:2" x14ac:dyDescent="0.5">
      <c r="A45404" t="s">
        <v>3</v>
      </c>
      <c r="B45404">
        <v>0.99999989990724147</v>
      </c>
    </row>
    <row r="45405" spans="1:2" x14ac:dyDescent="0.5">
      <c r="A45405" t="s">
        <v>3</v>
      </c>
      <c r="B45405">
        <v>0.70584005277522421</v>
      </c>
    </row>
    <row r="45406" spans="1:2" x14ac:dyDescent="0.5">
      <c r="A45406" t="s">
        <v>3</v>
      </c>
      <c r="B45406">
        <v>0.71143749419457936</v>
      </c>
    </row>
    <row r="45407" spans="1:2" x14ac:dyDescent="0.5">
      <c r="A45407" t="s">
        <v>3</v>
      </c>
      <c r="B45407">
        <v>0.99999997613635083</v>
      </c>
    </row>
    <row r="45408" spans="1:2" x14ac:dyDescent="0.5">
      <c r="A45408" t="s">
        <v>3</v>
      </c>
      <c r="B45408">
        <v>0.99999989227181463</v>
      </c>
    </row>
    <row r="45409" spans="1:2" x14ac:dyDescent="0.5">
      <c r="A45409" t="s">
        <v>2</v>
      </c>
      <c r="B45409">
        <v>0.37019852701808798</v>
      </c>
    </row>
    <row r="45410" spans="1:2" x14ac:dyDescent="0.5">
      <c r="A45410" t="s">
        <v>3</v>
      </c>
      <c r="B45410">
        <v>0.35322821704369645</v>
      </c>
    </row>
    <row r="45411" spans="1:2" x14ac:dyDescent="0.5">
      <c r="A45411" t="s">
        <v>3</v>
      </c>
      <c r="B45411">
        <v>0.71143749419457936</v>
      </c>
    </row>
    <row r="45412" spans="1:2" x14ac:dyDescent="0.5">
      <c r="A45412" t="s">
        <v>2</v>
      </c>
      <c r="B45412">
        <v>0.34132590616773745</v>
      </c>
    </row>
    <row r="45413" spans="1:2" x14ac:dyDescent="0.5">
      <c r="A45413" t="s">
        <v>3</v>
      </c>
      <c r="B45413">
        <v>0.71143749419457936</v>
      </c>
    </row>
    <row r="45414" spans="1:2" x14ac:dyDescent="0.5">
      <c r="A45414" t="s">
        <v>2</v>
      </c>
      <c r="B45414">
        <v>0.15122235829854461</v>
      </c>
    </row>
    <row r="45415" spans="1:2" x14ac:dyDescent="0.5">
      <c r="A45415" t="s">
        <v>2</v>
      </c>
      <c r="B45415">
        <v>0.35322821704369645</v>
      </c>
    </row>
    <row r="45416" spans="1:2" x14ac:dyDescent="0.5">
      <c r="A45416" t="s">
        <v>2</v>
      </c>
      <c r="B45416">
        <v>0.11520730523029091</v>
      </c>
    </row>
    <row r="45417" spans="1:2" x14ac:dyDescent="0.5">
      <c r="A45417" t="s">
        <v>3</v>
      </c>
      <c r="B45417">
        <v>0.77609637249639563</v>
      </c>
    </row>
    <row r="45418" spans="1:2" x14ac:dyDescent="0.5">
      <c r="A45418" t="s">
        <v>2</v>
      </c>
      <c r="B45418">
        <v>0.11247247028933875</v>
      </c>
    </row>
    <row r="45419" spans="1:2" x14ac:dyDescent="0.5">
      <c r="A45419" t="s">
        <v>3</v>
      </c>
      <c r="B45419">
        <v>0.44576646874294445</v>
      </c>
    </row>
    <row r="45420" spans="1:2" x14ac:dyDescent="0.5">
      <c r="A45420" t="s">
        <v>3</v>
      </c>
      <c r="B45420">
        <v>0.11247247028933875</v>
      </c>
    </row>
    <row r="45421" spans="1:2" x14ac:dyDescent="0.5">
      <c r="A45421" t="s">
        <v>2</v>
      </c>
      <c r="B45421">
        <v>0.35322821704369645</v>
      </c>
    </row>
    <row r="45422" spans="1:2" x14ac:dyDescent="0.5">
      <c r="A45422" t="s">
        <v>3</v>
      </c>
      <c r="B45422">
        <v>0.99999997613635083</v>
      </c>
    </row>
    <row r="45423" spans="1:2" x14ac:dyDescent="0.5">
      <c r="A45423" t="s">
        <v>2</v>
      </c>
      <c r="B45423">
        <v>0.42541847839198482</v>
      </c>
    </row>
    <row r="45424" spans="1:2" x14ac:dyDescent="0.5">
      <c r="A45424" t="s">
        <v>2</v>
      </c>
      <c r="B45424">
        <v>0.71143749419457936</v>
      </c>
    </row>
    <row r="45425" spans="1:2" x14ac:dyDescent="0.5">
      <c r="A45425" t="s">
        <v>3</v>
      </c>
      <c r="B45425">
        <v>0.7713500635142847</v>
      </c>
    </row>
    <row r="45426" spans="1:2" x14ac:dyDescent="0.5">
      <c r="A45426" t="s">
        <v>2</v>
      </c>
      <c r="B45426">
        <v>0.44576646874294445</v>
      </c>
    </row>
    <row r="45427" spans="1:2" x14ac:dyDescent="0.5">
      <c r="A45427" t="s">
        <v>3</v>
      </c>
      <c r="B45427">
        <v>0.11247247028933875</v>
      </c>
    </row>
    <row r="45428" spans="1:2" x14ac:dyDescent="0.5">
      <c r="A45428" t="s">
        <v>3</v>
      </c>
      <c r="B45428">
        <v>0.99999997677462316</v>
      </c>
    </row>
    <row r="45429" spans="1:2" x14ac:dyDescent="0.5">
      <c r="A45429" t="s">
        <v>3</v>
      </c>
      <c r="B45429">
        <v>0.2583848163342965</v>
      </c>
    </row>
    <row r="45430" spans="1:2" x14ac:dyDescent="0.5">
      <c r="A45430" t="s">
        <v>3</v>
      </c>
      <c r="B45430">
        <v>0.34496317478233346</v>
      </c>
    </row>
    <row r="45431" spans="1:2" x14ac:dyDescent="0.5">
      <c r="A45431" t="s">
        <v>3</v>
      </c>
      <c r="B45431">
        <v>0.99999989227181463</v>
      </c>
    </row>
    <row r="45432" spans="1:2" x14ac:dyDescent="0.5">
      <c r="A45432" t="s">
        <v>2</v>
      </c>
      <c r="B45432">
        <v>6.986620995219367E-2</v>
      </c>
    </row>
    <row r="45433" spans="1:2" x14ac:dyDescent="0.5">
      <c r="A45433" t="s">
        <v>2</v>
      </c>
      <c r="B45433">
        <v>0.34705945102538249</v>
      </c>
    </row>
    <row r="45434" spans="1:2" x14ac:dyDescent="0.5">
      <c r="A45434" t="s">
        <v>3</v>
      </c>
      <c r="B45434">
        <v>0.70584005277522421</v>
      </c>
    </row>
    <row r="45435" spans="1:2" x14ac:dyDescent="0.5">
      <c r="A45435" t="s">
        <v>2</v>
      </c>
      <c r="B45435">
        <v>0.11247247028933875</v>
      </c>
    </row>
    <row r="45436" spans="1:2" x14ac:dyDescent="0.5">
      <c r="A45436" t="s">
        <v>2</v>
      </c>
      <c r="B45436">
        <v>0.71143749419457936</v>
      </c>
    </row>
    <row r="45437" spans="1:2" x14ac:dyDescent="0.5">
      <c r="A45437" t="s">
        <v>3</v>
      </c>
      <c r="B45437">
        <v>0.70584005277522421</v>
      </c>
    </row>
    <row r="45438" spans="1:2" x14ac:dyDescent="0.5">
      <c r="A45438" t="s">
        <v>2</v>
      </c>
      <c r="B45438">
        <v>0.36390014129436088</v>
      </c>
    </row>
    <row r="45439" spans="1:2" x14ac:dyDescent="0.5">
      <c r="A45439" t="s">
        <v>3</v>
      </c>
      <c r="B45439">
        <v>0.77609637249639563</v>
      </c>
    </row>
    <row r="45440" spans="1:2" x14ac:dyDescent="0.5">
      <c r="A45440" t="s">
        <v>2</v>
      </c>
      <c r="B45440">
        <v>0.14090136475051979</v>
      </c>
    </row>
    <row r="45441" spans="1:2" x14ac:dyDescent="0.5">
      <c r="A45441" t="s">
        <v>3</v>
      </c>
      <c r="B45441">
        <v>0.37019852701808798</v>
      </c>
    </row>
    <row r="45442" spans="1:2" x14ac:dyDescent="0.5">
      <c r="A45442" t="s">
        <v>3</v>
      </c>
      <c r="B45442">
        <v>0.70584005277522421</v>
      </c>
    </row>
    <row r="45443" spans="1:2" x14ac:dyDescent="0.5">
      <c r="A45443" t="s">
        <v>2</v>
      </c>
      <c r="B45443">
        <v>0.36390014129436088</v>
      </c>
    </row>
    <row r="45444" spans="1:2" x14ac:dyDescent="0.5">
      <c r="A45444" t="s">
        <v>2</v>
      </c>
      <c r="B45444">
        <v>0.10447065492206704</v>
      </c>
    </row>
    <row r="45445" spans="1:2" x14ac:dyDescent="0.5">
      <c r="A45445" t="s">
        <v>2</v>
      </c>
      <c r="B45445">
        <v>0.1070343856623306</v>
      </c>
    </row>
    <row r="45446" spans="1:2" x14ac:dyDescent="0.5">
      <c r="A45446" t="s">
        <v>2</v>
      </c>
      <c r="B45446">
        <v>0.37019852701808798</v>
      </c>
    </row>
    <row r="45447" spans="1:2" x14ac:dyDescent="0.5">
      <c r="A45447" t="s">
        <v>3</v>
      </c>
      <c r="B45447">
        <v>0.70584005277522421</v>
      </c>
    </row>
    <row r="45448" spans="1:2" x14ac:dyDescent="0.5">
      <c r="A45448" t="s">
        <v>3</v>
      </c>
      <c r="B45448">
        <v>0.99999997677462316</v>
      </c>
    </row>
    <row r="45449" spans="1:2" x14ac:dyDescent="0.5">
      <c r="A45449" t="s">
        <v>2</v>
      </c>
      <c r="B45449">
        <v>0.37019852701808798</v>
      </c>
    </row>
    <row r="45450" spans="1:2" x14ac:dyDescent="0.5">
      <c r="A45450" t="s">
        <v>3</v>
      </c>
      <c r="B45450">
        <v>0.99999990258438631</v>
      </c>
    </row>
    <row r="45451" spans="1:2" x14ac:dyDescent="0.5">
      <c r="A45451" t="s">
        <v>3</v>
      </c>
      <c r="B45451">
        <v>0.99999997677462316</v>
      </c>
    </row>
    <row r="45452" spans="1:2" x14ac:dyDescent="0.5">
      <c r="A45452" t="s">
        <v>2</v>
      </c>
      <c r="B45452">
        <v>0.11247247028933875</v>
      </c>
    </row>
    <row r="45453" spans="1:2" x14ac:dyDescent="0.5">
      <c r="A45453" t="s">
        <v>3</v>
      </c>
      <c r="B45453">
        <v>0.32854620909667848</v>
      </c>
    </row>
    <row r="45454" spans="1:2" x14ac:dyDescent="0.5">
      <c r="A45454" t="s">
        <v>3</v>
      </c>
      <c r="B45454">
        <v>0.99999997677462316</v>
      </c>
    </row>
    <row r="45455" spans="1:2" x14ac:dyDescent="0.5">
      <c r="A45455" t="s">
        <v>2</v>
      </c>
      <c r="B45455">
        <v>0.10447065492206704</v>
      </c>
    </row>
    <row r="45456" spans="1:2" x14ac:dyDescent="0.5">
      <c r="A45456" t="s">
        <v>2</v>
      </c>
      <c r="B45456">
        <v>0.15122235829854461</v>
      </c>
    </row>
    <row r="45457" spans="1:2" x14ac:dyDescent="0.5">
      <c r="A45457" t="s">
        <v>2</v>
      </c>
      <c r="B45457">
        <v>0.11520730523029091</v>
      </c>
    </row>
    <row r="45458" spans="1:2" x14ac:dyDescent="0.5">
      <c r="A45458" t="s">
        <v>2</v>
      </c>
      <c r="B45458">
        <v>0.36390014129436088</v>
      </c>
    </row>
    <row r="45459" spans="1:2" x14ac:dyDescent="0.5">
      <c r="A45459" t="s">
        <v>2</v>
      </c>
      <c r="B45459">
        <v>0.27468811890915207</v>
      </c>
    </row>
    <row r="45460" spans="1:2" x14ac:dyDescent="0.5">
      <c r="A45460" t="s">
        <v>3</v>
      </c>
      <c r="B45460">
        <v>0.70584005277522421</v>
      </c>
    </row>
    <row r="45461" spans="1:2" x14ac:dyDescent="0.5">
      <c r="A45461" t="s">
        <v>2</v>
      </c>
      <c r="B45461">
        <v>0.11247247028933875</v>
      </c>
    </row>
    <row r="45462" spans="1:2" x14ac:dyDescent="0.5">
      <c r="A45462" t="s">
        <v>3</v>
      </c>
      <c r="B45462">
        <v>0.70584005277522421</v>
      </c>
    </row>
    <row r="45463" spans="1:2" x14ac:dyDescent="0.5">
      <c r="A45463" t="s">
        <v>3</v>
      </c>
      <c r="B45463">
        <v>0.69415102696917341</v>
      </c>
    </row>
    <row r="45464" spans="1:2" x14ac:dyDescent="0.5">
      <c r="A45464" t="s">
        <v>3</v>
      </c>
      <c r="B45464">
        <v>0.99999990258438631</v>
      </c>
    </row>
    <row r="45465" spans="1:2" x14ac:dyDescent="0.5">
      <c r="A45465" t="s">
        <v>3</v>
      </c>
      <c r="B45465">
        <v>0.99999997407691033</v>
      </c>
    </row>
    <row r="45466" spans="1:2" x14ac:dyDescent="0.5">
      <c r="A45466" t="s">
        <v>3</v>
      </c>
      <c r="B45466">
        <v>0.688365149142665</v>
      </c>
    </row>
    <row r="45467" spans="1:2" x14ac:dyDescent="0.5">
      <c r="A45467" t="s">
        <v>3</v>
      </c>
      <c r="B45467">
        <v>0.71143749419457936</v>
      </c>
    </row>
    <row r="45468" spans="1:2" x14ac:dyDescent="0.5">
      <c r="A45468" t="s">
        <v>3</v>
      </c>
      <c r="B45468">
        <v>0.99999997613635083</v>
      </c>
    </row>
    <row r="45469" spans="1:2" x14ac:dyDescent="0.5">
      <c r="A45469" t="s">
        <v>2</v>
      </c>
      <c r="B45469">
        <v>0.11520730523029091</v>
      </c>
    </row>
    <row r="45470" spans="1:2" x14ac:dyDescent="0.5">
      <c r="A45470" t="s">
        <v>2</v>
      </c>
      <c r="B45470">
        <v>0.36390014129436088</v>
      </c>
    </row>
    <row r="45471" spans="1:2" x14ac:dyDescent="0.5">
      <c r="A45471" t="s">
        <v>2</v>
      </c>
      <c r="B45471">
        <v>0.70584005277522421</v>
      </c>
    </row>
    <row r="45472" spans="1:2" x14ac:dyDescent="0.5">
      <c r="A45472" t="s">
        <v>2</v>
      </c>
      <c r="B45472">
        <v>0.35111471713044762</v>
      </c>
    </row>
    <row r="45473" spans="1:2" x14ac:dyDescent="0.5">
      <c r="A45473" t="s">
        <v>3</v>
      </c>
      <c r="B45473">
        <v>0.99999997613635083</v>
      </c>
    </row>
    <row r="45474" spans="1:2" x14ac:dyDescent="0.5">
      <c r="A45474" t="s">
        <v>2</v>
      </c>
      <c r="B45474">
        <v>0.34705945102538249</v>
      </c>
    </row>
    <row r="45475" spans="1:2" x14ac:dyDescent="0.5">
      <c r="A45475" t="s">
        <v>3</v>
      </c>
      <c r="B45475">
        <v>0.34705945102538249</v>
      </c>
    </row>
    <row r="45476" spans="1:2" x14ac:dyDescent="0.5">
      <c r="A45476" t="s">
        <v>3</v>
      </c>
      <c r="B45476">
        <v>0.44576646874294445</v>
      </c>
    </row>
    <row r="45477" spans="1:2" x14ac:dyDescent="0.5">
      <c r="A45477" t="s">
        <v>3</v>
      </c>
      <c r="B45477">
        <v>0.99999988610486901</v>
      </c>
    </row>
    <row r="45478" spans="1:2" x14ac:dyDescent="0.5">
      <c r="A45478" t="s">
        <v>3</v>
      </c>
      <c r="B45478">
        <v>0.26931982272264982</v>
      </c>
    </row>
    <row r="45479" spans="1:2" x14ac:dyDescent="0.5">
      <c r="A45479" t="s">
        <v>3</v>
      </c>
      <c r="B45479">
        <v>0.99999989990724147</v>
      </c>
    </row>
    <row r="45480" spans="1:2" x14ac:dyDescent="0.5">
      <c r="A45480" t="s">
        <v>2</v>
      </c>
      <c r="B45480">
        <v>0.37019852701808798</v>
      </c>
    </row>
    <row r="45481" spans="1:2" x14ac:dyDescent="0.5">
      <c r="A45481" t="s">
        <v>3</v>
      </c>
      <c r="B45481">
        <v>0.36390014129436088</v>
      </c>
    </row>
    <row r="45482" spans="1:2" x14ac:dyDescent="0.5">
      <c r="A45482" t="s">
        <v>2</v>
      </c>
      <c r="B45482">
        <v>0.36390014129436088</v>
      </c>
    </row>
    <row r="45483" spans="1:2" x14ac:dyDescent="0.5">
      <c r="A45483" t="s">
        <v>2</v>
      </c>
      <c r="B45483">
        <v>0.35111471713044762</v>
      </c>
    </row>
    <row r="45484" spans="1:2" x14ac:dyDescent="0.5">
      <c r="A45484" t="s">
        <v>2</v>
      </c>
      <c r="B45484">
        <v>0.364295994466243</v>
      </c>
    </row>
    <row r="45485" spans="1:2" x14ac:dyDescent="0.5">
      <c r="A45485" t="s">
        <v>3</v>
      </c>
      <c r="B45485">
        <v>0.36390014129436088</v>
      </c>
    </row>
    <row r="45486" spans="1:2" x14ac:dyDescent="0.5">
      <c r="A45486" t="s">
        <v>2</v>
      </c>
      <c r="B45486">
        <v>0.32854620909667848</v>
      </c>
    </row>
    <row r="45487" spans="1:2" x14ac:dyDescent="0.5">
      <c r="A45487" t="s">
        <v>2</v>
      </c>
      <c r="B45487">
        <v>0.35111471713044762</v>
      </c>
    </row>
    <row r="45488" spans="1:2" x14ac:dyDescent="0.5">
      <c r="A45488" t="s">
        <v>3</v>
      </c>
      <c r="B45488">
        <v>0.70584005277522421</v>
      </c>
    </row>
    <row r="45489" spans="1:2" x14ac:dyDescent="0.5">
      <c r="A45489" t="s">
        <v>3</v>
      </c>
      <c r="B45489">
        <v>0.11247247028933875</v>
      </c>
    </row>
    <row r="45490" spans="1:2" x14ac:dyDescent="0.5">
      <c r="A45490" t="s">
        <v>2</v>
      </c>
      <c r="B45490">
        <v>0.71143749419457936</v>
      </c>
    </row>
    <row r="45491" spans="1:2" x14ac:dyDescent="0.5">
      <c r="A45491" t="s">
        <v>2</v>
      </c>
      <c r="B45491">
        <v>0.11520730523029091</v>
      </c>
    </row>
    <row r="45492" spans="1:2" x14ac:dyDescent="0.5">
      <c r="A45492" t="s">
        <v>3</v>
      </c>
      <c r="B45492">
        <v>0.99999989990724147</v>
      </c>
    </row>
    <row r="45493" spans="1:2" x14ac:dyDescent="0.5">
      <c r="A45493" t="s">
        <v>2</v>
      </c>
      <c r="B45493">
        <v>0.36390014129436088</v>
      </c>
    </row>
    <row r="45494" spans="1:2" x14ac:dyDescent="0.5">
      <c r="A45494" t="s">
        <v>3</v>
      </c>
      <c r="B45494">
        <v>0.37019852701808798</v>
      </c>
    </row>
    <row r="45495" spans="1:2" x14ac:dyDescent="0.5">
      <c r="A45495" t="s">
        <v>2</v>
      </c>
      <c r="B45495">
        <v>0.10447065492206704</v>
      </c>
    </row>
    <row r="45496" spans="1:2" x14ac:dyDescent="0.5">
      <c r="A45496" t="s">
        <v>3</v>
      </c>
      <c r="B45496">
        <v>0.99999990258438631</v>
      </c>
    </row>
    <row r="45497" spans="1:2" x14ac:dyDescent="0.5">
      <c r="A45497" t="s">
        <v>3</v>
      </c>
      <c r="B45497">
        <v>0.35111471713044762</v>
      </c>
    </row>
    <row r="45498" spans="1:2" x14ac:dyDescent="0.5">
      <c r="A45498" t="s">
        <v>2</v>
      </c>
      <c r="B45498">
        <v>0.69415102696917341</v>
      </c>
    </row>
    <row r="45499" spans="1:2" x14ac:dyDescent="0.5">
      <c r="A45499" t="s">
        <v>3</v>
      </c>
      <c r="B45499">
        <v>0.99999989990724147</v>
      </c>
    </row>
    <row r="45500" spans="1:2" x14ac:dyDescent="0.5">
      <c r="A45500" t="s">
        <v>3</v>
      </c>
      <c r="B45500">
        <v>0.99999989515318133</v>
      </c>
    </row>
    <row r="45501" spans="1:2" x14ac:dyDescent="0.5">
      <c r="A45501" t="s">
        <v>2</v>
      </c>
      <c r="B45501">
        <v>0.14421514080956868</v>
      </c>
    </row>
    <row r="45502" spans="1:2" x14ac:dyDescent="0.5">
      <c r="A45502" t="s">
        <v>3</v>
      </c>
      <c r="B45502">
        <v>0.24454989158216542</v>
      </c>
    </row>
    <row r="45503" spans="1:2" x14ac:dyDescent="0.5">
      <c r="A45503" t="s">
        <v>2</v>
      </c>
      <c r="B45503">
        <v>0.34705945102538249</v>
      </c>
    </row>
    <row r="45504" spans="1:2" x14ac:dyDescent="0.5">
      <c r="A45504" t="s">
        <v>2</v>
      </c>
      <c r="B45504">
        <v>0.11247247028933875</v>
      </c>
    </row>
    <row r="45505" spans="1:2" x14ac:dyDescent="0.5">
      <c r="A45505" t="s">
        <v>3</v>
      </c>
      <c r="B45505">
        <v>0.35322821704369645</v>
      </c>
    </row>
    <row r="45506" spans="1:2" x14ac:dyDescent="0.5">
      <c r="A45506" t="s">
        <v>3</v>
      </c>
      <c r="B45506">
        <v>0.77609637249639563</v>
      </c>
    </row>
    <row r="45507" spans="1:2" x14ac:dyDescent="0.5">
      <c r="A45507" t="s">
        <v>3</v>
      </c>
      <c r="B45507">
        <v>0.99999998302619597</v>
      </c>
    </row>
    <row r="45508" spans="1:2" x14ac:dyDescent="0.5">
      <c r="A45508" t="s">
        <v>2</v>
      </c>
      <c r="B45508">
        <v>0.27468811890915207</v>
      </c>
    </row>
    <row r="45509" spans="1:2" x14ac:dyDescent="0.5">
      <c r="A45509" t="s">
        <v>2</v>
      </c>
      <c r="B45509">
        <v>0.71143749419457936</v>
      </c>
    </row>
    <row r="45510" spans="1:2" x14ac:dyDescent="0.5">
      <c r="A45510" t="s">
        <v>3</v>
      </c>
      <c r="B45510">
        <v>0.999999844647386</v>
      </c>
    </row>
    <row r="45511" spans="1:2" x14ac:dyDescent="0.5">
      <c r="A45511" t="s">
        <v>3</v>
      </c>
      <c r="B45511">
        <v>0.99999997613635083</v>
      </c>
    </row>
    <row r="45512" spans="1:2" x14ac:dyDescent="0.5">
      <c r="A45512" t="s">
        <v>2</v>
      </c>
      <c r="B45512">
        <v>0.70584005277522421</v>
      </c>
    </row>
    <row r="45513" spans="1:2" x14ac:dyDescent="0.5">
      <c r="A45513" t="s">
        <v>3</v>
      </c>
      <c r="B45513">
        <v>0.45247389009547251</v>
      </c>
    </row>
    <row r="45514" spans="1:2" x14ac:dyDescent="0.5">
      <c r="A45514" t="s">
        <v>3</v>
      </c>
      <c r="B45514">
        <v>0.71143749419457936</v>
      </c>
    </row>
    <row r="45515" spans="1:2" x14ac:dyDescent="0.5">
      <c r="A45515" t="s">
        <v>2</v>
      </c>
      <c r="B45515">
        <v>0.36390014129436088</v>
      </c>
    </row>
    <row r="45516" spans="1:2" x14ac:dyDescent="0.5">
      <c r="A45516" t="s">
        <v>2</v>
      </c>
      <c r="B45516">
        <v>0.70584005277522421</v>
      </c>
    </row>
    <row r="45517" spans="1:2" x14ac:dyDescent="0.5">
      <c r="A45517" t="s">
        <v>3</v>
      </c>
      <c r="B45517">
        <v>0.43433300867775038</v>
      </c>
    </row>
    <row r="45518" spans="1:2" x14ac:dyDescent="0.5">
      <c r="A45518" t="s">
        <v>2</v>
      </c>
      <c r="B45518">
        <v>0.36390014129436088</v>
      </c>
    </row>
    <row r="45519" spans="1:2" x14ac:dyDescent="0.5">
      <c r="A45519" t="s">
        <v>3</v>
      </c>
      <c r="B45519">
        <v>0.62461393313052316</v>
      </c>
    </row>
    <row r="45520" spans="1:2" x14ac:dyDescent="0.5">
      <c r="A45520" t="s">
        <v>2</v>
      </c>
      <c r="B45520">
        <v>0.70584005277522421</v>
      </c>
    </row>
    <row r="45521" spans="1:2" x14ac:dyDescent="0.5">
      <c r="A45521" t="s">
        <v>2</v>
      </c>
      <c r="B45521">
        <v>0.11520730523029091</v>
      </c>
    </row>
    <row r="45522" spans="1:2" x14ac:dyDescent="0.5">
      <c r="A45522" t="s">
        <v>3</v>
      </c>
      <c r="B45522">
        <v>0.99999992880573729</v>
      </c>
    </row>
    <row r="45523" spans="1:2" x14ac:dyDescent="0.5">
      <c r="A45523" t="s">
        <v>3</v>
      </c>
      <c r="B45523">
        <v>0.69415102696917341</v>
      </c>
    </row>
    <row r="45524" spans="1:2" x14ac:dyDescent="0.5">
      <c r="A45524" t="s">
        <v>2</v>
      </c>
      <c r="B45524">
        <v>0.11247247028933875</v>
      </c>
    </row>
    <row r="45525" spans="1:2" x14ac:dyDescent="0.5">
      <c r="A45525" t="s">
        <v>2</v>
      </c>
      <c r="B45525">
        <v>0.37019852701808798</v>
      </c>
    </row>
    <row r="45526" spans="1:2" x14ac:dyDescent="0.5">
      <c r="A45526" t="s">
        <v>2</v>
      </c>
      <c r="B45526">
        <v>0.11520730523029091</v>
      </c>
    </row>
    <row r="45527" spans="1:2" x14ac:dyDescent="0.5">
      <c r="A45527" t="s">
        <v>3</v>
      </c>
      <c r="B45527">
        <v>0.99999989990724147</v>
      </c>
    </row>
  </sheetData>
  <phoneticPr fontId="2" type="noConversion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C561E-6184-43FC-8ABE-62FD895FA6FD}">
  <dimension ref="A1:S10006"/>
  <sheetViews>
    <sheetView workbookViewId="0">
      <selection activeCell="P1" sqref="P1:S1"/>
    </sheetView>
  </sheetViews>
  <sheetFormatPr defaultRowHeight="14.1" x14ac:dyDescent="0.5"/>
  <cols>
    <col min="1" max="1" width="9.84765625" style="1" bestFit="1" customWidth="1"/>
    <col min="2" max="7" width="8.796875" style="1"/>
    <col min="8" max="12" width="0" style="1" hidden="1" customWidth="1"/>
    <col min="13" max="13" width="21.546875" style="1" hidden="1" customWidth="1"/>
    <col min="14" max="17" width="8.796875" style="1"/>
    <col min="18" max="18" width="11.296875" style="1" customWidth="1"/>
    <col min="19" max="19" width="9.69921875" style="1" bestFit="1" customWidth="1"/>
    <col min="20" max="16384" width="8.796875" style="1"/>
  </cols>
  <sheetData>
    <row r="1" spans="1:19" x14ac:dyDescent="0.5">
      <c r="A1" s="1" t="s">
        <v>24</v>
      </c>
      <c r="B1" s="5">
        <v>0.9</v>
      </c>
      <c r="O1" s="1" t="s">
        <v>25</v>
      </c>
      <c r="P1" s="2">
        <f>SUM(P7:P10006)</f>
        <v>5402</v>
      </c>
      <c r="Q1" s="2">
        <f>SUM(Q7:Q10006)</f>
        <v>135.59999999999943</v>
      </c>
      <c r="R1" s="2">
        <f t="shared" ref="R1:S1" si="0">SUM(R7:R10006)</f>
        <v>5537.6000000000113</v>
      </c>
      <c r="S1" s="2">
        <f>SUM(S7:S10006)</f>
        <v>5402</v>
      </c>
    </row>
    <row r="2" spans="1:19" x14ac:dyDescent="0.5">
      <c r="A2" s="1" t="s">
        <v>23</v>
      </c>
      <c r="B2" s="5">
        <v>0.2</v>
      </c>
    </row>
    <row r="3" spans="1:19" x14ac:dyDescent="0.5">
      <c r="A3" s="1" t="s">
        <v>22</v>
      </c>
      <c r="B3" s="6">
        <v>1</v>
      </c>
      <c r="F3" s="1">
        <f>SUM(F7:F10006)</f>
        <v>4598</v>
      </c>
      <c r="N3" s="1" t="s">
        <v>21</v>
      </c>
      <c r="O3" s="1">
        <f>SUM(O7:O10006)-COUNT(A7:A10006)</f>
        <v>0</v>
      </c>
    </row>
    <row r="4" spans="1:19" x14ac:dyDescent="0.5">
      <c r="A4" s="1" t="s">
        <v>20</v>
      </c>
      <c r="B4" s="5">
        <v>0.6</v>
      </c>
      <c r="N4" s="1" t="s">
        <v>19</v>
      </c>
      <c r="O4" s="1">
        <f>MAX(O7:O10006)</f>
        <v>1</v>
      </c>
    </row>
    <row r="5" spans="1:19" x14ac:dyDescent="0.5">
      <c r="N5" s="1" t="s">
        <v>18</v>
      </c>
      <c r="O5" s="1">
        <f>MIN(O7:O10006)</f>
        <v>1</v>
      </c>
    </row>
    <row r="6" spans="1:19" x14ac:dyDescent="0.5">
      <c r="A6" s="7" t="s">
        <v>17</v>
      </c>
      <c r="F6" s="1" t="s">
        <v>9</v>
      </c>
      <c r="G6" s="1" t="s">
        <v>16</v>
      </c>
      <c r="H6" s="1" t="s">
        <v>15</v>
      </c>
      <c r="I6" s="1" t="s">
        <v>14</v>
      </c>
      <c r="J6" s="1" t="s">
        <v>13</v>
      </c>
      <c r="K6" s="1" t="s">
        <v>12</v>
      </c>
      <c r="L6" s="1" t="s">
        <v>11</v>
      </c>
      <c r="M6" s="1" t="s">
        <v>10</v>
      </c>
      <c r="N6" s="1" t="s">
        <v>9</v>
      </c>
      <c r="O6" s="1" t="s">
        <v>8</v>
      </c>
      <c r="P6" s="1" t="s">
        <v>7</v>
      </c>
      <c r="Q6" s="1" t="s">
        <v>6</v>
      </c>
      <c r="R6" s="1" t="s">
        <v>5</v>
      </c>
      <c r="S6" s="1" t="s">
        <v>4</v>
      </c>
    </row>
    <row r="7" spans="1:19" x14ac:dyDescent="0.5">
      <c r="A7" s="7">
        <v>0</v>
      </c>
      <c r="F7" s="8">
        <v>0</v>
      </c>
      <c r="G7" s="3">
        <v>0.36390014129436099</v>
      </c>
      <c r="H7" s="1">
        <f>IF(G7&gt;$B$1,1,0)</f>
        <v>0</v>
      </c>
      <c r="I7" s="1">
        <f>IF(H7=1,1,0)</f>
        <v>0</v>
      </c>
      <c r="J7" s="1">
        <v>0.71261120783082033</v>
      </c>
      <c r="K7" s="1">
        <f>IF(J7&lt;$B$2,1,0)</f>
        <v>0</v>
      </c>
      <c r="L7" s="1">
        <f>IF(AND(F7=0,OR(I7=0,K7=0)),1,0)</f>
        <v>1</v>
      </c>
      <c r="M7" s="1">
        <f>IF(AND(I7=1,K7=1),1,0)</f>
        <v>0</v>
      </c>
      <c r="N7" s="1">
        <f>IF(AND(F7=1,OR(I7=0,K7=0)),1,0)</f>
        <v>0</v>
      </c>
      <c r="O7" s="1">
        <f>SUM(L7:N7)</f>
        <v>1</v>
      </c>
      <c r="P7" s="2">
        <f>IF(L7=1,$B$3,0)</f>
        <v>1</v>
      </c>
      <c r="Q7" s="2">
        <f>IF(M7=1,$B$3*$B$4,0)</f>
        <v>0</v>
      </c>
      <c r="R7" s="2">
        <f>SUM(P7:Q7)</f>
        <v>1</v>
      </c>
      <c r="S7" s="2">
        <f>IF(F7=1,0,$B$3)</f>
        <v>1</v>
      </c>
    </row>
    <row r="8" spans="1:19" x14ac:dyDescent="0.5">
      <c r="A8" s="7">
        <v>1</v>
      </c>
      <c r="F8" s="8">
        <v>0</v>
      </c>
      <c r="G8" s="3">
        <v>0.11520730523029091</v>
      </c>
      <c r="H8" s="1">
        <f t="shared" ref="H8:H71" si="1">IF(G8&gt;$B$1,1,0)</f>
        <v>0</v>
      </c>
      <c r="I8" s="1">
        <f t="shared" ref="I8:I71" si="2">IF(H8=1,1,0)</f>
        <v>0</v>
      </c>
      <c r="J8" s="1">
        <v>0.63514018295741437</v>
      </c>
      <c r="K8" s="1">
        <f t="shared" ref="K8:K71" si="3">IF(J8&lt;$B$2,1,0)</f>
        <v>0</v>
      </c>
      <c r="L8" s="1">
        <f t="shared" ref="L8:L71" si="4">IF(AND(F8=0,OR(I8=0,K8=0)),1,0)</f>
        <v>1</v>
      </c>
      <c r="M8" s="1">
        <f t="shared" ref="M8:M71" si="5">IF(AND(I8=1,K8=1),1,0)</f>
        <v>0</v>
      </c>
      <c r="N8" s="1">
        <f t="shared" ref="N8:N71" si="6">IF(AND(F8=1,OR(I8=0,K8=0)),1,0)</f>
        <v>0</v>
      </c>
      <c r="O8" s="1">
        <f t="shared" ref="O8:O71" si="7">SUM(L8:N8)</f>
        <v>1</v>
      </c>
      <c r="P8" s="2">
        <f t="shared" ref="P8:P71" si="8">IF(L8=1,$B$3,0)</f>
        <v>1</v>
      </c>
      <c r="Q8" s="2">
        <f t="shared" ref="Q8:Q71" si="9">IF(M8=1,$B$3*$B$4,0)</f>
        <v>0</v>
      </c>
      <c r="R8" s="2">
        <f t="shared" ref="R8:R71" si="10">SUM(P8:Q8)</f>
        <v>1</v>
      </c>
      <c r="S8" s="2">
        <f t="shared" ref="S8:S71" si="11">IF(F8=1,0,$B$3)</f>
        <v>1</v>
      </c>
    </row>
    <row r="9" spans="1:19" x14ac:dyDescent="0.5">
      <c r="A9" s="7">
        <v>2</v>
      </c>
      <c r="F9" s="8">
        <v>1</v>
      </c>
      <c r="G9" s="3">
        <v>0.37019852701808798</v>
      </c>
      <c r="H9" s="1">
        <f t="shared" si="1"/>
        <v>0</v>
      </c>
      <c r="I9" s="1">
        <f t="shared" si="2"/>
        <v>0</v>
      </c>
      <c r="J9" s="1">
        <v>0.41978674802652693</v>
      </c>
      <c r="K9" s="1">
        <f t="shared" si="3"/>
        <v>0</v>
      </c>
      <c r="L9" s="1">
        <f t="shared" si="4"/>
        <v>0</v>
      </c>
      <c r="M9" s="1">
        <f t="shared" si="5"/>
        <v>0</v>
      </c>
      <c r="N9" s="1">
        <f t="shared" si="6"/>
        <v>1</v>
      </c>
      <c r="O9" s="1">
        <f t="shared" si="7"/>
        <v>1</v>
      </c>
      <c r="P9" s="2">
        <f t="shared" si="8"/>
        <v>0</v>
      </c>
      <c r="Q9" s="2">
        <f t="shared" si="9"/>
        <v>0</v>
      </c>
      <c r="R9" s="2">
        <f t="shared" si="10"/>
        <v>0</v>
      </c>
      <c r="S9" s="2">
        <f t="shared" si="11"/>
        <v>0</v>
      </c>
    </row>
    <row r="10" spans="1:19" x14ac:dyDescent="0.5">
      <c r="A10" s="7">
        <v>3</v>
      </c>
      <c r="F10" s="8">
        <v>1</v>
      </c>
      <c r="G10" s="3">
        <v>0.70584005277522421</v>
      </c>
      <c r="H10" s="1">
        <f t="shared" si="1"/>
        <v>0</v>
      </c>
      <c r="I10" s="1">
        <f t="shared" si="2"/>
        <v>0</v>
      </c>
      <c r="J10" s="1">
        <v>0.98580336915911082</v>
      </c>
      <c r="K10" s="1">
        <f t="shared" si="3"/>
        <v>0</v>
      </c>
      <c r="L10" s="1">
        <f t="shared" si="4"/>
        <v>0</v>
      </c>
      <c r="M10" s="1">
        <f t="shared" si="5"/>
        <v>0</v>
      </c>
      <c r="N10" s="1">
        <f t="shared" si="6"/>
        <v>1</v>
      </c>
      <c r="O10" s="1">
        <f t="shared" si="7"/>
        <v>1</v>
      </c>
      <c r="P10" s="2">
        <f t="shared" si="8"/>
        <v>0</v>
      </c>
      <c r="Q10" s="2">
        <f t="shared" si="9"/>
        <v>0</v>
      </c>
      <c r="R10" s="2">
        <f t="shared" si="10"/>
        <v>0</v>
      </c>
      <c r="S10" s="2">
        <f t="shared" si="11"/>
        <v>0</v>
      </c>
    </row>
    <row r="11" spans="1:19" x14ac:dyDescent="0.5">
      <c r="A11" s="7">
        <v>4</v>
      </c>
      <c r="F11" s="8">
        <v>0</v>
      </c>
      <c r="G11" s="3">
        <v>0.35322821704369645</v>
      </c>
      <c r="H11" s="1">
        <f t="shared" si="1"/>
        <v>0</v>
      </c>
      <c r="I11" s="1">
        <f t="shared" si="2"/>
        <v>0</v>
      </c>
      <c r="J11" s="1">
        <v>0.70028857466774375</v>
      </c>
      <c r="K11" s="1">
        <f t="shared" si="3"/>
        <v>0</v>
      </c>
      <c r="L11" s="1">
        <f t="shared" si="4"/>
        <v>1</v>
      </c>
      <c r="M11" s="1">
        <f t="shared" si="5"/>
        <v>0</v>
      </c>
      <c r="N11" s="1">
        <f t="shared" si="6"/>
        <v>0</v>
      </c>
      <c r="O11" s="1">
        <f t="shared" si="7"/>
        <v>1</v>
      </c>
      <c r="P11" s="2">
        <f t="shared" si="8"/>
        <v>1</v>
      </c>
      <c r="Q11" s="2">
        <f t="shared" si="9"/>
        <v>0</v>
      </c>
      <c r="R11" s="2">
        <f t="shared" si="10"/>
        <v>1</v>
      </c>
      <c r="S11" s="2">
        <f t="shared" si="11"/>
        <v>1</v>
      </c>
    </row>
    <row r="12" spans="1:19" x14ac:dyDescent="0.5">
      <c r="A12" s="7">
        <v>5</v>
      </c>
      <c r="F12" s="8">
        <v>0</v>
      </c>
      <c r="G12" s="3">
        <v>0.11247247028933875</v>
      </c>
      <c r="H12" s="1">
        <f t="shared" si="1"/>
        <v>0</v>
      </c>
      <c r="I12" s="1">
        <f t="shared" si="2"/>
        <v>0</v>
      </c>
      <c r="J12" s="1">
        <v>0.93971573691471555</v>
      </c>
      <c r="K12" s="1">
        <f t="shared" si="3"/>
        <v>0</v>
      </c>
      <c r="L12" s="1">
        <f t="shared" si="4"/>
        <v>1</v>
      </c>
      <c r="M12" s="1">
        <f t="shared" si="5"/>
        <v>0</v>
      </c>
      <c r="N12" s="1">
        <f t="shared" si="6"/>
        <v>0</v>
      </c>
      <c r="O12" s="1">
        <f t="shared" si="7"/>
        <v>1</v>
      </c>
      <c r="P12" s="2">
        <f t="shared" si="8"/>
        <v>1</v>
      </c>
      <c r="Q12" s="2">
        <f t="shared" si="9"/>
        <v>0</v>
      </c>
      <c r="R12" s="2">
        <f t="shared" si="10"/>
        <v>1</v>
      </c>
      <c r="S12" s="2">
        <f t="shared" si="11"/>
        <v>1</v>
      </c>
    </row>
    <row r="13" spans="1:19" x14ac:dyDescent="0.5">
      <c r="A13" s="7">
        <v>6</v>
      </c>
      <c r="F13" s="8">
        <v>1</v>
      </c>
      <c r="G13" s="3">
        <v>0.10447065492206704</v>
      </c>
      <c r="H13" s="1">
        <f t="shared" si="1"/>
        <v>0</v>
      </c>
      <c r="I13" s="1">
        <f t="shared" si="2"/>
        <v>0</v>
      </c>
      <c r="J13" s="1">
        <v>0.53675327149247398</v>
      </c>
      <c r="K13" s="1">
        <f t="shared" si="3"/>
        <v>0</v>
      </c>
      <c r="L13" s="1">
        <f t="shared" si="4"/>
        <v>0</v>
      </c>
      <c r="M13" s="1">
        <f t="shared" si="5"/>
        <v>0</v>
      </c>
      <c r="N13" s="1">
        <f t="shared" si="6"/>
        <v>1</v>
      </c>
      <c r="O13" s="1">
        <f t="shared" si="7"/>
        <v>1</v>
      </c>
      <c r="P13" s="2">
        <f t="shared" si="8"/>
        <v>0</v>
      </c>
      <c r="Q13" s="2">
        <f t="shared" si="9"/>
        <v>0</v>
      </c>
      <c r="R13" s="2">
        <f t="shared" si="10"/>
        <v>0</v>
      </c>
      <c r="S13" s="2">
        <f t="shared" si="11"/>
        <v>0</v>
      </c>
    </row>
    <row r="14" spans="1:19" x14ac:dyDescent="0.5">
      <c r="A14" s="7">
        <v>7</v>
      </c>
      <c r="F14" s="8">
        <v>1</v>
      </c>
      <c r="G14" s="3">
        <v>0.99999997677462316</v>
      </c>
      <c r="H14" s="1">
        <f t="shared" si="1"/>
        <v>1</v>
      </c>
      <c r="I14" s="1">
        <f t="shared" si="2"/>
        <v>1</v>
      </c>
      <c r="J14" s="1">
        <v>0.75258697474935943</v>
      </c>
      <c r="K14" s="1">
        <f t="shared" si="3"/>
        <v>0</v>
      </c>
      <c r="L14" s="1">
        <f t="shared" si="4"/>
        <v>0</v>
      </c>
      <c r="M14" s="1">
        <f t="shared" si="5"/>
        <v>0</v>
      </c>
      <c r="N14" s="1">
        <f t="shared" si="6"/>
        <v>1</v>
      </c>
      <c r="O14" s="1">
        <f t="shared" si="7"/>
        <v>1</v>
      </c>
      <c r="P14" s="2">
        <f t="shared" si="8"/>
        <v>0</v>
      </c>
      <c r="Q14" s="2">
        <f t="shared" si="9"/>
        <v>0</v>
      </c>
      <c r="R14" s="2">
        <f t="shared" si="10"/>
        <v>0</v>
      </c>
      <c r="S14" s="2">
        <f t="shared" si="11"/>
        <v>0</v>
      </c>
    </row>
    <row r="15" spans="1:19" x14ac:dyDescent="0.5">
      <c r="A15" s="7">
        <v>8</v>
      </c>
      <c r="F15" s="8">
        <v>0</v>
      </c>
      <c r="G15" s="3">
        <v>0.35322821704369645</v>
      </c>
      <c r="H15" s="1">
        <f t="shared" si="1"/>
        <v>0</v>
      </c>
      <c r="I15" s="1">
        <f t="shared" si="2"/>
        <v>0</v>
      </c>
      <c r="J15" s="1">
        <v>0.25332827540291247</v>
      </c>
      <c r="K15" s="1">
        <f t="shared" si="3"/>
        <v>0</v>
      </c>
      <c r="L15" s="1">
        <f t="shared" si="4"/>
        <v>1</v>
      </c>
      <c r="M15" s="1">
        <f t="shared" si="5"/>
        <v>0</v>
      </c>
      <c r="N15" s="1">
        <f t="shared" si="6"/>
        <v>0</v>
      </c>
      <c r="O15" s="1">
        <f t="shared" si="7"/>
        <v>1</v>
      </c>
      <c r="P15" s="2">
        <f t="shared" si="8"/>
        <v>1</v>
      </c>
      <c r="Q15" s="2">
        <f t="shared" si="9"/>
        <v>0</v>
      </c>
      <c r="R15" s="2">
        <f t="shared" si="10"/>
        <v>1</v>
      </c>
      <c r="S15" s="2">
        <f t="shared" si="11"/>
        <v>1</v>
      </c>
    </row>
    <row r="16" spans="1:19" x14ac:dyDescent="0.5">
      <c r="A16" s="7">
        <v>9</v>
      </c>
      <c r="F16" s="8">
        <v>0</v>
      </c>
      <c r="G16" s="3">
        <v>0.35322821704369645</v>
      </c>
      <c r="H16" s="1">
        <f t="shared" si="1"/>
        <v>0</v>
      </c>
      <c r="I16" s="1">
        <f t="shared" si="2"/>
        <v>0</v>
      </c>
      <c r="J16" s="1">
        <v>4.1796792022271378E-2</v>
      </c>
      <c r="K16" s="1">
        <f t="shared" si="3"/>
        <v>1</v>
      </c>
      <c r="L16" s="1">
        <f t="shared" si="4"/>
        <v>1</v>
      </c>
      <c r="M16" s="1">
        <f t="shared" si="5"/>
        <v>0</v>
      </c>
      <c r="N16" s="1">
        <f t="shared" si="6"/>
        <v>0</v>
      </c>
      <c r="O16" s="1">
        <f t="shared" si="7"/>
        <v>1</v>
      </c>
      <c r="P16" s="2">
        <f t="shared" si="8"/>
        <v>1</v>
      </c>
      <c r="Q16" s="2">
        <f t="shared" si="9"/>
        <v>0</v>
      </c>
      <c r="R16" s="2">
        <f t="shared" si="10"/>
        <v>1</v>
      </c>
      <c r="S16" s="2">
        <f t="shared" si="11"/>
        <v>1</v>
      </c>
    </row>
    <row r="17" spans="1:19" x14ac:dyDescent="0.5">
      <c r="A17" s="7">
        <v>10</v>
      </c>
      <c r="F17" s="8">
        <v>0</v>
      </c>
      <c r="G17" s="3">
        <v>0.34705945102538249</v>
      </c>
      <c r="H17" s="1">
        <f t="shared" si="1"/>
        <v>0</v>
      </c>
      <c r="I17" s="1">
        <f t="shared" si="2"/>
        <v>0</v>
      </c>
      <c r="J17" s="1">
        <v>0.18497813970219934</v>
      </c>
      <c r="K17" s="1">
        <f t="shared" si="3"/>
        <v>1</v>
      </c>
      <c r="L17" s="1">
        <f t="shared" si="4"/>
        <v>1</v>
      </c>
      <c r="M17" s="1">
        <f t="shared" si="5"/>
        <v>0</v>
      </c>
      <c r="N17" s="1">
        <f t="shared" si="6"/>
        <v>0</v>
      </c>
      <c r="O17" s="1">
        <f t="shared" si="7"/>
        <v>1</v>
      </c>
      <c r="P17" s="2">
        <f t="shared" si="8"/>
        <v>1</v>
      </c>
      <c r="Q17" s="2">
        <f t="shared" si="9"/>
        <v>0</v>
      </c>
      <c r="R17" s="2">
        <f t="shared" si="10"/>
        <v>1</v>
      </c>
      <c r="S17" s="2">
        <f t="shared" si="11"/>
        <v>1</v>
      </c>
    </row>
    <row r="18" spans="1:19" x14ac:dyDescent="0.5">
      <c r="A18" s="7">
        <v>11</v>
      </c>
      <c r="F18" s="8">
        <v>0</v>
      </c>
      <c r="G18" s="3">
        <v>8.0778422910254319E-2</v>
      </c>
      <c r="H18" s="1">
        <f t="shared" si="1"/>
        <v>0</v>
      </c>
      <c r="I18" s="1">
        <f t="shared" si="2"/>
        <v>0</v>
      </c>
      <c r="J18" s="1">
        <v>0.55243636269293783</v>
      </c>
      <c r="K18" s="1">
        <f t="shared" si="3"/>
        <v>0</v>
      </c>
      <c r="L18" s="1">
        <f t="shared" si="4"/>
        <v>1</v>
      </c>
      <c r="M18" s="1">
        <f t="shared" si="5"/>
        <v>0</v>
      </c>
      <c r="N18" s="1">
        <f t="shared" si="6"/>
        <v>0</v>
      </c>
      <c r="O18" s="1">
        <f t="shared" si="7"/>
        <v>1</v>
      </c>
      <c r="P18" s="2">
        <f t="shared" si="8"/>
        <v>1</v>
      </c>
      <c r="Q18" s="2">
        <f t="shared" si="9"/>
        <v>0</v>
      </c>
      <c r="R18" s="2">
        <f t="shared" si="10"/>
        <v>1</v>
      </c>
      <c r="S18" s="2">
        <f t="shared" si="11"/>
        <v>1</v>
      </c>
    </row>
    <row r="19" spans="1:19" x14ac:dyDescent="0.5">
      <c r="A19" s="7">
        <v>12</v>
      </c>
      <c r="F19" s="8">
        <v>0</v>
      </c>
      <c r="G19" s="3">
        <v>0.36390014129436088</v>
      </c>
      <c r="H19" s="1">
        <f t="shared" si="1"/>
        <v>0</v>
      </c>
      <c r="I19" s="1">
        <f t="shared" si="2"/>
        <v>0</v>
      </c>
      <c r="J19" s="1">
        <v>0.1748262364096943</v>
      </c>
      <c r="K19" s="1">
        <f t="shared" si="3"/>
        <v>1</v>
      </c>
      <c r="L19" s="1">
        <f t="shared" si="4"/>
        <v>1</v>
      </c>
      <c r="M19" s="1">
        <f t="shared" si="5"/>
        <v>0</v>
      </c>
      <c r="N19" s="1">
        <f t="shared" si="6"/>
        <v>0</v>
      </c>
      <c r="O19" s="1">
        <f t="shared" si="7"/>
        <v>1</v>
      </c>
      <c r="P19" s="2">
        <f t="shared" si="8"/>
        <v>1</v>
      </c>
      <c r="Q19" s="2">
        <f t="shared" si="9"/>
        <v>0</v>
      </c>
      <c r="R19" s="2">
        <f t="shared" si="10"/>
        <v>1</v>
      </c>
      <c r="S19" s="2">
        <f t="shared" si="11"/>
        <v>1</v>
      </c>
    </row>
    <row r="20" spans="1:19" x14ac:dyDescent="0.5">
      <c r="A20" s="7">
        <v>13</v>
      </c>
      <c r="F20" s="8">
        <v>0</v>
      </c>
      <c r="G20" s="3">
        <v>0.15473514819257439</v>
      </c>
      <c r="H20" s="1">
        <f t="shared" si="1"/>
        <v>0</v>
      </c>
      <c r="I20" s="1">
        <f t="shared" si="2"/>
        <v>0</v>
      </c>
      <c r="J20" s="1">
        <v>0.74122864654131337</v>
      </c>
      <c r="K20" s="1">
        <f t="shared" si="3"/>
        <v>0</v>
      </c>
      <c r="L20" s="1">
        <f t="shared" si="4"/>
        <v>1</v>
      </c>
      <c r="M20" s="1">
        <f t="shared" si="5"/>
        <v>0</v>
      </c>
      <c r="N20" s="1">
        <f t="shared" si="6"/>
        <v>0</v>
      </c>
      <c r="O20" s="1">
        <f t="shared" si="7"/>
        <v>1</v>
      </c>
      <c r="P20" s="2">
        <f t="shared" si="8"/>
        <v>1</v>
      </c>
      <c r="Q20" s="2">
        <f t="shared" si="9"/>
        <v>0</v>
      </c>
      <c r="R20" s="2">
        <f t="shared" si="10"/>
        <v>1</v>
      </c>
      <c r="S20" s="2">
        <f t="shared" si="11"/>
        <v>1</v>
      </c>
    </row>
    <row r="21" spans="1:19" x14ac:dyDescent="0.5">
      <c r="A21" s="7">
        <v>14</v>
      </c>
      <c r="F21" s="8">
        <v>0</v>
      </c>
      <c r="G21" s="3">
        <v>0.7713500635142847</v>
      </c>
      <c r="H21" s="1">
        <f t="shared" si="1"/>
        <v>0</v>
      </c>
      <c r="I21" s="1">
        <f t="shared" si="2"/>
        <v>0</v>
      </c>
      <c r="J21" s="1">
        <v>0.66963191232350194</v>
      </c>
      <c r="K21" s="1">
        <f t="shared" si="3"/>
        <v>0</v>
      </c>
      <c r="L21" s="1">
        <f t="shared" si="4"/>
        <v>1</v>
      </c>
      <c r="M21" s="1">
        <f t="shared" si="5"/>
        <v>0</v>
      </c>
      <c r="N21" s="1">
        <f t="shared" si="6"/>
        <v>0</v>
      </c>
      <c r="O21" s="1">
        <f t="shared" si="7"/>
        <v>1</v>
      </c>
      <c r="P21" s="2">
        <f t="shared" si="8"/>
        <v>1</v>
      </c>
      <c r="Q21" s="2">
        <f t="shared" si="9"/>
        <v>0</v>
      </c>
      <c r="R21" s="2">
        <f t="shared" si="10"/>
        <v>1</v>
      </c>
      <c r="S21" s="2">
        <f t="shared" si="11"/>
        <v>1</v>
      </c>
    </row>
    <row r="22" spans="1:19" x14ac:dyDescent="0.5">
      <c r="A22" s="7">
        <v>15</v>
      </c>
      <c r="F22" s="8">
        <v>1</v>
      </c>
      <c r="G22" s="3">
        <v>0.34705945102538249</v>
      </c>
      <c r="H22" s="1">
        <f t="shared" si="1"/>
        <v>0</v>
      </c>
      <c r="I22" s="1">
        <f t="shared" si="2"/>
        <v>0</v>
      </c>
      <c r="J22" s="1">
        <v>0.25838372818392541</v>
      </c>
      <c r="K22" s="1">
        <f t="shared" si="3"/>
        <v>0</v>
      </c>
      <c r="L22" s="1">
        <f t="shared" si="4"/>
        <v>0</v>
      </c>
      <c r="M22" s="1">
        <f t="shared" si="5"/>
        <v>0</v>
      </c>
      <c r="N22" s="1">
        <f t="shared" si="6"/>
        <v>1</v>
      </c>
      <c r="O22" s="1">
        <f t="shared" si="7"/>
        <v>1</v>
      </c>
      <c r="P22" s="2">
        <f t="shared" si="8"/>
        <v>0</v>
      </c>
      <c r="Q22" s="2">
        <f t="shared" si="9"/>
        <v>0</v>
      </c>
      <c r="R22" s="2">
        <f t="shared" si="10"/>
        <v>0</v>
      </c>
      <c r="S22" s="2">
        <f t="shared" si="11"/>
        <v>0</v>
      </c>
    </row>
    <row r="23" spans="1:19" x14ac:dyDescent="0.5">
      <c r="A23" s="7">
        <v>16</v>
      </c>
      <c r="F23" s="8">
        <v>0</v>
      </c>
      <c r="G23" s="3">
        <v>0.11520730523029091</v>
      </c>
      <c r="H23" s="1">
        <f t="shared" si="1"/>
        <v>0</v>
      </c>
      <c r="I23" s="1">
        <f t="shared" si="2"/>
        <v>0</v>
      </c>
      <c r="J23" s="1">
        <v>0.73246803313201192</v>
      </c>
      <c r="K23" s="1">
        <f t="shared" si="3"/>
        <v>0</v>
      </c>
      <c r="L23" s="1">
        <f t="shared" si="4"/>
        <v>1</v>
      </c>
      <c r="M23" s="1">
        <f t="shared" si="5"/>
        <v>0</v>
      </c>
      <c r="N23" s="1">
        <f t="shared" si="6"/>
        <v>0</v>
      </c>
      <c r="O23" s="1">
        <f t="shared" si="7"/>
        <v>1</v>
      </c>
      <c r="P23" s="2">
        <f t="shared" si="8"/>
        <v>1</v>
      </c>
      <c r="Q23" s="2">
        <f t="shared" si="9"/>
        <v>0</v>
      </c>
      <c r="R23" s="2">
        <f t="shared" si="10"/>
        <v>1</v>
      </c>
      <c r="S23" s="2">
        <f t="shared" si="11"/>
        <v>1</v>
      </c>
    </row>
    <row r="24" spans="1:19" x14ac:dyDescent="0.5">
      <c r="A24" s="7">
        <v>17</v>
      </c>
      <c r="F24" s="8">
        <v>0</v>
      </c>
      <c r="G24" s="3">
        <v>0.35322821704369645</v>
      </c>
      <c r="H24" s="1">
        <f t="shared" si="1"/>
        <v>0</v>
      </c>
      <c r="I24" s="1">
        <f t="shared" si="2"/>
        <v>0</v>
      </c>
      <c r="J24" s="1">
        <v>8.3159901343830223E-2</v>
      </c>
      <c r="K24" s="1">
        <f t="shared" si="3"/>
        <v>1</v>
      </c>
      <c r="L24" s="1">
        <f t="shared" si="4"/>
        <v>1</v>
      </c>
      <c r="M24" s="1">
        <f t="shared" si="5"/>
        <v>0</v>
      </c>
      <c r="N24" s="1">
        <f t="shared" si="6"/>
        <v>0</v>
      </c>
      <c r="O24" s="1">
        <f t="shared" si="7"/>
        <v>1</v>
      </c>
      <c r="P24" s="2">
        <f t="shared" si="8"/>
        <v>1</v>
      </c>
      <c r="Q24" s="2">
        <f t="shared" si="9"/>
        <v>0</v>
      </c>
      <c r="R24" s="2">
        <f t="shared" si="10"/>
        <v>1</v>
      </c>
      <c r="S24" s="2">
        <f t="shared" si="11"/>
        <v>1</v>
      </c>
    </row>
    <row r="25" spans="1:19" x14ac:dyDescent="0.5">
      <c r="A25" s="7">
        <v>18</v>
      </c>
      <c r="F25" s="8">
        <v>1</v>
      </c>
      <c r="G25" s="3">
        <v>0.34705945102538249</v>
      </c>
      <c r="H25" s="1">
        <f t="shared" si="1"/>
        <v>0</v>
      </c>
      <c r="I25" s="1">
        <f t="shared" si="2"/>
        <v>0</v>
      </c>
      <c r="J25" s="1">
        <v>0.29546312625934412</v>
      </c>
      <c r="K25" s="1">
        <f t="shared" si="3"/>
        <v>0</v>
      </c>
      <c r="L25" s="1">
        <f t="shared" si="4"/>
        <v>0</v>
      </c>
      <c r="M25" s="1">
        <f t="shared" si="5"/>
        <v>0</v>
      </c>
      <c r="N25" s="1">
        <f t="shared" si="6"/>
        <v>1</v>
      </c>
      <c r="O25" s="1">
        <f t="shared" si="7"/>
        <v>1</v>
      </c>
      <c r="P25" s="2">
        <f t="shared" si="8"/>
        <v>0</v>
      </c>
      <c r="Q25" s="2">
        <f t="shared" si="9"/>
        <v>0</v>
      </c>
      <c r="R25" s="2">
        <f t="shared" si="10"/>
        <v>0</v>
      </c>
      <c r="S25" s="2">
        <f t="shared" si="11"/>
        <v>0</v>
      </c>
    </row>
    <row r="26" spans="1:19" x14ac:dyDescent="0.5">
      <c r="A26" s="7">
        <v>19</v>
      </c>
      <c r="F26" s="8">
        <v>0</v>
      </c>
      <c r="G26" s="3">
        <v>0.15473514819257439</v>
      </c>
      <c r="H26" s="1">
        <f t="shared" si="1"/>
        <v>0</v>
      </c>
      <c r="I26" s="1">
        <f t="shared" si="2"/>
        <v>0</v>
      </c>
      <c r="J26" s="1">
        <v>0.28756324870334182</v>
      </c>
      <c r="K26" s="1">
        <f t="shared" si="3"/>
        <v>0</v>
      </c>
      <c r="L26" s="1">
        <f t="shared" si="4"/>
        <v>1</v>
      </c>
      <c r="M26" s="1">
        <f t="shared" si="5"/>
        <v>0</v>
      </c>
      <c r="N26" s="1">
        <f t="shared" si="6"/>
        <v>0</v>
      </c>
      <c r="O26" s="1">
        <f t="shared" si="7"/>
        <v>1</v>
      </c>
      <c r="P26" s="2">
        <f t="shared" si="8"/>
        <v>1</v>
      </c>
      <c r="Q26" s="2">
        <f t="shared" si="9"/>
        <v>0</v>
      </c>
      <c r="R26" s="2">
        <f t="shared" si="10"/>
        <v>1</v>
      </c>
      <c r="S26" s="2">
        <f t="shared" si="11"/>
        <v>1</v>
      </c>
    </row>
    <row r="27" spans="1:19" x14ac:dyDescent="0.5">
      <c r="A27" s="7">
        <v>20</v>
      </c>
      <c r="F27" s="8">
        <v>1</v>
      </c>
      <c r="G27" s="3">
        <v>0.36390014129436088</v>
      </c>
      <c r="H27" s="1">
        <f t="shared" si="1"/>
        <v>0</v>
      </c>
      <c r="I27" s="1">
        <f t="shared" si="2"/>
        <v>0</v>
      </c>
      <c r="J27" s="1">
        <v>1.7409474546727588E-2</v>
      </c>
      <c r="K27" s="1">
        <f t="shared" si="3"/>
        <v>1</v>
      </c>
      <c r="L27" s="1">
        <f t="shared" si="4"/>
        <v>0</v>
      </c>
      <c r="M27" s="1">
        <f t="shared" si="5"/>
        <v>0</v>
      </c>
      <c r="N27" s="1">
        <f t="shared" si="6"/>
        <v>1</v>
      </c>
      <c r="O27" s="1">
        <f t="shared" si="7"/>
        <v>1</v>
      </c>
      <c r="P27" s="2">
        <f t="shared" si="8"/>
        <v>0</v>
      </c>
      <c r="Q27" s="2">
        <f t="shared" si="9"/>
        <v>0</v>
      </c>
      <c r="R27" s="2">
        <f t="shared" si="10"/>
        <v>0</v>
      </c>
      <c r="S27" s="2">
        <f t="shared" si="11"/>
        <v>0</v>
      </c>
    </row>
    <row r="28" spans="1:19" x14ac:dyDescent="0.5">
      <c r="A28" s="7">
        <v>21</v>
      </c>
      <c r="F28" s="8">
        <v>1</v>
      </c>
      <c r="G28" s="3">
        <v>0.71143749419457936</v>
      </c>
      <c r="H28" s="1">
        <f t="shared" si="1"/>
        <v>0</v>
      </c>
      <c r="I28" s="1">
        <f t="shared" si="2"/>
        <v>0</v>
      </c>
      <c r="J28" s="1">
        <v>0.76124977411312822</v>
      </c>
      <c r="K28" s="1">
        <f t="shared" si="3"/>
        <v>0</v>
      </c>
      <c r="L28" s="1">
        <f t="shared" si="4"/>
        <v>0</v>
      </c>
      <c r="M28" s="1">
        <f t="shared" si="5"/>
        <v>0</v>
      </c>
      <c r="N28" s="1">
        <f t="shared" si="6"/>
        <v>1</v>
      </c>
      <c r="O28" s="1">
        <f t="shared" si="7"/>
        <v>1</v>
      </c>
      <c r="P28" s="2">
        <f t="shared" si="8"/>
        <v>0</v>
      </c>
      <c r="Q28" s="2">
        <f t="shared" si="9"/>
        <v>0</v>
      </c>
      <c r="R28" s="2">
        <f t="shared" si="10"/>
        <v>0</v>
      </c>
      <c r="S28" s="2">
        <f t="shared" si="11"/>
        <v>0</v>
      </c>
    </row>
    <row r="29" spans="1:19" x14ac:dyDescent="0.5">
      <c r="A29" s="7">
        <v>22</v>
      </c>
      <c r="F29" s="8">
        <v>1</v>
      </c>
      <c r="G29" s="3">
        <v>0.70584005277522421</v>
      </c>
      <c r="H29" s="1">
        <f t="shared" si="1"/>
        <v>0</v>
      </c>
      <c r="I29" s="1">
        <f t="shared" si="2"/>
        <v>0</v>
      </c>
      <c r="J29" s="1">
        <v>6.299066972618772E-2</v>
      </c>
      <c r="K29" s="1">
        <f t="shared" si="3"/>
        <v>1</v>
      </c>
      <c r="L29" s="1">
        <f t="shared" si="4"/>
        <v>0</v>
      </c>
      <c r="M29" s="1">
        <f t="shared" si="5"/>
        <v>0</v>
      </c>
      <c r="N29" s="1">
        <f t="shared" si="6"/>
        <v>1</v>
      </c>
      <c r="O29" s="1">
        <f t="shared" si="7"/>
        <v>1</v>
      </c>
      <c r="P29" s="2">
        <f t="shared" si="8"/>
        <v>0</v>
      </c>
      <c r="Q29" s="2">
        <f t="shared" si="9"/>
        <v>0</v>
      </c>
      <c r="R29" s="2">
        <f t="shared" si="10"/>
        <v>0</v>
      </c>
      <c r="S29" s="2">
        <f t="shared" si="11"/>
        <v>0</v>
      </c>
    </row>
    <row r="30" spans="1:19" x14ac:dyDescent="0.5">
      <c r="A30" s="7">
        <v>23</v>
      </c>
      <c r="F30" s="8">
        <v>0</v>
      </c>
      <c r="G30" s="3">
        <v>0.11247247028933875</v>
      </c>
      <c r="H30" s="1">
        <f t="shared" si="1"/>
        <v>0</v>
      </c>
      <c r="I30" s="1">
        <f t="shared" si="2"/>
        <v>0</v>
      </c>
      <c r="J30" s="1">
        <v>0.80200637046486389</v>
      </c>
      <c r="K30" s="1">
        <f t="shared" si="3"/>
        <v>0</v>
      </c>
      <c r="L30" s="1">
        <f t="shared" si="4"/>
        <v>1</v>
      </c>
      <c r="M30" s="1">
        <f t="shared" si="5"/>
        <v>0</v>
      </c>
      <c r="N30" s="1">
        <f t="shared" si="6"/>
        <v>0</v>
      </c>
      <c r="O30" s="1">
        <f t="shared" si="7"/>
        <v>1</v>
      </c>
      <c r="P30" s="2">
        <f t="shared" si="8"/>
        <v>1</v>
      </c>
      <c r="Q30" s="2">
        <f t="shared" si="9"/>
        <v>0</v>
      </c>
      <c r="R30" s="2">
        <f t="shared" si="10"/>
        <v>1</v>
      </c>
      <c r="S30" s="2">
        <f t="shared" si="11"/>
        <v>1</v>
      </c>
    </row>
    <row r="31" spans="1:19" x14ac:dyDescent="0.5">
      <c r="A31" s="7">
        <v>24</v>
      </c>
      <c r="F31" s="8">
        <v>0</v>
      </c>
      <c r="G31" s="3">
        <v>0.42768444775648257</v>
      </c>
      <c r="H31" s="1">
        <f t="shared" si="1"/>
        <v>0</v>
      </c>
      <c r="I31" s="1">
        <f t="shared" si="2"/>
        <v>0</v>
      </c>
      <c r="J31" s="1">
        <v>0.69334376036824241</v>
      </c>
      <c r="K31" s="1">
        <f t="shared" si="3"/>
        <v>0</v>
      </c>
      <c r="L31" s="1">
        <f t="shared" si="4"/>
        <v>1</v>
      </c>
      <c r="M31" s="1">
        <f t="shared" si="5"/>
        <v>0</v>
      </c>
      <c r="N31" s="1">
        <f t="shared" si="6"/>
        <v>0</v>
      </c>
      <c r="O31" s="1">
        <f t="shared" si="7"/>
        <v>1</v>
      </c>
      <c r="P31" s="2">
        <f t="shared" si="8"/>
        <v>1</v>
      </c>
      <c r="Q31" s="2">
        <f t="shared" si="9"/>
        <v>0</v>
      </c>
      <c r="R31" s="2">
        <f t="shared" si="10"/>
        <v>1</v>
      </c>
      <c r="S31" s="2">
        <f t="shared" si="11"/>
        <v>1</v>
      </c>
    </row>
    <row r="32" spans="1:19" x14ac:dyDescent="0.5">
      <c r="A32" s="7">
        <v>25</v>
      </c>
      <c r="F32" s="8">
        <v>1</v>
      </c>
      <c r="G32" s="3">
        <v>0.37019852701808798</v>
      </c>
      <c r="H32" s="1">
        <f t="shared" si="1"/>
        <v>0</v>
      </c>
      <c r="I32" s="1">
        <f t="shared" si="2"/>
        <v>0</v>
      </c>
      <c r="J32" s="1">
        <v>0.15169328417780004</v>
      </c>
      <c r="K32" s="1">
        <f t="shared" si="3"/>
        <v>1</v>
      </c>
      <c r="L32" s="1">
        <f t="shared" si="4"/>
        <v>0</v>
      </c>
      <c r="M32" s="1">
        <f t="shared" si="5"/>
        <v>0</v>
      </c>
      <c r="N32" s="1">
        <f t="shared" si="6"/>
        <v>1</v>
      </c>
      <c r="O32" s="1">
        <f t="shared" si="7"/>
        <v>1</v>
      </c>
      <c r="P32" s="2">
        <f t="shared" si="8"/>
        <v>0</v>
      </c>
      <c r="Q32" s="2">
        <f t="shared" si="9"/>
        <v>0</v>
      </c>
      <c r="R32" s="2">
        <f t="shared" si="10"/>
        <v>0</v>
      </c>
      <c r="S32" s="2">
        <f t="shared" si="11"/>
        <v>0</v>
      </c>
    </row>
    <row r="33" spans="1:19" x14ac:dyDescent="0.5">
      <c r="A33" s="7">
        <v>26</v>
      </c>
      <c r="F33" s="8">
        <v>1</v>
      </c>
      <c r="G33" s="3">
        <v>0.7713500635142847</v>
      </c>
      <c r="H33" s="1">
        <f t="shared" si="1"/>
        <v>0</v>
      </c>
      <c r="I33" s="1">
        <f t="shared" si="2"/>
        <v>0</v>
      </c>
      <c r="J33" s="1">
        <v>0.23546208298887272</v>
      </c>
      <c r="K33" s="1">
        <f t="shared" si="3"/>
        <v>0</v>
      </c>
      <c r="L33" s="1">
        <f t="shared" si="4"/>
        <v>0</v>
      </c>
      <c r="M33" s="1">
        <f t="shared" si="5"/>
        <v>0</v>
      </c>
      <c r="N33" s="1">
        <f t="shared" si="6"/>
        <v>1</v>
      </c>
      <c r="O33" s="1">
        <f t="shared" si="7"/>
        <v>1</v>
      </c>
      <c r="P33" s="2">
        <f t="shared" si="8"/>
        <v>0</v>
      </c>
      <c r="Q33" s="2">
        <f t="shared" si="9"/>
        <v>0</v>
      </c>
      <c r="R33" s="2">
        <f t="shared" si="10"/>
        <v>0</v>
      </c>
      <c r="S33" s="2">
        <f t="shared" si="11"/>
        <v>0</v>
      </c>
    </row>
    <row r="34" spans="1:19" x14ac:dyDescent="0.5">
      <c r="A34" s="7">
        <v>27</v>
      </c>
      <c r="F34" s="8">
        <v>0</v>
      </c>
      <c r="G34" s="3">
        <v>0.36390014129436088</v>
      </c>
      <c r="H34" s="1">
        <f t="shared" si="1"/>
        <v>0</v>
      </c>
      <c r="I34" s="1">
        <f t="shared" si="2"/>
        <v>0</v>
      </c>
      <c r="J34" s="1">
        <v>0.17831628071200989</v>
      </c>
      <c r="K34" s="1">
        <f t="shared" si="3"/>
        <v>1</v>
      </c>
      <c r="L34" s="1">
        <f t="shared" si="4"/>
        <v>1</v>
      </c>
      <c r="M34" s="1">
        <f t="shared" si="5"/>
        <v>0</v>
      </c>
      <c r="N34" s="1">
        <f t="shared" si="6"/>
        <v>0</v>
      </c>
      <c r="O34" s="1">
        <f t="shared" si="7"/>
        <v>1</v>
      </c>
      <c r="P34" s="2">
        <f t="shared" si="8"/>
        <v>1</v>
      </c>
      <c r="Q34" s="2">
        <f t="shared" si="9"/>
        <v>0</v>
      </c>
      <c r="R34" s="2">
        <f t="shared" si="10"/>
        <v>1</v>
      </c>
      <c r="S34" s="2">
        <f t="shared" si="11"/>
        <v>1</v>
      </c>
    </row>
    <row r="35" spans="1:19" x14ac:dyDescent="0.5">
      <c r="A35" s="7">
        <v>28</v>
      </c>
      <c r="F35" s="8">
        <v>0</v>
      </c>
      <c r="G35" s="3">
        <v>0.11247247028933875</v>
      </c>
      <c r="H35" s="1">
        <f t="shared" si="1"/>
        <v>0</v>
      </c>
      <c r="I35" s="1">
        <f t="shared" si="2"/>
        <v>0</v>
      </c>
      <c r="J35" s="1">
        <v>2.6952346982932696E-2</v>
      </c>
      <c r="K35" s="1">
        <f t="shared" si="3"/>
        <v>1</v>
      </c>
      <c r="L35" s="1">
        <f t="shared" si="4"/>
        <v>1</v>
      </c>
      <c r="M35" s="1">
        <f t="shared" si="5"/>
        <v>0</v>
      </c>
      <c r="N35" s="1">
        <f t="shared" si="6"/>
        <v>0</v>
      </c>
      <c r="O35" s="1">
        <f t="shared" si="7"/>
        <v>1</v>
      </c>
      <c r="P35" s="2">
        <f t="shared" si="8"/>
        <v>1</v>
      </c>
      <c r="Q35" s="2">
        <f t="shared" si="9"/>
        <v>0</v>
      </c>
      <c r="R35" s="2">
        <f t="shared" si="10"/>
        <v>1</v>
      </c>
      <c r="S35" s="2">
        <f t="shared" si="11"/>
        <v>1</v>
      </c>
    </row>
    <row r="36" spans="1:19" x14ac:dyDescent="0.5">
      <c r="A36" s="7">
        <v>29</v>
      </c>
      <c r="F36" s="8">
        <v>0</v>
      </c>
      <c r="G36" s="3">
        <v>0.37019852701808798</v>
      </c>
      <c r="H36" s="1">
        <f t="shared" si="1"/>
        <v>0</v>
      </c>
      <c r="I36" s="1">
        <f t="shared" si="2"/>
        <v>0</v>
      </c>
      <c r="J36" s="1">
        <v>0.36500752647560519</v>
      </c>
      <c r="K36" s="1">
        <f t="shared" si="3"/>
        <v>0</v>
      </c>
      <c r="L36" s="1">
        <f t="shared" si="4"/>
        <v>1</v>
      </c>
      <c r="M36" s="1">
        <f t="shared" si="5"/>
        <v>0</v>
      </c>
      <c r="N36" s="1">
        <f t="shared" si="6"/>
        <v>0</v>
      </c>
      <c r="O36" s="1">
        <f t="shared" si="7"/>
        <v>1</v>
      </c>
      <c r="P36" s="2">
        <f t="shared" si="8"/>
        <v>1</v>
      </c>
      <c r="Q36" s="2">
        <f t="shared" si="9"/>
        <v>0</v>
      </c>
      <c r="R36" s="2">
        <f t="shared" si="10"/>
        <v>1</v>
      </c>
      <c r="S36" s="2">
        <f t="shared" si="11"/>
        <v>1</v>
      </c>
    </row>
    <row r="37" spans="1:19" x14ac:dyDescent="0.5">
      <c r="A37" s="7">
        <v>30</v>
      </c>
      <c r="F37" s="8">
        <v>1</v>
      </c>
      <c r="G37" s="3">
        <v>0.70584005277522421</v>
      </c>
      <c r="H37" s="1">
        <f t="shared" si="1"/>
        <v>0</v>
      </c>
      <c r="I37" s="1">
        <f t="shared" si="2"/>
        <v>0</v>
      </c>
      <c r="J37" s="1">
        <v>0.26483167691986731</v>
      </c>
      <c r="K37" s="1">
        <f t="shared" si="3"/>
        <v>0</v>
      </c>
      <c r="L37" s="1">
        <f t="shared" si="4"/>
        <v>0</v>
      </c>
      <c r="M37" s="1">
        <f t="shared" si="5"/>
        <v>0</v>
      </c>
      <c r="N37" s="1">
        <f t="shared" si="6"/>
        <v>1</v>
      </c>
      <c r="O37" s="1">
        <f t="shared" si="7"/>
        <v>1</v>
      </c>
      <c r="P37" s="2">
        <f t="shared" si="8"/>
        <v>0</v>
      </c>
      <c r="Q37" s="2">
        <f t="shared" si="9"/>
        <v>0</v>
      </c>
      <c r="R37" s="2">
        <f t="shared" si="10"/>
        <v>0</v>
      </c>
      <c r="S37" s="2">
        <f t="shared" si="11"/>
        <v>0</v>
      </c>
    </row>
    <row r="38" spans="1:19" x14ac:dyDescent="0.5">
      <c r="A38" s="7">
        <v>31</v>
      </c>
      <c r="F38" s="8">
        <v>1</v>
      </c>
      <c r="G38" s="3">
        <v>0.7713500635142847</v>
      </c>
      <c r="H38" s="1">
        <f t="shared" si="1"/>
        <v>0</v>
      </c>
      <c r="I38" s="1">
        <f t="shared" si="2"/>
        <v>0</v>
      </c>
      <c r="J38" s="1">
        <v>0.64690419091946949</v>
      </c>
      <c r="K38" s="1">
        <f t="shared" si="3"/>
        <v>0</v>
      </c>
      <c r="L38" s="1">
        <f t="shared" si="4"/>
        <v>0</v>
      </c>
      <c r="M38" s="1">
        <f t="shared" si="5"/>
        <v>0</v>
      </c>
      <c r="N38" s="1">
        <f t="shared" si="6"/>
        <v>1</v>
      </c>
      <c r="O38" s="1">
        <f t="shared" si="7"/>
        <v>1</v>
      </c>
      <c r="P38" s="2">
        <f t="shared" si="8"/>
        <v>0</v>
      </c>
      <c r="Q38" s="2">
        <f t="shared" si="9"/>
        <v>0</v>
      </c>
      <c r="R38" s="2">
        <f t="shared" si="10"/>
        <v>0</v>
      </c>
      <c r="S38" s="2">
        <f t="shared" si="11"/>
        <v>0</v>
      </c>
    </row>
    <row r="39" spans="1:19" x14ac:dyDescent="0.5">
      <c r="A39" s="7">
        <v>32</v>
      </c>
      <c r="F39" s="8">
        <v>1</v>
      </c>
      <c r="G39" s="3">
        <v>0.99999997613635083</v>
      </c>
      <c r="H39" s="1">
        <f t="shared" si="1"/>
        <v>1</v>
      </c>
      <c r="I39" s="1">
        <f t="shared" si="2"/>
        <v>1</v>
      </c>
      <c r="J39" s="1">
        <v>0.43995986550416166</v>
      </c>
      <c r="K39" s="1">
        <f t="shared" si="3"/>
        <v>0</v>
      </c>
      <c r="L39" s="1">
        <f t="shared" si="4"/>
        <v>0</v>
      </c>
      <c r="M39" s="1">
        <f t="shared" si="5"/>
        <v>0</v>
      </c>
      <c r="N39" s="1">
        <f t="shared" si="6"/>
        <v>1</v>
      </c>
      <c r="O39" s="1">
        <f t="shared" si="7"/>
        <v>1</v>
      </c>
      <c r="P39" s="2">
        <f t="shared" si="8"/>
        <v>0</v>
      </c>
      <c r="Q39" s="2">
        <f t="shared" si="9"/>
        <v>0</v>
      </c>
      <c r="R39" s="2">
        <f t="shared" si="10"/>
        <v>0</v>
      </c>
      <c r="S39" s="2">
        <f t="shared" si="11"/>
        <v>0</v>
      </c>
    </row>
    <row r="40" spans="1:19" x14ac:dyDescent="0.5">
      <c r="A40" s="7">
        <v>33</v>
      </c>
      <c r="F40" s="8">
        <v>1</v>
      </c>
      <c r="G40" s="3">
        <v>0.69415102696917341</v>
      </c>
      <c r="H40" s="1">
        <f t="shared" si="1"/>
        <v>0</v>
      </c>
      <c r="I40" s="1">
        <f t="shared" si="2"/>
        <v>0</v>
      </c>
      <c r="J40" s="1">
        <v>0.95827674870266988</v>
      </c>
      <c r="K40" s="1">
        <f t="shared" si="3"/>
        <v>0</v>
      </c>
      <c r="L40" s="1">
        <f t="shared" si="4"/>
        <v>0</v>
      </c>
      <c r="M40" s="1">
        <f t="shared" si="5"/>
        <v>0</v>
      </c>
      <c r="N40" s="1">
        <f t="shared" si="6"/>
        <v>1</v>
      </c>
      <c r="O40" s="1">
        <f t="shared" si="7"/>
        <v>1</v>
      </c>
      <c r="P40" s="2">
        <f t="shared" si="8"/>
        <v>0</v>
      </c>
      <c r="Q40" s="2">
        <f t="shared" si="9"/>
        <v>0</v>
      </c>
      <c r="R40" s="2">
        <f t="shared" si="10"/>
        <v>0</v>
      </c>
      <c r="S40" s="2">
        <f t="shared" si="11"/>
        <v>0</v>
      </c>
    </row>
    <row r="41" spans="1:19" x14ac:dyDescent="0.5">
      <c r="A41" s="7">
        <v>34</v>
      </c>
      <c r="F41" s="8">
        <v>1</v>
      </c>
      <c r="G41" s="3">
        <v>0.44576646874294445</v>
      </c>
      <c r="H41" s="1">
        <f t="shared" si="1"/>
        <v>0</v>
      </c>
      <c r="I41" s="1">
        <f t="shared" si="2"/>
        <v>0</v>
      </c>
      <c r="J41" s="1">
        <v>0.78743714835463219</v>
      </c>
      <c r="K41" s="1">
        <f t="shared" si="3"/>
        <v>0</v>
      </c>
      <c r="L41" s="1">
        <f t="shared" si="4"/>
        <v>0</v>
      </c>
      <c r="M41" s="1">
        <f t="shared" si="5"/>
        <v>0</v>
      </c>
      <c r="N41" s="1">
        <f t="shared" si="6"/>
        <v>1</v>
      </c>
      <c r="O41" s="1">
        <f t="shared" si="7"/>
        <v>1</v>
      </c>
      <c r="P41" s="2">
        <f t="shared" si="8"/>
        <v>0</v>
      </c>
      <c r="Q41" s="2">
        <f t="shared" si="9"/>
        <v>0</v>
      </c>
      <c r="R41" s="2">
        <f t="shared" si="10"/>
        <v>0</v>
      </c>
      <c r="S41" s="2">
        <f t="shared" si="11"/>
        <v>0</v>
      </c>
    </row>
    <row r="42" spans="1:19" x14ac:dyDescent="0.5">
      <c r="A42" s="7">
        <v>35</v>
      </c>
      <c r="F42" s="8">
        <v>1</v>
      </c>
      <c r="G42" s="3">
        <v>0.99999997407691033</v>
      </c>
      <c r="H42" s="1">
        <f t="shared" si="1"/>
        <v>1</v>
      </c>
      <c r="I42" s="1">
        <f t="shared" si="2"/>
        <v>1</v>
      </c>
      <c r="J42" s="1">
        <v>0.26360572941282634</v>
      </c>
      <c r="K42" s="1">
        <f t="shared" si="3"/>
        <v>0</v>
      </c>
      <c r="L42" s="1">
        <f t="shared" si="4"/>
        <v>0</v>
      </c>
      <c r="M42" s="1">
        <f t="shared" si="5"/>
        <v>0</v>
      </c>
      <c r="N42" s="1">
        <f t="shared" si="6"/>
        <v>1</v>
      </c>
      <c r="O42" s="1">
        <f t="shared" si="7"/>
        <v>1</v>
      </c>
      <c r="P42" s="2">
        <f t="shared" si="8"/>
        <v>0</v>
      </c>
      <c r="Q42" s="2">
        <f t="shared" si="9"/>
        <v>0</v>
      </c>
      <c r="R42" s="2">
        <f t="shared" si="10"/>
        <v>0</v>
      </c>
      <c r="S42" s="2">
        <f t="shared" si="11"/>
        <v>0</v>
      </c>
    </row>
    <row r="43" spans="1:19" x14ac:dyDescent="0.5">
      <c r="A43" s="7">
        <v>36</v>
      </c>
      <c r="F43" s="8">
        <v>1</v>
      </c>
      <c r="G43" s="3">
        <v>0.7713500635142847</v>
      </c>
      <c r="H43" s="1">
        <f t="shared" si="1"/>
        <v>0</v>
      </c>
      <c r="I43" s="1">
        <f t="shared" si="2"/>
        <v>0</v>
      </c>
      <c r="J43" s="1">
        <v>0.38477364039949136</v>
      </c>
      <c r="K43" s="1">
        <f t="shared" si="3"/>
        <v>0</v>
      </c>
      <c r="L43" s="1">
        <f t="shared" si="4"/>
        <v>0</v>
      </c>
      <c r="M43" s="1">
        <f t="shared" si="5"/>
        <v>0</v>
      </c>
      <c r="N43" s="1">
        <f t="shared" si="6"/>
        <v>1</v>
      </c>
      <c r="O43" s="1">
        <f t="shared" si="7"/>
        <v>1</v>
      </c>
      <c r="P43" s="2">
        <f t="shared" si="8"/>
        <v>0</v>
      </c>
      <c r="Q43" s="2">
        <f t="shared" si="9"/>
        <v>0</v>
      </c>
      <c r="R43" s="2">
        <f t="shared" si="10"/>
        <v>0</v>
      </c>
      <c r="S43" s="2">
        <f t="shared" si="11"/>
        <v>0</v>
      </c>
    </row>
    <row r="44" spans="1:19" x14ac:dyDescent="0.5">
      <c r="A44" s="7">
        <v>37</v>
      </c>
      <c r="F44" s="8">
        <v>0</v>
      </c>
      <c r="G44" s="3">
        <v>0.37019852701808798</v>
      </c>
      <c r="H44" s="1">
        <f t="shared" si="1"/>
        <v>0</v>
      </c>
      <c r="I44" s="1">
        <f t="shared" si="2"/>
        <v>0</v>
      </c>
      <c r="J44" s="1">
        <v>0.14909746235499843</v>
      </c>
      <c r="K44" s="1">
        <f t="shared" si="3"/>
        <v>1</v>
      </c>
      <c r="L44" s="1">
        <f t="shared" si="4"/>
        <v>1</v>
      </c>
      <c r="M44" s="1">
        <f t="shared" si="5"/>
        <v>0</v>
      </c>
      <c r="N44" s="1">
        <f t="shared" si="6"/>
        <v>0</v>
      </c>
      <c r="O44" s="1">
        <f t="shared" si="7"/>
        <v>1</v>
      </c>
      <c r="P44" s="2">
        <f t="shared" si="8"/>
        <v>1</v>
      </c>
      <c r="Q44" s="2">
        <f t="shared" si="9"/>
        <v>0</v>
      </c>
      <c r="R44" s="2">
        <f t="shared" si="10"/>
        <v>1</v>
      </c>
      <c r="S44" s="2">
        <f t="shared" si="11"/>
        <v>1</v>
      </c>
    </row>
    <row r="45" spans="1:19" x14ac:dyDescent="0.5">
      <c r="A45" s="7">
        <v>38</v>
      </c>
      <c r="F45" s="8">
        <v>1</v>
      </c>
      <c r="G45" s="3">
        <v>0.44576646874294445</v>
      </c>
      <c r="H45" s="1">
        <f t="shared" si="1"/>
        <v>0</v>
      </c>
      <c r="I45" s="1">
        <f t="shared" si="2"/>
        <v>0</v>
      </c>
      <c r="J45" s="1">
        <v>0.58416609845997858</v>
      </c>
      <c r="K45" s="1">
        <f t="shared" si="3"/>
        <v>0</v>
      </c>
      <c r="L45" s="1">
        <f t="shared" si="4"/>
        <v>0</v>
      </c>
      <c r="M45" s="1">
        <f t="shared" si="5"/>
        <v>0</v>
      </c>
      <c r="N45" s="1">
        <f t="shared" si="6"/>
        <v>1</v>
      </c>
      <c r="O45" s="1">
        <f t="shared" si="7"/>
        <v>1</v>
      </c>
      <c r="P45" s="2">
        <f t="shared" si="8"/>
        <v>0</v>
      </c>
      <c r="Q45" s="2">
        <f t="shared" si="9"/>
        <v>0</v>
      </c>
      <c r="R45" s="2">
        <f t="shared" si="10"/>
        <v>0</v>
      </c>
      <c r="S45" s="2">
        <f t="shared" si="11"/>
        <v>0</v>
      </c>
    </row>
    <row r="46" spans="1:19" x14ac:dyDescent="0.5">
      <c r="A46" s="7">
        <v>39</v>
      </c>
      <c r="F46" s="8">
        <v>0</v>
      </c>
      <c r="G46" s="3">
        <v>0.36390014129436088</v>
      </c>
      <c r="H46" s="1">
        <f t="shared" si="1"/>
        <v>0</v>
      </c>
      <c r="I46" s="1">
        <f t="shared" si="2"/>
        <v>0</v>
      </c>
      <c r="J46" s="1">
        <v>0.70224824665441088</v>
      </c>
      <c r="K46" s="1">
        <f t="shared" si="3"/>
        <v>0</v>
      </c>
      <c r="L46" s="1">
        <f t="shared" si="4"/>
        <v>1</v>
      </c>
      <c r="M46" s="1">
        <f t="shared" si="5"/>
        <v>0</v>
      </c>
      <c r="N46" s="1">
        <f t="shared" si="6"/>
        <v>0</v>
      </c>
      <c r="O46" s="1">
        <f t="shared" si="7"/>
        <v>1</v>
      </c>
      <c r="P46" s="2">
        <f t="shared" si="8"/>
        <v>1</v>
      </c>
      <c r="Q46" s="2">
        <f t="shared" si="9"/>
        <v>0</v>
      </c>
      <c r="R46" s="2">
        <f t="shared" si="10"/>
        <v>1</v>
      </c>
      <c r="S46" s="2">
        <f t="shared" si="11"/>
        <v>1</v>
      </c>
    </row>
    <row r="47" spans="1:19" x14ac:dyDescent="0.5">
      <c r="A47" s="7">
        <v>40</v>
      </c>
      <c r="F47" s="8">
        <v>0</v>
      </c>
      <c r="G47" s="3">
        <v>0.70584005277522421</v>
      </c>
      <c r="H47" s="1">
        <f t="shared" si="1"/>
        <v>0</v>
      </c>
      <c r="I47" s="1">
        <f t="shared" si="2"/>
        <v>0</v>
      </c>
      <c r="J47" s="1">
        <v>0.73181582979821114</v>
      </c>
      <c r="K47" s="1">
        <f t="shared" si="3"/>
        <v>0</v>
      </c>
      <c r="L47" s="1">
        <f t="shared" si="4"/>
        <v>1</v>
      </c>
      <c r="M47" s="1">
        <f t="shared" si="5"/>
        <v>0</v>
      </c>
      <c r="N47" s="1">
        <f t="shared" si="6"/>
        <v>0</v>
      </c>
      <c r="O47" s="1">
        <f t="shared" si="7"/>
        <v>1</v>
      </c>
      <c r="P47" s="2">
        <f t="shared" si="8"/>
        <v>1</v>
      </c>
      <c r="Q47" s="2">
        <f t="shared" si="9"/>
        <v>0</v>
      </c>
      <c r="R47" s="2">
        <f t="shared" si="10"/>
        <v>1</v>
      </c>
      <c r="S47" s="2">
        <f t="shared" si="11"/>
        <v>1</v>
      </c>
    </row>
    <row r="48" spans="1:19" x14ac:dyDescent="0.5">
      <c r="A48" s="7">
        <v>41</v>
      </c>
      <c r="F48" s="8">
        <v>1</v>
      </c>
      <c r="G48" s="3">
        <v>0.37019852701808798</v>
      </c>
      <c r="H48" s="1">
        <f t="shared" si="1"/>
        <v>0</v>
      </c>
      <c r="I48" s="1">
        <f t="shared" si="2"/>
        <v>0</v>
      </c>
      <c r="J48" s="1">
        <v>0.85685986318227947</v>
      </c>
      <c r="K48" s="1">
        <f t="shared" si="3"/>
        <v>0</v>
      </c>
      <c r="L48" s="1">
        <f t="shared" si="4"/>
        <v>0</v>
      </c>
      <c r="M48" s="1">
        <f t="shared" si="5"/>
        <v>0</v>
      </c>
      <c r="N48" s="1">
        <f t="shared" si="6"/>
        <v>1</v>
      </c>
      <c r="O48" s="1">
        <f t="shared" si="7"/>
        <v>1</v>
      </c>
      <c r="P48" s="2">
        <f t="shared" si="8"/>
        <v>0</v>
      </c>
      <c r="Q48" s="2">
        <f t="shared" si="9"/>
        <v>0</v>
      </c>
      <c r="R48" s="2">
        <f t="shared" si="10"/>
        <v>0</v>
      </c>
      <c r="S48" s="2">
        <f t="shared" si="11"/>
        <v>0</v>
      </c>
    </row>
    <row r="49" spans="1:19" x14ac:dyDescent="0.5">
      <c r="A49" s="7">
        <v>42</v>
      </c>
      <c r="F49" s="8">
        <v>1</v>
      </c>
      <c r="G49" s="3">
        <v>0.99999990258438631</v>
      </c>
      <c r="H49" s="1">
        <f t="shared" si="1"/>
        <v>1</v>
      </c>
      <c r="I49" s="1">
        <f t="shared" si="2"/>
        <v>1</v>
      </c>
      <c r="J49" s="1">
        <v>0.11939558315033094</v>
      </c>
      <c r="K49" s="1">
        <f t="shared" si="3"/>
        <v>1</v>
      </c>
      <c r="L49" s="1">
        <f t="shared" si="4"/>
        <v>0</v>
      </c>
      <c r="M49" s="1">
        <f t="shared" si="5"/>
        <v>1</v>
      </c>
      <c r="N49" s="1">
        <f t="shared" si="6"/>
        <v>0</v>
      </c>
      <c r="O49" s="1">
        <f t="shared" si="7"/>
        <v>1</v>
      </c>
      <c r="P49" s="2">
        <f t="shared" si="8"/>
        <v>0</v>
      </c>
      <c r="Q49" s="2">
        <f t="shared" si="9"/>
        <v>0.6</v>
      </c>
      <c r="R49" s="2">
        <f t="shared" si="10"/>
        <v>0.6</v>
      </c>
      <c r="S49" s="2">
        <f t="shared" si="11"/>
        <v>0</v>
      </c>
    </row>
    <row r="50" spans="1:19" x14ac:dyDescent="0.5">
      <c r="A50" s="7">
        <v>43</v>
      </c>
      <c r="F50" s="8">
        <v>0</v>
      </c>
      <c r="G50" s="3">
        <v>8.0778422910254319E-2</v>
      </c>
      <c r="H50" s="1">
        <f t="shared" si="1"/>
        <v>0</v>
      </c>
      <c r="I50" s="1">
        <f t="shared" si="2"/>
        <v>0</v>
      </c>
      <c r="J50" s="1">
        <v>1.9715305390535232E-2</v>
      </c>
      <c r="K50" s="1">
        <f t="shared" si="3"/>
        <v>1</v>
      </c>
      <c r="L50" s="1">
        <f t="shared" si="4"/>
        <v>1</v>
      </c>
      <c r="M50" s="1">
        <f t="shared" si="5"/>
        <v>0</v>
      </c>
      <c r="N50" s="1">
        <f t="shared" si="6"/>
        <v>0</v>
      </c>
      <c r="O50" s="1">
        <f t="shared" si="7"/>
        <v>1</v>
      </c>
      <c r="P50" s="2">
        <f t="shared" si="8"/>
        <v>1</v>
      </c>
      <c r="Q50" s="2">
        <f t="shared" si="9"/>
        <v>0</v>
      </c>
      <c r="R50" s="2">
        <f t="shared" si="10"/>
        <v>1</v>
      </c>
      <c r="S50" s="2">
        <f t="shared" si="11"/>
        <v>1</v>
      </c>
    </row>
    <row r="51" spans="1:19" x14ac:dyDescent="0.5">
      <c r="A51" s="7">
        <v>44</v>
      </c>
      <c r="F51" s="8">
        <v>0</v>
      </c>
      <c r="G51" s="3">
        <v>0.15122235829854461</v>
      </c>
      <c r="H51" s="1">
        <f t="shared" si="1"/>
        <v>0</v>
      </c>
      <c r="I51" s="1">
        <f t="shared" si="2"/>
        <v>0</v>
      </c>
      <c r="J51" s="1">
        <v>0.44918312923368042</v>
      </c>
      <c r="K51" s="1">
        <f t="shared" si="3"/>
        <v>0</v>
      </c>
      <c r="L51" s="1">
        <f t="shared" si="4"/>
        <v>1</v>
      </c>
      <c r="M51" s="1">
        <f t="shared" si="5"/>
        <v>0</v>
      </c>
      <c r="N51" s="1">
        <f t="shared" si="6"/>
        <v>0</v>
      </c>
      <c r="O51" s="1">
        <f t="shared" si="7"/>
        <v>1</v>
      </c>
      <c r="P51" s="2">
        <f t="shared" si="8"/>
        <v>1</v>
      </c>
      <c r="Q51" s="2">
        <f t="shared" si="9"/>
        <v>0</v>
      </c>
      <c r="R51" s="2">
        <f t="shared" si="10"/>
        <v>1</v>
      </c>
      <c r="S51" s="2">
        <f t="shared" si="11"/>
        <v>1</v>
      </c>
    </row>
    <row r="52" spans="1:19" x14ac:dyDescent="0.5">
      <c r="A52" s="7">
        <v>45</v>
      </c>
      <c r="F52" s="8">
        <v>0</v>
      </c>
      <c r="G52" s="3">
        <v>0.37019852701808798</v>
      </c>
      <c r="H52" s="1">
        <f t="shared" si="1"/>
        <v>0</v>
      </c>
      <c r="I52" s="1">
        <f t="shared" si="2"/>
        <v>0</v>
      </c>
      <c r="J52" s="1">
        <v>0.95888364676230475</v>
      </c>
      <c r="K52" s="1">
        <f t="shared" si="3"/>
        <v>0</v>
      </c>
      <c r="L52" s="1">
        <f t="shared" si="4"/>
        <v>1</v>
      </c>
      <c r="M52" s="1">
        <f t="shared" si="5"/>
        <v>0</v>
      </c>
      <c r="N52" s="1">
        <f t="shared" si="6"/>
        <v>0</v>
      </c>
      <c r="O52" s="1">
        <f t="shared" si="7"/>
        <v>1</v>
      </c>
      <c r="P52" s="2">
        <f t="shared" si="8"/>
        <v>1</v>
      </c>
      <c r="Q52" s="2">
        <f t="shared" si="9"/>
        <v>0</v>
      </c>
      <c r="R52" s="2">
        <f t="shared" si="10"/>
        <v>1</v>
      </c>
      <c r="S52" s="2">
        <f t="shared" si="11"/>
        <v>1</v>
      </c>
    </row>
    <row r="53" spans="1:19" x14ac:dyDescent="0.5">
      <c r="A53" s="7">
        <v>46</v>
      </c>
      <c r="F53" s="8">
        <v>1</v>
      </c>
      <c r="G53" s="3">
        <v>0.71143749419457936</v>
      </c>
      <c r="H53" s="1">
        <f t="shared" si="1"/>
        <v>0</v>
      </c>
      <c r="I53" s="1">
        <f t="shared" si="2"/>
        <v>0</v>
      </c>
      <c r="J53" s="1">
        <v>0.57786748852249403</v>
      </c>
      <c r="K53" s="1">
        <f t="shared" si="3"/>
        <v>0</v>
      </c>
      <c r="L53" s="1">
        <f t="shared" si="4"/>
        <v>0</v>
      </c>
      <c r="M53" s="1">
        <f t="shared" si="5"/>
        <v>0</v>
      </c>
      <c r="N53" s="1">
        <f t="shared" si="6"/>
        <v>1</v>
      </c>
      <c r="O53" s="1">
        <f t="shared" si="7"/>
        <v>1</v>
      </c>
      <c r="P53" s="2">
        <f t="shared" si="8"/>
        <v>0</v>
      </c>
      <c r="Q53" s="2">
        <f t="shared" si="9"/>
        <v>0</v>
      </c>
      <c r="R53" s="2">
        <f t="shared" si="10"/>
        <v>0</v>
      </c>
      <c r="S53" s="2">
        <f t="shared" si="11"/>
        <v>0</v>
      </c>
    </row>
    <row r="54" spans="1:19" x14ac:dyDescent="0.5">
      <c r="A54" s="7">
        <v>47</v>
      </c>
      <c r="F54" s="8">
        <v>0</v>
      </c>
      <c r="G54" s="3">
        <v>0.71143749419457936</v>
      </c>
      <c r="H54" s="1">
        <f t="shared" si="1"/>
        <v>0</v>
      </c>
      <c r="I54" s="1">
        <f t="shared" si="2"/>
        <v>0</v>
      </c>
      <c r="J54" s="1">
        <v>0.94664799798061172</v>
      </c>
      <c r="K54" s="1">
        <f t="shared" si="3"/>
        <v>0</v>
      </c>
      <c r="L54" s="1">
        <f t="shared" si="4"/>
        <v>1</v>
      </c>
      <c r="M54" s="1">
        <f t="shared" si="5"/>
        <v>0</v>
      </c>
      <c r="N54" s="1">
        <f t="shared" si="6"/>
        <v>0</v>
      </c>
      <c r="O54" s="1">
        <f t="shared" si="7"/>
        <v>1</v>
      </c>
      <c r="P54" s="2">
        <f t="shared" si="8"/>
        <v>1</v>
      </c>
      <c r="Q54" s="2">
        <f t="shared" si="9"/>
        <v>0</v>
      </c>
      <c r="R54" s="2">
        <f t="shared" si="10"/>
        <v>1</v>
      </c>
      <c r="S54" s="2">
        <f t="shared" si="11"/>
        <v>1</v>
      </c>
    </row>
    <row r="55" spans="1:19" x14ac:dyDescent="0.5">
      <c r="A55" s="7">
        <v>48</v>
      </c>
      <c r="F55" s="8">
        <v>1</v>
      </c>
      <c r="G55" s="3">
        <v>0.71143749419457936</v>
      </c>
      <c r="H55" s="1">
        <f t="shared" si="1"/>
        <v>0</v>
      </c>
      <c r="I55" s="1">
        <f t="shared" si="2"/>
        <v>0</v>
      </c>
      <c r="J55" s="1">
        <v>0.46578442182419555</v>
      </c>
      <c r="K55" s="1">
        <f t="shared" si="3"/>
        <v>0</v>
      </c>
      <c r="L55" s="1">
        <f t="shared" si="4"/>
        <v>0</v>
      </c>
      <c r="M55" s="1">
        <f t="shared" si="5"/>
        <v>0</v>
      </c>
      <c r="N55" s="1">
        <f t="shared" si="6"/>
        <v>1</v>
      </c>
      <c r="O55" s="1">
        <f t="shared" si="7"/>
        <v>1</v>
      </c>
      <c r="P55" s="2">
        <f t="shared" si="8"/>
        <v>0</v>
      </c>
      <c r="Q55" s="2">
        <f t="shared" si="9"/>
        <v>0</v>
      </c>
      <c r="R55" s="2">
        <f t="shared" si="10"/>
        <v>0</v>
      </c>
      <c r="S55" s="2">
        <f t="shared" si="11"/>
        <v>0</v>
      </c>
    </row>
    <row r="56" spans="1:19" x14ac:dyDescent="0.5">
      <c r="A56" s="7">
        <v>49</v>
      </c>
      <c r="F56" s="8">
        <v>1</v>
      </c>
      <c r="G56" s="3">
        <v>0.11520730523029091</v>
      </c>
      <c r="H56" s="1">
        <f t="shared" si="1"/>
        <v>0</v>
      </c>
      <c r="I56" s="1">
        <f t="shared" si="2"/>
        <v>0</v>
      </c>
      <c r="J56" s="1">
        <v>0.72061053300039468</v>
      </c>
      <c r="K56" s="1">
        <f t="shared" si="3"/>
        <v>0</v>
      </c>
      <c r="L56" s="1">
        <f t="shared" si="4"/>
        <v>0</v>
      </c>
      <c r="M56" s="1">
        <f t="shared" si="5"/>
        <v>0</v>
      </c>
      <c r="N56" s="1">
        <f t="shared" si="6"/>
        <v>1</v>
      </c>
      <c r="O56" s="1">
        <f t="shared" si="7"/>
        <v>1</v>
      </c>
      <c r="P56" s="2">
        <f t="shared" si="8"/>
        <v>0</v>
      </c>
      <c r="Q56" s="2">
        <f t="shared" si="9"/>
        <v>0</v>
      </c>
      <c r="R56" s="2">
        <f t="shared" si="10"/>
        <v>0</v>
      </c>
      <c r="S56" s="2">
        <f t="shared" si="11"/>
        <v>0</v>
      </c>
    </row>
    <row r="57" spans="1:19" x14ac:dyDescent="0.5">
      <c r="A57" s="7">
        <v>50</v>
      </c>
      <c r="F57" s="8">
        <v>0</v>
      </c>
      <c r="G57" s="3">
        <v>0.10447065492206704</v>
      </c>
      <c r="H57" s="1">
        <f t="shared" si="1"/>
        <v>0</v>
      </c>
      <c r="I57" s="1">
        <f t="shared" si="2"/>
        <v>0</v>
      </c>
      <c r="J57" s="1">
        <v>0.89128443326040641</v>
      </c>
      <c r="K57" s="1">
        <f t="shared" si="3"/>
        <v>0</v>
      </c>
      <c r="L57" s="1">
        <f t="shared" si="4"/>
        <v>1</v>
      </c>
      <c r="M57" s="1">
        <f t="shared" si="5"/>
        <v>0</v>
      </c>
      <c r="N57" s="1">
        <f t="shared" si="6"/>
        <v>0</v>
      </c>
      <c r="O57" s="1">
        <f t="shared" si="7"/>
        <v>1</v>
      </c>
      <c r="P57" s="2">
        <f t="shared" si="8"/>
        <v>1</v>
      </c>
      <c r="Q57" s="2">
        <f t="shared" si="9"/>
        <v>0</v>
      </c>
      <c r="R57" s="2">
        <f t="shared" si="10"/>
        <v>1</v>
      </c>
      <c r="S57" s="2">
        <f t="shared" si="11"/>
        <v>1</v>
      </c>
    </row>
    <row r="58" spans="1:19" x14ac:dyDescent="0.5">
      <c r="A58" s="7">
        <v>51</v>
      </c>
      <c r="F58" s="8">
        <v>1</v>
      </c>
      <c r="G58" s="3">
        <v>0.70584005277522421</v>
      </c>
      <c r="H58" s="1">
        <f t="shared" si="1"/>
        <v>0</v>
      </c>
      <c r="I58" s="1">
        <f t="shared" si="2"/>
        <v>0</v>
      </c>
      <c r="J58" s="1">
        <v>0.35665602115095751</v>
      </c>
      <c r="K58" s="1">
        <f t="shared" si="3"/>
        <v>0</v>
      </c>
      <c r="L58" s="1">
        <f t="shared" si="4"/>
        <v>0</v>
      </c>
      <c r="M58" s="1">
        <f t="shared" si="5"/>
        <v>0</v>
      </c>
      <c r="N58" s="1">
        <f t="shared" si="6"/>
        <v>1</v>
      </c>
      <c r="O58" s="1">
        <f t="shared" si="7"/>
        <v>1</v>
      </c>
      <c r="P58" s="2">
        <f t="shared" si="8"/>
        <v>0</v>
      </c>
      <c r="Q58" s="2">
        <f t="shared" si="9"/>
        <v>0</v>
      </c>
      <c r="R58" s="2">
        <f t="shared" si="10"/>
        <v>0</v>
      </c>
      <c r="S58" s="2">
        <f t="shared" si="11"/>
        <v>0</v>
      </c>
    </row>
    <row r="59" spans="1:19" x14ac:dyDescent="0.5">
      <c r="A59" s="7">
        <v>52</v>
      </c>
      <c r="F59" s="8">
        <v>1</v>
      </c>
      <c r="G59" s="3">
        <v>0.36390014129436088</v>
      </c>
      <c r="H59" s="1">
        <f t="shared" si="1"/>
        <v>0</v>
      </c>
      <c r="I59" s="1">
        <f t="shared" si="2"/>
        <v>0</v>
      </c>
      <c r="J59" s="1">
        <v>0.58788221606037883</v>
      </c>
      <c r="K59" s="1">
        <f t="shared" si="3"/>
        <v>0</v>
      </c>
      <c r="L59" s="1">
        <f t="shared" si="4"/>
        <v>0</v>
      </c>
      <c r="M59" s="1">
        <f t="shared" si="5"/>
        <v>0</v>
      </c>
      <c r="N59" s="1">
        <f t="shared" si="6"/>
        <v>1</v>
      </c>
      <c r="O59" s="1">
        <f t="shared" si="7"/>
        <v>1</v>
      </c>
      <c r="P59" s="2">
        <f t="shared" si="8"/>
        <v>0</v>
      </c>
      <c r="Q59" s="2">
        <f t="shared" si="9"/>
        <v>0</v>
      </c>
      <c r="R59" s="2">
        <f t="shared" si="10"/>
        <v>0</v>
      </c>
      <c r="S59" s="2">
        <f t="shared" si="11"/>
        <v>0</v>
      </c>
    </row>
    <row r="60" spans="1:19" x14ac:dyDescent="0.5">
      <c r="A60" s="7">
        <v>53</v>
      </c>
      <c r="F60" s="8">
        <v>1</v>
      </c>
      <c r="G60" s="3">
        <v>0.35111471713044762</v>
      </c>
      <c r="H60" s="1">
        <f t="shared" si="1"/>
        <v>0</v>
      </c>
      <c r="I60" s="1">
        <f t="shared" si="2"/>
        <v>0</v>
      </c>
      <c r="J60" s="1">
        <v>0.4517613797364739</v>
      </c>
      <c r="K60" s="1">
        <f t="shared" si="3"/>
        <v>0</v>
      </c>
      <c r="L60" s="1">
        <f t="shared" si="4"/>
        <v>0</v>
      </c>
      <c r="M60" s="1">
        <f t="shared" si="5"/>
        <v>0</v>
      </c>
      <c r="N60" s="1">
        <f t="shared" si="6"/>
        <v>1</v>
      </c>
      <c r="O60" s="1">
        <f t="shared" si="7"/>
        <v>1</v>
      </c>
      <c r="P60" s="2">
        <f t="shared" si="8"/>
        <v>0</v>
      </c>
      <c r="Q60" s="2">
        <f t="shared" si="9"/>
        <v>0</v>
      </c>
      <c r="R60" s="2">
        <f t="shared" si="10"/>
        <v>0</v>
      </c>
      <c r="S60" s="2">
        <f t="shared" si="11"/>
        <v>0</v>
      </c>
    </row>
    <row r="61" spans="1:19" x14ac:dyDescent="0.5">
      <c r="A61" s="7">
        <v>54</v>
      </c>
      <c r="F61" s="8">
        <v>0</v>
      </c>
      <c r="G61" s="3">
        <v>0.15473514819257439</v>
      </c>
      <c r="H61" s="1">
        <f t="shared" si="1"/>
        <v>0</v>
      </c>
      <c r="I61" s="1">
        <f t="shared" si="2"/>
        <v>0</v>
      </c>
      <c r="J61" s="1">
        <v>0.20350770033903465</v>
      </c>
      <c r="K61" s="1">
        <f t="shared" si="3"/>
        <v>0</v>
      </c>
      <c r="L61" s="1">
        <f t="shared" si="4"/>
        <v>1</v>
      </c>
      <c r="M61" s="1">
        <f t="shared" si="5"/>
        <v>0</v>
      </c>
      <c r="N61" s="1">
        <f t="shared" si="6"/>
        <v>0</v>
      </c>
      <c r="O61" s="1">
        <f t="shared" si="7"/>
        <v>1</v>
      </c>
      <c r="P61" s="2">
        <f t="shared" si="8"/>
        <v>1</v>
      </c>
      <c r="Q61" s="2">
        <f t="shared" si="9"/>
        <v>0</v>
      </c>
      <c r="R61" s="2">
        <f t="shared" si="10"/>
        <v>1</v>
      </c>
      <c r="S61" s="2">
        <f t="shared" si="11"/>
        <v>1</v>
      </c>
    </row>
    <row r="62" spans="1:19" x14ac:dyDescent="0.5">
      <c r="A62" s="7">
        <v>55</v>
      </c>
      <c r="F62" s="8">
        <v>0</v>
      </c>
      <c r="G62" s="3">
        <v>0.11520730523029091</v>
      </c>
      <c r="H62" s="1">
        <f t="shared" si="1"/>
        <v>0</v>
      </c>
      <c r="I62" s="1">
        <f t="shared" si="2"/>
        <v>0</v>
      </c>
      <c r="J62" s="1">
        <v>0.30035656428423241</v>
      </c>
      <c r="K62" s="1">
        <f t="shared" si="3"/>
        <v>0</v>
      </c>
      <c r="L62" s="1">
        <f t="shared" si="4"/>
        <v>1</v>
      </c>
      <c r="M62" s="1">
        <f t="shared" si="5"/>
        <v>0</v>
      </c>
      <c r="N62" s="1">
        <f t="shared" si="6"/>
        <v>0</v>
      </c>
      <c r="O62" s="1">
        <f t="shared" si="7"/>
        <v>1</v>
      </c>
      <c r="P62" s="2">
        <f t="shared" si="8"/>
        <v>1</v>
      </c>
      <c r="Q62" s="2">
        <f t="shared" si="9"/>
        <v>0</v>
      </c>
      <c r="R62" s="2">
        <f t="shared" si="10"/>
        <v>1</v>
      </c>
      <c r="S62" s="2">
        <f t="shared" si="11"/>
        <v>1</v>
      </c>
    </row>
    <row r="63" spans="1:19" x14ac:dyDescent="0.5">
      <c r="A63" s="7">
        <v>56</v>
      </c>
      <c r="F63" s="8">
        <v>1</v>
      </c>
      <c r="G63" s="3">
        <v>0.99999990258438631</v>
      </c>
      <c r="H63" s="1">
        <f t="shared" si="1"/>
        <v>1</v>
      </c>
      <c r="I63" s="1">
        <f t="shared" si="2"/>
        <v>1</v>
      </c>
      <c r="J63" s="1">
        <v>0.44482633515251313</v>
      </c>
      <c r="K63" s="1">
        <f t="shared" si="3"/>
        <v>0</v>
      </c>
      <c r="L63" s="1">
        <f t="shared" si="4"/>
        <v>0</v>
      </c>
      <c r="M63" s="1">
        <f t="shared" si="5"/>
        <v>0</v>
      </c>
      <c r="N63" s="1">
        <f t="shared" si="6"/>
        <v>1</v>
      </c>
      <c r="O63" s="1">
        <f t="shared" si="7"/>
        <v>1</v>
      </c>
      <c r="P63" s="2">
        <f t="shared" si="8"/>
        <v>0</v>
      </c>
      <c r="Q63" s="2">
        <f t="shared" si="9"/>
        <v>0</v>
      </c>
      <c r="R63" s="2">
        <f t="shared" si="10"/>
        <v>0</v>
      </c>
      <c r="S63" s="2">
        <f t="shared" si="11"/>
        <v>0</v>
      </c>
    </row>
    <row r="64" spans="1:19" x14ac:dyDescent="0.5">
      <c r="A64" s="7">
        <v>57</v>
      </c>
      <c r="F64" s="8">
        <v>1</v>
      </c>
      <c r="G64" s="3">
        <v>0.70584005277522421</v>
      </c>
      <c r="H64" s="1">
        <f t="shared" si="1"/>
        <v>0</v>
      </c>
      <c r="I64" s="1">
        <f t="shared" si="2"/>
        <v>0</v>
      </c>
      <c r="J64" s="1">
        <v>0.55920828707783643</v>
      </c>
      <c r="K64" s="1">
        <f t="shared" si="3"/>
        <v>0</v>
      </c>
      <c r="L64" s="1">
        <f t="shared" si="4"/>
        <v>0</v>
      </c>
      <c r="M64" s="1">
        <f t="shared" si="5"/>
        <v>0</v>
      </c>
      <c r="N64" s="1">
        <f t="shared" si="6"/>
        <v>1</v>
      </c>
      <c r="O64" s="1">
        <f t="shared" si="7"/>
        <v>1</v>
      </c>
      <c r="P64" s="2">
        <f t="shared" si="8"/>
        <v>0</v>
      </c>
      <c r="Q64" s="2">
        <f t="shared" si="9"/>
        <v>0</v>
      </c>
      <c r="R64" s="2">
        <f t="shared" si="10"/>
        <v>0</v>
      </c>
      <c r="S64" s="2">
        <f t="shared" si="11"/>
        <v>0</v>
      </c>
    </row>
    <row r="65" spans="1:19" x14ac:dyDescent="0.5">
      <c r="A65" s="7">
        <v>58</v>
      </c>
      <c r="F65" s="8">
        <v>1</v>
      </c>
      <c r="G65" s="3">
        <v>0.99999990258438631</v>
      </c>
      <c r="H65" s="1">
        <f t="shared" si="1"/>
        <v>1</v>
      </c>
      <c r="I65" s="1">
        <f t="shared" si="2"/>
        <v>1</v>
      </c>
      <c r="J65" s="1">
        <v>0.86958603683994873</v>
      </c>
      <c r="K65" s="1">
        <f t="shared" si="3"/>
        <v>0</v>
      </c>
      <c r="L65" s="1">
        <f t="shared" si="4"/>
        <v>0</v>
      </c>
      <c r="M65" s="1">
        <f t="shared" si="5"/>
        <v>0</v>
      </c>
      <c r="N65" s="1">
        <f t="shared" si="6"/>
        <v>1</v>
      </c>
      <c r="O65" s="1">
        <f t="shared" si="7"/>
        <v>1</v>
      </c>
      <c r="P65" s="2">
        <f t="shared" si="8"/>
        <v>0</v>
      </c>
      <c r="Q65" s="2">
        <f t="shared" si="9"/>
        <v>0</v>
      </c>
      <c r="R65" s="2">
        <f t="shared" si="10"/>
        <v>0</v>
      </c>
      <c r="S65" s="2">
        <f t="shared" si="11"/>
        <v>0</v>
      </c>
    </row>
    <row r="66" spans="1:19" x14ac:dyDescent="0.5">
      <c r="A66" s="7">
        <v>59</v>
      </c>
      <c r="F66" s="8">
        <v>0</v>
      </c>
      <c r="G66" s="3">
        <v>0.69415102696917341</v>
      </c>
      <c r="H66" s="1">
        <f t="shared" si="1"/>
        <v>0</v>
      </c>
      <c r="I66" s="1">
        <f t="shared" si="2"/>
        <v>0</v>
      </c>
      <c r="J66" s="1">
        <v>0.7014241381475651</v>
      </c>
      <c r="K66" s="1">
        <f t="shared" si="3"/>
        <v>0</v>
      </c>
      <c r="L66" s="1">
        <f t="shared" si="4"/>
        <v>1</v>
      </c>
      <c r="M66" s="1">
        <f t="shared" si="5"/>
        <v>0</v>
      </c>
      <c r="N66" s="1">
        <f t="shared" si="6"/>
        <v>0</v>
      </c>
      <c r="O66" s="1">
        <f t="shared" si="7"/>
        <v>1</v>
      </c>
      <c r="P66" s="2">
        <f t="shared" si="8"/>
        <v>1</v>
      </c>
      <c r="Q66" s="2">
        <f t="shared" si="9"/>
        <v>0</v>
      </c>
      <c r="R66" s="2">
        <f t="shared" si="10"/>
        <v>1</v>
      </c>
      <c r="S66" s="2">
        <f t="shared" si="11"/>
        <v>1</v>
      </c>
    </row>
    <row r="67" spans="1:19" x14ac:dyDescent="0.5">
      <c r="A67" s="7">
        <v>60</v>
      </c>
      <c r="F67" s="8">
        <v>0</v>
      </c>
      <c r="G67" s="3">
        <v>0.36390014129436088</v>
      </c>
      <c r="H67" s="1">
        <f t="shared" si="1"/>
        <v>0</v>
      </c>
      <c r="I67" s="1">
        <f t="shared" si="2"/>
        <v>0</v>
      </c>
      <c r="J67" s="1">
        <v>0.29378065985475721</v>
      </c>
      <c r="K67" s="1">
        <f t="shared" si="3"/>
        <v>0</v>
      </c>
      <c r="L67" s="1">
        <f t="shared" si="4"/>
        <v>1</v>
      </c>
      <c r="M67" s="1">
        <f t="shared" si="5"/>
        <v>0</v>
      </c>
      <c r="N67" s="1">
        <f t="shared" si="6"/>
        <v>0</v>
      </c>
      <c r="O67" s="1">
        <f t="shared" si="7"/>
        <v>1</v>
      </c>
      <c r="P67" s="2">
        <f t="shared" si="8"/>
        <v>1</v>
      </c>
      <c r="Q67" s="2">
        <f t="shared" si="9"/>
        <v>0</v>
      </c>
      <c r="R67" s="2">
        <f t="shared" si="10"/>
        <v>1</v>
      </c>
      <c r="S67" s="2">
        <f t="shared" si="11"/>
        <v>1</v>
      </c>
    </row>
    <row r="68" spans="1:19" x14ac:dyDescent="0.5">
      <c r="A68" s="7">
        <v>61</v>
      </c>
      <c r="F68" s="8">
        <v>0</v>
      </c>
      <c r="G68" s="3">
        <v>0.36390014129436088</v>
      </c>
      <c r="H68" s="1">
        <f t="shared" si="1"/>
        <v>0</v>
      </c>
      <c r="I68" s="1">
        <f t="shared" si="2"/>
        <v>0</v>
      </c>
      <c r="J68" s="1">
        <v>0.56356405923289388</v>
      </c>
      <c r="K68" s="1">
        <f t="shared" si="3"/>
        <v>0</v>
      </c>
      <c r="L68" s="1">
        <f t="shared" si="4"/>
        <v>1</v>
      </c>
      <c r="M68" s="1">
        <f t="shared" si="5"/>
        <v>0</v>
      </c>
      <c r="N68" s="1">
        <f t="shared" si="6"/>
        <v>0</v>
      </c>
      <c r="O68" s="1">
        <f t="shared" si="7"/>
        <v>1</v>
      </c>
      <c r="P68" s="2">
        <f t="shared" si="8"/>
        <v>1</v>
      </c>
      <c r="Q68" s="2">
        <f t="shared" si="9"/>
        <v>0</v>
      </c>
      <c r="R68" s="2">
        <f t="shared" si="10"/>
        <v>1</v>
      </c>
      <c r="S68" s="2">
        <f t="shared" si="11"/>
        <v>1</v>
      </c>
    </row>
    <row r="69" spans="1:19" x14ac:dyDescent="0.5">
      <c r="A69" s="7">
        <v>62</v>
      </c>
      <c r="F69" s="8">
        <v>1</v>
      </c>
      <c r="G69" s="3">
        <v>0.70584005277522421</v>
      </c>
      <c r="H69" s="1">
        <f t="shared" si="1"/>
        <v>0</v>
      </c>
      <c r="I69" s="1">
        <f t="shared" si="2"/>
        <v>0</v>
      </c>
      <c r="J69" s="1">
        <v>0.3682133852113576</v>
      </c>
      <c r="K69" s="1">
        <f t="shared" si="3"/>
        <v>0</v>
      </c>
      <c r="L69" s="1">
        <f t="shared" si="4"/>
        <v>0</v>
      </c>
      <c r="M69" s="1">
        <f t="shared" si="5"/>
        <v>0</v>
      </c>
      <c r="N69" s="1">
        <f t="shared" si="6"/>
        <v>1</v>
      </c>
      <c r="O69" s="1">
        <f t="shared" si="7"/>
        <v>1</v>
      </c>
      <c r="P69" s="2">
        <f t="shared" si="8"/>
        <v>0</v>
      </c>
      <c r="Q69" s="2">
        <f t="shared" si="9"/>
        <v>0</v>
      </c>
      <c r="R69" s="2">
        <f t="shared" si="10"/>
        <v>0</v>
      </c>
      <c r="S69" s="2">
        <f t="shared" si="11"/>
        <v>0</v>
      </c>
    </row>
    <row r="70" spans="1:19" x14ac:dyDescent="0.5">
      <c r="A70" s="7">
        <v>63</v>
      </c>
      <c r="F70" s="8">
        <v>0</v>
      </c>
      <c r="G70" s="3">
        <v>0.1070343856623306</v>
      </c>
      <c r="H70" s="1">
        <f t="shared" si="1"/>
        <v>0</v>
      </c>
      <c r="I70" s="1">
        <f t="shared" si="2"/>
        <v>0</v>
      </c>
      <c r="J70" s="1">
        <v>0.96725708490295992</v>
      </c>
      <c r="K70" s="1">
        <f t="shared" si="3"/>
        <v>0</v>
      </c>
      <c r="L70" s="1">
        <f t="shared" si="4"/>
        <v>1</v>
      </c>
      <c r="M70" s="1">
        <f t="shared" si="5"/>
        <v>0</v>
      </c>
      <c r="N70" s="1">
        <f t="shared" si="6"/>
        <v>0</v>
      </c>
      <c r="O70" s="1">
        <f t="shared" si="7"/>
        <v>1</v>
      </c>
      <c r="P70" s="2">
        <f t="shared" si="8"/>
        <v>1</v>
      </c>
      <c r="Q70" s="2">
        <f t="shared" si="9"/>
        <v>0</v>
      </c>
      <c r="R70" s="2">
        <f t="shared" si="10"/>
        <v>1</v>
      </c>
      <c r="S70" s="2">
        <f t="shared" si="11"/>
        <v>1</v>
      </c>
    </row>
    <row r="71" spans="1:19" x14ac:dyDescent="0.5">
      <c r="A71" s="7">
        <v>64</v>
      </c>
      <c r="F71" s="8">
        <v>0</v>
      </c>
      <c r="G71" s="3">
        <v>0.11247247028933875</v>
      </c>
      <c r="H71" s="1">
        <f t="shared" si="1"/>
        <v>0</v>
      </c>
      <c r="I71" s="1">
        <f t="shared" si="2"/>
        <v>0</v>
      </c>
      <c r="J71" s="1">
        <v>0.7033673112722697</v>
      </c>
      <c r="K71" s="1">
        <f t="shared" si="3"/>
        <v>0</v>
      </c>
      <c r="L71" s="1">
        <f t="shared" si="4"/>
        <v>1</v>
      </c>
      <c r="M71" s="1">
        <f t="shared" si="5"/>
        <v>0</v>
      </c>
      <c r="N71" s="1">
        <f t="shared" si="6"/>
        <v>0</v>
      </c>
      <c r="O71" s="1">
        <f t="shared" si="7"/>
        <v>1</v>
      </c>
      <c r="P71" s="2">
        <f t="shared" si="8"/>
        <v>1</v>
      </c>
      <c r="Q71" s="2">
        <f t="shared" si="9"/>
        <v>0</v>
      </c>
      <c r="R71" s="2">
        <f t="shared" si="10"/>
        <v>1</v>
      </c>
      <c r="S71" s="2">
        <f t="shared" si="11"/>
        <v>1</v>
      </c>
    </row>
    <row r="72" spans="1:19" x14ac:dyDescent="0.5">
      <c r="A72" s="7">
        <v>65</v>
      </c>
      <c r="F72" s="8">
        <v>0</v>
      </c>
      <c r="G72" s="3">
        <v>0.70584005277522421</v>
      </c>
      <c r="H72" s="1">
        <f t="shared" ref="H72:H135" si="12">IF(G72&gt;$B$1,1,0)</f>
        <v>0</v>
      </c>
      <c r="I72" s="1">
        <f t="shared" ref="I72:I135" si="13">IF(H72=1,1,0)</f>
        <v>0</v>
      </c>
      <c r="J72" s="1">
        <v>0.78985321266248065</v>
      </c>
      <c r="K72" s="1">
        <f t="shared" ref="K72:K135" si="14">IF(J72&lt;$B$2,1,0)</f>
        <v>0</v>
      </c>
      <c r="L72" s="1">
        <f t="shared" ref="L72:L135" si="15">IF(AND(F72=0,OR(I72=0,K72=0)),1,0)</f>
        <v>1</v>
      </c>
      <c r="M72" s="1">
        <f t="shared" ref="M72:M135" si="16">IF(AND(I72=1,K72=1),1,0)</f>
        <v>0</v>
      </c>
      <c r="N72" s="1">
        <f t="shared" ref="N72:N135" si="17">IF(AND(F72=1,OR(I72=0,K72=0)),1,0)</f>
        <v>0</v>
      </c>
      <c r="O72" s="1">
        <f t="shared" ref="O72:O135" si="18">SUM(L72:N72)</f>
        <v>1</v>
      </c>
      <c r="P72" s="2">
        <f t="shared" ref="P72:P135" si="19">IF(L72=1,$B$3,0)</f>
        <v>1</v>
      </c>
      <c r="Q72" s="2">
        <f t="shared" ref="Q72:Q135" si="20">IF(M72=1,$B$3*$B$4,0)</f>
        <v>0</v>
      </c>
      <c r="R72" s="2">
        <f t="shared" ref="R72:R135" si="21">SUM(P72:Q72)</f>
        <v>1</v>
      </c>
      <c r="S72" s="2">
        <f t="shared" ref="S72:S135" si="22">IF(F72=1,0,$B$3)</f>
        <v>1</v>
      </c>
    </row>
    <row r="73" spans="1:19" x14ac:dyDescent="0.5">
      <c r="A73" s="7">
        <v>66</v>
      </c>
      <c r="F73" s="8">
        <v>1</v>
      </c>
      <c r="G73" s="3">
        <v>0.71143749419457936</v>
      </c>
      <c r="H73" s="1">
        <f t="shared" si="12"/>
        <v>0</v>
      </c>
      <c r="I73" s="1">
        <f t="shared" si="13"/>
        <v>0</v>
      </c>
      <c r="J73" s="1">
        <v>0.37411149311571001</v>
      </c>
      <c r="K73" s="1">
        <f t="shared" si="14"/>
        <v>0</v>
      </c>
      <c r="L73" s="1">
        <f t="shared" si="15"/>
        <v>0</v>
      </c>
      <c r="M73" s="1">
        <f t="shared" si="16"/>
        <v>0</v>
      </c>
      <c r="N73" s="1">
        <f t="shared" si="17"/>
        <v>1</v>
      </c>
      <c r="O73" s="1">
        <f t="shared" si="18"/>
        <v>1</v>
      </c>
      <c r="P73" s="2">
        <f t="shared" si="19"/>
        <v>0</v>
      </c>
      <c r="Q73" s="2">
        <f t="shared" si="20"/>
        <v>0</v>
      </c>
      <c r="R73" s="2">
        <f t="shared" si="21"/>
        <v>0</v>
      </c>
      <c r="S73" s="2">
        <f t="shared" si="22"/>
        <v>0</v>
      </c>
    </row>
    <row r="74" spans="1:19" x14ac:dyDescent="0.5">
      <c r="A74" s="7">
        <v>67</v>
      </c>
      <c r="F74" s="8">
        <v>0</v>
      </c>
      <c r="G74" s="3">
        <v>0.37019852701808798</v>
      </c>
      <c r="H74" s="1">
        <f t="shared" si="12"/>
        <v>0</v>
      </c>
      <c r="I74" s="1">
        <f t="shared" si="13"/>
        <v>0</v>
      </c>
      <c r="J74" s="1">
        <v>0.6656278189130761</v>
      </c>
      <c r="K74" s="1">
        <f t="shared" si="14"/>
        <v>0</v>
      </c>
      <c r="L74" s="1">
        <f t="shared" si="15"/>
        <v>1</v>
      </c>
      <c r="M74" s="1">
        <f t="shared" si="16"/>
        <v>0</v>
      </c>
      <c r="N74" s="1">
        <f t="shared" si="17"/>
        <v>0</v>
      </c>
      <c r="O74" s="1">
        <f t="shared" si="18"/>
        <v>1</v>
      </c>
      <c r="P74" s="2">
        <f t="shared" si="19"/>
        <v>1</v>
      </c>
      <c r="Q74" s="2">
        <f t="shared" si="20"/>
        <v>0</v>
      </c>
      <c r="R74" s="2">
        <f t="shared" si="21"/>
        <v>1</v>
      </c>
      <c r="S74" s="2">
        <f t="shared" si="22"/>
        <v>1</v>
      </c>
    </row>
    <row r="75" spans="1:19" x14ac:dyDescent="0.5">
      <c r="A75" s="7">
        <v>68</v>
      </c>
      <c r="F75" s="8">
        <v>0</v>
      </c>
      <c r="G75" s="3">
        <v>0.70584005277522421</v>
      </c>
      <c r="H75" s="1">
        <f t="shared" si="12"/>
        <v>0</v>
      </c>
      <c r="I75" s="1">
        <f t="shared" si="13"/>
        <v>0</v>
      </c>
      <c r="J75" s="1">
        <v>0.46163664738137089</v>
      </c>
      <c r="K75" s="1">
        <f t="shared" si="14"/>
        <v>0</v>
      </c>
      <c r="L75" s="1">
        <f t="shared" si="15"/>
        <v>1</v>
      </c>
      <c r="M75" s="1">
        <f t="shared" si="16"/>
        <v>0</v>
      </c>
      <c r="N75" s="1">
        <f t="shared" si="17"/>
        <v>0</v>
      </c>
      <c r="O75" s="1">
        <f t="shared" si="18"/>
        <v>1</v>
      </c>
      <c r="P75" s="2">
        <f t="shared" si="19"/>
        <v>1</v>
      </c>
      <c r="Q75" s="2">
        <f t="shared" si="20"/>
        <v>0</v>
      </c>
      <c r="R75" s="2">
        <f t="shared" si="21"/>
        <v>1</v>
      </c>
      <c r="S75" s="2">
        <f t="shared" si="22"/>
        <v>1</v>
      </c>
    </row>
    <row r="76" spans="1:19" x14ac:dyDescent="0.5">
      <c r="A76" s="7">
        <v>69</v>
      </c>
      <c r="F76" s="8">
        <v>1</v>
      </c>
      <c r="G76" s="3">
        <v>0.70584005277522421</v>
      </c>
      <c r="H76" s="1">
        <f t="shared" si="12"/>
        <v>0</v>
      </c>
      <c r="I76" s="1">
        <f t="shared" si="13"/>
        <v>0</v>
      </c>
      <c r="J76" s="1">
        <v>0.22274885917175924</v>
      </c>
      <c r="K76" s="1">
        <f t="shared" si="14"/>
        <v>0</v>
      </c>
      <c r="L76" s="1">
        <f t="shared" si="15"/>
        <v>0</v>
      </c>
      <c r="M76" s="1">
        <f t="shared" si="16"/>
        <v>0</v>
      </c>
      <c r="N76" s="1">
        <f t="shared" si="17"/>
        <v>1</v>
      </c>
      <c r="O76" s="1">
        <f t="shared" si="18"/>
        <v>1</v>
      </c>
      <c r="P76" s="2">
        <f t="shared" si="19"/>
        <v>0</v>
      </c>
      <c r="Q76" s="2">
        <f t="shared" si="20"/>
        <v>0</v>
      </c>
      <c r="R76" s="2">
        <f t="shared" si="21"/>
        <v>0</v>
      </c>
      <c r="S76" s="2">
        <f t="shared" si="22"/>
        <v>0</v>
      </c>
    </row>
    <row r="77" spans="1:19" x14ac:dyDescent="0.5">
      <c r="A77" s="7">
        <v>70</v>
      </c>
      <c r="F77" s="8">
        <v>1</v>
      </c>
      <c r="G77" s="3">
        <v>0.10447065492206704</v>
      </c>
      <c r="H77" s="1">
        <f t="shared" si="12"/>
        <v>0</v>
      </c>
      <c r="I77" s="1">
        <f t="shared" si="13"/>
        <v>0</v>
      </c>
      <c r="J77" s="1">
        <v>0.38827152037891577</v>
      </c>
      <c r="K77" s="1">
        <f t="shared" si="14"/>
        <v>0</v>
      </c>
      <c r="L77" s="1">
        <f t="shared" si="15"/>
        <v>0</v>
      </c>
      <c r="M77" s="1">
        <f t="shared" si="16"/>
        <v>0</v>
      </c>
      <c r="N77" s="1">
        <f t="shared" si="17"/>
        <v>1</v>
      </c>
      <c r="O77" s="1">
        <f t="shared" si="18"/>
        <v>1</v>
      </c>
      <c r="P77" s="2">
        <f t="shared" si="19"/>
        <v>0</v>
      </c>
      <c r="Q77" s="2">
        <f t="shared" si="20"/>
        <v>0</v>
      </c>
      <c r="R77" s="2">
        <f t="shared" si="21"/>
        <v>0</v>
      </c>
      <c r="S77" s="2">
        <f t="shared" si="22"/>
        <v>0</v>
      </c>
    </row>
    <row r="78" spans="1:19" x14ac:dyDescent="0.5">
      <c r="A78" s="7">
        <v>71</v>
      </c>
      <c r="F78" s="8">
        <v>1</v>
      </c>
      <c r="G78" s="3">
        <v>0.99999997552242303</v>
      </c>
      <c r="H78" s="1">
        <f t="shared" si="12"/>
        <v>1</v>
      </c>
      <c r="I78" s="1">
        <f t="shared" si="13"/>
        <v>1</v>
      </c>
      <c r="J78" s="1">
        <v>0.53824774681498355</v>
      </c>
      <c r="K78" s="1">
        <f t="shared" si="14"/>
        <v>0</v>
      </c>
      <c r="L78" s="1">
        <f t="shared" si="15"/>
        <v>0</v>
      </c>
      <c r="M78" s="1">
        <f t="shared" si="16"/>
        <v>0</v>
      </c>
      <c r="N78" s="1">
        <f t="shared" si="17"/>
        <v>1</v>
      </c>
      <c r="O78" s="1">
        <f t="shared" si="18"/>
        <v>1</v>
      </c>
      <c r="P78" s="2">
        <f t="shared" si="19"/>
        <v>0</v>
      </c>
      <c r="Q78" s="2">
        <f t="shared" si="20"/>
        <v>0</v>
      </c>
      <c r="R78" s="2">
        <f t="shared" si="21"/>
        <v>0</v>
      </c>
      <c r="S78" s="2">
        <f t="shared" si="22"/>
        <v>0</v>
      </c>
    </row>
    <row r="79" spans="1:19" x14ac:dyDescent="0.5">
      <c r="A79" s="7">
        <v>72</v>
      </c>
      <c r="F79" s="8">
        <v>0</v>
      </c>
      <c r="G79" s="3">
        <v>0.28957449993399736</v>
      </c>
      <c r="H79" s="1">
        <f t="shared" si="12"/>
        <v>0</v>
      </c>
      <c r="I79" s="1">
        <f t="shared" si="13"/>
        <v>0</v>
      </c>
      <c r="J79" s="1">
        <v>0.86599509812225994</v>
      </c>
      <c r="K79" s="1">
        <f t="shared" si="14"/>
        <v>0</v>
      </c>
      <c r="L79" s="1">
        <f t="shared" si="15"/>
        <v>1</v>
      </c>
      <c r="M79" s="1">
        <f t="shared" si="16"/>
        <v>0</v>
      </c>
      <c r="N79" s="1">
        <f t="shared" si="17"/>
        <v>0</v>
      </c>
      <c r="O79" s="1">
        <f t="shared" si="18"/>
        <v>1</v>
      </c>
      <c r="P79" s="2">
        <f t="shared" si="19"/>
        <v>1</v>
      </c>
      <c r="Q79" s="2">
        <f t="shared" si="20"/>
        <v>0</v>
      </c>
      <c r="R79" s="2">
        <f t="shared" si="21"/>
        <v>1</v>
      </c>
      <c r="S79" s="2">
        <f t="shared" si="22"/>
        <v>1</v>
      </c>
    </row>
    <row r="80" spans="1:19" x14ac:dyDescent="0.5">
      <c r="A80" s="7">
        <v>73</v>
      </c>
      <c r="F80" s="8">
        <v>1</v>
      </c>
      <c r="G80" s="3">
        <v>0.99999997613635083</v>
      </c>
      <c r="H80" s="1">
        <f t="shared" si="12"/>
        <v>1</v>
      </c>
      <c r="I80" s="1">
        <f t="shared" si="13"/>
        <v>1</v>
      </c>
      <c r="J80" s="1">
        <v>0.16059007715174611</v>
      </c>
      <c r="K80" s="1">
        <f t="shared" si="14"/>
        <v>1</v>
      </c>
      <c r="L80" s="1">
        <f t="shared" si="15"/>
        <v>0</v>
      </c>
      <c r="M80" s="1">
        <f t="shared" si="16"/>
        <v>1</v>
      </c>
      <c r="N80" s="1">
        <f t="shared" si="17"/>
        <v>0</v>
      </c>
      <c r="O80" s="1">
        <f t="shared" si="18"/>
        <v>1</v>
      </c>
      <c r="P80" s="2">
        <f t="shared" si="19"/>
        <v>0</v>
      </c>
      <c r="Q80" s="2">
        <f t="shared" si="20"/>
        <v>0.6</v>
      </c>
      <c r="R80" s="2">
        <f t="shared" si="21"/>
        <v>0.6</v>
      </c>
      <c r="S80" s="2">
        <f t="shared" si="22"/>
        <v>0</v>
      </c>
    </row>
    <row r="81" spans="1:19" x14ac:dyDescent="0.5">
      <c r="A81" s="7">
        <v>74</v>
      </c>
      <c r="F81" s="8">
        <v>0</v>
      </c>
      <c r="G81" s="3">
        <v>0.63094885958368974</v>
      </c>
      <c r="H81" s="1">
        <f t="shared" si="12"/>
        <v>0</v>
      </c>
      <c r="I81" s="1">
        <f t="shared" si="13"/>
        <v>0</v>
      </c>
      <c r="J81" s="1">
        <v>0.35810660150337537</v>
      </c>
      <c r="K81" s="1">
        <f t="shared" si="14"/>
        <v>0</v>
      </c>
      <c r="L81" s="1">
        <f t="shared" si="15"/>
        <v>1</v>
      </c>
      <c r="M81" s="1">
        <f t="shared" si="16"/>
        <v>0</v>
      </c>
      <c r="N81" s="1">
        <f t="shared" si="17"/>
        <v>0</v>
      </c>
      <c r="O81" s="1">
        <f t="shared" si="18"/>
        <v>1</v>
      </c>
      <c r="P81" s="2">
        <f t="shared" si="19"/>
        <v>1</v>
      </c>
      <c r="Q81" s="2">
        <f t="shared" si="20"/>
        <v>0</v>
      </c>
      <c r="R81" s="2">
        <f t="shared" si="21"/>
        <v>1</v>
      </c>
      <c r="S81" s="2">
        <f t="shared" si="22"/>
        <v>1</v>
      </c>
    </row>
    <row r="82" spans="1:19" x14ac:dyDescent="0.5">
      <c r="A82" s="7">
        <v>75</v>
      </c>
      <c r="F82" s="8">
        <v>0</v>
      </c>
      <c r="G82" s="3">
        <v>0.34705945102538249</v>
      </c>
      <c r="H82" s="1">
        <f t="shared" si="12"/>
        <v>0</v>
      </c>
      <c r="I82" s="1">
        <f t="shared" si="13"/>
        <v>0</v>
      </c>
      <c r="J82" s="1">
        <v>0.48200973344269138</v>
      </c>
      <c r="K82" s="1">
        <f t="shared" si="14"/>
        <v>0</v>
      </c>
      <c r="L82" s="1">
        <f t="shared" si="15"/>
        <v>1</v>
      </c>
      <c r="M82" s="1">
        <f t="shared" si="16"/>
        <v>0</v>
      </c>
      <c r="N82" s="1">
        <f t="shared" si="17"/>
        <v>0</v>
      </c>
      <c r="O82" s="1">
        <f t="shared" si="18"/>
        <v>1</v>
      </c>
      <c r="P82" s="2">
        <f t="shared" si="19"/>
        <v>1</v>
      </c>
      <c r="Q82" s="2">
        <f t="shared" si="20"/>
        <v>0</v>
      </c>
      <c r="R82" s="2">
        <f t="shared" si="21"/>
        <v>1</v>
      </c>
      <c r="S82" s="2">
        <f t="shared" si="22"/>
        <v>1</v>
      </c>
    </row>
    <row r="83" spans="1:19" x14ac:dyDescent="0.5">
      <c r="A83" s="7">
        <v>76</v>
      </c>
      <c r="F83" s="8">
        <v>1</v>
      </c>
      <c r="G83" s="3">
        <v>0.71143749419457936</v>
      </c>
      <c r="H83" s="1">
        <f t="shared" si="12"/>
        <v>0</v>
      </c>
      <c r="I83" s="1">
        <f t="shared" si="13"/>
        <v>0</v>
      </c>
      <c r="J83" s="1">
        <v>0.1893868211214591</v>
      </c>
      <c r="K83" s="1">
        <f t="shared" si="14"/>
        <v>1</v>
      </c>
      <c r="L83" s="1">
        <f t="shared" si="15"/>
        <v>0</v>
      </c>
      <c r="M83" s="1">
        <f t="shared" si="16"/>
        <v>0</v>
      </c>
      <c r="N83" s="1">
        <f t="shared" si="17"/>
        <v>1</v>
      </c>
      <c r="O83" s="1">
        <f t="shared" si="18"/>
        <v>1</v>
      </c>
      <c r="P83" s="2">
        <f t="shared" si="19"/>
        <v>0</v>
      </c>
      <c r="Q83" s="2">
        <f t="shared" si="20"/>
        <v>0</v>
      </c>
      <c r="R83" s="2">
        <f t="shared" si="21"/>
        <v>0</v>
      </c>
      <c r="S83" s="2">
        <f t="shared" si="22"/>
        <v>0</v>
      </c>
    </row>
    <row r="84" spans="1:19" x14ac:dyDescent="0.5">
      <c r="A84" s="7">
        <v>77</v>
      </c>
      <c r="F84" s="8">
        <v>0</v>
      </c>
      <c r="G84" s="3">
        <v>8.2814507909131599E-2</v>
      </c>
      <c r="H84" s="1">
        <f t="shared" si="12"/>
        <v>0</v>
      </c>
      <c r="I84" s="1">
        <f t="shared" si="13"/>
        <v>0</v>
      </c>
      <c r="J84" s="1">
        <v>0.68100922213291604</v>
      </c>
      <c r="K84" s="1">
        <f t="shared" si="14"/>
        <v>0</v>
      </c>
      <c r="L84" s="1">
        <f t="shared" si="15"/>
        <v>1</v>
      </c>
      <c r="M84" s="1">
        <f t="shared" si="16"/>
        <v>0</v>
      </c>
      <c r="N84" s="1">
        <f t="shared" si="17"/>
        <v>0</v>
      </c>
      <c r="O84" s="1">
        <f t="shared" si="18"/>
        <v>1</v>
      </c>
      <c r="P84" s="2">
        <f t="shared" si="19"/>
        <v>1</v>
      </c>
      <c r="Q84" s="2">
        <f t="shared" si="20"/>
        <v>0</v>
      </c>
      <c r="R84" s="2">
        <f t="shared" si="21"/>
        <v>1</v>
      </c>
      <c r="S84" s="2">
        <f t="shared" si="22"/>
        <v>1</v>
      </c>
    </row>
    <row r="85" spans="1:19" x14ac:dyDescent="0.5">
      <c r="A85" s="7">
        <v>78</v>
      </c>
      <c r="F85" s="8">
        <v>1</v>
      </c>
      <c r="G85" s="3">
        <v>0.71143749419457936</v>
      </c>
      <c r="H85" s="1">
        <f t="shared" si="12"/>
        <v>0</v>
      </c>
      <c r="I85" s="1">
        <f t="shared" si="13"/>
        <v>0</v>
      </c>
      <c r="J85" s="1">
        <v>0.57409390311749209</v>
      </c>
      <c r="K85" s="1">
        <f t="shared" si="14"/>
        <v>0</v>
      </c>
      <c r="L85" s="1">
        <f t="shared" si="15"/>
        <v>0</v>
      </c>
      <c r="M85" s="1">
        <f t="shared" si="16"/>
        <v>0</v>
      </c>
      <c r="N85" s="1">
        <f t="shared" si="17"/>
        <v>1</v>
      </c>
      <c r="O85" s="1">
        <f t="shared" si="18"/>
        <v>1</v>
      </c>
      <c r="P85" s="2">
        <f t="shared" si="19"/>
        <v>0</v>
      </c>
      <c r="Q85" s="2">
        <f t="shared" si="20"/>
        <v>0</v>
      </c>
      <c r="R85" s="2">
        <f t="shared" si="21"/>
        <v>0</v>
      </c>
      <c r="S85" s="2">
        <f t="shared" si="22"/>
        <v>0</v>
      </c>
    </row>
    <row r="86" spans="1:19" x14ac:dyDescent="0.5">
      <c r="A86" s="7">
        <v>79</v>
      </c>
      <c r="F86" s="8">
        <v>1</v>
      </c>
      <c r="G86" s="3">
        <v>0.34705945102538249</v>
      </c>
      <c r="H86" s="1">
        <f t="shared" si="12"/>
        <v>0</v>
      </c>
      <c r="I86" s="1">
        <f t="shared" si="13"/>
        <v>0</v>
      </c>
      <c r="J86" s="1">
        <v>0.4723584914771437</v>
      </c>
      <c r="K86" s="1">
        <f t="shared" si="14"/>
        <v>0</v>
      </c>
      <c r="L86" s="1">
        <f t="shared" si="15"/>
        <v>0</v>
      </c>
      <c r="M86" s="1">
        <f t="shared" si="16"/>
        <v>0</v>
      </c>
      <c r="N86" s="1">
        <f t="shared" si="17"/>
        <v>1</v>
      </c>
      <c r="O86" s="1">
        <f t="shared" si="18"/>
        <v>1</v>
      </c>
      <c r="P86" s="2">
        <f t="shared" si="19"/>
        <v>0</v>
      </c>
      <c r="Q86" s="2">
        <f t="shared" si="20"/>
        <v>0</v>
      </c>
      <c r="R86" s="2">
        <f t="shared" si="21"/>
        <v>0</v>
      </c>
      <c r="S86" s="2">
        <f t="shared" si="22"/>
        <v>0</v>
      </c>
    </row>
    <row r="87" spans="1:19" x14ac:dyDescent="0.5">
      <c r="A87" s="7">
        <v>80</v>
      </c>
      <c r="F87" s="8">
        <v>1</v>
      </c>
      <c r="G87" s="3">
        <v>0.71143749419457936</v>
      </c>
      <c r="H87" s="1">
        <f t="shared" si="12"/>
        <v>0</v>
      </c>
      <c r="I87" s="1">
        <f t="shared" si="13"/>
        <v>0</v>
      </c>
      <c r="J87" s="1">
        <v>0.64505241769576482</v>
      </c>
      <c r="K87" s="1">
        <f t="shared" si="14"/>
        <v>0</v>
      </c>
      <c r="L87" s="1">
        <f t="shared" si="15"/>
        <v>0</v>
      </c>
      <c r="M87" s="1">
        <f t="shared" si="16"/>
        <v>0</v>
      </c>
      <c r="N87" s="1">
        <f t="shared" si="17"/>
        <v>1</v>
      </c>
      <c r="O87" s="1">
        <f t="shared" si="18"/>
        <v>1</v>
      </c>
      <c r="P87" s="2">
        <f t="shared" si="19"/>
        <v>0</v>
      </c>
      <c r="Q87" s="2">
        <f t="shared" si="20"/>
        <v>0</v>
      </c>
      <c r="R87" s="2">
        <f t="shared" si="21"/>
        <v>0</v>
      </c>
      <c r="S87" s="2">
        <f t="shared" si="22"/>
        <v>0</v>
      </c>
    </row>
    <row r="88" spans="1:19" x14ac:dyDescent="0.5">
      <c r="A88" s="7">
        <v>81</v>
      </c>
      <c r="F88" s="8">
        <v>1</v>
      </c>
      <c r="G88" s="3">
        <v>0.71143749419457936</v>
      </c>
      <c r="H88" s="1">
        <f t="shared" si="12"/>
        <v>0</v>
      </c>
      <c r="I88" s="1">
        <f t="shared" si="13"/>
        <v>0</v>
      </c>
      <c r="J88" s="1">
        <v>0.54086907681703522</v>
      </c>
      <c r="K88" s="1">
        <f t="shared" si="14"/>
        <v>0</v>
      </c>
      <c r="L88" s="1">
        <f t="shared" si="15"/>
        <v>0</v>
      </c>
      <c r="M88" s="1">
        <f t="shared" si="16"/>
        <v>0</v>
      </c>
      <c r="N88" s="1">
        <f t="shared" si="17"/>
        <v>1</v>
      </c>
      <c r="O88" s="1">
        <f t="shared" si="18"/>
        <v>1</v>
      </c>
      <c r="P88" s="2">
        <f t="shared" si="19"/>
        <v>0</v>
      </c>
      <c r="Q88" s="2">
        <f t="shared" si="20"/>
        <v>0</v>
      </c>
      <c r="R88" s="2">
        <f t="shared" si="21"/>
        <v>0</v>
      </c>
      <c r="S88" s="2">
        <f t="shared" si="22"/>
        <v>0</v>
      </c>
    </row>
    <row r="89" spans="1:19" x14ac:dyDescent="0.5">
      <c r="A89" s="7">
        <v>82</v>
      </c>
      <c r="F89" s="8">
        <v>0</v>
      </c>
      <c r="G89" s="3">
        <v>0.11247247028933875</v>
      </c>
      <c r="H89" s="1">
        <f t="shared" si="12"/>
        <v>0</v>
      </c>
      <c r="I89" s="1">
        <f t="shared" si="13"/>
        <v>0</v>
      </c>
      <c r="J89" s="1">
        <v>0.61199659607987955</v>
      </c>
      <c r="K89" s="1">
        <f t="shared" si="14"/>
        <v>0</v>
      </c>
      <c r="L89" s="1">
        <f t="shared" si="15"/>
        <v>1</v>
      </c>
      <c r="M89" s="1">
        <f t="shared" si="16"/>
        <v>0</v>
      </c>
      <c r="N89" s="1">
        <f t="shared" si="17"/>
        <v>0</v>
      </c>
      <c r="O89" s="1">
        <f t="shared" si="18"/>
        <v>1</v>
      </c>
      <c r="P89" s="2">
        <f t="shared" si="19"/>
        <v>1</v>
      </c>
      <c r="Q89" s="2">
        <f t="shared" si="20"/>
        <v>0</v>
      </c>
      <c r="R89" s="2">
        <f t="shared" si="21"/>
        <v>1</v>
      </c>
      <c r="S89" s="2">
        <f t="shared" si="22"/>
        <v>1</v>
      </c>
    </row>
    <row r="90" spans="1:19" x14ac:dyDescent="0.5">
      <c r="A90" s="7">
        <v>83</v>
      </c>
      <c r="F90" s="8">
        <v>1</v>
      </c>
      <c r="G90" s="3">
        <v>0.99999997613635083</v>
      </c>
      <c r="H90" s="1">
        <f t="shared" si="12"/>
        <v>1</v>
      </c>
      <c r="I90" s="1">
        <f t="shared" si="13"/>
        <v>1</v>
      </c>
      <c r="J90" s="1">
        <v>9.6999729273031021E-2</v>
      </c>
      <c r="K90" s="1">
        <f t="shared" si="14"/>
        <v>1</v>
      </c>
      <c r="L90" s="1">
        <f t="shared" si="15"/>
        <v>0</v>
      </c>
      <c r="M90" s="1">
        <f t="shared" si="16"/>
        <v>1</v>
      </c>
      <c r="N90" s="1">
        <f t="shared" si="17"/>
        <v>0</v>
      </c>
      <c r="O90" s="1">
        <f t="shared" si="18"/>
        <v>1</v>
      </c>
      <c r="P90" s="2">
        <f t="shared" si="19"/>
        <v>0</v>
      </c>
      <c r="Q90" s="2">
        <f t="shared" si="20"/>
        <v>0.6</v>
      </c>
      <c r="R90" s="2">
        <f t="shared" si="21"/>
        <v>0.6</v>
      </c>
      <c r="S90" s="2">
        <f t="shared" si="22"/>
        <v>0</v>
      </c>
    </row>
    <row r="91" spans="1:19" x14ac:dyDescent="0.5">
      <c r="A91" s="7">
        <v>84</v>
      </c>
      <c r="F91" s="8">
        <v>1</v>
      </c>
      <c r="G91" s="3">
        <v>0.36390014129436088</v>
      </c>
      <c r="H91" s="1">
        <f t="shared" si="12"/>
        <v>0</v>
      </c>
      <c r="I91" s="1">
        <f t="shared" si="13"/>
        <v>0</v>
      </c>
      <c r="J91" s="1">
        <v>0.38932862942410429</v>
      </c>
      <c r="K91" s="1">
        <f t="shared" si="14"/>
        <v>0</v>
      </c>
      <c r="L91" s="1">
        <f t="shared" si="15"/>
        <v>0</v>
      </c>
      <c r="M91" s="1">
        <f t="shared" si="16"/>
        <v>0</v>
      </c>
      <c r="N91" s="1">
        <f t="shared" si="17"/>
        <v>1</v>
      </c>
      <c r="O91" s="1">
        <f t="shared" si="18"/>
        <v>1</v>
      </c>
      <c r="P91" s="2">
        <f t="shared" si="19"/>
        <v>0</v>
      </c>
      <c r="Q91" s="2">
        <f t="shared" si="20"/>
        <v>0</v>
      </c>
      <c r="R91" s="2">
        <f t="shared" si="21"/>
        <v>0</v>
      </c>
      <c r="S91" s="2">
        <f t="shared" si="22"/>
        <v>0</v>
      </c>
    </row>
    <row r="92" spans="1:19" x14ac:dyDescent="0.5">
      <c r="A92" s="7">
        <v>85</v>
      </c>
      <c r="F92" s="8">
        <v>0</v>
      </c>
      <c r="G92" s="3">
        <v>0.11247247028933875</v>
      </c>
      <c r="H92" s="1">
        <f t="shared" si="12"/>
        <v>0</v>
      </c>
      <c r="I92" s="1">
        <f t="shared" si="13"/>
        <v>0</v>
      </c>
      <c r="J92" s="1">
        <v>0.69382721513311008</v>
      </c>
      <c r="K92" s="1">
        <f t="shared" si="14"/>
        <v>0</v>
      </c>
      <c r="L92" s="1">
        <f t="shared" si="15"/>
        <v>1</v>
      </c>
      <c r="M92" s="1">
        <f t="shared" si="16"/>
        <v>0</v>
      </c>
      <c r="N92" s="1">
        <f t="shared" si="17"/>
        <v>0</v>
      </c>
      <c r="O92" s="1">
        <f t="shared" si="18"/>
        <v>1</v>
      </c>
      <c r="P92" s="2">
        <f t="shared" si="19"/>
        <v>1</v>
      </c>
      <c r="Q92" s="2">
        <f t="shared" si="20"/>
        <v>0</v>
      </c>
      <c r="R92" s="2">
        <f t="shared" si="21"/>
        <v>1</v>
      </c>
      <c r="S92" s="2">
        <f t="shared" si="22"/>
        <v>1</v>
      </c>
    </row>
    <row r="93" spans="1:19" x14ac:dyDescent="0.5">
      <c r="A93" s="7">
        <v>86</v>
      </c>
      <c r="F93" s="8">
        <v>0</v>
      </c>
      <c r="G93" s="3">
        <v>0.70584005277522421</v>
      </c>
      <c r="H93" s="1">
        <f t="shared" si="12"/>
        <v>0</v>
      </c>
      <c r="I93" s="1">
        <f t="shared" si="13"/>
        <v>0</v>
      </c>
      <c r="J93" s="1">
        <v>0.22850889642170025</v>
      </c>
      <c r="K93" s="1">
        <f t="shared" si="14"/>
        <v>0</v>
      </c>
      <c r="L93" s="1">
        <f t="shared" si="15"/>
        <v>1</v>
      </c>
      <c r="M93" s="1">
        <f t="shared" si="16"/>
        <v>0</v>
      </c>
      <c r="N93" s="1">
        <f t="shared" si="17"/>
        <v>0</v>
      </c>
      <c r="O93" s="1">
        <f t="shared" si="18"/>
        <v>1</v>
      </c>
      <c r="P93" s="2">
        <f t="shared" si="19"/>
        <v>1</v>
      </c>
      <c r="Q93" s="2">
        <f t="shared" si="20"/>
        <v>0</v>
      </c>
      <c r="R93" s="2">
        <f t="shared" si="21"/>
        <v>1</v>
      </c>
      <c r="S93" s="2">
        <f t="shared" si="22"/>
        <v>1</v>
      </c>
    </row>
    <row r="94" spans="1:19" x14ac:dyDescent="0.5">
      <c r="A94" s="7">
        <v>87</v>
      </c>
      <c r="F94" s="8">
        <v>0</v>
      </c>
      <c r="G94" s="3">
        <v>0.11247247028933875</v>
      </c>
      <c r="H94" s="1">
        <f t="shared" si="12"/>
        <v>0</v>
      </c>
      <c r="I94" s="1">
        <f t="shared" si="13"/>
        <v>0</v>
      </c>
      <c r="J94" s="1">
        <v>0.35659370074044849</v>
      </c>
      <c r="K94" s="1">
        <f t="shared" si="14"/>
        <v>0</v>
      </c>
      <c r="L94" s="1">
        <f t="shared" si="15"/>
        <v>1</v>
      </c>
      <c r="M94" s="1">
        <f t="shared" si="16"/>
        <v>0</v>
      </c>
      <c r="N94" s="1">
        <f t="shared" si="17"/>
        <v>0</v>
      </c>
      <c r="O94" s="1">
        <f t="shared" si="18"/>
        <v>1</v>
      </c>
      <c r="P94" s="2">
        <f t="shared" si="19"/>
        <v>1</v>
      </c>
      <c r="Q94" s="2">
        <f t="shared" si="20"/>
        <v>0</v>
      </c>
      <c r="R94" s="2">
        <f t="shared" si="21"/>
        <v>1</v>
      </c>
      <c r="S94" s="2">
        <f t="shared" si="22"/>
        <v>1</v>
      </c>
    </row>
    <row r="95" spans="1:19" x14ac:dyDescent="0.5">
      <c r="A95" s="7">
        <v>88</v>
      </c>
      <c r="F95" s="8">
        <v>0</v>
      </c>
      <c r="G95" s="3">
        <v>0.1070343856623306</v>
      </c>
      <c r="H95" s="1">
        <f t="shared" si="12"/>
        <v>0</v>
      </c>
      <c r="I95" s="1">
        <f t="shared" si="13"/>
        <v>0</v>
      </c>
      <c r="J95" s="1">
        <v>0.77497334928693606</v>
      </c>
      <c r="K95" s="1">
        <f t="shared" si="14"/>
        <v>0</v>
      </c>
      <c r="L95" s="1">
        <f t="shared" si="15"/>
        <v>1</v>
      </c>
      <c r="M95" s="1">
        <f t="shared" si="16"/>
        <v>0</v>
      </c>
      <c r="N95" s="1">
        <f t="shared" si="17"/>
        <v>0</v>
      </c>
      <c r="O95" s="1">
        <f t="shared" si="18"/>
        <v>1</v>
      </c>
      <c r="P95" s="2">
        <f t="shared" si="19"/>
        <v>1</v>
      </c>
      <c r="Q95" s="2">
        <f t="shared" si="20"/>
        <v>0</v>
      </c>
      <c r="R95" s="2">
        <f t="shared" si="21"/>
        <v>1</v>
      </c>
      <c r="S95" s="2">
        <f t="shared" si="22"/>
        <v>1</v>
      </c>
    </row>
    <row r="96" spans="1:19" x14ac:dyDescent="0.5">
      <c r="A96" s="7">
        <v>89</v>
      </c>
      <c r="F96" s="8">
        <v>1</v>
      </c>
      <c r="G96" s="3">
        <v>0.70584005277522421</v>
      </c>
      <c r="H96" s="1">
        <f t="shared" si="12"/>
        <v>0</v>
      </c>
      <c r="I96" s="1">
        <f t="shared" si="13"/>
        <v>0</v>
      </c>
      <c r="J96" s="1">
        <v>0.90890169352411998</v>
      </c>
      <c r="K96" s="1">
        <f t="shared" si="14"/>
        <v>0</v>
      </c>
      <c r="L96" s="1">
        <f t="shared" si="15"/>
        <v>0</v>
      </c>
      <c r="M96" s="1">
        <f t="shared" si="16"/>
        <v>0</v>
      </c>
      <c r="N96" s="1">
        <f t="shared" si="17"/>
        <v>1</v>
      </c>
      <c r="O96" s="1">
        <f t="shared" si="18"/>
        <v>1</v>
      </c>
      <c r="P96" s="2">
        <f t="shared" si="19"/>
        <v>0</v>
      </c>
      <c r="Q96" s="2">
        <f t="shared" si="20"/>
        <v>0</v>
      </c>
      <c r="R96" s="2">
        <f t="shared" si="21"/>
        <v>0</v>
      </c>
      <c r="S96" s="2">
        <f t="shared" si="22"/>
        <v>0</v>
      </c>
    </row>
    <row r="97" spans="1:19" x14ac:dyDescent="0.5">
      <c r="A97" s="7">
        <v>90</v>
      </c>
      <c r="F97" s="8">
        <v>0</v>
      </c>
      <c r="G97" s="3">
        <v>0.36390014129436088</v>
      </c>
      <c r="H97" s="1">
        <f t="shared" si="12"/>
        <v>0</v>
      </c>
      <c r="I97" s="1">
        <f t="shared" si="13"/>
        <v>0</v>
      </c>
      <c r="J97" s="1">
        <v>0.52162858310265869</v>
      </c>
      <c r="K97" s="1">
        <f t="shared" si="14"/>
        <v>0</v>
      </c>
      <c r="L97" s="1">
        <f t="shared" si="15"/>
        <v>1</v>
      </c>
      <c r="M97" s="1">
        <f t="shared" si="16"/>
        <v>0</v>
      </c>
      <c r="N97" s="1">
        <f t="shared" si="17"/>
        <v>0</v>
      </c>
      <c r="O97" s="1">
        <f t="shared" si="18"/>
        <v>1</v>
      </c>
      <c r="P97" s="2">
        <f t="shared" si="19"/>
        <v>1</v>
      </c>
      <c r="Q97" s="2">
        <f t="shared" si="20"/>
        <v>0</v>
      </c>
      <c r="R97" s="2">
        <f t="shared" si="21"/>
        <v>1</v>
      </c>
      <c r="S97" s="2">
        <f t="shared" si="22"/>
        <v>1</v>
      </c>
    </row>
    <row r="98" spans="1:19" x14ac:dyDescent="0.5">
      <c r="A98" s="7">
        <v>91</v>
      </c>
      <c r="F98" s="8">
        <v>1</v>
      </c>
      <c r="G98" s="3">
        <v>0.99999991676200972</v>
      </c>
      <c r="H98" s="1">
        <f t="shared" si="12"/>
        <v>1</v>
      </c>
      <c r="I98" s="1">
        <f t="shared" si="13"/>
        <v>1</v>
      </c>
      <c r="J98" s="1">
        <v>0.6406153539261602</v>
      </c>
      <c r="K98" s="1">
        <f t="shared" si="14"/>
        <v>0</v>
      </c>
      <c r="L98" s="1">
        <f t="shared" si="15"/>
        <v>0</v>
      </c>
      <c r="M98" s="1">
        <f t="shared" si="16"/>
        <v>0</v>
      </c>
      <c r="N98" s="1">
        <f t="shared" si="17"/>
        <v>1</v>
      </c>
      <c r="O98" s="1">
        <f t="shared" si="18"/>
        <v>1</v>
      </c>
      <c r="P98" s="2">
        <f t="shared" si="19"/>
        <v>0</v>
      </c>
      <c r="Q98" s="2">
        <f t="shared" si="20"/>
        <v>0</v>
      </c>
      <c r="R98" s="2">
        <f t="shared" si="21"/>
        <v>0</v>
      </c>
      <c r="S98" s="2">
        <f t="shared" si="22"/>
        <v>0</v>
      </c>
    </row>
    <row r="99" spans="1:19" x14ac:dyDescent="0.5">
      <c r="A99" s="7">
        <v>92</v>
      </c>
      <c r="F99" s="8">
        <v>1</v>
      </c>
      <c r="G99" s="3">
        <v>0.44576646874294445</v>
      </c>
      <c r="H99" s="1">
        <f t="shared" si="12"/>
        <v>0</v>
      </c>
      <c r="I99" s="1">
        <f t="shared" si="13"/>
        <v>0</v>
      </c>
      <c r="J99" s="1">
        <v>3.6738206838800247E-2</v>
      </c>
      <c r="K99" s="1">
        <f t="shared" si="14"/>
        <v>1</v>
      </c>
      <c r="L99" s="1">
        <f t="shared" si="15"/>
        <v>0</v>
      </c>
      <c r="M99" s="1">
        <f t="shared" si="16"/>
        <v>0</v>
      </c>
      <c r="N99" s="1">
        <f t="shared" si="17"/>
        <v>1</v>
      </c>
      <c r="O99" s="1">
        <f t="shared" si="18"/>
        <v>1</v>
      </c>
      <c r="P99" s="2">
        <f t="shared" si="19"/>
        <v>0</v>
      </c>
      <c r="Q99" s="2">
        <f t="shared" si="20"/>
        <v>0</v>
      </c>
      <c r="R99" s="2">
        <f t="shared" si="21"/>
        <v>0</v>
      </c>
      <c r="S99" s="2">
        <f t="shared" si="22"/>
        <v>0</v>
      </c>
    </row>
    <row r="100" spans="1:19" x14ac:dyDescent="0.5">
      <c r="A100" s="7">
        <v>93</v>
      </c>
      <c r="F100" s="8">
        <v>1</v>
      </c>
      <c r="G100" s="3">
        <v>0.99999997677462316</v>
      </c>
      <c r="H100" s="1">
        <f t="shared" si="12"/>
        <v>1</v>
      </c>
      <c r="I100" s="1">
        <f t="shared" si="13"/>
        <v>1</v>
      </c>
      <c r="J100" s="1">
        <v>0.3355261913502251</v>
      </c>
      <c r="K100" s="1">
        <f t="shared" si="14"/>
        <v>0</v>
      </c>
      <c r="L100" s="1">
        <f t="shared" si="15"/>
        <v>0</v>
      </c>
      <c r="M100" s="1">
        <f t="shared" si="16"/>
        <v>0</v>
      </c>
      <c r="N100" s="1">
        <f t="shared" si="17"/>
        <v>1</v>
      </c>
      <c r="O100" s="1">
        <f t="shared" si="18"/>
        <v>1</v>
      </c>
      <c r="P100" s="2">
        <f t="shared" si="19"/>
        <v>0</v>
      </c>
      <c r="Q100" s="2">
        <f t="shared" si="20"/>
        <v>0</v>
      </c>
      <c r="R100" s="2">
        <f t="shared" si="21"/>
        <v>0</v>
      </c>
      <c r="S100" s="2">
        <f t="shared" si="22"/>
        <v>0</v>
      </c>
    </row>
    <row r="101" spans="1:19" x14ac:dyDescent="0.5">
      <c r="A101" s="7">
        <v>94</v>
      </c>
      <c r="F101" s="8">
        <v>0</v>
      </c>
      <c r="G101" s="3">
        <v>0.70584005277522421</v>
      </c>
      <c r="H101" s="1">
        <f t="shared" si="12"/>
        <v>0</v>
      </c>
      <c r="I101" s="1">
        <f t="shared" si="13"/>
        <v>0</v>
      </c>
      <c r="J101" s="1">
        <v>0.96123895903742795</v>
      </c>
      <c r="K101" s="1">
        <f t="shared" si="14"/>
        <v>0</v>
      </c>
      <c r="L101" s="1">
        <f t="shared" si="15"/>
        <v>1</v>
      </c>
      <c r="M101" s="1">
        <f t="shared" si="16"/>
        <v>0</v>
      </c>
      <c r="N101" s="1">
        <f t="shared" si="17"/>
        <v>0</v>
      </c>
      <c r="O101" s="1">
        <f t="shared" si="18"/>
        <v>1</v>
      </c>
      <c r="P101" s="2">
        <f t="shared" si="19"/>
        <v>1</v>
      </c>
      <c r="Q101" s="2">
        <f t="shared" si="20"/>
        <v>0</v>
      </c>
      <c r="R101" s="2">
        <f t="shared" si="21"/>
        <v>1</v>
      </c>
      <c r="S101" s="2">
        <f t="shared" si="22"/>
        <v>1</v>
      </c>
    </row>
    <row r="102" spans="1:19" x14ac:dyDescent="0.5">
      <c r="A102" s="7">
        <v>95</v>
      </c>
      <c r="F102" s="8">
        <v>0</v>
      </c>
      <c r="G102" s="3">
        <v>0.11520730523029091</v>
      </c>
      <c r="H102" s="1">
        <f t="shared" si="12"/>
        <v>0</v>
      </c>
      <c r="I102" s="1">
        <f t="shared" si="13"/>
        <v>0</v>
      </c>
      <c r="J102" s="1">
        <v>0.48918711703451412</v>
      </c>
      <c r="K102" s="1">
        <f t="shared" si="14"/>
        <v>0</v>
      </c>
      <c r="L102" s="1">
        <f t="shared" si="15"/>
        <v>1</v>
      </c>
      <c r="M102" s="1">
        <f t="shared" si="16"/>
        <v>0</v>
      </c>
      <c r="N102" s="1">
        <f t="shared" si="17"/>
        <v>0</v>
      </c>
      <c r="O102" s="1">
        <f t="shared" si="18"/>
        <v>1</v>
      </c>
      <c r="P102" s="2">
        <f t="shared" si="19"/>
        <v>1</v>
      </c>
      <c r="Q102" s="2">
        <f t="shared" si="20"/>
        <v>0</v>
      </c>
      <c r="R102" s="2">
        <f t="shared" si="21"/>
        <v>1</v>
      </c>
      <c r="S102" s="2">
        <f t="shared" si="22"/>
        <v>1</v>
      </c>
    </row>
    <row r="103" spans="1:19" x14ac:dyDescent="0.5">
      <c r="A103" s="7">
        <v>96</v>
      </c>
      <c r="F103" s="8">
        <v>0</v>
      </c>
      <c r="G103" s="3">
        <v>0.11247247028933875</v>
      </c>
      <c r="H103" s="1">
        <f t="shared" si="12"/>
        <v>0</v>
      </c>
      <c r="I103" s="1">
        <f t="shared" si="13"/>
        <v>0</v>
      </c>
      <c r="J103" s="1">
        <v>0.75380783295078368</v>
      </c>
      <c r="K103" s="1">
        <f t="shared" si="14"/>
        <v>0</v>
      </c>
      <c r="L103" s="1">
        <f t="shared" si="15"/>
        <v>1</v>
      </c>
      <c r="M103" s="1">
        <f t="shared" si="16"/>
        <v>0</v>
      </c>
      <c r="N103" s="1">
        <f t="shared" si="17"/>
        <v>0</v>
      </c>
      <c r="O103" s="1">
        <f t="shared" si="18"/>
        <v>1</v>
      </c>
      <c r="P103" s="2">
        <f t="shared" si="19"/>
        <v>1</v>
      </c>
      <c r="Q103" s="2">
        <f t="shared" si="20"/>
        <v>0</v>
      </c>
      <c r="R103" s="2">
        <f t="shared" si="21"/>
        <v>1</v>
      </c>
      <c r="S103" s="2">
        <f t="shared" si="22"/>
        <v>1</v>
      </c>
    </row>
    <row r="104" spans="1:19" x14ac:dyDescent="0.5">
      <c r="A104" s="7">
        <v>97</v>
      </c>
      <c r="F104" s="8">
        <v>0</v>
      </c>
      <c r="G104" s="3">
        <v>0.37019852701808798</v>
      </c>
      <c r="H104" s="1">
        <f t="shared" si="12"/>
        <v>0</v>
      </c>
      <c r="I104" s="1">
        <f t="shared" si="13"/>
        <v>0</v>
      </c>
      <c r="J104" s="1">
        <v>0.6186390610599205</v>
      </c>
      <c r="K104" s="1">
        <f t="shared" si="14"/>
        <v>0</v>
      </c>
      <c r="L104" s="1">
        <f t="shared" si="15"/>
        <v>1</v>
      </c>
      <c r="M104" s="1">
        <f t="shared" si="16"/>
        <v>0</v>
      </c>
      <c r="N104" s="1">
        <f t="shared" si="17"/>
        <v>0</v>
      </c>
      <c r="O104" s="1">
        <f t="shared" si="18"/>
        <v>1</v>
      </c>
      <c r="P104" s="2">
        <f t="shared" si="19"/>
        <v>1</v>
      </c>
      <c r="Q104" s="2">
        <f t="shared" si="20"/>
        <v>0</v>
      </c>
      <c r="R104" s="2">
        <f t="shared" si="21"/>
        <v>1</v>
      </c>
      <c r="S104" s="2">
        <f t="shared" si="22"/>
        <v>1</v>
      </c>
    </row>
    <row r="105" spans="1:19" x14ac:dyDescent="0.5">
      <c r="A105" s="7">
        <v>98</v>
      </c>
      <c r="F105" s="8">
        <v>1</v>
      </c>
      <c r="G105" s="3">
        <v>0.99999997613635083</v>
      </c>
      <c r="H105" s="1">
        <f t="shared" si="12"/>
        <v>1</v>
      </c>
      <c r="I105" s="1">
        <f t="shared" si="13"/>
        <v>1</v>
      </c>
      <c r="J105" s="1">
        <v>0.31470477081748782</v>
      </c>
      <c r="K105" s="1">
        <f t="shared" si="14"/>
        <v>0</v>
      </c>
      <c r="L105" s="1">
        <f t="shared" si="15"/>
        <v>0</v>
      </c>
      <c r="M105" s="1">
        <f t="shared" si="16"/>
        <v>0</v>
      </c>
      <c r="N105" s="1">
        <f t="shared" si="17"/>
        <v>1</v>
      </c>
      <c r="O105" s="1">
        <f t="shared" si="18"/>
        <v>1</v>
      </c>
      <c r="P105" s="2">
        <f t="shared" si="19"/>
        <v>0</v>
      </c>
      <c r="Q105" s="2">
        <f t="shared" si="20"/>
        <v>0</v>
      </c>
      <c r="R105" s="2">
        <f t="shared" si="21"/>
        <v>0</v>
      </c>
      <c r="S105" s="2">
        <f t="shared" si="22"/>
        <v>0</v>
      </c>
    </row>
    <row r="106" spans="1:19" x14ac:dyDescent="0.5">
      <c r="A106" s="7">
        <v>99</v>
      </c>
      <c r="F106" s="8">
        <v>0</v>
      </c>
      <c r="G106" s="3">
        <v>0.34496317478233346</v>
      </c>
      <c r="H106" s="1">
        <f t="shared" si="12"/>
        <v>0</v>
      </c>
      <c r="I106" s="1">
        <f t="shared" si="13"/>
        <v>0</v>
      </c>
      <c r="J106" s="1">
        <v>0.77307576697150515</v>
      </c>
      <c r="K106" s="1">
        <f t="shared" si="14"/>
        <v>0</v>
      </c>
      <c r="L106" s="1">
        <f t="shared" si="15"/>
        <v>1</v>
      </c>
      <c r="M106" s="1">
        <f t="shared" si="16"/>
        <v>0</v>
      </c>
      <c r="N106" s="1">
        <f t="shared" si="17"/>
        <v>0</v>
      </c>
      <c r="O106" s="1">
        <f t="shared" si="18"/>
        <v>1</v>
      </c>
      <c r="P106" s="2">
        <f t="shared" si="19"/>
        <v>1</v>
      </c>
      <c r="Q106" s="2">
        <f t="shared" si="20"/>
        <v>0</v>
      </c>
      <c r="R106" s="2">
        <f t="shared" si="21"/>
        <v>1</v>
      </c>
      <c r="S106" s="2">
        <f t="shared" si="22"/>
        <v>1</v>
      </c>
    </row>
    <row r="107" spans="1:19" x14ac:dyDescent="0.5">
      <c r="A107" s="7">
        <v>100</v>
      </c>
      <c r="F107" s="8">
        <v>0</v>
      </c>
      <c r="G107" s="3">
        <v>0.11247247028933875</v>
      </c>
      <c r="H107" s="1">
        <f t="shared" si="12"/>
        <v>0</v>
      </c>
      <c r="I107" s="1">
        <f t="shared" si="13"/>
        <v>0</v>
      </c>
      <c r="J107" s="1">
        <v>0.73087047653213222</v>
      </c>
      <c r="K107" s="1">
        <f t="shared" si="14"/>
        <v>0</v>
      </c>
      <c r="L107" s="1">
        <f t="shared" si="15"/>
        <v>1</v>
      </c>
      <c r="M107" s="1">
        <f t="shared" si="16"/>
        <v>0</v>
      </c>
      <c r="N107" s="1">
        <f t="shared" si="17"/>
        <v>0</v>
      </c>
      <c r="O107" s="1">
        <f t="shared" si="18"/>
        <v>1</v>
      </c>
      <c r="P107" s="2">
        <f t="shared" si="19"/>
        <v>1</v>
      </c>
      <c r="Q107" s="2">
        <f t="shared" si="20"/>
        <v>0</v>
      </c>
      <c r="R107" s="2">
        <f t="shared" si="21"/>
        <v>1</v>
      </c>
      <c r="S107" s="2">
        <f t="shared" si="22"/>
        <v>1</v>
      </c>
    </row>
    <row r="108" spans="1:19" x14ac:dyDescent="0.5">
      <c r="A108" s="7">
        <v>101</v>
      </c>
      <c r="F108" s="8">
        <v>0</v>
      </c>
      <c r="G108" s="3">
        <v>0.11247247028933875</v>
      </c>
      <c r="H108" s="1">
        <f t="shared" si="12"/>
        <v>0</v>
      </c>
      <c r="I108" s="1">
        <f t="shared" si="13"/>
        <v>0</v>
      </c>
      <c r="J108" s="1">
        <v>0.74387618874280403</v>
      </c>
      <c r="K108" s="1">
        <f t="shared" si="14"/>
        <v>0</v>
      </c>
      <c r="L108" s="1">
        <f t="shared" si="15"/>
        <v>1</v>
      </c>
      <c r="M108" s="1">
        <f t="shared" si="16"/>
        <v>0</v>
      </c>
      <c r="N108" s="1">
        <f t="shared" si="17"/>
        <v>0</v>
      </c>
      <c r="O108" s="1">
        <f t="shared" si="18"/>
        <v>1</v>
      </c>
      <c r="P108" s="2">
        <f t="shared" si="19"/>
        <v>1</v>
      </c>
      <c r="Q108" s="2">
        <f t="shared" si="20"/>
        <v>0</v>
      </c>
      <c r="R108" s="2">
        <f t="shared" si="21"/>
        <v>1</v>
      </c>
      <c r="S108" s="2">
        <f t="shared" si="22"/>
        <v>1</v>
      </c>
    </row>
    <row r="109" spans="1:19" x14ac:dyDescent="0.5">
      <c r="A109" s="7">
        <v>102</v>
      </c>
      <c r="F109" s="8">
        <v>1</v>
      </c>
      <c r="G109" s="3">
        <v>0.42768444775648257</v>
      </c>
      <c r="H109" s="1">
        <f t="shared" si="12"/>
        <v>0</v>
      </c>
      <c r="I109" s="1">
        <f t="shared" si="13"/>
        <v>0</v>
      </c>
      <c r="J109" s="1">
        <v>0.96223835743475228</v>
      </c>
      <c r="K109" s="1">
        <f t="shared" si="14"/>
        <v>0</v>
      </c>
      <c r="L109" s="1">
        <f t="shared" si="15"/>
        <v>0</v>
      </c>
      <c r="M109" s="1">
        <f t="shared" si="16"/>
        <v>0</v>
      </c>
      <c r="N109" s="1">
        <f t="shared" si="17"/>
        <v>1</v>
      </c>
      <c r="O109" s="1">
        <f t="shared" si="18"/>
        <v>1</v>
      </c>
      <c r="P109" s="2">
        <f t="shared" si="19"/>
        <v>0</v>
      </c>
      <c r="Q109" s="2">
        <f t="shared" si="20"/>
        <v>0</v>
      </c>
      <c r="R109" s="2">
        <f t="shared" si="21"/>
        <v>0</v>
      </c>
      <c r="S109" s="2">
        <f t="shared" si="22"/>
        <v>0</v>
      </c>
    </row>
    <row r="110" spans="1:19" x14ac:dyDescent="0.5">
      <c r="A110" s="7">
        <v>103</v>
      </c>
      <c r="F110" s="8">
        <v>1</v>
      </c>
      <c r="G110" s="3">
        <v>0.77609637249639563</v>
      </c>
      <c r="H110" s="1">
        <f t="shared" si="12"/>
        <v>0</v>
      </c>
      <c r="I110" s="1">
        <f t="shared" si="13"/>
        <v>0</v>
      </c>
      <c r="J110" s="1">
        <v>0.87927706696322649</v>
      </c>
      <c r="K110" s="1">
        <f t="shared" si="14"/>
        <v>0</v>
      </c>
      <c r="L110" s="1">
        <f t="shared" si="15"/>
        <v>0</v>
      </c>
      <c r="M110" s="1">
        <f t="shared" si="16"/>
        <v>0</v>
      </c>
      <c r="N110" s="1">
        <f t="shared" si="17"/>
        <v>1</v>
      </c>
      <c r="O110" s="1">
        <f t="shared" si="18"/>
        <v>1</v>
      </c>
      <c r="P110" s="2">
        <f t="shared" si="19"/>
        <v>0</v>
      </c>
      <c r="Q110" s="2">
        <f t="shared" si="20"/>
        <v>0</v>
      </c>
      <c r="R110" s="2">
        <f t="shared" si="21"/>
        <v>0</v>
      </c>
      <c r="S110" s="2">
        <f t="shared" si="22"/>
        <v>0</v>
      </c>
    </row>
    <row r="111" spans="1:19" x14ac:dyDescent="0.5">
      <c r="A111" s="7">
        <v>104</v>
      </c>
      <c r="F111" s="8">
        <v>1</v>
      </c>
      <c r="G111" s="3">
        <v>0.42768444775648257</v>
      </c>
      <c r="H111" s="1">
        <f t="shared" si="12"/>
        <v>0</v>
      </c>
      <c r="I111" s="1">
        <f t="shared" si="13"/>
        <v>0</v>
      </c>
      <c r="J111" s="1">
        <v>0.47179821589807014</v>
      </c>
      <c r="K111" s="1">
        <f t="shared" si="14"/>
        <v>0</v>
      </c>
      <c r="L111" s="1">
        <f t="shared" si="15"/>
        <v>0</v>
      </c>
      <c r="M111" s="1">
        <f t="shared" si="16"/>
        <v>0</v>
      </c>
      <c r="N111" s="1">
        <f t="shared" si="17"/>
        <v>1</v>
      </c>
      <c r="O111" s="1">
        <f t="shared" si="18"/>
        <v>1</v>
      </c>
      <c r="P111" s="2">
        <f t="shared" si="19"/>
        <v>0</v>
      </c>
      <c r="Q111" s="2">
        <f t="shared" si="20"/>
        <v>0</v>
      </c>
      <c r="R111" s="2">
        <f t="shared" si="21"/>
        <v>0</v>
      </c>
      <c r="S111" s="2">
        <f t="shared" si="22"/>
        <v>0</v>
      </c>
    </row>
    <row r="112" spans="1:19" x14ac:dyDescent="0.5">
      <c r="A112" s="7">
        <v>105</v>
      </c>
      <c r="F112" s="8">
        <v>1</v>
      </c>
      <c r="G112" s="3">
        <v>0.99999993070994464</v>
      </c>
      <c r="H112" s="1">
        <f t="shared" si="12"/>
        <v>1</v>
      </c>
      <c r="I112" s="1">
        <f t="shared" si="13"/>
        <v>1</v>
      </c>
      <c r="J112" s="1">
        <v>0.75362402165613185</v>
      </c>
      <c r="K112" s="1">
        <f t="shared" si="14"/>
        <v>0</v>
      </c>
      <c r="L112" s="1">
        <f t="shared" si="15"/>
        <v>0</v>
      </c>
      <c r="M112" s="1">
        <f t="shared" si="16"/>
        <v>0</v>
      </c>
      <c r="N112" s="1">
        <f t="shared" si="17"/>
        <v>1</v>
      </c>
      <c r="O112" s="1">
        <f t="shared" si="18"/>
        <v>1</v>
      </c>
      <c r="P112" s="2">
        <f t="shared" si="19"/>
        <v>0</v>
      </c>
      <c r="Q112" s="2">
        <f t="shared" si="20"/>
        <v>0</v>
      </c>
      <c r="R112" s="2">
        <f t="shared" si="21"/>
        <v>0</v>
      </c>
      <c r="S112" s="2">
        <f t="shared" si="22"/>
        <v>0</v>
      </c>
    </row>
    <row r="113" spans="1:19" x14ac:dyDescent="0.5">
      <c r="A113" s="7">
        <v>106</v>
      </c>
      <c r="F113" s="8">
        <v>1</v>
      </c>
      <c r="G113" s="3">
        <v>0.36390014129436088</v>
      </c>
      <c r="H113" s="1">
        <f t="shared" si="12"/>
        <v>0</v>
      </c>
      <c r="I113" s="1">
        <f t="shared" si="13"/>
        <v>0</v>
      </c>
      <c r="J113" s="1">
        <v>0.85909766700226831</v>
      </c>
      <c r="K113" s="1">
        <f t="shared" si="14"/>
        <v>0</v>
      </c>
      <c r="L113" s="1">
        <f t="shared" si="15"/>
        <v>0</v>
      </c>
      <c r="M113" s="1">
        <f t="shared" si="16"/>
        <v>0</v>
      </c>
      <c r="N113" s="1">
        <f t="shared" si="17"/>
        <v>1</v>
      </c>
      <c r="O113" s="1">
        <f t="shared" si="18"/>
        <v>1</v>
      </c>
      <c r="P113" s="2">
        <f t="shared" si="19"/>
        <v>0</v>
      </c>
      <c r="Q113" s="2">
        <f t="shared" si="20"/>
        <v>0</v>
      </c>
      <c r="R113" s="2">
        <f t="shared" si="21"/>
        <v>0</v>
      </c>
      <c r="S113" s="2">
        <f t="shared" si="22"/>
        <v>0</v>
      </c>
    </row>
    <row r="114" spans="1:19" x14ac:dyDescent="0.5">
      <c r="A114" s="7">
        <v>107</v>
      </c>
      <c r="F114" s="8">
        <v>0</v>
      </c>
      <c r="G114" s="3">
        <v>0.11520730523029091</v>
      </c>
      <c r="H114" s="1">
        <f t="shared" si="12"/>
        <v>0</v>
      </c>
      <c r="I114" s="1">
        <f t="shared" si="13"/>
        <v>0</v>
      </c>
      <c r="J114" s="1">
        <v>0.58586924612737257</v>
      </c>
      <c r="K114" s="1">
        <f t="shared" si="14"/>
        <v>0</v>
      </c>
      <c r="L114" s="1">
        <f t="shared" si="15"/>
        <v>1</v>
      </c>
      <c r="M114" s="1">
        <f t="shared" si="16"/>
        <v>0</v>
      </c>
      <c r="N114" s="1">
        <f t="shared" si="17"/>
        <v>0</v>
      </c>
      <c r="O114" s="1">
        <f t="shared" si="18"/>
        <v>1</v>
      </c>
      <c r="P114" s="2">
        <f t="shared" si="19"/>
        <v>1</v>
      </c>
      <c r="Q114" s="2">
        <f t="shared" si="20"/>
        <v>0</v>
      </c>
      <c r="R114" s="2">
        <f t="shared" si="21"/>
        <v>1</v>
      </c>
      <c r="S114" s="2">
        <f t="shared" si="22"/>
        <v>1</v>
      </c>
    </row>
    <row r="115" spans="1:19" x14ac:dyDescent="0.5">
      <c r="A115" s="7">
        <v>108</v>
      </c>
      <c r="F115" s="8">
        <v>1</v>
      </c>
      <c r="G115" s="3">
        <v>0.70584005277522421</v>
      </c>
      <c r="H115" s="1">
        <f t="shared" si="12"/>
        <v>0</v>
      </c>
      <c r="I115" s="1">
        <f t="shared" si="13"/>
        <v>0</v>
      </c>
      <c r="J115" s="1">
        <v>0.38601354220176187</v>
      </c>
      <c r="K115" s="1">
        <f t="shared" si="14"/>
        <v>0</v>
      </c>
      <c r="L115" s="1">
        <f t="shared" si="15"/>
        <v>0</v>
      </c>
      <c r="M115" s="1">
        <f t="shared" si="16"/>
        <v>0</v>
      </c>
      <c r="N115" s="1">
        <f t="shared" si="17"/>
        <v>1</v>
      </c>
      <c r="O115" s="1">
        <f t="shared" si="18"/>
        <v>1</v>
      </c>
      <c r="P115" s="2">
        <f t="shared" si="19"/>
        <v>0</v>
      </c>
      <c r="Q115" s="2">
        <f t="shared" si="20"/>
        <v>0</v>
      </c>
      <c r="R115" s="2">
        <f t="shared" si="21"/>
        <v>0</v>
      </c>
      <c r="S115" s="2">
        <f t="shared" si="22"/>
        <v>0</v>
      </c>
    </row>
    <row r="116" spans="1:19" x14ac:dyDescent="0.5">
      <c r="A116" s="7">
        <v>109</v>
      </c>
      <c r="F116" s="8">
        <v>1</v>
      </c>
      <c r="G116" s="3">
        <v>0.70584005277522421</v>
      </c>
      <c r="H116" s="1">
        <f t="shared" si="12"/>
        <v>0</v>
      </c>
      <c r="I116" s="1">
        <f t="shared" si="13"/>
        <v>0</v>
      </c>
      <c r="J116" s="1">
        <v>0.22217502707793413</v>
      </c>
      <c r="K116" s="1">
        <f t="shared" si="14"/>
        <v>0</v>
      </c>
      <c r="L116" s="1">
        <f t="shared" si="15"/>
        <v>0</v>
      </c>
      <c r="M116" s="1">
        <f t="shared" si="16"/>
        <v>0</v>
      </c>
      <c r="N116" s="1">
        <f t="shared" si="17"/>
        <v>1</v>
      </c>
      <c r="O116" s="1">
        <f t="shared" si="18"/>
        <v>1</v>
      </c>
      <c r="P116" s="2">
        <f t="shared" si="19"/>
        <v>0</v>
      </c>
      <c r="Q116" s="2">
        <f t="shared" si="20"/>
        <v>0</v>
      </c>
      <c r="R116" s="2">
        <f t="shared" si="21"/>
        <v>0</v>
      </c>
      <c r="S116" s="2">
        <f t="shared" si="22"/>
        <v>0</v>
      </c>
    </row>
    <row r="117" spans="1:19" x14ac:dyDescent="0.5">
      <c r="A117" s="7">
        <v>110</v>
      </c>
      <c r="F117" s="8">
        <v>0</v>
      </c>
      <c r="G117" s="3">
        <v>0.35322821704369645</v>
      </c>
      <c r="H117" s="1">
        <f t="shared" si="12"/>
        <v>0</v>
      </c>
      <c r="I117" s="1">
        <f t="shared" si="13"/>
        <v>0</v>
      </c>
      <c r="J117" s="1">
        <v>5.5815411243938962E-2</v>
      </c>
      <c r="K117" s="1">
        <f t="shared" si="14"/>
        <v>1</v>
      </c>
      <c r="L117" s="1">
        <f t="shared" si="15"/>
        <v>1</v>
      </c>
      <c r="M117" s="1">
        <f t="shared" si="16"/>
        <v>0</v>
      </c>
      <c r="N117" s="1">
        <f t="shared" si="17"/>
        <v>0</v>
      </c>
      <c r="O117" s="1">
        <f t="shared" si="18"/>
        <v>1</v>
      </c>
      <c r="P117" s="2">
        <f t="shared" si="19"/>
        <v>1</v>
      </c>
      <c r="Q117" s="2">
        <f t="shared" si="20"/>
        <v>0</v>
      </c>
      <c r="R117" s="2">
        <f t="shared" si="21"/>
        <v>1</v>
      </c>
      <c r="S117" s="2">
        <f t="shared" si="22"/>
        <v>1</v>
      </c>
    </row>
    <row r="118" spans="1:19" x14ac:dyDescent="0.5">
      <c r="A118" s="7">
        <v>111</v>
      </c>
      <c r="F118" s="8">
        <v>0</v>
      </c>
      <c r="G118" s="3">
        <v>0.71143749419457936</v>
      </c>
      <c r="H118" s="1">
        <f t="shared" si="12"/>
        <v>0</v>
      </c>
      <c r="I118" s="1">
        <f t="shared" si="13"/>
        <v>0</v>
      </c>
      <c r="J118" s="1">
        <v>0.51116322236016454</v>
      </c>
      <c r="K118" s="1">
        <f t="shared" si="14"/>
        <v>0</v>
      </c>
      <c r="L118" s="1">
        <f t="shared" si="15"/>
        <v>1</v>
      </c>
      <c r="M118" s="1">
        <f t="shared" si="16"/>
        <v>0</v>
      </c>
      <c r="N118" s="1">
        <f t="shared" si="17"/>
        <v>0</v>
      </c>
      <c r="O118" s="1">
        <f t="shared" si="18"/>
        <v>1</v>
      </c>
      <c r="P118" s="2">
        <f t="shared" si="19"/>
        <v>1</v>
      </c>
      <c r="Q118" s="2">
        <f t="shared" si="20"/>
        <v>0</v>
      </c>
      <c r="R118" s="2">
        <f t="shared" si="21"/>
        <v>1</v>
      </c>
      <c r="S118" s="2">
        <f t="shared" si="22"/>
        <v>1</v>
      </c>
    </row>
    <row r="119" spans="1:19" x14ac:dyDescent="0.5">
      <c r="A119" s="7">
        <v>112</v>
      </c>
      <c r="F119" s="8">
        <v>0</v>
      </c>
      <c r="G119" s="3">
        <v>0.70584005277522421</v>
      </c>
      <c r="H119" s="1">
        <f t="shared" si="12"/>
        <v>0</v>
      </c>
      <c r="I119" s="1">
        <f t="shared" si="13"/>
        <v>0</v>
      </c>
      <c r="J119" s="1">
        <v>0.64357916144032346</v>
      </c>
      <c r="K119" s="1">
        <f t="shared" si="14"/>
        <v>0</v>
      </c>
      <c r="L119" s="1">
        <f t="shared" si="15"/>
        <v>1</v>
      </c>
      <c r="M119" s="1">
        <f t="shared" si="16"/>
        <v>0</v>
      </c>
      <c r="N119" s="1">
        <f t="shared" si="17"/>
        <v>0</v>
      </c>
      <c r="O119" s="1">
        <f t="shared" si="18"/>
        <v>1</v>
      </c>
      <c r="P119" s="2">
        <f t="shared" si="19"/>
        <v>1</v>
      </c>
      <c r="Q119" s="2">
        <f t="shared" si="20"/>
        <v>0</v>
      </c>
      <c r="R119" s="2">
        <f t="shared" si="21"/>
        <v>1</v>
      </c>
      <c r="S119" s="2">
        <f t="shared" si="22"/>
        <v>1</v>
      </c>
    </row>
    <row r="120" spans="1:19" x14ac:dyDescent="0.5">
      <c r="A120" s="7">
        <v>113</v>
      </c>
      <c r="F120" s="8">
        <v>0</v>
      </c>
      <c r="G120" s="3">
        <v>0.11520730523029091</v>
      </c>
      <c r="H120" s="1">
        <f t="shared" si="12"/>
        <v>0</v>
      </c>
      <c r="I120" s="1">
        <f t="shared" si="13"/>
        <v>0</v>
      </c>
      <c r="J120" s="1">
        <v>0.80792406769706038</v>
      </c>
      <c r="K120" s="1">
        <f t="shared" si="14"/>
        <v>0</v>
      </c>
      <c r="L120" s="1">
        <f t="shared" si="15"/>
        <v>1</v>
      </c>
      <c r="M120" s="1">
        <f t="shared" si="16"/>
        <v>0</v>
      </c>
      <c r="N120" s="1">
        <f t="shared" si="17"/>
        <v>0</v>
      </c>
      <c r="O120" s="1">
        <f t="shared" si="18"/>
        <v>1</v>
      </c>
      <c r="P120" s="2">
        <f t="shared" si="19"/>
        <v>1</v>
      </c>
      <c r="Q120" s="2">
        <f t="shared" si="20"/>
        <v>0</v>
      </c>
      <c r="R120" s="2">
        <f t="shared" si="21"/>
        <v>1</v>
      </c>
      <c r="S120" s="2">
        <f t="shared" si="22"/>
        <v>1</v>
      </c>
    </row>
    <row r="121" spans="1:19" x14ac:dyDescent="0.5">
      <c r="A121" s="7">
        <v>114</v>
      </c>
      <c r="F121" s="8">
        <v>0</v>
      </c>
      <c r="G121" s="3">
        <v>0.11520730523029091</v>
      </c>
      <c r="H121" s="1">
        <f t="shared" si="12"/>
        <v>0</v>
      </c>
      <c r="I121" s="1">
        <f t="shared" si="13"/>
        <v>0</v>
      </c>
      <c r="J121" s="1">
        <v>0.60793405672650813</v>
      </c>
      <c r="K121" s="1">
        <f t="shared" si="14"/>
        <v>0</v>
      </c>
      <c r="L121" s="1">
        <f t="shared" si="15"/>
        <v>1</v>
      </c>
      <c r="M121" s="1">
        <f t="shared" si="16"/>
        <v>0</v>
      </c>
      <c r="N121" s="1">
        <f t="shared" si="17"/>
        <v>0</v>
      </c>
      <c r="O121" s="1">
        <f t="shared" si="18"/>
        <v>1</v>
      </c>
      <c r="P121" s="2">
        <f t="shared" si="19"/>
        <v>1</v>
      </c>
      <c r="Q121" s="2">
        <f t="shared" si="20"/>
        <v>0</v>
      </c>
      <c r="R121" s="2">
        <f t="shared" si="21"/>
        <v>1</v>
      </c>
      <c r="S121" s="2">
        <f t="shared" si="22"/>
        <v>1</v>
      </c>
    </row>
    <row r="122" spans="1:19" x14ac:dyDescent="0.5">
      <c r="A122" s="7">
        <v>115</v>
      </c>
      <c r="F122" s="8">
        <v>1</v>
      </c>
      <c r="G122" s="3">
        <v>0.34496317478233346</v>
      </c>
      <c r="H122" s="1">
        <f t="shared" si="12"/>
        <v>0</v>
      </c>
      <c r="I122" s="1">
        <f t="shared" si="13"/>
        <v>0</v>
      </c>
      <c r="J122" s="1">
        <v>0.57143134488389091</v>
      </c>
      <c r="K122" s="1">
        <f t="shared" si="14"/>
        <v>0</v>
      </c>
      <c r="L122" s="1">
        <f t="shared" si="15"/>
        <v>0</v>
      </c>
      <c r="M122" s="1">
        <f t="shared" si="16"/>
        <v>0</v>
      </c>
      <c r="N122" s="1">
        <f t="shared" si="17"/>
        <v>1</v>
      </c>
      <c r="O122" s="1">
        <f t="shared" si="18"/>
        <v>1</v>
      </c>
      <c r="P122" s="2">
        <f t="shared" si="19"/>
        <v>0</v>
      </c>
      <c r="Q122" s="2">
        <f t="shared" si="20"/>
        <v>0</v>
      </c>
      <c r="R122" s="2">
        <f t="shared" si="21"/>
        <v>0</v>
      </c>
      <c r="S122" s="2">
        <f t="shared" si="22"/>
        <v>0</v>
      </c>
    </row>
    <row r="123" spans="1:19" x14ac:dyDescent="0.5">
      <c r="A123" s="7">
        <v>116</v>
      </c>
      <c r="F123" s="8">
        <v>0</v>
      </c>
      <c r="G123" s="3">
        <v>0.36390014129436088</v>
      </c>
      <c r="H123" s="1">
        <f t="shared" si="12"/>
        <v>0</v>
      </c>
      <c r="I123" s="1">
        <f t="shared" si="13"/>
        <v>0</v>
      </c>
      <c r="J123" s="1">
        <v>0.46113630615518841</v>
      </c>
      <c r="K123" s="1">
        <f t="shared" si="14"/>
        <v>0</v>
      </c>
      <c r="L123" s="1">
        <f t="shared" si="15"/>
        <v>1</v>
      </c>
      <c r="M123" s="1">
        <f t="shared" si="16"/>
        <v>0</v>
      </c>
      <c r="N123" s="1">
        <f t="shared" si="17"/>
        <v>0</v>
      </c>
      <c r="O123" s="1">
        <f t="shared" si="18"/>
        <v>1</v>
      </c>
      <c r="P123" s="2">
        <f t="shared" si="19"/>
        <v>1</v>
      </c>
      <c r="Q123" s="2">
        <f t="shared" si="20"/>
        <v>0</v>
      </c>
      <c r="R123" s="2">
        <f t="shared" si="21"/>
        <v>1</v>
      </c>
      <c r="S123" s="2">
        <f t="shared" si="22"/>
        <v>1</v>
      </c>
    </row>
    <row r="124" spans="1:19" x14ac:dyDescent="0.5">
      <c r="A124" s="7">
        <v>117</v>
      </c>
      <c r="F124" s="8">
        <v>0</v>
      </c>
      <c r="G124" s="3">
        <v>0.27468811890915207</v>
      </c>
      <c r="H124" s="1">
        <f t="shared" si="12"/>
        <v>0</v>
      </c>
      <c r="I124" s="1">
        <f t="shared" si="13"/>
        <v>0</v>
      </c>
      <c r="J124" s="1">
        <v>0.6877250377274281</v>
      </c>
      <c r="K124" s="1">
        <f t="shared" si="14"/>
        <v>0</v>
      </c>
      <c r="L124" s="1">
        <f t="shared" si="15"/>
        <v>1</v>
      </c>
      <c r="M124" s="1">
        <f t="shared" si="16"/>
        <v>0</v>
      </c>
      <c r="N124" s="1">
        <f t="shared" si="17"/>
        <v>0</v>
      </c>
      <c r="O124" s="1">
        <f t="shared" si="18"/>
        <v>1</v>
      </c>
      <c r="P124" s="2">
        <f t="shared" si="19"/>
        <v>1</v>
      </c>
      <c r="Q124" s="2">
        <f t="shared" si="20"/>
        <v>0</v>
      </c>
      <c r="R124" s="2">
        <f t="shared" si="21"/>
        <v>1</v>
      </c>
      <c r="S124" s="2">
        <f t="shared" si="22"/>
        <v>1</v>
      </c>
    </row>
    <row r="125" spans="1:19" x14ac:dyDescent="0.5">
      <c r="A125" s="7">
        <v>118</v>
      </c>
      <c r="F125" s="8">
        <v>0</v>
      </c>
      <c r="G125" s="3">
        <v>0.11247247028933875</v>
      </c>
      <c r="H125" s="1">
        <f t="shared" si="12"/>
        <v>0</v>
      </c>
      <c r="I125" s="1">
        <f t="shared" si="13"/>
        <v>0</v>
      </c>
      <c r="J125" s="1">
        <v>0.5059961378192146</v>
      </c>
      <c r="K125" s="1">
        <f t="shared" si="14"/>
        <v>0</v>
      </c>
      <c r="L125" s="1">
        <f t="shared" si="15"/>
        <v>1</v>
      </c>
      <c r="M125" s="1">
        <f t="shared" si="16"/>
        <v>0</v>
      </c>
      <c r="N125" s="1">
        <f t="shared" si="17"/>
        <v>0</v>
      </c>
      <c r="O125" s="1">
        <f t="shared" si="18"/>
        <v>1</v>
      </c>
      <c r="P125" s="2">
        <f t="shared" si="19"/>
        <v>1</v>
      </c>
      <c r="Q125" s="2">
        <f t="shared" si="20"/>
        <v>0</v>
      </c>
      <c r="R125" s="2">
        <f t="shared" si="21"/>
        <v>1</v>
      </c>
      <c r="S125" s="2">
        <f t="shared" si="22"/>
        <v>1</v>
      </c>
    </row>
    <row r="126" spans="1:19" x14ac:dyDescent="0.5">
      <c r="A126" s="7">
        <v>119</v>
      </c>
      <c r="F126" s="8">
        <v>1</v>
      </c>
      <c r="G126" s="3">
        <v>0.99999989990724147</v>
      </c>
      <c r="H126" s="1">
        <f t="shared" si="12"/>
        <v>1</v>
      </c>
      <c r="I126" s="1">
        <f t="shared" si="13"/>
        <v>1</v>
      </c>
      <c r="J126" s="1">
        <v>6.2094272306021936E-2</v>
      </c>
      <c r="K126" s="1">
        <f t="shared" si="14"/>
        <v>1</v>
      </c>
      <c r="L126" s="1">
        <f t="shared" si="15"/>
        <v>0</v>
      </c>
      <c r="M126" s="1">
        <f t="shared" si="16"/>
        <v>1</v>
      </c>
      <c r="N126" s="1">
        <f t="shared" si="17"/>
        <v>0</v>
      </c>
      <c r="O126" s="1">
        <f t="shared" si="18"/>
        <v>1</v>
      </c>
      <c r="P126" s="2">
        <f t="shared" si="19"/>
        <v>0</v>
      </c>
      <c r="Q126" s="2">
        <f t="shared" si="20"/>
        <v>0.6</v>
      </c>
      <c r="R126" s="2">
        <f t="shared" si="21"/>
        <v>0.6</v>
      </c>
      <c r="S126" s="2">
        <f t="shared" si="22"/>
        <v>0</v>
      </c>
    </row>
    <row r="127" spans="1:19" x14ac:dyDescent="0.5">
      <c r="A127" s="7">
        <v>120</v>
      </c>
      <c r="F127" s="8">
        <v>0</v>
      </c>
      <c r="G127" s="3">
        <v>0.10447065492206704</v>
      </c>
      <c r="H127" s="1">
        <f t="shared" si="12"/>
        <v>0</v>
      </c>
      <c r="I127" s="1">
        <f t="shared" si="13"/>
        <v>0</v>
      </c>
      <c r="J127" s="1">
        <v>0.34549994900079561</v>
      </c>
      <c r="K127" s="1">
        <f t="shared" si="14"/>
        <v>0</v>
      </c>
      <c r="L127" s="1">
        <f t="shared" si="15"/>
        <v>1</v>
      </c>
      <c r="M127" s="1">
        <f t="shared" si="16"/>
        <v>0</v>
      </c>
      <c r="N127" s="1">
        <f t="shared" si="17"/>
        <v>0</v>
      </c>
      <c r="O127" s="1">
        <f t="shared" si="18"/>
        <v>1</v>
      </c>
      <c r="P127" s="2">
        <f t="shared" si="19"/>
        <v>1</v>
      </c>
      <c r="Q127" s="2">
        <f t="shared" si="20"/>
        <v>0</v>
      </c>
      <c r="R127" s="2">
        <f t="shared" si="21"/>
        <v>1</v>
      </c>
      <c r="S127" s="2">
        <f t="shared" si="22"/>
        <v>1</v>
      </c>
    </row>
    <row r="128" spans="1:19" x14ac:dyDescent="0.5">
      <c r="A128" s="7">
        <v>121</v>
      </c>
      <c r="F128" s="8">
        <v>1</v>
      </c>
      <c r="G128" s="3">
        <v>0.70584005277522421</v>
      </c>
      <c r="H128" s="1">
        <f t="shared" si="12"/>
        <v>0</v>
      </c>
      <c r="I128" s="1">
        <f t="shared" si="13"/>
        <v>0</v>
      </c>
      <c r="J128" s="1">
        <v>0.73397487217762669</v>
      </c>
      <c r="K128" s="1">
        <f t="shared" si="14"/>
        <v>0</v>
      </c>
      <c r="L128" s="1">
        <f t="shared" si="15"/>
        <v>0</v>
      </c>
      <c r="M128" s="1">
        <f t="shared" si="16"/>
        <v>0</v>
      </c>
      <c r="N128" s="1">
        <f t="shared" si="17"/>
        <v>1</v>
      </c>
      <c r="O128" s="1">
        <f t="shared" si="18"/>
        <v>1</v>
      </c>
      <c r="P128" s="2">
        <f t="shared" si="19"/>
        <v>0</v>
      </c>
      <c r="Q128" s="2">
        <f t="shared" si="20"/>
        <v>0</v>
      </c>
      <c r="R128" s="2">
        <f t="shared" si="21"/>
        <v>0</v>
      </c>
      <c r="S128" s="2">
        <f t="shared" si="22"/>
        <v>0</v>
      </c>
    </row>
    <row r="129" spans="1:19" x14ac:dyDescent="0.5">
      <c r="A129" s="7">
        <v>122</v>
      </c>
      <c r="F129" s="8">
        <v>0</v>
      </c>
      <c r="G129" s="3">
        <v>0.71143749419457936</v>
      </c>
      <c r="H129" s="1">
        <f t="shared" si="12"/>
        <v>0</v>
      </c>
      <c r="I129" s="1">
        <f t="shared" si="13"/>
        <v>0</v>
      </c>
      <c r="J129" s="1">
        <v>7.3480781358218117E-2</v>
      </c>
      <c r="K129" s="1">
        <f t="shared" si="14"/>
        <v>1</v>
      </c>
      <c r="L129" s="1">
        <f t="shared" si="15"/>
        <v>1</v>
      </c>
      <c r="M129" s="1">
        <f t="shared" si="16"/>
        <v>0</v>
      </c>
      <c r="N129" s="1">
        <f t="shared" si="17"/>
        <v>0</v>
      </c>
      <c r="O129" s="1">
        <f t="shared" si="18"/>
        <v>1</v>
      </c>
      <c r="P129" s="2">
        <f t="shared" si="19"/>
        <v>1</v>
      </c>
      <c r="Q129" s="2">
        <f t="shared" si="20"/>
        <v>0</v>
      </c>
      <c r="R129" s="2">
        <f t="shared" si="21"/>
        <v>1</v>
      </c>
      <c r="S129" s="2">
        <f t="shared" si="22"/>
        <v>1</v>
      </c>
    </row>
    <row r="130" spans="1:19" x14ac:dyDescent="0.5">
      <c r="A130" s="7">
        <v>123</v>
      </c>
      <c r="F130" s="8">
        <v>0</v>
      </c>
      <c r="G130" s="3">
        <v>0.70584005277522421</v>
      </c>
      <c r="H130" s="1">
        <f t="shared" si="12"/>
        <v>0</v>
      </c>
      <c r="I130" s="1">
        <f t="shared" si="13"/>
        <v>0</v>
      </c>
      <c r="J130" s="1">
        <v>0.61383534068946133</v>
      </c>
      <c r="K130" s="1">
        <f t="shared" si="14"/>
        <v>0</v>
      </c>
      <c r="L130" s="1">
        <f t="shared" si="15"/>
        <v>1</v>
      </c>
      <c r="M130" s="1">
        <f t="shared" si="16"/>
        <v>0</v>
      </c>
      <c r="N130" s="1">
        <f t="shared" si="17"/>
        <v>0</v>
      </c>
      <c r="O130" s="1">
        <f t="shared" si="18"/>
        <v>1</v>
      </c>
      <c r="P130" s="2">
        <f t="shared" si="19"/>
        <v>1</v>
      </c>
      <c r="Q130" s="2">
        <f t="shared" si="20"/>
        <v>0</v>
      </c>
      <c r="R130" s="2">
        <f t="shared" si="21"/>
        <v>1</v>
      </c>
      <c r="S130" s="2">
        <f t="shared" si="22"/>
        <v>1</v>
      </c>
    </row>
    <row r="131" spans="1:19" x14ac:dyDescent="0.5">
      <c r="A131" s="7">
        <v>124</v>
      </c>
      <c r="F131" s="8">
        <v>0</v>
      </c>
      <c r="G131" s="3">
        <v>0.15473514819257439</v>
      </c>
      <c r="H131" s="1">
        <f t="shared" si="12"/>
        <v>0</v>
      </c>
      <c r="I131" s="1">
        <f t="shared" si="13"/>
        <v>0</v>
      </c>
      <c r="J131" s="1">
        <v>0.93497624627005549</v>
      </c>
      <c r="K131" s="1">
        <f t="shared" si="14"/>
        <v>0</v>
      </c>
      <c r="L131" s="1">
        <f t="shared" si="15"/>
        <v>1</v>
      </c>
      <c r="M131" s="1">
        <f t="shared" si="16"/>
        <v>0</v>
      </c>
      <c r="N131" s="1">
        <f t="shared" si="17"/>
        <v>0</v>
      </c>
      <c r="O131" s="1">
        <f t="shared" si="18"/>
        <v>1</v>
      </c>
      <c r="P131" s="2">
        <f t="shared" si="19"/>
        <v>1</v>
      </c>
      <c r="Q131" s="2">
        <f t="shared" si="20"/>
        <v>0</v>
      </c>
      <c r="R131" s="2">
        <f t="shared" si="21"/>
        <v>1</v>
      </c>
      <c r="S131" s="2">
        <f t="shared" si="22"/>
        <v>1</v>
      </c>
    </row>
    <row r="132" spans="1:19" x14ac:dyDescent="0.5">
      <c r="A132" s="7">
        <v>125</v>
      </c>
      <c r="F132" s="8">
        <v>1</v>
      </c>
      <c r="G132" s="3">
        <v>0.36390014129436088</v>
      </c>
      <c r="H132" s="1">
        <f t="shared" si="12"/>
        <v>0</v>
      </c>
      <c r="I132" s="1">
        <f t="shared" si="13"/>
        <v>0</v>
      </c>
      <c r="J132" s="1">
        <v>0.50832889321090902</v>
      </c>
      <c r="K132" s="1">
        <f t="shared" si="14"/>
        <v>0</v>
      </c>
      <c r="L132" s="1">
        <f t="shared" si="15"/>
        <v>0</v>
      </c>
      <c r="M132" s="1">
        <f t="shared" si="16"/>
        <v>0</v>
      </c>
      <c r="N132" s="1">
        <f t="shared" si="17"/>
        <v>1</v>
      </c>
      <c r="O132" s="1">
        <f t="shared" si="18"/>
        <v>1</v>
      </c>
      <c r="P132" s="2">
        <f t="shared" si="19"/>
        <v>0</v>
      </c>
      <c r="Q132" s="2">
        <f t="shared" si="20"/>
        <v>0</v>
      </c>
      <c r="R132" s="2">
        <f t="shared" si="21"/>
        <v>0</v>
      </c>
      <c r="S132" s="2">
        <f t="shared" si="22"/>
        <v>0</v>
      </c>
    </row>
    <row r="133" spans="1:19" x14ac:dyDescent="0.5">
      <c r="A133" s="7">
        <v>126</v>
      </c>
      <c r="F133" s="8">
        <v>1</v>
      </c>
      <c r="G133" s="3">
        <v>0.35322821704369645</v>
      </c>
      <c r="H133" s="1">
        <f t="shared" si="12"/>
        <v>0</v>
      </c>
      <c r="I133" s="1">
        <f t="shared" si="13"/>
        <v>0</v>
      </c>
      <c r="J133" s="1">
        <v>0.92260399579210872</v>
      </c>
      <c r="K133" s="1">
        <f t="shared" si="14"/>
        <v>0</v>
      </c>
      <c r="L133" s="1">
        <f t="shared" si="15"/>
        <v>0</v>
      </c>
      <c r="M133" s="1">
        <f t="shared" si="16"/>
        <v>0</v>
      </c>
      <c r="N133" s="1">
        <f t="shared" si="17"/>
        <v>1</v>
      </c>
      <c r="O133" s="1">
        <f t="shared" si="18"/>
        <v>1</v>
      </c>
      <c r="P133" s="2">
        <f t="shared" si="19"/>
        <v>0</v>
      </c>
      <c r="Q133" s="2">
        <f t="shared" si="20"/>
        <v>0</v>
      </c>
      <c r="R133" s="2">
        <f t="shared" si="21"/>
        <v>0</v>
      </c>
      <c r="S133" s="2">
        <f t="shared" si="22"/>
        <v>0</v>
      </c>
    </row>
    <row r="134" spans="1:19" x14ac:dyDescent="0.5">
      <c r="A134" s="7">
        <v>127</v>
      </c>
      <c r="F134" s="8">
        <v>1</v>
      </c>
      <c r="G134" s="3">
        <v>0.71143749419457936</v>
      </c>
      <c r="H134" s="1">
        <f t="shared" si="12"/>
        <v>0</v>
      </c>
      <c r="I134" s="1">
        <f t="shared" si="13"/>
        <v>0</v>
      </c>
      <c r="J134" s="1">
        <v>0.57255828634652139</v>
      </c>
      <c r="K134" s="1">
        <f t="shared" si="14"/>
        <v>0</v>
      </c>
      <c r="L134" s="1">
        <f t="shared" si="15"/>
        <v>0</v>
      </c>
      <c r="M134" s="1">
        <f t="shared" si="16"/>
        <v>0</v>
      </c>
      <c r="N134" s="1">
        <f t="shared" si="17"/>
        <v>1</v>
      </c>
      <c r="O134" s="1">
        <f t="shared" si="18"/>
        <v>1</v>
      </c>
      <c r="P134" s="2">
        <f t="shared" si="19"/>
        <v>0</v>
      </c>
      <c r="Q134" s="2">
        <f t="shared" si="20"/>
        <v>0</v>
      </c>
      <c r="R134" s="2">
        <f t="shared" si="21"/>
        <v>0</v>
      </c>
      <c r="S134" s="2">
        <f t="shared" si="22"/>
        <v>0</v>
      </c>
    </row>
    <row r="135" spans="1:19" x14ac:dyDescent="0.5">
      <c r="A135" s="7">
        <v>128</v>
      </c>
      <c r="F135" s="8">
        <v>0</v>
      </c>
      <c r="G135" s="3">
        <v>0.11247247028933875</v>
      </c>
      <c r="H135" s="1">
        <f t="shared" si="12"/>
        <v>0</v>
      </c>
      <c r="I135" s="1">
        <f t="shared" si="13"/>
        <v>0</v>
      </c>
      <c r="J135" s="1">
        <v>0.87040011627281677</v>
      </c>
      <c r="K135" s="1">
        <f t="shared" si="14"/>
        <v>0</v>
      </c>
      <c r="L135" s="1">
        <f t="shared" si="15"/>
        <v>1</v>
      </c>
      <c r="M135" s="1">
        <f t="shared" si="16"/>
        <v>0</v>
      </c>
      <c r="N135" s="1">
        <f t="shared" si="17"/>
        <v>0</v>
      </c>
      <c r="O135" s="1">
        <f t="shared" si="18"/>
        <v>1</v>
      </c>
      <c r="P135" s="2">
        <f t="shared" si="19"/>
        <v>1</v>
      </c>
      <c r="Q135" s="2">
        <f t="shared" si="20"/>
        <v>0</v>
      </c>
      <c r="R135" s="2">
        <f t="shared" si="21"/>
        <v>1</v>
      </c>
      <c r="S135" s="2">
        <f t="shared" si="22"/>
        <v>1</v>
      </c>
    </row>
    <row r="136" spans="1:19" x14ac:dyDescent="0.5">
      <c r="A136" s="7">
        <v>129</v>
      </c>
      <c r="F136" s="8">
        <v>0</v>
      </c>
      <c r="G136" s="3">
        <v>0.11247247028933875</v>
      </c>
      <c r="H136" s="1">
        <f t="shared" ref="H136:H199" si="23">IF(G136&gt;$B$1,1,0)</f>
        <v>0</v>
      </c>
      <c r="I136" s="1">
        <f t="shared" ref="I136:I199" si="24">IF(H136=1,1,0)</f>
        <v>0</v>
      </c>
      <c r="J136" s="1">
        <v>0.13120179515168406</v>
      </c>
      <c r="K136" s="1">
        <f t="shared" ref="K136:K199" si="25">IF(J136&lt;$B$2,1,0)</f>
        <v>1</v>
      </c>
      <c r="L136" s="1">
        <f t="shared" ref="L136:L199" si="26">IF(AND(F136=0,OR(I136=0,K136=0)),1,0)</f>
        <v>1</v>
      </c>
      <c r="M136" s="1">
        <f t="shared" ref="M136:M199" si="27">IF(AND(I136=1,K136=1),1,0)</f>
        <v>0</v>
      </c>
      <c r="N136" s="1">
        <f t="shared" ref="N136:N199" si="28">IF(AND(F136=1,OR(I136=0,K136=0)),1,0)</f>
        <v>0</v>
      </c>
      <c r="O136" s="1">
        <f t="shared" ref="O136:O199" si="29">SUM(L136:N136)</f>
        <v>1</v>
      </c>
      <c r="P136" s="2">
        <f t="shared" ref="P136:P199" si="30">IF(L136=1,$B$3,0)</f>
        <v>1</v>
      </c>
      <c r="Q136" s="2">
        <f t="shared" ref="Q136:Q199" si="31">IF(M136=1,$B$3*$B$4,0)</f>
        <v>0</v>
      </c>
      <c r="R136" s="2">
        <f t="shared" ref="R136:R199" si="32">SUM(P136:Q136)</f>
        <v>1</v>
      </c>
      <c r="S136" s="2">
        <f t="shared" ref="S136:S199" si="33">IF(F136=1,0,$B$3)</f>
        <v>1</v>
      </c>
    </row>
    <row r="137" spans="1:19" x14ac:dyDescent="0.5">
      <c r="A137" s="7">
        <v>130</v>
      </c>
      <c r="F137" s="8">
        <v>0</v>
      </c>
      <c r="G137" s="3">
        <v>0.36390014129436088</v>
      </c>
      <c r="H137" s="1">
        <f t="shared" si="23"/>
        <v>0</v>
      </c>
      <c r="I137" s="1">
        <f t="shared" si="24"/>
        <v>0</v>
      </c>
      <c r="J137" s="1">
        <v>0.15479242395750181</v>
      </c>
      <c r="K137" s="1">
        <f t="shared" si="25"/>
        <v>1</v>
      </c>
      <c r="L137" s="1">
        <f t="shared" si="26"/>
        <v>1</v>
      </c>
      <c r="M137" s="1">
        <f t="shared" si="27"/>
        <v>0</v>
      </c>
      <c r="N137" s="1">
        <f t="shared" si="28"/>
        <v>0</v>
      </c>
      <c r="O137" s="1">
        <f t="shared" si="29"/>
        <v>1</v>
      </c>
      <c r="P137" s="2">
        <f t="shared" si="30"/>
        <v>1</v>
      </c>
      <c r="Q137" s="2">
        <f t="shared" si="31"/>
        <v>0</v>
      </c>
      <c r="R137" s="2">
        <f t="shared" si="32"/>
        <v>1</v>
      </c>
      <c r="S137" s="2">
        <f t="shared" si="33"/>
        <v>1</v>
      </c>
    </row>
    <row r="138" spans="1:19" x14ac:dyDescent="0.5">
      <c r="A138" s="7">
        <v>131</v>
      </c>
      <c r="F138" s="8">
        <v>0</v>
      </c>
      <c r="G138" s="3">
        <v>0.71143749419457936</v>
      </c>
      <c r="H138" s="1">
        <f t="shared" si="23"/>
        <v>0</v>
      </c>
      <c r="I138" s="1">
        <f t="shared" si="24"/>
        <v>0</v>
      </c>
      <c r="J138" s="1">
        <v>0.98661005462187878</v>
      </c>
      <c r="K138" s="1">
        <f t="shared" si="25"/>
        <v>0</v>
      </c>
      <c r="L138" s="1">
        <f t="shared" si="26"/>
        <v>1</v>
      </c>
      <c r="M138" s="1">
        <f t="shared" si="27"/>
        <v>0</v>
      </c>
      <c r="N138" s="1">
        <f t="shared" si="28"/>
        <v>0</v>
      </c>
      <c r="O138" s="1">
        <f t="shared" si="29"/>
        <v>1</v>
      </c>
      <c r="P138" s="2">
        <f t="shared" si="30"/>
        <v>1</v>
      </c>
      <c r="Q138" s="2">
        <f t="shared" si="31"/>
        <v>0</v>
      </c>
      <c r="R138" s="2">
        <f t="shared" si="32"/>
        <v>1</v>
      </c>
      <c r="S138" s="2">
        <f t="shared" si="33"/>
        <v>1</v>
      </c>
    </row>
    <row r="139" spans="1:19" x14ac:dyDescent="0.5">
      <c r="A139" s="7">
        <v>132</v>
      </c>
      <c r="F139" s="8">
        <v>0</v>
      </c>
      <c r="G139" s="3">
        <v>0.71143749419457936</v>
      </c>
      <c r="H139" s="1">
        <f t="shared" si="23"/>
        <v>0</v>
      </c>
      <c r="I139" s="1">
        <f t="shared" si="24"/>
        <v>0</v>
      </c>
      <c r="J139" s="1">
        <v>0.85744320443956412</v>
      </c>
      <c r="K139" s="1">
        <f t="shared" si="25"/>
        <v>0</v>
      </c>
      <c r="L139" s="1">
        <f t="shared" si="26"/>
        <v>1</v>
      </c>
      <c r="M139" s="1">
        <f t="shared" si="27"/>
        <v>0</v>
      </c>
      <c r="N139" s="1">
        <f t="shared" si="28"/>
        <v>0</v>
      </c>
      <c r="O139" s="1">
        <f t="shared" si="29"/>
        <v>1</v>
      </c>
      <c r="P139" s="2">
        <f t="shared" si="30"/>
        <v>1</v>
      </c>
      <c r="Q139" s="2">
        <f t="shared" si="31"/>
        <v>0</v>
      </c>
      <c r="R139" s="2">
        <f t="shared" si="32"/>
        <v>1</v>
      </c>
      <c r="S139" s="2">
        <f t="shared" si="33"/>
        <v>1</v>
      </c>
    </row>
    <row r="140" spans="1:19" x14ac:dyDescent="0.5">
      <c r="A140" s="7">
        <v>133</v>
      </c>
      <c r="F140" s="8">
        <v>0</v>
      </c>
      <c r="G140" s="3">
        <v>0.11247247028933875</v>
      </c>
      <c r="H140" s="1">
        <f t="shared" si="23"/>
        <v>0</v>
      </c>
      <c r="I140" s="1">
        <f t="shared" si="24"/>
        <v>0</v>
      </c>
      <c r="J140" s="1">
        <v>0.8124176911912272</v>
      </c>
      <c r="K140" s="1">
        <f t="shared" si="25"/>
        <v>0</v>
      </c>
      <c r="L140" s="1">
        <f t="shared" si="26"/>
        <v>1</v>
      </c>
      <c r="M140" s="1">
        <f t="shared" si="27"/>
        <v>0</v>
      </c>
      <c r="N140" s="1">
        <f t="shared" si="28"/>
        <v>0</v>
      </c>
      <c r="O140" s="1">
        <f t="shared" si="29"/>
        <v>1</v>
      </c>
      <c r="P140" s="2">
        <f t="shared" si="30"/>
        <v>1</v>
      </c>
      <c r="Q140" s="2">
        <f t="shared" si="31"/>
        <v>0</v>
      </c>
      <c r="R140" s="2">
        <f t="shared" si="32"/>
        <v>1</v>
      </c>
      <c r="S140" s="2">
        <f t="shared" si="33"/>
        <v>1</v>
      </c>
    </row>
    <row r="141" spans="1:19" x14ac:dyDescent="0.5">
      <c r="A141" s="7">
        <v>134</v>
      </c>
      <c r="F141" s="8">
        <v>1</v>
      </c>
      <c r="G141" s="3">
        <v>8.2814507909131599E-2</v>
      </c>
      <c r="H141" s="1">
        <f t="shared" si="23"/>
        <v>0</v>
      </c>
      <c r="I141" s="1">
        <f t="shared" si="24"/>
        <v>0</v>
      </c>
      <c r="J141" s="1">
        <v>0.89502530555732263</v>
      </c>
      <c r="K141" s="1">
        <f t="shared" si="25"/>
        <v>0</v>
      </c>
      <c r="L141" s="1">
        <f t="shared" si="26"/>
        <v>0</v>
      </c>
      <c r="M141" s="1">
        <f t="shared" si="27"/>
        <v>0</v>
      </c>
      <c r="N141" s="1">
        <f t="shared" si="28"/>
        <v>1</v>
      </c>
      <c r="O141" s="1">
        <f t="shared" si="29"/>
        <v>1</v>
      </c>
      <c r="P141" s="2">
        <f t="shared" si="30"/>
        <v>0</v>
      </c>
      <c r="Q141" s="2">
        <f t="shared" si="31"/>
        <v>0</v>
      </c>
      <c r="R141" s="2">
        <f t="shared" si="32"/>
        <v>0</v>
      </c>
      <c r="S141" s="2">
        <f t="shared" si="33"/>
        <v>0</v>
      </c>
    </row>
    <row r="142" spans="1:19" x14ac:dyDescent="0.5">
      <c r="A142" s="7">
        <v>135</v>
      </c>
      <c r="F142" s="8">
        <v>1</v>
      </c>
      <c r="G142" s="3">
        <v>0.70584005277522421</v>
      </c>
      <c r="H142" s="1">
        <f t="shared" si="23"/>
        <v>0</v>
      </c>
      <c r="I142" s="1">
        <f t="shared" si="24"/>
        <v>0</v>
      </c>
      <c r="J142" s="1">
        <v>0.51341310393108763</v>
      </c>
      <c r="K142" s="1">
        <f t="shared" si="25"/>
        <v>0</v>
      </c>
      <c r="L142" s="1">
        <f t="shared" si="26"/>
        <v>0</v>
      </c>
      <c r="M142" s="1">
        <f t="shared" si="27"/>
        <v>0</v>
      </c>
      <c r="N142" s="1">
        <f t="shared" si="28"/>
        <v>1</v>
      </c>
      <c r="O142" s="1">
        <f t="shared" si="29"/>
        <v>1</v>
      </c>
      <c r="P142" s="2">
        <f t="shared" si="30"/>
        <v>0</v>
      </c>
      <c r="Q142" s="2">
        <f t="shared" si="31"/>
        <v>0</v>
      </c>
      <c r="R142" s="2">
        <f t="shared" si="32"/>
        <v>0</v>
      </c>
      <c r="S142" s="2">
        <f t="shared" si="33"/>
        <v>0</v>
      </c>
    </row>
    <row r="143" spans="1:19" x14ac:dyDescent="0.5">
      <c r="A143" s="7">
        <v>136</v>
      </c>
      <c r="F143" s="8">
        <v>1</v>
      </c>
      <c r="G143" s="3">
        <v>0.99999989990724147</v>
      </c>
      <c r="H143" s="1">
        <f t="shared" si="23"/>
        <v>1</v>
      </c>
      <c r="I143" s="1">
        <f t="shared" si="24"/>
        <v>1</v>
      </c>
      <c r="J143" s="1">
        <v>0.24715839174386589</v>
      </c>
      <c r="K143" s="1">
        <f t="shared" si="25"/>
        <v>0</v>
      </c>
      <c r="L143" s="1">
        <f t="shared" si="26"/>
        <v>0</v>
      </c>
      <c r="M143" s="1">
        <f t="shared" si="27"/>
        <v>0</v>
      </c>
      <c r="N143" s="1">
        <f t="shared" si="28"/>
        <v>1</v>
      </c>
      <c r="O143" s="1">
        <f t="shared" si="29"/>
        <v>1</v>
      </c>
      <c r="P143" s="2">
        <f t="shared" si="30"/>
        <v>0</v>
      </c>
      <c r="Q143" s="2">
        <f t="shared" si="31"/>
        <v>0</v>
      </c>
      <c r="R143" s="2">
        <f t="shared" si="32"/>
        <v>0</v>
      </c>
      <c r="S143" s="2">
        <f t="shared" si="33"/>
        <v>0</v>
      </c>
    </row>
    <row r="144" spans="1:19" x14ac:dyDescent="0.5">
      <c r="A144" s="7">
        <v>137</v>
      </c>
      <c r="F144" s="8">
        <v>1</v>
      </c>
      <c r="G144" s="3">
        <v>0.99999989227181463</v>
      </c>
      <c r="H144" s="1">
        <f t="shared" si="23"/>
        <v>1</v>
      </c>
      <c r="I144" s="1">
        <f t="shared" si="24"/>
        <v>1</v>
      </c>
      <c r="J144" s="1">
        <v>0.64764773497244266</v>
      </c>
      <c r="K144" s="1">
        <f t="shared" si="25"/>
        <v>0</v>
      </c>
      <c r="L144" s="1">
        <f t="shared" si="26"/>
        <v>0</v>
      </c>
      <c r="M144" s="1">
        <f t="shared" si="27"/>
        <v>0</v>
      </c>
      <c r="N144" s="1">
        <f t="shared" si="28"/>
        <v>1</v>
      </c>
      <c r="O144" s="1">
        <f t="shared" si="29"/>
        <v>1</v>
      </c>
      <c r="P144" s="2">
        <f t="shared" si="30"/>
        <v>0</v>
      </c>
      <c r="Q144" s="2">
        <f t="shared" si="31"/>
        <v>0</v>
      </c>
      <c r="R144" s="2">
        <f t="shared" si="32"/>
        <v>0</v>
      </c>
      <c r="S144" s="2">
        <f t="shared" si="33"/>
        <v>0</v>
      </c>
    </row>
    <row r="145" spans="1:19" x14ac:dyDescent="0.5">
      <c r="A145" s="7">
        <v>138</v>
      </c>
      <c r="F145" s="8">
        <v>0</v>
      </c>
      <c r="G145" s="3">
        <v>0.11520730523029091</v>
      </c>
      <c r="H145" s="1">
        <f t="shared" si="23"/>
        <v>0</v>
      </c>
      <c r="I145" s="1">
        <f t="shared" si="24"/>
        <v>0</v>
      </c>
      <c r="J145" s="1">
        <v>0.79653088146032147</v>
      </c>
      <c r="K145" s="1">
        <f t="shared" si="25"/>
        <v>0</v>
      </c>
      <c r="L145" s="1">
        <f t="shared" si="26"/>
        <v>1</v>
      </c>
      <c r="M145" s="1">
        <f t="shared" si="27"/>
        <v>0</v>
      </c>
      <c r="N145" s="1">
        <f t="shared" si="28"/>
        <v>0</v>
      </c>
      <c r="O145" s="1">
        <f t="shared" si="29"/>
        <v>1</v>
      </c>
      <c r="P145" s="2">
        <f t="shared" si="30"/>
        <v>1</v>
      </c>
      <c r="Q145" s="2">
        <f t="shared" si="31"/>
        <v>0</v>
      </c>
      <c r="R145" s="2">
        <f t="shared" si="32"/>
        <v>1</v>
      </c>
      <c r="S145" s="2">
        <f t="shared" si="33"/>
        <v>1</v>
      </c>
    </row>
    <row r="146" spans="1:19" x14ac:dyDescent="0.5">
      <c r="A146" s="7">
        <v>139</v>
      </c>
      <c r="F146" s="8">
        <v>0</v>
      </c>
      <c r="G146" s="3">
        <v>0.70584005277522421</v>
      </c>
      <c r="H146" s="1">
        <f t="shared" si="23"/>
        <v>0</v>
      </c>
      <c r="I146" s="1">
        <f t="shared" si="24"/>
        <v>0</v>
      </c>
      <c r="J146" s="1">
        <v>0.14737834250291337</v>
      </c>
      <c r="K146" s="1">
        <f t="shared" si="25"/>
        <v>1</v>
      </c>
      <c r="L146" s="1">
        <f t="shared" si="26"/>
        <v>1</v>
      </c>
      <c r="M146" s="1">
        <f t="shared" si="27"/>
        <v>0</v>
      </c>
      <c r="N146" s="1">
        <f t="shared" si="28"/>
        <v>0</v>
      </c>
      <c r="O146" s="1">
        <f t="shared" si="29"/>
        <v>1</v>
      </c>
      <c r="P146" s="2">
        <f t="shared" si="30"/>
        <v>1</v>
      </c>
      <c r="Q146" s="2">
        <f t="shared" si="31"/>
        <v>0</v>
      </c>
      <c r="R146" s="2">
        <f t="shared" si="32"/>
        <v>1</v>
      </c>
      <c r="S146" s="2">
        <f t="shared" si="33"/>
        <v>1</v>
      </c>
    </row>
    <row r="147" spans="1:19" x14ac:dyDescent="0.5">
      <c r="A147" s="7">
        <v>140</v>
      </c>
      <c r="F147" s="8">
        <v>1</v>
      </c>
      <c r="G147" s="3">
        <v>0.36390014129436088</v>
      </c>
      <c r="H147" s="1">
        <f t="shared" si="23"/>
        <v>0</v>
      </c>
      <c r="I147" s="1">
        <f t="shared" si="24"/>
        <v>0</v>
      </c>
      <c r="J147" s="1">
        <v>0.98733511559248521</v>
      </c>
      <c r="K147" s="1">
        <f t="shared" si="25"/>
        <v>0</v>
      </c>
      <c r="L147" s="1">
        <f t="shared" si="26"/>
        <v>0</v>
      </c>
      <c r="M147" s="1">
        <f t="shared" si="27"/>
        <v>0</v>
      </c>
      <c r="N147" s="1">
        <f t="shared" si="28"/>
        <v>1</v>
      </c>
      <c r="O147" s="1">
        <f t="shared" si="29"/>
        <v>1</v>
      </c>
      <c r="P147" s="2">
        <f t="shared" si="30"/>
        <v>0</v>
      </c>
      <c r="Q147" s="2">
        <f t="shared" si="31"/>
        <v>0</v>
      </c>
      <c r="R147" s="2">
        <f t="shared" si="32"/>
        <v>0</v>
      </c>
      <c r="S147" s="2">
        <f t="shared" si="33"/>
        <v>0</v>
      </c>
    </row>
    <row r="148" spans="1:19" x14ac:dyDescent="0.5">
      <c r="A148" s="7">
        <v>141</v>
      </c>
      <c r="F148" s="8">
        <v>0</v>
      </c>
      <c r="G148" s="3">
        <v>0.70584005277522421</v>
      </c>
      <c r="H148" s="1">
        <f t="shared" si="23"/>
        <v>0</v>
      </c>
      <c r="I148" s="1">
        <f t="shared" si="24"/>
        <v>0</v>
      </c>
      <c r="J148" s="1">
        <v>0.53880024707593621</v>
      </c>
      <c r="K148" s="1">
        <f t="shared" si="25"/>
        <v>0</v>
      </c>
      <c r="L148" s="1">
        <f t="shared" si="26"/>
        <v>1</v>
      </c>
      <c r="M148" s="1">
        <f t="shared" si="27"/>
        <v>0</v>
      </c>
      <c r="N148" s="1">
        <f t="shared" si="28"/>
        <v>0</v>
      </c>
      <c r="O148" s="1">
        <f t="shared" si="29"/>
        <v>1</v>
      </c>
      <c r="P148" s="2">
        <f t="shared" si="30"/>
        <v>1</v>
      </c>
      <c r="Q148" s="2">
        <f t="shared" si="31"/>
        <v>0</v>
      </c>
      <c r="R148" s="2">
        <f t="shared" si="32"/>
        <v>1</v>
      </c>
      <c r="S148" s="2">
        <f t="shared" si="33"/>
        <v>1</v>
      </c>
    </row>
    <row r="149" spans="1:19" x14ac:dyDescent="0.5">
      <c r="A149" s="7">
        <v>142</v>
      </c>
      <c r="F149" s="8">
        <v>0</v>
      </c>
      <c r="G149" s="3">
        <v>0.11247247028933875</v>
      </c>
      <c r="H149" s="1">
        <f t="shared" si="23"/>
        <v>0</v>
      </c>
      <c r="I149" s="1">
        <f t="shared" si="24"/>
        <v>0</v>
      </c>
      <c r="J149" s="1">
        <v>0.67650234944215082</v>
      </c>
      <c r="K149" s="1">
        <f t="shared" si="25"/>
        <v>0</v>
      </c>
      <c r="L149" s="1">
        <f t="shared" si="26"/>
        <v>1</v>
      </c>
      <c r="M149" s="1">
        <f t="shared" si="27"/>
        <v>0</v>
      </c>
      <c r="N149" s="1">
        <f t="shared" si="28"/>
        <v>0</v>
      </c>
      <c r="O149" s="1">
        <f t="shared" si="29"/>
        <v>1</v>
      </c>
      <c r="P149" s="2">
        <f t="shared" si="30"/>
        <v>1</v>
      </c>
      <c r="Q149" s="2">
        <f t="shared" si="31"/>
        <v>0</v>
      </c>
      <c r="R149" s="2">
        <f t="shared" si="32"/>
        <v>1</v>
      </c>
      <c r="S149" s="2">
        <f t="shared" si="33"/>
        <v>1</v>
      </c>
    </row>
    <row r="150" spans="1:19" x14ac:dyDescent="0.5">
      <c r="A150" s="7">
        <v>143</v>
      </c>
      <c r="F150" s="8">
        <v>1</v>
      </c>
      <c r="G150" s="3">
        <v>0.34705945102538249</v>
      </c>
      <c r="H150" s="1">
        <f t="shared" si="23"/>
        <v>0</v>
      </c>
      <c r="I150" s="1">
        <f t="shared" si="24"/>
        <v>0</v>
      </c>
      <c r="J150" s="1">
        <v>1.4422534139207133E-2</v>
      </c>
      <c r="K150" s="1">
        <f t="shared" si="25"/>
        <v>1</v>
      </c>
      <c r="L150" s="1">
        <f t="shared" si="26"/>
        <v>0</v>
      </c>
      <c r="M150" s="1">
        <f t="shared" si="27"/>
        <v>0</v>
      </c>
      <c r="N150" s="1">
        <f t="shared" si="28"/>
        <v>1</v>
      </c>
      <c r="O150" s="1">
        <f t="shared" si="29"/>
        <v>1</v>
      </c>
      <c r="P150" s="2">
        <f t="shared" si="30"/>
        <v>0</v>
      </c>
      <c r="Q150" s="2">
        <f t="shared" si="31"/>
        <v>0</v>
      </c>
      <c r="R150" s="2">
        <f t="shared" si="32"/>
        <v>0</v>
      </c>
      <c r="S150" s="2">
        <f t="shared" si="33"/>
        <v>0</v>
      </c>
    </row>
    <row r="151" spans="1:19" x14ac:dyDescent="0.5">
      <c r="A151" s="7">
        <v>144</v>
      </c>
      <c r="F151" s="8">
        <v>1</v>
      </c>
      <c r="G151" s="3">
        <v>0.34496317478233346</v>
      </c>
      <c r="H151" s="1">
        <f t="shared" si="23"/>
        <v>0</v>
      </c>
      <c r="I151" s="1">
        <f t="shared" si="24"/>
        <v>0</v>
      </c>
      <c r="J151" s="1">
        <v>0.72326465638624404</v>
      </c>
      <c r="K151" s="1">
        <f t="shared" si="25"/>
        <v>0</v>
      </c>
      <c r="L151" s="1">
        <f t="shared" si="26"/>
        <v>0</v>
      </c>
      <c r="M151" s="1">
        <f t="shared" si="27"/>
        <v>0</v>
      </c>
      <c r="N151" s="1">
        <f t="shared" si="28"/>
        <v>1</v>
      </c>
      <c r="O151" s="1">
        <f t="shared" si="29"/>
        <v>1</v>
      </c>
      <c r="P151" s="2">
        <f t="shared" si="30"/>
        <v>0</v>
      </c>
      <c r="Q151" s="2">
        <f t="shared" si="31"/>
        <v>0</v>
      </c>
      <c r="R151" s="2">
        <f t="shared" si="32"/>
        <v>0</v>
      </c>
      <c r="S151" s="2">
        <f t="shared" si="33"/>
        <v>0</v>
      </c>
    </row>
    <row r="152" spans="1:19" x14ac:dyDescent="0.5">
      <c r="A152" s="7">
        <v>145</v>
      </c>
      <c r="F152" s="8">
        <v>0</v>
      </c>
      <c r="G152" s="3">
        <v>0.11247247028933875</v>
      </c>
      <c r="H152" s="1">
        <f t="shared" si="23"/>
        <v>0</v>
      </c>
      <c r="I152" s="1">
        <f t="shared" si="24"/>
        <v>0</v>
      </c>
      <c r="J152" s="1">
        <v>4.9363536087319138E-2</v>
      </c>
      <c r="K152" s="1">
        <f t="shared" si="25"/>
        <v>1</v>
      </c>
      <c r="L152" s="1">
        <f t="shared" si="26"/>
        <v>1</v>
      </c>
      <c r="M152" s="1">
        <f t="shared" si="27"/>
        <v>0</v>
      </c>
      <c r="N152" s="1">
        <f t="shared" si="28"/>
        <v>0</v>
      </c>
      <c r="O152" s="1">
        <f t="shared" si="29"/>
        <v>1</v>
      </c>
      <c r="P152" s="2">
        <f t="shared" si="30"/>
        <v>1</v>
      </c>
      <c r="Q152" s="2">
        <f t="shared" si="31"/>
        <v>0</v>
      </c>
      <c r="R152" s="2">
        <f t="shared" si="32"/>
        <v>1</v>
      </c>
      <c r="S152" s="2">
        <f t="shared" si="33"/>
        <v>1</v>
      </c>
    </row>
    <row r="153" spans="1:19" x14ac:dyDescent="0.5">
      <c r="A153" s="7">
        <v>146</v>
      </c>
      <c r="F153" s="8">
        <v>1</v>
      </c>
      <c r="G153" s="3">
        <v>0.69415102696917341</v>
      </c>
      <c r="H153" s="1">
        <f t="shared" si="23"/>
        <v>0</v>
      </c>
      <c r="I153" s="1">
        <f t="shared" si="24"/>
        <v>0</v>
      </c>
      <c r="J153" s="1">
        <v>0.2047043828420011</v>
      </c>
      <c r="K153" s="1">
        <f t="shared" si="25"/>
        <v>0</v>
      </c>
      <c r="L153" s="1">
        <f t="shared" si="26"/>
        <v>0</v>
      </c>
      <c r="M153" s="1">
        <f t="shared" si="27"/>
        <v>0</v>
      </c>
      <c r="N153" s="1">
        <f t="shared" si="28"/>
        <v>1</v>
      </c>
      <c r="O153" s="1">
        <f t="shared" si="29"/>
        <v>1</v>
      </c>
      <c r="P153" s="2">
        <f t="shared" si="30"/>
        <v>0</v>
      </c>
      <c r="Q153" s="2">
        <f t="shared" si="31"/>
        <v>0</v>
      </c>
      <c r="R153" s="2">
        <f t="shared" si="32"/>
        <v>0</v>
      </c>
      <c r="S153" s="2">
        <f t="shared" si="33"/>
        <v>0</v>
      </c>
    </row>
    <row r="154" spans="1:19" x14ac:dyDescent="0.5">
      <c r="A154" s="7">
        <v>147</v>
      </c>
      <c r="F154" s="8">
        <v>1</v>
      </c>
      <c r="G154" s="3">
        <v>0.27468811890915207</v>
      </c>
      <c r="H154" s="1">
        <f t="shared" si="23"/>
        <v>0</v>
      </c>
      <c r="I154" s="1">
        <f t="shared" si="24"/>
        <v>0</v>
      </c>
      <c r="J154" s="1">
        <v>7.6951905001495513E-3</v>
      </c>
      <c r="K154" s="1">
        <f t="shared" si="25"/>
        <v>1</v>
      </c>
      <c r="L154" s="1">
        <f t="shared" si="26"/>
        <v>0</v>
      </c>
      <c r="M154" s="1">
        <f t="shared" si="27"/>
        <v>0</v>
      </c>
      <c r="N154" s="1">
        <f t="shared" si="28"/>
        <v>1</v>
      </c>
      <c r="O154" s="1">
        <f t="shared" si="29"/>
        <v>1</v>
      </c>
      <c r="P154" s="2">
        <f t="shared" si="30"/>
        <v>0</v>
      </c>
      <c r="Q154" s="2">
        <f t="shared" si="31"/>
        <v>0</v>
      </c>
      <c r="R154" s="2">
        <f t="shared" si="32"/>
        <v>0</v>
      </c>
      <c r="S154" s="2">
        <f t="shared" si="33"/>
        <v>0</v>
      </c>
    </row>
    <row r="155" spans="1:19" x14ac:dyDescent="0.5">
      <c r="A155" s="7">
        <v>148</v>
      </c>
      <c r="F155" s="8">
        <v>1</v>
      </c>
      <c r="G155" s="3">
        <v>0.99999997677462316</v>
      </c>
      <c r="H155" s="1">
        <f t="shared" si="23"/>
        <v>1</v>
      </c>
      <c r="I155" s="1">
        <f t="shared" si="24"/>
        <v>1</v>
      </c>
      <c r="J155" s="1">
        <v>0.727011967116452</v>
      </c>
      <c r="K155" s="1">
        <f t="shared" si="25"/>
        <v>0</v>
      </c>
      <c r="L155" s="1">
        <f t="shared" si="26"/>
        <v>0</v>
      </c>
      <c r="M155" s="1">
        <f t="shared" si="27"/>
        <v>0</v>
      </c>
      <c r="N155" s="1">
        <f t="shared" si="28"/>
        <v>1</v>
      </c>
      <c r="O155" s="1">
        <f t="shared" si="29"/>
        <v>1</v>
      </c>
      <c r="P155" s="2">
        <f t="shared" si="30"/>
        <v>0</v>
      </c>
      <c r="Q155" s="2">
        <f t="shared" si="31"/>
        <v>0</v>
      </c>
      <c r="R155" s="2">
        <f t="shared" si="32"/>
        <v>0</v>
      </c>
      <c r="S155" s="2">
        <f t="shared" si="33"/>
        <v>0</v>
      </c>
    </row>
    <row r="156" spans="1:19" x14ac:dyDescent="0.5">
      <c r="A156" s="7">
        <v>149</v>
      </c>
      <c r="F156" s="8">
        <v>0</v>
      </c>
      <c r="G156" s="3">
        <v>0.37019852701808798</v>
      </c>
      <c r="H156" s="1">
        <f t="shared" si="23"/>
        <v>0</v>
      </c>
      <c r="I156" s="1">
        <f t="shared" si="24"/>
        <v>0</v>
      </c>
      <c r="J156" s="1">
        <v>0.64343468333065368</v>
      </c>
      <c r="K156" s="1">
        <f t="shared" si="25"/>
        <v>0</v>
      </c>
      <c r="L156" s="1">
        <f t="shared" si="26"/>
        <v>1</v>
      </c>
      <c r="M156" s="1">
        <f t="shared" si="27"/>
        <v>0</v>
      </c>
      <c r="N156" s="1">
        <f t="shared" si="28"/>
        <v>0</v>
      </c>
      <c r="O156" s="1">
        <f t="shared" si="29"/>
        <v>1</v>
      </c>
      <c r="P156" s="2">
        <f t="shared" si="30"/>
        <v>1</v>
      </c>
      <c r="Q156" s="2">
        <f t="shared" si="31"/>
        <v>0</v>
      </c>
      <c r="R156" s="2">
        <f t="shared" si="32"/>
        <v>1</v>
      </c>
      <c r="S156" s="2">
        <f t="shared" si="33"/>
        <v>1</v>
      </c>
    </row>
    <row r="157" spans="1:19" x14ac:dyDescent="0.5">
      <c r="A157" s="7">
        <v>150</v>
      </c>
      <c r="F157" s="8">
        <v>1</v>
      </c>
      <c r="G157" s="3">
        <v>0.99999989990724147</v>
      </c>
      <c r="H157" s="1">
        <f t="shared" si="23"/>
        <v>1</v>
      </c>
      <c r="I157" s="1">
        <f t="shared" si="24"/>
        <v>1</v>
      </c>
      <c r="J157" s="1">
        <v>0.46086271894567432</v>
      </c>
      <c r="K157" s="1">
        <f t="shared" si="25"/>
        <v>0</v>
      </c>
      <c r="L157" s="1">
        <f t="shared" si="26"/>
        <v>0</v>
      </c>
      <c r="M157" s="1">
        <f t="shared" si="27"/>
        <v>0</v>
      </c>
      <c r="N157" s="1">
        <f t="shared" si="28"/>
        <v>1</v>
      </c>
      <c r="O157" s="1">
        <f t="shared" si="29"/>
        <v>1</v>
      </c>
      <c r="P157" s="2">
        <f t="shared" si="30"/>
        <v>0</v>
      </c>
      <c r="Q157" s="2">
        <f t="shared" si="31"/>
        <v>0</v>
      </c>
      <c r="R157" s="2">
        <f t="shared" si="32"/>
        <v>0</v>
      </c>
      <c r="S157" s="2">
        <f t="shared" si="33"/>
        <v>0</v>
      </c>
    </row>
    <row r="158" spans="1:19" x14ac:dyDescent="0.5">
      <c r="A158" s="7">
        <v>151</v>
      </c>
      <c r="F158" s="8">
        <v>0</v>
      </c>
      <c r="G158" s="3">
        <v>0.11247247028933875</v>
      </c>
      <c r="H158" s="1">
        <f t="shared" si="23"/>
        <v>0</v>
      </c>
      <c r="I158" s="1">
        <f t="shared" si="24"/>
        <v>0</v>
      </c>
      <c r="J158" s="1">
        <v>0.31902399424064387</v>
      </c>
      <c r="K158" s="1">
        <f t="shared" si="25"/>
        <v>0</v>
      </c>
      <c r="L158" s="1">
        <f t="shared" si="26"/>
        <v>1</v>
      </c>
      <c r="M158" s="1">
        <f t="shared" si="27"/>
        <v>0</v>
      </c>
      <c r="N158" s="1">
        <f t="shared" si="28"/>
        <v>0</v>
      </c>
      <c r="O158" s="1">
        <f t="shared" si="29"/>
        <v>1</v>
      </c>
      <c r="P158" s="2">
        <f t="shared" si="30"/>
        <v>1</v>
      </c>
      <c r="Q158" s="2">
        <f t="shared" si="31"/>
        <v>0</v>
      </c>
      <c r="R158" s="2">
        <f t="shared" si="32"/>
        <v>1</v>
      </c>
      <c r="S158" s="2">
        <f t="shared" si="33"/>
        <v>1</v>
      </c>
    </row>
    <row r="159" spans="1:19" x14ac:dyDescent="0.5">
      <c r="A159" s="7">
        <v>152</v>
      </c>
      <c r="F159" s="8">
        <v>0</v>
      </c>
      <c r="G159" s="3">
        <v>0.11247247028933875</v>
      </c>
      <c r="H159" s="1">
        <f t="shared" si="23"/>
        <v>0</v>
      </c>
      <c r="I159" s="1">
        <f t="shared" si="24"/>
        <v>0</v>
      </c>
      <c r="J159" s="1">
        <v>0.93396758584446449</v>
      </c>
      <c r="K159" s="1">
        <f t="shared" si="25"/>
        <v>0</v>
      </c>
      <c r="L159" s="1">
        <f t="shared" si="26"/>
        <v>1</v>
      </c>
      <c r="M159" s="1">
        <f t="shared" si="27"/>
        <v>0</v>
      </c>
      <c r="N159" s="1">
        <f t="shared" si="28"/>
        <v>0</v>
      </c>
      <c r="O159" s="1">
        <f t="shared" si="29"/>
        <v>1</v>
      </c>
      <c r="P159" s="2">
        <f t="shared" si="30"/>
        <v>1</v>
      </c>
      <c r="Q159" s="2">
        <f t="shared" si="31"/>
        <v>0</v>
      </c>
      <c r="R159" s="2">
        <f t="shared" si="32"/>
        <v>1</v>
      </c>
      <c r="S159" s="2">
        <f t="shared" si="33"/>
        <v>1</v>
      </c>
    </row>
    <row r="160" spans="1:19" x14ac:dyDescent="0.5">
      <c r="A160" s="7">
        <v>153</v>
      </c>
      <c r="F160" s="8">
        <v>1</v>
      </c>
      <c r="G160" s="3">
        <v>0.1070343856623306</v>
      </c>
      <c r="H160" s="1">
        <f t="shared" si="23"/>
        <v>0</v>
      </c>
      <c r="I160" s="1">
        <f t="shared" si="24"/>
        <v>0</v>
      </c>
      <c r="J160" s="1">
        <v>0.96976615384823517</v>
      </c>
      <c r="K160" s="1">
        <f t="shared" si="25"/>
        <v>0</v>
      </c>
      <c r="L160" s="1">
        <f t="shared" si="26"/>
        <v>0</v>
      </c>
      <c r="M160" s="1">
        <f t="shared" si="27"/>
        <v>0</v>
      </c>
      <c r="N160" s="1">
        <f t="shared" si="28"/>
        <v>1</v>
      </c>
      <c r="O160" s="1">
        <f t="shared" si="29"/>
        <v>1</v>
      </c>
      <c r="P160" s="2">
        <f t="shared" si="30"/>
        <v>0</v>
      </c>
      <c r="Q160" s="2">
        <f t="shared" si="31"/>
        <v>0</v>
      </c>
      <c r="R160" s="2">
        <f t="shared" si="32"/>
        <v>0</v>
      </c>
      <c r="S160" s="2">
        <f t="shared" si="33"/>
        <v>0</v>
      </c>
    </row>
    <row r="161" spans="1:19" x14ac:dyDescent="0.5">
      <c r="A161" s="7">
        <v>154</v>
      </c>
      <c r="F161" s="8">
        <v>1</v>
      </c>
      <c r="G161" s="3">
        <v>0.11247247028933875</v>
      </c>
      <c r="H161" s="1">
        <f t="shared" si="23"/>
        <v>0</v>
      </c>
      <c r="I161" s="1">
        <f t="shared" si="24"/>
        <v>0</v>
      </c>
      <c r="J161" s="1">
        <v>0.8627002555945319</v>
      </c>
      <c r="K161" s="1">
        <f t="shared" si="25"/>
        <v>0</v>
      </c>
      <c r="L161" s="1">
        <f t="shared" si="26"/>
        <v>0</v>
      </c>
      <c r="M161" s="1">
        <f t="shared" si="27"/>
        <v>0</v>
      </c>
      <c r="N161" s="1">
        <f t="shared" si="28"/>
        <v>1</v>
      </c>
      <c r="O161" s="1">
        <f t="shared" si="29"/>
        <v>1</v>
      </c>
      <c r="P161" s="2">
        <f t="shared" si="30"/>
        <v>0</v>
      </c>
      <c r="Q161" s="2">
        <f t="shared" si="31"/>
        <v>0</v>
      </c>
      <c r="R161" s="2">
        <f t="shared" si="32"/>
        <v>0</v>
      </c>
      <c r="S161" s="2">
        <f t="shared" si="33"/>
        <v>0</v>
      </c>
    </row>
    <row r="162" spans="1:19" x14ac:dyDescent="0.5">
      <c r="A162" s="7">
        <v>155</v>
      </c>
      <c r="F162" s="8">
        <v>1</v>
      </c>
      <c r="G162" s="3">
        <v>0.36390014129436088</v>
      </c>
      <c r="H162" s="1">
        <f t="shared" si="23"/>
        <v>0</v>
      </c>
      <c r="I162" s="1">
        <f t="shared" si="24"/>
        <v>0</v>
      </c>
      <c r="J162" s="1">
        <v>2.5903832274619343E-2</v>
      </c>
      <c r="K162" s="1">
        <f t="shared" si="25"/>
        <v>1</v>
      </c>
      <c r="L162" s="1">
        <f t="shared" si="26"/>
        <v>0</v>
      </c>
      <c r="M162" s="1">
        <f t="shared" si="27"/>
        <v>0</v>
      </c>
      <c r="N162" s="1">
        <f t="shared" si="28"/>
        <v>1</v>
      </c>
      <c r="O162" s="1">
        <f t="shared" si="29"/>
        <v>1</v>
      </c>
      <c r="P162" s="2">
        <f t="shared" si="30"/>
        <v>0</v>
      </c>
      <c r="Q162" s="2">
        <f t="shared" si="31"/>
        <v>0</v>
      </c>
      <c r="R162" s="2">
        <f t="shared" si="32"/>
        <v>0</v>
      </c>
      <c r="S162" s="2">
        <f t="shared" si="33"/>
        <v>0</v>
      </c>
    </row>
    <row r="163" spans="1:19" x14ac:dyDescent="0.5">
      <c r="A163" s="7">
        <v>156</v>
      </c>
      <c r="F163" s="8">
        <v>1</v>
      </c>
      <c r="G163" s="3">
        <v>0.70584005277522421</v>
      </c>
      <c r="H163" s="1">
        <f t="shared" si="23"/>
        <v>0</v>
      </c>
      <c r="I163" s="1">
        <f t="shared" si="24"/>
        <v>0</v>
      </c>
      <c r="J163" s="1">
        <v>0.48676262186743668</v>
      </c>
      <c r="K163" s="1">
        <f t="shared" si="25"/>
        <v>0</v>
      </c>
      <c r="L163" s="1">
        <f t="shared" si="26"/>
        <v>0</v>
      </c>
      <c r="M163" s="1">
        <f t="shared" si="27"/>
        <v>0</v>
      </c>
      <c r="N163" s="1">
        <f t="shared" si="28"/>
        <v>1</v>
      </c>
      <c r="O163" s="1">
        <f t="shared" si="29"/>
        <v>1</v>
      </c>
      <c r="P163" s="2">
        <f t="shared" si="30"/>
        <v>0</v>
      </c>
      <c r="Q163" s="2">
        <f t="shared" si="31"/>
        <v>0</v>
      </c>
      <c r="R163" s="2">
        <f t="shared" si="32"/>
        <v>0</v>
      </c>
      <c r="S163" s="2">
        <f t="shared" si="33"/>
        <v>0</v>
      </c>
    </row>
    <row r="164" spans="1:19" x14ac:dyDescent="0.5">
      <c r="A164" s="7">
        <v>157</v>
      </c>
      <c r="F164" s="8">
        <v>1</v>
      </c>
      <c r="G164" s="3">
        <v>0.77609637249639563</v>
      </c>
      <c r="H164" s="1">
        <f t="shared" si="23"/>
        <v>0</v>
      </c>
      <c r="I164" s="1">
        <f t="shared" si="24"/>
        <v>0</v>
      </c>
      <c r="J164" s="1">
        <v>0.85958499066932725</v>
      </c>
      <c r="K164" s="1">
        <f t="shared" si="25"/>
        <v>0</v>
      </c>
      <c r="L164" s="1">
        <f t="shared" si="26"/>
        <v>0</v>
      </c>
      <c r="M164" s="1">
        <f t="shared" si="27"/>
        <v>0</v>
      </c>
      <c r="N164" s="1">
        <f t="shared" si="28"/>
        <v>1</v>
      </c>
      <c r="O164" s="1">
        <f t="shared" si="29"/>
        <v>1</v>
      </c>
      <c r="P164" s="2">
        <f t="shared" si="30"/>
        <v>0</v>
      </c>
      <c r="Q164" s="2">
        <f t="shared" si="31"/>
        <v>0</v>
      </c>
      <c r="R164" s="2">
        <f t="shared" si="32"/>
        <v>0</v>
      </c>
      <c r="S164" s="2">
        <f t="shared" si="33"/>
        <v>0</v>
      </c>
    </row>
    <row r="165" spans="1:19" x14ac:dyDescent="0.5">
      <c r="A165" s="7">
        <v>158</v>
      </c>
      <c r="F165" s="8">
        <v>1</v>
      </c>
      <c r="G165" s="3">
        <v>0.99999989417738921</v>
      </c>
      <c r="H165" s="1">
        <f t="shared" si="23"/>
        <v>1</v>
      </c>
      <c r="I165" s="1">
        <f t="shared" si="24"/>
        <v>1</v>
      </c>
      <c r="J165" s="1">
        <v>0.40562981330375059</v>
      </c>
      <c r="K165" s="1">
        <f t="shared" si="25"/>
        <v>0</v>
      </c>
      <c r="L165" s="1">
        <f t="shared" si="26"/>
        <v>0</v>
      </c>
      <c r="M165" s="1">
        <f t="shared" si="27"/>
        <v>0</v>
      </c>
      <c r="N165" s="1">
        <f t="shared" si="28"/>
        <v>1</v>
      </c>
      <c r="O165" s="1">
        <f t="shared" si="29"/>
        <v>1</v>
      </c>
      <c r="P165" s="2">
        <f t="shared" si="30"/>
        <v>0</v>
      </c>
      <c r="Q165" s="2">
        <f t="shared" si="31"/>
        <v>0</v>
      </c>
      <c r="R165" s="2">
        <f t="shared" si="32"/>
        <v>0</v>
      </c>
      <c r="S165" s="2">
        <f t="shared" si="33"/>
        <v>0</v>
      </c>
    </row>
    <row r="166" spans="1:19" x14ac:dyDescent="0.5">
      <c r="A166" s="7">
        <v>159</v>
      </c>
      <c r="F166" s="8">
        <v>0</v>
      </c>
      <c r="G166" s="3">
        <v>0.70584005277522421</v>
      </c>
      <c r="H166" s="1">
        <f t="shared" si="23"/>
        <v>0</v>
      </c>
      <c r="I166" s="1">
        <f t="shared" si="24"/>
        <v>0</v>
      </c>
      <c r="J166" s="1">
        <v>0.86243694983388508</v>
      </c>
      <c r="K166" s="1">
        <f t="shared" si="25"/>
        <v>0</v>
      </c>
      <c r="L166" s="1">
        <f t="shared" si="26"/>
        <v>1</v>
      </c>
      <c r="M166" s="1">
        <f t="shared" si="27"/>
        <v>0</v>
      </c>
      <c r="N166" s="1">
        <f t="shared" si="28"/>
        <v>0</v>
      </c>
      <c r="O166" s="1">
        <f t="shared" si="29"/>
        <v>1</v>
      </c>
      <c r="P166" s="2">
        <f t="shared" si="30"/>
        <v>1</v>
      </c>
      <c r="Q166" s="2">
        <f t="shared" si="31"/>
        <v>0</v>
      </c>
      <c r="R166" s="2">
        <f t="shared" si="32"/>
        <v>1</v>
      </c>
      <c r="S166" s="2">
        <f t="shared" si="33"/>
        <v>1</v>
      </c>
    </row>
    <row r="167" spans="1:19" x14ac:dyDescent="0.5">
      <c r="A167" s="7">
        <v>160</v>
      </c>
      <c r="F167" s="8">
        <v>1</v>
      </c>
      <c r="G167" s="3">
        <v>0.33455451863418367</v>
      </c>
      <c r="H167" s="1">
        <f t="shared" si="23"/>
        <v>0</v>
      </c>
      <c r="I167" s="1">
        <f t="shared" si="24"/>
        <v>0</v>
      </c>
      <c r="J167" s="1">
        <v>0.15067073871630987</v>
      </c>
      <c r="K167" s="1">
        <f t="shared" si="25"/>
        <v>1</v>
      </c>
      <c r="L167" s="1">
        <f t="shared" si="26"/>
        <v>0</v>
      </c>
      <c r="M167" s="1">
        <f t="shared" si="27"/>
        <v>0</v>
      </c>
      <c r="N167" s="1">
        <f t="shared" si="28"/>
        <v>1</v>
      </c>
      <c r="O167" s="1">
        <f t="shared" si="29"/>
        <v>1</v>
      </c>
      <c r="P167" s="2">
        <f t="shared" si="30"/>
        <v>0</v>
      </c>
      <c r="Q167" s="2">
        <f t="shared" si="31"/>
        <v>0</v>
      </c>
      <c r="R167" s="2">
        <f t="shared" si="32"/>
        <v>0</v>
      </c>
      <c r="S167" s="2">
        <f t="shared" si="33"/>
        <v>0</v>
      </c>
    </row>
    <row r="168" spans="1:19" x14ac:dyDescent="0.5">
      <c r="A168" s="7">
        <v>161</v>
      </c>
      <c r="F168" s="8">
        <v>1</v>
      </c>
      <c r="G168" s="3">
        <v>0.34496317478233346</v>
      </c>
      <c r="H168" s="1">
        <f t="shared" si="23"/>
        <v>0</v>
      </c>
      <c r="I168" s="1">
        <f t="shared" si="24"/>
        <v>0</v>
      </c>
      <c r="J168" s="1">
        <v>0.80858720849200927</v>
      </c>
      <c r="K168" s="1">
        <f t="shared" si="25"/>
        <v>0</v>
      </c>
      <c r="L168" s="1">
        <f t="shared" si="26"/>
        <v>0</v>
      </c>
      <c r="M168" s="1">
        <f t="shared" si="27"/>
        <v>0</v>
      </c>
      <c r="N168" s="1">
        <f t="shared" si="28"/>
        <v>1</v>
      </c>
      <c r="O168" s="1">
        <f t="shared" si="29"/>
        <v>1</v>
      </c>
      <c r="P168" s="2">
        <f t="shared" si="30"/>
        <v>0</v>
      </c>
      <c r="Q168" s="2">
        <f t="shared" si="31"/>
        <v>0</v>
      </c>
      <c r="R168" s="2">
        <f t="shared" si="32"/>
        <v>0</v>
      </c>
      <c r="S168" s="2">
        <f t="shared" si="33"/>
        <v>0</v>
      </c>
    </row>
    <row r="169" spans="1:19" x14ac:dyDescent="0.5">
      <c r="A169" s="7">
        <v>162</v>
      </c>
      <c r="F169" s="8">
        <v>0</v>
      </c>
      <c r="G169" s="3">
        <v>0.7713500635142847</v>
      </c>
      <c r="H169" s="1">
        <f t="shared" si="23"/>
        <v>0</v>
      </c>
      <c r="I169" s="1">
        <f t="shared" si="24"/>
        <v>0</v>
      </c>
      <c r="J169" s="1">
        <v>6.6277628544677669E-2</v>
      </c>
      <c r="K169" s="1">
        <f t="shared" si="25"/>
        <v>1</v>
      </c>
      <c r="L169" s="1">
        <f t="shared" si="26"/>
        <v>1</v>
      </c>
      <c r="M169" s="1">
        <f t="shared" si="27"/>
        <v>0</v>
      </c>
      <c r="N169" s="1">
        <f t="shared" si="28"/>
        <v>0</v>
      </c>
      <c r="O169" s="1">
        <f t="shared" si="29"/>
        <v>1</v>
      </c>
      <c r="P169" s="2">
        <f t="shared" si="30"/>
        <v>1</v>
      </c>
      <c r="Q169" s="2">
        <f t="shared" si="31"/>
        <v>0</v>
      </c>
      <c r="R169" s="2">
        <f t="shared" si="32"/>
        <v>1</v>
      </c>
      <c r="S169" s="2">
        <f t="shared" si="33"/>
        <v>1</v>
      </c>
    </row>
    <row r="170" spans="1:19" x14ac:dyDescent="0.5">
      <c r="A170" s="7">
        <v>163</v>
      </c>
      <c r="F170" s="8">
        <v>0</v>
      </c>
      <c r="G170" s="3">
        <v>0.10447065492206704</v>
      </c>
      <c r="H170" s="1">
        <f t="shared" si="23"/>
        <v>0</v>
      </c>
      <c r="I170" s="1">
        <f t="shared" si="24"/>
        <v>0</v>
      </c>
      <c r="J170" s="1">
        <v>0.59764298889534806</v>
      </c>
      <c r="K170" s="1">
        <f t="shared" si="25"/>
        <v>0</v>
      </c>
      <c r="L170" s="1">
        <f t="shared" si="26"/>
        <v>1</v>
      </c>
      <c r="M170" s="1">
        <f t="shared" si="27"/>
        <v>0</v>
      </c>
      <c r="N170" s="1">
        <f t="shared" si="28"/>
        <v>0</v>
      </c>
      <c r="O170" s="1">
        <f t="shared" si="29"/>
        <v>1</v>
      </c>
      <c r="P170" s="2">
        <f t="shared" si="30"/>
        <v>1</v>
      </c>
      <c r="Q170" s="2">
        <f t="shared" si="31"/>
        <v>0</v>
      </c>
      <c r="R170" s="2">
        <f t="shared" si="32"/>
        <v>1</v>
      </c>
      <c r="S170" s="2">
        <f t="shared" si="33"/>
        <v>1</v>
      </c>
    </row>
    <row r="171" spans="1:19" x14ac:dyDescent="0.5">
      <c r="A171" s="7">
        <v>164</v>
      </c>
      <c r="F171" s="8">
        <v>1</v>
      </c>
      <c r="G171" s="3">
        <v>0.71143749419457936</v>
      </c>
      <c r="H171" s="1">
        <f t="shared" si="23"/>
        <v>0</v>
      </c>
      <c r="I171" s="1">
        <f t="shared" si="24"/>
        <v>0</v>
      </c>
      <c r="J171" s="1">
        <v>0.57226678112799378</v>
      </c>
      <c r="K171" s="1">
        <f t="shared" si="25"/>
        <v>0</v>
      </c>
      <c r="L171" s="1">
        <f t="shared" si="26"/>
        <v>0</v>
      </c>
      <c r="M171" s="1">
        <f t="shared" si="27"/>
        <v>0</v>
      </c>
      <c r="N171" s="1">
        <f t="shared" si="28"/>
        <v>1</v>
      </c>
      <c r="O171" s="1">
        <f t="shared" si="29"/>
        <v>1</v>
      </c>
      <c r="P171" s="2">
        <f t="shared" si="30"/>
        <v>0</v>
      </c>
      <c r="Q171" s="2">
        <f t="shared" si="31"/>
        <v>0</v>
      </c>
      <c r="R171" s="2">
        <f t="shared" si="32"/>
        <v>0</v>
      </c>
      <c r="S171" s="2">
        <f t="shared" si="33"/>
        <v>0</v>
      </c>
    </row>
    <row r="172" spans="1:19" x14ac:dyDescent="0.5">
      <c r="A172" s="7">
        <v>165</v>
      </c>
      <c r="F172" s="8">
        <v>0</v>
      </c>
      <c r="G172" s="3">
        <v>0.36390014129436088</v>
      </c>
      <c r="H172" s="1">
        <f t="shared" si="23"/>
        <v>0</v>
      </c>
      <c r="I172" s="1">
        <f t="shared" si="24"/>
        <v>0</v>
      </c>
      <c r="J172" s="1">
        <v>0.34924399312818566</v>
      </c>
      <c r="K172" s="1">
        <f t="shared" si="25"/>
        <v>0</v>
      </c>
      <c r="L172" s="1">
        <f t="shared" si="26"/>
        <v>1</v>
      </c>
      <c r="M172" s="1">
        <f t="shared" si="27"/>
        <v>0</v>
      </c>
      <c r="N172" s="1">
        <f t="shared" si="28"/>
        <v>0</v>
      </c>
      <c r="O172" s="1">
        <f t="shared" si="29"/>
        <v>1</v>
      </c>
      <c r="P172" s="2">
        <f t="shared" si="30"/>
        <v>1</v>
      </c>
      <c r="Q172" s="2">
        <f t="shared" si="31"/>
        <v>0</v>
      </c>
      <c r="R172" s="2">
        <f t="shared" si="32"/>
        <v>1</v>
      </c>
      <c r="S172" s="2">
        <f t="shared" si="33"/>
        <v>1</v>
      </c>
    </row>
    <row r="173" spans="1:19" x14ac:dyDescent="0.5">
      <c r="A173" s="7">
        <v>166</v>
      </c>
      <c r="F173" s="8">
        <v>1</v>
      </c>
      <c r="G173" s="3">
        <v>0.99999990258438631</v>
      </c>
      <c r="H173" s="1">
        <f t="shared" si="23"/>
        <v>1</v>
      </c>
      <c r="I173" s="1">
        <f t="shared" si="24"/>
        <v>1</v>
      </c>
      <c r="J173" s="1">
        <v>0.82597460005191325</v>
      </c>
      <c r="K173" s="1">
        <f t="shared" si="25"/>
        <v>0</v>
      </c>
      <c r="L173" s="1">
        <f t="shared" si="26"/>
        <v>0</v>
      </c>
      <c r="M173" s="1">
        <f t="shared" si="27"/>
        <v>0</v>
      </c>
      <c r="N173" s="1">
        <f t="shared" si="28"/>
        <v>1</v>
      </c>
      <c r="O173" s="1">
        <f t="shared" si="29"/>
        <v>1</v>
      </c>
      <c r="P173" s="2">
        <f t="shared" si="30"/>
        <v>0</v>
      </c>
      <c r="Q173" s="2">
        <f t="shared" si="31"/>
        <v>0</v>
      </c>
      <c r="R173" s="2">
        <f t="shared" si="32"/>
        <v>0</v>
      </c>
      <c r="S173" s="2">
        <f t="shared" si="33"/>
        <v>0</v>
      </c>
    </row>
    <row r="174" spans="1:19" x14ac:dyDescent="0.5">
      <c r="A174" s="7">
        <v>167</v>
      </c>
      <c r="F174" s="8">
        <v>0</v>
      </c>
      <c r="G174" s="3">
        <v>0.35111471713044762</v>
      </c>
      <c r="H174" s="1">
        <f t="shared" si="23"/>
        <v>0</v>
      </c>
      <c r="I174" s="1">
        <f t="shared" si="24"/>
        <v>0</v>
      </c>
      <c r="J174" s="1">
        <v>1.3844318634236519E-2</v>
      </c>
      <c r="K174" s="1">
        <f t="shared" si="25"/>
        <v>1</v>
      </c>
      <c r="L174" s="1">
        <f t="shared" si="26"/>
        <v>1</v>
      </c>
      <c r="M174" s="1">
        <f t="shared" si="27"/>
        <v>0</v>
      </c>
      <c r="N174" s="1">
        <f t="shared" si="28"/>
        <v>0</v>
      </c>
      <c r="O174" s="1">
        <f t="shared" si="29"/>
        <v>1</v>
      </c>
      <c r="P174" s="2">
        <f t="shared" si="30"/>
        <v>1</v>
      </c>
      <c r="Q174" s="2">
        <f t="shared" si="31"/>
        <v>0</v>
      </c>
      <c r="R174" s="2">
        <f t="shared" si="32"/>
        <v>1</v>
      </c>
      <c r="S174" s="2">
        <f t="shared" si="33"/>
        <v>1</v>
      </c>
    </row>
    <row r="175" spans="1:19" x14ac:dyDescent="0.5">
      <c r="A175" s="7">
        <v>168</v>
      </c>
      <c r="F175" s="8">
        <v>1</v>
      </c>
      <c r="G175" s="3">
        <v>0.99999990258438631</v>
      </c>
      <c r="H175" s="1">
        <f t="shared" si="23"/>
        <v>1</v>
      </c>
      <c r="I175" s="1">
        <f t="shared" si="24"/>
        <v>1</v>
      </c>
      <c r="J175" s="1">
        <v>0.45790471095711427</v>
      </c>
      <c r="K175" s="1">
        <f t="shared" si="25"/>
        <v>0</v>
      </c>
      <c r="L175" s="1">
        <f t="shared" si="26"/>
        <v>0</v>
      </c>
      <c r="M175" s="1">
        <f t="shared" si="27"/>
        <v>0</v>
      </c>
      <c r="N175" s="1">
        <f t="shared" si="28"/>
        <v>1</v>
      </c>
      <c r="O175" s="1">
        <f t="shared" si="29"/>
        <v>1</v>
      </c>
      <c r="P175" s="2">
        <f t="shared" si="30"/>
        <v>0</v>
      </c>
      <c r="Q175" s="2">
        <f t="shared" si="31"/>
        <v>0</v>
      </c>
      <c r="R175" s="2">
        <f t="shared" si="32"/>
        <v>0</v>
      </c>
      <c r="S175" s="2">
        <f t="shared" si="33"/>
        <v>0</v>
      </c>
    </row>
    <row r="176" spans="1:19" x14ac:dyDescent="0.5">
      <c r="A176" s="7">
        <v>169</v>
      </c>
      <c r="F176" s="8">
        <v>0</v>
      </c>
      <c r="G176" s="3">
        <v>0.36390014129436088</v>
      </c>
      <c r="H176" s="1">
        <f t="shared" si="23"/>
        <v>0</v>
      </c>
      <c r="I176" s="1">
        <f t="shared" si="24"/>
        <v>0</v>
      </c>
      <c r="J176" s="1">
        <v>0.77531993413569755</v>
      </c>
      <c r="K176" s="1">
        <f t="shared" si="25"/>
        <v>0</v>
      </c>
      <c r="L176" s="1">
        <f t="shared" si="26"/>
        <v>1</v>
      </c>
      <c r="M176" s="1">
        <f t="shared" si="27"/>
        <v>0</v>
      </c>
      <c r="N176" s="1">
        <f t="shared" si="28"/>
        <v>0</v>
      </c>
      <c r="O176" s="1">
        <f t="shared" si="29"/>
        <v>1</v>
      </c>
      <c r="P176" s="2">
        <f t="shared" si="30"/>
        <v>1</v>
      </c>
      <c r="Q176" s="2">
        <f t="shared" si="31"/>
        <v>0</v>
      </c>
      <c r="R176" s="2">
        <f t="shared" si="32"/>
        <v>1</v>
      </c>
      <c r="S176" s="2">
        <f t="shared" si="33"/>
        <v>1</v>
      </c>
    </row>
    <row r="177" spans="1:19" x14ac:dyDescent="0.5">
      <c r="A177" s="7">
        <v>170</v>
      </c>
      <c r="F177" s="8">
        <v>1</v>
      </c>
      <c r="G177" s="3">
        <v>0.15122235829854461</v>
      </c>
      <c r="H177" s="1">
        <f t="shared" si="23"/>
        <v>0</v>
      </c>
      <c r="I177" s="1">
        <f t="shared" si="24"/>
        <v>0</v>
      </c>
      <c r="J177" s="1">
        <v>0.86170176716500602</v>
      </c>
      <c r="K177" s="1">
        <f t="shared" si="25"/>
        <v>0</v>
      </c>
      <c r="L177" s="1">
        <f t="shared" si="26"/>
        <v>0</v>
      </c>
      <c r="M177" s="1">
        <f t="shared" si="27"/>
        <v>0</v>
      </c>
      <c r="N177" s="1">
        <f t="shared" si="28"/>
        <v>1</v>
      </c>
      <c r="O177" s="1">
        <f t="shared" si="29"/>
        <v>1</v>
      </c>
      <c r="P177" s="2">
        <f t="shared" si="30"/>
        <v>0</v>
      </c>
      <c r="Q177" s="2">
        <f t="shared" si="31"/>
        <v>0</v>
      </c>
      <c r="R177" s="2">
        <f t="shared" si="32"/>
        <v>0</v>
      </c>
      <c r="S177" s="2">
        <f t="shared" si="33"/>
        <v>0</v>
      </c>
    </row>
    <row r="178" spans="1:19" x14ac:dyDescent="0.5">
      <c r="A178" s="7">
        <v>171</v>
      </c>
      <c r="F178" s="8">
        <v>0</v>
      </c>
      <c r="G178" s="3">
        <v>0.35322821704369645</v>
      </c>
      <c r="H178" s="1">
        <f t="shared" si="23"/>
        <v>0</v>
      </c>
      <c r="I178" s="1">
        <f t="shared" si="24"/>
        <v>0</v>
      </c>
      <c r="J178" s="1">
        <v>0.6584246741931401</v>
      </c>
      <c r="K178" s="1">
        <f t="shared" si="25"/>
        <v>0</v>
      </c>
      <c r="L178" s="1">
        <f t="shared" si="26"/>
        <v>1</v>
      </c>
      <c r="M178" s="1">
        <f t="shared" si="27"/>
        <v>0</v>
      </c>
      <c r="N178" s="1">
        <f t="shared" si="28"/>
        <v>0</v>
      </c>
      <c r="O178" s="1">
        <f t="shared" si="29"/>
        <v>1</v>
      </c>
      <c r="P178" s="2">
        <f t="shared" si="30"/>
        <v>1</v>
      </c>
      <c r="Q178" s="2">
        <f t="shared" si="31"/>
        <v>0</v>
      </c>
      <c r="R178" s="2">
        <f t="shared" si="32"/>
        <v>1</v>
      </c>
      <c r="S178" s="2">
        <f t="shared" si="33"/>
        <v>1</v>
      </c>
    </row>
    <row r="179" spans="1:19" x14ac:dyDescent="0.5">
      <c r="A179" s="7">
        <v>172</v>
      </c>
      <c r="F179" s="8">
        <v>1</v>
      </c>
      <c r="G179" s="3">
        <v>0.36390014129436088</v>
      </c>
      <c r="H179" s="1">
        <f t="shared" si="23"/>
        <v>0</v>
      </c>
      <c r="I179" s="1">
        <f t="shared" si="24"/>
        <v>0</v>
      </c>
      <c r="J179" s="1">
        <v>0.32963022107470041</v>
      </c>
      <c r="K179" s="1">
        <f t="shared" si="25"/>
        <v>0</v>
      </c>
      <c r="L179" s="1">
        <f t="shared" si="26"/>
        <v>0</v>
      </c>
      <c r="M179" s="1">
        <f t="shared" si="27"/>
        <v>0</v>
      </c>
      <c r="N179" s="1">
        <f t="shared" si="28"/>
        <v>1</v>
      </c>
      <c r="O179" s="1">
        <f t="shared" si="29"/>
        <v>1</v>
      </c>
      <c r="P179" s="2">
        <f t="shared" si="30"/>
        <v>0</v>
      </c>
      <c r="Q179" s="2">
        <f t="shared" si="31"/>
        <v>0</v>
      </c>
      <c r="R179" s="2">
        <f t="shared" si="32"/>
        <v>0</v>
      </c>
      <c r="S179" s="2">
        <f t="shared" si="33"/>
        <v>0</v>
      </c>
    </row>
    <row r="180" spans="1:19" x14ac:dyDescent="0.5">
      <c r="A180" s="7">
        <v>173</v>
      </c>
      <c r="F180" s="8">
        <v>1</v>
      </c>
      <c r="G180" s="3">
        <v>0.70584005277522421</v>
      </c>
      <c r="H180" s="1">
        <f t="shared" si="23"/>
        <v>0</v>
      </c>
      <c r="I180" s="1">
        <f t="shared" si="24"/>
        <v>0</v>
      </c>
      <c r="J180" s="1">
        <v>0.4865812775474756</v>
      </c>
      <c r="K180" s="1">
        <f t="shared" si="25"/>
        <v>0</v>
      </c>
      <c r="L180" s="1">
        <f t="shared" si="26"/>
        <v>0</v>
      </c>
      <c r="M180" s="1">
        <f t="shared" si="27"/>
        <v>0</v>
      </c>
      <c r="N180" s="1">
        <f t="shared" si="28"/>
        <v>1</v>
      </c>
      <c r="O180" s="1">
        <f t="shared" si="29"/>
        <v>1</v>
      </c>
      <c r="P180" s="2">
        <f t="shared" si="30"/>
        <v>0</v>
      </c>
      <c r="Q180" s="2">
        <f t="shared" si="31"/>
        <v>0</v>
      </c>
      <c r="R180" s="2">
        <f t="shared" si="32"/>
        <v>0</v>
      </c>
      <c r="S180" s="2">
        <f t="shared" si="33"/>
        <v>0</v>
      </c>
    </row>
    <row r="181" spans="1:19" x14ac:dyDescent="0.5">
      <c r="A181" s="7">
        <v>174</v>
      </c>
      <c r="F181" s="8">
        <v>0</v>
      </c>
      <c r="G181" s="3">
        <v>8.2814507909131599E-2</v>
      </c>
      <c r="H181" s="1">
        <f t="shared" si="23"/>
        <v>0</v>
      </c>
      <c r="I181" s="1">
        <f t="shared" si="24"/>
        <v>0</v>
      </c>
      <c r="J181" s="1">
        <v>0.12718035790995308</v>
      </c>
      <c r="K181" s="1">
        <f t="shared" si="25"/>
        <v>1</v>
      </c>
      <c r="L181" s="1">
        <f t="shared" si="26"/>
        <v>1</v>
      </c>
      <c r="M181" s="1">
        <f t="shared" si="27"/>
        <v>0</v>
      </c>
      <c r="N181" s="1">
        <f t="shared" si="28"/>
        <v>0</v>
      </c>
      <c r="O181" s="1">
        <f t="shared" si="29"/>
        <v>1</v>
      </c>
      <c r="P181" s="2">
        <f t="shared" si="30"/>
        <v>1</v>
      </c>
      <c r="Q181" s="2">
        <f t="shared" si="31"/>
        <v>0</v>
      </c>
      <c r="R181" s="2">
        <f t="shared" si="32"/>
        <v>1</v>
      </c>
      <c r="S181" s="2">
        <f t="shared" si="33"/>
        <v>1</v>
      </c>
    </row>
    <row r="182" spans="1:19" x14ac:dyDescent="0.5">
      <c r="A182" s="7">
        <v>175</v>
      </c>
      <c r="F182" s="8">
        <v>0</v>
      </c>
      <c r="G182" s="3">
        <v>0.33455451863418367</v>
      </c>
      <c r="H182" s="1">
        <f t="shared" si="23"/>
        <v>0</v>
      </c>
      <c r="I182" s="1">
        <f t="shared" si="24"/>
        <v>0</v>
      </c>
      <c r="J182" s="1">
        <v>6.5482682704714468E-2</v>
      </c>
      <c r="K182" s="1">
        <f t="shared" si="25"/>
        <v>1</v>
      </c>
      <c r="L182" s="1">
        <f t="shared" si="26"/>
        <v>1</v>
      </c>
      <c r="M182" s="1">
        <f t="shared" si="27"/>
        <v>0</v>
      </c>
      <c r="N182" s="1">
        <f t="shared" si="28"/>
        <v>0</v>
      </c>
      <c r="O182" s="1">
        <f t="shared" si="29"/>
        <v>1</v>
      </c>
      <c r="P182" s="2">
        <f t="shared" si="30"/>
        <v>1</v>
      </c>
      <c r="Q182" s="2">
        <f t="shared" si="31"/>
        <v>0</v>
      </c>
      <c r="R182" s="2">
        <f t="shared" si="32"/>
        <v>1</v>
      </c>
      <c r="S182" s="2">
        <f t="shared" si="33"/>
        <v>1</v>
      </c>
    </row>
    <row r="183" spans="1:19" x14ac:dyDescent="0.5">
      <c r="A183" s="7">
        <v>176</v>
      </c>
      <c r="F183" s="8">
        <v>1</v>
      </c>
      <c r="G183" s="3">
        <v>0.99999989227181463</v>
      </c>
      <c r="H183" s="1">
        <f t="shared" si="23"/>
        <v>1</v>
      </c>
      <c r="I183" s="1">
        <f t="shared" si="24"/>
        <v>1</v>
      </c>
      <c r="J183" s="1">
        <v>0.34830480063217895</v>
      </c>
      <c r="K183" s="1">
        <f t="shared" si="25"/>
        <v>0</v>
      </c>
      <c r="L183" s="1">
        <f t="shared" si="26"/>
        <v>0</v>
      </c>
      <c r="M183" s="1">
        <f t="shared" si="27"/>
        <v>0</v>
      </c>
      <c r="N183" s="1">
        <f t="shared" si="28"/>
        <v>1</v>
      </c>
      <c r="O183" s="1">
        <f t="shared" si="29"/>
        <v>1</v>
      </c>
      <c r="P183" s="2">
        <f t="shared" si="30"/>
        <v>0</v>
      </c>
      <c r="Q183" s="2">
        <f t="shared" si="31"/>
        <v>0</v>
      </c>
      <c r="R183" s="2">
        <f t="shared" si="32"/>
        <v>0</v>
      </c>
      <c r="S183" s="2">
        <f t="shared" si="33"/>
        <v>0</v>
      </c>
    </row>
    <row r="184" spans="1:19" x14ac:dyDescent="0.5">
      <c r="A184" s="7">
        <v>177</v>
      </c>
      <c r="F184" s="8">
        <v>0</v>
      </c>
      <c r="G184" s="3">
        <v>0.70584005277522421</v>
      </c>
      <c r="H184" s="1">
        <f t="shared" si="23"/>
        <v>0</v>
      </c>
      <c r="I184" s="1">
        <f t="shared" si="24"/>
        <v>0</v>
      </c>
      <c r="J184" s="1">
        <v>0.29609989492296529</v>
      </c>
      <c r="K184" s="1">
        <f t="shared" si="25"/>
        <v>0</v>
      </c>
      <c r="L184" s="1">
        <f t="shared" si="26"/>
        <v>1</v>
      </c>
      <c r="M184" s="1">
        <f t="shared" si="27"/>
        <v>0</v>
      </c>
      <c r="N184" s="1">
        <f t="shared" si="28"/>
        <v>0</v>
      </c>
      <c r="O184" s="1">
        <f t="shared" si="29"/>
        <v>1</v>
      </c>
      <c r="P184" s="2">
        <f t="shared" si="30"/>
        <v>1</v>
      </c>
      <c r="Q184" s="2">
        <f t="shared" si="31"/>
        <v>0</v>
      </c>
      <c r="R184" s="2">
        <f t="shared" si="32"/>
        <v>1</v>
      </c>
      <c r="S184" s="2">
        <f t="shared" si="33"/>
        <v>1</v>
      </c>
    </row>
    <row r="185" spans="1:19" x14ac:dyDescent="0.5">
      <c r="A185" s="7">
        <v>178</v>
      </c>
      <c r="F185" s="8">
        <v>0</v>
      </c>
      <c r="G185" s="3">
        <v>0.70584005277522421</v>
      </c>
      <c r="H185" s="1">
        <f t="shared" si="23"/>
        <v>0</v>
      </c>
      <c r="I185" s="1">
        <f t="shared" si="24"/>
        <v>0</v>
      </c>
      <c r="J185" s="1">
        <v>0.72376429270922304</v>
      </c>
      <c r="K185" s="1">
        <f t="shared" si="25"/>
        <v>0</v>
      </c>
      <c r="L185" s="1">
        <f t="shared" si="26"/>
        <v>1</v>
      </c>
      <c r="M185" s="1">
        <f t="shared" si="27"/>
        <v>0</v>
      </c>
      <c r="N185" s="1">
        <f t="shared" si="28"/>
        <v>0</v>
      </c>
      <c r="O185" s="1">
        <f t="shared" si="29"/>
        <v>1</v>
      </c>
      <c r="P185" s="2">
        <f t="shared" si="30"/>
        <v>1</v>
      </c>
      <c r="Q185" s="2">
        <f t="shared" si="31"/>
        <v>0</v>
      </c>
      <c r="R185" s="2">
        <f t="shared" si="32"/>
        <v>1</v>
      </c>
      <c r="S185" s="2">
        <f t="shared" si="33"/>
        <v>1</v>
      </c>
    </row>
    <row r="186" spans="1:19" x14ac:dyDescent="0.5">
      <c r="A186" s="7">
        <v>179</v>
      </c>
      <c r="F186" s="8">
        <v>0</v>
      </c>
      <c r="G186" s="3">
        <v>0.11247247028933875</v>
      </c>
      <c r="H186" s="1">
        <f t="shared" si="23"/>
        <v>0</v>
      </c>
      <c r="I186" s="1">
        <f t="shared" si="24"/>
        <v>0</v>
      </c>
      <c r="J186" s="1">
        <v>0.53391225061126901</v>
      </c>
      <c r="K186" s="1">
        <f t="shared" si="25"/>
        <v>0</v>
      </c>
      <c r="L186" s="1">
        <f t="shared" si="26"/>
        <v>1</v>
      </c>
      <c r="M186" s="1">
        <f t="shared" si="27"/>
        <v>0</v>
      </c>
      <c r="N186" s="1">
        <f t="shared" si="28"/>
        <v>0</v>
      </c>
      <c r="O186" s="1">
        <f t="shared" si="29"/>
        <v>1</v>
      </c>
      <c r="P186" s="2">
        <f t="shared" si="30"/>
        <v>1</v>
      </c>
      <c r="Q186" s="2">
        <f t="shared" si="31"/>
        <v>0</v>
      </c>
      <c r="R186" s="2">
        <f t="shared" si="32"/>
        <v>1</v>
      </c>
      <c r="S186" s="2">
        <f t="shared" si="33"/>
        <v>1</v>
      </c>
    </row>
    <row r="187" spans="1:19" x14ac:dyDescent="0.5">
      <c r="A187" s="7">
        <v>180</v>
      </c>
      <c r="F187" s="8">
        <v>1</v>
      </c>
      <c r="G187" s="3">
        <v>0.99999997613635083</v>
      </c>
      <c r="H187" s="1">
        <f t="shared" si="23"/>
        <v>1</v>
      </c>
      <c r="I187" s="1">
        <f t="shared" si="24"/>
        <v>1</v>
      </c>
      <c r="J187" s="1">
        <v>6.3314774743253532E-2</v>
      </c>
      <c r="K187" s="1">
        <f t="shared" si="25"/>
        <v>1</v>
      </c>
      <c r="L187" s="1">
        <f t="shared" si="26"/>
        <v>0</v>
      </c>
      <c r="M187" s="1">
        <f t="shared" si="27"/>
        <v>1</v>
      </c>
      <c r="N187" s="1">
        <f t="shared" si="28"/>
        <v>0</v>
      </c>
      <c r="O187" s="1">
        <f t="shared" si="29"/>
        <v>1</v>
      </c>
      <c r="P187" s="2">
        <f t="shared" si="30"/>
        <v>0</v>
      </c>
      <c r="Q187" s="2">
        <f t="shared" si="31"/>
        <v>0.6</v>
      </c>
      <c r="R187" s="2">
        <f t="shared" si="32"/>
        <v>0.6</v>
      </c>
      <c r="S187" s="2">
        <f t="shared" si="33"/>
        <v>0</v>
      </c>
    </row>
    <row r="188" spans="1:19" x14ac:dyDescent="0.5">
      <c r="A188" s="7">
        <v>181</v>
      </c>
      <c r="F188" s="8">
        <v>1</v>
      </c>
      <c r="G188" s="3">
        <v>0.70584005277522421</v>
      </c>
      <c r="H188" s="1">
        <f t="shared" si="23"/>
        <v>0</v>
      </c>
      <c r="I188" s="1">
        <f t="shared" si="24"/>
        <v>0</v>
      </c>
      <c r="J188" s="1">
        <v>0.76168680911379394</v>
      </c>
      <c r="K188" s="1">
        <f t="shared" si="25"/>
        <v>0</v>
      </c>
      <c r="L188" s="1">
        <f t="shared" si="26"/>
        <v>0</v>
      </c>
      <c r="M188" s="1">
        <f t="shared" si="27"/>
        <v>0</v>
      </c>
      <c r="N188" s="1">
        <f t="shared" si="28"/>
        <v>1</v>
      </c>
      <c r="O188" s="1">
        <f t="shared" si="29"/>
        <v>1</v>
      </c>
      <c r="P188" s="2">
        <f t="shared" si="30"/>
        <v>0</v>
      </c>
      <c r="Q188" s="2">
        <f t="shared" si="31"/>
        <v>0</v>
      </c>
      <c r="R188" s="2">
        <f t="shared" si="32"/>
        <v>0</v>
      </c>
      <c r="S188" s="2">
        <f t="shared" si="33"/>
        <v>0</v>
      </c>
    </row>
    <row r="189" spans="1:19" x14ac:dyDescent="0.5">
      <c r="A189" s="7">
        <v>182</v>
      </c>
      <c r="F189" s="8">
        <v>0</v>
      </c>
      <c r="G189" s="3">
        <v>0.35111471713044762</v>
      </c>
      <c r="H189" s="1">
        <f t="shared" si="23"/>
        <v>0</v>
      </c>
      <c r="I189" s="1">
        <f t="shared" si="24"/>
        <v>0</v>
      </c>
      <c r="J189" s="1">
        <v>0.28783204523521078</v>
      </c>
      <c r="K189" s="1">
        <f t="shared" si="25"/>
        <v>0</v>
      </c>
      <c r="L189" s="1">
        <f t="shared" si="26"/>
        <v>1</v>
      </c>
      <c r="M189" s="1">
        <f t="shared" si="27"/>
        <v>0</v>
      </c>
      <c r="N189" s="1">
        <f t="shared" si="28"/>
        <v>0</v>
      </c>
      <c r="O189" s="1">
        <f t="shared" si="29"/>
        <v>1</v>
      </c>
      <c r="P189" s="2">
        <f t="shared" si="30"/>
        <v>1</v>
      </c>
      <c r="Q189" s="2">
        <f t="shared" si="31"/>
        <v>0</v>
      </c>
      <c r="R189" s="2">
        <f t="shared" si="32"/>
        <v>1</v>
      </c>
      <c r="S189" s="2">
        <f t="shared" si="33"/>
        <v>1</v>
      </c>
    </row>
    <row r="190" spans="1:19" x14ac:dyDescent="0.5">
      <c r="A190" s="7">
        <v>183</v>
      </c>
      <c r="F190" s="8">
        <v>1</v>
      </c>
      <c r="G190" s="3">
        <v>0.71143749419457936</v>
      </c>
      <c r="H190" s="1">
        <f t="shared" si="23"/>
        <v>0</v>
      </c>
      <c r="I190" s="1">
        <f t="shared" si="24"/>
        <v>0</v>
      </c>
      <c r="J190" s="1">
        <v>0.41863836257577813</v>
      </c>
      <c r="K190" s="1">
        <f t="shared" si="25"/>
        <v>0</v>
      </c>
      <c r="L190" s="1">
        <f t="shared" si="26"/>
        <v>0</v>
      </c>
      <c r="M190" s="1">
        <f t="shared" si="27"/>
        <v>0</v>
      </c>
      <c r="N190" s="1">
        <f t="shared" si="28"/>
        <v>1</v>
      </c>
      <c r="O190" s="1">
        <f t="shared" si="29"/>
        <v>1</v>
      </c>
      <c r="P190" s="2">
        <f t="shared" si="30"/>
        <v>0</v>
      </c>
      <c r="Q190" s="2">
        <f t="shared" si="31"/>
        <v>0</v>
      </c>
      <c r="R190" s="2">
        <f t="shared" si="32"/>
        <v>0</v>
      </c>
      <c r="S190" s="2">
        <f t="shared" si="33"/>
        <v>0</v>
      </c>
    </row>
    <row r="191" spans="1:19" x14ac:dyDescent="0.5">
      <c r="A191" s="7">
        <v>184</v>
      </c>
      <c r="F191" s="8">
        <v>1</v>
      </c>
      <c r="G191" s="3">
        <v>0.7713500635142847</v>
      </c>
      <c r="H191" s="1">
        <f t="shared" si="23"/>
        <v>0</v>
      </c>
      <c r="I191" s="1">
        <f t="shared" si="24"/>
        <v>0</v>
      </c>
      <c r="J191" s="1">
        <v>0.10341096364638513</v>
      </c>
      <c r="K191" s="1">
        <f t="shared" si="25"/>
        <v>1</v>
      </c>
      <c r="L191" s="1">
        <f t="shared" si="26"/>
        <v>0</v>
      </c>
      <c r="M191" s="1">
        <f t="shared" si="27"/>
        <v>0</v>
      </c>
      <c r="N191" s="1">
        <f t="shared" si="28"/>
        <v>1</v>
      </c>
      <c r="O191" s="1">
        <f t="shared" si="29"/>
        <v>1</v>
      </c>
      <c r="P191" s="2">
        <f t="shared" si="30"/>
        <v>0</v>
      </c>
      <c r="Q191" s="2">
        <f t="shared" si="31"/>
        <v>0</v>
      </c>
      <c r="R191" s="2">
        <f t="shared" si="32"/>
        <v>0</v>
      </c>
      <c r="S191" s="2">
        <f t="shared" si="33"/>
        <v>0</v>
      </c>
    </row>
    <row r="192" spans="1:19" x14ac:dyDescent="0.5">
      <c r="A192" s="7">
        <v>185</v>
      </c>
      <c r="F192" s="8">
        <v>0</v>
      </c>
      <c r="G192" s="3">
        <v>0.35111471713044762</v>
      </c>
      <c r="H192" s="1">
        <f t="shared" si="23"/>
        <v>0</v>
      </c>
      <c r="I192" s="1">
        <f t="shared" si="24"/>
        <v>0</v>
      </c>
      <c r="J192" s="1">
        <v>0.24732837554072862</v>
      </c>
      <c r="K192" s="1">
        <f t="shared" si="25"/>
        <v>0</v>
      </c>
      <c r="L192" s="1">
        <f t="shared" si="26"/>
        <v>1</v>
      </c>
      <c r="M192" s="1">
        <f t="shared" si="27"/>
        <v>0</v>
      </c>
      <c r="N192" s="1">
        <f t="shared" si="28"/>
        <v>0</v>
      </c>
      <c r="O192" s="1">
        <f t="shared" si="29"/>
        <v>1</v>
      </c>
      <c r="P192" s="2">
        <f t="shared" si="30"/>
        <v>1</v>
      </c>
      <c r="Q192" s="2">
        <f t="shared" si="31"/>
        <v>0</v>
      </c>
      <c r="R192" s="2">
        <f t="shared" si="32"/>
        <v>1</v>
      </c>
      <c r="S192" s="2">
        <f t="shared" si="33"/>
        <v>1</v>
      </c>
    </row>
    <row r="193" spans="1:19" x14ac:dyDescent="0.5">
      <c r="A193" s="7">
        <v>186</v>
      </c>
      <c r="F193" s="8">
        <v>1</v>
      </c>
      <c r="G193" s="3">
        <v>0.99999997677462316</v>
      </c>
      <c r="H193" s="1">
        <f t="shared" si="23"/>
        <v>1</v>
      </c>
      <c r="I193" s="1">
        <f t="shared" si="24"/>
        <v>1</v>
      </c>
      <c r="J193" s="1">
        <v>0.30989271918068217</v>
      </c>
      <c r="K193" s="1">
        <f t="shared" si="25"/>
        <v>0</v>
      </c>
      <c r="L193" s="1">
        <f t="shared" si="26"/>
        <v>0</v>
      </c>
      <c r="M193" s="1">
        <f t="shared" si="27"/>
        <v>0</v>
      </c>
      <c r="N193" s="1">
        <f t="shared" si="28"/>
        <v>1</v>
      </c>
      <c r="O193" s="1">
        <f t="shared" si="29"/>
        <v>1</v>
      </c>
      <c r="P193" s="2">
        <f t="shared" si="30"/>
        <v>0</v>
      </c>
      <c r="Q193" s="2">
        <f t="shared" si="31"/>
        <v>0</v>
      </c>
      <c r="R193" s="2">
        <f t="shared" si="32"/>
        <v>0</v>
      </c>
      <c r="S193" s="2">
        <f t="shared" si="33"/>
        <v>0</v>
      </c>
    </row>
    <row r="194" spans="1:19" x14ac:dyDescent="0.5">
      <c r="A194" s="7">
        <v>187</v>
      </c>
      <c r="F194" s="8">
        <v>0</v>
      </c>
      <c r="G194" s="3">
        <v>0.34496317478233346</v>
      </c>
      <c r="H194" s="1">
        <f t="shared" si="23"/>
        <v>0</v>
      </c>
      <c r="I194" s="1">
        <f t="shared" si="24"/>
        <v>0</v>
      </c>
      <c r="J194" s="1">
        <v>0.27985767767128522</v>
      </c>
      <c r="K194" s="1">
        <f t="shared" si="25"/>
        <v>0</v>
      </c>
      <c r="L194" s="1">
        <f t="shared" si="26"/>
        <v>1</v>
      </c>
      <c r="M194" s="1">
        <f t="shared" si="27"/>
        <v>0</v>
      </c>
      <c r="N194" s="1">
        <f t="shared" si="28"/>
        <v>0</v>
      </c>
      <c r="O194" s="1">
        <f t="shared" si="29"/>
        <v>1</v>
      </c>
      <c r="P194" s="2">
        <f t="shared" si="30"/>
        <v>1</v>
      </c>
      <c r="Q194" s="2">
        <f t="shared" si="31"/>
        <v>0</v>
      </c>
      <c r="R194" s="2">
        <f t="shared" si="32"/>
        <v>1</v>
      </c>
      <c r="S194" s="2">
        <f t="shared" si="33"/>
        <v>1</v>
      </c>
    </row>
    <row r="195" spans="1:19" x14ac:dyDescent="0.5">
      <c r="A195" s="7">
        <v>188</v>
      </c>
      <c r="F195" s="8">
        <v>0</v>
      </c>
      <c r="G195" s="3">
        <v>0.11520730523029091</v>
      </c>
      <c r="H195" s="1">
        <f t="shared" si="23"/>
        <v>0</v>
      </c>
      <c r="I195" s="1">
        <f t="shared" si="24"/>
        <v>0</v>
      </c>
      <c r="J195" s="1">
        <v>0.63469556275596739</v>
      </c>
      <c r="K195" s="1">
        <f t="shared" si="25"/>
        <v>0</v>
      </c>
      <c r="L195" s="1">
        <f t="shared" si="26"/>
        <v>1</v>
      </c>
      <c r="M195" s="1">
        <f t="shared" si="27"/>
        <v>0</v>
      </c>
      <c r="N195" s="1">
        <f t="shared" si="28"/>
        <v>0</v>
      </c>
      <c r="O195" s="1">
        <f t="shared" si="29"/>
        <v>1</v>
      </c>
      <c r="P195" s="2">
        <f t="shared" si="30"/>
        <v>1</v>
      </c>
      <c r="Q195" s="2">
        <f t="shared" si="31"/>
        <v>0</v>
      </c>
      <c r="R195" s="2">
        <f t="shared" si="32"/>
        <v>1</v>
      </c>
      <c r="S195" s="2">
        <f t="shared" si="33"/>
        <v>1</v>
      </c>
    </row>
    <row r="196" spans="1:19" x14ac:dyDescent="0.5">
      <c r="A196" s="7">
        <v>189</v>
      </c>
      <c r="F196" s="8">
        <v>1</v>
      </c>
      <c r="G196" s="3">
        <v>0.37019852701808798</v>
      </c>
      <c r="H196" s="1">
        <f t="shared" si="23"/>
        <v>0</v>
      </c>
      <c r="I196" s="1">
        <f t="shared" si="24"/>
        <v>0</v>
      </c>
      <c r="J196" s="1">
        <v>0.12806324415340831</v>
      </c>
      <c r="K196" s="1">
        <f t="shared" si="25"/>
        <v>1</v>
      </c>
      <c r="L196" s="1">
        <f t="shared" si="26"/>
        <v>0</v>
      </c>
      <c r="M196" s="1">
        <f t="shared" si="27"/>
        <v>0</v>
      </c>
      <c r="N196" s="1">
        <f t="shared" si="28"/>
        <v>1</v>
      </c>
      <c r="O196" s="1">
        <f t="shared" si="29"/>
        <v>1</v>
      </c>
      <c r="P196" s="2">
        <f t="shared" si="30"/>
        <v>0</v>
      </c>
      <c r="Q196" s="2">
        <f t="shared" si="31"/>
        <v>0</v>
      </c>
      <c r="R196" s="2">
        <f t="shared" si="32"/>
        <v>0</v>
      </c>
      <c r="S196" s="2">
        <f t="shared" si="33"/>
        <v>0</v>
      </c>
    </row>
    <row r="197" spans="1:19" x14ac:dyDescent="0.5">
      <c r="A197" s="7">
        <v>190</v>
      </c>
      <c r="F197" s="8">
        <v>0</v>
      </c>
      <c r="G197" s="3">
        <v>0.37019852701808798</v>
      </c>
      <c r="H197" s="1">
        <f t="shared" si="23"/>
        <v>0</v>
      </c>
      <c r="I197" s="1">
        <f t="shared" si="24"/>
        <v>0</v>
      </c>
      <c r="J197" s="1">
        <v>0.45645528758330134</v>
      </c>
      <c r="K197" s="1">
        <f t="shared" si="25"/>
        <v>0</v>
      </c>
      <c r="L197" s="1">
        <f t="shared" si="26"/>
        <v>1</v>
      </c>
      <c r="M197" s="1">
        <f t="shared" si="27"/>
        <v>0</v>
      </c>
      <c r="N197" s="1">
        <f t="shared" si="28"/>
        <v>0</v>
      </c>
      <c r="O197" s="1">
        <f t="shared" si="29"/>
        <v>1</v>
      </c>
      <c r="P197" s="2">
        <f t="shared" si="30"/>
        <v>1</v>
      </c>
      <c r="Q197" s="2">
        <f t="shared" si="31"/>
        <v>0</v>
      </c>
      <c r="R197" s="2">
        <f t="shared" si="32"/>
        <v>1</v>
      </c>
      <c r="S197" s="2">
        <f t="shared" si="33"/>
        <v>1</v>
      </c>
    </row>
    <row r="198" spans="1:19" x14ac:dyDescent="0.5">
      <c r="A198" s="7">
        <v>191</v>
      </c>
      <c r="F198" s="8">
        <v>1</v>
      </c>
      <c r="G198" s="3">
        <v>0.99999997613635083</v>
      </c>
      <c r="H198" s="1">
        <f t="shared" si="23"/>
        <v>1</v>
      </c>
      <c r="I198" s="1">
        <f t="shared" si="24"/>
        <v>1</v>
      </c>
      <c r="J198" s="1">
        <v>0.80028532897205362</v>
      </c>
      <c r="K198" s="1">
        <f t="shared" si="25"/>
        <v>0</v>
      </c>
      <c r="L198" s="1">
        <f t="shared" si="26"/>
        <v>0</v>
      </c>
      <c r="M198" s="1">
        <f t="shared" si="27"/>
        <v>0</v>
      </c>
      <c r="N198" s="1">
        <f t="shared" si="28"/>
        <v>1</v>
      </c>
      <c r="O198" s="1">
        <f t="shared" si="29"/>
        <v>1</v>
      </c>
      <c r="P198" s="2">
        <f t="shared" si="30"/>
        <v>0</v>
      </c>
      <c r="Q198" s="2">
        <f t="shared" si="31"/>
        <v>0</v>
      </c>
      <c r="R198" s="2">
        <f t="shared" si="32"/>
        <v>0</v>
      </c>
      <c r="S198" s="2">
        <f t="shared" si="33"/>
        <v>0</v>
      </c>
    </row>
    <row r="199" spans="1:19" x14ac:dyDescent="0.5">
      <c r="A199" s="7">
        <v>192</v>
      </c>
      <c r="F199" s="8">
        <v>1</v>
      </c>
      <c r="G199" s="3">
        <v>0.35111471713044762</v>
      </c>
      <c r="H199" s="1">
        <f t="shared" si="23"/>
        <v>0</v>
      </c>
      <c r="I199" s="1">
        <f t="shared" si="24"/>
        <v>0</v>
      </c>
      <c r="J199" s="1">
        <v>0.37201907732609307</v>
      </c>
      <c r="K199" s="1">
        <f t="shared" si="25"/>
        <v>0</v>
      </c>
      <c r="L199" s="1">
        <f t="shared" si="26"/>
        <v>0</v>
      </c>
      <c r="M199" s="1">
        <f t="shared" si="27"/>
        <v>0</v>
      </c>
      <c r="N199" s="1">
        <f t="shared" si="28"/>
        <v>1</v>
      </c>
      <c r="O199" s="1">
        <f t="shared" si="29"/>
        <v>1</v>
      </c>
      <c r="P199" s="2">
        <f t="shared" si="30"/>
        <v>0</v>
      </c>
      <c r="Q199" s="2">
        <f t="shared" si="31"/>
        <v>0</v>
      </c>
      <c r="R199" s="2">
        <f t="shared" si="32"/>
        <v>0</v>
      </c>
      <c r="S199" s="2">
        <f t="shared" si="33"/>
        <v>0</v>
      </c>
    </row>
    <row r="200" spans="1:19" x14ac:dyDescent="0.5">
      <c r="A200" s="7">
        <v>193</v>
      </c>
      <c r="F200" s="8">
        <v>1</v>
      </c>
      <c r="G200" s="3">
        <v>0.70584005277522421</v>
      </c>
      <c r="H200" s="1">
        <f t="shared" ref="H200:H263" si="34">IF(G200&gt;$B$1,1,0)</f>
        <v>0</v>
      </c>
      <c r="I200" s="1">
        <f t="shared" ref="I200:I263" si="35">IF(H200=1,1,0)</f>
        <v>0</v>
      </c>
      <c r="J200" s="1">
        <v>0.79248473652776741</v>
      </c>
      <c r="K200" s="1">
        <f t="shared" ref="K200:K263" si="36">IF(J200&lt;$B$2,1,0)</f>
        <v>0</v>
      </c>
      <c r="L200" s="1">
        <f t="shared" ref="L200:L263" si="37">IF(AND(F200=0,OR(I200=0,K200=0)),1,0)</f>
        <v>0</v>
      </c>
      <c r="M200" s="1">
        <f t="shared" ref="M200:M263" si="38">IF(AND(I200=1,K200=1),1,0)</f>
        <v>0</v>
      </c>
      <c r="N200" s="1">
        <f t="shared" ref="N200:N263" si="39">IF(AND(F200=1,OR(I200=0,K200=0)),1,0)</f>
        <v>1</v>
      </c>
      <c r="O200" s="1">
        <f t="shared" ref="O200:O263" si="40">SUM(L200:N200)</f>
        <v>1</v>
      </c>
      <c r="P200" s="2">
        <f t="shared" ref="P200:P263" si="41">IF(L200=1,$B$3,0)</f>
        <v>0</v>
      </c>
      <c r="Q200" s="2">
        <f t="shared" ref="Q200:Q263" si="42">IF(M200=1,$B$3*$B$4,0)</f>
        <v>0</v>
      </c>
      <c r="R200" s="2">
        <f t="shared" ref="R200:R263" si="43">SUM(P200:Q200)</f>
        <v>0</v>
      </c>
      <c r="S200" s="2">
        <f t="shared" ref="S200:S263" si="44">IF(F200=1,0,$B$3)</f>
        <v>0</v>
      </c>
    </row>
    <row r="201" spans="1:19" x14ac:dyDescent="0.5">
      <c r="A201" s="7">
        <v>194</v>
      </c>
      <c r="F201" s="8">
        <v>0</v>
      </c>
      <c r="G201" s="3">
        <v>0.11247247028933875</v>
      </c>
      <c r="H201" s="1">
        <f t="shared" si="34"/>
        <v>0</v>
      </c>
      <c r="I201" s="1">
        <f t="shared" si="35"/>
        <v>0</v>
      </c>
      <c r="J201" s="1">
        <v>0.13818912063816724</v>
      </c>
      <c r="K201" s="1">
        <f t="shared" si="36"/>
        <v>1</v>
      </c>
      <c r="L201" s="1">
        <f t="shared" si="37"/>
        <v>1</v>
      </c>
      <c r="M201" s="1">
        <f t="shared" si="38"/>
        <v>0</v>
      </c>
      <c r="N201" s="1">
        <f t="shared" si="39"/>
        <v>0</v>
      </c>
      <c r="O201" s="1">
        <f t="shared" si="40"/>
        <v>1</v>
      </c>
      <c r="P201" s="2">
        <f t="shared" si="41"/>
        <v>1</v>
      </c>
      <c r="Q201" s="2">
        <f t="shared" si="42"/>
        <v>0</v>
      </c>
      <c r="R201" s="2">
        <f t="shared" si="43"/>
        <v>1</v>
      </c>
      <c r="S201" s="2">
        <f t="shared" si="44"/>
        <v>1</v>
      </c>
    </row>
    <row r="202" spans="1:19" x14ac:dyDescent="0.5">
      <c r="A202" s="7">
        <v>195</v>
      </c>
      <c r="F202" s="8">
        <v>0</v>
      </c>
      <c r="G202" s="3">
        <v>0.11247247028933875</v>
      </c>
      <c r="H202" s="1">
        <f t="shared" si="34"/>
        <v>0</v>
      </c>
      <c r="I202" s="1">
        <f t="shared" si="35"/>
        <v>0</v>
      </c>
      <c r="J202" s="1">
        <v>0.54705785473533597</v>
      </c>
      <c r="K202" s="1">
        <f t="shared" si="36"/>
        <v>0</v>
      </c>
      <c r="L202" s="1">
        <f t="shared" si="37"/>
        <v>1</v>
      </c>
      <c r="M202" s="1">
        <f t="shared" si="38"/>
        <v>0</v>
      </c>
      <c r="N202" s="1">
        <f t="shared" si="39"/>
        <v>0</v>
      </c>
      <c r="O202" s="1">
        <f t="shared" si="40"/>
        <v>1</v>
      </c>
      <c r="P202" s="2">
        <f t="shared" si="41"/>
        <v>1</v>
      </c>
      <c r="Q202" s="2">
        <f t="shared" si="42"/>
        <v>0</v>
      </c>
      <c r="R202" s="2">
        <f t="shared" si="43"/>
        <v>1</v>
      </c>
      <c r="S202" s="2">
        <f t="shared" si="44"/>
        <v>1</v>
      </c>
    </row>
    <row r="203" spans="1:19" x14ac:dyDescent="0.5">
      <c r="A203" s="7">
        <v>196</v>
      </c>
      <c r="F203" s="8">
        <v>1</v>
      </c>
      <c r="G203" s="3">
        <v>0.7713500635142847</v>
      </c>
      <c r="H203" s="1">
        <f t="shared" si="34"/>
        <v>0</v>
      </c>
      <c r="I203" s="1">
        <f t="shared" si="35"/>
        <v>0</v>
      </c>
      <c r="J203" s="1">
        <v>0.4128215128020567</v>
      </c>
      <c r="K203" s="1">
        <f t="shared" si="36"/>
        <v>0</v>
      </c>
      <c r="L203" s="1">
        <f t="shared" si="37"/>
        <v>0</v>
      </c>
      <c r="M203" s="1">
        <f t="shared" si="38"/>
        <v>0</v>
      </c>
      <c r="N203" s="1">
        <f t="shared" si="39"/>
        <v>1</v>
      </c>
      <c r="O203" s="1">
        <f t="shared" si="40"/>
        <v>1</v>
      </c>
      <c r="P203" s="2">
        <f t="shared" si="41"/>
        <v>0</v>
      </c>
      <c r="Q203" s="2">
        <f t="shared" si="42"/>
        <v>0</v>
      </c>
      <c r="R203" s="2">
        <f t="shared" si="43"/>
        <v>0</v>
      </c>
      <c r="S203" s="2">
        <f t="shared" si="44"/>
        <v>0</v>
      </c>
    </row>
    <row r="204" spans="1:19" x14ac:dyDescent="0.5">
      <c r="A204" s="7">
        <v>197</v>
      </c>
      <c r="F204" s="8">
        <v>1</v>
      </c>
      <c r="G204" s="3">
        <v>0.99999997677462316</v>
      </c>
      <c r="H204" s="1">
        <f t="shared" si="34"/>
        <v>1</v>
      </c>
      <c r="I204" s="1">
        <f t="shared" si="35"/>
        <v>1</v>
      </c>
      <c r="J204" s="1">
        <v>0.25007562364514968</v>
      </c>
      <c r="K204" s="1">
        <f t="shared" si="36"/>
        <v>0</v>
      </c>
      <c r="L204" s="1">
        <f t="shared" si="37"/>
        <v>0</v>
      </c>
      <c r="M204" s="1">
        <f t="shared" si="38"/>
        <v>0</v>
      </c>
      <c r="N204" s="1">
        <f t="shared" si="39"/>
        <v>1</v>
      </c>
      <c r="O204" s="1">
        <f t="shared" si="40"/>
        <v>1</v>
      </c>
      <c r="P204" s="2">
        <f t="shared" si="41"/>
        <v>0</v>
      </c>
      <c r="Q204" s="2">
        <f t="shared" si="42"/>
        <v>0</v>
      </c>
      <c r="R204" s="2">
        <f t="shared" si="43"/>
        <v>0</v>
      </c>
      <c r="S204" s="2">
        <f t="shared" si="44"/>
        <v>0</v>
      </c>
    </row>
    <row r="205" spans="1:19" x14ac:dyDescent="0.5">
      <c r="A205" s="7">
        <v>198</v>
      </c>
      <c r="F205" s="8">
        <v>0</v>
      </c>
      <c r="G205" s="3">
        <v>0.77609637249639563</v>
      </c>
      <c r="H205" s="1">
        <f t="shared" si="34"/>
        <v>0</v>
      </c>
      <c r="I205" s="1">
        <f t="shared" si="35"/>
        <v>0</v>
      </c>
      <c r="J205" s="1">
        <v>6.2990248181696851E-2</v>
      </c>
      <c r="K205" s="1">
        <f t="shared" si="36"/>
        <v>1</v>
      </c>
      <c r="L205" s="1">
        <f t="shared" si="37"/>
        <v>1</v>
      </c>
      <c r="M205" s="1">
        <f t="shared" si="38"/>
        <v>0</v>
      </c>
      <c r="N205" s="1">
        <f t="shared" si="39"/>
        <v>0</v>
      </c>
      <c r="O205" s="1">
        <f t="shared" si="40"/>
        <v>1</v>
      </c>
      <c r="P205" s="2">
        <f t="shared" si="41"/>
        <v>1</v>
      </c>
      <c r="Q205" s="2">
        <f t="shared" si="42"/>
        <v>0</v>
      </c>
      <c r="R205" s="2">
        <f t="shared" si="43"/>
        <v>1</v>
      </c>
      <c r="S205" s="2">
        <f t="shared" si="44"/>
        <v>1</v>
      </c>
    </row>
    <row r="206" spans="1:19" x14ac:dyDescent="0.5">
      <c r="A206" s="7">
        <v>199</v>
      </c>
      <c r="F206" s="8">
        <v>0</v>
      </c>
      <c r="G206" s="3">
        <v>0.28957449993399736</v>
      </c>
      <c r="H206" s="1">
        <f t="shared" si="34"/>
        <v>0</v>
      </c>
      <c r="I206" s="1">
        <f t="shared" si="35"/>
        <v>0</v>
      </c>
      <c r="J206" s="1">
        <v>0.51574093500208462</v>
      </c>
      <c r="K206" s="1">
        <f t="shared" si="36"/>
        <v>0</v>
      </c>
      <c r="L206" s="1">
        <f t="shared" si="37"/>
        <v>1</v>
      </c>
      <c r="M206" s="1">
        <f t="shared" si="38"/>
        <v>0</v>
      </c>
      <c r="N206" s="1">
        <f t="shared" si="39"/>
        <v>0</v>
      </c>
      <c r="O206" s="1">
        <f t="shared" si="40"/>
        <v>1</v>
      </c>
      <c r="P206" s="2">
        <f t="shared" si="41"/>
        <v>1</v>
      </c>
      <c r="Q206" s="2">
        <f t="shared" si="42"/>
        <v>0</v>
      </c>
      <c r="R206" s="2">
        <f t="shared" si="43"/>
        <v>1</v>
      </c>
      <c r="S206" s="2">
        <f t="shared" si="44"/>
        <v>1</v>
      </c>
    </row>
    <row r="207" spans="1:19" x14ac:dyDescent="0.5">
      <c r="A207" s="7">
        <v>200</v>
      </c>
      <c r="F207" s="8">
        <v>1</v>
      </c>
      <c r="G207" s="3">
        <v>0.71143749419457936</v>
      </c>
      <c r="H207" s="1">
        <f t="shared" si="34"/>
        <v>0</v>
      </c>
      <c r="I207" s="1">
        <f t="shared" si="35"/>
        <v>0</v>
      </c>
      <c r="J207" s="1">
        <v>0.25693045844890949</v>
      </c>
      <c r="K207" s="1">
        <f t="shared" si="36"/>
        <v>0</v>
      </c>
      <c r="L207" s="1">
        <f t="shared" si="37"/>
        <v>0</v>
      </c>
      <c r="M207" s="1">
        <f t="shared" si="38"/>
        <v>0</v>
      </c>
      <c r="N207" s="1">
        <f t="shared" si="39"/>
        <v>1</v>
      </c>
      <c r="O207" s="1">
        <f t="shared" si="40"/>
        <v>1</v>
      </c>
      <c r="P207" s="2">
        <f t="shared" si="41"/>
        <v>0</v>
      </c>
      <c r="Q207" s="2">
        <f t="shared" si="42"/>
        <v>0</v>
      </c>
      <c r="R207" s="2">
        <f t="shared" si="43"/>
        <v>0</v>
      </c>
      <c r="S207" s="2">
        <f t="shared" si="44"/>
        <v>0</v>
      </c>
    </row>
    <row r="208" spans="1:19" x14ac:dyDescent="0.5">
      <c r="A208" s="7">
        <v>201</v>
      </c>
      <c r="F208" s="8">
        <v>1</v>
      </c>
      <c r="G208" s="3">
        <v>0.45247389009547251</v>
      </c>
      <c r="H208" s="1">
        <f t="shared" si="34"/>
        <v>0</v>
      </c>
      <c r="I208" s="1">
        <f t="shared" si="35"/>
        <v>0</v>
      </c>
      <c r="J208" s="1">
        <v>0.42113634819402279</v>
      </c>
      <c r="K208" s="1">
        <f t="shared" si="36"/>
        <v>0</v>
      </c>
      <c r="L208" s="1">
        <f t="shared" si="37"/>
        <v>0</v>
      </c>
      <c r="M208" s="1">
        <f t="shared" si="38"/>
        <v>0</v>
      </c>
      <c r="N208" s="1">
        <f t="shared" si="39"/>
        <v>1</v>
      </c>
      <c r="O208" s="1">
        <f t="shared" si="40"/>
        <v>1</v>
      </c>
      <c r="P208" s="2">
        <f t="shared" si="41"/>
        <v>0</v>
      </c>
      <c r="Q208" s="2">
        <f t="shared" si="42"/>
        <v>0</v>
      </c>
      <c r="R208" s="2">
        <f t="shared" si="43"/>
        <v>0</v>
      </c>
      <c r="S208" s="2">
        <f t="shared" si="44"/>
        <v>0</v>
      </c>
    </row>
    <row r="209" spans="1:19" x14ac:dyDescent="0.5">
      <c r="A209" s="7">
        <v>202</v>
      </c>
      <c r="F209" s="8">
        <v>0</v>
      </c>
      <c r="G209" s="3">
        <v>0.37019852701808798</v>
      </c>
      <c r="H209" s="1">
        <f t="shared" si="34"/>
        <v>0</v>
      </c>
      <c r="I209" s="1">
        <f t="shared" si="35"/>
        <v>0</v>
      </c>
      <c r="J209" s="1">
        <v>3.342500585249697E-2</v>
      </c>
      <c r="K209" s="1">
        <f t="shared" si="36"/>
        <v>1</v>
      </c>
      <c r="L209" s="1">
        <f t="shared" si="37"/>
        <v>1</v>
      </c>
      <c r="M209" s="1">
        <f t="shared" si="38"/>
        <v>0</v>
      </c>
      <c r="N209" s="1">
        <f t="shared" si="39"/>
        <v>0</v>
      </c>
      <c r="O209" s="1">
        <f t="shared" si="40"/>
        <v>1</v>
      </c>
      <c r="P209" s="2">
        <f t="shared" si="41"/>
        <v>1</v>
      </c>
      <c r="Q209" s="2">
        <f t="shared" si="42"/>
        <v>0</v>
      </c>
      <c r="R209" s="2">
        <f t="shared" si="43"/>
        <v>1</v>
      </c>
      <c r="S209" s="2">
        <f t="shared" si="44"/>
        <v>1</v>
      </c>
    </row>
    <row r="210" spans="1:19" x14ac:dyDescent="0.5">
      <c r="A210" s="7">
        <v>203</v>
      </c>
      <c r="F210" s="8">
        <v>1</v>
      </c>
      <c r="G210" s="3">
        <v>0.71143749419457936</v>
      </c>
      <c r="H210" s="1">
        <f t="shared" si="34"/>
        <v>0</v>
      </c>
      <c r="I210" s="1">
        <f t="shared" si="35"/>
        <v>0</v>
      </c>
      <c r="J210" s="1">
        <v>0.73904706972739276</v>
      </c>
      <c r="K210" s="1">
        <f t="shared" si="36"/>
        <v>0</v>
      </c>
      <c r="L210" s="1">
        <f t="shared" si="37"/>
        <v>0</v>
      </c>
      <c r="M210" s="1">
        <f t="shared" si="38"/>
        <v>0</v>
      </c>
      <c r="N210" s="1">
        <f t="shared" si="39"/>
        <v>1</v>
      </c>
      <c r="O210" s="1">
        <f t="shared" si="40"/>
        <v>1</v>
      </c>
      <c r="P210" s="2">
        <f t="shared" si="41"/>
        <v>0</v>
      </c>
      <c r="Q210" s="2">
        <f t="shared" si="42"/>
        <v>0</v>
      </c>
      <c r="R210" s="2">
        <f t="shared" si="43"/>
        <v>0</v>
      </c>
      <c r="S210" s="2">
        <f t="shared" si="44"/>
        <v>0</v>
      </c>
    </row>
    <row r="211" spans="1:19" x14ac:dyDescent="0.5">
      <c r="A211" s="7">
        <v>204</v>
      </c>
      <c r="F211" s="8">
        <v>0</v>
      </c>
      <c r="G211" s="3">
        <v>0.34496317478233346</v>
      </c>
      <c r="H211" s="1">
        <f t="shared" si="34"/>
        <v>0</v>
      </c>
      <c r="I211" s="1">
        <f t="shared" si="35"/>
        <v>0</v>
      </c>
      <c r="J211" s="1">
        <v>0.42422676093014278</v>
      </c>
      <c r="K211" s="1">
        <f t="shared" si="36"/>
        <v>0</v>
      </c>
      <c r="L211" s="1">
        <f t="shared" si="37"/>
        <v>1</v>
      </c>
      <c r="M211" s="1">
        <f t="shared" si="38"/>
        <v>0</v>
      </c>
      <c r="N211" s="1">
        <f t="shared" si="39"/>
        <v>0</v>
      </c>
      <c r="O211" s="1">
        <f t="shared" si="40"/>
        <v>1</v>
      </c>
      <c r="P211" s="2">
        <f t="shared" si="41"/>
        <v>1</v>
      </c>
      <c r="Q211" s="2">
        <f t="shared" si="42"/>
        <v>0</v>
      </c>
      <c r="R211" s="2">
        <f t="shared" si="43"/>
        <v>1</v>
      </c>
      <c r="S211" s="2">
        <f t="shared" si="44"/>
        <v>1</v>
      </c>
    </row>
    <row r="212" spans="1:19" x14ac:dyDescent="0.5">
      <c r="A212" s="7">
        <v>205</v>
      </c>
      <c r="F212" s="8">
        <v>0</v>
      </c>
      <c r="G212" s="3">
        <v>0.11247247028933875</v>
      </c>
      <c r="H212" s="1">
        <f t="shared" si="34"/>
        <v>0</v>
      </c>
      <c r="I212" s="1">
        <f t="shared" si="35"/>
        <v>0</v>
      </c>
      <c r="J212" s="1">
        <v>0.4321510754524458</v>
      </c>
      <c r="K212" s="1">
        <f t="shared" si="36"/>
        <v>0</v>
      </c>
      <c r="L212" s="1">
        <f t="shared" si="37"/>
        <v>1</v>
      </c>
      <c r="M212" s="1">
        <f t="shared" si="38"/>
        <v>0</v>
      </c>
      <c r="N212" s="1">
        <f t="shared" si="39"/>
        <v>0</v>
      </c>
      <c r="O212" s="1">
        <f t="shared" si="40"/>
        <v>1</v>
      </c>
      <c r="P212" s="2">
        <f t="shared" si="41"/>
        <v>1</v>
      </c>
      <c r="Q212" s="2">
        <f t="shared" si="42"/>
        <v>0</v>
      </c>
      <c r="R212" s="2">
        <f t="shared" si="43"/>
        <v>1</v>
      </c>
      <c r="S212" s="2">
        <f t="shared" si="44"/>
        <v>1</v>
      </c>
    </row>
    <row r="213" spans="1:19" x14ac:dyDescent="0.5">
      <c r="A213" s="7">
        <v>206</v>
      </c>
      <c r="F213" s="8">
        <v>1</v>
      </c>
      <c r="G213" s="3">
        <v>0.70584005277522421</v>
      </c>
      <c r="H213" s="1">
        <f t="shared" si="34"/>
        <v>0</v>
      </c>
      <c r="I213" s="1">
        <f t="shared" si="35"/>
        <v>0</v>
      </c>
      <c r="J213" s="1">
        <v>0.79382012515063338</v>
      </c>
      <c r="K213" s="1">
        <f t="shared" si="36"/>
        <v>0</v>
      </c>
      <c r="L213" s="1">
        <f t="shared" si="37"/>
        <v>0</v>
      </c>
      <c r="M213" s="1">
        <f t="shared" si="38"/>
        <v>0</v>
      </c>
      <c r="N213" s="1">
        <f t="shared" si="39"/>
        <v>1</v>
      </c>
      <c r="O213" s="1">
        <f t="shared" si="40"/>
        <v>1</v>
      </c>
      <c r="P213" s="2">
        <f t="shared" si="41"/>
        <v>0</v>
      </c>
      <c r="Q213" s="2">
        <f t="shared" si="42"/>
        <v>0</v>
      </c>
      <c r="R213" s="2">
        <f t="shared" si="43"/>
        <v>0</v>
      </c>
      <c r="S213" s="2">
        <f t="shared" si="44"/>
        <v>0</v>
      </c>
    </row>
    <row r="214" spans="1:19" x14ac:dyDescent="0.5">
      <c r="A214" s="7">
        <v>207</v>
      </c>
      <c r="F214" s="8">
        <v>0</v>
      </c>
      <c r="G214" s="3">
        <v>0.1070343856623306</v>
      </c>
      <c r="H214" s="1">
        <f t="shared" si="34"/>
        <v>0</v>
      </c>
      <c r="I214" s="1">
        <f t="shared" si="35"/>
        <v>0</v>
      </c>
      <c r="J214" s="1">
        <v>0.13023196568185513</v>
      </c>
      <c r="K214" s="1">
        <f t="shared" si="36"/>
        <v>1</v>
      </c>
      <c r="L214" s="1">
        <f t="shared" si="37"/>
        <v>1</v>
      </c>
      <c r="M214" s="1">
        <f t="shared" si="38"/>
        <v>0</v>
      </c>
      <c r="N214" s="1">
        <f t="shared" si="39"/>
        <v>0</v>
      </c>
      <c r="O214" s="1">
        <f t="shared" si="40"/>
        <v>1</v>
      </c>
      <c r="P214" s="2">
        <f t="shared" si="41"/>
        <v>1</v>
      </c>
      <c r="Q214" s="2">
        <f t="shared" si="42"/>
        <v>0</v>
      </c>
      <c r="R214" s="2">
        <f t="shared" si="43"/>
        <v>1</v>
      </c>
      <c r="S214" s="2">
        <f t="shared" si="44"/>
        <v>1</v>
      </c>
    </row>
    <row r="215" spans="1:19" x14ac:dyDescent="0.5">
      <c r="A215" s="7">
        <v>208</v>
      </c>
      <c r="F215" s="8">
        <v>1</v>
      </c>
      <c r="G215" s="3">
        <v>0.71143749419457936</v>
      </c>
      <c r="H215" s="1">
        <f t="shared" si="34"/>
        <v>0</v>
      </c>
      <c r="I215" s="1">
        <f t="shared" si="35"/>
        <v>0</v>
      </c>
      <c r="J215" s="1">
        <v>0.11095193750032251</v>
      </c>
      <c r="K215" s="1">
        <f t="shared" si="36"/>
        <v>1</v>
      </c>
      <c r="L215" s="1">
        <f t="shared" si="37"/>
        <v>0</v>
      </c>
      <c r="M215" s="1">
        <f t="shared" si="38"/>
        <v>0</v>
      </c>
      <c r="N215" s="1">
        <f t="shared" si="39"/>
        <v>1</v>
      </c>
      <c r="O215" s="1">
        <f t="shared" si="40"/>
        <v>1</v>
      </c>
      <c r="P215" s="2">
        <f t="shared" si="41"/>
        <v>0</v>
      </c>
      <c r="Q215" s="2">
        <f t="shared" si="42"/>
        <v>0</v>
      </c>
      <c r="R215" s="2">
        <f t="shared" si="43"/>
        <v>0</v>
      </c>
      <c r="S215" s="2">
        <f t="shared" si="44"/>
        <v>0</v>
      </c>
    </row>
    <row r="216" spans="1:19" x14ac:dyDescent="0.5">
      <c r="A216" s="7">
        <v>209</v>
      </c>
      <c r="F216" s="8">
        <v>0</v>
      </c>
      <c r="G216" s="3">
        <v>0.34705945102538249</v>
      </c>
      <c r="H216" s="1">
        <f t="shared" si="34"/>
        <v>0</v>
      </c>
      <c r="I216" s="1">
        <f t="shared" si="35"/>
        <v>0</v>
      </c>
      <c r="J216" s="1">
        <v>0.42087036859317262</v>
      </c>
      <c r="K216" s="1">
        <f t="shared" si="36"/>
        <v>0</v>
      </c>
      <c r="L216" s="1">
        <f t="shared" si="37"/>
        <v>1</v>
      </c>
      <c r="M216" s="1">
        <f t="shared" si="38"/>
        <v>0</v>
      </c>
      <c r="N216" s="1">
        <f t="shared" si="39"/>
        <v>0</v>
      </c>
      <c r="O216" s="1">
        <f t="shared" si="40"/>
        <v>1</v>
      </c>
      <c r="P216" s="2">
        <f t="shared" si="41"/>
        <v>1</v>
      </c>
      <c r="Q216" s="2">
        <f t="shared" si="42"/>
        <v>0</v>
      </c>
      <c r="R216" s="2">
        <f t="shared" si="43"/>
        <v>1</v>
      </c>
      <c r="S216" s="2">
        <f t="shared" si="44"/>
        <v>1</v>
      </c>
    </row>
    <row r="217" spans="1:19" x14ac:dyDescent="0.5">
      <c r="A217" s="7">
        <v>210</v>
      </c>
      <c r="F217" s="8">
        <v>1</v>
      </c>
      <c r="G217" s="3">
        <v>0.35322821704369645</v>
      </c>
      <c r="H217" s="1">
        <f t="shared" si="34"/>
        <v>0</v>
      </c>
      <c r="I217" s="1">
        <f t="shared" si="35"/>
        <v>0</v>
      </c>
      <c r="J217" s="1">
        <v>0.50891533871413075</v>
      </c>
      <c r="K217" s="1">
        <f t="shared" si="36"/>
        <v>0</v>
      </c>
      <c r="L217" s="1">
        <f t="shared" si="37"/>
        <v>0</v>
      </c>
      <c r="M217" s="1">
        <f t="shared" si="38"/>
        <v>0</v>
      </c>
      <c r="N217" s="1">
        <f t="shared" si="39"/>
        <v>1</v>
      </c>
      <c r="O217" s="1">
        <f t="shared" si="40"/>
        <v>1</v>
      </c>
      <c r="P217" s="2">
        <f t="shared" si="41"/>
        <v>0</v>
      </c>
      <c r="Q217" s="2">
        <f t="shared" si="42"/>
        <v>0</v>
      </c>
      <c r="R217" s="2">
        <f t="shared" si="43"/>
        <v>0</v>
      </c>
      <c r="S217" s="2">
        <f t="shared" si="44"/>
        <v>0</v>
      </c>
    </row>
    <row r="218" spans="1:19" x14ac:dyDescent="0.5">
      <c r="A218" s="7">
        <v>211</v>
      </c>
      <c r="F218" s="8">
        <v>1</v>
      </c>
      <c r="G218" s="3">
        <v>0.70584005277522421</v>
      </c>
      <c r="H218" s="1">
        <f t="shared" si="34"/>
        <v>0</v>
      </c>
      <c r="I218" s="1">
        <f t="shared" si="35"/>
        <v>0</v>
      </c>
      <c r="J218" s="1">
        <v>0.43306481241684613</v>
      </c>
      <c r="K218" s="1">
        <f t="shared" si="36"/>
        <v>0</v>
      </c>
      <c r="L218" s="1">
        <f t="shared" si="37"/>
        <v>0</v>
      </c>
      <c r="M218" s="1">
        <f t="shared" si="38"/>
        <v>0</v>
      </c>
      <c r="N218" s="1">
        <f t="shared" si="39"/>
        <v>1</v>
      </c>
      <c r="O218" s="1">
        <f t="shared" si="40"/>
        <v>1</v>
      </c>
      <c r="P218" s="2">
        <f t="shared" si="41"/>
        <v>0</v>
      </c>
      <c r="Q218" s="2">
        <f t="shared" si="42"/>
        <v>0</v>
      </c>
      <c r="R218" s="2">
        <f t="shared" si="43"/>
        <v>0</v>
      </c>
      <c r="S218" s="2">
        <f t="shared" si="44"/>
        <v>0</v>
      </c>
    </row>
    <row r="219" spans="1:19" x14ac:dyDescent="0.5">
      <c r="A219" s="7">
        <v>212</v>
      </c>
      <c r="F219" s="8">
        <v>0</v>
      </c>
      <c r="G219" s="3">
        <v>0.32854620909667848</v>
      </c>
      <c r="H219" s="1">
        <f t="shared" si="34"/>
        <v>0</v>
      </c>
      <c r="I219" s="1">
        <f t="shared" si="35"/>
        <v>0</v>
      </c>
      <c r="J219" s="1">
        <v>0.61094571535979281</v>
      </c>
      <c r="K219" s="1">
        <f t="shared" si="36"/>
        <v>0</v>
      </c>
      <c r="L219" s="1">
        <f t="shared" si="37"/>
        <v>1</v>
      </c>
      <c r="M219" s="1">
        <f t="shared" si="38"/>
        <v>0</v>
      </c>
      <c r="N219" s="1">
        <f t="shared" si="39"/>
        <v>0</v>
      </c>
      <c r="O219" s="1">
        <f t="shared" si="40"/>
        <v>1</v>
      </c>
      <c r="P219" s="2">
        <f t="shared" si="41"/>
        <v>1</v>
      </c>
      <c r="Q219" s="2">
        <f t="shared" si="42"/>
        <v>0</v>
      </c>
      <c r="R219" s="2">
        <f t="shared" si="43"/>
        <v>1</v>
      </c>
      <c r="S219" s="2">
        <f t="shared" si="44"/>
        <v>1</v>
      </c>
    </row>
    <row r="220" spans="1:19" x14ac:dyDescent="0.5">
      <c r="A220" s="7">
        <v>213</v>
      </c>
      <c r="F220" s="8">
        <v>1</v>
      </c>
      <c r="G220" s="3">
        <v>0.99999998302619597</v>
      </c>
      <c r="H220" s="1">
        <f t="shared" si="34"/>
        <v>1</v>
      </c>
      <c r="I220" s="1">
        <f t="shared" si="35"/>
        <v>1</v>
      </c>
      <c r="J220" s="1">
        <v>0.93680352757245344</v>
      </c>
      <c r="K220" s="1">
        <f t="shared" si="36"/>
        <v>0</v>
      </c>
      <c r="L220" s="1">
        <f t="shared" si="37"/>
        <v>0</v>
      </c>
      <c r="M220" s="1">
        <f t="shared" si="38"/>
        <v>0</v>
      </c>
      <c r="N220" s="1">
        <f t="shared" si="39"/>
        <v>1</v>
      </c>
      <c r="O220" s="1">
        <f t="shared" si="40"/>
        <v>1</v>
      </c>
      <c r="P220" s="2">
        <f t="shared" si="41"/>
        <v>0</v>
      </c>
      <c r="Q220" s="2">
        <f t="shared" si="42"/>
        <v>0</v>
      </c>
      <c r="R220" s="2">
        <f t="shared" si="43"/>
        <v>0</v>
      </c>
      <c r="S220" s="2">
        <f t="shared" si="44"/>
        <v>0</v>
      </c>
    </row>
    <row r="221" spans="1:19" x14ac:dyDescent="0.5">
      <c r="A221" s="7">
        <v>214</v>
      </c>
      <c r="F221" s="8">
        <v>1</v>
      </c>
      <c r="G221" s="3">
        <v>0.99999989990724147</v>
      </c>
      <c r="H221" s="1">
        <f t="shared" si="34"/>
        <v>1</v>
      </c>
      <c r="I221" s="1">
        <f t="shared" si="35"/>
        <v>1</v>
      </c>
      <c r="J221" s="1">
        <v>0.46393027448885393</v>
      </c>
      <c r="K221" s="1">
        <f t="shared" si="36"/>
        <v>0</v>
      </c>
      <c r="L221" s="1">
        <f t="shared" si="37"/>
        <v>0</v>
      </c>
      <c r="M221" s="1">
        <f t="shared" si="38"/>
        <v>0</v>
      </c>
      <c r="N221" s="1">
        <f t="shared" si="39"/>
        <v>1</v>
      </c>
      <c r="O221" s="1">
        <f t="shared" si="40"/>
        <v>1</v>
      </c>
      <c r="P221" s="2">
        <f t="shared" si="41"/>
        <v>0</v>
      </c>
      <c r="Q221" s="2">
        <f t="shared" si="42"/>
        <v>0</v>
      </c>
      <c r="R221" s="2">
        <f t="shared" si="43"/>
        <v>0</v>
      </c>
      <c r="S221" s="2">
        <f t="shared" si="44"/>
        <v>0</v>
      </c>
    </row>
    <row r="222" spans="1:19" x14ac:dyDescent="0.5">
      <c r="A222" s="7">
        <v>215</v>
      </c>
      <c r="F222" s="8">
        <v>1</v>
      </c>
      <c r="G222" s="3">
        <v>0.7713500635142847</v>
      </c>
      <c r="H222" s="1">
        <f t="shared" si="34"/>
        <v>0</v>
      </c>
      <c r="I222" s="1">
        <f t="shared" si="35"/>
        <v>0</v>
      </c>
      <c r="J222" s="1">
        <v>0.99062335008144087</v>
      </c>
      <c r="K222" s="1">
        <f t="shared" si="36"/>
        <v>0</v>
      </c>
      <c r="L222" s="1">
        <f t="shared" si="37"/>
        <v>0</v>
      </c>
      <c r="M222" s="1">
        <f t="shared" si="38"/>
        <v>0</v>
      </c>
      <c r="N222" s="1">
        <f t="shared" si="39"/>
        <v>1</v>
      </c>
      <c r="O222" s="1">
        <f t="shared" si="40"/>
        <v>1</v>
      </c>
      <c r="P222" s="2">
        <f t="shared" si="41"/>
        <v>0</v>
      </c>
      <c r="Q222" s="2">
        <f t="shared" si="42"/>
        <v>0</v>
      </c>
      <c r="R222" s="2">
        <f t="shared" si="43"/>
        <v>0</v>
      </c>
      <c r="S222" s="2">
        <f t="shared" si="44"/>
        <v>0</v>
      </c>
    </row>
    <row r="223" spans="1:19" x14ac:dyDescent="0.5">
      <c r="A223" s="7">
        <v>216</v>
      </c>
      <c r="F223" s="8">
        <v>0</v>
      </c>
      <c r="G223" s="3">
        <v>0.37019852701808798</v>
      </c>
      <c r="H223" s="1">
        <f t="shared" si="34"/>
        <v>0</v>
      </c>
      <c r="I223" s="1">
        <f t="shared" si="35"/>
        <v>0</v>
      </c>
      <c r="J223" s="1">
        <v>0.76843760373746717</v>
      </c>
      <c r="K223" s="1">
        <f t="shared" si="36"/>
        <v>0</v>
      </c>
      <c r="L223" s="1">
        <f t="shared" si="37"/>
        <v>1</v>
      </c>
      <c r="M223" s="1">
        <f t="shared" si="38"/>
        <v>0</v>
      </c>
      <c r="N223" s="1">
        <f t="shared" si="39"/>
        <v>0</v>
      </c>
      <c r="O223" s="1">
        <f t="shared" si="40"/>
        <v>1</v>
      </c>
      <c r="P223" s="2">
        <f t="shared" si="41"/>
        <v>1</v>
      </c>
      <c r="Q223" s="2">
        <f t="shared" si="42"/>
        <v>0</v>
      </c>
      <c r="R223" s="2">
        <f t="shared" si="43"/>
        <v>1</v>
      </c>
      <c r="S223" s="2">
        <f t="shared" si="44"/>
        <v>1</v>
      </c>
    </row>
    <row r="224" spans="1:19" x14ac:dyDescent="0.5">
      <c r="A224" s="7">
        <v>217</v>
      </c>
      <c r="F224" s="8">
        <v>0</v>
      </c>
      <c r="G224" s="3">
        <v>0.37019852701808798</v>
      </c>
      <c r="H224" s="1">
        <f t="shared" si="34"/>
        <v>0</v>
      </c>
      <c r="I224" s="1">
        <f t="shared" si="35"/>
        <v>0</v>
      </c>
      <c r="J224" s="1">
        <v>0.14236171633663197</v>
      </c>
      <c r="K224" s="1">
        <f t="shared" si="36"/>
        <v>1</v>
      </c>
      <c r="L224" s="1">
        <f t="shared" si="37"/>
        <v>1</v>
      </c>
      <c r="M224" s="1">
        <f t="shared" si="38"/>
        <v>0</v>
      </c>
      <c r="N224" s="1">
        <f t="shared" si="39"/>
        <v>0</v>
      </c>
      <c r="O224" s="1">
        <f t="shared" si="40"/>
        <v>1</v>
      </c>
      <c r="P224" s="2">
        <f t="shared" si="41"/>
        <v>1</v>
      </c>
      <c r="Q224" s="2">
        <f t="shared" si="42"/>
        <v>0</v>
      </c>
      <c r="R224" s="2">
        <f t="shared" si="43"/>
        <v>1</v>
      </c>
      <c r="S224" s="2">
        <f t="shared" si="44"/>
        <v>1</v>
      </c>
    </row>
    <row r="225" spans="1:19" x14ac:dyDescent="0.5">
      <c r="A225" s="7">
        <v>218</v>
      </c>
      <c r="F225" s="8">
        <v>1</v>
      </c>
      <c r="G225" s="3">
        <v>0.71143749419457936</v>
      </c>
      <c r="H225" s="1">
        <f t="shared" si="34"/>
        <v>0</v>
      </c>
      <c r="I225" s="1">
        <f t="shared" si="35"/>
        <v>0</v>
      </c>
      <c r="J225" s="1">
        <v>0.76422122707021689</v>
      </c>
      <c r="K225" s="1">
        <f t="shared" si="36"/>
        <v>0</v>
      </c>
      <c r="L225" s="1">
        <f t="shared" si="37"/>
        <v>0</v>
      </c>
      <c r="M225" s="1">
        <f t="shared" si="38"/>
        <v>0</v>
      </c>
      <c r="N225" s="1">
        <f t="shared" si="39"/>
        <v>1</v>
      </c>
      <c r="O225" s="1">
        <f t="shared" si="40"/>
        <v>1</v>
      </c>
      <c r="P225" s="2">
        <f t="shared" si="41"/>
        <v>0</v>
      </c>
      <c r="Q225" s="2">
        <f t="shared" si="42"/>
        <v>0</v>
      </c>
      <c r="R225" s="2">
        <f t="shared" si="43"/>
        <v>0</v>
      </c>
      <c r="S225" s="2">
        <f t="shared" si="44"/>
        <v>0</v>
      </c>
    </row>
    <row r="226" spans="1:19" x14ac:dyDescent="0.5">
      <c r="A226" s="7">
        <v>219</v>
      </c>
      <c r="F226" s="8">
        <v>1</v>
      </c>
      <c r="G226" s="3">
        <v>0.36390014129436088</v>
      </c>
      <c r="H226" s="1">
        <f t="shared" si="34"/>
        <v>0</v>
      </c>
      <c r="I226" s="1">
        <f t="shared" si="35"/>
        <v>0</v>
      </c>
      <c r="J226" s="1">
        <v>0.94264428636726283</v>
      </c>
      <c r="K226" s="1">
        <f t="shared" si="36"/>
        <v>0</v>
      </c>
      <c r="L226" s="1">
        <f t="shared" si="37"/>
        <v>0</v>
      </c>
      <c r="M226" s="1">
        <f t="shared" si="38"/>
        <v>0</v>
      </c>
      <c r="N226" s="1">
        <f t="shared" si="39"/>
        <v>1</v>
      </c>
      <c r="O226" s="1">
        <f t="shared" si="40"/>
        <v>1</v>
      </c>
      <c r="P226" s="2">
        <f t="shared" si="41"/>
        <v>0</v>
      </c>
      <c r="Q226" s="2">
        <f t="shared" si="42"/>
        <v>0</v>
      </c>
      <c r="R226" s="2">
        <f t="shared" si="43"/>
        <v>0</v>
      </c>
      <c r="S226" s="2">
        <f t="shared" si="44"/>
        <v>0</v>
      </c>
    </row>
    <row r="227" spans="1:19" x14ac:dyDescent="0.5">
      <c r="A227" s="7">
        <v>220</v>
      </c>
      <c r="F227" s="8">
        <v>0</v>
      </c>
      <c r="G227" s="3">
        <v>0.11247247028933875</v>
      </c>
      <c r="H227" s="1">
        <f t="shared" si="34"/>
        <v>0</v>
      </c>
      <c r="I227" s="1">
        <f t="shared" si="35"/>
        <v>0</v>
      </c>
      <c r="J227" s="1">
        <v>0.4149314510120985</v>
      </c>
      <c r="K227" s="1">
        <f t="shared" si="36"/>
        <v>0</v>
      </c>
      <c r="L227" s="1">
        <f t="shared" si="37"/>
        <v>1</v>
      </c>
      <c r="M227" s="1">
        <f t="shared" si="38"/>
        <v>0</v>
      </c>
      <c r="N227" s="1">
        <f t="shared" si="39"/>
        <v>0</v>
      </c>
      <c r="O227" s="1">
        <f t="shared" si="40"/>
        <v>1</v>
      </c>
      <c r="P227" s="2">
        <f t="shared" si="41"/>
        <v>1</v>
      </c>
      <c r="Q227" s="2">
        <f t="shared" si="42"/>
        <v>0</v>
      </c>
      <c r="R227" s="2">
        <f t="shared" si="43"/>
        <v>1</v>
      </c>
      <c r="S227" s="2">
        <f t="shared" si="44"/>
        <v>1</v>
      </c>
    </row>
    <row r="228" spans="1:19" x14ac:dyDescent="0.5">
      <c r="A228" s="7">
        <v>221</v>
      </c>
      <c r="F228" s="8">
        <v>0</v>
      </c>
      <c r="G228" s="3">
        <v>0.37019852701808798</v>
      </c>
      <c r="H228" s="1">
        <f t="shared" si="34"/>
        <v>0</v>
      </c>
      <c r="I228" s="1">
        <f t="shared" si="35"/>
        <v>0</v>
      </c>
      <c r="J228" s="1">
        <v>0.94811966926554636</v>
      </c>
      <c r="K228" s="1">
        <f t="shared" si="36"/>
        <v>0</v>
      </c>
      <c r="L228" s="1">
        <f t="shared" si="37"/>
        <v>1</v>
      </c>
      <c r="M228" s="1">
        <f t="shared" si="38"/>
        <v>0</v>
      </c>
      <c r="N228" s="1">
        <f t="shared" si="39"/>
        <v>0</v>
      </c>
      <c r="O228" s="1">
        <f t="shared" si="40"/>
        <v>1</v>
      </c>
      <c r="P228" s="2">
        <f t="shared" si="41"/>
        <v>1</v>
      </c>
      <c r="Q228" s="2">
        <f t="shared" si="42"/>
        <v>0</v>
      </c>
      <c r="R228" s="2">
        <f t="shared" si="43"/>
        <v>1</v>
      </c>
      <c r="S228" s="2">
        <f t="shared" si="44"/>
        <v>1</v>
      </c>
    </row>
    <row r="229" spans="1:19" x14ac:dyDescent="0.5">
      <c r="A229" s="7">
        <v>222</v>
      </c>
      <c r="F229" s="8">
        <v>1</v>
      </c>
      <c r="G229" s="3">
        <v>0.11247247028933875</v>
      </c>
      <c r="H229" s="1">
        <f t="shared" si="34"/>
        <v>0</v>
      </c>
      <c r="I229" s="1">
        <f t="shared" si="35"/>
        <v>0</v>
      </c>
      <c r="J229" s="1">
        <v>0.56406002838963432</v>
      </c>
      <c r="K229" s="1">
        <f t="shared" si="36"/>
        <v>0</v>
      </c>
      <c r="L229" s="1">
        <f t="shared" si="37"/>
        <v>0</v>
      </c>
      <c r="M229" s="1">
        <f t="shared" si="38"/>
        <v>0</v>
      </c>
      <c r="N229" s="1">
        <f t="shared" si="39"/>
        <v>1</v>
      </c>
      <c r="O229" s="1">
        <f t="shared" si="40"/>
        <v>1</v>
      </c>
      <c r="P229" s="2">
        <f t="shared" si="41"/>
        <v>0</v>
      </c>
      <c r="Q229" s="2">
        <f t="shared" si="42"/>
        <v>0</v>
      </c>
      <c r="R229" s="2">
        <f t="shared" si="43"/>
        <v>0</v>
      </c>
      <c r="S229" s="2">
        <f t="shared" si="44"/>
        <v>0</v>
      </c>
    </row>
    <row r="230" spans="1:19" x14ac:dyDescent="0.5">
      <c r="A230" s="7">
        <v>223</v>
      </c>
      <c r="F230" s="8">
        <v>0</v>
      </c>
      <c r="G230" s="3">
        <v>0.35322821704369645</v>
      </c>
      <c r="H230" s="1">
        <f t="shared" si="34"/>
        <v>0</v>
      </c>
      <c r="I230" s="1">
        <f t="shared" si="35"/>
        <v>0</v>
      </c>
      <c r="J230" s="1">
        <v>0.51392159162591289</v>
      </c>
      <c r="K230" s="1">
        <f t="shared" si="36"/>
        <v>0</v>
      </c>
      <c r="L230" s="1">
        <f t="shared" si="37"/>
        <v>1</v>
      </c>
      <c r="M230" s="1">
        <f t="shared" si="38"/>
        <v>0</v>
      </c>
      <c r="N230" s="1">
        <f t="shared" si="39"/>
        <v>0</v>
      </c>
      <c r="O230" s="1">
        <f t="shared" si="40"/>
        <v>1</v>
      </c>
      <c r="P230" s="2">
        <f t="shared" si="41"/>
        <v>1</v>
      </c>
      <c r="Q230" s="2">
        <f t="shared" si="42"/>
        <v>0</v>
      </c>
      <c r="R230" s="2">
        <f t="shared" si="43"/>
        <v>1</v>
      </c>
      <c r="S230" s="2">
        <f t="shared" si="44"/>
        <v>1</v>
      </c>
    </row>
    <row r="231" spans="1:19" x14ac:dyDescent="0.5">
      <c r="A231" s="7">
        <v>224</v>
      </c>
      <c r="F231" s="8">
        <v>1</v>
      </c>
      <c r="G231" s="3">
        <v>0.71143749419457936</v>
      </c>
      <c r="H231" s="1">
        <f t="shared" si="34"/>
        <v>0</v>
      </c>
      <c r="I231" s="1">
        <f t="shared" si="35"/>
        <v>0</v>
      </c>
      <c r="J231" s="1">
        <v>0.26305539933748179</v>
      </c>
      <c r="K231" s="1">
        <f t="shared" si="36"/>
        <v>0</v>
      </c>
      <c r="L231" s="1">
        <f t="shared" si="37"/>
        <v>0</v>
      </c>
      <c r="M231" s="1">
        <f t="shared" si="38"/>
        <v>0</v>
      </c>
      <c r="N231" s="1">
        <f t="shared" si="39"/>
        <v>1</v>
      </c>
      <c r="O231" s="1">
        <f t="shared" si="40"/>
        <v>1</v>
      </c>
      <c r="P231" s="2">
        <f t="shared" si="41"/>
        <v>0</v>
      </c>
      <c r="Q231" s="2">
        <f t="shared" si="42"/>
        <v>0</v>
      </c>
      <c r="R231" s="2">
        <f t="shared" si="43"/>
        <v>0</v>
      </c>
      <c r="S231" s="2">
        <f t="shared" si="44"/>
        <v>0</v>
      </c>
    </row>
    <row r="232" spans="1:19" x14ac:dyDescent="0.5">
      <c r="A232" s="7">
        <v>225</v>
      </c>
      <c r="F232" s="8">
        <v>0</v>
      </c>
      <c r="G232" s="3">
        <v>0.35322821704369645</v>
      </c>
      <c r="H232" s="1">
        <f t="shared" si="34"/>
        <v>0</v>
      </c>
      <c r="I232" s="1">
        <f t="shared" si="35"/>
        <v>0</v>
      </c>
      <c r="J232" s="1">
        <v>6.9022075106567549E-2</v>
      </c>
      <c r="K232" s="1">
        <f t="shared" si="36"/>
        <v>1</v>
      </c>
      <c r="L232" s="1">
        <f t="shared" si="37"/>
        <v>1</v>
      </c>
      <c r="M232" s="1">
        <f t="shared" si="38"/>
        <v>0</v>
      </c>
      <c r="N232" s="1">
        <f t="shared" si="39"/>
        <v>0</v>
      </c>
      <c r="O232" s="1">
        <f t="shared" si="40"/>
        <v>1</v>
      </c>
      <c r="P232" s="2">
        <f t="shared" si="41"/>
        <v>1</v>
      </c>
      <c r="Q232" s="2">
        <f t="shared" si="42"/>
        <v>0</v>
      </c>
      <c r="R232" s="2">
        <f t="shared" si="43"/>
        <v>1</v>
      </c>
      <c r="S232" s="2">
        <f t="shared" si="44"/>
        <v>1</v>
      </c>
    </row>
    <row r="233" spans="1:19" x14ac:dyDescent="0.5">
      <c r="A233" s="7">
        <v>226</v>
      </c>
      <c r="F233" s="8">
        <v>0</v>
      </c>
      <c r="G233" s="3">
        <v>0.34705945102538249</v>
      </c>
      <c r="H233" s="1">
        <f t="shared" si="34"/>
        <v>0</v>
      </c>
      <c r="I233" s="1">
        <f t="shared" si="35"/>
        <v>0</v>
      </c>
      <c r="J233" s="1">
        <v>0.80357795891547301</v>
      </c>
      <c r="K233" s="1">
        <f t="shared" si="36"/>
        <v>0</v>
      </c>
      <c r="L233" s="1">
        <f t="shared" si="37"/>
        <v>1</v>
      </c>
      <c r="M233" s="1">
        <f t="shared" si="38"/>
        <v>0</v>
      </c>
      <c r="N233" s="1">
        <f t="shared" si="39"/>
        <v>0</v>
      </c>
      <c r="O233" s="1">
        <f t="shared" si="40"/>
        <v>1</v>
      </c>
      <c r="P233" s="2">
        <f t="shared" si="41"/>
        <v>1</v>
      </c>
      <c r="Q233" s="2">
        <f t="shared" si="42"/>
        <v>0</v>
      </c>
      <c r="R233" s="2">
        <f t="shared" si="43"/>
        <v>1</v>
      </c>
      <c r="S233" s="2">
        <f t="shared" si="44"/>
        <v>1</v>
      </c>
    </row>
    <row r="234" spans="1:19" x14ac:dyDescent="0.5">
      <c r="A234" s="7">
        <v>227</v>
      </c>
      <c r="F234" s="8">
        <v>0</v>
      </c>
      <c r="G234" s="3">
        <v>0.11247247028933875</v>
      </c>
      <c r="H234" s="1">
        <f t="shared" si="34"/>
        <v>0</v>
      </c>
      <c r="I234" s="1">
        <f t="shared" si="35"/>
        <v>0</v>
      </c>
      <c r="J234" s="1">
        <v>0.91860880171705606</v>
      </c>
      <c r="K234" s="1">
        <f t="shared" si="36"/>
        <v>0</v>
      </c>
      <c r="L234" s="1">
        <f t="shared" si="37"/>
        <v>1</v>
      </c>
      <c r="M234" s="1">
        <f t="shared" si="38"/>
        <v>0</v>
      </c>
      <c r="N234" s="1">
        <f t="shared" si="39"/>
        <v>0</v>
      </c>
      <c r="O234" s="1">
        <f t="shared" si="40"/>
        <v>1</v>
      </c>
      <c r="P234" s="2">
        <f t="shared" si="41"/>
        <v>1</v>
      </c>
      <c r="Q234" s="2">
        <f t="shared" si="42"/>
        <v>0</v>
      </c>
      <c r="R234" s="2">
        <f t="shared" si="43"/>
        <v>1</v>
      </c>
      <c r="S234" s="2">
        <f t="shared" si="44"/>
        <v>1</v>
      </c>
    </row>
    <row r="235" spans="1:19" x14ac:dyDescent="0.5">
      <c r="A235" s="7">
        <v>228</v>
      </c>
      <c r="F235" s="8">
        <v>0</v>
      </c>
      <c r="G235" s="3">
        <v>0.37019852701808798</v>
      </c>
      <c r="H235" s="1">
        <f t="shared" si="34"/>
        <v>0</v>
      </c>
      <c r="I235" s="1">
        <f t="shared" si="35"/>
        <v>0</v>
      </c>
      <c r="J235" s="1">
        <v>0.31640975137489558</v>
      </c>
      <c r="K235" s="1">
        <f t="shared" si="36"/>
        <v>0</v>
      </c>
      <c r="L235" s="1">
        <f t="shared" si="37"/>
        <v>1</v>
      </c>
      <c r="M235" s="1">
        <f t="shared" si="38"/>
        <v>0</v>
      </c>
      <c r="N235" s="1">
        <f t="shared" si="39"/>
        <v>0</v>
      </c>
      <c r="O235" s="1">
        <f t="shared" si="40"/>
        <v>1</v>
      </c>
      <c r="P235" s="2">
        <f t="shared" si="41"/>
        <v>1</v>
      </c>
      <c r="Q235" s="2">
        <f t="shared" si="42"/>
        <v>0</v>
      </c>
      <c r="R235" s="2">
        <f t="shared" si="43"/>
        <v>1</v>
      </c>
      <c r="S235" s="2">
        <f t="shared" si="44"/>
        <v>1</v>
      </c>
    </row>
    <row r="236" spans="1:19" x14ac:dyDescent="0.5">
      <c r="A236" s="7">
        <v>229</v>
      </c>
      <c r="F236" s="8">
        <v>0</v>
      </c>
      <c r="G236" s="3">
        <v>0.37019852701808798</v>
      </c>
      <c r="H236" s="1">
        <f t="shared" si="34"/>
        <v>0</v>
      </c>
      <c r="I236" s="1">
        <f t="shared" si="35"/>
        <v>0</v>
      </c>
      <c r="J236" s="1">
        <v>0.45884813411715519</v>
      </c>
      <c r="K236" s="1">
        <f t="shared" si="36"/>
        <v>0</v>
      </c>
      <c r="L236" s="1">
        <f t="shared" si="37"/>
        <v>1</v>
      </c>
      <c r="M236" s="1">
        <f t="shared" si="38"/>
        <v>0</v>
      </c>
      <c r="N236" s="1">
        <f t="shared" si="39"/>
        <v>0</v>
      </c>
      <c r="O236" s="1">
        <f t="shared" si="40"/>
        <v>1</v>
      </c>
      <c r="P236" s="2">
        <f t="shared" si="41"/>
        <v>1</v>
      </c>
      <c r="Q236" s="2">
        <f t="shared" si="42"/>
        <v>0</v>
      </c>
      <c r="R236" s="2">
        <f t="shared" si="43"/>
        <v>1</v>
      </c>
      <c r="S236" s="2">
        <f t="shared" si="44"/>
        <v>1</v>
      </c>
    </row>
    <row r="237" spans="1:19" x14ac:dyDescent="0.5">
      <c r="A237" s="7">
        <v>230</v>
      </c>
      <c r="F237" s="8">
        <v>0</v>
      </c>
      <c r="G237" s="3">
        <v>0.25322390180153165</v>
      </c>
      <c r="H237" s="1">
        <f t="shared" si="34"/>
        <v>0</v>
      </c>
      <c r="I237" s="1">
        <f t="shared" si="35"/>
        <v>0</v>
      </c>
      <c r="J237" s="1">
        <v>0.72990133230304377</v>
      </c>
      <c r="K237" s="1">
        <f t="shared" si="36"/>
        <v>0</v>
      </c>
      <c r="L237" s="1">
        <f t="shared" si="37"/>
        <v>1</v>
      </c>
      <c r="M237" s="1">
        <f t="shared" si="38"/>
        <v>0</v>
      </c>
      <c r="N237" s="1">
        <f t="shared" si="39"/>
        <v>0</v>
      </c>
      <c r="O237" s="1">
        <f t="shared" si="40"/>
        <v>1</v>
      </c>
      <c r="P237" s="2">
        <f t="shared" si="41"/>
        <v>1</v>
      </c>
      <c r="Q237" s="2">
        <f t="shared" si="42"/>
        <v>0</v>
      </c>
      <c r="R237" s="2">
        <f t="shared" si="43"/>
        <v>1</v>
      </c>
      <c r="S237" s="2">
        <f t="shared" si="44"/>
        <v>1</v>
      </c>
    </row>
    <row r="238" spans="1:19" x14ac:dyDescent="0.5">
      <c r="A238" s="7">
        <v>231</v>
      </c>
      <c r="F238" s="8">
        <v>0</v>
      </c>
      <c r="G238" s="3">
        <v>0.11247247028933875</v>
      </c>
      <c r="H238" s="1">
        <f t="shared" si="34"/>
        <v>0</v>
      </c>
      <c r="I238" s="1">
        <f t="shared" si="35"/>
        <v>0</v>
      </c>
      <c r="J238" s="1">
        <v>3.8165412453033731E-2</v>
      </c>
      <c r="K238" s="1">
        <f t="shared" si="36"/>
        <v>1</v>
      </c>
      <c r="L238" s="1">
        <f t="shared" si="37"/>
        <v>1</v>
      </c>
      <c r="M238" s="1">
        <f t="shared" si="38"/>
        <v>0</v>
      </c>
      <c r="N238" s="1">
        <f t="shared" si="39"/>
        <v>0</v>
      </c>
      <c r="O238" s="1">
        <f t="shared" si="40"/>
        <v>1</v>
      </c>
      <c r="P238" s="2">
        <f t="shared" si="41"/>
        <v>1</v>
      </c>
      <c r="Q238" s="2">
        <f t="shared" si="42"/>
        <v>0</v>
      </c>
      <c r="R238" s="2">
        <f t="shared" si="43"/>
        <v>1</v>
      </c>
      <c r="S238" s="2">
        <f t="shared" si="44"/>
        <v>1</v>
      </c>
    </row>
    <row r="239" spans="1:19" x14ac:dyDescent="0.5">
      <c r="A239" s="7">
        <v>232</v>
      </c>
      <c r="F239" s="8">
        <v>1</v>
      </c>
      <c r="G239" s="3">
        <v>0.35322821704369645</v>
      </c>
      <c r="H239" s="1">
        <f t="shared" si="34"/>
        <v>0</v>
      </c>
      <c r="I239" s="1">
        <f t="shared" si="35"/>
        <v>0</v>
      </c>
      <c r="J239" s="1">
        <v>0.64932110778154717</v>
      </c>
      <c r="K239" s="1">
        <f t="shared" si="36"/>
        <v>0</v>
      </c>
      <c r="L239" s="1">
        <f t="shared" si="37"/>
        <v>0</v>
      </c>
      <c r="M239" s="1">
        <f t="shared" si="38"/>
        <v>0</v>
      </c>
      <c r="N239" s="1">
        <f t="shared" si="39"/>
        <v>1</v>
      </c>
      <c r="O239" s="1">
        <f t="shared" si="40"/>
        <v>1</v>
      </c>
      <c r="P239" s="2">
        <f t="shared" si="41"/>
        <v>0</v>
      </c>
      <c r="Q239" s="2">
        <f t="shared" si="42"/>
        <v>0</v>
      </c>
      <c r="R239" s="2">
        <f t="shared" si="43"/>
        <v>0</v>
      </c>
      <c r="S239" s="2">
        <f t="shared" si="44"/>
        <v>0</v>
      </c>
    </row>
    <row r="240" spans="1:19" x14ac:dyDescent="0.5">
      <c r="A240" s="7">
        <v>233</v>
      </c>
      <c r="F240" s="8">
        <v>0</v>
      </c>
      <c r="G240" s="3">
        <v>0.37019852701808798</v>
      </c>
      <c r="H240" s="1">
        <f t="shared" si="34"/>
        <v>0</v>
      </c>
      <c r="I240" s="1">
        <f t="shared" si="35"/>
        <v>0</v>
      </c>
      <c r="J240" s="1">
        <v>0.49530190384224104</v>
      </c>
      <c r="K240" s="1">
        <f t="shared" si="36"/>
        <v>0</v>
      </c>
      <c r="L240" s="1">
        <f t="shared" si="37"/>
        <v>1</v>
      </c>
      <c r="M240" s="1">
        <f t="shared" si="38"/>
        <v>0</v>
      </c>
      <c r="N240" s="1">
        <f t="shared" si="39"/>
        <v>0</v>
      </c>
      <c r="O240" s="1">
        <f t="shared" si="40"/>
        <v>1</v>
      </c>
      <c r="P240" s="2">
        <f t="shared" si="41"/>
        <v>1</v>
      </c>
      <c r="Q240" s="2">
        <f t="shared" si="42"/>
        <v>0</v>
      </c>
      <c r="R240" s="2">
        <f t="shared" si="43"/>
        <v>1</v>
      </c>
      <c r="S240" s="2">
        <f t="shared" si="44"/>
        <v>1</v>
      </c>
    </row>
    <row r="241" spans="1:19" x14ac:dyDescent="0.5">
      <c r="A241" s="7">
        <v>234</v>
      </c>
      <c r="F241" s="8">
        <v>1</v>
      </c>
      <c r="G241" s="3">
        <v>0.71143749419457936</v>
      </c>
      <c r="H241" s="1">
        <f t="shared" si="34"/>
        <v>0</v>
      </c>
      <c r="I241" s="1">
        <f t="shared" si="35"/>
        <v>0</v>
      </c>
      <c r="J241" s="1">
        <v>0.75791916148770766</v>
      </c>
      <c r="K241" s="1">
        <f t="shared" si="36"/>
        <v>0</v>
      </c>
      <c r="L241" s="1">
        <f t="shared" si="37"/>
        <v>0</v>
      </c>
      <c r="M241" s="1">
        <f t="shared" si="38"/>
        <v>0</v>
      </c>
      <c r="N241" s="1">
        <f t="shared" si="39"/>
        <v>1</v>
      </c>
      <c r="O241" s="1">
        <f t="shared" si="40"/>
        <v>1</v>
      </c>
      <c r="P241" s="2">
        <f t="shared" si="41"/>
        <v>0</v>
      </c>
      <c r="Q241" s="2">
        <f t="shared" si="42"/>
        <v>0</v>
      </c>
      <c r="R241" s="2">
        <f t="shared" si="43"/>
        <v>0</v>
      </c>
      <c r="S241" s="2">
        <f t="shared" si="44"/>
        <v>0</v>
      </c>
    </row>
    <row r="242" spans="1:19" x14ac:dyDescent="0.5">
      <c r="A242" s="7">
        <v>235</v>
      </c>
      <c r="F242" s="8">
        <v>0</v>
      </c>
      <c r="G242" s="3">
        <v>0.36390014129436088</v>
      </c>
      <c r="H242" s="1">
        <f t="shared" si="34"/>
        <v>0</v>
      </c>
      <c r="I242" s="1">
        <f t="shared" si="35"/>
        <v>0</v>
      </c>
      <c r="J242" s="1">
        <v>0.42807304617190478</v>
      </c>
      <c r="K242" s="1">
        <f t="shared" si="36"/>
        <v>0</v>
      </c>
      <c r="L242" s="1">
        <f t="shared" si="37"/>
        <v>1</v>
      </c>
      <c r="M242" s="1">
        <f t="shared" si="38"/>
        <v>0</v>
      </c>
      <c r="N242" s="1">
        <f t="shared" si="39"/>
        <v>0</v>
      </c>
      <c r="O242" s="1">
        <f t="shared" si="40"/>
        <v>1</v>
      </c>
      <c r="P242" s="2">
        <f t="shared" si="41"/>
        <v>1</v>
      </c>
      <c r="Q242" s="2">
        <f t="shared" si="42"/>
        <v>0</v>
      </c>
      <c r="R242" s="2">
        <f t="shared" si="43"/>
        <v>1</v>
      </c>
      <c r="S242" s="2">
        <f t="shared" si="44"/>
        <v>1</v>
      </c>
    </row>
    <row r="243" spans="1:19" x14ac:dyDescent="0.5">
      <c r="A243" s="7">
        <v>236</v>
      </c>
      <c r="F243" s="8">
        <v>1</v>
      </c>
      <c r="G243" s="3">
        <v>0.71143749419457936</v>
      </c>
      <c r="H243" s="1">
        <f t="shared" si="34"/>
        <v>0</v>
      </c>
      <c r="I243" s="1">
        <f t="shared" si="35"/>
        <v>0</v>
      </c>
      <c r="J243" s="1">
        <v>0.98079060191885614</v>
      </c>
      <c r="K243" s="1">
        <f t="shared" si="36"/>
        <v>0</v>
      </c>
      <c r="L243" s="1">
        <f t="shared" si="37"/>
        <v>0</v>
      </c>
      <c r="M243" s="1">
        <f t="shared" si="38"/>
        <v>0</v>
      </c>
      <c r="N243" s="1">
        <f t="shared" si="39"/>
        <v>1</v>
      </c>
      <c r="O243" s="1">
        <f t="shared" si="40"/>
        <v>1</v>
      </c>
      <c r="P243" s="2">
        <f t="shared" si="41"/>
        <v>0</v>
      </c>
      <c r="Q243" s="2">
        <f t="shared" si="42"/>
        <v>0</v>
      </c>
      <c r="R243" s="2">
        <f t="shared" si="43"/>
        <v>0</v>
      </c>
      <c r="S243" s="2">
        <f t="shared" si="44"/>
        <v>0</v>
      </c>
    </row>
    <row r="244" spans="1:19" x14ac:dyDescent="0.5">
      <c r="A244" s="7">
        <v>237</v>
      </c>
      <c r="F244" s="8">
        <v>1</v>
      </c>
      <c r="G244" s="3">
        <v>0.37019852701808798</v>
      </c>
      <c r="H244" s="1">
        <f t="shared" si="34"/>
        <v>0</v>
      </c>
      <c r="I244" s="1">
        <f t="shared" si="35"/>
        <v>0</v>
      </c>
      <c r="J244" s="1">
        <v>0.8026411175720698</v>
      </c>
      <c r="K244" s="1">
        <f t="shared" si="36"/>
        <v>0</v>
      </c>
      <c r="L244" s="1">
        <f t="shared" si="37"/>
        <v>0</v>
      </c>
      <c r="M244" s="1">
        <f t="shared" si="38"/>
        <v>0</v>
      </c>
      <c r="N244" s="1">
        <f t="shared" si="39"/>
        <v>1</v>
      </c>
      <c r="O244" s="1">
        <f t="shared" si="40"/>
        <v>1</v>
      </c>
      <c r="P244" s="2">
        <f t="shared" si="41"/>
        <v>0</v>
      </c>
      <c r="Q244" s="2">
        <f t="shared" si="42"/>
        <v>0</v>
      </c>
      <c r="R244" s="2">
        <f t="shared" si="43"/>
        <v>0</v>
      </c>
      <c r="S244" s="2">
        <f t="shared" si="44"/>
        <v>0</v>
      </c>
    </row>
    <row r="245" spans="1:19" x14ac:dyDescent="0.5">
      <c r="A245" s="7">
        <v>238</v>
      </c>
      <c r="F245" s="8">
        <v>0</v>
      </c>
      <c r="G245" s="3">
        <v>6.986620995219367E-2</v>
      </c>
      <c r="H245" s="1">
        <f t="shared" si="34"/>
        <v>0</v>
      </c>
      <c r="I245" s="1">
        <f t="shared" si="35"/>
        <v>0</v>
      </c>
      <c r="J245" s="1">
        <v>0.48543377656132924</v>
      </c>
      <c r="K245" s="1">
        <f t="shared" si="36"/>
        <v>0</v>
      </c>
      <c r="L245" s="1">
        <f t="shared" si="37"/>
        <v>1</v>
      </c>
      <c r="M245" s="1">
        <f t="shared" si="38"/>
        <v>0</v>
      </c>
      <c r="N245" s="1">
        <f t="shared" si="39"/>
        <v>0</v>
      </c>
      <c r="O245" s="1">
        <f t="shared" si="40"/>
        <v>1</v>
      </c>
      <c r="P245" s="2">
        <f t="shared" si="41"/>
        <v>1</v>
      </c>
      <c r="Q245" s="2">
        <f t="shared" si="42"/>
        <v>0</v>
      </c>
      <c r="R245" s="2">
        <f t="shared" si="43"/>
        <v>1</v>
      </c>
      <c r="S245" s="2">
        <f t="shared" si="44"/>
        <v>1</v>
      </c>
    </row>
    <row r="246" spans="1:19" x14ac:dyDescent="0.5">
      <c r="A246" s="7">
        <v>239</v>
      </c>
      <c r="F246" s="8">
        <v>1</v>
      </c>
      <c r="G246" s="3">
        <v>0.71143749419457936</v>
      </c>
      <c r="H246" s="1">
        <f t="shared" si="34"/>
        <v>0</v>
      </c>
      <c r="I246" s="1">
        <f t="shared" si="35"/>
        <v>0</v>
      </c>
      <c r="J246" s="1">
        <v>0.23196119069676668</v>
      </c>
      <c r="K246" s="1">
        <f t="shared" si="36"/>
        <v>0</v>
      </c>
      <c r="L246" s="1">
        <f t="shared" si="37"/>
        <v>0</v>
      </c>
      <c r="M246" s="1">
        <f t="shared" si="38"/>
        <v>0</v>
      </c>
      <c r="N246" s="1">
        <f t="shared" si="39"/>
        <v>1</v>
      </c>
      <c r="O246" s="1">
        <f t="shared" si="40"/>
        <v>1</v>
      </c>
      <c r="P246" s="2">
        <f t="shared" si="41"/>
        <v>0</v>
      </c>
      <c r="Q246" s="2">
        <f t="shared" si="42"/>
        <v>0</v>
      </c>
      <c r="R246" s="2">
        <f t="shared" si="43"/>
        <v>0</v>
      </c>
      <c r="S246" s="2">
        <f t="shared" si="44"/>
        <v>0</v>
      </c>
    </row>
    <row r="247" spans="1:19" x14ac:dyDescent="0.5">
      <c r="A247" s="7">
        <v>240</v>
      </c>
      <c r="F247" s="8">
        <v>1</v>
      </c>
      <c r="G247" s="3">
        <v>0.36390014129436088</v>
      </c>
      <c r="H247" s="1">
        <f t="shared" si="34"/>
        <v>0</v>
      </c>
      <c r="I247" s="1">
        <f t="shared" si="35"/>
        <v>0</v>
      </c>
      <c r="J247" s="1">
        <v>0.66885247835319384</v>
      </c>
      <c r="K247" s="1">
        <f t="shared" si="36"/>
        <v>0</v>
      </c>
      <c r="L247" s="1">
        <f t="shared" si="37"/>
        <v>0</v>
      </c>
      <c r="M247" s="1">
        <f t="shared" si="38"/>
        <v>0</v>
      </c>
      <c r="N247" s="1">
        <f t="shared" si="39"/>
        <v>1</v>
      </c>
      <c r="O247" s="1">
        <f t="shared" si="40"/>
        <v>1</v>
      </c>
      <c r="P247" s="2">
        <f t="shared" si="41"/>
        <v>0</v>
      </c>
      <c r="Q247" s="2">
        <f t="shared" si="42"/>
        <v>0</v>
      </c>
      <c r="R247" s="2">
        <f t="shared" si="43"/>
        <v>0</v>
      </c>
      <c r="S247" s="2">
        <f t="shared" si="44"/>
        <v>0</v>
      </c>
    </row>
    <row r="248" spans="1:19" x14ac:dyDescent="0.5">
      <c r="A248" s="7">
        <v>241</v>
      </c>
      <c r="F248" s="8">
        <v>1</v>
      </c>
      <c r="G248" s="3">
        <v>0.11520730523029091</v>
      </c>
      <c r="H248" s="1">
        <f t="shared" si="34"/>
        <v>0</v>
      </c>
      <c r="I248" s="1">
        <f t="shared" si="35"/>
        <v>0</v>
      </c>
      <c r="J248" s="1">
        <v>3.0363961754603874E-2</v>
      </c>
      <c r="K248" s="1">
        <f t="shared" si="36"/>
        <v>1</v>
      </c>
      <c r="L248" s="1">
        <f t="shared" si="37"/>
        <v>0</v>
      </c>
      <c r="M248" s="1">
        <f t="shared" si="38"/>
        <v>0</v>
      </c>
      <c r="N248" s="1">
        <f t="shared" si="39"/>
        <v>1</v>
      </c>
      <c r="O248" s="1">
        <f t="shared" si="40"/>
        <v>1</v>
      </c>
      <c r="P248" s="2">
        <f t="shared" si="41"/>
        <v>0</v>
      </c>
      <c r="Q248" s="2">
        <f t="shared" si="42"/>
        <v>0</v>
      </c>
      <c r="R248" s="2">
        <f t="shared" si="43"/>
        <v>0</v>
      </c>
      <c r="S248" s="2">
        <f t="shared" si="44"/>
        <v>0</v>
      </c>
    </row>
    <row r="249" spans="1:19" x14ac:dyDescent="0.5">
      <c r="A249" s="7">
        <v>242</v>
      </c>
      <c r="F249" s="8">
        <v>0</v>
      </c>
      <c r="G249" s="3">
        <v>0.37019852701808798</v>
      </c>
      <c r="H249" s="1">
        <f t="shared" si="34"/>
        <v>0</v>
      </c>
      <c r="I249" s="1">
        <f t="shared" si="35"/>
        <v>0</v>
      </c>
      <c r="J249" s="1">
        <v>0.81231627714279053</v>
      </c>
      <c r="K249" s="1">
        <f t="shared" si="36"/>
        <v>0</v>
      </c>
      <c r="L249" s="1">
        <f t="shared" si="37"/>
        <v>1</v>
      </c>
      <c r="M249" s="1">
        <f t="shared" si="38"/>
        <v>0</v>
      </c>
      <c r="N249" s="1">
        <f t="shared" si="39"/>
        <v>0</v>
      </c>
      <c r="O249" s="1">
        <f t="shared" si="40"/>
        <v>1</v>
      </c>
      <c r="P249" s="2">
        <f t="shared" si="41"/>
        <v>1</v>
      </c>
      <c r="Q249" s="2">
        <f t="shared" si="42"/>
        <v>0</v>
      </c>
      <c r="R249" s="2">
        <f t="shared" si="43"/>
        <v>1</v>
      </c>
      <c r="S249" s="2">
        <f t="shared" si="44"/>
        <v>1</v>
      </c>
    </row>
    <row r="250" spans="1:19" x14ac:dyDescent="0.5">
      <c r="A250" s="7">
        <v>243</v>
      </c>
      <c r="F250" s="8">
        <v>0</v>
      </c>
      <c r="G250" s="3">
        <v>0.1070343856623306</v>
      </c>
      <c r="H250" s="1">
        <f t="shared" si="34"/>
        <v>0</v>
      </c>
      <c r="I250" s="1">
        <f t="shared" si="35"/>
        <v>0</v>
      </c>
      <c r="J250" s="1">
        <v>0.42707991462435579</v>
      </c>
      <c r="K250" s="1">
        <f t="shared" si="36"/>
        <v>0</v>
      </c>
      <c r="L250" s="1">
        <f t="shared" si="37"/>
        <v>1</v>
      </c>
      <c r="M250" s="1">
        <f t="shared" si="38"/>
        <v>0</v>
      </c>
      <c r="N250" s="1">
        <f t="shared" si="39"/>
        <v>0</v>
      </c>
      <c r="O250" s="1">
        <f t="shared" si="40"/>
        <v>1</v>
      </c>
      <c r="P250" s="2">
        <f t="shared" si="41"/>
        <v>1</v>
      </c>
      <c r="Q250" s="2">
        <f t="shared" si="42"/>
        <v>0</v>
      </c>
      <c r="R250" s="2">
        <f t="shared" si="43"/>
        <v>1</v>
      </c>
      <c r="S250" s="2">
        <f t="shared" si="44"/>
        <v>1</v>
      </c>
    </row>
    <row r="251" spans="1:19" x14ac:dyDescent="0.5">
      <c r="A251" s="7">
        <v>244</v>
      </c>
      <c r="F251" s="8">
        <v>1</v>
      </c>
      <c r="G251" s="3">
        <v>0.43205840659280692</v>
      </c>
      <c r="H251" s="1">
        <f t="shared" si="34"/>
        <v>0</v>
      </c>
      <c r="I251" s="1">
        <f t="shared" si="35"/>
        <v>0</v>
      </c>
      <c r="J251" s="1">
        <v>0.96841976234792859</v>
      </c>
      <c r="K251" s="1">
        <f t="shared" si="36"/>
        <v>0</v>
      </c>
      <c r="L251" s="1">
        <f t="shared" si="37"/>
        <v>0</v>
      </c>
      <c r="M251" s="1">
        <f t="shared" si="38"/>
        <v>0</v>
      </c>
      <c r="N251" s="1">
        <f t="shared" si="39"/>
        <v>1</v>
      </c>
      <c r="O251" s="1">
        <f t="shared" si="40"/>
        <v>1</v>
      </c>
      <c r="P251" s="2">
        <f t="shared" si="41"/>
        <v>0</v>
      </c>
      <c r="Q251" s="2">
        <f t="shared" si="42"/>
        <v>0</v>
      </c>
      <c r="R251" s="2">
        <f t="shared" si="43"/>
        <v>0</v>
      </c>
      <c r="S251" s="2">
        <f t="shared" si="44"/>
        <v>0</v>
      </c>
    </row>
    <row r="252" spans="1:19" x14ac:dyDescent="0.5">
      <c r="A252" s="7">
        <v>245</v>
      </c>
      <c r="F252" s="8">
        <v>1</v>
      </c>
      <c r="G252" s="3">
        <v>0.99999998348018804</v>
      </c>
      <c r="H252" s="1">
        <f t="shared" si="34"/>
        <v>1</v>
      </c>
      <c r="I252" s="1">
        <f t="shared" si="35"/>
        <v>1</v>
      </c>
      <c r="J252" s="1">
        <v>0.42199444304059519</v>
      </c>
      <c r="K252" s="1">
        <f t="shared" si="36"/>
        <v>0</v>
      </c>
      <c r="L252" s="1">
        <f t="shared" si="37"/>
        <v>0</v>
      </c>
      <c r="M252" s="1">
        <f t="shared" si="38"/>
        <v>0</v>
      </c>
      <c r="N252" s="1">
        <f t="shared" si="39"/>
        <v>1</v>
      </c>
      <c r="O252" s="1">
        <f t="shared" si="40"/>
        <v>1</v>
      </c>
      <c r="P252" s="2">
        <f t="shared" si="41"/>
        <v>0</v>
      </c>
      <c r="Q252" s="2">
        <f t="shared" si="42"/>
        <v>0</v>
      </c>
      <c r="R252" s="2">
        <f t="shared" si="43"/>
        <v>0</v>
      </c>
      <c r="S252" s="2">
        <f t="shared" si="44"/>
        <v>0</v>
      </c>
    </row>
    <row r="253" spans="1:19" x14ac:dyDescent="0.5">
      <c r="A253" s="7">
        <v>246</v>
      </c>
      <c r="F253" s="8">
        <v>0</v>
      </c>
      <c r="G253" s="3">
        <v>0.2583848163342965</v>
      </c>
      <c r="H253" s="1">
        <f t="shared" si="34"/>
        <v>0</v>
      </c>
      <c r="I253" s="1">
        <f t="shared" si="35"/>
        <v>0</v>
      </c>
      <c r="J253" s="1">
        <v>5.7368348323151297E-3</v>
      </c>
      <c r="K253" s="1">
        <f t="shared" si="36"/>
        <v>1</v>
      </c>
      <c r="L253" s="1">
        <f t="shared" si="37"/>
        <v>1</v>
      </c>
      <c r="M253" s="1">
        <f t="shared" si="38"/>
        <v>0</v>
      </c>
      <c r="N253" s="1">
        <f t="shared" si="39"/>
        <v>0</v>
      </c>
      <c r="O253" s="1">
        <f t="shared" si="40"/>
        <v>1</v>
      </c>
      <c r="P253" s="2">
        <f t="shared" si="41"/>
        <v>1</v>
      </c>
      <c r="Q253" s="2">
        <f t="shared" si="42"/>
        <v>0</v>
      </c>
      <c r="R253" s="2">
        <f t="shared" si="43"/>
        <v>1</v>
      </c>
      <c r="S253" s="2">
        <f t="shared" si="44"/>
        <v>1</v>
      </c>
    </row>
    <row r="254" spans="1:19" x14ac:dyDescent="0.5">
      <c r="A254" s="7">
        <v>247</v>
      </c>
      <c r="F254" s="8">
        <v>1</v>
      </c>
      <c r="G254" s="3">
        <v>0.99999992542425598</v>
      </c>
      <c r="H254" s="1">
        <f t="shared" si="34"/>
        <v>1</v>
      </c>
      <c r="I254" s="1">
        <f t="shared" si="35"/>
        <v>1</v>
      </c>
      <c r="J254" s="1">
        <v>0.72854242324826723</v>
      </c>
      <c r="K254" s="1">
        <f t="shared" si="36"/>
        <v>0</v>
      </c>
      <c r="L254" s="1">
        <f t="shared" si="37"/>
        <v>0</v>
      </c>
      <c r="M254" s="1">
        <f t="shared" si="38"/>
        <v>0</v>
      </c>
      <c r="N254" s="1">
        <f t="shared" si="39"/>
        <v>1</v>
      </c>
      <c r="O254" s="1">
        <f t="shared" si="40"/>
        <v>1</v>
      </c>
      <c r="P254" s="2">
        <f t="shared" si="41"/>
        <v>0</v>
      </c>
      <c r="Q254" s="2">
        <f t="shared" si="42"/>
        <v>0</v>
      </c>
      <c r="R254" s="2">
        <f t="shared" si="43"/>
        <v>0</v>
      </c>
      <c r="S254" s="2">
        <f t="shared" si="44"/>
        <v>0</v>
      </c>
    </row>
    <row r="255" spans="1:19" x14ac:dyDescent="0.5">
      <c r="A255" s="7">
        <v>248</v>
      </c>
      <c r="F255" s="8">
        <v>0</v>
      </c>
      <c r="G255" s="3">
        <v>0.11247247028933875</v>
      </c>
      <c r="H255" s="1">
        <f t="shared" si="34"/>
        <v>0</v>
      </c>
      <c r="I255" s="1">
        <f t="shared" si="35"/>
        <v>0</v>
      </c>
      <c r="J255" s="1">
        <v>0.75501456447153092</v>
      </c>
      <c r="K255" s="1">
        <f t="shared" si="36"/>
        <v>0</v>
      </c>
      <c r="L255" s="1">
        <f t="shared" si="37"/>
        <v>1</v>
      </c>
      <c r="M255" s="1">
        <f t="shared" si="38"/>
        <v>0</v>
      </c>
      <c r="N255" s="1">
        <f t="shared" si="39"/>
        <v>0</v>
      </c>
      <c r="O255" s="1">
        <f t="shared" si="40"/>
        <v>1</v>
      </c>
      <c r="P255" s="2">
        <f t="shared" si="41"/>
        <v>1</v>
      </c>
      <c r="Q255" s="2">
        <f t="shared" si="42"/>
        <v>0</v>
      </c>
      <c r="R255" s="2">
        <f t="shared" si="43"/>
        <v>1</v>
      </c>
      <c r="S255" s="2">
        <f t="shared" si="44"/>
        <v>1</v>
      </c>
    </row>
    <row r="256" spans="1:19" x14ac:dyDescent="0.5">
      <c r="A256" s="7">
        <v>249</v>
      </c>
      <c r="F256" s="8">
        <v>0</v>
      </c>
      <c r="G256" s="3">
        <v>0.37019852701808798</v>
      </c>
      <c r="H256" s="1">
        <f t="shared" si="34"/>
        <v>0</v>
      </c>
      <c r="I256" s="1">
        <f t="shared" si="35"/>
        <v>0</v>
      </c>
      <c r="J256" s="1">
        <v>0.45485739239076484</v>
      </c>
      <c r="K256" s="1">
        <f t="shared" si="36"/>
        <v>0</v>
      </c>
      <c r="L256" s="1">
        <f t="shared" si="37"/>
        <v>1</v>
      </c>
      <c r="M256" s="1">
        <f t="shared" si="38"/>
        <v>0</v>
      </c>
      <c r="N256" s="1">
        <f t="shared" si="39"/>
        <v>0</v>
      </c>
      <c r="O256" s="1">
        <f t="shared" si="40"/>
        <v>1</v>
      </c>
      <c r="P256" s="2">
        <f t="shared" si="41"/>
        <v>1</v>
      </c>
      <c r="Q256" s="2">
        <f t="shared" si="42"/>
        <v>0</v>
      </c>
      <c r="R256" s="2">
        <f t="shared" si="43"/>
        <v>1</v>
      </c>
      <c r="S256" s="2">
        <f t="shared" si="44"/>
        <v>1</v>
      </c>
    </row>
    <row r="257" spans="1:19" x14ac:dyDescent="0.5">
      <c r="A257" s="7">
        <v>250</v>
      </c>
      <c r="F257" s="8">
        <v>0</v>
      </c>
      <c r="G257" s="3">
        <v>0.34705945102538249</v>
      </c>
      <c r="H257" s="1">
        <f t="shared" si="34"/>
        <v>0</v>
      </c>
      <c r="I257" s="1">
        <f t="shared" si="35"/>
        <v>0</v>
      </c>
      <c r="J257" s="1">
        <v>0.67201861253474404</v>
      </c>
      <c r="K257" s="1">
        <f t="shared" si="36"/>
        <v>0</v>
      </c>
      <c r="L257" s="1">
        <f t="shared" si="37"/>
        <v>1</v>
      </c>
      <c r="M257" s="1">
        <f t="shared" si="38"/>
        <v>0</v>
      </c>
      <c r="N257" s="1">
        <f t="shared" si="39"/>
        <v>0</v>
      </c>
      <c r="O257" s="1">
        <f t="shared" si="40"/>
        <v>1</v>
      </c>
      <c r="P257" s="2">
        <f t="shared" si="41"/>
        <v>1</v>
      </c>
      <c r="Q257" s="2">
        <f t="shared" si="42"/>
        <v>0</v>
      </c>
      <c r="R257" s="2">
        <f t="shared" si="43"/>
        <v>1</v>
      </c>
      <c r="S257" s="2">
        <f t="shared" si="44"/>
        <v>1</v>
      </c>
    </row>
    <row r="258" spans="1:19" x14ac:dyDescent="0.5">
      <c r="A258" s="7">
        <v>251</v>
      </c>
      <c r="F258" s="8">
        <v>0</v>
      </c>
      <c r="G258" s="3">
        <v>0.10447065492206704</v>
      </c>
      <c r="H258" s="1">
        <f t="shared" si="34"/>
        <v>0</v>
      </c>
      <c r="I258" s="1">
        <f t="shared" si="35"/>
        <v>0</v>
      </c>
      <c r="J258" s="1">
        <v>8.1746202031477422E-2</v>
      </c>
      <c r="K258" s="1">
        <f t="shared" si="36"/>
        <v>1</v>
      </c>
      <c r="L258" s="1">
        <f t="shared" si="37"/>
        <v>1</v>
      </c>
      <c r="M258" s="1">
        <f t="shared" si="38"/>
        <v>0</v>
      </c>
      <c r="N258" s="1">
        <f t="shared" si="39"/>
        <v>0</v>
      </c>
      <c r="O258" s="1">
        <f t="shared" si="40"/>
        <v>1</v>
      </c>
      <c r="P258" s="2">
        <f t="shared" si="41"/>
        <v>1</v>
      </c>
      <c r="Q258" s="2">
        <f t="shared" si="42"/>
        <v>0</v>
      </c>
      <c r="R258" s="2">
        <f t="shared" si="43"/>
        <v>1</v>
      </c>
      <c r="S258" s="2">
        <f t="shared" si="44"/>
        <v>1</v>
      </c>
    </row>
    <row r="259" spans="1:19" x14ac:dyDescent="0.5">
      <c r="A259" s="7">
        <v>252</v>
      </c>
      <c r="F259" s="8">
        <v>0</v>
      </c>
      <c r="G259" s="3">
        <v>0.10447065492206704</v>
      </c>
      <c r="H259" s="1">
        <f t="shared" si="34"/>
        <v>0</v>
      </c>
      <c r="I259" s="1">
        <f t="shared" si="35"/>
        <v>0</v>
      </c>
      <c r="J259" s="1">
        <v>0.67241447574745028</v>
      </c>
      <c r="K259" s="1">
        <f t="shared" si="36"/>
        <v>0</v>
      </c>
      <c r="L259" s="1">
        <f t="shared" si="37"/>
        <v>1</v>
      </c>
      <c r="M259" s="1">
        <f t="shared" si="38"/>
        <v>0</v>
      </c>
      <c r="N259" s="1">
        <f t="shared" si="39"/>
        <v>0</v>
      </c>
      <c r="O259" s="1">
        <f t="shared" si="40"/>
        <v>1</v>
      </c>
      <c r="P259" s="2">
        <f t="shared" si="41"/>
        <v>1</v>
      </c>
      <c r="Q259" s="2">
        <f t="shared" si="42"/>
        <v>0</v>
      </c>
      <c r="R259" s="2">
        <f t="shared" si="43"/>
        <v>1</v>
      </c>
      <c r="S259" s="2">
        <f t="shared" si="44"/>
        <v>1</v>
      </c>
    </row>
    <row r="260" spans="1:19" x14ac:dyDescent="0.5">
      <c r="A260" s="7">
        <v>253</v>
      </c>
      <c r="F260" s="8">
        <v>0</v>
      </c>
      <c r="G260" s="3">
        <v>0.71143749419457936</v>
      </c>
      <c r="H260" s="1">
        <f t="shared" si="34"/>
        <v>0</v>
      </c>
      <c r="I260" s="1">
        <f t="shared" si="35"/>
        <v>0</v>
      </c>
      <c r="J260" s="1">
        <v>0.93544969967542502</v>
      </c>
      <c r="K260" s="1">
        <f t="shared" si="36"/>
        <v>0</v>
      </c>
      <c r="L260" s="1">
        <f t="shared" si="37"/>
        <v>1</v>
      </c>
      <c r="M260" s="1">
        <f t="shared" si="38"/>
        <v>0</v>
      </c>
      <c r="N260" s="1">
        <f t="shared" si="39"/>
        <v>0</v>
      </c>
      <c r="O260" s="1">
        <f t="shared" si="40"/>
        <v>1</v>
      </c>
      <c r="P260" s="2">
        <f t="shared" si="41"/>
        <v>1</v>
      </c>
      <c r="Q260" s="2">
        <f t="shared" si="42"/>
        <v>0</v>
      </c>
      <c r="R260" s="2">
        <f t="shared" si="43"/>
        <v>1</v>
      </c>
      <c r="S260" s="2">
        <f t="shared" si="44"/>
        <v>1</v>
      </c>
    </row>
    <row r="261" spans="1:19" x14ac:dyDescent="0.5">
      <c r="A261" s="7">
        <v>254</v>
      </c>
      <c r="F261" s="8">
        <v>1</v>
      </c>
      <c r="G261" s="3">
        <v>0.36390014129436088</v>
      </c>
      <c r="H261" s="1">
        <f t="shared" si="34"/>
        <v>0</v>
      </c>
      <c r="I261" s="1">
        <f t="shared" si="35"/>
        <v>0</v>
      </c>
      <c r="J261" s="1">
        <v>0.1856488153034036</v>
      </c>
      <c r="K261" s="1">
        <f t="shared" si="36"/>
        <v>1</v>
      </c>
      <c r="L261" s="1">
        <f t="shared" si="37"/>
        <v>0</v>
      </c>
      <c r="M261" s="1">
        <f t="shared" si="38"/>
        <v>0</v>
      </c>
      <c r="N261" s="1">
        <f t="shared" si="39"/>
        <v>1</v>
      </c>
      <c r="O261" s="1">
        <f t="shared" si="40"/>
        <v>1</v>
      </c>
      <c r="P261" s="2">
        <f t="shared" si="41"/>
        <v>0</v>
      </c>
      <c r="Q261" s="2">
        <f t="shared" si="42"/>
        <v>0</v>
      </c>
      <c r="R261" s="2">
        <f t="shared" si="43"/>
        <v>0</v>
      </c>
      <c r="S261" s="2">
        <f t="shared" si="44"/>
        <v>0</v>
      </c>
    </row>
    <row r="262" spans="1:19" x14ac:dyDescent="0.5">
      <c r="A262" s="7">
        <v>255</v>
      </c>
      <c r="F262" s="8">
        <v>0</v>
      </c>
      <c r="G262" s="3">
        <v>0.37019852701808798</v>
      </c>
      <c r="H262" s="1">
        <f t="shared" si="34"/>
        <v>0</v>
      </c>
      <c r="I262" s="1">
        <f t="shared" si="35"/>
        <v>0</v>
      </c>
      <c r="J262" s="1">
        <v>0.93357296621139452</v>
      </c>
      <c r="K262" s="1">
        <f t="shared" si="36"/>
        <v>0</v>
      </c>
      <c r="L262" s="1">
        <f t="shared" si="37"/>
        <v>1</v>
      </c>
      <c r="M262" s="1">
        <f t="shared" si="38"/>
        <v>0</v>
      </c>
      <c r="N262" s="1">
        <f t="shared" si="39"/>
        <v>0</v>
      </c>
      <c r="O262" s="1">
        <f t="shared" si="40"/>
        <v>1</v>
      </c>
      <c r="P262" s="2">
        <f t="shared" si="41"/>
        <v>1</v>
      </c>
      <c r="Q262" s="2">
        <f t="shared" si="42"/>
        <v>0</v>
      </c>
      <c r="R262" s="2">
        <f t="shared" si="43"/>
        <v>1</v>
      </c>
      <c r="S262" s="2">
        <f t="shared" si="44"/>
        <v>1</v>
      </c>
    </row>
    <row r="263" spans="1:19" x14ac:dyDescent="0.5">
      <c r="A263" s="7">
        <v>256</v>
      </c>
      <c r="F263" s="8">
        <v>1</v>
      </c>
      <c r="G263" s="3">
        <v>0.99999997613635083</v>
      </c>
      <c r="H263" s="1">
        <f t="shared" si="34"/>
        <v>1</v>
      </c>
      <c r="I263" s="1">
        <f t="shared" si="35"/>
        <v>1</v>
      </c>
      <c r="J263" s="1">
        <v>0.99233747395388694</v>
      </c>
      <c r="K263" s="1">
        <f t="shared" si="36"/>
        <v>0</v>
      </c>
      <c r="L263" s="1">
        <f t="shared" si="37"/>
        <v>0</v>
      </c>
      <c r="M263" s="1">
        <f t="shared" si="38"/>
        <v>0</v>
      </c>
      <c r="N263" s="1">
        <f t="shared" si="39"/>
        <v>1</v>
      </c>
      <c r="O263" s="1">
        <f t="shared" si="40"/>
        <v>1</v>
      </c>
      <c r="P263" s="2">
        <f t="shared" si="41"/>
        <v>0</v>
      </c>
      <c r="Q263" s="2">
        <f t="shared" si="42"/>
        <v>0</v>
      </c>
      <c r="R263" s="2">
        <f t="shared" si="43"/>
        <v>0</v>
      </c>
      <c r="S263" s="2">
        <f t="shared" si="44"/>
        <v>0</v>
      </c>
    </row>
    <row r="264" spans="1:19" x14ac:dyDescent="0.5">
      <c r="A264" s="7">
        <v>257</v>
      </c>
      <c r="F264" s="8">
        <v>0</v>
      </c>
      <c r="G264" s="3">
        <v>0.45247389009547251</v>
      </c>
      <c r="H264" s="1">
        <f t="shared" ref="H264:H327" si="45">IF(G264&gt;$B$1,1,0)</f>
        <v>0</v>
      </c>
      <c r="I264" s="1">
        <f t="shared" ref="I264:I327" si="46">IF(H264=1,1,0)</f>
        <v>0</v>
      </c>
      <c r="J264" s="1">
        <v>0.74331196347969586</v>
      </c>
      <c r="K264" s="1">
        <f t="shared" ref="K264:K327" si="47">IF(J264&lt;$B$2,1,0)</f>
        <v>0</v>
      </c>
      <c r="L264" s="1">
        <f t="shared" ref="L264:L327" si="48">IF(AND(F264=0,OR(I264=0,K264=0)),1,0)</f>
        <v>1</v>
      </c>
      <c r="M264" s="1">
        <f t="shared" ref="M264:M327" si="49">IF(AND(I264=1,K264=1),1,0)</f>
        <v>0</v>
      </c>
      <c r="N264" s="1">
        <f t="shared" ref="N264:N327" si="50">IF(AND(F264=1,OR(I264=0,K264=0)),1,0)</f>
        <v>0</v>
      </c>
      <c r="O264" s="1">
        <f t="shared" ref="O264:O327" si="51">SUM(L264:N264)</f>
        <v>1</v>
      </c>
      <c r="P264" s="2">
        <f t="shared" ref="P264:P327" si="52">IF(L264=1,$B$3,0)</f>
        <v>1</v>
      </c>
      <c r="Q264" s="2">
        <f t="shared" ref="Q264:Q327" si="53">IF(M264=1,$B$3*$B$4,0)</f>
        <v>0</v>
      </c>
      <c r="R264" s="2">
        <f t="shared" ref="R264:R327" si="54">SUM(P264:Q264)</f>
        <v>1</v>
      </c>
      <c r="S264" s="2">
        <f t="shared" ref="S264:S327" si="55">IF(F264=1,0,$B$3)</f>
        <v>1</v>
      </c>
    </row>
    <row r="265" spans="1:19" x14ac:dyDescent="0.5">
      <c r="A265" s="7">
        <v>258</v>
      </c>
      <c r="F265" s="8">
        <v>1</v>
      </c>
      <c r="G265" s="3">
        <v>0.71143749419457936</v>
      </c>
      <c r="H265" s="1">
        <f t="shared" si="45"/>
        <v>0</v>
      </c>
      <c r="I265" s="1">
        <f t="shared" si="46"/>
        <v>0</v>
      </c>
      <c r="J265" s="1">
        <v>0.65461386735525506</v>
      </c>
      <c r="K265" s="1">
        <f t="shared" si="47"/>
        <v>0</v>
      </c>
      <c r="L265" s="1">
        <f t="shared" si="48"/>
        <v>0</v>
      </c>
      <c r="M265" s="1">
        <f t="shared" si="49"/>
        <v>0</v>
      </c>
      <c r="N265" s="1">
        <f t="shared" si="50"/>
        <v>1</v>
      </c>
      <c r="O265" s="1">
        <f t="shared" si="51"/>
        <v>1</v>
      </c>
      <c r="P265" s="2">
        <f t="shared" si="52"/>
        <v>0</v>
      </c>
      <c r="Q265" s="2">
        <f t="shared" si="53"/>
        <v>0</v>
      </c>
      <c r="R265" s="2">
        <f t="shared" si="54"/>
        <v>0</v>
      </c>
      <c r="S265" s="2">
        <f t="shared" si="55"/>
        <v>0</v>
      </c>
    </row>
    <row r="266" spans="1:19" x14ac:dyDescent="0.5">
      <c r="A266" s="7">
        <v>259</v>
      </c>
      <c r="F266" s="8">
        <v>0</v>
      </c>
      <c r="G266" s="3">
        <v>0.11520730523029091</v>
      </c>
      <c r="H266" s="1">
        <f t="shared" si="45"/>
        <v>0</v>
      </c>
      <c r="I266" s="1">
        <f t="shared" si="46"/>
        <v>0</v>
      </c>
      <c r="J266" s="1">
        <v>0.46919499683417443</v>
      </c>
      <c r="K266" s="1">
        <f t="shared" si="47"/>
        <v>0</v>
      </c>
      <c r="L266" s="1">
        <f t="shared" si="48"/>
        <v>1</v>
      </c>
      <c r="M266" s="1">
        <f t="shared" si="49"/>
        <v>0</v>
      </c>
      <c r="N266" s="1">
        <f t="shared" si="50"/>
        <v>0</v>
      </c>
      <c r="O266" s="1">
        <f t="shared" si="51"/>
        <v>1</v>
      </c>
      <c r="P266" s="2">
        <f t="shared" si="52"/>
        <v>1</v>
      </c>
      <c r="Q266" s="2">
        <f t="shared" si="53"/>
        <v>0</v>
      </c>
      <c r="R266" s="2">
        <f t="shared" si="54"/>
        <v>1</v>
      </c>
      <c r="S266" s="2">
        <f t="shared" si="55"/>
        <v>1</v>
      </c>
    </row>
    <row r="267" spans="1:19" x14ac:dyDescent="0.5">
      <c r="A267" s="7">
        <v>260</v>
      </c>
      <c r="F267" s="8">
        <v>1</v>
      </c>
      <c r="G267" s="3">
        <v>0.71143749419457936</v>
      </c>
      <c r="H267" s="1">
        <f t="shared" si="45"/>
        <v>0</v>
      </c>
      <c r="I267" s="1">
        <f t="shared" si="46"/>
        <v>0</v>
      </c>
      <c r="J267" s="1">
        <v>0.6712633378416768</v>
      </c>
      <c r="K267" s="1">
        <f t="shared" si="47"/>
        <v>0</v>
      </c>
      <c r="L267" s="1">
        <f t="shared" si="48"/>
        <v>0</v>
      </c>
      <c r="M267" s="1">
        <f t="shared" si="49"/>
        <v>0</v>
      </c>
      <c r="N267" s="1">
        <f t="shared" si="50"/>
        <v>1</v>
      </c>
      <c r="O267" s="1">
        <f t="shared" si="51"/>
        <v>1</v>
      </c>
      <c r="P267" s="2">
        <f t="shared" si="52"/>
        <v>0</v>
      </c>
      <c r="Q267" s="2">
        <f t="shared" si="53"/>
        <v>0</v>
      </c>
      <c r="R267" s="2">
        <f t="shared" si="54"/>
        <v>0</v>
      </c>
      <c r="S267" s="2">
        <f t="shared" si="55"/>
        <v>0</v>
      </c>
    </row>
    <row r="268" spans="1:19" x14ac:dyDescent="0.5">
      <c r="A268" s="7">
        <v>261</v>
      </c>
      <c r="F268" s="8">
        <v>1</v>
      </c>
      <c r="G268" s="3">
        <v>0.45247389009547251</v>
      </c>
      <c r="H268" s="1">
        <f t="shared" si="45"/>
        <v>0</v>
      </c>
      <c r="I268" s="1">
        <f t="shared" si="46"/>
        <v>0</v>
      </c>
      <c r="J268" s="1">
        <v>7.5466873762397579E-2</v>
      </c>
      <c r="K268" s="1">
        <f t="shared" si="47"/>
        <v>1</v>
      </c>
      <c r="L268" s="1">
        <f t="shared" si="48"/>
        <v>0</v>
      </c>
      <c r="M268" s="1">
        <f t="shared" si="49"/>
        <v>0</v>
      </c>
      <c r="N268" s="1">
        <f t="shared" si="50"/>
        <v>1</v>
      </c>
      <c r="O268" s="1">
        <f t="shared" si="51"/>
        <v>1</v>
      </c>
      <c r="P268" s="2">
        <f t="shared" si="52"/>
        <v>0</v>
      </c>
      <c r="Q268" s="2">
        <f t="shared" si="53"/>
        <v>0</v>
      </c>
      <c r="R268" s="2">
        <f t="shared" si="54"/>
        <v>0</v>
      </c>
      <c r="S268" s="2">
        <f t="shared" si="55"/>
        <v>0</v>
      </c>
    </row>
    <row r="269" spans="1:19" x14ac:dyDescent="0.5">
      <c r="A269" s="7">
        <v>262</v>
      </c>
      <c r="F269" s="8">
        <v>0</v>
      </c>
      <c r="G269" s="3">
        <v>0.36390014129436088</v>
      </c>
      <c r="H269" s="1">
        <f t="shared" si="45"/>
        <v>0</v>
      </c>
      <c r="I269" s="1">
        <f t="shared" si="46"/>
        <v>0</v>
      </c>
      <c r="J269" s="1">
        <v>0.1693625299824677</v>
      </c>
      <c r="K269" s="1">
        <f t="shared" si="47"/>
        <v>1</v>
      </c>
      <c r="L269" s="1">
        <f t="shared" si="48"/>
        <v>1</v>
      </c>
      <c r="M269" s="1">
        <f t="shared" si="49"/>
        <v>0</v>
      </c>
      <c r="N269" s="1">
        <f t="shared" si="50"/>
        <v>0</v>
      </c>
      <c r="O269" s="1">
        <f t="shared" si="51"/>
        <v>1</v>
      </c>
      <c r="P269" s="2">
        <f t="shared" si="52"/>
        <v>1</v>
      </c>
      <c r="Q269" s="2">
        <f t="shared" si="53"/>
        <v>0</v>
      </c>
      <c r="R269" s="2">
        <f t="shared" si="54"/>
        <v>1</v>
      </c>
      <c r="S269" s="2">
        <f t="shared" si="55"/>
        <v>1</v>
      </c>
    </row>
    <row r="270" spans="1:19" x14ac:dyDescent="0.5">
      <c r="A270" s="7">
        <v>263</v>
      </c>
      <c r="F270" s="8">
        <v>0</v>
      </c>
      <c r="G270" s="3">
        <v>0.11247247028933875</v>
      </c>
      <c r="H270" s="1">
        <f t="shared" si="45"/>
        <v>0</v>
      </c>
      <c r="I270" s="1">
        <f t="shared" si="46"/>
        <v>0</v>
      </c>
      <c r="J270" s="1">
        <v>0.41970682858181152</v>
      </c>
      <c r="K270" s="1">
        <f t="shared" si="47"/>
        <v>0</v>
      </c>
      <c r="L270" s="1">
        <f t="shared" si="48"/>
        <v>1</v>
      </c>
      <c r="M270" s="1">
        <f t="shared" si="49"/>
        <v>0</v>
      </c>
      <c r="N270" s="1">
        <f t="shared" si="50"/>
        <v>0</v>
      </c>
      <c r="O270" s="1">
        <f t="shared" si="51"/>
        <v>1</v>
      </c>
      <c r="P270" s="2">
        <f t="shared" si="52"/>
        <v>1</v>
      </c>
      <c r="Q270" s="2">
        <f t="shared" si="53"/>
        <v>0</v>
      </c>
      <c r="R270" s="2">
        <f t="shared" si="54"/>
        <v>1</v>
      </c>
      <c r="S270" s="2">
        <f t="shared" si="55"/>
        <v>1</v>
      </c>
    </row>
    <row r="271" spans="1:19" x14ac:dyDescent="0.5">
      <c r="A271" s="7">
        <v>264</v>
      </c>
      <c r="F271" s="8">
        <v>0</v>
      </c>
      <c r="G271" s="3">
        <v>0.71143749419457936</v>
      </c>
      <c r="H271" s="1">
        <f t="shared" si="45"/>
        <v>0</v>
      </c>
      <c r="I271" s="1">
        <f t="shared" si="46"/>
        <v>0</v>
      </c>
      <c r="J271" s="1">
        <v>0.699390796371264</v>
      </c>
      <c r="K271" s="1">
        <f t="shared" si="47"/>
        <v>0</v>
      </c>
      <c r="L271" s="1">
        <f t="shared" si="48"/>
        <v>1</v>
      </c>
      <c r="M271" s="1">
        <f t="shared" si="49"/>
        <v>0</v>
      </c>
      <c r="N271" s="1">
        <f t="shared" si="50"/>
        <v>0</v>
      </c>
      <c r="O271" s="1">
        <f t="shared" si="51"/>
        <v>1</v>
      </c>
      <c r="P271" s="2">
        <f t="shared" si="52"/>
        <v>1</v>
      </c>
      <c r="Q271" s="2">
        <f t="shared" si="53"/>
        <v>0</v>
      </c>
      <c r="R271" s="2">
        <f t="shared" si="54"/>
        <v>1</v>
      </c>
      <c r="S271" s="2">
        <f t="shared" si="55"/>
        <v>1</v>
      </c>
    </row>
    <row r="272" spans="1:19" x14ac:dyDescent="0.5">
      <c r="A272" s="7">
        <v>265</v>
      </c>
      <c r="F272" s="8">
        <v>1</v>
      </c>
      <c r="G272" s="3">
        <v>0.99999989990724147</v>
      </c>
      <c r="H272" s="1">
        <f t="shared" si="45"/>
        <v>1</v>
      </c>
      <c r="I272" s="1">
        <f t="shared" si="46"/>
        <v>1</v>
      </c>
      <c r="J272" s="1">
        <v>1.0760768601095649E-2</v>
      </c>
      <c r="K272" s="1">
        <f t="shared" si="47"/>
        <v>1</v>
      </c>
      <c r="L272" s="1">
        <f t="shared" si="48"/>
        <v>0</v>
      </c>
      <c r="M272" s="1">
        <f t="shared" si="49"/>
        <v>1</v>
      </c>
      <c r="N272" s="1">
        <f t="shared" si="50"/>
        <v>0</v>
      </c>
      <c r="O272" s="1">
        <f t="shared" si="51"/>
        <v>1</v>
      </c>
      <c r="P272" s="2">
        <f t="shared" si="52"/>
        <v>0</v>
      </c>
      <c r="Q272" s="2">
        <f t="shared" si="53"/>
        <v>0.6</v>
      </c>
      <c r="R272" s="2">
        <f t="shared" si="54"/>
        <v>0.6</v>
      </c>
      <c r="S272" s="2">
        <f t="shared" si="55"/>
        <v>0</v>
      </c>
    </row>
    <row r="273" spans="1:19" x14ac:dyDescent="0.5">
      <c r="A273" s="7">
        <v>266</v>
      </c>
      <c r="F273" s="8">
        <v>0</v>
      </c>
      <c r="G273" s="3">
        <v>0.71143749419457936</v>
      </c>
      <c r="H273" s="1">
        <f t="shared" si="45"/>
        <v>0</v>
      </c>
      <c r="I273" s="1">
        <f t="shared" si="46"/>
        <v>0</v>
      </c>
      <c r="J273" s="1">
        <v>4.8982708153030297E-2</v>
      </c>
      <c r="K273" s="1">
        <f t="shared" si="47"/>
        <v>1</v>
      </c>
      <c r="L273" s="1">
        <f t="shared" si="48"/>
        <v>1</v>
      </c>
      <c r="M273" s="1">
        <f t="shared" si="49"/>
        <v>0</v>
      </c>
      <c r="N273" s="1">
        <f t="shared" si="50"/>
        <v>0</v>
      </c>
      <c r="O273" s="1">
        <f t="shared" si="51"/>
        <v>1</v>
      </c>
      <c r="P273" s="2">
        <f t="shared" si="52"/>
        <v>1</v>
      </c>
      <c r="Q273" s="2">
        <f t="shared" si="53"/>
        <v>0</v>
      </c>
      <c r="R273" s="2">
        <f t="shared" si="54"/>
        <v>1</v>
      </c>
      <c r="S273" s="2">
        <f t="shared" si="55"/>
        <v>1</v>
      </c>
    </row>
    <row r="274" spans="1:19" x14ac:dyDescent="0.5">
      <c r="A274" s="7">
        <v>267</v>
      </c>
      <c r="F274" s="8">
        <v>0</v>
      </c>
      <c r="G274" s="3">
        <v>0.45247389009547251</v>
      </c>
      <c r="H274" s="1">
        <f t="shared" si="45"/>
        <v>0</v>
      </c>
      <c r="I274" s="1">
        <f t="shared" si="46"/>
        <v>0</v>
      </c>
      <c r="J274" s="1">
        <v>0.77754123093807814</v>
      </c>
      <c r="K274" s="1">
        <f t="shared" si="47"/>
        <v>0</v>
      </c>
      <c r="L274" s="1">
        <f t="shared" si="48"/>
        <v>1</v>
      </c>
      <c r="M274" s="1">
        <f t="shared" si="49"/>
        <v>0</v>
      </c>
      <c r="N274" s="1">
        <f t="shared" si="50"/>
        <v>0</v>
      </c>
      <c r="O274" s="1">
        <f t="shared" si="51"/>
        <v>1</v>
      </c>
      <c r="P274" s="2">
        <f t="shared" si="52"/>
        <v>1</v>
      </c>
      <c r="Q274" s="2">
        <f t="shared" si="53"/>
        <v>0</v>
      </c>
      <c r="R274" s="2">
        <f t="shared" si="54"/>
        <v>1</v>
      </c>
      <c r="S274" s="2">
        <f t="shared" si="55"/>
        <v>1</v>
      </c>
    </row>
    <row r="275" spans="1:19" x14ac:dyDescent="0.5">
      <c r="A275" s="7">
        <v>268</v>
      </c>
      <c r="F275" s="8">
        <v>1</v>
      </c>
      <c r="G275" s="3">
        <v>0.99999990258438631</v>
      </c>
      <c r="H275" s="1">
        <f t="shared" si="45"/>
        <v>1</v>
      </c>
      <c r="I275" s="1">
        <f t="shared" si="46"/>
        <v>1</v>
      </c>
      <c r="J275" s="1">
        <v>0.31909085310518348</v>
      </c>
      <c r="K275" s="1">
        <f t="shared" si="47"/>
        <v>0</v>
      </c>
      <c r="L275" s="1">
        <f t="shared" si="48"/>
        <v>0</v>
      </c>
      <c r="M275" s="1">
        <f t="shared" si="49"/>
        <v>0</v>
      </c>
      <c r="N275" s="1">
        <f t="shared" si="50"/>
        <v>1</v>
      </c>
      <c r="O275" s="1">
        <f t="shared" si="51"/>
        <v>1</v>
      </c>
      <c r="P275" s="2">
        <f t="shared" si="52"/>
        <v>0</v>
      </c>
      <c r="Q275" s="2">
        <f t="shared" si="53"/>
        <v>0</v>
      </c>
      <c r="R275" s="2">
        <f t="shared" si="54"/>
        <v>0</v>
      </c>
      <c r="S275" s="2">
        <f t="shared" si="55"/>
        <v>0</v>
      </c>
    </row>
    <row r="276" spans="1:19" x14ac:dyDescent="0.5">
      <c r="A276" s="7">
        <v>269</v>
      </c>
      <c r="F276" s="8">
        <v>1</v>
      </c>
      <c r="G276" s="3">
        <v>0.37019852701808798</v>
      </c>
      <c r="H276" s="1">
        <f t="shared" si="45"/>
        <v>0</v>
      </c>
      <c r="I276" s="1">
        <f t="shared" si="46"/>
        <v>0</v>
      </c>
      <c r="J276" s="1">
        <v>0.69763561497563231</v>
      </c>
      <c r="K276" s="1">
        <f t="shared" si="47"/>
        <v>0</v>
      </c>
      <c r="L276" s="1">
        <f t="shared" si="48"/>
        <v>0</v>
      </c>
      <c r="M276" s="1">
        <f t="shared" si="49"/>
        <v>0</v>
      </c>
      <c r="N276" s="1">
        <f t="shared" si="50"/>
        <v>1</v>
      </c>
      <c r="O276" s="1">
        <f t="shared" si="51"/>
        <v>1</v>
      </c>
      <c r="P276" s="2">
        <f t="shared" si="52"/>
        <v>0</v>
      </c>
      <c r="Q276" s="2">
        <f t="shared" si="53"/>
        <v>0</v>
      </c>
      <c r="R276" s="2">
        <f t="shared" si="54"/>
        <v>0</v>
      </c>
      <c r="S276" s="2">
        <f t="shared" si="55"/>
        <v>0</v>
      </c>
    </row>
    <row r="277" spans="1:19" x14ac:dyDescent="0.5">
      <c r="A277" s="7">
        <v>270</v>
      </c>
      <c r="F277" s="8">
        <v>0</v>
      </c>
      <c r="G277" s="3">
        <v>0.11520730523029091</v>
      </c>
      <c r="H277" s="1">
        <f t="shared" si="45"/>
        <v>0</v>
      </c>
      <c r="I277" s="1">
        <f t="shared" si="46"/>
        <v>0</v>
      </c>
      <c r="J277" s="1">
        <v>0.39845895455076064</v>
      </c>
      <c r="K277" s="1">
        <f t="shared" si="47"/>
        <v>0</v>
      </c>
      <c r="L277" s="1">
        <f t="shared" si="48"/>
        <v>1</v>
      </c>
      <c r="M277" s="1">
        <f t="shared" si="49"/>
        <v>0</v>
      </c>
      <c r="N277" s="1">
        <f t="shared" si="50"/>
        <v>0</v>
      </c>
      <c r="O277" s="1">
        <f t="shared" si="51"/>
        <v>1</v>
      </c>
      <c r="P277" s="2">
        <f t="shared" si="52"/>
        <v>1</v>
      </c>
      <c r="Q277" s="2">
        <f t="shared" si="53"/>
        <v>0</v>
      </c>
      <c r="R277" s="2">
        <f t="shared" si="54"/>
        <v>1</v>
      </c>
      <c r="S277" s="2">
        <f t="shared" si="55"/>
        <v>1</v>
      </c>
    </row>
    <row r="278" spans="1:19" x14ac:dyDescent="0.5">
      <c r="A278" s="7">
        <v>271</v>
      </c>
      <c r="F278" s="8">
        <v>0</v>
      </c>
      <c r="G278" s="3">
        <v>0.37019852701808798</v>
      </c>
      <c r="H278" s="1">
        <f t="shared" si="45"/>
        <v>0</v>
      </c>
      <c r="I278" s="1">
        <f t="shared" si="46"/>
        <v>0</v>
      </c>
      <c r="J278" s="1">
        <v>0.20059367061618449</v>
      </c>
      <c r="K278" s="1">
        <f t="shared" si="47"/>
        <v>0</v>
      </c>
      <c r="L278" s="1">
        <f t="shared" si="48"/>
        <v>1</v>
      </c>
      <c r="M278" s="1">
        <f t="shared" si="49"/>
        <v>0</v>
      </c>
      <c r="N278" s="1">
        <f t="shared" si="50"/>
        <v>0</v>
      </c>
      <c r="O278" s="1">
        <f t="shared" si="51"/>
        <v>1</v>
      </c>
      <c r="P278" s="2">
        <f t="shared" si="52"/>
        <v>1</v>
      </c>
      <c r="Q278" s="2">
        <f t="shared" si="53"/>
        <v>0</v>
      </c>
      <c r="R278" s="2">
        <f t="shared" si="54"/>
        <v>1</v>
      </c>
      <c r="S278" s="2">
        <f t="shared" si="55"/>
        <v>1</v>
      </c>
    </row>
    <row r="279" spans="1:19" x14ac:dyDescent="0.5">
      <c r="A279" s="7">
        <v>272</v>
      </c>
      <c r="F279" s="8">
        <v>0</v>
      </c>
      <c r="G279" s="3">
        <v>0.11247247028933875</v>
      </c>
      <c r="H279" s="1">
        <f t="shared" si="45"/>
        <v>0</v>
      </c>
      <c r="I279" s="1">
        <f t="shared" si="46"/>
        <v>0</v>
      </c>
      <c r="J279" s="1">
        <v>0.43734981725728261</v>
      </c>
      <c r="K279" s="1">
        <f t="shared" si="47"/>
        <v>0</v>
      </c>
      <c r="L279" s="1">
        <f t="shared" si="48"/>
        <v>1</v>
      </c>
      <c r="M279" s="1">
        <f t="shared" si="49"/>
        <v>0</v>
      </c>
      <c r="N279" s="1">
        <f t="shared" si="50"/>
        <v>0</v>
      </c>
      <c r="O279" s="1">
        <f t="shared" si="51"/>
        <v>1</v>
      </c>
      <c r="P279" s="2">
        <f t="shared" si="52"/>
        <v>1</v>
      </c>
      <c r="Q279" s="2">
        <f t="shared" si="53"/>
        <v>0</v>
      </c>
      <c r="R279" s="2">
        <f t="shared" si="54"/>
        <v>1</v>
      </c>
      <c r="S279" s="2">
        <f t="shared" si="55"/>
        <v>1</v>
      </c>
    </row>
    <row r="280" spans="1:19" x14ac:dyDescent="0.5">
      <c r="A280" s="7">
        <v>273</v>
      </c>
      <c r="F280" s="8">
        <v>0</v>
      </c>
      <c r="G280" s="3">
        <v>0.11247247028933875</v>
      </c>
      <c r="H280" s="1">
        <f t="shared" si="45"/>
        <v>0</v>
      </c>
      <c r="I280" s="1">
        <f t="shared" si="46"/>
        <v>0</v>
      </c>
      <c r="J280" s="1">
        <v>0.18711088906524265</v>
      </c>
      <c r="K280" s="1">
        <f t="shared" si="47"/>
        <v>1</v>
      </c>
      <c r="L280" s="1">
        <f t="shared" si="48"/>
        <v>1</v>
      </c>
      <c r="M280" s="1">
        <f t="shared" si="49"/>
        <v>0</v>
      </c>
      <c r="N280" s="1">
        <f t="shared" si="50"/>
        <v>0</v>
      </c>
      <c r="O280" s="1">
        <f t="shared" si="51"/>
        <v>1</v>
      </c>
      <c r="P280" s="2">
        <f t="shared" si="52"/>
        <v>1</v>
      </c>
      <c r="Q280" s="2">
        <f t="shared" si="53"/>
        <v>0</v>
      </c>
      <c r="R280" s="2">
        <f t="shared" si="54"/>
        <v>1</v>
      </c>
      <c r="S280" s="2">
        <f t="shared" si="55"/>
        <v>1</v>
      </c>
    </row>
    <row r="281" spans="1:19" x14ac:dyDescent="0.5">
      <c r="A281" s="7">
        <v>274</v>
      </c>
      <c r="F281" s="8">
        <v>0</v>
      </c>
      <c r="G281" s="3">
        <v>0.70584005277522421</v>
      </c>
      <c r="H281" s="1">
        <f t="shared" si="45"/>
        <v>0</v>
      </c>
      <c r="I281" s="1">
        <f t="shared" si="46"/>
        <v>0</v>
      </c>
      <c r="J281" s="1">
        <v>0.14591694847371162</v>
      </c>
      <c r="K281" s="1">
        <f t="shared" si="47"/>
        <v>1</v>
      </c>
      <c r="L281" s="1">
        <f t="shared" si="48"/>
        <v>1</v>
      </c>
      <c r="M281" s="1">
        <f t="shared" si="49"/>
        <v>0</v>
      </c>
      <c r="N281" s="1">
        <f t="shared" si="50"/>
        <v>0</v>
      </c>
      <c r="O281" s="1">
        <f t="shared" si="51"/>
        <v>1</v>
      </c>
      <c r="P281" s="2">
        <f t="shared" si="52"/>
        <v>1</v>
      </c>
      <c r="Q281" s="2">
        <f t="shared" si="53"/>
        <v>0</v>
      </c>
      <c r="R281" s="2">
        <f t="shared" si="54"/>
        <v>1</v>
      </c>
      <c r="S281" s="2">
        <f t="shared" si="55"/>
        <v>1</v>
      </c>
    </row>
    <row r="282" spans="1:19" x14ac:dyDescent="0.5">
      <c r="A282" s="7">
        <v>275</v>
      </c>
      <c r="F282" s="8">
        <v>1</v>
      </c>
      <c r="G282" s="3">
        <v>0.688365149142665</v>
      </c>
      <c r="H282" s="1">
        <f t="shared" si="45"/>
        <v>0</v>
      </c>
      <c r="I282" s="1">
        <f t="shared" si="46"/>
        <v>0</v>
      </c>
      <c r="J282" s="1">
        <v>0.783858455799465</v>
      </c>
      <c r="K282" s="1">
        <f t="shared" si="47"/>
        <v>0</v>
      </c>
      <c r="L282" s="1">
        <f t="shared" si="48"/>
        <v>0</v>
      </c>
      <c r="M282" s="1">
        <f t="shared" si="49"/>
        <v>0</v>
      </c>
      <c r="N282" s="1">
        <f t="shared" si="50"/>
        <v>1</v>
      </c>
      <c r="O282" s="1">
        <f t="shared" si="51"/>
        <v>1</v>
      </c>
      <c r="P282" s="2">
        <f t="shared" si="52"/>
        <v>0</v>
      </c>
      <c r="Q282" s="2">
        <f t="shared" si="53"/>
        <v>0</v>
      </c>
      <c r="R282" s="2">
        <f t="shared" si="54"/>
        <v>0</v>
      </c>
      <c r="S282" s="2">
        <f t="shared" si="55"/>
        <v>0</v>
      </c>
    </row>
    <row r="283" spans="1:19" x14ac:dyDescent="0.5">
      <c r="A283" s="7">
        <v>276</v>
      </c>
      <c r="F283" s="8">
        <v>1</v>
      </c>
      <c r="G283" s="3">
        <v>0.35322821704369645</v>
      </c>
      <c r="H283" s="1">
        <f t="shared" si="45"/>
        <v>0</v>
      </c>
      <c r="I283" s="1">
        <f t="shared" si="46"/>
        <v>0</v>
      </c>
      <c r="J283" s="1">
        <v>0.50284840841022216</v>
      </c>
      <c r="K283" s="1">
        <f t="shared" si="47"/>
        <v>0</v>
      </c>
      <c r="L283" s="1">
        <f t="shared" si="48"/>
        <v>0</v>
      </c>
      <c r="M283" s="1">
        <f t="shared" si="49"/>
        <v>0</v>
      </c>
      <c r="N283" s="1">
        <f t="shared" si="50"/>
        <v>1</v>
      </c>
      <c r="O283" s="1">
        <f t="shared" si="51"/>
        <v>1</v>
      </c>
      <c r="P283" s="2">
        <f t="shared" si="52"/>
        <v>0</v>
      </c>
      <c r="Q283" s="2">
        <f t="shared" si="53"/>
        <v>0</v>
      </c>
      <c r="R283" s="2">
        <f t="shared" si="54"/>
        <v>0</v>
      </c>
      <c r="S283" s="2">
        <f t="shared" si="55"/>
        <v>0</v>
      </c>
    </row>
    <row r="284" spans="1:19" x14ac:dyDescent="0.5">
      <c r="A284" s="7">
        <v>277</v>
      </c>
      <c r="F284" s="8">
        <v>0</v>
      </c>
      <c r="G284" s="3">
        <v>0.11520730523029091</v>
      </c>
      <c r="H284" s="1">
        <f t="shared" si="45"/>
        <v>0</v>
      </c>
      <c r="I284" s="1">
        <f t="shared" si="46"/>
        <v>0</v>
      </c>
      <c r="J284" s="1">
        <v>0.20780740383228502</v>
      </c>
      <c r="K284" s="1">
        <f t="shared" si="47"/>
        <v>0</v>
      </c>
      <c r="L284" s="1">
        <f t="shared" si="48"/>
        <v>1</v>
      </c>
      <c r="M284" s="1">
        <f t="shared" si="49"/>
        <v>0</v>
      </c>
      <c r="N284" s="1">
        <f t="shared" si="50"/>
        <v>0</v>
      </c>
      <c r="O284" s="1">
        <f t="shared" si="51"/>
        <v>1</v>
      </c>
      <c r="P284" s="2">
        <f t="shared" si="52"/>
        <v>1</v>
      </c>
      <c r="Q284" s="2">
        <f t="shared" si="53"/>
        <v>0</v>
      </c>
      <c r="R284" s="2">
        <f t="shared" si="54"/>
        <v>1</v>
      </c>
      <c r="S284" s="2">
        <f t="shared" si="55"/>
        <v>1</v>
      </c>
    </row>
    <row r="285" spans="1:19" x14ac:dyDescent="0.5">
      <c r="A285" s="7">
        <v>278</v>
      </c>
      <c r="F285" s="8">
        <v>0</v>
      </c>
      <c r="G285" s="3">
        <v>0.15122235829854461</v>
      </c>
      <c r="H285" s="1">
        <f t="shared" si="45"/>
        <v>0</v>
      </c>
      <c r="I285" s="1">
        <f t="shared" si="46"/>
        <v>0</v>
      </c>
      <c r="J285" s="1">
        <v>0.51485879560353398</v>
      </c>
      <c r="K285" s="1">
        <f t="shared" si="47"/>
        <v>0</v>
      </c>
      <c r="L285" s="1">
        <f t="shared" si="48"/>
        <v>1</v>
      </c>
      <c r="M285" s="1">
        <f t="shared" si="49"/>
        <v>0</v>
      </c>
      <c r="N285" s="1">
        <f t="shared" si="50"/>
        <v>0</v>
      </c>
      <c r="O285" s="1">
        <f t="shared" si="51"/>
        <v>1</v>
      </c>
      <c r="P285" s="2">
        <f t="shared" si="52"/>
        <v>1</v>
      </c>
      <c r="Q285" s="2">
        <f t="shared" si="53"/>
        <v>0</v>
      </c>
      <c r="R285" s="2">
        <f t="shared" si="54"/>
        <v>1</v>
      </c>
      <c r="S285" s="2">
        <f t="shared" si="55"/>
        <v>1</v>
      </c>
    </row>
    <row r="286" spans="1:19" x14ac:dyDescent="0.5">
      <c r="A286" s="7">
        <v>279</v>
      </c>
      <c r="F286" s="8">
        <v>0</v>
      </c>
      <c r="G286" s="3">
        <v>0.70584005277522421</v>
      </c>
      <c r="H286" s="1">
        <f t="shared" si="45"/>
        <v>0</v>
      </c>
      <c r="I286" s="1">
        <f t="shared" si="46"/>
        <v>0</v>
      </c>
      <c r="J286" s="1">
        <v>0.97492427156250827</v>
      </c>
      <c r="K286" s="1">
        <f t="shared" si="47"/>
        <v>0</v>
      </c>
      <c r="L286" s="1">
        <f t="shared" si="48"/>
        <v>1</v>
      </c>
      <c r="M286" s="1">
        <f t="shared" si="49"/>
        <v>0</v>
      </c>
      <c r="N286" s="1">
        <f t="shared" si="50"/>
        <v>0</v>
      </c>
      <c r="O286" s="1">
        <f t="shared" si="51"/>
        <v>1</v>
      </c>
      <c r="P286" s="2">
        <f t="shared" si="52"/>
        <v>1</v>
      </c>
      <c r="Q286" s="2">
        <f t="shared" si="53"/>
        <v>0</v>
      </c>
      <c r="R286" s="2">
        <f t="shared" si="54"/>
        <v>1</v>
      </c>
      <c r="S286" s="2">
        <f t="shared" si="55"/>
        <v>1</v>
      </c>
    </row>
    <row r="287" spans="1:19" x14ac:dyDescent="0.5">
      <c r="A287" s="7">
        <v>280</v>
      </c>
      <c r="F287" s="8">
        <v>0</v>
      </c>
      <c r="G287" s="3">
        <v>0.11520730523029091</v>
      </c>
      <c r="H287" s="1">
        <f t="shared" si="45"/>
        <v>0</v>
      </c>
      <c r="I287" s="1">
        <f t="shared" si="46"/>
        <v>0</v>
      </c>
      <c r="J287" s="1">
        <v>0.62580874417413257</v>
      </c>
      <c r="K287" s="1">
        <f t="shared" si="47"/>
        <v>0</v>
      </c>
      <c r="L287" s="1">
        <f t="shared" si="48"/>
        <v>1</v>
      </c>
      <c r="M287" s="1">
        <f t="shared" si="49"/>
        <v>0</v>
      </c>
      <c r="N287" s="1">
        <f t="shared" si="50"/>
        <v>0</v>
      </c>
      <c r="O287" s="1">
        <f t="shared" si="51"/>
        <v>1</v>
      </c>
      <c r="P287" s="2">
        <f t="shared" si="52"/>
        <v>1</v>
      </c>
      <c r="Q287" s="2">
        <f t="shared" si="53"/>
        <v>0</v>
      </c>
      <c r="R287" s="2">
        <f t="shared" si="54"/>
        <v>1</v>
      </c>
      <c r="S287" s="2">
        <f t="shared" si="55"/>
        <v>1</v>
      </c>
    </row>
    <row r="288" spans="1:19" x14ac:dyDescent="0.5">
      <c r="A288" s="7">
        <v>281</v>
      </c>
      <c r="F288" s="8">
        <v>0</v>
      </c>
      <c r="G288" s="3">
        <v>0.1070343856623306</v>
      </c>
      <c r="H288" s="1">
        <f t="shared" si="45"/>
        <v>0</v>
      </c>
      <c r="I288" s="1">
        <f t="shared" si="46"/>
        <v>0</v>
      </c>
      <c r="J288" s="1">
        <v>0.50193023282012961</v>
      </c>
      <c r="K288" s="1">
        <f t="shared" si="47"/>
        <v>0</v>
      </c>
      <c r="L288" s="1">
        <f t="shared" si="48"/>
        <v>1</v>
      </c>
      <c r="M288" s="1">
        <f t="shared" si="49"/>
        <v>0</v>
      </c>
      <c r="N288" s="1">
        <f t="shared" si="50"/>
        <v>0</v>
      </c>
      <c r="O288" s="1">
        <f t="shared" si="51"/>
        <v>1</v>
      </c>
      <c r="P288" s="2">
        <f t="shared" si="52"/>
        <v>1</v>
      </c>
      <c r="Q288" s="2">
        <f t="shared" si="53"/>
        <v>0</v>
      </c>
      <c r="R288" s="2">
        <f t="shared" si="54"/>
        <v>1</v>
      </c>
      <c r="S288" s="2">
        <f t="shared" si="55"/>
        <v>1</v>
      </c>
    </row>
    <row r="289" spans="1:19" x14ac:dyDescent="0.5">
      <c r="A289" s="7">
        <v>282</v>
      </c>
      <c r="F289" s="8">
        <v>0</v>
      </c>
      <c r="G289" s="3">
        <v>0.11520730523029091</v>
      </c>
      <c r="H289" s="1">
        <f t="shared" si="45"/>
        <v>0</v>
      </c>
      <c r="I289" s="1">
        <f t="shared" si="46"/>
        <v>0</v>
      </c>
      <c r="J289" s="1">
        <v>0.11690024226019358</v>
      </c>
      <c r="K289" s="1">
        <f t="shared" si="47"/>
        <v>1</v>
      </c>
      <c r="L289" s="1">
        <f t="shared" si="48"/>
        <v>1</v>
      </c>
      <c r="M289" s="1">
        <f t="shared" si="49"/>
        <v>0</v>
      </c>
      <c r="N289" s="1">
        <f t="shared" si="50"/>
        <v>0</v>
      </c>
      <c r="O289" s="1">
        <f t="shared" si="51"/>
        <v>1</v>
      </c>
      <c r="P289" s="2">
        <f t="shared" si="52"/>
        <v>1</v>
      </c>
      <c r="Q289" s="2">
        <f t="shared" si="53"/>
        <v>0</v>
      </c>
      <c r="R289" s="2">
        <f t="shared" si="54"/>
        <v>1</v>
      </c>
      <c r="S289" s="2">
        <f t="shared" si="55"/>
        <v>1</v>
      </c>
    </row>
    <row r="290" spans="1:19" x14ac:dyDescent="0.5">
      <c r="A290" s="7">
        <v>283</v>
      </c>
      <c r="F290" s="8">
        <v>0</v>
      </c>
      <c r="G290" s="3">
        <v>0.70584005277522421</v>
      </c>
      <c r="H290" s="1">
        <f t="shared" si="45"/>
        <v>0</v>
      </c>
      <c r="I290" s="1">
        <f t="shared" si="46"/>
        <v>0</v>
      </c>
      <c r="J290" s="1">
        <v>0.13716423969225056</v>
      </c>
      <c r="K290" s="1">
        <f t="shared" si="47"/>
        <v>1</v>
      </c>
      <c r="L290" s="1">
        <f t="shared" si="48"/>
        <v>1</v>
      </c>
      <c r="M290" s="1">
        <f t="shared" si="49"/>
        <v>0</v>
      </c>
      <c r="N290" s="1">
        <f t="shared" si="50"/>
        <v>0</v>
      </c>
      <c r="O290" s="1">
        <f t="shared" si="51"/>
        <v>1</v>
      </c>
      <c r="P290" s="2">
        <f t="shared" si="52"/>
        <v>1</v>
      </c>
      <c r="Q290" s="2">
        <f t="shared" si="53"/>
        <v>0</v>
      </c>
      <c r="R290" s="2">
        <f t="shared" si="54"/>
        <v>1</v>
      </c>
      <c r="S290" s="2">
        <f t="shared" si="55"/>
        <v>1</v>
      </c>
    </row>
    <row r="291" spans="1:19" x14ac:dyDescent="0.5">
      <c r="A291" s="7">
        <v>284</v>
      </c>
      <c r="F291" s="8">
        <v>0</v>
      </c>
      <c r="G291" s="3">
        <v>0.11520730523029091</v>
      </c>
      <c r="H291" s="1">
        <f t="shared" si="45"/>
        <v>0</v>
      </c>
      <c r="I291" s="1">
        <f t="shared" si="46"/>
        <v>0</v>
      </c>
      <c r="J291" s="1">
        <v>0.11751723711658202</v>
      </c>
      <c r="K291" s="1">
        <f t="shared" si="47"/>
        <v>1</v>
      </c>
      <c r="L291" s="1">
        <f t="shared" si="48"/>
        <v>1</v>
      </c>
      <c r="M291" s="1">
        <f t="shared" si="49"/>
        <v>0</v>
      </c>
      <c r="N291" s="1">
        <f t="shared" si="50"/>
        <v>0</v>
      </c>
      <c r="O291" s="1">
        <f t="shared" si="51"/>
        <v>1</v>
      </c>
      <c r="P291" s="2">
        <f t="shared" si="52"/>
        <v>1</v>
      </c>
      <c r="Q291" s="2">
        <f t="shared" si="53"/>
        <v>0</v>
      </c>
      <c r="R291" s="2">
        <f t="shared" si="54"/>
        <v>1</v>
      </c>
      <c r="S291" s="2">
        <f t="shared" si="55"/>
        <v>1</v>
      </c>
    </row>
    <row r="292" spans="1:19" x14ac:dyDescent="0.5">
      <c r="A292" s="7">
        <v>285</v>
      </c>
      <c r="F292" s="8">
        <v>0</v>
      </c>
      <c r="G292" s="3">
        <v>0.15122235829854461</v>
      </c>
      <c r="H292" s="1">
        <f t="shared" si="45"/>
        <v>0</v>
      </c>
      <c r="I292" s="1">
        <f t="shared" si="46"/>
        <v>0</v>
      </c>
      <c r="J292" s="1">
        <v>0.56325905939226806</v>
      </c>
      <c r="K292" s="1">
        <f t="shared" si="47"/>
        <v>0</v>
      </c>
      <c r="L292" s="1">
        <f t="shared" si="48"/>
        <v>1</v>
      </c>
      <c r="M292" s="1">
        <f t="shared" si="49"/>
        <v>0</v>
      </c>
      <c r="N292" s="1">
        <f t="shared" si="50"/>
        <v>0</v>
      </c>
      <c r="O292" s="1">
        <f t="shared" si="51"/>
        <v>1</v>
      </c>
      <c r="P292" s="2">
        <f t="shared" si="52"/>
        <v>1</v>
      </c>
      <c r="Q292" s="2">
        <f t="shared" si="53"/>
        <v>0</v>
      </c>
      <c r="R292" s="2">
        <f t="shared" si="54"/>
        <v>1</v>
      </c>
      <c r="S292" s="2">
        <f t="shared" si="55"/>
        <v>1</v>
      </c>
    </row>
    <row r="293" spans="1:19" x14ac:dyDescent="0.5">
      <c r="A293" s="7">
        <v>286</v>
      </c>
      <c r="F293" s="8">
        <v>0</v>
      </c>
      <c r="G293" s="3">
        <v>0.37019852701808798</v>
      </c>
      <c r="H293" s="1">
        <f t="shared" si="45"/>
        <v>0</v>
      </c>
      <c r="I293" s="1">
        <f t="shared" si="46"/>
        <v>0</v>
      </c>
      <c r="J293" s="1">
        <v>0.9420665712118006</v>
      </c>
      <c r="K293" s="1">
        <f t="shared" si="47"/>
        <v>0</v>
      </c>
      <c r="L293" s="1">
        <f t="shared" si="48"/>
        <v>1</v>
      </c>
      <c r="M293" s="1">
        <f t="shared" si="49"/>
        <v>0</v>
      </c>
      <c r="N293" s="1">
        <f t="shared" si="50"/>
        <v>0</v>
      </c>
      <c r="O293" s="1">
        <f t="shared" si="51"/>
        <v>1</v>
      </c>
      <c r="P293" s="2">
        <f t="shared" si="52"/>
        <v>1</v>
      </c>
      <c r="Q293" s="2">
        <f t="shared" si="53"/>
        <v>0</v>
      </c>
      <c r="R293" s="2">
        <f t="shared" si="54"/>
        <v>1</v>
      </c>
      <c r="S293" s="2">
        <f t="shared" si="55"/>
        <v>1</v>
      </c>
    </row>
    <row r="294" spans="1:19" x14ac:dyDescent="0.5">
      <c r="A294" s="7">
        <v>287</v>
      </c>
      <c r="F294" s="8">
        <v>0</v>
      </c>
      <c r="G294" s="3">
        <v>0.43433300867775038</v>
      </c>
      <c r="H294" s="1">
        <f t="shared" si="45"/>
        <v>0</v>
      </c>
      <c r="I294" s="1">
        <f t="shared" si="46"/>
        <v>0</v>
      </c>
      <c r="J294" s="1">
        <v>0.2126404965728157</v>
      </c>
      <c r="K294" s="1">
        <f t="shared" si="47"/>
        <v>0</v>
      </c>
      <c r="L294" s="1">
        <f t="shared" si="48"/>
        <v>1</v>
      </c>
      <c r="M294" s="1">
        <f t="shared" si="49"/>
        <v>0</v>
      </c>
      <c r="N294" s="1">
        <f t="shared" si="50"/>
        <v>0</v>
      </c>
      <c r="O294" s="1">
        <f t="shared" si="51"/>
        <v>1</v>
      </c>
      <c r="P294" s="2">
        <f t="shared" si="52"/>
        <v>1</v>
      </c>
      <c r="Q294" s="2">
        <f t="shared" si="53"/>
        <v>0</v>
      </c>
      <c r="R294" s="2">
        <f t="shared" si="54"/>
        <v>1</v>
      </c>
      <c r="S294" s="2">
        <f t="shared" si="55"/>
        <v>1</v>
      </c>
    </row>
    <row r="295" spans="1:19" x14ac:dyDescent="0.5">
      <c r="A295" s="7">
        <v>288</v>
      </c>
      <c r="F295" s="8">
        <v>0</v>
      </c>
      <c r="G295" s="3">
        <v>0.1070343856623306</v>
      </c>
      <c r="H295" s="1">
        <f t="shared" si="45"/>
        <v>0</v>
      </c>
      <c r="I295" s="1">
        <f t="shared" si="46"/>
        <v>0</v>
      </c>
      <c r="J295" s="1">
        <v>0.83314920018502792</v>
      </c>
      <c r="K295" s="1">
        <f t="shared" si="47"/>
        <v>0</v>
      </c>
      <c r="L295" s="1">
        <f t="shared" si="48"/>
        <v>1</v>
      </c>
      <c r="M295" s="1">
        <f t="shared" si="49"/>
        <v>0</v>
      </c>
      <c r="N295" s="1">
        <f t="shared" si="50"/>
        <v>0</v>
      </c>
      <c r="O295" s="1">
        <f t="shared" si="51"/>
        <v>1</v>
      </c>
      <c r="P295" s="2">
        <f t="shared" si="52"/>
        <v>1</v>
      </c>
      <c r="Q295" s="2">
        <f t="shared" si="53"/>
        <v>0</v>
      </c>
      <c r="R295" s="2">
        <f t="shared" si="54"/>
        <v>1</v>
      </c>
      <c r="S295" s="2">
        <f t="shared" si="55"/>
        <v>1</v>
      </c>
    </row>
    <row r="296" spans="1:19" x14ac:dyDescent="0.5">
      <c r="A296" s="7">
        <v>289</v>
      </c>
      <c r="F296" s="8">
        <v>0</v>
      </c>
      <c r="G296" s="3">
        <v>0.44576646874294445</v>
      </c>
      <c r="H296" s="1">
        <f t="shared" si="45"/>
        <v>0</v>
      </c>
      <c r="I296" s="1">
        <f t="shared" si="46"/>
        <v>0</v>
      </c>
      <c r="J296" s="1">
        <v>0.81805542305275525</v>
      </c>
      <c r="K296" s="1">
        <f t="shared" si="47"/>
        <v>0</v>
      </c>
      <c r="L296" s="1">
        <f t="shared" si="48"/>
        <v>1</v>
      </c>
      <c r="M296" s="1">
        <f t="shared" si="49"/>
        <v>0</v>
      </c>
      <c r="N296" s="1">
        <f t="shared" si="50"/>
        <v>0</v>
      </c>
      <c r="O296" s="1">
        <f t="shared" si="51"/>
        <v>1</v>
      </c>
      <c r="P296" s="2">
        <f t="shared" si="52"/>
        <v>1</v>
      </c>
      <c r="Q296" s="2">
        <f t="shared" si="53"/>
        <v>0</v>
      </c>
      <c r="R296" s="2">
        <f t="shared" si="54"/>
        <v>1</v>
      </c>
      <c r="S296" s="2">
        <f t="shared" si="55"/>
        <v>1</v>
      </c>
    </row>
    <row r="297" spans="1:19" x14ac:dyDescent="0.5">
      <c r="A297" s="7">
        <v>290</v>
      </c>
      <c r="F297" s="8">
        <v>1</v>
      </c>
      <c r="G297" s="3">
        <v>0.70584005277522421</v>
      </c>
      <c r="H297" s="1">
        <f t="shared" si="45"/>
        <v>0</v>
      </c>
      <c r="I297" s="1">
        <f t="shared" si="46"/>
        <v>0</v>
      </c>
      <c r="J297" s="1">
        <v>0.90833315231117207</v>
      </c>
      <c r="K297" s="1">
        <f t="shared" si="47"/>
        <v>0</v>
      </c>
      <c r="L297" s="1">
        <f t="shared" si="48"/>
        <v>0</v>
      </c>
      <c r="M297" s="1">
        <f t="shared" si="49"/>
        <v>0</v>
      </c>
      <c r="N297" s="1">
        <f t="shared" si="50"/>
        <v>1</v>
      </c>
      <c r="O297" s="1">
        <f t="shared" si="51"/>
        <v>1</v>
      </c>
      <c r="P297" s="2">
        <f t="shared" si="52"/>
        <v>0</v>
      </c>
      <c r="Q297" s="2">
        <f t="shared" si="53"/>
        <v>0</v>
      </c>
      <c r="R297" s="2">
        <f t="shared" si="54"/>
        <v>0</v>
      </c>
      <c r="S297" s="2">
        <f t="shared" si="55"/>
        <v>0</v>
      </c>
    </row>
    <row r="298" spans="1:19" x14ac:dyDescent="0.5">
      <c r="A298" s="7">
        <v>291</v>
      </c>
      <c r="F298" s="8">
        <v>0</v>
      </c>
      <c r="G298" s="3">
        <v>0.11520730523029091</v>
      </c>
      <c r="H298" s="1">
        <f t="shared" si="45"/>
        <v>0</v>
      </c>
      <c r="I298" s="1">
        <f t="shared" si="46"/>
        <v>0</v>
      </c>
      <c r="J298" s="1">
        <v>0.8506235701811441</v>
      </c>
      <c r="K298" s="1">
        <f t="shared" si="47"/>
        <v>0</v>
      </c>
      <c r="L298" s="1">
        <f t="shared" si="48"/>
        <v>1</v>
      </c>
      <c r="M298" s="1">
        <f t="shared" si="49"/>
        <v>0</v>
      </c>
      <c r="N298" s="1">
        <f t="shared" si="50"/>
        <v>0</v>
      </c>
      <c r="O298" s="1">
        <f t="shared" si="51"/>
        <v>1</v>
      </c>
      <c r="P298" s="2">
        <f t="shared" si="52"/>
        <v>1</v>
      </c>
      <c r="Q298" s="2">
        <f t="shared" si="53"/>
        <v>0</v>
      </c>
      <c r="R298" s="2">
        <f t="shared" si="54"/>
        <v>1</v>
      </c>
      <c r="S298" s="2">
        <f t="shared" si="55"/>
        <v>1</v>
      </c>
    </row>
    <row r="299" spans="1:19" x14ac:dyDescent="0.5">
      <c r="A299" s="7">
        <v>292</v>
      </c>
      <c r="F299" s="8">
        <v>0</v>
      </c>
      <c r="G299" s="3">
        <v>0.33455451863418367</v>
      </c>
      <c r="H299" s="1">
        <f t="shared" si="45"/>
        <v>0</v>
      </c>
      <c r="I299" s="1">
        <f t="shared" si="46"/>
        <v>0</v>
      </c>
      <c r="J299" s="1">
        <v>0.49186086252314876</v>
      </c>
      <c r="K299" s="1">
        <f t="shared" si="47"/>
        <v>0</v>
      </c>
      <c r="L299" s="1">
        <f t="shared" si="48"/>
        <v>1</v>
      </c>
      <c r="M299" s="1">
        <f t="shared" si="49"/>
        <v>0</v>
      </c>
      <c r="N299" s="1">
        <f t="shared" si="50"/>
        <v>0</v>
      </c>
      <c r="O299" s="1">
        <f t="shared" si="51"/>
        <v>1</v>
      </c>
      <c r="P299" s="2">
        <f t="shared" si="52"/>
        <v>1</v>
      </c>
      <c r="Q299" s="2">
        <f t="shared" si="53"/>
        <v>0</v>
      </c>
      <c r="R299" s="2">
        <f t="shared" si="54"/>
        <v>1</v>
      </c>
      <c r="S299" s="2">
        <f t="shared" si="55"/>
        <v>1</v>
      </c>
    </row>
    <row r="300" spans="1:19" x14ac:dyDescent="0.5">
      <c r="A300" s="7">
        <v>293</v>
      </c>
      <c r="F300" s="8">
        <v>1</v>
      </c>
      <c r="G300" s="3">
        <v>0.99999997677462316</v>
      </c>
      <c r="H300" s="1">
        <f t="shared" si="45"/>
        <v>1</v>
      </c>
      <c r="I300" s="1">
        <f t="shared" si="46"/>
        <v>1</v>
      </c>
      <c r="J300" s="1">
        <v>0.12264615079192942</v>
      </c>
      <c r="K300" s="1">
        <f t="shared" si="47"/>
        <v>1</v>
      </c>
      <c r="L300" s="1">
        <f t="shared" si="48"/>
        <v>0</v>
      </c>
      <c r="M300" s="1">
        <f t="shared" si="49"/>
        <v>1</v>
      </c>
      <c r="N300" s="1">
        <f t="shared" si="50"/>
        <v>0</v>
      </c>
      <c r="O300" s="1">
        <f t="shared" si="51"/>
        <v>1</v>
      </c>
      <c r="P300" s="2">
        <f t="shared" si="52"/>
        <v>0</v>
      </c>
      <c r="Q300" s="2">
        <f t="shared" si="53"/>
        <v>0.6</v>
      </c>
      <c r="R300" s="2">
        <f t="shared" si="54"/>
        <v>0.6</v>
      </c>
      <c r="S300" s="2">
        <f t="shared" si="55"/>
        <v>0</v>
      </c>
    </row>
    <row r="301" spans="1:19" x14ac:dyDescent="0.5">
      <c r="A301" s="7">
        <v>294</v>
      </c>
      <c r="F301" s="8">
        <v>0</v>
      </c>
      <c r="G301" s="3">
        <v>0.35111471713044762</v>
      </c>
      <c r="H301" s="1">
        <f t="shared" si="45"/>
        <v>0</v>
      </c>
      <c r="I301" s="1">
        <f t="shared" si="46"/>
        <v>0</v>
      </c>
      <c r="J301" s="1">
        <v>0.84805323516115516</v>
      </c>
      <c r="K301" s="1">
        <f t="shared" si="47"/>
        <v>0</v>
      </c>
      <c r="L301" s="1">
        <f t="shared" si="48"/>
        <v>1</v>
      </c>
      <c r="M301" s="1">
        <f t="shared" si="49"/>
        <v>0</v>
      </c>
      <c r="N301" s="1">
        <f t="shared" si="50"/>
        <v>0</v>
      </c>
      <c r="O301" s="1">
        <f t="shared" si="51"/>
        <v>1</v>
      </c>
      <c r="P301" s="2">
        <f t="shared" si="52"/>
        <v>1</v>
      </c>
      <c r="Q301" s="2">
        <f t="shared" si="53"/>
        <v>0</v>
      </c>
      <c r="R301" s="2">
        <f t="shared" si="54"/>
        <v>1</v>
      </c>
      <c r="S301" s="2">
        <f t="shared" si="55"/>
        <v>1</v>
      </c>
    </row>
    <row r="302" spans="1:19" x14ac:dyDescent="0.5">
      <c r="A302" s="7">
        <v>295</v>
      </c>
      <c r="F302" s="8">
        <v>1</v>
      </c>
      <c r="G302" s="3">
        <v>0.99999997613635083</v>
      </c>
      <c r="H302" s="1">
        <f t="shared" si="45"/>
        <v>1</v>
      </c>
      <c r="I302" s="1">
        <f t="shared" si="46"/>
        <v>1</v>
      </c>
      <c r="J302" s="1">
        <v>0.76011768037053984</v>
      </c>
      <c r="K302" s="1">
        <f t="shared" si="47"/>
        <v>0</v>
      </c>
      <c r="L302" s="1">
        <f t="shared" si="48"/>
        <v>0</v>
      </c>
      <c r="M302" s="1">
        <f t="shared" si="49"/>
        <v>0</v>
      </c>
      <c r="N302" s="1">
        <f t="shared" si="50"/>
        <v>1</v>
      </c>
      <c r="O302" s="1">
        <f t="shared" si="51"/>
        <v>1</v>
      </c>
      <c r="P302" s="2">
        <f t="shared" si="52"/>
        <v>0</v>
      </c>
      <c r="Q302" s="2">
        <f t="shared" si="53"/>
        <v>0</v>
      </c>
      <c r="R302" s="2">
        <f t="shared" si="54"/>
        <v>0</v>
      </c>
      <c r="S302" s="2">
        <f t="shared" si="55"/>
        <v>0</v>
      </c>
    </row>
    <row r="303" spans="1:19" x14ac:dyDescent="0.5">
      <c r="A303" s="7">
        <v>296</v>
      </c>
      <c r="F303" s="8">
        <v>1</v>
      </c>
      <c r="G303" s="3">
        <v>0.7713500635142847</v>
      </c>
      <c r="H303" s="1">
        <f t="shared" si="45"/>
        <v>0</v>
      </c>
      <c r="I303" s="1">
        <f t="shared" si="46"/>
        <v>0</v>
      </c>
      <c r="J303" s="1">
        <v>0.76797185128181922</v>
      </c>
      <c r="K303" s="1">
        <f t="shared" si="47"/>
        <v>0</v>
      </c>
      <c r="L303" s="1">
        <f t="shared" si="48"/>
        <v>0</v>
      </c>
      <c r="M303" s="1">
        <f t="shared" si="49"/>
        <v>0</v>
      </c>
      <c r="N303" s="1">
        <f t="shared" si="50"/>
        <v>1</v>
      </c>
      <c r="O303" s="1">
        <f t="shared" si="51"/>
        <v>1</v>
      </c>
      <c r="P303" s="2">
        <f t="shared" si="52"/>
        <v>0</v>
      </c>
      <c r="Q303" s="2">
        <f t="shared" si="53"/>
        <v>0</v>
      </c>
      <c r="R303" s="2">
        <f t="shared" si="54"/>
        <v>0</v>
      </c>
      <c r="S303" s="2">
        <f t="shared" si="55"/>
        <v>0</v>
      </c>
    </row>
    <row r="304" spans="1:19" x14ac:dyDescent="0.5">
      <c r="A304" s="7">
        <v>297</v>
      </c>
      <c r="F304" s="8">
        <v>1</v>
      </c>
      <c r="G304" s="3">
        <v>0.99999998302619597</v>
      </c>
      <c r="H304" s="1">
        <f t="shared" si="45"/>
        <v>1</v>
      </c>
      <c r="I304" s="1">
        <f t="shared" si="46"/>
        <v>1</v>
      </c>
      <c r="J304" s="1">
        <v>0.93973971084897978</v>
      </c>
      <c r="K304" s="1">
        <f t="shared" si="47"/>
        <v>0</v>
      </c>
      <c r="L304" s="1">
        <f t="shared" si="48"/>
        <v>0</v>
      </c>
      <c r="M304" s="1">
        <f t="shared" si="49"/>
        <v>0</v>
      </c>
      <c r="N304" s="1">
        <f t="shared" si="50"/>
        <v>1</v>
      </c>
      <c r="O304" s="1">
        <f t="shared" si="51"/>
        <v>1</v>
      </c>
      <c r="P304" s="2">
        <f t="shared" si="52"/>
        <v>0</v>
      </c>
      <c r="Q304" s="2">
        <f t="shared" si="53"/>
        <v>0</v>
      </c>
      <c r="R304" s="2">
        <f t="shared" si="54"/>
        <v>0</v>
      </c>
      <c r="S304" s="2">
        <f t="shared" si="55"/>
        <v>0</v>
      </c>
    </row>
    <row r="305" spans="1:19" x14ac:dyDescent="0.5">
      <c r="A305" s="7">
        <v>298</v>
      </c>
      <c r="F305" s="8">
        <v>0</v>
      </c>
      <c r="G305" s="3">
        <v>0.36390014129436088</v>
      </c>
      <c r="H305" s="1">
        <f t="shared" si="45"/>
        <v>0</v>
      </c>
      <c r="I305" s="1">
        <f t="shared" si="46"/>
        <v>0</v>
      </c>
      <c r="J305" s="1">
        <v>0.48274645243369374</v>
      </c>
      <c r="K305" s="1">
        <f t="shared" si="47"/>
        <v>0</v>
      </c>
      <c r="L305" s="1">
        <f t="shared" si="48"/>
        <v>1</v>
      </c>
      <c r="M305" s="1">
        <f t="shared" si="49"/>
        <v>0</v>
      </c>
      <c r="N305" s="1">
        <f t="shared" si="50"/>
        <v>0</v>
      </c>
      <c r="O305" s="1">
        <f t="shared" si="51"/>
        <v>1</v>
      </c>
      <c r="P305" s="2">
        <f t="shared" si="52"/>
        <v>1</v>
      </c>
      <c r="Q305" s="2">
        <f t="shared" si="53"/>
        <v>0</v>
      </c>
      <c r="R305" s="2">
        <f t="shared" si="54"/>
        <v>1</v>
      </c>
      <c r="S305" s="2">
        <f t="shared" si="55"/>
        <v>1</v>
      </c>
    </row>
    <row r="306" spans="1:19" x14ac:dyDescent="0.5">
      <c r="A306" s="7">
        <v>299</v>
      </c>
      <c r="F306" s="8">
        <v>0</v>
      </c>
      <c r="G306" s="3">
        <v>0.11247247028933875</v>
      </c>
      <c r="H306" s="1">
        <f t="shared" si="45"/>
        <v>0</v>
      </c>
      <c r="I306" s="1">
        <f t="shared" si="46"/>
        <v>0</v>
      </c>
      <c r="J306" s="1">
        <v>0.78119038354666781</v>
      </c>
      <c r="K306" s="1">
        <f t="shared" si="47"/>
        <v>0</v>
      </c>
      <c r="L306" s="1">
        <f t="shared" si="48"/>
        <v>1</v>
      </c>
      <c r="M306" s="1">
        <f t="shared" si="49"/>
        <v>0</v>
      </c>
      <c r="N306" s="1">
        <f t="shared" si="50"/>
        <v>0</v>
      </c>
      <c r="O306" s="1">
        <f t="shared" si="51"/>
        <v>1</v>
      </c>
      <c r="P306" s="2">
        <f t="shared" si="52"/>
        <v>1</v>
      </c>
      <c r="Q306" s="2">
        <f t="shared" si="53"/>
        <v>0</v>
      </c>
      <c r="R306" s="2">
        <f t="shared" si="54"/>
        <v>1</v>
      </c>
      <c r="S306" s="2">
        <f t="shared" si="55"/>
        <v>1</v>
      </c>
    </row>
    <row r="307" spans="1:19" x14ac:dyDescent="0.5">
      <c r="A307" s="7">
        <v>300</v>
      </c>
      <c r="F307" s="8">
        <v>0</v>
      </c>
      <c r="G307" s="3">
        <v>0.11247247028933875</v>
      </c>
      <c r="H307" s="1">
        <f t="shared" si="45"/>
        <v>0</v>
      </c>
      <c r="I307" s="1">
        <f t="shared" si="46"/>
        <v>0</v>
      </c>
      <c r="J307" s="1">
        <v>0.15085360840089879</v>
      </c>
      <c r="K307" s="1">
        <f t="shared" si="47"/>
        <v>1</v>
      </c>
      <c r="L307" s="1">
        <f t="shared" si="48"/>
        <v>1</v>
      </c>
      <c r="M307" s="1">
        <f t="shared" si="49"/>
        <v>0</v>
      </c>
      <c r="N307" s="1">
        <f t="shared" si="50"/>
        <v>0</v>
      </c>
      <c r="O307" s="1">
        <f t="shared" si="51"/>
        <v>1</v>
      </c>
      <c r="P307" s="2">
        <f t="shared" si="52"/>
        <v>1</v>
      </c>
      <c r="Q307" s="2">
        <f t="shared" si="53"/>
        <v>0</v>
      </c>
      <c r="R307" s="2">
        <f t="shared" si="54"/>
        <v>1</v>
      </c>
      <c r="S307" s="2">
        <f t="shared" si="55"/>
        <v>1</v>
      </c>
    </row>
    <row r="308" spans="1:19" x14ac:dyDescent="0.5">
      <c r="A308" s="7">
        <v>301</v>
      </c>
      <c r="F308" s="8">
        <v>1</v>
      </c>
      <c r="G308" s="3">
        <v>0.70584005277522421</v>
      </c>
      <c r="H308" s="1">
        <f t="shared" si="45"/>
        <v>0</v>
      </c>
      <c r="I308" s="1">
        <f t="shared" si="46"/>
        <v>0</v>
      </c>
      <c r="J308" s="1">
        <v>0.18282358668767085</v>
      </c>
      <c r="K308" s="1">
        <f t="shared" si="47"/>
        <v>1</v>
      </c>
      <c r="L308" s="1">
        <f t="shared" si="48"/>
        <v>0</v>
      </c>
      <c r="M308" s="1">
        <f t="shared" si="49"/>
        <v>0</v>
      </c>
      <c r="N308" s="1">
        <f t="shared" si="50"/>
        <v>1</v>
      </c>
      <c r="O308" s="1">
        <f t="shared" si="51"/>
        <v>1</v>
      </c>
      <c r="P308" s="2">
        <f t="shared" si="52"/>
        <v>0</v>
      </c>
      <c r="Q308" s="2">
        <f t="shared" si="53"/>
        <v>0</v>
      </c>
      <c r="R308" s="2">
        <f t="shared" si="54"/>
        <v>0</v>
      </c>
      <c r="S308" s="2">
        <f t="shared" si="55"/>
        <v>0</v>
      </c>
    </row>
    <row r="309" spans="1:19" x14ac:dyDescent="0.5">
      <c r="A309" s="7">
        <v>302</v>
      </c>
      <c r="F309" s="8">
        <v>0</v>
      </c>
      <c r="G309" s="3">
        <v>0.36390014129436088</v>
      </c>
      <c r="H309" s="1">
        <f t="shared" si="45"/>
        <v>0</v>
      </c>
      <c r="I309" s="1">
        <f t="shared" si="46"/>
        <v>0</v>
      </c>
      <c r="J309" s="1">
        <v>0.10323374697808629</v>
      </c>
      <c r="K309" s="1">
        <f t="shared" si="47"/>
        <v>1</v>
      </c>
      <c r="L309" s="1">
        <f t="shared" si="48"/>
        <v>1</v>
      </c>
      <c r="M309" s="1">
        <f t="shared" si="49"/>
        <v>0</v>
      </c>
      <c r="N309" s="1">
        <f t="shared" si="50"/>
        <v>0</v>
      </c>
      <c r="O309" s="1">
        <f t="shared" si="51"/>
        <v>1</v>
      </c>
      <c r="P309" s="2">
        <f t="shared" si="52"/>
        <v>1</v>
      </c>
      <c r="Q309" s="2">
        <f t="shared" si="53"/>
        <v>0</v>
      </c>
      <c r="R309" s="2">
        <f t="shared" si="54"/>
        <v>1</v>
      </c>
      <c r="S309" s="2">
        <f t="shared" si="55"/>
        <v>1</v>
      </c>
    </row>
    <row r="310" spans="1:19" x14ac:dyDescent="0.5">
      <c r="A310" s="7">
        <v>303</v>
      </c>
      <c r="F310" s="8">
        <v>1</v>
      </c>
      <c r="G310" s="3">
        <v>0.70584005277522421</v>
      </c>
      <c r="H310" s="1">
        <f t="shared" si="45"/>
        <v>0</v>
      </c>
      <c r="I310" s="1">
        <f t="shared" si="46"/>
        <v>0</v>
      </c>
      <c r="J310" s="1">
        <v>0.22631492320175051</v>
      </c>
      <c r="K310" s="1">
        <f t="shared" si="47"/>
        <v>0</v>
      </c>
      <c r="L310" s="1">
        <f t="shared" si="48"/>
        <v>0</v>
      </c>
      <c r="M310" s="1">
        <f t="shared" si="49"/>
        <v>0</v>
      </c>
      <c r="N310" s="1">
        <f t="shared" si="50"/>
        <v>1</v>
      </c>
      <c r="O310" s="1">
        <f t="shared" si="51"/>
        <v>1</v>
      </c>
      <c r="P310" s="2">
        <f t="shared" si="52"/>
        <v>0</v>
      </c>
      <c r="Q310" s="2">
        <f t="shared" si="53"/>
        <v>0</v>
      </c>
      <c r="R310" s="2">
        <f t="shared" si="54"/>
        <v>0</v>
      </c>
      <c r="S310" s="2">
        <f t="shared" si="55"/>
        <v>0</v>
      </c>
    </row>
    <row r="311" spans="1:19" x14ac:dyDescent="0.5">
      <c r="A311" s="7">
        <v>304</v>
      </c>
      <c r="F311" s="8">
        <v>0</v>
      </c>
      <c r="G311" s="3">
        <v>0.42768444775648257</v>
      </c>
      <c r="H311" s="1">
        <f t="shared" si="45"/>
        <v>0</v>
      </c>
      <c r="I311" s="1">
        <f t="shared" si="46"/>
        <v>0</v>
      </c>
      <c r="J311" s="1">
        <v>0.63991903798343586</v>
      </c>
      <c r="K311" s="1">
        <f t="shared" si="47"/>
        <v>0</v>
      </c>
      <c r="L311" s="1">
        <f t="shared" si="48"/>
        <v>1</v>
      </c>
      <c r="M311" s="1">
        <f t="shared" si="49"/>
        <v>0</v>
      </c>
      <c r="N311" s="1">
        <f t="shared" si="50"/>
        <v>0</v>
      </c>
      <c r="O311" s="1">
        <f t="shared" si="51"/>
        <v>1</v>
      </c>
      <c r="P311" s="2">
        <f t="shared" si="52"/>
        <v>1</v>
      </c>
      <c r="Q311" s="2">
        <f t="shared" si="53"/>
        <v>0</v>
      </c>
      <c r="R311" s="2">
        <f t="shared" si="54"/>
        <v>1</v>
      </c>
      <c r="S311" s="2">
        <f t="shared" si="55"/>
        <v>1</v>
      </c>
    </row>
    <row r="312" spans="1:19" x14ac:dyDescent="0.5">
      <c r="A312" s="7">
        <v>305</v>
      </c>
      <c r="F312" s="8">
        <v>1</v>
      </c>
      <c r="G312" s="3">
        <v>8.2814507909131599E-2</v>
      </c>
      <c r="H312" s="1">
        <f t="shared" si="45"/>
        <v>0</v>
      </c>
      <c r="I312" s="1">
        <f t="shared" si="46"/>
        <v>0</v>
      </c>
      <c r="J312" s="1">
        <v>0.54562797839324551</v>
      </c>
      <c r="K312" s="1">
        <f t="shared" si="47"/>
        <v>0</v>
      </c>
      <c r="L312" s="1">
        <f t="shared" si="48"/>
        <v>0</v>
      </c>
      <c r="M312" s="1">
        <f t="shared" si="49"/>
        <v>0</v>
      </c>
      <c r="N312" s="1">
        <f t="shared" si="50"/>
        <v>1</v>
      </c>
      <c r="O312" s="1">
        <f t="shared" si="51"/>
        <v>1</v>
      </c>
      <c r="P312" s="2">
        <f t="shared" si="52"/>
        <v>0</v>
      </c>
      <c r="Q312" s="2">
        <f t="shared" si="53"/>
        <v>0</v>
      </c>
      <c r="R312" s="2">
        <f t="shared" si="54"/>
        <v>0</v>
      </c>
      <c r="S312" s="2">
        <f t="shared" si="55"/>
        <v>0</v>
      </c>
    </row>
    <row r="313" spans="1:19" x14ac:dyDescent="0.5">
      <c r="A313" s="7">
        <v>306</v>
      </c>
      <c r="F313" s="8">
        <v>1</v>
      </c>
      <c r="G313" s="3">
        <v>0.35322821704369645</v>
      </c>
      <c r="H313" s="1">
        <f t="shared" si="45"/>
        <v>0</v>
      </c>
      <c r="I313" s="1">
        <f t="shared" si="46"/>
        <v>0</v>
      </c>
      <c r="J313" s="1">
        <v>0.41117026005466584</v>
      </c>
      <c r="K313" s="1">
        <f t="shared" si="47"/>
        <v>0</v>
      </c>
      <c r="L313" s="1">
        <f t="shared" si="48"/>
        <v>0</v>
      </c>
      <c r="M313" s="1">
        <f t="shared" si="49"/>
        <v>0</v>
      </c>
      <c r="N313" s="1">
        <f t="shared" si="50"/>
        <v>1</v>
      </c>
      <c r="O313" s="1">
        <f t="shared" si="51"/>
        <v>1</v>
      </c>
      <c r="P313" s="2">
        <f t="shared" si="52"/>
        <v>0</v>
      </c>
      <c r="Q313" s="2">
        <f t="shared" si="53"/>
        <v>0</v>
      </c>
      <c r="R313" s="2">
        <f t="shared" si="54"/>
        <v>0</v>
      </c>
      <c r="S313" s="2">
        <f t="shared" si="55"/>
        <v>0</v>
      </c>
    </row>
    <row r="314" spans="1:19" x14ac:dyDescent="0.5">
      <c r="A314" s="7">
        <v>307</v>
      </c>
      <c r="F314" s="8">
        <v>1</v>
      </c>
      <c r="G314" s="3">
        <v>0.71143749419457936</v>
      </c>
      <c r="H314" s="1">
        <f t="shared" si="45"/>
        <v>0</v>
      </c>
      <c r="I314" s="1">
        <f t="shared" si="46"/>
        <v>0</v>
      </c>
      <c r="J314" s="1">
        <v>4.9955303892962322E-3</v>
      </c>
      <c r="K314" s="1">
        <f t="shared" si="47"/>
        <v>1</v>
      </c>
      <c r="L314" s="1">
        <f t="shared" si="48"/>
        <v>0</v>
      </c>
      <c r="M314" s="1">
        <f t="shared" si="49"/>
        <v>0</v>
      </c>
      <c r="N314" s="1">
        <f t="shared" si="50"/>
        <v>1</v>
      </c>
      <c r="O314" s="1">
        <f t="shared" si="51"/>
        <v>1</v>
      </c>
      <c r="P314" s="2">
        <f t="shared" si="52"/>
        <v>0</v>
      </c>
      <c r="Q314" s="2">
        <f t="shared" si="53"/>
        <v>0</v>
      </c>
      <c r="R314" s="2">
        <f t="shared" si="54"/>
        <v>0</v>
      </c>
      <c r="S314" s="2">
        <f t="shared" si="55"/>
        <v>0</v>
      </c>
    </row>
    <row r="315" spans="1:19" x14ac:dyDescent="0.5">
      <c r="A315" s="7">
        <v>308</v>
      </c>
      <c r="F315" s="8">
        <v>0</v>
      </c>
      <c r="G315" s="3">
        <v>0.32854620909667848</v>
      </c>
      <c r="H315" s="1">
        <f t="shared" si="45"/>
        <v>0</v>
      </c>
      <c r="I315" s="1">
        <f t="shared" si="46"/>
        <v>0</v>
      </c>
      <c r="J315" s="1">
        <v>0.41254322017631251</v>
      </c>
      <c r="K315" s="1">
        <f t="shared" si="47"/>
        <v>0</v>
      </c>
      <c r="L315" s="1">
        <f t="shared" si="48"/>
        <v>1</v>
      </c>
      <c r="M315" s="1">
        <f t="shared" si="49"/>
        <v>0</v>
      </c>
      <c r="N315" s="1">
        <f t="shared" si="50"/>
        <v>0</v>
      </c>
      <c r="O315" s="1">
        <f t="shared" si="51"/>
        <v>1</v>
      </c>
      <c r="P315" s="2">
        <f t="shared" si="52"/>
        <v>1</v>
      </c>
      <c r="Q315" s="2">
        <f t="shared" si="53"/>
        <v>0</v>
      </c>
      <c r="R315" s="2">
        <f t="shared" si="54"/>
        <v>1</v>
      </c>
      <c r="S315" s="2">
        <f t="shared" si="55"/>
        <v>1</v>
      </c>
    </row>
    <row r="316" spans="1:19" x14ac:dyDescent="0.5">
      <c r="A316" s="7">
        <v>309</v>
      </c>
      <c r="F316" s="8">
        <v>1</v>
      </c>
      <c r="G316" s="3">
        <v>0.35322821704369645</v>
      </c>
      <c r="H316" s="1">
        <f t="shared" si="45"/>
        <v>0</v>
      </c>
      <c r="I316" s="1">
        <f t="shared" si="46"/>
        <v>0</v>
      </c>
      <c r="J316" s="1">
        <v>0.85436248731351427</v>
      </c>
      <c r="K316" s="1">
        <f t="shared" si="47"/>
        <v>0</v>
      </c>
      <c r="L316" s="1">
        <f t="shared" si="48"/>
        <v>0</v>
      </c>
      <c r="M316" s="1">
        <f t="shared" si="49"/>
        <v>0</v>
      </c>
      <c r="N316" s="1">
        <f t="shared" si="50"/>
        <v>1</v>
      </c>
      <c r="O316" s="1">
        <f t="shared" si="51"/>
        <v>1</v>
      </c>
      <c r="P316" s="2">
        <f t="shared" si="52"/>
        <v>0</v>
      </c>
      <c r="Q316" s="2">
        <f t="shared" si="53"/>
        <v>0</v>
      </c>
      <c r="R316" s="2">
        <f t="shared" si="54"/>
        <v>0</v>
      </c>
      <c r="S316" s="2">
        <f t="shared" si="55"/>
        <v>0</v>
      </c>
    </row>
    <row r="317" spans="1:19" x14ac:dyDescent="0.5">
      <c r="A317" s="7">
        <v>310</v>
      </c>
      <c r="F317" s="8">
        <v>1</v>
      </c>
      <c r="G317" s="3">
        <v>0.7713500635142847</v>
      </c>
      <c r="H317" s="1">
        <f t="shared" si="45"/>
        <v>0</v>
      </c>
      <c r="I317" s="1">
        <f t="shared" si="46"/>
        <v>0</v>
      </c>
      <c r="J317" s="1">
        <v>0.82850056941935424</v>
      </c>
      <c r="K317" s="1">
        <f t="shared" si="47"/>
        <v>0</v>
      </c>
      <c r="L317" s="1">
        <f t="shared" si="48"/>
        <v>0</v>
      </c>
      <c r="M317" s="1">
        <f t="shared" si="49"/>
        <v>0</v>
      </c>
      <c r="N317" s="1">
        <f t="shared" si="50"/>
        <v>1</v>
      </c>
      <c r="O317" s="1">
        <f t="shared" si="51"/>
        <v>1</v>
      </c>
      <c r="P317" s="2">
        <f t="shared" si="52"/>
        <v>0</v>
      </c>
      <c r="Q317" s="2">
        <f t="shared" si="53"/>
        <v>0</v>
      </c>
      <c r="R317" s="2">
        <f t="shared" si="54"/>
        <v>0</v>
      </c>
      <c r="S317" s="2">
        <f t="shared" si="55"/>
        <v>0</v>
      </c>
    </row>
    <row r="318" spans="1:19" x14ac:dyDescent="0.5">
      <c r="A318" s="7">
        <v>311</v>
      </c>
      <c r="F318" s="8">
        <v>1</v>
      </c>
      <c r="G318" s="3">
        <v>0.99999997613635083</v>
      </c>
      <c r="H318" s="1">
        <f t="shared" si="45"/>
        <v>1</v>
      </c>
      <c r="I318" s="1">
        <f t="shared" si="46"/>
        <v>1</v>
      </c>
      <c r="J318" s="1">
        <v>0.15258654128358107</v>
      </c>
      <c r="K318" s="1">
        <f t="shared" si="47"/>
        <v>1</v>
      </c>
      <c r="L318" s="1">
        <f t="shared" si="48"/>
        <v>0</v>
      </c>
      <c r="M318" s="1">
        <f t="shared" si="49"/>
        <v>1</v>
      </c>
      <c r="N318" s="1">
        <f t="shared" si="50"/>
        <v>0</v>
      </c>
      <c r="O318" s="1">
        <f t="shared" si="51"/>
        <v>1</v>
      </c>
      <c r="P318" s="2">
        <f t="shared" si="52"/>
        <v>0</v>
      </c>
      <c r="Q318" s="2">
        <f t="shared" si="53"/>
        <v>0.6</v>
      </c>
      <c r="R318" s="2">
        <f t="shared" si="54"/>
        <v>0.6</v>
      </c>
      <c r="S318" s="2">
        <f t="shared" si="55"/>
        <v>0</v>
      </c>
    </row>
    <row r="319" spans="1:19" x14ac:dyDescent="0.5">
      <c r="A319" s="7">
        <v>312</v>
      </c>
      <c r="F319" s="8">
        <v>0</v>
      </c>
      <c r="G319" s="3">
        <v>0.11247247028933875</v>
      </c>
      <c r="H319" s="1">
        <f t="shared" si="45"/>
        <v>0</v>
      </c>
      <c r="I319" s="1">
        <f t="shared" si="46"/>
        <v>0</v>
      </c>
      <c r="J319" s="1">
        <v>0.17149122197514566</v>
      </c>
      <c r="K319" s="1">
        <f t="shared" si="47"/>
        <v>1</v>
      </c>
      <c r="L319" s="1">
        <f t="shared" si="48"/>
        <v>1</v>
      </c>
      <c r="M319" s="1">
        <f t="shared" si="49"/>
        <v>0</v>
      </c>
      <c r="N319" s="1">
        <f t="shared" si="50"/>
        <v>0</v>
      </c>
      <c r="O319" s="1">
        <f t="shared" si="51"/>
        <v>1</v>
      </c>
      <c r="P319" s="2">
        <f t="shared" si="52"/>
        <v>1</v>
      </c>
      <c r="Q319" s="2">
        <f t="shared" si="53"/>
        <v>0</v>
      </c>
      <c r="R319" s="2">
        <f t="shared" si="54"/>
        <v>1</v>
      </c>
      <c r="S319" s="2">
        <f t="shared" si="55"/>
        <v>1</v>
      </c>
    </row>
    <row r="320" spans="1:19" x14ac:dyDescent="0.5">
      <c r="A320" s="7">
        <v>313</v>
      </c>
      <c r="F320" s="8">
        <v>0</v>
      </c>
      <c r="G320" s="3">
        <v>0.11247247028933875</v>
      </c>
      <c r="H320" s="1">
        <f t="shared" si="45"/>
        <v>0</v>
      </c>
      <c r="I320" s="1">
        <f t="shared" si="46"/>
        <v>0</v>
      </c>
      <c r="J320" s="1">
        <v>7.7277980622721287E-2</v>
      </c>
      <c r="K320" s="1">
        <f t="shared" si="47"/>
        <v>1</v>
      </c>
      <c r="L320" s="1">
        <f t="shared" si="48"/>
        <v>1</v>
      </c>
      <c r="M320" s="1">
        <f t="shared" si="49"/>
        <v>0</v>
      </c>
      <c r="N320" s="1">
        <f t="shared" si="50"/>
        <v>0</v>
      </c>
      <c r="O320" s="1">
        <f t="shared" si="51"/>
        <v>1</v>
      </c>
      <c r="P320" s="2">
        <f t="shared" si="52"/>
        <v>1</v>
      </c>
      <c r="Q320" s="2">
        <f t="shared" si="53"/>
        <v>0</v>
      </c>
      <c r="R320" s="2">
        <f t="shared" si="54"/>
        <v>1</v>
      </c>
      <c r="S320" s="2">
        <f t="shared" si="55"/>
        <v>1</v>
      </c>
    </row>
    <row r="321" spans="1:19" x14ac:dyDescent="0.5">
      <c r="A321" s="7">
        <v>314</v>
      </c>
      <c r="F321" s="8">
        <v>0</v>
      </c>
      <c r="G321" s="3">
        <v>0.37019852701808798</v>
      </c>
      <c r="H321" s="1">
        <f t="shared" si="45"/>
        <v>0</v>
      </c>
      <c r="I321" s="1">
        <f t="shared" si="46"/>
        <v>0</v>
      </c>
      <c r="J321" s="1">
        <v>0.89672452245110945</v>
      </c>
      <c r="K321" s="1">
        <f t="shared" si="47"/>
        <v>0</v>
      </c>
      <c r="L321" s="1">
        <f t="shared" si="48"/>
        <v>1</v>
      </c>
      <c r="M321" s="1">
        <f t="shared" si="49"/>
        <v>0</v>
      </c>
      <c r="N321" s="1">
        <f t="shared" si="50"/>
        <v>0</v>
      </c>
      <c r="O321" s="1">
        <f t="shared" si="51"/>
        <v>1</v>
      </c>
      <c r="P321" s="2">
        <f t="shared" si="52"/>
        <v>1</v>
      </c>
      <c r="Q321" s="2">
        <f t="shared" si="53"/>
        <v>0</v>
      </c>
      <c r="R321" s="2">
        <f t="shared" si="54"/>
        <v>1</v>
      </c>
      <c r="S321" s="2">
        <f t="shared" si="55"/>
        <v>1</v>
      </c>
    </row>
    <row r="322" spans="1:19" x14ac:dyDescent="0.5">
      <c r="A322" s="7">
        <v>315</v>
      </c>
      <c r="F322" s="8">
        <v>1</v>
      </c>
      <c r="G322" s="3">
        <v>0.99999997613635083</v>
      </c>
      <c r="H322" s="1">
        <f t="shared" si="45"/>
        <v>1</v>
      </c>
      <c r="I322" s="1">
        <f t="shared" si="46"/>
        <v>1</v>
      </c>
      <c r="J322" s="1">
        <v>0.17468064638531799</v>
      </c>
      <c r="K322" s="1">
        <f t="shared" si="47"/>
        <v>1</v>
      </c>
      <c r="L322" s="1">
        <f t="shared" si="48"/>
        <v>0</v>
      </c>
      <c r="M322" s="1">
        <f t="shared" si="49"/>
        <v>1</v>
      </c>
      <c r="N322" s="1">
        <f t="shared" si="50"/>
        <v>0</v>
      </c>
      <c r="O322" s="1">
        <f t="shared" si="51"/>
        <v>1</v>
      </c>
      <c r="P322" s="2">
        <f t="shared" si="52"/>
        <v>0</v>
      </c>
      <c r="Q322" s="2">
        <f t="shared" si="53"/>
        <v>0.6</v>
      </c>
      <c r="R322" s="2">
        <f t="shared" si="54"/>
        <v>0.6</v>
      </c>
      <c r="S322" s="2">
        <f t="shared" si="55"/>
        <v>0</v>
      </c>
    </row>
    <row r="323" spans="1:19" x14ac:dyDescent="0.5">
      <c r="A323" s="7">
        <v>316</v>
      </c>
      <c r="F323" s="8">
        <v>0</v>
      </c>
      <c r="G323" s="3">
        <v>0.11520730523029091</v>
      </c>
      <c r="H323" s="1">
        <f t="shared" si="45"/>
        <v>0</v>
      </c>
      <c r="I323" s="1">
        <f t="shared" si="46"/>
        <v>0</v>
      </c>
      <c r="J323" s="1">
        <v>1.234041974115696E-2</v>
      </c>
      <c r="K323" s="1">
        <f t="shared" si="47"/>
        <v>1</v>
      </c>
      <c r="L323" s="1">
        <f t="shared" si="48"/>
        <v>1</v>
      </c>
      <c r="M323" s="1">
        <f t="shared" si="49"/>
        <v>0</v>
      </c>
      <c r="N323" s="1">
        <f t="shared" si="50"/>
        <v>0</v>
      </c>
      <c r="O323" s="1">
        <f t="shared" si="51"/>
        <v>1</v>
      </c>
      <c r="P323" s="2">
        <f t="shared" si="52"/>
        <v>1</v>
      </c>
      <c r="Q323" s="2">
        <f t="shared" si="53"/>
        <v>0</v>
      </c>
      <c r="R323" s="2">
        <f t="shared" si="54"/>
        <v>1</v>
      </c>
      <c r="S323" s="2">
        <f t="shared" si="55"/>
        <v>1</v>
      </c>
    </row>
    <row r="324" spans="1:19" x14ac:dyDescent="0.5">
      <c r="A324" s="7">
        <v>317</v>
      </c>
      <c r="F324" s="8">
        <v>0</v>
      </c>
      <c r="G324" s="3">
        <v>0.71143749419457936</v>
      </c>
      <c r="H324" s="1">
        <f t="shared" si="45"/>
        <v>0</v>
      </c>
      <c r="I324" s="1">
        <f t="shared" si="46"/>
        <v>0</v>
      </c>
      <c r="J324" s="1">
        <v>0.23576452427641692</v>
      </c>
      <c r="K324" s="1">
        <f t="shared" si="47"/>
        <v>0</v>
      </c>
      <c r="L324" s="1">
        <f t="shared" si="48"/>
        <v>1</v>
      </c>
      <c r="M324" s="1">
        <f t="shared" si="49"/>
        <v>0</v>
      </c>
      <c r="N324" s="1">
        <f t="shared" si="50"/>
        <v>0</v>
      </c>
      <c r="O324" s="1">
        <f t="shared" si="51"/>
        <v>1</v>
      </c>
      <c r="P324" s="2">
        <f t="shared" si="52"/>
        <v>1</v>
      </c>
      <c r="Q324" s="2">
        <f t="shared" si="53"/>
        <v>0</v>
      </c>
      <c r="R324" s="2">
        <f t="shared" si="54"/>
        <v>1</v>
      </c>
      <c r="S324" s="2">
        <f t="shared" si="55"/>
        <v>1</v>
      </c>
    </row>
    <row r="325" spans="1:19" x14ac:dyDescent="0.5">
      <c r="A325" s="7">
        <v>318</v>
      </c>
      <c r="F325" s="8">
        <v>0</v>
      </c>
      <c r="G325" s="3">
        <v>0.35111471713044762</v>
      </c>
      <c r="H325" s="1">
        <f t="shared" si="45"/>
        <v>0</v>
      </c>
      <c r="I325" s="1">
        <f t="shared" si="46"/>
        <v>0</v>
      </c>
      <c r="J325" s="1">
        <v>0.31861011571709297</v>
      </c>
      <c r="K325" s="1">
        <f t="shared" si="47"/>
        <v>0</v>
      </c>
      <c r="L325" s="1">
        <f t="shared" si="48"/>
        <v>1</v>
      </c>
      <c r="M325" s="1">
        <f t="shared" si="49"/>
        <v>0</v>
      </c>
      <c r="N325" s="1">
        <f t="shared" si="50"/>
        <v>0</v>
      </c>
      <c r="O325" s="1">
        <f t="shared" si="51"/>
        <v>1</v>
      </c>
      <c r="P325" s="2">
        <f t="shared" si="52"/>
        <v>1</v>
      </c>
      <c r="Q325" s="2">
        <f t="shared" si="53"/>
        <v>0</v>
      </c>
      <c r="R325" s="2">
        <f t="shared" si="54"/>
        <v>1</v>
      </c>
      <c r="S325" s="2">
        <f t="shared" si="55"/>
        <v>1</v>
      </c>
    </row>
    <row r="326" spans="1:19" x14ac:dyDescent="0.5">
      <c r="A326" s="7">
        <v>319</v>
      </c>
      <c r="F326" s="8">
        <v>1</v>
      </c>
      <c r="G326" s="3">
        <v>0.99999997677462316</v>
      </c>
      <c r="H326" s="1">
        <f t="shared" si="45"/>
        <v>1</v>
      </c>
      <c r="I326" s="1">
        <f t="shared" si="46"/>
        <v>1</v>
      </c>
      <c r="J326" s="1">
        <v>0.19458230190233095</v>
      </c>
      <c r="K326" s="1">
        <f t="shared" si="47"/>
        <v>1</v>
      </c>
      <c r="L326" s="1">
        <f t="shared" si="48"/>
        <v>0</v>
      </c>
      <c r="M326" s="1">
        <f t="shared" si="49"/>
        <v>1</v>
      </c>
      <c r="N326" s="1">
        <f t="shared" si="50"/>
        <v>0</v>
      </c>
      <c r="O326" s="1">
        <f t="shared" si="51"/>
        <v>1</v>
      </c>
      <c r="P326" s="2">
        <f t="shared" si="52"/>
        <v>0</v>
      </c>
      <c r="Q326" s="2">
        <f t="shared" si="53"/>
        <v>0.6</v>
      </c>
      <c r="R326" s="2">
        <f t="shared" si="54"/>
        <v>0.6</v>
      </c>
      <c r="S326" s="2">
        <f t="shared" si="55"/>
        <v>0</v>
      </c>
    </row>
    <row r="327" spans="1:19" x14ac:dyDescent="0.5">
      <c r="A327" s="7">
        <v>320</v>
      </c>
      <c r="F327" s="8">
        <v>1</v>
      </c>
      <c r="G327" s="3">
        <v>0.36390014129436088</v>
      </c>
      <c r="H327" s="1">
        <f t="shared" si="45"/>
        <v>0</v>
      </c>
      <c r="I327" s="1">
        <f t="shared" si="46"/>
        <v>0</v>
      </c>
      <c r="J327" s="1">
        <v>0.48022711578759358</v>
      </c>
      <c r="K327" s="1">
        <f t="shared" si="47"/>
        <v>0</v>
      </c>
      <c r="L327" s="1">
        <f t="shared" si="48"/>
        <v>0</v>
      </c>
      <c r="M327" s="1">
        <f t="shared" si="49"/>
        <v>0</v>
      </c>
      <c r="N327" s="1">
        <f t="shared" si="50"/>
        <v>1</v>
      </c>
      <c r="O327" s="1">
        <f t="shared" si="51"/>
        <v>1</v>
      </c>
      <c r="P327" s="2">
        <f t="shared" si="52"/>
        <v>0</v>
      </c>
      <c r="Q327" s="2">
        <f t="shared" si="53"/>
        <v>0</v>
      </c>
      <c r="R327" s="2">
        <f t="shared" si="54"/>
        <v>0</v>
      </c>
      <c r="S327" s="2">
        <f t="shared" si="55"/>
        <v>0</v>
      </c>
    </row>
    <row r="328" spans="1:19" x14ac:dyDescent="0.5">
      <c r="A328" s="7">
        <v>321</v>
      </c>
      <c r="F328" s="8">
        <v>1</v>
      </c>
      <c r="G328" s="3">
        <v>0.99999997613635083</v>
      </c>
      <c r="H328" s="1">
        <f t="shared" ref="H328:H391" si="56">IF(G328&gt;$B$1,1,0)</f>
        <v>1</v>
      </c>
      <c r="I328" s="1">
        <f t="shared" ref="I328:I391" si="57">IF(H328=1,1,0)</f>
        <v>1</v>
      </c>
      <c r="J328" s="1">
        <v>0.53088426593355875</v>
      </c>
      <c r="K328" s="1">
        <f t="shared" ref="K328:K391" si="58">IF(J328&lt;$B$2,1,0)</f>
        <v>0</v>
      </c>
      <c r="L328" s="1">
        <f t="shared" ref="L328:L391" si="59">IF(AND(F328=0,OR(I328=0,K328=0)),1,0)</f>
        <v>0</v>
      </c>
      <c r="M328" s="1">
        <f t="shared" ref="M328:M391" si="60">IF(AND(I328=1,K328=1),1,0)</f>
        <v>0</v>
      </c>
      <c r="N328" s="1">
        <f t="shared" ref="N328:N391" si="61">IF(AND(F328=1,OR(I328=0,K328=0)),1,0)</f>
        <v>1</v>
      </c>
      <c r="O328" s="1">
        <f t="shared" ref="O328:O391" si="62">SUM(L328:N328)</f>
        <v>1</v>
      </c>
      <c r="P328" s="2">
        <f t="shared" ref="P328:P391" si="63">IF(L328=1,$B$3,0)</f>
        <v>0</v>
      </c>
      <c r="Q328" s="2">
        <f t="shared" ref="Q328:Q391" si="64">IF(M328=1,$B$3*$B$4,0)</f>
        <v>0</v>
      </c>
      <c r="R328" s="2">
        <f t="shared" ref="R328:R391" si="65">SUM(P328:Q328)</f>
        <v>0</v>
      </c>
      <c r="S328" s="2">
        <f t="shared" ref="S328:S391" si="66">IF(F328=1,0,$B$3)</f>
        <v>0</v>
      </c>
    </row>
    <row r="329" spans="1:19" x14ac:dyDescent="0.5">
      <c r="A329" s="7">
        <v>322</v>
      </c>
      <c r="F329" s="8">
        <v>1</v>
      </c>
      <c r="G329" s="3">
        <v>0.70584005277522421</v>
      </c>
      <c r="H329" s="1">
        <f t="shared" si="56"/>
        <v>0</v>
      </c>
      <c r="I329" s="1">
        <f t="shared" si="57"/>
        <v>0</v>
      </c>
      <c r="J329" s="1">
        <v>0.27098717810801587</v>
      </c>
      <c r="K329" s="1">
        <f t="shared" si="58"/>
        <v>0</v>
      </c>
      <c r="L329" s="1">
        <f t="shared" si="59"/>
        <v>0</v>
      </c>
      <c r="M329" s="1">
        <f t="shared" si="60"/>
        <v>0</v>
      </c>
      <c r="N329" s="1">
        <f t="shared" si="61"/>
        <v>1</v>
      </c>
      <c r="O329" s="1">
        <f t="shared" si="62"/>
        <v>1</v>
      </c>
      <c r="P329" s="2">
        <f t="shared" si="63"/>
        <v>0</v>
      </c>
      <c r="Q329" s="2">
        <f t="shared" si="64"/>
        <v>0</v>
      </c>
      <c r="R329" s="2">
        <f t="shared" si="65"/>
        <v>0</v>
      </c>
      <c r="S329" s="2">
        <f t="shared" si="66"/>
        <v>0</v>
      </c>
    </row>
    <row r="330" spans="1:19" x14ac:dyDescent="0.5">
      <c r="A330" s="7">
        <v>323</v>
      </c>
      <c r="F330" s="8">
        <v>1</v>
      </c>
      <c r="G330" s="3">
        <v>0.70584005277522421</v>
      </c>
      <c r="H330" s="1">
        <f t="shared" si="56"/>
        <v>0</v>
      </c>
      <c r="I330" s="1">
        <f t="shared" si="57"/>
        <v>0</v>
      </c>
      <c r="J330" s="1">
        <v>0.7592055458097744</v>
      </c>
      <c r="K330" s="1">
        <f t="shared" si="58"/>
        <v>0</v>
      </c>
      <c r="L330" s="1">
        <f t="shared" si="59"/>
        <v>0</v>
      </c>
      <c r="M330" s="1">
        <f t="shared" si="60"/>
        <v>0</v>
      </c>
      <c r="N330" s="1">
        <f t="shared" si="61"/>
        <v>1</v>
      </c>
      <c r="O330" s="1">
        <f t="shared" si="62"/>
        <v>1</v>
      </c>
      <c r="P330" s="2">
        <f t="shared" si="63"/>
        <v>0</v>
      </c>
      <c r="Q330" s="2">
        <f t="shared" si="64"/>
        <v>0</v>
      </c>
      <c r="R330" s="2">
        <f t="shared" si="65"/>
        <v>0</v>
      </c>
      <c r="S330" s="2">
        <f t="shared" si="66"/>
        <v>0</v>
      </c>
    </row>
    <row r="331" spans="1:19" x14ac:dyDescent="0.5">
      <c r="A331" s="7">
        <v>324</v>
      </c>
      <c r="F331" s="8">
        <v>0</v>
      </c>
      <c r="G331" s="3">
        <v>0.11247247028933875</v>
      </c>
      <c r="H331" s="1">
        <f t="shared" si="56"/>
        <v>0</v>
      </c>
      <c r="I331" s="1">
        <f t="shared" si="57"/>
        <v>0</v>
      </c>
      <c r="J331" s="1">
        <v>0.4271201001980387</v>
      </c>
      <c r="K331" s="1">
        <f t="shared" si="58"/>
        <v>0</v>
      </c>
      <c r="L331" s="1">
        <f t="shared" si="59"/>
        <v>1</v>
      </c>
      <c r="M331" s="1">
        <f t="shared" si="60"/>
        <v>0</v>
      </c>
      <c r="N331" s="1">
        <f t="shared" si="61"/>
        <v>0</v>
      </c>
      <c r="O331" s="1">
        <f t="shared" si="62"/>
        <v>1</v>
      </c>
      <c r="P331" s="2">
        <f t="shared" si="63"/>
        <v>1</v>
      </c>
      <c r="Q331" s="2">
        <f t="shared" si="64"/>
        <v>0</v>
      </c>
      <c r="R331" s="2">
        <f t="shared" si="65"/>
        <v>1</v>
      </c>
      <c r="S331" s="2">
        <f t="shared" si="66"/>
        <v>1</v>
      </c>
    </row>
    <row r="332" spans="1:19" x14ac:dyDescent="0.5">
      <c r="A332" s="7">
        <v>325</v>
      </c>
      <c r="F332" s="8">
        <v>1</v>
      </c>
      <c r="G332" s="3">
        <v>0.37019852701808798</v>
      </c>
      <c r="H332" s="1">
        <f t="shared" si="56"/>
        <v>0</v>
      </c>
      <c r="I332" s="1">
        <f t="shared" si="57"/>
        <v>0</v>
      </c>
      <c r="J332" s="1">
        <v>0.34379650663643779</v>
      </c>
      <c r="K332" s="1">
        <f t="shared" si="58"/>
        <v>0</v>
      </c>
      <c r="L332" s="1">
        <f t="shared" si="59"/>
        <v>0</v>
      </c>
      <c r="M332" s="1">
        <f t="shared" si="60"/>
        <v>0</v>
      </c>
      <c r="N332" s="1">
        <f t="shared" si="61"/>
        <v>1</v>
      </c>
      <c r="O332" s="1">
        <f t="shared" si="62"/>
        <v>1</v>
      </c>
      <c r="P332" s="2">
        <f t="shared" si="63"/>
        <v>0</v>
      </c>
      <c r="Q332" s="2">
        <f t="shared" si="64"/>
        <v>0</v>
      </c>
      <c r="R332" s="2">
        <f t="shared" si="65"/>
        <v>0</v>
      </c>
      <c r="S332" s="2">
        <f t="shared" si="66"/>
        <v>0</v>
      </c>
    </row>
    <row r="333" spans="1:19" x14ac:dyDescent="0.5">
      <c r="A333" s="7">
        <v>326</v>
      </c>
      <c r="F333" s="8">
        <v>0</v>
      </c>
      <c r="G333" s="3">
        <v>0.15122235829854461</v>
      </c>
      <c r="H333" s="1">
        <f t="shared" si="56"/>
        <v>0</v>
      </c>
      <c r="I333" s="1">
        <f t="shared" si="57"/>
        <v>0</v>
      </c>
      <c r="J333" s="1">
        <v>0.11829198703672605</v>
      </c>
      <c r="K333" s="1">
        <f t="shared" si="58"/>
        <v>1</v>
      </c>
      <c r="L333" s="1">
        <f t="shared" si="59"/>
        <v>1</v>
      </c>
      <c r="M333" s="1">
        <f t="shared" si="60"/>
        <v>0</v>
      </c>
      <c r="N333" s="1">
        <f t="shared" si="61"/>
        <v>0</v>
      </c>
      <c r="O333" s="1">
        <f t="shared" si="62"/>
        <v>1</v>
      </c>
      <c r="P333" s="2">
        <f t="shared" si="63"/>
        <v>1</v>
      </c>
      <c r="Q333" s="2">
        <f t="shared" si="64"/>
        <v>0</v>
      </c>
      <c r="R333" s="2">
        <f t="shared" si="65"/>
        <v>1</v>
      </c>
      <c r="S333" s="2">
        <f t="shared" si="66"/>
        <v>1</v>
      </c>
    </row>
    <row r="334" spans="1:19" x14ac:dyDescent="0.5">
      <c r="A334" s="7">
        <v>327</v>
      </c>
      <c r="F334" s="8">
        <v>1</v>
      </c>
      <c r="G334" s="3">
        <v>0.99999989515318133</v>
      </c>
      <c r="H334" s="1">
        <f t="shared" si="56"/>
        <v>1</v>
      </c>
      <c r="I334" s="1">
        <f t="shared" si="57"/>
        <v>1</v>
      </c>
      <c r="J334" s="1">
        <v>0.70782715661877238</v>
      </c>
      <c r="K334" s="1">
        <f t="shared" si="58"/>
        <v>0</v>
      </c>
      <c r="L334" s="1">
        <f t="shared" si="59"/>
        <v>0</v>
      </c>
      <c r="M334" s="1">
        <f t="shared" si="60"/>
        <v>0</v>
      </c>
      <c r="N334" s="1">
        <f t="shared" si="61"/>
        <v>1</v>
      </c>
      <c r="O334" s="1">
        <f t="shared" si="62"/>
        <v>1</v>
      </c>
      <c r="P334" s="2">
        <f t="shared" si="63"/>
        <v>0</v>
      </c>
      <c r="Q334" s="2">
        <f t="shared" si="64"/>
        <v>0</v>
      </c>
      <c r="R334" s="2">
        <f t="shared" si="65"/>
        <v>0</v>
      </c>
      <c r="S334" s="2">
        <f t="shared" si="66"/>
        <v>0</v>
      </c>
    </row>
    <row r="335" spans="1:19" x14ac:dyDescent="0.5">
      <c r="A335" s="7">
        <v>328</v>
      </c>
      <c r="F335" s="8">
        <v>1</v>
      </c>
      <c r="G335" s="3">
        <v>0.11247247028933875</v>
      </c>
      <c r="H335" s="1">
        <f t="shared" si="56"/>
        <v>0</v>
      </c>
      <c r="I335" s="1">
        <f t="shared" si="57"/>
        <v>0</v>
      </c>
      <c r="J335" s="1">
        <v>0.72206164495579639</v>
      </c>
      <c r="K335" s="1">
        <f t="shared" si="58"/>
        <v>0</v>
      </c>
      <c r="L335" s="1">
        <f t="shared" si="59"/>
        <v>0</v>
      </c>
      <c r="M335" s="1">
        <f t="shared" si="60"/>
        <v>0</v>
      </c>
      <c r="N335" s="1">
        <f t="shared" si="61"/>
        <v>1</v>
      </c>
      <c r="O335" s="1">
        <f t="shared" si="62"/>
        <v>1</v>
      </c>
      <c r="P335" s="2">
        <f t="shared" si="63"/>
        <v>0</v>
      </c>
      <c r="Q335" s="2">
        <f t="shared" si="64"/>
        <v>0</v>
      </c>
      <c r="R335" s="2">
        <f t="shared" si="65"/>
        <v>0</v>
      </c>
      <c r="S335" s="2">
        <f t="shared" si="66"/>
        <v>0</v>
      </c>
    </row>
    <row r="336" spans="1:19" x14ac:dyDescent="0.5">
      <c r="A336" s="7">
        <v>329</v>
      </c>
      <c r="F336" s="8">
        <v>1</v>
      </c>
      <c r="G336" s="3">
        <v>0.36390014129436088</v>
      </c>
      <c r="H336" s="1">
        <f t="shared" si="56"/>
        <v>0</v>
      </c>
      <c r="I336" s="1">
        <f t="shared" si="57"/>
        <v>0</v>
      </c>
      <c r="J336" s="1">
        <v>1.249486748769002E-2</v>
      </c>
      <c r="K336" s="1">
        <f t="shared" si="58"/>
        <v>1</v>
      </c>
      <c r="L336" s="1">
        <f t="shared" si="59"/>
        <v>0</v>
      </c>
      <c r="M336" s="1">
        <f t="shared" si="60"/>
        <v>0</v>
      </c>
      <c r="N336" s="1">
        <f t="shared" si="61"/>
        <v>1</v>
      </c>
      <c r="O336" s="1">
        <f t="shared" si="62"/>
        <v>1</v>
      </c>
      <c r="P336" s="2">
        <f t="shared" si="63"/>
        <v>0</v>
      </c>
      <c r="Q336" s="2">
        <f t="shared" si="64"/>
        <v>0</v>
      </c>
      <c r="R336" s="2">
        <f t="shared" si="65"/>
        <v>0</v>
      </c>
      <c r="S336" s="2">
        <f t="shared" si="66"/>
        <v>0</v>
      </c>
    </row>
    <row r="337" spans="1:19" x14ac:dyDescent="0.5">
      <c r="A337" s="7">
        <v>330</v>
      </c>
      <c r="F337" s="8">
        <v>0</v>
      </c>
      <c r="G337" s="3">
        <v>0.25322390180153165</v>
      </c>
      <c r="H337" s="1">
        <f t="shared" si="56"/>
        <v>0</v>
      </c>
      <c r="I337" s="1">
        <f t="shared" si="57"/>
        <v>0</v>
      </c>
      <c r="J337" s="1">
        <v>4.2811750376818836E-2</v>
      </c>
      <c r="K337" s="1">
        <f t="shared" si="58"/>
        <v>1</v>
      </c>
      <c r="L337" s="1">
        <f t="shared" si="59"/>
        <v>1</v>
      </c>
      <c r="M337" s="1">
        <f t="shared" si="60"/>
        <v>0</v>
      </c>
      <c r="N337" s="1">
        <f t="shared" si="61"/>
        <v>0</v>
      </c>
      <c r="O337" s="1">
        <f t="shared" si="62"/>
        <v>1</v>
      </c>
      <c r="P337" s="2">
        <f t="shared" si="63"/>
        <v>1</v>
      </c>
      <c r="Q337" s="2">
        <f t="shared" si="64"/>
        <v>0</v>
      </c>
      <c r="R337" s="2">
        <f t="shared" si="65"/>
        <v>1</v>
      </c>
      <c r="S337" s="2">
        <f t="shared" si="66"/>
        <v>1</v>
      </c>
    </row>
    <row r="338" spans="1:19" x14ac:dyDescent="0.5">
      <c r="A338" s="7">
        <v>331</v>
      </c>
      <c r="F338" s="8">
        <v>1</v>
      </c>
      <c r="G338" s="3">
        <v>0.77609637249639563</v>
      </c>
      <c r="H338" s="1">
        <f t="shared" si="56"/>
        <v>0</v>
      </c>
      <c r="I338" s="1">
        <f t="shared" si="57"/>
        <v>0</v>
      </c>
      <c r="J338" s="1">
        <v>0.5792550763195542</v>
      </c>
      <c r="K338" s="1">
        <f t="shared" si="58"/>
        <v>0</v>
      </c>
      <c r="L338" s="1">
        <f t="shared" si="59"/>
        <v>0</v>
      </c>
      <c r="M338" s="1">
        <f t="shared" si="60"/>
        <v>0</v>
      </c>
      <c r="N338" s="1">
        <f t="shared" si="61"/>
        <v>1</v>
      </c>
      <c r="O338" s="1">
        <f t="shared" si="62"/>
        <v>1</v>
      </c>
      <c r="P338" s="2">
        <f t="shared" si="63"/>
        <v>0</v>
      </c>
      <c r="Q338" s="2">
        <f t="shared" si="64"/>
        <v>0</v>
      </c>
      <c r="R338" s="2">
        <f t="shared" si="65"/>
        <v>0</v>
      </c>
      <c r="S338" s="2">
        <f t="shared" si="66"/>
        <v>0</v>
      </c>
    </row>
    <row r="339" spans="1:19" x14ac:dyDescent="0.5">
      <c r="A339" s="7">
        <v>332</v>
      </c>
      <c r="F339" s="8">
        <v>0</v>
      </c>
      <c r="G339" s="3">
        <v>0.11247247028933875</v>
      </c>
      <c r="H339" s="1">
        <f t="shared" si="56"/>
        <v>0</v>
      </c>
      <c r="I339" s="1">
        <f t="shared" si="57"/>
        <v>0</v>
      </c>
      <c r="J339" s="1">
        <v>0.72227957779464058</v>
      </c>
      <c r="K339" s="1">
        <f t="shared" si="58"/>
        <v>0</v>
      </c>
      <c r="L339" s="1">
        <f t="shared" si="59"/>
        <v>1</v>
      </c>
      <c r="M339" s="1">
        <f t="shared" si="60"/>
        <v>0</v>
      </c>
      <c r="N339" s="1">
        <f t="shared" si="61"/>
        <v>0</v>
      </c>
      <c r="O339" s="1">
        <f t="shared" si="62"/>
        <v>1</v>
      </c>
      <c r="P339" s="2">
        <f t="shared" si="63"/>
        <v>1</v>
      </c>
      <c r="Q339" s="2">
        <f t="shared" si="64"/>
        <v>0</v>
      </c>
      <c r="R339" s="2">
        <f t="shared" si="65"/>
        <v>1</v>
      </c>
      <c r="S339" s="2">
        <f t="shared" si="66"/>
        <v>1</v>
      </c>
    </row>
    <row r="340" spans="1:19" x14ac:dyDescent="0.5">
      <c r="A340" s="7">
        <v>333</v>
      </c>
      <c r="F340" s="8">
        <v>0</v>
      </c>
      <c r="G340" s="3">
        <v>0.34705945102538249</v>
      </c>
      <c r="H340" s="1">
        <f t="shared" si="56"/>
        <v>0</v>
      </c>
      <c r="I340" s="1">
        <f t="shared" si="57"/>
        <v>0</v>
      </c>
      <c r="J340" s="1">
        <v>0.49624775817139855</v>
      </c>
      <c r="K340" s="1">
        <f t="shared" si="58"/>
        <v>0</v>
      </c>
      <c r="L340" s="1">
        <f t="shared" si="59"/>
        <v>1</v>
      </c>
      <c r="M340" s="1">
        <f t="shared" si="60"/>
        <v>0</v>
      </c>
      <c r="N340" s="1">
        <f t="shared" si="61"/>
        <v>0</v>
      </c>
      <c r="O340" s="1">
        <f t="shared" si="62"/>
        <v>1</v>
      </c>
      <c r="P340" s="2">
        <f t="shared" si="63"/>
        <v>1</v>
      </c>
      <c r="Q340" s="2">
        <f t="shared" si="64"/>
        <v>0</v>
      </c>
      <c r="R340" s="2">
        <f t="shared" si="65"/>
        <v>1</v>
      </c>
      <c r="S340" s="2">
        <f t="shared" si="66"/>
        <v>1</v>
      </c>
    </row>
    <row r="341" spans="1:19" x14ac:dyDescent="0.5">
      <c r="A341" s="7">
        <v>334</v>
      </c>
      <c r="F341" s="8">
        <v>0</v>
      </c>
      <c r="G341" s="3">
        <v>0.37019852701808798</v>
      </c>
      <c r="H341" s="1">
        <f t="shared" si="56"/>
        <v>0</v>
      </c>
      <c r="I341" s="1">
        <f t="shared" si="57"/>
        <v>0</v>
      </c>
      <c r="J341" s="1">
        <v>0.24607614150137669</v>
      </c>
      <c r="K341" s="1">
        <f t="shared" si="58"/>
        <v>0</v>
      </c>
      <c r="L341" s="1">
        <f t="shared" si="59"/>
        <v>1</v>
      </c>
      <c r="M341" s="1">
        <f t="shared" si="60"/>
        <v>0</v>
      </c>
      <c r="N341" s="1">
        <f t="shared" si="61"/>
        <v>0</v>
      </c>
      <c r="O341" s="1">
        <f t="shared" si="62"/>
        <v>1</v>
      </c>
      <c r="P341" s="2">
        <f t="shared" si="63"/>
        <v>1</v>
      </c>
      <c r="Q341" s="2">
        <f t="shared" si="64"/>
        <v>0</v>
      </c>
      <c r="R341" s="2">
        <f t="shared" si="65"/>
        <v>1</v>
      </c>
      <c r="S341" s="2">
        <f t="shared" si="66"/>
        <v>1</v>
      </c>
    </row>
    <row r="342" spans="1:19" x14ac:dyDescent="0.5">
      <c r="A342" s="7">
        <v>335</v>
      </c>
      <c r="F342" s="8">
        <v>1</v>
      </c>
      <c r="G342" s="3">
        <v>0.37019852701808798</v>
      </c>
      <c r="H342" s="1">
        <f t="shared" si="56"/>
        <v>0</v>
      </c>
      <c r="I342" s="1">
        <f t="shared" si="57"/>
        <v>0</v>
      </c>
      <c r="J342" s="1">
        <v>0.33186937647279025</v>
      </c>
      <c r="K342" s="1">
        <f t="shared" si="58"/>
        <v>0</v>
      </c>
      <c r="L342" s="1">
        <f t="shared" si="59"/>
        <v>0</v>
      </c>
      <c r="M342" s="1">
        <f t="shared" si="60"/>
        <v>0</v>
      </c>
      <c r="N342" s="1">
        <f t="shared" si="61"/>
        <v>1</v>
      </c>
      <c r="O342" s="1">
        <f t="shared" si="62"/>
        <v>1</v>
      </c>
      <c r="P342" s="2">
        <f t="shared" si="63"/>
        <v>0</v>
      </c>
      <c r="Q342" s="2">
        <f t="shared" si="64"/>
        <v>0</v>
      </c>
      <c r="R342" s="2">
        <f t="shared" si="65"/>
        <v>0</v>
      </c>
      <c r="S342" s="2">
        <f t="shared" si="66"/>
        <v>0</v>
      </c>
    </row>
    <row r="343" spans="1:19" x14ac:dyDescent="0.5">
      <c r="A343" s="7">
        <v>336</v>
      </c>
      <c r="F343" s="8">
        <v>1</v>
      </c>
      <c r="G343" s="3">
        <v>0.70584005277522421</v>
      </c>
      <c r="H343" s="1">
        <f t="shared" si="56"/>
        <v>0</v>
      </c>
      <c r="I343" s="1">
        <f t="shared" si="57"/>
        <v>0</v>
      </c>
      <c r="J343" s="1">
        <v>0.37295684086378855</v>
      </c>
      <c r="K343" s="1">
        <f t="shared" si="58"/>
        <v>0</v>
      </c>
      <c r="L343" s="1">
        <f t="shared" si="59"/>
        <v>0</v>
      </c>
      <c r="M343" s="1">
        <f t="shared" si="60"/>
        <v>0</v>
      </c>
      <c r="N343" s="1">
        <f t="shared" si="61"/>
        <v>1</v>
      </c>
      <c r="O343" s="1">
        <f t="shared" si="62"/>
        <v>1</v>
      </c>
      <c r="P343" s="2">
        <f t="shared" si="63"/>
        <v>0</v>
      </c>
      <c r="Q343" s="2">
        <f t="shared" si="64"/>
        <v>0</v>
      </c>
      <c r="R343" s="2">
        <f t="shared" si="65"/>
        <v>0</v>
      </c>
      <c r="S343" s="2">
        <f t="shared" si="66"/>
        <v>0</v>
      </c>
    </row>
    <row r="344" spans="1:19" x14ac:dyDescent="0.5">
      <c r="A344" s="7">
        <v>337</v>
      </c>
      <c r="F344" s="8">
        <v>0</v>
      </c>
      <c r="G344" s="3">
        <v>0.1070343856623306</v>
      </c>
      <c r="H344" s="1">
        <f t="shared" si="56"/>
        <v>0</v>
      </c>
      <c r="I344" s="1">
        <f t="shared" si="57"/>
        <v>0</v>
      </c>
      <c r="J344" s="1">
        <v>0.30389944111462897</v>
      </c>
      <c r="K344" s="1">
        <f t="shared" si="58"/>
        <v>0</v>
      </c>
      <c r="L344" s="1">
        <f t="shared" si="59"/>
        <v>1</v>
      </c>
      <c r="M344" s="1">
        <f t="shared" si="60"/>
        <v>0</v>
      </c>
      <c r="N344" s="1">
        <f t="shared" si="61"/>
        <v>0</v>
      </c>
      <c r="O344" s="1">
        <f t="shared" si="62"/>
        <v>1</v>
      </c>
      <c r="P344" s="2">
        <f t="shared" si="63"/>
        <v>1</v>
      </c>
      <c r="Q344" s="2">
        <f t="shared" si="64"/>
        <v>0</v>
      </c>
      <c r="R344" s="2">
        <f t="shared" si="65"/>
        <v>1</v>
      </c>
      <c r="S344" s="2">
        <f t="shared" si="66"/>
        <v>1</v>
      </c>
    </row>
    <row r="345" spans="1:19" x14ac:dyDescent="0.5">
      <c r="A345" s="7">
        <v>338</v>
      </c>
      <c r="F345" s="8">
        <v>1</v>
      </c>
      <c r="G345" s="3">
        <v>0.70584005277522421</v>
      </c>
      <c r="H345" s="1">
        <f t="shared" si="56"/>
        <v>0</v>
      </c>
      <c r="I345" s="1">
        <f t="shared" si="57"/>
        <v>0</v>
      </c>
      <c r="J345" s="1">
        <v>0.54016225437418475</v>
      </c>
      <c r="K345" s="1">
        <f t="shared" si="58"/>
        <v>0</v>
      </c>
      <c r="L345" s="1">
        <f t="shared" si="59"/>
        <v>0</v>
      </c>
      <c r="M345" s="1">
        <f t="shared" si="60"/>
        <v>0</v>
      </c>
      <c r="N345" s="1">
        <f t="shared" si="61"/>
        <v>1</v>
      </c>
      <c r="O345" s="1">
        <f t="shared" si="62"/>
        <v>1</v>
      </c>
      <c r="P345" s="2">
        <f t="shared" si="63"/>
        <v>0</v>
      </c>
      <c r="Q345" s="2">
        <f t="shared" si="64"/>
        <v>0</v>
      </c>
      <c r="R345" s="2">
        <f t="shared" si="65"/>
        <v>0</v>
      </c>
      <c r="S345" s="2">
        <f t="shared" si="66"/>
        <v>0</v>
      </c>
    </row>
    <row r="346" spans="1:19" x14ac:dyDescent="0.5">
      <c r="A346" s="7">
        <v>339</v>
      </c>
      <c r="F346" s="8">
        <v>0</v>
      </c>
      <c r="G346" s="3">
        <v>0.688365149142665</v>
      </c>
      <c r="H346" s="1">
        <f t="shared" si="56"/>
        <v>0</v>
      </c>
      <c r="I346" s="1">
        <f t="shared" si="57"/>
        <v>0</v>
      </c>
      <c r="J346" s="1">
        <v>0.81619547993113728</v>
      </c>
      <c r="K346" s="1">
        <f t="shared" si="58"/>
        <v>0</v>
      </c>
      <c r="L346" s="1">
        <f t="shared" si="59"/>
        <v>1</v>
      </c>
      <c r="M346" s="1">
        <f t="shared" si="60"/>
        <v>0</v>
      </c>
      <c r="N346" s="1">
        <f t="shared" si="61"/>
        <v>0</v>
      </c>
      <c r="O346" s="1">
        <f t="shared" si="62"/>
        <v>1</v>
      </c>
      <c r="P346" s="2">
        <f t="shared" si="63"/>
        <v>1</v>
      </c>
      <c r="Q346" s="2">
        <f t="shared" si="64"/>
        <v>0</v>
      </c>
      <c r="R346" s="2">
        <f t="shared" si="65"/>
        <v>1</v>
      </c>
      <c r="S346" s="2">
        <f t="shared" si="66"/>
        <v>1</v>
      </c>
    </row>
    <row r="347" spans="1:19" x14ac:dyDescent="0.5">
      <c r="A347" s="7">
        <v>340</v>
      </c>
      <c r="F347" s="8">
        <v>0</v>
      </c>
      <c r="G347" s="3">
        <v>0.42768444775648257</v>
      </c>
      <c r="H347" s="1">
        <f t="shared" si="56"/>
        <v>0</v>
      </c>
      <c r="I347" s="1">
        <f t="shared" si="57"/>
        <v>0</v>
      </c>
      <c r="J347" s="1">
        <v>0.33225986767825644</v>
      </c>
      <c r="K347" s="1">
        <f t="shared" si="58"/>
        <v>0</v>
      </c>
      <c r="L347" s="1">
        <f t="shared" si="59"/>
        <v>1</v>
      </c>
      <c r="M347" s="1">
        <f t="shared" si="60"/>
        <v>0</v>
      </c>
      <c r="N347" s="1">
        <f t="shared" si="61"/>
        <v>0</v>
      </c>
      <c r="O347" s="1">
        <f t="shared" si="62"/>
        <v>1</v>
      </c>
      <c r="P347" s="2">
        <f t="shared" si="63"/>
        <v>1</v>
      </c>
      <c r="Q347" s="2">
        <f t="shared" si="64"/>
        <v>0</v>
      </c>
      <c r="R347" s="2">
        <f t="shared" si="65"/>
        <v>1</v>
      </c>
      <c r="S347" s="2">
        <f t="shared" si="66"/>
        <v>1</v>
      </c>
    </row>
    <row r="348" spans="1:19" x14ac:dyDescent="0.5">
      <c r="A348" s="7">
        <v>341</v>
      </c>
      <c r="F348" s="8">
        <v>1</v>
      </c>
      <c r="G348" s="3">
        <v>0.36390014129436088</v>
      </c>
      <c r="H348" s="1">
        <f t="shared" si="56"/>
        <v>0</v>
      </c>
      <c r="I348" s="1">
        <f t="shared" si="57"/>
        <v>0</v>
      </c>
      <c r="J348" s="1">
        <v>0.61846275750129598</v>
      </c>
      <c r="K348" s="1">
        <f t="shared" si="58"/>
        <v>0</v>
      </c>
      <c r="L348" s="1">
        <f t="shared" si="59"/>
        <v>0</v>
      </c>
      <c r="M348" s="1">
        <f t="shared" si="60"/>
        <v>0</v>
      </c>
      <c r="N348" s="1">
        <f t="shared" si="61"/>
        <v>1</v>
      </c>
      <c r="O348" s="1">
        <f t="shared" si="62"/>
        <v>1</v>
      </c>
      <c r="P348" s="2">
        <f t="shared" si="63"/>
        <v>0</v>
      </c>
      <c r="Q348" s="2">
        <f t="shared" si="64"/>
        <v>0</v>
      </c>
      <c r="R348" s="2">
        <f t="shared" si="65"/>
        <v>0</v>
      </c>
      <c r="S348" s="2">
        <f t="shared" si="66"/>
        <v>0</v>
      </c>
    </row>
    <row r="349" spans="1:19" x14ac:dyDescent="0.5">
      <c r="A349" s="7">
        <v>342</v>
      </c>
      <c r="F349" s="8">
        <v>1</v>
      </c>
      <c r="G349" s="3">
        <v>0.99999997613635083</v>
      </c>
      <c r="H349" s="1">
        <f t="shared" si="56"/>
        <v>1</v>
      </c>
      <c r="I349" s="1">
        <f t="shared" si="57"/>
        <v>1</v>
      </c>
      <c r="J349" s="1">
        <v>0.98050719956821242</v>
      </c>
      <c r="K349" s="1">
        <f t="shared" si="58"/>
        <v>0</v>
      </c>
      <c r="L349" s="1">
        <f t="shared" si="59"/>
        <v>0</v>
      </c>
      <c r="M349" s="1">
        <f t="shared" si="60"/>
        <v>0</v>
      </c>
      <c r="N349" s="1">
        <f t="shared" si="61"/>
        <v>1</v>
      </c>
      <c r="O349" s="1">
        <f t="shared" si="62"/>
        <v>1</v>
      </c>
      <c r="P349" s="2">
        <f t="shared" si="63"/>
        <v>0</v>
      </c>
      <c r="Q349" s="2">
        <f t="shared" si="64"/>
        <v>0</v>
      </c>
      <c r="R349" s="2">
        <f t="shared" si="65"/>
        <v>0</v>
      </c>
      <c r="S349" s="2">
        <f t="shared" si="66"/>
        <v>0</v>
      </c>
    </row>
    <row r="350" spans="1:19" x14ac:dyDescent="0.5">
      <c r="A350" s="7">
        <v>343</v>
      </c>
      <c r="F350" s="8">
        <v>1</v>
      </c>
      <c r="G350" s="3">
        <v>0.71143749419457936</v>
      </c>
      <c r="H350" s="1">
        <f t="shared" si="56"/>
        <v>0</v>
      </c>
      <c r="I350" s="1">
        <f t="shared" si="57"/>
        <v>0</v>
      </c>
      <c r="J350" s="1">
        <v>0.13247654835045075</v>
      </c>
      <c r="K350" s="1">
        <f t="shared" si="58"/>
        <v>1</v>
      </c>
      <c r="L350" s="1">
        <f t="shared" si="59"/>
        <v>0</v>
      </c>
      <c r="M350" s="1">
        <f t="shared" si="60"/>
        <v>0</v>
      </c>
      <c r="N350" s="1">
        <f t="shared" si="61"/>
        <v>1</v>
      </c>
      <c r="O350" s="1">
        <f t="shared" si="62"/>
        <v>1</v>
      </c>
      <c r="P350" s="2">
        <f t="shared" si="63"/>
        <v>0</v>
      </c>
      <c r="Q350" s="2">
        <f t="shared" si="64"/>
        <v>0</v>
      </c>
      <c r="R350" s="2">
        <f t="shared" si="65"/>
        <v>0</v>
      </c>
      <c r="S350" s="2">
        <f t="shared" si="66"/>
        <v>0</v>
      </c>
    </row>
    <row r="351" spans="1:19" x14ac:dyDescent="0.5">
      <c r="A351" s="7">
        <v>344</v>
      </c>
      <c r="F351" s="8">
        <v>1</v>
      </c>
      <c r="G351" s="3">
        <v>0.70584005277522421</v>
      </c>
      <c r="H351" s="1">
        <f t="shared" si="56"/>
        <v>0</v>
      </c>
      <c r="I351" s="1">
        <f t="shared" si="57"/>
        <v>0</v>
      </c>
      <c r="J351" s="1">
        <v>0.58709162428062533</v>
      </c>
      <c r="K351" s="1">
        <f t="shared" si="58"/>
        <v>0</v>
      </c>
      <c r="L351" s="1">
        <f t="shared" si="59"/>
        <v>0</v>
      </c>
      <c r="M351" s="1">
        <f t="shared" si="60"/>
        <v>0</v>
      </c>
      <c r="N351" s="1">
        <f t="shared" si="61"/>
        <v>1</v>
      </c>
      <c r="O351" s="1">
        <f t="shared" si="62"/>
        <v>1</v>
      </c>
      <c r="P351" s="2">
        <f t="shared" si="63"/>
        <v>0</v>
      </c>
      <c r="Q351" s="2">
        <f t="shared" si="64"/>
        <v>0</v>
      </c>
      <c r="R351" s="2">
        <f t="shared" si="65"/>
        <v>0</v>
      </c>
      <c r="S351" s="2">
        <f t="shared" si="66"/>
        <v>0</v>
      </c>
    </row>
    <row r="352" spans="1:19" x14ac:dyDescent="0.5">
      <c r="A352" s="7">
        <v>345</v>
      </c>
      <c r="F352" s="8">
        <v>0</v>
      </c>
      <c r="G352" s="3">
        <v>0.14090136475051979</v>
      </c>
      <c r="H352" s="1">
        <f t="shared" si="56"/>
        <v>0</v>
      </c>
      <c r="I352" s="1">
        <f t="shared" si="57"/>
        <v>0</v>
      </c>
      <c r="J352" s="1">
        <v>0.43707731360252833</v>
      </c>
      <c r="K352" s="1">
        <f t="shared" si="58"/>
        <v>0</v>
      </c>
      <c r="L352" s="1">
        <f t="shared" si="59"/>
        <v>1</v>
      </c>
      <c r="M352" s="1">
        <f t="shared" si="60"/>
        <v>0</v>
      </c>
      <c r="N352" s="1">
        <f t="shared" si="61"/>
        <v>0</v>
      </c>
      <c r="O352" s="1">
        <f t="shared" si="62"/>
        <v>1</v>
      </c>
      <c r="P352" s="2">
        <f t="shared" si="63"/>
        <v>1</v>
      </c>
      <c r="Q352" s="2">
        <f t="shared" si="64"/>
        <v>0</v>
      </c>
      <c r="R352" s="2">
        <f t="shared" si="65"/>
        <v>1</v>
      </c>
      <c r="S352" s="2">
        <f t="shared" si="66"/>
        <v>1</v>
      </c>
    </row>
    <row r="353" spans="1:19" x14ac:dyDescent="0.5">
      <c r="A353" s="7">
        <v>346</v>
      </c>
      <c r="F353" s="8">
        <v>0</v>
      </c>
      <c r="G353" s="3">
        <v>0.1070343856623306</v>
      </c>
      <c r="H353" s="1">
        <f t="shared" si="56"/>
        <v>0</v>
      </c>
      <c r="I353" s="1">
        <f t="shared" si="57"/>
        <v>0</v>
      </c>
      <c r="J353" s="1">
        <v>0.26472977393839392</v>
      </c>
      <c r="K353" s="1">
        <f t="shared" si="58"/>
        <v>0</v>
      </c>
      <c r="L353" s="1">
        <f t="shared" si="59"/>
        <v>1</v>
      </c>
      <c r="M353" s="1">
        <f t="shared" si="60"/>
        <v>0</v>
      </c>
      <c r="N353" s="1">
        <f t="shared" si="61"/>
        <v>0</v>
      </c>
      <c r="O353" s="1">
        <f t="shared" si="62"/>
        <v>1</v>
      </c>
      <c r="P353" s="2">
        <f t="shared" si="63"/>
        <v>1</v>
      </c>
      <c r="Q353" s="2">
        <f t="shared" si="64"/>
        <v>0</v>
      </c>
      <c r="R353" s="2">
        <f t="shared" si="65"/>
        <v>1</v>
      </c>
      <c r="S353" s="2">
        <f t="shared" si="66"/>
        <v>1</v>
      </c>
    </row>
    <row r="354" spans="1:19" x14ac:dyDescent="0.5">
      <c r="A354" s="7">
        <v>347</v>
      </c>
      <c r="F354" s="8">
        <v>0</v>
      </c>
      <c r="G354" s="3">
        <v>0.36390014129436088</v>
      </c>
      <c r="H354" s="1">
        <f t="shared" si="56"/>
        <v>0</v>
      </c>
      <c r="I354" s="1">
        <f t="shared" si="57"/>
        <v>0</v>
      </c>
      <c r="J354" s="1">
        <v>0.2802284617235824</v>
      </c>
      <c r="K354" s="1">
        <f t="shared" si="58"/>
        <v>0</v>
      </c>
      <c r="L354" s="1">
        <f t="shared" si="59"/>
        <v>1</v>
      </c>
      <c r="M354" s="1">
        <f t="shared" si="60"/>
        <v>0</v>
      </c>
      <c r="N354" s="1">
        <f t="shared" si="61"/>
        <v>0</v>
      </c>
      <c r="O354" s="1">
        <f t="shared" si="62"/>
        <v>1</v>
      </c>
      <c r="P354" s="2">
        <f t="shared" si="63"/>
        <v>1</v>
      </c>
      <c r="Q354" s="2">
        <f t="shared" si="64"/>
        <v>0</v>
      </c>
      <c r="R354" s="2">
        <f t="shared" si="65"/>
        <v>1</v>
      </c>
      <c r="S354" s="2">
        <f t="shared" si="66"/>
        <v>1</v>
      </c>
    </row>
    <row r="355" spans="1:19" x14ac:dyDescent="0.5">
      <c r="A355" s="7">
        <v>348</v>
      </c>
      <c r="F355" s="8">
        <v>0</v>
      </c>
      <c r="G355" s="3">
        <v>0.11520730523029091</v>
      </c>
      <c r="H355" s="1">
        <f t="shared" si="56"/>
        <v>0</v>
      </c>
      <c r="I355" s="1">
        <f t="shared" si="57"/>
        <v>0</v>
      </c>
      <c r="J355" s="1">
        <v>0.89796408761632995</v>
      </c>
      <c r="K355" s="1">
        <f t="shared" si="58"/>
        <v>0</v>
      </c>
      <c r="L355" s="1">
        <f t="shared" si="59"/>
        <v>1</v>
      </c>
      <c r="M355" s="1">
        <f t="shared" si="60"/>
        <v>0</v>
      </c>
      <c r="N355" s="1">
        <f t="shared" si="61"/>
        <v>0</v>
      </c>
      <c r="O355" s="1">
        <f t="shared" si="62"/>
        <v>1</v>
      </c>
      <c r="P355" s="2">
        <f t="shared" si="63"/>
        <v>1</v>
      </c>
      <c r="Q355" s="2">
        <f t="shared" si="64"/>
        <v>0</v>
      </c>
      <c r="R355" s="2">
        <f t="shared" si="65"/>
        <v>1</v>
      </c>
      <c r="S355" s="2">
        <f t="shared" si="66"/>
        <v>1</v>
      </c>
    </row>
    <row r="356" spans="1:19" x14ac:dyDescent="0.5">
      <c r="A356" s="7">
        <v>349</v>
      </c>
      <c r="F356" s="8">
        <v>1</v>
      </c>
      <c r="G356" s="3">
        <v>0.77609637249639563</v>
      </c>
      <c r="H356" s="1">
        <f t="shared" si="56"/>
        <v>0</v>
      </c>
      <c r="I356" s="1">
        <f t="shared" si="57"/>
        <v>0</v>
      </c>
      <c r="J356" s="1">
        <v>0.15961721501886827</v>
      </c>
      <c r="K356" s="1">
        <f t="shared" si="58"/>
        <v>1</v>
      </c>
      <c r="L356" s="1">
        <f t="shared" si="59"/>
        <v>0</v>
      </c>
      <c r="M356" s="1">
        <f t="shared" si="60"/>
        <v>0</v>
      </c>
      <c r="N356" s="1">
        <f t="shared" si="61"/>
        <v>1</v>
      </c>
      <c r="O356" s="1">
        <f t="shared" si="62"/>
        <v>1</v>
      </c>
      <c r="P356" s="2">
        <f t="shared" si="63"/>
        <v>0</v>
      </c>
      <c r="Q356" s="2">
        <f t="shared" si="64"/>
        <v>0</v>
      </c>
      <c r="R356" s="2">
        <f t="shared" si="65"/>
        <v>0</v>
      </c>
      <c r="S356" s="2">
        <f t="shared" si="66"/>
        <v>0</v>
      </c>
    </row>
    <row r="357" spans="1:19" x14ac:dyDescent="0.5">
      <c r="A357" s="7">
        <v>350</v>
      </c>
      <c r="F357" s="8">
        <v>1</v>
      </c>
      <c r="G357" s="3">
        <v>0.7713500635142847</v>
      </c>
      <c r="H357" s="1">
        <f t="shared" si="56"/>
        <v>0</v>
      </c>
      <c r="I357" s="1">
        <f t="shared" si="57"/>
        <v>0</v>
      </c>
      <c r="J357" s="1">
        <v>5.9399537966877247E-2</v>
      </c>
      <c r="K357" s="1">
        <f t="shared" si="58"/>
        <v>1</v>
      </c>
      <c r="L357" s="1">
        <f t="shared" si="59"/>
        <v>0</v>
      </c>
      <c r="M357" s="1">
        <f t="shared" si="60"/>
        <v>0</v>
      </c>
      <c r="N357" s="1">
        <f t="shared" si="61"/>
        <v>1</v>
      </c>
      <c r="O357" s="1">
        <f t="shared" si="62"/>
        <v>1</v>
      </c>
      <c r="P357" s="2">
        <f t="shared" si="63"/>
        <v>0</v>
      </c>
      <c r="Q357" s="2">
        <f t="shared" si="64"/>
        <v>0</v>
      </c>
      <c r="R357" s="2">
        <f t="shared" si="65"/>
        <v>0</v>
      </c>
      <c r="S357" s="2">
        <f t="shared" si="66"/>
        <v>0</v>
      </c>
    </row>
    <row r="358" spans="1:19" x14ac:dyDescent="0.5">
      <c r="A358" s="7">
        <v>351</v>
      </c>
      <c r="F358" s="8">
        <v>0</v>
      </c>
      <c r="G358" s="3">
        <v>0.69415102696917341</v>
      </c>
      <c r="H358" s="1">
        <f t="shared" si="56"/>
        <v>0</v>
      </c>
      <c r="I358" s="1">
        <f t="shared" si="57"/>
        <v>0</v>
      </c>
      <c r="J358" s="1">
        <v>0.36108272972142841</v>
      </c>
      <c r="K358" s="1">
        <f t="shared" si="58"/>
        <v>0</v>
      </c>
      <c r="L358" s="1">
        <f t="shared" si="59"/>
        <v>1</v>
      </c>
      <c r="M358" s="1">
        <f t="shared" si="60"/>
        <v>0</v>
      </c>
      <c r="N358" s="1">
        <f t="shared" si="61"/>
        <v>0</v>
      </c>
      <c r="O358" s="1">
        <f t="shared" si="62"/>
        <v>1</v>
      </c>
      <c r="P358" s="2">
        <f t="shared" si="63"/>
        <v>1</v>
      </c>
      <c r="Q358" s="2">
        <f t="shared" si="64"/>
        <v>0</v>
      </c>
      <c r="R358" s="2">
        <f t="shared" si="65"/>
        <v>1</v>
      </c>
      <c r="S358" s="2">
        <f t="shared" si="66"/>
        <v>1</v>
      </c>
    </row>
    <row r="359" spans="1:19" x14ac:dyDescent="0.5">
      <c r="A359" s="7">
        <v>352</v>
      </c>
      <c r="F359" s="8">
        <v>1</v>
      </c>
      <c r="G359" s="3">
        <v>0.71143749419457936</v>
      </c>
      <c r="H359" s="1">
        <f t="shared" si="56"/>
        <v>0</v>
      </c>
      <c r="I359" s="1">
        <f t="shared" si="57"/>
        <v>0</v>
      </c>
      <c r="J359" s="1">
        <v>0.59633482268925242</v>
      </c>
      <c r="K359" s="1">
        <f t="shared" si="58"/>
        <v>0</v>
      </c>
      <c r="L359" s="1">
        <f t="shared" si="59"/>
        <v>0</v>
      </c>
      <c r="M359" s="1">
        <f t="shared" si="60"/>
        <v>0</v>
      </c>
      <c r="N359" s="1">
        <f t="shared" si="61"/>
        <v>1</v>
      </c>
      <c r="O359" s="1">
        <f t="shared" si="62"/>
        <v>1</v>
      </c>
      <c r="P359" s="2">
        <f t="shared" si="63"/>
        <v>0</v>
      </c>
      <c r="Q359" s="2">
        <f t="shared" si="64"/>
        <v>0</v>
      </c>
      <c r="R359" s="2">
        <f t="shared" si="65"/>
        <v>0</v>
      </c>
      <c r="S359" s="2">
        <f t="shared" si="66"/>
        <v>0</v>
      </c>
    </row>
    <row r="360" spans="1:19" x14ac:dyDescent="0.5">
      <c r="A360" s="7">
        <v>353</v>
      </c>
      <c r="F360" s="8">
        <v>0</v>
      </c>
      <c r="G360" s="3">
        <v>0.10447065492206704</v>
      </c>
      <c r="H360" s="1">
        <f t="shared" si="56"/>
        <v>0</v>
      </c>
      <c r="I360" s="1">
        <f t="shared" si="57"/>
        <v>0</v>
      </c>
      <c r="J360" s="1">
        <v>0.71607116753100675</v>
      </c>
      <c r="K360" s="1">
        <f t="shared" si="58"/>
        <v>0</v>
      </c>
      <c r="L360" s="1">
        <f t="shared" si="59"/>
        <v>1</v>
      </c>
      <c r="M360" s="1">
        <f t="shared" si="60"/>
        <v>0</v>
      </c>
      <c r="N360" s="1">
        <f t="shared" si="61"/>
        <v>0</v>
      </c>
      <c r="O360" s="1">
        <f t="shared" si="62"/>
        <v>1</v>
      </c>
      <c r="P360" s="2">
        <f t="shared" si="63"/>
        <v>1</v>
      </c>
      <c r="Q360" s="2">
        <f t="shared" si="64"/>
        <v>0</v>
      </c>
      <c r="R360" s="2">
        <f t="shared" si="65"/>
        <v>1</v>
      </c>
      <c r="S360" s="2">
        <f t="shared" si="66"/>
        <v>1</v>
      </c>
    </row>
    <row r="361" spans="1:19" x14ac:dyDescent="0.5">
      <c r="A361" s="7">
        <v>354</v>
      </c>
      <c r="F361" s="8">
        <v>0</v>
      </c>
      <c r="G361" s="3">
        <v>0.35322821704369645</v>
      </c>
      <c r="H361" s="1">
        <f t="shared" si="56"/>
        <v>0</v>
      </c>
      <c r="I361" s="1">
        <f t="shared" si="57"/>
        <v>0</v>
      </c>
      <c r="J361" s="1">
        <v>0.46084980537511577</v>
      </c>
      <c r="K361" s="1">
        <f t="shared" si="58"/>
        <v>0</v>
      </c>
      <c r="L361" s="1">
        <f t="shared" si="59"/>
        <v>1</v>
      </c>
      <c r="M361" s="1">
        <f t="shared" si="60"/>
        <v>0</v>
      </c>
      <c r="N361" s="1">
        <f t="shared" si="61"/>
        <v>0</v>
      </c>
      <c r="O361" s="1">
        <f t="shared" si="62"/>
        <v>1</v>
      </c>
      <c r="P361" s="2">
        <f t="shared" si="63"/>
        <v>1</v>
      </c>
      <c r="Q361" s="2">
        <f t="shared" si="64"/>
        <v>0</v>
      </c>
      <c r="R361" s="2">
        <f t="shared" si="65"/>
        <v>1</v>
      </c>
      <c r="S361" s="2">
        <f t="shared" si="66"/>
        <v>1</v>
      </c>
    </row>
    <row r="362" spans="1:19" x14ac:dyDescent="0.5">
      <c r="A362" s="7">
        <v>355</v>
      </c>
      <c r="F362" s="8">
        <v>1</v>
      </c>
      <c r="G362" s="3">
        <v>0.15473514819257439</v>
      </c>
      <c r="H362" s="1">
        <f t="shared" si="56"/>
        <v>0</v>
      </c>
      <c r="I362" s="1">
        <f t="shared" si="57"/>
        <v>0</v>
      </c>
      <c r="J362" s="1">
        <v>0.96355434982986954</v>
      </c>
      <c r="K362" s="1">
        <f t="shared" si="58"/>
        <v>0</v>
      </c>
      <c r="L362" s="1">
        <f t="shared" si="59"/>
        <v>0</v>
      </c>
      <c r="M362" s="1">
        <f t="shared" si="60"/>
        <v>0</v>
      </c>
      <c r="N362" s="1">
        <f t="shared" si="61"/>
        <v>1</v>
      </c>
      <c r="O362" s="1">
        <f t="shared" si="62"/>
        <v>1</v>
      </c>
      <c r="P362" s="2">
        <f t="shared" si="63"/>
        <v>0</v>
      </c>
      <c r="Q362" s="2">
        <f t="shared" si="64"/>
        <v>0</v>
      </c>
      <c r="R362" s="2">
        <f t="shared" si="65"/>
        <v>0</v>
      </c>
      <c r="S362" s="2">
        <f t="shared" si="66"/>
        <v>0</v>
      </c>
    </row>
    <row r="363" spans="1:19" x14ac:dyDescent="0.5">
      <c r="A363" s="7">
        <v>356</v>
      </c>
      <c r="F363" s="8">
        <v>0</v>
      </c>
      <c r="G363" s="3">
        <v>0.71143749419457936</v>
      </c>
      <c r="H363" s="1">
        <f t="shared" si="56"/>
        <v>0</v>
      </c>
      <c r="I363" s="1">
        <f t="shared" si="57"/>
        <v>0</v>
      </c>
      <c r="J363" s="1">
        <v>2.5654893019550151E-2</v>
      </c>
      <c r="K363" s="1">
        <f t="shared" si="58"/>
        <v>1</v>
      </c>
      <c r="L363" s="1">
        <f t="shared" si="59"/>
        <v>1</v>
      </c>
      <c r="M363" s="1">
        <f t="shared" si="60"/>
        <v>0</v>
      </c>
      <c r="N363" s="1">
        <f t="shared" si="61"/>
        <v>0</v>
      </c>
      <c r="O363" s="1">
        <f t="shared" si="62"/>
        <v>1</v>
      </c>
      <c r="P363" s="2">
        <f t="shared" si="63"/>
        <v>1</v>
      </c>
      <c r="Q363" s="2">
        <f t="shared" si="64"/>
        <v>0</v>
      </c>
      <c r="R363" s="2">
        <f t="shared" si="65"/>
        <v>1</v>
      </c>
      <c r="S363" s="2">
        <f t="shared" si="66"/>
        <v>1</v>
      </c>
    </row>
    <row r="364" spans="1:19" x14ac:dyDescent="0.5">
      <c r="A364" s="7">
        <v>357</v>
      </c>
      <c r="F364" s="8">
        <v>0</v>
      </c>
      <c r="G364" s="3">
        <v>0.11520730523029091</v>
      </c>
      <c r="H364" s="1">
        <f t="shared" si="56"/>
        <v>0</v>
      </c>
      <c r="I364" s="1">
        <f t="shared" si="57"/>
        <v>0</v>
      </c>
      <c r="J364" s="1">
        <v>0.14528218089157818</v>
      </c>
      <c r="K364" s="1">
        <f t="shared" si="58"/>
        <v>1</v>
      </c>
      <c r="L364" s="1">
        <f t="shared" si="59"/>
        <v>1</v>
      </c>
      <c r="M364" s="1">
        <f t="shared" si="60"/>
        <v>0</v>
      </c>
      <c r="N364" s="1">
        <f t="shared" si="61"/>
        <v>0</v>
      </c>
      <c r="O364" s="1">
        <f t="shared" si="62"/>
        <v>1</v>
      </c>
      <c r="P364" s="2">
        <f t="shared" si="63"/>
        <v>1</v>
      </c>
      <c r="Q364" s="2">
        <f t="shared" si="64"/>
        <v>0</v>
      </c>
      <c r="R364" s="2">
        <f t="shared" si="65"/>
        <v>1</v>
      </c>
      <c r="S364" s="2">
        <f t="shared" si="66"/>
        <v>1</v>
      </c>
    </row>
    <row r="365" spans="1:19" x14ac:dyDescent="0.5">
      <c r="A365" s="7">
        <v>358</v>
      </c>
      <c r="F365" s="8">
        <v>1</v>
      </c>
      <c r="G365" s="3">
        <v>0.36390014129436088</v>
      </c>
      <c r="H365" s="1">
        <f t="shared" si="56"/>
        <v>0</v>
      </c>
      <c r="I365" s="1">
        <f t="shared" si="57"/>
        <v>0</v>
      </c>
      <c r="J365" s="1">
        <v>3.6711010689998491E-2</v>
      </c>
      <c r="K365" s="1">
        <f t="shared" si="58"/>
        <v>1</v>
      </c>
      <c r="L365" s="1">
        <f t="shared" si="59"/>
        <v>0</v>
      </c>
      <c r="M365" s="1">
        <f t="shared" si="60"/>
        <v>0</v>
      </c>
      <c r="N365" s="1">
        <f t="shared" si="61"/>
        <v>1</v>
      </c>
      <c r="O365" s="1">
        <f t="shared" si="62"/>
        <v>1</v>
      </c>
      <c r="P365" s="2">
        <f t="shared" si="63"/>
        <v>0</v>
      </c>
      <c r="Q365" s="2">
        <f t="shared" si="64"/>
        <v>0</v>
      </c>
      <c r="R365" s="2">
        <f t="shared" si="65"/>
        <v>0</v>
      </c>
      <c r="S365" s="2">
        <f t="shared" si="66"/>
        <v>0</v>
      </c>
    </row>
    <row r="366" spans="1:19" x14ac:dyDescent="0.5">
      <c r="A366" s="7">
        <v>359</v>
      </c>
      <c r="F366" s="8">
        <v>1</v>
      </c>
      <c r="G366" s="3">
        <v>0.99999998348018804</v>
      </c>
      <c r="H366" s="1">
        <f t="shared" si="56"/>
        <v>1</v>
      </c>
      <c r="I366" s="1">
        <f t="shared" si="57"/>
        <v>1</v>
      </c>
      <c r="J366" s="1">
        <v>0.30741554734414822</v>
      </c>
      <c r="K366" s="1">
        <f t="shared" si="58"/>
        <v>0</v>
      </c>
      <c r="L366" s="1">
        <f t="shared" si="59"/>
        <v>0</v>
      </c>
      <c r="M366" s="1">
        <f t="shared" si="60"/>
        <v>0</v>
      </c>
      <c r="N366" s="1">
        <f t="shared" si="61"/>
        <v>1</v>
      </c>
      <c r="O366" s="1">
        <f t="shared" si="62"/>
        <v>1</v>
      </c>
      <c r="P366" s="2">
        <f t="shared" si="63"/>
        <v>0</v>
      </c>
      <c r="Q366" s="2">
        <f t="shared" si="64"/>
        <v>0</v>
      </c>
      <c r="R366" s="2">
        <f t="shared" si="65"/>
        <v>0</v>
      </c>
      <c r="S366" s="2">
        <f t="shared" si="66"/>
        <v>0</v>
      </c>
    </row>
    <row r="367" spans="1:19" x14ac:dyDescent="0.5">
      <c r="A367" s="7">
        <v>360</v>
      </c>
      <c r="F367" s="8">
        <v>0</v>
      </c>
      <c r="G367" s="3">
        <v>0.11247247028933875</v>
      </c>
      <c r="H367" s="1">
        <f t="shared" si="56"/>
        <v>0</v>
      </c>
      <c r="I367" s="1">
        <f t="shared" si="57"/>
        <v>0</v>
      </c>
      <c r="J367" s="1">
        <v>0.89902320562690741</v>
      </c>
      <c r="K367" s="1">
        <f t="shared" si="58"/>
        <v>0</v>
      </c>
      <c r="L367" s="1">
        <f t="shared" si="59"/>
        <v>1</v>
      </c>
      <c r="M367" s="1">
        <f t="shared" si="60"/>
        <v>0</v>
      </c>
      <c r="N367" s="1">
        <f t="shared" si="61"/>
        <v>0</v>
      </c>
      <c r="O367" s="1">
        <f t="shared" si="62"/>
        <v>1</v>
      </c>
      <c r="P367" s="2">
        <f t="shared" si="63"/>
        <v>1</v>
      </c>
      <c r="Q367" s="2">
        <f t="shared" si="64"/>
        <v>0</v>
      </c>
      <c r="R367" s="2">
        <f t="shared" si="65"/>
        <v>1</v>
      </c>
      <c r="S367" s="2">
        <f t="shared" si="66"/>
        <v>1</v>
      </c>
    </row>
    <row r="368" spans="1:19" x14ac:dyDescent="0.5">
      <c r="A368" s="7">
        <v>361</v>
      </c>
      <c r="F368" s="8">
        <v>1</v>
      </c>
      <c r="G368" s="3">
        <v>0.99999998302619597</v>
      </c>
      <c r="H368" s="1">
        <f t="shared" si="56"/>
        <v>1</v>
      </c>
      <c r="I368" s="1">
        <f t="shared" si="57"/>
        <v>1</v>
      </c>
      <c r="J368" s="1">
        <v>0.3291719133895934</v>
      </c>
      <c r="K368" s="1">
        <f t="shared" si="58"/>
        <v>0</v>
      </c>
      <c r="L368" s="1">
        <f t="shared" si="59"/>
        <v>0</v>
      </c>
      <c r="M368" s="1">
        <f t="shared" si="60"/>
        <v>0</v>
      </c>
      <c r="N368" s="1">
        <f t="shared" si="61"/>
        <v>1</v>
      </c>
      <c r="O368" s="1">
        <f t="shared" si="62"/>
        <v>1</v>
      </c>
      <c r="P368" s="2">
        <f t="shared" si="63"/>
        <v>0</v>
      </c>
      <c r="Q368" s="2">
        <f t="shared" si="64"/>
        <v>0</v>
      </c>
      <c r="R368" s="2">
        <f t="shared" si="65"/>
        <v>0</v>
      </c>
      <c r="S368" s="2">
        <f t="shared" si="66"/>
        <v>0</v>
      </c>
    </row>
    <row r="369" spans="1:19" x14ac:dyDescent="0.5">
      <c r="A369" s="7">
        <v>362</v>
      </c>
      <c r="F369" s="8">
        <v>1</v>
      </c>
      <c r="G369" s="3">
        <v>0.70584005277522421</v>
      </c>
      <c r="H369" s="1">
        <f t="shared" si="56"/>
        <v>0</v>
      </c>
      <c r="I369" s="1">
        <f t="shared" si="57"/>
        <v>0</v>
      </c>
      <c r="J369" s="1">
        <v>0.40402749574061447</v>
      </c>
      <c r="K369" s="1">
        <f t="shared" si="58"/>
        <v>0</v>
      </c>
      <c r="L369" s="1">
        <f t="shared" si="59"/>
        <v>0</v>
      </c>
      <c r="M369" s="1">
        <f t="shared" si="60"/>
        <v>0</v>
      </c>
      <c r="N369" s="1">
        <f t="shared" si="61"/>
        <v>1</v>
      </c>
      <c r="O369" s="1">
        <f t="shared" si="62"/>
        <v>1</v>
      </c>
      <c r="P369" s="2">
        <f t="shared" si="63"/>
        <v>0</v>
      </c>
      <c r="Q369" s="2">
        <f t="shared" si="64"/>
        <v>0</v>
      </c>
      <c r="R369" s="2">
        <f t="shared" si="65"/>
        <v>0</v>
      </c>
      <c r="S369" s="2">
        <f t="shared" si="66"/>
        <v>0</v>
      </c>
    </row>
    <row r="370" spans="1:19" x14ac:dyDescent="0.5">
      <c r="A370" s="7">
        <v>363</v>
      </c>
      <c r="F370" s="8">
        <v>0</v>
      </c>
      <c r="G370" s="3">
        <v>0.11247247028933875</v>
      </c>
      <c r="H370" s="1">
        <f t="shared" si="56"/>
        <v>0</v>
      </c>
      <c r="I370" s="1">
        <f t="shared" si="57"/>
        <v>0</v>
      </c>
      <c r="J370" s="1">
        <v>0.47505984123769762</v>
      </c>
      <c r="K370" s="1">
        <f t="shared" si="58"/>
        <v>0</v>
      </c>
      <c r="L370" s="1">
        <f t="shared" si="59"/>
        <v>1</v>
      </c>
      <c r="M370" s="1">
        <f t="shared" si="60"/>
        <v>0</v>
      </c>
      <c r="N370" s="1">
        <f t="shared" si="61"/>
        <v>0</v>
      </c>
      <c r="O370" s="1">
        <f t="shared" si="62"/>
        <v>1</v>
      </c>
      <c r="P370" s="2">
        <f t="shared" si="63"/>
        <v>1</v>
      </c>
      <c r="Q370" s="2">
        <f t="shared" si="64"/>
        <v>0</v>
      </c>
      <c r="R370" s="2">
        <f t="shared" si="65"/>
        <v>1</v>
      </c>
      <c r="S370" s="2">
        <f t="shared" si="66"/>
        <v>1</v>
      </c>
    </row>
    <row r="371" spans="1:19" x14ac:dyDescent="0.5">
      <c r="A371" s="7">
        <v>364</v>
      </c>
      <c r="F371" s="8">
        <v>1</v>
      </c>
      <c r="G371" s="3">
        <v>0.99999997407691033</v>
      </c>
      <c r="H371" s="1">
        <f t="shared" si="56"/>
        <v>1</v>
      </c>
      <c r="I371" s="1">
        <f t="shared" si="57"/>
        <v>1</v>
      </c>
      <c r="J371" s="1">
        <v>0.60928122426436693</v>
      </c>
      <c r="K371" s="1">
        <f t="shared" si="58"/>
        <v>0</v>
      </c>
      <c r="L371" s="1">
        <f t="shared" si="59"/>
        <v>0</v>
      </c>
      <c r="M371" s="1">
        <f t="shared" si="60"/>
        <v>0</v>
      </c>
      <c r="N371" s="1">
        <f t="shared" si="61"/>
        <v>1</v>
      </c>
      <c r="O371" s="1">
        <f t="shared" si="62"/>
        <v>1</v>
      </c>
      <c r="P371" s="2">
        <f t="shared" si="63"/>
        <v>0</v>
      </c>
      <c r="Q371" s="2">
        <f t="shared" si="64"/>
        <v>0</v>
      </c>
      <c r="R371" s="2">
        <f t="shared" si="65"/>
        <v>0</v>
      </c>
      <c r="S371" s="2">
        <f t="shared" si="66"/>
        <v>0</v>
      </c>
    </row>
    <row r="372" spans="1:19" x14ac:dyDescent="0.5">
      <c r="A372" s="7">
        <v>365</v>
      </c>
      <c r="F372" s="8">
        <v>0</v>
      </c>
      <c r="G372" s="3">
        <v>0.34705945102538249</v>
      </c>
      <c r="H372" s="1">
        <f t="shared" si="56"/>
        <v>0</v>
      </c>
      <c r="I372" s="1">
        <f t="shared" si="57"/>
        <v>0</v>
      </c>
      <c r="J372" s="1">
        <v>0.21612006884327306</v>
      </c>
      <c r="K372" s="1">
        <f t="shared" si="58"/>
        <v>0</v>
      </c>
      <c r="L372" s="1">
        <f t="shared" si="59"/>
        <v>1</v>
      </c>
      <c r="M372" s="1">
        <f t="shared" si="60"/>
        <v>0</v>
      </c>
      <c r="N372" s="1">
        <f t="shared" si="61"/>
        <v>0</v>
      </c>
      <c r="O372" s="1">
        <f t="shared" si="62"/>
        <v>1</v>
      </c>
      <c r="P372" s="2">
        <f t="shared" si="63"/>
        <v>1</v>
      </c>
      <c r="Q372" s="2">
        <f t="shared" si="64"/>
        <v>0</v>
      </c>
      <c r="R372" s="2">
        <f t="shared" si="65"/>
        <v>1</v>
      </c>
      <c r="S372" s="2">
        <f t="shared" si="66"/>
        <v>1</v>
      </c>
    </row>
    <row r="373" spans="1:19" x14ac:dyDescent="0.5">
      <c r="A373" s="7">
        <v>366</v>
      </c>
      <c r="F373" s="8">
        <v>1</v>
      </c>
      <c r="G373" s="3">
        <v>0.36390014129436088</v>
      </c>
      <c r="H373" s="1">
        <f t="shared" si="56"/>
        <v>0</v>
      </c>
      <c r="I373" s="1">
        <f t="shared" si="57"/>
        <v>0</v>
      </c>
      <c r="J373" s="1">
        <v>0.17159657057733479</v>
      </c>
      <c r="K373" s="1">
        <f t="shared" si="58"/>
        <v>1</v>
      </c>
      <c r="L373" s="1">
        <f t="shared" si="59"/>
        <v>0</v>
      </c>
      <c r="M373" s="1">
        <f t="shared" si="60"/>
        <v>0</v>
      </c>
      <c r="N373" s="1">
        <f t="shared" si="61"/>
        <v>1</v>
      </c>
      <c r="O373" s="1">
        <f t="shared" si="62"/>
        <v>1</v>
      </c>
      <c r="P373" s="2">
        <f t="shared" si="63"/>
        <v>0</v>
      </c>
      <c r="Q373" s="2">
        <f t="shared" si="64"/>
        <v>0</v>
      </c>
      <c r="R373" s="2">
        <f t="shared" si="65"/>
        <v>0</v>
      </c>
      <c r="S373" s="2">
        <f t="shared" si="66"/>
        <v>0</v>
      </c>
    </row>
    <row r="374" spans="1:19" x14ac:dyDescent="0.5">
      <c r="A374" s="7">
        <v>367</v>
      </c>
      <c r="F374" s="8">
        <v>1</v>
      </c>
      <c r="G374" s="3">
        <v>0.70584005277522421</v>
      </c>
      <c r="H374" s="1">
        <f t="shared" si="56"/>
        <v>0</v>
      </c>
      <c r="I374" s="1">
        <f t="shared" si="57"/>
        <v>0</v>
      </c>
      <c r="J374" s="1">
        <v>0.39473948168001671</v>
      </c>
      <c r="K374" s="1">
        <f t="shared" si="58"/>
        <v>0</v>
      </c>
      <c r="L374" s="1">
        <f t="shared" si="59"/>
        <v>0</v>
      </c>
      <c r="M374" s="1">
        <f t="shared" si="60"/>
        <v>0</v>
      </c>
      <c r="N374" s="1">
        <f t="shared" si="61"/>
        <v>1</v>
      </c>
      <c r="O374" s="1">
        <f t="shared" si="62"/>
        <v>1</v>
      </c>
      <c r="P374" s="2">
        <f t="shared" si="63"/>
        <v>0</v>
      </c>
      <c r="Q374" s="2">
        <f t="shared" si="64"/>
        <v>0</v>
      </c>
      <c r="R374" s="2">
        <f t="shared" si="65"/>
        <v>0</v>
      </c>
      <c r="S374" s="2">
        <f t="shared" si="66"/>
        <v>0</v>
      </c>
    </row>
    <row r="375" spans="1:19" x14ac:dyDescent="0.5">
      <c r="A375" s="7">
        <v>368</v>
      </c>
      <c r="F375" s="8">
        <v>0</v>
      </c>
      <c r="G375" s="3">
        <v>0.71143749419457936</v>
      </c>
      <c r="H375" s="1">
        <f t="shared" si="56"/>
        <v>0</v>
      </c>
      <c r="I375" s="1">
        <f t="shared" si="57"/>
        <v>0</v>
      </c>
      <c r="J375" s="1">
        <v>0.57157677563009701</v>
      </c>
      <c r="K375" s="1">
        <f t="shared" si="58"/>
        <v>0</v>
      </c>
      <c r="L375" s="1">
        <f t="shared" si="59"/>
        <v>1</v>
      </c>
      <c r="M375" s="1">
        <f t="shared" si="60"/>
        <v>0</v>
      </c>
      <c r="N375" s="1">
        <f t="shared" si="61"/>
        <v>0</v>
      </c>
      <c r="O375" s="1">
        <f t="shared" si="62"/>
        <v>1</v>
      </c>
      <c r="P375" s="2">
        <f t="shared" si="63"/>
        <v>1</v>
      </c>
      <c r="Q375" s="2">
        <f t="shared" si="64"/>
        <v>0</v>
      </c>
      <c r="R375" s="2">
        <f t="shared" si="65"/>
        <v>1</v>
      </c>
      <c r="S375" s="2">
        <f t="shared" si="66"/>
        <v>1</v>
      </c>
    </row>
    <row r="376" spans="1:19" x14ac:dyDescent="0.5">
      <c r="A376" s="7">
        <v>369</v>
      </c>
      <c r="F376" s="8">
        <v>0</v>
      </c>
      <c r="G376" s="3">
        <v>0.11247247028933875</v>
      </c>
      <c r="H376" s="1">
        <f t="shared" si="56"/>
        <v>0</v>
      </c>
      <c r="I376" s="1">
        <f t="shared" si="57"/>
        <v>0</v>
      </c>
      <c r="J376" s="1">
        <v>0.68235462823702353</v>
      </c>
      <c r="K376" s="1">
        <f t="shared" si="58"/>
        <v>0</v>
      </c>
      <c r="L376" s="1">
        <f t="shared" si="59"/>
        <v>1</v>
      </c>
      <c r="M376" s="1">
        <f t="shared" si="60"/>
        <v>0</v>
      </c>
      <c r="N376" s="1">
        <f t="shared" si="61"/>
        <v>0</v>
      </c>
      <c r="O376" s="1">
        <f t="shared" si="62"/>
        <v>1</v>
      </c>
      <c r="P376" s="2">
        <f t="shared" si="63"/>
        <v>1</v>
      </c>
      <c r="Q376" s="2">
        <f t="shared" si="64"/>
        <v>0</v>
      </c>
      <c r="R376" s="2">
        <f t="shared" si="65"/>
        <v>1</v>
      </c>
      <c r="S376" s="2">
        <f t="shared" si="66"/>
        <v>1</v>
      </c>
    </row>
    <row r="377" spans="1:19" x14ac:dyDescent="0.5">
      <c r="A377" s="7">
        <v>370</v>
      </c>
      <c r="F377" s="8">
        <v>1</v>
      </c>
      <c r="G377" s="3">
        <v>0.71143749419457936</v>
      </c>
      <c r="H377" s="1">
        <f t="shared" si="56"/>
        <v>0</v>
      </c>
      <c r="I377" s="1">
        <f t="shared" si="57"/>
        <v>0</v>
      </c>
      <c r="J377" s="1">
        <v>0.77876480950690519</v>
      </c>
      <c r="K377" s="1">
        <f t="shared" si="58"/>
        <v>0</v>
      </c>
      <c r="L377" s="1">
        <f t="shared" si="59"/>
        <v>0</v>
      </c>
      <c r="M377" s="1">
        <f t="shared" si="60"/>
        <v>0</v>
      </c>
      <c r="N377" s="1">
        <f t="shared" si="61"/>
        <v>1</v>
      </c>
      <c r="O377" s="1">
        <f t="shared" si="62"/>
        <v>1</v>
      </c>
      <c r="P377" s="2">
        <f t="shared" si="63"/>
        <v>0</v>
      </c>
      <c r="Q377" s="2">
        <f t="shared" si="64"/>
        <v>0</v>
      </c>
      <c r="R377" s="2">
        <f t="shared" si="65"/>
        <v>0</v>
      </c>
      <c r="S377" s="2">
        <f t="shared" si="66"/>
        <v>0</v>
      </c>
    </row>
    <row r="378" spans="1:19" x14ac:dyDescent="0.5">
      <c r="A378" s="7">
        <v>371</v>
      </c>
      <c r="F378" s="8">
        <v>1</v>
      </c>
      <c r="G378" s="3">
        <v>0.35111471713044762</v>
      </c>
      <c r="H378" s="1">
        <f t="shared" si="56"/>
        <v>0</v>
      </c>
      <c r="I378" s="1">
        <f t="shared" si="57"/>
        <v>0</v>
      </c>
      <c r="J378" s="1">
        <v>0.25506336968534682</v>
      </c>
      <c r="K378" s="1">
        <f t="shared" si="58"/>
        <v>0</v>
      </c>
      <c r="L378" s="1">
        <f t="shared" si="59"/>
        <v>0</v>
      </c>
      <c r="M378" s="1">
        <f t="shared" si="60"/>
        <v>0</v>
      </c>
      <c r="N378" s="1">
        <f t="shared" si="61"/>
        <v>1</v>
      </c>
      <c r="O378" s="1">
        <f t="shared" si="62"/>
        <v>1</v>
      </c>
      <c r="P378" s="2">
        <f t="shared" si="63"/>
        <v>0</v>
      </c>
      <c r="Q378" s="2">
        <f t="shared" si="64"/>
        <v>0</v>
      </c>
      <c r="R378" s="2">
        <f t="shared" si="65"/>
        <v>0</v>
      </c>
      <c r="S378" s="2">
        <f t="shared" si="66"/>
        <v>0</v>
      </c>
    </row>
    <row r="379" spans="1:19" x14ac:dyDescent="0.5">
      <c r="A379" s="7">
        <v>372</v>
      </c>
      <c r="F379" s="8">
        <v>0</v>
      </c>
      <c r="G379" s="3">
        <v>0.1070343856623306</v>
      </c>
      <c r="H379" s="1">
        <f t="shared" si="56"/>
        <v>0</v>
      </c>
      <c r="I379" s="1">
        <f t="shared" si="57"/>
        <v>0</v>
      </c>
      <c r="J379" s="1">
        <v>0.73300060930909383</v>
      </c>
      <c r="K379" s="1">
        <f t="shared" si="58"/>
        <v>0</v>
      </c>
      <c r="L379" s="1">
        <f t="shared" si="59"/>
        <v>1</v>
      </c>
      <c r="M379" s="1">
        <f t="shared" si="60"/>
        <v>0</v>
      </c>
      <c r="N379" s="1">
        <f t="shared" si="61"/>
        <v>0</v>
      </c>
      <c r="O379" s="1">
        <f t="shared" si="62"/>
        <v>1</v>
      </c>
      <c r="P379" s="2">
        <f t="shared" si="63"/>
        <v>1</v>
      </c>
      <c r="Q379" s="2">
        <f t="shared" si="64"/>
        <v>0</v>
      </c>
      <c r="R379" s="2">
        <f t="shared" si="65"/>
        <v>1</v>
      </c>
      <c r="S379" s="2">
        <f t="shared" si="66"/>
        <v>1</v>
      </c>
    </row>
    <row r="380" spans="1:19" x14ac:dyDescent="0.5">
      <c r="A380" s="7">
        <v>373</v>
      </c>
      <c r="F380" s="8">
        <v>0</v>
      </c>
      <c r="G380" s="3">
        <v>0.34705945102538249</v>
      </c>
      <c r="H380" s="1">
        <f t="shared" si="56"/>
        <v>0</v>
      </c>
      <c r="I380" s="1">
        <f t="shared" si="57"/>
        <v>0</v>
      </c>
      <c r="J380" s="1">
        <v>0.17164027353735045</v>
      </c>
      <c r="K380" s="1">
        <f t="shared" si="58"/>
        <v>1</v>
      </c>
      <c r="L380" s="1">
        <f t="shared" si="59"/>
        <v>1</v>
      </c>
      <c r="M380" s="1">
        <f t="shared" si="60"/>
        <v>0</v>
      </c>
      <c r="N380" s="1">
        <f t="shared" si="61"/>
        <v>0</v>
      </c>
      <c r="O380" s="1">
        <f t="shared" si="62"/>
        <v>1</v>
      </c>
      <c r="P380" s="2">
        <f t="shared" si="63"/>
        <v>1</v>
      </c>
      <c r="Q380" s="2">
        <f t="shared" si="64"/>
        <v>0</v>
      </c>
      <c r="R380" s="2">
        <f t="shared" si="65"/>
        <v>1</v>
      </c>
      <c r="S380" s="2">
        <f t="shared" si="66"/>
        <v>1</v>
      </c>
    </row>
    <row r="381" spans="1:19" x14ac:dyDescent="0.5">
      <c r="A381" s="7">
        <v>374</v>
      </c>
      <c r="F381" s="8">
        <v>0</v>
      </c>
      <c r="G381" s="3">
        <v>0.11520730523029091</v>
      </c>
      <c r="H381" s="1">
        <f t="shared" si="56"/>
        <v>0</v>
      </c>
      <c r="I381" s="1">
        <f t="shared" si="57"/>
        <v>0</v>
      </c>
      <c r="J381" s="1">
        <v>0.39024671011028866</v>
      </c>
      <c r="K381" s="1">
        <f t="shared" si="58"/>
        <v>0</v>
      </c>
      <c r="L381" s="1">
        <f t="shared" si="59"/>
        <v>1</v>
      </c>
      <c r="M381" s="1">
        <f t="shared" si="60"/>
        <v>0</v>
      </c>
      <c r="N381" s="1">
        <f t="shared" si="61"/>
        <v>0</v>
      </c>
      <c r="O381" s="1">
        <f t="shared" si="62"/>
        <v>1</v>
      </c>
      <c r="P381" s="2">
        <f t="shared" si="63"/>
        <v>1</v>
      </c>
      <c r="Q381" s="2">
        <f t="shared" si="64"/>
        <v>0</v>
      </c>
      <c r="R381" s="2">
        <f t="shared" si="65"/>
        <v>1</v>
      </c>
      <c r="S381" s="2">
        <f t="shared" si="66"/>
        <v>1</v>
      </c>
    </row>
    <row r="382" spans="1:19" x14ac:dyDescent="0.5">
      <c r="A382" s="7">
        <v>375</v>
      </c>
      <c r="F382" s="8">
        <v>1</v>
      </c>
      <c r="G382" s="3">
        <v>0.34496317478233346</v>
      </c>
      <c r="H382" s="1">
        <f t="shared" si="56"/>
        <v>0</v>
      </c>
      <c r="I382" s="1">
        <f t="shared" si="57"/>
        <v>0</v>
      </c>
      <c r="J382" s="1">
        <v>0.52341444630010292</v>
      </c>
      <c r="K382" s="1">
        <f t="shared" si="58"/>
        <v>0</v>
      </c>
      <c r="L382" s="1">
        <f t="shared" si="59"/>
        <v>0</v>
      </c>
      <c r="M382" s="1">
        <f t="shared" si="60"/>
        <v>0</v>
      </c>
      <c r="N382" s="1">
        <f t="shared" si="61"/>
        <v>1</v>
      </c>
      <c r="O382" s="1">
        <f t="shared" si="62"/>
        <v>1</v>
      </c>
      <c r="P382" s="2">
        <f t="shared" si="63"/>
        <v>0</v>
      </c>
      <c r="Q382" s="2">
        <f t="shared" si="64"/>
        <v>0</v>
      </c>
      <c r="R382" s="2">
        <f t="shared" si="65"/>
        <v>0</v>
      </c>
      <c r="S382" s="2">
        <f t="shared" si="66"/>
        <v>0</v>
      </c>
    </row>
    <row r="383" spans="1:19" x14ac:dyDescent="0.5">
      <c r="A383" s="7">
        <v>376</v>
      </c>
      <c r="F383" s="8">
        <v>1</v>
      </c>
      <c r="G383" s="3">
        <v>0.99999997613635083</v>
      </c>
      <c r="H383" s="1">
        <f t="shared" si="56"/>
        <v>1</v>
      </c>
      <c r="I383" s="1">
        <f t="shared" si="57"/>
        <v>1</v>
      </c>
      <c r="J383" s="1">
        <v>0.85007046610981873</v>
      </c>
      <c r="K383" s="1">
        <f t="shared" si="58"/>
        <v>0</v>
      </c>
      <c r="L383" s="1">
        <f t="shared" si="59"/>
        <v>0</v>
      </c>
      <c r="M383" s="1">
        <f t="shared" si="60"/>
        <v>0</v>
      </c>
      <c r="N383" s="1">
        <f t="shared" si="61"/>
        <v>1</v>
      </c>
      <c r="O383" s="1">
        <f t="shared" si="62"/>
        <v>1</v>
      </c>
      <c r="P383" s="2">
        <f t="shared" si="63"/>
        <v>0</v>
      </c>
      <c r="Q383" s="2">
        <f t="shared" si="64"/>
        <v>0</v>
      </c>
      <c r="R383" s="2">
        <f t="shared" si="65"/>
        <v>0</v>
      </c>
      <c r="S383" s="2">
        <f t="shared" si="66"/>
        <v>0</v>
      </c>
    </row>
    <row r="384" spans="1:19" x14ac:dyDescent="0.5">
      <c r="A384" s="7">
        <v>377</v>
      </c>
      <c r="F384" s="8">
        <v>0</v>
      </c>
      <c r="G384" s="3">
        <v>0.36390014129436088</v>
      </c>
      <c r="H384" s="1">
        <f t="shared" si="56"/>
        <v>0</v>
      </c>
      <c r="I384" s="1">
        <f t="shared" si="57"/>
        <v>0</v>
      </c>
      <c r="J384" s="1">
        <v>0.38771279624159494</v>
      </c>
      <c r="K384" s="1">
        <f t="shared" si="58"/>
        <v>0</v>
      </c>
      <c r="L384" s="1">
        <f t="shared" si="59"/>
        <v>1</v>
      </c>
      <c r="M384" s="1">
        <f t="shared" si="60"/>
        <v>0</v>
      </c>
      <c r="N384" s="1">
        <f t="shared" si="61"/>
        <v>0</v>
      </c>
      <c r="O384" s="1">
        <f t="shared" si="62"/>
        <v>1</v>
      </c>
      <c r="P384" s="2">
        <f t="shared" si="63"/>
        <v>1</v>
      </c>
      <c r="Q384" s="2">
        <f t="shared" si="64"/>
        <v>0</v>
      </c>
      <c r="R384" s="2">
        <f t="shared" si="65"/>
        <v>1</v>
      </c>
      <c r="S384" s="2">
        <f t="shared" si="66"/>
        <v>1</v>
      </c>
    </row>
    <row r="385" spans="1:19" x14ac:dyDescent="0.5">
      <c r="A385" s="7">
        <v>378</v>
      </c>
      <c r="F385" s="8">
        <v>1</v>
      </c>
      <c r="G385" s="3">
        <v>0.36390014129436088</v>
      </c>
      <c r="H385" s="1">
        <f t="shared" si="56"/>
        <v>0</v>
      </c>
      <c r="I385" s="1">
        <f t="shared" si="57"/>
        <v>0</v>
      </c>
      <c r="J385" s="1">
        <v>0.70648023442906371</v>
      </c>
      <c r="K385" s="1">
        <f t="shared" si="58"/>
        <v>0</v>
      </c>
      <c r="L385" s="1">
        <f t="shared" si="59"/>
        <v>0</v>
      </c>
      <c r="M385" s="1">
        <f t="shared" si="60"/>
        <v>0</v>
      </c>
      <c r="N385" s="1">
        <f t="shared" si="61"/>
        <v>1</v>
      </c>
      <c r="O385" s="1">
        <f t="shared" si="62"/>
        <v>1</v>
      </c>
      <c r="P385" s="2">
        <f t="shared" si="63"/>
        <v>0</v>
      </c>
      <c r="Q385" s="2">
        <f t="shared" si="64"/>
        <v>0</v>
      </c>
      <c r="R385" s="2">
        <f t="shared" si="65"/>
        <v>0</v>
      </c>
      <c r="S385" s="2">
        <f t="shared" si="66"/>
        <v>0</v>
      </c>
    </row>
    <row r="386" spans="1:19" x14ac:dyDescent="0.5">
      <c r="A386" s="7">
        <v>379</v>
      </c>
      <c r="F386" s="8">
        <v>0</v>
      </c>
      <c r="G386" s="3">
        <v>0.34705945102538249</v>
      </c>
      <c r="H386" s="1">
        <f t="shared" si="56"/>
        <v>0</v>
      </c>
      <c r="I386" s="1">
        <f t="shared" si="57"/>
        <v>0</v>
      </c>
      <c r="J386" s="1">
        <v>0.43594610997733296</v>
      </c>
      <c r="K386" s="1">
        <f t="shared" si="58"/>
        <v>0</v>
      </c>
      <c r="L386" s="1">
        <f t="shared" si="59"/>
        <v>1</v>
      </c>
      <c r="M386" s="1">
        <f t="shared" si="60"/>
        <v>0</v>
      </c>
      <c r="N386" s="1">
        <f t="shared" si="61"/>
        <v>0</v>
      </c>
      <c r="O386" s="1">
        <f t="shared" si="62"/>
        <v>1</v>
      </c>
      <c r="P386" s="2">
        <f t="shared" si="63"/>
        <v>1</v>
      </c>
      <c r="Q386" s="2">
        <f t="shared" si="64"/>
        <v>0</v>
      </c>
      <c r="R386" s="2">
        <f t="shared" si="65"/>
        <v>1</v>
      </c>
      <c r="S386" s="2">
        <f t="shared" si="66"/>
        <v>1</v>
      </c>
    </row>
    <row r="387" spans="1:19" x14ac:dyDescent="0.5">
      <c r="A387" s="7">
        <v>380</v>
      </c>
      <c r="F387" s="8">
        <v>1</v>
      </c>
      <c r="G387" s="3">
        <v>0.37019852701808798</v>
      </c>
      <c r="H387" s="1">
        <f t="shared" si="56"/>
        <v>0</v>
      </c>
      <c r="I387" s="1">
        <f t="shared" si="57"/>
        <v>0</v>
      </c>
      <c r="J387" s="1">
        <v>0.40336704936675305</v>
      </c>
      <c r="K387" s="1">
        <f t="shared" si="58"/>
        <v>0</v>
      </c>
      <c r="L387" s="1">
        <f t="shared" si="59"/>
        <v>0</v>
      </c>
      <c r="M387" s="1">
        <f t="shared" si="60"/>
        <v>0</v>
      </c>
      <c r="N387" s="1">
        <f t="shared" si="61"/>
        <v>1</v>
      </c>
      <c r="O387" s="1">
        <f t="shared" si="62"/>
        <v>1</v>
      </c>
      <c r="P387" s="2">
        <f t="shared" si="63"/>
        <v>0</v>
      </c>
      <c r="Q387" s="2">
        <f t="shared" si="64"/>
        <v>0</v>
      </c>
      <c r="R387" s="2">
        <f t="shared" si="65"/>
        <v>0</v>
      </c>
      <c r="S387" s="2">
        <f t="shared" si="66"/>
        <v>0</v>
      </c>
    </row>
    <row r="388" spans="1:19" x14ac:dyDescent="0.5">
      <c r="A388" s="7">
        <v>381</v>
      </c>
      <c r="F388" s="8">
        <v>0</v>
      </c>
      <c r="G388" s="3">
        <v>0.37019852701808798</v>
      </c>
      <c r="H388" s="1">
        <f t="shared" si="56"/>
        <v>0</v>
      </c>
      <c r="I388" s="1">
        <f t="shared" si="57"/>
        <v>0</v>
      </c>
      <c r="J388" s="1">
        <v>0.79354711194235883</v>
      </c>
      <c r="K388" s="1">
        <f t="shared" si="58"/>
        <v>0</v>
      </c>
      <c r="L388" s="1">
        <f t="shared" si="59"/>
        <v>1</v>
      </c>
      <c r="M388" s="1">
        <f t="shared" si="60"/>
        <v>0</v>
      </c>
      <c r="N388" s="1">
        <f t="shared" si="61"/>
        <v>0</v>
      </c>
      <c r="O388" s="1">
        <f t="shared" si="62"/>
        <v>1</v>
      </c>
      <c r="P388" s="2">
        <f t="shared" si="63"/>
        <v>1</v>
      </c>
      <c r="Q388" s="2">
        <f t="shared" si="64"/>
        <v>0</v>
      </c>
      <c r="R388" s="2">
        <f t="shared" si="65"/>
        <v>1</v>
      </c>
      <c r="S388" s="2">
        <f t="shared" si="66"/>
        <v>1</v>
      </c>
    </row>
    <row r="389" spans="1:19" x14ac:dyDescent="0.5">
      <c r="A389" s="7">
        <v>382</v>
      </c>
      <c r="F389" s="8">
        <v>0</v>
      </c>
      <c r="G389" s="3">
        <v>0.71143749419457936</v>
      </c>
      <c r="H389" s="1">
        <f t="shared" si="56"/>
        <v>0</v>
      </c>
      <c r="I389" s="1">
        <f t="shared" si="57"/>
        <v>0</v>
      </c>
      <c r="J389" s="1">
        <v>0.84092987892845172</v>
      </c>
      <c r="K389" s="1">
        <f t="shared" si="58"/>
        <v>0</v>
      </c>
      <c r="L389" s="1">
        <f t="shared" si="59"/>
        <v>1</v>
      </c>
      <c r="M389" s="1">
        <f t="shared" si="60"/>
        <v>0</v>
      </c>
      <c r="N389" s="1">
        <f t="shared" si="61"/>
        <v>0</v>
      </c>
      <c r="O389" s="1">
        <f t="shared" si="62"/>
        <v>1</v>
      </c>
      <c r="P389" s="2">
        <f t="shared" si="63"/>
        <v>1</v>
      </c>
      <c r="Q389" s="2">
        <f t="shared" si="64"/>
        <v>0</v>
      </c>
      <c r="R389" s="2">
        <f t="shared" si="65"/>
        <v>1</v>
      </c>
      <c r="S389" s="2">
        <f t="shared" si="66"/>
        <v>1</v>
      </c>
    </row>
    <row r="390" spans="1:19" x14ac:dyDescent="0.5">
      <c r="A390" s="7">
        <v>383</v>
      </c>
      <c r="F390" s="8">
        <v>1</v>
      </c>
      <c r="G390" s="3">
        <v>0.37019852701808798</v>
      </c>
      <c r="H390" s="1">
        <f t="shared" si="56"/>
        <v>0</v>
      </c>
      <c r="I390" s="1">
        <f t="shared" si="57"/>
        <v>0</v>
      </c>
      <c r="J390" s="1">
        <v>0.74438024147679749</v>
      </c>
      <c r="K390" s="1">
        <f t="shared" si="58"/>
        <v>0</v>
      </c>
      <c r="L390" s="1">
        <f t="shared" si="59"/>
        <v>0</v>
      </c>
      <c r="M390" s="1">
        <f t="shared" si="60"/>
        <v>0</v>
      </c>
      <c r="N390" s="1">
        <f t="shared" si="61"/>
        <v>1</v>
      </c>
      <c r="O390" s="1">
        <f t="shared" si="62"/>
        <v>1</v>
      </c>
      <c r="P390" s="2">
        <f t="shared" si="63"/>
        <v>0</v>
      </c>
      <c r="Q390" s="2">
        <f t="shared" si="64"/>
        <v>0</v>
      </c>
      <c r="R390" s="2">
        <f t="shared" si="65"/>
        <v>0</v>
      </c>
      <c r="S390" s="2">
        <f t="shared" si="66"/>
        <v>0</v>
      </c>
    </row>
    <row r="391" spans="1:19" x14ac:dyDescent="0.5">
      <c r="A391" s="7">
        <v>384</v>
      </c>
      <c r="F391" s="8">
        <v>0</v>
      </c>
      <c r="G391" s="3">
        <v>0.37019852701808798</v>
      </c>
      <c r="H391" s="1">
        <f t="shared" si="56"/>
        <v>0</v>
      </c>
      <c r="I391" s="1">
        <f t="shared" si="57"/>
        <v>0</v>
      </c>
      <c r="J391" s="1">
        <v>0.79993407724361854</v>
      </c>
      <c r="K391" s="1">
        <f t="shared" si="58"/>
        <v>0</v>
      </c>
      <c r="L391" s="1">
        <f t="shared" si="59"/>
        <v>1</v>
      </c>
      <c r="M391" s="1">
        <f t="shared" si="60"/>
        <v>0</v>
      </c>
      <c r="N391" s="1">
        <f t="shared" si="61"/>
        <v>0</v>
      </c>
      <c r="O391" s="1">
        <f t="shared" si="62"/>
        <v>1</v>
      </c>
      <c r="P391" s="2">
        <f t="shared" si="63"/>
        <v>1</v>
      </c>
      <c r="Q391" s="2">
        <f t="shared" si="64"/>
        <v>0</v>
      </c>
      <c r="R391" s="2">
        <f t="shared" si="65"/>
        <v>1</v>
      </c>
      <c r="S391" s="2">
        <f t="shared" si="66"/>
        <v>1</v>
      </c>
    </row>
    <row r="392" spans="1:19" x14ac:dyDescent="0.5">
      <c r="A392" s="7">
        <v>385</v>
      </c>
      <c r="F392" s="8">
        <v>0</v>
      </c>
      <c r="G392" s="3">
        <v>0.37019852701808798</v>
      </c>
      <c r="H392" s="1">
        <f t="shared" ref="H392:H455" si="67">IF(G392&gt;$B$1,1,0)</f>
        <v>0</v>
      </c>
      <c r="I392" s="1">
        <f t="shared" ref="I392:I455" si="68">IF(H392=1,1,0)</f>
        <v>0</v>
      </c>
      <c r="J392" s="1">
        <v>0.11474956585106111</v>
      </c>
      <c r="K392" s="1">
        <f t="shared" ref="K392:K455" si="69">IF(J392&lt;$B$2,1,0)</f>
        <v>1</v>
      </c>
      <c r="L392" s="1">
        <f t="shared" ref="L392:L455" si="70">IF(AND(F392=0,OR(I392=0,K392=0)),1,0)</f>
        <v>1</v>
      </c>
      <c r="M392" s="1">
        <f t="shared" ref="M392:M455" si="71">IF(AND(I392=1,K392=1),1,0)</f>
        <v>0</v>
      </c>
      <c r="N392" s="1">
        <f t="shared" ref="N392:N455" si="72">IF(AND(F392=1,OR(I392=0,K392=0)),1,0)</f>
        <v>0</v>
      </c>
      <c r="O392" s="1">
        <f t="shared" ref="O392:O455" si="73">SUM(L392:N392)</f>
        <v>1</v>
      </c>
      <c r="P392" s="2">
        <f t="shared" ref="P392:P455" si="74">IF(L392=1,$B$3,0)</f>
        <v>1</v>
      </c>
      <c r="Q392" s="2">
        <f t="shared" ref="Q392:Q455" si="75">IF(M392=1,$B$3*$B$4,0)</f>
        <v>0</v>
      </c>
      <c r="R392" s="2">
        <f t="shared" ref="R392:R455" si="76">SUM(P392:Q392)</f>
        <v>1</v>
      </c>
      <c r="S392" s="2">
        <f t="shared" ref="S392:S455" si="77">IF(F392=1,0,$B$3)</f>
        <v>1</v>
      </c>
    </row>
    <row r="393" spans="1:19" x14ac:dyDescent="0.5">
      <c r="A393" s="7">
        <v>386</v>
      </c>
      <c r="F393" s="8">
        <v>0</v>
      </c>
      <c r="G393" s="3">
        <v>0.37019852701808798</v>
      </c>
      <c r="H393" s="1">
        <f t="shared" si="67"/>
        <v>0</v>
      </c>
      <c r="I393" s="1">
        <f t="shared" si="68"/>
        <v>0</v>
      </c>
      <c r="J393" s="1">
        <v>0.85685159741149397</v>
      </c>
      <c r="K393" s="1">
        <f t="shared" si="69"/>
        <v>0</v>
      </c>
      <c r="L393" s="1">
        <f t="shared" si="70"/>
        <v>1</v>
      </c>
      <c r="M393" s="1">
        <f t="shared" si="71"/>
        <v>0</v>
      </c>
      <c r="N393" s="1">
        <f t="shared" si="72"/>
        <v>0</v>
      </c>
      <c r="O393" s="1">
        <f t="shared" si="73"/>
        <v>1</v>
      </c>
      <c r="P393" s="2">
        <f t="shared" si="74"/>
        <v>1</v>
      </c>
      <c r="Q393" s="2">
        <f t="shared" si="75"/>
        <v>0</v>
      </c>
      <c r="R393" s="2">
        <f t="shared" si="76"/>
        <v>1</v>
      </c>
      <c r="S393" s="2">
        <f t="shared" si="77"/>
        <v>1</v>
      </c>
    </row>
    <row r="394" spans="1:19" x14ac:dyDescent="0.5">
      <c r="A394" s="7">
        <v>387</v>
      </c>
      <c r="F394" s="8">
        <v>0</v>
      </c>
      <c r="G394" s="3">
        <v>0.37019852701808798</v>
      </c>
      <c r="H394" s="1">
        <f t="shared" si="67"/>
        <v>0</v>
      </c>
      <c r="I394" s="1">
        <f t="shared" si="68"/>
        <v>0</v>
      </c>
      <c r="J394" s="1">
        <v>0.10941585000692911</v>
      </c>
      <c r="K394" s="1">
        <f t="shared" si="69"/>
        <v>1</v>
      </c>
      <c r="L394" s="1">
        <f t="shared" si="70"/>
        <v>1</v>
      </c>
      <c r="M394" s="1">
        <f t="shared" si="71"/>
        <v>0</v>
      </c>
      <c r="N394" s="1">
        <f t="shared" si="72"/>
        <v>0</v>
      </c>
      <c r="O394" s="1">
        <f t="shared" si="73"/>
        <v>1</v>
      </c>
      <c r="P394" s="2">
        <f t="shared" si="74"/>
        <v>1</v>
      </c>
      <c r="Q394" s="2">
        <f t="shared" si="75"/>
        <v>0</v>
      </c>
      <c r="R394" s="2">
        <f t="shared" si="76"/>
        <v>1</v>
      </c>
      <c r="S394" s="2">
        <f t="shared" si="77"/>
        <v>1</v>
      </c>
    </row>
    <row r="395" spans="1:19" x14ac:dyDescent="0.5">
      <c r="A395" s="7">
        <v>388</v>
      </c>
      <c r="F395" s="8">
        <v>1</v>
      </c>
      <c r="G395" s="3">
        <v>0.24454989158216542</v>
      </c>
      <c r="H395" s="1">
        <f t="shared" si="67"/>
        <v>0</v>
      </c>
      <c r="I395" s="1">
        <f t="shared" si="68"/>
        <v>0</v>
      </c>
      <c r="J395" s="1">
        <v>0.99034640077206704</v>
      </c>
      <c r="K395" s="1">
        <f t="shared" si="69"/>
        <v>0</v>
      </c>
      <c r="L395" s="1">
        <f t="shared" si="70"/>
        <v>0</v>
      </c>
      <c r="M395" s="1">
        <f t="shared" si="71"/>
        <v>0</v>
      </c>
      <c r="N395" s="1">
        <f t="shared" si="72"/>
        <v>1</v>
      </c>
      <c r="O395" s="1">
        <f t="shared" si="73"/>
        <v>1</v>
      </c>
      <c r="P395" s="2">
        <f t="shared" si="74"/>
        <v>0</v>
      </c>
      <c r="Q395" s="2">
        <f t="shared" si="75"/>
        <v>0</v>
      </c>
      <c r="R395" s="2">
        <f t="shared" si="76"/>
        <v>0</v>
      </c>
      <c r="S395" s="2">
        <f t="shared" si="77"/>
        <v>0</v>
      </c>
    </row>
    <row r="396" spans="1:19" x14ac:dyDescent="0.5">
      <c r="A396" s="7">
        <v>389</v>
      </c>
      <c r="F396" s="8">
        <v>1</v>
      </c>
      <c r="G396" s="3">
        <v>0.28957449993399736</v>
      </c>
      <c r="H396" s="1">
        <f t="shared" si="67"/>
        <v>0</v>
      </c>
      <c r="I396" s="1">
        <f t="shared" si="68"/>
        <v>0</v>
      </c>
      <c r="J396" s="1">
        <v>0.10844556882876644</v>
      </c>
      <c r="K396" s="1">
        <f t="shared" si="69"/>
        <v>1</v>
      </c>
      <c r="L396" s="1">
        <f t="shared" si="70"/>
        <v>0</v>
      </c>
      <c r="M396" s="1">
        <f t="shared" si="71"/>
        <v>0</v>
      </c>
      <c r="N396" s="1">
        <f t="shared" si="72"/>
        <v>1</v>
      </c>
      <c r="O396" s="1">
        <f t="shared" si="73"/>
        <v>1</v>
      </c>
      <c r="P396" s="2">
        <f t="shared" si="74"/>
        <v>0</v>
      </c>
      <c r="Q396" s="2">
        <f t="shared" si="75"/>
        <v>0</v>
      </c>
      <c r="R396" s="2">
        <f t="shared" si="76"/>
        <v>0</v>
      </c>
      <c r="S396" s="2">
        <f t="shared" si="77"/>
        <v>0</v>
      </c>
    </row>
    <row r="397" spans="1:19" x14ac:dyDescent="0.5">
      <c r="A397" s="7">
        <v>390</v>
      </c>
      <c r="F397" s="8">
        <v>0</v>
      </c>
      <c r="G397" s="3">
        <v>0.11520730523029091</v>
      </c>
      <c r="H397" s="1">
        <f t="shared" si="67"/>
        <v>0</v>
      </c>
      <c r="I397" s="1">
        <f t="shared" si="68"/>
        <v>0</v>
      </c>
      <c r="J397" s="1">
        <v>0.34726312409781923</v>
      </c>
      <c r="K397" s="1">
        <f t="shared" si="69"/>
        <v>0</v>
      </c>
      <c r="L397" s="1">
        <f t="shared" si="70"/>
        <v>1</v>
      </c>
      <c r="M397" s="1">
        <f t="shared" si="71"/>
        <v>0</v>
      </c>
      <c r="N397" s="1">
        <f t="shared" si="72"/>
        <v>0</v>
      </c>
      <c r="O397" s="1">
        <f t="shared" si="73"/>
        <v>1</v>
      </c>
      <c r="P397" s="2">
        <f t="shared" si="74"/>
        <v>1</v>
      </c>
      <c r="Q397" s="2">
        <f t="shared" si="75"/>
        <v>0</v>
      </c>
      <c r="R397" s="2">
        <f t="shared" si="76"/>
        <v>1</v>
      </c>
      <c r="S397" s="2">
        <f t="shared" si="77"/>
        <v>1</v>
      </c>
    </row>
    <row r="398" spans="1:19" x14ac:dyDescent="0.5">
      <c r="A398" s="7">
        <v>391</v>
      </c>
      <c r="F398" s="8">
        <v>1</v>
      </c>
      <c r="G398" s="3">
        <v>0.99999997613635083</v>
      </c>
      <c r="H398" s="1">
        <f t="shared" si="67"/>
        <v>1</v>
      </c>
      <c r="I398" s="1">
        <f t="shared" si="68"/>
        <v>1</v>
      </c>
      <c r="J398" s="1">
        <v>0.33088864959132913</v>
      </c>
      <c r="K398" s="1">
        <f t="shared" si="69"/>
        <v>0</v>
      </c>
      <c r="L398" s="1">
        <f t="shared" si="70"/>
        <v>0</v>
      </c>
      <c r="M398" s="1">
        <f t="shared" si="71"/>
        <v>0</v>
      </c>
      <c r="N398" s="1">
        <f t="shared" si="72"/>
        <v>1</v>
      </c>
      <c r="O398" s="1">
        <f t="shared" si="73"/>
        <v>1</v>
      </c>
      <c r="P398" s="2">
        <f t="shared" si="74"/>
        <v>0</v>
      </c>
      <c r="Q398" s="2">
        <f t="shared" si="75"/>
        <v>0</v>
      </c>
      <c r="R398" s="2">
        <f t="shared" si="76"/>
        <v>0</v>
      </c>
      <c r="S398" s="2">
        <f t="shared" si="77"/>
        <v>0</v>
      </c>
    </row>
    <row r="399" spans="1:19" x14ac:dyDescent="0.5">
      <c r="A399" s="7">
        <v>392</v>
      </c>
      <c r="F399" s="8">
        <v>0</v>
      </c>
      <c r="G399" s="3">
        <v>0.34705945102538249</v>
      </c>
      <c r="H399" s="1">
        <f t="shared" si="67"/>
        <v>0</v>
      </c>
      <c r="I399" s="1">
        <f t="shared" si="68"/>
        <v>0</v>
      </c>
      <c r="J399" s="1">
        <v>7.0762060102588453E-2</v>
      </c>
      <c r="K399" s="1">
        <f t="shared" si="69"/>
        <v>1</v>
      </c>
      <c r="L399" s="1">
        <f t="shared" si="70"/>
        <v>1</v>
      </c>
      <c r="M399" s="1">
        <f t="shared" si="71"/>
        <v>0</v>
      </c>
      <c r="N399" s="1">
        <f t="shared" si="72"/>
        <v>0</v>
      </c>
      <c r="O399" s="1">
        <f t="shared" si="73"/>
        <v>1</v>
      </c>
      <c r="P399" s="2">
        <f t="shared" si="74"/>
        <v>1</v>
      </c>
      <c r="Q399" s="2">
        <f t="shared" si="75"/>
        <v>0</v>
      </c>
      <c r="R399" s="2">
        <f t="shared" si="76"/>
        <v>1</v>
      </c>
      <c r="S399" s="2">
        <f t="shared" si="77"/>
        <v>1</v>
      </c>
    </row>
    <row r="400" spans="1:19" x14ac:dyDescent="0.5">
      <c r="A400" s="7">
        <v>393</v>
      </c>
      <c r="F400" s="8">
        <v>0</v>
      </c>
      <c r="G400" s="3">
        <v>0.14421514080956868</v>
      </c>
      <c r="H400" s="1">
        <f t="shared" si="67"/>
        <v>0</v>
      </c>
      <c r="I400" s="1">
        <f t="shared" si="68"/>
        <v>0</v>
      </c>
      <c r="J400" s="1">
        <v>0.13317259493042477</v>
      </c>
      <c r="K400" s="1">
        <f t="shared" si="69"/>
        <v>1</v>
      </c>
      <c r="L400" s="1">
        <f t="shared" si="70"/>
        <v>1</v>
      </c>
      <c r="M400" s="1">
        <f t="shared" si="71"/>
        <v>0</v>
      </c>
      <c r="N400" s="1">
        <f t="shared" si="72"/>
        <v>0</v>
      </c>
      <c r="O400" s="1">
        <f t="shared" si="73"/>
        <v>1</v>
      </c>
      <c r="P400" s="2">
        <f t="shared" si="74"/>
        <v>1</v>
      </c>
      <c r="Q400" s="2">
        <f t="shared" si="75"/>
        <v>0</v>
      </c>
      <c r="R400" s="2">
        <f t="shared" si="76"/>
        <v>1</v>
      </c>
      <c r="S400" s="2">
        <f t="shared" si="77"/>
        <v>1</v>
      </c>
    </row>
    <row r="401" spans="1:19" x14ac:dyDescent="0.5">
      <c r="A401" s="7">
        <v>394</v>
      </c>
      <c r="F401" s="8">
        <v>1</v>
      </c>
      <c r="G401" s="3">
        <v>0.35111471713044762</v>
      </c>
      <c r="H401" s="1">
        <f t="shared" si="67"/>
        <v>0</v>
      </c>
      <c r="I401" s="1">
        <f t="shared" si="68"/>
        <v>0</v>
      </c>
      <c r="J401" s="1">
        <v>0.10218758661324212</v>
      </c>
      <c r="K401" s="1">
        <f t="shared" si="69"/>
        <v>1</v>
      </c>
      <c r="L401" s="1">
        <f t="shared" si="70"/>
        <v>0</v>
      </c>
      <c r="M401" s="1">
        <f t="shared" si="71"/>
        <v>0</v>
      </c>
      <c r="N401" s="1">
        <f t="shared" si="72"/>
        <v>1</v>
      </c>
      <c r="O401" s="1">
        <f t="shared" si="73"/>
        <v>1</v>
      </c>
      <c r="P401" s="2">
        <f t="shared" si="74"/>
        <v>0</v>
      </c>
      <c r="Q401" s="2">
        <f t="shared" si="75"/>
        <v>0</v>
      </c>
      <c r="R401" s="2">
        <f t="shared" si="76"/>
        <v>0</v>
      </c>
      <c r="S401" s="2">
        <f t="shared" si="77"/>
        <v>0</v>
      </c>
    </row>
    <row r="402" spans="1:19" x14ac:dyDescent="0.5">
      <c r="A402" s="7">
        <v>395</v>
      </c>
      <c r="F402" s="8">
        <v>0</v>
      </c>
      <c r="G402" s="3">
        <v>0.28402920189385295</v>
      </c>
      <c r="H402" s="1">
        <f t="shared" si="67"/>
        <v>0</v>
      </c>
      <c r="I402" s="1">
        <f t="shared" si="68"/>
        <v>0</v>
      </c>
      <c r="J402" s="1">
        <v>0.19508429107297687</v>
      </c>
      <c r="K402" s="1">
        <f t="shared" si="69"/>
        <v>1</v>
      </c>
      <c r="L402" s="1">
        <f t="shared" si="70"/>
        <v>1</v>
      </c>
      <c r="M402" s="1">
        <f t="shared" si="71"/>
        <v>0</v>
      </c>
      <c r="N402" s="1">
        <f t="shared" si="72"/>
        <v>0</v>
      </c>
      <c r="O402" s="1">
        <f t="shared" si="73"/>
        <v>1</v>
      </c>
      <c r="P402" s="2">
        <f t="shared" si="74"/>
        <v>1</v>
      </c>
      <c r="Q402" s="2">
        <f t="shared" si="75"/>
        <v>0</v>
      </c>
      <c r="R402" s="2">
        <f t="shared" si="76"/>
        <v>1</v>
      </c>
      <c r="S402" s="2">
        <f t="shared" si="77"/>
        <v>1</v>
      </c>
    </row>
    <row r="403" spans="1:19" x14ac:dyDescent="0.5">
      <c r="A403" s="7">
        <v>396</v>
      </c>
      <c r="F403" s="8">
        <v>0</v>
      </c>
      <c r="G403" s="3">
        <v>0.11247247028933875</v>
      </c>
      <c r="H403" s="1">
        <f t="shared" si="67"/>
        <v>0</v>
      </c>
      <c r="I403" s="1">
        <f t="shared" si="68"/>
        <v>0</v>
      </c>
      <c r="J403" s="1">
        <v>0.55512999404524965</v>
      </c>
      <c r="K403" s="1">
        <f t="shared" si="69"/>
        <v>0</v>
      </c>
      <c r="L403" s="1">
        <f t="shared" si="70"/>
        <v>1</v>
      </c>
      <c r="M403" s="1">
        <f t="shared" si="71"/>
        <v>0</v>
      </c>
      <c r="N403" s="1">
        <f t="shared" si="72"/>
        <v>0</v>
      </c>
      <c r="O403" s="1">
        <f t="shared" si="73"/>
        <v>1</v>
      </c>
      <c r="P403" s="2">
        <f t="shared" si="74"/>
        <v>1</v>
      </c>
      <c r="Q403" s="2">
        <f t="shared" si="75"/>
        <v>0</v>
      </c>
      <c r="R403" s="2">
        <f t="shared" si="76"/>
        <v>1</v>
      </c>
      <c r="S403" s="2">
        <f t="shared" si="77"/>
        <v>1</v>
      </c>
    </row>
    <row r="404" spans="1:19" x14ac:dyDescent="0.5">
      <c r="A404" s="7">
        <v>397</v>
      </c>
      <c r="F404" s="8">
        <v>0</v>
      </c>
      <c r="G404" s="3">
        <v>0.37019852701808798</v>
      </c>
      <c r="H404" s="1">
        <f t="shared" si="67"/>
        <v>0</v>
      </c>
      <c r="I404" s="1">
        <f t="shared" si="68"/>
        <v>0</v>
      </c>
      <c r="J404" s="1">
        <v>0.88031721144146802</v>
      </c>
      <c r="K404" s="1">
        <f t="shared" si="69"/>
        <v>0</v>
      </c>
      <c r="L404" s="1">
        <f t="shared" si="70"/>
        <v>1</v>
      </c>
      <c r="M404" s="1">
        <f t="shared" si="71"/>
        <v>0</v>
      </c>
      <c r="N404" s="1">
        <f t="shared" si="72"/>
        <v>0</v>
      </c>
      <c r="O404" s="1">
        <f t="shared" si="73"/>
        <v>1</v>
      </c>
      <c r="P404" s="2">
        <f t="shared" si="74"/>
        <v>1</v>
      </c>
      <c r="Q404" s="2">
        <f t="shared" si="75"/>
        <v>0</v>
      </c>
      <c r="R404" s="2">
        <f t="shared" si="76"/>
        <v>1</v>
      </c>
      <c r="S404" s="2">
        <f t="shared" si="77"/>
        <v>1</v>
      </c>
    </row>
    <row r="405" spans="1:19" x14ac:dyDescent="0.5">
      <c r="A405" s="7">
        <v>398</v>
      </c>
      <c r="F405" s="8">
        <v>1</v>
      </c>
      <c r="G405" s="3">
        <v>0.35111471713044762</v>
      </c>
      <c r="H405" s="1">
        <f t="shared" si="67"/>
        <v>0</v>
      </c>
      <c r="I405" s="1">
        <f t="shared" si="68"/>
        <v>0</v>
      </c>
      <c r="J405" s="1">
        <v>0.32107076472177154</v>
      </c>
      <c r="K405" s="1">
        <f t="shared" si="69"/>
        <v>0</v>
      </c>
      <c r="L405" s="1">
        <f t="shared" si="70"/>
        <v>0</v>
      </c>
      <c r="M405" s="1">
        <f t="shared" si="71"/>
        <v>0</v>
      </c>
      <c r="N405" s="1">
        <f t="shared" si="72"/>
        <v>1</v>
      </c>
      <c r="O405" s="1">
        <f t="shared" si="73"/>
        <v>1</v>
      </c>
      <c r="P405" s="2">
        <f t="shared" si="74"/>
        <v>0</v>
      </c>
      <c r="Q405" s="2">
        <f t="shared" si="75"/>
        <v>0</v>
      </c>
      <c r="R405" s="2">
        <f t="shared" si="76"/>
        <v>0</v>
      </c>
      <c r="S405" s="2">
        <f t="shared" si="77"/>
        <v>0</v>
      </c>
    </row>
    <row r="406" spans="1:19" x14ac:dyDescent="0.5">
      <c r="A406" s="7">
        <v>399</v>
      </c>
      <c r="F406" s="8">
        <v>0</v>
      </c>
      <c r="G406" s="3">
        <v>0.1070343856623306</v>
      </c>
      <c r="H406" s="1">
        <f t="shared" si="67"/>
        <v>0</v>
      </c>
      <c r="I406" s="1">
        <f t="shared" si="68"/>
        <v>0</v>
      </c>
      <c r="J406" s="1">
        <v>0.2604242914753413</v>
      </c>
      <c r="K406" s="1">
        <f t="shared" si="69"/>
        <v>0</v>
      </c>
      <c r="L406" s="1">
        <f t="shared" si="70"/>
        <v>1</v>
      </c>
      <c r="M406" s="1">
        <f t="shared" si="71"/>
        <v>0</v>
      </c>
      <c r="N406" s="1">
        <f t="shared" si="72"/>
        <v>0</v>
      </c>
      <c r="O406" s="1">
        <f t="shared" si="73"/>
        <v>1</v>
      </c>
      <c r="P406" s="2">
        <f t="shared" si="74"/>
        <v>1</v>
      </c>
      <c r="Q406" s="2">
        <f t="shared" si="75"/>
        <v>0</v>
      </c>
      <c r="R406" s="2">
        <f t="shared" si="76"/>
        <v>1</v>
      </c>
      <c r="S406" s="2">
        <f t="shared" si="77"/>
        <v>1</v>
      </c>
    </row>
    <row r="407" spans="1:19" x14ac:dyDescent="0.5">
      <c r="A407" s="7">
        <v>400</v>
      </c>
      <c r="F407" s="8">
        <v>0</v>
      </c>
      <c r="G407" s="3">
        <v>0.1070343856623306</v>
      </c>
      <c r="H407" s="1">
        <f t="shared" si="67"/>
        <v>0</v>
      </c>
      <c r="I407" s="1">
        <f t="shared" si="68"/>
        <v>0</v>
      </c>
      <c r="J407" s="1">
        <v>0.48727619183197712</v>
      </c>
      <c r="K407" s="1">
        <f t="shared" si="69"/>
        <v>0</v>
      </c>
      <c r="L407" s="1">
        <f t="shared" si="70"/>
        <v>1</v>
      </c>
      <c r="M407" s="1">
        <f t="shared" si="71"/>
        <v>0</v>
      </c>
      <c r="N407" s="1">
        <f t="shared" si="72"/>
        <v>0</v>
      </c>
      <c r="O407" s="1">
        <f t="shared" si="73"/>
        <v>1</v>
      </c>
      <c r="P407" s="2">
        <f t="shared" si="74"/>
        <v>1</v>
      </c>
      <c r="Q407" s="2">
        <f t="shared" si="75"/>
        <v>0</v>
      </c>
      <c r="R407" s="2">
        <f t="shared" si="76"/>
        <v>1</v>
      </c>
      <c r="S407" s="2">
        <f t="shared" si="77"/>
        <v>1</v>
      </c>
    </row>
    <row r="408" spans="1:19" x14ac:dyDescent="0.5">
      <c r="A408" s="7">
        <v>401</v>
      </c>
      <c r="F408" s="8">
        <v>1</v>
      </c>
      <c r="G408" s="3">
        <v>0.36390014129436088</v>
      </c>
      <c r="H408" s="1">
        <f t="shared" si="67"/>
        <v>0</v>
      </c>
      <c r="I408" s="1">
        <f t="shared" si="68"/>
        <v>0</v>
      </c>
      <c r="J408" s="1">
        <v>0.53671229413814603</v>
      </c>
      <c r="K408" s="1">
        <f t="shared" si="69"/>
        <v>0</v>
      </c>
      <c r="L408" s="1">
        <f t="shared" si="70"/>
        <v>0</v>
      </c>
      <c r="M408" s="1">
        <f t="shared" si="71"/>
        <v>0</v>
      </c>
      <c r="N408" s="1">
        <f t="shared" si="72"/>
        <v>1</v>
      </c>
      <c r="O408" s="1">
        <f t="shared" si="73"/>
        <v>1</v>
      </c>
      <c r="P408" s="2">
        <f t="shared" si="74"/>
        <v>0</v>
      </c>
      <c r="Q408" s="2">
        <f t="shared" si="75"/>
        <v>0</v>
      </c>
      <c r="R408" s="2">
        <f t="shared" si="76"/>
        <v>0</v>
      </c>
      <c r="S408" s="2">
        <f t="shared" si="77"/>
        <v>0</v>
      </c>
    </row>
    <row r="409" spans="1:19" x14ac:dyDescent="0.5">
      <c r="A409" s="7">
        <v>402</v>
      </c>
      <c r="F409" s="8">
        <v>1</v>
      </c>
      <c r="G409" s="3">
        <v>0.34705945102538249</v>
      </c>
      <c r="H409" s="1">
        <f t="shared" si="67"/>
        <v>0</v>
      </c>
      <c r="I409" s="1">
        <f t="shared" si="68"/>
        <v>0</v>
      </c>
      <c r="J409" s="1">
        <v>0.76045370496747811</v>
      </c>
      <c r="K409" s="1">
        <f t="shared" si="69"/>
        <v>0</v>
      </c>
      <c r="L409" s="1">
        <f t="shared" si="70"/>
        <v>0</v>
      </c>
      <c r="M409" s="1">
        <f t="shared" si="71"/>
        <v>0</v>
      </c>
      <c r="N409" s="1">
        <f t="shared" si="72"/>
        <v>1</v>
      </c>
      <c r="O409" s="1">
        <f t="shared" si="73"/>
        <v>1</v>
      </c>
      <c r="P409" s="2">
        <f t="shared" si="74"/>
        <v>0</v>
      </c>
      <c r="Q409" s="2">
        <f t="shared" si="75"/>
        <v>0</v>
      </c>
      <c r="R409" s="2">
        <f t="shared" si="76"/>
        <v>0</v>
      </c>
      <c r="S409" s="2">
        <f t="shared" si="77"/>
        <v>0</v>
      </c>
    </row>
    <row r="410" spans="1:19" x14ac:dyDescent="0.5">
      <c r="A410" s="7">
        <v>403</v>
      </c>
      <c r="F410" s="8">
        <v>0</v>
      </c>
      <c r="G410" s="3">
        <v>0.36390014129436088</v>
      </c>
      <c r="H410" s="1">
        <f t="shared" si="67"/>
        <v>0</v>
      </c>
      <c r="I410" s="1">
        <f t="shared" si="68"/>
        <v>0</v>
      </c>
      <c r="J410" s="1">
        <v>0.16811235649847744</v>
      </c>
      <c r="K410" s="1">
        <f t="shared" si="69"/>
        <v>1</v>
      </c>
      <c r="L410" s="1">
        <f t="shared" si="70"/>
        <v>1</v>
      </c>
      <c r="M410" s="1">
        <f t="shared" si="71"/>
        <v>0</v>
      </c>
      <c r="N410" s="1">
        <f t="shared" si="72"/>
        <v>0</v>
      </c>
      <c r="O410" s="1">
        <f t="shared" si="73"/>
        <v>1</v>
      </c>
      <c r="P410" s="2">
        <f t="shared" si="74"/>
        <v>1</v>
      </c>
      <c r="Q410" s="2">
        <f t="shared" si="75"/>
        <v>0</v>
      </c>
      <c r="R410" s="2">
        <f t="shared" si="76"/>
        <v>1</v>
      </c>
      <c r="S410" s="2">
        <f t="shared" si="77"/>
        <v>1</v>
      </c>
    </row>
    <row r="411" spans="1:19" x14ac:dyDescent="0.5">
      <c r="A411" s="7">
        <v>404</v>
      </c>
      <c r="F411" s="8">
        <v>0</v>
      </c>
      <c r="G411" s="3">
        <v>0.11247247028933875</v>
      </c>
      <c r="H411" s="1">
        <f t="shared" si="67"/>
        <v>0</v>
      </c>
      <c r="I411" s="1">
        <f t="shared" si="68"/>
        <v>0</v>
      </c>
      <c r="J411" s="1">
        <v>0.72290142752674558</v>
      </c>
      <c r="K411" s="1">
        <f t="shared" si="69"/>
        <v>0</v>
      </c>
      <c r="L411" s="1">
        <f t="shared" si="70"/>
        <v>1</v>
      </c>
      <c r="M411" s="1">
        <f t="shared" si="71"/>
        <v>0</v>
      </c>
      <c r="N411" s="1">
        <f t="shared" si="72"/>
        <v>0</v>
      </c>
      <c r="O411" s="1">
        <f t="shared" si="73"/>
        <v>1</v>
      </c>
      <c r="P411" s="2">
        <f t="shared" si="74"/>
        <v>1</v>
      </c>
      <c r="Q411" s="2">
        <f t="shared" si="75"/>
        <v>0</v>
      </c>
      <c r="R411" s="2">
        <f t="shared" si="76"/>
        <v>1</v>
      </c>
      <c r="S411" s="2">
        <f t="shared" si="77"/>
        <v>1</v>
      </c>
    </row>
    <row r="412" spans="1:19" x14ac:dyDescent="0.5">
      <c r="A412" s="7">
        <v>405</v>
      </c>
      <c r="F412" s="8">
        <v>0</v>
      </c>
      <c r="G412" s="3">
        <v>0.7713500635142847</v>
      </c>
      <c r="H412" s="1">
        <f t="shared" si="67"/>
        <v>0</v>
      </c>
      <c r="I412" s="1">
        <f t="shared" si="68"/>
        <v>0</v>
      </c>
      <c r="J412" s="1">
        <v>0.92475899503493841</v>
      </c>
      <c r="K412" s="1">
        <f t="shared" si="69"/>
        <v>0</v>
      </c>
      <c r="L412" s="1">
        <f t="shared" si="70"/>
        <v>1</v>
      </c>
      <c r="M412" s="1">
        <f t="shared" si="71"/>
        <v>0</v>
      </c>
      <c r="N412" s="1">
        <f t="shared" si="72"/>
        <v>0</v>
      </c>
      <c r="O412" s="1">
        <f t="shared" si="73"/>
        <v>1</v>
      </c>
      <c r="P412" s="2">
        <f t="shared" si="74"/>
        <v>1</v>
      </c>
      <c r="Q412" s="2">
        <f t="shared" si="75"/>
        <v>0</v>
      </c>
      <c r="R412" s="2">
        <f t="shared" si="76"/>
        <v>1</v>
      </c>
      <c r="S412" s="2">
        <f t="shared" si="77"/>
        <v>1</v>
      </c>
    </row>
    <row r="413" spans="1:19" x14ac:dyDescent="0.5">
      <c r="A413" s="7">
        <v>406</v>
      </c>
      <c r="F413" s="8">
        <v>1</v>
      </c>
      <c r="G413" s="3">
        <v>0.37019852701808798</v>
      </c>
      <c r="H413" s="1">
        <f t="shared" si="67"/>
        <v>0</v>
      </c>
      <c r="I413" s="1">
        <f t="shared" si="68"/>
        <v>0</v>
      </c>
      <c r="J413" s="1">
        <v>0.90735662583712273</v>
      </c>
      <c r="K413" s="1">
        <f t="shared" si="69"/>
        <v>0</v>
      </c>
      <c r="L413" s="1">
        <f t="shared" si="70"/>
        <v>0</v>
      </c>
      <c r="M413" s="1">
        <f t="shared" si="71"/>
        <v>0</v>
      </c>
      <c r="N413" s="1">
        <f t="shared" si="72"/>
        <v>1</v>
      </c>
      <c r="O413" s="1">
        <f t="shared" si="73"/>
        <v>1</v>
      </c>
      <c r="P413" s="2">
        <f t="shared" si="74"/>
        <v>0</v>
      </c>
      <c r="Q413" s="2">
        <f t="shared" si="75"/>
        <v>0</v>
      </c>
      <c r="R413" s="2">
        <f t="shared" si="76"/>
        <v>0</v>
      </c>
      <c r="S413" s="2">
        <f t="shared" si="77"/>
        <v>0</v>
      </c>
    </row>
    <row r="414" spans="1:19" x14ac:dyDescent="0.5">
      <c r="A414" s="7">
        <v>407</v>
      </c>
      <c r="F414" s="8">
        <v>1</v>
      </c>
      <c r="G414" s="3">
        <v>0.23957604330076432</v>
      </c>
      <c r="H414" s="1">
        <f t="shared" si="67"/>
        <v>0</v>
      </c>
      <c r="I414" s="1">
        <f t="shared" si="68"/>
        <v>0</v>
      </c>
      <c r="J414" s="1">
        <v>0.19087488341297543</v>
      </c>
      <c r="K414" s="1">
        <f t="shared" si="69"/>
        <v>1</v>
      </c>
      <c r="L414" s="1">
        <f t="shared" si="70"/>
        <v>0</v>
      </c>
      <c r="M414" s="1">
        <f t="shared" si="71"/>
        <v>0</v>
      </c>
      <c r="N414" s="1">
        <f t="shared" si="72"/>
        <v>1</v>
      </c>
      <c r="O414" s="1">
        <f t="shared" si="73"/>
        <v>1</v>
      </c>
      <c r="P414" s="2">
        <f t="shared" si="74"/>
        <v>0</v>
      </c>
      <c r="Q414" s="2">
        <f t="shared" si="75"/>
        <v>0</v>
      </c>
      <c r="R414" s="2">
        <f t="shared" si="76"/>
        <v>0</v>
      </c>
      <c r="S414" s="2">
        <f t="shared" si="77"/>
        <v>0</v>
      </c>
    </row>
    <row r="415" spans="1:19" x14ac:dyDescent="0.5">
      <c r="A415" s="7">
        <v>408</v>
      </c>
      <c r="F415" s="8">
        <v>1</v>
      </c>
      <c r="G415" s="3">
        <v>0.37019852701808798</v>
      </c>
      <c r="H415" s="1">
        <f t="shared" si="67"/>
        <v>0</v>
      </c>
      <c r="I415" s="1">
        <f t="shared" si="68"/>
        <v>0</v>
      </c>
      <c r="J415" s="1">
        <v>0.34855955398154692</v>
      </c>
      <c r="K415" s="1">
        <f t="shared" si="69"/>
        <v>0</v>
      </c>
      <c r="L415" s="1">
        <f t="shared" si="70"/>
        <v>0</v>
      </c>
      <c r="M415" s="1">
        <f t="shared" si="71"/>
        <v>0</v>
      </c>
      <c r="N415" s="1">
        <f t="shared" si="72"/>
        <v>1</v>
      </c>
      <c r="O415" s="1">
        <f t="shared" si="73"/>
        <v>1</v>
      </c>
      <c r="P415" s="2">
        <f t="shared" si="74"/>
        <v>0</v>
      </c>
      <c r="Q415" s="2">
        <f t="shared" si="75"/>
        <v>0</v>
      </c>
      <c r="R415" s="2">
        <f t="shared" si="76"/>
        <v>0</v>
      </c>
      <c r="S415" s="2">
        <f t="shared" si="77"/>
        <v>0</v>
      </c>
    </row>
    <row r="416" spans="1:19" x14ac:dyDescent="0.5">
      <c r="A416" s="7">
        <v>409</v>
      </c>
      <c r="F416" s="8">
        <v>0</v>
      </c>
      <c r="G416" s="3">
        <v>0.11247247028933875</v>
      </c>
      <c r="H416" s="1">
        <f t="shared" si="67"/>
        <v>0</v>
      </c>
      <c r="I416" s="1">
        <f t="shared" si="68"/>
        <v>0</v>
      </c>
      <c r="J416" s="1">
        <v>0.6046399515251536</v>
      </c>
      <c r="K416" s="1">
        <f t="shared" si="69"/>
        <v>0</v>
      </c>
      <c r="L416" s="1">
        <f t="shared" si="70"/>
        <v>1</v>
      </c>
      <c r="M416" s="1">
        <f t="shared" si="71"/>
        <v>0</v>
      </c>
      <c r="N416" s="1">
        <f t="shared" si="72"/>
        <v>0</v>
      </c>
      <c r="O416" s="1">
        <f t="shared" si="73"/>
        <v>1</v>
      </c>
      <c r="P416" s="2">
        <f t="shared" si="74"/>
        <v>1</v>
      </c>
      <c r="Q416" s="2">
        <f t="shared" si="75"/>
        <v>0</v>
      </c>
      <c r="R416" s="2">
        <f t="shared" si="76"/>
        <v>1</v>
      </c>
      <c r="S416" s="2">
        <f t="shared" si="77"/>
        <v>1</v>
      </c>
    </row>
    <row r="417" spans="1:19" x14ac:dyDescent="0.5">
      <c r="A417" s="7">
        <v>410</v>
      </c>
      <c r="F417" s="8">
        <v>0</v>
      </c>
      <c r="G417" s="3">
        <v>0.7713500635142847</v>
      </c>
      <c r="H417" s="1">
        <f t="shared" si="67"/>
        <v>0</v>
      </c>
      <c r="I417" s="1">
        <f t="shared" si="68"/>
        <v>0</v>
      </c>
      <c r="J417" s="1">
        <v>0.3757175939384243</v>
      </c>
      <c r="K417" s="1">
        <f t="shared" si="69"/>
        <v>0</v>
      </c>
      <c r="L417" s="1">
        <f t="shared" si="70"/>
        <v>1</v>
      </c>
      <c r="M417" s="1">
        <f t="shared" si="71"/>
        <v>0</v>
      </c>
      <c r="N417" s="1">
        <f t="shared" si="72"/>
        <v>0</v>
      </c>
      <c r="O417" s="1">
        <f t="shared" si="73"/>
        <v>1</v>
      </c>
      <c r="P417" s="2">
        <f t="shared" si="74"/>
        <v>1</v>
      </c>
      <c r="Q417" s="2">
        <f t="shared" si="75"/>
        <v>0</v>
      </c>
      <c r="R417" s="2">
        <f t="shared" si="76"/>
        <v>1</v>
      </c>
      <c r="S417" s="2">
        <f t="shared" si="77"/>
        <v>1</v>
      </c>
    </row>
    <row r="418" spans="1:19" x14ac:dyDescent="0.5">
      <c r="A418" s="7">
        <v>411</v>
      </c>
      <c r="F418" s="8">
        <v>0</v>
      </c>
      <c r="G418" s="3">
        <v>0.34705945102538249</v>
      </c>
      <c r="H418" s="1">
        <f t="shared" si="67"/>
        <v>0</v>
      </c>
      <c r="I418" s="1">
        <f t="shared" si="68"/>
        <v>0</v>
      </c>
      <c r="J418" s="1">
        <v>0.35877440960862128</v>
      </c>
      <c r="K418" s="1">
        <f t="shared" si="69"/>
        <v>0</v>
      </c>
      <c r="L418" s="1">
        <f t="shared" si="70"/>
        <v>1</v>
      </c>
      <c r="M418" s="1">
        <f t="shared" si="71"/>
        <v>0</v>
      </c>
      <c r="N418" s="1">
        <f t="shared" si="72"/>
        <v>0</v>
      </c>
      <c r="O418" s="1">
        <f t="shared" si="73"/>
        <v>1</v>
      </c>
      <c r="P418" s="2">
        <f t="shared" si="74"/>
        <v>1</v>
      </c>
      <c r="Q418" s="2">
        <f t="shared" si="75"/>
        <v>0</v>
      </c>
      <c r="R418" s="2">
        <f t="shared" si="76"/>
        <v>1</v>
      </c>
      <c r="S418" s="2">
        <f t="shared" si="77"/>
        <v>1</v>
      </c>
    </row>
    <row r="419" spans="1:19" x14ac:dyDescent="0.5">
      <c r="A419" s="7">
        <v>412</v>
      </c>
      <c r="F419" s="8">
        <v>1</v>
      </c>
      <c r="G419" s="3">
        <v>0.34705945102538249</v>
      </c>
      <c r="H419" s="1">
        <f t="shared" si="67"/>
        <v>0</v>
      </c>
      <c r="I419" s="1">
        <f t="shared" si="68"/>
        <v>0</v>
      </c>
      <c r="J419" s="1">
        <v>0.38304930257931347</v>
      </c>
      <c r="K419" s="1">
        <f t="shared" si="69"/>
        <v>0</v>
      </c>
      <c r="L419" s="1">
        <f t="shared" si="70"/>
        <v>0</v>
      </c>
      <c r="M419" s="1">
        <f t="shared" si="71"/>
        <v>0</v>
      </c>
      <c r="N419" s="1">
        <f t="shared" si="72"/>
        <v>1</v>
      </c>
      <c r="O419" s="1">
        <f t="shared" si="73"/>
        <v>1</v>
      </c>
      <c r="P419" s="2">
        <f t="shared" si="74"/>
        <v>0</v>
      </c>
      <c r="Q419" s="2">
        <f t="shared" si="75"/>
        <v>0</v>
      </c>
      <c r="R419" s="2">
        <f t="shared" si="76"/>
        <v>0</v>
      </c>
      <c r="S419" s="2">
        <f t="shared" si="77"/>
        <v>0</v>
      </c>
    </row>
    <row r="420" spans="1:19" x14ac:dyDescent="0.5">
      <c r="A420" s="7">
        <v>413</v>
      </c>
      <c r="F420" s="8">
        <v>1</v>
      </c>
      <c r="G420" s="3">
        <v>0.99999996650715772</v>
      </c>
      <c r="H420" s="1">
        <f t="shared" si="67"/>
        <v>1</v>
      </c>
      <c r="I420" s="1">
        <f t="shared" si="68"/>
        <v>1</v>
      </c>
      <c r="J420" s="1">
        <v>9.1840145165815734E-3</v>
      </c>
      <c r="K420" s="1">
        <f t="shared" si="69"/>
        <v>1</v>
      </c>
      <c r="L420" s="1">
        <f t="shared" si="70"/>
        <v>0</v>
      </c>
      <c r="M420" s="1">
        <f t="shared" si="71"/>
        <v>1</v>
      </c>
      <c r="N420" s="1">
        <f t="shared" si="72"/>
        <v>0</v>
      </c>
      <c r="O420" s="1">
        <f t="shared" si="73"/>
        <v>1</v>
      </c>
      <c r="P420" s="2">
        <f t="shared" si="74"/>
        <v>0</v>
      </c>
      <c r="Q420" s="2">
        <f t="shared" si="75"/>
        <v>0.6</v>
      </c>
      <c r="R420" s="2">
        <f t="shared" si="76"/>
        <v>0.6</v>
      </c>
      <c r="S420" s="2">
        <f t="shared" si="77"/>
        <v>0</v>
      </c>
    </row>
    <row r="421" spans="1:19" x14ac:dyDescent="0.5">
      <c r="A421" s="7">
        <v>414</v>
      </c>
      <c r="F421" s="8">
        <v>0</v>
      </c>
      <c r="G421" s="3">
        <v>0.35322821704369645</v>
      </c>
      <c r="H421" s="1">
        <f t="shared" si="67"/>
        <v>0</v>
      </c>
      <c r="I421" s="1">
        <f t="shared" si="68"/>
        <v>0</v>
      </c>
      <c r="J421" s="1">
        <v>0.91669538316707866</v>
      </c>
      <c r="K421" s="1">
        <f t="shared" si="69"/>
        <v>0</v>
      </c>
      <c r="L421" s="1">
        <f t="shared" si="70"/>
        <v>1</v>
      </c>
      <c r="M421" s="1">
        <f t="shared" si="71"/>
        <v>0</v>
      </c>
      <c r="N421" s="1">
        <f t="shared" si="72"/>
        <v>0</v>
      </c>
      <c r="O421" s="1">
        <f t="shared" si="73"/>
        <v>1</v>
      </c>
      <c r="P421" s="2">
        <f t="shared" si="74"/>
        <v>1</v>
      </c>
      <c r="Q421" s="2">
        <f t="shared" si="75"/>
        <v>0</v>
      </c>
      <c r="R421" s="2">
        <f t="shared" si="76"/>
        <v>1</v>
      </c>
      <c r="S421" s="2">
        <f t="shared" si="77"/>
        <v>1</v>
      </c>
    </row>
    <row r="422" spans="1:19" x14ac:dyDescent="0.5">
      <c r="A422" s="7">
        <v>415</v>
      </c>
      <c r="F422" s="8">
        <v>0</v>
      </c>
      <c r="G422" s="3">
        <v>0.1070343856623306</v>
      </c>
      <c r="H422" s="1">
        <f t="shared" si="67"/>
        <v>0</v>
      </c>
      <c r="I422" s="1">
        <f t="shared" si="68"/>
        <v>0</v>
      </c>
      <c r="J422" s="1">
        <v>0.11791472079510634</v>
      </c>
      <c r="K422" s="1">
        <f t="shared" si="69"/>
        <v>1</v>
      </c>
      <c r="L422" s="1">
        <f t="shared" si="70"/>
        <v>1</v>
      </c>
      <c r="M422" s="1">
        <f t="shared" si="71"/>
        <v>0</v>
      </c>
      <c r="N422" s="1">
        <f t="shared" si="72"/>
        <v>0</v>
      </c>
      <c r="O422" s="1">
        <f t="shared" si="73"/>
        <v>1</v>
      </c>
      <c r="P422" s="2">
        <f t="shared" si="74"/>
        <v>1</v>
      </c>
      <c r="Q422" s="2">
        <f t="shared" si="75"/>
        <v>0</v>
      </c>
      <c r="R422" s="2">
        <f t="shared" si="76"/>
        <v>1</v>
      </c>
      <c r="S422" s="2">
        <f t="shared" si="77"/>
        <v>1</v>
      </c>
    </row>
    <row r="423" spans="1:19" x14ac:dyDescent="0.5">
      <c r="A423" s="7">
        <v>416</v>
      </c>
      <c r="F423" s="8">
        <v>1</v>
      </c>
      <c r="G423" s="3">
        <v>0.70584005277522421</v>
      </c>
      <c r="H423" s="1">
        <f t="shared" si="67"/>
        <v>0</v>
      </c>
      <c r="I423" s="1">
        <f t="shared" si="68"/>
        <v>0</v>
      </c>
      <c r="J423" s="1">
        <v>0.59248754345985255</v>
      </c>
      <c r="K423" s="1">
        <f t="shared" si="69"/>
        <v>0</v>
      </c>
      <c r="L423" s="1">
        <f t="shared" si="70"/>
        <v>0</v>
      </c>
      <c r="M423" s="1">
        <f t="shared" si="71"/>
        <v>0</v>
      </c>
      <c r="N423" s="1">
        <f t="shared" si="72"/>
        <v>1</v>
      </c>
      <c r="O423" s="1">
        <f t="shared" si="73"/>
        <v>1</v>
      </c>
      <c r="P423" s="2">
        <f t="shared" si="74"/>
        <v>0</v>
      </c>
      <c r="Q423" s="2">
        <f t="shared" si="75"/>
        <v>0</v>
      </c>
      <c r="R423" s="2">
        <f t="shared" si="76"/>
        <v>0</v>
      </c>
      <c r="S423" s="2">
        <f t="shared" si="77"/>
        <v>0</v>
      </c>
    </row>
    <row r="424" spans="1:19" x14ac:dyDescent="0.5">
      <c r="A424" s="7">
        <v>417</v>
      </c>
      <c r="F424" s="8">
        <v>0</v>
      </c>
      <c r="G424" s="3">
        <v>0.35111471713044762</v>
      </c>
      <c r="H424" s="1">
        <f t="shared" si="67"/>
        <v>0</v>
      </c>
      <c r="I424" s="1">
        <f t="shared" si="68"/>
        <v>0</v>
      </c>
      <c r="J424" s="1">
        <v>0.53826687453860644</v>
      </c>
      <c r="K424" s="1">
        <f t="shared" si="69"/>
        <v>0</v>
      </c>
      <c r="L424" s="1">
        <f t="shared" si="70"/>
        <v>1</v>
      </c>
      <c r="M424" s="1">
        <f t="shared" si="71"/>
        <v>0</v>
      </c>
      <c r="N424" s="1">
        <f t="shared" si="72"/>
        <v>0</v>
      </c>
      <c r="O424" s="1">
        <f t="shared" si="73"/>
        <v>1</v>
      </c>
      <c r="P424" s="2">
        <f t="shared" si="74"/>
        <v>1</v>
      </c>
      <c r="Q424" s="2">
        <f t="shared" si="75"/>
        <v>0</v>
      </c>
      <c r="R424" s="2">
        <f t="shared" si="76"/>
        <v>1</v>
      </c>
      <c r="S424" s="2">
        <f t="shared" si="77"/>
        <v>1</v>
      </c>
    </row>
    <row r="425" spans="1:19" x14ac:dyDescent="0.5">
      <c r="A425" s="7">
        <v>418</v>
      </c>
      <c r="F425" s="8">
        <v>1</v>
      </c>
      <c r="G425" s="3">
        <v>0.99999997677462316</v>
      </c>
      <c r="H425" s="1">
        <f t="shared" si="67"/>
        <v>1</v>
      </c>
      <c r="I425" s="1">
        <f t="shared" si="68"/>
        <v>1</v>
      </c>
      <c r="J425" s="1">
        <v>0.84627323450444925</v>
      </c>
      <c r="K425" s="1">
        <f t="shared" si="69"/>
        <v>0</v>
      </c>
      <c r="L425" s="1">
        <f t="shared" si="70"/>
        <v>0</v>
      </c>
      <c r="M425" s="1">
        <f t="shared" si="71"/>
        <v>0</v>
      </c>
      <c r="N425" s="1">
        <f t="shared" si="72"/>
        <v>1</v>
      </c>
      <c r="O425" s="1">
        <f t="shared" si="73"/>
        <v>1</v>
      </c>
      <c r="P425" s="2">
        <f t="shared" si="74"/>
        <v>0</v>
      </c>
      <c r="Q425" s="2">
        <f t="shared" si="75"/>
        <v>0</v>
      </c>
      <c r="R425" s="2">
        <f t="shared" si="76"/>
        <v>0</v>
      </c>
      <c r="S425" s="2">
        <f t="shared" si="77"/>
        <v>0</v>
      </c>
    </row>
    <row r="426" spans="1:19" x14ac:dyDescent="0.5">
      <c r="A426" s="7">
        <v>419</v>
      </c>
      <c r="F426" s="8">
        <v>0</v>
      </c>
      <c r="G426" s="3">
        <v>0.36390014129436088</v>
      </c>
      <c r="H426" s="1">
        <f t="shared" si="67"/>
        <v>0</v>
      </c>
      <c r="I426" s="1">
        <f t="shared" si="68"/>
        <v>0</v>
      </c>
      <c r="J426" s="1">
        <v>0.54628348378991953</v>
      </c>
      <c r="K426" s="1">
        <f t="shared" si="69"/>
        <v>0</v>
      </c>
      <c r="L426" s="1">
        <f t="shared" si="70"/>
        <v>1</v>
      </c>
      <c r="M426" s="1">
        <f t="shared" si="71"/>
        <v>0</v>
      </c>
      <c r="N426" s="1">
        <f t="shared" si="72"/>
        <v>0</v>
      </c>
      <c r="O426" s="1">
        <f t="shared" si="73"/>
        <v>1</v>
      </c>
      <c r="P426" s="2">
        <f t="shared" si="74"/>
        <v>1</v>
      </c>
      <c r="Q426" s="2">
        <f t="shared" si="75"/>
        <v>0</v>
      </c>
      <c r="R426" s="2">
        <f t="shared" si="76"/>
        <v>1</v>
      </c>
      <c r="S426" s="2">
        <f t="shared" si="77"/>
        <v>1</v>
      </c>
    </row>
    <row r="427" spans="1:19" x14ac:dyDescent="0.5">
      <c r="A427" s="7">
        <v>420</v>
      </c>
      <c r="F427" s="8">
        <v>0</v>
      </c>
      <c r="G427" s="3">
        <v>0.11520730523029091</v>
      </c>
      <c r="H427" s="1">
        <f t="shared" si="67"/>
        <v>0</v>
      </c>
      <c r="I427" s="1">
        <f t="shared" si="68"/>
        <v>0</v>
      </c>
      <c r="J427" s="1">
        <v>0.43424022747220459</v>
      </c>
      <c r="K427" s="1">
        <f t="shared" si="69"/>
        <v>0</v>
      </c>
      <c r="L427" s="1">
        <f t="shared" si="70"/>
        <v>1</v>
      </c>
      <c r="M427" s="1">
        <f t="shared" si="71"/>
        <v>0</v>
      </c>
      <c r="N427" s="1">
        <f t="shared" si="72"/>
        <v>0</v>
      </c>
      <c r="O427" s="1">
        <f t="shared" si="73"/>
        <v>1</v>
      </c>
      <c r="P427" s="2">
        <f t="shared" si="74"/>
        <v>1</v>
      </c>
      <c r="Q427" s="2">
        <f t="shared" si="75"/>
        <v>0</v>
      </c>
      <c r="R427" s="2">
        <f t="shared" si="76"/>
        <v>1</v>
      </c>
      <c r="S427" s="2">
        <f t="shared" si="77"/>
        <v>1</v>
      </c>
    </row>
    <row r="428" spans="1:19" x14ac:dyDescent="0.5">
      <c r="A428" s="7">
        <v>421</v>
      </c>
      <c r="F428" s="8">
        <v>0</v>
      </c>
      <c r="G428" s="3">
        <v>0.36390014129436088</v>
      </c>
      <c r="H428" s="1">
        <f t="shared" si="67"/>
        <v>0</v>
      </c>
      <c r="I428" s="1">
        <f t="shared" si="68"/>
        <v>0</v>
      </c>
      <c r="J428" s="1">
        <v>0.88753746424375135</v>
      </c>
      <c r="K428" s="1">
        <f t="shared" si="69"/>
        <v>0</v>
      </c>
      <c r="L428" s="1">
        <f t="shared" si="70"/>
        <v>1</v>
      </c>
      <c r="M428" s="1">
        <f t="shared" si="71"/>
        <v>0</v>
      </c>
      <c r="N428" s="1">
        <f t="shared" si="72"/>
        <v>0</v>
      </c>
      <c r="O428" s="1">
        <f t="shared" si="73"/>
        <v>1</v>
      </c>
      <c r="P428" s="2">
        <f t="shared" si="74"/>
        <v>1</v>
      </c>
      <c r="Q428" s="2">
        <f t="shared" si="75"/>
        <v>0</v>
      </c>
      <c r="R428" s="2">
        <f t="shared" si="76"/>
        <v>1</v>
      </c>
      <c r="S428" s="2">
        <f t="shared" si="77"/>
        <v>1</v>
      </c>
    </row>
    <row r="429" spans="1:19" x14ac:dyDescent="0.5">
      <c r="A429" s="7">
        <v>422</v>
      </c>
      <c r="F429" s="8">
        <v>1</v>
      </c>
      <c r="G429" s="3">
        <v>0.63094885958368974</v>
      </c>
      <c r="H429" s="1">
        <f t="shared" si="67"/>
        <v>0</v>
      </c>
      <c r="I429" s="1">
        <f t="shared" si="68"/>
        <v>0</v>
      </c>
      <c r="J429" s="1">
        <v>0.53897231413349878</v>
      </c>
      <c r="K429" s="1">
        <f t="shared" si="69"/>
        <v>0</v>
      </c>
      <c r="L429" s="1">
        <f t="shared" si="70"/>
        <v>0</v>
      </c>
      <c r="M429" s="1">
        <f t="shared" si="71"/>
        <v>0</v>
      </c>
      <c r="N429" s="1">
        <f t="shared" si="72"/>
        <v>1</v>
      </c>
      <c r="O429" s="1">
        <f t="shared" si="73"/>
        <v>1</v>
      </c>
      <c r="P429" s="2">
        <f t="shared" si="74"/>
        <v>0</v>
      </c>
      <c r="Q429" s="2">
        <f t="shared" si="75"/>
        <v>0</v>
      </c>
      <c r="R429" s="2">
        <f t="shared" si="76"/>
        <v>0</v>
      </c>
      <c r="S429" s="2">
        <f t="shared" si="77"/>
        <v>0</v>
      </c>
    </row>
    <row r="430" spans="1:19" x14ac:dyDescent="0.5">
      <c r="A430" s="7">
        <v>423</v>
      </c>
      <c r="F430" s="8">
        <v>0</v>
      </c>
      <c r="G430" s="3">
        <v>0.36390014129436088</v>
      </c>
      <c r="H430" s="1">
        <f t="shared" si="67"/>
        <v>0</v>
      </c>
      <c r="I430" s="1">
        <f t="shared" si="68"/>
        <v>0</v>
      </c>
      <c r="J430" s="1">
        <v>0.68355916545032669</v>
      </c>
      <c r="K430" s="1">
        <f t="shared" si="69"/>
        <v>0</v>
      </c>
      <c r="L430" s="1">
        <f t="shared" si="70"/>
        <v>1</v>
      </c>
      <c r="M430" s="1">
        <f t="shared" si="71"/>
        <v>0</v>
      </c>
      <c r="N430" s="1">
        <f t="shared" si="72"/>
        <v>0</v>
      </c>
      <c r="O430" s="1">
        <f t="shared" si="73"/>
        <v>1</v>
      </c>
      <c r="P430" s="2">
        <f t="shared" si="74"/>
        <v>1</v>
      </c>
      <c r="Q430" s="2">
        <f t="shared" si="75"/>
        <v>0</v>
      </c>
      <c r="R430" s="2">
        <f t="shared" si="76"/>
        <v>1</v>
      </c>
      <c r="S430" s="2">
        <f t="shared" si="77"/>
        <v>1</v>
      </c>
    </row>
    <row r="431" spans="1:19" x14ac:dyDescent="0.5">
      <c r="A431" s="7">
        <v>424</v>
      </c>
      <c r="F431" s="8">
        <v>1</v>
      </c>
      <c r="G431" s="3">
        <v>0.32854620909667848</v>
      </c>
      <c r="H431" s="1">
        <f t="shared" si="67"/>
        <v>0</v>
      </c>
      <c r="I431" s="1">
        <f t="shared" si="68"/>
        <v>0</v>
      </c>
      <c r="J431" s="1">
        <v>0.54777846664337337</v>
      </c>
      <c r="K431" s="1">
        <f t="shared" si="69"/>
        <v>0</v>
      </c>
      <c r="L431" s="1">
        <f t="shared" si="70"/>
        <v>0</v>
      </c>
      <c r="M431" s="1">
        <f t="shared" si="71"/>
        <v>0</v>
      </c>
      <c r="N431" s="1">
        <f t="shared" si="72"/>
        <v>1</v>
      </c>
      <c r="O431" s="1">
        <f t="shared" si="73"/>
        <v>1</v>
      </c>
      <c r="P431" s="2">
        <f t="shared" si="74"/>
        <v>0</v>
      </c>
      <c r="Q431" s="2">
        <f t="shared" si="75"/>
        <v>0</v>
      </c>
      <c r="R431" s="2">
        <f t="shared" si="76"/>
        <v>0</v>
      </c>
      <c r="S431" s="2">
        <f t="shared" si="77"/>
        <v>0</v>
      </c>
    </row>
    <row r="432" spans="1:19" x14ac:dyDescent="0.5">
      <c r="A432" s="7">
        <v>425</v>
      </c>
      <c r="F432" s="8">
        <v>1</v>
      </c>
      <c r="G432" s="3">
        <v>0.70584005277522421</v>
      </c>
      <c r="H432" s="1">
        <f t="shared" si="67"/>
        <v>0</v>
      </c>
      <c r="I432" s="1">
        <f t="shared" si="68"/>
        <v>0</v>
      </c>
      <c r="J432" s="1">
        <v>0.12808628959127155</v>
      </c>
      <c r="K432" s="1">
        <f t="shared" si="69"/>
        <v>1</v>
      </c>
      <c r="L432" s="1">
        <f t="shared" si="70"/>
        <v>0</v>
      </c>
      <c r="M432" s="1">
        <f t="shared" si="71"/>
        <v>0</v>
      </c>
      <c r="N432" s="1">
        <f t="shared" si="72"/>
        <v>1</v>
      </c>
      <c r="O432" s="1">
        <f t="shared" si="73"/>
        <v>1</v>
      </c>
      <c r="P432" s="2">
        <f t="shared" si="74"/>
        <v>0</v>
      </c>
      <c r="Q432" s="2">
        <f t="shared" si="75"/>
        <v>0</v>
      </c>
      <c r="R432" s="2">
        <f t="shared" si="76"/>
        <v>0</v>
      </c>
      <c r="S432" s="2">
        <f t="shared" si="77"/>
        <v>0</v>
      </c>
    </row>
    <row r="433" spans="1:19" x14ac:dyDescent="0.5">
      <c r="A433" s="7">
        <v>426</v>
      </c>
      <c r="F433" s="8">
        <v>1</v>
      </c>
      <c r="G433" s="3">
        <v>0.34705945102538249</v>
      </c>
      <c r="H433" s="1">
        <f t="shared" si="67"/>
        <v>0</v>
      </c>
      <c r="I433" s="1">
        <f t="shared" si="68"/>
        <v>0</v>
      </c>
      <c r="J433" s="1">
        <v>0.48734039469236101</v>
      </c>
      <c r="K433" s="1">
        <f t="shared" si="69"/>
        <v>0</v>
      </c>
      <c r="L433" s="1">
        <f t="shared" si="70"/>
        <v>0</v>
      </c>
      <c r="M433" s="1">
        <f t="shared" si="71"/>
        <v>0</v>
      </c>
      <c r="N433" s="1">
        <f t="shared" si="72"/>
        <v>1</v>
      </c>
      <c r="O433" s="1">
        <f t="shared" si="73"/>
        <v>1</v>
      </c>
      <c r="P433" s="2">
        <f t="shared" si="74"/>
        <v>0</v>
      </c>
      <c r="Q433" s="2">
        <f t="shared" si="75"/>
        <v>0</v>
      </c>
      <c r="R433" s="2">
        <f t="shared" si="76"/>
        <v>0</v>
      </c>
      <c r="S433" s="2">
        <f t="shared" si="77"/>
        <v>0</v>
      </c>
    </row>
    <row r="434" spans="1:19" x14ac:dyDescent="0.5">
      <c r="A434" s="7">
        <v>427</v>
      </c>
      <c r="F434" s="8">
        <v>0</v>
      </c>
      <c r="G434" s="3">
        <v>0.10447065492206704</v>
      </c>
      <c r="H434" s="1">
        <f t="shared" si="67"/>
        <v>0</v>
      </c>
      <c r="I434" s="1">
        <f t="shared" si="68"/>
        <v>0</v>
      </c>
      <c r="J434" s="1">
        <v>4.8883081786835758E-3</v>
      </c>
      <c r="K434" s="1">
        <f t="shared" si="69"/>
        <v>1</v>
      </c>
      <c r="L434" s="1">
        <f t="shared" si="70"/>
        <v>1</v>
      </c>
      <c r="M434" s="1">
        <f t="shared" si="71"/>
        <v>0</v>
      </c>
      <c r="N434" s="1">
        <f t="shared" si="72"/>
        <v>0</v>
      </c>
      <c r="O434" s="1">
        <f t="shared" si="73"/>
        <v>1</v>
      </c>
      <c r="P434" s="2">
        <f t="shared" si="74"/>
        <v>1</v>
      </c>
      <c r="Q434" s="2">
        <f t="shared" si="75"/>
        <v>0</v>
      </c>
      <c r="R434" s="2">
        <f t="shared" si="76"/>
        <v>1</v>
      </c>
      <c r="S434" s="2">
        <f t="shared" si="77"/>
        <v>1</v>
      </c>
    </row>
    <row r="435" spans="1:19" x14ac:dyDescent="0.5">
      <c r="A435" s="7">
        <v>428</v>
      </c>
      <c r="F435" s="8">
        <v>0</v>
      </c>
      <c r="G435" s="3">
        <v>0.36390014129436088</v>
      </c>
      <c r="H435" s="1">
        <f t="shared" si="67"/>
        <v>0</v>
      </c>
      <c r="I435" s="1">
        <f t="shared" si="68"/>
        <v>0</v>
      </c>
      <c r="J435" s="1">
        <v>0.39465364523174296</v>
      </c>
      <c r="K435" s="1">
        <f t="shared" si="69"/>
        <v>0</v>
      </c>
      <c r="L435" s="1">
        <f t="shared" si="70"/>
        <v>1</v>
      </c>
      <c r="M435" s="1">
        <f t="shared" si="71"/>
        <v>0</v>
      </c>
      <c r="N435" s="1">
        <f t="shared" si="72"/>
        <v>0</v>
      </c>
      <c r="O435" s="1">
        <f t="shared" si="73"/>
        <v>1</v>
      </c>
      <c r="P435" s="2">
        <f t="shared" si="74"/>
        <v>1</v>
      </c>
      <c r="Q435" s="2">
        <f t="shared" si="75"/>
        <v>0</v>
      </c>
      <c r="R435" s="2">
        <f t="shared" si="76"/>
        <v>1</v>
      </c>
      <c r="S435" s="2">
        <f t="shared" si="77"/>
        <v>1</v>
      </c>
    </row>
    <row r="436" spans="1:19" x14ac:dyDescent="0.5">
      <c r="A436" s="7">
        <v>429</v>
      </c>
      <c r="F436" s="8">
        <v>0</v>
      </c>
      <c r="G436" s="3">
        <v>0.15473514819257439</v>
      </c>
      <c r="H436" s="1">
        <f t="shared" si="67"/>
        <v>0</v>
      </c>
      <c r="I436" s="1">
        <f t="shared" si="68"/>
        <v>0</v>
      </c>
      <c r="J436" s="1">
        <v>0.51708765852472727</v>
      </c>
      <c r="K436" s="1">
        <f t="shared" si="69"/>
        <v>0</v>
      </c>
      <c r="L436" s="1">
        <f t="shared" si="70"/>
        <v>1</v>
      </c>
      <c r="M436" s="1">
        <f t="shared" si="71"/>
        <v>0</v>
      </c>
      <c r="N436" s="1">
        <f t="shared" si="72"/>
        <v>0</v>
      </c>
      <c r="O436" s="1">
        <f t="shared" si="73"/>
        <v>1</v>
      </c>
      <c r="P436" s="2">
        <f t="shared" si="74"/>
        <v>1</v>
      </c>
      <c r="Q436" s="2">
        <f t="shared" si="75"/>
        <v>0</v>
      </c>
      <c r="R436" s="2">
        <f t="shared" si="76"/>
        <v>1</v>
      </c>
      <c r="S436" s="2">
        <f t="shared" si="77"/>
        <v>1</v>
      </c>
    </row>
    <row r="437" spans="1:19" x14ac:dyDescent="0.5">
      <c r="A437" s="7">
        <v>430</v>
      </c>
      <c r="F437" s="8">
        <v>1</v>
      </c>
      <c r="G437" s="3">
        <v>0.35111471713044762</v>
      </c>
      <c r="H437" s="1">
        <f t="shared" si="67"/>
        <v>0</v>
      </c>
      <c r="I437" s="1">
        <f t="shared" si="68"/>
        <v>0</v>
      </c>
      <c r="J437" s="1">
        <v>0.65400339149216258</v>
      </c>
      <c r="K437" s="1">
        <f t="shared" si="69"/>
        <v>0</v>
      </c>
      <c r="L437" s="1">
        <f t="shared" si="70"/>
        <v>0</v>
      </c>
      <c r="M437" s="1">
        <f t="shared" si="71"/>
        <v>0</v>
      </c>
      <c r="N437" s="1">
        <f t="shared" si="72"/>
        <v>1</v>
      </c>
      <c r="O437" s="1">
        <f t="shared" si="73"/>
        <v>1</v>
      </c>
      <c r="P437" s="2">
        <f t="shared" si="74"/>
        <v>0</v>
      </c>
      <c r="Q437" s="2">
        <f t="shared" si="75"/>
        <v>0</v>
      </c>
      <c r="R437" s="2">
        <f t="shared" si="76"/>
        <v>0</v>
      </c>
      <c r="S437" s="2">
        <f t="shared" si="77"/>
        <v>0</v>
      </c>
    </row>
    <row r="438" spans="1:19" x14ac:dyDescent="0.5">
      <c r="A438" s="7">
        <v>431</v>
      </c>
      <c r="F438" s="8">
        <v>1</v>
      </c>
      <c r="G438" s="3">
        <v>0.37019852701808798</v>
      </c>
      <c r="H438" s="1">
        <f t="shared" si="67"/>
        <v>0</v>
      </c>
      <c r="I438" s="1">
        <f t="shared" si="68"/>
        <v>0</v>
      </c>
      <c r="J438" s="1">
        <v>0.14935895060868332</v>
      </c>
      <c r="K438" s="1">
        <f t="shared" si="69"/>
        <v>1</v>
      </c>
      <c r="L438" s="1">
        <f t="shared" si="70"/>
        <v>0</v>
      </c>
      <c r="M438" s="1">
        <f t="shared" si="71"/>
        <v>0</v>
      </c>
      <c r="N438" s="1">
        <f t="shared" si="72"/>
        <v>1</v>
      </c>
      <c r="O438" s="1">
        <f t="shared" si="73"/>
        <v>1</v>
      </c>
      <c r="P438" s="2">
        <f t="shared" si="74"/>
        <v>0</v>
      </c>
      <c r="Q438" s="2">
        <f t="shared" si="75"/>
        <v>0</v>
      </c>
      <c r="R438" s="2">
        <f t="shared" si="76"/>
        <v>0</v>
      </c>
      <c r="S438" s="2">
        <f t="shared" si="77"/>
        <v>0</v>
      </c>
    </row>
    <row r="439" spans="1:19" x14ac:dyDescent="0.5">
      <c r="A439" s="7">
        <v>432</v>
      </c>
      <c r="F439" s="8">
        <v>1</v>
      </c>
      <c r="G439" s="3">
        <v>0.71143749419457936</v>
      </c>
      <c r="H439" s="1">
        <f t="shared" si="67"/>
        <v>0</v>
      </c>
      <c r="I439" s="1">
        <f t="shared" si="68"/>
        <v>0</v>
      </c>
      <c r="J439" s="1">
        <v>0.50662819116661051</v>
      </c>
      <c r="K439" s="1">
        <f t="shared" si="69"/>
        <v>0</v>
      </c>
      <c r="L439" s="1">
        <f t="shared" si="70"/>
        <v>0</v>
      </c>
      <c r="M439" s="1">
        <f t="shared" si="71"/>
        <v>0</v>
      </c>
      <c r="N439" s="1">
        <f t="shared" si="72"/>
        <v>1</v>
      </c>
      <c r="O439" s="1">
        <f t="shared" si="73"/>
        <v>1</v>
      </c>
      <c r="P439" s="2">
        <f t="shared" si="74"/>
        <v>0</v>
      </c>
      <c r="Q439" s="2">
        <f t="shared" si="75"/>
        <v>0</v>
      </c>
      <c r="R439" s="2">
        <f t="shared" si="76"/>
        <v>0</v>
      </c>
      <c r="S439" s="2">
        <f t="shared" si="77"/>
        <v>0</v>
      </c>
    </row>
    <row r="440" spans="1:19" x14ac:dyDescent="0.5">
      <c r="A440" s="7">
        <v>433</v>
      </c>
      <c r="F440" s="8">
        <v>1</v>
      </c>
      <c r="G440" s="3">
        <v>0.99999992337478905</v>
      </c>
      <c r="H440" s="1">
        <f t="shared" si="67"/>
        <v>1</v>
      </c>
      <c r="I440" s="1">
        <f t="shared" si="68"/>
        <v>1</v>
      </c>
      <c r="J440" s="1">
        <v>0.36545209710229121</v>
      </c>
      <c r="K440" s="1">
        <f t="shared" si="69"/>
        <v>0</v>
      </c>
      <c r="L440" s="1">
        <f t="shared" si="70"/>
        <v>0</v>
      </c>
      <c r="M440" s="1">
        <f t="shared" si="71"/>
        <v>0</v>
      </c>
      <c r="N440" s="1">
        <f t="shared" si="72"/>
        <v>1</v>
      </c>
      <c r="O440" s="1">
        <f t="shared" si="73"/>
        <v>1</v>
      </c>
      <c r="P440" s="2">
        <f t="shared" si="74"/>
        <v>0</v>
      </c>
      <c r="Q440" s="2">
        <f t="shared" si="75"/>
        <v>0</v>
      </c>
      <c r="R440" s="2">
        <f t="shared" si="76"/>
        <v>0</v>
      </c>
      <c r="S440" s="2">
        <f t="shared" si="77"/>
        <v>0</v>
      </c>
    </row>
    <row r="441" spans="1:19" x14ac:dyDescent="0.5">
      <c r="A441" s="7">
        <v>434</v>
      </c>
      <c r="F441" s="8">
        <v>1</v>
      </c>
      <c r="G441" s="3">
        <v>0.34496317478233346</v>
      </c>
      <c r="H441" s="1">
        <f t="shared" si="67"/>
        <v>0</v>
      </c>
      <c r="I441" s="1">
        <f t="shared" si="68"/>
        <v>0</v>
      </c>
      <c r="J441" s="1">
        <v>0.83314827288513849</v>
      </c>
      <c r="K441" s="1">
        <f t="shared" si="69"/>
        <v>0</v>
      </c>
      <c r="L441" s="1">
        <f t="shared" si="70"/>
        <v>0</v>
      </c>
      <c r="M441" s="1">
        <f t="shared" si="71"/>
        <v>0</v>
      </c>
      <c r="N441" s="1">
        <f t="shared" si="72"/>
        <v>1</v>
      </c>
      <c r="O441" s="1">
        <f t="shared" si="73"/>
        <v>1</v>
      </c>
      <c r="P441" s="2">
        <f t="shared" si="74"/>
        <v>0</v>
      </c>
      <c r="Q441" s="2">
        <f t="shared" si="75"/>
        <v>0</v>
      </c>
      <c r="R441" s="2">
        <f t="shared" si="76"/>
        <v>0</v>
      </c>
      <c r="S441" s="2">
        <f t="shared" si="77"/>
        <v>0</v>
      </c>
    </row>
    <row r="442" spans="1:19" x14ac:dyDescent="0.5">
      <c r="A442" s="7">
        <v>435</v>
      </c>
      <c r="F442" s="8">
        <v>1</v>
      </c>
      <c r="G442" s="3">
        <v>0.35322821704369645</v>
      </c>
      <c r="H442" s="1">
        <f t="shared" si="67"/>
        <v>0</v>
      </c>
      <c r="I442" s="1">
        <f t="shared" si="68"/>
        <v>0</v>
      </c>
      <c r="J442" s="1">
        <v>0.97324547214626478</v>
      </c>
      <c r="K442" s="1">
        <f t="shared" si="69"/>
        <v>0</v>
      </c>
      <c r="L442" s="1">
        <f t="shared" si="70"/>
        <v>0</v>
      </c>
      <c r="M442" s="1">
        <f t="shared" si="71"/>
        <v>0</v>
      </c>
      <c r="N442" s="1">
        <f t="shared" si="72"/>
        <v>1</v>
      </c>
      <c r="O442" s="1">
        <f t="shared" si="73"/>
        <v>1</v>
      </c>
      <c r="P442" s="2">
        <f t="shared" si="74"/>
        <v>0</v>
      </c>
      <c r="Q442" s="2">
        <f t="shared" si="75"/>
        <v>0</v>
      </c>
      <c r="R442" s="2">
        <f t="shared" si="76"/>
        <v>0</v>
      </c>
      <c r="S442" s="2">
        <f t="shared" si="77"/>
        <v>0</v>
      </c>
    </row>
    <row r="443" spans="1:19" x14ac:dyDescent="0.5">
      <c r="A443" s="7">
        <v>436</v>
      </c>
      <c r="F443" s="8">
        <v>0</v>
      </c>
      <c r="G443" s="3">
        <v>0.35111471713044762</v>
      </c>
      <c r="H443" s="1">
        <f t="shared" si="67"/>
        <v>0</v>
      </c>
      <c r="I443" s="1">
        <f t="shared" si="68"/>
        <v>0</v>
      </c>
      <c r="J443" s="1">
        <v>0.47567962207021364</v>
      </c>
      <c r="K443" s="1">
        <f t="shared" si="69"/>
        <v>0</v>
      </c>
      <c r="L443" s="1">
        <f t="shared" si="70"/>
        <v>1</v>
      </c>
      <c r="M443" s="1">
        <f t="shared" si="71"/>
        <v>0</v>
      </c>
      <c r="N443" s="1">
        <f t="shared" si="72"/>
        <v>0</v>
      </c>
      <c r="O443" s="1">
        <f t="shared" si="73"/>
        <v>1</v>
      </c>
      <c r="P443" s="2">
        <f t="shared" si="74"/>
        <v>1</v>
      </c>
      <c r="Q443" s="2">
        <f t="shared" si="75"/>
        <v>0</v>
      </c>
      <c r="R443" s="2">
        <f t="shared" si="76"/>
        <v>1</v>
      </c>
      <c r="S443" s="2">
        <f t="shared" si="77"/>
        <v>1</v>
      </c>
    </row>
    <row r="444" spans="1:19" x14ac:dyDescent="0.5">
      <c r="A444" s="7">
        <v>437</v>
      </c>
      <c r="F444" s="8">
        <v>1</v>
      </c>
      <c r="G444" s="3">
        <v>0.70584005277522421</v>
      </c>
      <c r="H444" s="1">
        <f t="shared" si="67"/>
        <v>0</v>
      </c>
      <c r="I444" s="1">
        <f t="shared" si="68"/>
        <v>0</v>
      </c>
      <c r="J444" s="1">
        <v>0.37274902463491166</v>
      </c>
      <c r="K444" s="1">
        <f t="shared" si="69"/>
        <v>0</v>
      </c>
      <c r="L444" s="1">
        <f t="shared" si="70"/>
        <v>0</v>
      </c>
      <c r="M444" s="1">
        <f t="shared" si="71"/>
        <v>0</v>
      </c>
      <c r="N444" s="1">
        <f t="shared" si="72"/>
        <v>1</v>
      </c>
      <c r="O444" s="1">
        <f t="shared" si="73"/>
        <v>1</v>
      </c>
      <c r="P444" s="2">
        <f t="shared" si="74"/>
        <v>0</v>
      </c>
      <c r="Q444" s="2">
        <f t="shared" si="75"/>
        <v>0</v>
      </c>
      <c r="R444" s="2">
        <f t="shared" si="76"/>
        <v>0</v>
      </c>
      <c r="S444" s="2">
        <f t="shared" si="77"/>
        <v>0</v>
      </c>
    </row>
    <row r="445" spans="1:19" x14ac:dyDescent="0.5">
      <c r="A445" s="7">
        <v>438</v>
      </c>
      <c r="F445" s="8">
        <v>1</v>
      </c>
      <c r="G445" s="3">
        <v>0.99999998302619597</v>
      </c>
      <c r="H445" s="1">
        <f t="shared" si="67"/>
        <v>1</v>
      </c>
      <c r="I445" s="1">
        <f t="shared" si="68"/>
        <v>1</v>
      </c>
      <c r="J445" s="1">
        <v>0.87775316907571033</v>
      </c>
      <c r="K445" s="1">
        <f t="shared" si="69"/>
        <v>0</v>
      </c>
      <c r="L445" s="1">
        <f t="shared" si="70"/>
        <v>0</v>
      </c>
      <c r="M445" s="1">
        <f t="shared" si="71"/>
        <v>0</v>
      </c>
      <c r="N445" s="1">
        <f t="shared" si="72"/>
        <v>1</v>
      </c>
      <c r="O445" s="1">
        <f t="shared" si="73"/>
        <v>1</v>
      </c>
      <c r="P445" s="2">
        <f t="shared" si="74"/>
        <v>0</v>
      </c>
      <c r="Q445" s="2">
        <f t="shared" si="75"/>
        <v>0</v>
      </c>
      <c r="R445" s="2">
        <f t="shared" si="76"/>
        <v>0</v>
      </c>
      <c r="S445" s="2">
        <f t="shared" si="77"/>
        <v>0</v>
      </c>
    </row>
    <row r="446" spans="1:19" x14ac:dyDescent="0.5">
      <c r="A446" s="7">
        <v>439</v>
      </c>
      <c r="F446" s="8">
        <v>1</v>
      </c>
      <c r="G446" s="3">
        <v>0.35322821704369645</v>
      </c>
      <c r="H446" s="1">
        <f t="shared" si="67"/>
        <v>0</v>
      </c>
      <c r="I446" s="1">
        <f t="shared" si="68"/>
        <v>0</v>
      </c>
      <c r="J446" s="1">
        <v>0.62183649650418171</v>
      </c>
      <c r="K446" s="1">
        <f t="shared" si="69"/>
        <v>0</v>
      </c>
      <c r="L446" s="1">
        <f t="shared" si="70"/>
        <v>0</v>
      </c>
      <c r="M446" s="1">
        <f t="shared" si="71"/>
        <v>0</v>
      </c>
      <c r="N446" s="1">
        <f t="shared" si="72"/>
        <v>1</v>
      </c>
      <c r="O446" s="1">
        <f t="shared" si="73"/>
        <v>1</v>
      </c>
      <c r="P446" s="2">
        <f t="shared" si="74"/>
        <v>0</v>
      </c>
      <c r="Q446" s="2">
        <f t="shared" si="75"/>
        <v>0</v>
      </c>
      <c r="R446" s="2">
        <f t="shared" si="76"/>
        <v>0</v>
      </c>
      <c r="S446" s="2">
        <f t="shared" si="77"/>
        <v>0</v>
      </c>
    </row>
    <row r="447" spans="1:19" x14ac:dyDescent="0.5">
      <c r="A447" s="7">
        <v>440</v>
      </c>
      <c r="F447" s="8">
        <v>1</v>
      </c>
      <c r="G447" s="3">
        <v>0.71143749419457936</v>
      </c>
      <c r="H447" s="1">
        <f t="shared" si="67"/>
        <v>0</v>
      </c>
      <c r="I447" s="1">
        <f t="shared" si="68"/>
        <v>0</v>
      </c>
      <c r="J447" s="1">
        <v>0.16252271208326474</v>
      </c>
      <c r="K447" s="1">
        <f t="shared" si="69"/>
        <v>1</v>
      </c>
      <c r="L447" s="1">
        <f t="shared" si="70"/>
        <v>0</v>
      </c>
      <c r="M447" s="1">
        <f t="shared" si="71"/>
        <v>0</v>
      </c>
      <c r="N447" s="1">
        <f t="shared" si="72"/>
        <v>1</v>
      </c>
      <c r="O447" s="1">
        <f t="shared" si="73"/>
        <v>1</v>
      </c>
      <c r="P447" s="2">
        <f t="shared" si="74"/>
        <v>0</v>
      </c>
      <c r="Q447" s="2">
        <f t="shared" si="75"/>
        <v>0</v>
      </c>
      <c r="R447" s="2">
        <f t="shared" si="76"/>
        <v>0</v>
      </c>
      <c r="S447" s="2">
        <f t="shared" si="77"/>
        <v>0</v>
      </c>
    </row>
    <row r="448" spans="1:19" x14ac:dyDescent="0.5">
      <c r="A448" s="7">
        <v>441</v>
      </c>
      <c r="F448" s="8">
        <v>0</v>
      </c>
      <c r="G448" s="3">
        <v>0.71143749419457936</v>
      </c>
      <c r="H448" s="1">
        <f t="shared" si="67"/>
        <v>0</v>
      </c>
      <c r="I448" s="1">
        <f t="shared" si="68"/>
        <v>0</v>
      </c>
      <c r="J448" s="1">
        <v>0.82395880752960859</v>
      </c>
      <c r="K448" s="1">
        <f t="shared" si="69"/>
        <v>0</v>
      </c>
      <c r="L448" s="1">
        <f t="shared" si="70"/>
        <v>1</v>
      </c>
      <c r="M448" s="1">
        <f t="shared" si="71"/>
        <v>0</v>
      </c>
      <c r="N448" s="1">
        <f t="shared" si="72"/>
        <v>0</v>
      </c>
      <c r="O448" s="1">
        <f t="shared" si="73"/>
        <v>1</v>
      </c>
      <c r="P448" s="2">
        <f t="shared" si="74"/>
        <v>1</v>
      </c>
      <c r="Q448" s="2">
        <f t="shared" si="75"/>
        <v>0</v>
      </c>
      <c r="R448" s="2">
        <f t="shared" si="76"/>
        <v>1</v>
      </c>
      <c r="S448" s="2">
        <f t="shared" si="77"/>
        <v>1</v>
      </c>
    </row>
    <row r="449" spans="1:19" x14ac:dyDescent="0.5">
      <c r="A449" s="7">
        <v>442</v>
      </c>
      <c r="F449" s="8">
        <v>0</v>
      </c>
      <c r="G449" s="3">
        <v>0.1070343856623306</v>
      </c>
      <c r="H449" s="1">
        <f t="shared" si="67"/>
        <v>0</v>
      </c>
      <c r="I449" s="1">
        <f t="shared" si="68"/>
        <v>0</v>
      </c>
      <c r="J449" s="1">
        <v>0.45941628287859093</v>
      </c>
      <c r="K449" s="1">
        <f t="shared" si="69"/>
        <v>0</v>
      </c>
      <c r="L449" s="1">
        <f t="shared" si="70"/>
        <v>1</v>
      </c>
      <c r="M449" s="1">
        <f t="shared" si="71"/>
        <v>0</v>
      </c>
      <c r="N449" s="1">
        <f t="shared" si="72"/>
        <v>0</v>
      </c>
      <c r="O449" s="1">
        <f t="shared" si="73"/>
        <v>1</v>
      </c>
      <c r="P449" s="2">
        <f t="shared" si="74"/>
        <v>1</v>
      </c>
      <c r="Q449" s="2">
        <f t="shared" si="75"/>
        <v>0</v>
      </c>
      <c r="R449" s="2">
        <f t="shared" si="76"/>
        <v>1</v>
      </c>
      <c r="S449" s="2">
        <f t="shared" si="77"/>
        <v>1</v>
      </c>
    </row>
    <row r="450" spans="1:19" x14ac:dyDescent="0.5">
      <c r="A450" s="7">
        <v>443</v>
      </c>
      <c r="F450" s="8">
        <v>1</v>
      </c>
      <c r="G450" s="3">
        <v>0.7713500635142847</v>
      </c>
      <c r="H450" s="1">
        <f t="shared" si="67"/>
        <v>0</v>
      </c>
      <c r="I450" s="1">
        <f t="shared" si="68"/>
        <v>0</v>
      </c>
      <c r="J450" s="1">
        <v>0.34646831439253278</v>
      </c>
      <c r="K450" s="1">
        <f t="shared" si="69"/>
        <v>0</v>
      </c>
      <c r="L450" s="1">
        <f t="shared" si="70"/>
        <v>0</v>
      </c>
      <c r="M450" s="1">
        <f t="shared" si="71"/>
        <v>0</v>
      </c>
      <c r="N450" s="1">
        <f t="shared" si="72"/>
        <v>1</v>
      </c>
      <c r="O450" s="1">
        <f t="shared" si="73"/>
        <v>1</v>
      </c>
      <c r="P450" s="2">
        <f t="shared" si="74"/>
        <v>0</v>
      </c>
      <c r="Q450" s="2">
        <f t="shared" si="75"/>
        <v>0</v>
      </c>
      <c r="R450" s="2">
        <f t="shared" si="76"/>
        <v>0</v>
      </c>
      <c r="S450" s="2">
        <f t="shared" si="77"/>
        <v>0</v>
      </c>
    </row>
    <row r="451" spans="1:19" x14ac:dyDescent="0.5">
      <c r="A451" s="7">
        <v>444</v>
      </c>
      <c r="F451" s="8">
        <v>0</v>
      </c>
      <c r="G451" s="3">
        <v>0.34705945102538249</v>
      </c>
      <c r="H451" s="1">
        <f t="shared" si="67"/>
        <v>0</v>
      </c>
      <c r="I451" s="1">
        <f t="shared" si="68"/>
        <v>0</v>
      </c>
      <c r="J451" s="1">
        <v>0.11714712149105422</v>
      </c>
      <c r="K451" s="1">
        <f t="shared" si="69"/>
        <v>1</v>
      </c>
      <c r="L451" s="1">
        <f t="shared" si="70"/>
        <v>1</v>
      </c>
      <c r="M451" s="1">
        <f t="shared" si="71"/>
        <v>0</v>
      </c>
      <c r="N451" s="1">
        <f t="shared" si="72"/>
        <v>0</v>
      </c>
      <c r="O451" s="1">
        <f t="shared" si="73"/>
        <v>1</v>
      </c>
      <c r="P451" s="2">
        <f t="shared" si="74"/>
        <v>1</v>
      </c>
      <c r="Q451" s="2">
        <f t="shared" si="75"/>
        <v>0</v>
      </c>
      <c r="R451" s="2">
        <f t="shared" si="76"/>
        <v>1</v>
      </c>
      <c r="S451" s="2">
        <f t="shared" si="77"/>
        <v>1</v>
      </c>
    </row>
    <row r="452" spans="1:19" x14ac:dyDescent="0.5">
      <c r="A452" s="7">
        <v>445</v>
      </c>
      <c r="F452" s="8">
        <v>0</v>
      </c>
      <c r="G452" s="3">
        <v>0.36390014129436088</v>
      </c>
      <c r="H452" s="1">
        <f t="shared" si="67"/>
        <v>0</v>
      </c>
      <c r="I452" s="1">
        <f t="shared" si="68"/>
        <v>0</v>
      </c>
      <c r="J452" s="1">
        <v>0.20244609617522757</v>
      </c>
      <c r="K452" s="1">
        <f t="shared" si="69"/>
        <v>0</v>
      </c>
      <c r="L452" s="1">
        <f t="shared" si="70"/>
        <v>1</v>
      </c>
      <c r="M452" s="1">
        <f t="shared" si="71"/>
        <v>0</v>
      </c>
      <c r="N452" s="1">
        <f t="shared" si="72"/>
        <v>0</v>
      </c>
      <c r="O452" s="1">
        <f t="shared" si="73"/>
        <v>1</v>
      </c>
      <c r="P452" s="2">
        <f t="shared" si="74"/>
        <v>1</v>
      </c>
      <c r="Q452" s="2">
        <f t="shared" si="75"/>
        <v>0</v>
      </c>
      <c r="R452" s="2">
        <f t="shared" si="76"/>
        <v>1</v>
      </c>
      <c r="S452" s="2">
        <f t="shared" si="77"/>
        <v>1</v>
      </c>
    </row>
    <row r="453" spans="1:19" x14ac:dyDescent="0.5">
      <c r="A453" s="7">
        <v>446</v>
      </c>
      <c r="F453" s="8">
        <v>0</v>
      </c>
      <c r="G453" s="3">
        <v>0.35322821704369645</v>
      </c>
      <c r="H453" s="1">
        <f t="shared" si="67"/>
        <v>0</v>
      </c>
      <c r="I453" s="1">
        <f t="shared" si="68"/>
        <v>0</v>
      </c>
      <c r="J453" s="1">
        <v>0.71838467595087641</v>
      </c>
      <c r="K453" s="1">
        <f t="shared" si="69"/>
        <v>0</v>
      </c>
      <c r="L453" s="1">
        <f t="shared" si="70"/>
        <v>1</v>
      </c>
      <c r="M453" s="1">
        <f t="shared" si="71"/>
        <v>0</v>
      </c>
      <c r="N453" s="1">
        <f t="shared" si="72"/>
        <v>0</v>
      </c>
      <c r="O453" s="1">
        <f t="shared" si="73"/>
        <v>1</v>
      </c>
      <c r="P453" s="2">
        <f t="shared" si="74"/>
        <v>1</v>
      </c>
      <c r="Q453" s="2">
        <f t="shared" si="75"/>
        <v>0</v>
      </c>
      <c r="R453" s="2">
        <f t="shared" si="76"/>
        <v>1</v>
      </c>
      <c r="S453" s="2">
        <f t="shared" si="77"/>
        <v>1</v>
      </c>
    </row>
    <row r="454" spans="1:19" x14ac:dyDescent="0.5">
      <c r="A454" s="7">
        <v>447</v>
      </c>
      <c r="F454" s="8">
        <v>0</v>
      </c>
      <c r="G454" s="3">
        <v>0.35322821704369645</v>
      </c>
      <c r="H454" s="1">
        <f t="shared" si="67"/>
        <v>0</v>
      </c>
      <c r="I454" s="1">
        <f t="shared" si="68"/>
        <v>0</v>
      </c>
      <c r="J454" s="1">
        <v>0.27814261642297644</v>
      </c>
      <c r="K454" s="1">
        <f t="shared" si="69"/>
        <v>0</v>
      </c>
      <c r="L454" s="1">
        <f t="shared" si="70"/>
        <v>1</v>
      </c>
      <c r="M454" s="1">
        <f t="shared" si="71"/>
        <v>0</v>
      </c>
      <c r="N454" s="1">
        <f t="shared" si="72"/>
        <v>0</v>
      </c>
      <c r="O454" s="1">
        <f t="shared" si="73"/>
        <v>1</v>
      </c>
      <c r="P454" s="2">
        <f t="shared" si="74"/>
        <v>1</v>
      </c>
      <c r="Q454" s="2">
        <f t="shared" si="75"/>
        <v>0</v>
      </c>
      <c r="R454" s="2">
        <f t="shared" si="76"/>
        <v>1</v>
      </c>
      <c r="S454" s="2">
        <f t="shared" si="77"/>
        <v>1</v>
      </c>
    </row>
    <row r="455" spans="1:19" x14ac:dyDescent="0.5">
      <c r="A455" s="7">
        <v>448</v>
      </c>
      <c r="F455" s="8">
        <v>0</v>
      </c>
      <c r="G455" s="3">
        <v>0.11520730523029091</v>
      </c>
      <c r="H455" s="1">
        <f t="shared" si="67"/>
        <v>0</v>
      </c>
      <c r="I455" s="1">
        <f t="shared" si="68"/>
        <v>0</v>
      </c>
      <c r="J455" s="1">
        <v>0.11130572861918631</v>
      </c>
      <c r="K455" s="1">
        <f t="shared" si="69"/>
        <v>1</v>
      </c>
      <c r="L455" s="1">
        <f t="shared" si="70"/>
        <v>1</v>
      </c>
      <c r="M455" s="1">
        <f t="shared" si="71"/>
        <v>0</v>
      </c>
      <c r="N455" s="1">
        <f t="shared" si="72"/>
        <v>0</v>
      </c>
      <c r="O455" s="1">
        <f t="shared" si="73"/>
        <v>1</v>
      </c>
      <c r="P455" s="2">
        <f t="shared" si="74"/>
        <v>1</v>
      </c>
      <c r="Q455" s="2">
        <f t="shared" si="75"/>
        <v>0</v>
      </c>
      <c r="R455" s="2">
        <f t="shared" si="76"/>
        <v>1</v>
      </c>
      <c r="S455" s="2">
        <f t="shared" si="77"/>
        <v>1</v>
      </c>
    </row>
    <row r="456" spans="1:19" x14ac:dyDescent="0.5">
      <c r="A456" s="7">
        <v>449</v>
      </c>
      <c r="F456" s="8">
        <v>0</v>
      </c>
      <c r="G456" s="3">
        <v>0.36390014129436088</v>
      </c>
      <c r="H456" s="1">
        <f t="shared" ref="H456:H519" si="78">IF(G456&gt;$B$1,1,0)</f>
        <v>0</v>
      </c>
      <c r="I456" s="1">
        <f t="shared" ref="I456:I519" si="79">IF(H456=1,1,0)</f>
        <v>0</v>
      </c>
      <c r="J456" s="1">
        <v>0.6513436803664342</v>
      </c>
      <c r="K456" s="1">
        <f t="shared" ref="K456:K519" si="80">IF(J456&lt;$B$2,1,0)</f>
        <v>0</v>
      </c>
      <c r="L456" s="1">
        <f t="shared" ref="L456:L519" si="81">IF(AND(F456=0,OR(I456=0,K456=0)),1,0)</f>
        <v>1</v>
      </c>
      <c r="M456" s="1">
        <f t="shared" ref="M456:M519" si="82">IF(AND(I456=1,K456=1),1,0)</f>
        <v>0</v>
      </c>
      <c r="N456" s="1">
        <f t="shared" ref="N456:N519" si="83">IF(AND(F456=1,OR(I456=0,K456=0)),1,0)</f>
        <v>0</v>
      </c>
      <c r="O456" s="1">
        <f t="shared" ref="O456:O519" si="84">SUM(L456:N456)</f>
        <v>1</v>
      </c>
      <c r="P456" s="2">
        <f t="shared" ref="P456:P519" si="85">IF(L456=1,$B$3,0)</f>
        <v>1</v>
      </c>
      <c r="Q456" s="2">
        <f t="shared" ref="Q456:Q519" si="86">IF(M456=1,$B$3*$B$4,0)</f>
        <v>0</v>
      </c>
      <c r="R456" s="2">
        <f t="shared" ref="R456:R519" si="87">SUM(P456:Q456)</f>
        <v>1</v>
      </c>
      <c r="S456" s="2">
        <f t="shared" ref="S456:S519" si="88">IF(F456=1,0,$B$3)</f>
        <v>1</v>
      </c>
    </row>
    <row r="457" spans="1:19" x14ac:dyDescent="0.5">
      <c r="A457" s="7">
        <v>450</v>
      </c>
      <c r="F457" s="8">
        <v>0</v>
      </c>
      <c r="G457" s="3">
        <v>0.10447065492206704</v>
      </c>
      <c r="H457" s="1">
        <f t="shared" si="78"/>
        <v>0</v>
      </c>
      <c r="I457" s="1">
        <f t="shared" si="79"/>
        <v>0</v>
      </c>
      <c r="J457" s="1">
        <v>0.13853902731313372</v>
      </c>
      <c r="K457" s="1">
        <f t="shared" si="80"/>
        <v>1</v>
      </c>
      <c r="L457" s="1">
        <f t="shared" si="81"/>
        <v>1</v>
      </c>
      <c r="M457" s="1">
        <f t="shared" si="82"/>
        <v>0</v>
      </c>
      <c r="N457" s="1">
        <f t="shared" si="83"/>
        <v>0</v>
      </c>
      <c r="O457" s="1">
        <f t="shared" si="84"/>
        <v>1</v>
      </c>
      <c r="P457" s="2">
        <f t="shared" si="85"/>
        <v>1</v>
      </c>
      <c r="Q457" s="2">
        <f t="shared" si="86"/>
        <v>0</v>
      </c>
      <c r="R457" s="2">
        <f t="shared" si="87"/>
        <v>1</v>
      </c>
      <c r="S457" s="2">
        <f t="shared" si="88"/>
        <v>1</v>
      </c>
    </row>
    <row r="458" spans="1:19" x14ac:dyDescent="0.5">
      <c r="A458" s="7">
        <v>451</v>
      </c>
      <c r="F458" s="8">
        <v>0</v>
      </c>
      <c r="G458" s="3">
        <v>0.70584005277522421</v>
      </c>
      <c r="H458" s="1">
        <f t="shared" si="78"/>
        <v>0</v>
      </c>
      <c r="I458" s="1">
        <f t="shared" si="79"/>
        <v>0</v>
      </c>
      <c r="J458" s="1">
        <v>0.41606623261609321</v>
      </c>
      <c r="K458" s="1">
        <f t="shared" si="80"/>
        <v>0</v>
      </c>
      <c r="L458" s="1">
        <f t="shared" si="81"/>
        <v>1</v>
      </c>
      <c r="M458" s="1">
        <f t="shared" si="82"/>
        <v>0</v>
      </c>
      <c r="N458" s="1">
        <f t="shared" si="83"/>
        <v>0</v>
      </c>
      <c r="O458" s="1">
        <f t="shared" si="84"/>
        <v>1</v>
      </c>
      <c r="P458" s="2">
        <f t="shared" si="85"/>
        <v>1</v>
      </c>
      <c r="Q458" s="2">
        <f t="shared" si="86"/>
        <v>0</v>
      </c>
      <c r="R458" s="2">
        <f t="shared" si="87"/>
        <v>1</v>
      </c>
      <c r="S458" s="2">
        <f t="shared" si="88"/>
        <v>1</v>
      </c>
    </row>
    <row r="459" spans="1:19" x14ac:dyDescent="0.5">
      <c r="A459" s="7">
        <v>452</v>
      </c>
      <c r="F459" s="8">
        <v>1</v>
      </c>
      <c r="G459" s="3">
        <v>0.99999997613635083</v>
      </c>
      <c r="H459" s="1">
        <f t="shared" si="78"/>
        <v>1</v>
      </c>
      <c r="I459" s="1">
        <f t="shared" si="79"/>
        <v>1</v>
      </c>
      <c r="J459" s="1">
        <v>0.96668783532007385</v>
      </c>
      <c r="K459" s="1">
        <f t="shared" si="80"/>
        <v>0</v>
      </c>
      <c r="L459" s="1">
        <f t="shared" si="81"/>
        <v>0</v>
      </c>
      <c r="M459" s="1">
        <f t="shared" si="82"/>
        <v>0</v>
      </c>
      <c r="N459" s="1">
        <f t="shared" si="83"/>
        <v>1</v>
      </c>
      <c r="O459" s="1">
        <f t="shared" si="84"/>
        <v>1</v>
      </c>
      <c r="P459" s="2">
        <f t="shared" si="85"/>
        <v>0</v>
      </c>
      <c r="Q459" s="2">
        <f t="shared" si="86"/>
        <v>0</v>
      </c>
      <c r="R459" s="2">
        <f t="shared" si="87"/>
        <v>0</v>
      </c>
      <c r="S459" s="2">
        <f t="shared" si="88"/>
        <v>0</v>
      </c>
    </row>
    <row r="460" spans="1:19" x14ac:dyDescent="0.5">
      <c r="A460" s="7">
        <v>453</v>
      </c>
      <c r="F460" s="8">
        <v>1</v>
      </c>
      <c r="G460" s="3">
        <v>0.11520730523029091</v>
      </c>
      <c r="H460" s="1">
        <f t="shared" si="78"/>
        <v>0</v>
      </c>
      <c r="I460" s="1">
        <f t="shared" si="79"/>
        <v>0</v>
      </c>
      <c r="J460" s="1">
        <v>7.9829529713704717E-2</v>
      </c>
      <c r="K460" s="1">
        <f t="shared" si="80"/>
        <v>1</v>
      </c>
      <c r="L460" s="1">
        <f t="shared" si="81"/>
        <v>0</v>
      </c>
      <c r="M460" s="1">
        <f t="shared" si="82"/>
        <v>0</v>
      </c>
      <c r="N460" s="1">
        <f t="shared" si="83"/>
        <v>1</v>
      </c>
      <c r="O460" s="1">
        <f t="shared" si="84"/>
        <v>1</v>
      </c>
      <c r="P460" s="2">
        <f t="shared" si="85"/>
        <v>0</v>
      </c>
      <c r="Q460" s="2">
        <f t="shared" si="86"/>
        <v>0</v>
      </c>
      <c r="R460" s="2">
        <f t="shared" si="87"/>
        <v>0</v>
      </c>
      <c r="S460" s="2">
        <f t="shared" si="88"/>
        <v>0</v>
      </c>
    </row>
    <row r="461" spans="1:19" x14ac:dyDescent="0.5">
      <c r="A461" s="7">
        <v>454</v>
      </c>
      <c r="F461" s="8">
        <v>0</v>
      </c>
      <c r="G461" s="3">
        <v>0.34705945102538249</v>
      </c>
      <c r="H461" s="1">
        <f t="shared" si="78"/>
        <v>0</v>
      </c>
      <c r="I461" s="1">
        <f t="shared" si="79"/>
        <v>0</v>
      </c>
      <c r="J461" s="1">
        <v>0.46394728974705557</v>
      </c>
      <c r="K461" s="1">
        <f t="shared" si="80"/>
        <v>0</v>
      </c>
      <c r="L461" s="1">
        <f t="shared" si="81"/>
        <v>1</v>
      </c>
      <c r="M461" s="1">
        <f t="shared" si="82"/>
        <v>0</v>
      </c>
      <c r="N461" s="1">
        <f t="shared" si="83"/>
        <v>0</v>
      </c>
      <c r="O461" s="1">
        <f t="shared" si="84"/>
        <v>1</v>
      </c>
      <c r="P461" s="2">
        <f t="shared" si="85"/>
        <v>1</v>
      </c>
      <c r="Q461" s="2">
        <f t="shared" si="86"/>
        <v>0</v>
      </c>
      <c r="R461" s="2">
        <f t="shared" si="87"/>
        <v>1</v>
      </c>
      <c r="S461" s="2">
        <f t="shared" si="88"/>
        <v>1</v>
      </c>
    </row>
    <row r="462" spans="1:19" x14ac:dyDescent="0.5">
      <c r="A462" s="7">
        <v>455</v>
      </c>
      <c r="F462" s="8">
        <v>0</v>
      </c>
      <c r="G462" s="3">
        <v>0.18306916871981357</v>
      </c>
      <c r="H462" s="1">
        <f t="shared" si="78"/>
        <v>0</v>
      </c>
      <c r="I462" s="1">
        <f t="shared" si="79"/>
        <v>0</v>
      </c>
      <c r="J462" s="1">
        <v>0.16371254499953847</v>
      </c>
      <c r="K462" s="1">
        <f t="shared" si="80"/>
        <v>1</v>
      </c>
      <c r="L462" s="1">
        <f t="shared" si="81"/>
        <v>1</v>
      </c>
      <c r="M462" s="1">
        <f t="shared" si="82"/>
        <v>0</v>
      </c>
      <c r="N462" s="1">
        <f t="shared" si="83"/>
        <v>0</v>
      </c>
      <c r="O462" s="1">
        <f t="shared" si="84"/>
        <v>1</v>
      </c>
      <c r="P462" s="2">
        <f t="shared" si="85"/>
        <v>1</v>
      </c>
      <c r="Q462" s="2">
        <f t="shared" si="86"/>
        <v>0</v>
      </c>
      <c r="R462" s="2">
        <f t="shared" si="87"/>
        <v>1</v>
      </c>
      <c r="S462" s="2">
        <f t="shared" si="88"/>
        <v>1</v>
      </c>
    </row>
    <row r="463" spans="1:19" x14ac:dyDescent="0.5">
      <c r="A463" s="7">
        <v>456</v>
      </c>
      <c r="F463" s="8">
        <v>1</v>
      </c>
      <c r="G463" s="3">
        <v>0.36390014129436088</v>
      </c>
      <c r="H463" s="1">
        <f t="shared" si="78"/>
        <v>0</v>
      </c>
      <c r="I463" s="1">
        <f t="shared" si="79"/>
        <v>0</v>
      </c>
      <c r="J463" s="1">
        <v>0.49521964052293621</v>
      </c>
      <c r="K463" s="1">
        <f t="shared" si="80"/>
        <v>0</v>
      </c>
      <c r="L463" s="1">
        <f t="shared" si="81"/>
        <v>0</v>
      </c>
      <c r="M463" s="1">
        <f t="shared" si="82"/>
        <v>0</v>
      </c>
      <c r="N463" s="1">
        <f t="shared" si="83"/>
        <v>1</v>
      </c>
      <c r="O463" s="1">
        <f t="shared" si="84"/>
        <v>1</v>
      </c>
      <c r="P463" s="2">
        <f t="shared" si="85"/>
        <v>0</v>
      </c>
      <c r="Q463" s="2">
        <f t="shared" si="86"/>
        <v>0</v>
      </c>
      <c r="R463" s="2">
        <f t="shared" si="87"/>
        <v>0</v>
      </c>
      <c r="S463" s="2">
        <f t="shared" si="88"/>
        <v>0</v>
      </c>
    </row>
    <row r="464" spans="1:19" x14ac:dyDescent="0.5">
      <c r="A464" s="7">
        <v>457</v>
      </c>
      <c r="F464" s="8">
        <v>0</v>
      </c>
      <c r="G464" s="3">
        <v>0.11247247028933875</v>
      </c>
      <c r="H464" s="1">
        <f t="shared" si="78"/>
        <v>0</v>
      </c>
      <c r="I464" s="1">
        <f t="shared" si="79"/>
        <v>0</v>
      </c>
      <c r="J464" s="1">
        <v>0.34755651268470411</v>
      </c>
      <c r="K464" s="1">
        <f t="shared" si="80"/>
        <v>0</v>
      </c>
      <c r="L464" s="1">
        <f t="shared" si="81"/>
        <v>1</v>
      </c>
      <c r="M464" s="1">
        <f t="shared" si="82"/>
        <v>0</v>
      </c>
      <c r="N464" s="1">
        <f t="shared" si="83"/>
        <v>0</v>
      </c>
      <c r="O464" s="1">
        <f t="shared" si="84"/>
        <v>1</v>
      </c>
      <c r="P464" s="2">
        <f t="shared" si="85"/>
        <v>1</v>
      </c>
      <c r="Q464" s="2">
        <f t="shared" si="86"/>
        <v>0</v>
      </c>
      <c r="R464" s="2">
        <f t="shared" si="87"/>
        <v>1</v>
      </c>
      <c r="S464" s="2">
        <f t="shared" si="88"/>
        <v>1</v>
      </c>
    </row>
    <row r="465" spans="1:19" x14ac:dyDescent="0.5">
      <c r="A465" s="7">
        <v>458</v>
      </c>
      <c r="F465" s="8">
        <v>0</v>
      </c>
      <c r="G465" s="3">
        <v>0.11247247028933875</v>
      </c>
      <c r="H465" s="1">
        <f t="shared" si="78"/>
        <v>0</v>
      </c>
      <c r="I465" s="1">
        <f t="shared" si="79"/>
        <v>0</v>
      </c>
      <c r="J465" s="1">
        <v>0.92436920280005042</v>
      </c>
      <c r="K465" s="1">
        <f t="shared" si="80"/>
        <v>0</v>
      </c>
      <c r="L465" s="1">
        <f t="shared" si="81"/>
        <v>1</v>
      </c>
      <c r="M465" s="1">
        <f t="shared" si="82"/>
        <v>0</v>
      </c>
      <c r="N465" s="1">
        <f t="shared" si="83"/>
        <v>0</v>
      </c>
      <c r="O465" s="1">
        <f t="shared" si="84"/>
        <v>1</v>
      </c>
      <c r="P465" s="2">
        <f t="shared" si="85"/>
        <v>1</v>
      </c>
      <c r="Q465" s="2">
        <f t="shared" si="86"/>
        <v>0</v>
      </c>
      <c r="R465" s="2">
        <f t="shared" si="87"/>
        <v>1</v>
      </c>
      <c r="S465" s="2">
        <f t="shared" si="88"/>
        <v>1</v>
      </c>
    </row>
    <row r="466" spans="1:19" x14ac:dyDescent="0.5">
      <c r="A466" s="7">
        <v>459</v>
      </c>
      <c r="F466" s="8">
        <v>1</v>
      </c>
      <c r="G466" s="3">
        <v>0.37019852701808798</v>
      </c>
      <c r="H466" s="1">
        <f t="shared" si="78"/>
        <v>0</v>
      </c>
      <c r="I466" s="1">
        <f t="shared" si="79"/>
        <v>0</v>
      </c>
      <c r="J466" s="1">
        <v>0.98512023441848207</v>
      </c>
      <c r="K466" s="1">
        <f t="shared" si="80"/>
        <v>0</v>
      </c>
      <c r="L466" s="1">
        <f t="shared" si="81"/>
        <v>0</v>
      </c>
      <c r="M466" s="1">
        <f t="shared" si="82"/>
        <v>0</v>
      </c>
      <c r="N466" s="1">
        <f t="shared" si="83"/>
        <v>1</v>
      </c>
      <c r="O466" s="1">
        <f t="shared" si="84"/>
        <v>1</v>
      </c>
      <c r="P466" s="2">
        <f t="shared" si="85"/>
        <v>0</v>
      </c>
      <c r="Q466" s="2">
        <f t="shared" si="86"/>
        <v>0</v>
      </c>
      <c r="R466" s="2">
        <f t="shared" si="87"/>
        <v>0</v>
      </c>
      <c r="S466" s="2">
        <f t="shared" si="88"/>
        <v>0</v>
      </c>
    </row>
    <row r="467" spans="1:19" x14ac:dyDescent="0.5">
      <c r="A467" s="7">
        <v>460</v>
      </c>
      <c r="F467" s="8">
        <v>1</v>
      </c>
      <c r="G467" s="3">
        <v>0.71143749419457936</v>
      </c>
      <c r="H467" s="1">
        <f t="shared" si="78"/>
        <v>0</v>
      </c>
      <c r="I467" s="1">
        <f t="shared" si="79"/>
        <v>0</v>
      </c>
      <c r="J467" s="1">
        <v>0.99679540898623387</v>
      </c>
      <c r="K467" s="1">
        <f t="shared" si="80"/>
        <v>0</v>
      </c>
      <c r="L467" s="1">
        <f t="shared" si="81"/>
        <v>0</v>
      </c>
      <c r="M467" s="1">
        <f t="shared" si="82"/>
        <v>0</v>
      </c>
      <c r="N467" s="1">
        <f t="shared" si="83"/>
        <v>1</v>
      </c>
      <c r="O467" s="1">
        <f t="shared" si="84"/>
        <v>1</v>
      </c>
      <c r="P467" s="2">
        <f t="shared" si="85"/>
        <v>0</v>
      </c>
      <c r="Q467" s="2">
        <f t="shared" si="86"/>
        <v>0</v>
      </c>
      <c r="R467" s="2">
        <f t="shared" si="87"/>
        <v>0</v>
      </c>
      <c r="S467" s="2">
        <f t="shared" si="88"/>
        <v>0</v>
      </c>
    </row>
    <row r="468" spans="1:19" x14ac:dyDescent="0.5">
      <c r="A468" s="7">
        <v>461</v>
      </c>
      <c r="F468" s="8">
        <v>1</v>
      </c>
      <c r="G468" s="3">
        <v>0.99999998302619597</v>
      </c>
      <c r="H468" s="1">
        <f t="shared" si="78"/>
        <v>1</v>
      </c>
      <c r="I468" s="1">
        <f t="shared" si="79"/>
        <v>1</v>
      </c>
      <c r="J468" s="1">
        <v>0.95023084211443154</v>
      </c>
      <c r="K468" s="1">
        <f t="shared" si="80"/>
        <v>0</v>
      </c>
      <c r="L468" s="1">
        <f t="shared" si="81"/>
        <v>0</v>
      </c>
      <c r="M468" s="1">
        <f t="shared" si="82"/>
        <v>0</v>
      </c>
      <c r="N468" s="1">
        <f t="shared" si="83"/>
        <v>1</v>
      </c>
      <c r="O468" s="1">
        <f t="shared" si="84"/>
        <v>1</v>
      </c>
      <c r="P468" s="2">
        <f t="shared" si="85"/>
        <v>0</v>
      </c>
      <c r="Q468" s="2">
        <f t="shared" si="86"/>
        <v>0</v>
      </c>
      <c r="R468" s="2">
        <f t="shared" si="87"/>
        <v>0</v>
      </c>
      <c r="S468" s="2">
        <f t="shared" si="88"/>
        <v>0</v>
      </c>
    </row>
    <row r="469" spans="1:19" x14ac:dyDescent="0.5">
      <c r="A469" s="7">
        <v>462</v>
      </c>
      <c r="F469" s="8">
        <v>0</v>
      </c>
      <c r="G469" s="3">
        <v>0.37019852701808798</v>
      </c>
      <c r="H469" s="1">
        <f t="shared" si="78"/>
        <v>0</v>
      </c>
      <c r="I469" s="1">
        <f t="shared" si="79"/>
        <v>0</v>
      </c>
      <c r="J469" s="1">
        <v>0.75233328848138736</v>
      </c>
      <c r="K469" s="1">
        <f t="shared" si="80"/>
        <v>0</v>
      </c>
      <c r="L469" s="1">
        <f t="shared" si="81"/>
        <v>1</v>
      </c>
      <c r="M469" s="1">
        <f t="shared" si="82"/>
        <v>0</v>
      </c>
      <c r="N469" s="1">
        <f t="shared" si="83"/>
        <v>0</v>
      </c>
      <c r="O469" s="1">
        <f t="shared" si="84"/>
        <v>1</v>
      </c>
      <c r="P469" s="2">
        <f t="shared" si="85"/>
        <v>1</v>
      </c>
      <c r="Q469" s="2">
        <f t="shared" si="86"/>
        <v>0</v>
      </c>
      <c r="R469" s="2">
        <f t="shared" si="87"/>
        <v>1</v>
      </c>
      <c r="S469" s="2">
        <f t="shared" si="88"/>
        <v>1</v>
      </c>
    </row>
    <row r="470" spans="1:19" x14ac:dyDescent="0.5">
      <c r="A470" s="7">
        <v>463</v>
      </c>
      <c r="F470" s="8">
        <v>0</v>
      </c>
      <c r="G470" s="3">
        <v>0.35111471713044762</v>
      </c>
      <c r="H470" s="1">
        <f t="shared" si="78"/>
        <v>0</v>
      </c>
      <c r="I470" s="1">
        <f t="shared" si="79"/>
        <v>0</v>
      </c>
      <c r="J470" s="1">
        <v>0.39246683783718905</v>
      </c>
      <c r="K470" s="1">
        <f t="shared" si="80"/>
        <v>0</v>
      </c>
      <c r="L470" s="1">
        <f t="shared" si="81"/>
        <v>1</v>
      </c>
      <c r="M470" s="1">
        <f t="shared" si="82"/>
        <v>0</v>
      </c>
      <c r="N470" s="1">
        <f t="shared" si="83"/>
        <v>0</v>
      </c>
      <c r="O470" s="1">
        <f t="shared" si="84"/>
        <v>1</v>
      </c>
      <c r="P470" s="2">
        <f t="shared" si="85"/>
        <v>1</v>
      </c>
      <c r="Q470" s="2">
        <f t="shared" si="86"/>
        <v>0</v>
      </c>
      <c r="R470" s="2">
        <f t="shared" si="87"/>
        <v>1</v>
      </c>
      <c r="S470" s="2">
        <f t="shared" si="88"/>
        <v>1</v>
      </c>
    </row>
    <row r="471" spans="1:19" x14ac:dyDescent="0.5">
      <c r="A471" s="7">
        <v>464</v>
      </c>
      <c r="F471" s="8">
        <v>0</v>
      </c>
      <c r="G471" s="3">
        <v>0.15122235829854461</v>
      </c>
      <c r="H471" s="1">
        <f t="shared" si="78"/>
        <v>0</v>
      </c>
      <c r="I471" s="1">
        <f t="shared" si="79"/>
        <v>0</v>
      </c>
      <c r="J471" s="1">
        <v>0.3873703378715645</v>
      </c>
      <c r="K471" s="1">
        <f t="shared" si="80"/>
        <v>0</v>
      </c>
      <c r="L471" s="1">
        <f t="shared" si="81"/>
        <v>1</v>
      </c>
      <c r="M471" s="1">
        <f t="shared" si="82"/>
        <v>0</v>
      </c>
      <c r="N471" s="1">
        <f t="shared" si="83"/>
        <v>0</v>
      </c>
      <c r="O471" s="1">
        <f t="shared" si="84"/>
        <v>1</v>
      </c>
      <c r="P471" s="2">
        <f t="shared" si="85"/>
        <v>1</v>
      </c>
      <c r="Q471" s="2">
        <f t="shared" si="86"/>
        <v>0</v>
      </c>
      <c r="R471" s="2">
        <f t="shared" si="87"/>
        <v>1</v>
      </c>
      <c r="S471" s="2">
        <f t="shared" si="88"/>
        <v>1</v>
      </c>
    </row>
    <row r="472" spans="1:19" x14ac:dyDescent="0.5">
      <c r="A472" s="7">
        <v>465</v>
      </c>
      <c r="F472" s="8">
        <v>1</v>
      </c>
      <c r="G472" s="3">
        <v>0.99999997677462316</v>
      </c>
      <c r="H472" s="1">
        <f t="shared" si="78"/>
        <v>1</v>
      </c>
      <c r="I472" s="1">
        <f t="shared" si="79"/>
        <v>1</v>
      </c>
      <c r="J472" s="1">
        <v>0.59065342459673187</v>
      </c>
      <c r="K472" s="1">
        <f t="shared" si="80"/>
        <v>0</v>
      </c>
      <c r="L472" s="1">
        <f t="shared" si="81"/>
        <v>0</v>
      </c>
      <c r="M472" s="1">
        <f t="shared" si="82"/>
        <v>0</v>
      </c>
      <c r="N472" s="1">
        <f t="shared" si="83"/>
        <v>1</v>
      </c>
      <c r="O472" s="1">
        <f t="shared" si="84"/>
        <v>1</v>
      </c>
      <c r="P472" s="2">
        <f t="shared" si="85"/>
        <v>0</v>
      </c>
      <c r="Q472" s="2">
        <f t="shared" si="86"/>
        <v>0</v>
      </c>
      <c r="R472" s="2">
        <f t="shared" si="87"/>
        <v>0</v>
      </c>
      <c r="S472" s="2">
        <f t="shared" si="88"/>
        <v>0</v>
      </c>
    </row>
    <row r="473" spans="1:19" x14ac:dyDescent="0.5">
      <c r="A473" s="7">
        <v>466</v>
      </c>
      <c r="F473" s="8">
        <v>1</v>
      </c>
      <c r="G473" s="3">
        <v>0.71143749419457936</v>
      </c>
      <c r="H473" s="1">
        <f t="shared" si="78"/>
        <v>0</v>
      </c>
      <c r="I473" s="1">
        <f t="shared" si="79"/>
        <v>0</v>
      </c>
      <c r="J473" s="1">
        <v>0.34778552192310974</v>
      </c>
      <c r="K473" s="1">
        <f t="shared" si="80"/>
        <v>0</v>
      </c>
      <c r="L473" s="1">
        <f t="shared" si="81"/>
        <v>0</v>
      </c>
      <c r="M473" s="1">
        <f t="shared" si="82"/>
        <v>0</v>
      </c>
      <c r="N473" s="1">
        <f t="shared" si="83"/>
        <v>1</v>
      </c>
      <c r="O473" s="1">
        <f t="shared" si="84"/>
        <v>1</v>
      </c>
      <c r="P473" s="2">
        <f t="shared" si="85"/>
        <v>0</v>
      </c>
      <c r="Q473" s="2">
        <f t="shared" si="86"/>
        <v>0</v>
      </c>
      <c r="R473" s="2">
        <f t="shared" si="87"/>
        <v>0</v>
      </c>
      <c r="S473" s="2">
        <f t="shared" si="88"/>
        <v>0</v>
      </c>
    </row>
    <row r="474" spans="1:19" x14ac:dyDescent="0.5">
      <c r="A474" s="7">
        <v>467</v>
      </c>
      <c r="F474" s="8">
        <v>1</v>
      </c>
      <c r="G474" s="3">
        <v>0.688365149142665</v>
      </c>
      <c r="H474" s="1">
        <f t="shared" si="78"/>
        <v>0</v>
      </c>
      <c r="I474" s="1">
        <f t="shared" si="79"/>
        <v>0</v>
      </c>
      <c r="J474" s="1">
        <v>0.81527963010302962</v>
      </c>
      <c r="K474" s="1">
        <f t="shared" si="80"/>
        <v>0</v>
      </c>
      <c r="L474" s="1">
        <f t="shared" si="81"/>
        <v>0</v>
      </c>
      <c r="M474" s="1">
        <f t="shared" si="82"/>
        <v>0</v>
      </c>
      <c r="N474" s="1">
        <f t="shared" si="83"/>
        <v>1</v>
      </c>
      <c r="O474" s="1">
        <f t="shared" si="84"/>
        <v>1</v>
      </c>
      <c r="P474" s="2">
        <f t="shared" si="85"/>
        <v>0</v>
      </c>
      <c r="Q474" s="2">
        <f t="shared" si="86"/>
        <v>0</v>
      </c>
      <c r="R474" s="2">
        <f t="shared" si="87"/>
        <v>0</v>
      </c>
      <c r="S474" s="2">
        <f t="shared" si="88"/>
        <v>0</v>
      </c>
    </row>
    <row r="475" spans="1:19" x14ac:dyDescent="0.5">
      <c r="A475" s="7">
        <v>468</v>
      </c>
      <c r="F475" s="8">
        <v>0</v>
      </c>
      <c r="G475" s="3">
        <v>0.11247247028933875</v>
      </c>
      <c r="H475" s="1">
        <f t="shared" si="78"/>
        <v>0</v>
      </c>
      <c r="I475" s="1">
        <f t="shared" si="79"/>
        <v>0</v>
      </c>
      <c r="J475" s="1">
        <v>0.35952525976255922</v>
      </c>
      <c r="K475" s="1">
        <f t="shared" si="80"/>
        <v>0</v>
      </c>
      <c r="L475" s="1">
        <f t="shared" si="81"/>
        <v>1</v>
      </c>
      <c r="M475" s="1">
        <f t="shared" si="82"/>
        <v>0</v>
      </c>
      <c r="N475" s="1">
        <f t="shared" si="83"/>
        <v>0</v>
      </c>
      <c r="O475" s="1">
        <f t="shared" si="84"/>
        <v>1</v>
      </c>
      <c r="P475" s="2">
        <f t="shared" si="85"/>
        <v>1</v>
      </c>
      <c r="Q475" s="2">
        <f t="shared" si="86"/>
        <v>0</v>
      </c>
      <c r="R475" s="2">
        <f t="shared" si="87"/>
        <v>1</v>
      </c>
      <c r="S475" s="2">
        <f t="shared" si="88"/>
        <v>1</v>
      </c>
    </row>
    <row r="476" spans="1:19" x14ac:dyDescent="0.5">
      <c r="A476" s="7">
        <v>469</v>
      </c>
      <c r="F476" s="8">
        <v>1</v>
      </c>
      <c r="G476" s="3">
        <v>0.99999997613635083</v>
      </c>
      <c r="H476" s="1">
        <f t="shared" si="78"/>
        <v>1</v>
      </c>
      <c r="I476" s="1">
        <f t="shared" si="79"/>
        <v>1</v>
      </c>
      <c r="J476" s="1">
        <v>0.23997589126835783</v>
      </c>
      <c r="K476" s="1">
        <f t="shared" si="80"/>
        <v>0</v>
      </c>
      <c r="L476" s="1">
        <f t="shared" si="81"/>
        <v>0</v>
      </c>
      <c r="M476" s="1">
        <f t="shared" si="82"/>
        <v>0</v>
      </c>
      <c r="N476" s="1">
        <f t="shared" si="83"/>
        <v>1</v>
      </c>
      <c r="O476" s="1">
        <f t="shared" si="84"/>
        <v>1</v>
      </c>
      <c r="P476" s="2">
        <f t="shared" si="85"/>
        <v>0</v>
      </c>
      <c r="Q476" s="2">
        <f t="shared" si="86"/>
        <v>0</v>
      </c>
      <c r="R476" s="2">
        <f t="shared" si="87"/>
        <v>0</v>
      </c>
      <c r="S476" s="2">
        <f t="shared" si="88"/>
        <v>0</v>
      </c>
    </row>
    <row r="477" spans="1:19" x14ac:dyDescent="0.5">
      <c r="A477" s="7">
        <v>470</v>
      </c>
      <c r="F477" s="8">
        <v>0</v>
      </c>
      <c r="G477" s="3">
        <v>0.11520730523029091</v>
      </c>
      <c r="H477" s="1">
        <f t="shared" si="78"/>
        <v>0</v>
      </c>
      <c r="I477" s="1">
        <f t="shared" si="79"/>
        <v>0</v>
      </c>
      <c r="J477" s="1">
        <v>0.14412614252016653</v>
      </c>
      <c r="K477" s="1">
        <f t="shared" si="80"/>
        <v>1</v>
      </c>
      <c r="L477" s="1">
        <f t="shared" si="81"/>
        <v>1</v>
      </c>
      <c r="M477" s="1">
        <f t="shared" si="82"/>
        <v>0</v>
      </c>
      <c r="N477" s="1">
        <f t="shared" si="83"/>
        <v>0</v>
      </c>
      <c r="O477" s="1">
        <f t="shared" si="84"/>
        <v>1</v>
      </c>
      <c r="P477" s="2">
        <f t="shared" si="85"/>
        <v>1</v>
      </c>
      <c r="Q477" s="2">
        <f t="shared" si="86"/>
        <v>0</v>
      </c>
      <c r="R477" s="2">
        <f t="shared" si="87"/>
        <v>1</v>
      </c>
      <c r="S477" s="2">
        <f t="shared" si="88"/>
        <v>1</v>
      </c>
    </row>
    <row r="478" spans="1:19" x14ac:dyDescent="0.5">
      <c r="A478" s="7">
        <v>471</v>
      </c>
      <c r="F478" s="8">
        <v>0</v>
      </c>
      <c r="G478" s="3">
        <v>0.11520730523029091</v>
      </c>
      <c r="H478" s="1">
        <f t="shared" si="78"/>
        <v>0</v>
      </c>
      <c r="I478" s="1">
        <f t="shared" si="79"/>
        <v>0</v>
      </c>
      <c r="J478" s="1">
        <v>4.1582914092600509E-2</v>
      </c>
      <c r="K478" s="1">
        <f t="shared" si="80"/>
        <v>1</v>
      </c>
      <c r="L478" s="1">
        <f t="shared" si="81"/>
        <v>1</v>
      </c>
      <c r="M478" s="1">
        <f t="shared" si="82"/>
        <v>0</v>
      </c>
      <c r="N478" s="1">
        <f t="shared" si="83"/>
        <v>0</v>
      </c>
      <c r="O478" s="1">
        <f t="shared" si="84"/>
        <v>1</v>
      </c>
      <c r="P478" s="2">
        <f t="shared" si="85"/>
        <v>1</v>
      </c>
      <c r="Q478" s="2">
        <f t="shared" si="86"/>
        <v>0</v>
      </c>
      <c r="R478" s="2">
        <f t="shared" si="87"/>
        <v>1</v>
      </c>
      <c r="S478" s="2">
        <f t="shared" si="88"/>
        <v>1</v>
      </c>
    </row>
    <row r="479" spans="1:19" x14ac:dyDescent="0.5">
      <c r="A479" s="7">
        <v>472</v>
      </c>
      <c r="F479" s="8">
        <v>0</v>
      </c>
      <c r="G479" s="3">
        <v>0.37019852701808798</v>
      </c>
      <c r="H479" s="1">
        <f t="shared" si="78"/>
        <v>0</v>
      </c>
      <c r="I479" s="1">
        <f t="shared" si="79"/>
        <v>0</v>
      </c>
      <c r="J479" s="1">
        <v>0.15526575020891742</v>
      </c>
      <c r="K479" s="1">
        <f t="shared" si="80"/>
        <v>1</v>
      </c>
      <c r="L479" s="1">
        <f t="shared" si="81"/>
        <v>1</v>
      </c>
      <c r="M479" s="1">
        <f t="shared" si="82"/>
        <v>0</v>
      </c>
      <c r="N479" s="1">
        <f t="shared" si="83"/>
        <v>0</v>
      </c>
      <c r="O479" s="1">
        <f t="shared" si="84"/>
        <v>1</v>
      </c>
      <c r="P479" s="2">
        <f t="shared" si="85"/>
        <v>1</v>
      </c>
      <c r="Q479" s="2">
        <f t="shared" si="86"/>
        <v>0</v>
      </c>
      <c r="R479" s="2">
        <f t="shared" si="87"/>
        <v>1</v>
      </c>
      <c r="S479" s="2">
        <f t="shared" si="88"/>
        <v>1</v>
      </c>
    </row>
    <row r="480" spans="1:19" x14ac:dyDescent="0.5">
      <c r="A480" s="7">
        <v>473</v>
      </c>
      <c r="F480" s="8">
        <v>1</v>
      </c>
      <c r="G480" s="3">
        <v>0.34705945102538249</v>
      </c>
      <c r="H480" s="1">
        <f t="shared" si="78"/>
        <v>0</v>
      </c>
      <c r="I480" s="1">
        <f t="shared" si="79"/>
        <v>0</v>
      </c>
      <c r="J480" s="1">
        <v>4.3353011204474434E-3</v>
      </c>
      <c r="K480" s="1">
        <f t="shared" si="80"/>
        <v>1</v>
      </c>
      <c r="L480" s="1">
        <f t="shared" si="81"/>
        <v>0</v>
      </c>
      <c r="M480" s="1">
        <f t="shared" si="82"/>
        <v>0</v>
      </c>
      <c r="N480" s="1">
        <f t="shared" si="83"/>
        <v>1</v>
      </c>
      <c r="O480" s="1">
        <f t="shared" si="84"/>
        <v>1</v>
      </c>
      <c r="P480" s="2">
        <f t="shared" si="85"/>
        <v>0</v>
      </c>
      <c r="Q480" s="2">
        <f t="shared" si="86"/>
        <v>0</v>
      </c>
      <c r="R480" s="2">
        <f t="shared" si="87"/>
        <v>0</v>
      </c>
      <c r="S480" s="2">
        <f t="shared" si="88"/>
        <v>0</v>
      </c>
    </row>
    <row r="481" spans="1:19" x14ac:dyDescent="0.5">
      <c r="A481" s="7">
        <v>474</v>
      </c>
      <c r="F481" s="8">
        <v>0</v>
      </c>
      <c r="G481" s="3">
        <v>0.10447065492206704</v>
      </c>
      <c r="H481" s="1">
        <f t="shared" si="78"/>
        <v>0</v>
      </c>
      <c r="I481" s="1">
        <f t="shared" si="79"/>
        <v>0</v>
      </c>
      <c r="J481" s="1">
        <v>0.43242864021774619</v>
      </c>
      <c r="K481" s="1">
        <f t="shared" si="80"/>
        <v>0</v>
      </c>
      <c r="L481" s="1">
        <f t="shared" si="81"/>
        <v>1</v>
      </c>
      <c r="M481" s="1">
        <f t="shared" si="82"/>
        <v>0</v>
      </c>
      <c r="N481" s="1">
        <f t="shared" si="83"/>
        <v>0</v>
      </c>
      <c r="O481" s="1">
        <f t="shared" si="84"/>
        <v>1</v>
      </c>
      <c r="P481" s="2">
        <f t="shared" si="85"/>
        <v>1</v>
      </c>
      <c r="Q481" s="2">
        <f t="shared" si="86"/>
        <v>0</v>
      </c>
      <c r="R481" s="2">
        <f t="shared" si="87"/>
        <v>1</v>
      </c>
      <c r="S481" s="2">
        <f t="shared" si="88"/>
        <v>1</v>
      </c>
    </row>
    <row r="482" spans="1:19" x14ac:dyDescent="0.5">
      <c r="A482" s="7">
        <v>475</v>
      </c>
      <c r="F482" s="8">
        <v>0</v>
      </c>
      <c r="G482" s="3">
        <v>0.11520730523029091</v>
      </c>
      <c r="H482" s="1">
        <f t="shared" si="78"/>
        <v>0</v>
      </c>
      <c r="I482" s="1">
        <f t="shared" si="79"/>
        <v>0</v>
      </c>
      <c r="J482" s="1">
        <v>0.17896970391223976</v>
      </c>
      <c r="K482" s="1">
        <f t="shared" si="80"/>
        <v>1</v>
      </c>
      <c r="L482" s="1">
        <f t="shared" si="81"/>
        <v>1</v>
      </c>
      <c r="M482" s="1">
        <f t="shared" si="82"/>
        <v>0</v>
      </c>
      <c r="N482" s="1">
        <f t="shared" si="83"/>
        <v>0</v>
      </c>
      <c r="O482" s="1">
        <f t="shared" si="84"/>
        <v>1</v>
      </c>
      <c r="P482" s="2">
        <f t="shared" si="85"/>
        <v>1</v>
      </c>
      <c r="Q482" s="2">
        <f t="shared" si="86"/>
        <v>0</v>
      </c>
      <c r="R482" s="2">
        <f t="shared" si="87"/>
        <v>1</v>
      </c>
      <c r="S482" s="2">
        <f t="shared" si="88"/>
        <v>1</v>
      </c>
    </row>
    <row r="483" spans="1:19" x14ac:dyDescent="0.5">
      <c r="A483" s="7">
        <v>476</v>
      </c>
      <c r="F483" s="8">
        <v>0</v>
      </c>
      <c r="G483" s="3">
        <v>0.37019852701808798</v>
      </c>
      <c r="H483" s="1">
        <f t="shared" si="78"/>
        <v>0</v>
      </c>
      <c r="I483" s="1">
        <f t="shared" si="79"/>
        <v>0</v>
      </c>
      <c r="J483" s="1">
        <v>0.85277096466643243</v>
      </c>
      <c r="K483" s="1">
        <f t="shared" si="80"/>
        <v>0</v>
      </c>
      <c r="L483" s="1">
        <f t="shared" si="81"/>
        <v>1</v>
      </c>
      <c r="M483" s="1">
        <f t="shared" si="82"/>
        <v>0</v>
      </c>
      <c r="N483" s="1">
        <f t="shared" si="83"/>
        <v>0</v>
      </c>
      <c r="O483" s="1">
        <f t="shared" si="84"/>
        <v>1</v>
      </c>
      <c r="P483" s="2">
        <f t="shared" si="85"/>
        <v>1</v>
      </c>
      <c r="Q483" s="2">
        <f t="shared" si="86"/>
        <v>0</v>
      </c>
      <c r="R483" s="2">
        <f t="shared" si="87"/>
        <v>1</v>
      </c>
      <c r="S483" s="2">
        <f t="shared" si="88"/>
        <v>1</v>
      </c>
    </row>
    <row r="484" spans="1:19" x14ac:dyDescent="0.5">
      <c r="A484" s="7">
        <v>477</v>
      </c>
      <c r="F484" s="8">
        <v>1</v>
      </c>
      <c r="G484" s="3">
        <v>0.70584005277522421</v>
      </c>
      <c r="H484" s="1">
        <f t="shared" si="78"/>
        <v>0</v>
      </c>
      <c r="I484" s="1">
        <f t="shared" si="79"/>
        <v>0</v>
      </c>
      <c r="J484" s="1">
        <v>0.47268676566446188</v>
      </c>
      <c r="K484" s="1">
        <f t="shared" si="80"/>
        <v>0</v>
      </c>
      <c r="L484" s="1">
        <f t="shared" si="81"/>
        <v>0</v>
      </c>
      <c r="M484" s="1">
        <f t="shared" si="82"/>
        <v>0</v>
      </c>
      <c r="N484" s="1">
        <f t="shared" si="83"/>
        <v>1</v>
      </c>
      <c r="O484" s="1">
        <f t="shared" si="84"/>
        <v>1</v>
      </c>
      <c r="P484" s="2">
        <f t="shared" si="85"/>
        <v>0</v>
      </c>
      <c r="Q484" s="2">
        <f t="shared" si="86"/>
        <v>0</v>
      </c>
      <c r="R484" s="2">
        <f t="shared" si="87"/>
        <v>0</v>
      </c>
      <c r="S484" s="2">
        <f t="shared" si="88"/>
        <v>0</v>
      </c>
    </row>
    <row r="485" spans="1:19" x14ac:dyDescent="0.5">
      <c r="A485" s="7">
        <v>478</v>
      </c>
      <c r="F485" s="8">
        <v>0</v>
      </c>
      <c r="G485" s="3">
        <v>0.15122235829854461</v>
      </c>
      <c r="H485" s="1">
        <f t="shared" si="78"/>
        <v>0</v>
      </c>
      <c r="I485" s="1">
        <f t="shared" si="79"/>
        <v>0</v>
      </c>
      <c r="J485" s="1">
        <v>0.18048056287244185</v>
      </c>
      <c r="K485" s="1">
        <f t="shared" si="80"/>
        <v>1</v>
      </c>
      <c r="L485" s="1">
        <f t="shared" si="81"/>
        <v>1</v>
      </c>
      <c r="M485" s="1">
        <f t="shared" si="82"/>
        <v>0</v>
      </c>
      <c r="N485" s="1">
        <f t="shared" si="83"/>
        <v>0</v>
      </c>
      <c r="O485" s="1">
        <f t="shared" si="84"/>
        <v>1</v>
      </c>
      <c r="P485" s="2">
        <f t="shared" si="85"/>
        <v>1</v>
      </c>
      <c r="Q485" s="2">
        <f t="shared" si="86"/>
        <v>0</v>
      </c>
      <c r="R485" s="2">
        <f t="shared" si="87"/>
        <v>1</v>
      </c>
      <c r="S485" s="2">
        <f t="shared" si="88"/>
        <v>1</v>
      </c>
    </row>
    <row r="486" spans="1:19" x14ac:dyDescent="0.5">
      <c r="A486" s="7">
        <v>479</v>
      </c>
      <c r="F486" s="8">
        <v>0</v>
      </c>
      <c r="G486" s="3">
        <v>0.70584005277522421</v>
      </c>
      <c r="H486" s="1">
        <f t="shared" si="78"/>
        <v>0</v>
      </c>
      <c r="I486" s="1">
        <f t="shared" si="79"/>
        <v>0</v>
      </c>
      <c r="J486" s="1">
        <v>0.33444010451024797</v>
      </c>
      <c r="K486" s="1">
        <f t="shared" si="80"/>
        <v>0</v>
      </c>
      <c r="L486" s="1">
        <f t="shared" si="81"/>
        <v>1</v>
      </c>
      <c r="M486" s="1">
        <f t="shared" si="82"/>
        <v>0</v>
      </c>
      <c r="N486" s="1">
        <f t="shared" si="83"/>
        <v>0</v>
      </c>
      <c r="O486" s="1">
        <f t="shared" si="84"/>
        <v>1</v>
      </c>
      <c r="P486" s="2">
        <f t="shared" si="85"/>
        <v>1</v>
      </c>
      <c r="Q486" s="2">
        <f t="shared" si="86"/>
        <v>0</v>
      </c>
      <c r="R486" s="2">
        <f t="shared" si="87"/>
        <v>1</v>
      </c>
      <c r="S486" s="2">
        <f t="shared" si="88"/>
        <v>1</v>
      </c>
    </row>
    <row r="487" spans="1:19" x14ac:dyDescent="0.5">
      <c r="A487" s="7">
        <v>480</v>
      </c>
      <c r="F487" s="8">
        <v>0</v>
      </c>
      <c r="G487" s="3">
        <v>0.11247247028933875</v>
      </c>
      <c r="H487" s="1">
        <f t="shared" si="78"/>
        <v>0</v>
      </c>
      <c r="I487" s="1">
        <f t="shared" si="79"/>
        <v>0</v>
      </c>
      <c r="J487" s="1">
        <v>9.3084217104478228E-2</v>
      </c>
      <c r="K487" s="1">
        <f t="shared" si="80"/>
        <v>1</v>
      </c>
      <c r="L487" s="1">
        <f t="shared" si="81"/>
        <v>1</v>
      </c>
      <c r="M487" s="1">
        <f t="shared" si="82"/>
        <v>0</v>
      </c>
      <c r="N487" s="1">
        <f t="shared" si="83"/>
        <v>0</v>
      </c>
      <c r="O487" s="1">
        <f t="shared" si="84"/>
        <v>1</v>
      </c>
      <c r="P487" s="2">
        <f t="shared" si="85"/>
        <v>1</v>
      </c>
      <c r="Q487" s="2">
        <f t="shared" si="86"/>
        <v>0</v>
      </c>
      <c r="R487" s="2">
        <f t="shared" si="87"/>
        <v>1</v>
      </c>
      <c r="S487" s="2">
        <f t="shared" si="88"/>
        <v>1</v>
      </c>
    </row>
    <row r="488" spans="1:19" x14ac:dyDescent="0.5">
      <c r="A488" s="7">
        <v>481</v>
      </c>
      <c r="F488" s="8">
        <v>1</v>
      </c>
      <c r="G488" s="3">
        <v>0.34705945102538249</v>
      </c>
      <c r="H488" s="1">
        <f t="shared" si="78"/>
        <v>0</v>
      </c>
      <c r="I488" s="1">
        <f t="shared" si="79"/>
        <v>0</v>
      </c>
      <c r="J488" s="1">
        <v>0.22679428976253224</v>
      </c>
      <c r="K488" s="1">
        <f t="shared" si="80"/>
        <v>0</v>
      </c>
      <c r="L488" s="1">
        <f t="shared" si="81"/>
        <v>0</v>
      </c>
      <c r="M488" s="1">
        <f t="shared" si="82"/>
        <v>0</v>
      </c>
      <c r="N488" s="1">
        <f t="shared" si="83"/>
        <v>1</v>
      </c>
      <c r="O488" s="1">
        <f t="shared" si="84"/>
        <v>1</v>
      </c>
      <c r="P488" s="2">
        <f t="shared" si="85"/>
        <v>0</v>
      </c>
      <c r="Q488" s="2">
        <f t="shared" si="86"/>
        <v>0</v>
      </c>
      <c r="R488" s="2">
        <f t="shared" si="87"/>
        <v>0</v>
      </c>
      <c r="S488" s="2">
        <f t="shared" si="88"/>
        <v>0</v>
      </c>
    </row>
    <row r="489" spans="1:19" x14ac:dyDescent="0.5">
      <c r="A489" s="7">
        <v>482</v>
      </c>
      <c r="F489" s="8">
        <v>0</v>
      </c>
      <c r="G489" s="3">
        <v>0.37019852701808798</v>
      </c>
      <c r="H489" s="1">
        <f t="shared" si="78"/>
        <v>0</v>
      </c>
      <c r="I489" s="1">
        <f t="shared" si="79"/>
        <v>0</v>
      </c>
      <c r="J489" s="1">
        <v>8.9559634300232172E-2</v>
      </c>
      <c r="K489" s="1">
        <f t="shared" si="80"/>
        <v>1</v>
      </c>
      <c r="L489" s="1">
        <f t="shared" si="81"/>
        <v>1</v>
      </c>
      <c r="M489" s="1">
        <f t="shared" si="82"/>
        <v>0</v>
      </c>
      <c r="N489" s="1">
        <f t="shared" si="83"/>
        <v>0</v>
      </c>
      <c r="O489" s="1">
        <f t="shared" si="84"/>
        <v>1</v>
      </c>
      <c r="P489" s="2">
        <f t="shared" si="85"/>
        <v>1</v>
      </c>
      <c r="Q489" s="2">
        <f t="shared" si="86"/>
        <v>0</v>
      </c>
      <c r="R489" s="2">
        <f t="shared" si="87"/>
        <v>1</v>
      </c>
      <c r="S489" s="2">
        <f t="shared" si="88"/>
        <v>1</v>
      </c>
    </row>
    <row r="490" spans="1:19" x14ac:dyDescent="0.5">
      <c r="A490" s="7">
        <v>483</v>
      </c>
      <c r="F490" s="8">
        <v>1</v>
      </c>
      <c r="G490" s="3">
        <v>0.70584005277522421</v>
      </c>
      <c r="H490" s="1">
        <f t="shared" si="78"/>
        <v>0</v>
      </c>
      <c r="I490" s="1">
        <f t="shared" si="79"/>
        <v>0</v>
      </c>
      <c r="J490" s="1">
        <v>0.4494877691074135</v>
      </c>
      <c r="K490" s="1">
        <f t="shared" si="80"/>
        <v>0</v>
      </c>
      <c r="L490" s="1">
        <f t="shared" si="81"/>
        <v>0</v>
      </c>
      <c r="M490" s="1">
        <f t="shared" si="82"/>
        <v>0</v>
      </c>
      <c r="N490" s="1">
        <f t="shared" si="83"/>
        <v>1</v>
      </c>
      <c r="O490" s="1">
        <f t="shared" si="84"/>
        <v>1</v>
      </c>
      <c r="P490" s="2">
        <f t="shared" si="85"/>
        <v>0</v>
      </c>
      <c r="Q490" s="2">
        <f t="shared" si="86"/>
        <v>0</v>
      </c>
      <c r="R490" s="2">
        <f t="shared" si="87"/>
        <v>0</v>
      </c>
      <c r="S490" s="2">
        <f t="shared" si="88"/>
        <v>0</v>
      </c>
    </row>
    <row r="491" spans="1:19" x14ac:dyDescent="0.5">
      <c r="A491" s="7">
        <v>484</v>
      </c>
      <c r="F491" s="8">
        <v>0</v>
      </c>
      <c r="G491" s="3">
        <v>0.10447065492206704</v>
      </c>
      <c r="H491" s="1">
        <f t="shared" si="78"/>
        <v>0</v>
      </c>
      <c r="I491" s="1">
        <f t="shared" si="79"/>
        <v>0</v>
      </c>
      <c r="J491" s="1">
        <v>0.69994721358480472</v>
      </c>
      <c r="K491" s="1">
        <f t="shared" si="80"/>
        <v>0</v>
      </c>
      <c r="L491" s="1">
        <f t="shared" si="81"/>
        <v>1</v>
      </c>
      <c r="M491" s="1">
        <f t="shared" si="82"/>
        <v>0</v>
      </c>
      <c r="N491" s="1">
        <f t="shared" si="83"/>
        <v>0</v>
      </c>
      <c r="O491" s="1">
        <f t="shared" si="84"/>
        <v>1</v>
      </c>
      <c r="P491" s="2">
        <f t="shared" si="85"/>
        <v>1</v>
      </c>
      <c r="Q491" s="2">
        <f t="shared" si="86"/>
        <v>0</v>
      </c>
      <c r="R491" s="2">
        <f t="shared" si="87"/>
        <v>1</v>
      </c>
      <c r="S491" s="2">
        <f t="shared" si="88"/>
        <v>1</v>
      </c>
    </row>
    <row r="492" spans="1:19" x14ac:dyDescent="0.5">
      <c r="A492" s="7">
        <v>485</v>
      </c>
      <c r="F492" s="8">
        <v>0</v>
      </c>
      <c r="G492" s="3">
        <v>0.1070343856623306</v>
      </c>
      <c r="H492" s="1">
        <f t="shared" si="78"/>
        <v>0</v>
      </c>
      <c r="I492" s="1">
        <f t="shared" si="79"/>
        <v>0</v>
      </c>
      <c r="J492" s="1">
        <v>0.90701045315654694</v>
      </c>
      <c r="K492" s="1">
        <f t="shared" si="80"/>
        <v>0</v>
      </c>
      <c r="L492" s="1">
        <f t="shared" si="81"/>
        <v>1</v>
      </c>
      <c r="M492" s="1">
        <f t="shared" si="82"/>
        <v>0</v>
      </c>
      <c r="N492" s="1">
        <f t="shared" si="83"/>
        <v>0</v>
      </c>
      <c r="O492" s="1">
        <f t="shared" si="84"/>
        <v>1</v>
      </c>
      <c r="P492" s="2">
        <f t="shared" si="85"/>
        <v>1</v>
      </c>
      <c r="Q492" s="2">
        <f t="shared" si="86"/>
        <v>0</v>
      </c>
      <c r="R492" s="2">
        <f t="shared" si="87"/>
        <v>1</v>
      </c>
      <c r="S492" s="2">
        <f t="shared" si="88"/>
        <v>1</v>
      </c>
    </row>
    <row r="493" spans="1:19" x14ac:dyDescent="0.5">
      <c r="A493" s="7">
        <v>486</v>
      </c>
      <c r="F493" s="8">
        <v>1</v>
      </c>
      <c r="G493" s="3">
        <v>0.70584005277522421</v>
      </c>
      <c r="H493" s="1">
        <f t="shared" si="78"/>
        <v>0</v>
      </c>
      <c r="I493" s="1">
        <f t="shared" si="79"/>
        <v>0</v>
      </c>
      <c r="J493" s="1">
        <v>0.30255809534073019</v>
      </c>
      <c r="K493" s="1">
        <f t="shared" si="80"/>
        <v>0</v>
      </c>
      <c r="L493" s="1">
        <f t="shared" si="81"/>
        <v>0</v>
      </c>
      <c r="M493" s="1">
        <f t="shared" si="82"/>
        <v>0</v>
      </c>
      <c r="N493" s="1">
        <f t="shared" si="83"/>
        <v>1</v>
      </c>
      <c r="O493" s="1">
        <f t="shared" si="84"/>
        <v>1</v>
      </c>
      <c r="P493" s="2">
        <f t="shared" si="85"/>
        <v>0</v>
      </c>
      <c r="Q493" s="2">
        <f t="shared" si="86"/>
        <v>0</v>
      </c>
      <c r="R493" s="2">
        <f t="shared" si="87"/>
        <v>0</v>
      </c>
      <c r="S493" s="2">
        <f t="shared" si="88"/>
        <v>0</v>
      </c>
    </row>
    <row r="494" spans="1:19" x14ac:dyDescent="0.5">
      <c r="A494" s="7">
        <v>487</v>
      </c>
      <c r="F494" s="8">
        <v>1</v>
      </c>
      <c r="G494" s="3">
        <v>0.71143749419457936</v>
      </c>
      <c r="H494" s="1">
        <f t="shared" si="78"/>
        <v>0</v>
      </c>
      <c r="I494" s="1">
        <f t="shared" si="79"/>
        <v>0</v>
      </c>
      <c r="J494" s="1">
        <v>0.25365637449194889</v>
      </c>
      <c r="K494" s="1">
        <f t="shared" si="80"/>
        <v>0</v>
      </c>
      <c r="L494" s="1">
        <f t="shared" si="81"/>
        <v>0</v>
      </c>
      <c r="M494" s="1">
        <f t="shared" si="82"/>
        <v>0</v>
      </c>
      <c r="N494" s="1">
        <f t="shared" si="83"/>
        <v>1</v>
      </c>
      <c r="O494" s="1">
        <f t="shared" si="84"/>
        <v>1</v>
      </c>
      <c r="P494" s="2">
        <f t="shared" si="85"/>
        <v>0</v>
      </c>
      <c r="Q494" s="2">
        <f t="shared" si="86"/>
        <v>0</v>
      </c>
      <c r="R494" s="2">
        <f t="shared" si="87"/>
        <v>0</v>
      </c>
      <c r="S494" s="2">
        <f t="shared" si="88"/>
        <v>0</v>
      </c>
    </row>
    <row r="495" spans="1:19" x14ac:dyDescent="0.5">
      <c r="A495" s="7">
        <v>488</v>
      </c>
      <c r="F495" s="8">
        <v>0</v>
      </c>
      <c r="G495" s="3">
        <v>0.11247247028933875</v>
      </c>
      <c r="H495" s="1">
        <f t="shared" si="78"/>
        <v>0</v>
      </c>
      <c r="I495" s="1">
        <f t="shared" si="79"/>
        <v>0</v>
      </c>
      <c r="J495" s="1">
        <v>0.94211079495345529</v>
      </c>
      <c r="K495" s="1">
        <f t="shared" si="80"/>
        <v>0</v>
      </c>
      <c r="L495" s="1">
        <f t="shared" si="81"/>
        <v>1</v>
      </c>
      <c r="M495" s="1">
        <f t="shared" si="82"/>
        <v>0</v>
      </c>
      <c r="N495" s="1">
        <f t="shared" si="83"/>
        <v>0</v>
      </c>
      <c r="O495" s="1">
        <f t="shared" si="84"/>
        <v>1</v>
      </c>
      <c r="P495" s="2">
        <f t="shared" si="85"/>
        <v>1</v>
      </c>
      <c r="Q495" s="2">
        <f t="shared" si="86"/>
        <v>0</v>
      </c>
      <c r="R495" s="2">
        <f t="shared" si="87"/>
        <v>1</v>
      </c>
      <c r="S495" s="2">
        <f t="shared" si="88"/>
        <v>1</v>
      </c>
    </row>
    <row r="496" spans="1:19" x14ac:dyDescent="0.5">
      <c r="A496" s="7">
        <v>489</v>
      </c>
      <c r="F496" s="8">
        <v>1</v>
      </c>
      <c r="G496" s="3">
        <v>0.99999997613635083</v>
      </c>
      <c r="H496" s="1">
        <f t="shared" si="78"/>
        <v>1</v>
      </c>
      <c r="I496" s="1">
        <f t="shared" si="79"/>
        <v>1</v>
      </c>
      <c r="J496" s="1">
        <v>0.26264354653065136</v>
      </c>
      <c r="K496" s="1">
        <f t="shared" si="80"/>
        <v>0</v>
      </c>
      <c r="L496" s="1">
        <f t="shared" si="81"/>
        <v>0</v>
      </c>
      <c r="M496" s="1">
        <f t="shared" si="82"/>
        <v>0</v>
      </c>
      <c r="N496" s="1">
        <f t="shared" si="83"/>
        <v>1</v>
      </c>
      <c r="O496" s="1">
        <f t="shared" si="84"/>
        <v>1</v>
      </c>
      <c r="P496" s="2">
        <f t="shared" si="85"/>
        <v>0</v>
      </c>
      <c r="Q496" s="2">
        <f t="shared" si="86"/>
        <v>0</v>
      </c>
      <c r="R496" s="2">
        <f t="shared" si="87"/>
        <v>0</v>
      </c>
      <c r="S496" s="2">
        <f t="shared" si="88"/>
        <v>0</v>
      </c>
    </row>
    <row r="497" spans="1:19" x14ac:dyDescent="0.5">
      <c r="A497" s="7">
        <v>490</v>
      </c>
      <c r="F497" s="8">
        <v>1</v>
      </c>
      <c r="G497" s="3">
        <v>0.42768444775648257</v>
      </c>
      <c r="H497" s="1">
        <f t="shared" si="78"/>
        <v>0</v>
      </c>
      <c r="I497" s="1">
        <f t="shared" si="79"/>
        <v>0</v>
      </c>
      <c r="J497" s="1">
        <v>0.24454098812629732</v>
      </c>
      <c r="K497" s="1">
        <f t="shared" si="80"/>
        <v>0</v>
      </c>
      <c r="L497" s="1">
        <f t="shared" si="81"/>
        <v>0</v>
      </c>
      <c r="M497" s="1">
        <f t="shared" si="82"/>
        <v>0</v>
      </c>
      <c r="N497" s="1">
        <f t="shared" si="83"/>
        <v>1</v>
      </c>
      <c r="O497" s="1">
        <f t="shared" si="84"/>
        <v>1</v>
      </c>
      <c r="P497" s="2">
        <f t="shared" si="85"/>
        <v>0</v>
      </c>
      <c r="Q497" s="2">
        <f t="shared" si="86"/>
        <v>0</v>
      </c>
      <c r="R497" s="2">
        <f t="shared" si="87"/>
        <v>0</v>
      </c>
      <c r="S497" s="2">
        <f t="shared" si="88"/>
        <v>0</v>
      </c>
    </row>
    <row r="498" spans="1:19" x14ac:dyDescent="0.5">
      <c r="A498" s="7">
        <v>491</v>
      </c>
      <c r="F498" s="8">
        <v>0</v>
      </c>
      <c r="G498" s="3">
        <v>0.34705945102538249</v>
      </c>
      <c r="H498" s="1">
        <f t="shared" si="78"/>
        <v>0</v>
      </c>
      <c r="I498" s="1">
        <f t="shared" si="79"/>
        <v>0</v>
      </c>
      <c r="J498" s="1">
        <v>0.40790088344309117</v>
      </c>
      <c r="K498" s="1">
        <f t="shared" si="80"/>
        <v>0</v>
      </c>
      <c r="L498" s="1">
        <f t="shared" si="81"/>
        <v>1</v>
      </c>
      <c r="M498" s="1">
        <f t="shared" si="82"/>
        <v>0</v>
      </c>
      <c r="N498" s="1">
        <f t="shared" si="83"/>
        <v>0</v>
      </c>
      <c r="O498" s="1">
        <f t="shared" si="84"/>
        <v>1</v>
      </c>
      <c r="P498" s="2">
        <f t="shared" si="85"/>
        <v>1</v>
      </c>
      <c r="Q498" s="2">
        <f t="shared" si="86"/>
        <v>0</v>
      </c>
      <c r="R498" s="2">
        <f t="shared" si="87"/>
        <v>1</v>
      </c>
      <c r="S498" s="2">
        <f t="shared" si="88"/>
        <v>1</v>
      </c>
    </row>
    <row r="499" spans="1:19" x14ac:dyDescent="0.5">
      <c r="A499" s="7">
        <v>492</v>
      </c>
      <c r="F499" s="8">
        <v>1</v>
      </c>
      <c r="G499" s="3">
        <v>0.71143749419457936</v>
      </c>
      <c r="H499" s="1">
        <f t="shared" si="78"/>
        <v>0</v>
      </c>
      <c r="I499" s="1">
        <f t="shared" si="79"/>
        <v>0</v>
      </c>
      <c r="J499" s="1">
        <v>0.60024375501282923</v>
      </c>
      <c r="K499" s="1">
        <f t="shared" si="80"/>
        <v>0</v>
      </c>
      <c r="L499" s="1">
        <f t="shared" si="81"/>
        <v>0</v>
      </c>
      <c r="M499" s="1">
        <f t="shared" si="82"/>
        <v>0</v>
      </c>
      <c r="N499" s="1">
        <f t="shared" si="83"/>
        <v>1</v>
      </c>
      <c r="O499" s="1">
        <f t="shared" si="84"/>
        <v>1</v>
      </c>
      <c r="P499" s="2">
        <f t="shared" si="85"/>
        <v>0</v>
      </c>
      <c r="Q499" s="2">
        <f t="shared" si="86"/>
        <v>0</v>
      </c>
      <c r="R499" s="2">
        <f t="shared" si="87"/>
        <v>0</v>
      </c>
      <c r="S499" s="2">
        <f t="shared" si="88"/>
        <v>0</v>
      </c>
    </row>
    <row r="500" spans="1:19" x14ac:dyDescent="0.5">
      <c r="A500" s="7">
        <v>493</v>
      </c>
      <c r="F500" s="8">
        <v>0</v>
      </c>
      <c r="G500" s="3">
        <v>0.1070343856623306</v>
      </c>
      <c r="H500" s="1">
        <f t="shared" si="78"/>
        <v>0</v>
      </c>
      <c r="I500" s="1">
        <f t="shared" si="79"/>
        <v>0</v>
      </c>
      <c r="J500" s="1">
        <v>0.47980835594574567</v>
      </c>
      <c r="K500" s="1">
        <f t="shared" si="80"/>
        <v>0</v>
      </c>
      <c r="L500" s="1">
        <f t="shared" si="81"/>
        <v>1</v>
      </c>
      <c r="M500" s="1">
        <f t="shared" si="82"/>
        <v>0</v>
      </c>
      <c r="N500" s="1">
        <f t="shared" si="83"/>
        <v>0</v>
      </c>
      <c r="O500" s="1">
        <f t="shared" si="84"/>
        <v>1</v>
      </c>
      <c r="P500" s="2">
        <f t="shared" si="85"/>
        <v>1</v>
      </c>
      <c r="Q500" s="2">
        <f t="shared" si="86"/>
        <v>0</v>
      </c>
      <c r="R500" s="2">
        <f t="shared" si="87"/>
        <v>1</v>
      </c>
      <c r="S500" s="2">
        <f t="shared" si="88"/>
        <v>1</v>
      </c>
    </row>
    <row r="501" spans="1:19" x14ac:dyDescent="0.5">
      <c r="A501" s="7">
        <v>494</v>
      </c>
      <c r="F501" s="8">
        <v>1</v>
      </c>
      <c r="G501" s="3">
        <v>0.71143749419457936</v>
      </c>
      <c r="H501" s="1">
        <f t="shared" si="78"/>
        <v>0</v>
      </c>
      <c r="I501" s="1">
        <f t="shared" si="79"/>
        <v>0</v>
      </c>
      <c r="J501" s="1">
        <v>0.7952101183578173</v>
      </c>
      <c r="K501" s="1">
        <f t="shared" si="80"/>
        <v>0</v>
      </c>
      <c r="L501" s="1">
        <f t="shared" si="81"/>
        <v>0</v>
      </c>
      <c r="M501" s="1">
        <f t="shared" si="82"/>
        <v>0</v>
      </c>
      <c r="N501" s="1">
        <f t="shared" si="83"/>
        <v>1</v>
      </c>
      <c r="O501" s="1">
        <f t="shared" si="84"/>
        <v>1</v>
      </c>
      <c r="P501" s="2">
        <f t="shared" si="85"/>
        <v>0</v>
      </c>
      <c r="Q501" s="2">
        <f t="shared" si="86"/>
        <v>0</v>
      </c>
      <c r="R501" s="2">
        <f t="shared" si="87"/>
        <v>0</v>
      </c>
      <c r="S501" s="2">
        <f t="shared" si="88"/>
        <v>0</v>
      </c>
    </row>
    <row r="502" spans="1:19" x14ac:dyDescent="0.5">
      <c r="A502" s="7">
        <v>495</v>
      </c>
      <c r="F502" s="8">
        <v>1</v>
      </c>
      <c r="G502" s="3">
        <v>0.99999990258438631</v>
      </c>
      <c r="H502" s="1">
        <f t="shared" si="78"/>
        <v>1</v>
      </c>
      <c r="I502" s="1">
        <f t="shared" si="79"/>
        <v>1</v>
      </c>
      <c r="J502" s="1">
        <v>0.22749586591051085</v>
      </c>
      <c r="K502" s="1">
        <f t="shared" si="80"/>
        <v>0</v>
      </c>
      <c r="L502" s="1">
        <f t="shared" si="81"/>
        <v>0</v>
      </c>
      <c r="M502" s="1">
        <f t="shared" si="82"/>
        <v>0</v>
      </c>
      <c r="N502" s="1">
        <f t="shared" si="83"/>
        <v>1</v>
      </c>
      <c r="O502" s="1">
        <f t="shared" si="84"/>
        <v>1</v>
      </c>
      <c r="P502" s="2">
        <f t="shared" si="85"/>
        <v>0</v>
      </c>
      <c r="Q502" s="2">
        <f t="shared" si="86"/>
        <v>0</v>
      </c>
      <c r="R502" s="2">
        <f t="shared" si="87"/>
        <v>0</v>
      </c>
      <c r="S502" s="2">
        <f t="shared" si="88"/>
        <v>0</v>
      </c>
    </row>
    <row r="503" spans="1:19" x14ac:dyDescent="0.5">
      <c r="A503" s="7">
        <v>496</v>
      </c>
      <c r="F503" s="8">
        <v>0</v>
      </c>
      <c r="G503" s="3">
        <v>0.71143749419457936</v>
      </c>
      <c r="H503" s="1">
        <f t="shared" si="78"/>
        <v>0</v>
      </c>
      <c r="I503" s="1">
        <f t="shared" si="79"/>
        <v>0</v>
      </c>
      <c r="J503" s="1">
        <v>0.28811545811338746</v>
      </c>
      <c r="K503" s="1">
        <f t="shared" si="80"/>
        <v>0</v>
      </c>
      <c r="L503" s="1">
        <f t="shared" si="81"/>
        <v>1</v>
      </c>
      <c r="M503" s="1">
        <f t="shared" si="82"/>
        <v>0</v>
      </c>
      <c r="N503" s="1">
        <f t="shared" si="83"/>
        <v>0</v>
      </c>
      <c r="O503" s="1">
        <f t="shared" si="84"/>
        <v>1</v>
      </c>
      <c r="P503" s="2">
        <f t="shared" si="85"/>
        <v>1</v>
      </c>
      <c r="Q503" s="2">
        <f t="shared" si="86"/>
        <v>0</v>
      </c>
      <c r="R503" s="2">
        <f t="shared" si="87"/>
        <v>1</v>
      </c>
      <c r="S503" s="2">
        <f t="shared" si="88"/>
        <v>1</v>
      </c>
    </row>
    <row r="504" spans="1:19" x14ac:dyDescent="0.5">
      <c r="A504" s="7">
        <v>497</v>
      </c>
      <c r="F504" s="8">
        <v>1</v>
      </c>
      <c r="G504" s="3">
        <v>0.99999997677462316</v>
      </c>
      <c r="H504" s="1">
        <f t="shared" si="78"/>
        <v>1</v>
      </c>
      <c r="I504" s="1">
        <f t="shared" si="79"/>
        <v>1</v>
      </c>
      <c r="J504" s="1">
        <v>0.34508636655323044</v>
      </c>
      <c r="K504" s="1">
        <f t="shared" si="80"/>
        <v>0</v>
      </c>
      <c r="L504" s="1">
        <f t="shared" si="81"/>
        <v>0</v>
      </c>
      <c r="M504" s="1">
        <f t="shared" si="82"/>
        <v>0</v>
      </c>
      <c r="N504" s="1">
        <f t="shared" si="83"/>
        <v>1</v>
      </c>
      <c r="O504" s="1">
        <f t="shared" si="84"/>
        <v>1</v>
      </c>
      <c r="P504" s="2">
        <f t="shared" si="85"/>
        <v>0</v>
      </c>
      <c r="Q504" s="2">
        <f t="shared" si="86"/>
        <v>0</v>
      </c>
      <c r="R504" s="2">
        <f t="shared" si="87"/>
        <v>0</v>
      </c>
      <c r="S504" s="2">
        <f t="shared" si="88"/>
        <v>0</v>
      </c>
    </row>
    <row r="505" spans="1:19" x14ac:dyDescent="0.5">
      <c r="A505" s="7">
        <v>498</v>
      </c>
      <c r="F505" s="8">
        <v>1</v>
      </c>
      <c r="G505" s="3">
        <v>0.70584005277522421</v>
      </c>
      <c r="H505" s="1">
        <f t="shared" si="78"/>
        <v>0</v>
      </c>
      <c r="I505" s="1">
        <f t="shared" si="79"/>
        <v>0</v>
      </c>
      <c r="J505" s="1">
        <v>7.9498683183436225E-2</v>
      </c>
      <c r="K505" s="1">
        <f t="shared" si="80"/>
        <v>1</v>
      </c>
      <c r="L505" s="1">
        <f t="shared" si="81"/>
        <v>0</v>
      </c>
      <c r="M505" s="1">
        <f t="shared" si="82"/>
        <v>0</v>
      </c>
      <c r="N505" s="1">
        <f t="shared" si="83"/>
        <v>1</v>
      </c>
      <c r="O505" s="1">
        <f t="shared" si="84"/>
        <v>1</v>
      </c>
      <c r="P505" s="2">
        <f t="shared" si="85"/>
        <v>0</v>
      </c>
      <c r="Q505" s="2">
        <f t="shared" si="86"/>
        <v>0</v>
      </c>
      <c r="R505" s="2">
        <f t="shared" si="87"/>
        <v>0</v>
      </c>
      <c r="S505" s="2">
        <f t="shared" si="88"/>
        <v>0</v>
      </c>
    </row>
    <row r="506" spans="1:19" x14ac:dyDescent="0.5">
      <c r="A506" s="7">
        <v>499</v>
      </c>
      <c r="F506" s="8">
        <v>0</v>
      </c>
      <c r="G506" s="3">
        <v>0.37019852701808798</v>
      </c>
      <c r="H506" s="1">
        <f t="shared" si="78"/>
        <v>0</v>
      </c>
      <c r="I506" s="1">
        <f t="shared" si="79"/>
        <v>0</v>
      </c>
      <c r="J506" s="1">
        <v>0.64824710161665111</v>
      </c>
      <c r="K506" s="1">
        <f t="shared" si="80"/>
        <v>0</v>
      </c>
      <c r="L506" s="1">
        <f t="shared" si="81"/>
        <v>1</v>
      </c>
      <c r="M506" s="1">
        <f t="shared" si="82"/>
        <v>0</v>
      </c>
      <c r="N506" s="1">
        <f t="shared" si="83"/>
        <v>0</v>
      </c>
      <c r="O506" s="1">
        <f t="shared" si="84"/>
        <v>1</v>
      </c>
      <c r="P506" s="2">
        <f t="shared" si="85"/>
        <v>1</v>
      </c>
      <c r="Q506" s="2">
        <f t="shared" si="86"/>
        <v>0</v>
      </c>
      <c r="R506" s="2">
        <f t="shared" si="87"/>
        <v>1</v>
      </c>
      <c r="S506" s="2">
        <f t="shared" si="88"/>
        <v>1</v>
      </c>
    </row>
    <row r="507" spans="1:19" x14ac:dyDescent="0.5">
      <c r="A507" s="7">
        <v>500</v>
      </c>
      <c r="F507" s="8">
        <v>1</v>
      </c>
      <c r="G507" s="3">
        <v>0.71143749419457936</v>
      </c>
      <c r="H507" s="1">
        <f t="shared" si="78"/>
        <v>0</v>
      </c>
      <c r="I507" s="1">
        <f t="shared" si="79"/>
        <v>0</v>
      </c>
      <c r="J507" s="1">
        <v>0.29708886597078465</v>
      </c>
      <c r="K507" s="1">
        <f t="shared" si="80"/>
        <v>0</v>
      </c>
      <c r="L507" s="1">
        <f t="shared" si="81"/>
        <v>0</v>
      </c>
      <c r="M507" s="1">
        <f t="shared" si="82"/>
        <v>0</v>
      </c>
      <c r="N507" s="1">
        <f t="shared" si="83"/>
        <v>1</v>
      </c>
      <c r="O507" s="1">
        <f t="shared" si="84"/>
        <v>1</v>
      </c>
      <c r="P507" s="2">
        <f t="shared" si="85"/>
        <v>0</v>
      </c>
      <c r="Q507" s="2">
        <f t="shared" si="86"/>
        <v>0</v>
      </c>
      <c r="R507" s="2">
        <f t="shared" si="87"/>
        <v>0</v>
      </c>
      <c r="S507" s="2">
        <f t="shared" si="88"/>
        <v>0</v>
      </c>
    </row>
    <row r="508" spans="1:19" x14ac:dyDescent="0.5">
      <c r="A508" s="7">
        <v>501</v>
      </c>
      <c r="F508" s="8">
        <v>1</v>
      </c>
      <c r="G508" s="3">
        <v>0.7713500635142847</v>
      </c>
      <c r="H508" s="1">
        <f t="shared" si="78"/>
        <v>0</v>
      </c>
      <c r="I508" s="1">
        <f t="shared" si="79"/>
        <v>0</v>
      </c>
      <c r="J508" s="1">
        <v>0.56960628516712886</v>
      </c>
      <c r="K508" s="1">
        <f t="shared" si="80"/>
        <v>0</v>
      </c>
      <c r="L508" s="1">
        <f t="shared" si="81"/>
        <v>0</v>
      </c>
      <c r="M508" s="1">
        <f t="shared" si="82"/>
        <v>0</v>
      </c>
      <c r="N508" s="1">
        <f t="shared" si="83"/>
        <v>1</v>
      </c>
      <c r="O508" s="1">
        <f t="shared" si="84"/>
        <v>1</v>
      </c>
      <c r="P508" s="2">
        <f t="shared" si="85"/>
        <v>0</v>
      </c>
      <c r="Q508" s="2">
        <f t="shared" si="86"/>
        <v>0</v>
      </c>
      <c r="R508" s="2">
        <f t="shared" si="87"/>
        <v>0</v>
      </c>
      <c r="S508" s="2">
        <f t="shared" si="88"/>
        <v>0</v>
      </c>
    </row>
    <row r="509" spans="1:19" x14ac:dyDescent="0.5">
      <c r="A509" s="7">
        <v>502</v>
      </c>
      <c r="F509" s="8">
        <v>0</v>
      </c>
      <c r="G509" s="3">
        <v>0.10447065492206704</v>
      </c>
      <c r="H509" s="1">
        <f t="shared" si="78"/>
        <v>0</v>
      </c>
      <c r="I509" s="1">
        <f t="shared" si="79"/>
        <v>0</v>
      </c>
      <c r="J509" s="1">
        <v>0.75109454818046384</v>
      </c>
      <c r="K509" s="1">
        <f t="shared" si="80"/>
        <v>0</v>
      </c>
      <c r="L509" s="1">
        <f t="shared" si="81"/>
        <v>1</v>
      </c>
      <c r="M509" s="1">
        <f t="shared" si="82"/>
        <v>0</v>
      </c>
      <c r="N509" s="1">
        <f t="shared" si="83"/>
        <v>0</v>
      </c>
      <c r="O509" s="1">
        <f t="shared" si="84"/>
        <v>1</v>
      </c>
      <c r="P509" s="2">
        <f t="shared" si="85"/>
        <v>1</v>
      </c>
      <c r="Q509" s="2">
        <f t="shared" si="86"/>
        <v>0</v>
      </c>
      <c r="R509" s="2">
        <f t="shared" si="87"/>
        <v>1</v>
      </c>
      <c r="S509" s="2">
        <f t="shared" si="88"/>
        <v>1</v>
      </c>
    </row>
    <row r="510" spans="1:19" x14ac:dyDescent="0.5">
      <c r="A510" s="7">
        <v>503</v>
      </c>
      <c r="F510" s="8">
        <v>0</v>
      </c>
      <c r="G510" s="3">
        <v>0.36390014129436088</v>
      </c>
      <c r="H510" s="1">
        <f t="shared" si="78"/>
        <v>0</v>
      </c>
      <c r="I510" s="1">
        <f t="shared" si="79"/>
        <v>0</v>
      </c>
      <c r="J510" s="1">
        <v>0.25881270594665784</v>
      </c>
      <c r="K510" s="1">
        <f t="shared" si="80"/>
        <v>0</v>
      </c>
      <c r="L510" s="1">
        <f t="shared" si="81"/>
        <v>1</v>
      </c>
      <c r="M510" s="1">
        <f t="shared" si="82"/>
        <v>0</v>
      </c>
      <c r="N510" s="1">
        <f t="shared" si="83"/>
        <v>0</v>
      </c>
      <c r="O510" s="1">
        <f t="shared" si="84"/>
        <v>1</v>
      </c>
      <c r="P510" s="2">
        <f t="shared" si="85"/>
        <v>1</v>
      </c>
      <c r="Q510" s="2">
        <f t="shared" si="86"/>
        <v>0</v>
      </c>
      <c r="R510" s="2">
        <f t="shared" si="87"/>
        <v>1</v>
      </c>
      <c r="S510" s="2">
        <f t="shared" si="88"/>
        <v>1</v>
      </c>
    </row>
    <row r="511" spans="1:19" x14ac:dyDescent="0.5">
      <c r="A511" s="7">
        <v>504</v>
      </c>
      <c r="F511" s="8">
        <v>0</v>
      </c>
      <c r="G511" s="3">
        <v>0.37019852701808798</v>
      </c>
      <c r="H511" s="1">
        <f t="shared" si="78"/>
        <v>0</v>
      </c>
      <c r="I511" s="1">
        <f t="shared" si="79"/>
        <v>0</v>
      </c>
      <c r="J511" s="1">
        <v>0.54207537114984639</v>
      </c>
      <c r="K511" s="1">
        <f t="shared" si="80"/>
        <v>0</v>
      </c>
      <c r="L511" s="1">
        <f t="shared" si="81"/>
        <v>1</v>
      </c>
      <c r="M511" s="1">
        <f t="shared" si="82"/>
        <v>0</v>
      </c>
      <c r="N511" s="1">
        <f t="shared" si="83"/>
        <v>0</v>
      </c>
      <c r="O511" s="1">
        <f t="shared" si="84"/>
        <v>1</v>
      </c>
      <c r="P511" s="2">
        <f t="shared" si="85"/>
        <v>1</v>
      </c>
      <c r="Q511" s="2">
        <f t="shared" si="86"/>
        <v>0</v>
      </c>
      <c r="R511" s="2">
        <f t="shared" si="87"/>
        <v>1</v>
      </c>
      <c r="S511" s="2">
        <f t="shared" si="88"/>
        <v>1</v>
      </c>
    </row>
    <row r="512" spans="1:19" x14ac:dyDescent="0.5">
      <c r="A512" s="7">
        <v>505</v>
      </c>
      <c r="F512" s="8">
        <v>1</v>
      </c>
      <c r="G512" s="3">
        <v>0.99999997613635083</v>
      </c>
      <c r="H512" s="1">
        <f t="shared" si="78"/>
        <v>1</v>
      </c>
      <c r="I512" s="1">
        <f t="shared" si="79"/>
        <v>1</v>
      </c>
      <c r="J512" s="1">
        <v>0.91782790052751373</v>
      </c>
      <c r="K512" s="1">
        <f t="shared" si="80"/>
        <v>0</v>
      </c>
      <c r="L512" s="1">
        <f t="shared" si="81"/>
        <v>0</v>
      </c>
      <c r="M512" s="1">
        <f t="shared" si="82"/>
        <v>0</v>
      </c>
      <c r="N512" s="1">
        <f t="shared" si="83"/>
        <v>1</v>
      </c>
      <c r="O512" s="1">
        <f t="shared" si="84"/>
        <v>1</v>
      </c>
      <c r="P512" s="2">
        <f t="shared" si="85"/>
        <v>0</v>
      </c>
      <c r="Q512" s="2">
        <f t="shared" si="86"/>
        <v>0</v>
      </c>
      <c r="R512" s="2">
        <f t="shared" si="87"/>
        <v>0</v>
      </c>
      <c r="S512" s="2">
        <f t="shared" si="88"/>
        <v>0</v>
      </c>
    </row>
    <row r="513" spans="1:19" x14ac:dyDescent="0.5">
      <c r="A513" s="7">
        <v>506</v>
      </c>
      <c r="F513" s="8">
        <v>0</v>
      </c>
      <c r="G513" s="3">
        <v>0.10447065492206704</v>
      </c>
      <c r="H513" s="1">
        <f t="shared" si="78"/>
        <v>0</v>
      </c>
      <c r="I513" s="1">
        <f t="shared" si="79"/>
        <v>0</v>
      </c>
      <c r="J513" s="1">
        <v>0.36982567113440346</v>
      </c>
      <c r="K513" s="1">
        <f t="shared" si="80"/>
        <v>0</v>
      </c>
      <c r="L513" s="1">
        <f t="shared" si="81"/>
        <v>1</v>
      </c>
      <c r="M513" s="1">
        <f t="shared" si="82"/>
        <v>0</v>
      </c>
      <c r="N513" s="1">
        <f t="shared" si="83"/>
        <v>0</v>
      </c>
      <c r="O513" s="1">
        <f t="shared" si="84"/>
        <v>1</v>
      </c>
      <c r="P513" s="2">
        <f t="shared" si="85"/>
        <v>1</v>
      </c>
      <c r="Q513" s="2">
        <f t="shared" si="86"/>
        <v>0</v>
      </c>
      <c r="R513" s="2">
        <f t="shared" si="87"/>
        <v>1</v>
      </c>
      <c r="S513" s="2">
        <f t="shared" si="88"/>
        <v>1</v>
      </c>
    </row>
    <row r="514" spans="1:19" x14ac:dyDescent="0.5">
      <c r="A514" s="7">
        <v>507</v>
      </c>
      <c r="F514" s="8">
        <v>1</v>
      </c>
      <c r="G514" s="3">
        <v>0.99999989990724147</v>
      </c>
      <c r="H514" s="1">
        <f t="shared" si="78"/>
        <v>1</v>
      </c>
      <c r="I514" s="1">
        <f t="shared" si="79"/>
        <v>1</v>
      </c>
      <c r="J514" s="1">
        <v>0.25910090303992528</v>
      </c>
      <c r="K514" s="1">
        <f t="shared" si="80"/>
        <v>0</v>
      </c>
      <c r="L514" s="1">
        <f t="shared" si="81"/>
        <v>0</v>
      </c>
      <c r="M514" s="1">
        <f t="shared" si="82"/>
        <v>0</v>
      </c>
      <c r="N514" s="1">
        <f t="shared" si="83"/>
        <v>1</v>
      </c>
      <c r="O514" s="1">
        <f t="shared" si="84"/>
        <v>1</v>
      </c>
      <c r="P514" s="2">
        <f t="shared" si="85"/>
        <v>0</v>
      </c>
      <c r="Q514" s="2">
        <f t="shared" si="86"/>
        <v>0</v>
      </c>
      <c r="R514" s="2">
        <f t="shared" si="87"/>
        <v>0</v>
      </c>
      <c r="S514" s="2">
        <f t="shared" si="88"/>
        <v>0</v>
      </c>
    </row>
    <row r="515" spans="1:19" x14ac:dyDescent="0.5">
      <c r="A515" s="7">
        <v>508</v>
      </c>
      <c r="F515" s="8">
        <v>1</v>
      </c>
      <c r="G515" s="3">
        <v>0.71143749419457936</v>
      </c>
      <c r="H515" s="1">
        <f t="shared" si="78"/>
        <v>0</v>
      </c>
      <c r="I515" s="1">
        <f t="shared" si="79"/>
        <v>0</v>
      </c>
      <c r="J515" s="1">
        <v>0.43345724042240974</v>
      </c>
      <c r="K515" s="1">
        <f t="shared" si="80"/>
        <v>0</v>
      </c>
      <c r="L515" s="1">
        <f t="shared" si="81"/>
        <v>0</v>
      </c>
      <c r="M515" s="1">
        <f t="shared" si="82"/>
        <v>0</v>
      </c>
      <c r="N515" s="1">
        <f t="shared" si="83"/>
        <v>1</v>
      </c>
      <c r="O515" s="1">
        <f t="shared" si="84"/>
        <v>1</v>
      </c>
      <c r="P515" s="2">
        <f t="shared" si="85"/>
        <v>0</v>
      </c>
      <c r="Q515" s="2">
        <f t="shared" si="86"/>
        <v>0</v>
      </c>
      <c r="R515" s="2">
        <f t="shared" si="87"/>
        <v>0</v>
      </c>
      <c r="S515" s="2">
        <f t="shared" si="88"/>
        <v>0</v>
      </c>
    </row>
    <row r="516" spans="1:19" x14ac:dyDescent="0.5">
      <c r="A516" s="7">
        <v>509</v>
      </c>
      <c r="F516" s="8">
        <v>1</v>
      </c>
      <c r="G516" s="3">
        <v>0.34705945102538249</v>
      </c>
      <c r="H516" s="1">
        <f t="shared" si="78"/>
        <v>0</v>
      </c>
      <c r="I516" s="1">
        <f t="shared" si="79"/>
        <v>0</v>
      </c>
      <c r="J516" s="1">
        <v>0.42946591169345116</v>
      </c>
      <c r="K516" s="1">
        <f t="shared" si="80"/>
        <v>0</v>
      </c>
      <c r="L516" s="1">
        <f t="shared" si="81"/>
        <v>0</v>
      </c>
      <c r="M516" s="1">
        <f t="shared" si="82"/>
        <v>0</v>
      </c>
      <c r="N516" s="1">
        <f t="shared" si="83"/>
        <v>1</v>
      </c>
      <c r="O516" s="1">
        <f t="shared" si="84"/>
        <v>1</v>
      </c>
      <c r="P516" s="2">
        <f t="shared" si="85"/>
        <v>0</v>
      </c>
      <c r="Q516" s="2">
        <f t="shared" si="86"/>
        <v>0</v>
      </c>
      <c r="R516" s="2">
        <f t="shared" si="87"/>
        <v>0</v>
      </c>
      <c r="S516" s="2">
        <f t="shared" si="88"/>
        <v>0</v>
      </c>
    </row>
    <row r="517" spans="1:19" x14ac:dyDescent="0.5">
      <c r="A517" s="7">
        <v>510</v>
      </c>
      <c r="F517" s="8">
        <v>1</v>
      </c>
      <c r="G517" s="3">
        <v>0.70584005277522421</v>
      </c>
      <c r="H517" s="1">
        <f t="shared" si="78"/>
        <v>0</v>
      </c>
      <c r="I517" s="1">
        <f t="shared" si="79"/>
        <v>0</v>
      </c>
      <c r="J517" s="1">
        <v>0.477873362789066</v>
      </c>
      <c r="K517" s="1">
        <f t="shared" si="80"/>
        <v>0</v>
      </c>
      <c r="L517" s="1">
        <f t="shared" si="81"/>
        <v>0</v>
      </c>
      <c r="M517" s="1">
        <f t="shared" si="82"/>
        <v>0</v>
      </c>
      <c r="N517" s="1">
        <f t="shared" si="83"/>
        <v>1</v>
      </c>
      <c r="O517" s="1">
        <f t="shared" si="84"/>
        <v>1</v>
      </c>
      <c r="P517" s="2">
        <f t="shared" si="85"/>
        <v>0</v>
      </c>
      <c r="Q517" s="2">
        <f t="shared" si="86"/>
        <v>0</v>
      </c>
      <c r="R517" s="2">
        <f t="shared" si="87"/>
        <v>0</v>
      </c>
      <c r="S517" s="2">
        <f t="shared" si="88"/>
        <v>0</v>
      </c>
    </row>
    <row r="518" spans="1:19" x14ac:dyDescent="0.5">
      <c r="A518" s="7">
        <v>511</v>
      </c>
      <c r="F518" s="8">
        <v>0</v>
      </c>
      <c r="G518" s="3">
        <v>0.35322821704369645</v>
      </c>
      <c r="H518" s="1">
        <f t="shared" si="78"/>
        <v>0</v>
      </c>
      <c r="I518" s="1">
        <f t="shared" si="79"/>
        <v>0</v>
      </c>
      <c r="J518" s="1">
        <v>0.8537440913818084</v>
      </c>
      <c r="K518" s="1">
        <f t="shared" si="80"/>
        <v>0</v>
      </c>
      <c r="L518" s="1">
        <f t="shared" si="81"/>
        <v>1</v>
      </c>
      <c r="M518" s="1">
        <f t="shared" si="82"/>
        <v>0</v>
      </c>
      <c r="N518" s="1">
        <f t="shared" si="83"/>
        <v>0</v>
      </c>
      <c r="O518" s="1">
        <f t="shared" si="84"/>
        <v>1</v>
      </c>
      <c r="P518" s="2">
        <f t="shared" si="85"/>
        <v>1</v>
      </c>
      <c r="Q518" s="2">
        <f t="shared" si="86"/>
        <v>0</v>
      </c>
      <c r="R518" s="2">
        <f t="shared" si="87"/>
        <v>1</v>
      </c>
      <c r="S518" s="2">
        <f t="shared" si="88"/>
        <v>1</v>
      </c>
    </row>
    <row r="519" spans="1:19" x14ac:dyDescent="0.5">
      <c r="A519" s="7">
        <v>512</v>
      </c>
      <c r="F519" s="8">
        <v>0</v>
      </c>
      <c r="G519" s="3">
        <v>0.34705945102538249</v>
      </c>
      <c r="H519" s="1">
        <f t="shared" si="78"/>
        <v>0</v>
      </c>
      <c r="I519" s="1">
        <f t="shared" si="79"/>
        <v>0</v>
      </c>
      <c r="J519" s="1">
        <v>0.68986721235160819</v>
      </c>
      <c r="K519" s="1">
        <f t="shared" si="80"/>
        <v>0</v>
      </c>
      <c r="L519" s="1">
        <f t="shared" si="81"/>
        <v>1</v>
      </c>
      <c r="M519" s="1">
        <f t="shared" si="82"/>
        <v>0</v>
      </c>
      <c r="N519" s="1">
        <f t="shared" si="83"/>
        <v>0</v>
      </c>
      <c r="O519" s="1">
        <f t="shared" si="84"/>
        <v>1</v>
      </c>
      <c r="P519" s="2">
        <f t="shared" si="85"/>
        <v>1</v>
      </c>
      <c r="Q519" s="2">
        <f t="shared" si="86"/>
        <v>0</v>
      </c>
      <c r="R519" s="2">
        <f t="shared" si="87"/>
        <v>1</v>
      </c>
      <c r="S519" s="2">
        <f t="shared" si="88"/>
        <v>1</v>
      </c>
    </row>
    <row r="520" spans="1:19" x14ac:dyDescent="0.5">
      <c r="A520" s="7">
        <v>513</v>
      </c>
      <c r="F520" s="8">
        <v>1</v>
      </c>
      <c r="G520" s="3">
        <v>0.71143749419457936</v>
      </c>
      <c r="H520" s="1">
        <f t="shared" ref="H520:H583" si="89">IF(G520&gt;$B$1,1,0)</f>
        <v>0</v>
      </c>
      <c r="I520" s="1">
        <f t="shared" ref="I520:I583" si="90">IF(H520=1,1,0)</f>
        <v>0</v>
      </c>
      <c r="J520" s="1">
        <v>0.81052902315434339</v>
      </c>
      <c r="K520" s="1">
        <f t="shared" ref="K520:K583" si="91">IF(J520&lt;$B$2,1,0)</f>
        <v>0</v>
      </c>
      <c r="L520" s="1">
        <f t="shared" ref="L520:L583" si="92">IF(AND(F520=0,OR(I520=0,K520=0)),1,0)</f>
        <v>0</v>
      </c>
      <c r="M520" s="1">
        <f t="shared" ref="M520:M583" si="93">IF(AND(I520=1,K520=1),1,0)</f>
        <v>0</v>
      </c>
      <c r="N520" s="1">
        <f t="shared" ref="N520:N583" si="94">IF(AND(F520=1,OR(I520=0,K520=0)),1,0)</f>
        <v>1</v>
      </c>
      <c r="O520" s="1">
        <f t="shared" ref="O520:O583" si="95">SUM(L520:N520)</f>
        <v>1</v>
      </c>
      <c r="P520" s="2">
        <f t="shared" ref="P520:P583" si="96">IF(L520=1,$B$3,0)</f>
        <v>0</v>
      </c>
      <c r="Q520" s="2">
        <f t="shared" ref="Q520:Q583" si="97">IF(M520=1,$B$3*$B$4,0)</f>
        <v>0</v>
      </c>
      <c r="R520" s="2">
        <f t="shared" ref="R520:R583" si="98">SUM(P520:Q520)</f>
        <v>0</v>
      </c>
      <c r="S520" s="2">
        <f t="shared" ref="S520:S583" si="99">IF(F520=1,0,$B$3)</f>
        <v>0</v>
      </c>
    </row>
    <row r="521" spans="1:19" x14ac:dyDescent="0.5">
      <c r="A521" s="7">
        <v>514</v>
      </c>
      <c r="F521" s="8">
        <v>1</v>
      </c>
      <c r="G521" s="3">
        <v>0.33455451863418367</v>
      </c>
      <c r="H521" s="1">
        <f t="shared" si="89"/>
        <v>0</v>
      </c>
      <c r="I521" s="1">
        <f t="shared" si="90"/>
        <v>0</v>
      </c>
      <c r="J521" s="1">
        <v>0.59115224962766055</v>
      </c>
      <c r="K521" s="1">
        <f t="shared" si="91"/>
        <v>0</v>
      </c>
      <c r="L521" s="1">
        <f t="shared" si="92"/>
        <v>0</v>
      </c>
      <c r="M521" s="1">
        <f t="shared" si="93"/>
        <v>0</v>
      </c>
      <c r="N521" s="1">
        <f t="shared" si="94"/>
        <v>1</v>
      </c>
      <c r="O521" s="1">
        <f t="shared" si="95"/>
        <v>1</v>
      </c>
      <c r="P521" s="2">
        <f t="shared" si="96"/>
        <v>0</v>
      </c>
      <c r="Q521" s="2">
        <f t="shared" si="97"/>
        <v>0</v>
      </c>
      <c r="R521" s="2">
        <f t="shared" si="98"/>
        <v>0</v>
      </c>
      <c r="S521" s="2">
        <f t="shared" si="99"/>
        <v>0</v>
      </c>
    </row>
    <row r="522" spans="1:19" x14ac:dyDescent="0.5">
      <c r="A522" s="7">
        <v>515</v>
      </c>
      <c r="F522" s="8">
        <v>1</v>
      </c>
      <c r="G522" s="3">
        <v>0.11247247028933875</v>
      </c>
      <c r="H522" s="1">
        <f t="shared" si="89"/>
        <v>0</v>
      </c>
      <c r="I522" s="1">
        <f t="shared" si="90"/>
        <v>0</v>
      </c>
      <c r="J522" s="1">
        <v>0.68701471049646268</v>
      </c>
      <c r="K522" s="1">
        <f t="shared" si="91"/>
        <v>0</v>
      </c>
      <c r="L522" s="1">
        <f t="shared" si="92"/>
        <v>0</v>
      </c>
      <c r="M522" s="1">
        <f t="shared" si="93"/>
        <v>0</v>
      </c>
      <c r="N522" s="1">
        <f t="shared" si="94"/>
        <v>1</v>
      </c>
      <c r="O522" s="1">
        <f t="shared" si="95"/>
        <v>1</v>
      </c>
      <c r="P522" s="2">
        <f t="shared" si="96"/>
        <v>0</v>
      </c>
      <c r="Q522" s="2">
        <f t="shared" si="97"/>
        <v>0</v>
      </c>
      <c r="R522" s="2">
        <f t="shared" si="98"/>
        <v>0</v>
      </c>
      <c r="S522" s="2">
        <f t="shared" si="99"/>
        <v>0</v>
      </c>
    </row>
    <row r="523" spans="1:19" x14ac:dyDescent="0.5">
      <c r="A523" s="7">
        <v>516</v>
      </c>
      <c r="F523" s="8">
        <v>1</v>
      </c>
      <c r="G523" s="3">
        <v>0.71143749419457936</v>
      </c>
      <c r="H523" s="1">
        <f t="shared" si="89"/>
        <v>0</v>
      </c>
      <c r="I523" s="1">
        <f t="shared" si="90"/>
        <v>0</v>
      </c>
      <c r="J523" s="1">
        <v>0.36439268370455957</v>
      </c>
      <c r="K523" s="1">
        <f t="shared" si="91"/>
        <v>0</v>
      </c>
      <c r="L523" s="1">
        <f t="shared" si="92"/>
        <v>0</v>
      </c>
      <c r="M523" s="1">
        <f t="shared" si="93"/>
        <v>0</v>
      </c>
      <c r="N523" s="1">
        <f t="shared" si="94"/>
        <v>1</v>
      </c>
      <c r="O523" s="1">
        <f t="shared" si="95"/>
        <v>1</v>
      </c>
      <c r="P523" s="2">
        <f t="shared" si="96"/>
        <v>0</v>
      </c>
      <c r="Q523" s="2">
        <f t="shared" si="97"/>
        <v>0</v>
      </c>
      <c r="R523" s="2">
        <f t="shared" si="98"/>
        <v>0</v>
      </c>
      <c r="S523" s="2">
        <f t="shared" si="99"/>
        <v>0</v>
      </c>
    </row>
    <row r="524" spans="1:19" x14ac:dyDescent="0.5">
      <c r="A524" s="7">
        <v>517</v>
      </c>
      <c r="F524" s="8">
        <v>0</v>
      </c>
      <c r="G524" s="3">
        <v>0.34705945102538249</v>
      </c>
      <c r="H524" s="1">
        <f t="shared" si="89"/>
        <v>0</v>
      </c>
      <c r="I524" s="1">
        <f t="shared" si="90"/>
        <v>0</v>
      </c>
      <c r="J524" s="1">
        <v>0.71148564410662352</v>
      </c>
      <c r="K524" s="1">
        <f t="shared" si="91"/>
        <v>0</v>
      </c>
      <c r="L524" s="1">
        <f t="shared" si="92"/>
        <v>1</v>
      </c>
      <c r="M524" s="1">
        <f t="shared" si="93"/>
        <v>0</v>
      </c>
      <c r="N524" s="1">
        <f t="shared" si="94"/>
        <v>0</v>
      </c>
      <c r="O524" s="1">
        <f t="shared" si="95"/>
        <v>1</v>
      </c>
      <c r="P524" s="2">
        <f t="shared" si="96"/>
        <v>1</v>
      </c>
      <c r="Q524" s="2">
        <f t="shared" si="97"/>
        <v>0</v>
      </c>
      <c r="R524" s="2">
        <f t="shared" si="98"/>
        <v>1</v>
      </c>
      <c r="S524" s="2">
        <f t="shared" si="99"/>
        <v>1</v>
      </c>
    </row>
    <row r="525" spans="1:19" x14ac:dyDescent="0.5">
      <c r="A525" s="7">
        <v>518</v>
      </c>
      <c r="F525" s="8">
        <v>1</v>
      </c>
      <c r="G525" s="3">
        <v>0.71143749419457936</v>
      </c>
      <c r="H525" s="1">
        <f t="shared" si="89"/>
        <v>0</v>
      </c>
      <c r="I525" s="1">
        <f t="shared" si="90"/>
        <v>0</v>
      </c>
      <c r="J525" s="1">
        <v>0.60661547086540279</v>
      </c>
      <c r="K525" s="1">
        <f t="shared" si="91"/>
        <v>0</v>
      </c>
      <c r="L525" s="1">
        <f t="shared" si="92"/>
        <v>0</v>
      </c>
      <c r="M525" s="1">
        <f t="shared" si="93"/>
        <v>0</v>
      </c>
      <c r="N525" s="1">
        <f t="shared" si="94"/>
        <v>1</v>
      </c>
      <c r="O525" s="1">
        <f t="shared" si="95"/>
        <v>1</v>
      </c>
      <c r="P525" s="2">
        <f t="shared" si="96"/>
        <v>0</v>
      </c>
      <c r="Q525" s="2">
        <f t="shared" si="97"/>
        <v>0</v>
      </c>
      <c r="R525" s="2">
        <f t="shared" si="98"/>
        <v>0</v>
      </c>
      <c r="S525" s="2">
        <f t="shared" si="99"/>
        <v>0</v>
      </c>
    </row>
    <row r="526" spans="1:19" x14ac:dyDescent="0.5">
      <c r="A526" s="7">
        <v>519</v>
      </c>
      <c r="F526" s="8">
        <v>0</v>
      </c>
      <c r="G526" s="3">
        <v>0.35322821704369645</v>
      </c>
      <c r="H526" s="1">
        <f t="shared" si="89"/>
        <v>0</v>
      </c>
      <c r="I526" s="1">
        <f t="shared" si="90"/>
        <v>0</v>
      </c>
      <c r="J526" s="1">
        <v>0.62156304354528336</v>
      </c>
      <c r="K526" s="1">
        <f t="shared" si="91"/>
        <v>0</v>
      </c>
      <c r="L526" s="1">
        <f t="shared" si="92"/>
        <v>1</v>
      </c>
      <c r="M526" s="1">
        <f t="shared" si="93"/>
        <v>0</v>
      </c>
      <c r="N526" s="1">
        <f t="shared" si="94"/>
        <v>0</v>
      </c>
      <c r="O526" s="1">
        <f t="shared" si="95"/>
        <v>1</v>
      </c>
      <c r="P526" s="2">
        <f t="shared" si="96"/>
        <v>1</v>
      </c>
      <c r="Q526" s="2">
        <f t="shared" si="97"/>
        <v>0</v>
      </c>
      <c r="R526" s="2">
        <f t="shared" si="98"/>
        <v>1</v>
      </c>
      <c r="S526" s="2">
        <f t="shared" si="99"/>
        <v>1</v>
      </c>
    </row>
    <row r="527" spans="1:19" x14ac:dyDescent="0.5">
      <c r="A527" s="7">
        <v>520</v>
      </c>
      <c r="F527" s="8">
        <v>1</v>
      </c>
      <c r="G527" s="3">
        <v>0.70584005277522421</v>
      </c>
      <c r="H527" s="1">
        <f t="shared" si="89"/>
        <v>0</v>
      </c>
      <c r="I527" s="1">
        <f t="shared" si="90"/>
        <v>0</v>
      </c>
      <c r="J527" s="1">
        <v>0.22672131371657556</v>
      </c>
      <c r="K527" s="1">
        <f t="shared" si="91"/>
        <v>0</v>
      </c>
      <c r="L527" s="1">
        <f t="shared" si="92"/>
        <v>0</v>
      </c>
      <c r="M527" s="1">
        <f t="shared" si="93"/>
        <v>0</v>
      </c>
      <c r="N527" s="1">
        <f t="shared" si="94"/>
        <v>1</v>
      </c>
      <c r="O527" s="1">
        <f t="shared" si="95"/>
        <v>1</v>
      </c>
      <c r="P527" s="2">
        <f t="shared" si="96"/>
        <v>0</v>
      </c>
      <c r="Q527" s="2">
        <f t="shared" si="97"/>
        <v>0</v>
      </c>
      <c r="R527" s="2">
        <f t="shared" si="98"/>
        <v>0</v>
      </c>
      <c r="S527" s="2">
        <f t="shared" si="99"/>
        <v>0</v>
      </c>
    </row>
    <row r="528" spans="1:19" x14ac:dyDescent="0.5">
      <c r="A528" s="7">
        <v>521</v>
      </c>
      <c r="F528" s="8">
        <v>0</v>
      </c>
      <c r="G528" s="3">
        <v>0.36390014129436088</v>
      </c>
      <c r="H528" s="1">
        <f t="shared" si="89"/>
        <v>0</v>
      </c>
      <c r="I528" s="1">
        <f t="shared" si="90"/>
        <v>0</v>
      </c>
      <c r="J528" s="1">
        <v>0.40507729295425132</v>
      </c>
      <c r="K528" s="1">
        <f t="shared" si="91"/>
        <v>0</v>
      </c>
      <c r="L528" s="1">
        <f t="shared" si="92"/>
        <v>1</v>
      </c>
      <c r="M528" s="1">
        <f t="shared" si="93"/>
        <v>0</v>
      </c>
      <c r="N528" s="1">
        <f t="shared" si="94"/>
        <v>0</v>
      </c>
      <c r="O528" s="1">
        <f t="shared" si="95"/>
        <v>1</v>
      </c>
      <c r="P528" s="2">
        <f t="shared" si="96"/>
        <v>1</v>
      </c>
      <c r="Q528" s="2">
        <f t="shared" si="97"/>
        <v>0</v>
      </c>
      <c r="R528" s="2">
        <f t="shared" si="98"/>
        <v>1</v>
      </c>
      <c r="S528" s="2">
        <f t="shared" si="99"/>
        <v>1</v>
      </c>
    </row>
    <row r="529" spans="1:19" x14ac:dyDescent="0.5">
      <c r="A529" s="7">
        <v>522</v>
      </c>
      <c r="F529" s="8">
        <v>1</v>
      </c>
      <c r="G529" s="3">
        <v>0.35322821704369645</v>
      </c>
      <c r="H529" s="1">
        <f t="shared" si="89"/>
        <v>0</v>
      </c>
      <c r="I529" s="1">
        <f t="shared" si="90"/>
        <v>0</v>
      </c>
      <c r="J529" s="1">
        <v>0.88371558735941458</v>
      </c>
      <c r="K529" s="1">
        <f t="shared" si="91"/>
        <v>0</v>
      </c>
      <c r="L529" s="1">
        <f t="shared" si="92"/>
        <v>0</v>
      </c>
      <c r="M529" s="1">
        <f t="shared" si="93"/>
        <v>0</v>
      </c>
      <c r="N529" s="1">
        <f t="shared" si="94"/>
        <v>1</v>
      </c>
      <c r="O529" s="1">
        <f t="shared" si="95"/>
        <v>1</v>
      </c>
      <c r="P529" s="2">
        <f t="shared" si="96"/>
        <v>0</v>
      </c>
      <c r="Q529" s="2">
        <f t="shared" si="97"/>
        <v>0</v>
      </c>
      <c r="R529" s="2">
        <f t="shared" si="98"/>
        <v>0</v>
      </c>
      <c r="S529" s="2">
        <f t="shared" si="99"/>
        <v>0</v>
      </c>
    </row>
    <row r="530" spans="1:19" x14ac:dyDescent="0.5">
      <c r="A530" s="7">
        <v>523</v>
      </c>
      <c r="F530" s="8">
        <v>0</v>
      </c>
      <c r="G530" s="3">
        <v>0.34705945102538249</v>
      </c>
      <c r="H530" s="1">
        <f t="shared" si="89"/>
        <v>0</v>
      </c>
      <c r="I530" s="1">
        <f t="shared" si="90"/>
        <v>0</v>
      </c>
      <c r="J530" s="1">
        <v>0.39441866390996094</v>
      </c>
      <c r="K530" s="1">
        <f t="shared" si="91"/>
        <v>0</v>
      </c>
      <c r="L530" s="1">
        <f t="shared" si="92"/>
        <v>1</v>
      </c>
      <c r="M530" s="1">
        <f t="shared" si="93"/>
        <v>0</v>
      </c>
      <c r="N530" s="1">
        <f t="shared" si="94"/>
        <v>0</v>
      </c>
      <c r="O530" s="1">
        <f t="shared" si="95"/>
        <v>1</v>
      </c>
      <c r="P530" s="2">
        <f t="shared" si="96"/>
        <v>1</v>
      </c>
      <c r="Q530" s="2">
        <f t="shared" si="97"/>
        <v>0</v>
      </c>
      <c r="R530" s="2">
        <f t="shared" si="98"/>
        <v>1</v>
      </c>
      <c r="S530" s="2">
        <f t="shared" si="99"/>
        <v>1</v>
      </c>
    </row>
    <row r="531" spans="1:19" x14ac:dyDescent="0.5">
      <c r="A531" s="7">
        <v>524</v>
      </c>
      <c r="F531" s="8">
        <v>0</v>
      </c>
      <c r="G531" s="3">
        <v>0.43205840659280692</v>
      </c>
      <c r="H531" s="1">
        <f t="shared" si="89"/>
        <v>0</v>
      </c>
      <c r="I531" s="1">
        <f t="shared" si="90"/>
        <v>0</v>
      </c>
      <c r="J531" s="1">
        <v>0.60769844503561987</v>
      </c>
      <c r="K531" s="1">
        <f t="shared" si="91"/>
        <v>0</v>
      </c>
      <c r="L531" s="1">
        <f t="shared" si="92"/>
        <v>1</v>
      </c>
      <c r="M531" s="1">
        <f t="shared" si="93"/>
        <v>0</v>
      </c>
      <c r="N531" s="1">
        <f t="shared" si="94"/>
        <v>0</v>
      </c>
      <c r="O531" s="1">
        <f t="shared" si="95"/>
        <v>1</v>
      </c>
      <c r="P531" s="2">
        <f t="shared" si="96"/>
        <v>1</v>
      </c>
      <c r="Q531" s="2">
        <f t="shared" si="97"/>
        <v>0</v>
      </c>
      <c r="R531" s="2">
        <f t="shared" si="98"/>
        <v>1</v>
      </c>
      <c r="S531" s="2">
        <f t="shared" si="99"/>
        <v>1</v>
      </c>
    </row>
    <row r="532" spans="1:19" x14ac:dyDescent="0.5">
      <c r="A532" s="7">
        <v>525</v>
      </c>
      <c r="F532" s="8">
        <v>0</v>
      </c>
      <c r="G532" s="3">
        <v>0.1070343856623306</v>
      </c>
      <c r="H532" s="1">
        <f t="shared" si="89"/>
        <v>0</v>
      </c>
      <c r="I532" s="1">
        <f t="shared" si="90"/>
        <v>0</v>
      </c>
      <c r="J532" s="1">
        <v>0.91379062767836416</v>
      </c>
      <c r="K532" s="1">
        <f t="shared" si="91"/>
        <v>0</v>
      </c>
      <c r="L532" s="1">
        <f t="shared" si="92"/>
        <v>1</v>
      </c>
      <c r="M532" s="1">
        <f t="shared" si="93"/>
        <v>0</v>
      </c>
      <c r="N532" s="1">
        <f t="shared" si="94"/>
        <v>0</v>
      </c>
      <c r="O532" s="1">
        <f t="shared" si="95"/>
        <v>1</v>
      </c>
      <c r="P532" s="2">
        <f t="shared" si="96"/>
        <v>1</v>
      </c>
      <c r="Q532" s="2">
        <f t="shared" si="97"/>
        <v>0</v>
      </c>
      <c r="R532" s="2">
        <f t="shared" si="98"/>
        <v>1</v>
      </c>
      <c r="S532" s="2">
        <f t="shared" si="99"/>
        <v>1</v>
      </c>
    </row>
    <row r="533" spans="1:19" x14ac:dyDescent="0.5">
      <c r="A533" s="7">
        <v>526</v>
      </c>
      <c r="F533" s="8">
        <v>0</v>
      </c>
      <c r="G533" s="3">
        <v>0.35111471713044762</v>
      </c>
      <c r="H533" s="1">
        <f t="shared" si="89"/>
        <v>0</v>
      </c>
      <c r="I533" s="1">
        <f t="shared" si="90"/>
        <v>0</v>
      </c>
      <c r="J533" s="1">
        <v>0.13161624928576765</v>
      </c>
      <c r="K533" s="1">
        <f t="shared" si="91"/>
        <v>1</v>
      </c>
      <c r="L533" s="1">
        <f t="shared" si="92"/>
        <v>1</v>
      </c>
      <c r="M533" s="1">
        <f t="shared" si="93"/>
        <v>0</v>
      </c>
      <c r="N533" s="1">
        <f t="shared" si="94"/>
        <v>0</v>
      </c>
      <c r="O533" s="1">
        <f t="shared" si="95"/>
        <v>1</v>
      </c>
      <c r="P533" s="2">
        <f t="shared" si="96"/>
        <v>1</v>
      </c>
      <c r="Q533" s="2">
        <f t="shared" si="97"/>
        <v>0</v>
      </c>
      <c r="R533" s="2">
        <f t="shared" si="98"/>
        <v>1</v>
      </c>
      <c r="S533" s="2">
        <f t="shared" si="99"/>
        <v>1</v>
      </c>
    </row>
    <row r="534" spans="1:19" x14ac:dyDescent="0.5">
      <c r="A534" s="7">
        <v>527</v>
      </c>
      <c r="F534" s="8">
        <v>0</v>
      </c>
      <c r="G534" s="3">
        <v>0.10447065492206704</v>
      </c>
      <c r="H534" s="1">
        <f t="shared" si="89"/>
        <v>0</v>
      </c>
      <c r="I534" s="1">
        <f t="shared" si="90"/>
        <v>0</v>
      </c>
      <c r="J534" s="1">
        <v>0.56788979214399493</v>
      </c>
      <c r="K534" s="1">
        <f t="shared" si="91"/>
        <v>0</v>
      </c>
      <c r="L534" s="1">
        <f t="shared" si="92"/>
        <v>1</v>
      </c>
      <c r="M534" s="1">
        <f t="shared" si="93"/>
        <v>0</v>
      </c>
      <c r="N534" s="1">
        <f t="shared" si="94"/>
        <v>0</v>
      </c>
      <c r="O534" s="1">
        <f t="shared" si="95"/>
        <v>1</v>
      </c>
      <c r="P534" s="2">
        <f t="shared" si="96"/>
        <v>1</v>
      </c>
      <c r="Q534" s="2">
        <f t="shared" si="97"/>
        <v>0</v>
      </c>
      <c r="R534" s="2">
        <f t="shared" si="98"/>
        <v>1</v>
      </c>
      <c r="S534" s="2">
        <f t="shared" si="99"/>
        <v>1</v>
      </c>
    </row>
    <row r="535" spans="1:19" x14ac:dyDescent="0.5">
      <c r="A535" s="7">
        <v>528</v>
      </c>
      <c r="F535" s="8">
        <v>0</v>
      </c>
      <c r="G535" s="3">
        <v>0.11520730523029091</v>
      </c>
      <c r="H535" s="1">
        <f t="shared" si="89"/>
        <v>0</v>
      </c>
      <c r="I535" s="1">
        <f t="shared" si="90"/>
        <v>0</v>
      </c>
      <c r="J535" s="1">
        <v>0.93849585633319621</v>
      </c>
      <c r="K535" s="1">
        <f t="shared" si="91"/>
        <v>0</v>
      </c>
      <c r="L535" s="1">
        <f t="shared" si="92"/>
        <v>1</v>
      </c>
      <c r="M535" s="1">
        <f t="shared" si="93"/>
        <v>0</v>
      </c>
      <c r="N535" s="1">
        <f t="shared" si="94"/>
        <v>0</v>
      </c>
      <c r="O535" s="1">
        <f t="shared" si="95"/>
        <v>1</v>
      </c>
      <c r="P535" s="2">
        <f t="shared" si="96"/>
        <v>1</v>
      </c>
      <c r="Q535" s="2">
        <f t="shared" si="97"/>
        <v>0</v>
      </c>
      <c r="R535" s="2">
        <f t="shared" si="98"/>
        <v>1</v>
      </c>
      <c r="S535" s="2">
        <f t="shared" si="99"/>
        <v>1</v>
      </c>
    </row>
    <row r="536" spans="1:19" x14ac:dyDescent="0.5">
      <c r="A536" s="7">
        <v>529</v>
      </c>
      <c r="F536" s="8">
        <v>0</v>
      </c>
      <c r="G536" s="3">
        <v>0.35322821704369645</v>
      </c>
      <c r="H536" s="1">
        <f t="shared" si="89"/>
        <v>0</v>
      </c>
      <c r="I536" s="1">
        <f t="shared" si="90"/>
        <v>0</v>
      </c>
      <c r="J536" s="1">
        <v>0.10865524017759887</v>
      </c>
      <c r="K536" s="1">
        <f t="shared" si="91"/>
        <v>1</v>
      </c>
      <c r="L536" s="1">
        <f t="shared" si="92"/>
        <v>1</v>
      </c>
      <c r="M536" s="1">
        <f t="shared" si="93"/>
        <v>0</v>
      </c>
      <c r="N536" s="1">
        <f t="shared" si="94"/>
        <v>0</v>
      </c>
      <c r="O536" s="1">
        <f t="shared" si="95"/>
        <v>1</v>
      </c>
      <c r="P536" s="2">
        <f t="shared" si="96"/>
        <v>1</v>
      </c>
      <c r="Q536" s="2">
        <f t="shared" si="97"/>
        <v>0</v>
      </c>
      <c r="R536" s="2">
        <f t="shared" si="98"/>
        <v>1</v>
      </c>
      <c r="S536" s="2">
        <f t="shared" si="99"/>
        <v>1</v>
      </c>
    </row>
    <row r="537" spans="1:19" x14ac:dyDescent="0.5">
      <c r="A537" s="7">
        <v>530</v>
      </c>
      <c r="F537" s="8">
        <v>1</v>
      </c>
      <c r="G537" s="3">
        <v>0.70584005277522421</v>
      </c>
      <c r="H537" s="1">
        <f t="shared" si="89"/>
        <v>0</v>
      </c>
      <c r="I537" s="1">
        <f t="shared" si="90"/>
        <v>0</v>
      </c>
      <c r="J537" s="1">
        <v>0.57432025513174445</v>
      </c>
      <c r="K537" s="1">
        <f t="shared" si="91"/>
        <v>0</v>
      </c>
      <c r="L537" s="1">
        <f t="shared" si="92"/>
        <v>0</v>
      </c>
      <c r="M537" s="1">
        <f t="shared" si="93"/>
        <v>0</v>
      </c>
      <c r="N537" s="1">
        <f t="shared" si="94"/>
        <v>1</v>
      </c>
      <c r="O537" s="1">
        <f t="shared" si="95"/>
        <v>1</v>
      </c>
      <c r="P537" s="2">
        <f t="shared" si="96"/>
        <v>0</v>
      </c>
      <c r="Q537" s="2">
        <f t="shared" si="97"/>
        <v>0</v>
      </c>
      <c r="R537" s="2">
        <f t="shared" si="98"/>
        <v>0</v>
      </c>
      <c r="S537" s="2">
        <f t="shared" si="99"/>
        <v>0</v>
      </c>
    </row>
    <row r="538" spans="1:19" x14ac:dyDescent="0.5">
      <c r="A538" s="7">
        <v>531</v>
      </c>
      <c r="F538" s="8">
        <v>0</v>
      </c>
      <c r="G538" s="3">
        <v>0.36390014129436088</v>
      </c>
      <c r="H538" s="1">
        <f t="shared" si="89"/>
        <v>0</v>
      </c>
      <c r="I538" s="1">
        <f t="shared" si="90"/>
        <v>0</v>
      </c>
      <c r="J538" s="1">
        <v>0.47208339147621836</v>
      </c>
      <c r="K538" s="1">
        <f t="shared" si="91"/>
        <v>0</v>
      </c>
      <c r="L538" s="1">
        <f t="shared" si="92"/>
        <v>1</v>
      </c>
      <c r="M538" s="1">
        <f t="shared" si="93"/>
        <v>0</v>
      </c>
      <c r="N538" s="1">
        <f t="shared" si="94"/>
        <v>0</v>
      </c>
      <c r="O538" s="1">
        <f t="shared" si="95"/>
        <v>1</v>
      </c>
      <c r="P538" s="2">
        <f t="shared" si="96"/>
        <v>1</v>
      </c>
      <c r="Q538" s="2">
        <f t="shared" si="97"/>
        <v>0</v>
      </c>
      <c r="R538" s="2">
        <f t="shared" si="98"/>
        <v>1</v>
      </c>
      <c r="S538" s="2">
        <f t="shared" si="99"/>
        <v>1</v>
      </c>
    </row>
    <row r="539" spans="1:19" x14ac:dyDescent="0.5">
      <c r="A539" s="7">
        <v>532</v>
      </c>
      <c r="F539" s="8">
        <v>1</v>
      </c>
      <c r="G539" s="3">
        <v>0.99999992542425598</v>
      </c>
      <c r="H539" s="1">
        <f t="shared" si="89"/>
        <v>1</v>
      </c>
      <c r="I539" s="1">
        <f t="shared" si="90"/>
        <v>1</v>
      </c>
      <c r="J539" s="1">
        <v>0.85683641188847881</v>
      </c>
      <c r="K539" s="1">
        <f t="shared" si="91"/>
        <v>0</v>
      </c>
      <c r="L539" s="1">
        <f t="shared" si="92"/>
        <v>0</v>
      </c>
      <c r="M539" s="1">
        <f t="shared" si="93"/>
        <v>0</v>
      </c>
      <c r="N539" s="1">
        <f t="shared" si="94"/>
        <v>1</v>
      </c>
      <c r="O539" s="1">
        <f t="shared" si="95"/>
        <v>1</v>
      </c>
      <c r="P539" s="2">
        <f t="shared" si="96"/>
        <v>0</v>
      </c>
      <c r="Q539" s="2">
        <f t="shared" si="97"/>
        <v>0</v>
      </c>
      <c r="R539" s="2">
        <f t="shared" si="98"/>
        <v>0</v>
      </c>
      <c r="S539" s="2">
        <f t="shared" si="99"/>
        <v>0</v>
      </c>
    </row>
    <row r="540" spans="1:19" x14ac:dyDescent="0.5">
      <c r="A540" s="7">
        <v>533</v>
      </c>
      <c r="F540" s="8">
        <v>0</v>
      </c>
      <c r="G540" s="3">
        <v>0.11247247028933875</v>
      </c>
      <c r="H540" s="1">
        <f t="shared" si="89"/>
        <v>0</v>
      </c>
      <c r="I540" s="1">
        <f t="shared" si="90"/>
        <v>0</v>
      </c>
      <c r="J540" s="1">
        <v>6.4789972599742063E-2</v>
      </c>
      <c r="K540" s="1">
        <f t="shared" si="91"/>
        <v>1</v>
      </c>
      <c r="L540" s="1">
        <f t="shared" si="92"/>
        <v>1</v>
      </c>
      <c r="M540" s="1">
        <f t="shared" si="93"/>
        <v>0</v>
      </c>
      <c r="N540" s="1">
        <f t="shared" si="94"/>
        <v>0</v>
      </c>
      <c r="O540" s="1">
        <f t="shared" si="95"/>
        <v>1</v>
      </c>
      <c r="P540" s="2">
        <f t="shared" si="96"/>
        <v>1</v>
      </c>
      <c r="Q540" s="2">
        <f t="shared" si="97"/>
        <v>0</v>
      </c>
      <c r="R540" s="2">
        <f t="shared" si="98"/>
        <v>1</v>
      </c>
      <c r="S540" s="2">
        <f t="shared" si="99"/>
        <v>1</v>
      </c>
    </row>
    <row r="541" spans="1:19" x14ac:dyDescent="0.5">
      <c r="A541" s="7">
        <v>534</v>
      </c>
      <c r="F541" s="8">
        <v>1</v>
      </c>
      <c r="G541" s="3">
        <v>0.99999982311220692</v>
      </c>
      <c r="H541" s="1">
        <f t="shared" si="89"/>
        <v>1</v>
      </c>
      <c r="I541" s="1">
        <f t="shared" si="90"/>
        <v>1</v>
      </c>
      <c r="J541" s="1">
        <v>0.95942399313996141</v>
      </c>
      <c r="K541" s="1">
        <f t="shared" si="91"/>
        <v>0</v>
      </c>
      <c r="L541" s="1">
        <f t="shared" si="92"/>
        <v>0</v>
      </c>
      <c r="M541" s="1">
        <f t="shared" si="93"/>
        <v>0</v>
      </c>
      <c r="N541" s="1">
        <f t="shared" si="94"/>
        <v>1</v>
      </c>
      <c r="O541" s="1">
        <f t="shared" si="95"/>
        <v>1</v>
      </c>
      <c r="P541" s="2">
        <f t="shared" si="96"/>
        <v>0</v>
      </c>
      <c r="Q541" s="2">
        <f t="shared" si="97"/>
        <v>0</v>
      </c>
      <c r="R541" s="2">
        <f t="shared" si="98"/>
        <v>0</v>
      </c>
      <c r="S541" s="2">
        <f t="shared" si="99"/>
        <v>0</v>
      </c>
    </row>
    <row r="542" spans="1:19" x14ac:dyDescent="0.5">
      <c r="A542" s="7">
        <v>535</v>
      </c>
      <c r="F542" s="8">
        <v>1</v>
      </c>
      <c r="G542" s="3">
        <v>0.11247247028933875</v>
      </c>
      <c r="H542" s="1">
        <f t="shared" si="89"/>
        <v>0</v>
      </c>
      <c r="I542" s="1">
        <f t="shared" si="90"/>
        <v>0</v>
      </c>
      <c r="J542" s="1">
        <v>0.65778733313043114</v>
      </c>
      <c r="K542" s="1">
        <f t="shared" si="91"/>
        <v>0</v>
      </c>
      <c r="L542" s="1">
        <f t="shared" si="92"/>
        <v>0</v>
      </c>
      <c r="M542" s="1">
        <f t="shared" si="93"/>
        <v>0</v>
      </c>
      <c r="N542" s="1">
        <f t="shared" si="94"/>
        <v>1</v>
      </c>
      <c r="O542" s="1">
        <f t="shared" si="95"/>
        <v>1</v>
      </c>
      <c r="P542" s="2">
        <f t="shared" si="96"/>
        <v>0</v>
      </c>
      <c r="Q542" s="2">
        <f t="shared" si="97"/>
        <v>0</v>
      </c>
      <c r="R542" s="2">
        <f t="shared" si="98"/>
        <v>0</v>
      </c>
      <c r="S542" s="2">
        <f t="shared" si="99"/>
        <v>0</v>
      </c>
    </row>
    <row r="543" spans="1:19" x14ac:dyDescent="0.5">
      <c r="A543" s="7">
        <v>536</v>
      </c>
      <c r="F543" s="8">
        <v>0</v>
      </c>
      <c r="G543" s="3">
        <v>0.10447065492206704</v>
      </c>
      <c r="H543" s="1">
        <f t="shared" si="89"/>
        <v>0</v>
      </c>
      <c r="I543" s="1">
        <f t="shared" si="90"/>
        <v>0</v>
      </c>
      <c r="J543" s="1">
        <v>0.43121708492558064</v>
      </c>
      <c r="K543" s="1">
        <f t="shared" si="91"/>
        <v>0</v>
      </c>
      <c r="L543" s="1">
        <f t="shared" si="92"/>
        <v>1</v>
      </c>
      <c r="M543" s="1">
        <f t="shared" si="93"/>
        <v>0</v>
      </c>
      <c r="N543" s="1">
        <f t="shared" si="94"/>
        <v>0</v>
      </c>
      <c r="O543" s="1">
        <f t="shared" si="95"/>
        <v>1</v>
      </c>
      <c r="P543" s="2">
        <f t="shared" si="96"/>
        <v>1</v>
      </c>
      <c r="Q543" s="2">
        <f t="shared" si="97"/>
        <v>0</v>
      </c>
      <c r="R543" s="2">
        <f t="shared" si="98"/>
        <v>1</v>
      </c>
      <c r="S543" s="2">
        <f t="shared" si="99"/>
        <v>1</v>
      </c>
    </row>
    <row r="544" spans="1:19" x14ac:dyDescent="0.5">
      <c r="A544" s="7">
        <v>537</v>
      </c>
      <c r="F544" s="8">
        <v>0</v>
      </c>
      <c r="G544" s="3">
        <v>0.11247247028933875</v>
      </c>
      <c r="H544" s="1">
        <f t="shared" si="89"/>
        <v>0</v>
      </c>
      <c r="I544" s="1">
        <f t="shared" si="90"/>
        <v>0</v>
      </c>
      <c r="J544" s="1">
        <v>0.5199526410161005</v>
      </c>
      <c r="K544" s="1">
        <f t="shared" si="91"/>
        <v>0</v>
      </c>
      <c r="L544" s="1">
        <f t="shared" si="92"/>
        <v>1</v>
      </c>
      <c r="M544" s="1">
        <f t="shared" si="93"/>
        <v>0</v>
      </c>
      <c r="N544" s="1">
        <f t="shared" si="94"/>
        <v>0</v>
      </c>
      <c r="O544" s="1">
        <f t="shared" si="95"/>
        <v>1</v>
      </c>
      <c r="P544" s="2">
        <f t="shared" si="96"/>
        <v>1</v>
      </c>
      <c r="Q544" s="2">
        <f t="shared" si="97"/>
        <v>0</v>
      </c>
      <c r="R544" s="2">
        <f t="shared" si="98"/>
        <v>1</v>
      </c>
      <c r="S544" s="2">
        <f t="shared" si="99"/>
        <v>1</v>
      </c>
    </row>
    <row r="545" spans="1:19" x14ac:dyDescent="0.5">
      <c r="A545" s="7">
        <v>538</v>
      </c>
      <c r="F545" s="8">
        <v>0</v>
      </c>
      <c r="G545" s="3">
        <v>0.36390014129436088</v>
      </c>
      <c r="H545" s="1">
        <f t="shared" si="89"/>
        <v>0</v>
      </c>
      <c r="I545" s="1">
        <f t="shared" si="90"/>
        <v>0</v>
      </c>
      <c r="J545" s="1">
        <v>0.34519127894540902</v>
      </c>
      <c r="K545" s="1">
        <f t="shared" si="91"/>
        <v>0</v>
      </c>
      <c r="L545" s="1">
        <f t="shared" si="92"/>
        <v>1</v>
      </c>
      <c r="M545" s="1">
        <f t="shared" si="93"/>
        <v>0</v>
      </c>
      <c r="N545" s="1">
        <f t="shared" si="94"/>
        <v>0</v>
      </c>
      <c r="O545" s="1">
        <f t="shared" si="95"/>
        <v>1</v>
      </c>
      <c r="P545" s="2">
        <f t="shared" si="96"/>
        <v>1</v>
      </c>
      <c r="Q545" s="2">
        <f t="shared" si="97"/>
        <v>0</v>
      </c>
      <c r="R545" s="2">
        <f t="shared" si="98"/>
        <v>1</v>
      </c>
      <c r="S545" s="2">
        <f t="shared" si="99"/>
        <v>1</v>
      </c>
    </row>
    <row r="546" spans="1:19" x14ac:dyDescent="0.5">
      <c r="A546" s="7">
        <v>539</v>
      </c>
      <c r="F546" s="8">
        <v>0</v>
      </c>
      <c r="G546" s="3">
        <v>0.1070343856623306</v>
      </c>
      <c r="H546" s="1">
        <f t="shared" si="89"/>
        <v>0</v>
      </c>
      <c r="I546" s="1">
        <f t="shared" si="90"/>
        <v>0</v>
      </c>
      <c r="J546" s="1">
        <v>0.39188191282693541</v>
      </c>
      <c r="K546" s="1">
        <f t="shared" si="91"/>
        <v>0</v>
      </c>
      <c r="L546" s="1">
        <f t="shared" si="92"/>
        <v>1</v>
      </c>
      <c r="M546" s="1">
        <f t="shared" si="93"/>
        <v>0</v>
      </c>
      <c r="N546" s="1">
        <f t="shared" si="94"/>
        <v>0</v>
      </c>
      <c r="O546" s="1">
        <f t="shared" si="95"/>
        <v>1</v>
      </c>
      <c r="P546" s="2">
        <f t="shared" si="96"/>
        <v>1</v>
      </c>
      <c r="Q546" s="2">
        <f t="shared" si="97"/>
        <v>0</v>
      </c>
      <c r="R546" s="2">
        <f t="shared" si="98"/>
        <v>1</v>
      </c>
      <c r="S546" s="2">
        <f t="shared" si="99"/>
        <v>1</v>
      </c>
    </row>
    <row r="547" spans="1:19" x14ac:dyDescent="0.5">
      <c r="A547" s="7">
        <v>540</v>
      </c>
      <c r="F547" s="8">
        <v>0</v>
      </c>
      <c r="G547" s="3">
        <v>0.11520730523029091</v>
      </c>
      <c r="H547" s="1">
        <f t="shared" si="89"/>
        <v>0</v>
      </c>
      <c r="I547" s="1">
        <f t="shared" si="90"/>
        <v>0</v>
      </c>
      <c r="J547" s="1">
        <v>0.47012837498442339</v>
      </c>
      <c r="K547" s="1">
        <f t="shared" si="91"/>
        <v>0</v>
      </c>
      <c r="L547" s="1">
        <f t="shared" si="92"/>
        <v>1</v>
      </c>
      <c r="M547" s="1">
        <f t="shared" si="93"/>
        <v>0</v>
      </c>
      <c r="N547" s="1">
        <f t="shared" si="94"/>
        <v>0</v>
      </c>
      <c r="O547" s="1">
        <f t="shared" si="95"/>
        <v>1</v>
      </c>
      <c r="P547" s="2">
        <f t="shared" si="96"/>
        <v>1</v>
      </c>
      <c r="Q547" s="2">
        <f t="shared" si="97"/>
        <v>0</v>
      </c>
      <c r="R547" s="2">
        <f t="shared" si="98"/>
        <v>1</v>
      </c>
      <c r="S547" s="2">
        <f t="shared" si="99"/>
        <v>1</v>
      </c>
    </row>
    <row r="548" spans="1:19" x14ac:dyDescent="0.5">
      <c r="A548" s="7">
        <v>541</v>
      </c>
      <c r="F548" s="8">
        <v>0</v>
      </c>
      <c r="G548" s="3">
        <v>0.34705945102538249</v>
      </c>
      <c r="H548" s="1">
        <f t="shared" si="89"/>
        <v>0</v>
      </c>
      <c r="I548" s="1">
        <f t="shared" si="90"/>
        <v>0</v>
      </c>
      <c r="J548" s="1">
        <v>0.79068200009839906</v>
      </c>
      <c r="K548" s="1">
        <f t="shared" si="91"/>
        <v>0</v>
      </c>
      <c r="L548" s="1">
        <f t="shared" si="92"/>
        <v>1</v>
      </c>
      <c r="M548" s="1">
        <f t="shared" si="93"/>
        <v>0</v>
      </c>
      <c r="N548" s="1">
        <f t="shared" si="94"/>
        <v>0</v>
      </c>
      <c r="O548" s="1">
        <f t="shared" si="95"/>
        <v>1</v>
      </c>
      <c r="P548" s="2">
        <f t="shared" si="96"/>
        <v>1</v>
      </c>
      <c r="Q548" s="2">
        <f t="shared" si="97"/>
        <v>0</v>
      </c>
      <c r="R548" s="2">
        <f t="shared" si="98"/>
        <v>1</v>
      </c>
      <c r="S548" s="2">
        <f t="shared" si="99"/>
        <v>1</v>
      </c>
    </row>
    <row r="549" spans="1:19" x14ac:dyDescent="0.5">
      <c r="A549" s="7">
        <v>542</v>
      </c>
      <c r="F549" s="8">
        <v>0</v>
      </c>
      <c r="G549" s="3">
        <v>0.36390014129436088</v>
      </c>
      <c r="H549" s="1">
        <f t="shared" si="89"/>
        <v>0</v>
      </c>
      <c r="I549" s="1">
        <f t="shared" si="90"/>
        <v>0</v>
      </c>
      <c r="J549" s="1">
        <v>0.74483674914154896</v>
      </c>
      <c r="K549" s="1">
        <f t="shared" si="91"/>
        <v>0</v>
      </c>
      <c r="L549" s="1">
        <f t="shared" si="92"/>
        <v>1</v>
      </c>
      <c r="M549" s="1">
        <f t="shared" si="93"/>
        <v>0</v>
      </c>
      <c r="N549" s="1">
        <f t="shared" si="94"/>
        <v>0</v>
      </c>
      <c r="O549" s="1">
        <f t="shared" si="95"/>
        <v>1</v>
      </c>
      <c r="P549" s="2">
        <f t="shared" si="96"/>
        <v>1</v>
      </c>
      <c r="Q549" s="2">
        <f t="shared" si="97"/>
        <v>0</v>
      </c>
      <c r="R549" s="2">
        <f t="shared" si="98"/>
        <v>1</v>
      </c>
      <c r="S549" s="2">
        <f t="shared" si="99"/>
        <v>1</v>
      </c>
    </row>
    <row r="550" spans="1:19" x14ac:dyDescent="0.5">
      <c r="A550" s="7">
        <v>543</v>
      </c>
      <c r="F550" s="8">
        <v>1</v>
      </c>
      <c r="G550" s="3">
        <v>0.99999990258438631</v>
      </c>
      <c r="H550" s="1">
        <f t="shared" si="89"/>
        <v>1</v>
      </c>
      <c r="I550" s="1">
        <f t="shared" si="90"/>
        <v>1</v>
      </c>
      <c r="J550" s="1">
        <v>0.75398511450673222</v>
      </c>
      <c r="K550" s="1">
        <f t="shared" si="91"/>
        <v>0</v>
      </c>
      <c r="L550" s="1">
        <f t="shared" si="92"/>
        <v>0</v>
      </c>
      <c r="M550" s="1">
        <f t="shared" si="93"/>
        <v>0</v>
      </c>
      <c r="N550" s="1">
        <f t="shared" si="94"/>
        <v>1</v>
      </c>
      <c r="O550" s="1">
        <f t="shared" si="95"/>
        <v>1</v>
      </c>
      <c r="P550" s="2">
        <f t="shared" si="96"/>
        <v>0</v>
      </c>
      <c r="Q550" s="2">
        <f t="shared" si="97"/>
        <v>0</v>
      </c>
      <c r="R550" s="2">
        <f t="shared" si="98"/>
        <v>0</v>
      </c>
      <c r="S550" s="2">
        <f t="shared" si="99"/>
        <v>0</v>
      </c>
    </row>
    <row r="551" spans="1:19" x14ac:dyDescent="0.5">
      <c r="A551" s="7">
        <v>544</v>
      </c>
      <c r="F551" s="8">
        <v>1</v>
      </c>
      <c r="G551" s="3">
        <v>0.37019852701808798</v>
      </c>
      <c r="H551" s="1">
        <f t="shared" si="89"/>
        <v>0</v>
      </c>
      <c r="I551" s="1">
        <f t="shared" si="90"/>
        <v>0</v>
      </c>
      <c r="J551" s="1">
        <v>0.67398962105862847</v>
      </c>
      <c r="K551" s="1">
        <f t="shared" si="91"/>
        <v>0</v>
      </c>
      <c r="L551" s="1">
        <f t="shared" si="92"/>
        <v>0</v>
      </c>
      <c r="M551" s="1">
        <f t="shared" si="93"/>
        <v>0</v>
      </c>
      <c r="N551" s="1">
        <f t="shared" si="94"/>
        <v>1</v>
      </c>
      <c r="O551" s="1">
        <f t="shared" si="95"/>
        <v>1</v>
      </c>
      <c r="P551" s="2">
        <f t="shared" si="96"/>
        <v>0</v>
      </c>
      <c r="Q551" s="2">
        <f t="shared" si="97"/>
        <v>0</v>
      </c>
      <c r="R551" s="2">
        <f t="shared" si="98"/>
        <v>0</v>
      </c>
      <c r="S551" s="2">
        <f t="shared" si="99"/>
        <v>0</v>
      </c>
    </row>
    <row r="552" spans="1:19" x14ac:dyDescent="0.5">
      <c r="A552" s="7">
        <v>545</v>
      </c>
      <c r="F552" s="8">
        <v>1</v>
      </c>
      <c r="G552" s="3">
        <v>0.99999997677462316</v>
      </c>
      <c r="H552" s="1">
        <f t="shared" si="89"/>
        <v>1</v>
      </c>
      <c r="I552" s="1">
        <f t="shared" si="90"/>
        <v>1</v>
      </c>
      <c r="J552" s="1">
        <v>0.45424271297879526</v>
      </c>
      <c r="K552" s="1">
        <f t="shared" si="91"/>
        <v>0</v>
      </c>
      <c r="L552" s="1">
        <f t="shared" si="92"/>
        <v>0</v>
      </c>
      <c r="M552" s="1">
        <f t="shared" si="93"/>
        <v>0</v>
      </c>
      <c r="N552" s="1">
        <f t="shared" si="94"/>
        <v>1</v>
      </c>
      <c r="O552" s="1">
        <f t="shared" si="95"/>
        <v>1</v>
      </c>
      <c r="P552" s="2">
        <f t="shared" si="96"/>
        <v>0</v>
      </c>
      <c r="Q552" s="2">
        <f t="shared" si="97"/>
        <v>0</v>
      </c>
      <c r="R552" s="2">
        <f t="shared" si="98"/>
        <v>0</v>
      </c>
      <c r="S552" s="2">
        <f t="shared" si="99"/>
        <v>0</v>
      </c>
    </row>
    <row r="553" spans="1:19" x14ac:dyDescent="0.5">
      <c r="A553" s="7">
        <v>546</v>
      </c>
      <c r="F553" s="8">
        <v>1</v>
      </c>
      <c r="G553" s="3">
        <v>0.70584005277522421</v>
      </c>
      <c r="H553" s="1">
        <f t="shared" si="89"/>
        <v>0</v>
      </c>
      <c r="I553" s="1">
        <f t="shared" si="90"/>
        <v>0</v>
      </c>
      <c r="J553" s="1">
        <v>8.5516999392130311E-2</v>
      </c>
      <c r="K553" s="1">
        <f t="shared" si="91"/>
        <v>1</v>
      </c>
      <c r="L553" s="1">
        <f t="shared" si="92"/>
        <v>0</v>
      </c>
      <c r="M553" s="1">
        <f t="shared" si="93"/>
        <v>0</v>
      </c>
      <c r="N553" s="1">
        <f t="shared" si="94"/>
        <v>1</v>
      </c>
      <c r="O553" s="1">
        <f t="shared" si="95"/>
        <v>1</v>
      </c>
      <c r="P553" s="2">
        <f t="shared" si="96"/>
        <v>0</v>
      </c>
      <c r="Q553" s="2">
        <f t="shared" si="97"/>
        <v>0</v>
      </c>
      <c r="R553" s="2">
        <f t="shared" si="98"/>
        <v>0</v>
      </c>
      <c r="S553" s="2">
        <f t="shared" si="99"/>
        <v>0</v>
      </c>
    </row>
    <row r="554" spans="1:19" x14ac:dyDescent="0.5">
      <c r="A554" s="7">
        <v>547</v>
      </c>
      <c r="F554" s="8">
        <v>1</v>
      </c>
      <c r="G554" s="3">
        <v>0.71143749419457936</v>
      </c>
      <c r="H554" s="1">
        <f t="shared" si="89"/>
        <v>0</v>
      </c>
      <c r="I554" s="1">
        <f t="shared" si="90"/>
        <v>0</v>
      </c>
      <c r="J554" s="1">
        <v>0.66508024869163995</v>
      </c>
      <c r="K554" s="1">
        <f t="shared" si="91"/>
        <v>0</v>
      </c>
      <c r="L554" s="1">
        <f t="shared" si="92"/>
        <v>0</v>
      </c>
      <c r="M554" s="1">
        <f t="shared" si="93"/>
        <v>0</v>
      </c>
      <c r="N554" s="1">
        <f t="shared" si="94"/>
        <v>1</v>
      </c>
      <c r="O554" s="1">
        <f t="shared" si="95"/>
        <v>1</v>
      </c>
      <c r="P554" s="2">
        <f t="shared" si="96"/>
        <v>0</v>
      </c>
      <c r="Q554" s="2">
        <f t="shared" si="97"/>
        <v>0</v>
      </c>
      <c r="R554" s="2">
        <f t="shared" si="98"/>
        <v>0</v>
      </c>
      <c r="S554" s="2">
        <f t="shared" si="99"/>
        <v>0</v>
      </c>
    </row>
    <row r="555" spans="1:19" x14ac:dyDescent="0.5">
      <c r="A555" s="7">
        <v>548</v>
      </c>
      <c r="F555" s="8">
        <v>1</v>
      </c>
      <c r="G555" s="3">
        <v>0.99999992880573729</v>
      </c>
      <c r="H555" s="1">
        <f t="shared" si="89"/>
        <v>1</v>
      </c>
      <c r="I555" s="1">
        <f t="shared" si="90"/>
        <v>1</v>
      </c>
      <c r="J555" s="1">
        <v>0.31203871953148377</v>
      </c>
      <c r="K555" s="1">
        <f t="shared" si="91"/>
        <v>0</v>
      </c>
      <c r="L555" s="1">
        <f t="shared" si="92"/>
        <v>0</v>
      </c>
      <c r="M555" s="1">
        <f t="shared" si="93"/>
        <v>0</v>
      </c>
      <c r="N555" s="1">
        <f t="shared" si="94"/>
        <v>1</v>
      </c>
      <c r="O555" s="1">
        <f t="shared" si="95"/>
        <v>1</v>
      </c>
      <c r="P555" s="2">
        <f t="shared" si="96"/>
        <v>0</v>
      </c>
      <c r="Q555" s="2">
        <f t="shared" si="97"/>
        <v>0</v>
      </c>
      <c r="R555" s="2">
        <f t="shared" si="98"/>
        <v>0</v>
      </c>
      <c r="S555" s="2">
        <f t="shared" si="99"/>
        <v>0</v>
      </c>
    </row>
    <row r="556" spans="1:19" x14ac:dyDescent="0.5">
      <c r="A556" s="7">
        <v>549</v>
      </c>
      <c r="F556" s="8">
        <v>1</v>
      </c>
      <c r="G556" s="3">
        <v>0.44576646874294445</v>
      </c>
      <c r="H556" s="1">
        <f t="shared" si="89"/>
        <v>0</v>
      </c>
      <c r="I556" s="1">
        <f t="shared" si="90"/>
        <v>0</v>
      </c>
      <c r="J556" s="1">
        <v>0.33928937123785297</v>
      </c>
      <c r="K556" s="1">
        <f t="shared" si="91"/>
        <v>0</v>
      </c>
      <c r="L556" s="1">
        <f t="shared" si="92"/>
        <v>0</v>
      </c>
      <c r="M556" s="1">
        <f t="shared" si="93"/>
        <v>0</v>
      </c>
      <c r="N556" s="1">
        <f t="shared" si="94"/>
        <v>1</v>
      </c>
      <c r="O556" s="1">
        <f t="shared" si="95"/>
        <v>1</v>
      </c>
      <c r="P556" s="2">
        <f t="shared" si="96"/>
        <v>0</v>
      </c>
      <c r="Q556" s="2">
        <f t="shared" si="97"/>
        <v>0</v>
      </c>
      <c r="R556" s="2">
        <f t="shared" si="98"/>
        <v>0</v>
      </c>
      <c r="S556" s="2">
        <f t="shared" si="99"/>
        <v>0</v>
      </c>
    </row>
    <row r="557" spans="1:19" x14ac:dyDescent="0.5">
      <c r="A557" s="7">
        <v>550</v>
      </c>
      <c r="F557" s="8">
        <v>0</v>
      </c>
      <c r="G557" s="3">
        <v>0.71143749419457936</v>
      </c>
      <c r="H557" s="1">
        <f t="shared" si="89"/>
        <v>0</v>
      </c>
      <c r="I557" s="1">
        <f t="shared" si="90"/>
        <v>0</v>
      </c>
      <c r="J557" s="1">
        <v>0.5914034945962986</v>
      </c>
      <c r="K557" s="1">
        <f t="shared" si="91"/>
        <v>0</v>
      </c>
      <c r="L557" s="1">
        <f t="shared" si="92"/>
        <v>1</v>
      </c>
      <c r="M557" s="1">
        <f t="shared" si="93"/>
        <v>0</v>
      </c>
      <c r="N557" s="1">
        <f t="shared" si="94"/>
        <v>0</v>
      </c>
      <c r="O557" s="1">
        <f t="shared" si="95"/>
        <v>1</v>
      </c>
      <c r="P557" s="2">
        <f t="shared" si="96"/>
        <v>1</v>
      </c>
      <c r="Q557" s="2">
        <f t="shared" si="97"/>
        <v>0</v>
      </c>
      <c r="R557" s="2">
        <f t="shared" si="98"/>
        <v>1</v>
      </c>
      <c r="S557" s="2">
        <f t="shared" si="99"/>
        <v>1</v>
      </c>
    </row>
    <row r="558" spans="1:19" x14ac:dyDescent="0.5">
      <c r="A558" s="7">
        <v>551</v>
      </c>
      <c r="F558" s="8">
        <v>1</v>
      </c>
      <c r="G558" s="3">
        <v>0.99999992880573729</v>
      </c>
      <c r="H558" s="1">
        <f t="shared" si="89"/>
        <v>1</v>
      </c>
      <c r="I558" s="1">
        <f t="shared" si="90"/>
        <v>1</v>
      </c>
      <c r="J558" s="1">
        <v>0.88763142126990013</v>
      </c>
      <c r="K558" s="1">
        <f t="shared" si="91"/>
        <v>0</v>
      </c>
      <c r="L558" s="1">
        <f t="shared" si="92"/>
        <v>0</v>
      </c>
      <c r="M558" s="1">
        <f t="shared" si="93"/>
        <v>0</v>
      </c>
      <c r="N558" s="1">
        <f t="shared" si="94"/>
        <v>1</v>
      </c>
      <c r="O558" s="1">
        <f t="shared" si="95"/>
        <v>1</v>
      </c>
      <c r="P558" s="2">
        <f t="shared" si="96"/>
        <v>0</v>
      </c>
      <c r="Q558" s="2">
        <f t="shared" si="97"/>
        <v>0</v>
      </c>
      <c r="R558" s="2">
        <f t="shared" si="98"/>
        <v>0</v>
      </c>
      <c r="S558" s="2">
        <f t="shared" si="99"/>
        <v>0</v>
      </c>
    </row>
    <row r="559" spans="1:19" x14ac:dyDescent="0.5">
      <c r="A559" s="7">
        <v>552</v>
      </c>
      <c r="F559" s="8">
        <v>0</v>
      </c>
      <c r="G559" s="3">
        <v>0.71143749419457936</v>
      </c>
      <c r="H559" s="1">
        <f t="shared" si="89"/>
        <v>0</v>
      </c>
      <c r="I559" s="1">
        <f t="shared" si="90"/>
        <v>0</v>
      </c>
      <c r="J559" s="1">
        <v>0.76457622475086295</v>
      </c>
      <c r="K559" s="1">
        <f t="shared" si="91"/>
        <v>0</v>
      </c>
      <c r="L559" s="1">
        <f t="shared" si="92"/>
        <v>1</v>
      </c>
      <c r="M559" s="1">
        <f t="shared" si="93"/>
        <v>0</v>
      </c>
      <c r="N559" s="1">
        <f t="shared" si="94"/>
        <v>0</v>
      </c>
      <c r="O559" s="1">
        <f t="shared" si="95"/>
        <v>1</v>
      </c>
      <c r="P559" s="2">
        <f t="shared" si="96"/>
        <v>1</v>
      </c>
      <c r="Q559" s="2">
        <f t="shared" si="97"/>
        <v>0</v>
      </c>
      <c r="R559" s="2">
        <f t="shared" si="98"/>
        <v>1</v>
      </c>
      <c r="S559" s="2">
        <f t="shared" si="99"/>
        <v>1</v>
      </c>
    </row>
    <row r="560" spans="1:19" x14ac:dyDescent="0.5">
      <c r="A560" s="7">
        <v>553</v>
      </c>
      <c r="F560" s="8">
        <v>1</v>
      </c>
      <c r="G560" s="3">
        <v>0.70584005277522421</v>
      </c>
      <c r="H560" s="1">
        <f t="shared" si="89"/>
        <v>0</v>
      </c>
      <c r="I560" s="1">
        <f t="shared" si="90"/>
        <v>0</v>
      </c>
      <c r="J560" s="1">
        <v>0.59351790471361621</v>
      </c>
      <c r="K560" s="1">
        <f t="shared" si="91"/>
        <v>0</v>
      </c>
      <c r="L560" s="1">
        <f t="shared" si="92"/>
        <v>0</v>
      </c>
      <c r="M560" s="1">
        <f t="shared" si="93"/>
        <v>0</v>
      </c>
      <c r="N560" s="1">
        <f t="shared" si="94"/>
        <v>1</v>
      </c>
      <c r="O560" s="1">
        <f t="shared" si="95"/>
        <v>1</v>
      </c>
      <c r="P560" s="2">
        <f t="shared" si="96"/>
        <v>0</v>
      </c>
      <c r="Q560" s="2">
        <f t="shared" si="97"/>
        <v>0</v>
      </c>
      <c r="R560" s="2">
        <f t="shared" si="98"/>
        <v>0</v>
      </c>
      <c r="S560" s="2">
        <f t="shared" si="99"/>
        <v>0</v>
      </c>
    </row>
    <row r="561" spans="1:19" x14ac:dyDescent="0.5">
      <c r="A561" s="7">
        <v>554</v>
      </c>
      <c r="F561" s="8">
        <v>0</v>
      </c>
      <c r="G561" s="3">
        <v>0.44576646874294445</v>
      </c>
      <c r="H561" s="1">
        <f t="shared" si="89"/>
        <v>0</v>
      </c>
      <c r="I561" s="1">
        <f t="shared" si="90"/>
        <v>0</v>
      </c>
      <c r="J561" s="1">
        <v>0.89029508649266176</v>
      </c>
      <c r="K561" s="1">
        <f t="shared" si="91"/>
        <v>0</v>
      </c>
      <c r="L561" s="1">
        <f t="shared" si="92"/>
        <v>1</v>
      </c>
      <c r="M561" s="1">
        <f t="shared" si="93"/>
        <v>0</v>
      </c>
      <c r="N561" s="1">
        <f t="shared" si="94"/>
        <v>0</v>
      </c>
      <c r="O561" s="1">
        <f t="shared" si="95"/>
        <v>1</v>
      </c>
      <c r="P561" s="2">
        <f t="shared" si="96"/>
        <v>1</v>
      </c>
      <c r="Q561" s="2">
        <f t="shared" si="97"/>
        <v>0</v>
      </c>
      <c r="R561" s="2">
        <f t="shared" si="98"/>
        <v>1</v>
      </c>
      <c r="S561" s="2">
        <f t="shared" si="99"/>
        <v>1</v>
      </c>
    </row>
    <row r="562" spans="1:19" x14ac:dyDescent="0.5">
      <c r="A562" s="7">
        <v>555</v>
      </c>
      <c r="F562" s="8">
        <v>1</v>
      </c>
      <c r="G562" s="3">
        <v>0.15122235829854461</v>
      </c>
      <c r="H562" s="1">
        <f t="shared" si="89"/>
        <v>0</v>
      </c>
      <c r="I562" s="1">
        <f t="shared" si="90"/>
        <v>0</v>
      </c>
      <c r="J562" s="1">
        <v>0.31855636169250345</v>
      </c>
      <c r="K562" s="1">
        <f t="shared" si="91"/>
        <v>0</v>
      </c>
      <c r="L562" s="1">
        <f t="shared" si="92"/>
        <v>0</v>
      </c>
      <c r="M562" s="1">
        <f t="shared" si="93"/>
        <v>0</v>
      </c>
      <c r="N562" s="1">
        <f t="shared" si="94"/>
        <v>1</v>
      </c>
      <c r="O562" s="1">
        <f t="shared" si="95"/>
        <v>1</v>
      </c>
      <c r="P562" s="2">
        <f t="shared" si="96"/>
        <v>0</v>
      </c>
      <c r="Q562" s="2">
        <f t="shared" si="97"/>
        <v>0</v>
      </c>
      <c r="R562" s="2">
        <f t="shared" si="98"/>
        <v>0</v>
      </c>
      <c r="S562" s="2">
        <f t="shared" si="99"/>
        <v>0</v>
      </c>
    </row>
    <row r="563" spans="1:19" x14ac:dyDescent="0.5">
      <c r="A563" s="7">
        <v>556</v>
      </c>
      <c r="F563" s="8">
        <v>0</v>
      </c>
      <c r="G563" s="3">
        <v>0.36390014129436088</v>
      </c>
      <c r="H563" s="1">
        <f t="shared" si="89"/>
        <v>0</v>
      </c>
      <c r="I563" s="1">
        <f t="shared" si="90"/>
        <v>0</v>
      </c>
      <c r="J563" s="1">
        <v>0.1135709900228733</v>
      </c>
      <c r="K563" s="1">
        <f t="shared" si="91"/>
        <v>1</v>
      </c>
      <c r="L563" s="1">
        <f t="shared" si="92"/>
        <v>1</v>
      </c>
      <c r="M563" s="1">
        <f t="shared" si="93"/>
        <v>0</v>
      </c>
      <c r="N563" s="1">
        <f t="shared" si="94"/>
        <v>0</v>
      </c>
      <c r="O563" s="1">
        <f t="shared" si="95"/>
        <v>1</v>
      </c>
      <c r="P563" s="2">
        <f t="shared" si="96"/>
        <v>1</v>
      </c>
      <c r="Q563" s="2">
        <f t="shared" si="97"/>
        <v>0</v>
      </c>
      <c r="R563" s="2">
        <f t="shared" si="98"/>
        <v>1</v>
      </c>
      <c r="S563" s="2">
        <f t="shared" si="99"/>
        <v>1</v>
      </c>
    </row>
    <row r="564" spans="1:19" x14ac:dyDescent="0.5">
      <c r="A564" s="7">
        <v>557</v>
      </c>
      <c r="F564" s="8">
        <v>0</v>
      </c>
      <c r="G564" s="3">
        <v>0.35111471713044762</v>
      </c>
      <c r="H564" s="1">
        <f t="shared" si="89"/>
        <v>0</v>
      </c>
      <c r="I564" s="1">
        <f t="shared" si="90"/>
        <v>0</v>
      </c>
      <c r="J564" s="1">
        <v>0.93293365699899589</v>
      </c>
      <c r="K564" s="1">
        <f t="shared" si="91"/>
        <v>0</v>
      </c>
      <c r="L564" s="1">
        <f t="shared" si="92"/>
        <v>1</v>
      </c>
      <c r="M564" s="1">
        <f t="shared" si="93"/>
        <v>0</v>
      </c>
      <c r="N564" s="1">
        <f t="shared" si="94"/>
        <v>0</v>
      </c>
      <c r="O564" s="1">
        <f t="shared" si="95"/>
        <v>1</v>
      </c>
      <c r="P564" s="2">
        <f t="shared" si="96"/>
        <v>1</v>
      </c>
      <c r="Q564" s="2">
        <f t="shared" si="97"/>
        <v>0</v>
      </c>
      <c r="R564" s="2">
        <f t="shared" si="98"/>
        <v>1</v>
      </c>
      <c r="S564" s="2">
        <f t="shared" si="99"/>
        <v>1</v>
      </c>
    </row>
    <row r="565" spans="1:19" x14ac:dyDescent="0.5">
      <c r="A565" s="7">
        <v>558</v>
      </c>
      <c r="F565" s="8">
        <v>0</v>
      </c>
      <c r="G565" s="3">
        <v>0.71143749419457936</v>
      </c>
      <c r="H565" s="1">
        <f t="shared" si="89"/>
        <v>0</v>
      </c>
      <c r="I565" s="1">
        <f t="shared" si="90"/>
        <v>0</v>
      </c>
      <c r="J565" s="1">
        <v>0.71265475460196614</v>
      </c>
      <c r="K565" s="1">
        <f t="shared" si="91"/>
        <v>0</v>
      </c>
      <c r="L565" s="1">
        <f t="shared" si="92"/>
        <v>1</v>
      </c>
      <c r="M565" s="1">
        <f t="shared" si="93"/>
        <v>0</v>
      </c>
      <c r="N565" s="1">
        <f t="shared" si="94"/>
        <v>0</v>
      </c>
      <c r="O565" s="1">
        <f t="shared" si="95"/>
        <v>1</v>
      </c>
      <c r="P565" s="2">
        <f t="shared" si="96"/>
        <v>1</v>
      </c>
      <c r="Q565" s="2">
        <f t="shared" si="97"/>
        <v>0</v>
      </c>
      <c r="R565" s="2">
        <f t="shared" si="98"/>
        <v>1</v>
      </c>
      <c r="S565" s="2">
        <f t="shared" si="99"/>
        <v>1</v>
      </c>
    </row>
    <row r="566" spans="1:19" x14ac:dyDescent="0.5">
      <c r="A566" s="7">
        <v>559</v>
      </c>
      <c r="F566" s="8">
        <v>0</v>
      </c>
      <c r="G566" s="3">
        <v>0.36390014129436088</v>
      </c>
      <c r="H566" s="1">
        <f t="shared" si="89"/>
        <v>0</v>
      </c>
      <c r="I566" s="1">
        <f t="shared" si="90"/>
        <v>0</v>
      </c>
      <c r="J566" s="1">
        <v>0.39785309634298005</v>
      </c>
      <c r="K566" s="1">
        <f t="shared" si="91"/>
        <v>0</v>
      </c>
      <c r="L566" s="1">
        <f t="shared" si="92"/>
        <v>1</v>
      </c>
      <c r="M566" s="1">
        <f t="shared" si="93"/>
        <v>0</v>
      </c>
      <c r="N566" s="1">
        <f t="shared" si="94"/>
        <v>0</v>
      </c>
      <c r="O566" s="1">
        <f t="shared" si="95"/>
        <v>1</v>
      </c>
      <c r="P566" s="2">
        <f t="shared" si="96"/>
        <v>1</v>
      </c>
      <c r="Q566" s="2">
        <f t="shared" si="97"/>
        <v>0</v>
      </c>
      <c r="R566" s="2">
        <f t="shared" si="98"/>
        <v>1</v>
      </c>
      <c r="S566" s="2">
        <f t="shared" si="99"/>
        <v>1</v>
      </c>
    </row>
    <row r="567" spans="1:19" x14ac:dyDescent="0.5">
      <c r="A567" s="7">
        <v>560</v>
      </c>
      <c r="F567" s="8">
        <v>0</v>
      </c>
      <c r="G567" s="3">
        <v>0.37019852701808798</v>
      </c>
      <c r="H567" s="1">
        <f t="shared" si="89"/>
        <v>0</v>
      </c>
      <c r="I567" s="1">
        <f t="shared" si="90"/>
        <v>0</v>
      </c>
      <c r="J567" s="1">
        <v>2.3906757134068202E-2</v>
      </c>
      <c r="K567" s="1">
        <f t="shared" si="91"/>
        <v>1</v>
      </c>
      <c r="L567" s="1">
        <f t="shared" si="92"/>
        <v>1</v>
      </c>
      <c r="M567" s="1">
        <f t="shared" si="93"/>
        <v>0</v>
      </c>
      <c r="N567" s="1">
        <f t="shared" si="94"/>
        <v>0</v>
      </c>
      <c r="O567" s="1">
        <f t="shared" si="95"/>
        <v>1</v>
      </c>
      <c r="P567" s="2">
        <f t="shared" si="96"/>
        <v>1</v>
      </c>
      <c r="Q567" s="2">
        <f t="shared" si="97"/>
        <v>0</v>
      </c>
      <c r="R567" s="2">
        <f t="shared" si="98"/>
        <v>1</v>
      </c>
      <c r="S567" s="2">
        <f t="shared" si="99"/>
        <v>1</v>
      </c>
    </row>
    <row r="568" spans="1:19" x14ac:dyDescent="0.5">
      <c r="A568" s="7">
        <v>561</v>
      </c>
      <c r="F568" s="8">
        <v>0</v>
      </c>
      <c r="G568" s="3">
        <v>0.33455451863418367</v>
      </c>
      <c r="H568" s="1">
        <f t="shared" si="89"/>
        <v>0</v>
      </c>
      <c r="I568" s="1">
        <f t="shared" si="90"/>
        <v>0</v>
      </c>
      <c r="J568" s="1">
        <v>0.28517531839373744</v>
      </c>
      <c r="K568" s="1">
        <f t="shared" si="91"/>
        <v>0</v>
      </c>
      <c r="L568" s="1">
        <f t="shared" si="92"/>
        <v>1</v>
      </c>
      <c r="M568" s="1">
        <f t="shared" si="93"/>
        <v>0</v>
      </c>
      <c r="N568" s="1">
        <f t="shared" si="94"/>
        <v>0</v>
      </c>
      <c r="O568" s="1">
        <f t="shared" si="95"/>
        <v>1</v>
      </c>
      <c r="P568" s="2">
        <f t="shared" si="96"/>
        <v>1</v>
      </c>
      <c r="Q568" s="2">
        <f t="shared" si="97"/>
        <v>0</v>
      </c>
      <c r="R568" s="2">
        <f t="shared" si="98"/>
        <v>1</v>
      </c>
      <c r="S568" s="2">
        <f t="shared" si="99"/>
        <v>1</v>
      </c>
    </row>
    <row r="569" spans="1:19" x14ac:dyDescent="0.5">
      <c r="A569" s="7">
        <v>562</v>
      </c>
      <c r="F569" s="8">
        <v>0</v>
      </c>
      <c r="G569" s="3">
        <v>0.34705945102538249</v>
      </c>
      <c r="H569" s="1">
        <f t="shared" si="89"/>
        <v>0</v>
      </c>
      <c r="I569" s="1">
        <f t="shared" si="90"/>
        <v>0</v>
      </c>
      <c r="J569" s="1">
        <v>0.40800491189634491</v>
      </c>
      <c r="K569" s="1">
        <f t="shared" si="91"/>
        <v>0</v>
      </c>
      <c r="L569" s="1">
        <f t="shared" si="92"/>
        <v>1</v>
      </c>
      <c r="M569" s="1">
        <f t="shared" si="93"/>
        <v>0</v>
      </c>
      <c r="N569" s="1">
        <f t="shared" si="94"/>
        <v>0</v>
      </c>
      <c r="O569" s="1">
        <f t="shared" si="95"/>
        <v>1</v>
      </c>
      <c r="P569" s="2">
        <f t="shared" si="96"/>
        <v>1</v>
      </c>
      <c r="Q569" s="2">
        <f t="shared" si="97"/>
        <v>0</v>
      </c>
      <c r="R569" s="2">
        <f t="shared" si="98"/>
        <v>1</v>
      </c>
      <c r="S569" s="2">
        <f t="shared" si="99"/>
        <v>1</v>
      </c>
    </row>
    <row r="570" spans="1:19" x14ac:dyDescent="0.5">
      <c r="A570" s="7">
        <v>563</v>
      </c>
      <c r="F570" s="8">
        <v>0</v>
      </c>
      <c r="G570" s="3">
        <v>0.36390014129436088</v>
      </c>
      <c r="H570" s="1">
        <f t="shared" si="89"/>
        <v>0</v>
      </c>
      <c r="I570" s="1">
        <f t="shared" si="90"/>
        <v>0</v>
      </c>
      <c r="J570" s="1">
        <v>0.7204105086013558</v>
      </c>
      <c r="K570" s="1">
        <f t="shared" si="91"/>
        <v>0</v>
      </c>
      <c r="L570" s="1">
        <f t="shared" si="92"/>
        <v>1</v>
      </c>
      <c r="M570" s="1">
        <f t="shared" si="93"/>
        <v>0</v>
      </c>
      <c r="N570" s="1">
        <f t="shared" si="94"/>
        <v>0</v>
      </c>
      <c r="O570" s="1">
        <f t="shared" si="95"/>
        <v>1</v>
      </c>
      <c r="P570" s="2">
        <f t="shared" si="96"/>
        <v>1</v>
      </c>
      <c r="Q570" s="2">
        <f t="shared" si="97"/>
        <v>0</v>
      </c>
      <c r="R570" s="2">
        <f t="shared" si="98"/>
        <v>1</v>
      </c>
      <c r="S570" s="2">
        <f t="shared" si="99"/>
        <v>1</v>
      </c>
    </row>
    <row r="571" spans="1:19" x14ac:dyDescent="0.5">
      <c r="A571" s="7">
        <v>564</v>
      </c>
      <c r="F571" s="8">
        <v>0</v>
      </c>
      <c r="G571" s="3">
        <v>0.11247247028933875</v>
      </c>
      <c r="H571" s="1">
        <f t="shared" si="89"/>
        <v>0</v>
      </c>
      <c r="I571" s="1">
        <f t="shared" si="90"/>
        <v>0</v>
      </c>
      <c r="J571" s="1">
        <v>0.111550450953255</v>
      </c>
      <c r="K571" s="1">
        <f t="shared" si="91"/>
        <v>1</v>
      </c>
      <c r="L571" s="1">
        <f t="shared" si="92"/>
        <v>1</v>
      </c>
      <c r="M571" s="1">
        <f t="shared" si="93"/>
        <v>0</v>
      </c>
      <c r="N571" s="1">
        <f t="shared" si="94"/>
        <v>0</v>
      </c>
      <c r="O571" s="1">
        <f t="shared" si="95"/>
        <v>1</v>
      </c>
      <c r="P571" s="2">
        <f t="shared" si="96"/>
        <v>1</v>
      </c>
      <c r="Q571" s="2">
        <f t="shared" si="97"/>
        <v>0</v>
      </c>
      <c r="R571" s="2">
        <f t="shared" si="98"/>
        <v>1</v>
      </c>
      <c r="S571" s="2">
        <f t="shared" si="99"/>
        <v>1</v>
      </c>
    </row>
    <row r="572" spans="1:19" x14ac:dyDescent="0.5">
      <c r="A572" s="7">
        <v>565</v>
      </c>
      <c r="F572" s="8">
        <v>1</v>
      </c>
      <c r="G572" s="3">
        <v>0.70584005277522421</v>
      </c>
      <c r="H572" s="1">
        <f t="shared" si="89"/>
        <v>0</v>
      </c>
      <c r="I572" s="1">
        <f t="shared" si="90"/>
        <v>0</v>
      </c>
      <c r="J572" s="1">
        <v>0.51719995242196615</v>
      </c>
      <c r="K572" s="1">
        <f t="shared" si="91"/>
        <v>0</v>
      </c>
      <c r="L572" s="1">
        <f t="shared" si="92"/>
        <v>0</v>
      </c>
      <c r="M572" s="1">
        <f t="shared" si="93"/>
        <v>0</v>
      </c>
      <c r="N572" s="1">
        <f t="shared" si="94"/>
        <v>1</v>
      </c>
      <c r="O572" s="1">
        <f t="shared" si="95"/>
        <v>1</v>
      </c>
      <c r="P572" s="2">
        <f t="shared" si="96"/>
        <v>0</v>
      </c>
      <c r="Q572" s="2">
        <f t="shared" si="97"/>
        <v>0</v>
      </c>
      <c r="R572" s="2">
        <f t="shared" si="98"/>
        <v>0</v>
      </c>
      <c r="S572" s="2">
        <f t="shared" si="99"/>
        <v>0</v>
      </c>
    </row>
    <row r="573" spans="1:19" x14ac:dyDescent="0.5">
      <c r="A573" s="7">
        <v>566</v>
      </c>
      <c r="F573" s="8">
        <v>0</v>
      </c>
      <c r="G573" s="3">
        <v>0.15122235829854461</v>
      </c>
      <c r="H573" s="1">
        <f t="shared" si="89"/>
        <v>0</v>
      </c>
      <c r="I573" s="1">
        <f t="shared" si="90"/>
        <v>0</v>
      </c>
      <c r="J573" s="1">
        <v>0.67460118243781486</v>
      </c>
      <c r="K573" s="1">
        <f t="shared" si="91"/>
        <v>0</v>
      </c>
      <c r="L573" s="1">
        <f t="shared" si="92"/>
        <v>1</v>
      </c>
      <c r="M573" s="1">
        <f t="shared" si="93"/>
        <v>0</v>
      </c>
      <c r="N573" s="1">
        <f t="shared" si="94"/>
        <v>0</v>
      </c>
      <c r="O573" s="1">
        <f t="shared" si="95"/>
        <v>1</v>
      </c>
      <c r="P573" s="2">
        <f t="shared" si="96"/>
        <v>1</v>
      </c>
      <c r="Q573" s="2">
        <f t="shared" si="97"/>
        <v>0</v>
      </c>
      <c r="R573" s="2">
        <f t="shared" si="98"/>
        <v>1</v>
      </c>
      <c r="S573" s="2">
        <f t="shared" si="99"/>
        <v>1</v>
      </c>
    </row>
    <row r="574" spans="1:19" x14ac:dyDescent="0.5">
      <c r="A574" s="7">
        <v>567</v>
      </c>
      <c r="F574" s="8">
        <v>0</v>
      </c>
      <c r="G574" s="3">
        <v>0.15122235829854461</v>
      </c>
      <c r="H574" s="1">
        <f t="shared" si="89"/>
        <v>0</v>
      </c>
      <c r="I574" s="1">
        <f t="shared" si="90"/>
        <v>0</v>
      </c>
      <c r="J574" s="1">
        <v>0.14623967943873051</v>
      </c>
      <c r="K574" s="1">
        <f t="shared" si="91"/>
        <v>1</v>
      </c>
      <c r="L574" s="1">
        <f t="shared" si="92"/>
        <v>1</v>
      </c>
      <c r="M574" s="1">
        <f t="shared" si="93"/>
        <v>0</v>
      </c>
      <c r="N574" s="1">
        <f t="shared" si="94"/>
        <v>0</v>
      </c>
      <c r="O574" s="1">
        <f t="shared" si="95"/>
        <v>1</v>
      </c>
      <c r="P574" s="2">
        <f t="shared" si="96"/>
        <v>1</v>
      </c>
      <c r="Q574" s="2">
        <f t="shared" si="97"/>
        <v>0</v>
      </c>
      <c r="R574" s="2">
        <f t="shared" si="98"/>
        <v>1</v>
      </c>
      <c r="S574" s="2">
        <f t="shared" si="99"/>
        <v>1</v>
      </c>
    </row>
    <row r="575" spans="1:19" x14ac:dyDescent="0.5">
      <c r="A575" s="7">
        <v>568</v>
      </c>
      <c r="F575" s="8">
        <v>0</v>
      </c>
      <c r="G575" s="3">
        <v>0.10447065492206704</v>
      </c>
      <c r="H575" s="1">
        <f t="shared" si="89"/>
        <v>0</v>
      </c>
      <c r="I575" s="1">
        <f t="shared" si="90"/>
        <v>0</v>
      </c>
      <c r="J575" s="1">
        <v>0.91658175872136904</v>
      </c>
      <c r="K575" s="1">
        <f t="shared" si="91"/>
        <v>0</v>
      </c>
      <c r="L575" s="1">
        <f t="shared" si="92"/>
        <v>1</v>
      </c>
      <c r="M575" s="1">
        <f t="shared" si="93"/>
        <v>0</v>
      </c>
      <c r="N575" s="1">
        <f t="shared" si="94"/>
        <v>0</v>
      </c>
      <c r="O575" s="1">
        <f t="shared" si="95"/>
        <v>1</v>
      </c>
      <c r="P575" s="2">
        <f t="shared" si="96"/>
        <v>1</v>
      </c>
      <c r="Q575" s="2">
        <f t="shared" si="97"/>
        <v>0</v>
      </c>
      <c r="R575" s="2">
        <f t="shared" si="98"/>
        <v>1</v>
      </c>
      <c r="S575" s="2">
        <f t="shared" si="99"/>
        <v>1</v>
      </c>
    </row>
    <row r="576" spans="1:19" x14ac:dyDescent="0.5">
      <c r="A576" s="7">
        <v>569</v>
      </c>
      <c r="F576" s="8">
        <v>0</v>
      </c>
      <c r="G576" s="3">
        <v>0.36390014129436088</v>
      </c>
      <c r="H576" s="1">
        <f t="shared" si="89"/>
        <v>0</v>
      </c>
      <c r="I576" s="1">
        <f t="shared" si="90"/>
        <v>0</v>
      </c>
      <c r="J576" s="1">
        <v>0.69919231979607754</v>
      </c>
      <c r="K576" s="1">
        <f t="shared" si="91"/>
        <v>0</v>
      </c>
      <c r="L576" s="1">
        <f t="shared" si="92"/>
        <v>1</v>
      </c>
      <c r="M576" s="1">
        <f t="shared" si="93"/>
        <v>0</v>
      </c>
      <c r="N576" s="1">
        <f t="shared" si="94"/>
        <v>0</v>
      </c>
      <c r="O576" s="1">
        <f t="shared" si="95"/>
        <v>1</v>
      </c>
      <c r="P576" s="2">
        <f t="shared" si="96"/>
        <v>1</v>
      </c>
      <c r="Q576" s="2">
        <f t="shared" si="97"/>
        <v>0</v>
      </c>
      <c r="R576" s="2">
        <f t="shared" si="98"/>
        <v>1</v>
      </c>
      <c r="S576" s="2">
        <f t="shared" si="99"/>
        <v>1</v>
      </c>
    </row>
    <row r="577" spans="1:19" x14ac:dyDescent="0.5">
      <c r="A577" s="7">
        <v>570</v>
      </c>
      <c r="F577" s="8">
        <v>0</v>
      </c>
      <c r="G577" s="3">
        <v>0.70584005277522421</v>
      </c>
      <c r="H577" s="1">
        <f t="shared" si="89"/>
        <v>0</v>
      </c>
      <c r="I577" s="1">
        <f t="shared" si="90"/>
        <v>0</v>
      </c>
      <c r="J577" s="1">
        <v>0.99549528059545345</v>
      </c>
      <c r="K577" s="1">
        <f t="shared" si="91"/>
        <v>0</v>
      </c>
      <c r="L577" s="1">
        <f t="shared" si="92"/>
        <v>1</v>
      </c>
      <c r="M577" s="1">
        <f t="shared" si="93"/>
        <v>0</v>
      </c>
      <c r="N577" s="1">
        <f t="shared" si="94"/>
        <v>0</v>
      </c>
      <c r="O577" s="1">
        <f t="shared" si="95"/>
        <v>1</v>
      </c>
      <c r="P577" s="2">
        <f t="shared" si="96"/>
        <v>1</v>
      </c>
      <c r="Q577" s="2">
        <f t="shared" si="97"/>
        <v>0</v>
      </c>
      <c r="R577" s="2">
        <f t="shared" si="98"/>
        <v>1</v>
      </c>
      <c r="S577" s="2">
        <f t="shared" si="99"/>
        <v>1</v>
      </c>
    </row>
    <row r="578" spans="1:19" x14ac:dyDescent="0.5">
      <c r="A578" s="7">
        <v>571</v>
      </c>
      <c r="F578" s="8">
        <v>1</v>
      </c>
      <c r="G578" s="3">
        <v>0.35322821704369645</v>
      </c>
      <c r="H578" s="1">
        <f t="shared" si="89"/>
        <v>0</v>
      </c>
      <c r="I578" s="1">
        <f t="shared" si="90"/>
        <v>0</v>
      </c>
      <c r="J578" s="1">
        <v>0.49094335369205067</v>
      </c>
      <c r="K578" s="1">
        <f t="shared" si="91"/>
        <v>0</v>
      </c>
      <c r="L578" s="1">
        <f t="shared" si="92"/>
        <v>0</v>
      </c>
      <c r="M578" s="1">
        <f t="shared" si="93"/>
        <v>0</v>
      </c>
      <c r="N578" s="1">
        <f t="shared" si="94"/>
        <v>1</v>
      </c>
      <c r="O578" s="1">
        <f t="shared" si="95"/>
        <v>1</v>
      </c>
      <c r="P578" s="2">
        <f t="shared" si="96"/>
        <v>0</v>
      </c>
      <c r="Q578" s="2">
        <f t="shared" si="97"/>
        <v>0</v>
      </c>
      <c r="R578" s="2">
        <f t="shared" si="98"/>
        <v>0</v>
      </c>
      <c r="S578" s="2">
        <f t="shared" si="99"/>
        <v>0</v>
      </c>
    </row>
    <row r="579" spans="1:19" x14ac:dyDescent="0.5">
      <c r="A579" s="7">
        <v>572</v>
      </c>
      <c r="F579" s="8">
        <v>1</v>
      </c>
      <c r="G579" s="3">
        <v>0.70584005277522421</v>
      </c>
      <c r="H579" s="1">
        <f t="shared" si="89"/>
        <v>0</v>
      </c>
      <c r="I579" s="1">
        <f t="shared" si="90"/>
        <v>0</v>
      </c>
      <c r="J579" s="1">
        <v>0.67975127759395104</v>
      </c>
      <c r="K579" s="1">
        <f t="shared" si="91"/>
        <v>0</v>
      </c>
      <c r="L579" s="1">
        <f t="shared" si="92"/>
        <v>0</v>
      </c>
      <c r="M579" s="1">
        <f t="shared" si="93"/>
        <v>0</v>
      </c>
      <c r="N579" s="1">
        <f t="shared" si="94"/>
        <v>1</v>
      </c>
      <c r="O579" s="1">
        <f t="shared" si="95"/>
        <v>1</v>
      </c>
      <c r="P579" s="2">
        <f t="shared" si="96"/>
        <v>0</v>
      </c>
      <c r="Q579" s="2">
        <f t="shared" si="97"/>
        <v>0</v>
      </c>
      <c r="R579" s="2">
        <f t="shared" si="98"/>
        <v>0</v>
      </c>
      <c r="S579" s="2">
        <f t="shared" si="99"/>
        <v>0</v>
      </c>
    </row>
    <row r="580" spans="1:19" x14ac:dyDescent="0.5">
      <c r="A580" s="7">
        <v>573</v>
      </c>
      <c r="F580" s="8">
        <v>1</v>
      </c>
      <c r="G580" s="3">
        <v>0.99999997613635083</v>
      </c>
      <c r="H580" s="1">
        <f t="shared" si="89"/>
        <v>1</v>
      </c>
      <c r="I580" s="1">
        <f t="shared" si="90"/>
        <v>1</v>
      </c>
      <c r="J580" s="1">
        <v>0.38812656665387346</v>
      </c>
      <c r="K580" s="1">
        <f t="shared" si="91"/>
        <v>0</v>
      </c>
      <c r="L580" s="1">
        <f t="shared" si="92"/>
        <v>0</v>
      </c>
      <c r="M580" s="1">
        <f t="shared" si="93"/>
        <v>0</v>
      </c>
      <c r="N580" s="1">
        <f t="shared" si="94"/>
        <v>1</v>
      </c>
      <c r="O580" s="1">
        <f t="shared" si="95"/>
        <v>1</v>
      </c>
      <c r="P580" s="2">
        <f t="shared" si="96"/>
        <v>0</v>
      </c>
      <c r="Q580" s="2">
        <f t="shared" si="97"/>
        <v>0</v>
      </c>
      <c r="R580" s="2">
        <f t="shared" si="98"/>
        <v>0</v>
      </c>
      <c r="S580" s="2">
        <f t="shared" si="99"/>
        <v>0</v>
      </c>
    </row>
    <row r="581" spans="1:19" x14ac:dyDescent="0.5">
      <c r="A581" s="7">
        <v>574</v>
      </c>
      <c r="F581" s="8">
        <v>0</v>
      </c>
      <c r="G581" s="3">
        <v>0.11520730523029091</v>
      </c>
      <c r="H581" s="1">
        <f t="shared" si="89"/>
        <v>0</v>
      </c>
      <c r="I581" s="1">
        <f t="shared" si="90"/>
        <v>0</v>
      </c>
      <c r="J581" s="1">
        <v>0.71801642847403169</v>
      </c>
      <c r="K581" s="1">
        <f t="shared" si="91"/>
        <v>0</v>
      </c>
      <c r="L581" s="1">
        <f t="shared" si="92"/>
        <v>1</v>
      </c>
      <c r="M581" s="1">
        <f t="shared" si="93"/>
        <v>0</v>
      </c>
      <c r="N581" s="1">
        <f t="shared" si="94"/>
        <v>0</v>
      </c>
      <c r="O581" s="1">
        <f t="shared" si="95"/>
        <v>1</v>
      </c>
      <c r="P581" s="2">
        <f t="shared" si="96"/>
        <v>1</v>
      </c>
      <c r="Q581" s="2">
        <f t="shared" si="97"/>
        <v>0</v>
      </c>
      <c r="R581" s="2">
        <f t="shared" si="98"/>
        <v>1</v>
      </c>
      <c r="S581" s="2">
        <f t="shared" si="99"/>
        <v>1</v>
      </c>
    </row>
    <row r="582" spans="1:19" x14ac:dyDescent="0.5">
      <c r="A582" s="7">
        <v>575</v>
      </c>
      <c r="F582" s="8">
        <v>0</v>
      </c>
      <c r="G582" s="3">
        <v>0.10447065492206704</v>
      </c>
      <c r="H582" s="1">
        <f t="shared" si="89"/>
        <v>0</v>
      </c>
      <c r="I582" s="1">
        <f t="shared" si="90"/>
        <v>0</v>
      </c>
      <c r="J582" s="1">
        <v>8.4942196779241752E-2</v>
      </c>
      <c r="K582" s="1">
        <f t="shared" si="91"/>
        <v>1</v>
      </c>
      <c r="L582" s="1">
        <f t="shared" si="92"/>
        <v>1</v>
      </c>
      <c r="M582" s="1">
        <f t="shared" si="93"/>
        <v>0</v>
      </c>
      <c r="N582" s="1">
        <f t="shared" si="94"/>
        <v>0</v>
      </c>
      <c r="O582" s="1">
        <f t="shared" si="95"/>
        <v>1</v>
      </c>
      <c r="P582" s="2">
        <f t="shared" si="96"/>
        <v>1</v>
      </c>
      <c r="Q582" s="2">
        <f t="shared" si="97"/>
        <v>0</v>
      </c>
      <c r="R582" s="2">
        <f t="shared" si="98"/>
        <v>1</v>
      </c>
      <c r="S582" s="2">
        <f t="shared" si="99"/>
        <v>1</v>
      </c>
    </row>
    <row r="583" spans="1:19" x14ac:dyDescent="0.5">
      <c r="A583" s="7">
        <v>576</v>
      </c>
      <c r="F583" s="8">
        <v>0</v>
      </c>
      <c r="G583" s="3">
        <v>0.37019852701808798</v>
      </c>
      <c r="H583" s="1">
        <f t="shared" si="89"/>
        <v>0</v>
      </c>
      <c r="I583" s="1">
        <f t="shared" si="90"/>
        <v>0</v>
      </c>
      <c r="J583" s="1">
        <v>0.90080210505751857</v>
      </c>
      <c r="K583" s="1">
        <f t="shared" si="91"/>
        <v>0</v>
      </c>
      <c r="L583" s="1">
        <f t="shared" si="92"/>
        <v>1</v>
      </c>
      <c r="M583" s="1">
        <f t="shared" si="93"/>
        <v>0</v>
      </c>
      <c r="N583" s="1">
        <f t="shared" si="94"/>
        <v>0</v>
      </c>
      <c r="O583" s="1">
        <f t="shared" si="95"/>
        <v>1</v>
      </c>
      <c r="P583" s="2">
        <f t="shared" si="96"/>
        <v>1</v>
      </c>
      <c r="Q583" s="2">
        <f t="shared" si="97"/>
        <v>0</v>
      </c>
      <c r="R583" s="2">
        <f t="shared" si="98"/>
        <v>1</v>
      </c>
      <c r="S583" s="2">
        <f t="shared" si="99"/>
        <v>1</v>
      </c>
    </row>
    <row r="584" spans="1:19" x14ac:dyDescent="0.5">
      <c r="A584" s="7">
        <v>577</v>
      </c>
      <c r="F584" s="8">
        <v>0</v>
      </c>
      <c r="G584" s="3">
        <v>0.71143749419457936</v>
      </c>
      <c r="H584" s="1">
        <f t="shared" ref="H584:H647" si="100">IF(G584&gt;$B$1,1,0)</f>
        <v>0</v>
      </c>
      <c r="I584" s="1">
        <f t="shared" ref="I584:I647" si="101">IF(H584=1,1,0)</f>
        <v>0</v>
      </c>
      <c r="J584" s="1">
        <v>0.44630719117290774</v>
      </c>
      <c r="K584" s="1">
        <f t="shared" ref="K584:K647" si="102">IF(J584&lt;$B$2,1,0)</f>
        <v>0</v>
      </c>
      <c r="L584" s="1">
        <f t="shared" ref="L584:L647" si="103">IF(AND(F584=0,OR(I584=0,K584=0)),1,0)</f>
        <v>1</v>
      </c>
      <c r="M584" s="1">
        <f t="shared" ref="M584:M647" si="104">IF(AND(I584=1,K584=1),1,0)</f>
        <v>0</v>
      </c>
      <c r="N584" s="1">
        <f t="shared" ref="N584:N647" si="105">IF(AND(F584=1,OR(I584=0,K584=0)),1,0)</f>
        <v>0</v>
      </c>
      <c r="O584" s="1">
        <f t="shared" ref="O584:O647" si="106">SUM(L584:N584)</f>
        <v>1</v>
      </c>
      <c r="P584" s="2">
        <f t="shared" ref="P584:P647" si="107">IF(L584=1,$B$3,0)</f>
        <v>1</v>
      </c>
      <c r="Q584" s="2">
        <f t="shared" ref="Q584:Q647" si="108">IF(M584=1,$B$3*$B$4,0)</f>
        <v>0</v>
      </c>
      <c r="R584" s="2">
        <f t="shared" ref="R584:R647" si="109">SUM(P584:Q584)</f>
        <v>1</v>
      </c>
      <c r="S584" s="2">
        <f t="shared" ref="S584:S647" si="110">IF(F584=1,0,$B$3)</f>
        <v>1</v>
      </c>
    </row>
    <row r="585" spans="1:19" x14ac:dyDescent="0.5">
      <c r="A585" s="7">
        <v>578</v>
      </c>
      <c r="F585" s="8">
        <v>1</v>
      </c>
      <c r="G585" s="3">
        <v>0.71143749419457936</v>
      </c>
      <c r="H585" s="1">
        <f t="shared" si="100"/>
        <v>0</v>
      </c>
      <c r="I585" s="1">
        <f t="shared" si="101"/>
        <v>0</v>
      </c>
      <c r="J585" s="1">
        <v>0.16309957023748012</v>
      </c>
      <c r="K585" s="1">
        <f t="shared" si="102"/>
        <v>1</v>
      </c>
      <c r="L585" s="1">
        <f t="shared" si="103"/>
        <v>0</v>
      </c>
      <c r="M585" s="1">
        <f t="shared" si="104"/>
        <v>0</v>
      </c>
      <c r="N585" s="1">
        <f t="shared" si="105"/>
        <v>1</v>
      </c>
      <c r="O585" s="1">
        <f t="shared" si="106"/>
        <v>1</v>
      </c>
      <c r="P585" s="2">
        <f t="shared" si="107"/>
        <v>0</v>
      </c>
      <c r="Q585" s="2">
        <f t="shared" si="108"/>
        <v>0</v>
      </c>
      <c r="R585" s="2">
        <f t="shared" si="109"/>
        <v>0</v>
      </c>
      <c r="S585" s="2">
        <f t="shared" si="110"/>
        <v>0</v>
      </c>
    </row>
    <row r="586" spans="1:19" x14ac:dyDescent="0.5">
      <c r="A586" s="7">
        <v>579</v>
      </c>
      <c r="F586" s="8">
        <v>1</v>
      </c>
      <c r="G586" s="3">
        <v>0.99999990258438631</v>
      </c>
      <c r="H586" s="1">
        <f t="shared" si="100"/>
        <v>1</v>
      </c>
      <c r="I586" s="1">
        <f t="shared" si="101"/>
        <v>1</v>
      </c>
      <c r="J586" s="1">
        <v>0.81398317913703622</v>
      </c>
      <c r="K586" s="1">
        <f t="shared" si="102"/>
        <v>0</v>
      </c>
      <c r="L586" s="1">
        <f t="shared" si="103"/>
        <v>0</v>
      </c>
      <c r="M586" s="1">
        <f t="shared" si="104"/>
        <v>0</v>
      </c>
      <c r="N586" s="1">
        <f t="shared" si="105"/>
        <v>1</v>
      </c>
      <c r="O586" s="1">
        <f t="shared" si="106"/>
        <v>1</v>
      </c>
      <c r="P586" s="2">
        <f t="shared" si="107"/>
        <v>0</v>
      </c>
      <c r="Q586" s="2">
        <f t="shared" si="108"/>
        <v>0</v>
      </c>
      <c r="R586" s="2">
        <f t="shared" si="109"/>
        <v>0</v>
      </c>
      <c r="S586" s="2">
        <f t="shared" si="110"/>
        <v>0</v>
      </c>
    </row>
    <row r="587" spans="1:19" x14ac:dyDescent="0.5">
      <c r="A587" s="7">
        <v>580</v>
      </c>
      <c r="F587" s="8">
        <v>1</v>
      </c>
      <c r="G587" s="3">
        <v>0.35322821704369645</v>
      </c>
      <c r="H587" s="1">
        <f t="shared" si="100"/>
        <v>0</v>
      </c>
      <c r="I587" s="1">
        <f t="shared" si="101"/>
        <v>0</v>
      </c>
      <c r="J587" s="1">
        <v>0.94495272791912144</v>
      </c>
      <c r="K587" s="1">
        <f t="shared" si="102"/>
        <v>0</v>
      </c>
      <c r="L587" s="1">
        <f t="shared" si="103"/>
        <v>0</v>
      </c>
      <c r="M587" s="1">
        <f t="shared" si="104"/>
        <v>0</v>
      </c>
      <c r="N587" s="1">
        <f t="shared" si="105"/>
        <v>1</v>
      </c>
      <c r="O587" s="1">
        <f t="shared" si="106"/>
        <v>1</v>
      </c>
      <c r="P587" s="2">
        <f t="shared" si="107"/>
        <v>0</v>
      </c>
      <c r="Q587" s="2">
        <f t="shared" si="108"/>
        <v>0</v>
      </c>
      <c r="R587" s="2">
        <f t="shared" si="109"/>
        <v>0</v>
      </c>
      <c r="S587" s="2">
        <f t="shared" si="110"/>
        <v>0</v>
      </c>
    </row>
    <row r="588" spans="1:19" x14ac:dyDescent="0.5">
      <c r="A588" s="7">
        <v>581</v>
      </c>
      <c r="F588" s="8">
        <v>0</v>
      </c>
      <c r="G588" s="3">
        <v>0.37019852701808798</v>
      </c>
      <c r="H588" s="1">
        <f t="shared" si="100"/>
        <v>0</v>
      </c>
      <c r="I588" s="1">
        <f t="shared" si="101"/>
        <v>0</v>
      </c>
      <c r="J588" s="1">
        <v>3.3312791873934877E-2</v>
      </c>
      <c r="K588" s="1">
        <f t="shared" si="102"/>
        <v>1</v>
      </c>
      <c r="L588" s="1">
        <f t="shared" si="103"/>
        <v>1</v>
      </c>
      <c r="M588" s="1">
        <f t="shared" si="104"/>
        <v>0</v>
      </c>
      <c r="N588" s="1">
        <f t="shared" si="105"/>
        <v>0</v>
      </c>
      <c r="O588" s="1">
        <f t="shared" si="106"/>
        <v>1</v>
      </c>
      <c r="P588" s="2">
        <f t="shared" si="107"/>
        <v>1</v>
      </c>
      <c r="Q588" s="2">
        <f t="shared" si="108"/>
        <v>0</v>
      </c>
      <c r="R588" s="2">
        <f t="shared" si="109"/>
        <v>1</v>
      </c>
      <c r="S588" s="2">
        <f t="shared" si="110"/>
        <v>1</v>
      </c>
    </row>
    <row r="589" spans="1:19" x14ac:dyDescent="0.5">
      <c r="A589" s="7">
        <v>582</v>
      </c>
      <c r="F589" s="8">
        <v>0</v>
      </c>
      <c r="G589" s="3">
        <v>0.71143749419457936</v>
      </c>
      <c r="H589" s="1">
        <f t="shared" si="100"/>
        <v>0</v>
      </c>
      <c r="I589" s="1">
        <f t="shared" si="101"/>
        <v>0</v>
      </c>
      <c r="J589" s="1">
        <v>0.30637918614793036</v>
      </c>
      <c r="K589" s="1">
        <f t="shared" si="102"/>
        <v>0</v>
      </c>
      <c r="L589" s="1">
        <f t="shared" si="103"/>
        <v>1</v>
      </c>
      <c r="M589" s="1">
        <f t="shared" si="104"/>
        <v>0</v>
      </c>
      <c r="N589" s="1">
        <f t="shared" si="105"/>
        <v>0</v>
      </c>
      <c r="O589" s="1">
        <f t="shared" si="106"/>
        <v>1</v>
      </c>
      <c r="P589" s="2">
        <f t="shared" si="107"/>
        <v>1</v>
      </c>
      <c r="Q589" s="2">
        <f t="shared" si="108"/>
        <v>0</v>
      </c>
      <c r="R589" s="2">
        <f t="shared" si="109"/>
        <v>1</v>
      </c>
      <c r="S589" s="2">
        <f t="shared" si="110"/>
        <v>1</v>
      </c>
    </row>
    <row r="590" spans="1:19" x14ac:dyDescent="0.5">
      <c r="A590" s="7">
        <v>583</v>
      </c>
      <c r="F590" s="8">
        <v>1</v>
      </c>
      <c r="G590" s="3">
        <v>0.99999997613635083</v>
      </c>
      <c r="H590" s="1">
        <f t="shared" si="100"/>
        <v>1</v>
      </c>
      <c r="I590" s="1">
        <f t="shared" si="101"/>
        <v>1</v>
      </c>
      <c r="J590" s="1">
        <v>0.98457111838171818</v>
      </c>
      <c r="K590" s="1">
        <f t="shared" si="102"/>
        <v>0</v>
      </c>
      <c r="L590" s="1">
        <f t="shared" si="103"/>
        <v>0</v>
      </c>
      <c r="M590" s="1">
        <f t="shared" si="104"/>
        <v>0</v>
      </c>
      <c r="N590" s="1">
        <f t="shared" si="105"/>
        <v>1</v>
      </c>
      <c r="O590" s="1">
        <f t="shared" si="106"/>
        <v>1</v>
      </c>
      <c r="P590" s="2">
        <f t="shared" si="107"/>
        <v>0</v>
      </c>
      <c r="Q590" s="2">
        <f t="shared" si="108"/>
        <v>0</v>
      </c>
      <c r="R590" s="2">
        <f t="shared" si="109"/>
        <v>0</v>
      </c>
      <c r="S590" s="2">
        <f t="shared" si="110"/>
        <v>0</v>
      </c>
    </row>
    <row r="591" spans="1:19" x14ac:dyDescent="0.5">
      <c r="A591" s="7">
        <v>584</v>
      </c>
      <c r="F591" s="8">
        <v>0</v>
      </c>
      <c r="G591" s="3">
        <v>0.70584005277522421</v>
      </c>
      <c r="H591" s="1">
        <f t="shared" si="100"/>
        <v>0</v>
      </c>
      <c r="I591" s="1">
        <f t="shared" si="101"/>
        <v>0</v>
      </c>
      <c r="J591" s="1">
        <v>5.7326883456099154E-2</v>
      </c>
      <c r="K591" s="1">
        <f t="shared" si="102"/>
        <v>1</v>
      </c>
      <c r="L591" s="1">
        <f t="shared" si="103"/>
        <v>1</v>
      </c>
      <c r="M591" s="1">
        <f t="shared" si="104"/>
        <v>0</v>
      </c>
      <c r="N591" s="1">
        <f t="shared" si="105"/>
        <v>0</v>
      </c>
      <c r="O591" s="1">
        <f t="shared" si="106"/>
        <v>1</v>
      </c>
      <c r="P591" s="2">
        <f t="shared" si="107"/>
        <v>1</v>
      </c>
      <c r="Q591" s="2">
        <f t="shared" si="108"/>
        <v>0</v>
      </c>
      <c r="R591" s="2">
        <f t="shared" si="109"/>
        <v>1</v>
      </c>
      <c r="S591" s="2">
        <f t="shared" si="110"/>
        <v>1</v>
      </c>
    </row>
    <row r="592" spans="1:19" x14ac:dyDescent="0.5">
      <c r="A592" s="7">
        <v>585</v>
      </c>
      <c r="F592" s="8">
        <v>0</v>
      </c>
      <c r="G592" s="3">
        <v>0.37019852701808798</v>
      </c>
      <c r="H592" s="1">
        <f t="shared" si="100"/>
        <v>0</v>
      </c>
      <c r="I592" s="1">
        <f t="shared" si="101"/>
        <v>0</v>
      </c>
      <c r="J592" s="1">
        <v>0.70841885447243158</v>
      </c>
      <c r="K592" s="1">
        <f t="shared" si="102"/>
        <v>0</v>
      </c>
      <c r="L592" s="1">
        <f t="shared" si="103"/>
        <v>1</v>
      </c>
      <c r="M592" s="1">
        <f t="shared" si="104"/>
        <v>0</v>
      </c>
      <c r="N592" s="1">
        <f t="shared" si="105"/>
        <v>0</v>
      </c>
      <c r="O592" s="1">
        <f t="shared" si="106"/>
        <v>1</v>
      </c>
      <c r="P592" s="2">
        <f t="shared" si="107"/>
        <v>1</v>
      </c>
      <c r="Q592" s="2">
        <f t="shared" si="108"/>
        <v>0</v>
      </c>
      <c r="R592" s="2">
        <f t="shared" si="109"/>
        <v>1</v>
      </c>
      <c r="S592" s="2">
        <f t="shared" si="110"/>
        <v>1</v>
      </c>
    </row>
    <row r="593" spans="1:19" x14ac:dyDescent="0.5">
      <c r="A593" s="7">
        <v>586</v>
      </c>
      <c r="F593" s="8">
        <v>1</v>
      </c>
      <c r="G593" s="3">
        <v>0.71143749419457936</v>
      </c>
      <c r="H593" s="1">
        <f t="shared" si="100"/>
        <v>0</v>
      </c>
      <c r="I593" s="1">
        <f t="shared" si="101"/>
        <v>0</v>
      </c>
      <c r="J593" s="1">
        <v>0.31798261299826691</v>
      </c>
      <c r="K593" s="1">
        <f t="shared" si="102"/>
        <v>0</v>
      </c>
      <c r="L593" s="1">
        <f t="shared" si="103"/>
        <v>0</v>
      </c>
      <c r="M593" s="1">
        <f t="shared" si="104"/>
        <v>0</v>
      </c>
      <c r="N593" s="1">
        <f t="shared" si="105"/>
        <v>1</v>
      </c>
      <c r="O593" s="1">
        <f t="shared" si="106"/>
        <v>1</v>
      </c>
      <c r="P593" s="2">
        <f t="shared" si="107"/>
        <v>0</v>
      </c>
      <c r="Q593" s="2">
        <f t="shared" si="108"/>
        <v>0</v>
      </c>
      <c r="R593" s="2">
        <f t="shared" si="109"/>
        <v>0</v>
      </c>
      <c r="S593" s="2">
        <f t="shared" si="110"/>
        <v>0</v>
      </c>
    </row>
    <row r="594" spans="1:19" x14ac:dyDescent="0.5">
      <c r="A594" s="7">
        <v>587</v>
      </c>
      <c r="F594" s="8">
        <v>0</v>
      </c>
      <c r="G594" s="3">
        <v>0.70584005277522421</v>
      </c>
      <c r="H594" s="1">
        <f t="shared" si="100"/>
        <v>0</v>
      </c>
      <c r="I594" s="1">
        <f t="shared" si="101"/>
        <v>0</v>
      </c>
      <c r="J594" s="1">
        <v>0.35997691980380608</v>
      </c>
      <c r="K594" s="1">
        <f t="shared" si="102"/>
        <v>0</v>
      </c>
      <c r="L594" s="1">
        <f t="shared" si="103"/>
        <v>1</v>
      </c>
      <c r="M594" s="1">
        <f t="shared" si="104"/>
        <v>0</v>
      </c>
      <c r="N594" s="1">
        <f t="shared" si="105"/>
        <v>0</v>
      </c>
      <c r="O594" s="1">
        <f t="shared" si="106"/>
        <v>1</v>
      </c>
      <c r="P594" s="2">
        <f t="shared" si="107"/>
        <v>1</v>
      </c>
      <c r="Q594" s="2">
        <f t="shared" si="108"/>
        <v>0</v>
      </c>
      <c r="R594" s="2">
        <f t="shared" si="109"/>
        <v>1</v>
      </c>
      <c r="S594" s="2">
        <f t="shared" si="110"/>
        <v>1</v>
      </c>
    </row>
    <row r="595" spans="1:19" x14ac:dyDescent="0.5">
      <c r="A595" s="7">
        <v>588</v>
      </c>
      <c r="F595" s="8">
        <v>1</v>
      </c>
      <c r="G595" s="3">
        <v>0.71143749419457936</v>
      </c>
      <c r="H595" s="1">
        <f t="shared" si="100"/>
        <v>0</v>
      </c>
      <c r="I595" s="1">
        <f t="shared" si="101"/>
        <v>0</v>
      </c>
      <c r="J595" s="1">
        <v>0.13726525651093335</v>
      </c>
      <c r="K595" s="1">
        <f t="shared" si="102"/>
        <v>1</v>
      </c>
      <c r="L595" s="1">
        <f t="shared" si="103"/>
        <v>0</v>
      </c>
      <c r="M595" s="1">
        <f t="shared" si="104"/>
        <v>0</v>
      </c>
      <c r="N595" s="1">
        <f t="shared" si="105"/>
        <v>1</v>
      </c>
      <c r="O595" s="1">
        <f t="shared" si="106"/>
        <v>1</v>
      </c>
      <c r="P595" s="2">
        <f t="shared" si="107"/>
        <v>0</v>
      </c>
      <c r="Q595" s="2">
        <f t="shared" si="108"/>
        <v>0</v>
      </c>
      <c r="R595" s="2">
        <f t="shared" si="109"/>
        <v>0</v>
      </c>
      <c r="S595" s="2">
        <f t="shared" si="110"/>
        <v>0</v>
      </c>
    </row>
    <row r="596" spans="1:19" x14ac:dyDescent="0.5">
      <c r="A596" s="7">
        <v>589</v>
      </c>
      <c r="F596" s="8">
        <v>1</v>
      </c>
      <c r="G596" s="3">
        <v>0.37019852701808798</v>
      </c>
      <c r="H596" s="1">
        <f t="shared" si="100"/>
        <v>0</v>
      </c>
      <c r="I596" s="1">
        <f t="shared" si="101"/>
        <v>0</v>
      </c>
      <c r="J596" s="1">
        <v>0.37617944566245598</v>
      </c>
      <c r="K596" s="1">
        <f t="shared" si="102"/>
        <v>0</v>
      </c>
      <c r="L596" s="1">
        <f t="shared" si="103"/>
        <v>0</v>
      </c>
      <c r="M596" s="1">
        <f t="shared" si="104"/>
        <v>0</v>
      </c>
      <c r="N596" s="1">
        <f t="shared" si="105"/>
        <v>1</v>
      </c>
      <c r="O596" s="1">
        <f t="shared" si="106"/>
        <v>1</v>
      </c>
      <c r="P596" s="2">
        <f t="shared" si="107"/>
        <v>0</v>
      </c>
      <c r="Q596" s="2">
        <f t="shared" si="108"/>
        <v>0</v>
      </c>
      <c r="R596" s="2">
        <f t="shared" si="109"/>
        <v>0</v>
      </c>
      <c r="S596" s="2">
        <f t="shared" si="110"/>
        <v>0</v>
      </c>
    </row>
    <row r="597" spans="1:19" x14ac:dyDescent="0.5">
      <c r="A597" s="7">
        <v>590</v>
      </c>
      <c r="F597" s="8">
        <v>0</v>
      </c>
      <c r="G597" s="3">
        <v>0.11247247028933875</v>
      </c>
      <c r="H597" s="1">
        <f t="shared" si="100"/>
        <v>0</v>
      </c>
      <c r="I597" s="1">
        <f t="shared" si="101"/>
        <v>0</v>
      </c>
      <c r="J597" s="1">
        <v>0.50639376459659302</v>
      </c>
      <c r="K597" s="1">
        <f t="shared" si="102"/>
        <v>0</v>
      </c>
      <c r="L597" s="1">
        <f t="shared" si="103"/>
        <v>1</v>
      </c>
      <c r="M597" s="1">
        <f t="shared" si="104"/>
        <v>0</v>
      </c>
      <c r="N597" s="1">
        <f t="shared" si="105"/>
        <v>0</v>
      </c>
      <c r="O597" s="1">
        <f t="shared" si="106"/>
        <v>1</v>
      </c>
      <c r="P597" s="2">
        <f t="shared" si="107"/>
        <v>1</v>
      </c>
      <c r="Q597" s="2">
        <f t="shared" si="108"/>
        <v>0</v>
      </c>
      <c r="R597" s="2">
        <f t="shared" si="109"/>
        <v>1</v>
      </c>
      <c r="S597" s="2">
        <f t="shared" si="110"/>
        <v>1</v>
      </c>
    </row>
    <row r="598" spans="1:19" x14ac:dyDescent="0.5">
      <c r="A598" s="7">
        <v>591</v>
      </c>
      <c r="F598" s="8">
        <v>0</v>
      </c>
      <c r="G598" s="3">
        <v>0.10447065492206704</v>
      </c>
      <c r="H598" s="1">
        <f t="shared" si="100"/>
        <v>0</v>
      </c>
      <c r="I598" s="1">
        <f t="shared" si="101"/>
        <v>0</v>
      </c>
      <c r="J598" s="1">
        <v>0.91946890699276063</v>
      </c>
      <c r="K598" s="1">
        <f t="shared" si="102"/>
        <v>0</v>
      </c>
      <c r="L598" s="1">
        <f t="shared" si="103"/>
        <v>1</v>
      </c>
      <c r="M598" s="1">
        <f t="shared" si="104"/>
        <v>0</v>
      </c>
      <c r="N598" s="1">
        <f t="shared" si="105"/>
        <v>0</v>
      </c>
      <c r="O598" s="1">
        <f t="shared" si="106"/>
        <v>1</v>
      </c>
      <c r="P598" s="2">
        <f t="shared" si="107"/>
        <v>1</v>
      </c>
      <c r="Q598" s="2">
        <f t="shared" si="108"/>
        <v>0</v>
      </c>
      <c r="R598" s="2">
        <f t="shared" si="109"/>
        <v>1</v>
      </c>
      <c r="S598" s="2">
        <f t="shared" si="110"/>
        <v>1</v>
      </c>
    </row>
    <row r="599" spans="1:19" x14ac:dyDescent="0.5">
      <c r="A599" s="7">
        <v>592</v>
      </c>
      <c r="F599" s="8">
        <v>1</v>
      </c>
      <c r="G599" s="3">
        <v>0.71143749419457936</v>
      </c>
      <c r="H599" s="1">
        <f t="shared" si="100"/>
        <v>0</v>
      </c>
      <c r="I599" s="1">
        <f t="shared" si="101"/>
        <v>0</v>
      </c>
      <c r="J599" s="1">
        <v>0.5717436885084034</v>
      </c>
      <c r="K599" s="1">
        <f t="shared" si="102"/>
        <v>0</v>
      </c>
      <c r="L599" s="1">
        <f t="shared" si="103"/>
        <v>0</v>
      </c>
      <c r="M599" s="1">
        <f t="shared" si="104"/>
        <v>0</v>
      </c>
      <c r="N599" s="1">
        <f t="shared" si="105"/>
        <v>1</v>
      </c>
      <c r="O599" s="1">
        <f t="shared" si="106"/>
        <v>1</v>
      </c>
      <c r="P599" s="2">
        <f t="shared" si="107"/>
        <v>0</v>
      </c>
      <c r="Q599" s="2">
        <f t="shared" si="108"/>
        <v>0</v>
      </c>
      <c r="R599" s="2">
        <f t="shared" si="109"/>
        <v>0</v>
      </c>
      <c r="S599" s="2">
        <f t="shared" si="110"/>
        <v>0</v>
      </c>
    </row>
    <row r="600" spans="1:19" x14ac:dyDescent="0.5">
      <c r="A600" s="7">
        <v>593</v>
      </c>
      <c r="F600" s="8">
        <v>1</v>
      </c>
      <c r="G600" s="3">
        <v>0.7713500635142847</v>
      </c>
      <c r="H600" s="1">
        <f t="shared" si="100"/>
        <v>0</v>
      </c>
      <c r="I600" s="1">
        <f t="shared" si="101"/>
        <v>0</v>
      </c>
      <c r="J600" s="1">
        <v>0.82293097542524785</v>
      </c>
      <c r="K600" s="1">
        <f t="shared" si="102"/>
        <v>0</v>
      </c>
      <c r="L600" s="1">
        <f t="shared" si="103"/>
        <v>0</v>
      </c>
      <c r="M600" s="1">
        <f t="shared" si="104"/>
        <v>0</v>
      </c>
      <c r="N600" s="1">
        <f t="shared" si="105"/>
        <v>1</v>
      </c>
      <c r="O600" s="1">
        <f t="shared" si="106"/>
        <v>1</v>
      </c>
      <c r="P600" s="2">
        <f t="shared" si="107"/>
        <v>0</v>
      </c>
      <c r="Q600" s="2">
        <f t="shared" si="108"/>
        <v>0</v>
      </c>
      <c r="R600" s="2">
        <f t="shared" si="109"/>
        <v>0</v>
      </c>
      <c r="S600" s="2">
        <f t="shared" si="110"/>
        <v>0</v>
      </c>
    </row>
    <row r="601" spans="1:19" x14ac:dyDescent="0.5">
      <c r="A601" s="7">
        <v>594</v>
      </c>
      <c r="F601" s="8">
        <v>0</v>
      </c>
      <c r="G601" s="3">
        <v>0.36390014129436088</v>
      </c>
      <c r="H601" s="1">
        <f t="shared" si="100"/>
        <v>0</v>
      </c>
      <c r="I601" s="1">
        <f t="shared" si="101"/>
        <v>0</v>
      </c>
      <c r="J601" s="1">
        <v>0.35587464200301233</v>
      </c>
      <c r="K601" s="1">
        <f t="shared" si="102"/>
        <v>0</v>
      </c>
      <c r="L601" s="1">
        <f t="shared" si="103"/>
        <v>1</v>
      </c>
      <c r="M601" s="1">
        <f t="shared" si="104"/>
        <v>0</v>
      </c>
      <c r="N601" s="1">
        <f t="shared" si="105"/>
        <v>0</v>
      </c>
      <c r="O601" s="1">
        <f t="shared" si="106"/>
        <v>1</v>
      </c>
      <c r="P601" s="2">
        <f t="shared" si="107"/>
        <v>1</v>
      </c>
      <c r="Q601" s="2">
        <f t="shared" si="108"/>
        <v>0</v>
      </c>
      <c r="R601" s="2">
        <f t="shared" si="109"/>
        <v>1</v>
      </c>
      <c r="S601" s="2">
        <f t="shared" si="110"/>
        <v>1</v>
      </c>
    </row>
    <row r="602" spans="1:19" x14ac:dyDescent="0.5">
      <c r="A602" s="7">
        <v>595</v>
      </c>
      <c r="F602" s="8">
        <v>0</v>
      </c>
      <c r="G602" s="3">
        <v>0.37019852701808798</v>
      </c>
      <c r="H602" s="1">
        <f t="shared" si="100"/>
        <v>0</v>
      </c>
      <c r="I602" s="1">
        <f t="shared" si="101"/>
        <v>0</v>
      </c>
      <c r="J602" s="1">
        <v>0.25412560884735524</v>
      </c>
      <c r="K602" s="1">
        <f t="shared" si="102"/>
        <v>0</v>
      </c>
      <c r="L602" s="1">
        <f t="shared" si="103"/>
        <v>1</v>
      </c>
      <c r="M602" s="1">
        <f t="shared" si="104"/>
        <v>0</v>
      </c>
      <c r="N602" s="1">
        <f t="shared" si="105"/>
        <v>0</v>
      </c>
      <c r="O602" s="1">
        <f t="shared" si="106"/>
        <v>1</v>
      </c>
      <c r="P602" s="2">
        <f t="shared" si="107"/>
        <v>1</v>
      </c>
      <c r="Q602" s="2">
        <f t="shared" si="108"/>
        <v>0</v>
      </c>
      <c r="R602" s="2">
        <f t="shared" si="109"/>
        <v>1</v>
      </c>
      <c r="S602" s="2">
        <f t="shared" si="110"/>
        <v>1</v>
      </c>
    </row>
    <row r="603" spans="1:19" x14ac:dyDescent="0.5">
      <c r="A603" s="7">
        <v>596</v>
      </c>
      <c r="F603" s="8">
        <v>0</v>
      </c>
      <c r="G603" s="3">
        <v>0.11247247028933875</v>
      </c>
      <c r="H603" s="1">
        <f t="shared" si="100"/>
        <v>0</v>
      </c>
      <c r="I603" s="1">
        <f t="shared" si="101"/>
        <v>0</v>
      </c>
      <c r="J603" s="1">
        <v>0.39264910917854678</v>
      </c>
      <c r="K603" s="1">
        <f t="shared" si="102"/>
        <v>0</v>
      </c>
      <c r="L603" s="1">
        <f t="shared" si="103"/>
        <v>1</v>
      </c>
      <c r="M603" s="1">
        <f t="shared" si="104"/>
        <v>0</v>
      </c>
      <c r="N603" s="1">
        <f t="shared" si="105"/>
        <v>0</v>
      </c>
      <c r="O603" s="1">
        <f t="shared" si="106"/>
        <v>1</v>
      </c>
      <c r="P603" s="2">
        <f t="shared" si="107"/>
        <v>1</v>
      </c>
      <c r="Q603" s="2">
        <f t="shared" si="108"/>
        <v>0</v>
      </c>
      <c r="R603" s="2">
        <f t="shared" si="109"/>
        <v>1</v>
      </c>
      <c r="S603" s="2">
        <f t="shared" si="110"/>
        <v>1</v>
      </c>
    </row>
    <row r="604" spans="1:19" x14ac:dyDescent="0.5">
      <c r="A604" s="7">
        <v>597</v>
      </c>
      <c r="F604" s="8">
        <v>0</v>
      </c>
      <c r="G604" s="3">
        <v>0.71143749419457936</v>
      </c>
      <c r="H604" s="1">
        <f t="shared" si="100"/>
        <v>0</v>
      </c>
      <c r="I604" s="1">
        <f t="shared" si="101"/>
        <v>0</v>
      </c>
      <c r="J604" s="1">
        <v>0.2884832155636835</v>
      </c>
      <c r="K604" s="1">
        <f t="shared" si="102"/>
        <v>0</v>
      </c>
      <c r="L604" s="1">
        <f t="shared" si="103"/>
        <v>1</v>
      </c>
      <c r="M604" s="1">
        <f t="shared" si="104"/>
        <v>0</v>
      </c>
      <c r="N604" s="1">
        <f t="shared" si="105"/>
        <v>0</v>
      </c>
      <c r="O604" s="1">
        <f t="shared" si="106"/>
        <v>1</v>
      </c>
      <c r="P604" s="2">
        <f t="shared" si="107"/>
        <v>1</v>
      </c>
      <c r="Q604" s="2">
        <f t="shared" si="108"/>
        <v>0</v>
      </c>
      <c r="R604" s="2">
        <f t="shared" si="109"/>
        <v>1</v>
      </c>
      <c r="S604" s="2">
        <f t="shared" si="110"/>
        <v>1</v>
      </c>
    </row>
    <row r="605" spans="1:19" x14ac:dyDescent="0.5">
      <c r="A605" s="7">
        <v>598</v>
      </c>
      <c r="F605" s="8">
        <v>0</v>
      </c>
      <c r="G605" s="3">
        <v>0.70584005277522421</v>
      </c>
      <c r="H605" s="1">
        <f t="shared" si="100"/>
        <v>0</v>
      </c>
      <c r="I605" s="1">
        <f t="shared" si="101"/>
        <v>0</v>
      </c>
      <c r="J605" s="1">
        <v>0.4118137087862429</v>
      </c>
      <c r="K605" s="1">
        <f t="shared" si="102"/>
        <v>0</v>
      </c>
      <c r="L605" s="1">
        <f t="shared" si="103"/>
        <v>1</v>
      </c>
      <c r="M605" s="1">
        <f t="shared" si="104"/>
        <v>0</v>
      </c>
      <c r="N605" s="1">
        <f t="shared" si="105"/>
        <v>0</v>
      </c>
      <c r="O605" s="1">
        <f t="shared" si="106"/>
        <v>1</v>
      </c>
      <c r="P605" s="2">
        <f t="shared" si="107"/>
        <v>1</v>
      </c>
      <c r="Q605" s="2">
        <f t="shared" si="108"/>
        <v>0</v>
      </c>
      <c r="R605" s="2">
        <f t="shared" si="109"/>
        <v>1</v>
      </c>
      <c r="S605" s="2">
        <f t="shared" si="110"/>
        <v>1</v>
      </c>
    </row>
    <row r="606" spans="1:19" x14ac:dyDescent="0.5">
      <c r="A606" s="7">
        <v>599</v>
      </c>
      <c r="F606" s="8">
        <v>1</v>
      </c>
      <c r="G606" s="3">
        <v>0.99999996558671811</v>
      </c>
      <c r="H606" s="1">
        <f t="shared" si="100"/>
        <v>1</v>
      </c>
      <c r="I606" s="1">
        <f t="shared" si="101"/>
        <v>1</v>
      </c>
      <c r="J606" s="1">
        <v>0.16422563162943471</v>
      </c>
      <c r="K606" s="1">
        <f t="shared" si="102"/>
        <v>1</v>
      </c>
      <c r="L606" s="1">
        <f t="shared" si="103"/>
        <v>0</v>
      </c>
      <c r="M606" s="1">
        <f t="shared" si="104"/>
        <v>1</v>
      </c>
      <c r="N606" s="1">
        <f t="shared" si="105"/>
        <v>0</v>
      </c>
      <c r="O606" s="1">
        <f t="shared" si="106"/>
        <v>1</v>
      </c>
      <c r="P606" s="2">
        <f t="shared" si="107"/>
        <v>0</v>
      </c>
      <c r="Q606" s="2">
        <f t="shared" si="108"/>
        <v>0.6</v>
      </c>
      <c r="R606" s="2">
        <f t="shared" si="109"/>
        <v>0.6</v>
      </c>
      <c r="S606" s="2">
        <f t="shared" si="110"/>
        <v>0</v>
      </c>
    </row>
    <row r="607" spans="1:19" x14ac:dyDescent="0.5">
      <c r="A607" s="7">
        <v>600</v>
      </c>
      <c r="F607" s="8">
        <v>1</v>
      </c>
      <c r="G607" s="3">
        <v>0.70584005277522421</v>
      </c>
      <c r="H607" s="1">
        <f t="shared" si="100"/>
        <v>0</v>
      </c>
      <c r="I607" s="1">
        <f t="shared" si="101"/>
        <v>0</v>
      </c>
      <c r="J607" s="1">
        <v>0.69094679589986385</v>
      </c>
      <c r="K607" s="1">
        <f t="shared" si="102"/>
        <v>0</v>
      </c>
      <c r="L607" s="1">
        <f t="shared" si="103"/>
        <v>0</v>
      </c>
      <c r="M607" s="1">
        <f t="shared" si="104"/>
        <v>0</v>
      </c>
      <c r="N607" s="1">
        <f t="shared" si="105"/>
        <v>1</v>
      </c>
      <c r="O607" s="1">
        <f t="shared" si="106"/>
        <v>1</v>
      </c>
      <c r="P607" s="2">
        <f t="shared" si="107"/>
        <v>0</v>
      </c>
      <c r="Q607" s="2">
        <f t="shared" si="108"/>
        <v>0</v>
      </c>
      <c r="R607" s="2">
        <f t="shared" si="109"/>
        <v>0</v>
      </c>
      <c r="S607" s="2">
        <f t="shared" si="110"/>
        <v>0</v>
      </c>
    </row>
    <row r="608" spans="1:19" x14ac:dyDescent="0.5">
      <c r="A608" s="7">
        <v>601</v>
      </c>
      <c r="F608" s="8">
        <v>1</v>
      </c>
      <c r="G608" s="3">
        <v>0.45247389009547251</v>
      </c>
      <c r="H608" s="1">
        <f t="shared" si="100"/>
        <v>0</v>
      </c>
      <c r="I608" s="1">
        <f t="shared" si="101"/>
        <v>0</v>
      </c>
      <c r="J608" s="1">
        <v>0.53345664635930179</v>
      </c>
      <c r="K608" s="1">
        <f t="shared" si="102"/>
        <v>0</v>
      </c>
      <c r="L608" s="1">
        <f t="shared" si="103"/>
        <v>0</v>
      </c>
      <c r="M608" s="1">
        <f t="shared" si="104"/>
        <v>0</v>
      </c>
      <c r="N608" s="1">
        <f t="shared" si="105"/>
        <v>1</v>
      </c>
      <c r="O608" s="1">
        <f t="shared" si="106"/>
        <v>1</v>
      </c>
      <c r="P608" s="2">
        <f t="shared" si="107"/>
        <v>0</v>
      </c>
      <c r="Q608" s="2">
        <f t="shared" si="108"/>
        <v>0</v>
      </c>
      <c r="R608" s="2">
        <f t="shared" si="109"/>
        <v>0</v>
      </c>
      <c r="S608" s="2">
        <f t="shared" si="110"/>
        <v>0</v>
      </c>
    </row>
    <row r="609" spans="1:19" x14ac:dyDescent="0.5">
      <c r="A609" s="7">
        <v>602</v>
      </c>
      <c r="F609" s="8">
        <v>1</v>
      </c>
      <c r="G609" s="3">
        <v>0.69415102696917341</v>
      </c>
      <c r="H609" s="1">
        <f t="shared" si="100"/>
        <v>0</v>
      </c>
      <c r="I609" s="1">
        <f t="shared" si="101"/>
        <v>0</v>
      </c>
      <c r="J609" s="1">
        <v>0.7417632341798055</v>
      </c>
      <c r="K609" s="1">
        <f t="shared" si="102"/>
        <v>0</v>
      </c>
      <c r="L609" s="1">
        <f t="shared" si="103"/>
        <v>0</v>
      </c>
      <c r="M609" s="1">
        <f t="shared" si="104"/>
        <v>0</v>
      </c>
      <c r="N609" s="1">
        <f t="shared" si="105"/>
        <v>1</v>
      </c>
      <c r="O609" s="1">
        <f t="shared" si="106"/>
        <v>1</v>
      </c>
      <c r="P609" s="2">
        <f t="shared" si="107"/>
        <v>0</v>
      </c>
      <c r="Q609" s="2">
        <f t="shared" si="108"/>
        <v>0</v>
      </c>
      <c r="R609" s="2">
        <f t="shared" si="109"/>
        <v>0</v>
      </c>
      <c r="S609" s="2">
        <f t="shared" si="110"/>
        <v>0</v>
      </c>
    </row>
    <row r="610" spans="1:19" x14ac:dyDescent="0.5">
      <c r="A610" s="7">
        <v>603</v>
      </c>
      <c r="F610" s="8">
        <v>0</v>
      </c>
      <c r="G610" s="3">
        <v>0.1070343856623306</v>
      </c>
      <c r="H610" s="1">
        <f t="shared" si="100"/>
        <v>0</v>
      </c>
      <c r="I610" s="1">
        <f t="shared" si="101"/>
        <v>0</v>
      </c>
      <c r="J610" s="1">
        <v>0.7964294338857979</v>
      </c>
      <c r="K610" s="1">
        <f t="shared" si="102"/>
        <v>0</v>
      </c>
      <c r="L610" s="1">
        <f t="shared" si="103"/>
        <v>1</v>
      </c>
      <c r="M610" s="1">
        <f t="shared" si="104"/>
        <v>0</v>
      </c>
      <c r="N610" s="1">
        <f t="shared" si="105"/>
        <v>0</v>
      </c>
      <c r="O610" s="1">
        <f t="shared" si="106"/>
        <v>1</v>
      </c>
      <c r="P610" s="2">
        <f t="shared" si="107"/>
        <v>1</v>
      </c>
      <c r="Q610" s="2">
        <f t="shared" si="108"/>
        <v>0</v>
      </c>
      <c r="R610" s="2">
        <f t="shared" si="109"/>
        <v>1</v>
      </c>
      <c r="S610" s="2">
        <f t="shared" si="110"/>
        <v>1</v>
      </c>
    </row>
    <row r="611" spans="1:19" x14ac:dyDescent="0.5">
      <c r="A611" s="7">
        <v>604</v>
      </c>
      <c r="F611" s="8">
        <v>1</v>
      </c>
      <c r="G611" s="3">
        <v>0.70584005277522421</v>
      </c>
      <c r="H611" s="1">
        <f t="shared" si="100"/>
        <v>0</v>
      </c>
      <c r="I611" s="1">
        <f t="shared" si="101"/>
        <v>0</v>
      </c>
      <c r="J611" s="1">
        <v>0.63967898464933348</v>
      </c>
      <c r="K611" s="1">
        <f t="shared" si="102"/>
        <v>0</v>
      </c>
      <c r="L611" s="1">
        <f t="shared" si="103"/>
        <v>0</v>
      </c>
      <c r="M611" s="1">
        <f t="shared" si="104"/>
        <v>0</v>
      </c>
      <c r="N611" s="1">
        <f t="shared" si="105"/>
        <v>1</v>
      </c>
      <c r="O611" s="1">
        <f t="shared" si="106"/>
        <v>1</v>
      </c>
      <c r="P611" s="2">
        <f t="shared" si="107"/>
        <v>0</v>
      </c>
      <c r="Q611" s="2">
        <f t="shared" si="108"/>
        <v>0</v>
      </c>
      <c r="R611" s="2">
        <f t="shared" si="109"/>
        <v>0</v>
      </c>
      <c r="S611" s="2">
        <f t="shared" si="110"/>
        <v>0</v>
      </c>
    </row>
    <row r="612" spans="1:19" x14ac:dyDescent="0.5">
      <c r="A612" s="7">
        <v>605</v>
      </c>
      <c r="F612" s="8">
        <v>0</v>
      </c>
      <c r="G612" s="3">
        <v>0.11247247028933875</v>
      </c>
      <c r="H612" s="1">
        <f t="shared" si="100"/>
        <v>0</v>
      </c>
      <c r="I612" s="1">
        <f t="shared" si="101"/>
        <v>0</v>
      </c>
      <c r="J612" s="1">
        <v>0.90482534708243023</v>
      </c>
      <c r="K612" s="1">
        <f t="shared" si="102"/>
        <v>0</v>
      </c>
      <c r="L612" s="1">
        <f t="shared" si="103"/>
        <v>1</v>
      </c>
      <c r="M612" s="1">
        <f t="shared" si="104"/>
        <v>0</v>
      </c>
      <c r="N612" s="1">
        <f t="shared" si="105"/>
        <v>0</v>
      </c>
      <c r="O612" s="1">
        <f t="shared" si="106"/>
        <v>1</v>
      </c>
      <c r="P612" s="2">
        <f t="shared" si="107"/>
        <v>1</v>
      </c>
      <c r="Q612" s="2">
        <f t="shared" si="108"/>
        <v>0</v>
      </c>
      <c r="R612" s="2">
        <f t="shared" si="109"/>
        <v>1</v>
      </c>
      <c r="S612" s="2">
        <f t="shared" si="110"/>
        <v>1</v>
      </c>
    </row>
    <row r="613" spans="1:19" x14ac:dyDescent="0.5">
      <c r="A613" s="7">
        <v>606</v>
      </c>
      <c r="F613" s="8">
        <v>0</v>
      </c>
      <c r="G613" s="3">
        <v>0.37019852701808798</v>
      </c>
      <c r="H613" s="1">
        <f t="shared" si="100"/>
        <v>0</v>
      </c>
      <c r="I613" s="1">
        <f t="shared" si="101"/>
        <v>0</v>
      </c>
      <c r="J613" s="1">
        <v>0.59096971698511813</v>
      </c>
      <c r="K613" s="1">
        <f t="shared" si="102"/>
        <v>0</v>
      </c>
      <c r="L613" s="1">
        <f t="shared" si="103"/>
        <v>1</v>
      </c>
      <c r="M613" s="1">
        <f t="shared" si="104"/>
        <v>0</v>
      </c>
      <c r="N613" s="1">
        <f t="shared" si="105"/>
        <v>0</v>
      </c>
      <c r="O613" s="1">
        <f t="shared" si="106"/>
        <v>1</v>
      </c>
      <c r="P613" s="2">
        <f t="shared" si="107"/>
        <v>1</v>
      </c>
      <c r="Q613" s="2">
        <f t="shared" si="108"/>
        <v>0</v>
      </c>
      <c r="R613" s="2">
        <f t="shared" si="109"/>
        <v>1</v>
      </c>
      <c r="S613" s="2">
        <f t="shared" si="110"/>
        <v>1</v>
      </c>
    </row>
    <row r="614" spans="1:19" x14ac:dyDescent="0.5">
      <c r="A614" s="7">
        <v>607</v>
      </c>
      <c r="F614" s="8">
        <v>0</v>
      </c>
      <c r="G614" s="3">
        <v>0.36390014129436088</v>
      </c>
      <c r="H614" s="1">
        <f t="shared" si="100"/>
        <v>0</v>
      </c>
      <c r="I614" s="1">
        <f t="shared" si="101"/>
        <v>0</v>
      </c>
      <c r="J614" s="1">
        <v>3.5503488163256547E-2</v>
      </c>
      <c r="K614" s="1">
        <f t="shared" si="102"/>
        <v>1</v>
      </c>
      <c r="L614" s="1">
        <f t="shared" si="103"/>
        <v>1</v>
      </c>
      <c r="M614" s="1">
        <f t="shared" si="104"/>
        <v>0</v>
      </c>
      <c r="N614" s="1">
        <f t="shared" si="105"/>
        <v>0</v>
      </c>
      <c r="O614" s="1">
        <f t="shared" si="106"/>
        <v>1</v>
      </c>
      <c r="P614" s="2">
        <f t="shared" si="107"/>
        <v>1</v>
      </c>
      <c r="Q614" s="2">
        <f t="shared" si="108"/>
        <v>0</v>
      </c>
      <c r="R614" s="2">
        <f t="shared" si="109"/>
        <v>1</v>
      </c>
      <c r="S614" s="2">
        <f t="shared" si="110"/>
        <v>1</v>
      </c>
    </row>
    <row r="615" spans="1:19" x14ac:dyDescent="0.5">
      <c r="A615" s="7">
        <v>608</v>
      </c>
      <c r="F615" s="8">
        <v>0</v>
      </c>
      <c r="G615" s="3">
        <v>0.35111471713044762</v>
      </c>
      <c r="H615" s="1">
        <f t="shared" si="100"/>
        <v>0</v>
      </c>
      <c r="I615" s="1">
        <f t="shared" si="101"/>
        <v>0</v>
      </c>
      <c r="J615" s="1">
        <v>0.32624295639849044</v>
      </c>
      <c r="K615" s="1">
        <f t="shared" si="102"/>
        <v>0</v>
      </c>
      <c r="L615" s="1">
        <f t="shared" si="103"/>
        <v>1</v>
      </c>
      <c r="M615" s="1">
        <f t="shared" si="104"/>
        <v>0</v>
      </c>
      <c r="N615" s="1">
        <f t="shared" si="105"/>
        <v>0</v>
      </c>
      <c r="O615" s="1">
        <f t="shared" si="106"/>
        <v>1</v>
      </c>
      <c r="P615" s="2">
        <f t="shared" si="107"/>
        <v>1</v>
      </c>
      <c r="Q615" s="2">
        <f t="shared" si="108"/>
        <v>0</v>
      </c>
      <c r="R615" s="2">
        <f t="shared" si="109"/>
        <v>1</v>
      </c>
      <c r="S615" s="2">
        <f t="shared" si="110"/>
        <v>1</v>
      </c>
    </row>
    <row r="616" spans="1:19" x14ac:dyDescent="0.5">
      <c r="A616" s="7">
        <v>609</v>
      </c>
      <c r="F616" s="8">
        <v>1</v>
      </c>
      <c r="G616" s="3">
        <v>0.34496317478233346</v>
      </c>
      <c r="H616" s="1">
        <f t="shared" si="100"/>
        <v>0</v>
      </c>
      <c r="I616" s="1">
        <f t="shared" si="101"/>
        <v>0</v>
      </c>
      <c r="J616" s="1">
        <v>0.18423090615631088</v>
      </c>
      <c r="K616" s="1">
        <f t="shared" si="102"/>
        <v>1</v>
      </c>
      <c r="L616" s="1">
        <f t="shared" si="103"/>
        <v>0</v>
      </c>
      <c r="M616" s="1">
        <f t="shared" si="104"/>
        <v>0</v>
      </c>
      <c r="N616" s="1">
        <f t="shared" si="105"/>
        <v>1</v>
      </c>
      <c r="O616" s="1">
        <f t="shared" si="106"/>
        <v>1</v>
      </c>
      <c r="P616" s="2">
        <f t="shared" si="107"/>
        <v>0</v>
      </c>
      <c r="Q616" s="2">
        <f t="shared" si="108"/>
        <v>0</v>
      </c>
      <c r="R616" s="2">
        <f t="shared" si="109"/>
        <v>0</v>
      </c>
      <c r="S616" s="2">
        <f t="shared" si="110"/>
        <v>0</v>
      </c>
    </row>
    <row r="617" spans="1:19" x14ac:dyDescent="0.5">
      <c r="A617" s="7">
        <v>610</v>
      </c>
      <c r="F617" s="8">
        <v>0</v>
      </c>
      <c r="G617" s="3">
        <v>0.34496317478233346</v>
      </c>
      <c r="H617" s="1">
        <f t="shared" si="100"/>
        <v>0</v>
      </c>
      <c r="I617" s="1">
        <f t="shared" si="101"/>
        <v>0</v>
      </c>
      <c r="J617" s="1">
        <v>0.15033672233487771</v>
      </c>
      <c r="K617" s="1">
        <f t="shared" si="102"/>
        <v>1</v>
      </c>
      <c r="L617" s="1">
        <f t="shared" si="103"/>
        <v>1</v>
      </c>
      <c r="M617" s="1">
        <f t="shared" si="104"/>
        <v>0</v>
      </c>
      <c r="N617" s="1">
        <f t="shared" si="105"/>
        <v>0</v>
      </c>
      <c r="O617" s="1">
        <f t="shared" si="106"/>
        <v>1</v>
      </c>
      <c r="P617" s="2">
        <f t="shared" si="107"/>
        <v>1</v>
      </c>
      <c r="Q617" s="2">
        <f t="shared" si="108"/>
        <v>0</v>
      </c>
      <c r="R617" s="2">
        <f t="shared" si="109"/>
        <v>1</v>
      </c>
      <c r="S617" s="2">
        <f t="shared" si="110"/>
        <v>1</v>
      </c>
    </row>
    <row r="618" spans="1:19" x14ac:dyDescent="0.5">
      <c r="A618" s="7">
        <v>611</v>
      </c>
      <c r="F618" s="8">
        <v>1</v>
      </c>
      <c r="G618" s="3">
        <v>0.36390014129436088</v>
      </c>
      <c r="H618" s="1">
        <f t="shared" si="100"/>
        <v>0</v>
      </c>
      <c r="I618" s="1">
        <f t="shared" si="101"/>
        <v>0</v>
      </c>
      <c r="J618" s="1">
        <v>0.91082569566613691</v>
      </c>
      <c r="K618" s="1">
        <f t="shared" si="102"/>
        <v>0</v>
      </c>
      <c r="L618" s="1">
        <f t="shared" si="103"/>
        <v>0</v>
      </c>
      <c r="M618" s="1">
        <f t="shared" si="104"/>
        <v>0</v>
      </c>
      <c r="N618" s="1">
        <f t="shared" si="105"/>
        <v>1</v>
      </c>
      <c r="O618" s="1">
        <f t="shared" si="106"/>
        <v>1</v>
      </c>
      <c r="P618" s="2">
        <f t="shared" si="107"/>
        <v>0</v>
      </c>
      <c r="Q618" s="2">
        <f t="shared" si="108"/>
        <v>0</v>
      </c>
      <c r="R618" s="2">
        <f t="shared" si="109"/>
        <v>0</v>
      </c>
      <c r="S618" s="2">
        <f t="shared" si="110"/>
        <v>0</v>
      </c>
    </row>
    <row r="619" spans="1:19" x14ac:dyDescent="0.5">
      <c r="A619" s="7">
        <v>612</v>
      </c>
      <c r="F619" s="8">
        <v>0</v>
      </c>
      <c r="G619" s="3">
        <v>0.36390014129436088</v>
      </c>
      <c r="H619" s="1">
        <f t="shared" si="100"/>
        <v>0</v>
      </c>
      <c r="I619" s="1">
        <f t="shared" si="101"/>
        <v>0</v>
      </c>
      <c r="J619" s="1">
        <v>0.63742713957977548</v>
      </c>
      <c r="K619" s="1">
        <f t="shared" si="102"/>
        <v>0</v>
      </c>
      <c r="L619" s="1">
        <f t="shared" si="103"/>
        <v>1</v>
      </c>
      <c r="M619" s="1">
        <f t="shared" si="104"/>
        <v>0</v>
      </c>
      <c r="N619" s="1">
        <f t="shared" si="105"/>
        <v>0</v>
      </c>
      <c r="O619" s="1">
        <f t="shared" si="106"/>
        <v>1</v>
      </c>
      <c r="P619" s="2">
        <f t="shared" si="107"/>
        <v>1</v>
      </c>
      <c r="Q619" s="2">
        <f t="shared" si="108"/>
        <v>0</v>
      </c>
      <c r="R619" s="2">
        <f t="shared" si="109"/>
        <v>1</v>
      </c>
      <c r="S619" s="2">
        <f t="shared" si="110"/>
        <v>1</v>
      </c>
    </row>
    <row r="620" spans="1:19" x14ac:dyDescent="0.5">
      <c r="A620" s="7">
        <v>613</v>
      </c>
      <c r="F620" s="8">
        <v>0</v>
      </c>
      <c r="G620" s="3">
        <v>0.34705945102538249</v>
      </c>
      <c r="H620" s="1">
        <f t="shared" si="100"/>
        <v>0</v>
      </c>
      <c r="I620" s="1">
        <f t="shared" si="101"/>
        <v>0</v>
      </c>
      <c r="J620" s="1">
        <v>0.71145197250188719</v>
      </c>
      <c r="K620" s="1">
        <f t="shared" si="102"/>
        <v>0</v>
      </c>
      <c r="L620" s="1">
        <f t="shared" si="103"/>
        <v>1</v>
      </c>
      <c r="M620" s="1">
        <f t="shared" si="104"/>
        <v>0</v>
      </c>
      <c r="N620" s="1">
        <f t="shared" si="105"/>
        <v>0</v>
      </c>
      <c r="O620" s="1">
        <f t="shared" si="106"/>
        <v>1</v>
      </c>
      <c r="P620" s="2">
        <f t="shared" si="107"/>
        <v>1</v>
      </c>
      <c r="Q620" s="2">
        <f t="shared" si="108"/>
        <v>0</v>
      </c>
      <c r="R620" s="2">
        <f t="shared" si="109"/>
        <v>1</v>
      </c>
      <c r="S620" s="2">
        <f t="shared" si="110"/>
        <v>1</v>
      </c>
    </row>
    <row r="621" spans="1:19" x14ac:dyDescent="0.5">
      <c r="A621" s="7">
        <v>614</v>
      </c>
      <c r="F621" s="8">
        <v>1</v>
      </c>
      <c r="G621" s="3">
        <v>0.70584005277522421</v>
      </c>
      <c r="H621" s="1">
        <f t="shared" si="100"/>
        <v>0</v>
      </c>
      <c r="I621" s="1">
        <f t="shared" si="101"/>
        <v>0</v>
      </c>
      <c r="J621" s="1">
        <v>0.9229919732056987</v>
      </c>
      <c r="K621" s="1">
        <f t="shared" si="102"/>
        <v>0</v>
      </c>
      <c r="L621" s="1">
        <f t="shared" si="103"/>
        <v>0</v>
      </c>
      <c r="M621" s="1">
        <f t="shared" si="104"/>
        <v>0</v>
      </c>
      <c r="N621" s="1">
        <f t="shared" si="105"/>
        <v>1</v>
      </c>
      <c r="O621" s="1">
        <f t="shared" si="106"/>
        <v>1</v>
      </c>
      <c r="P621" s="2">
        <f t="shared" si="107"/>
        <v>0</v>
      </c>
      <c r="Q621" s="2">
        <f t="shared" si="108"/>
        <v>0</v>
      </c>
      <c r="R621" s="2">
        <f t="shared" si="109"/>
        <v>0</v>
      </c>
      <c r="S621" s="2">
        <f t="shared" si="110"/>
        <v>0</v>
      </c>
    </row>
    <row r="622" spans="1:19" x14ac:dyDescent="0.5">
      <c r="A622" s="7">
        <v>615</v>
      </c>
      <c r="F622" s="8">
        <v>0</v>
      </c>
      <c r="G622" s="3">
        <v>0.11247247028933875</v>
      </c>
      <c r="H622" s="1">
        <f t="shared" si="100"/>
        <v>0</v>
      </c>
      <c r="I622" s="1">
        <f t="shared" si="101"/>
        <v>0</v>
      </c>
      <c r="J622" s="1">
        <v>0.94430841517169706</v>
      </c>
      <c r="K622" s="1">
        <f t="shared" si="102"/>
        <v>0</v>
      </c>
      <c r="L622" s="1">
        <f t="shared" si="103"/>
        <v>1</v>
      </c>
      <c r="M622" s="1">
        <f t="shared" si="104"/>
        <v>0</v>
      </c>
      <c r="N622" s="1">
        <f t="shared" si="105"/>
        <v>0</v>
      </c>
      <c r="O622" s="1">
        <f t="shared" si="106"/>
        <v>1</v>
      </c>
      <c r="P622" s="2">
        <f t="shared" si="107"/>
        <v>1</v>
      </c>
      <c r="Q622" s="2">
        <f t="shared" si="108"/>
        <v>0</v>
      </c>
      <c r="R622" s="2">
        <f t="shared" si="109"/>
        <v>1</v>
      </c>
      <c r="S622" s="2">
        <f t="shared" si="110"/>
        <v>1</v>
      </c>
    </row>
    <row r="623" spans="1:19" x14ac:dyDescent="0.5">
      <c r="A623" s="7">
        <v>616</v>
      </c>
      <c r="F623" s="8">
        <v>1</v>
      </c>
      <c r="G623" s="3">
        <v>0.34496317478233346</v>
      </c>
      <c r="H623" s="1">
        <f t="shared" si="100"/>
        <v>0</v>
      </c>
      <c r="I623" s="1">
        <f t="shared" si="101"/>
        <v>0</v>
      </c>
      <c r="J623" s="1">
        <v>0.46262068922081434</v>
      </c>
      <c r="K623" s="1">
        <f t="shared" si="102"/>
        <v>0</v>
      </c>
      <c r="L623" s="1">
        <f t="shared" si="103"/>
        <v>0</v>
      </c>
      <c r="M623" s="1">
        <f t="shared" si="104"/>
        <v>0</v>
      </c>
      <c r="N623" s="1">
        <f t="shared" si="105"/>
        <v>1</v>
      </c>
      <c r="O623" s="1">
        <f t="shared" si="106"/>
        <v>1</v>
      </c>
      <c r="P623" s="2">
        <f t="shared" si="107"/>
        <v>0</v>
      </c>
      <c r="Q623" s="2">
        <f t="shared" si="108"/>
        <v>0</v>
      </c>
      <c r="R623" s="2">
        <f t="shared" si="109"/>
        <v>0</v>
      </c>
      <c r="S623" s="2">
        <f t="shared" si="110"/>
        <v>0</v>
      </c>
    </row>
    <row r="624" spans="1:19" x14ac:dyDescent="0.5">
      <c r="A624" s="7">
        <v>617</v>
      </c>
      <c r="F624" s="8">
        <v>0</v>
      </c>
      <c r="G624" s="3">
        <v>0.15122235829854461</v>
      </c>
      <c r="H624" s="1">
        <f t="shared" si="100"/>
        <v>0</v>
      </c>
      <c r="I624" s="1">
        <f t="shared" si="101"/>
        <v>0</v>
      </c>
      <c r="J624" s="1">
        <v>0.66461612591579766</v>
      </c>
      <c r="K624" s="1">
        <f t="shared" si="102"/>
        <v>0</v>
      </c>
      <c r="L624" s="1">
        <f t="shared" si="103"/>
        <v>1</v>
      </c>
      <c r="M624" s="1">
        <f t="shared" si="104"/>
        <v>0</v>
      </c>
      <c r="N624" s="1">
        <f t="shared" si="105"/>
        <v>0</v>
      </c>
      <c r="O624" s="1">
        <f t="shared" si="106"/>
        <v>1</v>
      </c>
      <c r="P624" s="2">
        <f t="shared" si="107"/>
        <v>1</v>
      </c>
      <c r="Q624" s="2">
        <f t="shared" si="108"/>
        <v>0</v>
      </c>
      <c r="R624" s="2">
        <f t="shared" si="109"/>
        <v>1</v>
      </c>
      <c r="S624" s="2">
        <f t="shared" si="110"/>
        <v>1</v>
      </c>
    </row>
    <row r="625" spans="1:19" x14ac:dyDescent="0.5">
      <c r="A625" s="7">
        <v>618</v>
      </c>
      <c r="F625" s="8">
        <v>1</v>
      </c>
      <c r="G625" s="3">
        <v>0.99999997677462316</v>
      </c>
      <c r="H625" s="1">
        <f t="shared" si="100"/>
        <v>1</v>
      </c>
      <c r="I625" s="1">
        <f t="shared" si="101"/>
        <v>1</v>
      </c>
      <c r="J625" s="1">
        <v>0.5815074405285966</v>
      </c>
      <c r="K625" s="1">
        <f t="shared" si="102"/>
        <v>0</v>
      </c>
      <c r="L625" s="1">
        <f t="shared" si="103"/>
        <v>0</v>
      </c>
      <c r="M625" s="1">
        <f t="shared" si="104"/>
        <v>0</v>
      </c>
      <c r="N625" s="1">
        <f t="shared" si="105"/>
        <v>1</v>
      </c>
      <c r="O625" s="1">
        <f t="shared" si="106"/>
        <v>1</v>
      </c>
      <c r="P625" s="2">
        <f t="shared" si="107"/>
        <v>0</v>
      </c>
      <c r="Q625" s="2">
        <f t="shared" si="108"/>
        <v>0</v>
      </c>
      <c r="R625" s="2">
        <f t="shared" si="109"/>
        <v>0</v>
      </c>
      <c r="S625" s="2">
        <f t="shared" si="110"/>
        <v>0</v>
      </c>
    </row>
    <row r="626" spans="1:19" x14ac:dyDescent="0.5">
      <c r="A626" s="7">
        <v>619</v>
      </c>
      <c r="F626" s="8">
        <v>0</v>
      </c>
      <c r="G626" s="3">
        <v>0.32854620909667848</v>
      </c>
      <c r="H626" s="1">
        <f t="shared" si="100"/>
        <v>0</v>
      </c>
      <c r="I626" s="1">
        <f t="shared" si="101"/>
        <v>0</v>
      </c>
      <c r="J626" s="1">
        <v>0.2922932411131699</v>
      </c>
      <c r="K626" s="1">
        <f t="shared" si="102"/>
        <v>0</v>
      </c>
      <c r="L626" s="1">
        <f t="shared" si="103"/>
        <v>1</v>
      </c>
      <c r="M626" s="1">
        <f t="shared" si="104"/>
        <v>0</v>
      </c>
      <c r="N626" s="1">
        <f t="shared" si="105"/>
        <v>0</v>
      </c>
      <c r="O626" s="1">
        <f t="shared" si="106"/>
        <v>1</v>
      </c>
      <c r="P626" s="2">
        <f t="shared" si="107"/>
        <v>1</v>
      </c>
      <c r="Q626" s="2">
        <f t="shared" si="108"/>
        <v>0</v>
      </c>
      <c r="R626" s="2">
        <f t="shared" si="109"/>
        <v>1</v>
      </c>
      <c r="S626" s="2">
        <f t="shared" si="110"/>
        <v>1</v>
      </c>
    </row>
    <row r="627" spans="1:19" x14ac:dyDescent="0.5">
      <c r="A627" s="7">
        <v>620</v>
      </c>
      <c r="F627" s="8">
        <v>1</v>
      </c>
      <c r="G627" s="3">
        <v>0.70584005277522421</v>
      </c>
      <c r="H627" s="1">
        <f t="shared" si="100"/>
        <v>0</v>
      </c>
      <c r="I627" s="1">
        <f t="shared" si="101"/>
        <v>0</v>
      </c>
      <c r="J627" s="1">
        <v>0.51842707108418185</v>
      </c>
      <c r="K627" s="1">
        <f t="shared" si="102"/>
        <v>0</v>
      </c>
      <c r="L627" s="1">
        <f t="shared" si="103"/>
        <v>0</v>
      </c>
      <c r="M627" s="1">
        <f t="shared" si="104"/>
        <v>0</v>
      </c>
      <c r="N627" s="1">
        <f t="shared" si="105"/>
        <v>1</v>
      </c>
      <c r="O627" s="1">
        <f t="shared" si="106"/>
        <v>1</v>
      </c>
      <c r="P627" s="2">
        <f t="shared" si="107"/>
        <v>0</v>
      </c>
      <c r="Q627" s="2">
        <f t="shared" si="108"/>
        <v>0</v>
      </c>
      <c r="R627" s="2">
        <f t="shared" si="109"/>
        <v>0</v>
      </c>
      <c r="S627" s="2">
        <f t="shared" si="110"/>
        <v>0</v>
      </c>
    </row>
    <row r="628" spans="1:19" x14ac:dyDescent="0.5">
      <c r="A628" s="7">
        <v>621</v>
      </c>
      <c r="F628" s="8">
        <v>0</v>
      </c>
      <c r="G628" s="3">
        <v>0.1070343856623306</v>
      </c>
      <c r="H628" s="1">
        <f t="shared" si="100"/>
        <v>0</v>
      </c>
      <c r="I628" s="1">
        <f t="shared" si="101"/>
        <v>0</v>
      </c>
      <c r="J628" s="1">
        <v>0.37013536354906118</v>
      </c>
      <c r="K628" s="1">
        <f t="shared" si="102"/>
        <v>0</v>
      </c>
      <c r="L628" s="1">
        <f t="shared" si="103"/>
        <v>1</v>
      </c>
      <c r="M628" s="1">
        <f t="shared" si="104"/>
        <v>0</v>
      </c>
      <c r="N628" s="1">
        <f t="shared" si="105"/>
        <v>0</v>
      </c>
      <c r="O628" s="1">
        <f t="shared" si="106"/>
        <v>1</v>
      </c>
      <c r="P628" s="2">
        <f t="shared" si="107"/>
        <v>1</v>
      </c>
      <c r="Q628" s="2">
        <f t="shared" si="108"/>
        <v>0</v>
      </c>
      <c r="R628" s="2">
        <f t="shared" si="109"/>
        <v>1</v>
      </c>
      <c r="S628" s="2">
        <f t="shared" si="110"/>
        <v>1</v>
      </c>
    </row>
    <row r="629" spans="1:19" x14ac:dyDescent="0.5">
      <c r="A629" s="7">
        <v>622</v>
      </c>
      <c r="F629" s="8">
        <v>0</v>
      </c>
      <c r="G629" s="3">
        <v>0.36390014129436088</v>
      </c>
      <c r="H629" s="1">
        <f t="shared" si="100"/>
        <v>0</v>
      </c>
      <c r="I629" s="1">
        <f t="shared" si="101"/>
        <v>0</v>
      </c>
      <c r="J629" s="1">
        <v>0.23564637559769575</v>
      </c>
      <c r="K629" s="1">
        <f t="shared" si="102"/>
        <v>0</v>
      </c>
      <c r="L629" s="1">
        <f t="shared" si="103"/>
        <v>1</v>
      </c>
      <c r="M629" s="1">
        <f t="shared" si="104"/>
        <v>0</v>
      </c>
      <c r="N629" s="1">
        <f t="shared" si="105"/>
        <v>0</v>
      </c>
      <c r="O629" s="1">
        <f t="shared" si="106"/>
        <v>1</v>
      </c>
      <c r="P629" s="2">
        <f t="shared" si="107"/>
        <v>1</v>
      </c>
      <c r="Q629" s="2">
        <f t="shared" si="108"/>
        <v>0</v>
      </c>
      <c r="R629" s="2">
        <f t="shared" si="109"/>
        <v>1</v>
      </c>
      <c r="S629" s="2">
        <f t="shared" si="110"/>
        <v>1</v>
      </c>
    </row>
    <row r="630" spans="1:19" x14ac:dyDescent="0.5">
      <c r="A630" s="7">
        <v>623</v>
      </c>
      <c r="F630" s="8">
        <v>1</v>
      </c>
      <c r="G630" s="3">
        <v>0.70584005277522421</v>
      </c>
      <c r="H630" s="1">
        <f t="shared" si="100"/>
        <v>0</v>
      </c>
      <c r="I630" s="1">
        <f t="shared" si="101"/>
        <v>0</v>
      </c>
      <c r="J630" s="1">
        <v>0.31907050340964194</v>
      </c>
      <c r="K630" s="1">
        <f t="shared" si="102"/>
        <v>0</v>
      </c>
      <c r="L630" s="1">
        <f t="shared" si="103"/>
        <v>0</v>
      </c>
      <c r="M630" s="1">
        <f t="shared" si="104"/>
        <v>0</v>
      </c>
      <c r="N630" s="1">
        <f t="shared" si="105"/>
        <v>1</v>
      </c>
      <c r="O630" s="1">
        <f t="shared" si="106"/>
        <v>1</v>
      </c>
      <c r="P630" s="2">
        <f t="shared" si="107"/>
        <v>0</v>
      </c>
      <c r="Q630" s="2">
        <f t="shared" si="108"/>
        <v>0</v>
      </c>
      <c r="R630" s="2">
        <f t="shared" si="109"/>
        <v>0</v>
      </c>
      <c r="S630" s="2">
        <f t="shared" si="110"/>
        <v>0</v>
      </c>
    </row>
    <row r="631" spans="1:19" x14ac:dyDescent="0.5">
      <c r="A631" s="7">
        <v>624</v>
      </c>
      <c r="F631" s="8">
        <v>0</v>
      </c>
      <c r="G631" s="3">
        <v>0.43433300867775038</v>
      </c>
      <c r="H631" s="1">
        <f t="shared" si="100"/>
        <v>0</v>
      </c>
      <c r="I631" s="1">
        <f t="shared" si="101"/>
        <v>0</v>
      </c>
      <c r="J631" s="1">
        <v>0.70337232609711819</v>
      </c>
      <c r="K631" s="1">
        <f t="shared" si="102"/>
        <v>0</v>
      </c>
      <c r="L631" s="1">
        <f t="shared" si="103"/>
        <v>1</v>
      </c>
      <c r="M631" s="1">
        <f t="shared" si="104"/>
        <v>0</v>
      </c>
      <c r="N631" s="1">
        <f t="shared" si="105"/>
        <v>0</v>
      </c>
      <c r="O631" s="1">
        <f t="shared" si="106"/>
        <v>1</v>
      </c>
      <c r="P631" s="2">
        <f t="shared" si="107"/>
        <v>1</v>
      </c>
      <c r="Q631" s="2">
        <f t="shared" si="108"/>
        <v>0</v>
      </c>
      <c r="R631" s="2">
        <f t="shared" si="109"/>
        <v>1</v>
      </c>
      <c r="S631" s="2">
        <f t="shared" si="110"/>
        <v>1</v>
      </c>
    </row>
    <row r="632" spans="1:19" x14ac:dyDescent="0.5">
      <c r="A632" s="7">
        <v>625</v>
      </c>
      <c r="F632" s="8">
        <v>0</v>
      </c>
      <c r="G632" s="3">
        <v>0.28957449993399736</v>
      </c>
      <c r="H632" s="1">
        <f t="shared" si="100"/>
        <v>0</v>
      </c>
      <c r="I632" s="1">
        <f t="shared" si="101"/>
        <v>0</v>
      </c>
      <c r="J632" s="1">
        <v>0.53283173767563241</v>
      </c>
      <c r="K632" s="1">
        <f t="shared" si="102"/>
        <v>0</v>
      </c>
      <c r="L632" s="1">
        <f t="shared" si="103"/>
        <v>1</v>
      </c>
      <c r="M632" s="1">
        <f t="shared" si="104"/>
        <v>0</v>
      </c>
      <c r="N632" s="1">
        <f t="shared" si="105"/>
        <v>0</v>
      </c>
      <c r="O632" s="1">
        <f t="shared" si="106"/>
        <v>1</v>
      </c>
      <c r="P632" s="2">
        <f t="shared" si="107"/>
        <v>1</v>
      </c>
      <c r="Q632" s="2">
        <f t="shared" si="108"/>
        <v>0</v>
      </c>
      <c r="R632" s="2">
        <f t="shared" si="109"/>
        <v>1</v>
      </c>
      <c r="S632" s="2">
        <f t="shared" si="110"/>
        <v>1</v>
      </c>
    </row>
    <row r="633" spans="1:19" x14ac:dyDescent="0.5">
      <c r="A633" s="7">
        <v>626</v>
      </c>
      <c r="F633" s="8">
        <v>0</v>
      </c>
      <c r="G633" s="3">
        <v>0.35322821704369645</v>
      </c>
      <c r="H633" s="1">
        <f t="shared" si="100"/>
        <v>0</v>
      </c>
      <c r="I633" s="1">
        <f t="shared" si="101"/>
        <v>0</v>
      </c>
      <c r="J633" s="1">
        <v>3.0806638352653182E-2</v>
      </c>
      <c r="K633" s="1">
        <f t="shared" si="102"/>
        <v>1</v>
      </c>
      <c r="L633" s="1">
        <f t="shared" si="103"/>
        <v>1</v>
      </c>
      <c r="M633" s="1">
        <f t="shared" si="104"/>
        <v>0</v>
      </c>
      <c r="N633" s="1">
        <f t="shared" si="105"/>
        <v>0</v>
      </c>
      <c r="O633" s="1">
        <f t="shared" si="106"/>
        <v>1</v>
      </c>
      <c r="P633" s="2">
        <f t="shared" si="107"/>
        <v>1</v>
      </c>
      <c r="Q633" s="2">
        <f t="shared" si="108"/>
        <v>0</v>
      </c>
      <c r="R633" s="2">
        <f t="shared" si="109"/>
        <v>1</v>
      </c>
      <c r="S633" s="2">
        <f t="shared" si="110"/>
        <v>1</v>
      </c>
    </row>
    <row r="634" spans="1:19" x14ac:dyDescent="0.5">
      <c r="A634" s="7">
        <v>627</v>
      </c>
      <c r="F634" s="8">
        <v>0</v>
      </c>
      <c r="G634" s="3">
        <v>0.11247247028933875</v>
      </c>
      <c r="H634" s="1">
        <f t="shared" si="100"/>
        <v>0</v>
      </c>
      <c r="I634" s="1">
        <f t="shared" si="101"/>
        <v>0</v>
      </c>
      <c r="J634" s="1">
        <v>0.89498102090958409</v>
      </c>
      <c r="K634" s="1">
        <f t="shared" si="102"/>
        <v>0</v>
      </c>
      <c r="L634" s="1">
        <f t="shared" si="103"/>
        <v>1</v>
      </c>
      <c r="M634" s="1">
        <f t="shared" si="104"/>
        <v>0</v>
      </c>
      <c r="N634" s="1">
        <f t="shared" si="105"/>
        <v>0</v>
      </c>
      <c r="O634" s="1">
        <f t="shared" si="106"/>
        <v>1</v>
      </c>
      <c r="P634" s="2">
        <f t="shared" si="107"/>
        <v>1</v>
      </c>
      <c r="Q634" s="2">
        <f t="shared" si="108"/>
        <v>0</v>
      </c>
      <c r="R634" s="2">
        <f t="shared" si="109"/>
        <v>1</v>
      </c>
      <c r="S634" s="2">
        <f t="shared" si="110"/>
        <v>1</v>
      </c>
    </row>
    <row r="635" spans="1:19" x14ac:dyDescent="0.5">
      <c r="A635" s="7">
        <v>628</v>
      </c>
      <c r="F635" s="8">
        <v>0</v>
      </c>
      <c r="G635" s="3">
        <v>0.70584005277522421</v>
      </c>
      <c r="H635" s="1">
        <f t="shared" si="100"/>
        <v>0</v>
      </c>
      <c r="I635" s="1">
        <f t="shared" si="101"/>
        <v>0</v>
      </c>
      <c r="J635" s="1">
        <v>0.21813809487927971</v>
      </c>
      <c r="K635" s="1">
        <f t="shared" si="102"/>
        <v>0</v>
      </c>
      <c r="L635" s="1">
        <f t="shared" si="103"/>
        <v>1</v>
      </c>
      <c r="M635" s="1">
        <f t="shared" si="104"/>
        <v>0</v>
      </c>
      <c r="N635" s="1">
        <f t="shared" si="105"/>
        <v>0</v>
      </c>
      <c r="O635" s="1">
        <f t="shared" si="106"/>
        <v>1</v>
      </c>
      <c r="P635" s="2">
        <f t="shared" si="107"/>
        <v>1</v>
      </c>
      <c r="Q635" s="2">
        <f t="shared" si="108"/>
        <v>0</v>
      </c>
      <c r="R635" s="2">
        <f t="shared" si="109"/>
        <v>1</v>
      </c>
      <c r="S635" s="2">
        <f t="shared" si="110"/>
        <v>1</v>
      </c>
    </row>
    <row r="636" spans="1:19" x14ac:dyDescent="0.5">
      <c r="A636" s="7">
        <v>629</v>
      </c>
      <c r="F636" s="8">
        <v>0</v>
      </c>
      <c r="G636" s="3">
        <v>0.10447065492206704</v>
      </c>
      <c r="H636" s="1">
        <f t="shared" si="100"/>
        <v>0</v>
      </c>
      <c r="I636" s="1">
        <f t="shared" si="101"/>
        <v>0</v>
      </c>
      <c r="J636" s="1">
        <v>0.22501734401115614</v>
      </c>
      <c r="K636" s="1">
        <f t="shared" si="102"/>
        <v>0</v>
      </c>
      <c r="L636" s="1">
        <f t="shared" si="103"/>
        <v>1</v>
      </c>
      <c r="M636" s="1">
        <f t="shared" si="104"/>
        <v>0</v>
      </c>
      <c r="N636" s="1">
        <f t="shared" si="105"/>
        <v>0</v>
      </c>
      <c r="O636" s="1">
        <f t="shared" si="106"/>
        <v>1</v>
      </c>
      <c r="P636" s="2">
        <f t="shared" si="107"/>
        <v>1</v>
      </c>
      <c r="Q636" s="2">
        <f t="shared" si="108"/>
        <v>0</v>
      </c>
      <c r="R636" s="2">
        <f t="shared" si="109"/>
        <v>1</v>
      </c>
      <c r="S636" s="2">
        <f t="shared" si="110"/>
        <v>1</v>
      </c>
    </row>
    <row r="637" spans="1:19" x14ac:dyDescent="0.5">
      <c r="A637" s="7">
        <v>630</v>
      </c>
      <c r="F637" s="8">
        <v>0</v>
      </c>
      <c r="G637" s="3">
        <v>0.35111471713044762</v>
      </c>
      <c r="H637" s="1">
        <f t="shared" si="100"/>
        <v>0</v>
      </c>
      <c r="I637" s="1">
        <f t="shared" si="101"/>
        <v>0</v>
      </c>
      <c r="J637" s="1">
        <v>0.56055012004200866</v>
      </c>
      <c r="K637" s="1">
        <f t="shared" si="102"/>
        <v>0</v>
      </c>
      <c r="L637" s="1">
        <f t="shared" si="103"/>
        <v>1</v>
      </c>
      <c r="M637" s="1">
        <f t="shared" si="104"/>
        <v>0</v>
      </c>
      <c r="N637" s="1">
        <f t="shared" si="105"/>
        <v>0</v>
      </c>
      <c r="O637" s="1">
        <f t="shared" si="106"/>
        <v>1</v>
      </c>
      <c r="P637" s="2">
        <f t="shared" si="107"/>
        <v>1</v>
      </c>
      <c r="Q637" s="2">
        <f t="shared" si="108"/>
        <v>0</v>
      </c>
      <c r="R637" s="2">
        <f t="shared" si="109"/>
        <v>1</v>
      </c>
      <c r="S637" s="2">
        <f t="shared" si="110"/>
        <v>1</v>
      </c>
    </row>
    <row r="638" spans="1:19" x14ac:dyDescent="0.5">
      <c r="A638" s="7">
        <v>631</v>
      </c>
      <c r="F638" s="8">
        <v>1</v>
      </c>
      <c r="G638" s="3">
        <v>0.71143749419457936</v>
      </c>
      <c r="H638" s="1">
        <f t="shared" si="100"/>
        <v>0</v>
      </c>
      <c r="I638" s="1">
        <f t="shared" si="101"/>
        <v>0</v>
      </c>
      <c r="J638" s="1">
        <v>0.2358809890685819</v>
      </c>
      <c r="K638" s="1">
        <f t="shared" si="102"/>
        <v>0</v>
      </c>
      <c r="L638" s="1">
        <f t="shared" si="103"/>
        <v>0</v>
      </c>
      <c r="M638" s="1">
        <f t="shared" si="104"/>
        <v>0</v>
      </c>
      <c r="N638" s="1">
        <f t="shared" si="105"/>
        <v>1</v>
      </c>
      <c r="O638" s="1">
        <f t="shared" si="106"/>
        <v>1</v>
      </c>
      <c r="P638" s="2">
        <f t="shared" si="107"/>
        <v>0</v>
      </c>
      <c r="Q638" s="2">
        <f t="shared" si="108"/>
        <v>0</v>
      </c>
      <c r="R638" s="2">
        <f t="shared" si="109"/>
        <v>0</v>
      </c>
      <c r="S638" s="2">
        <f t="shared" si="110"/>
        <v>0</v>
      </c>
    </row>
    <row r="639" spans="1:19" x14ac:dyDescent="0.5">
      <c r="A639" s="7">
        <v>632</v>
      </c>
      <c r="F639" s="8">
        <v>1</v>
      </c>
      <c r="G639" s="3">
        <v>0.99999956023471204</v>
      </c>
      <c r="H639" s="1">
        <f t="shared" si="100"/>
        <v>1</v>
      </c>
      <c r="I639" s="1">
        <f t="shared" si="101"/>
        <v>1</v>
      </c>
      <c r="J639" s="1">
        <v>0.43220703608499222</v>
      </c>
      <c r="K639" s="1">
        <f t="shared" si="102"/>
        <v>0</v>
      </c>
      <c r="L639" s="1">
        <f t="shared" si="103"/>
        <v>0</v>
      </c>
      <c r="M639" s="1">
        <f t="shared" si="104"/>
        <v>0</v>
      </c>
      <c r="N639" s="1">
        <f t="shared" si="105"/>
        <v>1</v>
      </c>
      <c r="O639" s="1">
        <f t="shared" si="106"/>
        <v>1</v>
      </c>
      <c r="P639" s="2">
        <f t="shared" si="107"/>
        <v>0</v>
      </c>
      <c r="Q639" s="2">
        <f t="shared" si="108"/>
        <v>0</v>
      </c>
      <c r="R639" s="2">
        <f t="shared" si="109"/>
        <v>0</v>
      </c>
      <c r="S639" s="2">
        <f t="shared" si="110"/>
        <v>0</v>
      </c>
    </row>
    <row r="640" spans="1:19" x14ac:dyDescent="0.5">
      <c r="A640" s="7">
        <v>633</v>
      </c>
      <c r="F640" s="8">
        <v>0</v>
      </c>
      <c r="G640" s="3">
        <v>0.11520730523029091</v>
      </c>
      <c r="H640" s="1">
        <f t="shared" si="100"/>
        <v>0</v>
      </c>
      <c r="I640" s="1">
        <f t="shared" si="101"/>
        <v>0</v>
      </c>
      <c r="J640" s="1">
        <v>0.34200376241236341</v>
      </c>
      <c r="K640" s="1">
        <f t="shared" si="102"/>
        <v>0</v>
      </c>
      <c r="L640" s="1">
        <f t="shared" si="103"/>
        <v>1</v>
      </c>
      <c r="M640" s="1">
        <f t="shared" si="104"/>
        <v>0</v>
      </c>
      <c r="N640" s="1">
        <f t="shared" si="105"/>
        <v>0</v>
      </c>
      <c r="O640" s="1">
        <f t="shared" si="106"/>
        <v>1</v>
      </c>
      <c r="P640" s="2">
        <f t="shared" si="107"/>
        <v>1</v>
      </c>
      <c r="Q640" s="2">
        <f t="shared" si="108"/>
        <v>0</v>
      </c>
      <c r="R640" s="2">
        <f t="shared" si="109"/>
        <v>1</v>
      </c>
      <c r="S640" s="2">
        <f t="shared" si="110"/>
        <v>1</v>
      </c>
    </row>
    <row r="641" spans="1:19" x14ac:dyDescent="0.5">
      <c r="A641" s="7">
        <v>634</v>
      </c>
      <c r="F641" s="8">
        <v>0</v>
      </c>
      <c r="G641" s="3">
        <v>0.15122235829854461</v>
      </c>
      <c r="H641" s="1">
        <f t="shared" si="100"/>
        <v>0</v>
      </c>
      <c r="I641" s="1">
        <f t="shared" si="101"/>
        <v>0</v>
      </c>
      <c r="J641" s="1">
        <v>0.46492853490872987</v>
      </c>
      <c r="K641" s="1">
        <f t="shared" si="102"/>
        <v>0</v>
      </c>
      <c r="L641" s="1">
        <f t="shared" si="103"/>
        <v>1</v>
      </c>
      <c r="M641" s="1">
        <f t="shared" si="104"/>
        <v>0</v>
      </c>
      <c r="N641" s="1">
        <f t="shared" si="105"/>
        <v>0</v>
      </c>
      <c r="O641" s="1">
        <f t="shared" si="106"/>
        <v>1</v>
      </c>
      <c r="P641" s="2">
        <f t="shared" si="107"/>
        <v>1</v>
      </c>
      <c r="Q641" s="2">
        <f t="shared" si="108"/>
        <v>0</v>
      </c>
      <c r="R641" s="2">
        <f t="shared" si="109"/>
        <v>1</v>
      </c>
      <c r="S641" s="2">
        <f t="shared" si="110"/>
        <v>1</v>
      </c>
    </row>
    <row r="642" spans="1:19" x14ac:dyDescent="0.5">
      <c r="A642" s="7">
        <v>635</v>
      </c>
      <c r="F642" s="8">
        <v>1</v>
      </c>
      <c r="G642" s="3">
        <v>0.71143749419457936</v>
      </c>
      <c r="H642" s="1">
        <f t="shared" si="100"/>
        <v>0</v>
      </c>
      <c r="I642" s="1">
        <f t="shared" si="101"/>
        <v>0</v>
      </c>
      <c r="J642" s="1">
        <v>0.53659521159675694</v>
      </c>
      <c r="K642" s="1">
        <f t="shared" si="102"/>
        <v>0</v>
      </c>
      <c r="L642" s="1">
        <f t="shared" si="103"/>
        <v>0</v>
      </c>
      <c r="M642" s="1">
        <f t="shared" si="104"/>
        <v>0</v>
      </c>
      <c r="N642" s="1">
        <f t="shared" si="105"/>
        <v>1</v>
      </c>
      <c r="O642" s="1">
        <f t="shared" si="106"/>
        <v>1</v>
      </c>
      <c r="P642" s="2">
        <f t="shared" si="107"/>
        <v>0</v>
      </c>
      <c r="Q642" s="2">
        <f t="shared" si="108"/>
        <v>0</v>
      </c>
      <c r="R642" s="2">
        <f t="shared" si="109"/>
        <v>0</v>
      </c>
      <c r="S642" s="2">
        <f t="shared" si="110"/>
        <v>0</v>
      </c>
    </row>
    <row r="643" spans="1:19" x14ac:dyDescent="0.5">
      <c r="A643" s="7">
        <v>636</v>
      </c>
      <c r="F643" s="8">
        <v>0</v>
      </c>
      <c r="G643" s="3">
        <v>0.36390014129436088</v>
      </c>
      <c r="H643" s="1">
        <f t="shared" si="100"/>
        <v>0</v>
      </c>
      <c r="I643" s="1">
        <f t="shared" si="101"/>
        <v>0</v>
      </c>
      <c r="J643" s="1">
        <v>0.2517156337384181</v>
      </c>
      <c r="K643" s="1">
        <f t="shared" si="102"/>
        <v>0</v>
      </c>
      <c r="L643" s="1">
        <f t="shared" si="103"/>
        <v>1</v>
      </c>
      <c r="M643" s="1">
        <f t="shared" si="104"/>
        <v>0</v>
      </c>
      <c r="N643" s="1">
        <f t="shared" si="105"/>
        <v>0</v>
      </c>
      <c r="O643" s="1">
        <f t="shared" si="106"/>
        <v>1</v>
      </c>
      <c r="P643" s="2">
        <f t="shared" si="107"/>
        <v>1</v>
      </c>
      <c r="Q643" s="2">
        <f t="shared" si="108"/>
        <v>0</v>
      </c>
      <c r="R643" s="2">
        <f t="shared" si="109"/>
        <v>1</v>
      </c>
      <c r="S643" s="2">
        <f t="shared" si="110"/>
        <v>1</v>
      </c>
    </row>
    <row r="644" spans="1:19" x14ac:dyDescent="0.5">
      <c r="A644" s="7">
        <v>637</v>
      </c>
      <c r="F644" s="8">
        <v>1</v>
      </c>
      <c r="G644" s="3">
        <v>0.35111471713044762</v>
      </c>
      <c r="H644" s="1">
        <f t="shared" si="100"/>
        <v>0</v>
      </c>
      <c r="I644" s="1">
        <f t="shared" si="101"/>
        <v>0</v>
      </c>
      <c r="J644" s="1">
        <v>0.86102251022232379</v>
      </c>
      <c r="K644" s="1">
        <f t="shared" si="102"/>
        <v>0</v>
      </c>
      <c r="L644" s="1">
        <f t="shared" si="103"/>
        <v>0</v>
      </c>
      <c r="M644" s="1">
        <f t="shared" si="104"/>
        <v>0</v>
      </c>
      <c r="N644" s="1">
        <f t="shared" si="105"/>
        <v>1</v>
      </c>
      <c r="O644" s="1">
        <f t="shared" si="106"/>
        <v>1</v>
      </c>
      <c r="P644" s="2">
        <f t="shared" si="107"/>
        <v>0</v>
      </c>
      <c r="Q644" s="2">
        <f t="shared" si="108"/>
        <v>0</v>
      </c>
      <c r="R644" s="2">
        <f t="shared" si="109"/>
        <v>0</v>
      </c>
      <c r="S644" s="2">
        <f t="shared" si="110"/>
        <v>0</v>
      </c>
    </row>
    <row r="645" spans="1:19" x14ac:dyDescent="0.5">
      <c r="A645" s="7">
        <v>638</v>
      </c>
      <c r="F645" s="8">
        <v>1</v>
      </c>
      <c r="G645" s="3">
        <v>0.19037465924752603</v>
      </c>
      <c r="H645" s="1">
        <f t="shared" si="100"/>
        <v>0</v>
      </c>
      <c r="I645" s="1">
        <f t="shared" si="101"/>
        <v>0</v>
      </c>
      <c r="J645" s="1">
        <v>0.19322824726241972</v>
      </c>
      <c r="K645" s="1">
        <f t="shared" si="102"/>
        <v>1</v>
      </c>
      <c r="L645" s="1">
        <f t="shared" si="103"/>
        <v>0</v>
      </c>
      <c r="M645" s="1">
        <f t="shared" si="104"/>
        <v>0</v>
      </c>
      <c r="N645" s="1">
        <f t="shared" si="105"/>
        <v>1</v>
      </c>
      <c r="O645" s="1">
        <f t="shared" si="106"/>
        <v>1</v>
      </c>
      <c r="P645" s="2">
        <f t="shared" si="107"/>
        <v>0</v>
      </c>
      <c r="Q645" s="2">
        <f t="shared" si="108"/>
        <v>0</v>
      </c>
      <c r="R645" s="2">
        <f t="shared" si="109"/>
        <v>0</v>
      </c>
      <c r="S645" s="2">
        <f t="shared" si="110"/>
        <v>0</v>
      </c>
    </row>
    <row r="646" spans="1:19" x14ac:dyDescent="0.5">
      <c r="A646" s="7">
        <v>639</v>
      </c>
      <c r="F646" s="8">
        <v>1</v>
      </c>
      <c r="G646" s="3">
        <v>0.71143749419457936</v>
      </c>
      <c r="H646" s="1">
        <f t="shared" si="100"/>
        <v>0</v>
      </c>
      <c r="I646" s="1">
        <f t="shared" si="101"/>
        <v>0</v>
      </c>
      <c r="J646" s="1">
        <v>0.12343193936751384</v>
      </c>
      <c r="K646" s="1">
        <f t="shared" si="102"/>
        <v>1</v>
      </c>
      <c r="L646" s="1">
        <f t="shared" si="103"/>
        <v>0</v>
      </c>
      <c r="M646" s="1">
        <f t="shared" si="104"/>
        <v>0</v>
      </c>
      <c r="N646" s="1">
        <f t="shared" si="105"/>
        <v>1</v>
      </c>
      <c r="O646" s="1">
        <f t="shared" si="106"/>
        <v>1</v>
      </c>
      <c r="P646" s="2">
        <f t="shared" si="107"/>
        <v>0</v>
      </c>
      <c r="Q646" s="2">
        <f t="shared" si="108"/>
        <v>0</v>
      </c>
      <c r="R646" s="2">
        <f t="shared" si="109"/>
        <v>0</v>
      </c>
      <c r="S646" s="2">
        <f t="shared" si="110"/>
        <v>0</v>
      </c>
    </row>
    <row r="647" spans="1:19" x14ac:dyDescent="0.5">
      <c r="A647" s="7">
        <v>640</v>
      </c>
      <c r="F647" s="8">
        <v>0</v>
      </c>
      <c r="G647" s="3">
        <v>0.35111471713044762</v>
      </c>
      <c r="H647" s="1">
        <f t="shared" si="100"/>
        <v>0</v>
      </c>
      <c r="I647" s="1">
        <f t="shared" si="101"/>
        <v>0</v>
      </c>
      <c r="J647" s="1">
        <v>0.33129847506575705</v>
      </c>
      <c r="K647" s="1">
        <f t="shared" si="102"/>
        <v>0</v>
      </c>
      <c r="L647" s="1">
        <f t="shared" si="103"/>
        <v>1</v>
      </c>
      <c r="M647" s="1">
        <f t="shared" si="104"/>
        <v>0</v>
      </c>
      <c r="N647" s="1">
        <f t="shared" si="105"/>
        <v>0</v>
      </c>
      <c r="O647" s="1">
        <f t="shared" si="106"/>
        <v>1</v>
      </c>
      <c r="P647" s="2">
        <f t="shared" si="107"/>
        <v>1</v>
      </c>
      <c r="Q647" s="2">
        <f t="shared" si="108"/>
        <v>0</v>
      </c>
      <c r="R647" s="2">
        <f t="shared" si="109"/>
        <v>1</v>
      </c>
      <c r="S647" s="2">
        <f t="shared" si="110"/>
        <v>1</v>
      </c>
    </row>
    <row r="648" spans="1:19" x14ac:dyDescent="0.5">
      <c r="A648" s="7">
        <v>641</v>
      </c>
      <c r="F648" s="8">
        <v>0</v>
      </c>
      <c r="G648" s="3">
        <v>0.11520730523029091</v>
      </c>
      <c r="H648" s="1">
        <f t="shared" ref="H648:H711" si="111">IF(G648&gt;$B$1,1,0)</f>
        <v>0</v>
      </c>
      <c r="I648" s="1">
        <f t="shared" ref="I648:I711" si="112">IF(H648=1,1,0)</f>
        <v>0</v>
      </c>
      <c r="J648" s="1">
        <v>0.36812965503963735</v>
      </c>
      <c r="K648" s="1">
        <f t="shared" ref="K648:K711" si="113">IF(J648&lt;$B$2,1,0)</f>
        <v>0</v>
      </c>
      <c r="L648" s="1">
        <f t="shared" ref="L648:L711" si="114">IF(AND(F648=0,OR(I648=0,K648=0)),1,0)</f>
        <v>1</v>
      </c>
      <c r="M648" s="1">
        <f t="shared" ref="M648:M711" si="115">IF(AND(I648=1,K648=1),1,0)</f>
        <v>0</v>
      </c>
      <c r="N648" s="1">
        <f t="shared" ref="N648:N711" si="116">IF(AND(F648=1,OR(I648=0,K648=0)),1,0)</f>
        <v>0</v>
      </c>
      <c r="O648" s="1">
        <f t="shared" ref="O648:O711" si="117">SUM(L648:N648)</f>
        <v>1</v>
      </c>
      <c r="P648" s="2">
        <f t="shared" ref="P648:P711" si="118">IF(L648=1,$B$3,0)</f>
        <v>1</v>
      </c>
      <c r="Q648" s="2">
        <f t="shared" ref="Q648:Q711" si="119">IF(M648=1,$B$3*$B$4,0)</f>
        <v>0</v>
      </c>
      <c r="R648" s="2">
        <f t="shared" ref="R648:R711" si="120">SUM(P648:Q648)</f>
        <v>1</v>
      </c>
      <c r="S648" s="2">
        <f t="shared" ref="S648:S711" si="121">IF(F648=1,0,$B$3)</f>
        <v>1</v>
      </c>
    </row>
    <row r="649" spans="1:19" x14ac:dyDescent="0.5">
      <c r="A649" s="7">
        <v>642</v>
      </c>
      <c r="F649" s="8">
        <v>1</v>
      </c>
      <c r="G649" s="3">
        <v>0.35322821704369645</v>
      </c>
      <c r="H649" s="1">
        <f t="shared" si="111"/>
        <v>0</v>
      </c>
      <c r="I649" s="1">
        <f t="shared" si="112"/>
        <v>0</v>
      </c>
      <c r="J649" s="1">
        <v>0.8593894708443266</v>
      </c>
      <c r="K649" s="1">
        <f t="shared" si="113"/>
        <v>0</v>
      </c>
      <c r="L649" s="1">
        <f t="shared" si="114"/>
        <v>0</v>
      </c>
      <c r="M649" s="1">
        <f t="shared" si="115"/>
        <v>0</v>
      </c>
      <c r="N649" s="1">
        <f t="shared" si="116"/>
        <v>1</v>
      </c>
      <c r="O649" s="1">
        <f t="shared" si="117"/>
        <v>1</v>
      </c>
      <c r="P649" s="2">
        <f t="shared" si="118"/>
        <v>0</v>
      </c>
      <c r="Q649" s="2">
        <f t="shared" si="119"/>
        <v>0</v>
      </c>
      <c r="R649" s="2">
        <f t="shared" si="120"/>
        <v>0</v>
      </c>
      <c r="S649" s="2">
        <f t="shared" si="121"/>
        <v>0</v>
      </c>
    </row>
    <row r="650" spans="1:19" x14ac:dyDescent="0.5">
      <c r="A650" s="7">
        <v>643</v>
      </c>
      <c r="F650" s="8">
        <v>0</v>
      </c>
      <c r="G650" s="3">
        <v>0.1070343856623306</v>
      </c>
      <c r="H650" s="1">
        <f t="shared" si="111"/>
        <v>0</v>
      </c>
      <c r="I650" s="1">
        <f t="shared" si="112"/>
        <v>0</v>
      </c>
      <c r="J650" s="1">
        <v>7.3569724809027126E-2</v>
      </c>
      <c r="K650" s="1">
        <f t="shared" si="113"/>
        <v>1</v>
      </c>
      <c r="L650" s="1">
        <f t="shared" si="114"/>
        <v>1</v>
      </c>
      <c r="M650" s="1">
        <f t="shared" si="115"/>
        <v>0</v>
      </c>
      <c r="N650" s="1">
        <f t="shared" si="116"/>
        <v>0</v>
      </c>
      <c r="O650" s="1">
        <f t="shared" si="117"/>
        <v>1</v>
      </c>
      <c r="P650" s="2">
        <f t="shared" si="118"/>
        <v>1</v>
      </c>
      <c r="Q650" s="2">
        <f t="shared" si="119"/>
        <v>0</v>
      </c>
      <c r="R650" s="2">
        <f t="shared" si="120"/>
        <v>1</v>
      </c>
      <c r="S650" s="2">
        <f t="shared" si="121"/>
        <v>1</v>
      </c>
    </row>
    <row r="651" spans="1:19" x14ac:dyDescent="0.5">
      <c r="A651" s="7">
        <v>644</v>
      </c>
      <c r="F651" s="8">
        <v>0</v>
      </c>
      <c r="G651" s="3">
        <v>0.36390014129436088</v>
      </c>
      <c r="H651" s="1">
        <f t="shared" si="111"/>
        <v>0</v>
      </c>
      <c r="I651" s="1">
        <f t="shared" si="112"/>
        <v>0</v>
      </c>
      <c r="J651" s="1">
        <v>0.76034423198961276</v>
      </c>
      <c r="K651" s="1">
        <f t="shared" si="113"/>
        <v>0</v>
      </c>
      <c r="L651" s="1">
        <f t="shared" si="114"/>
        <v>1</v>
      </c>
      <c r="M651" s="1">
        <f t="shared" si="115"/>
        <v>0</v>
      </c>
      <c r="N651" s="1">
        <f t="shared" si="116"/>
        <v>0</v>
      </c>
      <c r="O651" s="1">
        <f t="shared" si="117"/>
        <v>1</v>
      </c>
      <c r="P651" s="2">
        <f t="shared" si="118"/>
        <v>1</v>
      </c>
      <c r="Q651" s="2">
        <f t="shared" si="119"/>
        <v>0</v>
      </c>
      <c r="R651" s="2">
        <f t="shared" si="120"/>
        <v>1</v>
      </c>
      <c r="S651" s="2">
        <f t="shared" si="121"/>
        <v>1</v>
      </c>
    </row>
    <row r="652" spans="1:19" x14ac:dyDescent="0.5">
      <c r="A652" s="7">
        <v>645</v>
      </c>
      <c r="F652" s="8">
        <v>1</v>
      </c>
      <c r="G652" s="3">
        <v>0.36390014129436088</v>
      </c>
      <c r="H652" s="1">
        <f t="shared" si="111"/>
        <v>0</v>
      </c>
      <c r="I652" s="1">
        <f t="shared" si="112"/>
        <v>0</v>
      </c>
      <c r="J652" s="1">
        <v>0.98367751741508302</v>
      </c>
      <c r="K652" s="1">
        <f t="shared" si="113"/>
        <v>0</v>
      </c>
      <c r="L652" s="1">
        <f t="shared" si="114"/>
        <v>0</v>
      </c>
      <c r="M652" s="1">
        <f t="shared" si="115"/>
        <v>0</v>
      </c>
      <c r="N652" s="1">
        <f t="shared" si="116"/>
        <v>1</v>
      </c>
      <c r="O652" s="1">
        <f t="shared" si="117"/>
        <v>1</v>
      </c>
      <c r="P652" s="2">
        <f t="shared" si="118"/>
        <v>0</v>
      </c>
      <c r="Q652" s="2">
        <f t="shared" si="119"/>
        <v>0</v>
      </c>
      <c r="R652" s="2">
        <f t="shared" si="120"/>
        <v>0</v>
      </c>
      <c r="S652" s="2">
        <f t="shared" si="121"/>
        <v>0</v>
      </c>
    </row>
    <row r="653" spans="1:19" x14ac:dyDescent="0.5">
      <c r="A653" s="7">
        <v>646</v>
      </c>
      <c r="F653" s="8">
        <v>0</v>
      </c>
      <c r="G653" s="3">
        <v>0.36390014129436088</v>
      </c>
      <c r="H653" s="1">
        <f t="shared" si="111"/>
        <v>0</v>
      </c>
      <c r="I653" s="1">
        <f t="shared" si="112"/>
        <v>0</v>
      </c>
      <c r="J653" s="1">
        <v>0.16606186725733807</v>
      </c>
      <c r="K653" s="1">
        <f t="shared" si="113"/>
        <v>1</v>
      </c>
      <c r="L653" s="1">
        <f t="shared" si="114"/>
        <v>1</v>
      </c>
      <c r="M653" s="1">
        <f t="shared" si="115"/>
        <v>0</v>
      </c>
      <c r="N653" s="1">
        <f t="shared" si="116"/>
        <v>0</v>
      </c>
      <c r="O653" s="1">
        <f t="shared" si="117"/>
        <v>1</v>
      </c>
      <c r="P653" s="2">
        <f t="shared" si="118"/>
        <v>1</v>
      </c>
      <c r="Q653" s="2">
        <f t="shared" si="119"/>
        <v>0</v>
      </c>
      <c r="R653" s="2">
        <f t="shared" si="120"/>
        <v>1</v>
      </c>
      <c r="S653" s="2">
        <f t="shared" si="121"/>
        <v>1</v>
      </c>
    </row>
    <row r="654" spans="1:19" x14ac:dyDescent="0.5">
      <c r="A654" s="7">
        <v>647</v>
      </c>
      <c r="F654" s="8">
        <v>0</v>
      </c>
      <c r="G654" s="3">
        <v>0.11247247028933875</v>
      </c>
      <c r="H654" s="1">
        <f t="shared" si="111"/>
        <v>0</v>
      </c>
      <c r="I654" s="1">
        <f t="shared" si="112"/>
        <v>0</v>
      </c>
      <c r="J654" s="1">
        <v>0.16895483738627071</v>
      </c>
      <c r="K654" s="1">
        <f t="shared" si="113"/>
        <v>1</v>
      </c>
      <c r="L654" s="1">
        <f t="shared" si="114"/>
        <v>1</v>
      </c>
      <c r="M654" s="1">
        <f t="shared" si="115"/>
        <v>0</v>
      </c>
      <c r="N654" s="1">
        <f t="shared" si="116"/>
        <v>0</v>
      </c>
      <c r="O654" s="1">
        <f t="shared" si="117"/>
        <v>1</v>
      </c>
      <c r="P654" s="2">
        <f t="shared" si="118"/>
        <v>1</v>
      </c>
      <c r="Q654" s="2">
        <f t="shared" si="119"/>
        <v>0</v>
      </c>
      <c r="R654" s="2">
        <f t="shared" si="120"/>
        <v>1</v>
      </c>
      <c r="S654" s="2">
        <f t="shared" si="121"/>
        <v>1</v>
      </c>
    </row>
    <row r="655" spans="1:19" x14ac:dyDescent="0.5">
      <c r="A655" s="7">
        <v>648</v>
      </c>
      <c r="F655" s="8">
        <v>1</v>
      </c>
      <c r="G655" s="3">
        <v>0.70584005277522421</v>
      </c>
      <c r="H655" s="1">
        <f t="shared" si="111"/>
        <v>0</v>
      </c>
      <c r="I655" s="1">
        <f t="shared" si="112"/>
        <v>0</v>
      </c>
      <c r="J655" s="1">
        <v>2.0114990589874315E-2</v>
      </c>
      <c r="K655" s="1">
        <f t="shared" si="113"/>
        <v>1</v>
      </c>
      <c r="L655" s="1">
        <f t="shared" si="114"/>
        <v>0</v>
      </c>
      <c r="M655" s="1">
        <f t="shared" si="115"/>
        <v>0</v>
      </c>
      <c r="N655" s="1">
        <f t="shared" si="116"/>
        <v>1</v>
      </c>
      <c r="O655" s="1">
        <f t="shared" si="117"/>
        <v>1</v>
      </c>
      <c r="P655" s="2">
        <f t="shared" si="118"/>
        <v>0</v>
      </c>
      <c r="Q655" s="2">
        <f t="shared" si="119"/>
        <v>0</v>
      </c>
      <c r="R655" s="2">
        <f t="shared" si="120"/>
        <v>0</v>
      </c>
      <c r="S655" s="2">
        <f t="shared" si="121"/>
        <v>0</v>
      </c>
    </row>
    <row r="656" spans="1:19" x14ac:dyDescent="0.5">
      <c r="A656" s="7">
        <v>649</v>
      </c>
      <c r="F656" s="8">
        <v>0</v>
      </c>
      <c r="G656" s="3">
        <v>0.1070343856623306</v>
      </c>
      <c r="H656" s="1">
        <f t="shared" si="111"/>
        <v>0</v>
      </c>
      <c r="I656" s="1">
        <f t="shared" si="112"/>
        <v>0</v>
      </c>
      <c r="J656" s="1">
        <v>0.7694415840101293</v>
      </c>
      <c r="K656" s="1">
        <f t="shared" si="113"/>
        <v>0</v>
      </c>
      <c r="L656" s="1">
        <f t="shared" si="114"/>
        <v>1</v>
      </c>
      <c r="M656" s="1">
        <f t="shared" si="115"/>
        <v>0</v>
      </c>
      <c r="N656" s="1">
        <f t="shared" si="116"/>
        <v>0</v>
      </c>
      <c r="O656" s="1">
        <f t="shared" si="117"/>
        <v>1</v>
      </c>
      <c r="P656" s="2">
        <f t="shared" si="118"/>
        <v>1</v>
      </c>
      <c r="Q656" s="2">
        <f t="shared" si="119"/>
        <v>0</v>
      </c>
      <c r="R656" s="2">
        <f t="shared" si="120"/>
        <v>1</v>
      </c>
      <c r="S656" s="2">
        <f t="shared" si="121"/>
        <v>1</v>
      </c>
    </row>
    <row r="657" spans="1:19" x14ac:dyDescent="0.5">
      <c r="A657" s="7">
        <v>650</v>
      </c>
      <c r="F657" s="8">
        <v>1</v>
      </c>
      <c r="G657" s="3">
        <v>0.99999997613635083</v>
      </c>
      <c r="H657" s="1">
        <f t="shared" si="111"/>
        <v>1</v>
      </c>
      <c r="I657" s="1">
        <f t="shared" si="112"/>
        <v>1</v>
      </c>
      <c r="J657" s="1">
        <v>0.72366660088606072</v>
      </c>
      <c r="K657" s="1">
        <f t="shared" si="113"/>
        <v>0</v>
      </c>
      <c r="L657" s="1">
        <f t="shared" si="114"/>
        <v>0</v>
      </c>
      <c r="M657" s="1">
        <f t="shared" si="115"/>
        <v>0</v>
      </c>
      <c r="N657" s="1">
        <f t="shared" si="116"/>
        <v>1</v>
      </c>
      <c r="O657" s="1">
        <f t="shared" si="117"/>
        <v>1</v>
      </c>
      <c r="P657" s="2">
        <f t="shared" si="118"/>
        <v>0</v>
      </c>
      <c r="Q657" s="2">
        <f t="shared" si="119"/>
        <v>0</v>
      </c>
      <c r="R657" s="2">
        <f t="shared" si="120"/>
        <v>0</v>
      </c>
      <c r="S657" s="2">
        <f t="shared" si="121"/>
        <v>0</v>
      </c>
    </row>
    <row r="658" spans="1:19" x14ac:dyDescent="0.5">
      <c r="A658" s="7">
        <v>651</v>
      </c>
      <c r="F658" s="8">
        <v>1</v>
      </c>
      <c r="G658" s="3">
        <v>0.11247247028933875</v>
      </c>
      <c r="H658" s="1">
        <f t="shared" si="111"/>
        <v>0</v>
      </c>
      <c r="I658" s="1">
        <f t="shared" si="112"/>
        <v>0</v>
      </c>
      <c r="J658" s="1">
        <v>0.99247376269198118</v>
      </c>
      <c r="K658" s="1">
        <f t="shared" si="113"/>
        <v>0</v>
      </c>
      <c r="L658" s="1">
        <f t="shared" si="114"/>
        <v>0</v>
      </c>
      <c r="M658" s="1">
        <f t="shared" si="115"/>
        <v>0</v>
      </c>
      <c r="N658" s="1">
        <f t="shared" si="116"/>
        <v>1</v>
      </c>
      <c r="O658" s="1">
        <f t="shared" si="117"/>
        <v>1</v>
      </c>
      <c r="P658" s="2">
        <f t="shared" si="118"/>
        <v>0</v>
      </c>
      <c r="Q658" s="2">
        <f t="shared" si="119"/>
        <v>0</v>
      </c>
      <c r="R658" s="2">
        <f t="shared" si="120"/>
        <v>0</v>
      </c>
      <c r="S658" s="2">
        <f t="shared" si="121"/>
        <v>0</v>
      </c>
    </row>
    <row r="659" spans="1:19" x14ac:dyDescent="0.5">
      <c r="A659" s="7">
        <v>652</v>
      </c>
      <c r="F659" s="8">
        <v>0</v>
      </c>
      <c r="G659" s="3">
        <v>0.1070343856623306</v>
      </c>
      <c r="H659" s="1">
        <f t="shared" si="111"/>
        <v>0</v>
      </c>
      <c r="I659" s="1">
        <f t="shared" si="112"/>
        <v>0</v>
      </c>
      <c r="J659" s="1">
        <v>0.31451023984433468</v>
      </c>
      <c r="K659" s="1">
        <f t="shared" si="113"/>
        <v>0</v>
      </c>
      <c r="L659" s="1">
        <f t="shared" si="114"/>
        <v>1</v>
      </c>
      <c r="M659" s="1">
        <f t="shared" si="115"/>
        <v>0</v>
      </c>
      <c r="N659" s="1">
        <f t="shared" si="116"/>
        <v>0</v>
      </c>
      <c r="O659" s="1">
        <f t="shared" si="117"/>
        <v>1</v>
      </c>
      <c r="P659" s="2">
        <f t="shared" si="118"/>
        <v>1</v>
      </c>
      <c r="Q659" s="2">
        <f t="shared" si="119"/>
        <v>0</v>
      </c>
      <c r="R659" s="2">
        <f t="shared" si="120"/>
        <v>1</v>
      </c>
      <c r="S659" s="2">
        <f t="shared" si="121"/>
        <v>1</v>
      </c>
    </row>
    <row r="660" spans="1:19" x14ac:dyDescent="0.5">
      <c r="A660" s="7">
        <v>653</v>
      </c>
      <c r="F660" s="8">
        <v>0</v>
      </c>
      <c r="G660" s="3">
        <v>0.11247247028933875</v>
      </c>
      <c r="H660" s="1">
        <f t="shared" si="111"/>
        <v>0</v>
      </c>
      <c r="I660" s="1">
        <f t="shared" si="112"/>
        <v>0</v>
      </c>
      <c r="J660" s="1">
        <v>6.1207903230568683E-2</v>
      </c>
      <c r="K660" s="1">
        <f t="shared" si="113"/>
        <v>1</v>
      </c>
      <c r="L660" s="1">
        <f t="shared" si="114"/>
        <v>1</v>
      </c>
      <c r="M660" s="1">
        <f t="shared" si="115"/>
        <v>0</v>
      </c>
      <c r="N660" s="1">
        <f t="shared" si="116"/>
        <v>0</v>
      </c>
      <c r="O660" s="1">
        <f t="shared" si="117"/>
        <v>1</v>
      </c>
      <c r="P660" s="2">
        <f t="shared" si="118"/>
        <v>1</v>
      </c>
      <c r="Q660" s="2">
        <f t="shared" si="119"/>
        <v>0</v>
      </c>
      <c r="R660" s="2">
        <f t="shared" si="120"/>
        <v>1</v>
      </c>
      <c r="S660" s="2">
        <f t="shared" si="121"/>
        <v>1</v>
      </c>
    </row>
    <row r="661" spans="1:19" x14ac:dyDescent="0.5">
      <c r="A661" s="7">
        <v>654</v>
      </c>
      <c r="F661" s="8">
        <v>0</v>
      </c>
      <c r="G661" s="3">
        <v>0.37019852701808798</v>
      </c>
      <c r="H661" s="1">
        <f t="shared" si="111"/>
        <v>0</v>
      </c>
      <c r="I661" s="1">
        <f t="shared" si="112"/>
        <v>0</v>
      </c>
      <c r="J661" s="1">
        <v>0.28277185371964775</v>
      </c>
      <c r="K661" s="1">
        <f t="shared" si="113"/>
        <v>0</v>
      </c>
      <c r="L661" s="1">
        <f t="shared" si="114"/>
        <v>1</v>
      </c>
      <c r="M661" s="1">
        <f t="shared" si="115"/>
        <v>0</v>
      </c>
      <c r="N661" s="1">
        <f t="shared" si="116"/>
        <v>0</v>
      </c>
      <c r="O661" s="1">
        <f t="shared" si="117"/>
        <v>1</v>
      </c>
      <c r="P661" s="2">
        <f t="shared" si="118"/>
        <v>1</v>
      </c>
      <c r="Q661" s="2">
        <f t="shared" si="119"/>
        <v>0</v>
      </c>
      <c r="R661" s="2">
        <f t="shared" si="120"/>
        <v>1</v>
      </c>
      <c r="S661" s="2">
        <f t="shared" si="121"/>
        <v>1</v>
      </c>
    </row>
    <row r="662" spans="1:19" x14ac:dyDescent="0.5">
      <c r="A662" s="7">
        <v>655</v>
      </c>
      <c r="F662" s="8">
        <v>1</v>
      </c>
      <c r="G662" s="3">
        <v>0.71143749419457936</v>
      </c>
      <c r="H662" s="1">
        <f t="shared" si="111"/>
        <v>0</v>
      </c>
      <c r="I662" s="1">
        <f t="shared" si="112"/>
        <v>0</v>
      </c>
      <c r="J662" s="1">
        <v>3.2061917545853413E-2</v>
      </c>
      <c r="K662" s="1">
        <f t="shared" si="113"/>
        <v>1</v>
      </c>
      <c r="L662" s="1">
        <f t="shared" si="114"/>
        <v>0</v>
      </c>
      <c r="M662" s="1">
        <f t="shared" si="115"/>
        <v>0</v>
      </c>
      <c r="N662" s="1">
        <f t="shared" si="116"/>
        <v>1</v>
      </c>
      <c r="O662" s="1">
        <f t="shared" si="117"/>
        <v>1</v>
      </c>
      <c r="P662" s="2">
        <f t="shared" si="118"/>
        <v>0</v>
      </c>
      <c r="Q662" s="2">
        <f t="shared" si="119"/>
        <v>0</v>
      </c>
      <c r="R662" s="2">
        <f t="shared" si="120"/>
        <v>0</v>
      </c>
      <c r="S662" s="2">
        <f t="shared" si="121"/>
        <v>0</v>
      </c>
    </row>
    <row r="663" spans="1:19" x14ac:dyDescent="0.5">
      <c r="A663" s="7">
        <v>656</v>
      </c>
      <c r="F663" s="8">
        <v>1</v>
      </c>
      <c r="G663" s="3">
        <v>0.70584005277522421</v>
      </c>
      <c r="H663" s="1">
        <f t="shared" si="111"/>
        <v>0</v>
      </c>
      <c r="I663" s="1">
        <f t="shared" si="112"/>
        <v>0</v>
      </c>
      <c r="J663" s="1">
        <v>0.15880281263683904</v>
      </c>
      <c r="K663" s="1">
        <f t="shared" si="113"/>
        <v>1</v>
      </c>
      <c r="L663" s="1">
        <f t="shared" si="114"/>
        <v>0</v>
      </c>
      <c r="M663" s="1">
        <f t="shared" si="115"/>
        <v>0</v>
      </c>
      <c r="N663" s="1">
        <f t="shared" si="116"/>
        <v>1</v>
      </c>
      <c r="O663" s="1">
        <f t="shared" si="117"/>
        <v>1</v>
      </c>
      <c r="P663" s="2">
        <f t="shared" si="118"/>
        <v>0</v>
      </c>
      <c r="Q663" s="2">
        <f t="shared" si="119"/>
        <v>0</v>
      </c>
      <c r="R663" s="2">
        <f t="shared" si="120"/>
        <v>0</v>
      </c>
      <c r="S663" s="2">
        <f t="shared" si="121"/>
        <v>0</v>
      </c>
    </row>
    <row r="664" spans="1:19" x14ac:dyDescent="0.5">
      <c r="A664" s="7">
        <v>657</v>
      </c>
      <c r="F664" s="8">
        <v>1</v>
      </c>
      <c r="G664" s="3">
        <v>0.99999992266165072</v>
      </c>
      <c r="H664" s="1">
        <f t="shared" si="111"/>
        <v>1</v>
      </c>
      <c r="I664" s="1">
        <f t="shared" si="112"/>
        <v>1</v>
      </c>
      <c r="J664" s="1">
        <v>0.97702409747947383</v>
      </c>
      <c r="K664" s="1">
        <f t="shared" si="113"/>
        <v>0</v>
      </c>
      <c r="L664" s="1">
        <f t="shared" si="114"/>
        <v>0</v>
      </c>
      <c r="M664" s="1">
        <f t="shared" si="115"/>
        <v>0</v>
      </c>
      <c r="N664" s="1">
        <f t="shared" si="116"/>
        <v>1</v>
      </c>
      <c r="O664" s="1">
        <f t="shared" si="117"/>
        <v>1</v>
      </c>
      <c r="P664" s="2">
        <f t="shared" si="118"/>
        <v>0</v>
      </c>
      <c r="Q664" s="2">
        <f t="shared" si="119"/>
        <v>0</v>
      </c>
      <c r="R664" s="2">
        <f t="shared" si="120"/>
        <v>0</v>
      </c>
      <c r="S664" s="2">
        <f t="shared" si="121"/>
        <v>0</v>
      </c>
    </row>
    <row r="665" spans="1:19" x14ac:dyDescent="0.5">
      <c r="A665" s="7">
        <v>658</v>
      </c>
      <c r="F665" s="8">
        <v>1</v>
      </c>
      <c r="G665" s="3">
        <v>0.99999997407691033</v>
      </c>
      <c r="H665" s="1">
        <f t="shared" si="111"/>
        <v>1</v>
      </c>
      <c r="I665" s="1">
        <f t="shared" si="112"/>
        <v>1</v>
      </c>
      <c r="J665" s="1">
        <v>0.64327682710103529</v>
      </c>
      <c r="K665" s="1">
        <f t="shared" si="113"/>
        <v>0</v>
      </c>
      <c r="L665" s="1">
        <f t="shared" si="114"/>
        <v>0</v>
      </c>
      <c r="M665" s="1">
        <f t="shared" si="115"/>
        <v>0</v>
      </c>
      <c r="N665" s="1">
        <f t="shared" si="116"/>
        <v>1</v>
      </c>
      <c r="O665" s="1">
        <f t="shared" si="117"/>
        <v>1</v>
      </c>
      <c r="P665" s="2">
        <f t="shared" si="118"/>
        <v>0</v>
      </c>
      <c r="Q665" s="2">
        <f t="shared" si="119"/>
        <v>0</v>
      </c>
      <c r="R665" s="2">
        <f t="shared" si="120"/>
        <v>0</v>
      </c>
      <c r="S665" s="2">
        <f t="shared" si="121"/>
        <v>0</v>
      </c>
    </row>
    <row r="666" spans="1:19" x14ac:dyDescent="0.5">
      <c r="A666" s="7">
        <v>659</v>
      </c>
      <c r="F666" s="8">
        <v>0</v>
      </c>
      <c r="G666" s="3">
        <v>0.34705945102538249</v>
      </c>
      <c r="H666" s="1">
        <f t="shared" si="111"/>
        <v>0</v>
      </c>
      <c r="I666" s="1">
        <f t="shared" si="112"/>
        <v>0</v>
      </c>
      <c r="J666" s="1">
        <v>0.68475086403122098</v>
      </c>
      <c r="K666" s="1">
        <f t="shared" si="113"/>
        <v>0</v>
      </c>
      <c r="L666" s="1">
        <f t="shared" si="114"/>
        <v>1</v>
      </c>
      <c r="M666" s="1">
        <f t="shared" si="115"/>
        <v>0</v>
      </c>
      <c r="N666" s="1">
        <f t="shared" si="116"/>
        <v>0</v>
      </c>
      <c r="O666" s="1">
        <f t="shared" si="117"/>
        <v>1</v>
      </c>
      <c r="P666" s="2">
        <f t="shared" si="118"/>
        <v>1</v>
      </c>
      <c r="Q666" s="2">
        <f t="shared" si="119"/>
        <v>0</v>
      </c>
      <c r="R666" s="2">
        <f t="shared" si="120"/>
        <v>1</v>
      </c>
      <c r="S666" s="2">
        <f t="shared" si="121"/>
        <v>1</v>
      </c>
    </row>
    <row r="667" spans="1:19" x14ac:dyDescent="0.5">
      <c r="A667" s="7">
        <v>660</v>
      </c>
      <c r="F667" s="8">
        <v>0</v>
      </c>
      <c r="G667" s="3">
        <v>0.15122235829854461</v>
      </c>
      <c r="H667" s="1">
        <f t="shared" si="111"/>
        <v>0</v>
      </c>
      <c r="I667" s="1">
        <f t="shared" si="112"/>
        <v>0</v>
      </c>
      <c r="J667" s="1">
        <v>0.85205466797253193</v>
      </c>
      <c r="K667" s="1">
        <f t="shared" si="113"/>
        <v>0</v>
      </c>
      <c r="L667" s="1">
        <f t="shared" si="114"/>
        <v>1</v>
      </c>
      <c r="M667" s="1">
        <f t="shared" si="115"/>
        <v>0</v>
      </c>
      <c r="N667" s="1">
        <f t="shared" si="116"/>
        <v>0</v>
      </c>
      <c r="O667" s="1">
        <f t="shared" si="117"/>
        <v>1</v>
      </c>
      <c r="P667" s="2">
        <f t="shared" si="118"/>
        <v>1</v>
      </c>
      <c r="Q667" s="2">
        <f t="shared" si="119"/>
        <v>0</v>
      </c>
      <c r="R667" s="2">
        <f t="shared" si="120"/>
        <v>1</v>
      </c>
      <c r="S667" s="2">
        <f t="shared" si="121"/>
        <v>1</v>
      </c>
    </row>
    <row r="668" spans="1:19" x14ac:dyDescent="0.5">
      <c r="A668" s="7">
        <v>661</v>
      </c>
      <c r="F668" s="8">
        <v>0</v>
      </c>
      <c r="G668" s="3">
        <v>0.11247247028933875</v>
      </c>
      <c r="H668" s="1">
        <f t="shared" si="111"/>
        <v>0</v>
      </c>
      <c r="I668" s="1">
        <f t="shared" si="112"/>
        <v>0</v>
      </c>
      <c r="J668" s="1">
        <v>0.266120921561662</v>
      </c>
      <c r="K668" s="1">
        <f t="shared" si="113"/>
        <v>0</v>
      </c>
      <c r="L668" s="1">
        <f t="shared" si="114"/>
        <v>1</v>
      </c>
      <c r="M668" s="1">
        <f t="shared" si="115"/>
        <v>0</v>
      </c>
      <c r="N668" s="1">
        <f t="shared" si="116"/>
        <v>0</v>
      </c>
      <c r="O668" s="1">
        <f t="shared" si="117"/>
        <v>1</v>
      </c>
      <c r="P668" s="2">
        <f t="shared" si="118"/>
        <v>1</v>
      </c>
      <c r="Q668" s="2">
        <f t="shared" si="119"/>
        <v>0</v>
      </c>
      <c r="R668" s="2">
        <f t="shared" si="120"/>
        <v>1</v>
      </c>
      <c r="S668" s="2">
        <f t="shared" si="121"/>
        <v>1</v>
      </c>
    </row>
    <row r="669" spans="1:19" x14ac:dyDescent="0.5">
      <c r="A669" s="7">
        <v>662</v>
      </c>
      <c r="F669" s="8">
        <v>0</v>
      </c>
      <c r="G669" s="3">
        <v>0.35322821704369645</v>
      </c>
      <c r="H669" s="1">
        <f t="shared" si="111"/>
        <v>0</v>
      </c>
      <c r="I669" s="1">
        <f t="shared" si="112"/>
        <v>0</v>
      </c>
      <c r="J669" s="1">
        <v>0.32680712108137977</v>
      </c>
      <c r="K669" s="1">
        <f t="shared" si="113"/>
        <v>0</v>
      </c>
      <c r="L669" s="1">
        <f t="shared" si="114"/>
        <v>1</v>
      </c>
      <c r="M669" s="1">
        <f t="shared" si="115"/>
        <v>0</v>
      </c>
      <c r="N669" s="1">
        <f t="shared" si="116"/>
        <v>0</v>
      </c>
      <c r="O669" s="1">
        <f t="shared" si="117"/>
        <v>1</v>
      </c>
      <c r="P669" s="2">
        <f t="shared" si="118"/>
        <v>1</v>
      </c>
      <c r="Q669" s="2">
        <f t="shared" si="119"/>
        <v>0</v>
      </c>
      <c r="R669" s="2">
        <f t="shared" si="120"/>
        <v>1</v>
      </c>
      <c r="S669" s="2">
        <f t="shared" si="121"/>
        <v>1</v>
      </c>
    </row>
    <row r="670" spans="1:19" x14ac:dyDescent="0.5">
      <c r="A670" s="7">
        <v>663</v>
      </c>
      <c r="F670" s="8">
        <v>1</v>
      </c>
      <c r="G670" s="3">
        <v>0.70584005277522421</v>
      </c>
      <c r="H670" s="1">
        <f t="shared" si="111"/>
        <v>0</v>
      </c>
      <c r="I670" s="1">
        <f t="shared" si="112"/>
        <v>0</v>
      </c>
      <c r="J670" s="1">
        <v>0.43498473974839202</v>
      </c>
      <c r="K670" s="1">
        <f t="shared" si="113"/>
        <v>0</v>
      </c>
      <c r="L670" s="1">
        <f t="shared" si="114"/>
        <v>0</v>
      </c>
      <c r="M670" s="1">
        <f t="shared" si="115"/>
        <v>0</v>
      </c>
      <c r="N670" s="1">
        <f t="shared" si="116"/>
        <v>1</v>
      </c>
      <c r="O670" s="1">
        <f t="shared" si="117"/>
        <v>1</v>
      </c>
      <c r="P670" s="2">
        <f t="shared" si="118"/>
        <v>0</v>
      </c>
      <c r="Q670" s="2">
        <f t="shared" si="119"/>
        <v>0</v>
      </c>
      <c r="R670" s="2">
        <f t="shared" si="120"/>
        <v>0</v>
      </c>
      <c r="S670" s="2">
        <f t="shared" si="121"/>
        <v>0</v>
      </c>
    </row>
    <row r="671" spans="1:19" x14ac:dyDescent="0.5">
      <c r="A671" s="7">
        <v>664</v>
      </c>
      <c r="F671" s="8">
        <v>1</v>
      </c>
      <c r="G671" s="3">
        <v>0.99999952228284772</v>
      </c>
      <c r="H671" s="1">
        <f t="shared" si="111"/>
        <v>1</v>
      </c>
      <c r="I671" s="1">
        <f t="shared" si="112"/>
        <v>1</v>
      </c>
      <c r="J671" s="1">
        <v>0.4683722840355502</v>
      </c>
      <c r="K671" s="1">
        <f t="shared" si="113"/>
        <v>0</v>
      </c>
      <c r="L671" s="1">
        <f t="shared" si="114"/>
        <v>0</v>
      </c>
      <c r="M671" s="1">
        <f t="shared" si="115"/>
        <v>0</v>
      </c>
      <c r="N671" s="1">
        <f t="shared" si="116"/>
        <v>1</v>
      </c>
      <c r="O671" s="1">
        <f t="shared" si="117"/>
        <v>1</v>
      </c>
      <c r="P671" s="2">
        <f t="shared" si="118"/>
        <v>0</v>
      </c>
      <c r="Q671" s="2">
        <f t="shared" si="119"/>
        <v>0</v>
      </c>
      <c r="R671" s="2">
        <f t="shared" si="120"/>
        <v>0</v>
      </c>
      <c r="S671" s="2">
        <f t="shared" si="121"/>
        <v>0</v>
      </c>
    </row>
    <row r="672" spans="1:19" x14ac:dyDescent="0.5">
      <c r="A672" s="7">
        <v>665</v>
      </c>
      <c r="F672" s="8">
        <v>1</v>
      </c>
      <c r="G672" s="3">
        <v>0.35322821704369645</v>
      </c>
      <c r="H672" s="1">
        <f t="shared" si="111"/>
        <v>0</v>
      </c>
      <c r="I672" s="1">
        <f t="shared" si="112"/>
        <v>0</v>
      </c>
      <c r="J672" s="1">
        <v>0.79112565855694461</v>
      </c>
      <c r="K672" s="1">
        <f t="shared" si="113"/>
        <v>0</v>
      </c>
      <c r="L672" s="1">
        <f t="shared" si="114"/>
        <v>0</v>
      </c>
      <c r="M672" s="1">
        <f t="shared" si="115"/>
        <v>0</v>
      </c>
      <c r="N672" s="1">
        <f t="shared" si="116"/>
        <v>1</v>
      </c>
      <c r="O672" s="1">
        <f t="shared" si="117"/>
        <v>1</v>
      </c>
      <c r="P672" s="2">
        <f t="shared" si="118"/>
        <v>0</v>
      </c>
      <c r="Q672" s="2">
        <f t="shared" si="119"/>
        <v>0</v>
      </c>
      <c r="R672" s="2">
        <f t="shared" si="120"/>
        <v>0</v>
      </c>
      <c r="S672" s="2">
        <f t="shared" si="121"/>
        <v>0</v>
      </c>
    </row>
    <row r="673" spans="1:19" x14ac:dyDescent="0.5">
      <c r="A673" s="7">
        <v>666</v>
      </c>
      <c r="F673" s="8">
        <v>0</v>
      </c>
      <c r="G673" s="3">
        <v>0.37019852701808798</v>
      </c>
      <c r="H673" s="1">
        <f t="shared" si="111"/>
        <v>0</v>
      </c>
      <c r="I673" s="1">
        <f t="shared" si="112"/>
        <v>0</v>
      </c>
      <c r="J673" s="1">
        <v>0.44522254554699803</v>
      </c>
      <c r="K673" s="1">
        <f t="shared" si="113"/>
        <v>0</v>
      </c>
      <c r="L673" s="1">
        <f t="shared" si="114"/>
        <v>1</v>
      </c>
      <c r="M673" s="1">
        <f t="shared" si="115"/>
        <v>0</v>
      </c>
      <c r="N673" s="1">
        <f t="shared" si="116"/>
        <v>0</v>
      </c>
      <c r="O673" s="1">
        <f t="shared" si="117"/>
        <v>1</v>
      </c>
      <c r="P673" s="2">
        <f t="shared" si="118"/>
        <v>1</v>
      </c>
      <c r="Q673" s="2">
        <f t="shared" si="119"/>
        <v>0</v>
      </c>
      <c r="R673" s="2">
        <f t="shared" si="120"/>
        <v>1</v>
      </c>
      <c r="S673" s="2">
        <f t="shared" si="121"/>
        <v>1</v>
      </c>
    </row>
    <row r="674" spans="1:19" x14ac:dyDescent="0.5">
      <c r="A674" s="7">
        <v>667</v>
      </c>
      <c r="F674" s="8">
        <v>1</v>
      </c>
      <c r="G674" s="3">
        <v>0.99999997613635083</v>
      </c>
      <c r="H674" s="1">
        <f t="shared" si="111"/>
        <v>1</v>
      </c>
      <c r="I674" s="1">
        <f t="shared" si="112"/>
        <v>1</v>
      </c>
      <c r="J674" s="1">
        <v>0.8591336063908307</v>
      </c>
      <c r="K674" s="1">
        <f t="shared" si="113"/>
        <v>0</v>
      </c>
      <c r="L674" s="1">
        <f t="shared" si="114"/>
        <v>0</v>
      </c>
      <c r="M674" s="1">
        <f t="shared" si="115"/>
        <v>0</v>
      </c>
      <c r="N674" s="1">
        <f t="shared" si="116"/>
        <v>1</v>
      </c>
      <c r="O674" s="1">
        <f t="shared" si="117"/>
        <v>1</v>
      </c>
      <c r="P674" s="2">
        <f t="shared" si="118"/>
        <v>0</v>
      </c>
      <c r="Q674" s="2">
        <f t="shared" si="119"/>
        <v>0</v>
      </c>
      <c r="R674" s="2">
        <f t="shared" si="120"/>
        <v>0</v>
      </c>
      <c r="S674" s="2">
        <f t="shared" si="121"/>
        <v>0</v>
      </c>
    </row>
    <row r="675" spans="1:19" x14ac:dyDescent="0.5">
      <c r="A675" s="7">
        <v>668</v>
      </c>
      <c r="F675" s="8">
        <v>0</v>
      </c>
      <c r="G675" s="3">
        <v>0.10447065492206704</v>
      </c>
      <c r="H675" s="1">
        <f t="shared" si="111"/>
        <v>0</v>
      </c>
      <c r="I675" s="1">
        <f t="shared" si="112"/>
        <v>0</v>
      </c>
      <c r="J675" s="1">
        <v>8.5879001963929169E-2</v>
      </c>
      <c r="K675" s="1">
        <f t="shared" si="113"/>
        <v>1</v>
      </c>
      <c r="L675" s="1">
        <f t="shared" si="114"/>
        <v>1</v>
      </c>
      <c r="M675" s="1">
        <f t="shared" si="115"/>
        <v>0</v>
      </c>
      <c r="N675" s="1">
        <f t="shared" si="116"/>
        <v>0</v>
      </c>
      <c r="O675" s="1">
        <f t="shared" si="117"/>
        <v>1</v>
      </c>
      <c r="P675" s="2">
        <f t="shared" si="118"/>
        <v>1</v>
      </c>
      <c r="Q675" s="2">
        <f t="shared" si="119"/>
        <v>0</v>
      </c>
      <c r="R675" s="2">
        <f t="shared" si="120"/>
        <v>1</v>
      </c>
      <c r="S675" s="2">
        <f t="shared" si="121"/>
        <v>1</v>
      </c>
    </row>
    <row r="676" spans="1:19" x14ac:dyDescent="0.5">
      <c r="A676" s="7">
        <v>669</v>
      </c>
      <c r="F676" s="8">
        <v>1</v>
      </c>
      <c r="G676" s="3">
        <v>0.34705945102538249</v>
      </c>
      <c r="H676" s="1">
        <f t="shared" si="111"/>
        <v>0</v>
      </c>
      <c r="I676" s="1">
        <f t="shared" si="112"/>
        <v>0</v>
      </c>
      <c r="J676" s="1">
        <v>0.80230864414871428</v>
      </c>
      <c r="K676" s="1">
        <f t="shared" si="113"/>
        <v>0</v>
      </c>
      <c r="L676" s="1">
        <f t="shared" si="114"/>
        <v>0</v>
      </c>
      <c r="M676" s="1">
        <f t="shared" si="115"/>
        <v>0</v>
      </c>
      <c r="N676" s="1">
        <f t="shared" si="116"/>
        <v>1</v>
      </c>
      <c r="O676" s="1">
        <f t="shared" si="117"/>
        <v>1</v>
      </c>
      <c r="P676" s="2">
        <f t="shared" si="118"/>
        <v>0</v>
      </c>
      <c r="Q676" s="2">
        <f t="shared" si="119"/>
        <v>0</v>
      </c>
      <c r="R676" s="2">
        <f t="shared" si="120"/>
        <v>0</v>
      </c>
      <c r="S676" s="2">
        <f t="shared" si="121"/>
        <v>0</v>
      </c>
    </row>
    <row r="677" spans="1:19" x14ac:dyDescent="0.5">
      <c r="A677" s="7">
        <v>670</v>
      </c>
      <c r="F677" s="8">
        <v>0</v>
      </c>
      <c r="G677" s="3">
        <v>0.15473514819257439</v>
      </c>
      <c r="H677" s="1">
        <f t="shared" si="111"/>
        <v>0</v>
      </c>
      <c r="I677" s="1">
        <f t="shared" si="112"/>
        <v>0</v>
      </c>
      <c r="J677" s="1">
        <v>0.54260445592171913</v>
      </c>
      <c r="K677" s="1">
        <f t="shared" si="113"/>
        <v>0</v>
      </c>
      <c r="L677" s="1">
        <f t="shared" si="114"/>
        <v>1</v>
      </c>
      <c r="M677" s="1">
        <f t="shared" si="115"/>
        <v>0</v>
      </c>
      <c r="N677" s="1">
        <f t="shared" si="116"/>
        <v>0</v>
      </c>
      <c r="O677" s="1">
        <f t="shared" si="117"/>
        <v>1</v>
      </c>
      <c r="P677" s="2">
        <f t="shared" si="118"/>
        <v>1</v>
      </c>
      <c r="Q677" s="2">
        <f t="shared" si="119"/>
        <v>0</v>
      </c>
      <c r="R677" s="2">
        <f t="shared" si="120"/>
        <v>1</v>
      </c>
      <c r="S677" s="2">
        <f t="shared" si="121"/>
        <v>1</v>
      </c>
    </row>
    <row r="678" spans="1:19" x14ac:dyDescent="0.5">
      <c r="A678" s="7">
        <v>671</v>
      </c>
      <c r="F678" s="8">
        <v>0</v>
      </c>
      <c r="G678" s="3">
        <v>0.11520730523029091</v>
      </c>
      <c r="H678" s="1">
        <f t="shared" si="111"/>
        <v>0</v>
      </c>
      <c r="I678" s="1">
        <f t="shared" si="112"/>
        <v>0</v>
      </c>
      <c r="J678" s="1">
        <v>0.1288493413369648</v>
      </c>
      <c r="K678" s="1">
        <f t="shared" si="113"/>
        <v>1</v>
      </c>
      <c r="L678" s="1">
        <f t="shared" si="114"/>
        <v>1</v>
      </c>
      <c r="M678" s="1">
        <f t="shared" si="115"/>
        <v>0</v>
      </c>
      <c r="N678" s="1">
        <f t="shared" si="116"/>
        <v>0</v>
      </c>
      <c r="O678" s="1">
        <f t="shared" si="117"/>
        <v>1</v>
      </c>
      <c r="P678" s="2">
        <f t="shared" si="118"/>
        <v>1</v>
      </c>
      <c r="Q678" s="2">
        <f t="shared" si="119"/>
        <v>0</v>
      </c>
      <c r="R678" s="2">
        <f t="shared" si="120"/>
        <v>1</v>
      </c>
      <c r="S678" s="2">
        <f t="shared" si="121"/>
        <v>1</v>
      </c>
    </row>
    <row r="679" spans="1:19" x14ac:dyDescent="0.5">
      <c r="A679" s="7">
        <v>672</v>
      </c>
      <c r="F679" s="8">
        <v>0</v>
      </c>
      <c r="G679" s="3">
        <v>0.10447065492206704</v>
      </c>
      <c r="H679" s="1">
        <f t="shared" si="111"/>
        <v>0</v>
      </c>
      <c r="I679" s="1">
        <f t="shared" si="112"/>
        <v>0</v>
      </c>
      <c r="J679" s="1">
        <v>0.30996526768250887</v>
      </c>
      <c r="K679" s="1">
        <f t="shared" si="113"/>
        <v>0</v>
      </c>
      <c r="L679" s="1">
        <f t="shared" si="114"/>
        <v>1</v>
      </c>
      <c r="M679" s="1">
        <f t="shared" si="115"/>
        <v>0</v>
      </c>
      <c r="N679" s="1">
        <f t="shared" si="116"/>
        <v>0</v>
      </c>
      <c r="O679" s="1">
        <f t="shared" si="117"/>
        <v>1</v>
      </c>
      <c r="P679" s="2">
        <f t="shared" si="118"/>
        <v>1</v>
      </c>
      <c r="Q679" s="2">
        <f t="shared" si="119"/>
        <v>0</v>
      </c>
      <c r="R679" s="2">
        <f t="shared" si="120"/>
        <v>1</v>
      </c>
      <c r="S679" s="2">
        <f t="shared" si="121"/>
        <v>1</v>
      </c>
    </row>
    <row r="680" spans="1:19" x14ac:dyDescent="0.5">
      <c r="A680" s="7">
        <v>673</v>
      </c>
      <c r="F680" s="8">
        <v>0</v>
      </c>
      <c r="G680" s="3">
        <v>0.36390014129436088</v>
      </c>
      <c r="H680" s="1">
        <f t="shared" si="111"/>
        <v>0</v>
      </c>
      <c r="I680" s="1">
        <f t="shared" si="112"/>
        <v>0</v>
      </c>
      <c r="J680" s="1">
        <v>0.68562102133031921</v>
      </c>
      <c r="K680" s="1">
        <f t="shared" si="113"/>
        <v>0</v>
      </c>
      <c r="L680" s="1">
        <f t="shared" si="114"/>
        <v>1</v>
      </c>
      <c r="M680" s="1">
        <f t="shared" si="115"/>
        <v>0</v>
      </c>
      <c r="N680" s="1">
        <f t="shared" si="116"/>
        <v>0</v>
      </c>
      <c r="O680" s="1">
        <f t="shared" si="117"/>
        <v>1</v>
      </c>
      <c r="P680" s="2">
        <f t="shared" si="118"/>
        <v>1</v>
      </c>
      <c r="Q680" s="2">
        <f t="shared" si="119"/>
        <v>0</v>
      </c>
      <c r="R680" s="2">
        <f t="shared" si="120"/>
        <v>1</v>
      </c>
      <c r="S680" s="2">
        <f t="shared" si="121"/>
        <v>1</v>
      </c>
    </row>
    <row r="681" spans="1:19" x14ac:dyDescent="0.5">
      <c r="A681" s="7">
        <v>674</v>
      </c>
      <c r="F681" s="8">
        <v>0</v>
      </c>
      <c r="G681" s="3">
        <v>0.71143749419457936</v>
      </c>
      <c r="H681" s="1">
        <f t="shared" si="111"/>
        <v>0</v>
      </c>
      <c r="I681" s="1">
        <f t="shared" si="112"/>
        <v>0</v>
      </c>
      <c r="J681" s="1">
        <v>0.19557338841921945</v>
      </c>
      <c r="K681" s="1">
        <f t="shared" si="113"/>
        <v>1</v>
      </c>
      <c r="L681" s="1">
        <f t="shared" si="114"/>
        <v>1</v>
      </c>
      <c r="M681" s="1">
        <f t="shared" si="115"/>
        <v>0</v>
      </c>
      <c r="N681" s="1">
        <f t="shared" si="116"/>
        <v>0</v>
      </c>
      <c r="O681" s="1">
        <f t="shared" si="117"/>
        <v>1</v>
      </c>
      <c r="P681" s="2">
        <f t="shared" si="118"/>
        <v>1</v>
      </c>
      <c r="Q681" s="2">
        <f t="shared" si="119"/>
        <v>0</v>
      </c>
      <c r="R681" s="2">
        <f t="shared" si="120"/>
        <v>1</v>
      </c>
      <c r="S681" s="2">
        <f t="shared" si="121"/>
        <v>1</v>
      </c>
    </row>
    <row r="682" spans="1:19" x14ac:dyDescent="0.5">
      <c r="A682" s="7">
        <v>675</v>
      </c>
      <c r="F682" s="8">
        <v>1</v>
      </c>
      <c r="G682" s="3">
        <v>0.99999997613635083</v>
      </c>
      <c r="H682" s="1">
        <f t="shared" si="111"/>
        <v>1</v>
      </c>
      <c r="I682" s="1">
        <f t="shared" si="112"/>
        <v>1</v>
      </c>
      <c r="J682" s="1">
        <v>0.34337322702629336</v>
      </c>
      <c r="K682" s="1">
        <f t="shared" si="113"/>
        <v>0</v>
      </c>
      <c r="L682" s="1">
        <f t="shared" si="114"/>
        <v>0</v>
      </c>
      <c r="M682" s="1">
        <f t="shared" si="115"/>
        <v>0</v>
      </c>
      <c r="N682" s="1">
        <f t="shared" si="116"/>
        <v>1</v>
      </c>
      <c r="O682" s="1">
        <f t="shared" si="117"/>
        <v>1</v>
      </c>
      <c r="P682" s="2">
        <f t="shared" si="118"/>
        <v>0</v>
      </c>
      <c r="Q682" s="2">
        <f t="shared" si="119"/>
        <v>0</v>
      </c>
      <c r="R682" s="2">
        <f t="shared" si="120"/>
        <v>0</v>
      </c>
      <c r="S682" s="2">
        <f t="shared" si="121"/>
        <v>0</v>
      </c>
    </row>
    <row r="683" spans="1:19" x14ac:dyDescent="0.5">
      <c r="A683" s="7">
        <v>676</v>
      </c>
      <c r="F683" s="8">
        <v>0</v>
      </c>
      <c r="G683" s="3">
        <v>0.70584005277522421</v>
      </c>
      <c r="H683" s="1">
        <f t="shared" si="111"/>
        <v>0</v>
      </c>
      <c r="I683" s="1">
        <f t="shared" si="112"/>
        <v>0</v>
      </c>
      <c r="J683" s="1">
        <v>0.53133562132994328</v>
      </c>
      <c r="K683" s="1">
        <f t="shared" si="113"/>
        <v>0</v>
      </c>
      <c r="L683" s="1">
        <f t="shared" si="114"/>
        <v>1</v>
      </c>
      <c r="M683" s="1">
        <f t="shared" si="115"/>
        <v>0</v>
      </c>
      <c r="N683" s="1">
        <f t="shared" si="116"/>
        <v>0</v>
      </c>
      <c r="O683" s="1">
        <f t="shared" si="117"/>
        <v>1</v>
      </c>
      <c r="P683" s="2">
        <f t="shared" si="118"/>
        <v>1</v>
      </c>
      <c r="Q683" s="2">
        <f t="shared" si="119"/>
        <v>0</v>
      </c>
      <c r="R683" s="2">
        <f t="shared" si="120"/>
        <v>1</v>
      </c>
      <c r="S683" s="2">
        <f t="shared" si="121"/>
        <v>1</v>
      </c>
    </row>
    <row r="684" spans="1:19" x14ac:dyDescent="0.5">
      <c r="A684" s="7">
        <v>677</v>
      </c>
      <c r="F684" s="8">
        <v>1</v>
      </c>
      <c r="G684" s="3">
        <v>0.688365149142665</v>
      </c>
      <c r="H684" s="1">
        <f t="shared" si="111"/>
        <v>0</v>
      </c>
      <c r="I684" s="1">
        <f t="shared" si="112"/>
        <v>0</v>
      </c>
      <c r="J684" s="1">
        <v>0.99221806040538774</v>
      </c>
      <c r="K684" s="1">
        <f t="shared" si="113"/>
        <v>0</v>
      </c>
      <c r="L684" s="1">
        <f t="shared" si="114"/>
        <v>0</v>
      </c>
      <c r="M684" s="1">
        <f t="shared" si="115"/>
        <v>0</v>
      </c>
      <c r="N684" s="1">
        <f t="shared" si="116"/>
        <v>1</v>
      </c>
      <c r="O684" s="1">
        <f t="shared" si="117"/>
        <v>1</v>
      </c>
      <c r="P684" s="2">
        <f t="shared" si="118"/>
        <v>0</v>
      </c>
      <c r="Q684" s="2">
        <f t="shared" si="119"/>
        <v>0</v>
      </c>
      <c r="R684" s="2">
        <f t="shared" si="120"/>
        <v>0</v>
      </c>
      <c r="S684" s="2">
        <f t="shared" si="121"/>
        <v>0</v>
      </c>
    </row>
    <row r="685" spans="1:19" x14ac:dyDescent="0.5">
      <c r="A685" s="7">
        <v>678</v>
      </c>
      <c r="F685" s="8">
        <v>1</v>
      </c>
      <c r="G685" s="3">
        <v>0.71143749419457936</v>
      </c>
      <c r="H685" s="1">
        <f t="shared" si="111"/>
        <v>0</v>
      </c>
      <c r="I685" s="1">
        <f t="shared" si="112"/>
        <v>0</v>
      </c>
      <c r="J685" s="1">
        <v>0.46081367844947785</v>
      </c>
      <c r="K685" s="1">
        <f t="shared" si="113"/>
        <v>0</v>
      </c>
      <c r="L685" s="1">
        <f t="shared" si="114"/>
        <v>0</v>
      </c>
      <c r="M685" s="1">
        <f t="shared" si="115"/>
        <v>0</v>
      </c>
      <c r="N685" s="1">
        <f t="shared" si="116"/>
        <v>1</v>
      </c>
      <c r="O685" s="1">
        <f t="shared" si="117"/>
        <v>1</v>
      </c>
      <c r="P685" s="2">
        <f t="shared" si="118"/>
        <v>0</v>
      </c>
      <c r="Q685" s="2">
        <f t="shared" si="119"/>
        <v>0</v>
      </c>
      <c r="R685" s="2">
        <f t="shared" si="120"/>
        <v>0</v>
      </c>
      <c r="S685" s="2">
        <f t="shared" si="121"/>
        <v>0</v>
      </c>
    </row>
    <row r="686" spans="1:19" x14ac:dyDescent="0.5">
      <c r="A686" s="7">
        <v>679</v>
      </c>
      <c r="F686" s="8">
        <v>0</v>
      </c>
      <c r="G686" s="3">
        <v>0.11520730523029091</v>
      </c>
      <c r="H686" s="1">
        <f t="shared" si="111"/>
        <v>0</v>
      </c>
      <c r="I686" s="1">
        <f t="shared" si="112"/>
        <v>0</v>
      </c>
      <c r="J686" s="1">
        <v>0.10831238799269782</v>
      </c>
      <c r="K686" s="1">
        <f t="shared" si="113"/>
        <v>1</v>
      </c>
      <c r="L686" s="1">
        <f t="shared" si="114"/>
        <v>1</v>
      </c>
      <c r="M686" s="1">
        <f t="shared" si="115"/>
        <v>0</v>
      </c>
      <c r="N686" s="1">
        <f t="shared" si="116"/>
        <v>0</v>
      </c>
      <c r="O686" s="1">
        <f t="shared" si="117"/>
        <v>1</v>
      </c>
      <c r="P686" s="2">
        <f t="shared" si="118"/>
        <v>1</v>
      </c>
      <c r="Q686" s="2">
        <f t="shared" si="119"/>
        <v>0</v>
      </c>
      <c r="R686" s="2">
        <f t="shared" si="120"/>
        <v>1</v>
      </c>
      <c r="S686" s="2">
        <f t="shared" si="121"/>
        <v>1</v>
      </c>
    </row>
    <row r="687" spans="1:19" x14ac:dyDescent="0.5">
      <c r="A687" s="7">
        <v>680</v>
      </c>
      <c r="F687" s="8">
        <v>1</v>
      </c>
      <c r="G687" s="3">
        <v>0.71143749419457936</v>
      </c>
      <c r="H687" s="1">
        <f t="shared" si="111"/>
        <v>0</v>
      </c>
      <c r="I687" s="1">
        <f t="shared" si="112"/>
        <v>0</v>
      </c>
      <c r="J687" s="1">
        <v>0.66703656476633166</v>
      </c>
      <c r="K687" s="1">
        <f t="shared" si="113"/>
        <v>0</v>
      </c>
      <c r="L687" s="1">
        <f t="shared" si="114"/>
        <v>0</v>
      </c>
      <c r="M687" s="1">
        <f t="shared" si="115"/>
        <v>0</v>
      </c>
      <c r="N687" s="1">
        <f t="shared" si="116"/>
        <v>1</v>
      </c>
      <c r="O687" s="1">
        <f t="shared" si="117"/>
        <v>1</v>
      </c>
      <c r="P687" s="2">
        <f t="shared" si="118"/>
        <v>0</v>
      </c>
      <c r="Q687" s="2">
        <f t="shared" si="119"/>
        <v>0</v>
      </c>
      <c r="R687" s="2">
        <f t="shared" si="120"/>
        <v>0</v>
      </c>
      <c r="S687" s="2">
        <f t="shared" si="121"/>
        <v>0</v>
      </c>
    </row>
    <row r="688" spans="1:19" x14ac:dyDescent="0.5">
      <c r="A688" s="7">
        <v>681</v>
      </c>
      <c r="F688" s="8">
        <v>1</v>
      </c>
      <c r="G688" s="3">
        <v>0.35322821704369645</v>
      </c>
      <c r="H688" s="1">
        <f t="shared" si="111"/>
        <v>0</v>
      </c>
      <c r="I688" s="1">
        <f t="shared" si="112"/>
        <v>0</v>
      </c>
      <c r="J688" s="1">
        <v>0.47788052451211016</v>
      </c>
      <c r="K688" s="1">
        <f t="shared" si="113"/>
        <v>0</v>
      </c>
      <c r="L688" s="1">
        <f t="shared" si="114"/>
        <v>0</v>
      </c>
      <c r="M688" s="1">
        <f t="shared" si="115"/>
        <v>0</v>
      </c>
      <c r="N688" s="1">
        <f t="shared" si="116"/>
        <v>1</v>
      </c>
      <c r="O688" s="1">
        <f t="shared" si="117"/>
        <v>1</v>
      </c>
      <c r="P688" s="2">
        <f t="shared" si="118"/>
        <v>0</v>
      </c>
      <c r="Q688" s="2">
        <f t="shared" si="119"/>
        <v>0</v>
      </c>
      <c r="R688" s="2">
        <f t="shared" si="120"/>
        <v>0</v>
      </c>
      <c r="S688" s="2">
        <f t="shared" si="121"/>
        <v>0</v>
      </c>
    </row>
    <row r="689" spans="1:19" x14ac:dyDescent="0.5">
      <c r="A689" s="7">
        <v>682</v>
      </c>
      <c r="F689" s="8">
        <v>1</v>
      </c>
      <c r="G689" s="3">
        <v>0.99999997677462316</v>
      </c>
      <c r="H689" s="1">
        <f t="shared" si="111"/>
        <v>1</v>
      </c>
      <c r="I689" s="1">
        <f t="shared" si="112"/>
        <v>1</v>
      </c>
      <c r="J689" s="1">
        <v>0.79001143838437837</v>
      </c>
      <c r="K689" s="1">
        <f t="shared" si="113"/>
        <v>0</v>
      </c>
      <c r="L689" s="1">
        <f t="shared" si="114"/>
        <v>0</v>
      </c>
      <c r="M689" s="1">
        <f t="shared" si="115"/>
        <v>0</v>
      </c>
      <c r="N689" s="1">
        <f t="shared" si="116"/>
        <v>1</v>
      </c>
      <c r="O689" s="1">
        <f t="shared" si="117"/>
        <v>1</v>
      </c>
      <c r="P689" s="2">
        <f t="shared" si="118"/>
        <v>0</v>
      </c>
      <c r="Q689" s="2">
        <f t="shared" si="119"/>
        <v>0</v>
      </c>
      <c r="R689" s="2">
        <f t="shared" si="120"/>
        <v>0</v>
      </c>
      <c r="S689" s="2">
        <f t="shared" si="121"/>
        <v>0</v>
      </c>
    </row>
    <row r="690" spans="1:19" x14ac:dyDescent="0.5">
      <c r="A690" s="7">
        <v>683</v>
      </c>
      <c r="F690" s="8">
        <v>1</v>
      </c>
      <c r="G690" s="3">
        <v>0.99999997613635083</v>
      </c>
      <c r="H690" s="1">
        <f t="shared" si="111"/>
        <v>1</v>
      </c>
      <c r="I690" s="1">
        <f t="shared" si="112"/>
        <v>1</v>
      </c>
      <c r="J690" s="1">
        <v>0.9816241078827711</v>
      </c>
      <c r="K690" s="1">
        <f t="shared" si="113"/>
        <v>0</v>
      </c>
      <c r="L690" s="1">
        <f t="shared" si="114"/>
        <v>0</v>
      </c>
      <c r="M690" s="1">
        <f t="shared" si="115"/>
        <v>0</v>
      </c>
      <c r="N690" s="1">
        <f t="shared" si="116"/>
        <v>1</v>
      </c>
      <c r="O690" s="1">
        <f t="shared" si="117"/>
        <v>1</v>
      </c>
      <c r="P690" s="2">
        <f t="shared" si="118"/>
        <v>0</v>
      </c>
      <c r="Q690" s="2">
        <f t="shared" si="119"/>
        <v>0</v>
      </c>
      <c r="R690" s="2">
        <f t="shared" si="120"/>
        <v>0</v>
      </c>
      <c r="S690" s="2">
        <f t="shared" si="121"/>
        <v>0</v>
      </c>
    </row>
    <row r="691" spans="1:19" x14ac:dyDescent="0.5">
      <c r="A691" s="7">
        <v>684</v>
      </c>
      <c r="F691" s="8">
        <v>1</v>
      </c>
      <c r="G691" s="3">
        <v>0.99999990258438631</v>
      </c>
      <c r="H691" s="1">
        <f t="shared" si="111"/>
        <v>1</v>
      </c>
      <c r="I691" s="1">
        <f t="shared" si="112"/>
        <v>1</v>
      </c>
      <c r="J691" s="1">
        <v>0.11849372894702226</v>
      </c>
      <c r="K691" s="1">
        <f t="shared" si="113"/>
        <v>1</v>
      </c>
      <c r="L691" s="1">
        <f t="shared" si="114"/>
        <v>0</v>
      </c>
      <c r="M691" s="1">
        <f t="shared" si="115"/>
        <v>1</v>
      </c>
      <c r="N691" s="1">
        <f t="shared" si="116"/>
        <v>0</v>
      </c>
      <c r="O691" s="1">
        <f t="shared" si="117"/>
        <v>1</v>
      </c>
      <c r="P691" s="2">
        <f t="shared" si="118"/>
        <v>0</v>
      </c>
      <c r="Q691" s="2">
        <f t="shared" si="119"/>
        <v>0.6</v>
      </c>
      <c r="R691" s="2">
        <f t="shared" si="120"/>
        <v>0.6</v>
      </c>
      <c r="S691" s="2">
        <f t="shared" si="121"/>
        <v>0</v>
      </c>
    </row>
    <row r="692" spans="1:19" x14ac:dyDescent="0.5">
      <c r="A692" s="7">
        <v>685</v>
      </c>
      <c r="F692" s="8">
        <v>0</v>
      </c>
      <c r="G692" s="3">
        <v>0.34705945102538249</v>
      </c>
      <c r="H692" s="1">
        <f t="shared" si="111"/>
        <v>0</v>
      </c>
      <c r="I692" s="1">
        <f t="shared" si="112"/>
        <v>0</v>
      </c>
      <c r="J692" s="1">
        <v>0.27262099491104275</v>
      </c>
      <c r="K692" s="1">
        <f t="shared" si="113"/>
        <v>0</v>
      </c>
      <c r="L692" s="1">
        <f t="shared" si="114"/>
        <v>1</v>
      </c>
      <c r="M692" s="1">
        <f t="shared" si="115"/>
        <v>0</v>
      </c>
      <c r="N692" s="1">
        <f t="shared" si="116"/>
        <v>0</v>
      </c>
      <c r="O692" s="1">
        <f t="shared" si="117"/>
        <v>1</v>
      </c>
      <c r="P692" s="2">
        <f t="shared" si="118"/>
        <v>1</v>
      </c>
      <c r="Q692" s="2">
        <f t="shared" si="119"/>
        <v>0</v>
      </c>
      <c r="R692" s="2">
        <f t="shared" si="120"/>
        <v>1</v>
      </c>
      <c r="S692" s="2">
        <f t="shared" si="121"/>
        <v>1</v>
      </c>
    </row>
    <row r="693" spans="1:19" x14ac:dyDescent="0.5">
      <c r="A693" s="7">
        <v>686</v>
      </c>
      <c r="F693" s="8">
        <v>1</v>
      </c>
      <c r="G693" s="3">
        <v>0.43433300867775038</v>
      </c>
      <c r="H693" s="1">
        <f t="shared" si="111"/>
        <v>0</v>
      </c>
      <c r="I693" s="1">
        <f t="shared" si="112"/>
        <v>0</v>
      </c>
      <c r="J693" s="1">
        <v>0.95016421749305302</v>
      </c>
      <c r="K693" s="1">
        <f t="shared" si="113"/>
        <v>0</v>
      </c>
      <c r="L693" s="1">
        <f t="shared" si="114"/>
        <v>0</v>
      </c>
      <c r="M693" s="1">
        <f t="shared" si="115"/>
        <v>0</v>
      </c>
      <c r="N693" s="1">
        <f t="shared" si="116"/>
        <v>1</v>
      </c>
      <c r="O693" s="1">
        <f t="shared" si="117"/>
        <v>1</v>
      </c>
      <c r="P693" s="2">
        <f t="shared" si="118"/>
        <v>0</v>
      </c>
      <c r="Q693" s="2">
        <f t="shared" si="119"/>
        <v>0</v>
      </c>
      <c r="R693" s="2">
        <f t="shared" si="120"/>
        <v>0</v>
      </c>
      <c r="S693" s="2">
        <f t="shared" si="121"/>
        <v>0</v>
      </c>
    </row>
    <row r="694" spans="1:19" x14ac:dyDescent="0.5">
      <c r="A694" s="7">
        <v>687</v>
      </c>
      <c r="F694" s="8">
        <v>1</v>
      </c>
      <c r="G694" s="3">
        <v>0.70584005277522421</v>
      </c>
      <c r="H694" s="1">
        <f t="shared" si="111"/>
        <v>0</v>
      </c>
      <c r="I694" s="1">
        <f t="shared" si="112"/>
        <v>0</v>
      </c>
      <c r="J694" s="1">
        <v>0.71142257945146847</v>
      </c>
      <c r="K694" s="1">
        <f t="shared" si="113"/>
        <v>0</v>
      </c>
      <c r="L694" s="1">
        <f t="shared" si="114"/>
        <v>0</v>
      </c>
      <c r="M694" s="1">
        <f t="shared" si="115"/>
        <v>0</v>
      </c>
      <c r="N694" s="1">
        <f t="shared" si="116"/>
        <v>1</v>
      </c>
      <c r="O694" s="1">
        <f t="shared" si="117"/>
        <v>1</v>
      </c>
      <c r="P694" s="2">
        <f t="shared" si="118"/>
        <v>0</v>
      </c>
      <c r="Q694" s="2">
        <f t="shared" si="119"/>
        <v>0</v>
      </c>
      <c r="R694" s="2">
        <f t="shared" si="120"/>
        <v>0</v>
      </c>
      <c r="S694" s="2">
        <f t="shared" si="121"/>
        <v>0</v>
      </c>
    </row>
    <row r="695" spans="1:19" x14ac:dyDescent="0.5">
      <c r="A695" s="7">
        <v>688</v>
      </c>
      <c r="F695" s="8">
        <v>1</v>
      </c>
      <c r="G695" s="3">
        <v>0.70584005277522421</v>
      </c>
      <c r="H695" s="1">
        <f t="shared" si="111"/>
        <v>0</v>
      </c>
      <c r="I695" s="1">
        <f t="shared" si="112"/>
        <v>0</v>
      </c>
      <c r="J695" s="1">
        <v>0.48344673980108699</v>
      </c>
      <c r="K695" s="1">
        <f t="shared" si="113"/>
        <v>0</v>
      </c>
      <c r="L695" s="1">
        <f t="shared" si="114"/>
        <v>0</v>
      </c>
      <c r="M695" s="1">
        <f t="shared" si="115"/>
        <v>0</v>
      </c>
      <c r="N695" s="1">
        <f t="shared" si="116"/>
        <v>1</v>
      </c>
      <c r="O695" s="1">
        <f t="shared" si="117"/>
        <v>1</v>
      </c>
      <c r="P695" s="2">
        <f t="shared" si="118"/>
        <v>0</v>
      </c>
      <c r="Q695" s="2">
        <f t="shared" si="119"/>
        <v>0</v>
      </c>
      <c r="R695" s="2">
        <f t="shared" si="120"/>
        <v>0</v>
      </c>
      <c r="S695" s="2">
        <f t="shared" si="121"/>
        <v>0</v>
      </c>
    </row>
    <row r="696" spans="1:19" x14ac:dyDescent="0.5">
      <c r="A696" s="7">
        <v>689</v>
      </c>
      <c r="F696" s="8">
        <v>1</v>
      </c>
      <c r="G696" s="3">
        <v>0.99999954814922642</v>
      </c>
      <c r="H696" s="1">
        <f t="shared" si="111"/>
        <v>1</v>
      </c>
      <c r="I696" s="1">
        <f t="shared" si="112"/>
        <v>1</v>
      </c>
      <c r="J696" s="1">
        <v>8.6023274740523181E-2</v>
      </c>
      <c r="K696" s="1">
        <f t="shared" si="113"/>
        <v>1</v>
      </c>
      <c r="L696" s="1">
        <f t="shared" si="114"/>
        <v>0</v>
      </c>
      <c r="M696" s="1">
        <f t="shared" si="115"/>
        <v>1</v>
      </c>
      <c r="N696" s="1">
        <f t="shared" si="116"/>
        <v>0</v>
      </c>
      <c r="O696" s="1">
        <f t="shared" si="117"/>
        <v>1</v>
      </c>
      <c r="P696" s="2">
        <f t="shared" si="118"/>
        <v>0</v>
      </c>
      <c r="Q696" s="2">
        <f t="shared" si="119"/>
        <v>0.6</v>
      </c>
      <c r="R696" s="2">
        <f t="shared" si="120"/>
        <v>0.6</v>
      </c>
      <c r="S696" s="2">
        <f t="shared" si="121"/>
        <v>0</v>
      </c>
    </row>
    <row r="697" spans="1:19" x14ac:dyDescent="0.5">
      <c r="A697" s="7">
        <v>690</v>
      </c>
      <c r="F697" s="8">
        <v>1</v>
      </c>
      <c r="G697" s="3">
        <v>0.99999989990724147</v>
      </c>
      <c r="H697" s="1">
        <f t="shared" si="111"/>
        <v>1</v>
      </c>
      <c r="I697" s="1">
        <f t="shared" si="112"/>
        <v>1</v>
      </c>
      <c r="J697" s="1">
        <v>0.96914288222184863</v>
      </c>
      <c r="K697" s="1">
        <f t="shared" si="113"/>
        <v>0</v>
      </c>
      <c r="L697" s="1">
        <f t="shared" si="114"/>
        <v>0</v>
      </c>
      <c r="M697" s="1">
        <f t="shared" si="115"/>
        <v>0</v>
      </c>
      <c r="N697" s="1">
        <f t="shared" si="116"/>
        <v>1</v>
      </c>
      <c r="O697" s="1">
        <f t="shared" si="117"/>
        <v>1</v>
      </c>
      <c r="P697" s="2">
        <f t="shared" si="118"/>
        <v>0</v>
      </c>
      <c r="Q697" s="2">
        <f t="shared" si="119"/>
        <v>0</v>
      </c>
      <c r="R697" s="2">
        <f t="shared" si="120"/>
        <v>0</v>
      </c>
      <c r="S697" s="2">
        <f t="shared" si="121"/>
        <v>0</v>
      </c>
    </row>
    <row r="698" spans="1:19" x14ac:dyDescent="0.5">
      <c r="A698" s="7">
        <v>691</v>
      </c>
      <c r="F698" s="8">
        <v>1</v>
      </c>
      <c r="G698" s="3">
        <v>0.77609637249639563</v>
      </c>
      <c r="H698" s="1">
        <f t="shared" si="111"/>
        <v>0</v>
      </c>
      <c r="I698" s="1">
        <f t="shared" si="112"/>
        <v>0</v>
      </c>
      <c r="J698" s="1">
        <v>0.39380366172626746</v>
      </c>
      <c r="K698" s="1">
        <f t="shared" si="113"/>
        <v>0</v>
      </c>
      <c r="L698" s="1">
        <f t="shared" si="114"/>
        <v>0</v>
      </c>
      <c r="M698" s="1">
        <f t="shared" si="115"/>
        <v>0</v>
      </c>
      <c r="N698" s="1">
        <f t="shared" si="116"/>
        <v>1</v>
      </c>
      <c r="O698" s="1">
        <f t="shared" si="117"/>
        <v>1</v>
      </c>
      <c r="P698" s="2">
        <f t="shared" si="118"/>
        <v>0</v>
      </c>
      <c r="Q698" s="2">
        <f t="shared" si="119"/>
        <v>0</v>
      </c>
      <c r="R698" s="2">
        <f t="shared" si="120"/>
        <v>0</v>
      </c>
      <c r="S698" s="2">
        <f t="shared" si="121"/>
        <v>0</v>
      </c>
    </row>
    <row r="699" spans="1:19" x14ac:dyDescent="0.5">
      <c r="A699" s="7">
        <v>692</v>
      </c>
      <c r="F699" s="8">
        <v>0</v>
      </c>
      <c r="G699" s="3">
        <v>0.11247247028933875</v>
      </c>
      <c r="H699" s="1">
        <f t="shared" si="111"/>
        <v>0</v>
      </c>
      <c r="I699" s="1">
        <f t="shared" si="112"/>
        <v>0</v>
      </c>
      <c r="J699" s="1">
        <v>0.15650527131193837</v>
      </c>
      <c r="K699" s="1">
        <f t="shared" si="113"/>
        <v>1</v>
      </c>
      <c r="L699" s="1">
        <f t="shared" si="114"/>
        <v>1</v>
      </c>
      <c r="M699" s="1">
        <f t="shared" si="115"/>
        <v>0</v>
      </c>
      <c r="N699" s="1">
        <f t="shared" si="116"/>
        <v>0</v>
      </c>
      <c r="O699" s="1">
        <f t="shared" si="117"/>
        <v>1</v>
      </c>
      <c r="P699" s="2">
        <f t="shared" si="118"/>
        <v>1</v>
      </c>
      <c r="Q699" s="2">
        <f t="shared" si="119"/>
        <v>0</v>
      </c>
      <c r="R699" s="2">
        <f t="shared" si="120"/>
        <v>1</v>
      </c>
      <c r="S699" s="2">
        <f t="shared" si="121"/>
        <v>1</v>
      </c>
    </row>
    <row r="700" spans="1:19" x14ac:dyDescent="0.5">
      <c r="A700" s="7">
        <v>693</v>
      </c>
      <c r="F700" s="8">
        <v>0</v>
      </c>
      <c r="G700" s="3">
        <v>0.35111471713044762</v>
      </c>
      <c r="H700" s="1">
        <f t="shared" si="111"/>
        <v>0</v>
      </c>
      <c r="I700" s="1">
        <f t="shared" si="112"/>
        <v>0</v>
      </c>
      <c r="J700" s="1">
        <v>0.71253293008383778</v>
      </c>
      <c r="K700" s="1">
        <f t="shared" si="113"/>
        <v>0</v>
      </c>
      <c r="L700" s="1">
        <f t="shared" si="114"/>
        <v>1</v>
      </c>
      <c r="M700" s="1">
        <f t="shared" si="115"/>
        <v>0</v>
      </c>
      <c r="N700" s="1">
        <f t="shared" si="116"/>
        <v>0</v>
      </c>
      <c r="O700" s="1">
        <f t="shared" si="117"/>
        <v>1</v>
      </c>
      <c r="P700" s="2">
        <f t="shared" si="118"/>
        <v>1</v>
      </c>
      <c r="Q700" s="2">
        <f t="shared" si="119"/>
        <v>0</v>
      </c>
      <c r="R700" s="2">
        <f t="shared" si="120"/>
        <v>1</v>
      </c>
      <c r="S700" s="2">
        <f t="shared" si="121"/>
        <v>1</v>
      </c>
    </row>
    <row r="701" spans="1:19" x14ac:dyDescent="0.5">
      <c r="A701" s="7">
        <v>694</v>
      </c>
      <c r="F701" s="8">
        <v>0</v>
      </c>
      <c r="G701" s="3">
        <v>0.37019852701808798</v>
      </c>
      <c r="H701" s="1">
        <f t="shared" si="111"/>
        <v>0</v>
      </c>
      <c r="I701" s="1">
        <f t="shared" si="112"/>
        <v>0</v>
      </c>
      <c r="J701" s="1">
        <v>0.39912677761331661</v>
      </c>
      <c r="K701" s="1">
        <f t="shared" si="113"/>
        <v>0</v>
      </c>
      <c r="L701" s="1">
        <f t="shared" si="114"/>
        <v>1</v>
      </c>
      <c r="M701" s="1">
        <f t="shared" si="115"/>
        <v>0</v>
      </c>
      <c r="N701" s="1">
        <f t="shared" si="116"/>
        <v>0</v>
      </c>
      <c r="O701" s="1">
        <f t="shared" si="117"/>
        <v>1</v>
      </c>
      <c r="P701" s="2">
        <f t="shared" si="118"/>
        <v>1</v>
      </c>
      <c r="Q701" s="2">
        <f t="shared" si="119"/>
        <v>0</v>
      </c>
      <c r="R701" s="2">
        <f t="shared" si="120"/>
        <v>1</v>
      </c>
      <c r="S701" s="2">
        <f t="shared" si="121"/>
        <v>1</v>
      </c>
    </row>
    <row r="702" spans="1:19" x14ac:dyDescent="0.5">
      <c r="A702" s="7">
        <v>695</v>
      </c>
      <c r="F702" s="8">
        <v>0</v>
      </c>
      <c r="G702" s="3">
        <v>0.15473514819257439</v>
      </c>
      <c r="H702" s="1">
        <f t="shared" si="111"/>
        <v>0</v>
      </c>
      <c r="I702" s="1">
        <f t="shared" si="112"/>
        <v>0</v>
      </c>
      <c r="J702" s="1">
        <v>0.88816243385174964</v>
      </c>
      <c r="K702" s="1">
        <f t="shared" si="113"/>
        <v>0</v>
      </c>
      <c r="L702" s="1">
        <f t="shared" si="114"/>
        <v>1</v>
      </c>
      <c r="M702" s="1">
        <f t="shared" si="115"/>
        <v>0</v>
      </c>
      <c r="N702" s="1">
        <f t="shared" si="116"/>
        <v>0</v>
      </c>
      <c r="O702" s="1">
        <f t="shared" si="117"/>
        <v>1</v>
      </c>
      <c r="P702" s="2">
        <f t="shared" si="118"/>
        <v>1</v>
      </c>
      <c r="Q702" s="2">
        <f t="shared" si="119"/>
        <v>0</v>
      </c>
      <c r="R702" s="2">
        <f t="shared" si="120"/>
        <v>1</v>
      </c>
      <c r="S702" s="2">
        <f t="shared" si="121"/>
        <v>1</v>
      </c>
    </row>
    <row r="703" spans="1:19" x14ac:dyDescent="0.5">
      <c r="A703" s="7">
        <v>696</v>
      </c>
      <c r="F703" s="8">
        <v>1</v>
      </c>
      <c r="G703" s="3">
        <v>0.70584005277522421</v>
      </c>
      <c r="H703" s="1">
        <f t="shared" si="111"/>
        <v>0</v>
      </c>
      <c r="I703" s="1">
        <f t="shared" si="112"/>
        <v>0</v>
      </c>
      <c r="J703" s="1">
        <v>0.39156189107672601</v>
      </c>
      <c r="K703" s="1">
        <f t="shared" si="113"/>
        <v>0</v>
      </c>
      <c r="L703" s="1">
        <f t="shared" si="114"/>
        <v>0</v>
      </c>
      <c r="M703" s="1">
        <f t="shared" si="115"/>
        <v>0</v>
      </c>
      <c r="N703" s="1">
        <f t="shared" si="116"/>
        <v>1</v>
      </c>
      <c r="O703" s="1">
        <f t="shared" si="117"/>
        <v>1</v>
      </c>
      <c r="P703" s="2">
        <f t="shared" si="118"/>
        <v>0</v>
      </c>
      <c r="Q703" s="2">
        <f t="shared" si="119"/>
        <v>0</v>
      </c>
      <c r="R703" s="2">
        <f t="shared" si="120"/>
        <v>0</v>
      </c>
      <c r="S703" s="2">
        <f t="shared" si="121"/>
        <v>0</v>
      </c>
    </row>
    <row r="704" spans="1:19" x14ac:dyDescent="0.5">
      <c r="A704" s="7">
        <v>697</v>
      </c>
      <c r="F704" s="8">
        <v>0</v>
      </c>
      <c r="G704" s="3">
        <v>0.33455451863418367</v>
      </c>
      <c r="H704" s="1">
        <f t="shared" si="111"/>
        <v>0</v>
      </c>
      <c r="I704" s="1">
        <f t="shared" si="112"/>
        <v>0</v>
      </c>
      <c r="J704" s="1">
        <v>0.23185611620474489</v>
      </c>
      <c r="K704" s="1">
        <f t="shared" si="113"/>
        <v>0</v>
      </c>
      <c r="L704" s="1">
        <f t="shared" si="114"/>
        <v>1</v>
      </c>
      <c r="M704" s="1">
        <f t="shared" si="115"/>
        <v>0</v>
      </c>
      <c r="N704" s="1">
        <f t="shared" si="116"/>
        <v>0</v>
      </c>
      <c r="O704" s="1">
        <f t="shared" si="117"/>
        <v>1</v>
      </c>
      <c r="P704" s="2">
        <f t="shared" si="118"/>
        <v>1</v>
      </c>
      <c r="Q704" s="2">
        <f t="shared" si="119"/>
        <v>0</v>
      </c>
      <c r="R704" s="2">
        <f t="shared" si="120"/>
        <v>1</v>
      </c>
      <c r="S704" s="2">
        <f t="shared" si="121"/>
        <v>1</v>
      </c>
    </row>
    <row r="705" spans="1:19" x14ac:dyDescent="0.5">
      <c r="A705" s="7">
        <v>698</v>
      </c>
      <c r="F705" s="8">
        <v>0</v>
      </c>
      <c r="G705" s="3">
        <v>0.37019852701808798</v>
      </c>
      <c r="H705" s="1">
        <f t="shared" si="111"/>
        <v>0</v>
      </c>
      <c r="I705" s="1">
        <f t="shared" si="112"/>
        <v>0</v>
      </c>
      <c r="J705" s="1">
        <v>0.17920238133924093</v>
      </c>
      <c r="K705" s="1">
        <f t="shared" si="113"/>
        <v>1</v>
      </c>
      <c r="L705" s="1">
        <f t="shared" si="114"/>
        <v>1</v>
      </c>
      <c r="M705" s="1">
        <f t="shared" si="115"/>
        <v>0</v>
      </c>
      <c r="N705" s="1">
        <f t="shared" si="116"/>
        <v>0</v>
      </c>
      <c r="O705" s="1">
        <f t="shared" si="117"/>
        <v>1</v>
      </c>
      <c r="P705" s="2">
        <f t="shared" si="118"/>
        <v>1</v>
      </c>
      <c r="Q705" s="2">
        <f t="shared" si="119"/>
        <v>0</v>
      </c>
      <c r="R705" s="2">
        <f t="shared" si="120"/>
        <v>1</v>
      </c>
      <c r="S705" s="2">
        <f t="shared" si="121"/>
        <v>1</v>
      </c>
    </row>
    <row r="706" spans="1:19" x14ac:dyDescent="0.5">
      <c r="A706" s="7">
        <v>699</v>
      </c>
      <c r="F706" s="8">
        <v>0</v>
      </c>
      <c r="G706" s="3">
        <v>0.15122235829854461</v>
      </c>
      <c r="H706" s="1">
        <f t="shared" si="111"/>
        <v>0</v>
      </c>
      <c r="I706" s="1">
        <f t="shared" si="112"/>
        <v>0</v>
      </c>
      <c r="J706" s="1">
        <v>0.46334223255264229</v>
      </c>
      <c r="K706" s="1">
        <f t="shared" si="113"/>
        <v>0</v>
      </c>
      <c r="L706" s="1">
        <f t="shared" si="114"/>
        <v>1</v>
      </c>
      <c r="M706" s="1">
        <f t="shared" si="115"/>
        <v>0</v>
      </c>
      <c r="N706" s="1">
        <f t="shared" si="116"/>
        <v>0</v>
      </c>
      <c r="O706" s="1">
        <f t="shared" si="117"/>
        <v>1</v>
      </c>
      <c r="P706" s="2">
        <f t="shared" si="118"/>
        <v>1</v>
      </c>
      <c r="Q706" s="2">
        <f t="shared" si="119"/>
        <v>0</v>
      </c>
      <c r="R706" s="2">
        <f t="shared" si="120"/>
        <v>1</v>
      </c>
      <c r="S706" s="2">
        <f t="shared" si="121"/>
        <v>1</v>
      </c>
    </row>
    <row r="707" spans="1:19" x14ac:dyDescent="0.5">
      <c r="A707" s="7">
        <v>700</v>
      </c>
      <c r="F707" s="8">
        <v>1</v>
      </c>
      <c r="G707" s="3">
        <v>0.99999997477026592</v>
      </c>
      <c r="H707" s="1">
        <f t="shared" si="111"/>
        <v>1</v>
      </c>
      <c r="I707" s="1">
        <f t="shared" si="112"/>
        <v>1</v>
      </c>
      <c r="J707" s="1">
        <v>0.95916060525650371</v>
      </c>
      <c r="K707" s="1">
        <f t="shared" si="113"/>
        <v>0</v>
      </c>
      <c r="L707" s="1">
        <f t="shared" si="114"/>
        <v>0</v>
      </c>
      <c r="M707" s="1">
        <f t="shared" si="115"/>
        <v>0</v>
      </c>
      <c r="N707" s="1">
        <f t="shared" si="116"/>
        <v>1</v>
      </c>
      <c r="O707" s="1">
        <f t="shared" si="117"/>
        <v>1</v>
      </c>
      <c r="P707" s="2">
        <f t="shared" si="118"/>
        <v>0</v>
      </c>
      <c r="Q707" s="2">
        <f t="shared" si="119"/>
        <v>0</v>
      </c>
      <c r="R707" s="2">
        <f t="shared" si="120"/>
        <v>0</v>
      </c>
      <c r="S707" s="2">
        <f t="shared" si="121"/>
        <v>0</v>
      </c>
    </row>
    <row r="708" spans="1:19" x14ac:dyDescent="0.5">
      <c r="A708" s="7">
        <v>701</v>
      </c>
      <c r="F708" s="8">
        <v>0</v>
      </c>
      <c r="G708" s="3">
        <v>0.11520730523029091</v>
      </c>
      <c r="H708" s="1">
        <f t="shared" si="111"/>
        <v>0</v>
      </c>
      <c r="I708" s="1">
        <f t="shared" si="112"/>
        <v>0</v>
      </c>
      <c r="J708" s="1">
        <v>0.83032980652226995</v>
      </c>
      <c r="K708" s="1">
        <f t="shared" si="113"/>
        <v>0</v>
      </c>
      <c r="L708" s="1">
        <f t="shared" si="114"/>
        <v>1</v>
      </c>
      <c r="M708" s="1">
        <f t="shared" si="115"/>
        <v>0</v>
      </c>
      <c r="N708" s="1">
        <f t="shared" si="116"/>
        <v>0</v>
      </c>
      <c r="O708" s="1">
        <f t="shared" si="117"/>
        <v>1</v>
      </c>
      <c r="P708" s="2">
        <f t="shared" si="118"/>
        <v>1</v>
      </c>
      <c r="Q708" s="2">
        <f t="shared" si="119"/>
        <v>0</v>
      </c>
      <c r="R708" s="2">
        <f t="shared" si="120"/>
        <v>1</v>
      </c>
      <c r="S708" s="2">
        <f t="shared" si="121"/>
        <v>1</v>
      </c>
    </row>
    <row r="709" spans="1:19" x14ac:dyDescent="0.5">
      <c r="A709" s="7">
        <v>702</v>
      </c>
      <c r="F709" s="8">
        <v>0</v>
      </c>
      <c r="G709" s="3">
        <v>0.33455451863418367</v>
      </c>
      <c r="H709" s="1">
        <f t="shared" si="111"/>
        <v>0</v>
      </c>
      <c r="I709" s="1">
        <f t="shared" si="112"/>
        <v>0</v>
      </c>
      <c r="J709" s="1">
        <v>0.5701153740925009</v>
      </c>
      <c r="K709" s="1">
        <f t="shared" si="113"/>
        <v>0</v>
      </c>
      <c r="L709" s="1">
        <f t="shared" si="114"/>
        <v>1</v>
      </c>
      <c r="M709" s="1">
        <f t="shared" si="115"/>
        <v>0</v>
      </c>
      <c r="N709" s="1">
        <f t="shared" si="116"/>
        <v>0</v>
      </c>
      <c r="O709" s="1">
        <f t="shared" si="117"/>
        <v>1</v>
      </c>
      <c r="P709" s="2">
        <f t="shared" si="118"/>
        <v>1</v>
      </c>
      <c r="Q709" s="2">
        <f t="shared" si="119"/>
        <v>0</v>
      </c>
      <c r="R709" s="2">
        <f t="shared" si="120"/>
        <v>1</v>
      </c>
      <c r="S709" s="2">
        <f t="shared" si="121"/>
        <v>1</v>
      </c>
    </row>
    <row r="710" spans="1:19" x14ac:dyDescent="0.5">
      <c r="A710" s="7">
        <v>703</v>
      </c>
      <c r="F710" s="8">
        <v>0</v>
      </c>
      <c r="G710" s="3">
        <v>0.36390014129436088</v>
      </c>
      <c r="H710" s="1">
        <f t="shared" si="111"/>
        <v>0</v>
      </c>
      <c r="I710" s="1">
        <f t="shared" si="112"/>
        <v>0</v>
      </c>
      <c r="J710" s="1">
        <v>0.94366845724177295</v>
      </c>
      <c r="K710" s="1">
        <f t="shared" si="113"/>
        <v>0</v>
      </c>
      <c r="L710" s="1">
        <f t="shared" si="114"/>
        <v>1</v>
      </c>
      <c r="M710" s="1">
        <f t="shared" si="115"/>
        <v>0</v>
      </c>
      <c r="N710" s="1">
        <f t="shared" si="116"/>
        <v>0</v>
      </c>
      <c r="O710" s="1">
        <f t="shared" si="117"/>
        <v>1</v>
      </c>
      <c r="P710" s="2">
        <f t="shared" si="118"/>
        <v>1</v>
      </c>
      <c r="Q710" s="2">
        <f t="shared" si="119"/>
        <v>0</v>
      </c>
      <c r="R710" s="2">
        <f t="shared" si="120"/>
        <v>1</v>
      </c>
      <c r="S710" s="2">
        <f t="shared" si="121"/>
        <v>1</v>
      </c>
    </row>
    <row r="711" spans="1:19" x14ac:dyDescent="0.5">
      <c r="A711" s="7">
        <v>704</v>
      </c>
      <c r="F711" s="8">
        <v>1</v>
      </c>
      <c r="G711" s="3">
        <v>0.99999997677462316</v>
      </c>
      <c r="H711" s="1">
        <f t="shared" si="111"/>
        <v>1</v>
      </c>
      <c r="I711" s="1">
        <f t="shared" si="112"/>
        <v>1</v>
      </c>
      <c r="J711" s="1">
        <v>0.56751313592149266</v>
      </c>
      <c r="K711" s="1">
        <f t="shared" si="113"/>
        <v>0</v>
      </c>
      <c r="L711" s="1">
        <f t="shared" si="114"/>
        <v>0</v>
      </c>
      <c r="M711" s="1">
        <f t="shared" si="115"/>
        <v>0</v>
      </c>
      <c r="N711" s="1">
        <f t="shared" si="116"/>
        <v>1</v>
      </c>
      <c r="O711" s="1">
        <f t="shared" si="117"/>
        <v>1</v>
      </c>
      <c r="P711" s="2">
        <f t="shared" si="118"/>
        <v>0</v>
      </c>
      <c r="Q711" s="2">
        <f t="shared" si="119"/>
        <v>0</v>
      </c>
      <c r="R711" s="2">
        <f t="shared" si="120"/>
        <v>0</v>
      </c>
      <c r="S711" s="2">
        <f t="shared" si="121"/>
        <v>0</v>
      </c>
    </row>
    <row r="712" spans="1:19" x14ac:dyDescent="0.5">
      <c r="A712" s="7">
        <v>705</v>
      </c>
      <c r="F712" s="8">
        <v>1</v>
      </c>
      <c r="G712" s="3">
        <v>0.14421514080956868</v>
      </c>
      <c r="H712" s="1">
        <f t="shared" ref="H712:H775" si="122">IF(G712&gt;$B$1,1,0)</f>
        <v>0</v>
      </c>
      <c r="I712" s="1">
        <f t="shared" ref="I712:I775" si="123">IF(H712=1,1,0)</f>
        <v>0</v>
      </c>
      <c r="J712" s="1">
        <v>5.2482579980391963E-2</v>
      </c>
      <c r="K712" s="1">
        <f t="shared" ref="K712:K775" si="124">IF(J712&lt;$B$2,1,0)</f>
        <v>1</v>
      </c>
      <c r="L712" s="1">
        <f t="shared" ref="L712:L775" si="125">IF(AND(F712=0,OR(I712=0,K712=0)),1,0)</f>
        <v>0</v>
      </c>
      <c r="M712" s="1">
        <f t="shared" ref="M712:M775" si="126">IF(AND(I712=1,K712=1),1,0)</f>
        <v>0</v>
      </c>
      <c r="N712" s="1">
        <f t="shared" ref="N712:N775" si="127">IF(AND(F712=1,OR(I712=0,K712=0)),1,0)</f>
        <v>1</v>
      </c>
      <c r="O712" s="1">
        <f t="shared" ref="O712:O775" si="128">SUM(L712:N712)</f>
        <v>1</v>
      </c>
      <c r="P712" s="2">
        <f t="shared" ref="P712:P775" si="129">IF(L712=1,$B$3,0)</f>
        <v>0</v>
      </c>
      <c r="Q712" s="2">
        <f t="shared" ref="Q712:Q775" si="130">IF(M712=1,$B$3*$B$4,0)</f>
        <v>0</v>
      </c>
      <c r="R712" s="2">
        <f t="shared" ref="R712:R775" si="131">SUM(P712:Q712)</f>
        <v>0</v>
      </c>
      <c r="S712" s="2">
        <f t="shared" ref="S712:S775" si="132">IF(F712=1,0,$B$3)</f>
        <v>0</v>
      </c>
    </row>
    <row r="713" spans="1:19" x14ac:dyDescent="0.5">
      <c r="A713" s="7">
        <v>706</v>
      </c>
      <c r="F713" s="8">
        <v>0</v>
      </c>
      <c r="G713" s="3">
        <v>0.364295994466243</v>
      </c>
      <c r="H713" s="1">
        <f t="shared" si="122"/>
        <v>0</v>
      </c>
      <c r="I713" s="1">
        <f t="shared" si="123"/>
        <v>0</v>
      </c>
      <c r="J713" s="1">
        <v>6.2942905062502219E-2</v>
      </c>
      <c r="K713" s="1">
        <f t="shared" si="124"/>
        <v>1</v>
      </c>
      <c r="L713" s="1">
        <f t="shared" si="125"/>
        <v>1</v>
      </c>
      <c r="M713" s="1">
        <f t="shared" si="126"/>
        <v>0</v>
      </c>
      <c r="N713" s="1">
        <f t="shared" si="127"/>
        <v>0</v>
      </c>
      <c r="O713" s="1">
        <f t="shared" si="128"/>
        <v>1</v>
      </c>
      <c r="P713" s="2">
        <f t="shared" si="129"/>
        <v>1</v>
      </c>
      <c r="Q713" s="2">
        <f t="shared" si="130"/>
        <v>0</v>
      </c>
      <c r="R713" s="2">
        <f t="shared" si="131"/>
        <v>1</v>
      </c>
      <c r="S713" s="2">
        <f t="shared" si="132"/>
        <v>1</v>
      </c>
    </row>
    <row r="714" spans="1:19" x14ac:dyDescent="0.5">
      <c r="A714" s="7">
        <v>707</v>
      </c>
      <c r="F714" s="8">
        <v>1</v>
      </c>
      <c r="G714" s="3">
        <v>0.36390014129436088</v>
      </c>
      <c r="H714" s="1">
        <f t="shared" si="122"/>
        <v>0</v>
      </c>
      <c r="I714" s="1">
        <f t="shared" si="123"/>
        <v>0</v>
      </c>
      <c r="J714" s="1">
        <v>0.59152144644380167</v>
      </c>
      <c r="K714" s="1">
        <f t="shared" si="124"/>
        <v>0</v>
      </c>
      <c r="L714" s="1">
        <f t="shared" si="125"/>
        <v>0</v>
      </c>
      <c r="M714" s="1">
        <f t="shared" si="126"/>
        <v>0</v>
      </c>
      <c r="N714" s="1">
        <f t="shared" si="127"/>
        <v>1</v>
      </c>
      <c r="O714" s="1">
        <f t="shared" si="128"/>
        <v>1</v>
      </c>
      <c r="P714" s="2">
        <f t="shared" si="129"/>
        <v>0</v>
      </c>
      <c r="Q714" s="2">
        <f t="shared" si="130"/>
        <v>0</v>
      </c>
      <c r="R714" s="2">
        <f t="shared" si="131"/>
        <v>0</v>
      </c>
      <c r="S714" s="2">
        <f t="shared" si="132"/>
        <v>0</v>
      </c>
    </row>
    <row r="715" spans="1:19" x14ac:dyDescent="0.5">
      <c r="A715" s="7">
        <v>708</v>
      </c>
      <c r="F715" s="8">
        <v>0</v>
      </c>
      <c r="G715" s="3">
        <v>0.11247247028933875</v>
      </c>
      <c r="H715" s="1">
        <f t="shared" si="122"/>
        <v>0</v>
      </c>
      <c r="I715" s="1">
        <f t="shared" si="123"/>
        <v>0</v>
      </c>
      <c r="J715" s="1">
        <v>0.4775660827672239</v>
      </c>
      <c r="K715" s="1">
        <f t="shared" si="124"/>
        <v>0</v>
      </c>
      <c r="L715" s="1">
        <f t="shared" si="125"/>
        <v>1</v>
      </c>
      <c r="M715" s="1">
        <f t="shared" si="126"/>
        <v>0</v>
      </c>
      <c r="N715" s="1">
        <f t="shared" si="127"/>
        <v>0</v>
      </c>
      <c r="O715" s="1">
        <f t="shared" si="128"/>
        <v>1</v>
      </c>
      <c r="P715" s="2">
        <f t="shared" si="129"/>
        <v>1</v>
      </c>
      <c r="Q715" s="2">
        <f t="shared" si="130"/>
        <v>0</v>
      </c>
      <c r="R715" s="2">
        <f t="shared" si="131"/>
        <v>1</v>
      </c>
      <c r="S715" s="2">
        <f t="shared" si="132"/>
        <v>1</v>
      </c>
    </row>
    <row r="716" spans="1:19" x14ac:dyDescent="0.5">
      <c r="A716" s="7">
        <v>709</v>
      </c>
      <c r="F716" s="8">
        <v>1</v>
      </c>
      <c r="G716" s="3">
        <v>0.37019852701808798</v>
      </c>
      <c r="H716" s="1">
        <f t="shared" si="122"/>
        <v>0</v>
      </c>
      <c r="I716" s="1">
        <f t="shared" si="123"/>
        <v>0</v>
      </c>
      <c r="J716" s="1">
        <v>0.91548455972021814</v>
      </c>
      <c r="K716" s="1">
        <f t="shared" si="124"/>
        <v>0</v>
      </c>
      <c r="L716" s="1">
        <f t="shared" si="125"/>
        <v>0</v>
      </c>
      <c r="M716" s="1">
        <f t="shared" si="126"/>
        <v>0</v>
      </c>
      <c r="N716" s="1">
        <f t="shared" si="127"/>
        <v>1</v>
      </c>
      <c r="O716" s="1">
        <f t="shared" si="128"/>
        <v>1</v>
      </c>
      <c r="P716" s="2">
        <f t="shared" si="129"/>
        <v>0</v>
      </c>
      <c r="Q716" s="2">
        <f t="shared" si="130"/>
        <v>0</v>
      </c>
      <c r="R716" s="2">
        <f t="shared" si="131"/>
        <v>0</v>
      </c>
      <c r="S716" s="2">
        <f t="shared" si="132"/>
        <v>0</v>
      </c>
    </row>
    <row r="717" spans="1:19" x14ac:dyDescent="0.5">
      <c r="A717" s="7">
        <v>710</v>
      </c>
      <c r="F717" s="8">
        <v>0</v>
      </c>
      <c r="G717" s="3">
        <v>0.37019852701808798</v>
      </c>
      <c r="H717" s="1">
        <f t="shared" si="122"/>
        <v>0</v>
      </c>
      <c r="I717" s="1">
        <f t="shared" si="123"/>
        <v>0</v>
      </c>
      <c r="J717" s="1">
        <v>0.8893425400784285</v>
      </c>
      <c r="K717" s="1">
        <f t="shared" si="124"/>
        <v>0</v>
      </c>
      <c r="L717" s="1">
        <f t="shared" si="125"/>
        <v>1</v>
      </c>
      <c r="M717" s="1">
        <f t="shared" si="126"/>
        <v>0</v>
      </c>
      <c r="N717" s="1">
        <f t="shared" si="127"/>
        <v>0</v>
      </c>
      <c r="O717" s="1">
        <f t="shared" si="128"/>
        <v>1</v>
      </c>
      <c r="P717" s="2">
        <f t="shared" si="129"/>
        <v>1</v>
      </c>
      <c r="Q717" s="2">
        <f t="shared" si="130"/>
        <v>0</v>
      </c>
      <c r="R717" s="2">
        <f t="shared" si="131"/>
        <v>1</v>
      </c>
      <c r="S717" s="2">
        <f t="shared" si="132"/>
        <v>1</v>
      </c>
    </row>
    <row r="718" spans="1:19" x14ac:dyDescent="0.5">
      <c r="A718" s="7">
        <v>711</v>
      </c>
      <c r="F718" s="8">
        <v>1</v>
      </c>
      <c r="G718" s="3">
        <v>0.11247247028933875</v>
      </c>
      <c r="H718" s="1">
        <f t="shared" si="122"/>
        <v>0</v>
      </c>
      <c r="I718" s="1">
        <f t="shared" si="123"/>
        <v>0</v>
      </c>
      <c r="J718" s="1">
        <v>0.97028976892821139</v>
      </c>
      <c r="K718" s="1">
        <f t="shared" si="124"/>
        <v>0</v>
      </c>
      <c r="L718" s="1">
        <f t="shared" si="125"/>
        <v>0</v>
      </c>
      <c r="M718" s="1">
        <f t="shared" si="126"/>
        <v>0</v>
      </c>
      <c r="N718" s="1">
        <f t="shared" si="127"/>
        <v>1</v>
      </c>
      <c r="O718" s="1">
        <f t="shared" si="128"/>
        <v>1</v>
      </c>
      <c r="P718" s="2">
        <f t="shared" si="129"/>
        <v>0</v>
      </c>
      <c r="Q718" s="2">
        <f t="shared" si="130"/>
        <v>0</v>
      </c>
      <c r="R718" s="2">
        <f t="shared" si="131"/>
        <v>0</v>
      </c>
      <c r="S718" s="2">
        <f t="shared" si="132"/>
        <v>0</v>
      </c>
    </row>
    <row r="719" spans="1:19" x14ac:dyDescent="0.5">
      <c r="A719" s="7">
        <v>712</v>
      </c>
      <c r="F719" s="8">
        <v>1</v>
      </c>
      <c r="G719" s="3">
        <v>0.45247389009547251</v>
      </c>
      <c r="H719" s="1">
        <f t="shared" si="122"/>
        <v>0</v>
      </c>
      <c r="I719" s="1">
        <f t="shared" si="123"/>
        <v>0</v>
      </c>
      <c r="J719" s="1">
        <v>4.2345150229964434E-2</v>
      </c>
      <c r="K719" s="1">
        <f t="shared" si="124"/>
        <v>1</v>
      </c>
      <c r="L719" s="1">
        <f t="shared" si="125"/>
        <v>0</v>
      </c>
      <c r="M719" s="1">
        <f t="shared" si="126"/>
        <v>0</v>
      </c>
      <c r="N719" s="1">
        <f t="shared" si="127"/>
        <v>1</v>
      </c>
      <c r="O719" s="1">
        <f t="shared" si="128"/>
        <v>1</v>
      </c>
      <c r="P719" s="2">
        <f t="shared" si="129"/>
        <v>0</v>
      </c>
      <c r="Q719" s="2">
        <f t="shared" si="130"/>
        <v>0</v>
      </c>
      <c r="R719" s="2">
        <f t="shared" si="131"/>
        <v>0</v>
      </c>
      <c r="S719" s="2">
        <f t="shared" si="132"/>
        <v>0</v>
      </c>
    </row>
    <row r="720" spans="1:19" x14ac:dyDescent="0.5">
      <c r="A720" s="7">
        <v>713</v>
      </c>
      <c r="F720" s="8">
        <v>0</v>
      </c>
      <c r="G720" s="3">
        <v>0.35322821704369645</v>
      </c>
      <c r="H720" s="1">
        <f t="shared" si="122"/>
        <v>0</v>
      </c>
      <c r="I720" s="1">
        <f t="shared" si="123"/>
        <v>0</v>
      </c>
      <c r="J720" s="1">
        <v>0.63596787666265531</v>
      </c>
      <c r="K720" s="1">
        <f t="shared" si="124"/>
        <v>0</v>
      </c>
      <c r="L720" s="1">
        <f t="shared" si="125"/>
        <v>1</v>
      </c>
      <c r="M720" s="1">
        <f t="shared" si="126"/>
        <v>0</v>
      </c>
      <c r="N720" s="1">
        <f t="shared" si="127"/>
        <v>0</v>
      </c>
      <c r="O720" s="1">
        <f t="shared" si="128"/>
        <v>1</v>
      </c>
      <c r="P720" s="2">
        <f t="shared" si="129"/>
        <v>1</v>
      </c>
      <c r="Q720" s="2">
        <f t="shared" si="130"/>
        <v>0</v>
      </c>
      <c r="R720" s="2">
        <f t="shared" si="131"/>
        <v>1</v>
      </c>
      <c r="S720" s="2">
        <f t="shared" si="132"/>
        <v>1</v>
      </c>
    </row>
    <row r="721" spans="1:19" x14ac:dyDescent="0.5">
      <c r="A721" s="7">
        <v>714</v>
      </c>
      <c r="F721" s="8">
        <v>0</v>
      </c>
      <c r="G721" s="3">
        <v>0.37019852701808798</v>
      </c>
      <c r="H721" s="1">
        <f t="shared" si="122"/>
        <v>0</v>
      </c>
      <c r="I721" s="1">
        <f t="shared" si="123"/>
        <v>0</v>
      </c>
      <c r="J721" s="1">
        <v>0.97402309075093885</v>
      </c>
      <c r="K721" s="1">
        <f t="shared" si="124"/>
        <v>0</v>
      </c>
      <c r="L721" s="1">
        <f t="shared" si="125"/>
        <v>1</v>
      </c>
      <c r="M721" s="1">
        <f t="shared" si="126"/>
        <v>0</v>
      </c>
      <c r="N721" s="1">
        <f t="shared" si="127"/>
        <v>0</v>
      </c>
      <c r="O721" s="1">
        <f t="shared" si="128"/>
        <v>1</v>
      </c>
      <c r="P721" s="2">
        <f t="shared" si="129"/>
        <v>1</v>
      </c>
      <c r="Q721" s="2">
        <f t="shared" si="130"/>
        <v>0</v>
      </c>
      <c r="R721" s="2">
        <f t="shared" si="131"/>
        <v>1</v>
      </c>
      <c r="S721" s="2">
        <f t="shared" si="132"/>
        <v>1</v>
      </c>
    </row>
    <row r="722" spans="1:19" x14ac:dyDescent="0.5">
      <c r="A722" s="7">
        <v>715</v>
      </c>
      <c r="F722" s="8">
        <v>0</v>
      </c>
      <c r="G722" s="3">
        <v>0.1070343856623306</v>
      </c>
      <c r="H722" s="1">
        <f t="shared" si="122"/>
        <v>0</v>
      </c>
      <c r="I722" s="1">
        <f t="shared" si="123"/>
        <v>0</v>
      </c>
      <c r="J722" s="1">
        <v>0.75043348665926302</v>
      </c>
      <c r="K722" s="1">
        <f t="shared" si="124"/>
        <v>0</v>
      </c>
      <c r="L722" s="1">
        <f t="shared" si="125"/>
        <v>1</v>
      </c>
      <c r="M722" s="1">
        <f t="shared" si="126"/>
        <v>0</v>
      </c>
      <c r="N722" s="1">
        <f t="shared" si="127"/>
        <v>0</v>
      </c>
      <c r="O722" s="1">
        <f t="shared" si="128"/>
        <v>1</v>
      </c>
      <c r="P722" s="2">
        <f t="shared" si="129"/>
        <v>1</v>
      </c>
      <c r="Q722" s="2">
        <f t="shared" si="130"/>
        <v>0</v>
      </c>
      <c r="R722" s="2">
        <f t="shared" si="131"/>
        <v>1</v>
      </c>
      <c r="S722" s="2">
        <f t="shared" si="132"/>
        <v>1</v>
      </c>
    </row>
    <row r="723" spans="1:19" x14ac:dyDescent="0.5">
      <c r="A723" s="7">
        <v>716</v>
      </c>
      <c r="F723" s="8">
        <v>0</v>
      </c>
      <c r="G723" s="3">
        <v>0.35322821704369645</v>
      </c>
      <c r="H723" s="1">
        <f t="shared" si="122"/>
        <v>0</v>
      </c>
      <c r="I723" s="1">
        <f t="shared" si="123"/>
        <v>0</v>
      </c>
      <c r="J723" s="1">
        <v>0.86192557108925572</v>
      </c>
      <c r="K723" s="1">
        <f t="shared" si="124"/>
        <v>0</v>
      </c>
      <c r="L723" s="1">
        <f t="shared" si="125"/>
        <v>1</v>
      </c>
      <c r="M723" s="1">
        <f t="shared" si="126"/>
        <v>0</v>
      </c>
      <c r="N723" s="1">
        <f t="shared" si="127"/>
        <v>0</v>
      </c>
      <c r="O723" s="1">
        <f t="shared" si="128"/>
        <v>1</v>
      </c>
      <c r="P723" s="2">
        <f t="shared" si="129"/>
        <v>1</v>
      </c>
      <c r="Q723" s="2">
        <f t="shared" si="130"/>
        <v>0</v>
      </c>
      <c r="R723" s="2">
        <f t="shared" si="131"/>
        <v>1</v>
      </c>
      <c r="S723" s="2">
        <f t="shared" si="132"/>
        <v>1</v>
      </c>
    </row>
    <row r="724" spans="1:19" x14ac:dyDescent="0.5">
      <c r="A724" s="7">
        <v>717</v>
      </c>
      <c r="F724" s="8">
        <v>1</v>
      </c>
      <c r="G724" s="3">
        <v>0.11520730523029091</v>
      </c>
      <c r="H724" s="1">
        <f t="shared" si="122"/>
        <v>0</v>
      </c>
      <c r="I724" s="1">
        <f t="shared" si="123"/>
        <v>0</v>
      </c>
      <c r="J724" s="1">
        <v>0.25967160338097628</v>
      </c>
      <c r="K724" s="1">
        <f t="shared" si="124"/>
        <v>0</v>
      </c>
      <c r="L724" s="1">
        <f t="shared" si="125"/>
        <v>0</v>
      </c>
      <c r="M724" s="1">
        <f t="shared" si="126"/>
        <v>0</v>
      </c>
      <c r="N724" s="1">
        <f t="shared" si="127"/>
        <v>1</v>
      </c>
      <c r="O724" s="1">
        <f t="shared" si="128"/>
        <v>1</v>
      </c>
      <c r="P724" s="2">
        <f t="shared" si="129"/>
        <v>0</v>
      </c>
      <c r="Q724" s="2">
        <f t="shared" si="130"/>
        <v>0</v>
      </c>
      <c r="R724" s="2">
        <f t="shared" si="131"/>
        <v>0</v>
      </c>
      <c r="S724" s="2">
        <f t="shared" si="132"/>
        <v>0</v>
      </c>
    </row>
    <row r="725" spans="1:19" x14ac:dyDescent="0.5">
      <c r="A725" s="7">
        <v>718</v>
      </c>
      <c r="F725" s="8">
        <v>0</v>
      </c>
      <c r="G725" s="3">
        <v>0.36390014129436088</v>
      </c>
      <c r="H725" s="1">
        <f t="shared" si="122"/>
        <v>0</v>
      </c>
      <c r="I725" s="1">
        <f t="shared" si="123"/>
        <v>0</v>
      </c>
      <c r="J725" s="1">
        <v>0.39867232801020336</v>
      </c>
      <c r="K725" s="1">
        <f t="shared" si="124"/>
        <v>0</v>
      </c>
      <c r="L725" s="1">
        <f t="shared" si="125"/>
        <v>1</v>
      </c>
      <c r="M725" s="1">
        <f t="shared" si="126"/>
        <v>0</v>
      </c>
      <c r="N725" s="1">
        <f t="shared" si="127"/>
        <v>0</v>
      </c>
      <c r="O725" s="1">
        <f t="shared" si="128"/>
        <v>1</v>
      </c>
      <c r="P725" s="2">
        <f t="shared" si="129"/>
        <v>1</v>
      </c>
      <c r="Q725" s="2">
        <f t="shared" si="130"/>
        <v>0</v>
      </c>
      <c r="R725" s="2">
        <f t="shared" si="131"/>
        <v>1</v>
      </c>
      <c r="S725" s="2">
        <f t="shared" si="132"/>
        <v>1</v>
      </c>
    </row>
    <row r="726" spans="1:19" x14ac:dyDescent="0.5">
      <c r="A726" s="7">
        <v>719</v>
      </c>
      <c r="F726" s="8">
        <v>0</v>
      </c>
      <c r="G726" s="3">
        <v>0.36390014129436088</v>
      </c>
      <c r="H726" s="1">
        <f t="shared" si="122"/>
        <v>0</v>
      </c>
      <c r="I726" s="1">
        <f t="shared" si="123"/>
        <v>0</v>
      </c>
      <c r="J726" s="1">
        <v>0.1534792014922064</v>
      </c>
      <c r="K726" s="1">
        <f t="shared" si="124"/>
        <v>1</v>
      </c>
      <c r="L726" s="1">
        <f t="shared" si="125"/>
        <v>1</v>
      </c>
      <c r="M726" s="1">
        <f t="shared" si="126"/>
        <v>0</v>
      </c>
      <c r="N726" s="1">
        <f t="shared" si="127"/>
        <v>0</v>
      </c>
      <c r="O726" s="1">
        <f t="shared" si="128"/>
        <v>1</v>
      </c>
      <c r="P726" s="2">
        <f t="shared" si="129"/>
        <v>1</v>
      </c>
      <c r="Q726" s="2">
        <f t="shared" si="130"/>
        <v>0</v>
      </c>
      <c r="R726" s="2">
        <f t="shared" si="131"/>
        <v>1</v>
      </c>
      <c r="S726" s="2">
        <f t="shared" si="132"/>
        <v>1</v>
      </c>
    </row>
    <row r="727" spans="1:19" x14ac:dyDescent="0.5">
      <c r="A727" s="7">
        <v>720</v>
      </c>
      <c r="F727" s="8">
        <v>1</v>
      </c>
      <c r="G727" s="3">
        <v>8.2814507909131599E-2</v>
      </c>
      <c r="H727" s="1">
        <f t="shared" si="122"/>
        <v>0</v>
      </c>
      <c r="I727" s="1">
        <f t="shared" si="123"/>
        <v>0</v>
      </c>
      <c r="J727" s="1">
        <v>0.45869349940094917</v>
      </c>
      <c r="K727" s="1">
        <f t="shared" si="124"/>
        <v>0</v>
      </c>
      <c r="L727" s="1">
        <f t="shared" si="125"/>
        <v>0</v>
      </c>
      <c r="M727" s="1">
        <f t="shared" si="126"/>
        <v>0</v>
      </c>
      <c r="N727" s="1">
        <f t="shared" si="127"/>
        <v>1</v>
      </c>
      <c r="O727" s="1">
        <f t="shared" si="128"/>
        <v>1</v>
      </c>
      <c r="P727" s="2">
        <f t="shared" si="129"/>
        <v>0</v>
      </c>
      <c r="Q727" s="2">
        <f t="shared" si="130"/>
        <v>0</v>
      </c>
      <c r="R727" s="2">
        <f t="shared" si="131"/>
        <v>0</v>
      </c>
      <c r="S727" s="2">
        <f t="shared" si="132"/>
        <v>0</v>
      </c>
    </row>
    <row r="728" spans="1:19" x14ac:dyDescent="0.5">
      <c r="A728" s="7">
        <v>721</v>
      </c>
      <c r="F728" s="8">
        <v>0</v>
      </c>
      <c r="G728" s="3">
        <v>0.10447065492206704</v>
      </c>
      <c r="H728" s="1">
        <f t="shared" si="122"/>
        <v>0</v>
      </c>
      <c r="I728" s="1">
        <f t="shared" si="123"/>
        <v>0</v>
      </c>
      <c r="J728" s="1">
        <v>0.63926784473732978</v>
      </c>
      <c r="K728" s="1">
        <f t="shared" si="124"/>
        <v>0</v>
      </c>
      <c r="L728" s="1">
        <f t="shared" si="125"/>
        <v>1</v>
      </c>
      <c r="M728" s="1">
        <f t="shared" si="126"/>
        <v>0</v>
      </c>
      <c r="N728" s="1">
        <f t="shared" si="127"/>
        <v>0</v>
      </c>
      <c r="O728" s="1">
        <f t="shared" si="128"/>
        <v>1</v>
      </c>
      <c r="P728" s="2">
        <f t="shared" si="129"/>
        <v>1</v>
      </c>
      <c r="Q728" s="2">
        <f t="shared" si="130"/>
        <v>0</v>
      </c>
      <c r="R728" s="2">
        <f t="shared" si="131"/>
        <v>1</v>
      </c>
      <c r="S728" s="2">
        <f t="shared" si="132"/>
        <v>1</v>
      </c>
    </row>
    <row r="729" spans="1:19" x14ac:dyDescent="0.5">
      <c r="A729" s="7">
        <v>722</v>
      </c>
      <c r="F729" s="8">
        <v>1</v>
      </c>
      <c r="G729" s="3">
        <v>0.71143749419457936</v>
      </c>
      <c r="H729" s="1">
        <f t="shared" si="122"/>
        <v>0</v>
      </c>
      <c r="I729" s="1">
        <f t="shared" si="123"/>
        <v>0</v>
      </c>
      <c r="J729" s="1">
        <v>0.41743842881927651</v>
      </c>
      <c r="K729" s="1">
        <f t="shared" si="124"/>
        <v>0</v>
      </c>
      <c r="L729" s="1">
        <f t="shared" si="125"/>
        <v>0</v>
      </c>
      <c r="M729" s="1">
        <f t="shared" si="126"/>
        <v>0</v>
      </c>
      <c r="N729" s="1">
        <f t="shared" si="127"/>
        <v>1</v>
      </c>
      <c r="O729" s="1">
        <f t="shared" si="128"/>
        <v>1</v>
      </c>
      <c r="P729" s="2">
        <f t="shared" si="129"/>
        <v>0</v>
      </c>
      <c r="Q729" s="2">
        <f t="shared" si="130"/>
        <v>0</v>
      </c>
      <c r="R729" s="2">
        <f t="shared" si="131"/>
        <v>0</v>
      </c>
      <c r="S729" s="2">
        <f t="shared" si="132"/>
        <v>0</v>
      </c>
    </row>
    <row r="730" spans="1:19" x14ac:dyDescent="0.5">
      <c r="A730" s="7">
        <v>723</v>
      </c>
      <c r="F730" s="8">
        <v>0</v>
      </c>
      <c r="G730" s="3">
        <v>0.10447065492206704</v>
      </c>
      <c r="H730" s="1">
        <f t="shared" si="122"/>
        <v>0</v>
      </c>
      <c r="I730" s="1">
        <f t="shared" si="123"/>
        <v>0</v>
      </c>
      <c r="J730" s="1">
        <v>0.6462000796736056</v>
      </c>
      <c r="K730" s="1">
        <f t="shared" si="124"/>
        <v>0</v>
      </c>
      <c r="L730" s="1">
        <f t="shared" si="125"/>
        <v>1</v>
      </c>
      <c r="M730" s="1">
        <f t="shared" si="126"/>
        <v>0</v>
      </c>
      <c r="N730" s="1">
        <f t="shared" si="127"/>
        <v>0</v>
      </c>
      <c r="O730" s="1">
        <f t="shared" si="128"/>
        <v>1</v>
      </c>
      <c r="P730" s="2">
        <f t="shared" si="129"/>
        <v>1</v>
      </c>
      <c r="Q730" s="2">
        <f t="shared" si="130"/>
        <v>0</v>
      </c>
      <c r="R730" s="2">
        <f t="shared" si="131"/>
        <v>1</v>
      </c>
      <c r="S730" s="2">
        <f t="shared" si="132"/>
        <v>1</v>
      </c>
    </row>
    <row r="731" spans="1:19" x14ac:dyDescent="0.5">
      <c r="A731" s="7">
        <v>724</v>
      </c>
      <c r="F731" s="8">
        <v>1</v>
      </c>
      <c r="G731" s="3">
        <v>0.70584005277522421</v>
      </c>
      <c r="H731" s="1">
        <f t="shared" si="122"/>
        <v>0</v>
      </c>
      <c r="I731" s="1">
        <f t="shared" si="123"/>
        <v>0</v>
      </c>
      <c r="J731" s="1">
        <v>0.42249793721949958</v>
      </c>
      <c r="K731" s="1">
        <f t="shared" si="124"/>
        <v>0</v>
      </c>
      <c r="L731" s="1">
        <f t="shared" si="125"/>
        <v>0</v>
      </c>
      <c r="M731" s="1">
        <f t="shared" si="126"/>
        <v>0</v>
      </c>
      <c r="N731" s="1">
        <f t="shared" si="127"/>
        <v>1</v>
      </c>
      <c r="O731" s="1">
        <f t="shared" si="128"/>
        <v>1</v>
      </c>
      <c r="P731" s="2">
        <f t="shared" si="129"/>
        <v>0</v>
      </c>
      <c r="Q731" s="2">
        <f t="shared" si="130"/>
        <v>0</v>
      </c>
      <c r="R731" s="2">
        <f t="shared" si="131"/>
        <v>0</v>
      </c>
      <c r="S731" s="2">
        <f t="shared" si="132"/>
        <v>0</v>
      </c>
    </row>
    <row r="732" spans="1:19" x14ac:dyDescent="0.5">
      <c r="A732" s="7">
        <v>725</v>
      </c>
      <c r="F732" s="8">
        <v>1</v>
      </c>
      <c r="G732" s="3">
        <v>0.36390014129436088</v>
      </c>
      <c r="H732" s="1">
        <f t="shared" si="122"/>
        <v>0</v>
      </c>
      <c r="I732" s="1">
        <f t="shared" si="123"/>
        <v>0</v>
      </c>
      <c r="J732" s="1">
        <v>0.22571924580447622</v>
      </c>
      <c r="K732" s="1">
        <f t="shared" si="124"/>
        <v>0</v>
      </c>
      <c r="L732" s="1">
        <f t="shared" si="125"/>
        <v>0</v>
      </c>
      <c r="M732" s="1">
        <f t="shared" si="126"/>
        <v>0</v>
      </c>
      <c r="N732" s="1">
        <f t="shared" si="127"/>
        <v>1</v>
      </c>
      <c r="O732" s="1">
        <f t="shared" si="128"/>
        <v>1</v>
      </c>
      <c r="P732" s="2">
        <f t="shared" si="129"/>
        <v>0</v>
      </c>
      <c r="Q732" s="2">
        <f t="shared" si="130"/>
        <v>0</v>
      </c>
      <c r="R732" s="2">
        <f t="shared" si="131"/>
        <v>0</v>
      </c>
      <c r="S732" s="2">
        <f t="shared" si="132"/>
        <v>0</v>
      </c>
    </row>
    <row r="733" spans="1:19" x14ac:dyDescent="0.5">
      <c r="A733" s="7">
        <v>726</v>
      </c>
      <c r="F733" s="8">
        <v>0</v>
      </c>
      <c r="G733" s="3">
        <v>0.35111471713044762</v>
      </c>
      <c r="H733" s="1">
        <f t="shared" si="122"/>
        <v>0</v>
      </c>
      <c r="I733" s="1">
        <f t="shared" si="123"/>
        <v>0</v>
      </c>
      <c r="J733" s="1">
        <v>0.78063438358004333</v>
      </c>
      <c r="K733" s="1">
        <f t="shared" si="124"/>
        <v>0</v>
      </c>
      <c r="L733" s="1">
        <f t="shared" si="125"/>
        <v>1</v>
      </c>
      <c r="M733" s="1">
        <f t="shared" si="126"/>
        <v>0</v>
      </c>
      <c r="N733" s="1">
        <f t="shared" si="127"/>
        <v>0</v>
      </c>
      <c r="O733" s="1">
        <f t="shared" si="128"/>
        <v>1</v>
      </c>
      <c r="P733" s="2">
        <f t="shared" si="129"/>
        <v>1</v>
      </c>
      <c r="Q733" s="2">
        <f t="shared" si="130"/>
        <v>0</v>
      </c>
      <c r="R733" s="2">
        <f t="shared" si="131"/>
        <v>1</v>
      </c>
      <c r="S733" s="2">
        <f t="shared" si="132"/>
        <v>1</v>
      </c>
    </row>
    <row r="734" spans="1:19" x14ac:dyDescent="0.5">
      <c r="A734" s="7">
        <v>727</v>
      </c>
      <c r="F734" s="8">
        <v>1</v>
      </c>
      <c r="G734" s="3">
        <v>0.71143749419457936</v>
      </c>
      <c r="H734" s="1">
        <f t="shared" si="122"/>
        <v>0</v>
      </c>
      <c r="I734" s="1">
        <f t="shared" si="123"/>
        <v>0</v>
      </c>
      <c r="J734" s="1">
        <v>0.50834520236456893</v>
      </c>
      <c r="K734" s="1">
        <f t="shared" si="124"/>
        <v>0</v>
      </c>
      <c r="L734" s="1">
        <f t="shared" si="125"/>
        <v>0</v>
      </c>
      <c r="M734" s="1">
        <f t="shared" si="126"/>
        <v>0</v>
      </c>
      <c r="N734" s="1">
        <f t="shared" si="127"/>
        <v>1</v>
      </c>
      <c r="O734" s="1">
        <f t="shared" si="128"/>
        <v>1</v>
      </c>
      <c r="P734" s="2">
        <f t="shared" si="129"/>
        <v>0</v>
      </c>
      <c r="Q734" s="2">
        <f t="shared" si="130"/>
        <v>0</v>
      </c>
      <c r="R734" s="2">
        <f t="shared" si="131"/>
        <v>0</v>
      </c>
      <c r="S734" s="2">
        <f t="shared" si="132"/>
        <v>0</v>
      </c>
    </row>
    <row r="735" spans="1:19" x14ac:dyDescent="0.5">
      <c r="A735" s="7">
        <v>728</v>
      </c>
      <c r="F735" s="8">
        <v>1</v>
      </c>
      <c r="G735" s="3">
        <v>0.11247247028933875</v>
      </c>
      <c r="H735" s="1">
        <f t="shared" si="122"/>
        <v>0</v>
      </c>
      <c r="I735" s="1">
        <f t="shared" si="123"/>
        <v>0</v>
      </c>
      <c r="J735" s="1">
        <v>0.47176437045594288</v>
      </c>
      <c r="K735" s="1">
        <f t="shared" si="124"/>
        <v>0</v>
      </c>
      <c r="L735" s="1">
        <f t="shared" si="125"/>
        <v>0</v>
      </c>
      <c r="M735" s="1">
        <f t="shared" si="126"/>
        <v>0</v>
      </c>
      <c r="N735" s="1">
        <f t="shared" si="127"/>
        <v>1</v>
      </c>
      <c r="O735" s="1">
        <f t="shared" si="128"/>
        <v>1</v>
      </c>
      <c r="P735" s="2">
        <f t="shared" si="129"/>
        <v>0</v>
      </c>
      <c r="Q735" s="2">
        <f t="shared" si="130"/>
        <v>0</v>
      </c>
      <c r="R735" s="2">
        <f t="shared" si="131"/>
        <v>0</v>
      </c>
      <c r="S735" s="2">
        <f t="shared" si="132"/>
        <v>0</v>
      </c>
    </row>
    <row r="736" spans="1:19" x14ac:dyDescent="0.5">
      <c r="A736" s="7">
        <v>729</v>
      </c>
      <c r="F736" s="8">
        <v>0</v>
      </c>
      <c r="G736" s="3">
        <v>0.10447065492206704</v>
      </c>
      <c r="H736" s="1">
        <f t="shared" si="122"/>
        <v>0</v>
      </c>
      <c r="I736" s="1">
        <f t="shared" si="123"/>
        <v>0</v>
      </c>
      <c r="J736" s="1">
        <v>0.25015125620193168</v>
      </c>
      <c r="K736" s="1">
        <f t="shared" si="124"/>
        <v>0</v>
      </c>
      <c r="L736" s="1">
        <f t="shared" si="125"/>
        <v>1</v>
      </c>
      <c r="M736" s="1">
        <f t="shared" si="126"/>
        <v>0</v>
      </c>
      <c r="N736" s="1">
        <f t="shared" si="127"/>
        <v>0</v>
      </c>
      <c r="O736" s="1">
        <f t="shared" si="128"/>
        <v>1</v>
      </c>
      <c r="P736" s="2">
        <f t="shared" si="129"/>
        <v>1</v>
      </c>
      <c r="Q736" s="2">
        <f t="shared" si="130"/>
        <v>0</v>
      </c>
      <c r="R736" s="2">
        <f t="shared" si="131"/>
        <v>1</v>
      </c>
      <c r="S736" s="2">
        <f t="shared" si="132"/>
        <v>1</v>
      </c>
    </row>
    <row r="737" spans="1:19" x14ac:dyDescent="0.5">
      <c r="A737" s="7">
        <v>730</v>
      </c>
      <c r="F737" s="8">
        <v>0</v>
      </c>
      <c r="G737" s="3">
        <v>0.62461393313052316</v>
      </c>
      <c r="H737" s="1">
        <f t="shared" si="122"/>
        <v>0</v>
      </c>
      <c r="I737" s="1">
        <f t="shared" si="123"/>
        <v>0</v>
      </c>
      <c r="J737" s="1">
        <v>0.22030477185081343</v>
      </c>
      <c r="K737" s="1">
        <f t="shared" si="124"/>
        <v>0</v>
      </c>
      <c r="L737" s="1">
        <f t="shared" si="125"/>
        <v>1</v>
      </c>
      <c r="M737" s="1">
        <f t="shared" si="126"/>
        <v>0</v>
      </c>
      <c r="N737" s="1">
        <f t="shared" si="127"/>
        <v>0</v>
      </c>
      <c r="O737" s="1">
        <f t="shared" si="128"/>
        <v>1</v>
      </c>
      <c r="P737" s="2">
        <f t="shared" si="129"/>
        <v>1</v>
      </c>
      <c r="Q737" s="2">
        <f t="shared" si="130"/>
        <v>0</v>
      </c>
      <c r="R737" s="2">
        <f t="shared" si="131"/>
        <v>1</v>
      </c>
      <c r="S737" s="2">
        <f t="shared" si="132"/>
        <v>1</v>
      </c>
    </row>
    <row r="738" spans="1:19" x14ac:dyDescent="0.5">
      <c r="A738" s="7">
        <v>731</v>
      </c>
      <c r="F738" s="8">
        <v>0</v>
      </c>
      <c r="G738" s="3">
        <v>0.36390014129436088</v>
      </c>
      <c r="H738" s="1">
        <f t="shared" si="122"/>
        <v>0</v>
      </c>
      <c r="I738" s="1">
        <f t="shared" si="123"/>
        <v>0</v>
      </c>
      <c r="J738" s="1">
        <v>0.81054375679940893</v>
      </c>
      <c r="K738" s="1">
        <f t="shared" si="124"/>
        <v>0</v>
      </c>
      <c r="L738" s="1">
        <f t="shared" si="125"/>
        <v>1</v>
      </c>
      <c r="M738" s="1">
        <f t="shared" si="126"/>
        <v>0</v>
      </c>
      <c r="N738" s="1">
        <f t="shared" si="127"/>
        <v>0</v>
      </c>
      <c r="O738" s="1">
        <f t="shared" si="128"/>
        <v>1</v>
      </c>
      <c r="P738" s="2">
        <f t="shared" si="129"/>
        <v>1</v>
      </c>
      <c r="Q738" s="2">
        <f t="shared" si="130"/>
        <v>0</v>
      </c>
      <c r="R738" s="2">
        <f t="shared" si="131"/>
        <v>1</v>
      </c>
      <c r="S738" s="2">
        <f t="shared" si="132"/>
        <v>1</v>
      </c>
    </row>
    <row r="739" spans="1:19" x14ac:dyDescent="0.5">
      <c r="A739" s="7">
        <v>732</v>
      </c>
      <c r="F739" s="8">
        <v>0</v>
      </c>
      <c r="G739" s="3">
        <v>0.10447065492206704</v>
      </c>
      <c r="H739" s="1">
        <f t="shared" si="122"/>
        <v>0</v>
      </c>
      <c r="I739" s="1">
        <f t="shared" si="123"/>
        <v>0</v>
      </c>
      <c r="J739" s="1">
        <v>0.10283662319732689</v>
      </c>
      <c r="K739" s="1">
        <f t="shared" si="124"/>
        <v>1</v>
      </c>
      <c r="L739" s="1">
        <f t="shared" si="125"/>
        <v>1</v>
      </c>
      <c r="M739" s="1">
        <f t="shared" si="126"/>
        <v>0</v>
      </c>
      <c r="N739" s="1">
        <f t="shared" si="127"/>
        <v>0</v>
      </c>
      <c r="O739" s="1">
        <f t="shared" si="128"/>
        <v>1</v>
      </c>
      <c r="P739" s="2">
        <f t="shared" si="129"/>
        <v>1</v>
      </c>
      <c r="Q739" s="2">
        <f t="shared" si="130"/>
        <v>0</v>
      </c>
      <c r="R739" s="2">
        <f t="shared" si="131"/>
        <v>1</v>
      </c>
      <c r="S739" s="2">
        <f t="shared" si="132"/>
        <v>1</v>
      </c>
    </row>
    <row r="740" spans="1:19" x14ac:dyDescent="0.5">
      <c r="A740" s="7">
        <v>733</v>
      </c>
      <c r="F740" s="8">
        <v>0</v>
      </c>
      <c r="G740" s="3">
        <v>0.11247247028933875</v>
      </c>
      <c r="H740" s="1">
        <f t="shared" si="122"/>
        <v>0</v>
      </c>
      <c r="I740" s="1">
        <f t="shared" si="123"/>
        <v>0</v>
      </c>
      <c r="J740" s="1">
        <v>0.76573886338387531</v>
      </c>
      <c r="K740" s="1">
        <f t="shared" si="124"/>
        <v>0</v>
      </c>
      <c r="L740" s="1">
        <f t="shared" si="125"/>
        <v>1</v>
      </c>
      <c r="M740" s="1">
        <f t="shared" si="126"/>
        <v>0</v>
      </c>
      <c r="N740" s="1">
        <f t="shared" si="127"/>
        <v>0</v>
      </c>
      <c r="O740" s="1">
        <f t="shared" si="128"/>
        <v>1</v>
      </c>
      <c r="P740" s="2">
        <f t="shared" si="129"/>
        <v>1</v>
      </c>
      <c r="Q740" s="2">
        <f t="shared" si="130"/>
        <v>0</v>
      </c>
      <c r="R740" s="2">
        <f t="shared" si="131"/>
        <v>1</v>
      </c>
      <c r="S740" s="2">
        <f t="shared" si="132"/>
        <v>1</v>
      </c>
    </row>
    <row r="741" spans="1:19" x14ac:dyDescent="0.5">
      <c r="A741" s="7">
        <v>734</v>
      </c>
      <c r="F741" s="8">
        <v>0</v>
      </c>
      <c r="G741" s="3">
        <v>0.15122235829854461</v>
      </c>
      <c r="H741" s="1">
        <f t="shared" si="122"/>
        <v>0</v>
      </c>
      <c r="I741" s="1">
        <f t="shared" si="123"/>
        <v>0</v>
      </c>
      <c r="J741" s="1">
        <v>8.5823013783998037E-2</v>
      </c>
      <c r="K741" s="1">
        <f t="shared" si="124"/>
        <v>1</v>
      </c>
      <c r="L741" s="1">
        <f t="shared" si="125"/>
        <v>1</v>
      </c>
      <c r="M741" s="1">
        <f t="shared" si="126"/>
        <v>0</v>
      </c>
      <c r="N741" s="1">
        <f t="shared" si="127"/>
        <v>0</v>
      </c>
      <c r="O741" s="1">
        <f t="shared" si="128"/>
        <v>1</v>
      </c>
      <c r="P741" s="2">
        <f t="shared" si="129"/>
        <v>1</v>
      </c>
      <c r="Q741" s="2">
        <f t="shared" si="130"/>
        <v>0</v>
      </c>
      <c r="R741" s="2">
        <f t="shared" si="131"/>
        <v>1</v>
      </c>
      <c r="S741" s="2">
        <f t="shared" si="132"/>
        <v>1</v>
      </c>
    </row>
    <row r="742" spans="1:19" x14ac:dyDescent="0.5">
      <c r="A742" s="7">
        <v>735</v>
      </c>
      <c r="F742" s="8">
        <v>1</v>
      </c>
      <c r="G742" s="3">
        <v>0.34705945102538249</v>
      </c>
      <c r="H742" s="1">
        <f t="shared" si="122"/>
        <v>0</v>
      </c>
      <c r="I742" s="1">
        <f t="shared" si="123"/>
        <v>0</v>
      </c>
      <c r="J742" s="1">
        <v>0.18294127288124729</v>
      </c>
      <c r="K742" s="1">
        <f t="shared" si="124"/>
        <v>1</v>
      </c>
      <c r="L742" s="1">
        <f t="shared" si="125"/>
        <v>0</v>
      </c>
      <c r="M742" s="1">
        <f t="shared" si="126"/>
        <v>0</v>
      </c>
      <c r="N742" s="1">
        <f t="shared" si="127"/>
        <v>1</v>
      </c>
      <c r="O742" s="1">
        <f t="shared" si="128"/>
        <v>1</v>
      </c>
      <c r="P742" s="2">
        <f t="shared" si="129"/>
        <v>0</v>
      </c>
      <c r="Q742" s="2">
        <f t="shared" si="130"/>
        <v>0</v>
      </c>
      <c r="R742" s="2">
        <f t="shared" si="131"/>
        <v>0</v>
      </c>
      <c r="S742" s="2">
        <f t="shared" si="132"/>
        <v>0</v>
      </c>
    </row>
    <row r="743" spans="1:19" x14ac:dyDescent="0.5">
      <c r="A743" s="7">
        <v>736</v>
      </c>
      <c r="F743" s="8">
        <v>0</v>
      </c>
      <c r="G743" s="3">
        <v>0.15122235829854461</v>
      </c>
      <c r="H743" s="1">
        <f t="shared" si="122"/>
        <v>0</v>
      </c>
      <c r="I743" s="1">
        <f t="shared" si="123"/>
        <v>0</v>
      </c>
      <c r="J743" s="1">
        <v>0.16227508411207503</v>
      </c>
      <c r="K743" s="1">
        <f t="shared" si="124"/>
        <v>1</v>
      </c>
      <c r="L743" s="1">
        <f t="shared" si="125"/>
        <v>1</v>
      </c>
      <c r="M743" s="1">
        <f t="shared" si="126"/>
        <v>0</v>
      </c>
      <c r="N743" s="1">
        <f t="shared" si="127"/>
        <v>0</v>
      </c>
      <c r="O743" s="1">
        <f t="shared" si="128"/>
        <v>1</v>
      </c>
      <c r="P743" s="2">
        <f t="shared" si="129"/>
        <v>1</v>
      </c>
      <c r="Q743" s="2">
        <f t="shared" si="130"/>
        <v>0</v>
      </c>
      <c r="R743" s="2">
        <f t="shared" si="131"/>
        <v>1</v>
      </c>
      <c r="S743" s="2">
        <f t="shared" si="132"/>
        <v>1</v>
      </c>
    </row>
    <row r="744" spans="1:19" x14ac:dyDescent="0.5">
      <c r="A744" s="7">
        <v>737</v>
      </c>
      <c r="F744" s="8">
        <v>1</v>
      </c>
      <c r="G744" s="3">
        <v>0.37019852701808798</v>
      </c>
      <c r="H744" s="1">
        <f t="shared" si="122"/>
        <v>0</v>
      </c>
      <c r="I744" s="1">
        <f t="shared" si="123"/>
        <v>0</v>
      </c>
      <c r="J744" s="1">
        <v>7.7503919713882152E-2</v>
      </c>
      <c r="K744" s="1">
        <f t="shared" si="124"/>
        <v>1</v>
      </c>
      <c r="L744" s="1">
        <f t="shared" si="125"/>
        <v>0</v>
      </c>
      <c r="M744" s="1">
        <f t="shared" si="126"/>
        <v>0</v>
      </c>
      <c r="N744" s="1">
        <f t="shared" si="127"/>
        <v>1</v>
      </c>
      <c r="O744" s="1">
        <f t="shared" si="128"/>
        <v>1</v>
      </c>
      <c r="P744" s="2">
        <f t="shared" si="129"/>
        <v>0</v>
      </c>
      <c r="Q744" s="2">
        <f t="shared" si="130"/>
        <v>0</v>
      </c>
      <c r="R744" s="2">
        <f t="shared" si="131"/>
        <v>0</v>
      </c>
      <c r="S744" s="2">
        <f t="shared" si="132"/>
        <v>0</v>
      </c>
    </row>
    <row r="745" spans="1:19" x14ac:dyDescent="0.5">
      <c r="A745" s="7">
        <v>738</v>
      </c>
      <c r="F745" s="8">
        <v>1</v>
      </c>
      <c r="G745" s="3">
        <v>0.34705945102538249</v>
      </c>
      <c r="H745" s="1">
        <f t="shared" si="122"/>
        <v>0</v>
      </c>
      <c r="I745" s="1">
        <f t="shared" si="123"/>
        <v>0</v>
      </c>
      <c r="J745" s="1">
        <v>0.99253616464069727</v>
      </c>
      <c r="K745" s="1">
        <f t="shared" si="124"/>
        <v>0</v>
      </c>
      <c r="L745" s="1">
        <f t="shared" si="125"/>
        <v>0</v>
      </c>
      <c r="M745" s="1">
        <f t="shared" si="126"/>
        <v>0</v>
      </c>
      <c r="N745" s="1">
        <f t="shared" si="127"/>
        <v>1</v>
      </c>
      <c r="O745" s="1">
        <f t="shared" si="128"/>
        <v>1</v>
      </c>
      <c r="P745" s="2">
        <f t="shared" si="129"/>
        <v>0</v>
      </c>
      <c r="Q745" s="2">
        <f t="shared" si="130"/>
        <v>0</v>
      </c>
      <c r="R745" s="2">
        <f t="shared" si="131"/>
        <v>0</v>
      </c>
      <c r="S745" s="2">
        <f t="shared" si="132"/>
        <v>0</v>
      </c>
    </row>
    <row r="746" spans="1:19" x14ac:dyDescent="0.5">
      <c r="A746" s="7">
        <v>739</v>
      </c>
      <c r="F746" s="8">
        <v>0</v>
      </c>
      <c r="G746" s="3">
        <v>0.37019852701808798</v>
      </c>
      <c r="H746" s="1">
        <f t="shared" si="122"/>
        <v>0</v>
      </c>
      <c r="I746" s="1">
        <f t="shared" si="123"/>
        <v>0</v>
      </c>
      <c r="J746" s="1">
        <v>0.78465955385830699</v>
      </c>
      <c r="K746" s="1">
        <f t="shared" si="124"/>
        <v>0</v>
      </c>
      <c r="L746" s="1">
        <f t="shared" si="125"/>
        <v>1</v>
      </c>
      <c r="M746" s="1">
        <f t="shared" si="126"/>
        <v>0</v>
      </c>
      <c r="N746" s="1">
        <f t="shared" si="127"/>
        <v>0</v>
      </c>
      <c r="O746" s="1">
        <f t="shared" si="128"/>
        <v>1</v>
      </c>
      <c r="P746" s="2">
        <f t="shared" si="129"/>
        <v>1</v>
      </c>
      <c r="Q746" s="2">
        <f t="shared" si="130"/>
        <v>0</v>
      </c>
      <c r="R746" s="2">
        <f t="shared" si="131"/>
        <v>1</v>
      </c>
      <c r="S746" s="2">
        <f t="shared" si="132"/>
        <v>1</v>
      </c>
    </row>
    <row r="747" spans="1:19" x14ac:dyDescent="0.5">
      <c r="A747" s="7">
        <v>740</v>
      </c>
      <c r="F747" s="8">
        <v>1</v>
      </c>
      <c r="G747" s="3">
        <v>0.11247247028933875</v>
      </c>
      <c r="H747" s="1">
        <f t="shared" si="122"/>
        <v>0</v>
      </c>
      <c r="I747" s="1">
        <f t="shared" si="123"/>
        <v>0</v>
      </c>
      <c r="J747" s="1">
        <v>0.15538579393820073</v>
      </c>
      <c r="K747" s="1">
        <f t="shared" si="124"/>
        <v>1</v>
      </c>
      <c r="L747" s="1">
        <f t="shared" si="125"/>
        <v>0</v>
      </c>
      <c r="M747" s="1">
        <f t="shared" si="126"/>
        <v>0</v>
      </c>
      <c r="N747" s="1">
        <f t="shared" si="127"/>
        <v>1</v>
      </c>
      <c r="O747" s="1">
        <f t="shared" si="128"/>
        <v>1</v>
      </c>
      <c r="P747" s="2">
        <f t="shared" si="129"/>
        <v>0</v>
      </c>
      <c r="Q747" s="2">
        <f t="shared" si="130"/>
        <v>0</v>
      </c>
      <c r="R747" s="2">
        <f t="shared" si="131"/>
        <v>0</v>
      </c>
      <c r="S747" s="2">
        <f t="shared" si="132"/>
        <v>0</v>
      </c>
    </row>
    <row r="748" spans="1:19" x14ac:dyDescent="0.5">
      <c r="A748" s="7">
        <v>741</v>
      </c>
      <c r="F748" s="8">
        <v>1</v>
      </c>
      <c r="G748" s="3">
        <v>0.77609637249639563</v>
      </c>
      <c r="H748" s="1">
        <f t="shared" si="122"/>
        <v>0</v>
      </c>
      <c r="I748" s="1">
        <f t="shared" si="123"/>
        <v>0</v>
      </c>
      <c r="J748" s="1">
        <v>0.39653742890596333</v>
      </c>
      <c r="K748" s="1">
        <f t="shared" si="124"/>
        <v>0</v>
      </c>
      <c r="L748" s="1">
        <f t="shared" si="125"/>
        <v>0</v>
      </c>
      <c r="M748" s="1">
        <f t="shared" si="126"/>
        <v>0</v>
      </c>
      <c r="N748" s="1">
        <f t="shared" si="127"/>
        <v>1</v>
      </c>
      <c r="O748" s="1">
        <f t="shared" si="128"/>
        <v>1</v>
      </c>
      <c r="P748" s="2">
        <f t="shared" si="129"/>
        <v>0</v>
      </c>
      <c r="Q748" s="2">
        <f t="shared" si="130"/>
        <v>0</v>
      </c>
      <c r="R748" s="2">
        <f t="shared" si="131"/>
        <v>0</v>
      </c>
      <c r="S748" s="2">
        <f t="shared" si="132"/>
        <v>0</v>
      </c>
    </row>
    <row r="749" spans="1:19" x14ac:dyDescent="0.5">
      <c r="A749" s="7">
        <v>742</v>
      </c>
      <c r="F749" s="8">
        <v>1</v>
      </c>
      <c r="G749" s="3">
        <v>0.71143749419457936</v>
      </c>
      <c r="H749" s="1">
        <f t="shared" si="122"/>
        <v>0</v>
      </c>
      <c r="I749" s="1">
        <f t="shared" si="123"/>
        <v>0</v>
      </c>
      <c r="J749" s="1">
        <v>0.63517853611028674</v>
      </c>
      <c r="K749" s="1">
        <f t="shared" si="124"/>
        <v>0</v>
      </c>
      <c r="L749" s="1">
        <f t="shared" si="125"/>
        <v>0</v>
      </c>
      <c r="M749" s="1">
        <f t="shared" si="126"/>
        <v>0</v>
      </c>
      <c r="N749" s="1">
        <f t="shared" si="127"/>
        <v>1</v>
      </c>
      <c r="O749" s="1">
        <f t="shared" si="128"/>
        <v>1</v>
      </c>
      <c r="P749" s="2">
        <f t="shared" si="129"/>
        <v>0</v>
      </c>
      <c r="Q749" s="2">
        <f t="shared" si="130"/>
        <v>0</v>
      </c>
      <c r="R749" s="2">
        <f t="shared" si="131"/>
        <v>0</v>
      </c>
      <c r="S749" s="2">
        <f t="shared" si="132"/>
        <v>0</v>
      </c>
    </row>
    <row r="750" spans="1:19" x14ac:dyDescent="0.5">
      <c r="A750" s="7">
        <v>743</v>
      </c>
      <c r="F750" s="8">
        <v>1</v>
      </c>
      <c r="G750" s="3">
        <v>0.43433300867775038</v>
      </c>
      <c r="H750" s="1">
        <f t="shared" si="122"/>
        <v>0</v>
      </c>
      <c r="I750" s="1">
        <f t="shared" si="123"/>
        <v>0</v>
      </c>
      <c r="J750" s="1">
        <v>0.87529033705147452</v>
      </c>
      <c r="K750" s="1">
        <f t="shared" si="124"/>
        <v>0</v>
      </c>
      <c r="L750" s="1">
        <f t="shared" si="125"/>
        <v>0</v>
      </c>
      <c r="M750" s="1">
        <f t="shared" si="126"/>
        <v>0</v>
      </c>
      <c r="N750" s="1">
        <f t="shared" si="127"/>
        <v>1</v>
      </c>
      <c r="O750" s="1">
        <f t="shared" si="128"/>
        <v>1</v>
      </c>
      <c r="P750" s="2">
        <f t="shared" si="129"/>
        <v>0</v>
      </c>
      <c r="Q750" s="2">
        <f t="shared" si="130"/>
        <v>0</v>
      </c>
      <c r="R750" s="2">
        <f t="shared" si="131"/>
        <v>0</v>
      </c>
      <c r="S750" s="2">
        <f t="shared" si="132"/>
        <v>0</v>
      </c>
    </row>
    <row r="751" spans="1:19" x14ac:dyDescent="0.5">
      <c r="A751" s="7">
        <v>744</v>
      </c>
      <c r="F751" s="8">
        <v>0</v>
      </c>
      <c r="G751" s="3">
        <v>0.11520730523029091</v>
      </c>
      <c r="H751" s="1">
        <f t="shared" si="122"/>
        <v>0</v>
      </c>
      <c r="I751" s="1">
        <f t="shared" si="123"/>
        <v>0</v>
      </c>
      <c r="J751" s="1">
        <v>0.79729791840820619</v>
      </c>
      <c r="K751" s="1">
        <f t="shared" si="124"/>
        <v>0</v>
      </c>
      <c r="L751" s="1">
        <f t="shared" si="125"/>
        <v>1</v>
      </c>
      <c r="M751" s="1">
        <f t="shared" si="126"/>
        <v>0</v>
      </c>
      <c r="N751" s="1">
        <f t="shared" si="127"/>
        <v>0</v>
      </c>
      <c r="O751" s="1">
        <f t="shared" si="128"/>
        <v>1</v>
      </c>
      <c r="P751" s="2">
        <f t="shared" si="129"/>
        <v>1</v>
      </c>
      <c r="Q751" s="2">
        <f t="shared" si="130"/>
        <v>0</v>
      </c>
      <c r="R751" s="2">
        <f t="shared" si="131"/>
        <v>1</v>
      </c>
      <c r="S751" s="2">
        <f t="shared" si="132"/>
        <v>1</v>
      </c>
    </row>
    <row r="752" spans="1:19" x14ac:dyDescent="0.5">
      <c r="A752" s="7">
        <v>745</v>
      </c>
      <c r="F752" s="8">
        <v>0</v>
      </c>
      <c r="G752" s="3">
        <v>0.10447065492206704</v>
      </c>
      <c r="H752" s="1">
        <f t="shared" si="122"/>
        <v>0</v>
      </c>
      <c r="I752" s="1">
        <f t="shared" si="123"/>
        <v>0</v>
      </c>
      <c r="J752" s="1">
        <v>0.52674936664295213</v>
      </c>
      <c r="K752" s="1">
        <f t="shared" si="124"/>
        <v>0</v>
      </c>
      <c r="L752" s="1">
        <f t="shared" si="125"/>
        <v>1</v>
      </c>
      <c r="M752" s="1">
        <f t="shared" si="126"/>
        <v>0</v>
      </c>
      <c r="N752" s="1">
        <f t="shared" si="127"/>
        <v>0</v>
      </c>
      <c r="O752" s="1">
        <f t="shared" si="128"/>
        <v>1</v>
      </c>
      <c r="P752" s="2">
        <f t="shared" si="129"/>
        <v>1</v>
      </c>
      <c r="Q752" s="2">
        <f t="shared" si="130"/>
        <v>0</v>
      </c>
      <c r="R752" s="2">
        <f t="shared" si="131"/>
        <v>1</v>
      </c>
      <c r="S752" s="2">
        <f t="shared" si="132"/>
        <v>1</v>
      </c>
    </row>
    <row r="753" spans="1:19" x14ac:dyDescent="0.5">
      <c r="A753" s="7">
        <v>746</v>
      </c>
      <c r="F753" s="8">
        <v>1</v>
      </c>
      <c r="G753" s="3">
        <v>0.99999997613635083</v>
      </c>
      <c r="H753" s="1">
        <f t="shared" si="122"/>
        <v>1</v>
      </c>
      <c r="I753" s="1">
        <f t="shared" si="123"/>
        <v>1</v>
      </c>
      <c r="J753" s="1">
        <v>0.12848649061665163</v>
      </c>
      <c r="K753" s="1">
        <f t="shared" si="124"/>
        <v>1</v>
      </c>
      <c r="L753" s="1">
        <f t="shared" si="125"/>
        <v>0</v>
      </c>
      <c r="M753" s="1">
        <f t="shared" si="126"/>
        <v>1</v>
      </c>
      <c r="N753" s="1">
        <f t="shared" si="127"/>
        <v>0</v>
      </c>
      <c r="O753" s="1">
        <f t="shared" si="128"/>
        <v>1</v>
      </c>
      <c r="P753" s="2">
        <f t="shared" si="129"/>
        <v>0</v>
      </c>
      <c r="Q753" s="2">
        <f t="shared" si="130"/>
        <v>0.6</v>
      </c>
      <c r="R753" s="2">
        <f t="shared" si="131"/>
        <v>0.6</v>
      </c>
      <c r="S753" s="2">
        <f t="shared" si="132"/>
        <v>0</v>
      </c>
    </row>
    <row r="754" spans="1:19" x14ac:dyDescent="0.5">
      <c r="A754" s="7">
        <v>747</v>
      </c>
      <c r="F754" s="8">
        <v>0</v>
      </c>
      <c r="G754" s="3">
        <v>0.10447065492206704</v>
      </c>
      <c r="H754" s="1">
        <f t="shared" si="122"/>
        <v>0</v>
      </c>
      <c r="I754" s="1">
        <f t="shared" si="123"/>
        <v>0</v>
      </c>
      <c r="J754" s="1">
        <v>0.64255707436043219</v>
      </c>
      <c r="K754" s="1">
        <f t="shared" si="124"/>
        <v>0</v>
      </c>
      <c r="L754" s="1">
        <f t="shared" si="125"/>
        <v>1</v>
      </c>
      <c r="M754" s="1">
        <f t="shared" si="126"/>
        <v>0</v>
      </c>
      <c r="N754" s="1">
        <f t="shared" si="127"/>
        <v>0</v>
      </c>
      <c r="O754" s="1">
        <f t="shared" si="128"/>
        <v>1</v>
      </c>
      <c r="P754" s="2">
        <f t="shared" si="129"/>
        <v>1</v>
      </c>
      <c r="Q754" s="2">
        <f t="shared" si="130"/>
        <v>0</v>
      </c>
      <c r="R754" s="2">
        <f t="shared" si="131"/>
        <v>1</v>
      </c>
      <c r="S754" s="2">
        <f t="shared" si="132"/>
        <v>1</v>
      </c>
    </row>
    <row r="755" spans="1:19" x14ac:dyDescent="0.5">
      <c r="A755" s="7">
        <v>748</v>
      </c>
      <c r="F755" s="8">
        <v>0</v>
      </c>
      <c r="G755" s="3">
        <v>0.34705945102538249</v>
      </c>
      <c r="H755" s="1">
        <f t="shared" si="122"/>
        <v>0</v>
      </c>
      <c r="I755" s="1">
        <f t="shared" si="123"/>
        <v>0</v>
      </c>
      <c r="J755" s="1">
        <v>0.54489498467377384</v>
      </c>
      <c r="K755" s="1">
        <f t="shared" si="124"/>
        <v>0</v>
      </c>
      <c r="L755" s="1">
        <f t="shared" si="125"/>
        <v>1</v>
      </c>
      <c r="M755" s="1">
        <f t="shared" si="126"/>
        <v>0</v>
      </c>
      <c r="N755" s="1">
        <f t="shared" si="127"/>
        <v>0</v>
      </c>
      <c r="O755" s="1">
        <f t="shared" si="128"/>
        <v>1</v>
      </c>
      <c r="P755" s="2">
        <f t="shared" si="129"/>
        <v>1</v>
      </c>
      <c r="Q755" s="2">
        <f t="shared" si="130"/>
        <v>0</v>
      </c>
      <c r="R755" s="2">
        <f t="shared" si="131"/>
        <v>1</v>
      </c>
      <c r="S755" s="2">
        <f t="shared" si="132"/>
        <v>1</v>
      </c>
    </row>
    <row r="756" spans="1:19" x14ac:dyDescent="0.5">
      <c r="A756" s="7">
        <v>749</v>
      </c>
      <c r="F756" s="8">
        <v>0</v>
      </c>
      <c r="G756" s="3">
        <v>0.37019852701808798</v>
      </c>
      <c r="H756" s="1">
        <f t="shared" si="122"/>
        <v>0</v>
      </c>
      <c r="I756" s="1">
        <f t="shared" si="123"/>
        <v>0</v>
      </c>
      <c r="J756" s="1">
        <v>3.3013038517298421E-2</v>
      </c>
      <c r="K756" s="1">
        <f t="shared" si="124"/>
        <v>1</v>
      </c>
      <c r="L756" s="1">
        <f t="shared" si="125"/>
        <v>1</v>
      </c>
      <c r="M756" s="1">
        <f t="shared" si="126"/>
        <v>0</v>
      </c>
      <c r="N756" s="1">
        <f t="shared" si="127"/>
        <v>0</v>
      </c>
      <c r="O756" s="1">
        <f t="shared" si="128"/>
        <v>1</v>
      </c>
      <c r="P756" s="2">
        <f t="shared" si="129"/>
        <v>1</v>
      </c>
      <c r="Q756" s="2">
        <f t="shared" si="130"/>
        <v>0</v>
      </c>
      <c r="R756" s="2">
        <f t="shared" si="131"/>
        <v>1</v>
      </c>
      <c r="S756" s="2">
        <f t="shared" si="132"/>
        <v>1</v>
      </c>
    </row>
    <row r="757" spans="1:19" x14ac:dyDescent="0.5">
      <c r="A757" s="7">
        <v>750</v>
      </c>
      <c r="F757" s="8">
        <v>1</v>
      </c>
      <c r="G757" s="3">
        <v>0.70584005277522421</v>
      </c>
      <c r="H757" s="1">
        <f t="shared" si="122"/>
        <v>0</v>
      </c>
      <c r="I757" s="1">
        <f t="shared" si="123"/>
        <v>0</v>
      </c>
      <c r="J757" s="1">
        <v>4.0603351163220558E-2</v>
      </c>
      <c r="K757" s="1">
        <f t="shared" si="124"/>
        <v>1</v>
      </c>
      <c r="L757" s="1">
        <f t="shared" si="125"/>
        <v>0</v>
      </c>
      <c r="M757" s="1">
        <f t="shared" si="126"/>
        <v>0</v>
      </c>
      <c r="N757" s="1">
        <f t="shared" si="127"/>
        <v>1</v>
      </c>
      <c r="O757" s="1">
        <f t="shared" si="128"/>
        <v>1</v>
      </c>
      <c r="P757" s="2">
        <f t="shared" si="129"/>
        <v>0</v>
      </c>
      <c r="Q757" s="2">
        <f t="shared" si="130"/>
        <v>0</v>
      </c>
      <c r="R757" s="2">
        <f t="shared" si="131"/>
        <v>0</v>
      </c>
      <c r="S757" s="2">
        <f t="shared" si="132"/>
        <v>0</v>
      </c>
    </row>
    <row r="758" spans="1:19" x14ac:dyDescent="0.5">
      <c r="A758" s="7">
        <v>751</v>
      </c>
      <c r="F758" s="8">
        <v>0</v>
      </c>
      <c r="G758" s="3">
        <v>0.11520730523029091</v>
      </c>
      <c r="H758" s="1">
        <f t="shared" si="122"/>
        <v>0</v>
      </c>
      <c r="I758" s="1">
        <f t="shared" si="123"/>
        <v>0</v>
      </c>
      <c r="J758" s="1">
        <v>0.64298884966744529</v>
      </c>
      <c r="K758" s="1">
        <f t="shared" si="124"/>
        <v>0</v>
      </c>
      <c r="L758" s="1">
        <f t="shared" si="125"/>
        <v>1</v>
      </c>
      <c r="M758" s="1">
        <f t="shared" si="126"/>
        <v>0</v>
      </c>
      <c r="N758" s="1">
        <f t="shared" si="127"/>
        <v>0</v>
      </c>
      <c r="O758" s="1">
        <f t="shared" si="128"/>
        <v>1</v>
      </c>
      <c r="P758" s="2">
        <f t="shared" si="129"/>
        <v>1</v>
      </c>
      <c r="Q758" s="2">
        <f t="shared" si="130"/>
        <v>0</v>
      </c>
      <c r="R758" s="2">
        <f t="shared" si="131"/>
        <v>1</v>
      </c>
      <c r="S758" s="2">
        <f t="shared" si="132"/>
        <v>1</v>
      </c>
    </row>
    <row r="759" spans="1:19" x14ac:dyDescent="0.5">
      <c r="A759" s="7">
        <v>752</v>
      </c>
      <c r="F759" s="8">
        <v>0</v>
      </c>
      <c r="G759" s="3">
        <v>0.1070343856623306</v>
      </c>
      <c r="H759" s="1">
        <f t="shared" si="122"/>
        <v>0</v>
      </c>
      <c r="I759" s="1">
        <f t="shared" si="123"/>
        <v>0</v>
      </c>
      <c r="J759" s="1">
        <v>0.43633665881254657</v>
      </c>
      <c r="K759" s="1">
        <f t="shared" si="124"/>
        <v>0</v>
      </c>
      <c r="L759" s="1">
        <f t="shared" si="125"/>
        <v>1</v>
      </c>
      <c r="M759" s="1">
        <f t="shared" si="126"/>
        <v>0</v>
      </c>
      <c r="N759" s="1">
        <f t="shared" si="127"/>
        <v>0</v>
      </c>
      <c r="O759" s="1">
        <f t="shared" si="128"/>
        <v>1</v>
      </c>
      <c r="P759" s="2">
        <f t="shared" si="129"/>
        <v>1</v>
      </c>
      <c r="Q759" s="2">
        <f t="shared" si="130"/>
        <v>0</v>
      </c>
      <c r="R759" s="2">
        <f t="shared" si="131"/>
        <v>1</v>
      </c>
      <c r="S759" s="2">
        <f t="shared" si="132"/>
        <v>1</v>
      </c>
    </row>
    <row r="760" spans="1:19" x14ac:dyDescent="0.5">
      <c r="A760" s="7">
        <v>753</v>
      </c>
      <c r="F760" s="8">
        <v>1</v>
      </c>
      <c r="G760" s="3">
        <v>0.99999997613635083</v>
      </c>
      <c r="H760" s="1">
        <f t="shared" si="122"/>
        <v>1</v>
      </c>
      <c r="I760" s="1">
        <f t="shared" si="123"/>
        <v>1</v>
      </c>
      <c r="J760" s="1">
        <v>0.75308776126047039</v>
      </c>
      <c r="K760" s="1">
        <f t="shared" si="124"/>
        <v>0</v>
      </c>
      <c r="L760" s="1">
        <f t="shared" si="125"/>
        <v>0</v>
      </c>
      <c r="M760" s="1">
        <f t="shared" si="126"/>
        <v>0</v>
      </c>
      <c r="N760" s="1">
        <f t="shared" si="127"/>
        <v>1</v>
      </c>
      <c r="O760" s="1">
        <f t="shared" si="128"/>
        <v>1</v>
      </c>
      <c r="P760" s="2">
        <f t="shared" si="129"/>
        <v>0</v>
      </c>
      <c r="Q760" s="2">
        <f t="shared" si="130"/>
        <v>0</v>
      </c>
      <c r="R760" s="2">
        <f t="shared" si="131"/>
        <v>0</v>
      </c>
      <c r="S760" s="2">
        <f t="shared" si="132"/>
        <v>0</v>
      </c>
    </row>
    <row r="761" spans="1:19" x14ac:dyDescent="0.5">
      <c r="A761" s="7">
        <v>754</v>
      </c>
      <c r="F761" s="8">
        <v>1</v>
      </c>
      <c r="G761" s="3">
        <v>0.70584005277522421</v>
      </c>
      <c r="H761" s="1">
        <f t="shared" si="122"/>
        <v>0</v>
      </c>
      <c r="I761" s="1">
        <f t="shared" si="123"/>
        <v>0</v>
      </c>
      <c r="J761" s="1">
        <v>0.10640707609655176</v>
      </c>
      <c r="K761" s="1">
        <f t="shared" si="124"/>
        <v>1</v>
      </c>
      <c r="L761" s="1">
        <f t="shared" si="125"/>
        <v>0</v>
      </c>
      <c r="M761" s="1">
        <f t="shared" si="126"/>
        <v>0</v>
      </c>
      <c r="N761" s="1">
        <f t="shared" si="127"/>
        <v>1</v>
      </c>
      <c r="O761" s="1">
        <f t="shared" si="128"/>
        <v>1</v>
      </c>
      <c r="P761" s="2">
        <f t="shared" si="129"/>
        <v>0</v>
      </c>
      <c r="Q761" s="2">
        <f t="shared" si="130"/>
        <v>0</v>
      </c>
      <c r="R761" s="2">
        <f t="shared" si="131"/>
        <v>0</v>
      </c>
      <c r="S761" s="2">
        <f t="shared" si="132"/>
        <v>0</v>
      </c>
    </row>
    <row r="762" spans="1:19" x14ac:dyDescent="0.5">
      <c r="A762" s="7">
        <v>755</v>
      </c>
      <c r="F762" s="8">
        <v>1</v>
      </c>
      <c r="G762" s="3">
        <v>0.99999997477026592</v>
      </c>
      <c r="H762" s="1">
        <f t="shared" si="122"/>
        <v>1</v>
      </c>
      <c r="I762" s="1">
        <f t="shared" si="123"/>
        <v>1</v>
      </c>
      <c r="J762" s="1">
        <v>0.21388123754034483</v>
      </c>
      <c r="K762" s="1">
        <f t="shared" si="124"/>
        <v>0</v>
      </c>
      <c r="L762" s="1">
        <f t="shared" si="125"/>
        <v>0</v>
      </c>
      <c r="M762" s="1">
        <f t="shared" si="126"/>
        <v>0</v>
      </c>
      <c r="N762" s="1">
        <f t="shared" si="127"/>
        <v>1</v>
      </c>
      <c r="O762" s="1">
        <f t="shared" si="128"/>
        <v>1</v>
      </c>
      <c r="P762" s="2">
        <f t="shared" si="129"/>
        <v>0</v>
      </c>
      <c r="Q762" s="2">
        <f t="shared" si="130"/>
        <v>0</v>
      </c>
      <c r="R762" s="2">
        <f t="shared" si="131"/>
        <v>0</v>
      </c>
      <c r="S762" s="2">
        <f t="shared" si="132"/>
        <v>0</v>
      </c>
    </row>
    <row r="763" spans="1:19" x14ac:dyDescent="0.5">
      <c r="A763" s="7">
        <v>756</v>
      </c>
      <c r="F763" s="8">
        <v>0</v>
      </c>
      <c r="G763" s="3">
        <v>0.11520730523029091</v>
      </c>
      <c r="H763" s="1">
        <f t="shared" si="122"/>
        <v>0</v>
      </c>
      <c r="I763" s="1">
        <f t="shared" si="123"/>
        <v>0</v>
      </c>
      <c r="J763" s="1">
        <v>0.27420577928482992</v>
      </c>
      <c r="K763" s="1">
        <f t="shared" si="124"/>
        <v>0</v>
      </c>
      <c r="L763" s="1">
        <f t="shared" si="125"/>
        <v>1</v>
      </c>
      <c r="M763" s="1">
        <f t="shared" si="126"/>
        <v>0</v>
      </c>
      <c r="N763" s="1">
        <f t="shared" si="127"/>
        <v>0</v>
      </c>
      <c r="O763" s="1">
        <f t="shared" si="128"/>
        <v>1</v>
      </c>
      <c r="P763" s="2">
        <f t="shared" si="129"/>
        <v>1</v>
      </c>
      <c r="Q763" s="2">
        <f t="shared" si="130"/>
        <v>0</v>
      </c>
      <c r="R763" s="2">
        <f t="shared" si="131"/>
        <v>1</v>
      </c>
      <c r="S763" s="2">
        <f t="shared" si="132"/>
        <v>1</v>
      </c>
    </row>
    <row r="764" spans="1:19" x14ac:dyDescent="0.5">
      <c r="A764" s="7">
        <v>757</v>
      </c>
      <c r="F764" s="8">
        <v>1</v>
      </c>
      <c r="G764" s="3">
        <v>0.37019852701808798</v>
      </c>
      <c r="H764" s="1">
        <f t="shared" si="122"/>
        <v>0</v>
      </c>
      <c r="I764" s="1">
        <f t="shared" si="123"/>
        <v>0</v>
      </c>
      <c r="J764" s="1">
        <v>0.22019859658621743</v>
      </c>
      <c r="K764" s="1">
        <f t="shared" si="124"/>
        <v>0</v>
      </c>
      <c r="L764" s="1">
        <f t="shared" si="125"/>
        <v>0</v>
      </c>
      <c r="M764" s="1">
        <f t="shared" si="126"/>
        <v>0</v>
      </c>
      <c r="N764" s="1">
        <f t="shared" si="127"/>
        <v>1</v>
      </c>
      <c r="O764" s="1">
        <f t="shared" si="128"/>
        <v>1</v>
      </c>
      <c r="P764" s="2">
        <f t="shared" si="129"/>
        <v>0</v>
      </c>
      <c r="Q764" s="2">
        <f t="shared" si="130"/>
        <v>0</v>
      </c>
      <c r="R764" s="2">
        <f t="shared" si="131"/>
        <v>0</v>
      </c>
      <c r="S764" s="2">
        <f t="shared" si="132"/>
        <v>0</v>
      </c>
    </row>
    <row r="765" spans="1:19" x14ac:dyDescent="0.5">
      <c r="A765" s="7">
        <v>758</v>
      </c>
      <c r="F765" s="8">
        <v>1</v>
      </c>
      <c r="G765" s="3">
        <v>0.99999997677462316</v>
      </c>
      <c r="H765" s="1">
        <f t="shared" si="122"/>
        <v>1</v>
      </c>
      <c r="I765" s="1">
        <f t="shared" si="123"/>
        <v>1</v>
      </c>
      <c r="J765" s="1">
        <v>0.25745927082712372</v>
      </c>
      <c r="K765" s="1">
        <f t="shared" si="124"/>
        <v>0</v>
      </c>
      <c r="L765" s="1">
        <f t="shared" si="125"/>
        <v>0</v>
      </c>
      <c r="M765" s="1">
        <f t="shared" si="126"/>
        <v>0</v>
      </c>
      <c r="N765" s="1">
        <f t="shared" si="127"/>
        <v>1</v>
      </c>
      <c r="O765" s="1">
        <f t="shared" si="128"/>
        <v>1</v>
      </c>
      <c r="P765" s="2">
        <f t="shared" si="129"/>
        <v>0</v>
      </c>
      <c r="Q765" s="2">
        <f t="shared" si="130"/>
        <v>0</v>
      </c>
      <c r="R765" s="2">
        <f t="shared" si="131"/>
        <v>0</v>
      </c>
      <c r="S765" s="2">
        <f t="shared" si="132"/>
        <v>0</v>
      </c>
    </row>
    <row r="766" spans="1:19" x14ac:dyDescent="0.5">
      <c r="A766" s="7">
        <v>759</v>
      </c>
      <c r="F766" s="8">
        <v>1</v>
      </c>
      <c r="G766" s="3">
        <v>0.71143749419457936</v>
      </c>
      <c r="H766" s="1">
        <f t="shared" si="122"/>
        <v>0</v>
      </c>
      <c r="I766" s="1">
        <f t="shared" si="123"/>
        <v>0</v>
      </c>
      <c r="J766" s="1">
        <v>0.38443577665673434</v>
      </c>
      <c r="K766" s="1">
        <f t="shared" si="124"/>
        <v>0</v>
      </c>
      <c r="L766" s="1">
        <f t="shared" si="125"/>
        <v>0</v>
      </c>
      <c r="M766" s="1">
        <f t="shared" si="126"/>
        <v>0</v>
      </c>
      <c r="N766" s="1">
        <f t="shared" si="127"/>
        <v>1</v>
      </c>
      <c r="O766" s="1">
        <f t="shared" si="128"/>
        <v>1</v>
      </c>
      <c r="P766" s="2">
        <f t="shared" si="129"/>
        <v>0</v>
      </c>
      <c r="Q766" s="2">
        <f t="shared" si="130"/>
        <v>0</v>
      </c>
      <c r="R766" s="2">
        <f t="shared" si="131"/>
        <v>0</v>
      </c>
      <c r="S766" s="2">
        <f t="shared" si="132"/>
        <v>0</v>
      </c>
    </row>
    <row r="767" spans="1:19" x14ac:dyDescent="0.5">
      <c r="A767" s="7">
        <v>760</v>
      </c>
      <c r="F767" s="8">
        <v>0</v>
      </c>
      <c r="G767" s="3">
        <v>0.35322821704369645</v>
      </c>
      <c r="H767" s="1">
        <f t="shared" si="122"/>
        <v>0</v>
      </c>
      <c r="I767" s="1">
        <f t="shared" si="123"/>
        <v>0</v>
      </c>
      <c r="J767" s="1">
        <v>0.67601045544296245</v>
      </c>
      <c r="K767" s="1">
        <f t="shared" si="124"/>
        <v>0</v>
      </c>
      <c r="L767" s="1">
        <f t="shared" si="125"/>
        <v>1</v>
      </c>
      <c r="M767" s="1">
        <f t="shared" si="126"/>
        <v>0</v>
      </c>
      <c r="N767" s="1">
        <f t="shared" si="127"/>
        <v>0</v>
      </c>
      <c r="O767" s="1">
        <f t="shared" si="128"/>
        <v>1</v>
      </c>
      <c r="P767" s="2">
        <f t="shared" si="129"/>
        <v>1</v>
      </c>
      <c r="Q767" s="2">
        <f t="shared" si="130"/>
        <v>0</v>
      </c>
      <c r="R767" s="2">
        <f t="shared" si="131"/>
        <v>1</v>
      </c>
      <c r="S767" s="2">
        <f t="shared" si="132"/>
        <v>1</v>
      </c>
    </row>
    <row r="768" spans="1:19" x14ac:dyDescent="0.5">
      <c r="A768" s="7">
        <v>761</v>
      </c>
      <c r="F768" s="8">
        <v>0</v>
      </c>
      <c r="G768" s="3">
        <v>0.44576646874294445</v>
      </c>
      <c r="H768" s="1">
        <f t="shared" si="122"/>
        <v>0</v>
      </c>
      <c r="I768" s="1">
        <f t="shared" si="123"/>
        <v>0</v>
      </c>
      <c r="J768" s="1">
        <v>0.51063664235573369</v>
      </c>
      <c r="K768" s="1">
        <f t="shared" si="124"/>
        <v>0</v>
      </c>
      <c r="L768" s="1">
        <f t="shared" si="125"/>
        <v>1</v>
      </c>
      <c r="M768" s="1">
        <f t="shared" si="126"/>
        <v>0</v>
      </c>
      <c r="N768" s="1">
        <f t="shared" si="127"/>
        <v>0</v>
      </c>
      <c r="O768" s="1">
        <f t="shared" si="128"/>
        <v>1</v>
      </c>
      <c r="P768" s="2">
        <f t="shared" si="129"/>
        <v>1</v>
      </c>
      <c r="Q768" s="2">
        <f t="shared" si="130"/>
        <v>0</v>
      </c>
      <c r="R768" s="2">
        <f t="shared" si="131"/>
        <v>1</v>
      </c>
      <c r="S768" s="2">
        <f t="shared" si="132"/>
        <v>1</v>
      </c>
    </row>
    <row r="769" spans="1:19" x14ac:dyDescent="0.5">
      <c r="A769" s="7">
        <v>762</v>
      </c>
      <c r="F769" s="8">
        <v>1</v>
      </c>
      <c r="G769" s="3">
        <v>0.70584005277522421</v>
      </c>
      <c r="H769" s="1">
        <f t="shared" si="122"/>
        <v>0</v>
      </c>
      <c r="I769" s="1">
        <f t="shared" si="123"/>
        <v>0</v>
      </c>
      <c r="J769" s="1">
        <v>0.70240182418130803</v>
      </c>
      <c r="K769" s="1">
        <f t="shared" si="124"/>
        <v>0</v>
      </c>
      <c r="L769" s="1">
        <f t="shared" si="125"/>
        <v>0</v>
      </c>
      <c r="M769" s="1">
        <f t="shared" si="126"/>
        <v>0</v>
      </c>
      <c r="N769" s="1">
        <f t="shared" si="127"/>
        <v>1</v>
      </c>
      <c r="O769" s="1">
        <f t="shared" si="128"/>
        <v>1</v>
      </c>
      <c r="P769" s="2">
        <f t="shared" si="129"/>
        <v>0</v>
      </c>
      <c r="Q769" s="2">
        <f t="shared" si="130"/>
        <v>0</v>
      </c>
      <c r="R769" s="2">
        <f t="shared" si="131"/>
        <v>0</v>
      </c>
      <c r="S769" s="2">
        <f t="shared" si="132"/>
        <v>0</v>
      </c>
    </row>
    <row r="770" spans="1:19" x14ac:dyDescent="0.5">
      <c r="A770" s="7">
        <v>763</v>
      </c>
      <c r="F770" s="8">
        <v>1</v>
      </c>
      <c r="G770" s="3">
        <v>0.71143749419457936</v>
      </c>
      <c r="H770" s="1">
        <f t="shared" si="122"/>
        <v>0</v>
      </c>
      <c r="I770" s="1">
        <f t="shared" si="123"/>
        <v>0</v>
      </c>
      <c r="J770" s="1">
        <v>0.9600952163869948</v>
      </c>
      <c r="K770" s="1">
        <f t="shared" si="124"/>
        <v>0</v>
      </c>
      <c r="L770" s="1">
        <f t="shared" si="125"/>
        <v>0</v>
      </c>
      <c r="M770" s="1">
        <f t="shared" si="126"/>
        <v>0</v>
      </c>
      <c r="N770" s="1">
        <f t="shared" si="127"/>
        <v>1</v>
      </c>
      <c r="O770" s="1">
        <f t="shared" si="128"/>
        <v>1</v>
      </c>
      <c r="P770" s="2">
        <f t="shared" si="129"/>
        <v>0</v>
      </c>
      <c r="Q770" s="2">
        <f t="shared" si="130"/>
        <v>0</v>
      </c>
      <c r="R770" s="2">
        <f t="shared" si="131"/>
        <v>0</v>
      </c>
      <c r="S770" s="2">
        <f t="shared" si="132"/>
        <v>0</v>
      </c>
    </row>
    <row r="771" spans="1:19" x14ac:dyDescent="0.5">
      <c r="A771" s="7">
        <v>764</v>
      </c>
      <c r="F771" s="8">
        <v>1</v>
      </c>
      <c r="G771" s="3">
        <v>0.35111471713044762</v>
      </c>
      <c r="H771" s="1">
        <f t="shared" si="122"/>
        <v>0</v>
      </c>
      <c r="I771" s="1">
        <f t="shared" si="123"/>
        <v>0</v>
      </c>
      <c r="J771" s="1">
        <v>0.73306000380900604</v>
      </c>
      <c r="K771" s="1">
        <f t="shared" si="124"/>
        <v>0</v>
      </c>
      <c r="L771" s="1">
        <f t="shared" si="125"/>
        <v>0</v>
      </c>
      <c r="M771" s="1">
        <f t="shared" si="126"/>
        <v>0</v>
      </c>
      <c r="N771" s="1">
        <f t="shared" si="127"/>
        <v>1</v>
      </c>
      <c r="O771" s="1">
        <f t="shared" si="128"/>
        <v>1</v>
      </c>
      <c r="P771" s="2">
        <f t="shared" si="129"/>
        <v>0</v>
      </c>
      <c r="Q771" s="2">
        <f t="shared" si="130"/>
        <v>0</v>
      </c>
      <c r="R771" s="2">
        <f t="shared" si="131"/>
        <v>0</v>
      </c>
      <c r="S771" s="2">
        <f t="shared" si="132"/>
        <v>0</v>
      </c>
    </row>
    <row r="772" spans="1:19" x14ac:dyDescent="0.5">
      <c r="A772" s="7">
        <v>765</v>
      </c>
      <c r="F772" s="8">
        <v>1</v>
      </c>
      <c r="G772" s="3">
        <v>0.37019852701808798</v>
      </c>
      <c r="H772" s="1">
        <f t="shared" si="122"/>
        <v>0</v>
      </c>
      <c r="I772" s="1">
        <f t="shared" si="123"/>
        <v>0</v>
      </c>
      <c r="J772" s="1">
        <v>0.4440719838443844</v>
      </c>
      <c r="K772" s="1">
        <f t="shared" si="124"/>
        <v>0</v>
      </c>
      <c r="L772" s="1">
        <f t="shared" si="125"/>
        <v>0</v>
      </c>
      <c r="M772" s="1">
        <f t="shared" si="126"/>
        <v>0</v>
      </c>
      <c r="N772" s="1">
        <f t="shared" si="127"/>
        <v>1</v>
      </c>
      <c r="O772" s="1">
        <f t="shared" si="128"/>
        <v>1</v>
      </c>
      <c r="P772" s="2">
        <f t="shared" si="129"/>
        <v>0</v>
      </c>
      <c r="Q772" s="2">
        <f t="shared" si="130"/>
        <v>0</v>
      </c>
      <c r="R772" s="2">
        <f t="shared" si="131"/>
        <v>0</v>
      </c>
      <c r="S772" s="2">
        <f t="shared" si="132"/>
        <v>0</v>
      </c>
    </row>
    <row r="773" spans="1:19" x14ac:dyDescent="0.5">
      <c r="A773" s="7">
        <v>766</v>
      </c>
      <c r="F773" s="8">
        <v>0</v>
      </c>
      <c r="G773" s="3">
        <v>0.34496317478233346</v>
      </c>
      <c r="H773" s="1">
        <f t="shared" si="122"/>
        <v>0</v>
      </c>
      <c r="I773" s="1">
        <f t="shared" si="123"/>
        <v>0</v>
      </c>
      <c r="J773" s="1">
        <v>0.40275862944923135</v>
      </c>
      <c r="K773" s="1">
        <f t="shared" si="124"/>
        <v>0</v>
      </c>
      <c r="L773" s="1">
        <f t="shared" si="125"/>
        <v>1</v>
      </c>
      <c r="M773" s="1">
        <f t="shared" si="126"/>
        <v>0</v>
      </c>
      <c r="N773" s="1">
        <f t="shared" si="127"/>
        <v>0</v>
      </c>
      <c r="O773" s="1">
        <f t="shared" si="128"/>
        <v>1</v>
      </c>
      <c r="P773" s="2">
        <f t="shared" si="129"/>
        <v>1</v>
      </c>
      <c r="Q773" s="2">
        <f t="shared" si="130"/>
        <v>0</v>
      </c>
      <c r="R773" s="2">
        <f t="shared" si="131"/>
        <v>1</v>
      </c>
      <c r="S773" s="2">
        <f t="shared" si="132"/>
        <v>1</v>
      </c>
    </row>
    <row r="774" spans="1:19" x14ac:dyDescent="0.5">
      <c r="A774" s="7">
        <v>767</v>
      </c>
      <c r="F774" s="8">
        <v>1</v>
      </c>
      <c r="G774" s="3">
        <v>0.99999990258438631</v>
      </c>
      <c r="H774" s="1">
        <f t="shared" si="122"/>
        <v>1</v>
      </c>
      <c r="I774" s="1">
        <f t="shared" si="123"/>
        <v>1</v>
      </c>
      <c r="J774" s="1">
        <v>0.97584203834052929</v>
      </c>
      <c r="K774" s="1">
        <f t="shared" si="124"/>
        <v>0</v>
      </c>
      <c r="L774" s="1">
        <f t="shared" si="125"/>
        <v>0</v>
      </c>
      <c r="M774" s="1">
        <f t="shared" si="126"/>
        <v>0</v>
      </c>
      <c r="N774" s="1">
        <f t="shared" si="127"/>
        <v>1</v>
      </c>
      <c r="O774" s="1">
        <f t="shared" si="128"/>
        <v>1</v>
      </c>
      <c r="P774" s="2">
        <f t="shared" si="129"/>
        <v>0</v>
      </c>
      <c r="Q774" s="2">
        <f t="shared" si="130"/>
        <v>0</v>
      </c>
      <c r="R774" s="2">
        <f t="shared" si="131"/>
        <v>0</v>
      </c>
      <c r="S774" s="2">
        <f t="shared" si="132"/>
        <v>0</v>
      </c>
    </row>
    <row r="775" spans="1:19" x14ac:dyDescent="0.5">
      <c r="A775" s="7">
        <v>768</v>
      </c>
      <c r="F775" s="8">
        <v>0</v>
      </c>
      <c r="G775" s="3">
        <v>0.37019852701808798</v>
      </c>
      <c r="H775" s="1">
        <f t="shared" si="122"/>
        <v>0</v>
      </c>
      <c r="I775" s="1">
        <f t="shared" si="123"/>
        <v>0</v>
      </c>
      <c r="J775" s="1">
        <v>0.6548316172708345</v>
      </c>
      <c r="K775" s="1">
        <f t="shared" si="124"/>
        <v>0</v>
      </c>
      <c r="L775" s="1">
        <f t="shared" si="125"/>
        <v>1</v>
      </c>
      <c r="M775" s="1">
        <f t="shared" si="126"/>
        <v>0</v>
      </c>
      <c r="N775" s="1">
        <f t="shared" si="127"/>
        <v>0</v>
      </c>
      <c r="O775" s="1">
        <f t="shared" si="128"/>
        <v>1</v>
      </c>
      <c r="P775" s="2">
        <f t="shared" si="129"/>
        <v>1</v>
      </c>
      <c r="Q775" s="2">
        <f t="shared" si="130"/>
        <v>0</v>
      </c>
      <c r="R775" s="2">
        <f t="shared" si="131"/>
        <v>1</v>
      </c>
      <c r="S775" s="2">
        <f t="shared" si="132"/>
        <v>1</v>
      </c>
    </row>
    <row r="776" spans="1:19" x14ac:dyDescent="0.5">
      <c r="A776" s="7">
        <v>769</v>
      </c>
      <c r="F776" s="8">
        <v>1</v>
      </c>
      <c r="G776" s="3">
        <v>0.37019852701808798</v>
      </c>
      <c r="H776" s="1">
        <f t="shared" ref="H776:H839" si="133">IF(G776&gt;$B$1,1,0)</f>
        <v>0</v>
      </c>
      <c r="I776" s="1">
        <f t="shared" ref="I776:I839" si="134">IF(H776=1,1,0)</f>
        <v>0</v>
      </c>
      <c r="J776" s="1">
        <v>0.44647627760094066</v>
      </c>
      <c r="K776" s="1">
        <f t="shared" ref="K776:K839" si="135">IF(J776&lt;$B$2,1,0)</f>
        <v>0</v>
      </c>
      <c r="L776" s="1">
        <f t="shared" ref="L776:L839" si="136">IF(AND(F776=0,OR(I776=0,K776=0)),1,0)</f>
        <v>0</v>
      </c>
      <c r="M776" s="1">
        <f t="shared" ref="M776:M839" si="137">IF(AND(I776=1,K776=1),1,0)</f>
        <v>0</v>
      </c>
      <c r="N776" s="1">
        <f t="shared" ref="N776:N839" si="138">IF(AND(F776=1,OR(I776=0,K776=0)),1,0)</f>
        <v>1</v>
      </c>
      <c r="O776" s="1">
        <f t="shared" ref="O776:O839" si="139">SUM(L776:N776)</f>
        <v>1</v>
      </c>
      <c r="P776" s="2">
        <f t="shared" ref="P776:P839" si="140">IF(L776=1,$B$3,0)</f>
        <v>0</v>
      </c>
      <c r="Q776" s="2">
        <f t="shared" ref="Q776:Q839" si="141">IF(M776=1,$B$3*$B$4,0)</f>
        <v>0</v>
      </c>
      <c r="R776" s="2">
        <f t="shared" ref="R776:R839" si="142">SUM(P776:Q776)</f>
        <v>0</v>
      </c>
      <c r="S776" s="2">
        <f t="shared" ref="S776:S839" si="143">IF(F776=1,0,$B$3)</f>
        <v>0</v>
      </c>
    </row>
    <row r="777" spans="1:19" x14ac:dyDescent="0.5">
      <c r="A777" s="7">
        <v>770</v>
      </c>
      <c r="F777" s="8">
        <v>0</v>
      </c>
      <c r="G777" s="3">
        <v>0.37019852701808798</v>
      </c>
      <c r="H777" s="1">
        <f t="shared" si="133"/>
        <v>0</v>
      </c>
      <c r="I777" s="1">
        <f t="shared" si="134"/>
        <v>0</v>
      </c>
      <c r="J777" s="1">
        <v>0.64703729217984574</v>
      </c>
      <c r="K777" s="1">
        <f t="shared" si="135"/>
        <v>0</v>
      </c>
      <c r="L777" s="1">
        <f t="shared" si="136"/>
        <v>1</v>
      </c>
      <c r="M777" s="1">
        <f t="shared" si="137"/>
        <v>0</v>
      </c>
      <c r="N777" s="1">
        <f t="shared" si="138"/>
        <v>0</v>
      </c>
      <c r="O777" s="1">
        <f t="shared" si="139"/>
        <v>1</v>
      </c>
      <c r="P777" s="2">
        <f t="shared" si="140"/>
        <v>1</v>
      </c>
      <c r="Q777" s="2">
        <f t="shared" si="141"/>
        <v>0</v>
      </c>
      <c r="R777" s="2">
        <f t="shared" si="142"/>
        <v>1</v>
      </c>
      <c r="S777" s="2">
        <f t="shared" si="143"/>
        <v>1</v>
      </c>
    </row>
    <row r="778" spans="1:19" x14ac:dyDescent="0.5">
      <c r="A778" s="7">
        <v>771</v>
      </c>
      <c r="F778" s="8">
        <v>1</v>
      </c>
      <c r="G778" s="3">
        <v>0.37019852701808798</v>
      </c>
      <c r="H778" s="1">
        <f t="shared" si="133"/>
        <v>0</v>
      </c>
      <c r="I778" s="1">
        <f t="shared" si="134"/>
        <v>0</v>
      </c>
      <c r="J778" s="1">
        <v>0.36309376790846548</v>
      </c>
      <c r="K778" s="1">
        <f t="shared" si="135"/>
        <v>0</v>
      </c>
      <c r="L778" s="1">
        <f t="shared" si="136"/>
        <v>0</v>
      </c>
      <c r="M778" s="1">
        <f t="shared" si="137"/>
        <v>0</v>
      </c>
      <c r="N778" s="1">
        <f t="shared" si="138"/>
        <v>1</v>
      </c>
      <c r="O778" s="1">
        <f t="shared" si="139"/>
        <v>1</v>
      </c>
      <c r="P778" s="2">
        <f t="shared" si="140"/>
        <v>0</v>
      </c>
      <c r="Q778" s="2">
        <f t="shared" si="141"/>
        <v>0</v>
      </c>
      <c r="R778" s="2">
        <f t="shared" si="142"/>
        <v>0</v>
      </c>
      <c r="S778" s="2">
        <f t="shared" si="143"/>
        <v>0</v>
      </c>
    </row>
    <row r="779" spans="1:19" x14ac:dyDescent="0.5">
      <c r="A779" s="7">
        <v>772</v>
      </c>
      <c r="F779" s="8">
        <v>1</v>
      </c>
      <c r="G779" s="3">
        <v>0.9999999247301915</v>
      </c>
      <c r="H779" s="1">
        <f t="shared" si="133"/>
        <v>1</v>
      </c>
      <c r="I779" s="1">
        <f t="shared" si="134"/>
        <v>1</v>
      </c>
      <c r="J779" s="1">
        <v>0.35038751087707787</v>
      </c>
      <c r="K779" s="1">
        <f t="shared" si="135"/>
        <v>0</v>
      </c>
      <c r="L779" s="1">
        <f t="shared" si="136"/>
        <v>0</v>
      </c>
      <c r="M779" s="1">
        <f t="shared" si="137"/>
        <v>0</v>
      </c>
      <c r="N779" s="1">
        <f t="shared" si="138"/>
        <v>1</v>
      </c>
      <c r="O779" s="1">
        <f t="shared" si="139"/>
        <v>1</v>
      </c>
      <c r="P779" s="2">
        <f t="shared" si="140"/>
        <v>0</v>
      </c>
      <c r="Q779" s="2">
        <f t="shared" si="141"/>
        <v>0</v>
      </c>
      <c r="R779" s="2">
        <f t="shared" si="142"/>
        <v>0</v>
      </c>
      <c r="S779" s="2">
        <f t="shared" si="143"/>
        <v>0</v>
      </c>
    </row>
    <row r="780" spans="1:19" x14ac:dyDescent="0.5">
      <c r="A780" s="7">
        <v>773</v>
      </c>
      <c r="F780" s="8">
        <v>0</v>
      </c>
      <c r="G780" s="3">
        <v>0.34705945102538249</v>
      </c>
      <c r="H780" s="1">
        <f t="shared" si="133"/>
        <v>0</v>
      </c>
      <c r="I780" s="1">
        <f t="shared" si="134"/>
        <v>0</v>
      </c>
      <c r="J780" s="1">
        <v>0.1040028993809432</v>
      </c>
      <c r="K780" s="1">
        <f t="shared" si="135"/>
        <v>1</v>
      </c>
      <c r="L780" s="1">
        <f t="shared" si="136"/>
        <v>1</v>
      </c>
      <c r="M780" s="1">
        <f t="shared" si="137"/>
        <v>0</v>
      </c>
      <c r="N780" s="1">
        <f t="shared" si="138"/>
        <v>0</v>
      </c>
      <c r="O780" s="1">
        <f t="shared" si="139"/>
        <v>1</v>
      </c>
      <c r="P780" s="2">
        <f t="shared" si="140"/>
        <v>1</v>
      </c>
      <c r="Q780" s="2">
        <f t="shared" si="141"/>
        <v>0</v>
      </c>
      <c r="R780" s="2">
        <f t="shared" si="142"/>
        <v>1</v>
      </c>
      <c r="S780" s="2">
        <f t="shared" si="143"/>
        <v>1</v>
      </c>
    </row>
    <row r="781" spans="1:19" x14ac:dyDescent="0.5">
      <c r="A781" s="7">
        <v>774</v>
      </c>
      <c r="F781" s="8">
        <v>0</v>
      </c>
      <c r="G781" s="3">
        <v>0.34705945102538249</v>
      </c>
      <c r="H781" s="1">
        <f t="shared" si="133"/>
        <v>0</v>
      </c>
      <c r="I781" s="1">
        <f t="shared" si="134"/>
        <v>0</v>
      </c>
      <c r="J781" s="1">
        <v>0.93070257774599019</v>
      </c>
      <c r="K781" s="1">
        <f t="shared" si="135"/>
        <v>0</v>
      </c>
      <c r="L781" s="1">
        <f t="shared" si="136"/>
        <v>1</v>
      </c>
      <c r="M781" s="1">
        <f t="shared" si="137"/>
        <v>0</v>
      </c>
      <c r="N781" s="1">
        <f t="shared" si="138"/>
        <v>0</v>
      </c>
      <c r="O781" s="1">
        <f t="shared" si="139"/>
        <v>1</v>
      </c>
      <c r="P781" s="2">
        <f t="shared" si="140"/>
        <v>1</v>
      </c>
      <c r="Q781" s="2">
        <f t="shared" si="141"/>
        <v>0</v>
      </c>
      <c r="R781" s="2">
        <f t="shared" si="142"/>
        <v>1</v>
      </c>
      <c r="S781" s="2">
        <f t="shared" si="143"/>
        <v>1</v>
      </c>
    </row>
    <row r="782" spans="1:19" x14ac:dyDescent="0.5">
      <c r="A782" s="7">
        <v>775</v>
      </c>
      <c r="F782" s="8">
        <v>0</v>
      </c>
      <c r="G782" s="3">
        <v>0.1070343856623306</v>
      </c>
      <c r="H782" s="1">
        <f t="shared" si="133"/>
        <v>0</v>
      </c>
      <c r="I782" s="1">
        <f t="shared" si="134"/>
        <v>0</v>
      </c>
      <c r="J782" s="1">
        <v>0.33376649686274107</v>
      </c>
      <c r="K782" s="1">
        <f t="shared" si="135"/>
        <v>0</v>
      </c>
      <c r="L782" s="1">
        <f t="shared" si="136"/>
        <v>1</v>
      </c>
      <c r="M782" s="1">
        <f t="shared" si="137"/>
        <v>0</v>
      </c>
      <c r="N782" s="1">
        <f t="shared" si="138"/>
        <v>0</v>
      </c>
      <c r="O782" s="1">
        <f t="shared" si="139"/>
        <v>1</v>
      </c>
      <c r="P782" s="2">
        <f t="shared" si="140"/>
        <v>1</v>
      </c>
      <c r="Q782" s="2">
        <f t="shared" si="141"/>
        <v>0</v>
      </c>
      <c r="R782" s="2">
        <f t="shared" si="142"/>
        <v>1</v>
      </c>
      <c r="S782" s="2">
        <f t="shared" si="143"/>
        <v>1</v>
      </c>
    </row>
    <row r="783" spans="1:19" x14ac:dyDescent="0.5">
      <c r="A783" s="7">
        <v>776</v>
      </c>
      <c r="F783" s="8">
        <v>0</v>
      </c>
      <c r="G783" s="3">
        <v>0.33455451863418367</v>
      </c>
      <c r="H783" s="1">
        <f t="shared" si="133"/>
        <v>0</v>
      </c>
      <c r="I783" s="1">
        <f t="shared" si="134"/>
        <v>0</v>
      </c>
      <c r="J783" s="1">
        <v>0.90213782157013156</v>
      </c>
      <c r="K783" s="1">
        <f t="shared" si="135"/>
        <v>0</v>
      </c>
      <c r="L783" s="1">
        <f t="shared" si="136"/>
        <v>1</v>
      </c>
      <c r="M783" s="1">
        <f t="shared" si="137"/>
        <v>0</v>
      </c>
      <c r="N783" s="1">
        <f t="shared" si="138"/>
        <v>0</v>
      </c>
      <c r="O783" s="1">
        <f t="shared" si="139"/>
        <v>1</v>
      </c>
      <c r="P783" s="2">
        <f t="shared" si="140"/>
        <v>1</v>
      </c>
      <c r="Q783" s="2">
        <f t="shared" si="141"/>
        <v>0</v>
      </c>
      <c r="R783" s="2">
        <f t="shared" si="142"/>
        <v>1</v>
      </c>
      <c r="S783" s="2">
        <f t="shared" si="143"/>
        <v>1</v>
      </c>
    </row>
    <row r="784" spans="1:19" x14ac:dyDescent="0.5">
      <c r="A784" s="7">
        <v>777</v>
      </c>
      <c r="F784" s="8">
        <v>0</v>
      </c>
      <c r="G784" s="3">
        <v>0.11247247028933875</v>
      </c>
      <c r="H784" s="1">
        <f t="shared" si="133"/>
        <v>0</v>
      </c>
      <c r="I784" s="1">
        <f t="shared" si="134"/>
        <v>0</v>
      </c>
      <c r="J784" s="1">
        <v>0.41778561081499643</v>
      </c>
      <c r="K784" s="1">
        <f t="shared" si="135"/>
        <v>0</v>
      </c>
      <c r="L784" s="1">
        <f t="shared" si="136"/>
        <v>1</v>
      </c>
      <c r="M784" s="1">
        <f t="shared" si="137"/>
        <v>0</v>
      </c>
      <c r="N784" s="1">
        <f t="shared" si="138"/>
        <v>0</v>
      </c>
      <c r="O784" s="1">
        <f t="shared" si="139"/>
        <v>1</v>
      </c>
      <c r="P784" s="2">
        <f t="shared" si="140"/>
        <v>1</v>
      </c>
      <c r="Q784" s="2">
        <f t="shared" si="141"/>
        <v>0</v>
      </c>
      <c r="R784" s="2">
        <f t="shared" si="142"/>
        <v>1</v>
      </c>
      <c r="S784" s="2">
        <f t="shared" si="143"/>
        <v>1</v>
      </c>
    </row>
    <row r="785" spans="1:19" x14ac:dyDescent="0.5">
      <c r="A785" s="7">
        <v>778</v>
      </c>
      <c r="F785" s="8">
        <v>1</v>
      </c>
      <c r="G785" s="3">
        <v>0.11247247028933875</v>
      </c>
      <c r="H785" s="1">
        <f t="shared" si="133"/>
        <v>0</v>
      </c>
      <c r="I785" s="1">
        <f t="shared" si="134"/>
        <v>0</v>
      </c>
      <c r="J785" s="1">
        <v>0.58479046285946967</v>
      </c>
      <c r="K785" s="1">
        <f t="shared" si="135"/>
        <v>0</v>
      </c>
      <c r="L785" s="1">
        <f t="shared" si="136"/>
        <v>0</v>
      </c>
      <c r="M785" s="1">
        <f t="shared" si="137"/>
        <v>0</v>
      </c>
      <c r="N785" s="1">
        <f t="shared" si="138"/>
        <v>1</v>
      </c>
      <c r="O785" s="1">
        <f t="shared" si="139"/>
        <v>1</v>
      </c>
      <c r="P785" s="2">
        <f t="shared" si="140"/>
        <v>0</v>
      </c>
      <c r="Q785" s="2">
        <f t="shared" si="141"/>
        <v>0</v>
      </c>
      <c r="R785" s="2">
        <f t="shared" si="142"/>
        <v>0</v>
      </c>
      <c r="S785" s="2">
        <f t="shared" si="143"/>
        <v>0</v>
      </c>
    </row>
    <row r="786" spans="1:19" x14ac:dyDescent="0.5">
      <c r="A786" s="7">
        <v>779</v>
      </c>
      <c r="F786" s="8">
        <v>0</v>
      </c>
      <c r="G786" s="3">
        <v>0.11247247028933875</v>
      </c>
      <c r="H786" s="1">
        <f t="shared" si="133"/>
        <v>0</v>
      </c>
      <c r="I786" s="1">
        <f t="shared" si="134"/>
        <v>0</v>
      </c>
      <c r="J786" s="1">
        <v>4.589914590433597E-2</v>
      </c>
      <c r="K786" s="1">
        <f t="shared" si="135"/>
        <v>1</v>
      </c>
      <c r="L786" s="1">
        <f t="shared" si="136"/>
        <v>1</v>
      </c>
      <c r="M786" s="1">
        <f t="shared" si="137"/>
        <v>0</v>
      </c>
      <c r="N786" s="1">
        <f t="shared" si="138"/>
        <v>0</v>
      </c>
      <c r="O786" s="1">
        <f t="shared" si="139"/>
        <v>1</v>
      </c>
      <c r="P786" s="2">
        <f t="shared" si="140"/>
        <v>1</v>
      </c>
      <c r="Q786" s="2">
        <f t="shared" si="141"/>
        <v>0</v>
      </c>
      <c r="R786" s="2">
        <f t="shared" si="142"/>
        <v>1</v>
      </c>
      <c r="S786" s="2">
        <f t="shared" si="143"/>
        <v>1</v>
      </c>
    </row>
    <row r="787" spans="1:19" x14ac:dyDescent="0.5">
      <c r="A787" s="7">
        <v>780</v>
      </c>
      <c r="F787" s="8">
        <v>0</v>
      </c>
      <c r="G787" s="3">
        <v>0.15122235829854461</v>
      </c>
      <c r="H787" s="1">
        <f t="shared" si="133"/>
        <v>0</v>
      </c>
      <c r="I787" s="1">
        <f t="shared" si="134"/>
        <v>0</v>
      </c>
      <c r="J787" s="1">
        <v>0.99121012882181025</v>
      </c>
      <c r="K787" s="1">
        <f t="shared" si="135"/>
        <v>0</v>
      </c>
      <c r="L787" s="1">
        <f t="shared" si="136"/>
        <v>1</v>
      </c>
      <c r="M787" s="1">
        <f t="shared" si="137"/>
        <v>0</v>
      </c>
      <c r="N787" s="1">
        <f t="shared" si="138"/>
        <v>0</v>
      </c>
      <c r="O787" s="1">
        <f t="shared" si="139"/>
        <v>1</v>
      </c>
      <c r="P787" s="2">
        <f t="shared" si="140"/>
        <v>1</v>
      </c>
      <c r="Q787" s="2">
        <f t="shared" si="141"/>
        <v>0</v>
      </c>
      <c r="R787" s="2">
        <f t="shared" si="142"/>
        <v>1</v>
      </c>
      <c r="S787" s="2">
        <f t="shared" si="143"/>
        <v>1</v>
      </c>
    </row>
    <row r="788" spans="1:19" x14ac:dyDescent="0.5">
      <c r="A788" s="7">
        <v>781</v>
      </c>
      <c r="F788" s="8">
        <v>1</v>
      </c>
      <c r="G788" s="3">
        <v>0.14421514080956868</v>
      </c>
      <c r="H788" s="1">
        <f t="shared" si="133"/>
        <v>0</v>
      </c>
      <c r="I788" s="1">
        <f t="shared" si="134"/>
        <v>0</v>
      </c>
      <c r="J788" s="1">
        <v>0.89297617890501491</v>
      </c>
      <c r="K788" s="1">
        <f t="shared" si="135"/>
        <v>0</v>
      </c>
      <c r="L788" s="1">
        <f t="shared" si="136"/>
        <v>0</v>
      </c>
      <c r="M788" s="1">
        <f t="shared" si="137"/>
        <v>0</v>
      </c>
      <c r="N788" s="1">
        <f t="shared" si="138"/>
        <v>1</v>
      </c>
      <c r="O788" s="1">
        <f t="shared" si="139"/>
        <v>1</v>
      </c>
      <c r="P788" s="2">
        <f t="shared" si="140"/>
        <v>0</v>
      </c>
      <c r="Q788" s="2">
        <f t="shared" si="141"/>
        <v>0</v>
      </c>
      <c r="R788" s="2">
        <f t="shared" si="142"/>
        <v>0</v>
      </c>
      <c r="S788" s="2">
        <f t="shared" si="143"/>
        <v>0</v>
      </c>
    </row>
    <row r="789" spans="1:19" x14ac:dyDescent="0.5">
      <c r="A789" s="7">
        <v>782</v>
      </c>
      <c r="F789" s="8">
        <v>1</v>
      </c>
      <c r="G789" s="3">
        <v>0.71143749419457936</v>
      </c>
      <c r="H789" s="1">
        <f t="shared" si="133"/>
        <v>0</v>
      </c>
      <c r="I789" s="1">
        <f t="shared" si="134"/>
        <v>0</v>
      </c>
      <c r="J789" s="1">
        <v>0.38566516468362622</v>
      </c>
      <c r="K789" s="1">
        <f t="shared" si="135"/>
        <v>0</v>
      </c>
      <c r="L789" s="1">
        <f t="shared" si="136"/>
        <v>0</v>
      </c>
      <c r="M789" s="1">
        <f t="shared" si="137"/>
        <v>0</v>
      </c>
      <c r="N789" s="1">
        <f t="shared" si="138"/>
        <v>1</v>
      </c>
      <c r="O789" s="1">
        <f t="shared" si="139"/>
        <v>1</v>
      </c>
      <c r="P789" s="2">
        <f t="shared" si="140"/>
        <v>0</v>
      </c>
      <c r="Q789" s="2">
        <f t="shared" si="141"/>
        <v>0</v>
      </c>
      <c r="R789" s="2">
        <f t="shared" si="142"/>
        <v>0</v>
      </c>
      <c r="S789" s="2">
        <f t="shared" si="143"/>
        <v>0</v>
      </c>
    </row>
    <row r="790" spans="1:19" x14ac:dyDescent="0.5">
      <c r="A790" s="7">
        <v>783</v>
      </c>
      <c r="F790" s="8">
        <v>0</v>
      </c>
      <c r="G790" s="3">
        <v>0.70584005277522421</v>
      </c>
      <c r="H790" s="1">
        <f t="shared" si="133"/>
        <v>0</v>
      </c>
      <c r="I790" s="1">
        <f t="shared" si="134"/>
        <v>0</v>
      </c>
      <c r="J790" s="1">
        <v>0.19498687044955076</v>
      </c>
      <c r="K790" s="1">
        <f t="shared" si="135"/>
        <v>1</v>
      </c>
      <c r="L790" s="1">
        <f t="shared" si="136"/>
        <v>1</v>
      </c>
      <c r="M790" s="1">
        <f t="shared" si="137"/>
        <v>0</v>
      </c>
      <c r="N790" s="1">
        <f t="shared" si="138"/>
        <v>0</v>
      </c>
      <c r="O790" s="1">
        <f t="shared" si="139"/>
        <v>1</v>
      </c>
      <c r="P790" s="2">
        <f t="shared" si="140"/>
        <v>1</v>
      </c>
      <c r="Q790" s="2">
        <f t="shared" si="141"/>
        <v>0</v>
      </c>
      <c r="R790" s="2">
        <f t="shared" si="142"/>
        <v>1</v>
      </c>
      <c r="S790" s="2">
        <f t="shared" si="143"/>
        <v>1</v>
      </c>
    </row>
    <row r="791" spans="1:19" x14ac:dyDescent="0.5">
      <c r="A791" s="7">
        <v>784</v>
      </c>
      <c r="F791" s="8">
        <v>1</v>
      </c>
      <c r="G791" s="3">
        <v>0.36390014129436088</v>
      </c>
      <c r="H791" s="1">
        <f t="shared" si="133"/>
        <v>0</v>
      </c>
      <c r="I791" s="1">
        <f t="shared" si="134"/>
        <v>0</v>
      </c>
      <c r="J791" s="1">
        <v>0.22949381392972101</v>
      </c>
      <c r="K791" s="1">
        <f t="shared" si="135"/>
        <v>0</v>
      </c>
      <c r="L791" s="1">
        <f t="shared" si="136"/>
        <v>0</v>
      </c>
      <c r="M791" s="1">
        <f t="shared" si="137"/>
        <v>0</v>
      </c>
      <c r="N791" s="1">
        <f t="shared" si="138"/>
        <v>1</v>
      </c>
      <c r="O791" s="1">
        <f t="shared" si="139"/>
        <v>1</v>
      </c>
      <c r="P791" s="2">
        <f t="shared" si="140"/>
        <v>0</v>
      </c>
      <c r="Q791" s="2">
        <f t="shared" si="141"/>
        <v>0</v>
      </c>
      <c r="R791" s="2">
        <f t="shared" si="142"/>
        <v>0</v>
      </c>
      <c r="S791" s="2">
        <f t="shared" si="143"/>
        <v>0</v>
      </c>
    </row>
    <row r="792" spans="1:19" x14ac:dyDescent="0.5">
      <c r="A792" s="7">
        <v>785</v>
      </c>
      <c r="F792" s="8">
        <v>1</v>
      </c>
      <c r="G792" s="3">
        <v>0.99999990258438631</v>
      </c>
      <c r="H792" s="1">
        <f t="shared" si="133"/>
        <v>1</v>
      </c>
      <c r="I792" s="1">
        <f t="shared" si="134"/>
        <v>1</v>
      </c>
      <c r="J792" s="1">
        <v>0.11628995437226797</v>
      </c>
      <c r="K792" s="1">
        <f t="shared" si="135"/>
        <v>1</v>
      </c>
      <c r="L792" s="1">
        <f t="shared" si="136"/>
        <v>0</v>
      </c>
      <c r="M792" s="1">
        <f t="shared" si="137"/>
        <v>1</v>
      </c>
      <c r="N792" s="1">
        <f t="shared" si="138"/>
        <v>0</v>
      </c>
      <c r="O792" s="1">
        <f t="shared" si="139"/>
        <v>1</v>
      </c>
      <c r="P792" s="2">
        <f t="shared" si="140"/>
        <v>0</v>
      </c>
      <c r="Q792" s="2">
        <f t="shared" si="141"/>
        <v>0.6</v>
      </c>
      <c r="R792" s="2">
        <f t="shared" si="142"/>
        <v>0.6</v>
      </c>
      <c r="S792" s="2">
        <f t="shared" si="143"/>
        <v>0</v>
      </c>
    </row>
    <row r="793" spans="1:19" x14ac:dyDescent="0.5">
      <c r="A793" s="7">
        <v>786</v>
      </c>
      <c r="F793" s="8">
        <v>0</v>
      </c>
      <c r="G793" s="3">
        <v>0.11520730523029091</v>
      </c>
      <c r="H793" s="1">
        <f t="shared" si="133"/>
        <v>0</v>
      </c>
      <c r="I793" s="1">
        <f t="shared" si="134"/>
        <v>0</v>
      </c>
      <c r="J793" s="1">
        <v>0.22307686973671348</v>
      </c>
      <c r="K793" s="1">
        <f t="shared" si="135"/>
        <v>0</v>
      </c>
      <c r="L793" s="1">
        <f t="shared" si="136"/>
        <v>1</v>
      </c>
      <c r="M793" s="1">
        <f t="shared" si="137"/>
        <v>0</v>
      </c>
      <c r="N793" s="1">
        <f t="shared" si="138"/>
        <v>0</v>
      </c>
      <c r="O793" s="1">
        <f t="shared" si="139"/>
        <v>1</v>
      </c>
      <c r="P793" s="2">
        <f t="shared" si="140"/>
        <v>1</v>
      </c>
      <c r="Q793" s="2">
        <f t="shared" si="141"/>
        <v>0</v>
      </c>
      <c r="R793" s="2">
        <f t="shared" si="142"/>
        <v>1</v>
      </c>
      <c r="S793" s="2">
        <f t="shared" si="143"/>
        <v>1</v>
      </c>
    </row>
    <row r="794" spans="1:19" x14ac:dyDescent="0.5">
      <c r="A794" s="7">
        <v>787</v>
      </c>
      <c r="F794" s="8">
        <v>0</v>
      </c>
      <c r="G794" s="3">
        <v>0.11520730523029091</v>
      </c>
      <c r="H794" s="1">
        <f t="shared" si="133"/>
        <v>0</v>
      </c>
      <c r="I794" s="1">
        <f t="shared" si="134"/>
        <v>0</v>
      </c>
      <c r="J794" s="1">
        <v>0.90205810920235985</v>
      </c>
      <c r="K794" s="1">
        <f t="shared" si="135"/>
        <v>0</v>
      </c>
      <c r="L794" s="1">
        <f t="shared" si="136"/>
        <v>1</v>
      </c>
      <c r="M794" s="1">
        <f t="shared" si="137"/>
        <v>0</v>
      </c>
      <c r="N794" s="1">
        <f t="shared" si="138"/>
        <v>0</v>
      </c>
      <c r="O794" s="1">
        <f t="shared" si="139"/>
        <v>1</v>
      </c>
      <c r="P794" s="2">
        <f t="shared" si="140"/>
        <v>1</v>
      </c>
      <c r="Q794" s="2">
        <f t="shared" si="141"/>
        <v>0</v>
      </c>
      <c r="R794" s="2">
        <f t="shared" si="142"/>
        <v>1</v>
      </c>
      <c r="S794" s="2">
        <f t="shared" si="143"/>
        <v>1</v>
      </c>
    </row>
    <row r="795" spans="1:19" x14ac:dyDescent="0.5">
      <c r="A795" s="7">
        <v>788</v>
      </c>
      <c r="F795" s="8">
        <v>0</v>
      </c>
      <c r="G795" s="3">
        <v>0.7713500635142847</v>
      </c>
      <c r="H795" s="1">
        <f t="shared" si="133"/>
        <v>0</v>
      </c>
      <c r="I795" s="1">
        <f t="shared" si="134"/>
        <v>0</v>
      </c>
      <c r="J795" s="1">
        <v>0.77283555069624399</v>
      </c>
      <c r="K795" s="1">
        <f t="shared" si="135"/>
        <v>0</v>
      </c>
      <c r="L795" s="1">
        <f t="shared" si="136"/>
        <v>1</v>
      </c>
      <c r="M795" s="1">
        <f t="shared" si="137"/>
        <v>0</v>
      </c>
      <c r="N795" s="1">
        <f t="shared" si="138"/>
        <v>0</v>
      </c>
      <c r="O795" s="1">
        <f t="shared" si="139"/>
        <v>1</v>
      </c>
      <c r="P795" s="2">
        <f t="shared" si="140"/>
        <v>1</v>
      </c>
      <c r="Q795" s="2">
        <f t="shared" si="141"/>
        <v>0</v>
      </c>
      <c r="R795" s="2">
        <f t="shared" si="142"/>
        <v>1</v>
      </c>
      <c r="S795" s="2">
        <f t="shared" si="143"/>
        <v>1</v>
      </c>
    </row>
    <row r="796" spans="1:19" x14ac:dyDescent="0.5">
      <c r="A796" s="7">
        <v>789</v>
      </c>
      <c r="F796" s="8">
        <v>0</v>
      </c>
      <c r="G796" s="3">
        <v>0.11520730523029091</v>
      </c>
      <c r="H796" s="1">
        <f t="shared" si="133"/>
        <v>0</v>
      </c>
      <c r="I796" s="1">
        <f t="shared" si="134"/>
        <v>0</v>
      </c>
      <c r="J796" s="1">
        <v>0.43879095702395277</v>
      </c>
      <c r="K796" s="1">
        <f t="shared" si="135"/>
        <v>0</v>
      </c>
      <c r="L796" s="1">
        <f t="shared" si="136"/>
        <v>1</v>
      </c>
      <c r="M796" s="1">
        <f t="shared" si="137"/>
        <v>0</v>
      </c>
      <c r="N796" s="1">
        <f t="shared" si="138"/>
        <v>0</v>
      </c>
      <c r="O796" s="1">
        <f t="shared" si="139"/>
        <v>1</v>
      </c>
      <c r="P796" s="2">
        <f t="shared" si="140"/>
        <v>1</v>
      </c>
      <c r="Q796" s="2">
        <f t="shared" si="141"/>
        <v>0</v>
      </c>
      <c r="R796" s="2">
        <f t="shared" si="142"/>
        <v>1</v>
      </c>
      <c r="S796" s="2">
        <f t="shared" si="143"/>
        <v>1</v>
      </c>
    </row>
    <row r="797" spans="1:19" x14ac:dyDescent="0.5">
      <c r="A797" s="7">
        <v>790</v>
      </c>
      <c r="F797" s="8">
        <v>0</v>
      </c>
      <c r="G797" s="3">
        <v>0.70584005277522421</v>
      </c>
      <c r="H797" s="1">
        <f t="shared" si="133"/>
        <v>0</v>
      </c>
      <c r="I797" s="1">
        <f t="shared" si="134"/>
        <v>0</v>
      </c>
      <c r="J797" s="1">
        <v>0.43257774438974872</v>
      </c>
      <c r="K797" s="1">
        <f t="shared" si="135"/>
        <v>0</v>
      </c>
      <c r="L797" s="1">
        <f t="shared" si="136"/>
        <v>1</v>
      </c>
      <c r="M797" s="1">
        <f t="shared" si="137"/>
        <v>0</v>
      </c>
      <c r="N797" s="1">
        <f t="shared" si="138"/>
        <v>0</v>
      </c>
      <c r="O797" s="1">
        <f t="shared" si="139"/>
        <v>1</v>
      </c>
      <c r="P797" s="2">
        <f t="shared" si="140"/>
        <v>1</v>
      </c>
      <c r="Q797" s="2">
        <f t="shared" si="141"/>
        <v>0</v>
      </c>
      <c r="R797" s="2">
        <f t="shared" si="142"/>
        <v>1</v>
      </c>
      <c r="S797" s="2">
        <f t="shared" si="143"/>
        <v>1</v>
      </c>
    </row>
    <row r="798" spans="1:19" x14ac:dyDescent="0.5">
      <c r="A798" s="7">
        <v>791</v>
      </c>
      <c r="F798" s="8">
        <v>0</v>
      </c>
      <c r="G798" s="3">
        <v>0.11247247028933875</v>
      </c>
      <c r="H798" s="1">
        <f t="shared" si="133"/>
        <v>0</v>
      </c>
      <c r="I798" s="1">
        <f t="shared" si="134"/>
        <v>0</v>
      </c>
      <c r="J798" s="1">
        <v>0.39230231077244648</v>
      </c>
      <c r="K798" s="1">
        <f t="shared" si="135"/>
        <v>0</v>
      </c>
      <c r="L798" s="1">
        <f t="shared" si="136"/>
        <v>1</v>
      </c>
      <c r="M798" s="1">
        <f t="shared" si="137"/>
        <v>0</v>
      </c>
      <c r="N798" s="1">
        <f t="shared" si="138"/>
        <v>0</v>
      </c>
      <c r="O798" s="1">
        <f t="shared" si="139"/>
        <v>1</v>
      </c>
      <c r="P798" s="2">
        <f t="shared" si="140"/>
        <v>1</v>
      </c>
      <c r="Q798" s="2">
        <f t="shared" si="141"/>
        <v>0</v>
      </c>
      <c r="R798" s="2">
        <f t="shared" si="142"/>
        <v>1</v>
      </c>
      <c r="S798" s="2">
        <f t="shared" si="143"/>
        <v>1</v>
      </c>
    </row>
    <row r="799" spans="1:19" x14ac:dyDescent="0.5">
      <c r="A799" s="7">
        <v>792</v>
      </c>
      <c r="F799" s="8">
        <v>0</v>
      </c>
      <c r="G799" s="3">
        <v>0.36390014129436088</v>
      </c>
      <c r="H799" s="1">
        <f t="shared" si="133"/>
        <v>0</v>
      </c>
      <c r="I799" s="1">
        <f t="shared" si="134"/>
        <v>0</v>
      </c>
      <c r="J799" s="1">
        <v>0.18361311541471648</v>
      </c>
      <c r="K799" s="1">
        <f t="shared" si="135"/>
        <v>1</v>
      </c>
      <c r="L799" s="1">
        <f t="shared" si="136"/>
        <v>1</v>
      </c>
      <c r="M799" s="1">
        <f t="shared" si="137"/>
        <v>0</v>
      </c>
      <c r="N799" s="1">
        <f t="shared" si="138"/>
        <v>0</v>
      </c>
      <c r="O799" s="1">
        <f t="shared" si="139"/>
        <v>1</v>
      </c>
      <c r="P799" s="2">
        <f t="shared" si="140"/>
        <v>1</v>
      </c>
      <c r="Q799" s="2">
        <f t="shared" si="141"/>
        <v>0</v>
      </c>
      <c r="R799" s="2">
        <f t="shared" si="142"/>
        <v>1</v>
      </c>
      <c r="S799" s="2">
        <f t="shared" si="143"/>
        <v>1</v>
      </c>
    </row>
    <row r="800" spans="1:19" x14ac:dyDescent="0.5">
      <c r="A800" s="7">
        <v>793</v>
      </c>
      <c r="F800" s="8">
        <v>1</v>
      </c>
      <c r="G800" s="3">
        <v>0.7713500635142847</v>
      </c>
      <c r="H800" s="1">
        <f t="shared" si="133"/>
        <v>0</v>
      </c>
      <c r="I800" s="1">
        <f t="shared" si="134"/>
        <v>0</v>
      </c>
      <c r="J800" s="1">
        <v>1.9712876206308017E-2</v>
      </c>
      <c r="K800" s="1">
        <f t="shared" si="135"/>
        <v>1</v>
      </c>
      <c r="L800" s="1">
        <f t="shared" si="136"/>
        <v>0</v>
      </c>
      <c r="M800" s="1">
        <f t="shared" si="137"/>
        <v>0</v>
      </c>
      <c r="N800" s="1">
        <f t="shared" si="138"/>
        <v>1</v>
      </c>
      <c r="O800" s="1">
        <f t="shared" si="139"/>
        <v>1</v>
      </c>
      <c r="P800" s="2">
        <f t="shared" si="140"/>
        <v>0</v>
      </c>
      <c r="Q800" s="2">
        <f t="shared" si="141"/>
        <v>0</v>
      </c>
      <c r="R800" s="2">
        <f t="shared" si="142"/>
        <v>0</v>
      </c>
      <c r="S800" s="2">
        <f t="shared" si="143"/>
        <v>0</v>
      </c>
    </row>
    <row r="801" spans="1:19" x14ac:dyDescent="0.5">
      <c r="A801" s="7">
        <v>794</v>
      </c>
      <c r="F801" s="8">
        <v>0</v>
      </c>
      <c r="G801" s="3">
        <v>0.11247247028933875</v>
      </c>
      <c r="H801" s="1">
        <f t="shared" si="133"/>
        <v>0</v>
      </c>
      <c r="I801" s="1">
        <f t="shared" si="134"/>
        <v>0</v>
      </c>
      <c r="J801" s="1">
        <v>4.4965022220927131E-2</v>
      </c>
      <c r="K801" s="1">
        <f t="shared" si="135"/>
        <v>1</v>
      </c>
      <c r="L801" s="1">
        <f t="shared" si="136"/>
        <v>1</v>
      </c>
      <c r="M801" s="1">
        <f t="shared" si="137"/>
        <v>0</v>
      </c>
      <c r="N801" s="1">
        <f t="shared" si="138"/>
        <v>0</v>
      </c>
      <c r="O801" s="1">
        <f t="shared" si="139"/>
        <v>1</v>
      </c>
      <c r="P801" s="2">
        <f t="shared" si="140"/>
        <v>1</v>
      </c>
      <c r="Q801" s="2">
        <f t="shared" si="141"/>
        <v>0</v>
      </c>
      <c r="R801" s="2">
        <f t="shared" si="142"/>
        <v>1</v>
      </c>
      <c r="S801" s="2">
        <f t="shared" si="143"/>
        <v>1</v>
      </c>
    </row>
    <row r="802" spans="1:19" x14ac:dyDescent="0.5">
      <c r="A802" s="7">
        <v>795</v>
      </c>
      <c r="F802" s="8">
        <v>0</v>
      </c>
      <c r="G802" s="3">
        <v>0.37019852701808798</v>
      </c>
      <c r="H802" s="1">
        <f t="shared" si="133"/>
        <v>0</v>
      </c>
      <c r="I802" s="1">
        <f t="shared" si="134"/>
        <v>0</v>
      </c>
      <c r="J802" s="1">
        <v>0.43600807509809103</v>
      </c>
      <c r="K802" s="1">
        <f t="shared" si="135"/>
        <v>0</v>
      </c>
      <c r="L802" s="1">
        <f t="shared" si="136"/>
        <v>1</v>
      </c>
      <c r="M802" s="1">
        <f t="shared" si="137"/>
        <v>0</v>
      </c>
      <c r="N802" s="1">
        <f t="shared" si="138"/>
        <v>0</v>
      </c>
      <c r="O802" s="1">
        <f t="shared" si="139"/>
        <v>1</v>
      </c>
      <c r="P802" s="2">
        <f t="shared" si="140"/>
        <v>1</v>
      </c>
      <c r="Q802" s="2">
        <f t="shared" si="141"/>
        <v>0</v>
      </c>
      <c r="R802" s="2">
        <f t="shared" si="142"/>
        <v>1</v>
      </c>
      <c r="S802" s="2">
        <f t="shared" si="143"/>
        <v>1</v>
      </c>
    </row>
    <row r="803" spans="1:19" x14ac:dyDescent="0.5">
      <c r="A803" s="7">
        <v>796</v>
      </c>
      <c r="F803" s="8">
        <v>1</v>
      </c>
      <c r="G803" s="3">
        <v>0.99999997613635083</v>
      </c>
      <c r="H803" s="1">
        <f t="shared" si="133"/>
        <v>1</v>
      </c>
      <c r="I803" s="1">
        <f t="shared" si="134"/>
        <v>1</v>
      </c>
      <c r="J803" s="1">
        <v>0.71838997264539373</v>
      </c>
      <c r="K803" s="1">
        <f t="shared" si="135"/>
        <v>0</v>
      </c>
      <c r="L803" s="1">
        <f t="shared" si="136"/>
        <v>0</v>
      </c>
      <c r="M803" s="1">
        <f t="shared" si="137"/>
        <v>0</v>
      </c>
      <c r="N803" s="1">
        <f t="shared" si="138"/>
        <v>1</v>
      </c>
      <c r="O803" s="1">
        <f t="shared" si="139"/>
        <v>1</v>
      </c>
      <c r="P803" s="2">
        <f t="shared" si="140"/>
        <v>0</v>
      </c>
      <c r="Q803" s="2">
        <f t="shared" si="141"/>
        <v>0</v>
      </c>
      <c r="R803" s="2">
        <f t="shared" si="142"/>
        <v>0</v>
      </c>
      <c r="S803" s="2">
        <f t="shared" si="143"/>
        <v>0</v>
      </c>
    </row>
    <row r="804" spans="1:19" x14ac:dyDescent="0.5">
      <c r="A804" s="7">
        <v>797</v>
      </c>
      <c r="F804" s="8">
        <v>0</v>
      </c>
      <c r="G804" s="3">
        <v>0.34705945102538249</v>
      </c>
      <c r="H804" s="1">
        <f t="shared" si="133"/>
        <v>0</v>
      </c>
      <c r="I804" s="1">
        <f t="shared" si="134"/>
        <v>0</v>
      </c>
      <c r="J804" s="1">
        <v>0.50451924594609154</v>
      </c>
      <c r="K804" s="1">
        <f t="shared" si="135"/>
        <v>0</v>
      </c>
      <c r="L804" s="1">
        <f t="shared" si="136"/>
        <v>1</v>
      </c>
      <c r="M804" s="1">
        <f t="shared" si="137"/>
        <v>0</v>
      </c>
      <c r="N804" s="1">
        <f t="shared" si="138"/>
        <v>0</v>
      </c>
      <c r="O804" s="1">
        <f t="shared" si="139"/>
        <v>1</v>
      </c>
      <c r="P804" s="2">
        <f t="shared" si="140"/>
        <v>1</v>
      </c>
      <c r="Q804" s="2">
        <f t="shared" si="141"/>
        <v>0</v>
      </c>
      <c r="R804" s="2">
        <f t="shared" si="142"/>
        <v>1</v>
      </c>
      <c r="S804" s="2">
        <f t="shared" si="143"/>
        <v>1</v>
      </c>
    </row>
    <row r="805" spans="1:19" x14ac:dyDescent="0.5">
      <c r="A805" s="7">
        <v>798</v>
      </c>
      <c r="F805" s="8">
        <v>1</v>
      </c>
      <c r="G805" s="3">
        <v>0.15122235829854461</v>
      </c>
      <c r="H805" s="1">
        <f t="shared" si="133"/>
        <v>0</v>
      </c>
      <c r="I805" s="1">
        <f t="shared" si="134"/>
        <v>0</v>
      </c>
      <c r="J805" s="1">
        <v>0.95611825865598044</v>
      </c>
      <c r="K805" s="1">
        <f t="shared" si="135"/>
        <v>0</v>
      </c>
      <c r="L805" s="1">
        <f t="shared" si="136"/>
        <v>0</v>
      </c>
      <c r="M805" s="1">
        <f t="shared" si="137"/>
        <v>0</v>
      </c>
      <c r="N805" s="1">
        <f t="shared" si="138"/>
        <v>1</v>
      </c>
      <c r="O805" s="1">
        <f t="shared" si="139"/>
        <v>1</v>
      </c>
      <c r="P805" s="2">
        <f t="shared" si="140"/>
        <v>0</v>
      </c>
      <c r="Q805" s="2">
        <f t="shared" si="141"/>
        <v>0</v>
      </c>
      <c r="R805" s="2">
        <f t="shared" si="142"/>
        <v>0</v>
      </c>
      <c r="S805" s="2">
        <f t="shared" si="143"/>
        <v>0</v>
      </c>
    </row>
    <row r="806" spans="1:19" x14ac:dyDescent="0.5">
      <c r="A806" s="7">
        <v>799</v>
      </c>
      <c r="F806" s="8">
        <v>1</v>
      </c>
      <c r="G806" s="3">
        <v>0.99999992542425598</v>
      </c>
      <c r="H806" s="1">
        <f t="shared" si="133"/>
        <v>1</v>
      </c>
      <c r="I806" s="1">
        <f t="shared" si="134"/>
        <v>1</v>
      </c>
      <c r="J806" s="1">
        <v>0.84917550054126489</v>
      </c>
      <c r="K806" s="1">
        <f t="shared" si="135"/>
        <v>0</v>
      </c>
      <c r="L806" s="1">
        <f t="shared" si="136"/>
        <v>0</v>
      </c>
      <c r="M806" s="1">
        <f t="shared" si="137"/>
        <v>0</v>
      </c>
      <c r="N806" s="1">
        <f t="shared" si="138"/>
        <v>1</v>
      </c>
      <c r="O806" s="1">
        <f t="shared" si="139"/>
        <v>1</v>
      </c>
      <c r="P806" s="2">
        <f t="shared" si="140"/>
        <v>0</v>
      </c>
      <c r="Q806" s="2">
        <f t="shared" si="141"/>
        <v>0</v>
      </c>
      <c r="R806" s="2">
        <f t="shared" si="142"/>
        <v>0</v>
      </c>
      <c r="S806" s="2">
        <f t="shared" si="143"/>
        <v>0</v>
      </c>
    </row>
    <row r="807" spans="1:19" x14ac:dyDescent="0.5">
      <c r="A807" s="7">
        <v>800</v>
      </c>
      <c r="F807" s="8">
        <v>1</v>
      </c>
      <c r="G807" s="3">
        <v>0.36390014129436088</v>
      </c>
      <c r="H807" s="1">
        <f t="shared" si="133"/>
        <v>0</v>
      </c>
      <c r="I807" s="1">
        <f t="shared" si="134"/>
        <v>0</v>
      </c>
      <c r="J807" s="1">
        <v>0.98544697557315397</v>
      </c>
      <c r="K807" s="1">
        <f t="shared" si="135"/>
        <v>0</v>
      </c>
      <c r="L807" s="1">
        <f t="shared" si="136"/>
        <v>0</v>
      </c>
      <c r="M807" s="1">
        <f t="shared" si="137"/>
        <v>0</v>
      </c>
      <c r="N807" s="1">
        <f t="shared" si="138"/>
        <v>1</v>
      </c>
      <c r="O807" s="1">
        <f t="shared" si="139"/>
        <v>1</v>
      </c>
      <c r="P807" s="2">
        <f t="shared" si="140"/>
        <v>0</v>
      </c>
      <c r="Q807" s="2">
        <f t="shared" si="141"/>
        <v>0</v>
      </c>
      <c r="R807" s="2">
        <f t="shared" si="142"/>
        <v>0</v>
      </c>
      <c r="S807" s="2">
        <f t="shared" si="143"/>
        <v>0</v>
      </c>
    </row>
    <row r="808" spans="1:19" x14ac:dyDescent="0.5">
      <c r="A808" s="7">
        <v>801</v>
      </c>
      <c r="F808" s="8">
        <v>0</v>
      </c>
      <c r="G808" s="3">
        <v>0.11520730523029091</v>
      </c>
      <c r="H808" s="1">
        <f t="shared" si="133"/>
        <v>0</v>
      </c>
      <c r="I808" s="1">
        <f t="shared" si="134"/>
        <v>0</v>
      </c>
      <c r="J808" s="1">
        <v>0.98065072920858964</v>
      </c>
      <c r="K808" s="1">
        <f t="shared" si="135"/>
        <v>0</v>
      </c>
      <c r="L808" s="1">
        <f t="shared" si="136"/>
        <v>1</v>
      </c>
      <c r="M808" s="1">
        <f t="shared" si="137"/>
        <v>0</v>
      </c>
      <c r="N808" s="1">
        <f t="shared" si="138"/>
        <v>0</v>
      </c>
      <c r="O808" s="1">
        <f t="shared" si="139"/>
        <v>1</v>
      </c>
      <c r="P808" s="2">
        <f t="shared" si="140"/>
        <v>1</v>
      </c>
      <c r="Q808" s="2">
        <f t="shared" si="141"/>
        <v>0</v>
      </c>
      <c r="R808" s="2">
        <f t="shared" si="142"/>
        <v>1</v>
      </c>
      <c r="S808" s="2">
        <f t="shared" si="143"/>
        <v>1</v>
      </c>
    </row>
    <row r="809" spans="1:19" x14ac:dyDescent="0.5">
      <c r="A809" s="7">
        <v>802</v>
      </c>
      <c r="F809" s="8">
        <v>1</v>
      </c>
      <c r="G809" s="3">
        <v>0.70584005277522421</v>
      </c>
      <c r="H809" s="1">
        <f t="shared" si="133"/>
        <v>0</v>
      </c>
      <c r="I809" s="1">
        <f t="shared" si="134"/>
        <v>0</v>
      </c>
      <c r="J809" s="1">
        <v>0.38874811718893576</v>
      </c>
      <c r="K809" s="1">
        <f t="shared" si="135"/>
        <v>0</v>
      </c>
      <c r="L809" s="1">
        <f t="shared" si="136"/>
        <v>0</v>
      </c>
      <c r="M809" s="1">
        <f t="shared" si="137"/>
        <v>0</v>
      </c>
      <c r="N809" s="1">
        <f t="shared" si="138"/>
        <v>1</v>
      </c>
      <c r="O809" s="1">
        <f t="shared" si="139"/>
        <v>1</v>
      </c>
      <c r="P809" s="2">
        <f t="shared" si="140"/>
        <v>0</v>
      </c>
      <c r="Q809" s="2">
        <f t="shared" si="141"/>
        <v>0</v>
      </c>
      <c r="R809" s="2">
        <f t="shared" si="142"/>
        <v>0</v>
      </c>
      <c r="S809" s="2">
        <f t="shared" si="143"/>
        <v>0</v>
      </c>
    </row>
    <row r="810" spans="1:19" x14ac:dyDescent="0.5">
      <c r="A810" s="7">
        <v>803</v>
      </c>
      <c r="F810" s="8">
        <v>1</v>
      </c>
      <c r="G810" s="3">
        <v>0.71143749419457936</v>
      </c>
      <c r="H810" s="1">
        <f t="shared" si="133"/>
        <v>0</v>
      </c>
      <c r="I810" s="1">
        <f t="shared" si="134"/>
        <v>0</v>
      </c>
      <c r="J810" s="1">
        <v>0.30809704397174764</v>
      </c>
      <c r="K810" s="1">
        <f t="shared" si="135"/>
        <v>0</v>
      </c>
      <c r="L810" s="1">
        <f t="shared" si="136"/>
        <v>0</v>
      </c>
      <c r="M810" s="1">
        <f t="shared" si="137"/>
        <v>0</v>
      </c>
      <c r="N810" s="1">
        <f t="shared" si="138"/>
        <v>1</v>
      </c>
      <c r="O810" s="1">
        <f t="shared" si="139"/>
        <v>1</v>
      </c>
      <c r="P810" s="2">
        <f t="shared" si="140"/>
        <v>0</v>
      </c>
      <c r="Q810" s="2">
        <f t="shared" si="141"/>
        <v>0</v>
      </c>
      <c r="R810" s="2">
        <f t="shared" si="142"/>
        <v>0</v>
      </c>
      <c r="S810" s="2">
        <f t="shared" si="143"/>
        <v>0</v>
      </c>
    </row>
    <row r="811" spans="1:19" x14ac:dyDescent="0.5">
      <c r="A811" s="7">
        <v>804</v>
      </c>
      <c r="F811" s="8">
        <v>0</v>
      </c>
      <c r="G811" s="3">
        <v>0.11247247028933875</v>
      </c>
      <c r="H811" s="1">
        <f t="shared" si="133"/>
        <v>0</v>
      </c>
      <c r="I811" s="1">
        <f t="shared" si="134"/>
        <v>0</v>
      </c>
      <c r="J811" s="1">
        <v>0.93727858132688879</v>
      </c>
      <c r="K811" s="1">
        <f t="shared" si="135"/>
        <v>0</v>
      </c>
      <c r="L811" s="1">
        <f t="shared" si="136"/>
        <v>1</v>
      </c>
      <c r="M811" s="1">
        <f t="shared" si="137"/>
        <v>0</v>
      </c>
      <c r="N811" s="1">
        <f t="shared" si="138"/>
        <v>0</v>
      </c>
      <c r="O811" s="1">
        <f t="shared" si="139"/>
        <v>1</v>
      </c>
      <c r="P811" s="2">
        <f t="shared" si="140"/>
        <v>1</v>
      </c>
      <c r="Q811" s="2">
        <f t="shared" si="141"/>
        <v>0</v>
      </c>
      <c r="R811" s="2">
        <f t="shared" si="142"/>
        <v>1</v>
      </c>
      <c r="S811" s="2">
        <f t="shared" si="143"/>
        <v>1</v>
      </c>
    </row>
    <row r="812" spans="1:19" x14ac:dyDescent="0.5">
      <c r="A812" s="7">
        <v>805</v>
      </c>
      <c r="F812" s="8">
        <v>0</v>
      </c>
      <c r="G812" s="3">
        <v>0.10447065492206704</v>
      </c>
      <c r="H812" s="1">
        <f t="shared" si="133"/>
        <v>0</v>
      </c>
      <c r="I812" s="1">
        <f t="shared" si="134"/>
        <v>0</v>
      </c>
      <c r="J812" s="1">
        <v>8.7373492888427107E-2</v>
      </c>
      <c r="K812" s="1">
        <f t="shared" si="135"/>
        <v>1</v>
      </c>
      <c r="L812" s="1">
        <f t="shared" si="136"/>
        <v>1</v>
      </c>
      <c r="M812" s="1">
        <f t="shared" si="137"/>
        <v>0</v>
      </c>
      <c r="N812" s="1">
        <f t="shared" si="138"/>
        <v>0</v>
      </c>
      <c r="O812" s="1">
        <f t="shared" si="139"/>
        <v>1</v>
      </c>
      <c r="P812" s="2">
        <f t="shared" si="140"/>
        <v>1</v>
      </c>
      <c r="Q812" s="2">
        <f t="shared" si="141"/>
        <v>0</v>
      </c>
      <c r="R812" s="2">
        <f t="shared" si="142"/>
        <v>1</v>
      </c>
      <c r="S812" s="2">
        <f t="shared" si="143"/>
        <v>1</v>
      </c>
    </row>
    <row r="813" spans="1:19" x14ac:dyDescent="0.5">
      <c r="A813" s="7">
        <v>806</v>
      </c>
      <c r="F813" s="8">
        <v>1</v>
      </c>
      <c r="G813" s="3">
        <v>0.36390014129436088</v>
      </c>
      <c r="H813" s="1">
        <f t="shared" si="133"/>
        <v>0</v>
      </c>
      <c r="I813" s="1">
        <f t="shared" si="134"/>
        <v>0</v>
      </c>
      <c r="J813" s="1">
        <v>2.9520161863180183E-2</v>
      </c>
      <c r="K813" s="1">
        <f t="shared" si="135"/>
        <v>1</v>
      </c>
      <c r="L813" s="1">
        <f t="shared" si="136"/>
        <v>0</v>
      </c>
      <c r="M813" s="1">
        <f t="shared" si="137"/>
        <v>0</v>
      </c>
      <c r="N813" s="1">
        <f t="shared" si="138"/>
        <v>1</v>
      </c>
      <c r="O813" s="1">
        <f t="shared" si="139"/>
        <v>1</v>
      </c>
      <c r="P813" s="2">
        <f t="shared" si="140"/>
        <v>0</v>
      </c>
      <c r="Q813" s="2">
        <f t="shared" si="141"/>
        <v>0</v>
      </c>
      <c r="R813" s="2">
        <f t="shared" si="142"/>
        <v>0</v>
      </c>
      <c r="S813" s="2">
        <f t="shared" si="143"/>
        <v>0</v>
      </c>
    </row>
    <row r="814" spans="1:19" x14ac:dyDescent="0.5">
      <c r="A814" s="7">
        <v>807</v>
      </c>
      <c r="F814" s="8">
        <v>1</v>
      </c>
      <c r="G814" s="3">
        <v>0.99999997677462316</v>
      </c>
      <c r="H814" s="1">
        <f t="shared" si="133"/>
        <v>1</v>
      </c>
      <c r="I814" s="1">
        <f t="shared" si="134"/>
        <v>1</v>
      </c>
      <c r="J814" s="1">
        <v>0.52748726196759887</v>
      </c>
      <c r="K814" s="1">
        <f t="shared" si="135"/>
        <v>0</v>
      </c>
      <c r="L814" s="1">
        <f t="shared" si="136"/>
        <v>0</v>
      </c>
      <c r="M814" s="1">
        <f t="shared" si="137"/>
        <v>0</v>
      </c>
      <c r="N814" s="1">
        <f t="shared" si="138"/>
        <v>1</v>
      </c>
      <c r="O814" s="1">
        <f t="shared" si="139"/>
        <v>1</v>
      </c>
      <c r="P814" s="2">
        <f t="shared" si="140"/>
        <v>0</v>
      </c>
      <c r="Q814" s="2">
        <f t="shared" si="141"/>
        <v>0</v>
      </c>
      <c r="R814" s="2">
        <f t="shared" si="142"/>
        <v>0</v>
      </c>
      <c r="S814" s="2">
        <f t="shared" si="143"/>
        <v>0</v>
      </c>
    </row>
    <row r="815" spans="1:19" x14ac:dyDescent="0.5">
      <c r="A815" s="7">
        <v>808</v>
      </c>
      <c r="F815" s="8">
        <v>0</v>
      </c>
      <c r="G815" s="3">
        <v>0.11520730523029091</v>
      </c>
      <c r="H815" s="1">
        <f t="shared" si="133"/>
        <v>0</v>
      </c>
      <c r="I815" s="1">
        <f t="shared" si="134"/>
        <v>0</v>
      </c>
      <c r="J815" s="1">
        <v>0.97670012577265641</v>
      </c>
      <c r="K815" s="1">
        <f t="shared" si="135"/>
        <v>0</v>
      </c>
      <c r="L815" s="1">
        <f t="shared" si="136"/>
        <v>1</v>
      </c>
      <c r="M815" s="1">
        <f t="shared" si="137"/>
        <v>0</v>
      </c>
      <c r="N815" s="1">
        <f t="shared" si="138"/>
        <v>0</v>
      </c>
      <c r="O815" s="1">
        <f t="shared" si="139"/>
        <v>1</v>
      </c>
      <c r="P815" s="2">
        <f t="shared" si="140"/>
        <v>1</v>
      </c>
      <c r="Q815" s="2">
        <f t="shared" si="141"/>
        <v>0</v>
      </c>
      <c r="R815" s="2">
        <f t="shared" si="142"/>
        <v>1</v>
      </c>
      <c r="S815" s="2">
        <f t="shared" si="143"/>
        <v>1</v>
      </c>
    </row>
    <row r="816" spans="1:19" x14ac:dyDescent="0.5">
      <c r="A816" s="7">
        <v>809</v>
      </c>
      <c r="F816" s="8">
        <v>0</v>
      </c>
      <c r="G816" s="3">
        <v>0.1070343856623306</v>
      </c>
      <c r="H816" s="1">
        <f t="shared" si="133"/>
        <v>0</v>
      </c>
      <c r="I816" s="1">
        <f t="shared" si="134"/>
        <v>0</v>
      </c>
      <c r="J816" s="1">
        <v>0.31675965477896995</v>
      </c>
      <c r="K816" s="1">
        <f t="shared" si="135"/>
        <v>0</v>
      </c>
      <c r="L816" s="1">
        <f t="shared" si="136"/>
        <v>1</v>
      </c>
      <c r="M816" s="1">
        <f t="shared" si="137"/>
        <v>0</v>
      </c>
      <c r="N816" s="1">
        <f t="shared" si="138"/>
        <v>0</v>
      </c>
      <c r="O816" s="1">
        <f t="shared" si="139"/>
        <v>1</v>
      </c>
      <c r="P816" s="2">
        <f t="shared" si="140"/>
        <v>1</v>
      </c>
      <c r="Q816" s="2">
        <f t="shared" si="141"/>
        <v>0</v>
      </c>
      <c r="R816" s="2">
        <f t="shared" si="142"/>
        <v>1</v>
      </c>
      <c r="S816" s="2">
        <f t="shared" si="143"/>
        <v>1</v>
      </c>
    </row>
    <row r="817" spans="1:19" x14ac:dyDescent="0.5">
      <c r="A817" s="7">
        <v>810</v>
      </c>
      <c r="F817" s="8">
        <v>0</v>
      </c>
      <c r="G817" s="3">
        <v>8.0778422910254319E-2</v>
      </c>
      <c r="H817" s="1">
        <f t="shared" si="133"/>
        <v>0</v>
      </c>
      <c r="I817" s="1">
        <f t="shared" si="134"/>
        <v>0</v>
      </c>
      <c r="J817" s="1">
        <v>0.24599790084456818</v>
      </c>
      <c r="K817" s="1">
        <f t="shared" si="135"/>
        <v>0</v>
      </c>
      <c r="L817" s="1">
        <f t="shared" si="136"/>
        <v>1</v>
      </c>
      <c r="M817" s="1">
        <f t="shared" si="137"/>
        <v>0</v>
      </c>
      <c r="N817" s="1">
        <f t="shared" si="138"/>
        <v>0</v>
      </c>
      <c r="O817" s="1">
        <f t="shared" si="139"/>
        <v>1</v>
      </c>
      <c r="P817" s="2">
        <f t="shared" si="140"/>
        <v>1</v>
      </c>
      <c r="Q817" s="2">
        <f t="shared" si="141"/>
        <v>0</v>
      </c>
      <c r="R817" s="2">
        <f t="shared" si="142"/>
        <v>1</v>
      </c>
      <c r="S817" s="2">
        <f t="shared" si="143"/>
        <v>1</v>
      </c>
    </row>
    <row r="818" spans="1:19" x14ac:dyDescent="0.5">
      <c r="A818" s="7">
        <v>811</v>
      </c>
      <c r="F818" s="8">
        <v>1</v>
      </c>
      <c r="G818" s="3">
        <v>0.99999992337478905</v>
      </c>
      <c r="H818" s="1">
        <f t="shared" si="133"/>
        <v>1</v>
      </c>
      <c r="I818" s="1">
        <f t="shared" si="134"/>
        <v>1</v>
      </c>
      <c r="J818" s="1">
        <v>0.10948538655569073</v>
      </c>
      <c r="K818" s="1">
        <f t="shared" si="135"/>
        <v>1</v>
      </c>
      <c r="L818" s="1">
        <f t="shared" si="136"/>
        <v>0</v>
      </c>
      <c r="M818" s="1">
        <f t="shared" si="137"/>
        <v>1</v>
      </c>
      <c r="N818" s="1">
        <f t="shared" si="138"/>
        <v>0</v>
      </c>
      <c r="O818" s="1">
        <f t="shared" si="139"/>
        <v>1</v>
      </c>
      <c r="P818" s="2">
        <f t="shared" si="140"/>
        <v>0</v>
      </c>
      <c r="Q818" s="2">
        <f t="shared" si="141"/>
        <v>0.6</v>
      </c>
      <c r="R818" s="2">
        <f t="shared" si="142"/>
        <v>0.6</v>
      </c>
      <c r="S818" s="2">
        <f t="shared" si="143"/>
        <v>0</v>
      </c>
    </row>
    <row r="819" spans="1:19" x14ac:dyDescent="0.5">
      <c r="A819" s="7">
        <v>812</v>
      </c>
      <c r="F819" s="8">
        <v>1</v>
      </c>
      <c r="G819" s="3">
        <v>0.71143749419457936</v>
      </c>
      <c r="H819" s="1">
        <f t="shared" si="133"/>
        <v>0</v>
      </c>
      <c r="I819" s="1">
        <f t="shared" si="134"/>
        <v>0</v>
      </c>
      <c r="J819" s="1">
        <v>0.47877354833104591</v>
      </c>
      <c r="K819" s="1">
        <f t="shared" si="135"/>
        <v>0</v>
      </c>
      <c r="L819" s="1">
        <f t="shared" si="136"/>
        <v>0</v>
      </c>
      <c r="M819" s="1">
        <f t="shared" si="137"/>
        <v>0</v>
      </c>
      <c r="N819" s="1">
        <f t="shared" si="138"/>
        <v>1</v>
      </c>
      <c r="O819" s="1">
        <f t="shared" si="139"/>
        <v>1</v>
      </c>
      <c r="P819" s="2">
        <f t="shared" si="140"/>
        <v>0</v>
      </c>
      <c r="Q819" s="2">
        <f t="shared" si="141"/>
        <v>0</v>
      </c>
      <c r="R819" s="2">
        <f t="shared" si="142"/>
        <v>0</v>
      </c>
      <c r="S819" s="2">
        <f t="shared" si="143"/>
        <v>0</v>
      </c>
    </row>
    <row r="820" spans="1:19" x14ac:dyDescent="0.5">
      <c r="A820" s="7">
        <v>813</v>
      </c>
      <c r="F820" s="8">
        <v>0</v>
      </c>
      <c r="G820" s="3">
        <v>0.37019852701808798</v>
      </c>
      <c r="H820" s="1">
        <f t="shared" si="133"/>
        <v>0</v>
      </c>
      <c r="I820" s="1">
        <f t="shared" si="134"/>
        <v>0</v>
      </c>
      <c r="J820" s="1">
        <v>0.3704444734643777</v>
      </c>
      <c r="K820" s="1">
        <f t="shared" si="135"/>
        <v>0</v>
      </c>
      <c r="L820" s="1">
        <f t="shared" si="136"/>
        <v>1</v>
      </c>
      <c r="M820" s="1">
        <f t="shared" si="137"/>
        <v>0</v>
      </c>
      <c r="N820" s="1">
        <f t="shared" si="138"/>
        <v>0</v>
      </c>
      <c r="O820" s="1">
        <f t="shared" si="139"/>
        <v>1</v>
      </c>
      <c r="P820" s="2">
        <f t="shared" si="140"/>
        <v>1</v>
      </c>
      <c r="Q820" s="2">
        <f t="shared" si="141"/>
        <v>0</v>
      </c>
      <c r="R820" s="2">
        <f t="shared" si="142"/>
        <v>1</v>
      </c>
      <c r="S820" s="2">
        <f t="shared" si="143"/>
        <v>1</v>
      </c>
    </row>
    <row r="821" spans="1:19" x14ac:dyDescent="0.5">
      <c r="A821" s="7">
        <v>814</v>
      </c>
      <c r="F821" s="8">
        <v>1</v>
      </c>
      <c r="G821" s="3">
        <v>0.99999997677462316</v>
      </c>
      <c r="H821" s="1">
        <f t="shared" si="133"/>
        <v>1</v>
      </c>
      <c r="I821" s="1">
        <f t="shared" si="134"/>
        <v>1</v>
      </c>
      <c r="J821" s="1">
        <v>0.92206670989408446</v>
      </c>
      <c r="K821" s="1">
        <f t="shared" si="135"/>
        <v>0</v>
      </c>
      <c r="L821" s="1">
        <f t="shared" si="136"/>
        <v>0</v>
      </c>
      <c r="M821" s="1">
        <f t="shared" si="137"/>
        <v>0</v>
      </c>
      <c r="N821" s="1">
        <f t="shared" si="138"/>
        <v>1</v>
      </c>
      <c r="O821" s="1">
        <f t="shared" si="139"/>
        <v>1</v>
      </c>
      <c r="P821" s="2">
        <f t="shared" si="140"/>
        <v>0</v>
      </c>
      <c r="Q821" s="2">
        <f t="shared" si="141"/>
        <v>0</v>
      </c>
      <c r="R821" s="2">
        <f t="shared" si="142"/>
        <v>0</v>
      </c>
      <c r="S821" s="2">
        <f t="shared" si="143"/>
        <v>0</v>
      </c>
    </row>
    <row r="822" spans="1:19" x14ac:dyDescent="0.5">
      <c r="A822" s="7">
        <v>815</v>
      </c>
      <c r="F822" s="8">
        <v>0</v>
      </c>
      <c r="G822" s="3">
        <v>0.71143749419457936</v>
      </c>
      <c r="H822" s="1">
        <f t="shared" si="133"/>
        <v>0</v>
      </c>
      <c r="I822" s="1">
        <f t="shared" si="134"/>
        <v>0</v>
      </c>
      <c r="J822" s="1">
        <v>0.64532397981046363</v>
      </c>
      <c r="K822" s="1">
        <f t="shared" si="135"/>
        <v>0</v>
      </c>
      <c r="L822" s="1">
        <f t="shared" si="136"/>
        <v>1</v>
      </c>
      <c r="M822" s="1">
        <f t="shared" si="137"/>
        <v>0</v>
      </c>
      <c r="N822" s="1">
        <f t="shared" si="138"/>
        <v>0</v>
      </c>
      <c r="O822" s="1">
        <f t="shared" si="139"/>
        <v>1</v>
      </c>
      <c r="P822" s="2">
        <f t="shared" si="140"/>
        <v>1</v>
      </c>
      <c r="Q822" s="2">
        <f t="shared" si="141"/>
        <v>0</v>
      </c>
      <c r="R822" s="2">
        <f t="shared" si="142"/>
        <v>1</v>
      </c>
      <c r="S822" s="2">
        <f t="shared" si="143"/>
        <v>1</v>
      </c>
    </row>
    <row r="823" spans="1:19" x14ac:dyDescent="0.5">
      <c r="A823" s="7">
        <v>816</v>
      </c>
      <c r="F823" s="8">
        <v>0</v>
      </c>
      <c r="G823" s="3">
        <v>0.37019852701808798</v>
      </c>
      <c r="H823" s="1">
        <f t="shared" si="133"/>
        <v>0</v>
      </c>
      <c r="I823" s="1">
        <f t="shared" si="134"/>
        <v>0</v>
      </c>
      <c r="J823" s="1">
        <v>0.26146488506216714</v>
      </c>
      <c r="K823" s="1">
        <f t="shared" si="135"/>
        <v>0</v>
      </c>
      <c r="L823" s="1">
        <f t="shared" si="136"/>
        <v>1</v>
      </c>
      <c r="M823" s="1">
        <f t="shared" si="137"/>
        <v>0</v>
      </c>
      <c r="N823" s="1">
        <f t="shared" si="138"/>
        <v>0</v>
      </c>
      <c r="O823" s="1">
        <f t="shared" si="139"/>
        <v>1</v>
      </c>
      <c r="P823" s="2">
        <f t="shared" si="140"/>
        <v>1</v>
      </c>
      <c r="Q823" s="2">
        <f t="shared" si="141"/>
        <v>0</v>
      </c>
      <c r="R823" s="2">
        <f t="shared" si="142"/>
        <v>1</v>
      </c>
      <c r="S823" s="2">
        <f t="shared" si="143"/>
        <v>1</v>
      </c>
    </row>
    <row r="824" spans="1:19" x14ac:dyDescent="0.5">
      <c r="A824" s="7">
        <v>817</v>
      </c>
      <c r="F824" s="8">
        <v>1</v>
      </c>
      <c r="G824" s="3">
        <v>0.99999997613635083</v>
      </c>
      <c r="H824" s="1">
        <f t="shared" si="133"/>
        <v>1</v>
      </c>
      <c r="I824" s="1">
        <f t="shared" si="134"/>
        <v>1</v>
      </c>
      <c r="J824" s="1">
        <v>0.23591358242472615</v>
      </c>
      <c r="K824" s="1">
        <f t="shared" si="135"/>
        <v>0</v>
      </c>
      <c r="L824" s="1">
        <f t="shared" si="136"/>
        <v>0</v>
      </c>
      <c r="M824" s="1">
        <f t="shared" si="137"/>
        <v>0</v>
      </c>
      <c r="N824" s="1">
        <f t="shared" si="138"/>
        <v>1</v>
      </c>
      <c r="O824" s="1">
        <f t="shared" si="139"/>
        <v>1</v>
      </c>
      <c r="P824" s="2">
        <f t="shared" si="140"/>
        <v>0</v>
      </c>
      <c r="Q824" s="2">
        <f t="shared" si="141"/>
        <v>0</v>
      </c>
      <c r="R824" s="2">
        <f t="shared" si="142"/>
        <v>0</v>
      </c>
      <c r="S824" s="2">
        <f t="shared" si="143"/>
        <v>0</v>
      </c>
    </row>
    <row r="825" spans="1:19" x14ac:dyDescent="0.5">
      <c r="A825" s="7">
        <v>818</v>
      </c>
      <c r="F825" s="8">
        <v>0</v>
      </c>
      <c r="G825" s="3">
        <v>0.35322821704369645</v>
      </c>
      <c r="H825" s="1">
        <f t="shared" si="133"/>
        <v>0</v>
      </c>
      <c r="I825" s="1">
        <f t="shared" si="134"/>
        <v>0</v>
      </c>
      <c r="J825" s="1">
        <v>0.22165077207148709</v>
      </c>
      <c r="K825" s="1">
        <f t="shared" si="135"/>
        <v>0</v>
      </c>
      <c r="L825" s="1">
        <f t="shared" si="136"/>
        <v>1</v>
      </c>
      <c r="M825" s="1">
        <f t="shared" si="137"/>
        <v>0</v>
      </c>
      <c r="N825" s="1">
        <f t="shared" si="138"/>
        <v>0</v>
      </c>
      <c r="O825" s="1">
        <f t="shared" si="139"/>
        <v>1</v>
      </c>
      <c r="P825" s="2">
        <f t="shared" si="140"/>
        <v>1</v>
      </c>
      <c r="Q825" s="2">
        <f t="shared" si="141"/>
        <v>0</v>
      </c>
      <c r="R825" s="2">
        <f t="shared" si="142"/>
        <v>1</v>
      </c>
      <c r="S825" s="2">
        <f t="shared" si="143"/>
        <v>1</v>
      </c>
    </row>
    <row r="826" spans="1:19" x14ac:dyDescent="0.5">
      <c r="A826" s="7">
        <v>819</v>
      </c>
      <c r="F826" s="8">
        <v>0</v>
      </c>
      <c r="G826" s="3">
        <v>0.11247247028933875</v>
      </c>
      <c r="H826" s="1">
        <f t="shared" si="133"/>
        <v>0</v>
      </c>
      <c r="I826" s="1">
        <f t="shared" si="134"/>
        <v>0</v>
      </c>
      <c r="J826" s="1">
        <v>2.8868494781181475E-2</v>
      </c>
      <c r="K826" s="1">
        <f t="shared" si="135"/>
        <v>1</v>
      </c>
      <c r="L826" s="1">
        <f t="shared" si="136"/>
        <v>1</v>
      </c>
      <c r="M826" s="1">
        <f t="shared" si="137"/>
        <v>0</v>
      </c>
      <c r="N826" s="1">
        <f t="shared" si="138"/>
        <v>0</v>
      </c>
      <c r="O826" s="1">
        <f t="shared" si="139"/>
        <v>1</v>
      </c>
      <c r="P826" s="2">
        <f t="shared" si="140"/>
        <v>1</v>
      </c>
      <c r="Q826" s="2">
        <f t="shared" si="141"/>
        <v>0</v>
      </c>
      <c r="R826" s="2">
        <f t="shared" si="142"/>
        <v>1</v>
      </c>
      <c r="S826" s="2">
        <f t="shared" si="143"/>
        <v>1</v>
      </c>
    </row>
    <row r="827" spans="1:19" x14ac:dyDescent="0.5">
      <c r="A827" s="7">
        <v>820</v>
      </c>
      <c r="F827" s="8">
        <v>0</v>
      </c>
      <c r="G827" s="3">
        <v>0.43433300867775038</v>
      </c>
      <c r="H827" s="1">
        <f t="shared" si="133"/>
        <v>0</v>
      </c>
      <c r="I827" s="1">
        <f t="shared" si="134"/>
        <v>0</v>
      </c>
      <c r="J827" s="1">
        <v>0.57298298045296159</v>
      </c>
      <c r="K827" s="1">
        <f t="shared" si="135"/>
        <v>0</v>
      </c>
      <c r="L827" s="1">
        <f t="shared" si="136"/>
        <v>1</v>
      </c>
      <c r="M827" s="1">
        <f t="shared" si="137"/>
        <v>0</v>
      </c>
      <c r="N827" s="1">
        <f t="shared" si="138"/>
        <v>0</v>
      </c>
      <c r="O827" s="1">
        <f t="shared" si="139"/>
        <v>1</v>
      </c>
      <c r="P827" s="2">
        <f t="shared" si="140"/>
        <v>1</v>
      </c>
      <c r="Q827" s="2">
        <f t="shared" si="141"/>
        <v>0</v>
      </c>
      <c r="R827" s="2">
        <f t="shared" si="142"/>
        <v>1</v>
      </c>
      <c r="S827" s="2">
        <f t="shared" si="143"/>
        <v>1</v>
      </c>
    </row>
    <row r="828" spans="1:19" x14ac:dyDescent="0.5">
      <c r="A828" s="7">
        <v>821</v>
      </c>
      <c r="F828" s="8">
        <v>0</v>
      </c>
      <c r="G828" s="3">
        <v>0.11520730523029091</v>
      </c>
      <c r="H828" s="1">
        <f t="shared" si="133"/>
        <v>0</v>
      </c>
      <c r="I828" s="1">
        <f t="shared" si="134"/>
        <v>0</v>
      </c>
      <c r="J828" s="1">
        <v>0.125487888829102</v>
      </c>
      <c r="K828" s="1">
        <f t="shared" si="135"/>
        <v>1</v>
      </c>
      <c r="L828" s="1">
        <f t="shared" si="136"/>
        <v>1</v>
      </c>
      <c r="M828" s="1">
        <f t="shared" si="137"/>
        <v>0</v>
      </c>
      <c r="N828" s="1">
        <f t="shared" si="138"/>
        <v>0</v>
      </c>
      <c r="O828" s="1">
        <f t="shared" si="139"/>
        <v>1</v>
      </c>
      <c r="P828" s="2">
        <f t="shared" si="140"/>
        <v>1</v>
      </c>
      <c r="Q828" s="2">
        <f t="shared" si="141"/>
        <v>0</v>
      </c>
      <c r="R828" s="2">
        <f t="shared" si="142"/>
        <v>1</v>
      </c>
      <c r="S828" s="2">
        <f t="shared" si="143"/>
        <v>1</v>
      </c>
    </row>
    <row r="829" spans="1:19" x14ac:dyDescent="0.5">
      <c r="A829" s="7">
        <v>822</v>
      </c>
      <c r="F829" s="8">
        <v>1</v>
      </c>
      <c r="G829" s="3">
        <v>0.36390014129436088</v>
      </c>
      <c r="H829" s="1">
        <f t="shared" si="133"/>
        <v>0</v>
      </c>
      <c r="I829" s="1">
        <f t="shared" si="134"/>
        <v>0</v>
      </c>
      <c r="J829" s="1">
        <v>0.673217971808306</v>
      </c>
      <c r="K829" s="1">
        <f t="shared" si="135"/>
        <v>0</v>
      </c>
      <c r="L829" s="1">
        <f t="shared" si="136"/>
        <v>0</v>
      </c>
      <c r="M829" s="1">
        <f t="shared" si="137"/>
        <v>0</v>
      </c>
      <c r="N829" s="1">
        <f t="shared" si="138"/>
        <v>1</v>
      </c>
      <c r="O829" s="1">
        <f t="shared" si="139"/>
        <v>1</v>
      </c>
      <c r="P829" s="2">
        <f t="shared" si="140"/>
        <v>0</v>
      </c>
      <c r="Q829" s="2">
        <f t="shared" si="141"/>
        <v>0</v>
      </c>
      <c r="R829" s="2">
        <f t="shared" si="142"/>
        <v>0</v>
      </c>
      <c r="S829" s="2">
        <f t="shared" si="143"/>
        <v>0</v>
      </c>
    </row>
    <row r="830" spans="1:19" x14ac:dyDescent="0.5">
      <c r="A830" s="7">
        <v>823</v>
      </c>
      <c r="F830" s="8">
        <v>0</v>
      </c>
      <c r="G830" s="3">
        <v>0.70584005277522421</v>
      </c>
      <c r="H830" s="1">
        <f t="shared" si="133"/>
        <v>0</v>
      </c>
      <c r="I830" s="1">
        <f t="shared" si="134"/>
        <v>0</v>
      </c>
      <c r="J830" s="1">
        <v>4.6547397287007519E-2</v>
      </c>
      <c r="K830" s="1">
        <f t="shared" si="135"/>
        <v>1</v>
      </c>
      <c r="L830" s="1">
        <f t="shared" si="136"/>
        <v>1</v>
      </c>
      <c r="M830" s="1">
        <f t="shared" si="137"/>
        <v>0</v>
      </c>
      <c r="N830" s="1">
        <f t="shared" si="138"/>
        <v>0</v>
      </c>
      <c r="O830" s="1">
        <f t="shared" si="139"/>
        <v>1</v>
      </c>
      <c r="P830" s="2">
        <f t="shared" si="140"/>
        <v>1</v>
      </c>
      <c r="Q830" s="2">
        <f t="shared" si="141"/>
        <v>0</v>
      </c>
      <c r="R830" s="2">
        <f t="shared" si="142"/>
        <v>1</v>
      </c>
      <c r="S830" s="2">
        <f t="shared" si="143"/>
        <v>1</v>
      </c>
    </row>
    <row r="831" spans="1:19" x14ac:dyDescent="0.5">
      <c r="A831" s="7">
        <v>824</v>
      </c>
      <c r="F831" s="8">
        <v>0</v>
      </c>
      <c r="G831" s="3">
        <v>0.37019852701808798</v>
      </c>
      <c r="H831" s="1">
        <f t="shared" si="133"/>
        <v>0</v>
      </c>
      <c r="I831" s="1">
        <f t="shared" si="134"/>
        <v>0</v>
      </c>
      <c r="J831" s="1">
        <v>0.8248332184360142</v>
      </c>
      <c r="K831" s="1">
        <f t="shared" si="135"/>
        <v>0</v>
      </c>
      <c r="L831" s="1">
        <f t="shared" si="136"/>
        <v>1</v>
      </c>
      <c r="M831" s="1">
        <f t="shared" si="137"/>
        <v>0</v>
      </c>
      <c r="N831" s="1">
        <f t="shared" si="138"/>
        <v>0</v>
      </c>
      <c r="O831" s="1">
        <f t="shared" si="139"/>
        <v>1</v>
      </c>
      <c r="P831" s="2">
        <f t="shared" si="140"/>
        <v>1</v>
      </c>
      <c r="Q831" s="2">
        <f t="shared" si="141"/>
        <v>0</v>
      </c>
      <c r="R831" s="2">
        <f t="shared" si="142"/>
        <v>1</v>
      </c>
      <c r="S831" s="2">
        <f t="shared" si="143"/>
        <v>1</v>
      </c>
    </row>
    <row r="832" spans="1:19" x14ac:dyDescent="0.5">
      <c r="A832" s="7">
        <v>825</v>
      </c>
      <c r="F832" s="8">
        <v>1</v>
      </c>
      <c r="G832" s="3">
        <v>0.70584005277522421</v>
      </c>
      <c r="H832" s="1">
        <f t="shared" si="133"/>
        <v>0</v>
      </c>
      <c r="I832" s="1">
        <f t="shared" si="134"/>
        <v>0</v>
      </c>
      <c r="J832" s="1">
        <v>2.6968187332301774E-2</v>
      </c>
      <c r="K832" s="1">
        <f t="shared" si="135"/>
        <v>1</v>
      </c>
      <c r="L832" s="1">
        <f t="shared" si="136"/>
        <v>0</v>
      </c>
      <c r="M832" s="1">
        <f t="shared" si="137"/>
        <v>0</v>
      </c>
      <c r="N832" s="1">
        <f t="shared" si="138"/>
        <v>1</v>
      </c>
      <c r="O832" s="1">
        <f t="shared" si="139"/>
        <v>1</v>
      </c>
      <c r="P832" s="2">
        <f t="shared" si="140"/>
        <v>0</v>
      </c>
      <c r="Q832" s="2">
        <f t="shared" si="141"/>
        <v>0</v>
      </c>
      <c r="R832" s="2">
        <f t="shared" si="142"/>
        <v>0</v>
      </c>
      <c r="S832" s="2">
        <f t="shared" si="143"/>
        <v>0</v>
      </c>
    </row>
    <row r="833" spans="1:19" x14ac:dyDescent="0.5">
      <c r="A833" s="7">
        <v>826</v>
      </c>
      <c r="F833" s="8">
        <v>0</v>
      </c>
      <c r="G833" s="3">
        <v>0.70584005277522421</v>
      </c>
      <c r="H833" s="1">
        <f t="shared" si="133"/>
        <v>0</v>
      </c>
      <c r="I833" s="1">
        <f t="shared" si="134"/>
        <v>0</v>
      </c>
      <c r="J833" s="1">
        <v>0.17996995374892966</v>
      </c>
      <c r="K833" s="1">
        <f t="shared" si="135"/>
        <v>1</v>
      </c>
      <c r="L833" s="1">
        <f t="shared" si="136"/>
        <v>1</v>
      </c>
      <c r="M833" s="1">
        <f t="shared" si="137"/>
        <v>0</v>
      </c>
      <c r="N833" s="1">
        <f t="shared" si="138"/>
        <v>0</v>
      </c>
      <c r="O833" s="1">
        <f t="shared" si="139"/>
        <v>1</v>
      </c>
      <c r="P833" s="2">
        <f t="shared" si="140"/>
        <v>1</v>
      </c>
      <c r="Q833" s="2">
        <f t="shared" si="141"/>
        <v>0</v>
      </c>
      <c r="R833" s="2">
        <f t="shared" si="142"/>
        <v>1</v>
      </c>
      <c r="S833" s="2">
        <f t="shared" si="143"/>
        <v>1</v>
      </c>
    </row>
    <row r="834" spans="1:19" x14ac:dyDescent="0.5">
      <c r="A834" s="7">
        <v>827</v>
      </c>
      <c r="F834" s="8">
        <v>0</v>
      </c>
      <c r="G834" s="3">
        <v>0.11247247028933875</v>
      </c>
      <c r="H834" s="1">
        <f t="shared" si="133"/>
        <v>0</v>
      </c>
      <c r="I834" s="1">
        <f t="shared" si="134"/>
        <v>0</v>
      </c>
      <c r="J834" s="1">
        <v>0.1707579978301268</v>
      </c>
      <c r="K834" s="1">
        <f t="shared" si="135"/>
        <v>1</v>
      </c>
      <c r="L834" s="1">
        <f t="shared" si="136"/>
        <v>1</v>
      </c>
      <c r="M834" s="1">
        <f t="shared" si="137"/>
        <v>0</v>
      </c>
      <c r="N834" s="1">
        <f t="shared" si="138"/>
        <v>0</v>
      </c>
      <c r="O834" s="1">
        <f t="shared" si="139"/>
        <v>1</v>
      </c>
      <c r="P834" s="2">
        <f t="shared" si="140"/>
        <v>1</v>
      </c>
      <c r="Q834" s="2">
        <f t="shared" si="141"/>
        <v>0</v>
      </c>
      <c r="R834" s="2">
        <f t="shared" si="142"/>
        <v>1</v>
      </c>
      <c r="S834" s="2">
        <f t="shared" si="143"/>
        <v>1</v>
      </c>
    </row>
    <row r="835" spans="1:19" x14ac:dyDescent="0.5">
      <c r="A835" s="7">
        <v>828</v>
      </c>
      <c r="F835" s="8">
        <v>1</v>
      </c>
      <c r="G835" s="3">
        <v>0.11247247028933875</v>
      </c>
      <c r="H835" s="1">
        <f t="shared" si="133"/>
        <v>0</v>
      </c>
      <c r="I835" s="1">
        <f t="shared" si="134"/>
        <v>0</v>
      </c>
      <c r="J835" s="1">
        <v>0.27652099649871054</v>
      </c>
      <c r="K835" s="1">
        <f t="shared" si="135"/>
        <v>0</v>
      </c>
      <c r="L835" s="1">
        <f t="shared" si="136"/>
        <v>0</v>
      </c>
      <c r="M835" s="1">
        <f t="shared" si="137"/>
        <v>0</v>
      </c>
      <c r="N835" s="1">
        <f t="shared" si="138"/>
        <v>1</v>
      </c>
      <c r="O835" s="1">
        <f t="shared" si="139"/>
        <v>1</v>
      </c>
      <c r="P835" s="2">
        <f t="shared" si="140"/>
        <v>0</v>
      </c>
      <c r="Q835" s="2">
        <f t="shared" si="141"/>
        <v>0</v>
      </c>
      <c r="R835" s="2">
        <f t="shared" si="142"/>
        <v>0</v>
      </c>
      <c r="S835" s="2">
        <f t="shared" si="143"/>
        <v>0</v>
      </c>
    </row>
    <row r="836" spans="1:19" x14ac:dyDescent="0.5">
      <c r="A836" s="7">
        <v>829</v>
      </c>
      <c r="F836" s="8">
        <v>1</v>
      </c>
      <c r="G836" s="3">
        <v>0.71143749419457936</v>
      </c>
      <c r="H836" s="1">
        <f t="shared" si="133"/>
        <v>0</v>
      </c>
      <c r="I836" s="1">
        <f t="shared" si="134"/>
        <v>0</v>
      </c>
      <c r="J836" s="1">
        <v>0.62515209993454046</v>
      </c>
      <c r="K836" s="1">
        <f t="shared" si="135"/>
        <v>0</v>
      </c>
      <c r="L836" s="1">
        <f t="shared" si="136"/>
        <v>0</v>
      </c>
      <c r="M836" s="1">
        <f t="shared" si="137"/>
        <v>0</v>
      </c>
      <c r="N836" s="1">
        <f t="shared" si="138"/>
        <v>1</v>
      </c>
      <c r="O836" s="1">
        <f t="shared" si="139"/>
        <v>1</v>
      </c>
      <c r="P836" s="2">
        <f t="shared" si="140"/>
        <v>0</v>
      </c>
      <c r="Q836" s="2">
        <f t="shared" si="141"/>
        <v>0</v>
      </c>
      <c r="R836" s="2">
        <f t="shared" si="142"/>
        <v>0</v>
      </c>
      <c r="S836" s="2">
        <f t="shared" si="143"/>
        <v>0</v>
      </c>
    </row>
    <row r="837" spans="1:19" x14ac:dyDescent="0.5">
      <c r="A837" s="7">
        <v>830</v>
      </c>
      <c r="F837" s="8">
        <v>0</v>
      </c>
      <c r="G837" s="3">
        <v>0.36390014129436088</v>
      </c>
      <c r="H837" s="1">
        <f t="shared" si="133"/>
        <v>0</v>
      </c>
      <c r="I837" s="1">
        <f t="shared" si="134"/>
        <v>0</v>
      </c>
      <c r="J837" s="1">
        <v>0.54453655741725637</v>
      </c>
      <c r="K837" s="1">
        <f t="shared" si="135"/>
        <v>0</v>
      </c>
      <c r="L837" s="1">
        <f t="shared" si="136"/>
        <v>1</v>
      </c>
      <c r="M837" s="1">
        <f t="shared" si="137"/>
        <v>0</v>
      </c>
      <c r="N837" s="1">
        <f t="shared" si="138"/>
        <v>0</v>
      </c>
      <c r="O837" s="1">
        <f t="shared" si="139"/>
        <v>1</v>
      </c>
      <c r="P837" s="2">
        <f t="shared" si="140"/>
        <v>1</v>
      </c>
      <c r="Q837" s="2">
        <f t="shared" si="141"/>
        <v>0</v>
      </c>
      <c r="R837" s="2">
        <f t="shared" si="142"/>
        <v>1</v>
      </c>
      <c r="S837" s="2">
        <f t="shared" si="143"/>
        <v>1</v>
      </c>
    </row>
    <row r="838" spans="1:19" x14ac:dyDescent="0.5">
      <c r="A838" s="7">
        <v>831</v>
      </c>
      <c r="F838" s="8">
        <v>0</v>
      </c>
      <c r="G838" s="3">
        <v>0.11247247028933875</v>
      </c>
      <c r="H838" s="1">
        <f t="shared" si="133"/>
        <v>0</v>
      </c>
      <c r="I838" s="1">
        <f t="shared" si="134"/>
        <v>0</v>
      </c>
      <c r="J838" s="1">
        <v>0.97477532727304783</v>
      </c>
      <c r="K838" s="1">
        <f t="shared" si="135"/>
        <v>0</v>
      </c>
      <c r="L838" s="1">
        <f t="shared" si="136"/>
        <v>1</v>
      </c>
      <c r="M838" s="1">
        <f t="shared" si="137"/>
        <v>0</v>
      </c>
      <c r="N838" s="1">
        <f t="shared" si="138"/>
        <v>0</v>
      </c>
      <c r="O838" s="1">
        <f t="shared" si="139"/>
        <v>1</v>
      </c>
      <c r="P838" s="2">
        <f t="shared" si="140"/>
        <v>1</v>
      </c>
      <c r="Q838" s="2">
        <f t="shared" si="141"/>
        <v>0</v>
      </c>
      <c r="R838" s="2">
        <f t="shared" si="142"/>
        <v>1</v>
      </c>
      <c r="S838" s="2">
        <f t="shared" si="143"/>
        <v>1</v>
      </c>
    </row>
    <row r="839" spans="1:19" x14ac:dyDescent="0.5">
      <c r="A839" s="7">
        <v>832</v>
      </c>
      <c r="F839" s="8">
        <v>0</v>
      </c>
      <c r="G839" s="3">
        <v>0.36390014129436088</v>
      </c>
      <c r="H839" s="1">
        <f t="shared" si="133"/>
        <v>0</v>
      </c>
      <c r="I839" s="1">
        <f t="shared" si="134"/>
        <v>0</v>
      </c>
      <c r="J839" s="1">
        <v>8.741549090421552E-2</v>
      </c>
      <c r="K839" s="1">
        <f t="shared" si="135"/>
        <v>1</v>
      </c>
      <c r="L839" s="1">
        <f t="shared" si="136"/>
        <v>1</v>
      </c>
      <c r="M839" s="1">
        <f t="shared" si="137"/>
        <v>0</v>
      </c>
      <c r="N839" s="1">
        <f t="shared" si="138"/>
        <v>0</v>
      </c>
      <c r="O839" s="1">
        <f t="shared" si="139"/>
        <v>1</v>
      </c>
      <c r="P839" s="2">
        <f t="shared" si="140"/>
        <v>1</v>
      </c>
      <c r="Q839" s="2">
        <f t="shared" si="141"/>
        <v>0</v>
      </c>
      <c r="R839" s="2">
        <f t="shared" si="142"/>
        <v>1</v>
      </c>
      <c r="S839" s="2">
        <f t="shared" si="143"/>
        <v>1</v>
      </c>
    </row>
    <row r="840" spans="1:19" x14ac:dyDescent="0.5">
      <c r="A840" s="7">
        <v>833</v>
      </c>
      <c r="F840" s="8">
        <v>0</v>
      </c>
      <c r="G840" s="3">
        <v>0.34705945102538249</v>
      </c>
      <c r="H840" s="1">
        <f t="shared" ref="H840:H903" si="144">IF(G840&gt;$B$1,1,0)</f>
        <v>0</v>
      </c>
      <c r="I840" s="1">
        <f t="shared" ref="I840:I903" si="145">IF(H840=1,1,0)</f>
        <v>0</v>
      </c>
      <c r="J840" s="1">
        <v>9.130082902633796E-2</v>
      </c>
      <c r="K840" s="1">
        <f t="shared" ref="K840:K903" si="146">IF(J840&lt;$B$2,1,0)</f>
        <v>1</v>
      </c>
      <c r="L840" s="1">
        <f t="shared" ref="L840:L903" si="147">IF(AND(F840=0,OR(I840=0,K840=0)),1,0)</f>
        <v>1</v>
      </c>
      <c r="M840" s="1">
        <f t="shared" ref="M840:M903" si="148">IF(AND(I840=1,K840=1),1,0)</f>
        <v>0</v>
      </c>
      <c r="N840" s="1">
        <f t="shared" ref="N840:N903" si="149">IF(AND(F840=1,OR(I840=0,K840=0)),1,0)</f>
        <v>0</v>
      </c>
      <c r="O840" s="1">
        <f t="shared" ref="O840:O903" si="150">SUM(L840:N840)</f>
        <v>1</v>
      </c>
      <c r="P840" s="2">
        <f t="shared" ref="P840:P903" si="151">IF(L840=1,$B$3,0)</f>
        <v>1</v>
      </c>
      <c r="Q840" s="2">
        <f t="shared" ref="Q840:Q903" si="152">IF(M840=1,$B$3*$B$4,0)</f>
        <v>0</v>
      </c>
      <c r="R840" s="2">
        <f t="shared" ref="R840:R903" si="153">SUM(P840:Q840)</f>
        <v>1</v>
      </c>
      <c r="S840" s="2">
        <f t="shared" ref="S840:S903" si="154">IF(F840=1,0,$B$3)</f>
        <v>1</v>
      </c>
    </row>
    <row r="841" spans="1:19" x14ac:dyDescent="0.5">
      <c r="A841" s="7">
        <v>834</v>
      </c>
      <c r="F841" s="8">
        <v>0</v>
      </c>
      <c r="G841" s="3">
        <v>0.36390014129436088</v>
      </c>
      <c r="H841" s="1">
        <f t="shared" si="144"/>
        <v>0</v>
      </c>
      <c r="I841" s="1">
        <f t="shared" si="145"/>
        <v>0</v>
      </c>
      <c r="J841" s="1">
        <v>0.30832027573935927</v>
      </c>
      <c r="K841" s="1">
        <f t="shared" si="146"/>
        <v>0</v>
      </c>
      <c r="L841" s="1">
        <f t="shared" si="147"/>
        <v>1</v>
      </c>
      <c r="M841" s="1">
        <f t="shared" si="148"/>
        <v>0</v>
      </c>
      <c r="N841" s="1">
        <f t="shared" si="149"/>
        <v>0</v>
      </c>
      <c r="O841" s="1">
        <f t="shared" si="150"/>
        <v>1</v>
      </c>
      <c r="P841" s="2">
        <f t="shared" si="151"/>
        <v>1</v>
      </c>
      <c r="Q841" s="2">
        <f t="shared" si="152"/>
        <v>0</v>
      </c>
      <c r="R841" s="2">
        <f t="shared" si="153"/>
        <v>1</v>
      </c>
      <c r="S841" s="2">
        <f t="shared" si="154"/>
        <v>1</v>
      </c>
    </row>
    <row r="842" spans="1:19" x14ac:dyDescent="0.5">
      <c r="A842" s="7">
        <v>835</v>
      </c>
      <c r="F842" s="8">
        <v>0</v>
      </c>
      <c r="G842" s="3">
        <v>0.36390014129436088</v>
      </c>
      <c r="H842" s="1">
        <f t="shared" si="144"/>
        <v>0</v>
      </c>
      <c r="I842" s="1">
        <f t="shared" si="145"/>
        <v>0</v>
      </c>
      <c r="J842" s="1">
        <v>0.16732771401550139</v>
      </c>
      <c r="K842" s="1">
        <f t="shared" si="146"/>
        <v>1</v>
      </c>
      <c r="L842" s="1">
        <f t="shared" si="147"/>
        <v>1</v>
      </c>
      <c r="M842" s="1">
        <f t="shared" si="148"/>
        <v>0</v>
      </c>
      <c r="N842" s="1">
        <f t="shared" si="149"/>
        <v>0</v>
      </c>
      <c r="O842" s="1">
        <f t="shared" si="150"/>
        <v>1</v>
      </c>
      <c r="P842" s="2">
        <f t="shared" si="151"/>
        <v>1</v>
      </c>
      <c r="Q842" s="2">
        <f t="shared" si="152"/>
        <v>0</v>
      </c>
      <c r="R842" s="2">
        <f t="shared" si="153"/>
        <v>1</v>
      </c>
      <c r="S842" s="2">
        <f t="shared" si="154"/>
        <v>1</v>
      </c>
    </row>
    <row r="843" spans="1:19" x14ac:dyDescent="0.5">
      <c r="A843" s="7">
        <v>836</v>
      </c>
      <c r="F843" s="8">
        <v>0</v>
      </c>
      <c r="G843" s="3">
        <v>0.36390014129436088</v>
      </c>
      <c r="H843" s="1">
        <f t="shared" si="144"/>
        <v>0</v>
      </c>
      <c r="I843" s="1">
        <f t="shared" si="145"/>
        <v>0</v>
      </c>
      <c r="J843" s="1">
        <v>0.29151407896636439</v>
      </c>
      <c r="K843" s="1">
        <f t="shared" si="146"/>
        <v>0</v>
      </c>
      <c r="L843" s="1">
        <f t="shared" si="147"/>
        <v>1</v>
      </c>
      <c r="M843" s="1">
        <f t="shared" si="148"/>
        <v>0</v>
      </c>
      <c r="N843" s="1">
        <f t="shared" si="149"/>
        <v>0</v>
      </c>
      <c r="O843" s="1">
        <f t="shared" si="150"/>
        <v>1</v>
      </c>
      <c r="P843" s="2">
        <f t="shared" si="151"/>
        <v>1</v>
      </c>
      <c r="Q843" s="2">
        <f t="shared" si="152"/>
        <v>0</v>
      </c>
      <c r="R843" s="2">
        <f t="shared" si="153"/>
        <v>1</v>
      </c>
      <c r="S843" s="2">
        <f t="shared" si="154"/>
        <v>1</v>
      </c>
    </row>
    <row r="844" spans="1:19" x14ac:dyDescent="0.5">
      <c r="A844" s="7">
        <v>837</v>
      </c>
      <c r="F844" s="8">
        <v>1</v>
      </c>
      <c r="G844" s="3">
        <v>0.37019852701808798</v>
      </c>
      <c r="H844" s="1">
        <f t="shared" si="144"/>
        <v>0</v>
      </c>
      <c r="I844" s="1">
        <f t="shared" si="145"/>
        <v>0</v>
      </c>
      <c r="J844" s="1">
        <v>0.35792064642848576</v>
      </c>
      <c r="K844" s="1">
        <f t="shared" si="146"/>
        <v>0</v>
      </c>
      <c r="L844" s="1">
        <f t="shared" si="147"/>
        <v>0</v>
      </c>
      <c r="M844" s="1">
        <f t="shared" si="148"/>
        <v>0</v>
      </c>
      <c r="N844" s="1">
        <f t="shared" si="149"/>
        <v>1</v>
      </c>
      <c r="O844" s="1">
        <f t="shared" si="150"/>
        <v>1</v>
      </c>
      <c r="P844" s="2">
        <f t="shared" si="151"/>
        <v>0</v>
      </c>
      <c r="Q844" s="2">
        <f t="shared" si="152"/>
        <v>0</v>
      </c>
      <c r="R844" s="2">
        <f t="shared" si="153"/>
        <v>0</v>
      </c>
      <c r="S844" s="2">
        <f t="shared" si="154"/>
        <v>0</v>
      </c>
    </row>
    <row r="845" spans="1:19" x14ac:dyDescent="0.5">
      <c r="A845" s="7">
        <v>838</v>
      </c>
      <c r="F845" s="8">
        <v>1</v>
      </c>
      <c r="G845" s="3">
        <v>0.99999993070994464</v>
      </c>
      <c r="H845" s="1">
        <f t="shared" si="144"/>
        <v>1</v>
      </c>
      <c r="I845" s="1">
        <f t="shared" si="145"/>
        <v>1</v>
      </c>
      <c r="J845" s="1">
        <v>0.15113319937215275</v>
      </c>
      <c r="K845" s="1">
        <f t="shared" si="146"/>
        <v>1</v>
      </c>
      <c r="L845" s="1">
        <f t="shared" si="147"/>
        <v>0</v>
      </c>
      <c r="M845" s="1">
        <f t="shared" si="148"/>
        <v>1</v>
      </c>
      <c r="N845" s="1">
        <f t="shared" si="149"/>
        <v>0</v>
      </c>
      <c r="O845" s="1">
        <f t="shared" si="150"/>
        <v>1</v>
      </c>
      <c r="P845" s="2">
        <f t="shared" si="151"/>
        <v>0</v>
      </c>
      <c r="Q845" s="2">
        <f t="shared" si="152"/>
        <v>0.6</v>
      </c>
      <c r="R845" s="2">
        <f t="shared" si="153"/>
        <v>0.6</v>
      </c>
      <c r="S845" s="2">
        <f t="shared" si="154"/>
        <v>0</v>
      </c>
    </row>
    <row r="846" spans="1:19" x14ac:dyDescent="0.5">
      <c r="A846" s="7">
        <v>839</v>
      </c>
      <c r="F846" s="8">
        <v>1</v>
      </c>
      <c r="G846" s="3">
        <v>0.99999997677462316</v>
      </c>
      <c r="H846" s="1">
        <f t="shared" si="144"/>
        <v>1</v>
      </c>
      <c r="I846" s="1">
        <f t="shared" si="145"/>
        <v>1</v>
      </c>
      <c r="J846" s="1">
        <v>0.49082964370213167</v>
      </c>
      <c r="K846" s="1">
        <f t="shared" si="146"/>
        <v>0</v>
      </c>
      <c r="L846" s="1">
        <f t="shared" si="147"/>
        <v>0</v>
      </c>
      <c r="M846" s="1">
        <f t="shared" si="148"/>
        <v>0</v>
      </c>
      <c r="N846" s="1">
        <f t="shared" si="149"/>
        <v>1</v>
      </c>
      <c r="O846" s="1">
        <f t="shared" si="150"/>
        <v>1</v>
      </c>
      <c r="P846" s="2">
        <f t="shared" si="151"/>
        <v>0</v>
      </c>
      <c r="Q846" s="2">
        <f t="shared" si="152"/>
        <v>0</v>
      </c>
      <c r="R846" s="2">
        <f t="shared" si="153"/>
        <v>0</v>
      </c>
      <c r="S846" s="2">
        <f t="shared" si="154"/>
        <v>0</v>
      </c>
    </row>
    <row r="847" spans="1:19" x14ac:dyDescent="0.5">
      <c r="A847" s="7">
        <v>840</v>
      </c>
      <c r="F847" s="8">
        <v>1</v>
      </c>
      <c r="G847" s="3">
        <v>0.37019852701808798</v>
      </c>
      <c r="H847" s="1">
        <f t="shared" si="144"/>
        <v>0</v>
      </c>
      <c r="I847" s="1">
        <f t="shared" si="145"/>
        <v>0</v>
      </c>
      <c r="J847" s="1">
        <v>3.9627059506847639E-2</v>
      </c>
      <c r="K847" s="1">
        <f t="shared" si="146"/>
        <v>1</v>
      </c>
      <c r="L847" s="1">
        <f t="shared" si="147"/>
        <v>0</v>
      </c>
      <c r="M847" s="1">
        <f t="shared" si="148"/>
        <v>0</v>
      </c>
      <c r="N847" s="1">
        <f t="shared" si="149"/>
        <v>1</v>
      </c>
      <c r="O847" s="1">
        <f t="shared" si="150"/>
        <v>1</v>
      </c>
      <c r="P847" s="2">
        <f t="shared" si="151"/>
        <v>0</v>
      </c>
      <c r="Q847" s="2">
        <f t="shared" si="152"/>
        <v>0</v>
      </c>
      <c r="R847" s="2">
        <f t="shared" si="153"/>
        <v>0</v>
      </c>
      <c r="S847" s="2">
        <f t="shared" si="154"/>
        <v>0</v>
      </c>
    </row>
    <row r="848" spans="1:19" x14ac:dyDescent="0.5">
      <c r="A848" s="7">
        <v>841</v>
      </c>
      <c r="F848" s="8">
        <v>1</v>
      </c>
      <c r="G848" s="3">
        <v>0.33455451863418367</v>
      </c>
      <c r="H848" s="1">
        <f t="shared" si="144"/>
        <v>0</v>
      </c>
      <c r="I848" s="1">
        <f t="shared" si="145"/>
        <v>0</v>
      </c>
      <c r="J848" s="1">
        <v>0.54586102584576379</v>
      </c>
      <c r="K848" s="1">
        <f t="shared" si="146"/>
        <v>0</v>
      </c>
      <c r="L848" s="1">
        <f t="shared" si="147"/>
        <v>0</v>
      </c>
      <c r="M848" s="1">
        <f t="shared" si="148"/>
        <v>0</v>
      </c>
      <c r="N848" s="1">
        <f t="shared" si="149"/>
        <v>1</v>
      </c>
      <c r="O848" s="1">
        <f t="shared" si="150"/>
        <v>1</v>
      </c>
      <c r="P848" s="2">
        <f t="shared" si="151"/>
        <v>0</v>
      </c>
      <c r="Q848" s="2">
        <f t="shared" si="152"/>
        <v>0</v>
      </c>
      <c r="R848" s="2">
        <f t="shared" si="153"/>
        <v>0</v>
      </c>
      <c r="S848" s="2">
        <f t="shared" si="154"/>
        <v>0</v>
      </c>
    </row>
    <row r="849" spans="1:19" x14ac:dyDescent="0.5">
      <c r="A849" s="7">
        <v>842</v>
      </c>
      <c r="F849" s="8">
        <v>1</v>
      </c>
      <c r="G849" s="3">
        <v>0.99999998302619597</v>
      </c>
      <c r="H849" s="1">
        <f t="shared" si="144"/>
        <v>1</v>
      </c>
      <c r="I849" s="1">
        <f t="shared" si="145"/>
        <v>1</v>
      </c>
      <c r="J849" s="1">
        <v>3.2124820952096345E-3</v>
      </c>
      <c r="K849" s="1">
        <f t="shared" si="146"/>
        <v>1</v>
      </c>
      <c r="L849" s="1">
        <f t="shared" si="147"/>
        <v>0</v>
      </c>
      <c r="M849" s="1">
        <f t="shared" si="148"/>
        <v>1</v>
      </c>
      <c r="N849" s="1">
        <f t="shared" si="149"/>
        <v>0</v>
      </c>
      <c r="O849" s="1">
        <f t="shared" si="150"/>
        <v>1</v>
      </c>
      <c r="P849" s="2">
        <f t="shared" si="151"/>
        <v>0</v>
      </c>
      <c r="Q849" s="2">
        <f t="shared" si="152"/>
        <v>0.6</v>
      </c>
      <c r="R849" s="2">
        <f t="shared" si="153"/>
        <v>0.6</v>
      </c>
      <c r="S849" s="2">
        <f t="shared" si="154"/>
        <v>0</v>
      </c>
    </row>
    <row r="850" spans="1:19" x14ac:dyDescent="0.5">
      <c r="A850" s="7">
        <v>843</v>
      </c>
      <c r="F850" s="8">
        <v>0</v>
      </c>
      <c r="G850" s="3">
        <v>0.11247247028933875</v>
      </c>
      <c r="H850" s="1">
        <f t="shared" si="144"/>
        <v>0</v>
      </c>
      <c r="I850" s="1">
        <f t="shared" si="145"/>
        <v>0</v>
      </c>
      <c r="J850" s="1">
        <v>0.39028602930284129</v>
      </c>
      <c r="K850" s="1">
        <f t="shared" si="146"/>
        <v>0</v>
      </c>
      <c r="L850" s="1">
        <f t="shared" si="147"/>
        <v>1</v>
      </c>
      <c r="M850" s="1">
        <f t="shared" si="148"/>
        <v>0</v>
      </c>
      <c r="N850" s="1">
        <f t="shared" si="149"/>
        <v>0</v>
      </c>
      <c r="O850" s="1">
        <f t="shared" si="150"/>
        <v>1</v>
      </c>
      <c r="P850" s="2">
        <f t="shared" si="151"/>
        <v>1</v>
      </c>
      <c r="Q850" s="2">
        <f t="shared" si="152"/>
        <v>0</v>
      </c>
      <c r="R850" s="2">
        <f t="shared" si="153"/>
        <v>1</v>
      </c>
      <c r="S850" s="2">
        <f t="shared" si="154"/>
        <v>1</v>
      </c>
    </row>
    <row r="851" spans="1:19" x14ac:dyDescent="0.5">
      <c r="A851" s="7">
        <v>844</v>
      </c>
      <c r="F851" s="8">
        <v>1</v>
      </c>
      <c r="G851" s="3">
        <v>0.28957449993399736</v>
      </c>
      <c r="H851" s="1">
        <f t="shared" si="144"/>
        <v>0</v>
      </c>
      <c r="I851" s="1">
        <f t="shared" si="145"/>
        <v>0</v>
      </c>
      <c r="J851" s="1">
        <v>4.0445172322566392E-2</v>
      </c>
      <c r="K851" s="1">
        <f t="shared" si="146"/>
        <v>1</v>
      </c>
      <c r="L851" s="1">
        <f t="shared" si="147"/>
        <v>0</v>
      </c>
      <c r="M851" s="1">
        <f t="shared" si="148"/>
        <v>0</v>
      </c>
      <c r="N851" s="1">
        <f t="shared" si="149"/>
        <v>1</v>
      </c>
      <c r="O851" s="1">
        <f t="shared" si="150"/>
        <v>1</v>
      </c>
      <c r="P851" s="2">
        <f t="shared" si="151"/>
        <v>0</v>
      </c>
      <c r="Q851" s="2">
        <f t="shared" si="152"/>
        <v>0</v>
      </c>
      <c r="R851" s="2">
        <f t="shared" si="153"/>
        <v>0</v>
      </c>
      <c r="S851" s="2">
        <f t="shared" si="154"/>
        <v>0</v>
      </c>
    </row>
    <row r="852" spans="1:19" x14ac:dyDescent="0.5">
      <c r="A852" s="7">
        <v>845</v>
      </c>
      <c r="F852" s="8">
        <v>0</v>
      </c>
      <c r="G852" s="3">
        <v>0.34705945102538249</v>
      </c>
      <c r="H852" s="1">
        <f t="shared" si="144"/>
        <v>0</v>
      </c>
      <c r="I852" s="1">
        <f t="shared" si="145"/>
        <v>0</v>
      </c>
      <c r="J852" s="1">
        <v>0.35680831585061357</v>
      </c>
      <c r="K852" s="1">
        <f t="shared" si="146"/>
        <v>0</v>
      </c>
      <c r="L852" s="1">
        <f t="shared" si="147"/>
        <v>1</v>
      </c>
      <c r="M852" s="1">
        <f t="shared" si="148"/>
        <v>0</v>
      </c>
      <c r="N852" s="1">
        <f t="shared" si="149"/>
        <v>0</v>
      </c>
      <c r="O852" s="1">
        <f t="shared" si="150"/>
        <v>1</v>
      </c>
      <c r="P852" s="2">
        <f t="shared" si="151"/>
        <v>1</v>
      </c>
      <c r="Q852" s="2">
        <f t="shared" si="152"/>
        <v>0</v>
      </c>
      <c r="R852" s="2">
        <f t="shared" si="153"/>
        <v>1</v>
      </c>
      <c r="S852" s="2">
        <f t="shared" si="154"/>
        <v>1</v>
      </c>
    </row>
    <row r="853" spans="1:19" x14ac:dyDescent="0.5">
      <c r="A853" s="7">
        <v>846</v>
      </c>
      <c r="F853" s="8">
        <v>0</v>
      </c>
      <c r="G853" s="3">
        <v>0.37019852701808798</v>
      </c>
      <c r="H853" s="1">
        <f t="shared" si="144"/>
        <v>0</v>
      </c>
      <c r="I853" s="1">
        <f t="shared" si="145"/>
        <v>0</v>
      </c>
      <c r="J853" s="1">
        <v>0.47563034988571573</v>
      </c>
      <c r="K853" s="1">
        <f t="shared" si="146"/>
        <v>0</v>
      </c>
      <c r="L853" s="1">
        <f t="shared" si="147"/>
        <v>1</v>
      </c>
      <c r="M853" s="1">
        <f t="shared" si="148"/>
        <v>0</v>
      </c>
      <c r="N853" s="1">
        <f t="shared" si="149"/>
        <v>0</v>
      </c>
      <c r="O853" s="1">
        <f t="shared" si="150"/>
        <v>1</v>
      </c>
      <c r="P853" s="2">
        <f t="shared" si="151"/>
        <v>1</v>
      </c>
      <c r="Q853" s="2">
        <f t="shared" si="152"/>
        <v>0</v>
      </c>
      <c r="R853" s="2">
        <f t="shared" si="153"/>
        <v>1</v>
      </c>
      <c r="S853" s="2">
        <f t="shared" si="154"/>
        <v>1</v>
      </c>
    </row>
    <row r="854" spans="1:19" x14ac:dyDescent="0.5">
      <c r="A854" s="7">
        <v>847</v>
      </c>
      <c r="F854" s="8">
        <v>0</v>
      </c>
      <c r="G854" s="3">
        <v>0.36390014129436088</v>
      </c>
      <c r="H854" s="1">
        <f t="shared" si="144"/>
        <v>0</v>
      </c>
      <c r="I854" s="1">
        <f t="shared" si="145"/>
        <v>0</v>
      </c>
      <c r="J854" s="1">
        <v>0.42586501158008316</v>
      </c>
      <c r="K854" s="1">
        <f t="shared" si="146"/>
        <v>0</v>
      </c>
      <c r="L854" s="1">
        <f t="shared" si="147"/>
        <v>1</v>
      </c>
      <c r="M854" s="1">
        <f t="shared" si="148"/>
        <v>0</v>
      </c>
      <c r="N854" s="1">
        <f t="shared" si="149"/>
        <v>0</v>
      </c>
      <c r="O854" s="1">
        <f t="shared" si="150"/>
        <v>1</v>
      </c>
      <c r="P854" s="2">
        <f t="shared" si="151"/>
        <v>1</v>
      </c>
      <c r="Q854" s="2">
        <f t="shared" si="152"/>
        <v>0</v>
      </c>
      <c r="R854" s="2">
        <f t="shared" si="153"/>
        <v>1</v>
      </c>
      <c r="S854" s="2">
        <f t="shared" si="154"/>
        <v>1</v>
      </c>
    </row>
    <row r="855" spans="1:19" x14ac:dyDescent="0.5">
      <c r="A855" s="7">
        <v>848</v>
      </c>
      <c r="F855" s="8">
        <v>0</v>
      </c>
      <c r="G855" s="3">
        <v>0.35322821704369645</v>
      </c>
      <c r="H855" s="1">
        <f t="shared" si="144"/>
        <v>0</v>
      </c>
      <c r="I855" s="1">
        <f t="shared" si="145"/>
        <v>0</v>
      </c>
      <c r="J855" s="1">
        <v>0.73307276049838943</v>
      </c>
      <c r="K855" s="1">
        <f t="shared" si="146"/>
        <v>0</v>
      </c>
      <c r="L855" s="1">
        <f t="shared" si="147"/>
        <v>1</v>
      </c>
      <c r="M855" s="1">
        <f t="shared" si="148"/>
        <v>0</v>
      </c>
      <c r="N855" s="1">
        <f t="shared" si="149"/>
        <v>0</v>
      </c>
      <c r="O855" s="1">
        <f t="shared" si="150"/>
        <v>1</v>
      </c>
      <c r="P855" s="2">
        <f t="shared" si="151"/>
        <v>1</v>
      </c>
      <c r="Q855" s="2">
        <f t="shared" si="152"/>
        <v>0</v>
      </c>
      <c r="R855" s="2">
        <f t="shared" si="153"/>
        <v>1</v>
      </c>
      <c r="S855" s="2">
        <f t="shared" si="154"/>
        <v>1</v>
      </c>
    </row>
    <row r="856" spans="1:19" x14ac:dyDescent="0.5">
      <c r="A856" s="7">
        <v>849</v>
      </c>
      <c r="F856" s="8">
        <v>0</v>
      </c>
      <c r="G856" s="3">
        <v>0.35111471713044762</v>
      </c>
      <c r="H856" s="1">
        <f t="shared" si="144"/>
        <v>0</v>
      </c>
      <c r="I856" s="1">
        <f t="shared" si="145"/>
        <v>0</v>
      </c>
      <c r="J856" s="1">
        <v>0.47587639134509474</v>
      </c>
      <c r="K856" s="1">
        <f t="shared" si="146"/>
        <v>0</v>
      </c>
      <c r="L856" s="1">
        <f t="shared" si="147"/>
        <v>1</v>
      </c>
      <c r="M856" s="1">
        <f t="shared" si="148"/>
        <v>0</v>
      </c>
      <c r="N856" s="1">
        <f t="shared" si="149"/>
        <v>0</v>
      </c>
      <c r="O856" s="1">
        <f t="shared" si="150"/>
        <v>1</v>
      </c>
      <c r="P856" s="2">
        <f t="shared" si="151"/>
        <v>1</v>
      </c>
      <c r="Q856" s="2">
        <f t="shared" si="152"/>
        <v>0</v>
      </c>
      <c r="R856" s="2">
        <f t="shared" si="153"/>
        <v>1</v>
      </c>
      <c r="S856" s="2">
        <f t="shared" si="154"/>
        <v>1</v>
      </c>
    </row>
    <row r="857" spans="1:19" x14ac:dyDescent="0.5">
      <c r="A857" s="7">
        <v>850</v>
      </c>
      <c r="F857" s="8">
        <v>0</v>
      </c>
      <c r="G857" s="3">
        <v>0.33455451863418367</v>
      </c>
      <c r="H857" s="1">
        <f t="shared" si="144"/>
        <v>0</v>
      </c>
      <c r="I857" s="1">
        <f t="shared" si="145"/>
        <v>0</v>
      </c>
      <c r="J857" s="1">
        <v>0.18286368798718322</v>
      </c>
      <c r="K857" s="1">
        <f t="shared" si="146"/>
        <v>1</v>
      </c>
      <c r="L857" s="1">
        <f t="shared" si="147"/>
        <v>1</v>
      </c>
      <c r="M857" s="1">
        <f t="shared" si="148"/>
        <v>0</v>
      </c>
      <c r="N857" s="1">
        <f t="shared" si="149"/>
        <v>0</v>
      </c>
      <c r="O857" s="1">
        <f t="shared" si="150"/>
        <v>1</v>
      </c>
      <c r="P857" s="2">
        <f t="shared" si="151"/>
        <v>1</v>
      </c>
      <c r="Q857" s="2">
        <f t="shared" si="152"/>
        <v>0</v>
      </c>
      <c r="R857" s="2">
        <f t="shared" si="153"/>
        <v>1</v>
      </c>
      <c r="S857" s="2">
        <f t="shared" si="154"/>
        <v>1</v>
      </c>
    </row>
    <row r="858" spans="1:19" x14ac:dyDescent="0.5">
      <c r="A858" s="7">
        <v>851</v>
      </c>
      <c r="F858" s="8">
        <v>0</v>
      </c>
      <c r="G858" s="3">
        <v>0.11247247028933875</v>
      </c>
      <c r="H858" s="1">
        <f t="shared" si="144"/>
        <v>0</v>
      </c>
      <c r="I858" s="1">
        <f t="shared" si="145"/>
        <v>0</v>
      </c>
      <c r="J858" s="1">
        <v>0.85265434778357951</v>
      </c>
      <c r="K858" s="1">
        <f t="shared" si="146"/>
        <v>0</v>
      </c>
      <c r="L858" s="1">
        <f t="shared" si="147"/>
        <v>1</v>
      </c>
      <c r="M858" s="1">
        <f t="shared" si="148"/>
        <v>0</v>
      </c>
      <c r="N858" s="1">
        <f t="shared" si="149"/>
        <v>0</v>
      </c>
      <c r="O858" s="1">
        <f t="shared" si="150"/>
        <v>1</v>
      </c>
      <c r="P858" s="2">
        <f t="shared" si="151"/>
        <v>1</v>
      </c>
      <c r="Q858" s="2">
        <f t="shared" si="152"/>
        <v>0</v>
      </c>
      <c r="R858" s="2">
        <f t="shared" si="153"/>
        <v>1</v>
      </c>
      <c r="S858" s="2">
        <f t="shared" si="154"/>
        <v>1</v>
      </c>
    </row>
    <row r="859" spans="1:19" x14ac:dyDescent="0.5">
      <c r="A859" s="7">
        <v>852</v>
      </c>
      <c r="F859" s="8">
        <v>0</v>
      </c>
      <c r="G859" s="3">
        <v>0.10447065492206704</v>
      </c>
      <c r="H859" s="1">
        <f t="shared" si="144"/>
        <v>0</v>
      </c>
      <c r="I859" s="1">
        <f t="shared" si="145"/>
        <v>0</v>
      </c>
      <c r="J859" s="1">
        <v>0.51156464004548041</v>
      </c>
      <c r="K859" s="1">
        <f t="shared" si="146"/>
        <v>0</v>
      </c>
      <c r="L859" s="1">
        <f t="shared" si="147"/>
        <v>1</v>
      </c>
      <c r="M859" s="1">
        <f t="shared" si="148"/>
        <v>0</v>
      </c>
      <c r="N859" s="1">
        <f t="shared" si="149"/>
        <v>0</v>
      </c>
      <c r="O859" s="1">
        <f t="shared" si="150"/>
        <v>1</v>
      </c>
      <c r="P859" s="2">
        <f t="shared" si="151"/>
        <v>1</v>
      </c>
      <c r="Q859" s="2">
        <f t="shared" si="152"/>
        <v>0</v>
      </c>
      <c r="R859" s="2">
        <f t="shared" si="153"/>
        <v>1</v>
      </c>
      <c r="S859" s="2">
        <f t="shared" si="154"/>
        <v>1</v>
      </c>
    </row>
    <row r="860" spans="1:19" x14ac:dyDescent="0.5">
      <c r="A860" s="7">
        <v>853</v>
      </c>
      <c r="F860" s="8">
        <v>1</v>
      </c>
      <c r="G860" s="3">
        <v>0.70584005277522421</v>
      </c>
      <c r="H860" s="1">
        <f t="shared" si="144"/>
        <v>0</v>
      </c>
      <c r="I860" s="1">
        <f t="shared" si="145"/>
        <v>0</v>
      </c>
      <c r="J860" s="1">
        <v>0.47993860514259901</v>
      </c>
      <c r="K860" s="1">
        <f t="shared" si="146"/>
        <v>0</v>
      </c>
      <c r="L860" s="1">
        <f t="shared" si="147"/>
        <v>0</v>
      </c>
      <c r="M860" s="1">
        <f t="shared" si="148"/>
        <v>0</v>
      </c>
      <c r="N860" s="1">
        <f t="shared" si="149"/>
        <v>1</v>
      </c>
      <c r="O860" s="1">
        <f t="shared" si="150"/>
        <v>1</v>
      </c>
      <c r="P860" s="2">
        <f t="shared" si="151"/>
        <v>0</v>
      </c>
      <c r="Q860" s="2">
        <f t="shared" si="152"/>
        <v>0</v>
      </c>
      <c r="R860" s="2">
        <f t="shared" si="153"/>
        <v>0</v>
      </c>
      <c r="S860" s="2">
        <f t="shared" si="154"/>
        <v>0</v>
      </c>
    </row>
    <row r="861" spans="1:19" x14ac:dyDescent="0.5">
      <c r="A861" s="7">
        <v>854</v>
      </c>
      <c r="F861" s="8">
        <v>1</v>
      </c>
      <c r="G861" s="3">
        <v>0.70584005277522421</v>
      </c>
      <c r="H861" s="1">
        <f t="shared" si="144"/>
        <v>0</v>
      </c>
      <c r="I861" s="1">
        <f t="shared" si="145"/>
        <v>0</v>
      </c>
      <c r="J861" s="1">
        <v>0.14204962363821172</v>
      </c>
      <c r="K861" s="1">
        <f t="shared" si="146"/>
        <v>1</v>
      </c>
      <c r="L861" s="1">
        <f t="shared" si="147"/>
        <v>0</v>
      </c>
      <c r="M861" s="1">
        <f t="shared" si="148"/>
        <v>0</v>
      </c>
      <c r="N861" s="1">
        <f t="shared" si="149"/>
        <v>1</v>
      </c>
      <c r="O861" s="1">
        <f t="shared" si="150"/>
        <v>1</v>
      </c>
      <c r="P861" s="2">
        <f t="shared" si="151"/>
        <v>0</v>
      </c>
      <c r="Q861" s="2">
        <f t="shared" si="152"/>
        <v>0</v>
      </c>
      <c r="R861" s="2">
        <f t="shared" si="153"/>
        <v>0</v>
      </c>
      <c r="S861" s="2">
        <f t="shared" si="154"/>
        <v>0</v>
      </c>
    </row>
    <row r="862" spans="1:19" x14ac:dyDescent="0.5">
      <c r="A862" s="7">
        <v>855</v>
      </c>
      <c r="F862" s="8">
        <v>0</v>
      </c>
      <c r="G862" s="3">
        <v>8.0778422910254319E-2</v>
      </c>
      <c r="H862" s="1">
        <f t="shared" si="144"/>
        <v>0</v>
      </c>
      <c r="I862" s="1">
        <f t="shared" si="145"/>
        <v>0</v>
      </c>
      <c r="J862" s="1">
        <v>7.046030344117038E-2</v>
      </c>
      <c r="K862" s="1">
        <f t="shared" si="146"/>
        <v>1</v>
      </c>
      <c r="L862" s="1">
        <f t="shared" si="147"/>
        <v>1</v>
      </c>
      <c r="M862" s="1">
        <f t="shared" si="148"/>
        <v>0</v>
      </c>
      <c r="N862" s="1">
        <f t="shared" si="149"/>
        <v>0</v>
      </c>
      <c r="O862" s="1">
        <f t="shared" si="150"/>
        <v>1</v>
      </c>
      <c r="P862" s="2">
        <f t="shared" si="151"/>
        <v>1</v>
      </c>
      <c r="Q862" s="2">
        <f t="shared" si="152"/>
        <v>0</v>
      </c>
      <c r="R862" s="2">
        <f t="shared" si="153"/>
        <v>1</v>
      </c>
      <c r="S862" s="2">
        <f t="shared" si="154"/>
        <v>1</v>
      </c>
    </row>
    <row r="863" spans="1:19" x14ac:dyDescent="0.5">
      <c r="A863" s="7">
        <v>856</v>
      </c>
      <c r="F863" s="8">
        <v>1</v>
      </c>
      <c r="G863" s="3">
        <v>0.11520730523029091</v>
      </c>
      <c r="H863" s="1">
        <f t="shared" si="144"/>
        <v>0</v>
      </c>
      <c r="I863" s="1">
        <f t="shared" si="145"/>
        <v>0</v>
      </c>
      <c r="J863" s="1">
        <v>0.92566789053129173</v>
      </c>
      <c r="K863" s="1">
        <f t="shared" si="146"/>
        <v>0</v>
      </c>
      <c r="L863" s="1">
        <f t="shared" si="147"/>
        <v>0</v>
      </c>
      <c r="M863" s="1">
        <f t="shared" si="148"/>
        <v>0</v>
      </c>
      <c r="N863" s="1">
        <f t="shared" si="149"/>
        <v>1</v>
      </c>
      <c r="O863" s="1">
        <f t="shared" si="150"/>
        <v>1</v>
      </c>
      <c r="P863" s="2">
        <f t="shared" si="151"/>
        <v>0</v>
      </c>
      <c r="Q863" s="2">
        <f t="shared" si="152"/>
        <v>0</v>
      </c>
      <c r="R863" s="2">
        <f t="shared" si="153"/>
        <v>0</v>
      </c>
      <c r="S863" s="2">
        <f t="shared" si="154"/>
        <v>0</v>
      </c>
    </row>
    <row r="864" spans="1:19" x14ac:dyDescent="0.5">
      <c r="A864" s="7">
        <v>857</v>
      </c>
      <c r="F864" s="8">
        <v>0</v>
      </c>
      <c r="G864" s="3">
        <v>0.10447065492206704</v>
      </c>
      <c r="H864" s="1">
        <f t="shared" si="144"/>
        <v>0</v>
      </c>
      <c r="I864" s="1">
        <f t="shared" si="145"/>
        <v>0</v>
      </c>
      <c r="J864" s="1">
        <v>0.87389140466374859</v>
      </c>
      <c r="K864" s="1">
        <f t="shared" si="146"/>
        <v>0</v>
      </c>
      <c r="L864" s="1">
        <f t="shared" si="147"/>
        <v>1</v>
      </c>
      <c r="M864" s="1">
        <f t="shared" si="148"/>
        <v>0</v>
      </c>
      <c r="N864" s="1">
        <f t="shared" si="149"/>
        <v>0</v>
      </c>
      <c r="O864" s="1">
        <f t="shared" si="150"/>
        <v>1</v>
      </c>
      <c r="P864" s="2">
        <f t="shared" si="151"/>
        <v>1</v>
      </c>
      <c r="Q864" s="2">
        <f t="shared" si="152"/>
        <v>0</v>
      </c>
      <c r="R864" s="2">
        <f t="shared" si="153"/>
        <v>1</v>
      </c>
      <c r="S864" s="2">
        <f t="shared" si="154"/>
        <v>1</v>
      </c>
    </row>
    <row r="865" spans="1:19" x14ac:dyDescent="0.5">
      <c r="A865" s="7">
        <v>858</v>
      </c>
      <c r="F865" s="8">
        <v>0</v>
      </c>
      <c r="G865" s="3">
        <v>0.11520730523029091</v>
      </c>
      <c r="H865" s="1">
        <f t="shared" si="144"/>
        <v>0</v>
      </c>
      <c r="I865" s="1">
        <f t="shared" si="145"/>
        <v>0</v>
      </c>
      <c r="J865" s="1">
        <v>5.9670294706245297E-2</v>
      </c>
      <c r="K865" s="1">
        <f t="shared" si="146"/>
        <v>1</v>
      </c>
      <c r="L865" s="1">
        <f t="shared" si="147"/>
        <v>1</v>
      </c>
      <c r="M865" s="1">
        <f t="shared" si="148"/>
        <v>0</v>
      </c>
      <c r="N865" s="1">
        <f t="shared" si="149"/>
        <v>0</v>
      </c>
      <c r="O865" s="1">
        <f t="shared" si="150"/>
        <v>1</v>
      </c>
      <c r="P865" s="2">
        <f t="shared" si="151"/>
        <v>1</v>
      </c>
      <c r="Q865" s="2">
        <f t="shared" si="152"/>
        <v>0</v>
      </c>
      <c r="R865" s="2">
        <f t="shared" si="153"/>
        <v>1</v>
      </c>
      <c r="S865" s="2">
        <f t="shared" si="154"/>
        <v>1</v>
      </c>
    </row>
    <row r="866" spans="1:19" x14ac:dyDescent="0.5">
      <c r="A866" s="7">
        <v>859</v>
      </c>
      <c r="F866" s="8">
        <v>1</v>
      </c>
      <c r="G866" s="3">
        <v>0.14090136475051979</v>
      </c>
      <c r="H866" s="1">
        <f t="shared" si="144"/>
        <v>0</v>
      </c>
      <c r="I866" s="1">
        <f t="shared" si="145"/>
        <v>0</v>
      </c>
      <c r="J866" s="1">
        <v>0.33297498179529783</v>
      </c>
      <c r="K866" s="1">
        <f t="shared" si="146"/>
        <v>0</v>
      </c>
      <c r="L866" s="1">
        <f t="shared" si="147"/>
        <v>0</v>
      </c>
      <c r="M866" s="1">
        <f t="shared" si="148"/>
        <v>0</v>
      </c>
      <c r="N866" s="1">
        <f t="shared" si="149"/>
        <v>1</v>
      </c>
      <c r="O866" s="1">
        <f t="shared" si="150"/>
        <v>1</v>
      </c>
      <c r="P866" s="2">
        <f t="shared" si="151"/>
        <v>0</v>
      </c>
      <c r="Q866" s="2">
        <f t="shared" si="152"/>
        <v>0</v>
      </c>
      <c r="R866" s="2">
        <f t="shared" si="153"/>
        <v>0</v>
      </c>
      <c r="S866" s="2">
        <f t="shared" si="154"/>
        <v>0</v>
      </c>
    </row>
    <row r="867" spans="1:19" x14ac:dyDescent="0.5">
      <c r="A867" s="7">
        <v>860</v>
      </c>
      <c r="F867" s="8">
        <v>1</v>
      </c>
      <c r="G867" s="3">
        <v>0.7713500635142847</v>
      </c>
      <c r="H867" s="1">
        <f t="shared" si="144"/>
        <v>0</v>
      </c>
      <c r="I867" s="1">
        <f t="shared" si="145"/>
        <v>0</v>
      </c>
      <c r="J867" s="1">
        <v>0.38684980245784883</v>
      </c>
      <c r="K867" s="1">
        <f t="shared" si="146"/>
        <v>0</v>
      </c>
      <c r="L867" s="1">
        <f t="shared" si="147"/>
        <v>0</v>
      </c>
      <c r="M867" s="1">
        <f t="shared" si="148"/>
        <v>0</v>
      </c>
      <c r="N867" s="1">
        <f t="shared" si="149"/>
        <v>1</v>
      </c>
      <c r="O867" s="1">
        <f t="shared" si="150"/>
        <v>1</v>
      </c>
      <c r="P867" s="2">
        <f t="shared" si="151"/>
        <v>0</v>
      </c>
      <c r="Q867" s="2">
        <f t="shared" si="152"/>
        <v>0</v>
      </c>
      <c r="R867" s="2">
        <f t="shared" si="153"/>
        <v>0</v>
      </c>
      <c r="S867" s="2">
        <f t="shared" si="154"/>
        <v>0</v>
      </c>
    </row>
    <row r="868" spans="1:19" x14ac:dyDescent="0.5">
      <c r="A868" s="7">
        <v>861</v>
      </c>
      <c r="F868" s="8">
        <v>1</v>
      </c>
      <c r="G868" s="3">
        <v>0.71143749419457936</v>
      </c>
      <c r="H868" s="1">
        <f t="shared" si="144"/>
        <v>0</v>
      </c>
      <c r="I868" s="1">
        <f t="shared" si="145"/>
        <v>0</v>
      </c>
      <c r="J868" s="1">
        <v>0.95218029488881972</v>
      </c>
      <c r="K868" s="1">
        <f t="shared" si="146"/>
        <v>0</v>
      </c>
      <c r="L868" s="1">
        <f t="shared" si="147"/>
        <v>0</v>
      </c>
      <c r="M868" s="1">
        <f t="shared" si="148"/>
        <v>0</v>
      </c>
      <c r="N868" s="1">
        <f t="shared" si="149"/>
        <v>1</v>
      </c>
      <c r="O868" s="1">
        <f t="shared" si="150"/>
        <v>1</v>
      </c>
      <c r="P868" s="2">
        <f t="shared" si="151"/>
        <v>0</v>
      </c>
      <c r="Q868" s="2">
        <f t="shared" si="152"/>
        <v>0</v>
      </c>
      <c r="R868" s="2">
        <f t="shared" si="153"/>
        <v>0</v>
      </c>
      <c r="S868" s="2">
        <f t="shared" si="154"/>
        <v>0</v>
      </c>
    </row>
    <row r="869" spans="1:19" x14ac:dyDescent="0.5">
      <c r="A869" s="7">
        <v>862</v>
      </c>
      <c r="F869" s="8">
        <v>1</v>
      </c>
      <c r="G869" s="3">
        <v>0.44576646874294445</v>
      </c>
      <c r="H869" s="1">
        <f t="shared" si="144"/>
        <v>0</v>
      </c>
      <c r="I869" s="1">
        <f t="shared" si="145"/>
        <v>0</v>
      </c>
      <c r="J869" s="1">
        <v>0.19039529283781687</v>
      </c>
      <c r="K869" s="1">
        <f t="shared" si="146"/>
        <v>1</v>
      </c>
      <c r="L869" s="1">
        <f t="shared" si="147"/>
        <v>0</v>
      </c>
      <c r="M869" s="1">
        <f t="shared" si="148"/>
        <v>0</v>
      </c>
      <c r="N869" s="1">
        <f t="shared" si="149"/>
        <v>1</v>
      </c>
      <c r="O869" s="1">
        <f t="shared" si="150"/>
        <v>1</v>
      </c>
      <c r="P869" s="2">
        <f t="shared" si="151"/>
        <v>0</v>
      </c>
      <c r="Q869" s="2">
        <f t="shared" si="152"/>
        <v>0</v>
      </c>
      <c r="R869" s="2">
        <f t="shared" si="153"/>
        <v>0</v>
      </c>
      <c r="S869" s="2">
        <f t="shared" si="154"/>
        <v>0</v>
      </c>
    </row>
    <row r="870" spans="1:19" x14ac:dyDescent="0.5">
      <c r="A870" s="7">
        <v>863</v>
      </c>
      <c r="F870" s="8">
        <v>1</v>
      </c>
      <c r="G870" s="3">
        <v>8.2814507909131599E-2</v>
      </c>
      <c r="H870" s="1">
        <f t="shared" si="144"/>
        <v>0</v>
      </c>
      <c r="I870" s="1">
        <f t="shared" si="145"/>
        <v>0</v>
      </c>
      <c r="J870" s="1">
        <v>0.73271411899117889</v>
      </c>
      <c r="K870" s="1">
        <f t="shared" si="146"/>
        <v>0</v>
      </c>
      <c r="L870" s="1">
        <f t="shared" si="147"/>
        <v>0</v>
      </c>
      <c r="M870" s="1">
        <f t="shared" si="148"/>
        <v>0</v>
      </c>
      <c r="N870" s="1">
        <f t="shared" si="149"/>
        <v>1</v>
      </c>
      <c r="O870" s="1">
        <f t="shared" si="150"/>
        <v>1</v>
      </c>
      <c r="P870" s="2">
        <f t="shared" si="151"/>
        <v>0</v>
      </c>
      <c r="Q870" s="2">
        <f t="shared" si="152"/>
        <v>0</v>
      </c>
      <c r="R870" s="2">
        <f t="shared" si="153"/>
        <v>0</v>
      </c>
      <c r="S870" s="2">
        <f t="shared" si="154"/>
        <v>0</v>
      </c>
    </row>
    <row r="871" spans="1:19" x14ac:dyDescent="0.5">
      <c r="A871" s="7">
        <v>864</v>
      </c>
      <c r="F871" s="8">
        <v>0</v>
      </c>
      <c r="G871" s="3">
        <v>0.11520730523029091</v>
      </c>
      <c r="H871" s="1">
        <f t="shared" si="144"/>
        <v>0</v>
      </c>
      <c r="I871" s="1">
        <f t="shared" si="145"/>
        <v>0</v>
      </c>
      <c r="J871" s="1">
        <v>5.9969527696339786E-2</v>
      </c>
      <c r="K871" s="1">
        <f t="shared" si="146"/>
        <v>1</v>
      </c>
      <c r="L871" s="1">
        <f t="shared" si="147"/>
        <v>1</v>
      </c>
      <c r="M871" s="1">
        <f t="shared" si="148"/>
        <v>0</v>
      </c>
      <c r="N871" s="1">
        <f t="shared" si="149"/>
        <v>0</v>
      </c>
      <c r="O871" s="1">
        <f t="shared" si="150"/>
        <v>1</v>
      </c>
      <c r="P871" s="2">
        <f t="shared" si="151"/>
        <v>1</v>
      </c>
      <c r="Q871" s="2">
        <f t="shared" si="152"/>
        <v>0</v>
      </c>
      <c r="R871" s="2">
        <f t="shared" si="153"/>
        <v>1</v>
      </c>
      <c r="S871" s="2">
        <f t="shared" si="154"/>
        <v>1</v>
      </c>
    </row>
    <row r="872" spans="1:19" x14ac:dyDescent="0.5">
      <c r="A872" s="7">
        <v>865</v>
      </c>
      <c r="F872" s="8">
        <v>0</v>
      </c>
      <c r="G872" s="3">
        <v>0.10447065492206704</v>
      </c>
      <c r="H872" s="1">
        <f t="shared" si="144"/>
        <v>0</v>
      </c>
      <c r="I872" s="1">
        <f t="shared" si="145"/>
        <v>0</v>
      </c>
      <c r="J872" s="1">
        <v>0.21964790797035627</v>
      </c>
      <c r="K872" s="1">
        <f t="shared" si="146"/>
        <v>0</v>
      </c>
      <c r="L872" s="1">
        <f t="shared" si="147"/>
        <v>1</v>
      </c>
      <c r="M872" s="1">
        <f t="shared" si="148"/>
        <v>0</v>
      </c>
      <c r="N872" s="1">
        <f t="shared" si="149"/>
        <v>0</v>
      </c>
      <c r="O872" s="1">
        <f t="shared" si="150"/>
        <v>1</v>
      </c>
      <c r="P872" s="2">
        <f t="shared" si="151"/>
        <v>1</v>
      </c>
      <c r="Q872" s="2">
        <f t="shared" si="152"/>
        <v>0</v>
      </c>
      <c r="R872" s="2">
        <f t="shared" si="153"/>
        <v>1</v>
      </c>
      <c r="S872" s="2">
        <f t="shared" si="154"/>
        <v>1</v>
      </c>
    </row>
    <row r="873" spans="1:19" x14ac:dyDescent="0.5">
      <c r="A873" s="7">
        <v>866</v>
      </c>
      <c r="F873" s="8">
        <v>1</v>
      </c>
      <c r="G873" s="3">
        <v>0.70584005277522421</v>
      </c>
      <c r="H873" s="1">
        <f t="shared" si="144"/>
        <v>0</v>
      </c>
      <c r="I873" s="1">
        <f t="shared" si="145"/>
        <v>0</v>
      </c>
      <c r="J873" s="1">
        <v>0.12165219862641885</v>
      </c>
      <c r="K873" s="1">
        <f t="shared" si="146"/>
        <v>1</v>
      </c>
      <c r="L873" s="1">
        <f t="shared" si="147"/>
        <v>0</v>
      </c>
      <c r="M873" s="1">
        <f t="shared" si="148"/>
        <v>0</v>
      </c>
      <c r="N873" s="1">
        <f t="shared" si="149"/>
        <v>1</v>
      </c>
      <c r="O873" s="1">
        <f t="shared" si="150"/>
        <v>1</v>
      </c>
      <c r="P873" s="2">
        <f t="shared" si="151"/>
        <v>0</v>
      </c>
      <c r="Q873" s="2">
        <f t="shared" si="152"/>
        <v>0</v>
      </c>
      <c r="R873" s="2">
        <f t="shared" si="153"/>
        <v>0</v>
      </c>
      <c r="S873" s="2">
        <f t="shared" si="154"/>
        <v>0</v>
      </c>
    </row>
    <row r="874" spans="1:19" x14ac:dyDescent="0.5">
      <c r="A874" s="7">
        <v>867</v>
      </c>
      <c r="F874" s="8">
        <v>0</v>
      </c>
      <c r="G874" s="3">
        <v>0.11520730523029091</v>
      </c>
      <c r="H874" s="1">
        <f t="shared" si="144"/>
        <v>0</v>
      </c>
      <c r="I874" s="1">
        <f t="shared" si="145"/>
        <v>0</v>
      </c>
      <c r="J874" s="1">
        <v>2.9570979680950349E-2</v>
      </c>
      <c r="K874" s="1">
        <f t="shared" si="146"/>
        <v>1</v>
      </c>
      <c r="L874" s="1">
        <f t="shared" si="147"/>
        <v>1</v>
      </c>
      <c r="M874" s="1">
        <f t="shared" si="148"/>
        <v>0</v>
      </c>
      <c r="N874" s="1">
        <f t="shared" si="149"/>
        <v>0</v>
      </c>
      <c r="O874" s="1">
        <f t="shared" si="150"/>
        <v>1</v>
      </c>
      <c r="P874" s="2">
        <f t="shared" si="151"/>
        <v>1</v>
      </c>
      <c r="Q874" s="2">
        <f t="shared" si="152"/>
        <v>0</v>
      </c>
      <c r="R874" s="2">
        <f t="shared" si="153"/>
        <v>1</v>
      </c>
      <c r="S874" s="2">
        <f t="shared" si="154"/>
        <v>1</v>
      </c>
    </row>
    <row r="875" spans="1:19" x14ac:dyDescent="0.5">
      <c r="A875" s="7">
        <v>868</v>
      </c>
      <c r="F875" s="8">
        <v>0</v>
      </c>
      <c r="G875" s="3">
        <v>0.36390014129436088</v>
      </c>
      <c r="H875" s="1">
        <f t="shared" si="144"/>
        <v>0</v>
      </c>
      <c r="I875" s="1">
        <f t="shared" si="145"/>
        <v>0</v>
      </c>
      <c r="J875" s="1">
        <v>0.72954990331755687</v>
      </c>
      <c r="K875" s="1">
        <f t="shared" si="146"/>
        <v>0</v>
      </c>
      <c r="L875" s="1">
        <f t="shared" si="147"/>
        <v>1</v>
      </c>
      <c r="M875" s="1">
        <f t="shared" si="148"/>
        <v>0</v>
      </c>
      <c r="N875" s="1">
        <f t="shared" si="149"/>
        <v>0</v>
      </c>
      <c r="O875" s="1">
        <f t="shared" si="150"/>
        <v>1</v>
      </c>
      <c r="P875" s="2">
        <f t="shared" si="151"/>
        <v>1</v>
      </c>
      <c r="Q875" s="2">
        <f t="shared" si="152"/>
        <v>0</v>
      </c>
      <c r="R875" s="2">
        <f t="shared" si="153"/>
        <v>1</v>
      </c>
      <c r="S875" s="2">
        <f t="shared" si="154"/>
        <v>1</v>
      </c>
    </row>
    <row r="876" spans="1:19" x14ac:dyDescent="0.5">
      <c r="A876" s="7">
        <v>869</v>
      </c>
      <c r="F876" s="8">
        <v>0</v>
      </c>
      <c r="G876" s="3">
        <v>0.11520730523029091</v>
      </c>
      <c r="H876" s="1">
        <f t="shared" si="144"/>
        <v>0</v>
      </c>
      <c r="I876" s="1">
        <f t="shared" si="145"/>
        <v>0</v>
      </c>
      <c r="J876" s="1">
        <v>0.29734444576705787</v>
      </c>
      <c r="K876" s="1">
        <f t="shared" si="146"/>
        <v>0</v>
      </c>
      <c r="L876" s="1">
        <f t="shared" si="147"/>
        <v>1</v>
      </c>
      <c r="M876" s="1">
        <f t="shared" si="148"/>
        <v>0</v>
      </c>
      <c r="N876" s="1">
        <f t="shared" si="149"/>
        <v>0</v>
      </c>
      <c r="O876" s="1">
        <f t="shared" si="150"/>
        <v>1</v>
      </c>
      <c r="P876" s="2">
        <f t="shared" si="151"/>
        <v>1</v>
      </c>
      <c r="Q876" s="2">
        <f t="shared" si="152"/>
        <v>0</v>
      </c>
      <c r="R876" s="2">
        <f t="shared" si="153"/>
        <v>1</v>
      </c>
      <c r="S876" s="2">
        <f t="shared" si="154"/>
        <v>1</v>
      </c>
    </row>
    <row r="877" spans="1:19" x14ac:dyDescent="0.5">
      <c r="A877" s="7">
        <v>870</v>
      </c>
      <c r="F877" s="8">
        <v>0</v>
      </c>
      <c r="G877" s="3">
        <v>0.1070343856623306</v>
      </c>
      <c r="H877" s="1">
        <f t="shared" si="144"/>
        <v>0</v>
      </c>
      <c r="I877" s="1">
        <f t="shared" si="145"/>
        <v>0</v>
      </c>
      <c r="J877" s="1">
        <v>0.55264150935580092</v>
      </c>
      <c r="K877" s="1">
        <f t="shared" si="146"/>
        <v>0</v>
      </c>
      <c r="L877" s="1">
        <f t="shared" si="147"/>
        <v>1</v>
      </c>
      <c r="M877" s="1">
        <f t="shared" si="148"/>
        <v>0</v>
      </c>
      <c r="N877" s="1">
        <f t="shared" si="149"/>
        <v>0</v>
      </c>
      <c r="O877" s="1">
        <f t="shared" si="150"/>
        <v>1</v>
      </c>
      <c r="P877" s="2">
        <f t="shared" si="151"/>
        <v>1</v>
      </c>
      <c r="Q877" s="2">
        <f t="shared" si="152"/>
        <v>0</v>
      </c>
      <c r="R877" s="2">
        <f t="shared" si="153"/>
        <v>1</v>
      </c>
      <c r="S877" s="2">
        <f t="shared" si="154"/>
        <v>1</v>
      </c>
    </row>
    <row r="878" spans="1:19" x14ac:dyDescent="0.5">
      <c r="A878" s="7">
        <v>871</v>
      </c>
      <c r="F878" s="8">
        <v>1</v>
      </c>
      <c r="G878" s="3">
        <v>0.99999996650715772</v>
      </c>
      <c r="H878" s="1">
        <f t="shared" si="144"/>
        <v>1</v>
      </c>
      <c r="I878" s="1">
        <f t="shared" si="145"/>
        <v>1</v>
      </c>
      <c r="J878" s="1">
        <v>0.29381414392664806</v>
      </c>
      <c r="K878" s="1">
        <f t="shared" si="146"/>
        <v>0</v>
      </c>
      <c r="L878" s="1">
        <f t="shared" si="147"/>
        <v>0</v>
      </c>
      <c r="M878" s="1">
        <f t="shared" si="148"/>
        <v>0</v>
      </c>
      <c r="N878" s="1">
        <f t="shared" si="149"/>
        <v>1</v>
      </c>
      <c r="O878" s="1">
        <f t="shared" si="150"/>
        <v>1</v>
      </c>
      <c r="P878" s="2">
        <f t="shared" si="151"/>
        <v>0</v>
      </c>
      <c r="Q878" s="2">
        <f t="shared" si="152"/>
        <v>0</v>
      </c>
      <c r="R878" s="2">
        <f t="shared" si="153"/>
        <v>0</v>
      </c>
      <c r="S878" s="2">
        <f t="shared" si="154"/>
        <v>0</v>
      </c>
    </row>
    <row r="879" spans="1:19" x14ac:dyDescent="0.5">
      <c r="A879" s="7">
        <v>872</v>
      </c>
      <c r="F879" s="8">
        <v>0</v>
      </c>
      <c r="G879" s="3">
        <v>0.11247247028933875</v>
      </c>
      <c r="H879" s="1">
        <f t="shared" si="144"/>
        <v>0</v>
      </c>
      <c r="I879" s="1">
        <f t="shared" si="145"/>
        <v>0</v>
      </c>
      <c r="J879" s="1">
        <v>0.52715286174867837</v>
      </c>
      <c r="K879" s="1">
        <f t="shared" si="146"/>
        <v>0</v>
      </c>
      <c r="L879" s="1">
        <f t="shared" si="147"/>
        <v>1</v>
      </c>
      <c r="M879" s="1">
        <f t="shared" si="148"/>
        <v>0</v>
      </c>
      <c r="N879" s="1">
        <f t="shared" si="149"/>
        <v>0</v>
      </c>
      <c r="O879" s="1">
        <f t="shared" si="150"/>
        <v>1</v>
      </c>
      <c r="P879" s="2">
        <f t="shared" si="151"/>
        <v>1</v>
      </c>
      <c r="Q879" s="2">
        <f t="shared" si="152"/>
        <v>0</v>
      </c>
      <c r="R879" s="2">
        <f t="shared" si="153"/>
        <v>1</v>
      </c>
      <c r="S879" s="2">
        <f t="shared" si="154"/>
        <v>1</v>
      </c>
    </row>
    <row r="880" spans="1:19" x14ac:dyDescent="0.5">
      <c r="A880" s="7">
        <v>873</v>
      </c>
      <c r="F880" s="8">
        <v>1</v>
      </c>
      <c r="G880" s="3">
        <v>0.37019852701808798</v>
      </c>
      <c r="H880" s="1">
        <f t="shared" si="144"/>
        <v>0</v>
      </c>
      <c r="I880" s="1">
        <f t="shared" si="145"/>
        <v>0</v>
      </c>
      <c r="J880" s="1">
        <v>0.40736418666324548</v>
      </c>
      <c r="K880" s="1">
        <f t="shared" si="146"/>
        <v>0</v>
      </c>
      <c r="L880" s="1">
        <f t="shared" si="147"/>
        <v>0</v>
      </c>
      <c r="M880" s="1">
        <f t="shared" si="148"/>
        <v>0</v>
      </c>
      <c r="N880" s="1">
        <f t="shared" si="149"/>
        <v>1</v>
      </c>
      <c r="O880" s="1">
        <f t="shared" si="150"/>
        <v>1</v>
      </c>
      <c r="P880" s="2">
        <f t="shared" si="151"/>
        <v>0</v>
      </c>
      <c r="Q880" s="2">
        <f t="shared" si="152"/>
        <v>0</v>
      </c>
      <c r="R880" s="2">
        <f t="shared" si="153"/>
        <v>0</v>
      </c>
      <c r="S880" s="2">
        <f t="shared" si="154"/>
        <v>0</v>
      </c>
    </row>
    <row r="881" spans="1:19" x14ac:dyDescent="0.5">
      <c r="A881" s="7">
        <v>874</v>
      </c>
      <c r="F881" s="8">
        <v>1</v>
      </c>
      <c r="G881" s="3">
        <v>0.35111471713044762</v>
      </c>
      <c r="H881" s="1">
        <f t="shared" si="144"/>
        <v>0</v>
      </c>
      <c r="I881" s="1">
        <f t="shared" si="145"/>
        <v>0</v>
      </c>
      <c r="J881" s="1">
        <v>0.91973610843928366</v>
      </c>
      <c r="K881" s="1">
        <f t="shared" si="146"/>
        <v>0</v>
      </c>
      <c r="L881" s="1">
        <f t="shared" si="147"/>
        <v>0</v>
      </c>
      <c r="M881" s="1">
        <f t="shared" si="148"/>
        <v>0</v>
      </c>
      <c r="N881" s="1">
        <f t="shared" si="149"/>
        <v>1</v>
      </c>
      <c r="O881" s="1">
        <f t="shared" si="150"/>
        <v>1</v>
      </c>
      <c r="P881" s="2">
        <f t="shared" si="151"/>
        <v>0</v>
      </c>
      <c r="Q881" s="2">
        <f t="shared" si="152"/>
        <v>0</v>
      </c>
      <c r="R881" s="2">
        <f t="shared" si="153"/>
        <v>0</v>
      </c>
      <c r="S881" s="2">
        <f t="shared" si="154"/>
        <v>0</v>
      </c>
    </row>
    <row r="882" spans="1:19" x14ac:dyDescent="0.5">
      <c r="A882" s="7">
        <v>875</v>
      </c>
      <c r="F882" s="8">
        <v>0</v>
      </c>
      <c r="G882" s="3">
        <v>0.34705945102538249</v>
      </c>
      <c r="H882" s="1">
        <f t="shared" si="144"/>
        <v>0</v>
      </c>
      <c r="I882" s="1">
        <f t="shared" si="145"/>
        <v>0</v>
      </c>
      <c r="J882" s="1">
        <v>0.41479563643366713</v>
      </c>
      <c r="K882" s="1">
        <f t="shared" si="146"/>
        <v>0</v>
      </c>
      <c r="L882" s="1">
        <f t="shared" si="147"/>
        <v>1</v>
      </c>
      <c r="M882" s="1">
        <f t="shared" si="148"/>
        <v>0</v>
      </c>
      <c r="N882" s="1">
        <f t="shared" si="149"/>
        <v>0</v>
      </c>
      <c r="O882" s="1">
        <f t="shared" si="150"/>
        <v>1</v>
      </c>
      <c r="P882" s="2">
        <f t="shared" si="151"/>
        <v>1</v>
      </c>
      <c r="Q882" s="2">
        <f t="shared" si="152"/>
        <v>0</v>
      </c>
      <c r="R882" s="2">
        <f t="shared" si="153"/>
        <v>1</v>
      </c>
      <c r="S882" s="2">
        <f t="shared" si="154"/>
        <v>1</v>
      </c>
    </row>
    <row r="883" spans="1:19" x14ac:dyDescent="0.5">
      <c r="A883" s="7">
        <v>876</v>
      </c>
      <c r="F883" s="8">
        <v>0</v>
      </c>
      <c r="G883" s="3">
        <v>0.1070343856623306</v>
      </c>
      <c r="H883" s="1">
        <f t="shared" si="144"/>
        <v>0</v>
      </c>
      <c r="I883" s="1">
        <f t="shared" si="145"/>
        <v>0</v>
      </c>
      <c r="J883" s="1">
        <v>0.79639073603179555</v>
      </c>
      <c r="K883" s="1">
        <f t="shared" si="146"/>
        <v>0</v>
      </c>
      <c r="L883" s="1">
        <f t="shared" si="147"/>
        <v>1</v>
      </c>
      <c r="M883" s="1">
        <f t="shared" si="148"/>
        <v>0</v>
      </c>
      <c r="N883" s="1">
        <f t="shared" si="149"/>
        <v>0</v>
      </c>
      <c r="O883" s="1">
        <f t="shared" si="150"/>
        <v>1</v>
      </c>
      <c r="P883" s="2">
        <f t="shared" si="151"/>
        <v>1</v>
      </c>
      <c r="Q883" s="2">
        <f t="shared" si="152"/>
        <v>0</v>
      </c>
      <c r="R883" s="2">
        <f t="shared" si="153"/>
        <v>1</v>
      </c>
      <c r="S883" s="2">
        <f t="shared" si="154"/>
        <v>1</v>
      </c>
    </row>
    <row r="884" spans="1:19" x14ac:dyDescent="0.5">
      <c r="A884" s="7">
        <v>877</v>
      </c>
      <c r="F884" s="8">
        <v>0</v>
      </c>
      <c r="G884" s="3">
        <v>0.11247247028933875</v>
      </c>
      <c r="H884" s="1">
        <f t="shared" si="144"/>
        <v>0</v>
      </c>
      <c r="I884" s="1">
        <f t="shared" si="145"/>
        <v>0</v>
      </c>
      <c r="J884" s="1">
        <v>0.13250799389796453</v>
      </c>
      <c r="K884" s="1">
        <f t="shared" si="146"/>
        <v>1</v>
      </c>
      <c r="L884" s="1">
        <f t="shared" si="147"/>
        <v>1</v>
      </c>
      <c r="M884" s="1">
        <f t="shared" si="148"/>
        <v>0</v>
      </c>
      <c r="N884" s="1">
        <f t="shared" si="149"/>
        <v>0</v>
      </c>
      <c r="O884" s="1">
        <f t="shared" si="150"/>
        <v>1</v>
      </c>
      <c r="P884" s="2">
        <f t="shared" si="151"/>
        <v>1</v>
      </c>
      <c r="Q884" s="2">
        <f t="shared" si="152"/>
        <v>0</v>
      </c>
      <c r="R884" s="2">
        <f t="shared" si="153"/>
        <v>1</v>
      </c>
      <c r="S884" s="2">
        <f t="shared" si="154"/>
        <v>1</v>
      </c>
    </row>
    <row r="885" spans="1:19" x14ac:dyDescent="0.5">
      <c r="A885" s="7">
        <v>878</v>
      </c>
      <c r="F885" s="8">
        <v>0</v>
      </c>
      <c r="G885" s="3">
        <v>0.36390014129436088</v>
      </c>
      <c r="H885" s="1">
        <f t="shared" si="144"/>
        <v>0</v>
      </c>
      <c r="I885" s="1">
        <f t="shared" si="145"/>
        <v>0</v>
      </c>
      <c r="J885" s="1">
        <v>0.730682805860846</v>
      </c>
      <c r="K885" s="1">
        <f t="shared" si="146"/>
        <v>0</v>
      </c>
      <c r="L885" s="1">
        <f t="shared" si="147"/>
        <v>1</v>
      </c>
      <c r="M885" s="1">
        <f t="shared" si="148"/>
        <v>0</v>
      </c>
      <c r="N885" s="1">
        <f t="shared" si="149"/>
        <v>0</v>
      </c>
      <c r="O885" s="1">
        <f t="shared" si="150"/>
        <v>1</v>
      </c>
      <c r="P885" s="2">
        <f t="shared" si="151"/>
        <v>1</v>
      </c>
      <c r="Q885" s="2">
        <f t="shared" si="152"/>
        <v>0</v>
      </c>
      <c r="R885" s="2">
        <f t="shared" si="153"/>
        <v>1</v>
      </c>
      <c r="S885" s="2">
        <f t="shared" si="154"/>
        <v>1</v>
      </c>
    </row>
    <row r="886" spans="1:19" x14ac:dyDescent="0.5">
      <c r="A886" s="7">
        <v>879</v>
      </c>
      <c r="F886" s="8">
        <v>0</v>
      </c>
      <c r="G886" s="3">
        <v>0.36390014129436088</v>
      </c>
      <c r="H886" s="1">
        <f t="shared" si="144"/>
        <v>0</v>
      </c>
      <c r="I886" s="1">
        <f t="shared" si="145"/>
        <v>0</v>
      </c>
      <c r="J886" s="1">
        <v>1.1307503625245241E-3</v>
      </c>
      <c r="K886" s="1">
        <f t="shared" si="146"/>
        <v>1</v>
      </c>
      <c r="L886" s="1">
        <f t="shared" si="147"/>
        <v>1</v>
      </c>
      <c r="M886" s="1">
        <f t="shared" si="148"/>
        <v>0</v>
      </c>
      <c r="N886" s="1">
        <f t="shared" si="149"/>
        <v>0</v>
      </c>
      <c r="O886" s="1">
        <f t="shared" si="150"/>
        <v>1</v>
      </c>
      <c r="P886" s="2">
        <f t="shared" si="151"/>
        <v>1</v>
      </c>
      <c r="Q886" s="2">
        <f t="shared" si="152"/>
        <v>0</v>
      </c>
      <c r="R886" s="2">
        <f t="shared" si="153"/>
        <v>1</v>
      </c>
      <c r="S886" s="2">
        <f t="shared" si="154"/>
        <v>1</v>
      </c>
    </row>
    <row r="887" spans="1:19" x14ac:dyDescent="0.5">
      <c r="A887" s="7">
        <v>880</v>
      </c>
      <c r="F887" s="8">
        <v>1</v>
      </c>
      <c r="G887" s="3">
        <v>0.70584005277522421</v>
      </c>
      <c r="H887" s="1">
        <f t="shared" si="144"/>
        <v>0</v>
      </c>
      <c r="I887" s="1">
        <f t="shared" si="145"/>
        <v>0</v>
      </c>
      <c r="J887" s="1">
        <v>0.49949991867693189</v>
      </c>
      <c r="K887" s="1">
        <f t="shared" si="146"/>
        <v>0</v>
      </c>
      <c r="L887" s="1">
        <f t="shared" si="147"/>
        <v>0</v>
      </c>
      <c r="M887" s="1">
        <f t="shared" si="148"/>
        <v>0</v>
      </c>
      <c r="N887" s="1">
        <f t="shared" si="149"/>
        <v>1</v>
      </c>
      <c r="O887" s="1">
        <f t="shared" si="150"/>
        <v>1</v>
      </c>
      <c r="P887" s="2">
        <f t="shared" si="151"/>
        <v>0</v>
      </c>
      <c r="Q887" s="2">
        <f t="shared" si="152"/>
        <v>0</v>
      </c>
      <c r="R887" s="2">
        <f t="shared" si="153"/>
        <v>0</v>
      </c>
      <c r="S887" s="2">
        <f t="shared" si="154"/>
        <v>0</v>
      </c>
    </row>
    <row r="888" spans="1:19" x14ac:dyDescent="0.5">
      <c r="A888" s="7">
        <v>881</v>
      </c>
      <c r="F888" s="8">
        <v>0</v>
      </c>
      <c r="G888" s="3">
        <v>0.11247247028933875</v>
      </c>
      <c r="H888" s="1">
        <f t="shared" si="144"/>
        <v>0</v>
      </c>
      <c r="I888" s="1">
        <f t="shared" si="145"/>
        <v>0</v>
      </c>
      <c r="J888" s="1">
        <v>0.63379418619409389</v>
      </c>
      <c r="K888" s="1">
        <f t="shared" si="146"/>
        <v>0</v>
      </c>
      <c r="L888" s="1">
        <f t="shared" si="147"/>
        <v>1</v>
      </c>
      <c r="M888" s="1">
        <f t="shared" si="148"/>
        <v>0</v>
      </c>
      <c r="N888" s="1">
        <f t="shared" si="149"/>
        <v>0</v>
      </c>
      <c r="O888" s="1">
        <f t="shared" si="150"/>
        <v>1</v>
      </c>
      <c r="P888" s="2">
        <f t="shared" si="151"/>
        <v>1</v>
      </c>
      <c r="Q888" s="2">
        <f t="shared" si="152"/>
        <v>0</v>
      </c>
      <c r="R888" s="2">
        <f t="shared" si="153"/>
        <v>1</v>
      </c>
      <c r="S888" s="2">
        <f t="shared" si="154"/>
        <v>1</v>
      </c>
    </row>
    <row r="889" spans="1:19" x14ac:dyDescent="0.5">
      <c r="A889" s="7">
        <v>882</v>
      </c>
      <c r="F889" s="8">
        <v>0</v>
      </c>
      <c r="G889" s="3">
        <v>0.37019852701808798</v>
      </c>
      <c r="H889" s="1">
        <f t="shared" si="144"/>
        <v>0</v>
      </c>
      <c r="I889" s="1">
        <f t="shared" si="145"/>
        <v>0</v>
      </c>
      <c r="J889" s="1">
        <v>0.47605348418888893</v>
      </c>
      <c r="K889" s="1">
        <f t="shared" si="146"/>
        <v>0</v>
      </c>
      <c r="L889" s="1">
        <f t="shared" si="147"/>
        <v>1</v>
      </c>
      <c r="M889" s="1">
        <f t="shared" si="148"/>
        <v>0</v>
      </c>
      <c r="N889" s="1">
        <f t="shared" si="149"/>
        <v>0</v>
      </c>
      <c r="O889" s="1">
        <f t="shared" si="150"/>
        <v>1</v>
      </c>
      <c r="P889" s="2">
        <f t="shared" si="151"/>
        <v>1</v>
      </c>
      <c r="Q889" s="2">
        <f t="shared" si="152"/>
        <v>0</v>
      </c>
      <c r="R889" s="2">
        <f t="shared" si="153"/>
        <v>1</v>
      </c>
      <c r="S889" s="2">
        <f t="shared" si="154"/>
        <v>1</v>
      </c>
    </row>
    <row r="890" spans="1:19" x14ac:dyDescent="0.5">
      <c r="A890" s="7">
        <v>883</v>
      </c>
      <c r="F890" s="8">
        <v>0</v>
      </c>
      <c r="G890" s="3">
        <v>0.37019852701808798</v>
      </c>
      <c r="H890" s="1">
        <f t="shared" si="144"/>
        <v>0</v>
      </c>
      <c r="I890" s="1">
        <f t="shared" si="145"/>
        <v>0</v>
      </c>
      <c r="J890" s="1">
        <v>0.15885735421029767</v>
      </c>
      <c r="K890" s="1">
        <f t="shared" si="146"/>
        <v>1</v>
      </c>
      <c r="L890" s="1">
        <f t="shared" si="147"/>
        <v>1</v>
      </c>
      <c r="M890" s="1">
        <f t="shared" si="148"/>
        <v>0</v>
      </c>
      <c r="N890" s="1">
        <f t="shared" si="149"/>
        <v>0</v>
      </c>
      <c r="O890" s="1">
        <f t="shared" si="150"/>
        <v>1</v>
      </c>
      <c r="P890" s="2">
        <f t="shared" si="151"/>
        <v>1</v>
      </c>
      <c r="Q890" s="2">
        <f t="shared" si="152"/>
        <v>0</v>
      </c>
      <c r="R890" s="2">
        <f t="shared" si="153"/>
        <v>1</v>
      </c>
      <c r="S890" s="2">
        <f t="shared" si="154"/>
        <v>1</v>
      </c>
    </row>
    <row r="891" spans="1:19" x14ac:dyDescent="0.5">
      <c r="A891" s="7">
        <v>884</v>
      </c>
      <c r="F891" s="8">
        <v>1</v>
      </c>
      <c r="G891" s="3">
        <v>0.99999997677462316</v>
      </c>
      <c r="H891" s="1">
        <f t="shared" si="144"/>
        <v>1</v>
      </c>
      <c r="I891" s="1">
        <f t="shared" si="145"/>
        <v>1</v>
      </c>
      <c r="J891" s="1">
        <v>0.8103558171156332</v>
      </c>
      <c r="K891" s="1">
        <f t="shared" si="146"/>
        <v>0</v>
      </c>
      <c r="L891" s="1">
        <f t="shared" si="147"/>
        <v>0</v>
      </c>
      <c r="M891" s="1">
        <f t="shared" si="148"/>
        <v>0</v>
      </c>
      <c r="N891" s="1">
        <f t="shared" si="149"/>
        <v>1</v>
      </c>
      <c r="O891" s="1">
        <f t="shared" si="150"/>
        <v>1</v>
      </c>
      <c r="P891" s="2">
        <f t="shared" si="151"/>
        <v>0</v>
      </c>
      <c r="Q891" s="2">
        <f t="shared" si="152"/>
        <v>0</v>
      </c>
      <c r="R891" s="2">
        <f t="shared" si="153"/>
        <v>0</v>
      </c>
      <c r="S891" s="2">
        <f t="shared" si="154"/>
        <v>0</v>
      </c>
    </row>
    <row r="892" spans="1:19" x14ac:dyDescent="0.5">
      <c r="A892" s="7">
        <v>885</v>
      </c>
      <c r="F892" s="8">
        <v>1</v>
      </c>
      <c r="G892" s="3">
        <v>0.70584005277522421</v>
      </c>
      <c r="H892" s="1">
        <f t="shared" si="144"/>
        <v>0</v>
      </c>
      <c r="I892" s="1">
        <f t="shared" si="145"/>
        <v>0</v>
      </c>
      <c r="J892" s="1">
        <v>0.58530554524690992</v>
      </c>
      <c r="K892" s="1">
        <f t="shared" si="146"/>
        <v>0</v>
      </c>
      <c r="L892" s="1">
        <f t="shared" si="147"/>
        <v>0</v>
      </c>
      <c r="M892" s="1">
        <f t="shared" si="148"/>
        <v>0</v>
      </c>
      <c r="N892" s="1">
        <f t="shared" si="149"/>
        <v>1</v>
      </c>
      <c r="O892" s="1">
        <f t="shared" si="150"/>
        <v>1</v>
      </c>
      <c r="P892" s="2">
        <f t="shared" si="151"/>
        <v>0</v>
      </c>
      <c r="Q892" s="2">
        <f t="shared" si="152"/>
        <v>0</v>
      </c>
      <c r="R892" s="2">
        <f t="shared" si="153"/>
        <v>0</v>
      </c>
      <c r="S892" s="2">
        <f t="shared" si="154"/>
        <v>0</v>
      </c>
    </row>
    <row r="893" spans="1:19" x14ac:dyDescent="0.5">
      <c r="A893" s="7">
        <v>886</v>
      </c>
      <c r="F893" s="8">
        <v>0</v>
      </c>
      <c r="G893" s="3">
        <v>0.36390014129436088</v>
      </c>
      <c r="H893" s="1">
        <f t="shared" si="144"/>
        <v>0</v>
      </c>
      <c r="I893" s="1">
        <f t="shared" si="145"/>
        <v>0</v>
      </c>
      <c r="J893" s="1">
        <v>0.31890093602366787</v>
      </c>
      <c r="K893" s="1">
        <f t="shared" si="146"/>
        <v>0</v>
      </c>
      <c r="L893" s="1">
        <f t="shared" si="147"/>
        <v>1</v>
      </c>
      <c r="M893" s="1">
        <f t="shared" si="148"/>
        <v>0</v>
      </c>
      <c r="N893" s="1">
        <f t="shared" si="149"/>
        <v>0</v>
      </c>
      <c r="O893" s="1">
        <f t="shared" si="150"/>
        <v>1</v>
      </c>
      <c r="P893" s="2">
        <f t="shared" si="151"/>
        <v>1</v>
      </c>
      <c r="Q893" s="2">
        <f t="shared" si="152"/>
        <v>0</v>
      </c>
      <c r="R893" s="2">
        <f t="shared" si="153"/>
        <v>1</v>
      </c>
      <c r="S893" s="2">
        <f t="shared" si="154"/>
        <v>1</v>
      </c>
    </row>
    <row r="894" spans="1:19" x14ac:dyDescent="0.5">
      <c r="A894" s="7">
        <v>887</v>
      </c>
      <c r="F894" s="8">
        <v>0</v>
      </c>
      <c r="G894" s="3">
        <v>0.36390014129436088</v>
      </c>
      <c r="H894" s="1">
        <f t="shared" si="144"/>
        <v>0</v>
      </c>
      <c r="I894" s="1">
        <f t="shared" si="145"/>
        <v>0</v>
      </c>
      <c r="J894" s="1">
        <v>0.94136441260653203</v>
      </c>
      <c r="K894" s="1">
        <f t="shared" si="146"/>
        <v>0</v>
      </c>
      <c r="L894" s="1">
        <f t="shared" si="147"/>
        <v>1</v>
      </c>
      <c r="M894" s="1">
        <f t="shared" si="148"/>
        <v>0</v>
      </c>
      <c r="N894" s="1">
        <f t="shared" si="149"/>
        <v>0</v>
      </c>
      <c r="O894" s="1">
        <f t="shared" si="150"/>
        <v>1</v>
      </c>
      <c r="P894" s="2">
        <f t="shared" si="151"/>
        <v>1</v>
      </c>
      <c r="Q894" s="2">
        <f t="shared" si="152"/>
        <v>0</v>
      </c>
      <c r="R894" s="2">
        <f t="shared" si="153"/>
        <v>1</v>
      </c>
      <c r="S894" s="2">
        <f t="shared" si="154"/>
        <v>1</v>
      </c>
    </row>
    <row r="895" spans="1:19" x14ac:dyDescent="0.5">
      <c r="A895" s="7">
        <v>888</v>
      </c>
      <c r="F895" s="8">
        <v>0</v>
      </c>
      <c r="G895" s="3">
        <v>0.34705945102538249</v>
      </c>
      <c r="H895" s="1">
        <f t="shared" si="144"/>
        <v>0</v>
      </c>
      <c r="I895" s="1">
        <f t="shared" si="145"/>
        <v>0</v>
      </c>
      <c r="J895" s="1">
        <v>0.75412925774486073</v>
      </c>
      <c r="K895" s="1">
        <f t="shared" si="146"/>
        <v>0</v>
      </c>
      <c r="L895" s="1">
        <f t="shared" si="147"/>
        <v>1</v>
      </c>
      <c r="M895" s="1">
        <f t="shared" si="148"/>
        <v>0</v>
      </c>
      <c r="N895" s="1">
        <f t="shared" si="149"/>
        <v>0</v>
      </c>
      <c r="O895" s="1">
        <f t="shared" si="150"/>
        <v>1</v>
      </c>
      <c r="P895" s="2">
        <f t="shared" si="151"/>
        <v>1</v>
      </c>
      <c r="Q895" s="2">
        <f t="shared" si="152"/>
        <v>0</v>
      </c>
      <c r="R895" s="2">
        <f t="shared" si="153"/>
        <v>1</v>
      </c>
      <c r="S895" s="2">
        <f t="shared" si="154"/>
        <v>1</v>
      </c>
    </row>
    <row r="896" spans="1:19" x14ac:dyDescent="0.5">
      <c r="A896" s="7">
        <v>889</v>
      </c>
      <c r="F896" s="8">
        <v>0</v>
      </c>
      <c r="G896" s="3">
        <v>0.11520730523029091</v>
      </c>
      <c r="H896" s="1">
        <f t="shared" si="144"/>
        <v>0</v>
      </c>
      <c r="I896" s="1">
        <f t="shared" si="145"/>
        <v>0</v>
      </c>
      <c r="J896" s="1">
        <v>0.39567602667350499</v>
      </c>
      <c r="K896" s="1">
        <f t="shared" si="146"/>
        <v>0</v>
      </c>
      <c r="L896" s="1">
        <f t="shared" si="147"/>
        <v>1</v>
      </c>
      <c r="M896" s="1">
        <f t="shared" si="148"/>
        <v>0</v>
      </c>
      <c r="N896" s="1">
        <f t="shared" si="149"/>
        <v>0</v>
      </c>
      <c r="O896" s="1">
        <f t="shared" si="150"/>
        <v>1</v>
      </c>
      <c r="P896" s="2">
        <f t="shared" si="151"/>
        <v>1</v>
      </c>
      <c r="Q896" s="2">
        <f t="shared" si="152"/>
        <v>0</v>
      </c>
      <c r="R896" s="2">
        <f t="shared" si="153"/>
        <v>1</v>
      </c>
      <c r="S896" s="2">
        <f t="shared" si="154"/>
        <v>1</v>
      </c>
    </row>
    <row r="897" spans="1:19" x14ac:dyDescent="0.5">
      <c r="A897" s="7">
        <v>890</v>
      </c>
      <c r="F897" s="8">
        <v>1</v>
      </c>
      <c r="G897" s="3">
        <v>0.71143749419457936</v>
      </c>
      <c r="H897" s="1">
        <f t="shared" si="144"/>
        <v>0</v>
      </c>
      <c r="I897" s="1">
        <f t="shared" si="145"/>
        <v>0</v>
      </c>
      <c r="J897" s="1">
        <v>4.3152821743855818E-2</v>
      </c>
      <c r="K897" s="1">
        <f t="shared" si="146"/>
        <v>1</v>
      </c>
      <c r="L897" s="1">
        <f t="shared" si="147"/>
        <v>0</v>
      </c>
      <c r="M897" s="1">
        <f t="shared" si="148"/>
        <v>0</v>
      </c>
      <c r="N897" s="1">
        <f t="shared" si="149"/>
        <v>1</v>
      </c>
      <c r="O897" s="1">
        <f t="shared" si="150"/>
        <v>1</v>
      </c>
      <c r="P897" s="2">
        <f t="shared" si="151"/>
        <v>0</v>
      </c>
      <c r="Q897" s="2">
        <f t="shared" si="152"/>
        <v>0</v>
      </c>
      <c r="R897" s="2">
        <f t="shared" si="153"/>
        <v>0</v>
      </c>
      <c r="S897" s="2">
        <f t="shared" si="154"/>
        <v>0</v>
      </c>
    </row>
    <row r="898" spans="1:19" x14ac:dyDescent="0.5">
      <c r="A898" s="7">
        <v>891</v>
      </c>
      <c r="F898" s="8">
        <v>0</v>
      </c>
      <c r="G898" s="3">
        <v>0.36390014129436088</v>
      </c>
      <c r="H898" s="1">
        <f t="shared" si="144"/>
        <v>0</v>
      </c>
      <c r="I898" s="1">
        <f t="shared" si="145"/>
        <v>0</v>
      </c>
      <c r="J898" s="1">
        <v>0.40472156701234396</v>
      </c>
      <c r="K898" s="1">
        <f t="shared" si="146"/>
        <v>0</v>
      </c>
      <c r="L898" s="1">
        <f t="shared" si="147"/>
        <v>1</v>
      </c>
      <c r="M898" s="1">
        <f t="shared" si="148"/>
        <v>0</v>
      </c>
      <c r="N898" s="1">
        <f t="shared" si="149"/>
        <v>0</v>
      </c>
      <c r="O898" s="1">
        <f t="shared" si="150"/>
        <v>1</v>
      </c>
      <c r="P898" s="2">
        <f t="shared" si="151"/>
        <v>1</v>
      </c>
      <c r="Q898" s="2">
        <f t="shared" si="152"/>
        <v>0</v>
      </c>
      <c r="R898" s="2">
        <f t="shared" si="153"/>
        <v>1</v>
      </c>
      <c r="S898" s="2">
        <f t="shared" si="154"/>
        <v>1</v>
      </c>
    </row>
    <row r="899" spans="1:19" x14ac:dyDescent="0.5">
      <c r="A899" s="7">
        <v>892</v>
      </c>
      <c r="F899" s="8">
        <v>1</v>
      </c>
      <c r="G899" s="3">
        <v>0.15473514819257439</v>
      </c>
      <c r="H899" s="1">
        <f t="shared" si="144"/>
        <v>0</v>
      </c>
      <c r="I899" s="1">
        <f t="shared" si="145"/>
        <v>0</v>
      </c>
      <c r="J899" s="1">
        <v>0.76307410023200595</v>
      </c>
      <c r="K899" s="1">
        <f t="shared" si="146"/>
        <v>0</v>
      </c>
      <c r="L899" s="1">
        <f t="shared" si="147"/>
        <v>0</v>
      </c>
      <c r="M899" s="1">
        <f t="shared" si="148"/>
        <v>0</v>
      </c>
      <c r="N899" s="1">
        <f t="shared" si="149"/>
        <v>1</v>
      </c>
      <c r="O899" s="1">
        <f t="shared" si="150"/>
        <v>1</v>
      </c>
      <c r="P899" s="2">
        <f t="shared" si="151"/>
        <v>0</v>
      </c>
      <c r="Q899" s="2">
        <f t="shared" si="152"/>
        <v>0</v>
      </c>
      <c r="R899" s="2">
        <f t="shared" si="153"/>
        <v>0</v>
      </c>
      <c r="S899" s="2">
        <f t="shared" si="154"/>
        <v>0</v>
      </c>
    </row>
    <row r="900" spans="1:19" x14ac:dyDescent="0.5">
      <c r="A900" s="7">
        <v>893</v>
      </c>
      <c r="F900" s="8">
        <v>0</v>
      </c>
      <c r="G900" s="3">
        <v>0.1070343856623306</v>
      </c>
      <c r="H900" s="1">
        <f t="shared" si="144"/>
        <v>0</v>
      </c>
      <c r="I900" s="1">
        <f t="shared" si="145"/>
        <v>0</v>
      </c>
      <c r="J900" s="1">
        <v>0.37570770631636941</v>
      </c>
      <c r="K900" s="1">
        <f t="shared" si="146"/>
        <v>0</v>
      </c>
      <c r="L900" s="1">
        <f t="shared" si="147"/>
        <v>1</v>
      </c>
      <c r="M900" s="1">
        <f t="shared" si="148"/>
        <v>0</v>
      </c>
      <c r="N900" s="1">
        <f t="shared" si="149"/>
        <v>0</v>
      </c>
      <c r="O900" s="1">
        <f t="shared" si="150"/>
        <v>1</v>
      </c>
      <c r="P900" s="2">
        <f t="shared" si="151"/>
        <v>1</v>
      </c>
      <c r="Q900" s="2">
        <f t="shared" si="152"/>
        <v>0</v>
      </c>
      <c r="R900" s="2">
        <f t="shared" si="153"/>
        <v>1</v>
      </c>
      <c r="S900" s="2">
        <f t="shared" si="154"/>
        <v>1</v>
      </c>
    </row>
    <row r="901" spans="1:19" x14ac:dyDescent="0.5">
      <c r="A901" s="7">
        <v>894</v>
      </c>
      <c r="F901" s="8">
        <v>0</v>
      </c>
      <c r="G901" s="3">
        <v>0.70584005277522421</v>
      </c>
      <c r="H901" s="1">
        <f t="shared" si="144"/>
        <v>0</v>
      </c>
      <c r="I901" s="1">
        <f t="shared" si="145"/>
        <v>0</v>
      </c>
      <c r="J901" s="1">
        <v>0.50412670607088417</v>
      </c>
      <c r="K901" s="1">
        <f t="shared" si="146"/>
        <v>0</v>
      </c>
      <c r="L901" s="1">
        <f t="shared" si="147"/>
        <v>1</v>
      </c>
      <c r="M901" s="1">
        <f t="shared" si="148"/>
        <v>0</v>
      </c>
      <c r="N901" s="1">
        <f t="shared" si="149"/>
        <v>0</v>
      </c>
      <c r="O901" s="1">
        <f t="shared" si="150"/>
        <v>1</v>
      </c>
      <c r="P901" s="2">
        <f t="shared" si="151"/>
        <v>1</v>
      </c>
      <c r="Q901" s="2">
        <f t="shared" si="152"/>
        <v>0</v>
      </c>
      <c r="R901" s="2">
        <f t="shared" si="153"/>
        <v>1</v>
      </c>
      <c r="S901" s="2">
        <f t="shared" si="154"/>
        <v>1</v>
      </c>
    </row>
    <row r="902" spans="1:19" x14ac:dyDescent="0.5">
      <c r="A902" s="7">
        <v>895</v>
      </c>
      <c r="F902" s="8">
        <v>0</v>
      </c>
      <c r="G902" s="3">
        <v>0.37019852701808798</v>
      </c>
      <c r="H902" s="1">
        <f t="shared" si="144"/>
        <v>0</v>
      </c>
      <c r="I902" s="1">
        <f t="shared" si="145"/>
        <v>0</v>
      </c>
      <c r="J902" s="1">
        <v>0.75098491947751977</v>
      </c>
      <c r="K902" s="1">
        <f t="shared" si="146"/>
        <v>0</v>
      </c>
      <c r="L902" s="1">
        <f t="shared" si="147"/>
        <v>1</v>
      </c>
      <c r="M902" s="1">
        <f t="shared" si="148"/>
        <v>0</v>
      </c>
      <c r="N902" s="1">
        <f t="shared" si="149"/>
        <v>0</v>
      </c>
      <c r="O902" s="1">
        <f t="shared" si="150"/>
        <v>1</v>
      </c>
      <c r="P902" s="2">
        <f t="shared" si="151"/>
        <v>1</v>
      </c>
      <c r="Q902" s="2">
        <f t="shared" si="152"/>
        <v>0</v>
      </c>
      <c r="R902" s="2">
        <f t="shared" si="153"/>
        <v>1</v>
      </c>
      <c r="S902" s="2">
        <f t="shared" si="154"/>
        <v>1</v>
      </c>
    </row>
    <row r="903" spans="1:19" x14ac:dyDescent="0.5">
      <c r="A903" s="7">
        <v>896</v>
      </c>
      <c r="F903" s="8">
        <v>0</v>
      </c>
      <c r="G903" s="3">
        <v>0.36390014129436088</v>
      </c>
      <c r="H903" s="1">
        <f t="shared" si="144"/>
        <v>0</v>
      </c>
      <c r="I903" s="1">
        <f t="shared" si="145"/>
        <v>0</v>
      </c>
      <c r="J903" s="1">
        <v>0.29548239897318851</v>
      </c>
      <c r="K903" s="1">
        <f t="shared" si="146"/>
        <v>0</v>
      </c>
      <c r="L903" s="1">
        <f t="shared" si="147"/>
        <v>1</v>
      </c>
      <c r="M903" s="1">
        <f t="shared" si="148"/>
        <v>0</v>
      </c>
      <c r="N903" s="1">
        <f t="shared" si="149"/>
        <v>0</v>
      </c>
      <c r="O903" s="1">
        <f t="shared" si="150"/>
        <v>1</v>
      </c>
      <c r="P903" s="2">
        <f t="shared" si="151"/>
        <v>1</v>
      </c>
      <c r="Q903" s="2">
        <f t="shared" si="152"/>
        <v>0</v>
      </c>
      <c r="R903" s="2">
        <f t="shared" si="153"/>
        <v>1</v>
      </c>
      <c r="S903" s="2">
        <f t="shared" si="154"/>
        <v>1</v>
      </c>
    </row>
    <row r="904" spans="1:19" x14ac:dyDescent="0.5">
      <c r="A904" s="7">
        <v>897</v>
      </c>
      <c r="F904" s="8">
        <v>0</v>
      </c>
      <c r="G904" s="3">
        <v>0.35322821704369645</v>
      </c>
      <c r="H904" s="1">
        <f t="shared" ref="H904:H967" si="155">IF(G904&gt;$B$1,1,0)</f>
        <v>0</v>
      </c>
      <c r="I904" s="1">
        <f t="shared" ref="I904:I967" si="156">IF(H904=1,1,0)</f>
        <v>0</v>
      </c>
      <c r="J904" s="1">
        <v>0.35575551086889801</v>
      </c>
      <c r="K904" s="1">
        <f t="shared" ref="K904:K967" si="157">IF(J904&lt;$B$2,1,0)</f>
        <v>0</v>
      </c>
      <c r="L904" s="1">
        <f t="shared" ref="L904:L967" si="158">IF(AND(F904=0,OR(I904=0,K904=0)),1,0)</f>
        <v>1</v>
      </c>
      <c r="M904" s="1">
        <f t="shared" ref="M904:M967" si="159">IF(AND(I904=1,K904=1),1,0)</f>
        <v>0</v>
      </c>
      <c r="N904" s="1">
        <f t="shared" ref="N904:N967" si="160">IF(AND(F904=1,OR(I904=0,K904=0)),1,0)</f>
        <v>0</v>
      </c>
      <c r="O904" s="1">
        <f t="shared" ref="O904:O967" si="161">SUM(L904:N904)</f>
        <v>1</v>
      </c>
      <c r="P904" s="2">
        <f t="shared" ref="P904:P967" si="162">IF(L904=1,$B$3,0)</f>
        <v>1</v>
      </c>
      <c r="Q904" s="2">
        <f t="shared" ref="Q904:Q967" si="163">IF(M904=1,$B$3*$B$4,0)</f>
        <v>0</v>
      </c>
      <c r="R904" s="2">
        <f t="shared" ref="R904:R967" si="164">SUM(P904:Q904)</f>
        <v>1</v>
      </c>
      <c r="S904" s="2">
        <f t="shared" ref="S904:S967" si="165">IF(F904=1,0,$B$3)</f>
        <v>1</v>
      </c>
    </row>
    <row r="905" spans="1:19" x14ac:dyDescent="0.5">
      <c r="A905" s="7">
        <v>898</v>
      </c>
      <c r="F905" s="8">
        <v>0</v>
      </c>
      <c r="G905" s="3">
        <v>0.36390014129436088</v>
      </c>
      <c r="H905" s="1">
        <f t="shared" si="155"/>
        <v>0</v>
      </c>
      <c r="I905" s="1">
        <f t="shared" si="156"/>
        <v>0</v>
      </c>
      <c r="J905" s="1">
        <v>0.92974508488146901</v>
      </c>
      <c r="K905" s="1">
        <f t="shared" si="157"/>
        <v>0</v>
      </c>
      <c r="L905" s="1">
        <f t="shared" si="158"/>
        <v>1</v>
      </c>
      <c r="M905" s="1">
        <f t="shared" si="159"/>
        <v>0</v>
      </c>
      <c r="N905" s="1">
        <f t="shared" si="160"/>
        <v>0</v>
      </c>
      <c r="O905" s="1">
        <f t="shared" si="161"/>
        <v>1</v>
      </c>
      <c r="P905" s="2">
        <f t="shared" si="162"/>
        <v>1</v>
      </c>
      <c r="Q905" s="2">
        <f t="shared" si="163"/>
        <v>0</v>
      </c>
      <c r="R905" s="2">
        <f t="shared" si="164"/>
        <v>1</v>
      </c>
      <c r="S905" s="2">
        <f t="shared" si="165"/>
        <v>1</v>
      </c>
    </row>
    <row r="906" spans="1:19" x14ac:dyDescent="0.5">
      <c r="A906" s="7">
        <v>899</v>
      </c>
      <c r="F906" s="8">
        <v>0</v>
      </c>
      <c r="G906" s="3">
        <v>0.35111471713044762</v>
      </c>
      <c r="H906" s="1">
        <f t="shared" si="155"/>
        <v>0</v>
      </c>
      <c r="I906" s="1">
        <f t="shared" si="156"/>
        <v>0</v>
      </c>
      <c r="J906" s="1">
        <v>0.44804405726484453</v>
      </c>
      <c r="K906" s="1">
        <f t="shared" si="157"/>
        <v>0</v>
      </c>
      <c r="L906" s="1">
        <f t="shared" si="158"/>
        <v>1</v>
      </c>
      <c r="M906" s="1">
        <f t="shared" si="159"/>
        <v>0</v>
      </c>
      <c r="N906" s="1">
        <f t="shared" si="160"/>
        <v>0</v>
      </c>
      <c r="O906" s="1">
        <f t="shared" si="161"/>
        <v>1</v>
      </c>
      <c r="P906" s="2">
        <f t="shared" si="162"/>
        <v>1</v>
      </c>
      <c r="Q906" s="2">
        <f t="shared" si="163"/>
        <v>0</v>
      </c>
      <c r="R906" s="2">
        <f t="shared" si="164"/>
        <v>1</v>
      </c>
      <c r="S906" s="2">
        <f t="shared" si="165"/>
        <v>1</v>
      </c>
    </row>
    <row r="907" spans="1:19" x14ac:dyDescent="0.5">
      <c r="A907" s="7">
        <v>900</v>
      </c>
      <c r="F907" s="8">
        <v>1</v>
      </c>
      <c r="G907" s="3">
        <v>0.99999988610486901</v>
      </c>
      <c r="H907" s="1">
        <f t="shared" si="155"/>
        <v>1</v>
      </c>
      <c r="I907" s="1">
        <f t="shared" si="156"/>
        <v>1</v>
      </c>
      <c r="J907" s="1">
        <v>0.59549579324173685</v>
      </c>
      <c r="K907" s="1">
        <f t="shared" si="157"/>
        <v>0</v>
      </c>
      <c r="L907" s="1">
        <f t="shared" si="158"/>
        <v>0</v>
      </c>
      <c r="M907" s="1">
        <f t="shared" si="159"/>
        <v>0</v>
      </c>
      <c r="N907" s="1">
        <f t="shared" si="160"/>
        <v>1</v>
      </c>
      <c r="O907" s="1">
        <f t="shared" si="161"/>
        <v>1</v>
      </c>
      <c r="P907" s="2">
        <f t="shared" si="162"/>
        <v>0</v>
      </c>
      <c r="Q907" s="2">
        <f t="shared" si="163"/>
        <v>0</v>
      </c>
      <c r="R907" s="2">
        <f t="shared" si="164"/>
        <v>0</v>
      </c>
      <c r="S907" s="2">
        <f t="shared" si="165"/>
        <v>0</v>
      </c>
    </row>
    <row r="908" spans="1:19" x14ac:dyDescent="0.5">
      <c r="A908" s="7">
        <v>901</v>
      </c>
      <c r="F908" s="8">
        <v>0</v>
      </c>
      <c r="G908" s="3">
        <v>0.70584005277522421</v>
      </c>
      <c r="H908" s="1">
        <f t="shared" si="155"/>
        <v>0</v>
      </c>
      <c r="I908" s="1">
        <f t="shared" si="156"/>
        <v>0</v>
      </c>
      <c r="J908" s="1">
        <v>0.65734057318759298</v>
      </c>
      <c r="K908" s="1">
        <f t="shared" si="157"/>
        <v>0</v>
      </c>
      <c r="L908" s="1">
        <f t="shared" si="158"/>
        <v>1</v>
      </c>
      <c r="M908" s="1">
        <f t="shared" si="159"/>
        <v>0</v>
      </c>
      <c r="N908" s="1">
        <f t="shared" si="160"/>
        <v>0</v>
      </c>
      <c r="O908" s="1">
        <f t="shared" si="161"/>
        <v>1</v>
      </c>
      <c r="P908" s="2">
        <f t="shared" si="162"/>
        <v>1</v>
      </c>
      <c r="Q908" s="2">
        <f t="shared" si="163"/>
        <v>0</v>
      </c>
      <c r="R908" s="2">
        <f t="shared" si="164"/>
        <v>1</v>
      </c>
      <c r="S908" s="2">
        <f t="shared" si="165"/>
        <v>1</v>
      </c>
    </row>
    <row r="909" spans="1:19" x14ac:dyDescent="0.5">
      <c r="A909" s="7">
        <v>902</v>
      </c>
      <c r="F909" s="8">
        <v>0</v>
      </c>
      <c r="G909" s="3">
        <v>0.34496317478233346</v>
      </c>
      <c r="H909" s="1">
        <f t="shared" si="155"/>
        <v>0</v>
      </c>
      <c r="I909" s="1">
        <f t="shared" si="156"/>
        <v>0</v>
      </c>
      <c r="J909" s="1">
        <v>0.2851119318994022</v>
      </c>
      <c r="K909" s="1">
        <f t="shared" si="157"/>
        <v>0</v>
      </c>
      <c r="L909" s="1">
        <f t="shared" si="158"/>
        <v>1</v>
      </c>
      <c r="M909" s="1">
        <f t="shared" si="159"/>
        <v>0</v>
      </c>
      <c r="N909" s="1">
        <f t="shared" si="160"/>
        <v>0</v>
      </c>
      <c r="O909" s="1">
        <f t="shared" si="161"/>
        <v>1</v>
      </c>
      <c r="P909" s="2">
        <f t="shared" si="162"/>
        <v>1</v>
      </c>
      <c r="Q909" s="2">
        <f t="shared" si="163"/>
        <v>0</v>
      </c>
      <c r="R909" s="2">
        <f t="shared" si="164"/>
        <v>1</v>
      </c>
      <c r="S909" s="2">
        <f t="shared" si="165"/>
        <v>1</v>
      </c>
    </row>
    <row r="910" spans="1:19" x14ac:dyDescent="0.5">
      <c r="A910" s="7">
        <v>903</v>
      </c>
      <c r="F910" s="8">
        <v>0</v>
      </c>
      <c r="G910" s="3">
        <v>0.34705945102538249</v>
      </c>
      <c r="H910" s="1">
        <f t="shared" si="155"/>
        <v>0</v>
      </c>
      <c r="I910" s="1">
        <f t="shared" si="156"/>
        <v>0</v>
      </c>
      <c r="J910" s="1">
        <v>0.16725243861635009</v>
      </c>
      <c r="K910" s="1">
        <f t="shared" si="157"/>
        <v>1</v>
      </c>
      <c r="L910" s="1">
        <f t="shared" si="158"/>
        <v>1</v>
      </c>
      <c r="M910" s="1">
        <f t="shared" si="159"/>
        <v>0</v>
      </c>
      <c r="N910" s="1">
        <f t="shared" si="160"/>
        <v>0</v>
      </c>
      <c r="O910" s="1">
        <f t="shared" si="161"/>
        <v>1</v>
      </c>
      <c r="P910" s="2">
        <f t="shared" si="162"/>
        <v>1</v>
      </c>
      <c r="Q910" s="2">
        <f t="shared" si="163"/>
        <v>0</v>
      </c>
      <c r="R910" s="2">
        <f t="shared" si="164"/>
        <v>1</v>
      </c>
      <c r="S910" s="2">
        <f t="shared" si="165"/>
        <v>1</v>
      </c>
    </row>
    <row r="911" spans="1:19" x14ac:dyDescent="0.5">
      <c r="A911" s="7">
        <v>904</v>
      </c>
      <c r="F911" s="8">
        <v>0</v>
      </c>
      <c r="G911" s="3">
        <v>0.71143749419457936</v>
      </c>
      <c r="H911" s="1">
        <f t="shared" si="155"/>
        <v>0</v>
      </c>
      <c r="I911" s="1">
        <f t="shared" si="156"/>
        <v>0</v>
      </c>
      <c r="J911" s="1">
        <v>0.215188899361479</v>
      </c>
      <c r="K911" s="1">
        <f t="shared" si="157"/>
        <v>0</v>
      </c>
      <c r="L911" s="1">
        <f t="shared" si="158"/>
        <v>1</v>
      </c>
      <c r="M911" s="1">
        <f t="shared" si="159"/>
        <v>0</v>
      </c>
      <c r="N911" s="1">
        <f t="shared" si="160"/>
        <v>0</v>
      </c>
      <c r="O911" s="1">
        <f t="shared" si="161"/>
        <v>1</v>
      </c>
      <c r="P911" s="2">
        <f t="shared" si="162"/>
        <v>1</v>
      </c>
      <c r="Q911" s="2">
        <f t="shared" si="163"/>
        <v>0</v>
      </c>
      <c r="R911" s="2">
        <f t="shared" si="164"/>
        <v>1</v>
      </c>
      <c r="S911" s="2">
        <f t="shared" si="165"/>
        <v>1</v>
      </c>
    </row>
    <row r="912" spans="1:19" x14ac:dyDescent="0.5">
      <c r="A912" s="7">
        <v>905</v>
      </c>
      <c r="F912" s="8">
        <v>0</v>
      </c>
      <c r="G912" s="3">
        <v>0.11247247028933875</v>
      </c>
      <c r="H912" s="1">
        <f t="shared" si="155"/>
        <v>0</v>
      </c>
      <c r="I912" s="1">
        <f t="shared" si="156"/>
        <v>0</v>
      </c>
      <c r="J912" s="1">
        <v>0.42818329615757744</v>
      </c>
      <c r="K912" s="1">
        <f t="shared" si="157"/>
        <v>0</v>
      </c>
      <c r="L912" s="1">
        <f t="shared" si="158"/>
        <v>1</v>
      </c>
      <c r="M912" s="1">
        <f t="shared" si="159"/>
        <v>0</v>
      </c>
      <c r="N912" s="1">
        <f t="shared" si="160"/>
        <v>0</v>
      </c>
      <c r="O912" s="1">
        <f t="shared" si="161"/>
        <v>1</v>
      </c>
      <c r="P912" s="2">
        <f t="shared" si="162"/>
        <v>1</v>
      </c>
      <c r="Q912" s="2">
        <f t="shared" si="163"/>
        <v>0</v>
      </c>
      <c r="R912" s="2">
        <f t="shared" si="164"/>
        <v>1</v>
      </c>
      <c r="S912" s="2">
        <f t="shared" si="165"/>
        <v>1</v>
      </c>
    </row>
    <row r="913" spans="1:19" x14ac:dyDescent="0.5">
      <c r="A913" s="7">
        <v>906</v>
      </c>
      <c r="F913" s="8">
        <v>1</v>
      </c>
      <c r="G913" s="3">
        <v>0.70584005277522421</v>
      </c>
      <c r="H913" s="1">
        <f t="shared" si="155"/>
        <v>0</v>
      </c>
      <c r="I913" s="1">
        <f t="shared" si="156"/>
        <v>0</v>
      </c>
      <c r="J913" s="1">
        <v>0.46756265063201541</v>
      </c>
      <c r="K913" s="1">
        <f t="shared" si="157"/>
        <v>0</v>
      </c>
      <c r="L913" s="1">
        <f t="shared" si="158"/>
        <v>0</v>
      </c>
      <c r="M913" s="1">
        <f t="shared" si="159"/>
        <v>0</v>
      </c>
      <c r="N913" s="1">
        <f t="shared" si="160"/>
        <v>1</v>
      </c>
      <c r="O913" s="1">
        <f t="shared" si="161"/>
        <v>1</v>
      </c>
      <c r="P913" s="2">
        <f t="shared" si="162"/>
        <v>0</v>
      </c>
      <c r="Q913" s="2">
        <f t="shared" si="163"/>
        <v>0</v>
      </c>
      <c r="R913" s="2">
        <f t="shared" si="164"/>
        <v>0</v>
      </c>
      <c r="S913" s="2">
        <f t="shared" si="165"/>
        <v>0</v>
      </c>
    </row>
    <row r="914" spans="1:19" x14ac:dyDescent="0.5">
      <c r="A914" s="7">
        <v>907</v>
      </c>
      <c r="F914" s="8">
        <v>1</v>
      </c>
      <c r="G914" s="3">
        <v>0.34705945102538249</v>
      </c>
      <c r="H914" s="1">
        <f t="shared" si="155"/>
        <v>0</v>
      </c>
      <c r="I914" s="1">
        <f t="shared" si="156"/>
        <v>0</v>
      </c>
      <c r="J914" s="1">
        <v>0.33729660075384582</v>
      </c>
      <c r="K914" s="1">
        <f t="shared" si="157"/>
        <v>0</v>
      </c>
      <c r="L914" s="1">
        <f t="shared" si="158"/>
        <v>0</v>
      </c>
      <c r="M914" s="1">
        <f t="shared" si="159"/>
        <v>0</v>
      </c>
      <c r="N914" s="1">
        <f t="shared" si="160"/>
        <v>1</v>
      </c>
      <c r="O914" s="1">
        <f t="shared" si="161"/>
        <v>1</v>
      </c>
      <c r="P914" s="2">
        <f t="shared" si="162"/>
        <v>0</v>
      </c>
      <c r="Q914" s="2">
        <f t="shared" si="163"/>
        <v>0</v>
      </c>
      <c r="R914" s="2">
        <f t="shared" si="164"/>
        <v>0</v>
      </c>
      <c r="S914" s="2">
        <f t="shared" si="165"/>
        <v>0</v>
      </c>
    </row>
    <row r="915" spans="1:19" x14ac:dyDescent="0.5">
      <c r="A915" s="7">
        <v>908</v>
      </c>
      <c r="F915" s="8">
        <v>1</v>
      </c>
      <c r="G915" s="3">
        <v>0.33455451863418367</v>
      </c>
      <c r="H915" s="1">
        <f t="shared" si="155"/>
        <v>0</v>
      </c>
      <c r="I915" s="1">
        <f t="shared" si="156"/>
        <v>0</v>
      </c>
      <c r="J915" s="1">
        <v>0.21065474092368563</v>
      </c>
      <c r="K915" s="1">
        <f t="shared" si="157"/>
        <v>0</v>
      </c>
      <c r="L915" s="1">
        <f t="shared" si="158"/>
        <v>0</v>
      </c>
      <c r="M915" s="1">
        <f t="shared" si="159"/>
        <v>0</v>
      </c>
      <c r="N915" s="1">
        <f t="shared" si="160"/>
        <v>1</v>
      </c>
      <c r="O915" s="1">
        <f t="shared" si="161"/>
        <v>1</v>
      </c>
      <c r="P915" s="2">
        <f t="shared" si="162"/>
        <v>0</v>
      </c>
      <c r="Q915" s="2">
        <f t="shared" si="163"/>
        <v>0</v>
      </c>
      <c r="R915" s="2">
        <f t="shared" si="164"/>
        <v>0</v>
      </c>
      <c r="S915" s="2">
        <f t="shared" si="165"/>
        <v>0</v>
      </c>
    </row>
    <row r="916" spans="1:19" x14ac:dyDescent="0.5">
      <c r="A916" s="7">
        <v>909</v>
      </c>
      <c r="F916" s="8">
        <v>1</v>
      </c>
      <c r="G916" s="3">
        <v>0.99999956023471204</v>
      </c>
      <c r="H916" s="1">
        <f t="shared" si="155"/>
        <v>1</v>
      </c>
      <c r="I916" s="1">
        <f t="shared" si="156"/>
        <v>1</v>
      </c>
      <c r="J916" s="1">
        <v>0.95014899932317798</v>
      </c>
      <c r="K916" s="1">
        <f t="shared" si="157"/>
        <v>0</v>
      </c>
      <c r="L916" s="1">
        <f t="shared" si="158"/>
        <v>0</v>
      </c>
      <c r="M916" s="1">
        <f t="shared" si="159"/>
        <v>0</v>
      </c>
      <c r="N916" s="1">
        <f t="shared" si="160"/>
        <v>1</v>
      </c>
      <c r="O916" s="1">
        <f t="shared" si="161"/>
        <v>1</v>
      </c>
      <c r="P916" s="2">
        <f t="shared" si="162"/>
        <v>0</v>
      </c>
      <c r="Q916" s="2">
        <f t="shared" si="163"/>
        <v>0</v>
      </c>
      <c r="R916" s="2">
        <f t="shared" si="164"/>
        <v>0</v>
      </c>
      <c r="S916" s="2">
        <f t="shared" si="165"/>
        <v>0</v>
      </c>
    </row>
    <row r="917" spans="1:19" x14ac:dyDescent="0.5">
      <c r="A917" s="7">
        <v>910</v>
      </c>
      <c r="F917" s="8">
        <v>1</v>
      </c>
      <c r="G917" s="3">
        <v>0.11520730523029091</v>
      </c>
      <c r="H917" s="1">
        <f t="shared" si="155"/>
        <v>0</v>
      </c>
      <c r="I917" s="1">
        <f t="shared" si="156"/>
        <v>0</v>
      </c>
      <c r="J917" s="1">
        <v>0.74682315991577697</v>
      </c>
      <c r="K917" s="1">
        <f t="shared" si="157"/>
        <v>0</v>
      </c>
      <c r="L917" s="1">
        <f t="shared" si="158"/>
        <v>0</v>
      </c>
      <c r="M917" s="1">
        <f t="shared" si="159"/>
        <v>0</v>
      </c>
      <c r="N917" s="1">
        <f t="shared" si="160"/>
        <v>1</v>
      </c>
      <c r="O917" s="1">
        <f t="shared" si="161"/>
        <v>1</v>
      </c>
      <c r="P917" s="2">
        <f t="shared" si="162"/>
        <v>0</v>
      </c>
      <c r="Q917" s="2">
        <f t="shared" si="163"/>
        <v>0</v>
      </c>
      <c r="R917" s="2">
        <f t="shared" si="164"/>
        <v>0</v>
      </c>
      <c r="S917" s="2">
        <f t="shared" si="165"/>
        <v>0</v>
      </c>
    </row>
    <row r="918" spans="1:19" x14ac:dyDescent="0.5">
      <c r="A918" s="7">
        <v>911</v>
      </c>
      <c r="F918" s="8">
        <v>0</v>
      </c>
      <c r="G918" s="3">
        <v>0.11520730523029091</v>
      </c>
      <c r="H918" s="1">
        <f t="shared" si="155"/>
        <v>0</v>
      </c>
      <c r="I918" s="1">
        <f t="shared" si="156"/>
        <v>0</v>
      </c>
      <c r="J918" s="1">
        <v>0.37302188270420489</v>
      </c>
      <c r="K918" s="1">
        <f t="shared" si="157"/>
        <v>0</v>
      </c>
      <c r="L918" s="1">
        <f t="shared" si="158"/>
        <v>1</v>
      </c>
      <c r="M918" s="1">
        <f t="shared" si="159"/>
        <v>0</v>
      </c>
      <c r="N918" s="1">
        <f t="shared" si="160"/>
        <v>0</v>
      </c>
      <c r="O918" s="1">
        <f t="shared" si="161"/>
        <v>1</v>
      </c>
      <c r="P918" s="2">
        <f t="shared" si="162"/>
        <v>1</v>
      </c>
      <c r="Q918" s="2">
        <f t="shared" si="163"/>
        <v>0</v>
      </c>
      <c r="R918" s="2">
        <f t="shared" si="164"/>
        <v>1</v>
      </c>
      <c r="S918" s="2">
        <f t="shared" si="165"/>
        <v>1</v>
      </c>
    </row>
    <row r="919" spans="1:19" x14ac:dyDescent="0.5">
      <c r="A919" s="7">
        <v>912</v>
      </c>
      <c r="F919" s="8">
        <v>0</v>
      </c>
      <c r="G919" s="3">
        <v>0.11247247028933875</v>
      </c>
      <c r="H919" s="1">
        <f t="shared" si="155"/>
        <v>0</v>
      </c>
      <c r="I919" s="1">
        <f t="shared" si="156"/>
        <v>0</v>
      </c>
      <c r="J919" s="1">
        <v>0.66382154922474734</v>
      </c>
      <c r="K919" s="1">
        <f t="shared" si="157"/>
        <v>0</v>
      </c>
      <c r="L919" s="1">
        <f t="shared" si="158"/>
        <v>1</v>
      </c>
      <c r="M919" s="1">
        <f t="shared" si="159"/>
        <v>0</v>
      </c>
      <c r="N919" s="1">
        <f t="shared" si="160"/>
        <v>0</v>
      </c>
      <c r="O919" s="1">
        <f t="shared" si="161"/>
        <v>1</v>
      </c>
      <c r="P919" s="2">
        <f t="shared" si="162"/>
        <v>1</v>
      </c>
      <c r="Q919" s="2">
        <f t="shared" si="163"/>
        <v>0</v>
      </c>
      <c r="R919" s="2">
        <f t="shared" si="164"/>
        <v>1</v>
      </c>
      <c r="S919" s="2">
        <f t="shared" si="165"/>
        <v>1</v>
      </c>
    </row>
    <row r="920" spans="1:19" x14ac:dyDescent="0.5">
      <c r="A920" s="7">
        <v>913</v>
      </c>
      <c r="F920" s="8">
        <v>0</v>
      </c>
      <c r="G920" s="3">
        <v>0.36390014129436088</v>
      </c>
      <c r="H920" s="1">
        <f t="shared" si="155"/>
        <v>0</v>
      </c>
      <c r="I920" s="1">
        <f t="shared" si="156"/>
        <v>0</v>
      </c>
      <c r="J920" s="1">
        <v>0.79653196856234021</v>
      </c>
      <c r="K920" s="1">
        <f t="shared" si="157"/>
        <v>0</v>
      </c>
      <c r="L920" s="1">
        <f t="shared" si="158"/>
        <v>1</v>
      </c>
      <c r="M920" s="1">
        <f t="shared" si="159"/>
        <v>0</v>
      </c>
      <c r="N920" s="1">
        <f t="shared" si="160"/>
        <v>0</v>
      </c>
      <c r="O920" s="1">
        <f t="shared" si="161"/>
        <v>1</v>
      </c>
      <c r="P920" s="2">
        <f t="shared" si="162"/>
        <v>1</v>
      </c>
      <c r="Q920" s="2">
        <f t="shared" si="163"/>
        <v>0</v>
      </c>
      <c r="R920" s="2">
        <f t="shared" si="164"/>
        <v>1</v>
      </c>
      <c r="S920" s="2">
        <f t="shared" si="165"/>
        <v>1</v>
      </c>
    </row>
    <row r="921" spans="1:19" x14ac:dyDescent="0.5">
      <c r="A921" s="7">
        <v>914</v>
      </c>
      <c r="F921" s="8">
        <v>1</v>
      </c>
      <c r="G921" s="3">
        <v>0.99999997677462316</v>
      </c>
      <c r="H921" s="1">
        <f t="shared" si="155"/>
        <v>1</v>
      </c>
      <c r="I921" s="1">
        <f t="shared" si="156"/>
        <v>1</v>
      </c>
      <c r="J921" s="1">
        <v>0.87940019295861838</v>
      </c>
      <c r="K921" s="1">
        <f t="shared" si="157"/>
        <v>0</v>
      </c>
      <c r="L921" s="1">
        <f t="shared" si="158"/>
        <v>0</v>
      </c>
      <c r="M921" s="1">
        <f t="shared" si="159"/>
        <v>0</v>
      </c>
      <c r="N921" s="1">
        <f t="shared" si="160"/>
        <v>1</v>
      </c>
      <c r="O921" s="1">
        <f t="shared" si="161"/>
        <v>1</v>
      </c>
      <c r="P921" s="2">
        <f t="shared" si="162"/>
        <v>0</v>
      </c>
      <c r="Q921" s="2">
        <f t="shared" si="163"/>
        <v>0</v>
      </c>
      <c r="R921" s="2">
        <f t="shared" si="164"/>
        <v>0</v>
      </c>
      <c r="S921" s="2">
        <f t="shared" si="165"/>
        <v>0</v>
      </c>
    </row>
    <row r="922" spans="1:19" x14ac:dyDescent="0.5">
      <c r="A922" s="7">
        <v>915</v>
      </c>
      <c r="F922" s="8">
        <v>0</v>
      </c>
      <c r="G922" s="3">
        <v>0.37019852701808798</v>
      </c>
      <c r="H922" s="1">
        <f t="shared" si="155"/>
        <v>0</v>
      </c>
      <c r="I922" s="1">
        <f t="shared" si="156"/>
        <v>0</v>
      </c>
      <c r="J922" s="1">
        <v>0.17430440899178368</v>
      </c>
      <c r="K922" s="1">
        <f t="shared" si="157"/>
        <v>1</v>
      </c>
      <c r="L922" s="1">
        <f t="shared" si="158"/>
        <v>1</v>
      </c>
      <c r="M922" s="1">
        <f t="shared" si="159"/>
        <v>0</v>
      </c>
      <c r="N922" s="1">
        <f t="shared" si="160"/>
        <v>0</v>
      </c>
      <c r="O922" s="1">
        <f t="shared" si="161"/>
        <v>1</v>
      </c>
      <c r="P922" s="2">
        <f t="shared" si="162"/>
        <v>1</v>
      </c>
      <c r="Q922" s="2">
        <f t="shared" si="163"/>
        <v>0</v>
      </c>
      <c r="R922" s="2">
        <f t="shared" si="164"/>
        <v>1</v>
      </c>
      <c r="S922" s="2">
        <f t="shared" si="165"/>
        <v>1</v>
      </c>
    </row>
    <row r="923" spans="1:19" x14ac:dyDescent="0.5">
      <c r="A923" s="7">
        <v>916</v>
      </c>
      <c r="F923" s="8">
        <v>1</v>
      </c>
      <c r="G923" s="3">
        <v>0.688365149142665</v>
      </c>
      <c r="H923" s="1">
        <f t="shared" si="155"/>
        <v>0</v>
      </c>
      <c r="I923" s="1">
        <f t="shared" si="156"/>
        <v>0</v>
      </c>
      <c r="J923" s="1">
        <v>6.1694218605227613E-2</v>
      </c>
      <c r="K923" s="1">
        <f t="shared" si="157"/>
        <v>1</v>
      </c>
      <c r="L923" s="1">
        <f t="shared" si="158"/>
        <v>0</v>
      </c>
      <c r="M923" s="1">
        <f t="shared" si="159"/>
        <v>0</v>
      </c>
      <c r="N923" s="1">
        <f t="shared" si="160"/>
        <v>1</v>
      </c>
      <c r="O923" s="1">
        <f t="shared" si="161"/>
        <v>1</v>
      </c>
      <c r="P923" s="2">
        <f t="shared" si="162"/>
        <v>0</v>
      </c>
      <c r="Q923" s="2">
        <f t="shared" si="163"/>
        <v>0</v>
      </c>
      <c r="R923" s="2">
        <f t="shared" si="164"/>
        <v>0</v>
      </c>
      <c r="S923" s="2">
        <f t="shared" si="165"/>
        <v>0</v>
      </c>
    </row>
    <row r="924" spans="1:19" x14ac:dyDescent="0.5">
      <c r="A924" s="7">
        <v>917</v>
      </c>
      <c r="F924" s="8">
        <v>1</v>
      </c>
      <c r="G924" s="3">
        <v>0.11247247028933875</v>
      </c>
      <c r="H924" s="1">
        <f t="shared" si="155"/>
        <v>0</v>
      </c>
      <c r="I924" s="1">
        <f t="shared" si="156"/>
        <v>0</v>
      </c>
      <c r="J924" s="1">
        <v>0.21524545108629922</v>
      </c>
      <c r="K924" s="1">
        <f t="shared" si="157"/>
        <v>0</v>
      </c>
      <c r="L924" s="1">
        <f t="shared" si="158"/>
        <v>0</v>
      </c>
      <c r="M924" s="1">
        <f t="shared" si="159"/>
        <v>0</v>
      </c>
      <c r="N924" s="1">
        <f t="shared" si="160"/>
        <v>1</v>
      </c>
      <c r="O924" s="1">
        <f t="shared" si="161"/>
        <v>1</v>
      </c>
      <c r="P924" s="2">
        <f t="shared" si="162"/>
        <v>0</v>
      </c>
      <c r="Q924" s="2">
        <f t="shared" si="163"/>
        <v>0</v>
      </c>
      <c r="R924" s="2">
        <f t="shared" si="164"/>
        <v>0</v>
      </c>
      <c r="S924" s="2">
        <f t="shared" si="165"/>
        <v>0</v>
      </c>
    </row>
    <row r="925" spans="1:19" x14ac:dyDescent="0.5">
      <c r="A925" s="7">
        <v>918</v>
      </c>
      <c r="F925" s="8">
        <v>0</v>
      </c>
      <c r="G925" s="3">
        <v>0.11247247028933875</v>
      </c>
      <c r="H925" s="1">
        <f t="shared" si="155"/>
        <v>0</v>
      </c>
      <c r="I925" s="1">
        <f t="shared" si="156"/>
        <v>0</v>
      </c>
      <c r="J925" s="1">
        <v>6.062939873281048E-2</v>
      </c>
      <c r="K925" s="1">
        <f t="shared" si="157"/>
        <v>1</v>
      </c>
      <c r="L925" s="1">
        <f t="shared" si="158"/>
        <v>1</v>
      </c>
      <c r="M925" s="1">
        <f t="shared" si="159"/>
        <v>0</v>
      </c>
      <c r="N925" s="1">
        <f t="shared" si="160"/>
        <v>0</v>
      </c>
      <c r="O925" s="1">
        <f t="shared" si="161"/>
        <v>1</v>
      </c>
      <c r="P925" s="2">
        <f t="shared" si="162"/>
        <v>1</v>
      </c>
      <c r="Q925" s="2">
        <f t="shared" si="163"/>
        <v>0</v>
      </c>
      <c r="R925" s="2">
        <f t="shared" si="164"/>
        <v>1</v>
      </c>
      <c r="S925" s="2">
        <f t="shared" si="165"/>
        <v>1</v>
      </c>
    </row>
    <row r="926" spans="1:19" x14ac:dyDescent="0.5">
      <c r="A926" s="7">
        <v>919</v>
      </c>
      <c r="F926" s="8">
        <v>1</v>
      </c>
      <c r="G926" s="3">
        <v>0.99999998302619597</v>
      </c>
      <c r="H926" s="1">
        <f t="shared" si="155"/>
        <v>1</v>
      </c>
      <c r="I926" s="1">
        <f t="shared" si="156"/>
        <v>1</v>
      </c>
      <c r="J926" s="1">
        <v>0.4684292567398054</v>
      </c>
      <c r="K926" s="1">
        <f t="shared" si="157"/>
        <v>0</v>
      </c>
      <c r="L926" s="1">
        <f t="shared" si="158"/>
        <v>0</v>
      </c>
      <c r="M926" s="1">
        <f t="shared" si="159"/>
        <v>0</v>
      </c>
      <c r="N926" s="1">
        <f t="shared" si="160"/>
        <v>1</v>
      </c>
      <c r="O926" s="1">
        <f t="shared" si="161"/>
        <v>1</v>
      </c>
      <c r="P926" s="2">
        <f t="shared" si="162"/>
        <v>0</v>
      </c>
      <c r="Q926" s="2">
        <f t="shared" si="163"/>
        <v>0</v>
      </c>
      <c r="R926" s="2">
        <f t="shared" si="164"/>
        <v>0</v>
      </c>
      <c r="S926" s="2">
        <f t="shared" si="165"/>
        <v>0</v>
      </c>
    </row>
    <row r="927" spans="1:19" x14ac:dyDescent="0.5">
      <c r="A927" s="7">
        <v>920</v>
      </c>
      <c r="F927" s="8">
        <v>1</v>
      </c>
      <c r="G927" s="3">
        <v>0.71143749419457936</v>
      </c>
      <c r="H927" s="1">
        <f t="shared" si="155"/>
        <v>0</v>
      </c>
      <c r="I927" s="1">
        <f t="shared" si="156"/>
        <v>0</v>
      </c>
      <c r="J927" s="1">
        <v>0.39550901096744151</v>
      </c>
      <c r="K927" s="1">
        <f t="shared" si="157"/>
        <v>0</v>
      </c>
      <c r="L927" s="1">
        <f t="shared" si="158"/>
        <v>0</v>
      </c>
      <c r="M927" s="1">
        <f t="shared" si="159"/>
        <v>0</v>
      </c>
      <c r="N927" s="1">
        <f t="shared" si="160"/>
        <v>1</v>
      </c>
      <c r="O927" s="1">
        <f t="shared" si="161"/>
        <v>1</v>
      </c>
      <c r="P927" s="2">
        <f t="shared" si="162"/>
        <v>0</v>
      </c>
      <c r="Q927" s="2">
        <f t="shared" si="163"/>
        <v>0</v>
      </c>
      <c r="R927" s="2">
        <f t="shared" si="164"/>
        <v>0</v>
      </c>
      <c r="S927" s="2">
        <f t="shared" si="165"/>
        <v>0</v>
      </c>
    </row>
    <row r="928" spans="1:19" x14ac:dyDescent="0.5">
      <c r="A928" s="7">
        <v>921</v>
      </c>
      <c r="F928" s="8">
        <v>0</v>
      </c>
      <c r="G928" s="3">
        <v>0.70584005277522421</v>
      </c>
      <c r="H928" s="1">
        <f t="shared" si="155"/>
        <v>0</v>
      </c>
      <c r="I928" s="1">
        <f t="shared" si="156"/>
        <v>0</v>
      </c>
      <c r="J928" s="1">
        <v>0.15162496165558759</v>
      </c>
      <c r="K928" s="1">
        <f t="shared" si="157"/>
        <v>1</v>
      </c>
      <c r="L928" s="1">
        <f t="shared" si="158"/>
        <v>1</v>
      </c>
      <c r="M928" s="1">
        <f t="shared" si="159"/>
        <v>0</v>
      </c>
      <c r="N928" s="1">
        <f t="shared" si="160"/>
        <v>0</v>
      </c>
      <c r="O928" s="1">
        <f t="shared" si="161"/>
        <v>1</v>
      </c>
      <c r="P928" s="2">
        <f t="shared" si="162"/>
        <v>1</v>
      </c>
      <c r="Q928" s="2">
        <f t="shared" si="163"/>
        <v>0</v>
      </c>
      <c r="R928" s="2">
        <f t="shared" si="164"/>
        <v>1</v>
      </c>
      <c r="S928" s="2">
        <f t="shared" si="165"/>
        <v>1</v>
      </c>
    </row>
    <row r="929" spans="1:19" x14ac:dyDescent="0.5">
      <c r="A929" s="7">
        <v>922</v>
      </c>
      <c r="F929" s="8">
        <v>1</v>
      </c>
      <c r="G929" s="3">
        <v>0.99999997677462316</v>
      </c>
      <c r="H929" s="1">
        <f t="shared" si="155"/>
        <v>1</v>
      </c>
      <c r="I929" s="1">
        <f t="shared" si="156"/>
        <v>1</v>
      </c>
      <c r="J929" s="1">
        <v>0.14865531096990015</v>
      </c>
      <c r="K929" s="1">
        <f t="shared" si="157"/>
        <v>1</v>
      </c>
      <c r="L929" s="1">
        <f t="shared" si="158"/>
        <v>0</v>
      </c>
      <c r="M929" s="1">
        <f t="shared" si="159"/>
        <v>1</v>
      </c>
      <c r="N929" s="1">
        <f t="shared" si="160"/>
        <v>0</v>
      </c>
      <c r="O929" s="1">
        <f t="shared" si="161"/>
        <v>1</v>
      </c>
      <c r="P929" s="2">
        <f t="shared" si="162"/>
        <v>0</v>
      </c>
      <c r="Q929" s="2">
        <f t="shared" si="163"/>
        <v>0.6</v>
      </c>
      <c r="R929" s="2">
        <f t="shared" si="164"/>
        <v>0.6</v>
      </c>
      <c r="S929" s="2">
        <f t="shared" si="165"/>
        <v>0</v>
      </c>
    </row>
    <row r="930" spans="1:19" x14ac:dyDescent="0.5">
      <c r="A930" s="7">
        <v>923</v>
      </c>
      <c r="F930" s="8">
        <v>1</v>
      </c>
      <c r="G930" s="3">
        <v>0.25322390180153165</v>
      </c>
      <c r="H930" s="1">
        <f t="shared" si="155"/>
        <v>0</v>
      </c>
      <c r="I930" s="1">
        <f t="shared" si="156"/>
        <v>0</v>
      </c>
      <c r="J930" s="1">
        <v>0.29811032028241724</v>
      </c>
      <c r="K930" s="1">
        <f t="shared" si="157"/>
        <v>0</v>
      </c>
      <c r="L930" s="1">
        <f t="shared" si="158"/>
        <v>0</v>
      </c>
      <c r="M930" s="1">
        <f t="shared" si="159"/>
        <v>0</v>
      </c>
      <c r="N930" s="1">
        <f t="shared" si="160"/>
        <v>1</v>
      </c>
      <c r="O930" s="1">
        <f t="shared" si="161"/>
        <v>1</v>
      </c>
      <c r="P930" s="2">
        <f t="shared" si="162"/>
        <v>0</v>
      </c>
      <c r="Q930" s="2">
        <f t="shared" si="163"/>
        <v>0</v>
      </c>
      <c r="R930" s="2">
        <f t="shared" si="164"/>
        <v>0</v>
      </c>
      <c r="S930" s="2">
        <f t="shared" si="165"/>
        <v>0</v>
      </c>
    </row>
    <row r="931" spans="1:19" x14ac:dyDescent="0.5">
      <c r="A931" s="7">
        <v>924</v>
      </c>
      <c r="F931" s="8">
        <v>0</v>
      </c>
      <c r="G931" s="3">
        <v>0.36390014129436088</v>
      </c>
      <c r="H931" s="1">
        <f t="shared" si="155"/>
        <v>0</v>
      </c>
      <c r="I931" s="1">
        <f t="shared" si="156"/>
        <v>0</v>
      </c>
      <c r="J931" s="1">
        <v>0.95485177115704045</v>
      </c>
      <c r="K931" s="1">
        <f t="shared" si="157"/>
        <v>0</v>
      </c>
      <c r="L931" s="1">
        <f t="shared" si="158"/>
        <v>1</v>
      </c>
      <c r="M931" s="1">
        <f t="shared" si="159"/>
        <v>0</v>
      </c>
      <c r="N931" s="1">
        <f t="shared" si="160"/>
        <v>0</v>
      </c>
      <c r="O931" s="1">
        <f t="shared" si="161"/>
        <v>1</v>
      </c>
      <c r="P931" s="2">
        <f t="shared" si="162"/>
        <v>1</v>
      </c>
      <c r="Q931" s="2">
        <f t="shared" si="163"/>
        <v>0</v>
      </c>
      <c r="R931" s="2">
        <f t="shared" si="164"/>
        <v>1</v>
      </c>
      <c r="S931" s="2">
        <f t="shared" si="165"/>
        <v>1</v>
      </c>
    </row>
    <row r="932" spans="1:19" x14ac:dyDescent="0.5">
      <c r="A932" s="7">
        <v>925</v>
      </c>
      <c r="F932" s="8">
        <v>0</v>
      </c>
      <c r="G932" s="3">
        <v>0.70584005277522421</v>
      </c>
      <c r="H932" s="1">
        <f t="shared" si="155"/>
        <v>0</v>
      </c>
      <c r="I932" s="1">
        <f t="shared" si="156"/>
        <v>0</v>
      </c>
      <c r="J932" s="1">
        <v>7.0801016706826259E-3</v>
      </c>
      <c r="K932" s="1">
        <f t="shared" si="157"/>
        <v>1</v>
      </c>
      <c r="L932" s="1">
        <f t="shared" si="158"/>
        <v>1</v>
      </c>
      <c r="M932" s="1">
        <f t="shared" si="159"/>
        <v>0</v>
      </c>
      <c r="N932" s="1">
        <f t="shared" si="160"/>
        <v>0</v>
      </c>
      <c r="O932" s="1">
        <f t="shared" si="161"/>
        <v>1</v>
      </c>
      <c r="P932" s="2">
        <f t="shared" si="162"/>
        <v>1</v>
      </c>
      <c r="Q932" s="2">
        <f t="shared" si="163"/>
        <v>0</v>
      </c>
      <c r="R932" s="2">
        <f t="shared" si="164"/>
        <v>1</v>
      </c>
      <c r="S932" s="2">
        <f t="shared" si="165"/>
        <v>1</v>
      </c>
    </row>
    <row r="933" spans="1:19" x14ac:dyDescent="0.5">
      <c r="A933" s="7">
        <v>926</v>
      </c>
      <c r="F933" s="8">
        <v>0</v>
      </c>
      <c r="G933" s="3">
        <v>0.71143749419457936</v>
      </c>
      <c r="H933" s="1">
        <f t="shared" si="155"/>
        <v>0</v>
      </c>
      <c r="I933" s="1">
        <f t="shared" si="156"/>
        <v>0</v>
      </c>
      <c r="J933" s="1">
        <v>0.61985217278946736</v>
      </c>
      <c r="K933" s="1">
        <f t="shared" si="157"/>
        <v>0</v>
      </c>
      <c r="L933" s="1">
        <f t="shared" si="158"/>
        <v>1</v>
      </c>
      <c r="M933" s="1">
        <f t="shared" si="159"/>
        <v>0</v>
      </c>
      <c r="N933" s="1">
        <f t="shared" si="160"/>
        <v>0</v>
      </c>
      <c r="O933" s="1">
        <f t="shared" si="161"/>
        <v>1</v>
      </c>
      <c r="P933" s="2">
        <f t="shared" si="162"/>
        <v>1</v>
      </c>
      <c r="Q933" s="2">
        <f t="shared" si="163"/>
        <v>0</v>
      </c>
      <c r="R933" s="2">
        <f t="shared" si="164"/>
        <v>1</v>
      </c>
      <c r="S933" s="2">
        <f t="shared" si="165"/>
        <v>1</v>
      </c>
    </row>
    <row r="934" spans="1:19" x14ac:dyDescent="0.5">
      <c r="A934" s="7">
        <v>927</v>
      </c>
      <c r="F934" s="8">
        <v>1</v>
      </c>
      <c r="G934" s="3">
        <v>0.36390014129436088</v>
      </c>
      <c r="H934" s="1">
        <f t="shared" si="155"/>
        <v>0</v>
      </c>
      <c r="I934" s="1">
        <f t="shared" si="156"/>
        <v>0</v>
      </c>
      <c r="J934" s="1">
        <v>0.88093884082059792</v>
      </c>
      <c r="K934" s="1">
        <f t="shared" si="157"/>
        <v>0</v>
      </c>
      <c r="L934" s="1">
        <f t="shared" si="158"/>
        <v>0</v>
      </c>
      <c r="M934" s="1">
        <f t="shared" si="159"/>
        <v>0</v>
      </c>
      <c r="N934" s="1">
        <f t="shared" si="160"/>
        <v>1</v>
      </c>
      <c r="O934" s="1">
        <f t="shared" si="161"/>
        <v>1</v>
      </c>
      <c r="P934" s="2">
        <f t="shared" si="162"/>
        <v>0</v>
      </c>
      <c r="Q934" s="2">
        <f t="shared" si="163"/>
        <v>0</v>
      </c>
      <c r="R934" s="2">
        <f t="shared" si="164"/>
        <v>0</v>
      </c>
      <c r="S934" s="2">
        <f t="shared" si="165"/>
        <v>0</v>
      </c>
    </row>
    <row r="935" spans="1:19" x14ac:dyDescent="0.5">
      <c r="A935" s="7">
        <v>928</v>
      </c>
      <c r="F935" s="8">
        <v>1</v>
      </c>
      <c r="G935" s="3">
        <v>0.99999989126920585</v>
      </c>
      <c r="H935" s="1">
        <f t="shared" si="155"/>
        <v>1</v>
      </c>
      <c r="I935" s="1">
        <f t="shared" si="156"/>
        <v>1</v>
      </c>
      <c r="J935" s="1">
        <v>0.19213623013069059</v>
      </c>
      <c r="K935" s="1">
        <f t="shared" si="157"/>
        <v>1</v>
      </c>
      <c r="L935" s="1">
        <f t="shared" si="158"/>
        <v>0</v>
      </c>
      <c r="M935" s="1">
        <f t="shared" si="159"/>
        <v>1</v>
      </c>
      <c r="N935" s="1">
        <f t="shared" si="160"/>
        <v>0</v>
      </c>
      <c r="O935" s="1">
        <f t="shared" si="161"/>
        <v>1</v>
      </c>
      <c r="P935" s="2">
        <f t="shared" si="162"/>
        <v>0</v>
      </c>
      <c r="Q935" s="2">
        <f t="shared" si="163"/>
        <v>0.6</v>
      </c>
      <c r="R935" s="2">
        <f t="shared" si="164"/>
        <v>0.6</v>
      </c>
      <c r="S935" s="2">
        <f t="shared" si="165"/>
        <v>0</v>
      </c>
    </row>
    <row r="936" spans="1:19" x14ac:dyDescent="0.5">
      <c r="A936" s="7">
        <v>929</v>
      </c>
      <c r="F936" s="8">
        <v>1</v>
      </c>
      <c r="G936" s="3">
        <v>0.70584005277522421</v>
      </c>
      <c r="H936" s="1">
        <f t="shared" si="155"/>
        <v>0</v>
      </c>
      <c r="I936" s="1">
        <f t="shared" si="156"/>
        <v>0</v>
      </c>
      <c r="J936" s="1">
        <v>0.50495369758637643</v>
      </c>
      <c r="K936" s="1">
        <f t="shared" si="157"/>
        <v>0</v>
      </c>
      <c r="L936" s="1">
        <f t="shared" si="158"/>
        <v>0</v>
      </c>
      <c r="M936" s="1">
        <f t="shared" si="159"/>
        <v>0</v>
      </c>
      <c r="N936" s="1">
        <f t="shared" si="160"/>
        <v>1</v>
      </c>
      <c r="O936" s="1">
        <f t="shared" si="161"/>
        <v>1</v>
      </c>
      <c r="P936" s="2">
        <f t="shared" si="162"/>
        <v>0</v>
      </c>
      <c r="Q936" s="2">
        <f t="shared" si="163"/>
        <v>0</v>
      </c>
      <c r="R936" s="2">
        <f t="shared" si="164"/>
        <v>0</v>
      </c>
      <c r="S936" s="2">
        <f t="shared" si="165"/>
        <v>0</v>
      </c>
    </row>
    <row r="937" spans="1:19" x14ac:dyDescent="0.5">
      <c r="A937" s="7">
        <v>930</v>
      </c>
      <c r="F937" s="8">
        <v>1</v>
      </c>
      <c r="G937" s="3">
        <v>0.77609637249639563</v>
      </c>
      <c r="H937" s="1">
        <f t="shared" si="155"/>
        <v>0</v>
      </c>
      <c r="I937" s="1">
        <f t="shared" si="156"/>
        <v>0</v>
      </c>
      <c r="J937" s="1">
        <v>0.21967614345445363</v>
      </c>
      <c r="K937" s="1">
        <f t="shared" si="157"/>
        <v>0</v>
      </c>
      <c r="L937" s="1">
        <f t="shared" si="158"/>
        <v>0</v>
      </c>
      <c r="M937" s="1">
        <f t="shared" si="159"/>
        <v>0</v>
      </c>
      <c r="N937" s="1">
        <f t="shared" si="160"/>
        <v>1</v>
      </c>
      <c r="O937" s="1">
        <f t="shared" si="161"/>
        <v>1</v>
      </c>
      <c r="P937" s="2">
        <f t="shared" si="162"/>
        <v>0</v>
      </c>
      <c r="Q937" s="2">
        <f t="shared" si="163"/>
        <v>0</v>
      </c>
      <c r="R937" s="2">
        <f t="shared" si="164"/>
        <v>0</v>
      </c>
      <c r="S937" s="2">
        <f t="shared" si="165"/>
        <v>0</v>
      </c>
    </row>
    <row r="938" spans="1:19" x14ac:dyDescent="0.5">
      <c r="A938" s="7">
        <v>931</v>
      </c>
      <c r="F938" s="8">
        <v>0</v>
      </c>
      <c r="G938" s="3">
        <v>0.36390014129436088</v>
      </c>
      <c r="H938" s="1">
        <f t="shared" si="155"/>
        <v>0</v>
      </c>
      <c r="I938" s="1">
        <f t="shared" si="156"/>
        <v>0</v>
      </c>
      <c r="J938" s="1">
        <v>0.9930397846181892</v>
      </c>
      <c r="K938" s="1">
        <f t="shared" si="157"/>
        <v>0</v>
      </c>
      <c r="L938" s="1">
        <f t="shared" si="158"/>
        <v>1</v>
      </c>
      <c r="M938" s="1">
        <f t="shared" si="159"/>
        <v>0</v>
      </c>
      <c r="N938" s="1">
        <f t="shared" si="160"/>
        <v>0</v>
      </c>
      <c r="O938" s="1">
        <f t="shared" si="161"/>
        <v>1</v>
      </c>
      <c r="P938" s="2">
        <f t="shared" si="162"/>
        <v>1</v>
      </c>
      <c r="Q938" s="2">
        <f t="shared" si="163"/>
        <v>0</v>
      </c>
      <c r="R938" s="2">
        <f t="shared" si="164"/>
        <v>1</v>
      </c>
      <c r="S938" s="2">
        <f t="shared" si="165"/>
        <v>1</v>
      </c>
    </row>
    <row r="939" spans="1:19" x14ac:dyDescent="0.5">
      <c r="A939" s="7">
        <v>932</v>
      </c>
      <c r="F939" s="8">
        <v>1</v>
      </c>
      <c r="G939" s="3">
        <v>0.70584005277522421</v>
      </c>
      <c r="H939" s="1">
        <f t="shared" si="155"/>
        <v>0</v>
      </c>
      <c r="I939" s="1">
        <f t="shared" si="156"/>
        <v>0</v>
      </c>
      <c r="J939" s="1">
        <v>0.71652067246752893</v>
      </c>
      <c r="K939" s="1">
        <f t="shared" si="157"/>
        <v>0</v>
      </c>
      <c r="L939" s="1">
        <f t="shared" si="158"/>
        <v>0</v>
      </c>
      <c r="M939" s="1">
        <f t="shared" si="159"/>
        <v>0</v>
      </c>
      <c r="N939" s="1">
        <f t="shared" si="160"/>
        <v>1</v>
      </c>
      <c r="O939" s="1">
        <f t="shared" si="161"/>
        <v>1</v>
      </c>
      <c r="P939" s="2">
        <f t="shared" si="162"/>
        <v>0</v>
      </c>
      <c r="Q939" s="2">
        <f t="shared" si="163"/>
        <v>0</v>
      </c>
      <c r="R939" s="2">
        <f t="shared" si="164"/>
        <v>0</v>
      </c>
      <c r="S939" s="2">
        <f t="shared" si="165"/>
        <v>0</v>
      </c>
    </row>
    <row r="940" spans="1:19" x14ac:dyDescent="0.5">
      <c r="A940" s="7">
        <v>933</v>
      </c>
      <c r="F940" s="8">
        <v>1</v>
      </c>
      <c r="G940" s="3">
        <v>0.99999997677462316</v>
      </c>
      <c r="H940" s="1">
        <f t="shared" si="155"/>
        <v>1</v>
      </c>
      <c r="I940" s="1">
        <f t="shared" si="156"/>
        <v>1</v>
      </c>
      <c r="J940" s="1">
        <v>0.94890581560142129</v>
      </c>
      <c r="K940" s="1">
        <f t="shared" si="157"/>
        <v>0</v>
      </c>
      <c r="L940" s="1">
        <f t="shared" si="158"/>
        <v>0</v>
      </c>
      <c r="M940" s="1">
        <f t="shared" si="159"/>
        <v>0</v>
      </c>
      <c r="N940" s="1">
        <f t="shared" si="160"/>
        <v>1</v>
      </c>
      <c r="O940" s="1">
        <f t="shared" si="161"/>
        <v>1</v>
      </c>
      <c r="P940" s="2">
        <f t="shared" si="162"/>
        <v>0</v>
      </c>
      <c r="Q940" s="2">
        <f t="shared" si="163"/>
        <v>0</v>
      </c>
      <c r="R940" s="2">
        <f t="shared" si="164"/>
        <v>0</v>
      </c>
      <c r="S940" s="2">
        <f t="shared" si="165"/>
        <v>0</v>
      </c>
    </row>
    <row r="941" spans="1:19" x14ac:dyDescent="0.5">
      <c r="A941" s="7">
        <v>934</v>
      </c>
      <c r="F941" s="8">
        <v>0</v>
      </c>
      <c r="G941" s="3">
        <v>0.11247247028933875</v>
      </c>
      <c r="H941" s="1">
        <f t="shared" si="155"/>
        <v>0</v>
      </c>
      <c r="I941" s="1">
        <f t="shared" si="156"/>
        <v>0</v>
      </c>
      <c r="J941" s="1">
        <v>0.33992261530073709</v>
      </c>
      <c r="K941" s="1">
        <f t="shared" si="157"/>
        <v>0</v>
      </c>
      <c r="L941" s="1">
        <f t="shared" si="158"/>
        <v>1</v>
      </c>
      <c r="M941" s="1">
        <f t="shared" si="159"/>
        <v>0</v>
      </c>
      <c r="N941" s="1">
        <f t="shared" si="160"/>
        <v>0</v>
      </c>
      <c r="O941" s="1">
        <f t="shared" si="161"/>
        <v>1</v>
      </c>
      <c r="P941" s="2">
        <f t="shared" si="162"/>
        <v>1</v>
      </c>
      <c r="Q941" s="2">
        <f t="shared" si="163"/>
        <v>0</v>
      </c>
      <c r="R941" s="2">
        <f t="shared" si="164"/>
        <v>1</v>
      </c>
      <c r="S941" s="2">
        <f t="shared" si="165"/>
        <v>1</v>
      </c>
    </row>
    <row r="942" spans="1:19" x14ac:dyDescent="0.5">
      <c r="A942" s="7">
        <v>935</v>
      </c>
      <c r="F942" s="8">
        <v>1</v>
      </c>
      <c r="G942" s="3">
        <v>0.99999998348018804</v>
      </c>
      <c r="H942" s="1">
        <f t="shared" si="155"/>
        <v>1</v>
      </c>
      <c r="I942" s="1">
        <f t="shared" si="156"/>
        <v>1</v>
      </c>
      <c r="J942" s="1">
        <v>0.50313072761740896</v>
      </c>
      <c r="K942" s="1">
        <f t="shared" si="157"/>
        <v>0</v>
      </c>
      <c r="L942" s="1">
        <f t="shared" si="158"/>
        <v>0</v>
      </c>
      <c r="M942" s="1">
        <f t="shared" si="159"/>
        <v>0</v>
      </c>
      <c r="N942" s="1">
        <f t="shared" si="160"/>
        <v>1</v>
      </c>
      <c r="O942" s="1">
        <f t="shared" si="161"/>
        <v>1</v>
      </c>
      <c r="P942" s="2">
        <f t="shared" si="162"/>
        <v>0</v>
      </c>
      <c r="Q942" s="2">
        <f t="shared" si="163"/>
        <v>0</v>
      </c>
      <c r="R942" s="2">
        <f t="shared" si="164"/>
        <v>0</v>
      </c>
      <c r="S942" s="2">
        <f t="shared" si="165"/>
        <v>0</v>
      </c>
    </row>
    <row r="943" spans="1:19" x14ac:dyDescent="0.5">
      <c r="A943" s="7">
        <v>936</v>
      </c>
      <c r="F943" s="8">
        <v>1</v>
      </c>
      <c r="G943" s="3">
        <v>0.77609637249639563</v>
      </c>
      <c r="H943" s="1">
        <f t="shared" si="155"/>
        <v>0</v>
      </c>
      <c r="I943" s="1">
        <f t="shared" si="156"/>
        <v>0</v>
      </c>
      <c r="J943" s="1">
        <v>0.86002054673403416</v>
      </c>
      <c r="K943" s="1">
        <f t="shared" si="157"/>
        <v>0</v>
      </c>
      <c r="L943" s="1">
        <f t="shared" si="158"/>
        <v>0</v>
      </c>
      <c r="M943" s="1">
        <f t="shared" si="159"/>
        <v>0</v>
      </c>
      <c r="N943" s="1">
        <f t="shared" si="160"/>
        <v>1</v>
      </c>
      <c r="O943" s="1">
        <f t="shared" si="161"/>
        <v>1</v>
      </c>
      <c r="P943" s="2">
        <f t="shared" si="162"/>
        <v>0</v>
      </c>
      <c r="Q943" s="2">
        <f t="shared" si="163"/>
        <v>0</v>
      </c>
      <c r="R943" s="2">
        <f t="shared" si="164"/>
        <v>0</v>
      </c>
      <c r="S943" s="2">
        <f t="shared" si="165"/>
        <v>0</v>
      </c>
    </row>
    <row r="944" spans="1:19" x14ac:dyDescent="0.5">
      <c r="A944" s="7">
        <v>937</v>
      </c>
      <c r="F944" s="8">
        <v>0</v>
      </c>
      <c r="G944" s="3">
        <v>0.43433300867775038</v>
      </c>
      <c r="H944" s="1">
        <f t="shared" si="155"/>
        <v>0</v>
      </c>
      <c r="I944" s="1">
        <f t="shared" si="156"/>
        <v>0</v>
      </c>
      <c r="J944" s="1">
        <v>0.16593432183576484</v>
      </c>
      <c r="K944" s="1">
        <f t="shared" si="157"/>
        <v>1</v>
      </c>
      <c r="L944" s="1">
        <f t="shared" si="158"/>
        <v>1</v>
      </c>
      <c r="M944" s="1">
        <f t="shared" si="159"/>
        <v>0</v>
      </c>
      <c r="N944" s="1">
        <f t="shared" si="160"/>
        <v>0</v>
      </c>
      <c r="O944" s="1">
        <f t="shared" si="161"/>
        <v>1</v>
      </c>
      <c r="P944" s="2">
        <f t="shared" si="162"/>
        <v>1</v>
      </c>
      <c r="Q944" s="2">
        <f t="shared" si="163"/>
        <v>0</v>
      </c>
      <c r="R944" s="2">
        <f t="shared" si="164"/>
        <v>1</v>
      </c>
      <c r="S944" s="2">
        <f t="shared" si="165"/>
        <v>1</v>
      </c>
    </row>
    <row r="945" spans="1:19" x14ac:dyDescent="0.5">
      <c r="A945" s="7">
        <v>938</v>
      </c>
      <c r="F945" s="8">
        <v>0</v>
      </c>
      <c r="G945" s="3">
        <v>0.42768444775648257</v>
      </c>
      <c r="H945" s="1">
        <f t="shared" si="155"/>
        <v>0</v>
      </c>
      <c r="I945" s="1">
        <f t="shared" si="156"/>
        <v>0</v>
      </c>
      <c r="J945" s="1">
        <v>0.98503675307905569</v>
      </c>
      <c r="K945" s="1">
        <f t="shared" si="157"/>
        <v>0</v>
      </c>
      <c r="L945" s="1">
        <f t="shared" si="158"/>
        <v>1</v>
      </c>
      <c r="M945" s="1">
        <f t="shared" si="159"/>
        <v>0</v>
      </c>
      <c r="N945" s="1">
        <f t="shared" si="160"/>
        <v>0</v>
      </c>
      <c r="O945" s="1">
        <f t="shared" si="161"/>
        <v>1</v>
      </c>
      <c r="P945" s="2">
        <f t="shared" si="162"/>
        <v>1</v>
      </c>
      <c r="Q945" s="2">
        <f t="shared" si="163"/>
        <v>0</v>
      </c>
      <c r="R945" s="2">
        <f t="shared" si="164"/>
        <v>1</v>
      </c>
      <c r="S945" s="2">
        <f t="shared" si="165"/>
        <v>1</v>
      </c>
    </row>
    <row r="946" spans="1:19" x14ac:dyDescent="0.5">
      <c r="A946" s="7">
        <v>939</v>
      </c>
      <c r="F946" s="8">
        <v>0</v>
      </c>
      <c r="G946" s="3">
        <v>0.11520730523029091</v>
      </c>
      <c r="H946" s="1">
        <f t="shared" si="155"/>
        <v>0</v>
      </c>
      <c r="I946" s="1">
        <f t="shared" si="156"/>
        <v>0</v>
      </c>
      <c r="J946" s="1">
        <v>0.95134586106987484</v>
      </c>
      <c r="K946" s="1">
        <f t="shared" si="157"/>
        <v>0</v>
      </c>
      <c r="L946" s="1">
        <f t="shared" si="158"/>
        <v>1</v>
      </c>
      <c r="M946" s="1">
        <f t="shared" si="159"/>
        <v>0</v>
      </c>
      <c r="N946" s="1">
        <f t="shared" si="160"/>
        <v>0</v>
      </c>
      <c r="O946" s="1">
        <f t="shared" si="161"/>
        <v>1</v>
      </c>
      <c r="P946" s="2">
        <f t="shared" si="162"/>
        <v>1</v>
      </c>
      <c r="Q946" s="2">
        <f t="shared" si="163"/>
        <v>0</v>
      </c>
      <c r="R946" s="2">
        <f t="shared" si="164"/>
        <v>1</v>
      </c>
      <c r="S946" s="2">
        <f t="shared" si="165"/>
        <v>1</v>
      </c>
    </row>
    <row r="947" spans="1:19" x14ac:dyDescent="0.5">
      <c r="A947" s="7">
        <v>940</v>
      </c>
      <c r="F947" s="8">
        <v>1</v>
      </c>
      <c r="G947" s="3">
        <v>0.37019852701808798</v>
      </c>
      <c r="H947" s="1">
        <f t="shared" si="155"/>
        <v>0</v>
      </c>
      <c r="I947" s="1">
        <f t="shared" si="156"/>
        <v>0</v>
      </c>
      <c r="J947" s="1">
        <v>0.87461850102198735</v>
      </c>
      <c r="K947" s="1">
        <f t="shared" si="157"/>
        <v>0</v>
      </c>
      <c r="L947" s="1">
        <f t="shared" si="158"/>
        <v>0</v>
      </c>
      <c r="M947" s="1">
        <f t="shared" si="159"/>
        <v>0</v>
      </c>
      <c r="N947" s="1">
        <f t="shared" si="160"/>
        <v>1</v>
      </c>
      <c r="O947" s="1">
        <f t="shared" si="161"/>
        <v>1</v>
      </c>
      <c r="P947" s="2">
        <f t="shared" si="162"/>
        <v>0</v>
      </c>
      <c r="Q947" s="2">
        <f t="shared" si="163"/>
        <v>0</v>
      </c>
      <c r="R947" s="2">
        <f t="shared" si="164"/>
        <v>0</v>
      </c>
      <c r="S947" s="2">
        <f t="shared" si="165"/>
        <v>0</v>
      </c>
    </row>
    <row r="948" spans="1:19" x14ac:dyDescent="0.5">
      <c r="A948" s="7">
        <v>941</v>
      </c>
      <c r="F948" s="8">
        <v>0</v>
      </c>
      <c r="G948" s="3">
        <v>0.11520730523029091</v>
      </c>
      <c r="H948" s="1">
        <f t="shared" si="155"/>
        <v>0</v>
      </c>
      <c r="I948" s="1">
        <f t="shared" si="156"/>
        <v>0</v>
      </c>
      <c r="J948" s="1">
        <v>0.40218782941548537</v>
      </c>
      <c r="K948" s="1">
        <f t="shared" si="157"/>
        <v>0</v>
      </c>
      <c r="L948" s="1">
        <f t="shared" si="158"/>
        <v>1</v>
      </c>
      <c r="M948" s="1">
        <f t="shared" si="159"/>
        <v>0</v>
      </c>
      <c r="N948" s="1">
        <f t="shared" si="160"/>
        <v>0</v>
      </c>
      <c r="O948" s="1">
        <f t="shared" si="161"/>
        <v>1</v>
      </c>
      <c r="P948" s="2">
        <f t="shared" si="162"/>
        <v>1</v>
      </c>
      <c r="Q948" s="2">
        <f t="shared" si="163"/>
        <v>0</v>
      </c>
      <c r="R948" s="2">
        <f t="shared" si="164"/>
        <v>1</v>
      </c>
      <c r="S948" s="2">
        <f t="shared" si="165"/>
        <v>1</v>
      </c>
    </row>
    <row r="949" spans="1:19" x14ac:dyDescent="0.5">
      <c r="A949" s="7">
        <v>942</v>
      </c>
      <c r="F949" s="8">
        <v>1</v>
      </c>
      <c r="G949" s="3">
        <v>0.77609637249639563</v>
      </c>
      <c r="H949" s="1">
        <f t="shared" si="155"/>
        <v>0</v>
      </c>
      <c r="I949" s="1">
        <f t="shared" si="156"/>
        <v>0</v>
      </c>
      <c r="J949" s="1">
        <v>0.99282953961859044</v>
      </c>
      <c r="K949" s="1">
        <f t="shared" si="157"/>
        <v>0</v>
      </c>
      <c r="L949" s="1">
        <f t="shared" si="158"/>
        <v>0</v>
      </c>
      <c r="M949" s="1">
        <f t="shared" si="159"/>
        <v>0</v>
      </c>
      <c r="N949" s="1">
        <f t="shared" si="160"/>
        <v>1</v>
      </c>
      <c r="O949" s="1">
        <f t="shared" si="161"/>
        <v>1</v>
      </c>
      <c r="P949" s="2">
        <f t="shared" si="162"/>
        <v>0</v>
      </c>
      <c r="Q949" s="2">
        <f t="shared" si="163"/>
        <v>0</v>
      </c>
      <c r="R949" s="2">
        <f t="shared" si="164"/>
        <v>0</v>
      </c>
      <c r="S949" s="2">
        <f t="shared" si="165"/>
        <v>0</v>
      </c>
    </row>
    <row r="950" spans="1:19" x14ac:dyDescent="0.5">
      <c r="A950" s="7">
        <v>943</v>
      </c>
      <c r="F950" s="8">
        <v>0</v>
      </c>
      <c r="G950" s="3">
        <v>0.11520730523029091</v>
      </c>
      <c r="H950" s="1">
        <f t="shared" si="155"/>
        <v>0</v>
      </c>
      <c r="I950" s="1">
        <f t="shared" si="156"/>
        <v>0</v>
      </c>
      <c r="J950" s="1">
        <v>0.71929207802109052</v>
      </c>
      <c r="K950" s="1">
        <f t="shared" si="157"/>
        <v>0</v>
      </c>
      <c r="L950" s="1">
        <f t="shared" si="158"/>
        <v>1</v>
      </c>
      <c r="M950" s="1">
        <f t="shared" si="159"/>
        <v>0</v>
      </c>
      <c r="N950" s="1">
        <f t="shared" si="160"/>
        <v>0</v>
      </c>
      <c r="O950" s="1">
        <f t="shared" si="161"/>
        <v>1</v>
      </c>
      <c r="P950" s="2">
        <f t="shared" si="162"/>
        <v>1</v>
      </c>
      <c r="Q950" s="2">
        <f t="shared" si="163"/>
        <v>0</v>
      </c>
      <c r="R950" s="2">
        <f t="shared" si="164"/>
        <v>1</v>
      </c>
      <c r="S950" s="2">
        <f t="shared" si="165"/>
        <v>1</v>
      </c>
    </row>
    <row r="951" spans="1:19" x14ac:dyDescent="0.5">
      <c r="A951" s="7">
        <v>944</v>
      </c>
      <c r="F951" s="8">
        <v>1</v>
      </c>
      <c r="G951" s="3">
        <v>0.99999989990724147</v>
      </c>
      <c r="H951" s="1">
        <f t="shared" si="155"/>
        <v>1</v>
      </c>
      <c r="I951" s="1">
        <f t="shared" si="156"/>
        <v>1</v>
      </c>
      <c r="J951" s="1">
        <v>0.27188417033730072</v>
      </c>
      <c r="K951" s="1">
        <f t="shared" si="157"/>
        <v>0</v>
      </c>
      <c r="L951" s="1">
        <f t="shared" si="158"/>
        <v>0</v>
      </c>
      <c r="M951" s="1">
        <f t="shared" si="159"/>
        <v>0</v>
      </c>
      <c r="N951" s="1">
        <f t="shared" si="160"/>
        <v>1</v>
      </c>
      <c r="O951" s="1">
        <f t="shared" si="161"/>
        <v>1</v>
      </c>
      <c r="P951" s="2">
        <f t="shared" si="162"/>
        <v>0</v>
      </c>
      <c r="Q951" s="2">
        <f t="shared" si="163"/>
        <v>0</v>
      </c>
      <c r="R951" s="2">
        <f t="shared" si="164"/>
        <v>0</v>
      </c>
      <c r="S951" s="2">
        <f t="shared" si="165"/>
        <v>0</v>
      </c>
    </row>
    <row r="952" spans="1:19" x14ac:dyDescent="0.5">
      <c r="A952" s="7">
        <v>945</v>
      </c>
      <c r="F952" s="8">
        <v>0</v>
      </c>
      <c r="G952" s="3">
        <v>0.10447065492206704</v>
      </c>
      <c r="H952" s="1">
        <f t="shared" si="155"/>
        <v>0</v>
      </c>
      <c r="I952" s="1">
        <f t="shared" si="156"/>
        <v>0</v>
      </c>
      <c r="J952" s="1">
        <v>0.27637042345782037</v>
      </c>
      <c r="K952" s="1">
        <f t="shared" si="157"/>
        <v>0</v>
      </c>
      <c r="L952" s="1">
        <f t="shared" si="158"/>
        <v>1</v>
      </c>
      <c r="M952" s="1">
        <f t="shared" si="159"/>
        <v>0</v>
      </c>
      <c r="N952" s="1">
        <f t="shared" si="160"/>
        <v>0</v>
      </c>
      <c r="O952" s="1">
        <f t="shared" si="161"/>
        <v>1</v>
      </c>
      <c r="P952" s="2">
        <f t="shared" si="162"/>
        <v>1</v>
      </c>
      <c r="Q952" s="2">
        <f t="shared" si="163"/>
        <v>0</v>
      </c>
      <c r="R952" s="2">
        <f t="shared" si="164"/>
        <v>1</v>
      </c>
      <c r="S952" s="2">
        <f t="shared" si="165"/>
        <v>1</v>
      </c>
    </row>
    <row r="953" spans="1:19" x14ac:dyDescent="0.5">
      <c r="A953" s="7">
        <v>946</v>
      </c>
      <c r="F953" s="8">
        <v>0</v>
      </c>
      <c r="G953" s="3">
        <v>0.36390014129436088</v>
      </c>
      <c r="H953" s="1">
        <f t="shared" si="155"/>
        <v>0</v>
      </c>
      <c r="I953" s="1">
        <f t="shared" si="156"/>
        <v>0</v>
      </c>
      <c r="J953" s="1">
        <v>0.45954585517307556</v>
      </c>
      <c r="K953" s="1">
        <f t="shared" si="157"/>
        <v>0</v>
      </c>
      <c r="L953" s="1">
        <f t="shared" si="158"/>
        <v>1</v>
      </c>
      <c r="M953" s="1">
        <f t="shared" si="159"/>
        <v>0</v>
      </c>
      <c r="N953" s="1">
        <f t="shared" si="160"/>
        <v>0</v>
      </c>
      <c r="O953" s="1">
        <f t="shared" si="161"/>
        <v>1</v>
      </c>
      <c r="P953" s="2">
        <f t="shared" si="162"/>
        <v>1</v>
      </c>
      <c r="Q953" s="2">
        <f t="shared" si="163"/>
        <v>0</v>
      </c>
      <c r="R953" s="2">
        <f t="shared" si="164"/>
        <v>1</v>
      </c>
      <c r="S953" s="2">
        <f t="shared" si="165"/>
        <v>1</v>
      </c>
    </row>
    <row r="954" spans="1:19" x14ac:dyDescent="0.5">
      <c r="A954" s="7">
        <v>947</v>
      </c>
      <c r="F954" s="8">
        <v>0</v>
      </c>
      <c r="G954" s="3">
        <v>0.34496317478233346</v>
      </c>
      <c r="H954" s="1">
        <f t="shared" si="155"/>
        <v>0</v>
      </c>
      <c r="I954" s="1">
        <f t="shared" si="156"/>
        <v>0</v>
      </c>
      <c r="J954" s="1">
        <v>0.53069005876873276</v>
      </c>
      <c r="K954" s="1">
        <f t="shared" si="157"/>
        <v>0</v>
      </c>
      <c r="L954" s="1">
        <f t="shared" si="158"/>
        <v>1</v>
      </c>
      <c r="M954" s="1">
        <f t="shared" si="159"/>
        <v>0</v>
      </c>
      <c r="N954" s="1">
        <f t="shared" si="160"/>
        <v>0</v>
      </c>
      <c r="O954" s="1">
        <f t="shared" si="161"/>
        <v>1</v>
      </c>
      <c r="P954" s="2">
        <f t="shared" si="162"/>
        <v>1</v>
      </c>
      <c r="Q954" s="2">
        <f t="shared" si="163"/>
        <v>0</v>
      </c>
      <c r="R954" s="2">
        <f t="shared" si="164"/>
        <v>1</v>
      </c>
      <c r="S954" s="2">
        <f t="shared" si="165"/>
        <v>1</v>
      </c>
    </row>
    <row r="955" spans="1:19" x14ac:dyDescent="0.5">
      <c r="A955" s="7">
        <v>948</v>
      </c>
      <c r="F955" s="8">
        <v>1</v>
      </c>
      <c r="G955" s="3">
        <v>0.99999989990724147</v>
      </c>
      <c r="H955" s="1">
        <f t="shared" si="155"/>
        <v>1</v>
      </c>
      <c r="I955" s="1">
        <f t="shared" si="156"/>
        <v>1</v>
      </c>
      <c r="J955" s="1">
        <v>2.1745607089814989E-2</v>
      </c>
      <c r="K955" s="1">
        <f t="shared" si="157"/>
        <v>1</v>
      </c>
      <c r="L955" s="1">
        <f t="shared" si="158"/>
        <v>0</v>
      </c>
      <c r="M955" s="1">
        <f t="shared" si="159"/>
        <v>1</v>
      </c>
      <c r="N955" s="1">
        <f t="shared" si="160"/>
        <v>0</v>
      </c>
      <c r="O955" s="1">
        <f t="shared" si="161"/>
        <v>1</v>
      </c>
      <c r="P955" s="2">
        <f t="shared" si="162"/>
        <v>0</v>
      </c>
      <c r="Q955" s="2">
        <f t="shared" si="163"/>
        <v>0.6</v>
      </c>
      <c r="R955" s="2">
        <f t="shared" si="164"/>
        <v>0.6</v>
      </c>
      <c r="S955" s="2">
        <f t="shared" si="165"/>
        <v>0</v>
      </c>
    </row>
    <row r="956" spans="1:19" x14ac:dyDescent="0.5">
      <c r="A956" s="7">
        <v>949</v>
      </c>
      <c r="F956" s="8">
        <v>1</v>
      </c>
      <c r="G956" s="3">
        <v>0.99999997613635083</v>
      </c>
      <c r="H956" s="1">
        <f t="shared" si="155"/>
        <v>1</v>
      </c>
      <c r="I956" s="1">
        <f t="shared" si="156"/>
        <v>1</v>
      </c>
      <c r="J956" s="1">
        <v>0.4209671235253184</v>
      </c>
      <c r="K956" s="1">
        <f t="shared" si="157"/>
        <v>0</v>
      </c>
      <c r="L956" s="1">
        <f t="shared" si="158"/>
        <v>0</v>
      </c>
      <c r="M956" s="1">
        <f t="shared" si="159"/>
        <v>0</v>
      </c>
      <c r="N956" s="1">
        <f t="shared" si="160"/>
        <v>1</v>
      </c>
      <c r="O956" s="1">
        <f t="shared" si="161"/>
        <v>1</v>
      </c>
      <c r="P956" s="2">
        <f t="shared" si="162"/>
        <v>0</v>
      </c>
      <c r="Q956" s="2">
        <f t="shared" si="163"/>
        <v>0</v>
      </c>
      <c r="R956" s="2">
        <f t="shared" si="164"/>
        <v>0</v>
      </c>
      <c r="S956" s="2">
        <f t="shared" si="165"/>
        <v>0</v>
      </c>
    </row>
    <row r="957" spans="1:19" x14ac:dyDescent="0.5">
      <c r="A957" s="7">
        <v>950</v>
      </c>
      <c r="F957" s="8">
        <v>0</v>
      </c>
      <c r="G957" s="3">
        <v>0.37019852701808798</v>
      </c>
      <c r="H957" s="1">
        <f t="shared" si="155"/>
        <v>0</v>
      </c>
      <c r="I957" s="1">
        <f t="shared" si="156"/>
        <v>0</v>
      </c>
      <c r="J957" s="1">
        <v>0.66746592955104533</v>
      </c>
      <c r="K957" s="1">
        <f t="shared" si="157"/>
        <v>0</v>
      </c>
      <c r="L957" s="1">
        <f t="shared" si="158"/>
        <v>1</v>
      </c>
      <c r="M957" s="1">
        <f t="shared" si="159"/>
        <v>0</v>
      </c>
      <c r="N957" s="1">
        <f t="shared" si="160"/>
        <v>0</v>
      </c>
      <c r="O957" s="1">
        <f t="shared" si="161"/>
        <v>1</v>
      </c>
      <c r="P957" s="2">
        <f t="shared" si="162"/>
        <v>1</v>
      </c>
      <c r="Q957" s="2">
        <f t="shared" si="163"/>
        <v>0</v>
      </c>
      <c r="R957" s="2">
        <f t="shared" si="164"/>
        <v>1</v>
      </c>
      <c r="S957" s="2">
        <f t="shared" si="165"/>
        <v>1</v>
      </c>
    </row>
    <row r="958" spans="1:19" x14ac:dyDescent="0.5">
      <c r="A958" s="7">
        <v>951</v>
      </c>
      <c r="F958" s="8">
        <v>1</v>
      </c>
      <c r="G958" s="3">
        <v>0.35111471713044762</v>
      </c>
      <c r="H958" s="1">
        <f t="shared" si="155"/>
        <v>0</v>
      </c>
      <c r="I958" s="1">
        <f t="shared" si="156"/>
        <v>0</v>
      </c>
      <c r="J958" s="1">
        <v>0.41764670800295611</v>
      </c>
      <c r="K958" s="1">
        <f t="shared" si="157"/>
        <v>0</v>
      </c>
      <c r="L958" s="1">
        <f t="shared" si="158"/>
        <v>0</v>
      </c>
      <c r="M958" s="1">
        <f t="shared" si="159"/>
        <v>0</v>
      </c>
      <c r="N958" s="1">
        <f t="shared" si="160"/>
        <v>1</v>
      </c>
      <c r="O958" s="1">
        <f t="shared" si="161"/>
        <v>1</v>
      </c>
      <c r="P958" s="2">
        <f t="shared" si="162"/>
        <v>0</v>
      </c>
      <c r="Q958" s="2">
        <f t="shared" si="163"/>
        <v>0</v>
      </c>
      <c r="R958" s="2">
        <f t="shared" si="164"/>
        <v>0</v>
      </c>
      <c r="S958" s="2">
        <f t="shared" si="165"/>
        <v>0</v>
      </c>
    </row>
    <row r="959" spans="1:19" x14ac:dyDescent="0.5">
      <c r="A959" s="7">
        <v>952</v>
      </c>
      <c r="F959" s="8">
        <v>0</v>
      </c>
      <c r="G959" s="3">
        <v>0.35111471713044762</v>
      </c>
      <c r="H959" s="1">
        <f t="shared" si="155"/>
        <v>0</v>
      </c>
      <c r="I959" s="1">
        <f t="shared" si="156"/>
        <v>0</v>
      </c>
      <c r="J959" s="1">
        <v>0.31895731016820938</v>
      </c>
      <c r="K959" s="1">
        <f t="shared" si="157"/>
        <v>0</v>
      </c>
      <c r="L959" s="1">
        <f t="shared" si="158"/>
        <v>1</v>
      </c>
      <c r="M959" s="1">
        <f t="shared" si="159"/>
        <v>0</v>
      </c>
      <c r="N959" s="1">
        <f t="shared" si="160"/>
        <v>0</v>
      </c>
      <c r="O959" s="1">
        <f t="shared" si="161"/>
        <v>1</v>
      </c>
      <c r="P959" s="2">
        <f t="shared" si="162"/>
        <v>1</v>
      </c>
      <c r="Q959" s="2">
        <f t="shared" si="163"/>
        <v>0</v>
      </c>
      <c r="R959" s="2">
        <f t="shared" si="164"/>
        <v>1</v>
      </c>
      <c r="S959" s="2">
        <f t="shared" si="165"/>
        <v>1</v>
      </c>
    </row>
    <row r="960" spans="1:19" x14ac:dyDescent="0.5">
      <c r="A960" s="7">
        <v>953</v>
      </c>
      <c r="F960" s="8">
        <v>0</v>
      </c>
      <c r="G960" s="3">
        <v>0.36390014129436088</v>
      </c>
      <c r="H960" s="1">
        <f t="shared" si="155"/>
        <v>0</v>
      </c>
      <c r="I960" s="1">
        <f t="shared" si="156"/>
        <v>0</v>
      </c>
      <c r="J960" s="1">
        <v>0.83769413228061018</v>
      </c>
      <c r="K960" s="1">
        <f t="shared" si="157"/>
        <v>0</v>
      </c>
      <c r="L960" s="1">
        <f t="shared" si="158"/>
        <v>1</v>
      </c>
      <c r="M960" s="1">
        <f t="shared" si="159"/>
        <v>0</v>
      </c>
      <c r="N960" s="1">
        <f t="shared" si="160"/>
        <v>0</v>
      </c>
      <c r="O960" s="1">
        <f t="shared" si="161"/>
        <v>1</v>
      </c>
      <c r="P960" s="2">
        <f t="shared" si="162"/>
        <v>1</v>
      </c>
      <c r="Q960" s="2">
        <f t="shared" si="163"/>
        <v>0</v>
      </c>
      <c r="R960" s="2">
        <f t="shared" si="164"/>
        <v>1</v>
      </c>
      <c r="S960" s="2">
        <f t="shared" si="165"/>
        <v>1</v>
      </c>
    </row>
    <row r="961" spans="1:19" x14ac:dyDescent="0.5">
      <c r="A961" s="7">
        <v>954</v>
      </c>
      <c r="F961" s="8">
        <v>1</v>
      </c>
      <c r="G961" s="3">
        <v>0.99999998302619597</v>
      </c>
      <c r="H961" s="1">
        <f t="shared" si="155"/>
        <v>1</v>
      </c>
      <c r="I961" s="1">
        <f t="shared" si="156"/>
        <v>1</v>
      </c>
      <c r="J961" s="1">
        <v>0.88345210446162425</v>
      </c>
      <c r="K961" s="1">
        <f t="shared" si="157"/>
        <v>0</v>
      </c>
      <c r="L961" s="1">
        <f t="shared" si="158"/>
        <v>0</v>
      </c>
      <c r="M961" s="1">
        <f t="shared" si="159"/>
        <v>0</v>
      </c>
      <c r="N961" s="1">
        <f t="shared" si="160"/>
        <v>1</v>
      </c>
      <c r="O961" s="1">
        <f t="shared" si="161"/>
        <v>1</v>
      </c>
      <c r="P961" s="2">
        <f t="shared" si="162"/>
        <v>0</v>
      </c>
      <c r="Q961" s="2">
        <f t="shared" si="163"/>
        <v>0</v>
      </c>
      <c r="R961" s="2">
        <f t="shared" si="164"/>
        <v>0</v>
      </c>
      <c r="S961" s="2">
        <f t="shared" si="165"/>
        <v>0</v>
      </c>
    </row>
    <row r="962" spans="1:19" x14ac:dyDescent="0.5">
      <c r="A962" s="7">
        <v>955</v>
      </c>
      <c r="F962" s="8">
        <v>0</v>
      </c>
      <c r="G962" s="3">
        <v>0.36390014129436088</v>
      </c>
      <c r="H962" s="1">
        <f t="shared" si="155"/>
        <v>0</v>
      </c>
      <c r="I962" s="1">
        <f t="shared" si="156"/>
        <v>0</v>
      </c>
      <c r="J962" s="1">
        <v>5.0087442882261746E-3</v>
      </c>
      <c r="K962" s="1">
        <f t="shared" si="157"/>
        <v>1</v>
      </c>
      <c r="L962" s="1">
        <f t="shared" si="158"/>
        <v>1</v>
      </c>
      <c r="M962" s="1">
        <f t="shared" si="159"/>
        <v>0</v>
      </c>
      <c r="N962" s="1">
        <f t="shared" si="160"/>
        <v>0</v>
      </c>
      <c r="O962" s="1">
        <f t="shared" si="161"/>
        <v>1</v>
      </c>
      <c r="P962" s="2">
        <f t="shared" si="162"/>
        <v>1</v>
      </c>
      <c r="Q962" s="2">
        <f t="shared" si="163"/>
        <v>0</v>
      </c>
      <c r="R962" s="2">
        <f t="shared" si="164"/>
        <v>1</v>
      </c>
      <c r="S962" s="2">
        <f t="shared" si="165"/>
        <v>1</v>
      </c>
    </row>
    <row r="963" spans="1:19" x14ac:dyDescent="0.5">
      <c r="A963" s="7">
        <v>956</v>
      </c>
      <c r="F963" s="8">
        <v>1</v>
      </c>
      <c r="G963" s="3">
        <v>0.99999997677462316</v>
      </c>
      <c r="H963" s="1">
        <f t="shared" si="155"/>
        <v>1</v>
      </c>
      <c r="I963" s="1">
        <f t="shared" si="156"/>
        <v>1</v>
      </c>
      <c r="J963" s="1">
        <v>0.66623282394385896</v>
      </c>
      <c r="K963" s="1">
        <f t="shared" si="157"/>
        <v>0</v>
      </c>
      <c r="L963" s="1">
        <f t="shared" si="158"/>
        <v>0</v>
      </c>
      <c r="M963" s="1">
        <f t="shared" si="159"/>
        <v>0</v>
      </c>
      <c r="N963" s="1">
        <f t="shared" si="160"/>
        <v>1</v>
      </c>
      <c r="O963" s="1">
        <f t="shared" si="161"/>
        <v>1</v>
      </c>
      <c r="P963" s="2">
        <f t="shared" si="162"/>
        <v>0</v>
      </c>
      <c r="Q963" s="2">
        <f t="shared" si="163"/>
        <v>0</v>
      </c>
      <c r="R963" s="2">
        <f t="shared" si="164"/>
        <v>0</v>
      </c>
      <c r="S963" s="2">
        <f t="shared" si="165"/>
        <v>0</v>
      </c>
    </row>
    <row r="964" spans="1:19" x14ac:dyDescent="0.5">
      <c r="A964" s="7">
        <v>957</v>
      </c>
      <c r="F964" s="8">
        <v>1</v>
      </c>
      <c r="G964" s="3">
        <v>0.71143749419457936</v>
      </c>
      <c r="H964" s="1">
        <f t="shared" si="155"/>
        <v>0</v>
      </c>
      <c r="I964" s="1">
        <f t="shared" si="156"/>
        <v>0</v>
      </c>
      <c r="J964" s="1">
        <v>0.67346259626145322</v>
      </c>
      <c r="K964" s="1">
        <f t="shared" si="157"/>
        <v>0</v>
      </c>
      <c r="L964" s="1">
        <f t="shared" si="158"/>
        <v>0</v>
      </c>
      <c r="M964" s="1">
        <f t="shared" si="159"/>
        <v>0</v>
      </c>
      <c r="N964" s="1">
        <f t="shared" si="160"/>
        <v>1</v>
      </c>
      <c r="O964" s="1">
        <f t="shared" si="161"/>
        <v>1</v>
      </c>
      <c r="P964" s="2">
        <f t="shared" si="162"/>
        <v>0</v>
      </c>
      <c r="Q964" s="2">
        <f t="shared" si="163"/>
        <v>0</v>
      </c>
      <c r="R964" s="2">
        <f t="shared" si="164"/>
        <v>0</v>
      </c>
      <c r="S964" s="2">
        <f t="shared" si="165"/>
        <v>0</v>
      </c>
    </row>
    <row r="965" spans="1:19" x14ac:dyDescent="0.5">
      <c r="A965" s="7">
        <v>958</v>
      </c>
      <c r="F965" s="8">
        <v>1</v>
      </c>
      <c r="G965" s="3">
        <v>0.43433300867775038</v>
      </c>
      <c r="H965" s="1">
        <f t="shared" si="155"/>
        <v>0</v>
      </c>
      <c r="I965" s="1">
        <f t="shared" si="156"/>
        <v>0</v>
      </c>
      <c r="J965" s="1">
        <v>0.51987567951451896</v>
      </c>
      <c r="K965" s="1">
        <f t="shared" si="157"/>
        <v>0</v>
      </c>
      <c r="L965" s="1">
        <f t="shared" si="158"/>
        <v>0</v>
      </c>
      <c r="M965" s="1">
        <f t="shared" si="159"/>
        <v>0</v>
      </c>
      <c r="N965" s="1">
        <f t="shared" si="160"/>
        <v>1</v>
      </c>
      <c r="O965" s="1">
        <f t="shared" si="161"/>
        <v>1</v>
      </c>
      <c r="P965" s="2">
        <f t="shared" si="162"/>
        <v>0</v>
      </c>
      <c r="Q965" s="2">
        <f t="shared" si="163"/>
        <v>0</v>
      </c>
      <c r="R965" s="2">
        <f t="shared" si="164"/>
        <v>0</v>
      </c>
      <c r="S965" s="2">
        <f t="shared" si="165"/>
        <v>0</v>
      </c>
    </row>
    <row r="966" spans="1:19" x14ac:dyDescent="0.5">
      <c r="A966" s="7">
        <v>959</v>
      </c>
      <c r="F966" s="8">
        <v>0</v>
      </c>
      <c r="G966" s="3">
        <v>0.35322821704369645</v>
      </c>
      <c r="H966" s="1">
        <f t="shared" si="155"/>
        <v>0</v>
      </c>
      <c r="I966" s="1">
        <f t="shared" si="156"/>
        <v>0</v>
      </c>
      <c r="J966" s="1">
        <v>0.39764167863218425</v>
      </c>
      <c r="K966" s="1">
        <f t="shared" si="157"/>
        <v>0</v>
      </c>
      <c r="L966" s="1">
        <f t="shared" si="158"/>
        <v>1</v>
      </c>
      <c r="M966" s="1">
        <f t="shared" si="159"/>
        <v>0</v>
      </c>
      <c r="N966" s="1">
        <f t="shared" si="160"/>
        <v>0</v>
      </c>
      <c r="O966" s="1">
        <f t="shared" si="161"/>
        <v>1</v>
      </c>
      <c r="P966" s="2">
        <f t="shared" si="162"/>
        <v>1</v>
      </c>
      <c r="Q966" s="2">
        <f t="shared" si="163"/>
        <v>0</v>
      </c>
      <c r="R966" s="2">
        <f t="shared" si="164"/>
        <v>1</v>
      </c>
      <c r="S966" s="2">
        <f t="shared" si="165"/>
        <v>1</v>
      </c>
    </row>
    <row r="967" spans="1:19" x14ac:dyDescent="0.5">
      <c r="A967" s="7">
        <v>960</v>
      </c>
      <c r="F967" s="8">
        <v>1</v>
      </c>
      <c r="G967" s="3">
        <v>0.32854620909667848</v>
      </c>
      <c r="H967" s="1">
        <f t="shared" si="155"/>
        <v>0</v>
      </c>
      <c r="I967" s="1">
        <f t="shared" si="156"/>
        <v>0</v>
      </c>
      <c r="J967" s="1">
        <v>0.68772371222854889</v>
      </c>
      <c r="K967" s="1">
        <f t="shared" si="157"/>
        <v>0</v>
      </c>
      <c r="L967" s="1">
        <f t="shared" si="158"/>
        <v>0</v>
      </c>
      <c r="M967" s="1">
        <f t="shared" si="159"/>
        <v>0</v>
      </c>
      <c r="N967" s="1">
        <f t="shared" si="160"/>
        <v>1</v>
      </c>
      <c r="O967" s="1">
        <f t="shared" si="161"/>
        <v>1</v>
      </c>
      <c r="P967" s="2">
        <f t="shared" si="162"/>
        <v>0</v>
      </c>
      <c r="Q967" s="2">
        <f t="shared" si="163"/>
        <v>0</v>
      </c>
      <c r="R967" s="2">
        <f t="shared" si="164"/>
        <v>0</v>
      </c>
      <c r="S967" s="2">
        <f t="shared" si="165"/>
        <v>0</v>
      </c>
    </row>
    <row r="968" spans="1:19" x14ac:dyDescent="0.5">
      <c r="A968" s="7">
        <v>961</v>
      </c>
      <c r="F968" s="8">
        <v>0</v>
      </c>
      <c r="G968" s="3">
        <v>0.36390014129436088</v>
      </c>
      <c r="H968" s="1">
        <f t="shared" ref="H968:H1031" si="166">IF(G968&gt;$B$1,1,0)</f>
        <v>0</v>
      </c>
      <c r="I968" s="1">
        <f t="shared" ref="I968:I1031" si="167">IF(H968=1,1,0)</f>
        <v>0</v>
      </c>
      <c r="J968" s="1">
        <v>0.4057819297841383</v>
      </c>
      <c r="K968" s="1">
        <f t="shared" ref="K968:K1031" si="168">IF(J968&lt;$B$2,1,0)</f>
        <v>0</v>
      </c>
      <c r="L968" s="1">
        <f t="shared" ref="L968:L1031" si="169">IF(AND(F968=0,OR(I968=0,K968=0)),1,0)</f>
        <v>1</v>
      </c>
      <c r="M968" s="1">
        <f t="shared" ref="M968:M1031" si="170">IF(AND(I968=1,K968=1),1,0)</f>
        <v>0</v>
      </c>
      <c r="N968" s="1">
        <f t="shared" ref="N968:N1031" si="171">IF(AND(F968=1,OR(I968=0,K968=0)),1,0)</f>
        <v>0</v>
      </c>
      <c r="O968" s="1">
        <f t="shared" ref="O968:O1031" si="172">SUM(L968:N968)</f>
        <v>1</v>
      </c>
      <c r="P968" s="2">
        <f t="shared" ref="P968:P1031" si="173">IF(L968=1,$B$3,0)</f>
        <v>1</v>
      </c>
      <c r="Q968" s="2">
        <f t="shared" ref="Q968:Q1031" si="174">IF(M968=1,$B$3*$B$4,0)</f>
        <v>0</v>
      </c>
      <c r="R968" s="2">
        <f t="shared" ref="R968:R1031" si="175">SUM(P968:Q968)</f>
        <v>1</v>
      </c>
      <c r="S968" s="2">
        <f t="shared" ref="S968:S1031" si="176">IF(F968=1,0,$B$3)</f>
        <v>1</v>
      </c>
    </row>
    <row r="969" spans="1:19" x14ac:dyDescent="0.5">
      <c r="A969" s="7">
        <v>962</v>
      </c>
      <c r="F969" s="8">
        <v>1</v>
      </c>
      <c r="G969" s="3">
        <v>0.99999997407691033</v>
      </c>
      <c r="H969" s="1">
        <f t="shared" si="166"/>
        <v>1</v>
      </c>
      <c r="I969" s="1">
        <f t="shared" si="167"/>
        <v>1</v>
      </c>
      <c r="J969" s="1">
        <v>0.78496460109831689</v>
      </c>
      <c r="K969" s="1">
        <f t="shared" si="168"/>
        <v>0</v>
      </c>
      <c r="L969" s="1">
        <f t="shared" si="169"/>
        <v>0</v>
      </c>
      <c r="M969" s="1">
        <f t="shared" si="170"/>
        <v>0</v>
      </c>
      <c r="N969" s="1">
        <f t="shared" si="171"/>
        <v>1</v>
      </c>
      <c r="O969" s="1">
        <f t="shared" si="172"/>
        <v>1</v>
      </c>
      <c r="P969" s="2">
        <f t="shared" si="173"/>
        <v>0</v>
      </c>
      <c r="Q969" s="2">
        <f t="shared" si="174"/>
        <v>0</v>
      </c>
      <c r="R969" s="2">
        <f t="shared" si="175"/>
        <v>0</v>
      </c>
      <c r="S969" s="2">
        <f t="shared" si="176"/>
        <v>0</v>
      </c>
    </row>
    <row r="970" spans="1:19" x14ac:dyDescent="0.5">
      <c r="A970" s="7">
        <v>963</v>
      </c>
      <c r="F970" s="8">
        <v>0</v>
      </c>
      <c r="G970" s="3">
        <v>0.37019852701808798</v>
      </c>
      <c r="H970" s="1">
        <f t="shared" si="166"/>
        <v>0</v>
      </c>
      <c r="I970" s="1">
        <f t="shared" si="167"/>
        <v>0</v>
      </c>
      <c r="J970" s="1">
        <v>0.24526559034985318</v>
      </c>
      <c r="K970" s="1">
        <f t="shared" si="168"/>
        <v>0</v>
      </c>
      <c r="L970" s="1">
        <f t="shared" si="169"/>
        <v>1</v>
      </c>
      <c r="M970" s="1">
        <f t="shared" si="170"/>
        <v>0</v>
      </c>
      <c r="N970" s="1">
        <f t="shared" si="171"/>
        <v>0</v>
      </c>
      <c r="O970" s="1">
        <f t="shared" si="172"/>
        <v>1</v>
      </c>
      <c r="P970" s="2">
        <f t="shared" si="173"/>
        <v>1</v>
      </c>
      <c r="Q970" s="2">
        <f t="shared" si="174"/>
        <v>0</v>
      </c>
      <c r="R970" s="2">
        <f t="shared" si="175"/>
        <v>1</v>
      </c>
      <c r="S970" s="2">
        <f t="shared" si="176"/>
        <v>1</v>
      </c>
    </row>
    <row r="971" spans="1:19" x14ac:dyDescent="0.5">
      <c r="A971" s="7">
        <v>964</v>
      </c>
      <c r="F971" s="8">
        <v>0</v>
      </c>
      <c r="G971" s="3">
        <v>0.35111471713044762</v>
      </c>
      <c r="H971" s="1">
        <f t="shared" si="166"/>
        <v>0</v>
      </c>
      <c r="I971" s="1">
        <f t="shared" si="167"/>
        <v>0</v>
      </c>
      <c r="J971" s="1">
        <v>0.91838152916807225</v>
      </c>
      <c r="K971" s="1">
        <f t="shared" si="168"/>
        <v>0</v>
      </c>
      <c r="L971" s="1">
        <f t="shared" si="169"/>
        <v>1</v>
      </c>
      <c r="M971" s="1">
        <f t="shared" si="170"/>
        <v>0</v>
      </c>
      <c r="N971" s="1">
        <f t="shared" si="171"/>
        <v>0</v>
      </c>
      <c r="O971" s="1">
        <f t="shared" si="172"/>
        <v>1</v>
      </c>
      <c r="P971" s="2">
        <f t="shared" si="173"/>
        <v>1</v>
      </c>
      <c r="Q971" s="2">
        <f t="shared" si="174"/>
        <v>0</v>
      </c>
      <c r="R971" s="2">
        <f t="shared" si="175"/>
        <v>1</v>
      </c>
      <c r="S971" s="2">
        <f t="shared" si="176"/>
        <v>1</v>
      </c>
    </row>
    <row r="972" spans="1:19" x14ac:dyDescent="0.5">
      <c r="A972" s="7">
        <v>965</v>
      </c>
      <c r="F972" s="8">
        <v>0</v>
      </c>
      <c r="G972" s="3">
        <v>0.11520730523029091</v>
      </c>
      <c r="H972" s="1">
        <f t="shared" si="166"/>
        <v>0</v>
      </c>
      <c r="I972" s="1">
        <f t="shared" si="167"/>
        <v>0</v>
      </c>
      <c r="J972" s="1">
        <v>0.96128963409620671</v>
      </c>
      <c r="K972" s="1">
        <f t="shared" si="168"/>
        <v>0</v>
      </c>
      <c r="L972" s="1">
        <f t="shared" si="169"/>
        <v>1</v>
      </c>
      <c r="M972" s="1">
        <f t="shared" si="170"/>
        <v>0</v>
      </c>
      <c r="N972" s="1">
        <f t="shared" si="171"/>
        <v>0</v>
      </c>
      <c r="O972" s="1">
        <f t="shared" si="172"/>
        <v>1</v>
      </c>
      <c r="P972" s="2">
        <f t="shared" si="173"/>
        <v>1</v>
      </c>
      <c r="Q972" s="2">
        <f t="shared" si="174"/>
        <v>0</v>
      </c>
      <c r="R972" s="2">
        <f t="shared" si="175"/>
        <v>1</v>
      </c>
      <c r="S972" s="2">
        <f t="shared" si="176"/>
        <v>1</v>
      </c>
    </row>
    <row r="973" spans="1:19" x14ac:dyDescent="0.5">
      <c r="A973" s="7">
        <v>966</v>
      </c>
      <c r="F973" s="8">
        <v>1</v>
      </c>
      <c r="G973" s="3">
        <v>0.69415102696917341</v>
      </c>
      <c r="H973" s="1">
        <f t="shared" si="166"/>
        <v>0</v>
      </c>
      <c r="I973" s="1">
        <f t="shared" si="167"/>
        <v>0</v>
      </c>
      <c r="J973" s="1">
        <v>0.50731124897694668</v>
      </c>
      <c r="K973" s="1">
        <f t="shared" si="168"/>
        <v>0</v>
      </c>
      <c r="L973" s="1">
        <f t="shared" si="169"/>
        <v>0</v>
      </c>
      <c r="M973" s="1">
        <f t="shared" si="170"/>
        <v>0</v>
      </c>
      <c r="N973" s="1">
        <f t="shared" si="171"/>
        <v>1</v>
      </c>
      <c r="O973" s="1">
        <f t="shared" si="172"/>
        <v>1</v>
      </c>
      <c r="P973" s="2">
        <f t="shared" si="173"/>
        <v>0</v>
      </c>
      <c r="Q973" s="2">
        <f t="shared" si="174"/>
        <v>0</v>
      </c>
      <c r="R973" s="2">
        <f t="shared" si="175"/>
        <v>0</v>
      </c>
      <c r="S973" s="2">
        <f t="shared" si="176"/>
        <v>0</v>
      </c>
    </row>
    <row r="974" spans="1:19" x14ac:dyDescent="0.5">
      <c r="A974" s="7">
        <v>967</v>
      </c>
      <c r="F974" s="8">
        <v>1</v>
      </c>
      <c r="G974" s="3">
        <v>0.7713500635142847</v>
      </c>
      <c r="H974" s="1">
        <f t="shared" si="166"/>
        <v>0</v>
      </c>
      <c r="I974" s="1">
        <f t="shared" si="167"/>
        <v>0</v>
      </c>
      <c r="J974" s="1">
        <v>0.93813895572006945</v>
      </c>
      <c r="K974" s="1">
        <f t="shared" si="168"/>
        <v>0</v>
      </c>
      <c r="L974" s="1">
        <f t="shared" si="169"/>
        <v>0</v>
      </c>
      <c r="M974" s="1">
        <f t="shared" si="170"/>
        <v>0</v>
      </c>
      <c r="N974" s="1">
        <f t="shared" si="171"/>
        <v>1</v>
      </c>
      <c r="O974" s="1">
        <f t="shared" si="172"/>
        <v>1</v>
      </c>
      <c r="P974" s="2">
        <f t="shared" si="173"/>
        <v>0</v>
      </c>
      <c r="Q974" s="2">
        <f t="shared" si="174"/>
        <v>0</v>
      </c>
      <c r="R974" s="2">
        <f t="shared" si="175"/>
        <v>0</v>
      </c>
      <c r="S974" s="2">
        <f t="shared" si="176"/>
        <v>0</v>
      </c>
    </row>
    <row r="975" spans="1:19" x14ac:dyDescent="0.5">
      <c r="A975" s="7">
        <v>968</v>
      </c>
      <c r="F975" s="8">
        <v>0</v>
      </c>
      <c r="G975" s="3">
        <v>0.10447065492206704</v>
      </c>
      <c r="H975" s="1">
        <f t="shared" si="166"/>
        <v>0</v>
      </c>
      <c r="I975" s="1">
        <f t="shared" si="167"/>
        <v>0</v>
      </c>
      <c r="J975" s="1">
        <v>0.78391248594811103</v>
      </c>
      <c r="K975" s="1">
        <f t="shared" si="168"/>
        <v>0</v>
      </c>
      <c r="L975" s="1">
        <f t="shared" si="169"/>
        <v>1</v>
      </c>
      <c r="M975" s="1">
        <f t="shared" si="170"/>
        <v>0</v>
      </c>
      <c r="N975" s="1">
        <f t="shared" si="171"/>
        <v>0</v>
      </c>
      <c r="O975" s="1">
        <f t="shared" si="172"/>
        <v>1</v>
      </c>
      <c r="P975" s="2">
        <f t="shared" si="173"/>
        <v>1</v>
      </c>
      <c r="Q975" s="2">
        <f t="shared" si="174"/>
        <v>0</v>
      </c>
      <c r="R975" s="2">
        <f t="shared" si="175"/>
        <v>1</v>
      </c>
      <c r="S975" s="2">
        <f t="shared" si="176"/>
        <v>1</v>
      </c>
    </row>
    <row r="976" spans="1:19" x14ac:dyDescent="0.5">
      <c r="A976" s="7">
        <v>969</v>
      </c>
      <c r="F976" s="8">
        <v>1</v>
      </c>
      <c r="G976" s="3">
        <v>0.45247389009547251</v>
      </c>
      <c r="H976" s="1">
        <f t="shared" si="166"/>
        <v>0</v>
      </c>
      <c r="I976" s="1">
        <f t="shared" si="167"/>
        <v>0</v>
      </c>
      <c r="J976" s="1">
        <v>0.71944447629737596</v>
      </c>
      <c r="K976" s="1">
        <f t="shared" si="168"/>
        <v>0</v>
      </c>
      <c r="L976" s="1">
        <f t="shared" si="169"/>
        <v>0</v>
      </c>
      <c r="M976" s="1">
        <f t="shared" si="170"/>
        <v>0</v>
      </c>
      <c r="N976" s="1">
        <f t="shared" si="171"/>
        <v>1</v>
      </c>
      <c r="O976" s="1">
        <f t="shared" si="172"/>
        <v>1</v>
      </c>
      <c r="P976" s="2">
        <f t="shared" si="173"/>
        <v>0</v>
      </c>
      <c r="Q976" s="2">
        <f t="shared" si="174"/>
        <v>0</v>
      </c>
      <c r="R976" s="2">
        <f t="shared" si="175"/>
        <v>0</v>
      </c>
      <c r="S976" s="2">
        <f t="shared" si="176"/>
        <v>0</v>
      </c>
    </row>
    <row r="977" spans="1:19" x14ac:dyDescent="0.5">
      <c r="A977" s="7">
        <v>970</v>
      </c>
      <c r="F977" s="8">
        <v>0</v>
      </c>
      <c r="G977" s="3">
        <v>0.36390014129436088</v>
      </c>
      <c r="H977" s="1">
        <f t="shared" si="166"/>
        <v>0</v>
      </c>
      <c r="I977" s="1">
        <f t="shared" si="167"/>
        <v>0</v>
      </c>
      <c r="J977" s="1">
        <v>3.8235434732700968E-2</v>
      </c>
      <c r="K977" s="1">
        <f t="shared" si="168"/>
        <v>1</v>
      </c>
      <c r="L977" s="1">
        <f t="shared" si="169"/>
        <v>1</v>
      </c>
      <c r="M977" s="1">
        <f t="shared" si="170"/>
        <v>0</v>
      </c>
      <c r="N977" s="1">
        <f t="shared" si="171"/>
        <v>0</v>
      </c>
      <c r="O977" s="1">
        <f t="shared" si="172"/>
        <v>1</v>
      </c>
      <c r="P977" s="2">
        <f t="shared" si="173"/>
        <v>1</v>
      </c>
      <c r="Q977" s="2">
        <f t="shared" si="174"/>
        <v>0</v>
      </c>
      <c r="R977" s="2">
        <f t="shared" si="175"/>
        <v>1</v>
      </c>
      <c r="S977" s="2">
        <f t="shared" si="176"/>
        <v>1</v>
      </c>
    </row>
    <row r="978" spans="1:19" x14ac:dyDescent="0.5">
      <c r="A978" s="7">
        <v>971</v>
      </c>
      <c r="F978" s="8">
        <v>0</v>
      </c>
      <c r="G978" s="3">
        <v>0.35322821704369645</v>
      </c>
      <c r="H978" s="1">
        <f t="shared" si="166"/>
        <v>0</v>
      </c>
      <c r="I978" s="1">
        <f t="shared" si="167"/>
        <v>0</v>
      </c>
      <c r="J978" s="1">
        <v>0.9413673570917982</v>
      </c>
      <c r="K978" s="1">
        <f t="shared" si="168"/>
        <v>0</v>
      </c>
      <c r="L978" s="1">
        <f t="shared" si="169"/>
        <v>1</v>
      </c>
      <c r="M978" s="1">
        <f t="shared" si="170"/>
        <v>0</v>
      </c>
      <c r="N978" s="1">
        <f t="shared" si="171"/>
        <v>0</v>
      </c>
      <c r="O978" s="1">
        <f t="shared" si="172"/>
        <v>1</v>
      </c>
      <c r="P978" s="2">
        <f t="shared" si="173"/>
        <v>1</v>
      </c>
      <c r="Q978" s="2">
        <f t="shared" si="174"/>
        <v>0</v>
      </c>
      <c r="R978" s="2">
        <f t="shared" si="175"/>
        <v>1</v>
      </c>
      <c r="S978" s="2">
        <f t="shared" si="176"/>
        <v>1</v>
      </c>
    </row>
    <row r="979" spans="1:19" x14ac:dyDescent="0.5">
      <c r="A979" s="7">
        <v>972</v>
      </c>
      <c r="F979" s="8">
        <v>0</v>
      </c>
      <c r="G979" s="3">
        <v>0.32854620909667848</v>
      </c>
      <c r="H979" s="1">
        <f t="shared" si="166"/>
        <v>0</v>
      </c>
      <c r="I979" s="1">
        <f t="shared" si="167"/>
        <v>0</v>
      </c>
      <c r="J979" s="1">
        <v>0.326811437071586</v>
      </c>
      <c r="K979" s="1">
        <f t="shared" si="168"/>
        <v>0</v>
      </c>
      <c r="L979" s="1">
        <f t="shared" si="169"/>
        <v>1</v>
      </c>
      <c r="M979" s="1">
        <f t="shared" si="170"/>
        <v>0</v>
      </c>
      <c r="N979" s="1">
        <f t="shared" si="171"/>
        <v>0</v>
      </c>
      <c r="O979" s="1">
        <f t="shared" si="172"/>
        <v>1</v>
      </c>
      <c r="P979" s="2">
        <f t="shared" si="173"/>
        <v>1</v>
      </c>
      <c r="Q979" s="2">
        <f t="shared" si="174"/>
        <v>0</v>
      </c>
      <c r="R979" s="2">
        <f t="shared" si="175"/>
        <v>1</v>
      </c>
      <c r="S979" s="2">
        <f t="shared" si="176"/>
        <v>1</v>
      </c>
    </row>
    <row r="980" spans="1:19" x14ac:dyDescent="0.5">
      <c r="A980" s="7">
        <v>973</v>
      </c>
      <c r="F980" s="8">
        <v>0</v>
      </c>
      <c r="G980" s="3">
        <v>0.11247247028933875</v>
      </c>
      <c r="H980" s="1">
        <f t="shared" si="166"/>
        <v>0</v>
      </c>
      <c r="I980" s="1">
        <f t="shared" si="167"/>
        <v>0</v>
      </c>
      <c r="J980" s="1">
        <v>0.56185622485855857</v>
      </c>
      <c r="K980" s="1">
        <f t="shared" si="168"/>
        <v>0</v>
      </c>
      <c r="L980" s="1">
        <f t="shared" si="169"/>
        <v>1</v>
      </c>
      <c r="M980" s="1">
        <f t="shared" si="170"/>
        <v>0</v>
      </c>
      <c r="N980" s="1">
        <f t="shared" si="171"/>
        <v>0</v>
      </c>
      <c r="O980" s="1">
        <f t="shared" si="172"/>
        <v>1</v>
      </c>
      <c r="P980" s="2">
        <f t="shared" si="173"/>
        <v>1</v>
      </c>
      <c r="Q980" s="2">
        <f t="shared" si="174"/>
        <v>0</v>
      </c>
      <c r="R980" s="2">
        <f t="shared" si="175"/>
        <v>1</v>
      </c>
      <c r="S980" s="2">
        <f t="shared" si="176"/>
        <v>1</v>
      </c>
    </row>
    <row r="981" spans="1:19" x14ac:dyDescent="0.5">
      <c r="A981" s="7">
        <v>974</v>
      </c>
      <c r="F981" s="8">
        <v>0</v>
      </c>
      <c r="G981" s="3">
        <v>0.15122235829854461</v>
      </c>
      <c r="H981" s="1">
        <f t="shared" si="166"/>
        <v>0</v>
      </c>
      <c r="I981" s="1">
        <f t="shared" si="167"/>
        <v>0</v>
      </c>
      <c r="J981" s="1">
        <v>3.0753786086703538E-3</v>
      </c>
      <c r="K981" s="1">
        <f t="shared" si="168"/>
        <v>1</v>
      </c>
      <c r="L981" s="1">
        <f t="shared" si="169"/>
        <v>1</v>
      </c>
      <c r="M981" s="1">
        <f t="shared" si="170"/>
        <v>0</v>
      </c>
      <c r="N981" s="1">
        <f t="shared" si="171"/>
        <v>0</v>
      </c>
      <c r="O981" s="1">
        <f t="shared" si="172"/>
        <v>1</v>
      </c>
      <c r="P981" s="2">
        <f t="shared" si="173"/>
        <v>1</v>
      </c>
      <c r="Q981" s="2">
        <f t="shared" si="174"/>
        <v>0</v>
      </c>
      <c r="R981" s="2">
        <f t="shared" si="175"/>
        <v>1</v>
      </c>
      <c r="S981" s="2">
        <f t="shared" si="176"/>
        <v>1</v>
      </c>
    </row>
    <row r="982" spans="1:19" x14ac:dyDescent="0.5">
      <c r="A982" s="7">
        <v>975</v>
      </c>
      <c r="F982" s="8">
        <v>0</v>
      </c>
      <c r="G982" s="3">
        <v>0.36390014129436088</v>
      </c>
      <c r="H982" s="1">
        <f t="shared" si="166"/>
        <v>0</v>
      </c>
      <c r="I982" s="1">
        <f t="shared" si="167"/>
        <v>0</v>
      </c>
      <c r="J982" s="1">
        <v>4.0788339094645409E-2</v>
      </c>
      <c r="K982" s="1">
        <f t="shared" si="168"/>
        <v>1</v>
      </c>
      <c r="L982" s="1">
        <f t="shared" si="169"/>
        <v>1</v>
      </c>
      <c r="M982" s="1">
        <f t="shared" si="170"/>
        <v>0</v>
      </c>
      <c r="N982" s="1">
        <f t="shared" si="171"/>
        <v>0</v>
      </c>
      <c r="O982" s="1">
        <f t="shared" si="172"/>
        <v>1</v>
      </c>
      <c r="P982" s="2">
        <f t="shared" si="173"/>
        <v>1</v>
      </c>
      <c r="Q982" s="2">
        <f t="shared" si="174"/>
        <v>0</v>
      </c>
      <c r="R982" s="2">
        <f t="shared" si="175"/>
        <v>1</v>
      </c>
      <c r="S982" s="2">
        <f t="shared" si="176"/>
        <v>1</v>
      </c>
    </row>
    <row r="983" spans="1:19" x14ac:dyDescent="0.5">
      <c r="A983" s="7">
        <v>976</v>
      </c>
      <c r="F983" s="8">
        <v>1</v>
      </c>
      <c r="G983" s="3">
        <v>0.71143749419457936</v>
      </c>
      <c r="H983" s="1">
        <f t="shared" si="166"/>
        <v>0</v>
      </c>
      <c r="I983" s="1">
        <f t="shared" si="167"/>
        <v>0</v>
      </c>
      <c r="J983" s="1">
        <v>0.93991006459511972</v>
      </c>
      <c r="K983" s="1">
        <f t="shared" si="168"/>
        <v>0</v>
      </c>
      <c r="L983" s="1">
        <f t="shared" si="169"/>
        <v>0</v>
      </c>
      <c r="M983" s="1">
        <f t="shared" si="170"/>
        <v>0</v>
      </c>
      <c r="N983" s="1">
        <f t="shared" si="171"/>
        <v>1</v>
      </c>
      <c r="O983" s="1">
        <f t="shared" si="172"/>
        <v>1</v>
      </c>
      <c r="P983" s="2">
        <f t="shared" si="173"/>
        <v>0</v>
      </c>
      <c r="Q983" s="2">
        <f t="shared" si="174"/>
        <v>0</v>
      </c>
      <c r="R983" s="2">
        <f t="shared" si="175"/>
        <v>0</v>
      </c>
      <c r="S983" s="2">
        <f t="shared" si="176"/>
        <v>0</v>
      </c>
    </row>
    <row r="984" spans="1:19" x14ac:dyDescent="0.5">
      <c r="A984" s="7">
        <v>977</v>
      </c>
      <c r="F984" s="8">
        <v>1</v>
      </c>
      <c r="G984" s="3">
        <v>0.35322821704369645</v>
      </c>
      <c r="H984" s="1">
        <f t="shared" si="166"/>
        <v>0</v>
      </c>
      <c r="I984" s="1">
        <f t="shared" si="167"/>
        <v>0</v>
      </c>
      <c r="J984" s="1">
        <v>0.24449405394259616</v>
      </c>
      <c r="K984" s="1">
        <f t="shared" si="168"/>
        <v>0</v>
      </c>
      <c r="L984" s="1">
        <f t="shared" si="169"/>
        <v>0</v>
      </c>
      <c r="M984" s="1">
        <f t="shared" si="170"/>
        <v>0</v>
      </c>
      <c r="N984" s="1">
        <f t="shared" si="171"/>
        <v>1</v>
      </c>
      <c r="O984" s="1">
        <f t="shared" si="172"/>
        <v>1</v>
      </c>
      <c r="P984" s="2">
        <f t="shared" si="173"/>
        <v>0</v>
      </c>
      <c r="Q984" s="2">
        <f t="shared" si="174"/>
        <v>0</v>
      </c>
      <c r="R984" s="2">
        <f t="shared" si="175"/>
        <v>0</v>
      </c>
      <c r="S984" s="2">
        <f t="shared" si="176"/>
        <v>0</v>
      </c>
    </row>
    <row r="985" spans="1:19" x14ac:dyDescent="0.5">
      <c r="A985" s="7">
        <v>978</v>
      </c>
      <c r="F985" s="8">
        <v>0</v>
      </c>
      <c r="G985" s="3">
        <v>0.70584005277522421</v>
      </c>
      <c r="H985" s="1">
        <f t="shared" si="166"/>
        <v>0</v>
      </c>
      <c r="I985" s="1">
        <f t="shared" si="167"/>
        <v>0</v>
      </c>
      <c r="J985" s="1">
        <v>0.36823337688354241</v>
      </c>
      <c r="K985" s="1">
        <f t="shared" si="168"/>
        <v>0</v>
      </c>
      <c r="L985" s="1">
        <f t="shared" si="169"/>
        <v>1</v>
      </c>
      <c r="M985" s="1">
        <f t="shared" si="170"/>
        <v>0</v>
      </c>
      <c r="N985" s="1">
        <f t="shared" si="171"/>
        <v>0</v>
      </c>
      <c r="O985" s="1">
        <f t="shared" si="172"/>
        <v>1</v>
      </c>
      <c r="P985" s="2">
        <f t="shared" si="173"/>
        <v>1</v>
      </c>
      <c r="Q985" s="2">
        <f t="shared" si="174"/>
        <v>0</v>
      </c>
      <c r="R985" s="2">
        <f t="shared" si="175"/>
        <v>1</v>
      </c>
      <c r="S985" s="2">
        <f t="shared" si="176"/>
        <v>1</v>
      </c>
    </row>
    <row r="986" spans="1:19" x14ac:dyDescent="0.5">
      <c r="A986" s="7">
        <v>979</v>
      </c>
      <c r="F986" s="8">
        <v>0</v>
      </c>
      <c r="G986" s="3">
        <v>0.11520730523029091</v>
      </c>
      <c r="H986" s="1">
        <f t="shared" si="166"/>
        <v>0</v>
      </c>
      <c r="I986" s="1">
        <f t="shared" si="167"/>
        <v>0</v>
      </c>
      <c r="J986" s="1">
        <v>0.42984593180232122</v>
      </c>
      <c r="K986" s="1">
        <f t="shared" si="168"/>
        <v>0</v>
      </c>
      <c r="L986" s="1">
        <f t="shared" si="169"/>
        <v>1</v>
      </c>
      <c r="M986" s="1">
        <f t="shared" si="170"/>
        <v>0</v>
      </c>
      <c r="N986" s="1">
        <f t="shared" si="171"/>
        <v>0</v>
      </c>
      <c r="O986" s="1">
        <f t="shared" si="172"/>
        <v>1</v>
      </c>
      <c r="P986" s="2">
        <f t="shared" si="173"/>
        <v>1</v>
      </c>
      <c r="Q986" s="2">
        <f t="shared" si="174"/>
        <v>0</v>
      </c>
      <c r="R986" s="2">
        <f t="shared" si="175"/>
        <v>1</v>
      </c>
      <c r="S986" s="2">
        <f t="shared" si="176"/>
        <v>1</v>
      </c>
    </row>
    <row r="987" spans="1:19" x14ac:dyDescent="0.5">
      <c r="A987" s="7">
        <v>980</v>
      </c>
      <c r="F987" s="8">
        <v>0</v>
      </c>
      <c r="G987" s="3">
        <v>0.37019852701808798</v>
      </c>
      <c r="H987" s="1">
        <f t="shared" si="166"/>
        <v>0</v>
      </c>
      <c r="I987" s="1">
        <f t="shared" si="167"/>
        <v>0</v>
      </c>
      <c r="J987" s="1">
        <v>0.11204411588525365</v>
      </c>
      <c r="K987" s="1">
        <f t="shared" si="168"/>
        <v>1</v>
      </c>
      <c r="L987" s="1">
        <f t="shared" si="169"/>
        <v>1</v>
      </c>
      <c r="M987" s="1">
        <f t="shared" si="170"/>
        <v>0</v>
      </c>
      <c r="N987" s="1">
        <f t="shared" si="171"/>
        <v>0</v>
      </c>
      <c r="O987" s="1">
        <f t="shared" si="172"/>
        <v>1</v>
      </c>
      <c r="P987" s="2">
        <f t="shared" si="173"/>
        <v>1</v>
      </c>
      <c r="Q987" s="2">
        <f t="shared" si="174"/>
        <v>0</v>
      </c>
      <c r="R987" s="2">
        <f t="shared" si="175"/>
        <v>1</v>
      </c>
      <c r="S987" s="2">
        <f t="shared" si="176"/>
        <v>1</v>
      </c>
    </row>
    <row r="988" spans="1:19" x14ac:dyDescent="0.5">
      <c r="A988" s="7">
        <v>981</v>
      </c>
      <c r="F988" s="8">
        <v>1</v>
      </c>
      <c r="G988" s="3">
        <v>0.70584005277522421</v>
      </c>
      <c r="H988" s="1">
        <f t="shared" si="166"/>
        <v>0</v>
      </c>
      <c r="I988" s="1">
        <f t="shared" si="167"/>
        <v>0</v>
      </c>
      <c r="J988" s="1">
        <v>0.27068288965935672</v>
      </c>
      <c r="K988" s="1">
        <f t="shared" si="168"/>
        <v>0</v>
      </c>
      <c r="L988" s="1">
        <f t="shared" si="169"/>
        <v>0</v>
      </c>
      <c r="M988" s="1">
        <f t="shared" si="170"/>
        <v>0</v>
      </c>
      <c r="N988" s="1">
        <f t="shared" si="171"/>
        <v>1</v>
      </c>
      <c r="O988" s="1">
        <f t="shared" si="172"/>
        <v>1</v>
      </c>
      <c r="P988" s="2">
        <f t="shared" si="173"/>
        <v>0</v>
      </c>
      <c r="Q988" s="2">
        <f t="shared" si="174"/>
        <v>0</v>
      </c>
      <c r="R988" s="2">
        <f t="shared" si="175"/>
        <v>0</v>
      </c>
      <c r="S988" s="2">
        <f t="shared" si="176"/>
        <v>0</v>
      </c>
    </row>
    <row r="989" spans="1:19" x14ac:dyDescent="0.5">
      <c r="A989" s="7">
        <v>982</v>
      </c>
      <c r="F989" s="8">
        <v>0</v>
      </c>
      <c r="G989" s="3">
        <v>0.15473514819257439</v>
      </c>
      <c r="H989" s="1">
        <f t="shared" si="166"/>
        <v>0</v>
      </c>
      <c r="I989" s="1">
        <f t="shared" si="167"/>
        <v>0</v>
      </c>
      <c r="J989" s="1">
        <v>0.39162391994561718</v>
      </c>
      <c r="K989" s="1">
        <f t="shared" si="168"/>
        <v>0</v>
      </c>
      <c r="L989" s="1">
        <f t="shared" si="169"/>
        <v>1</v>
      </c>
      <c r="M989" s="1">
        <f t="shared" si="170"/>
        <v>0</v>
      </c>
      <c r="N989" s="1">
        <f t="shared" si="171"/>
        <v>0</v>
      </c>
      <c r="O989" s="1">
        <f t="shared" si="172"/>
        <v>1</v>
      </c>
      <c r="P989" s="2">
        <f t="shared" si="173"/>
        <v>1</v>
      </c>
      <c r="Q989" s="2">
        <f t="shared" si="174"/>
        <v>0</v>
      </c>
      <c r="R989" s="2">
        <f t="shared" si="175"/>
        <v>1</v>
      </c>
      <c r="S989" s="2">
        <f t="shared" si="176"/>
        <v>1</v>
      </c>
    </row>
    <row r="990" spans="1:19" x14ac:dyDescent="0.5">
      <c r="A990" s="7">
        <v>983</v>
      </c>
      <c r="F990" s="8">
        <v>0</v>
      </c>
      <c r="G990" s="3">
        <v>0.35322821704369645</v>
      </c>
      <c r="H990" s="1">
        <f t="shared" si="166"/>
        <v>0</v>
      </c>
      <c r="I990" s="1">
        <f t="shared" si="167"/>
        <v>0</v>
      </c>
      <c r="J990" s="1">
        <v>0.41024228604663215</v>
      </c>
      <c r="K990" s="1">
        <f t="shared" si="168"/>
        <v>0</v>
      </c>
      <c r="L990" s="1">
        <f t="shared" si="169"/>
        <v>1</v>
      </c>
      <c r="M990" s="1">
        <f t="shared" si="170"/>
        <v>0</v>
      </c>
      <c r="N990" s="1">
        <f t="shared" si="171"/>
        <v>0</v>
      </c>
      <c r="O990" s="1">
        <f t="shared" si="172"/>
        <v>1</v>
      </c>
      <c r="P990" s="2">
        <f t="shared" si="173"/>
        <v>1</v>
      </c>
      <c r="Q990" s="2">
        <f t="shared" si="174"/>
        <v>0</v>
      </c>
      <c r="R990" s="2">
        <f t="shared" si="175"/>
        <v>1</v>
      </c>
      <c r="S990" s="2">
        <f t="shared" si="176"/>
        <v>1</v>
      </c>
    </row>
    <row r="991" spans="1:19" x14ac:dyDescent="0.5">
      <c r="A991" s="7">
        <v>984</v>
      </c>
      <c r="F991" s="8">
        <v>0</v>
      </c>
      <c r="G991" s="3">
        <v>0.1070343856623306</v>
      </c>
      <c r="H991" s="1">
        <f t="shared" si="166"/>
        <v>0</v>
      </c>
      <c r="I991" s="1">
        <f t="shared" si="167"/>
        <v>0</v>
      </c>
      <c r="J991" s="1">
        <v>0.81539423031727465</v>
      </c>
      <c r="K991" s="1">
        <f t="shared" si="168"/>
        <v>0</v>
      </c>
      <c r="L991" s="1">
        <f t="shared" si="169"/>
        <v>1</v>
      </c>
      <c r="M991" s="1">
        <f t="shared" si="170"/>
        <v>0</v>
      </c>
      <c r="N991" s="1">
        <f t="shared" si="171"/>
        <v>0</v>
      </c>
      <c r="O991" s="1">
        <f t="shared" si="172"/>
        <v>1</v>
      </c>
      <c r="P991" s="2">
        <f t="shared" si="173"/>
        <v>1</v>
      </c>
      <c r="Q991" s="2">
        <f t="shared" si="174"/>
        <v>0</v>
      </c>
      <c r="R991" s="2">
        <f t="shared" si="175"/>
        <v>1</v>
      </c>
      <c r="S991" s="2">
        <f t="shared" si="176"/>
        <v>1</v>
      </c>
    </row>
    <row r="992" spans="1:19" x14ac:dyDescent="0.5">
      <c r="A992" s="7">
        <v>985</v>
      </c>
      <c r="F992" s="8">
        <v>1</v>
      </c>
      <c r="G992" s="3">
        <v>0.35111471713044762</v>
      </c>
      <c r="H992" s="1">
        <f t="shared" si="166"/>
        <v>0</v>
      </c>
      <c r="I992" s="1">
        <f t="shared" si="167"/>
        <v>0</v>
      </c>
      <c r="J992" s="1">
        <v>0.31114676787193529</v>
      </c>
      <c r="K992" s="1">
        <f t="shared" si="168"/>
        <v>0</v>
      </c>
      <c r="L992" s="1">
        <f t="shared" si="169"/>
        <v>0</v>
      </c>
      <c r="M992" s="1">
        <f t="shared" si="170"/>
        <v>0</v>
      </c>
      <c r="N992" s="1">
        <f t="shared" si="171"/>
        <v>1</v>
      </c>
      <c r="O992" s="1">
        <f t="shared" si="172"/>
        <v>1</v>
      </c>
      <c r="P992" s="2">
        <f t="shared" si="173"/>
        <v>0</v>
      </c>
      <c r="Q992" s="2">
        <f t="shared" si="174"/>
        <v>0</v>
      </c>
      <c r="R992" s="2">
        <f t="shared" si="175"/>
        <v>0</v>
      </c>
      <c r="S992" s="2">
        <f t="shared" si="176"/>
        <v>0</v>
      </c>
    </row>
    <row r="993" spans="1:19" x14ac:dyDescent="0.5">
      <c r="A993" s="7">
        <v>986</v>
      </c>
      <c r="F993" s="8">
        <v>1</v>
      </c>
      <c r="G993" s="3">
        <v>0.70584005277522421</v>
      </c>
      <c r="H993" s="1">
        <f t="shared" si="166"/>
        <v>0</v>
      </c>
      <c r="I993" s="1">
        <f t="shared" si="167"/>
        <v>0</v>
      </c>
      <c r="J993" s="1">
        <v>0.28630340334175364</v>
      </c>
      <c r="K993" s="1">
        <f t="shared" si="168"/>
        <v>0</v>
      </c>
      <c r="L993" s="1">
        <f t="shared" si="169"/>
        <v>0</v>
      </c>
      <c r="M993" s="1">
        <f t="shared" si="170"/>
        <v>0</v>
      </c>
      <c r="N993" s="1">
        <f t="shared" si="171"/>
        <v>1</v>
      </c>
      <c r="O993" s="1">
        <f t="shared" si="172"/>
        <v>1</v>
      </c>
      <c r="P993" s="2">
        <f t="shared" si="173"/>
        <v>0</v>
      </c>
      <c r="Q993" s="2">
        <f t="shared" si="174"/>
        <v>0</v>
      </c>
      <c r="R993" s="2">
        <f t="shared" si="175"/>
        <v>0</v>
      </c>
      <c r="S993" s="2">
        <f t="shared" si="176"/>
        <v>0</v>
      </c>
    </row>
    <row r="994" spans="1:19" x14ac:dyDescent="0.5">
      <c r="A994" s="7">
        <v>987</v>
      </c>
      <c r="F994" s="8">
        <v>0</v>
      </c>
      <c r="G994" s="3">
        <v>0.10447065492206704</v>
      </c>
      <c r="H994" s="1">
        <f t="shared" si="166"/>
        <v>0</v>
      </c>
      <c r="I994" s="1">
        <f t="shared" si="167"/>
        <v>0</v>
      </c>
      <c r="J994" s="1">
        <v>0.60352860956753152</v>
      </c>
      <c r="K994" s="1">
        <f t="shared" si="168"/>
        <v>0</v>
      </c>
      <c r="L994" s="1">
        <f t="shared" si="169"/>
        <v>1</v>
      </c>
      <c r="M994" s="1">
        <f t="shared" si="170"/>
        <v>0</v>
      </c>
      <c r="N994" s="1">
        <f t="shared" si="171"/>
        <v>0</v>
      </c>
      <c r="O994" s="1">
        <f t="shared" si="172"/>
        <v>1</v>
      </c>
      <c r="P994" s="2">
        <f t="shared" si="173"/>
        <v>1</v>
      </c>
      <c r="Q994" s="2">
        <f t="shared" si="174"/>
        <v>0</v>
      </c>
      <c r="R994" s="2">
        <f t="shared" si="175"/>
        <v>1</v>
      </c>
      <c r="S994" s="2">
        <f t="shared" si="176"/>
        <v>1</v>
      </c>
    </row>
    <row r="995" spans="1:19" x14ac:dyDescent="0.5">
      <c r="A995" s="7">
        <v>988</v>
      </c>
      <c r="F995" s="8">
        <v>0</v>
      </c>
      <c r="G995" s="3">
        <v>0.36390014129436088</v>
      </c>
      <c r="H995" s="1">
        <f t="shared" si="166"/>
        <v>0</v>
      </c>
      <c r="I995" s="1">
        <f t="shared" si="167"/>
        <v>0</v>
      </c>
      <c r="J995" s="1">
        <v>2.1639092059144605E-2</v>
      </c>
      <c r="K995" s="1">
        <f t="shared" si="168"/>
        <v>1</v>
      </c>
      <c r="L995" s="1">
        <f t="shared" si="169"/>
        <v>1</v>
      </c>
      <c r="M995" s="1">
        <f t="shared" si="170"/>
        <v>0</v>
      </c>
      <c r="N995" s="1">
        <f t="shared" si="171"/>
        <v>0</v>
      </c>
      <c r="O995" s="1">
        <f t="shared" si="172"/>
        <v>1</v>
      </c>
      <c r="P995" s="2">
        <f t="shared" si="173"/>
        <v>1</v>
      </c>
      <c r="Q995" s="2">
        <f t="shared" si="174"/>
        <v>0</v>
      </c>
      <c r="R995" s="2">
        <f t="shared" si="175"/>
        <v>1</v>
      </c>
      <c r="S995" s="2">
        <f t="shared" si="176"/>
        <v>1</v>
      </c>
    </row>
    <row r="996" spans="1:19" x14ac:dyDescent="0.5">
      <c r="A996" s="7">
        <v>989</v>
      </c>
      <c r="F996" s="8">
        <v>1</v>
      </c>
      <c r="G996" s="3">
        <v>0.99999989515318133</v>
      </c>
      <c r="H996" s="1">
        <f t="shared" si="166"/>
        <v>1</v>
      </c>
      <c r="I996" s="1">
        <f t="shared" si="167"/>
        <v>1</v>
      </c>
      <c r="J996" s="1">
        <v>0.20856439022450612</v>
      </c>
      <c r="K996" s="1">
        <f t="shared" si="168"/>
        <v>0</v>
      </c>
      <c r="L996" s="1">
        <f t="shared" si="169"/>
        <v>0</v>
      </c>
      <c r="M996" s="1">
        <f t="shared" si="170"/>
        <v>0</v>
      </c>
      <c r="N996" s="1">
        <f t="shared" si="171"/>
        <v>1</v>
      </c>
      <c r="O996" s="1">
        <f t="shared" si="172"/>
        <v>1</v>
      </c>
      <c r="P996" s="2">
        <f t="shared" si="173"/>
        <v>0</v>
      </c>
      <c r="Q996" s="2">
        <f t="shared" si="174"/>
        <v>0</v>
      </c>
      <c r="R996" s="2">
        <f t="shared" si="175"/>
        <v>0</v>
      </c>
      <c r="S996" s="2">
        <f t="shared" si="176"/>
        <v>0</v>
      </c>
    </row>
    <row r="997" spans="1:19" x14ac:dyDescent="0.5">
      <c r="A997" s="7">
        <v>990</v>
      </c>
      <c r="F997" s="8">
        <v>0</v>
      </c>
      <c r="G997" s="3">
        <v>0.37019852701808798</v>
      </c>
      <c r="H997" s="1">
        <f t="shared" si="166"/>
        <v>0</v>
      </c>
      <c r="I997" s="1">
        <f t="shared" si="167"/>
        <v>0</v>
      </c>
      <c r="J997" s="1">
        <v>0.13089769169824028</v>
      </c>
      <c r="K997" s="1">
        <f t="shared" si="168"/>
        <v>1</v>
      </c>
      <c r="L997" s="1">
        <f t="shared" si="169"/>
        <v>1</v>
      </c>
      <c r="M997" s="1">
        <f t="shared" si="170"/>
        <v>0</v>
      </c>
      <c r="N997" s="1">
        <f t="shared" si="171"/>
        <v>0</v>
      </c>
      <c r="O997" s="1">
        <f t="shared" si="172"/>
        <v>1</v>
      </c>
      <c r="P997" s="2">
        <f t="shared" si="173"/>
        <v>1</v>
      </c>
      <c r="Q997" s="2">
        <f t="shared" si="174"/>
        <v>0</v>
      </c>
      <c r="R997" s="2">
        <f t="shared" si="175"/>
        <v>1</v>
      </c>
      <c r="S997" s="2">
        <f t="shared" si="176"/>
        <v>1</v>
      </c>
    </row>
    <row r="998" spans="1:19" x14ac:dyDescent="0.5">
      <c r="A998" s="7">
        <v>991</v>
      </c>
      <c r="F998" s="8">
        <v>1</v>
      </c>
      <c r="G998" s="3">
        <v>0.71143749419457936</v>
      </c>
      <c r="H998" s="1">
        <f t="shared" si="166"/>
        <v>0</v>
      </c>
      <c r="I998" s="1">
        <f t="shared" si="167"/>
        <v>0</v>
      </c>
      <c r="J998" s="1">
        <v>0.66895425697019972</v>
      </c>
      <c r="K998" s="1">
        <f t="shared" si="168"/>
        <v>0</v>
      </c>
      <c r="L998" s="1">
        <f t="shared" si="169"/>
        <v>0</v>
      </c>
      <c r="M998" s="1">
        <f t="shared" si="170"/>
        <v>0</v>
      </c>
      <c r="N998" s="1">
        <f t="shared" si="171"/>
        <v>1</v>
      </c>
      <c r="O998" s="1">
        <f t="shared" si="172"/>
        <v>1</v>
      </c>
      <c r="P998" s="2">
        <f t="shared" si="173"/>
        <v>0</v>
      </c>
      <c r="Q998" s="2">
        <f t="shared" si="174"/>
        <v>0</v>
      </c>
      <c r="R998" s="2">
        <f t="shared" si="175"/>
        <v>0</v>
      </c>
      <c r="S998" s="2">
        <f t="shared" si="176"/>
        <v>0</v>
      </c>
    </row>
    <row r="999" spans="1:19" x14ac:dyDescent="0.5">
      <c r="A999" s="7">
        <v>992</v>
      </c>
      <c r="F999" s="8">
        <v>1</v>
      </c>
      <c r="G999" s="3">
        <v>0.99999997613635083</v>
      </c>
      <c r="H999" s="1">
        <f t="shared" si="166"/>
        <v>1</v>
      </c>
      <c r="I999" s="1">
        <f t="shared" si="167"/>
        <v>1</v>
      </c>
      <c r="J999" s="1">
        <v>0.4976486425320702</v>
      </c>
      <c r="K999" s="1">
        <f t="shared" si="168"/>
        <v>0</v>
      </c>
      <c r="L999" s="1">
        <f t="shared" si="169"/>
        <v>0</v>
      </c>
      <c r="M999" s="1">
        <f t="shared" si="170"/>
        <v>0</v>
      </c>
      <c r="N999" s="1">
        <f t="shared" si="171"/>
        <v>1</v>
      </c>
      <c r="O999" s="1">
        <f t="shared" si="172"/>
        <v>1</v>
      </c>
      <c r="P999" s="2">
        <f t="shared" si="173"/>
        <v>0</v>
      </c>
      <c r="Q999" s="2">
        <f t="shared" si="174"/>
        <v>0</v>
      </c>
      <c r="R999" s="2">
        <f t="shared" si="175"/>
        <v>0</v>
      </c>
      <c r="S999" s="2">
        <f t="shared" si="176"/>
        <v>0</v>
      </c>
    </row>
    <row r="1000" spans="1:19" x14ac:dyDescent="0.5">
      <c r="A1000" s="7">
        <v>993</v>
      </c>
      <c r="F1000" s="8">
        <v>0</v>
      </c>
      <c r="G1000" s="3">
        <v>0.37019852701808798</v>
      </c>
      <c r="H1000" s="1">
        <f t="shared" si="166"/>
        <v>0</v>
      </c>
      <c r="I1000" s="1">
        <f t="shared" si="167"/>
        <v>0</v>
      </c>
      <c r="J1000" s="1">
        <v>1.3957107926193424E-2</v>
      </c>
      <c r="K1000" s="1">
        <f t="shared" si="168"/>
        <v>1</v>
      </c>
      <c r="L1000" s="1">
        <f t="shared" si="169"/>
        <v>1</v>
      </c>
      <c r="M1000" s="1">
        <f t="shared" si="170"/>
        <v>0</v>
      </c>
      <c r="N1000" s="1">
        <f t="shared" si="171"/>
        <v>0</v>
      </c>
      <c r="O1000" s="1">
        <f t="shared" si="172"/>
        <v>1</v>
      </c>
      <c r="P1000" s="2">
        <f t="shared" si="173"/>
        <v>1</v>
      </c>
      <c r="Q1000" s="2">
        <f t="shared" si="174"/>
        <v>0</v>
      </c>
      <c r="R1000" s="2">
        <f t="shared" si="175"/>
        <v>1</v>
      </c>
      <c r="S1000" s="2">
        <f t="shared" si="176"/>
        <v>1</v>
      </c>
    </row>
    <row r="1001" spans="1:19" x14ac:dyDescent="0.5">
      <c r="A1001" s="7">
        <v>994</v>
      </c>
      <c r="F1001" s="8">
        <v>0</v>
      </c>
      <c r="G1001" s="3">
        <v>0.10447065492206704</v>
      </c>
      <c r="H1001" s="1">
        <f t="shared" si="166"/>
        <v>0</v>
      </c>
      <c r="I1001" s="1">
        <f t="shared" si="167"/>
        <v>0</v>
      </c>
      <c r="J1001" s="1">
        <v>0.15098357261843431</v>
      </c>
      <c r="K1001" s="1">
        <f t="shared" si="168"/>
        <v>1</v>
      </c>
      <c r="L1001" s="1">
        <f t="shared" si="169"/>
        <v>1</v>
      </c>
      <c r="M1001" s="1">
        <f t="shared" si="170"/>
        <v>0</v>
      </c>
      <c r="N1001" s="1">
        <f t="shared" si="171"/>
        <v>0</v>
      </c>
      <c r="O1001" s="1">
        <f t="shared" si="172"/>
        <v>1</v>
      </c>
      <c r="P1001" s="2">
        <f t="shared" si="173"/>
        <v>1</v>
      </c>
      <c r="Q1001" s="2">
        <f t="shared" si="174"/>
        <v>0</v>
      </c>
      <c r="R1001" s="2">
        <f t="shared" si="175"/>
        <v>1</v>
      </c>
      <c r="S1001" s="2">
        <f t="shared" si="176"/>
        <v>1</v>
      </c>
    </row>
    <row r="1002" spans="1:19" x14ac:dyDescent="0.5">
      <c r="A1002" s="7">
        <v>995</v>
      </c>
      <c r="F1002" s="8">
        <v>0</v>
      </c>
      <c r="G1002" s="3">
        <v>0.70584005277522421</v>
      </c>
      <c r="H1002" s="1">
        <f t="shared" si="166"/>
        <v>0</v>
      </c>
      <c r="I1002" s="1">
        <f t="shared" si="167"/>
        <v>0</v>
      </c>
      <c r="J1002" s="1">
        <v>0.6844654029838434</v>
      </c>
      <c r="K1002" s="1">
        <f t="shared" si="168"/>
        <v>0</v>
      </c>
      <c r="L1002" s="1">
        <f t="shared" si="169"/>
        <v>1</v>
      </c>
      <c r="M1002" s="1">
        <f t="shared" si="170"/>
        <v>0</v>
      </c>
      <c r="N1002" s="1">
        <f t="shared" si="171"/>
        <v>0</v>
      </c>
      <c r="O1002" s="1">
        <f t="shared" si="172"/>
        <v>1</v>
      </c>
      <c r="P1002" s="2">
        <f t="shared" si="173"/>
        <v>1</v>
      </c>
      <c r="Q1002" s="2">
        <f t="shared" si="174"/>
        <v>0</v>
      </c>
      <c r="R1002" s="2">
        <f t="shared" si="175"/>
        <v>1</v>
      </c>
      <c r="S1002" s="2">
        <f t="shared" si="176"/>
        <v>1</v>
      </c>
    </row>
    <row r="1003" spans="1:19" x14ac:dyDescent="0.5">
      <c r="A1003" s="7">
        <v>996</v>
      </c>
      <c r="F1003" s="8">
        <v>0</v>
      </c>
      <c r="G1003" s="3">
        <v>0.36390014129436088</v>
      </c>
      <c r="H1003" s="1">
        <f t="shared" si="166"/>
        <v>0</v>
      </c>
      <c r="I1003" s="1">
        <f t="shared" si="167"/>
        <v>0</v>
      </c>
      <c r="J1003" s="1">
        <v>0.47861659334177498</v>
      </c>
      <c r="K1003" s="1">
        <f t="shared" si="168"/>
        <v>0</v>
      </c>
      <c r="L1003" s="1">
        <f t="shared" si="169"/>
        <v>1</v>
      </c>
      <c r="M1003" s="1">
        <f t="shared" si="170"/>
        <v>0</v>
      </c>
      <c r="N1003" s="1">
        <f t="shared" si="171"/>
        <v>0</v>
      </c>
      <c r="O1003" s="1">
        <f t="shared" si="172"/>
        <v>1</v>
      </c>
      <c r="P1003" s="2">
        <f t="shared" si="173"/>
        <v>1</v>
      </c>
      <c r="Q1003" s="2">
        <f t="shared" si="174"/>
        <v>0</v>
      </c>
      <c r="R1003" s="2">
        <f t="shared" si="175"/>
        <v>1</v>
      </c>
      <c r="S1003" s="2">
        <f t="shared" si="176"/>
        <v>1</v>
      </c>
    </row>
    <row r="1004" spans="1:19" x14ac:dyDescent="0.5">
      <c r="A1004" s="7">
        <v>997</v>
      </c>
      <c r="F1004" s="8">
        <v>0</v>
      </c>
      <c r="G1004" s="3">
        <v>0.45247389009547251</v>
      </c>
      <c r="H1004" s="1">
        <f t="shared" si="166"/>
        <v>0</v>
      </c>
      <c r="I1004" s="1">
        <f t="shared" si="167"/>
        <v>0</v>
      </c>
      <c r="J1004" s="1">
        <v>0.75585182353080937</v>
      </c>
      <c r="K1004" s="1">
        <f t="shared" si="168"/>
        <v>0</v>
      </c>
      <c r="L1004" s="1">
        <f t="shared" si="169"/>
        <v>1</v>
      </c>
      <c r="M1004" s="1">
        <f t="shared" si="170"/>
        <v>0</v>
      </c>
      <c r="N1004" s="1">
        <f t="shared" si="171"/>
        <v>0</v>
      </c>
      <c r="O1004" s="1">
        <f t="shared" si="172"/>
        <v>1</v>
      </c>
      <c r="P1004" s="2">
        <f t="shared" si="173"/>
        <v>1</v>
      </c>
      <c r="Q1004" s="2">
        <f t="shared" si="174"/>
        <v>0</v>
      </c>
      <c r="R1004" s="2">
        <f t="shared" si="175"/>
        <v>1</v>
      </c>
      <c r="S1004" s="2">
        <f t="shared" si="176"/>
        <v>1</v>
      </c>
    </row>
    <row r="1005" spans="1:19" x14ac:dyDescent="0.5">
      <c r="A1005" s="7">
        <v>998</v>
      </c>
      <c r="F1005" s="8">
        <v>1</v>
      </c>
      <c r="G1005" s="3">
        <v>0.36390014129436088</v>
      </c>
      <c r="H1005" s="1">
        <f t="shared" si="166"/>
        <v>0</v>
      </c>
      <c r="I1005" s="1">
        <f t="shared" si="167"/>
        <v>0</v>
      </c>
      <c r="J1005" s="1">
        <v>0.11625012834266713</v>
      </c>
      <c r="K1005" s="1">
        <f t="shared" si="168"/>
        <v>1</v>
      </c>
      <c r="L1005" s="1">
        <f t="shared" si="169"/>
        <v>0</v>
      </c>
      <c r="M1005" s="1">
        <f t="shared" si="170"/>
        <v>0</v>
      </c>
      <c r="N1005" s="1">
        <f t="shared" si="171"/>
        <v>1</v>
      </c>
      <c r="O1005" s="1">
        <f t="shared" si="172"/>
        <v>1</v>
      </c>
      <c r="P1005" s="2">
        <f t="shared" si="173"/>
        <v>0</v>
      </c>
      <c r="Q1005" s="2">
        <f t="shared" si="174"/>
        <v>0</v>
      </c>
      <c r="R1005" s="2">
        <f t="shared" si="175"/>
        <v>0</v>
      </c>
      <c r="S1005" s="2">
        <f t="shared" si="176"/>
        <v>0</v>
      </c>
    </row>
    <row r="1006" spans="1:19" x14ac:dyDescent="0.5">
      <c r="A1006" s="7">
        <v>999</v>
      </c>
      <c r="F1006" s="8">
        <v>1</v>
      </c>
      <c r="G1006" s="3">
        <v>0.36390014129436088</v>
      </c>
      <c r="H1006" s="1">
        <f t="shared" si="166"/>
        <v>0</v>
      </c>
      <c r="I1006" s="1">
        <f t="shared" si="167"/>
        <v>0</v>
      </c>
      <c r="J1006" s="1">
        <v>0.55605482663053196</v>
      </c>
      <c r="K1006" s="1">
        <f t="shared" si="168"/>
        <v>0</v>
      </c>
      <c r="L1006" s="1">
        <f t="shared" si="169"/>
        <v>0</v>
      </c>
      <c r="M1006" s="1">
        <f t="shared" si="170"/>
        <v>0</v>
      </c>
      <c r="N1006" s="1">
        <f t="shared" si="171"/>
        <v>1</v>
      </c>
      <c r="O1006" s="1">
        <f t="shared" si="172"/>
        <v>1</v>
      </c>
      <c r="P1006" s="2">
        <f t="shared" si="173"/>
        <v>0</v>
      </c>
      <c r="Q1006" s="2">
        <f t="shared" si="174"/>
        <v>0</v>
      </c>
      <c r="R1006" s="2">
        <f t="shared" si="175"/>
        <v>0</v>
      </c>
      <c r="S1006" s="2">
        <f t="shared" si="176"/>
        <v>0</v>
      </c>
    </row>
    <row r="1007" spans="1:19" x14ac:dyDescent="0.5">
      <c r="A1007" s="7">
        <v>1000</v>
      </c>
      <c r="F1007" s="8">
        <v>0</v>
      </c>
      <c r="G1007" s="3">
        <v>0.11247247028933875</v>
      </c>
      <c r="H1007" s="1">
        <f t="shared" si="166"/>
        <v>0</v>
      </c>
      <c r="I1007" s="1">
        <f t="shared" si="167"/>
        <v>0</v>
      </c>
      <c r="J1007" s="1">
        <v>0.40048625009745575</v>
      </c>
      <c r="K1007" s="1">
        <f t="shared" si="168"/>
        <v>0</v>
      </c>
      <c r="L1007" s="1">
        <f t="shared" si="169"/>
        <v>1</v>
      </c>
      <c r="M1007" s="1">
        <f t="shared" si="170"/>
        <v>0</v>
      </c>
      <c r="N1007" s="1">
        <f t="shared" si="171"/>
        <v>0</v>
      </c>
      <c r="O1007" s="1">
        <f t="shared" si="172"/>
        <v>1</v>
      </c>
      <c r="P1007" s="2">
        <f t="shared" si="173"/>
        <v>1</v>
      </c>
      <c r="Q1007" s="2">
        <f t="shared" si="174"/>
        <v>0</v>
      </c>
      <c r="R1007" s="2">
        <f t="shared" si="175"/>
        <v>1</v>
      </c>
      <c r="S1007" s="2">
        <f t="shared" si="176"/>
        <v>1</v>
      </c>
    </row>
    <row r="1008" spans="1:19" x14ac:dyDescent="0.5">
      <c r="A1008" s="7">
        <v>1001</v>
      </c>
      <c r="F1008" s="8">
        <v>1</v>
      </c>
      <c r="G1008" s="3">
        <v>0.71143749419457936</v>
      </c>
      <c r="H1008" s="1">
        <f t="shared" si="166"/>
        <v>0</v>
      </c>
      <c r="I1008" s="1">
        <f t="shared" si="167"/>
        <v>0</v>
      </c>
      <c r="J1008" s="1">
        <v>0.3217385698006936</v>
      </c>
      <c r="K1008" s="1">
        <f t="shared" si="168"/>
        <v>0</v>
      </c>
      <c r="L1008" s="1">
        <f t="shared" si="169"/>
        <v>0</v>
      </c>
      <c r="M1008" s="1">
        <f t="shared" si="170"/>
        <v>0</v>
      </c>
      <c r="N1008" s="1">
        <f t="shared" si="171"/>
        <v>1</v>
      </c>
      <c r="O1008" s="1">
        <f t="shared" si="172"/>
        <v>1</v>
      </c>
      <c r="P1008" s="2">
        <f t="shared" si="173"/>
        <v>0</v>
      </c>
      <c r="Q1008" s="2">
        <f t="shared" si="174"/>
        <v>0</v>
      </c>
      <c r="R1008" s="2">
        <f t="shared" si="175"/>
        <v>0</v>
      </c>
      <c r="S1008" s="2">
        <f t="shared" si="176"/>
        <v>0</v>
      </c>
    </row>
    <row r="1009" spans="1:19" x14ac:dyDescent="0.5">
      <c r="A1009" s="7">
        <v>1002</v>
      </c>
      <c r="F1009" s="8">
        <v>0</v>
      </c>
      <c r="G1009" s="3">
        <v>0.11520730523029091</v>
      </c>
      <c r="H1009" s="1">
        <f t="shared" si="166"/>
        <v>0</v>
      </c>
      <c r="I1009" s="1">
        <f t="shared" si="167"/>
        <v>0</v>
      </c>
      <c r="J1009" s="1">
        <v>0.24845347114619631</v>
      </c>
      <c r="K1009" s="1">
        <f t="shared" si="168"/>
        <v>0</v>
      </c>
      <c r="L1009" s="1">
        <f t="shared" si="169"/>
        <v>1</v>
      </c>
      <c r="M1009" s="1">
        <f t="shared" si="170"/>
        <v>0</v>
      </c>
      <c r="N1009" s="1">
        <f t="shared" si="171"/>
        <v>0</v>
      </c>
      <c r="O1009" s="1">
        <f t="shared" si="172"/>
        <v>1</v>
      </c>
      <c r="P1009" s="2">
        <f t="shared" si="173"/>
        <v>1</v>
      </c>
      <c r="Q1009" s="2">
        <f t="shared" si="174"/>
        <v>0</v>
      </c>
      <c r="R1009" s="2">
        <f t="shared" si="175"/>
        <v>1</v>
      </c>
      <c r="S1009" s="2">
        <f t="shared" si="176"/>
        <v>1</v>
      </c>
    </row>
    <row r="1010" spans="1:19" x14ac:dyDescent="0.5">
      <c r="A1010" s="7">
        <v>1003</v>
      </c>
      <c r="F1010" s="8">
        <v>1</v>
      </c>
      <c r="G1010" s="3">
        <v>0.34705945102538249</v>
      </c>
      <c r="H1010" s="1">
        <f t="shared" si="166"/>
        <v>0</v>
      </c>
      <c r="I1010" s="1">
        <f t="shared" si="167"/>
        <v>0</v>
      </c>
      <c r="J1010" s="1">
        <v>0.35403378899502591</v>
      </c>
      <c r="K1010" s="1">
        <f t="shared" si="168"/>
        <v>0</v>
      </c>
      <c r="L1010" s="1">
        <f t="shared" si="169"/>
        <v>0</v>
      </c>
      <c r="M1010" s="1">
        <f t="shared" si="170"/>
        <v>0</v>
      </c>
      <c r="N1010" s="1">
        <f t="shared" si="171"/>
        <v>1</v>
      </c>
      <c r="O1010" s="1">
        <f t="shared" si="172"/>
        <v>1</v>
      </c>
      <c r="P1010" s="2">
        <f t="shared" si="173"/>
        <v>0</v>
      </c>
      <c r="Q1010" s="2">
        <f t="shared" si="174"/>
        <v>0</v>
      </c>
      <c r="R1010" s="2">
        <f t="shared" si="175"/>
        <v>0</v>
      </c>
      <c r="S1010" s="2">
        <f t="shared" si="176"/>
        <v>0</v>
      </c>
    </row>
    <row r="1011" spans="1:19" x14ac:dyDescent="0.5">
      <c r="A1011" s="7">
        <v>1004</v>
      </c>
      <c r="F1011" s="8">
        <v>1</v>
      </c>
      <c r="G1011" s="3">
        <v>0.99999954814922642</v>
      </c>
      <c r="H1011" s="1">
        <f t="shared" si="166"/>
        <v>1</v>
      </c>
      <c r="I1011" s="1">
        <f t="shared" si="167"/>
        <v>1</v>
      </c>
      <c r="J1011" s="1">
        <v>0.92307717918955468</v>
      </c>
      <c r="K1011" s="1">
        <f t="shared" si="168"/>
        <v>0</v>
      </c>
      <c r="L1011" s="1">
        <f t="shared" si="169"/>
        <v>0</v>
      </c>
      <c r="M1011" s="1">
        <f t="shared" si="170"/>
        <v>0</v>
      </c>
      <c r="N1011" s="1">
        <f t="shared" si="171"/>
        <v>1</v>
      </c>
      <c r="O1011" s="1">
        <f t="shared" si="172"/>
        <v>1</v>
      </c>
      <c r="P1011" s="2">
        <f t="shared" si="173"/>
        <v>0</v>
      </c>
      <c r="Q1011" s="2">
        <f t="shared" si="174"/>
        <v>0</v>
      </c>
      <c r="R1011" s="2">
        <f t="shared" si="175"/>
        <v>0</v>
      </c>
      <c r="S1011" s="2">
        <f t="shared" si="176"/>
        <v>0</v>
      </c>
    </row>
    <row r="1012" spans="1:19" x14ac:dyDescent="0.5">
      <c r="A1012" s="7">
        <v>1005</v>
      </c>
      <c r="F1012" s="8">
        <v>0</v>
      </c>
      <c r="G1012" s="3">
        <v>0.33455451863418367</v>
      </c>
      <c r="H1012" s="1">
        <f t="shared" si="166"/>
        <v>0</v>
      </c>
      <c r="I1012" s="1">
        <f t="shared" si="167"/>
        <v>0</v>
      </c>
      <c r="J1012" s="1">
        <v>0.73878671758900527</v>
      </c>
      <c r="K1012" s="1">
        <f t="shared" si="168"/>
        <v>0</v>
      </c>
      <c r="L1012" s="1">
        <f t="shared" si="169"/>
        <v>1</v>
      </c>
      <c r="M1012" s="1">
        <f t="shared" si="170"/>
        <v>0</v>
      </c>
      <c r="N1012" s="1">
        <f t="shared" si="171"/>
        <v>0</v>
      </c>
      <c r="O1012" s="1">
        <f t="shared" si="172"/>
        <v>1</v>
      </c>
      <c r="P1012" s="2">
        <f t="shared" si="173"/>
        <v>1</v>
      </c>
      <c r="Q1012" s="2">
        <f t="shared" si="174"/>
        <v>0</v>
      </c>
      <c r="R1012" s="2">
        <f t="shared" si="175"/>
        <v>1</v>
      </c>
      <c r="S1012" s="2">
        <f t="shared" si="176"/>
        <v>1</v>
      </c>
    </row>
    <row r="1013" spans="1:19" x14ac:dyDescent="0.5">
      <c r="A1013" s="7">
        <v>1006</v>
      </c>
      <c r="F1013" s="8">
        <v>0</v>
      </c>
      <c r="G1013" s="3">
        <v>0.36390014129436088</v>
      </c>
      <c r="H1013" s="1">
        <f t="shared" si="166"/>
        <v>0</v>
      </c>
      <c r="I1013" s="1">
        <f t="shared" si="167"/>
        <v>0</v>
      </c>
      <c r="J1013" s="1">
        <v>0.34228381017639842</v>
      </c>
      <c r="K1013" s="1">
        <f t="shared" si="168"/>
        <v>0</v>
      </c>
      <c r="L1013" s="1">
        <f t="shared" si="169"/>
        <v>1</v>
      </c>
      <c r="M1013" s="1">
        <f t="shared" si="170"/>
        <v>0</v>
      </c>
      <c r="N1013" s="1">
        <f t="shared" si="171"/>
        <v>0</v>
      </c>
      <c r="O1013" s="1">
        <f t="shared" si="172"/>
        <v>1</v>
      </c>
      <c r="P1013" s="2">
        <f t="shared" si="173"/>
        <v>1</v>
      </c>
      <c r="Q1013" s="2">
        <f t="shared" si="174"/>
        <v>0</v>
      </c>
      <c r="R1013" s="2">
        <f t="shared" si="175"/>
        <v>1</v>
      </c>
      <c r="S1013" s="2">
        <f t="shared" si="176"/>
        <v>1</v>
      </c>
    </row>
    <row r="1014" spans="1:19" x14ac:dyDescent="0.5">
      <c r="A1014" s="7">
        <v>1007</v>
      </c>
      <c r="F1014" s="8">
        <v>0</v>
      </c>
      <c r="G1014" s="3">
        <v>0.42768444775648257</v>
      </c>
      <c r="H1014" s="1">
        <f t="shared" si="166"/>
        <v>0</v>
      </c>
      <c r="I1014" s="1">
        <f t="shared" si="167"/>
        <v>0</v>
      </c>
      <c r="J1014" s="1">
        <v>0.12359040368957852</v>
      </c>
      <c r="K1014" s="1">
        <f t="shared" si="168"/>
        <v>1</v>
      </c>
      <c r="L1014" s="1">
        <f t="shared" si="169"/>
        <v>1</v>
      </c>
      <c r="M1014" s="1">
        <f t="shared" si="170"/>
        <v>0</v>
      </c>
      <c r="N1014" s="1">
        <f t="shared" si="171"/>
        <v>0</v>
      </c>
      <c r="O1014" s="1">
        <f t="shared" si="172"/>
        <v>1</v>
      </c>
      <c r="P1014" s="2">
        <f t="shared" si="173"/>
        <v>1</v>
      </c>
      <c r="Q1014" s="2">
        <f t="shared" si="174"/>
        <v>0</v>
      </c>
      <c r="R1014" s="2">
        <f t="shared" si="175"/>
        <v>1</v>
      </c>
      <c r="S1014" s="2">
        <f t="shared" si="176"/>
        <v>1</v>
      </c>
    </row>
    <row r="1015" spans="1:19" x14ac:dyDescent="0.5">
      <c r="A1015" s="7">
        <v>1008</v>
      </c>
      <c r="F1015" s="8">
        <v>1</v>
      </c>
      <c r="G1015" s="3">
        <v>0.35322821704369645</v>
      </c>
      <c r="H1015" s="1">
        <f t="shared" si="166"/>
        <v>0</v>
      </c>
      <c r="I1015" s="1">
        <f t="shared" si="167"/>
        <v>0</v>
      </c>
      <c r="J1015" s="1">
        <v>0.16922051913962177</v>
      </c>
      <c r="K1015" s="1">
        <f t="shared" si="168"/>
        <v>1</v>
      </c>
      <c r="L1015" s="1">
        <f t="shared" si="169"/>
        <v>0</v>
      </c>
      <c r="M1015" s="1">
        <f t="shared" si="170"/>
        <v>0</v>
      </c>
      <c r="N1015" s="1">
        <f t="shared" si="171"/>
        <v>1</v>
      </c>
      <c r="O1015" s="1">
        <f t="shared" si="172"/>
        <v>1</v>
      </c>
      <c r="P1015" s="2">
        <f t="shared" si="173"/>
        <v>0</v>
      </c>
      <c r="Q1015" s="2">
        <f t="shared" si="174"/>
        <v>0</v>
      </c>
      <c r="R1015" s="2">
        <f t="shared" si="175"/>
        <v>0</v>
      </c>
      <c r="S1015" s="2">
        <f t="shared" si="176"/>
        <v>0</v>
      </c>
    </row>
    <row r="1016" spans="1:19" x14ac:dyDescent="0.5">
      <c r="A1016" s="7">
        <v>1009</v>
      </c>
      <c r="F1016" s="8">
        <v>1</v>
      </c>
      <c r="G1016" s="3">
        <v>0.33455451863418367</v>
      </c>
      <c r="H1016" s="1">
        <f t="shared" si="166"/>
        <v>0</v>
      </c>
      <c r="I1016" s="1">
        <f t="shared" si="167"/>
        <v>0</v>
      </c>
      <c r="J1016" s="1">
        <v>0.4422004233625334</v>
      </c>
      <c r="K1016" s="1">
        <f t="shared" si="168"/>
        <v>0</v>
      </c>
      <c r="L1016" s="1">
        <f t="shared" si="169"/>
        <v>0</v>
      </c>
      <c r="M1016" s="1">
        <f t="shared" si="170"/>
        <v>0</v>
      </c>
      <c r="N1016" s="1">
        <f t="shared" si="171"/>
        <v>1</v>
      </c>
      <c r="O1016" s="1">
        <f t="shared" si="172"/>
        <v>1</v>
      </c>
      <c r="P1016" s="2">
        <f t="shared" si="173"/>
        <v>0</v>
      </c>
      <c r="Q1016" s="2">
        <f t="shared" si="174"/>
        <v>0</v>
      </c>
      <c r="R1016" s="2">
        <f t="shared" si="175"/>
        <v>0</v>
      </c>
      <c r="S1016" s="2">
        <f t="shared" si="176"/>
        <v>0</v>
      </c>
    </row>
    <row r="1017" spans="1:19" x14ac:dyDescent="0.5">
      <c r="A1017" s="7">
        <v>1010</v>
      </c>
      <c r="F1017" s="8">
        <v>0</v>
      </c>
      <c r="G1017" s="3">
        <v>0.70584005277522421</v>
      </c>
      <c r="H1017" s="1">
        <f t="shared" si="166"/>
        <v>0</v>
      </c>
      <c r="I1017" s="1">
        <f t="shared" si="167"/>
        <v>0</v>
      </c>
      <c r="J1017" s="1">
        <v>0.12874188972871858</v>
      </c>
      <c r="K1017" s="1">
        <f t="shared" si="168"/>
        <v>1</v>
      </c>
      <c r="L1017" s="1">
        <f t="shared" si="169"/>
        <v>1</v>
      </c>
      <c r="M1017" s="1">
        <f t="shared" si="170"/>
        <v>0</v>
      </c>
      <c r="N1017" s="1">
        <f t="shared" si="171"/>
        <v>0</v>
      </c>
      <c r="O1017" s="1">
        <f t="shared" si="172"/>
        <v>1</v>
      </c>
      <c r="P1017" s="2">
        <f t="shared" si="173"/>
        <v>1</v>
      </c>
      <c r="Q1017" s="2">
        <f t="shared" si="174"/>
        <v>0</v>
      </c>
      <c r="R1017" s="2">
        <f t="shared" si="175"/>
        <v>1</v>
      </c>
      <c r="S1017" s="2">
        <f t="shared" si="176"/>
        <v>1</v>
      </c>
    </row>
    <row r="1018" spans="1:19" x14ac:dyDescent="0.5">
      <c r="A1018" s="7">
        <v>1011</v>
      </c>
      <c r="F1018" s="8">
        <v>0</v>
      </c>
      <c r="G1018" s="3">
        <v>0.35322821704369645</v>
      </c>
      <c r="H1018" s="1">
        <f t="shared" si="166"/>
        <v>0</v>
      </c>
      <c r="I1018" s="1">
        <f t="shared" si="167"/>
        <v>0</v>
      </c>
      <c r="J1018" s="1">
        <v>0.52202168758057543</v>
      </c>
      <c r="K1018" s="1">
        <f t="shared" si="168"/>
        <v>0</v>
      </c>
      <c r="L1018" s="1">
        <f t="shared" si="169"/>
        <v>1</v>
      </c>
      <c r="M1018" s="1">
        <f t="shared" si="170"/>
        <v>0</v>
      </c>
      <c r="N1018" s="1">
        <f t="shared" si="171"/>
        <v>0</v>
      </c>
      <c r="O1018" s="1">
        <f t="shared" si="172"/>
        <v>1</v>
      </c>
      <c r="P1018" s="2">
        <f t="shared" si="173"/>
        <v>1</v>
      </c>
      <c r="Q1018" s="2">
        <f t="shared" si="174"/>
        <v>0</v>
      </c>
      <c r="R1018" s="2">
        <f t="shared" si="175"/>
        <v>1</v>
      </c>
      <c r="S1018" s="2">
        <f t="shared" si="176"/>
        <v>1</v>
      </c>
    </row>
    <row r="1019" spans="1:19" x14ac:dyDescent="0.5">
      <c r="A1019" s="7">
        <v>1012</v>
      </c>
      <c r="F1019" s="8">
        <v>0</v>
      </c>
      <c r="G1019" s="3">
        <v>0.11247247028933875</v>
      </c>
      <c r="H1019" s="1">
        <f t="shared" si="166"/>
        <v>0</v>
      </c>
      <c r="I1019" s="1">
        <f t="shared" si="167"/>
        <v>0</v>
      </c>
      <c r="J1019" s="1">
        <v>0.54018275309694896</v>
      </c>
      <c r="K1019" s="1">
        <f t="shared" si="168"/>
        <v>0</v>
      </c>
      <c r="L1019" s="1">
        <f t="shared" si="169"/>
        <v>1</v>
      </c>
      <c r="M1019" s="1">
        <f t="shared" si="170"/>
        <v>0</v>
      </c>
      <c r="N1019" s="1">
        <f t="shared" si="171"/>
        <v>0</v>
      </c>
      <c r="O1019" s="1">
        <f t="shared" si="172"/>
        <v>1</v>
      </c>
      <c r="P1019" s="2">
        <f t="shared" si="173"/>
        <v>1</v>
      </c>
      <c r="Q1019" s="2">
        <f t="shared" si="174"/>
        <v>0</v>
      </c>
      <c r="R1019" s="2">
        <f t="shared" si="175"/>
        <v>1</v>
      </c>
      <c r="S1019" s="2">
        <f t="shared" si="176"/>
        <v>1</v>
      </c>
    </row>
    <row r="1020" spans="1:19" x14ac:dyDescent="0.5">
      <c r="A1020" s="7">
        <v>1013</v>
      </c>
      <c r="F1020" s="8">
        <v>1</v>
      </c>
      <c r="G1020" s="3">
        <v>0.36390014129436088</v>
      </c>
      <c r="H1020" s="1">
        <f t="shared" si="166"/>
        <v>0</v>
      </c>
      <c r="I1020" s="1">
        <f t="shared" si="167"/>
        <v>0</v>
      </c>
      <c r="J1020" s="1">
        <v>0.83553307566238177</v>
      </c>
      <c r="K1020" s="1">
        <f t="shared" si="168"/>
        <v>0</v>
      </c>
      <c r="L1020" s="1">
        <f t="shared" si="169"/>
        <v>0</v>
      </c>
      <c r="M1020" s="1">
        <f t="shared" si="170"/>
        <v>0</v>
      </c>
      <c r="N1020" s="1">
        <f t="shared" si="171"/>
        <v>1</v>
      </c>
      <c r="O1020" s="1">
        <f t="shared" si="172"/>
        <v>1</v>
      </c>
      <c r="P1020" s="2">
        <f t="shared" si="173"/>
        <v>0</v>
      </c>
      <c r="Q1020" s="2">
        <f t="shared" si="174"/>
        <v>0</v>
      </c>
      <c r="R1020" s="2">
        <f t="shared" si="175"/>
        <v>0</v>
      </c>
      <c r="S1020" s="2">
        <f t="shared" si="176"/>
        <v>0</v>
      </c>
    </row>
    <row r="1021" spans="1:19" x14ac:dyDescent="0.5">
      <c r="A1021" s="7">
        <v>1014</v>
      </c>
      <c r="F1021" s="8">
        <v>0</v>
      </c>
      <c r="G1021" s="3">
        <v>0.15122235829854461</v>
      </c>
      <c r="H1021" s="1">
        <f t="shared" si="166"/>
        <v>0</v>
      </c>
      <c r="I1021" s="1">
        <f t="shared" si="167"/>
        <v>0</v>
      </c>
      <c r="J1021" s="1">
        <v>0.4770159547928926</v>
      </c>
      <c r="K1021" s="1">
        <f t="shared" si="168"/>
        <v>0</v>
      </c>
      <c r="L1021" s="1">
        <f t="shared" si="169"/>
        <v>1</v>
      </c>
      <c r="M1021" s="1">
        <f t="shared" si="170"/>
        <v>0</v>
      </c>
      <c r="N1021" s="1">
        <f t="shared" si="171"/>
        <v>0</v>
      </c>
      <c r="O1021" s="1">
        <f t="shared" si="172"/>
        <v>1</v>
      </c>
      <c r="P1021" s="2">
        <f t="shared" si="173"/>
        <v>1</v>
      </c>
      <c r="Q1021" s="2">
        <f t="shared" si="174"/>
        <v>0</v>
      </c>
      <c r="R1021" s="2">
        <f t="shared" si="175"/>
        <v>1</v>
      </c>
      <c r="S1021" s="2">
        <f t="shared" si="176"/>
        <v>1</v>
      </c>
    </row>
    <row r="1022" spans="1:19" x14ac:dyDescent="0.5">
      <c r="A1022" s="7">
        <v>1015</v>
      </c>
      <c r="F1022" s="8">
        <v>1</v>
      </c>
      <c r="G1022" s="3">
        <v>0.32854620909667848</v>
      </c>
      <c r="H1022" s="1">
        <f t="shared" si="166"/>
        <v>0</v>
      </c>
      <c r="I1022" s="1">
        <f t="shared" si="167"/>
        <v>0</v>
      </c>
      <c r="J1022" s="1">
        <v>0.60691378848861544</v>
      </c>
      <c r="K1022" s="1">
        <f t="shared" si="168"/>
        <v>0</v>
      </c>
      <c r="L1022" s="1">
        <f t="shared" si="169"/>
        <v>0</v>
      </c>
      <c r="M1022" s="1">
        <f t="shared" si="170"/>
        <v>0</v>
      </c>
      <c r="N1022" s="1">
        <f t="shared" si="171"/>
        <v>1</v>
      </c>
      <c r="O1022" s="1">
        <f t="shared" si="172"/>
        <v>1</v>
      </c>
      <c r="P1022" s="2">
        <f t="shared" si="173"/>
        <v>0</v>
      </c>
      <c r="Q1022" s="2">
        <f t="shared" si="174"/>
        <v>0</v>
      </c>
      <c r="R1022" s="2">
        <f t="shared" si="175"/>
        <v>0</v>
      </c>
      <c r="S1022" s="2">
        <f t="shared" si="176"/>
        <v>0</v>
      </c>
    </row>
    <row r="1023" spans="1:19" x14ac:dyDescent="0.5">
      <c r="A1023" s="7">
        <v>1016</v>
      </c>
      <c r="F1023" s="8">
        <v>0</v>
      </c>
      <c r="G1023" s="3">
        <v>0.11247247028933875</v>
      </c>
      <c r="H1023" s="1">
        <f t="shared" si="166"/>
        <v>0</v>
      </c>
      <c r="I1023" s="1">
        <f t="shared" si="167"/>
        <v>0</v>
      </c>
      <c r="J1023" s="1">
        <v>0.58511732628647783</v>
      </c>
      <c r="K1023" s="1">
        <f t="shared" si="168"/>
        <v>0</v>
      </c>
      <c r="L1023" s="1">
        <f t="shared" si="169"/>
        <v>1</v>
      </c>
      <c r="M1023" s="1">
        <f t="shared" si="170"/>
        <v>0</v>
      </c>
      <c r="N1023" s="1">
        <f t="shared" si="171"/>
        <v>0</v>
      </c>
      <c r="O1023" s="1">
        <f t="shared" si="172"/>
        <v>1</v>
      </c>
      <c r="P1023" s="2">
        <f t="shared" si="173"/>
        <v>1</v>
      </c>
      <c r="Q1023" s="2">
        <f t="shared" si="174"/>
        <v>0</v>
      </c>
      <c r="R1023" s="2">
        <f t="shared" si="175"/>
        <v>1</v>
      </c>
      <c r="S1023" s="2">
        <f t="shared" si="176"/>
        <v>1</v>
      </c>
    </row>
    <row r="1024" spans="1:19" x14ac:dyDescent="0.5">
      <c r="A1024" s="7">
        <v>1017</v>
      </c>
      <c r="F1024" s="8">
        <v>1</v>
      </c>
      <c r="G1024" s="3">
        <v>0.35322821704369645</v>
      </c>
      <c r="H1024" s="1">
        <f t="shared" si="166"/>
        <v>0</v>
      </c>
      <c r="I1024" s="1">
        <f t="shared" si="167"/>
        <v>0</v>
      </c>
      <c r="J1024" s="1">
        <v>5.191726128993801E-2</v>
      </c>
      <c r="K1024" s="1">
        <f t="shared" si="168"/>
        <v>1</v>
      </c>
      <c r="L1024" s="1">
        <f t="shared" si="169"/>
        <v>0</v>
      </c>
      <c r="M1024" s="1">
        <f t="shared" si="170"/>
        <v>0</v>
      </c>
      <c r="N1024" s="1">
        <f t="shared" si="171"/>
        <v>1</v>
      </c>
      <c r="O1024" s="1">
        <f t="shared" si="172"/>
        <v>1</v>
      </c>
      <c r="P1024" s="2">
        <f t="shared" si="173"/>
        <v>0</v>
      </c>
      <c r="Q1024" s="2">
        <f t="shared" si="174"/>
        <v>0</v>
      </c>
      <c r="R1024" s="2">
        <f t="shared" si="175"/>
        <v>0</v>
      </c>
      <c r="S1024" s="2">
        <f t="shared" si="176"/>
        <v>0</v>
      </c>
    </row>
    <row r="1025" spans="1:19" x14ac:dyDescent="0.5">
      <c r="A1025" s="7">
        <v>1018</v>
      </c>
      <c r="F1025" s="8">
        <v>0</v>
      </c>
      <c r="G1025" s="3">
        <v>0.11247247028933875</v>
      </c>
      <c r="H1025" s="1">
        <f t="shared" si="166"/>
        <v>0</v>
      </c>
      <c r="I1025" s="1">
        <f t="shared" si="167"/>
        <v>0</v>
      </c>
      <c r="J1025" s="1">
        <v>0.66304667754668223</v>
      </c>
      <c r="K1025" s="1">
        <f t="shared" si="168"/>
        <v>0</v>
      </c>
      <c r="L1025" s="1">
        <f t="shared" si="169"/>
        <v>1</v>
      </c>
      <c r="M1025" s="1">
        <f t="shared" si="170"/>
        <v>0</v>
      </c>
      <c r="N1025" s="1">
        <f t="shared" si="171"/>
        <v>0</v>
      </c>
      <c r="O1025" s="1">
        <f t="shared" si="172"/>
        <v>1</v>
      </c>
      <c r="P1025" s="2">
        <f t="shared" si="173"/>
        <v>1</v>
      </c>
      <c r="Q1025" s="2">
        <f t="shared" si="174"/>
        <v>0</v>
      </c>
      <c r="R1025" s="2">
        <f t="shared" si="175"/>
        <v>1</v>
      </c>
      <c r="S1025" s="2">
        <f t="shared" si="176"/>
        <v>1</v>
      </c>
    </row>
    <row r="1026" spans="1:19" x14ac:dyDescent="0.5">
      <c r="A1026" s="7">
        <v>1019</v>
      </c>
      <c r="F1026" s="8">
        <v>0</v>
      </c>
      <c r="G1026" s="3">
        <v>0.36390014129436088</v>
      </c>
      <c r="H1026" s="1">
        <f t="shared" si="166"/>
        <v>0</v>
      </c>
      <c r="I1026" s="1">
        <f t="shared" si="167"/>
        <v>0</v>
      </c>
      <c r="J1026" s="1">
        <v>0.27082346742348429</v>
      </c>
      <c r="K1026" s="1">
        <f t="shared" si="168"/>
        <v>0</v>
      </c>
      <c r="L1026" s="1">
        <f t="shared" si="169"/>
        <v>1</v>
      </c>
      <c r="M1026" s="1">
        <f t="shared" si="170"/>
        <v>0</v>
      </c>
      <c r="N1026" s="1">
        <f t="shared" si="171"/>
        <v>0</v>
      </c>
      <c r="O1026" s="1">
        <f t="shared" si="172"/>
        <v>1</v>
      </c>
      <c r="P1026" s="2">
        <f t="shared" si="173"/>
        <v>1</v>
      </c>
      <c r="Q1026" s="2">
        <f t="shared" si="174"/>
        <v>0</v>
      </c>
      <c r="R1026" s="2">
        <f t="shared" si="175"/>
        <v>1</v>
      </c>
      <c r="S1026" s="2">
        <f t="shared" si="176"/>
        <v>1</v>
      </c>
    </row>
    <row r="1027" spans="1:19" x14ac:dyDescent="0.5">
      <c r="A1027" s="7">
        <v>1020</v>
      </c>
      <c r="F1027" s="8">
        <v>0</v>
      </c>
      <c r="G1027" s="3">
        <v>0.7713500635142847</v>
      </c>
      <c r="H1027" s="1">
        <f t="shared" si="166"/>
        <v>0</v>
      </c>
      <c r="I1027" s="1">
        <f t="shared" si="167"/>
        <v>0</v>
      </c>
      <c r="J1027" s="1">
        <v>0.20301006390718956</v>
      </c>
      <c r="K1027" s="1">
        <f t="shared" si="168"/>
        <v>0</v>
      </c>
      <c r="L1027" s="1">
        <f t="shared" si="169"/>
        <v>1</v>
      </c>
      <c r="M1027" s="1">
        <f t="shared" si="170"/>
        <v>0</v>
      </c>
      <c r="N1027" s="1">
        <f t="shared" si="171"/>
        <v>0</v>
      </c>
      <c r="O1027" s="1">
        <f t="shared" si="172"/>
        <v>1</v>
      </c>
      <c r="P1027" s="2">
        <f t="shared" si="173"/>
        <v>1</v>
      </c>
      <c r="Q1027" s="2">
        <f t="shared" si="174"/>
        <v>0</v>
      </c>
      <c r="R1027" s="2">
        <f t="shared" si="175"/>
        <v>1</v>
      </c>
      <c r="S1027" s="2">
        <f t="shared" si="176"/>
        <v>1</v>
      </c>
    </row>
    <row r="1028" spans="1:19" x14ac:dyDescent="0.5">
      <c r="A1028" s="7">
        <v>1021</v>
      </c>
      <c r="F1028" s="8">
        <v>0</v>
      </c>
      <c r="G1028" s="3">
        <v>0.34705945102538249</v>
      </c>
      <c r="H1028" s="1">
        <f t="shared" si="166"/>
        <v>0</v>
      </c>
      <c r="I1028" s="1">
        <f t="shared" si="167"/>
        <v>0</v>
      </c>
      <c r="J1028" s="1">
        <v>0.19106838049953057</v>
      </c>
      <c r="K1028" s="1">
        <f t="shared" si="168"/>
        <v>1</v>
      </c>
      <c r="L1028" s="1">
        <f t="shared" si="169"/>
        <v>1</v>
      </c>
      <c r="M1028" s="1">
        <f t="shared" si="170"/>
        <v>0</v>
      </c>
      <c r="N1028" s="1">
        <f t="shared" si="171"/>
        <v>0</v>
      </c>
      <c r="O1028" s="1">
        <f t="shared" si="172"/>
        <v>1</v>
      </c>
      <c r="P1028" s="2">
        <f t="shared" si="173"/>
        <v>1</v>
      </c>
      <c r="Q1028" s="2">
        <f t="shared" si="174"/>
        <v>0</v>
      </c>
      <c r="R1028" s="2">
        <f t="shared" si="175"/>
        <v>1</v>
      </c>
      <c r="S1028" s="2">
        <f t="shared" si="176"/>
        <v>1</v>
      </c>
    </row>
    <row r="1029" spans="1:19" x14ac:dyDescent="0.5">
      <c r="A1029" s="7">
        <v>1022</v>
      </c>
      <c r="F1029" s="8">
        <v>0</v>
      </c>
      <c r="G1029" s="3">
        <v>0.36390014129436088</v>
      </c>
      <c r="H1029" s="1">
        <f t="shared" si="166"/>
        <v>0</v>
      </c>
      <c r="I1029" s="1">
        <f t="shared" si="167"/>
        <v>0</v>
      </c>
      <c r="J1029" s="1">
        <v>0.79039936414322598</v>
      </c>
      <c r="K1029" s="1">
        <f t="shared" si="168"/>
        <v>0</v>
      </c>
      <c r="L1029" s="1">
        <f t="shared" si="169"/>
        <v>1</v>
      </c>
      <c r="M1029" s="1">
        <f t="shared" si="170"/>
        <v>0</v>
      </c>
      <c r="N1029" s="1">
        <f t="shared" si="171"/>
        <v>0</v>
      </c>
      <c r="O1029" s="1">
        <f t="shared" si="172"/>
        <v>1</v>
      </c>
      <c r="P1029" s="2">
        <f t="shared" si="173"/>
        <v>1</v>
      </c>
      <c r="Q1029" s="2">
        <f t="shared" si="174"/>
        <v>0</v>
      </c>
      <c r="R1029" s="2">
        <f t="shared" si="175"/>
        <v>1</v>
      </c>
      <c r="S1029" s="2">
        <f t="shared" si="176"/>
        <v>1</v>
      </c>
    </row>
    <row r="1030" spans="1:19" x14ac:dyDescent="0.5">
      <c r="A1030" s="7">
        <v>1023</v>
      </c>
      <c r="F1030" s="8">
        <v>1</v>
      </c>
      <c r="G1030" s="3">
        <v>0.99999956023471204</v>
      </c>
      <c r="H1030" s="1">
        <f t="shared" si="166"/>
        <v>1</v>
      </c>
      <c r="I1030" s="1">
        <f t="shared" si="167"/>
        <v>1</v>
      </c>
      <c r="J1030" s="1">
        <v>0.21924272259162236</v>
      </c>
      <c r="K1030" s="1">
        <f t="shared" si="168"/>
        <v>0</v>
      </c>
      <c r="L1030" s="1">
        <f t="shared" si="169"/>
        <v>0</v>
      </c>
      <c r="M1030" s="1">
        <f t="shared" si="170"/>
        <v>0</v>
      </c>
      <c r="N1030" s="1">
        <f t="shared" si="171"/>
        <v>1</v>
      </c>
      <c r="O1030" s="1">
        <f t="shared" si="172"/>
        <v>1</v>
      </c>
      <c r="P1030" s="2">
        <f t="shared" si="173"/>
        <v>0</v>
      </c>
      <c r="Q1030" s="2">
        <f t="shared" si="174"/>
        <v>0</v>
      </c>
      <c r="R1030" s="2">
        <f t="shared" si="175"/>
        <v>0</v>
      </c>
      <c r="S1030" s="2">
        <f t="shared" si="176"/>
        <v>0</v>
      </c>
    </row>
    <row r="1031" spans="1:19" x14ac:dyDescent="0.5">
      <c r="A1031" s="7">
        <v>1024</v>
      </c>
      <c r="F1031" s="8">
        <v>0</v>
      </c>
      <c r="G1031" s="3">
        <v>0.34705945102538249</v>
      </c>
      <c r="H1031" s="1">
        <f t="shared" si="166"/>
        <v>0</v>
      </c>
      <c r="I1031" s="1">
        <f t="shared" si="167"/>
        <v>0</v>
      </c>
      <c r="J1031" s="1">
        <v>0.42397219649178075</v>
      </c>
      <c r="K1031" s="1">
        <f t="shared" si="168"/>
        <v>0</v>
      </c>
      <c r="L1031" s="1">
        <f t="shared" si="169"/>
        <v>1</v>
      </c>
      <c r="M1031" s="1">
        <f t="shared" si="170"/>
        <v>0</v>
      </c>
      <c r="N1031" s="1">
        <f t="shared" si="171"/>
        <v>0</v>
      </c>
      <c r="O1031" s="1">
        <f t="shared" si="172"/>
        <v>1</v>
      </c>
      <c r="P1031" s="2">
        <f t="shared" si="173"/>
        <v>1</v>
      </c>
      <c r="Q1031" s="2">
        <f t="shared" si="174"/>
        <v>0</v>
      </c>
      <c r="R1031" s="2">
        <f t="shared" si="175"/>
        <v>1</v>
      </c>
      <c r="S1031" s="2">
        <f t="shared" si="176"/>
        <v>1</v>
      </c>
    </row>
    <row r="1032" spans="1:19" x14ac:dyDescent="0.5">
      <c r="A1032" s="7">
        <v>1025</v>
      </c>
      <c r="F1032" s="8">
        <v>1</v>
      </c>
      <c r="G1032" s="3">
        <v>0.71143749419457936</v>
      </c>
      <c r="H1032" s="1">
        <f t="shared" ref="H1032:H1095" si="177">IF(G1032&gt;$B$1,1,0)</f>
        <v>0</v>
      </c>
      <c r="I1032" s="1">
        <f t="shared" ref="I1032:I1095" si="178">IF(H1032=1,1,0)</f>
        <v>0</v>
      </c>
      <c r="J1032" s="1">
        <v>0.13166018140774549</v>
      </c>
      <c r="K1032" s="1">
        <f t="shared" ref="K1032:K1095" si="179">IF(J1032&lt;$B$2,1,0)</f>
        <v>1</v>
      </c>
      <c r="L1032" s="1">
        <f t="shared" ref="L1032:L1095" si="180">IF(AND(F1032=0,OR(I1032=0,K1032=0)),1,0)</f>
        <v>0</v>
      </c>
      <c r="M1032" s="1">
        <f t="shared" ref="M1032:M1095" si="181">IF(AND(I1032=1,K1032=1),1,0)</f>
        <v>0</v>
      </c>
      <c r="N1032" s="1">
        <f t="shared" ref="N1032:N1095" si="182">IF(AND(F1032=1,OR(I1032=0,K1032=0)),1,0)</f>
        <v>1</v>
      </c>
      <c r="O1032" s="1">
        <f t="shared" ref="O1032:O1095" si="183">SUM(L1032:N1032)</f>
        <v>1</v>
      </c>
      <c r="P1032" s="2">
        <f t="shared" ref="P1032:P1095" si="184">IF(L1032=1,$B$3,0)</f>
        <v>0</v>
      </c>
      <c r="Q1032" s="2">
        <f t="shared" ref="Q1032:Q1095" si="185">IF(M1032=1,$B$3*$B$4,0)</f>
        <v>0</v>
      </c>
      <c r="R1032" s="2">
        <f t="shared" ref="R1032:R1095" si="186">SUM(P1032:Q1032)</f>
        <v>0</v>
      </c>
      <c r="S1032" s="2">
        <f t="shared" ref="S1032:S1095" si="187">IF(F1032=1,0,$B$3)</f>
        <v>0</v>
      </c>
    </row>
    <row r="1033" spans="1:19" x14ac:dyDescent="0.5">
      <c r="A1033" s="7">
        <v>1026</v>
      </c>
      <c r="F1033" s="8">
        <v>1</v>
      </c>
      <c r="G1033" s="3">
        <v>0.36390014129436088</v>
      </c>
      <c r="H1033" s="1">
        <f t="shared" si="177"/>
        <v>0</v>
      </c>
      <c r="I1033" s="1">
        <f t="shared" si="178"/>
        <v>0</v>
      </c>
      <c r="J1033" s="1">
        <v>0.42930467796539962</v>
      </c>
      <c r="K1033" s="1">
        <f t="shared" si="179"/>
        <v>0</v>
      </c>
      <c r="L1033" s="1">
        <f t="shared" si="180"/>
        <v>0</v>
      </c>
      <c r="M1033" s="1">
        <f t="shared" si="181"/>
        <v>0</v>
      </c>
      <c r="N1033" s="1">
        <f t="shared" si="182"/>
        <v>1</v>
      </c>
      <c r="O1033" s="1">
        <f t="shared" si="183"/>
        <v>1</v>
      </c>
      <c r="P1033" s="2">
        <f t="shared" si="184"/>
        <v>0</v>
      </c>
      <c r="Q1033" s="2">
        <f t="shared" si="185"/>
        <v>0</v>
      </c>
      <c r="R1033" s="2">
        <f t="shared" si="186"/>
        <v>0</v>
      </c>
      <c r="S1033" s="2">
        <f t="shared" si="187"/>
        <v>0</v>
      </c>
    </row>
    <row r="1034" spans="1:19" x14ac:dyDescent="0.5">
      <c r="A1034" s="7">
        <v>1027</v>
      </c>
      <c r="F1034" s="8">
        <v>0</v>
      </c>
      <c r="G1034" s="3">
        <v>0.70584005277522421</v>
      </c>
      <c r="H1034" s="1">
        <f t="shared" si="177"/>
        <v>0</v>
      </c>
      <c r="I1034" s="1">
        <f t="shared" si="178"/>
        <v>0</v>
      </c>
      <c r="J1034" s="1">
        <v>0.13904607765017463</v>
      </c>
      <c r="K1034" s="1">
        <f t="shared" si="179"/>
        <v>1</v>
      </c>
      <c r="L1034" s="1">
        <f t="shared" si="180"/>
        <v>1</v>
      </c>
      <c r="M1034" s="1">
        <f t="shared" si="181"/>
        <v>0</v>
      </c>
      <c r="N1034" s="1">
        <f t="shared" si="182"/>
        <v>0</v>
      </c>
      <c r="O1034" s="1">
        <f t="shared" si="183"/>
        <v>1</v>
      </c>
      <c r="P1034" s="2">
        <f t="shared" si="184"/>
        <v>1</v>
      </c>
      <c r="Q1034" s="2">
        <f t="shared" si="185"/>
        <v>0</v>
      </c>
      <c r="R1034" s="2">
        <f t="shared" si="186"/>
        <v>1</v>
      </c>
      <c r="S1034" s="2">
        <f t="shared" si="187"/>
        <v>1</v>
      </c>
    </row>
    <row r="1035" spans="1:19" x14ac:dyDescent="0.5">
      <c r="A1035" s="7">
        <v>1028</v>
      </c>
      <c r="F1035" s="8">
        <v>1</v>
      </c>
      <c r="G1035" s="3">
        <v>0.42768444775648257</v>
      </c>
      <c r="H1035" s="1">
        <f t="shared" si="177"/>
        <v>0</v>
      </c>
      <c r="I1035" s="1">
        <f t="shared" si="178"/>
        <v>0</v>
      </c>
      <c r="J1035" s="1">
        <v>0.1994712500739696</v>
      </c>
      <c r="K1035" s="1">
        <f t="shared" si="179"/>
        <v>1</v>
      </c>
      <c r="L1035" s="1">
        <f t="shared" si="180"/>
        <v>0</v>
      </c>
      <c r="M1035" s="1">
        <f t="shared" si="181"/>
        <v>0</v>
      </c>
      <c r="N1035" s="1">
        <f t="shared" si="182"/>
        <v>1</v>
      </c>
      <c r="O1035" s="1">
        <f t="shared" si="183"/>
        <v>1</v>
      </c>
      <c r="P1035" s="2">
        <f t="shared" si="184"/>
        <v>0</v>
      </c>
      <c r="Q1035" s="2">
        <f t="shared" si="185"/>
        <v>0</v>
      </c>
      <c r="R1035" s="2">
        <f t="shared" si="186"/>
        <v>0</v>
      </c>
      <c r="S1035" s="2">
        <f t="shared" si="187"/>
        <v>0</v>
      </c>
    </row>
    <row r="1036" spans="1:19" x14ac:dyDescent="0.5">
      <c r="A1036" s="7">
        <v>1029</v>
      </c>
      <c r="F1036" s="8">
        <v>0</v>
      </c>
      <c r="G1036" s="3">
        <v>0.27468811890915207</v>
      </c>
      <c r="H1036" s="1">
        <f t="shared" si="177"/>
        <v>0</v>
      </c>
      <c r="I1036" s="1">
        <f t="shared" si="178"/>
        <v>0</v>
      </c>
      <c r="J1036" s="1">
        <v>0.33313331701969495</v>
      </c>
      <c r="K1036" s="1">
        <f t="shared" si="179"/>
        <v>0</v>
      </c>
      <c r="L1036" s="1">
        <f t="shared" si="180"/>
        <v>1</v>
      </c>
      <c r="M1036" s="1">
        <f t="shared" si="181"/>
        <v>0</v>
      </c>
      <c r="N1036" s="1">
        <f t="shared" si="182"/>
        <v>0</v>
      </c>
      <c r="O1036" s="1">
        <f t="shared" si="183"/>
        <v>1</v>
      </c>
      <c r="P1036" s="2">
        <f t="shared" si="184"/>
        <v>1</v>
      </c>
      <c r="Q1036" s="2">
        <f t="shared" si="185"/>
        <v>0</v>
      </c>
      <c r="R1036" s="2">
        <f t="shared" si="186"/>
        <v>1</v>
      </c>
      <c r="S1036" s="2">
        <f t="shared" si="187"/>
        <v>1</v>
      </c>
    </row>
    <row r="1037" spans="1:19" x14ac:dyDescent="0.5">
      <c r="A1037" s="7">
        <v>1030</v>
      </c>
      <c r="F1037" s="8">
        <v>0</v>
      </c>
      <c r="G1037" s="3">
        <v>0.34705945102538249</v>
      </c>
      <c r="H1037" s="1">
        <f t="shared" si="177"/>
        <v>0</v>
      </c>
      <c r="I1037" s="1">
        <f t="shared" si="178"/>
        <v>0</v>
      </c>
      <c r="J1037" s="1">
        <v>0.35194284500182682</v>
      </c>
      <c r="K1037" s="1">
        <f t="shared" si="179"/>
        <v>0</v>
      </c>
      <c r="L1037" s="1">
        <f t="shared" si="180"/>
        <v>1</v>
      </c>
      <c r="M1037" s="1">
        <f t="shared" si="181"/>
        <v>0</v>
      </c>
      <c r="N1037" s="1">
        <f t="shared" si="182"/>
        <v>0</v>
      </c>
      <c r="O1037" s="1">
        <f t="shared" si="183"/>
        <v>1</v>
      </c>
      <c r="P1037" s="2">
        <f t="shared" si="184"/>
        <v>1</v>
      </c>
      <c r="Q1037" s="2">
        <f t="shared" si="185"/>
        <v>0</v>
      </c>
      <c r="R1037" s="2">
        <f t="shared" si="186"/>
        <v>1</v>
      </c>
      <c r="S1037" s="2">
        <f t="shared" si="187"/>
        <v>1</v>
      </c>
    </row>
    <row r="1038" spans="1:19" x14ac:dyDescent="0.5">
      <c r="A1038" s="7">
        <v>1031</v>
      </c>
      <c r="F1038" s="8">
        <v>0</v>
      </c>
      <c r="G1038" s="3">
        <v>0.11247247028933875</v>
      </c>
      <c r="H1038" s="1">
        <f t="shared" si="177"/>
        <v>0</v>
      </c>
      <c r="I1038" s="1">
        <f t="shared" si="178"/>
        <v>0</v>
      </c>
      <c r="J1038" s="1">
        <v>0.63686771724988533</v>
      </c>
      <c r="K1038" s="1">
        <f t="shared" si="179"/>
        <v>0</v>
      </c>
      <c r="L1038" s="1">
        <f t="shared" si="180"/>
        <v>1</v>
      </c>
      <c r="M1038" s="1">
        <f t="shared" si="181"/>
        <v>0</v>
      </c>
      <c r="N1038" s="1">
        <f t="shared" si="182"/>
        <v>0</v>
      </c>
      <c r="O1038" s="1">
        <f t="shared" si="183"/>
        <v>1</v>
      </c>
      <c r="P1038" s="2">
        <f t="shared" si="184"/>
        <v>1</v>
      </c>
      <c r="Q1038" s="2">
        <f t="shared" si="185"/>
        <v>0</v>
      </c>
      <c r="R1038" s="2">
        <f t="shared" si="186"/>
        <v>1</v>
      </c>
      <c r="S1038" s="2">
        <f t="shared" si="187"/>
        <v>1</v>
      </c>
    </row>
    <row r="1039" spans="1:19" x14ac:dyDescent="0.5">
      <c r="A1039" s="7">
        <v>1032</v>
      </c>
      <c r="F1039" s="8">
        <v>0</v>
      </c>
      <c r="G1039" s="3">
        <v>0.688365149142665</v>
      </c>
      <c r="H1039" s="1">
        <f t="shared" si="177"/>
        <v>0</v>
      </c>
      <c r="I1039" s="1">
        <f t="shared" si="178"/>
        <v>0</v>
      </c>
      <c r="J1039" s="1">
        <v>0.22787606646369785</v>
      </c>
      <c r="K1039" s="1">
        <f t="shared" si="179"/>
        <v>0</v>
      </c>
      <c r="L1039" s="1">
        <f t="shared" si="180"/>
        <v>1</v>
      </c>
      <c r="M1039" s="1">
        <f t="shared" si="181"/>
        <v>0</v>
      </c>
      <c r="N1039" s="1">
        <f t="shared" si="182"/>
        <v>0</v>
      </c>
      <c r="O1039" s="1">
        <f t="shared" si="183"/>
        <v>1</v>
      </c>
      <c r="P1039" s="2">
        <f t="shared" si="184"/>
        <v>1</v>
      </c>
      <c r="Q1039" s="2">
        <f t="shared" si="185"/>
        <v>0</v>
      </c>
      <c r="R1039" s="2">
        <f t="shared" si="186"/>
        <v>1</v>
      </c>
      <c r="S1039" s="2">
        <f t="shared" si="187"/>
        <v>1</v>
      </c>
    </row>
    <row r="1040" spans="1:19" x14ac:dyDescent="0.5">
      <c r="A1040" s="7">
        <v>1033</v>
      </c>
      <c r="F1040" s="8">
        <v>1</v>
      </c>
      <c r="G1040" s="3">
        <v>0.71143749419457936</v>
      </c>
      <c r="H1040" s="1">
        <f t="shared" si="177"/>
        <v>0</v>
      </c>
      <c r="I1040" s="1">
        <f t="shared" si="178"/>
        <v>0</v>
      </c>
      <c r="J1040" s="1">
        <v>0.22938423188147161</v>
      </c>
      <c r="K1040" s="1">
        <f t="shared" si="179"/>
        <v>0</v>
      </c>
      <c r="L1040" s="1">
        <f t="shared" si="180"/>
        <v>0</v>
      </c>
      <c r="M1040" s="1">
        <f t="shared" si="181"/>
        <v>0</v>
      </c>
      <c r="N1040" s="1">
        <f t="shared" si="182"/>
        <v>1</v>
      </c>
      <c r="O1040" s="1">
        <f t="shared" si="183"/>
        <v>1</v>
      </c>
      <c r="P1040" s="2">
        <f t="shared" si="184"/>
        <v>0</v>
      </c>
      <c r="Q1040" s="2">
        <f t="shared" si="185"/>
        <v>0</v>
      </c>
      <c r="R1040" s="2">
        <f t="shared" si="186"/>
        <v>0</v>
      </c>
      <c r="S1040" s="2">
        <f t="shared" si="187"/>
        <v>0</v>
      </c>
    </row>
    <row r="1041" spans="1:19" x14ac:dyDescent="0.5">
      <c r="A1041" s="7">
        <v>1034</v>
      </c>
      <c r="F1041" s="8">
        <v>1</v>
      </c>
      <c r="G1041" s="3">
        <v>0.15473514819257439</v>
      </c>
      <c r="H1041" s="1">
        <f t="shared" si="177"/>
        <v>0</v>
      </c>
      <c r="I1041" s="1">
        <f t="shared" si="178"/>
        <v>0</v>
      </c>
      <c r="J1041" s="1">
        <v>0.55872632737163752</v>
      </c>
      <c r="K1041" s="1">
        <f t="shared" si="179"/>
        <v>0</v>
      </c>
      <c r="L1041" s="1">
        <f t="shared" si="180"/>
        <v>0</v>
      </c>
      <c r="M1041" s="1">
        <f t="shared" si="181"/>
        <v>0</v>
      </c>
      <c r="N1041" s="1">
        <f t="shared" si="182"/>
        <v>1</v>
      </c>
      <c r="O1041" s="1">
        <f t="shared" si="183"/>
        <v>1</v>
      </c>
      <c r="P1041" s="2">
        <f t="shared" si="184"/>
        <v>0</v>
      </c>
      <c r="Q1041" s="2">
        <f t="shared" si="185"/>
        <v>0</v>
      </c>
      <c r="R1041" s="2">
        <f t="shared" si="186"/>
        <v>0</v>
      </c>
      <c r="S1041" s="2">
        <f t="shared" si="187"/>
        <v>0</v>
      </c>
    </row>
    <row r="1042" spans="1:19" x14ac:dyDescent="0.5">
      <c r="A1042" s="7">
        <v>1035</v>
      </c>
      <c r="F1042" s="8">
        <v>1</v>
      </c>
      <c r="G1042" s="3">
        <v>0.71143749419457936</v>
      </c>
      <c r="H1042" s="1">
        <f t="shared" si="177"/>
        <v>0</v>
      </c>
      <c r="I1042" s="1">
        <f t="shared" si="178"/>
        <v>0</v>
      </c>
      <c r="J1042" s="1">
        <v>0.4212115754319351</v>
      </c>
      <c r="K1042" s="1">
        <f t="shared" si="179"/>
        <v>0</v>
      </c>
      <c r="L1042" s="1">
        <f t="shared" si="180"/>
        <v>0</v>
      </c>
      <c r="M1042" s="1">
        <f t="shared" si="181"/>
        <v>0</v>
      </c>
      <c r="N1042" s="1">
        <f t="shared" si="182"/>
        <v>1</v>
      </c>
      <c r="O1042" s="1">
        <f t="shared" si="183"/>
        <v>1</v>
      </c>
      <c r="P1042" s="2">
        <f t="shared" si="184"/>
        <v>0</v>
      </c>
      <c r="Q1042" s="2">
        <f t="shared" si="185"/>
        <v>0</v>
      </c>
      <c r="R1042" s="2">
        <f t="shared" si="186"/>
        <v>0</v>
      </c>
      <c r="S1042" s="2">
        <f t="shared" si="187"/>
        <v>0</v>
      </c>
    </row>
    <row r="1043" spans="1:19" x14ac:dyDescent="0.5">
      <c r="A1043" s="7">
        <v>1036</v>
      </c>
      <c r="F1043" s="8">
        <v>0</v>
      </c>
      <c r="G1043" s="3">
        <v>0.44576646874294445</v>
      </c>
      <c r="H1043" s="1">
        <f t="shared" si="177"/>
        <v>0</v>
      </c>
      <c r="I1043" s="1">
        <f t="shared" si="178"/>
        <v>0</v>
      </c>
      <c r="J1043" s="1">
        <v>0.10149867899729725</v>
      </c>
      <c r="K1043" s="1">
        <f t="shared" si="179"/>
        <v>1</v>
      </c>
      <c r="L1043" s="1">
        <f t="shared" si="180"/>
        <v>1</v>
      </c>
      <c r="M1043" s="1">
        <f t="shared" si="181"/>
        <v>0</v>
      </c>
      <c r="N1043" s="1">
        <f t="shared" si="182"/>
        <v>0</v>
      </c>
      <c r="O1043" s="1">
        <f t="shared" si="183"/>
        <v>1</v>
      </c>
      <c r="P1043" s="2">
        <f t="shared" si="184"/>
        <v>1</v>
      </c>
      <c r="Q1043" s="2">
        <f t="shared" si="185"/>
        <v>0</v>
      </c>
      <c r="R1043" s="2">
        <f t="shared" si="186"/>
        <v>1</v>
      </c>
      <c r="S1043" s="2">
        <f t="shared" si="187"/>
        <v>1</v>
      </c>
    </row>
    <row r="1044" spans="1:19" x14ac:dyDescent="0.5">
      <c r="A1044" s="7">
        <v>1037</v>
      </c>
      <c r="F1044" s="8">
        <v>0</v>
      </c>
      <c r="G1044" s="3">
        <v>0.11520730523029091</v>
      </c>
      <c r="H1044" s="1">
        <f t="shared" si="177"/>
        <v>0</v>
      </c>
      <c r="I1044" s="1">
        <f t="shared" si="178"/>
        <v>0</v>
      </c>
      <c r="J1044" s="1">
        <v>0.91332729150038616</v>
      </c>
      <c r="K1044" s="1">
        <f t="shared" si="179"/>
        <v>0</v>
      </c>
      <c r="L1044" s="1">
        <f t="shared" si="180"/>
        <v>1</v>
      </c>
      <c r="M1044" s="1">
        <f t="shared" si="181"/>
        <v>0</v>
      </c>
      <c r="N1044" s="1">
        <f t="shared" si="182"/>
        <v>0</v>
      </c>
      <c r="O1044" s="1">
        <f t="shared" si="183"/>
        <v>1</v>
      </c>
      <c r="P1044" s="2">
        <f t="shared" si="184"/>
        <v>1</v>
      </c>
      <c r="Q1044" s="2">
        <f t="shared" si="185"/>
        <v>0</v>
      </c>
      <c r="R1044" s="2">
        <f t="shared" si="186"/>
        <v>1</v>
      </c>
      <c r="S1044" s="2">
        <f t="shared" si="187"/>
        <v>1</v>
      </c>
    </row>
    <row r="1045" spans="1:19" x14ac:dyDescent="0.5">
      <c r="A1045" s="7">
        <v>1038</v>
      </c>
      <c r="F1045" s="8">
        <v>0</v>
      </c>
      <c r="G1045" s="3">
        <v>0.11520730523029091</v>
      </c>
      <c r="H1045" s="1">
        <f t="shared" si="177"/>
        <v>0</v>
      </c>
      <c r="I1045" s="1">
        <f t="shared" si="178"/>
        <v>0</v>
      </c>
      <c r="J1045" s="1">
        <v>4.2290353095106537E-2</v>
      </c>
      <c r="K1045" s="1">
        <f t="shared" si="179"/>
        <v>1</v>
      </c>
      <c r="L1045" s="1">
        <f t="shared" si="180"/>
        <v>1</v>
      </c>
      <c r="M1045" s="1">
        <f t="shared" si="181"/>
        <v>0</v>
      </c>
      <c r="N1045" s="1">
        <f t="shared" si="182"/>
        <v>0</v>
      </c>
      <c r="O1045" s="1">
        <f t="shared" si="183"/>
        <v>1</v>
      </c>
      <c r="P1045" s="2">
        <f t="shared" si="184"/>
        <v>1</v>
      </c>
      <c r="Q1045" s="2">
        <f t="shared" si="185"/>
        <v>0</v>
      </c>
      <c r="R1045" s="2">
        <f t="shared" si="186"/>
        <v>1</v>
      </c>
      <c r="S1045" s="2">
        <f t="shared" si="187"/>
        <v>1</v>
      </c>
    </row>
    <row r="1046" spans="1:19" x14ac:dyDescent="0.5">
      <c r="A1046" s="7">
        <v>1039</v>
      </c>
      <c r="F1046" s="8">
        <v>1</v>
      </c>
      <c r="G1046" s="3">
        <v>0.99999997677462316</v>
      </c>
      <c r="H1046" s="1">
        <f t="shared" si="177"/>
        <v>1</v>
      </c>
      <c r="I1046" s="1">
        <f t="shared" si="178"/>
        <v>1</v>
      </c>
      <c r="J1046" s="1">
        <v>0.32642471830517028</v>
      </c>
      <c r="K1046" s="1">
        <f t="shared" si="179"/>
        <v>0</v>
      </c>
      <c r="L1046" s="1">
        <f t="shared" si="180"/>
        <v>0</v>
      </c>
      <c r="M1046" s="1">
        <f t="shared" si="181"/>
        <v>0</v>
      </c>
      <c r="N1046" s="1">
        <f t="shared" si="182"/>
        <v>1</v>
      </c>
      <c r="O1046" s="1">
        <f t="shared" si="183"/>
        <v>1</v>
      </c>
      <c r="P1046" s="2">
        <f t="shared" si="184"/>
        <v>0</v>
      </c>
      <c r="Q1046" s="2">
        <f t="shared" si="185"/>
        <v>0</v>
      </c>
      <c r="R1046" s="2">
        <f t="shared" si="186"/>
        <v>0</v>
      </c>
      <c r="S1046" s="2">
        <f t="shared" si="187"/>
        <v>0</v>
      </c>
    </row>
    <row r="1047" spans="1:19" x14ac:dyDescent="0.5">
      <c r="A1047" s="7">
        <v>1040</v>
      </c>
      <c r="F1047" s="8">
        <v>1</v>
      </c>
      <c r="G1047" s="3">
        <v>0.71143749419457936</v>
      </c>
      <c r="H1047" s="1">
        <f t="shared" si="177"/>
        <v>0</v>
      </c>
      <c r="I1047" s="1">
        <f t="shared" si="178"/>
        <v>0</v>
      </c>
      <c r="J1047" s="1">
        <v>8.2834621805372932E-2</v>
      </c>
      <c r="K1047" s="1">
        <f t="shared" si="179"/>
        <v>1</v>
      </c>
      <c r="L1047" s="1">
        <f t="shared" si="180"/>
        <v>0</v>
      </c>
      <c r="M1047" s="1">
        <f t="shared" si="181"/>
        <v>0</v>
      </c>
      <c r="N1047" s="1">
        <f t="shared" si="182"/>
        <v>1</v>
      </c>
      <c r="O1047" s="1">
        <f t="shared" si="183"/>
        <v>1</v>
      </c>
      <c r="P1047" s="2">
        <f t="shared" si="184"/>
        <v>0</v>
      </c>
      <c r="Q1047" s="2">
        <f t="shared" si="185"/>
        <v>0</v>
      </c>
      <c r="R1047" s="2">
        <f t="shared" si="186"/>
        <v>0</v>
      </c>
      <c r="S1047" s="2">
        <f t="shared" si="187"/>
        <v>0</v>
      </c>
    </row>
    <row r="1048" spans="1:19" x14ac:dyDescent="0.5">
      <c r="A1048" s="7">
        <v>1041</v>
      </c>
      <c r="F1048" s="8">
        <v>0</v>
      </c>
      <c r="G1048" s="3">
        <v>0.32854620909667848</v>
      </c>
      <c r="H1048" s="1">
        <f t="shared" si="177"/>
        <v>0</v>
      </c>
      <c r="I1048" s="1">
        <f t="shared" si="178"/>
        <v>0</v>
      </c>
      <c r="J1048" s="1">
        <v>6.3215877380744745E-2</v>
      </c>
      <c r="K1048" s="1">
        <f t="shared" si="179"/>
        <v>1</v>
      </c>
      <c r="L1048" s="1">
        <f t="shared" si="180"/>
        <v>1</v>
      </c>
      <c r="M1048" s="1">
        <f t="shared" si="181"/>
        <v>0</v>
      </c>
      <c r="N1048" s="1">
        <f t="shared" si="182"/>
        <v>0</v>
      </c>
      <c r="O1048" s="1">
        <f t="shared" si="183"/>
        <v>1</v>
      </c>
      <c r="P1048" s="2">
        <f t="shared" si="184"/>
        <v>1</v>
      </c>
      <c r="Q1048" s="2">
        <f t="shared" si="185"/>
        <v>0</v>
      </c>
      <c r="R1048" s="2">
        <f t="shared" si="186"/>
        <v>1</v>
      </c>
      <c r="S1048" s="2">
        <f t="shared" si="187"/>
        <v>1</v>
      </c>
    </row>
    <row r="1049" spans="1:19" x14ac:dyDescent="0.5">
      <c r="A1049" s="7">
        <v>1042</v>
      </c>
      <c r="F1049" s="8">
        <v>1</v>
      </c>
      <c r="G1049" s="3">
        <v>0.70584005277522421</v>
      </c>
      <c r="H1049" s="1">
        <f t="shared" si="177"/>
        <v>0</v>
      </c>
      <c r="I1049" s="1">
        <f t="shared" si="178"/>
        <v>0</v>
      </c>
      <c r="J1049" s="1">
        <v>0.19369537107888712</v>
      </c>
      <c r="K1049" s="1">
        <f t="shared" si="179"/>
        <v>1</v>
      </c>
      <c r="L1049" s="1">
        <f t="shared" si="180"/>
        <v>0</v>
      </c>
      <c r="M1049" s="1">
        <f t="shared" si="181"/>
        <v>0</v>
      </c>
      <c r="N1049" s="1">
        <f t="shared" si="182"/>
        <v>1</v>
      </c>
      <c r="O1049" s="1">
        <f t="shared" si="183"/>
        <v>1</v>
      </c>
      <c r="P1049" s="2">
        <f t="shared" si="184"/>
        <v>0</v>
      </c>
      <c r="Q1049" s="2">
        <f t="shared" si="185"/>
        <v>0</v>
      </c>
      <c r="R1049" s="2">
        <f t="shared" si="186"/>
        <v>0</v>
      </c>
      <c r="S1049" s="2">
        <f t="shared" si="187"/>
        <v>0</v>
      </c>
    </row>
    <row r="1050" spans="1:19" x14ac:dyDescent="0.5">
      <c r="A1050" s="7">
        <v>1043</v>
      </c>
      <c r="F1050" s="8">
        <v>0</v>
      </c>
      <c r="G1050" s="3">
        <v>0.37019852701808798</v>
      </c>
      <c r="H1050" s="1">
        <f t="shared" si="177"/>
        <v>0</v>
      </c>
      <c r="I1050" s="1">
        <f t="shared" si="178"/>
        <v>0</v>
      </c>
      <c r="J1050" s="1">
        <v>0.90116833037954913</v>
      </c>
      <c r="K1050" s="1">
        <f t="shared" si="179"/>
        <v>0</v>
      </c>
      <c r="L1050" s="1">
        <f t="shared" si="180"/>
        <v>1</v>
      </c>
      <c r="M1050" s="1">
        <f t="shared" si="181"/>
        <v>0</v>
      </c>
      <c r="N1050" s="1">
        <f t="shared" si="182"/>
        <v>0</v>
      </c>
      <c r="O1050" s="1">
        <f t="shared" si="183"/>
        <v>1</v>
      </c>
      <c r="P1050" s="2">
        <f t="shared" si="184"/>
        <v>1</v>
      </c>
      <c r="Q1050" s="2">
        <f t="shared" si="185"/>
        <v>0</v>
      </c>
      <c r="R1050" s="2">
        <f t="shared" si="186"/>
        <v>1</v>
      </c>
      <c r="S1050" s="2">
        <f t="shared" si="187"/>
        <v>1</v>
      </c>
    </row>
    <row r="1051" spans="1:19" x14ac:dyDescent="0.5">
      <c r="A1051" s="7">
        <v>1044</v>
      </c>
      <c r="F1051" s="8">
        <v>0</v>
      </c>
      <c r="G1051" s="3">
        <v>0.11520730523029091</v>
      </c>
      <c r="H1051" s="1">
        <f t="shared" si="177"/>
        <v>0</v>
      </c>
      <c r="I1051" s="1">
        <f t="shared" si="178"/>
        <v>0</v>
      </c>
      <c r="J1051" s="1">
        <v>0.90392597812933451</v>
      </c>
      <c r="K1051" s="1">
        <f t="shared" si="179"/>
        <v>0</v>
      </c>
      <c r="L1051" s="1">
        <f t="shared" si="180"/>
        <v>1</v>
      </c>
      <c r="M1051" s="1">
        <f t="shared" si="181"/>
        <v>0</v>
      </c>
      <c r="N1051" s="1">
        <f t="shared" si="182"/>
        <v>0</v>
      </c>
      <c r="O1051" s="1">
        <f t="shared" si="183"/>
        <v>1</v>
      </c>
      <c r="P1051" s="2">
        <f t="shared" si="184"/>
        <v>1</v>
      </c>
      <c r="Q1051" s="2">
        <f t="shared" si="185"/>
        <v>0</v>
      </c>
      <c r="R1051" s="2">
        <f t="shared" si="186"/>
        <v>1</v>
      </c>
      <c r="S1051" s="2">
        <f t="shared" si="187"/>
        <v>1</v>
      </c>
    </row>
    <row r="1052" spans="1:19" x14ac:dyDescent="0.5">
      <c r="A1052" s="7">
        <v>1045</v>
      </c>
      <c r="F1052" s="8">
        <v>1</v>
      </c>
      <c r="G1052" s="3">
        <v>0.5028911206718385</v>
      </c>
      <c r="H1052" s="1">
        <f t="shared" si="177"/>
        <v>0</v>
      </c>
      <c r="I1052" s="1">
        <f t="shared" si="178"/>
        <v>0</v>
      </c>
      <c r="J1052" s="1">
        <v>0.11611703885953084</v>
      </c>
      <c r="K1052" s="1">
        <f t="shared" si="179"/>
        <v>1</v>
      </c>
      <c r="L1052" s="1">
        <f t="shared" si="180"/>
        <v>0</v>
      </c>
      <c r="M1052" s="1">
        <f t="shared" si="181"/>
        <v>0</v>
      </c>
      <c r="N1052" s="1">
        <f t="shared" si="182"/>
        <v>1</v>
      </c>
      <c r="O1052" s="1">
        <f t="shared" si="183"/>
        <v>1</v>
      </c>
      <c r="P1052" s="2">
        <f t="shared" si="184"/>
        <v>0</v>
      </c>
      <c r="Q1052" s="2">
        <f t="shared" si="185"/>
        <v>0</v>
      </c>
      <c r="R1052" s="2">
        <f t="shared" si="186"/>
        <v>0</v>
      </c>
      <c r="S1052" s="2">
        <f t="shared" si="187"/>
        <v>0</v>
      </c>
    </row>
    <row r="1053" spans="1:19" x14ac:dyDescent="0.5">
      <c r="A1053" s="7">
        <v>1046</v>
      </c>
      <c r="F1053" s="8">
        <v>0</v>
      </c>
      <c r="G1053" s="3">
        <v>0.71143749419457936</v>
      </c>
      <c r="H1053" s="1">
        <f t="shared" si="177"/>
        <v>0</v>
      </c>
      <c r="I1053" s="1">
        <f t="shared" si="178"/>
        <v>0</v>
      </c>
      <c r="J1053" s="1">
        <v>0.64396198132145777</v>
      </c>
      <c r="K1053" s="1">
        <f t="shared" si="179"/>
        <v>0</v>
      </c>
      <c r="L1053" s="1">
        <f t="shared" si="180"/>
        <v>1</v>
      </c>
      <c r="M1053" s="1">
        <f t="shared" si="181"/>
        <v>0</v>
      </c>
      <c r="N1053" s="1">
        <f t="shared" si="182"/>
        <v>0</v>
      </c>
      <c r="O1053" s="1">
        <f t="shared" si="183"/>
        <v>1</v>
      </c>
      <c r="P1053" s="2">
        <f t="shared" si="184"/>
        <v>1</v>
      </c>
      <c r="Q1053" s="2">
        <f t="shared" si="185"/>
        <v>0</v>
      </c>
      <c r="R1053" s="2">
        <f t="shared" si="186"/>
        <v>1</v>
      </c>
      <c r="S1053" s="2">
        <f t="shared" si="187"/>
        <v>1</v>
      </c>
    </row>
    <row r="1054" spans="1:19" x14ac:dyDescent="0.5">
      <c r="A1054" s="7">
        <v>1047</v>
      </c>
      <c r="F1054" s="8">
        <v>0</v>
      </c>
      <c r="G1054" s="3">
        <v>0.37019852701808798</v>
      </c>
      <c r="H1054" s="1">
        <f t="shared" si="177"/>
        <v>0</v>
      </c>
      <c r="I1054" s="1">
        <f t="shared" si="178"/>
        <v>0</v>
      </c>
      <c r="J1054" s="1">
        <v>0.84665814051498323</v>
      </c>
      <c r="K1054" s="1">
        <f t="shared" si="179"/>
        <v>0</v>
      </c>
      <c r="L1054" s="1">
        <f t="shared" si="180"/>
        <v>1</v>
      </c>
      <c r="M1054" s="1">
        <f t="shared" si="181"/>
        <v>0</v>
      </c>
      <c r="N1054" s="1">
        <f t="shared" si="182"/>
        <v>0</v>
      </c>
      <c r="O1054" s="1">
        <f t="shared" si="183"/>
        <v>1</v>
      </c>
      <c r="P1054" s="2">
        <f t="shared" si="184"/>
        <v>1</v>
      </c>
      <c r="Q1054" s="2">
        <f t="shared" si="185"/>
        <v>0</v>
      </c>
      <c r="R1054" s="2">
        <f t="shared" si="186"/>
        <v>1</v>
      </c>
      <c r="S1054" s="2">
        <f t="shared" si="187"/>
        <v>1</v>
      </c>
    </row>
    <row r="1055" spans="1:19" x14ac:dyDescent="0.5">
      <c r="A1055" s="7">
        <v>1048</v>
      </c>
      <c r="F1055" s="8">
        <v>0</v>
      </c>
      <c r="G1055" s="3">
        <v>0.10447065492206704</v>
      </c>
      <c r="H1055" s="1">
        <f t="shared" si="177"/>
        <v>0</v>
      </c>
      <c r="I1055" s="1">
        <f t="shared" si="178"/>
        <v>0</v>
      </c>
      <c r="J1055" s="1">
        <v>0.1409049713474757</v>
      </c>
      <c r="K1055" s="1">
        <f t="shared" si="179"/>
        <v>1</v>
      </c>
      <c r="L1055" s="1">
        <f t="shared" si="180"/>
        <v>1</v>
      </c>
      <c r="M1055" s="1">
        <f t="shared" si="181"/>
        <v>0</v>
      </c>
      <c r="N1055" s="1">
        <f t="shared" si="182"/>
        <v>0</v>
      </c>
      <c r="O1055" s="1">
        <f t="shared" si="183"/>
        <v>1</v>
      </c>
      <c r="P1055" s="2">
        <f t="shared" si="184"/>
        <v>1</v>
      </c>
      <c r="Q1055" s="2">
        <f t="shared" si="185"/>
        <v>0</v>
      </c>
      <c r="R1055" s="2">
        <f t="shared" si="186"/>
        <v>1</v>
      </c>
      <c r="S1055" s="2">
        <f t="shared" si="187"/>
        <v>1</v>
      </c>
    </row>
    <row r="1056" spans="1:19" x14ac:dyDescent="0.5">
      <c r="A1056" s="7">
        <v>1049</v>
      </c>
      <c r="F1056" s="8">
        <v>0</v>
      </c>
      <c r="G1056" s="3">
        <v>0.1070343856623306</v>
      </c>
      <c r="H1056" s="1">
        <f t="shared" si="177"/>
        <v>0</v>
      </c>
      <c r="I1056" s="1">
        <f t="shared" si="178"/>
        <v>0</v>
      </c>
      <c r="J1056" s="1">
        <v>0.58338402407641987</v>
      </c>
      <c r="K1056" s="1">
        <f t="shared" si="179"/>
        <v>0</v>
      </c>
      <c r="L1056" s="1">
        <f t="shared" si="180"/>
        <v>1</v>
      </c>
      <c r="M1056" s="1">
        <f t="shared" si="181"/>
        <v>0</v>
      </c>
      <c r="N1056" s="1">
        <f t="shared" si="182"/>
        <v>0</v>
      </c>
      <c r="O1056" s="1">
        <f t="shared" si="183"/>
        <v>1</v>
      </c>
      <c r="P1056" s="2">
        <f t="shared" si="184"/>
        <v>1</v>
      </c>
      <c r="Q1056" s="2">
        <f t="shared" si="185"/>
        <v>0</v>
      </c>
      <c r="R1056" s="2">
        <f t="shared" si="186"/>
        <v>1</v>
      </c>
      <c r="S1056" s="2">
        <f t="shared" si="187"/>
        <v>1</v>
      </c>
    </row>
    <row r="1057" spans="1:19" x14ac:dyDescent="0.5">
      <c r="A1057" s="7">
        <v>1050</v>
      </c>
      <c r="F1057" s="8">
        <v>1</v>
      </c>
      <c r="G1057" s="3">
        <v>0.99999997613635083</v>
      </c>
      <c r="H1057" s="1">
        <f t="shared" si="177"/>
        <v>1</v>
      </c>
      <c r="I1057" s="1">
        <f t="shared" si="178"/>
        <v>1</v>
      </c>
      <c r="J1057" s="1">
        <v>0.79407764566850392</v>
      </c>
      <c r="K1057" s="1">
        <f t="shared" si="179"/>
        <v>0</v>
      </c>
      <c r="L1057" s="1">
        <f t="shared" si="180"/>
        <v>0</v>
      </c>
      <c r="M1057" s="1">
        <f t="shared" si="181"/>
        <v>0</v>
      </c>
      <c r="N1057" s="1">
        <f t="shared" si="182"/>
        <v>1</v>
      </c>
      <c r="O1057" s="1">
        <f t="shared" si="183"/>
        <v>1</v>
      </c>
      <c r="P1057" s="2">
        <f t="shared" si="184"/>
        <v>0</v>
      </c>
      <c r="Q1057" s="2">
        <f t="shared" si="185"/>
        <v>0</v>
      </c>
      <c r="R1057" s="2">
        <f t="shared" si="186"/>
        <v>0</v>
      </c>
      <c r="S1057" s="2">
        <f t="shared" si="187"/>
        <v>0</v>
      </c>
    </row>
    <row r="1058" spans="1:19" x14ac:dyDescent="0.5">
      <c r="A1058" s="7">
        <v>1051</v>
      </c>
      <c r="F1058" s="8">
        <v>0</v>
      </c>
      <c r="G1058" s="3">
        <v>0.71143749419457936</v>
      </c>
      <c r="H1058" s="1">
        <f t="shared" si="177"/>
        <v>0</v>
      </c>
      <c r="I1058" s="1">
        <f t="shared" si="178"/>
        <v>0</v>
      </c>
      <c r="J1058" s="1">
        <v>0.68385348224868847</v>
      </c>
      <c r="K1058" s="1">
        <f t="shared" si="179"/>
        <v>0</v>
      </c>
      <c r="L1058" s="1">
        <f t="shared" si="180"/>
        <v>1</v>
      </c>
      <c r="M1058" s="1">
        <f t="shared" si="181"/>
        <v>0</v>
      </c>
      <c r="N1058" s="1">
        <f t="shared" si="182"/>
        <v>0</v>
      </c>
      <c r="O1058" s="1">
        <f t="shared" si="183"/>
        <v>1</v>
      </c>
      <c r="P1058" s="2">
        <f t="shared" si="184"/>
        <v>1</v>
      </c>
      <c r="Q1058" s="2">
        <f t="shared" si="185"/>
        <v>0</v>
      </c>
      <c r="R1058" s="2">
        <f t="shared" si="186"/>
        <v>1</v>
      </c>
      <c r="S1058" s="2">
        <f t="shared" si="187"/>
        <v>1</v>
      </c>
    </row>
    <row r="1059" spans="1:19" x14ac:dyDescent="0.5">
      <c r="A1059" s="7">
        <v>1052</v>
      </c>
      <c r="F1059" s="8">
        <v>1</v>
      </c>
      <c r="G1059" s="3">
        <v>0.71143749419457936</v>
      </c>
      <c r="H1059" s="1">
        <f t="shared" si="177"/>
        <v>0</v>
      </c>
      <c r="I1059" s="1">
        <f t="shared" si="178"/>
        <v>0</v>
      </c>
      <c r="J1059" s="1">
        <v>0.31966230041696653</v>
      </c>
      <c r="K1059" s="1">
        <f t="shared" si="179"/>
        <v>0</v>
      </c>
      <c r="L1059" s="1">
        <f t="shared" si="180"/>
        <v>0</v>
      </c>
      <c r="M1059" s="1">
        <f t="shared" si="181"/>
        <v>0</v>
      </c>
      <c r="N1059" s="1">
        <f t="shared" si="182"/>
        <v>1</v>
      </c>
      <c r="O1059" s="1">
        <f t="shared" si="183"/>
        <v>1</v>
      </c>
      <c r="P1059" s="2">
        <f t="shared" si="184"/>
        <v>0</v>
      </c>
      <c r="Q1059" s="2">
        <f t="shared" si="185"/>
        <v>0</v>
      </c>
      <c r="R1059" s="2">
        <f t="shared" si="186"/>
        <v>0</v>
      </c>
      <c r="S1059" s="2">
        <f t="shared" si="187"/>
        <v>0</v>
      </c>
    </row>
    <row r="1060" spans="1:19" x14ac:dyDescent="0.5">
      <c r="A1060" s="7">
        <v>1053</v>
      </c>
      <c r="F1060" s="8">
        <v>1</v>
      </c>
      <c r="G1060" s="3">
        <v>0.71143749419457936</v>
      </c>
      <c r="H1060" s="1">
        <f t="shared" si="177"/>
        <v>0</v>
      </c>
      <c r="I1060" s="1">
        <f t="shared" si="178"/>
        <v>0</v>
      </c>
      <c r="J1060" s="1">
        <v>0.26433307771374381</v>
      </c>
      <c r="K1060" s="1">
        <f t="shared" si="179"/>
        <v>0</v>
      </c>
      <c r="L1060" s="1">
        <f t="shared" si="180"/>
        <v>0</v>
      </c>
      <c r="M1060" s="1">
        <f t="shared" si="181"/>
        <v>0</v>
      </c>
      <c r="N1060" s="1">
        <f t="shared" si="182"/>
        <v>1</v>
      </c>
      <c r="O1060" s="1">
        <f t="shared" si="183"/>
        <v>1</v>
      </c>
      <c r="P1060" s="2">
        <f t="shared" si="184"/>
        <v>0</v>
      </c>
      <c r="Q1060" s="2">
        <f t="shared" si="185"/>
        <v>0</v>
      </c>
      <c r="R1060" s="2">
        <f t="shared" si="186"/>
        <v>0</v>
      </c>
      <c r="S1060" s="2">
        <f t="shared" si="187"/>
        <v>0</v>
      </c>
    </row>
    <row r="1061" spans="1:19" x14ac:dyDescent="0.5">
      <c r="A1061" s="7">
        <v>1054</v>
      </c>
      <c r="F1061" s="8">
        <v>0</v>
      </c>
      <c r="G1061" s="3">
        <v>0.33455451863418367</v>
      </c>
      <c r="H1061" s="1">
        <f t="shared" si="177"/>
        <v>0</v>
      </c>
      <c r="I1061" s="1">
        <f t="shared" si="178"/>
        <v>0</v>
      </c>
      <c r="J1061" s="1">
        <v>0.41217293666889576</v>
      </c>
      <c r="K1061" s="1">
        <f t="shared" si="179"/>
        <v>0</v>
      </c>
      <c r="L1061" s="1">
        <f t="shared" si="180"/>
        <v>1</v>
      </c>
      <c r="M1061" s="1">
        <f t="shared" si="181"/>
        <v>0</v>
      </c>
      <c r="N1061" s="1">
        <f t="shared" si="182"/>
        <v>0</v>
      </c>
      <c r="O1061" s="1">
        <f t="shared" si="183"/>
        <v>1</v>
      </c>
      <c r="P1061" s="2">
        <f t="shared" si="184"/>
        <v>1</v>
      </c>
      <c r="Q1061" s="2">
        <f t="shared" si="185"/>
        <v>0</v>
      </c>
      <c r="R1061" s="2">
        <f t="shared" si="186"/>
        <v>1</v>
      </c>
      <c r="S1061" s="2">
        <f t="shared" si="187"/>
        <v>1</v>
      </c>
    </row>
    <row r="1062" spans="1:19" x14ac:dyDescent="0.5">
      <c r="A1062" s="7">
        <v>1055</v>
      </c>
      <c r="F1062" s="8">
        <v>1</v>
      </c>
      <c r="G1062" s="3">
        <v>0.99999997677462316</v>
      </c>
      <c r="H1062" s="1">
        <f t="shared" si="177"/>
        <v>1</v>
      </c>
      <c r="I1062" s="1">
        <f t="shared" si="178"/>
        <v>1</v>
      </c>
      <c r="J1062" s="1">
        <v>0.110120482170737</v>
      </c>
      <c r="K1062" s="1">
        <f t="shared" si="179"/>
        <v>1</v>
      </c>
      <c r="L1062" s="1">
        <f t="shared" si="180"/>
        <v>0</v>
      </c>
      <c r="M1062" s="1">
        <f t="shared" si="181"/>
        <v>1</v>
      </c>
      <c r="N1062" s="1">
        <f t="shared" si="182"/>
        <v>0</v>
      </c>
      <c r="O1062" s="1">
        <f t="shared" si="183"/>
        <v>1</v>
      </c>
      <c r="P1062" s="2">
        <f t="shared" si="184"/>
        <v>0</v>
      </c>
      <c r="Q1062" s="2">
        <f t="shared" si="185"/>
        <v>0.6</v>
      </c>
      <c r="R1062" s="2">
        <f t="shared" si="186"/>
        <v>0.6</v>
      </c>
      <c r="S1062" s="2">
        <f t="shared" si="187"/>
        <v>0</v>
      </c>
    </row>
    <row r="1063" spans="1:19" x14ac:dyDescent="0.5">
      <c r="A1063" s="7">
        <v>1056</v>
      </c>
      <c r="F1063" s="8">
        <v>0</v>
      </c>
      <c r="G1063" s="3">
        <v>0.34705945102538249</v>
      </c>
      <c r="H1063" s="1">
        <f t="shared" si="177"/>
        <v>0</v>
      </c>
      <c r="I1063" s="1">
        <f t="shared" si="178"/>
        <v>0</v>
      </c>
      <c r="J1063" s="1">
        <v>0.8903871628037584</v>
      </c>
      <c r="K1063" s="1">
        <f t="shared" si="179"/>
        <v>0</v>
      </c>
      <c r="L1063" s="1">
        <f t="shared" si="180"/>
        <v>1</v>
      </c>
      <c r="M1063" s="1">
        <f t="shared" si="181"/>
        <v>0</v>
      </c>
      <c r="N1063" s="1">
        <f t="shared" si="182"/>
        <v>0</v>
      </c>
      <c r="O1063" s="1">
        <f t="shared" si="183"/>
        <v>1</v>
      </c>
      <c r="P1063" s="2">
        <f t="shared" si="184"/>
        <v>1</v>
      </c>
      <c r="Q1063" s="2">
        <f t="shared" si="185"/>
        <v>0</v>
      </c>
      <c r="R1063" s="2">
        <f t="shared" si="186"/>
        <v>1</v>
      </c>
      <c r="S1063" s="2">
        <f t="shared" si="187"/>
        <v>1</v>
      </c>
    </row>
    <row r="1064" spans="1:19" x14ac:dyDescent="0.5">
      <c r="A1064" s="7">
        <v>1057</v>
      </c>
      <c r="F1064" s="8">
        <v>1</v>
      </c>
      <c r="G1064" s="3">
        <v>0.37019852701808798</v>
      </c>
      <c r="H1064" s="1">
        <f t="shared" si="177"/>
        <v>0</v>
      </c>
      <c r="I1064" s="1">
        <f t="shared" si="178"/>
        <v>0</v>
      </c>
      <c r="J1064" s="1">
        <v>0.50654955084916342</v>
      </c>
      <c r="K1064" s="1">
        <f t="shared" si="179"/>
        <v>0</v>
      </c>
      <c r="L1064" s="1">
        <f t="shared" si="180"/>
        <v>0</v>
      </c>
      <c r="M1064" s="1">
        <f t="shared" si="181"/>
        <v>0</v>
      </c>
      <c r="N1064" s="1">
        <f t="shared" si="182"/>
        <v>1</v>
      </c>
      <c r="O1064" s="1">
        <f t="shared" si="183"/>
        <v>1</v>
      </c>
      <c r="P1064" s="2">
        <f t="shared" si="184"/>
        <v>0</v>
      </c>
      <c r="Q1064" s="2">
        <f t="shared" si="185"/>
        <v>0</v>
      </c>
      <c r="R1064" s="2">
        <f t="shared" si="186"/>
        <v>0</v>
      </c>
      <c r="S1064" s="2">
        <f t="shared" si="187"/>
        <v>0</v>
      </c>
    </row>
    <row r="1065" spans="1:19" x14ac:dyDescent="0.5">
      <c r="A1065" s="7">
        <v>1058</v>
      </c>
      <c r="F1065" s="8">
        <v>0</v>
      </c>
      <c r="G1065" s="3">
        <v>0.32854620909667848</v>
      </c>
      <c r="H1065" s="1">
        <f t="shared" si="177"/>
        <v>0</v>
      </c>
      <c r="I1065" s="1">
        <f t="shared" si="178"/>
        <v>0</v>
      </c>
      <c r="J1065" s="1">
        <v>5.7292787310550763E-2</v>
      </c>
      <c r="K1065" s="1">
        <f t="shared" si="179"/>
        <v>1</v>
      </c>
      <c r="L1065" s="1">
        <f t="shared" si="180"/>
        <v>1</v>
      </c>
      <c r="M1065" s="1">
        <f t="shared" si="181"/>
        <v>0</v>
      </c>
      <c r="N1065" s="1">
        <f t="shared" si="182"/>
        <v>0</v>
      </c>
      <c r="O1065" s="1">
        <f t="shared" si="183"/>
        <v>1</v>
      </c>
      <c r="P1065" s="2">
        <f t="shared" si="184"/>
        <v>1</v>
      </c>
      <c r="Q1065" s="2">
        <f t="shared" si="185"/>
        <v>0</v>
      </c>
      <c r="R1065" s="2">
        <f t="shared" si="186"/>
        <v>1</v>
      </c>
      <c r="S1065" s="2">
        <f t="shared" si="187"/>
        <v>1</v>
      </c>
    </row>
    <row r="1066" spans="1:19" x14ac:dyDescent="0.5">
      <c r="A1066" s="7">
        <v>1059</v>
      </c>
      <c r="F1066" s="8">
        <v>1</v>
      </c>
      <c r="G1066" s="3">
        <v>0.7713500635142847</v>
      </c>
      <c r="H1066" s="1">
        <f t="shared" si="177"/>
        <v>0</v>
      </c>
      <c r="I1066" s="1">
        <f t="shared" si="178"/>
        <v>0</v>
      </c>
      <c r="J1066" s="1">
        <v>7.642330022968058E-2</v>
      </c>
      <c r="K1066" s="1">
        <f t="shared" si="179"/>
        <v>1</v>
      </c>
      <c r="L1066" s="1">
        <f t="shared" si="180"/>
        <v>0</v>
      </c>
      <c r="M1066" s="1">
        <f t="shared" si="181"/>
        <v>0</v>
      </c>
      <c r="N1066" s="1">
        <f t="shared" si="182"/>
        <v>1</v>
      </c>
      <c r="O1066" s="1">
        <f t="shared" si="183"/>
        <v>1</v>
      </c>
      <c r="P1066" s="2">
        <f t="shared" si="184"/>
        <v>0</v>
      </c>
      <c r="Q1066" s="2">
        <f t="shared" si="185"/>
        <v>0</v>
      </c>
      <c r="R1066" s="2">
        <f t="shared" si="186"/>
        <v>0</v>
      </c>
      <c r="S1066" s="2">
        <f t="shared" si="187"/>
        <v>0</v>
      </c>
    </row>
    <row r="1067" spans="1:19" x14ac:dyDescent="0.5">
      <c r="A1067" s="7">
        <v>1060</v>
      </c>
      <c r="F1067" s="8">
        <v>1</v>
      </c>
      <c r="G1067" s="3">
        <v>0.71143749419457936</v>
      </c>
      <c r="H1067" s="1">
        <f t="shared" si="177"/>
        <v>0</v>
      </c>
      <c r="I1067" s="1">
        <f t="shared" si="178"/>
        <v>0</v>
      </c>
      <c r="J1067" s="1">
        <v>0.13397035117566558</v>
      </c>
      <c r="K1067" s="1">
        <f t="shared" si="179"/>
        <v>1</v>
      </c>
      <c r="L1067" s="1">
        <f t="shared" si="180"/>
        <v>0</v>
      </c>
      <c r="M1067" s="1">
        <f t="shared" si="181"/>
        <v>0</v>
      </c>
      <c r="N1067" s="1">
        <f t="shared" si="182"/>
        <v>1</v>
      </c>
      <c r="O1067" s="1">
        <f t="shared" si="183"/>
        <v>1</v>
      </c>
      <c r="P1067" s="2">
        <f t="shared" si="184"/>
        <v>0</v>
      </c>
      <c r="Q1067" s="2">
        <f t="shared" si="185"/>
        <v>0</v>
      </c>
      <c r="R1067" s="2">
        <f t="shared" si="186"/>
        <v>0</v>
      </c>
      <c r="S1067" s="2">
        <f t="shared" si="187"/>
        <v>0</v>
      </c>
    </row>
    <row r="1068" spans="1:19" x14ac:dyDescent="0.5">
      <c r="A1068" s="7">
        <v>1061</v>
      </c>
      <c r="F1068" s="8">
        <v>0</v>
      </c>
      <c r="G1068" s="3">
        <v>0.70584005277522421</v>
      </c>
      <c r="H1068" s="1">
        <f t="shared" si="177"/>
        <v>0</v>
      </c>
      <c r="I1068" s="1">
        <f t="shared" si="178"/>
        <v>0</v>
      </c>
      <c r="J1068" s="1">
        <v>0.52389246199463801</v>
      </c>
      <c r="K1068" s="1">
        <f t="shared" si="179"/>
        <v>0</v>
      </c>
      <c r="L1068" s="1">
        <f t="shared" si="180"/>
        <v>1</v>
      </c>
      <c r="M1068" s="1">
        <f t="shared" si="181"/>
        <v>0</v>
      </c>
      <c r="N1068" s="1">
        <f t="shared" si="182"/>
        <v>0</v>
      </c>
      <c r="O1068" s="1">
        <f t="shared" si="183"/>
        <v>1</v>
      </c>
      <c r="P1068" s="2">
        <f t="shared" si="184"/>
        <v>1</v>
      </c>
      <c r="Q1068" s="2">
        <f t="shared" si="185"/>
        <v>0</v>
      </c>
      <c r="R1068" s="2">
        <f t="shared" si="186"/>
        <v>1</v>
      </c>
      <c r="S1068" s="2">
        <f t="shared" si="187"/>
        <v>1</v>
      </c>
    </row>
    <row r="1069" spans="1:19" x14ac:dyDescent="0.5">
      <c r="A1069" s="7">
        <v>1062</v>
      </c>
      <c r="F1069" s="8">
        <v>1</v>
      </c>
      <c r="G1069" s="3">
        <v>0.99999990258438631</v>
      </c>
      <c r="H1069" s="1">
        <f t="shared" si="177"/>
        <v>1</v>
      </c>
      <c r="I1069" s="1">
        <f t="shared" si="178"/>
        <v>1</v>
      </c>
      <c r="J1069" s="1">
        <v>0.24895865666123829</v>
      </c>
      <c r="K1069" s="1">
        <f t="shared" si="179"/>
        <v>0</v>
      </c>
      <c r="L1069" s="1">
        <f t="shared" si="180"/>
        <v>0</v>
      </c>
      <c r="M1069" s="1">
        <f t="shared" si="181"/>
        <v>0</v>
      </c>
      <c r="N1069" s="1">
        <f t="shared" si="182"/>
        <v>1</v>
      </c>
      <c r="O1069" s="1">
        <f t="shared" si="183"/>
        <v>1</v>
      </c>
      <c r="P1069" s="2">
        <f t="shared" si="184"/>
        <v>0</v>
      </c>
      <c r="Q1069" s="2">
        <f t="shared" si="185"/>
        <v>0</v>
      </c>
      <c r="R1069" s="2">
        <f t="shared" si="186"/>
        <v>0</v>
      </c>
      <c r="S1069" s="2">
        <f t="shared" si="187"/>
        <v>0</v>
      </c>
    </row>
    <row r="1070" spans="1:19" x14ac:dyDescent="0.5">
      <c r="A1070" s="7">
        <v>1063</v>
      </c>
      <c r="F1070" s="8">
        <v>0</v>
      </c>
      <c r="G1070" s="3">
        <v>0.42768444775648257</v>
      </c>
      <c r="H1070" s="1">
        <f t="shared" si="177"/>
        <v>0</v>
      </c>
      <c r="I1070" s="1">
        <f t="shared" si="178"/>
        <v>0</v>
      </c>
      <c r="J1070" s="1">
        <v>0.30481628632734137</v>
      </c>
      <c r="K1070" s="1">
        <f t="shared" si="179"/>
        <v>0</v>
      </c>
      <c r="L1070" s="1">
        <f t="shared" si="180"/>
        <v>1</v>
      </c>
      <c r="M1070" s="1">
        <f t="shared" si="181"/>
        <v>0</v>
      </c>
      <c r="N1070" s="1">
        <f t="shared" si="182"/>
        <v>0</v>
      </c>
      <c r="O1070" s="1">
        <f t="shared" si="183"/>
        <v>1</v>
      </c>
      <c r="P1070" s="2">
        <f t="shared" si="184"/>
        <v>1</v>
      </c>
      <c r="Q1070" s="2">
        <f t="shared" si="185"/>
        <v>0</v>
      </c>
      <c r="R1070" s="2">
        <f t="shared" si="186"/>
        <v>1</v>
      </c>
      <c r="S1070" s="2">
        <f t="shared" si="187"/>
        <v>1</v>
      </c>
    </row>
    <row r="1071" spans="1:19" x14ac:dyDescent="0.5">
      <c r="A1071" s="7">
        <v>1064</v>
      </c>
      <c r="F1071" s="8">
        <v>0</v>
      </c>
      <c r="G1071" s="3">
        <v>0.11247247028933875</v>
      </c>
      <c r="H1071" s="1">
        <f t="shared" si="177"/>
        <v>0</v>
      </c>
      <c r="I1071" s="1">
        <f t="shared" si="178"/>
        <v>0</v>
      </c>
      <c r="J1071" s="1">
        <v>0.56859361972994626</v>
      </c>
      <c r="K1071" s="1">
        <f t="shared" si="179"/>
        <v>0</v>
      </c>
      <c r="L1071" s="1">
        <f t="shared" si="180"/>
        <v>1</v>
      </c>
      <c r="M1071" s="1">
        <f t="shared" si="181"/>
        <v>0</v>
      </c>
      <c r="N1071" s="1">
        <f t="shared" si="182"/>
        <v>0</v>
      </c>
      <c r="O1071" s="1">
        <f t="shared" si="183"/>
        <v>1</v>
      </c>
      <c r="P1071" s="2">
        <f t="shared" si="184"/>
        <v>1</v>
      </c>
      <c r="Q1071" s="2">
        <f t="shared" si="185"/>
        <v>0</v>
      </c>
      <c r="R1071" s="2">
        <f t="shared" si="186"/>
        <v>1</v>
      </c>
      <c r="S1071" s="2">
        <f t="shared" si="187"/>
        <v>1</v>
      </c>
    </row>
    <row r="1072" spans="1:19" x14ac:dyDescent="0.5">
      <c r="A1072" s="7">
        <v>1065</v>
      </c>
      <c r="F1072" s="8">
        <v>1</v>
      </c>
      <c r="G1072" s="3">
        <v>0.70619491727925532</v>
      </c>
      <c r="H1072" s="1">
        <f t="shared" si="177"/>
        <v>0</v>
      </c>
      <c r="I1072" s="1">
        <f t="shared" si="178"/>
        <v>0</v>
      </c>
      <c r="J1072" s="1">
        <v>7.2659886948559627E-2</v>
      </c>
      <c r="K1072" s="1">
        <f t="shared" si="179"/>
        <v>1</v>
      </c>
      <c r="L1072" s="1">
        <f t="shared" si="180"/>
        <v>0</v>
      </c>
      <c r="M1072" s="1">
        <f t="shared" si="181"/>
        <v>0</v>
      </c>
      <c r="N1072" s="1">
        <f t="shared" si="182"/>
        <v>1</v>
      </c>
      <c r="O1072" s="1">
        <f t="shared" si="183"/>
        <v>1</v>
      </c>
      <c r="P1072" s="2">
        <f t="shared" si="184"/>
        <v>0</v>
      </c>
      <c r="Q1072" s="2">
        <f t="shared" si="185"/>
        <v>0</v>
      </c>
      <c r="R1072" s="2">
        <f t="shared" si="186"/>
        <v>0</v>
      </c>
      <c r="S1072" s="2">
        <f t="shared" si="187"/>
        <v>0</v>
      </c>
    </row>
    <row r="1073" spans="1:19" x14ac:dyDescent="0.5">
      <c r="A1073" s="7">
        <v>1066</v>
      </c>
      <c r="F1073" s="8">
        <v>1</v>
      </c>
      <c r="G1073" s="3">
        <v>0.71143749419457936</v>
      </c>
      <c r="H1073" s="1">
        <f t="shared" si="177"/>
        <v>0</v>
      </c>
      <c r="I1073" s="1">
        <f t="shared" si="178"/>
        <v>0</v>
      </c>
      <c r="J1073" s="1">
        <v>0.6630363954127696</v>
      </c>
      <c r="K1073" s="1">
        <f t="shared" si="179"/>
        <v>0</v>
      </c>
      <c r="L1073" s="1">
        <f t="shared" si="180"/>
        <v>0</v>
      </c>
      <c r="M1073" s="1">
        <f t="shared" si="181"/>
        <v>0</v>
      </c>
      <c r="N1073" s="1">
        <f t="shared" si="182"/>
        <v>1</v>
      </c>
      <c r="O1073" s="1">
        <f t="shared" si="183"/>
        <v>1</v>
      </c>
      <c r="P1073" s="2">
        <f t="shared" si="184"/>
        <v>0</v>
      </c>
      <c r="Q1073" s="2">
        <f t="shared" si="185"/>
        <v>0</v>
      </c>
      <c r="R1073" s="2">
        <f t="shared" si="186"/>
        <v>0</v>
      </c>
      <c r="S1073" s="2">
        <f t="shared" si="187"/>
        <v>0</v>
      </c>
    </row>
    <row r="1074" spans="1:19" x14ac:dyDescent="0.5">
      <c r="A1074" s="7">
        <v>1067</v>
      </c>
      <c r="F1074" s="8">
        <v>0</v>
      </c>
      <c r="G1074" s="3">
        <v>0.11520730523029091</v>
      </c>
      <c r="H1074" s="1">
        <f t="shared" si="177"/>
        <v>0</v>
      </c>
      <c r="I1074" s="1">
        <f t="shared" si="178"/>
        <v>0</v>
      </c>
      <c r="J1074" s="1">
        <v>0.65419910788633928</v>
      </c>
      <c r="K1074" s="1">
        <f t="shared" si="179"/>
        <v>0</v>
      </c>
      <c r="L1074" s="1">
        <f t="shared" si="180"/>
        <v>1</v>
      </c>
      <c r="M1074" s="1">
        <f t="shared" si="181"/>
        <v>0</v>
      </c>
      <c r="N1074" s="1">
        <f t="shared" si="182"/>
        <v>0</v>
      </c>
      <c r="O1074" s="1">
        <f t="shared" si="183"/>
        <v>1</v>
      </c>
      <c r="P1074" s="2">
        <f t="shared" si="184"/>
        <v>1</v>
      </c>
      <c r="Q1074" s="2">
        <f t="shared" si="185"/>
        <v>0</v>
      </c>
      <c r="R1074" s="2">
        <f t="shared" si="186"/>
        <v>1</v>
      </c>
      <c r="S1074" s="2">
        <f t="shared" si="187"/>
        <v>1</v>
      </c>
    </row>
    <row r="1075" spans="1:19" x14ac:dyDescent="0.5">
      <c r="A1075" s="7">
        <v>1068</v>
      </c>
      <c r="F1075" s="8">
        <v>0</v>
      </c>
      <c r="G1075" s="3">
        <v>0.36390014129436088</v>
      </c>
      <c r="H1075" s="1">
        <f t="shared" si="177"/>
        <v>0</v>
      </c>
      <c r="I1075" s="1">
        <f t="shared" si="178"/>
        <v>0</v>
      </c>
      <c r="J1075" s="1">
        <v>0.73222159671909159</v>
      </c>
      <c r="K1075" s="1">
        <f t="shared" si="179"/>
        <v>0</v>
      </c>
      <c r="L1075" s="1">
        <f t="shared" si="180"/>
        <v>1</v>
      </c>
      <c r="M1075" s="1">
        <f t="shared" si="181"/>
        <v>0</v>
      </c>
      <c r="N1075" s="1">
        <f t="shared" si="182"/>
        <v>0</v>
      </c>
      <c r="O1075" s="1">
        <f t="shared" si="183"/>
        <v>1</v>
      </c>
      <c r="P1075" s="2">
        <f t="shared" si="184"/>
        <v>1</v>
      </c>
      <c r="Q1075" s="2">
        <f t="shared" si="185"/>
        <v>0</v>
      </c>
      <c r="R1075" s="2">
        <f t="shared" si="186"/>
        <v>1</v>
      </c>
      <c r="S1075" s="2">
        <f t="shared" si="187"/>
        <v>1</v>
      </c>
    </row>
    <row r="1076" spans="1:19" x14ac:dyDescent="0.5">
      <c r="A1076" s="7">
        <v>1069</v>
      </c>
      <c r="F1076" s="8">
        <v>1</v>
      </c>
      <c r="G1076" s="3">
        <v>0.71143749419457936</v>
      </c>
      <c r="H1076" s="1">
        <f t="shared" si="177"/>
        <v>0</v>
      </c>
      <c r="I1076" s="1">
        <f t="shared" si="178"/>
        <v>0</v>
      </c>
      <c r="J1076" s="1">
        <v>0.56412579865157597</v>
      </c>
      <c r="K1076" s="1">
        <f t="shared" si="179"/>
        <v>0</v>
      </c>
      <c r="L1076" s="1">
        <f t="shared" si="180"/>
        <v>0</v>
      </c>
      <c r="M1076" s="1">
        <f t="shared" si="181"/>
        <v>0</v>
      </c>
      <c r="N1076" s="1">
        <f t="shared" si="182"/>
        <v>1</v>
      </c>
      <c r="O1076" s="1">
        <f t="shared" si="183"/>
        <v>1</v>
      </c>
      <c r="P1076" s="2">
        <f t="shared" si="184"/>
        <v>0</v>
      </c>
      <c r="Q1076" s="2">
        <f t="shared" si="185"/>
        <v>0</v>
      </c>
      <c r="R1076" s="2">
        <f t="shared" si="186"/>
        <v>0</v>
      </c>
      <c r="S1076" s="2">
        <f t="shared" si="187"/>
        <v>0</v>
      </c>
    </row>
    <row r="1077" spans="1:19" x14ac:dyDescent="0.5">
      <c r="A1077" s="7">
        <v>1070</v>
      </c>
      <c r="F1077" s="8">
        <v>1</v>
      </c>
      <c r="G1077" s="3">
        <v>0.71143749419457936</v>
      </c>
      <c r="H1077" s="1">
        <f t="shared" si="177"/>
        <v>0</v>
      </c>
      <c r="I1077" s="1">
        <f t="shared" si="178"/>
        <v>0</v>
      </c>
      <c r="J1077" s="1">
        <v>0.8728686298884123</v>
      </c>
      <c r="K1077" s="1">
        <f t="shared" si="179"/>
        <v>0</v>
      </c>
      <c r="L1077" s="1">
        <f t="shared" si="180"/>
        <v>0</v>
      </c>
      <c r="M1077" s="1">
        <f t="shared" si="181"/>
        <v>0</v>
      </c>
      <c r="N1077" s="1">
        <f t="shared" si="182"/>
        <v>1</v>
      </c>
      <c r="O1077" s="1">
        <f t="shared" si="183"/>
        <v>1</v>
      </c>
      <c r="P1077" s="2">
        <f t="shared" si="184"/>
        <v>0</v>
      </c>
      <c r="Q1077" s="2">
        <f t="shared" si="185"/>
        <v>0</v>
      </c>
      <c r="R1077" s="2">
        <f t="shared" si="186"/>
        <v>0</v>
      </c>
      <c r="S1077" s="2">
        <f t="shared" si="187"/>
        <v>0</v>
      </c>
    </row>
    <row r="1078" spans="1:19" x14ac:dyDescent="0.5">
      <c r="A1078" s="7">
        <v>1071</v>
      </c>
      <c r="F1078" s="8">
        <v>0</v>
      </c>
      <c r="G1078" s="3">
        <v>0.10447065492206704</v>
      </c>
      <c r="H1078" s="1">
        <f t="shared" si="177"/>
        <v>0</v>
      </c>
      <c r="I1078" s="1">
        <f t="shared" si="178"/>
        <v>0</v>
      </c>
      <c r="J1078" s="1">
        <v>0.32057270408237082</v>
      </c>
      <c r="K1078" s="1">
        <f t="shared" si="179"/>
        <v>0</v>
      </c>
      <c r="L1078" s="1">
        <f t="shared" si="180"/>
        <v>1</v>
      </c>
      <c r="M1078" s="1">
        <f t="shared" si="181"/>
        <v>0</v>
      </c>
      <c r="N1078" s="1">
        <f t="shared" si="182"/>
        <v>0</v>
      </c>
      <c r="O1078" s="1">
        <f t="shared" si="183"/>
        <v>1</v>
      </c>
      <c r="P1078" s="2">
        <f t="shared" si="184"/>
        <v>1</v>
      </c>
      <c r="Q1078" s="2">
        <f t="shared" si="185"/>
        <v>0</v>
      </c>
      <c r="R1078" s="2">
        <f t="shared" si="186"/>
        <v>1</v>
      </c>
      <c r="S1078" s="2">
        <f t="shared" si="187"/>
        <v>1</v>
      </c>
    </row>
    <row r="1079" spans="1:19" x14ac:dyDescent="0.5">
      <c r="A1079" s="7">
        <v>1072</v>
      </c>
      <c r="F1079" s="8">
        <v>0</v>
      </c>
      <c r="G1079" s="3">
        <v>0.35111471713044762</v>
      </c>
      <c r="H1079" s="1">
        <f t="shared" si="177"/>
        <v>0</v>
      </c>
      <c r="I1079" s="1">
        <f t="shared" si="178"/>
        <v>0</v>
      </c>
      <c r="J1079" s="1">
        <v>0.72219259559016435</v>
      </c>
      <c r="K1079" s="1">
        <f t="shared" si="179"/>
        <v>0</v>
      </c>
      <c r="L1079" s="1">
        <f t="shared" si="180"/>
        <v>1</v>
      </c>
      <c r="M1079" s="1">
        <f t="shared" si="181"/>
        <v>0</v>
      </c>
      <c r="N1079" s="1">
        <f t="shared" si="182"/>
        <v>0</v>
      </c>
      <c r="O1079" s="1">
        <f t="shared" si="183"/>
        <v>1</v>
      </c>
      <c r="P1079" s="2">
        <f t="shared" si="184"/>
        <v>1</v>
      </c>
      <c r="Q1079" s="2">
        <f t="shared" si="185"/>
        <v>0</v>
      </c>
      <c r="R1079" s="2">
        <f t="shared" si="186"/>
        <v>1</v>
      </c>
      <c r="S1079" s="2">
        <f t="shared" si="187"/>
        <v>1</v>
      </c>
    </row>
    <row r="1080" spans="1:19" x14ac:dyDescent="0.5">
      <c r="A1080" s="7">
        <v>1073</v>
      </c>
      <c r="F1080" s="8">
        <v>1</v>
      </c>
      <c r="G1080" s="3">
        <v>0.69415102696917341</v>
      </c>
      <c r="H1080" s="1">
        <f t="shared" si="177"/>
        <v>0</v>
      </c>
      <c r="I1080" s="1">
        <f t="shared" si="178"/>
        <v>0</v>
      </c>
      <c r="J1080" s="1">
        <v>0.11112557178801308</v>
      </c>
      <c r="K1080" s="1">
        <f t="shared" si="179"/>
        <v>1</v>
      </c>
      <c r="L1080" s="1">
        <f t="shared" si="180"/>
        <v>0</v>
      </c>
      <c r="M1080" s="1">
        <f t="shared" si="181"/>
        <v>0</v>
      </c>
      <c r="N1080" s="1">
        <f t="shared" si="182"/>
        <v>1</v>
      </c>
      <c r="O1080" s="1">
        <f t="shared" si="183"/>
        <v>1</v>
      </c>
      <c r="P1080" s="2">
        <f t="shared" si="184"/>
        <v>0</v>
      </c>
      <c r="Q1080" s="2">
        <f t="shared" si="185"/>
        <v>0</v>
      </c>
      <c r="R1080" s="2">
        <f t="shared" si="186"/>
        <v>0</v>
      </c>
      <c r="S1080" s="2">
        <f t="shared" si="187"/>
        <v>0</v>
      </c>
    </row>
    <row r="1081" spans="1:19" x14ac:dyDescent="0.5">
      <c r="A1081" s="7">
        <v>1074</v>
      </c>
      <c r="F1081" s="8">
        <v>0</v>
      </c>
      <c r="G1081" s="3">
        <v>0.44576646874294445</v>
      </c>
      <c r="H1081" s="1">
        <f t="shared" si="177"/>
        <v>0</v>
      </c>
      <c r="I1081" s="1">
        <f t="shared" si="178"/>
        <v>0</v>
      </c>
      <c r="J1081" s="1">
        <v>0.1396597326775133</v>
      </c>
      <c r="K1081" s="1">
        <f t="shared" si="179"/>
        <v>1</v>
      </c>
      <c r="L1081" s="1">
        <f t="shared" si="180"/>
        <v>1</v>
      </c>
      <c r="M1081" s="1">
        <f t="shared" si="181"/>
        <v>0</v>
      </c>
      <c r="N1081" s="1">
        <f t="shared" si="182"/>
        <v>0</v>
      </c>
      <c r="O1081" s="1">
        <f t="shared" si="183"/>
        <v>1</v>
      </c>
      <c r="P1081" s="2">
        <f t="shared" si="184"/>
        <v>1</v>
      </c>
      <c r="Q1081" s="2">
        <f t="shared" si="185"/>
        <v>0</v>
      </c>
      <c r="R1081" s="2">
        <f t="shared" si="186"/>
        <v>1</v>
      </c>
      <c r="S1081" s="2">
        <f t="shared" si="187"/>
        <v>1</v>
      </c>
    </row>
    <row r="1082" spans="1:19" x14ac:dyDescent="0.5">
      <c r="A1082" s="7">
        <v>1075</v>
      </c>
      <c r="F1082" s="8">
        <v>1</v>
      </c>
      <c r="G1082" s="3">
        <v>0.71143749419457936</v>
      </c>
      <c r="H1082" s="1">
        <f t="shared" si="177"/>
        <v>0</v>
      </c>
      <c r="I1082" s="1">
        <f t="shared" si="178"/>
        <v>0</v>
      </c>
      <c r="J1082" s="1">
        <v>0.73733400844242614</v>
      </c>
      <c r="K1082" s="1">
        <f t="shared" si="179"/>
        <v>0</v>
      </c>
      <c r="L1082" s="1">
        <f t="shared" si="180"/>
        <v>0</v>
      </c>
      <c r="M1082" s="1">
        <f t="shared" si="181"/>
        <v>0</v>
      </c>
      <c r="N1082" s="1">
        <f t="shared" si="182"/>
        <v>1</v>
      </c>
      <c r="O1082" s="1">
        <f t="shared" si="183"/>
        <v>1</v>
      </c>
      <c r="P1082" s="2">
        <f t="shared" si="184"/>
        <v>0</v>
      </c>
      <c r="Q1082" s="2">
        <f t="shared" si="185"/>
        <v>0</v>
      </c>
      <c r="R1082" s="2">
        <f t="shared" si="186"/>
        <v>0</v>
      </c>
      <c r="S1082" s="2">
        <f t="shared" si="187"/>
        <v>0</v>
      </c>
    </row>
    <row r="1083" spans="1:19" x14ac:dyDescent="0.5">
      <c r="A1083" s="7">
        <v>1076</v>
      </c>
      <c r="F1083" s="8">
        <v>0</v>
      </c>
      <c r="G1083" s="3">
        <v>0.70584005277522421</v>
      </c>
      <c r="H1083" s="1">
        <f t="shared" si="177"/>
        <v>0</v>
      </c>
      <c r="I1083" s="1">
        <f t="shared" si="178"/>
        <v>0</v>
      </c>
      <c r="J1083" s="1">
        <v>0.97028509079700631</v>
      </c>
      <c r="K1083" s="1">
        <f t="shared" si="179"/>
        <v>0</v>
      </c>
      <c r="L1083" s="1">
        <f t="shared" si="180"/>
        <v>1</v>
      </c>
      <c r="M1083" s="1">
        <f t="shared" si="181"/>
        <v>0</v>
      </c>
      <c r="N1083" s="1">
        <f t="shared" si="182"/>
        <v>0</v>
      </c>
      <c r="O1083" s="1">
        <f t="shared" si="183"/>
        <v>1</v>
      </c>
      <c r="P1083" s="2">
        <f t="shared" si="184"/>
        <v>1</v>
      </c>
      <c r="Q1083" s="2">
        <f t="shared" si="185"/>
        <v>0</v>
      </c>
      <c r="R1083" s="2">
        <f t="shared" si="186"/>
        <v>1</v>
      </c>
      <c r="S1083" s="2">
        <f t="shared" si="187"/>
        <v>1</v>
      </c>
    </row>
    <row r="1084" spans="1:19" x14ac:dyDescent="0.5">
      <c r="A1084" s="7">
        <v>1077</v>
      </c>
      <c r="F1084" s="8">
        <v>1</v>
      </c>
      <c r="G1084" s="3">
        <v>0.70584005277522421</v>
      </c>
      <c r="H1084" s="1">
        <f t="shared" si="177"/>
        <v>0</v>
      </c>
      <c r="I1084" s="1">
        <f t="shared" si="178"/>
        <v>0</v>
      </c>
      <c r="J1084" s="1">
        <v>0.12702629156704082</v>
      </c>
      <c r="K1084" s="1">
        <f t="shared" si="179"/>
        <v>1</v>
      </c>
      <c r="L1084" s="1">
        <f t="shared" si="180"/>
        <v>0</v>
      </c>
      <c r="M1084" s="1">
        <f t="shared" si="181"/>
        <v>0</v>
      </c>
      <c r="N1084" s="1">
        <f t="shared" si="182"/>
        <v>1</v>
      </c>
      <c r="O1084" s="1">
        <f t="shared" si="183"/>
        <v>1</v>
      </c>
      <c r="P1084" s="2">
        <f t="shared" si="184"/>
        <v>0</v>
      </c>
      <c r="Q1084" s="2">
        <f t="shared" si="185"/>
        <v>0</v>
      </c>
      <c r="R1084" s="2">
        <f t="shared" si="186"/>
        <v>0</v>
      </c>
      <c r="S1084" s="2">
        <f t="shared" si="187"/>
        <v>0</v>
      </c>
    </row>
    <row r="1085" spans="1:19" x14ac:dyDescent="0.5">
      <c r="A1085" s="7">
        <v>1078</v>
      </c>
      <c r="F1085" s="8">
        <v>0</v>
      </c>
      <c r="G1085" s="3">
        <v>0.37019852701808798</v>
      </c>
      <c r="H1085" s="1">
        <f t="shared" si="177"/>
        <v>0</v>
      </c>
      <c r="I1085" s="1">
        <f t="shared" si="178"/>
        <v>0</v>
      </c>
      <c r="J1085" s="1">
        <v>0.70670766939305252</v>
      </c>
      <c r="K1085" s="1">
        <f t="shared" si="179"/>
        <v>0</v>
      </c>
      <c r="L1085" s="1">
        <f t="shared" si="180"/>
        <v>1</v>
      </c>
      <c r="M1085" s="1">
        <f t="shared" si="181"/>
        <v>0</v>
      </c>
      <c r="N1085" s="1">
        <f t="shared" si="182"/>
        <v>0</v>
      </c>
      <c r="O1085" s="1">
        <f t="shared" si="183"/>
        <v>1</v>
      </c>
      <c r="P1085" s="2">
        <f t="shared" si="184"/>
        <v>1</v>
      </c>
      <c r="Q1085" s="2">
        <f t="shared" si="185"/>
        <v>0</v>
      </c>
      <c r="R1085" s="2">
        <f t="shared" si="186"/>
        <v>1</v>
      </c>
      <c r="S1085" s="2">
        <f t="shared" si="187"/>
        <v>1</v>
      </c>
    </row>
    <row r="1086" spans="1:19" x14ac:dyDescent="0.5">
      <c r="A1086" s="7">
        <v>1079</v>
      </c>
      <c r="F1086" s="8">
        <v>1</v>
      </c>
      <c r="G1086" s="3">
        <v>0.71143749419457936</v>
      </c>
      <c r="H1086" s="1">
        <f t="shared" si="177"/>
        <v>0</v>
      </c>
      <c r="I1086" s="1">
        <f t="shared" si="178"/>
        <v>0</v>
      </c>
      <c r="J1086" s="1">
        <v>0.17230602914544779</v>
      </c>
      <c r="K1086" s="1">
        <f t="shared" si="179"/>
        <v>1</v>
      </c>
      <c r="L1086" s="1">
        <f t="shared" si="180"/>
        <v>0</v>
      </c>
      <c r="M1086" s="1">
        <f t="shared" si="181"/>
        <v>0</v>
      </c>
      <c r="N1086" s="1">
        <f t="shared" si="182"/>
        <v>1</v>
      </c>
      <c r="O1086" s="1">
        <f t="shared" si="183"/>
        <v>1</v>
      </c>
      <c r="P1086" s="2">
        <f t="shared" si="184"/>
        <v>0</v>
      </c>
      <c r="Q1086" s="2">
        <f t="shared" si="185"/>
        <v>0</v>
      </c>
      <c r="R1086" s="2">
        <f t="shared" si="186"/>
        <v>0</v>
      </c>
      <c r="S1086" s="2">
        <f t="shared" si="187"/>
        <v>0</v>
      </c>
    </row>
    <row r="1087" spans="1:19" x14ac:dyDescent="0.5">
      <c r="A1087" s="7">
        <v>1080</v>
      </c>
      <c r="F1087" s="8">
        <v>0</v>
      </c>
      <c r="G1087" s="3">
        <v>0.11520730523029091</v>
      </c>
      <c r="H1087" s="1">
        <f t="shared" si="177"/>
        <v>0</v>
      </c>
      <c r="I1087" s="1">
        <f t="shared" si="178"/>
        <v>0</v>
      </c>
      <c r="J1087" s="1">
        <v>0.28236033321600984</v>
      </c>
      <c r="K1087" s="1">
        <f t="shared" si="179"/>
        <v>0</v>
      </c>
      <c r="L1087" s="1">
        <f t="shared" si="180"/>
        <v>1</v>
      </c>
      <c r="M1087" s="1">
        <f t="shared" si="181"/>
        <v>0</v>
      </c>
      <c r="N1087" s="1">
        <f t="shared" si="182"/>
        <v>0</v>
      </c>
      <c r="O1087" s="1">
        <f t="shared" si="183"/>
        <v>1</v>
      </c>
      <c r="P1087" s="2">
        <f t="shared" si="184"/>
        <v>1</v>
      </c>
      <c r="Q1087" s="2">
        <f t="shared" si="185"/>
        <v>0</v>
      </c>
      <c r="R1087" s="2">
        <f t="shared" si="186"/>
        <v>1</v>
      </c>
      <c r="S1087" s="2">
        <f t="shared" si="187"/>
        <v>1</v>
      </c>
    </row>
    <row r="1088" spans="1:19" x14ac:dyDescent="0.5">
      <c r="A1088" s="7">
        <v>1081</v>
      </c>
      <c r="F1088" s="8">
        <v>0</v>
      </c>
      <c r="G1088" s="3">
        <v>0.70584005277522421</v>
      </c>
      <c r="H1088" s="1">
        <f t="shared" si="177"/>
        <v>0</v>
      </c>
      <c r="I1088" s="1">
        <f t="shared" si="178"/>
        <v>0</v>
      </c>
      <c r="J1088" s="1">
        <v>0.16432019414478705</v>
      </c>
      <c r="K1088" s="1">
        <f t="shared" si="179"/>
        <v>1</v>
      </c>
      <c r="L1088" s="1">
        <f t="shared" si="180"/>
        <v>1</v>
      </c>
      <c r="M1088" s="1">
        <f t="shared" si="181"/>
        <v>0</v>
      </c>
      <c r="N1088" s="1">
        <f t="shared" si="182"/>
        <v>0</v>
      </c>
      <c r="O1088" s="1">
        <f t="shared" si="183"/>
        <v>1</v>
      </c>
      <c r="P1088" s="2">
        <f t="shared" si="184"/>
        <v>1</v>
      </c>
      <c r="Q1088" s="2">
        <f t="shared" si="185"/>
        <v>0</v>
      </c>
      <c r="R1088" s="2">
        <f t="shared" si="186"/>
        <v>1</v>
      </c>
      <c r="S1088" s="2">
        <f t="shared" si="187"/>
        <v>1</v>
      </c>
    </row>
    <row r="1089" spans="1:19" x14ac:dyDescent="0.5">
      <c r="A1089" s="7">
        <v>1082</v>
      </c>
      <c r="F1089" s="8">
        <v>0</v>
      </c>
      <c r="G1089" s="3">
        <v>0.35322821704369645</v>
      </c>
      <c r="H1089" s="1">
        <f t="shared" si="177"/>
        <v>0</v>
      </c>
      <c r="I1089" s="1">
        <f t="shared" si="178"/>
        <v>0</v>
      </c>
      <c r="J1089" s="1">
        <v>0.76548663067661959</v>
      </c>
      <c r="K1089" s="1">
        <f t="shared" si="179"/>
        <v>0</v>
      </c>
      <c r="L1089" s="1">
        <f t="shared" si="180"/>
        <v>1</v>
      </c>
      <c r="M1089" s="1">
        <f t="shared" si="181"/>
        <v>0</v>
      </c>
      <c r="N1089" s="1">
        <f t="shared" si="182"/>
        <v>0</v>
      </c>
      <c r="O1089" s="1">
        <f t="shared" si="183"/>
        <v>1</v>
      </c>
      <c r="P1089" s="2">
        <f t="shared" si="184"/>
        <v>1</v>
      </c>
      <c r="Q1089" s="2">
        <f t="shared" si="185"/>
        <v>0</v>
      </c>
      <c r="R1089" s="2">
        <f t="shared" si="186"/>
        <v>1</v>
      </c>
      <c r="S1089" s="2">
        <f t="shared" si="187"/>
        <v>1</v>
      </c>
    </row>
    <row r="1090" spans="1:19" x14ac:dyDescent="0.5">
      <c r="A1090" s="7">
        <v>1083</v>
      </c>
      <c r="F1090" s="8">
        <v>0</v>
      </c>
      <c r="G1090" s="3">
        <v>0.37019852701808798</v>
      </c>
      <c r="H1090" s="1">
        <f t="shared" si="177"/>
        <v>0</v>
      </c>
      <c r="I1090" s="1">
        <f t="shared" si="178"/>
        <v>0</v>
      </c>
      <c r="J1090" s="1">
        <v>0.16130068260179908</v>
      </c>
      <c r="K1090" s="1">
        <f t="shared" si="179"/>
        <v>1</v>
      </c>
      <c r="L1090" s="1">
        <f t="shared" si="180"/>
        <v>1</v>
      </c>
      <c r="M1090" s="1">
        <f t="shared" si="181"/>
        <v>0</v>
      </c>
      <c r="N1090" s="1">
        <f t="shared" si="182"/>
        <v>0</v>
      </c>
      <c r="O1090" s="1">
        <f t="shared" si="183"/>
        <v>1</v>
      </c>
      <c r="P1090" s="2">
        <f t="shared" si="184"/>
        <v>1</v>
      </c>
      <c r="Q1090" s="2">
        <f t="shared" si="185"/>
        <v>0</v>
      </c>
      <c r="R1090" s="2">
        <f t="shared" si="186"/>
        <v>1</v>
      </c>
      <c r="S1090" s="2">
        <f t="shared" si="187"/>
        <v>1</v>
      </c>
    </row>
    <row r="1091" spans="1:19" x14ac:dyDescent="0.5">
      <c r="A1091" s="7">
        <v>1084</v>
      </c>
      <c r="F1091" s="8">
        <v>1</v>
      </c>
      <c r="G1091" s="3">
        <v>0.99999997677462316</v>
      </c>
      <c r="H1091" s="1">
        <f t="shared" si="177"/>
        <v>1</v>
      </c>
      <c r="I1091" s="1">
        <f t="shared" si="178"/>
        <v>1</v>
      </c>
      <c r="J1091" s="1">
        <v>0.38257385557421963</v>
      </c>
      <c r="K1091" s="1">
        <f t="shared" si="179"/>
        <v>0</v>
      </c>
      <c r="L1091" s="1">
        <f t="shared" si="180"/>
        <v>0</v>
      </c>
      <c r="M1091" s="1">
        <f t="shared" si="181"/>
        <v>0</v>
      </c>
      <c r="N1091" s="1">
        <f t="shared" si="182"/>
        <v>1</v>
      </c>
      <c r="O1091" s="1">
        <f t="shared" si="183"/>
        <v>1</v>
      </c>
      <c r="P1091" s="2">
        <f t="shared" si="184"/>
        <v>0</v>
      </c>
      <c r="Q1091" s="2">
        <f t="shared" si="185"/>
        <v>0</v>
      </c>
      <c r="R1091" s="2">
        <f t="shared" si="186"/>
        <v>0</v>
      </c>
      <c r="S1091" s="2">
        <f t="shared" si="187"/>
        <v>0</v>
      </c>
    </row>
    <row r="1092" spans="1:19" x14ac:dyDescent="0.5">
      <c r="A1092" s="7">
        <v>1085</v>
      </c>
      <c r="F1092" s="8">
        <v>0</v>
      </c>
      <c r="G1092" s="3">
        <v>0.36390014129436088</v>
      </c>
      <c r="H1092" s="1">
        <f t="shared" si="177"/>
        <v>0</v>
      </c>
      <c r="I1092" s="1">
        <f t="shared" si="178"/>
        <v>0</v>
      </c>
      <c r="J1092" s="1">
        <v>0.21357492884026053</v>
      </c>
      <c r="K1092" s="1">
        <f t="shared" si="179"/>
        <v>0</v>
      </c>
      <c r="L1092" s="1">
        <f t="shared" si="180"/>
        <v>1</v>
      </c>
      <c r="M1092" s="1">
        <f t="shared" si="181"/>
        <v>0</v>
      </c>
      <c r="N1092" s="1">
        <f t="shared" si="182"/>
        <v>0</v>
      </c>
      <c r="O1092" s="1">
        <f t="shared" si="183"/>
        <v>1</v>
      </c>
      <c r="P1092" s="2">
        <f t="shared" si="184"/>
        <v>1</v>
      </c>
      <c r="Q1092" s="2">
        <f t="shared" si="185"/>
        <v>0</v>
      </c>
      <c r="R1092" s="2">
        <f t="shared" si="186"/>
        <v>1</v>
      </c>
      <c r="S1092" s="2">
        <f t="shared" si="187"/>
        <v>1</v>
      </c>
    </row>
    <row r="1093" spans="1:19" x14ac:dyDescent="0.5">
      <c r="A1093" s="7">
        <v>1086</v>
      </c>
      <c r="F1093" s="8">
        <v>0</v>
      </c>
      <c r="G1093" s="3">
        <v>0.36390014129436088</v>
      </c>
      <c r="H1093" s="1">
        <f t="shared" si="177"/>
        <v>0</v>
      </c>
      <c r="I1093" s="1">
        <f t="shared" si="178"/>
        <v>0</v>
      </c>
      <c r="J1093" s="1">
        <v>0.43163776039633406</v>
      </c>
      <c r="K1093" s="1">
        <f t="shared" si="179"/>
        <v>0</v>
      </c>
      <c r="L1093" s="1">
        <f t="shared" si="180"/>
        <v>1</v>
      </c>
      <c r="M1093" s="1">
        <f t="shared" si="181"/>
        <v>0</v>
      </c>
      <c r="N1093" s="1">
        <f t="shared" si="182"/>
        <v>0</v>
      </c>
      <c r="O1093" s="1">
        <f t="shared" si="183"/>
        <v>1</v>
      </c>
      <c r="P1093" s="2">
        <f t="shared" si="184"/>
        <v>1</v>
      </c>
      <c r="Q1093" s="2">
        <f t="shared" si="185"/>
        <v>0</v>
      </c>
      <c r="R1093" s="2">
        <f t="shared" si="186"/>
        <v>1</v>
      </c>
      <c r="S1093" s="2">
        <f t="shared" si="187"/>
        <v>1</v>
      </c>
    </row>
    <row r="1094" spans="1:19" x14ac:dyDescent="0.5">
      <c r="A1094" s="7">
        <v>1087</v>
      </c>
      <c r="F1094" s="8">
        <v>0</v>
      </c>
      <c r="G1094" s="3">
        <v>0.37019852701808798</v>
      </c>
      <c r="H1094" s="1">
        <f t="shared" si="177"/>
        <v>0</v>
      </c>
      <c r="I1094" s="1">
        <f t="shared" si="178"/>
        <v>0</v>
      </c>
      <c r="J1094" s="1">
        <v>0.35548738255281143</v>
      </c>
      <c r="K1094" s="1">
        <f t="shared" si="179"/>
        <v>0</v>
      </c>
      <c r="L1094" s="1">
        <f t="shared" si="180"/>
        <v>1</v>
      </c>
      <c r="M1094" s="1">
        <f t="shared" si="181"/>
        <v>0</v>
      </c>
      <c r="N1094" s="1">
        <f t="shared" si="182"/>
        <v>0</v>
      </c>
      <c r="O1094" s="1">
        <f t="shared" si="183"/>
        <v>1</v>
      </c>
      <c r="P1094" s="2">
        <f t="shared" si="184"/>
        <v>1</v>
      </c>
      <c r="Q1094" s="2">
        <f t="shared" si="185"/>
        <v>0</v>
      </c>
      <c r="R1094" s="2">
        <f t="shared" si="186"/>
        <v>1</v>
      </c>
      <c r="S1094" s="2">
        <f t="shared" si="187"/>
        <v>1</v>
      </c>
    </row>
    <row r="1095" spans="1:19" x14ac:dyDescent="0.5">
      <c r="A1095" s="7">
        <v>1088</v>
      </c>
      <c r="F1095" s="8">
        <v>1</v>
      </c>
      <c r="G1095" s="3">
        <v>0.99999989515318133</v>
      </c>
      <c r="H1095" s="1">
        <f t="shared" si="177"/>
        <v>1</v>
      </c>
      <c r="I1095" s="1">
        <f t="shared" si="178"/>
        <v>1</v>
      </c>
      <c r="J1095" s="1">
        <v>0.7521082152051386</v>
      </c>
      <c r="K1095" s="1">
        <f t="shared" si="179"/>
        <v>0</v>
      </c>
      <c r="L1095" s="1">
        <f t="shared" si="180"/>
        <v>0</v>
      </c>
      <c r="M1095" s="1">
        <f t="shared" si="181"/>
        <v>0</v>
      </c>
      <c r="N1095" s="1">
        <f t="shared" si="182"/>
        <v>1</v>
      </c>
      <c r="O1095" s="1">
        <f t="shared" si="183"/>
        <v>1</v>
      </c>
      <c r="P1095" s="2">
        <f t="shared" si="184"/>
        <v>0</v>
      </c>
      <c r="Q1095" s="2">
        <f t="shared" si="185"/>
        <v>0</v>
      </c>
      <c r="R1095" s="2">
        <f t="shared" si="186"/>
        <v>0</v>
      </c>
      <c r="S1095" s="2">
        <f t="shared" si="187"/>
        <v>0</v>
      </c>
    </row>
    <row r="1096" spans="1:19" x14ac:dyDescent="0.5">
      <c r="A1096" s="7">
        <v>1089</v>
      </c>
      <c r="F1096" s="8">
        <v>0</v>
      </c>
      <c r="G1096" s="3">
        <v>0.34705945102538249</v>
      </c>
      <c r="H1096" s="1">
        <f t="shared" ref="H1096:H1159" si="188">IF(G1096&gt;$B$1,1,0)</f>
        <v>0</v>
      </c>
      <c r="I1096" s="1">
        <f t="shared" ref="I1096:I1159" si="189">IF(H1096=1,1,0)</f>
        <v>0</v>
      </c>
      <c r="J1096" s="1">
        <v>0.53474012597758247</v>
      </c>
      <c r="K1096" s="1">
        <f t="shared" ref="K1096:K1159" si="190">IF(J1096&lt;$B$2,1,0)</f>
        <v>0</v>
      </c>
      <c r="L1096" s="1">
        <f t="shared" ref="L1096:L1159" si="191">IF(AND(F1096=0,OR(I1096=0,K1096=0)),1,0)</f>
        <v>1</v>
      </c>
      <c r="M1096" s="1">
        <f t="shared" ref="M1096:M1159" si="192">IF(AND(I1096=1,K1096=1),1,0)</f>
        <v>0</v>
      </c>
      <c r="N1096" s="1">
        <f t="shared" ref="N1096:N1159" si="193">IF(AND(F1096=1,OR(I1096=0,K1096=0)),1,0)</f>
        <v>0</v>
      </c>
      <c r="O1096" s="1">
        <f t="shared" ref="O1096:O1159" si="194">SUM(L1096:N1096)</f>
        <v>1</v>
      </c>
      <c r="P1096" s="2">
        <f t="shared" ref="P1096:P1159" si="195">IF(L1096=1,$B$3,0)</f>
        <v>1</v>
      </c>
      <c r="Q1096" s="2">
        <f t="shared" ref="Q1096:Q1159" si="196">IF(M1096=1,$B$3*$B$4,0)</f>
        <v>0</v>
      </c>
      <c r="R1096" s="2">
        <f t="shared" ref="R1096:R1159" si="197">SUM(P1096:Q1096)</f>
        <v>1</v>
      </c>
      <c r="S1096" s="2">
        <f t="shared" ref="S1096:S1159" si="198">IF(F1096=1,0,$B$3)</f>
        <v>1</v>
      </c>
    </row>
    <row r="1097" spans="1:19" x14ac:dyDescent="0.5">
      <c r="A1097" s="7">
        <v>1090</v>
      </c>
      <c r="F1097" s="8">
        <v>0</v>
      </c>
      <c r="G1097" s="3">
        <v>0.11247247028933875</v>
      </c>
      <c r="H1097" s="1">
        <f t="shared" si="188"/>
        <v>0</v>
      </c>
      <c r="I1097" s="1">
        <f t="shared" si="189"/>
        <v>0</v>
      </c>
      <c r="J1097" s="1">
        <v>0.25372041505962395</v>
      </c>
      <c r="K1097" s="1">
        <f t="shared" si="190"/>
        <v>0</v>
      </c>
      <c r="L1097" s="1">
        <f t="shared" si="191"/>
        <v>1</v>
      </c>
      <c r="M1097" s="1">
        <f t="shared" si="192"/>
        <v>0</v>
      </c>
      <c r="N1097" s="1">
        <f t="shared" si="193"/>
        <v>0</v>
      </c>
      <c r="O1097" s="1">
        <f t="shared" si="194"/>
        <v>1</v>
      </c>
      <c r="P1097" s="2">
        <f t="shared" si="195"/>
        <v>1</v>
      </c>
      <c r="Q1097" s="2">
        <f t="shared" si="196"/>
        <v>0</v>
      </c>
      <c r="R1097" s="2">
        <f t="shared" si="197"/>
        <v>1</v>
      </c>
      <c r="S1097" s="2">
        <f t="shared" si="198"/>
        <v>1</v>
      </c>
    </row>
    <row r="1098" spans="1:19" x14ac:dyDescent="0.5">
      <c r="A1098" s="7">
        <v>1091</v>
      </c>
      <c r="F1098" s="8">
        <v>0</v>
      </c>
      <c r="G1098" s="3">
        <v>0.36390014129436088</v>
      </c>
      <c r="H1098" s="1">
        <f t="shared" si="188"/>
        <v>0</v>
      </c>
      <c r="I1098" s="1">
        <f t="shared" si="189"/>
        <v>0</v>
      </c>
      <c r="J1098" s="1">
        <v>0.46802018468864137</v>
      </c>
      <c r="K1098" s="1">
        <f t="shared" si="190"/>
        <v>0</v>
      </c>
      <c r="L1098" s="1">
        <f t="shared" si="191"/>
        <v>1</v>
      </c>
      <c r="M1098" s="1">
        <f t="shared" si="192"/>
        <v>0</v>
      </c>
      <c r="N1098" s="1">
        <f t="shared" si="193"/>
        <v>0</v>
      </c>
      <c r="O1098" s="1">
        <f t="shared" si="194"/>
        <v>1</v>
      </c>
      <c r="P1098" s="2">
        <f t="shared" si="195"/>
        <v>1</v>
      </c>
      <c r="Q1098" s="2">
        <f t="shared" si="196"/>
        <v>0</v>
      </c>
      <c r="R1098" s="2">
        <f t="shared" si="197"/>
        <v>1</v>
      </c>
      <c r="S1098" s="2">
        <f t="shared" si="198"/>
        <v>1</v>
      </c>
    </row>
    <row r="1099" spans="1:19" x14ac:dyDescent="0.5">
      <c r="A1099" s="7">
        <v>1092</v>
      </c>
      <c r="F1099" s="8">
        <v>1</v>
      </c>
      <c r="G1099" s="3">
        <v>0.36390014129436088</v>
      </c>
      <c r="H1099" s="1">
        <f t="shared" si="188"/>
        <v>0</v>
      </c>
      <c r="I1099" s="1">
        <f t="shared" si="189"/>
        <v>0</v>
      </c>
      <c r="J1099" s="1">
        <v>0.41725297062400013</v>
      </c>
      <c r="K1099" s="1">
        <f t="shared" si="190"/>
        <v>0</v>
      </c>
      <c r="L1099" s="1">
        <f t="shared" si="191"/>
        <v>0</v>
      </c>
      <c r="M1099" s="1">
        <f t="shared" si="192"/>
        <v>0</v>
      </c>
      <c r="N1099" s="1">
        <f t="shared" si="193"/>
        <v>1</v>
      </c>
      <c r="O1099" s="1">
        <f t="shared" si="194"/>
        <v>1</v>
      </c>
      <c r="P1099" s="2">
        <f t="shared" si="195"/>
        <v>0</v>
      </c>
      <c r="Q1099" s="2">
        <f t="shared" si="196"/>
        <v>0</v>
      </c>
      <c r="R1099" s="2">
        <f t="shared" si="197"/>
        <v>0</v>
      </c>
      <c r="S1099" s="2">
        <f t="shared" si="198"/>
        <v>0</v>
      </c>
    </row>
    <row r="1100" spans="1:19" x14ac:dyDescent="0.5">
      <c r="A1100" s="7">
        <v>1093</v>
      </c>
      <c r="F1100" s="8">
        <v>1</v>
      </c>
      <c r="G1100" s="3">
        <v>0.70584005277522421</v>
      </c>
      <c r="H1100" s="1">
        <f t="shared" si="188"/>
        <v>0</v>
      </c>
      <c r="I1100" s="1">
        <f t="shared" si="189"/>
        <v>0</v>
      </c>
      <c r="J1100" s="1">
        <v>0.69485713433034801</v>
      </c>
      <c r="K1100" s="1">
        <f t="shared" si="190"/>
        <v>0</v>
      </c>
      <c r="L1100" s="1">
        <f t="shared" si="191"/>
        <v>0</v>
      </c>
      <c r="M1100" s="1">
        <f t="shared" si="192"/>
        <v>0</v>
      </c>
      <c r="N1100" s="1">
        <f t="shared" si="193"/>
        <v>1</v>
      </c>
      <c r="O1100" s="1">
        <f t="shared" si="194"/>
        <v>1</v>
      </c>
      <c r="P1100" s="2">
        <f t="shared" si="195"/>
        <v>0</v>
      </c>
      <c r="Q1100" s="2">
        <f t="shared" si="196"/>
        <v>0</v>
      </c>
      <c r="R1100" s="2">
        <f t="shared" si="197"/>
        <v>0</v>
      </c>
      <c r="S1100" s="2">
        <f t="shared" si="198"/>
        <v>0</v>
      </c>
    </row>
    <row r="1101" spans="1:19" x14ac:dyDescent="0.5">
      <c r="A1101" s="7">
        <v>1094</v>
      </c>
      <c r="F1101" s="8">
        <v>0</v>
      </c>
      <c r="G1101" s="3">
        <v>0.37019852701808798</v>
      </c>
      <c r="H1101" s="1">
        <f t="shared" si="188"/>
        <v>0</v>
      </c>
      <c r="I1101" s="1">
        <f t="shared" si="189"/>
        <v>0</v>
      </c>
      <c r="J1101" s="1">
        <v>0.29152733659875596</v>
      </c>
      <c r="K1101" s="1">
        <f t="shared" si="190"/>
        <v>0</v>
      </c>
      <c r="L1101" s="1">
        <f t="shared" si="191"/>
        <v>1</v>
      </c>
      <c r="M1101" s="1">
        <f t="shared" si="192"/>
        <v>0</v>
      </c>
      <c r="N1101" s="1">
        <f t="shared" si="193"/>
        <v>0</v>
      </c>
      <c r="O1101" s="1">
        <f t="shared" si="194"/>
        <v>1</v>
      </c>
      <c r="P1101" s="2">
        <f t="shared" si="195"/>
        <v>1</v>
      </c>
      <c r="Q1101" s="2">
        <f t="shared" si="196"/>
        <v>0</v>
      </c>
      <c r="R1101" s="2">
        <f t="shared" si="197"/>
        <v>1</v>
      </c>
      <c r="S1101" s="2">
        <f t="shared" si="198"/>
        <v>1</v>
      </c>
    </row>
    <row r="1102" spans="1:19" x14ac:dyDescent="0.5">
      <c r="A1102" s="7">
        <v>1095</v>
      </c>
      <c r="F1102" s="8">
        <v>1</v>
      </c>
      <c r="G1102" s="3">
        <v>0.71143749419457936</v>
      </c>
      <c r="H1102" s="1">
        <f t="shared" si="188"/>
        <v>0</v>
      </c>
      <c r="I1102" s="1">
        <f t="shared" si="189"/>
        <v>0</v>
      </c>
      <c r="J1102" s="1">
        <v>6.355917377962117E-2</v>
      </c>
      <c r="K1102" s="1">
        <f t="shared" si="190"/>
        <v>1</v>
      </c>
      <c r="L1102" s="1">
        <f t="shared" si="191"/>
        <v>0</v>
      </c>
      <c r="M1102" s="1">
        <f t="shared" si="192"/>
        <v>0</v>
      </c>
      <c r="N1102" s="1">
        <f t="shared" si="193"/>
        <v>1</v>
      </c>
      <c r="O1102" s="1">
        <f t="shared" si="194"/>
        <v>1</v>
      </c>
      <c r="P1102" s="2">
        <f t="shared" si="195"/>
        <v>0</v>
      </c>
      <c r="Q1102" s="2">
        <f t="shared" si="196"/>
        <v>0</v>
      </c>
      <c r="R1102" s="2">
        <f t="shared" si="197"/>
        <v>0</v>
      </c>
      <c r="S1102" s="2">
        <f t="shared" si="198"/>
        <v>0</v>
      </c>
    </row>
    <row r="1103" spans="1:19" x14ac:dyDescent="0.5">
      <c r="A1103" s="7">
        <v>1096</v>
      </c>
      <c r="F1103" s="8">
        <v>1</v>
      </c>
      <c r="G1103" s="3">
        <v>0.99999997613635083</v>
      </c>
      <c r="H1103" s="1">
        <f t="shared" si="188"/>
        <v>1</v>
      </c>
      <c r="I1103" s="1">
        <f t="shared" si="189"/>
        <v>1</v>
      </c>
      <c r="J1103" s="1">
        <v>0.69663268392300592</v>
      </c>
      <c r="K1103" s="1">
        <f t="shared" si="190"/>
        <v>0</v>
      </c>
      <c r="L1103" s="1">
        <f t="shared" si="191"/>
        <v>0</v>
      </c>
      <c r="M1103" s="1">
        <f t="shared" si="192"/>
        <v>0</v>
      </c>
      <c r="N1103" s="1">
        <f t="shared" si="193"/>
        <v>1</v>
      </c>
      <c r="O1103" s="1">
        <f t="shared" si="194"/>
        <v>1</v>
      </c>
      <c r="P1103" s="2">
        <f t="shared" si="195"/>
        <v>0</v>
      </c>
      <c r="Q1103" s="2">
        <f t="shared" si="196"/>
        <v>0</v>
      </c>
      <c r="R1103" s="2">
        <f t="shared" si="197"/>
        <v>0</v>
      </c>
      <c r="S1103" s="2">
        <f t="shared" si="198"/>
        <v>0</v>
      </c>
    </row>
    <row r="1104" spans="1:19" x14ac:dyDescent="0.5">
      <c r="A1104" s="7">
        <v>1097</v>
      </c>
      <c r="F1104" s="8">
        <v>0</v>
      </c>
      <c r="G1104" s="3">
        <v>0.11520730523029091</v>
      </c>
      <c r="H1104" s="1">
        <f t="shared" si="188"/>
        <v>0</v>
      </c>
      <c r="I1104" s="1">
        <f t="shared" si="189"/>
        <v>0</v>
      </c>
      <c r="J1104" s="1">
        <v>0.57326599601571593</v>
      </c>
      <c r="K1104" s="1">
        <f t="shared" si="190"/>
        <v>0</v>
      </c>
      <c r="L1104" s="1">
        <f t="shared" si="191"/>
        <v>1</v>
      </c>
      <c r="M1104" s="1">
        <f t="shared" si="192"/>
        <v>0</v>
      </c>
      <c r="N1104" s="1">
        <f t="shared" si="193"/>
        <v>0</v>
      </c>
      <c r="O1104" s="1">
        <f t="shared" si="194"/>
        <v>1</v>
      </c>
      <c r="P1104" s="2">
        <f t="shared" si="195"/>
        <v>1</v>
      </c>
      <c r="Q1104" s="2">
        <f t="shared" si="196"/>
        <v>0</v>
      </c>
      <c r="R1104" s="2">
        <f t="shared" si="197"/>
        <v>1</v>
      </c>
      <c r="S1104" s="2">
        <f t="shared" si="198"/>
        <v>1</v>
      </c>
    </row>
    <row r="1105" spans="1:19" x14ac:dyDescent="0.5">
      <c r="A1105" s="7">
        <v>1098</v>
      </c>
      <c r="F1105" s="8">
        <v>1</v>
      </c>
      <c r="G1105" s="3">
        <v>0.70619491727925532</v>
      </c>
      <c r="H1105" s="1">
        <f t="shared" si="188"/>
        <v>0</v>
      </c>
      <c r="I1105" s="1">
        <f t="shared" si="189"/>
        <v>0</v>
      </c>
      <c r="J1105" s="1">
        <v>0.50710074573575004</v>
      </c>
      <c r="K1105" s="1">
        <f t="shared" si="190"/>
        <v>0</v>
      </c>
      <c r="L1105" s="1">
        <f t="shared" si="191"/>
        <v>0</v>
      </c>
      <c r="M1105" s="1">
        <f t="shared" si="192"/>
        <v>0</v>
      </c>
      <c r="N1105" s="1">
        <f t="shared" si="193"/>
        <v>1</v>
      </c>
      <c r="O1105" s="1">
        <f t="shared" si="194"/>
        <v>1</v>
      </c>
      <c r="P1105" s="2">
        <f t="shared" si="195"/>
        <v>0</v>
      </c>
      <c r="Q1105" s="2">
        <f t="shared" si="196"/>
        <v>0</v>
      </c>
      <c r="R1105" s="2">
        <f t="shared" si="197"/>
        <v>0</v>
      </c>
      <c r="S1105" s="2">
        <f t="shared" si="198"/>
        <v>0</v>
      </c>
    </row>
    <row r="1106" spans="1:19" x14ac:dyDescent="0.5">
      <c r="A1106" s="7">
        <v>1099</v>
      </c>
      <c r="F1106" s="8">
        <v>1</v>
      </c>
      <c r="G1106" s="3">
        <v>0.70584005277522421</v>
      </c>
      <c r="H1106" s="1">
        <f t="shared" si="188"/>
        <v>0</v>
      </c>
      <c r="I1106" s="1">
        <f t="shared" si="189"/>
        <v>0</v>
      </c>
      <c r="J1106" s="1">
        <v>0.58408249780338128</v>
      </c>
      <c r="K1106" s="1">
        <f t="shared" si="190"/>
        <v>0</v>
      </c>
      <c r="L1106" s="1">
        <f t="shared" si="191"/>
        <v>0</v>
      </c>
      <c r="M1106" s="1">
        <f t="shared" si="192"/>
        <v>0</v>
      </c>
      <c r="N1106" s="1">
        <f t="shared" si="193"/>
        <v>1</v>
      </c>
      <c r="O1106" s="1">
        <f t="shared" si="194"/>
        <v>1</v>
      </c>
      <c r="P1106" s="2">
        <f t="shared" si="195"/>
        <v>0</v>
      </c>
      <c r="Q1106" s="2">
        <f t="shared" si="196"/>
        <v>0</v>
      </c>
      <c r="R1106" s="2">
        <f t="shared" si="197"/>
        <v>0</v>
      </c>
      <c r="S1106" s="2">
        <f t="shared" si="198"/>
        <v>0</v>
      </c>
    </row>
    <row r="1107" spans="1:19" x14ac:dyDescent="0.5">
      <c r="A1107" s="7">
        <v>1100</v>
      </c>
      <c r="F1107" s="8">
        <v>1</v>
      </c>
      <c r="G1107" s="3">
        <v>0.35322821704369645</v>
      </c>
      <c r="H1107" s="1">
        <f t="shared" si="188"/>
        <v>0</v>
      </c>
      <c r="I1107" s="1">
        <f t="shared" si="189"/>
        <v>0</v>
      </c>
      <c r="J1107" s="1">
        <v>0.31568528459858747</v>
      </c>
      <c r="K1107" s="1">
        <f t="shared" si="190"/>
        <v>0</v>
      </c>
      <c r="L1107" s="1">
        <f t="shared" si="191"/>
        <v>0</v>
      </c>
      <c r="M1107" s="1">
        <f t="shared" si="192"/>
        <v>0</v>
      </c>
      <c r="N1107" s="1">
        <f t="shared" si="193"/>
        <v>1</v>
      </c>
      <c r="O1107" s="1">
        <f t="shared" si="194"/>
        <v>1</v>
      </c>
      <c r="P1107" s="2">
        <f t="shared" si="195"/>
        <v>0</v>
      </c>
      <c r="Q1107" s="2">
        <f t="shared" si="196"/>
        <v>0</v>
      </c>
      <c r="R1107" s="2">
        <f t="shared" si="197"/>
        <v>0</v>
      </c>
      <c r="S1107" s="2">
        <f t="shared" si="198"/>
        <v>0</v>
      </c>
    </row>
    <row r="1108" spans="1:19" x14ac:dyDescent="0.5">
      <c r="A1108" s="7">
        <v>1101</v>
      </c>
      <c r="F1108" s="8">
        <v>0</v>
      </c>
      <c r="G1108" s="3">
        <v>0.37019852701808798</v>
      </c>
      <c r="H1108" s="1">
        <f t="shared" si="188"/>
        <v>0</v>
      </c>
      <c r="I1108" s="1">
        <f t="shared" si="189"/>
        <v>0</v>
      </c>
      <c r="J1108" s="1">
        <v>0.77647716743042805</v>
      </c>
      <c r="K1108" s="1">
        <f t="shared" si="190"/>
        <v>0</v>
      </c>
      <c r="L1108" s="1">
        <f t="shared" si="191"/>
        <v>1</v>
      </c>
      <c r="M1108" s="1">
        <f t="shared" si="192"/>
        <v>0</v>
      </c>
      <c r="N1108" s="1">
        <f t="shared" si="193"/>
        <v>0</v>
      </c>
      <c r="O1108" s="1">
        <f t="shared" si="194"/>
        <v>1</v>
      </c>
      <c r="P1108" s="2">
        <f t="shared" si="195"/>
        <v>1</v>
      </c>
      <c r="Q1108" s="2">
        <f t="shared" si="196"/>
        <v>0</v>
      </c>
      <c r="R1108" s="2">
        <f t="shared" si="197"/>
        <v>1</v>
      </c>
      <c r="S1108" s="2">
        <f t="shared" si="198"/>
        <v>1</v>
      </c>
    </row>
    <row r="1109" spans="1:19" x14ac:dyDescent="0.5">
      <c r="A1109" s="7">
        <v>1102</v>
      </c>
      <c r="F1109" s="8">
        <v>0</v>
      </c>
      <c r="G1109" s="3">
        <v>0.71143749419457936</v>
      </c>
      <c r="H1109" s="1">
        <f t="shared" si="188"/>
        <v>0</v>
      </c>
      <c r="I1109" s="1">
        <f t="shared" si="189"/>
        <v>0</v>
      </c>
      <c r="J1109" s="1">
        <v>0.76986973913919399</v>
      </c>
      <c r="K1109" s="1">
        <f t="shared" si="190"/>
        <v>0</v>
      </c>
      <c r="L1109" s="1">
        <f t="shared" si="191"/>
        <v>1</v>
      </c>
      <c r="M1109" s="1">
        <f t="shared" si="192"/>
        <v>0</v>
      </c>
      <c r="N1109" s="1">
        <f t="shared" si="193"/>
        <v>0</v>
      </c>
      <c r="O1109" s="1">
        <f t="shared" si="194"/>
        <v>1</v>
      </c>
      <c r="P1109" s="2">
        <f t="shared" si="195"/>
        <v>1</v>
      </c>
      <c r="Q1109" s="2">
        <f t="shared" si="196"/>
        <v>0</v>
      </c>
      <c r="R1109" s="2">
        <f t="shared" si="197"/>
        <v>1</v>
      </c>
      <c r="S1109" s="2">
        <f t="shared" si="198"/>
        <v>1</v>
      </c>
    </row>
    <row r="1110" spans="1:19" x14ac:dyDescent="0.5">
      <c r="A1110" s="7">
        <v>1103</v>
      </c>
      <c r="F1110" s="8">
        <v>0</v>
      </c>
      <c r="G1110" s="3">
        <v>0.34496317478233346</v>
      </c>
      <c r="H1110" s="1">
        <f t="shared" si="188"/>
        <v>0</v>
      </c>
      <c r="I1110" s="1">
        <f t="shared" si="189"/>
        <v>0</v>
      </c>
      <c r="J1110" s="1">
        <v>0.85217798302685588</v>
      </c>
      <c r="K1110" s="1">
        <f t="shared" si="190"/>
        <v>0</v>
      </c>
      <c r="L1110" s="1">
        <f t="shared" si="191"/>
        <v>1</v>
      </c>
      <c r="M1110" s="1">
        <f t="shared" si="192"/>
        <v>0</v>
      </c>
      <c r="N1110" s="1">
        <f t="shared" si="193"/>
        <v>0</v>
      </c>
      <c r="O1110" s="1">
        <f t="shared" si="194"/>
        <v>1</v>
      </c>
      <c r="P1110" s="2">
        <f t="shared" si="195"/>
        <v>1</v>
      </c>
      <c r="Q1110" s="2">
        <f t="shared" si="196"/>
        <v>0</v>
      </c>
      <c r="R1110" s="2">
        <f t="shared" si="197"/>
        <v>1</v>
      </c>
      <c r="S1110" s="2">
        <f t="shared" si="198"/>
        <v>1</v>
      </c>
    </row>
    <row r="1111" spans="1:19" x14ac:dyDescent="0.5">
      <c r="A1111" s="7">
        <v>1104</v>
      </c>
      <c r="F1111" s="8">
        <v>0</v>
      </c>
      <c r="G1111" s="3">
        <v>0.11247247028933875</v>
      </c>
      <c r="H1111" s="1">
        <f t="shared" si="188"/>
        <v>0</v>
      </c>
      <c r="I1111" s="1">
        <f t="shared" si="189"/>
        <v>0</v>
      </c>
      <c r="J1111" s="1">
        <v>0.30294713195098411</v>
      </c>
      <c r="K1111" s="1">
        <f t="shared" si="190"/>
        <v>0</v>
      </c>
      <c r="L1111" s="1">
        <f t="shared" si="191"/>
        <v>1</v>
      </c>
      <c r="M1111" s="1">
        <f t="shared" si="192"/>
        <v>0</v>
      </c>
      <c r="N1111" s="1">
        <f t="shared" si="193"/>
        <v>0</v>
      </c>
      <c r="O1111" s="1">
        <f t="shared" si="194"/>
        <v>1</v>
      </c>
      <c r="P1111" s="2">
        <f t="shared" si="195"/>
        <v>1</v>
      </c>
      <c r="Q1111" s="2">
        <f t="shared" si="196"/>
        <v>0</v>
      </c>
      <c r="R1111" s="2">
        <f t="shared" si="197"/>
        <v>1</v>
      </c>
      <c r="S1111" s="2">
        <f t="shared" si="198"/>
        <v>1</v>
      </c>
    </row>
    <row r="1112" spans="1:19" x14ac:dyDescent="0.5">
      <c r="A1112" s="7">
        <v>1105</v>
      </c>
      <c r="F1112" s="8">
        <v>0</v>
      </c>
      <c r="G1112" s="3">
        <v>0.10447065492206704</v>
      </c>
      <c r="H1112" s="1">
        <f t="shared" si="188"/>
        <v>0</v>
      </c>
      <c r="I1112" s="1">
        <f t="shared" si="189"/>
        <v>0</v>
      </c>
      <c r="J1112" s="1">
        <v>0.15890872963923097</v>
      </c>
      <c r="K1112" s="1">
        <f t="shared" si="190"/>
        <v>1</v>
      </c>
      <c r="L1112" s="1">
        <f t="shared" si="191"/>
        <v>1</v>
      </c>
      <c r="M1112" s="1">
        <f t="shared" si="192"/>
        <v>0</v>
      </c>
      <c r="N1112" s="1">
        <f t="shared" si="193"/>
        <v>0</v>
      </c>
      <c r="O1112" s="1">
        <f t="shared" si="194"/>
        <v>1</v>
      </c>
      <c r="P1112" s="2">
        <f t="shared" si="195"/>
        <v>1</v>
      </c>
      <c r="Q1112" s="2">
        <f t="shared" si="196"/>
        <v>0</v>
      </c>
      <c r="R1112" s="2">
        <f t="shared" si="197"/>
        <v>1</v>
      </c>
      <c r="S1112" s="2">
        <f t="shared" si="198"/>
        <v>1</v>
      </c>
    </row>
    <row r="1113" spans="1:19" x14ac:dyDescent="0.5">
      <c r="A1113" s="7">
        <v>1106</v>
      </c>
      <c r="F1113" s="8">
        <v>1</v>
      </c>
      <c r="G1113" s="3">
        <v>0.11247247028933875</v>
      </c>
      <c r="H1113" s="1">
        <f t="shared" si="188"/>
        <v>0</v>
      </c>
      <c r="I1113" s="1">
        <f t="shared" si="189"/>
        <v>0</v>
      </c>
      <c r="J1113" s="1">
        <v>0.86884615220732553</v>
      </c>
      <c r="K1113" s="1">
        <f t="shared" si="190"/>
        <v>0</v>
      </c>
      <c r="L1113" s="1">
        <f t="shared" si="191"/>
        <v>0</v>
      </c>
      <c r="M1113" s="1">
        <f t="shared" si="192"/>
        <v>0</v>
      </c>
      <c r="N1113" s="1">
        <f t="shared" si="193"/>
        <v>1</v>
      </c>
      <c r="O1113" s="1">
        <f t="shared" si="194"/>
        <v>1</v>
      </c>
      <c r="P1113" s="2">
        <f t="shared" si="195"/>
        <v>0</v>
      </c>
      <c r="Q1113" s="2">
        <f t="shared" si="196"/>
        <v>0</v>
      </c>
      <c r="R1113" s="2">
        <f t="shared" si="197"/>
        <v>0</v>
      </c>
      <c r="S1113" s="2">
        <f t="shared" si="198"/>
        <v>0</v>
      </c>
    </row>
    <row r="1114" spans="1:19" x14ac:dyDescent="0.5">
      <c r="A1114" s="7">
        <v>1107</v>
      </c>
      <c r="F1114" s="8">
        <v>0</v>
      </c>
      <c r="G1114" s="3">
        <v>0.70584005277522421</v>
      </c>
      <c r="H1114" s="1">
        <f t="shared" si="188"/>
        <v>0</v>
      </c>
      <c r="I1114" s="1">
        <f t="shared" si="189"/>
        <v>0</v>
      </c>
      <c r="J1114" s="1">
        <v>0.53762019609372691</v>
      </c>
      <c r="K1114" s="1">
        <f t="shared" si="190"/>
        <v>0</v>
      </c>
      <c r="L1114" s="1">
        <f t="shared" si="191"/>
        <v>1</v>
      </c>
      <c r="M1114" s="1">
        <f t="shared" si="192"/>
        <v>0</v>
      </c>
      <c r="N1114" s="1">
        <f t="shared" si="193"/>
        <v>0</v>
      </c>
      <c r="O1114" s="1">
        <f t="shared" si="194"/>
        <v>1</v>
      </c>
      <c r="P1114" s="2">
        <f t="shared" si="195"/>
        <v>1</v>
      </c>
      <c r="Q1114" s="2">
        <f t="shared" si="196"/>
        <v>0</v>
      </c>
      <c r="R1114" s="2">
        <f t="shared" si="197"/>
        <v>1</v>
      </c>
      <c r="S1114" s="2">
        <f t="shared" si="198"/>
        <v>1</v>
      </c>
    </row>
    <row r="1115" spans="1:19" x14ac:dyDescent="0.5">
      <c r="A1115" s="7">
        <v>1108</v>
      </c>
      <c r="F1115" s="8">
        <v>0</v>
      </c>
      <c r="G1115" s="3">
        <v>0.37019852701808798</v>
      </c>
      <c r="H1115" s="1">
        <f t="shared" si="188"/>
        <v>0</v>
      </c>
      <c r="I1115" s="1">
        <f t="shared" si="189"/>
        <v>0</v>
      </c>
      <c r="J1115" s="1">
        <v>0.70058279639560439</v>
      </c>
      <c r="K1115" s="1">
        <f t="shared" si="190"/>
        <v>0</v>
      </c>
      <c r="L1115" s="1">
        <f t="shared" si="191"/>
        <v>1</v>
      </c>
      <c r="M1115" s="1">
        <f t="shared" si="192"/>
        <v>0</v>
      </c>
      <c r="N1115" s="1">
        <f t="shared" si="193"/>
        <v>0</v>
      </c>
      <c r="O1115" s="1">
        <f t="shared" si="194"/>
        <v>1</v>
      </c>
      <c r="P1115" s="2">
        <f t="shared" si="195"/>
        <v>1</v>
      </c>
      <c r="Q1115" s="2">
        <f t="shared" si="196"/>
        <v>0</v>
      </c>
      <c r="R1115" s="2">
        <f t="shared" si="197"/>
        <v>1</v>
      </c>
      <c r="S1115" s="2">
        <f t="shared" si="198"/>
        <v>1</v>
      </c>
    </row>
    <row r="1116" spans="1:19" x14ac:dyDescent="0.5">
      <c r="A1116" s="7">
        <v>1109</v>
      </c>
      <c r="F1116" s="8">
        <v>1</v>
      </c>
      <c r="G1116" s="3">
        <v>0.15122235829854461</v>
      </c>
      <c r="H1116" s="1">
        <f t="shared" si="188"/>
        <v>0</v>
      </c>
      <c r="I1116" s="1">
        <f t="shared" si="189"/>
        <v>0</v>
      </c>
      <c r="J1116" s="1">
        <v>0.15720309972501145</v>
      </c>
      <c r="K1116" s="1">
        <f t="shared" si="190"/>
        <v>1</v>
      </c>
      <c r="L1116" s="1">
        <f t="shared" si="191"/>
        <v>0</v>
      </c>
      <c r="M1116" s="1">
        <f t="shared" si="192"/>
        <v>0</v>
      </c>
      <c r="N1116" s="1">
        <f t="shared" si="193"/>
        <v>1</v>
      </c>
      <c r="O1116" s="1">
        <f t="shared" si="194"/>
        <v>1</v>
      </c>
      <c r="P1116" s="2">
        <f t="shared" si="195"/>
        <v>0</v>
      </c>
      <c r="Q1116" s="2">
        <f t="shared" si="196"/>
        <v>0</v>
      </c>
      <c r="R1116" s="2">
        <f t="shared" si="197"/>
        <v>0</v>
      </c>
      <c r="S1116" s="2">
        <f t="shared" si="198"/>
        <v>0</v>
      </c>
    </row>
    <row r="1117" spans="1:19" x14ac:dyDescent="0.5">
      <c r="A1117" s="7">
        <v>1110</v>
      </c>
      <c r="F1117" s="8">
        <v>0</v>
      </c>
      <c r="G1117" s="3">
        <v>0.15122235829854461</v>
      </c>
      <c r="H1117" s="1">
        <f t="shared" si="188"/>
        <v>0</v>
      </c>
      <c r="I1117" s="1">
        <f t="shared" si="189"/>
        <v>0</v>
      </c>
      <c r="J1117" s="1">
        <v>0.4654855532586829</v>
      </c>
      <c r="K1117" s="1">
        <f t="shared" si="190"/>
        <v>0</v>
      </c>
      <c r="L1117" s="1">
        <f t="shared" si="191"/>
        <v>1</v>
      </c>
      <c r="M1117" s="1">
        <f t="shared" si="192"/>
        <v>0</v>
      </c>
      <c r="N1117" s="1">
        <f t="shared" si="193"/>
        <v>0</v>
      </c>
      <c r="O1117" s="1">
        <f t="shared" si="194"/>
        <v>1</v>
      </c>
      <c r="P1117" s="2">
        <f t="shared" si="195"/>
        <v>1</v>
      </c>
      <c r="Q1117" s="2">
        <f t="shared" si="196"/>
        <v>0</v>
      </c>
      <c r="R1117" s="2">
        <f t="shared" si="197"/>
        <v>1</v>
      </c>
      <c r="S1117" s="2">
        <f t="shared" si="198"/>
        <v>1</v>
      </c>
    </row>
    <row r="1118" spans="1:19" x14ac:dyDescent="0.5">
      <c r="A1118" s="7">
        <v>1111</v>
      </c>
      <c r="F1118" s="8">
        <v>0</v>
      </c>
      <c r="G1118" s="3">
        <v>0.71143749419457936</v>
      </c>
      <c r="H1118" s="1">
        <f t="shared" si="188"/>
        <v>0</v>
      </c>
      <c r="I1118" s="1">
        <f t="shared" si="189"/>
        <v>0</v>
      </c>
      <c r="J1118" s="1">
        <v>0.15395524892635692</v>
      </c>
      <c r="K1118" s="1">
        <f t="shared" si="190"/>
        <v>1</v>
      </c>
      <c r="L1118" s="1">
        <f t="shared" si="191"/>
        <v>1</v>
      </c>
      <c r="M1118" s="1">
        <f t="shared" si="192"/>
        <v>0</v>
      </c>
      <c r="N1118" s="1">
        <f t="shared" si="193"/>
        <v>0</v>
      </c>
      <c r="O1118" s="1">
        <f t="shared" si="194"/>
        <v>1</v>
      </c>
      <c r="P1118" s="2">
        <f t="shared" si="195"/>
        <v>1</v>
      </c>
      <c r="Q1118" s="2">
        <f t="shared" si="196"/>
        <v>0</v>
      </c>
      <c r="R1118" s="2">
        <f t="shared" si="197"/>
        <v>1</v>
      </c>
      <c r="S1118" s="2">
        <f t="shared" si="198"/>
        <v>1</v>
      </c>
    </row>
    <row r="1119" spans="1:19" x14ac:dyDescent="0.5">
      <c r="A1119" s="7">
        <v>1112</v>
      </c>
      <c r="F1119" s="8">
        <v>0</v>
      </c>
      <c r="G1119" s="3">
        <v>0.11520730523029091</v>
      </c>
      <c r="H1119" s="1">
        <f t="shared" si="188"/>
        <v>0</v>
      </c>
      <c r="I1119" s="1">
        <f t="shared" si="189"/>
        <v>0</v>
      </c>
      <c r="J1119" s="1">
        <v>0.91200538370365325</v>
      </c>
      <c r="K1119" s="1">
        <f t="shared" si="190"/>
        <v>0</v>
      </c>
      <c r="L1119" s="1">
        <f t="shared" si="191"/>
        <v>1</v>
      </c>
      <c r="M1119" s="1">
        <f t="shared" si="192"/>
        <v>0</v>
      </c>
      <c r="N1119" s="1">
        <f t="shared" si="193"/>
        <v>0</v>
      </c>
      <c r="O1119" s="1">
        <f t="shared" si="194"/>
        <v>1</v>
      </c>
      <c r="P1119" s="2">
        <f t="shared" si="195"/>
        <v>1</v>
      </c>
      <c r="Q1119" s="2">
        <f t="shared" si="196"/>
        <v>0</v>
      </c>
      <c r="R1119" s="2">
        <f t="shared" si="197"/>
        <v>1</v>
      </c>
      <c r="S1119" s="2">
        <f t="shared" si="198"/>
        <v>1</v>
      </c>
    </row>
    <row r="1120" spans="1:19" x14ac:dyDescent="0.5">
      <c r="A1120" s="7">
        <v>1113</v>
      </c>
      <c r="F1120" s="8">
        <v>0</v>
      </c>
      <c r="G1120" s="3">
        <v>0.11247247028933875</v>
      </c>
      <c r="H1120" s="1">
        <f t="shared" si="188"/>
        <v>0</v>
      </c>
      <c r="I1120" s="1">
        <f t="shared" si="189"/>
        <v>0</v>
      </c>
      <c r="J1120" s="1">
        <v>0.11527995788488654</v>
      </c>
      <c r="K1120" s="1">
        <f t="shared" si="190"/>
        <v>1</v>
      </c>
      <c r="L1120" s="1">
        <f t="shared" si="191"/>
        <v>1</v>
      </c>
      <c r="M1120" s="1">
        <f t="shared" si="192"/>
        <v>0</v>
      </c>
      <c r="N1120" s="1">
        <f t="shared" si="193"/>
        <v>0</v>
      </c>
      <c r="O1120" s="1">
        <f t="shared" si="194"/>
        <v>1</v>
      </c>
      <c r="P1120" s="2">
        <f t="shared" si="195"/>
        <v>1</v>
      </c>
      <c r="Q1120" s="2">
        <f t="shared" si="196"/>
        <v>0</v>
      </c>
      <c r="R1120" s="2">
        <f t="shared" si="197"/>
        <v>1</v>
      </c>
      <c r="S1120" s="2">
        <f t="shared" si="198"/>
        <v>1</v>
      </c>
    </row>
    <row r="1121" spans="1:19" x14ac:dyDescent="0.5">
      <c r="A1121" s="7">
        <v>1114</v>
      </c>
      <c r="F1121" s="8">
        <v>0</v>
      </c>
      <c r="G1121" s="3">
        <v>0.1070343856623306</v>
      </c>
      <c r="H1121" s="1">
        <f t="shared" si="188"/>
        <v>0</v>
      </c>
      <c r="I1121" s="1">
        <f t="shared" si="189"/>
        <v>0</v>
      </c>
      <c r="J1121" s="1">
        <v>0.44458332416760382</v>
      </c>
      <c r="K1121" s="1">
        <f t="shared" si="190"/>
        <v>0</v>
      </c>
      <c r="L1121" s="1">
        <f t="shared" si="191"/>
        <v>1</v>
      </c>
      <c r="M1121" s="1">
        <f t="shared" si="192"/>
        <v>0</v>
      </c>
      <c r="N1121" s="1">
        <f t="shared" si="193"/>
        <v>0</v>
      </c>
      <c r="O1121" s="1">
        <f t="shared" si="194"/>
        <v>1</v>
      </c>
      <c r="P1121" s="2">
        <f t="shared" si="195"/>
        <v>1</v>
      </c>
      <c r="Q1121" s="2">
        <f t="shared" si="196"/>
        <v>0</v>
      </c>
      <c r="R1121" s="2">
        <f t="shared" si="197"/>
        <v>1</v>
      </c>
      <c r="S1121" s="2">
        <f t="shared" si="198"/>
        <v>1</v>
      </c>
    </row>
    <row r="1122" spans="1:19" x14ac:dyDescent="0.5">
      <c r="A1122" s="7">
        <v>1115</v>
      </c>
      <c r="F1122" s="8">
        <v>0</v>
      </c>
      <c r="G1122" s="3">
        <v>0.36390014129436088</v>
      </c>
      <c r="H1122" s="1">
        <f t="shared" si="188"/>
        <v>0</v>
      </c>
      <c r="I1122" s="1">
        <f t="shared" si="189"/>
        <v>0</v>
      </c>
      <c r="J1122" s="1">
        <v>0.29235349828885637</v>
      </c>
      <c r="K1122" s="1">
        <f t="shared" si="190"/>
        <v>0</v>
      </c>
      <c r="L1122" s="1">
        <f t="shared" si="191"/>
        <v>1</v>
      </c>
      <c r="M1122" s="1">
        <f t="shared" si="192"/>
        <v>0</v>
      </c>
      <c r="N1122" s="1">
        <f t="shared" si="193"/>
        <v>0</v>
      </c>
      <c r="O1122" s="1">
        <f t="shared" si="194"/>
        <v>1</v>
      </c>
      <c r="P1122" s="2">
        <f t="shared" si="195"/>
        <v>1</v>
      </c>
      <c r="Q1122" s="2">
        <f t="shared" si="196"/>
        <v>0</v>
      </c>
      <c r="R1122" s="2">
        <f t="shared" si="197"/>
        <v>1</v>
      </c>
      <c r="S1122" s="2">
        <f t="shared" si="198"/>
        <v>1</v>
      </c>
    </row>
    <row r="1123" spans="1:19" x14ac:dyDescent="0.5">
      <c r="A1123" s="7">
        <v>1116</v>
      </c>
      <c r="F1123" s="8">
        <v>0</v>
      </c>
      <c r="G1123" s="3">
        <v>0.11520730523029091</v>
      </c>
      <c r="H1123" s="1">
        <f t="shared" si="188"/>
        <v>0</v>
      </c>
      <c r="I1123" s="1">
        <f t="shared" si="189"/>
        <v>0</v>
      </c>
      <c r="J1123" s="1">
        <v>0.34053950050833404</v>
      </c>
      <c r="K1123" s="1">
        <f t="shared" si="190"/>
        <v>0</v>
      </c>
      <c r="L1123" s="1">
        <f t="shared" si="191"/>
        <v>1</v>
      </c>
      <c r="M1123" s="1">
        <f t="shared" si="192"/>
        <v>0</v>
      </c>
      <c r="N1123" s="1">
        <f t="shared" si="193"/>
        <v>0</v>
      </c>
      <c r="O1123" s="1">
        <f t="shared" si="194"/>
        <v>1</v>
      </c>
      <c r="P1123" s="2">
        <f t="shared" si="195"/>
        <v>1</v>
      </c>
      <c r="Q1123" s="2">
        <f t="shared" si="196"/>
        <v>0</v>
      </c>
      <c r="R1123" s="2">
        <f t="shared" si="197"/>
        <v>1</v>
      </c>
      <c r="S1123" s="2">
        <f t="shared" si="198"/>
        <v>1</v>
      </c>
    </row>
    <row r="1124" spans="1:19" x14ac:dyDescent="0.5">
      <c r="A1124" s="7">
        <v>1117</v>
      </c>
      <c r="F1124" s="8">
        <v>1</v>
      </c>
      <c r="G1124" s="3">
        <v>0.71143749419457936</v>
      </c>
      <c r="H1124" s="1">
        <f t="shared" si="188"/>
        <v>0</v>
      </c>
      <c r="I1124" s="1">
        <f t="shared" si="189"/>
        <v>0</v>
      </c>
      <c r="J1124" s="1">
        <v>2.1619802073906791E-2</v>
      </c>
      <c r="K1124" s="1">
        <f t="shared" si="190"/>
        <v>1</v>
      </c>
      <c r="L1124" s="1">
        <f t="shared" si="191"/>
        <v>0</v>
      </c>
      <c r="M1124" s="1">
        <f t="shared" si="192"/>
        <v>0</v>
      </c>
      <c r="N1124" s="1">
        <f t="shared" si="193"/>
        <v>1</v>
      </c>
      <c r="O1124" s="1">
        <f t="shared" si="194"/>
        <v>1</v>
      </c>
      <c r="P1124" s="2">
        <f t="shared" si="195"/>
        <v>0</v>
      </c>
      <c r="Q1124" s="2">
        <f t="shared" si="196"/>
        <v>0</v>
      </c>
      <c r="R1124" s="2">
        <f t="shared" si="197"/>
        <v>0</v>
      </c>
      <c r="S1124" s="2">
        <f t="shared" si="198"/>
        <v>0</v>
      </c>
    </row>
    <row r="1125" spans="1:19" x14ac:dyDescent="0.5">
      <c r="A1125" s="7">
        <v>1118</v>
      </c>
      <c r="F1125" s="8">
        <v>0</v>
      </c>
      <c r="G1125" s="3">
        <v>0.77609637249639563</v>
      </c>
      <c r="H1125" s="1">
        <f t="shared" si="188"/>
        <v>0</v>
      </c>
      <c r="I1125" s="1">
        <f t="shared" si="189"/>
        <v>0</v>
      </c>
      <c r="J1125" s="1">
        <v>0.35271944846614456</v>
      </c>
      <c r="K1125" s="1">
        <f t="shared" si="190"/>
        <v>0</v>
      </c>
      <c r="L1125" s="1">
        <f t="shared" si="191"/>
        <v>1</v>
      </c>
      <c r="M1125" s="1">
        <f t="shared" si="192"/>
        <v>0</v>
      </c>
      <c r="N1125" s="1">
        <f t="shared" si="193"/>
        <v>0</v>
      </c>
      <c r="O1125" s="1">
        <f t="shared" si="194"/>
        <v>1</v>
      </c>
      <c r="P1125" s="2">
        <f t="shared" si="195"/>
        <v>1</v>
      </c>
      <c r="Q1125" s="2">
        <f t="shared" si="196"/>
        <v>0</v>
      </c>
      <c r="R1125" s="2">
        <f t="shared" si="197"/>
        <v>1</v>
      </c>
      <c r="S1125" s="2">
        <f t="shared" si="198"/>
        <v>1</v>
      </c>
    </row>
    <row r="1126" spans="1:19" x14ac:dyDescent="0.5">
      <c r="A1126" s="7">
        <v>1119</v>
      </c>
      <c r="F1126" s="8">
        <v>0</v>
      </c>
      <c r="G1126" s="3">
        <v>0.11247247028933875</v>
      </c>
      <c r="H1126" s="1">
        <f t="shared" si="188"/>
        <v>0</v>
      </c>
      <c r="I1126" s="1">
        <f t="shared" si="189"/>
        <v>0</v>
      </c>
      <c r="J1126" s="1">
        <v>0.86491770128964507</v>
      </c>
      <c r="K1126" s="1">
        <f t="shared" si="190"/>
        <v>0</v>
      </c>
      <c r="L1126" s="1">
        <f t="shared" si="191"/>
        <v>1</v>
      </c>
      <c r="M1126" s="1">
        <f t="shared" si="192"/>
        <v>0</v>
      </c>
      <c r="N1126" s="1">
        <f t="shared" si="193"/>
        <v>0</v>
      </c>
      <c r="O1126" s="1">
        <f t="shared" si="194"/>
        <v>1</v>
      </c>
      <c r="P1126" s="2">
        <f t="shared" si="195"/>
        <v>1</v>
      </c>
      <c r="Q1126" s="2">
        <f t="shared" si="196"/>
        <v>0</v>
      </c>
      <c r="R1126" s="2">
        <f t="shared" si="197"/>
        <v>1</v>
      </c>
      <c r="S1126" s="2">
        <f t="shared" si="198"/>
        <v>1</v>
      </c>
    </row>
    <row r="1127" spans="1:19" x14ac:dyDescent="0.5">
      <c r="A1127" s="7">
        <v>1120</v>
      </c>
      <c r="F1127" s="8">
        <v>1</v>
      </c>
      <c r="G1127" s="3">
        <v>0.99999997613635083</v>
      </c>
      <c r="H1127" s="1">
        <f t="shared" si="188"/>
        <v>1</v>
      </c>
      <c r="I1127" s="1">
        <f t="shared" si="189"/>
        <v>1</v>
      </c>
      <c r="J1127" s="1">
        <v>0.97823909047671553</v>
      </c>
      <c r="K1127" s="1">
        <f t="shared" si="190"/>
        <v>0</v>
      </c>
      <c r="L1127" s="1">
        <f t="shared" si="191"/>
        <v>0</v>
      </c>
      <c r="M1127" s="1">
        <f t="shared" si="192"/>
        <v>0</v>
      </c>
      <c r="N1127" s="1">
        <f t="shared" si="193"/>
        <v>1</v>
      </c>
      <c r="O1127" s="1">
        <f t="shared" si="194"/>
        <v>1</v>
      </c>
      <c r="P1127" s="2">
        <f t="shared" si="195"/>
        <v>0</v>
      </c>
      <c r="Q1127" s="2">
        <f t="shared" si="196"/>
        <v>0</v>
      </c>
      <c r="R1127" s="2">
        <f t="shared" si="197"/>
        <v>0</v>
      </c>
      <c r="S1127" s="2">
        <f t="shared" si="198"/>
        <v>0</v>
      </c>
    </row>
    <row r="1128" spans="1:19" x14ac:dyDescent="0.5">
      <c r="A1128" s="7">
        <v>1121</v>
      </c>
      <c r="F1128" s="8">
        <v>1</v>
      </c>
      <c r="G1128" s="3">
        <v>0.37019852701808798</v>
      </c>
      <c r="H1128" s="1">
        <f t="shared" si="188"/>
        <v>0</v>
      </c>
      <c r="I1128" s="1">
        <f t="shared" si="189"/>
        <v>0</v>
      </c>
      <c r="J1128" s="1">
        <v>0.86856749152088186</v>
      </c>
      <c r="K1128" s="1">
        <f t="shared" si="190"/>
        <v>0</v>
      </c>
      <c r="L1128" s="1">
        <f t="shared" si="191"/>
        <v>0</v>
      </c>
      <c r="M1128" s="1">
        <f t="shared" si="192"/>
        <v>0</v>
      </c>
      <c r="N1128" s="1">
        <f t="shared" si="193"/>
        <v>1</v>
      </c>
      <c r="O1128" s="1">
        <f t="shared" si="194"/>
        <v>1</v>
      </c>
      <c r="P1128" s="2">
        <f t="shared" si="195"/>
        <v>0</v>
      </c>
      <c r="Q1128" s="2">
        <f t="shared" si="196"/>
        <v>0</v>
      </c>
      <c r="R1128" s="2">
        <f t="shared" si="197"/>
        <v>0</v>
      </c>
      <c r="S1128" s="2">
        <f t="shared" si="198"/>
        <v>0</v>
      </c>
    </row>
    <row r="1129" spans="1:19" x14ac:dyDescent="0.5">
      <c r="A1129" s="7">
        <v>1122</v>
      </c>
      <c r="F1129" s="8">
        <v>0</v>
      </c>
      <c r="G1129" s="3">
        <v>0.1070343856623306</v>
      </c>
      <c r="H1129" s="1">
        <f t="shared" si="188"/>
        <v>0</v>
      </c>
      <c r="I1129" s="1">
        <f t="shared" si="189"/>
        <v>0</v>
      </c>
      <c r="J1129" s="1">
        <v>0.56874156167598955</v>
      </c>
      <c r="K1129" s="1">
        <f t="shared" si="190"/>
        <v>0</v>
      </c>
      <c r="L1129" s="1">
        <f t="shared" si="191"/>
        <v>1</v>
      </c>
      <c r="M1129" s="1">
        <f t="shared" si="192"/>
        <v>0</v>
      </c>
      <c r="N1129" s="1">
        <f t="shared" si="193"/>
        <v>0</v>
      </c>
      <c r="O1129" s="1">
        <f t="shared" si="194"/>
        <v>1</v>
      </c>
      <c r="P1129" s="2">
        <f t="shared" si="195"/>
        <v>1</v>
      </c>
      <c r="Q1129" s="2">
        <f t="shared" si="196"/>
        <v>0</v>
      </c>
      <c r="R1129" s="2">
        <f t="shared" si="197"/>
        <v>1</v>
      </c>
      <c r="S1129" s="2">
        <f t="shared" si="198"/>
        <v>1</v>
      </c>
    </row>
    <row r="1130" spans="1:19" x14ac:dyDescent="0.5">
      <c r="A1130" s="7">
        <v>1123</v>
      </c>
      <c r="F1130" s="8">
        <v>0</v>
      </c>
      <c r="G1130" s="3">
        <v>0.36390014129436088</v>
      </c>
      <c r="H1130" s="1">
        <f t="shared" si="188"/>
        <v>0</v>
      </c>
      <c r="I1130" s="1">
        <f t="shared" si="189"/>
        <v>0</v>
      </c>
      <c r="J1130" s="1">
        <v>6.4244327191730344E-3</v>
      </c>
      <c r="K1130" s="1">
        <f t="shared" si="190"/>
        <v>1</v>
      </c>
      <c r="L1130" s="1">
        <f t="shared" si="191"/>
        <v>1</v>
      </c>
      <c r="M1130" s="1">
        <f t="shared" si="192"/>
        <v>0</v>
      </c>
      <c r="N1130" s="1">
        <f t="shared" si="193"/>
        <v>0</v>
      </c>
      <c r="O1130" s="1">
        <f t="shared" si="194"/>
        <v>1</v>
      </c>
      <c r="P1130" s="2">
        <f t="shared" si="195"/>
        <v>1</v>
      </c>
      <c r="Q1130" s="2">
        <f t="shared" si="196"/>
        <v>0</v>
      </c>
      <c r="R1130" s="2">
        <f t="shared" si="197"/>
        <v>1</v>
      </c>
      <c r="S1130" s="2">
        <f t="shared" si="198"/>
        <v>1</v>
      </c>
    </row>
    <row r="1131" spans="1:19" x14ac:dyDescent="0.5">
      <c r="A1131" s="7">
        <v>1124</v>
      </c>
      <c r="F1131" s="8">
        <v>1</v>
      </c>
      <c r="G1131" s="3">
        <v>0.70584005277522421</v>
      </c>
      <c r="H1131" s="1">
        <f t="shared" si="188"/>
        <v>0</v>
      </c>
      <c r="I1131" s="1">
        <f t="shared" si="189"/>
        <v>0</v>
      </c>
      <c r="J1131" s="1">
        <v>0.74739895633050357</v>
      </c>
      <c r="K1131" s="1">
        <f t="shared" si="190"/>
        <v>0</v>
      </c>
      <c r="L1131" s="1">
        <f t="shared" si="191"/>
        <v>0</v>
      </c>
      <c r="M1131" s="1">
        <f t="shared" si="192"/>
        <v>0</v>
      </c>
      <c r="N1131" s="1">
        <f t="shared" si="193"/>
        <v>1</v>
      </c>
      <c r="O1131" s="1">
        <f t="shared" si="194"/>
        <v>1</v>
      </c>
      <c r="P1131" s="2">
        <f t="shared" si="195"/>
        <v>0</v>
      </c>
      <c r="Q1131" s="2">
        <f t="shared" si="196"/>
        <v>0</v>
      </c>
      <c r="R1131" s="2">
        <f t="shared" si="197"/>
        <v>0</v>
      </c>
      <c r="S1131" s="2">
        <f t="shared" si="198"/>
        <v>0</v>
      </c>
    </row>
    <row r="1132" spans="1:19" x14ac:dyDescent="0.5">
      <c r="A1132" s="7">
        <v>1125</v>
      </c>
      <c r="F1132" s="8">
        <v>1</v>
      </c>
      <c r="G1132" s="3">
        <v>0.99999989515318133</v>
      </c>
      <c r="H1132" s="1">
        <f t="shared" si="188"/>
        <v>1</v>
      </c>
      <c r="I1132" s="1">
        <f t="shared" si="189"/>
        <v>1</v>
      </c>
      <c r="J1132" s="1">
        <v>0.31665541503049743</v>
      </c>
      <c r="K1132" s="1">
        <f t="shared" si="190"/>
        <v>0</v>
      </c>
      <c r="L1132" s="1">
        <f t="shared" si="191"/>
        <v>0</v>
      </c>
      <c r="M1132" s="1">
        <f t="shared" si="192"/>
        <v>0</v>
      </c>
      <c r="N1132" s="1">
        <f t="shared" si="193"/>
        <v>1</v>
      </c>
      <c r="O1132" s="1">
        <f t="shared" si="194"/>
        <v>1</v>
      </c>
      <c r="P1132" s="2">
        <f t="shared" si="195"/>
        <v>0</v>
      </c>
      <c r="Q1132" s="2">
        <f t="shared" si="196"/>
        <v>0</v>
      </c>
      <c r="R1132" s="2">
        <f t="shared" si="197"/>
        <v>0</v>
      </c>
      <c r="S1132" s="2">
        <f t="shared" si="198"/>
        <v>0</v>
      </c>
    </row>
    <row r="1133" spans="1:19" x14ac:dyDescent="0.5">
      <c r="A1133" s="7">
        <v>1126</v>
      </c>
      <c r="F1133" s="8">
        <v>1</v>
      </c>
      <c r="G1133" s="3">
        <v>0.70584005277522421</v>
      </c>
      <c r="H1133" s="1">
        <f t="shared" si="188"/>
        <v>0</v>
      </c>
      <c r="I1133" s="1">
        <f t="shared" si="189"/>
        <v>0</v>
      </c>
      <c r="J1133" s="1">
        <v>0.90906652285791256</v>
      </c>
      <c r="K1133" s="1">
        <f t="shared" si="190"/>
        <v>0</v>
      </c>
      <c r="L1133" s="1">
        <f t="shared" si="191"/>
        <v>0</v>
      </c>
      <c r="M1133" s="1">
        <f t="shared" si="192"/>
        <v>0</v>
      </c>
      <c r="N1133" s="1">
        <f t="shared" si="193"/>
        <v>1</v>
      </c>
      <c r="O1133" s="1">
        <f t="shared" si="194"/>
        <v>1</v>
      </c>
      <c r="P1133" s="2">
        <f t="shared" si="195"/>
        <v>0</v>
      </c>
      <c r="Q1133" s="2">
        <f t="shared" si="196"/>
        <v>0</v>
      </c>
      <c r="R1133" s="2">
        <f t="shared" si="197"/>
        <v>0</v>
      </c>
      <c r="S1133" s="2">
        <f t="shared" si="198"/>
        <v>0</v>
      </c>
    </row>
    <row r="1134" spans="1:19" x14ac:dyDescent="0.5">
      <c r="A1134" s="7">
        <v>1127</v>
      </c>
      <c r="F1134" s="8">
        <v>1</v>
      </c>
      <c r="G1134" s="3">
        <v>0.77609637249639563</v>
      </c>
      <c r="H1134" s="1">
        <f t="shared" si="188"/>
        <v>0</v>
      </c>
      <c r="I1134" s="1">
        <f t="shared" si="189"/>
        <v>0</v>
      </c>
      <c r="J1134" s="1">
        <v>0.99970704283627032</v>
      </c>
      <c r="K1134" s="1">
        <f t="shared" si="190"/>
        <v>0</v>
      </c>
      <c r="L1134" s="1">
        <f t="shared" si="191"/>
        <v>0</v>
      </c>
      <c r="M1134" s="1">
        <f t="shared" si="192"/>
        <v>0</v>
      </c>
      <c r="N1134" s="1">
        <f t="shared" si="193"/>
        <v>1</v>
      </c>
      <c r="O1134" s="1">
        <f t="shared" si="194"/>
        <v>1</v>
      </c>
      <c r="P1134" s="2">
        <f t="shared" si="195"/>
        <v>0</v>
      </c>
      <c r="Q1134" s="2">
        <f t="shared" si="196"/>
        <v>0</v>
      </c>
      <c r="R1134" s="2">
        <f t="shared" si="197"/>
        <v>0</v>
      </c>
      <c r="S1134" s="2">
        <f t="shared" si="198"/>
        <v>0</v>
      </c>
    </row>
    <row r="1135" spans="1:19" x14ac:dyDescent="0.5">
      <c r="A1135" s="7">
        <v>1128</v>
      </c>
      <c r="F1135" s="8">
        <v>0</v>
      </c>
      <c r="G1135" s="3">
        <v>0.71143749419457936</v>
      </c>
      <c r="H1135" s="1">
        <f t="shared" si="188"/>
        <v>0</v>
      </c>
      <c r="I1135" s="1">
        <f t="shared" si="189"/>
        <v>0</v>
      </c>
      <c r="J1135" s="1">
        <v>0.58412572612569214</v>
      </c>
      <c r="K1135" s="1">
        <f t="shared" si="190"/>
        <v>0</v>
      </c>
      <c r="L1135" s="1">
        <f t="shared" si="191"/>
        <v>1</v>
      </c>
      <c r="M1135" s="1">
        <f t="shared" si="192"/>
        <v>0</v>
      </c>
      <c r="N1135" s="1">
        <f t="shared" si="193"/>
        <v>0</v>
      </c>
      <c r="O1135" s="1">
        <f t="shared" si="194"/>
        <v>1</v>
      </c>
      <c r="P1135" s="2">
        <f t="shared" si="195"/>
        <v>1</v>
      </c>
      <c r="Q1135" s="2">
        <f t="shared" si="196"/>
        <v>0</v>
      </c>
      <c r="R1135" s="2">
        <f t="shared" si="197"/>
        <v>1</v>
      </c>
      <c r="S1135" s="2">
        <f t="shared" si="198"/>
        <v>1</v>
      </c>
    </row>
    <row r="1136" spans="1:19" x14ac:dyDescent="0.5">
      <c r="A1136" s="7">
        <v>1129</v>
      </c>
      <c r="F1136" s="8">
        <v>0</v>
      </c>
      <c r="G1136" s="3">
        <v>0.11247247028933875</v>
      </c>
      <c r="H1136" s="1">
        <f t="shared" si="188"/>
        <v>0</v>
      </c>
      <c r="I1136" s="1">
        <f t="shared" si="189"/>
        <v>0</v>
      </c>
      <c r="J1136" s="1">
        <v>0.15093987957867017</v>
      </c>
      <c r="K1136" s="1">
        <f t="shared" si="190"/>
        <v>1</v>
      </c>
      <c r="L1136" s="1">
        <f t="shared" si="191"/>
        <v>1</v>
      </c>
      <c r="M1136" s="1">
        <f t="shared" si="192"/>
        <v>0</v>
      </c>
      <c r="N1136" s="1">
        <f t="shared" si="193"/>
        <v>0</v>
      </c>
      <c r="O1136" s="1">
        <f t="shared" si="194"/>
        <v>1</v>
      </c>
      <c r="P1136" s="2">
        <f t="shared" si="195"/>
        <v>1</v>
      </c>
      <c r="Q1136" s="2">
        <f t="shared" si="196"/>
        <v>0</v>
      </c>
      <c r="R1136" s="2">
        <f t="shared" si="197"/>
        <v>1</v>
      </c>
      <c r="S1136" s="2">
        <f t="shared" si="198"/>
        <v>1</v>
      </c>
    </row>
    <row r="1137" spans="1:19" x14ac:dyDescent="0.5">
      <c r="A1137" s="7">
        <v>1130</v>
      </c>
      <c r="F1137" s="8">
        <v>1</v>
      </c>
      <c r="G1137" s="3">
        <v>0.99999990258438631</v>
      </c>
      <c r="H1137" s="1">
        <f t="shared" si="188"/>
        <v>1</v>
      </c>
      <c r="I1137" s="1">
        <f t="shared" si="189"/>
        <v>1</v>
      </c>
      <c r="J1137" s="1">
        <v>0.88267500070000093</v>
      </c>
      <c r="K1137" s="1">
        <f t="shared" si="190"/>
        <v>0</v>
      </c>
      <c r="L1137" s="1">
        <f t="shared" si="191"/>
        <v>0</v>
      </c>
      <c r="M1137" s="1">
        <f t="shared" si="192"/>
        <v>0</v>
      </c>
      <c r="N1137" s="1">
        <f t="shared" si="193"/>
        <v>1</v>
      </c>
      <c r="O1137" s="1">
        <f t="shared" si="194"/>
        <v>1</v>
      </c>
      <c r="P1137" s="2">
        <f t="shared" si="195"/>
        <v>0</v>
      </c>
      <c r="Q1137" s="2">
        <f t="shared" si="196"/>
        <v>0</v>
      </c>
      <c r="R1137" s="2">
        <f t="shared" si="197"/>
        <v>0</v>
      </c>
      <c r="S1137" s="2">
        <f t="shared" si="198"/>
        <v>0</v>
      </c>
    </row>
    <row r="1138" spans="1:19" x14ac:dyDescent="0.5">
      <c r="A1138" s="7">
        <v>1131</v>
      </c>
      <c r="F1138" s="8">
        <v>0</v>
      </c>
      <c r="G1138" s="3">
        <v>0.11520730523029091</v>
      </c>
      <c r="H1138" s="1">
        <f t="shared" si="188"/>
        <v>0</v>
      </c>
      <c r="I1138" s="1">
        <f t="shared" si="189"/>
        <v>0</v>
      </c>
      <c r="J1138" s="1">
        <v>0.44228322933805497</v>
      </c>
      <c r="K1138" s="1">
        <f t="shared" si="190"/>
        <v>0</v>
      </c>
      <c r="L1138" s="1">
        <f t="shared" si="191"/>
        <v>1</v>
      </c>
      <c r="M1138" s="1">
        <f t="shared" si="192"/>
        <v>0</v>
      </c>
      <c r="N1138" s="1">
        <f t="shared" si="193"/>
        <v>0</v>
      </c>
      <c r="O1138" s="1">
        <f t="shared" si="194"/>
        <v>1</v>
      </c>
      <c r="P1138" s="2">
        <f t="shared" si="195"/>
        <v>1</v>
      </c>
      <c r="Q1138" s="2">
        <f t="shared" si="196"/>
        <v>0</v>
      </c>
      <c r="R1138" s="2">
        <f t="shared" si="197"/>
        <v>1</v>
      </c>
      <c r="S1138" s="2">
        <f t="shared" si="198"/>
        <v>1</v>
      </c>
    </row>
    <row r="1139" spans="1:19" x14ac:dyDescent="0.5">
      <c r="A1139" s="7">
        <v>1132</v>
      </c>
      <c r="F1139" s="8">
        <v>1</v>
      </c>
      <c r="G1139" s="3">
        <v>0.70584005277522421</v>
      </c>
      <c r="H1139" s="1">
        <f t="shared" si="188"/>
        <v>0</v>
      </c>
      <c r="I1139" s="1">
        <f t="shared" si="189"/>
        <v>0</v>
      </c>
      <c r="J1139" s="1">
        <v>0.56194296074971373</v>
      </c>
      <c r="K1139" s="1">
        <f t="shared" si="190"/>
        <v>0</v>
      </c>
      <c r="L1139" s="1">
        <f t="shared" si="191"/>
        <v>0</v>
      </c>
      <c r="M1139" s="1">
        <f t="shared" si="192"/>
        <v>0</v>
      </c>
      <c r="N1139" s="1">
        <f t="shared" si="193"/>
        <v>1</v>
      </c>
      <c r="O1139" s="1">
        <f t="shared" si="194"/>
        <v>1</v>
      </c>
      <c r="P1139" s="2">
        <f t="shared" si="195"/>
        <v>0</v>
      </c>
      <c r="Q1139" s="2">
        <f t="shared" si="196"/>
        <v>0</v>
      </c>
      <c r="R1139" s="2">
        <f t="shared" si="197"/>
        <v>0</v>
      </c>
      <c r="S1139" s="2">
        <f t="shared" si="198"/>
        <v>0</v>
      </c>
    </row>
    <row r="1140" spans="1:19" x14ac:dyDescent="0.5">
      <c r="A1140" s="7">
        <v>1133</v>
      </c>
      <c r="F1140" s="8">
        <v>1</v>
      </c>
      <c r="G1140" s="3">
        <v>0.70584005277522421</v>
      </c>
      <c r="H1140" s="1">
        <f t="shared" si="188"/>
        <v>0</v>
      </c>
      <c r="I1140" s="1">
        <f t="shared" si="189"/>
        <v>0</v>
      </c>
      <c r="J1140" s="1">
        <v>0.60777588714679021</v>
      </c>
      <c r="K1140" s="1">
        <f t="shared" si="190"/>
        <v>0</v>
      </c>
      <c r="L1140" s="1">
        <f t="shared" si="191"/>
        <v>0</v>
      </c>
      <c r="M1140" s="1">
        <f t="shared" si="192"/>
        <v>0</v>
      </c>
      <c r="N1140" s="1">
        <f t="shared" si="193"/>
        <v>1</v>
      </c>
      <c r="O1140" s="1">
        <f t="shared" si="194"/>
        <v>1</v>
      </c>
      <c r="P1140" s="2">
        <f t="shared" si="195"/>
        <v>0</v>
      </c>
      <c r="Q1140" s="2">
        <f t="shared" si="196"/>
        <v>0</v>
      </c>
      <c r="R1140" s="2">
        <f t="shared" si="197"/>
        <v>0</v>
      </c>
      <c r="S1140" s="2">
        <f t="shared" si="198"/>
        <v>0</v>
      </c>
    </row>
    <row r="1141" spans="1:19" x14ac:dyDescent="0.5">
      <c r="A1141" s="7">
        <v>1134</v>
      </c>
      <c r="F1141" s="8">
        <v>1</v>
      </c>
      <c r="G1141" s="3">
        <v>0.62461393313052316</v>
      </c>
      <c r="H1141" s="1">
        <f t="shared" si="188"/>
        <v>0</v>
      </c>
      <c r="I1141" s="1">
        <f t="shared" si="189"/>
        <v>0</v>
      </c>
      <c r="J1141" s="1">
        <v>0.61764872468995635</v>
      </c>
      <c r="K1141" s="1">
        <f t="shared" si="190"/>
        <v>0</v>
      </c>
      <c r="L1141" s="1">
        <f t="shared" si="191"/>
        <v>0</v>
      </c>
      <c r="M1141" s="1">
        <f t="shared" si="192"/>
        <v>0</v>
      </c>
      <c r="N1141" s="1">
        <f t="shared" si="193"/>
        <v>1</v>
      </c>
      <c r="O1141" s="1">
        <f t="shared" si="194"/>
        <v>1</v>
      </c>
      <c r="P1141" s="2">
        <f t="shared" si="195"/>
        <v>0</v>
      </c>
      <c r="Q1141" s="2">
        <f t="shared" si="196"/>
        <v>0</v>
      </c>
      <c r="R1141" s="2">
        <f t="shared" si="197"/>
        <v>0</v>
      </c>
      <c r="S1141" s="2">
        <f t="shared" si="198"/>
        <v>0</v>
      </c>
    </row>
    <row r="1142" spans="1:19" x14ac:dyDescent="0.5">
      <c r="A1142" s="7">
        <v>1135</v>
      </c>
      <c r="F1142" s="8">
        <v>1</v>
      </c>
      <c r="G1142" s="3">
        <v>0.71143749419457936</v>
      </c>
      <c r="H1142" s="1">
        <f t="shared" si="188"/>
        <v>0</v>
      </c>
      <c r="I1142" s="1">
        <f t="shared" si="189"/>
        <v>0</v>
      </c>
      <c r="J1142" s="1">
        <v>0.93516663640082809</v>
      </c>
      <c r="K1142" s="1">
        <f t="shared" si="190"/>
        <v>0</v>
      </c>
      <c r="L1142" s="1">
        <f t="shared" si="191"/>
        <v>0</v>
      </c>
      <c r="M1142" s="1">
        <f t="shared" si="192"/>
        <v>0</v>
      </c>
      <c r="N1142" s="1">
        <f t="shared" si="193"/>
        <v>1</v>
      </c>
      <c r="O1142" s="1">
        <f t="shared" si="194"/>
        <v>1</v>
      </c>
      <c r="P1142" s="2">
        <f t="shared" si="195"/>
        <v>0</v>
      </c>
      <c r="Q1142" s="2">
        <f t="shared" si="196"/>
        <v>0</v>
      </c>
      <c r="R1142" s="2">
        <f t="shared" si="197"/>
        <v>0</v>
      </c>
      <c r="S1142" s="2">
        <f t="shared" si="198"/>
        <v>0</v>
      </c>
    </row>
    <row r="1143" spans="1:19" x14ac:dyDescent="0.5">
      <c r="A1143" s="7">
        <v>1136</v>
      </c>
      <c r="F1143" s="8">
        <v>0</v>
      </c>
      <c r="G1143" s="3">
        <v>0.34705945102538249</v>
      </c>
      <c r="H1143" s="1">
        <f t="shared" si="188"/>
        <v>0</v>
      </c>
      <c r="I1143" s="1">
        <f t="shared" si="189"/>
        <v>0</v>
      </c>
      <c r="J1143" s="1">
        <v>0.21609960122173821</v>
      </c>
      <c r="K1143" s="1">
        <f t="shared" si="190"/>
        <v>0</v>
      </c>
      <c r="L1143" s="1">
        <f t="shared" si="191"/>
        <v>1</v>
      </c>
      <c r="M1143" s="1">
        <f t="shared" si="192"/>
        <v>0</v>
      </c>
      <c r="N1143" s="1">
        <f t="shared" si="193"/>
        <v>0</v>
      </c>
      <c r="O1143" s="1">
        <f t="shared" si="194"/>
        <v>1</v>
      </c>
      <c r="P1143" s="2">
        <f t="shared" si="195"/>
        <v>1</v>
      </c>
      <c r="Q1143" s="2">
        <f t="shared" si="196"/>
        <v>0</v>
      </c>
      <c r="R1143" s="2">
        <f t="shared" si="197"/>
        <v>1</v>
      </c>
      <c r="S1143" s="2">
        <f t="shared" si="198"/>
        <v>1</v>
      </c>
    </row>
    <row r="1144" spans="1:19" x14ac:dyDescent="0.5">
      <c r="A1144" s="7">
        <v>1137</v>
      </c>
      <c r="F1144" s="8">
        <v>0</v>
      </c>
      <c r="G1144" s="3">
        <v>0.71143749419457936</v>
      </c>
      <c r="H1144" s="1">
        <f t="shared" si="188"/>
        <v>0</v>
      </c>
      <c r="I1144" s="1">
        <f t="shared" si="189"/>
        <v>0</v>
      </c>
      <c r="J1144" s="1">
        <v>0.46457545697360203</v>
      </c>
      <c r="K1144" s="1">
        <f t="shared" si="190"/>
        <v>0</v>
      </c>
      <c r="L1144" s="1">
        <f t="shared" si="191"/>
        <v>1</v>
      </c>
      <c r="M1144" s="1">
        <f t="shared" si="192"/>
        <v>0</v>
      </c>
      <c r="N1144" s="1">
        <f t="shared" si="193"/>
        <v>0</v>
      </c>
      <c r="O1144" s="1">
        <f t="shared" si="194"/>
        <v>1</v>
      </c>
      <c r="P1144" s="2">
        <f t="shared" si="195"/>
        <v>1</v>
      </c>
      <c r="Q1144" s="2">
        <f t="shared" si="196"/>
        <v>0</v>
      </c>
      <c r="R1144" s="2">
        <f t="shared" si="197"/>
        <v>1</v>
      </c>
      <c r="S1144" s="2">
        <f t="shared" si="198"/>
        <v>1</v>
      </c>
    </row>
    <row r="1145" spans="1:19" x14ac:dyDescent="0.5">
      <c r="A1145" s="7">
        <v>1138</v>
      </c>
      <c r="F1145" s="8">
        <v>1</v>
      </c>
      <c r="G1145" s="3">
        <v>0.58716303041333473</v>
      </c>
      <c r="H1145" s="1">
        <f t="shared" si="188"/>
        <v>0</v>
      </c>
      <c r="I1145" s="1">
        <f t="shared" si="189"/>
        <v>0</v>
      </c>
      <c r="J1145" s="1">
        <v>0.94262058452099495</v>
      </c>
      <c r="K1145" s="1">
        <f t="shared" si="190"/>
        <v>0</v>
      </c>
      <c r="L1145" s="1">
        <f t="shared" si="191"/>
        <v>0</v>
      </c>
      <c r="M1145" s="1">
        <f t="shared" si="192"/>
        <v>0</v>
      </c>
      <c r="N1145" s="1">
        <f t="shared" si="193"/>
        <v>1</v>
      </c>
      <c r="O1145" s="1">
        <f t="shared" si="194"/>
        <v>1</v>
      </c>
      <c r="P1145" s="2">
        <f t="shared" si="195"/>
        <v>0</v>
      </c>
      <c r="Q1145" s="2">
        <f t="shared" si="196"/>
        <v>0</v>
      </c>
      <c r="R1145" s="2">
        <f t="shared" si="197"/>
        <v>0</v>
      </c>
      <c r="S1145" s="2">
        <f t="shared" si="198"/>
        <v>0</v>
      </c>
    </row>
    <row r="1146" spans="1:19" x14ac:dyDescent="0.5">
      <c r="A1146" s="7">
        <v>1139</v>
      </c>
      <c r="F1146" s="8">
        <v>0</v>
      </c>
      <c r="G1146" s="3">
        <v>0.11520730523029091</v>
      </c>
      <c r="H1146" s="1">
        <f t="shared" si="188"/>
        <v>0</v>
      </c>
      <c r="I1146" s="1">
        <f t="shared" si="189"/>
        <v>0</v>
      </c>
      <c r="J1146" s="1">
        <v>0.5035956348197772</v>
      </c>
      <c r="K1146" s="1">
        <f t="shared" si="190"/>
        <v>0</v>
      </c>
      <c r="L1146" s="1">
        <f t="shared" si="191"/>
        <v>1</v>
      </c>
      <c r="M1146" s="1">
        <f t="shared" si="192"/>
        <v>0</v>
      </c>
      <c r="N1146" s="1">
        <f t="shared" si="193"/>
        <v>0</v>
      </c>
      <c r="O1146" s="1">
        <f t="shared" si="194"/>
        <v>1</v>
      </c>
      <c r="P1146" s="2">
        <f t="shared" si="195"/>
        <v>1</v>
      </c>
      <c r="Q1146" s="2">
        <f t="shared" si="196"/>
        <v>0</v>
      </c>
      <c r="R1146" s="2">
        <f t="shared" si="197"/>
        <v>1</v>
      </c>
      <c r="S1146" s="2">
        <f t="shared" si="198"/>
        <v>1</v>
      </c>
    </row>
    <row r="1147" spans="1:19" x14ac:dyDescent="0.5">
      <c r="A1147" s="7">
        <v>1140</v>
      </c>
      <c r="F1147" s="8">
        <v>0</v>
      </c>
      <c r="G1147" s="3">
        <v>8.2814507909131599E-2</v>
      </c>
      <c r="H1147" s="1">
        <f t="shared" si="188"/>
        <v>0</v>
      </c>
      <c r="I1147" s="1">
        <f t="shared" si="189"/>
        <v>0</v>
      </c>
      <c r="J1147" s="1">
        <v>1.9601671049313096E-2</v>
      </c>
      <c r="K1147" s="1">
        <f t="shared" si="190"/>
        <v>1</v>
      </c>
      <c r="L1147" s="1">
        <f t="shared" si="191"/>
        <v>1</v>
      </c>
      <c r="M1147" s="1">
        <f t="shared" si="192"/>
        <v>0</v>
      </c>
      <c r="N1147" s="1">
        <f t="shared" si="193"/>
        <v>0</v>
      </c>
      <c r="O1147" s="1">
        <f t="shared" si="194"/>
        <v>1</v>
      </c>
      <c r="P1147" s="2">
        <f t="shared" si="195"/>
        <v>1</v>
      </c>
      <c r="Q1147" s="2">
        <f t="shared" si="196"/>
        <v>0</v>
      </c>
      <c r="R1147" s="2">
        <f t="shared" si="197"/>
        <v>1</v>
      </c>
      <c r="S1147" s="2">
        <f t="shared" si="198"/>
        <v>1</v>
      </c>
    </row>
    <row r="1148" spans="1:19" x14ac:dyDescent="0.5">
      <c r="A1148" s="7">
        <v>1141</v>
      </c>
      <c r="F1148" s="8">
        <v>0</v>
      </c>
      <c r="G1148" s="3">
        <v>0.11520730523029091</v>
      </c>
      <c r="H1148" s="1">
        <f t="shared" si="188"/>
        <v>0</v>
      </c>
      <c r="I1148" s="1">
        <f t="shared" si="189"/>
        <v>0</v>
      </c>
      <c r="J1148" s="1">
        <v>0.43803803466718361</v>
      </c>
      <c r="K1148" s="1">
        <f t="shared" si="190"/>
        <v>0</v>
      </c>
      <c r="L1148" s="1">
        <f t="shared" si="191"/>
        <v>1</v>
      </c>
      <c r="M1148" s="1">
        <f t="shared" si="192"/>
        <v>0</v>
      </c>
      <c r="N1148" s="1">
        <f t="shared" si="193"/>
        <v>0</v>
      </c>
      <c r="O1148" s="1">
        <f t="shared" si="194"/>
        <v>1</v>
      </c>
      <c r="P1148" s="2">
        <f t="shared" si="195"/>
        <v>1</v>
      </c>
      <c r="Q1148" s="2">
        <f t="shared" si="196"/>
        <v>0</v>
      </c>
      <c r="R1148" s="2">
        <f t="shared" si="197"/>
        <v>1</v>
      </c>
      <c r="S1148" s="2">
        <f t="shared" si="198"/>
        <v>1</v>
      </c>
    </row>
    <row r="1149" spans="1:19" x14ac:dyDescent="0.5">
      <c r="A1149" s="7">
        <v>1142</v>
      </c>
      <c r="F1149" s="8">
        <v>0</v>
      </c>
      <c r="G1149" s="3">
        <v>0.34496317478233346</v>
      </c>
      <c r="H1149" s="1">
        <f t="shared" si="188"/>
        <v>0</v>
      </c>
      <c r="I1149" s="1">
        <f t="shared" si="189"/>
        <v>0</v>
      </c>
      <c r="J1149" s="1">
        <v>0.45343288426284134</v>
      </c>
      <c r="K1149" s="1">
        <f t="shared" si="190"/>
        <v>0</v>
      </c>
      <c r="L1149" s="1">
        <f t="shared" si="191"/>
        <v>1</v>
      </c>
      <c r="M1149" s="1">
        <f t="shared" si="192"/>
        <v>0</v>
      </c>
      <c r="N1149" s="1">
        <f t="shared" si="193"/>
        <v>0</v>
      </c>
      <c r="O1149" s="1">
        <f t="shared" si="194"/>
        <v>1</v>
      </c>
      <c r="P1149" s="2">
        <f t="shared" si="195"/>
        <v>1</v>
      </c>
      <c r="Q1149" s="2">
        <f t="shared" si="196"/>
        <v>0</v>
      </c>
      <c r="R1149" s="2">
        <f t="shared" si="197"/>
        <v>1</v>
      </c>
      <c r="S1149" s="2">
        <f t="shared" si="198"/>
        <v>1</v>
      </c>
    </row>
    <row r="1150" spans="1:19" x14ac:dyDescent="0.5">
      <c r="A1150" s="7">
        <v>1143</v>
      </c>
      <c r="F1150" s="8">
        <v>1</v>
      </c>
      <c r="G1150" s="3">
        <v>0.37019852701808798</v>
      </c>
      <c r="H1150" s="1">
        <f t="shared" si="188"/>
        <v>0</v>
      </c>
      <c r="I1150" s="1">
        <f t="shared" si="189"/>
        <v>0</v>
      </c>
      <c r="J1150" s="1">
        <v>0.50042707867516467</v>
      </c>
      <c r="K1150" s="1">
        <f t="shared" si="190"/>
        <v>0</v>
      </c>
      <c r="L1150" s="1">
        <f t="shared" si="191"/>
        <v>0</v>
      </c>
      <c r="M1150" s="1">
        <f t="shared" si="192"/>
        <v>0</v>
      </c>
      <c r="N1150" s="1">
        <f t="shared" si="193"/>
        <v>1</v>
      </c>
      <c r="O1150" s="1">
        <f t="shared" si="194"/>
        <v>1</v>
      </c>
      <c r="P1150" s="2">
        <f t="shared" si="195"/>
        <v>0</v>
      </c>
      <c r="Q1150" s="2">
        <f t="shared" si="196"/>
        <v>0</v>
      </c>
      <c r="R1150" s="2">
        <f t="shared" si="197"/>
        <v>0</v>
      </c>
      <c r="S1150" s="2">
        <f t="shared" si="198"/>
        <v>0</v>
      </c>
    </row>
    <row r="1151" spans="1:19" x14ac:dyDescent="0.5">
      <c r="A1151" s="7">
        <v>1144</v>
      </c>
      <c r="F1151" s="8">
        <v>0</v>
      </c>
      <c r="G1151" s="3">
        <v>0.45247389009547251</v>
      </c>
      <c r="H1151" s="1">
        <f t="shared" si="188"/>
        <v>0</v>
      </c>
      <c r="I1151" s="1">
        <f t="shared" si="189"/>
        <v>0</v>
      </c>
      <c r="J1151" s="1">
        <v>0.96682560264942685</v>
      </c>
      <c r="K1151" s="1">
        <f t="shared" si="190"/>
        <v>0</v>
      </c>
      <c r="L1151" s="1">
        <f t="shared" si="191"/>
        <v>1</v>
      </c>
      <c r="M1151" s="1">
        <f t="shared" si="192"/>
        <v>0</v>
      </c>
      <c r="N1151" s="1">
        <f t="shared" si="193"/>
        <v>0</v>
      </c>
      <c r="O1151" s="1">
        <f t="shared" si="194"/>
        <v>1</v>
      </c>
      <c r="P1151" s="2">
        <f t="shared" si="195"/>
        <v>1</v>
      </c>
      <c r="Q1151" s="2">
        <f t="shared" si="196"/>
        <v>0</v>
      </c>
      <c r="R1151" s="2">
        <f t="shared" si="197"/>
        <v>1</v>
      </c>
      <c r="S1151" s="2">
        <f t="shared" si="198"/>
        <v>1</v>
      </c>
    </row>
    <row r="1152" spans="1:19" x14ac:dyDescent="0.5">
      <c r="A1152" s="7">
        <v>1145</v>
      </c>
      <c r="F1152" s="8">
        <v>0</v>
      </c>
      <c r="G1152" s="3">
        <v>0.37019852701808798</v>
      </c>
      <c r="H1152" s="1">
        <f t="shared" si="188"/>
        <v>0</v>
      </c>
      <c r="I1152" s="1">
        <f t="shared" si="189"/>
        <v>0</v>
      </c>
      <c r="J1152" s="1">
        <v>0.30203932255048638</v>
      </c>
      <c r="K1152" s="1">
        <f t="shared" si="190"/>
        <v>0</v>
      </c>
      <c r="L1152" s="1">
        <f t="shared" si="191"/>
        <v>1</v>
      </c>
      <c r="M1152" s="1">
        <f t="shared" si="192"/>
        <v>0</v>
      </c>
      <c r="N1152" s="1">
        <f t="shared" si="193"/>
        <v>0</v>
      </c>
      <c r="O1152" s="1">
        <f t="shared" si="194"/>
        <v>1</v>
      </c>
      <c r="P1152" s="2">
        <f t="shared" si="195"/>
        <v>1</v>
      </c>
      <c r="Q1152" s="2">
        <f t="shared" si="196"/>
        <v>0</v>
      </c>
      <c r="R1152" s="2">
        <f t="shared" si="197"/>
        <v>1</v>
      </c>
      <c r="S1152" s="2">
        <f t="shared" si="198"/>
        <v>1</v>
      </c>
    </row>
    <row r="1153" spans="1:19" x14ac:dyDescent="0.5">
      <c r="A1153" s="7">
        <v>1146</v>
      </c>
      <c r="F1153" s="8">
        <v>1</v>
      </c>
      <c r="G1153" s="3">
        <v>0.36390014129436088</v>
      </c>
      <c r="H1153" s="1">
        <f t="shared" si="188"/>
        <v>0</v>
      </c>
      <c r="I1153" s="1">
        <f t="shared" si="189"/>
        <v>0</v>
      </c>
      <c r="J1153" s="1">
        <v>0.34494696960614413</v>
      </c>
      <c r="K1153" s="1">
        <f t="shared" si="190"/>
        <v>0</v>
      </c>
      <c r="L1153" s="1">
        <f t="shared" si="191"/>
        <v>0</v>
      </c>
      <c r="M1153" s="1">
        <f t="shared" si="192"/>
        <v>0</v>
      </c>
      <c r="N1153" s="1">
        <f t="shared" si="193"/>
        <v>1</v>
      </c>
      <c r="O1153" s="1">
        <f t="shared" si="194"/>
        <v>1</v>
      </c>
      <c r="P1153" s="2">
        <f t="shared" si="195"/>
        <v>0</v>
      </c>
      <c r="Q1153" s="2">
        <f t="shared" si="196"/>
        <v>0</v>
      </c>
      <c r="R1153" s="2">
        <f t="shared" si="197"/>
        <v>0</v>
      </c>
      <c r="S1153" s="2">
        <f t="shared" si="198"/>
        <v>0</v>
      </c>
    </row>
    <row r="1154" spans="1:19" x14ac:dyDescent="0.5">
      <c r="A1154" s="7">
        <v>1147</v>
      </c>
      <c r="F1154" s="8">
        <v>0</v>
      </c>
      <c r="G1154" s="3">
        <v>0.70584005277522421</v>
      </c>
      <c r="H1154" s="1">
        <f t="shared" si="188"/>
        <v>0</v>
      </c>
      <c r="I1154" s="1">
        <f t="shared" si="189"/>
        <v>0</v>
      </c>
      <c r="J1154" s="1">
        <v>0.13743585931779334</v>
      </c>
      <c r="K1154" s="1">
        <f t="shared" si="190"/>
        <v>1</v>
      </c>
      <c r="L1154" s="1">
        <f t="shared" si="191"/>
        <v>1</v>
      </c>
      <c r="M1154" s="1">
        <f t="shared" si="192"/>
        <v>0</v>
      </c>
      <c r="N1154" s="1">
        <f t="shared" si="193"/>
        <v>0</v>
      </c>
      <c r="O1154" s="1">
        <f t="shared" si="194"/>
        <v>1</v>
      </c>
      <c r="P1154" s="2">
        <f t="shared" si="195"/>
        <v>1</v>
      </c>
      <c r="Q1154" s="2">
        <f t="shared" si="196"/>
        <v>0</v>
      </c>
      <c r="R1154" s="2">
        <f t="shared" si="197"/>
        <v>1</v>
      </c>
      <c r="S1154" s="2">
        <f t="shared" si="198"/>
        <v>1</v>
      </c>
    </row>
    <row r="1155" spans="1:19" x14ac:dyDescent="0.5">
      <c r="A1155" s="7">
        <v>1148</v>
      </c>
      <c r="F1155" s="8">
        <v>1</v>
      </c>
      <c r="G1155" s="3">
        <v>0.99999992337478905</v>
      </c>
      <c r="H1155" s="1">
        <f t="shared" si="188"/>
        <v>1</v>
      </c>
      <c r="I1155" s="1">
        <f t="shared" si="189"/>
        <v>1</v>
      </c>
      <c r="J1155" s="1">
        <v>0.7413234098815572</v>
      </c>
      <c r="K1155" s="1">
        <f t="shared" si="190"/>
        <v>0</v>
      </c>
      <c r="L1155" s="1">
        <f t="shared" si="191"/>
        <v>0</v>
      </c>
      <c r="M1155" s="1">
        <f t="shared" si="192"/>
        <v>0</v>
      </c>
      <c r="N1155" s="1">
        <f t="shared" si="193"/>
        <v>1</v>
      </c>
      <c r="O1155" s="1">
        <f t="shared" si="194"/>
        <v>1</v>
      </c>
      <c r="P1155" s="2">
        <f t="shared" si="195"/>
        <v>0</v>
      </c>
      <c r="Q1155" s="2">
        <f t="shared" si="196"/>
        <v>0</v>
      </c>
      <c r="R1155" s="2">
        <f t="shared" si="197"/>
        <v>0</v>
      </c>
      <c r="S1155" s="2">
        <f t="shared" si="198"/>
        <v>0</v>
      </c>
    </row>
    <row r="1156" spans="1:19" x14ac:dyDescent="0.5">
      <c r="A1156" s="7">
        <v>1149</v>
      </c>
      <c r="F1156" s="8">
        <v>0</v>
      </c>
      <c r="G1156" s="3">
        <v>0.32854620909667848</v>
      </c>
      <c r="H1156" s="1">
        <f t="shared" si="188"/>
        <v>0</v>
      </c>
      <c r="I1156" s="1">
        <f t="shared" si="189"/>
        <v>0</v>
      </c>
      <c r="J1156" s="1">
        <v>0.10095093682442779</v>
      </c>
      <c r="K1156" s="1">
        <f t="shared" si="190"/>
        <v>1</v>
      </c>
      <c r="L1156" s="1">
        <f t="shared" si="191"/>
        <v>1</v>
      </c>
      <c r="M1156" s="1">
        <f t="shared" si="192"/>
        <v>0</v>
      </c>
      <c r="N1156" s="1">
        <f t="shared" si="193"/>
        <v>0</v>
      </c>
      <c r="O1156" s="1">
        <f t="shared" si="194"/>
        <v>1</v>
      </c>
      <c r="P1156" s="2">
        <f t="shared" si="195"/>
        <v>1</v>
      </c>
      <c r="Q1156" s="2">
        <f t="shared" si="196"/>
        <v>0</v>
      </c>
      <c r="R1156" s="2">
        <f t="shared" si="197"/>
        <v>1</v>
      </c>
      <c r="S1156" s="2">
        <f t="shared" si="198"/>
        <v>1</v>
      </c>
    </row>
    <row r="1157" spans="1:19" x14ac:dyDescent="0.5">
      <c r="A1157" s="7">
        <v>1150</v>
      </c>
      <c r="F1157" s="8">
        <v>1</v>
      </c>
      <c r="G1157" s="3">
        <v>0.1070343856623306</v>
      </c>
      <c r="H1157" s="1">
        <f t="shared" si="188"/>
        <v>0</v>
      </c>
      <c r="I1157" s="1">
        <f t="shared" si="189"/>
        <v>0</v>
      </c>
      <c r="J1157" s="1">
        <v>0.29822626412474851</v>
      </c>
      <c r="K1157" s="1">
        <f t="shared" si="190"/>
        <v>0</v>
      </c>
      <c r="L1157" s="1">
        <f t="shared" si="191"/>
        <v>0</v>
      </c>
      <c r="M1157" s="1">
        <f t="shared" si="192"/>
        <v>0</v>
      </c>
      <c r="N1157" s="1">
        <f t="shared" si="193"/>
        <v>1</v>
      </c>
      <c r="O1157" s="1">
        <f t="shared" si="194"/>
        <v>1</v>
      </c>
      <c r="P1157" s="2">
        <f t="shared" si="195"/>
        <v>0</v>
      </c>
      <c r="Q1157" s="2">
        <f t="shared" si="196"/>
        <v>0</v>
      </c>
      <c r="R1157" s="2">
        <f t="shared" si="197"/>
        <v>0</v>
      </c>
      <c r="S1157" s="2">
        <f t="shared" si="198"/>
        <v>0</v>
      </c>
    </row>
    <row r="1158" spans="1:19" x14ac:dyDescent="0.5">
      <c r="A1158" s="7">
        <v>1151</v>
      </c>
      <c r="F1158" s="8">
        <v>0</v>
      </c>
      <c r="G1158" s="3">
        <v>0.11520730523029091</v>
      </c>
      <c r="H1158" s="1">
        <f t="shared" si="188"/>
        <v>0</v>
      </c>
      <c r="I1158" s="1">
        <f t="shared" si="189"/>
        <v>0</v>
      </c>
      <c r="J1158" s="1">
        <v>0.72859413242909865</v>
      </c>
      <c r="K1158" s="1">
        <f t="shared" si="190"/>
        <v>0</v>
      </c>
      <c r="L1158" s="1">
        <f t="shared" si="191"/>
        <v>1</v>
      </c>
      <c r="M1158" s="1">
        <f t="shared" si="192"/>
        <v>0</v>
      </c>
      <c r="N1158" s="1">
        <f t="shared" si="193"/>
        <v>0</v>
      </c>
      <c r="O1158" s="1">
        <f t="shared" si="194"/>
        <v>1</v>
      </c>
      <c r="P1158" s="2">
        <f t="shared" si="195"/>
        <v>1</v>
      </c>
      <c r="Q1158" s="2">
        <f t="shared" si="196"/>
        <v>0</v>
      </c>
      <c r="R1158" s="2">
        <f t="shared" si="197"/>
        <v>1</v>
      </c>
      <c r="S1158" s="2">
        <f t="shared" si="198"/>
        <v>1</v>
      </c>
    </row>
    <row r="1159" spans="1:19" x14ac:dyDescent="0.5">
      <c r="A1159" s="7">
        <v>1152</v>
      </c>
      <c r="F1159" s="8">
        <v>0</v>
      </c>
      <c r="G1159" s="3">
        <v>0.15473514819257439</v>
      </c>
      <c r="H1159" s="1">
        <f t="shared" si="188"/>
        <v>0</v>
      </c>
      <c r="I1159" s="1">
        <f t="shared" si="189"/>
        <v>0</v>
      </c>
      <c r="J1159" s="1">
        <v>0.47406229090539975</v>
      </c>
      <c r="K1159" s="1">
        <f t="shared" si="190"/>
        <v>0</v>
      </c>
      <c r="L1159" s="1">
        <f t="shared" si="191"/>
        <v>1</v>
      </c>
      <c r="M1159" s="1">
        <f t="shared" si="192"/>
        <v>0</v>
      </c>
      <c r="N1159" s="1">
        <f t="shared" si="193"/>
        <v>0</v>
      </c>
      <c r="O1159" s="1">
        <f t="shared" si="194"/>
        <v>1</v>
      </c>
      <c r="P1159" s="2">
        <f t="shared" si="195"/>
        <v>1</v>
      </c>
      <c r="Q1159" s="2">
        <f t="shared" si="196"/>
        <v>0</v>
      </c>
      <c r="R1159" s="2">
        <f t="shared" si="197"/>
        <v>1</v>
      </c>
      <c r="S1159" s="2">
        <f t="shared" si="198"/>
        <v>1</v>
      </c>
    </row>
    <row r="1160" spans="1:19" x14ac:dyDescent="0.5">
      <c r="A1160" s="7">
        <v>1153</v>
      </c>
      <c r="F1160" s="8">
        <v>0</v>
      </c>
      <c r="G1160" s="3">
        <v>0.35322821704369645</v>
      </c>
      <c r="H1160" s="1">
        <f t="shared" ref="H1160:H1223" si="199">IF(G1160&gt;$B$1,1,0)</f>
        <v>0</v>
      </c>
      <c r="I1160" s="1">
        <f t="shared" ref="I1160:I1223" si="200">IF(H1160=1,1,0)</f>
        <v>0</v>
      </c>
      <c r="J1160" s="1">
        <v>0.25176281068422235</v>
      </c>
      <c r="K1160" s="1">
        <f t="shared" ref="K1160:K1223" si="201">IF(J1160&lt;$B$2,1,0)</f>
        <v>0</v>
      </c>
      <c r="L1160" s="1">
        <f t="shared" ref="L1160:L1223" si="202">IF(AND(F1160=0,OR(I1160=0,K1160=0)),1,0)</f>
        <v>1</v>
      </c>
      <c r="M1160" s="1">
        <f t="shared" ref="M1160:M1223" si="203">IF(AND(I1160=1,K1160=1),1,0)</f>
        <v>0</v>
      </c>
      <c r="N1160" s="1">
        <f t="shared" ref="N1160:N1223" si="204">IF(AND(F1160=1,OR(I1160=0,K1160=0)),1,0)</f>
        <v>0</v>
      </c>
      <c r="O1160" s="1">
        <f t="shared" ref="O1160:O1223" si="205">SUM(L1160:N1160)</f>
        <v>1</v>
      </c>
      <c r="P1160" s="2">
        <f t="shared" ref="P1160:P1223" si="206">IF(L1160=1,$B$3,0)</f>
        <v>1</v>
      </c>
      <c r="Q1160" s="2">
        <f t="shared" ref="Q1160:Q1223" si="207">IF(M1160=1,$B$3*$B$4,0)</f>
        <v>0</v>
      </c>
      <c r="R1160" s="2">
        <f t="shared" ref="R1160:R1223" si="208">SUM(P1160:Q1160)</f>
        <v>1</v>
      </c>
      <c r="S1160" s="2">
        <f t="shared" ref="S1160:S1223" si="209">IF(F1160=1,0,$B$3)</f>
        <v>1</v>
      </c>
    </row>
    <row r="1161" spans="1:19" x14ac:dyDescent="0.5">
      <c r="A1161" s="7">
        <v>1154</v>
      </c>
      <c r="F1161" s="8">
        <v>1</v>
      </c>
      <c r="G1161" s="3">
        <v>0.70584005277522421</v>
      </c>
      <c r="H1161" s="1">
        <f t="shared" si="199"/>
        <v>0</v>
      </c>
      <c r="I1161" s="1">
        <f t="shared" si="200"/>
        <v>0</v>
      </c>
      <c r="J1161" s="1">
        <v>0.31164762464832485</v>
      </c>
      <c r="K1161" s="1">
        <f t="shared" si="201"/>
        <v>0</v>
      </c>
      <c r="L1161" s="1">
        <f t="shared" si="202"/>
        <v>0</v>
      </c>
      <c r="M1161" s="1">
        <f t="shared" si="203"/>
        <v>0</v>
      </c>
      <c r="N1161" s="1">
        <f t="shared" si="204"/>
        <v>1</v>
      </c>
      <c r="O1161" s="1">
        <f t="shared" si="205"/>
        <v>1</v>
      </c>
      <c r="P1161" s="2">
        <f t="shared" si="206"/>
        <v>0</v>
      </c>
      <c r="Q1161" s="2">
        <f t="shared" si="207"/>
        <v>0</v>
      </c>
      <c r="R1161" s="2">
        <f t="shared" si="208"/>
        <v>0</v>
      </c>
      <c r="S1161" s="2">
        <f t="shared" si="209"/>
        <v>0</v>
      </c>
    </row>
    <row r="1162" spans="1:19" x14ac:dyDescent="0.5">
      <c r="A1162" s="7">
        <v>1155</v>
      </c>
      <c r="F1162" s="8">
        <v>0</v>
      </c>
      <c r="G1162" s="3">
        <v>0.11247247028933875</v>
      </c>
      <c r="H1162" s="1">
        <f t="shared" si="199"/>
        <v>0</v>
      </c>
      <c r="I1162" s="1">
        <f t="shared" si="200"/>
        <v>0</v>
      </c>
      <c r="J1162" s="1">
        <v>0.19569076934777097</v>
      </c>
      <c r="K1162" s="1">
        <f t="shared" si="201"/>
        <v>1</v>
      </c>
      <c r="L1162" s="1">
        <f t="shared" si="202"/>
        <v>1</v>
      </c>
      <c r="M1162" s="1">
        <f t="shared" si="203"/>
        <v>0</v>
      </c>
      <c r="N1162" s="1">
        <f t="shared" si="204"/>
        <v>0</v>
      </c>
      <c r="O1162" s="1">
        <f t="shared" si="205"/>
        <v>1</v>
      </c>
      <c r="P1162" s="2">
        <f t="shared" si="206"/>
        <v>1</v>
      </c>
      <c r="Q1162" s="2">
        <f t="shared" si="207"/>
        <v>0</v>
      </c>
      <c r="R1162" s="2">
        <f t="shared" si="208"/>
        <v>1</v>
      </c>
      <c r="S1162" s="2">
        <f t="shared" si="209"/>
        <v>1</v>
      </c>
    </row>
    <row r="1163" spans="1:19" x14ac:dyDescent="0.5">
      <c r="A1163" s="7">
        <v>1156</v>
      </c>
      <c r="F1163" s="8">
        <v>1</v>
      </c>
      <c r="G1163" s="3">
        <v>0.34705945102538249</v>
      </c>
      <c r="H1163" s="1">
        <f t="shared" si="199"/>
        <v>0</v>
      </c>
      <c r="I1163" s="1">
        <f t="shared" si="200"/>
        <v>0</v>
      </c>
      <c r="J1163" s="1">
        <v>0.2405329397095789</v>
      </c>
      <c r="K1163" s="1">
        <f t="shared" si="201"/>
        <v>0</v>
      </c>
      <c r="L1163" s="1">
        <f t="shared" si="202"/>
        <v>0</v>
      </c>
      <c r="M1163" s="1">
        <f t="shared" si="203"/>
        <v>0</v>
      </c>
      <c r="N1163" s="1">
        <f t="shared" si="204"/>
        <v>1</v>
      </c>
      <c r="O1163" s="1">
        <f t="shared" si="205"/>
        <v>1</v>
      </c>
      <c r="P1163" s="2">
        <f t="shared" si="206"/>
        <v>0</v>
      </c>
      <c r="Q1163" s="2">
        <f t="shared" si="207"/>
        <v>0</v>
      </c>
      <c r="R1163" s="2">
        <f t="shared" si="208"/>
        <v>0</v>
      </c>
      <c r="S1163" s="2">
        <f t="shared" si="209"/>
        <v>0</v>
      </c>
    </row>
    <row r="1164" spans="1:19" x14ac:dyDescent="0.5">
      <c r="A1164" s="7">
        <v>1157</v>
      </c>
      <c r="F1164" s="8">
        <v>1</v>
      </c>
      <c r="G1164" s="3">
        <v>0.70584005277522421</v>
      </c>
      <c r="H1164" s="1">
        <f t="shared" si="199"/>
        <v>0</v>
      </c>
      <c r="I1164" s="1">
        <f t="shared" si="200"/>
        <v>0</v>
      </c>
      <c r="J1164" s="1">
        <v>0.86435154351757637</v>
      </c>
      <c r="K1164" s="1">
        <f t="shared" si="201"/>
        <v>0</v>
      </c>
      <c r="L1164" s="1">
        <f t="shared" si="202"/>
        <v>0</v>
      </c>
      <c r="M1164" s="1">
        <f t="shared" si="203"/>
        <v>0</v>
      </c>
      <c r="N1164" s="1">
        <f t="shared" si="204"/>
        <v>1</v>
      </c>
      <c r="O1164" s="1">
        <f t="shared" si="205"/>
        <v>1</v>
      </c>
      <c r="P1164" s="2">
        <f t="shared" si="206"/>
        <v>0</v>
      </c>
      <c r="Q1164" s="2">
        <f t="shared" si="207"/>
        <v>0</v>
      </c>
      <c r="R1164" s="2">
        <f t="shared" si="208"/>
        <v>0</v>
      </c>
      <c r="S1164" s="2">
        <f t="shared" si="209"/>
        <v>0</v>
      </c>
    </row>
    <row r="1165" spans="1:19" x14ac:dyDescent="0.5">
      <c r="A1165" s="7">
        <v>1158</v>
      </c>
      <c r="F1165" s="8">
        <v>1</v>
      </c>
      <c r="G1165" s="3">
        <v>0.70584005277522421</v>
      </c>
      <c r="H1165" s="1">
        <f t="shared" si="199"/>
        <v>0</v>
      </c>
      <c r="I1165" s="1">
        <f t="shared" si="200"/>
        <v>0</v>
      </c>
      <c r="J1165" s="1">
        <v>0.392897695621371</v>
      </c>
      <c r="K1165" s="1">
        <f t="shared" si="201"/>
        <v>0</v>
      </c>
      <c r="L1165" s="1">
        <f t="shared" si="202"/>
        <v>0</v>
      </c>
      <c r="M1165" s="1">
        <f t="shared" si="203"/>
        <v>0</v>
      </c>
      <c r="N1165" s="1">
        <f t="shared" si="204"/>
        <v>1</v>
      </c>
      <c r="O1165" s="1">
        <f t="shared" si="205"/>
        <v>1</v>
      </c>
      <c r="P1165" s="2">
        <f t="shared" si="206"/>
        <v>0</v>
      </c>
      <c r="Q1165" s="2">
        <f t="shared" si="207"/>
        <v>0</v>
      </c>
      <c r="R1165" s="2">
        <f t="shared" si="208"/>
        <v>0</v>
      </c>
      <c r="S1165" s="2">
        <f t="shared" si="209"/>
        <v>0</v>
      </c>
    </row>
    <row r="1166" spans="1:19" x14ac:dyDescent="0.5">
      <c r="A1166" s="7">
        <v>1159</v>
      </c>
      <c r="F1166" s="8">
        <v>1</v>
      </c>
      <c r="G1166" s="3">
        <v>0.70584005277522421</v>
      </c>
      <c r="H1166" s="1">
        <f t="shared" si="199"/>
        <v>0</v>
      </c>
      <c r="I1166" s="1">
        <f t="shared" si="200"/>
        <v>0</v>
      </c>
      <c r="J1166" s="1">
        <v>0.99503867427580384</v>
      </c>
      <c r="K1166" s="1">
        <f t="shared" si="201"/>
        <v>0</v>
      </c>
      <c r="L1166" s="1">
        <f t="shared" si="202"/>
        <v>0</v>
      </c>
      <c r="M1166" s="1">
        <f t="shared" si="203"/>
        <v>0</v>
      </c>
      <c r="N1166" s="1">
        <f t="shared" si="204"/>
        <v>1</v>
      </c>
      <c r="O1166" s="1">
        <f t="shared" si="205"/>
        <v>1</v>
      </c>
      <c r="P1166" s="2">
        <f t="shared" si="206"/>
        <v>0</v>
      </c>
      <c r="Q1166" s="2">
        <f t="shared" si="207"/>
        <v>0</v>
      </c>
      <c r="R1166" s="2">
        <f t="shared" si="208"/>
        <v>0</v>
      </c>
      <c r="S1166" s="2">
        <f t="shared" si="209"/>
        <v>0</v>
      </c>
    </row>
    <row r="1167" spans="1:19" x14ac:dyDescent="0.5">
      <c r="A1167" s="7">
        <v>1160</v>
      </c>
      <c r="F1167" s="8">
        <v>1</v>
      </c>
      <c r="G1167" s="3">
        <v>0.99999990258438631</v>
      </c>
      <c r="H1167" s="1">
        <f t="shared" si="199"/>
        <v>1</v>
      </c>
      <c r="I1167" s="1">
        <f t="shared" si="200"/>
        <v>1</v>
      </c>
      <c r="J1167" s="1">
        <v>0.65078053960457183</v>
      </c>
      <c r="K1167" s="1">
        <f t="shared" si="201"/>
        <v>0</v>
      </c>
      <c r="L1167" s="1">
        <f t="shared" si="202"/>
        <v>0</v>
      </c>
      <c r="M1167" s="1">
        <f t="shared" si="203"/>
        <v>0</v>
      </c>
      <c r="N1167" s="1">
        <f t="shared" si="204"/>
        <v>1</v>
      </c>
      <c r="O1167" s="1">
        <f t="shared" si="205"/>
        <v>1</v>
      </c>
      <c r="P1167" s="2">
        <f t="shared" si="206"/>
        <v>0</v>
      </c>
      <c r="Q1167" s="2">
        <f t="shared" si="207"/>
        <v>0</v>
      </c>
      <c r="R1167" s="2">
        <f t="shared" si="208"/>
        <v>0</v>
      </c>
      <c r="S1167" s="2">
        <f t="shared" si="209"/>
        <v>0</v>
      </c>
    </row>
    <row r="1168" spans="1:19" x14ac:dyDescent="0.5">
      <c r="A1168" s="7">
        <v>1161</v>
      </c>
      <c r="F1168" s="8">
        <v>0</v>
      </c>
      <c r="G1168" s="3">
        <v>0.36390014129436088</v>
      </c>
      <c r="H1168" s="1">
        <f t="shared" si="199"/>
        <v>0</v>
      </c>
      <c r="I1168" s="1">
        <f t="shared" si="200"/>
        <v>0</v>
      </c>
      <c r="J1168" s="1">
        <v>5.1294784015225803E-2</v>
      </c>
      <c r="K1168" s="1">
        <f t="shared" si="201"/>
        <v>1</v>
      </c>
      <c r="L1168" s="1">
        <f t="shared" si="202"/>
        <v>1</v>
      </c>
      <c r="M1168" s="1">
        <f t="shared" si="203"/>
        <v>0</v>
      </c>
      <c r="N1168" s="1">
        <f t="shared" si="204"/>
        <v>0</v>
      </c>
      <c r="O1168" s="1">
        <f t="shared" si="205"/>
        <v>1</v>
      </c>
      <c r="P1168" s="2">
        <f t="shared" si="206"/>
        <v>1</v>
      </c>
      <c r="Q1168" s="2">
        <f t="shared" si="207"/>
        <v>0</v>
      </c>
      <c r="R1168" s="2">
        <f t="shared" si="208"/>
        <v>1</v>
      </c>
      <c r="S1168" s="2">
        <f t="shared" si="209"/>
        <v>1</v>
      </c>
    </row>
    <row r="1169" spans="1:19" x14ac:dyDescent="0.5">
      <c r="A1169" s="7">
        <v>1162</v>
      </c>
      <c r="F1169" s="8">
        <v>0</v>
      </c>
      <c r="G1169" s="3">
        <v>0.11247247028933875</v>
      </c>
      <c r="H1169" s="1">
        <f t="shared" si="199"/>
        <v>0</v>
      </c>
      <c r="I1169" s="1">
        <f t="shared" si="200"/>
        <v>0</v>
      </c>
      <c r="J1169" s="1">
        <v>0.50215412742407195</v>
      </c>
      <c r="K1169" s="1">
        <f t="shared" si="201"/>
        <v>0</v>
      </c>
      <c r="L1169" s="1">
        <f t="shared" si="202"/>
        <v>1</v>
      </c>
      <c r="M1169" s="1">
        <f t="shared" si="203"/>
        <v>0</v>
      </c>
      <c r="N1169" s="1">
        <f t="shared" si="204"/>
        <v>0</v>
      </c>
      <c r="O1169" s="1">
        <f t="shared" si="205"/>
        <v>1</v>
      </c>
      <c r="P1169" s="2">
        <f t="shared" si="206"/>
        <v>1</v>
      </c>
      <c r="Q1169" s="2">
        <f t="shared" si="207"/>
        <v>0</v>
      </c>
      <c r="R1169" s="2">
        <f t="shared" si="208"/>
        <v>1</v>
      </c>
      <c r="S1169" s="2">
        <f t="shared" si="209"/>
        <v>1</v>
      </c>
    </row>
    <row r="1170" spans="1:19" x14ac:dyDescent="0.5">
      <c r="A1170" s="7">
        <v>1163</v>
      </c>
      <c r="F1170" s="8">
        <v>0</v>
      </c>
      <c r="G1170" s="3">
        <v>0.36390014129436088</v>
      </c>
      <c r="H1170" s="1">
        <f t="shared" si="199"/>
        <v>0</v>
      </c>
      <c r="I1170" s="1">
        <f t="shared" si="200"/>
        <v>0</v>
      </c>
      <c r="J1170" s="1">
        <v>0.66915249668620258</v>
      </c>
      <c r="K1170" s="1">
        <f t="shared" si="201"/>
        <v>0</v>
      </c>
      <c r="L1170" s="1">
        <f t="shared" si="202"/>
        <v>1</v>
      </c>
      <c r="M1170" s="1">
        <f t="shared" si="203"/>
        <v>0</v>
      </c>
      <c r="N1170" s="1">
        <f t="shared" si="204"/>
        <v>0</v>
      </c>
      <c r="O1170" s="1">
        <f t="shared" si="205"/>
        <v>1</v>
      </c>
      <c r="P1170" s="2">
        <f t="shared" si="206"/>
        <v>1</v>
      </c>
      <c r="Q1170" s="2">
        <f t="shared" si="207"/>
        <v>0</v>
      </c>
      <c r="R1170" s="2">
        <f t="shared" si="208"/>
        <v>1</v>
      </c>
      <c r="S1170" s="2">
        <f t="shared" si="209"/>
        <v>1</v>
      </c>
    </row>
    <row r="1171" spans="1:19" x14ac:dyDescent="0.5">
      <c r="A1171" s="7">
        <v>1164</v>
      </c>
      <c r="F1171" s="8">
        <v>1</v>
      </c>
      <c r="G1171" s="3">
        <v>0.71143749419457936</v>
      </c>
      <c r="H1171" s="1">
        <f t="shared" si="199"/>
        <v>0</v>
      </c>
      <c r="I1171" s="1">
        <f t="shared" si="200"/>
        <v>0</v>
      </c>
      <c r="J1171" s="1">
        <v>0.81732863638340558</v>
      </c>
      <c r="K1171" s="1">
        <f t="shared" si="201"/>
        <v>0</v>
      </c>
      <c r="L1171" s="1">
        <f t="shared" si="202"/>
        <v>0</v>
      </c>
      <c r="M1171" s="1">
        <f t="shared" si="203"/>
        <v>0</v>
      </c>
      <c r="N1171" s="1">
        <f t="shared" si="204"/>
        <v>1</v>
      </c>
      <c r="O1171" s="1">
        <f t="shared" si="205"/>
        <v>1</v>
      </c>
      <c r="P1171" s="2">
        <f t="shared" si="206"/>
        <v>0</v>
      </c>
      <c r="Q1171" s="2">
        <f t="shared" si="207"/>
        <v>0</v>
      </c>
      <c r="R1171" s="2">
        <f t="shared" si="208"/>
        <v>0</v>
      </c>
      <c r="S1171" s="2">
        <f t="shared" si="209"/>
        <v>0</v>
      </c>
    </row>
    <row r="1172" spans="1:19" x14ac:dyDescent="0.5">
      <c r="A1172" s="7">
        <v>1165</v>
      </c>
      <c r="F1172" s="8">
        <v>0</v>
      </c>
      <c r="G1172" s="3">
        <v>0.11520730523029091</v>
      </c>
      <c r="H1172" s="1">
        <f t="shared" si="199"/>
        <v>0</v>
      </c>
      <c r="I1172" s="1">
        <f t="shared" si="200"/>
        <v>0</v>
      </c>
      <c r="J1172" s="1">
        <v>0.50171679287157156</v>
      </c>
      <c r="K1172" s="1">
        <f t="shared" si="201"/>
        <v>0</v>
      </c>
      <c r="L1172" s="1">
        <f t="shared" si="202"/>
        <v>1</v>
      </c>
      <c r="M1172" s="1">
        <f t="shared" si="203"/>
        <v>0</v>
      </c>
      <c r="N1172" s="1">
        <f t="shared" si="204"/>
        <v>0</v>
      </c>
      <c r="O1172" s="1">
        <f t="shared" si="205"/>
        <v>1</v>
      </c>
      <c r="P1172" s="2">
        <f t="shared" si="206"/>
        <v>1</v>
      </c>
      <c r="Q1172" s="2">
        <f t="shared" si="207"/>
        <v>0</v>
      </c>
      <c r="R1172" s="2">
        <f t="shared" si="208"/>
        <v>1</v>
      </c>
      <c r="S1172" s="2">
        <f t="shared" si="209"/>
        <v>1</v>
      </c>
    </row>
    <row r="1173" spans="1:19" x14ac:dyDescent="0.5">
      <c r="A1173" s="7">
        <v>1166</v>
      </c>
      <c r="F1173" s="8">
        <v>1</v>
      </c>
      <c r="G1173" s="3">
        <v>0.11520730523029091</v>
      </c>
      <c r="H1173" s="1">
        <f t="shared" si="199"/>
        <v>0</v>
      </c>
      <c r="I1173" s="1">
        <f t="shared" si="200"/>
        <v>0</v>
      </c>
      <c r="J1173" s="1">
        <v>0.24019901583139525</v>
      </c>
      <c r="K1173" s="1">
        <f t="shared" si="201"/>
        <v>0</v>
      </c>
      <c r="L1173" s="1">
        <f t="shared" si="202"/>
        <v>0</v>
      </c>
      <c r="M1173" s="1">
        <f t="shared" si="203"/>
        <v>0</v>
      </c>
      <c r="N1173" s="1">
        <f t="shared" si="204"/>
        <v>1</v>
      </c>
      <c r="O1173" s="1">
        <f t="shared" si="205"/>
        <v>1</v>
      </c>
      <c r="P1173" s="2">
        <f t="shared" si="206"/>
        <v>0</v>
      </c>
      <c r="Q1173" s="2">
        <f t="shared" si="207"/>
        <v>0</v>
      </c>
      <c r="R1173" s="2">
        <f t="shared" si="208"/>
        <v>0</v>
      </c>
      <c r="S1173" s="2">
        <f t="shared" si="209"/>
        <v>0</v>
      </c>
    </row>
    <row r="1174" spans="1:19" x14ac:dyDescent="0.5">
      <c r="A1174" s="7">
        <v>1167</v>
      </c>
      <c r="F1174" s="8">
        <v>0</v>
      </c>
      <c r="G1174" s="3">
        <v>0.35111471713044762</v>
      </c>
      <c r="H1174" s="1">
        <f t="shared" si="199"/>
        <v>0</v>
      </c>
      <c r="I1174" s="1">
        <f t="shared" si="200"/>
        <v>0</v>
      </c>
      <c r="J1174" s="1">
        <v>0.66668212030905383</v>
      </c>
      <c r="K1174" s="1">
        <f t="shared" si="201"/>
        <v>0</v>
      </c>
      <c r="L1174" s="1">
        <f t="shared" si="202"/>
        <v>1</v>
      </c>
      <c r="M1174" s="1">
        <f t="shared" si="203"/>
        <v>0</v>
      </c>
      <c r="N1174" s="1">
        <f t="shared" si="204"/>
        <v>0</v>
      </c>
      <c r="O1174" s="1">
        <f t="shared" si="205"/>
        <v>1</v>
      </c>
      <c r="P1174" s="2">
        <f t="shared" si="206"/>
        <v>1</v>
      </c>
      <c r="Q1174" s="2">
        <f t="shared" si="207"/>
        <v>0</v>
      </c>
      <c r="R1174" s="2">
        <f t="shared" si="208"/>
        <v>1</v>
      </c>
      <c r="S1174" s="2">
        <f t="shared" si="209"/>
        <v>1</v>
      </c>
    </row>
    <row r="1175" spans="1:19" x14ac:dyDescent="0.5">
      <c r="A1175" s="7">
        <v>1168</v>
      </c>
      <c r="F1175" s="8">
        <v>0</v>
      </c>
      <c r="G1175" s="3">
        <v>0.15122235829854461</v>
      </c>
      <c r="H1175" s="1">
        <f t="shared" si="199"/>
        <v>0</v>
      </c>
      <c r="I1175" s="1">
        <f t="shared" si="200"/>
        <v>0</v>
      </c>
      <c r="J1175" s="1">
        <v>0.28403562468801424</v>
      </c>
      <c r="K1175" s="1">
        <f t="shared" si="201"/>
        <v>0</v>
      </c>
      <c r="L1175" s="1">
        <f t="shared" si="202"/>
        <v>1</v>
      </c>
      <c r="M1175" s="1">
        <f t="shared" si="203"/>
        <v>0</v>
      </c>
      <c r="N1175" s="1">
        <f t="shared" si="204"/>
        <v>0</v>
      </c>
      <c r="O1175" s="1">
        <f t="shared" si="205"/>
        <v>1</v>
      </c>
      <c r="P1175" s="2">
        <f t="shared" si="206"/>
        <v>1</v>
      </c>
      <c r="Q1175" s="2">
        <f t="shared" si="207"/>
        <v>0</v>
      </c>
      <c r="R1175" s="2">
        <f t="shared" si="208"/>
        <v>1</v>
      </c>
      <c r="S1175" s="2">
        <f t="shared" si="209"/>
        <v>1</v>
      </c>
    </row>
    <row r="1176" spans="1:19" x14ac:dyDescent="0.5">
      <c r="A1176" s="7">
        <v>1169</v>
      </c>
      <c r="F1176" s="8">
        <v>1</v>
      </c>
      <c r="G1176" s="3">
        <v>0.70584005277522421</v>
      </c>
      <c r="H1176" s="1">
        <f t="shared" si="199"/>
        <v>0</v>
      </c>
      <c r="I1176" s="1">
        <f t="shared" si="200"/>
        <v>0</v>
      </c>
      <c r="J1176" s="1">
        <v>3.9463140396895469E-2</v>
      </c>
      <c r="K1176" s="1">
        <f t="shared" si="201"/>
        <v>1</v>
      </c>
      <c r="L1176" s="1">
        <f t="shared" si="202"/>
        <v>0</v>
      </c>
      <c r="M1176" s="1">
        <f t="shared" si="203"/>
        <v>0</v>
      </c>
      <c r="N1176" s="1">
        <f t="shared" si="204"/>
        <v>1</v>
      </c>
      <c r="O1176" s="1">
        <f t="shared" si="205"/>
        <v>1</v>
      </c>
      <c r="P1176" s="2">
        <f t="shared" si="206"/>
        <v>0</v>
      </c>
      <c r="Q1176" s="2">
        <f t="shared" si="207"/>
        <v>0</v>
      </c>
      <c r="R1176" s="2">
        <f t="shared" si="208"/>
        <v>0</v>
      </c>
      <c r="S1176" s="2">
        <f t="shared" si="209"/>
        <v>0</v>
      </c>
    </row>
    <row r="1177" spans="1:19" x14ac:dyDescent="0.5">
      <c r="A1177" s="7">
        <v>1170</v>
      </c>
      <c r="F1177" s="8">
        <v>1</v>
      </c>
      <c r="G1177" s="3">
        <v>0.99999997613635083</v>
      </c>
      <c r="H1177" s="1">
        <f t="shared" si="199"/>
        <v>1</v>
      </c>
      <c r="I1177" s="1">
        <f t="shared" si="200"/>
        <v>1</v>
      </c>
      <c r="J1177" s="1">
        <v>0.12217644880019307</v>
      </c>
      <c r="K1177" s="1">
        <f t="shared" si="201"/>
        <v>1</v>
      </c>
      <c r="L1177" s="1">
        <f t="shared" si="202"/>
        <v>0</v>
      </c>
      <c r="M1177" s="1">
        <f t="shared" si="203"/>
        <v>1</v>
      </c>
      <c r="N1177" s="1">
        <f t="shared" si="204"/>
        <v>0</v>
      </c>
      <c r="O1177" s="1">
        <f t="shared" si="205"/>
        <v>1</v>
      </c>
      <c r="P1177" s="2">
        <f t="shared" si="206"/>
        <v>0</v>
      </c>
      <c r="Q1177" s="2">
        <f t="shared" si="207"/>
        <v>0.6</v>
      </c>
      <c r="R1177" s="2">
        <f t="shared" si="208"/>
        <v>0.6</v>
      </c>
      <c r="S1177" s="2">
        <f t="shared" si="209"/>
        <v>0</v>
      </c>
    </row>
    <row r="1178" spans="1:19" x14ac:dyDescent="0.5">
      <c r="A1178" s="7">
        <v>1171</v>
      </c>
      <c r="F1178" s="8">
        <v>1</v>
      </c>
      <c r="G1178" s="3">
        <v>0.70584005277522421</v>
      </c>
      <c r="H1178" s="1">
        <f t="shared" si="199"/>
        <v>0</v>
      </c>
      <c r="I1178" s="1">
        <f t="shared" si="200"/>
        <v>0</v>
      </c>
      <c r="J1178" s="1">
        <v>0.36735413300350939</v>
      </c>
      <c r="K1178" s="1">
        <f t="shared" si="201"/>
        <v>0</v>
      </c>
      <c r="L1178" s="1">
        <f t="shared" si="202"/>
        <v>0</v>
      </c>
      <c r="M1178" s="1">
        <f t="shared" si="203"/>
        <v>0</v>
      </c>
      <c r="N1178" s="1">
        <f t="shared" si="204"/>
        <v>1</v>
      </c>
      <c r="O1178" s="1">
        <f t="shared" si="205"/>
        <v>1</v>
      </c>
      <c r="P1178" s="2">
        <f t="shared" si="206"/>
        <v>0</v>
      </c>
      <c r="Q1178" s="2">
        <f t="shared" si="207"/>
        <v>0</v>
      </c>
      <c r="R1178" s="2">
        <f t="shared" si="208"/>
        <v>0</v>
      </c>
      <c r="S1178" s="2">
        <f t="shared" si="209"/>
        <v>0</v>
      </c>
    </row>
    <row r="1179" spans="1:19" x14ac:dyDescent="0.5">
      <c r="A1179" s="7">
        <v>1172</v>
      </c>
      <c r="F1179" s="8">
        <v>0</v>
      </c>
      <c r="G1179" s="3">
        <v>0.36390014129436088</v>
      </c>
      <c r="H1179" s="1">
        <f t="shared" si="199"/>
        <v>0</v>
      </c>
      <c r="I1179" s="1">
        <f t="shared" si="200"/>
        <v>0</v>
      </c>
      <c r="J1179" s="1">
        <v>0.39548481635858657</v>
      </c>
      <c r="K1179" s="1">
        <f t="shared" si="201"/>
        <v>0</v>
      </c>
      <c r="L1179" s="1">
        <f t="shared" si="202"/>
        <v>1</v>
      </c>
      <c r="M1179" s="1">
        <f t="shared" si="203"/>
        <v>0</v>
      </c>
      <c r="N1179" s="1">
        <f t="shared" si="204"/>
        <v>0</v>
      </c>
      <c r="O1179" s="1">
        <f t="shared" si="205"/>
        <v>1</v>
      </c>
      <c r="P1179" s="2">
        <f t="shared" si="206"/>
        <v>1</v>
      </c>
      <c r="Q1179" s="2">
        <f t="shared" si="207"/>
        <v>0</v>
      </c>
      <c r="R1179" s="2">
        <f t="shared" si="208"/>
        <v>1</v>
      </c>
      <c r="S1179" s="2">
        <f t="shared" si="209"/>
        <v>1</v>
      </c>
    </row>
    <row r="1180" spans="1:19" x14ac:dyDescent="0.5">
      <c r="A1180" s="7">
        <v>1173</v>
      </c>
      <c r="F1180" s="8">
        <v>0</v>
      </c>
      <c r="G1180" s="3">
        <v>0.70584005277522421</v>
      </c>
      <c r="H1180" s="1">
        <f t="shared" si="199"/>
        <v>0</v>
      </c>
      <c r="I1180" s="1">
        <f t="shared" si="200"/>
        <v>0</v>
      </c>
      <c r="J1180" s="1">
        <v>0.42836264762082465</v>
      </c>
      <c r="K1180" s="1">
        <f t="shared" si="201"/>
        <v>0</v>
      </c>
      <c r="L1180" s="1">
        <f t="shared" si="202"/>
        <v>1</v>
      </c>
      <c r="M1180" s="1">
        <f t="shared" si="203"/>
        <v>0</v>
      </c>
      <c r="N1180" s="1">
        <f t="shared" si="204"/>
        <v>0</v>
      </c>
      <c r="O1180" s="1">
        <f t="shared" si="205"/>
        <v>1</v>
      </c>
      <c r="P1180" s="2">
        <f t="shared" si="206"/>
        <v>1</v>
      </c>
      <c r="Q1180" s="2">
        <f t="shared" si="207"/>
        <v>0</v>
      </c>
      <c r="R1180" s="2">
        <f t="shared" si="208"/>
        <v>1</v>
      </c>
      <c r="S1180" s="2">
        <f t="shared" si="209"/>
        <v>1</v>
      </c>
    </row>
    <row r="1181" spans="1:19" x14ac:dyDescent="0.5">
      <c r="A1181" s="7">
        <v>1174</v>
      </c>
      <c r="F1181" s="8">
        <v>0</v>
      </c>
      <c r="G1181" s="3">
        <v>0.36390014129436088</v>
      </c>
      <c r="H1181" s="1">
        <f t="shared" si="199"/>
        <v>0</v>
      </c>
      <c r="I1181" s="1">
        <f t="shared" si="200"/>
        <v>0</v>
      </c>
      <c r="J1181" s="1">
        <v>0.56648905909374114</v>
      </c>
      <c r="K1181" s="1">
        <f t="shared" si="201"/>
        <v>0</v>
      </c>
      <c r="L1181" s="1">
        <f t="shared" si="202"/>
        <v>1</v>
      </c>
      <c r="M1181" s="1">
        <f t="shared" si="203"/>
        <v>0</v>
      </c>
      <c r="N1181" s="1">
        <f t="shared" si="204"/>
        <v>0</v>
      </c>
      <c r="O1181" s="1">
        <f t="shared" si="205"/>
        <v>1</v>
      </c>
      <c r="P1181" s="2">
        <f t="shared" si="206"/>
        <v>1</v>
      </c>
      <c r="Q1181" s="2">
        <f t="shared" si="207"/>
        <v>0</v>
      </c>
      <c r="R1181" s="2">
        <f t="shared" si="208"/>
        <v>1</v>
      </c>
      <c r="S1181" s="2">
        <f t="shared" si="209"/>
        <v>1</v>
      </c>
    </row>
    <row r="1182" spans="1:19" x14ac:dyDescent="0.5">
      <c r="A1182" s="7">
        <v>1175</v>
      </c>
      <c r="F1182" s="8">
        <v>1</v>
      </c>
      <c r="G1182" s="3">
        <v>0.34705945102538249</v>
      </c>
      <c r="H1182" s="1">
        <f t="shared" si="199"/>
        <v>0</v>
      </c>
      <c r="I1182" s="1">
        <f t="shared" si="200"/>
        <v>0</v>
      </c>
      <c r="J1182" s="1">
        <v>0.64431527171317959</v>
      </c>
      <c r="K1182" s="1">
        <f t="shared" si="201"/>
        <v>0</v>
      </c>
      <c r="L1182" s="1">
        <f t="shared" si="202"/>
        <v>0</v>
      </c>
      <c r="M1182" s="1">
        <f t="shared" si="203"/>
        <v>0</v>
      </c>
      <c r="N1182" s="1">
        <f t="shared" si="204"/>
        <v>1</v>
      </c>
      <c r="O1182" s="1">
        <f t="shared" si="205"/>
        <v>1</v>
      </c>
      <c r="P1182" s="2">
        <f t="shared" si="206"/>
        <v>0</v>
      </c>
      <c r="Q1182" s="2">
        <f t="shared" si="207"/>
        <v>0</v>
      </c>
      <c r="R1182" s="2">
        <f t="shared" si="208"/>
        <v>0</v>
      </c>
      <c r="S1182" s="2">
        <f t="shared" si="209"/>
        <v>0</v>
      </c>
    </row>
    <row r="1183" spans="1:19" x14ac:dyDescent="0.5">
      <c r="A1183" s="7">
        <v>1176</v>
      </c>
      <c r="F1183" s="8">
        <v>1</v>
      </c>
      <c r="G1183" s="3">
        <v>0.28957449993399736</v>
      </c>
      <c r="H1183" s="1">
        <f t="shared" si="199"/>
        <v>0</v>
      </c>
      <c r="I1183" s="1">
        <f t="shared" si="200"/>
        <v>0</v>
      </c>
      <c r="J1183" s="1">
        <v>0.55203147571522737</v>
      </c>
      <c r="K1183" s="1">
        <f t="shared" si="201"/>
        <v>0</v>
      </c>
      <c r="L1183" s="1">
        <f t="shared" si="202"/>
        <v>0</v>
      </c>
      <c r="M1183" s="1">
        <f t="shared" si="203"/>
        <v>0</v>
      </c>
      <c r="N1183" s="1">
        <f t="shared" si="204"/>
        <v>1</v>
      </c>
      <c r="O1183" s="1">
        <f t="shared" si="205"/>
        <v>1</v>
      </c>
      <c r="P1183" s="2">
        <f t="shared" si="206"/>
        <v>0</v>
      </c>
      <c r="Q1183" s="2">
        <f t="shared" si="207"/>
        <v>0</v>
      </c>
      <c r="R1183" s="2">
        <f t="shared" si="208"/>
        <v>0</v>
      </c>
      <c r="S1183" s="2">
        <f t="shared" si="209"/>
        <v>0</v>
      </c>
    </row>
    <row r="1184" spans="1:19" x14ac:dyDescent="0.5">
      <c r="A1184" s="7">
        <v>1177</v>
      </c>
      <c r="F1184" s="8">
        <v>0</v>
      </c>
      <c r="G1184" s="3">
        <v>0.11247247028933875</v>
      </c>
      <c r="H1184" s="1">
        <f t="shared" si="199"/>
        <v>0</v>
      </c>
      <c r="I1184" s="1">
        <f t="shared" si="200"/>
        <v>0</v>
      </c>
      <c r="J1184" s="1">
        <v>0.37124193315475573</v>
      </c>
      <c r="K1184" s="1">
        <f t="shared" si="201"/>
        <v>0</v>
      </c>
      <c r="L1184" s="1">
        <f t="shared" si="202"/>
        <v>1</v>
      </c>
      <c r="M1184" s="1">
        <f t="shared" si="203"/>
        <v>0</v>
      </c>
      <c r="N1184" s="1">
        <f t="shared" si="204"/>
        <v>0</v>
      </c>
      <c r="O1184" s="1">
        <f t="shared" si="205"/>
        <v>1</v>
      </c>
      <c r="P1184" s="2">
        <f t="shared" si="206"/>
        <v>1</v>
      </c>
      <c r="Q1184" s="2">
        <f t="shared" si="207"/>
        <v>0</v>
      </c>
      <c r="R1184" s="2">
        <f t="shared" si="208"/>
        <v>1</v>
      </c>
      <c r="S1184" s="2">
        <f t="shared" si="209"/>
        <v>1</v>
      </c>
    </row>
    <row r="1185" spans="1:19" x14ac:dyDescent="0.5">
      <c r="A1185" s="7">
        <v>1178</v>
      </c>
      <c r="F1185" s="8">
        <v>1</v>
      </c>
      <c r="G1185" s="3">
        <v>0.35322821704369645</v>
      </c>
      <c r="H1185" s="1">
        <f t="shared" si="199"/>
        <v>0</v>
      </c>
      <c r="I1185" s="1">
        <f t="shared" si="200"/>
        <v>0</v>
      </c>
      <c r="J1185" s="1">
        <v>0.89183074391056316</v>
      </c>
      <c r="K1185" s="1">
        <f t="shared" si="201"/>
        <v>0</v>
      </c>
      <c r="L1185" s="1">
        <f t="shared" si="202"/>
        <v>0</v>
      </c>
      <c r="M1185" s="1">
        <f t="shared" si="203"/>
        <v>0</v>
      </c>
      <c r="N1185" s="1">
        <f t="shared" si="204"/>
        <v>1</v>
      </c>
      <c r="O1185" s="1">
        <f t="shared" si="205"/>
        <v>1</v>
      </c>
      <c r="P1185" s="2">
        <f t="shared" si="206"/>
        <v>0</v>
      </c>
      <c r="Q1185" s="2">
        <f t="shared" si="207"/>
        <v>0</v>
      </c>
      <c r="R1185" s="2">
        <f t="shared" si="208"/>
        <v>0</v>
      </c>
      <c r="S1185" s="2">
        <f t="shared" si="209"/>
        <v>0</v>
      </c>
    </row>
    <row r="1186" spans="1:19" x14ac:dyDescent="0.5">
      <c r="A1186" s="7">
        <v>1179</v>
      </c>
      <c r="F1186" s="8">
        <v>0</v>
      </c>
      <c r="G1186" s="3">
        <v>0.37019852701808798</v>
      </c>
      <c r="H1186" s="1">
        <f t="shared" si="199"/>
        <v>0</v>
      </c>
      <c r="I1186" s="1">
        <f t="shared" si="200"/>
        <v>0</v>
      </c>
      <c r="J1186" s="1">
        <v>5.6375939845875522E-2</v>
      </c>
      <c r="K1186" s="1">
        <f t="shared" si="201"/>
        <v>1</v>
      </c>
      <c r="L1186" s="1">
        <f t="shared" si="202"/>
        <v>1</v>
      </c>
      <c r="M1186" s="1">
        <f t="shared" si="203"/>
        <v>0</v>
      </c>
      <c r="N1186" s="1">
        <f t="shared" si="204"/>
        <v>0</v>
      </c>
      <c r="O1186" s="1">
        <f t="shared" si="205"/>
        <v>1</v>
      </c>
      <c r="P1186" s="2">
        <f t="shared" si="206"/>
        <v>1</v>
      </c>
      <c r="Q1186" s="2">
        <f t="shared" si="207"/>
        <v>0</v>
      </c>
      <c r="R1186" s="2">
        <f t="shared" si="208"/>
        <v>1</v>
      </c>
      <c r="S1186" s="2">
        <f t="shared" si="209"/>
        <v>1</v>
      </c>
    </row>
    <row r="1187" spans="1:19" x14ac:dyDescent="0.5">
      <c r="A1187" s="7">
        <v>1180</v>
      </c>
      <c r="F1187" s="8">
        <v>0</v>
      </c>
      <c r="G1187" s="3">
        <v>0.11520730523029091</v>
      </c>
      <c r="H1187" s="1">
        <f t="shared" si="199"/>
        <v>0</v>
      </c>
      <c r="I1187" s="1">
        <f t="shared" si="200"/>
        <v>0</v>
      </c>
      <c r="J1187" s="1">
        <v>0.74059058983896775</v>
      </c>
      <c r="K1187" s="1">
        <f t="shared" si="201"/>
        <v>0</v>
      </c>
      <c r="L1187" s="1">
        <f t="shared" si="202"/>
        <v>1</v>
      </c>
      <c r="M1187" s="1">
        <f t="shared" si="203"/>
        <v>0</v>
      </c>
      <c r="N1187" s="1">
        <f t="shared" si="204"/>
        <v>0</v>
      </c>
      <c r="O1187" s="1">
        <f t="shared" si="205"/>
        <v>1</v>
      </c>
      <c r="P1187" s="2">
        <f t="shared" si="206"/>
        <v>1</v>
      </c>
      <c r="Q1187" s="2">
        <f t="shared" si="207"/>
        <v>0</v>
      </c>
      <c r="R1187" s="2">
        <f t="shared" si="208"/>
        <v>1</v>
      </c>
      <c r="S1187" s="2">
        <f t="shared" si="209"/>
        <v>1</v>
      </c>
    </row>
    <row r="1188" spans="1:19" x14ac:dyDescent="0.5">
      <c r="A1188" s="7">
        <v>1181</v>
      </c>
      <c r="F1188" s="8">
        <v>0</v>
      </c>
      <c r="G1188" s="3">
        <v>0.70584005277522421</v>
      </c>
      <c r="H1188" s="1">
        <f t="shared" si="199"/>
        <v>0</v>
      </c>
      <c r="I1188" s="1">
        <f t="shared" si="200"/>
        <v>0</v>
      </c>
      <c r="J1188" s="1">
        <v>4.3762550085305052E-2</v>
      </c>
      <c r="K1188" s="1">
        <f t="shared" si="201"/>
        <v>1</v>
      </c>
      <c r="L1188" s="1">
        <f t="shared" si="202"/>
        <v>1</v>
      </c>
      <c r="M1188" s="1">
        <f t="shared" si="203"/>
        <v>0</v>
      </c>
      <c r="N1188" s="1">
        <f t="shared" si="204"/>
        <v>0</v>
      </c>
      <c r="O1188" s="1">
        <f t="shared" si="205"/>
        <v>1</v>
      </c>
      <c r="P1188" s="2">
        <f t="shared" si="206"/>
        <v>1</v>
      </c>
      <c r="Q1188" s="2">
        <f t="shared" si="207"/>
        <v>0</v>
      </c>
      <c r="R1188" s="2">
        <f t="shared" si="208"/>
        <v>1</v>
      </c>
      <c r="S1188" s="2">
        <f t="shared" si="209"/>
        <v>1</v>
      </c>
    </row>
    <row r="1189" spans="1:19" x14ac:dyDescent="0.5">
      <c r="A1189" s="7">
        <v>1182</v>
      </c>
      <c r="F1189" s="8">
        <v>0</v>
      </c>
      <c r="G1189" s="3">
        <v>0.11247247028933875</v>
      </c>
      <c r="H1189" s="1">
        <f t="shared" si="199"/>
        <v>0</v>
      </c>
      <c r="I1189" s="1">
        <f t="shared" si="200"/>
        <v>0</v>
      </c>
      <c r="J1189" s="1">
        <v>3.5043148460163209E-3</v>
      </c>
      <c r="K1189" s="1">
        <f t="shared" si="201"/>
        <v>1</v>
      </c>
      <c r="L1189" s="1">
        <f t="shared" si="202"/>
        <v>1</v>
      </c>
      <c r="M1189" s="1">
        <f t="shared" si="203"/>
        <v>0</v>
      </c>
      <c r="N1189" s="1">
        <f t="shared" si="204"/>
        <v>0</v>
      </c>
      <c r="O1189" s="1">
        <f t="shared" si="205"/>
        <v>1</v>
      </c>
      <c r="P1189" s="2">
        <f t="shared" si="206"/>
        <v>1</v>
      </c>
      <c r="Q1189" s="2">
        <f t="shared" si="207"/>
        <v>0</v>
      </c>
      <c r="R1189" s="2">
        <f t="shared" si="208"/>
        <v>1</v>
      </c>
      <c r="S1189" s="2">
        <f t="shared" si="209"/>
        <v>1</v>
      </c>
    </row>
    <row r="1190" spans="1:19" x14ac:dyDescent="0.5">
      <c r="A1190" s="7">
        <v>1183</v>
      </c>
      <c r="F1190" s="8">
        <v>1</v>
      </c>
      <c r="G1190" s="3">
        <v>0.28402920189385295</v>
      </c>
      <c r="H1190" s="1">
        <f t="shared" si="199"/>
        <v>0</v>
      </c>
      <c r="I1190" s="1">
        <f t="shared" si="200"/>
        <v>0</v>
      </c>
      <c r="J1190" s="1">
        <v>0.15895006340954054</v>
      </c>
      <c r="K1190" s="1">
        <f t="shared" si="201"/>
        <v>1</v>
      </c>
      <c r="L1190" s="1">
        <f t="shared" si="202"/>
        <v>0</v>
      </c>
      <c r="M1190" s="1">
        <f t="shared" si="203"/>
        <v>0</v>
      </c>
      <c r="N1190" s="1">
        <f t="shared" si="204"/>
        <v>1</v>
      </c>
      <c r="O1190" s="1">
        <f t="shared" si="205"/>
        <v>1</v>
      </c>
      <c r="P1190" s="2">
        <f t="shared" si="206"/>
        <v>0</v>
      </c>
      <c r="Q1190" s="2">
        <f t="shared" si="207"/>
        <v>0</v>
      </c>
      <c r="R1190" s="2">
        <f t="shared" si="208"/>
        <v>0</v>
      </c>
      <c r="S1190" s="2">
        <f t="shared" si="209"/>
        <v>0</v>
      </c>
    </row>
    <row r="1191" spans="1:19" x14ac:dyDescent="0.5">
      <c r="A1191" s="7">
        <v>1184</v>
      </c>
      <c r="F1191" s="8">
        <v>0</v>
      </c>
      <c r="G1191" s="3">
        <v>0.11520730523029091</v>
      </c>
      <c r="H1191" s="1">
        <f t="shared" si="199"/>
        <v>0</v>
      </c>
      <c r="I1191" s="1">
        <f t="shared" si="200"/>
        <v>0</v>
      </c>
      <c r="J1191" s="1">
        <v>0.96827908070239321</v>
      </c>
      <c r="K1191" s="1">
        <f t="shared" si="201"/>
        <v>0</v>
      </c>
      <c r="L1191" s="1">
        <f t="shared" si="202"/>
        <v>1</v>
      </c>
      <c r="M1191" s="1">
        <f t="shared" si="203"/>
        <v>0</v>
      </c>
      <c r="N1191" s="1">
        <f t="shared" si="204"/>
        <v>0</v>
      </c>
      <c r="O1191" s="1">
        <f t="shared" si="205"/>
        <v>1</v>
      </c>
      <c r="P1191" s="2">
        <f t="shared" si="206"/>
        <v>1</v>
      </c>
      <c r="Q1191" s="2">
        <f t="shared" si="207"/>
        <v>0</v>
      </c>
      <c r="R1191" s="2">
        <f t="shared" si="208"/>
        <v>1</v>
      </c>
      <c r="S1191" s="2">
        <f t="shared" si="209"/>
        <v>1</v>
      </c>
    </row>
    <row r="1192" spans="1:19" x14ac:dyDescent="0.5">
      <c r="A1192" s="7">
        <v>1185</v>
      </c>
      <c r="F1192" s="8">
        <v>0</v>
      </c>
      <c r="G1192" s="3">
        <v>0.37019852701808798</v>
      </c>
      <c r="H1192" s="1">
        <f t="shared" si="199"/>
        <v>0</v>
      </c>
      <c r="I1192" s="1">
        <f t="shared" si="200"/>
        <v>0</v>
      </c>
      <c r="J1192" s="1">
        <v>0.58044198688343351</v>
      </c>
      <c r="K1192" s="1">
        <f t="shared" si="201"/>
        <v>0</v>
      </c>
      <c r="L1192" s="1">
        <f t="shared" si="202"/>
        <v>1</v>
      </c>
      <c r="M1192" s="1">
        <f t="shared" si="203"/>
        <v>0</v>
      </c>
      <c r="N1192" s="1">
        <f t="shared" si="204"/>
        <v>0</v>
      </c>
      <c r="O1192" s="1">
        <f t="shared" si="205"/>
        <v>1</v>
      </c>
      <c r="P1192" s="2">
        <f t="shared" si="206"/>
        <v>1</v>
      </c>
      <c r="Q1192" s="2">
        <f t="shared" si="207"/>
        <v>0</v>
      </c>
      <c r="R1192" s="2">
        <f t="shared" si="208"/>
        <v>1</v>
      </c>
      <c r="S1192" s="2">
        <f t="shared" si="209"/>
        <v>1</v>
      </c>
    </row>
    <row r="1193" spans="1:19" x14ac:dyDescent="0.5">
      <c r="A1193" s="7">
        <v>1186</v>
      </c>
      <c r="F1193" s="8">
        <v>1</v>
      </c>
      <c r="G1193" s="3">
        <v>0.71143749419457936</v>
      </c>
      <c r="H1193" s="1">
        <f t="shared" si="199"/>
        <v>0</v>
      </c>
      <c r="I1193" s="1">
        <f t="shared" si="200"/>
        <v>0</v>
      </c>
      <c r="J1193" s="1">
        <v>0.63427160644853564</v>
      </c>
      <c r="K1193" s="1">
        <f t="shared" si="201"/>
        <v>0</v>
      </c>
      <c r="L1193" s="1">
        <f t="shared" si="202"/>
        <v>0</v>
      </c>
      <c r="M1193" s="1">
        <f t="shared" si="203"/>
        <v>0</v>
      </c>
      <c r="N1193" s="1">
        <f t="shared" si="204"/>
        <v>1</v>
      </c>
      <c r="O1193" s="1">
        <f t="shared" si="205"/>
        <v>1</v>
      </c>
      <c r="P1193" s="2">
        <f t="shared" si="206"/>
        <v>0</v>
      </c>
      <c r="Q1193" s="2">
        <f t="shared" si="207"/>
        <v>0</v>
      </c>
      <c r="R1193" s="2">
        <f t="shared" si="208"/>
        <v>0</v>
      </c>
      <c r="S1193" s="2">
        <f t="shared" si="209"/>
        <v>0</v>
      </c>
    </row>
    <row r="1194" spans="1:19" x14ac:dyDescent="0.5">
      <c r="A1194" s="7">
        <v>1187</v>
      </c>
      <c r="F1194" s="8">
        <v>0</v>
      </c>
      <c r="G1194" s="3">
        <v>0.1070343856623306</v>
      </c>
      <c r="H1194" s="1">
        <f t="shared" si="199"/>
        <v>0</v>
      </c>
      <c r="I1194" s="1">
        <f t="shared" si="200"/>
        <v>0</v>
      </c>
      <c r="J1194" s="1">
        <v>0.46044812074543917</v>
      </c>
      <c r="K1194" s="1">
        <f t="shared" si="201"/>
        <v>0</v>
      </c>
      <c r="L1194" s="1">
        <f t="shared" si="202"/>
        <v>1</v>
      </c>
      <c r="M1194" s="1">
        <f t="shared" si="203"/>
        <v>0</v>
      </c>
      <c r="N1194" s="1">
        <f t="shared" si="204"/>
        <v>0</v>
      </c>
      <c r="O1194" s="1">
        <f t="shared" si="205"/>
        <v>1</v>
      </c>
      <c r="P1194" s="2">
        <f t="shared" si="206"/>
        <v>1</v>
      </c>
      <c r="Q1194" s="2">
        <f t="shared" si="207"/>
        <v>0</v>
      </c>
      <c r="R1194" s="2">
        <f t="shared" si="208"/>
        <v>1</v>
      </c>
      <c r="S1194" s="2">
        <f t="shared" si="209"/>
        <v>1</v>
      </c>
    </row>
    <row r="1195" spans="1:19" x14ac:dyDescent="0.5">
      <c r="A1195" s="7">
        <v>1188</v>
      </c>
      <c r="F1195" s="8">
        <v>0</v>
      </c>
      <c r="G1195" s="3">
        <v>0.37019852701808798</v>
      </c>
      <c r="H1195" s="1">
        <f t="shared" si="199"/>
        <v>0</v>
      </c>
      <c r="I1195" s="1">
        <f t="shared" si="200"/>
        <v>0</v>
      </c>
      <c r="J1195" s="1">
        <v>0.72419169178402354</v>
      </c>
      <c r="K1195" s="1">
        <f t="shared" si="201"/>
        <v>0</v>
      </c>
      <c r="L1195" s="1">
        <f t="shared" si="202"/>
        <v>1</v>
      </c>
      <c r="M1195" s="1">
        <f t="shared" si="203"/>
        <v>0</v>
      </c>
      <c r="N1195" s="1">
        <f t="shared" si="204"/>
        <v>0</v>
      </c>
      <c r="O1195" s="1">
        <f t="shared" si="205"/>
        <v>1</v>
      </c>
      <c r="P1195" s="2">
        <f t="shared" si="206"/>
        <v>1</v>
      </c>
      <c r="Q1195" s="2">
        <f t="shared" si="207"/>
        <v>0</v>
      </c>
      <c r="R1195" s="2">
        <f t="shared" si="208"/>
        <v>1</v>
      </c>
      <c r="S1195" s="2">
        <f t="shared" si="209"/>
        <v>1</v>
      </c>
    </row>
    <row r="1196" spans="1:19" x14ac:dyDescent="0.5">
      <c r="A1196" s="7">
        <v>1189</v>
      </c>
      <c r="F1196" s="8">
        <v>0</v>
      </c>
      <c r="G1196" s="3">
        <v>0.70584005277522421</v>
      </c>
      <c r="H1196" s="1">
        <f t="shared" si="199"/>
        <v>0</v>
      </c>
      <c r="I1196" s="1">
        <f t="shared" si="200"/>
        <v>0</v>
      </c>
      <c r="J1196" s="1">
        <v>2.706154683720341E-2</v>
      </c>
      <c r="K1196" s="1">
        <f t="shared" si="201"/>
        <v>1</v>
      </c>
      <c r="L1196" s="1">
        <f t="shared" si="202"/>
        <v>1</v>
      </c>
      <c r="M1196" s="1">
        <f t="shared" si="203"/>
        <v>0</v>
      </c>
      <c r="N1196" s="1">
        <f t="shared" si="204"/>
        <v>0</v>
      </c>
      <c r="O1196" s="1">
        <f t="shared" si="205"/>
        <v>1</v>
      </c>
      <c r="P1196" s="2">
        <f t="shared" si="206"/>
        <v>1</v>
      </c>
      <c r="Q1196" s="2">
        <f t="shared" si="207"/>
        <v>0</v>
      </c>
      <c r="R1196" s="2">
        <f t="shared" si="208"/>
        <v>1</v>
      </c>
      <c r="S1196" s="2">
        <f t="shared" si="209"/>
        <v>1</v>
      </c>
    </row>
    <row r="1197" spans="1:19" x14ac:dyDescent="0.5">
      <c r="A1197" s="7">
        <v>1190</v>
      </c>
      <c r="F1197" s="8">
        <v>1</v>
      </c>
      <c r="G1197" s="3">
        <v>0.99999998302619597</v>
      </c>
      <c r="H1197" s="1">
        <f t="shared" si="199"/>
        <v>1</v>
      </c>
      <c r="I1197" s="1">
        <f t="shared" si="200"/>
        <v>1</v>
      </c>
      <c r="J1197" s="1">
        <v>0.86017918224798295</v>
      </c>
      <c r="K1197" s="1">
        <f t="shared" si="201"/>
        <v>0</v>
      </c>
      <c r="L1197" s="1">
        <f t="shared" si="202"/>
        <v>0</v>
      </c>
      <c r="M1197" s="1">
        <f t="shared" si="203"/>
        <v>0</v>
      </c>
      <c r="N1197" s="1">
        <f t="shared" si="204"/>
        <v>1</v>
      </c>
      <c r="O1197" s="1">
        <f t="shared" si="205"/>
        <v>1</v>
      </c>
      <c r="P1197" s="2">
        <f t="shared" si="206"/>
        <v>0</v>
      </c>
      <c r="Q1197" s="2">
        <f t="shared" si="207"/>
        <v>0</v>
      </c>
      <c r="R1197" s="2">
        <f t="shared" si="208"/>
        <v>0</v>
      </c>
      <c r="S1197" s="2">
        <f t="shared" si="209"/>
        <v>0</v>
      </c>
    </row>
    <row r="1198" spans="1:19" x14ac:dyDescent="0.5">
      <c r="A1198" s="7">
        <v>1191</v>
      </c>
      <c r="F1198" s="8">
        <v>1</v>
      </c>
      <c r="G1198" s="3">
        <v>0.34705945102538249</v>
      </c>
      <c r="H1198" s="1">
        <f t="shared" si="199"/>
        <v>0</v>
      </c>
      <c r="I1198" s="1">
        <f t="shared" si="200"/>
        <v>0</v>
      </c>
      <c r="J1198" s="1">
        <v>0.83379167734698789</v>
      </c>
      <c r="K1198" s="1">
        <f t="shared" si="201"/>
        <v>0</v>
      </c>
      <c r="L1198" s="1">
        <f t="shared" si="202"/>
        <v>0</v>
      </c>
      <c r="M1198" s="1">
        <f t="shared" si="203"/>
        <v>0</v>
      </c>
      <c r="N1198" s="1">
        <f t="shared" si="204"/>
        <v>1</v>
      </c>
      <c r="O1198" s="1">
        <f t="shared" si="205"/>
        <v>1</v>
      </c>
      <c r="P1198" s="2">
        <f t="shared" si="206"/>
        <v>0</v>
      </c>
      <c r="Q1198" s="2">
        <f t="shared" si="207"/>
        <v>0</v>
      </c>
      <c r="R1198" s="2">
        <f t="shared" si="208"/>
        <v>0</v>
      </c>
      <c r="S1198" s="2">
        <f t="shared" si="209"/>
        <v>0</v>
      </c>
    </row>
    <row r="1199" spans="1:19" x14ac:dyDescent="0.5">
      <c r="A1199" s="7">
        <v>1192</v>
      </c>
      <c r="F1199" s="8">
        <v>0</v>
      </c>
      <c r="G1199" s="3">
        <v>0.36390014129436088</v>
      </c>
      <c r="H1199" s="1">
        <f t="shared" si="199"/>
        <v>0</v>
      </c>
      <c r="I1199" s="1">
        <f t="shared" si="200"/>
        <v>0</v>
      </c>
      <c r="J1199" s="1">
        <v>0.51726360309671582</v>
      </c>
      <c r="K1199" s="1">
        <f t="shared" si="201"/>
        <v>0</v>
      </c>
      <c r="L1199" s="1">
        <f t="shared" si="202"/>
        <v>1</v>
      </c>
      <c r="M1199" s="1">
        <f t="shared" si="203"/>
        <v>0</v>
      </c>
      <c r="N1199" s="1">
        <f t="shared" si="204"/>
        <v>0</v>
      </c>
      <c r="O1199" s="1">
        <f t="shared" si="205"/>
        <v>1</v>
      </c>
      <c r="P1199" s="2">
        <f t="shared" si="206"/>
        <v>1</v>
      </c>
      <c r="Q1199" s="2">
        <f t="shared" si="207"/>
        <v>0</v>
      </c>
      <c r="R1199" s="2">
        <f t="shared" si="208"/>
        <v>1</v>
      </c>
      <c r="S1199" s="2">
        <f t="shared" si="209"/>
        <v>1</v>
      </c>
    </row>
    <row r="1200" spans="1:19" x14ac:dyDescent="0.5">
      <c r="A1200" s="7">
        <v>1193</v>
      </c>
      <c r="F1200" s="8">
        <v>0</v>
      </c>
      <c r="G1200" s="3">
        <v>0.1070343856623306</v>
      </c>
      <c r="H1200" s="1">
        <f t="shared" si="199"/>
        <v>0</v>
      </c>
      <c r="I1200" s="1">
        <f t="shared" si="200"/>
        <v>0</v>
      </c>
      <c r="J1200" s="1">
        <v>0.4703721242142882</v>
      </c>
      <c r="K1200" s="1">
        <f t="shared" si="201"/>
        <v>0</v>
      </c>
      <c r="L1200" s="1">
        <f t="shared" si="202"/>
        <v>1</v>
      </c>
      <c r="M1200" s="1">
        <f t="shared" si="203"/>
        <v>0</v>
      </c>
      <c r="N1200" s="1">
        <f t="shared" si="204"/>
        <v>0</v>
      </c>
      <c r="O1200" s="1">
        <f t="shared" si="205"/>
        <v>1</v>
      </c>
      <c r="P1200" s="2">
        <f t="shared" si="206"/>
        <v>1</v>
      </c>
      <c r="Q1200" s="2">
        <f t="shared" si="207"/>
        <v>0</v>
      </c>
      <c r="R1200" s="2">
        <f t="shared" si="208"/>
        <v>1</v>
      </c>
      <c r="S1200" s="2">
        <f t="shared" si="209"/>
        <v>1</v>
      </c>
    </row>
    <row r="1201" spans="1:19" x14ac:dyDescent="0.5">
      <c r="A1201" s="7">
        <v>1194</v>
      </c>
      <c r="F1201" s="8">
        <v>0</v>
      </c>
      <c r="G1201" s="3">
        <v>0.2583848163342965</v>
      </c>
      <c r="H1201" s="1">
        <f t="shared" si="199"/>
        <v>0</v>
      </c>
      <c r="I1201" s="1">
        <f t="shared" si="200"/>
        <v>0</v>
      </c>
      <c r="J1201" s="1">
        <v>0.24967721399735576</v>
      </c>
      <c r="K1201" s="1">
        <f t="shared" si="201"/>
        <v>0</v>
      </c>
      <c r="L1201" s="1">
        <f t="shared" si="202"/>
        <v>1</v>
      </c>
      <c r="M1201" s="1">
        <f t="shared" si="203"/>
        <v>0</v>
      </c>
      <c r="N1201" s="1">
        <f t="shared" si="204"/>
        <v>0</v>
      </c>
      <c r="O1201" s="1">
        <f t="shared" si="205"/>
        <v>1</v>
      </c>
      <c r="P1201" s="2">
        <f t="shared" si="206"/>
        <v>1</v>
      </c>
      <c r="Q1201" s="2">
        <f t="shared" si="207"/>
        <v>0</v>
      </c>
      <c r="R1201" s="2">
        <f t="shared" si="208"/>
        <v>1</v>
      </c>
      <c r="S1201" s="2">
        <f t="shared" si="209"/>
        <v>1</v>
      </c>
    </row>
    <row r="1202" spans="1:19" x14ac:dyDescent="0.5">
      <c r="A1202" s="7">
        <v>1195</v>
      </c>
      <c r="F1202" s="8">
        <v>0</v>
      </c>
      <c r="G1202" s="3">
        <v>0.35322821704369645</v>
      </c>
      <c r="H1202" s="1">
        <f t="shared" si="199"/>
        <v>0</v>
      </c>
      <c r="I1202" s="1">
        <f t="shared" si="200"/>
        <v>0</v>
      </c>
      <c r="J1202" s="1">
        <v>0.50322131014437643</v>
      </c>
      <c r="K1202" s="1">
        <f t="shared" si="201"/>
        <v>0</v>
      </c>
      <c r="L1202" s="1">
        <f t="shared" si="202"/>
        <v>1</v>
      </c>
      <c r="M1202" s="1">
        <f t="shared" si="203"/>
        <v>0</v>
      </c>
      <c r="N1202" s="1">
        <f t="shared" si="204"/>
        <v>0</v>
      </c>
      <c r="O1202" s="1">
        <f t="shared" si="205"/>
        <v>1</v>
      </c>
      <c r="P1202" s="2">
        <f t="shared" si="206"/>
        <v>1</v>
      </c>
      <c r="Q1202" s="2">
        <f t="shared" si="207"/>
        <v>0</v>
      </c>
      <c r="R1202" s="2">
        <f t="shared" si="208"/>
        <v>1</v>
      </c>
      <c r="S1202" s="2">
        <f t="shared" si="209"/>
        <v>1</v>
      </c>
    </row>
    <row r="1203" spans="1:19" x14ac:dyDescent="0.5">
      <c r="A1203" s="7">
        <v>1196</v>
      </c>
      <c r="F1203" s="8">
        <v>0</v>
      </c>
      <c r="G1203" s="3">
        <v>0.59371887585861938</v>
      </c>
      <c r="H1203" s="1">
        <f t="shared" si="199"/>
        <v>0</v>
      </c>
      <c r="I1203" s="1">
        <f t="shared" si="200"/>
        <v>0</v>
      </c>
      <c r="J1203" s="1">
        <v>0.47710690970667569</v>
      </c>
      <c r="K1203" s="1">
        <f t="shared" si="201"/>
        <v>0</v>
      </c>
      <c r="L1203" s="1">
        <f t="shared" si="202"/>
        <v>1</v>
      </c>
      <c r="M1203" s="1">
        <f t="shared" si="203"/>
        <v>0</v>
      </c>
      <c r="N1203" s="1">
        <f t="shared" si="204"/>
        <v>0</v>
      </c>
      <c r="O1203" s="1">
        <f t="shared" si="205"/>
        <v>1</v>
      </c>
      <c r="P1203" s="2">
        <f t="shared" si="206"/>
        <v>1</v>
      </c>
      <c r="Q1203" s="2">
        <f t="shared" si="207"/>
        <v>0</v>
      </c>
      <c r="R1203" s="2">
        <f t="shared" si="208"/>
        <v>1</v>
      </c>
      <c r="S1203" s="2">
        <f t="shared" si="209"/>
        <v>1</v>
      </c>
    </row>
    <row r="1204" spans="1:19" x14ac:dyDescent="0.5">
      <c r="A1204" s="7">
        <v>1197</v>
      </c>
      <c r="F1204" s="8">
        <v>1</v>
      </c>
      <c r="G1204" s="3">
        <v>0.71143749419457936</v>
      </c>
      <c r="H1204" s="1">
        <f t="shared" si="199"/>
        <v>0</v>
      </c>
      <c r="I1204" s="1">
        <f t="shared" si="200"/>
        <v>0</v>
      </c>
      <c r="J1204" s="1">
        <v>0.70692992973438906</v>
      </c>
      <c r="K1204" s="1">
        <f t="shared" si="201"/>
        <v>0</v>
      </c>
      <c r="L1204" s="1">
        <f t="shared" si="202"/>
        <v>0</v>
      </c>
      <c r="M1204" s="1">
        <f t="shared" si="203"/>
        <v>0</v>
      </c>
      <c r="N1204" s="1">
        <f t="shared" si="204"/>
        <v>1</v>
      </c>
      <c r="O1204" s="1">
        <f t="shared" si="205"/>
        <v>1</v>
      </c>
      <c r="P1204" s="2">
        <f t="shared" si="206"/>
        <v>0</v>
      </c>
      <c r="Q1204" s="2">
        <f t="shared" si="207"/>
        <v>0</v>
      </c>
      <c r="R1204" s="2">
        <f t="shared" si="208"/>
        <v>0</v>
      </c>
      <c r="S1204" s="2">
        <f t="shared" si="209"/>
        <v>0</v>
      </c>
    </row>
    <row r="1205" spans="1:19" x14ac:dyDescent="0.5">
      <c r="A1205" s="7">
        <v>1198</v>
      </c>
      <c r="F1205" s="8">
        <v>0</v>
      </c>
      <c r="G1205" s="3">
        <v>0.34496317478233346</v>
      </c>
      <c r="H1205" s="1">
        <f t="shared" si="199"/>
        <v>0</v>
      </c>
      <c r="I1205" s="1">
        <f t="shared" si="200"/>
        <v>0</v>
      </c>
      <c r="J1205" s="1">
        <v>0.65445840150249279</v>
      </c>
      <c r="K1205" s="1">
        <f t="shared" si="201"/>
        <v>0</v>
      </c>
      <c r="L1205" s="1">
        <f t="shared" si="202"/>
        <v>1</v>
      </c>
      <c r="M1205" s="1">
        <f t="shared" si="203"/>
        <v>0</v>
      </c>
      <c r="N1205" s="1">
        <f t="shared" si="204"/>
        <v>0</v>
      </c>
      <c r="O1205" s="1">
        <f t="shared" si="205"/>
        <v>1</v>
      </c>
      <c r="P1205" s="2">
        <f t="shared" si="206"/>
        <v>1</v>
      </c>
      <c r="Q1205" s="2">
        <f t="shared" si="207"/>
        <v>0</v>
      </c>
      <c r="R1205" s="2">
        <f t="shared" si="208"/>
        <v>1</v>
      </c>
      <c r="S1205" s="2">
        <f t="shared" si="209"/>
        <v>1</v>
      </c>
    </row>
    <row r="1206" spans="1:19" x14ac:dyDescent="0.5">
      <c r="A1206" s="7">
        <v>1199</v>
      </c>
      <c r="F1206" s="8">
        <v>1</v>
      </c>
      <c r="G1206" s="3">
        <v>0.11247247028933875</v>
      </c>
      <c r="H1206" s="1">
        <f t="shared" si="199"/>
        <v>0</v>
      </c>
      <c r="I1206" s="1">
        <f t="shared" si="200"/>
        <v>0</v>
      </c>
      <c r="J1206" s="1">
        <v>0.36707433435181813</v>
      </c>
      <c r="K1206" s="1">
        <f t="shared" si="201"/>
        <v>0</v>
      </c>
      <c r="L1206" s="1">
        <f t="shared" si="202"/>
        <v>0</v>
      </c>
      <c r="M1206" s="1">
        <f t="shared" si="203"/>
        <v>0</v>
      </c>
      <c r="N1206" s="1">
        <f t="shared" si="204"/>
        <v>1</v>
      </c>
      <c r="O1206" s="1">
        <f t="shared" si="205"/>
        <v>1</v>
      </c>
      <c r="P1206" s="2">
        <f t="shared" si="206"/>
        <v>0</v>
      </c>
      <c r="Q1206" s="2">
        <f t="shared" si="207"/>
        <v>0</v>
      </c>
      <c r="R1206" s="2">
        <f t="shared" si="208"/>
        <v>0</v>
      </c>
      <c r="S1206" s="2">
        <f t="shared" si="209"/>
        <v>0</v>
      </c>
    </row>
    <row r="1207" spans="1:19" x14ac:dyDescent="0.5">
      <c r="A1207" s="7">
        <v>1200</v>
      </c>
      <c r="F1207" s="8">
        <v>0</v>
      </c>
      <c r="G1207" s="3">
        <v>0.34496317478233346</v>
      </c>
      <c r="H1207" s="1">
        <f t="shared" si="199"/>
        <v>0</v>
      </c>
      <c r="I1207" s="1">
        <f t="shared" si="200"/>
        <v>0</v>
      </c>
      <c r="J1207" s="1">
        <v>0.44603628829533049</v>
      </c>
      <c r="K1207" s="1">
        <f t="shared" si="201"/>
        <v>0</v>
      </c>
      <c r="L1207" s="1">
        <f t="shared" si="202"/>
        <v>1</v>
      </c>
      <c r="M1207" s="1">
        <f t="shared" si="203"/>
        <v>0</v>
      </c>
      <c r="N1207" s="1">
        <f t="shared" si="204"/>
        <v>0</v>
      </c>
      <c r="O1207" s="1">
        <f t="shared" si="205"/>
        <v>1</v>
      </c>
      <c r="P1207" s="2">
        <f t="shared" si="206"/>
        <v>1</v>
      </c>
      <c r="Q1207" s="2">
        <f t="shared" si="207"/>
        <v>0</v>
      </c>
      <c r="R1207" s="2">
        <f t="shared" si="208"/>
        <v>1</v>
      </c>
      <c r="S1207" s="2">
        <f t="shared" si="209"/>
        <v>1</v>
      </c>
    </row>
    <row r="1208" spans="1:19" x14ac:dyDescent="0.5">
      <c r="A1208" s="7">
        <v>1201</v>
      </c>
      <c r="F1208" s="8">
        <v>1</v>
      </c>
      <c r="G1208" s="3">
        <v>0.70584005277522421</v>
      </c>
      <c r="H1208" s="1">
        <f t="shared" si="199"/>
        <v>0</v>
      </c>
      <c r="I1208" s="1">
        <f t="shared" si="200"/>
        <v>0</v>
      </c>
      <c r="J1208" s="1">
        <v>0.37304129869914515</v>
      </c>
      <c r="K1208" s="1">
        <f t="shared" si="201"/>
        <v>0</v>
      </c>
      <c r="L1208" s="1">
        <f t="shared" si="202"/>
        <v>0</v>
      </c>
      <c r="M1208" s="1">
        <f t="shared" si="203"/>
        <v>0</v>
      </c>
      <c r="N1208" s="1">
        <f t="shared" si="204"/>
        <v>1</v>
      </c>
      <c r="O1208" s="1">
        <f t="shared" si="205"/>
        <v>1</v>
      </c>
      <c r="P1208" s="2">
        <f t="shared" si="206"/>
        <v>0</v>
      </c>
      <c r="Q1208" s="2">
        <f t="shared" si="207"/>
        <v>0</v>
      </c>
      <c r="R1208" s="2">
        <f t="shared" si="208"/>
        <v>0</v>
      </c>
      <c r="S1208" s="2">
        <f t="shared" si="209"/>
        <v>0</v>
      </c>
    </row>
    <row r="1209" spans="1:19" x14ac:dyDescent="0.5">
      <c r="A1209" s="7">
        <v>1202</v>
      </c>
      <c r="F1209" s="8">
        <v>0</v>
      </c>
      <c r="G1209" s="3">
        <v>0.71143749419457936</v>
      </c>
      <c r="H1209" s="1">
        <f t="shared" si="199"/>
        <v>0</v>
      </c>
      <c r="I1209" s="1">
        <f t="shared" si="200"/>
        <v>0</v>
      </c>
      <c r="J1209" s="1">
        <v>0.18453667882277769</v>
      </c>
      <c r="K1209" s="1">
        <f t="shared" si="201"/>
        <v>1</v>
      </c>
      <c r="L1209" s="1">
        <f t="shared" si="202"/>
        <v>1</v>
      </c>
      <c r="M1209" s="1">
        <f t="shared" si="203"/>
        <v>0</v>
      </c>
      <c r="N1209" s="1">
        <f t="shared" si="204"/>
        <v>0</v>
      </c>
      <c r="O1209" s="1">
        <f t="shared" si="205"/>
        <v>1</v>
      </c>
      <c r="P1209" s="2">
        <f t="shared" si="206"/>
        <v>1</v>
      </c>
      <c r="Q1209" s="2">
        <f t="shared" si="207"/>
        <v>0</v>
      </c>
      <c r="R1209" s="2">
        <f t="shared" si="208"/>
        <v>1</v>
      </c>
      <c r="S1209" s="2">
        <f t="shared" si="209"/>
        <v>1</v>
      </c>
    </row>
    <row r="1210" spans="1:19" x14ac:dyDescent="0.5">
      <c r="A1210" s="7">
        <v>1203</v>
      </c>
      <c r="F1210" s="8">
        <v>0</v>
      </c>
      <c r="G1210" s="3">
        <v>0.37019852701808798</v>
      </c>
      <c r="H1210" s="1">
        <f t="shared" si="199"/>
        <v>0</v>
      </c>
      <c r="I1210" s="1">
        <f t="shared" si="200"/>
        <v>0</v>
      </c>
      <c r="J1210" s="1">
        <v>0.13347983119496709</v>
      </c>
      <c r="K1210" s="1">
        <f t="shared" si="201"/>
        <v>1</v>
      </c>
      <c r="L1210" s="1">
        <f t="shared" si="202"/>
        <v>1</v>
      </c>
      <c r="M1210" s="1">
        <f t="shared" si="203"/>
        <v>0</v>
      </c>
      <c r="N1210" s="1">
        <f t="shared" si="204"/>
        <v>0</v>
      </c>
      <c r="O1210" s="1">
        <f t="shared" si="205"/>
        <v>1</v>
      </c>
      <c r="P1210" s="2">
        <f t="shared" si="206"/>
        <v>1</v>
      </c>
      <c r="Q1210" s="2">
        <f t="shared" si="207"/>
        <v>0</v>
      </c>
      <c r="R1210" s="2">
        <f t="shared" si="208"/>
        <v>1</v>
      </c>
      <c r="S1210" s="2">
        <f t="shared" si="209"/>
        <v>1</v>
      </c>
    </row>
    <row r="1211" spans="1:19" x14ac:dyDescent="0.5">
      <c r="A1211" s="7">
        <v>1204</v>
      </c>
      <c r="F1211" s="8">
        <v>1</v>
      </c>
      <c r="G1211" s="3">
        <v>0.36390014129436088</v>
      </c>
      <c r="H1211" s="1">
        <f t="shared" si="199"/>
        <v>0</v>
      </c>
      <c r="I1211" s="1">
        <f t="shared" si="200"/>
        <v>0</v>
      </c>
      <c r="J1211" s="1">
        <v>0.78447577474080521</v>
      </c>
      <c r="K1211" s="1">
        <f t="shared" si="201"/>
        <v>0</v>
      </c>
      <c r="L1211" s="1">
        <f t="shared" si="202"/>
        <v>0</v>
      </c>
      <c r="M1211" s="1">
        <f t="shared" si="203"/>
        <v>0</v>
      </c>
      <c r="N1211" s="1">
        <f t="shared" si="204"/>
        <v>1</v>
      </c>
      <c r="O1211" s="1">
        <f t="shared" si="205"/>
        <v>1</v>
      </c>
      <c r="P1211" s="2">
        <f t="shared" si="206"/>
        <v>0</v>
      </c>
      <c r="Q1211" s="2">
        <f t="shared" si="207"/>
        <v>0</v>
      </c>
      <c r="R1211" s="2">
        <f t="shared" si="208"/>
        <v>0</v>
      </c>
      <c r="S1211" s="2">
        <f t="shared" si="209"/>
        <v>0</v>
      </c>
    </row>
    <row r="1212" spans="1:19" x14ac:dyDescent="0.5">
      <c r="A1212" s="7">
        <v>1205</v>
      </c>
      <c r="F1212" s="8">
        <v>1</v>
      </c>
      <c r="G1212" s="3">
        <v>0.71143749419457936</v>
      </c>
      <c r="H1212" s="1">
        <f t="shared" si="199"/>
        <v>0</v>
      </c>
      <c r="I1212" s="1">
        <f t="shared" si="200"/>
        <v>0</v>
      </c>
      <c r="J1212" s="1">
        <v>0.9538627835156045</v>
      </c>
      <c r="K1212" s="1">
        <f t="shared" si="201"/>
        <v>0</v>
      </c>
      <c r="L1212" s="1">
        <f t="shared" si="202"/>
        <v>0</v>
      </c>
      <c r="M1212" s="1">
        <f t="shared" si="203"/>
        <v>0</v>
      </c>
      <c r="N1212" s="1">
        <f t="shared" si="204"/>
        <v>1</v>
      </c>
      <c r="O1212" s="1">
        <f t="shared" si="205"/>
        <v>1</v>
      </c>
      <c r="P1212" s="2">
        <f t="shared" si="206"/>
        <v>0</v>
      </c>
      <c r="Q1212" s="2">
        <f t="shared" si="207"/>
        <v>0</v>
      </c>
      <c r="R1212" s="2">
        <f t="shared" si="208"/>
        <v>0</v>
      </c>
      <c r="S1212" s="2">
        <f t="shared" si="209"/>
        <v>0</v>
      </c>
    </row>
    <row r="1213" spans="1:19" x14ac:dyDescent="0.5">
      <c r="A1213" s="7">
        <v>1206</v>
      </c>
      <c r="F1213" s="8">
        <v>0</v>
      </c>
      <c r="G1213" s="3">
        <v>0.36390014129436088</v>
      </c>
      <c r="H1213" s="1">
        <f t="shared" si="199"/>
        <v>0</v>
      </c>
      <c r="I1213" s="1">
        <f t="shared" si="200"/>
        <v>0</v>
      </c>
      <c r="J1213" s="1">
        <v>0.37930275978869166</v>
      </c>
      <c r="K1213" s="1">
        <f t="shared" si="201"/>
        <v>0</v>
      </c>
      <c r="L1213" s="1">
        <f t="shared" si="202"/>
        <v>1</v>
      </c>
      <c r="M1213" s="1">
        <f t="shared" si="203"/>
        <v>0</v>
      </c>
      <c r="N1213" s="1">
        <f t="shared" si="204"/>
        <v>0</v>
      </c>
      <c r="O1213" s="1">
        <f t="shared" si="205"/>
        <v>1</v>
      </c>
      <c r="P1213" s="2">
        <f t="shared" si="206"/>
        <v>1</v>
      </c>
      <c r="Q1213" s="2">
        <f t="shared" si="207"/>
        <v>0</v>
      </c>
      <c r="R1213" s="2">
        <f t="shared" si="208"/>
        <v>1</v>
      </c>
      <c r="S1213" s="2">
        <f t="shared" si="209"/>
        <v>1</v>
      </c>
    </row>
    <row r="1214" spans="1:19" x14ac:dyDescent="0.5">
      <c r="A1214" s="7">
        <v>1207</v>
      </c>
      <c r="F1214" s="8">
        <v>1</v>
      </c>
      <c r="G1214" s="3">
        <v>0.99999997613635083</v>
      </c>
      <c r="H1214" s="1">
        <f t="shared" si="199"/>
        <v>1</v>
      </c>
      <c r="I1214" s="1">
        <f t="shared" si="200"/>
        <v>1</v>
      </c>
      <c r="J1214" s="1">
        <v>0.90946853142917028</v>
      </c>
      <c r="K1214" s="1">
        <f t="shared" si="201"/>
        <v>0</v>
      </c>
      <c r="L1214" s="1">
        <f t="shared" si="202"/>
        <v>0</v>
      </c>
      <c r="M1214" s="1">
        <f t="shared" si="203"/>
        <v>0</v>
      </c>
      <c r="N1214" s="1">
        <f t="shared" si="204"/>
        <v>1</v>
      </c>
      <c r="O1214" s="1">
        <f t="shared" si="205"/>
        <v>1</v>
      </c>
      <c r="P1214" s="2">
        <f t="shared" si="206"/>
        <v>0</v>
      </c>
      <c r="Q1214" s="2">
        <f t="shared" si="207"/>
        <v>0</v>
      </c>
      <c r="R1214" s="2">
        <f t="shared" si="208"/>
        <v>0</v>
      </c>
      <c r="S1214" s="2">
        <f t="shared" si="209"/>
        <v>0</v>
      </c>
    </row>
    <row r="1215" spans="1:19" x14ac:dyDescent="0.5">
      <c r="A1215" s="7">
        <v>1208</v>
      </c>
      <c r="F1215" s="8">
        <v>0</v>
      </c>
      <c r="G1215" s="3">
        <v>0.11520730523029091</v>
      </c>
      <c r="H1215" s="1">
        <f t="shared" si="199"/>
        <v>0</v>
      </c>
      <c r="I1215" s="1">
        <f t="shared" si="200"/>
        <v>0</v>
      </c>
      <c r="J1215" s="1">
        <v>0.36831711621932506</v>
      </c>
      <c r="K1215" s="1">
        <f t="shared" si="201"/>
        <v>0</v>
      </c>
      <c r="L1215" s="1">
        <f t="shared" si="202"/>
        <v>1</v>
      </c>
      <c r="M1215" s="1">
        <f t="shared" si="203"/>
        <v>0</v>
      </c>
      <c r="N1215" s="1">
        <f t="shared" si="204"/>
        <v>0</v>
      </c>
      <c r="O1215" s="1">
        <f t="shared" si="205"/>
        <v>1</v>
      </c>
      <c r="P1215" s="2">
        <f t="shared" si="206"/>
        <v>1</v>
      </c>
      <c r="Q1215" s="2">
        <f t="shared" si="207"/>
        <v>0</v>
      </c>
      <c r="R1215" s="2">
        <f t="shared" si="208"/>
        <v>1</v>
      </c>
      <c r="S1215" s="2">
        <f t="shared" si="209"/>
        <v>1</v>
      </c>
    </row>
    <row r="1216" spans="1:19" x14ac:dyDescent="0.5">
      <c r="A1216" s="7">
        <v>1209</v>
      </c>
      <c r="F1216" s="8">
        <v>0</v>
      </c>
      <c r="G1216" s="3">
        <v>0.34705945102538249</v>
      </c>
      <c r="H1216" s="1">
        <f t="shared" si="199"/>
        <v>0</v>
      </c>
      <c r="I1216" s="1">
        <f t="shared" si="200"/>
        <v>0</v>
      </c>
      <c r="J1216" s="1">
        <v>0.60395997928913636</v>
      </c>
      <c r="K1216" s="1">
        <f t="shared" si="201"/>
        <v>0</v>
      </c>
      <c r="L1216" s="1">
        <f t="shared" si="202"/>
        <v>1</v>
      </c>
      <c r="M1216" s="1">
        <f t="shared" si="203"/>
        <v>0</v>
      </c>
      <c r="N1216" s="1">
        <f t="shared" si="204"/>
        <v>0</v>
      </c>
      <c r="O1216" s="1">
        <f t="shared" si="205"/>
        <v>1</v>
      </c>
      <c r="P1216" s="2">
        <f t="shared" si="206"/>
        <v>1</v>
      </c>
      <c r="Q1216" s="2">
        <f t="shared" si="207"/>
        <v>0</v>
      </c>
      <c r="R1216" s="2">
        <f t="shared" si="208"/>
        <v>1</v>
      </c>
      <c r="S1216" s="2">
        <f t="shared" si="209"/>
        <v>1</v>
      </c>
    </row>
    <row r="1217" spans="1:19" x14ac:dyDescent="0.5">
      <c r="A1217" s="7">
        <v>1210</v>
      </c>
      <c r="F1217" s="8">
        <v>0</v>
      </c>
      <c r="G1217" s="3">
        <v>0.11247247028933875</v>
      </c>
      <c r="H1217" s="1">
        <f t="shared" si="199"/>
        <v>0</v>
      </c>
      <c r="I1217" s="1">
        <f t="shared" si="200"/>
        <v>0</v>
      </c>
      <c r="J1217" s="1">
        <v>0.89842467958719519</v>
      </c>
      <c r="K1217" s="1">
        <f t="shared" si="201"/>
        <v>0</v>
      </c>
      <c r="L1217" s="1">
        <f t="shared" si="202"/>
        <v>1</v>
      </c>
      <c r="M1217" s="1">
        <f t="shared" si="203"/>
        <v>0</v>
      </c>
      <c r="N1217" s="1">
        <f t="shared" si="204"/>
        <v>0</v>
      </c>
      <c r="O1217" s="1">
        <f t="shared" si="205"/>
        <v>1</v>
      </c>
      <c r="P1217" s="2">
        <f t="shared" si="206"/>
        <v>1</v>
      </c>
      <c r="Q1217" s="2">
        <f t="shared" si="207"/>
        <v>0</v>
      </c>
      <c r="R1217" s="2">
        <f t="shared" si="208"/>
        <v>1</v>
      </c>
      <c r="S1217" s="2">
        <f t="shared" si="209"/>
        <v>1</v>
      </c>
    </row>
    <row r="1218" spans="1:19" x14ac:dyDescent="0.5">
      <c r="A1218" s="7">
        <v>1211</v>
      </c>
      <c r="F1218" s="8">
        <v>1</v>
      </c>
      <c r="G1218" s="3">
        <v>0.99999997477026592</v>
      </c>
      <c r="H1218" s="1">
        <f t="shared" si="199"/>
        <v>1</v>
      </c>
      <c r="I1218" s="1">
        <f t="shared" si="200"/>
        <v>1</v>
      </c>
      <c r="J1218" s="1">
        <v>0.45089642219981374</v>
      </c>
      <c r="K1218" s="1">
        <f t="shared" si="201"/>
        <v>0</v>
      </c>
      <c r="L1218" s="1">
        <f t="shared" si="202"/>
        <v>0</v>
      </c>
      <c r="M1218" s="1">
        <f t="shared" si="203"/>
        <v>0</v>
      </c>
      <c r="N1218" s="1">
        <f t="shared" si="204"/>
        <v>1</v>
      </c>
      <c r="O1218" s="1">
        <f t="shared" si="205"/>
        <v>1</v>
      </c>
      <c r="P1218" s="2">
        <f t="shared" si="206"/>
        <v>0</v>
      </c>
      <c r="Q1218" s="2">
        <f t="shared" si="207"/>
        <v>0</v>
      </c>
      <c r="R1218" s="2">
        <f t="shared" si="208"/>
        <v>0</v>
      </c>
      <c r="S1218" s="2">
        <f t="shared" si="209"/>
        <v>0</v>
      </c>
    </row>
    <row r="1219" spans="1:19" x14ac:dyDescent="0.5">
      <c r="A1219" s="7">
        <v>1212</v>
      </c>
      <c r="F1219" s="8">
        <v>1</v>
      </c>
      <c r="G1219" s="3">
        <v>0.37019852701808798</v>
      </c>
      <c r="H1219" s="1">
        <f t="shared" si="199"/>
        <v>0</v>
      </c>
      <c r="I1219" s="1">
        <f t="shared" si="200"/>
        <v>0</v>
      </c>
      <c r="J1219" s="1">
        <v>0.54910278741481233</v>
      </c>
      <c r="K1219" s="1">
        <f t="shared" si="201"/>
        <v>0</v>
      </c>
      <c r="L1219" s="1">
        <f t="shared" si="202"/>
        <v>0</v>
      </c>
      <c r="M1219" s="1">
        <f t="shared" si="203"/>
        <v>0</v>
      </c>
      <c r="N1219" s="1">
        <f t="shared" si="204"/>
        <v>1</v>
      </c>
      <c r="O1219" s="1">
        <f t="shared" si="205"/>
        <v>1</v>
      </c>
      <c r="P1219" s="2">
        <f t="shared" si="206"/>
        <v>0</v>
      </c>
      <c r="Q1219" s="2">
        <f t="shared" si="207"/>
        <v>0</v>
      </c>
      <c r="R1219" s="2">
        <f t="shared" si="208"/>
        <v>0</v>
      </c>
      <c r="S1219" s="2">
        <f t="shared" si="209"/>
        <v>0</v>
      </c>
    </row>
    <row r="1220" spans="1:19" x14ac:dyDescent="0.5">
      <c r="A1220" s="7">
        <v>1213</v>
      </c>
      <c r="F1220" s="8">
        <v>0</v>
      </c>
      <c r="G1220" s="3">
        <v>0.28402920189385295</v>
      </c>
      <c r="H1220" s="1">
        <f t="shared" si="199"/>
        <v>0</v>
      </c>
      <c r="I1220" s="1">
        <f t="shared" si="200"/>
        <v>0</v>
      </c>
      <c r="J1220" s="1">
        <v>0.44142881910209331</v>
      </c>
      <c r="K1220" s="1">
        <f t="shared" si="201"/>
        <v>0</v>
      </c>
      <c r="L1220" s="1">
        <f t="shared" si="202"/>
        <v>1</v>
      </c>
      <c r="M1220" s="1">
        <f t="shared" si="203"/>
        <v>0</v>
      </c>
      <c r="N1220" s="1">
        <f t="shared" si="204"/>
        <v>0</v>
      </c>
      <c r="O1220" s="1">
        <f t="shared" si="205"/>
        <v>1</v>
      </c>
      <c r="P1220" s="2">
        <f t="shared" si="206"/>
        <v>1</v>
      </c>
      <c r="Q1220" s="2">
        <f t="shared" si="207"/>
        <v>0</v>
      </c>
      <c r="R1220" s="2">
        <f t="shared" si="208"/>
        <v>1</v>
      </c>
      <c r="S1220" s="2">
        <f t="shared" si="209"/>
        <v>1</v>
      </c>
    </row>
    <row r="1221" spans="1:19" x14ac:dyDescent="0.5">
      <c r="A1221" s="7">
        <v>1214</v>
      </c>
      <c r="F1221" s="8">
        <v>1</v>
      </c>
      <c r="G1221" s="3">
        <v>0.99999997677462316</v>
      </c>
      <c r="H1221" s="1">
        <f t="shared" si="199"/>
        <v>1</v>
      </c>
      <c r="I1221" s="1">
        <f t="shared" si="200"/>
        <v>1</v>
      </c>
      <c r="J1221" s="1">
        <v>0.84212865723314978</v>
      </c>
      <c r="K1221" s="1">
        <f t="shared" si="201"/>
        <v>0</v>
      </c>
      <c r="L1221" s="1">
        <f t="shared" si="202"/>
        <v>0</v>
      </c>
      <c r="M1221" s="1">
        <f t="shared" si="203"/>
        <v>0</v>
      </c>
      <c r="N1221" s="1">
        <f t="shared" si="204"/>
        <v>1</v>
      </c>
      <c r="O1221" s="1">
        <f t="shared" si="205"/>
        <v>1</v>
      </c>
      <c r="P1221" s="2">
        <f t="shared" si="206"/>
        <v>0</v>
      </c>
      <c r="Q1221" s="2">
        <f t="shared" si="207"/>
        <v>0</v>
      </c>
      <c r="R1221" s="2">
        <f t="shared" si="208"/>
        <v>0</v>
      </c>
      <c r="S1221" s="2">
        <f t="shared" si="209"/>
        <v>0</v>
      </c>
    </row>
    <row r="1222" spans="1:19" x14ac:dyDescent="0.5">
      <c r="A1222" s="7">
        <v>1215</v>
      </c>
      <c r="F1222" s="8">
        <v>0</v>
      </c>
      <c r="G1222" s="3">
        <v>0.36390014129436088</v>
      </c>
      <c r="H1222" s="1">
        <f t="shared" si="199"/>
        <v>0</v>
      </c>
      <c r="I1222" s="1">
        <f t="shared" si="200"/>
        <v>0</v>
      </c>
      <c r="J1222" s="1">
        <v>2.0411054885222102E-3</v>
      </c>
      <c r="K1222" s="1">
        <f t="shared" si="201"/>
        <v>1</v>
      </c>
      <c r="L1222" s="1">
        <f t="shared" si="202"/>
        <v>1</v>
      </c>
      <c r="M1222" s="1">
        <f t="shared" si="203"/>
        <v>0</v>
      </c>
      <c r="N1222" s="1">
        <f t="shared" si="204"/>
        <v>0</v>
      </c>
      <c r="O1222" s="1">
        <f t="shared" si="205"/>
        <v>1</v>
      </c>
      <c r="P1222" s="2">
        <f t="shared" si="206"/>
        <v>1</v>
      </c>
      <c r="Q1222" s="2">
        <f t="shared" si="207"/>
        <v>0</v>
      </c>
      <c r="R1222" s="2">
        <f t="shared" si="208"/>
        <v>1</v>
      </c>
      <c r="S1222" s="2">
        <f t="shared" si="209"/>
        <v>1</v>
      </c>
    </row>
    <row r="1223" spans="1:19" x14ac:dyDescent="0.5">
      <c r="A1223" s="7">
        <v>1216</v>
      </c>
      <c r="F1223" s="8">
        <v>0</v>
      </c>
      <c r="G1223" s="3">
        <v>0.44576646874294445</v>
      </c>
      <c r="H1223" s="1">
        <f t="shared" si="199"/>
        <v>0</v>
      </c>
      <c r="I1223" s="1">
        <f t="shared" si="200"/>
        <v>0</v>
      </c>
      <c r="J1223" s="1">
        <v>0.12390641280529702</v>
      </c>
      <c r="K1223" s="1">
        <f t="shared" si="201"/>
        <v>1</v>
      </c>
      <c r="L1223" s="1">
        <f t="shared" si="202"/>
        <v>1</v>
      </c>
      <c r="M1223" s="1">
        <f t="shared" si="203"/>
        <v>0</v>
      </c>
      <c r="N1223" s="1">
        <f t="shared" si="204"/>
        <v>0</v>
      </c>
      <c r="O1223" s="1">
        <f t="shared" si="205"/>
        <v>1</v>
      </c>
      <c r="P1223" s="2">
        <f t="shared" si="206"/>
        <v>1</v>
      </c>
      <c r="Q1223" s="2">
        <f t="shared" si="207"/>
        <v>0</v>
      </c>
      <c r="R1223" s="2">
        <f t="shared" si="208"/>
        <v>1</v>
      </c>
      <c r="S1223" s="2">
        <f t="shared" si="209"/>
        <v>1</v>
      </c>
    </row>
    <row r="1224" spans="1:19" x14ac:dyDescent="0.5">
      <c r="A1224" s="7">
        <v>1217</v>
      </c>
      <c r="F1224" s="8">
        <v>1</v>
      </c>
      <c r="G1224" s="3">
        <v>0.71143749419457936</v>
      </c>
      <c r="H1224" s="1">
        <f t="shared" ref="H1224:H1287" si="210">IF(G1224&gt;$B$1,1,0)</f>
        <v>0</v>
      </c>
      <c r="I1224" s="1">
        <f t="shared" ref="I1224:I1287" si="211">IF(H1224=1,1,0)</f>
        <v>0</v>
      </c>
      <c r="J1224" s="1">
        <v>0.442463814045985</v>
      </c>
      <c r="K1224" s="1">
        <f t="shared" ref="K1224:K1287" si="212">IF(J1224&lt;$B$2,1,0)</f>
        <v>0</v>
      </c>
      <c r="L1224" s="1">
        <f t="shared" ref="L1224:L1287" si="213">IF(AND(F1224=0,OR(I1224=0,K1224=0)),1,0)</f>
        <v>0</v>
      </c>
      <c r="M1224" s="1">
        <f t="shared" ref="M1224:M1287" si="214">IF(AND(I1224=1,K1224=1),1,0)</f>
        <v>0</v>
      </c>
      <c r="N1224" s="1">
        <f t="shared" ref="N1224:N1287" si="215">IF(AND(F1224=1,OR(I1224=0,K1224=0)),1,0)</f>
        <v>1</v>
      </c>
      <c r="O1224" s="1">
        <f t="shared" ref="O1224:O1287" si="216">SUM(L1224:N1224)</f>
        <v>1</v>
      </c>
      <c r="P1224" s="2">
        <f t="shared" ref="P1224:P1287" si="217">IF(L1224=1,$B$3,0)</f>
        <v>0</v>
      </c>
      <c r="Q1224" s="2">
        <f t="shared" ref="Q1224:Q1287" si="218">IF(M1224=1,$B$3*$B$4,0)</f>
        <v>0</v>
      </c>
      <c r="R1224" s="2">
        <f t="shared" ref="R1224:R1287" si="219">SUM(P1224:Q1224)</f>
        <v>0</v>
      </c>
      <c r="S1224" s="2">
        <f t="shared" ref="S1224:S1287" si="220">IF(F1224=1,0,$B$3)</f>
        <v>0</v>
      </c>
    </row>
    <row r="1225" spans="1:19" x14ac:dyDescent="0.5">
      <c r="A1225" s="7">
        <v>1218</v>
      </c>
      <c r="F1225" s="8">
        <v>0</v>
      </c>
      <c r="G1225" s="3">
        <v>0.11520730523029091</v>
      </c>
      <c r="H1225" s="1">
        <f t="shared" si="210"/>
        <v>0</v>
      </c>
      <c r="I1225" s="1">
        <f t="shared" si="211"/>
        <v>0</v>
      </c>
      <c r="J1225" s="1">
        <v>0.16151360735688136</v>
      </c>
      <c r="K1225" s="1">
        <f t="shared" si="212"/>
        <v>1</v>
      </c>
      <c r="L1225" s="1">
        <f t="shared" si="213"/>
        <v>1</v>
      </c>
      <c r="M1225" s="1">
        <f t="shared" si="214"/>
        <v>0</v>
      </c>
      <c r="N1225" s="1">
        <f t="shared" si="215"/>
        <v>0</v>
      </c>
      <c r="O1225" s="1">
        <f t="shared" si="216"/>
        <v>1</v>
      </c>
      <c r="P1225" s="2">
        <f t="shared" si="217"/>
        <v>1</v>
      </c>
      <c r="Q1225" s="2">
        <f t="shared" si="218"/>
        <v>0</v>
      </c>
      <c r="R1225" s="2">
        <f t="shared" si="219"/>
        <v>1</v>
      </c>
      <c r="S1225" s="2">
        <f t="shared" si="220"/>
        <v>1</v>
      </c>
    </row>
    <row r="1226" spans="1:19" x14ac:dyDescent="0.5">
      <c r="A1226" s="7">
        <v>1219</v>
      </c>
      <c r="F1226" s="8">
        <v>0</v>
      </c>
      <c r="G1226" s="3">
        <v>0.36390014129436088</v>
      </c>
      <c r="H1226" s="1">
        <f t="shared" si="210"/>
        <v>0</v>
      </c>
      <c r="I1226" s="1">
        <f t="shared" si="211"/>
        <v>0</v>
      </c>
      <c r="J1226" s="1">
        <v>0.25747673560209849</v>
      </c>
      <c r="K1226" s="1">
        <f t="shared" si="212"/>
        <v>0</v>
      </c>
      <c r="L1226" s="1">
        <f t="shared" si="213"/>
        <v>1</v>
      </c>
      <c r="M1226" s="1">
        <f t="shared" si="214"/>
        <v>0</v>
      </c>
      <c r="N1226" s="1">
        <f t="shared" si="215"/>
        <v>0</v>
      </c>
      <c r="O1226" s="1">
        <f t="shared" si="216"/>
        <v>1</v>
      </c>
      <c r="P1226" s="2">
        <f t="shared" si="217"/>
        <v>1</v>
      </c>
      <c r="Q1226" s="2">
        <f t="shared" si="218"/>
        <v>0</v>
      </c>
      <c r="R1226" s="2">
        <f t="shared" si="219"/>
        <v>1</v>
      </c>
      <c r="S1226" s="2">
        <f t="shared" si="220"/>
        <v>1</v>
      </c>
    </row>
    <row r="1227" spans="1:19" x14ac:dyDescent="0.5">
      <c r="A1227" s="7">
        <v>1220</v>
      </c>
      <c r="F1227" s="8">
        <v>0</v>
      </c>
      <c r="G1227" s="3">
        <v>0.34705945102538249</v>
      </c>
      <c r="H1227" s="1">
        <f t="shared" si="210"/>
        <v>0</v>
      </c>
      <c r="I1227" s="1">
        <f t="shared" si="211"/>
        <v>0</v>
      </c>
      <c r="J1227" s="1">
        <v>3.3530399254312448E-2</v>
      </c>
      <c r="K1227" s="1">
        <f t="shared" si="212"/>
        <v>1</v>
      </c>
      <c r="L1227" s="1">
        <f t="shared" si="213"/>
        <v>1</v>
      </c>
      <c r="M1227" s="1">
        <f t="shared" si="214"/>
        <v>0</v>
      </c>
      <c r="N1227" s="1">
        <f t="shared" si="215"/>
        <v>0</v>
      </c>
      <c r="O1227" s="1">
        <f t="shared" si="216"/>
        <v>1</v>
      </c>
      <c r="P1227" s="2">
        <f t="shared" si="217"/>
        <v>1</v>
      </c>
      <c r="Q1227" s="2">
        <f t="shared" si="218"/>
        <v>0</v>
      </c>
      <c r="R1227" s="2">
        <f t="shared" si="219"/>
        <v>1</v>
      </c>
      <c r="S1227" s="2">
        <f t="shared" si="220"/>
        <v>1</v>
      </c>
    </row>
    <row r="1228" spans="1:19" x14ac:dyDescent="0.5">
      <c r="A1228" s="7">
        <v>1221</v>
      </c>
      <c r="F1228" s="8">
        <v>1</v>
      </c>
      <c r="G1228" s="3">
        <v>0.28957449993399736</v>
      </c>
      <c r="H1228" s="1">
        <f t="shared" si="210"/>
        <v>0</v>
      </c>
      <c r="I1228" s="1">
        <f t="shared" si="211"/>
        <v>0</v>
      </c>
      <c r="J1228" s="1">
        <v>0.9562116974645577</v>
      </c>
      <c r="K1228" s="1">
        <f t="shared" si="212"/>
        <v>0</v>
      </c>
      <c r="L1228" s="1">
        <f t="shared" si="213"/>
        <v>0</v>
      </c>
      <c r="M1228" s="1">
        <f t="shared" si="214"/>
        <v>0</v>
      </c>
      <c r="N1228" s="1">
        <f t="shared" si="215"/>
        <v>1</v>
      </c>
      <c r="O1228" s="1">
        <f t="shared" si="216"/>
        <v>1</v>
      </c>
      <c r="P1228" s="2">
        <f t="shared" si="217"/>
        <v>0</v>
      </c>
      <c r="Q1228" s="2">
        <f t="shared" si="218"/>
        <v>0</v>
      </c>
      <c r="R1228" s="2">
        <f t="shared" si="219"/>
        <v>0</v>
      </c>
      <c r="S1228" s="2">
        <f t="shared" si="220"/>
        <v>0</v>
      </c>
    </row>
    <row r="1229" spans="1:19" x14ac:dyDescent="0.5">
      <c r="A1229" s="7">
        <v>1222</v>
      </c>
      <c r="F1229" s="8">
        <v>0</v>
      </c>
      <c r="G1229" s="3">
        <v>0.36390014129436088</v>
      </c>
      <c r="H1229" s="1">
        <f t="shared" si="210"/>
        <v>0</v>
      </c>
      <c r="I1229" s="1">
        <f t="shared" si="211"/>
        <v>0</v>
      </c>
      <c r="J1229" s="1">
        <v>0.46037799646731825</v>
      </c>
      <c r="K1229" s="1">
        <f t="shared" si="212"/>
        <v>0</v>
      </c>
      <c r="L1229" s="1">
        <f t="shared" si="213"/>
        <v>1</v>
      </c>
      <c r="M1229" s="1">
        <f t="shared" si="214"/>
        <v>0</v>
      </c>
      <c r="N1229" s="1">
        <f t="shared" si="215"/>
        <v>0</v>
      </c>
      <c r="O1229" s="1">
        <f t="shared" si="216"/>
        <v>1</v>
      </c>
      <c r="P1229" s="2">
        <f t="shared" si="217"/>
        <v>1</v>
      </c>
      <c r="Q1229" s="2">
        <f t="shared" si="218"/>
        <v>0</v>
      </c>
      <c r="R1229" s="2">
        <f t="shared" si="219"/>
        <v>1</v>
      </c>
      <c r="S1229" s="2">
        <f t="shared" si="220"/>
        <v>1</v>
      </c>
    </row>
    <row r="1230" spans="1:19" x14ac:dyDescent="0.5">
      <c r="A1230" s="7">
        <v>1223</v>
      </c>
      <c r="F1230" s="8">
        <v>0</v>
      </c>
      <c r="G1230" s="3">
        <v>0.45247389009547251</v>
      </c>
      <c r="H1230" s="1">
        <f t="shared" si="210"/>
        <v>0</v>
      </c>
      <c r="I1230" s="1">
        <f t="shared" si="211"/>
        <v>0</v>
      </c>
      <c r="J1230" s="1">
        <v>0.85250406094837261</v>
      </c>
      <c r="K1230" s="1">
        <f t="shared" si="212"/>
        <v>0</v>
      </c>
      <c r="L1230" s="1">
        <f t="shared" si="213"/>
        <v>1</v>
      </c>
      <c r="M1230" s="1">
        <f t="shared" si="214"/>
        <v>0</v>
      </c>
      <c r="N1230" s="1">
        <f t="shared" si="215"/>
        <v>0</v>
      </c>
      <c r="O1230" s="1">
        <f t="shared" si="216"/>
        <v>1</v>
      </c>
      <c r="P1230" s="2">
        <f t="shared" si="217"/>
        <v>1</v>
      </c>
      <c r="Q1230" s="2">
        <f t="shared" si="218"/>
        <v>0</v>
      </c>
      <c r="R1230" s="2">
        <f t="shared" si="219"/>
        <v>1</v>
      </c>
      <c r="S1230" s="2">
        <f t="shared" si="220"/>
        <v>1</v>
      </c>
    </row>
    <row r="1231" spans="1:19" x14ac:dyDescent="0.5">
      <c r="A1231" s="7">
        <v>1224</v>
      </c>
      <c r="F1231" s="8">
        <v>1</v>
      </c>
      <c r="G1231" s="3">
        <v>0.44576646874294445</v>
      </c>
      <c r="H1231" s="1">
        <f t="shared" si="210"/>
        <v>0</v>
      </c>
      <c r="I1231" s="1">
        <f t="shared" si="211"/>
        <v>0</v>
      </c>
      <c r="J1231" s="1">
        <v>0.1884007765933311</v>
      </c>
      <c r="K1231" s="1">
        <f t="shared" si="212"/>
        <v>1</v>
      </c>
      <c r="L1231" s="1">
        <f t="shared" si="213"/>
        <v>0</v>
      </c>
      <c r="M1231" s="1">
        <f t="shared" si="214"/>
        <v>0</v>
      </c>
      <c r="N1231" s="1">
        <f t="shared" si="215"/>
        <v>1</v>
      </c>
      <c r="O1231" s="1">
        <f t="shared" si="216"/>
        <v>1</v>
      </c>
      <c r="P1231" s="2">
        <f t="shared" si="217"/>
        <v>0</v>
      </c>
      <c r="Q1231" s="2">
        <f t="shared" si="218"/>
        <v>0</v>
      </c>
      <c r="R1231" s="2">
        <f t="shared" si="219"/>
        <v>0</v>
      </c>
      <c r="S1231" s="2">
        <f t="shared" si="220"/>
        <v>0</v>
      </c>
    </row>
    <row r="1232" spans="1:19" x14ac:dyDescent="0.5">
      <c r="A1232" s="7">
        <v>1225</v>
      </c>
      <c r="F1232" s="8">
        <v>0</v>
      </c>
      <c r="G1232" s="3">
        <v>0.37019852701808798</v>
      </c>
      <c r="H1232" s="1">
        <f t="shared" si="210"/>
        <v>0</v>
      </c>
      <c r="I1232" s="1">
        <f t="shared" si="211"/>
        <v>0</v>
      </c>
      <c r="J1232" s="1">
        <v>0.5619896054091833</v>
      </c>
      <c r="K1232" s="1">
        <f t="shared" si="212"/>
        <v>0</v>
      </c>
      <c r="L1232" s="1">
        <f t="shared" si="213"/>
        <v>1</v>
      </c>
      <c r="M1232" s="1">
        <f t="shared" si="214"/>
        <v>0</v>
      </c>
      <c r="N1232" s="1">
        <f t="shared" si="215"/>
        <v>0</v>
      </c>
      <c r="O1232" s="1">
        <f t="shared" si="216"/>
        <v>1</v>
      </c>
      <c r="P1232" s="2">
        <f t="shared" si="217"/>
        <v>1</v>
      </c>
      <c r="Q1232" s="2">
        <f t="shared" si="218"/>
        <v>0</v>
      </c>
      <c r="R1232" s="2">
        <f t="shared" si="219"/>
        <v>1</v>
      </c>
      <c r="S1232" s="2">
        <f t="shared" si="220"/>
        <v>1</v>
      </c>
    </row>
    <row r="1233" spans="1:19" x14ac:dyDescent="0.5">
      <c r="A1233" s="7">
        <v>1226</v>
      </c>
      <c r="F1233" s="8">
        <v>0</v>
      </c>
      <c r="G1233" s="3">
        <v>0.34705945102538249</v>
      </c>
      <c r="H1233" s="1">
        <f t="shared" si="210"/>
        <v>0</v>
      </c>
      <c r="I1233" s="1">
        <f t="shared" si="211"/>
        <v>0</v>
      </c>
      <c r="J1233" s="1">
        <v>0.7981504049830298</v>
      </c>
      <c r="K1233" s="1">
        <f t="shared" si="212"/>
        <v>0</v>
      </c>
      <c r="L1233" s="1">
        <f t="shared" si="213"/>
        <v>1</v>
      </c>
      <c r="M1233" s="1">
        <f t="shared" si="214"/>
        <v>0</v>
      </c>
      <c r="N1233" s="1">
        <f t="shared" si="215"/>
        <v>0</v>
      </c>
      <c r="O1233" s="1">
        <f t="shared" si="216"/>
        <v>1</v>
      </c>
      <c r="P1233" s="2">
        <f t="shared" si="217"/>
        <v>1</v>
      </c>
      <c r="Q1233" s="2">
        <f t="shared" si="218"/>
        <v>0</v>
      </c>
      <c r="R1233" s="2">
        <f t="shared" si="219"/>
        <v>1</v>
      </c>
      <c r="S1233" s="2">
        <f t="shared" si="220"/>
        <v>1</v>
      </c>
    </row>
    <row r="1234" spans="1:19" x14ac:dyDescent="0.5">
      <c r="A1234" s="7">
        <v>1227</v>
      </c>
      <c r="F1234" s="8">
        <v>0</v>
      </c>
      <c r="G1234" s="3">
        <v>0.45247389009547251</v>
      </c>
      <c r="H1234" s="1">
        <f t="shared" si="210"/>
        <v>0</v>
      </c>
      <c r="I1234" s="1">
        <f t="shared" si="211"/>
        <v>0</v>
      </c>
      <c r="J1234" s="1">
        <v>0.57886666511793783</v>
      </c>
      <c r="K1234" s="1">
        <f t="shared" si="212"/>
        <v>0</v>
      </c>
      <c r="L1234" s="1">
        <f t="shared" si="213"/>
        <v>1</v>
      </c>
      <c r="M1234" s="1">
        <f t="shared" si="214"/>
        <v>0</v>
      </c>
      <c r="N1234" s="1">
        <f t="shared" si="215"/>
        <v>0</v>
      </c>
      <c r="O1234" s="1">
        <f t="shared" si="216"/>
        <v>1</v>
      </c>
      <c r="P1234" s="2">
        <f t="shared" si="217"/>
        <v>1</v>
      </c>
      <c r="Q1234" s="2">
        <f t="shared" si="218"/>
        <v>0</v>
      </c>
      <c r="R1234" s="2">
        <f t="shared" si="219"/>
        <v>1</v>
      </c>
      <c r="S1234" s="2">
        <f t="shared" si="220"/>
        <v>1</v>
      </c>
    </row>
    <row r="1235" spans="1:19" x14ac:dyDescent="0.5">
      <c r="A1235" s="7">
        <v>1228</v>
      </c>
      <c r="F1235" s="8">
        <v>1</v>
      </c>
      <c r="G1235" s="3">
        <v>0.27468811890915207</v>
      </c>
      <c r="H1235" s="1">
        <f t="shared" si="210"/>
        <v>0</v>
      </c>
      <c r="I1235" s="1">
        <f t="shared" si="211"/>
        <v>0</v>
      </c>
      <c r="J1235" s="1">
        <v>0.83970193310883778</v>
      </c>
      <c r="K1235" s="1">
        <f t="shared" si="212"/>
        <v>0</v>
      </c>
      <c r="L1235" s="1">
        <f t="shared" si="213"/>
        <v>0</v>
      </c>
      <c r="M1235" s="1">
        <f t="shared" si="214"/>
        <v>0</v>
      </c>
      <c r="N1235" s="1">
        <f t="shared" si="215"/>
        <v>1</v>
      </c>
      <c r="O1235" s="1">
        <f t="shared" si="216"/>
        <v>1</v>
      </c>
      <c r="P1235" s="2">
        <f t="shared" si="217"/>
        <v>0</v>
      </c>
      <c r="Q1235" s="2">
        <f t="shared" si="218"/>
        <v>0</v>
      </c>
      <c r="R1235" s="2">
        <f t="shared" si="219"/>
        <v>0</v>
      </c>
      <c r="S1235" s="2">
        <f t="shared" si="220"/>
        <v>0</v>
      </c>
    </row>
    <row r="1236" spans="1:19" x14ac:dyDescent="0.5">
      <c r="A1236" s="7">
        <v>1229</v>
      </c>
      <c r="F1236" s="8">
        <v>0</v>
      </c>
      <c r="G1236" s="3">
        <v>0.37019852701808798</v>
      </c>
      <c r="H1236" s="1">
        <f t="shared" si="210"/>
        <v>0</v>
      </c>
      <c r="I1236" s="1">
        <f t="shared" si="211"/>
        <v>0</v>
      </c>
      <c r="J1236" s="1">
        <v>0.4332963848985224</v>
      </c>
      <c r="K1236" s="1">
        <f t="shared" si="212"/>
        <v>0</v>
      </c>
      <c r="L1236" s="1">
        <f t="shared" si="213"/>
        <v>1</v>
      </c>
      <c r="M1236" s="1">
        <f t="shared" si="214"/>
        <v>0</v>
      </c>
      <c r="N1236" s="1">
        <f t="shared" si="215"/>
        <v>0</v>
      </c>
      <c r="O1236" s="1">
        <f t="shared" si="216"/>
        <v>1</v>
      </c>
      <c r="P1236" s="2">
        <f t="shared" si="217"/>
        <v>1</v>
      </c>
      <c r="Q1236" s="2">
        <f t="shared" si="218"/>
        <v>0</v>
      </c>
      <c r="R1236" s="2">
        <f t="shared" si="219"/>
        <v>1</v>
      </c>
      <c r="S1236" s="2">
        <f t="shared" si="220"/>
        <v>1</v>
      </c>
    </row>
    <row r="1237" spans="1:19" x14ac:dyDescent="0.5">
      <c r="A1237" s="7">
        <v>1230</v>
      </c>
      <c r="F1237" s="8">
        <v>0</v>
      </c>
      <c r="G1237" s="3">
        <v>0.10447065492206704</v>
      </c>
      <c r="H1237" s="1">
        <f t="shared" si="210"/>
        <v>0</v>
      </c>
      <c r="I1237" s="1">
        <f t="shared" si="211"/>
        <v>0</v>
      </c>
      <c r="J1237" s="1">
        <v>0.39693901852771218</v>
      </c>
      <c r="K1237" s="1">
        <f t="shared" si="212"/>
        <v>0</v>
      </c>
      <c r="L1237" s="1">
        <f t="shared" si="213"/>
        <v>1</v>
      </c>
      <c r="M1237" s="1">
        <f t="shared" si="214"/>
        <v>0</v>
      </c>
      <c r="N1237" s="1">
        <f t="shared" si="215"/>
        <v>0</v>
      </c>
      <c r="O1237" s="1">
        <f t="shared" si="216"/>
        <v>1</v>
      </c>
      <c r="P1237" s="2">
        <f t="shared" si="217"/>
        <v>1</v>
      </c>
      <c r="Q1237" s="2">
        <f t="shared" si="218"/>
        <v>0</v>
      </c>
      <c r="R1237" s="2">
        <f t="shared" si="219"/>
        <v>1</v>
      </c>
      <c r="S1237" s="2">
        <f t="shared" si="220"/>
        <v>1</v>
      </c>
    </row>
    <row r="1238" spans="1:19" x14ac:dyDescent="0.5">
      <c r="A1238" s="7">
        <v>1231</v>
      </c>
      <c r="F1238" s="8">
        <v>0</v>
      </c>
      <c r="G1238" s="3">
        <v>0.32854620909667848</v>
      </c>
      <c r="H1238" s="1">
        <f t="shared" si="210"/>
        <v>0</v>
      </c>
      <c r="I1238" s="1">
        <f t="shared" si="211"/>
        <v>0</v>
      </c>
      <c r="J1238" s="1">
        <v>6.2387653245586039E-2</v>
      </c>
      <c r="K1238" s="1">
        <f t="shared" si="212"/>
        <v>1</v>
      </c>
      <c r="L1238" s="1">
        <f t="shared" si="213"/>
        <v>1</v>
      </c>
      <c r="M1238" s="1">
        <f t="shared" si="214"/>
        <v>0</v>
      </c>
      <c r="N1238" s="1">
        <f t="shared" si="215"/>
        <v>0</v>
      </c>
      <c r="O1238" s="1">
        <f t="shared" si="216"/>
        <v>1</v>
      </c>
      <c r="P1238" s="2">
        <f t="shared" si="217"/>
        <v>1</v>
      </c>
      <c r="Q1238" s="2">
        <f t="shared" si="218"/>
        <v>0</v>
      </c>
      <c r="R1238" s="2">
        <f t="shared" si="219"/>
        <v>1</v>
      </c>
      <c r="S1238" s="2">
        <f t="shared" si="220"/>
        <v>1</v>
      </c>
    </row>
    <row r="1239" spans="1:19" x14ac:dyDescent="0.5">
      <c r="A1239" s="7">
        <v>1232</v>
      </c>
      <c r="F1239" s="8">
        <v>1</v>
      </c>
      <c r="G1239" s="3">
        <v>0.35111471713044762</v>
      </c>
      <c r="H1239" s="1">
        <f t="shared" si="210"/>
        <v>0</v>
      </c>
      <c r="I1239" s="1">
        <f t="shared" si="211"/>
        <v>0</v>
      </c>
      <c r="J1239" s="1">
        <v>0.88322304486579484</v>
      </c>
      <c r="K1239" s="1">
        <f t="shared" si="212"/>
        <v>0</v>
      </c>
      <c r="L1239" s="1">
        <f t="shared" si="213"/>
        <v>0</v>
      </c>
      <c r="M1239" s="1">
        <f t="shared" si="214"/>
        <v>0</v>
      </c>
      <c r="N1239" s="1">
        <f t="shared" si="215"/>
        <v>1</v>
      </c>
      <c r="O1239" s="1">
        <f t="shared" si="216"/>
        <v>1</v>
      </c>
      <c r="P1239" s="2">
        <f t="shared" si="217"/>
        <v>0</v>
      </c>
      <c r="Q1239" s="2">
        <f t="shared" si="218"/>
        <v>0</v>
      </c>
      <c r="R1239" s="2">
        <f t="shared" si="219"/>
        <v>0</v>
      </c>
      <c r="S1239" s="2">
        <f t="shared" si="220"/>
        <v>0</v>
      </c>
    </row>
    <row r="1240" spans="1:19" x14ac:dyDescent="0.5">
      <c r="A1240" s="7">
        <v>1233</v>
      </c>
      <c r="F1240" s="8">
        <v>1</v>
      </c>
      <c r="G1240" s="3">
        <v>0.99999989227181463</v>
      </c>
      <c r="H1240" s="1">
        <f t="shared" si="210"/>
        <v>1</v>
      </c>
      <c r="I1240" s="1">
        <f t="shared" si="211"/>
        <v>1</v>
      </c>
      <c r="J1240" s="1">
        <v>0.26845248533209309</v>
      </c>
      <c r="K1240" s="1">
        <f t="shared" si="212"/>
        <v>0</v>
      </c>
      <c r="L1240" s="1">
        <f t="shared" si="213"/>
        <v>0</v>
      </c>
      <c r="M1240" s="1">
        <f t="shared" si="214"/>
        <v>0</v>
      </c>
      <c r="N1240" s="1">
        <f t="shared" si="215"/>
        <v>1</v>
      </c>
      <c r="O1240" s="1">
        <f t="shared" si="216"/>
        <v>1</v>
      </c>
      <c r="P1240" s="2">
        <f t="shared" si="217"/>
        <v>0</v>
      </c>
      <c r="Q1240" s="2">
        <f t="shared" si="218"/>
        <v>0</v>
      </c>
      <c r="R1240" s="2">
        <f t="shared" si="219"/>
        <v>0</v>
      </c>
      <c r="S1240" s="2">
        <f t="shared" si="220"/>
        <v>0</v>
      </c>
    </row>
    <row r="1241" spans="1:19" x14ac:dyDescent="0.5">
      <c r="A1241" s="7">
        <v>1234</v>
      </c>
      <c r="F1241" s="8">
        <v>0</v>
      </c>
      <c r="G1241" s="3">
        <v>0.36390014129436088</v>
      </c>
      <c r="H1241" s="1">
        <f t="shared" si="210"/>
        <v>0</v>
      </c>
      <c r="I1241" s="1">
        <f t="shared" si="211"/>
        <v>0</v>
      </c>
      <c r="J1241" s="1">
        <v>0.9746372255108311</v>
      </c>
      <c r="K1241" s="1">
        <f t="shared" si="212"/>
        <v>0</v>
      </c>
      <c r="L1241" s="1">
        <f t="shared" si="213"/>
        <v>1</v>
      </c>
      <c r="M1241" s="1">
        <f t="shared" si="214"/>
        <v>0</v>
      </c>
      <c r="N1241" s="1">
        <f t="shared" si="215"/>
        <v>0</v>
      </c>
      <c r="O1241" s="1">
        <f t="shared" si="216"/>
        <v>1</v>
      </c>
      <c r="P1241" s="2">
        <f t="shared" si="217"/>
        <v>1</v>
      </c>
      <c r="Q1241" s="2">
        <f t="shared" si="218"/>
        <v>0</v>
      </c>
      <c r="R1241" s="2">
        <f t="shared" si="219"/>
        <v>1</v>
      </c>
      <c r="S1241" s="2">
        <f t="shared" si="220"/>
        <v>1</v>
      </c>
    </row>
    <row r="1242" spans="1:19" x14ac:dyDescent="0.5">
      <c r="A1242" s="7">
        <v>1235</v>
      </c>
      <c r="F1242" s="8">
        <v>1</v>
      </c>
      <c r="G1242" s="3">
        <v>0.99999989227181463</v>
      </c>
      <c r="H1242" s="1">
        <f t="shared" si="210"/>
        <v>1</v>
      </c>
      <c r="I1242" s="1">
        <f t="shared" si="211"/>
        <v>1</v>
      </c>
      <c r="J1242" s="1">
        <v>0.92515298723585193</v>
      </c>
      <c r="K1242" s="1">
        <f t="shared" si="212"/>
        <v>0</v>
      </c>
      <c r="L1242" s="1">
        <f t="shared" si="213"/>
        <v>0</v>
      </c>
      <c r="M1242" s="1">
        <f t="shared" si="214"/>
        <v>0</v>
      </c>
      <c r="N1242" s="1">
        <f t="shared" si="215"/>
        <v>1</v>
      </c>
      <c r="O1242" s="1">
        <f t="shared" si="216"/>
        <v>1</v>
      </c>
      <c r="P1242" s="2">
        <f t="shared" si="217"/>
        <v>0</v>
      </c>
      <c r="Q1242" s="2">
        <f t="shared" si="218"/>
        <v>0</v>
      </c>
      <c r="R1242" s="2">
        <f t="shared" si="219"/>
        <v>0</v>
      </c>
      <c r="S1242" s="2">
        <f t="shared" si="220"/>
        <v>0</v>
      </c>
    </row>
    <row r="1243" spans="1:19" x14ac:dyDescent="0.5">
      <c r="A1243" s="7">
        <v>1236</v>
      </c>
      <c r="F1243" s="8">
        <v>0</v>
      </c>
      <c r="G1243" s="3">
        <v>0.34705945102538249</v>
      </c>
      <c r="H1243" s="1">
        <f t="shared" si="210"/>
        <v>0</v>
      </c>
      <c r="I1243" s="1">
        <f t="shared" si="211"/>
        <v>0</v>
      </c>
      <c r="J1243" s="1">
        <v>0.71931913921522928</v>
      </c>
      <c r="K1243" s="1">
        <f t="shared" si="212"/>
        <v>0</v>
      </c>
      <c r="L1243" s="1">
        <f t="shared" si="213"/>
        <v>1</v>
      </c>
      <c r="M1243" s="1">
        <f t="shared" si="214"/>
        <v>0</v>
      </c>
      <c r="N1243" s="1">
        <f t="shared" si="215"/>
        <v>0</v>
      </c>
      <c r="O1243" s="1">
        <f t="shared" si="216"/>
        <v>1</v>
      </c>
      <c r="P1243" s="2">
        <f t="shared" si="217"/>
        <v>1</v>
      </c>
      <c r="Q1243" s="2">
        <f t="shared" si="218"/>
        <v>0</v>
      </c>
      <c r="R1243" s="2">
        <f t="shared" si="219"/>
        <v>1</v>
      </c>
      <c r="S1243" s="2">
        <f t="shared" si="220"/>
        <v>1</v>
      </c>
    </row>
    <row r="1244" spans="1:19" x14ac:dyDescent="0.5">
      <c r="A1244" s="7">
        <v>1237</v>
      </c>
      <c r="F1244" s="8">
        <v>0</v>
      </c>
      <c r="G1244" s="3">
        <v>7.1648682707222133E-2</v>
      </c>
      <c r="H1244" s="1">
        <f t="shared" si="210"/>
        <v>0</v>
      </c>
      <c r="I1244" s="1">
        <f t="shared" si="211"/>
        <v>0</v>
      </c>
      <c r="J1244" s="1">
        <v>0.75146452282128584</v>
      </c>
      <c r="K1244" s="1">
        <f t="shared" si="212"/>
        <v>0</v>
      </c>
      <c r="L1244" s="1">
        <f t="shared" si="213"/>
        <v>1</v>
      </c>
      <c r="M1244" s="1">
        <f t="shared" si="214"/>
        <v>0</v>
      </c>
      <c r="N1244" s="1">
        <f t="shared" si="215"/>
        <v>0</v>
      </c>
      <c r="O1244" s="1">
        <f t="shared" si="216"/>
        <v>1</v>
      </c>
      <c r="P1244" s="2">
        <f t="shared" si="217"/>
        <v>1</v>
      </c>
      <c r="Q1244" s="2">
        <f t="shared" si="218"/>
        <v>0</v>
      </c>
      <c r="R1244" s="2">
        <f t="shared" si="219"/>
        <v>1</v>
      </c>
      <c r="S1244" s="2">
        <f t="shared" si="220"/>
        <v>1</v>
      </c>
    </row>
    <row r="1245" spans="1:19" x14ac:dyDescent="0.5">
      <c r="A1245" s="7">
        <v>1238</v>
      </c>
      <c r="F1245" s="8">
        <v>1</v>
      </c>
      <c r="G1245" s="3">
        <v>0.99999995973947009</v>
      </c>
      <c r="H1245" s="1">
        <f t="shared" si="210"/>
        <v>1</v>
      </c>
      <c r="I1245" s="1">
        <f t="shared" si="211"/>
        <v>1</v>
      </c>
      <c r="J1245" s="1">
        <v>0.39653632243914261</v>
      </c>
      <c r="K1245" s="1">
        <f t="shared" si="212"/>
        <v>0</v>
      </c>
      <c r="L1245" s="1">
        <f t="shared" si="213"/>
        <v>0</v>
      </c>
      <c r="M1245" s="1">
        <f t="shared" si="214"/>
        <v>0</v>
      </c>
      <c r="N1245" s="1">
        <f t="shared" si="215"/>
        <v>1</v>
      </c>
      <c r="O1245" s="1">
        <f t="shared" si="216"/>
        <v>1</v>
      </c>
      <c r="P1245" s="2">
        <f t="shared" si="217"/>
        <v>0</v>
      </c>
      <c r="Q1245" s="2">
        <f t="shared" si="218"/>
        <v>0</v>
      </c>
      <c r="R1245" s="2">
        <f t="shared" si="219"/>
        <v>0</v>
      </c>
      <c r="S1245" s="2">
        <f t="shared" si="220"/>
        <v>0</v>
      </c>
    </row>
    <row r="1246" spans="1:19" x14ac:dyDescent="0.5">
      <c r="A1246" s="7">
        <v>1239</v>
      </c>
      <c r="F1246" s="8">
        <v>0</v>
      </c>
      <c r="G1246" s="3">
        <v>0.34496317478233346</v>
      </c>
      <c r="H1246" s="1">
        <f t="shared" si="210"/>
        <v>0</v>
      </c>
      <c r="I1246" s="1">
        <f t="shared" si="211"/>
        <v>0</v>
      </c>
      <c r="J1246" s="1">
        <v>0.31453692337616901</v>
      </c>
      <c r="K1246" s="1">
        <f t="shared" si="212"/>
        <v>0</v>
      </c>
      <c r="L1246" s="1">
        <f t="shared" si="213"/>
        <v>1</v>
      </c>
      <c r="M1246" s="1">
        <f t="shared" si="214"/>
        <v>0</v>
      </c>
      <c r="N1246" s="1">
        <f t="shared" si="215"/>
        <v>0</v>
      </c>
      <c r="O1246" s="1">
        <f t="shared" si="216"/>
        <v>1</v>
      </c>
      <c r="P1246" s="2">
        <f t="shared" si="217"/>
        <v>1</v>
      </c>
      <c r="Q1246" s="2">
        <f t="shared" si="218"/>
        <v>0</v>
      </c>
      <c r="R1246" s="2">
        <f t="shared" si="219"/>
        <v>1</v>
      </c>
      <c r="S1246" s="2">
        <f t="shared" si="220"/>
        <v>1</v>
      </c>
    </row>
    <row r="1247" spans="1:19" x14ac:dyDescent="0.5">
      <c r="A1247" s="7">
        <v>1240</v>
      </c>
      <c r="F1247" s="8">
        <v>1</v>
      </c>
      <c r="G1247" s="3">
        <v>0.36390014129436088</v>
      </c>
      <c r="H1247" s="1">
        <f t="shared" si="210"/>
        <v>0</v>
      </c>
      <c r="I1247" s="1">
        <f t="shared" si="211"/>
        <v>0</v>
      </c>
      <c r="J1247" s="1">
        <v>0.31440516017940523</v>
      </c>
      <c r="K1247" s="1">
        <f t="shared" si="212"/>
        <v>0</v>
      </c>
      <c r="L1247" s="1">
        <f t="shared" si="213"/>
        <v>0</v>
      </c>
      <c r="M1247" s="1">
        <f t="shared" si="214"/>
        <v>0</v>
      </c>
      <c r="N1247" s="1">
        <f t="shared" si="215"/>
        <v>1</v>
      </c>
      <c r="O1247" s="1">
        <f t="shared" si="216"/>
        <v>1</v>
      </c>
      <c r="P1247" s="2">
        <f t="shared" si="217"/>
        <v>0</v>
      </c>
      <c r="Q1247" s="2">
        <f t="shared" si="218"/>
        <v>0</v>
      </c>
      <c r="R1247" s="2">
        <f t="shared" si="219"/>
        <v>0</v>
      </c>
      <c r="S1247" s="2">
        <f t="shared" si="220"/>
        <v>0</v>
      </c>
    </row>
    <row r="1248" spans="1:19" x14ac:dyDescent="0.5">
      <c r="A1248" s="7">
        <v>1241</v>
      </c>
      <c r="F1248" s="8">
        <v>0</v>
      </c>
      <c r="G1248" s="3">
        <v>0.11520730523029091</v>
      </c>
      <c r="H1248" s="1">
        <f t="shared" si="210"/>
        <v>0</v>
      </c>
      <c r="I1248" s="1">
        <f t="shared" si="211"/>
        <v>0</v>
      </c>
      <c r="J1248" s="1">
        <v>0.14896285205700799</v>
      </c>
      <c r="K1248" s="1">
        <f t="shared" si="212"/>
        <v>1</v>
      </c>
      <c r="L1248" s="1">
        <f t="shared" si="213"/>
        <v>1</v>
      </c>
      <c r="M1248" s="1">
        <f t="shared" si="214"/>
        <v>0</v>
      </c>
      <c r="N1248" s="1">
        <f t="shared" si="215"/>
        <v>0</v>
      </c>
      <c r="O1248" s="1">
        <f t="shared" si="216"/>
        <v>1</v>
      </c>
      <c r="P1248" s="2">
        <f t="shared" si="217"/>
        <v>1</v>
      </c>
      <c r="Q1248" s="2">
        <f t="shared" si="218"/>
        <v>0</v>
      </c>
      <c r="R1248" s="2">
        <f t="shared" si="219"/>
        <v>1</v>
      </c>
      <c r="S1248" s="2">
        <f t="shared" si="220"/>
        <v>1</v>
      </c>
    </row>
    <row r="1249" spans="1:19" x14ac:dyDescent="0.5">
      <c r="A1249" s="7">
        <v>1242</v>
      </c>
      <c r="F1249" s="8">
        <v>0</v>
      </c>
      <c r="G1249" s="3">
        <v>0.36390014129436088</v>
      </c>
      <c r="H1249" s="1">
        <f t="shared" si="210"/>
        <v>0</v>
      </c>
      <c r="I1249" s="1">
        <f t="shared" si="211"/>
        <v>0</v>
      </c>
      <c r="J1249" s="1">
        <v>0.31129604992504822</v>
      </c>
      <c r="K1249" s="1">
        <f t="shared" si="212"/>
        <v>0</v>
      </c>
      <c r="L1249" s="1">
        <f t="shared" si="213"/>
        <v>1</v>
      </c>
      <c r="M1249" s="1">
        <f t="shared" si="214"/>
        <v>0</v>
      </c>
      <c r="N1249" s="1">
        <f t="shared" si="215"/>
        <v>0</v>
      </c>
      <c r="O1249" s="1">
        <f t="shared" si="216"/>
        <v>1</v>
      </c>
      <c r="P1249" s="2">
        <f t="shared" si="217"/>
        <v>1</v>
      </c>
      <c r="Q1249" s="2">
        <f t="shared" si="218"/>
        <v>0</v>
      </c>
      <c r="R1249" s="2">
        <f t="shared" si="219"/>
        <v>1</v>
      </c>
      <c r="S1249" s="2">
        <f t="shared" si="220"/>
        <v>1</v>
      </c>
    </row>
    <row r="1250" spans="1:19" x14ac:dyDescent="0.5">
      <c r="A1250" s="7">
        <v>1243</v>
      </c>
      <c r="F1250" s="8">
        <v>1</v>
      </c>
      <c r="G1250" s="3">
        <v>0.70584005277522421</v>
      </c>
      <c r="H1250" s="1">
        <f t="shared" si="210"/>
        <v>0</v>
      </c>
      <c r="I1250" s="1">
        <f t="shared" si="211"/>
        <v>0</v>
      </c>
      <c r="J1250" s="1">
        <v>0.32270839569593901</v>
      </c>
      <c r="K1250" s="1">
        <f t="shared" si="212"/>
        <v>0</v>
      </c>
      <c r="L1250" s="1">
        <f t="shared" si="213"/>
        <v>0</v>
      </c>
      <c r="M1250" s="1">
        <f t="shared" si="214"/>
        <v>0</v>
      </c>
      <c r="N1250" s="1">
        <f t="shared" si="215"/>
        <v>1</v>
      </c>
      <c r="O1250" s="1">
        <f t="shared" si="216"/>
        <v>1</v>
      </c>
      <c r="P1250" s="2">
        <f t="shared" si="217"/>
        <v>0</v>
      </c>
      <c r="Q1250" s="2">
        <f t="shared" si="218"/>
        <v>0</v>
      </c>
      <c r="R1250" s="2">
        <f t="shared" si="219"/>
        <v>0</v>
      </c>
      <c r="S1250" s="2">
        <f t="shared" si="220"/>
        <v>0</v>
      </c>
    </row>
    <row r="1251" spans="1:19" x14ac:dyDescent="0.5">
      <c r="A1251" s="7">
        <v>1244</v>
      </c>
      <c r="F1251" s="8">
        <v>1</v>
      </c>
      <c r="G1251" s="3">
        <v>0.99999989990724147</v>
      </c>
      <c r="H1251" s="1">
        <f t="shared" si="210"/>
        <v>1</v>
      </c>
      <c r="I1251" s="1">
        <f t="shared" si="211"/>
        <v>1</v>
      </c>
      <c r="J1251" s="1">
        <v>0.66956018285752972</v>
      </c>
      <c r="K1251" s="1">
        <f t="shared" si="212"/>
        <v>0</v>
      </c>
      <c r="L1251" s="1">
        <f t="shared" si="213"/>
        <v>0</v>
      </c>
      <c r="M1251" s="1">
        <f t="shared" si="214"/>
        <v>0</v>
      </c>
      <c r="N1251" s="1">
        <f t="shared" si="215"/>
        <v>1</v>
      </c>
      <c r="O1251" s="1">
        <f t="shared" si="216"/>
        <v>1</v>
      </c>
      <c r="P1251" s="2">
        <f t="shared" si="217"/>
        <v>0</v>
      </c>
      <c r="Q1251" s="2">
        <f t="shared" si="218"/>
        <v>0</v>
      </c>
      <c r="R1251" s="2">
        <f t="shared" si="219"/>
        <v>0</v>
      </c>
      <c r="S1251" s="2">
        <f t="shared" si="220"/>
        <v>0</v>
      </c>
    </row>
    <row r="1252" spans="1:19" x14ac:dyDescent="0.5">
      <c r="A1252" s="7">
        <v>1245</v>
      </c>
      <c r="F1252" s="8">
        <v>1</v>
      </c>
      <c r="G1252" s="3">
        <v>0.34705945102538249</v>
      </c>
      <c r="H1252" s="1">
        <f t="shared" si="210"/>
        <v>0</v>
      </c>
      <c r="I1252" s="1">
        <f t="shared" si="211"/>
        <v>0</v>
      </c>
      <c r="J1252" s="1">
        <v>0.56781140205269165</v>
      </c>
      <c r="K1252" s="1">
        <f t="shared" si="212"/>
        <v>0</v>
      </c>
      <c r="L1252" s="1">
        <f t="shared" si="213"/>
        <v>0</v>
      </c>
      <c r="M1252" s="1">
        <f t="shared" si="214"/>
        <v>0</v>
      </c>
      <c r="N1252" s="1">
        <f t="shared" si="215"/>
        <v>1</v>
      </c>
      <c r="O1252" s="1">
        <f t="shared" si="216"/>
        <v>1</v>
      </c>
      <c r="P1252" s="2">
        <f t="shared" si="217"/>
        <v>0</v>
      </c>
      <c r="Q1252" s="2">
        <f t="shared" si="218"/>
        <v>0</v>
      </c>
      <c r="R1252" s="2">
        <f t="shared" si="219"/>
        <v>0</v>
      </c>
      <c r="S1252" s="2">
        <f t="shared" si="220"/>
        <v>0</v>
      </c>
    </row>
    <row r="1253" spans="1:19" x14ac:dyDescent="0.5">
      <c r="A1253" s="7">
        <v>1246</v>
      </c>
      <c r="F1253" s="8">
        <v>0</v>
      </c>
      <c r="G1253" s="3">
        <v>0.11247247028933875</v>
      </c>
      <c r="H1253" s="1">
        <f t="shared" si="210"/>
        <v>0</v>
      </c>
      <c r="I1253" s="1">
        <f t="shared" si="211"/>
        <v>0</v>
      </c>
      <c r="J1253" s="1">
        <v>0.27415826727357839</v>
      </c>
      <c r="K1253" s="1">
        <f t="shared" si="212"/>
        <v>0</v>
      </c>
      <c r="L1253" s="1">
        <f t="shared" si="213"/>
        <v>1</v>
      </c>
      <c r="M1253" s="1">
        <f t="shared" si="214"/>
        <v>0</v>
      </c>
      <c r="N1253" s="1">
        <f t="shared" si="215"/>
        <v>0</v>
      </c>
      <c r="O1253" s="1">
        <f t="shared" si="216"/>
        <v>1</v>
      </c>
      <c r="P1253" s="2">
        <f t="shared" si="217"/>
        <v>1</v>
      </c>
      <c r="Q1253" s="2">
        <f t="shared" si="218"/>
        <v>0</v>
      </c>
      <c r="R1253" s="2">
        <f t="shared" si="219"/>
        <v>1</v>
      </c>
      <c r="S1253" s="2">
        <f t="shared" si="220"/>
        <v>1</v>
      </c>
    </row>
    <row r="1254" spans="1:19" x14ac:dyDescent="0.5">
      <c r="A1254" s="7">
        <v>1247</v>
      </c>
      <c r="F1254" s="8">
        <v>0</v>
      </c>
      <c r="G1254" s="3">
        <v>0.77609637249639563</v>
      </c>
      <c r="H1254" s="1">
        <f t="shared" si="210"/>
        <v>0</v>
      </c>
      <c r="I1254" s="1">
        <f t="shared" si="211"/>
        <v>0</v>
      </c>
      <c r="J1254" s="1">
        <v>0.71512082533310561</v>
      </c>
      <c r="K1254" s="1">
        <f t="shared" si="212"/>
        <v>0</v>
      </c>
      <c r="L1254" s="1">
        <f t="shared" si="213"/>
        <v>1</v>
      </c>
      <c r="M1254" s="1">
        <f t="shared" si="214"/>
        <v>0</v>
      </c>
      <c r="N1254" s="1">
        <f t="shared" si="215"/>
        <v>0</v>
      </c>
      <c r="O1254" s="1">
        <f t="shared" si="216"/>
        <v>1</v>
      </c>
      <c r="P1254" s="2">
        <f t="shared" si="217"/>
        <v>1</v>
      </c>
      <c r="Q1254" s="2">
        <f t="shared" si="218"/>
        <v>0</v>
      </c>
      <c r="R1254" s="2">
        <f t="shared" si="219"/>
        <v>1</v>
      </c>
      <c r="S1254" s="2">
        <f t="shared" si="220"/>
        <v>1</v>
      </c>
    </row>
    <row r="1255" spans="1:19" x14ac:dyDescent="0.5">
      <c r="A1255" s="7">
        <v>1248</v>
      </c>
      <c r="F1255" s="8">
        <v>0</v>
      </c>
      <c r="G1255" s="3">
        <v>0.36390014129436088</v>
      </c>
      <c r="H1255" s="1">
        <f t="shared" si="210"/>
        <v>0</v>
      </c>
      <c r="I1255" s="1">
        <f t="shared" si="211"/>
        <v>0</v>
      </c>
      <c r="J1255" s="1">
        <v>0.71705623128550899</v>
      </c>
      <c r="K1255" s="1">
        <f t="shared" si="212"/>
        <v>0</v>
      </c>
      <c r="L1255" s="1">
        <f t="shared" si="213"/>
        <v>1</v>
      </c>
      <c r="M1255" s="1">
        <f t="shared" si="214"/>
        <v>0</v>
      </c>
      <c r="N1255" s="1">
        <f t="shared" si="215"/>
        <v>0</v>
      </c>
      <c r="O1255" s="1">
        <f t="shared" si="216"/>
        <v>1</v>
      </c>
      <c r="P1255" s="2">
        <f t="shared" si="217"/>
        <v>1</v>
      </c>
      <c r="Q1255" s="2">
        <f t="shared" si="218"/>
        <v>0</v>
      </c>
      <c r="R1255" s="2">
        <f t="shared" si="219"/>
        <v>1</v>
      </c>
      <c r="S1255" s="2">
        <f t="shared" si="220"/>
        <v>1</v>
      </c>
    </row>
    <row r="1256" spans="1:19" x14ac:dyDescent="0.5">
      <c r="A1256" s="7">
        <v>1249</v>
      </c>
      <c r="F1256" s="8">
        <v>0</v>
      </c>
      <c r="G1256" s="3">
        <v>0.37019852701808798</v>
      </c>
      <c r="H1256" s="1">
        <f t="shared" si="210"/>
        <v>0</v>
      </c>
      <c r="I1256" s="1">
        <f t="shared" si="211"/>
        <v>0</v>
      </c>
      <c r="J1256" s="1">
        <v>0.89645102848892411</v>
      </c>
      <c r="K1256" s="1">
        <f t="shared" si="212"/>
        <v>0</v>
      </c>
      <c r="L1256" s="1">
        <f t="shared" si="213"/>
        <v>1</v>
      </c>
      <c r="M1256" s="1">
        <f t="shared" si="214"/>
        <v>0</v>
      </c>
      <c r="N1256" s="1">
        <f t="shared" si="215"/>
        <v>0</v>
      </c>
      <c r="O1256" s="1">
        <f t="shared" si="216"/>
        <v>1</v>
      </c>
      <c r="P1256" s="2">
        <f t="shared" si="217"/>
        <v>1</v>
      </c>
      <c r="Q1256" s="2">
        <f t="shared" si="218"/>
        <v>0</v>
      </c>
      <c r="R1256" s="2">
        <f t="shared" si="219"/>
        <v>1</v>
      </c>
      <c r="S1256" s="2">
        <f t="shared" si="220"/>
        <v>1</v>
      </c>
    </row>
    <row r="1257" spans="1:19" x14ac:dyDescent="0.5">
      <c r="A1257" s="7">
        <v>1250</v>
      </c>
      <c r="F1257" s="8">
        <v>0</v>
      </c>
      <c r="G1257" s="3">
        <v>0.10447065492206704</v>
      </c>
      <c r="H1257" s="1">
        <f t="shared" si="210"/>
        <v>0</v>
      </c>
      <c r="I1257" s="1">
        <f t="shared" si="211"/>
        <v>0</v>
      </c>
      <c r="J1257" s="1">
        <v>0.55242074420751086</v>
      </c>
      <c r="K1257" s="1">
        <f t="shared" si="212"/>
        <v>0</v>
      </c>
      <c r="L1257" s="1">
        <f t="shared" si="213"/>
        <v>1</v>
      </c>
      <c r="M1257" s="1">
        <f t="shared" si="214"/>
        <v>0</v>
      </c>
      <c r="N1257" s="1">
        <f t="shared" si="215"/>
        <v>0</v>
      </c>
      <c r="O1257" s="1">
        <f t="shared" si="216"/>
        <v>1</v>
      </c>
      <c r="P1257" s="2">
        <f t="shared" si="217"/>
        <v>1</v>
      </c>
      <c r="Q1257" s="2">
        <f t="shared" si="218"/>
        <v>0</v>
      </c>
      <c r="R1257" s="2">
        <f t="shared" si="219"/>
        <v>1</v>
      </c>
      <c r="S1257" s="2">
        <f t="shared" si="220"/>
        <v>1</v>
      </c>
    </row>
    <row r="1258" spans="1:19" x14ac:dyDescent="0.5">
      <c r="A1258" s="7">
        <v>1251</v>
      </c>
      <c r="F1258" s="8">
        <v>0</v>
      </c>
      <c r="G1258" s="3">
        <v>0.11520730523029091</v>
      </c>
      <c r="H1258" s="1">
        <f t="shared" si="210"/>
        <v>0</v>
      </c>
      <c r="I1258" s="1">
        <f t="shared" si="211"/>
        <v>0</v>
      </c>
      <c r="J1258" s="1">
        <v>0.8112213332181738</v>
      </c>
      <c r="K1258" s="1">
        <f t="shared" si="212"/>
        <v>0</v>
      </c>
      <c r="L1258" s="1">
        <f t="shared" si="213"/>
        <v>1</v>
      </c>
      <c r="M1258" s="1">
        <f t="shared" si="214"/>
        <v>0</v>
      </c>
      <c r="N1258" s="1">
        <f t="shared" si="215"/>
        <v>0</v>
      </c>
      <c r="O1258" s="1">
        <f t="shared" si="216"/>
        <v>1</v>
      </c>
      <c r="P1258" s="2">
        <f t="shared" si="217"/>
        <v>1</v>
      </c>
      <c r="Q1258" s="2">
        <f t="shared" si="218"/>
        <v>0</v>
      </c>
      <c r="R1258" s="2">
        <f t="shared" si="219"/>
        <v>1</v>
      </c>
      <c r="S1258" s="2">
        <f t="shared" si="220"/>
        <v>1</v>
      </c>
    </row>
    <row r="1259" spans="1:19" x14ac:dyDescent="0.5">
      <c r="A1259" s="7">
        <v>1252</v>
      </c>
      <c r="F1259" s="8">
        <v>0</v>
      </c>
      <c r="G1259" s="3">
        <v>0.33455451863418367</v>
      </c>
      <c r="H1259" s="1">
        <f t="shared" si="210"/>
        <v>0</v>
      </c>
      <c r="I1259" s="1">
        <f t="shared" si="211"/>
        <v>0</v>
      </c>
      <c r="J1259" s="1">
        <v>0.30347428580818392</v>
      </c>
      <c r="K1259" s="1">
        <f t="shared" si="212"/>
        <v>0</v>
      </c>
      <c r="L1259" s="1">
        <f t="shared" si="213"/>
        <v>1</v>
      </c>
      <c r="M1259" s="1">
        <f t="shared" si="214"/>
        <v>0</v>
      </c>
      <c r="N1259" s="1">
        <f t="shared" si="215"/>
        <v>0</v>
      </c>
      <c r="O1259" s="1">
        <f t="shared" si="216"/>
        <v>1</v>
      </c>
      <c r="P1259" s="2">
        <f t="shared" si="217"/>
        <v>1</v>
      </c>
      <c r="Q1259" s="2">
        <f t="shared" si="218"/>
        <v>0</v>
      </c>
      <c r="R1259" s="2">
        <f t="shared" si="219"/>
        <v>1</v>
      </c>
      <c r="S1259" s="2">
        <f t="shared" si="220"/>
        <v>1</v>
      </c>
    </row>
    <row r="1260" spans="1:19" x14ac:dyDescent="0.5">
      <c r="A1260" s="7">
        <v>1253</v>
      </c>
      <c r="F1260" s="8">
        <v>0</v>
      </c>
      <c r="G1260" s="3">
        <v>8.2814507909131599E-2</v>
      </c>
      <c r="H1260" s="1">
        <f t="shared" si="210"/>
        <v>0</v>
      </c>
      <c r="I1260" s="1">
        <f t="shared" si="211"/>
        <v>0</v>
      </c>
      <c r="J1260" s="1">
        <v>0.89654904308796002</v>
      </c>
      <c r="K1260" s="1">
        <f t="shared" si="212"/>
        <v>0</v>
      </c>
      <c r="L1260" s="1">
        <f t="shared" si="213"/>
        <v>1</v>
      </c>
      <c r="M1260" s="1">
        <f t="shared" si="214"/>
        <v>0</v>
      </c>
      <c r="N1260" s="1">
        <f t="shared" si="215"/>
        <v>0</v>
      </c>
      <c r="O1260" s="1">
        <f t="shared" si="216"/>
        <v>1</v>
      </c>
      <c r="P1260" s="2">
        <f t="shared" si="217"/>
        <v>1</v>
      </c>
      <c r="Q1260" s="2">
        <f t="shared" si="218"/>
        <v>0</v>
      </c>
      <c r="R1260" s="2">
        <f t="shared" si="219"/>
        <v>1</v>
      </c>
      <c r="S1260" s="2">
        <f t="shared" si="220"/>
        <v>1</v>
      </c>
    </row>
    <row r="1261" spans="1:19" x14ac:dyDescent="0.5">
      <c r="A1261" s="7">
        <v>1254</v>
      </c>
      <c r="F1261" s="8">
        <v>0</v>
      </c>
      <c r="G1261" s="3">
        <v>0.36390014129436088</v>
      </c>
      <c r="H1261" s="1">
        <f t="shared" si="210"/>
        <v>0</v>
      </c>
      <c r="I1261" s="1">
        <f t="shared" si="211"/>
        <v>0</v>
      </c>
      <c r="J1261" s="1">
        <v>0.46293381379825238</v>
      </c>
      <c r="K1261" s="1">
        <f t="shared" si="212"/>
        <v>0</v>
      </c>
      <c r="L1261" s="1">
        <f t="shared" si="213"/>
        <v>1</v>
      </c>
      <c r="M1261" s="1">
        <f t="shared" si="214"/>
        <v>0</v>
      </c>
      <c r="N1261" s="1">
        <f t="shared" si="215"/>
        <v>0</v>
      </c>
      <c r="O1261" s="1">
        <f t="shared" si="216"/>
        <v>1</v>
      </c>
      <c r="P1261" s="2">
        <f t="shared" si="217"/>
        <v>1</v>
      </c>
      <c r="Q1261" s="2">
        <f t="shared" si="218"/>
        <v>0</v>
      </c>
      <c r="R1261" s="2">
        <f t="shared" si="219"/>
        <v>1</v>
      </c>
      <c r="S1261" s="2">
        <f t="shared" si="220"/>
        <v>1</v>
      </c>
    </row>
    <row r="1262" spans="1:19" x14ac:dyDescent="0.5">
      <c r="A1262" s="7">
        <v>1255</v>
      </c>
      <c r="F1262" s="8">
        <v>0</v>
      </c>
      <c r="G1262" s="3">
        <v>0.34705945102538249</v>
      </c>
      <c r="H1262" s="1">
        <f t="shared" si="210"/>
        <v>0</v>
      </c>
      <c r="I1262" s="1">
        <f t="shared" si="211"/>
        <v>0</v>
      </c>
      <c r="J1262" s="1">
        <v>0.79490296244983583</v>
      </c>
      <c r="K1262" s="1">
        <f t="shared" si="212"/>
        <v>0</v>
      </c>
      <c r="L1262" s="1">
        <f t="shared" si="213"/>
        <v>1</v>
      </c>
      <c r="M1262" s="1">
        <f t="shared" si="214"/>
        <v>0</v>
      </c>
      <c r="N1262" s="1">
        <f t="shared" si="215"/>
        <v>0</v>
      </c>
      <c r="O1262" s="1">
        <f t="shared" si="216"/>
        <v>1</v>
      </c>
      <c r="P1262" s="2">
        <f t="shared" si="217"/>
        <v>1</v>
      </c>
      <c r="Q1262" s="2">
        <f t="shared" si="218"/>
        <v>0</v>
      </c>
      <c r="R1262" s="2">
        <f t="shared" si="219"/>
        <v>1</v>
      </c>
      <c r="S1262" s="2">
        <f t="shared" si="220"/>
        <v>1</v>
      </c>
    </row>
    <row r="1263" spans="1:19" x14ac:dyDescent="0.5">
      <c r="A1263" s="7">
        <v>1256</v>
      </c>
      <c r="F1263" s="8">
        <v>0</v>
      </c>
      <c r="G1263" s="3">
        <v>0.11520730523029091</v>
      </c>
      <c r="H1263" s="1">
        <f t="shared" si="210"/>
        <v>0</v>
      </c>
      <c r="I1263" s="1">
        <f t="shared" si="211"/>
        <v>0</v>
      </c>
      <c r="J1263" s="1">
        <v>0.85527052204236831</v>
      </c>
      <c r="K1263" s="1">
        <f t="shared" si="212"/>
        <v>0</v>
      </c>
      <c r="L1263" s="1">
        <f t="shared" si="213"/>
        <v>1</v>
      </c>
      <c r="M1263" s="1">
        <f t="shared" si="214"/>
        <v>0</v>
      </c>
      <c r="N1263" s="1">
        <f t="shared" si="215"/>
        <v>0</v>
      </c>
      <c r="O1263" s="1">
        <f t="shared" si="216"/>
        <v>1</v>
      </c>
      <c r="P1263" s="2">
        <f t="shared" si="217"/>
        <v>1</v>
      </c>
      <c r="Q1263" s="2">
        <f t="shared" si="218"/>
        <v>0</v>
      </c>
      <c r="R1263" s="2">
        <f t="shared" si="219"/>
        <v>1</v>
      </c>
      <c r="S1263" s="2">
        <f t="shared" si="220"/>
        <v>1</v>
      </c>
    </row>
    <row r="1264" spans="1:19" x14ac:dyDescent="0.5">
      <c r="A1264" s="7">
        <v>1257</v>
      </c>
      <c r="F1264" s="8">
        <v>1</v>
      </c>
      <c r="G1264" s="3">
        <v>0.34496317478233346</v>
      </c>
      <c r="H1264" s="1">
        <f t="shared" si="210"/>
        <v>0</v>
      </c>
      <c r="I1264" s="1">
        <f t="shared" si="211"/>
        <v>0</v>
      </c>
      <c r="J1264" s="1">
        <v>0.74729618480865911</v>
      </c>
      <c r="K1264" s="1">
        <f t="shared" si="212"/>
        <v>0</v>
      </c>
      <c r="L1264" s="1">
        <f t="shared" si="213"/>
        <v>0</v>
      </c>
      <c r="M1264" s="1">
        <f t="shared" si="214"/>
        <v>0</v>
      </c>
      <c r="N1264" s="1">
        <f t="shared" si="215"/>
        <v>1</v>
      </c>
      <c r="O1264" s="1">
        <f t="shared" si="216"/>
        <v>1</v>
      </c>
      <c r="P1264" s="2">
        <f t="shared" si="217"/>
        <v>0</v>
      </c>
      <c r="Q1264" s="2">
        <f t="shared" si="218"/>
        <v>0</v>
      </c>
      <c r="R1264" s="2">
        <f t="shared" si="219"/>
        <v>0</v>
      </c>
      <c r="S1264" s="2">
        <f t="shared" si="220"/>
        <v>0</v>
      </c>
    </row>
    <row r="1265" spans="1:19" x14ac:dyDescent="0.5">
      <c r="A1265" s="7">
        <v>1258</v>
      </c>
      <c r="F1265" s="8">
        <v>0</v>
      </c>
      <c r="G1265" s="3">
        <v>0.11520730523029091</v>
      </c>
      <c r="H1265" s="1">
        <f t="shared" si="210"/>
        <v>0</v>
      </c>
      <c r="I1265" s="1">
        <f t="shared" si="211"/>
        <v>0</v>
      </c>
      <c r="J1265" s="1">
        <v>0.24610158372206004</v>
      </c>
      <c r="K1265" s="1">
        <f t="shared" si="212"/>
        <v>0</v>
      </c>
      <c r="L1265" s="1">
        <f t="shared" si="213"/>
        <v>1</v>
      </c>
      <c r="M1265" s="1">
        <f t="shared" si="214"/>
        <v>0</v>
      </c>
      <c r="N1265" s="1">
        <f t="shared" si="215"/>
        <v>0</v>
      </c>
      <c r="O1265" s="1">
        <f t="shared" si="216"/>
        <v>1</v>
      </c>
      <c r="P1265" s="2">
        <f t="shared" si="217"/>
        <v>1</v>
      </c>
      <c r="Q1265" s="2">
        <f t="shared" si="218"/>
        <v>0</v>
      </c>
      <c r="R1265" s="2">
        <f t="shared" si="219"/>
        <v>1</v>
      </c>
      <c r="S1265" s="2">
        <f t="shared" si="220"/>
        <v>1</v>
      </c>
    </row>
    <row r="1266" spans="1:19" x14ac:dyDescent="0.5">
      <c r="A1266" s="7">
        <v>1259</v>
      </c>
      <c r="F1266" s="8">
        <v>1</v>
      </c>
      <c r="G1266" s="3">
        <v>0.71143749419457936</v>
      </c>
      <c r="H1266" s="1">
        <f t="shared" si="210"/>
        <v>0</v>
      </c>
      <c r="I1266" s="1">
        <f t="shared" si="211"/>
        <v>0</v>
      </c>
      <c r="J1266" s="1">
        <v>0.40613423001694293</v>
      </c>
      <c r="K1266" s="1">
        <f t="shared" si="212"/>
        <v>0</v>
      </c>
      <c r="L1266" s="1">
        <f t="shared" si="213"/>
        <v>0</v>
      </c>
      <c r="M1266" s="1">
        <f t="shared" si="214"/>
        <v>0</v>
      </c>
      <c r="N1266" s="1">
        <f t="shared" si="215"/>
        <v>1</v>
      </c>
      <c r="O1266" s="1">
        <f t="shared" si="216"/>
        <v>1</v>
      </c>
      <c r="P1266" s="2">
        <f t="shared" si="217"/>
        <v>0</v>
      </c>
      <c r="Q1266" s="2">
        <f t="shared" si="218"/>
        <v>0</v>
      </c>
      <c r="R1266" s="2">
        <f t="shared" si="219"/>
        <v>0</v>
      </c>
      <c r="S1266" s="2">
        <f t="shared" si="220"/>
        <v>0</v>
      </c>
    </row>
    <row r="1267" spans="1:19" x14ac:dyDescent="0.5">
      <c r="A1267" s="7">
        <v>1260</v>
      </c>
      <c r="F1267" s="8">
        <v>1</v>
      </c>
      <c r="G1267" s="3">
        <v>0.99999989990724147</v>
      </c>
      <c r="H1267" s="1">
        <f t="shared" si="210"/>
        <v>1</v>
      </c>
      <c r="I1267" s="1">
        <f t="shared" si="211"/>
        <v>1</v>
      </c>
      <c r="J1267" s="1">
        <v>0.98852181344105639</v>
      </c>
      <c r="K1267" s="1">
        <f t="shared" si="212"/>
        <v>0</v>
      </c>
      <c r="L1267" s="1">
        <f t="shared" si="213"/>
        <v>0</v>
      </c>
      <c r="M1267" s="1">
        <f t="shared" si="214"/>
        <v>0</v>
      </c>
      <c r="N1267" s="1">
        <f t="shared" si="215"/>
        <v>1</v>
      </c>
      <c r="O1267" s="1">
        <f t="shared" si="216"/>
        <v>1</v>
      </c>
      <c r="P1267" s="2">
        <f t="shared" si="217"/>
        <v>0</v>
      </c>
      <c r="Q1267" s="2">
        <f t="shared" si="218"/>
        <v>0</v>
      </c>
      <c r="R1267" s="2">
        <f t="shared" si="219"/>
        <v>0</v>
      </c>
      <c r="S1267" s="2">
        <f t="shared" si="220"/>
        <v>0</v>
      </c>
    </row>
    <row r="1268" spans="1:19" x14ac:dyDescent="0.5">
      <c r="A1268" s="7">
        <v>1261</v>
      </c>
      <c r="F1268" s="8">
        <v>0</v>
      </c>
      <c r="G1268" s="3">
        <v>0.11520730523029091</v>
      </c>
      <c r="H1268" s="1">
        <f t="shared" si="210"/>
        <v>0</v>
      </c>
      <c r="I1268" s="1">
        <f t="shared" si="211"/>
        <v>0</v>
      </c>
      <c r="J1268" s="1">
        <v>0.17043600297009387</v>
      </c>
      <c r="K1268" s="1">
        <f t="shared" si="212"/>
        <v>1</v>
      </c>
      <c r="L1268" s="1">
        <f t="shared" si="213"/>
        <v>1</v>
      </c>
      <c r="M1268" s="1">
        <f t="shared" si="214"/>
        <v>0</v>
      </c>
      <c r="N1268" s="1">
        <f t="shared" si="215"/>
        <v>0</v>
      </c>
      <c r="O1268" s="1">
        <f t="shared" si="216"/>
        <v>1</v>
      </c>
      <c r="P1268" s="2">
        <f t="shared" si="217"/>
        <v>1</v>
      </c>
      <c r="Q1268" s="2">
        <f t="shared" si="218"/>
        <v>0</v>
      </c>
      <c r="R1268" s="2">
        <f t="shared" si="219"/>
        <v>1</v>
      </c>
      <c r="S1268" s="2">
        <f t="shared" si="220"/>
        <v>1</v>
      </c>
    </row>
    <row r="1269" spans="1:19" x14ac:dyDescent="0.5">
      <c r="A1269" s="7">
        <v>1262</v>
      </c>
      <c r="F1269" s="8">
        <v>1</v>
      </c>
      <c r="G1269" s="3">
        <v>0.35111471713044762</v>
      </c>
      <c r="H1269" s="1">
        <f t="shared" si="210"/>
        <v>0</v>
      </c>
      <c r="I1269" s="1">
        <f t="shared" si="211"/>
        <v>0</v>
      </c>
      <c r="J1269" s="1">
        <v>8.0401502902360922E-2</v>
      </c>
      <c r="K1269" s="1">
        <f t="shared" si="212"/>
        <v>1</v>
      </c>
      <c r="L1269" s="1">
        <f t="shared" si="213"/>
        <v>0</v>
      </c>
      <c r="M1269" s="1">
        <f t="shared" si="214"/>
        <v>0</v>
      </c>
      <c r="N1269" s="1">
        <f t="shared" si="215"/>
        <v>1</v>
      </c>
      <c r="O1269" s="1">
        <f t="shared" si="216"/>
        <v>1</v>
      </c>
      <c r="P1269" s="2">
        <f t="shared" si="217"/>
        <v>0</v>
      </c>
      <c r="Q1269" s="2">
        <f t="shared" si="218"/>
        <v>0</v>
      </c>
      <c r="R1269" s="2">
        <f t="shared" si="219"/>
        <v>0</v>
      </c>
      <c r="S1269" s="2">
        <f t="shared" si="220"/>
        <v>0</v>
      </c>
    </row>
    <row r="1270" spans="1:19" x14ac:dyDescent="0.5">
      <c r="A1270" s="7">
        <v>1263</v>
      </c>
      <c r="F1270" s="8">
        <v>1</v>
      </c>
      <c r="G1270" s="3">
        <v>0.35111471713044762</v>
      </c>
      <c r="H1270" s="1">
        <f t="shared" si="210"/>
        <v>0</v>
      </c>
      <c r="I1270" s="1">
        <f t="shared" si="211"/>
        <v>0</v>
      </c>
      <c r="J1270" s="1">
        <v>1.2989517186648203E-2</v>
      </c>
      <c r="K1270" s="1">
        <f t="shared" si="212"/>
        <v>1</v>
      </c>
      <c r="L1270" s="1">
        <f t="shared" si="213"/>
        <v>0</v>
      </c>
      <c r="M1270" s="1">
        <f t="shared" si="214"/>
        <v>0</v>
      </c>
      <c r="N1270" s="1">
        <f t="shared" si="215"/>
        <v>1</v>
      </c>
      <c r="O1270" s="1">
        <f t="shared" si="216"/>
        <v>1</v>
      </c>
      <c r="P1270" s="2">
        <f t="shared" si="217"/>
        <v>0</v>
      </c>
      <c r="Q1270" s="2">
        <f t="shared" si="218"/>
        <v>0</v>
      </c>
      <c r="R1270" s="2">
        <f t="shared" si="219"/>
        <v>0</v>
      </c>
      <c r="S1270" s="2">
        <f t="shared" si="220"/>
        <v>0</v>
      </c>
    </row>
    <row r="1271" spans="1:19" x14ac:dyDescent="0.5">
      <c r="A1271" s="7">
        <v>1264</v>
      </c>
      <c r="F1271" s="8">
        <v>0</v>
      </c>
      <c r="G1271" s="3">
        <v>0.11520730523029091</v>
      </c>
      <c r="H1271" s="1">
        <f t="shared" si="210"/>
        <v>0</v>
      </c>
      <c r="I1271" s="1">
        <f t="shared" si="211"/>
        <v>0</v>
      </c>
      <c r="J1271" s="1">
        <v>0.65753300625644884</v>
      </c>
      <c r="K1271" s="1">
        <f t="shared" si="212"/>
        <v>0</v>
      </c>
      <c r="L1271" s="1">
        <f t="shared" si="213"/>
        <v>1</v>
      </c>
      <c r="M1271" s="1">
        <f t="shared" si="214"/>
        <v>0</v>
      </c>
      <c r="N1271" s="1">
        <f t="shared" si="215"/>
        <v>0</v>
      </c>
      <c r="O1271" s="1">
        <f t="shared" si="216"/>
        <v>1</v>
      </c>
      <c r="P1271" s="2">
        <f t="shared" si="217"/>
        <v>1</v>
      </c>
      <c r="Q1271" s="2">
        <f t="shared" si="218"/>
        <v>0</v>
      </c>
      <c r="R1271" s="2">
        <f t="shared" si="219"/>
        <v>1</v>
      </c>
      <c r="S1271" s="2">
        <f t="shared" si="220"/>
        <v>1</v>
      </c>
    </row>
    <row r="1272" spans="1:19" x14ac:dyDescent="0.5">
      <c r="A1272" s="7">
        <v>1265</v>
      </c>
      <c r="F1272" s="8">
        <v>0</v>
      </c>
      <c r="G1272" s="3">
        <v>0.11520730523029091</v>
      </c>
      <c r="H1272" s="1">
        <f t="shared" si="210"/>
        <v>0</v>
      </c>
      <c r="I1272" s="1">
        <f t="shared" si="211"/>
        <v>0</v>
      </c>
      <c r="J1272" s="1">
        <v>8.8773936272412923E-2</v>
      </c>
      <c r="K1272" s="1">
        <f t="shared" si="212"/>
        <v>1</v>
      </c>
      <c r="L1272" s="1">
        <f t="shared" si="213"/>
        <v>1</v>
      </c>
      <c r="M1272" s="1">
        <f t="shared" si="214"/>
        <v>0</v>
      </c>
      <c r="N1272" s="1">
        <f t="shared" si="215"/>
        <v>0</v>
      </c>
      <c r="O1272" s="1">
        <f t="shared" si="216"/>
        <v>1</v>
      </c>
      <c r="P1272" s="2">
        <f t="shared" si="217"/>
        <v>1</v>
      </c>
      <c r="Q1272" s="2">
        <f t="shared" si="218"/>
        <v>0</v>
      </c>
      <c r="R1272" s="2">
        <f t="shared" si="219"/>
        <v>1</v>
      </c>
      <c r="S1272" s="2">
        <f t="shared" si="220"/>
        <v>1</v>
      </c>
    </row>
    <row r="1273" spans="1:19" x14ac:dyDescent="0.5">
      <c r="A1273" s="7">
        <v>1266</v>
      </c>
      <c r="F1273" s="8">
        <v>1</v>
      </c>
      <c r="G1273" s="3">
        <v>0.99999997613635083</v>
      </c>
      <c r="H1273" s="1">
        <f t="shared" si="210"/>
        <v>1</v>
      </c>
      <c r="I1273" s="1">
        <f t="shared" si="211"/>
        <v>1</v>
      </c>
      <c r="J1273" s="1">
        <v>0.86961295429060881</v>
      </c>
      <c r="K1273" s="1">
        <f t="shared" si="212"/>
        <v>0</v>
      </c>
      <c r="L1273" s="1">
        <f t="shared" si="213"/>
        <v>0</v>
      </c>
      <c r="M1273" s="1">
        <f t="shared" si="214"/>
        <v>0</v>
      </c>
      <c r="N1273" s="1">
        <f t="shared" si="215"/>
        <v>1</v>
      </c>
      <c r="O1273" s="1">
        <f t="shared" si="216"/>
        <v>1</v>
      </c>
      <c r="P1273" s="2">
        <f t="shared" si="217"/>
        <v>0</v>
      </c>
      <c r="Q1273" s="2">
        <f t="shared" si="218"/>
        <v>0</v>
      </c>
      <c r="R1273" s="2">
        <f t="shared" si="219"/>
        <v>0</v>
      </c>
      <c r="S1273" s="2">
        <f t="shared" si="220"/>
        <v>0</v>
      </c>
    </row>
    <row r="1274" spans="1:19" x14ac:dyDescent="0.5">
      <c r="A1274" s="7">
        <v>1267</v>
      </c>
      <c r="F1274" s="8">
        <v>0</v>
      </c>
      <c r="G1274" s="3">
        <v>0.11520730523029091</v>
      </c>
      <c r="H1274" s="1">
        <f t="shared" si="210"/>
        <v>0</v>
      </c>
      <c r="I1274" s="1">
        <f t="shared" si="211"/>
        <v>0</v>
      </c>
      <c r="J1274" s="1">
        <v>2.9446002638837676E-3</v>
      </c>
      <c r="K1274" s="1">
        <f t="shared" si="212"/>
        <v>1</v>
      </c>
      <c r="L1274" s="1">
        <f t="shared" si="213"/>
        <v>1</v>
      </c>
      <c r="M1274" s="1">
        <f t="shared" si="214"/>
        <v>0</v>
      </c>
      <c r="N1274" s="1">
        <f t="shared" si="215"/>
        <v>0</v>
      </c>
      <c r="O1274" s="1">
        <f t="shared" si="216"/>
        <v>1</v>
      </c>
      <c r="P1274" s="2">
        <f t="shared" si="217"/>
        <v>1</v>
      </c>
      <c r="Q1274" s="2">
        <f t="shared" si="218"/>
        <v>0</v>
      </c>
      <c r="R1274" s="2">
        <f t="shared" si="219"/>
        <v>1</v>
      </c>
      <c r="S1274" s="2">
        <f t="shared" si="220"/>
        <v>1</v>
      </c>
    </row>
    <row r="1275" spans="1:19" x14ac:dyDescent="0.5">
      <c r="A1275" s="7">
        <v>1268</v>
      </c>
      <c r="F1275" s="8">
        <v>0</v>
      </c>
      <c r="G1275" s="3">
        <v>0.34705945102538249</v>
      </c>
      <c r="H1275" s="1">
        <f t="shared" si="210"/>
        <v>0</v>
      </c>
      <c r="I1275" s="1">
        <f t="shared" si="211"/>
        <v>0</v>
      </c>
      <c r="J1275" s="1">
        <v>0.10876512746125389</v>
      </c>
      <c r="K1275" s="1">
        <f t="shared" si="212"/>
        <v>1</v>
      </c>
      <c r="L1275" s="1">
        <f t="shared" si="213"/>
        <v>1</v>
      </c>
      <c r="M1275" s="1">
        <f t="shared" si="214"/>
        <v>0</v>
      </c>
      <c r="N1275" s="1">
        <f t="shared" si="215"/>
        <v>0</v>
      </c>
      <c r="O1275" s="1">
        <f t="shared" si="216"/>
        <v>1</v>
      </c>
      <c r="P1275" s="2">
        <f t="shared" si="217"/>
        <v>1</v>
      </c>
      <c r="Q1275" s="2">
        <f t="shared" si="218"/>
        <v>0</v>
      </c>
      <c r="R1275" s="2">
        <f t="shared" si="219"/>
        <v>1</v>
      </c>
      <c r="S1275" s="2">
        <f t="shared" si="220"/>
        <v>1</v>
      </c>
    </row>
    <row r="1276" spans="1:19" x14ac:dyDescent="0.5">
      <c r="A1276" s="7">
        <v>1269</v>
      </c>
      <c r="F1276" s="8">
        <v>1</v>
      </c>
      <c r="G1276" s="3">
        <v>0.99999989227181463</v>
      </c>
      <c r="H1276" s="1">
        <f t="shared" si="210"/>
        <v>1</v>
      </c>
      <c r="I1276" s="1">
        <f t="shared" si="211"/>
        <v>1</v>
      </c>
      <c r="J1276" s="1">
        <v>0.16470102728299751</v>
      </c>
      <c r="K1276" s="1">
        <f t="shared" si="212"/>
        <v>1</v>
      </c>
      <c r="L1276" s="1">
        <f t="shared" si="213"/>
        <v>0</v>
      </c>
      <c r="M1276" s="1">
        <f t="shared" si="214"/>
        <v>1</v>
      </c>
      <c r="N1276" s="1">
        <f t="shared" si="215"/>
        <v>0</v>
      </c>
      <c r="O1276" s="1">
        <f t="shared" si="216"/>
        <v>1</v>
      </c>
      <c r="P1276" s="2">
        <f t="shared" si="217"/>
        <v>0</v>
      </c>
      <c r="Q1276" s="2">
        <f t="shared" si="218"/>
        <v>0.6</v>
      </c>
      <c r="R1276" s="2">
        <f t="shared" si="219"/>
        <v>0.6</v>
      </c>
      <c r="S1276" s="2">
        <f t="shared" si="220"/>
        <v>0</v>
      </c>
    </row>
    <row r="1277" spans="1:19" x14ac:dyDescent="0.5">
      <c r="A1277" s="7">
        <v>1270</v>
      </c>
      <c r="F1277" s="8">
        <v>0</v>
      </c>
      <c r="G1277" s="3">
        <v>0.70584005277522421</v>
      </c>
      <c r="H1277" s="1">
        <f t="shared" si="210"/>
        <v>0</v>
      </c>
      <c r="I1277" s="1">
        <f t="shared" si="211"/>
        <v>0</v>
      </c>
      <c r="J1277" s="1">
        <v>0.94944794009410627</v>
      </c>
      <c r="K1277" s="1">
        <f t="shared" si="212"/>
        <v>0</v>
      </c>
      <c r="L1277" s="1">
        <f t="shared" si="213"/>
        <v>1</v>
      </c>
      <c r="M1277" s="1">
        <f t="shared" si="214"/>
        <v>0</v>
      </c>
      <c r="N1277" s="1">
        <f t="shared" si="215"/>
        <v>0</v>
      </c>
      <c r="O1277" s="1">
        <f t="shared" si="216"/>
        <v>1</v>
      </c>
      <c r="P1277" s="2">
        <f t="shared" si="217"/>
        <v>1</v>
      </c>
      <c r="Q1277" s="2">
        <f t="shared" si="218"/>
        <v>0</v>
      </c>
      <c r="R1277" s="2">
        <f t="shared" si="219"/>
        <v>1</v>
      </c>
      <c r="S1277" s="2">
        <f t="shared" si="220"/>
        <v>1</v>
      </c>
    </row>
    <row r="1278" spans="1:19" x14ac:dyDescent="0.5">
      <c r="A1278" s="7">
        <v>1271</v>
      </c>
      <c r="F1278" s="8">
        <v>1</v>
      </c>
      <c r="G1278" s="3">
        <v>0.7713500635142847</v>
      </c>
      <c r="H1278" s="1">
        <f t="shared" si="210"/>
        <v>0</v>
      </c>
      <c r="I1278" s="1">
        <f t="shared" si="211"/>
        <v>0</v>
      </c>
      <c r="J1278" s="1">
        <v>0.86239462154296254</v>
      </c>
      <c r="K1278" s="1">
        <f t="shared" si="212"/>
        <v>0</v>
      </c>
      <c r="L1278" s="1">
        <f t="shared" si="213"/>
        <v>0</v>
      </c>
      <c r="M1278" s="1">
        <f t="shared" si="214"/>
        <v>0</v>
      </c>
      <c r="N1278" s="1">
        <f t="shared" si="215"/>
        <v>1</v>
      </c>
      <c r="O1278" s="1">
        <f t="shared" si="216"/>
        <v>1</v>
      </c>
      <c r="P1278" s="2">
        <f t="shared" si="217"/>
        <v>0</v>
      </c>
      <c r="Q1278" s="2">
        <f t="shared" si="218"/>
        <v>0</v>
      </c>
      <c r="R1278" s="2">
        <f t="shared" si="219"/>
        <v>0</v>
      </c>
      <c r="S1278" s="2">
        <f t="shared" si="220"/>
        <v>0</v>
      </c>
    </row>
    <row r="1279" spans="1:19" x14ac:dyDescent="0.5">
      <c r="A1279" s="7">
        <v>1272</v>
      </c>
      <c r="F1279" s="8">
        <v>0</v>
      </c>
      <c r="G1279" s="3">
        <v>0.34705945102538249</v>
      </c>
      <c r="H1279" s="1">
        <f t="shared" si="210"/>
        <v>0</v>
      </c>
      <c r="I1279" s="1">
        <f t="shared" si="211"/>
        <v>0</v>
      </c>
      <c r="J1279" s="1">
        <v>0.72467444676047388</v>
      </c>
      <c r="K1279" s="1">
        <f t="shared" si="212"/>
        <v>0</v>
      </c>
      <c r="L1279" s="1">
        <f t="shared" si="213"/>
        <v>1</v>
      </c>
      <c r="M1279" s="1">
        <f t="shared" si="214"/>
        <v>0</v>
      </c>
      <c r="N1279" s="1">
        <f t="shared" si="215"/>
        <v>0</v>
      </c>
      <c r="O1279" s="1">
        <f t="shared" si="216"/>
        <v>1</v>
      </c>
      <c r="P1279" s="2">
        <f t="shared" si="217"/>
        <v>1</v>
      </c>
      <c r="Q1279" s="2">
        <f t="shared" si="218"/>
        <v>0</v>
      </c>
      <c r="R1279" s="2">
        <f t="shared" si="219"/>
        <v>1</v>
      </c>
      <c r="S1279" s="2">
        <f t="shared" si="220"/>
        <v>1</v>
      </c>
    </row>
    <row r="1280" spans="1:19" x14ac:dyDescent="0.5">
      <c r="A1280" s="7">
        <v>1273</v>
      </c>
      <c r="F1280" s="8">
        <v>0</v>
      </c>
      <c r="G1280" s="3">
        <v>0.70584005277522421</v>
      </c>
      <c r="H1280" s="1">
        <f t="shared" si="210"/>
        <v>0</v>
      </c>
      <c r="I1280" s="1">
        <f t="shared" si="211"/>
        <v>0</v>
      </c>
      <c r="J1280" s="1">
        <v>8.3996265022907579E-3</v>
      </c>
      <c r="K1280" s="1">
        <f t="shared" si="212"/>
        <v>1</v>
      </c>
      <c r="L1280" s="1">
        <f t="shared" si="213"/>
        <v>1</v>
      </c>
      <c r="M1280" s="1">
        <f t="shared" si="214"/>
        <v>0</v>
      </c>
      <c r="N1280" s="1">
        <f t="shared" si="215"/>
        <v>0</v>
      </c>
      <c r="O1280" s="1">
        <f t="shared" si="216"/>
        <v>1</v>
      </c>
      <c r="P1280" s="2">
        <f t="shared" si="217"/>
        <v>1</v>
      </c>
      <c r="Q1280" s="2">
        <f t="shared" si="218"/>
        <v>0</v>
      </c>
      <c r="R1280" s="2">
        <f t="shared" si="219"/>
        <v>1</v>
      </c>
      <c r="S1280" s="2">
        <f t="shared" si="220"/>
        <v>1</v>
      </c>
    </row>
    <row r="1281" spans="1:19" x14ac:dyDescent="0.5">
      <c r="A1281" s="7">
        <v>1274</v>
      </c>
      <c r="F1281" s="8">
        <v>1</v>
      </c>
      <c r="G1281" s="3">
        <v>0.99999954814922642</v>
      </c>
      <c r="H1281" s="1">
        <f t="shared" si="210"/>
        <v>1</v>
      </c>
      <c r="I1281" s="1">
        <f t="shared" si="211"/>
        <v>1</v>
      </c>
      <c r="J1281" s="1">
        <v>0.13769865076278864</v>
      </c>
      <c r="K1281" s="1">
        <f t="shared" si="212"/>
        <v>1</v>
      </c>
      <c r="L1281" s="1">
        <f t="shared" si="213"/>
        <v>0</v>
      </c>
      <c r="M1281" s="1">
        <f t="shared" si="214"/>
        <v>1</v>
      </c>
      <c r="N1281" s="1">
        <f t="shared" si="215"/>
        <v>0</v>
      </c>
      <c r="O1281" s="1">
        <f t="shared" si="216"/>
        <v>1</v>
      </c>
      <c r="P1281" s="2">
        <f t="shared" si="217"/>
        <v>0</v>
      </c>
      <c r="Q1281" s="2">
        <f t="shared" si="218"/>
        <v>0.6</v>
      </c>
      <c r="R1281" s="2">
        <f t="shared" si="219"/>
        <v>0.6</v>
      </c>
      <c r="S1281" s="2">
        <f t="shared" si="220"/>
        <v>0</v>
      </c>
    </row>
    <row r="1282" spans="1:19" x14ac:dyDescent="0.5">
      <c r="A1282" s="7">
        <v>1275</v>
      </c>
      <c r="F1282" s="8">
        <v>1</v>
      </c>
      <c r="G1282" s="3">
        <v>0.71143749419457936</v>
      </c>
      <c r="H1282" s="1">
        <f t="shared" si="210"/>
        <v>0</v>
      </c>
      <c r="I1282" s="1">
        <f t="shared" si="211"/>
        <v>0</v>
      </c>
      <c r="J1282" s="1">
        <v>0.88338271949017555</v>
      </c>
      <c r="K1282" s="1">
        <f t="shared" si="212"/>
        <v>0</v>
      </c>
      <c r="L1282" s="1">
        <f t="shared" si="213"/>
        <v>0</v>
      </c>
      <c r="M1282" s="1">
        <f t="shared" si="214"/>
        <v>0</v>
      </c>
      <c r="N1282" s="1">
        <f t="shared" si="215"/>
        <v>1</v>
      </c>
      <c r="O1282" s="1">
        <f t="shared" si="216"/>
        <v>1</v>
      </c>
      <c r="P1282" s="2">
        <f t="shared" si="217"/>
        <v>0</v>
      </c>
      <c r="Q1282" s="2">
        <f t="shared" si="218"/>
        <v>0</v>
      </c>
      <c r="R1282" s="2">
        <f t="shared" si="219"/>
        <v>0</v>
      </c>
      <c r="S1282" s="2">
        <f t="shared" si="220"/>
        <v>0</v>
      </c>
    </row>
    <row r="1283" spans="1:19" x14ac:dyDescent="0.5">
      <c r="A1283" s="7">
        <v>1276</v>
      </c>
      <c r="F1283" s="8">
        <v>0</v>
      </c>
      <c r="G1283" s="3">
        <v>0.32854620909667848</v>
      </c>
      <c r="H1283" s="1">
        <f t="shared" si="210"/>
        <v>0</v>
      </c>
      <c r="I1283" s="1">
        <f t="shared" si="211"/>
        <v>0</v>
      </c>
      <c r="J1283" s="1">
        <v>0.22321103886557292</v>
      </c>
      <c r="K1283" s="1">
        <f t="shared" si="212"/>
        <v>0</v>
      </c>
      <c r="L1283" s="1">
        <f t="shared" si="213"/>
        <v>1</v>
      </c>
      <c r="M1283" s="1">
        <f t="shared" si="214"/>
        <v>0</v>
      </c>
      <c r="N1283" s="1">
        <f t="shared" si="215"/>
        <v>0</v>
      </c>
      <c r="O1283" s="1">
        <f t="shared" si="216"/>
        <v>1</v>
      </c>
      <c r="P1283" s="2">
        <f t="shared" si="217"/>
        <v>1</v>
      </c>
      <c r="Q1283" s="2">
        <f t="shared" si="218"/>
        <v>0</v>
      </c>
      <c r="R1283" s="2">
        <f t="shared" si="219"/>
        <v>1</v>
      </c>
      <c r="S1283" s="2">
        <f t="shared" si="220"/>
        <v>1</v>
      </c>
    </row>
    <row r="1284" spans="1:19" x14ac:dyDescent="0.5">
      <c r="A1284" s="7">
        <v>1277</v>
      </c>
      <c r="F1284" s="8">
        <v>1</v>
      </c>
      <c r="G1284" s="3">
        <v>0.71143749419457936</v>
      </c>
      <c r="H1284" s="1">
        <f t="shared" si="210"/>
        <v>0</v>
      </c>
      <c r="I1284" s="1">
        <f t="shared" si="211"/>
        <v>0</v>
      </c>
      <c r="J1284" s="1">
        <v>9.1924664332388994E-3</v>
      </c>
      <c r="K1284" s="1">
        <f t="shared" si="212"/>
        <v>1</v>
      </c>
      <c r="L1284" s="1">
        <f t="shared" si="213"/>
        <v>0</v>
      </c>
      <c r="M1284" s="1">
        <f t="shared" si="214"/>
        <v>0</v>
      </c>
      <c r="N1284" s="1">
        <f t="shared" si="215"/>
        <v>1</v>
      </c>
      <c r="O1284" s="1">
        <f t="shared" si="216"/>
        <v>1</v>
      </c>
      <c r="P1284" s="2">
        <f t="shared" si="217"/>
        <v>0</v>
      </c>
      <c r="Q1284" s="2">
        <f t="shared" si="218"/>
        <v>0</v>
      </c>
      <c r="R1284" s="2">
        <f t="shared" si="219"/>
        <v>0</v>
      </c>
      <c r="S1284" s="2">
        <f t="shared" si="220"/>
        <v>0</v>
      </c>
    </row>
    <row r="1285" spans="1:19" x14ac:dyDescent="0.5">
      <c r="A1285" s="7">
        <v>1278</v>
      </c>
      <c r="F1285" s="8">
        <v>0</v>
      </c>
      <c r="G1285" s="3">
        <v>0.35322821704369645</v>
      </c>
      <c r="H1285" s="1">
        <f t="shared" si="210"/>
        <v>0</v>
      </c>
      <c r="I1285" s="1">
        <f t="shared" si="211"/>
        <v>0</v>
      </c>
      <c r="J1285" s="1">
        <v>7.6124982858341017E-3</v>
      </c>
      <c r="K1285" s="1">
        <f t="shared" si="212"/>
        <v>1</v>
      </c>
      <c r="L1285" s="1">
        <f t="shared" si="213"/>
        <v>1</v>
      </c>
      <c r="M1285" s="1">
        <f t="shared" si="214"/>
        <v>0</v>
      </c>
      <c r="N1285" s="1">
        <f t="shared" si="215"/>
        <v>0</v>
      </c>
      <c r="O1285" s="1">
        <f t="shared" si="216"/>
        <v>1</v>
      </c>
      <c r="P1285" s="2">
        <f t="shared" si="217"/>
        <v>1</v>
      </c>
      <c r="Q1285" s="2">
        <f t="shared" si="218"/>
        <v>0</v>
      </c>
      <c r="R1285" s="2">
        <f t="shared" si="219"/>
        <v>1</v>
      </c>
      <c r="S1285" s="2">
        <f t="shared" si="220"/>
        <v>1</v>
      </c>
    </row>
    <row r="1286" spans="1:19" x14ac:dyDescent="0.5">
      <c r="A1286" s="7">
        <v>1279</v>
      </c>
      <c r="F1286" s="8">
        <v>0</v>
      </c>
      <c r="G1286" s="3">
        <v>0.10447065492206704</v>
      </c>
      <c r="H1286" s="1">
        <f t="shared" si="210"/>
        <v>0</v>
      </c>
      <c r="I1286" s="1">
        <f t="shared" si="211"/>
        <v>0</v>
      </c>
      <c r="J1286" s="1">
        <v>0.93928409185405282</v>
      </c>
      <c r="K1286" s="1">
        <f t="shared" si="212"/>
        <v>0</v>
      </c>
      <c r="L1286" s="1">
        <f t="shared" si="213"/>
        <v>1</v>
      </c>
      <c r="M1286" s="1">
        <f t="shared" si="214"/>
        <v>0</v>
      </c>
      <c r="N1286" s="1">
        <f t="shared" si="215"/>
        <v>0</v>
      </c>
      <c r="O1286" s="1">
        <f t="shared" si="216"/>
        <v>1</v>
      </c>
      <c r="P1286" s="2">
        <f t="shared" si="217"/>
        <v>1</v>
      </c>
      <c r="Q1286" s="2">
        <f t="shared" si="218"/>
        <v>0</v>
      </c>
      <c r="R1286" s="2">
        <f t="shared" si="219"/>
        <v>1</v>
      </c>
      <c r="S1286" s="2">
        <f t="shared" si="220"/>
        <v>1</v>
      </c>
    </row>
    <row r="1287" spans="1:19" x14ac:dyDescent="0.5">
      <c r="A1287" s="7">
        <v>1280</v>
      </c>
      <c r="F1287" s="8">
        <v>0</v>
      </c>
      <c r="G1287" s="3">
        <v>0.42768444775648257</v>
      </c>
      <c r="H1287" s="1">
        <f t="shared" si="210"/>
        <v>0</v>
      </c>
      <c r="I1287" s="1">
        <f t="shared" si="211"/>
        <v>0</v>
      </c>
      <c r="J1287" s="1">
        <v>0.18135412361854353</v>
      </c>
      <c r="K1287" s="1">
        <f t="shared" si="212"/>
        <v>1</v>
      </c>
      <c r="L1287" s="1">
        <f t="shared" si="213"/>
        <v>1</v>
      </c>
      <c r="M1287" s="1">
        <f t="shared" si="214"/>
        <v>0</v>
      </c>
      <c r="N1287" s="1">
        <f t="shared" si="215"/>
        <v>0</v>
      </c>
      <c r="O1287" s="1">
        <f t="shared" si="216"/>
        <v>1</v>
      </c>
      <c r="P1287" s="2">
        <f t="shared" si="217"/>
        <v>1</v>
      </c>
      <c r="Q1287" s="2">
        <f t="shared" si="218"/>
        <v>0</v>
      </c>
      <c r="R1287" s="2">
        <f t="shared" si="219"/>
        <v>1</v>
      </c>
      <c r="S1287" s="2">
        <f t="shared" si="220"/>
        <v>1</v>
      </c>
    </row>
    <row r="1288" spans="1:19" x14ac:dyDescent="0.5">
      <c r="A1288" s="7">
        <v>1281</v>
      </c>
      <c r="F1288" s="8">
        <v>0</v>
      </c>
      <c r="G1288" s="3">
        <v>0.33455451863418367</v>
      </c>
      <c r="H1288" s="1">
        <f t="shared" ref="H1288:H1351" si="221">IF(G1288&gt;$B$1,1,0)</f>
        <v>0</v>
      </c>
      <c r="I1288" s="1">
        <f t="shared" ref="I1288:I1351" si="222">IF(H1288=1,1,0)</f>
        <v>0</v>
      </c>
      <c r="J1288" s="1">
        <v>0.62752306579384243</v>
      </c>
      <c r="K1288" s="1">
        <f t="shared" ref="K1288:K1351" si="223">IF(J1288&lt;$B$2,1,0)</f>
        <v>0</v>
      </c>
      <c r="L1288" s="1">
        <f t="shared" ref="L1288:L1351" si="224">IF(AND(F1288=0,OR(I1288=0,K1288=0)),1,0)</f>
        <v>1</v>
      </c>
      <c r="M1288" s="1">
        <f t="shared" ref="M1288:M1351" si="225">IF(AND(I1288=1,K1288=1),1,0)</f>
        <v>0</v>
      </c>
      <c r="N1288" s="1">
        <f t="shared" ref="N1288:N1351" si="226">IF(AND(F1288=1,OR(I1288=0,K1288=0)),1,0)</f>
        <v>0</v>
      </c>
      <c r="O1288" s="1">
        <f t="shared" ref="O1288:O1351" si="227">SUM(L1288:N1288)</f>
        <v>1</v>
      </c>
      <c r="P1288" s="2">
        <f t="shared" ref="P1288:P1351" si="228">IF(L1288=1,$B$3,0)</f>
        <v>1</v>
      </c>
      <c r="Q1288" s="2">
        <f t="shared" ref="Q1288:Q1351" si="229">IF(M1288=1,$B$3*$B$4,0)</f>
        <v>0</v>
      </c>
      <c r="R1288" s="2">
        <f t="shared" ref="R1288:R1351" si="230">SUM(P1288:Q1288)</f>
        <v>1</v>
      </c>
      <c r="S1288" s="2">
        <f t="shared" ref="S1288:S1351" si="231">IF(F1288=1,0,$B$3)</f>
        <v>1</v>
      </c>
    </row>
    <row r="1289" spans="1:19" x14ac:dyDescent="0.5">
      <c r="A1289" s="7">
        <v>1282</v>
      </c>
      <c r="F1289" s="8">
        <v>0</v>
      </c>
      <c r="G1289" s="3">
        <v>0.11247247028933875</v>
      </c>
      <c r="H1289" s="1">
        <f t="shared" si="221"/>
        <v>0</v>
      </c>
      <c r="I1289" s="1">
        <f t="shared" si="222"/>
        <v>0</v>
      </c>
      <c r="J1289" s="1">
        <v>0.54570701345807482</v>
      </c>
      <c r="K1289" s="1">
        <f t="shared" si="223"/>
        <v>0</v>
      </c>
      <c r="L1289" s="1">
        <f t="shared" si="224"/>
        <v>1</v>
      </c>
      <c r="M1289" s="1">
        <f t="shared" si="225"/>
        <v>0</v>
      </c>
      <c r="N1289" s="1">
        <f t="shared" si="226"/>
        <v>0</v>
      </c>
      <c r="O1289" s="1">
        <f t="shared" si="227"/>
        <v>1</v>
      </c>
      <c r="P1289" s="2">
        <f t="shared" si="228"/>
        <v>1</v>
      </c>
      <c r="Q1289" s="2">
        <f t="shared" si="229"/>
        <v>0</v>
      </c>
      <c r="R1289" s="2">
        <f t="shared" si="230"/>
        <v>1</v>
      </c>
      <c r="S1289" s="2">
        <f t="shared" si="231"/>
        <v>1</v>
      </c>
    </row>
    <row r="1290" spans="1:19" x14ac:dyDescent="0.5">
      <c r="A1290" s="7">
        <v>1283</v>
      </c>
      <c r="F1290" s="8">
        <v>1</v>
      </c>
      <c r="G1290" s="3">
        <v>0.99999989126920585</v>
      </c>
      <c r="H1290" s="1">
        <f t="shared" si="221"/>
        <v>1</v>
      </c>
      <c r="I1290" s="1">
        <f t="shared" si="222"/>
        <v>1</v>
      </c>
      <c r="J1290" s="1">
        <v>0.84469676659229476</v>
      </c>
      <c r="K1290" s="1">
        <f t="shared" si="223"/>
        <v>0</v>
      </c>
      <c r="L1290" s="1">
        <f t="shared" si="224"/>
        <v>0</v>
      </c>
      <c r="M1290" s="1">
        <f t="shared" si="225"/>
        <v>0</v>
      </c>
      <c r="N1290" s="1">
        <f t="shared" si="226"/>
        <v>1</v>
      </c>
      <c r="O1290" s="1">
        <f t="shared" si="227"/>
        <v>1</v>
      </c>
      <c r="P1290" s="2">
        <f t="shared" si="228"/>
        <v>0</v>
      </c>
      <c r="Q1290" s="2">
        <f t="shared" si="229"/>
        <v>0</v>
      </c>
      <c r="R1290" s="2">
        <f t="shared" si="230"/>
        <v>0</v>
      </c>
      <c r="S1290" s="2">
        <f t="shared" si="231"/>
        <v>0</v>
      </c>
    </row>
    <row r="1291" spans="1:19" x14ac:dyDescent="0.5">
      <c r="A1291" s="7">
        <v>1284</v>
      </c>
      <c r="F1291" s="8">
        <v>0</v>
      </c>
      <c r="G1291" s="3">
        <v>0.11247247028933875</v>
      </c>
      <c r="H1291" s="1">
        <f t="shared" si="221"/>
        <v>0</v>
      </c>
      <c r="I1291" s="1">
        <f t="shared" si="222"/>
        <v>0</v>
      </c>
      <c r="J1291" s="1">
        <v>0.31450348125452199</v>
      </c>
      <c r="K1291" s="1">
        <f t="shared" si="223"/>
        <v>0</v>
      </c>
      <c r="L1291" s="1">
        <f t="shared" si="224"/>
        <v>1</v>
      </c>
      <c r="M1291" s="1">
        <f t="shared" si="225"/>
        <v>0</v>
      </c>
      <c r="N1291" s="1">
        <f t="shared" si="226"/>
        <v>0</v>
      </c>
      <c r="O1291" s="1">
        <f t="shared" si="227"/>
        <v>1</v>
      </c>
      <c r="P1291" s="2">
        <f t="shared" si="228"/>
        <v>1</v>
      </c>
      <c r="Q1291" s="2">
        <f t="shared" si="229"/>
        <v>0</v>
      </c>
      <c r="R1291" s="2">
        <f t="shared" si="230"/>
        <v>1</v>
      </c>
      <c r="S1291" s="2">
        <f t="shared" si="231"/>
        <v>1</v>
      </c>
    </row>
    <row r="1292" spans="1:19" x14ac:dyDescent="0.5">
      <c r="A1292" s="7">
        <v>1285</v>
      </c>
      <c r="F1292" s="8">
        <v>0</v>
      </c>
      <c r="G1292" s="3">
        <v>0.11247247028933875</v>
      </c>
      <c r="H1292" s="1">
        <f t="shared" si="221"/>
        <v>0</v>
      </c>
      <c r="I1292" s="1">
        <f t="shared" si="222"/>
        <v>0</v>
      </c>
      <c r="J1292" s="1">
        <v>0.98326685688631299</v>
      </c>
      <c r="K1292" s="1">
        <f t="shared" si="223"/>
        <v>0</v>
      </c>
      <c r="L1292" s="1">
        <f t="shared" si="224"/>
        <v>1</v>
      </c>
      <c r="M1292" s="1">
        <f t="shared" si="225"/>
        <v>0</v>
      </c>
      <c r="N1292" s="1">
        <f t="shared" si="226"/>
        <v>0</v>
      </c>
      <c r="O1292" s="1">
        <f t="shared" si="227"/>
        <v>1</v>
      </c>
      <c r="P1292" s="2">
        <f t="shared" si="228"/>
        <v>1</v>
      </c>
      <c r="Q1292" s="2">
        <f t="shared" si="229"/>
        <v>0</v>
      </c>
      <c r="R1292" s="2">
        <f t="shared" si="230"/>
        <v>1</v>
      </c>
      <c r="S1292" s="2">
        <f t="shared" si="231"/>
        <v>1</v>
      </c>
    </row>
    <row r="1293" spans="1:19" x14ac:dyDescent="0.5">
      <c r="A1293" s="7">
        <v>1286</v>
      </c>
      <c r="F1293" s="8">
        <v>0</v>
      </c>
      <c r="G1293" s="3">
        <v>0.11520730523029091</v>
      </c>
      <c r="H1293" s="1">
        <f t="shared" si="221"/>
        <v>0</v>
      </c>
      <c r="I1293" s="1">
        <f t="shared" si="222"/>
        <v>0</v>
      </c>
      <c r="J1293" s="1">
        <v>0.24768244971024178</v>
      </c>
      <c r="K1293" s="1">
        <f t="shared" si="223"/>
        <v>0</v>
      </c>
      <c r="L1293" s="1">
        <f t="shared" si="224"/>
        <v>1</v>
      </c>
      <c r="M1293" s="1">
        <f t="shared" si="225"/>
        <v>0</v>
      </c>
      <c r="N1293" s="1">
        <f t="shared" si="226"/>
        <v>0</v>
      </c>
      <c r="O1293" s="1">
        <f t="shared" si="227"/>
        <v>1</v>
      </c>
      <c r="P1293" s="2">
        <f t="shared" si="228"/>
        <v>1</v>
      </c>
      <c r="Q1293" s="2">
        <f t="shared" si="229"/>
        <v>0</v>
      </c>
      <c r="R1293" s="2">
        <f t="shared" si="230"/>
        <v>1</v>
      </c>
      <c r="S1293" s="2">
        <f t="shared" si="231"/>
        <v>1</v>
      </c>
    </row>
    <row r="1294" spans="1:19" x14ac:dyDescent="0.5">
      <c r="A1294" s="7">
        <v>1287</v>
      </c>
      <c r="F1294" s="8">
        <v>0</v>
      </c>
      <c r="G1294" s="3">
        <v>0.11247247028933875</v>
      </c>
      <c r="H1294" s="1">
        <f t="shared" si="221"/>
        <v>0</v>
      </c>
      <c r="I1294" s="1">
        <f t="shared" si="222"/>
        <v>0</v>
      </c>
      <c r="J1294" s="1">
        <v>0.13204616522249402</v>
      </c>
      <c r="K1294" s="1">
        <f t="shared" si="223"/>
        <v>1</v>
      </c>
      <c r="L1294" s="1">
        <f t="shared" si="224"/>
        <v>1</v>
      </c>
      <c r="M1294" s="1">
        <f t="shared" si="225"/>
        <v>0</v>
      </c>
      <c r="N1294" s="1">
        <f t="shared" si="226"/>
        <v>0</v>
      </c>
      <c r="O1294" s="1">
        <f t="shared" si="227"/>
        <v>1</v>
      </c>
      <c r="P1294" s="2">
        <f t="shared" si="228"/>
        <v>1</v>
      </c>
      <c r="Q1294" s="2">
        <f t="shared" si="229"/>
        <v>0</v>
      </c>
      <c r="R1294" s="2">
        <f t="shared" si="230"/>
        <v>1</v>
      </c>
      <c r="S1294" s="2">
        <f t="shared" si="231"/>
        <v>1</v>
      </c>
    </row>
    <row r="1295" spans="1:19" x14ac:dyDescent="0.5">
      <c r="A1295" s="7">
        <v>1288</v>
      </c>
      <c r="F1295" s="8">
        <v>1</v>
      </c>
      <c r="G1295" s="3">
        <v>0.99999950915438185</v>
      </c>
      <c r="H1295" s="1">
        <f t="shared" si="221"/>
        <v>1</v>
      </c>
      <c r="I1295" s="1">
        <f t="shared" si="222"/>
        <v>1</v>
      </c>
      <c r="J1295" s="1">
        <v>0.81868618321778708</v>
      </c>
      <c r="K1295" s="1">
        <f t="shared" si="223"/>
        <v>0</v>
      </c>
      <c r="L1295" s="1">
        <f t="shared" si="224"/>
        <v>0</v>
      </c>
      <c r="M1295" s="1">
        <f t="shared" si="225"/>
        <v>0</v>
      </c>
      <c r="N1295" s="1">
        <f t="shared" si="226"/>
        <v>1</v>
      </c>
      <c r="O1295" s="1">
        <f t="shared" si="227"/>
        <v>1</v>
      </c>
      <c r="P1295" s="2">
        <f t="shared" si="228"/>
        <v>0</v>
      </c>
      <c r="Q1295" s="2">
        <f t="shared" si="229"/>
        <v>0</v>
      </c>
      <c r="R1295" s="2">
        <f t="shared" si="230"/>
        <v>0</v>
      </c>
      <c r="S1295" s="2">
        <f t="shared" si="231"/>
        <v>0</v>
      </c>
    </row>
    <row r="1296" spans="1:19" x14ac:dyDescent="0.5">
      <c r="A1296" s="7">
        <v>1289</v>
      </c>
      <c r="F1296" s="8">
        <v>0</v>
      </c>
      <c r="G1296" s="3">
        <v>0.10447065492206704</v>
      </c>
      <c r="H1296" s="1">
        <f t="shared" si="221"/>
        <v>0</v>
      </c>
      <c r="I1296" s="1">
        <f t="shared" si="222"/>
        <v>0</v>
      </c>
      <c r="J1296" s="1">
        <v>2.7777088715777776E-2</v>
      </c>
      <c r="K1296" s="1">
        <f t="shared" si="223"/>
        <v>1</v>
      </c>
      <c r="L1296" s="1">
        <f t="shared" si="224"/>
        <v>1</v>
      </c>
      <c r="M1296" s="1">
        <f t="shared" si="225"/>
        <v>0</v>
      </c>
      <c r="N1296" s="1">
        <f t="shared" si="226"/>
        <v>0</v>
      </c>
      <c r="O1296" s="1">
        <f t="shared" si="227"/>
        <v>1</v>
      </c>
      <c r="P1296" s="2">
        <f t="shared" si="228"/>
        <v>1</v>
      </c>
      <c r="Q1296" s="2">
        <f t="shared" si="229"/>
        <v>0</v>
      </c>
      <c r="R1296" s="2">
        <f t="shared" si="230"/>
        <v>1</v>
      </c>
      <c r="S1296" s="2">
        <f t="shared" si="231"/>
        <v>1</v>
      </c>
    </row>
    <row r="1297" spans="1:19" x14ac:dyDescent="0.5">
      <c r="A1297" s="7">
        <v>1290</v>
      </c>
      <c r="F1297" s="8">
        <v>0</v>
      </c>
      <c r="G1297" s="3">
        <v>0.11520730523029091</v>
      </c>
      <c r="H1297" s="1">
        <f t="shared" si="221"/>
        <v>0</v>
      </c>
      <c r="I1297" s="1">
        <f t="shared" si="222"/>
        <v>0</v>
      </c>
      <c r="J1297" s="1">
        <v>0.83939767307874646</v>
      </c>
      <c r="K1297" s="1">
        <f t="shared" si="223"/>
        <v>0</v>
      </c>
      <c r="L1297" s="1">
        <f t="shared" si="224"/>
        <v>1</v>
      </c>
      <c r="M1297" s="1">
        <f t="shared" si="225"/>
        <v>0</v>
      </c>
      <c r="N1297" s="1">
        <f t="shared" si="226"/>
        <v>0</v>
      </c>
      <c r="O1297" s="1">
        <f t="shared" si="227"/>
        <v>1</v>
      </c>
      <c r="P1297" s="2">
        <f t="shared" si="228"/>
        <v>1</v>
      </c>
      <c r="Q1297" s="2">
        <f t="shared" si="229"/>
        <v>0</v>
      </c>
      <c r="R1297" s="2">
        <f t="shared" si="230"/>
        <v>1</v>
      </c>
      <c r="S1297" s="2">
        <f t="shared" si="231"/>
        <v>1</v>
      </c>
    </row>
    <row r="1298" spans="1:19" x14ac:dyDescent="0.5">
      <c r="A1298" s="7">
        <v>1291</v>
      </c>
      <c r="F1298" s="8">
        <v>1</v>
      </c>
      <c r="G1298" s="3">
        <v>0.45247389009547251</v>
      </c>
      <c r="H1298" s="1">
        <f t="shared" si="221"/>
        <v>0</v>
      </c>
      <c r="I1298" s="1">
        <f t="shared" si="222"/>
        <v>0</v>
      </c>
      <c r="J1298" s="1">
        <v>0.63609579036429775</v>
      </c>
      <c r="K1298" s="1">
        <f t="shared" si="223"/>
        <v>0</v>
      </c>
      <c r="L1298" s="1">
        <f t="shared" si="224"/>
        <v>0</v>
      </c>
      <c r="M1298" s="1">
        <f t="shared" si="225"/>
        <v>0</v>
      </c>
      <c r="N1298" s="1">
        <f t="shared" si="226"/>
        <v>1</v>
      </c>
      <c r="O1298" s="1">
        <f t="shared" si="227"/>
        <v>1</v>
      </c>
      <c r="P1298" s="2">
        <f t="shared" si="228"/>
        <v>0</v>
      </c>
      <c r="Q1298" s="2">
        <f t="shared" si="229"/>
        <v>0</v>
      </c>
      <c r="R1298" s="2">
        <f t="shared" si="230"/>
        <v>0</v>
      </c>
      <c r="S1298" s="2">
        <f t="shared" si="231"/>
        <v>0</v>
      </c>
    </row>
    <row r="1299" spans="1:19" x14ac:dyDescent="0.5">
      <c r="A1299" s="7">
        <v>1292</v>
      </c>
      <c r="F1299" s="8">
        <v>0</v>
      </c>
      <c r="G1299" s="3">
        <v>0.1070343856623306</v>
      </c>
      <c r="H1299" s="1">
        <f t="shared" si="221"/>
        <v>0</v>
      </c>
      <c r="I1299" s="1">
        <f t="shared" si="222"/>
        <v>0</v>
      </c>
      <c r="J1299" s="1">
        <v>0.34517174156438701</v>
      </c>
      <c r="K1299" s="1">
        <f t="shared" si="223"/>
        <v>0</v>
      </c>
      <c r="L1299" s="1">
        <f t="shared" si="224"/>
        <v>1</v>
      </c>
      <c r="M1299" s="1">
        <f t="shared" si="225"/>
        <v>0</v>
      </c>
      <c r="N1299" s="1">
        <f t="shared" si="226"/>
        <v>0</v>
      </c>
      <c r="O1299" s="1">
        <f t="shared" si="227"/>
        <v>1</v>
      </c>
      <c r="P1299" s="2">
        <f t="shared" si="228"/>
        <v>1</v>
      </c>
      <c r="Q1299" s="2">
        <f t="shared" si="229"/>
        <v>0</v>
      </c>
      <c r="R1299" s="2">
        <f t="shared" si="230"/>
        <v>1</v>
      </c>
      <c r="S1299" s="2">
        <f t="shared" si="231"/>
        <v>1</v>
      </c>
    </row>
    <row r="1300" spans="1:19" x14ac:dyDescent="0.5">
      <c r="A1300" s="7">
        <v>1293</v>
      </c>
      <c r="F1300" s="8">
        <v>0</v>
      </c>
      <c r="G1300" s="3">
        <v>0.45247389009547251</v>
      </c>
      <c r="H1300" s="1">
        <f t="shared" si="221"/>
        <v>0</v>
      </c>
      <c r="I1300" s="1">
        <f t="shared" si="222"/>
        <v>0</v>
      </c>
      <c r="J1300" s="1">
        <v>0.25999009625314018</v>
      </c>
      <c r="K1300" s="1">
        <f t="shared" si="223"/>
        <v>0</v>
      </c>
      <c r="L1300" s="1">
        <f t="shared" si="224"/>
        <v>1</v>
      </c>
      <c r="M1300" s="1">
        <f t="shared" si="225"/>
        <v>0</v>
      </c>
      <c r="N1300" s="1">
        <f t="shared" si="226"/>
        <v>0</v>
      </c>
      <c r="O1300" s="1">
        <f t="shared" si="227"/>
        <v>1</v>
      </c>
      <c r="P1300" s="2">
        <f t="shared" si="228"/>
        <v>1</v>
      </c>
      <c r="Q1300" s="2">
        <f t="shared" si="229"/>
        <v>0</v>
      </c>
      <c r="R1300" s="2">
        <f t="shared" si="230"/>
        <v>1</v>
      </c>
      <c r="S1300" s="2">
        <f t="shared" si="231"/>
        <v>1</v>
      </c>
    </row>
    <row r="1301" spans="1:19" x14ac:dyDescent="0.5">
      <c r="A1301" s="7">
        <v>1294</v>
      </c>
      <c r="F1301" s="8">
        <v>0</v>
      </c>
      <c r="G1301" s="3">
        <v>0.11520730523029091</v>
      </c>
      <c r="H1301" s="1">
        <f t="shared" si="221"/>
        <v>0</v>
      </c>
      <c r="I1301" s="1">
        <f t="shared" si="222"/>
        <v>0</v>
      </c>
      <c r="J1301" s="1">
        <v>0.20236203874280279</v>
      </c>
      <c r="K1301" s="1">
        <f t="shared" si="223"/>
        <v>0</v>
      </c>
      <c r="L1301" s="1">
        <f t="shared" si="224"/>
        <v>1</v>
      </c>
      <c r="M1301" s="1">
        <f t="shared" si="225"/>
        <v>0</v>
      </c>
      <c r="N1301" s="1">
        <f t="shared" si="226"/>
        <v>0</v>
      </c>
      <c r="O1301" s="1">
        <f t="shared" si="227"/>
        <v>1</v>
      </c>
      <c r="P1301" s="2">
        <f t="shared" si="228"/>
        <v>1</v>
      </c>
      <c r="Q1301" s="2">
        <f t="shared" si="229"/>
        <v>0</v>
      </c>
      <c r="R1301" s="2">
        <f t="shared" si="230"/>
        <v>1</v>
      </c>
      <c r="S1301" s="2">
        <f t="shared" si="231"/>
        <v>1</v>
      </c>
    </row>
    <row r="1302" spans="1:19" x14ac:dyDescent="0.5">
      <c r="A1302" s="7">
        <v>1295</v>
      </c>
      <c r="F1302" s="8">
        <v>0</v>
      </c>
      <c r="G1302" s="3">
        <v>0.11520730523029091</v>
      </c>
      <c r="H1302" s="1">
        <f t="shared" si="221"/>
        <v>0</v>
      </c>
      <c r="I1302" s="1">
        <f t="shared" si="222"/>
        <v>0</v>
      </c>
      <c r="J1302" s="1">
        <v>0.95102422421840105</v>
      </c>
      <c r="K1302" s="1">
        <f t="shared" si="223"/>
        <v>0</v>
      </c>
      <c r="L1302" s="1">
        <f t="shared" si="224"/>
        <v>1</v>
      </c>
      <c r="M1302" s="1">
        <f t="shared" si="225"/>
        <v>0</v>
      </c>
      <c r="N1302" s="1">
        <f t="shared" si="226"/>
        <v>0</v>
      </c>
      <c r="O1302" s="1">
        <f t="shared" si="227"/>
        <v>1</v>
      </c>
      <c r="P1302" s="2">
        <f t="shared" si="228"/>
        <v>1</v>
      </c>
      <c r="Q1302" s="2">
        <f t="shared" si="229"/>
        <v>0</v>
      </c>
      <c r="R1302" s="2">
        <f t="shared" si="230"/>
        <v>1</v>
      </c>
      <c r="S1302" s="2">
        <f t="shared" si="231"/>
        <v>1</v>
      </c>
    </row>
    <row r="1303" spans="1:19" x14ac:dyDescent="0.5">
      <c r="A1303" s="7">
        <v>1296</v>
      </c>
      <c r="F1303" s="8">
        <v>0</v>
      </c>
      <c r="G1303" s="3">
        <v>0.11520730523029091</v>
      </c>
      <c r="H1303" s="1">
        <f t="shared" si="221"/>
        <v>0</v>
      </c>
      <c r="I1303" s="1">
        <f t="shared" si="222"/>
        <v>0</v>
      </c>
      <c r="J1303" s="1">
        <v>0.15247427698556137</v>
      </c>
      <c r="K1303" s="1">
        <f t="shared" si="223"/>
        <v>1</v>
      </c>
      <c r="L1303" s="1">
        <f t="shared" si="224"/>
        <v>1</v>
      </c>
      <c r="M1303" s="1">
        <f t="shared" si="225"/>
        <v>0</v>
      </c>
      <c r="N1303" s="1">
        <f t="shared" si="226"/>
        <v>0</v>
      </c>
      <c r="O1303" s="1">
        <f t="shared" si="227"/>
        <v>1</v>
      </c>
      <c r="P1303" s="2">
        <f t="shared" si="228"/>
        <v>1</v>
      </c>
      <c r="Q1303" s="2">
        <f t="shared" si="229"/>
        <v>0</v>
      </c>
      <c r="R1303" s="2">
        <f t="shared" si="230"/>
        <v>1</v>
      </c>
      <c r="S1303" s="2">
        <f t="shared" si="231"/>
        <v>1</v>
      </c>
    </row>
    <row r="1304" spans="1:19" x14ac:dyDescent="0.5">
      <c r="A1304" s="7">
        <v>1297</v>
      </c>
      <c r="F1304" s="8">
        <v>1</v>
      </c>
      <c r="G1304" s="3">
        <v>0.59371887585861938</v>
      </c>
      <c r="H1304" s="1">
        <f t="shared" si="221"/>
        <v>0</v>
      </c>
      <c r="I1304" s="1">
        <f t="shared" si="222"/>
        <v>0</v>
      </c>
      <c r="J1304" s="1">
        <v>0.49503377897607792</v>
      </c>
      <c r="K1304" s="1">
        <f t="shared" si="223"/>
        <v>0</v>
      </c>
      <c r="L1304" s="1">
        <f t="shared" si="224"/>
        <v>0</v>
      </c>
      <c r="M1304" s="1">
        <f t="shared" si="225"/>
        <v>0</v>
      </c>
      <c r="N1304" s="1">
        <f t="shared" si="226"/>
        <v>1</v>
      </c>
      <c r="O1304" s="1">
        <f t="shared" si="227"/>
        <v>1</v>
      </c>
      <c r="P1304" s="2">
        <f t="shared" si="228"/>
        <v>0</v>
      </c>
      <c r="Q1304" s="2">
        <f t="shared" si="229"/>
        <v>0</v>
      </c>
      <c r="R1304" s="2">
        <f t="shared" si="230"/>
        <v>0</v>
      </c>
      <c r="S1304" s="2">
        <f t="shared" si="231"/>
        <v>0</v>
      </c>
    </row>
    <row r="1305" spans="1:19" x14ac:dyDescent="0.5">
      <c r="A1305" s="7">
        <v>1298</v>
      </c>
      <c r="F1305" s="8">
        <v>1</v>
      </c>
      <c r="G1305" s="3">
        <v>0.36390014129436088</v>
      </c>
      <c r="H1305" s="1">
        <f t="shared" si="221"/>
        <v>0</v>
      </c>
      <c r="I1305" s="1">
        <f t="shared" si="222"/>
        <v>0</v>
      </c>
      <c r="J1305" s="1">
        <v>0.13607001787706696</v>
      </c>
      <c r="K1305" s="1">
        <f t="shared" si="223"/>
        <v>1</v>
      </c>
      <c r="L1305" s="1">
        <f t="shared" si="224"/>
        <v>0</v>
      </c>
      <c r="M1305" s="1">
        <f t="shared" si="225"/>
        <v>0</v>
      </c>
      <c r="N1305" s="1">
        <f t="shared" si="226"/>
        <v>1</v>
      </c>
      <c r="O1305" s="1">
        <f t="shared" si="227"/>
        <v>1</v>
      </c>
      <c r="P1305" s="2">
        <f t="shared" si="228"/>
        <v>0</v>
      </c>
      <c r="Q1305" s="2">
        <f t="shared" si="229"/>
        <v>0</v>
      </c>
      <c r="R1305" s="2">
        <f t="shared" si="230"/>
        <v>0</v>
      </c>
      <c r="S1305" s="2">
        <f t="shared" si="231"/>
        <v>0</v>
      </c>
    </row>
    <row r="1306" spans="1:19" x14ac:dyDescent="0.5">
      <c r="A1306" s="7">
        <v>1299</v>
      </c>
      <c r="F1306" s="8">
        <v>0</v>
      </c>
      <c r="G1306" s="3">
        <v>0.70584005277522421</v>
      </c>
      <c r="H1306" s="1">
        <f t="shared" si="221"/>
        <v>0</v>
      </c>
      <c r="I1306" s="1">
        <f t="shared" si="222"/>
        <v>0</v>
      </c>
      <c r="J1306" s="1">
        <v>0.62476873326565763</v>
      </c>
      <c r="K1306" s="1">
        <f t="shared" si="223"/>
        <v>0</v>
      </c>
      <c r="L1306" s="1">
        <f t="shared" si="224"/>
        <v>1</v>
      </c>
      <c r="M1306" s="1">
        <f t="shared" si="225"/>
        <v>0</v>
      </c>
      <c r="N1306" s="1">
        <f t="shared" si="226"/>
        <v>0</v>
      </c>
      <c r="O1306" s="1">
        <f t="shared" si="227"/>
        <v>1</v>
      </c>
      <c r="P1306" s="2">
        <f t="shared" si="228"/>
        <v>1</v>
      </c>
      <c r="Q1306" s="2">
        <f t="shared" si="229"/>
        <v>0</v>
      </c>
      <c r="R1306" s="2">
        <f t="shared" si="230"/>
        <v>1</v>
      </c>
      <c r="S1306" s="2">
        <f t="shared" si="231"/>
        <v>1</v>
      </c>
    </row>
    <row r="1307" spans="1:19" x14ac:dyDescent="0.5">
      <c r="A1307" s="7">
        <v>1300</v>
      </c>
      <c r="F1307" s="8">
        <v>0</v>
      </c>
      <c r="G1307" s="3">
        <v>0.15473514819257439</v>
      </c>
      <c r="H1307" s="1">
        <f t="shared" si="221"/>
        <v>0</v>
      </c>
      <c r="I1307" s="1">
        <f t="shared" si="222"/>
        <v>0</v>
      </c>
      <c r="J1307" s="1">
        <v>0.92448671888344458</v>
      </c>
      <c r="K1307" s="1">
        <f t="shared" si="223"/>
        <v>0</v>
      </c>
      <c r="L1307" s="1">
        <f t="shared" si="224"/>
        <v>1</v>
      </c>
      <c r="M1307" s="1">
        <f t="shared" si="225"/>
        <v>0</v>
      </c>
      <c r="N1307" s="1">
        <f t="shared" si="226"/>
        <v>0</v>
      </c>
      <c r="O1307" s="1">
        <f t="shared" si="227"/>
        <v>1</v>
      </c>
      <c r="P1307" s="2">
        <f t="shared" si="228"/>
        <v>1</v>
      </c>
      <c r="Q1307" s="2">
        <f t="shared" si="229"/>
        <v>0</v>
      </c>
      <c r="R1307" s="2">
        <f t="shared" si="230"/>
        <v>1</v>
      </c>
      <c r="S1307" s="2">
        <f t="shared" si="231"/>
        <v>1</v>
      </c>
    </row>
    <row r="1308" spans="1:19" x14ac:dyDescent="0.5">
      <c r="A1308" s="7">
        <v>1301</v>
      </c>
      <c r="F1308" s="8">
        <v>0</v>
      </c>
      <c r="G1308" s="3">
        <v>0.37019852701808798</v>
      </c>
      <c r="H1308" s="1">
        <f t="shared" si="221"/>
        <v>0</v>
      </c>
      <c r="I1308" s="1">
        <f t="shared" si="222"/>
        <v>0</v>
      </c>
      <c r="J1308" s="1">
        <v>0.58558123246729021</v>
      </c>
      <c r="K1308" s="1">
        <f t="shared" si="223"/>
        <v>0</v>
      </c>
      <c r="L1308" s="1">
        <f t="shared" si="224"/>
        <v>1</v>
      </c>
      <c r="M1308" s="1">
        <f t="shared" si="225"/>
        <v>0</v>
      </c>
      <c r="N1308" s="1">
        <f t="shared" si="226"/>
        <v>0</v>
      </c>
      <c r="O1308" s="1">
        <f t="shared" si="227"/>
        <v>1</v>
      </c>
      <c r="P1308" s="2">
        <f t="shared" si="228"/>
        <v>1</v>
      </c>
      <c r="Q1308" s="2">
        <f t="shared" si="229"/>
        <v>0</v>
      </c>
      <c r="R1308" s="2">
        <f t="shared" si="230"/>
        <v>1</v>
      </c>
      <c r="S1308" s="2">
        <f t="shared" si="231"/>
        <v>1</v>
      </c>
    </row>
    <row r="1309" spans="1:19" x14ac:dyDescent="0.5">
      <c r="A1309" s="7">
        <v>1302</v>
      </c>
      <c r="F1309" s="8">
        <v>0</v>
      </c>
      <c r="G1309" s="3">
        <v>0.10447065492206704</v>
      </c>
      <c r="H1309" s="1">
        <f t="shared" si="221"/>
        <v>0</v>
      </c>
      <c r="I1309" s="1">
        <f t="shared" si="222"/>
        <v>0</v>
      </c>
      <c r="J1309" s="1">
        <v>0.79238485864349506</v>
      </c>
      <c r="K1309" s="1">
        <f t="shared" si="223"/>
        <v>0</v>
      </c>
      <c r="L1309" s="1">
        <f t="shared" si="224"/>
        <v>1</v>
      </c>
      <c r="M1309" s="1">
        <f t="shared" si="225"/>
        <v>0</v>
      </c>
      <c r="N1309" s="1">
        <f t="shared" si="226"/>
        <v>0</v>
      </c>
      <c r="O1309" s="1">
        <f t="shared" si="227"/>
        <v>1</v>
      </c>
      <c r="P1309" s="2">
        <f t="shared" si="228"/>
        <v>1</v>
      </c>
      <c r="Q1309" s="2">
        <f t="shared" si="229"/>
        <v>0</v>
      </c>
      <c r="R1309" s="2">
        <f t="shared" si="230"/>
        <v>1</v>
      </c>
      <c r="S1309" s="2">
        <f t="shared" si="231"/>
        <v>1</v>
      </c>
    </row>
    <row r="1310" spans="1:19" x14ac:dyDescent="0.5">
      <c r="A1310" s="7">
        <v>1303</v>
      </c>
      <c r="F1310" s="8">
        <v>0</v>
      </c>
      <c r="G1310" s="3">
        <v>0.364295994466243</v>
      </c>
      <c r="H1310" s="1">
        <f t="shared" si="221"/>
        <v>0</v>
      </c>
      <c r="I1310" s="1">
        <f t="shared" si="222"/>
        <v>0</v>
      </c>
      <c r="J1310" s="1">
        <v>0.4095760767789256</v>
      </c>
      <c r="K1310" s="1">
        <f t="shared" si="223"/>
        <v>0</v>
      </c>
      <c r="L1310" s="1">
        <f t="shared" si="224"/>
        <v>1</v>
      </c>
      <c r="M1310" s="1">
        <f t="shared" si="225"/>
        <v>0</v>
      </c>
      <c r="N1310" s="1">
        <f t="shared" si="226"/>
        <v>0</v>
      </c>
      <c r="O1310" s="1">
        <f t="shared" si="227"/>
        <v>1</v>
      </c>
      <c r="P1310" s="2">
        <f t="shared" si="228"/>
        <v>1</v>
      </c>
      <c r="Q1310" s="2">
        <f t="shared" si="229"/>
        <v>0</v>
      </c>
      <c r="R1310" s="2">
        <f t="shared" si="230"/>
        <v>1</v>
      </c>
      <c r="S1310" s="2">
        <f t="shared" si="231"/>
        <v>1</v>
      </c>
    </row>
    <row r="1311" spans="1:19" x14ac:dyDescent="0.5">
      <c r="A1311" s="7">
        <v>1304</v>
      </c>
      <c r="F1311" s="8">
        <v>1</v>
      </c>
      <c r="G1311" s="3">
        <v>0.36390014129436088</v>
      </c>
      <c r="H1311" s="1">
        <f t="shared" si="221"/>
        <v>0</v>
      </c>
      <c r="I1311" s="1">
        <f t="shared" si="222"/>
        <v>0</v>
      </c>
      <c r="J1311" s="1">
        <v>0.48263662777528327</v>
      </c>
      <c r="K1311" s="1">
        <f t="shared" si="223"/>
        <v>0</v>
      </c>
      <c r="L1311" s="1">
        <f t="shared" si="224"/>
        <v>0</v>
      </c>
      <c r="M1311" s="1">
        <f t="shared" si="225"/>
        <v>0</v>
      </c>
      <c r="N1311" s="1">
        <f t="shared" si="226"/>
        <v>1</v>
      </c>
      <c r="O1311" s="1">
        <f t="shared" si="227"/>
        <v>1</v>
      </c>
      <c r="P1311" s="2">
        <f t="shared" si="228"/>
        <v>0</v>
      </c>
      <c r="Q1311" s="2">
        <f t="shared" si="229"/>
        <v>0</v>
      </c>
      <c r="R1311" s="2">
        <f t="shared" si="230"/>
        <v>0</v>
      </c>
      <c r="S1311" s="2">
        <f t="shared" si="231"/>
        <v>0</v>
      </c>
    </row>
    <row r="1312" spans="1:19" x14ac:dyDescent="0.5">
      <c r="A1312" s="7">
        <v>1305</v>
      </c>
      <c r="F1312" s="8">
        <v>0</v>
      </c>
      <c r="G1312" s="3">
        <v>0.10447065492206704</v>
      </c>
      <c r="H1312" s="1">
        <f t="shared" si="221"/>
        <v>0</v>
      </c>
      <c r="I1312" s="1">
        <f t="shared" si="222"/>
        <v>0</v>
      </c>
      <c r="J1312" s="1">
        <v>0.92509701143155254</v>
      </c>
      <c r="K1312" s="1">
        <f t="shared" si="223"/>
        <v>0</v>
      </c>
      <c r="L1312" s="1">
        <f t="shared" si="224"/>
        <v>1</v>
      </c>
      <c r="M1312" s="1">
        <f t="shared" si="225"/>
        <v>0</v>
      </c>
      <c r="N1312" s="1">
        <f t="shared" si="226"/>
        <v>0</v>
      </c>
      <c r="O1312" s="1">
        <f t="shared" si="227"/>
        <v>1</v>
      </c>
      <c r="P1312" s="2">
        <f t="shared" si="228"/>
        <v>1</v>
      </c>
      <c r="Q1312" s="2">
        <f t="shared" si="229"/>
        <v>0</v>
      </c>
      <c r="R1312" s="2">
        <f t="shared" si="230"/>
        <v>1</v>
      </c>
      <c r="S1312" s="2">
        <f t="shared" si="231"/>
        <v>1</v>
      </c>
    </row>
    <row r="1313" spans="1:19" x14ac:dyDescent="0.5">
      <c r="A1313" s="7">
        <v>1306</v>
      </c>
      <c r="F1313" s="8">
        <v>0</v>
      </c>
      <c r="G1313" s="3">
        <v>8.2814507909131599E-2</v>
      </c>
      <c r="H1313" s="1">
        <f t="shared" si="221"/>
        <v>0</v>
      </c>
      <c r="I1313" s="1">
        <f t="shared" si="222"/>
        <v>0</v>
      </c>
      <c r="J1313" s="1">
        <v>0.87286040291584066</v>
      </c>
      <c r="K1313" s="1">
        <f t="shared" si="223"/>
        <v>0</v>
      </c>
      <c r="L1313" s="1">
        <f t="shared" si="224"/>
        <v>1</v>
      </c>
      <c r="M1313" s="1">
        <f t="shared" si="225"/>
        <v>0</v>
      </c>
      <c r="N1313" s="1">
        <f t="shared" si="226"/>
        <v>0</v>
      </c>
      <c r="O1313" s="1">
        <f t="shared" si="227"/>
        <v>1</v>
      </c>
      <c r="P1313" s="2">
        <f t="shared" si="228"/>
        <v>1</v>
      </c>
      <c r="Q1313" s="2">
        <f t="shared" si="229"/>
        <v>0</v>
      </c>
      <c r="R1313" s="2">
        <f t="shared" si="230"/>
        <v>1</v>
      </c>
      <c r="S1313" s="2">
        <f t="shared" si="231"/>
        <v>1</v>
      </c>
    </row>
    <row r="1314" spans="1:19" x14ac:dyDescent="0.5">
      <c r="A1314" s="7">
        <v>1307</v>
      </c>
      <c r="F1314" s="8">
        <v>0</v>
      </c>
      <c r="G1314" s="3">
        <v>0.1070343856623306</v>
      </c>
      <c r="H1314" s="1">
        <f t="shared" si="221"/>
        <v>0</v>
      </c>
      <c r="I1314" s="1">
        <f t="shared" si="222"/>
        <v>0</v>
      </c>
      <c r="J1314" s="1">
        <v>0.40824721015345355</v>
      </c>
      <c r="K1314" s="1">
        <f t="shared" si="223"/>
        <v>0</v>
      </c>
      <c r="L1314" s="1">
        <f t="shared" si="224"/>
        <v>1</v>
      </c>
      <c r="M1314" s="1">
        <f t="shared" si="225"/>
        <v>0</v>
      </c>
      <c r="N1314" s="1">
        <f t="shared" si="226"/>
        <v>0</v>
      </c>
      <c r="O1314" s="1">
        <f t="shared" si="227"/>
        <v>1</v>
      </c>
      <c r="P1314" s="2">
        <f t="shared" si="228"/>
        <v>1</v>
      </c>
      <c r="Q1314" s="2">
        <f t="shared" si="229"/>
        <v>0</v>
      </c>
      <c r="R1314" s="2">
        <f t="shared" si="230"/>
        <v>1</v>
      </c>
      <c r="S1314" s="2">
        <f t="shared" si="231"/>
        <v>1</v>
      </c>
    </row>
    <row r="1315" spans="1:19" x14ac:dyDescent="0.5">
      <c r="A1315" s="7">
        <v>1308</v>
      </c>
      <c r="F1315" s="8">
        <v>0</v>
      </c>
      <c r="G1315" s="3">
        <v>0.11247247028933875</v>
      </c>
      <c r="H1315" s="1">
        <f t="shared" si="221"/>
        <v>0</v>
      </c>
      <c r="I1315" s="1">
        <f t="shared" si="222"/>
        <v>0</v>
      </c>
      <c r="J1315" s="1">
        <v>0.59961293721607645</v>
      </c>
      <c r="K1315" s="1">
        <f t="shared" si="223"/>
        <v>0</v>
      </c>
      <c r="L1315" s="1">
        <f t="shared" si="224"/>
        <v>1</v>
      </c>
      <c r="M1315" s="1">
        <f t="shared" si="225"/>
        <v>0</v>
      </c>
      <c r="N1315" s="1">
        <f t="shared" si="226"/>
        <v>0</v>
      </c>
      <c r="O1315" s="1">
        <f t="shared" si="227"/>
        <v>1</v>
      </c>
      <c r="P1315" s="2">
        <f t="shared" si="228"/>
        <v>1</v>
      </c>
      <c r="Q1315" s="2">
        <f t="shared" si="229"/>
        <v>0</v>
      </c>
      <c r="R1315" s="2">
        <f t="shared" si="230"/>
        <v>1</v>
      </c>
      <c r="S1315" s="2">
        <f t="shared" si="231"/>
        <v>1</v>
      </c>
    </row>
    <row r="1316" spans="1:19" x14ac:dyDescent="0.5">
      <c r="A1316" s="7">
        <v>1309</v>
      </c>
      <c r="F1316" s="8">
        <v>1</v>
      </c>
      <c r="G1316" s="3">
        <v>0.99999997613635083</v>
      </c>
      <c r="H1316" s="1">
        <f t="shared" si="221"/>
        <v>1</v>
      </c>
      <c r="I1316" s="1">
        <f t="shared" si="222"/>
        <v>1</v>
      </c>
      <c r="J1316" s="1">
        <v>0.82155459665395991</v>
      </c>
      <c r="K1316" s="1">
        <f t="shared" si="223"/>
        <v>0</v>
      </c>
      <c r="L1316" s="1">
        <f t="shared" si="224"/>
        <v>0</v>
      </c>
      <c r="M1316" s="1">
        <f t="shared" si="225"/>
        <v>0</v>
      </c>
      <c r="N1316" s="1">
        <f t="shared" si="226"/>
        <v>1</v>
      </c>
      <c r="O1316" s="1">
        <f t="shared" si="227"/>
        <v>1</v>
      </c>
      <c r="P1316" s="2">
        <f t="shared" si="228"/>
        <v>0</v>
      </c>
      <c r="Q1316" s="2">
        <f t="shared" si="229"/>
        <v>0</v>
      </c>
      <c r="R1316" s="2">
        <f t="shared" si="230"/>
        <v>0</v>
      </c>
      <c r="S1316" s="2">
        <f t="shared" si="231"/>
        <v>0</v>
      </c>
    </row>
    <row r="1317" spans="1:19" x14ac:dyDescent="0.5">
      <c r="A1317" s="7">
        <v>1310</v>
      </c>
      <c r="F1317" s="8">
        <v>1</v>
      </c>
      <c r="G1317" s="3">
        <v>0.99999997677462316</v>
      </c>
      <c r="H1317" s="1">
        <f t="shared" si="221"/>
        <v>1</v>
      </c>
      <c r="I1317" s="1">
        <f t="shared" si="222"/>
        <v>1</v>
      </c>
      <c r="J1317" s="1">
        <v>0.62923406247181279</v>
      </c>
      <c r="K1317" s="1">
        <f t="shared" si="223"/>
        <v>0</v>
      </c>
      <c r="L1317" s="1">
        <f t="shared" si="224"/>
        <v>0</v>
      </c>
      <c r="M1317" s="1">
        <f t="shared" si="225"/>
        <v>0</v>
      </c>
      <c r="N1317" s="1">
        <f t="shared" si="226"/>
        <v>1</v>
      </c>
      <c r="O1317" s="1">
        <f t="shared" si="227"/>
        <v>1</v>
      </c>
      <c r="P1317" s="2">
        <f t="shared" si="228"/>
        <v>0</v>
      </c>
      <c r="Q1317" s="2">
        <f t="shared" si="229"/>
        <v>0</v>
      </c>
      <c r="R1317" s="2">
        <f t="shared" si="230"/>
        <v>0</v>
      </c>
      <c r="S1317" s="2">
        <f t="shared" si="231"/>
        <v>0</v>
      </c>
    </row>
    <row r="1318" spans="1:19" x14ac:dyDescent="0.5">
      <c r="A1318" s="7">
        <v>1311</v>
      </c>
      <c r="F1318" s="8">
        <v>0</v>
      </c>
      <c r="G1318" s="3">
        <v>0.11520730523029091</v>
      </c>
      <c r="H1318" s="1">
        <f t="shared" si="221"/>
        <v>0</v>
      </c>
      <c r="I1318" s="1">
        <f t="shared" si="222"/>
        <v>0</v>
      </c>
      <c r="J1318" s="1">
        <v>0.33560182105267222</v>
      </c>
      <c r="K1318" s="1">
        <f t="shared" si="223"/>
        <v>0</v>
      </c>
      <c r="L1318" s="1">
        <f t="shared" si="224"/>
        <v>1</v>
      </c>
      <c r="M1318" s="1">
        <f t="shared" si="225"/>
        <v>0</v>
      </c>
      <c r="N1318" s="1">
        <f t="shared" si="226"/>
        <v>0</v>
      </c>
      <c r="O1318" s="1">
        <f t="shared" si="227"/>
        <v>1</v>
      </c>
      <c r="P1318" s="2">
        <f t="shared" si="228"/>
        <v>1</v>
      </c>
      <c r="Q1318" s="2">
        <f t="shared" si="229"/>
        <v>0</v>
      </c>
      <c r="R1318" s="2">
        <f t="shared" si="230"/>
        <v>1</v>
      </c>
      <c r="S1318" s="2">
        <f t="shared" si="231"/>
        <v>1</v>
      </c>
    </row>
    <row r="1319" spans="1:19" x14ac:dyDescent="0.5">
      <c r="A1319" s="7">
        <v>1312</v>
      </c>
      <c r="F1319" s="8">
        <v>1</v>
      </c>
      <c r="G1319" s="3">
        <v>0.71143749419457936</v>
      </c>
      <c r="H1319" s="1">
        <f t="shared" si="221"/>
        <v>0</v>
      </c>
      <c r="I1319" s="1">
        <f t="shared" si="222"/>
        <v>0</v>
      </c>
      <c r="J1319" s="1">
        <v>0.32051812968370474</v>
      </c>
      <c r="K1319" s="1">
        <f t="shared" si="223"/>
        <v>0</v>
      </c>
      <c r="L1319" s="1">
        <f t="shared" si="224"/>
        <v>0</v>
      </c>
      <c r="M1319" s="1">
        <f t="shared" si="225"/>
        <v>0</v>
      </c>
      <c r="N1319" s="1">
        <f t="shared" si="226"/>
        <v>1</v>
      </c>
      <c r="O1319" s="1">
        <f t="shared" si="227"/>
        <v>1</v>
      </c>
      <c r="P1319" s="2">
        <f t="shared" si="228"/>
        <v>0</v>
      </c>
      <c r="Q1319" s="2">
        <f t="shared" si="229"/>
        <v>0</v>
      </c>
      <c r="R1319" s="2">
        <f t="shared" si="230"/>
        <v>0</v>
      </c>
      <c r="S1319" s="2">
        <f t="shared" si="231"/>
        <v>0</v>
      </c>
    </row>
    <row r="1320" spans="1:19" x14ac:dyDescent="0.5">
      <c r="A1320" s="7">
        <v>1313</v>
      </c>
      <c r="F1320" s="8">
        <v>1</v>
      </c>
      <c r="G1320" s="3">
        <v>0.37019852701808798</v>
      </c>
      <c r="H1320" s="1">
        <f t="shared" si="221"/>
        <v>0</v>
      </c>
      <c r="I1320" s="1">
        <f t="shared" si="222"/>
        <v>0</v>
      </c>
      <c r="J1320" s="1">
        <v>0.80416134712402998</v>
      </c>
      <c r="K1320" s="1">
        <f t="shared" si="223"/>
        <v>0</v>
      </c>
      <c r="L1320" s="1">
        <f t="shared" si="224"/>
        <v>0</v>
      </c>
      <c r="M1320" s="1">
        <f t="shared" si="225"/>
        <v>0</v>
      </c>
      <c r="N1320" s="1">
        <f t="shared" si="226"/>
        <v>1</v>
      </c>
      <c r="O1320" s="1">
        <f t="shared" si="227"/>
        <v>1</v>
      </c>
      <c r="P1320" s="2">
        <f t="shared" si="228"/>
        <v>0</v>
      </c>
      <c r="Q1320" s="2">
        <f t="shared" si="229"/>
        <v>0</v>
      </c>
      <c r="R1320" s="2">
        <f t="shared" si="230"/>
        <v>0</v>
      </c>
      <c r="S1320" s="2">
        <f t="shared" si="231"/>
        <v>0</v>
      </c>
    </row>
    <row r="1321" spans="1:19" x14ac:dyDescent="0.5">
      <c r="A1321" s="7">
        <v>1314</v>
      </c>
      <c r="F1321" s="8">
        <v>1</v>
      </c>
      <c r="G1321" s="3">
        <v>0.99999997677462316</v>
      </c>
      <c r="H1321" s="1">
        <f t="shared" si="221"/>
        <v>1</v>
      </c>
      <c r="I1321" s="1">
        <f t="shared" si="222"/>
        <v>1</v>
      </c>
      <c r="J1321" s="1">
        <v>3.5761000007028421E-2</v>
      </c>
      <c r="K1321" s="1">
        <f t="shared" si="223"/>
        <v>1</v>
      </c>
      <c r="L1321" s="1">
        <f t="shared" si="224"/>
        <v>0</v>
      </c>
      <c r="M1321" s="1">
        <f t="shared" si="225"/>
        <v>1</v>
      </c>
      <c r="N1321" s="1">
        <f t="shared" si="226"/>
        <v>0</v>
      </c>
      <c r="O1321" s="1">
        <f t="shared" si="227"/>
        <v>1</v>
      </c>
      <c r="P1321" s="2">
        <f t="shared" si="228"/>
        <v>0</v>
      </c>
      <c r="Q1321" s="2">
        <f t="shared" si="229"/>
        <v>0.6</v>
      </c>
      <c r="R1321" s="2">
        <f t="shared" si="230"/>
        <v>0.6</v>
      </c>
      <c r="S1321" s="2">
        <f t="shared" si="231"/>
        <v>0</v>
      </c>
    </row>
    <row r="1322" spans="1:19" x14ac:dyDescent="0.5">
      <c r="A1322" s="7">
        <v>1315</v>
      </c>
      <c r="F1322" s="8">
        <v>0</v>
      </c>
      <c r="G1322" s="3">
        <v>0.11247247028933875</v>
      </c>
      <c r="H1322" s="1">
        <f t="shared" si="221"/>
        <v>0</v>
      </c>
      <c r="I1322" s="1">
        <f t="shared" si="222"/>
        <v>0</v>
      </c>
      <c r="J1322" s="1">
        <v>0.59058260687085362</v>
      </c>
      <c r="K1322" s="1">
        <f t="shared" si="223"/>
        <v>0</v>
      </c>
      <c r="L1322" s="1">
        <f t="shared" si="224"/>
        <v>1</v>
      </c>
      <c r="M1322" s="1">
        <f t="shared" si="225"/>
        <v>0</v>
      </c>
      <c r="N1322" s="1">
        <f t="shared" si="226"/>
        <v>0</v>
      </c>
      <c r="O1322" s="1">
        <f t="shared" si="227"/>
        <v>1</v>
      </c>
      <c r="P1322" s="2">
        <f t="shared" si="228"/>
        <v>1</v>
      </c>
      <c r="Q1322" s="2">
        <f t="shared" si="229"/>
        <v>0</v>
      </c>
      <c r="R1322" s="2">
        <f t="shared" si="230"/>
        <v>1</v>
      </c>
      <c r="S1322" s="2">
        <f t="shared" si="231"/>
        <v>1</v>
      </c>
    </row>
    <row r="1323" spans="1:19" x14ac:dyDescent="0.5">
      <c r="A1323" s="7">
        <v>1316</v>
      </c>
      <c r="F1323" s="8">
        <v>1</v>
      </c>
      <c r="G1323" s="3">
        <v>0.99999997677462316</v>
      </c>
      <c r="H1323" s="1">
        <f t="shared" si="221"/>
        <v>1</v>
      </c>
      <c r="I1323" s="1">
        <f t="shared" si="222"/>
        <v>1</v>
      </c>
      <c r="J1323" s="1">
        <v>0.47127810728237085</v>
      </c>
      <c r="K1323" s="1">
        <f t="shared" si="223"/>
        <v>0</v>
      </c>
      <c r="L1323" s="1">
        <f t="shared" si="224"/>
        <v>0</v>
      </c>
      <c r="M1323" s="1">
        <f t="shared" si="225"/>
        <v>0</v>
      </c>
      <c r="N1323" s="1">
        <f t="shared" si="226"/>
        <v>1</v>
      </c>
      <c r="O1323" s="1">
        <f t="shared" si="227"/>
        <v>1</v>
      </c>
      <c r="P1323" s="2">
        <f t="shared" si="228"/>
        <v>0</v>
      </c>
      <c r="Q1323" s="2">
        <f t="shared" si="229"/>
        <v>0</v>
      </c>
      <c r="R1323" s="2">
        <f t="shared" si="230"/>
        <v>0</v>
      </c>
      <c r="S1323" s="2">
        <f t="shared" si="231"/>
        <v>0</v>
      </c>
    </row>
    <row r="1324" spans="1:19" x14ac:dyDescent="0.5">
      <c r="A1324" s="7">
        <v>1317</v>
      </c>
      <c r="F1324" s="8">
        <v>0</v>
      </c>
      <c r="G1324" s="3">
        <v>0.11247247028933875</v>
      </c>
      <c r="H1324" s="1">
        <f t="shared" si="221"/>
        <v>0</v>
      </c>
      <c r="I1324" s="1">
        <f t="shared" si="222"/>
        <v>0</v>
      </c>
      <c r="J1324" s="1">
        <v>0.31339383241813457</v>
      </c>
      <c r="K1324" s="1">
        <f t="shared" si="223"/>
        <v>0</v>
      </c>
      <c r="L1324" s="1">
        <f t="shared" si="224"/>
        <v>1</v>
      </c>
      <c r="M1324" s="1">
        <f t="shared" si="225"/>
        <v>0</v>
      </c>
      <c r="N1324" s="1">
        <f t="shared" si="226"/>
        <v>0</v>
      </c>
      <c r="O1324" s="1">
        <f t="shared" si="227"/>
        <v>1</v>
      </c>
      <c r="P1324" s="2">
        <f t="shared" si="228"/>
        <v>1</v>
      </c>
      <c r="Q1324" s="2">
        <f t="shared" si="229"/>
        <v>0</v>
      </c>
      <c r="R1324" s="2">
        <f t="shared" si="230"/>
        <v>1</v>
      </c>
      <c r="S1324" s="2">
        <f t="shared" si="231"/>
        <v>1</v>
      </c>
    </row>
    <row r="1325" spans="1:19" x14ac:dyDescent="0.5">
      <c r="A1325" s="7">
        <v>1318</v>
      </c>
      <c r="F1325" s="8">
        <v>0</v>
      </c>
      <c r="G1325" s="3">
        <v>8.0778422910254319E-2</v>
      </c>
      <c r="H1325" s="1">
        <f t="shared" si="221"/>
        <v>0</v>
      </c>
      <c r="I1325" s="1">
        <f t="shared" si="222"/>
        <v>0</v>
      </c>
      <c r="J1325" s="1">
        <v>0.31376631692097656</v>
      </c>
      <c r="K1325" s="1">
        <f t="shared" si="223"/>
        <v>0</v>
      </c>
      <c r="L1325" s="1">
        <f t="shared" si="224"/>
        <v>1</v>
      </c>
      <c r="M1325" s="1">
        <f t="shared" si="225"/>
        <v>0</v>
      </c>
      <c r="N1325" s="1">
        <f t="shared" si="226"/>
        <v>0</v>
      </c>
      <c r="O1325" s="1">
        <f t="shared" si="227"/>
        <v>1</v>
      </c>
      <c r="P1325" s="2">
        <f t="shared" si="228"/>
        <v>1</v>
      </c>
      <c r="Q1325" s="2">
        <f t="shared" si="229"/>
        <v>0</v>
      </c>
      <c r="R1325" s="2">
        <f t="shared" si="230"/>
        <v>1</v>
      </c>
      <c r="S1325" s="2">
        <f t="shared" si="231"/>
        <v>1</v>
      </c>
    </row>
    <row r="1326" spans="1:19" x14ac:dyDescent="0.5">
      <c r="A1326" s="7">
        <v>1319</v>
      </c>
      <c r="F1326" s="8">
        <v>1</v>
      </c>
      <c r="G1326" s="3">
        <v>0.99999997677462316</v>
      </c>
      <c r="H1326" s="1">
        <f t="shared" si="221"/>
        <v>1</v>
      </c>
      <c r="I1326" s="1">
        <f t="shared" si="222"/>
        <v>1</v>
      </c>
      <c r="J1326" s="1">
        <v>0.42047364876799087</v>
      </c>
      <c r="K1326" s="1">
        <f t="shared" si="223"/>
        <v>0</v>
      </c>
      <c r="L1326" s="1">
        <f t="shared" si="224"/>
        <v>0</v>
      </c>
      <c r="M1326" s="1">
        <f t="shared" si="225"/>
        <v>0</v>
      </c>
      <c r="N1326" s="1">
        <f t="shared" si="226"/>
        <v>1</v>
      </c>
      <c r="O1326" s="1">
        <f t="shared" si="227"/>
        <v>1</v>
      </c>
      <c r="P1326" s="2">
        <f t="shared" si="228"/>
        <v>0</v>
      </c>
      <c r="Q1326" s="2">
        <f t="shared" si="229"/>
        <v>0</v>
      </c>
      <c r="R1326" s="2">
        <f t="shared" si="230"/>
        <v>0</v>
      </c>
      <c r="S1326" s="2">
        <f t="shared" si="231"/>
        <v>0</v>
      </c>
    </row>
    <row r="1327" spans="1:19" x14ac:dyDescent="0.5">
      <c r="A1327" s="7">
        <v>1320</v>
      </c>
      <c r="F1327" s="8">
        <v>0</v>
      </c>
      <c r="G1327" s="3">
        <v>0.10447065492206704</v>
      </c>
      <c r="H1327" s="1">
        <f t="shared" si="221"/>
        <v>0</v>
      </c>
      <c r="I1327" s="1">
        <f t="shared" si="222"/>
        <v>0</v>
      </c>
      <c r="J1327" s="1">
        <v>0.70057913341456135</v>
      </c>
      <c r="K1327" s="1">
        <f t="shared" si="223"/>
        <v>0</v>
      </c>
      <c r="L1327" s="1">
        <f t="shared" si="224"/>
        <v>1</v>
      </c>
      <c r="M1327" s="1">
        <f t="shared" si="225"/>
        <v>0</v>
      </c>
      <c r="N1327" s="1">
        <f t="shared" si="226"/>
        <v>0</v>
      </c>
      <c r="O1327" s="1">
        <f t="shared" si="227"/>
        <v>1</v>
      </c>
      <c r="P1327" s="2">
        <f t="shared" si="228"/>
        <v>1</v>
      </c>
      <c r="Q1327" s="2">
        <f t="shared" si="229"/>
        <v>0</v>
      </c>
      <c r="R1327" s="2">
        <f t="shared" si="230"/>
        <v>1</v>
      </c>
      <c r="S1327" s="2">
        <f t="shared" si="231"/>
        <v>1</v>
      </c>
    </row>
    <row r="1328" spans="1:19" x14ac:dyDescent="0.5">
      <c r="A1328" s="7">
        <v>1321</v>
      </c>
      <c r="F1328" s="8">
        <v>1</v>
      </c>
      <c r="G1328" s="3">
        <v>0.70584005277522421</v>
      </c>
      <c r="H1328" s="1">
        <f t="shared" si="221"/>
        <v>0</v>
      </c>
      <c r="I1328" s="1">
        <f t="shared" si="222"/>
        <v>0</v>
      </c>
      <c r="J1328" s="1">
        <v>0.80545218474624092</v>
      </c>
      <c r="K1328" s="1">
        <f t="shared" si="223"/>
        <v>0</v>
      </c>
      <c r="L1328" s="1">
        <f t="shared" si="224"/>
        <v>0</v>
      </c>
      <c r="M1328" s="1">
        <f t="shared" si="225"/>
        <v>0</v>
      </c>
      <c r="N1328" s="1">
        <f t="shared" si="226"/>
        <v>1</v>
      </c>
      <c r="O1328" s="1">
        <f t="shared" si="227"/>
        <v>1</v>
      </c>
      <c r="P1328" s="2">
        <f t="shared" si="228"/>
        <v>0</v>
      </c>
      <c r="Q1328" s="2">
        <f t="shared" si="229"/>
        <v>0</v>
      </c>
      <c r="R1328" s="2">
        <f t="shared" si="230"/>
        <v>0</v>
      </c>
      <c r="S1328" s="2">
        <f t="shared" si="231"/>
        <v>0</v>
      </c>
    </row>
    <row r="1329" spans="1:19" x14ac:dyDescent="0.5">
      <c r="A1329" s="7">
        <v>1322</v>
      </c>
      <c r="F1329" s="8">
        <v>0</v>
      </c>
      <c r="G1329" s="3">
        <v>0.11520730523029091</v>
      </c>
      <c r="H1329" s="1">
        <f t="shared" si="221"/>
        <v>0</v>
      </c>
      <c r="I1329" s="1">
        <f t="shared" si="222"/>
        <v>0</v>
      </c>
      <c r="J1329" s="1">
        <v>0.72337915076979398</v>
      </c>
      <c r="K1329" s="1">
        <f t="shared" si="223"/>
        <v>0</v>
      </c>
      <c r="L1329" s="1">
        <f t="shared" si="224"/>
        <v>1</v>
      </c>
      <c r="M1329" s="1">
        <f t="shared" si="225"/>
        <v>0</v>
      </c>
      <c r="N1329" s="1">
        <f t="shared" si="226"/>
        <v>0</v>
      </c>
      <c r="O1329" s="1">
        <f t="shared" si="227"/>
        <v>1</v>
      </c>
      <c r="P1329" s="2">
        <f t="shared" si="228"/>
        <v>1</v>
      </c>
      <c r="Q1329" s="2">
        <f t="shared" si="229"/>
        <v>0</v>
      </c>
      <c r="R1329" s="2">
        <f t="shared" si="230"/>
        <v>1</v>
      </c>
      <c r="S1329" s="2">
        <f t="shared" si="231"/>
        <v>1</v>
      </c>
    </row>
    <row r="1330" spans="1:19" x14ac:dyDescent="0.5">
      <c r="A1330" s="7">
        <v>1323</v>
      </c>
      <c r="F1330" s="8">
        <v>0</v>
      </c>
      <c r="G1330" s="3">
        <v>0.37019852701808798</v>
      </c>
      <c r="H1330" s="1">
        <f t="shared" si="221"/>
        <v>0</v>
      </c>
      <c r="I1330" s="1">
        <f t="shared" si="222"/>
        <v>0</v>
      </c>
      <c r="J1330" s="1">
        <v>0.6994868951660832</v>
      </c>
      <c r="K1330" s="1">
        <f t="shared" si="223"/>
        <v>0</v>
      </c>
      <c r="L1330" s="1">
        <f t="shared" si="224"/>
        <v>1</v>
      </c>
      <c r="M1330" s="1">
        <f t="shared" si="225"/>
        <v>0</v>
      </c>
      <c r="N1330" s="1">
        <f t="shared" si="226"/>
        <v>0</v>
      </c>
      <c r="O1330" s="1">
        <f t="shared" si="227"/>
        <v>1</v>
      </c>
      <c r="P1330" s="2">
        <f t="shared" si="228"/>
        <v>1</v>
      </c>
      <c r="Q1330" s="2">
        <f t="shared" si="229"/>
        <v>0</v>
      </c>
      <c r="R1330" s="2">
        <f t="shared" si="230"/>
        <v>1</v>
      </c>
      <c r="S1330" s="2">
        <f t="shared" si="231"/>
        <v>1</v>
      </c>
    </row>
    <row r="1331" spans="1:19" x14ac:dyDescent="0.5">
      <c r="A1331" s="7">
        <v>1324</v>
      </c>
      <c r="F1331" s="8">
        <v>1</v>
      </c>
      <c r="G1331" s="3">
        <v>0.71143749419457936</v>
      </c>
      <c r="H1331" s="1">
        <f t="shared" si="221"/>
        <v>0</v>
      </c>
      <c r="I1331" s="1">
        <f t="shared" si="222"/>
        <v>0</v>
      </c>
      <c r="J1331" s="1">
        <v>5.8242103470441897E-2</v>
      </c>
      <c r="K1331" s="1">
        <f t="shared" si="223"/>
        <v>1</v>
      </c>
      <c r="L1331" s="1">
        <f t="shared" si="224"/>
        <v>0</v>
      </c>
      <c r="M1331" s="1">
        <f t="shared" si="225"/>
        <v>0</v>
      </c>
      <c r="N1331" s="1">
        <f t="shared" si="226"/>
        <v>1</v>
      </c>
      <c r="O1331" s="1">
        <f t="shared" si="227"/>
        <v>1</v>
      </c>
      <c r="P1331" s="2">
        <f t="shared" si="228"/>
        <v>0</v>
      </c>
      <c r="Q1331" s="2">
        <f t="shared" si="229"/>
        <v>0</v>
      </c>
      <c r="R1331" s="2">
        <f t="shared" si="230"/>
        <v>0</v>
      </c>
      <c r="S1331" s="2">
        <f t="shared" si="231"/>
        <v>0</v>
      </c>
    </row>
    <row r="1332" spans="1:19" x14ac:dyDescent="0.5">
      <c r="A1332" s="7">
        <v>1325</v>
      </c>
      <c r="F1332" s="8">
        <v>1</v>
      </c>
      <c r="G1332" s="3">
        <v>0.70584005277522421</v>
      </c>
      <c r="H1332" s="1">
        <f t="shared" si="221"/>
        <v>0</v>
      </c>
      <c r="I1332" s="1">
        <f t="shared" si="222"/>
        <v>0</v>
      </c>
      <c r="J1332" s="1">
        <v>0.40298949583207688</v>
      </c>
      <c r="K1332" s="1">
        <f t="shared" si="223"/>
        <v>0</v>
      </c>
      <c r="L1332" s="1">
        <f t="shared" si="224"/>
        <v>0</v>
      </c>
      <c r="M1332" s="1">
        <f t="shared" si="225"/>
        <v>0</v>
      </c>
      <c r="N1332" s="1">
        <f t="shared" si="226"/>
        <v>1</v>
      </c>
      <c r="O1332" s="1">
        <f t="shared" si="227"/>
        <v>1</v>
      </c>
      <c r="P1332" s="2">
        <f t="shared" si="228"/>
        <v>0</v>
      </c>
      <c r="Q1332" s="2">
        <f t="shared" si="229"/>
        <v>0</v>
      </c>
      <c r="R1332" s="2">
        <f t="shared" si="230"/>
        <v>0</v>
      </c>
      <c r="S1332" s="2">
        <f t="shared" si="231"/>
        <v>0</v>
      </c>
    </row>
    <row r="1333" spans="1:19" x14ac:dyDescent="0.5">
      <c r="A1333" s="7">
        <v>1326</v>
      </c>
      <c r="F1333" s="8">
        <v>0</v>
      </c>
      <c r="G1333" s="3">
        <v>0.11247247028933875</v>
      </c>
      <c r="H1333" s="1">
        <f t="shared" si="221"/>
        <v>0</v>
      </c>
      <c r="I1333" s="1">
        <f t="shared" si="222"/>
        <v>0</v>
      </c>
      <c r="J1333" s="1">
        <v>0.80808509303485332</v>
      </c>
      <c r="K1333" s="1">
        <f t="shared" si="223"/>
        <v>0</v>
      </c>
      <c r="L1333" s="1">
        <f t="shared" si="224"/>
        <v>1</v>
      </c>
      <c r="M1333" s="1">
        <f t="shared" si="225"/>
        <v>0</v>
      </c>
      <c r="N1333" s="1">
        <f t="shared" si="226"/>
        <v>0</v>
      </c>
      <c r="O1333" s="1">
        <f t="shared" si="227"/>
        <v>1</v>
      </c>
      <c r="P1333" s="2">
        <f t="shared" si="228"/>
        <v>1</v>
      </c>
      <c r="Q1333" s="2">
        <f t="shared" si="229"/>
        <v>0</v>
      </c>
      <c r="R1333" s="2">
        <f t="shared" si="230"/>
        <v>1</v>
      </c>
      <c r="S1333" s="2">
        <f t="shared" si="231"/>
        <v>1</v>
      </c>
    </row>
    <row r="1334" spans="1:19" x14ac:dyDescent="0.5">
      <c r="A1334" s="7">
        <v>1327</v>
      </c>
      <c r="F1334" s="8">
        <v>1</v>
      </c>
      <c r="G1334" s="3">
        <v>0.70584005277522421</v>
      </c>
      <c r="H1334" s="1">
        <f t="shared" si="221"/>
        <v>0</v>
      </c>
      <c r="I1334" s="1">
        <f t="shared" si="222"/>
        <v>0</v>
      </c>
      <c r="J1334" s="1">
        <v>0.8208668576509468</v>
      </c>
      <c r="K1334" s="1">
        <f t="shared" si="223"/>
        <v>0</v>
      </c>
      <c r="L1334" s="1">
        <f t="shared" si="224"/>
        <v>0</v>
      </c>
      <c r="M1334" s="1">
        <f t="shared" si="225"/>
        <v>0</v>
      </c>
      <c r="N1334" s="1">
        <f t="shared" si="226"/>
        <v>1</v>
      </c>
      <c r="O1334" s="1">
        <f t="shared" si="227"/>
        <v>1</v>
      </c>
      <c r="P1334" s="2">
        <f t="shared" si="228"/>
        <v>0</v>
      </c>
      <c r="Q1334" s="2">
        <f t="shared" si="229"/>
        <v>0</v>
      </c>
      <c r="R1334" s="2">
        <f t="shared" si="230"/>
        <v>0</v>
      </c>
      <c r="S1334" s="2">
        <f t="shared" si="231"/>
        <v>0</v>
      </c>
    </row>
    <row r="1335" spans="1:19" x14ac:dyDescent="0.5">
      <c r="A1335" s="7">
        <v>1328</v>
      </c>
      <c r="F1335" s="8">
        <v>1</v>
      </c>
      <c r="G1335" s="3">
        <v>0.70584005277522421</v>
      </c>
      <c r="H1335" s="1">
        <f t="shared" si="221"/>
        <v>0</v>
      </c>
      <c r="I1335" s="1">
        <f t="shared" si="222"/>
        <v>0</v>
      </c>
      <c r="J1335" s="1">
        <v>0.96725752059222248</v>
      </c>
      <c r="K1335" s="1">
        <f t="shared" si="223"/>
        <v>0</v>
      </c>
      <c r="L1335" s="1">
        <f t="shared" si="224"/>
        <v>0</v>
      </c>
      <c r="M1335" s="1">
        <f t="shared" si="225"/>
        <v>0</v>
      </c>
      <c r="N1335" s="1">
        <f t="shared" si="226"/>
        <v>1</v>
      </c>
      <c r="O1335" s="1">
        <f t="shared" si="227"/>
        <v>1</v>
      </c>
      <c r="P1335" s="2">
        <f t="shared" si="228"/>
        <v>0</v>
      </c>
      <c r="Q1335" s="2">
        <f t="shared" si="229"/>
        <v>0</v>
      </c>
      <c r="R1335" s="2">
        <f t="shared" si="230"/>
        <v>0</v>
      </c>
      <c r="S1335" s="2">
        <f t="shared" si="231"/>
        <v>0</v>
      </c>
    </row>
    <row r="1336" spans="1:19" x14ac:dyDescent="0.5">
      <c r="A1336" s="7">
        <v>1329</v>
      </c>
      <c r="F1336" s="8">
        <v>1</v>
      </c>
      <c r="G1336" s="3">
        <v>0.70584005277522421</v>
      </c>
      <c r="H1336" s="1">
        <f t="shared" si="221"/>
        <v>0</v>
      </c>
      <c r="I1336" s="1">
        <f t="shared" si="222"/>
        <v>0</v>
      </c>
      <c r="J1336" s="1">
        <v>0.73568344428804711</v>
      </c>
      <c r="K1336" s="1">
        <f t="shared" si="223"/>
        <v>0</v>
      </c>
      <c r="L1336" s="1">
        <f t="shared" si="224"/>
        <v>0</v>
      </c>
      <c r="M1336" s="1">
        <f t="shared" si="225"/>
        <v>0</v>
      </c>
      <c r="N1336" s="1">
        <f t="shared" si="226"/>
        <v>1</v>
      </c>
      <c r="O1336" s="1">
        <f t="shared" si="227"/>
        <v>1</v>
      </c>
      <c r="P1336" s="2">
        <f t="shared" si="228"/>
        <v>0</v>
      </c>
      <c r="Q1336" s="2">
        <f t="shared" si="229"/>
        <v>0</v>
      </c>
      <c r="R1336" s="2">
        <f t="shared" si="230"/>
        <v>0</v>
      </c>
      <c r="S1336" s="2">
        <f t="shared" si="231"/>
        <v>0</v>
      </c>
    </row>
    <row r="1337" spans="1:19" x14ac:dyDescent="0.5">
      <c r="A1337" s="7">
        <v>1330</v>
      </c>
      <c r="F1337" s="8">
        <v>0</v>
      </c>
      <c r="G1337" s="3">
        <v>0.1070343856623306</v>
      </c>
      <c r="H1337" s="1">
        <f t="shared" si="221"/>
        <v>0</v>
      </c>
      <c r="I1337" s="1">
        <f t="shared" si="222"/>
        <v>0</v>
      </c>
      <c r="J1337" s="1">
        <v>1.7155626288473891E-2</v>
      </c>
      <c r="K1337" s="1">
        <f t="shared" si="223"/>
        <v>1</v>
      </c>
      <c r="L1337" s="1">
        <f t="shared" si="224"/>
        <v>1</v>
      </c>
      <c r="M1337" s="1">
        <f t="shared" si="225"/>
        <v>0</v>
      </c>
      <c r="N1337" s="1">
        <f t="shared" si="226"/>
        <v>0</v>
      </c>
      <c r="O1337" s="1">
        <f t="shared" si="227"/>
        <v>1</v>
      </c>
      <c r="P1337" s="2">
        <f t="shared" si="228"/>
        <v>1</v>
      </c>
      <c r="Q1337" s="2">
        <f t="shared" si="229"/>
        <v>0</v>
      </c>
      <c r="R1337" s="2">
        <f t="shared" si="230"/>
        <v>1</v>
      </c>
      <c r="S1337" s="2">
        <f t="shared" si="231"/>
        <v>1</v>
      </c>
    </row>
    <row r="1338" spans="1:19" x14ac:dyDescent="0.5">
      <c r="A1338" s="7">
        <v>1331</v>
      </c>
      <c r="F1338" s="8">
        <v>1</v>
      </c>
      <c r="G1338" s="3">
        <v>0.7713500635142847</v>
      </c>
      <c r="H1338" s="1">
        <f t="shared" si="221"/>
        <v>0</v>
      </c>
      <c r="I1338" s="1">
        <f t="shared" si="222"/>
        <v>0</v>
      </c>
      <c r="J1338" s="1">
        <v>0.46282675100120563</v>
      </c>
      <c r="K1338" s="1">
        <f t="shared" si="223"/>
        <v>0</v>
      </c>
      <c r="L1338" s="1">
        <f t="shared" si="224"/>
        <v>0</v>
      </c>
      <c r="M1338" s="1">
        <f t="shared" si="225"/>
        <v>0</v>
      </c>
      <c r="N1338" s="1">
        <f t="shared" si="226"/>
        <v>1</v>
      </c>
      <c r="O1338" s="1">
        <f t="shared" si="227"/>
        <v>1</v>
      </c>
      <c r="P1338" s="2">
        <f t="shared" si="228"/>
        <v>0</v>
      </c>
      <c r="Q1338" s="2">
        <f t="shared" si="229"/>
        <v>0</v>
      </c>
      <c r="R1338" s="2">
        <f t="shared" si="230"/>
        <v>0</v>
      </c>
      <c r="S1338" s="2">
        <f t="shared" si="231"/>
        <v>0</v>
      </c>
    </row>
    <row r="1339" spans="1:19" x14ac:dyDescent="0.5">
      <c r="A1339" s="7">
        <v>1332</v>
      </c>
      <c r="F1339" s="8">
        <v>1</v>
      </c>
      <c r="G1339" s="3">
        <v>0.70584005277522421</v>
      </c>
      <c r="H1339" s="1">
        <f t="shared" si="221"/>
        <v>0</v>
      </c>
      <c r="I1339" s="1">
        <f t="shared" si="222"/>
        <v>0</v>
      </c>
      <c r="J1339" s="1">
        <v>0.92350902473994734</v>
      </c>
      <c r="K1339" s="1">
        <f t="shared" si="223"/>
        <v>0</v>
      </c>
      <c r="L1339" s="1">
        <f t="shared" si="224"/>
        <v>0</v>
      </c>
      <c r="M1339" s="1">
        <f t="shared" si="225"/>
        <v>0</v>
      </c>
      <c r="N1339" s="1">
        <f t="shared" si="226"/>
        <v>1</v>
      </c>
      <c r="O1339" s="1">
        <f t="shared" si="227"/>
        <v>1</v>
      </c>
      <c r="P1339" s="2">
        <f t="shared" si="228"/>
        <v>0</v>
      </c>
      <c r="Q1339" s="2">
        <f t="shared" si="229"/>
        <v>0</v>
      </c>
      <c r="R1339" s="2">
        <f t="shared" si="230"/>
        <v>0</v>
      </c>
      <c r="S1339" s="2">
        <f t="shared" si="231"/>
        <v>0</v>
      </c>
    </row>
    <row r="1340" spans="1:19" x14ac:dyDescent="0.5">
      <c r="A1340" s="7">
        <v>1333</v>
      </c>
      <c r="F1340" s="8">
        <v>0</v>
      </c>
      <c r="G1340" s="3">
        <v>0.44576646874294445</v>
      </c>
      <c r="H1340" s="1">
        <f t="shared" si="221"/>
        <v>0</v>
      </c>
      <c r="I1340" s="1">
        <f t="shared" si="222"/>
        <v>0</v>
      </c>
      <c r="J1340" s="1">
        <v>0.1655829091275639</v>
      </c>
      <c r="K1340" s="1">
        <f t="shared" si="223"/>
        <v>1</v>
      </c>
      <c r="L1340" s="1">
        <f t="shared" si="224"/>
        <v>1</v>
      </c>
      <c r="M1340" s="1">
        <f t="shared" si="225"/>
        <v>0</v>
      </c>
      <c r="N1340" s="1">
        <f t="shared" si="226"/>
        <v>0</v>
      </c>
      <c r="O1340" s="1">
        <f t="shared" si="227"/>
        <v>1</v>
      </c>
      <c r="P1340" s="2">
        <f t="shared" si="228"/>
        <v>1</v>
      </c>
      <c r="Q1340" s="2">
        <f t="shared" si="229"/>
        <v>0</v>
      </c>
      <c r="R1340" s="2">
        <f t="shared" si="230"/>
        <v>1</v>
      </c>
      <c r="S1340" s="2">
        <f t="shared" si="231"/>
        <v>1</v>
      </c>
    </row>
    <row r="1341" spans="1:19" x14ac:dyDescent="0.5">
      <c r="A1341" s="7">
        <v>1334</v>
      </c>
      <c r="F1341" s="8">
        <v>1</v>
      </c>
      <c r="G1341" s="3">
        <v>0.99999997677462316</v>
      </c>
      <c r="H1341" s="1">
        <f t="shared" si="221"/>
        <v>1</v>
      </c>
      <c r="I1341" s="1">
        <f t="shared" si="222"/>
        <v>1</v>
      </c>
      <c r="J1341" s="1">
        <v>0.73872621126640359</v>
      </c>
      <c r="K1341" s="1">
        <f t="shared" si="223"/>
        <v>0</v>
      </c>
      <c r="L1341" s="1">
        <f t="shared" si="224"/>
        <v>0</v>
      </c>
      <c r="M1341" s="1">
        <f t="shared" si="225"/>
        <v>0</v>
      </c>
      <c r="N1341" s="1">
        <f t="shared" si="226"/>
        <v>1</v>
      </c>
      <c r="O1341" s="1">
        <f t="shared" si="227"/>
        <v>1</v>
      </c>
      <c r="P1341" s="2">
        <f t="shared" si="228"/>
        <v>0</v>
      </c>
      <c r="Q1341" s="2">
        <f t="shared" si="229"/>
        <v>0</v>
      </c>
      <c r="R1341" s="2">
        <f t="shared" si="230"/>
        <v>0</v>
      </c>
      <c r="S1341" s="2">
        <f t="shared" si="231"/>
        <v>0</v>
      </c>
    </row>
    <row r="1342" spans="1:19" x14ac:dyDescent="0.5">
      <c r="A1342" s="7">
        <v>1335</v>
      </c>
      <c r="F1342" s="8">
        <v>1</v>
      </c>
      <c r="G1342" s="3">
        <v>0.36390014129436088</v>
      </c>
      <c r="H1342" s="1">
        <f t="shared" si="221"/>
        <v>0</v>
      </c>
      <c r="I1342" s="1">
        <f t="shared" si="222"/>
        <v>0</v>
      </c>
      <c r="J1342" s="1">
        <v>0.26193959132356726</v>
      </c>
      <c r="K1342" s="1">
        <f t="shared" si="223"/>
        <v>0</v>
      </c>
      <c r="L1342" s="1">
        <f t="shared" si="224"/>
        <v>0</v>
      </c>
      <c r="M1342" s="1">
        <f t="shared" si="225"/>
        <v>0</v>
      </c>
      <c r="N1342" s="1">
        <f t="shared" si="226"/>
        <v>1</v>
      </c>
      <c r="O1342" s="1">
        <f t="shared" si="227"/>
        <v>1</v>
      </c>
      <c r="P1342" s="2">
        <f t="shared" si="228"/>
        <v>0</v>
      </c>
      <c r="Q1342" s="2">
        <f t="shared" si="229"/>
        <v>0</v>
      </c>
      <c r="R1342" s="2">
        <f t="shared" si="230"/>
        <v>0</v>
      </c>
      <c r="S1342" s="2">
        <f t="shared" si="231"/>
        <v>0</v>
      </c>
    </row>
    <row r="1343" spans="1:19" x14ac:dyDescent="0.5">
      <c r="A1343" s="7">
        <v>1336</v>
      </c>
      <c r="F1343" s="8">
        <v>0</v>
      </c>
      <c r="G1343" s="3">
        <v>0.11520730523029091</v>
      </c>
      <c r="H1343" s="1">
        <f t="shared" si="221"/>
        <v>0</v>
      </c>
      <c r="I1343" s="1">
        <f t="shared" si="222"/>
        <v>0</v>
      </c>
      <c r="J1343" s="1">
        <v>0.90393477975185599</v>
      </c>
      <c r="K1343" s="1">
        <f t="shared" si="223"/>
        <v>0</v>
      </c>
      <c r="L1343" s="1">
        <f t="shared" si="224"/>
        <v>1</v>
      </c>
      <c r="M1343" s="1">
        <f t="shared" si="225"/>
        <v>0</v>
      </c>
      <c r="N1343" s="1">
        <f t="shared" si="226"/>
        <v>0</v>
      </c>
      <c r="O1343" s="1">
        <f t="shared" si="227"/>
        <v>1</v>
      </c>
      <c r="P1343" s="2">
        <f t="shared" si="228"/>
        <v>1</v>
      </c>
      <c r="Q1343" s="2">
        <f t="shared" si="229"/>
        <v>0</v>
      </c>
      <c r="R1343" s="2">
        <f t="shared" si="230"/>
        <v>1</v>
      </c>
      <c r="S1343" s="2">
        <f t="shared" si="231"/>
        <v>1</v>
      </c>
    </row>
    <row r="1344" spans="1:19" x14ac:dyDescent="0.5">
      <c r="A1344" s="7">
        <v>1337</v>
      </c>
      <c r="F1344" s="8">
        <v>1</v>
      </c>
      <c r="G1344" s="3">
        <v>0.99999988950034813</v>
      </c>
      <c r="H1344" s="1">
        <f t="shared" si="221"/>
        <v>1</v>
      </c>
      <c r="I1344" s="1">
        <f t="shared" si="222"/>
        <v>1</v>
      </c>
      <c r="J1344" s="1">
        <v>0.48097049070113729</v>
      </c>
      <c r="K1344" s="1">
        <f t="shared" si="223"/>
        <v>0</v>
      </c>
      <c r="L1344" s="1">
        <f t="shared" si="224"/>
        <v>0</v>
      </c>
      <c r="M1344" s="1">
        <f t="shared" si="225"/>
        <v>0</v>
      </c>
      <c r="N1344" s="1">
        <f t="shared" si="226"/>
        <v>1</v>
      </c>
      <c r="O1344" s="1">
        <f t="shared" si="227"/>
        <v>1</v>
      </c>
      <c r="P1344" s="2">
        <f t="shared" si="228"/>
        <v>0</v>
      </c>
      <c r="Q1344" s="2">
        <f t="shared" si="229"/>
        <v>0</v>
      </c>
      <c r="R1344" s="2">
        <f t="shared" si="230"/>
        <v>0</v>
      </c>
      <c r="S1344" s="2">
        <f t="shared" si="231"/>
        <v>0</v>
      </c>
    </row>
    <row r="1345" spans="1:19" x14ac:dyDescent="0.5">
      <c r="A1345" s="7">
        <v>1338</v>
      </c>
      <c r="F1345" s="8">
        <v>0</v>
      </c>
      <c r="G1345" s="3">
        <v>0.11247247028933875</v>
      </c>
      <c r="H1345" s="1">
        <f t="shared" si="221"/>
        <v>0</v>
      </c>
      <c r="I1345" s="1">
        <f t="shared" si="222"/>
        <v>0</v>
      </c>
      <c r="J1345" s="1">
        <v>0.68375516716764018</v>
      </c>
      <c r="K1345" s="1">
        <f t="shared" si="223"/>
        <v>0</v>
      </c>
      <c r="L1345" s="1">
        <f t="shared" si="224"/>
        <v>1</v>
      </c>
      <c r="M1345" s="1">
        <f t="shared" si="225"/>
        <v>0</v>
      </c>
      <c r="N1345" s="1">
        <f t="shared" si="226"/>
        <v>0</v>
      </c>
      <c r="O1345" s="1">
        <f t="shared" si="227"/>
        <v>1</v>
      </c>
      <c r="P1345" s="2">
        <f t="shared" si="228"/>
        <v>1</v>
      </c>
      <c r="Q1345" s="2">
        <f t="shared" si="229"/>
        <v>0</v>
      </c>
      <c r="R1345" s="2">
        <f t="shared" si="230"/>
        <v>1</v>
      </c>
      <c r="S1345" s="2">
        <f t="shared" si="231"/>
        <v>1</v>
      </c>
    </row>
    <row r="1346" spans="1:19" x14ac:dyDescent="0.5">
      <c r="A1346" s="7">
        <v>1339</v>
      </c>
      <c r="F1346" s="8">
        <v>1</v>
      </c>
      <c r="G1346" s="3">
        <v>0.71143749419457936</v>
      </c>
      <c r="H1346" s="1">
        <f t="shared" si="221"/>
        <v>0</v>
      </c>
      <c r="I1346" s="1">
        <f t="shared" si="222"/>
        <v>0</v>
      </c>
      <c r="J1346" s="1">
        <v>0.20223786770789187</v>
      </c>
      <c r="K1346" s="1">
        <f t="shared" si="223"/>
        <v>0</v>
      </c>
      <c r="L1346" s="1">
        <f t="shared" si="224"/>
        <v>0</v>
      </c>
      <c r="M1346" s="1">
        <f t="shared" si="225"/>
        <v>0</v>
      </c>
      <c r="N1346" s="1">
        <f t="shared" si="226"/>
        <v>1</v>
      </c>
      <c r="O1346" s="1">
        <f t="shared" si="227"/>
        <v>1</v>
      </c>
      <c r="P1346" s="2">
        <f t="shared" si="228"/>
        <v>0</v>
      </c>
      <c r="Q1346" s="2">
        <f t="shared" si="229"/>
        <v>0</v>
      </c>
      <c r="R1346" s="2">
        <f t="shared" si="230"/>
        <v>0</v>
      </c>
      <c r="S1346" s="2">
        <f t="shared" si="231"/>
        <v>0</v>
      </c>
    </row>
    <row r="1347" spans="1:19" x14ac:dyDescent="0.5">
      <c r="A1347" s="7">
        <v>1340</v>
      </c>
      <c r="F1347" s="8">
        <v>1</v>
      </c>
      <c r="G1347" s="3">
        <v>0.34496317478233346</v>
      </c>
      <c r="H1347" s="1">
        <f t="shared" si="221"/>
        <v>0</v>
      </c>
      <c r="I1347" s="1">
        <f t="shared" si="222"/>
        <v>0</v>
      </c>
      <c r="J1347" s="1">
        <v>0.91904228867153892</v>
      </c>
      <c r="K1347" s="1">
        <f t="shared" si="223"/>
        <v>0</v>
      </c>
      <c r="L1347" s="1">
        <f t="shared" si="224"/>
        <v>0</v>
      </c>
      <c r="M1347" s="1">
        <f t="shared" si="225"/>
        <v>0</v>
      </c>
      <c r="N1347" s="1">
        <f t="shared" si="226"/>
        <v>1</v>
      </c>
      <c r="O1347" s="1">
        <f t="shared" si="227"/>
        <v>1</v>
      </c>
      <c r="P1347" s="2">
        <f t="shared" si="228"/>
        <v>0</v>
      </c>
      <c r="Q1347" s="2">
        <f t="shared" si="229"/>
        <v>0</v>
      </c>
      <c r="R1347" s="2">
        <f t="shared" si="230"/>
        <v>0</v>
      </c>
      <c r="S1347" s="2">
        <f t="shared" si="231"/>
        <v>0</v>
      </c>
    </row>
    <row r="1348" spans="1:19" x14ac:dyDescent="0.5">
      <c r="A1348" s="7">
        <v>1341</v>
      </c>
      <c r="F1348" s="8">
        <v>1</v>
      </c>
      <c r="G1348" s="3">
        <v>0.71143749419457936</v>
      </c>
      <c r="H1348" s="1">
        <f t="shared" si="221"/>
        <v>0</v>
      </c>
      <c r="I1348" s="1">
        <f t="shared" si="222"/>
        <v>0</v>
      </c>
      <c r="J1348" s="1">
        <v>0.94917852518328627</v>
      </c>
      <c r="K1348" s="1">
        <f t="shared" si="223"/>
        <v>0</v>
      </c>
      <c r="L1348" s="1">
        <f t="shared" si="224"/>
        <v>0</v>
      </c>
      <c r="M1348" s="1">
        <f t="shared" si="225"/>
        <v>0</v>
      </c>
      <c r="N1348" s="1">
        <f t="shared" si="226"/>
        <v>1</v>
      </c>
      <c r="O1348" s="1">
        <f t="shared" si="227"/>
        <v>1</v>
      </c>
      <c r="P1348" s="2">
        <f t="shared" si="228"/>
        <v>0</v>
      </c>
      <c r="Q1348" s="2">
        <f t="shared" si="229"/>
        <v>0</v>
      </c>
      <c r="R1348" s="2">
        <f t="shared" si="230"/>
        <v>0</v>
      </c>
      <c r="S1348" s="2">
        <f t="shared" si="231"/>
        <v>0</v>
      </c>
    </row>
    <row r="1349" spans="1:19" x14ac:dyDescent="0.5">
      <c r="A1349" s="7">
        <v>1342</v>
      </c>
      <c r="F1349" s="8">
        <v>0</v>
      </c>
      <c r="G1349" s="3">
        <v>0.70584005277522421</v>
      </c>
      <c r="H1349" s="1">
        <f t="shared" si="221"/>
        <v>0</v>
      </c>
      <c r="I1349" s="1">
        <f t="shared" si="222"/>
        <v>0</v>
      </c>
      <c r="J1349" s="1">
        <v>0.3783996530761855</v>
      </c>
      <c r="K1349" s="1">
        <f t="shared" si="223"/>
        <v>0</v>
      </c>
      <c r="L1349" s="1">
        <f t="shared" si="224"/>
        <v>1</v>
      </c>
      <c r="M1349" s="1">
        <f t="shared" si="225"/>
        <v>0</v>
      </c>
      <c r="N1349" s="1">
        <f t="shared" si="226"/>
        <v>0</v>
      </c>
      <c r="O1349" s="1">
        <f t="shared" si="227"/>
        <v>1</v>
      </c>
      <c r="P1349" s="2">
        <f t="shared" si="228"/>
        <v>1</v>
      </c>
      <c r="Q1349" s="2">
        <f t="shared" si="229"/>
        <v>0</v>
      </c>
      <c r="R1349" s="2">
        <f t="shared" si="230"/>
        <v>1</v>
      </c>
      <c r="S1349" s="2">
        <f t="shared" si="231"/>
        <v>1</v>
      </c>
    </row>
    <row r="1350" spans="1:19" x14ac:dyDescent="0.5">
      <c r="A1350" s="7">
        <v>1343</v>
      </c>
      <c r="F1350" s="8">
        <v>0</v>
      </c>
      <c r="G1350" s="3">
        <v>0.35111471713044762</v>
      </c>
      <c r="H1350" s="1">
        <f t="shared" si="221"/>
        <v>0</v>
      </c>
      <c r="I1350" s="1">
        <f t="shared" si="222"/>
        <v>0</v>
      </c>
      <c r="J1350" s="1">
        <v>0.37478112057326118</v>
      </c>
      <c r="K1350" s="1">
        <f t="shared" si="223"/>
        <v>0</v>
      </c>
      <c r="L1350" s="1">
        <f t="shared" si="224"/>
        <v>1</v>
      </c>
      <c r="M1350" s="1">
        <f t="shared" si="225"/>
        <v>0</v>
      </c>
      <c r="N1350" s="1">
        <f t="shared" si="226"/>
        <v>0</v>
      </c>
      <c r="O1350" s="1">
        <f t="shared" si="227"/>
        <v>1</v>
      </c>
      <c r="P1350" s="2">
        <f t="shared" si="228"/>
        <v>1</v>
      </c>
      <c r="Q1350" s="2">
        <f t="shared" si="229"/>
        <v>0</v>
      </c>
      <c r="R1350" s="2">
        <f t="shared" si="230"/>
        <v>1</v>
      </c>
      <c r="S1350" s="2">
        <f t="shared" si="231"/>
        <v>1</v>
      </c>
    </row>
    <row r="1351" spans="1:19" x14ac:dyDescent="0.5">
      <c r="A1351" s="7">
        <v>1344</v>
      </c>
      <c r="F1351" s="8">
        <v>0</v>
      </c>
      <c r="G1351" s="3">
        <v>0.37019852701808798</v>
      </c>
      <c r="H1351" s="1">
        <f t="shared" si="221"/>
        <v>0</v>
      </c>
      <c r="I1351" s="1">
        <f t="shared" si="222"/>
        <v>0</v>
      </c>
      <c r="J1351" s="1">
        <v>5.0470719279083975E-2</v>
      </c>
      <c r="K1351" s="1">
        <f t="shared" si="223"/>
        <v>1</v>
      </c>
      <c r="L1351" s="1">
        <f t="shared" si="224"/>
        <v>1</v>
      </c>
      <c r="M1351" s="1">
        <f t="shared" si="225"/>
        <v>0</v>
      </c>
      <c r="N1351" s="1">
        <f t="shared" si="226"/>
        <v>0</v>
      </c>
      <c r="O1351" s="1">
        <f t="shared" si="227"/>
        <v>1</v>
      </c>
      <c r="P1351" s="2">
        <f t="shared" si="228"/>
        <v>1</v>
      </c>
      <c r="Q1351" s="2">
        <f t="shared" si="229"/>
        <v>0</v>
      </c>
      <c r="R1351" s="2">
        <f t="shared" si="230"/>
        <v>1</v>
      </c>
      <c r="S1351" s="2">
        <f t="shared" si="231"/>
        <v>1</v>
      </c>
    </row>
    <row r="1352" spans="1:19" x14ac:dyDescent="0.5">
      <c r="A1352" s="7">
        <v>1345</v>
      </c>
      <c r="F1352" s="8">
        <v>1</v>
      </c>
      <c r="G1352" s="3">
        <v>0.99999997677462316</v>
      </c>
      <c r="H1352" s="1">
        <f t="shared" ref="H1352:H1415" si="232">IF(G1352&gt;$B$1,1,0)</f>
        <v>1</v>
      </c>
      <c r="I1352" s="1">
        <f t="shared" ref="I1352:I1415" si="233">IF(H1352=1,1,0)</f>
        <v>1</v>
      </c>
      <c r="J1352" s="1">
        <v>0.57494258066229664</v>
      </c>
      <c r="K1352" s="1">
        <f t="shared" ref="K1352:K1415" si="234">IF(J1352&lt;$B$2,1,0)</f>
        <v>0</v>
      </c>
      <c r="L1352" s="1">
        <f t="shared" ref="L1352:L1415" si="235">IF(AND(F1352=0,OR(I1352=0,K1352=0)),1,0)</f>
        <v>0</v>
      </c>
      <c r="M1352" s="1">
        <f t="shared" ref="M1352:M1415" si="236">IF(AND(I1352=1,K1352=1),1,0)</f>
        <v>0</v>
      </c>
      <c r="N1352" s="1">
        <f t="shared" ref="N1352:N1415" si="237">IF(AND(F1352=1,OR(I1352=0,K1352=0)),1,0)</f>
        <v>1</v>
      </c>
      <c r="O1352" s="1">
        <f t="shared" ref="O1352:O1415" si="238">SUM(L1352:N1352)</f>
        <v>1</v>
      </c>
      <c r="P1352" s="2">
        <f t="shared" ref="P1352:P1415" si="239">IF(L1352=1,$B$3,0)</f>
        <v>0</v>
      </c>
      <c r="Q1352" s="2">
        <f t="shared" ref="Q1352:Q1415" si="240">IF(M1352=1,$B$3*$B$4,0)</f>
        <v>0</v>
      </c>
      <c r="R1352" s="2">
        <f t="shared" ref="R1352:R1415" si="241">SUM(P1352:Q1352)</f>
        <v>0</v>
      </c>
      <c r="S1352" s="2">
        <f t="shared" ref="S1352:S1415" si="242">IF(F1352=1,0,$B$3)</f>
        <v>0</v>
      </c>
    </row>
    <row r="1353" spans="1:19" x14ac:dyDescent="0.5">
      <c r="A1353" s="7">
        <v>1346</v>
      </c>
      <c r="F1353" s="8">
        <v>0</v>
      </c>
      <c r="G1353" s="3">
        <v>0.36390014129436088</v>
      </c>
      <c r="H1353" s="1">
        <f t="shared" si="232"/>
        <v>0</v>
      </c>
      <c r="I1353" s="1">
        <f t="shared" si="233"/>
        <v>0</v>
      </c>
      <c r="J1353" s="1">
        <v>0.57329995450201465</v>
      </c>
      <c r="K1353" s="1">
        <f t="shared" si="234"/>
        <v>0</v>
      </c>
      <c r="L1353" s="1">
        <f t="shared" si="235"/>
        <v>1</v>
      </c>
      <c r="M1353" s="1">
        <f t="shared" si="236"/>
        <v>0</v>
      </c>
      <c r="N1353" s="1">
        <f t="shared" si="237"/>
        <v>0</v>
      </c>
      <c r="O1353" s="1">
        <f t="shared" si="238"/>
        <v>1</v>
      </c>
      <c r="P1353" s="2">
        <f t="shared" si="239"/>
        <v>1</v>
      </c>
      <c r="Q1353" s="2">
        <f t="shared" si="240"/>
        <v>0</v>
      </c>
      <c r="R1353" s="2">
        <f t="shared" si="241"/>
        <v>1</v>
      </c>
      <c r="S1353" s="2">
        <f t="shared" si="242"/>
        <v>1</v>
      </c>
    </row>
    <row r="1354" spans="1:19" x14ac:dyDescent="0.5">
      <c r="A1354" s="7">
        <v>1347</v>
      </c>
      <c r="F1354" s="8">
        <v>1</v>
      </c>
      <c r="G1354" s="3">
        <v>0.36390014129436088</v>
      </c>
      <c r="H1354" s="1">
        <f t="shared" si="232"/>
        <v>0</v>
      </c>
      <c r="I1354" s="1">
        <f t="shared" si="233"/>
        <v>0</v>
      </c>
      <c r="J1354" s="1">
        <v>0.32006644052086486</v>
      </c>
      <c r="K1354" s="1">
        <f t="shared" si="234"/>
        <v>0</v>
      </c>
      <c r="L1354" s="1">
        <f t="shared" si="235"/>
        <v>0</v>
      </c>
      <c r="M1354" s="1">
        <f t="shared" si="236"/>
        <v>0</v>
      </c>
      <c r="N1354" s="1">
        <f t="shared" si="237"/>
        <v>1</v>
      </c>
      <c r="O1354" s="1">
        <f t="shared" si="238"/>
        <v>1</v>
      </c>
      <c r="P1354" s="2">
        <f t="shared" si="239"/>
        <v>0</v>
      </c>
      <c r="Q1354" s="2">
        <f t="shared" si="240"/>
        <v>0</v>
      </c>
      <c r="R1354" s="2">
        <f t="shared" si="241"/>
        <v>0</v>
      </c>
      <c r="S1354" s="2">
        <f t="shared" si="242"/>
        <v>0</v>
      </c>
    </row>
    <row r="1355" spans="1:19" x14ac:dyDescent="0.5">
      <c r="A1355" s="7">
        <v>1348</v>
      </c>
      <c r="F1355" s="8">
        <v>1</v>
      </c>
      <c r="G1355" s="3">
        <v>0.99999997677462316</v>
      </c>
      <c r="H1355" s="1">
        <f t="shared" si="232"/>
        <v>1</v>
      </c>
      <c r="I1355" s="1">
        <f t="shared" si="233"/>
        <v>1</v>
      </c>
      <c r="J1355" s="1">
        <v>0.82856883579445906</v>
      </c>
      <c r="K1355" s="1">
        <f t="shared" si="234"/>
        <v>0</v>
      </c>
      <c r="L1355" s="1">
        <f t="shared" si="235"/>
        <v>0</v>
      </c>
      <c r="M1355" s="1">
        <f t="shared" si="236"/>
        <v>0</v>
      </c>
      <c r="N1355" s="1">
        <f t="shared" si="237"/>
        <v>1</v>
      </c>
      <c r="O1355" s="1">
        <f t="shared" si="238"/>
        <v>1</v>
      </c>
      <c r="P1355" s="2">
        <f t="shared" si="239"/>
        <v>0</v>
      </c>
      <c r="Q1355" s="2">
        <f t="shared" si="240"/>
        <v>0</v>
      </c>
      <c r="R1355" s="2">
        <f t="shared" si="241"/>
        <v>0</v>
      </c>
      <c r="S1355" s="2">
        <f t="shared" si="242"/>
        <v>0</v>
      </c>
    </row>
    <row r="1356" spans="1:19" x14ac:dyDescent="0.5">
      <c r="A1356" s="7">
        <v>1349</v>
      </c>
      <c r="F1356" s="8">
        <v>1</v>
      </c>
      <c r="G1356" s="3">
        <v>0.70584005277522421</v>
      </c>
      <c r="H1356" s="1">
        <f t="shared" si="232"/>
        <v>0</v>
      </c>
      <c r="I1356" s="1">
        <f t="shared" si="233"/>
        <v>0</v>
      </c>
      <c r="J1356" s="1">
        <v>9.0173935630839197E-2</v>
      </c>
      <c r="K1356" s="1">
        <f t="shared" si="234"/>
        <v>1</v>
      </c>
      <c r="L1356" s="1">
        <f t="shared" si="235"/>
        <v>0</v>
      </c>
      <c r="M1356" s="1">
        <f t="shared" si="236"/>
        <v>0</v>
      </c>
      <c r="N1356" s="1">
        <f t="shared" si="237"/>
        <v>1</v>
      </c>
      <c r="O1356" s="1">
        <f t="shared" si="238"/>
        <v>1</v>
      </c>
      <c r="P1356" s="2">
        <f t="shared" si="239"/>
        <v>0</v>
      </c>
      <c r="Q1356" s="2">
        <f t="shared" si="240"/>
        <v>0</v>
      </c>
      <c r="R1356" s="2">
        <f t="shared" si="241"/>
        <v>0</v>
      </c>
      <c r="S1356" s="2">
        <f t="shared" si="242"/>
        <v>0</v>
      </c>
    </row>
    <row r="1357" spans="1:19" x14ac:dyDescent="0.5">
      <c r="A1357" s="7">
        <v>1350</v>
      </c>
      <c r="F1357" s="8">
        <v>1</v>
      </c>
      <c r="G1357" s="3">
        <v>0.71143749419457936</v>
      </c>
      <c r="H1357" s="1">
        <f t="shared" si="232"/>
        <v>0</v>
      </c>
      <c r="I1357" s="1">
        <f t="shared" si="233"/>
        <v>0</v>
      </c>
      <c r="J1357" s="1">
        <v>0.70037755775982902</v>
      </c>
      <c r="K1357" s="1">
        <f t="shared" si="234"/>
        <v>0</v>
      </c>
      <c r="L1357" s="1">
        <f t="shared" si="235"/>
        <v>0</v>
      </c>
      <c r="M1357" s="1">
        <f t="shared" si="236"/>
        <v>0</v>
      </c>
      <c r="N1357" s="1">
        <f t="shared" si="237"/>
        <v>1</v>
      </c>
      <c r="O1357" s="1">
        <f t="shared" si="238"/>
        <v>1</v>
      </c>
      <c r="P1357" s="2">
        <f t="shared" si="239"/>
        <v>0</v>
      </c>
      <c r="Q1357" s="2">
        <f t="shared" si="240"/>
        <v>0</v>
      </c>
      <c r="R1357" s="2">
        <f t="shared" si="241"/>
        <v>0</v>
      </c>
      <c r="S1357" s="2">
        <f t="shared" si="242"/>
        <v>0</v>
      </c>
    </row>
    <row r="1358" spans="1:19" x14ac:dyDescent="0.5">
      <c r="A1358" s="7">
        <v>1351</v>
      </c>
      <c r="F1358" s="8">
        <v>0</v>
      </c>
      <c r="G1358" s="3">
        <v>0.1070343856623306</v>
      </c>
      <c r="H1358" s="1">
        <f t="shared" si="232"/>
        <v>0</v>
      </c>
      <c r="I1358" s="1">
        <f t="shared" si="233"/>
        <v>0</v>
      </c>
      <c r="J1358" s="1">
        <v>0.91919088265856752</v>
      </c>
      <c r="K1358" s="1">
        <f t="shared" si="234"/>
        <v>0</v>
      </c>
      <c r="L1358" s="1">
        <f t="shared" si="235"/>
        <v>1</v>
      </c>
      <c r="M1358" s="1">
        <f t="shared" si="236"/>
        <v>0</v>
      </c>
      <c r="N1358" s="1">
        <f t="shared" si="237"/>
        <v>0</v>
      </c>
      <c r="O1358" s="1">
        <f t="shared" si="238"/>
        <v>1</v>
      </c>
      <c r="P1358" s="2">
        <f t="shared" si="239"/>
        <v>1</v>
      </c>
      <c r="Q1358" s="2">
        <f t="shared" si="240"/>
        <v>0</v>
      </c>
      <c r="R1358" s="2">
        <f t="shared" si="241"/>
        <v>1</v>
      </c>
      <c r="S1358" s="2">
        <f t="shared" si="242"/>
        <v>1</v>
      </c>
    </row>
    <row r="1359" spans="1:19" x14ac:dyDescent="0.5">
      <c r="A1359" s="7">
        <v>1352</v>
      </c>
      <c r="F1359" s="8">
        <v>1</v>
      </c>
      <c r="G1359" s="3">
        <v>0.99999997677462316</v>
      </c>
      <c r="H1359" s="1">
        <f t="shared" si="232"/>
        <v>1</v>
      </c>
      <c r="I1359" s="1">
        <f t="shared" si="233"/>
        <v>1</v>
      </c>
      <c r="J1359" s="1">
        <v>0.24019666669801776</v>
      </c>
      <c r="K1359" s="1">
        <f t="shared" si="234"/>
        <v>0</v>
      </c>
      <c r="L1359" s="1">
        <f t="shared" si="235"/>
        <v>0</v>
      </c>
      <c r="M1359" s="1">
        <f t="shared" si="236"/>
        <v>0</v>
      </c>
      <c r="N1359" s="1">
        <f t="shared" si="237"/>
        <v>1</v>
      </c>
      <c r="O1359" s="1">
        <f t="shared" si="238"/>
        <v>1</v>
      </c>
      <c r="P1359" s="2">
        <f t="shared" si="239"/>
        <v>0</v>
      </c>
      <c r="Q1359" s="2">
        <f t="shared" si="240"/>
        <v>0</v>
      </c>
      <c r="R1359" s="2">
        <f t="shared" si="241"/>
        <v>0</v>
      </c>
      <c r="S1359" s="2">
        <f t="shared" si="242"/>
        <v>0</v>
      </c>
    </row>
    <row r="1360" spans="1:19" x14ac:dyDescent="0.5">
      <c r="A1360" s="7">
        <v>1353</v>
      </c>
      <c r="F1360" s="8">
        <v>1</v>
      </c>
      <c r="G1360" s="3">
        <v>0.99999998156135128</v>
      </c>
      <c r="H1360" s="1">
        <f t="shared" si="232"/>
        <v>1</v>
      </c>
      <c r="I1360" s="1">
        <f t="shared" si="233"/>
        <v>1</v>
      </c>
      <c r="J1360" s="1">
        <v>0.5886267868465529</v>
      </c>
      <c r="K1360" s="1">
        <f t="shared" si="234"/>
        <v>0</v>
      </c>
      <c r="L1360" s="1">
        <f t="shared" si="235"/>
        <v>0</v>
      </c>
      <c r="M1360" s="1">
        <f t="shared" si="236"/>
        <v>0</v>
      </c>
      <c r="N1360" s="1">
        <f t="shared" si="237"/>
        <v>1</v>
      </c>
      <c r="O1360" s="1">
        <f t="shared" si="238"/>
        <v>1</v>
      </c>
      <c r="P1360" s="2">
        <f t="shared" si="239"/>
        <v>0</v>
      </c>
      <c r="Q1360" s="2">
        <f t="shared" si="240"/>
        <v>0</v>
      </c>
      <c r="R1360" s="2">
        <f t="shared" si="241"/>
        <v>0</v>
      </c>
      <c r="S1360" s="2">
        <f t="shared" si="242"/>
        <v>0</v>
      </c>
    </row>
    <row r="1361" spans="1:19" x14ac:dyDescent="0.5">
      <c r="A1361" s="7">
        <v>1354</v>
      </c>
      <c r="F1361" s="8">
        <v>1</v>
      </c>
      <c r="G1361" s="3">
        <v>0.34496317478233346</v>
      </c>
      <c r="H1361" s="1">
        <f t="shared" si="232"/>
        <v>0</v>
      </c>
      <c r="I1361" s="1">
        <f t="shared" si="233"/>
        <v>0</v>
      </c>
      <c r="J1361" s="1">
        <v>0.90036201652055037</v>
      </c>
      <c r="K1361" s="1">
        <f t="shared" si="234"/>
        <v>0</v>
      </c>
      <c r="L1361" s="1">
        <f t="shared" si="235"/>
        <v>0</v>
      </c>
      <c r="M1361" s="1">
        <f t="shared" si="236"/>
        <v>0</v>
      </c>
      <c r="N1361" s="1">
        <f t="shared" si="237"/>
        <v>1</v>
      </c>
      <c r="O1361" s="1">
        <f t="shared" si="238"/>
        <v>1</v>
      </c>
      <c r="P1361" s="2">
        <f t="shared" si="239"/>
        <v>0</v>
      </c>
      <c r="Q1361" s="2">
        <f t="shared" si="240"/>
        <v>0</v>
      </c>
      <c r="R1361" s="2">
        <f t="shared" si="241"/>
        <v>0</v>
      </c>
      <c r="S1361" s="2">
        <f t="shared" si="242"/>
        <v>0</v>
      </c>
    </row>
    <row r="1362" spans="1:19" x14ac:dyDescent="0.5">
      <c r="A1362" s="7">
        <v>1355</v>
      </c>
      <c r="F1362" s="8">
        <v>1</v>
      </c>
      <c r="G1362" s="3">
        <v>0.70584005277522421</v>
      </c>
      <c r="H1362" s="1">
        <f t="shared" si="232"/>
        <v>0</v>
      </c>
      <c r="I1362" s="1">
        <f t="shared" si="233"/>
        <v>0</v>
      </c>
      <c r="J1362" s="1">
        <v>0.16924112395678848</v>
      </c>
      <c r="K1362" s="1">
        <f t="shared" si="234"/>
        <v>1</v>
      </c>
      <c r="L1362" s="1">
        <f t="shared" si="235"/>
        <v>0</v>
      </c>
      <c r="M1362" s="1">
        <f t="shared" si="236"/>
        <v>0</v>
      </c>
      <c r="N1362" s="1">
        <f t="shared" si="237"/>
        <v>1</v>
      </c>
      <c r="O1362" s="1">
        <f t="shared" si="238"/>
        <v>1</v>
      </c>
      <c r="P1362" s="2">
        <f t="shared" si="239"/>
        <v>0</v>
      </c>
      <c r="Q1362" s="2">
        <f t="shared" si="240"/>
        <v>0</v>
      </c>
      <c r="R1362" s="2">
        <f t="shared" si="241"/>
        <v>0</v>
      </c>
      <c r="S1362" s="2">
        <f t="shared" si="242"/>
        <v>0</v>
      </c>
    </row>
    <row r="1363" spans="1:19" x14ac:dyDescent="0.5">
      <c r="A1363" s="7">
        <v>1356</v>
      </c>
      <c r="F1363" s="8">
        <v>0</v>
      </c>
      <c r="G1363" s="3">
        <v>0.11520730523029091</v>
      </c>
      <c r="H1363" s="1">
        <f t="shared" si="232"/>
        <v>0</v>
      </c>
      <c r="I1363" s="1">
        <f t="shared" si="233"/>
        <v>0</v>
      </c>
      <c r="J1363" s="1">
        <v>0.41151378504650604</v>
      </c>
      <c r="K1363" s="1">
        <f t="shared" si="234"/>
        <v>0</v>
      </c>
      <c r="L1363" s="1">
        <f t="shared" si="235"/>
        <v>1</v>
      </c>
      <c r="M1363" s="1">
        <f t="shared" si="236"/>
        <v>0</v>
      </c>
      <c r="N1363" s="1">
        <f t="shared" si="237"/>
        <v>0</v>
      </c>
      <c r="O1363" s="1">
        <f t="shared" si="238"/>
        <v>1</v>
      </c>
      <c r="P1363" s="2">
        <f t="shared" si="239"/>
        <v>1</v>
      </c>
      <c r="Q1363" s="2">
        <f t="shared" si="240"/>
        <v>0</v>
      </c>
      <c r="R1363" s="2">
        <f t="shared" si="241"/>
        <v>1</v>
      </c>
      <c r="S1363" s="2">
        <f t="shared" si="242"/>
        <v>1</v>
      </c>
    </row>
    <row r="1364" spans="1:19" x14ac:dyDescent="0.5">
      <c r="A1364" s="7">
        <v>1357</v>
      </c>
      <c r="F1364" s="8">
        <v>0</v>
      </c>
      <c r="G1364" s="3">
        <v>0.70584005277522421</v>
      </c>
      <c r="H1364" s="1">
        <f t="shared" si="232"/>
        <v>0</v>
      </c>
      <c r="I1364" s="1">
        <f t="shared" si="233"/>
        <v>0</v>
      </c>
      <c r="J1364" s="1">
        <v>0.59092462163561355</v>
      </c>
      <c r="K1364" s="1">
        <f t="shared" si="234"/>
        <v>0</v>
      </c>
      <c r="L1364" s="1">
        <f t="shared" si="235"/>
        <v>1</v>
      </c>
      <c r="M1364" s="1">
        <f t="shared" si="236"/>
        <v>0</v>
      </c>
      <c r="N1364" s="1">
        <f t="shared" si="237"/>
        <v>0</v>
      </c>
      <c r="O1364" s="1">
        <f t="shared" si="238"/>
        <v>1</v>
      </c>
      <c r="P1364" s="2">
        <f t="shared" si="239"/>
        <v>1</v>
      </c>
      <c r="Q1364" s="2">
        <f t="shared" si="240"/>
        <v>0</v>
      </c>
      <c r="R1364" s="2">
        <f t="shared" si="241"/>
        <v>1</v>
      </c>
      <c r="S1364" s="2">
        <f t="shared" si="242"/>
        <v>1</v>
      </c>
    </row>
    <row r="1365" spans="1:19" x14ac:dyDescent="0.5">
      <c r="A1365" s="7">
        <v>1358</v>
      </c>
      <c r="F1365" s="8">
        <v>0</v>
      </c>
      <c r="G1365" s="3">
        <v>0.36390014129436088</v>
      </c>
      <c r="H1365" s="1">
        <f t="shared" si="232"/>
        <v>0</v>
      </c>
      <c r="I1365" s="1">
        <f t="shared" si="233"/>
        <v>0</v>
      </c>
      <c r="J1365" s="1">
        <v>0.83390242721070906</v>
      </c>
      <c r="K1365" s="1">
        <f t="shared" si="234"/>
        <v>0</v>
      </c>
      <c r="L1365" s="1">
        <f t="shared" si="235"/>
        <v>1</v>
      </c>
      <c r="M1365" s="1">
        <f t="shared" si="236"/>
        <v>0</v>
      </c>
      <c r="N1365" s="1">
        <f t="shared" si="237"/>
        <v>0</v>
      </c>
      <c r="O1365" s="1">
        <f t="shared" si="238"/>
        <v>1</v>
      </c>
      <c r="P1365" s="2">
        <f t="shared" si="239"/>
        <v>1</v>
      </c>
      <c r="Q1365" s="2">
        <f t="shared" si="240"/>
        <v>0</v>
      </c>
      <c r="R1365" s="2">
        <f t="shared" si="241"/>
        <v>1</v>
      </c>
      <c r="S1365" s="2">
        <f t="shared" si="242"/>
        <v>1</v>
      </c>
    </row>
    <row r="1366" spans="1:19" x14ac:dyDescent="0.5">
      <c r="A1366" s="7">
        <v>1359</v>
      </c>
      <c r="F1366" s="8">
        <v>0</v>
      </c>
      <c r="G1366" s="3">
        <v>0.11247247028933875</v>
      </c>
      <c r="H1366" s="1">
        <f t="shared" si="232"/>
        <v>0</v>
      </c>
      <c r="I1366" s="1">
        <f t="shared" si="233"/>
        <v>0</v>
      </c>
      <c r="J1366" s="1">
        <v>0.42843247352786173</v>
      </c>
      <c r="K1366" s="1">
        <f t="shared" si="234"/>
        <v>0</v>
      </c>
      <c r="L1366" s="1">
        <f t="shared" si="235"/>
        <v>1</v>
      </c>
      <c r="M1366" s="1">
        <f t="shared" si="236"/>
        <v>0</v>
      </c>
      <c r="N1366" s="1">
        <f t="shared" si="237"/>
        <v>0</v>
      </c>
      <c r="O1366" s="1">
        <f t="shared" si="238"/>
        <v>1</v>
      </c>
      <c r="P1366" s="2">
        <f t="shared" si="239"/>
        <v>1</v>
      </c>
      <c r="Q1366" s="2">
        <f t="shared" si="240"/>
        <v>0</v>
      </c>
      <c r="R1366" s="2">
        <f t="shared" si="241"/>
        <v>1</v>
      </c>
      <c r="S1366" s="2">
        <f t="shared" si="242"/>
        <v>1</v>
      </c>
    </row>
    <row r="1367" spans="1:19" x14ac:dyDescent="0.5">
      <c r="A1367" s="7">
        <v>1360</v>
      </c>
      <c r="F1367" s="8">
        <v>1</v>
      </c>
      <c r="G1367" s="3">
        <v>0.70584005277522421</v>
      </c>
      <c r="H1367" s="1">
        <f t="shared" si="232"/>
        <v>0</v>
      </c>
      <c r="I1367" s="1">
        <f t="shared" si="233"/>
        <v>0</v>
      </c>
      <c r="J1367" s="1">
        <v>0.45203796172453947</v>
      </c>
      <c r="K1367" s="1">
        <f t="shared" si="234"/>
        <v>0</v>
      </c>
      <c r="L1367" s="1">
        <f t="shared" si="235"/>
        <v>0</v>
      </c>
      <c r="M1367" s="1">
        <f t="shared" si="236"/>
        <v>0</v>
      </c>
      <c r="N1367" s="1">
        <f t="shared" si="237"/>
        <v>1</v>
      </c>
      <c r="O1367" s="1">
        <f t="shared" si="238"/>
        <v>1</v>
      </c>
      <c r="P1367" s="2">
        <f t="shared" si="239"/>
        <v>0</v>
      </c>
      <c r="Q1367" s="2">
        <f t="shared" si="240"/>
        <v>0</v>
      </c>
      <c r="R1367" s="2">
        <f t="shared" si="241"/>
        <v>0</v>
      </c>
      <c r="S1367" s="2">
        <f t="shared" si="242"/>
        <v>0</v>
      </c>
    </row>
    <row r="1368" spans="1:19" x14ac:dyDescent="0.5">
      <c r="A1368" s="7">
        <v>1361</v>
      </c>
      <c r="F1368" s="8">
        <v>0</v>
      </c>
      <c r="G1368" s="3">
        <v>0.10996171910264017</v>
      </c>
      <c r="H1368" s="1">
        <f t="shared" si="232"/>
        <v>0</v>
      </c>
      <c r="I1368" s="1">
        <f t="shared" si="233"/>
        <v>0</v>
      </c>
      <c r="J1368" s="1">
        <v>2.3579690269514564E-2</v>
      </c>
      <c r="K1368" s="1">
        <f t="shared" si="234"/>
        <v>1</v>
      </c>
      <c r="L1368" s="1">
        <f t="shared" si="235"/>
        <v>1</v>
      </c>
      <c r="M1368" s="1">
        <f t="shared" si="236"/>
        <v>0</v>
      </c>
      <c r="N1368" s="1">
        <f t="shared" si="237"/>
        <v>0</v>
      </c>
      <c r="O1368" s="1">
        <f t="shared" si="238"/>
        <v>1</v>
      </c>
      <c r="P1368" s="2">
        <f t="shared" si="239"/>
        <v>1</v>
      </c>
      <c r="Q1368" s="2">
        <f t="shared" si="240"/>
        <v>0</v>
      </c>
      <c r="R1368" s="2">
        <f t="shared" si="241"/>
        <v>1</v>
      </c>
      <c r="S1368" s="2">
        <f t="shared" si="242"/>
        <v>1</v>
      </c>
    </row>
    <row r="1369" spans="1:19" x14ac:dyDescent="0.5">
      <c r="A1369" s="7">
        <v>1362</v>
      </c>
      <c r="F1369" s="8">
        <v>1</v>
      </c>
      <c r="G1369" s="3">
        <v>0.99999989417738921</v>
      </c>
      <c r="H1369" s="1">
        <f t="shared" si="232"/>
        <v>1</v>
      </c>
      <c r="I1369" s="1">
        <f t="shared" si="233"/>
        <v>1</v>
      </c>
      <c r="J1369" s="1">
        <v>0.33707637297082704</v>
      </c>
      <c r="K1369" s="1">
        <f t="shared" si="234"/>
        <v>0</v>
      </c>
      <c r="L1369" s="1">
        <f t="shared" si="235"/>
        <v>0</v>
      </c>
      <c r="M1369" s="1">
        <f t="shared" si="236"/>
        <v>0</v>
      </c>
      <c r="N1369" s="1">
        <f t="shared" si="237"/>
        <v>1</v>
      </c>
      <c r="O1369" s="1">
        <f t="shared" si="238"/>
        <v>1</v>
      </c>
      <c r="P1369" s="2">
        <f t="shared" si="239"/>
        <v>0</v>
      </c>
      <c r="Q1369" s="2">
        <f t="shared" si="240"/>
        <v>0</v>
      </c>
      <c r="R1369" s="2">
        <f t="shared" si="241"/>
        <v>0</v>
      </c>
      <c r="S1369" s="2">
        <f t="shared" si="242"/>
        <v>0</v>
      </c>
    </row>
    <row r="1370" spans="1:19" x14ac:dyDescent="0.5">
      <c r="A1370" s="7">
        <v>1363</v>
      </c>
      <c r="F1370" s="8">
        <v>1</v>
      </c>
      <c r="G1370" s="3">
        <v>0.71143749419457936</v>
      </c>
      <c r="H1370" s="1">
        <f t="shared" si="232"/>
        <v>0</v>
      </c>
      <c r="I1370" s="1">
        <f t="shared" si="233"/>
        <v>0</v>
      </c>
      <c r="J1370" s="1">
        <v>0.61197528608317975</v>
      </c>
      <c r="K1370" s="1">
        <f t="shared" si="234"/>
        <v>0</v>
      </c>
      <c r="L1370" s="1">
        <f t="shared" si="235"/>
        <v>0</v>
      </c>
      <c r="M1370" s="1">
        <f t="shared" si="236"/>
        <v>0</v>
      </c>
      <c r="N1370" s="1">
        <f t="shared" si="237"/>
        <v>1</v>
      </c>
      <c r="O1370" s="1">
        <f t="shared" si="238"/>
        <v>1</v>
      </c>
      <c r="P1370" s="2">
        <f t="shared" si="239"/>
        <v>0</v>
      </c>
      <c r="Q1370" s="2">
        <f t="shared" si="240"/>
        <v>0</v>
      </c>
      <c r="R1370" s="2">
        <f t="shared" si="241"/>
        <v>0</v>
      </c>
      <c r="S1370" s="2">
        <f t="shared" si="242"/>
        <v>0</v>
      </c>
    </row>
    <row r="1371" spans="1:19" x14ac:dyDescent="0.5">
      <c r="A1371" s="7">
        <v>1364</v>
      </c>
      <c r="F1371" s="8">
        <v>0</v>
      </c>
      <c r="G1371" s="3">
        <v>0.35322821704369645</v>
      </c>
      <c r="H1371" s="1">
        <f t="shared" si="232"/>
        <v>0</v>
      </c>
      <c r="I1371" s="1">
        <f t="shared" si="233"/>
        <v>0</v>
      </c>
      <c r="J1371" s="1">
        <v>0.26656120286552765</v>
      </c>
      <c r="K1371" s="1">
        <f t="shared" si="234"/>
        <v>0</v>
      </c>
      <c r="L1371" s="1">
        <f t="shared" si="235"/>
        <v>1</v>
      </c>
      <c r="M1371" s="1">
        <f t="shared" si="236"/>
        <v>0</v>
      </c>
      <c r="N1371" s="1">
        <f t="shared" si="237"/>
        <v>0</v>
      </c>
      <c r="O1371" s="1">
        <f t="shared" si="238"/>
        <v>1</v>
      </c>
      <c r="P1371" s="2">
        <f t="shared" si="239"/>
        <v>1</v>
      </c>
      <c r="Q1371" s="2">
        <f t="shared" si="240"/>
        <v>0</v>
      </c>
      <c r="R1371" s="2">
        <f t="shared" si="241"/>
        <v>1</v>
      </c>
      <c r="S1371" s="2">
        <f t="shared" si="242"/>
        <v>1</v>
      </c>
    </row>
    <row r="1372" spans="1:19" x14ac:dyDescent="0.5">
      <c r="A1372" s="7">
        <v>1365</v>
      </c>
      <c r="F1372" s="8">
        <v>0</v>
      </c>
      <c r="G1372" s="3">
        <v>0.11247247028933875</v>
      </c>
      <c r="H1372" s="1">
        <f t="shared" si="232"/>
        <v>0</v>
      </c>
      <c r="I1372" s="1">
        <f t="shared" si="233"/>
        <v>0</v>
      </c>
      <c r="J1372" s="1">
        <v>0.96860658000168309</v>
      </c>
      <c r="K1372" s="1">
        <f t="shared" si="234"/>
        <v>0</v>
      </c>
      <c r="L1372" s="1">
        <f t="shared" si="235"/>
        <v>1</v>
      </c>
      <c r="M1372" s="1">
        <f t="shared" si="236"/>
        <v>0</v>
      </c>
      <c r="N1372" s="1">
        <f t="shared" si="237"/>
        <v>0</v>
      </c>
      <c r="O1372" s="1">
        <f t="shared" si="238"/>
        <v>1</v>
      </c>
      <c r="P1372" s="2">
        <f t="shared" si="239"/>
        <v>1</v>
      </c>
      <c r="Q1372" s="2">
        <f t="shared" si="240"/>
        <v>0</v>
      </c>
      <c r="R1372" s="2">
        <f t="shared" si="241"/>
        <v>1</v>
      </c>
      <c r="S1372" s="2">
        <f t="shared" si="242"/>
        <v>1</v>
      </c>
    </row>
    <row r="1373" spans="1:19" x14ac:dyDescent="0.5">
      <c r="A1373" s="7">
        <v>1366</v>
      </c>
      <c r="F1373" s="8">
        <v>0</v>
      </c>
      <c r="G1373" s="3">
        <v>0.37019852701808798</v>
      </c>
      <c r="H1373" s="1">
        <f t="shared" si="232"/>
        <v>0</v>
      </c>
      <c r="I1373" s="1">
        <f t="shared" si="233"/>
        <v>0</v>
      </c>
      <c r="J1373" s="1">
        <v>0.55320335276014165</v>
      </c>
      <c r="K1373" s="1">
        <f t="shared" si="234"/>
        <v>0</v>
      </c>
      <c r="L1373" s="1">
        <f t="shared" si="235"/>
        <v>1</v>
      </c>
      <c r="M1373" s="1">
        <f t="shared" si="236"/>
        <v>0</v>
      </c>
      <c r="N1373" s="1">
        <f t="shared" si="237"/>
        <v>0</v>
      </c>
      <c r="O1373" s="1">
        <f t="shared" si="238"/>
        <v>1</v>
      </c>
      <c r="P1373" s="2">
        <f t="shared" si="239"/>
        <v>1</v>
      </c>
      <c r="Q1373" s="2">
        <f t="shared" si="240"/>
        <v>0</v>
      </c>
      <c r="R1373" s="2">
        <f t="shared" si="241"/>
        <v>1</v>
      </c>
      <c r="S1373" s="2">
        <f t="shared" si="242"/>
        <v>1</v>
      </c>
    </row>
    <row r="1374" spans="1:19" x14ac:dyDescent="0.5">
      <c r="A1374" s="7">
        <v>1367</v>
      </c>
      <c r="F1374" s="8">
        <v>1</v>
      </c>
      <c r="G1374" s="3">
        <v>0.99999997613635083</v>
      </c>
      <c r="H1374" s="1">
        <f t="shared" si="232"/>
        <v>1</v>
      </c>
      <c r="I1374" s="1">
        <f t="shared" si="233"/>
        <v>1</v>
      </c>
      <c r="J1374" s="1">
        <v>0.48252736235301541</v>
      </c>
      <c r="K1374" s="1">
        <f t="shared" si="234"/>
        <v>0</v>
      </c>
      <c r="L1374" s="1">
        <f t="shared" si="235"/>
        <v>0</v>
      </c>
      <c r="M1374" s="1">
        <f t="shared" si="236"/>
        <v>0</v>
      </c>
      <c r="N1374" s="1">
        <f t="shared" si="237"/>
        <v>1</v>
      </c>
      <c r="O1374" s="1">
        <f t="shared" si="238"/>
        <v>1</v>
      </c>
      <c r="P1374" s="2">
        <f t="shared" si="239"/>
        <v>0</v>
      </c>
      <c r="Q1374" s="2">
        <f t="shared" si="240"/>
        <v>0</v>
      </c>
      <c r="R1374" s="2">
        <f t="shared" si="241"/>
        <v>0</v>
      </c>
      <c r="S1374" s="2">
        <f t="shared" si="242"/>
        <v>0</v>
      </c>
    </row>
    <row r="1375" spans="1:19" x14ac:dyDescent="0.5">
      <c r="A1375" s="7">
        <v>1368</v>
      </c>
      <c r="F1375" s="8">
        <v>0</v>
      </c>
      <c r="G1375" s="3">
        <v>0.71143749419457936</v>
      </c>
      <c r="H1375" s="1">
        <f t="shared" si="232"/>
        <v>0</v>
      </c>
      <c r="I1375" s="1">
        <f t="shared" si="233"/>
        <v>0</v>
      </c>
      <c r="J1375" s="1">
        <v>8.286995986553225E-2</v>
      </c>
      <c r="K1375" s="1">
        <f t="shared" si="234"/>
        <v>1</v>
      </c>
      <c r="L1375" s="1">
        <f t="shared" si="235"/>
        <v>1</v>
      </c>
      <c r="M1375" s="1">
        <f t="shared" si="236"/>
        <v>0</v>
      </c>
      <c r="N1375" s="1">
        <f t="shared" si="237"/>
        <v>0</v>
      </c>
      <c r="O1375" s="1">
        <f t="shared" si="238"/>
        <v>1</v>
      </c>
      <c r="P1375" s="2">
        <f t="shared" si="239"/>
        <v>1</v>
      </c>
      <c r="Q1375" s="2">
        <f t="shared" si="240"/>
        <v>0</v>
      </c>
      <c r="R1375" s="2">
        <f t="shared" si="241"/>
        <v>1</v>
      </c>
      <c r="S1375" s="2">
        <f t="shared" si="242"/>
        <v>1</v>
      </c>
    </row>
    <row r="1376" spans="1:19" x14ac:dyDescent="0.5">
      <c r="A1376" s="7">
        <v>1369</v>
      </c>
      <c r="F1376" s="8">
        <v>1</v>
      </c>
      <c r="G1376" s="3">
        <v>0.99999993070994464</v>
      </c>
      <c r="H1376" s="1">
        <f t="shared" si="232"/>
        <v>1</v>
      </c>
      <c r="I1376" s="1">
        <f t="shared" si="233"/>
        <v>1</v>
      </c>
      <c r="J1376" s="1">
        <v>0.21644767653330288</v>
      </c>
      <c r="K1376" s="1">
        <f t="shared" si="234"/>
        <v>0</v>
      </c>
      <c r="L1376" s="1">
        <f t="shared" si="235"/>
        <v>0</v>
      </c>
      <c r="M1376" s="1">
        <f t="shared" si="236"/>
        <v>0</v>
      </c>
      <c r="N1376" s="1">
        <f t="shared" si="237"/>
        <v>1</v>
      </c>
      <c r="O1376" s="1">
        <f t="shared" si="238"/>
        <v>1</v>
      </c>
      <c r="P1376" s="2">
        <f t="shared" si="239"/>
        <v>0</v>
      </c>
      <c r="Q1376" s="2">
        <f t="shared" si="240"/>
        <v>0</v>
      </c>
      <c r="R1376" s="2">
        <f t="shared" si="241"/>
        <v>0</v>
      </c>
      <c r="S1376" s="2">
        <f t="shared" si="242"/>
        <v>0</v>
      </c>
    </row>
    <row r="1377" spans="1:19" x14ac:dyDescent="0.5">
      <c r="A1377" s="7">
        <v>1370</v>
      </c>
      <c r="F1377" s="8">
        <v>1</v>
      </c>
      <c r="G1377" s="3">
        <v>0.99999990258438631</v>
      </c>
      <c r="H1377" s="1">
        <f t="shared" si="232"/>
        <v>1</v>
      </c>
      <c r="I1377" s="1">
        <f t="shared" si="233"/>
        <v>1</v>
      </c>
      <c r="J1377" s="1">
        <v>0.20057341751358604</v>
      </c>
      <c r="K1377" s="1">
        <f t="shared" si="234"/>
        <v>0</v>
      </c>
      <c r="L1377" s="1">
        <f t="shared" si="235"/>
        <v>0</v>
      </c>
      <c r="M1377" s="1">
        <f t="shared" si="236"/>
        <v>0</v>
      </c>
      <c r="N1377" s="1">
        <f t="shared" si="237"/>
        <v>1</v>
      </c>
      <c r="O1377" s="1">
        <f t="shared" si="238"/>
        <v>1</v>
      </c>
      <c r="P1377" s="2">
        <f t="shared" si="239"/>
        <v>0</v>
      </c>
      <c r="Q1377" s="2">
        <f t="shared" si="240"/>
        <v>0</v>
      </c>
      <c r="R1377" s="2">
        <f t="shared" si="241"/>
        <v>0</v>
      </c>
      <c r="S1377" s="2">
        <f t="shared" si="242"/>
        <v>0</v>
      </c>
    </row>
    <row r="1378" spans="1:19" x14ac:dyDescent="0.5">
      <c r="A1378" s="7">
        <v>1371</v>
      </c>
      <c r="F1378" s="8">
        <v>1</v>
      </c>
      <c r="G1378" s="3">
        <v>0.71143749419457936</v>
      </c>
      <c r="H1378" s="1">
        <f t="shared" si="232"/>
        <v>0</v>
      </c>
      <c r="I1378" s="1">
        <f t="shared" si="233"/>
        <v>0</v>
      </c>
      <c r="J1378" s="1">
        <v>0.81375859966949671</v>
      </c>
      <c r="K1378" s="1">
        <f t="shared" si="234"/>
        <v>0</v>
      </c>
      <c r="L1378" s="1">
        <f t="shared" si="235"/>
        <v>0</v>
      </c>
      <c r="M1378" s="1">
        <f t="shared" si="236"/>
        <v>0</v>
      </c>
      <c r="N1378" s="1">
        <f t="shared" si="237"/>
        <v>1</v>
      </c>
      <c r="O1378" s="1">
        <f t="shared" si="238"/>
        <v>1</v>
      </c>
      <c r="P1378" s="2">
        <f t="shared" si="239"/>
        <v>0</v>
      </c>
      <c r="Q1378" s="2">
        <f t="shared" si="240"/>
        <v>0</v>
      </c>
      <c r="R1378" s="2">
        <f t="shared" si="241"/>
        <v>0</v>
      </c>
      <c r="S1378" s="2">
        <f t="shared" si="242"/>
        <v>0</v>
      </c>
    </row>
    <row r="1379" spans="1:19" x14ac:dyDescent="0.5">
      <c r="A1379" s="7">
        <v>1372</v>
      </c>
      <c r="F1379" s="8">
        <v>0</v>
      </c>
      <c r="G1379" s="3">
        <v>0.34705945102538249</v>
      </c>
      <c r="H1379" s="1">
        <f t="shared" si="232"/>
        <v>0</v>
      </c>
      <c r="I1379" s="1">
        <f t="shared" si="233"/>
        <v>0</v>
      </c>
      <c r="J1379" s="1">
        <v>0.96691237665700869</v>
      </c>
      <c r="K1379" s="1">
        <f t="shared" si="234"/>
        <v>0</v>
      </c>
      <c r="L1379" s="1">
        <f t="shared" si="235"/>
        <v>1</v>
      </c>
      <c r="M1379" s="1">
        <f t="shared" si="236"/>
        <v>0</v>
      </c>
      <c r="N1379" s="1">
        <f t="shared" si="237"/>
        <v>0</v>
      </c>
      <c r="O1379" s="1">
        <f t="shared" si="238"/>
        <v>1</v>
      </c>
      <c r="P1379" s="2">
        <f t="shared" si="239"/>
        <v>1</v>
      </c>
      <c r="Q1379" s="2">
        <f t="shared" si="240"/>
        <v>0</v>
      </c>
      <c r="R1379" s="2">
        <f t="shared" si="241"/>
        <v>1</v>
      </c>
      <c r="S1379" s="2">
        <f t="shared" si="242"/>
        <v>1</v>
      </c>
    </row>
    <row r="1380" spans="1:19" x14ac:dyDescent="0.5">
      <c r="A1380" s="7">
        <v>1373</v>
      </c>
      <c r="F1380" s="8">
        <v>1</v>
      </c>
      <c r="G1380" s="3">
        <v>0.35322821704369645</v>
      </c>
      <c r="H1380" s="1">
        <f t="shared" si="232"/>
        <v>0</v>
      </c>
      <c r="I1380" s="1">
        <f t="shared" si="233"/>
        <v>0</v>
      </c>
      <c r="J1380" s="1">
        <v>0.20536736147005297</v>
      </c>
      <c r="K1380" s="1">
        <f t="shared" si="234"/>
        <v>0</v>
      </c>
      <c r="L1380" s="1">
        <f t="shared" si="235"/>
        <v>0</v>
      </c>
      <c r="M1380" s="1">
        <f t="shared" si="236"/>
        <v>0</v>
      </c>
      <c r="N1380" s="1">
        <f t="shared" si="237"/>
        <v>1</v>
      </c>
      <c r="O1380" s="1">
        <f t="shared" si="238"/>
        <v>1</v>
      </c>
      <c r="P1380" s="2">
        <f t="shared" si="239"/>
        <v>0</v>
      </c>
      <c r="Q1380" s="2">
        <f t="shared" si="240"/>
        <v>0</v>
      </c>
      <c r="R1380" s="2">
        <f t="shared" si="241"/>
        <v>0</v>
      </c>
      <c r="S1380" s="2">
        <f t="shared" si="242"/>
        <v>0</v>
      </c>
    </row>
    <row r="1381" spans="1:19" x14ac:dyDescent="0.5">
      <c r="A1381" s="7">
        <v>1374</v>
      </c>
      <c r="F1381" s="8">
        <v>0</v>
      </c>
      <c r="G1381" s="3">
        <v>0.70584005277522421</v>
      </c>
      <c r="H1381" s="1">
        <f t="shared" si="232"/>
        <v>0</v>
      </c>
      <c r="I1381" s="1">
        <f t="shared" si="233"/>
        <v>0</v>
      </c>
      <c r="J1381" s="1">
        <v>0.43000209080821283</v>
      </c>
      <c r="K1381" s="1">
        <f t="shared" si="234"/>
        <v>0</v>
      </c>
      <c r="L1381" s="1">
        <f t="shared" si="235"/>
        <v>1</v>
      </c>
      <c r="M1381" s="1">
        <f t="shared" si="236"/>
        <v>0</v>
      </c>
      <c r="N1381" s="1">
        <f t="shared" si="237"/>
        <v>0</v>
      </c>
      <c r="O1381" s="1">
        <f t="shared" si="238"/>
        <v>1</v>
      </c>
      <c r="P1381" s="2">
        <f t="shared" si="239"/>
        <v>1</v>
      </c>
      <c r="Q1381" s="2">
        <f t="shared" si="240"/>
        <v>0</v>
      </c>
      <c r="R1381" s="2">
        <f t="shared" si="241"/>
        <v>1</v>
      </c>
      <c r="S1381" s="2">
        <f t="shared" si="242"/>
        <v>1</v>
      </c>
    </row>
    <row r="1382" spans="1:19" x14ac:dyDescent="0.5">
      <c r="A1382" s="7">
        <v>1375</v>
      </c>
      <c r="F1382" s="8">
        <v>1</v>
      </c>
      <c r="G1382" s="3">
        <v>0.11247247028933875</v>
      </c>
      <c r="H1382" s="1">
        <f t="shared" si="232"/>
        <v>0</v>
      </c>
      <c r="I1382" s="1">
        <f t="shared" si="233"/>
        <v>0</v>
      </c>
      <c r="J1382" s="1">
        <v>0.76976478473818344</v>
      </c>
      <c r="K1382" s="1">
        <f t="shared" si="234"/>
        <v>0</v>
      </c>
      <c r="L1382" s="1">
        <f t="shared" si="235"/>
        <v>0</v>
      </c>
      <c r="M1382" s="1">
        <f t="shared" si="236"/>
        <v>0</v>
      </c>
      <c r="N1382" s="1">
        <f t="shared" si="237"/>
        <v>1</v>
      </c>
      <c r="O1382" s="1">
        <f t="shared" si="238"/>
        <v>1</v>
      </c>
      <c r="P1382" s="2">
        <f t="shared" si="239"/>
        <v>0</v>
      </c>
      <c r="Q1382" s="2">
        <f t="shared" si="240"/>
        <v>0</v>
      </c>
      <c r="R1382" s="2">
        <f t="shared" si="241"/>
        <v>0</v>
      </c>
      <c r="S1382" s="2">
        <f t="shared" si="242"/>
        <v>0</v>
      </c>
    </row>
    <row r="1383" spans="1:19" x14ac:dyDescent="0.5">
      <c r="A1383" s="7">
        <v>1376</v>
      </c>
      <c r="F1383" s="8">
        <v>1</v>
      </c>
      <c r="G1383" s="3">
        <v>0.99999983113281388</v>
      </c>
      <c r="H1383" s="1">
        <f t="shared" si="232"/>
        <v>1</v>
      </c>
      <c r="I1383" s="1">
        <f t="shared" si="233"/>
        <v>1</v>
      </c>
      <c r="J1383" s="1">
        <v>0.66032971273721741</v>
      </c>
      <c r="K1383" s="1">
        <f t="shared" si="234"/>
        <v>0</v>
      </c>
      <c r="L1383" s="1">
        <f t="shared" si="235"/>
        <v>0</v>
      </c>
      <c r="M1383" s="1">
        <f t="shared" si="236"/>
        <v>0</v>
      </c>
      <c r="N1383" s="1">
        <f t="shared" si="237"/>
        <v>1</v>
      </c>
      <c r="O1383" s="1">
        <f t="shared" si="238"/>
        <v>1</v>
      </c>
      <c r="P1383" s="2">
        <f t="shared" si="239"/>
        <v>0</v>
      </c>
      <c r="Q1383" s="2">
        <f t="shared" si="240"/>
        <v>0</v>
      </c>
      <c r="R1383" s="2">
        <f t="shared" si="241"/>
        <v>0</v>
      </c>
      <c r="S1383" s="2">
        <f t="shared" si="242"/>
        <v>0</v>
      </c>
    </row>
    <row r="1384" spans="1:19" x14ac:dyDescent="0.5">
      <c r="A1384" s="7">
        <v>1377</v>
      </c>
      <c r="F1384" s="8">
        <v>1</v>
      </c>
      <c r="G1384" s="3">
        <v>0.11520730523029091</v>
      </c>
      <c r="H1384" s="1">
        <f t="shared" si="232"/>
        <v>0</v>
      </c>
      <c r="I1384" s="1">
        <f t="shared" si="233"/>
        <v>0</v>
      </c>
      <c r="J1384" s="1">
        <v>0.43880618624377166</v>
      </c>
      <c r="K1384" s="1">
        <f t="shared" si="234"/>
        <v>0</v>
      </c>
      <c r="L1384" s="1">
        <f t="shared" si="235"/>
        <v>0</v>
      </c>
      <c r="M1384" s="1">
        <f t="shared" si="236"/>
        <v>0</v>
      </c>
      <c r="N1384" s="1">
        <f t="shared" si="237"/>
        <v>1</v>
      </c>
      <c r="O1384" s="1">
        <f t="shared" si="238"/>
        <v>1</v>
      </c>
      <c r="P1384" s="2">
        <f t="shared" si="239"/>
        <v>0</v>
      </c>
      <c r="Q1384" s="2">
        <f t="shared" si="240"/>
        <v>0</v>
      </c>
      <c r="R1384" s="2">
        <f t="shared" si="241"/>
        <v>0</v>
      </c>
      <c r="S1384" s="2">
        <f t="shared" si="242"/>
        <v>0</v>
      </c>
    </row>
    <row r="1385" spans="1:19" x14ac:dyDescent="0.5">
      <c r="A1385" s="7">
        <v>1378</v>
      </c>
      <c r="F1385" s="8">
        <v>0</v>
      </c>
      <c r="G1385" s="3">
        <v>0.15473514819257439</v>
      </c>
      <c r="H1385" s="1">
        <f t="shared" si="232"/>
        <v>0</v>
      </c>
      <c r="I1385" s="1">
        <f t="shared" si="233"/>
        <v>0</v>
      </c>
      <c r="J1385" s="1">
        <v>0.78542776963118033</v>
      </c>
      <c r="K1385" s="1">
        <f t="shared" si="234"/>
        <v>0</v>
      </c>
      <c r="L1385" s="1">
        <f t="shared" si="235"/>
        <v>1</v>
      </c>
      <c r="M1385" s="1">
        <f t="shared" si="236"/>
        <v>0</v>
      </c>
      <c r="N1385" s="1">
        <f t="shared" si="237"/>
        <v>0</v>
      </c>
      <c r="O1385" s="1">
        <f t="shared" si="238"/>
        <v>1</v>
      </c>
      <c r="P1385" s="2">
        <f t="shared" si="239"/>
        <v>1</v>
      </c>
      <c r="Q1385" s="2">
        <f t="shared" si="240"/>
        <v>0</v>
      </c>
      <c r="R1385" s="2">
        <f t="shared" si="241"/>
        <v>1</v>
      </c>
      <c r="S1385" s="2">
        <f t="shared" si="242"/>
        <v>1</v>
      </c>
    </row>
    <row r="1386" spans="1:19" x14ac:dyDescent="0.5">
      <c r="A1386" s="7">
        <v>1379</v>
      </c>
      <c r="F1386" s="8">
        <v>1</v>
      </c>
      <c r="G1386" s="3">
        <v>0.70584005277522421</v>
      </c>
      <c r="H1386" s="1">
        <f t="shared" si="232"/>
        <v>0</v>
      </c>
      <c r="I1386" s="1">
        <f t="shared" si="233"/>
        <v>0</v>
      </c>
      <c r="J1386" s="1">
        <v>0.65177975373555819</v>
      </c>
      <c r="K1386" s="1">
        <f t="shared" si="234"/>
        <v>0</v>
      </c>
      <c r="L1386" s="1">
        <f t="shared" si="235"/>
        <v>0</v>
      </c>
      <c r="M1386" s="1">
        <f t="shared" si="236"/>
        <v>0</v>
      </c>
      <c r="N1386" s="1">
        <f t="shared" si="237"/>
        <v>1</v>
      </c>
      <c r="O1386" s="1">
        <f t="shared" si="238"/>
        <v>1</v>
      </c>
      <c r="P1386" s="2">
        <f t="shared" si="239"/>
        <v>0</v>
      </c>
      <c r="Q1386" s="2">
        <f t="shared" si="240"/>
        <v>0</v>
      </c>
      <c r="R1386" s="2">
        <f t="shared" si="241"/>
        <v>0</v>
      </c>
      <c r="S1386" s="2">
        <f t="shared" si="242"/>
        <v>0</v>
      </c>
    </row>
    <row r="1387" spans="1:19" x14ac:dyDescent="0.5">
      <c r="A1387" s="7">
        <v>1380</v>
      </c>
      <c r="F1387" s="8">
        <v>1</v>
      </c>
      <c r="G1387" s="3">
        <v>0.99999956023471204</v>
      </c>
      <c r="H1387" s="1">
        <f t="shared" si="232"/>
        <v>1</v>
      </c>
      <c r="I1387" s="1">
        <f t="shared" si="233"/>
        <v>1</v>
      </c>
      <c r="J1387" s="1">
        <v>0.57091499893940556</v>
      </c>
      <c r="K1387" s="1">
        <f t="shared" si="234"/>
        <v>0</v>
      </c>
      <c r="L1387" s="1">
        <f t="shared" si="235"/>
        <v>0</v>
      </c>
      <c r="M1387" s="1">
        <f t="shared" si="236"/>
        <v>0</v>
      </c>
      <c r="N1387" s="1">
        <f t="shared" si="237"/>
        <v>1</v>
      </c>
      <c r="O1387" s="1">
        <f t="shared" si="238"/>
        <v>1</v>
      </c>
      <c r="P1387" s="2">
        <f t="shared" si="239"/>
        <v>0</v>
      </c>
      <c r="Q1387" s="2">
        <f t="shared" si="240"/>
        <v>0</v>
      </c>
      <c r="R1387" s="2">
        <f t="shared" si="241"/>
        <v>0</v>
      </c>
      <c r="S1387" s="2">
        <f t="shared" si="242"/>
        <v>0</v>
      </c>
    </row>
    <row r="1388" spans="1:19" x14ac:dyDescent="0.5">
      <c r="A1388" s="7">
        <v>1381</v>
      </c>
      <c r="F1388" s="8">
        <v>1</v>
      </c>
      <c r="G1388" s="3">
        <v>0.70584005277522421</v>
      </c>
      <c r="H1388" s="1">
        <f t="shared" si="232"/>
        <v>0</v>
      </c>
      <c r="I1388" s="1">
        <f t="shared" si="233"/>
        <v>0</v>
      </c>
      <c r="J1388" s="1">
        <v>0.4549706268002045</v>
      </c>
      <c r="K1388" s="1">
        <f t="shared" si="234"/>
        <v>0</v>
      </c>
      <c r="L1388" s="1">
        <f t="shared" si="235"/>
        <v>0</v>
      </c>
      <c r="M1388" s="1">
        <f t="shared" si="236"/>
        <v>0</v>
      </c>
      <c r="N1388" s="1">
        <f t="shared" si="237"/>
        <v>1</v>
      </c>
      <c r="O1388" s="1">
        <f t="shared" si="238"/>
        <v>1</v>
      </c>
      <c r="P1388" s="2">
        <f t="shared" si="239"/>
        <v>0</v>
      </c>
      <c r="Q1388" s="2">
        <f t="shared" si="240"/>
        <v>0</v>
      </c>
      <c r="R1388" s="2">
        <f t="shared" si="241"/>
        <v>0</v>
      </c>
      <c r="S1388" s="2">
        <f t="shared" si="242"/>
        <v>0</v>
      </c>
    </row>
    <row r="1389" spans="1:19" x14ac:dyDescent="0.5">
      <c r="A1389" s="7">
        <v>1382</v>
      </c>
      <c r="F1389" s="8">
        <v>0</v>
      </c>
      <c r="G1389" s="3">
        <v>0.70584005277522421</v>
      </c>
      <c r="H1389" s="1">
        <f t="shared" si="232"/>
        <v>0</v>
      </c>
      <c r="I1389" s="1">
        <f t="shared" si="233"/>
        <v>0</v>
      </c>
      <c r="J1389" s="1">
        <v>0.4998815149086776</v>
      </c>
      <c r="K1389" s="1">
        <f t="shared" si="234"/>
        <v>0</v>
      </c>
      <c r="L1389" s="1">
        <f t="shared" si="235"/>
        <v>1</v>
      </c>
      <c r="M1389" s="1">
        <f t="shared" si="236"/>
        <v>0</v>
      </c>
      <c r="N1389" s="1">
        <f t="shared" si="237"/>
        <v>0</v>
      </c>
      <c r="O1389" s="1">
        <f t="shared" si="238"/>
        <v>1</v>
      </c>
      <c r="P1389" s="2">
        <f t="shared" si="239"/>
        <v>1</v>
      </c>
      <c r="Q1389" s="2">
        <f t="shared" si="240"/>
        <v>0</v>
      </c>
      <c r="R1389" s="2">
        <f t="shared" si="241"/>
        <v>1</v>
      </c>
      <c r="S1389" s="2">
        <f t="shared" si="242"/>
        <v>1</v>
      </c>
    </row>
    <row r="1390" spans="1:19" x14ac:dyDescent="0.5">
      <c r="A1390" s="7">
        <v>1383</v>
      </c>
      <c r="F1390" s="8">
        <v>1</v>
      </c>
      <c r="G1390" s="3">
        <v>0.36390014129436088</v>
      </c>
      <c r="H1390" s="1">
        <f t="shared" si="232"/>
        <v>0</v>
      </c>
      <c r="I1390" s="1">
        <f t="shared" si="233"/>
        <v>0</v>
      </c>
      <c r="J1390" s="1">
        <v>7.0128439818220589E-2</v>
      </c>
      <c r="K1390" s="1">
        <f t="shared" si="234"/>
        <v>1</v>
      </c>
      <c r="L1390" s="1">
        <f t="shared" si="235"/>
        <v>0</v>
      </c>
      <c r="M1390" s="1">
        <f t="shared" si="236"/>
        <v>0</v>
      </c>
      <c r="N1390" s="1">
        <f t="shared" si="237"/>
        <v>1</v>
      </c>
      <c r="O1390" s="1">
        <f t="shared" si="238"/>
        <v>1</v>
      </c>
      <c r="P1390" s="2">
        <f t="shared" si="239"/>
        <v>0</v>
      </c>
      <c r="Q1390" s="2">
        <f t="shared" si="240"/>
        <v>0</v>
      </c>
      <c r="R1390" s="2">
        <f t="shared" si="241"/>
        <v>0</v>
      </c>
      <c r="S1390" s="2">
        <f t="shared" si="242"/>
        <v>0</v>
      </c>
    </row>
    <row r="1391" spans="1:19" x14ac:dyDescent="0.5">
      <c r="A1391" s="7">
        <v>1384</v>
      </c>
      <c r="F1391" s="8">
        <v>1</v>
      </c>
      <c r="G1391" s="3">
        <v>0.37019852701808798</v>
      </c>
      <c r="H1391" s="1">
        <f t="shared" si="232"/>
        <v>0</v>
      </c>
      <c r="I1391" s="1">
        <f t="shared" si="233"/>
        <v>0</v>
      </c>
      <c r="J1391" s="1">
        <v>7.6262976264386606E-2</v>
      </c>
      <c r="K1391" s="1">
        <f t="shared" si="234"/>
        <v>1</v>
      </c>
      <c r="L1391" s="1">
        <f t="shared" si="235"/>
        <v>0</v>
      </c>
      <c r="M1391" s="1">
        <f t="shared" si="236"/>
        <v>0</v>
      </c>
      <c r="N1391" s="1">
        <f t="shared" si="237"/>
        <v>1</v>
      </c>
      <c r="O1391" s="1">
        <f t="shared" si="238"/>
        <v>1</v>
      </c>
      <c r="P1391" s="2">
        <f t="shared" si="239"/>
        <v>0</v>
      </c>
      <c r="Q1391" s="2">
        <f t="shared" si="240"/>
        <v>0</v>
      </c>
      <c r="R1391" s="2">
        <f t="shared" si="241"/>
        <v>0</v>
      </c>
      <c r="S1391" s="2">
        <f t="shared" si="242"/>
        <v>0</v>
      </c>
    </row>
    <row r="1392" spans="1:19" x14ac:dyDescent="0.5">
      <c r="A1392" s="7">
        <v>1385</v>
      </c>
      <c r="F1392" s="8">
        <v>1</v>
      </c>
      <c r="G1392" s="3">
        <v>0.33455451863418367</v>
      </c>
      <c r="H1392" s="1">
        <f t="shared" si="232"/>
        <v>0</v>
      </c>
      <c r="I1392" s="1">
        <f t="shared" si="233"/>
        <v>0</v>
      </c>
      <c r="J1392" s="1">
        <v>0.17205747801535798</v>
      </c>
      <c r="K1392" s="1">
        <f t="shared" si="234"/>
        <v>1</v>
      </c>
      <c r="L1392" s="1">
        <f t="shared" si="235"/>
        <v>0</v>
      </c>
      <c r="M1392" s="1">
        <f t="shared" si="236"/>
        <v>0</v>
      </c>
      <c r="N1392" s="1">
        <f t="shared" si="237"/>
        <v>1</v>
      </c>
      <c r="O1392" s="1">
        <f t="shared" si="238"/>
        <v>1</v>
      </c>
      <c r="P1392" s="2">
        <f t="shared" si="239"/>
        <v>0</v>
      </c>
      <c r="Q1392" s="2">
        <f t="shared" si="240"/>
        <v>0</v>
      </c>
      <c r="R1392" s="2">
        <f t="shared" si="241"/>
        <v>0</v>
      </c>
      <c r="S1392" s="2">
        <f t="shared" si="242"/>
        <v>0</v>
      </c>
    </row>
    <row r="1393" spans="1:19" x14ac:dyDescent="0.5">
      <c r="A1393" s="7">
        <v>1386</v>
      </c>
      <c r="F1393" s="8">
        <v>1</v>
      </c>
      <c r="G1393" s="3">
        <v>0.36390014129436088</v>
      </c>
      <c r="H1393" s="1">
        <f t="shared" si="232"/>
        <v>0</v>
      </c>
      <c r="I1393" s="1">
        <f t="shared" si="233"/>
        <v>0</v>
      </c>
      <c r="J1393" s="1">
        <v>0.25086489154213143</v>
      </c>
      <c r="K1393" s="1">
        <f t="shared" si="234"/>
        <v>0</v>
      </c>
      <c r="L1393" s="1">
        <f t="shared" si="235"/>
        <v>0</v>
      </c>
      <c r="M1393" s="1">
        <f t="shared" si="236"/>
        <v>0</v>
      </c>
      <c r="N1393" s="1">
        <f t="shared" si="237"/>
        <v>1</v>
      </c>
      <c r="O1393" s="1">
        <f t="shared" si="238"/>
        <v>1</v>
      </c>
      <c r="P1393" s="2">
        <f t="shared" si="239"/>
        <v>0</v>
      </c>
      <c r="Q1393" s="2">
        <f t="shared" si="240"/>
        <v>0</v>
      </c>
      <c r="R1393" s="2">
        <f t="shared" si="241"/>
        <v>0</v>
      </c>
      <c r="S1393" s="2">
        <f t="shared" si="242"/>
        <v>0</v>
      </c>
    </row>
    <row r="1394" spans="1:19" x14ac:dyDescent="0.5">
      <c r="A1394" s="7">
        <v>1387</v>
      </c>
      <c r="F1394" s="8">
        <v>1</v>
      </c>
      <c r="G1394" s="3">
        <v>0.11247247028933875</v>
      </c>
      <c r="H1394" s="1">
        <f t="shared" si="232"/>
        <v>0</v>
      </c>
      <c r="I1394" s="1">
        <f t="shared" si="233"/>
        <v>0</v>
      </c>
      <c r="J1394" s="1">
        <v>0.57757929090767302</v>
      </c>
      <c r="K1394" s="1">
        <f t="shared" si="234"/>
        <v>0</v>
      </c>
      <c r="L1394" s="1">
        <f t="shared" si="235"/>
        <v>0</v>
      </c>
      <c r="M1394" s="1">
        <f t="shared" si="236"/>
        <v>0</v>
      </c>
      <c r="N1394" s="1">
        <f t="shared" si="237"/>
        <v>1</v>
      </c>
      <c r="O1394" s="1">
        <f t="shared" si="238"/>
        <v>1</v>
      </c>
      <c r="P1394" s="2">
        <f t="shared" si="239"/>
        <v>0</v>
      </c>
      <c r="Q1394" s="2">
        <f t="shared" si="240"/>
        <v>0</v>
      </c>
      <c r="R1394" s="2">
        <f t="shared" si="241"/>
        <v>0</v>
      </c>
      <c r="S1394" s="2">
        <f t="shared" si="242"/>
        <v>0</v>
      </c>
    </row>
    <row r="1395" spans="1:19" x14ac:dyDescent="0.5">
      <c r="A1395" s="7">
        <v>1388</v>
      </c>
      <c r="F1395" s="8">
        <v>0</v>
      </c>
      <c r="G1395" s="3">
        <v>0.34705945102538249</v>
      </c>
      <c r="H1395" s="1">
        <f t="shared" si="232"/>
        <v>0</v>
      </c>
      <c r="I1395" s="1">
        <f t="shared" si="233"/>
        <v>0</v>
      </c>
      <c r="J1395" s="1">
        <v>0.91654152380478882</v>
      </c>
      <c r="K1395" s="1">
        <f t="shared" si="234"/>
        <v>0</v>
      </c>
      <c r="L1395" s="1">
        <f t="shared" si="235"/>
        <v>1</v>
      </c>
      <c r="M1395" s="1">
        <f t="shared" si="236"/>
        <v>0</v>
      </c>
      <c r="N1395" s="1">
        <f t="shared" si="237"/>
        <v>0</v>
      </c>
      <c r="O1395" s="1">
        <f t="shared" si="238"/>
        <v>1</v>
      </c>
      <c r="P1395" s="2">
        <f t="shared" si="239"/>
        <v>1</v>
      </c>
      <c r="Q1395" s="2">
        <f t="shared" si="240"/>
        <v>0</v>
      </c>
      <c r="R1395" s="2">
        <f t="shared" si="241"/>
        <v>1</v>
      </c>
      <c r="S1395" s="2">
        <f t="shared" si="242"/>
        <v>1</v>
      </c>
    </row>
    <row r="1396" spans="1:19" x14ac:dyDescent="0.5">
      <c r="A1396" s="7">
        <v>1389</v>
      </c>
      <c r="F1396" s="8">
        <v>1</v>
      </c>
      <c r="G1396" s="3">
        <v>0.37019852701808798</v>
      </c>
      <c r="H1396" s="1">
        <f t="shared" si="232"/>
        <v>0</v>
      </c>
      <c r="I1396" s="1">
        <f t="shared" si="233"/>
        <v>0</v>
      </c>
      <c r="J1396" s="1">
        <v>0.34885357325481792</v>
      </c>
      <c r="K1396" s="1">
        <f t="shared" si="234"/>
        <v>0</v>
      </c>
      <c r="L1396" s="1">
        <f t="shared" si="235"/>
        <v>0</v>
      </c>
      <c r="M1396" s="1">
        <f t="shared" si="236"/>
        <v>0</v>
      </c>
      <c r="N1396" s="1">
        <f t="shared" si="237"/>
        <v>1</v>
      </c>
      <c r="O1396" s="1">
        <f t="shared" si="238"/>
        <v>1</v>
      </c>
      <c r="P1396" s="2">
        <f t="shared" si="239"/>
        <v>0</v>
      </c>
      <c r="Q1396" s="2">
        <f t="shared" si="240"/>
        <v>0</v>
      </c>
      <c r="R1396" s="2">
        <f t="shared" si="241"/>
        <v>0</v>
      </c>
      <c r="S1396" s="2">
        <f t="shared" si="242"/>
        <v>0</v>
      </c>
    </row>
    <row r="1397" spans="1:19" x14ac:dyDescent="0.5">
      <c r="A1397" s="7">
        <v>1390</v>
      </c>
      <c r="F1397" s="8">
        <v>0</v>
      </c>
      <c r="G1397" s="3">
        <v>0.33455451863418367</v>
      </c>
      <c r="H1397" s="1">
        <f t="shared" si="232"/>
        <v>0</v>
      </c>
      <c r="I1397" s="1">
        <f t="shared" si="233"/>
        <v>0</v>
      </c>
      <c r="J1397" s="1">
        <v>0.14028290574689384</v>
      </c>
      <c r="K1397" s="1">
        <f t="shared" si="234"/>
        <v>1</v>
      </c>
      <c r="L1397" s="1">
        <f t="shared" si="235"/>
        <v>1</v>
      </c>
      <c r="M1397" s="1">
        <f t="shared" si="236"/>
        <v>0</v>
      </c>
      <c r="N1397" s="1">
        <f t="shared" si="237"/>
        <v>0</v>
      </c>
      <c r="O1397" s="1">
        <f t="shared" si="238"/>
        <v>1</v>
      </c>
      <c r="P1397" s="2">
        <f t="shared" si="239"/>
        <v>1</v>
      </c>
      <c r="Q1397" s="2">
        <f t="shared" si="240"/>
        <v>0</v>
      </c>
      <c r="R1397" s="2">
        <f t="shared" si="241"/>
        <v>1</v>
      </c>
      <c r="S1397" s="2">
        <f t="shared" si="242"/>
        <v>1</v>
      </c>
    </row>
    <row r="1398" spans="1:19" x14ac:dyDescent="0.5">
      <c r="A1398" s="7">
        <v>1391</v>
      </c>
      <c r="F1398" s="8">
        <v>0</v>
      </c>
      <c r="G1398" s="3">
        <v>0.37019852701808798</v>
      </c>
      <c r="H1398" s="1">
        <f t="shared" si="232"/>
        <v>0</v>
      </c>
      <c r="I1398" s="1">
        <f t="shared" si="233"/>
        <v>0</v>
      </c>
      <c r="J1398" s="1">
        <v>0.48661226866182861</v>
      </c>
      <c r="K1398" s="1">
        <f t="shared" si="234"/>
        <v>0</v>
      </c>
      <c r="L1398" s="1">
        <f t="shared" si="235"/>
        <v>1</v>
      </c>
      <c r="M1398" s="1">
        <f t="shared" si="236"/>
        <v>0</v>
      </c>
      <c r="N1398" s="1">
        <f t="shared" si="237"/>
        <v>0</v>
      </c>
      <c r="O1398" s="1">
        <f t="shared" si="238"/>
        <v>1</v>
      </c>
      <c r="P1398" s="2">
        <f t="shared" si="239"/>
        <v>1</v>
      </c>
      <c r="Q1398" s="2">
        <f t="shared" si="240"/>
        <v>0</v>
      </c>
      <c r="R1398" s="2">
        <f t="shared" si="241"/>
        <v>1</v>
      </c>
      <c r="S1398" s="2">
        <f t="shared" si="242"/>
        <v>1</v>
      </c>
    </row>
    <row r="1399" spans="1:19" x14ac:dyDescent="0.5">
      <c r="A1399" s="7">
        <v>1392</v>
      </c>
      <c r="F1399" s="8">
        <v>1</v>
      </c>
      <c r="G1399" s="3">
        <v>0.71143749419457936</v>
      </c>
      <c r="H1399" s="1">
        <f t="shared" si="232"/>
        <v>0</v>
      </c>
      <c r="I1399" s="1">
        <f t="shared" si="233"/>
        <v>0</v>
      </c>
      <c r="J1399" s="1">
        <v>0.78434573422456966</v>
      </c>
      <c r="K1399" s="1">
        <f t="shared" si="234"/>
        <v>0</v>
      </c>
      <c r="L1399" s="1">
        <f t="shared" si="235"/>
        <v>0</v>
      </c>
      <c r="M1399" s="1">
        <f t="shared" si="236"/>
        <v>0</v>
      </c>
      <c r="N1399" s="1">
        <f t="shared" si="237"/>
        <v>1</v>
      </c>
      <c r="O1399" s="1">
        <f t="shared" si="238"/>
        <v>1</v>
      </c>
      <c r="P1399" s="2">
        <f t="shared" si="239"/>
        <v>0</v>
      </c>
      <c r="Q1399" s="2">
        <f t="shared" si="240"/>
        <v>0</v>
      </c>
      <c r="R1399" s="2">
        <f t="shared" si="241"/>
        <v>0</v>
      </c>
      <c r="S1399" s="2">
        <f t="shared" si="242"/>
        <v>0</v>
      </c>
    </row>
    <row r="1400" spans="1:19" x14ac:dyDescent="0.5">
      <c r="A1400" s="7">
        <v>1393</v>
      </c>
      <c r="F1400" s="8">
        <v>0</v>
      </c>
      <c r="G1400" s="3">
        <v>0.11247247028933875</v>
      </c>
      <c r="H1400" s="1">
        <f t="shared" si="232"/>
        <v>0</v>
      </c>
      <c r="I1400" s="1">
        <f t="shared" si="233"/>
        <v>0</v>
      </c>
      <c r="J1400" s="1">
        <v>5.4755361061842311E-4</v>
      </c>
      <c r="K1400" s="1">
        <f t="shared" si="234"/>
        <v>1</v>
      </c>
      <c r="L1400" s="1">
        <f t="shared" si="235"/>
        <v>1</v>
      </c>
      <c r="M1400" s="1">
        <f t="shared" si="236"/>
        <v>0</v>
      </c>
      <c r="N1400" s="1">
        <f t="shared" si="237"/>
        <v>0</v>
      </c>
      <c r="O1400" s="1">
        <f t="shared" si="238"/>
        <v>1</v>
      </c>
      <c r="P1400" s="2">
        <f t="shared" si="239"/>
        <v>1</v>
      </c>
      <c r="Q1400" s="2">
        <f t="shared" si="240"/>
        <v>0</v>
      </c>
      <c r="R1400" s="2">
        <f t="shared" si="241"/>
        <v>1</v>
      </c>
      <c r="S1400" s="2">
        <f t="shared" si="242"/>
        <v>1</v>
      </c>
    </row>
    <row r="1401" spans="1:19" x14ac:dyDescent="0.5">
      <c r="A1401" s="7">
        <v>1394</v>
      </c>
      <c r="F1401" s="8">
        <v>0</v>
      </c>
      <c r="G1401" s="3">
        <v>0.11520730523029091</v>
      </c>
      <c r="H1401" s="1">
        <f t="shared" si="232"/>
        <v>0</v>
      </c>
      <c r="I1401" s="1">
        <f t="shared" si="233"/>
        <v>0</v>
      </c>
      <c r="J1401" s="1">
        <v>0.65490802352926636</v>
      </c>
      <c r="K1401" s="1">
        <f t="shared" si="234"/>
        <v>0</v>
      </c>
      <c r="L1401" s="1">
        <f t="shared" si="235"/>
        <v>1</v>
      </c>
      <c r="M1401" s="1">
        <f t="shared" si="236"/>
        <v>0</v>
      </c>
      <c r="N1401" s="1">
        <f t="shared" si="237"/>
        <v>0</v>
      </c>
      <c r="O1401" s="1">
        <f t="shared" si="238"/>
        <v>1</v>
      </c>
      <c r="P1401" s="2">
        <f t="shared" si="239"/>
        <v>1</v>
      </c>
      <c r="Q1401" s="2">
        <f t="shared" si="240"/>
        <v>0</v>
      </c>
      <c r="R1401" s="2">
        <f t="shared" si="241"/>
        <v>1</v>
      </c>
      <c r="S1401" s="2">
        <f t="shared" si="242"/>
        <v>1</v>
      </c>
    </row>
    <row r="1402" spans="1:19" x14ac:dyDescent="0.5">
      <c r="A1402" s="7">
        <v>1395</v>
      </c>
      <c r="F1402" s="8">
        <v>0</v>
      </c>
      <c r="G1402" s="3">
        <v>0.15122235829854461</v>
      </c>
      <c r="H1402" s="1">
        <f t="shared" si="232"/>
        <v>0</v>
      </c>
      <c r="I1402" s="1">
        <f t="shared" si="233"/>
        <v>0</v>
      </c>
      <c r="J1402" s="1">
        <v>8.4455890721863991E-3</v>
      </c>
      <c r="K1402" s="1">
        <f t="shared" si="234"/>
        <v>1</v>
      </c>
      <c r="L1402" s="1">
        <f t="shared" si="235"/>
        <v>1</v>
      </c>
      <c r="M1402" s="1">
        <f t="shared" si="236"/>
        <v>0</v>
      </c>
      <c r="N1402" s="1">
        <f t="shared" si="237"/>
        <v>0</v>
      </c>
      <c r="O1402" s="1">
        <f t="shared" si="238"/>
        <v>1</v>
      </c>
      <c r="P1402" s="2">
        <f t="shared" si="239"/>
        <v>1</v>
      </c>
      <c r="Q1402" s="2">
        <f t="shared" si="240"/>
        <v>0</v>
      </c>
      <c r="R1402" s="2">
        <f t="shared" si="241"/>
        <v>1</v>
      </c>
      <c r="S1402" s="2">
        <f t="shared" si="242"/>
        <v>1</v>
      </c>
    </row>
    <row r="1403" spans="1:19" x14ac:dyDescent="0.5">
      <c r="A1403" s="7">
        <v>1396</v>
      </c>
      <c r="F1403" s="8">
        <v>1</v>
      </c>
      <c r="G1403" s="3">
        <v>0.71143749419457936</v>
      </c>
      <c r="H1403" s="1">
        <f t="shared" si="232"/>
        <v>0</v>
      </c>
      <c r="I1403" s="1">
        <f t="shared" si="233"/>
        <v>0</v>
      </c>
      <c r="J1403" s="1">
        <v>0.88351872678255294</v>
      </c>
      <c r="K1403" s="1">
        <f t="shared" si="234"/>
        <v>0</v>
      </c>
      <c r="L1403" s="1">
        <f t="shared" si="235"/>
        <v>0</v>
      </c>
      <c r="M1403" s="1">
        <f t="shared" si="236"/>
        <v>0</v>
      </c>
      <c r="N1403" s="1">
        <f t="shared" si="237"/>
        <v>1</v>
      </c>
      <c r="O1403" s="1">
        <f t="shared" si="238"/>
        <v>1</v>
      </c>
      <c r="P1403" s="2">
        <f t="shared" si="239"/>
        <v>0</v>
      </c>
      <c r="Q1403" s="2">
        <f t="shared" si="240"/>
        <v>0</v>
      </c>
      <c r="R1403" s="2">
        <f t="shared" si="241"/>
        <v>0</v>
      </c>
      <c r="S1403" s="2">
        <f t="shared" si="242"/>
        <v>0</v>
      </c>
    </row>
    <row r="1404" spans="1:19" x14ac:dyDescent="0.5">
      <c r="A1404" s="7">
        <v>1397</v>
      </c>
      <c r="F1404" s="8">
        <v>1</v>
      </c>
      <c r="G1404" s="3">
        <v>0.77609637249639563</v>
      </c>
      <c r="H1404" s="1">
        <f t="shared" si="232"/>
        <v>0</v>
      </c>
      <c r="I1404" s="1">
        <f t="shared" si="233"/>
        <v>0</v>
      </c>
      <c r="J1404" s="1">
        <v>0.32162099950687939</v>
      </c>
      <c r="K1404" s="1">
        <f t="shared" si="234"/>
        <v>0</v>
      </c>
      <c r="L1404" s="1">
        <f t="shared" si="235"/>
        <v>0</v>
      </c>
      <c r="M1404" s="1">
        <f t="shared" si="236"/>
        <v>0</v>
      </c>
      <c r="N1404" s="1">
        <f t="shared" si="237"/>
        <v>1</v>
      </c>
      <c r="O1404" s="1">
        <f t="shared" si="238"/>
        <v>1</v>
      </c>
      <c r="P1404" s="2">
        <f t="shared" si="239"/>
        <v>0</v>
      </c>
      <c r="Q1404" s="2">
        <f t="shared" si="240"/>
        <v>0</v>
      </c>
      <c r="R1404" s="2">
        <f t="shared" si="241"/>
        <v>0</v>
      </c>
      <c r="S1404" s="2">
        <f t="shared" si="242"/>
        <v>0</v>
      </c>
    </row>
    <row r="1405" spans="1:19" x14ac:dyDescent="0.5">
      <c r="A1405" s="7">
        <v>1398</v>
      </c>
      <c r="F1405" s="8">
        <v>0</v>
      </c>
      <c r="G1405" s="3">
        <v>0.34705945102538249</v>
      </c>
      <c r="H1405" s="1">
        <f t="shared" si="232"/>
        <v>0</v>
      </c>
      <c r="I1405" s="1">
        <f t="shared" si="233"/>
        <v>0</v>
      </c>
      <c r="J1405" s="1">
        <v>0.44917370117314181</v>
      </c>
      <c r="K1405" s="1">
        <f t="shared" si="234"/>
        <v>0</v>
      </c>
      <c r="L1405" s="1">
        <f t="shared" si="235"/>
        <v>1</v>
      </c>
      <c r="M1405" s="1">
        <f t="shared" si="236"/>
        <v>0</v>
      </c>
      <c r="N1405" s="1">
        <f t="shared" si="237"/>
        <v>0</v>
      </c>
      <c r="O1405" s="1">
        <f t="shared" si="238"/>
        <v>1</v>
      </c>
      <c r="P1405" s="2">
        <f t="shared" si="239"/>
        <v>1</v>
      </c>
      <c r="Q1405" s="2">
        <f t="shared" si="240"/>
        <v>0</v>
      </c>
      <c r="R1405" s="2">
        <f t="shared" si="241"/>
        <v>1</v>
      </c>
      <c r="S1405" s="2">
        <f t="shared" si="242"/>
        <v>1</v>
      </c>
    </row>
    <row r="1406" spans="1:19" x14ac:dyDescent="0.5">
      <c r="A1406" s="7">
        <v>1399</v>
      </c>
      <c r="F1406" s="8">
        <v>0</v>
      </c>
      <c r="G1406" s="3">
        <v>0.10447065492206704</v>
      </c>
      <c r="H1406" s="1">
        <f t="shared" si="232"/>
        <v>0</v>
      </c>
      <c r="I1406" s="1">
        <f t="shared" si="233"/>
        <v>0</v>
      </c>
      <c r="J1406" s="1">
        <v>0.9633588508813643</v>
      </c>
      <c r="K1406" s="1">
        <f t="shared" si="234"/>
        <v>0</v>
      </c>
      <c r="L1406" s="1">
        <f t="shared" si="235"/>
        <v>1</v>
      </c>
      <c r="M1406" s="1">
        <f t="shared" si="236"/>
        <v>0</v>
      </c>
      <c r="N1406" s="1">
        <f t="shared" si="237"/>
        <v>0</v>
      </c>
      <c r="O1406" s="1">
        <f t="shared" si="238"/>
        <v>1</v>
      </c>
      <c r="P1406" s="2">
        <f t="shared" si="239"/>
        <v>1</v>
      </c>
      <c r="Q1406" s="2">
        <f t="shared" si="240"/>
        <v>0</v>
      </c>
      <c r="R1406" s="2">
        <f t="shared" si="241"/>
        <v>1</v>
      </c>
      <c r="S1406" s="2">
        <f t="shared" si="242"/>
        <v>1</v>
      </c>
    </row>
    <row r="1407" spans="1:19" x14ac:dyDescent="0.5">
      <c r="A1407" s="7">
        <v>1400</v>
      </c>
      <c r="F1407" s="8">
        <v>0</v>
      </c>
      <c r="G1407" s="3">
        <v>0.35111471713044762</v>
      </c>
      <c r="H1407" s="1">
        <f t="shared" si="232"/>
        <v>0</v>
      </c>
      <c r="I1407" s="1">
        <f t="shared" si="233"/>
        <v>0</v>
      </c>
      <c r="J1407" s="1">
        <v>0.89422024796976629</v>
      </c>
      <c r="K1407" s="1">
        <f t="shared" si="234"/>
        <v>0</v>
      </c>
      <c r="L1407" s="1">
        <f t="shared" si="235"/>
        <v>1</v>
      </c>
      <c r="M1407" s="1">
        <f t="shared" si="236"/>
        <v>0</v>
      </c>
      <c r="N1407" s="1">
        <f t="shared" si="237"/>
        <v>0</v>
      </c>
      <c r="O1407" s="1">
        <f t="shared" si="238"/>
        <v>1</v>
      </c>
      <c r="P1407" s="2">
        <f t="shared" si="239"/>
        <v>1</v>
      </c>
      <c r="Q1407" s="2">
        <f t="shared" si="240"/>
        <v>0</v>
      </c>
      <c r="R1407" s="2">
        <f t="shared" si="241"/>
        <v>1</v>
      </c>
      <c r="S1407" s="2">
        <f t="shared" si="242"/>
        <v>1</v>
      </c>
    </row>
    <row r="1408" spans="1:19" x14ac:dyDescent="0.5">
      <c r="A1408" s="7">
        <v>1401</v>
      </c>
      <c r="F1408" s="8">
        <v>1</v>
      </c>
      <c r="G1408" s="3">
        <v>0.99999989515318133</v>
      </c>
      <c r="H1408" s="1">
        <f t="shared" si="232"/>
        <v>1</v>
      </c>
      <c r="I1408" s="1">
        <f t="shared" si="233"/>
        <v>1</v>
      </c>
      <c r="J1408" s="1">
        <v>0.73706906218733215</v>
      </c>
      <c r="K1408" s="1">
        <f t="shared" si="234"/>
        <v>0</v>
      </c>
      <c r="L1408" s="1">
        <f t="shared" si="235"/>
        <v>0</v>
      </c>
      <c r="M1408" s="1">
        <f t="shared" si="236"/>
        <v>0</v>
      </c>
      <c r="N1408" s="1">
        <f t="shared" si="237"/>
        <v>1</v>
      </c>
      <c r="O1408" s="1">
        <f t="shared" si="238"/>
        <v>1</v>
      </c>
      <c r="P1408" s="2">
        <f t="shared" si="239"/>
        <v>0</v>
      </c>
      <c r="Q1408" s="2">
        <f t="shared" si="240"/>
        <v>0</v>
      </c>
      <c r="R1408" s="2">
        <f t="shared" si="241"/>
        <v>0</v>
      </c>
      <c r="S1408" s="2">
        <f t="shared" si="242"/>
        <v>0</v>
      </c>
    </row>
    <row r="1409" spans="1:19" x14ac:dyDescent="0.5">
      <c r="A1409" s="7">
        <v>1402</v>
      </c>
      <c r="F1409" s="8">
        <v>1</v>
      </c>
      <c r="G1409" s="3">
        <v>0.70584005277522421</v>
      </c>
      <c r="H1409" s="1">
        <f t="shared" si="232"/>
        <v>0</v>
      </c>
      <c r="I1409" s="1">
        <f t="shared" si="233"/>
        <v>0</v>
      </c>
      <c r="J1409" s="1">
        <v>0.36707504182980533</v>
      </c>
      <c r="K1409" s="1">
        <f t="shared" si="234"/>
        <v>0</v>
      </c>
      <c r="L1409" s="1">
        <f t="shared" si="235"/>
        <v>0</v>
      </c>
      <c r="M1409" s="1">
        <f t="shared" si="236"/>
        <v>0</v>
      </c>
      <c r="N1409" s="1">
        <f t="shared" si="237"/>
        <v>1</v>
      </c>
      <c r="O1409" s="1">
        <f t="shared" si="238"/>
        <v>1</v>
      </c>
      <c r="P1409" s="2">
        <f t="shared" si="239"/>
        <v>0</v>
      </c>
      <c r="Q1409" s="2">
        <f t="shared" si="240"/>
        <v>0</v>
      </c>
      <c r="R1409" s="2">
        <f t="shared" si="241"/>
        <v>0</v>
      </c>
      <c r="S1409" s="2">
        <f t="shared" si="242"/>
        <v>0</v>
      </c>
    </row>
    <row r="1410" spans="1:19" x14ac:dyDescent="0.5">
      <c r="A1410" s="7">
        <v>1403</v>
      </c>
      <c r="F1410" s="8">
        <v>1</v>
      </c>
      <c r="G1410" s="3">
        <v>0.99999997407691033</v>
      </c>
      <c r="H1410" s="1">
        <f t="shared" si="232"/>
        <v>1</v>
      </c>
      <c r="I1410" s="1">
        <f t="shared" si="233"/>
        <v>1</v>
      </c>
      <c r="J1410" s="1">
        <v>0.73304406975381342</v>
      </c>
      <c r="K1410" s="1">
        <f t="shared" si="234"/>
        <v>0</v>
      </c>
      <c r="L1410" s="1">
        <f t="shared" si="235"/>
        <v>0</v>
      </c>
      <c r="M1410" s="1">
        <f t="shared" si="236"/>
        <v>0</v>
      </c>
      <c r="N1410" s="1">
        <f t="shared" si="237"/>
        <v>1</v>
      </c>
      <c r="O1410" s="1">
        <f t="shared" si="238"/>
        <v>1</v>
      </c>
      <c r="P1410" s="2">
        <f t="shared" si="239"/>
        <v>0</v>
      </c>
      <c r="Q1410" s="2">
        <f t="shared" si="240"/>
        <v>0</v>
      </c>
      <c r="R1410" s="2">
        <f t="shared" si="241"/>
        <v>0</v>
      </c>
      <c r="S1410" s="2">
        <f t="shared" si="242"/>
        <v>0</v>
      </c>
    </row>
    <row r="1411" spans="1:19" x14ac:dyDescent="0.5">
      <c r="A1411" s="7">
        <v>1404</v>
      </c>
      <c r="F1411" s="8">
        <v>0</v>
      </c>
      <c r="G1411" s="3">
        <v>0.33455451863418367</v>
      </c>
      <c r="H1411" s="1">
        <f t="shared" si="232"/>
        <v>0</v>
      </c>
      <c r="I1411" s="1">
        <f t="shared" si="233"/>
        <v>0</v>
      </c>
      <c r="J1411" s="1">
        <v>0.39092210701714469</v>
      </c>
      <c r="K1411" s="1">
        <f t="shared" si="234"/>
        <v>0</v>
      </c>
      <c r="L1411" s="1">
        <f t="shared" si="235"/>
        <v>1</v>
      </c>
      <c r="M1411" s="1">
        <f t="shared" si="236"/>
        <v>0</v>
      </c>
      <c r="N1411" s="1">
        <f t="shared" si="237"/>
        <v>0</v>
      </c>
      <c r="O1411" s="1">
        <f t="shared" si="238"/>
        <v>1</v>
      </c>
      <c r="P1411" s="2">
        <f t="shared" si="239"/>
        <v>1</v>
      </c>
      <c r="Q1411" s="2">
        <f t="shared" si="240"/>
        <v>0</v>
      </c>
      <c r="R1411" s="2">
        <f t="shared" si="241"/>
        <v>1</v>
      </c>
      <c r="S1411" s="2">
        <f t="shared" si="242"/>
        <v>1</v>
      </c>
    </row>
    <row r="1412" spans="1:19" x14ac:dyDescent="0.5">
      <c r="A1412" s="7">
        <v>1405</v>
      </c>
      <c r="F1412" s="8">
        <v>0</v>
      </c>
      <c r="G1412" s="3">
        <v>0.34496317478233346</v>
      </c>
      <c r="H1412" s="1">
        <f t="shared" si="232"/>
        <v>0</v>
      </c>
      <c r="I1412" s="1">
        <f t="shared" si="233"/>
        <v>0</v>
      </c>
      <c r="J1412" s="1">
        <v>0.18209266565483262</v>
      </c>
      <c r="K1412" s="1">
        <f t="shared" si="234"/>
        <v>1</v>
      </c>
      <c r="L1412" s="1">
        <f t="shared" si="235"/>
        <v>1</v>
      </c>
      <c r="M1412" s="1">
        <f t="shared" si="236"/>
        <v>0</v>
      </c>
      <c r="N1412" s="1">
        <f t="shared" si="237"/>
        <v>0</v>
      </c>
      <c r="O1412" s="1">
        <f t="shared" si="238"/>
        <v>1</v>
      </c>
      <c r="P1412" s="2">
        <f t="shared" si="239"/>
        <v>1</v>
      </c>
      <c r="Q1412" s="2">
        <f t="shared" si="240"/>
        <v>0</v>
      </c>
      <c r="R1412" s="2">
        <f t="shared" si="241"/>
        <v>1</v>
      </c>
      <c r="S1412" s="2">
        <f t="shared" si="242"/>
        <v>1</v>
      </c>
    </row>
    <row r="1413" spans="1:19" x14ac:dyDescent="0.5">
      <c r="A1413" s="7">
        <v>1406</v>
      </c>
      <c r="F1413" s="8">
        <v>1</v>
      </c>
      <c r="G1413" s="3">
        <v>0.99999997677462316</v>
      </c>
      <c r="H1413" s="1">
        <f t="shared" si="232"/>
        <v>1</v>
      </c>
      <c r="I1413" s="1">
        <f t="shared" si="233"/>
        <v>1</v>
      </c>
      <c r="J1413" s="1">
        <v>0.53690546433959274</v>
      </c>
      <c r="K1413" s="1">
        <f t="shared" si="234"/>
        <v>0</v>
      </c>
      <c r="L1413" s="1">
        <f t="shared" si="235"/>
        <v>0</v>
      </c>
      <c r="M1413" s="1">
        <f t="shared" si="236"/>
        <v>0</v>
      </c>
      <c r="N1413" s="1">
        <f t="shared" si="237"/>
        <v>1</v>
      </c>
      <c r="O1413" s="1">
        <f t="shared" si="238"/>
        <v>1</v>
      </c>
      <c r="P1413" s="2">
        <f t="shared" si="239"/>
        <v>0</v>
      </c>
      <c r="Q1413" s="2">
        <f t="shared" si="240"/>
        <v>0</v>
      </c>
      <c r="R1413" s="2">
        <f t="shared" si="241"/>
        <v>0</v>
      </c>
      <c r="S1413" s="2">
        <f t="shared" si="242"/>
        <v>0</v>
      </c>
    </row>
    <row r="1414" spans="1:19" x14ac:dyDescent="0.5">
      <c r="A1414" s="7">
        <v>1407</v>
      </c>
      <c r="F1414" s="8">
        <v>1</v>
      </c>
      <c r="G1414" s="3">
        <v>0.71143749419457936</v>
      </c>
      <c r="H1414" s="1">
        <f t="shared" si="232"/>
        <v>0</v>
      </c>
      <c r="I1414" s="1">
        <f t="shared" si="233"/>
        <v>0</v>
      </c>
      <c r="J1414" s="1">
        <v>0.15528839705471387</v>
      </c>
      <c r="K1414" s="1">
        <f t="shared" si="234"/>
        <v>1</v>
      </c>
      <c r="L1414" s="1">
        <f t="shared" si="235"/>
        <v>0</v>
      </c>
      <c r="M1414" s="1">
        <f t="shared" si="236"/>
        <v>0</v>
      </c>
      <c r="N1414" s="1">
        <f t="shared" si="237"/>
        <v>1</v>
      </c>
      <c r="O1414" s="1">
        <f t="shared" si="238"/>
        <v>1</v>
      </c>
      <c r="P1414" s="2">
        <f t="shared" si="239"/>
        <v>0</v>
      </c>
      <c r="Q1414" s="2">
        <f t="shared" si="240"/>
        <v>0</v>
      </c>
      <c r="R1414" s="2">
        <f t="shared" si="241"/>
        <v>0</v>
      </c>
      <c r="S1414" s="2">
        <f t="shared" si="242"/>
        <v>0</v>
      </c>
    </row>
    <row r="1415" spans="1:19" x14ac:dyDescent="0.5">
      <c r="A1415" s="7">
        <v>1408</v>
      </c>
      <c r="F1415" s="8">
        <v>0</v>
      </c>
      <c r="G1415" s="3">
        <v>0.36390014129436088</v>
      </c>
      <c r="H1415" s="1">
        <f t="shared" si="232"/>
        <v>0</v>
      </c>
      <c r="I1415" s="1">
        <f t="shared" si="233"/>
        <v>0</v>
      </c>
      <c r="J1415" s="1">
        <v>0.39864746349115143</v>
      </c>
      <c r="K1415" s="1">
        <f t="shared" si="234"/>
        <v>0</v>
      </c>
      <c r="L1415" s="1">
        <f t="shared" si="235"/>
        <v>1</v>
      </c>
      <c r="M1415" s="1">
        <f t="shared" si="236"/>
        <v>0</v>
      </c>
      <c r="N1415" s="1">
        <f t="shared" si="237"/>
        <v>0</v>
      </c>
      <c r="O1415" s="1">
        <f t="shared" si="238"/>
        <v>1</v>
      </c>
      <c r="P1415" s="2">
        <f t="shared" si="239"/>
        <v>1</v>
      </c>
      <c r="Q1415" s="2">
        <f t="shared" si="240"/>
        <v>0</v>
      </c>
      <c r="R1415" s="2">
        <f t="shared" si="241"/>
        <v>1</v>
      </c>
      <c r="S1415" s="2">
        <f t="shared" si="242"/>
        <v>1</v>
      </c>
    </row>
    <row r="1416" spans="1:19" x14ac:dyDescent="0.5">
      <c r="A1416" s="7">
        <v>1409</v>
      </c>
      <c r="F1416" s="8">
        <v>1</v>
      </c>
      <c r="G1416" s="3">
        <v>0.99999997677462316</v>
      </c>
      <c r="H1416" s="1">
        <f t="shared" ref="H1416:H1479" si="243">IF(G1416&gt;$B$1,1,0)</f>
        <v>1</v>
      </c>
      <c r="I1416" s="1">
        <f t="shared" ref="I1416:I1479" si="244">IF(H1416=1,1,0)</f>
        <v>1</v>
      </c>
      <c r="J1416" s="1">
        <v>0.82153335070773337</v>
      </c>
      <c r="K1416" s="1">
        <f t="shared" ref="K1416:K1479" si="245">IF(J1416&lt;$B$2,1,0)</f>
        <v>0</v>
      </c>
      <c r="L1416" s="1">
        <f t="shared" ref="L1416:L1479" si="246">IF(AND(F1416=0,OR(I1416=0,K1416=0)),1,0)</f>
        <v>0</v>
      </c>
      <c r="M1416" s="1">
        <f t="shared" ref="M1416:M1479" si="247">IF(AND(I1416=1,K1416=1),1,0)</f>
        <v>0</v>
      </c>
      <c r="N1416" s="1">
        <f t="shared" ref="N1416:N1479" si="248">IF(AND(F1416=1,OR(I1416=0,K1416=0)),1,0)</f>
        <v>1</v>
      </c>
      <c r="O1416" s="1">
        <f t="shared" ref="O1416:O1479" si="249">SUM(L1416:N1416)</f>
        <v>1</v>
      </c>
      <c r="P1416" s="2">
        <f t="shared" ref="P1416:P1479" si="250">IF(L1416=1,$B$3,0)</f>
        <v>0</v>
      </c>
      <c r="Q1416" s="2">
        <f t="shared" ref="Q1416:Q1479" si="251">IF(M1416=1,$B$3*$B$4,0)</f>
        <v>0</v>
      </c>
      <c r="R1416" s="2">
        <f t="shared" ref="R1416:R1479" si="252">SUM(P1416:Q1416)</f>
        <v>0</v>
      </c>
      <c r="S1416" s="2">
        <f t="shared" ref="S1416:S1479" si="253">IF(F1416=1,0,$B$3)</f>
        <v>0</v>
      </c>
    </row>
    <row r="1417" spans="1:19" x14ac:dyDescent="0.5">
      <c r="A1417" s="7">
        <v>1410</v>
      </c>
      <c r="F1417" s="8">
        <v>0</v>
      </c>
      <c r="G1417" s="3">
        <v>0.1070343856623306</v>
      </c>
      <c r="H1417" s="1">
        <f t="shared" si="243"/>
        <v>0</v>
      </c>
      <c r="I1417" s="1">
        <f t="shared" si="244"/>
        <v>0</v>
      </c>
      <c r="J1417" s="1">
        <v>0.45711161953658164</v>
      </c>
      <c r="K1417" s="1">
        <f t="shared" si="245"/>
        <v>0</v>
      </c>
      <c r="L1417" s="1">
        <f t="shared" si="246"/>
        <v>1</v>
      </c>
      <c r="M1417" s="1">
        <f t="shared" si="247"/>
        <v>0</v>
      </c>
      <c r="N1417" s="1">
        <f t="shared" si="248"/>
        <v>0</v>
      </c>
      <c r="O1417" s="1">
        <f t="shared" si="249"/>
        <v>1</v>
      </c>
      <c r="P1417" s="2">
        <f t="shared" si="250"/>
        <v>1</v>
      </c>
      <c r="Q1417" s="2">
        <f t="shared" si="251"/>
        <v>0</v>
      </c>
      <c r="R1417" s="2">
        <f t="shared" si="252"/>
        <v>1</v>
      </c>
      <c r="S1417" s="2">
        <f t="shared" si="253"/>
        <v>1</v>
      </c>
    </row>
    <row r="1418" spans="1:19" x14ac:dyDescent="0.5">
      <c r="A1418" s="7">
        <v>1411</v>
      </c>
      <c r="F1418" s="8">
        <v>0</v>
      </c>
      <c r="G1418" s="3">
        <v>0.10447065492206704</v>
      </c>
      <c r="H1418" s="1">
        <f t="shared" si="243"/>
        <v>0</v>
      </c>
      <c r="I1418" s="1">
        <f t="shared" si="244"/>
        <v>0</v>
      </c>
      <c r="J1418" s="1">
        <v>0.50796967208829447</v>
      </c>
      <c r="K1418" s="1">
        <f t="shared" si="245"/>
        <v>0</v>
      </c>
      <c r="L1418" s="1">
        <f t="shared" si="246"/>
        <v>1</v>
      </c>
      <c r="M1418" s="1">
        <f t="shared" si="247"/>
        <v>0</v>
      </c>
      <c r="N1418" s="1">
        <f t="shared" si="248"/>
        <v>0</v>
      </c>
      <c r="O1418" s="1">
        <f t="shared" si="249"/>
        <v>1</v>
      </c>
      <c r="P1418" s="2">
        <f t="shared" si="250"/>
        <v>1</v>
      </c>
      <c r="Q1418" s="2">
        <f t="shared" si="251"/>
        <v>0</v>
      </c>
      <c r="R1418" s="2">
        <f t="shared" si="252"/>
        <v>1</v>
      </c>
      <c r="S1418" s="2">
        <f t="shared" si="253"/>
        <v>1</v>
      </c>
    </row>
    <row r="1419" spans="1:19" x14ac:dyDescent="0.5">
      <c r="A1419" s="7">
        <v>1412</v>
      </c>
      <c r="F1419" s="8">
        <v>1</v>
      </c>
      <c r="G1419" s="3">
        <v>0.71143749419457936</v>
      </c>
      <c r="H1419" s="1">
        <f t="shared" si="243"/>
        <v>0</v>
      </c>
      <c r="I1419" s="1">
        <f t="shared" si="244"/>
        <v>0</v>
      </c>
      <c r="J1419" s="1">
        <v>0.35609764626017326</v>
      </c>
      <c r="K1419" s="1">
        <f t="shared" si="245"/>
        <v>0</v>
      </c>
      <c r="L1419" s="1">
        <f t="shared" si="246"/>
        <v>0</v>
      </c>
      <c r="M1419" s="1">
        <f t="shared" si="247"/>
        <v>0</v>
      </c>
      <c r="N1419" s="1">
        <f t="shared" si="248"/>
        <v>1</v>
      </c>
      <c r="O1419" s="1">
        <f t="shared" si="249"/>
        <v>1</v>
      </c>
      <c r="P1419" s="2">
        <f t="shared" si="250"/>
        <v>0</v>
      </c>
      <c r="Q1419" s="2">
        <f t="shared" si="251"/>
        <v>0</v>
      </c>
      <c r="R1419" s="2">
        <f t="shared" si="252"/>
        <v>0</v>
      </c>
      <c r="S1419" s="2">
        <f t="shared" si="253"/>
        <v>0</v>
      </c>
    </row>
    <row r="1420" spans="1:19" x14ac:dyDescent="0.5">
      <c r="A1420" s="7">
        <v>1413</v>
      </c>
      <c r="F1420" s="8">
        <v>0</v>
      </c>
      <c r="G1420" s="3">
        <v>0.37019852701808798</v>
      </c>
      <c r="H1420" s="1">
        <f t="shared" si="243"/>
        <v>0</v>
      </c>
      <c r="I1420" s="1">
        <f t="shared" si="244"/>
        <v>0</v>
      </c>
      <c r="J1420" s="1">
        <v>0.12725011564450817</v>
      </c>
      <c r="K1420" s="1">
        <f t="shared" si="245"/>
        <v>1</v>
      </c>
      <c r="L1420" s="1">
        <f t="shared" si="246"/>
        <v>1</v>
      </c>
      <c r="M1420" s="1">
        <f t="shared" si="247"/>
        <v>0</v>
      </c>
      <c r="N1420" s="1">
        <f t="shared" si="248"/>
        <v>0</v>
      </c>
      <c r="O1420" s="1">
        <f t="shared" si="249"/>
        <v>1</v>
      </c>
      <c r="P1420" s="2">
        <f t="shared" si="250"/>
        <v>1</v>
      </c>
      <c r="Q1420" s="2">
        <f t="shared" si="251"/>
        <v>0</v>
      </c>
      <c r="R1420" s="2">
        <f t="shared" si="252"/>
        <v>1</v>
      </c>
      <c r="S1420" s="2">
        <f t="shared" si="253"/>
        <v>1</v>
      </c>
    </row>
    <row r="1421" spans="1:19" x14ac:dyDescent="0.5">
      <c r="A1421" s="7">
        <v>1414</v>
      </c>
      <c r="F1421" s="8">
        <v>0</v>
      </c>
      <c r="G1421" s="3">
        <v>0.71143749419457936</v>
      </c>
      <c r="H1421" s="1">
        <f t="shared" si="243"/>
        <v>0</v>
      </c>
      <c r="I1421" s="1">
        <f t="shared" si="244"/>
        <v>0</v>
      </c>
      <c r="J1421" s="1">
        <v>0.27462408825744955</v>
      </c>
      <c r="K1421" s="1">
        <f t="shared" si="245"/>
        <v>0</v>
      </c>
      <c r="L1421" s="1">
        <f t="shared" si="246"/>
        <v>1</v>
      </c>
      <c r="M1421" s="1">
        <f t="shared" si="247"/>
        <v>0</v>
      </c>
      <c r="N1421" s="1">
        <f t="shared" si="248"/>
        <v>0</v>
      </c>
      <c r="O1421" s="1">
        <f t="shared" si="249"/>
        <v>1</v>
      </c>
      <c r="P1421" s="2">
        <f t="shared" si="250"/>
        <v>1</v>
      </c>
      <c r="Q1421" s="2">
        <f t="shared" si="251"/>
        <v>0</v>
      </c>
      <c r="R1421" s="2">
        <f t="shared" si="252"/>
        <v>1</v>
      </c>
      <c r="S1421" s="2">
        <f t="shared" si="253"/>
        <v>1</v>
      </c>
    </row>
    <row r="1422" spans="1:19" x14ac:dyDescent="0.5">
      <c r="A1422" s="7">
        <v>1415</v>
      </c>
      <c r="F1422" s="8">
        <v>0</v>
      </c>
      <c r="G1422" s="3">
        <v>0.36390014129436088</v>
      </c>
      <c r="H1422" s="1">
        <f t="shared" si="243"/>
        <v>0</v>
      </c>
      <c r="I1422" s="1">
        <f t="shared" si="244"/>
        <v>0</v>
      </c>
      <c r="J1422" s="1">
        <v>0.14927832324446388</v>
      </c>
      <c r="K1422" s="1">
        <f t="shared" si="245"/>
        <v>1</v>
      </c>
      <c r="L1422" s="1">
        <f t="shared" si="246"/>
        <v>1</v>
      </c>
      <c r="M1422" s="1">
        <f t="shared" si="247"/>
        <v>0</v>
      </c>
      <c r="N1422" s="1">
        <f t="shared" si="248"/>
        <v>0</v>
      </c>
      <c r="O1422" s="1">
        <f t="shared" si="249"/>
        <v>1</v>
      </c>
      <c r="P1422" s="2">
        <f t="shared" si="250"/>
        <v>1</v>
      </c>
      <c r="Q1422" s="2">
        <f t="shared" si="251"/>
        <v>0</v>
      </c>
      <c r="R1422" s="2">
        <f t="shared" si="252"/>
        <v>1</v>
      </c>
      <c r="S1422" s="2">
        <f t="shared" si="253"/>
        <v>1</v>
      </c>
    </row>
    <row r="1423" spans="1:19" x14ac:dyDescent="0.5">
      <c r="A1423" s="7">
        <v>1416</v>
      </c>
      <c r="F1423" s="8">
        <v>1</v>
      </c>
      <c r="G1423" s="3">
        <v>0.71143749419457936</v>
      </c>
      <c r="H1423" s="1">
        <f t="shared" si="243"/>
        <v>0</v>
      </c>
      <c r="I1423" s="1">
        <f t="shared" si="244"/>
        <v>0</v>
      </c>
      <c r="J1423" s="1">
        <v>0.41023773713140343</v>
      </c>
      <c r="K1423" s="1">
        <f t="shared" si="245"/>
        <v>0</v>
      </c>
      <c r="L1423" s="1">
        <f t="shared" si="246"/>
        <v>0</v>
      </c>
      <c r="M1423" s="1">
        <f t="shared" si="247"/>
        <v>0</v>
      </c>
      <c r="N1423" s="1">
        <f t="shared" si="248"/>
        <v>1</v>
      </c>
      <c r="O1423" s="1">
        <f t="shared" si="249"/>
        <v>1</v>
      </c>
      <c r="P1423" s="2">
        <f t="shared" si="250"/>
        <v>0</v>
      </c>
      <c r="Q1423" s="2">
        <f t="shared" si="251"/>
        <v>0</v>
      </c>
      <c r="R1423" s="2">
        <f t="shared" si="252"/>
        <v>0</v>
      </c>
      <c r="S1423" s="2">
        <f t="shared" si="253"/>
        <v>0</v>
      </c>
    </row>
    <row r="1424" spans="1:19" x14ac:dyDescent="0.5">
      <c r="A1424" s="7">
        <v>1417</v>
      </c>
      <c r="F1424" s="8">
        <v>0</v>
      </c>
      <c r="G1424" s="3">
        <v>0.45247389009547251</v>
      </c>
      <c r="H1424" s="1">
        <f t="shared" si="243"/>
        <v>0</v>
      </c>
      <c r="I1424" s="1">
        <f t="shared" si="244"/>
        <v>0</v>
      </c>
      <c r="J1424" s="1">
        <v>0.14207158397946029</v>
      </c>
      <c r="K1424" s="1">
        <f t="shared" si="245"/>
        <v>1</v>
      </c>
      <c r="L1424" s="1">
        <f t="shared" si="246"/>
        <v>1</v>
      </c>
      <c r="M1424" s="1">
        <f t="shared" si="247"/>
        <v>0</v>
      </c>
      <c r="N1424" s="1">
        <f t="shared" si="248"/>
        <v>0</v>
      </c>
      <c r="O1424" s="1">
        <f t="shared" si="249"/>
        <v>1</v>
      </c>
      <c r="P1424" s="2">
        <f t="shared" si="250"/>
        <v>1</v>
      </c>
      <c r="Q1424" s="2">
        <f t="shared" si="251"/>
        <v>0</v>
      </c>
      <c r="R1424" s="2">
        <f t="shared" si="252"/>
        <v>1</v>
      </c>
      <c r="S1424" s="2">
        <f t="shared" si="253"/>
        <v>1</v>
      </c>
    </row>
    <row r="1425" spans="1:19" x14ac:dyDescent="0.5">
      <c r="A1425" s="7">
        <v>1418</v>
      </c>
      <c r="F1425" s="8">
        <v>0</v>
      </c>
      <c r="G1425" s="3">
        <v>0.45247389009547251</v>
      </c>
      <c r="H1425" s="1">
        <f t="shared" si="243"/>
        <v>0</v>
      </c>
      <c r="I1425" s="1">
        <f t="shared" si="244"/>
        <v>0</v>
      </c>
      <c r="J1425" s="1">
        <v>0.87307072317147794</v>
      </c>
      <c r="K1425" s="1">
        <f t="shared" si="245"/>
        <v>0</v>
      </c>
      <c r="L1425" s="1">
        <f t="shared" si="246"/>
        <v>1</v>
      </c>
      <c r="M1425" s="1">
        <f t="shared" si="247"/>
        <v>0</v>
      </c>
      <c r="N1425" s="1">
        <f t="shared" si="248"/>
        <v>0</v>
      </c>
      <c r="O1425" s="1">
        <f t="shared" si="249"/>
        <v>1</v>
      </c>
      <c r="P1425" s="2">
        <f t="shared" si="250"/>
        <v>1</v>
      </c>
      <c r="Q1425" s="2">
        <f t="shared" si="251"/>
        <v>0</v>
      </c>
      <c r="R1425" s="2">
        <f t="shared" si="252"/>
        <v>1</v>
      </c>
      <c r="S1425" s="2">
        <f t="shared" si="253"/>
        <v>1</v>
      </c>
    </row>
    <row r="1426" spans="1:19" x14ac:dyDescent="0.5">
      <c r="A1426" s="7">
        <v>1419</v>
      </c>
      <c r="F1426" s="8">
        <v>1</v>
      </c>
      <c r="G1426" s="3">
        <v>0.70584005277522421</v>
      </c>
      <c r="H1426" s="1">
        <f t="shared" si="243"/>
        <v>0</v>
      </c>
      <c r="I1426" s="1">
        <f t="shared" si="244"/>
        <v>0</v>
      </c>
      <c r="J1426" s="1">
        <v>3.3511296258630807E-2</v>
      </c>
      <c r="K1426" s="1">
        <f t="shared" si="245"/>
        <v>1</v>
      </c>
      <c r="L1426" s="1">
        <f t="shared" si="246"/>
        <v>0</v>
      </c>
      <c r="M1426" s="1">
        <f t="shared" si="247"/>
        <v>0</v>
      </c>
      <c r="N1426" s="1">
        <f t="shared" si="248"/>
        <v>1</v>
      </c>
      <c r="O1426" s="1">
        <f t="shared" si="249"/>
        <v>1</v>
      </c>
      <c r="P1426" s="2">
        <f t="shared" si="250"/>
        <v>0</v>
      </c>
      <c r="Q1426" s="2">
        <f t="shared" si="251"/>
        <v>0</v>
      </c>
      <c r="R1426" s="2">
        <f t="shared" si="252"/>
        <v>0</v>
      </c>
      <c r="S1426" s="2">
        <f t="shared" si="253"/>
        <v>0</v>
      </c>
    </row>
    <row r="1427" spans="1:19" x14ac:dyDescent="0.5">
      <c r="A1427" s="7">
        <v>1420</v>
      </c>
      <c r="F1427" s="8">
        <v>1</v>
      </c>
      <c r="G1427" s="3">
        <v>0.70584005277522421</v>
      </c>
      <c r="H1427" s="1">
        <f t="shared" si="243"/>
        <v>0</v>
      </c>
      <c r="I1427" s="1">
        <f t="shared" si="244"/>
        <v>0</v>
      </c>
      <c r="J1427" s="1">
        <v>1.5165784203802102E-2</v>
      </c>
      <c r="K1427" s="1">
        <f t="shared" si="245"/>
        <v>1</v>
      </c>
      <c r="L1427" s="1">
        <f t="shared" si="246"/>
        <v>0</v>
      </c>
      <c r="M1427" s="1">
        <f t="shared" si="247"/>
        <v>0</v>
      </c>
      <c r="N1427" s="1">
        <f t="shared" si="248"/>
        <v>1</v>
      </c>
      <c r="O1427" s="1">
        <f t="shared" si="249"/>
        <v>1</v>
      </c>
      <c r="P1427" s="2">
        <f t="shared" si="250"/>
        <v>0</v>
      </c>
      <c r="Q1427" s="2">
        <f t="shared" si="251"/>
        <v>0</v>
      </c>
      <c r="R1427" s="2">
        <f t="shared" si="252"/>
        <v>0</v>
      </c>
      <c r="S1427" s="2">
        <f t="shared" si="253"/>
        <v>0</v>
      </c>
    </row>
    <row r="1428" spans="1:19" x14ac:dyDescent="0.5">
      <c r="A1428" s="7">
        <v>1421</v>
      </c>
      <c r="F1428" s="8">
        <v>0</v>
      </c>
      <c r="G1428" s="3">
        <v>0.10447065492206704</v>
      </c>
      <c r="H1428" s="1">
        <f t="shared" si="243"/>
        <v>0</v>
      </c>
      <c r="I1428" s="1">
        <f t="shared" si="244"/>
        <v>0</v>
      </c>
      <c r="J1428" s="1">
        <v>0.68078583216826383</v>
      </c>
      <c r="K1428" s="1">
        <f t="shared" si="245"/>
        <v>0</v>
      </c>
      <c r="L1428" s="1">
        <f t="shared" si="246"/>
        <v>1</v>
      </c>
      <c r="M1428" s="1">
        <f t="shared" si="247"/>
        <v>0</v>
      </c>
      <c r="N1428" s="1">
        <f t="shared" si="248"/>
        <v>0</v>
      </c>
      <c r="O1428" s="1">
        <f t="shared" si="249"/>
        <v>1</v>
      </c>
      <c r="P1428" s="2">
        <f t="shared" si="250"/>
        <v>1</v>
      </c>
      <c r="Q1428" s="2">
        <f t="shared" si="251"/>
        <v>0</v>
      </c>
      <c r="R1428" s="2">
        <f t="shared" si="252"/>
        <v>1</v>
      </c>
      <c r="S1428" s="2">
        <f t="shared" si="253"/>
        <v>1</v>
      </c>
    </row>
    <row r="1429" spans="1:19" x14ac:dyDescent="0.5">
      <c r="A1429" s="7">
        <v>1422</v>
      </c>
      <c r="F1429" s="8">
        <v>1</v>
      </c>
      <c r="G1429" s="3">
        <v>0.36390014129436088</v>
      </c>
      <c r="H1429" s="1">
        <f t="shared" si="243"/>
        <v>0</v>
      </c>
      <c r="I1429" s="1">
        <f t="shared" si="244"/>
        <v>0</v>
      </c>
      <c r="J1429" s="1">
        <v>0.4567403855798684</v>
      </c>
      <c r="K1429" s="1">
        <f t="shared" si="245"/>
        <v>0</v>
      </c>
      <c r="L1429" s="1">
        <f t="shared" si="246"/>
        <v>0</v>
      </c>
      <c r="M1429" s="1">
        <f t="shared" si="247"/>
        <v>0</v>
      </c>
      <c r="N1429" s="1">
        <f t="shared" si="248"/>
        <v>1</v>
      </c>
      <c r="O1429" s="1">
        <f t="shared" si="249"/>
        <v>1</v>
      </c>
      <c r="P1429" s="2">
        <f t="shared" si="250"/>
        <v>0</v>
      </c>
      <c r="Q1429" s="2">
        <f t="shared" si="251"/>
        <v>0</v>
      </c>
      <c r="R1429" s="2">
        <f t="shared" si="252"/>
        <v>0</v>
      </c>
      <c r="S1429" s="2">
        <f t="shared" si="253"/>
        <v>0</v>
      </c>
    </row>
    <row r="1430" spans="1:19" x14ac:dyDescent="0.5">
      <c r="A1430" s="7">
        <v>1423</v>
      </c>
      <c r="F1430" s="8">
        <v>0</v>
      </c>
      <c r="G1430" s="3">
        <v>0.11520730523029091</v>
      </c>
      <c r="H1430" s="1">
        <f t="shared" si="243"/>
        <v>0</v>
      </c>
      <c r="I1430" s="1">
        <f t="shared" si="244"/>
        <v>0</v>
      </c>
      <c r="J1430" s="1">
        <v>0.38551805876887135</v>
      </c>
      <c r="K1430" s="1">
        <f t="shared" si="245"/>
        <v>0</v>
      </c>
      <c r="L1430" s="1">
        <f t="shared" si="246"/>
        <v>1</v>
      </c>
      <c r="M1430" s="1">
        <f t="shared" si="247"/>
        <v>0</v>
      </c>
      <c r="N1430" s="1">
        <f t="shared" si="248"/>
        <v>0</v>
      </c>
      <c r="O1430" s="1">
        <f t="shared" si="249"/>
        <v>1</v>
      </c>
      <c r="P1430" s="2">
        <f t="shared" si="250"/>
        <v>1</v>
      </c>
      <c r="Q1430" s="2">
        <f t="shared" si="251"/>
        <v>0</v>
      </c>
      <c r="R1430" s="2">
        <f t="shared" si="252"/>
        <v>1</v>
      </c>
      <c r="S1430" s="2">
        <f t="shared" si="253"/>
        <v>1</v>
      </c>
    </row>
    <row r="1431" spans="1:19" x14ac:dyDescent="0.5">
      <c r="A1431" s="7">
        <v>1424</v>
      </c>
      <c r="F1431" s="8">
        <v>1</v>
      </c>
      <c r="G1431" s="3">
        <v>0.37019852701808798</v>
      </c>
      <c r="H1431" s="1">
        <f t="shared" si="243"/>
        <v>0</v>
      </c>
      <c r="I1431" s="1">
        <f t="shared" si="244"/>
        <v>0</v>
      </c>
      <c r="J1431" s="1">
        <v>0.79274751125793974</v>
      </c>
      <c r="K1431" s="1">
        <f t="shared" si="245"/>
        <v>0</v>
      </c>
      <c r="L1431" s="1">
        <f t="shared" si="246"/>
        <v>0</v>
      </c>
      <c r="M1431" s="1">
        <f t="shared" si="247"/>
        <v>0</v>
      </c>
      <c r="N1431" s="1">
        <f t="shared" si="248"/>
        <v>1</v>
      </c>
      <c r="O1431" s="1">
        <f t="shared" si="249"/>
        <v>1</v>
      </c>
      <c r="P1431" s="2">
        <f t="shared" si="250"/>
        <v>0</v>
      </c>
      <c r="Q1431" s="2">
        <f t="shared" si="251"/>
        <v>0</v>
      </c>
      <c r="R1431" s="2">
        <f t="shared" si="252"/>
        <v>0</v>
      </c>
      <c r="S1431" s="2">
        <f t="shared" si="253"/>
        <v>0</v>
      </c>
    </row>
    <row r="1432" spans="1:19" x14ac:dyDescent="0.5">
      <c r="A1432" s="7">
        <v>1425</v>
      </c>
      <c r="F1432" s="8">
        <v>0</v>
      </c>
      <c r="G1432" s="3">
        <v>0.11520730523029091</v>
      </c>
      <c r="H1432" s="1">
        <f t="shared" si="243"/>
        <v>0</v>
      </c>
      <c r="I1432" s="1">
        <f t="shared" si="244"/>
        <v>0</v>
      </c>
      <c r="J1432" s="1">
        <v>0.7405942046309798</v>
      </c>
      <c r="K1432" s="1">
        <f t="shared" si="245"/>
        <v>0</v>
      </c>
      <c r="L1432" s="1">
        <f t="shared" si="246"/>
        <v>1</v>
      </c>
      <c r="M1432" s="1">
        <f t="shared" si="247"/>
        <v>0</v>
      </c>
      <c r="N1432" s="1">
        <f t="shared" si="248"/>
        <v>0</v>
      </c>
      <c r="O1432" s="1">
        <f t="shared" si="249"/>
        <v>1</v>
      </c>
      <c r="P1432" s="2">
        <f t="shared" si="250"/>
        <v>1</v>
      </c>
      <c r="Q1432" s="2">
        <f t="shared" si="251"/>
        <v>0</v>
      </c>
      <c r="R1432" s="2">
        <f t="shared" si="252"/>
        <v>1</v>
      </c>
      <c r="S1432" s="2">
        <f t="shared" si="253"/>
        <v>1</v>
      </c>
    </row>
    <row r="1433" spans="1:19" x14ac:dyDescent="0.5">
      <c r="A1433" s="7">
        <v>1426</v>
      </c>
      <c r="F1433" s="8">
        <v>0</v>
      </c>
      <c r="G1433" s="3">
        <v>0.11247247028933875</v>
      </c>
      <c r="H1433" s="1">
        <f t="shared" si="243"/>
        <v>0</v>
      </c>
      <c r="I1433" s="1">
        <f t="shared" si="244"/>
        <v>0</v>
      </c>
      <c r="J1433" s="1">
        <v>0.91560805271354107</v>
      </c>
      <c r="K1433" s="1">
        <f t="shared" si="245"/>
        <v>0</v>
      </c>
      <c r="L1433" s="1">
        <f t="shared" si="246"/>
        <v>1</v>
      </c>
      <c r="M1433" s="1">
        <f t="shared" si="247"/>
        <v>0</v>
      </c>
      <c r="N1433" s="1">
        <f t="shared" si="248"/>
        <v>0</v>
      </c>
      <c r="O1433" s="1">
        <f t="shared" si="249"/>
        <v>1</v>
      </c>
      <c r="P1433" s="2">
        <f t="shared" si="250"/>
        <v>1</v>
      </c>
      <c r="Q1433" s="2">
        <f t="shared" si="251"/>
        <v>0</v>
      </c>
      <c r="R1433" s="2">
        <f t="shared" si="252"/>
        <v>1</v>
      </c>
      <c r="S1433" s="2">
        <f t="shared" si="253"/>
        <v>1</v>
      </c>
    </row>
    <row r="1434" spans="1:19" x14ac:dyDescent="0.5">
      <c r="A1434" s="7">
        <v>1427</v>
      </c>
      <c r="F1434" s="8">
        <v>0</v>
      </c>
      <c r="G1434" s="3">
        <v>0.35322821704369645</v>
      </c>
      <c r="H1434" s="1">
        <f t="shared" si="243"/>
        <v>0</v>
      </c>
      <c r="I1434" s="1">
        <f t="shared" si="244"/>
        <v>0</v>
      </c>
      <c r="J1434" s="1">
        <v>0.42932346985319558</v>
      </c>
      <c r="K1434" s="1">
        <f t="shared" si="245"/>
        <v>0</v>
      </c>
      <c r="L1434" s="1">
        <f t="shared" si="246"/>
        <v>1</v>
      </c>
      <c r="M1434" s="1">
        <f t="shared" si="247"/>
        <v>0</v>
      </c>
      <c r="N1434" s="1">
        <f t="shared" si="248"/>
        <v>0</v>
      </c>
      <c r="O1434" s="1">
        <f t="shared" si="249"/>
        <v>1</v>
      </c>
      <c r="P1434" s="2">
        <f t="shared" si="250"/>
        <v>1</v>
      </c>
      <c r="Q1434" s="2">
        <f t="shared" si="251"/>
        <v>0</v>
      </c>
      <c r="R1434" s="2">
        <f t="shared" si="252"/>
        <v>1</v>
      </c>
      <c r="S1434" s="2">
        <f t="shared" si="253"/>
        <v>1</v>
      </c>
    </row>
    <row r="1435" spans="1:19" x14ac:dyDescent="0.5">
      <c r="A1435" s="7">
        <v>1428</v>
      </c>
      <c r="F1435" s="8">
        <v>1</v>
      </c>
      <c r="G1435" s="3">
        <v>0.36390014129436088</v>
      </c>
      <c r="H1435" s="1">
        <f t="shared" si="243"/>
        <v>0</v>
      </c>
      <c r="I1435" s="1">
        <f t="shared" si="244"/>
        <v>0</v>
      </c>
      <c r="J1435" s="1">
        <v>0.67159457304509684</v>
      </c>
      <c r="K1435" s="1">
        <f t="shared" si="245"/>
        <v>0</v>
      </c>
      <c r="L1435" s="1">
        <f t="shared" si="246"/>
        <v>0</v>
      </c>
      <c r="M1435" s="1">
        <f t="shared" si="247"/>
        <v>0</v>
      </c>
      <c r="N1435" s="1">
        <f t="shared" si="248"/>
        <v>1</v>
      </c>
      <c r="O1435" s="1">
        <f t="shared" si="249"/>
        <v>1</v>
      </c>
      <c r="P1435" s="2">
        <f t="shared" si="250"/>
        <v>0</v>
      </c>
      <c r="Q1435" s="2">
        <f t="shared" si="251"/>
        <v>0</v>
      </c>
      <c r="R1435" s="2">
        <f t="shared" si="252"/>
        <v>0</v>
      </c>
      <c r="S1435" s="2">
        <f t="shared" si="253"/>
        <v>0</v>
      </c>
    </row>
    <row r="1436" spans="1:19" x14ac:dyDescent="0.5">
      <c r="A1436" s="7">
        <v>1429</v>
      </c>
      <c r="F1436" s="8">
        <v>0</v>
      </c>
      <c r="G1436" s="3">
        <v>0.71143749419457936</v>
      </c>
      <c r="H1436" s="1">
        <f t="shared" si="243"/>
        <v>0</v>
      </c>
      <c r="I1436" s="1">
        <f t="shared" si="244"/>
        <v>0</v>
      </c>
      <c r="J1436" s="1">
        <v>0.38594361375474728</v>
      </c>
      <c r="K1436" s="1">
        <f t="shared" si="245"/>
        <v>0</v>
      </c>
      <c r="L1436" s="1">
        <f t="shared" si="246"/>
        <v>1</v>
      </c>
      <c r="M1436" s="1">
        <f t="shared" si="247"/>
        <v>0</v>
      </c>
      <c r="N1436" s="1">
        <f t="shared" si="248"/>
        <v>0</v>
      </c>
      <c r="O1436" s="1">
        <f t="shared" si="249"/>
        <v>1</v>
      </c>
      <c r="P1436" s="2">
        <f t="shared" si="250"/>
        <v>1</v>
      </c>
      <c r="Q1436" s="2">
        <f t="shared" si="251"/>
        <v>0</v>
      </c>
      <c r="R1436" s="2">
        <f t="shared" si="252"/>
        <v>1</v>
      </c>
      <c r="S1436" s="2">
        <f t="shared" si="253"/>
        <v>1</v>
      </c>
    </row>
    <row r="1437" spans="1:19" x14ac:dyDescent="0.5">
      <c r="A1437" s="7">
        <v>1430</v>
      </c>
      <c r="F1437" s="8">
        <v>0</v>
      </c>
      <c r="G1437" s="3">
        <v>0.42768444775648257</v>
      </c>
      <c r="H1437" s="1">
        <f t="shared" si="243"/>
        <v>0</v>
      </c>
      <c r="I1437" s="1">
        <f t="shared" si="244"/>
        <v>0</v>
      </c>
      <c r="J1437" s="1">
        <v>0.38669513604559913</v>
      </c>
      <c r="K1437" s="1">
        <f t="shared" si="245"/>
        <v>0</v>
      </c>
      <c r="L1437" s="1">
        <f t="shared" si="246"/>
        <v>1</v>
      </c>
      <c r="M1437" s="1">
        <f t="shared" si="247"/>
        <v>0</v>
      </c>
      <c r="N1437" s="1">
        <f t="shared" si="248"/>
        <v>0</v>
      </c>
      <c r="O1437" s="1">
        <f t="shared" si="249"/>
        <v>1</v>
      </c>
      <c r="P1437" s="2">
        <f t="shared" si="250"/>
        <v>1</v>
      </c>
      <c r="Q1437" s="2">
        <f t="shared" si="251"/>
        <v>0</v>
      </c>
      <c r="R1437" s="2">
        <f t="shared" si="252"/>
        <v>1</v>
      </c>
      <c r="S1437" s="2">
        <f t="shared" si="253"/>
        <v>1</v>
      </c>
    </row>
    <row r="1438" spans="1:19" x14ac:dyDescent="0.5">
      <c r="A1438" s="7">
        <v>1431</v>
      </c>
      <c r="F1438" s="8">
        <v>1</v>
      </c>
      <c r="G1438" s="3">
        <v>0.7713500635142847</v>
      </c>
      <c r="H1438" s="1">
        <f t="shared" si="243"/>
        <v>0</v>
      </c>
      <c r="I1438" s="1">
        <f t="shared" si="244"/>
        <v>0</v>
      </c>
      <c r="J1438" s="1">
        <v>0.38823475681546527</v>
      </c>
      <c r="K1438" s="1">
        <f t="shared" si="245"/>
        <v>0</v>
      </c>
      <c r="L1438" s="1">
        <f t="shared" si="246"/>
        <v>0</v>
      </c>
      <c r="M1438" s="1">
        <f t="shared" si="247"/>
        <v>0</v>
      </c>
      <c r="N1438" s="1">
        <f t="shared" si="248"/>
        <v>1</v>
      </c>
      <c r="O1438" s="1">
        <f t="shared" si="249"/>
        <v>1</v>
      </c>
      <c r="P1438" s="2">
        <f t="shared" si="250"/>
        <v>0</v>
      </c>
      <c r="Q1438" s="2">
        <f t="shared" si="251"/>
        <v>0</v>
      </c>
      <c r="R1438" s="2">
        <f t="shared" si="252"/>
        <v>0</v>
      </c>
      <c r="S1438" s="2">
        <f t="shared" si="253"/>
        <v>0</v>
      </c>
    </row>
    <row r="1439" spans="1:19" x14ac:dyDescent="0.5">
      <c r="A1439" s="7">
        <v>1432</v>
      </c>
      <c r="F1439" s="8">
        <v>1</v>
      </c>
      <c r="G1439" s="3">
        <v>0.99999997613635083</v>
      </c>
      <c r="H1439" s="1">
        <f t="shared" si="243"/>
        <v>1</v>
      </c>
      <c r="I1439" s="1">
        <f t="shared" si="244"/>
        <v>1</v>
      </c>
      <c r="J1439" s="1">
        <v>0.46994545928347975</v>
      </c>
      <c r="K1439" s="1">
        <f t="shared" si="245"/>
        <v>0</v>
      </c>
      <c r="L1439" s="1">
        <f t="shared" si="246"/>
        <v>0</v>
      </c>
      <c r="M1439" s="1">
        <f t="shared" si="247"/>
        <v>0</v>
      </c>
      <c r="N1439" s="1">
        <f t="shared" si="248"/>
        <v>1</v>
      </c>
      <c r="O1439" s="1">
        <f t="shared" si="249"/>
        <v>1</v>
      </c>
      <c r="P1439" s="2">
        <f t="shared" si="250"/>
        <v>0</v>
      </c>
      <c r="Q1439" s="2">
        <f t="shared" si="251"/>
        <v>0</v>
      </c>
      <c r="R1439" s="2">
        <f t="shared" si="252"/>
        <v>0</v>
      </c>
      <c r="S1439" s="2">
        <f t="shared" si="253"/>
        <v>0</v>
      </c>
    </row>
    <row r="1440" spans="1:19" x14ac:dyDescent="0.5">
      <c r="A1440" s="7">
        <v>1433</v>
      </c>
      <c r="F1440" s="8">
        <v>1</v>
      </c>
      <c r="G1440" s="3">
        <v>0.99999998302619597</v>
      </c>
      <c r="H1440" s="1">
        <f t="shared" si="243"/>
        <v>1</v>
      </c>
      <c r="I1440" s="1">
        <f t="shared" si="244"/>
        <v>1</v>
      </c>
      <c r="J1440" s="1">
        <v>0.27487078355576389</v>
      </c>
      <c r="K1440" s="1">
        <f t="shared" si="245"/>
        <v>0</v>
      </c>
      <c r="L1440" s="1">
        <f t="shared" si="246"/>
        <v>0</v>
      </c>
      <c r="M1440" s="1">
        <f t="shared" si="247"/>
        <v>0</v>
      </c>
      <c r="N1440" s="1">
        <f t="shared" si="248"/>
        <v>1</v>
      </c>
      <c r="O1440" s="1">
        <f t="shared" si="249"/>
        <v>1</v>
      </c>
      <c r="P1440" s="2">
        <f t="shared" si="250"/>
        <v>0</v>
      </c>
      <c r="Q1440" s="2">
        <f t="shared" si="251"/>
        <v>0</v>
      </c>
      <c r="R1440" s="2">
        <f t="shared" si="252"/>
        <v>0</v>
      </c>
      <c r="S1440" s="2">
        <f t="shared" si="253"/>
        <v>0</v>
      </c>
    </row>
    <row r="1441" spans="1:19" x14ac:dyDescent="0.5">
      <c r="A1441" s="7">
        <v>1434</v>
      </c>
      <c r="F1441" s="8">
        <v>1</v>
      </c>
      <c r="G1441" s="3">
        <v>0.70584005277522421</v>
      </c>
      <c r="H1441" s="1">
        <f t="shared" si="243"/>
        <v>0</v>
      </c>
      <c r="I1441" s="1">
        <f t="shared" si="244"/>
        <v>0</v>
      </c>
      <c r="J1441" s="1">
        <v>0.97312818316270511</v>
      </c>
      <c r="K1441" s="1">
        <f t="shared" si="245"/>
        <v>0</v>
      </c>
      <c r="L1441" s="1">
        <f t="shared" si="246"/>
        <v>0</v>
      </c>
      <c r="M1441" s="1">
        <f t="shared" si="247"/>
        <v>0</v>
      </c>
      <c r="N1441" s="1">
        <f t="shared" si="248"/>
        <v>1</v>
      </c>
      <c r="O1441" s="1">
        <f t="shared" si="249"/>
        <v>1</v>
      </c>
      <c r="P1441" s="2">
        <f t="shared" si="250"/>
        <v>0</v>
      </c>
      <c r="Q1441" s="2">
        <f t="shared" si="251"/>
        <v>0</v>
      </c>
      <c r="R1441" s="2">
        <f t="shared" si="252"/>
        <v>0</v>
      </c>
      <c r="S1441" s="2">
        <f t="shared" si="253"/>
        <v>0</v>
      </c>
    </row>
    <row r="1442" spans="1:19" x14ac:dyDescent="0.5">
      <c r="A1442" s="7">
        <v>1435</v>
      </c>
      <c r="F1442" s="8">
        <v>0</v>
      </c>
      <c r="G1442" s="3">
        <v>0.71143749419457936</v>
      </c>
      <c r="H1442" s="1">
        <f t="shared" si="243"/>
        <v>0</v>
      </c>
      <c r="I1442" s="1">
        <f t="shared" si="244"/>
        <v>0</v>
      </c>
      <c r="J1442" s="1">
        <v>0.66283370137125908</v>
      </c>
      <c r="K1442" s="1">
        <f t="shared" si="245"/>
        <v>0</v>
      </c>
      <c r="L1442" s="1">
        <f t="shared" si="246"/>
        <v>1</v>
      </c>
      <c r="M1442" s="1">
        <f t="shared" si="247"/>
        <v>0</v>
      </c>
      <c r="N1442" s="1">
        <f t="shared" si="248"/>
        <v>0</v>
      </c>
      <c r="O1442" s="1">
        <f t="shared" si="249"/>
        <v>1</v>
      </c>
      <c r="P1442" s="2">
        <f t="shared" si="250"/>
        <v>1</v>
      </c>
      <c r="Q1442" s="2">
        <f t="shared" si="251"/>
        <v>0</v>
      </c>
      <c r="R1442" s="2">
        <f t="shared" si="252"/>
        <v>1</v>
      </c>
      <c r="S1442" s="2">
        <f t="shared" si="253"/>
        <v>1</v>
      </c>
    </row>
    <row r="1443" spans="1:19" x14ac:dyDescent="0.5">
      <c r="A1443" s="7">
        <v>1436</v>
      </c>
      <c r="F1443" s="8">
        <v>1</v>
      </c>
      <c r="G1443" s="3">
        <v>0.70584005277522421</v>
      </c>
      <c r="H1443" s="1">
        <f t="shared" si="243"/>
        <v>0</v>
      </c>
      <c r="I1443" s="1">
        <f t="shared" si="244"/>
        <v>0</v>
      </c>
      <c r="J1443" s="1">
        <v>0.96225748994568649</v>
      </c>
      <c r="K1443" s="1">
        <f t="shared" si="245"/>
        <v>0</v>
      </c>
      <c r="L1443" s="1">
        <f t="shared" si="246"/>
        <v>0</v>
      </c>
      <c r="M1443" s="1">
        <f t="shared" si="247"/>
        <v>0</v>
      </c>
      <c r="N1443" s="1">
        <f t="shared" si="248"/>
        <v>1</v>
      </c>
      <c r="O1443" s="1">
        <f t="shared" si="249"/>
        <v>1</v>
      </c>
      <c r="P1443" s="2">
        <f t="shared" si="250"/>
        <v>0</v>
      </c>
      <c r="Q1443" s="2">
        <f t="shared" si="251"/>
        <v>0</v>
      </c>
      <c r="R1443" s="2">
        <f t="shared" si="252"/>
        <v>0</v>
      </c>
      <c r="S1443" s="2">
        <f t="shared" si="253"/>
        <v>0</v>
      </c>
    </row>
    <row r="1444" spans="1:19" x14ac:dyDescent="0.5">
      <c r="A1444" s="7">
        <v>1437</v>
      </c>
      <c r="F1444" s="8">
        <v>1</v>
      </c>
      <c r="G1444" s="3">
        <v>0.63094885958368974</v>
      </c>
      <c r="H1444" s="1">
        <f t="shared" si="243"/>
        <v>0</v>
      </c>
      <c r="I1444" s="1">
        <f t="shared" si="244"/>
        <v>0</v>
      </c>
      <c r="J1444" s="1">
        <v>0.56541564274032929</v>
      </c>
      <c r="K1444" s="1">
        <f t="shared" si="245"/>
        <v>0</v>
      </c>
      <c r="L1444" s="1">
        <f t="shared" si="246"/>
        <v>0</v>
      </c>
      <c r="M1444" s="1">
        <f t="shared" si="247"/>
        <v>0</v>
      </c>
      <c r="N1444" s="1">
        <f t="shared" si="248"/>
        <v>1</v>
      </c>
      <c r="O1444" s="1">
        <f t="shared" si="249"/>
        <v>1</v>
      </c>
      <c r="P1444" s="2">
        <f t="shared" si="250"/>
        <v>0</v>
      </c>
      <c r="Q1444" s="2">
        <f t="shared" si="251"/>
        <v>0</v>
      </c>
      <c r="R1444" s="2">
        <f t="shared" si="252"/>
        <v>0</v>
      </c>
      <c r="S1444" s="2">
        <f t="shared" si="253"/>
        <v>0</v>
      </c>
    </row>
    <row r="1445" spans="1:19" x14ac:dyDescent="0.5">
      <c r="A1445" s="7">
        <v>1438</v>
      </c>
      <c r="F1445" s="8">
        <v>1</v>
      </c>
      <c r="G1445" s="3">
        <v>0.99999997613635083</v>
      </c>
      <c r="H1445" s="1">
        <f t="shared" si="243"/>
        <v>1</v>
      </c>
      <c r="I1445" s="1">
        <f t="shared" si="244"/>
        <v>1</v>
      </c>
      <c r="J1445" s="1">
        <v>5.4813152114532748E-2</v>
      </c>
      <c r="K1445" s="1">
        <f t="shared" si="245"/>
        <v>1</v>
      </c>
      <c r="L1445" s="1">
        <f t="shared" si="246"/>
        <v>0</v>
      </c>
      <c r="M1445" s="1">
        <f t="shared" si="247"/>
        <v>1</v>
      </c>
      <c r="N1445" s="1">
        <f t="shared" si="248"/>
        <v>0</v>
      </c>
      <c r="O1445" s="1">
        <f t="shared" si="249"/>
        <v>1</v>
      </c>
      <c r="P1445" s="2">
        <f t="shared" si="250"/>
        <v>0</v>
      </c>
      <c r="Q1445" s="2">
        <f t="shared" si="251"/>
        <v>0.6</v>
      </c>
      <c r="R1445" s="2">
        <f t="shared" si="252"/>
        <v>0.6</v>
      </c>
      <c r="S1445" s="2">
        <f t="shared" si="253"/>
        <v>0</v>
      </c>
    </row>
    <row r="1446" spans="1:19" x14ac:dyDescent="0.5">
      <c r="A1446" s="7">
        <v>1439</v>
      </c>
      <c r="F1446" s="8">
        <v>1</v>
      </c>
      <c r="G1446" s="3">
        <v>0.28957449993399736</v>
      </c>
      <c r="H1446" s="1">
        <f t="shared" si="243"/>
        <v>0</v>
      </c>
      <c r="I1446" s="1">
        <f t="shared" si="244"/>
        <v>0</v>
      </c>
      <c r="J1446" s="1">
        <v>0.94756552763751956</v>
      </c>
      <c r="K1446" s="1">
        <f t="shared" si="245"/>
        <v>0</v>
      </c>
      <c r="L1446" s="1">
        <f t="shared" si="246"/>
        <v>0</v>
      </c>
      <c r="M1446" s="1">
        <f t="shared" si="247"/>
        <v>0</v>
      </c>
      <c r="N1446" s="1">
        <f t="shared" si="248"/>
        <v>1</v>
      </c>
      <c r="O1446" s="1">
        <f t="shared" si="249"/>
        <v>1</v>
      </c>
      <c r="P1446" s="2">
        <f t="shared" si="250"/>
        <v>0</v>
      </c>
      <c r="Q1446" s="2">
        <f t="shared" si="251"/>
        <v>0</v>
      </c>
      <c r="R1446" s="2">
        <f t="shared" si="252"/>
        <v>0</v>
      </c>
      <c r="S1446" s="2">
        <f t="shared" si="253"/>
        <v>0</v>
      </c>
    </row>
    <row r="1447" spans="1:19" x14ac:dyDescent="0.5">
      <c r="A1447" s="7">
        <v>1440</v>
      </c>
      <c r="F1447" s="8">
        <v>0</v>
      </c>
      <c r="G1447" s="3">
        <v>0.1070343856623306</v>
      </c>
      <c r="H1447" s="1">
        <f t="shared" si="243"/>
        <v>0</v>
      </c>
      <c r="I1447" s="1">
        <f t="shared" si="244"/>
        <v>0</v>
      </c>
      <c r="J1447" s="1">
        <v>0.7165147418416683</v>
      </c>
      <c r="K1447" s="1">
        <f t="shared" si="245"/>
        <v>0</v>
      </c>
      <c r="L1447" s="1">
        <f t="shared" si="246"/>
        <v>1</v>
      </c>
      <c r="M1447" s="1">
        <f t="shared" si="247"/>
        <v>0</v>
      </c>
      <c r="N1447" s="1">
        <f t="shared" si="248"/>
        <v>0</v>
      </c>
      <c r="O1447" s="1">
        <f t="shared" si="249"/>
        <v>1</v>
      </c>
      <c r="P1447" s="2">
        <f t="shared" si="250"/>
        <v>1</v>
      </c>
      <c r="Q1447" s="2">
        <f t="shared" si="251"/>
        <v>0</v>
      </c>
      <c r="R1447" s="2">
        <f t="shared" si="252"/>
        <v>1</v>
      </c>
      <c r="S1447" s="2">
        <f t="shared" si="253"/>
        <v>1</v>
      </c>
    </row>
    <row r="1448" spans="1:19" x14ac:dyDescent="0.5">
      <c r="A1448" s="7">
        <v>1441</v>
      </c>
      <c r="F1448" s="8">
        <v>0</v>
      </c>
      <c r="G1448" s="3">
        <v>8.2814507909131599E-2</v>
      </c>
      <c r="H1448" s="1">
        <f t="shared" si="243"/>
        <v>0</v>
      </c>
      <c r="I1448" s="1">
        <f t="shared" si="244"/>
        <v>0</v>
      </c>
      <c r="J1448" s="1">
        <v>0.48427155110149267</v>
      </c>
      <c r="K1448" s="1">
        <f t="shared" si="245"/>
        <v>0</v>
      </c>
      <c r="L1448" s="1">
        <f t="shared" si="246"/>
        <v>1</v>
      </c>
      <c r="M1448" s="1">
        <f t="shared" si="247"/>
        <v>0</v>
      </c>
      <c r="N1448" s="1">
        <f t="shared" si="248"/>
        <v>0</v>
      </c>
      <c r="O1448" s="1">
        <f t="shared" si="249"/>
        <v>1</v>
      </c>
      <c r="P1448" s="2">
        <f t="shared" si="250"/>
        <v>1</v>
      </c>
      <c r="Q1448" s="2">
        <f t="shared" si="251"/>
        <v>0</v>
      </c>
      <c r="R1448" s="2">
        <f t="shared" si="252"/>
        <v>1</v>
      </c>
      <c r="S1448" s="2">
        <f t="shared" si="253"/>
        <v>1</v>
      </c>
    </row>
    <row r="1449" spans="1:19" x14ac:dyDescent="0.5">
      <c r="A1449" s="7">
        <v>1442</v>
      </c>
      <c r="F1449" s="8">
        <v>0</v>
      </c>
      <c r="G1449" s="3">
        <v>0.1070343856623306</v>
      </c>
      <c r="H1449" s="1">
        <f t="shared" si="243"/>
        <v>0</v>
      </c>
      <c r="I1449" s="1">
        <f t="shared" si="244"/>
        <v>0</v>
      </c>
      <c r="J1449" s="1">
        <v>0.95955702386790698</v>
      </c>
      <c r="K1449" s="1">
        <f t="shared" si="245"/>
        <v>0</v>
      </c>
      <c r="L1449" s="1">
        <f t="shared" si="246"/>
        <v>1</v>
      </c>
      <c r="M1449" s="1">
        <f t="shared" si="247"/>
        <v>0</v>
      </c>
      <c r="N1449" s="1">
        <f t="shared" si="248"/>
        <v>0</v>
      </c>
      <c r="O1449" s="1">
        <f t="shared" si="249"/>
        <v>1</v>
      </c>
      <c r="P1449" s="2">
        <f t="shared" si="250"/>
        <v>1</v>
      </c>
      <c r="Q1449" s="2">
        <f t="shared" si="251"/>
        <v>0</v>
      </c>
      <c r="R1449" s="2">
        <f t="shared" si="252"/>
        <v>1</v>
      </c>
      <c r="S1449" s="2">
        <f t="shared" si="253"/>
        <v>1</v>
      </c>
    </row>
    <row r="1450" spans="1:19" x14ac:dyDescent="0.5">
      <c r="A1450" s="7">
        <v>1443</v>
      </c>
      <c r="F1450" s="8">
        <v>1</v>
      </c>
      <c r="G1450" s="3">
        <v>0.34705945102538249</v>
      </c>
      <c r="H1450" s="1">
        <f t="shared" si="243"/>
        <v>0</v>
      </c>
      <c r="I1450" s="1">
        <f t="shared" si="244"/>
        <v>0</v>
      </c>
      <c r="J1450" s="1">
        <v>0.32304443163626706</v>
      </c>
      <c r="K1450" s="1">
        <f t="shared" si="245"/>
        <v>0</v>
      </c>
      <c r="L1450" s="1">
        <f t="shared" si="246"/>
        <v>0</v>
      </c>
      <c r="M1450" s="1">
        <f t="shared" si="247"/>
        <v>0</v>
      </c>
      <c r="N1450" s="1">
        <f t="shared" si="248"/>
        <v>1</v>
      </c>
      <c r="O1450" s="1">
        <f t="shared" si="249"/>
        <v>1</v>
      </c>
      <c r="P1450" s="2">
        <f t="shared" si="250"/>
        <v>0</v>
      </c>
      <c r="Q1450" s="2">
        <f t="shared" si="251"/>
        <v>0</v>
      </c>
      <c r="R1450" s="2">
        <f t="shared" si="252"/>
        <v>0</v>
      </c>
      <c r="S1450" s="2">
        <f t="shared" si="253"/>
        <v>0</v>
      </c>
    </row>
    <row r="1451" spans="1:19" x14ac:dyDescent="0.5">
      <c r="A1451" s="7">
        <v>1444</v>
      </c>
      <c r="F1451" s="8">
        <v>0</v>
      </c>
      <c r="G1451" s="3">
        <v>0.11520730523029091</v>
      </c>
      <c r="H1451" s="1">
        <f t="shared" si="243"/>
        <v>0</v>
      </c>
      <c r="I1451" s="1">
        <f t="shared" si="244"/>
        <v>0</v>
      </c>
      <c r="J1451" s="1">
        <v>0.1639564044122509</v>
      </c>
      <c r="K1451" s="1">
        <f t="shared" si="245"/>
        <v>1</v>
      </c>
      <c r="L1451" s="1">
        <f t="shared" si="246"/>
        <v>1</v>
      </c>
      <c r="M1451" s="1">
        <f t="shared" si="247"/>
        <v>0</v>
      </c>
      <c r="N1451" s="1">
        <f t="shared" si="248"/>
        <v>0</v>
      </c>
      <c r="O1451" s="1">
        <f t="shared" si="249"/>
        <v>1</v>
      </c>
      <c r="P1451" s="2">
        <f t="shared" si="250"/>
        <v>1</v>
      </c>
      <c r="Q1451" s="2">
        <f t="shared" si="251"/>
        <v>0</v>
      </c>
      <c r="R1451" s="2">
        <f t="shared" si="252"/>
        <v>1</v>
      </c>
      <c r="S1451" s="2">
        <f t="shared" si="253"/>
        <v>1</v>
      </c>
    </row>
    <row r="1452" spans="1:19" x14ac:dyDescent="0.5">
      <c r="A1452" s="7">
        <v>1445</v>
      </c>
      <c r="F1452" s="8">
        <v>0</v>
      </c>
      <c r="G1452" s="3">
        <v>0.43433300867775038</v>
      </c>
      <c r="H1452" s="1">
        <f t="shared" si="243"/>
        <v>0</v>
      </c>
      <c r="I1452" s="1">
        <f t="shared" si="244"/>
        <v>0</v>
      </c>
      <c r="J1452" s="1">
        <v>0.60269288484903971</v>
      </c>
      <c r="K1452" s="1">
        <f t="shared" si="245"/>
        <v>0</v>
      </c>
      <c r="L1452" s="1">
        <f t="shared" si="246"/>
        <v>1</v>
      </c>
      <c r="M1452" s="1">
        <f t="shared" si="247"/>
        <v>0</v>
      </c>
      <c r="N1452" s="1">
        <f t="shared" si="248"/>
        <v>0</v>
      </c>
      <c r="O1452" s="1">
        <f t="shared" si="249"/>
        <v>1</v>
      </c>
      <c r="P1452" s="2">
        <f t="shared" si="250"/>
        <v>1</v>
      </c>
      <c r="Q1452" s="2">
        <f t="shared" si="251"/>
        <v>0</v>
      </c>
      <c r="R1452" s="2">
        <f t="shared" si="252"/>
        <v>1</v>
      </c>
      <c r="S1452" s="2">
        <f t="shared" si="253"/>
        <v>1</v>
      </c>
    </row>
    <row r="1453" spans="1:19" x14ac:dyDescent="0.5">
      <c r="A1453" s="7">
        <v>1446</v>
      </c>
      <c r="F1453" s="8">
        <v>0</v>
      </c>
      <c r="G1453" s="3">
        <v>0.10447065492206704</v>
      </c>
      <c r="H1453" s="1">
        <f t="shared" si="243"/>
        <v>0</v>
      </c>
      <c r="I1453" s="1">
        <f t="shared" si="244"/>
        <v>0</v>
      </c>
      <c r="J1453" s="1">
        <v>4.9363607329997672E-2</v>
      </c>
      <c r="K1453" s="1">
        <f t="shared" si="245"/>
        <v>1</v>
      </c>
      <c r="L1453" s="1">
        <f t="shared" si="246"/>
        <v>1</v>
      </c>
      <c r="M1453" s="1">
        <f t="shared" si="247"/>
        <v>0</v>
      </c>
      <c r="N1453" s="1">
        <f t="shared" si="248"/>
        <v>0</v>
      </c>
      <c r="O1453" s="1">
        <f t="shared" si="249"/>
        <v>1</v>
      </c>
      <c r="P1453" s="2">
        <f t="shared" si="250"/>
        <v>1</v>
      </c>
      <c r="Q1453" s="2">
        <f t="shared" si="251"/>
        <v>0</v>
      </c>
      <c r="R1453" s="2">
        <f t="shared" si="252"/>
        <v>1</v>
      </c>
      <c r="S1453" s="2">
        <f t="shared" si="253"/>
        <v>1</v>
      </c>
    </row>
    <row r="1454" spans="1:19" x14ac:dyDescent="0.5">
      <c r="A1454" s="7">
        <v>1447</v>
      </c>
      <c r="F1454" s="8">
        <v>0</v>
      </c>
      <c r="G1454" s="3">
        <v>0.71143749419457936</v>
      </c>
      <c r="H1454" s="1">
        <f t="shared" si="243"/>
        <v>0</v>
      </c>
      <c r="I1454" s="1">
        <f t="shared" si="244"/>
        <v>0</v>
      </c>
      <c r="J1454" s="1">
        <v>0.21600624742542984</v>
      </c>
      <c r="K1454" s="1">
        <f t="shared" si="245"/>
        <v>0</v>
      </c>
      <c r="L1454" s="1">
        <f t="shared" si="246"/>
        <v>1</v>
      </c>
      <c r="M1454" s="1">
        <f t="shared" si="247"/>
        <v>0</v>
      </c>
      <c r="N1454" s="1">
        <f t="shared" si="248"/>
        <v>0</v>
      </c>
      <c r="O1454" s="1">
        <f t="shared" si="249"/>
        <v>1</v>
      </c>
      <c r="P1454" s="2">
        <f t="shared" si="250"/>
        <v>1</v>
      </c>
      <c r="Q1454" s="2">
        <f t="shared" si="251"/>
        <v>0</v>
      </c>
      <c r="R1454" s="2">
        <f t="shared" si="252"/>
        <v>1</v>
      </c>
      <c r="S1454" s="2">
        <f t="shared" si="253"/>
        <v>1</v>
      </c>
    </row>
    <row r="1455" spans="1:19" x14ac:dyDescent="0.5">
      <c r="A1455" s="7">
        <v>1448</v>
      </c>
      <c r="F1455" s="8">
        <v>0</v>
      </c>
      <c r="G1455" s="3">
        <v>0.58716303041333473</v>
      </c>
      <c r="H1455" s="1">
        <f t="shared" si="243"/>
        <v>0</v>
      </c>
      <c r="I1455" s="1">
        <f t="shared" si="244"/>
        <v>0</v>
      </c>
      <c r="J1455" s="1">
        <v>0.27945551662255552</v>
      </c>
      <c r="K1455" s="1">
        <f t="shared" si="245"/>
        <v>0</v>
      </c>
      <c r="L1455" s="1">
        <f t="shared" si="246"/>
        <v>1</v>
      </c>
      <c r="M1455" s="1">
        <f t="shared" si="247"/>
        <v>0</v>
      </c>
      <c r="N1455" s="1">
        <f t="shared" si="248"/>
        <v>0</v>
      </c>
      <c r="O1455" s="1">
        <f t="shared" si="249"/>
        <v>1</v>
      </c>
      <c r="P1455" s="2">
        <f t="shared" si="250"/>
        <v>1</v>
      </c>
      <c r="Q1455" s="2">
        <f t="shared" si="251"/>
        <v>0</v>
      </c>
      <c r="R1455" s="2">
        <f t="shared" si="252"/>
        <v>1</v>
      </c>
      <c r="S1455" s="2">
        <f t="shared" si="253"/>
        <v>1</v>
      </c>
    </row>
    <row r="1456" spans="1:19" x14ac:dyDescent="0.5">
      <c r="A1456" s="7">
        <v>1449</v>
      </c>
      <c r="F1456" s="8">
        <v>0</v>
      </c>
      <c r="G1456" s="3">
        <v>0.63094885958368974</v>
      </c>
      <c r="H1456" s="1">
        <f t="shared" si="243"/>
        <v>0</v>
      </c>
      <c r="I1456" s="1">
        <f t="shared" si="244"/>
        <v>0</v>
      </c>
      <c r="J1456" s="1">
        <v>7.6450868493788349E-2</v>
      </c>
      <c r="K1456" s="1">
        <f t="shared" si="245"/>
        <v>1</v>
      </c>
      <c r="L1456" s="1">
        <f t="shared" si="246"/>
        <v>1</v>
      </c>
      <c r="M1456" s="1">
        <f t="shared" si="247"/>
        <v>0</v>
      </c>
      <c r="N1456" s="1">
        <f t="shared" si="248"/>
        <v>0</v>
      </c>
      <c r="O1456" s="1">
        <f t="shared" si="249"/>
        <v>1</v>
      </c>
      <c r="P1456" s="2">
        <f t="shared" si="250"/>
        <v>1</v>
      </c>
      <c r="Q1456" s="2">
        <f t="shared" si="251"/>
        <v>0</v>
      </c>
      <c r="R1456" s="2">
        <f t="shared" si="252"/>
        <v>1</v>
      </c>
      <c r="S1456" s="2">
        <f t="shared" si="253"/>
        <v>1</v>
      </c>
    </row>
    <row r="1457" spans="1:19" x14ac:dyDescent="0.5">
      <c r="A1457" s="7">
        <v>1450</v>
      </c>
      <c r="F1457" s="8">
        <v>1</v>
      </c>
      <c r="G1457" s="3">
        <v>0.37019852701808798</v>
      </c>
      <c r="H1457" s="1">
        <f t="shared" si="243"/>
        <v>0</v>
      </c>
      <c r="I1457" s="1">
        <f t="shared" si="244"/>
        <v>0</v>
      </c>
      <c r="J1457" s="1">
        <v>0.96228116094793037</v>
      </c>
      <c r="K1457" s="1">
        <f t="shared" si="245"/>
        <v>0</v>
      </c>
      <c r="L1457" s="1">
        <f t="shared" si="246"/>
        <v>0</v>
      </c>
      <c r="M1457" s="1">
        <f t="shared" si="247"/>
        <v>0</v>
      </c>
      <c r="N1457" s="1">
        <f t="shared" si="248"/>
        <v>1</v>
      </c>
      <c r="O1457" s="1">
        <f t="shared" si="249"/>
        <v>1</v>
      </c>
      <c r="P1457" s="2">
        <f t="shared" si="250"/>
        <v>0</v>
      </c>
      <c r="Q1457" s="2">
        <f t="shared" si="251"/>
        <v>0</v>
      </c>
      <c r="R1457" s="2">
        <f t="shared" si="252"/>
        <v>0</v>
      </c>
      <c r="S1457" s="2">
        <f t="shared" si="253"/>
        <v>0</v>
      </c>
    </row>
    <row r="1458" spans="1:19" x14ac:dyDescent="0.5">
      <c r="A1458" s="7">
        <v>1451</v>
      </c>
      <c r="F1458" s="8">
        <v>0</v>
      </c>
      <c r="G1458" s="3">
        <v>0.36390014129436088</v>
      </c>
      <c r="H1458" s="1">
        <f t="shared" si="243"/>
        <v>0</v>
      </c>
      <c r="I1458" s="1">
        <f t="shared" si="244"/>
        <v>0</v>
      </c>
      <c r="J1458" s="1">
        <v>0.1185807030544358</v>
      </c>
      <c r="K1458" s="1">
        <f t="shared" si="245"/>
        <v>1</v>
      </c>
      <c r="L1458" s="1">
        <f t="shared" si="246"/>
        <v>1</v>
      </c>
      <c r="M1458" s="1">
        <f t="shared" si="247"/>
        <v>0</v>
      </c>
      <c r="N1458" s="1">
        <f t="shared" si="248"/>
        <v>0</v>
      </c>
      <c r="O1458" s="1">
        <f t="shared" si="249"/>
        <v>1</v>
      </c>
      <c r="P1458" s="2">
        <f t="shared" si="250"/>
        <v>1</v>
      </c>
      <c r="Q1458" s="2">
        <f t="shared" si="251"/>
        <v>0</v>
      </c>
      <c r="R1458" s="2">
        <f t="shared" si="252"/>
        <v>1</v>
      </c>
      <c r="S1458" s="2">
        <f t="shared" si="253"/>
        <v>1</v>
      </c>
    </row>
    <row r="1459" spans="1:19" x14ac:dyDescent="0.5">
      <c r="A1459" s="7">
        <v>1452</v>
      </c>
      <c r="F1459" s="8">
        <v>0</v>
      </c>
      <c r="G1459" s="3">
        <v>0.15122235829854461</v>
      </c>
      <c r="H1459" s="1">
        <f t="shared" si="243"/>
        <v>0</v>
      </c>
      <c r="I1459" s="1">
        <f t="shared" si="244"/>
        <v>0</v>
      </c>
      <c r="J1459" s="1">
        <v>0.62072120982956536</v>
      </c>
      <c r="K1459" s="1">
        <f t="shared" si="245"/>
        <v>0</v>
      </c>
      <c r="L1459" s="1">
        <f t="shared" si="246"/>
        <v>1</v>
      </c>
      <c r="M1459" s="1">
        <f t="shared" si="247"/>
        <v>0</v>
      </c>
      <c r="N1459" s="1">
        <f t="shared" si="248"/>
        <v>0</v>
      </c>
      <c r="O1459" s="1">
        <f t="shared" si="249"/>
        <v>1</v>
      </c>
      <c r="P1459" s="2">
        <f t="shared" si="250"/>
        <v>1</v>
      </c>
      <c r="Q1459" s="2">
        <f t="shared" si="251"/>
        <v>0</v>
      </c>
      <c r="R1459" s="2">
        <f t="shared" si="252"/>
        <v>1</v>
      </c>
      <c r="S1459" s="2">
        <f t="shared" si="253"/>
        <v>1</v>
      </c>
    </row>
    <row r="1460" spans="1:19" x14ac:dyDescent="0.5">
      <c r="A1460" s="7">
        <v>1453</v>
      </c>
      <c r="F1460" s="8">
        <v>1</v>
      </c>
      <c r="G1460" s="3">
        <v>0.99999997677462316</v>
      </c>
      <c r="H1460" s="1">
        <f t="shared" si="243"/>
        <v>1</v>
      </c>
      <c r="I1460" s="1">
        <f t="shared" si="244"/>
        <v>1</v>
      </c>
      <c r="J1460" s="1">
        <v>0.65128871664991972</v>
      </c>
      <c r="K1460" s="1">
        <f t="shared" si="245"/>
        <v>0</v>
      </c>
      <c r="L1460" s="1">
        <f t="shared" si="246"/>
        <v>0</v>
      </c>
      <c r="M1460" s="1">
        <f t="shared" si="247"/>
        <v>0</v>
      </c>
      <c r="N1460" s="1">
        <f t="shared" si="248"/>
        <v>1</v>
      </c>
      <c r="O1460" s="1">
        <f t="shared" si="249"/>
        <v>1</v>
      </c>
      <c r="P1460" s="2">
        <f t="shared" si="250"/>
        <v>0</v>
      </c>
      <c r="Q1460" s="2">
        <f t="shared" si="251"/>
        <v>0</v>
      </c>
      <c r="R1460" s="2">
        <f t="shared" si="252"/>
        <v>0</v>
      </c>
      <c r="S1460" s="2">
        <f t="shared" si="253"/>
        <v>0</v>
      </c>
    </row>
    <row r="1461" spans="1:19" x14ac:dyDescent="0.5">
      <c r="A1461" s="7">
        <v>1454</v>
      </c>
      <c r="F1461" s="8">
        <v>0</v>
      </c>
      <c r="G1461" s="3">
        <v>0.11247247028933875</v>
      </c>
      <c r="H1461" s="1">
        <f t="shared" si="243"/>
        <v>0</v>
      </c>
      <c r="I1461" s="1">
        <f t="shared" si="244"/>
        <v>0</v>
      </c>
      <c r="J1461" s="1">
        <v>0.89180222330261616</v>
      </c>
      <c r="K1461" s="1">
        <f t="shared" si="245"/>
        <v>0</v>
      </c>
      <c r="L1461" s="1">
        <f t="shared" si="246"/>
        <v>1</v>
      </c>
      <c r="M1461" s="1">
        <f t="shared" si="247"/>
        <v>0</v>
      </c>
      <c r="N1461" s="1">
        <f t="shared" si="248"/>
        <v>0</v>
      </c>
      <c r="O1461" s="1">
        <f t="shared" si="249"/>
        <v>1</v>
      </c>
      <c r="P1461" s="2">
        <f t="shared" si="250"/>
        <v>1</v>
      </c>
      <c r="Q1461" s="2">
        <f t="shared" si="251"/>
        <v>0</v>
      </c>
      <c r="R1461" s="2">
        <f t="shared" si="252"/>
        <v>1</v>
      </c>
      <c r="S1461" s="2">
        <f t="shared" si="253"/>
        <v>1</v>
      </c>
    </row>
    <row r="1462" spans="1:19" x14ac:dyDescent="0.5">
      <c r="A1462" s="7">
        <v>1455</v>
      </c>
      <c r="F1462" s="8">
        <v>1</v>
      </c>
      <c r="G1462" s="3">
        <v>0.7713500635142847</v>
      </c>
      <c r="H1462" s="1">
        <f t="shared" si="243"/>
        <v>0</v>
      </c>
      <c r="I1462" s="1">
        <f t="shared" si="244"/>
        <v>0</v>
      </c>
      <c r="J1462" s="1">
        <v>0.74545718441121989</v>
      </c>
      <c r="K1462" s="1">
        <f t="shared" si="245"/>
        <v>0</v>
      </c>
      <c r="L1462" s="1">
        <f t="shared" si="246"/>
        <v>0</v>
      </c>
      <c r="M1462" s="1">
        <f t="shared" si="247"/>
        <v>0</v>
      </c>
      <c r="N1462" s="1">
        <f t="shared" si="248"/>
        <v>1</v>
      </c>
      <c r="O1462" s="1">
        <f t="shared" si="249"/>
        <v>1</v>
      </c>
      <c r="P1462" s="2">
        <f t="shared" si="250"/>
        <v>0</v>
      </c>
      <c r="Q1462" s="2">
        <f t="shared" si="251"/>
        <v>0</v>
      </c>
      <c r="R1462" s="2">
        <f t="shared" si="252"/>
        <v>0</v>
      </c>
      <c r="S1462" s="2">
        <f t="shared" si="253"/>
        <v>0</v>
      </c>
    </row>
    <row r="1463" spans="1:19" x14ac:dyDescent="0.5">
      <c r="A1463" s="7">
        <v>1456</v>
      </c>
      <c r="F1463" s="8">
        <v>1</v>
      </c>
      <c r="G1463" s="3">
        <v>0.36390014129436088</v>
      </c>
      <c r="H1463" s="1">
        <f t="shared" si="243"/>
        <v>0</v>
      </c>
      <c r="I1463" s="1">
        <f t="shared" si="244"/>
        <v>0</v>
      </c>
      <c r="J1463" s="1">
        <v>0.62467176883951847</v>
      </c>
      <c r="K1463" s="1">
        <f t="shared" si="245"/>
        <v>0</v>
      </c>
      <c r="L1463" s="1">
        <f t="shared" si="246"/>
        <v>0</v>
      </c>
      <c r="M1463" s="1">
        <f t="shared" si="247"/>
        <v>0</v>
      </c>
      <c r="N1463" s="1">
        <f t="shared" si="248"/>
        <v>1</v>
      </c>
      <c r="O1463" s="1">
        <f t="shared" si="249"/>
        <v>1</v>
      </c>
      <c r="P1463" s="2">
        <f t="shared" si="250"/>
        <v>0</v>
      </c>
      <c r="Q1463" s="2">
        <f t="shared" si="251"/>
        <v>0</v>
      </c>
      <c r="R1463" s="2">
        <f t="shared" si="252"/>
        <v>0</v>
      </c>
      <c r="S1463" s="2">
        <f t="shared" si="253"/>
        <v>0</v>
      </c>
    </row>
    <row r="1464" spans="1:19" x14ac:dyDescent="0.5">
      <c r="A1464" s="7">
        <v>1457</v>
      </c>
      <c r="F1464" s="8">
        <v>0</v>
      </c>
      <c r="G1464" s="3">
        <v>0.11247247028933875</v>
      </c>
      <c r="H1464" s="1">
        <f t="shared" si="243"/>
        <v>0</v>
      </c>
      <c r="I1464" s="1">
        <f t="shared" si="244"/>
        <v>0</v>
      </c>
      <c r="J1464" s="1">
        <v>0.15816440026033651</v>
      </c>
      <c r="K1464" s="1">
        <f t="shared" si="245"/>
        <v>1</v>
      </c>
      <c r="L1464" s="1">
        <f t="shared" si="246"/>
        <v>1</v>
      </c>
      <c r="M1464" s="1">
        <f t="shared" si="247"/>
        <v>0</v>
      </c>
      <c r="N1464" s="1">
        <f t="shared" si="248"/>
        <v>0</v>
      </c>
      <c r="O1464" s="1">
        <f t="shared" si="249"/>
        <v>1</v>
      </c>
      <c r="P1464" s="2">
        <f t="shared" si="250"/>
        <v>1</v>
      </c>
      <c r="Q1464" s="2">
        <f t="shared" si="251"/>
        <v>0</v>
      </c>
      <c r="R1464" s="2">
        <f t="shared" si="252"/>
        <v>1</v>
      </c>
      <c r="S1464" s="2">
        <f t="shared" si="253"/>
        <v>1</v>
      </c>
    </row>
    <row r="1465" spans="1:19" x14ac:dyDescent="0.5">
      <c r="A1465" s="7">
        <v>1458</v>
      </c>
      <c r="F1465" s="8">
        <v>1</v>
      </c>
      <c r="G1465" s="3">
        <v>0.36390014129436088</v>
      </c>
      <c r="H1465" s="1">
        <f t="shared" si="243"/>
        <v>0</v>
      </c>
      <c r="I1465" s="1">
        <f t="shared" si="244"/>
        <v>0</v>
      </c>
      <c r="J1465" s="1">
        <v>2.6387693810881463E-2</v>
      </c>
      <c r="K1465" s="1">
        <f t="shared" si="245"/>
        <v>1</v>
      </c>
      <c r="L1465" s="1">
        <f t="shared" si="246"/>
        <v>0</v>
      </c>
      <c r="M1465" s="1">
        <f t="shared" si="247"/>
        <v>0</v>
      </c>
      <c r="N1465" s="1">
        <f t="shared" si="248"/>
        <v>1</v>
      </c>
      <c r="O1465" s="1">
        <f t="shared" si="249"/>
        <v>1</v>
      </c>
      <c r="P1465" s="2">
        <f t="shared" si="250"/>
        <v>0</v>
      </c>
      <c r="Q1465" s="2">
        <f t="shared" si="251"/>
        <v>0</v>
      </c>
      <c r="R1465" s="2">
        <f t="shared" si="252"/>
        <v>0</v>
      </c>
      <c r="S1465" s="2">
        <f t="shared" si="253"/>
        <v>0</v>
      </c>
    </row>
    <row r="1466" spans="1:19" x14ac:dyDescent="0.5">
      <c r="A1466" s="7">
        <v>1459</v>
      </c>
      <c r="F1466" s="8">
        <v>1</v>
      </c>
      <c r="G1466" s="3">
        <v>0.99999984880254611</v>
      </c>
      <c r="H1466" s="1">
        <f t="shared" si="243"/>
        <v>1</v>
      </c>
      <c r="I1466" s="1">
        <f t="shared" si="244"/>
        <v>1</v>
      </c>
      <c r="J1466" s="1">
        <v>0.24975500186845268</v>
      </c>
      <c r="K1466" s="1">
        <f t="shared" si="245"/>
        <v>0</v>
      </c>
      <c r="L1466" s="1">
        <f t="shared" si="246"/>
        <v>0</v>
      </c>
      <c r="M1466" s="1">
        <f t="shared" si="247"/>
        <v>0</v>
      </c>
      <c r="N1466" s="1">
        <f t="shared" si="248"/>
        <v>1</v>
      </c>
      <c r="O1466" s="1">
        <f t="shared" si="249"/>
        <v>1</v>
      </c>
      <c r="P1466" s="2">
        <f t="shared" si="250"/>
        <v>0</v>
      </c>
      <c r="Q1466" s="2">
        <f t="shared" si="251"/>
        <v>0</v>
      </c>
      <c r="R1466" s="2">
        <f t="shared" si="252"/>
        <v>0</v>
      </c>
      <c r="S1466" s="2">
        <f t="shared" si="253"/>
        <v>0</v>
      </c>
    </row>
    <row r="1467" spans="1:19" x14ac:dyDescent="0.5">
      <c r="A1467" s="7">
        <v>1460</v>
      </c>
      <c r="F1467" s="8">
        <v>0</v>
      </c>
      <c r="G1467" s="3">
        <v>0.11520730523029091</v>
      </c>
      <c r="H1467" s="1">
        <f t="shared" si="243"/>
        <v>0</v>
      </c>
      <c r="I1467" s="1">
        <f t="shared" si="244"/>
        <v>0</v>
      </c>
      <c r="J1467" s="1">
        <v>0.86037312315391667</v>
      </c>
      <c r="K1467" s="1">
        <f t="shared" si="245"/>
        <v>0</v>
      </c>
      <c r="L1467" s="1">
        <f t="shared" si="246"/>
        <v>1</v>
      </c>
      <c r="M1467" s="1">
        <f t="shared" si="247"/>
        <v>0</v>
      </c>
      <c r="N1467" s="1">
        <f t="shared" si="248"/>
        <v>0</v>
      </c>
      <c r="O1467" s="1">
        <f t="shared" si="249"/>
        <v>1</v>
      </c>
      <c r="P1467" s="2">
        <f t="shared" si="250"/>
        <v>1</v>
      </c>
      <c r="Q1467" s="2">
        <f t="shared" si="251"/>
        <v>0</v>
      </c>
      <c r="R1467" s="2">
        <f t="shared" si="252"/>
        <v>1</v>
      </c>
      <c r="S1467" s="2">
        <f t="shared" si="253"/>
        <v>1</v>
      </c>
    </row>
    <row r="1468" spans="1:19" x14ac:dyDescent="0.5">
      <c r="A1468" s="7">
        <v>1461</v>
      </c>
      <c r="F1468" s="8">
        <v>1</v>
      </c>
      <c r="G1468" s="3">
        <v>0.70584005277522421</v>
      </c>
      <c r="H1468" s="1">
        <f t="shared" si="243"/>
        <v>0</v>
      </c>
      <c r="I1468" s="1">
        <f t="shared" si="244"/>
        <v>0</v>
      </c>
      <c r="J1468" s="1">
        <v>0.30400322947652791</v>
      </c>
      <c r="K1468" s="1">
        <f t="shared" si="245"/>
        <v>0</v>
      </c>
      <c r="L1468" s="1">
        <f t="shared" si="246"/>
        <v>0</v>
      </c>
      <c r="M1468" s="1">
        <f t="shared" si="247"/>
        <v>0</v>
      </c>
      <c r="N1468" s="1">
        <f t="shared" si="248"/>
        <v>1</v>
      </c>
      <c r="O1468" s="1">
        <f t="shared" si="249"/>
        <v>1</v>
      </c>
      <c r="P1468" s="2">
        <f t="shared" si="250"/>
        <v>0</v>
      </c>
      <c r="Q1468" s="2">
        <f t="shared" si="251"/>
        <v>0</v>
      </c>
      <c r="R1468" s="2">
        <f t="shared" si="252"/>
        <v>0</v>
      </c>
      <c r="S1468" s="2">
        <f t="shared" si="253"/>
        <v>0</v>
      </c>
    </row>
    <row r="1469" spans="1:19" x14ac:dyDescent="0.5">
      <c r="A1469" s="7">
        <v>1462</v>
      </c>
      <c r="F1469" s="8">
        <v>1</v>
      </c>
      <c r="G1469" s="3">
        <v>0.71143749419457936</v>
      </c>
      <c r="H1469" s="1">
        <f t="shared" si="243"/>
        <v>0</v>
      </c>
      <c r="I1469" s="1">
        <f t="shared" si="244"/>
        <v>0</v>
      </c>
      <c r="J1469" s="1">
        <v>0.22260670728754894</v>
      </c>
      <c r="K1469" s="1">
        <f t="shared" si="245"/>
        <v>0</v>
      </c>
      <c r="L1469" s="1">
        <f t="shared" si="246"/>
        <v>0</v>
      </c>
      <c r="M1469" s="1">
        <f t="shared" si="247"/>
        <v>0</v>
      </c>
      <c r="N1469" s="1">
        <f t="shared" si="248"/>
        <v>1</v>
      </c>
      <c r="O1469" s="1">
        <f t="shared" si="249"/>
        <v>1</v>
      </c>
      <c r="P1469" s="2">
        <f t="shared" si="250"/>
        <v>0</v>
      </c>
      <c r="Q1469" s="2">
        <f t="shared" si="251"/>
        <v>0</v>
      </c>
      <c r="R1469" s="2">
        <f t="shared" si="252"/>
        <v>0</v>
      </c>
      <c r="S1469" s="2">
        <f t="shared" si="253"/>
        <v>0</v>
      </c>
    </row>
    <row r="1470" spans="1:19" x14ac:dyDescent="0.5">
      <c r="A1470" s="7">
        <v>1463</v>
      </c>
      <c r="F1470" s="8">
        <v>0</v>
      </c>
      <c r="G1470" s="3">
        <v>0.44576646874294445</v>
      </c>
      <c r="H1470" s="1">
        <f t="shared" si="243"/>
        <v>0</v>
      </c>
      <c r="I1470" s="1">
        <f t="shared" si="244"/>
        <v>0</v>
      </c>
      <c r="J1470" s="1">
        <v>0.13530842666882148</v>
      </c>
      <c r="K1470" s="1">
        <f t="shared" si="245"/>
        <v>1</v>
      </c>
      <c r="L1470" s="1">
        <f t="shared" si="246"/>
        <v>1</v>
      </c>
      <c r="M1470" s="1">
        <f t="shared" si="247"/>
        <v>0</v>
      </c>
      <c r="N1470" s="1">
        <f t="shared" si="248"/>
        <v>0</v>
      </c>
      <c r="O1470" s="1">
        <f t="shared" si="249"/>
        <v>1</v>
      </c>
      <c r="P1470" s="2">
        <f t="shared" si="250"/>
        <v>1</v>
      </c>
      <c r="Q1470" s="2">
        <f t="shared" si="251"/>
        <v>0</v>
      </c>
      <c r="R1470" s="2">
        <f t="shared" si="252"/>
        <v>1</v>
      </c>
      <c r="S1470" s="2">
        <f t="shared" si="253"/>
        <v>1</v>
      </c>
    </row>
    <row r="1471" spans="1:19" x14ac:dyDescent="0.5">
      <c r="A1471" s="7">
        <v>1464</v>
      </c>
      <c r="F1471" s="8">
        <v>0</v>
      </c>
      <c r="G1471" s="3">
        <v>0.69415102696917341</v>
      </c>
      <c r="H1471" s="1">
        <f t="shared" si="243"/>
        <v>0</v>
      </c>
      <c r="I1471" s="1">
        <f t="shared" si="244"/>
        <v>0</v>
      </c>
      <c r="J1471" s="1">
        <v>0.19738435119042108</v>
      </c>
      <c r="K1471" s="1">
        <f t="shared" si="245"/>
        <v>1</v>
      </c>
      <c r="L1471" s="1">
        <f t="shared" si="246"/>
        <v>1</v>
      </c>
      <c r="M1471" s="1">
        <f t="shared" si="247"/>
        <v>0</v>
      </c>
      <c r="N1471" s="1">
        <f t="shared" si="248"/>
        <v>0</v>
      </c>
      <c r="O1471" s="1">
        <f t="shared" si="249"/>
        <v>1</v>
      </c>
      <c r="P1471" s="2">
        <f t="shared" si="250"/>
        <v>1</v>
      </c>
      <c r="Q1471" s="2">
        <f t="shared" si="251"/>
        <v>0</v>
      </c>
      <c r="R1471" s="2">
        <f t="shared" si="252"/>
        <v>1</v>
      </c>
      <c r="S1471" s="2">
        <f t="shared" si="253"/>
        <v>1</v>
      </c>
    </row>
    <row r="1472" spans="1:19" x14ac:dyDescent="0.5">
      <c r="A1472" s="7">
        <v>1465</v>
      </c>
      <c r="F1472" s="8">
        <v>1</v>
      </c>
      <c r="G1472" s="3">
        <v>0.11520730523029091</v>
      </c>
      <c r="H1472" s="1">
        <f t="shared" si="243"/>
        <v>0</v>
      </c>
      <c r="I1472" s="1">
        <f t="shared" si="244"/>
        <v>0</v>
      </c>
      <c r="J1472" s="1">
        <v>0.4482765986170355</v>
      </c>
      <c r="K1472" s="1">
        <f t="shared" si="245"/>
        <v>0</v>
      </c>
      <c r="L1472" s="1">
        <f t="shared" si="246"/>
        <v>0</v>
      </c>
      <c r="M1472" s="1">
        <f t="shared" si="247"/>
        <v>0</v>
      </c>
      <c r="N1472" s="1">
        <f t="shared" si="248"/>
        <v>1</v>
      </c>
      <c r="O1472" s="1">
        <f t="shared" si="249"/>
        <v>1</v>
      </c>
      <c r="P1472" s="2">
        <f t="shared" si="250"/>
        <v>0</v>
      </c>
      <c r="Q1472" s="2">
        <f t="shared" si="251"/>
        <v>0</v>
      </c>
      <c r="R1472" s="2">
        <f t="shared" si="252"/>
        <v>0</v>
      </c>
      <c r="S1472" s="2">
        <f t="shared" si="253"/>
        <v>0</v>
      </c>
    </row>
    <row r="1473" spans="1:19" x14ac:dyDescent="0.5">
      <c r="A1473" s="7">
        <v>1466</v>
      </c>
      <c r="F1473" s="8">
        <v>1</v>
      </c>
      <c r="G1473" s="3">
        <v>0.99999997677462316</v>
      </c>
      <c r="H1473" s="1">
        <f t="shared" si="243"/>
        <v>1</v>
      </c>
      <c r="I1473" s="1">
        <f t="shared" si="244"/>
        <v>1</v>
      </c>
      <c r="J1473" s="1">
        <v>7.6774869706778714E-2</v>
      </c>
      <c r="K1473" s="1">
        <f t="shared" si="245"/>
        <v>1</v>
      </c>
      <c r="L1473" s="1">
        <f t="shared" si="246"/>
        <v>0</v>
      </c>
      <c r="M1473" s="1">
        <f t="shared" si="247"/>
        <v>1</v>
      </c>
      <c r="N1473" s="1">
        <f t="shared" si="248"/>
        <v>0</v>
      </c>
      <c r="O1473" s="1">
        <f t="shared" si="249"/>
        <v>1</v>
      </c>
      <c r="P1473" s="2">
        <f t="shared" si="250"/>
        <v>0</v>
      </c>
      <c r="Q1473" s="2">
        <f t="shared" si="251"/>
        <v>0.6</v>
      </c>
      <c r="R1473" s="2">
        <f t="shared" si="252"/>
        <v>0.6</v>
      </c>
      <c r="S1473" s="2">
        <f t="shared" si="253"/>
        <v>0</v>
      </c>
    </row>
    <row r="1474" spans="1:19" x14ac:dyDescent="0.5">
      <c r="A1474" s="7">
        <v>1467</v>
      </c>
      <c r="F1474" s="8">
        <v>1</v>
      </c>
      <c r="G1474" s="3">
        <v>0.69415102696917341</v>
      </c>
      <c r="H1474" s="1">
        <f t="shared" si="243"/>
        <v>0</v>
      </c>
      <c r="I1474" s="1">
        <f t="shared" si="244"/>
        <v>0</v>
      </c>
      <c r="J1474" s="1">
        <v>0.1993688438863721</v>
      </c>
      <c r="K1474" s="1">
        <f t="shared" si="245"/>
        <v>1</v>
      </c>
      <c r="L1474" s="1">
        <f t="shared" si="246"/>
        <v>0</v>
      </c>
      <c r="M1474" s="1">
        <f t="shared" si="247"/>
        <v>0</v>
      </c>
      <c r="N1474" s="1">
        <f t="shared" si="248"/>
        <v>1</v>
      </c>
      <c r="O1474" s="1">
        <f t="shared" si="249"/>
        <v>1</v>
      </c>
      <c r="P1474" s="2">
        <f t="shared" si="250"/>
        <v>0</v>
      </c>
      <c r="Q1474" s="2">
        <f t="shared" si="251"/>
        <v>0</v>
      </c>
      <c r="R1474" s="2">
        <f t="shared" si="252"/>
        <v>0</v>
      </c>
      <c r="S1474" s="2">
        <f t="shared" si="253"/>
        <v>0</v>
      </c>
    </row>
    <row r="1475" spans="1:19" x14ac:dyDescent="0.5">
      <c r="A1475" s="7">
        <v>1468</v>
      </c>
      <c r="F1475" s="8">
        <v>0</v>
      </c>
      <c r="G1475" s="3">
        <v>0.35322821704369645</v>
      </c>
      <c r="H1475" s="1">
        <f t="shared" si="243"/>
        <v>0</v>
      </c>
      <c r="I1475" s="1">
        <f t="shared" si="244"/>
        <v>0</v>
      </c>
      <c r="J1475" s="1">
        <v>0.12248715521246356</v>
      </c>
      <c r="K1475" s="1">
        <f t="shared" si="245"/>
        <v>1</v>
      </c>
      <c r="L1475" s="1">
        <f t="shared" si="246"/>
        <v>1</v>
      </c>
      <c r="M1475" s="1">
        <f t="shared" si="247"/>
        <v>0</v>
      </c>
      <c r="N1475" s="1">
        <f t="shared" si="248"/>
        <v>0</v>
      </c>
      <c r="O1475" s="1">
        <f t="shared" si="249"/>
        <v>1</v>
      </c>
      <c r="P1475" s="2">
        <f t="shared" si="250"/>
        <v>1</v>
      </c>
      <c r="Q1475" s="2">
        <f t="shared" si="251"/>
        <v>0</v>
      </c>
      <c r="R1475" s="2">
        <f t="shared" si="252"/>
        <v>1</v>
      </c>
      <c r="S1475" s="2">
        <f t="shared" si="253"/>
        <v>1</v>
      </c>
    </row>
    <row r="1476" spans="1:19" x14ac:dyDescent="0.5">
      <c r="A1476" s="7">
        <v>1469</v>
      </c>
      <c r="F1476" s="8">
        <v>0</v>
      </c>
      <c r="G1476" s="3">
        <v>0.70584005277522421</v>
      </c>
      <c r="H1476" s="1">
        <f t="shared" si="243"/>
        <v>0</v>
      </c>
      <c r="I1476" s="1">
        <f t="shared" si="244"/>
        <v>0</v>
      </c>
      <c r="J1476" s="1">
        <v>0.54156535268548323</v>
      </c>
      <c r="K1476" s="1">
        <f t="shared" si="245"/>
        <v>0</v>
      </c>
      <c r="L1476" s="1">
        <f t="shared" si="246"/>
        <v>1</v>
      </c>
      <c r="M1476" s="1">
        <f t="shared" si="247"/>
        <v>0</v>
      </c>
      <c r="N1476" s="1">
        <f t="shared" si="248"/>
        <v>0</v>
      </c>
      <c r="O1476" s="1">
        <f t="shared" si="249"/>
        <v>1</v>
      </c>
      <c r="P1476" s="2">
        <f t="shared" si="250"/>
        <v>1</v>
      </c>
      <c r="Q1476" s="2">
        <f t="shared" si="251"/>
        <v>0</v>
      </c>
      <c r="R1476" s="2">
        <f t="shared" si="252"/>
        <v>1</v>
      </c>
      <c r="S1476" s="2">
        <f t="shared" si="253"/>
        <v>1</v>
      </c>
    </row>
    <row r="1477" spans="1:19" x14ac:dyDescent="0.5">
      <c r="A1477" s="7">
        <v>1470</v>
      </c>
      <c r="F1477" s="8">
        <v>0</v>
      </c>
      <c r="G1477" s="3">
        <v>0.71143749419457936</v>
      </c>
      <c r="H1477" s="1">
        <f t="shared" si="243"/>
        <v>0</v>
      </c>
      <c r="I1477" s="1">
        <f t="shared" si="244"/>
        <v>0</v>
      </c>
      <c r="J1477" s="1">
        <v>0.54095900919582718</v>
      </c>
      <c r="K1477" s="1">
        <f t="shared" si="245"/>
        <v>0</v>
      </c>
      <c r="L1477" s="1">
        <f t="shared" si="246"/>
        <v>1</v>
      </c>
      <c r="M1477" s="1">
        <f t="shared" si="247"/>
        <v>0</v>
      </c>
      <c r="N1477" s="1">
        <f t="shared" si="248"/>
        <v>0</v>
      </c>
      <c r="O1477" s="1">
        <f t="shared" si="249"/>
        <v>1</v>
      </c>
      <c r="P1477" s="2">
        <f t="shared" si="250"/>
        <v>1</v>
      </c>
      <c r="Q1477" s="2">
        <f t="shared" si="251"/>
        <v>0</v>
      </c>
      <c r="R1477" s="2">
        <f t="shared" si="252"/>
        <v>1</v>
      </c>
      <c r="S1477" s="2">
        <f t="shared" si="253"/>
        <v>1</v>
      </c>
    </row>
    <row r="1478" spans="1:19" x14ac:dyDescent="0.5">
      <c r="A1478" s="7">
        <v>1471</v>
      </c>
      <c r="F1478" s="8">
        <v>1</v>
      </c>
      <c r="G1478" s="3">
        <v>0.70584005277522421</v>
      </c>
      <c r="H1478" s="1">
        <f t="shared" si="243"/>
        <v>0</v>
      </c>
      <c r="I1478" s="1">
        <f t="shared" si="244"/>
        <v>0</v>
      </c>
      <c r="J1478" s="1">
        <v>8.4363873680698753E-2</v>
      </c>
      <c r="K1478" s="1">
        <f t="shared" si="245"/>
        <v>1</v>
      </c>
      <c r="L1478" s="1">
        <f t="shared" si="246"/>
        <v>0</v>
      </c>
      <c r="M1478" s="1">
        <f t="shared" si="247"/>
        <v>0</v>
      </c>
      <c r="N1478" s="1">
        <f t="shared" si="248"/>
        <v>1</v>
      </c>
      <c r="O1478" s="1">
        <f t="shared" si="249"/>
        <v>1</v>
      </c>
      <c r="P1478" s="2">
        <f t="shared" si="250"/>
        <v>0</v>
      </c>
      <c r="Q1478" s="2">
        <f t="shared" si="251"/>
        <v>0</v>
      </c>
      <c r="R1478" s="2">
        <f t="shared" si="252"/>
        <v>0</v>
      </c>
      <c r="S1478" s="2">
        <f t="shared" si="253"/>
        <v>0</v>
      </c>
    </row>
    <row r="1479" spans="1:19" x14ac:dyDescent="0.5">
      <c r="A1479" s="7">
        <v>1472</v>
      </c>
      <c r="F1479" s="8">
        <v>1</v>
      </c>
      <c r="G1479" s="3">
        <v>0.15122235829854461</v>
      </c>
      <c r="H1479" s="1">
        <f t="shared" si="243"/>
        <v>0</v>
      </c>
      <c r="I1479" s="1">
        <f t="shared" si="244"/>
        <v>0</v>
      </c>
      <c r="J1479" s="1">
        <v>0.2803123359683527</v>
      </c>
      <c r="K1479" s="1">
        <f t="shared" si="245"/>
        <v>0</v>
      </c>
      <c r="L1479" s="1">
        <f t="shared" si="246"/>
        <v>0</v>
      </c>
      <c r="M1479" s="1">
        <f t="shared" si="247"/>
        <v>0</v>
      </c>
      <c r="N1479" s="1">
        <f t="shared" si="248"/>
        <v>1</v>
      </c>
      <c r="O1479" s="1">
        <f t="shared" si="249"/>
        <v>1</v>
      </c>
      <c r="P1479" s="2">
        <f t="shared" si="250"/>
        <v>0</v>
      </c>
      <c r="Q1479" s="2">
        <f t="shared" si="251"/>
        <v>0</v>
      </c>
      <c r="R1479" s="2">
        <f t="shared" si="252"/>
        <v>0</v>
      </c>
      <c r="S1479" s="2">
        <f t="shared" si="253"/>
        <v>0</v>
      </c>
    </row>
    <row r="1480" spans="1:19" x14ac:dyDescent="0.5">
      <c r="A1480" s="7">
        <v>1473</v>
      </c>
      <c r="F1480" s="8">
        <v>0</v>
      </c>
      <c r="G1480" s="3">
        <v>0.35322821704369645</v>
      </c>
      <c r="H1480" s="1">
        <f t="shared" ref="H1480:H1543" si="254">IF(G1480&gt;$B$1,1,0)</f>
        <v>0</v>
      </c>
      <c r="I1480" s="1">
        <f t="shared" ref="I1480:I1543" si="255">IF(H1480=1,1,0)</f>
        <v>0</v>
      </c>
      <c r="J1480" s="1">
        <v>0.97213938474544914</v>
      </c>
      <c r="K1480" s="1">
        <f t="shared" ref="K1480:K1543" si="256">IF(J1480&lt;$B$2,1,0)</f>
        <v>0</v>
      </c>
      <c r="L1480" s="1">
        <f t="shared" ref="L1480:L1543" si="257">IF(AND(F1480=0,OR(I1480=0,K1480=0)),1,0)</f>
        <v>1</v>
      </c>
      <c r="M1480" s="1">
        <f t="shared" ref="M1480:M1543" si="258">IF(AND(I1480=1,K1480=1),1,0)</f>
        <v>0</v>
      </c>
      <c r="N1480" s="1">
        <f t="shared" ref="N1480:N1543" si="259">IF(AND(F1480=1,OR(I1480=0,K1480=0)),1,0)</f>
        <v>0</v>
      </c>
      <c r="O1480" s="1">
        <f t="shared" ref="O1480:O1543" si="260">SUM(L1480:N1480)</f>
        <v>1</v>
      </c>
      <c r="P1480" s="2">
        <f t="shared" ref="P1480:P1543" si="261">IF(L1480=1,$B$3,0)</f>
        <v>1</v>
      </c>
      <c r="Q1480" s="2">
        <f t="shared" ref="Q1480:Q1543" si="262">IF(M1480=1,$B$3*$B$4,0)</f>
        <v>0</v>
      </c>
      <c r="R1480" s="2">
        <f t="shared" ref="R1480:R1543" si="263">SUM(P1480:Q1480)</f>
        <v>1</v>
      </c>
      <c r="S1480" s="2">
        <f t="shared" ref="S1480:S1543" si="264">IF(F1480=1,0,$B$3)</f>
        <v>1</v>
      </c>
    </row>
    <row r="1481" spans="1:19" x14ac:dyDescent="0.5">
      <c r="A1481" s="7">
        <v>1474</v>
      </c>
      <c r="F1481" s="8">
        <v>0</v>
      </c>
      <c r="G1481" s="3">
        <v>0.28957449993399736</v>
      </c>
      <c r="H1481" s="1">
        <f t="shared" si="254"/>
        <v>0</v>
      </c>
      <c r="I1481" s="1">
        <f t="shared" si="255"/>
        <v>0</v>
      </c>
      <c r="J1481" s="1">
        <v>0.56852299074943269</v>
      </c>
      <c r="K1481" s="1">
        <f t="shared" si="256"/>
        <v>0</v>
      </c>
      <c r="L1481" s="1">
        <f t="shared" si="257"/>
        <v>1</v>
      </c>
      <c r="M1481" s="1">
        <f t="shared" si="258"/>
        <v>0</v>
      </c>
      <c r="N1481" s="1">
        <f t="shared" si="259"/>
        <v>0</v>
      </c>
      <c r="O1481" s="1">
        <f t="shared" si="260"/>
        <v>1</v>
      </c>
      <c r="P1481" s="2">
        <f t="shared" si="261"/>
        <v>1</v>
      </c>
      <c r="Q1481" s="2">
        <f t="shared" si="262"/>
        <v>0</v>
      </c>
      <c r="R1481" s="2">
        <f t="shared" si="263"/>
        <v>1</v>
      </c>
      <c r="S1481" s="2">
        <f t="shared" si="264"/>
        <v>1</v>
      </c>
    </row>
    <row r="1482" spans="1:19" x14ac:dyDescent="0.5">
      <c r="A1482" s="7">
        <v>1475</v>
      </c>
      <c r="F1482" s="8">
        <v>0</v>
      </c>
      <c r="G1482" s="3">
        <v>0.36390014129436088</v>
      </c>
      <c r="H1482" s="1">
        <f t="shared" si="254"/>
        <v>0</v>
      </c>
      <c r="I1482" s="1">
        <f t="shared" si="255"/>
        <v>0</v>
      </c>
      <c r="J1482" s="1">
        <v>0.4354370175867186</v>
      </c>
      <c r="K1482" s="1">
        <f t="shared" si="256"/>
        <v>0</v>
      </c>
      <c r="L1482" s="1">
        <f t="shared" si="257"/>
        <v>1</v>
      </c>
      <c r="M1482" s="1">
        <f t="shared" si="258"/>
        <v>0</v>
      </c>
      <c r="N1482" s="1">
        <f t="shared" si="259"/>
        <v>0</v>
      </c>
      <c r="O1482" s="1">
        <f t="shared" si="260"/>
        <v>1</v>
      </c>
      <c r="P1482" s="2">
        <f t="shared" si="261"/>
        <v>1</v>
      </c>
      <c r="Q1482" s="2">
        <f t="shared" si="262"/>
        <v>0</v>
      </c>
      <c r="R1482" s="2">
        <f t="shared" si="263"/>
        <v>1</v>
      </c>
      <c r="S1482" s="2">
        <f t="shared" si="264"/>
        <v>1</v>
      </c>
    </row>
    <row r="1483" spans="1:19" x14ac:dyDescent="0.5">
      <c r="A1483" s="7">
        <v>1476</v>
      </c>
      <c r="F1483" s="8">
        <v>1</v>
      </c>
      <c r="G1483" s="3">
        <v>0.32854620909667848</v>
      </c>
      <c r="H1483" s="1">
        <f t="shared" si="254"/>
        <v>0</v>
      </c>
      <c r="I1483" s="1">
        <f t="shared" si="255"/>
        <v>0</v>
      </c>
      <c r="J1483" s="1">
        <v>0.18202840407626741</v>
      </c>
      <c r="K1483" s="1">
        <f t="shared" si="256"/>
        <v>1</v>
      </c>
      <c r="L1483" s="1">
        <f t="shared" si="257"/>
        <v>0</v>
      </c>
      <c r="M1483" s="1">
        <f t="shared" si="258"/>
        <v>0</v>
      </c>
      <c r="N1483" s="1">
        <f t="shared" si="259"/>
        <v>1</v>
      </c>
      <c r="O1483" s="1">
        <f t="shared" si="260"/>
        <v>1</v>
      </c>
      <c r="P1483" s="2">
        <f t="shared" si="261"/>
        <v>0</v>
      </c>
      <c r="Q1483" s="2">
        <f t="shared" si="262"/>
        <v>0</v>
      </c>
      <c r="R1483" s="2">
        <f t="shared" si="263"/>
        <v>0</v>
      </c>
      <c r="S1483" s="2">
        <f t="shared" si="264"/>
        <v>0</v>
      </c>
    </row>
    <row r="1484" spans="1:19" x14ac:dyDescent="0.5">
      <c r="A1484" s="7">
        <v>1477</v>
      </c>
      <c r="F1484" s="8">
        <v>0</v>
      </c>
      <c r="G1484" s="3">
        <v>0.7713500635142847</v>
      </c>
      <c r="H1484" s="1">
        <f t="shared" si="254"/>
        <v>0</v>
      </c>
      <c r="I1484" s="1">
        <f t="shared" si="255"/>
        <v>0</v>
      </c>
      <c r="J1484" s="1">
        <v>0.7800227074475603</v>
      </c>
      <c r="K1484" s="1">
        <f t="shared" si="256"/>
        <v>0</v>
      </c>
      <c r="L1484" s="1">
        <f t="shared" si="257"/>
        <v>1</v>
      </c>
      <c r="M1484" s="1">
        <f t="shared" si="258"/>
        <v>0</v>
      </c>
      <c r="N1484" s="1">
        <f t="shared" si="259"/>
        <v>0</v>
      </c>
      <c r="O1484" s="1">
        <f t="shared" si="260"/>
        <v>1</v>
      </c>
      <c r="P1484" s="2">
        <f t="shared" si="261"/>
        <v>1</v>
      </c>
      <c r="Q1484" s="2">
        <f t="shared" si="262"/>
        <v>0</v>
      </c>
      <c r="R1484" s="2">
        <f t="shared" si="263"/>
        <v>1</v>
      </c>
      <c r="S1484" s="2">
        <f t="shared" si="264"/>
        <v>1</v>
      </c>
    </row>
    <row r="1485" spans="1:19" x14ac:dyDescent="0.5">
      <c r="A1485" s="7">
        <v>1478</v>
      </c>
      <c r="F1485" s="8">
        <v>0</v>
      </c>
      <c r="G1485" s="3">
        <v>0.37019852701808798</v>
      </c>
      <c r="H1485" s="1">
        <f t="shared" si="254"/>
        <v>0</v>
      </c>
      <c r="I1485" s="1">
        <f t="shared" si="255"/>
        <v>0</v>
      </c>
      <c r="J1485" s="1">
        <v>0.95354682321570094</v>
      </c>
      <c r="K1485" s="1">
        <f t="shared" si="256"/>
        <v>0</v>
      </c>
      <c r="L1485" s="1">
        <f t="shared" si="257"/>
        <v>1</v>
      </c>
      <c r="M1485" s="1">
        <f t="shared" si="258"/>
        <v>0</v>
      </c>
      <c r="N1485" s="1">
        <f t="shared" si="259"/>
        <v>0</v>
      </c>
      <c r="O1485" s="1">
        <f t="shared" si="260"/>
        <v>1</v>
      </c>
      <c r="P1485" s="2">
        <f t="shared" si="261"/>
        <v>1</v>
      </c>
      <c r="Q1485" s="2">
        <f t="shared" si="262"/>
        <v>0</v>
      </c>
      <c r="R1485" s="2">
        <f t="shared" si="263"/>
        <v>1</v>
      </c>
      <c r="S1485" s="2">
        <f t="shared" si="264"/>
        <v>1</v>
      </c>
    </row>
    <row r="1486" spans="1:19" x14ac:dyDescent="0.5">
      <c r="A1486" s="7">
        <v>1479</v>
      </c>
      <c r="F1486" s="8">
        <v>1</v>
      </c>
      <c r="G1486" s="3">
        <v>0.99999989126920585</v>
      </c>
      <c r="H1486" s="1">
        <f t="shared" si="254"/>
        <v>1</v>
      </c>
      <c r="I1486" s="1">
        <f t="shared" si="255"/>
        <v>1</v>
      </c>
      <c r="J1486" s="1">
        <v>0.85815009075638338</v>
      </c>
      <c r="K1486" s="1">
        <f t="shared" si="256"/>
        <v>0</v>
      </c>
      <c r="L1486" s="1">
        <f t="shared" si="257"/>
        <v>0</v>
      </c>
      <c r="M1486" s="1">
        <f t="shared" si="258"/>
        <v>0</v>
      </c>
      <c r="N1486" s="1">
        <f t="shared" si="259"/>
        <v>1</v>
      </c>
      <c r="O1486" s="1">
        <f t="shared" si="260"/>
        <v>1</v>
      </c>
      <c r="P1486" s="2">
        <f t="shared" si="261"/>
        <v>0</v>
      </c>
      <c r="Q1486" s="2">
        <f t="shared" si="262"/>
        <v>0</v>
      </c>
      <c r="R1486" s="2">
        <f t="shared" si="263"/>
        <v>0</v>
      </c>
      <c r="S1486" s="2">
        <f t="shared" si="264"/>
        <v>0</v>
      </c>
    </row>
    <row r="1487" spans="1:19" x14ac:dyDescent="0.5">
      <c r="A1487" s="7">
        <v>1480</v>
      </c>
      <c r="F1487" s="8">
        <v>0</v>
      </c>
      <c r="G1487" s="3">
        <v>0.27468811890915207</v>
      </c>
      <c r="H1487" s="1">
        <f t="shared" si="254"/>
        <v>0</v>
      </c>
      <c r="I1487" s="1">
        <f t="shared" si="255"/>
        <v>0</v>
      </c>
      <c r="J1487" s="1">
        <v>0.83208835604119002</v>
      </c>
      <c r="K1487" s="1">
        <f t="shared" si="256"/>
        <v>0</v>
      </c>
      <c r="L1487" s="1">
        <f t="shared" si="257"/>
        <v>1</v>
      </c>
      <c r="M1487" s="1">
        <f t="shared" si="258"/>
        <v>0</v>
      </c>
      <c r="N1487" s="1">
        <f t="shared" si="259"/>
        <v>0</v>
      </c>
      <c r="O1487" s="1">
        <f t="shared" si="260"/>
        <v>1</v>
      </c>
      <c r="P1487" s="2">
        <f t="shared" si="261"/>
        <v>1</v>
      </c>
      <c r="Q1487" s="2">
        <f t="shared" si="262"/>
        <v>0</v>
      </c>
      <c r="R1487" s="2">
        <f t="shared" si="263"/>
        <v>1</v>
      </c>
      <c r="S1487" s="2">
        <f t="shared" si="264"/>
        <v>1</v>
      </c>
    </row>
    <row r="1488" spans="1:19" x14ac:dyDescent="0.5">
      <c r="A1488" s="7">
        <v>1481</v>
      </c>
      <c r="F1488" s="8">
        <v>0</v>
      </c>
      <c r="G1488" s="3">
        <v>0.11520730523029091</v>
      </c>
      <c r="H1488" s="1">
        <f t="shared" si="254"/>
        <v>0</v>
      </c>
      <c r="I1488" s="1">
        <f t="shared" si="255"/>
        <v>0</v>
      </c>
      <c r="J1488" s="1">
        <v>0.61484651671777057</v>
      </c>
      <c r="K1488" s="1">
        <f t="shared" si="256"/>
        <v>0</v>
      </c>
      <c r="L1488" s="1">
        <f t="shared" si="257"/>
        <v>1</v>
      </c>
      <c r="M1488" s="1">
        <f t="shared" si="258"/>
        <v>0</v>
      </c>
      <c r="N1488" s="1">
        <f t="shared" si="259"/>
        <v>0</v>
      </c>
      <c r="O1488" s="1">
        <f t="shared" si="260"/>
        <v>1</v>
      </c>
      <c r="P1488" s="2">
        <f t="shared" si="261"/>
        <v>1</v>
      </c>
      <c r="Q1488" s="2">
        <f t="shared" si="262"/>
        <v>0</v>
      </c>
      <c r="R1488" s="2">
        <f t="shared" si="263"/>
        <v>1</v>
      </c>
      <c r="S1488" s="2">
        <f t="shared" si="264"/>
        <v>1</v>
      </c>
    </row>
    <row r="1489" spans="1:19" x14ac:dyDescent="0.5">
      <c r="A1489" s="7">
        <v>1482</v>
      </c>
      <c r="F1489" s="8">
        <v>0</v>
      </c>
      <c r="G1489" s="3">
        <v>0.11247247028933875</v>
      </c>
      <c r="H1489" s="1">
        <f t="shared" si="254"/>
        <v>0</v>
      </c>
      <c r="I1489" s="1">
        <f t="shared" si="255"/>
        <v>0</v>
      </c>
      <c r="J1489" s="1">
        <v>0.25790768930830832</v>
      </c>
      <c r="K1489" s="1">
        <f t="shared" si="256"/>
        <v>0</v>
      </c>
      <c r="L1489" s="1">
        <f t="shared" si="257"/>
        <v>1</v>
      </c>
      <c r="M1489" s="1">
        <f t="shared" si="258"/>
        <v>0</v>
      </c>
      <c r="N1489" s="1">
        <f t="shared" si="259"/>
        <v>0</v>
      </c>
      <c r="O1489" s="1">
        <f t="shared" si="260"/>
        <v>1</v>
      </c>
      <c r="P1489" s="2">
        <f t="shared" si="261"/>
        <v>1</v>
      </c>
      <c r="Q1489" s="2">
        <f t="shared" si="262"/>
        <v>0</v>
      </c>
      <c r="R1489" s="2">
        <f t="shared" si="263"/>
        <v>1</v>
      </c>
      <c r="S1489" s="2">
        <f t="shared" si="264"/>
        <v>1</v>
      </c>
    </row>
    <row r="1490" spans="1:19" x14ac:dyDescent="0.5">
      <c r="A1490" s="7">
        <v>1483</v>
      </c>
      <c r="F1490" s="8">
        <v>0</v>
      </c>
      <c r="G1490" s="3">
        <v>0.36390014129436088</v>
      </c>
      <c r="H1490" s="1">
        <f t="shared" si="254"/>
        <v>0</v>
      </c>
      <c r="I1490" s="1">
        <f t="shared" si="255"/>
        <v>0</v>
      </c>
      <c r="J1490" s="1">
        <v>9.6125908347976519E-2</v>
      </c>
      <c r="K1490" s="1">
        <f t="shared" si="256"/>
        <v>1</v>
      </c>
      <c r="L1490" s="1">
        <f t="shared" si="257"/>
        <v>1</v>
      </c>
      <c r="M1490" s="1">
        <f t="shared" si="258"/>
        <v>0</v>
      </c>
      <c r="N1490" s="1">
        <f t="shared" si="259"/>
        <v>0</v>
      </c>
      <c r="O1490" s="1">
        <f t="shared" si="260"/>
        <v>1</v>
      </c>
      <c r="P1490" s="2">
        <f t="shared" si="261"/>
        <v>1</v>
      </c>
      <c r="Q1490" s="2">
        <f t="shared" si="262"/>
        <v>0</v>
      </c>
      <c r="R1490" s="2">
        <f t="shared" si="263"/>
        <v>1</v>
      </c>
      <c r="S1490" s="2">
        <f t="shared" si="264"/>
        <v>1</v>
      </c>
    </row>
    <row r="1491" spans="1:19" x14ac:dyDescent="0.5">
      <c r="A1491" s="7">
        <v>1484</v>
      </c>
      <c r="F1491" s="8">
        <v>0</v>
      </c>
      <c r="G1491" s="3">
        <v>0.11247247028933875</v>
      </c>
      <c r="H1491" s="1">
        <f t="shared" si="254"/>
        <v>0</v>
      </c>
      <c r="I1491" s="1">
        <f t="shared" si="255"/>
        <v>0</v>
      </c>
      <c r="J1491" s="1">
        <v>0.78953526713189803</v>
      </c>
      <c r="K1491" s="1">
        <f t="shared" si="256"/>
        <v>0</v>
      </c>
      <c r="L1491" s="1">
        <f t="shared" si="257"/>
        <v>1</v>
      </c>
      <c r="M1491" s="1">
        <f t="shared" si="258"/>
        <v>0</v>
      </c>
      <c r="N1491" s="1">
        <f t="shared" si="259"/>
        <v>0</v>
      </c>
      <c r="O1491" s="1">
        <f t="shared" si="260"/>
        <v>1</v>
      </c>
      <c r="P1491" s="2">
        <f t="shared" si="261"/>
        <v>1</v>
      </c>
      <c r="Q1491" s="2">
        <f t="shared" si="262"/>
        <v>0</v>
      </c>
      <c r="R1491" s="2">
        <f t="shared" si="263"/>
        <v>1</v>
      </c>
      <c r="S1491" s="2">
        <f t="shared" si="264"/>
        <v>1</v>
      </c>
    </row>
    <row r="1492" spans="1:19" x14ac:dyDescent="0.5">
      <c r="A1492" s="7">
        <v>1485</v>
      </c>
      <c r="F1492" s="8">
        <v>0</v>
      </c>
      <c r="G1492" s="3">
        <v>0.42768444775648257</v>
      </c>
      <c r="H1492" s="1">
        <f t="shared" si="254"/>
        <v>0</v>
      </c>
      <c r="I1492" s="1">
        <f t="shared" si="255"/>
        <v>0</v>
      </c>
      <c r="J1492" s="1">
        <v>0.86542205617359369</v>
      </c>
      <c r="K1492" s="1">
        <f t="shared" si="256"/>
        <v>0</v>
      </c>
      <c r="L1492" s="1">
        <f t="shared" si="257"/>
        <v>1</v>
      </c>
      <c r="M1492" s="1">
        <f t="shared" si="258"/>
        <v>0</v>
      </c>
      <c r="N1492" s="1">
        <f t="shared" si="259"/>
        <v>0</v>
      </c>
      <c r="O1492" s="1">
        <f t="shared" si="260"/>
        <v>1</v>
      </c>
      <c r="P1492" s="2">
        <f t="shared" si="261"/>
        <v>1</v>
      </c>
      <c r="Q1492" s="2">
        <f t="shared" si="262"/>
        <v>0</v>
      </c>
      <c r="R1492" s="2">
        <f t="shared" si="263"/>
        <v>1</v>
      </c>
      <c r="S1492" s="2">
        <f t="shared" si="264"/>
        <v>1</v>
      </c>
    </row>
    <row r="1493" spans="1:19" x14ac:dyDescent="0.5">
      <c r="A1493" s="7">
        <v>1486</v>
      </c>
      <c r="F1493" s="8">
        <v>0</v>
      </c>
      <c r="G1493" s="3">
        <v>0.11247247028933875</v>
      </c>
      <c r="H1493" s="1">
        <f t="shared" si="254"/>
        <v>0</v>
      </c>
      <c r="I1493" s="1">
        <f t="shared" si="255"/>
        <v>0</v>
      </c>
      <c r="J1493" s="1">
        <v>0.63514899790904067</v>
      </c>
      <c r="K1493" s="1">
        <f t="shared" si="256"/>
        <v>0</v>
      </c>
      <c r="L1493" s="1">
        <f t="shared" si="257"/>
        <v>1</v>
      </c>
      <c r="M1493" s="1">
        <f t="shared" si="258"/>
        <v>0</v>
      </c>
      <c r="N1493" s="1">
        <f t="shared" si="259"/>
        <v>0</v>
      </c>
      <c r="O1493" s="1">
        <f t="shared" si="260"/>
        <v>1</v>
      </c>
      <c r="P1493" s="2">
        <f t="shared" si="261"/>
        <v>1</v>
      </c>
      <c r="Q1493" s="2">
        <f t="shared" si="262"/>
        <v>0</v>
      </c>
      <c r="R1493" s="2">
        <f t="shared" si="263"/>
        <v>1</v>
      </c>
      <c r="S1493" s="2">
        <f t="shared" si="264"/>
        <v>1</v>
      </c>
    </row>
    <row r="1494" spans="1:19" x14ac:dyDescent="0.5">
      <c r="A1494" s="7">
        <v>1487</v>
      </c>
      <c r="F1494" s="8">
        <v>1</v>
      </c>
      <c r="G1494" s="3">
        <v>0.35322821704369645</v>
      </c>
      <c r="H1494" s="1">
        <f t="shared" si="254"/>
        <v>0</v>
      </c>
      <c r="I1494" s="1">
        <f t="shared" si="255"/>
        <v>0</v>
      </c>
      <c r="J1494" s="1">
        <v>0.19752668749139035</v>
      </c>
      <c r="K1494" s="1">
        <f t="shared" si="256"/>
        <v>1</v>
      </c>
      <c r="L1494" s="1">
        <f t="shared" si="257"/>
        <v>0</v>
      </c>
      <c r="M1494" s="1">
        <f t="shared" si="258"/>
        <v>0</v>
      </c>
      <c r="N1494" s="1">
        <f t="shared" si="259"/>
        <v>1</v>
      </c>
      <c r="O1494" s="1">
        <f t="shared" si="260"/>
        <v>1</v>
      </c>
      <c r="P1494" s="2">
        <f t="shared" si="261"/>
        <v>0</v>
      </c>
      <c r="Q1494" s="2">
        <f t="shared" si="262"/>
        <v>0</v>
      </c>
      <c r="R1494" s="2">
        <f t="shared" si="263"/>
        <v>0</v>
      </c>
      <c r="S1494" s="2">
        <f t="shared" si="264"/>
        <v>0</v>
      </c>
    </row>
    <row r="1495" spans="1:19" x14ac:dyDescent="0.5">
      <c r="A1495" s="7">
        <v>1488</v>
      </c>
      <c r="F1495" s="8">
        <v>0</v>
      </c>
      <c r="G1495" s="3">
        <v>0.36390014129436088</v>
      </c>
      <c r="H1495" s="1">
        <f t="shared" si="254"/>
        <v>0</v>
      </c>
      <c r="I1495" s="1">
        <f t="shared" si="255"/>
        <v>0</v>
      </c>
      <c r="J1495" s="1">
        <v>0.99045484258841965</v>
      </c>
      <c r="K1495" s="1">
        <f t="shared" si="256"/>
        <v>0</v>
      </c>
      <c r="L1495" s="1">
        <f t="shared" si="257"/>
        <v>1</v>
      </c>
      <c r="M1495" s="1">
        <f t="shared" si="258"/>
        <v>0</v>
      </c>
      <c r="N1495" s="1">
        <f t="shared" si="259"/>
        <v>0</v>
      </c>
      <c r="O1495" s="1">
        <f t="shared" si="260"/>
        <v>1</v>
      </c>
      <c r="P1495" s="2">
        <f t="shared" si="261"/>
        <v>1</v>
      </c>
      <c r="Q1495" s="2">
        <f t="shared" si="262"/>
        <v>0</v>
      </c>
      <c r="R1495" s="2">
        <f t="shared" si="263"/>
        <v>1</v>
      </c>
      <c r="S1495" s="2">
        <f t="shared" si="264"/>
        <v>1</v>
      </c>
    </row>
    <row r="1496" spans="1:19" x14ac:dyDescent="0.5">
      <c r="A1496" s="7">
        <v>1489</v>
      </c>
      <c r="F1496" s="8">
        <v>1</v>
      </c>
      <c r="G1496" s="3">
        <v>0.71143749419457936</v>
      </c>
      <c r="H1496" s="1">
        <f t="shared" si="254"/>
        <v>0</v>
      </c>
      <c r="I1496" s="1">
        <f t="shared" si="255"/>
        <v>0</v>
      </c>
      <c r="J1496" s="1">
        <v>0.48088073620361071</v>
      </c>
      <c r="K1496" s="1">
        <f t="shared" si="256"/>
        <v>0</v>
      </c>
      <c r="L1496" s="1">
        <f t="shared" si="257"/>
        <v>0</v>
      </c>
      <c r="M1496" s="1">
        <f t="shared" si="258"/>
        <v>0</v>
      </c>
      <c r="N1496" s="1">
        <f t="shared" si="259"/>
        <v>1</v>
      </c>
      <c r="O1496" s="1">
        <f t="shared" si="260"/>
        <v>1</v>
      </c>
      <c r="P1496" s="2">
        <f t="shared" si="261"/>
        <v>0</v>
      </c>
      <c r="Q1496" s="2">
        <f t="shared" si="262"/>
        <v>0</v>
      </c>
      <c r="R1496" s="2">
        <f t="shared" si="263"/>
        <v>0</v>
      </c>
      <c r="S1496" s="2">
        <f t="shared" si="264"/>
        <v>0</v>
      </c>
    </row>
    <row r="1497" spans="1:19" x14ac:dyDescent="0.5">
      <c r="A1497" s="7">
        <v>1490</v>
      </c>
      <c r="F1497" s="8">
        <v>0</v>
      </c>
      <c r="G1497" s="3">
        <v>0.11520730523029091</v>
      </c>
      <c r="H1497" s="1">
        <f t="shared" si="254"/>
        <v>0</v>
      </c>
      <c r="I1497" s="1">
        <f t="shared" si="255"/>
        <v>0</v>
      </c>
      <c r="J1497" s="1">
        <v>0.49852159625266457</v>
      </c>
      <c r="K1497" s="1">
        <f t="shared" si="256"/>
        <v>0</v>
      </c>
      <c r="L1497" s="1">
        <f t="shared" si="257"/>
        <v>1</v>
      </c>
      <c r="M1497" s="1">
        <f t="shared" si="258"/>
        <v>0</v>
      </c>
      <c r="N1497" s="1">
        <f t="shared" si="259"/>
        <v>0</v>
      </c>
      <c r="O1497" s="1">
        <f t="shared" si="260"/>
        <v>1</v>
      </c>
      <c r="P1497" s="2">
        <f t="shared" si="261"/>
        <v>1</v>
      </c>
      <c r="Q1497" s="2">
        <f t="shared" si="262"/>
        <v>0</v>
      </c>
      <c r="R1497" s="2">
        <f t="shared" si="263"/>
        <v>1</v>
      </c>
      <c r="S1497" s="2">
        <f t="shared" si="264"/>
        <v>1</v>
      </c>
    </row>
    <row r="1498" spans="1:19" x14ac:dyDescent="0.5">
      <c r="A1498" s="7">
        <v>1491</v>
      </c>
      <c r="F1498" s="8">
        <v>0</v>
      </c>
      <c r="G1498" s="3">
        <v>0.37019852701808798</v>
      </c>
      <c r="H1498" s="1">
        <f t="shared" si="254"/>
        <v>0</v>
      </c>
      <c r="I1498" s="1">
        <f t="shared" si="255"/>
        <v>0</v>
      </c>
      <c r="J1498" s="1">
        <v>0.98384197575326093</v>
      </c>
      <c r="K1498" s="1">
        <f t="shared" si="256"/>
        <v>0</v>
      </c>
      <c r="L1498" s="1">
        <f t="shared" si="257"/>
        <v>1</v>
      </c>
      <c r="M1498" s="1">
        <f t="shared" si="258"/>
        <v>0</v>
      </c>
      <c r="N1498" s="1">
        <f t="shared" si="259"/>
        <v>0</v>
      </c>
      <c r="O1498" s="1">
        <f t="shared" si="260"/>
        <v>1</v>
      </c>
      <c r="P1498" s="2">
        <f t="shared" si="261"/>
        <v>1</v>
      </c>
      <c r="Q1498" s="2">
        <f t="shared" si="262"/>
        <v>0</v>
      </c>
      <c r="R1498" s="2">
        <f t="shared" si="263"/>
        <v>1</v>
      </c>
      <c r="S1498" s="2">
        <f t="shared" si="264"/>
        <v>1</v>
      </c>
    </row>
    <row r="1499" spans="1:19" x14ac:dyDescent="0.5">
      <c r="A1499" s="7">
        <v>1492</v>
      </c>
      <c r="F1499" s="8">
        <v>0</v>
      </c>
      <c r="G1499" s="3">
        <v>0.11520730523029091</v>
      </c>
      <c r="H1499" s="1">
        <f t="shared" si="254"/>
        <v>0</v>
      </c>
      <c r="I1499" s="1">
        <f t="shared" si="255"/>
        <v>0</v>
      </c>
      <c r="J1499" s="1">
        <v>0.85842488454399979</v>
      </c>
      <c r="K1499" s="1">
        <f t="shared" si="256"/>
        <v>0</v>
      </c>
      <c r="L1499" s="1">
        <f t="shared" si="257"/>
        <v>1</v>
      </c>
      <c r="M1499" s="1">
        <f t="shared" si="258"/>
        <v>0</v>
      </c>
      <c r="N1499" s="1">
        <f t="shared" si="259"/>
        <v>0</v>
      </c>
      <c r="O1499" s="1">
        <f t="shared" si="260"/>
        <v>1</v>
      </c>
      <c r="P1499" s="2">
        <f t="shared" si="261"/>
        <v>1</v>
      </c>
      <c r="Q1499" s="2">
        <f t="shared" si="262"/>
        <v>0</v>
      </c>
      <c r="R1499" s="2">
        <f t="shared" si="263"/>
        <v>1</v>
      </c>
      <c r="S1499" s="2">
        <f t="shared" si="264"/>
        <v>1</v>
      </c>
    </row>
    <row r="1500" spans="1:19" x14ac:dyDescent="0.5">
      <c r="A1500" s="7">
        <v>1493</v>
      </c>
      <c r="F1500" s="8">
        <v>1</v>
      </c>
      <c r="G1500" s="3">
        <v>0.71143749419457936</v>
      </c>
      <c r="H1500" s="1">
        <f t="shared" si="254"/>
        <v>0</v>
      </c>
      <c r="I1500" s="1">
        <f t="shared" si="255"/>
        <v>0</v>
      </c>
      <c r="J1500" s="1">
        <v>0.27365017557246096</v>
      </c>
      <c r="K1500" s="1">
        <f t="shared" si="256"/>
        <v>0</v>
      </c>
      <c r="L1500" s="1">
        <f t="shared" si="257"/>
        <v>0</v>
      </c>
      <c r="M1500" s="1">
        <f t="shared" si="258"/>
        <v>0</v>
      </c>
      <c r="N1500" s="1">
        <f t="shared" si="259"/>
        <v>1</v>
      </c>
      <c r="O1500" s="1">
        <f t="shared" si="260"/>
        <v>1</v>
      </c>
      <c r="P1500" s="2">
        <f t="shared" si="261"/>
        <v>0</v>
      </c>
      <c r="Q1500" s="2">
        <f t="shared" si="262"/>
        <v>0</v>
      </c>
      <c r="R1500" s="2">
        <f t="shared" si="263"/>
        <v>0</v>
      </c>
      <c r="S1500" s="2">
        <f t="shared" si="264"/>
        <v>0</v>
      </c>
    </row>
    <row r="1501" spans="1:19" x14ac:dyDescent="0.5">
      <c r="A1501" s="7">
        <v>1494</v>
      </c>
      <c r="F1501" s="8">
        <v>0</v>
      </c>
      <c r="G1501" s="3">
        <v>0.11520730523029091</v>
      </c>
      <c r="H1501" s="1">
        <f t="shared" si="254"/>
        <v>0</v>
      </c>
      <c r="I1501" s="1">
        <f t="shared" si="255"/>
        <v>0</v>
      </c>
      <c r="J1501" s="1">
        <v>0.85203839467140063</v>
      </c>
      <c r="K1501" s="1">
        <f t="shared" si="256"/>
        <v>0</v>
      </c>
      <c r="L1501" s="1">
        <f t="shared" si="257"/>
        <v>1</v>
      </c>
      <c r="M1501" s="1">
        <f t="shared" si="258"/>
        <v>0</v>
      </c>
      <c r="N1501" s="1">
        <f t="shared" si="259"/>
        <v>0</v>
      </c>
      <c r="O1501" s="1">
        <f t="shared" si="260"/>
        <v>1</v>
      </c>
      <c r="P1501" s="2">
        <f t="shared" si="261"/>
        <v>1</v>
      </c>
      <c r="Q1501" s="2">
        <f t="shared" si="262"/>
        <v>0</v>
      </c>
      <c r="R1501" s="2">
        <f t="shared" si="263"/>
        <v>1</v>
      </c>
      <c r="S1501" s="2">
        <f t="shared" si="264"/>
        <v>1</v>
      </c>
    </row>
    <row r="1502" spans="1:19" x14ac:dyDescent="0.5">
      <c r="A1502" s="7">
        <v>1495</v>
      </c>
      <c r="F1502" s="8">
        <v>1</v>
      </c>
      <c r="G1502" s="3">
        <v>0.71143749419457936</v>
      </c>
      <c r="H1502" s="1">
        <f t="shared" si="254"/>
        <v>0</v>
      </c>
      <c r="I1502" s="1">
        <f t="shared" si="255"/>
        <v>0</v>
      </c>
      <c r="J1502" s="1">
        <v>0.83254096718766646</v>
      </c>
      <c r="K1502" s="1">
        <f t="shared" si="256"/>
        <v>0</v>
      </c>
      <c r="L1502" s="1">
        <f t="shared" si="257"/>
        <v>0</v>
      </c>
      <c r="M1502" s="1">
        <f t="shared" si="258"/>
        <v>0</v>
      </c>
      <c r="N1502" s="1">
        <f t="shared" si="259"/>
        <v>1</v>
      </c>
      <c r="O1502" s="1">
        <f t="shared" si="260"/>
        <v>1</v>
      </c>
      <c r="P1502" s="2">
        <f t="shared" si="261"/>
        <v>0</v>
      </c>
      <c r="Q1502" s="2">
        <f t="shared" si="262"/>
        <v>0</v>
      </c>
      <c r="R1502" s="2">
        <f t="shared" si="263"/>
        <v>0</v>
      </c>
      <c r="S1502" s="2">
        <f t="shared" si="264"/>
        <v>0</v>
      </c>
    </row>
    <row r="1503" spans="1:19" x14ac:dyDescent="0.5">
      <c r="A1503" s="7">
        <v>1496</v>
      </c>
      <c r="F1503" s="8">
        <v>1</v>
      </c>
      <c r="G1503" s="3">
        <v>0.36390014129436088</v>
      </c>
      <c r="H1503" s="1">
        <f t="shared" si="254"/>
        <v>0</v>
      </c>
      <c r="I1503" s="1">
        <f t="shared" si="255"/>
        <v>0</v>
      </c>
      <c r="J1503" s="1">
        <v>0.16673487195101799</v>
      </c>
      <c r="K1503" s="1">
        <f t="shared" si="256"/>
        <v>1</v>
      </c>
      <c r="L1503" s="1">
        <f t="shared" si="257"/>
        <v>0</v>
      </c>
      <c r="M1503" s="1">
        <f t="shared" si="258"/>
        <v>0</v>
      </c>
      <c r="N1503" s="1">
        <f t="shared" si="259"/>
        <v>1</v>
      </c>
      <c r="O1503" s="1">
        <f t="shared" si="260"/>
        <v>1</v>
      </c>
      <c r="P1503" s="2">
        <f t="shared" si="261"/>
        <v>0</v>
      </c>
      <c r="Q1503" s="2">
        <f t="shared" si="262"/>
        <v>0</v>
      </c>
      <c r="R1503" s="2">
        <f t="shared" si="263"/>
        <v>0</v>
      </c>
      <c r="S1503" s="2">
        <f t="shared" si="264"/>
        <v>0</v>
      </c>
    </row>
    <row r="1504" spans="1:19" x14ac:dyDescent="0.5">
      <c r="A1504" s="7">
        <v>1497</v>
      </c>
      <c r="F1504" s="8">
        <v>0</v>
      </c>
      <c r="G1504" s="3">
        <v>0.11520730523029091</v>
      </c>
      <c r="H1504" s="1">
        <f t="shared" si="254"/>
        <v>0</v>
      </c>
      <c r="I1504" s="1">
        <f t="shared" si="255"/>
        <v>0</v>
      </c>
      <c r="J1504" s="1">
        <v>2.7994822984384715E-2</v>
      </c>
      <c r="K1504" s="1">
        <f t="shared" si="256"/>
        <v>1</v>
      </c>
      <c r="L1504" s="1">
        <f t="shared" si="257"/>
        <v>1</v>
      </c>
      <c r="M1504" s="1">
        <f t="shared" si="258"/>
        <v>0</v>
      </c>
      <c r="N1504" s="1">
        <f t="shared" si="259"/>
        <v>0</v>
      </c>
      <c r="O1504" s="1">
        <f t="shared" si="260"/>
        <v>1</v>
      </c>
      <c r="P1504" s="2">
        <f t="shared" si="261"/>
        <v>1</v>
      </c>
      <c r="Q1504" s="2">
        <f t="shared" si="262"/>
        <v>0</v>
      </c>
      <c r="R1504" s="2">
        <f t="shared" si="263"/>
        <v>1</v>
      </c>
      <c r="S1504" s="2">
        <f t="shared" si="264"/>
        <v>1</v>
      </c>
    </row>
    <row r="1505" spans="1:19" x14ac:dyDescent="0.5">
      <c r="A1505" s="7">
        <v>1498</v>
      </c>
      <c r="F1505" s="8">
        <v>1</v>
      </c>
      <c r="G1505" s="3">
        <v>0.34705945102538249</v>
      </c>
      <c r="H1505" s="1">
        <f t="shared" si="254"/>
        <v>0</v>
      </c>
      <c r="I1505" s="1">
        <f t="shared" si="255"/>
        <v>0</v>
      </c>
      <c r="J1505" s="1">
        <v>0.31973791329892731</v>
      </c>
      <c r="K1505" s="1">
        <f t="shared" si="256"/>
        <v>0</v>
      </c>
      <c r="L1505" s="1">
        <f t="shared" si="257"/>
        <v>0</v>
      </c>
      <c r="M1505" s="1">
        <f t="shared" si="258"/>
        <v>0</v>
      </c>
      <c r="N1505" s="1">
        <f t="shared" si="259"/>
        <v>1</v>
      </c>
      <c r="O1505" s="1">
        <f t="shared" si="260"/>
        <v>1</v>
      </c>
      <c r="P1505" s="2">
        <f t="shared" si="261"/>
        <v>0</v>
      </c>
      <c r="Q1505" s="2">
        <f t="shared" si="262"/>
        <v>0</v>
      </c>
      <c r="R1505" s="2">
        <f t="shared" si="263"/>
        <v>0</v>
      </c>
      <c r="S1505" s="2">
        <f t="shared" si="264"/>
        <v>0</v>
      </c>
    </row>
    <row r="1506" spans="1:19" x14ac:dyDescent="0.5">
      <c r="A1506" s="7">
        <v>1499</v>
      </c>
      <c r="F1506" s="8">
        <v>1</v>
      </c>
      <c r="G1506" s="3">
        <v>0.59371887585861938</v>
      </c>
      <c r="H1506" s="1">
        <f t="shared" si="254"/>
        <v>0</v>
      </c>
      <c r="I1506" s="1">
        <f t="shared" si="255"/>
        <v>0</v>
      </c>
      <c r="J1506" s="1">
        <v>0.73161769368173479</v>
      </c>
      <c r="K1506" s="1">
        <f t="shared" si="256"/>
        <v>0</v>
      </c>
      <c r="L1506" s="1">
        <f t="shared" si="257"/>
        <v>0</v>
      </c>
      <c r="M1506" s="1">
        <f t="shared" si="258"/>
        <v>0</v>
      </c>
      <c r="N1506" s="1">
        <f t="shared" si="259"/>
        <v>1</v>
      </c>
      <c r="O1506" s="1">
        <f t="shared" si="260"/>
        <v>1</v>
      </c>
      <c r="P1506" s="2">
        <f t="shared" si="261"/>
        <v>0</v>
      </c>
      <c r="Q1506" s="2">
        <f t="shared" si="262"/>
        <v>0</v>
      </c>
      <c r="R1506" s="2">
        <f t="shared" si="263"/>
        <v>0</v>
      </c>
      <c r="S1506" s="2">
        <f t="shared" si="264"/>
        <v>0</v>
      </c>
    </row>
    <row r="1507" spans="1:19" x14ac:dyDescent="0.5">
      <c r="A1507" s="7">
        <v>1500</v>
      </c>
      <c r="F1507" s="8">
        <v>0</v>
      </c>
      <c r="G1507" s="3">
        <v>0.37019852701808798</v>
      </c>
      <c r="H1507" s="1">
        <f t="shared" si="254"/>
        <v>0</v>
      </c>
      <c r="I1507" s="1">
        <f t="shared" si="255"/>
        <v>0</v>
      </c>
      <c r="J1507" s="1">
        <v>0.72943352413058504</v>
      </c>
      <c r="K1507" s="1">
        <f t="shared" si="256"/>
        <v>0</v>
      </c>
      <c r="L1507" s="1">
        <f t="shared" si="257"/>
        <v>1</v>
      </c>
      <c r="M1507" s="1">
        <f t="shared" si="258"/>
        <v>0</v>
      </c>
      <c r="N1507" s="1">
        <f t="shared" si="259"/>
        <v>0</v>
      </c>
      <c r="O1507" s="1">
        <f t="shared" si="260"/>
        <v>1</v>
      </c>
      <c r="P1507" s="2">
        <f t="shared" si="261"/>
        <v>1</v>
      </c>
      <c r="Q1507" s="2">
        <f t="shared" si="262"/>
        <v>0</v>
      </c>
      <c r="R1507" s="2">
        <f t="shared" si="263"/>
        <v>1</v>
      </c>
      <c r="S1507" s="2">
        <f t="shared" si="264"/>
        <v>1</v>
      </c>
    </row>
    <row r="1508" spans="1:19" x14ac:dyDescent="0.5">
      <c r="A1508" s="7">
        <v>1501</v>
      </c>
      <c r="F1508" s="8">
        <v>1</v>
      </c>
      <c r="G1508" s="3">
        <v>0.77609637249639563</v>
      </c>
      <c r="H1508" s="1">
        <f t="shared" si="254"/>
        <v>0</v>
      </c>
      <c r="I1508" s="1">
        <f t="shared" si="255"/>
        <v>0</v>
      </c>
      <c r="J1508" s="1">
        <v>0.85851974097607386</v>
      </c>
      <c r="K1508" s="1">
        <f t="shared" si="256"/>
        <v>0</v>
      </c>
      <c r="L1508" s="1">
        <f t="shared" si="257"/>
        <v>0</v>
      </c>
      <c r="M1508" s="1">
        <f t="shared" si="258"/>
        <v>0</v>
      </c>
      <c r="N1508" s="1">
        <f t="shared" si="259"/>
        <v>1</v>
      </c>
      <c r="O1508" s="1">
        <f t="shared" si="260"/>
        <v>1</v>
      </c>
      <c r="P1508" s="2">
        <f t="shared" si="261"/>
        <v>0</v>
      </c>
      <c r="Q1508" s="2">
        <f t="shared" si="262"/>
        <v>0</v>
      </c>
      <c r="R1508" s="2">
        <f t="shared" si="263"/>
        <v>0</v>
      </c>
      <c r="S1508" s="2">
        <f t="shared" si="264"/>
        <v>0</v>
      </c>
    </row>
    <row r="1509" spans="1:19" x14ac:dyDescent="0.5">
      <c r="A1509" s="7">
        <v>1502</v>
      </c>
      <c r="F1509" s="8">
        <v>1</v>
      </c>
      <c r="G1509" s="3">
        <v>0.63094885958368974</v>
      </c>
      <c r="H1509" s="1">
        <f t="shared" si="254"/>
        <v>0</v>
      </c>
      <c r="I1509" s="1">
        <f t="shared" si="255"/>
        <v>0</v>
      </c>
      <c r="J1509" s="1">
        <v>0.19133406950884879</v>
      </c>
      <c r="K1509" s="1">
        <f t="shared" si="256"/>
        <v>1</v>
      </c>
      <c r="L1509" s="1">
        <f t="shared" si="257"/>
        <v>0</v>
      </c>
      <c r="M1509" s="1">
        <f t="shared" si="258"/>
        <v>0</v>
      </c>
      <c r="N1509" s="1">
        <f t="shared" si="259"/>
        <v>1</v>
      </c>
      <c r="O1509" s="1">
        <f t="shared" si="260"/>
        <v>1</v>
      </c>
      <c r="P1509" s="2">
        <f t="shared" si="261"/>
        <v>0</v>
      </c>
      <c r="Q1509" s="2">
        <f t="shared" si="262"/>
        <v>0</v>
      </c>
      <c r="R1509" s="2">
        <f t="shared" si="263"/>
        <v>0</v>
      </c>
      <c r="S1509" s="2">
        <f t="shared" si="264"/>
        <v>0</v>
      </c>
    </row>
    <row r="1510" spans="1:19" x14ac:dyDescent="0.5">
      <c r="A1510" s="7">
        <v>1503</v>
      </c>
      <c r="F1510" s="8">
        <v>0</v>
      </c>
      <c r="G1510" s="3">
        <v>0.44576646874294445</v>
      </c>
      <c r="H1510" s="1">
        <f t="shared" si="254"/>
        <v>0</v>
      </c>
      <c r="I1510" s="1">
        <f t="shared" si="255"/>
        <v>0</v>
      </c>
      <c r="J1510" s="1">
        <v>0.56410801045584746</v>
      </c>
      <c r="K1510" s="1">
        <f t="shared" si="256"/>
        <v>0</v>
      </c>
      <c r="L1510" s="1">
        <f t="shared" si="257"/>
        <v>1</v>
      </c>
      <c r="M1510" s="1">
        <f t="shared" si="258"/>
        <v>0</v>
      </c>
      <c r="N1510" s="1">
        <f t="shared" si="259"/>
        <v>0</v>
      </c>
      <c r="O1510" s="1">
        <f t="shared" si="260"/>
        <v>1</v>
      </c>
      <c r="P1510" s="2">
        <f t="shared" si="261"/>
        <v>1</v>
      </c>
      <c r="Q1510" s="2">
        <f t="shared" si="262"/>
        <v>0</v>
      </c>
      <c r="R1510" s="2">
        <f t="shared" si="263"/>
        <v>1</v>
      </c>
      <c r="S1510" s="2">
        <f t="shared" si="264"/>
        <v>1</v>
      </c>
    </row>
    <row r="1511" spans="1:19" x14ac:dyDescent="0.5">
      <c r="A1511" s="7">
        <v>1504</v>
      </c>
      <c r="F1511" s="8">
        <v>0</v>
      </c>
      <c r="G1511" s="3">
        <v>0.11520730523029091</v>
      </c>
      <c r="H1511" s="1">
        <f t="shared" si="254"/>
        <v>0</v>
      </c>
      <c r="I1511" s="1">
        <f t="shared" si="255"/>
        <v>0</v>
      </c>
      <c r="J1511" s="1">
        <v>3.597708230476182E-2</v>
      </c>
      <c r="K1511" s="1">
        <f t="shared" si="256"/>
        <v>1</v>
      </c>
      <c r="L1511" s="1">
        <f t="shared" si="257"/>
        <v>1</v>
      </c>
      <c r="M1511" s="1">
        <f t="shared" si="258"/>
        <v>0</v>
      </c>
      <c r="N1511" s="1">
        <f t="shared" si="259"/>
        <v>0</v>
      </c>
      <c r="O1511" s="1">
        <f t="shared" si="260"/>
        <v>1</v>
      </c>
      <c r="P1511" s="2">
        <f t="shared" si="261"/>
        <v>1</v>
      </c>
      <c r="Q1511" s="2">
        <f t="shared" si="262"/>
        <v>0</v>
      </c>
      <c r="R1511" s="2">
        <f t="shared" si="263"/>
        <v>1</v>
      </c>
      <c r="S1511" s="2">
        <f t="shared" si="264"/>
        <v>1</v>
      </c>
    </row>
    <row r="1512" spans="1:19" x14ac:dyDescent="0.5">
      <c r="A1512" s="7">
        <v>1505</v>
      </c>
      <c r="F1512" s="8">
        <v>0</v>
      </c>
      <c r="G1512" s="3">
        <v>0.71143749419457936</v>
      </c>
      <c r="H1512" s="1">
        <f t="shared" si="254"/>
        <v>0</v>
      </c>
      <c r="I1512" s="1">
        <f t="shared" si="255"/>
        <v>0</v>
      </c>
      <c r="J1512" s="1">
        <v>0.96734074143038873</v>
      </c>
      <c r="K1512" s="1">
        <f t="shared" si="256"/>
        <v>0</v>
      </c>
      <c r="L1512" s="1">
        <f t="shared" si="257"/>
        <v>1</v>
      </c>
      <c r="M1512" s="1">
        <f t="shared" si="258"/>
        <v>0</v>
      </c>
      <c r="N1512" s="1">
        <f t="shared" si="259"/>
        <v>0</v>
      </c>
      <c r="O1512" s="1">
        <f t="shared" si="260"/>
        <v>1</v>
      </c>
      <c r="P1512" s="2">
        <f t="shared" si="261"/>
        <v>1</v>
      </c>
      <c r="Q1512" s="2">
        <f t="shared" si="262"/>
        <v>0</v>
      </c>
      <c r="R1512" s="2">
        <f t="shared" si="263"/>
        <v>1</v>
      </c>
      <c r="S1512" s="2">
        <f t="shared" si="264"/>
        <v>1</v>
      </c>
    </row>
    <row r="1513" spans="1:19" x14ac:dyDescent="0.5">
      <c r="A1513" s="7">
        <v>1506</v>
      </c>
      <c r="F1513" s="8">
        <v>0</v>
      </c>
      <c r="G1513" s="3">
        <v>0.44576646874294445</v>
      </c>
      <c r="H1513" s="1">
        <f t="shared" si="254"/>
        <v>0</v>
      </c>
      <c r="I1513" s="1">
        <f t="shared" si="255"/>
        <v>0</v>
      </c>
      <c r="J1513" s="1">
        <v>0.89630154119411354</v>
      </c>
      <c r="K1513" s="1">
        <f t="shared" si="256"/>
        <v>0</v>
      </c>
      <c r="L1513" s="1">
        <f t="shared" si="257"/>
        <v>1</v>
      </c>
      <c r="M1513" s="1">
        <f t="shared" si="258"/>
        <v>0</v>
      </c>
      <c r="N1513" s="1">
        <f t="shared" si="259"/>
        <v>0</v>
      </c>
      <c r="O1513" s="1">
        <f t="shared" si="260"/>
        <v>1</v>
      </c>
      <c r="P1513" s="2">
        <f t="shared" si="261"/>
        <v>1</v>
      </c>
      <c r="Q1513" s="2">
        <f t="shared" si="262"/>
        <v>0</v>
      </c>
      <c r="R1513" s="2">
        <f t="shared" si="263"/>
        <v>1</v>
      </c>
      <c r="S1513" s="2">
        <f t="shared" si="264"/>
        <v>1</v>
      </c>
    </row>
    <row r="1514" spans="1:19" x14ac:dyDescent="0.5">
      <c r="A1514" s="7">
        <v>1507</v>
      </c>
      <c r="F1514" s="8">
        <v>0</v>
      </c>
      <c r="G1514" s="3">
        <v>0.11520730523029091</v>
      </c>
      <c r="H1514" s="1">
        <f t="shared" si="254"/>
        <v>0</v>
      </c>
      <c r="I1514" s="1">
        <f t="shared" si="255"/>
        <v>0</v>
      </c>
      <c r="J1514" s="1">
        <v>3.594392218869924E-3</v>
      </c>
      <c r="K1514" s="1">
        <f t="shared" si="256"/>
        <v>1</v>
      </c>
      <c r="L1514" s="1">
        <f t="shared" si="257"/>
        <v>1</v>
      </c>
      <c r="M1514" s="1">
        <f t="shared" si="258"/>
        <v>0</v>
      </c>
      <c r="N1514" s="1">
        <f t="shared" si="259"/>
        <v>0</v>
      </c>
      <c r="O1514" s="1">
        <f t="shared" si="260"/>
        <v>1</v>
      </c>
      <c r="P1514" s="2">
        <f t="shared" si="261"/>
        <v>1</v>
      </c>
      <c r="Q1514" s="2">
        <f t="shared" si="262"/>
        <v>0</v>
      </c>
      <c r="R1514" s="2">
        <f t="shared" si="263"/>
        <v>1</v>
      </c>
      <c r="S1514" s="2">
        <f t="shared" si="264"/>
        <v>1</v>
      </c>
    </row>
    <row r="1515" spans="1:19" x14ac:dyDescent="0.5">
      <c r="A1515" s="7">
        <v>1508</v>
      </c>
      <c r="F1515" s="8">
        <v>0</v>
      </c>
      <c r="G1515" s="3">
        <v>0.11247247028933875</v>
      </c>
      <c r="H1515" s="1">
        <f t="shared" si="254"/>
        <v>0</v>
      </c>
      <c r="I1515" s="1">
        <f t="shared" si="255"/>
        <v>0</v>
      </c>
      <c r="J1515" s="1">
        <v>8.9307459128690647E-2</v>
      </c>
      <c r="K1515" s="1">
        <f t="shared" si="256"/>
        <v>1</v>
      </c>
      <c r="L1515" s="1">
        <f t="shared" si="257"/>
        <v>1</v>
      </c>
      <c r="M1515" s="1">
        <f t="shared" si="258"/>
        <v>0</v>
      </c>
      <c r="N1515" s="1">
        <f t="shared" si="259"/>
        <v>0</v>
      </c>
      <c r="O1515" s="1">
        <f t="shared" si="260"/>
        <v>1</v>
      </c>
      <c r="P1515" s="2">
        <f t="shared" si="261"/>
        <v>1</v>
      </c>
      <c r="Q1515" s="2">
        <f t="shared" si="262"/>
        <v>0</v>
      </c>
      <c r="R1515" s="2">
        <f t="shared" si="263"/>
        <v>1</v>
      </c>
      <c r="S1515" s="2">
        <f t="shared" si="264"/>
        <v>1</v>
      </c>
    </row>
    <row r="1516" spans="1:19" x14ac:dyDescent="0.5">
      <c r="A1516" s="7">
        <v>1509</v>
      </c>
      <c r="F1516" s="8">
        <v>0</v>
      </c>
      <c r="G1516" s="3">
        <v>0.44576646874294445</v>
      </c>
      <c r="H1516" s="1">
        <f t="shared" si="254"/>
        <v>0</v>
      </c>
      <c r="I1516" s="1">
        <f t="shared" si="255"/>
        <v>0</v>
      </c>
      <c r="J1516" s="1">
        <v>0.32416248818087079</v>
      </c>
      <c r="K1516" s="1">
        <f t="shared" si="256"/>
        <v>0</v>
      </c>
      <c r="L1516" s="1">
        <f t="shared" si="257"/>
        <v>1</v>
      </c>
      <c r="M1516" s="1">
        <f t="shared" si="258"/>
        <v>0</v>
      </c>
      <c r="N1516" s="1">
        <f t="shared" si="259"/>
        <v>0</v>
      </c>
      <c r="O1516" s="1">
        <f t="shared" si="260"/>
        <v>1</v>
      </c>
      <c r="P1516" s="2">
        <f t="shared" si="261"/>
        <v>1</v>
      </c>
      <c r="Q1516" s="2">
        <f t="shared" si="262"/>
        <v>0</v>
      </c>
      <c r="R1516" s="2">
        <f t="shared" si="263"/>
        <v>1</v>
      </c>
      <c r="S1516" s="2">
        <f t="shared" si="264"/>
        <v>1</v>
      </c>
    </row>
    <row r="1517" spans="1:19" x14ac:dyDescent="0.5">
      <c r="A1517" s="7">
        <v>1510</v>
      </c>
      <c r="F1517" s="8">
        <v>0</v>
      </c>
      <c r="G1517" s="3">
        <v>0.11520730523029091</v>
      </c>
      <c r="H1517" s="1">
        <f t="shared" si="254"/>
        <v>0</v>
      </c>
      <c r="I1517" s="1">
        <f t="shared" si="255"/>
        <v>0</v>
      </c>
      <c r="J1517" s="1">
        <v>5.1855478413347256E-2</v>
      </c>
      <c r="K1517" s="1">
        <f t="shared" si="256"/>
        <v>1</v>
      </c>
      <c r="L1517" s="1">
        <f t="shared" si="257"/>
        <v>1</v>
      </c>
      <c r="M1517" s="1">
        <f t="shared" si="258"/>
        <v>0</v>
      </c>
      <c r="N1517" s="1">
        <f t="shared" si="259"/>
        <v>0</v>
      </c>
      <c r="O1517" s="1">
        <f t="shared" si="260"/>
        <v>1</v>
      </c>
      <c r="P1517" s="2">
        <f t="shared" si="261"/>
        <v>1</v>
      </c>
      <c r="Q1517" s="2">
        <f t="shared" si="262"/>
        <v>0</v>
      </c>
      <c r="R1517" s="2">
        <f t="shared" si="263"/>
        <v>1</v>
      </c>
      <c r="S1517" s="2">
        <f t="shared" si="264"/>
        <v>1</v>
      </c>
    </row>
    <row r="1518" spans="1:19" x14ac:dyDescent="0.5">
      <c r="A1518" s="7">
        <v>1511</v>
      </c>
      <c r="F1518" s="8">
        <v>1</v>
      </c>
      <c r="G1518" s="3">
        <v>0.70584005277522421</v>
      </c>
      <c r="H1518" s="1">
        <f t="shared" si="254"/>
        <v>0</v>
      </c>
      <c r="I1518" s="1">
        <f t="shared" si="255"/>
        <v>0</v>
      </c>
      <c r="J1518" s="1">
        <v>0.25659403865654229</v>
      </c>
      <c r="K1518" s="1">
        <f t="shared" si="256"/>
        <v>0</v>
      </c>
      <c r="L1518" s="1">
        <f t="shared" si="257"/>
        <v>0</v>
      </c>
      <c r="M1518" s="1">
        <f t="shared" si="258"/>
        <v>0</v>
      </c>
      <c r="N1518" s="1">
        <f t="shared" si="259"/>
        <v>1</v>
      </c>
      <c r="O1518" s="1">
        <f t="shared" si="260"/>
        <v>1</v>
      </c>
      <c r="P1518" s="2">
        <f t="shared" si="261"/>
        <v>0</v>
      </c>
      <c r="Q1518" s="2">
        <f t="shared" si="262"/>
        <v>0</v>
      </c>
      <c r="R1518" s="2">
        <f t="shared" si="263"/>
        <v>0</v>
      </c>
      <c r="S1518" s="2">
        <f t="shared" si="264"/>
        <v>0</v>
      </c>
    </row>
    <row r="1519" spans="1:19" x14ac:dyDescent="0.5">
      <c r="A1519" s="7">
        <v>1512</v>
      </c>
      <c r="F1519" s="8">
        <v>1</v>
      </c>
      <c r="G1519" s="3">
        <v>0.99999990258438631</v>
      </c>
      <c r="H1519" s="1">
        <f t="shared" si="254"/>
        <v>1</v>
      </c>
      <c r="I1519" s="1">
        <f t="shared" si="255"/>
        <v>1</v>
      </c>
      <c r="J1519" s="1">
        <v>0.62985732622714041</v>
      </c>
      <c r="K1519" s="1">
        <f t="shared" si="256"/>
        <v>0</v>
      </c>
      <c r="L1519" s="1">
        <f t="shared" si="257"/>
        <v>0</v>
      </c>
      <c r="M1519" s="1">
        <f t="shared" si="258"/>
        <v>0</v>
      </c>
      <c r="N1519" s="1">
        <f t="shared" si="259"/>
        <v>1</v>
      </c>
      <c r="O1519" s="1">
        <f t="shared" si="260"/>
        <v>1</v>
      </c>
      <c r="P1519" s="2">
        <f t="shared" si="261"/>
        <v>0</v>
      </c>
      <c r="Q1519" s="2">
        <f t="shared" si="262"/>
        <v>0</v>
      </c>
      <c r="R1519" s="2">
        <f t="shared" si="263"/>
        <v>0</v>
      </c>
      <c r="S1519" s="2">
        <f t="shared" si="264"/>
        <v>0</v>
      </c>
    </row>
    <row r="1520" spans="1:19" x14ac:dyDescent="0.5">
      <c r="A1520" s="7">
        <v>1513</v>
      </c>
      <c r="F1520" s="8">
        <v>1</v>
      </c>
      <c r="G1520" s="3">
        <v>0.35322821704369645</v>
      </c>
      <c r="H1520" s="1">
        <f t="shared" si="254"/>
        <v>0</v>
      </c>
      <c r="I1520" s="1">
        <f t="shared" si="255"/>
        <v>0</v>
      </c>
      <c r="J1520" s="1">
        <v>0.10604583321568983</v>
      </c>
      <c r="K1520" s="1">
        <f t="shared" si="256"/>
        <v>1</v>
      </c>
      <c r="L1520" s="1">
        <f t="shared" si="257"/>
        <v>0</v>
      </c>
      <c r="M1520" s="1">
        <f t="shared" si="258"/>
        <v>0</v>
      </c>
      <c r="N1520" s="1">
        <f t="shared" si="259"/>
        <v>1</v>
      </c>
      <c r="O1520" s="1">
        <f t="shared" si="260"/>
        <v>1</v>
      </c>
      <c r="P1520" s="2">
        <f t="shared" si="261"/>
        <v>0</v>
      </c>
      <c r="Q1520" s="2">
        <f t="shared" si="262"/>
        <v>0</v>
      </c>
      <c r="R1520" s="2">
        <f t="shared" si="263"/>
        <v>0</v>
      </c>
      <c r="S1520" s="2">
        <f t="shared" si="264"/>
        <v>0</v>
      </c>
    </row>
    <row r="1521" spans="1:19" x14ac:dyDescent="0.5">
      <c r="A1521" s="7">
        <v>1514</v>
      </c>
      <c r="F1521" s="8">
        <v>0</v>
      </c>
      <c r="G1521" s="3">
        <v>0.11247247028933875</v>
      </c>
      <c r="H1521" s="1">
        <f t="shared" si="254"/>
        <v>0</v>
      </c>
      <c r="I1521" s="1">
        <f t="shared" si="255"/>
        <v>0</v>
      </c>
      <c r="J1521" s="1">
        <v>0.45237821294545411</v>
      </c>
      <c r="K1521" s="1">
        <f t="shared" si="256"/>
        <v>0</v>
      </c>
      <c r="L1521" s="1">
        <f t="shared" si="257"/>
        <v>1</v>
      </c>
      <c r="M1521" s="1">
        <f t="shared" si="258"/>
        <v>0</v>
      </c>
      <c r="N1521" s="1">
        <f t="shared" si="259"/>
        <v>0</v>
      </c>
      <c r="O1521" s="1">
        <f t="shared" si="260"/>
        <v>1</v>
      </c>
      <c r="P1521" s="2">
        <f t="shared" si="261"/>
        <v>1</v>
      </c>
      <c r="Q1521" s="2">
        <f t="shared" si="262"/>
        <v>0</v>
      </c>
      <c r="R1521" s="2">
        <f t="shared" si="263"/>
        <v>1</v>
      </c>
      <c r="S1521" s="2">
        <f t="shared" si="264"/>
        <v>1</v>
      </c>
    </row>
    <row r="1522" spans="1:19" x14ac:dyDescent="0.5">
      <c r="A1522" s="7">
        <v>1515</v>
      </c>
      <c r="F1522" s="8">
        <v>1</v>
      </c>
      <c r="G1522" s="3">
        <v>0.70584005277522421</v>
      </c>
      <c r="H1522" s="1">
        <f t="shared" si="254"/>
        <v>0</v>
      </c>
      <c r="I1522" s="1">
        <f t="shared" si="255"/>
        <v>0</v>
      </c>
      <c r="J1522" s="1">
        <v>0.31802989380564606</v>
      </c>
      <c r="K1522" s="1">
        <f t="shared" si="256"/>
        <v>0</v>
      </c>
      <c r="L1522" s="1">
        <f t="shared" si="257"/>
        <v>0</v>
      </c>
      <c r="M1522" s="1">
        <f t="shared" si="258"/>
        <v>0</v>
      </c>
      <c r="N1522" s="1">
        <f t="shared" si="259"/>
        <v>1</v>
      </c>
      <c r="O1522" s="1">
        <f t="shared" si="260"/>
        <v>1</v>
      </c>
      <c r="P1522" s="2">
        <f t="shared" si="261"/>
        <v>0</v>
      </c>
      <c r="Q1522" s="2">
        <f t="shared" si="262"/>
        <v>0</v>
      </c>
      <c r="R1522" s="2">
        <f t="shared" si="263"/>
        <v>0</v>
      </c>
      <c r="S1522" s="2">
        <f t="shared" si="264"/>
        <v>0</v>
      </c>
    </row>
    <row r="1523" spans="1:19" x14ac:dyDescent="0.5">
      <c r="A1523" s="7">
        <v>1516</v>
      </c>
      <c r="F1523" s="8">
        <v>0</v>
      </c>
      <c r="G1523" s="3">
        <v>0.35322821704369645</v>
      </c>
      <c r="H1523" s="1">
        <f t="shared" si="254"/>
        <v>0</v>
      </c>
      <c r="I1523" s="1">
        <f t="shared" si="255"/>
        <v>0</v>
      </c>
      <c r="J1523" s="1">
        <v>0.443569595861941</v>
      </c>
      <c r="K1523" s="1">
        <f t="shared" si="256"/>
        <v>0</v>
      </c>
      <c r="L1523" s="1">
        <f t="shared" si="257"/>
        <v>1</v>
      </c>
      <c r="M1523" s="1">
        <f t="shared" si="258"/>
        <v>0</v>
      </c>
      <c r="N1523" s="1">
        <f t="shared" si="259"/>
        <v>0</v>
      </c>
      <c r="O1523" s="1">
        <f t="shared" si="260"/>
        <v>1</v>
      </c>
      <c r="P1523" s="2">
        <f t="shared" si="261"/>
        <v>1</v>
      </c>
      <c r="Q1523" s="2">
        <f t="shared" si="262"/>
        <v>0</v>
      </c>
      <c r="R1523" s="2">
        <f t="shared" si="263"/>
        <v>1</v>
      </c>
      <c r="S1523" s="2">
        <f t="shared" si="264"/>
        <v>1</v>
      </c>
    </row>
    <row r="1524" spans="1:19" x14ac:dyDescent="0.5">
      <c r="A1524" s="7">
        <v>1517</v>
      </c>
      <c r="F1524" s="8">
        <v>1</v>
      </c>
      <c r="G1524" s="3">
        <v>0.37019852701808798</v>
      </c>
      <c r="H1524" s="1">
        <f t="shared" si="254"/>
        <v>0</v>
      </c>
      <c r="I1524" s="1">
        <f t="shared" si="255"/>
        <v>0</v>
      </c>
      <c r="J1524" s="1">
        <v>0.47863826744045901</v>
      </c>
      <c r="K1524" s="1">
        <f t="shared" si="256"/>
        <v>0</v>
      </c>
      <c r="L1524" s="1">
        <f t="shared" si="257"/>
        <v>0</v>
      </c>
      <c r="M1524" s="1">
        <f t="shared" si="258"/>
        <v>0</v>
      </c>
      <c r="N1524" s="1">
        <f t="shared" si="259"/>
        <v>1</v>
      </c>
      <c r="O1524" s="1">
        <f t="shared" si="260"/>
        <v>1</v>
      </c>
      <c r="P1524" s="2">
        <f t="shared" si="261"/>
        <v>0</v>
      </c>
      <c r="Q1524" s="2">
        <f t="shared" si="262"/>
        <v>0</v>
      </c>
      <c r="R1524" s="2">
        <f t="shared" si="263"/>
        <v>0</v>
      </c>
      <c r="S1524" s="2">
        <f t="shared" si="264"/>
        <v>0</v>
      </c>
    </row>
    <row r="1525" spans="1:19" x14ac:dyDescent="0.5">
      <c r="A1525" s="7">
        <v>1518</v>
      </c>
      <c r="F1525" s="8">
        <v>0</v>
      </c>
      <c r="G1525" s="3">
        <v>0.10447065492206704</v>
      </c>
      <c r="H1525" s="1">
        <f t="shared" si="254"/>
        <v>0</v>
      </c>
      <c r="I1525" s="1">
        <f t="shared" si="255"/>
        <v>0</v>
      </c>
      <c r="J1525" s="1">
        <v>3.2504485742181788E-2</v>
      </c>
      <c r="K1525" s="1">
        <f t="shared" si="256"/>
        <v>1</v>
      </c>
      <c r="L1525" s="1">
        <f t="shared" si="257"/>
        <v>1</v>
      </c>
      <c r="M1525" s="1">
        <f t="shared" si="258"/>
        <v>0</v>
      </c>
      <c r="N1525" s="1">
        <f t="shared" si="259"/>
        <v>0</v>
      </c>
      <c r="O1525" s="1">
        <f t="shared" si="260"/>
        <v>1</v>
      </c>
      <c r="P1525" s="2">
        <f t="shared" si="261"/>
        <v>1</v>
      </c>
      <c r="Q1525" s="2">
        <f t="shared" si="262"/>
        <v>0</v>
      </c>
      <c r="R1525" s="2">
        <f t="shared" si="263"/>
        <v>1</v>
      </c>
      <c r="S1525" s="2">
        <f t="shared" si="264"/>
        <v>1</v>
      </c>
    </row>
    <row r="1526" spans="1:19" x14ac:dyDescent="0.5">
      <c r="A1526" s="7">
        <v>1519</v>
      </c>
      <c r="F1526" s="8">
        <v>0</v>
      </c>
      <c r="G1526" s="3">
        <v>0.36390014129436088</v>
      </c>
      <c r="H1526" s="1">
        <f t="shared" si="254"/>
        <v>0</v>
      </c>
      <c r="I1526" s="1">
        <f t="shared" si="255"/>
        <v>0</v>
      </c>
      <c r="J1526" s="1">
        <v>0.7950787107742302</v>
      </c>
      <c r="K1526" s="1">
        <f t="shared" si="256"/>
        <v>0</v>
      </c>
      <c r="L1526" s="1">
        <f t="shared" si="257"/>
        <v>1</v>
      </c>
      <c r="M1526" s="1">
        <f t="shared" si="258"/>
        <v>0</v>
      </c>
      <c r="N1526" s="1">
        <f t="shared" si="259"/>
        <v>0</v>
      </c>
      <c r="O1526" s="1">
        <f t="shared" si="260"/>
        <v>1</v>
      </c>
      <c r="P1526" s="2">
        <f t="shared" si="261"/>
        <v>1</v>
      </c>
      <c r="Q1526" s="2">
        <f t="shared" si="262"/>
        <v>0</v>
      </c>
      <c r="R1526" s="2">
        <f t="shared" si="263"/>
        <v>1</v>
      </c>
      <c r="S1526" s="2">
        <f t="shared" si="264"/>
        <v>1</v>
      </c>
    </row>
    <row r="1527" spans="1:19" x14ac:dyDescent="0.5">
      <c r="A1527" s="7">
        <v>1520</v>
      </c>
      <c r="F1527" s="8">
        <v>0</v>
      </c>
      <c r="G1527" s="3">
        <v>0.71143749419457936</v>
      </c>
      <c r="H1527" s="1">
        <f t="shared" si="254"/>
        <v>0</v>
      </c>
      <c r="I1527" s="1">
        <f t="shared" si="255"/>
        <v>0</v>
      </c>
      <c r="J1527" s="1">
        <v>0.17643186075272632</v>
      </c>
      <c r="K1527" s="1">
        <f t="shared" si="256"/>
        <v>1</v>
      </c>
      <c r="L1527" s="1">
        <f t="shared" si="257"/>
        <v>1</v>
      </c>
      <c r="M1527" s="1">
        <f t="shared" si="258"/>
        <v>0</v>
      </c>
      <c r="N1527" s="1">
        <f t="shared" si="259"/>
        <v>0</v>
      </c>
      <c r="O1527" s="1">
        <f t="shared" si="260"/>
        <v>1</v>
      </c>
      <c r="P1527" s="2">
        <f t="shared" si="261"/>
        <v>1</v>
      </c>
      <c r="Q1527" s="2">
        <f t="shared" si="262"/>
        <v>0</v>
      </c>
      <c r="R1527" s="2">
        <f t="shared" si="263"/>
        <v>1</v>
      </c>
      <c r="S1527" s="2">
        <f t="shared" si="264"/>
        <v>1</v>
      </c>
    </row>
    <row r="1528" spans="1:19" x14ac:dyDescent="0.5">
      <c r="A1528" s="7">
        <v>1521</v>
      </c>
      <c r="F1528" s="8">
        <v>0</v>
      </c>
      <c r="G1528" s="3">
        <v>0.11520730523029091</v>
      </c>
      <c r="H1528" s="1">
        <f t="shared" si="254"/>
        <v>0</v>
      </c>
      <c r="I1528" s="1">
        <f t="shared" si="255"/>
        <v>0</v>
      </c>
      <c r="J1528" s="1">
        <v>8.7950817810233395E-2</v>
      </c>
      <c r="K1528" s="1">
        <f t="shared" si="256"/>
        <v>1</v>
      </c>
      <c r="L1528" s="1">
        <f t="shared" si="257"/>
        <v>1</v>
      </c>
      <c r="M1528" s="1">
        <f t="shared" si="258"/>
        <v>0</v>
      </c>
      <c r="N1528" s="1">
        <f t="shared" si="259"/>
        <v>0</v>
      </c>
      <c r="O1528" s="1">
        <f t="shared" si="260"/>
        <v>1</v>
      </c>
      <c r="P1528" s="2">
        <f t="shared" si="261"/>
        <v>1</v>
      </c>
      <c r="Q1528" s="2">
        <f t="shared" si="262"/>
        <v>0</v>
      </c>
      <c r="R1528" s="2">
        <f t="shared" si="263"/>
        <v>1</v>
      </c>
      <c r="S1528" s="2">
        <f t="shared" si="264"/>
        <v>1</v>
      </c>
    </row>
    <row r="1529" spans="1:19" x14ac:dyDescent="0.5">
      <c r="A1529" s="7">
        <v>1522</v>
      </c>
      <c r="F1529" s="8">
        <v>1</v>
      </c>
      <c r="G1529" s="3">
        <v>0.99999997613635083</v>
      </c>
      <c r="H1529" s="1">
        <f t="shared" si="254"/>
        <v>1</v>
      </c>
      <c r="I1529" s="1">
        <f t="shared" si="255"/>
        <v>1</v>
      </c>
      <c r="J1529" s="1">
        <v>0.92699550176573209</v>
      </c>
      <c r="K1529" s="1">
        <f t="shared" si="256"/>
        <v>0</v>
      </c>
      <c r="L1529" s="1">
        <f t="shared" si="257"/>
        <v>0</v>
      </c>
      <c r="M1529" s="1">
        <f t="shared" si="258"/>
        <v>0</v>
      </c>
      <c r="N1529" s="1">
        <f t="shared" si="259"/>
        <v>1</v>
      </c>
      <c r="O1529" s="1">
        <f t="shared" si="260"/>
        <v>1</v>
      </c>
      <c r="P1529" s="2">
        <f t="shared" si="261"/>
        <v>0</v>
      </c>
      <c r="Q1529" s="2">
        <f t="shared" si="262"/>
        <v>0</v>
      </c>
      <c r="R1529" s="2">
        <f t="shared" si="263"/>
        <v>0</v>
      </c>
      <c r="S1529" s="2">
        <f t="shared" si="264"/>
        <v>0</v>
      </c>
    </row>
    <row r="1530" spans="1:19" x14ac:dyDescent="0.5">
      <c r="A1530" s="7">
        <v>1523</v>
      </c>
      <c r="F1530" s="8">
        <v>0</v>
      </c>
      <c r="G1530" s="3">
        <v>0.10447065492206704</v>
      </c>
      <c r="H1530" s="1">
        <f t="shared" si="254"/>
        <v>0</v>
      </c>
      <c r="I1530" s="1">
        <f t="shared" si="255"/>
        <v>0</v>
      </c>
      <c r="J1530" s="1">
        <v>0.82271119164657969</v>
      </c>
      <c r="K1530" s="1">
        <f t="shared" si="256"/>
        <v>0</v>
      </c>
      <c r="L1530" s="1">
        <f t="shared" si="257"/>
        <v>1</v>
      </c>
      <c r="M1530" s="1">
        <f t="shared" si="258"/>
        <v>0</v>
      </c>
      <c r="N1530" s="1">
        <f t="shared" si="259"/>
        <v>0</v>
      </c>
      <c r="O1530" s="1">
        <f t="shared" si="260"/>
        <v>1</v>
      </c>
      <c r="P1530" s="2">
        <f t="shared" si="261"/>
        <v>1</v>
      </c>
      <c r="Q1530" s="2">
        <f t="shared" si="262"/>
        <v>0</v>
      </c>
      <c r="R1530" s="2">
        <f t="shared" si="263"/>
        <v>1</v>
      </c>
      <c r="S1530" s="2">
        <f t="shared" si="264"/>
        <v>1</v>
      </c>
    </row>
    <row r="1531" spans="1:19" x14ac:dyDescent="0.5">
      <c r="A1531" s="7">
        <v>1524</v>
      </c>
      <c r="F1531" s="8">
        <v>1</v>
      </c>
      <c r="G1531" s="3">
        <v>0.71143749419457936</v>
      </c>
      <c r="H1531" s="1">
        <f t="shared" si="254"/>
        <v>0</v>
      </c>
      <c r="I1531" s="1">
        <f t="shared" si="255"/>
        <v>0</v>
      </c>
      <c r="J1531" s="1">
        <v>0.87421971912738161</v>
      </c>
      <c r="K1531" s="1">
        <f t="shared" si="256"/>
        <v>0</v>
      </c>
      <c r="L1531" s="1">
        <f t="shared" si="257"/>
        <v>0</v>
      </c>
      <c r="M1531" s="1">
        <f t="shared" si="258"/>
        <v>0</v>
      </c>
      <c r="N1531" s="1">
        <f t="shared" si="259"/>
        <v>1</v>
      </c>
      <c r="O1531" s="1">
        <f t="shared" si="260"/>
        <v>1</v>
      </c>
      <c r="P1531" s="2">
        <f t="shared" si="261"/>
        <v>0</v>
      </c>
      <c r="Q1531" s="2">
        <f t="shared" si="262"/>
        <v>0</v>
      </c>
      <c r="R1531" s="2">
        <f t="shared" si="263"/>
        <v>0</v>
      </c>
      <c r="S1531" s="2">
        <f t="shared" si="264"/>
        <v>0</v>
      </c>
    </row>
    <row r="1532" spans="1:19" x14ac:dyDescent="0.5">
      <c r="A1532" s="7">
        <v>1525</v>
      </c>
      <c r="F1532" s="8">
        <v>1</v>
      </c>
      <c r="G1532" s="3">
        <v>0.35322821704369645</v>
      </c>
      <c r="H1532" s="1">
        <f t="shared" si="254"/>
        <v>0</v>
      </c>
      <c r="I1532" s="1">
        <f t="shared" si="255"/>
        <v>0</v>
      </c>
      <c r="J1532" s="1">
        <v>0.83272259885638678</v>
      </c>
      <c r="K1532" s="1">
        <f t="shared" si="256"/>
        <v>0</v>
      </c>
      <c r="L1532" s="1">
        <f t="shared" si="257"/>
        <v>0</v>
      </c>
      <c r="M1532" s="1">
        <f t="shared" si="258"/>
        <v>0</v>
      </c>
      <c r="N1532" s="1">
        <f t="shared" si="259"/>
        <v>1</v>
      </c>
      <c r="O1532" s="1">
        <f t="shared" si="260"/>
        <v>1</v>
      </c>
      <c r="P1532" s="2">
        <f t="shared" si="261"/>
        <v>0</v>
      </c>
      <c r="Q1532" s="2">
        <f t="shared" si="262"/>
        <v>0</v>
      </c>
      <c r="R1532" s="2">
        <f t="shared" si="263"/>
        <v>0</v>
      </c>
      <c r="S1532" s="2">
        <f t="shared" si="264"/>
        <v>0</v>
      </c>
    </row>
    <row r="1533" spans="1:19" x14ac:dyDescent="0.5">
      <c r="A1533" s="7">
        <v>1526</v>
      </c>
      <c r="F1533" s="8">
        <v>1</v>
      </c>
      <c r="G1533" s="3">
        <v>0.71143749419457936</v>
      </c>
      <c r="H1533" s="1">
        <f t="shared" si="254"/>
        <v>0</v>
      </c>
      <c r="I1533" s="1">
        <f t="shared" si="255"/>
        <v>0</v>
      </c>
      <c r="J1533" s="1">
        <v>0.20272439095924866</v>
      </c>
      <c r="K1533" s="1">
        <f t="shared" si="256"/>
        <v>0</v>
      </c>
      <c r="L1533" s="1">
        <f t="shared" si="257"/>
        <v>0</v>
      </c>
      <c r="M1533" s="1">
        <f t="shared" si="258"/>
        <v>0</v>
      </c>
      <c r="N1533" s="1">
        <f t="shared" si="259"/>
        <v>1</v>
      </c>
      <c r="O1533" s="1">
        <f t="shared" si="260"/>
        <v>1</v>
      </c>
      <c r="P1533" s="2">
        <f t="shared" si="261"/>
        <v>0</v>
      </c>
      <c r="Q1533" s="2">
        <f t="shared" si="262"/>
        <v>0</v>
      </c>
      <c r="R1533" s="2">
        <f t="shared" si="263"/>
        <v>0</v>
      </c>
      <c r="S1533" s="2">
        <f t="shared" si="264"/>
        <v>0</v>
      </c>
    </row>
    <row r="1534" spans="1:19" x14ac:dyDescent="0.5">
      <c r="A1534" s="7">
        <v>1527</v>
      </c>
      <c r="F1534" s="8">
        <v>0</v>
      </c>
      <c r="G1534" s="3">
        <v>0.10447065492206704</v>
      </c>
      <c r="H1534" s="1">
        <f t="shared" si="254"/>
        <v>0</v>
      </c>
      <c r="I1534" s="1">
        <f t="shared" si="255"/>
        <v>0</v>
      </c>
      <c r="J1534" s="1">
        <v>0.44652046612264396</v>
      </c>
      <c r="K1534" s="1">
        <f t="shared" si="256"/>
        <v>0</v>
      </c>
      <c r="L1534" s="1">
        <f t="shared" si="257"/>
        <v>1</v>
      </c>
      <c r="M1534" s="1">
        <f t="shared" si="258"/>
        <v>0</v>
      </c>
      <c r="N1534" s="1">
        <f t="shared" si="259"/>
        <v>0</v>
      </c>
      <c r="O1534" s="1">
        <f t="shared" si="260"/>
        <v>1</v>
      </c>
      <c r="P1534" s="2">
        <f t="shared" si="261"/>
        <v>1</v>
      </c>
      <c r="Q1534" s="2">
        <f t="shared" si="262"/>
        <v>0</v>
      </c>
      <c r="R1534" s="2">
        <f t="shared" si="263"/>
        <v>1</v>
      </c>
      <c r="S1534" s="2">
        <f t="shared" si="264"/>
        <v>1</v>
      </c>
    </row>
    <row r="1535" spans="1:19" x14ac:dyDescent="0.5">
      <c r="A1535" s="7">
        <v>1528</v>
      </c>
      <c r="F1535" s="8">
        <v>1</v>
      </c>
      <c r="G1535" s="3">
        <v>0.70584005277522421</v>
      </c>
      <c r="H1535" s="1">
        <f t="shared" si="254"/>
        <v>0</v>
      </c>
      <c r="I1535" s="1">
        <f t="shared" si="255"/>
        <v>0</v>
      </c>
      <c r="J1535" s="1">
        <v>0.57791830851685488</v>
      </c>
      <c r="K1535" s="1">
        <f t="shared" si="256"/>
        <v>0</v>
      </c>
      <c r="L1535" s="1">
        <f t="shared" si="257"/>
        <v>0</v>
      </c>
      <c r="M1535" s="1">
        <f t="shared" si="258"/>
        <v>0</v>
      </c>
      <c r="N1535" s="1">
        <f t="shared" si="259"/>
        <v>1</v>
      </c>
      <c r="O1535" s="1">
        <f t="shared" si="260"/>
        <v>1</v>
      </c>
      <c r="P1535" s="2">
        <f t="shared" si="261"/>
        <v>0</v>
      </c>
      <c r="Q1535" s="2">
        <f t="shared" si="262"/>
        <v>0</v>
      </c>
      <c r="R1535" s="2">
        <f t="shared" si="263"/>
        <v>0</v>
      </c>
      <c r="S1535" s="2">
        <f t="shared" si="264"/>
        <v>0</v>
      </c>
    </row>
    <row r="1536" spans="1:19" x14ac:dyDescent="0.5">
      <c r="A1536" s="7">
        <v>1529</v>
      </c>
      <c r="F1536" s="8">
        <v>1</v>
      </c>
      <c r="G1536" s="3">
        <v>0.71143749419457936</v>
      </c>
      <c r="H1536" s="1">
        <f t="shared" si="254"/>
        <v>0</v>
      </c>
      <c r="I1536" s="1">
        <f t="shared" si="255"/>
        <v>0</v>
      </c>
      <c r="J1536" s="1">
        <v>0.47088850724587805</v>
      </c>
      <c r="K1536" s="1">
        <f t="shared" si="256"/>
        <v>0</v>
      </c>
      <c r="L1536" s="1">
        <f t="shared" si="257"/>
        <v>0</v>
      </c>
      <c r="M1536" s="1">
        <f t="shared" si="258"/>
        <v>0</v>
      </c>
      <c r="N1536" s="1">
        <f t="shared" si="259"/>
        <v>1</v>
      </c>
      <c r="O1536" s="1">
        <f t="shared" si="260"/>
        <v>1</v>
      </c>
      <c r="P1536" s="2">
        <f t="shared" si="261"/>
        <v>0</v>
      </c>
      <c r="Q1536" s="2">
        <f t="shared" si="262"/>
        <v>0</v>
      </c>
      <c r="R1536" s="2">
        <f t="shared" si="263"/>
        <v>0</v>
      </c>
      <c r="S1536" s="2">
        <f t="shared" si="264"/>
        <v>0</v>
      </c>
    </row>
    <row r="1537" spans="1:19" x14ac:dyDescent="0.5">
      <c r="A1537" s="7">
        <v>1530</v>
      </c>
      <c r="F1537" s="8">
        <v>0</v>
      </c>
      <c r="G1537" s="3">
        <v>0.11520730523029091</v>
      </c>
      <c r="H1537" s="1">
        <f t="shared" si="254"/>
        <v>0</v>
      </c>
      <c r="I1537" s="1">
        <f t="shared" si="255"/>
        <v>0</v>
      </c>
      <c r="J1537" s="1">
        <v>4.4728493251778079E-2</v>
      </c>
      <c r="K1537" s="1">
        <f t="shared" si="256"/>
        <v>1</v>
      </c>
      <c r="L1537" s="1">
        <f t="shared" si="257"/>
        <v>1</v>
      </c>
      <c r="M1537" s="1">
        <f t="shared" si="258"/>
        <v>0</v>
      </c>
      <c r="N1537" s="1">
        <f t="shared" si="259"/>
        <v>0</v>
      </c>
      <c r="O1537" s="1">
        <f t="shared" si="260"/>
        <v>1</v>
      </c>
      <c r="P1537" s="2">
        <f t="shared" si="261"/>
        <v>1</v>
      </c>
      <c r="Q1537" s="2">
        <f t="shared" si="262"/>
        <v>0</v>
      </c>
      <c r="R1537" s="2">
        <f t="shared" si="263"/>
        <v>1</v>
      </c>
      <c r="S1537" s="2">
        <f t="shared" si="264"/>
        <v>1</v>
      </c>
    </row>
    <row r="1538" spans="1:19" x14ac:dyDescent="0.5">
      <c r="A1538" s="7">
        <v>1531</v>
      </c>
      <c r="F1538" s="8">
        <v>0</v>
      </c>
      <c r="G1538" s="3">
        <v>0.11247247028933875</v>
      </c>
      <c r="H1538" s="1">
        <f t="shared" si="254"/>
        <v>0</v>
      </c>
      <c r="I1538" s="1">
        <f t="shared" si="255"/>
        <v>0</v>
      </c>
      <c r="J1538" s="1">
        <v>0.39339986296377183</v>
      </c>
      <c r="K1538" s="1">
        <f t="shared" si="256"/>
        <v>0</v>
      </c>
      <c r="L1538" s="1">
        <f t="shared" si="257"/>
        <v>1</v>
      </c>
      <c r="M1538" s="1">
        <f t="shared" si="258"/>
        <v>0</v>
      </c>
      <c r="N1538" s="1">
        <f t="shared" si="259"/>
        <v>0</v>
      </c>
      <c r="O1538" s="1">
        <f t="shared" si="260"/>
        <v>1</v>
      </c>
      <c r="P1538" s="2">
        <f t="shared" si="261"/>
        <v>1</v>
      </c>
      <c r="Q1538" s="2">
        <f t="shared" si="262"/>
        <v>0</v>
      </c>
      <c r="R1538" s="2">
        <f t="shared" si="263"/>
        <v>1</v>
      </c>
      <c r="S1538" s="2">
        <f t="shared" si="264"/>
        <v>1</v>
      </c>
    </row>
    <row r="1539" spans="1:19" x14ac:dyDescent="0.5">
      <c r="A1539" s="7">
        <v>1532</v>
      </c>
      <c r="F1539" s="8">
        <v>1</v>
      </c>
      <c r="G1539" s="3">
        <v>0.71143749419457936</v>
      </c>
      <c r="H1539" s="1">
        <f t="shared" si="254"/>
        <v>0</v>
      </c>
      <c r="I1539" s="1">
        <f t="shared" si="255"/>
        <v>0</v>
      </c>
      <c r="J1539" s="1">
        <v>0.6887853044431983</v>
      </c>
      <c r="K1539" s="1">
        <f t="shared" si="256"/>
        <v>0</v>
      </c>
      <c r="L1539" s="1">
        <f t="shared" si="257"/>
        <v>0</v>
      </c>
      <c r="M1539" s="1">
        <f t="shared" si="258"/>
        <v>0</v>
      </c>
      <c r="N1539" s="1">
        <f t="shared" si="259"/>
        <v>1</v>
      </c>
      <c r="O1539" s="1">
        <f t="shared" si="260"/>
        <v>1</v>
      </c>
      <c r="P1539" s="2">
        <f t="shared" si="261"/>
        <v>0</v>
      </c>
      <c r="Q1539" s="2">
        <f t="shared" si="262"/>
        <v>0</v>
      </c>
      <c r="R1539" s="2">
        <f t="shared" si="263"/>
        <v>0</v>
      </c>
      <c r="S1539" s="2">
        <f t="shared" si="264"/>
        <v>0</v>
      </c>
    </row>
    <row r="1540" spans="1:19" x14ac:dyDescent="0.5">
      <c r="A1540" s="7">
        <v>1533</v>
      </c>
      <c r="F1540" s="8">
        <v>1</v>
      </c>
      <c r="G1540" s="3">
        <v>0.34705945102538249</v>
      </c>
      <c r="H1540" s="1">
        <f t="shared" si="254"/>
        <v>0</v>
      </c>
      <c r="I1540" s="1">
        <f t="shared" si="255"/>
        <v>0</v>
      </c>
      <c r="J1540" s="1">
        <v>0.46097120272941072</v>
      </c>
      <c r="K1540" s="1">
        <f t="shared" si="256"/>
        <v>0</v>
      </c>
      <c r="L1540" s="1">
        <f t="shared" si="257"/>
        <v>0</v>
      </c>
      <c r="M1540" s="1">
        <f t="shared" si="258"/>
        <v>0</v>
      </c>
      <c r="N1540" s="1">
        <f t="shared" si="259"/>
        <v>1</v>
      </c>
      <c r="O1540" s="1">
        <f t="shared" si="260"/>
        <v>1</v>
      </c>
      <c r="P1540" s="2">
        <f t="shared" si="261"/>
        <v>0</v>
      </c>
      <c r="Q1540" s="2">
        <f t="shared" si="262"/>
        <v>0</v>
      </c>
      <c r="R1540" s="2">
        <f t="shared" si="263"/>
        <v>0</v>
      </c>
      <c r="S1540" s="2">
        <f t="shared" si="264"/>
        <v>0</v>
      </c>
    </row>
    <row r="1541" spans="1:19" x14ac:dyDescent="0.5">
      <c r="A1541" s="7">
        <v>1534</v>
      </c>
      <c r="F1541" s="8">
        <v>1</v>
      </c>
      <c r="G1541" s="3">
        <v>0.71143749419457936</v>
      </c>
      <c r="H1541" s="1">
        <f t="shared" si="254"/>
        <v>0</v>
      </c>
      <c r="I1541" s="1">
        <f t="shared" si="255"/>
        <v>0</v>
      </c>
      <c r="J1541" s="1">
        <v>0.50912370879226632</v>
      </c>
      <c r="K1541" s="1">
        <f t="shared" si="256"/>
        <v>0</v>
      </c>
      <c r="L1541" s="1">
        <f t="shared" si="257"/>
        <v>0</v>
      </c>
      <c r="M1541" s="1">
        <f t="shared" si="258"/>
        <v>0</v>
      </c>
      <c r="N1541" s="1">
        <f t="shared" si="259"/>
        <v>1</v>
      </c>
      <c r="O1541" s="1">
        <f t="shared" si="260"/>
        <v>1</v>
      </c>
      <c r="P1541" s="2">
        <f t="shared" si="261"/>
        <v>0</v>
      </c>
      <c r="Q1541" s="2">
        <f t="shared" si="262"/>
        <v>0</v>
      </c>
      <c r="R1541" s="2">
        <f t="shared" si="263"/>
        <v>0</v>
      </c>
      <c r="S1541" s="2">
        <f t="shared" si="264"/>
        <v>0</v>
      </c>
    </row>
    <row r="1542" spans="1:19" x14ac:dyDescent="0.5">
      <c r="A1542" s="7">
        <v>1535</v>
      </c>
      <c r="F1542" s="8">
        <v>1</v>
      </c>
      <c r="G1542" s="3">
        <v>0.71143749419457936</v>
      </c>
      <c r="H1542" s="1">
        <f t="shared" si="254"/>
        <v>0</v>
      </c>
      <c r="I1542" s="1">
        <f t="shared" si="255"/>
        <v>0</v>
      </c>
      <c r="J1542" s="1">
        <v>0.46126544171242279</v>
      </c>
      <c r="K1542" s="1">
        <f t="shared" si="256"/>
        <v>0</v>
      </c>
      <c r="L1542" s="1">
        <f t="shared" si="257"/>
        <v>0</v>
      </c>
      <c r="M1542" s="1">
        <f t="shared" si="258"/>
        <v>0</v>
      </c>
      <c r="N1542" s="1">
        <f t="shared" si="259"/>
        <v>1</v>
      </c>
      <c r="O1542" s="1">
        <f t="shared" si="260"/>
        <v>1</v>
      </c>
      <c r="P1542" s="2">
        <f t="shared" si="261"/>
        <v>0</v>
      </c>
      <c r="Q1542" s="2">
        <f t="shared" si="262"/>
        <v>0</v>
      </c>
      <c r="R1542" s="2">
        <f t="shared" si="263"/>
        <v>0</v>
      </c>
      <c r="S1542" s="2">
        <f t="shared" si="264"/>
        <v>0</v>
      </c>
    </row>
    <row r="1543" spans="1:19" x14ac:dyDescent="0.5">
      <c r="A1543" s="7">
        <v>1536</v>
      </c>
      <c r="F1543" s="8">
        <v>1</v>
      </c>
      <c r="G1543" s="3">
        <v>0.99999997613635083</v>
      </c>
      <c r="H1543" s="1">
        <f t="shared" si="254"/>
        <v>1</v>
      </c>
      <c r="I1543" s="1">
        <f t="shared" si="255"/>
        <v>1</v>
      </c>
      <c r="J1543" s="1">
        <v>0.45352634912829104</v>
      </c>
      <c r="K1543" s="1">
        <f t="shared" si="256"/>
        <v>0</v>
      </c>
      <c r="L1543" s="1">
        <f t="shared" si="257"/>
        <v>0</v>
      </c>
      <c r="M1543" s="1">
        <f t="shared" si="258"/>
        <v>0</v>
      </c>
      <c r="N1543" s="1">
        <f t="shared" si="259"/>
        <v>1</v>
      </c>
      <c r="O1543" s="1">
        <f t="shared" si="260"/>
        <v>1</v>
      </c>
      <c r="P1543" s="2">
        <f t="shared" si="261"/>
        <v>0</v>
      </c>
      <c r="Q1543" s="2">
        <f t="shared" si="262"/>
        <v>0</v>
      </c>
      <c r="R1543" s="2">
        <f t="shared" si="263"/>
        <v>0</v>
      </c>
      <c r="S1543" s="2">
        <f t="shared" si="264"/>
        <v>0</v>
      </c>
    </row>
    <row r="1544" spans="1:19" x14ac:dyDescent="0.5">
      <c r="A1544" s="7">
        <v>1537</v>
      </c>
      <c r="F1544" s="8">
        <v>0</v>
      </c>
      <c r="G1544" s="3">
        <v>6.986620995219367E-2</v>
      </c>
      <c r="H1544" s="1">
        <f t="shared" ref="H1544:H1607" si="265">IF(G1544&gt;$B$1,1,0)</f>
        <v>0</v>
      </c>
      <c r="I1544" s="1">
        <f t="shared" ref="I1544:I1607" si="266">IF(H1544=1,1,0)</f>
        <v>0</v>
      </c>
      <c r="J1544" s="1">
        <v>0.8327793558482387</v>
      </c>
      <c r="K1544" s="1">
        <f t="shared" ref="K1544:K1607" si="267">IF(J1544&lt;$B$2,1,0)</f>
        <v>0</v>
      </c>
      <c r="L1544" s="1">
        <f t="shared" ref="L1544:L1607" si="268">IF(AND(F1544=0,OR(I1544=0,K1544=0)),1,0)</f>
        <v>1</v>
      </c>
      <c r="M1544" s="1">
        <f t="shared" ref="M1544:M1607" si="269">IF(AND(I1544=1,K1544=1),1,0)</f>
        <v>0</v>
      </c>
      <c r="N1544" s="1">
        <f t="shared" ref="N1544:N1607" si="270">IF(AND(F1544=1,OR(I1544=0,K1544=0)),1,0)</f>
        <v>0</v>
      </c>
      <c r="O1544" s="1">
        <f t="shared" ref="O1544:O1607" si="271">SUM(L1544:N1544)</f>
        <v>1</v>
      </c>
      <c r="P1544" s="2">
        <f t="shared" ref="P1544:P1607" si="272">IF(L1544=1,$B$3,0)</f>
        <v>1</v>
      </c>
      <c r="Q1544" s="2">
        <f t="shared" ref="Q1544:Q1607" si="273">IF(M1544=1,$B$3*$B$4,0)</f>
        <v>0</v>
      </c>
      <c r="R1544" s="2">
        <f t="shared" ref="R1544:R1607" si="274">SUM(P1544:Q1544)</f>
        <v>1</v>
      </c>
      <c r="S1544" s="2">
        <f t="shared" ref="S1544:S1607" si="275">IF(F1544=1,0,$B$3)</f>
        <v>1</v>
      </c>
    </row>
    <row r="1545" spans="1:19" x14ac:dyDescent="0.5">
      <c r="A1545" s="7">
        <v>1538</v>
      </c>
      <c r="F1545" s="8">
        <v>1</v>
      </c>
      <c r="G1545" s="3">
        <v>0.99999989990724147</v>
      </c>
      <c r="H1545" s="1">
        <f t="shared" si="265"/>
        <v>1</v>
      </c>
      <c r="I1545" s="1">
        <f t="shared" si="266"/>
        <v>1</v>
      </c>
      <c r="J1545" s="1">
        <v>0.25291444887388548</v>
      </c>
      <c r="K1545" s="1">
        <f t="shared" si="267"/>
        <v>0</v>
      </c>
      <c r="L1545" s="1">
        <f t="shared" si="268"/>
        <v>0</v>
      </c>
      <c r="M1545" s="1">
        <f t="shared" si="269"/>
        <v>0</v>
      </c>
      <c r="N1545" s="1">
        <f t="shared" si="270"/>
        <v>1</v>
      </c>
      <c r="O1545" s="1">
        <f t="shared" si="271"/>
        <v>1</v>
      </c>
      <c r="P1545" s="2">
        <f t="shared" si="272"/>
        <v>0</v>
      </c>
      <c r="Q1545" s="2">
        <f t="shared" si="273"/>
        <v>0</v>
      </c>
      <c r="R1545" s="2">
        <f t="shared" si="274"/>
        <v>0</v>
      </c>
      <c r="S1545" s="2">
        <f t="shared" si="275"/>
        <v>0</v>
      </c>
    </row>
    <row r="1546" spans="1:19" x14ac:dyDescent="0.5">
      <c r="A1546" s="7">
        <v>1539</v>
      </c>
      <c r="F1546" s="8">
        <v>0</v>
      </c>
      <c r="G1546" s="3">
        <v>0.34705945102538249</v>
      </c>
      <c r="H1546" s="1">
        <f t="shared" si="265"/>
        <v>0</v>
      </c>
      <c r="I1546" s="1">
        <f t="shared" si="266"/>
        <v>0</v>
      </c>
      <c r="J1546" s="1">
        <v>0.42099298821589315</v>
      </c>
      <c r="K1546" s="1">
        <f t="shared" si="267"/>
        <v>0</v>
      </c>
      <c r="L1546" s="1">
        <f t="shared" si="268"/>
        <v>1</v>
      </c>
      <c r="M1546" s="1">
        <f t="shared" si="269"/>
        <v>0</v>
      </c>
      <c r="N1546" s="1">
        <f t="shared" si="270"/>
        <v>0</v>
      </c>
      <c r="O1546" s="1">
        <f t="shared" si="271"/>
        <v>1</v>
      </c>
      <c r="P1546" s="2">
        <f t="shared" si="272"/>
        <v>1</v>
      </c>
      <c r="Q1546" s="2">
        <f t="shared" si="273"/>
        <v>0</v>
      </c>
      <c r="R1546" s="2">
        <f t="shared" si="274"/>
        <v>1</v>
      </c>
      <c r="S1546" s="2">
        <f t="shared" si="275"/>
        <v>1</v>
      </c>
    </row>
    <row r="1547" spans="1:19" x14ac:dyDescent="0.5">
      <c r="A1547" s="7">
        <v>1540</v>
      </c>
      <c r="F1547" s="8">
        <v>1</v>
      </c>
      <c r="G1547" s="3">
        <v>0.34496317478233346</v>
      </c>
      <c r="H1547" s="1">
        <f t="shared" si="265"/>
        <v>0</v>
      </c>
      <c r="I1547" s="1">
        <f t="shared" si="266"/>
        <v>0</v>
      </c>
      <c r="J1547" s="1">
        <v>0.26615217386555523</v>
      </c>
      <c r="K1547" s="1">
        <f t="shared" si="267"/>
        <v>0</v>
      </c>
      <c r="L1547" s="1">
        <f t="shared" si="268"/>
        <v>0</v>
      </c>
      <c r="M1547" s="1">
        <f t="shared" si="269"/>
        <v>0</v>
      </c>
      <c r="N1547" s="1">
        <f t="shared" si="270"/>
        <v>1</v>
      </c>
      <c r="O1547" s="1">
        <f t="shared" si="271"/>
        <v>1</v>
      </c>
      <c r="P1547" s="2">
        <f t="shared" si="272"/>
        <v>0</v>
      </c>
      <c r="Q1547" s="2">
        <f t="shared" si="273"/>
        <v>0</v>
      </c>
      <c r="R1547" s="2">
        <f t="shared" si="274"/>
        <v>0</v>
      </c>
      <c r="S1547" s="2">
        <f t="shared" si="275"/>
        <v>0</v>
      </c>
    </row>
    <row r="1548" spans="1:19" x14ac:dyDescent="0.5">
      <c r="A1548" s="7">
        <v>1541</v>
      </c>
      <c r="F1548" s="8">
        <v>0</v>
      </c>
      <c r="G1548" s="3">
        <v>0.35322821704369645</v>
      </c>
      <c r="H1548" s="1">
        <f t="shared" si="265"/>
        <v>0</v>
      </c>
      <c r="I1548" s="1">
        <f t="shared" si="266"/>
        <v>0</v>
      </c>
      <c r="J1548" s="1">
        <v>0.29074033668401011</v>
      </c>
      <c r="K1548" s="1">
        <f t="shared" si="267"/>
        <v>0</v>
      </c>
      <c r="L1548" s="1">
        <f t="shared" si="268"/>
        <v>1</v>
      </c>
      <c r="M1548" s="1">
        <f t="shared" si="269"/>
        <v>0</v>
      </c>
      <c r="N1548" s="1">
        <f t="shared" si="270"/>
        <v>0</v>
      </c>
      <c r="O1548" s="1">
        <f t="shared" si="271"/>
        <v>1</v>
      </c>
      <c r="P1548" s="2">
        <f t="shared" si="272"/>
        <v>1</v>
      </c>
      <c r="Q1548" s="2">
        <f t="shared" si="273"/>
        <v>0</v>
      </c>
      <c r="R1548" s="2">
        <f t="shared" si="274"/>
        <v>1</v>
      </c>
      <c r="S1548" s="2">
        <f t="shared" si="275"/>
        <v>1</v>
      </c>
    </row>
    <row r="1549" spans="1:19" x14ac:dyDescent="0.5">
      <c r="A1549" s="7">
        <v>1542</v>
      </c>
      <c r="F1549" s="8">
        <v>1</v>
      </c>
      <c r="G1549" s="3">
        <v>0.70584005277522421</v>
      </c>
      <c r="H1549" s="1">
        <f t="shared" si="265"/>
        <v>0</v>
      </c>
      <c r="I1549" s="1">
        <f t="shared" si="266"/>
        <v>0</v>
      </c>
      <c r="J1549" s="1">
        <v>0.91628229349353929</v>
      </c>
      <c r="K1549" s="1">
        <f t="shared" si="267"/>
        <v>0</v>
      </c>
      <c r="L1549" s="1">
        <f t="shared" si="268"/>
        <v>0</v>
      </c>
      <c r="M1549" s="1">
        <f t="shared" si="269"/>
        <v>0</v>
      </c>
      <c r="N1549" s="1">
        <f t="shared" si="270"/>
        <v>1</v>
      </c>
      <c r="O1549" s="1">
        <f t="shared" si="271"/>
        <v>1</v>
      </c>
      <c r="P1549" s="2">
        <f t="shared" si="272"/>
        <v>0</v>
      </c>
      <c r="Q1549" s="2">
        <f t="shared" si="273"/>
        <v>0</v>
      </c>
      <c r="R1549" s="2">
        <f t="shared" si="274"/>
        <v>0</v>
      </c>
      <c r="S1549" s="2">
        <f t="shared" si="275"/>
        <v>0</v>
      </c>
    </row>
    <row r="1550" spans="1:19" x14ac:dyDescent="0.5">
      <c r="A1550" s="7">
        <v>1543</v>
      </c>
      <c r="F1550" s="8">
        <v>1</v>
      </c>
      <c r="G1550" s="3">
        <v>0.70584005277522421</v>
      </c>
      <c r="H1550" s="1">
        <f t="shared" si="265"/>
        <v>0</v>
      </c>
      <c r="I1550" s="1">
        <f t="shared" si="266"/>
        <v>0</v>
      </c>
      <c r="J1550" s="1">
        <v>0.76541128416048676</v>
      </c>
      <c r="K1550" s="1">
        <f t="shared" si="267"/>
        <v>0</v>
      </c>
      <c r="L1550" s="1">
        <f t="shared" si="268"/>
        <v>0</v>
      </c>
      <c r="M1550" s="1">
        <f t="shared" si="269"/>
        <v>0</v>
      </c>
      <c r="N1550" s="1">
        <f t="shared" si="270"/>
        <v>1</v>
      </c>
      <c r="O1550" s="1">
        <f t="shared" si="271"/>
        <v>1</v>
      </c>
      <c r="P1550" s="2">
        <f t="shared" si="272"/>
        <v>0</v>
      </c>
      <c r="Q1550" s="2">
        <f t="shared" si="273"/>
        <v>0</v>
      </c>
      <c r="R1550" s="2">
        <f t="shared" si="274"/>
        <v>0</v>
      </c>
      <c r="S1550" s="2">
        <f t="shared" si="275"/>
        <v>0</v>
      </c>
    </row>
    <row r="1551" spans="1:19" x14ac:dyDescent="0.5">
      <c r="A1551" s="7">
        <v>1544</v>
      </c>
      <c r="F1551" s="8">
        <v>1</v>
      </c>
      <c r="G1551" s="3">
        <v>0.37019852701808798</v>
      </c>
      <c r="H1551" s="1">
        <f t="shared" si="265"/>
        <v>0</v>
      </c>
      <c r="I1551" s="1">
        <f t="shared" si="266"/>
        <v>0</v>
      </c>
      <c r="J1551" s="1">
        <v>0.69764840154060936</v>
      </c>
      <c r="K1551" s="1">
        <f t="shared" si="267"/>
        <v>0</v>
      </c>
      <c r="L1551" s="1">
        <f t="shared" si="268"/>
        <v>0</v>
      </c>
      <c r="M1551" s="1">
        <f t="shared" si="269"/>
        <v>0</v>
      </c>
      <c r="N1551" s="1">
        <f t="shared" si="270"/>
        <v>1</v>
      </c>
      <c r="O1551" s="1">
        <f t="shared" si="271"/>
        <v>1</v>
      </c>
      <c r="P1551" s="2">
        <f t="shared" si="272"/>
        <v>0</v>
      </c>
      <c r="Q1551" s="2">
        <f t="shared" si="273"/>
        <v>0</v>
      </c>
      <c r="R1551" s="2">
        <f t="shared" si="274"/>
        <v>0</v>
      </c>
      <c r="S1551" s="2">
        <f t="shared" si="275"/>
        <v>0</v>
      </c>
    </row>
    <row r="1552" spans="1:19" x14ac:dyDescent="0.5">
      <c r="A1552" s="7">
        <v>1545</v>
      </c>
      <c r="F1552" s="8">
        <v>0</v>
      </c>
      <c r="G1552" s="3">
        <v>0.10447065492206704</v>
      </c>
      <c r="H1552" s="1">
        <f t="shared" si="265"/>
        <v>0</v>
      </c>
      <c r="I1552" s="1">
        <f t="shared" si="266"/>
        <v>0</v>
      </c>
      <c r="J1552" s="1">
        <v>0.28150914350431944</v>
      </c>
      <c r="K1552" s="1">
        <f t="shared" si="267"/>
        <v>0</v>
      </c>
      <c r="L1552" s="1">
        <f t="shared" si="268"/>
        <v>1</v>
      </c>
      <c r="M1552" s="1">
        <f t="shared" si="269"/>
        <v>0</v>
      </c>
      <c r="N1552" s="1">
        <f t="shared" si="270"/>
        <v>0</v>
      </c>
      <c r="O1552" s="1">
        <f t="shared" si="271"/>
        <v>1</v>
      </c>
      <c r="P1552" s="2">
        <f t="shared" si="272"/>
        <v>1</v>
      </c>
      <c r="Q1552" s="2">
        <f t="shared" si="273"/>
        <v>0</v>
      </c>
      <c r="R1552" s="2">
        <f t="shared" si="274"/>
        <v>1</v>
      </c>
      <c r="S1552" s="2">
        <f t="shared" si="275"/>
        <v>1</v>
      </c>
    </row>
    <row r="1553" spans="1:19" x14ac:dyDescent="0.5">
      <c r="A1553" s="7">
        <v>1546</v>
      </c>
      <c r="F1553" s="8">
        <v>0</v>
      </c>
      <c r="G1553" s="3">
        <v>0.36390014129436088</v>
      </c>
      <c r="H1553" s="1">
        <f t="shared" si="265"/>
        <v>0</v>
      </c>
      <c r="I1553" s="1">
        <f t="shared" si="266"/>
        <v>0</v>
      </c>
      <c r="J1553" s="1">
        <v>0.8975603958897711</v>
      </c>
      <c r="K1553" s="1">
        <f t="shared" si="267"/>
        <v>0</v>
      </c>
      <c r="L1553" s="1">
        <f t="shared" si="268"/>
        <v>1</v>
      </c>
      <c r="M1553" s="1">
        <f t="shared" si="269"/>
        <v>0</v>
      </c>
      <c r="N1553" s="1">
        <f t="shared" si="270"/>
        <v>0</v>
      </c>
      <c r="O1553" s="1">
        <f t="shared" si="271"/>
        <v>1</v>
      </c>
      <c r="P1553" s="2">
        <f t="shared" si="272"/>
        <v>1</v>
      </c>
      <c r="Q1553" s="2">
        <f t="shared" si="273"/>
        <v>0</v>
      </c>
      <c r="R1553" s="2">
        <f t="shared" si="274"/>
        <v>1</v>
      </c>
      <c r="S1553" s="2">
        <f t="shared" si="275"/>
        <v>1</v>
      </c>
    </row>
    <row r="1554" spans="1:19" x14ac:dyDescent="0.5">
      <c r="A1554" s="7">
        <v>1547</v>
      </c>
      <c r="F1554" s="8">
        <v>1</v>
      </c>
      <c r="G1554" s="3">
        <v>0.7713500635142847</v>
      </c>
      <c r="H1554" s="1">
        <f t="shared" si="265"/>
        <v>0</v>
      </c>
      <c r="I1554" s="1">
        <f t="shared" si="266"/>
        <v>0</v>
      </c>
      <c r="J1554" s="1">
        <v>0.50162685851517552</v>
      </c>
      <c r="K1554" s="1">
        <f t="shared" si="267"/>
        <v>0</v>
      </c>
      <c r="L1554" s="1">
        <f t="shared" si="268"/>
        <v>0</v>
      </c>
      <c r="M1554" s="1">
        <f t="shared" si="269"/>
        <v>0</v>
      </c>
      <c r="N1554" s="1">
        <f t="shared" si="270"/>
        <v>1</v>
      </c>
      <c r="O1554" s="1">
        <f t="shared" si="271"/>
        <v>1</v>
      </c>
      <c r="P1554" s="2">
        <f t="shared" si="272"/>
        <v>0</v>
      </c>
      <c r="Q1554" s="2">
        <f t="shared" si="273"/>
        <v>0</v>
      </c>
      <c r="R1554" s="2">
        <f t="shared" si="274"/>
        <v>0</v>
      </c>
      <c r="S1554" s="2">
        <f t="shared" si="275"/>
        <v>0</v>
      </c>
    </row>
    <row r="1555" spans="1:19" x14ac:dyDescent="0.5">
      <c r="A1555" s="7">
        <v>1548</v>
      </c>
      <c r="F1555" s="8">
        <v>0</v>
      </c>
      <c r="G1555" s="3">
        <v>0.70584005277522421</v>
      </c>
      <c r="H1555" s="1">
        <f t="shared" si="265"/>
        <v>0</v>
      </c>
      <c r="I1555" s="1">
        <f t="shared" si="266"/>
        <v>0</v>
      </c>
      <c r="J1555" s="1">
        <v>0.29330173905279044</v>
      </c>
      <c r="K1555" s="1">
        <f t="shared" si="267"/>
        <v>0</v>
      </c>
      <c r="L1555" s="1">
        <f t="shared" si="268"/>
        <v>1</v>
      </c>
      <c r="M1555" s="1">
        <f t="shared" si="269"/>
        <v>0</v>
      </c>
      <c r="N1555" s="1">
        <f t="shared" si="270"/>
        <v>0</v>
      </c>
      <c r="O1555" s="1">
        <f t="shared" si="271"/>
        <v>1</v>
      </c>
      <c r="P1555" s="2">
        <f t="shared" si="272"/>
        <v>1</v>
      </c>
      <c r="Q1555" s="2">
        <f t="shared" si="273"/>
        <v>0</v>
      </c>
      <c r="R1555" s="2">
        <f t="shared" si="274"/>
        <v>1</v>
      </c>
      <c r="S1555" s="2">
        <f t="shared" si="275"/>
        <v>1</v>
      </c>
    </row>
    <row r="1556" spans="1:19" x14ac:dyDescent="0.5">
      <c r="A1556" s="7">
        <v>1549</v>
      </c>
      <c r="F1556" s="8">
        <v>1</v>
      </c>
      <c r="G1556" s="3">
        <v>0.71143749419457936</v>
      </c>
      <c r="H1556" s="1">
        <f t="shared" si="265"/>
        <v>0</v>
      </c>
      <c r="I1556" s="1">
        <f t="shared" si="266"/>
        <v>0</v>
      </c>
      <c r="J1556" s="1">
        <v>0.44719186444774617</v>
      </c>
      <c r="K1556" s="1">
        <f t="shared" si="267"/>
        <v>0</v>
      </c>
      <c r="L1556" s="1">
        <f t="shared" si="268"/>
        <v>0</v>
      </c>
      <c r="M1556" s="1">
        <f t="shared" si="269"/>
        <v>0</v>
      </c>
      <c r="N1556" s="1">
        <f t="shared" si="270"/>
        <v>1</v>
      </c>
      <c r="O1556" s="1">
        <f t="shared" si="271"/>
        <v>1</v>
      </c>
      <c r="P1556" s="2">
        <f t="shared" si="272"/>
        <v>0</v>
      </c>
      <c r="Q1556" s="2">
        <f t="shared" si="273"/>
        <v>0</v>
      </c>
      <c r="R1556" s="2">
        <f t="shared" si="274"/>
        <v>0</v>
      </c>
      <c r="S1556" s="2">
        <f t="shared" si="275"/>
        <v>0</v>
      </c>
    </row>
    <row r="1557" spans="1:19" x14ac:dyDescent="0.5">
      <c r="A1557" s="7">
        <v>1550</v>
      </c>
      <c r="F1557" s="8">
        <v>0</v>
      </c>
      <c r="G1557" s="3">
        <v>0.11520730523029091</v>
      </c>
      <c r="H1557" s="1">
        <f t="shared" si="265"/>
        <v>0</v>
      </c>
      <c r="I1557" s="1">
        <f t="shared" si="266"/>
        <v>0</v>
      </c>
      <c r="J1557" s="1">
        <v>0.9947057848987706</v>
      </c>
      <c r="K1557" s="1">
        <f t="shared" si="267"/>
        <v>0</v>
      </c>
      <c r="L1557" s="1">
        <f t="shared" si="268"/>
        <v>1</v>
      </c>
      <c r="M1557" s="1">
        <f t="shared" si="269"/>
        <v>0</v>
      </c>
      <c r="N1557" s="1">
        <f t="shared" si="270"/>
        <v>0</v>
      </c>
      <c r="O1557" s="1">
        <f t="shared" si="271"/>
        <v>1</v>
      </c>
      <c r="P1557" s="2">
        <f t="shared" si="272"/>
        <v>1</v>
      </c>
      <c r="Q1557" s="2">
        <f t="shared" si="273"/>
        <v>0</v>
      </c>
      <c r="R1557" s="2">
        <f t="shared" si="274"/>
        <v>1</v>
      </c>
      <c r="S1557" s="2">
        <f t="shared" si="275"/>
        <v>1</v>
      </c>
    </row>
    <row r="1558" spans="1:19" x14ac:dyDescent="0.5">
      <c r="A1558" s="7">
        <v>1551</v>
      </c>
      <c r="F1558" s="8">
        <v>1</v>
      </c>
      <c r="G1558" s="3">
        <v>0.1070343856623306</v>
      </c>
      <c r="H1558" s="1">
        <f t="shared" si="265"/>
        <v>0</v>
      </c>
      <c r="I1558" s="1">
        <f t="shared" si="266"/>
        <v>0</v>
      </c>
      <c r="J1558" s="1">
        <v>0.65927916516183926</v>
      </c>
      <c r="K1558" s="1">
        <f t="shared" si="267"/>
        <v>0</v>
      </c>
      <c r="L1558" s="1">
        <f t="shared" si="268"/>
        <v>0</v>
      </c>
      <c r="M1558" s="1">
        <f t="shared" si="269"/>
        <v>0</v>
      </c>
      <c r="N1558" s="1">
        <f t="shared" si="270"/>
        <v>1</v>
      </c>
      <c r="O1558" s="1">
        <f t="shared" si="271"/>
        <v>1</v>
      </c>
      <c r="P1558" s="2">
        <f t="shared" si="272"/>
        <v>0</v>
      </c>
      <c r="Q1558" s="2">
        <f t="shared" si="273"/>
        <v>0</v>
      </c>
      <c r="R1558" s="2">
        <f t="shared" si="274"/>
        <v>0</v>
      </c>
      <c r="S1558" s="2">
        <f t="shared" si="275"/>
        <v>0</v>
      </c>
    </row>
    <row r="1559" spans="1:19" x14ac:dyDescent="0.5">
      <c r="A1559" s="7">
        <v>1552</v>
      </c>
      <c r="F1559" s="8">
        <v>1</v>
      </c>
      <c r="G1559" s="3">
        <v>0.7713500635142847</v>
      </c>
      <c r="H1559" s="1">
        <f t="shared" si="265"/>
        <v>0</v>
      </c>
      <c r="I1559" s="1">
        <f t="shared" si="266"/>
        <v>0</v>
      </c>
      <c r="J1559" s="1">
        <v>0.21342803327417592</v>
      </c>
      <c r="K1559" s="1">
        <f t="shared" si="267"/>
        <v>0</v>
      </c>
      <c r="L1559" s="1">
        <f t="shared" si="268"/>
        <v>0</v>
      </c>
      <c r="M1559" s="1">
        <f t="shared" si="269"/>
        <v>0</v>
      </c>
      <c r="N1559" s="1">
        <f t="shared" si="270"/>
        <v>1</v>
      </c>
      <c r="O1559" s="1">
        <f t="shared" si="271"/>
        <v>1</v>
      </c>
      <c r="P1559" s="2">
        <f t="shared" si="272"/>
        <v>0</v>
      </c>
      <c r="Q1559" s="2">
        <f t="shared" si="273"/>
        <v>0</v>
      </c>
      <c r="R1559" s="2">
        <f t="shared" si="274"/>
        <v>0</v>
      </c>
      <c r="S1559" s="2">
        <f t="shared" si="275"/>
        <v>0</v>
      </c>
    </row>
    <row r="1560" spans="1:19" x14ac:dyDescent="0.5">
      <c r="A1560" s="7">
        <v>1553</v>
      </c>
      <c r="F1560" s="8">
        <v>0</v>
      </c>
      <c r="G1560" s="3">
        <v>0.37019852701808798</v>
      </c>
      <c r="H1560" s="1">
        <f t="shared" si="265"/>
        <v>0</v>
      </c>
      <c r="I1560" s="1">
        <f t="shared" si="266"/>
        <v>0</v>
      </c>
      <c r="J1560" s="1">
        <v>0.15519339985977854</v>
      </c>
      <c r="K1560" s="1">
        <f t="shared" si="267"/>
        <v>1</v>
      </c>
      <c r="L1560" s="1">
        <f t="shared" si="268"/>
        <v>1</v>
      </c>
      <c r="M1560" s="1">
        <f t="shared" si="269"/>
        <v>0</v>
      </c>
      <c r="N1560" s="1">
        <f t="shared" si="270"/>
        <v>0</v>
      </c>
      <c r="O1560" s="1">
        <f t="shared" si="271"/>
        <v>1</v>
      </c>
      <c r="P1560" s="2">
        <f t="shared" si="272"/>
        <v>1</v>
      </c>
      <c r="Q1560" s="2">
        <f t="shared" si="273"/>
        <v>0</v>
      </c>
      <c r="R1560" s="2">
        <f t="shared" si="274"/>
        <v>1</v>
      </c>
      <c r="S1560" s="2">
        <f t="shared" si="275"/>
        <v>1</v>
      </c>
    </row>
    <row r="1561" spans="1:19" x14ac:dyDescent="0.5">
      <c r="A1561" s="7">
        <v>1554</v>
      </c>
      <c r="F1561" s="8">
        <v>0</v>
      </c>
      <c r="G1561" s="3">
        <v>0.11247247028933875</v>
      </c>
      <c r="H1561" s="1">
        <f t="shared" si="265"/>
        <v>0</v>
      </c>
      <c r="I1561" s="1">
        <f t="shared" si="266"/>
        <v>0</v>
      </c>
      <c r="J1561" s="1">
        <v>0.97160206229683421</v>
      </c>
      <c r="K1561" s="1">
        <f t="shared" si="267"/>
        <v>0</v>
      </c>
      <c r="L1561" s="1">
        <f t="shared" si="268"/>
        <v>1</v>
      </c>
      <c r="M1561" s="1">
        <f t="shared" si="269"/>
        <v>0</v>
      </c>
      <c r="N1561" s="1">
        <f t="shared" si="270"/>
        <v>0</v>
      </c>
      <c r="O1561" s="1">
        <f t="shared" si="271"/>
        <v>1</v>
      </c>
      <c r="P1561" s="2">
        <f t="shared" si="272"/>
        <v>1</v>
      </c>
      <c r="Q1561" s="2">
        <f t="shared" si="273"/>
        <v>0</v>
      </c>
      <c r="R1561" s="2">
        <f t="shared" si="274"/>
        <v>1</v>
      </c>
      <c r="S1561" s="2">
        <f t="shared" si="275"/>
        <v>1</v>
      </c>
    </row>
    <row r="1562" spans="1:19" x14ac:dyDescent="0.5">
      <c r="A1562" s="7">
        <v>1555</v>
      </c>
      <c r="F1562" s="8">
        <v>0</v>
      </c>
      <c r="G1562" s="3">
        <v>0.36390014129436088</v>
      </c>
      <c r="H1562" s="1">
        <f t="shared" si="265"/>
        <v>0</v>
      </c>
      <c r="I1562" s="1">
        <f t="shared" si="266"/>
        <v>0</v>
      </c>
      <c r="J1562" s="1">
        <v>0.49848996473349605</v>
      </c>
      <c r="K1562" s="1">
        <f t="shared" si="267"/>
        <v>0</v>
      </c>
      <c r="L1562" s="1">
        <f t="shared" si="268"/>
        <v>1</v>
      </c>
      <c r="M1562" s="1">
        <f t="shared" si="269"/>
        <v>0</v>
      </c>
      <c r="N1562" s="1">
        <f t="shared" si="270"/>
        <v>0</v>
      </c>
      <c r="O1562" s="1">
        <f t="shared" si="271"/>
        <v>1</v>
      </c>
      <c r="P1562" s="2">
        <f t="shared" si="272"/>
        <v>1</v>
      </c>
      <c r="Q1562" s="2">
        <f t="shared" si="273"/>
        <v>0</v>
      </c>
      <c r="R1562" s="2">
        <f t="shared" si="274"/>
        <v>1</v>
      </c>
      <c r="S1562" s="2">
        <f t="shared" si="275"/>
        <v>1</v>
      </c>
    </row>
    <row r="1563" spans="1:19" x14ac:dyDescent="0.5">
      <c r="A1563" s="7">
        <v>1556</v>
      </c>
      <c r="F1563" s="8">
        <v>0</v>
      </c>
      <c r="G1563" s="3">
        <v>0.34705945102538249</v>
      </c>
      <c r="H1563" s="1">
        <f t="shared" si="265"/>
        <v>0</v>
      </c>
      <c r="I1563" s="1">
        <f t="shared" si="266"/>
        <v>0</v>
      </c>
      <c r="J1563" s="1">
        <v>0.84057881508387711</v>
      </c>
      <c r="K1563" s="1">
        <f t="shared" si="267"/>
        <v>0</v>
      </c>
      <c r="L1563" s="1">
        <f t="shared" si="268"/>
        <v>1</v>
      </c>
      <c r="M1563" s="1">
        <f t="shared" si="269"/>
        <v>0</v>
      </c>
      <c r="N1563" s="1">
        <f t="shared" si="270"/>
        <v>0</v>
      </c>
      <c r="O1563" s="1">
        <f t="shared" si="271"/>
        <v>1</v>
      </c>
      <c r="P1563" s="2">
        <f t="shared" si="272"/>
        <v>1</v>
      </c>
      <c r="Q1563" s="2">
        <f t="shared" si="273"/>
        <v>0</v>
      </c>
      <c r="R1563" s="2">
        <f t="shared" si="274"/>
        <v>1</v>
      </c>
      <c r="S1563" s="2">
        <f t="shared" si="275"/>
        <v>1</v>
      </c>
    </row>
    <row r="1564" spans="1:19" x14ac:dyDescent="0.5">
      <c r="A1564" s="7">
        <v>1557</v>
      </c>
      <c r="F1564" s="8">
        <v>0</v>
      </c>
      <c r="G1564" s="3">
        <v>0.70584005277522421</v>
      </c>
      <c r="H1564" s="1">
        <f t="shared" si="265"/>
        <v>0</v>
      </c>
      <c r="I1564" s="1">
        <f t="shared" si="266"/>
        <v>0</v>
      </c>
      <c r="J1564" s="1">
        <v>0.28471270836885443</v>
      </c>
      <c r="K1564" s="1">
        <f t="shared" si="267"/>
        <v>0</v>
      </c>
      <c r="L1564" s="1">
        <f t="shared" si="268"/>
        <v>1</v>
      </c>
      <c r="M1564" s="1">
        <f t="shared" si="269"/>
        <v>0</v>
      </c>
      <c r="N1564" s="1">
        <f t="shared" si="270"/>
        <v>0</v>
      </c>
      <c r="O1564" s="1">
        <f t="shared" si="271"/>
        <v>1</v>
      </c>
      <c r="P1564" s="2">
        <f t="shared" si="272"/>
        <v>1</v>
      </c>
      <c r="Q1564" s="2">
        <f t="shared" si="273"/>
        <v>0</v>
      </c>
      <c r="R1564" s="2">
        <f t="shared" si="274"/>
        <v>1</v>
      </c>
      <c r="S1564" s="2">
        <f t="shared" si="275"/>
        <v>1</v>
      </c>
    </row>
    <row r="1565" spans="1:19" x14ac:dyDescent="0.5">
      <c r="A1565" s="7">
        <v>1558</v>
      </c>
      <c r="F1565" s="8">
        <v>0</v>
      </c>
      <c r="G1565" s="3">
        <v>0.37019852701808798</v>
      </c>
      <c r="H1565" s="1">
        <f t="shared" si="265"/>
        <v>0</v>
      </c>
      <c r="I1565" s="1">
        <f t="shared" si="266"/>
        <v>0</v>
      </c>
      <c r="J1565" s="1">
        <v>0.37897409731958054</v>
      </c>
      <c r="K1565" s="1">
        <f t="shared" si="267"/>
        <v>0</v>
      </c>
      <c r="L1565" s="1">
        <f t="shared" si="268"/>
        <v>1</v>
      </c>
      <c r="M1565" s="1">
        <f t="shared" si="269"/>
        <v>0</v>
      </c>
      <c r="N1565" s="1">
        <f t="shared" si="270"/>
        <v>0</v>
      </c>
      <c r="O1565" s="1">
        <f t="shared" si="271"/>
        <v>1</v>
      </c>
      <c r="P1565" s="2">
        <f t="shared" si="272"/>
        <v>1</v>
      </c>
      <c r="Q1565" s="2">
        <f t="shared" si="273"/>
        <v>0</v>
      </c>
      <c r="R1565" s="2">
        <f t="shared" si="274"/>
        <v>1</v>
      </c>
      <c r="S1565" s="2">
        <f t="shared" si="275"/>
        <v>1</v>
      </c>
    </row>
    <row r="1566" spans="1:19" x14ac:dyDescent="0.5">
      <c r="A1566" s="7">
        <v>1559</v>
      </c>
      <c r="F1566" s="8">
        <v>0</v>
      </c>
      <c r="G1566" s="3">
        <v>0.34705945102538249</v>
      </c>
      <c r="H1566" s="1">
        <f t="shared" si="265"/>
        <v>0</v>
      </c>
      <c r="I1566" s="1">
        <f t="shared" si="266"/>
        <v>0</v>
      </c>
      <c r="J1566" s="1">
        <v>0.90919735465077001</v>
      </c>
      <c r="K1566" s="1">
        <f t="shared" si="267"/>
        <v>0</v>
      </c>
      <c r="L1566" s="1">
        <f t="shared" si="268"/>
        <v>1</v>
      </c>
      <c r="M1566" s="1">
        <f t="shared" si="269"/>
        <v>0</v>
      </c>
      <c r="N1566" s="1">
        <f t="shared" si="270"/>
        <v>0</v>
      </c>
      <c r="O1566" s="1">
        <f t="shared" si="271"/>
        <v>1</v>
      </c>
      <c r="P1566" s="2">
        <f t="shared" si="272"/>
        <v>1</v>
      </c>
      <c r="Q1566" s="2">
        <f t="shared" si="273"/>
        <v>0</v>
      </c>
      <c r="R1566" s="2">
        <f t="shared" si="274"/>
        <v>1</v>
      </c>
      <c r="S1566" s="2">
        <f t="shared" si="275"/>
        <v>1</v>
      </c>
    </row>
    <row r="1567" spans="1:19" x14ac:dyDescent="0.5">
      <c r="A1567" s="7">
        <v>1560</v>
      </c>
      <c r="F1567" s="8">
        <v>0</v>
      </c>
      <c r="G1567" s="3">
        <v>0.36390014129436088</v>
      </c>
      <c r="H1567" s="1">
        <f t="shared" si="265"/>
        <v>0</v>
      </c>
      <c r="I1567" s="1">
        <f t="shared" si="266"/>
        <v>0</v>
      </c>
      <c r="J1567" s="1">
        <v>0.76328362222734136</v>
      </c>
      <c r="K1567" s="1">
        <f t="shared" si="267"/>
        <v>0</v>
      </c>
      <c r="L1567" s="1">
        <f t="shared" si="268"/>
        <v>1</v>
      </c>
      <c r="M1567" s="1">
        <f t="shared" si="269"/>
        <v>0</v>
      </c>
      <c r="N1567" s="1">
        <f t="shared" si="270"/>
        <v>0</v>
      </c>
      <c r="O1567" s="1">
        <f t="shared" si="271"/>
        <v>1</v>
      </c>
      <c r="P1567" s="2">
        <f t="shared" si="272"/>
        <v>1</v>
      </c>
      <c r="Q1567" s="2">
        <f t="shared" si="273"/>
        <v>0</v>
      </c>
      <c r="R1567" s="2">
        <f t="shared" si="274"/>
        <v>1</v>
      </c>
      <c r="S1567" s="2">
        <f t="shared" si="275"/>
        <v>1</v>
      </c>
    </row>
    <row r="1568" spans="1:19" x14ac:dyDescent="0.5">
      <c r="A1568" s="7">
        <v>1561</v>
      </c>
      <c r="F1568" s="8">
        <v>0</v>
      </c>
      <c r="G1568" s="3">
        <v>0.37019852701808798</v>
      </c>
      <c r="H1568" s="1">
        <f t="shared" si="265"/>
        <v>0</v>
      </c>
      <c r="I1568" s="1">
        <f t="shared" si="266"/>
        <v>0</v>
      </c>
      <c r="J1568" s="1">
        <v>0.66383747852892694</v>
      </c>
      <c r="K1568" s="1">
        <f t="shared" si="267"/>
        <v>0</v>
      </c>
      <c r="L1568" s="1">
        <f t="shared" si="268"/>
        <v>1</v>
      </c>
      <c r="M1568" s="1">
        <f t="shared" si="269"/>
        <v>0</v>
      </c>
      <c r="N1568" s="1">
        <f t="shared" si="270"/>
        <v>0</v>
      </c>
      <c r="O1568" s="1">
        <f t="shared" si="271"/>
        <v>1</v>
      </c>
      <c r="P1568" s="2">
        <f t="shared" si="272"/>
        <v>1</v>
      </c>
      <c r="Q1568" s="2">
        <f t="shared" si="273"/>
        <v>0</v>
      </c>
      <c r="R1568" s="2">
        <f t="shared" si="274"/>
        <v>1</v>
      </c>
      <c r="S1568" s="2">
        <f t="shared" si="275"/>
        <v>1</v>
      </c>
    </row>
    <row r="1569" spans="1:19" x14ac:dyDescent="0.5">
      <c r="A1569" s="7">
        <v>1562</v>
      </c>
      <c r="F1569" s="8">
        <v>1</v>
      </c>
      <c r="G1569" s="3">
        <v>0.77609637249639563</v>
      </c>
      <c r="H1569" s="1">
        <f t="shared" si="265"/>
        <v>0</v>
      </c>
      <c r="I1569" s="1">
        <f t="shared" si="266"/>
        <v>0</v>
      </c>
      <c r="J1569" s="1">
        <v>0.80398016513760517</v>
      </c>
      <c r="K1569" s="1">
        <f t="shared" si="267"/>
        <v>0</v>
      </c>
      <c r="L1569" s="1">
        <f t="shared" si="268"/>
        <v>0</v>
      </c>
      <c r="M1569" s="1">
        <f t="shared" si="269"/>
        <v>0</v>
      </c>
      <c r="N1569" s="1">
        <f t="shared" si="270"/>
        <v>1</v>
      </c>
      <c r="O1569" s="1">
        <f t="shared" si="271"/>
        <v>1</v>
      </c>
      <c r="P1569" s="2">
        <f t="shared" si="272"/>
        <v>0</v>
      </c>
      <c r="Q1569" s="2">
        <f t="shared" si="273"/>
        <v>0</v>
      </c>
      <c r="R1569" s="2">
        <f t="shared" si="274"/>
        <v>0</v>
      </c>
      <c r="S1569" s="2">
        <f t="shared" si="275"/>
        <v>0</v>
      </c>
    </row>
    <row r="1570" spans="1:19" x14ac:dyDescent="0.5">
      <c r="A1570" s="7">
        <v>1563</v>
      </c>
      <c r="F1570" s="8">
        <v>1</v>
      </c>
      <c r="G1570" s="3">
        <v>0.7713500635142847</v>
      </c>
      <c r="H1570" s="1">
        <f t="shared" si="265"/>
        <v>0</v>
      </c>
      <c r="I1570" s="1">
        <f t="shared" si="266"/>
        <v>0</v>
      </c>
      <c r="J1570" s="1">
        <v>0.94824557315859914</v>
      </c>
      <c r="K1570" s="1">
        <f t="shared" si="267"/>
        <v>0</v>
      </c>
      <c r="L1570" s="1">
        <f t="shared" si="268"/>
        <v>0</v>
      </c>
      <c r="M1570" s="1">
        <f t="shared" si="269"/>
        <v>0</v>
      </c>
      <c r="N1570" s="1">
        <f t="shared" si="270"/>
        <v>1</v>
      </c>
      <c r="O1570" s="1">
        <f t="shared" si="271"/>
        <v>1</v>
      </c>
      <c r="P1570" s="2">
        <f t="shared" si="272"/>
        <v>0</v>
      </c>
      <c r="Q1570" s="2">
        <f t="shared" si="273"/>
        <v>0</v>
      </c>
      <c r="R1570" s="2">
        <f t="shared" si="274"/>
        <v>0</v>
      </c>
      <c r="S1570" s="2">
        <f t="shared" si="275"/>
        <v>0</v>
      </c>
    </row>
    <row r="1571" spans="1:19" x14ac:dyDescent="0.5">
      <c r="A1571" s="7">
        <v>1564</v>
      </c>
      <c r="F1571" s="8">
        <v>1</v>
      </c>
      <c r="G1571" s="3">
        <v>0.99999997613635083</v>
      </c>
      <c r="H1571" s="1">
        <f t="shared" si="265"/>
        <v>1</v>
      </c>
      <c r="I1571" s="1">
        <f t="shared" si="266"/>
        <v>1</v>
      </c>
      <c r="J1571" s="1">
        <v>0.70859550993547415</v>
      </c>
      <c r="K1571" s="1">
        <f t="shared" si="267"/>
        <v>0</v>
      </c>
      <c r="L1571" s="1">
        <f t="shared" si="268"/>
        <v>0</v>
      </c>
      <c r="M1571" s="1">
        <f t="shared" si="269"/>
        <v>0</v>
      </c>
      <c r="N1571" s="1">
        <f t="shared" si="270"/>
        <v>1</v>
      </c>
      <c r="O1571" s="1">
        <f t="shared" si="271"/>
        <v>1</v>
      </c>
      <c r="P1571" s="2">
        <f t="shared" si="272"/>
        <v>0</v>
      </c>
      <c r="Q1571" s="2">
        <f t="shared" si="273"/>
        <v>0</v>
      </c>
      <c r="R1571" s="2">
        <f t="shared" si="274"/>
        <v>0</v>
      </c>
      <c r="S1571" s="2">
        <f t="shared" si="275"/>
        <v>0</v>
      </c>
    </row>
    <row r="1572" spans="1:19" x14ac:dyDescent="0.5">
      <c r="A1572" s="7">
        <v>1565</v>
      </c>
      <c r="F1572" s="8">
        <v>0</v>
      </c>
      <c r="G1572" s="3">
        <v>0.37019852701808798</v>
      </c>
      <c r="H1572" s="1">
        <f t="shared" si="265"/>
        <v>0</v>
      </c>
      <c r="I1572" s="1">
        <f t="shared" si="266"/>
        <v>0</v>
      </c>
      <c r="J1572" s="1">
        <v>0.62664126714826496</v>
      </c>
      <c r="K1572" s="1">
        <f t="shared" si="267"/>
        <v>0</v>
      </c>
      <c r="L1572" s="1">
        <f t="shared" si="268"/>
        <v>1</v>
      </c>
      <c r="M1572" s="1">
        <f t="shared" si="269"/>
        <v>0</v>
      </c>
      <c r="N1572" s="1">
        <f t="shared" si="270"/>
        <v>0</v>
      </c>
      <c r="O1572" s="1">
        <f t="shared" si="271"/>
        <v>1</v>
      </c>
      <c r="P1572" s="2">
        <f t="shared" si="272"/>
        <v>1</v>
      </c>
      <c r="Q1572" s="2">
        <f t="shared" si="273"/>
        <v>0</v>
      </c>
      <c r="R1572" s="2">
        <f t="shared" si="274"/>
        <v>1</v>
      </c>
      <c r="S1572" s="2">
        <f t="shared" si="275"/>
        <v>1</v>
      </c>
    </row>
    <row r="1573" spans="1:19" x14ac:dyDescent="0.5">
      <c r="A1573" s="7">
        <v>1566</v>
      </c>
      <c r="F1573" s="8">
        <v>0</v>
      </c>
      <c r="G1573" s="3">
        <v>0.11520730523029091</v>
      </c>
      <c r="H1573" s="1">
        <f t="shared" si="265"/>
        <v>0</v>
      </c>
      <c r="I1573" s="1">
        <f t="shared" si="266"/>
        <v>0</v>
      </c>
      <c r="J1573" s="1">
        <v>0.1451925434347181</v>
      </c>
      <c r="K1573" s="1">
        <f t="shared" si="267"/>
        <v>1</v>
      </c>
      <c r="L1573" s="1">
        <f t="shared" si="268"/>
        <v>1</v>
      </c>
      <c r="M1573" s="1">
        <f t="shared" si="269"/>
        <v>0</v>
      </c>
      <c r="N1573" s="1">
        <f t="shared" si="270"/>
        <v>0</v>
      </c>
      <c r="O1573" s="1">
        <f t="shared" si="271"/>
        <v>1</v>
      </c>
      <c r="P1573" s="2">
        <f t="shared" si="272"/>
        <v>1</v>
      </c>
      <c r="Q1573" s="2">
        <f t="shared" si="273"/>
        <v>0</v>
      </c>
      <c r="R1573" s="2">
        <f t="shared" si="274"/>
        <v>1</v>
      </c>
      <c r="S1573" s="2">
        <f t="shared" si="275"/>
        <v>1</v>
      </c>
    </row>
    <row r="1574" spans="1:19" x14ac:dyDescent="0.5">
      <c r="A1574" s="7">
        <v>1567</v>
      </c>
      <c r="F1574" s="8">
        <v>1</v>
      </c>
      <c r="G1574" s="3">
        <v>0.99999989417738921</v>
      </c>
      <c r="H1574" s="1">
        <f t="shared" si="265"/>
        <v>1</v>
      </c>
      <c r="I1574" s="1">
        <f t="shared" si="266"/>
        <v>1</v>
      </c>
      <c r="J1574" s="1">
        <v>0.84902243260651045</v>
      </c>
      <c r="K1574" s="1">
        <f t="shared" si="267"/>
        <v>0</v>
      </c>
      <c r="L1574" s="1">
        <f t="shared" si="268"/>
        <v>0</v>
      </c>
      <c r="M1574" s="1">
        <f t="shared" si="269"/>
        <v>0</v>
      </c>
      <c r="N1574" s="1">
        <f t="shared" si="270"/>
        <v>1</v>
      </c>
      <c r="O1574" s="1">
        <f t="shared" si="271"/>
        <v>1</v>
      </c>
      <c r="P1574" s="2">
        <f t="shared" si="272"/>
        <v>0</v>
      </c>
      <c r="Q1574" s="2">
        <f t="shared" si="273"/>
        <v>0</v>
      </c>
      <c r="R1574" s="2">
        <f t="shared" si="274"/>
        <v>0</v>
      </c>
      <c r="S1574" s="2">
        <f t="shared" si="275"/>
        <v>0</v>
      </c>
    </row>
    <row r="1575" spans="1:19" x14ac:dyDescent="0.5">
      <c r="A1575" s="7">
        <v>1568</v>
      </c>
      <c r="F1575" s="8">
        <v>1</v>
      </c>
      <c r="G1575" s="3">
        <v>0.70584005277522421</v>
      </c>
      <c r="H1575" s="1">
        <f t="shared" si="265"/>
        <v>0</v>
      </c>
      <c r="I1575" s="1">
        <f t="shared" si="266"/>
        <v>0</v>
      </c>
      <c r="J1575" s="1">
        <v>0.44690769191050372</v>
      </c>
      <c r="K1575" s="1">
        <f t="shared" si="267"/>
        <v>0</v>
      </c>
      <c r="L1575" s="1">
        <f t="shared" si="268"/>
        <v>0</v>
      </c>
      <c r="M1575" s="1">
        <f t="shared" si="269"/>
        <v>0</v>
      </c>
      <c r="N1575" s="1">
        <f t="shared" si="270"/>
        <v>1</v>
      </c>
      <c r="O1575" s="1">
        <f t="shared" si="271"/>
        <v>1</v>
      </c>
      <c r="P1575" s="2">
        <f t="shared" si="272"/>
        <v>0</v>
      </c>
      <c r="Q1575" s="2">
        <f t="shared" si="273"/>
        <v>0</v>
      </c>
      <c r="R1575" s="2">
        <f t="shared" si="274"/>
        <v>0</v>
      </c>
      <c r="S1575" s="2">
        <f t="shared" si="275"/>
        <v>0</v>
      </c>
    </row>
    <row r="1576" spans="1:19" x14ac:dyDescent="0.5">
      <c r="A1576" s="7">
        <v>1569</v>
      </c>
      <c r="F1576" s="8">
        <v>1</v>
      </c>
      <c r="G1576" s="3">
        <v>0.7713500635142847</v>
      </c>
      <c r="H1576" s="1">
        <f t="shared" si="265"/>
        <v>0</v>
      </c>
      <c r="I1576" s="1">
        <f t="shared" si="266"/>
        <v>0</v>
      </c>
      <c r="J1576" s="1">
        <v>0.84996907000483035</v>
      </c>
      <c r="K1576" s="1">
        <f t="shared" si="267"/>
        <v>0</v>
      </c>
      <c r="L1576" s="1">
        <f t="shared" si="268"/>
        <v>0</v>
      </c>
      <c r="M1576" s="1">
        <f t="shared" si="269"/>
        <v>0</v>
      </c>
      <c r="N1576" s="1">
        <f t="shared" si="270"/>
        <v>1</v>
      </c>
      <c r="O1576" s="1">
        <f t="shared" si="271"/>
        <v>1</v>
      </c>
      <c r="P1576" s="2">
        <f t="shared" si="272"/>
        <v>0</v>
      </c>
      <c r="Q1576" s="2">
        <f t="shared" si="273"/>
        <v>0</v>
      </c>
      <c r="R1576" s="2">
        <f t="shared" si="274"/>
        <v>0</v>
      </c>
      <c r="S1576" s="2">
        <f t="shared" si="275"/>
        <v>0</v>
      </c>
    </row>
    <row r="1577" spans="1:19" x14ac:dyDescent="0.5">
      <c r="A1577" s="7">
        <v>1570</v>
      </c>
      <c r="F1577" s="8">
        <v>1</v>
      </c>
      <c r="G1577" s="3">
        <v>0.58716303041333473</v>
      </c>
      <c r="H1577" s="1">
        <f t="shared" si="265"/>
        <v>0</v>
      </c>
      <c r="I1577" s="1">
        <f t="shared" si="266"/>
        <v>0</v>
      </c>
      <c r="J1577" s="1">
        <v>0.16337832290768239</v>
      </c>
      <c r="K1577" s="1">
        <f t="shared" si="267"/>
        <v>1</v>
      </c>
      <c r="L1577" s="1">
        <f t="shared" si="268"/>
        <v>0</v>
      </c>
      <c r="M1577" s="1">
        <f t="shared" si="269"/>
        <v>0</v>
      </c>
      <c r="N1577" s="1">
        <f t="shared" si="270"/>
        <v>1</v>
      </c>
      <c r="O1577" s="1">
        <f t="shared" si="271"/>
        <v>1</v>
      </c>
      <c r="P1577" s="2">
        <f t="shared" si="272"/>
        <v>0</v>
      </c>
      <c r="Q1577" s="2">
        <f t="shared" si="273"/>
        <v>0</v>
      </c>
      <c r="R1577" s="2">
        <f t="shared" si="274"/>
        <v>0</v>
      </c>
      <c r="S1577" s="2">
        <f t="shared" si="275"/>
        <v>0</v>
      </c>
    </row>
    <row r="1578" spans="1:19" x14ac:dyDescent="0.5">
      <c r="A1578" s="7">
        <v>1571</v>
      </c>
      <c r="F1578" s="8">
        <v>1</v>
      </c>
      <c r="G1578" s="3">
        <v>0.11247247028933875</v>
      </c>
      <c r="H1578" s="1">
        <f t="shared" si="265"/>
        <v>0</v>
      </c>
      <c r="I1578" s="1">
        <f t="shared" si="266"/>
        <v>0</v>
      </c>
      <c r="J1578" s="1">
        <v>0.67467989118301763</v>
      </c>
      <c r="K1578" s="1">
        <f t="shared" si="267"/>
        <v>0</v>
      </c>
      <c r="L1578" s="1">
        <f t="shared" si="268"/>
        <v>0</v>
      </c>
      <c r="M1578" s="1">
        <f t="shared" si="269"/>
        <v>0</v>
      </c>
      <c r="N1578" s="1">
        <f t="shared" si="270"/>
        <v>1</v>
      </c>
      <c r="O1578" s="1">
        <f t="shared" si="271"/>
        <v>1</v>
      </c>
      <c r="P1578" s="2">
        <f t="shared" si="272"/>
        <v>0</v>
      </c>
      <c r="Q1578" s="2">
        <f t="shared" si="273"/>
        <v>0</v>
      </c>
      <c r="R1578" s="2">
        <f t="shared" si="274"/>
        <v>0</v>
      </c>
      <c r="S1578" s="2">
        <f t="shared" si="275"/>
        <v>0</v>
      </c>
    </row>
    <row r="1579" spans="1:19" x14ac:dyDescent="0.5">
      <c r="A1579" s="7">
        <v>1572</v>
      </c>
      <c r="F1579" s="8">
        <v>0</v>
      </c>
      <c r="G1579" s="3">
        <v>0.43433300867775038</v>
      </c>
      <c r="H1579" s="1">
        <f t="shared" si="265"/>
        <v>0</v>
      </c>
      <c r="I1579" s="1">
        <f t="shared" si="266"/>
        <v>0</v>
      </c>
      <c r="J1579" s="1">
        <v>0.56769650587359344</v>
      </c>
      <c r="K1579" s="1">
        <f t="shared" si="267"/>
        <v>0</v>
      </c>
      <c r="L1579" s="1">
        <f t="shared" si="268"/>
        <v>1</v>
      </c>
      <c r="M1579" s="1">
        <f t="shared" si="269"/>
        <v>0</v>
      </c>
      <c r="N1579" s="1">
        <f t="shared" si="270"/>
        <v>0</v>
      </c>
      <c r="O1579" s="1">
        <f t="shared" si="271"/>
        <v>1</v>
      </c>
      <c r="P1579" s="2">
        <f t="shared" si="272"/>
        <v>1</v>
      </c>
      <c r="Q1579" s="2">
        <f t="shared" si="273"/>
        <v>0</v>
      </c>
      <c r="R1579" s="2">
        <f t="shared" si="274"/>
        <v>1</v>
      </c>
      <c r="S1579" s="2">
        <f t="shared" si="275"/>
        <v>1</v>
      </c>
    </row>
    <row r="1580" spans="1:19" x14ac:dyDescent="0.5">
      <c r="A1580" s="7">
        <v>1573</v>
      </c>
      <c r="F1580" s="8">
        <v>0</v>
      </c>
      <c r="G1580" s="3">
        <v>0.11247247028933875</v>
      </c>
      <c r="H1580" s="1">
        <f t="shared" si="265"/>
        <v>0</v>
      </c>
      <c r="I1580" s="1">
        <f t="shared" si="266"/>
        <v>0</v>
      </c>
      <c r="J1580" s="1">
        <v>0.78503046692022727</v>
      </c>
      <c r="K1580" s="1">
        <f t="shared" si="267"/>
        <v>0</v>
      </c>
      <c r="L1580" s="1">
        <f t="shared" si="268"/>
        <v>1</v>
      </c>
      <c r="M1580" s="1">
        <f t="shared" si="269"/>
        <v>0</v>
      </c>
      <c r="N1580" s="1">
        <f t="shared" si="270"/>
        <v>0</v>
      </c>
      <c r="O1580" s="1">
        <f t="shared" si="271"/>
        <v>1</v>
      </c>
      <c r="P1580" s="2">
        <f t="shared" si="272"/>
        <v>1</v>
      </c>
      <c r="Q1580" s="2">
        <f t="shared" si="273"/>
        <v>0</v>
      </c>
      <c r="R1580" s="2">
        <f t="shared" si="274"/>
        <v>1</v>
      </c>
      <c r="S1580" s="2">
        <f t="shared" si="275"/>
        <v>1</v>
      </c>
    </row>
    <row r="1581" spans="1:19" x14ac:dyDescent="0.5">
      <c r="A1581" s="7">
        <v>1574</v>
      </c>
      <c r="F1581" s="8">
        <v>1</v>
      </c>
      <c r="G1581" s="3">
        <v>0.99999992337478905</v>
      </c>
      <c r="H1581" s="1">
        <f t="shared" si="265"/>
        <v>1</v>
      </c>
      <c r="I1581" s="1">
        <f t="shared" si="266"/>
        <v>1</v>
      </c>
      <c r="J1581" s="1">
        <v>0.66144083484690808</v>
      </c>
      <c r="K1581" s="1">
        <f t="shared" si="267"/>
        <v>0</v>
      </c>
      <c r="L1581" s="1">
        <f t="shared" si="268"/>
        <v>0</v>
      </c>
      <c r="M1581" s="1">
        <f t="shared" si="269"/>
        <v>0</v>
      </c>
      <c r="N1581" s="1">
        <f t="shared" si="270"/>
        <v>1</v>
      </c>
      <c r="O1581" s="1">
        <f t="shared" si="271"/>
        <v>1</v>
      </c>
      <c r="P1581" s="2">
        <f t="shared" si="272"/>
        <v>0</v>
      </c>
      <c r="Q1581" s="2">
        <f t="shared" si="273"/>
        <v>0</v>
      </c>
      <c r="R1581" s="2">
        <f t="shared" si="274"/>
        <v>0</v>
      </c>
      <c r="S1581" s="2">
        <f t="shared" si="275"/>
        <v>0</v>
      </c>
    </row>
    <row r="1582" spans="1:19" x14ac:dyDescent="0.5">
      <c r="A1582" s="7">
        <v>1575</v>
      </c>
      <c r="F1582" s="8">
        <v>1</v>
      </c>
      <c r="G1582" s="3">
        <v>0.99999997613635083</v>
      </c>
      <c r="H1582" s="1">
        <f t="shared" si="265"/>
        <v>1</v>
      </c>
      <c r="I1582" s="1">
        <f t="shared" si="266"/>
        <v>1</v>
      </c>
      <c r="J1582" s="1">
        <v>0.72976768039335804</v>
      </c>
      <c r="K1582" s="1">
        <f t="shared" si="267"/>
        <v>0</v>
      </c>
      <c r="L1582" s="1">
        <f t="shared" si="268"/>
        <v>0</v>
      </c>
      <c r="M1582" s="1">
        <f t="shared" si="269"/>
        <v>0</v>
      </c>
      <c r="N1582" s="1">
        <f t="shared" si="270"/>
        <v>1</v>
      </c>
      <c r="O1582" s="1">
        <f t="shared" si="271"/>
        <v>1</v>
      </c>
      <c r="P1582" s="2">
        <f t="shared" si="272"/>
        <v>0</v>
      </c>
      <c r="Q1582" s="2">
        <f t="shared" si="273"/>
        <v>0</v>
      </c>
      <c r="R1582" s="2">
        <f t="shared" si="274"/>
        <v>0</v>
      </c>
      <c r="S1582" s="2">
        <f t="shared" si="275"/>
        <v>0</v>
      </c>
    </row>
    <row r="1583" spans="1:19" x14ac:dyDescent="0.5">
      <c r="A1583" s="7">
        <v>1576</v>
      </c>
      <c r="F1583" s="8">
        <v>1</v>
      </c>
      <c r="G1583" s="3">
        <v>0.45247389009547251</v>
      </c>
      <c r="H1583" s="1">
        <f t="shared" si="265"/>
        <v>0</v>
      </c>
      <c r="I1583" s="1">
        <f t="shared" si="266"/>
        <v>0</v>
      </c>
      <c r="J1583" s="1">
        <v>0.13565386004659175</v>
      </c>
      <c r="K1583" s="1">
        <f t="shared" si="267"/>
        <v>1</v>
      </c>
      <c r="L1583" s="1">
        <f t="shared" si="268"/>
        <v>0</v>
      </c>
      <c r="M1583" s="1">
        <f t="shared" si="269"/>
        <v>0</v>
      </c>
      <c r="N1583" s="1">
        <f t="shared" si="270"/>
        <v>1</v>
      </c>
      <c r="O1583" s="1">
        <f t="shared" si="271"/>
        <v>1</v>
      </c>
      <c r="P1583" s="2">
        <f t="shared" si="272"/>
        <v>0</v>
      </c>
      <c r="Q1583" s="2">
        <f t="shared" si="273"/>
        <v>0</v>
      </c>
      <c r="R1583" s="2">
        <f t="shared" si="274"/>
        <v>0</v>
      </c>
      <c r="S1583" s="2">
        <f t="shared" si="275"/>
        <v>0</v>
      </c>
    </row>
    <row r="1584" spans="1:19" x14ac:dyDescent="0.5">
      <c r="A1584" s="7">
        <v>1577</v>
      </c>
      <c r="F1584" s="8">
        <v>0</v>
      </c>
      <c r="G1584" s="3">
        <v>0.35111471713044762</v>
      </c>
      <c r="H1584" s="1">
        <f t="shared" si="265"/>
        <v>0</v>
      </c>
      <c r="I1584" s="1">
        <f t="shared" si="266"/>
        <v>0</v>
      </c>
      <c r="J1584" s="1">
        <v>0.22787638431069979</v>
      </c>
      <c r="K1584" s="1">
        <f t="shared" si="267"/>
        <v>0</v>
      </c>
      <c r="L1584" s="1">
        <f t="shared" si="268"/>
        <v>1</v>
      </c>
      <c r="M1584" s="1">
        <f t="shared" si="269"/>
        <v>0</v>
      </c>
      <c r="N1584" s="1">
        <f t="shared" si="270"/>
        <v>0</v>
      </c>
      <c r="O1584" s="1">
        <f t="shared" si="271"/>
        <v>1</v>
      </c>
      <c r="P1584" s="2">
        <f t="shared" si="272"/>
        <v>1</v>
      </c>
      <c r="Q1584" s="2">
        <f t="shared" si="273"/>
        <v>0</v>
      </c>
      <c r="R1584" s="2">
        <f t="shared" si="274"/>
        <v>1</v>
      </c>
      <c r="S1584" s="2">
        <f t="shared" si="275"/>
        <v>1</v>
      </c>
    </row>
    <row r="1585" spans="1:19" x14ac:dyDescent="0.5">
      <c r="A1585" s="7">
        <v>1578</v>
      </c>
      <c r="F1585" s="8">
        <v>0</v>
      </c>
      <c r="G1585" s="3">
        <v>0.35322821704369645</v>
      </c>
      <c r="H1585" s="1">
        <f t="shared" si="265"/>
        <v>0</v>
      </c>
      <c r="I1585" s="1">
        <f t="shared" si="266"/>
        <v>0</v>
      </c>
      <c r="J1585" s="1">
        <v>0.42509896209988851</v>
      </c>
      <c r="K1585" s="1">
        <f t="shared" si="267"/>
        <v>0</v>
      </c>
      <c r="L1585" s="1">
        <f t="shared" si="268"/>
        <v>1</v>
      </c>
      <c r="M1585" s="1">
        <f t="shared" si="269"/>
        <v>0</v>
      </c>
      <c r="N1585" s="1">
        <f t="shared" si="270"/>
        <v>0</v>
      </c>
      <c r="O1585" s="1">
        <f t="shared" si="271"/>
        <v>1</v>
      </c>
      <c r="P1585" s="2">
        <f t="shared" si="272"/>
        <v>1</v>
      </c>
      <c r="Q1585" s="2">
        <f t="shared" si="273"/>
        <v>0</v>
      </c>
      <c r="R1585" s="2">
        <f t="shared" si="274"/>
        <v>1</v>
      </c>
      <c r="S1585" s="2">
        <f t="shared" si="275"/>
        <v>1</v>
      </c>
    </row>
    <row r="1586" spans="1:19" x14ac:dyDescent="0.5">
      <c r="A1586" s="7">
        <v>1579</v>
      </c>
      <c r="F1586" s="8">
        <v>1</v>
      </c>
      <c r="G1586" s="3">
        <v>0.71143749419457936</v>
      </c>
      <c r="H1586" s="1">
        <f t="shared" si="265"/>
        <v>0</v>
      </c>
      <c r="I1586" s="1">
        <f t="shared" si="266"/>
        <v>0</v>
      </c>
      <c r="J1586" s="1">
        <v>0.55382794978106986</v>
      </c>
      <c r="K1586" s="1">
        <f t="shared" si="267"/>
        <v>0</v>
      </c>
      <c r="L1586" s="1">
        <f t="shared" si="268"/>
        <v>0</v>
      </c>
      <c r="M1586" s="1">
        <f t="shared" si="269"/>
        <v>0</v>
      </c>
      <c r="N1586" s="1">
        <f t="shared" si="270"/>
        <v>1</v>
      </c>
      <c r="O1586" s="1">
        <f t="shared" si="271"/>
        <v>1</v>
      </c>
      <c r="P1586" s="2">
        <f t="shared" si="272"/>
        <v>0</v>
      </c>
      <c r="Q1586" s="2">
        <f t="shared" si="273"/>
        <v>0</v>
      </c>
      <c r="R1586" s="2">
        <f t="shared" si="274"/>
        <v>0</v>
      </c>
      <c r="S1586" s="2">
        <f t="shared" si="275"/>
        <v>0</v>
      </c>
    </row>
    <row r="1587" spans="1:19" x14ac:dyDescent="0.5">
      <c r="A1587" s="7">
        <v>1580</v>
      </c>
      <c r="F1587" s="8">
        <v>0</v>
      </c>
      <c r="G1587" s="3">
        <v>0.37019852701808798</v>
      </c>
      <c r="H1587" s="1">
        <f t="shared" si="265"/>
        <v>0</v>
      </c>
      <c r="I1587" s="1">
        <f t="shared" si="266"/>
        <v>0</v>
      </c>
      <c r="J1587" s="1">
        <v>0.79434868134050762</v>
      </c>
      <c r="K1587" s="1">
        <f t="shared" si="267"/>
        <v>0</v>
      </c>
      <c r="L1587" s="1">
        <f t="shared" si="268"/>
        <v>1</v>
      </c>
      <c r="M1587" s="1">
        <f t="shared" si="269"/>
        <v>0</v>
      </c>
      <c r="N1587" s="1">
        <f t="shared" si="270"/>
        <v>0</v>
      </c>
      <c r="O1587" s="1">
        <f t="shared" si="271"/>
        <v>1</v>
      </c>
      <c r="P1587" s="2">
        <f t="shared" si="272"/>
        <v>1</v>
      </c>
      <c r="Q1587" s="2">
        <f t="shared" si="273"/>
        <v>0</v>
      </c>
      <c r="R1587" s="2">
        <f t="shared" si="274"/>
        <v>1</v>
      </c>
      <c r="S1587" s="2">
        <f t="shared" si="275"/>
        <v>1</v>
      </c>
    </row>
    <row r="1588" spans="1:19" x14ac:dyDescent="0.5">
      <c r="A1588" s="7">
        <v>1581</v>
      </c>
      <c r="F1588" s="8">
        <v>0</v>
      </c>
      <c r="G1588" s="3">
        <v>0.37019852701808798</v>
      </c>
      <c r="H1588" s="1">
        <f t="shared" si="265"/>
        <v>0</v>
      </c>
      <c r="I1588" s="1">
        <f t="shared" si="266"/>
        <v>0</v>
      </c>
      <c r="J1588" s="1">
        <v>0.45145809036817808</v>
      </c>
      <c r="K1588" s="1">
        <f t="shared" si="267"/>
        <v>0</v>
      </c>
      <c r="L1588" s="1">
        <f t="shared" si="268"/>
        <v>1</v>
      </c>
      <c r="M1588" s="1">
        <f t="shared" si="269"/>
        <v>0</v>
      </c>
      <c r="N1588" s="1">
        <f t="shared" si="270"/>
        <v>0</v>
      </c>
      <c r="O1588" s="1">
        <f t="shared" si="271"/>
        <v>1</v>
      </c>
      <c r="P1588" s="2">
        <f t="shared" si="272"/>
        <v>1</v>
      </c>
      <c r="Q1588" s="2">
        <f t="shared" si="273"/>
        <v>0</v>
      </c>
      <c r="R1588" s="2">
        <f t="shared" si="274"/>
        <v>1</v>
      </c>
      <c r="S1588" s="2">
        <f t="shared" si="275"/>
        <v>1</v>
      </c>
    </row>
    <row r="1589" spans="1:19" x14ac:dyDescent="0.5">
      <c r="A1589" s="7">
        <v>1582</v>
      </c>
      <c r="F1589" s="8">
        <v>1</v>
      </c>
      <c r="G1589" s="3">
        <v>0.77609637249639563</v>
      </c>
      <c r="H1589" s="1">
        <f t="shared" si="265"/>
        <v>0</v>
      </c>
      <c r="I1589" s="1">
        <f t="shared" si="266"/>
        <v>0</v>
      </c>
      <c r="J1589" s="1">
        <v>8.3572700159682989E-2</v>
      </c>
      <c r="K1589" s="1">
        <f t="shared" si="267"/>
        <v>1</v>
      </c>
      <c r="L1589" s="1">
        <f t="shared" si="268"/>
        <v>0</v>
      </c>
      <c r="M1589" s="1">
        <f t="shared" si="269"/>
        <v>0</v>
      </c>
      <c r="N1589" s="1">
        <f t="shared" si="270"/>
        <v>1</v>
      </c>
      <c r="O1589" s="1">
        <f t="shared" si="271"/>
        <v>1</v>
      </c>
      <c r="P1589" s="2">
        <f t="shared" si="272"/>
        <v>0</v>
      </c>
      <c r="Q1589" s="2">
        <f t="shared" si="273"/>
        <v>0</v>
      </c>
      <c r="R1589" s="2">
        <f t="shared" si="274"/>
        <v>0</v>
      </c>
      <c r="S1589" s="2">
        <f t="shared" si="275"/>
        <v>0</v>
      </c>
    </row>
    <row r="1590" spans="1:19" x14ac:dyDescent="0.5">
      <c r="A1590" s="7">
        <v>1583</v>
      </c>
      <c r="F1590" s="8">
        <v>1</v>
      </c>
      <c r="G1590" s="3">
        <v>0.37019852701808798</v>
      </c>
      <c r="H1590" s="1">
        <f t="shared" si="265"/>
        <v>0</v>
      </c>
      <c r="I1590" s="1">
        <f t="shared" si="266"/>
        <v>0</v>
      </c>
      <c r="J1590" s="1">
        <v>7.6789819043128982E-2</v>
      </c>
      <c r="K1590" s="1">
        <f t="shared" si="267"/>
        <v>1</v>
      </c>
      <c r="L1590" s="1">
        <f t="shared" si="268"/>
        <v>0</v>
      </c>
      <c r="M1590" s="1">
        <f t="shared" si="269"/>
        <v>0</v>
      </c>
      <c r="N1590" s="1">
        <f t="shared" si="270"/>
        <v>1</v>
      </c>
      <c r="O1590" s="1">
        <f t="shared" si="271"/>
        <v>1</v>
      </c>
      <c r="P1590" s="2">
        <f t="shared" si="272"/>
        <v>0</v>
      </c>
      <c r="Q1590" s="2">
        <f t="shared" si="273"/>
        <v>0</v>
      </c>
      <c r="R1590" s="2">
        <f t="shared" si="274"/>
        <v>0</v>
      </c>
      <c r="S1590" s="2">
        <f t="shared" si="275"/>
        <v>0</v>
      </c>
    </row>
    <row r="1591" spans="1:19" x14ac:dyDescent="0.5">
      <c r="A1591" s="7">
        <v>1584</v>
      </c>
      <c r="F1591" s="8">
        <v>0</v>
      </c>
      <c r="G1591" s="3">
        <v>0.11247247028933875</v>
      </c>
      <c r="H1591" s="1">
        <f t="shared" si="265"/>
        <v>0</v>
      </c>
      <c r="I1591" s="1">
        <f t="shared" si="266"/>
        <v>0</v>
      </c>
      <c r="J1591" s="1">
        <v>0.15717207561259872</v>
      </c>
      <c r="K1591" s="1">
        <f t="shared" si="267"/>
        <v>1</v>
      </c>
      <c r="L1591" s="1">
        <f t="shared" si="268"/>
        <v>1</v>
      </c>
      <c r="M1591" s="1">
        <f t="shared" si="269"/>
        <v>0</v>
      </c>
      <c r="N1591" s="1">
        <f t="shared" si="270"/>
        <v>0</v>
      </c>
      <c r="O1591" s="1">
        <f t="shared" si="271"/>
        <v>1</v>
      </c>
      <c r="P1591" s="2">
        <f t="shared" si="272"/>
        <v>1</v>
      </c>
      <c r="Q1591" s="2">
        <f t="shared" si="273"/>
        <v>0</v>
      </c>
      <c r="R1591" s="2">
        <f t="shared" si="274"/>
        <v>1</v>
      </c>
      <c r="S1591" s="2">
        <f t="shared" si="275"/>
        <v>1</v>
      </c>
    </row>
    <row r="1592" spans="1:19" x14ac:dyDescent="0.5">
      <c r="A1592" s="7">
        <v>1585</v>
      </c>
      <c r="F1592" s="8">
        <v>1</v>
      </c>
      <c r="G1592" s="3">
        <v>0.7713500635142847</v>
      </c>
      <c r="H1592" s="1">
        <f t="shared" si="265"/>
        <v>0</v>
      </c>
      <c r="I1592" s="1">
        <f t="shared" si="266"/>
        <v>0</v>
      </c>
      <c r="J1592" s="1">
        <v>0.56551025105498098</v>
      </c>
      <c r="K1592" s="1">
        <f t="shared" si="267"/>
        <v>0</v>
      </c>
      <c r="L1592" s="1">
        <f t="shared" si="268"/>
        <v>0</v>
      </c>
      <c r="M1592" s="1">
        <f t="shared" si="269"/>
        <v>0</v>
      </c>
      <c r="N1592" s="1">
        <f t="shared" si="270"/>
        <v>1</v>
      </c>
      <c r="O1592" s="1">
        <f t="shared" si="271"/>
        <v>1</v>
      </c>
      <c r="P1592" s="2">
        <f t="shared" si="272"/>
        <v>0</v>
      </c>
      <c r="Q1592" s="2">
        <f t="shared" si="273"/>
        <v>0</v>
      </c>
      <c r="R1592" s="2">
        <f t="shared" si="274"/>
        <v>0</v>
      </c>
      <c r="S1592" s="2">
        <f t="shared" si="275"/>
        <v>0</v>
      </c>
    </row>
    <row r="1593" spans="1:19" x14ac:dyDescent="0.5">
      <c r="A1593" s="7">
        <v>1586</v>
      </c>
      <c r="F1593" s="8">
        <v>0</v>
      </c>
      <c r="G1593" s="3">
        <v>0.10447065492206704</v>
      </c>
      <c r="H1593" s="1">
        <f t="shared" si="265"/>
        <v>0</v>
      </c>
      <c r="I1593" s="1">
        <f t="shared" si="266"/>
        <v>0</v>
      </c>
      <c r="J1593" s="1">
        <v>0.66195441267818045</v>
      </c>
      <c r="K1593" s="1">
        <f t="shared" si="267"/>
        <v>0</v>
      </c>
      <c r="L1593" s="1">
        <f t="shared" si="268"/>
        <v>1</v>
      </c>
      <c r="M1593" s="1">
        <f t="shared" si="269"/>
        <v>0</v>
      </c>
      <c r="N1593" s="1">
        <f t="shared" si="270"/>
        <v>0</v>
      </c>
      <c r="O1593" s="1">
        <f t="shared" si="271"/>
        <v>1</v>
      </c>
      <c r="P1593" s="2">
        <f t="shared" si="272"/>
        <v>1</v>
      </c>
      <c r="Q1593" s="2">
        <f t="shared" si="273"/>
        <v>0</v>
      </c>
      <c r="R1593" s="2">
        <f t="shared" si="274"/>
        <v>1</v>
      </c>
      <c r="S1593" s="2">
        <f t="shared" si="275"/>
        <v>1</v>
      </c>
    </row>
    <row r="1594" spans="1:19" x14ac:dyDescent="0.5">
      <c r="A1594" s="7">
        <v>1587</v>
      </c>
      <c r="F1594" s="8">
        <v>0</v>
      </c>
      <c r="G1594" s="3">
        <v>0.59371887585861938</v>
      </c>
      <c r="H1594" s="1">
        <f t="shared" si="265"/>
        <v>0</v>
      </c>
      <c r="I1594" s="1">
        <f t="shared" si="266"/>
        <v>0</v>
      </c>
      <c r="J1594" s="1">
        <v>0.22580340525673914</v>
      </c>
      <c r="K1594" s="1">
        <f t="shared" si="267"/>
        <v>0</v>
      </c>
      <c r="L1594" s="1">
        <f t="shared" si="268"/>
        <v>1</v>
      </c>
      <c r="M1594" s="1">
        <f t="shared" si="269"/>
        <v>0</v>
      </c>
      <c r="N1594" s="1">
        <f t="shared" si="270"/>
        <v>0</v>
      </c>
      <c r="O1594" s="1">
        <f t="shared" si="271"/>
        <v>1</v>
      </c>
      <c r="P1594" s="2">
        <f t="shared" si="272"/>
        <v>1</v>
      </c>
      <c r="Q1594" s="2">
        <f t="shared" si="273"/>
        <v>0</v>
      </c>
      <c r="R1594" s="2">
        <f t="shared" si="274"/>
        <v>1</v>
      </c>
      <c r="S1594" s="2">
        <f t="shared" si="275"/>
        <v>1</v>
      </c>
    </row>
    <row r="1595" spans="1:19" x14ac:dyDescent="0.5">
      <c r="A1595" s="7">
        <v>1588</v>
      </c>
      <c r="F1595" s="8">
        <v>1</v>
      </c>
      <c r="G1595" s="3">
        <v>0.71143749419457936</v>
      </c>
      <c r="H1595" s="1">
        <f t="shared" si="265"/>
        <v>0</v>
      </c>
      <c r="I1595" s="1">
        <f t="shared" si="266"/>
        <v>0</v>
      </c>
      <c r="J1595" s="1">
        <v>0.68636831504019491</v>
      </c>
      <c r="K1595" s="1">
        <f t="shared" si="267"/>
        <v>0</v>
      </c>
      <c r="L1595" s="1">
        <f t="shared" si="268"/>
        <v>0</v>
      </c>
      <c r="M1595" s="1">
        <f t="shared" si="269"/>
        <v>0</v>
      </c>
      <c r="N1595" s="1">
        <f t="shared" si="270"/>
        <v>1</v>
      </c>
      <c r="O1595" s="1">
        <f t="shared" si="271"/>
        <v>1</v>
      </c>
      <c r="P1595" s="2">
        <f t="shared" si="272"/>
        <v>0</v>
      </c>
      <c r="Q1595" s="2">
        <f t="shared" si="273"/>
        <v>0</v>
      </c>
      <c r="R1595" s="2">
        <f t="shared" si="274"/>
        <v>0</v>
      </c>
      <c r="S1595" s="2">
        <f t="shared" si="275"/>
        <v>0</v>
      </c>
    </row>
    <row r="1596" spans="1:19" x14ac:dyDescent="0.5">
      <c r="A1596" s="7">
        <v>1589</v>
      </c>
      <c r="F1596" s="8">
        <v>0</v>
      </c>
      <c r="G1596" s="3">
        <v>0.36390014129436088</v>
      </c>
      <c r="H1596" s="1">
        <f t="shared" si="265"/>
        <v>0</v>
      </c>
      <c r="I1596" s="1">
        <f t="shared" si="266"/>
        <v>0</v>
      </c>
      <c r="J1596" s="1">
        <v>0.84498580110730181</v>
      </c>
      <c r="K1596" s="1">
        <f t="shared" si="267"/>
        <v>0</v>
      </c>
      <c r="L1596" s="1">
        <f t="shared" si="268"/>
        <v>1</v>
      </c>
      <c r="M1596" s="1">
        <f t="shared" si="269"/>
        <v>0</v>
      </c>
      <c r="N1596" s="1">
        <f t="shared" si="270"/>
        <v>0</v>
      </c>
      <c r="O1596" s="1">
        <f t="shared" si="271"/>
        <v>1</v>
      </c>
      <c r="P1596" s="2">
        <f t="shared" si="272"/>
        <v>1</v>
      </c>
      <c r="Q1596" s="2">
        <f t="shared" si="273"/>
        <v>0</v>
      </c>
      <c r="R1596" s="2">
        <f t="shared" si="274"/>
        <v>1</v>
      </c>
      <c r="S1596" s="2">
        <f t="shared" si="275"/>
        <v>1</v>
      </c>
    </row>
    <row r="1597" spans="1:19" x14ac:dyDescent="0.5">
      <c r="A1597" s="7">
        <v>1590</v>
      </c>
      <c r="F1597" s="8">
        <v>1</v>
      </c>
      <c r="G1597" s="3">
        <v>0.99999998302619597</v>
      </c>
      <c r="H1597" s="1">
        <f t="shared" si="265"/>
        <v>1</v>
      </c>
      <c r="I1597" s="1">
        <f t="shared" si="266"/>
        <v>1</v>
      </c>
      <c r="J1597" s="1">
        <v>0.92797652719646773</v>
      </c>
      <c r="K1597" s="1">
        <f t="shared" si="267"/>
        <v>0</v>
      </c>
      <c r="L1597" s="1">
        <f t="shared" si="268"/>
        <v>0</v>
      </c>
      <c r="M1597" s="1">
        <f t="shared" si="269"/>
        <v>0</v>
      </c>
      <c r="N1597" s="1">
        <f t="shared" si="270"/>
        <v>1</v>
      </c>
      <c r="O1597" s="1">
        <f t="shared" si="271"/>
        <v>1</v>
      </c>
      <c r="P1597" s="2">
        <f t="shared" si="272"/>
        <v>0</v>
      </c>
      <c r="Q1597" s="2">
        <f t="shared" si="273"/>
        <v>0</v>
      </c>
      <c r="R1597" s="2">
        <f t="shared" si="274"/>
        <v>0</v>
      </c>
      <c r="S1597" s="2">
        <f t="shared" si="275"/>
        <v>0</v>
      </c>
    </row>
    <row r="1598" spans="1:19" x14ac:dyDescent="0.5">
      <c r="A1598" s="7">
        <v>1591</v>
      </c>
      <c r="F1598" s="8">
        <v>0</v>
      </c>
      <c r="G1598" s="3">
        <v>0.11247247028933875</v>
      </c>
      <c r="H1598" s="1">
        <f t="shared" si="265"/>
        <v>0</v>
      </c>
      <c r="I1598" s="1">
        <f t="shared" si="266"/>
        <v>0</v>
      </c>
      <c r="J1598" s="1">
        <v>0.98187382500829967</v>
      </c>
      <c r="K1598" s="1">
        <f t="shared" si="267"/>
        <v>0</v>
      </c>
      <c r="L1598" s="1">
        <f t="shared" si="268"/>
        <v>1</v>
      </c>
      <c r="M1598" s="1">
        <f t="shared" si="269"/>
        <v>0</v>
      </c>
      <c r="N1598" s="1">
        <f t="shared" si="270"/>
        <v>0</v>
      </c>
      <c r="O1598" s="1">
        <f t="shared" si="271"/>
        <v>1</v>
      </c>
      <c r="P1598" s="2">
        <f t="shared" si="272"/>
        <v>1</v>
      </c>
      <c r="Q1598" s="2">
        <f t="shared" si="273"/>
        <v>0</v>
      </c>
      <c r="R1598" s="2">
        <f t="shared" si="274"/>
        <v>1</v>
      </c>
      <c r="S1598" s="2">
        <f t="shared" si="275"/>
        <v>1</v>
      </c>
    </row>
    <row r="1599" spans="1:19" x14ac:dyDescent="0.5">
      <c r="A1599" s="7">
        <v>1592</v>
      </c>
      <c r="F1599" s="8">
        <v>0</v>
      </c>
      <c r="G1599" s="3">
        <v>0.10447065492206704</v>
      </c>
      <c r="H1599" s="1">
        <f t="shared" si="265"/>
        <v>0</v>
      </c>
      <c r="I1599" s="1">
        <f t="shared" si="266"/>
        <v>0</v>
      </c>
      <c r="J1599" s="1">
        <v>0.32696401319294011</v>
      </c>
      <c r="K1599" s="1">
        <f t="shared" si="267"/>
        <v>0</v>
      </c>
      <c r="L1599" s="1">
        <f t="shared" si="268"/>
        <v>1</v>
      </c>
      <c r="M1599" s="1">
        <f t="shared" si="269"/>
        <v>0</v>
      </c>
      <c r="N1599" s="1">
        <f t="shared" si="270"/>
        <v>0</v>
      </c>
      <c r="O1599" s="1">
        <f t="shared" si="271"/>
        <v>1</v>
      </c>
      <c r="P1599" s="2">
        <f t="shared" si="272"/>
        <v>1</v>
      </c>
      <c r="Q1599" s="2">
        <f t="shared" si="273"/>
        <v>0</v>
      </c>
      <c r="R1599" s="2">
        <f t="shared" si="274"/>
        <v>1</v>
      </c>
      <c r="S1599" s="2">
        <f t="shared" si="275"/>
        <v>1</v>
      </c>
    </row>
    <row r="1600" spans="1:19" x14ac:dyDescent="0.5">
      <c r="A1600" s="7">
        <v>1593</v>
      </c>
      <c r="F1600" s="8">
        <v>1</v>
      </c>
      <c r="G1600" s="3">
        <v>0.71143749419457936</v>
      </c>
      <c r="H1600" s="1">
        <f t="shared" si="265"/>
        <v>0</v>
      </c>
      <c r="I1600" s="1">
        <f t="shared" si="266"/>
        <v>0</v>
      </c>
      <c r="J1600" s="1">
        <v>0.39117739534025087</v>
      </c>
      <c r="K1600" s="1">
        <f t="shared" si="267"/>
        <v>0</v>
      </c>
      <c r="L1600" s="1">
        <f t="shared" si="268"/>
        <v>0</v>
      </c>
      <c r="M1600" s="1">
        <f t="shared" si="269"/>
        <v>0</v>
      </c>
      <c r="N1600" s="1">
        <f t="shared" si="270"/>
        <v>1</v>
      </c>
      <c r="O1600" s="1">
        <f t="shared" si="271"/>
        <v>1</v>
      </c>
      <c r="P1600" s="2">
        <f t="shared" si="272"/>
        <v>0</v>
      </c>
      <c r="Q1600" s="2">
        <f t="shared" si="273"/>
        <v>0</v>
      </c>
      <c r="R1600" s="2">
        <f t="shared" si="274"/>
        <v>0</v>
      </c>
      <c r="S1600" s="2">
        <f t="shared" si="275"/>
        <v>0</v>
      </c>
    </row>
    <row r="1601" spans="1:19" x14ac:dyDescent="0.5">
      <c r="A1601" s="7">
        <v>1594</v>
      </c>
      <c r="F1601" s="8">
        <v>0</v>
      </c>
      <c r="G1601" s="3">
        <v>0.71143749419457936</v>
      </c>
      <c r="H1601" s="1">
        <f t="shared" si="265"/>
        <v>0</v>
      </c>
      <c r="I1601" s="1">
        <f t="shared" si="266"/>
        <v>0</v>
      </c>
      <c r="J1601" s="1">
        <v>0.62706232315353949</v>
      </c>
      <c r="K1601" s="1">
        <f t="shared" si="267"/>
        <v>0</v>
      </c>
      <c r="L1601" s="1">
        <f t="shared" si="268"/>
        <v>1</v>
      </c>
      <c r="M1601" s="1">
        <f t="shared" si="269"/>
        <v>0</v>
      </c>
      <c r="N1601" s="1">
        <f t="shared" si="270"/>
        <v>0</v>
      </c>
      <c r="O1601" s="1">
        <f t="shared" si="271"/>
        <v>1</v>
      </c>
      <c r="P1601" s="2">
        <f t="shared" si="272"/>
        <v>1</v>
      </c>
      <c r="Q1601" s="2">
        <f t="shared" si="273"/>
        <v>0</v>
      </c>
      <c r="R1601" s="2">
        <f t="shared" si="274"/>
        <v>1</v>
      </c>
      <c r="S1601" s="2">
        <f t="shared" si="275"/>
        <v>1</v>
      </c>
    </row>
    <row r="1602" spans="1:19" x14ac:dyDescent="0.5">
      <c r="A1602" s="7">
        <v>1595</v>
      </c>
      <c r="F1602" s="8">
        <v>0</v>
      </c>
      <c r="G1602" s="3">
        <v>0.34705945102538249</v>
      </c>
      <c r="H1602" s="1">
        <f t="shared" si="265"/>
        <v>0</v>
      </c>
      <c r="I1602" s="1">
        <f t="shared" si="266"/>
        <v>0</v>
      </c>
      <c r="J1602" s="1">
        <v>0.97452342269452952</v>
      </c>
      <c r="K1602" s="1">
        <f t="shared" si="267"/>
        <v>0</v>
      </c>
      <c r="L1602" s="1">
        <f t="shared" si="268"/>
        <v>1</v>
      </c>
      <c r="M1602" s="1">
        <f t="shared" si="269"/>
        <v>0</v>
      </c>
      <c r="N1602" s="1">
        <f t="shared" si="270"/>
        <v>0</v>
      </c>
      <c r="O1602" s="1">
        <f t="shared" si="271"/>
        <v>1</v>
      </c>
      <c r="P1602" s="2">
        <f t="shared" si="272"/>
        <v>1</v>
      </c>
      <c r="Q1602" s="2">
        <f t="shared" si="273"/>
        <v>0</v>
      </c>
      <c r="R1602" s="2">
        <f t="shared" si="274"/>
        <v>1</v>
      </c>
      <c r="S1602" s="2">
        <f t="shared" si="275"/>
        <v>1</v>
      </c>
    </row>
    <row r="1603" spans="1:19" x14ac:dyDescent="0.5">
      <c r="A1603" s="7">
        <v>1596</v>
      </c>
      <c r="F1603" s="8">
        <v>1</v>
      </c>
      <c r="G1603" s="3">
        <v>0.71143749419457936</v>
      </c>
      <c r="H1603" s="1">
        <f t="shared" si="265"/>
        <v>0</v>
      </c>
      <c r="I1603" s="1">
        <f t="shared" si="266"/>
        <v>0</v>
      </c>
      <c r="J1603" s="1">
        <v>0.3320562622054376</v>
      </c>
      <c r="K1603" s="1">
        <f t="shared" si="267"/>
        <v>0</v>
      </c>
      <c r="L1603" s="1">
        <f t="shared" si="268"/>
        <v>0</v>
      </c>
      <c r="M1603" s="1">
        <f t="shared" si="269"/>
        <v>0</v>
      </c>
      <c r="N1603" s="1">
        <f t="shared" si="270"/>
        <v>1</v>
      </c>
      <c r="O1603" s="1">
        <f t="shared" si="271"/>
        <v>1</v>
      </c>
      <c r="P1603" s="2">
        <f t="shared" si="272"/>
        <v>0</v>
      </c>
      <c r="Q1603" s="2">
        <f t="shared" si="273"/>
        <v>0</v>
      </c>
      <c r="R1603" s="2">
        <f t="shared" si="274"/>
        <v>0</v>
      </c>
      <c r="S1603" s="2">
        <f t="shared" si="275"/>
        <v>0</v>
      </c>
    </row>
    <row r="1604" spans="1:19" x14ac:dyDescent="0.5">
      <c r="A1604" s="7">
        <v>1597</v>
      </c>
      <c r="F1604" s="8">
        <v>1</v>
      </c>
      <c r="G1604" s="3">
        <v>0.70584005277522421</v>
      </c>
      <c r="H1604" s="1">
        <f t="shared" si="265"/>
        <v>0</v>
      </c>
      <c r="I1604" s="1">
        <f t="shared" si="266"/>
        <v>0</v>
      </c>
      <c r="J1604" s="1">
        <v>0.90577933158836177</v>
      </c>
      <c r="K1604" s="1">
        <f t="shared" si="267"/>
        <v>0</v>
      </c>
      <c r="L1604" s="1">
        <f t="shared" si="268"/>
        <v>0</v>
      </c>
      <c r="M1604" s="1">
        <f t="shared" si="269"/>
        <v>0</v>
      </c>
      <c r="N1604" s="1">
        <f t="shared" si="270"/>
        <v>1</v>
      </c>
      <c r="O1604" s="1">
        <f t="shared" si="271"/>
        <v>1</v>
      </c>
      <c r="P1604" s="2">
        <f t="shared" si="272"/>
        <v>0</v>
      </c>
      <c r="Q1604" s="2">
        <f t="shared" si="273"/>
        <v>0</v>
      </c>
      <c r="R1604" s="2">
        <f t="shared" si="274"/>
        <v>0</v>
      </c>
      <c r="S1604" s="2">
        <f t="shared" si="275"/>
        <v>0</v>
      </c>
    </row>
    <row r="1605" spans="1:19" x14ac:dyDescent="0.5">
      <c r="A1605" s="7">
        <v>1598</v>
      </c>
      <c r="F1605" s="8">
        <v>0</v>
      </c>
      <c r="G1605" s="3">
        <v>0.35322821704369645</v>
      </c>
      <c r="H1605" s="1">
        <f t="shared" si="265"/>
        <v>0</v>
      </c>
      <c r="I1605" s="1">
        <f t="shared" si="266"/>
        <v>0</v>
      </c>
      <c r="J1605" s="1">
        <v>0.31308809673751381</v>
      </c>
      <c r="K1605" s="1">
        <f t="shared" si="267"/>
        <v>0</v>
      </c>
      <c r="L1605" s="1">
        <f t="shared" si="268"/>
        <v>1</v>
      </c>
      <c r="M1605" s="1">
        <f t="shared" si="269"/>
        <v>0</v>
      </c>
      <c r="N1605" s="1">
        <f t="shared" si="270"/>
        <v>0</v>
      </c>
      <c r="O1605" s="1">
        <f t="shared" si="271"/>
        <v>1</v>
      </c>
      <c r="P1605" s="2">
        <f t="shared" si="272"/>
        <v>1</v>
      </c>
      <c r="Q1605" s="2">
        <f t="shared" si="273"/>
        <v>0</v>
      </c>
      <c r="R1605" s="2">
        <f t="shared" si="274"/>
        <v>1</v>
      </c>
      <c r="S1605" s="2">
        <f t="shared" si="275"/>
        <v>1</v>
      </c>
    </row>
    <row r="1606" spans="1:19" x14ac:dyDescent="0.5">
      <c r="A1606" s="7">
        <v>1599</v>
      </c>
      <c r="F1606" s="8">
        <v>0</v>
      </c>
      <c r="G1606" s="3">
        <v>0.11520730523029091</v>
      </c>
      <c r="H1606" s="1">
        <f t="shared" si="265"/>
        <v>0</v>
      </c>
      <c r="I1606" s="1">
        <f t="shared" si="266"/>
        <v>0</v>
      </c>
      <c r="J1606" s="1">
        <v>0.21250455636825982</v>
      </c>
      <c r="K1606" s="1">
        <f t="shared" si="267"/>
        <v>0</v>
      </c>
      <c r="L1606" s="1">
        <f t="shared" si="268"/>
        <v>1</v>
      </c>
      <c r="M1606" s="1">
        <f t="shared" si="269"/>
        <v>0</v>
      </c>
      <c r="N1606" s="1">
        <f t="shared" si="270"/>
        <v>0</v>
      </c>
      <c r="O1606" s="1">
        <f t="shared" si="271"/>
        <v>1</v>
      </c>
      <c r="P1606" s="2">
        <f t="shared" si="272"/>
        <v>1</v>
      </c>
      <c r="Q1606" s="2">
        <f t="shared" si="273"/>
        <v>0</v>
      </c>
      <c r="R1606" s="2">
        <f t="shared" si="274"/>
        <v>1</v>
      </c>
      <c r="S1606" s="2">
        <f t="shared" si="275"/>
        <v>1</v>
      </c>
    </row>
    <row r="1607" spans="1:19" x14ac:dyDescent="0.5">
      <c r="A1607" s="7">
        <v>1600</v>
      </c>
      <c r="F1607" s="8">
        <v>0</v>
      </c>
      <c r="G1607" s="3">
        <v>0.36390014129436088</v>
      </c>
      <c r="H1607" s="1">
        <f t="shared" si="265"/>
        <v>0</v>
      </c>
      <c r="I1607" s="1">
        <f t="shared" si="266"/>
        <v>0</v>
      </c>
      <c r="J1607" s="1">
        <v>0.94395768699883575</v>
      </c>
      <c r="K1607" s="1">
        <f t="shared" si="267"/>
        <v>0</v>
      </c>
      <c r="L1607" s="1">
        <f t="shared" si="268"/>
        <v>1</v>
      </c>
      <c r="M1607" s="1">
        <f t="shared" si="269"/>
        <v>0</v>
      </c>
      <c r="N1607" s="1">
        <f t="shared" si="270"/>
        <v>0</v>
      </c>
      <c r="O1607" s="1">
        <f t="shared" si="271"/>
        <v>1</v>
      </c>
      <c r="P1607" s="2">
        <f t="shared" si="272"/>
        <v>1</v>
      </c>
      <c r="Q1607" s="2">
        <f t="shared" si="273"/>
        <v>0</v>
      </c>
      <c r="R1607" s="2">
        <f t="shared" si="274"/>
        <v>1</v>
      </c>
      <c r="S1607" s="2">
        <f t="shared" si="275"/>
        <v>1</v>
      </c>
    </row>
    <row r="1608" spans="1:19" x14ac:dyDescent="0.5">
      <c r="A1608" s="7">
        <v>1601</v>
      </c>
      <c r="F1608" s="8">
        <v>0</v>
      </c>
      <c r="G1608" s="3">
        <v>0.11520730523029091</v>
      </c>
      <c r="H1608" s="1">
        <f t="shared" ref="H1608:H1671" si="276">IF(G1608&gt;$B$1,1,0)</f>
        <v>0</v>
      </c>
      <c r="I1608" s="1">
        <f t="shared" ref="I1608:I1671" si="277">IF(H1608=1,1,0)</f>
        <v>0</v>
      </c>
      <c r="J1608" s="1">
        <v>0.19733579915655075</v>
      </c>
      <c r="K1608" s="1">
        <f t="shared" ref="K1608:K1671" si="278">IF(J1608&lt;$B$2,1,0)</f>
        <v>1</v>
      </c>
      <c r="L1608" s="1">
        <f t="shared" ref="L1608:L1671" si="279">IF(AND(F1608=0,OR(I1608=0,K1608=0)),1,0)</f>
        <v>1</v>
      </c>
      <c r="M1608" s="1">
        <f t="shared" ref="M1608:M1671" si="280">IF(AND(I1608=1,K1608=1),1,0)</f>
        <v>0</v>
      </c>
      <c r="N1608" s="1">
        <f t="shared" ref="N1608:N1671" si="281">IF(AND(F1608=1,OR(I1608=0,K1608=0)),1,0)</f>
        <v>0</v>
      </c>
      <c r="O1608" s="1">
        <f t="shared" ref="O1608:O1671" si="282">SUM(L1608:N1608)</f>
        <v>1</v>
      </c>
      <c r="P1608" s="2">
        <f t="shared" ref="P1608:P1671" si="283">IF(L1608=1,$B$3,0)</f>
        <v>1</v>
      </c>
      <c r="Q1608" s="2">
        <f t="shared" ref="Q1608:Q1671" si="284">IF(M1608=1,$B$3*$B$4,0)</f>
        <v>0</v>
      </c>
      <c r="R1608" s="2">
        <f t="shared" ref="R1608:R1671" si="285">SUM(P1608:Q1608)</f>
        <v>1</v>
      </c>
      <c r="S1608" s="2">
        <f t="shared" ref="S1608:S1671" si="286">IF(F1608=1,0,$B$3)</f>
        <v>1</v>
      </c>
    </row>
    <row r="1609" spans="1:19" x14ac:dyDescent="0.5">
      <c r="A1609" s="7">
        <v>1602</v>
      </c>
      <c r="F1609" s="8">
        <v>1</v>
      </c>
      <c r="G1609" s="3">
        <v>0.37019852701808798</v>
      </c>
      <c r="H1609" s="1">
        <f t="shared" si="276"/>
        <v>0</v>
      </c>
      <c r="I1609" s="1">
        <f t="shared" si="277"/>
        <v>0</v>
      </c>
      <c r="J1609" s="1">
        <v>0.94766949682091928</v>
      </c>
      <c r="K1609" s="1">
        <f t="shared" si="278"/>
        <v>0</v>
      </c>
      <c r="L1609" s="1">
        <f t="shared" si="279"/>
        <v>0</v>
      </c>
      <c r="M1609" s="1">
        <f t="shared" si="280"/>
        <v>0</v>
      </c>
      <c r="N1609" s="1">
        <f t="shared" si="281"/>
        <v>1</v>
      </c>
      <c r="O1609" s="1">
        <f t="shared" si="282"/>
        <v>1</v>
      </c>
      <c r="P1609" s="2">
        <f t="shared" si="283"/>
        <v>0</v>
      </c>
      <c r="Q1609" s="2">
        <f t="shared" si="284"/>
        <v>0</v>
      </c>
      <c r="R1609" s="2">
        <f t="shared" si="285"/>
        <v>0</v>
      </c>
      <c r="S1609" s="2">
        <f t="shared" si="286"/>
        <v>0</v>
      </c>
    </row>
    <row r="1610" spans="1:19" x14ac:dyDescent="0.5">
      <c r="A1610" s="7">
        <v>1603</v>
      </c>
      <c r="F1610" s="8">
        <v>0</v>
      </c>
      <c r="G1610" s="3">
        <v>0.36390014129436088</v>
      </c>
      <c r="H1610" s="1">
        <f t="shared" si="276"/>
        <v>0</v>
      </c>
      <c r="I1610" s="1">
        <f t="shared" si="277"/>
        <v>0</v>
      </c>
      <c r="J1610" s="1">
        <v>0.20042637538161845</v>
      </c>
      <c r="K1610" s="1">
        <f t="shared" si="278"/>
        <v>0</v>
      </c>
      <c r="L1610" s="1">
        <f t="shared" si="279"/>
        <v>1</v>
      </c>
      <c r="M1610" s="1">
        <f t="shared" si="280"/>
        <v>0</v>
      </c>
      <c r="N1610" s="1">
        <f t="shared" si="281"/>
        <v>0</v>
      </c>
      <c r="O1610" s="1">
        <f t="shared" si="282"/>
        <v>1</v>
      </c>
      <c r="P1610" s="2">
        <f t="shared" si="283"/>
        <v>1</v>
      </c>
      <c r="Q1610" s="2">
        <f t="shared" si="284"/>
        <v>0</v>
      </c>
      <c r="R1610" s="2">
        <f t="shared" si="285"/>
        <v>1</v>
      </c>
      <c r="S1610" s="2">
        <f t="shared" si="286"/>
        <v>1</v>
      </c>
    </row>
    <row r="1611" spans="1:19" x14ac:dyDescent="0.5">
      <c r="A1611" s="7">
        <v>1604</v>
      </c>
      <c r="F1611" s="8">
        <v>0</v>
      </c>
      <c r="G1611" s="3">
        <v>0.25322390180153165</v>
      </c>
      <c r="H1611" s="1">
        <f t="shared" si="276"/>
        <v>0</v>
      </c>
      <c r="I1611" s="1">
        <f t="shared" si="277"/>
        <v>0</v>
      </c>
      <c r="J1611" s="1">
        <v>0.74777255306207058</v>
      </c>
      <c r="K1611" s="1">
        <f t="shared" si="278"/>
        <v>0</v>
      </c>
      <c r="L1611" s="1">
        <f t="shared" si="279"/>
        <v>1</v>
      </c>
      <c r="M1611" s="1">
        <f t="shared" si="280"/>
        <v>0</v>
      </c>
      <c r="N1611" s="1">
        <f t="shared" si="281"/>
        <v>0</v>
      </c>
      <c r="O1611" s="1">
        <f t="shared" si="282"/>
        <v>1</v>
      </c>
      <c r="P1611" s="2">
        <f t="shared" si="283"/>
        <v>1</v>
      </c>
      <c r="Q1611" s="2">
        <f t="shared" si="284"/>
        <v>0</v>
      </c>
      <c r="R1611" s="2">
        <f t="shared" si="285"/>
        <v>1</v>
      </c>
      <c r="S1611" s="2">
        <f t="shared" si="286"/>
        <v>1</v>
      </c>
    </row>
    <row r="1612" spans="1:19" x14ac:dyDescent="0.5">
      <c r="A1612" s="7">
        <v>1605</v>
      </c>
      <c r="F1612" s="8">
        <v>0</v>
      </c>
      <c r="G1612" s="3">
        <v>0.35322821704369645</v>
      </c>
      <c r="H1612" s="1">
        <f t="shared" si="276"/>
        <v>0</v>
      </c>
      <c r="I1612" s="1">
        <f t="shared" si="277"/>
        <v>0</v>
      </c>
      <c r="J1612" s="1">
        <v>0.5533098832124197</v>
      </c>
      <c r="K1612" s="1">
        <f t="shared" si="278"/>
        <v>0</v>
      </c>
      <c r="L1612" s="1">
        <f t="shared" si="279"/>
        <v>1</v>
      </c>
      <c r="M1612" s="1">
        <f t="shared" si="280"/>
        <v>0</v>
      </c>
      <c r="N1612" s="1">
        <f t="shared" si="281"/>
        <v>0</v>
      </c>
      <c r="O1612" s="1">
        <f t="shared" si="282"/>
        <v>1</v>
      </c>
      <c r="P1612" s="2">
        <f t="shared" si="283"/>
        <v>1</v>
      </c>
      <c r="Q1612" s="2">
        <f t="shared" si="284"/>
        <v>0</v>
      </c>
      <c r="R1612" s="2">
        <f t="shared" si="285"/>
        <v>1</v>
      </c>
      <c r="S1612" s="2">
        <f t="shared" si="286"/>
        <v>1</v>
      </c>
    </row>
    <row r="1613" spans="1:19" x14ac:dyDescent="0.5">
      <c r="A1613" s="7">
        <v>1606</v>
      </c>
      <c r="F1613" s="8">
        <v>1</v>
      </c>
      <c r="G1613" s="3">
        <v>0.35111471713044762</v>
      </c>
      <c r="H1613" s="1">
        <f t="shared" si="276"/>
        <v>0</v>
      </c>
      <c r="I1613" s="1">
        <f t="shared" si="277"/>
        <v>0</v>
      </c>
      <c r="J1613" s="1">
        <v>0.18786646182782696</v>
      </c>
      <c r="K1613" s="1">
        <f t="shared" si="278"/>
        <v>1</v>
      </c>
      <c r="L1613" s="1">
        <f t="shared" si="279"/>
        <v>0</v>
      </c>
      <c r="M1613" s="1">
        <f t="shared" si="280"/>
        <v>0</v>
      </c>
      <c r="N1613" s="1">
        <f t="shared" si="281"/>
        <v>1</v>
      </c>
      <c r="O1613" s="1">
        <f t="shared" si="282"/>
        <v>1</v>
      </c>
      <c r="P1613" s="2">
        <f t="shared" si="283"/>
        <v>0</v>
      </c>
      <c r="Q1613" s="2">
        <f t="shared" si="284"/>
        <v>0</v>
      </c>
      <c r="R1613" s="2">
        <f t="shared" si="285"/>
        <v>0</v>
      </c>
      <c r="S1613" s="2">
        <f t="shared" si="286"/>
        <v>0</v>
      </c>
    </row>
    <row r="1614" spans="1:19" x14ac:dyDescent="0.5">
      <c r="A1614" s="7">
        <v>1607</v>
      </c>
      <c r="F1614" s="8">
        <v>1</v>
      </c>
      <c r="G1614" s="3">
        <v>0.37019852701808798</v>
      </c>
      <c r="H1614" s="1">
        <f t="shared" si="276"/>
        <v>0</v>
      </c>
      <c r="I1614" s="1">
        <f t="shared" si="277"/>
        <v>0</v>
      </c>
      <c r="J1614" s="1">
        <v>0.73200624717108109</v>
      </c>
      <c r="K1614" s="1">
        <f t="shared" si="278"/>
        <v>0</v>
      </c>
      <c r="L1614" s="1">
        <f t="shared" si="279"/>
        <v>0</v>
      </c>
      <c r="M1614" s="1">
        <f t="shared" si="280"/>
        <v>0</v>
      </c>
      <c r="N1614" s="1">
        <f t="shared" si="281"/>
        <v>1</v>
      </c>
      <c r="O1614" s="1">
        <f t="shared" si="282"/>
        <v>1</v>
      </c>
      <c r="P1614" s="2">
        <f t="shared" si="283"/>
        <v>0</v>
      </c>
      <c r="Q1614" s="2">
        <f t="shared" si="284"/>
        <v>0</v>
      </c>
      <c r="R1614" s="2">
        <f t="shared" si="285"/>
        <v>0</v>
      </c>
      <c r="S1614" s="2">
        <f t="shared" si="286"/>
        <v>0</v>
      </c>
    </row>
    <row r="1615" spans="1:19" x14ac:dyDescent="0.5">
      <c r="A1615" s="7">
        <v>1608</v>
      </c>
      <c r="F1615" s="8">
        <v>0</v>
      </c>
      <c r="G1615" s="3">
        <v>0.71143749419457936</v>
      </c>
      <c r="H1615" s="1">
        <f t="shared" si="276"/>
        <v>0</v>
      </c>
      <c r="I1615" s="1">
        <f t="shared" si="277"/>
        <v>0</v>
      </c>
      <c r="J1615" s="1">
        <v>0.96086960927242326</v>
      </c>
      <c r="K1615" s="1">
        <f t="shared" si="278"/>
        <v>0</v>
      </c>
      <c r="L1615" s="1">
        <f t="shared" si="279"/>
        <v>1</v>
      </c>
      <c r="M1615" s="1">
        <f t="shared" si="280"/>
        <v>0</v>
      </c>
      <c r="N1615" s="1">
        <f t="shared" si="281"/>
        <v>0</v>
      </c>
      <c r="O1615" s="1">
        <f t="shared" si="282"/>
        <v>1</v>
      </c>
      <c r="P1615" s="2">
        <f t="shared" si="283"/>
        <v>1</v>
      </c>
      <c r="Q1615" s="2">
        <f t="shared" si="284"/>
        <v>0</v>
      </c>
      <c r="R1615" s="2">
        <f t="shared" si="285"/>
        <v>1</v>
      </c>
      <c r="S1615" s="2">
        <f t="shared" si="286"/>
        <v>1</v>
      </c>
    </row>
    <row r="1616" spans="1:19" x14ac:dyDescent="0.5">
      <c r="A1616" s="7">
        <v>1609</v>
      </c>
      <c r="F1616" s="8">
        <v>0</v>
      </c>
      <c r="G1616" s="3">
        <v>0.24454989158216542</v>
      </c>
      <c r="H1616" s="1">
        <f t="shared" si="276"/>
        <v>0</v>
      </c>
      <c r="I1616" s="1">
        <f t="shared" si="277"/>
        <v>0</v>
      </c>
      <c r="J1616" s="1">
        <v>6.7782177310272806E-2</v>
      </c>
      <c r="K1616" s="1">
        <f t="shared" si="278"/>
        <v>1</v>
      </c>
      <c r="L1616" s="1">
        <f t="shared" si="279"/>
        <v>1</v>
      </c>
      <c r="M1616" s="1">
        <f t="shared" si="280"/>
        <v>0</v>
      </c>
      <c r="N1616" s="1">
        <f t="shared" si="281"/>
        <v>0</v>
      </c>
      <c r="O1616" s="1">
        <f t="shared" si="282"/>
        <v>1</v>
      </c>
      <c r="P1616" s="2">
        <f t="shared" si="283"/>
        <v>1</v>
      </c>
      <c r="Q1616" s="2">
        <f t="shared" si="284"/>
        <v>0</v>
      </c>
      <c r="R1616" s="2">
        <f t="shared" si="285"/>
        <v>1</v>
      </c>
      <c r="S1616" s="2">
        <f t="shared" si="286"/>
        <v>1</v>
      </c>
    </row>
    <row r="1617" spans="1:19" x14ac:dyDescent="0.5">
      <c r="A1617" s="7">
        <v>1610</v>
      </c>
      <c r="F1617" s="8">
        <v>0</v>
      </c>
      <c r="G1617" s="3">
        <v>0.10447065492206704</v>
      </c>
      <c r="H1617" s="1">
        <f t="shared" si="276"/>
        <v>0</v>
      </c>
      <c r="I1617" s="1">
        <f t="shared" si="277"/>
        <v>0</v>
      </c>
      <c r="J1617" s="1">
        <v>0.12896528306516397</v>
      </c>
      <c r="K1617" s="1">
        <f t="shared" si="278"/>
        <v>1</v>
      </c>
      <c r="L1617" s="1">
        <f t="shared" si="279"/>
        <v>1</v>
      </c>
      <c r="M1617" s="1">
        <f t="shared" si="280"/>
        <v>0</v>
      </c>
      <c r="N1617" s="1">
        <f t="shared" si="281"/>
        <v>0</v>
      </c>
      <c r="O1617" s="1">
        <f t="shared" si="282"/>
        <v>1</v>
      </c>
      <c r="P1617" s="2">
        <f t="shared" si="283"/>
        <v>1</v>
      </c>
      <c r="Q1617" s="2">
        <f t="shared" si="284"/>
        <v>0</v>
      </c>
      <c r="R1617" s="2">
        <f t="shared" si="285"/>
        <v>1</v>
      </c>
      <c r="S1617" s="2">
        <f t="shared" si="286"/>
        <v>1</v>
      </c>
    </row>
    <row r="1618" spans="1:19" x14ac:dyDescent="0.5">
      <c r="A1618" s="7">
        <v>1611</v>
      </c>
      <c r="F1618" s="8">
        <v>1</v>
      </c>
      <c r="G1618" s="3">
        <v>0.37019852701808798</v>
      </c>
      <c r="H1618" s="1">
        <f t="shared" si="276"/>
        <v>0</v>
      </c>
      <c r="I1618" s="1">
        <f t="shared" si="277"/>
        <v>0</v>
      </c>
      <c r="J1618" s="1">
        <v>0.7104209396782889</v>
      </c>
      <c r="K1618" s="1">
        <f t="shared" si="278"/>
        <v>0</v>
      </c>
      <c r="L1618" s="1">
        <f t="shared" si="279"/>
        <v>0</v>
      </c>
      <c r="M1618" s="1">
        <f t="shared" si="280"/>
        <v>0</v>
      </c>
      <c r="N1618" s="1">
        <f t="shared" si="281"/>
        <v>1</v>
      </c>
      <c r="O1618" s="1">
        <f t="shared" si="282"/>
        <v>1</v>
      </c>
      <c r="P1618" s="2">
        <f t="shared" si="283"/>
        <v>0</v>
      </c>
      <c r="Q1618" s="2">
        <f t="shared" si="284"/>
        <v>0</v>
      </c>
      <c r="R1618" s="2">
        <f t="shared" si="285"/>
        <v>0</v>
      </c>
      <c r="S1618" s="2">
        <f t="shared" si="286"/>
        <v>0</v>
      </c>
    </row>
    <row r="1619" spans="1:19" x14ac:dyDescent="0.5">
      <c r="A1619" s="7">
        <v>1612</v>
      </c>
      <c r="F1619" s="8">
        <v>0</v>
      </c>
      <c r="G1619" s="3">
        <v>8.2814507909131599E-2</v>
      </c>
      <c r="H1619" s="1">
        <f t="shared" si="276"/>
        <v>0</v>
      </c>
      <c r="I1619" s="1">
        <f t="shared" si="277"/>
        <v>0</v>
      </c>
      <c r="J1619" s="1">
        <v>0.37215126482848926</v>
      </c>
      <c r="K1619" s="1">
        <f t="shared" si="278"/>
        <v>0</v>
      </c>
      <c r="L1619" s="1">
        <f t="shared" si="279"/>
        <v>1</v>
      </c>
      <c r="M1619" s="1">
        <f t="shared" si="280"/>
        <v>0</v>
      </c>
      <c r="N1619" s="1">
        <f t="shared" si="281"/>
        <v>0</v>
      </c>
      <c r="O1619" s="1">
        <f t="shared" si="282"/>
        <v>1</v>
      </c>
      <c r="P1619" s="2">
        <f t="shared" si="283"/>
        <v>1</v>
      </c>
      <c r="Q1619" s="2">
        <f t="shared" si="284"/>
        <v>0</v>
      </c>
      <c r="R1619" s="2">
        <f t="shared" si="285"/>
        <v>1</v>
      </c>
      <c r="S1619" s="2">
        <f t="shared" si="286"/>
        <v>1</v>
      </c>
    </row>
    <row r="1620" spans="1:19" x14ac:dyDescent="0.5">
      <c r="A1620" s="7">
        <v>1613</v>
      </c>
      <c r="F1620" s="8">
        <v>1</v>
      </c>
      <c r="G1620" s="3">
        <v>0.70584005277522421</v>
      </c>
      <c r="H1620" s="1">
        <f t="shared" si="276"/>
        <v>0</v>
      </c>
      <c r="I1620" s="1">
        <f t="shared" si="277"/>
        <v>0</v>
      </c>
      <c r="J1620" s="1">
        <v>2.1405754315370507E-2</v>
      </c>
      <c r="K1620" s="1">
        <f t="shared" si="278"/>
        <v>1</v>
      </c>
      <c r="L1620" s="1">
        <f t="shared" si="279"/>
        <v>0</v>
      </c>
      <c r="M1620" s="1">
        <f t="shared" si="280"/>
        <v>0</v>
      </c>
      <c r="N1620" s="1">
        <f t="shared" si="281"/>
        <v>1</v>
      </c>
      <c r="O1620" s="1">
        <f t="shared" si="282"/>
        <v>1</v>
      </c>
      <c r="P1620" s="2">
        <f t="shared" si="283"/>
        <v>0</v>
      </c>
      <c r="Q1620" s="2">
        <f t="shared" si="284"/>
        <v>0</v>
      </c>
      <c r="R1620" s="2">
        <f t="shared" si="285"/>
        <v>0</v>
      </c>
      <c r="S1620" s="2">
        <f t="shared" si="286"/>
        <v>0</v>
      </c>
    </row>
    <row r="1621" spans="1:19" x14ac:dyDescent="0.5">
      <c r="A1621" s="7">
        <v>1614</v>
      </c>
      <c r="F1621" s="8">
        <v>1</v>
      </c>
      <c r="G1621" s="3">
        <v>0.99999997477026592</v>
      </c>
      <c r="H1621" s="1">
        <f t="shared" si="276"/>
        <v>1</v>
      </c>
      <c r="I1621" s="1">
        <f t="shared" si="277"/>
        <v>1</v>
      </c>
      <c r="J1621" s="1">
        <v>0.11638241554481388</v>
      </c>
      <c r="K1621" s="1">
        <f t="shared" si="278"/>
        <v>1</v>
      </c>
      <c r="L1621" s="1">
        <f t="shared" si="279"/>
        <v>0</v>
      </c>
      <c r="M1621" s="1">
        <f t="shared" si="280"/>
        <v>1</v>
      </c>
      <c r="N1621" s="1">
        <f t="shared" si="281"/>
        <v>0</v>
      </c>
      <c r="O1621" s="1">
        <f t="shared" si="282"/>
        <v>1</v>
      </c>
      <c r="P1621" s="2">
        <f t="shared" si="283"/>
        <v>0</v>
      </c>
      <c r="Q1621" s="2">
        <f t="shared" si="284"/>
        <v>0.6</v>
      </c>
      <c r="R1621" s="2">
        <f t="shared" si="285"/>
        <v>0.6</v>
      </c>
      <c r="S1621" s="2">
        <f t="shared" si="286"/>
        <v>0</v>
      </c>
    </row>
    <row r="1622" spans="1:19" x14ac:dyDescent="0.5">
      <c r="A1622" s="7">
        <v>1615</v>
      </c>
      <c r="F1622" s="8">
        <v>0</v>
      </c>
      <c r="G1622" s="3">
        <v>0.11520730523029091</v>
      </c>
      <c r="H1622" s="1">
        <f t="shared" si="276"/>
        <v>0</v>
      </c>
      <c r="I1622" s="1">
        <f t="shared" si="277"/>
        <v>0</v>
      </c>
      <c r="J1622" s="1">
        <v>0.22006933040987231</v>
      </c>
      <c r="K1622" s="1">
        <f t="shared" si="278"/>
        <v>0</v>
      </c>
      <c r="L1622" s="1">
        <f t="shared" si="279"/>
        <v>1</v>
      </c>
      <c r="M1622" s="1">
        <f t="shared" si="280"/>
        <v>0</v>
      </c>
      <c r="N1622" s="1">
        <f t="shared" si="281"/>
        <v>0</v>
      </c>
      <c r="O1622" s="1">
        <f t="shared" si="282"/>
        <v>1</v>
      </c>
      <c r="P1622" s="2">
        <f t="shared" si="283"/>
        <v>1</v>
      </c>
      <c r="Q1622" s="2">
        <f t="shared" si="284"/>
        <v>0</v>
      </c>
      <c r="R1622" s="2">
        <f t="shared" si="285"/>
        <v>1</v>
      </c>
      <c r="S1622" s="2">
        <f t="shared" si="286"/>
        <v>1</v>
      </c>
    </row>
    <row r="1623" spans="1:19" x14ac:dyDescent="0.5">
      <c r="A1623" s="7">
        <v>1616</v>
      </c>
      <c r="F1623" s="8">
        <v>0</v>
      </c>
      <c r="G1623" s="3">
        <v>0.36390014129436088</v>
      </c>
      <c r="H1623" s="1">
        <f t="shared" si="276"/>
        <v>0</v>
      </c>
      <c r="I1623" s="1">
        <f t="shared" si="277"/>
        <v>0</v>
      </c>
      <c r="J1623" s="1">
        <v>0.84687364852277569</v>
      </c>
      <c r="K1623" s="1">
        <f t="shared" si="278"/>
        <v>0</v>
      </c>
      <c r="L1623" s="1">
        <f t="shared" si="279"/>
        <v>1</v>
      </c>
      <c r="M1623" s="1">
        <f t="shared" si="280"/>
        <v>0</v>
      </c>
      <c r="N1623" s="1">
        <f t="shared" si="281"/>
        <v>0</v>
      </c>
      <c r="O1623" s="1">
        <f t="shared" si="282"/>
        <v>1</v>
      </c>
      <c r="P1623" s="2">
        <f t="shared" si="283"/>
        <v>1</v>
      </c>
      <c r="Q1623" s="2">
        <f t="shared" si="284"/>
        <v>0</v>
      </c>
      <c r="R1623" s="2">
        <f t="shared" si="285"/>
        <v>1</v>
      </c>
      <c r="S1623" s="2">
        <f t="shared" si="286"/>
        <v>1</v>
      </c>
    </row>
    <row r="1624" spans="1:19" x14ac:dyDescent="0.5">
      <c r="A1624" s="7">
        <v>1617</v>
      </c>
      <c r="F1624" s="8">
        <v>1</v>
      </c>
      <c r="G1624" s="3">
        <v>0.99999992542425598</v>
      </c>
      <c r="H1624" s="1">
        <f t="shared" si="276"/>
        <v>1</v>
      </c>
      <c r="I1624" s="1">
        <f t="shared" si="277"/>
        <v>1</v>
      </c>
      <c r="J1624" s="1">
        <v>3.4666707851481182E-2</v>
      </c>
      <c r="K1624" s="1">
        <f t="shared" si="278"/>
        <v>1</v>
      </c>
      <c r="L1624" s="1">
        <f t="shared" si="279"/>
        <v>0</v>
      </c>
      <c r="M1624" s="1">
        <f t="shared" si="280"/>
        <v>1</v>
      </c>
      <c r="N1624" s="1">
        <f t="shared" si="281"/>
        <v>0</v>
      </c>
      <c r="O1624" s="1">
        <f t="shared" si="282"/>
        <v>1</v>
      </c>
      <c r="P1624" s="2">
        <f t="shared" si="283"/>
        <v>0</v>
      </c>
      <c r="Q1624" s="2">
        <f t="shared" si="284"/>
        <v>0.6</v>
      </c>
      <c r="R1624" s="2">
        <f t="shared" si="285"/>
        <v>0.6</v>
      </c>
      <c r="S1624" s="2">
        <f t="shared" si="286"/>
        <v>0</v>
      </c>
    </row>
    <row r="1625" spans="1:19" x14ac:dyDescent="0.5">
      <c r="A1625" s="7">
        <v>1618</v>
      </c>
      <c r="F1625" s="8">
        <v>1</v>
      </c>
      <c r="G1625" s="3">
        <v>0.99999989990724147</v>
      </c>
      <c r="H1625" s="1">
        <f t="shared" si="276"/>
        <v>1</v>
      </c>
      <c r="I1625" s="1">
        <f t="shared" si="277"/>
        <v>1</v>
      </c>
      <c r="J1625" s="1">
        <v>0.4157247747838333</v>
      </c>
      <c r="K1625" s="1">
        <f t="shared" si="278"/>
        <v>0</v>
      </c>
      <c r="L1625" s="1">
        <f t="shared" si="279"/>
        <v>0</v>
      </c>
      <c r="M1625" s="1">
        <f t="shared" si="280"/>
        <v>0</v>
      </c>
      <c r="N1625" s="1">
        <f t="shared" si="281"/>
        <v>1</v>
      </c>
      <c r="O1625" s="1">
        <f t="shared" si="282"/>
        <v>1</v>
      </c>
      <c r="P1625" s="2">
        <f t="shared" si="283"/>
        <v>0</v>
      </c>
      <c r="Q1625" s="2">
        <f t="shared" si="284"/>
        <v>0</v>
      </c>
      <c r="R1625" s="2">
        <f t="shared" si="285"/>
        <v>0</v>
      </c>
      <c r="S1625" s="2">
        <f t="shared" si="286"/>
        <v>0</v>
      </c>
    </row>
    <row r="1626" spans="1:19" x14ac:dyDescent="0.5">
      <c r="A1626" s="7">
        <v>1619</v>
      </c>
      <c r="F1626" s="8">
        <v>0</v>
      </c>
      <c r="G1626" s="3">
        <v>0.70584005277522421</v>
      </c>
      <c r="H1626" s="1">
        <f t="shared" si="276"/>
        <v>0</v>
      </c>
      <c r="I1626" s="1">
        <f t="shared" si="277"/>
        <v>0</v>
      </c>
      <c r="J1626" s="1">
        <v>0.77721485253189282</v>
      </c>
      <c r="K1626" s="1">
        <f t="shared" si="278"/>
        <v>0</v>
      </c>
      <c r="L1626" s="1">
        <f t="shared" si="279"/>
        <v>1</v>
      </c>
      <c r="M1626" s="1">
        <f t="shared" si="280"/>
        <v>0</v>
      </c>
      <c r="N1626" s="1">
        <f t="shared" si="281"/>
        <v>0</v>
      </c>
      <c r="O1626" s="1">
        <f t="shared" si="282"/>
        <v>1</v>
      </c>
      <c r="P1626" s="2">
        <f t="shared" si="283"/>
        <v>1</v>
      </c>
      <c r="Q1626" s="2">
        <f t="shared" si="284"/>
        <v>0</v>
      </c>
      <c r="R1626" s="2">
        <f t="shared" si="285"/>
        <v>1</v>
      </c>
      <c r="S1626" s="2">
        <f t="shared" si="286"/>
        <v>1</v>
      </c>
    </row>
    <row r="1627" spans="1:19" x14ac:dyDescent="0.5">
      <c r="A1627" s="7">
        <v>1620</v>
      </c>
      <c r="F1627" s="8">
        <v>0</v>
      </c>
      <c r="G1627" s="3">
        <v>0.36390014129436088</v>
      </c>
      <c r="H1627" s="1">
        <f t="shared" si="276"/>
        <v>0</v>
      </c>
      <c r="I1627" s="1">
        <f t="shared" si="277"/>
        <v>0</v>
      </c>
      <c r="J1627" s="1">
        <v>0.78758196726720398</v>
      </c>
      <c r="K1627" s="1">
        <f t="shared" si="278"/>
        <v>0</v>
      </c>
      <c r="L1627" s="1">
        <f t="shared" si="279"/>
        <v>1</v>
      </c>
      <c r="M1627" s="1">
        <f t="shared" si="280"/>
        <v>0</v>
      </c>
      <c r="N1627" s="1">
        <f t="shared" si="281"/>
        <v>0</v>
      </c>
      <c r="O1627" s="1">
        <f t="shared" si="282"/>
        <v>1</v>
      </c>
      <c r="P1627" s="2">
        <f t="shared" si="283"/>
        <v>1</v>
      </c>
      <c r="Q1627" s="2">
        <f t="shared" si="284"/>
        <v>0</v>
      </c>
      <c r="R1627" s="2">
        <f t="shared" si="285"/>
        <v>1</v>
      </c>
      <c r="S1627" s="2">
        <f t="shared" si="286"/>
        <v>1</v>
      </c>
    </row>
    <row r="1628" spans="1:19" x14ac:dyDescent="0.5">
      <c r="A1628" s="7">
        <v>1621</v>
      </c>
      <c r="F1628" s="8">
        <v>0</v>
      </c>
      <c r="G1628" s="3">
        <v>0.27468811890915207</v>
      </c>
      <c r="H1628" s="1">
        <f t="shared" si="276"/>
        <v>0</v>
      </c>
      <c r="I1628" s="1">
        <f t="shared" si="277"/>
        <v>0</v>
      </c>
      <c r="J1628" s="1">
        <v>0.87821119000466663</v>
      </c>
      <c r="K1628" s="1">
        <f t="shared" si="278"/>
        <v>0</v>
      </c>
      <c r="L1628" s="1">
        <f t="shared" si="279"/>
        <v>1</v>
      </c>
      <c r="M1628" s="1">
        <f t="shared" si="280"/>
        <v>0</v>
      </c>
      <c r="N1628" s="1">
        <f t="shared" si="281"/>
        <v>0</v>
      </c>
      <c r="O1628" s="1">
        <f t="shared" si="282"/>
        <v>1</v>
      </c>
      <c r="P1628" s="2">
        <f t="shared" si="283"/>
        <v>1</v>
      </c>
      <c r="Q1628" s="2">
        <f t="shared" si="284"/>
        <v>0</v>
      </c>
      <c r="R1628" s="2">
        <f t="shared" si="285"/>
        <v>1</v>
      </c>
      <c r="S1628" s="2">
        <f t="shared" si="286"/>
        <v>1</v>
      </c>
    </row>
    <row r="1629" spans="1:19" x14ac:dyDescent="0.5">
      <c r="A1629" s="7">
        <v>1622</v>
      </c>
      <c r="F1629" s="8">
        <v>0</v>
      </c>
      <c r="G1629" s="3">
        <v>0.11247247028933875</v>
      </c>
      <c r="H1629" s="1">
        <f t="shared" si="276"/>
        <v>0</v>
      </c>
      <c r="I1629" s="1">
        <f t="shared" si="277"/>
        <v>0</v>
      </c>
      <c r="J1629" s="1">
        <v>0.5735758953187865</v>
      </c>
      <c r="K1629" s="1">
        <f t="shared" si="278"/>
        <v>0</v>
      </c>
      <c r="L1629" s="1">
        <f t="shared" si="279"/>
        <v>1</v>
      </c>
      <c r="M1629" s="1">
        <f t="shared" si="280"/>
        <v>0</v>
      </c>
      <c r="N1629" s="1">
        <f t="shared" si="281"/>
        <v>0</v>
      </c>
      <c r="O1629" s="1">
        <f t="shared" si="282"/>
        <v>1</v>
      </c>
      <c r="P1629" s="2">
        <f t="shared" si="283"/>
        <v>1</v>
      </c>
      <c r="Q1629" s="2">
        <f t="shared" si="284"/>
        <v>0</v>
      </c>
      <c r="R1629" s="2">
        <f t="shared" si="285"/>
        <v>1</v>
      </c>
      <c r="S1629" s="2">
        <f t="shared" si="286"/>
        <v>1</v>
      </c>
    </row>
    <row r="1630" spans="1:19" x14ac:dyDescent="0.5">
      <c r="A1630" s="7">
        <v>1623</v>
      </c>
      <c r="F1630" s="8">
        <v>1</v>
      </c>
      <c r="G1630" s="3">
        <v>0.70584005277522421</v>
      </c>
      <c r="H1630" s="1">
        <f t="shared" si="276"/>
        <v>0</v>
      </c>
      <c r="I1630" s="1">
        <f t="shared" si="277"/>
        <v>0</v>
      </c>
      <c r="J1630" s="1">
        <v>0.66287456088960717</v>
      </c>
      <c r="K1630" s="1">
        <f t="shared" si="278"/>
        <v>0</v>
      </c>
      <c r="L1630" s="1">
        <f t="shared" si="279"/>
        <v>0</v>
      </c>
      <c r="M1630" s="1">
        <f t="shared" si="280"/>
        <v>0</v>
      </c>
      <c r="N1630" s="1">
        <f t="shared" si="281"/>
        <v>1</v>
      </c>
      <c r="O1630" s="1">
        <f t="shared" si="282"/>
        <v>1</v>
      </c>
      <c r="P1630" s="2">
        <f t="shared" si="283"/>
        <v>0</v>
      </c>
      <c r="Q1630" s="2">
        <f t="shared" si="284"/>
        <v>0</v>
      </c>
      <c r="R1630" s="2">
        <f t="shared" si="285"/>
        <v>0</v>
      </c>
      <c r="S1630" s="2">
        <f t="shared" si="286"/>
        <v>0</v>
      </c>
    </row>
    <row r="1631" spans="1:19" x14ac:dyDescent="0.5">
      <c r="A1631" s="7">
        <v>1624</v>
      </c>
      <c r="F1631" s="8">
        <v>1</v>
      </c>
      <c r="G1631" s="3">
        <v>0.99999997677462316</v>
      </c>
      <c r="H1631" s="1">
        <f t="shared" si="276"/>
        <v>1</v>
      </c>
      <c r="I1631" s="1">
        <f t="shared" si="277"/>
        <v>1</v>
      </c>
      <c r="J1631" s="1">
        <v>0.13801361865453121</v>
      </c>
      <c r="K1631" s="1">
        <f t="shared" si="278"/>
        <v>1</v>
      </c>
      <c r="L1631" s="1">
        <f t="shared" si="279"/>
        <v>0</v>
      </c>
      <c r="M1631" s="1">
        <f t="shared" si="280"/>
        <v>1</v>
      </c>
      <c r="N1631" s="1">
        <f t="shared" si="281"/>
        <v>0</v>
      </c>
      <c r="O1631" s="1">
        <f t="shared" si="282"/>
        <v>1</v>
      </c>
      <c r="P1631" s="2">
        <f t="shared" si="283"/>
        <v>0</v>
      </c>
      <c r="Q1631" s="2">
        <f t="shared" si="284"/>
        <v>0.6</v>
      </c>
      <c r="R1631" s="2">
        <f t="shared" si="285"/>
        <v>0.6</v>
      </c>
      <c r="S1631" s="2">
        <f t="shared" si="286"/>
        <v>0</v>
      </c>
    </row>
    <row r="1632" spans="1:19" x14ac:dyDescent="0.5">
      <c r="A1632" s="7">
        <v>1625</v>
      </c>
      <c r="F1632" s="8">
        <v>0</v>
      </c>
      <c r="G1632" s="3">
        <v>0.11247247028933875</v>
      </c>
      <c r="H1632" s="1">
        <f t="shared" si="276"/>
        <v>0</v>
      </c>
      <c r="I1632" s="1">
        <f t="shared" si="277"/>
        <v>0</v>
      </c>
      <c r="J1632" s="1">
        <v>0.1705398094950541</v>
      </c>
      <c r="K1632" s="1">
        <f t="shared" si="278"/>
        <v>1</v>
      </c>
      <c r="L1632" s="1">
        <f t="shared" si="279"/>
        <v>1</v>
      </c>
      <c r="M1632" s="1">
        <f t="shared" si="280"/>
        <v>0</v>
      </c>
      <c r="N1632" s="1">
        <f t="shared" si="281"/>
        <v>0</v>
      </c>
      <c r="O1632" s="1">
        <f t="shared" si="282"/>
        <v>1</v>
      </c>
      <c r="P1632" s="2">
        <f t="shared" si="283"/>
        <v>1</v>
      </c>
      <c r="Q1632" s="2">
        <f t="shared" si="284"/>
        <v>0</v>
      </c>
      <c r="R1632" s="2">
        <f t="shared" si="285"/>
        <v>1</v>
      </c>
      <c r="S1632" s="2">
        <f t="shared" si="286"/>
        <v>1</v>
      </c>
    </row>
    <row r="1633" spans="1:19" x14ac:dyDescent="0.5">
      <c r="A1633" s="7">
        <v>1626</v>
      </c>
      <c r="F1633" s="8">
        <v>1</v>
      </c>
      <c r="G1633" s="3">
        <v>0.36390014129436088</v>
      </c>
      <c r="H1633" s="1">
        <f t="shared" si="276"/>
        <v>0</v>
      </c>
      <c r="I1633" s="1">
        <f t="shared" si="277"/>
        <v>0</v>
      </c>
      <c r="J1633" s="1">
        <v>0.1162482951753292</v>
      </c>
      <c r="K1633" s="1">
        <f t="shared" si="278"/>
        <v>1</v>
      </c>
      <c r="L1633" s="1">
        <f t="shared" si="279"/>
        <v>0</v>
      </c>
      <c r="M1633" s="1">
        <f t="shared" si="280"/>
        <v>0</v>
      </c>
      <c r="N1633" s="1">
        <f t="shared" si="281"/>
        <v>1</v>
      </c>
      <c r="O1633" s="1">
        <f t="shared" si="282"/>
        <v>1</v>
      </c>
      <c r="P1633" s="2">
        <f t="shared" si="283"/>
        <v>0</v>
      </c>
      <c r="Q1633" s="2">
        <f t="shared" si="284"/>
        <v>0</v>
      </c>
      <c r="R1633" s="2">
        <f t="shared" si="285"/>
        <v>0</v>
      </c>
      <c r="S1633" s="2">
        <f t="shared" si="286"/>
        <v>0</v>
      </c>
    </row>
    <row r="1634" spans="1:19" x14ac:dyDescent="0.5">
      <c r="A1634" s="7">
        <v>1627</v>
      </c>
      <c r="F1634" s="8">
        <v>1</v>
      </c>
      <c r="G1634" s="3">
        <v>0.99999997613635083</v>
      </c>
      <c r="H1634" s="1">
        <f t="shared" si="276"/>
        <v>1</v>
      </c>
      <c r="I1634" s="1">
        <f t="shared" si="277"/>
        <v>1</v>
      </c>
      <c r="J1634" s="1">
        <v>0.23810743024079151</v>
      </c>
      <c r="K1634" s="1">
        <f t="shared" si="278"/>
        <v>0</v>
      </c>
      <c r="L1634" s="1">
        <f t="shared" si="279"/>
        <v>0</v>
      </c>
      <c r="M1634" s="1">
        <f t="shared" si="280"/>
        <v>0</v>
      </c>
      <c r="N1634" s="1">
        <f t="shared" si="281"/>
        <v>1</v>
      </c>
      <c r="O1634" s="1">
        <f t="shared" si="282"/>
        <v>1</v>
      </c>
      <c r="P1634" s="2">
        <f t="shared" si="283"/>
        <v>0</v>
      </c>
      <c r="Q1634" s="2">
        <f t="shared" si="284"/>
        <v>0</v>
      </c>
      <c r="R1634" s="2">
        <f t="shared" si="285"/>
        <v>0</v>
      </c>
      <c r="S1634" s="2">
        <f t="shared" si="286"/>
        <v>0</v>
      </c>
    </row>
    <row r="1635" spans="1:19" x14ac:dyDescent="0.5">
      <c r="A1635" s="7">
        <v>1628</v>
      </c>
      <c r="F1635" s="8">
        <v>0</v>
      </c>
      <c r="G1635" s="3">
        <v>0.35322821704369645</v>
      </c>
      <c r="H1635" s="1">
        <f t="shared" si="276"/>
        <v>0</v>
      </c>
      <c r="I1635" s="1">
        <f t="shared" si="277"/>
        <v>0</v>
      </c>
      <c r="J1635" s="1">
        <v>3.7508729778366168E-2</v>
      </c>
      <c r="K1635" s="1">
        <f t="shared" si="278"/>
        <v>1</v>
      </c>
      <c r="L1635" s="1">
        <f t="shared" si="279"/>
        <v>1</v>
      </c>
      <c r="M1635" s="1">
        <f t="shared" si="280"/>
        <v>0</v>
      </c>
      <c r="N1635" s="1">
        <f t="shared" si="281"/>
        <v>0</v>
      </c>
      <c r="O1635" s="1">
        <f t="shared" si="282"/>
        <v>1</v>
      </c>
      <c r="P1635" s="2">
        <f t="shared" si="283"/>
        <v>1</v>
      </c>
      <c r="Q1635" s="2">
        <f t="shared" si="284"/>
        <v>0</v>
      </c>
      <c r="R1635" s="2">
        <f t="shared" si="285"/>
        <v>1</v>
      </c>
      <c r="S1635" s="2">
        <f t="shared" si="286"/>
        <v>1</v>
      </c>
    </row>
    <row r="1636" spans="1:19" x14ac:dyDescent="0.5">
      <c r="A1636" s="7">
        <v>1629</v>
      </c>
      <c r="F1636" s="8">
        <v>0</v>
      </c>
      <c r="G1636" s="3">
        <v>0.7713500635142847</v>
      </c>
      <c r="H1636" s="1">
        <f t="shared" si="276"/>
        <v>0</v>
      </c>
      <c r="I1636" s="1">
        <f t="shared" si="277"/>
        <v>0</v>
      </c>
      <c r="J1636" s="1">
        <v>0.98052343916678175</v>
      </c>
      <c r="K1636" s="1">
        <f t="shared" si="278"/>
        <v>0</v>
      </c>
      <c r="L1636" s="1">
        <f t="shared" si="279"/>
        <v>1</v>
      </c>
      <c r="M1636" s="1">
        <f t="shared" si="280"/>
        <v>0</v>
      </c>
      <c r="N1636" s="1">
        <f t="shared" si="281"/>
        <v>0</v>
      </c>
      <c r="O1636" s="1">
        <f t="shared" si="282"/>
        <v>1</v>
      </c>
      <c r="P1636" s="2">
        <f t="shared" si="283"/>
        <v>1</v>
      </c>
      <c r="Q1636" s="2">
        <f t="shared" si="284"/>
        <v>0</v>
      </c>
      <c r="R1636" s="2">
        <f t="shared" si="285"/>
        <v>1</v>
      </c>
      <c r="S1636" s="2">
        <f t="shared" si="286"/>
        <v>1</v>
      </c>
    </row>
    <row r="1637" spans="1:19" x14ac:dyDescent="0.5">
      <c r="A1637" s="7">
        <v>1630</v>
      </c>
      <c r="F1637" s="8">
        <v>0</v>
      </c>
      <c r="G1637" s="3">
        <v>0.71143749419457936</v>
      </c>
      <c r="H1637" s="1">
        <f t="shared" si="276"/>
        <v>0</v>
      </c>
      <c r="I1637" s="1">
        <f t="shared" si="277"/>
        <v>0</v>
      </c>
      <c r="J1637" s="1">
        <v>1.4911529417124147E-2</v>
      </c>
      <c r="K1637" s="1">
        <f t="shared" si="278"/>
        <v>1</v>
      </c>
      <c r="L1637" s="1">
        <f t="shared" si="279"/>
        <v>1</v>
      </c>
      <c r="M1637" s="1">
        <f t="shared" si="280"/>
        <v>0</v>
      </c>
      <c r="N1637" s="1">
        <f t="shared" si="281"/>
        <v>0</v>
      </c>
      <c r="O1637" s="1">
        <f t="shared" si="282"/>
        <v>1</v>
      </c>
      <c r="P1637" s="2">
        <f t="shared" si="283"/>
        <v>1</v>
      </c>
      <c r="Q1637" s="2">
        <f t="shared" si="284"/>
        <v>0</v>
      </c>
      <c r="R1637" s="2">
        <f t="shared" si="285"/>
        <v>1</v>
      </c>
      <c r="S1637" s="2">
        <f t="shared" si="286"/>
        <v>1</v>
      </c>
    </row>
    <row r="1638" spans="1:19" x14ac:dyDescent="0.5">
      <c r="A1638" s="7">
        <v>1631</v>
      </c>
      <c r="F1638" s="8">
        <v>0</v>
      </c>
      <c r="G1638" s="3">
        <v>0.1070343856623306</v>
      </c>
      <c r="H1638" s="1">
        <f t="shared" si="276"/>
        <v>0</v>
      </c>
      <c r="I1638" s="1">
        <f t="shared" si="277"/>
        <v>0</v>
      </c>
      <c r="J1638" s="1">
        <v>0.98880189593909762</v>
      </c>
      <c r="K1638" s="1">
        <f t="shared" si="278"/>
        <v>0</v>
      </c>
      <c r="L1638" s="1">
        <f t="shared" si="279"/>
        <v>1</v>
      </c>
      <c r="M1638" s="1">
        <f t="shared" si="280"/>
        <v>0</v>
      </c>
      <c r="N1638" s="1">
        <f t="shared" si="281"/>
        <v>0</v>
      </c>
      <c r="O1638" s="1">
        <f t="shared" si="282"/>
        <v>1</v>
      </c>
      <c r="P1638" s="2">
        <f t="shared" si="283"/>
        <v>1</v>
      </c>
      <c r="Q1638" s="2">
        <f t="shared" si="284"/>
        <v>0</v>
      </c>
      <c r="R1638" s="2">
        <f t="shared" si="285"/>
        <v>1</v>
      </c>
      <c r="S1638" s="2">
        <f t="shared" si="286"/>
        <v>1</v>
      </c>
    </row>
    <row r="1639" spans="1:19" x14ac:dyDescent="0.5">
      <c r="A1639" s="7">
        <v>1632</v>
      </c>
      <c r="F1639" s="8">
        <v>1</v>
      </c>
      <c r="G1639" s="3">
        <v>0.37019852701808798</v>
      </c>
      <c r="H1639" s="1">
        <f t="shared" si="276"/>
        <v>0</v>
      </c>
      <c r="I1639" s="1">
        <f t="shared" si="277"/>
        <v>0</v>
      </c>
      <c r="J1639" s="1">
        <v>0.91733104943960775</v>
      </c>
      <c r="K1639" s="1">
        <f t="shared" si="278"/>
        <v>0</v>
      </c>
      <c r="L1639" s="1">
        <f t="shared" si="279"/>
        <v>0</v>
      </c>
      <c r="M1639" s="1">
        <f t="shared" si="280"/>
        <v>0</v>
      </c>
      <c r="N1639" s="1">
        <f t="shared" si="281"/>
        <v>1</v>
      </c>
      <c r="O1639" s="1">
        <f t="shared" si="282"/>
        <v>1</v>
      </c>
      <c r="P1639" s="2">
        <f t="shared" si="283"/>
        <v>0</v>
      </c>
      <c r="Q1639" s="2">
        <f t="shared" si="284"/>
        <v>0</v>
      </c>
      <c r="R1639" s="2">
        <f t="shared" si="285"/>
        <v>0</v>
      </c>
      <c r="S1639" s="2">
        <f t="shared" si="286"/>
        <v>0</v>
      </c>
    </row>
    <row r="1640" spans="1:19" x14ac:dyDescent="0.5">
      <c r="A1640" s="7">
        <v>1633</v>
      </c>
      <c r="F1640" s="8">
        <v>0</v>
      </c>
      <c r="G1640" s="3">
        <v>0.37019852701808798</v>
      </c>
      <c r="H1640" s="1">
        <f t="shared" si="276"/>
        <v>0</v>
      </c>
      <c r="I1640" s="1">
        <f t="shared" si="277"/>
        <v>0</v>
      </c>
      <c r="J1640" s="1">
        <v>8.9582632960279573E-2</v>
      </c>
      <c r="K1640" s="1">
        <f t="shared" si="278"/>
        <v>1</v>
      </c>
      <c r="L1640" s="1">
        <f t="shared" si="279"/>
        <v>1</v>
      </c>
      <c r="M1640" s="1">
        <f t="shared" si="280"/>
        <v>0</v>
      </c>
      <c r="N1640" s="1">
        <f t="shared" si="281"/>
        <v>0</v>
      </c>
      <c r="O1640" s="1">
        <f t="shared" si="282"/>
        <v>1</v>
      </c>
      <c r="P1640" s="2">
        <f t="shared" si="283"/>
        <v>1</v>
      </c>
      <c r="Q1640" s="2">
        <f t="shared" si="284"/>
        <v>0</v>
      </c>
      <c r="R1640" s="2">
        <f t="shared" si="285"/>
        <v>1</v>
      </c>
      <c r="S1640" s="2">
        <f t="shared" si="286"/>
        <v>1</v>
      </c>
    </row>
    <row r="1641" spans="1:19" x14ac:dyDescent="0.5">
      <c r="A1641" s="7">
        <v>1634</v>
      </c>
      <c r="F1641" s="8">
        <v>1</v>
      </c>
      <c r="G1641" s="3">
        <v>0.71143749419457936</v>
      </c>
      <c r="H1641" s="1">
        <f t="shared" si="276"/>
        <v>0</v>
      </c>
      <c r="I1641" s="1">
        <f t="shared" si="277"/>
        <v>0</v>
      </c>
      <c r="J1641" s="1">
        <v>0.14715843241118121</v>
      </c>
      <c r="K1641" s="1">
        <f t="shared" si="278"/>
        <v>1</v>
      </c>
      <c r="L1641" s="1">
        <f t="shared" si="279"/>
        <v>0</v>
      </c>
      <c r="M1641" s="1">
        <f t="shared" si="280"/>
        <v>0</v>
      </c>
      <c r="N1641" s="1">
        <f t="shared" si="281"/>
        <v>1</v>
      </c>
      <c r="O1641" s="1">
        <f t="shared" si="282"/>
        <v>1</v>
      </c>
      <c r="P1641" s="2">
        <f t="shared" si="283"/>
        <v>0</v>
      </c>
      <c r="Q1641" s="2">
        <f t="shared" si="284"/>
        <v>0</v>
      </c>
      <c r="R1641" s="2">
        <f t="shared" si="285"/>
        <v>0</v>
      </c>
      <c r="S1641" s="2">
        <f t="shared" si="286"/>
        <v>0</v>
      </c>
    </row>
    <row r="1642" spans="1:19" x14ac:dyDescent="0.5">
      <c r="A1642" s="7">
        <v>1635</v>
      </c>
      <c r="F1642" s="8">
        <v>0</v>
      </c>
      <c r="G1642" s="3">
        <v>0.35111471713044762</v>
      </c>
      <c r="H1642" s="1">
        <f t="shared" si="276"/>
        <v>0</v>
      </c>
      <c r="I1642" s="1">
        <f t="shared" si="277"/>
        <v>0</v>
      </c>
      <c r="J1642" s="1">
        <v>0.54554995977202603</v>
      </c>
      <c r="K1642" s="1">
        <f t="shared" si="278"/>
        <v>0</v>
      </c>
      <c r="L1642" s="1">
        <f t="shared" si="279"/>
        <v>1</v>
      </c>
      <c r="M1642" s="1">
        <f t="shared" si="280"/>
        <v>0</v>
      </c>
      <c r="N1642" s="1">
        <f t="shared" si="281"/>
        <v>0</v>
      </c>
      <c r="O1642" s="1">
        <f t="shared" si="282"/>
        <v>1</v>
      </c>
      <c r="P1642" s="2">
        <f t="shared" si="283"/>
        <v>1</v>
      </c>
      <c r="Q1642" s="2">
        <f t="shared" si="284"/>
        <v>0</v>
      </c>
      <c r="R1642" s="2">
        <f t="shared" si="285"/>
        <v>1</v>
      </c>
      <c r="S1642" s="2">
        <f t="shared" si="286"/>
        <v>1</v>
      </c>
    </row>
    <row r="1643" spans="1:19" x14ac:dyDescent="0.5">
      <c r="A1643" s="7">
        <v>1636</v>
      </c>
      <c r="F1643" s="8">
        <v>0</v>
      </c>
      <c r="G1643" s="3">
        <v>0.11520730523029091</v>
      </c>
      <c r="H1643" s="1">
        <f t="shared" si="276"/>
        <v>0</v>
      </c>
      <c r="I1643" s="1">
        <f t="shared" si="277"/>
        <v>0</v>
      </c>
      <c r="J1643" s="1">
        <v>0.89902051280869166</v>
      </c>
      <c r="K1643" s="1">
        <f t="shared" si="278"/>
        <v>0</v>
      </c>
      <c r="L1643" s="1">
        <f t="shared" si="279"/>
        <v>1</v>
      </c>
      <c r="M1643" s="1">
        <f t="shared" si="280"/>
        <v>0</v>
      </c>
      <c r="N1643" s="1">
        <f t="shared" si="281"/>
        <v>0</v>
      </c>
      <c r="O1643" s="1">
        <f t="shared" si="282"/>
        <v>1</v>
      </c>
      <c r="P1643" s="2">
        <f t="shared" si="283"/>
        <v>1</v>
      </c>
      <c r="Q1643" s="2">
        <f t="shared" si="284"/>
        <v>0</v>
      </c>
      <c r="R1643" s="2">
        <f t="shared" si="285"/>
        <v>1</v>
      </c>
      <c r="S1643" s="2">
        <f t="shared" si="286"/>
        <v>1</v>
      </c>
    </row>
    <row r="1644" spans="1:19" x14ac:dyDescent="0.5">
      <c r="A1644" s="7">
        <v>1637</v>
      </c>
      <c r="F1644" s="8">
        <v>0</v>
      </c>
      <c r="G1644" s="3">
        <v>0.11520730523029091</v>
      </c>
      <c r="H1644" s="1">
        <f t="shared" si="276"/>
        <v>0</v>
      </c>
      <c r="I1644" s="1">
        <f t="shared" si="277"/>
        <v>0</v>
      </c>
      <c r="J1644" s="1">
        <v>0.56864698711813344</v>
      </c>
      <c r="K1644" s="1">
        <f t="shared" si="278"/>
        <v>0</v>
      </c>
      <c r="L1644" s="1">
        <f t="shared" si="279"/>
        <v>1</v>
      </c>
      <c r="M1644" s="1">
        <f t="shared" si="280"/>
        <v>0</v>
      </c>
      <c r="N1644" s="1">
        <f t="shared" si="281"/>
        <v>0</v>
      </c>
      <c r="O1644" s="1">
        <f t="shared" si="282"/>
        <v>1</v>
      </c>
      <c r="P1644" s="2">
        <f t="shared" si="283"/>
        <v>1</v>
      </c>
      <c r="Q1644" s="2">
        <f t="shared" si="284"/>
        <v>0</v>
      </c>
      <c r="R1644" s="2">
        <f t="shared" si="285"/>
        <v>1</v>
      </c>
      <c r="S1644" s="2">
        <f t="shared" si="286"/>
        <v>1</v>
      </c>
    </row>
    <row r="1645" spans="1:19" x14ac:dyDescent="0.5">
      <c r="A1645" s="7">
        <v>1638</v>
      </c>
      <c r="F1645" s="8">
        <v>1</v>
      </c>
      <c r="G1645" s="3">
        <v>0.99999989990724147</v>
      </c>
      <c r="H1645" s="1">
        <f t="shared" si="276"/>
        <v>1</v>
      </c>
      <c r="I1645" s="1">
        <f t="shared" si="277"/>
        <v>1</v>
      </c>
      <c r="J1645" s="1">
        <v>0.52277991047625416</v>
      </c>
      <c r="K1645" s="1">
        <f t="shared" si="278"/>
        <v>0</v>
      </c>
      <c r="L1645" s="1">
        <f t="shared" si="279"/>
        <v>0</v>
      </c>
      <c r="M1645" s="1">
        <f t="shared" si="280"/>
        <v>0</v>
      </c>
      <c r="N1645" s="1">
        <f t="shared" si="281"/>
        <v>1</v>
      </c>
      <c r="O1645" s="1">
        <f t="shared" si="282"/>
        <v>1</v>
      </c>
      <c r="P1645" s="2">
        <f t="shared" si="283"/>
        <v>0</v>
      </c>
      <c r="Q1645" s="2">
        <f t="shared" si="284"/>
        <v>0</v>
      </c>
      <c r="R1645" s="2">
        <f t="shared" si="285"/>
        <v>0</v>
      </c>
      <c r="S1645" s="2">
        <f t="shared" si="286"/>
        <v>0</v>
      </c>
    </row>
    <row r="1646" spans="1:19" x14ac:dyDescent="0.5">
      <c r="A1646" s="7">
        <v>1639</v>
      </c>
      <c r="F1646" s="8">
        <v>1</v>
      </c>
      <c r="G1646" s="3">
        <v>0.35322821704369645</v>
      </c>
      <c r="H1646" s="1">
        <f t="shared" si="276"/>
        <v>0</v>
      </c>
      <c r="I1646" s="1">
        <f t="shared" si="277"/>
        <v>0</v>
      </c>
      <c r="J1646" s="1">
        <v>0.23282946571137952</v>
      </c>
      <c r="K1646" s="1">
        <f t="shared" si="278"/>
        <v>0</v>
      </c>
      <c r="L1646" s="1">
        <f t="shared" si="279"/>
        <v>0</v>
      </c>
      <c r="M1646" s="1">
        <f t="shared" si="280"/>
        <v>0</v>
      </c>
      <c r="N1646" s="1">
        <f t="shared" si="281"/>
        <v>1</v>
      </c>
      <c r="O1646" s="1">
        <f t="shared" si="282"/>
        <v>1</v>
      </c>
      <c r="P1646" s="2">
        <f t="shared" si="283"/>
        <v>0</v>
      </c>
      <c r="Q1646" s="2">
        <f t="shared" si="284"/>
        <v>0</v>
      </c>
      <c r="R1646" s="2">
        <f t="shared" si="285"/>
        <v>0</v>
      </c>
      <c r="S1646" s="2">
        <f t="shared" si="286"/>
        <v>0</v>
      </c>
    </row>
    <row r="1647" spans="1:19" x14ac:dyDescent="0.5">
      <c r="A1647" s="7">
        <v>1640</v>
      </c>
      <c r="F1647" s="8">
        <v>1</v>
      </c>
      <c r="G1647" s="3">
        <v>0.7713500635142847</v>
      </c>
      <c r="H1647" s="1">
        <f t="shared" si="276"/>
        <v>0</v>
      </c>
      <c r="I1647" s="1">
        <f t="shared" si="277"/>
        <v>0</v>
      </c>
      <c r="J1647" s="1">
        <v>1.0001380136642313E-2</v>
      </c>
      <c r="K1647" s="1">
        <f t="shared" si="278"/>
        <v>1</v>
      </c>
      <c r="L1647" s="1">
        <f t="shared" si="279"/>
        <v>0</v>
      </c>
      <c r="M1647" s="1">
        <f t="shared" si="280"/>
        <v>0</v>
      </c>
      <c r="N1647" s="1">
        <f t="shared" si="281"/>
        <v>1</v>
      </c>
      <c r="O1647" s="1">
        <f t="shared" si="282"/>
        <v>1</v>
      </c>
      <c r="P1647" s="2">
        <f t="shared" si="283"/>
        <v>0</v>
      </c>
      <c r="Q1647" s="2">
        <f t="shared" si="284"/>
        <v>0</v>
      </c>
      <c r="R1647" s="2">
        <f t="shared" si="285"/>
        <v>0</v>
      </c>
      <c r="S1647" s="2">
        <f t="shared" si="286"/>
        <v>0</v>
      </c>
    </row>
    <row r="1648" spans="1:19" x14ac:dyDescent="0.5">
      <c r="A1648" s="7">
        <v>1641</v>
      </c>
      <c r="F1648" s="8">
        <v>0</v>
      </c>
      <c r="G1648" s="3">
        <v>0.11247247028933875</v>
      </c>
      <c r="H1648" s="1">
        <f t="shared" si="276"/>
        <v>0</v>
      </c>
      <c r="I1648" s="1">
        <f t="shared" si="277"/>
        <v>0</v>
      </c>
      <c r="J1648" s="1">
        <v>0.94180793976448818</v>
      </c>
      <c r="K1648" s="1">
        <f t="shared" si="278"/>
        <v>0</v>
      </c>
      <c r="L1648" s="1">
        <f t="shared" si="279"/>
        <v>1</v>
      </c>
      <c r="M1648" s="1">
        <f t="shared" si="280"/>
        <v>0</v>
      </c>
      <c r="N1648" s="1">
        <f t="shared" si="281"/>
        <v>0</v>
      </c>
      <c r="O1648" s="1">
        <f t="shared" si="282"/>
        <v>1</v>
      </c>
      <c r="P1648" s="2">
        <f t="shared" si="283"/>
        <v>1</v>
      </c>
      <c r="Q1648" s="2">
        <f t="shared" si="284"/>
        <v>0</v>
      </c>
      <c r="R1648" s="2">
        <f t="shared" si="285"/>
        <v>1</v>
      </c>
      <c r="S1648" s="2">
        <f t="shared" si="286"/>
        <v>1</v>
      </c>
    </row>
    <row r="1649" spans="1:19" x14ac:dyDescent="0.5">
      <c r="A1649" s="7">
        <v>1642</v>
      </c>
      <c r="F1649" s="8">
        <v>0</v>
      </c>
      <c r="G1649" s="3">
        <v>0.71143749419457936</v>
      </c>
      <c r="H1649" s="1">
        <f t="shared" si="276"/>
        <v>0</v>
      </c>
      <c r="I1649" s="1">
        <f t="shared" si="277"/>
        <v>0</v>
      </c>
      <c r="J1649" s="1">
        <v>0.93617021754518681</v>
      </c>
      <c r="K1649" s="1">
        <f t="shared" si="278"/>
        <v>0</v>
      </c>
      <c r="L1649" s="1">
        <f t="shared" si="279"/>
        <v>1</v>
      </c>
      <c r="M1649" s="1">
        <f t="shared" si="280"/>
        <v>0</v>
      </c>
      <c r="N1649" s="1">
        <f t="shared" si="281"/>
        <v>0</v>
      </c>
      <c r="O1649" s="1">
        <f t="shared" si="282"/>
        <v>1</v>
      </c>
      <c r="P1649" s="2">
        <f t="shared" si="283"/>
        <v>1</v>
      </c>
      <c r="Q1649" s="2">
        <f t="shared" si="284"/>
        <v>0</v>
      </c>
      <c r="R1649" s="2">
        <f t="shared" si="285"/>
        <v>1</v>
      </c>
      <c r="S1649" s="2">
        <f t="shared" si="286"/>
        <v>1</v>
      </c>
    </row>
    <row r="1650" spans="1:19" x14ac:dyDescent="0.5">
      <c r="A1650" s="7">
        <v>1643</v>
      </c>
      <c r="F1650" s="8">
        <v>1</v>
      </c>
      <c r="G1650" s="3">
        <v>0.37019852701808798</v>
      </c>
      <c r="H1650" s="1">
        <f t="shared" si="276"/>
        <v>0</v>
      </c>
      <c r="I1650" s="1">
        <f t="shared" si="277"/>
        <v>0</v>
      </c>
      <c r="J1650" s="1">
        <v>0.25810239119100564</v>
      </c>
      <c r="K1650" s="1">
        <f t="shared" si="278"/>
        <v>0</v>
      </c>
      <c r="L1650" s="1">
        <f t="shared" si="279"/>
        <v>0</v>
      </c>
      <c r="M1650" s="1">
        <f t="shared" si="280"/>
        <v>0</v>
      </c>
      <c r="N1650" s="1">
        <f t="shared" si="281"/>
        <v>1</v>
      </c>
      <c r="O1650" s="1">
        <f t="shared" si="282"/>
        <v>1</v>
      </c>
      <c r="P1650" s="2">
        <f t="shared" si="283"/>
        <v>0</v>
      </c>
      <c r="Q1650" s="2">
        <f t="shared" si="284"/>
        <v>0</v>
      </c>
      <c r="R1650" s="2">
        <f t="shared" si="285"/>
        <v>0</v>
      </c>
      <c r="S1650" s="2">
        <f t="shared" si="286"/>
        <v>0</v>
      </c>
    </row>
    <row r="1651" spans="1:19" x14ac:dyDescent="0.5">
      <c r="A1651" s="7">
        <v>1644</v>
      </c>
      <c r="F1651" s="8">
        <v>0</v>
      </c>
      <c r="G1651" s="3">
        <v>0.11520730523029091</v>
      </c>
      <c r="H1651" s="1">
        <f t="shared" si="276"/>
        <v>0</v>
      </c>
      <c r="I1651" s="1">
        <f t="shared" si="277"/>
        <v>0</v>
      </c>
      <c r="J1651" s="1">
        <v>0.64003654978005775</v>
      </c>
      <c r="K1651" s="1">
        <f t="shared" si="278"/>
        <v>0</v>
      </c>
      <c r="L1651" s="1">
        <f t="shared" si="279"/>
        <v>1</v>
      </c>
      <c r="M1651" s="1">
        <f t="shared" si="280"/>
        <v>0</v>
      </c>
      <c r="N1651" s="1">
        <f t="shared" si="281"/>
        <v>0</v>
      </c>
      <c r="O1651" s="1">
        <f t="shared" si="282"/>
        <v>1</v>
      </c>
      <c r="P1651" s="2">
        <f t="shared" si="283"/>
        <v>1</v>
      </c>
      <c r="Q1651" s="2">
        <f t="shared" si="284"/>
        <v>0</v>
      </c>
      <c r="R1651" s="2">
        <f t="shared" si="285"/>
        <v>1</v>
      </c>
      <c r="S1651" s="2">
        <f t="shared" si="286"/>
        <v>1</v>
      </c>
    </row>
    <row r="1652" spans="1:19" x14ac:dyDescent="0.5">
      <c r="A1652" s="7">
        <v>1645</v>
      </c>
      <c r="F1652" s="8">
        <v>0</v>
      </c>
      <c r="G1652" s="3">
        <v>0.37019852701808798</v>
      </c>
      <c r="H1652" s="1">
        <f t="shared" si="276"/>
        <v>0</v>
      </c>
      <c r="I1652" s="1">
        <f t="shared" si="277"/>
        <v>0</v>
      </c>
      <c r="J1652" s="1">
        <v>0.1775080243372098</v>
      </c>
      <c r="K1652" s="1">
        <f t="shared" si="278"/>
        <v>1</v>
      </c>
      <c r="L1652" s="1">
        <f t="shared" si="279"/>
        <v>1</v>
      </c>
      <c r="M1652" s="1">
        <f t="shared" si="280"/>
        <v>0</v>
      </c>
      <c r="N1652" s="1">
        <f t="shared" si="281"/>
        <v>0</v>
      </c>
      <c r="O1652" s="1">
        <f t="shared" si="282"/>
        <v>1</v>
      </c>
      <c r="P1652" s="2">
        <f t="shared" si="283"/>
        <v>1</v>
      </c>
      <c r="Q1652" s="2">
        <f t="shared" si="284"/>
        <v>0</v>
      </c>
      <c r="R1652" s="2">
        <f t="shared" si="285"/>
        <v>1</v>
      </c>
      <c r="S1652" s="2">
        <f t="shared" si="286"/>
        <v>1</v>
      </c>
    </row>
    <row r="1653" spans="1:19" x14ac:dyDescent="0.5">
      <c r="A1653" s="7">
        <v>1646</v>
      </c>
      <c r="F1653" s="8">
        <v>1</v>
      </c>
      <c r="G1653" s="3">
        <v>0.70584005277522421</v>
      </c>
      <c r="H1653" s="1">
        <f t="shared" si="276"/>
        <v>0</v>
      </c>
      <c r="I1653" s="1">
        <f t="shared" si="277"/>
        <v>0</v>
      </c>
      <c r="J1653" s="1">
        <v>4.1304680457406651E-2</v>
      </c>
      <c r="K1653" s="1">
        <f t="shared" si="278"/>
        <v>1</v>
      </c>
      <c r="L1653" s="1">
        <f t="shared" si="279"/>
        <v>0</v>
      </c>
      <c r="M1653" s="1">
        <f t="shared" si="280"/>
        <v>0</v>
      </c>
      <c r="N1653" s="1">
        <f t="shared" si="281"/>
        <v>1</v>
      </c>
      <c r="O1653" s="1">
        <f t="shared" si="282"/>
        <v>1</v>
      </c>
      <c r="P1653" s="2">
        <f t="shared" si="283"/>
        <v>0</v>
      </c>
      <c r="Q1653" s="2">
        <f t="shared" si="284"/>
        <v>0</v>
      </c>
      <c r="R1653" s="2">
        <f t="shared" si="285"/>
        <v>0</v>
      </c>
      <c r="S1653" s="2">
        <f t="shared" si="286"/>
        <v>0</v>
      </c>
    </row>
    <row r="1654" spans="1:19" x14ac:dyDescent="0.5">
      <c r="A1654" s="7">
        <v>1647</v>
      </c>
      <c r="F1654" s="8">
        <v>0</v>
      </c>
      <c r="G1654" s="3">
        <v>0.70584005277522421</v>
      </c>
      <c r="H1654" s="1">
        <f t="shared" si="276"/>
        <v>0</v>
      </c>
      <c r="I1654" s="1">
        <f t="shared" si="277"/>
        <v>0</v>
      </c>
      <c r="J1654" s="1">
        <v>0.30162801322655386</v>
      </c>
      <c r="K1654" s="1">
        <f t="shared" si="278"/>
        <v>0</v>
      </c>
      <c r="L1654" s="1">
        <f t="shared" si="279"/>
        <v>1</v>
      </c>
      <c r="M1654" s="1">
        <f t="shared" si="280"/>
        <v>0</v>
      </c>
      <c r="N1654" s="1">
        <f t="shared" si="281"/>
        <v>0</v>
      </c>
      <c r="O1654" s="1">
        <f t="shared" si="282"/>
        <v>1</v>
      </c>
      <c r="P1654" s="2">
        <f t="shared" si="283"/>
        <v>1</v>
      </c>
      <c r="Q1654" s="2">
        <f t="shared" si="284"/>
        <v>0</v>
      </c>
      <c r="R1654" s="2">
        <f t="shared" si="285"/>
        <v>1</v>
      </c>
      <c r="S1654" s="2">
        <f t="shared" si="286"/>
        <v>1</v>
      </c>
    </row>
    <row r="1655" spans="1:19" x14ac:dyDescent="0.5">
      <c r="A1655" s="7">
        <v>1648</v>
      </c>
      <c r="F1655" s="8">
        <v>0</v>
      </c>
      <c r="G1655" s="3">
        <v>0.44576646874294445</v>
      </c>
      <c r="H1655" s="1">
        <f t="shared" si="276"/>
        <v>0</v>
      </c>
      <c r="I1655" s="1">
        <f t="shared" si="277"/>
        <v>0</v>
      </c>
      <c r="J1655" s="1">
        <v>0.78231317004078149</v>
      </c>
      <c r="K1655" s="1">
        <f t="shared" si="278"/>
        <v>0</v>
      </c>
      <c r="L1655" s="1">
        <f t="shared" si="279"/>
        <v>1</v>
      </c>
      <c r="M1655" s="1">
        <f t="shared" si="280"/>
        <v>0</v>
      </c>
      <c r="N1655" s="1">
        <f t="shared" si="281"/>
        <v>0</v>
      </c>
      <c r="O1655" s="1">
        <f t="shared" si="282"/>
        <v>1</v>
      </c>
      <c r="P1655" s="2">
        <f t="shared" si="283"/>
        <v>1</v>
      </c>
      <c r="Q1655" s="2">
        <f t="shared" si="284"/>
        <v>0</v>
      </c>
      <c r="R1655" s="2">
        <f t="shared" si="285"/>
        <v>1</v>
      </c>
      <c r="S1655" s="2">
        <f t="shared" si="286"/>
        <v>1</v>
      </c>
    </row>
    <row r="1656" spans="1:19" x14ac:dyDescent="0.5">
      <c r="A1656" s="7">
        <v>1649</v>
      </c>
      <c r="F1656" s="8">
        <v>1</v>
      </c>
      <c r="G1656" s="3">
        <v>0.99999997613635083</v>
      </c>
      <c r="H1656" s="1">
        <f t="shared" si="276"/>
        <v>1</v>
      </c>
      <c r="I1656" s="1">
        <f t="shared" si="277"/>
        <v>1</v>
      </c>
      <c r="J1656" s="1">
        <v>0.8702707830653883</v>
      </c>
      <c r="K1656" s="1">
        <f t="shared" si="278"/>
        <v>0</v>
      </c>
      <c r="L1656" s="1">
        <f t="shared" si="279"/>
        <v>0</v>
      </c>
      <c r="M1656" s="1">
        <f t="shared" si="280"/>
        <v>0</v>
      </c>
      <c r="N1656" s="1">
        <f t="shared" si="281"/>
        <v>1</v>
      </c>
      <c r="O1656" s="1">
        <f t="shared" si="282"/>
        <v>1</v>
      </c>
      <c r="P1656" s="2">
        <f t="shared" si="283"/>
        <v>0</v>
      </c>
      <c r="Q1656" s="2">
        <f t="shared" si="284"/>
        <v>0</v>
      </c>
      <c r="R1656" s="2">
        <f t="shared" si="285"/>
        <v>0</v>
      </c>
      <c r="S1656" s="2">
        <f t="shared" si="286"/>
        <v>0</v>
      </c>
    </row>
    <row r="1657" spans="1:19" x14ac:dyDescent="0.5">
      <c r="A1657" s="7">
        <v>1650</v>
      </c>
      <c r="F1657" s="8">
        <v>0</v>
      </c>
      <c r="G1657" s="3">
        <v>0.35322821704369645</v>
      </c>
      <c r="H1657" s="1">
        <f t="shared" si="276"/>
        <v>0</v>
      </c>
      <c r="I1657" s="1">
        <f t="shared" si="277"/>
        <v>0</v>
      </c>
      <c r="J1657" s="1">
        <v>0.95198333760947762</v>
      </c>
      <c r="K1657" s="1">
        <f t="shared" si="278"/>
        <v>0</v>
      </c>
      <c r="L1657" s="1">
        <f t="shared" si="279"/>
        <v>1</v>
      </c>
      <c r="M1657" s="1">
        <f t="shared" si="280"/>
        <v>0</v>
      </c>
      <c r="N1657" s="1">
        <f t="shared" si="281"/>
        <v>0</v>
      </c>
      <c r="O1657" s="1">
        <f t="shared" si="282"/>
        <v>1</v>
      </c>
      <c r="P1657" s="2">
        <f t="shared" si="283"/>
        <v>1</v>
      </c>
      <c r="Q1657" s="2">
        <f t="shared" si="284"/>
        <v>0</v>
      </c>
      <c r="R1657" s="2">
        <f t="shared" si="285"/>
        <v>1</v>
      </c>
      <c r="S1657" s="2">
        <f t="shared" si="286"/>
        <v>1</v>
      </c>
    </row>
    <row r="1658" spans="1:19" x14ac:dyDescent="0.5">
      <c r="A1658" s="7">
        <v>1651</v>
      </c>
      <c r="F1658" s="8">
        <v>0</v>
      </c>
      <c r="G1658" s="3">
        <v>0.11520730523029091</v>
      </c>
      <c r="H1658" s="1">
        <f t="shared" si="276"/>
        <v>0</v>
      </c>
      <c r="I1658" s="1">
        <f t="shared" si="277"/>
        <v>0</v>
      </c>
      <c r="J1658" s="1">
        <v>4.7374919234069779E-2</v>
      </c>
      <c r="K1658" s="1">
        <f t="shared" si="278"/>
        <v>1</v>
      </c>
      <c r="L1658" s="1">
        <f t="shared" si="279"/>
        <v>1</v>
      </c>
      <c r="M1658" s="1">
        <f t="shared" si="280"/>
        <v>0</v>
      </c>
      <c r="N1658" s="1">
        <f t="shared" si="281"/>
        <v>0</v>
      </c>
      <c r="O1658" s="1">
        <f t="shared" si="282"/>
        <v>1</v>
      </c>
      <c r="P1658" s="2">
        <f t="shared" si="283"/>
        <v>1</v>
      </c>
      <c r="Q1658" s="2">
        <f t="shared" si="284"/>
        <v>0</v>
      </c>
      <c r="R1658" s="2">
        <f t="shared" si="285"/>
        <v>1</v>
      </c>
      <c r="S1658" s="2">
        <f t="shared" si="286"/>
        <v>1</v>
      </c>
    </row>
    <row r="1659" spans="1:19" x14ac:dyDescent="0.5">
      <c r="A1659" s="7">
        <v>1652</v>
      </c>
      <c r="F1659" s="8">
        <v>1</v>
      </c>
      <c r="G1659" s="3">
        <v>0.99999997613635083</v>
      </c>
      <c r="H1659" s="1">
        <f t="shared" si="276"/>
        <v>1</v>
      </c>
      <c r="I1659" s="1">
        <f t="shared" si="277"/>
        <v>1</v>
      </c>
      <c r="J1659" s="1">
        <v>0.10699694812685523</v>
      </c>
      <c r="K1659" s="1">
        <f t="shared" si="278"/>
        <v>1</v>
      </c>
      <c r="L1659" s="1">
        <f t="shared" si="279"/>
        <v>0</v>
      </c>
      <c r="M1659" s="1">
        <f t="shared" si="280"/>
        <v>1</v>
      </c>
      <c r="N1659" s="1">
        <f t="shared" si="281"/>
        <v>0</v>
      </c>
      <c r="O1659" s="1">
        <f t="shared" si="282"/>
        <v>1</v>
      </c>
      <c r="P1659" s="2">
        <f t="shared" si="283"/>
        <v>0</v>
      </c>
      <c r="Q1659" s="2">
        <f t="shared" si="284"/>
        <v>0.6</v>
      </c>
      <c r="R1659" s="2">
        <f t="shared" si="285"/>
        <v>0.6</v>
      </c>
      <c r="S1659" s="2">
        <f t="shared" si="286"/>
        <v>0</v>
      </c>
    </row>
    <row r="1660" spans="1:19" x14ac:dyDescent="0.5">
      <c r="A1660" s="7">
        <v>1653</v>
      </c>
      <c r="F1660" s="8">
        <v>0</v>
      </c>
      <c r="G1660" s="3">
        <v>0.34705945102538249</v>
      </c>
      <c r="H1660" s="1">
        <f t="shared" si="276"/>
        <v>0</v>
      </c>
      <c r="I1660" s="1">
        <f t="shared" si="277"/>
        <v>0</v>
      </c>
      <c r="J1660" s="1">
        <v>0.56118731014898027</v>
      </c>
      <c r="K1660" s="1">
        <f t="shared" si="278"/>
        <v>0</v>
      </c>
      <c r="L1660" s="1">
        <f t="shared" si="279"/>
        <v>1</v>
      </c>
      <c r="M1660" s="1">
        <f t="shared" si="280"/>
        <v>0</v>
      </c>
      <c r="N1660" s="1">
        <f t="shared" si="281"/>
        <v>0</v>
      </c>
      <c r="O1660" s="1">
        <f t="shared" si="282"/>
        <v>1</v>
      </c>
      <c r="P1660" s="2">
        <f t="shared" si="283"/>
        <v>1</v>
      </c>
      <c r="Q1660" s="2">
        <f t="shared" si="284"/>
        <v>0</v>
      </c>
      <c r="R1660" s="2">
        <f t="shared" si="285"/>
        <v>1</v>
      </c>
      <c r="S1660" s="2">
        <f t="shared" si="286"/>
        <v>1</v>
      </c>
    </row>
    <row r="1661" spans="1:19" x14ac:dyDescent="0.5">
      <c r="A1661" s="7">
        <v>1654</v>
      </c>
      <c r="F1661" s="8">
        <v>0</v>
      </c>
      <c r="G1661" s="3">
        <v>0.71143749419457936</v>
      </c>
      <c r="H1661" s="1">
        <f t="shared" si="276"/>
        <v>0</v>
      </c>
      <c r="I1661" s="1">
        <f t="shared" si="277"/>
        <v>0</v>
      </c>
      <c r="J1661" s="1">
        <v>0.22173604390912893</v>
      </c>
      <c r="K1661" s="1">
        <f t="shared" si="278"/>
        <v>0</v>
      </c>
      <c r="L1661" s="1">
        <f t="shared" si="279"/>
        <v>1</v>
      </c>
      <c r="M1661" s="1">
        <f t="shared" si="280"/>
        <v>0</v>
      </c>
      <c r="N1661" s="1">
        <f t="shared" si="281"/>
        <v>0</v>
      </c>
      <c r="O1661" s="1">
        <f t="shared" si="282"/>
        <v>1</v>
      </c>
      <c r="P1661" s="2">
        <f t="shared" si="283"/>
        <v>1</v>
      </c>
      <c r="Q1661" s="2">
        <f t="shared" si="284"/>
        <v>0</v>
      </c>
      <c r="R1661" s="2">
        <f t="shared" si="285"/>
        <v>1</v>
      </c>
      <c r="S1661" s="2">
        <f t="shared" si="286"/>
        <v>1</v>
      </c>
    </row>
    <row r="1662" spans="1:19" x14ac:dyDescent="0.5">
      <c r="A1662" s="7">
        <v>1655</v>
      </c>
      <c r="F1662" s="8">
        <v>0</v>
      </c>
      <c r="G1662" s="3">
        <v>0.35111471713044762</v>
      </c>
      <c r="H1662" s="1">
        <f t="shared" si="276"/>
        <v>0</v>
      </c>
      <c r="I1662" s="1">
        <f t="shared" si="277"/>
        <v>0</v>
      </c>
      <c r="J1662" s="1">
        <v>0.48350331220483933</v>
      </c>
      <c r="K1662" s="1">
        <f t="shared" si="278"/>
        <v>0</v>
      </c>
      <c r="L1662" s="1">
        <f t="shared" si="279"/>
        <v>1</v>
      </c>
      <c r="M1662" s="1">
        <f t="shared" si="280"/>
        <v>0</v>
      </c>
      <c r="N1662" s="1">
        <f t="shared" si="281"/>
        <v>0</v>
      </c>
      <c r="O1662" s="1">
        <f t="shared" si="282"/>
        <v>1</v>
      </c>
      <c r="P1662" s="2">
        <f t="shared" si="283"/>
        <v>1</v>
      </c>
      <c r="Q1662" s="2">
        <f t="shared" si="284"/>
        <v>0</v>
      </c>
      <c r="R1662" s="2">
        <f t="shared" si="285"/>
        <v>1</v>
      </c>
      <c r="S1662" s="2">
        <f t="shared" si="286"/>
        <v>1</v>
      </c>
    </row>
    <row r="1663" spans="1:19" x14ac:dyDescent="0.5">
      <c r="A1663" s="7">
        <v>1656</v>
      </c>
      <c r="F1663" s="8">
        <v>1</v>
      </c>
      <c r="G1663" s="3">
        <v>0.70584005277522421</v>
      </c>
      <c r="H1663" s="1">
        <f t="shared" si="276"/>
        <v>0</v>
      </c>
      <c r="I1663" s="1">
        <f t="shared" si="277"/>
        <v>0</v>
      </c>
      <c r="J1663" s="1">
        <v>0.12389542510175233</v>
      </c>
      <c r="K1663" s="1">
        <f t="shared" si="278"/>
        <v>1</v>
      </c>
      <c r="L1663" s="1">
        <f t="shared" si="279"/>
        <v>0</v>
      </c>
      <c r="M1663" s="1">
        <f t="shared" si="280"/>
        <v>0</v>
      </c>
      <c r="N1663" s="1">
        <f t="shared" si="281"/>
        <v>1</v>
      </c>
      <c r="O1663" s="1">
        <f t="shared" si="282"/>
        <v>1</v>
      </c>
      <c r="P1663" s="2">
        <f t="shared" si="283"/>
        <v>0</v>
      </c>
      <c r="Q1663" s="2">
        <f t="shared" si="284"/>
        <v>0</v>
      </c>
      <c r="R1663" s="2">
        <f t="shared" si="285"/>
        <v>0</v>
      </c>
      <c r="S1663" s="2">
        <f t="shared" si="286"/>
        <v>0</v>
      </c>
    </row>
    <row r="1664" spans="1:19" x14ac:dyDescent="0.5">
      <c r="A1664" s="7">
        <v>1657</v>
      </c>
      <c r="F1664" s="8">
        <v>1</v>
      </c>
      <c r="G1664" s="3">
        <v>0.70584005277522421</v>
      </c>
      <c r="H1664" s="1">
        <f t="shared" si="276"/>
        <v>0</v>
      </c>
      <c r="I1664" s="1">
        <f t="shared" si="277"/>
        <v>0</v>
      </c>
      <c r="J1664" s="1">
        <v>0.93684154433464628</v>
      </c>
      <c r="K1664" s="1">
        <f t="shared" si="278"/>
        <v>0</v>
      </c>
      <c r="L1664" s="1">
        <f t="shared" si="279"/>
        <v>0</v>
      </c>
      <c r="M1664" s="1">
        <f t="shared" si="280"/>
        <v>0</v>
      </c>
      <c r="N1664" s="1">
        <f t="shared" si="281"/>
        <v>1</v>
      </c>
      <c r="O1664" s="1">
        <f t="shared" si="282"/>
        <v>1</v>
      </c>
      <c r="P1664" s="2">
        <f t="shared" si="283"/>
        <v>0</v>
      </c>
      <c r="Q1664" s="2">
        <f t="shared" si="284"/>
        <v>0</v>
      </c>
      <c r="R1664" s="2">
        <f t="shared" si="285"/>
        <v>0</v>
      </c>
      <c r="S1664" s="2">
        <f t="shared" si="286"/>
        <v>0</v>
      </c>
    </row>
    <row r="1665" spans="1:19" x14ac:dyDescent="0.5">
      <c r="A1665" s="7">
        <v>1658</v>
      </c>
      <c r="F1665" s="8">
        <v>1</v>
      </c>
      <c r="G1665" s="3">
        <v>0.70584005277522421</v>
      </c>
      <c r="H1665" s="1">
        <f t="shared" si="276"/>
        <v>0</v>
      </c>
      <c r="I1665" s="1">
        <f t="shared" si="277"/>
        <v>0</v>
      </c>
      <c r="J1665" s="1">
        <v>0.71335498786880502</v>
      </c>
      <c r="K1665" s="1">
        <f t="shared" si="278"/>
        <v>0</v>
      </c>
      <c r="L1665" s="1">
        <f t="shared" si="279"/>
        <v>0</v>
      </c>
      <c r="M1665" s="1">
        <f t="shared" si="280"/>
        <v>0</v>
      </c>
      <c r="N1665" s="1">
        <f t="shared" si="281"/>
        <v>1</v>
      </c>
      <c r="O1665" s="1">
        <f t="shared" si="282"/>
        <v>1</v>
      </c>
      <c r="P1665" s="2">
        <f t="shared" si="283"/>
        <v>0</v>
      </c>
      <c r="Q1665" s="2">
        <f t="shared" si="284"/>
        <v>0</v>
      </c>
      <c r="R1665" s="2">
        <f t="shared" si="285"/>
        <v>0</v>
      </c>
      <c r="S1665" s="2">
        <f t="shared" si="286"/>
        <v>0</v>
      </c>
    </row>
    <row r="1666" spans="1:19" x14ac:dyDescent="0.5">
      <c r="A1666" s="7">
        <v>1659</v>
      </c>
      <c r="F1666" s="8">
        <v>0</v>
      </c>
      <c r="G1666" s="3">
        <v>0.36390014129436088</v>
      </c>
      <c r="H1666" s="1">
        <f t="shared" si="276"/>
        <v>0</v>
      </c>
      <c r="I1666" s="1">
        <f t="shared" si="277"/>
        <v>0</v>
      </c>
      <c r="J1666" s="1">
        <v>0.18339221272826545</v>
      </c>
      <c r="K1666" s="1">
        <f t="shared" si="278"/>
        <v>1</v>
      </c>
      <c r="L1666" s="1">
        <f t="shared" si="279"/>
        <v>1</v>
      </c>
      <c r="M1666" s="1">
        <f t="shared" si="280"/>
        <v>0</v>
      </c>
      <c r="N1666" s="1">
        <f t="shared" si="281"/>
        <v>0</v>
      </c>
      <c r="O1666" s="1">
        <f t="shared" si="282"/>
        <v>1</v>
      </c>
      <c r="P1666" s="2">
        <f t="shared" si="283"/>
        <v>1</v>
      </c>
      <c r="Q1666" s="2">
        <f t="shared" si="284"/>
        <v>0</v>
      </c>
      <c r="R1666" s="2">
        <f t="shared" si="285"/>
        <v>1</v>
      </c>
      <c r="S1666" s="2">
        <f t="shared" si="286"/>
        <v>1</v>
      </c>
    </row>
    <row r="1667" spans="1:19" x14ac:dyDescent="0.5">
      <c r="A1667" s="7">
        <v>1660</v>
      </c>
      <c r="F1667" s="8">
        <v>0</v>
      </c>
      <c r="G1667" s="3">
        <v>0.11520730523029091</v>
      </c>
      <c r="H1667" s="1">
        <f t="shared" si="276"/>
        <v>0</v>
      </c>
      <c r="I1667" s="1">
        <f t="shared" si="277"/>
        <v>0</v>
      </c>
      <c r="J1667" s="1">
        <v>0.60401592136602356</v>
      </c>
      <c r="K1667" s="1">
        <f t="shared" si="278"/>
        <v>0</v>
      </c>
      <c r="L1667" s="1">
        <f t="shared" si="279"/>
        <v>1</v>
      </c>
      <c r="M1667" s="1">
        <f t="shared" si="280"/>
        <v>0</v>
      </c>
      <c r="N1667" s="1">
        <f t="shared" si="281"/>
        <v>0</v>
      </c>
      <c r="O1667" s="1">
        <f t="shared" si="282"/>
        <v>1</v>
      </c>
      <c r="P1667" s="2">
        <f t="shared" si="283"/>
        <v>1</v>
      </c>
      <c r="Q1667" s="2">
        <f t="shared" si="284"/>
        <v>0</v>
      </c>
      <c r="R1667" s="2">
        <f t="shared" si="285"/>
        <v>1</v>
      </c>
      <c r="S1667" s="2">
        <f t="shared" si="286"/>
        <v>1</v>
      </c>
    </row>
    <row r="1668" spans="1:19" x14ac:dyDescent="0.5">
      <c r="A1668" s="7">
        <v>1661</v>
      </c>
      <c r="F1668" s="8">
        <v>1</v>
      </c>
      <c r="G1668" s="3">
        <v>0.62461393313052316</v>
      </c>
      <c r="H1668" s="1">
        <f t="shared" si="276"/>
        <v>0</v>
      </c>
      <c r="I1668" s="1">
        <f t="shared" si="277"/>
        <v>0</v>
      </c>
      <c r="J1668" s="1">
        <v>0.58420792712832859</v>
      </c>
      <c r="K1668" s="1">
        <f t="shared" si="278"/>
        <v>0</v>
      </c>
      <c r="L1668" s="1">
        <f t="shared" si="279"/>
        <v>0</v>
      </c>
      <c r="M1668" s="1">
        <f t="shared" si="280"/>
        <v>0</v>
      </c>
      <c r="N1668" s="1">
        <f t="shared" si="281"/>
        <v>1</v>
      </c>
      <c r="O1668" s="1">
        <f t="shared" si="282"/>
        <v>1</v>
      </c>
      <c r="P1668" s="2">
        <f t="shared" si="283"/>
        <v>0</v>
      </c>
      <c r="Q1668" s="2">
        <f t="shared" si="284"/>
        <v>0</v>
      </c>
      <c r="R1668" s="2">
        <f t="shared" si="285"/>
        <v>0</v>
      </c>
      <c r="S1668" s="2">
        <f t="shared" si="286"/>
        <v>0</v>
      </c>
    </row>
    <row r="1669" spans="1:19" x14ac:dyDescent="0.5">
      <c r="A1669" s="7">
        <v>1662</v>
      </c>
      <c r="F1669" s="8">
        <v>1</v>
      </c>
      <c r="G1669" s="3">
        <v>0.34705945102538249</v>
      </c>
      <c r="H1669" s="1">
        <f t="shared" si="276"/>
        <v>0</v>
      </c>
      <c r="I1669" s="1">
        <f t="shared" si="277"/>
        <v>0</v>
      </c>
      <c r="J1669" s="1">
        <v>0.35208097831341745</v>
      </c>
      <c r="K1669" s="1">
        <f t="shared" si="278"/>
        <v>0</v>
      </c>
      <c r="L1669" s="1">
        <f t="shared" si="279"/>
        <v>0</v>
      </c>
      <c r="M1669" s="1">
        <f t="shared" si="280"/>
        <v>0</v>
      </c>
      <c r="N1669" s="1">
        <f t="shared" si="281"/>
        <v>1</v>
      </c>
      <c r="O1669" s="1">
        <f t="shared" si="282"/>
        <v>1</v>
      </c>
      <c r="P1669" s="2">
        <f t="shared" si="283"/>
        <v>0</v>
      </c>
      <c r="Q1669" s="2">
        <f t="shared" si="284"/>
        <v>0</v>
      </c>
      <c r="R1669" s="2">
        <f t="shared" si="285"/>
        <v>0</v>
      </c>
      <c r="S1669" s="2">
        <f t="shared" si="286"/>
        <v>0</v>
      </c>
    </row>
    <row r="1670" spans="1:19" x14ac:dyDescent="0.5">
      <c r="A1670" s="7">
        <v>1663</v>
      </c>
      <c r="F1670" s="8">
        <v>1</v>
      </c>
      <c r="G1670" s="3">
        <v>0.99999997613635083</v>
      </c>
      <c r="H1670" s="1">
        <f t="shared" si="276"/>
        <v>1</v>
      </c>
      <c r="I1670" s="1">
        <f t="shared" si="277"/>
        <v>1</v>
      </c>
      <c r="J1670" s="1">
        <v>0.66146705184004317</v>
      </c>
      <c r="K1670" s="1">
        <f t="shared" si="278"/>
        <v>0</v>
      </c>
      <c r="L1670" s="1">
        <f t="shared" si="279"/>
        <v>0</v>
      </c>
      <c r="M1670" s="1">
        <f t="shared" si="280"/>
        <v>0</v>
      </c>
      <c r="N1670" s="1">
        <f t="shared" si="281"/>
        <v>1</v>
      </c>
      <c r="O1670" s="1">
        <f t="shared" si="282"/>
        <v>1</v>
      </c>
      <c r="P1670" s="2">
        <f t="shared" si="283"/>
        <v>0</v>
      </c>
      <c r="Q1670" s="2">
        <f t="shared" si="284"/>
        <v>0</v>
      </c>
      <c r="R1670" s="2">
        <f t="shared" si="285"/>
        <v>0</v>
      </c>
      <c r="S1670" s="2">
        <f t="shared" si="286"/>
        <v>0</v>
      </c>
    </row>
    <row r="1671" spans="1:19" x14ac:dyDescent="0.5">
      <c r="A1671" s="7">
        <v>1664</v>
      </c>
      <c r="F1671" s="8">
        <v>0</v>
      </c>
      <c r="G1671" s="3">
        <v>0.11520730523029091</v>
      </c>
      <c r="H1671" s="1">
        <f t="shared" si="276"/>
        <v>0</v>
      </c>
      <c r="I1671" s="1">
        <f t="shared" si="277"/>
        <v>0</v>
      </c>
      <c r="J1671" s="1">
        <v>8.2655156043454969E-2</v>
      </c>
      <c r="K1671" s="1">
        <f t="shared" si="278"/>
        <v>1</v>
      </c>
      <c r="L1671" s="1">
        <f t="shared" si="279"/>
        <v>1</v>
      </c>
      <c r="M1671" s="1">
        <f t="shared" si="280"/>
        <v>0</v>
      </c>
      <c r="N1671" s="1">
        <f t="shared" si="281"/>
        <v>0</v>
      </c>
      <c r="O1671" s="1">
        <f t="shared" si="282"/>
        <v>1</v>
      </c>
      <c r="P1671" s="2">
        <f t="shared" si="283"/>
        <v>1</v>
      </c>
      <c r="Q1671" s="2">
        <f t="shared" si="284"/>
        <v>0</v>
      </c>
      <c r="R1671" s="2">
        <f t="shared" si="285"/>
        <v>1</v>
      </c>
      <c r="S1671" s="2">
        <f t="shared" si="286"/>
        <v>1</v>
      </c>
    </row>
    <row r="1672" spans="1:19" x14ac:dyDescent="0.5">
      <c r="A1672" s="7">
        <v>1665</v>
      </c>
      <c r="F1672" s="8">
        <v>0</v>
      </c>
      <c r="G1672" s="3">
        <v>0.37019852701808798</v>
      </c>
      <c r="H1672" s="1">
        <f t="shared" ref="H1672:H1735" si="287">IF(G1672&gt;$B$1,1,0)</f>
        <v>0</v>
      </c>
      <c r="I1672" s="1">
        <f t="shared" ref="I1672:I1735" si="288">IF(H1672=1,1,0)</f>
        <v>0</v>
      </c>
      <c r="J1672" s="1">
        <v>0.9507000761410207</v>
      </c>
      <c r="K1672" s="1">
        <f t="shared" ref="K1672:K1735" si="289">IF(J1672&lt;$B$2,1,0)</f>
        <v>0</v>
      </c>
      <c r="L1672" s="1">
        <f t="shared" ref="L1672:L1735" si="290">IF(AND(F1672=0,OR(I1672=0,K1672=0)),1,0)</f>
        <v>1</v>
      </c>
      <c r="M1672" s="1">
        <f t="shared" ref="M1672:M1735" si="291">IF(AND(I1672=1,K1672=1),1,0)</f>
        <v>0</v>
      </c>
      <c r="N1672" s="1">
        <f t="shared" ref="N1672:N1735" si="292">IF(AND(F1672=1,OR(I1672=0,K1672=0)),1,0)</f>
        <v>0</v>
      </c>
      <c r="O1672" s="1">
        <f t="shared" ref="O1672:O1735" si="293">SUM(L1672:N1672)</f>
        <v>1</v>
      </c>
      <c r="P1672" s="2">
        <f t="shared" ref="P1672:P1735" si="294">IF(L1672=1,$B$3,0)</f>
        <v>1</v>
      </c>
      <c r="Q1672" s="2">
        <f t="shared" ref="Q1672:Q1735" si="295">IF(M1672=1,$B$3*$B$4,0)</f>
        <v>0</v>
      </c>
      <c r="R1672" s="2">
        <f t="shared" ref="R1672:R1735" si="296">SUM(P1672:Q1672)</f>
        <v>1</v>
      </c>
      <c r="S1672" s="2">
        <f t="shared" ref="S1672:S1735" si="297">IF(F1672=1,0,$B$3)</f>
        <v>1</v>
      </c>
    </row>
    <row r="1673" spans="1:19" x14ac:dyDescent="0.5">
      <c r="A1673" s="7">
        <v>1666</v>
      </c>
      <c r="F1673" s="8">
        <v>0</v>
      </c>
      <c r="G1673" s="3">
        <v>0.11520730523029091</v>
      </c>
      <c r="H1673" s="1">
        <f t="shared" si="287"/>
        <v>0</v>
      </c>
      <c r="I1673" s="1">
        <f t="shared" si="288"/>
        <v>0</v>
      </c>
      <c r="J1673" s="1">
        <v>0.61917643472178052</v>
      </c>
      <c r="K1673" s="1">
        <f t="shared" si="289"/>
        <v>0</v>
      </c>
      <c r="L1673" s="1">
        <f t="shared" si="290"/>
        <v>1</v>
      </c>
      <c r="M1673" s="1">
        <f t="shared" si="291"/>
        <v>0</v>
      </c>
      <c r="N1673" s="1">
        <f t="shared" si="292"/>
        <v>0</v>
      </c>
      <c r="O1673" s="1">
        <f t="shared" si="293"/>
        <v>1</v>
      </c>
      <c r="P1673" s="2">
        <f t="shared" si="294"/>
        <v>1</v>
      </c>
      <c r="Q1673" s="2">
        <f t="shared" si="295"/>
        <v>0</v>
      </c>
      <c r="R1673" s="2">
        <f t="shared" si="296"/>
        <v>1</v>
      </c>
      <c r="S1673" s="2">
        <f t="shared" si="297"/>
        <v>1</v>
      </c>
    </row>
    <row r="1674" spans="1:19" x14ac:dyDescent="0.5">
      <c r="A1674" s="7">
        <v>1667</v>
      </c>
      <c r="F1674" s="8">
        <v>1</v>
      </c>
      <c r="G1674" s="3">
        <v>0.35111471713044762</v>
      </c>
      <c r="H1674" s="1">
        <f t="shared" si="287"/>
        <v>0</v>
      </c>
      <c r="I1674" s="1">
        <f t="shared" si="288"/>
        <v>0</v>
      </c>
      <c r="J1674" s="1">
        <v>0.8824288495771303</v>
      </c>
      <c r="K1674" s="1">
        <f t="shared" si="289"/>
        <v>0</v>
      </c>
      <c r="L1674" s="1">
        <f t="shared" si="290"/>
        <v>0</v>
      </c>
      <c r="M1674" s="1">
        <f t="shared" si="291"/>
        <v>0</v>
      </c>
      <c r="N1674" s="1">
        <f t="shared" si="292"/>
        <v>1</v>
      </c>
      <c r="O1674" s="1">
        <f t="shared" si="293"/>
        <v>1</v>
      </c>
      <c r="P1674" s="2">
        <f t="shared" si="294"/>
        <v>0</v>
      </c>
      <c r="Q1674" s="2">
        <f t="shared" si="295"/>
        <v>0</v>
      </c>
      <c r="R1674" s="2">
        <f t="shared" si="296"/>
        <v>0</v>
      </c>
      <c r="S1674" s="2">
        <f t="shared" si="297"/>
        <v>0</v>
      </c>
    </row>
    <row r="1675" spans="1:19" x14ac:dyDescent="0.5">
      <c r="A1675" s="7">
        <v>1668</v>
      </c>
      <c r="F1675" s="8">
        <v>0</v>
      </c>
      <c r="G1675" s="3">
        <v>0.35111471713044762</v>
      </c>
      <c r="H1675" s="1">
        <f t="shared" si="287"/>
        <v>0</v>
      </c>
      <c r="I1675" s="1">
        <f t="shared" si="288"/>
        <v>0</v>
      </c>
      <c r="J1675" s="1">
        <v>0.29746244338062033</v>
      </c>
      <c r="K1675" s="1">
        <f t="shared" si="289"/>
        <v>0</v>
      </c>
      <c r="L1675" s="1">
        <f t="shared" si="290"/>
        <v>1</v>
      </c>
      <c r="M1675" s="1">
        <f t="shared" si="291"/>
        <v>0</v>
      </c>
      <c r="N1675" s="1">
        <f t="shared" si="292"/>
        <v>0</v>
      </c>
      <c r="O1675" s="1">
        <f t="shared" si="293"/>
        <v>1</v>
      </c>
      <c r="P1675" s="2">
        <f t="shared" si="294"/>
        <v>1</v>
      </c>
      <c r="Q1675" s="2">
        <f t="shared" si="295"/>
        <v>0</v>
      </c>
      <c r="R1675" s="2">
        <f t="shared" si="296"/>
        <v>1</v>
      </c>
      <c r="S1675" s="2">
        <f t="shared" si="297"/>
        <v>1</v>
      </c>
    </row>
    <row r="1676" spans="1:19" x14ac:dyDescent="0.5">
      <c r="A1676" s="7">
        <v>1669</v>
      </c>
      <c r="F1676" s="8">
        <v>1</v>
      </c>
      <c r="G1676" s="3">
        <v>0.99999990258438631</v>
      </c>
      <c r="H1676" s="1">
        <f t="shared" si="287"/>
        <v>1</v>
      </c>
      <c r="I1676" s="1">
        <f t="shared" si="288"/>
        <v>1</v>
      </c>
      <c r="J1676" s="1">
        <v>0.5523066133336052</v>
      </c>
      <c r="K1676" s="1">
        <f t="shared" si="289"/>
        <v>0</v>
      </c>
      <c r="L1676" s="1">
        <f t="shared" si="290"/>
        <v>0</v>
      </c>
      <c r="M1676" s="1">
        <f t="shared" si="291"/>
        <v>0</v>
      </c>
      <c r="N1676" s="1">
        <f t="shared" si="292"/>
        <v>1</v>
      </c>
      <c r="O1676" s="1">
        <f t="shared" si="293"/>
        <v>1</v>
      </c>
      <c r="P1676" s="2">
        <f t="shared" si="294"/>
        <v>0</v>
      </c>
      <c r="Q1676" s="2">
        <f t="shared" si="295"/>
        <v>0</v>
      </c>
      <c r="R1676" s="2">
        <f t="shared" si="296"/>
        <v>0</v>
      </c>
      <c r="S1676" s="2">
        <f t="shared" si="297"/>
        <v>0</v>
      </c>
    </row>
    <row r="1677" spans="1:19" x14ac:dyDescent="0.5">
      <c r="A1677" s="7">
        <v>1670</v>
      </c>
      <c r="F1677" s="8">
        <v>1</v>
      </c>
      <c r="G1677" s="3">
        <v>0.36390014129436088</v>
      </c>
      <c r="H1677" s="1">
        <f t="shared" si="287"/>
        <v>0</v>
      </c>
      <c r="I1677" s="1">
        <f t="shared" si="288"/>
        <v>0</v>
      </c>
      <c r="J1677" s="1">
        <v>0.32225671095947017</v>
      </c>
      <c r="K1677" s="1">
        <f t="shared" si="289"/>
        <v>0</v>
      </c>
      <c r="L1677" s="1">
        <f t="shared" si="290"/>
        <v>0</v>
      </c>
      <c r="M1677" s="1">
        <f t="shared" si="291"/>
        <v>0</v>
      </c>
      <c r="N1677" s="1">
        <f t="shared" si="292"/>
        <v>1</v>
      </c>
      <c r="O1677" s="1">
        <f t="shared" si="293"/>
        <v>1</v>
      </c>
      <c r="P1677" s="2">
        <f t="shared" si="294"/>
        <v>0</v>
      </c>
      <c r="Q1677" s="2">
        <f t="shared" si="295"/>
        <v>0</v>
      </c>
      <c r="R1677" s="2">
        <f t="shared" si="296"/>
        <v>0</v>
      </c>
      <c r="S1677" s="2">
        <f t="shared" si="297"/>
        <v>0</v>
      </c>
    </row>
    <row r="1678" spans="1:19" x14ac:dyDescent="0.5">
      <c r="A1678" s="7">
        <v>1671</v>
      </c>
      <c r="F1678" s="8">
        <v>1</v>
      </c>
      <c r="G1678" s="3">
        <v>0.99999997613635083</v>
      </c>
      <c r="H1678" s="1">
        <f t="shared" si="287"/>
        <v>1</v>
      </c>
      <c r="I1678" s="1">
        <f t="shared" si="288"/>
        <v>1</v>
      </c>
      <c r="J1678" s="1">
        <v>0.66600701333329393</v>
      </c>
      <c r="K1678" s="1">
        <f t="shared" si="289"/>
        <v>0</v>
      </c>
      <c r="L1678" s="1">
        <f t="shared" si="290"/>
        <v>0</v>
      </c>
      <c r="M1678" s="1">
        <f t="shared" si="291"/>
        <v>0</v>
      </c>
      <c r="N1678" s="1">
        <f t="shared" si="292"/>
        <v>1</v>
      </c>
      <c r="O1678" s="1">
        <f t="shared" si="293"/>
        <v>1</v>
      </c>
      <c r="P1678" s="2">
        <f t="shared" si="294"/>
        <v>0</v>
      </c>
      <c r="Q1678" s="2">
        <f t="shared" si="295"/>
        <v>0</v>
      </c>
      <c r="R1678" s="2">
        <f t="shared" si="296"/>
        <v>0</v>
      </c>
      <c r="S1678" s="2">
        <f t="shared" si="297"/>
        <v>0</v>
      </c>
    </row>
    <row r="1679" spans="1:19" x14ac:dyDescent="0.5">
      <c r="A1679" s="7">
        <v>1672</v>
      </c>
      <c r="F1679" s="8">
        <v>0</v>
      </c>
      <c r="G1679" s="3">
        <v>0.34705945102538249</v>
      </c>
      <c r="H1679" s="1">
        <f t="shared" si="287"/>
        <v>0</v>
      </c>
      <c r="I1679" s="1">
        <f t="shared" si="288"/>
        <v>0</v>
      </c>
      <c r="J1679" s="1">
        <v>0.40522904235466883</v>
      </c>
      <c r="K1679" s="1">
        <f t="shared" si="289"/>
        <v>0</v>
      </c>
      <c r="L1679" s="1">
        <f t="shared" si="290"/>
        <v>1</v>
      </c>
      <c r="M1679" s="1">
        <f t="shared" si="291"/>
        <v>0</v>
      </c>
      <c r="N1679" s="1">
        <f t="shared" si="292"/>
        <v>0</v>
      </c>
      <c r="O1679" s="1">
        <f t="shared" si="293"/>
        <v>1</v>
      </c>
      <c r="P1679" s="2">
        <f t="shared" si="294"/>
        <v>1</v>
      </c>
      <c r="Q1679" s="2">
        <f t="shared" si="295"/>
        <v>0</v>
      </c>
      <c r="R1679" s="2">
        <f t="shared" si="296"/>
        <v>1</v>
      </c>
      <c r="S1679" s="2">
        <f t="shared" si="297"/>
        <v>1</v>
      </c>
    </row>
    <row r="1680" spans="1:19" x14ac:dyDescent="0.5">
      <c r="A1680" s="7">
        <v>1673</v>
      </c>
      <c r="F1680" s="8">
        <v>1</v>
      </c>
      <c r="G1680" s="3">
        <v>0.71143749419457936</v>
      </c>
      <c r="H1680" s="1">
        <f t="shared" si="287"/>
        <v>0</v>
      </c>
      <c r="I1680" s="1">
        <f t="shared" si="288"/>
        <v>0</v>
      </c>
      <c r="J1680" s="1">
        <v>0.93362419419045328</v>
      </c>
      <c r="K1680" s="1">
        <f t="shared" si="289"/>
        <v>0</v>
      </c>
      <c r="L1680" s="1">
        <f t="shared" si="290"/>
        <v>0</v>
      </c>
      <c r="M1680" s="1">
        <f t="shared" si="291"/>
        <v>0</v>
      </c>
      <c r="N1680" s="1">
        <f t="shared" si="292"/>
        <v>1</v>
      </c>
      <c r="O1680" s="1">
        <f t="shared" si="293"/>
        <v>1</v>
      </c>
      <c r="P1680" s="2">
        <f t="shared" si="294"/>
        <v>0</v>
      </c>
      <c r="Q1680" s="2">
        <f t="shared" si="295"/>
        <v>0</v>
      </c>
      <c r="R1680" s="2">
        <f t="shared" si="296"/>
        <v>0</v>
      </c>
      <c r="S1680" s="2">
        <f t="shared" si="297"/>
        <v>0</v>
      </c>
    </row>
    <row r="1681" spans="1:19" x14ac:dyDescent="0.5">
      <c r="A1681" s="7">
        <v>1674</v>
      </c>
      <c r="F1681" s="8">
        <v>0</v>
      </c>
      <c r="G1681" s="3">
        <v>0.10447065492206704</v>
      </c>
      <c r="H1681" s="1">
        <f t="shared" si="287"/>
        <v>0</v>
      </c>
      <c r="I1681" s="1">
        <f t="shared" si="288"/>
        <v>0</v>
      </c>
      <c r="J1681" s="1">
        <v>0.1186284573387576</v>
      </c>
      <c r="K1681" s="1">
        <f t="shared" si="289"/>
        <v>1</v>
      </c>
      <c r="L1681" s="1">
        <f t="shared" si="290"/>
        <v>1</v>
      </c>
      <c r="M1681" s="1">
        <f t="shared" si="291"/>
        <v>0</v>
      </c>
      <c r="N1681" s="1">
        <f t="shared" si="292"/>
        <v>0</v>
      </c>
      <c r="O1681" s="1">
        <f t="shared" si="293"/>
        <v>1</v>
      </c>
      <c r="P1681" s="2">
        <f t="shared" si="294"/>
        <v>1</v>
      </c>
      <c r="Q1681" s="2">
        <f t="shared" si="295"/>
        <v>0</v>
      </c>
      <c r="R1681" s="2">
        <f t="shared" si="296"/>
        <v>1</v>
      </c>
      <c r="S1681" s="2">
        <f t="shared" si="297"/>
        <v>1</v>
      </c>
    </row>
    <row r="1682" spans="1:19" x14ac:dyDescent="0.5">
      <c r="A1682" s="7">
        <v>1675</v>
      </c>
      <c r="F1682" s="8">
        <v>0</v>
      </c>
      <c r="G1682" s="3">
        <v>0.32854620909667848</v>
      </c>
      <c r="H1682" s="1">
        <f t="shared" si="287"/>
        <v>0</v>
      </c>
      <c r="I1682" s="1">
        <f t="shared" si="288"/>
        <v>0</v>
      </c>
      <c r="J1682" s="1">
        <v>0.91549279612686518</v>
      </c>
      <c r="K1682" s="1">
        <f t="shared" si="289"/>
        <v>0</v>
      </c>
      <c r="L1682" s="1">
        <f t="shared" si="290"/>
        <v>1</v>
      </c>
      <c r="M1682" s="1">
        <f t="shared" si="291"/>
        <v>0</v>
      </c>
      <c r="N1682" s="1">
        <f t="shared" si="292"/>
        <v>0</v>
      </c>
      <c r="O1682" s="1">
        <f t="shared" si="293"/>
        <v>1</v>
      </c>
      <c r="P1682" s="2">
        <f t="shared" si="294"/>
        <v>1</v>
      </c>
      <c r="Q1682" s="2">
        <f t="shared" si="295"/>
        <v>0</v>
      </c>
      <c r="R1682" s="2">
        <f t="shared" si="296"/>
        <v>1</v>
      </c>
      <c r="S1682" s="2">
        <f t="shared" si="297"/>
        <v>1</v>
      </c>
    </row>
    <row r="1683" spans="1:19" x14ac:dyDescent="0.5">
      <c r="A1683" s="7">
        <v>1676</v>
      </c>
      <c r="F1683" s="8">
        <v>0</v>
      </c>
      <c r="G1683" s="3">
        <v>0.70584005277522421</v>
      </c>
      <c r="H1683" s="1">
        <f t="shared" si="287"/>
        <v>0</v>
      </c>
      <c r="I1683" s="1">
        <f t="shared" si="288"/>
        <v>0</v>
      </c>
      <c r="J1683" s="1">
        <v>0.70067641656274837</v>
      </c>
      <c r="K1683" s="1">
        <f t="shared" si="289"/>
        <v>0</v>
      </c>
      <c r="L1683" s="1">
        <f t="shared" si="290"/>
        <v>1</v>
      </c>
      <c r="M1683" s="1">
        <f t="shared" si="291"/>
        <v>0</v>
      </c>
      <c r="N1683" s="1">
        <f t="shared" si="292"/>
        <v>0</v>
      </c>
      <c r="O1683" s="1">
        <f t="shared" si="293"/>
        <v>1</v>
      </c>
      <c r="P1683" s="2">
        <f t="shared" si="294"/>
        <v>1</v>
      </c>
      <c r="Q1683" s="2">
        <f t="shared" si="295"/>
        <v>0</v>
      </c>
      <c r="R1683" s="2">
        <f t="shared" si="296"/>
        <v>1</v>
      </c>
      <c r="S1683" s="2">
        <f t="shared" si="297"/>
        <v>1</v>
      </c>
    </row>
    <row r="1684" spans="1:19" x14ac:dyDescent="0.5">
      <c r="A1684" s="7">
        <v>1677</v>
      </c>
      <c r="F1684" s="8">
        <v>1</v>
      </c>
      <c r="G1684" s="3">
        <v>0.99999998348018804</v>
      </c>
      <c r="H1684" s="1">
        <f t="shared" si="287"/>
        <v>1</v>
      </c>
      <c r="I1684" s="1">
        <f t="shared" si="288"/>
        <v>1</v>
      </c>
      <c r="J1684" s="1">
        <v>0.75586548189361746</v>
      </c>
      <c r="K1684" s="1">
        <f t="shared" si="289"/>
        <v>0</v>
      </c>
      <c r="L1684" s="1">
        <f t="shared" si="290"/>
        <v>0</v>
      </c>
      <c r="M1684" s="1">
        <f t="shared" si="291"/>
        <v>0</v>
      </c>
      <c r="N1684" s="1">
        <f t="shared" si="292"/>
        <v>1</v>
      </c>
      <c r="O1684" s="1">
        <f t="shared" si="293"/>
        <v>1</v>
      </c>
      <c r="P1684" s="2">
        <f t="shared" si="294"/>
        <v>0</v>
      </c>
      <c r="Q1684" s="2">
        <f t="shared" si="295"/>
        <v>0</v>
      </c>
      <c r="R1684" s="2">
        <f t="shared" si="296"/>
        <v>0</v>
      </c>
      <c r="S1684" s="2">
        <f t="shared" si="297"/>
        <v>0</v>
      </c>
    </row>
    <row r="1685" spans="1:19" x14ac:dyDescent="0.5">
      <c r="A1685" s="7">
        <v>1678</v>
      </c>
      <c r="F1685" s="8">
        <v>0</v>
      </c>
      <c r="G1685" s="3">
        <v>0.34705945102538249</v>
      </c>
      <c r="H1685" s="1">
        <f t="shared" si="287"/>
        <v>0</v>
      </c>
      <c r="I1685" s="1">
        <f t="shared" si="288"/>
        <v>0</v>
      </c>
      <c r="J1685" s="1">
        <v>0.76481012433341133</v>
      </c>
      <c r="K1685" s="1">
        <f t="shared" si="289"/>
        <v>0</v>
      </c>
      <c r="L1685" s="1">
        <f t="shared" si="290"/>
        <v>1</v>
      </c>
      <c r="M1685" s="1">
        <f t="shared" si="291"/>
        <v>0</v>
      </c>
      <c r="N1685" s="1">
        <f t="shared" si="292"/>
        <v>0</v>
      </c>
      <c r="O1685" s="1">
        <f t="shared" si="293"/>
        <v>1</v>
      </c>
      <c r="P1685" s="2">
        <f t="shared" si="294"/>
        <v>1</v>
      </c>
      <c r="Q1685" s="2">
        <f t="shared" si="295"/>
        <v>0</v>
      </c>
      <c r="R1685" s="2">
        <f t="shared" si="296"/>
        <v>1</v>
      </c>
      <c r="S1685" s="2">
        <f t="shared" si="297"/>
        <v>1</v>
      </c>
    </row>
    <row r="1686" spans="1:19" x14ac:dyDescent="0.5">
      <c r="A1686" s="7">
        <v>1679</v>
      </c>
      <c r="F1686" s="8">
        <v>1</v>
      </c>
      <c r="G1686" s="3">
        <v>0.34496317478233346</v>
      </c>
      <c r="H1686" s="1">
        <f t="shared" si="287"/>
        <v>0</v>
      </c>
      <c r="I1686" s="1">
        <f t="shared" si="288"/>
        <v>0</v>
      </c>
      <c r="J1686" s="1">
        <v>0.17400115568421559</v>
      </c>
      <c r="K1686" s="1">
        <f t="shared" si="289"/>
        <v>1</v>
      </c>
      <c r="L1686" s="1">
        <f t="shared" si="290"/>
        <v>0</v>
      </c>
      <c r="M1686" s="1">
        <f t="shared" si="291"/>
        <v>0</v>
      </c>
      <c r="N1686" s="1">
        <f t="shared" si="292"/>
        <v>1</v>
      </c>
      <c r="O1686" s="1">
        <f t="shared" si="293"/>
        <v>1</v>
      </c>
      <c r="P1686" s="2">
        <f t="shared" si="294"/>
        <v>0</v>
      </c>
      <c r="Q1686" s="2">
        <f t="shared" si="295"/>
        <v>0</v>
      </c>
      <c r="R1686" s="2">
        <f t="shared" si="296"/>
        <v>0</v>
      </c>
      <c r="S1686" s="2">
        <f t="shared" si="297"/>
        <v>0</v>
      </c>
    </row>
    <row r="1687" spans="1:19" x14ac:dyDescent="0.5">
      <c r="A1687" s="7">
        <v>1680</v>
      </c>
      <c r="F1687" s="8">
        <v>0</v>
      </c>
      <c r="G1687" s="3">
        <v>0.35111471713044762</v>
      </c>
      <c r="H1687" s="1">
        <f t="shared" si="287"/>
        <v>0</v>
      </c>
      <c r="I1687" s="1">
        <f t="shared" si="288"/>
        <v>0</v>
      </c>
      <c r="J1687" s="1">
        <v>0.4861005696161278</v>
      </c>
      <c r="K1687" s="1">
        <f t="shared" si="289"/>
        <v>0</v>
      </c>
      <c r="L1687" s="1">
        <f t="shared" si="290"/>
        <v>1</v>
      </c>
      <c r="M1687" s="1">
        <f t="shared" si="291"/>
        <v>0</v>
      </c>
      <c r="N1687" s="1">
        <f t="shared" si="292"/>
        <v>0</v>
      </c>
      <c r="O1687" s="1">
        <f t="shared" si="293"/>
        <v>1</v>
      </c>
      <c r="P1687" s="2">
        <f t="shared" si="294"/>
        <v>1</v>
      </c>
      <c r="Q1687" s="2">
        <f t="shared" si="295"/>
        <v>0</v>
      </c>
      <c r="R1687" s="2">
        <f t="shared" si="296"/>
        <v>1</v>
      </c>
      <c r="S1687" s="2">
        <f t="shared" si="297"/>
        <v>1</v>
      </c>
    </row>
    <row r="1688" spans="1:19" x14ac:dyDescent="0.5">
      <c r="A1688" s="7">
        <v>1681</v>
      </c>
      <c r="F1688" s="8">
        <v>0</v>
      </c>
      <c r="G1688" s="3">
        <v>0.11520730523029091</v>
      </c>
      <c r="H1688" s="1">
        <f t="shared" si="287"/>
        <v>0</v>
      </c>
      <c r="I1688" s="1">
        <f t="shared" si="288"/>
        <v>0</v>
      </c>
      <c r="J1688" s="1">
        <v>0.31361023023720491</v>
      </c>
      <c r="K1688" s="1">
        <f t="shared" si="289"/>
        <v>0</v>
      </c>
      <c r="L1688" s="1">
        <f t="shared" si="290"/>
        <v>1</v>
      </c>
      <c r="M1688" s="1">
        <f t="shared" si="291"/>
        <v>0</v>
      </c>
      <c r="N1688" s="1">
        <f t="shared" si="292"/>
        <v>0</v>
      </c>
      <c r="O1688" s="1">
        <f t="shared" si="293"/>
        <v>1</v>
      </c>
      <c r="P1688" s="2">
        <f t="shared" si="294"/>
        <v>1</v>
      </c>
      <c r="Q1688" s="2">
        <f t="shared" si="295"/>
        <v>0</v>
      </c>
      <c r="R1688" s="2">
        <f t="shared" si="296"/>
        <v>1</v>
      </c>
      <c r="S1688" s="2">
        <f t="shared" si="297"/>
        <v>1</v>
      </c>
    </row>
    <row r="1689" spans="1:19" x14ac:dyDescent="0.5">
      <c r="A1689" s="7">
        <v>1682</v>
      </c>
      <c r="F1689" s="8">
        <v>0</v>
      </c>
      <c r="G1689" s="3">
        <v>0.34705945102538249</v>
      </c>
      <c r="H1689" s="1">
        <f t="shared" si="287"/>
        <v>0</v>
      </c>
      <c r="I1689" s="1">
        <f t="shared" si="288"/>
        <v>0</v>
      </c>
      <c r="J1689" s="1">
        <v>0.36669810628555322</v>
      </c>
      <c r="K1689" s="1">
        <f t="shared" si="289"/>
        <v>0</v>
      </c>
      <c r="L1689" s="1">
        <f t="shared" si="290"/>
        <v>1</v>
      </c>
      <c r="M1689" s="1">
        <f t="shared" si="291"/>
        <v>0</v>
      </c>
      <c r="N1689" s="1">
        <f t="shared" si="292"/>
        <v>0</v>
      </c>
      <c r="O1689" s="1">
        <f t="shared" si="293"/>
        <v>1</v>
      </c>
      <c r="P1689" s="2">
        <f t="shared" si="294"/>
        <v>1</v>
      </c>
      <c r="Q1689" s="2">
        <f t="shared" si="295"/>
        <v>0</v>
      </c>
      <c r="R1689" s="2">
        <f t="shared" si="296"/>
        <v>1</v>
      </c>
      <c r="S1689" s="2">
        <f t="shared" si="297"/>
        <v>1</v>
      </c>
    </row>
    <row r="1690" spans="1:19" x14ac:dyDescent="0.5">
      <c r="A1690" s="7">
        <v>1683</v>
      </c>
      <c r="F1690" s="8">
        <v>0</v>
      </c>
      <c r="G1690" s="3">
        <v>0.34705945102538249</v>
      </c>
      <c r="H1690" s="1">
        <f t="shared" si="287"/>
        <v>0</v>
      </c>
      <c r="I1690" s="1">
        <f t="shared" si="288"/>
        <v>0</v>
      </c>
      <c r="J1690" s="1">
        <v>0.28265133090562267</v>
      </c>
      <c r="K1690" s="1">
        <f t="shared" si="289"/>
        <v>0</v>
      </c>
      <c r="L1690" s="1">
        <f t="shared" si="290"/>
        <v>1</v>
      </c>
      <c r="M1690" s="1">
        <f t="shared" si="291"/>
        <v>0</v>
      </c>
      <c r="N1690" s="1">
        <f t="shared" si="292"/>
        <v>0</v>
      </c>
      <c r="O1690" s="1">
        <f t="shared" si="293"/>
        <v>1</v>
      </c>
      <c r="P1690" s="2">
        <f t="shared" si="294"/>
        <v>1</v>
      </c>
      <c r="Q1690" s="2">
        <f t="shared" si="295"/>
        <v>0</v>
      </c>
      <c r="R1690" s="2">
        <f t="shared" si="296"/>
        <v>1</v>
      </c>
      <c r="S1690" s="2">
        <f t="shared" si="297"/>
        <v>1</v>
      </c>
    </row>
    <row r="1691" spans="1:19" x14ac:dyDescent="0.5">
      <c r="A1691" s="7">
        <v>1684</v>
      </c>
      <c r="F1691" s="8">
        <v>1</v>
      </c>
      <c r="G1691" s="3">
        <v>0.71143749419457936</v>
      </c>
      <c r="H1691" s="1">
        <f t="shared" si="287"/>
        <v>0</v>
      </c>
      <c r="I1691" s="1">
        <f t="shared" si="288"/>
        <v>0</v>
      </c>
      <c r="J1691" s="1">
        <v>0.39348386908424471</v>
      </c>
      <c r="K1691" s="1">
        <f t="shared" si="289"/>
        <v>0</v>
      </c>
      <c r="L1691" s="1">
        <f t="shared" si="290"/>
        <v>0</v>
      </c>
      <c r="M1691" s="1">
        <f t="shared" si="291"/>
        <v>0</v>
      </c>
      <c r="N1691" s="1">
        <f t="shared" si="292"/>
        <v>1</v>
      </c>
      <c r="O1691" s="1">
        <f t="shared" si="293"/>
        <v>1</v>
      </c>
      <c r="P1691" s="2">
        <f t="shared" si="294"/>
        <v>0</v>
      </c>
      <c r="Q1691" s="2">
        <f t="shared" si="295"/>
        <v>0</v>
      </c>
      <c r="R1691" s="2">
        <f t="shared" si="296"/>
        <v>0</v>
      </c>
      <c r="S1691" s="2">
        <f t="shared" si="297"/>
        <v>0</v>
      </c>
    </row>
    <row r="1692" spans="1:19" x14ac:dyDescent="0.5">
      <c r="A1692" s="7">
        <v>1685</v>
      </c>
      <c r="F1692" s="8">
        <v>0</v>
      </c>
      <c r="G1692" s="3">
        <v>0.36390014129436088</v>
      </c>
      <c r="H1692" s="1">
        <f t="shared" si="287"/>
        <v>0</v>
      </c>
      <c r="I1692" s="1">
        <f t="shared" si="288"/>
        <v>0</v>
      </c>
      <c r="J1692" s="1">
        <v>0.7567561964537316</v>
      </c>
      <c r="K1692" s="1">
        <f t="shared" si="289"/>
        <v>0</v>
      </c>
      <c r="L1692" s="1">
        <f t="shared" si="290"/>
        <v>1</v>
      </c>
      <c r="M1692" s="1">
        <f t="shared" si="291"/>
        <v>0</v>
      </c>
      <c r="N1692" s="1">
        <f t="shared" si="292"/>
        <v>0</v>
      </c>
      <c r="O1692" s="1">
        <f t="shared" si="293"/>
        <v>1</v>
      </c>
      <c r="P1692" s="2">
        <f t="shared" si="294"/>
        <v>1</v>
      </c>
      <c r="Q1692" s="2">
        <f t="shared" si="295"/>
        <v>0</v>
      </c>
      <c r="R1692" s="2">
        <f t="shared" si="296"/>
        <v>1</v>
      </c>
      <c r="S1692" s="2">
        <f t="shared" si="297"/>
        <v>1</v>
      </c>
    </row>
    <row r="1693" spans="1:19" x14ac:dyDescent="0.5">
      <c r="A1693" s="7">
        <v>1686</v>
      </c>
      <c r="F1693" s="8">
        <v>0</v>
      </c>
      <c r="G1693" s="3">
        <v>0.37019852701808798</v>
      </c>
      <c r="H1693" s="1">
        <f t="shared" si="287"/>
        <v>0</v>
      </c>
      <c r="I1693" s="1">
        <f t="shared" si="288"/>
        <v>0</v>
      </c>
      <c r="J1693" s="1">
        <v>0.14959547883084712</v>
      </c>
      <c r="K1693" s="1">
        <f t="shared" si="289"/>
        <v>1</v>
      </c>
      <c r="L1693" s="1">
        <f t="shared" si="290"/>
        <v>1</v>
      </c>
      <c r="M1693" s="1">
        <f t="shared" si="291"/>
        <v>0</v>
      </c>
      <c r="N1693" s="1">
        <f t="shared" si="292"/>
        <v>0</v>
      </c>
      <c r="O1693" s="1">
        <f t="shared" si="293"/>
        <v>1</v>
      </c>
      <c r="P1693" s="2">
        <f t="shared" si="294"/>
        <v>1</v>
      </c>
      <c r="Q1693" s="2">
        <f t="shared" si="295"/>
        <v>0</v>
      </c>
      <c r="R1693" s="2">
        <f t="shared" si="296"/>
        <v>1</v>
      </c>
      <c r="S1693" s="2">
        <f t="shared" si="297"/>
        <v>1</v>
      </c>
    </row>
    <row r="1694" spans="1:19" x14ac:dyDescent="0.5">
      <c r="A1694" s="7">
        <v>1687</v>
      </c>
      <c r="F1694" s="8">
        <v>0</v>
      </c>
      <c r="G1694" s="3">
        <v>0.11247247028933875</v>
      </c>
      <c r="H1694" s="1">
        <f t="shared" si="287"/>
        <v>0</v>
      </c>
      <c r="I1694" s="1">
        <f t="shared" si="288"/>
        <v>0</v>
      </c>
      <c r="J1694" s="1">
        <v>0.11446549052992083</v>
      </c>
      <c r="K1694" s="1">
        <f t="shared" si="289"/>
        <v>1</v>
      </c>
      <c r="L1694" s="1">
        <f t="shared" si="290"/>
        <v>1</v>
      </c>
      <c r="M1694" s="1">
        <f t="shared" si="291"/>
        <v>0</v>
      </c>
      <c r="N1694" s="1">
        <f t="shared" si="292"/>
        <v>0</v>
      </c>
      <c r="O1694" s="1">
        <f t="shared" si="293"/>
        <v>1</v>
      </c>
      <c r="P1694" s="2">
        <f t="shared" si="294"/>
        <v>1</v>
      </c>
      <c r="Q1694" s="2">
        <f t="shared" si="295"/>
        <v>0</v>
      </c>
      <c r="R1694" s="2">
        <f t="shared" si="296"/>
        <v>1</v>
      </c>
      <c r="S1694" s="2">
        <f t="shared" si="297"/>
        <v>1</v>
      </c>
    </row>
    <row r="1695" spans="1:19" x14ac:dyDescent="0.5">
      <c r="A1695" s="7">
        <v>1688</v>
      </c>
      <c r="F1695" s="8">
        <v>0</v>
      </c>
      <c r="G1695" s="3">
        <v>0.71143749419457936</v>
      </c>
      <c r="H1695" s="1">
        <f t="shared" si="287"/>
        <v>0</v>
      </c>
      <c r="I1695" s="1">
        <f t="shared" si="288"/>
        <v>0</v>
      </c>
      <c r="J1695" s="1">
        <v>0.2380085705244086</v>
      </c>
      <c r="K1695" s="1">
        <f t="shared" si="289"/>
        <v>0</v>
      </c>
      <c r="L1695" s="1">
        <f t="shared" si="290"/>
        <v>1</v>
      </c>
      <c r="M1695" s="1">
        <f t="shared" si="291"/>
        <v>0</v>
      </c>
      <c r="N1695" s="1">
        <f t="shared" si="292"/>
        <v>0</v>
      </c>
      <c r="O1695" s="1">
        <f t="shared" si="293"/>
        <v>1</v>
      </c>
      <c r="P1695" s="2">
        <f t="shared" si="294"/>
        <v>1</v>
      </c>
      <c r="Q1695" s="2">
        <f t="shared" si="295"/>
        <v>0</v>
      </c>
      <c r="R1695" s="2">
        <f t="shared" si="296"/>
        <v>1</v>
      </c>
      <c r="S1695" s="2">
        <f t="shared" si="297"/>
        <v>1</v>
      </c>
    </row>
    <row r="1696" spans="1:19" x14ac:dyDescent="0.5">
      <c r="A1696" s="7">
        <v>1689</v>
      </c>
      <c r="F1696" s="8">
        <v>0</v>
      </c>
      <c r="G1696" s="3">
        <v>0.35111471713044762</v>
      </c>
      <c r="H1696" s="1">
        <f t="shared" si="287"/>
        <v>0</v>
      </c>
      <c r="I1696" s="1">
        <f t="shared" si="288"/>
        <v>0</v>
      </c>
      <c r="J1696" s="1">
        <v>0.60511756725646892</v>
      </c>
      <c r="K1696" s="1">
        <f t="shared" si="289"/>
        <v>0</v>
      </c>
      <c r="L1696" s="1">
        <f t="shared" si="290"/>
        <v>1</v>
      </c>
      <c r="M1696" s="1">
        <f t="shared" si="291"/>
        <v>0</v>
      </c>
      <c r="N1696" s="1">
        <f t="shared" si="292"/>
        <v>0</v>
      </c>
      <c r="O1696" s="1">
        <f t="shared" si="293"/>
        <v>1</v>
      </c>
      <c r="P1696" s="2">
        <f t="shared" si="294"/>
        <v>1</v>
      </c>
      <c r="Q1696" s="2">
        <f t="shared" si="295"/>
        <v>0</v>
      </c>
      <c r="R1696" s="2">
        <f t="shared" si="296"/>
        <v>1</v>
      </c>
      <c r="S1696" s="2">
        <f t="shared" si="297"/>
        <v>1</v>
      </c>
    </row>
    <row r="1697" spans="1:19" x14ac:dyDescent="0.5">
      <c r="A1697" s="7">
        <v>1690</v>
      </c>
      <c r="F1697" s="8">
        <v>1</v>
      </c>
      <c r="G1697" s="3">
        <v>0.70619491727925532</v>
      </c>
      <c r="H1697" s="1">
        <f t="shared" si="287"/>
        <v>0</v>
      </c>
      <c r="I1697" s="1">
        <f t="shared" si="288"/>
        <v>0</v>
      </c>
      <c r="J1697" s="1">
        <v>0.56641428351748724</v>
      </c>
      <c r="K1697" s="1">
        <f t="shared" si="289"/>
        <v>0</v>
      </c>
      <c r="L1697" s="1">
        <f t="shared" si="290"/>
        <v>0</v>
      </c>
      <c r="M1697" s="1">
        <f t="shared" si="291"/>
        <v>0</v>
      </c>
      <c r="N1697" s="1">
        <f t="shared" si="292"/>
        <v>1</v>
      </c>
      <c r="O1697" s="1">
        <f t="shared" si="293"/>
        <v>1</v>
      </c>
      <c r="P1697" s="2">
        <f t="shared" si="294"/>
        <v>0</v>
      </c>
      <c r="Q1697" s="2">
        <f t="shared" si="295"/>
        <v>0</v>
      </c>
      <c r="R1697" s="2">
        <f t="shared" si="296"/>
        <v>0</v>
      </c>
      <c r="S1697" s="2">
        <f t="shared" si="297"/>
        <v>0</v>
      </c>
    </row>
    <row r="1698" spans="1:19" x14ac:dyDescent="0.5">
      <c r="A1698" s="7">
        <v>1691</v>
      </c>
      <c r="F1698" s="8">
        <v>0</v>
      </c>
      <c r="G1698" s="3">
        <v>0.70584005277522421</v>
      </c>
      <c r="H1698" s="1">
        <f t="shared" si="287"/>
        <v>0</v>
      </c>
      <c r="I1698" s="1">
        <f t="shared" si="288"/>
        <v>0</v>
      </c>
      <c r="J1698" s="1">
        <v>0.71643922927692438</v>
      </c>
      <c r="K1698" s="1">
        <f t="shared" si="289"/>
        <v>0</v>
      </c>
      <c r="L1698" s="1">
        <f t="shared" si="290"/>
        <v>1</v>
      </c>
      <c r="M1698" s="1">
        <f t="shared" si="291"/>
        <v>0</v>
      </c>
      <c r="N1698" s="1">
        <f t="shared" si="292"/>
        <v>0</v>
      </c>
      <c r="O1698" s="1">
        <f t="shared" si="293"/>
        <v>1</v>
      </c>
      <c r="P1698" s="2">
        <f t="shared" si="294"/>
        <v>1</v>
      </c>
      <c r="Q1698" s="2">
        <f t="shared" si="295"/>
        <v>0</v>
      </c>
      <c r="R1698" s="2">
        <f t="shared" si="296"/>
        <v>1</v>
      </c>
      <c r="S1698" s="2">
        <f t="shared" si="297"/>
        <v>1</v>
      </c>
    </row>
    <row r="1699" spans="1:19" x14ac:dyDescent="0.5">
      <c r="A1699" s="7">
        <v>1692</v>
      </c>
      <c r="F1699" s="8">
        <v>0</v>
      </c>
      <c r="G1699" s="3">
        <v>0.11520730523029091</v>
      </c>
      <c r="H1699" s="1">
        <f t="shared" si="287"/>
        <v>0</v>
      </c>
      <c r="I1699" s="1">
        <f t="shared" si="288"/>
        <v>0</v>
      </c>
      <c r="J1699" s="1">
        <v>0.32503204153196263</v>
      </c>
      <c r="K1699" s="1">
        <f t="shared" si="289"/>
        <v>0</v>
      </c>
      <c r="L1699" s="1">
        <f t="shared" si="290"/>
        <v>1</v>
      </c>
      <c r="M1699" s="1">
        <f t="shared" si="291"/>
        <v>0</v>
      </c>
      <c r="N1699" s="1">
        <f t="shared" si="292"/>
        <v>0</v>
      </c>
      <c r="O1699" s="1">
        <f t="shared" si="293"/>
        <v>1</v>
      </c>
      <c r="P1699" s="2">
        <f t="shared" si="294"/>
        <v>1</v>
      </c>
      <c r="Q1699" s="2">
        <f t="shared" si="295"/>
        <v>0</v>
      </c>
      <c r="R1699" s="2">
        <f t="shared" si="296"/>
        <v>1</v>
      </c>
      <c r="S1699" s="2">
        <f t="shared" si="297"/>
        <v>1</v>
      </c>
    </row>
    <row r="1700" spans="1:19" x14ac:dyDescent="0.5">
      <c r="A1700" s="7">
        <v>1693</v>
      </c>
      <c r="F1700" s="8">
        <v>0</v>
      </c>
      <c r="G1700" s="3">
        <v>0.34496317478233346</v>
      </c>
      <c r="H1700" s="1">
        <f t="shared" si="287"/>
        <v>0</v>
      </c>
      <c r="I1700" s="1">
        <f t="shared" si="288"/>
        <v>0</v>
      </c>
      <c r="J1700" s="1">
        <v>0.76396593581063976</v>
      </c>
      <c r="K1700" s="1">
        <f t="shared" si="289"/>
        <v>0</v>
      </c>
      <c r="L1700" s="1">
        <f t="shared" si="290"/>
        <v>1</v>
      </c>
      <c r="M1700" s="1">
        <f t="shared" si="291"/>
        <v>0</v>
      </c>
      <c r="N1700" s="1">
        <f t="shared" si="292"/>
        <v>0</v>
      </c>
      <c r="O1700" s="1">
        <f t="shared" si="293"/>
        <v>1</v>
      </c>
      <c r="P1700" s="2">
        <f t="shared" si="294"/>
        <v>1</v>
      </c>
      <c r="Q1700" s="2">
        <f t="shared" si="295"/>
        <v>0</v>
      </c>
      <c r="R1700" s="2">
        <f t="shared" si="296"/>
        <v>1</v>
      </c>
      <c r="S1700" s="2">
        <f t="shared" si="297"/>
        <v>1</v>
      </c>
    </row>
    <row r="1701" spans="1:19" x14ac:dyDescent="0.5">
      <c r="A1701" s="7">
        <v>1694</v>
      </c>
      <c r="F1701" s="8">
        <v>1</v>
      </c>
      <c r="G1701" s="3">
        <v>0.71143749419457936</v>
      </c>
      <c r="H1701" s="1">
        <f t="shared" si="287"/>
        <v>0</v>
      </c>
      <c r="I1701" s="1">
        <f t="shared" si="288"/>
        <v>0</v>
      </c>
      <c r="J1701" s="1">
        <v>0.47399584779442594</v>
      </c>
      <c r="K1701" s="1">
        <f t="shared" si="289"/>
        <v>0</v>
      </c>
      <c r="L1701" s="1">
        <f t="shared" si="290"/>
        <v>0</v>
      </c>
      <c r="M1701" s="1">
        <f t="shared" si="291"/>
        <v>0</v>
      </c>
      <c r="N1701" s="1">
        <f t="shared" si="292"/>
        <v>1</v>
      </c>
      <c r="O1701" s="1">
        <f t="shared" si="293"/>
        <v>1</v>
      </c>
      <c r="P1701" s="2">
        <f t="shared" si="294"/>
        <v>0</v>
      </c>
      <c r="Q1701" s="2">
        <f t="shared" si="295"/>
        <v>0</v>
      </c>
      <c r="R1701" s="2">
        <f t="shared" si="296"/>
        <v>0</v>
      </c>
      <c r="S1701" s="2">
        <f t="shared" si="297"/>
        <v>0</v>
      </c>
    </row>
    <row r="1702" spans="1:19" x14ac:dyDescent="0.5">
      <c r="A1702" s="7">
        <v>1695</v>
      </c>
      <c r="F1702" s="8">
        <v>1</v>
      </c>
      <c r="G1702" s="3">
        <v>0.99999997613635083</v>
      </c>
      <c r="H1702" s="1">
        <f t="shared" si="287"/>
        <v>1</v>
      </c>
      <c r="I1702" s="1">
        <f t="shared" si="288"/>
        <v>1</v>
      </c>
      <c r="J1702" s="1">
        <v>0.6368786046831364</v>
      </c>
      <c r="K1702" s="1">
        <f t="shared" si="289"/>
        <v>0</v>
      </c>
      <c r="L1702" s="1">
        <f t="shared" si="290"/>
        <v>0</v>
      </c>
      <c r="M1702" s="1">
        <f t="shared" si="291"/>
        <v>0</v>
      </c>
      <c r="N1702" s="1">
        <f t="shared" si="292"/>
        <v>1</v>
      </c>
      <c r="O1702" s="1">
        <f t="shared" si="293"/>
        <v>1</v>
      </c>
      <c r="P1702" s="2">
        <f t="shared" si="294"/>
        <v>0</v>
      </c>
      <c r="Q1702" s="2">
        <f t="shared" si="295"/>
        <v>0</v>
      </c>
      <c r="R1702" s="2">
        <f t="shared" si="296"/>
        <v>0</v>
      </c>
      <c r="S1702" s="2">
        <f t="shared" si="297"/>
        <v>0</v>
      </c>
    </row>
    <row r="1703" spans="1:19" x14ac:dyDescent="0.5">
      <c r="A1703" s="7">
        <v>1696</v>
      </c>
      <c r="F1703" s="8">
        <v>0</v>
      </c>
      <c r="G1703" s="3">
        <v>8.2814507909131599E-2</v>
      </c>
      <c r="H1703" s="1">
        <f t="shared" si="287"/>
        <v>0</v>
      </c>
      <c r="I1703" s="1">
        <f t="shared" si="288"/>
        <v>0</v>
      </c>
      <c r="J1703" s="1">
        <v>0.47223945427379621</v>
      </c>
      <c r="K1703" s="1">
        <f t="shared" si="289"/>
        <v>0</v>
      </c>
      <c r="L1703" s="1">
        <f t="shared" si="290"/>
        <v>1</v>
      </c>
      <c r="M1703" s="1">
        <f t="shared" si="291"/>
        <v>0</v>
      </c>
      <c r="N1703" s="1">
        <f t="shared" si="292"/>
        <v>0</v>
      </c>
      <c r="O1703" s="1">
        <f t="shared" si="293"/>
        <v>1</v>
      </c>
      <c r="P1703" s="2">
        <f t="shared" si="294"/>
        <v>1</v>
      </c>
      <c r="Q1703" s="2">
        <f t="shared" si="295"/>
        <v>0</v>
      </c>
      <c r="R1703" s="2">
        <f t="shared" si="296"/>
        <v>1</v>
      </c>
      <c r="S1703" s="2">
        <f t="shared" si="297"/>
        <v>1</v>
      </c>
    </row>
    <row r="1704" spans="1:19" x14ac:dyDescent="0.5">
      <c r="A1704" s="7">
        <v>1697</v>
      </c>
      <c r="F1704" s="8">
        <v>0</v>
      </c>
      <c r="G1704" s="3">
        <v>0.37019852701808798</v>
      </c>
      <c r="H1704" s="1">
        <f t="shared" si="287"/>
        <v>0</v>
      </c>
      <c r="I1704" s="1">
        <f t="shared" si="288"/>
        <v>0</v>
      </c>
      <c r="J1704" s="1">
        <v>0.40072491900662355</v>
      </c>
      <c r="K1704" s="1">
        <f t="shared" si="289"/>
        <v>0</v>
      </c>
      <c r="L1704" s="1">
        <f t="shared" si="290"/>
        <v>1</v>
      </c>
      <c r="M1704" s="1">
        <f t="shared" si="291"/>
        <v>0</v>
      </c>
      <c r="N1704" s="1">
        <f t="shared" si="292"/>
        <v>0</v>
      </c>
      <c r="O1704" s="1">
        <f t="shared" si="293"/>
        <v>1</v>
      </c>
      <c r="P1704" s="2">
        <f t="shared" si="294"/>
        <v>1</v>
      </c>
      <c r="Q1704" s="2">
        <f t="shared" si="295"/>
        <v>0</v>
      </c>
      <c r="R1704" s="2">
        <f t="shared" si="296"/>
        <v>1</v>
      </c>
      <c r="S1704" s="2">
        <f t="shared" si="297"/>
        <v>1</v>
      </c>
    </row>
    <row r="1705" spans="1:19" x14ac:dyDescent="0.5">
      <c r="A1705" s="7">
        <v>1698</v>
      </c>
      <c r="F1705" s="8">
        <v>0</v>
      </c>
      <c r="G1705" s="3">
        <v>0.10447065492206704</v>
      </c>
      <c r="H1705" s="1">
        <f t="shared" si="287"/>
        <v>0</v>
      </c>
      <c r="I1705" s="1">
        <f t="shared" si="288"/>
        <v>0</v>
      </c>
      <c r="J1705" s="1">
        <v>0.91973399678350809</v>
      </c>
      <c r="K1705" s="1">
        <f t="shared" si="289"/>
        <v>0</v>
      </c>
      <c r="L1705" s="1">
        <f t="shared" si="290"/>
        <v>1</v>
      </c>
      <c r="M1705" s="1">
        <f t="shared" si="291"/>
        <v>0</v>
      </c>
      <c r="N1705" s="1">
        <f t="shared" si="292"/>
        <v>0</v>
      </c>
      <c r="O1705" s="1">
        <f t="shared" si="293"/>
        <v>1</v>
      </c>
      <c r="P1705" s="2">
        <f t="shared" si="294"/>
        <v>1</v>
      </c>
      <c r="Q1705" s="2">
        <f t="shared" si="295"/>
        <v>0</v>
      </c>
      <c r="R1705" s="2">
        <f t="shared" si="296"/>
        <v>1</v>
      </c>
      <c r="S1705" s="2">
        <f t="shared" si="297"/>
        <v>1</v>
      </c>
    </row>
    <row r="1706" spans="1:19" x14ac:dyDescent="0.5">
      <c r="A1706" s="7">
        <v>1699</v>
      </c>
      <c r="F1706" s="8">
        <v>0</v>
      </c>
      <c r="G1706" s="3">
        <v>0.11520730523029091</v>
      </c>
      <c r="H1706" s="1">
        <f t="shared" si="287"/>
        <v>0</v>
      </c>
      <c r="I1706" s="1">
        <f t="shared" si="288"/>
        <v>0</v>
      </c>
      <c r="J1706" s="1">
        <v>0.73284086989594521</v>
      </c>
      <c r="K1706" s="1">
        <f t="shared" si="289"/>
        <v>0</v>
      </c>
      <c r="L1706" s="1">
        <f t="shared" si="290"/>
        <v>1</v>
      </c>
      <c r="M1706" s="1">
        <f t="shared" si="291"/>
        <v>0</v>
      </c>
      <c r="N1706" s="1">
        <f t="shared" si="292"/>
        <v>0</v>
      </c>
      <c r="O1706" s="1">
        <f t="shared" si="293"/>
        <v>1</v>
      </c>
      <c r="P1706" s="2">
        <f t="shared" si="294"/>
        <v>1</v>
      </c>
      <c r="Q1706" s="2">
        <f t="shared" si="295"/>
        <v>0</v>
      </c>
      <c r="R1706" s="2">
        <f t="shared" si="296"/>
        <v>1</v>
      </c>
      <c r="S1706" s="2">
        <f t="shared" si="297"/>
        <v>1</v>
      </c>
    </row>
    <row r="1707" spans="1:19" x14ac:dyDescent="0.5">
      <c r="A1707" s="7">
        <v>1700</v>
      </c>
      <c r="F1707" s="8">
        <v>1</v>
      </c>
      <c r="G1707" s="3">
        <v>0.70584005277522421</v>
      </c>
      <c r="H1707" s="1">
        <f t="shared" si="287"/>
        <v>0</v>
      </c>
      <c r="I1707" s="1">
        <f t="shared" si="288"/>
        <v>0</v>
      </c>
      <c r="J1707" s="1">
        <v>0.55807360067136413</v>
      </c>
      <c r="K1707" s="1">
        <f t="shared" si="289"/>
        <v>0</v>
      </c>
      <c r="L1707" s="1">
        <f t="shared" si="290"/>
        <v>0</v>
      </c>
      <c r="M1707" s="1">
        <f t="shared" si="291"/>
        <v>0</v>
      </c>
      <c r="N1707" s="1">
        <f t="shared" si="292"/>
        <v>1</v>
      </c>
      <c r="O1707" s="1">
        <f t="shared" si="293"/>
        <v>1</v>
      </c>
      <c r="P1707" s="2">
        <f t="shared" si="294"/>
        <v>0</v>
      </c>
      <c r="Q1707" s="2">
        <f t="shared" si="295"/>
        <v>0</v>
      </c>
      <c r="R1707" s="2">
        <f t="shared" si="296"/>
        <v>0</v>
      </c>
      <c r="S1707" s="2">
        <f t="shared" si="297"/>
        <v>0</v>
      </c>
    </row>
    <row r="1708" spans="1:19" x14ac:dyDescent="0.5">
      <c r="A1708" s="7">
        <v>1701</v>
      </c>
      <c r="F1708" s="8">
        <v>1</v>
      </c>
      <c r="G1708" s="3">
        <v>0.36390014129436088</v>
      </c>
      <c r="H1708" s="1">
        <f t="shared" si="287"/>
        <v>0</v>
      </c>
      <c r="I1708" s="1">
        <f t="shared" si="288"/>
        <v>0</v>
      </c>
      <c r="J1708" s="1">
        <v>0.47690665241321828</v>
      </c>
      <c r="K1708" s="1">
        <f t="shared" si="289"/>
        <v>0</v>
      </c>
      <c r="L1708" s="1">
        <f t="shared" si="290"/>
        <v>0</v>
      </c>
      <c r="M1708" s="1">
        <f t="shared" si="291"/>
        <v>0</v>
      </c>
      <c r="N1708" s="1">
        <f t="shared" si="292"/>
        <v>1</v>
      </c>
      <c r="O1708" s="1">
        <f t="shared" si="293"/>
        <v>1</v>
      </c>
      <c r="P1708" s="2">
        <f t="shared" si="294"/>
        <v>0</v>
      </c>
      <c r="Q1708" s="2">
        <f t="shared" si="295"/>
        <v>0</v>
      </c>
      <c r="R1708" s="2">
        <f t="shared" si="296"/>
        <v>0</v>
      </c>
      <c r="S1708" s="2">
        <f t="shared" si="297"/>
        <v>0</v>
      </c>
    </row>
    <row r="1709" spans="1:19" x14ac:dyDescent="0.5">
      <c r="A1709" s="7">
        <v>1702</v>
      </c>
      <c r="F1709" s="8">
        <v>1</v>
      </c>
      <c r="G1709" s="3">
        <v>0.37019852701808798</v>
      </c>
      <c r="H1709" s="1">
        <f t="shared" si="287"/>
        <v>0</v>
      </c>
      <c r="I1709" s="1">
        <f t="shared" si="288"/>
        <v>0</v>
      </c>
      <c r="J1709" s="1">
        <v>0.89226156664538214</v>
      </c>
      <c r="K1709" s="1">
        <f t="shared" si="289"/>
        <v>0</v>
      </c>
      <c r="L1709" s="1">
        <f t="shared" si="290"/>
        <v>0</v>
      </c>
      <c r="M1709" s="1">
        <f t="shared" si="291"/>
        <v>0</v>
      </c>
      <c r="N1709" s="1">
        <f t="shared" si="292"/>
        <v>1</v>
      </c>
      <c r="O1709" s="1">
        <f t="shared" si="293"/>
        <v>1</v>
      </c>
      <c r="P1709" s="2">
        <f t="shared" si="294"/>
        <v>0</v>
      </c>
      <c r="Q1709" s="2">
        <f t="shared" si="295"/>
        <v>0</v>
      </c>
      <c r="R1709" s="2">
        <f t="shared" si="296"/>
        <v>0</v>
      </c>
      <c r="S1709" s="2">
        <f t="shared" si="297"/>
        <v>0</v>
      </c>
    </row>
    <row r="1710" spans="1:19" x14ac:dyDescent="0.5">
      <c r="A1710" s="7">
        <v>1703</v>
      </c>
      <c r="F1710" s="8">
        <v>1</v>
      </c>
      <c r="G1710" s="3">
        <v>0.11247247028933875</v>
      </c>
      <c r="H1710" s="1">
        <f t="shared" si="287"/>
        <v>0</v>
      </c>
      <c r="I1710" s="1">
        <f t="shared" si="288"/>
        <v>0</v>
      </c>
      <c r="J1710" s="1">
        <v>0.71324503600560374</v>
      </c>
      <c r="K1710" s="1">
        <f t="shared" si="289"/>
        <v>0</v>
      </c>
      <c r="L1710" s="1">
        <f t="shared" si="290"/>
        <v>0</v>
      </c>
      <c r="M1710" s="1">
        <f t="shared" si="291"/>
        <v>0</v>
      </c>
      <c r="N1710" s="1">
        <f t="shared" si="292"/>
        <v>1</v>
      </c>
      <c r="O1710" s="1">
        <f t="shared" si="293"/>
        <v>1</v>
      </c>
      <c r="P1710" s="2">
        <f t="shared" si="294"/>
        <v>0</v>
      </c>
      <c r="Q1710" s="2">
        <f t="shared" si="295"/>
        <v>0</v>
      </c>
      <c r="R1710" s="2">
        <f t="shared" si="296"/>
        <v>0</v>
      </c>
      <c r="S1710" s="2">
        <f t="shared" si="297"/>
        <v>0</v>
      </c>
    </row>
    <row r="1711" spans="1:19" x14ac:dyDescent="0.5">
      <c r="A1711" s="7">
        <v>1704</v>
      </c>
      <c r="F1711" s="8">
        <v>0</v>
      </c>
      <c r="G1711" s="3">
        <v>0.11247247028933875</v>
      </c>
      <c r="H1711" s="1">
        <f t="shared" si="287"/>
        <v>0</v>
      </c>
      <c r="I1711" s="1">
        <f t="shared" si="288"/>
        <v>0</v>
      </c>
      <c r="J1711" s="1">
        <v>0.42635704130149743</v>
      </c>
      <c r="K1711" s="1">
        <f t="shared" si="289"/>
        <v>0</v>
      </c>
      <c r="L1711" s="1">
        <f t="shared" si="290"/>
        <v>1</v>
      </c>
      <c r="M1711" s="1">
        <f t="shared" si="291"/>
        <v>0</v>
      </c>
      <c r="N1711" s="1">
        <f t="shared" si="292"/>
        <v>0</v>
      </c>
      <c r="O1711" s="1">
        <f t="shared" si="293"/>
        <v>1</v>
      </c>
      <c r="P1711" s="2">
        <f t="shared" si="294"/>
        <v>1</v>
      </c>
      <c r="Q1711" s="2">
        <f t="shared" si="295"/>
        <v>0</v>
      </c>
      <c r="R1711" s="2">
        <f t="shared" si="296"/>
        <v>1</v>
      </c>
      <c r="S1711" s="2">
        <f t="shared" si="297"/>
        <v>1</v>
      </c>
    </row>
    <row r="1712" spans="1:19" x14ac:dyDescent="0.5">
      <c r="A1712" s="7">
        <v>1705</v>
      </c>
      <c r="F1712" s="8">
        <v>0</v>
      </c>
      <c r="G1712" s="3">
        <v>0.37019852701808798</v>
      </c>
      <c r="H1712" s="1">
        <f t="shared" si="287"/>
        <v>0</v>
      </c>
      <c r="I1712" s="1">
        <f t="shared" si="288"/>
        <v>0</v>
      </c>
      <c r="J1712" s="1">
        <v>0.72313264319489234</v>
      </c>
      <c r="K1712" s="1">
        <f t="shared" si="289"/>
        <v>0</v>
      </c>
      <c r="L1712" s="1">
        <f t="shared" si="290"/>
        <v>1</v>
      </c>
      <c r="M1712" s="1">
        <f t="shared" si="291"/>
        <v>0</v>
      </c>
      <c r="N1712" s="1">
        <f t="shared" si="292"/>
        <v>0</v>
      </c>
      <c r="O1712" s="1">
        <f t="shared" si="293"/>
        <v>1</v>
      </c>
      <c r="P1712" s="2">
        <f t="shared" si="294"/>
        <v>1</v>
      </c>
      <c r="Q1712" s="2">
        <f t="shared" si="295"/>
        <v>0</v>
      </c>
      <c r="R1712" s="2">
        <f t="shared" si="296"/>
        <v>1</v>
      </c>
      <c r="S1712" s="2">
        <f t="shared" si="297"/>
        <v>1</v>
      </c>
    </row>
    <row r="1713" spans="1:19" x14ac:dyDescent="0.5">
      <c r="A1713" s="7">
        <v>1706</v>
      </c>
      <c r="F1713" s="8">
        <v>1</v>
      </c>
      <c r="G1713" s="3">
        <v>0.71143749419457936</v>
      </c>
      <c r="H1713" s="1">
        <f t="shared" si="287"/>
        <v>0</v>
      </c>
      <c r="I1713" s="1">
        <f t="shared" si="288"/>
        <v>0</v>
      </c>
      <c r="J1713" s="1">
        <v>0.87912559639792531</v>
      </c>
      <c r="K1713" s="1">
        <f t="shared" si="289"/>
        <v>0</v>
      </c>
      <c r="L1713" s="1">
        <f t="shared" si="290"/>
        <v>0</v>
      </c>
      <c r="M1713" s="1">
        <f t="shared" si="291"/>
        <v>0</v>
      </c>
      <c r="N1713" s="1">
        <f t="shared" si="292"/>
        <v>1</v>
      </c>
      <c r="O1713" s="1">
        <f t="shared" si="293"/>
        <v>1</v>
      </c>
      <c r="P1713" s="2">
        <f t="shared" si="294"/>
        <v>0</v>
      </c>
      <c r="Q1713" s="2">
        <f t="shared" si="295"/>
        <v>0</v>
      </c>
      <c r="R1713" s="2">
        <f t="shared" si="296"/>
        <v>0</v>
      </c>
      <c r="S1713" s="2">
        <f t="shared" si="297"/>
        <v>0</v>
      </c>
    </row>
    <row r="1714" spans="1:19" x14ac:dyDescent="0.5">
      <c r="A1714" s="7">
        <v>1707</v>
      </c>
      <c r="F1714" s="8">
        <v>1</v>
      </c>
      <c r="G1714" s="3">
        <v>0.99999997613635083</v>
      </c>
      <c r="H1714" s="1">
        <f t="shared" si="287"/>
        <v>1</v>
      </c>
      <c r="I1714" s="1">
        <f t="shared" si="288"/>
        <v>1</v>
      </c>
      <c r="J1714" s="1">
        <v>0.7823176408064777</v>
      </c>
      <c r="K1714" s="1">
        <f t="shared" si="289"/>
        <v>0</v>
      </c>
      <c r="L1714" s="1">
        <f t="shared" si="290"/>
        <v>0</v>
      </c>
      <c r="M1714" s="1">
        <f t="shared" si="291"/>
        <v>0</v>
      </c>
      <c r="N1714" s="1">
        <f t="shared" si="292"/>
        <v>1</v>
      </c>
      <c r="O1714" s="1">
        <f t="shared" si="293"/>
        <v>1</v>
      </c>
      <c r="P1714" s="2">
        <f t="shared" si="294"/>
        <v>0</v>
      </c>
      <c r="Q1714" s="2">
        <f t="shared" si="295"/>
        <v>0</v>
      </c>
      <c r="R1714" s="2">
        <f t="shared" si="296"/>
        <v>0</v>
      </c>
      <c r="S1714" s="2">
        <f t="shared" si="297"/>
        <v>0</v>
      </c>
    </row>
    <row r="1715" spans="1:19" x14ac:dyDescent="0.5">
      <c r="A1715" s="7">
        <v>1708</v>
      </c>
      <c r="F1715" s="8">
        <v>1</v>
      </c>
      <c r="G1715" s="3">
        <v>0.71143749419457936</v>
      </c>
      <c r="H1715" s="1">
        <f t="shared" si="287"/>
        <v>0</v>
      </c>
      <c r="I1715" s="1">
        <f t="shared" si="288"/>
        <v>0</v>
      </c>
      <c r="J1715" s="1">
        <v>0.69043943773610006</v>
      </c>
      <c r="K1715" s="1">
        <f t="shared" si="289"/>
        <v>0</v>
      </c>
      <c r="L1715" s="1">
        <f t="shared" si="290"/>
        <v>0</v>
      </c>
      <c r="M1715" s="1">
        <f t="shared" si="291"/>
        <v>0</v>
      </c>
      <c r="N1715" s="1">
        <f t="shared" si="292"/>
        <v>1</v>
      </c>
      <c r="O1715" s="1">
        <f t="shared" si="293"/>
        <v>1</v>
      </c>
      <c r="P1715" s="2">
        <f t="shared" si="294"/>
        <v>0</v>
      </c>
      <c r="Q1715" s="2">
        <f t="shared" si="295"/>
        <v>0</v>
      </c>
      <c r="R1715" s="2">
        <f t="shared" si="296"/>
        <v>0</v>
      </c>
      <c r="S1715" s="2">
        <f t="shared" si="297"/>
        <v>0</v>
      </c>
    </row>
    <row r="1716" spans="1:19" x14ac:dyDescent="0.5">
      <c r="A1716" s="7">
        <v>1709</v>
      </c>
      <c r="F1716" s="8">
        <v>1</v>
      </c>
      <c r="G1716" s="3">
        <v>0.70584005277522421</v>
      </c>
      <c r="H1716" s="1">
        <f t="shared" si="287"/>
        <v>0</v>
      </c>
      <c r="I1716" s="1">
        <f t="shared" si="288"/>
        <v>0</v>
      </c>
      <c r="J1716" s="1">
        <v>0.63902618987682103</v>
      </c>
      <c r="K1716" s="1">
        <f t="shared" si="289"/>
        <v>0</v>
      </c>
      <c r="L1716" s="1">
        <f t="shared" si="290"/>
        <v>0</v>
      </c>
      <c r="M1716" s="1">
        <f t="shared" si="291"/>
        <v>0</v>
      </c>
      <c r="N1716" s="1">
        <f t="shared" si="292"/>
        <v>1</v>
      </c>
      <c r="O1716" s="1">
        <f t="shared" si="293"/>
        <v>1</v>
      </c>
      <c r="P1716" s="2">
        <f t="shared" si="294"/>
        <v>0</v>
      </c>
      <c r="Q1716" s="2">
        <f t="shared" si="295"/>
        <v>0</v>
      </c>
      <c r="R1716" s="2">
        <f t="shared" si="296"/>
        <v>0</v>
      </c>
      <c r="S1716" s="2">
        <f t="shared" si="297"/>
        <v>0</v>
      </c>
    </row>
    <row r="1717" spans="1:19" x14ac:dyDescent="0.5">
      <c r="A1717" s="7">
        <v>1710</v>
      </c>
      <c r="F1717" s="8">
        <v>0</v>
      </c>
      <c r="G1717" s="3">
        <v>0.11247247028933875</v>
      </c>
      <c r="H1717" s="1">
        <f t="shared" si="287"/>
        <v>0</v>
      </c>
      <c r="I1717" s="1">
        <f t="shared" si="288"/>
        <v>0</v>
      </c>
      <c r="J1717" s="1">
        <v>0.44157869007883066</v>
      </c>
      <c r="K1717" s="1">
        <f t="shared" si="289"/>
        <v>0</v>
      </c>
      <c r="L1717" s="1">
        <f t="shared" si="290"/>
        <v>1</v>
      </c>
      <c r="M1717" s="1">
        <f t="shared" si="291"/>
        <v>0</v>
      </c>
      <c r="N1717" s="1">
        <f t="shared" si="292"/>
        <v>0</v>
      </c>
      <c r="O1717" s="1">
        <f t="shared" si="293"/>
        <v>1</v>
      </c>
      <c r="P1717" s="2">
        <f t="shared" si="294"/>
        <v>1</v>
      </c>
      <c r="Q1717" s="2">
        <f t="shared" si="295"/>
        <v>0</v>
      </c>
      <c r="R1717" s="2">
        <f t="shared" si="296"/>
        <v>1</v>
      </c>
      <c r="S1717" s="2">
        <f t="shared" si="297"/>
        <v>1</v>
      </c>
    </row>
    <row r="1718" spans="1:19" x14ac:dyDescent="0.5">
      <c r="A1718" s="7">
        <v>1711</v>
      </c>
      <c r="F1718" s="8">
        <v>1</v>
      </c>
      <c r="G1718" s="3">
        <v>0.99999989227181463</v>
      </c>
      <c r="H1718" s="1">
        <f t="shared" si="287"/>
        <v>1</v>
      </c>
      <c r="I1718" s="1">
        <f t="shared" si="288"/>
        <v>1</v>
      </c>
      <c r="J1718" s="1">
        <v>0.61008776567995771</v>
      </c>
      <c r="K1718" s="1">
        <f t="shared" si="289"/>
        <v>0</v>
      </c>
      <c r="L1718" s="1">
        <f t="shared" si="290"/>
        <v>0</v>
      </c>
      <c r="M1718" s="1">
        <f t="shared" si="291"/>
        <v>0</v>
      </c>
      <c r="N1718" s="1">
        <f t="shared" si="292"/>
        <v>1</v>
      </c>
      <c r="O1718" s="1">
        <f t="shared" si="293"/>
        <v>1</v>
      </c>
      <c r="P1718" s="2">
        <f t="shared" si="294"/>
        <v>0</v>
      </c>
      <c r="Q1718" s="2">
        <f t="shared" si="295"/>
        <v>0</v>
      </c>
      <c r="R1718" s="2">
        <f t="shared" si="296"/>
        <v>0</v>
      </c>
      <c r="S1718" s="2">
        <f t="shared" si="297"/>
        <v>0</v>
      </c>
    </row>
    <row r="1719" spans="1:19" x14ac:dyDescent="0.5">
      <c r="A1719" s="7">
        <v>1712</v>
      </c>
      <c r="F1719" s="8">
        <v>0</v>
      </c>
      <c r="G1719" s="3">
        <v>0.26931982272264982</v>
      </c>
      <c r="H1719" s="1">
        <f t="shared" si="287"/>
        <v>0</v>
      </c>
      <c r="I1719" s="1">
        <f t="shared" si="288"/>
        <v>0</v>
      </c>
      <c r="J1719" s="1">
        <v>0.71370599541283408</v>
      </c>
      <c r="K1719" s="1">
        <f t="shared" si="289"/>
        <v>0</v>
      </c>
      <c r="L1719" s="1">
        <f t="shared" si="290"/>
        <v>1</v>
      </c>
      <c r="M1719" s="1">
        <f t="shared" si="291"/>
        <v>0</v>
      </c>
      <c r="N1719" s="1">
        <f t="shared" si="292"/>
        <v>0</v>
      </c>
      <c r="O1719" s="1">
        <f t="shared" si="293"/>
        <v>1</v>
      </c>
      <c r="P1719" s="2">
        <f t="shared" si="294"/>
        <v>1</v>
      </c>
      <c r="Q1719" s="2">
        <f t="shared" si="295"/>
        <v>0</v>
      </c>
      <c r="R1719" s="2">
        <f t="shared" si="296"/>
        <v>1</v>
      </c>
      <c r="S1719" s="2">
        <f t="shared" si="297"/>
        <v>1</v>
      </c>
    </row>
    <row r="1720" spans="1:19" x14ac:dyDescent="0.5">
      <c r="A1720" s="7">
        <v>1713</v>
      </c>
      <c r="F1720" s="8">
        <v>0</v>
      </c>
      <c r="G1720" s="3">
        <v>8.0778422910254319E-2</v>
      </c>
      <c r="H1720" s="1">
        <f t="shared" si="287"/>
        <v>0</v>
      </c>
      <c r="I1720" s="1">
        <f t="shared" si="288"/>
        <v>0</v>
      </c>
      <c r="J1720" s="1">
        <v>0.23577544754552127</v>
      </c>
      <c r="K1720" s="1">
        <f t="shared" si="289"/>
        <v>0</v>
      </c>
      <c r="L1720" s="1">
        <f t="shared" si="290"/>
        <v>1</v>
      </c>
      <c r="M1720" s="1">
        <f t="shared" si="291"/>
        <v>0</v>
      </c>
      <c r="N1720" s="1">
        <f t="shared" si="292"/>
        <v>0</v>
      </c>
      <c r="O1720" s="1">
        <f t="shared" si="293"/>
        <v>1</v>
      </c>
      <c r="P1720" s="2">
        <f t="shared" si="294"/>
        <v>1</v>
      </c>
      <c r="Q1720" s="2">
        <f t="shared" si="295"/>
        <v>0</v>
      </c>
      <c r="R1720" s="2">
        <f t="shared" si="296"/>
        <v>1</v>
      </c>
      <c r="S1720" s="2">
        <f t="shared" si="297"/>
        <v>1</v>
      </c>
    </row>
    <row r="1721" spans="1:19" x14ac:dyDescent="0.5">
      <c r="A1721" s="7">
        <v>1714</v>
      </c>
      <c r="F1721" s="8">
        <v>0</v>
      </c>
      <c r="G1721" s="3">
        <v>0.11520730523029091</v>
      </c>
      <c r="H1721" s="1">
        <f t="shared" si="287"/>
        <v>0</v>
      </c>
      <c r="I1721" s="1">
        <f t="shared" si="288"/>
        <v>0</v>
      </c>
      <c r="J1721" s="1">
        <v>0.71602347349105255</v>
      </c>
      <c r="K1721" s="1">
        <f t="shared" si="289"/>
        <v>0</v>
      </c>
      <c r="L1721" s="1">
        <f t="shared" si="290"/>
        <v>1</v>
      </c>
      <c r="M1721" s="1">
        <f t="shared" si="291"/>
        <v>0</v>
      </c>
      <c r="N1721" s="1">
        <f t="shared" si="292"/>
        <v>0</v>
      </c>
      <c r="O1721" s="1">
        <f t="shared" si="293"/>
        <v>1</v>
      </c>
      <c r="P1721" s="2">
        <f t="shared" si="294"/>
        <v>1</v>
      </c>
      <c r="Q1721" s="2">
        <f t="shared" si="295"/>
        <v>0</v>
      </c>
      <c r="R1721" s="2">
        <f t="shared" si="296"/>
        <v>1</v>
      </c>
      <c r="S1721" s="2">
        <f t="shared" si="297"/>
        <v>1</v>
      </c>
    </row>
    <row r="1722" spans="1:19" x14ac:dyDescent="0.5">
      <c r="A1722" s="7">
        <v>1715</v>
      </c>
      <c r="F1722" s="8">
        <v>0</v>
      </c>
      <c r="G1722" s="3">
        <v>0.37019852701808798</v>
      </c>
      <c r="H1722" s="1">
        <f t="shared" si="287"/>
        <v>0</v>
      </c>
      <c r="I1722" s="1">
        <f t="shared" si="288"/>
        <v>0</v>
      </c>
      <c r="J1722" s="1">
        <v>0.94817291723665298</v>
      </c>
      <c r="K1722" s="1">
        <f t="shared" si="289"/>
        <v>0</v>
      </c>
      <c r="L1722" s="1">
        <f t="shared" si="290"/>
        <v>1</v>
      </c>
      <c r="M1722" s="1">
        <f t="shared" si="291"/>
        <v>0</v>
      </c>
      <c r="N1722" s="1">
        <f t="shared" si="292"/>
        <v>0</v>
      </c>
      <c r="O1722" s="1">
        <f t="shared" si="293"/>
        <v>1</v>
      </c>
      <c r="P1722" s="2">
        <f t="shared" si="294"/>
        <v>1</v>
      </c>
      <c r="Q1722" s="2">
        <f t="shared" si="295"/>
        <v>0</v>
      </c>
      <c r="R1722" s="2">
        <f t="shared" si="296"/>
        <v>1</v>
      </c>
      <c r="S1722" s="2">
        <f t="shared" si="297"/>
        <v>1</v>
      </c>
    </row>
    <row r="1723" spans="1:19" x14ac:dyDescent="0.5">
      <c r="A1723" s="7">
        <v>1716</v>
      </c>
      <c r="F1723" s="8">
        <v>1</v>
      </c>
      <c r="G1723" s="3">
        <v>0.99999989227181463</v>
      </c>
      <c r="H1723" s="1">
        <f t="shared" si="287"/>
        <v>1</v>
      </c>
      <c r="I1723" s="1">
        <f t="shared" si="288"/>
        <v>1</v>
      </c>
      <c r="J1723" s="1">
        <v>0.19359081910503106</v>
      </c>
      <c r="K1723" s="1">
        <f t="shared" si="289"/>
        <v>1</v>
      </c>
      <c r="L1723" s="1">
        <f t="shared" si="290"/>
        <v>0</v>
      </c>
      <c r="M1723" s="1">
        <f t="shared" si="291"/>
        <v>1</v>
      </c>
      <c r="N1723" s="1">
        <f t="shared" si="292"/>
        <v>0</v>
      </c>
      <c r="O1723" s="1">
        <f t="shared" si="293"/>
        <v>1</v>
      </c>
      <c r="P1723" s="2">
        <f t="shared" si="294"/>
        <v>0</v>
      </c>
      <c r="Q1723" s="2">
        <f t="shared" si="295"/>
        <v>0.6</v>
      </c>
      <c r="R1723" s="2">
        <f t="shared" si="296"/>
        <v>0.6</v>
      </c>
      <c r="S1723" s="2">
        <f t="shared" si="297"/>
        <v>0</v>
      </c>
    </row>
    <row r="1724" spans="1:19" x14ac:dyDescent="0.5">
      <c r="A1724" s="7">
        <v>1717</v>
      </c>
      <c r="F1724" s="8">
        <v>0</v>
      </c>
      <c r="G1724" s="3">
        <v>0.1070343856623306</v>
      </c>
      <c r="H1724" s="1">
        <f t="shared" si="287"/>
        <v>0</v>
      </c>
      <c r="I1724" s="1">
        <f t="shared" si="288"/>
        <v>0</v>
      </c>
      <c r="J1724" s="1">
        <v>0.11914049828309459</v>
      </c>
      <c r="K1724" s="1">
        <f t="shared" si="289"/>
        <v>1</v>
      </c>
      <c r="L1724" s="1">
        <f t="shared" si="290"/>
        <v>1</v>
      </c>
      <c r="M1724" s="1">
        <f t="shared" si="291"/>
        <v>0</v>
      </c>
      <c r="N1724" s="1">
        <f t="shared" si="292"/>
        <v>0</v>
      </c>
      <c r="O1724" s="1">
        <f t="shared" si="293"/>
        <v>1</v>
      </c>
      <c r="P1724" s="2">
        <f t="shared" si="294"/>
        <v>1</v>
      </c>
      <c r="Q1724" s="2">
        <f t="shared" si="295"/>
        <v>0</v>
      </c>
      <c r="R1724" s="2">
        <f t="shared" si="296"/>
        <v>1</v>
      </c>
      <c r="S1724" s="2">
        <f t="shared" si="297"/>
        <v>1</v>
      </c>
    </row>
    <row r="1725" spans="1:19" x14ac:dyDescent="0.5">
      <c r="A1725" s="7">
        <v>1718</v>
      </c>
      <c r="F1725" s="8">
        <v>0</v>
      </c>
      <c r="G1725" s="3">
        <v>0.37019852701808798</v>
      </c>
      <c r="H1725" s="1">
        <f t="shared" si="287"/>
        <v>0</v>
      </c>
      <c r="I1725" s="1">
        <f t="shared" si="288"/>
        <v>0</v>
      </c>
      <c r="J1725" s="1">
        <v>0.3533331270122464</v>
      </c>
      <c r="K1725" s="1">
        <f t="shared" si="289"/>
        <v>0</v>
      </c>
      <c r="L1725" s="1">
        <f t="shared" si="290"/>
        <v>1</v>
      </c>
      <c r="M1725" s="1">
        <f t="shared" si="291"/>
        <v>0</v>
      </c>
      <c r="N1725" s="1">
        <f t="shared" si="292"/>
        <v>0</v>
      </c>
      <c r="O1725" s="1">
        <f t="shared" si="293"/>
        <v>1</v>
      </c>
      <c r="P1725" s="2">
        <f t="shared" si="294"/>
        <v>1</v>
      </c>
      <c r="Q1725" s="2">
        <f t="shared" si="295"/>
        <v>0</v>
      </c>
      <c r="R1725" s="2">
        <f t="shared" si="296"/>
        <v>1</v>
      </c>
      <c r="S1725" s="2">
        <f t="shared" si="297"/>
        <v>1</v>
      </c>
    </row>
    <row r="1726" spans="1:19" x14ac:dyDescent="0.5">
      <c r="A1726" s="7">
        <v>1719</v>
      </c>
      <c r="F1726" s="8">
        <v>0</v>
      </c>
      <c r="G1726" s="3">
        <v>0.36390014129436088</v>
      </c>
      <c r="H1726" s="1">
        <f t="shared" si="287"/>
        <v>0</v>
      </c>
      <c r="I1726" s="1">
        <f t="shared" si="288"/>
        <v>0</v>
      </c>
      <c r="J1726" s="1">
        <v>0.55706888080563211</v>
      </c>
      <c r="K1726" s="1">
        <f t="shared" si="289"/>
        <v>0</v>
      </c>
      <c r="L1726" s="1">
        <f t="shared" si="290"/>
        <v>1</v>
      </c>
      <c r="M1726" s="1">
        <f t="shared" si="291"/>
        <v>0</v>
      </c>
      <c r="N1726" s="1">
        <f t="shared" si="292"/>
        <v>0</v>
      </c>
      <c r="O1726" s="1">
        <f t="shared" si="293"/>
        <v>1</v>
      </c>
      <c r="P1726" s="2">
        <f t="shared" si="294"/>
        <v>1</v>
      </c>
      <c r="Q1726" s="2">
        <f t="shared" si="295"/>
        <v>0</v>
      </c>
      <c r="R1726" s="2">
        <f t="shared" si="296"/>
        <v>1</v>
      </c>
      <c r="S1726" s="2">
        <f t="shared" si="297"/>
        <v>1</v>
      </c>
    </row>
    <row r="1727" spans="1:19" x14ac:dyDescent="0.5">
      <c r="A1727" s="7">
        <v>1720</v>
      </c>
      <c r="F1727" s="8">
        <v>0</v>
      </c>
      <c r="G1727" s="3">
        <v>0.15122235829854461</v>
      </c>
      <c r="H1727" s="1">
        <f t="shared" si="287"/>
        <v>0</v>
      </c>
      <c r="I1727" s="1">
        <f t="shared" si="288"/>
        <v>0</v>
      </c>
      <c r="J1727" s="1">
        <v>0.23927525774873515</v>
      </c>
      <c r="K1727" s="1">
        <f t="shared" si="289"/>
        <v>0</v>
      </c>
      <c r="L1727" s="1">
        <f t="shared" si="290"/>
        <v>1</v>
      </c>
      <c r="M1727" s="1">
        <f t="shared" si="291"/>
        <v>0</v>
      </c>
      <c r="N1727" s="1">
        <f t="shared" si="292"/>
        <v>0</v>
      </c>
      <c r="O1727" s="1">
        <f t="shared" si="293"/>
        <v>1</v>
      </c>
      <c r="P1727" s="2">
        <f t="shared" si="294"/>
        <v>1</v>
      </c>
      <c r="Q1727" s="2">
        <f t="shared" si="295"/>
        <v>0</v>
      </c>
      <c r="R1727" s="2">
        <f t="shared" si="296"/>
        <v>1</v>
      </c>
      <c r="S1727" s="2">
        <f t="shared" si="297"/>
        <v>1</v>
      </c>
    </row>
    <row r="1728" spans="1:19" x14ac:dyDescent="0.5">
      <c r="A1728" s="7">
        <v>1721</v>
      </c>
      <c r="F1728" s="8">
        <v>1</v>
      </c>
      <c r="G1728" s="3">
        <v>0.71143749419457936</v>
      </c>
      <c r="H1728" s="1">
        <f t="shared" si="287"/>
        <v>0</v>
      </c>
      <c r="I1728" s="1">
        <f t="shared" si="288"/>
        <v>0</v>
      </c>
      <c r="J1728" s="1">
        <v>0.68515607431389913</v>
      </c>
      <c r="K1728" s="1">
        <f t="shared" si="289"/>
        <v>0</v>
      </c>
      <c r="L1728" s="1">
        <f t="shared" si="290"/>
        <v>0</v>
      </c>
      <c r="M1728" s="1">
        <f t="shared" si="291"/>
        <v>0</v>
      </c>
      <c r="N1728" s="1">
        <f t="shared" si="292"/>
        <v>1</v>
      </c>
      <c r="O1728" s="1">
        <f t="shared" si="293"/>
        <v>1</v>
      </c>
      <c r="P1728" s="2">
        <f t="shared" si="294"/>
        <v>0</v>
      </c>
      <c r="Q1728" s="2">
        <f t="shared" si="295"/>
        <v>0</v>
      </c>
      <c r="R1728" s="2">
        <f t="shared" si="296"/>
        <v>0</v>
      </c>
      <c r="S1728" s="2">
        <f t="shared" si="297"/>
        <v>0</v>
      </c>
    </row>
    <row r="1729" spans="1:19" x14ac:dyDescent="0.5">
      <c r="A1729" s="7">
        <v>1722</v>
      </c>
      <c r="F1729" s="8">
        <v>0</v>
      </c>
      <c r="G1729" s="3">
        <v>0.70584005277522421</v>
      </c>
      <c r="H1729" s="1">
        <f t="shared" si="287"/>
        <v>0</v>
      </c>
      <c r="I1729" s="1">
        <f t="shared" si="288"/>
        <v>0</v>
      </c>
      <c r="J1729" s="1">
        <v>0.71034726348939159</v>
      </c>
      <c r="K1729" s="1">
        <f t="shared" si="289"/>
        <v>0</v>
      </c>
      <c r="L1729" s="1">
        <f t="shared" si="290"/>
        <v>1</v>
      </c>
      <c r="M1729" s="1">
        <f t="shared" si="291"/>
        <v>0</v>
      </c>
      <c r="N1729" s="1">
        <f t="shared" si="292"/>
        <v>0</v>
      </c>
      <c r="O1729" s="1">
        <f t="shared" si="293"/>
        <v>1</v>
      </c>
      <c r="P1729" s="2">
        <f t="shared" si="294"/>
        <v>1</v>
      </c>
      <c r="Q1729" s="2">
        <f t="shared" si="295"/>
        <v>0</v>
      </c>
      <c r="R1729" s="2">
        <f t="shared" si="296"/>
        <v>1</v>
      </c>
      <c r="S1729" s="2">
        <f t="shared" si="297"/>
        <v>1</v>
      </c>
    </row>
    <row r="1730" spans="1:19" x14ac:dyDescent="0.5">
      <c r="A1730" s="7">
        <v>1723</v>
      </c>
      <c r="F1730" s="8">
        <v>1</v>
      </c>
      <c r="G1730" s="3">
        <v>0.99999997613635083</v>
      </c>
      <c r="H1730" s="1">
        <f t="shared" si="287"/>
        <v>1</v>
      </c>
      <c r="I1730" s="1">
        <f t="shared" si="288"/>
        <v>1</v>
      </c>
      <c r="J1730" s="1">
        <v>0.30900349390022086</v>
      </c>
      <c r="K1730" s="1">
        <f t="shared" si="289"/>
        <v>0</v>
      </c>
      <c r="L1730" s="1">
        <f t="shared" si="290"/>
        <v>0</v>
      </c>
      <c r="M1730" s="1">
        <f t="shared" si="291"/>
        <v>0</v>
      </c>
      <c r="N1730" s="1">
        <f t="shared" si="292"/>
        <v>1</v>
      </c>
      <c r="O1730" s="1">
        <f t="shared" si="293"/>
        <v>1</v>
      </c>
      <c r="P1730" s="2">
        <f t="shared" si="294"/>
        <v>0</v>
      </c>
      <c r="Q1730" s="2">
        <f t="shared" si="295"/>
        <v>0</v>
      </c>
      <c r="R1730" s="2">
        <f t="shared" si="296"/>
        <v>0</v>
      </c>
      <c r="S1730" s="2">
        <f t="shared" si="297"/>
        <v>0</v>
      </c>
    </row>
    <row r="1731" spans="1:19" x14ac:dyDescent="0.5">
      <c r="A1731" s="7">
        <v>1724</v>
      </c>
      <c r="F1731" s="8">
        <v>0</v>
      </c>
      <c r="G1731" s="3">
        <v>0.36390014129436088</v>
      </c>
      <c r="H1731" s="1">
        <f t="shared" si="287"/>
        <v>0</v>
      </c>
      <c r="I1731" s="1">
        <f t="shared" si="288"/>
        <v>0</v>
      </c>
      <c r="J1731" s="1">
        <v>6.0653952465221317E-2</v>
      </c>
      <c r="K1731" s="1">
        <f t="shared" si="289"/>
        <v>1</v>
      </c>
      <c r="L1731" s="1">
        <f t="shared" si="290"/>
        <v>1</v>
      </c>
      <c r="M1731" s="1">
        <f t="shared" si="291"/>
        <v>0</v>
      </c>
      <c r="N1731" s="1">
        <f t="shared" si="292"/>
        <v>0</v>
      </c>
      <c r="O1731" s="1">
        <f t="shared" si="293"/>
        <v>1</v>
      </c>
      <c r="P1731" s="2">
        <f t="shared" si="294"/>
        <v>1</v>
      </c>
      <c r="Q1731" s="2">
        <f t="shared" si="295"/>
        <v>0</v>
      </c>
      <c r="R1731" s="2">
        <f t="shared" si="296"/>
        <v>1</v>
      </c>
      <c r="S1731" s="2">
        <f t="shared" si="297"/>
        <v>1</v>
      </c>
    </row>
    <row r="1732" spans="1:19" x14ac:dyDescent="0.5">
      <c r="A1732" s="7">
        <v>1725</v>
      </c>
      <c r="F1732" s="8">
        <v>1</v>
      </c>
      <c r="G1732" s="3">
        <v>0.71143749419457936</v>
      </c>
      <c r="H1732" s="1">
        <f t="shared" si="287"/>
        <v>0</v>
      </c>
      <c r="I1732" s="1">
        <f t="shared" si="288"/>
        <v>0</v>
      </c>
      <c r="J1732" s="1">
        <v>0.61061362750424697</v>
      </c>
      <c r="K1732" s="1">
        <f t="shared" si="289"/>
        <v>0</v>
      </c>
      <c r="L1732" s="1">
        <f t="shared" si="290"/>
        <v>0</v>
      </c>
      <c r="M1732" s="1">
        <f t="shared" si="291"/>
        <v>0</v>
      </c>
      <c r="N1732" s="1">
        <f t="shared" si="292"/>
        <v>1</v>
      </c>
      <c r="O1732" s="1">
        <f t="shared" si="293"/>
        <v>1</v>
      </c>
      <c r="P1732" s="2">
        <f t="shared" si="294"/>
        <v>0</v>
      </c>
      <c r="Q1732" s="2">
        <f t="shared" si="295"/>
        <v>0</v>
      </c>
      <c r="R1732" s="2">
        <f t="shared" si="296"/>
        <v>0</v>
      </c>
      <c r="S1732" s="2">
        <f t="shared" si="297"/>
        <v>0</v>
      </c>
    </row>
    <row r="1733" spans="1:19" x14ac:dyDescent="0.5">
      <c r="A1733" s="7">
        <v>1726</v>
      </c>
      <c r="F1733" s="8">
        <v>1</v>
      </c>
      <c r="G1733" s="3">
        <v>0.70584005277522421</v>
      </c>
      <c r="H1733" s="1">
        <f t="shared" si="287"/>
        <v>0</v>
      </c>
      <c r="I1733" s="1">
        <f t="shared" si="288"/>
        <v>0</v>
      </c>
      <c r="J1733" s="1">
        <v>0.21997143597622071</v>
      </c>
      <c r="K1733" s="1">
        <f t="shared" si="289"/>
        <v>0</v>
      </c>
      <c r="L1733" s="1">
        <f t="shared" si="290"/>
        <v>0</v>
      </c>
      <c r="M1733" s="1">
        <f t="shared" si="291"/>
        <v>0</v>
      </c>
      <c r="N1733" s="1">
        <f t="shared" si="292"/>
        <v>1</v>
      </c>
      <c r="O1733" s="1">
        <f t="shared" si="293"/>
        <v>1</v>
      </c>
      <c r="P1733" s="2">
        <f t="shared" si="294"/>
        <v>0</v>
      </c>
      <c r="Q1733" s="2">
        <f t="shared" si="295"/>
        <v>0</v>
      </c>
      <c r="R1733" s="2">
        <f t="shared" si="296"/>
        <v>0</v>
      </c>
      <c r="S1733" s="2">
        <f t="shared" si="297"/>
        <v>0</v>
      </c>
    </row>
    <row r="1734" spans="1:19" x14ac:dyDescent="0.5">
      <c r="A1734" s="7">
        <v>1727</v>
      </c>
      <c r="F1734" s="8">
        <v>1</v>
      </c>
      <c r="G1734" s="3">
        <v>0.11247247028933875</v>
      </c>
      <c r="H1734" s="1">
        <f t="shared" si="287"/>
        <v>0</v>
      </c>
      <c r="I1734" s="1">
        <f t="shared" si="288"/>
        <v>0</v>
      </c>
      <c r="J1734" s="1">
        <v>0.98298867298215165</v>
      </c>
      <c r="K1734" s="1">
        <f t="shared" si="289"/>
        <v>0</v>
      </c>
      <c r="L1734" s="1">
        <f t="shared" si="290"/>
        <v>0</v>
      </c>
      <c r="M1734" s="1">
        <f t="shared" si="291"/>
        <v>0</v>
      </c>
      <c r="N1734" s="1">
        <f t="shared" si="292"/>
        <v>1</v>
      </c>
      <c r="O1734" s="1">
        <f t="shared" si="293"/>
        <v>1</v>
      </c>
      <c r="P1734" s="2">
        <f t="shared" si="294"/>
        <v>0</v>
      </c>
      <c r="Q1734" s="2">
        <f t="shared" si="295"/>
        <v>0</v>
      </c>
      <c r="R1734" s="2">
        <f t="shared" si="296"/>
        <v>0</v>
      </c>
      <c r="S1734" s="2">
        <f t="shared" si="297"/>
        <v>0</v>
      </c>
    </row>
    <row r="1735" spans="1:19" x14ac:dyDescent="0.5">
      <c r="A1735" s="7">
        <v>1728</v>
      </c>
      <c r="F1735" s="8">
        <v>0</v>
      </c>
      <c r="G1735" s="3">
        <v>0.37019852701808798</v>
      </c>
      <c r="H1735" s="1">
        <f t="shared" si="287"/>
        <v>0</v>
      </c>
      <c r="I1735" s="1">
        <f t="shared" si="288"/>
        <v>0</v>
      </c>
      <c r="J1735" s="1">
        <v>0.24915047284640257</v>
      </c>
      <c r="K1735" s="1">
        <f t="shared" si="289"/>
        <v>0</v>
      </c>
      <c r="L1735" s="1">
        <f t="shared" si="290"/>
        <v>1</v>
      </c>
      <c r="M1735" s="1">
        <f t="shared" si="291"/>
        <v>0</v>
      </c>
      <c r="N1735" s="1">
        <f t="shared" si="292"/>
        <v>0</v>
      </c>
      <c r="O1735" s="1">
        <f t="shared" si="293"/>
        <v>1</v>
      </c>
      <c r="P1735" s="2">
        <f t="shared" si="294"/>
        <v>1</v>
      </c>
      <c r="Q1735" s="2">
        <f t="shared" si="295"/>
        <v>0</v>
      </c>
      <c r="R1735" s="2">
        <f t="shared" si="296"/>
        <v>1</v>
      </c>
      <c r="S1735" s="2">
        <f t="shared" si="297"/>
        <v>1</v>
      </c>
    </row>
    <row r="1736" spans="1:19" x14ac:dyDescent="0.5">
      <c r="A1736" s="7">
        <v>1729</v>
      </c>
      <c r="F1736" s="8">
        <v>1</v>
      </c>
      <c r="G1736" s="3">
        <v>0.45247389009547251</v>
      </c>
      <c r="H1736" s="1">
        <f t="shared" ref="H1736:H1799" si="298">IF(G1736&gt;$B$1,1,0)</f>
        <v>0</v>
      </c>
      <c r="I1736" s="1">
        <f t="shared" ref="I1736:I1799" si="299">IF(H1736=1,1,0)</f>
        <v>0</v>
      </c>
      <c r="J1736" s="1">
        <v>0.24900586517474355</v>
      </c>
      <c r="K1736" s="1">
        <f t="shared" ref="K1736:K1799" si="300">IF(J1736&lt;$B$2,1,0)</f>
        <v>0</v>
      </c>
      <c r="L1736" s="1">
        <f t="shared" ref="L1736:L1799" si="301">IF(AND(F1736=0,OR(I1736=0,K1736=0)),1,0)</f>
        <v>0</v>
      </c>
      <c r="M1736" s="1">
        <f t="shared" ref="M1736:M1799" si="302">IF(AND(I1736=1,K1736=1),1,0)</f>
        <v>0</v>
      </c>
      <c r="N1736" s="1">
        <f t="shared" ref="N1736:N1799" si="303">IF(AND(F1736=1,OR(I1736=0,K1736=0)),1,0)</f>
        <v>1</v>
      </c>
      <c r="O1736" s="1">
        <f t="shared" ref="O1736:O1799" si="304">SUM(L1736:N1736)</f>
        <v>1</v>
      </c>
      <c r="P1736" s="2">
        <f t="shared" ref="P1736:P1799" si="305">IF(L1736=1,$B$3,0)</f>
        <v>0</v>
      </c>
      <c r="Q1736" s="2">
        <f t="shared" ref="Q1736:Q1799" si="306">IF(M1736=1,$B$3*$B$4,0)</f>
        <v>0</v>
      </c>
      <c r="R1736" s="2">
        <f t="shared" ref="R1736:R1799" si="307">SUM(P1736:Q1736)</f>
        <v>0</v>
      </c>
      <c r="S1736" s="2">
        <f t="shared" ref="S1736:S1799" si="308">IF(F1736=1,0,$B$3)</f>
        <v>0</v>
      </c>
    </row>
    <row r="1737" spans="1:19" x14ac:dyDescent="0.5">
      <c r="A1737" s="7">
        <v>1730</v>
      </c>
      <c r="F1737" s="8">
        <v>0</v>
      </c>
      <c r="G1737" s="3">
        <v>0.70584005277522421</v>
      </c>
      <c r="H1737" s="1">
        <f t="shared" si="298"/>
        <v>0</v>
      </c>
      <c r="I1737" s="1">
        <f t="shared" si="299"/>
        <v>0</v>
      </c>
      <c r="J1737" s="1">
        <v>0.64525212630407991</v>
      </c>
      <c r="K1737" s="1">
        <f t="shared" si="300"/>
        <v>0</v>
      </c>
      <c r="L1737" s="1">
        <f t="shared" si="301"/>
        <v>1</v>
      </c>
      <c r="M1737" s="1">
        <f t="shared" si="302"/>
        <v>0</v>
      </c>
      <c r="N1737" s="1">
        <f t="shared" si="303"/>
        <v>0</v>
      </c>
      <c r="O1737" s="1">
        <f t="shared" si="304"/>
        <v>1</v>
      </c>
      <c r="P1737" s="2">
        <f t="shared" si="305"/>
        <v>1</v>
      </c>
      <c r="Q1737" s="2">
        <f t="shared" si="306"/>
        <v>0</v>
      </c>
      <c r="R1737" s="2">
        <f t="shared" si="307"/>
        <v>1</v>
      </c>
      <c r="S1737" s="2">
        <f t="shared" si="308"/>
        <v>1</v>
      </c>
    </row>
    <row r="1738" spans="1:19" x14ac:dyDescent="0.5">
      <c r="A1738" s="7">
        <v>1731</v>
      </c>
      <c r="F1738" s="8">
        <v>0</v>
      </c>
      <c r="G1738" s="3">
        <v>0.37019852701808798</v>
      </c>
      <c r="H1738" s="1">
        <f t="shared" si="298"/>
        <v>0</v>
      </c>
      <c r="I1738" s="1">
        <f t="shared" si="299"/>
        <v>0</v>
      </c>
      <c r="J1738" s="1">
        <v>0.14524813301821349</v>
      </c>
      <c r="K1738" s="1">
        <f t="shared" si="300"/>
        <v>1</v>
      </c>
      <c r="L1738" s="1">
        <f t="shared" si="301"/>
        <v>1</v>
      </c>
      <c r="M1738" s="1">
        <f t="shared" si="302"/>
        <v>0</v>
      </c>
      <c r="N1738" s="1">
        <f t="shared" si="303"/>
        <v>0</v>
      </c>
      <c r="O1738" s="1">
        <f t="shared" si="304"/>
        <v>1</v>
      </c>
      <c r="P1738" s="2">
        <f t="shared" si="305"/>
        <v>1</v>
      </c>
      <c r="Q1738" s="2">
        <f t="shared" si="306"/>
        <v>0</v>
      </c>
      <c r="R1738" s="2">
        <f t="shared" si="307"/>
        <v>1</v>
      </c>
      <c r="S1738" s="2">
        <f t="shared" si="308"/>
        <v>1</v>
      </c>
    </row>
    <row r="1739" spans="1:19" x14ac:dyDescent="0.5">
      <c r="A1739" s="7">
        <v>1732</v>
      </c>
      <c r="F1739" s="8">
        <v>1</v>
      </c>
      <c r="G1739" s="3">
        <v>0.99999990258438631</v>
      </c>
      <c r="H1739" s="1">
        <f t="shared" si="298"/>
        <v>1</v>
      </c>
      <c r="I1739" s="1">
        <f t="shared" si="299"/>
        <v>1</v>
      </c>
      <c r="J1739" s="1">
        <v>0.43625630177505759</v>
      </c>
      <c r="K1739" s="1">
        <f t="shared" si="300"/>
        <v>0</v>
      </c>
      <c r="L1739" s="1">
        <f t="shared" si="301"/>
        <v>0</v>
      </c>
      <c r="M1739" s="1">
        <f t="shared" si="302"/>
        <v>0</v>
      </c>
      <c r="N1739" s="1">
        <f t="shared" si="303"/>
        <v>1</v>
      </c>
      <c r="O1739" s="1">
        <f t="shared" si="304"/>
        <v>1</v>
      </c>
      <c r="P1739" s="2">
        <f t="shared" si="305"/>
        <v>0</v>
      </c>
      <c r="Q1739" s="2">
        <f t="shared" si="306"/>
        <v>0</v>
      </c>
      <c r="R1739" s="2">
        <f t="shared" si="307"/>
        <v>0</v>
      </c>
      <c r="S1739" s="2">
        <f t="shared" si="308"/>
        <v>0</v>
      </c>
    </row>
    <row r="1740" spans="1:19" x14ac:dyDescent="0.5">
      <c r="A1740" s="7">
        <v>1733</v>
      </c>
      <c r="F1740" s="8">
        <v>0</v>
      </c>
      <c r="G1740" s="3">
        <v>0.11520730523029091</v>
      </c>
      <c r="H1740" s="1">
        <f t="shared" si="298"/>
        <v>0</v>
      </c>
      <c r="I1740" s="1">
        <f t="shared" si="299"/>
        <v>0</v>
      </c>
      <c r="J1740" s="1">
        <v>0.37362701295804857</v>
      </c>
      <c r="K1740" s="1">
        <f t="shared" si="300"/>
        <v>0</v>
      </c>
      <c r="L1740" s="1">
        <f t="shared" si="301"/>
        <v>1</v>
      </c>
      <c r="M1740" s="1">
        <f t="shared" si="302"/>
        <v>0</v>
      </c>
      <c r="N1740" s="1">
        <f t="shared" si="303"/>
        <v>0</v>
      </c>
      <c r="O1740" s="1">
        <f t="shared" si="304"/>
        <v>1</v>
      </c>
      <c r="P1740" s="2">
        <f t="shared" si="305"/>
        <v>1</v>
      </c>
      <c r="Q1740" s="2">
        <f t="shared" si="306"/>
        <v>0</v>
      </c>
      <c r="R1740" s="2">
        <f t="shared" si="307"/>
        <v>1</v>
      </c>
      <c r="S1740" s="2">
        <f t="shared" si="308"/>
        <v>1</v>
      </c>
    </row>
    <row r="1741" spans="1:19" x14ac:dyDescent="0.5">
      <c r="A1741" s="7">
        <v>1734</v>
      </c>
      <c r="F1741" s="8">
        <v>0</v>
      </c>
      <c r="G1741" s="3">
        <v>0.34705945102538249</v>
      </c>
      <c r="H1741" s="1">
        <f t="shared" si="298"/>
        <v>0</v>
      </c>
      <c r="I1741" s="1">
        <f t="shared" si="299"/>
        <v>0</v>
      </c>
      <c r="J1741" s="1">
        <v>0.18926746355746682</v>
      </c>
      <c r="K1741" s="1">
        <f t="shared" si="300"/>
        <v>1</v>
      </c>
      <c r="L1741" s="1">
        <f t="shared" si="301"/>
        <v>1</v>
      </c>
      <c r="M1741" s="1">
        <f t="shared" si="302"/>
        <v>0</v>
      </c>
      <c r="N1741" s="1">
        <f t="shared" si="303"/>
        <v>0</v>
      </c>
      <c r="O1741" s="1">
        <f t="shared" si="304"/>
        <v>1</v>
      </c>
      <c r="P1741" s="2">
        <f t="shared" si="305"/>
        <v>1</v>
      </c>
      <c r="Q1741" s="2">
        <f t="shared" si="306"/>
        <v>0</v>
      </c>
      <c r="R1741" s="2">
        <f t="shared" si="307"/>
        <v>1</v>
      </c>
      <c r="S1741" s="2">
        <f t="shared" si="308"/>
        <v>1</v>
      </c>
    </row>
    <row r="1742" spans="1:19" x14ac:dyDescent="0.5">
      <c r="A1742" s="7">
        <v>1735</v>
      </c>
      <c r="F1742" s="8">
        <v>1</v>
      </c>
      <c r="G1742" s="3">
        <v>0.43433300867775038</v>
      </c>
      <c r="H1742" s="1">
        <f t="shared" si="298"/>
        <v>0</v>
      </c>
      <c r="I1742" s="1">
        <f t="shared" si="299"/>
        <v>0</v>
      </c>
      <c r="J1742" s="1">
        <v>0.35034476591813535</v>
      </c>
      <c r="K1742" s="1">
        <f t="shared" si="300"/>
        <v>0</v>
      </c>
      <c r="L1742" s="1">
        <f t="shared" si="301"/>
        <v>0</v>
      </c>
      <c r="M1742" s="1">
        <f t="shared" si="302"/>
        <v>0</v>
      </c>
      <c r="N1742" s="1">
        <f t="shared" si="303"/>
        <v>1</v>
      </c>
      <c r="O1742" s="1">
        <f t="shared" si="304"/>
        <v>1</v>
      </c>
      <c r="P1742" s="2">
        <f t="shared" si="305"/>
        <v>0</v>
      </c>
      <c r="Q1742" s="2">
        <f t="shared" si="306"/>
        <v>0</v>
      </c>
      <c r="R1742" s="2">
        <f t="shared" si="307"/>
        <v>0</v>
      </c>
      <c r="S1742" s="2">
        <f t="shared" si="308"/>
        <v>0</v>
      </c>
    </row>
    <row r="1743" spans="1:19" x14ac:dyDescent="0.5">
      <c r="A1743" s="7">
        <v>1736</v>
      </c>
      <c r="F1743" s="8">
        <v>0</v>
      </c>
      <c r="G1743" s="3">
        <v>0.35322821704369645</v>
      </c>
      <c r="H1743" s="1">
        <f t="shared" si="298"/>
        <v>0</v>
      </c>
      <c r="I1743" s="1">
        <f t="shared" si="299"/>
        <v>0</v>
      </c>
      <c r="J1743" s="1">
        <v>0.37930632073909876</v>
      </c>
      <c r="K1743" s="1">
        <f t="shared" si="300"/>
        <v>0</v>
      </c>
      <c r="L1743" s="1">
        <f t="shared" si="301"/>
        <v>1</v>
      </c>
      <c r="M1743" s="1">
        <f t="shared" si="302"/>
        <v>0</v>
      </c>
      <c r="N1743" s="1">
        <f t="shared" si="303"/>
        <v>0</v>
      </c>
      <c r="O1743" s="1">
        <f t="shared" si="304"/>
        <v>1</v>
      </c>
      <c r="P1743" s="2">
        <f t="shared" si="305"/>
        <v>1</v>
      </c>
      <c r="Q1743" s="2">
        <f t="shared" si="306"/>
        <v>0</v>
      </c>
      <c r="R1743" s="2">
        <f t="shared" si="307"/>
        <v>1</v>
      </c>
      <c r="S1743" s="2">
        <f t="shared" si="308"/>
        <v>1</v>
      </c>
    </row>
    <row r="1744" spans="1:19" x14ac:dyDescent="0.5">
      <c r="A1744" s="7">
        <v>1737</v>
      </c>
      <c r="F1744" s="8">
        <v>1</v>
      </c>
      <c r="G1744" s="3">
        <v>0.35111471713044762</v>
      </c>
      <c r="H1744" s="1">
        <f t="shared" si="298"/>
        <v>0</v>
      </c>
      <c r="I1744" s="1">
        <f t="shared" si="299"/>
        <v>0</v>
      </c>
      <c r="J1744" s="1">
        <v>7.5318728667686852E-2</v>
      </c>
      <c r="K1744" s="1">
        <f t="shared" si="300"/>
        <v>1</v>
      </c>
      <c r="L1744" s="1">
        <f t="shared" si="301"/>
        <v>0</v>
      </c>
      <c r="M1744" s="1">
        <f t="shared" si="302"/>
        <v>0</v>
      </c>
      <c r="N1744" s="1">
        <f t="shared" si="303"/>
        <v>1</v>
      </c>
      <c r="O1744" s="1">
        <f t="shared" si="304"/>
        <v>1</v>
      </c>
      <c r="P1744" s="2">
        <f t="shared" si="305"/>
        <v>0</v>
      </c>
      <c r="Q1744" s="2">
        <f t="shared" si="306"/>
        <v>0</v>
      </c>
      <c r="R1744" s="2">
        <f t="shared" si="307"/>
        <v>0</v>
      </c>
      <c r="S1744" s="2">
        <f t="shared" si="308"/>
        <v>0</v>
      </c>
    </row>
    <row r="1745" spans="1:19" x14ac:dyDescent="0.5">
      <c r="A1745" s="7">
        <v>1738</v>
      </c>
      <c r="F1745" s="8">
        <v>1</v>
      </c>
      <c r="G1745" s="3">
        <v>0.99999992880573729</v>
      </c>
      <c r="H1745" s="1">
        <f t="shared" si="298"/>
        <v>1</v>
      </c>
      <c r="I1745" s="1">
        <f t="shared" si="299"/>
        <v>1</v>
      </c>
      <c r="J1745" s="1">
        <v>0.95704184176139195</v>
      </c>
      <c r="K1745" s="1">
        <f t="shared" si="300"/>
        <v>0</v>
      </c>
      <c r="L1745" s="1">
        <f t="shared" si="301"/>
        <v>0</v>
      </c>
      <c r="M1745" s="1">
        <f t="shared" si="302"/>
        <v>0</v>
      </c>
      <c r="N1745" s="1">
        <f t="shared" si="303"/>
        <v>1</v>
      </c>
      <c r="O1745" s="1">
        <f t="shared" si="304"/>
        <v>1</v>
      </c>
      <c r="P1745" s="2">
        <f t="shared" si="305"/>
        <v>0</v>
      </c>
      <c r="Q1745" s="2">
        <f t="shared" si="306"/>
        <v>0</v>
      </c>
      <c r="R1745" s="2">
        <f t="shared" si="307"/>
        <v>0</v>
      </c>
      <c r="S1745" s="2">
        <f t="shared" si="308"/>
        <v>0</v>
      </c>
    </row>
    <row r="1746" spans="1:19" x14ac:dyDescent="0.5">
      <c r="A1746" s="7">
        <v>1739</v>
      </c>
      <c r="F1746" s="8">
        <v>1</v>
      </c>
      <c r="G1746" s="3">
        <v>0.99999989515318133</v>
      </c>
      <c r="H1746" s="1">
        <f t="shared" si="298"/>
        <v>1</v>
      </c>
      <c r="I1746" s="1">
        <f t="shared" si="299"/>
        <v>1</v>
      </c>
      <c r="J1746" s="1">
        <v>0.8423863859799432</v>
      </c>
      <c r="K1746" s="1">
        <f t="shared" si="300"/>
        <v>0</v>
      </c>
      <c r="L1746" s="1">
        <f t="shared" si="301"/>
        <v>0</v>
      </c>
      <c r="M1746" s="1">
        <f t="shared" si="302"/>
        <v>0</v>
      </c>
      <c r="N1746" s="1">
        <f t="shared" si="303"/>
        <v>1</v>
      </c>
      <c r="O1746" s="1">
        <f t="shared" si="304"/>
        <v>1</v>
      </c>
      <c r="P1746" s="2">
        <f t="shared" si="305"/>
        <v>0</v>
      </c>
      <c r="Q1746" s="2">
        <f t="shared" si="306"/>
        <v>0</v>
      </c>
      <c r="R1746" s="2">
        <f t="shared" si="307"/>
        <v>0</v>
      </c>
      <c r="S1746" s="2">
        <f t="shared" si="308"/>
        <v>0</v>
      </c>
    </row>
    <row r="1747" spans="1:19" x14ac:dyDescent="0.5">
      <c r="A1747" s="7">
        <v>1740</v>
      </c>
      <c r="F1747" s="8">
        <v>1</v>
      </c>
      <c r="G1747" s="3">
        <v>0.37019852701808798</v>
      </c>
      <c r="H1747" s="1">
        <f t="shared" si="298"/>
        <v>0</v>
      </c>
      <c r="I1747" s="1">
        <f t="shared" si="299"/>
        <v>0</v>
      </c>
      <c r="J1747" s="1">
        <v>0.94783953127136056</v>
      </c>
      <c r="K1747" s="1">
        <f t="shared" si="300"/>
        <v>0</v>
      </c>
      <c r="L1747" s="1">
        <f t="shared" si="301"/>
        <v>0</v>
      </c>
      <c r="M1747" s="1">
        <f t="shared" si="302"/>
        <v>0</v>
      </c>
      <c r="N1747" s="1">
        <f t="shared" si="303"/>
        <v>1</v>
      </c>
      <c r="O1747" s="1">
        <f t="shared" si="304"/>
        <v>1</v>
      </c>
      <c r="P1747" s="2">
        <f t="shared" si="305"/>
        <v>0</v>
      </c>
      <c r="Q1747" s="2">
        <f t="shared" si="306"/>
        <v>0</v>
      </c>
      <c r="R1747" s="2">
        <f t="shared" si="307"/>
        <v>0</v>
      </c>
      <c r="S1747" s="2">
        <f t="shared" si="308"/>
        <v>0</v>
      </c>
    </row>
    <row r="1748" spans="1:19" x14ac:dyDescent="0.5">
      <c r="A1748" s="7">
        <v>1741</v>
      </c>
      <c r="F1748" s="8">
        <v>1</v>
      </c>
      <c r="G1748" s="3">
        <v>0.34705945102538249</v>
      </c>
      <c r="H1748" s="1">
        <f t="shared" si="298"/>
        <v>0</v>
      </c>
      <c r="I1748" s="1">
        <f t="shared" si="299"/>
        <v>0</v>
      </c>
      <c r="J1748" s="1">
        <v>7.0492003328787578E-2</v>
      </c>
      <c r="K1748" s="1">
        <f t="shared" si="300"/>
        <v>1</v>
      </c>
      <c r="L1748" s="1">
        <f t="shared" si="301"/>
        <v>0</v>
      </c>
      <c r="M1748" s="1">
        <f t="shared" si="302"/>
        <v>0</v>
      </c>
      <c r="N1748" s="1">
        <f t="shared" si="303"/>
        <v>1</v>
      </c>
      <c r="O1748" s="1">
        <f t="shared" si="304"/>
        <v>1</v>
      </c>
      <c r="P1748" s="2">
        <f t="shared" si="305"/>
        <v>0</v>
      </c>
      <c r="Q1748" s="2">
        <f t="shared" si="306"/>
        <v>0</v>
      </c>
      <c r="R1748" s="2">
        <f t="shared" si="307"/>
        <v>0</v>
      </c>
      <c r="S1748" s="2">
        <f t="shared" si="308"/>
        <v>0</v>
      </c>
    </row>
    <row r="1749" spans="1:19" x14ac:dyDescent="0.5">
      <c r="A1749" s="7">
        <v>1742</v>
      </c>
      <c r="F1749" s="8">
        <v>0</v>
      </c>
      <c r="G1749" s="3">
        <v>0.1070343856623306</v>
      </c>
      <c r="H1749" s="1">
        <f t="shared" si="298"/>
        <v>0</v>
      </c>
      <c r="I1749" s="1">
        <f t="shared" si="299"/>
        <v>0</v>
      </c>
      <c r="J1749" s="1">
        <v>0.53840549727070786</v>
      </c>
      <c r="K1749" s="1">
        <f t="shared" si="300"/>
        <v>0</v>
      </c>
      <c r="L1749" s="1">
        <f t="shared" si="301"/>
        <v>1</v>
      </c>
      <c r="M1749" s="1">
        <f t="shared" si="302"/>
        <v>0</v>
      </c>
      <c r="N1749" s="1">
        <f t="shared" si="303"/>
        <v>0</v>
      </c>
      <c r="O1749" s="1">
        <f t="shared" si="304"/>
        <v>1</v>
      </c>
      <c r="P1749" s="2">
        <f t="shared" si="305"/>
        <v>1</v>
      </c>
      <c r="Q1749" s="2">
        <f t="shared" si="306"/>
        <v>0</v>
      </c>
      <c r="R1749" s="2">
        <f t="shared" si="307"/>
        <v>1</v>
      </c>
      <c r="S1749" s="2">
        <f t="shared" si="308"/>
        <v>1</v>
      </c>
    </row>
    <row r="1750" spans="1:19" x14ac:dyDescent="0.5">
      <c r="A1750" s="7">
        <v>1743</v>
      </c>
      <c r="F1750" s="8">
        <v>0</v>
      </c>
      <c r="G1750" s="3">
        <v>0.11520730523029091</v>
      </c>
      <c r="H1750" s="1">
        <f t="shared" si="298"/>
        <v>0</v>
      </c>
      <c r="I1750" s="1">
        <f t="shared" si="299"/>
        <v>0</v>
      </c>
      <c r="J1750" s="1">
        <v>0.77601853102439111</v>
      </c>
      <c r="K1750" s="1">
        <f t="shared" si="300"/>
        <v>0</v>
      </c>
      <c r="L1750" s="1">
        <f t="shared" si="301"/>
        <v>1</v>
      </c>
      <c r="M1750" s="1">
        <f t="shared" si="302"/>
        <v>0</v>
      </c>
      <c r="N1750" s="1">
        <f t="shared" si="303"/>
        <v>0</v>
      </c>
      <c r="O1750" s="1">
        <f t="shared" si="304"/>
        <v>1</v>
      </c>
      <c r="P1750" s="2">
        <f t="shared" si="305"/>
        <v>1</v>
      </c>
      <c r="Q1750" s="2">
        <f t="shared" si="306"/>
        <v>0</v>
      </c>
      <c r="R1750" s="2">
        <f t="shared" si="307"/>
        <v>1</v>
      </c>
      <c r="S1750" s="2">
        <f t="shared" si="308"/>
        <v>1</v>
      </c>
    </row>
    <row r="1751" spans="1:19" x14ac:dyDescent="0.5">
      <c r="A1751" s="7">
        <v>1744</v>
      </c>
      <c r="F1751" s="8">
        <v>0</v>
      </c>
      <c r="G1751" s="3">
        <v>0.25322390180153165</v>
      </c>
      <c r="H1751" s="1">
        <f t="shared" si="298"/>
        <v>0</v>
      </c>
      <c r="I1751" s="1">
        <f t="shared" si="299"/>
        <v>0</v>
      </c>
      <c r="J1751" s="1">
        <v>0.41386886369882703</v>
      </c>
      <c r="K1751" s="1">
        <f t="shared" si="300"/>
        <v>0</v>
      </c>
      <c r="L1751" s="1">
        <f t="shared" si="301"/>
        <v>1</v>
      </c>
      <c r="M1751" s="1">
        <f t="shared" si="302"/>
        <v>0</v>
      </c>
      <c r="N1751" s="1">
        <f t="shared" si="303"/>
        <v>0</v>
      </c>
      <c r="O1751" s="1">
        <f t="shared" si="304"/>
        <v>1</v>
      </c>
      <c r="P1751" s="2">
        <f t="shared" si="305"/>
        <v>1</v>
      </c>
      <c r="Q1751" s="2">
        <f t="shared" si="306"/>
        <v>0</v>
      </c>
      <c r="R1751" s="2">
        <f t="shared" si="307"/>
        <v>1</v>
      </c>
      <c r="S1751" s="2">
        <f t="shared" si="308"/>
        <v>1</v>
      </c>
    </row>
    <row r="1752" spans="1:19" x14ac:dyDescent="0.5">
      <c r="A1752" s="7">
        <v>1745</v>
      </c>
      <c r="F1752" s="8">
        <v>1</v>
      </c>
      <c r="G1752" s="3">
        <v>0.69415102696917341</v>
      </c>
      <c r="H1752" s="1">
        <f t="shared" si="298"/>
        <v>0</v>
      </c>
      <c r="I1752" s="1">
        <f t="shared" si="299"/>
        <v>0</v>
      </c>
      <c r="J1752" s="1">
        <v>0.16689363655289624</v>
      </c>
      <c r="K1752" s="1">
        <f t="shared" si="300"/>
        <v>1</v>
      </c>
      <c r="L1752" s="1">
        <f t="shared" si="301"/>
        <v>0</v>
      </c>
      <c r="M1752" s="1">
        <f t="shared" si="302"/>
        <v>0</v>
      </c>
      <c r="N1752" s="1">
        <f t="shared" si="303"/>
        <v>1</v>
      </c>
      <c r="O1752" s="1">
        <f t="shared" si="304"/>
        <v>1</v>
      </c>
      <c r="P1752" s="2">
        <f t="shared" si="305"/>
        <v>0</v>
      </c>
      <c r="Q1752" s="2">
        <f t="shared" si="306"/>
        <v>0</v>
      </c>
      <c r="R1752" s="2">
        <f t="shared" si="307"/>
        <v>0</v>
      </c>
      <c r="S1752" s="2">
        <f t="shared" si="308"/>
        <v>0</v>
      </c>
    </row>
    <row r="1753" spans="1:19" x14ac:dyDescent="0.5">
      <c r="A1753" s="7">
        <v>1746</v>
      </c>
      <c r="F1753" s="8">
        <v>1</v>
      </c>
      <c r="G1753" s="3">
        <v>0.71143749419457936</v>
      </c>
      <c r="H1753" s="1">
        <f t="shared" si="298"/>
        <v>0</v>
      </c>
      <c r="I1753" s="1">
        <f t="shared" si="299"/>
        <v>0</v>
      </c>
      <c r="J1753" s="1">
        <v>0.82498090193289308</v>
      </c>
      <c r="K1753" s="1">
        <f t="shared" si="300"/>
        <v>0</v>
      </c>
      <c r="L1753" s="1">
        <f t="shared" si="301"/>
        <v>0</v>
      </c>
      <c r="M1753" s="1">
        <f t="shared" si="302"/>
        <v>0</v>
      </c>
      <c r="N1753" s="1">
        <f t="shared" si="303"/>
        <v>1</v>
      </c>
      <c r="O1753" s="1">
        <f t="shared" si="304"/>
        <v>1</v>
      </c>
      <c r="P1753" s="2">
        <f t="shared" si="305"/>
        <v>0</v>
      </c>
      <c r="Q1753" s="2">
        <f t="shared" si="306"/>
        <v>0</v>
      </c>
      <c r="R1753" s="2">
        <f t="shared" si="307"/>
        <v>0</v>
      </c>
      <c r="S1753" s="2">
        <f t="shared" si="308"/>
        <v>0</v>
      </c>
    </row>
    <row r="1754" spans="1:19" x14ac:dyDescent="0.5">
      <c r="A1754" s="7">
        <v>1747</v>
      </c>
      <c r="F1754" s="8">
        <v>0</v>
      </c>
      <c r="G1754" s="3">
        <v>0.28957449993399736</v>
      </c>
      <c r="H1754" s="1">
        <f t="shared" si="298"/>
        <v>0</v>
      </c>
      <c r="I1754" s="1">
        <f t="shared" si="299"/>
        <v>0</v>
      </c>
      <c r="J1754" s="1">
        <v>0.31306206987030594</v>
      </c>
      <c r="K1754" s="1">
        <f t="shared" si="300"/>
        <v>0</v>
      </c>
      <c r="L1754" s="1">
        <f t="shared" si="301"/>
        <v>1</v>
      </c>
      <c r="M1754" s="1">
        <f t="shared" si="302"/>
        <v>0</v>
      </c>
      <c r="N1754" s="1">
        <f t="shared" si="303"/>
        <v>0</v>
      </c>
      <c r="O1754" s="1">
        <f t="shared" si="304"/>
        <v>1</v>
      </c>
      <c r="P1754" s="2">
        <f t="shared" si="305"/>
        <v>1</v>
      </c>
      <c r="Q1754" s="2">
        <f t="shared" si="306"/>
        <v>0</v>
      </c>
      <c r="R1754" s="2">
        <f t="shared" si="307"/>
        <v>1</v>
      </c>
      <c r="S1754" s="2">
        <f t="shared" si="308"/>
        <v>1</v>
      </c>
    </row>
    <row r="1755" spans="1:19" x14ac:dyDescent="0.5">
      <c r="A1755" s="7">
        <v>1748</v>
      </c>
      <c r="F1755" s="8">
        <v>1</v>
      </c>
      <c r="G1755" s="3">
        <v>0.70584005277522421</v>
      </c>
      <c r="H1755" s="1">
        <f t="shared" si="298"/>
        <v>0</v>
      </c>
      <c r="I1755" s="1">
        <f t="shared" si="299"/>
        <v>0</v>
      </c>
      <c r="J1755" s="1">
        <v>0.43337046069680707</v>
      </c>
      <c r="K1755" s="1">
        <f t="shared" si="300"/>
        <v>0</v>
      </c>
      <c r="L1755" s="1">
        <f t="shared" si="301"/>
        <v>0</v>
      </c>
      <c r="M1755" s="1">
        <f t="shared" si="302"/>
        <v>0</v>
      </c>
      <c r="N1755" s="1">
        <f t="shared" si="303"/>
        <v>1</v>
      </c>
      <c r="O1755" s="1">
        <f t="shared" si="304"/>
        <v>1</v>
      </c>
      <c r="P1755" s="2">
        <f t="shared" si="305"/>
        <v>0</v>
      </c>
      <c r="Q1755" s="2">
        <f t="shared" si="306"/>
        <v>0</v>
      </c>
      <c r="R1755" s="2">
        <f t="shared" si="307"/>
        <v>0</v>
      </c>
      <c r="S1755" s="2">
        <f t="shared" si="308"/>
        <v>0</v>
      </c>
    </row>
    <row r="1756" spans="1:19" x14ac:dyDescent="0.5">
      <c r="A1756" s="7">
        <v>1749</v>
      </c>
      <c r="F1756" s="8">
        <v>0</v>
      </c>
      <c r="G1756" s="3">
        <v>0.32854620909667848</v>
      </c>
      <c r="H1756" s="1">
        <f t="shared" si="298"/>
        <v>0</v>
      </c>
      <c r="I1756" s="1">
        <f t="shared" si="299"/>
        <v>0</v>
      </c>
      <c r="J1756" s="1">
        <v>0.22637445383843757</v>
      </c>
      <c r="K1756" s="1">
        <f t="shared" si="300"/>
        <v>0</v>
      </c>
      <c r="L1756" s="1">
        <f t="shared" si="301"/>
        <v>1</v>
      </c>
      <c r="M1756" s="1">
        <f t="shared" si="302"/>
        <v>0</v>
      </c>
      <c r="N1756" s="1">
        <f t="shared" si="303"/>
        <v>0</v>
      </c>
      <c r="O1756" s="1">
        <f t="shared" si="304"/>
        <v>1</v>
      </c>
      <c r="P1756" s="2">
        <f t="shared" si="305"/>
        <v>1</v>
      </c>
      <c r="Q1756" s="2">
        <f t="shared" si="306"/>
        <v>0</v>
      </c>
      <c r="R1756" s="2">
        <f t="shared" si="307"/>
        <v>1</v>
      </c>
      <c r="S1756" s="2">
        <f t="shared" si="308"/>
        <v>1</v>
      </c>
    </row>
    <row r="1757" spans="1:19" x14ac:dyDescent="0.5">
      <c r="A1757" s="7">
        <v>1750</v>
      </c>
      <c r="F1757" s="8">
        <v>0</v>
      </c>
      <c r="G1757" s="3">
        <v>0.11520730523029091</v>
      </c>
      <c r="H1757" s="1">
        <f t="shared" si="298"/>
        <v>0</v>
      </c>
      <c r="I1757" s="1">
        <f t="shared" si="299"/>
        <v>0</v>
      </c>
      <c r="J1757" s="1">
        <v>0.1736997432259052</v>
      </c>
      <c r="K1757" s="1">
        <f t="shared" si="300"/>
        <v>1</v>
      </c>
      <c r="L1757" s="1">
        <f t="shared" si="301"/>
        <v>1</v>
      </c>
      <c r="M1757" s="1">
        <f t="shared" si="302"/>
        <v>0</v>
      </c>
      <c r="N1757" s="1">
        <f t="shared" si="303"/>
        <v>0</v>
      </c>
      <c r="O1757" s="1">
        <f t="shared" si="304"/>
        <v>1</v>
      </c>
      <c r="P1757" s="2">
        <f t="shared" si="305"/>
        <v>1</v>
      </c>
      <c r="Q1757" s="2">
        <f t="shared" si="306"/>
        <v>0</v>
      </c>
      <c r="R1757" s="2">
        <f t="shared" si="307"/>
        <v>1</v>
      </c>
      <c r="S1757" s="2">
        <f t="shared" si="308"/>
        <v>1</v>
      </c>
    </row>
    <row r="1758" spans="1:19" x14ac:dyDescent="0.5">
      <c r="A1758" s="7">
        <v>1751</v>
      </c>
      <c r="F1758" s="8">
        <v>0</v>
      </c>
      <c r="G1758" s="3">
        <v>0.11520730523029091</v>
      </c>
      <c r="H1758" s="1">
        <f t="shared" si="298"/>
        <v>0</v>
      </c>
      <c r="I1758" s="1">
        <f t="shared" si="299"/>
        <v>0</v>
      </c>
      <c r="J1758" s="1">
        <v>0.24183794727410135</v>
      </c>
      <c r="K1758" s="1">
        <f t="shared" si="300"/>
        <v>0</v>
      </c>
      <c r="L1758" s="1">
        <f t="shared" si="301"/>
        <v>1</v>
      </c>
      <c r="M1758" s="1">
        <f t="shared" si="302"/>
        <v>0</v>
      </c>
      <c r="N1758" s="1">
        <f t="shared" si="303"/>
        <v>0</v>
      </c>
      <c r="O1758" s="1">
        <f t="shared" si="304"/>
        <v>1</v>
      </c>
      <c r="P1758" s="2">
        <f t="shared" si="305"/>
        <v>1</v>
      </c>
      <c r="Q1758" s="2">
        <f t="shared" si="306"/>
        <v>0</v>
      </c>
      <c r="R1758" s="2">
        <f t="shared" si="307"/>
        <v>1</v>
      </c>
      <c r="S1758" s="2">
        <f t="shared" si="308"/>
        <v>1</v>
      </c>
    </row>
    <row r="1759" spans="1:19" x14ac:dyDescent="0.5">
      <c r="A1759" s="7">
        <v>1752</v>
      </c>
      <c r="F1759" s="8">
        <v>0</v>
      </c>
      <c r="G1759" s="3">
        <v>0.28957449993399736</v>
      </c>
      <c r="H1759" s="1">
        <f t="shared" si="298"/>
        <v>0</v>
      </c>
      <c r="I1759" s="1">
        <f t="shared" si="299"/>
        <v>0</v>
      </c>
      <c r="J1759" s="1">
        <v>0.24520600829512451</v>
      </c>
      <c r="K1759" s="1">
        <f t="shared" si="300"/>
        <v>0</v>
      </c>
      <c r="L1759" s="1">
        <f t="shared" si="301"/>
        <v>1</v>
      </c>
      <c r="M1759" s="1">
        <f t="shared" si="302"/>
        <v>0</v>
      </c>
      <c r="N1759" s="1">
        <f t="shared" si="303"/>
        <v>0</v>
      </c>
      <c r="O1759" s="1">
        <f t="shared" si="304"/>
        <v>1</v>
      </c>
      <c r="P1759" s="2">
        <f t="shared" si="305"/>
        <v>1</v>
      </c>
      <c r="Q1759" s="2">
        <f t="shared" si="306"/>
        <v>0</v>
      </c>
      <c r="R1759" s="2">
        <f t="shared" si="307"/>
        <v>1</v>
      </c>
      <c r="S1759" s="2">
        <f t="shared" si="308"/>
        <v>1</v>
      </c>
    </row>
    <row r="1760" spans="1:19" x14ac:dyDescent="0.5">
      <c r="A1760" s="7">
        <v>1753</v>
      </c>
      <c r="F1760" s="8">
        <v>1</v>
      </c>
      <c r="G1760" s="3">
        <v>0.11247247028933875</v>
      </c>
      <c r="H1760" s="1">
        <f t="shared" si="298"/>
        <v>0</v>
      </c>
      <c r="I1760" s="1">
        <f t="shared" si="299"/>
        <v>0</v>
      </c>
      <c r="J1760" s="1">
        <v>3.0192559919172135E-3</v>
      </c>
      <c r="K1760" s="1">
        <f t="shared" si="300"/>
        <v>1</v>
      </c>
      <c r="L1760" s="1">
        <f t="shared" si="301"/>
        <v>0</v>
      </c>
      <c r="M1760" s="1">
        <f t="shared" si="302"/>
        <v>0</v>
      </c>
      <c r="N1760" s="1">
        <f t="shared" si="303"/>
        <v>1</v>
      </c>
      <c r="O1760" s="1">
        <f t="shared" si="304"/>
        <v>1</v>
      </c>
      <c r="P1760" s="2">
        <f t="shared" si="305"/>
        <v>0</v>
      </c>
      <c r="Q1760" s="2">
        <f t="shared" si="306"/>
        <v>0</v>
      </c>
      <c r="R1760" s="2">
        <f t="shared" si="307"/>
        <v>0</v>
      </c>
      <c r="S1760" s="2">
        <f t="shared" si="308"/>
        <v>0</v>
      </c>
    </row>
    <row r="1761" spans="1:19" x14ac:dyDescent="0.5">
      <c r="A1761" s="7">
        <v>1754</v>
      </c>
      <c r="F1761" s="8">
        <v>1</v>
      </c>
      <c r="G1761" s="3">
        <v>0.99999997613635083</v>
      </c>
      <c r="H1761" s="1">
        <f t="shared" si="298"/>
        <v>1</v>
      </c>
      <c r="I1761" s="1">
        <f t="shared" si="299"/>
        <v>1</v>
      </c>
      <c r="J1761" s="1">
        <v>0.58612332719605276</v>
      </c>
      <c r="K1761" s="1">
        <f t="shared" si="300"/>
        <v>0</v>
      </c>
      <c r="L1761" s="1">
        <f t="shared" si="301"/>
        <v>0</v>
      </c>
      <c r="M1761" s="1">
        <f t="shared" si="302"/>
        <v>0</v>
      </c>
      <c r="N1761" s="1">
        <f t="shared" si="303"/>
        <v>1</v>
      </c>
      <c r="O1761" s="1">
        <f t="shared" si="304"/>
        <v>1</v>
      </c>
      <c r="P1761" s="2">
        <f t="shared" si="305"/>
        <v>0</v>
      </c>
      <c r="Q1761" s="2">
        <f t="shared" si="306"/>
        <v>0</v>
      </c>
      <c r="R1761" s="2">
        <f t="shared" si="307"/>
        <v>0</v>
      </c>
      <c r="S1761" s="2">
        <f t="shared" si="308"/>
        <v>0</v>
      </c>
    </row>
    <row r="1762" spans="1:19" x14ac:dyDescent="0.5">
      <c r="A1762" s="7">
        <v>1755</v>
      </c>
      <c r="F1762" s="8">
        <v>0</v>
      </c>
      <c r="G1762" s="3">
        <v>0.11247247028933875</v>
      </c>
      <c r="H1762" s="1">
        <f t="shared" si="298"/>
        <v>0</v>
      </c>
      <c r="I1762" s="1">
        <f t="shared" si="299"/>
        <v>0</v>
      </c>
      <c r="J1762" s="1">
        <v>0.16809021100920551</v>
      </c>
      <c r="K1762" s="1">
        <f t="shared" si="300"/>
        <v>1</v>
      </c>
      <c r="L1762" s="1">
        <f t="shared" si="301"/>
        <v>1</v>
      </c>
      <c r="M1762" s="1">
        <f t="shared" si="302"/>
        <v>0</v>
      </c>
      <c r="N1762" s="1">
        <f t="shared" si="303"/>
        <v>0</v>
      </c>
      <c r="O1762" s="1">
        <f t="shared" si="304"/>
        <v>1</v>
      </c>
      <c r="P1762" s="2">
        <f t="shared" si="305"/>
        <v>1</v>
      </c>
      <c r="Q1762" s="2">
        <f t="shared" si="306"/>
        <v>0</v>
      </c>
      <c r="R1762" s="2">
        <f t="shared" si="307"/>
        <v>1</v>
      </c>
      <c r="S1762" s="2">
        <f t="shared" si="308"/>
        <v>1</v>
      </c>
    </row>
    <row r="1763" spans="1:19" x14ac:dyDescent="0.5">
      <c r="A1763" s="7">
        <v>1756</v>
      </c>
      <c r="F1763" s="8">
        <v>0</v>
      </c>
      <c r="G1763" s="3">
        <v>0.44576646874294445</v>
      </c>
      <c r="H1763" s="1">
        <f t="shared" si="298"/>
        <v>0</v>
      </c>
      <c r="I1763" s="1">
        <f t="shared" si="299"/>
        <v>0</v>
      </c>
      <c r="J1763" s="1">
        <v>0.98755653463621884</v>
      </c>
      <c r="K1763" s="1">
        <f t="shared" si="300"/>
        <v>0</v>
      </c>
      <c r="L1763" s="1">
        <f t="shared" si="301"/>
        <v>1</v>
      </c>
      <c r="M1763" s="1">
        <f t="shared" si="302"/>
        <v>0</v>
      </c>
      <c r="N1763" s="1">
        <f t="shared" si="303"/>
        <v>0</v>
      </c>
      <c r="O1763" s="1">
        <f t="shared" si="304"/>
        <v>1</v>
      </c>
      <c r="P1763" s="2">
        <f t="shared" si="305"/>
        <v>1</v>
      </c>
      <c r="Q1763" s="2">
        <f t="shared" si="306"/>
        <v>0</v>
      </c>
      <c r="R1763" s="2">
        <f t="shared" si="307"/>
        <v>1</v>
      </c>
      <c r="S1763" s="2">
        <f t="shared" si="308"/>
        <v>1</v>
      </c>
    </row>
    <row r="1764" spans="1:19" x14ac:dyDescent="0.5">
      <c r="A1764" s="7">
        <v>1757</v>
      </c>
      <c r="F1764" s="8">
        <v>1</v>
      </c>
      <c r="G1764" s="3">
        <v>0.36390014129436088</v>
      </c>
      <c r="H1764" s="1">
        <f t="shared" si="298"/>
        <v>0</v>
      </c>
      <c r="I1764" s="1">
        <f t="shared" si="299"/>
        <v>0</v>
      </c>
      <c r="J1764" s="1">
        <v>0.29987643568132838</v>
      </c>
      <c r="K1764" s="1">
        <f t="shared" si="300"/>
        <v>0</v>
      </c>
      <c r="L1764" s="1">
        <f t="shared" si="301"/>
        <v>0</v>
      </c>
      <c r="M1764" s="1">
        <f t="shared" si="302"/>
        <v>0</v>
      </c>
      <c r="N1764" s="1">
        <f t="shared" si="303"/>
        <v>1</v>
      </c>
      <c r="O1764" s="1">
        <f t="shared" si="304"/>
        <v>1</v>
      </c>
      <c r="P1764" s="2">
        <f t="shared" si="305"/>
        <v>0</v>
      </c>
      <c r="Q1764" s="2">
        <f t="shared" si="306"/>
        <v>0</v>
      </c>
      <c r="R1764" s="2">
        <f t="shared" si="307"/>
        <v>0</v>
      </c>
      <c r="S1764" s="2">
        <f t="shared" si="308"/>
        <v>0</v>
      </c>
    </row>
    <row r="1765" spans="1:19" x14ac:dyDescent="0.5">
      <c r="A1765" s="7">
        <v>1758</v>
      </c>
      <c r="F1765" s="8">
        <v>0</v>
      </c>
      <c r="G1765" s="3">
        <v>0.37019852701808798</v>
      </c>
      <c r="H1765" s="1">
        <f t="shared" si="298"/>
        <v>0</v>
      </c>
      <c r="I1765" s="1">
        <f t="shared" si="299"/>
        <v>0</v>
      </c>
      <c r="J1765" s="1">
        <v>0.22495423335979436</v>
      </c>
      <c r="K1765" s="1">
        <f t="shared" si="300"/>
        <v>0</v>
      </c>
      <c r="L1765" s="1">
        <f t="shared" si="301"/>
        <v>1</v>
      </c>
      <c r="M1765" s="1">
        <f t="shared" si="302"/>
        <v>0</v>
      </c>
      <c r="N1765" s="1">
        <f t="shared" si="303"/>
        <v>0</v>
      </c>
      <c r="O1765" s="1">
        <f t="shared" si="304"/>
        <v>1</v>
      </c>
      <c r="P1765" s="2">
        <f t="shared" si="305"/>
        <v>1</v>
      </c>
      <c r="Q1765" s="2">
        <f t="shared" si="306"/>
        <v>0</v>
      </c>
      <c r="R1765" s="2">
        <f t="shared" si="307"/>
        <v>1</v>
      </c>
      <c r="S1765" s="2">
        <f t="shared" si="308"/>
        <v>1</v>
      </c>
    </row>
    <row r="1766" spans="1:19" x14ac:dyDescent="0.5">
      <c r="A1766" s="7">
        <v>1759</v>
      </c>
      <c r="F1766" s="8">
        <v>1</v>
      </c>
      <c r="G1766" s="3">
        <v>0.99999990258438631</v>
      </c>
      <c r="H1766" s="1">
        <f t="shared" si="298"/>
        <v>1</v>
      </c>
      <c r="I1766" s="1">
        <f t="shared" si="299"/>
        <v>1</v>
      </c>
      <c r="J1766" s="1">
        <v>0.68408086720401484</v>
      </c>
      <c r="K1766" s="1">
        <f t="shared" si="300"/>
        <v>0</v>
      </c>
      <c r="L1766" s="1">
        <f t="shared" si="301"/>
        <v>0</v>
      </c>
      <c r="M1766" s="1">
        <f t="shared" si="302"/>
        <v>0</v>
      </c>
      <c r="N1766" s="1">
        <f t="shared" si="303"/>
        <v>1</v>
      </c>
      <c r="O1766" s="1">
        <f t="shared" si="304"/>
        <v>1</v>
      </c>
      <c r="P1766" s="2">
        <f t="shared" si="305"/>
        <v>0</v>
      </c>
      <c r="Q1766" s="2">
        <f t="shared" si="306"/>
        <v>0</v>
      </c>
      <c r="R1766" s="2">
        <f t="shared" si="307"/>
        <v>0</v>
      </c>
      <c r="S1766" s="2">
        <f t="shared" si="308"/>
        <v>0</v>
      </c>
    </row>
    <row r="1767" spans="1:19" x14ac:dyDescent="0.5">
      <c r="A1767" s="7">
        <v>1760</v>
      </c>
      <c r="F1767" s="8">
        <v>1</v>
      </c>
      <c r="G1767" s="3">
        <v>0.71143749419457936</v>
      </c>
      <c r="H1767" s="1">
        <f t="shared" si="298"/>
        <v>0</v>
      </c>
      <c r="I1767" s="1">
        <f t="shared" si="299"/>
        <v>0</v>
      </c>
      <c r="J1767" s="1">
        <v>0.85966432270766313</v>
      </c>
      <c r="K1767" s="1">
        <f t="shared" si="300"/>
        <v>0</v>
      </c>
      <c r="L1767" s="1">
        <f t="shared" si="301"/>
        <v>0</v>
      </c>
      <c r="M1767" s="1">
        <f t="shared" si="302"/>
        <v>0</v>
      </c>
      <c r="N1767" s="1">
        <f t="shared" si="303"/>
        <v>1</v>
      </c>
      <c r="O1767" s="1">
        <f t="shared" si="304"/>
        <v>1</v>
      </c>
      <c r="P1767" s="2">
        <f t="shared" si="305"/>
        <v>0</v>
      </c>
      <c r="Q1767" s="2">
        <f t="shared" si="306"/>
        <v>0</v>
      </c>
      <c r="R1767" s="2">
        <f t="shared" si="307"/>
        <v>0</v>
      </c>
      <c r="S1767" s="2">
        <f t="shared" si="308"/>
        <v>0</v>
      </c>
    </row>
    <row r="1768" spans="1:19" x14ac:dyDescent="0.5">
      <c r="A1768" s="7">
        <v>1761</v>
      </c>
      <c r="F1768" s="8">
        <v>1</v>
      </c>
      <c r="G1768" s="3">
        <v>0.37019852701808798</v>
      </c>
      <c r="H1768" s="1">
        <f t="shared" si="298"/>
        <v>0</v>
      </c>
      <c r="I1768" s="1">
        <f t="shared" si="299"/>
        <v>0</v>
      </c>
      <c r="J1768" s="1">
        <v>0.29266577964350948</v>
      </c>
      <c r="K1768" s="1">
        <f t="shared" si="300"/>
        <v>0</v>
      </c>
      <c r="L1768" s="1">
        <f t="shared" si="301"/>
        <v>0</v>
      </c>
      <c r="M1768" s="1">
        <f t="shared" si="302"/>
        <v>0</v>
      </c>
      <c r="N1768" s="1">
        <f t="shared" si="303"/>
        <v>1</v>
      </c>
      <c r="O1768" s="1">
        <f t="shared" si="304"/>
        <v>1</v>
      </c>
      <c r="P1768" s="2">
        <f t="shared" si="305"/>
        <v>0</v>
      </c>
      <c r="Q1768" s="2">
        <f t="shared" si="306"/>
        <v>0</v>
      </c>
      <c r="R1768" s="2">
        <f t="shared" si="307"/>
        <v>0</v>
      </c>
      <c r="S1768" s="2">
        <f t="shared" si="308"/>
        <v>0</v>
      </c>
    </row>
    <row r="1769" spans="1:19" x14ac:dyDescent="0.5">
      <c r="A1769" s="7">
        <v>1762</v>
      </c>
      <c r="F1769" s="8">
        <v>0</v>
      </c>
      <c r="G1769" s="3">
        <v>0.70584005277522421</v>
      </c>
      <c r="H1769" s="1">
        <f t="shared" si="298"/>
        <v>0</v>
      </c>
      <c r="I1769" s="1">
        <f t="shared" si="299"/>
        <v>0</v>
      </c>
      <c r="J1769" s="1">
        <v>1.4094675956176084E-2</v>
      </c>
      <c r="K1769" s="1">
        <f t="shared" si="300"/>
        <v>1</v>
      </c>
      <c r="L1769" s="1">
        <f t="shared" si="301"/>
        <v>1</v>
      </c>
      <c r="M1769" s="1">
        <f t="shared" si="302"/>
        <v>0</v>
      </c>
      <c r="N1769" s="1">
        <f t="shared" si="303"/>
        <v>0</v>
      </c>
      <c r="O1769" s="1">
        <f t="shared" si="304"/>
        <v>1</v>
      </c>
      <c r="P1769" s="2">
        <f t="shared" si="305"/>
        <v>1</v>
      </c>
      <c r="Q1769" s="2">
        <f t="shared" si="306"/>
        <v>0</v>
      </c>
      <c r="R1769" s="2">
        <f t="shared" si="307"/>
        <v>1</v>
      </c>
      <c r="S1769" s="2">
        <f t="shared" si="308"/>
        <v>1</v>
      </c>
    </row>
    <row r="1770" spans="1:19" x14ac:dyDescent="0.5">
      <c r="A1770" s="7">
        <v>1763</v>
      </c>
      <c r="F1770" s="8">
        <v>1</v>
      </c>
      <c r="G1770" s="3">
        <v>0.99999997677462316</v>
      </c>
      <c r="H1770" s="1">
        <f t="shared" si="298"/>
        <v>1</v>
      </c>
      <c r="I1770" s="1">
        <f t="shared" si="299"/>
        <v>1</v>
      </c>
      <c r="J1770" s="1">
        <v>0.49271291081007573</v>
      </c>
      <c r="K1770" s="1">
        <f t="shared" si="300"/>
        <v>0</v>
      </c>
      <c r="L1770" s="1">
        <f t="shared" si="301"/>
        <v>0</v>
      </c>
      <c r="M1770" s="1">
        <f t="shared" si="302"/>
        <v>0</v>
      </c>
      <c r="N1770" s="1">
        <f t="shared" si="303"/>
        <v>1</v>
      </c>
      <c r="O1770" s="1">
        <f t="shared" si="304"/>
        <v>1</v>
      </c>
      <c r="P1770" s="2">
        <f t="shared" si="305"/>
        <v>0</v>
      </c>
      <c r="Q1770" s="2">
        <f t="shared" si="306"/>
        <v>0</v>
      </c>
      <c r="R1770" s="2">
        <f t="shared" si="307"/>
        <v>0</v>
      </c>
      <c r="S1770" s="2">
        <f t="shared" si="308"/>
        <v>0</v>
      </c>
    </row>
    <row r="1771" spans="1:19" x14ac:dyDescent="0.5">
      <c r="A1771" s="7">
        <v>1764</v>
      </c>
      <c r="F1771" s="8">
        <v>1</v>
      </c>
      <c r="G1771" s="3">
        <v>0.70584005277522421</v>
      </c>
      <c r="H1771" s="1">
        <f t="shared" si="298"/>
        <v>0</v>
      </c>
      <c r="I1771" s="1">
        <f t="shared" si="299"/>
        <v>0</v>
      </c>
      <c r="J1771" s="1">
        <v>0.20893086547547601</v>
      </c>
      <c r="K1771" s="1">
        <f t="shared" si="300"/>
        <v>0</v>
      </c>
      <c r="L1771" s="1">
        <f t="shared" si="301"/>
        <v>0</v>
      </c>
      <c r="M1771" s="1">
        <f t="shared" si="302"/>
        <v>0</v>
      </c>
      <c r="N1771" s="1">
        <f t="shared" si="303"/>
        <v>1</v>
      </c>
      <c r="O1771" s="1">
        <f t="shared" si="304"/>
        <v>1</v>
      </c>
      <c r="P1771" s="2">
        <f t="shared" si="305"/>
        <v>0</v>
      </c>
      <c r="Q1771" s="2">
        <f t="shared" si="306"/>
        <v>0</v>
      </c>
      <c r="R1771" s="2">
        <f t="shared" si="307"/>
        <v>0</v>
      </c>
      <c r="S1771" s="2">
        <f t="shared" si="308"/>
        <v>0</v>
      </c>
    </row>
    <row r="1772" spans="1:19" x14ac:dyDescent="0.5">
      <c r="A1772" s="7">
        <v>1765</v>
      </c>
      <c r="F1772" s="8">
        <v>0</v>
      </c>
      <c r="G1772" s="3">
        <v>0.70584005277522421</v>
      </c>
      <c r="H1772" s="1">
        <f t="shared" si="298"/>
        <v>0</v>
      </c>
      <c r="I1772" s="1">
        <f t="shared" si="299"/>
        <v>0</v>
      </c>
      <c r="J1772" s="1">
        <v>0.18090658830416362</v>
      </c>
      <c r="K1772" s="1">
        <f t="shared" si="300"/>
        <v>1</v>
      </c>
      <c r="L1772" s="1">
        <f t="shared" si="301"/>
        <v>1</v>
      </c>
      <c r="M1772" s="1">
        <f t="shared" si="302"/>
        <v>0</v>
      </c>
      <c r="N1772" s="1">
        <f t="shared" si="303"/>
        <v>0</v>
      </c>
      <c r="O1772" s="1">
        <f t="shared" si="304"/>
        <v>1</v>
      </c>
      <c r="P1772" s="2">
        <f t="shared" si="305"/>
        <v>1</v>
      </c>
      <c r="Q1772" s="2">
        <f t="shared" si="306"/>
        <v>0</v>
      </c>
      <c r="R1772" s="2">
        <f t="shared" si="307"/>
        <v>1</v>
      </c>
      <c r="S1772" s="2">
        <f t="shared" si="308"/>
        <v>1</v>
      </c>
    </row>
    <row r="1773" spans="1:19" x14ac:dyDescent="0.5">
      <c r="A1773" s="7">
        <v>1766</v>
      </c>
      <c r="F1773" s="8">
        <v>1</v>
      </c>
      <c r="G1773" s="3">
        <v>0.36390014129436088</v>
      </c>
      <c r="H1773" s="1">
        <f t="shared" si="298"/>
        <v>0</v>
      </c>
      <c r="I1773" s="1">
        <f t="shared" si="299"/>
        <v>0</v>
      </c>
      <c r="J1773" s="1">
        <v>0.31185026067429999</v>
      </c>
      <c r="K1773" s="1">
        <f t="shared" si="300"/>
        <v>0</v>
      </c>
      <c r="L1773" s="1">
        <f t="shared" si="301"/>
        <v>0</v>
      </c>
      <c r="M1773" s="1">
        <f t="shared" si="302"/>
        <v>0</v>
      </c>
      <c r="N1773" s="1">
        <f t="shared" si="303"/>
        <v>1</v>
      </c>
      <c r="O1773" s="1">
        <f t="shared" si="304"/>
        <v>1</v>
      </c>
      <c r="P1773" s="2">
        <f t="shared" si="305"/>
        <v>0</v>
      </c>
      <c r="Q1773" s="2">
        <f t="shared" si="306"/>
        <v>0</v>
      </c>
      <c r="R1773" s="2">
        <f t="shared" si="307"/>
        <v>0</v>
      </c>
      <c r="S1773" s="2">
        <f t="shared" si="308"/>
        <v>0</v>
      </c>
    </row>
    <row r="1774" spans="1:19" x14ac:dyDescent="0.5">
      <c r="A1774" s="7">
        <v>1767</v>
      </c>
      <c r="F1774" s="8">
        <v>0</v>
      </c>
      <c r="G1774" s="3">
        <v>0.37019852701808798</v>
      </c>
      <c r="H1774" s="1">
        <f t="shared" si="298"/>
        <v>0</v>
      </c>
      <c r="I1774" s="1">
        <f t="shared" si="299"/>
        <v>0</v>
      </c>
      <c r="J1774" s="1">
        <v>0.10748775147801626</v>
      </c>
      <c r="K1774" s="1">
        <f t="shared" si="300"/>
        <v>1</v>
      </c>
      <c r="L1774" s="1">
        <f t="shared" si="301"/>
        <v>1</v>
      </c>
      <c r="M1774" s="1">
        <f t="shared" si="302"/>
        <v>0</v>
      </c>
      <c r="N1774" s="1">
        <f t="shared" si="303"/>
        <v>0</v>
      </c>
      <c r="O1774" s="1">
        <f t="shared" si="304"/>
        <v>1</v>
      </c>
      <c r="P1774" s="2">
        <f t="shared" si="305"/>
        <v>1</v>
      </c>
      <c r="Q1774" s="2">
        <f t="shared" si="306"/>
        <v>0</v>
      </c>
      <c r="R1774" s="2">
        <f t="shared" si="307"/>
        <v>1</v>
      </c>
      <c r="S1774" s="2">
        <f t="shared" si="308"/>
        <v>1</v>
      </c>
    </row>
    <row r="1775" spans="1:19" x14ac:dyDescent="0.5">
      <c r="A1775" s="7">
        <v>1768</v>
      </c>
      <c r="F1775" s="8">
        <v>0</v>
      </c>
      <c r="G1775" s="3">
        <v>0.11247247028933875</v>
      </c>
      <c r="H1775" s="1">
        <f t="shared" si="298"/>
        <v>0</v>
      </c>
      <c r="I1775" s="1">
        <f t="shared" si="299"/>
        <v>0</v>
      </c>
      <c r="J1775" s="1">
        <v>0.65849440364607281</v>
      </c>
      <c r="K1775" s="1">
        <f t="shared" si="300"/>
        <v>0</v>
      </c>
      <c r="L1775" s="1">
        <f t="shared" si="301"/>
        <v>1</v>
      </c>
      <c r="M1775" s="1">
        <f t="shared" si="302"/>
        <v>0</v>
      </c>
      <c r="N1775" s="1">
        <f t="shared" si="303"/>
        <v>0</v>
      </c>
      <c r="O1775" s="1">
        <f t="shared" si="304"/>
        <v>1</v>
      </c>
      <c r="P1775" s="2">
        <f t="shared" si="305"/>
        <v>1</v>
      </c>
      <c r="Q1775" s="2">
        <f t="shared" si="306"/>
        <v>0</v>
      </c>
      <c r="R1775" s="2">
        <f t="shared" si="307"/>
        <v>1</v>
      </c>
      <c r="S1775" s="2">
        <f t="shared" si="308"/>
        <v>1</v>
      </c>
    </row>
    <row r="1776" spans="1:19" x14ac:dyDescent="0.5">
      <c r="A1776" s="7">
        <v>1769</v>
      </c>
      <c r="F1776" s="8">
        <v>0</v>
      </c>
      <c r="G1776" s="3">
        <v>8.2814507909131599E-2</v>
      </c>
      <c r="H1776" s="1">
        <f t="shared" si="298"/>
        <v>0</v>
      </c>
      <c r="I1776" s="1">
        <f t="shared" si="299"/>
        <v>0</v>
      </c>
      <c r="J1776" s="1">
        <v>0.1964812191916625</v>
      </c>
      <c r="K1776" s="1">
        <f t="shared" si="300"/>
        <v>1</v>
      </c>
      <c r="L1776" s="1">
        <f t="shared" si="301"/>
        <v>1</v>
      </c>
      <c r="M1776" s="1">
        <f t="shared" si="302"/>
        <v>0</v>
      </c>
      <c r="N1776" s="1">
        <f t="shared" si="303"/>
        <v>0</v>
      </c>
      <c r="O1776" s="1">
        <f t="shared" si="304"/>
        <v>1</v>
      </c>
      <c r="P1776" s="2">
        <f t="shared" si="305"/>
        <v>1</v>
      </c>
      <c r="Q1776" s="2">
        <f t="shared" si="306"/>
        <v>0</v>
      </c>
      <c r="R1776" s="2">
        <f t="shared" si="307"/>
        <v>1</v>
      </c>
      <c r="S1776" s="2">
        <f t="shared" si="308"/>
        <v>1</v>
      </c>
    </row>
    <row r="1777" spans="1:19" x14ac:dyDescent="0.5">
      <c r="A1777" s="7">
        <v>1770</v>
      </c>
      <c r="F1777" s="8">
        <v>0</v>
      </c>
      <c r="G1777" s="3">
        <v>0.71143749419457936</v>
      </c>
      <c r="H1777" s="1">
        <f t="shared" si="298"/>
        <v>0</v>
      </c>
      <c r="I1777" s="1">
        <f t="shared" si="299"/>
        <v>0</v>
      </c>
      <c r="J1777" s="1">
        <v>0.24643339088251581</v>
      </c>
      <c r="K1777" s="1">
        <f t="shared" si="300"/>
        <v>0</v>
      </c>
      <c r="L1777" s="1">
        <f t="shared" si="301"/>
        <v>1</v>
      </c>
      <c r="M1777" s="1">
        <f t="shared" si="302"/>
        <v>0</v>
      </c>
      <c r="N1777" s="1">
        <f t="shared" si="303"/>
        <v>0</v>
      </c>
      <c r="O1777" s="1">
        <f t="shared" si="304"/>
        <v>1</v>
      </c>
      <c r="P1777" s="2">
        <f t="shared" si="305"/>
        <v>1</v>
      </c>
      <c r="Q1777" s="2">
        <f t="shared" si="306"/>
        <v>0</v>
      </c>
      <c r="R1777" s="2">
        <f t="shared" si="307"/>
        <v>1</v>
      </c>
      <c r="S1777" s="2">
        <f t="shared" si="308"/>
        <v>1</v>
      </c>
    </row>
    <row r="1778" spans="1:19" x14ac:dyDescent="0.5">
      <c r="A1778" s="7">
        <v>1771</v>
      </c>
      <c r="F1778" s="8">
        <v>1</v>
      </c>
      <c r="G1778" s="3">
        <v>0.71143749419457936</v>
      </c>
      <c r="H1778" s="1">
        <f t="shared" si="298"/>
        <v>0</v>
      </c>
      <c r="I1778" s="1">
        <f t="shared" si="299"/>
        <v>0</v>
      </c>
      <c r="J1778" s="1">
        <v>0.26812189959165578</v>
      </c>
      <c r="K1778" s="1">
        <f t="shared" si="300"/>
        <v>0</v>
      </c>
      <c r="L1778" s="1">
        <f t="shared" si="301"/>
        <v>0</v>
      </c>
      <c r="M1778" s="1">
        <f t="shared" si="302"/>
        <v>0</v>
      </c>
      <c r="N1778" s="1">
        <f t="shared" si="303"/>
        <v>1</v>
      </c>
      <c r="O1778" s="1">
        <f t="shared" si="304"/>
        <v>1</v>
      </c>
      <c r="P1778" s="2">
        <f t="shared" si="305"/>
        <v>0</v>
      </c>
      <c r="Q1778" s="2">
        <f t="shared" si="306"/>
        <v>0</v>
      </c>
      <c r="R1778" s="2">
        <f t="shared" si="307"/>
        <v>0</v>
      </c>
      <c r="S1778" s="2">
        <f t="shared" si="308"/>
        <v>0</v>
      </c>
    </row>
    <row r="1779" spans="1:19" x14ac:dyDescent="0.5">
      <c r="A1779" s="7">
        <v>1772</v>
      </c>
      <c r="F1779" s="8">
        <v>0</v>
      </c>
      <c r="G1779" s="3">
        <v>0.36390014129436088</v>
      </c>
      <c r="H1779" s="1">
        <f t="shared" si="298"/>
        <v>0</v>
      </c>
      <c r="I1779" s="1">
        <f t="shared" si="299"/>
        <v>0</v>
      </c>
      <c r="J1779" s="1">
        <v>0.3956887583606391</v>
      </c>
      <c r="K1779" s="1">
        <f t="shared" si="300"/>
        <v>0</v>
      </c>
      <c r="L1779" s="1">
        <f t="shared" si="301"/>
        <v>1</v>
      </c>
      <c r="M1779" s="1">
        <f t="shared" si="302"/>
        <v>0</v>
      </c>
      <c r="N1779" s="1">
        <f t="shared" si="303"/>
        <v>0</v>
      </c>
      <c r="O1779" s="1">
        <f t="shared" si="304"/>
        <v>1</v>
      </c>
      <c r="P1779" s="2">
        <f t="shared" si="305"/>
        <v>1</v>
      </c>
      <c r="Q1779" s="2">
        <f t="shared" si="306"/>
        <v>0</v>
      </c>
      <c r="R1779" s="2">
        <f t="shared" si="307"/>
        <v>1</v>
      </c>
      <c r="S1779" s="2">
        <f t="shared" si="308"/>
        <v>1</v>
      </c>
    </row>
    <row r="1780" spans="1:19" x14ac:dyDescent="0.5">
      <c r="A1780" s="7">
        <v>1773</v>
      </c>
      <c r="F1780" s="8">
        <v>1</v>
      </c>
      <c r="G1780" s="3">
        <v>0.70584005277522421</v>
      </c>
      <c r="H1780" s="1">
        <f t="shared" si="298"/>
        <v>0</v>
      </c>
      <c r="I1780" s="1">
        <f t="shared" si="299"/>
        <v>0</v>
      </c>
      <c r="J1780" s="1">
        <v>0.80063644854289384</v>
      </c>
      <c r="K1780" s="1">
        <f t="shared" si="300"/>
        <v>0</v>
      </c>
      <c r="L1780" s="1">
        <f t="shared" si="301"/>
        <v>0</v>
      </c>
      <c r="M1780" s="1">
        <f t="shared" si="302"/>
        <v>0</v>
      </c>
      <c r="N1780" s="1">
        <f t="shared" si="303"/>
        <v>1</v>
      </c>
      <c r="O1780" s="1">
        <f t="shared" si="304"/>
        <v>1</v>
      </c>
      <c r="P1780" s="2">
        <f t="shared" si="305"/>
        <v>0</v>
      </c>
      <c r="Q1780" s="2">
        <f t="shared" si="306"/>
        <v>0</v>
      </c>
      <c r="R1780" s="2">
        <f t="shared" si="307"/>
        <v>0</v>
      </c>
      <c r="S1780" s="2">
        <f t="shared" si="308"/>
        <v>0</v>
      </c>
    </row>
    <row r="1781" spans="1:19" x14ac:dyDescent="0.5">
      <c r="A1781" s="7">
        <v>1774</v>
      </c>
      <c r="F1781" s="8">
        <v>1</v>
      </c>
      <c r="G1781" s="3">
        <v>0.70584005277522421</v>
      </c>
      <c r="H1781" s="1">
        <f t="shared" si="298"/>
        <v>0</v>
      </c>
      <c r="I1781" s="1">
        <f t="shared" si="299"/>
        <v>0</v>
      </c>
      <c r="J1781" s="1">
        <v>0.69886804639439171</v>
      </c>
      <c r="K1781" s="1">
        <f t="shared" si="300"/>
        <v>0</v>
      </c>
      <c r="L1781" s="1">
        <f t="shared" si="301"/>
        <v>0</v>
      </c>
      <c r="M1781" s="1">
        <f t="shared" si="302"/>
        <v>0</v>
      </c>
      <c r="N1781" s="1">
        <f t="shared" si="303"/>
        <v>1</v>
      </c>
      <c r="O1781" s="1">
        <f t="shared" si="304"/>
        <v>1</v>
      </c>
      <c r="P1781" s="2">
        <f t="shared" si="305"/>
        <v>0</v>
      </c>
      <c r="Q1781" s="2">
        <f t="shared" si="306"/>
        <v>0</v>
      </c>
      <c r="R1781" s="2">
        <f t="shared" si="307"/>
        <v>0</v>
      </c>
      <c r="S1781" s="2">
        <f t="shared" si="308"/>
        <v>0</v>
      </c>
    </row>
    <row r="1782" spans="1:19" x14ac:dyDescent="0.5">
      <c r="A1782" s="7">
        <v>1775</v>
      </c>
      <c r="F1782" s="8">
        <v>1</v>
      </c>
      <c r="G1782" s="3">
        <v>0.7713500635142847</v>
      </c>
      <c r="H1782" s="1">
        <f t="shared" si="298"/>
        <v>0</v>
      </c>
      <c r="I1782" s="1">
        <f t="shared" si="299"/>
        <v>0</v>
      </c>
      <c r="J1782" s="1">
        <v>2.2198363498093787E-3</v>
      </c>
      <c r="K1782" s="1">
        <f t="shared" si="300"/>
        <v>1</v>
      </c>
      <c r="L1782" s="1">
        <f t="shared" si="301"/>
        <v>0</v>
      </c>
      <c r="M1782" s="1">
        <f t="shared" si="302"/>
        <v>0</v>
      </c>
      <c r="N1782" s="1">
        <f t="shared" si="303"/>
        <v>1</v>
      </c>
      <c r="O1782" s="1">
        <f t="shared" si="304"/>
        <v>1</v>
      </c>
      <c r="P1782" s="2">
        <f t="shared" si="305"/>
        <v>0</v>
      </c>
      <c r="Q1782" s="2">
        <f t="shared" si="306"/>
        <v>0</v>
      </c>
      <c r="R1782" s="2">
        <f t="shared" si="307"/>
        <v>0</v>
      </c>
      <c r="S1782" s="2">
        <f t="shared" si="308"/>
        <v>0</v>
      </c>
    </row>
    <row r="1783" spans="1:19" x14ac:dyDescent="0.5">
      <c r="A1783" s="7">
        <v>1776</v>
      </c>
      <c r="F1783" s="8">
        <v>0</v>
      </c>
      <c r="G1783" s="3">
        <v>0.11247247028933875</v>
      </c>
      <c r="H1783" s="1">
        <f t="shared" si="298"/>
        <v>0</v>
      </c>
      <c r="I1783" s="1">
        <f t="shared" si="299"/>
        <v>0</v>
      </c>
      <c r="J1783" s="1">
        <v>0.88658959551530847</v>
      </c>
      <c r="K1783" s="1">
        <f t="shared" si="300"/>
        <v>0</v>
      </c>
      <c r="L1783" s="1">
        <f t="shared" si="301"/>
        <v>1</v>
      </c>
      <c r="M1783" s="1">
        <f t="shared" si="302"/>
        <v>0</v>
      </c>
      <c r="N1783" s="1">
        <f t="shared" si="303"/>
        <v>0</v>
      </c>
      <c r="O1783" s="1">
        <f t="shared" si="304"/>
        <v>1</v>
      </c>
      <c r="P1783" s="2">
        <f t="shared" si="305"/>
        <v>1</v>
      </c>
      <c r="Q1783" s="2">
        <f t="shared" si="306"/>
        <v>0</v>
      </c>
      <c r="R1783" s="2">
        <f t="shared" si="307"/>
        <v>1</v>
      </c>
      <c r="S1783" s="2">
        <f t="shared" si="308"/>
        <v>1</v>
      </c>
    </row>
    <row r="1784" spans="1:19" x14ac:dyDescent="0.5">
      <c r="A1784" s="7">
        <v>1777</v>
      </c>
      <c r="F1784" s="8">
        <v>1</v>
      </c>
      <c r="G1784" s="3">
        <v>0.34705945102538249</v>
      </c>
      <c r="H1784" s="1">
        <f t="shared" si="298"/>
        <v>0</v>
      </c>
      <c r="I1784" s="1">
        <f t="shared" si="299"/>
        <v>0</v>
      </c>
      <c r="J1784" s="1">
        <v>8.1411102506302457E-3</v>
      </c>
      <c r="K1784" s="1">
        <f t="shared" si="300"/>
        <v>1</v>
      </c>
      <c r="L1784" s="1">
        <f t="shared" si="301"/>
        <v>0</v>
      </c>
      <c r="M1784" s="1">
        <f t="shared" si="302"/>
        <v>0</v>
      </c>
      <c r="N1784" s="1">
        <f t="shared" si="303"/>
        <v>1</v>
      </c>
      <c r="O1784" s="1">
        <f t="shared" si="304"/>
        <v>1</v>
      </c>
      <c r="P1784" s="2">
        <f t="shared" si="305"/>
        <v>0</v>
      </c>
      <c r="Q1784" s="2">
        <f t="shared" si="306"/>
        <v>0</v>
      </c>
      <c r="R1784" s="2">
        <f t="shared" si="307"/>
        <v>0</v>
      </c>
      <c r="S1784" s="2">
        <f t="shared" si="308"/>
        <v>0</v>
      </c>
    </row>
    <row r="1785" spans="1:19" x14ac:dyDescent="0.5">
      <c r="A1785" s="7">
        <v>1778</v>
      </c>
      <c r="F1785" s="8">
        <v>0</v>
      </c>
      <c r="G1785" s="3">
        <v>0.10447065492206704</v>
      </c>
      <c r="H1785" s="1">
        <f t="shared" si="298"/>
        <v>0</v>
      </c>
      <c r="I1785" s="1">
        <f t="shared" si="299"/>
        <v>0</v>
      </c>
      <c r="J1785" s="1">
        <v>0.62612604027652263</v>
      </c>
      <c r="K1785" s="1">
        <f t="shared" si="300"/>
        <v>0</v>
      </c>
      <c r="L1785" s="1">
        <f t="shared" si="301"/>
        <v>1</v>
      </c>
      <c r="M1785" s="1">
        <f t="shared" si="302"/>
        <v>0</v>
      </c>
      <c r="N1785" s="1">
        <f t="shared" si="303"/>
        <v>0</v>
      </c>
      <c r="O1785" s="1">
        <f t="shared" si="304"/>
        <v>1</v>
      </c>
      <c r="P1785" s="2">
        <f t="shared" si="305"/>
        <v>1</v>
      </c>
      <c r="Q1785" s="2">
        <f t="shared" si="306"/>
        <v>0</v>
      </c>
      <c r="R1785" s="2">
        <f t="shared" si="307"/>
        <v>1</v>
      </c>
      <c r="S1785" s="2">
        <f t="shared" si="308"/>
        <v>1</v>
      </c>
    </row>
    <row r="1786" spans="1:19" x14ac:dyDescent="0.5">
      <c r="A1786" s="7">
        <v>1779</v>
      </c>
      <c r="F1786" s="8">
        <v>0</v>
      </c>
      <c r="G1786" s="3">
        <v>0.11520730523029091</v>
      </c>
      <c r="H1786" s="1">
        <f t="shared" si="298"/>
        <v>0</v>
      </c>
      <c r="I1786" s="1">
        <f t="shared" si="299"/>
        <v>0</v>
      </c>
      <c r="J1786" s="1">
        <v>0.46667664335344594</v>
      </c>
      <c r="K1786" s="1">
        <f t="shared" si="300"/>
        <v>0</v>
      </c>
      <c r="L1786" s="1">
        <f t="shared" si="301"/>
        <v>1</v>
      </c>
      <c r="M1786" s="1">
        <f t="shared" si="302"/>
        <v>0</v>
      </c>
      <c r="N1786" s="1">
        <f t="shared" si="303"/>
        <v>0</v>
      </c>
      <c r="O1786" s="1">
        <f t="shared" si="304"/>
        <v>1</v>
      </c>
      <c r="P1786" s="2">
        <f t="shared" si="305"/>
        <v>1</v>
      </c>
      <c r="Q1786" s="2">
        <f t="shared" si="306"/>
        <v>0</v>
      </c>
      <c r="R1786" s="2">
        <f t="shared" si="307"/>
        <v>1</v>
      </c>
      <c r="S1786" s="2">
        <f t="shared" si="308"/>
        <v>1</v>
      </c>
    </row>
    <row r="1787" spans="1:19" x14ac:dyDescent="0.5">
      <c r="A1787" s="7">
        <v>1780</v>
      </c>
      <c r="F1787" s="8">
        <v>1</v>
      </c>
      <c r="G1787" s="3">
        <v>0.364295994466243</v>
      </c>
      <c r="H1787" s="1">
        <f t="shared" si="298"/>
        <v>0</v>
      </c>
      <c r="I1787" s="1">
        <f t="shared" si="299"/>
        <v>0</v>
      </c>
      <c r="J1787" s="1">
        <v>5.774596537030019E-2</v>
      </c>
      <c r="K1787" s="1">
        <f t="shared" si="300"/>
        <v>1</v>
      </c>
      <c r="L1787" s="1">
        <f t="shared" si="301"/>
        <v>0</v>
      </c>
      <c r="M1787" s="1">
        <f t="shared" si="302"/>
        <v>0</v>
      </c>
      <c r="N1787" s="1">
        <f t="shared" si="303"/>
        <v>1</v>
      </c>
      <c r="O1787" s="1">
        <f t="shared" si="304"/>
        <v>1</v>
      </c>
      <c r="P1787" s="2">
        <f t="shared" si="305"/>
        <v>0</v>
      </c>
      <c r="Q1787" s="2">
        <f t="shared" si="306"/>
        <v>0</v>
      </c>
      <c r="R1787" s="2">
        <f t="shared" si="307"/>
        <v>0</v>
      </c>
      <c r="S1787" s="2">
        <f t="shared" si="308"/>
        <v>0</v>
      </c>
    </row>
    <row r="1788" spans="1:19" x14ac:dyDescent="0.5">
      <c r="A1788" s="7">
        <v>1781</v>
      </c>
      <c r="F1788" s="8">
        <v>0</v>
      </c>
      <c r="G1788" s="3">
        <v>0.11520730523029091</v>
      </c>
      <c r="H1788" s="1">
        <f t="shared" si="298"/>
        <v>0</v>
      </c>
      <c r="I1788" s="1">
        <f t="shared" si="299"/>
        <v>0</v>
      </c>
      <c r="J1788" s="1">
        <v>9.3289586248686662E-2</v>
      </c>
      <c r="K1788" s="1">
        <f t="shared" si="300"/>
        <v>1</v>
      </c>
      <c r="L1788" s="1">
        <f t="shared" si="301"/>
        <v>1</v>
      </c>
      <c r="M1788" s="1">
        <f t="shared" si="302"/>
        <v>0</v>
      </c>
      <c r="N1788" s="1">
        <f t="shared" si="303"/>
        <v>0</v>
      </c>
      <c r="O1788" s="1">
        <f t="shared" si="304"/>
        <v>1</v>
      </c>
      <c r="P1788" s="2">
        <f t="shared" si="305"/>
        <v>1</v>
      </c>
      <c r="Q1788" s="2">
        <f t="shared" si="306"/>
        <v>0</v>
      </c>
      <c r="R1788" s="2">
        <f t="shared" si="307"/>
        <v>1</v>
      </c>
      <c r="S1788" s="2">
        <f t="shared" si="308"/>
        <v>1</v>
      </c>
    </row>
    <row r="1789" spans="1:19" x14ac:dyDescent="0.5">
      <c r="A1789" s="7">
        <v>1782</v>
      </c>
      <c r="F1789" s="8">
        <v>0</v>
      </c>
      <c r="G1789" s="3">
        <v>0.2583848163342965</v>
      </c>
      <c r="H1789" s="1">
        <f t="shared" si="298"/>
        <v>0</v>
      </c>
      <c r="I1789" s="1">
        <f t="shared" si="299"/>
        <v>0</v>
      </c>
      <c r="J1789" s="1">
        <v>0.94114325109013486</v>
      </c>
      <c r="K1789" s="1">
        <f t="shared" si="300"/>
        <v>0</v>
      </c>
      <c r="L1789" s="1">
        <f t="shared" si="301"/>
        <v>1</v>
      </c>
      <c r="M1789" s="1">
        <f t="shared" si="302"/>
        <v>0</v>
      </c>
      <c r="N1789" s="1">
        <f t="shared" si="303"/>
        <v>0</v>
      </c>
      <c r="O1789" s="1">
        <f t="shared" si="304"/>
        <v>1</v>
      </c>
      <c r="P1789" s="2">
        <f t="shared" si="305"/>
        <v>1</v>
      </c>
      <c r="Q1789" s="2">
        <f t="shared" si="306"/>
        <v>0</v>
      </c>
      <c r="R1789" s="2">
        <f t="shared" si="307"/>
        <v>1</v>
      </c>
      <c r="S1789" s="2">
        <f t="shared" si="308"/>
        <v>1</v>
      </c>
    </row>
    <row r="1790" spans="1:19" x14ac:dyDescent="0.5">
      <c r="A1790" s="7">
        <v>1783</v>
      </c>
      <c r="F1790" s="8">
        <v>1</v>
      </c>
      <c r="G1790" s="3">
        <v>0.37019852701808798</v>
      </c>
      <c r="H1790" s="1">
        <f t="shared" si="298"/>
        <v>0</v>
      </c>
      <c r="I1790" s="1">
        <f t="shared" si="299"/>
        <v>0</v>
      </c>
      <c r="J1790" s="1">
        <v>0.84058842210730478</v>
      </c>
      <c r="K1790" s="1">
        <f t="shared" si="300"/>
        <v>0</v>
      </c>
      <c r="L1790" s="1">
        <f t="shared" si="301"/>
        <v>0</v>
      </c>
      <c r="M1790" s="1">
        <f t="shared" si="302"/>
        <v>0</v>
      </c>
      <c r="N1790" s="1">
        <f t="shared" si="303"/>
        <v>1</v>
      </c>
      <c r="O1790" s="1">
        <f t="shared" si="304"/>
        <v>1</v>
      </c>
      <c r="P1790" s="2">
        <f t="shared" si="305"/>
        <v>0</v>
      </c>
      <c r="Q1790" s="2">
        <f t="shared" si="306"/>
        <v>0</v>
      </c>
      <c r="R1790" s="2">
        <f t="shared" si="307"/>
        <v>0</v>
      </c>
      <c r="S1790" s="2">
        <f t="shared" si="308"/>
        <v>0</v>
      </c>
    </row>
    <row r="1791" spans="1:19" x14ac:dyDescent="0.5">
      <c r="A1791" s="7">
        <v>1784</v>
      </c>
      <c r="F1791" s="8">
        <v>1</v>
      </c>
      <c r="G1791" s="3">
        <v>0.15122235829854461</v>
      </c>
      <c r="H1791" s="1">
        <f t="shared" si="298"/>
        <v>0</v>
      </c>
      <c r="I1791" s="1">
        <f t="shared" si="299"/>
        <v>0</v>
      </c>
      <c r="J1791" s="1">
        <v>0.2903618566101569</v>
      </c>
      <c r="K1791" s="1">
        <f t="shared" si="300"/>
        <v>0</v>
      </c>
      <c r="L1791" s="1">
        <f t="shared" si="301"/>
        <v>0</v>
      </c>
      <c r="M1791" s="1">
        <f t="shared" si="302"/>
        <v>0</v>
      </c>
      <c r="N1791" s="1">
        <f t="shared" si="303"/>
        <v>1</v>
      </c>
      <c r="O1791" s="1">
        <f t="shared" si="304"/>
        <v>1</v>
      </c>
      <c r="P1791" s="2">
        <f t="shared" si="305"/>
        <v>0</v>
      </c>
      <c r="Q1791" s="2">
        <f t="shared" si="306"/>
        <v>0</v>
      </c>
      <c r="R1791" s="2">
        <f t="shared" si="307"/>
        <v>0</v>
      </c>
      <c r="S1791" s="2">
        <f t="shared" si="308"/>
        <v>0</v>
      </c>
    </row>
    <row r="1792" spans="1:19" x14ac:dyDescent="0.5">
      <c r="A1792" s="7">
        <v>1785</v>
      </c>
      <c r="F1792" s="8">
        <v>0</v>
      </c>
      <c r="G1792" s="3">
        <v>0.11247247028933875</v>
      </c>
      <c r="H1792" s="1">
        <f t="shared" si="298"/>
        <v>0</v>
      </c>
      <c r="I1792" s="1">
        <f t="shared" si="299"/>
        <v>0</v>
      </c>
      <c r="J1792" s="1">
        <v>0.16740682247253325</v>
      </c>
      <c r="K1792" s="1">
        <f t="shared" si="300"/>
        <v>1</v>
      </c>
      <c r="L1792" s="1">
        <f t="shared" si="301"/>
        <v>1</v>
      </c>
      <c r="M1792" s="1">
        <f t="shared" si="302"/>
        <v>0</v>
      </c>
      <c r="N1792" s="1">
        <f t="shared" si="303"/>
        <v>0</v>
      </c>
      <c r="O1792" s="1">
        <f t="shared" si="304"/>
        <v>1</v>
      </c>
      <c r="P1792" s="2">
        <f t="shared" si="305"/>
        <v>1</v>
      </c>
      <c r="Q1792" s="2">
        <f t="shared" si="306"/>
        <v>0</v>
      </c>
      <c r="R1792" s="2">
        <f t="shared" si="307"/>
        <v>1</v>
      </c>
      <c r="S1792" s="2">
        <f t="shared" si="308"/>
        <v>1</v>
      </c>
    </row>
    <row r="1793" spans="1:19" x14ac:dyDescent="0.5">
      <c r="A1793" s="7">
        <v>1786</v>
      </c>
      <c r="F1793" s="8">
        <v>1</v>
      </c>
      <c r="G1793" s="3">
        <v>0.70584005277522421</v>
      </c>
      <c r="H1793" s="1">
        <f t="shared" si="298"/>
        <v>0</v>
      </c>
      <c r="I1793" s="1">
        <f t="shared" si="299"/>
        <v>0</v>
      </c>
      <c r="J1793" s="1">
        <v>0.74668783433451047</v>
      </c>
      <c r="K1793" s="1">
        <f t="shared" si="300"/>
        <v>0</v>
      </c>
      <c r="L1793" s="1">
        <f t="shared" si="301"/>
        <v>0</v>
      </c>
      <c r="M1793" s="1">
        <f t="shared" si="302"/>
        <v>0</v>
      </c>
      <c r="N1793" s="1">
        <f t="shared" si="303"/>
        <v>1</v>
      </c>
      <c r="O1793" s="1">
        <f t="shared" si="304"/>
        <v>1</v>
      </c>
      <c r="P1793" s="2">
        <f t="shared" si="305"/>
        <v>0</v>
      </c>
      <c r="Q1793" s="2">
        <f t="shared" si="306"/>
        <v>0</v>
      </c>
      <c r="R1793" s="2">
        <f t="shared" si="307"/>
        <v>0</v>
      </c>
      <c r="S1793" s="2">
        <f t="shared" si="308"/>
        <v>0</v>
      </c>
    </row>
    <row r="1794" spans="1:19" x14ac:dyDescent="0.5">
      <c r="A1794" s="7">
        <v>1787</v>
      </c>
      <c r="F1794" s="8">
        <v>0</v>
      </c>
      <c r="G1794" s="3">
        <v>0.32854620909667848</v>
      </c>
      <c r="H1794" s="1">
        <f t="shared" si="298"/>
        <v>0</v>
      </c>
      <c r="I1794" s="1">
        <f t="shared" si="299"/>
        <v>0</v>
      </c>
      <c r="J1794" s="1">
        <v>0.95925766035323046</v>
      </c>
      <c r="K1794" s="1">
        <f t="shared" si="300"/>
        <v>0</v>
      </c>
      <c r="L1794" s="1">
        <f t="shared" si="301"/>
        <v>1</v>
      </c>
      <c r="M1794" s="1">
        <f t="shared" si="302"/>
        <v>0</v>
      </c>
      <c r="N1794" s="1">
        <f t="shared" si="303"/>
        <v>0</v>
      </c>
      <c r="O1794" s="1">
        <f t="shared" si="304"/>
        <v>1</v>
      </c>
      <c r="P1794" s="2">
        <f t="shared" si="305"/>
        <v>1</v>
      </c>
      <c r="Q1794" s="2">
        <f t="shared" si="306"/>
        <v>0</v>
      </c>
      <c r="R1794" s="2">
        <f t="shared" si="307"/>
        <v>1</v>
      </c>
      <c r="S1794" s="2">
        <f t="shared" si="308"/>
        <v>1</v>
      </c>
    </row>
    <row r="1795" spans="1:19" x14ac:dyDescent="0.5">
      <c r="A1795" s="7">
        <v>1788</v>
      </c>
      <c r="F1795" s="8">
        <v>0</v>
      </c>
      <c r="G1795" s="3">
        <v>0.34705945102538249</v>
      </c>
      <c r="H1795" s="1">
        <f t="shared" si="298"/>
        <v>0</v>
      </c>
      <c r="I1795" s="1">
        <f t="shared" si="299"/>
        <v>0</v>
      </c>
      <c r="J1795" s="1">
        <v>0.19830389846662777</v>
      </c>
      <c r="K1795" s="1">
        <f t="shared" si="300"/>
        <v>1</v>
      </c>
      <c r="L1795" s="1">
        <f t="shared" si="301"/>
        <v>1</v>
      </c>
      <c r="M1795" s="1">
        <f t="shared" si="302"/>
        <v>0</v>
      </c>
      <c r="N1795" s="1">
        <f t="shared" si="303"/>
        <v>0</v>
      </c>
      <c r="O1795" s="1">
        <f t="shared" si="304"/>
        <v>1</v>
      </c>
      <c r="P1795" s="2">
        <f t="shared" si="305"/>
        <v>1</v>
      </c>
      <c r="Q1795" s="2">
        <f t="shared" si="306"/>
        <v>0</v>
      </c>
      <c r="R1795" s="2">
        <f t="shared" si="307"/>
        <v>1</v>
      </c>
      <c r="S1795" s="2">
        <f t="shared" si="308"/>
        <v>1</v>
      </c>
    </row>
    <row r="1796" spans="1:19" x14ac:dyDescent="0.5">
      <c r="A1796" s="7">
        <v>1789</v>
      </c>
      <c r="F1796" s="8">
        <v>1</v>
      </c>
      <c r="G1796" s="3">
        <v>0.71143749419457936</v>
      </c>
      <c r="H1796" s="1">
        <f t="shared" si="298"/>
        <v>0</v>
      </c>
      <c r="I1796" s="1">
        <f t="shared" si="299"/>
        <v>0</v>
      </c>
      <c r="J1796" s="1">
        <v>0.98517350234622891</v>
      </c>
      <c r="K1796" s="1">
        <f t="shared" si="300"/>
        <v>0</v>
      </c>
      <c r="L1796" s="1">
        <f t="shared" si="301"/>
        <v>0</v>
      </c>
      <c r="M1796" s="1">
        <f t="shared" si="302"/>
        <v>0</v>
      </c>
      <c r="N1796" s="1">
        <f t="shared" si="303"/>
        <v>1</v>
      </c>
      <c r="O1796" s="1">
        <f t="shared" si="304"/>
        <v>1</v>
      </c>
      <c r="P1796" s="2">
        <f t="shared" si="305"/>
        <v>0</v>
      </c>
      <c r="Q1796" s="2">
        <f t="shared" si="306"/>
        <v>0</v>
      </c>
      <c r="R1796" s="2">
        <f t="shared" si="307"/>
        <v>0</v>
      </c>
      <c r="S1796" s="2">
        <f t="shared" si="308"/>
        <v>0</v>
      </c>
    </row>
    <row r="1797" spans="1:19" x14ac:dyDescent="0.5">
      <c r="A1797" s="7">
        <v>1790</v>
      </c>
      <c r="F1797" s="8">
        <v>1</v>
      </c>
      <c r="G1797" s="3">
        <v>0.27468811890915207</v>
      </c>
      <c r="H1797" s="1">
        <f t="shared" si="298"/>
        <v>0</v>
      </c>
      <c r="I1797" s="1">
        <f t="shared" si="299"/>
        <v>0</v>
      </c>
      <c r="J1797" s="1">
        <v>0.51170374763161974</v>
      </c>
      <c r="K1797" s="1">
        <f t="shared" si="300"/>
        <v>0</v>
      </c>
      <c r="L1797" s="1">
        <f t="shared" si="301"/>
        <v>0</v>
      </c>
      <c r="M1797" s="1">
        <f t="shared" si="302"/>
        <v>0</v>
      </c>
      <c r="N1797" s="1">
        <f t="shared" si="303"/>
        <v>1</v>
      </c>
      <c r="O1797" s="1">
        <f t="shared" si="304"/>
        <v>1</v>
      </c>
      <c r="P1797" s="2">
        <f t="shared" si="305"/>
        <v>0</v>
      </c>
      <c r="Q1797" s="2">
        <f t="shared" si="306"/>
        <v>0</v>
      </c>
      <c r="R1797" s="2">
        <f t="shared" si="307"/>
        <v>0</v>
      </c>
      <c r="S1797" s="2">
        <f t="shared" si="308"/>
        <v>0</v>
      </c>
    </row>
    <row r="1798" spans="1:19" x14ac:dyDescent="0.5">
      <c r="A1798" s="7">
        <v>1791</v>
      </c>
      <c r="F1798" s="8">
        <v>0</v>
      </c>
      <c r="G1798" s="3">
        <v>0.11247247028933875</v>
      </c>
      <c r="H1798" s="1">
        <f t="shared" si="298"/>
        <v>0</v>
      </c>
      <c r="I1798" s="1">
        <f t="shared" si="299"/>
        <v>0</v>
      </c>
      <c r="J1798" s="1">
        <v>0.71903848132470727</v>
      </c>
      <c r="K1798" s="1">
        <f t="shared" si="300"/>
        <v>0</v>
      </c>
      <c r="L1798" s="1">
        <f t="shared" si="301"/>
        <v>1</v>
      </c>
      <c r="M1798" s="1">
        <f t="shared" si="302"/>
        <v>0</v>
      </c>
      <c r="N1798" s="1">
        <f t="shared" si="303"/>
        <v>0</v>
      </c>
      <c r="O1798" s="1">
        <f t="shared" si="304"/>
        <v>1</v>
      </c>
      <c r="P1798" s="2">
        <f t="shared" si="305"/>
        <v>1</v>
      </c>
      <c r="Q1798" s="2">
        <f t="shared" si="306"/>
        <v>0</v>
      </c>
      <c r="R1798" s="2">
        <f t="shared" si="307"/>
        <v>1</v>
      </c>
      <c r="S1798" s="2">
        <f t="shared" si="308"/>
        <v>1</v>
      </c>
    </row>
    <row r="1799" spans="1:19" x14ac:dyDescent="0.5">
      <c r="A1799" s="7">
        <v>1792</v>
      </c>
      <c r="F1799" s="8">
        <v>0</v>
      </c>
      <c r="G1799" s="3">
        <v>0.70584005277522421</v>
      </c>
      <c r="H1799" s="1">
        <f t="shared" si="298"/>
        <v>0</v>
      </c>
      <c r="I1799" s="1">
        <f t="shared" si="299"/>
        <v>0</v>
      </c>
      <c r="J1799" s="1">
        <v>0.14142689423583266</v>
      </c>
      <c r="K1799" s="1">
        <f t="shared" si="300"/>
        <v>1</v>
      </c>
      <c r="L1799" s="1">
        <f t="shared" si="301"/>
        <v>1</v>
      </c>
      <c r="M1799" s="1">
        <f t="shared" si="302"/>
        <v>0</v>
      </c>
      <c r="N1799" s="1">
        <f t="shared" si="303"/>
        <v>0</v>
      </c>
      <c r="O1799" s="1">
        <f t="shared" si="304"/>
        <v>1</v>
      </c>
      <c r="P1799" s="2">
        <f t="shared" si="305"/>
        <v>1</v>
      </c>
      <c r="Q1799" s="2">
        <f t="shared" si="306"/>
        <v>0</v>
      </c>
      <c r="R1799" s="2">
        <f t="shared" si="307"/>
        <v>1</v>
      </c>
      <c r="S1799" s="2">
        <f t="shared" si="308"/>
        <v>1</v>
      </c>
    </row>
    <row r="1800" spans="1:19" x14ac:dyDescent="0.5">
      <c r="A1800" s="7">
        <v>1793</v>
      </c>
      <c r="F1800" s="8">
        <v>1</v>
      </c>
      <c r="G1800" s="3">
        <v>0.71143749419457936</v>
      </c>
      <c r="H1800" s="1">
        <f t="shared" ref="H1800:H1863" si="309">IF(G1800&gt;$B$1,1,0)</f>
        <v>0</v>
      </c>
      <c r="I1800" s="1">
        <f t="shared" ref="I1800:I1863" si="310">IF(H1800=1,1,0)</f>
        <v>0</v>
      </c>
      <c r="J1800" s="1">
        <v>0.78831280276534543</v>
      </c>
      <c r="K1800" s="1">
        <f t="shared" ref="K1800:K1863" si="311">IF(J1800&lt;$B$2,1,0)</f>
        <v>0</v>
      </c>
      <c r="L1800" s="1">
        <f t="shared" ref="L1800:L1863" si="312">IF(AND(F1800=0,OR(I1800=0,K1800=0)),1,0)</f>
        <v>0</v>
      </c>
      <c r="M1800" s="1">
        <f t="shared" ref="M1800:M1863" si="313">IF(AND(I1800=1,K1800=1),1,0)</f>
        <v>0</v>
      </c>
      <c r="N1800" s="1">
        <f t="shared" ref="N1800:N1863" si="314">IF(AND(F1800=1,OR(I1800=0,K1800=0)),1,0)</f>
        <v>1</v>
      </c>
      <c r="O1800" s="1">
        <f t="shared" ref="O1800:O1863" si="315">SUM(L1800:N1800)</f>
        <v>1</v>
      </c>
      <c r="P1800" s="2">
        <f t="shared" ref="P1800:P1863" si="316">IF(L1800=1,$B$3,0)</f>
        <v>0</v>
      </c>
      <c r="Q1800" s="2">
        <f t="shared" ref="Q1800:Q1863" si="317">IF(M1800=1,$B$3*$B$4,0)</f>
        <v>0</v>
      </c>
      <c r="R1800" s="2">
        <f t="shared" ref="R1800:R1863" si="318">SUM(P1800:Q1800)</f>
        <v>0</v>
      </c>
      <c r="S1800" s="2">
        <f t="shared" ref="S1800:S1863" si="319">IF(F1800=1,0,$B$3)</f>
        <v>0</v>
      </c>
    </row>
    <row r="1801" spans="1:19" x14ac:dyDescent="0.5">
      <c r="A1801" s="7">
        <v>1794</v>
      </c>
      <c r="F1801" s="8">
        <v>1</v>
      </c>
      <c r="G1801" s="3">
        <v>0.71143749419457936</v>
      </c>
      <c r="H1801" s="1">
        <f t="shared" si="309"/>
        <v>0</v>
      </c>
      <c r="I1801" s="1">
        <f t="shared" si="310"/>
        <v>0</v>
      </c>
      <c r="J1801" s="1">
        <v>0.71519588790719335</v>
      </c>
      <c r="K1801" s="1">
        <f t="shared" si="311"/>
        <v>0</v>
      </c>
      <c r="L1801" s="1">
        <f t="shared" si="312"/>
        <v>0</v>
      </c>
      <c r="M1801" s="1">
        <f t="shared" si="313"/>
        <v>0</v>
      </c>
      <c r="N1801" s="1">
        <f t="shared" si="314"/>
        <v>1</v>
      </c>
      <c r="O1801" s="1">
        <f t="shared" si="315"/>
        <v>1</v>
      </c>
      <c r="P1801" s="2">
        <f t="shared" si="316"/>
        <v>0</v>
      </c>
      <c r="Q1801" s="2">
        <f t="shared" si="317"/>
        <v>0</v>
      </c>
      <c r="R1801" s="2">
        <f t="shared" si="318"/>
        <v>0</v>
      </c>
      <c r="S1801" s="2">
        <f t="shared" si="319"/>
        <v>0</v>
      </c>
    </row>
    <row r="1802" spans="1:19" x14ac:dyDescent="0.5">
      <c r="A1802" s="7">
        <v>1795</v>
      </c>
      <c r="F1802" s="8">
        <v>0</v>
      </c>
      <c r="G1802" s="3">
        <v>0.43433300867775038</v>
      </c>
      <c r="H1802" s="1">
        <f t="shared" si="309"/>
        <v>0</v>
      </c>
      <c r="I1802" s="1">
        <f t="shared" si="310"/>
        <v>0</v>
      </c>
      <c r="J1802" s="1">
        <v>8.7440136138021041E-2</v>
      </c>
      <c r="K1802" s="1">
        <f t="shared" si="311"/>
        <v>1</v>
      </c>
      <c r="L1802" s="1">
        <f t="shared" si="312"/>
        <v>1</v>
      </c>
      <c r="M1802" s="1">
        <f t="shared" si="313"/>
        <v>0</v>
      </c>
      <c r="N1802" s="1">
        <f t="shared" si="314"/>
        <v>0</v>
      </c>
      <c r="O1802" s="1">
        <f t="shared" si="315"/>
        <v>1</v>
      </c>
      <c r="P1802" s="2">
        <f t="shared" si="316"/>
        <v>1</v>
      </c>
      <c r="Q1802" s="2">
        <f t="shared" si="317"/>
        <v>0</v>
      </c>
      <c r="R1802" s="2">
        <f t="shared" si="318"/>
        <v>1</v>
      </c>
      <c r="S1802" s="2">
        <f t="shared" si="319"/>
        <v>1</v>
      </c>
    </row>
    <row r="1803" spans="1:19" x14ac:dyDescent="0.5">
      <c r="A1803" s="7">
        <v>1796</v>
      </c>
      <c r="F1803" s="8">
        <v>0</v>
      </c>
      <c r="G1803" s="3">
        <v>0.11247247028933875</v>
      </c>
      <c r="H1803" s="1">
        <f t="shared" si="309"/>
        <v>0</v>
      </c>
      <c r="I1803" s="1">
        <f t="shared" si="310"/>
        <v>0</v>
      </c>
      <c r="J1803" s="1">
        <v>0.69894644129723515</v>
      </c>
      <c r="K1803" s="1">
        <f t="shared" si="311"/>
        <v>0</v>
      </c>
      <c r="L1803" s="1">
        <f t="shared" si="312"/>
        <v>1</v>
      </c>
      <c r="M1803" s="1">
        <f t="shared" si="313"/>
        <v>0</v>
      </c>
      <c r="N1803" s="1">
        <f t="shared" si="314"/>
        <v>0</v>
      </c>
      <c r="O1803" s="1">
        <f t="shared" si="315"/>
        <v>1</v>
      </c>
      <c r="P1803" s="2">
        <f t="shared" si="316"/>
        <v>1</v>
      </c>
      <c r="Q1803" s="2">
        <f t="shared" si="317"/>
        <v>0</v>
      </c>
      <c r="R1803" s="2">
        <f t="shared" si="318"/>
        <v>1</v>
      </c>
      <c r="S1803" s="2">
        <f t="shared" si="319"/>
        <v>1</v>
      </c>
    </row>
    <row r="1804" spans="1:19" x14ac:dyDescent="0.5">
      <c r="A1804" s="7">
        <v>1797</v>
      </c>
      <c r="F1804" s="8">
        <v>1</v>
      </c>
      <c r="G1804" s="3">
        <v>0.77609637249639563</v>
      </c>
      <c r="H1804" s="1">
        <f t="shared" si="309"/>
        <v>0</v>
      </c>
      <c r="I1804" s="1">
        <f t="shared" si="310"/>
        <v>0</v>
      </c>
      <c r="J1804" s="1">
        <v>0.27562381850549189</v>
      </c>
      <c r="K1804" s="1">
        <f t="shared" si="311"/>
        <v>0</v>
      </c>
      <c r="L1804" s="1">
        <f t="shared" si="312"/>
        <v>0</v>
      </c>
      <c r="M1804" s="1">
        <f t="shared" si="313"/>
        <v>0</v>
      </c>
      <c r="N1804" s="1">
        <f t="shared" si="314"/>
        <v>1</v>
      </c>
      <c r="O1804" s="1">
        <f t="shared" si="315"/>
        <v>1</v>
      </c>
      <c r="P1804" s="2">
        <f t="shared" si="316"/>
        <v>0</v>
      </c>
      <c r="Q1804" s="2">
        <f t="shared" si="317"/>
        <v>0</v>
      </c>
      <c r="R1804" s="2">
        <f t="shared" si="318"/>
        <v>0</v>
      </c>
      <c r="S1804" s="2">
        <f t="shared" si="319"/>
        <v>0</v>
      </c>
    </row>
    <row r="1805" spans="1:19" x14ac:dyDescent="0.5">
      <c r="A1805" s="7">
        <v>1798</v>
      </c>
      <c r="F1805" s="8">
        <v>1</v>
      </c>
      <c r="G1805" s="3">
        <v>0.7713500635142847</v>
      </c>
      <c r="H1805" s="1">
        <f t="shared" si="309"/>
        <v>0</v>
      </c>
      <c r="I1805" s="1">
        <f t="shared" si="310"/>
        <v>0</v>
      </c>
      <c r="J1805" s="1">
        <v>0.9733996690992941</v>
      </c>
      <c r="K1805" s="1">
        <f t="shared" si="311"/>
        <v>0</v>
      </c>
      <c r="L1805" s="1">
        <f t="shared" si="312"/>
        <v>0</v>
      </c>
      <c r="M1805" s="1">
        <f t="shared" si="313"/>
        <v>0</v>
      </c>
      <c r="N1805" s="1">
        <f t="shared" si="314"/>
        <v>1</v>
      </c>
      <c r="O1805" s="1">
        <f t="shared" si="315"/>
        <v>1</v>
      </c>
      <c r="P1805" s="2">
        <f t="shared" si="316"/>
        <v>0</v>
      </c>
      <c r="Q1805" s="2">
        <f t="shared" si="317"/>
        <v>0</v>
      </c>
      <c r="R1805" s="2">
        <f t="shared" si="318"/>
        <v>0</v>
      </c>
      <c r="S1805" s="2">
        <f t="shared" si="319"/>
        <v>0</v>
      </c>
    </row>
    <row r="1806" spans="1:19" x14ac:dyDescent="0.5">
      <c r="A1806" s="7">
        <v>1799</v>
      </c>
      <c r="F1806" s="8">
        <v>0</v>
      </c>
      <c r="G1806" s="3">
        <v>0.10447065492206704</v>
      </c>
      <c r="H1806" s="1">
        <f t="shared" si="309"/>
        <v>0</v>
      </c>
      <c r="I1806" s="1">
        <f t="shared" si="310"/>
        <v>0</v>
      </c>
      <c r="J1806" s="1">
        <v>0.96547835501582302</v>
      </c>
      <c r="K1806" s="1">
        <f t="shared" si="311"/>
        <v>0</v>
      </c>
      <c r="L1806" s="1">
        <f t="shared" si="312"/>
        <v>1</v>
      </c>
      <c r="M1806" s="1">
        <f t="shared" si="313"/>
        <v>0</v>
      </c>
      <c r="N1806" s="1">
        <f t="shared" si="314"/>
        <v>0</v>
      </c>
      <c r="O1806" s="1">
        <f t="shared" si="315"/>
        <v>1</v>
      </c>
      <c r="P1806" s="2">
        <f t="shared" si="316"/>
        <v>1</v>
      </c>
      <c r="Q1806" s="2">
        <f t="shared" si="317"/>
        <v>0</v>
      </c>
      <c r="R1806" s="2">
        <f t="shared" si="318"/>
        <v>1</v>
      </c>
      <c r="S1806" s="2">
        <f t="shared" si="319"/>
        <v>1</v>
      </c>
    </row>
    <row r="1807" spans="1:19" x14ac:dyDescent="0.5">
      <c r="A1807" s="7">
        <v>1800</v>
      </c>
      <c r="F1807" s="8">
        <v>0</v>
      </c>
      <c r="G1807" s="3">
        <v>0.1070343856623306</v>
      </c>
      <c r="H1807" s="1">
        <f t="shared" si="309"/>
        <v>0</v>
      </c>
      <c r="I1807" s="1">
        <f t="shared" si="310"/>
        <v>0</v>
      </c>
      <c r="J1807" s="1">
        <v>0.23355008959609669</v>
      </c>
      <c r="K1807" s="1">
        <f t="shared" si="311"/>
        <v>0</v>
      </c>
      <c r="L1807" s="1">
        <f t="shared" si="312"/>
        <v>1</v>
      </c>
      <c r="M1807" s="1">
        <f t="shared" si="313"/>
        <v>0</v>
      </c>
      <c r="N1807" s="1">
        <f t="shared" si="314"/>
        <v>0</v>
      </c>
      <c r="O1807" s="1">
        <f t="shared" si="315"/>
        <v>1</v>
      </c>
      <c r="P1807" s="2">
        <f t="shared" si="316"/>
        <v>1</v>
      </c>
      <c r="Q1807" s="2">
        <f t="shared" si="317"/>
        <v>0</v>
      </c>
      <c r="R1807" s="2">
        <f t="shared" si="318"/>
        <v>1</v>
      </c>
      <c r="S1807" s="2">
        <f t="shared" si="319"/>
        <v>1</v>
      </c>
    </row>
    <row r="1808" spans="1:19" x14ac:dyDescent="0.5">
      <c r="A1808" s="7">
        <v>1801</v>
      </c>
      <c r="F1808" s="8">
        <v>0</v>
      </c>
      <c r="G1808" s="3">
        <v>0.37019852701808798</v>
      </c>
      <c r="H1808" s="1">
        <f t="shared" si="309"/>
        <v>0</v>
      </c>
      <c r="I1808" s="1">
        <f t="shared" si="310"/>
        <v>0</v>
      </c>
      <c r="J1808" s="1">
        <v>0.98867077695513494</v>
      </c>
      <c r="K1808" s="1">
        <f t="shared" si="311"/>
        <v>0</v>
      </c>
      <c r="L1808" s="1">
        <f t="shared" si="312"/>
        <v>1</v>
      </c>
      <c r="M1808" s="1">
        <f t="shared" si="313"/>
        <v>0</v>
      </c>
      <c r="N1808" s="1">
        <f t="shared" si="314"/>
        <v>0</v>
      </c>
      <c r="O1808" s="1">
        <f t="shared" si="315"/>
        <v>1</v>
      </c>
      <c r="P1808" s="2">
        <f t="shared" si="316"/>
        <v>1</v>
      </c>
      <c r="Q1808" s="2">
        <f t="shared" si="317"/>
        <v>0</v>
      </c>
      <c r="R1808" s="2">
        <f t="shared" si="318"/>
        <v>1</v>
      </c>
      <c r="S1808" s="2">
        <f t="shared" si="319"/>
        <v>1</v>
      </c>
    </row>
    <row r="1809" spans="1:19" x14ac:dyDescent="0.5">
      <c r="A1809" s="7">
        <v>1802</v>
      </c>
      <c r="F1809" s="8">
        <v>1</v>
      </c>
      <c r="G1809" s="3">
        <v>0.99999997677462316</v>
      </c>
      <c r="H1809" s="1">
        <f t="shared" si="309"/>
        <v>1</v>
      </c>
      <c r="I1809" s="1">
        <f t="shared" si="310"/>
        <v>1</v>
      </c>
      <c r="J1809" s="1">
        <v>0.43456905408777247</v>
      </c>
      <c r="K1809" s="1">
        <f t="shared" si="311"/>
        <v>0</v>
      </c>
      <c r="L1809" s="1">
        <f t="shared" si="312"/>
        <v>0</v>
      </c>
      <c r="M1809" s="1">
        <f t="shared" si="313"/>
        <v>0</v>
      </c>
      <c r="N1809" s="1">
        <f t="shared" si="314"/>
        <v>1</v>
      </c>
      <c r="O1809" s="1">
        <f t="shared" si="315"/>
        <v>1</v>
      </c>
      <c r="P1809" s="2">
        <f t="shared" si="316"/>
        <v>0</v>
      </c>
      <c r="Q1809" s="2">
        <f t="shared" si="317"/>
        <v>0</v>
      </c>
      <c r="R1809" s="2">
        <f t="shared" si="318"/>
        <v>0</v>
      </c>
      <c r="S1809" s="2">
        <f t="shared" si="319"/>
        <v>0</v>
      </c>
    </row>
    <row r="1810" spans="1:19" x14ac:dyDescent="0.5">
      <c r="A1810" s="7">
        <v>1803</v>
      </c>
      <c r="F1810" s="8">
        <v>1</v>
      </c>
      <c r="G1810" s="3">
        <v>0.34705945102538249</v>
      </c>
      <c r="H1810" s="1">
        <f t="shared" si="309"/>
        <v>0</v>
      </c>
      <c r="I1810" s="1">
        <f t="shared" si="310"/>
        <v>0</v>
      </c>
      <c r="J1810" s="1">
        <v>3.0050182370609968E-2</v>
      </c>
      <c r="K1810" s="1">
        <f t="shared" si="311"/>
        <v>1</v>
      </c>
      <c r="L1810" s="1">
        <f t="shared" si="312"/>
        <v>0</v>
      </c>
      <c r="M1810" s="1">
        <f t="shared" si="313"/>
        <v>0</v>
      </c>
      <c r="N1810" s="1">
        <f t="shared" si="314"/>
        <v>1</v>
      </c>
      <c r="O1810" s="1">
        <f t="shared" si="315"/>
        <v>1</v>
      </c>
      <c r="P1810" s="2">
        <f t="shared" si="316"/>
        <v>0</v>
      </c>
      <c r="Q1810" s="2">
        <f t="shared" si="317"/>
        <v>0</v>
      </c>
      <c r="R1810" s="2">
        <f t="shared" si="318"/>
        <v>0</v>
      </c>
      <c r="S1810" s="2">
        <f t="shared" si="319"/>
        <v>0</v>
      </c>
    </row>
    <row r="1811" spans="1:19" x14ac:dyDescent="0.5">
      <c r="A1811" s="7">
        <v>1804</v>
      </c>
      <c r="F1811" s="8">
        <v>0</v>
      </c>
      <c r="G1811" s="3">
        <v>0.11520730523029091</v>
      </c>
      <c r="H1811" s="1">
        <f t="shared" si="309"/>
        <v>0</v>
      </c>
      <c r="I1811" s="1">
        <f t="shared" si="310"/>
        <v>0</v>
      </c>
      <c r="J1811" s="1">
        <v>0.31993698135727888</v>
      </c>
      <c r="K1811" s="1">
        <f t="shared" si="311"/>
        <v>0</v>
      </c>
      <c r="L1811" s="1">
        <f t="shared" si="312"/>
        <v>1</v>
      </c>
      <c r="M1811" s="1">
        <f t="shared" si="313"/>
        <v>0</v>
      </c>
      <c r="N1811" s="1">
        <f t="shared" si="314"/>
        <v>0</v>
      </c>
      <c r="O1811" s="1">
        <f t="shared" si="315"/>
        <v>1</v>
      </c>
      <c r="P1811" s="2">
        <f t="shared" si="316"/>
        <v>1</v>
      </c>
      <c r="Q1811" s="2">
        <f t="shared" si="317"/>
        <v>0</v>
      </c>
      <c r="R1811" s="2">
        <f t="shared" si="318"/>
        <v>1</v>
      </c>
      <c r="S1811" s="2">
        <f t="shared" si="319"/>
        <v>1</v>
      </c>
    </row>
    <row r="1812" spans="1:19" x14ac:dyDescent="0.5">
      <c r="A1812" s="7">
        <v>1805</v>
      </c>
      <c r="F1812" s="8">
        <v>0</v>
      </c>
      <c r="G1812" s="3">
        <v>0.11520730523029091</v>
      </c>
      <c r="H1812" s="1">
        <f t="shared" si="309"/>
        <v>0</v>
      </c>
      <c r="I1812" s="1">
        <f t="shared" si="310"/>
        <v>0</v>
      </c>
      <c r="J1812" s="1">
        <v>0.63886267573668654</v>
      </c>
      <c r="K1812" s="1">
        <f t="shared" si="311"/>
        <v>0</v>
      </c>
      <c r="L1812" s="1">
        <f t="shared" si="312"/>
        <v>1</v>
      </c>
      <c r="M1812" s="1">
        <f t="shared" si="313"/>
        <v>0</v>
      </c>
      <c r="N1812" s="1">
        <f t="shared" si="314"/>
        <v>0</v>
      </c>
      <c r="O1812" s="1">
        <f t="shared" si="315"/>
        <v>1</v>
      </c>
      <c r="P1812" s="2">
        <f t="shared" si="316"/>
        <v>1</v>
      </c>
      <c r="Q1812" s="2">
        <f t="shared" si="317"/>
        <v>0</v>
      </c>
      <c r="R1812" s="2">
        <f t="shared" si="318"/>
        <v>1</v>
      </c>
      <c r="S1812" s="2">
        <f t="shared" si="319"/>
        <v>1</v>
      </c>
    </row>
    <row r="1813" spans="1:19" x14ac:dyDescent="0.5">
      <c r="A1813" s="7">
        <v>1806</v>
      </c>
      <c r="F1813" s="8">
        <v>0</v>
      </c>
      <c r="G1813" s="3">
        <v>0.11520730523029091</v>
      </c>
      <c r="H1813" s="1">
        <f t="shared" si="309"/>
        <v>0</v>
      </c>
      <c r="I1813" s="1">
        <f t="shared" si="310"/>
        <v>0</v>
      </c>
      <c r="J1813" s="1">
        <v>0.91433810684236183</v>
      </c>
      <c r="K1813" s="1">
        <f t="shared" si="311"/>
        <v>0</v>
      </c>
      <c r="L1813" s="1">
        <f t="shared" si="312"/>
        <v>1</v>
      </c>
      <c r="M1813" s="1">
        <f t="shared" si="313"/>
        <v>0</v>
      </c>
      <c r="N1813" s="1">
        <f t="shared" si="314"/>
        <v>0</v>
      </c>
      <c r="O1813" s="1">
        <f t="shared" si="315"/>
        <v>1</v>
      </c>
      <c r="P1813" s="2">
        <f t="shared" si="316"/>
        <v>1</v>
      </c>
      <c r="Q1813" s="2">
        <f t="shared" si="317"/>
        <v>0</v>
      </c>
      <c r="R1813" s="2">
        <f t="shared" si="318"/>
        <v>1</v>
      </c>
      <c r="S1813" s="2">
        <f t="shared" si="319"/>
        <v>1</v>
      </c>
    </row>
    <row r="1814" spans="1:19" x14ac:dyDescent="0.5">
      <c r="A1814" s="7">
        <v>1807</v>
      </c>
      <c r="F1814" s="8">
        <v>1</v>
      </c>
      <c r="G1814" s="3">
        <v>0.70584005277522421</v>
      </c>
      <c r="H1814" s="1">
        <f t="shared" si="309"/>
        <v>0</v>
      </c>
      <c r="I1814" s="1">
        <f t="shared" si="310"/>
        <v>0</v>
      </c>
      <c r="J1814" s="1">
        <v>0.7177434009756174</v>
      </c>
      <c r="K1814" s="1">
        <f t="shared" si="311"/>
        <v>0</v>
      </c>
      <c r="L1814" s="1">
        <f t="shared" si="312"/>
        <v>0</v>
      </c>
      <c r="M1814" s="1">
        <f t="shared" si="313"/>
        <v>0</v>
      </c>
      <c r="N1814" s="1">
        <f t="shared" si="314"/>
        <v>1</v>
      </c>
      <c r="O1814" s="1">
        <f t="shared" si="315"/>
        <v>1</v>
      </c>
      <c r="P1814" s="2">
        <f t="shared" si="316"/>
        <v>0</v>
      </c>
      <c r="Q1814" s="2">
        <f t="shared" si="317"/>
        <v>0</v>
      </c>
      <c r="R1814" s="2">
        <f t="shared" si="318"/>
        <v>0</v>
      </c>
      <c r="S1814" s="2">
        <f t="shared" si="319"/>
        <v>0</v>
      </c>
    </row>
    <row r="1815" spans="1:19" x14ac:dyDescent="0.5">
      <c r="A1815" s="7">
        <v>1808</v>
      </c>
      <c r="F1815" s="8">
        <v>0</v>
      </c>
      <c r="G1815" s="3">
        <v>0.10447065492206704</v>
      </c>
      <c r="H1815" s="1">
        <f t="shared" si="309"/>
        <v>0</v>
      </c>
      <c r="I1815" s="1">
        <f t="shared" si="310"/>
        <v>0</v>
      </c>
      <c r="J1815" s="1">
        <v>0.96754478480274331</v>
      </c>
      <c r="K1815" s="1">
        <f t="shared" si="311"/>
        <v>0</v>
      </c>
      <c r="L1815" s="1">
        <f t="shared" si="312"/>
        <v>1</v>
      </c>
      <c r="M1815" s="1">
        <f t="shared" si="313"/>
        <v>0</v>
      </c>
      <c r="N1815" s="1">
        <f t="shared" si="314"/>
        <v>0</v>
      </c>
      <c r="O1815" s="1">
        <f t="shared" si="315"/>
        <v>1</v>
      </c>
      <c r="P1815" s="2">
        <f t="shared" si="316"/>
        <v>1</v>
      </c>
      <c r="Q1815" s="2">
        <f t="shared" si="317"/>
        <v>0</v>
      </c>
      <c r="R1815" s="2">
        <f t="shared" si="318"/>
        <v>1</v>
      </c>
      <c r="S1815" s="2">
        <f t="shared" si="319"/>
        <v>1</v>
      </c>
    </row>
    <row r="1816" spans="1:19" x14ac:dyDescent="0.5">
      <c r="A1816" s="7">
        <v>1809</v>
      </c>
      <c r="F1816" s="8">
        <v>1</v>
      </c>
      <c r="G1816" s="3">
        <v>0.99999997677462316</v>
      </c>
      <c r="H1816" s="1">
        <f t="shared" si="309"/>
        <v>1</v>
      </c>
      <c r="I1816" s="1">
        <f t="shared" si="310"/>
        <v>1</v>
      </c>
      <c r="J1816" s="1">
        <v>0.29257197619780073</v>
      </c>
      <c r="K1816" s="1">
        <f t="shared" si="311"/>
        <v>0</v>
      </c>
      <c r="L1816" s="1">
        <f t="shared" si="312"/>
        <v>0</v>
      </c>
      <c r="M1816" s="1">
        <f t="shared" si="313"/>
        <v>0</v>
      </c>
      <c r="N1816" s="1">
        <f t="shared" si="314"/>
        <v>1</v>
      </c>
      <c r="O1816" s="1">
        <f t="shared" si="315"/>
        <v>1</v>
      </c>
      <c r="P1816" s="2">
        <f t="shared" si="316"/>
        <v>0</v>
      </c>
      <c r="Q1816" s="2">
        <f t="shared" si="317"/>
        <v>0</v>
      </c>
      <c r="R1816" s="2">
        <f t="shared" si="318"/>
        <v>0</v>
      </c>
      <c r="S1816" s="2">
        <f t="shared" si="319"/>
        <v>0</v>
      </c>
    </row>
    <row r="1817" spans="1:19" x14ac:dyDescent="0.5">
      <c r="A1817" s="7">
        <v>1810</v>
      </c>
      <c r="F1817" s="8">
        <v>1</v>
      </c>
      <c r="G1817" s="3">
        <v>0.70584005277522421</v>
      </c>
      <c r="H1817" s="1">
        <f t="shared" si="309"/>
        <v>0</v>
      </c>
      <c r="I1817" s="1">
        <f t="shared" si="310"/>
        <v>0</v>
      </c>
      <c r="J1817" s="1">
        <v>5.6961970901680647E-2</v>
      </c>
      <c r="K1817" s="1">
        <f t="shared" si="311"/>
        <v>1</v>
      </c>
      <c r="L1817" s="1">
        <f t="shared" si="312"/>
        <v>0</v>
      </c>
      <c r="M1817" s="1">
        <f t="shared" si="313"/>
        <v>0</v>
      </c>
      <c r="N1817" s="1">
        <f t="shared" si="314"/>
        <v>1</v>
      </c>
      <c r="O1817" s="1">
        <f t="shared" si="315"/>
        <v>1</v>
      </c>
      <c r="P1817" s="2">
        <f t="shared" si="316"/>
        <v>0</v>
      </c>
      <c r="Q1817" s="2">
        <f t="shared" si="317"/>
        <v>0</v>
      </c>
      <c r="R1817" s="2">
        <f t="shared" si="318"/>
        <v>0</v>
      </c>
      <c r="S1817" s="2">
        <f t="shared" si="319"/>
        <v>0</v>
      </c>
    </row>
    <row r="1818" spans="1:19" x14ac:dyDescent="0.5">
      <c r="A1818" s="7">
        <v>1811</v>
      </c>
      <c r="F1818" s="8">
        <v>1</v>
      </c>
      <c r="G1818" s="3">
        <v>0.99999997677462316</v>
      </c>
      <c r="H1818" s="1">
        <f t="shared" si="309"/>
        <v>1</v>
      </c>
      <c r="I1818" s="1">
        <f t="shared" si="310"/>
        <v>1</v>
      </c>
      <c r="J1818" s="1">
        <v>0.60583105730618259</v>
      </c>
      <c r="K1818" s="1">
        <f t="shared" si="311"/>
        <v>0</v>
      </c>
      <c r="L1818" s="1">
        <f t="shared" si="312"/>
        <v>0</v>
      </c>
      <c r="M1818" s="1">
        <f t="shared" si="313"/>
        <v>0</v>
      </c>
      <c r="N1818" s="1">
        <f t="shared" si="314"/>
        <v>1</v>
      </c>
      <c r="O1818" s="1">
        <f t="shared" si="315"/>
        <v>1</v>
      </c>
      <c r="P1818" s="2">
        <f t="shared" si="316"/>
        <v>0</v>
      </c>
      <c r="Q1818" s="2">
        <f t="shared" si="317"/>
        <v>0</v>
      </c>
      <c r="R1818" s="2">
        <f t="shared" si="318"/>
        <v>0</v>
      </c>
      <c r="S1818" s="2">
        <f t="shared" si="319"/>
        <v>0</v>
      </c>
    </row>
    <row r="1819" spans="1:19" x14ac:dyDescent="0.5">
      <c r="A1819" s="7">
        <v>1812</v>
      </c>
      <c r="F1819" s="8">
        <v>1</v>
      </c>
      <c r="G1819" s="3">
        <v>0.34496317478233346</v>
      </c>
      <c r="H1819" s="1">
        <f t="shared" si="309"/>
        <v>0</v>
      </c>
      <c r="I1819" s="1">
        <f t="shared" si="310"/>
        <v>0</v>
      </c>
      <c r="J1819" s="1">
        <v>0.45200595953524592</v>
      </c>
      <c r="K1819" s="1">
        <f t="shared" si="311"/>
        <v>0</v>
      </c>
      <c r="L1819" s="1">
        <f t="shared" si="312"/>
        <v>0</v>
      </c>
      <c r="M1819" s="1">
        <f t="shared" si="313"/>
        <v>0</v>
      </c>
      <c r="N1819" s="1">
        <f t="shared" si="314"/>
        <v>1</v>
      </c>
      <c r="O1819" s="1">
        <f t="shared" si="315"/>
        <v>1</v>
      </c>
      <c r="P1819" s="2">
        <f t="shared" si="316"/>
        <v>0</v>
      </c>
      <c r="Q1819" s="2">
        <f t="shared" si="317"/>
        <v>0</v>
      </c>
      <c r="R1819" s="2">
        <f t="shared" si="318"/>
        <v>0</v>
      </c>
      <c r="S1819" s="2">
        <f t="shared" si="319"/>
        <v>0</v>
      </c>
    </row>
    <row r="1820" spans="1:19" x14ac:dyDescent="0.5">
      <c r="A1820" s="7">
        <v>1813</v>
      </c>
      <c r="F1820" s="8">
        <v>1</v>
      </c>
      <c r="G1820" s="3">
        <v>0.99999989990724147</v>
      </c>
      <c r="H1820" s="1">
        <f t="shared" si="309"/>
        <v>1</v>
      </c>
      <c r="I1820" s="1">
        <f t="shared" si="310"/>
        <v>1</v>
      </c>
      <c r="J1820" s="1">
        <v>0.64244507845809184</v>
      </c>
      <c r="K1820" s="1">
        <f t="shared" si="311"/>
        <v>0</v>
      </c>
      <c r="L1820" s="1">
        <f t="shared" si="312"/>
        <v>0</v>
      </c>
      <c r="M1820" s="1">
        <f t="shared" si="313"/>
        <v>0</v>
      </c>
      <c r="N1820" s="1">
        <f t="shared" si="314"/>
        <v>1</v>
      </c>
      <c r="O1820" s="1">
        <f t="shared" si="315"/>
        <v>1</v>
      </c>
      <c r="P1820" s="2">
        <f t="shared" si="316"/>
        <v>0</v>
      </c>
      <c r="Q1820" s="2">
        <f t="shared" si="317"/>
        <v>0</v>
      </c>
      <c r="R1820" s="2">
        <f t="shared" si="318"/>
        <v>0</v>
      </c>
      <c r="S1820" s="2">
        <f t="shared" si="319"/>
        <v>0</v>
      </c>
    </row>
    <row r="1821" spans="1:19" x14ac:dyDescent="0.5">
      <c r="A1821" s="7">
        <v>1814</v>
      </c>
      <c r="F1821" s="8">
        <v>0</v>
      </c>
      <c r="G1821" s="3">
        <v>0.35111471713044762</v>
      </c>
      <c r="H1821" s="1">
        <f t="shared" si="309"/>
        <v>0</v>
      </c>
      <c r="I1821" s="1">
        <f t="shared" si="310"/>
        <v>0</v>
      </c>
      <c r="J1821" s="1">
        <v>0.62705763055168973</v>
      </c>
      <c r="K1821" s="1">
        <f t="shared" si="311"/>
        <v>0</v>
      </c>
      <c r="L1821" s="1">
        <f t="shared" si="312"/>
        <v>1</v>
      </c>
      <c r="M1821" s="1">
        <f t="shared" si="313"/>
        <v>0</v>
      </c>
      <c r="N1821" s="1">
        <f t="shared" si="314"/>
        <v>0</v>
      </c>
      <c r="O1821" s="1">
        <f t="shared" si="315"/>
        <v>1</v>
      </c>
      <c r="P1821" s="2">
        <f t="shared" si="316"/>
        <v>1</v>
      </c>
      <c r="Q1821" s="2">
        <f t="shared" si="317"/>
        <v>0</v>
      </c>
      <c r="R1821" s="2">
        <f t="shared" si="318"/>
        <v>1</v>
      </c>
      <c r="S1821" s="2">
        <f t="shared" si="319"/>
        <v>1</v>
      </c>
    </row>
    <row r="1822" spans="1:19" x14ac:dyDescent="0.5">
      <c r="A1822" s="7">
        <v>1815</v>
      </c>
      <c r="F1822" s="8">
        <v>1</v>
      </c>
      <c r="G1822" s="3">
        <v>0.71143749419457936</v>
      </c>
      <c r="H1822" s="1">
        <f t="shared" si="309"/>
        <v>0</v>
      </c>
      <c r="I1822" s="1">
        <f t="shared" si="310"/>
        <v>0</v>
      </c>
      <c r="J1822" s="1">
        <v>0.6539887065349872</v>
      </c>
      <c r="K1822" s="1">
        <f t="shared" si="311"/>
        <v>0</v>
      </c>
      <c r="L1822" s="1">
        <f t="shared" si="312"/>
        <v>0</v>
      </c>
      <c r="M1822" s="1">
        <f t="shared" si="313"/>
        <v>0</v>
      </c>
      <c r="N1822" s="1">
        <f t="shared" si="314"/>
        <v>1</v>
      </c>
      <c r="O1822" s="1">
        <f t="shared" si="315"/>
        <v>1</v>
      </c>
      <c r="P1822" s="2">
        <f t="shared" si="316"/>
        <v>0</v>
      </c>
      <c r="Q1822" s="2">
        <f t="shared" si="317"/>
        <v>0</v>
      </c>
      <c r="R1822" s="2">
        <f t="shared" si="318"/>
        <v>0</v>
      </c>
      <c r="S1822" s="2">
        <f t="shared" si="319"/>
        <v>0</v>
      </c>
    </row>
    <row r="1823" spans="1:19" x14ac:dyDescent="0.5">
      <c r="A1823" s="7">
        <v>1816</v>
      </c>
      <c r="F1823" s="8">
        <v>1</v>
      </c>
      <c r="G1823" s="3">
        <v>0.35322821704369645</v>
      </c>
      <c r="H1823" s="1">
        <f t="shared" si="309"/>
        <v>0</v>
      </c>
      <c r="I1823" s="1">
        <f t="shared" si="310"/>
        <v>0</v>
      </c>
      <c r="J1823" s="1">
        <v>0.98886447029058988</v>
      </c>
      <c r="K1823" s="1">
        <f t="shared" si="311"/>
        <v>0</v>
      </c>
      <c r="L1823" s="1">
        <f t="shared" si="312"/>
        <v>0</v>
      </c>
      <c r="M1823" s="1">
        <f t="shared" si="313"/>
        <v>0</v>
      </c>
      <c r="N1823" s="1">
        <f t="shared" si="314"/>
        <v>1</v>
      </c>
      <c r="O1823" s="1">
        <f t="shared" si="315"/>
        <v>1</v>
      </c>
      <c r="P1823" s="2">
        <f t="shared" si="316"/>
        <v>0</v>
      </c>
      <c r="Q1823" s="2">
        <f t="shared" si="317"/>
        <v>0</v>
      </c>
      <c r="R1823" s="2">
        <f t="shared" si="318"/>
        <v>0</v>
      </c>
      <c r="S1823" s="2">
        <f t="shared" si="319"/>
        <v>0</v>
      </c>
    </row>
    <row r="1824" spans="1:19" x14ac:dyDescent="0.5">
      <c r="A1824" s="7">
        <v>1817</v>
      </c>
      <c r="F1824" s="8">
        <v>0</v>
      </c>
      <c r="G1824" s="3">
        <v>0.37019852701808798</v>
      </c>
      <c r="H1824" s="1">
        <f t="shared" si="309"/>
        <v>0</v>
      </c>
      <c r="I1824" s="1">
        <f t="shared" si="310"/>
        <v>0</v>
      </c>
      <c r="J1824" s="1">
        <v>0.73987015255480848</v>
      </c>
      <c r="K1824" s="1">
        <f t="shared" si="311"/>
        <v>0</v>
      </c>
      <c r="L1824" s="1">
        <f t="shared" si="312"/>
        <v>1</v>
      </c>
      <c r="M1824" s="1">
        <f t="shared" si="313"/>
        <v>0</v>
      </c>
      <c r="N1824" s="1">
        <f t="shared" si="314"/>
        <v>0</v>
      </c>
      <c r="O1824" s="1">
        <f t="shared" si="315"/>
        <v>1</v>
      </c>
      <c r="P1824" s="2">
        <f t="shared" si="316"/>
        <v>1</v>
      </c>
      <c r="Q1824" s="2">
        <f t="shared" si="317"/>
        <v>0</v>
      </c>
      <c r="R1824" s="2">
        <f t="shared" si="318"/>
        <v>1</v>
      </c>
      <c r="S1824" s="2">
        <f t="shared" si="319"/>
        <v>1</v>
      </c>
    </row>
    <row r="1825" spans="1:19" x14ac:dyDescent="0.5">
      <c r="A1825" s="7">
        <v>1818</v>
      </c>
      <c r="F1825" s="8">
        <v>0</v>
      </c>
      <c r="G1825" s="3">
        <v>0.36390014129436088</v>
      </c>
      <c r="H1825" s="1">
        <f t="shared" si="309"/>
        <v>0</v>
      </c>
      <c r="I1825" s="1">
        <f t="shared" si="310"/>
        <v>0</v>
      </c>
      <c r="J1825" s="1">
        <v>0.99056297731071186</v>
      </c>
      <c r="K1825" s="1">
        <f t="shared" si="311"/>
        <v>0</v>
      </c>
      <c r="L1825" s="1">
        <f t="shared" si="312"/>
        <v>1</v>
      </c>
      <c r="M1825" s="1">
        <f t="shared" si="313"/>
        <v>0</v>
      </c>
      <c r="N1825" s="1">
        <f t="shared" si="314"/>
        <v>0</v>
      </c>
      <c r="O1825" s="1">
        <f t="shared" si="315"/>
        <v>1</v>
      </c>
      <c r="P1825" s="2">
        <f t="shared" si="316"/>
        <v>1</v>
      </c>
      <c r="Q1825" s="2">
        <f t="shared" si="317"/>
        <v>0</v>
      </c>
      <c r="R1825" s="2">
        <f t="shared" si="318"/>
        <v>1</v>
      </c>
      <c r="S1825" s="2">
        <f t="shared" si="319"/>
        <v>1</v>
      </c>
    </row>
    <row r="1826" spans="1:19" x14ac:dyDescent="0.5">
      <c r="A1826" s="7">
        <v>1819</v>
      </c>
      <c r="F1826" s="8">
        <v>0</v>
      </c>
      <c r="G1826" s="3">
        <v>0.34705945102538249</v>
      </c>
      <c r="H1826" s="1">
        <f t="shared" si="309"/>
        <v>0</v>
      </c>
      <c r="I1826" s="1">
        <f t="shared" si="310"/>
        <v>0</v>
      </c>
      <c r="J1826" s="1">
        <v>0.76118006604369226</v>
      </c>
      <c r="K1826" s="1">
        <f t="shared" si="311"/>
        <v>0</v>
      </c>
      <c r="L1826" s="1">
        <f t="shared" si="312"/>
        <v>1</v>
      </c>
      <c r="M1826" s="1">
        <f t="shared" si="313"/>
        <v>0</v>
      </c>
      <c r="N1826" s="1">
        <f t="shared" si="314"/>
        <v>0</v>
      </c>
      <c r="O1826" s="1">
        <f t="shared" si="315"/>
        <v>1</v>
      </c>
      <c r="P1826" s="2">
        <f t="shared" si="316"/>
        <v>1</v>
      </c>
      <c r="Q1826" s="2">
        <f t="shared" si="317"/>
        <v>0</v>
      </c>
      <c r="R1826" s="2">
        <f t="shared" si="318"/>
        <v>1</v>
      </c>
      <c r="S1826" s="2">
        <f t="shared" si="319"/>
        <v>1</v>
      </c>
    </row>
    <row r="1827" spans="1:19" x14ac:dyDescent="0.5">
      <c r="A1827" s="7">
        <v>1820</v>
      </c>
      <c r="F1827" s="8">
        <v>0</v>
      </c>
      <c r="G1827" s="3">
        <v>0.70584005277522421</v>
      </c>
      <c r="H1827" s="1">
        <f t="shared" si="309"/>
        <v>0</v>
      </c>
      <c r="I1827" s="1">
        <f t="shared" si="310"/>
        <v>0</v>
      </c>
      <c r="J1827" s="1">
        <v>0.93668789449552836</v>
      </c>
      <c r="K1827" s="1">
        <f t="shared" si="311"/>
        <v>0</v>
      </c>
      <c r="L1827" s="1">
        <f t="shared" si="312"/>
        <v>1</v>
      </c>
      <c r="M1827" s="1">
        <f t="shared" si="313"/>
        <v>0</v>
      </c>
      <c r="N1827" s="1">
        <f t="shared" si="314"/>
        <v>0</v>
      </c>
      <c r="O1827" s="1">
        <f t="shared" si="315"/>
        <v>1</v>
      </c>
      <c r="P1827" s="2">
        <f t="shared" si="316"/>
        <v>1</v>
      </c>
      <c r="Q1827" s="2">
        <f t="shared" si="317"/>
        <v>0</v>
      </c>
      <c r="R1827" s="2">
        <f t="shared" si="318"/>
        <v>1</v>
      </c>
      <c r="S1827" s="2">
        <f t="shared" si="319"/>
        <v>1</v>
      </c>
    </row>
    <row r="1828" spans="1:19" x14ac:dyDescent="0.5">
      <c r="A1828" s="7">
        <v>1821</v>
      </c>
      <c r="F1828" s="8">
        <v>0</v>
      </c>
      <c r="G1828" s="3">
        <v>0.34705945102538249</v>
      </c>
      <c r="H1828" s="1">
        <f t="shared" si="309"/>
        <v>0</v>
      </c>
      <c r="I1828" s="1">
        <f t="shared" si="310"/>
        <v>0</v>
      </c>
      <c r="J1828" s="1">
        <v>0.84309077041108438</v>
      </c>
      <c r="K1828" s="1">
        <f t="shared" si="311"/>
        <v>0</v>
      </c>
      <c r="L1828" s="1">
        <f t="shared" si="312"/>
        <v>1</v>
      </c>
      <c r="M1828" s="1">
        <f t="shared" si="313"/>
        <v>0</v>
      </c>
      <c r="N1828" s="1">
        <f t="shared" si="314"/>
        <v>0</v>
      </c>
      <c r="O1828" s="1">
        <f t="shared" si="315"/>
        <v>1</v>
      </c>
      <c r="P1828" s="2">
        <f t="shared" si="316"/>
        <v>1</v>
      </c>
      <c r="Q1828" s="2">
        <f t="shared" si="317"/>
        <v>0</v>
      </c>
      <c r="R1828" s="2">
        <f t="shared" si="318"/>
        <v>1</v>
      </c>
      <c r="S1828" s="2">
        <f t="shared" si="319"/>
        <v>1</v>
      </c>
    </row>
    <row r="1829" spans="1:19" x14ac:dyDescent="0.5">
      <c r="A1829" s="7">
        <v>1822</v>
      </c>
      <c r="F1829" s="8">
        <v>1</v>
      </c>
      <c r="G1829" s="3">
        <v>0.71143749419457936</v>
      </c>
      <c r="H1829" s="1">
        <f t="shared" si="309"/>
        <v>0</v>
      </c>
      <c r="I1829" s="1">
        <f t="shared" si="310"/>
        <v>0</v>
      </c>
      <c r="J1829" s="1">
        <v>0.79260955567182734</v>
      </c>
      <c r="K1829" s="1">
        <f t="shared" si="311"/>
        <v>0</v>
      </c>
      <c r="L1829" s="1">
        <f t="shared" si="312"/>
        <v>0</v>
      </c>
      <c r="M1829" s="1">
        <f t="shared" si="313"/>
        <v>0</v>
      </c>
      <c r="N1829" s="1">
        <f t="shared" si="314"/>
        <v>1</v>
      </c>
      <c r="O1829" s="1">
        <f t="shared" si="315"/>
        <v>1</v>
      </c>
      <c r="P1829" s="2">
        <f t="shared" si="316"/>
        <v>0</v>
      </c>
      <c r="Q1829" s="2">
        <f t="shared" si="317"/>
        <v>0</v>
      </c>
      <c r="R1829" s="2">
        <f t="shared" si="318"/>
        <v>0</v>
      </c>
      <c r="S1829" s="2">
        <f t="shared" si="319"/>
        <v>0</v>
      </c>
    </row>
    <row r="1830" spans="1:19" x14ac:dyDescent="0.5">
      <c r="A1830" s="7">
        <v>1823</v>
      </c>
      <c r="F1830" s="8">
        <v>0</v>
      </c>
      <c r="G1830" s="3">
        <v>0.34705945102538249</v>
      </c>
      <c r="H1830" s="1">
        <f t="shared" si="309"/>
        <v>0</v>
      </c>
      <c r="I1830" s="1">
        <f t="shared" si="310"/>
        <v>0</v>
      </c>
      <c r="J1830" s="1">
        <v>0.39514506782023984</v>
      </c>
      <c r="K1830" s="1">
        <f t="shared" si="311"/>
        <v>0</v>
      </c>
      <c r="L1830" s="1">
        <f t="shared" si="312"/>
        <v>1</v>
      </c>
      <c r="M1830" s="1">
        <f t="shared" si="313"/>
        <v>0</v>
      </c>
      <c r="N1830" s="1">
        <f t="shared" si="314"/>
        <v>0</v>
      </c>
      <c r="O1830" s="1">
        <f t="shared" si="315"/>
        <v>1</v>
      </c>
      <c r="P1830" s="2">
        <f t="shared" si="316"/>
        <v>1</v>
      </c>
      <c r="Q1830" s="2">
        <f t="shared" si="317"/>
        <v>0</v>
      </c>
      <c r="R1830" s="2">
        <f t="shared" si="318"/>
        <v>1</v>
      </c>
      <c r="S1830" s="2">
        <f t="shared" si="319"/>
        <v>1</v>
      </c>
    </row>
    <row r="1831" spans="1:19" x14ac:dyDescent="0.5">
      <c r="A1831" s="7">
        <v>1824</v>
      </c>
      <c r="F1831" s="8">
        <v>1</v>
      </c>
      <c r="G1831" s="3">
        <v>0.44576646874294445</v>
      </c>
      <c r="H1831" s="1">
        <f t="shared" si="309"/>
        <v>0</v>
      </c>
      <c r="I1831" s="1">
        <f t="shared" si="310"/>
        <v>0</v>
      </c>
      <c r="J1831" s="1">
        <v>3.2265631636273939E-2</v>
      </c>
      <c r="K1831" s="1">
        <f t="shared" si="311"/>
        <v>1</v>
      </c>
      <c r="L1831" s="1">
        <f t="shared" si="312"/>
        <v>0</v>
      </c>
      <c r="M1831" s="1">
        <f t="shared" si="313"/>
        <v>0</v>
      </c>
      <c r="N1831" s="1">
        <f t="shared" si="314"/>
        <v>1</v>
      </c>
      <c r="O1831" s="1">
        <f t="shared" si="315"/>
        <v>1</v>
      </c>
      <c r="P1831" s="2">
        <f t="shared" si="316"/>
        <v>0</v>
      </c>
      <c r="Q1831" s="2">
        <f t="shared" si="317"/>
        <v>0</v>
      </c>
      <c r="R1831" s="2">
        <f t="shared" si="318"/>
        <v>0</v>
      </c>
      <c r="S1831" s="2">
        <f t="shared" si="319"/>
        <v>0</v>
      </c>
    </row>
    <row r="1832" spans="1:19" x14ac:dyDescent="0.5">
      <c r="A1832" s="7">
        <v>1825</v>
      </c>
      <c r="F1832" s="8">
        <v>0</v>
      </c>
      <c r="G1832" s="3">
        <v>0.11247247028933875</v>
      </c>
      <c r="H1832" s="1">
        <f t="shared" si="309"/>
        <v>0</v>
      </c>
      <c r="I1832" s="1">
        <f t="shared" si="310"/>
        <v>0</v>
      </c>
      <c r="J1832" s="1">
        <v>0.9585764435625368</v>
      </c>
      <c r="K1832" s="1">
        <f t="shared" si="311"/>
        <v>0</v>
      </c>
      <c r="L1832" s="1">
        <f t="shared" si="312"/>
        <v>1</v>
      </c>
      <c r="M1832" s="1">
        <f t="shared" si="313"/>
        <v>0</v>
      </c>
      <c r="N1832" s="1">
        <f t="shared" si="314"/>
        <v>0</v>
      </c>
      <c r="O1832" s="1">
        <f t="shared" si="315"/>
        <v>1</v>
      </c>
      <c r="P1832" s="2">
        <f t="shared" si="316"/>
        <v>1</v>
      </c>
      <c r="Q1832" s="2">
        <f t="shared" si="317"/>
        <v>0</v>
      </c>
      <c r="R1832" s="2">
        <f t="shared" si="318"/>
        <v>1</v>
      </c>
      <c r="S1832" s="2">
        <f t="shared" si="319"/>
        <v>1</v>
      </c>
    </row>
    <row r="1833" spans="1:19" x14ac:dyDescent="0.5">
      <c r="A1833" s="7">
        <v>1826</v>
      </c>
      <c r="F1833" s="8">
        <v>1</v>
      </c>
      <c r="G1833" s="3">
        <v>0.34705945102538249</v>
      </c>
      <c r="H1833" s="1">
        <f t="shared" si="309"/>
        <v>0</v>
      </c>
      <c r="I1833" s="1">
        <f t="shared" si="310"/>
        <v>0</v>
      </c>
      <c r="J1833" s="1">
        <v>0.14204422548200435</v>
      </c>
      <c r="K1833" s="1">
        <f t="shared" si="311"/>
        <v>1</v>
      </c>
      <c r="L1833" s="1">
        <f t="shared" si="312"/>
        <v>0</v>
      </c>
      <c r="M1833" s="1">
        <f t="shared" si="313"/>
        <v>0</v>
      </c>
      <c r="N1833" s="1">
        <f t="shared" si="314"/>
        <v>1</v>
      </c>
      <c r="O1833" s="1">
        <f t="shared" si="315"/>
        <v>1</v>
      </c>
      <c r="P1833" s="2">
        <f t="shared" si="316"/>
        <v>0</v>
      </c>
      <c r="Q1833" s="2">
        <f t="shared" si="317"/>
        <v>0</v>
      </c>
      <c r="R1833" s="2">
        <f t="shared" si="318"/>
        <v>0</v>
      </c>
      <c r="S1833" s="2">
        <f t="shared" si="319"/>
        <v>0</v>
      </c>
    </row>
    <row r="1834" spans="1:19" x14ac:dyDescent="0.5">
      <c r="A1834" s="7">
        <v>1827</v>
      </c>
      <c r="F1834" s="8">
        <v>0</v>
      </c>
      <c r="G1834" s="3">
        <v>0.37019852701808798</v>
      </c>
      <c r="H1834" s="1">
        <f t="shared" si="309"/>
        <v>0</v>
      </c>
      <c r="I1834" s="1">
        <f t="shared" si="310"/>
        <v>0</v>
      </c>
      <c r="J1834" s="1">
        <v>0.47934416954337467</v>
      </c>
      <c r="K1834" s="1">
        <f t="shared" si="311"/>
        <v>0</v>
      </c>
      <c r="L1834" s="1">
        <f t="shared" si="312"/>
        <v>1</v>
      </c>
      <c r="M1834" s="1">
        <f t="shared" si="313"/>
        <v>0</v>
      </c>
      <c r="N1834" s="1">
        <f t="shared" si="314"/>
        <v>0</v>
      </c>
      <c r="O1834" s="1">
        <f t="shared" si="315"/>
        <v>1</v>
      </c>
      <c r="P1834" s="2">
        <f t="shared" si="316"/>
        <v>1</v>
      </c>
      <c r="Q1834" s="2">
        <f t="shared" si="317"/>
        <v>0</v>
      </c>
      <c r="R1834" s="2">
        <f t="shared" si="318"/>
        <v>1</v>
      </c>
      <c r="S1834" s="2">
        <f t="shared" si="319"/>
        <v>1</v>
      </c>
    </row>
    <row r="1835" spans="1:19" x14ac:dyDescent="0.5">
      <c r="A1835" s="7">
        <v>1828</v>
      </c>
      <c r="F1835" s="8">
        <v>0</v>
      </c>
      <c r="G1835" s="3">
        <v>0.15122235829854461</v>
      </c>
      <c r="H1835" s="1">
        <f t="shared" si="309"/>
        <v>0</v>
      </c>
      <c r="I1835" s="1">
        <f t="shared" si="310"/>
        <v>0</v>
      </c>
      <c r="J1835" s="1">
        <v>0.33626856037833963</v>
      </c>
      <c r="K1835" s="1">
        <f t="shared" si="311"/>
        <v>0</v>
      </c>
      <c r="L1835" s="1">
        <f t="shared" si="312"/>
        <v>1</v>
      </c>
      <c r="M1835" s="1">
        <f t="shared" si="313"/>
        <v>0</v>
      </c>
      <c r="N1835" s="1">
        <f t="shared" si="314"/>
        <v>0</v>
      </c>
      <c r="O1835" s="1">
        <f t="shared" si="315"/>
        <v>1</v>
      </c>
      <c r="P1835" s="2">
        <f t="shared" si="316"/>
        <v>1</v>
      </c>
      <c r="Q1835" s="2">
        <f t="shared" si="317"/>
        <v>0</v>
      </c>
      <c r="R1835" s="2">
        <f t="shared" si="318"/>
        <v>1</v>
      </c>
      <c r="S1835" s="2">
        <f t="shared" si="319"/>
        <v>1</v>
      </c>
    </row>
    <row r="1836" spans="1:19" x14ac:dyDescent="0.5">
      <c r="A1836" s="7">
        <v>1829</v>
      </c>
      <c r="F1836" s="8">
        <v>0</v>
      </c>
      <c r="G1836" s="3">
        <v>0.37019852701808798</v>
      </c>
      <c r="H1836" s="1">
        <f t="shared" si="309"/>
        <v>0</v>
      </c>
      <c r="I1836" s="1">
        <f t="shared" si="310"/>
        <v>0</v>
      </c>
      <c r="J1836" s="1">
        <v>0.499614082182263</v>
      </c>
      <c r="K1836" s="1">
        <f t="shared" si="311"/>
        <v>0</v>
      </c>
      <c r="L1836" s="1">
        <f t="shared" si="312"/>
        <v>1</v>
      </c>
      <c r="M1836" s="1">
        <f t="shared" si="313"/>
        <v>0</v>
      </c>
      <c r="N1836" s="1">
        <f t="shared" si="314"/>
        <v>0</v>
      </c>
      <c r="O1836" s="1">
        <f t="shared" si="315"/>
        <v>1</v>
      </c>
      <c r="P1836" s="2">
        <f t="shared" si="316"/>
        <v>1</v>
      </c>
      <c r="Q1836" s="2">
        <f t="shared" si="317"/>
        <v>0</v>
      </c>
      <c r="R1836" s="2">
        <f t="shared" si="318"/>
        <v>1</v>
      </c>
      <c r="S1836" s="2">
        <f t="shared" si="319"/>
        <v>1</v>
      </c>
    </row>
    <row r="1837" spans="1:19" x14ac:dyDescent="0.5">
      <c r="A1837" s="7">
        <v>1830</v>
      </c>
      <c r="F1837" s="8">
        <v>0</v>
      </c>
      <c r="G1837" s="3">
        <v>0.27468811890915207</v>
      </c>
      <c r="H1837" s="1">
        <f t="shared" si="309"/>
        <v>0</v>
      </c>
      <c r="I1837" s="1">
        <f t="shared" si="310"/>
        <v>0</v>
      </c>
      <c r="J1837" s="1">
        <v>0.38872654188841071</v>
      </c>
      <c r="K1837" s="1">
        <f t="shared" si="311"/>
        <v>0</v>
      </c>
      <c r="L1837" s="1">
        <f t="shared" si="312"/>
        <v>1</v>
      </c>
      <c r="M1837" s="1">
        <f t="shared" si="313"/>
        <v>0</v>
      </c>
      <c r="N1837" s="1">
        <f t="shared" si="314"/>
        <v>0</v>
      </c>
      <c r="O1837" s="1">
        <f t="shared" si="315"/>
        <v>1</v>
      </c>
      <c r="P1837" s="2">
        <f t="shared" si="316"/>
        <v>1</v>
      </c>
      <c r="Q1837" s="2">
        <f t="shared" si="317"/>
        <v>0</v>
      </c>
      <c r="R1837" s="2">
        <f t="shared" si="318"/>
        <v>1</v>
      </c>
      <c r="S1837" s="2">
        <f t="shared" si="319"/>
        <v>1</v>
      </c>
    </row>
    <row r="1838" spans="1:19" x14ac:dyDescent="0.5">
      <c r="A1838" s="7">
        <v>1831</v>
      </c>
      <c r="F1838" s="8">
        <v>1</v>
      </c>
      <c r="G1838" s="3">
        <v>0.36390014129436088</v>
      </c>
      <c r="H1838" s="1">
        <f t="shared" si="309"/>
        <v>0</v>
      </c>
      <c r="I1838" s="1">
        <f t="shared" si="310"/>
        <v>0</v>
      </c>
      <c r="J1838" s="1">
        <v>0.96889471147401496</v>
      </c>
      <c r="K1838" s="1">
        <f t="shared" si="311"/>
        <v>0</v>
      </c>
      <c r="L1838" s="1">
        <f t="shared" si="312"/>
        <v>0</v>
      </c>
      <c r="M1838" s="1">
        <f t="shared" si="313"/>
        <v>0</v>
      </c>
      <c r="N1838" s="1">
        <f t="shared" si="314"/>
        <v>1</v>
      </c>
      <c r="O1838" s="1">
        <f t="shared" si="315"/>
        <v>1</v>
      </c>
      <c r="P1838" s="2">
        <f t="shared" si="316"/>
        <v>0</v>
      </c>
      <c r="Q1838" s="2">
        <f t="shared" si="317"/>
        <v>0</v>
      </c>
      <c r="R1838" s="2">
        <f t="shared" si="318"/>
        <v>0</v>
      </c>
      <c r="S1838" s="2">
        <f t="shared" si="319"/>
        <v>0</v>
      </c>
    </row>
    <row r="1839" spans="1:19" x14ac:dyDescent="0.5">
      <c r="A1839" s="7">
        <v>1832</v>
      </c>
      <c r="F1839" s="8">
        <v>1</v>
      </c>
      <c r="G1839" s="3">
        <v>0.70584005277522421</v>
      </c>
      <c r="H1839" s="1">
        <f t="shared" si="309"/>
        <v>0</v>
      </c>
      <c r="I1839" s="1">
        <f t="shared" si="310"/>
        <v>0</v>
      </c>
      <c r="J1839" s="1">
        <v>0.36228428087064168</v>
      </c>
      <c r="K1839" s="1">
        <f t="shared" si="311"/>
        <v>0</v>
      </c>
      <c r="L1839" s="1">
        <f t="shared" si="312"/>
        <v>0</v>
      </c>
      <c r="M1839" s="1">
        <f t="shared" si="313"/>
        <v>0</v>
      </c>
      <c r="N1839" s="1">
        <f t="shared" si="314"/>
        <v>1</v>
      </c>
      <c r="O1839" s="1">
        <f t="shared" si="315"/>
        <v>1</v>
      </c>
      <c r="P1839" s="2">
        <f t="shared" si="316"/>
        <v>0</v>
      </c>
      <c r="Q1839" s="2">
        <f t="shared" si="317"/>
        <v>0</v>
      </c>
      <c r="R1839" s="2">
        <f t="shared" si="318"/>
        <v>0</v>
      </c>
      <c r="S1839" s="2">
        <f t="shared" si="319"/>
        <v>0</v>
      </c>
    </row>
    <row r="1840" spans="1:19" x14ac:dyDescent="0.5">
      <c r="A1840" s="7">
        <v>1833</v>
      </c>
      <c r="F1840" s="8">
        <v>0</v>
      </c>
      <c r="G1840" s="3">
        <v>0.11247247028933875</v>
      </c>
      <c r="H1840" s="1">
        <f t="shared" si="309"/>
        <v>0</v>
      </c>
      <c r="I1840" s="1">
        <f t="shared" si="310"/>
        <v>0</v>
      </c>
      <c r="J1840" s="1">
        <v>0.27410577000275349</v>
      </c>
      <c r="K1840" s="1">
        <f t="shared" si="311"/>
        <v>0</v>
      </c>
      <c r="L1840" s="1">
        <f t="shared" si="312"/>
        <v>1</v>
      </c>
      <c r="M1840" s="1">
        <f t="shared" si="313"/>
        <v>0</v>
      </c>
      <c r="N1840" s="1">
        <f t="shared" si="314"/>
        <v>0</v>
      </c>
      <c r="O1840" s="1">
        <f t="shared" si="315"/>
        <v>1</v>
      </c>
      <c r="P1840" s="2">
        <f t="shared" si="316"/>
        <v>1</v>
      </c>
      <c r="Q1840" s="2">
        <f t="shared" si="317"/>
        <v>0</v>
      </c>
      <c r="R1840" s="2">
        <f t="shared" si="318"/>
        <v>1</v>
      </c>
      <c r="S1840" s="2">
        <f t="shared" si="319"/>
        <v>1</v>
      </c>
    </row>
    <row r="1841" spans="1:19" x14ac:dyDescent="0.5">
      <c r="A1841" s="7">
        <v>1834</v>
      </c>
      <c r="F1841" s="8">
        <v>0</v>
      </c>
      <c r="G1841" s="3">
        <v>8.2814507909131599E-2</v>
      </c>
      <c r="H1841" s="1">
        <f t="shared" si="309"/>
        <v>0</v>
      </c>
      <c r="I1841" s="1">
        <f t="shared" si="310"/>
        <v>0</v>
      </c>
      <c r="J1841" s="1">
        <v>0.42962932384599295</v>
      </c>
      <c r="K1841" s="1">
        <f t="shared" si="311"/>
        <v>0</v>
      </c>
      <c r="L1841" s="1">
        <f t="shared" si="312"/>
        <v>1</v>
      </c>
      <c r="M1841" s="1">
        <f t="shared" si="313"/>
        <v>0</v>
      </c>
      <c r="N1841" s="1">
        <f t="shared" si="314"/>
        <v>0</v>
      </c>
      <c r="O1841" s="1">
        <f t="shared" si="315"/>
        <v>1</v>
      </c>
      <c r="P1841" s="2">
        <f t="shared" si="316"/>
        <v>1</v>
      </c>
      <c r="Q1841" s="2">
        <f t="shared" si="317"/>
        <v>0</v>
      </c>
      <c r="R1841" s="2">
        <f t="shared" si="318"/>
        <v>1</v>
      </c>
      <c r="S1841" s="2">
        <f t="shared" si="319"/>
        <v>1</v>
      </c>
    </row>
    <row r="1842" spans="1:19" x14ac:dyDescent="0.5">
      <c r="A1842" s="7">
        <v>1835</v>
      </c>
      <c r="F1842" s="8">
        <v>1</v>
      </c>
      <c r="G1842" s="3">
        <v>0.70584005277522421</v>
      </c>
      <c r="H1842" s="1">
        <f t="shared" si="309"/>
        <v>0</v>
      </c>
      <c r="I1842" s="1">
        <f t="shared" si="310"/>
        <v>0</v>
      </c>
      <c r="J1842" s="1">
        <v>8.5235966674772956E-2</v>
      </c>
      <c r="K1842" s="1">
        <f t="shared" si="311"/>
        <v>1</v>
      </c>
      <c r="L1842" s="1">
        <f t="shared" si="312"/>
        <v>0</v>
      </c>
      <c r="M1842" s="1">
        <f t="shared" si="313"/>
        <v>0</v>
      </c>
      <c r="N1842" s="1">
        <f t="shared" si="314"/>
        <v>1</v>
      </c>
      <c r="O1842" s="1">
        <f t="shared" si="315"/>
        <v>1</v>
      </c>
      <c r="P1842" s="2">
        <f t="shared" si="316"/>
        <v>0</v>
      </c>
      <c r="Q1842" s="2">
        <f t="shared" si="317"/>
        <v>0</v>
      </c>
      <c r="R1842" s="2">
        <f t="shared" si="318"/>
        <v>0</v>
      </c>
      <c r="S1842" s="2">
        <f t="shared" si="319"/>
        <v>0</v>
      </c>
    </row>
    <row r="1843" spans="1:19" x14ac:dyDescent="0.5">
      <c r="A1843" s="7">
        <v>1836</v>
      </c>
      <c r="F1843" s="8">
        <v>0</v>
      </c>
      <c r="G1843" s="3">
        <v>0.70584005277522421</v>
      </c>
      <c r="H1843" s="1">
        <f t="shared" si="309"/>
        <v>0</v>
      </c>
      <c r="I1843" s="1">
        <f t="shared" si="310"/>
        <v>0</v>
      </c>
      <c r="J1843" s="1">
        <v>0.76967546762457539</v>
      </c>
      <c r="K1843" s="1">
        <f t="shared" si="311"/>
        <v>0</v>
      </c>
      <c r="L1843" s="1">
        <f t="shared" si="312"/>
        <v>1</v>
      </c>
      <c r="M1843" s="1">
        <f t="shared" si="313"/>
        <v>0</v>
      </c>
      <c r="N1843" s="1">
        <f t="shared" si="314"/>
        <v>0</v>
      </c>
      <c r="O1843" s="1">
        <f t="shared" si="315"/>
        <v>1</v>
      </c>
      <c r="P1843" s="2">
        <f t="shared" si="316"/>
        <v>1</v>
      </c>
      <c r="Q1843" s="2">
        <f t="shared" si="317"/>
        <v>0</v>
      </c>
      <c r="R1843" s="2">
        <f t="shared" si="318"/>
        <v>1</v>
      </c>
      <c r="S1843" s="2">
        <f t="shared" si="319"/>
        <v>1</v>
      </c>
    </row>
    <row r="1844" spans="1:19" x14ac:dyDescent="0.5">
      <c r="A1844" s="7">
        <v>1837</v>
      </c>
      <c r="F1844" s="8">
        <v>0</v>
      </c>
      <c r="G1844" s="3">
        <v>0.36390014129436088</v>
      </c>
      <c r="H1844" s="1">
        <f t="shared" si="309"/>
        <v>0</v>
      </c>
      <c r="I1844" s="1">
        <f t="shared" si="310"/>
        <v>0</v>
      </c>
      <c r="J1844" s="1">
        <v>0.48558387922651114</v>
      </c>
      <c r="K1844" s="1">
        <f t="shared" si="311"/>
        <v>0</v>
      </c>
      <c r="L1844" s="1">
        <f t="shared" si="312"/>
        <v>1</v>
      </c>
      <c r="M1844" s="1">
        <f t="shared" si="313"/>
        <v>0</v>
      </c>
      <c r="N1844" s="1">
        <f t="shared" si="314"/>
        <v>0</v>
      </c>
      <c r="O1844" s="1">
        <f t="shared" si="315"/>
        <v>1</v>
      </c>
      <c r="P1844" s="2">
        <f t="shared" si="316"/>
        <v>1</v>
      </c>
      <c r="Q1844" s="2">
        <f t="shared" si="317"/>
        <v>0</v>
      </c>
      <c r="R1844" s="2">
        <f t="shared" si="318"/>
        <v>1</v>
      </c>
      <c r="S1844" s="2">
        <f t="shared" si="319"/>
        <v>1</v>
      </c>
    </row>
    <row r="1845" spans="1:19" x14ac:dyDescent="0.5">
      <c r="A1845" s="7">
        <v>1838</v>
      </c>
      <c r="F1845" s="8">
        <v>1</v>
      </c>
      <c r="G1845" s="3">
        <v>0.70584005277522421</v>
      </c>
      <c r="H1845" s="1">
        <f t="shared" si="309"/>
        <v>0</v>
      </c>
      <c r="I1845" s="1">
        <f t="shared" si="310"/>
        <v>0</v>
      </c>
      <c r="J1845" s="1">
        <v>1.0804618970907565E-2</v>
      </c>
      <c r="K1845" s="1">
        <f t="shared" si="311"/>
        <v>1</v>
      </c>
      <c r="L1845" s="1">
        <f t="shared" si="312"/>
        <v>0</v>
      </c>
      <c r="M1845" s="1">
        <f t="shared" si="313"/>
        <v>0</v>
      </c>
      <c r="N1845" s="1">
        <f t="shared" si="314"/>
        <v>1</v>
      </c>
      <c r="O1845" s="1">
        <f t="shared" si="315"/>
        <v>1</v>
      </c>
      <c r="P1845" s="2">
        <f t="shared" si="316"/>
        <v>0</v>
      </c>
      <c r="Q1845" s="2">
        <f t="shared" si="317"/>
        <v>0</v>
      </c>
      <c r="R1845" s="2">
        <f t="shared" si="318"/>
        <v>0</v>
      </c>
      <c r="S1845" s="2">
        <f t="shared" si="319"/>
        <v>0</v>
      </c>
    </row>
    <row r="1846" spans="1:19" x14ac:dyDescent="0.5">
      <c r="A1846" s="7">
        <v>1839</v>
      </c>
      <c r="F1846" s="8">
        <v>0</v>
      </c>
      <c r="G1846" s="3">
        <v>0.15473514819257439</v>
      </c>
      <c r="H1846" s="1">
        <f t="shared" si="309"/>
        <v>0</v>
      </c>
      <c r="I1846" s="1">
        <f t="shared" si="310"/>
        <v>0</v>
      </c>
      <c r="J1846" s="1">
        <v>0.88840420678726584</v>
      </c>
      <c r="K1846" s="1">
        <f t="shared" si="311"/>
        <v>0</v>
      </c>
      <c r="L1846" s="1">
        <f t="shared" si="312"/>
        <v>1</v>
      </c>
      <c r="M1846" s="1">
        <f t="shared" si="313"/>
        <v>0</v>
      </c>
      <c r="N1846" s="1">
        <f t="shared" si="314"/>
        <v>0</v>
      </c>
      <c r="O1846" s="1">
        <f t="shared" si="315"/>
        <v>1</v>
      </c>
      <c r="P1846" s="2">
        <f t="shared" si="316"/>
        <v>1</v>
      </c>
      <c r="Q1846" s="2">
        <f t="shared" si="317"/>
        <v>0</v>
      </c>
      <c r="R1846" s="2">
        <f t="shared" si="318"/>
        <v>1</v>
      </c>
      <c r="S1846" s="2">
        <f t="shared" si="319"/>
        <v>1</v>
      </c>
    </row>
    <row r="1847" spans="1:19" x14ac:dyDescent="0.5">
      <c r="A1847" s="7">
        <v>1840</v>
      </c>
      <c r="F1847" s="8">
        <v>1</v>
      </c>
      <c r="G1847" s="3">
        <v>0.11520730523029091</v>
      </c>
      <c r="H1847" s="1">
        <f t="shared" si="309"/>
        <v>0</v>
      </c>
      <c r="I1847" s="1">
        <f t="shared" si="310"/>
        <v>0</v>
      </c>
      <c r="J1847" s="1">
        <v>0.63777269112661539</v>
      </c>
      <c r="K1847" s="1">
        <f t="shared" si="311"/>
        <v>0</v>
      </c>
      <c r="L1847" s="1">
        <f t="shared" si="312"/>
        <v>0</v>
      </c>
      <c r="M1847" s="1">
        <f t="shared" si="313"/>
        <v>0</v>
      </c>
      <c r="N1847" s="1">
        <f t="shared" si="314"/>
        <v>1</v>
      </c>
      <c r="O1847" s="1">
        <f t="shared" si="315"/>
        <v>1</v>
      </c>
      <c r="P1847" s="2">
        <f t="shared" si="316"/>
        <v>0</v>
      </c>
      <c r="Q1847" s="2">
        <f t="shared" si="317"/>
        <v>0</v>
      </c>
      <c r="R1847" s="2">
        <f t="shared" si="318"/>
        <v>0</v>
      </c>
      <c r="S1847" s="2">
        <f t="shared" si="319"/>
        <v>0</v>
      </c>
    </row>
    <row r="1848" spans="1:19" x14ac:dyDescent="0.5">
      <c r="A1848" s="7">
        <v>1841</v>
      </c>
      <c r="F1848" s="8">
        <v>0</v>
      </c>
      <c r="G1848" s="3">
        <v>0.11247247028933875</v>
      </c>
      <c r="H1848" s="1">
        <f t="shared" si="309"/>
        <v>0</v>
      </c>
      <c r="I1848" s="1">
        <f t="shared" si="310"/>
        <v>0</v>
      </c>
      <c r="J1848" s="1">
        <v>0.39579137686598997</v>
      </c>
      <c r="K1848" s="1">
        <f t="shared" si="311"/>
        <v>0</v>
      </c>
      <c r="L1848" s="1">
        <f t="shared" si="312"/>
        <v>1</v>
      </c>
      <c r="M1848" s="1">
        <f t="shared" si="313"/>
        <v>0</v>
      </c>
      <c r="N1848" s="1">
        <f t="shared" si="314"/>
        <v>0</v>
      </c>
      <c r="O1848" s="1">
        <f t="shared" si="315"/>
        <v>1</v>
      </c>
      <c r="P1848" s="2">
        <f t="shared" si="316"/>
        <v>1</v>
      </c>
      <c r="Q1848" s="2">
        <f t="shared" si="317"/>
        <v>0</v>
      </c>
      <c r="R1848" s="2">
        <f t="shared" si="318"/>
        <v>1</v>
      </c>
      <c r="S1848" s="2">
        <f t="shared" si="319"/>
        <v>1</v>
      </c>
    </row>
    <row r="1849" spans="1:19" x14ac:dyDescent="0.5">
      <c r="A1849" s="7">
        <v>1842</v>
      </c>
      <c r="F1849" s="8">
        <v>1</v>
      </c>
      <c r="G1849" s="3">
        <v>0.71143749419457936</v>
      </c>
      <c r="H1849" s="1">
        <f t="shared" si="309"/>
        <v>0</v>
      </c>
      <c r="I1849" s="1">
        <f t="shared" si="310"/>
        <v>0</v>
      </c>
      <c r="J1849" s="1">
        <v>0.4712062234097133</v>
      </c>
      <c r="K1849" s="1">
        <f t="shared" si="311"/>
        <v>0</v>
      </c>
      <c r="L1849" s="1">
        <f t="shared" si="312"/>
        <v>0</v>
      </c>
      <c r="M1849" s="1">
        <f t="shared" si="313"/>
        <v>0</v>
      </c>
      <c r="N1849" s="1">
        <f t="shared" si="314"/>
        <v>1</v>
      </c>
      <c r="O1849" s="1">
        <f t="shared" si="315"/>
        <v>1</v>
      </c>
      <c r="P1849" s="2">
        <f t="shared" si="316"/>
        <v>0</v>
      </c>
      <c r="Q1849" s="2">
        <f t="shared" si="317"/>
        <v>0</v>
      </c>
      <c r="R1849" s="2">
        <f t="shared" si="318"/>
        <v>0</v>
      </c>
      <c r="S1849" s="2">
        <f t="shared" si="319"/>
        <v>0</v>
      </c>
    </row>
    <row r="1850" spans="1:19" x14ac:dyDescent="0.5">
      <c r="A1850" s="7">
        <v>1843</v>
      </c>
      <c r="F1850" s="8">
        <v>0</v>
      </c>
      <c r="G1850" s="3">
        <v>0.28402920189385295</v>
      </c>
      <c r="H1850" s="1">
        <f t="shared" si="309"/>
        <v>0</v>
      </c>
      <c r="I1850" s="1">
        <f t="shared" si="310"/>
        <v>0</v>
      </c>
      <c r="J1850" s="1">
        <v>0.79950955773481891</v>
      </c>
      <c r="K1850" s="1">
        <f t="shared" si="311"/>
        <v>0</v>
      </c>
      <c r="L1850" s="1">
        <f t="shared" si="312"/>
        <v>1</v>
      </c>
      <c r="M1850" s="1">
        <f t="shared" si="313"/>
        <v>0</v>
      </c>
      <c r="N1850" s="1">
        <f t="shared" si="314"/>
        <v>0</v>
      </c>
      <c r="O1850" s="1">
        <f t="shared" si="315"/>
        <v>1</v>
      </c>
      <c r="P1850" s="2">
        <f t="shared" si="316"/>
        <v>1</v>
      </c>
      <c r="Q1850" s="2">
        <f t="shared" si="317"/>
        <v>0</v>
      </c>
      <c r="R1850" s="2">
        <f t="shared" si="318"/>
        <v>1</v>
      </c>
      <c r="S1850" s="2">
        <f t="shared" si="319"/>
        <v>1</v>
      </c>
    </row>
    <row r="1851" spans="1:19" x14ac:dyDescent="0.5">
      <c r="A1851" s="7">
        <v>1844</v>
      </c>
      <c r="F1851" s="8">
        <v>1</v>
      </c>
      <c r="G1851" s="3">
        <v>0.70584005277522421</v>
      </c>
      <c r="H1851" s="1">
        <f t="shared" si="309"/>
        <v>0</v>
      </c>
      <c r="I1851" s="1">
        <f t="shared" si="310"/>
        <v>0</v>
      </c>
      <c r="J1851" s="1">
        <v>0.69344612813603312</v>
      </c>
      <c r="K1851" s="1">
        <f t="shared" si="311"/>
        <v>0</v>
      </c>
      <c r="L1851" s="1">
        <f t="shared" si="312"/>
        <v>0</v>
      </c>
      <c r="M1851" s="1">
        <f t="shared" si="313"/>
        <v>0</v>
      </c>
      <c r="N1851" s="1">
        <f t="shared" si="314"/>
        <v>1</v>
      </c>
      <c r="O1851" s="1">
        <f t="shared" si="315"/>
        <v>1</v>
      </c>
      <c r="P1851" s="2">
        <f t="shared" si="316"/>
        <v>0</v>
      </c>
      <c r="Q1851" s="2">
        <f t="shared" si="317"/>
        <v>0</v>
      </c>
      <c r="R1851" s="2">
        <f t="shared" si="318"/>
        <v>0</v>
      </c>
      <c r="S1851" s="2">
        <f t="shared" si="319"/>
        <v>0</v>
      </c>
    </row>
    <row r="1852" spans="1:19" x14ac:dyDescent="0.5">
      <c r="A1852" s="7">
        <v>1845</v>
      </c>
      <c r="F1852" s="8">
        <v>1</v>
      </c>
      <c r="G1852" s="3">
        <v>0.37019852701808798</v>
      </c>
      <c r="H1852" s="1">
        <f t="shared" si="309"/>
        <v>0</v>
      </c>
      <c r="I1852" s="1">
        <f t="shared" si="310"/>
        <v>0</v>
      </c>
      <c r="J1852" s="1">
        <v>0.35018990869356204</v>
      </c>
      <c r="K1852" s="1">
        <f t="shared" si="311"/>
        <v>0</v>
      </c>
      <c r="L1852" s="1">
        <f t="shared" si="312"/>
        <v>0</v>
      </c>
      <c r="M1852" s="1">
        <f t="shared" si="313"/>
        <v>0</v>
      </c>
      <c r="N1852" s="1">
        <f t="shared" si="314"/>
        <v>1</v>
      </c>
      <c r="O1852" s="1">
        <f t="shared" si="315"/>
        <v>1</v>
      </c>
      <c r="P1852" s="2">
        <f t="shared" si="316"/>
        <v>0</v>
      </c>
      <c r="Q1852" s="2">
        <f t="shared" si="317"/>
        <v>0</v>
      </c>
      <c r="R1852" s="2">
        <f t="shared" si="318"/>
        <v>0</v>
      </c>
      <c r="S1852" s="2">
        <f t="shared" si="319"/>
        <v>0</v>
      </c>
    </row>
    <row r="1853" spans="1:19" x14ac:dyDescent="0.5">
      <c r="A1853" s="7">
        <v>1846</v>
      </c>
      <c r="F1853" s="8">
        <v>0</v>
      </c>
      <c r="G1853" s="3">
        <v>0.34496317478233346</v>
      </c>
      <c r="H1853" s="1">
        <f t="shared" si="309"/>
        <v>0</v>
      </c>
      <c r="I1853" s="1">
        <f t="shared" si="310"/>
        <v>0</v>
      </c>
      <c r="J1853" s="1">
        <v>0.73509421352649795</v>
      </c>
      <c r="K1853" s="1">
        <f t="shared" si="311"/>
        <v>0</v>
      </c>
      <c r="L1853" s="1">
        <f t="shared" si="312"/>
        <v>1</v>
      </c>
      <c r="M1853" s="1">
        <f t="shared" si="313"/>
        <v>0</v>
      </c>
      <c r="N1853" s="1">
        <f t="shared" si="314"/>
        <v>0</v>
      </c>
      <c r="O1853" s="1">
        <f t="shared" si="315"/>
        <v>1</v>
      </c>
      <c r="P1853" s="2">
        <f t="shared" si="316"/>
        <v>1</v>
      </c>
      <c r="Q1853" s="2">
        <f t="shared" si="317"/>
        <v>0</v>
      </c>
      <c r="R1853" s="2">
        <f t="shared" si="318"/>
        <v>1</v>
      </c>
      <c r="S1853" s="2">
        <f t="shared" si="319"/>
        <v>1</v>
      </c>
    </row>
    <row r="1854" spans="1:19" x14ac:dyDescent="0.5">
      <c r="A1854" s="7">
        <v>1847</v>
      </c>
      <c r="F1854" s="8">
        <v>1</v>
      </c>
      <c r="G1854" s="3">
        <v>0.99999997677462316</v>
      </c>
      <c r="H1854" s="1">
        <f t="shared" si="309"/>
        <v>1</v>
      </c>
      <c r="I1854" s="1">
        <f t="shared" si="310"/>
        <v>1</v>
      </c>
      <c r="J1854" s="1">
        <v>0.1238660498575338</v>
      </c>
      <c r="K1854" s="1">
        <f t="shared" si="311"/>
        <v>1</v>
      </c>
      <c r="L1854" s="1">
        <f t="shared" si="312"/>
        <v>0</v>
      </c>
      <c r="M1854" s="1">
        <f t="shared" si="313"/>
        <v>1</v>
      </c>
      <c r="N1854" s="1">
        <f t="shared" si="314"/>
        <v>0</v>
      </c>
      <c r="O1854" s="1">
        <f t="shared" si="315"/>
        <v>1</v>
      </c>
      <c r="P1854" s="2">
        <f t="shared" si="316"/>
        <v>0</v>
      </c>
      <c r="Q1854" s="2">
        <f t="shared" si="317"/>
        <v>0.6</v>
      </c>
      <c r="R1854" s="2">
        <f t="shared" si="318"/>
        <v>0.6</v>
      </c>
      <c r="S1854" s="2">
        <f t="shared" si="319"/>
        <v>0</v>
      </c>
    </row>
    <row r="1855" spans="1:19" x14ac:dyDescent="0.5">
      <c r="A1855" s="7">
        <v>1848</v>
      </c>
      <c r="F1855" s="8">
        <v>1</v>
      </c>
      <c r="G1855" s="3">
        <v>0.70584005277522421</v>
      </c>
      <c r="H1855" s="1">
        <f t="shared" si="309"/>
        <v>0</v>
      </c>
      <c r="I1855" s="1">
        <f t="shared" si="310"/>
        <v>0</v>
      </c>
      <c r="J1855" s="1">
        <v>0.77701547796609194</v>
      </c>
      <c r="K1855" s="1">
        <f t="shared" si="311"/>
        <v>0</v>
      </c>
      <c r="L1855" s="1">
        <f t="shared" si="312"/>
        <v>0</v>
      </c>
      <c r="M1855" s="1">
        <f t="shared" si="313"/>
        <v>0</v>
      </c>
      <c r="N1855" s="1">
        <f t="shared" si="314"/>
        <v>1</v>
      </c>
      <c r="O1855" s="1">
        <f t="shared" si="315"/>
        <v>1</v>
      </c>
      <c r="P1855" s="2">
        <f t="shared" si="316"/>
        <v>0</v>
      </c>
      <c r="Q1855" s="2">
        <f t="shared" si="317"/>
        <v>0</v>
      </c>
      <c r="R1855" s="2">
        <f t="shared" si="318"/>
        <v>0</v>
      </c>
      <c r="S1855" s="2">
        <f t="shared" si="319"/>
        <v>0</v>
      </c>
    </row>
    <row r="1856" spans="1:19" x14ac:dyDescent="0.5">
      <c r="A1856" s="7">
        <v>1849</v>
      </c>
      <c r="F1856" s="8">
        <v>1</v>
      </c>
      <c r="G1856" s="3">
        <v>0.11247247028933875</v>
      </c>
      <c r="H1856" s="1">
        <f t="shared" si="309"/>
        <v>0</v>
      </c>
      <c r="I1856" s="1">
        <f t="shared" si="310"/>
        <v>0</v>
      </c>
      <c r="J1856" s="1">
        <v>0.34005684784002843</v>
      </c>
      <c r="K1856" s="1">
        <f t="shared" si="311"/>
        <v>0</v>
      </c>
      <c r="L1856" s="1">
        <f t="shared" si="312"/>
        <v>0</v>
      </c>
      <c r="M1856" s="1">
        <f t="shared" si="313"/>
        <v>0</v>
      </c>
      <c r="N1856" s="1">
        <f t="shared" si="314"/>
        <v>1</v>
      </c>
      <c r="O1856" s="1">
        <f t="shared" si="315"/>
        <v>1</v>
      </c>
      <c r="P1856" s="2">
        <f t="shared" si="316"/>
        <v>0</v>
      </c>
      <c r="Q1856" s="2">
        <f t="shared" si="317"/>
        <v>0</v>
      </c>
      <c r="R1856" s="2">
        <f t="shared" si="318"/>
        <v>0</v>
      </c>
      <c r="S1856" s="2">
        <f t="shared" si="319"/>
        <v>0</v>
      </c>
    </row>
    <row r="1857" spans="1:19" x14ac:dyDescent="0.5">
      <c r="A1857" s="7">
        <v>1850</v>
      </c>
      <c r="F1857" s="8">
        <v>0</v>
      </c>
      <c r="G1857" s="3">
        <v>0.34705945102538249</v>
      </c>
      <c r="H1857" s="1">
        <f t="shared" si="309"/>
        <v>0</v>
      </c>
      <c r="I1857" s="1">
        <f t="shared" si="310"/>
        <v>0</v>
      </c>
      <c r="J1857" s="1">
        <v>0.80936455579281996</v>
      </c>
      <c r="K1857" s="1">
        <f t="shared" si="311"/>
        <v>0</v>
      </c>
      <c r="L1857" s="1">
        <f t="shared" si="312"/>
        <v>1</v>
      </c>
      <c r="M1857" s="1">
        <f t="shared" si="313"/>
        <v>0</v>
      </c>
      <c r="N1857" s="1">
        <f t="shared" si="314"/>
        <v>0</v>
      </c>
      <c r="O1857" s="1">
        <f t="shared" si="315"/>
        <v>1</v>
      </c>
      <c r="P1857" s="2">
        <f t="shared" si="316"/>
        <v>1</v>
      </c>
      <c r="Q1857" s="2">
        <f t="shared" si="317"/>
        <v>0</v>
      </c>
      <c r="R1857" s="2">
        <f t="shared" si="318"/>
        <v>1</v>
      </c>
      <c r="S1857" s="2">
        <f t="shared" si="319"/>
        <v>1</v>
      </c>
    </row>
    <row r="1858" spans="1:19" x14ac:dyDescent="0.5">
      <c r="A1858" s="7">
        <v>1851</v>
      </c>
      <c r="F1858" s="8">
        <v>0</v>
      </c>
      <c r="G1858" s="3">
        <v>0.37019852701808798</v>
      </c>
      <c r="H1858" s="1">
        <f t="shared" si="309"/>
        <v>0</v>
      </c>
      <c r="I1858" s="1">
        <f t="shared" si="310"/>
        <v>0</v>
      </c>
      <c r="J1858" s="1">
        <v>0.37683188730564132</v>
      </c>
      <c r="K1858" s="1">
        <f t="shared" si="311"/>
        <v>0</v>
      </c>
      <c r="L1858" s="1">
        <f t="shared" si="312"/>
        <v>1</v>
      </c>
      <c r="M1858" s="1">
        <f t="shared" si="313"/>
        <v>0</v>
      </c>
      <c r="N1858" s="1">
        <f t="shared" si="314"/>
        <v>0</v>
      </c>
      <c r="O1858" s="1">
        <f t="shared" si="315"/>
        <v>1</v>
      </c>
      <c r="P1858" s="2">
        <f t="shared" si="316"/>
        <v>1</v>
      </c>
      <c r="Q1858" s="2">
        <f t="shared" si="317"/>
        <v>0</v>
      </c>
      <c r="R1858" s="2">
        <f t="shared" si="318"/>
        <v>1</v>
      </c>
      <c r="S1858" s="2">
        <f t="shared" si="319"/>
        <v>1</v>
      </c>
    </row>
    <row r="1859" spans="1:19" x14ac:dyDescent="0.5">
      <c r="A1859" s="7">
        <v>1852</v>
      </c>
      <c r="F1859" s="8">
        <v>1</v>
      </c>
      <c r="G1859" s="3">
        <v>0.44576646874294445</v>
      </c>
      <c r="H1859" s="1">
        <f t="shared" si="309"/>
        <v>0</v>
      </c>
      <c r="I1859" s="1">
        <f t="shared" si="310"/>
        <v>0</v>
      </c>
      <c r="J1859" s="1">
        <v>0.50223591127829592</v>
      </c>
      <c r="K1859" s="1">
        <f t="shared" si="311"/>
        <v>0</v>
      </c>
      <c r="L1859" s="1">
        <f t="shared" si="312"/>
        <v>0</v>
      </c>
      <c r="M1859" s="1">
        <f t="shared" si="313"/>
        <v>0</v>
      </c>
      <c r="N1859" s="1">
        <f t="shared" si="314"/>
        <v>1</v>
      </c>
      <c r="O1859" s="1">
        <f t="shared" si="315"/>
        <v>1</v>
      </c>
      <c r="P1859" s="2">
        <f t="shared" si="316"/>
        <v>0</v>
      </c>
      <c r="Q1859" s="2">
        <f t="shared" si="317"/>
        <v>0</v>
      </c>
      <c r="R1859" s="2">
        <f t="shared" si="318"/>
        <v>0</v>
      </c>
      <c r="S1859" s="2">
        <f t="shared" si="319"/>
        <v>0</v>
      </c>
    </row>
    <row r="1860" spans="1:19" x14ac:dyDescent="0.5">
      <c r="A1860" s="7">
        <v>1853</v>
      </c>
      <c r="F1860" s="8">
        <v>1</v>
      </c>
      <c r="G1860" s="3">
        <v>0.99999990258438631</v>
      </c>
      <c r="H1860" s="1">
        <f t="shared" si="309"/>
        <v>1</v>
      </c>
      <c r="I1860" s="1">
        <f t="shared" si="310"/>
        <v>1</v>
      </c>
      <c r="J1860" s="1">
        <v>0.34156308078656006</v>
      </c>
      <c r="K1860" s="1">
        <f t="shared" si="311"/>
        <v>0</v>
      </c>
      <c r="L1860" s="1">
        <f t="shared" si="312"/>
        <v>0</v>
      </c>
      <c r="M1860" s="1">
        <f t="shared" si="313"/>
        <v>0</v>
      </c>
      <c r="N1860" s="1">
        <f t="shared" si="314"/>
        <v>1</v>
      </c>
      <c r="O1860" s="1">
        <f t="shared" si="315"/>
        <v>1</v>
      </c>
      <c r="P1860" s="2">
        <f t="shared" si="316"/>
        <v>0</v>
      </c>
      <c r="Q1860" s="2">
        <f t="shared" si="317"/>
        <v>0</v>
      </c>
      <c r="R1860" s="2">
        <f t="shared" si="318"/>
        <v>0</v>
      </c>
      <c r="S1860" s="2">
        <f t="shared" si="319"/>
        <v>0</v>
      </c>
    </row>
    <row r="1861" spans="1:19" x14ac:dyDescent="0.5">
      <c r="A1861" s="7">
        <v>1854</v>
      </c>
      <c r="F1861" s="8">
        <v>1</v>
      </c>
      <c r="G1861" s="3">
        <v>0.42768444775648257</v>
      </c>
      <c r="H1861" s="1">
        <f t="shared" si="309"/>
        <v>0</v>
      </c>
      <c r="I1861" s="1">
        <f t="shared" si="310"/>
        <v>0</v>
      </c>
      <c r="J1861" s="1">
        <v>0.15013131312482964</v>
      </c>
      <c r="K1861" s="1">
        <f t="shared" si="311"/>
        <v>1</v>
      </c>
      <c r="L1861" s="1">
        <f t="shared" si="312"/>
        <v>0</v>
      </c>
      <c r="M1861" s="1">
        <f t="shared" si="313"/>
        <v>0</v>
      </c>
      <c r="N1861" s="1">
        <f t="shared" si="314"/>
        <v>1</v>
      </c>
      <c r="O1861" s="1">
        <f t="shared" si="315"/>
        <v>1</v>
      </c>
      <c r="P1861" s="2">
        <f t="shared" si="316"/>
        <v>0</v>
      </c>
      <c r="Q1861" s="2">
        <f t="shared" si="317"/>
        <v>0</v>
      </c>
      <c r="R1861" s="2">
        <f t="shared" si="318"/>
        <v>0</v>
      </c>
      <c r="S1861" s="2">
        <f t="shared" si="319"/>
        <v>0</v>
      </c>
    </row>
    <row r="1862" spans="1:19" x14ac:dyDescent="0.5">
      <c r="A1862" s="7">
        <v>1855</v>
      </c>
      <c r="F1862" s="8">
        <v>0</v>
      </c>
      <c r="G1862" s="3">
        <v>0.11520730523029091</v>
      </c>
      <c r="H1862" s="1">
        <f t="shared" si="309"/>
        <v>0</v>
      </c>
      <c r="I1862" s="1">
        <f t="shared" si="310"/>
        <v>0</v>
      </c>
      <c r="J1862" s="1">
        <v>0.36254727617222648</v>
      </c>
      <c r="K1862" s="1">
        <f t="shared" si="311"/>
        <v>0</v>
      </c>
      <c r="L1862" s="1">
        <f t="shared" si="312"/>
        <v>1</v>
      </c>
      <c r="M1862" s="1">
        <f t="shared" si="313"/>
        <v>0</v>
      </c>
      <c r="N1862" s="1">
        <f t="shared" si="314"/>
        <v>0</v>
      </c>
      <c r="O1862" s="1">
        <f t="shared" si="315"/>
        <v>1</v>
      </c>
      <c r="P1862" s="2">
        <f t="shared" si="316"/>
        <v>1</v>
      </c>
      <c r="Q1862" s="2">
        <f t="shared" si="317"/>
        <v>0</v>
      </c>
      <c r="R1862" s="2">
        <f t="shared" si="318"/>
        <v>1</v>
      </c>
      <c r="S1862" s="2">
        <f t="shared" si="319"/>
        <v>1</v>
      </c>
    </row>
    <row r="1863" spans="1:19" x14ac:dyDescent="0.5">
      <c r="A1863" s="7">
        <v>1856</v>
      </c>
      <c r="F1863" s="8">
        <v>0</v>
      </c>
      <c r="G1863" s="3">
        <v>0.11247247028933875</v>
      </c>
      <c r="H1863" s="1">
        <f t="shared" si="309"/>
        <v>0</v>
      </c>
      <c r="I1863" s="1">
        <f t="shared" si="310"/>
        <v>0</v>
      </c>
      <c r="J1863" s="1">
        <v>9.8342319326220951E-2</v>
      </c>
      <c r="K1863" s="1">
        <f t="shared" si="311"/>
        <v>1</v>
      </c>
      <c r="L1863" s="1">
        <f t="shared" si="312"/>
        <v>1</v>
      </c>
      <c r="M1863" s="1">
        <f t="shared" si="313"/>
        <v>0</v>
      </c>
      <c r="N1863" s="1">
        <f t="shared" si="314"/>
        <v>0</v>
      </c>
      <c r="O1863" s="1">
        <f t="shared" si="315"/>
        <v>1</v>
      </c>
      <c r="P1863" s="2">
        <f t="shared" si="316"/>
        <v>1</v>
      </c>
      <c r="Q1863" s="2">
        <f t="shared" si="317"/>
        <v>0</v>
      </c>
      <c r="R1863" s="2">
        <f t="shared" si="318"/>
        <v>1</v>
      </c>
      <c r="S1863" s="2">
        <f t="shared" si="319"/>
        <v>1</v>
      </c>
    </row>
    <row r="1864" spans="1:19" x14ac:dyDescent="0.5">
      <c r="A1864" s="7">
        <v>1857</v>
      </c>
      <c r="F1864" s="8">
        <v>0</v>
      </c>
      <c r="G1864" s="3">
        <v>0.33455451863418367</v>
      </c>
      <c r="H1864" s="1">
        <f t="shared" ref="H1864:H1927" si="320">IF(G1864&gt;$B$1,1,0)</f>
        <v>0</v>
      </c>
      <c r="I1864" s="1">
        <f t="shared" ref="I1864:I1927" si="321">IF(H1864=1,1,0)</f>
        <v>0</v>
      </c>
      <c r="J1864" s="1">
        <v>0.77005525834371458</v>
      </c>
      <c r="K1864" s="1">
        <f t="shared" ref="K1864:K1927" si="322">IF(J1864&lt;$B$2,1,0)</f>
        <v>0</v>
      </c>
      <c r="L1864" s="1">
        <f t="shared" ref="L1864:L1927" si="323">IF(AND(F1864=0,OR(I1864=0,K1864=0)),1,0)</f>
        <v>1</v>
      </c>
      <c r="M1864" s="1">
        <f t="shared" ref="M1864:M1927" si="324">IF(AND(I1864=1,K1864=1),1,0)</f>
        <v>0</v>
      </c>
      <c r="N1864" s="1">
        <f t="shared" ref="N1864:N1927" si="325">IF(AND(F1864=1,OR(I1864=0,K1864=0)),1,0)</f>
        <v>0</v>
      </c>
      <c r="O1864" s="1">
        <f t="shared" ref="O1864:O1927" si="326">SUM(L1864:N1864)</f>
        <v>1</v>
      </c>
      <c r="P1864" s="2">
        <f t="shared" ref="P1864:P1927" si="327">IF(L1864=1,$B$3,0)</f>
        <v>1</v>
      </c>
      <c r="Q1864" s="2">
        <f t="shared" ref="Q1864:Q1927" si="328">IF(M1864=1,$B$3*$B$4,0)</f>
        <v>0</v>
      </c>
      <c r="R1864" s="2">
        <f t="shared" ref="R1864:R1927" si="329">SUM(P1864:Q1864)</f>
        <v>1</v>
      </c>
      <c r="S1864" s="2">
        <f t="shared" ref="S1864:S1927" si="330">IF(F1864=1,0,$B$3)</f>
        <v>1</v>
      </c>
    </row>
    <row r="1865" spans="1:19" x14ac:dyDescent="0.5">
      <c r="A1865" s="7">
        <v>1858</v>
      </c>
      <c r="F1865" s="8">
        <v>1</v>
      </c>
      <c r="G1865" s="3">
        <v>8.2814507909131599E-2</v>
      </c>
      <c r="H1865" s="1">
        <f t="shared" si="320"/>
        <v>0</v>
      </c>
      <c r="I1865" s="1">
        <f t="shared" si="321"/>
        <v>0</v>
      </c>
      <c r="J1865" s="1">
        <v>9.0074511655387157E-2</v>
      </c>
      <c r="K1865" s="1">
        <f t="shared" si="322"/>
        <v>1</v>
      </c>
      <c r="L1865" s="1">
        <f t="shared" si="323"/>
        <v>0</v>
      </c>
      <c r="M1865" s="1">
        <f t="shared" si="324"/>
        <v>0</v>
      </c>
      <c r="N1865" s="1">
        <f t="shared" si="325"/>
        <v>1</v>
      </c>
      <c r="O1865" s="1">
        <f t="shared" si="326"/>
        <v>1</v>
      </c>
      <c r="P1865" s="2">
        <f t="shared" si="327"/>
        <v>0</v>
      </c>
      <c r="Q1865" s="2">
        <f t="shared" si="328"/>
        <v>0</v>
      </c>
      <c r="R1865" s="2">
        <f t="shared" si="329"/>
        <v>0</v>
      </c>
      <c r="S1865" s="2">
        <f t="shared" si="330"/>
        <v>0</v>
      </c>
    </row>
    <row r="1866" spans="1:19" x14ac:dyDescent="0.5">
      <c r="A1866" s="7">
        <v>1859</v>
      </c>
      <c r="F1866" s="8">
        <v>1</v>
      </c>
      <c r="G1866" s="3">
        <v>0.70584005277522421</v>
      </c>
      <c r="H1866" s="1">
        <f t="shared" si="320"/>
        <v>0</v>
      </c>
      <c r="I1866" s="1">
        <f t="shared" si="321"/>
        <v>0</v>
      </c>
      <c r="J1866" s="1">
        <v>6.3227182574399077E-2</v>
      </c>
      <c r="K1866" s="1">
        <f t="shared" si="322"/>
        <v>1</v>
      </c>
      <c r="L1866" s="1">
        <f t="shared" si="323"/>
        <v>0</v>
      </c>
      <c r="M1866" s="1">
        <f t="shared" si="324"/>
        <v>0</v>
      </c>
      <c r="N1866" s="1">
        <f t="shared" si="325"/>
        <v>1</v>
      </c>
      <c r="O1866" s="1">
        <f t="shared" si="326"/>
        <v>1</v>
      </c>
      <c r="P1866" s="2">
        <f t="shared" si="327"/>
        <v>0</v>
      </c>
      <c r="Q1866" s="2">
        <f t="shared" si="328"/>
        <v>0</v>
      </c>
      <c r="R1866" s="2">
        <f t="shared" si="329"/>
        <v>0</v>
      </c>
      <c r="S1866" s="2">
        <f t="shared" si="330"/>
        <v>0</v>
      </c>
    </row>
    <row r="1867" spans="1:19" x14ac:dyDescent="0.5">
      <c r="A1867" s="7">
        <v>1860</v>
      </c>
      <c r="F1867" s="8">
        <v>1</v>
      </c>
      <c r="G1867" s="3">
        <v>0.36390014129436088</v>
      </c>
      <c r="H1867" s="1">
        <f t="shared" si="320"/>
        <v>0</v>
      </c>
      <c r="I1867" s="1">
        <f t="shared" si="321"/>
        <v>0</v>
      </c>
      <c r="J1867" s="1">
        <v>0.43726986257118272</v>
      </c>
      <c r="K1867" s="1">
        <f t="shared" si="322"/>
        <v>0</v>
      </c>
      <c r="L1867" s="1">
        <f t="shared" si="323"/>
        <v>0</v>
      </c>
      <c r="M1867" s="1">
        <f t="shared" si="324"/>
        <v>0</v>
      </c>
      <c r="N1867" s="1">
        <f t="shared" si="325"/>
        <v>1</v>
      </c>
      <c r="O1867" s="1">
        <f t="shared" si="326"/>
        <v>1</v>
      </c>
      <c r="P1867" s="2">
        <f t="shared" si="327"/>
        <v>0</v>
      </c>
      <c r="Q1867" s="2">
        <f t="shared" si="328"/>
        <v>0</v>
      </c>
      <c r="R1867" s="2">
        <f t="shared" si="329"/>
        <v>0</v>
      </c>
      <c r="S1867" s="2">
        <f t="shared" si="330"/>
        <v>0</v>
      </c>
    </row>
    <row r="1868" spans="1:19" x14ac:dyDescent="0.5">
      <c r="A1868" s="7">
        <v>1861</v>
      </c>
      <c r="F1868" s="8">
        <v>0</v>
      </c>
      <c r="G1868" s="3">
        <v>0.36390014129436088</v>
      </c>
      <c r="H1868" s="1">
        <f t="shared" si="320"/>
        <v>0</v>
      </c>
      <c r="I1868" s="1">
        <f t="shared" si="321"/>
        <v>0</v>
      </c>
      <c r="J1868" s="1">
        <v>0.84901274756327083</v>
      </c>
      <c r="K1868" s="1">
        <f t="shared" si="322"/>
        <v>0</v>
      </c>
      <c r="L1868" s="1">
        <f t="shared" si="323"/>
        <v>1</v>
      </c>
      <c r="M1868" s="1">
        <f t="shared" si="324"/>
        <v>0</v>
      </c>
      <c r="N1868" s="1">
        <f t="shared" si="325"/>
        <v>0</v>
      </c>
      <c r="O1868" s="1">
        <f t="shared" si="326"/>
        <v>1</v>
      </c>
      <c r="P1868" s="2">
        <f t="shared" si="327"/>
        <v>1</v>
      </c>
      <c r="Q1868" s="2">
        <f t="shared" si="328"/>
        <v>0</v>
      </c>
      <c r="R1868" s="2">
        <f t="shared" si="329"/>
        <v>1</v>
      </c>
      <c r="S1868" s="2">
        <f t="shared" si="330"/>
        <v>1</v>
      </c>
    </row>
    <row r="1869" spans="1:19" x14ac:dyDescent="0.5">
      <c r="A1869" s="7">
        <v>1862</v>
      </c>
      <c r="F1869" s="8">
        <v>0</v>
      </c>
      <c r="G1869" s="3">
        <v>0.36390014129436088</v>
      </c>
      <c r="H1869" s="1">
        <f t="shared" si="320"/>
        <v>0</v>
      </c>
      <c r="I1869" s="1">
        <f t="shared" si="321"/>
        <v>0</v>
      </c>
      <c r="J1869" s="1">
        <v>0.2513989023455997</v>
      </c>
      <c r="K1869" s="1">
        <f t="shared" si="322"/>
        <v>0</v>
      </c>
      <c r="L1869" s="1">
        <f t="shared" si="323"/>
        <v>1</v>
      </c>
      <c r="M1869" s="1">
        <f t="shared" si="324"/>
        <v>0</v>
      </c>
      <c r="N1869" s="1">
        <f t="shared" si="325"/>
        <v>0</v>
      </c>
      <c r="O1869" s="1">
        <f t="shared" si="326"/>
        <v>1</v>
      </c>
      <c r="P1869" s="2">
        <f t="shared" si="327"/>
        <v>1</v>
      </c>
      <c r="Q1869" s="2">
        <f t="shared" si="328"/>
        <v>0</v>
      </c>
      <c r="R1869" s="2">
        <f t="shared" si="329"/>
        <v>1</v>
      </c>
      <c r="S1869" s="2">
        <f t="shared" si="330"/>
        <v>1</v>
      </c>
    </row>
    <row r="1870" spans="1:19" x14ac:dyDescent="0.5">
      <c r="A1870" s="7">
        <v>1863</v>
      </c>
      <c r="F1870" s="8">
        <v>0</v>
      </c>
      <c r="G1870" s="3">
        <v>0.37019852701808798</v>
      </c>
      <c r="H1870" s="1">
        <f t="shared" si="320"/>
        <v>0</v>
      </c>
      <c r="I1870" s="1">
        <f t="shared" si="321"/>
        <v>0</v>
      </c>
      <c r="J1870" s="1">
        <v>0.81408404046999783</v>
      </c>
      <c r="K1870" s="1">
        <f t="shared" si="322"/>
        <v>0</v>
      </c>
      <c r="L1870" s="1">
        <f t="shared" si="323"/>
        <v>1</v>
      </c>
      <c r="M1870" s="1">
        <f t="shared" si="324"/>
        <v>0</v>
      </c>
      <c r="N1870" s="1">
        <f t="shared" si="325"/>
        <v>0</v>
      </c>
      <c r="O1870" s="1">
        <f t="shared" si="326"/>
        <v>1</v>
      </c>
      <c r="P1870" s="2">
        <f t="shared" si="327"/>
        <v>1</v>
      </c>
      <c r="Q1870" s="2">
        <f t="shared" si="328"/>
        <v>0</v>
      </c>
      <c r="R1870" s="2">
        <f t="shared" si="329"/>
        <v>1</v>
      </c>
      <c r="S1870" s="2">
        <f t="shared" si="330"/>
        <v>1</v>
      </c>
    </row>
    <row r="1871" spans="1:19" x14ac:dyDescent="0.5">
      <c r="A1871" s="7">
        <v>1864</v>
      </c>
      <c r="F1871" s="8">
        <v>0</v>
      </c>
      <c r="G1871" s="3">
        <v>0.24454989158216542</v>
      </c>
      <c r="H1871" s="1">
        <f t="shared" si="320"/>
        <v>0</v>
      </c>
      <c r="I1871" s="1">
        <f t="shared" si="321"/>
        <v>0</v>
      </c>
      <c r="J1871" s="1">
        <v>0.28542348766702785</v>
      </c>
      <c r="K1871" s="1">
        <f t="shared" si="322"/>
        <v>0</v>
      </c>
      <c r="L1871" s="1">
        <f t="shared" si="323"/>
        <v>1</v>
      </c>
      <c r="M1871" s="1">
        <f t="shared" si="324"/>
        <v>0</v>
      </c>
      <c r="N1871" s="1">
        <f t="shared" si="325"/>
        <v>0</v>
      </c>
      <c r="O1871" s="1">
        <f t="shared" si="326"/>
        <v>1</v>
      </c>
      <c r="P1871" s="2">
        <f t="shared" si="327"/>
        <v>1</v>
      </c>
      <c r="Q1871" s="2">
        <f t="shared" si="328"/>
        <v>0</v>
      </c>
      <c r="R1871" s="2">
        <f t="shared" si="329"/>
        <v>1</v>
      </c>
      <c r="S1871" s="2">
        <f t="shared" si="330"/>
        <v>1</v>
      </c>
    </row>
    <row r="1872" spans="1:19" x14ac:dyDescent="0.5">
      <c r="A1872" s="7">
        <v>1865</v>
      </c>
      <c r="F1872" s="8">
        <v>1</v>
      </c>
      <c r="G1872" s="3">
        <v>0.7713500635142847</v>
      </c>
      <c r="H1872" s="1">
        <f t="shared" si="320"/>
        <v>0</v>
      </c>
      <c r="I1872" s="1">
        <f t="shared" si="321"/>
        <v>0</v>
      </c>
      <c r="J1872" s="1">
        <v>0.93372176863893708</v>
      </c>
      <c r="K1872" s="1">
        <f t="shared" si="322"/>
        <v>0</v>
      </c>
      <c r="L1872" s="1">
        <f t="shared" si="323"/>
        <v>0</v>
      </c>
      <c r="M1872" s="1">
        <f t="shared" si="324"/>
        <v>0</v>
      </c>
      <c r="N1872" s="1">
        <f t="shared" si="325"/>
        <v>1</v>
      </c>
      <c r="O1872" s="1">
        <f t="shared" si="326"/>
        <v>1</v>
      </c>
      <c r="P1872" s="2">
        <f t="shared" si="327"/>
        <v>0</v>
      </c>
      <c r="Q1872" s="2">
        <f t="shared" si="328"/>
        <v>0</v>
      </c>
      <c r="R1872" s="2">
        <f t="shared" si="329"/>
        <v>0</v>
      </c>
      <c r="S1872" s="2">
        <f t="shared" si="330"/>
        <v>0</v>
      </c>
    </row>
    <row r="1873" spans="1:19" x14ac:dyDescent="0.5">
      <c r="A1873" s="7">
        <v>1866</v>
      </c>
      <c r="F1873" s="8">
        <v>0</v>
      </c>
      <c r="G1873" s="3">
        <v>0.35111471713044762</v>
      </c>
      <c r="H1873" s="1">
        <f t="shared" si="320"/>
        <v>0</v>
      </c>
      <c r="I1873" s="1">
        <f t="shared" si="321"/>
        <v>0</v>
      </c>
      <c r="J1873" s="1">
        <v>0.22314559711502213</v>
      </c>
      <c r="K1873" s="1">
        <f t="shared" si="322"/>
        <v>0</v>
      </c>
      <c r="L1873" s="1">
        <f t="shared" si="323"/>
        <v>1</v>
      </c>
      <c r="M1873" s="1">
        <f t="shared" si="324"/>
        <v>0</v>
      </c>
      <c r="N1873" s="1">
        <f t="shared" si="325"/>
        <v>0</v>
      </c>
      <c r="O1873" s="1">
        <f t="shared" si="326"/>
        <v>1</v>
      </c>
      <c r="P1873" s="2">
        <f t="shared" si="327"/>
        <v>1</v>
      </c>
      <c r="Q1873" s="2">
        <f t="shared" si="328"/>
        <v>0</v>
      </c>
      <c r="R1873" s="2">
        <f t="shared" si="329"/>
        <v>1</v>
      </c>
      <c r="S1873" s="2">
        <f t="shared" si="330"/>
        <v>1</v>
      </c>
    </row>
    <row r="1874" spans="1:19" x14ac:dyDescent="0.5">
      <c r="A1874" s="7">
        <v>1867</v>
      </c>
      <c r="F1874" s="8">
        <v>1</v>
      </c>
      <c r="G1874" s="3">
        <v>0.70584005277522421</v>
      </c>
      <c r="H1874" s="1">
        <f t="shared" si="320"/>
        <v>0</v>
      </c>
      <c r="I1874" s="1">
        <f t="shared" si="321"/>
        <v>0</v>
      </c>
      <c r="J1874" s="1">
        <v>0.5122085392428426</v>
      </c>
      <c r="K1874" s="1">
        <f t="shared" si="322"/>
        <v>0</v>
      </c>
      <c r="L1874" s="1">
        <f t="shared" si="323"/>
        <v>0</v>
      </c>
      <c r="M1874" s="1">
        <f t="shared" si="324"/>
        <v>0</v>
      </c>
      <c r="N1874" s="1">
        <f t="shared" si="325"/>
        <v>1</v>
      </c>
      <c r="O1874" s="1">
        <f t="shared" si="326"/>
        <v>1</v>
      </c>
      <c r="P1874" s="2">
        <f t="shared" si="327"/>
        <v>0</v>
      </c>
      <c r="Q1874" s="2">
        <f t="shared" si="328"/>
        <v>0</v>
      </c>
      <c r="R1874" s="2">
        <f t="shared" si="329"/>
        <v>0</v>
      </c>
      <c r="S1874" s="2">
        <f t="shared" si="330"/>
        <v>0</v>
      </c>
    </row>
    <row r="1875" spans="1:19" x14ac:dyDescent="0.5">
      <c r="A1875" s="7">
        <v>1868</v>
      </c>
      <c r="F1875" s="8">
        <v>1</v>
      </c>
      <c r="G1875" s="3">
        <v>0.7713500635142847</v>
      </c>
      <c r="H1875" s="1">
        <f t="shared" si="320"/>
        <v>0</v>
      </c>
      <c r="I1875" s="1">
        <f t="shared" si="321"/>
        <v>0</v>
      </c>
      <c r="J1875" s="1">
        <v>0.40029130306948657</v>
      </c>
      <c r="K1875" s="1">
        <f t="shared" si="322"/>
        <v>0</v>
      </c>
      <c r="L1875" s="1">
        <f t="shared" si="323"/>
        <v>0</v>
      </c>
      <c r="M1875" s="1">
        <f t="shared" si="324"/>
        <v>0</v>
      </c>
      <c r="N1875" s="1">
        <f t="shared" si="325"/>
        <v>1</v>
      </c>
      <c r="O1875" s="1">
        <f t="shared" si="326"/>
        <v>1</v>
      </c>
      <c r="P1875" s="2">
        <f t="shared" si="327"/>
        <v>0</v>
      </c>
      <c r="Q1875" s="2">
        <f t="shared" si="328"/>
        <v>0</v>
      </c>
      <c r="R1875" s="2">
        <f t="shared" si="329"/>
        <v>0</v>
      </c>
      <c r="S1875" s="2">
        <f t="shared" si="330"/>
        <v>0</v>
      </c>
    </row>
    <row r="1876" spans="1:19" x14ac:dyDescent="0.5">
      <c r="A1876" s="7">
        <v>1869</v>
      </c>
      <c r="F1876" s="8">
        <v>1</v>
      </c>
      <c r="G1876" s="3">
        <v>0.70584005277522421</v>
      </c>
      <c r="H1876" s="1">
        <f t="shared" si="320"/>
        <v>0</v>
      </c>
      <c r="I1876" s="1">
        <f t="shared" si="321"/>
        <v>0</v>
      </c>
      <c r="J1876" s="1">
        <v>0.6056668996671396</v>
      </c>
      <c r="K1876" s="1">
        <f t="shared" si="322"/>
        <v>0</v>
      </c>
      <c r="L1876" s="1">
        <f t="shared" si="323"/>
        <v>0</v>
      </c>
      <c r="M1876" s="1">
        <f t="shared" si="324"/>
        <v>0</v>
      </c>
      <c r="N1876" s="1">
        <f t="shared" si="325"/>
        <v>1</v>
      </c>
      <c r="O1876" s="1">
        <f t="shared" si="326"/>
        <v>1</v>
      </c>
      <c r="P1876" s="2">
        <f t="shared" si="327"/>
        <v>0</v>
      </c>
      <c r="Q1876" s="2">
        <f t="shared" si="328"/>
        <v>0</v>
      </c>
      <c r="R1876" s="2">
        <f t="shared" si="329"/>
        <v>0</v>
      </c>
      <c r="S1876" s="2">
        <f t="shared" si="330"/>
        <v>0</v>
      </c>
    </row>
    <row r="1877" spans="1:19" x14ac:dyDescent="0.5">
      <c r="A1877" s="7">
        <v>1870</v>
      </c>
      <c r="F1877" s="8">
        <v>1</v>
      </c>
      <c r="G1877" s="3">
        <v>0.34496317478233346</v>
      </c>
      <c r="H1877" s="1">
        <f t="shared" si="320"/>
        <v>0</v>
      </c>
      <c r="I1877" s="1">
        <f t="shared" si="321"/>
        <v>0</v>
      </c>
      <c r="J1877" s="1">
        <v>0.36717484126846112</v>
      </c>
      <c r="K1877" s="1">
        <f t="shared" si="322"/>
        <v>0</v>
      </c>
      <c r="L1877" s="1">
        <f t="shared" si="323"/>
        <v>0</v>
      </c>
      <c r="M1877" s="1">
        <f t="shared" si="324"/>
        <v>0</v>
      </c>
      <c r="N1877" s="1">
        <f t="shared" si="325"/>
        <v>1</v>
      </c>
      <c r="O1877" s="1">
        <f t="shared" si="326"/>
        <v>1</v>
      </c>
      <c r="P1877" s="2">
        <f t="shared" si="327"/>
        <v>0</v>
      </c>
      <c r="Q1877" s="2">
        <f t="shared" si="328"/>
        <v>0</v>
      </c>
      <c r="R1877" s="2">
        <f t="shared" si="329"/>
        <v>0</v>
      </c>
      <c r="S1877" s="2">
        <f t="shared" si="330"/>
        <v>0</v>
      </c>
    </row>
    <row r="1878" spans="1:19" x14ac:dyDescent="0.5">
      <c r="A1878" s="7">
        <v>1871</v>
      </c>
      <c r="F1878" s="8">
        <v>1</v>
      </c>
      <c r="G1878" s="3">
        <v>0.71143749419457936</v>
      </c>
      <c r="H1878" s="1">
        <f t="shared" si="320"/>
        <v>0</v>
      </c>
      <c r="I1878" s="1">
        <f t="shared" si="321"/>
        <v>0</v>
      </c>
      <c r="J1878" s="1">
        <v>0.15470392226624952</v>
      </c>
      <c r="K1878" s="1">
        <f t="shared" si="322"/>
        <v>1</v>
      </c>
      <c r="L1878" s="1">
        <f t="shared" si="323"/>
        <v>0</v>
      </c>
      <c r="M1878" s="1">
        <f t="shared" si="324"/>
        <v>0</v>
      </c>
      <c r="N1878" s="1">
        <f t="shared" si="325"/>
        <v>1</v>
      </c>
      <c r="O1878" s="1">
        <f t="shared" si="326"/>
        <v>1</v>
      </c>
      <c r="P1878" s="2">
        <f t="shared" si="327"/>
        <v>0</v>
      </c>
      <c r="Q1878" s="2">
        <f t="shared" si="328"/>
        <v>0</v>
      </c>
      <c r="R1878" s="2">
        <f t="shared" si="329"/>
        <v>0</v>
      </c>
      <c r="S1878" s="2">
        <f t="shared" si="330"/>
        <v>0</v>
      </c>
    </row>
    <row r="1879" spans="1:19" x14ac:dyDescent="0.5">
      <c r="A1879" s="7">
        <v>1872</v>
      </c>
      <c r="F1879" s="8">
        <v>0</v>
      </c>
      <c r="G1879" s="3">
        <v>0.34705945102538249</v>
      </c>
      <c r="H1879" s="1">
        <f t="shared" si="320"/>
        <v>0</v>
      </c>
      <c r="I1879" s="1">
        <f t="shared" si="321"/>
        <v>0</v>
      </c>
      <c r="J1879" s="1">
        <v>0.20766924502625705</v>
      </c>
      <c r="K1879" s="1">
        <f t="shared" si="322"/>
        <v>0</v>
      </c>
      <c r="L1879" s="1">
        <f t="shared" si="323"/>
        <v>1</v>
      </c>
      <c r="M1879" s="1">
        <f t="shared" si="324"/>
        <v>0</v>
      </c>
      <c r="N1879" s="1">
        <f t="shared" si="325"/>
        <v>0</v>
      </c>
      <c r="O1879" s="1">
        <f t="shared" si="326"/>
        <v>1</v>
      </c>
      <c r="P1879" s="2">
        <f t="shared" si="327"/>
        <v>1</v>
      </c>
      <c r="Q1879" s="2">
        <f t="shared" si="328"/>
        <v>0</v>
      </c>
      <c r="R1879" s="2">
        <f t="shared" si="329"/>
        <v>1</v>
      </c>
      <c r="S1879" s="2">
        <f t="shared" si="330"/>
        <v>1</v>
      </c>
    </row>
    <row r="1880" spans="1:19" x14ac:dyDescent="0.5">
      <c r="A1880" s="7">
        <v>1873</v>
      </c>
      <c r="F1880" s="8">
        <v>0</v>
      </c>
      <c r="G1880" s="3">
        <v>0.35111471713044762</v>
      </c>
      <c r="H1880" s="1">
        <f t="shared" si="320"/>
        <v>0</v>
      </c>
      <c r="I1880" s="1">
        <f t="shared" si="321"/>
        <v>0</v>
      </c>
      <c r="J1880" s="1">
        <v>0.56251894630332755</v>
      </c>
      <c r="K1880" s="1">
        <f t="shared" si="322"/>
        <v>0</v>
      </c>
      <c r="L1880" s="1">
        <f t="shared" si="323"/>
        <v>1</v>
      </c>
      <c r="M1880" s="1">
        <f t="shared" si="324"/>
        <v>0</v>
      </c>
      <c r="N1880" s="1">
        <f t="shared" si="325"/>
        <v>0</v>
      </c>
      <c r="O1880" s="1">
        <f t="shared" si="326"/>
        <v>1</v>
      </c>
      <c r="P1880" s="2">
        <f t="shared" si="327"/>
        <v>1</v>
      </c>
      <c r="Q1880" s="2">
        <f t="shared" si="328"/>
        <v>0</v>
      </c>
      <c r="R1880" s="2">
        <f t="shared" si="329"/>
        <v>1</v>
      </c>
      <c r="S1880" s="2">
        <f t="shared" si="330"/>
        <v>1</v>
      </c>
    </row>
    <row r="1881" spans="1:19" x14ac:dyDescent="0.5">
      <c r="A1881" s="7">
        <v>1874</v>
      </c>
      <c r="F1881" s="8">
        <v>0</v>
      </c>
      <c r="G1881" s="3">
        <v>0.37019852701808798</v>
      </c>
      <c r="H1881" s="1">
        <f t="shared" si="320"/>
        <v>0</v>
      </c>
      <c r="I1881" s="1">
        <f t="shared" si="321"/>
        <v>0</v>
      </c>
      <c r="J1881" s="1">
        <v>0.47464778288179799</v>
      </c>
      <c r="K1881" s="1">
        <f t="shared" si="322"/>
        <v>0</v>
      </c>
      <c r="L1881" s="1">
        <f t="shared" si="323"/>
        <v>1</v>
      </c>
      <c r="M1881" s="1">
        <f t="shared" si="324"/>
        <v>0</v>
      </c>
      <c r="N1881" s="1">
        <f t="shared" si="325"/>
        <v>0</v>
      </c>
      <c r="O1881" s="1">
        <f t="shared" si="326"/>
        <v>1</v>
      </c>
      <c r="P1881" s="2">
        <f t="shared" si="327"/>
        <v>1</v>
      </c>
      <c r="Q1881" s="2">
        <f t="shared" si="328"/>
        <v>0</v>
      </c>
      <c r="R1881" s="2">
        <f t="shared" si="329"/>
        <v>1</v>
      </c>
      <c r="S1881" s="2">
        <f t="shared" si="330"/>
        <v>1</v>
      </c>
    </row>
    <row r="1882" spans="1:19" x14ac:dyDescent="0.5">
      <c r="A1882" s="7">
        <v>1875</v>
      </c>
      <c r="F1882" s="8">
        <v>1</v>
      </c>
      <c r="G1882" s="3">
        <v>0.99999998302619597</v>
      </c>
      <c r="H1882" s="1">
        <f t="shared" si="320"/>
        <v>1</v>
      </c>
      <c r="I1882" s="1">
        <f t="shared" si="321"/>
        <v>1</v>
      </c>
      <c r="J1882" s="1">
        <v>0.30517815747106825</v>
      </c>
      <c r="K1882" s="1">
        <f t="shared" si="322"/>
        <v>0</v>
      </c>
      <c r="L1882" s="1">
        <f t="shared" si="323"/>
        <v>0</v>
      </c>
      <c r="M1882" s="1">
        <f t="shared" si="324"/>
        <v>0</v>
      </c>
      <c r="N1882" s="1">
        <f t="shared" si="325"/>
        <v>1</v>
      </c>
      <c r="O1882" s="1">
        <f t="shared" si="326"/>
        <v>1</v>
      </c>
      <c r="P1882" s="2">
        <f t="shared" si="327"/>
        <v>0</v>
      </c>
      <c r="Q1882" s="2">
        <f t="shared" si="328"/>
        <v>0</v>
      </c>
      <c r="R1882" s="2">
        <f t="shared" si="329"/>
        <v>0</v>
      </c>
      <c r="S1882" s="2">
        <f t="shared" si="330"/>
        <v>0</v>
      </c>
    </row>
    <row r="1883" spans="1:19" x14ac:dyDescent="0.5">
      <c r="A1883" s="7">
        <v>1876</v>
      </c>
      <c r="F1883" s="8">
        <v>0</v>
      </c>
      <c r="G1883" s="3">
        <v>0.11247247028933875</v>
      </c>
      <c r="H1883" s="1">
        <f t="shared" si="320"/>
        <v>0</v>
      </c>
      <c r="I1883" s="1">
        <f t="shared" si="321"/>
        <v>0</v>
      </c>
      <c r="J1883" s="1">
        <v>0.51920755351998038</v>
      </c>
      <c r="K1883" s="1">
        <f t="shared" si="322"/>
        <v>0</v>
      </c>
      <c r="L1883" s="1">
        <f t="shared" si="323"/>
        <v>1</v>
      </c>
      <c r="M1883" s="1">
        <f t="shared" si="324"/>
        <v>0</v>
      </c>
      <c r="N1883" s="1">
        <f t="shared" si="325"/>
        <v>0</v>
      </c>
      <c r="O1883" s="1">
        <f t="shared" si="326"/>
        <v>1</v>
      </c>
      <c r="P1883" s="2">
        <f t="shared" si="327"/>
        <v>1</v>
      </c>
      <c r="Q1883" s="2">
        <f t="shared" si="328"/>
        <v>0</v>
      </c>
      <c r="R1883" s="2">
        <f t="shared" si="329"/>
        <v>1</v>
      </c>
      <c r="S1883" s="2">
        <f t="shared" si="330"/>
        <v>1</v>
      </c>
    </row>
    <row r="1884" spans="1:19" x14ac:dyDescent="0.5">
      <c r="A1884" s="7">
        <v>1877</v>
      </c>
      <c r="F1884" s="8">
        <v>1</v>
      </c>
      <c r="G1884" s="3">
        <v>0.99999993070994464</v>
      </c>
      <c r="H1884" s="1">
        <f t="shared" si="320"/>
        <v>1</v>
      </c>
      <c r="I1884" s="1">
        <f t="shared" si="321"/>
        <v>1</v>
      </c>
      <c r="J1884" s="1">
        <v>0.65005260578151802</v>
      </c>
      <c r="K1884" s="1">
        <f t="shared" si="322"/>
        <v>0</v>
      </c>
      <c r="L1884" s="1">
        <f t="shared" si="323"/>
        <v>0</v>
      </c>
      <c r="M1884" s="1">
        <f t="shared" si="324"/>
        <v>0</v>
      </c>
      <c r="N1884" s="1">
        <f t="shared" si="325"/>
        <v>1</v>
      </c>
      <c r="O1884" s="1">
        <f t="shared" si="326"/>
        <v>1</v>
      </c>
      <c r="P1884" s="2">
        <f t="shared" si="327"/>
        <v>0</v>
      </c>
      <c r="Q1884" s="2">
        <f t="shared" si="328"/>
        <v>0</v>
      </c>
      <c r="R1884" s="2">
        <f t="shared" si="329"/>
        <v>0</v>
      </c>
      <c r="S1884" s="2">
        <f t="shared" si="330"/>
        <v>0</v>
      </c>
    </row>
    <row r="1885" spans="1:19" x14ac:dyDescent="0.5">
      <c r="A1885" s="7">
        <v>1878</v>
      </c>
      <c r="F1885" s="8">
        <v>0</v>
      </c>
      <c r="G1885" s="3">
        <v>0.15122235829854461</v>
      </c>
      <c r="H1885" s="1">
        <f t="shared" si="320"/>
        <v>0</v>
      </c>
      <c r="I1885" s="1">
        <f t="shared" si="321"/>
        <v>0</v>
      </c>
      <c r="J1885" s="1">
        <v>0.6360078431440912</v>
      </c>
      <c r="K1885" s="1">
        <f t="shared" si="322"/>
        <v>0</v>
      </c>
      <c r="L1885" s="1">
        <f t="shared" si="323"/>
        <v>1</v>
      </c>
      <c r="M1885" s="1">
        <f t="shared" si="324"/>
        <v>0</v>
      </c>
      <c r="N1885" s="1">
        <f t="shared" si="325"/>
        <v>0</v>
      </c>
      <c r="O1885" s="1">
        <f t="shared" si="326"/>
        <v>1</v>
      </c>
      <c r="P1885" s="2">
        <f t="shared" si="327"/>
        <v>1</v>
      </c>
      <c r="Q1885" s="2">
        <f t="shared" si="328"/>
        <v>0</v>
      </c>
      <c r="R1885" s="2">
        <f t="shared" si="329"/>
        <v>1</v>
      </c>
      <c r="S1885" s="2">
        <f t="shared" si="330"/>
        <v>1</v>
      </c>
    </row>
    <row r="1886" spans="1:19" x14ac:dyDescent="0.5">
      <c r="A1886" s="7">
        <v>1879</v>
      </c>
      <c r="F1886" s="8">
        <v>0</v>
      </c>
      <c r="G1886" s="3">
        <v>0.11520730523029091</v>
      </c>
      <c r="H1886" s="1">
        <f t="shared" si="320"/>
        <v>0</v>
      </c>
      <c r="I1886" s="1">
        <f t="shared" si="321"/>
        <v>0</v>
      </c>
      <c r="J1886" s="1">
        <v>3.1052167948613651E-2</v>
      </c>
      <c r="K1886" s="1">
        <f t="shared" si="322"/>
        <v>1</v>
      </c>
      <c r="L1886" s="1">
        <f t="shared" si="323"/>
        <v>1</v>
      </c>
      <c r="M1886" s="1">
        <f t="shared" si="324"/>
        <v>0</v>
      </c>
      <c r="N1886" s="1">
        <f t="shared" si="325"/>
        <v>0</v>
      </c>
      <c r="O1886" s="1">
        <f t="shared" si="326"/>
        <v>1</v>
      </c>
      <c r="P1886" s="2">
        <f t="shared" si="327"/>
        <v>1</v>
      </c>
      <c r="Q1886" s="2">
        <f t="shared" si="328"/>
        <v>0</v>
      </c>
      <c r="R1886" s="2">
        <f t="shared" si="329"/>
        <v>1</v>
      </c>
      <c r="S1886" s="2">
        <f t="shared" si="330"/>
        <v>1</v>
      </c>
    </row>
    <row r="1887" spans="1:19" x14ac:dyDescent="0.5">
      <c r="A1887" s="7">
        <v>1880</v>
      </c>
      <c r="F1887" s="8">
        <v>0</v>
      </c>
      <c r="G1887" s="3">
        <v>0.35322821704369645</v>
      </c>
      <c r="H1887" s="1">
        <f t="shared" si="320"/>
        <v>0</v>
      </c>
      <c r="I1887" s="1">
        <f t="shared" si="321"/>
        <v>0</v>
      </c>
      <c r="J1887" s="1">
        <v>0.59481767425990584</v>
      </c>
      <c r="K1887" s="1">
        <f t="shared" si="322"/>
        <v>0</v>
      </c>
      <c r="L1887" s="1">
        <f t="shared" si="323"/>
        <v>1</v>
      </c>
      <c r="M1887" s="1">
        <f t="shared" si="324"/>
        <v>0</v>
      </c>
      <c r="N1887" s="1">
        <f t="shared" si="325"/>
        <v>0</v>
      </c>
      <c r="O1887" s="1">
        <f t="shared" si="326"/>
        <v>1</v>
      </c>
      <c r="P1887" s="2">
        <f t="shared" si="327"/>
        <v>1</v>
      </c>
      <c r="Q1887" s="2">
        <f t="shared" si="328"/>
        <v>0</v>
      </c>
      <c r="R1887" s="2">
        <f t="shared" si="329"/>
        <v>1</v>
      </c>
      <c r="S1887" s="2">
        <f t="shared" si="330"/>
        <v>1</v>
      </c>
    </row>
    <row r="1888" spans="1:19" x14ac:dyDescent="0.5">
      <c r="A1888" s="7">
        <v>1881</v>
      </c>
      <c r="F1888" s="8">
        <v>0</v>
      </c>
      <c r="G1888" s="3">
        <v>0.36390014129436088</v>
      </c>
      <c r="H1888" s="1">
        <f t="shared" si="320"/>
        <v>0</v>
      </c>
      <c r="I1888" s="1">
        <f t="shared" si="321"/>
        <v>0</v>
      </c>
      <c r="J1888" s="1">
        <v>5.6803165466164263E-2</v>
      </c>
      <c r="K1888" s="1">
        <f t="shared" si="322"/>
        <v>1</v>
      </c>
      <c r="L1888" s="1">
        <f t="shared" si="323"/>
        <v>1</v>
      </c>
      <c r="M1888" s="1">
        <f t="shared" si="324"/>
        <v>0</v>
      </c>
      <c r="N1888" s="1">
        <f t="shared" si="325"/>
        <v>0</v>
      </c>
      <c r="O1888" s="1">
        <f t="shared" si="326"/>
        <v>1</v>
      </c>
      <c r="P1888" s="2">
        <f t="shared" si="327"/>
        <v>1</v>
      </c>
      <c r="Q1888" s="2">
        <f t="shared" si="328"/>
        <v>0</v>
      </c>
      <c r="R1888" s="2">
        <f t="shared" si="329"/>
        <v>1</v>
      </c>
      <c r="S1888" s="2">
        <f t="shared" si="330"/>
        <v>1</v>
      </c>
    </row>
    <row r="1889" spans="1:19" x14ac:dyDescent="0.5">
      <c r="A1889" s="7">
        <v>1882</v>
      </c>
      <c r="F1889" s="8">
        <v>0</v>
      </c>
      <c r="G1889" s="3">
        <v>0.7713500635142847</v>
      </c>
      <c r="H1889" s="1">
        <f t="shared" si="320"/>
        <v>0</v>
      </c>
      <c r="I1889" s="1">
        <f t="shared" si="321"/>
        <v>0</v>
      </c>
      <c r="J1889" s="1">
        <v>0.46090686983761975</v>
      </c>
      <c r="K1889" s="1">
        <f t="shared" si="322"/>
        <v>0</v>
      </c>
      <c r="L1889" s="1">
        <f t="shared" si="323"/>
        <v>1</v>
      </c>
      <c r="M1889" s="1">
        <f t="shared" si="324"/>
        <v>0</v>
      </c>
      <c r="N1889" s="1">
        <f t="shared" si="325"/>
        <v>0</v>
      </c>
      <c r="O1889" s="1">
        <f t="shared" si="326"/>
        <v>1</v>
      </c>
      <c r="P1889" s="2">
        <f t="shared" si="327"/>
        <v>1</v>
      </c>
      <c r="Q1889" s="2">
        <f t="shared" si="328"/>
        <v>0</v>
      </c>
      <c r="R1889" s="2">
        <f t="shared" si="329"/>
        <v>1</v>
      </c>
      <c r="S1889" s="2">
        <f t="shared" si="330"/>
        <v>1</v>
      </c>
    </row>
    <row r="1890" spans="1:19" x14ac:dyDescent="0.5">
      <c r="A1890" s="7">
        <v>1883</v>
      </c>
      <c r="F1890" s="8">
        <v>0</v>
      </c>
      <c r="G1890" s="3">
        <v>0.26931982272264982</v>
      </c>
      <c r="H1890" s="1">
        <f t="shared" si="320"/>
        <v>0</v>
      </c>
      <c r="I1890" s="1">
        <f t="shared" si="321"/>
        <v>0</v>
      </c>
      <c r="J1890" s="1">
        <v>0.24355699801022812</v>
      </c>
      <c r="K1890" s="1">
        <f t="shared" si="322"/>
        <v>0</v>
      </c>
      <c r="L1890" s="1">
        <f t="shared" si="323"/>
        <v>1</v>
      </c>
      <c r="M1890" s="1">
        <f t="shared" si="324"/>
        <v>0</v>
      </c>
      <c r="N1890" s="1">
        <f t="shared" si="325"/>
        <v>0</v>
      </c>
      <c r="O1890" s="1">
        <f t="shared" si="326"/>
        <v>1</v>
      </c>
      <c r="P1890" s="2">
        <f t="shared" si="327"/>
        <v>1</v>
      </c>
      <c r="Q1890" s="2">
        <f t="shared" si="328"/>
        <v>0</v>
      </c>
      <c r="R1890" s="2">
        <f t="shared" si="329"/>
        <v>1</v>
      </c>
      <c r="S1890" s="2">
        <f t="shared" si="330"/>
        <v>1</v>
      </c>
    </row>
    <row r="1891" spans="1:19" x14ac:dyDescent="0.5">
      <c r="A1891" s="7">
        <v>1884</v>
      </c>
      <c r="F1891" s="8">
        <v>1</v>
      </c>
      <c r="G1891" s="3">
        <v>0.36390014129436088</v>
      </c>
      <c r="H1891" s="1">
        <f t="shared" si="320"/>
        <v>0</v>
      </c>
      <c r="I1891" s="1">
        <f t="shared" si="321"/>
        <v>0</v>
      </c>
      <c r="J1891" s="1">
        <v>0.98882161554442882</v>
      </c>
      <c r="K1891" s="1">
        <f t="shared" si="322"/>
        <v>0</v>
      </c>
      <c r="L1891" s="1">
        <f t="shared" si="323"/>
        <v>0</v>
      </c>
      <c r="M1891" s="1">
        <f t="shared" si="324"/>
        <v>0</v>
      </c>
      <c r="N1891" s="1">
        <f t="shared" si="325"/>
        <v>1</v>
      </c>
      <c r="O1891" s="1">
        <f t="shared" si="326"/>
        <v>1</v>
      </c>
      <c r="P1891" s="2">
        <f t="shared" si="327"/>
        <v>0</v>
      </c>
      <c r="Q1891" s="2">
        <f t="shared" si="328"/>
        <v>0</v>
      </c>
      <c r="R1891" s="2">
        <f t="shared" si="329"/>
        <v>0</v>
      </c>
      <c r="S1891" s="2">
        <f t="shared" si="330"/>
        <v>0</v>
      </c>
    </row>
    <row r="1892" spans="1:19" x14ac:dyDescent="0.5">
      <c r="A1892" s="7">
        <v>1885</v>
      </c>
      <c r="F1892" s="8">
        <v>0</v>
      </c>
      <c r="G1892" s="3">
        <v>0.10447065492206704</v>
      </c>
      <c r="H1892" s="1">
        <f t="shared" si="320"/>
        <v>0</v>
      </c>
      <c r="I1892" s="1">
        <f t="shared" si="321"/>
        <v>0</v>
      </c>
      <c r="J1892" s="1">
        <v>0.45696091282426565</v>
      </c>
      <c r="K1892" s="1">
        <f t="shared" si="322"/>
        <v>0</v>
      </c>
      <c r="L1892" s="1">
        <f t="shared" si="323"/>
        <v>1</v>
      </c>
      <c r="M1892" s="1">
        <f t="shared" si="324"/>
        <v>0</v>
      </c>
      <c r="N1892" s="1">
        <f t="shared" si="325"/>
        <v>0</v>
      </c>
      <c r="O1892" s="1">
        <f t="shared" si="326"/>
        <v>1</v>
      </c>
      <c r="P1892" s="2">
        <f t="shared" si="327"/>
        <v>1</v>
      </c>
      <c r="Q1892" s="2">
        <f t="shared" si="328"/>
        <v>0</v>
      </c>
      <c r="R1892" s="2">
        <f t="shared" si="329"/>
        <v>1</v>
      </c>
      <c r="S1892" s="2">
        <f t="shared" si="330"/>
        <v>1</v>
      </c>
    </row>
    <row r="1893" spans="1:19" x14ac:dyDescent="0.5">
      <c r="A1893" s="7">
        <v>1886</v>
      </c>
      <c r="F1893" s="8">
        <v>0</v>
      </c>
      <c r="G1893" s="3">
        <v>0.11520730523029091</v>
      </c>
      <c r="H1893" s="1">
        <f t="shared" si="320"/>
        <v>0</v>
      </c>
      <c r="I1893" s="1">
        <f t="shared" si="321"/>
        <v>0</v>
      </c>
      <c r="J1893" s="1">
        <v>0.53834965790417422</v>
      </c>
      <c r="K1893" s="1">
        <f t="shared" si="322"/>
        <v>0</v>
      </c>
      <c r="L1893" s="1">
        <f t="shared" si="323"/>
        <v>1</v>
      </c>
      <c r="M1893" s="1">
        <f t="shared" si="324"/>
        <v>0</v>
      </c>
      <c r="N1893" s="1">
        <f t="shared" si="325"/>
        <v>0</v>
      </c>
      <c r="O1893" s="1">
        <f t="shared" si="326"/>
        <v>1</v>
      </c>
      <c r="P1893" s="2">
        <f t="shared" si="327"/>
        <v>1</v>
      </c>
      <c r="Q1893" s="2">
        <f t="shared" si="328"/>
        <v>0</v>
      </c>
      <c r="R1893" s="2">
        <f t="shared" si="329"/>
        <v>1</v>
      </c>
      <c r="S1893" s="2">
        <f t="shared" si="330"/>
        <v>1</v>
      </c>
    </row>
    <row r="1894" spans="1:19" x14ac:dyDescent="0.5">
      <c r="A1894" s="7">
        <v>1887</v>
      </c>
      <c r="F1894" s="8">
        <v>0</v>
      </c>
      <c r="G1894" s="3">
        <v>0.11520730523029091</v>
      </c>
      <c r="H1894" s="1">
        <f t="shared" si="320"/>
        <v>0</v>
      </c>
      <c r="I1894" s="1">
        <f t="shared" si="321"/>
        <v>0</v>
      </c>
      <c r="J1894" s="1">
        <v>0.41752395839707968</v>
      </c>
      <c r="K1894" s="1">
        <f t="shared" si="322"/>
        <v>0</v>
      </c>
      <c r="L1894" s="1">
        <f t="shared" si="323"/>
        <v>1</v>
      </c>
      <c r="M1894" s="1">
        <f t="shared" si="324"/>
        <v>0</v>
      </c>
      <c r="N1894" s="1">
        <f t="shared" si="325"/>
        <v>0</v>
      </c>
      <c r="O1894" s="1">
        <f t="shared" si="326"/>
        <v>1</v>
      </c>
      <c r="P1894" s="2">
        <f t="shared" si="327"/>
        <v>1</v>
      </c>
      <c r="Q1894" s="2">
        <f t="shared" si="328"/>
        <v>0</v>
      </c>
      <c r="R1894" s="2">
        <f t="shared" si="329"/>
        <v>1</v>
      </c>
      <c r="S1894" s="2">
        <f t="shared" si="330"/>
        <v>1</v>
      </c>
    </row>
    <row r="1895" spans="1:19" x14ac:dyDescent="0.5">
      <c r="A1895" s="7">
        <v>1888</v>
      </c>
      <c r="F1895" s="8">
        <v>0</v>
      </c>
      <c r="G1895" s="3">
        <v>0.36390014129436088</v>
      </c>
      <c r="H1895" s="1">
        <f t="shared" si="320"/>
        <v>0</v>
      </c>
      <c r="I1895" s="1">
        <f t="shared" si="321"/>
        <v>0</v>
      </c>
      <c r="J1895" s="1">
        <v>0.54940701947027593</v>
      </c>
      <c r="K1895" s="1">
        <f t="shared" si="322"/>
        <v>0</v>
      </c>
      <c r="L1895" s="1">
        <f t="shared" si="323"/>
        <v>1</v>
      </c>
      <c r="M1895" s="1">
        <f t="shared" si="324"/>
        <v>0</v>
      </c>
      <c r="N1895" s="1">
        <f t="shared" si="325"/>
        <v>0</v>
      </c>
      <c r="O1895" s="1">
        <f t="shared" si="326"/>
        <v>1</v>
      </c>
      <c r="P1895" s="2">
        <f t="shared" si="327"/>
        <v>1</v>
      </c>
      <c r="Q1895" s="2">
        <f t="shared" si="328"/>
        <v>0</v>
      </c>
      <c r="R1895" s="2">
        <f t="shared" si="329"/>
        <v>1</v>
      </c>
      <c r="S1895" s="2">
        <f t="shared" si="330"/>
        <v>1</v>
      </c>
    </row>
    <row r="1896" spans="1:19" x14ac:dyDescent="0.5">
      <c r="A1896" s="7">
        <v>1889</v>
      </c>
      <c r="F1896" s="8">
        <v>0</v>
      </c>
      <c r="G1896" s="3">
        <v>0.11247247028933875</v>
      </c>
      <c r="H1896" s="1">
        <f t="shared" si="320"/>
        <v>0</v>
      </c>
      <c r="I1896" s="1">
        <f t="shared" si="321"/>
        <v>0</v>
      </c>
      <c r="J1896" s="1">
        <v>0.58551296277032172</v>
      </c>
      <c r="K1896" s="1">
        <f t="shared" si="322"/>
        <v>0</v>
      </c>
      <c r="L1896" s="1">
        <f t="shared" si="323"/>
        <v>1</v>
      </c>
      <c r="M1896" s="1">
        <f t="shared" si="324"/>
        <v>0</v>
      </c>
      <c r="N1896" s="1">
        <f t="shared" si="325"/>
        <v>0</v>
      </c>
      <c r="O1896" s="1">
        <f t="shared" si="326"/>
        <v>1</v>
      </c>
      <c r="P1896" s="2">
        <f t="shared" si="327"/>
        <v>1</v>
      </c>
      <c r="Q1896" s="2">
        <f t="shared" si="328"/>
        <v>0</v>
      </c>
      <c r="R1896" s="2">
        <f t="shared" si="329"/>
        <v>1</v>
      </c>
      <c r="S1896" s="2">
        <f t="shared" si="330"/>
        <v>1</v>
      </c>
    </row>
    <row r="1897" spans="1:19" x14ac:dyDescent="0.5">
      <c r="A1897" s="7">
        <v>1890</v>
      </c>
      <c r="F1897" s="8">
        <v>1</v>
      </c>
      <c r="G1897" s="3">
        <v>0.70584005277522421</v>
      </c>
      <c r="H1897" s="1">
        <f t="shared" si="320"/>
        <v>0</v>
      </c>
      <c r="I1897" s="1">
        <f t="shared" si="321"/>
        <v>0</v>
      </c>
      <c r="J1897" s="1">
        <v>0.2501805855700423</v>
      </c>
      <c r="K1897" s="1">
        <f t="shared" si="322"/>
        <v>0</v>
      </c>
      <c r="L1897" s="1">
        <f t="shared" si="323"/>
        <v>0</v>
      </c>
      <c r="M1897" s="1">
        <f t="shared" si="324"/>
        <v>0</v>
      </c>
      <c r="N1897" s="1">
        <f t="shared" si="325"/>
        <v>1</v>
      </c>
      <c r="O1897" s="1">
        <f t="shared" si="326"/>
        <v>1</v>
      </c>
      <c r="P1897" s="2">
        <f t="shared" si="327"/>
        <v>0</v>
      </c>
      <c r="Q1897" s="2">
        <f t="shared" si="328"/>
        <v>0</v>
      </c>
      <c r="R1897" s="2">
        <f t="shared" si="329"/>
        <v>0</v>
      </c>
      <c r="S1897" s="2">
        <f t="shared" si="330"/>
        <v>0</v>
      </c>
    </row>
    <row r="1898" spans="1:19" x14ac:dyDescent="0.5">
      <c r="A1898" s="7">
        <v>1891</v>
      </c>
      <c r="F1898" s="8">
        <v>0</v>
      </c>
      <c r="G1898" s="3">
        <v>0.11520730523029091</v>
      </c>
      <c r="H1898" s="1">
        <f t="shared" si="320"/>
        <v>0</v>
      </c>
      <c r="I1898" s="1">
        <f t="shared" si="321"/>
        <v>0</v>
      </c>
      <c r="J1898" s="1">
        <v>0.12304652229133051</v>
      </c>
      <c r="K1898" s="1">
        <f t="shared" si="322"/>
        <v>1</v>
      </c>
      <c r="L1898" s="1">
        <f t="shared" si="323"/>
        <v>1</v>
      </c>
      <c r="M1898" s="1">
        <f t="shared" si="324"/>
        <v>0</v>
      </c>
      <c r="N1898" s="1">
        <f t="shared" si="325"/>
        <v>0</v>
      </c>
      <c r="O1898" s="1">
        <f t="shared" si="326"/>
        <v>1</v>
      </c>
      <c r="P1898" s="2">
        <f t="shared" si="327"/>
        <v>1</v>
      </c>
      <c r="Q1898" s="2">
        <f t="shared" si="328"/>
        <v>0</v>
      </c>
      <c r="R1898" s="2">
        <f t="shared" si="329"/>
        <v>1</v>
      </c>
      <c r="S1898" s="2">
        <f t="shared" si="330"/>
        <v>1</v>
      </c>
    </row>
    <row r="1899" spans="1:19" x14ac:dyDescent="0.5">
      <c r="A1899" s="7">
        <v>1892</v>
      </c>
      <c r="F1899" s="8">
        <v>1</v>
      </c>
      <c r="G1899" s="3">
        <v>0.99999956023471204</v>
      </c>
      <c r="H1899" s="1">
        <f t="shared" si="320"/>
        <v>1</v>
      </c>
      <c r="I1899" s="1">
        <f t="shared" si="321"/>
        <v>1</v>
      </c>
      <c r="J1899" s="1">
        <v>0.84642620928004264</v>
      </c>
      <c r="K1899" s="1">
        <f t="shared" si="322"/>
        <v>0</v>
      </c>
      <c r="L1899" s="1">
        <f t="shared" si="323"/>
        <v>0</v>
      </c>
      <c r="M1899" s="1">
        <f t="shared" si="324"/>
        <v>0</v>
      </c>
      <c r="N1899" s="1">
        <f t="shared" si="325"/>
        <v>1</v>
      </c>
      <c r="O1899" s="1">
        <f t="shared" si="326"/>
        <v>1</v>
      </c>
      <c r="P1899" s="2">
        <f t="shared" si="327"/>
        <v>0</v>
      </c>
      <c r="Q1899" s="2">
        <f t="shared" si="328"/>
        <v>0</v>
      </c>
      <c r="R1899" s="2">
        <f t="shared" si="329"/>
        <v>0</v>
      </c>
      <c r="S1899" s="2">
        <f t="shared" si="330"/>
        <v>0</v>
      </c>
    </row>
    <row r="1900" spans="1:19" x14ac:dyDescent="0.5">
      <c r="A1900" s="7">
        <v>1893</v>
      </c>
      <c r="F1900" s="8">
        <v>0</v>
      </c>
      <c r="G1900" s="3">
        <v>0.28402920189385295</v>
      </c>
      <c r="H1900" s="1">
        <f t="shared" si="320"/>
        <v>0</v>
      </c>
      <c r="I1900" s="1">
        <f t="shared" si="321"/>
        <v>0</v>
      </c>
      <c r="J1900" s="1">
        <v>0.99459033254522267</v>
      </c>
      <c r="K1900" s="1">
        <f t="shared" si="322"/>
        <v>0</v>
      </c>
      <c r="L1900" s="1">
        <f t="shared" si="323"/>
        <v>1</v>
      </c>
      <c r="M1900" s="1">
        <f t="shared" si="324"/>
        <v>0</v>
      </c>
      <c r="N1900" s="1">
        <f t="shared" si="325"/>
        <v>0</v>
      </c>
      <c r="O1900" s="1">
        <f t="shared" si="326"/>
        <v>1</v>
      </c>
      <c r="P1900" s="2">
        <f t="shared" si="327"/>
        <v>1</v>
      </c>
      <c r="Q1900" s="2">
        <f t="shared" si="328"/>
        <v>0</v>
      </c>
      <c r="R1900" s="2">
        <f t="shared" si="329"/>
        <v>1</v>
      </c>
      <c r="S1900" s="2">
        <f t="shared" si="330"/>
        <v>1</v>
      </c>
    </row>
    <row r="1901" spans="1:19" x14ac:dyDescent="0.5">
      <c r="A1901" s="7">
        <v>1894</v>
      </c>
      <c r="F1901" s="8">
        <v>0</v>
      </c>
      <c r="G1901" s="3">
        <v>0.10447065492206704</v>
      </c>
      <c r="H1901" s="1">
        <f t="shared" si="320"/>
        <v>0</v>
      </c>
      <c r="I1901" s="1">
        <f t="shared" si="321"/>
        <v>0</v>
      </c>
      <c r="J1901" s="1">
        <v>0.57001286563554809</v>
      </c>
      <c r="K1901" s="1">
        <f t="shared" si="322"/>
        <v>0</v>
      </c>
      <c r="L1901" s="1">
        <f t="shared" si="323"/>
        <v>1</v>
      </c>
      <c r="M1901" s="1">
        <f t="shared" si="324"/>
        <v>0</v>
      </c>
      <c r="N1901" s="1">
        <f t="shared" si="325"/>
        <v>0</v>
      </c>
      <c r="O1901" s="1">
        <f t="shared" si="326"/>
        <v>1</v>
      </c>
      <c r="P1901" s="2">
        <f t="shared" si="327"/>
        <v>1</v>
      </c>
      <c r="Q1901" s="2">
        <f t="shared" si="328"/>
        <v>0</v>
      </c>
      <c r="R1901" s="2">
        <f t="shared" si="329"/>
        <v>1</v>
      </c>
      <c r="S1901" s="2">
        <f t="shared" si="330"/>
        <v>1</v>
      </c>
    </row>
    <row r="1902" spans="1:19" x14ac:dyDescent="0.5">
      <c r="A1902" s="7">
        <v>1895</v>
      </c>
      <c r="F1902" s="8">
        <v>1</v>
      </c>
      <c r="G1902" s="3">
        <v>0.99999997677462316</v>
      </c>
      <c r="H1902" s="1">
        <f t="shared" si="320"/>
        <v>1</v>
      </c>
      <c r="I1902" s="1">
        <f t="shared" si="321"/>
        <v>1</v>
      </c>
      <c r="J1902" s="1">
        <v>0.63978256095810737</v>
      </c>
      <c r="K1902" s="1">
        <f t="shared" si="322"/>
        <v>0</v>
      </c>
      <c r="L1902" s="1">
        <f t="shared" si="323"/>
        <v>0</v>
      </c>
      <c r="M1902" s="1">
        <f t="shared" si="324"/>
        <v>0</v>
      </c>
      <c r="N1902" s="1">
        <f t="shared" si="325"/>
        <v>1</v>
      </c>
      <c r="O1902" s="1">
        <f t="shared" si="326"/>
        <v>1</v>
      </c>
      <c r="P1902" s="2">
        <f t="shared" si="327"/>
        <v>0</v>
      </c>
      <c r="Q1902" s="2">
        <f t="shared" si="328"/>
        <v>0</v>
      </c>
      <c r="R1902" s="2">
        <f t="shared" si="329"/>
        <v>0</v>
      </c>
      <c r="S1902" s="2">
        <f t="shared" si="330"/>
        <v>0</v>
      </c>
    </row>
    <row r="1903" spans="1:19" x14ac:dyDescent="0.5">
      <c r="A1903" s="7">
        <v>1896</v>
      </c>
      <c r="F1903" s="8">
        <v>0</v>
      </c>
      <c r="G1903" s="3">
        <v>0.36390014129436088</v>
      </c>
      <c r="H1903" s="1">
        <f t="shared" si="320"/>
        <v>0</v>
      </c>
      <c r="I1903" s="1">
        <f t="shared" si="321"/>
        <v>0</v>
      </c>
      <c r="J1903" s="1">
        <v>0.54682818115181897</v>
      </c>
      <c r="K1903" s="1">
        <f t="shared" si="322"/>
        <v>0</v>
      </c>
      <c r="L1903" s="1">
        <f t="shared" si="323"/>
        <v>1</v>
      </c>
      <c r="M1903" s="1">
        <f t="shared" si="324"/>
        <v>0</v>
      </c>
      <c r="N1903" s="1">
        <f t="shared" si="325"/>
        <v>0</v>
      </c>
      <c r="O1903" s="1">
        <f t="shared" si="326"/>
        <v>1</v>
      </c>
      <c r="P1903" s="2">
        <f t="shared" si="327"/>
        <v>1</v>
      </c>
      <c r="Q1903" s="2">
        <f t="shared" si="328"/>
        <v>0</v>
      </c>
      <c r="R1903" s="2">
        <f t="shared" si="329"/>
        <v>1</v>
      </c>
      <c r="S1903" s="2">
        <f t="shared" si="330"/>
        <v>1</v>
      </c>
    </row>
    <row r="1904" spans="1:19" x14ac:dyDescent="0.5">
      <c r="A1904" s="7">
        <v>1897</v>
      </c>
      <c r="F1904" s="8">
        <v>0</v>
      </c>
      <c r="G1904" s="3">
        <v>0.1070343856623306</v>
      </c>
      <c r="H1904" s="1">
        <f t="shared" si="320"/>
        <v>0</v>
      </c>
      <c r="I1904" s="1">
        <f t="shared" si="321"/>
        <v>0</v>
      </c>
      <c r="J1904" s="1">
        <v>8.2563896018620797E-2</v>
      </c>
      <c r="K1904" s="1">
        <f t="shared" si="322"/>
        <v>1</v>
      </c>
      <c r="L1904" s="1">
        <f t="shared" si="323"/>
        <v>1</v>
      </c>
      <c r="M1904" s="1">
        <f t="shared" si="324"/>
        <v>0</v>
      </c>
      <c r="N1904" s="1">
        <f t="shared" si="325"/>
        <v>0</v>
      </c>
      <c r="O1904" s="1">
        <f t="shared" si="326"/>
        <v>1</v>
      </c>
      <c r="P1904" s="2">
        <f t="shared" si="327"/>
        <v>1</v>
      </c>
      <c r="Q1904" s="2">
        <f t="shared" si="328"/>
        <v>0</v>
      </c>
      <c r="R1904" s="2">
        <f t="shared" si="329"/>
        <v>1</v>
      </c>
      <c r="S1904" s="2">
        <f t="shared" si="330"/>
        <v>1</v>
      </c>
    </row>
    <row r="1905" spans="1:19" x14ac:dyDescent="0.5">
      <c r="A1905" s="7">
        <v>1898</v>
      </c>
      <c r="F1905" s="8">
        <v>0</v>
      </c>
      <c r="G1905" s="3">
        <v>0.1070343856623306</v>
      </c>
      <c r="H1905" s="1">
        <f t="shared" si="320"/>
        <v>0</v>
      </c>
      <c r="I1905" s="1">
        <f t="shared" si="321"/>
        <v>0</v>
      </c>
      <c r="J1905" s="1">
        <v>0.2295984211654255</v>
      </c>
      <c r="K1905" s="1">
        <f t="shared" si="322"/>
        <v>0</v>
      </c>
      <c r="L1905" s="1">
        <f t="shared" si="323"/>
        <v>1</v>
      </c>
      <c r="M1905" s="1">
        <f t="shared" si="324"/>
        <v>0</v>
      </c>
      <c r="N1905" s="1">
        <f t="shared" si="325"/>
        <v>0</v>
      </c>
      <c r="O1905" s="1">
        <f t="shared" si="326"/>
        <v>1</v>
      </c>
      <c r="P1905" s="2">
        <f t="shared" si="327"/>
        <v>1</v>
      </c>
      <c r="Q1905" s="2">
        <f t="shared" si="328"/>
        <v>0</v>
      </c>
      <c r="R1905" s="2">
        <f t="shared" si="329"/>
        <v>1</v>
      </c>
      <c r="S1905" s="2">
        <f t="shared" si="330"/>
        <v>1</v>
      </c>
    </row>
    <row r="1906" spans="1:19" x14ac:dyDescent="0.5">
      <c r="A1906" s="7">
        <v>1899</v>
      </c>
      <c r="F1906" s="8">
        <v>0</v>
      </c>
      <c r="G1906" s="3">
        <v>0.11247247028933875</v>
      </c>
      <c r="H1906" s="1">
        <f t="shared" si="320"/>
        <v>0</v>
      </c>
      <c r="I1906" s="1">
        <f t="shared" si="321"/>
        <v>0</v>
      </c>
      <c r="J1906" s="1">
        <v>1.1103538345513142E-2</v>
      </c>
      <c r="K1906" s="1">
        <f t="shared" si="322"/>
        <v>1</v>
      </c>
      <c r="L1906" s="1">
        <f t="shared" si="323"/>
        <v>1</v>
      </c>
      <c r="M1906" s="1">
        <f t="shared" si="324"/>
        <v>0</v>
      </c>
      <c r="N1906" s="1">
        <f t="shared" si="325"/>
        <v>0</v>
      </c>
      <c r="O1906" s="1">
        <f t="shared" si="326"/>
        <v>1</v>
      </c>
      <c r="P1906" s="2">
        <f t="shared" si="327"/>
        <v>1</v>
      </c>
      <c r="Q1906" s="2">
        <f t="shared" si="328"/>
        <v>0</v>
      </c>
      <c r="R1906" s="2">
        <f t="shared" si="329"/>
        <v>1</v>
      </c>
      <c r="S1906" s="2">
        <f t="shared" si="330"/>
        <v>1</v>
      </c>
    </row>
    <row r="1907" spans="1:19" x14ac:dyDescent="0.5">
      <c r="A1907" s="7">
        <v>1900</v>
      </c>
      <c r="F1907" s="8">
        <v>0</v>
      </c>
      <c r="G1907" s="3">
        <v>0.23957604330076432</v>
      </c>
      <c r="H1907" s="1">
        <f t="shared" si="320"/>
        <v>0</v>
      </c>
      <c r="I1907" s="1">
        <f t="shared" si="321"/>
        <v>0</v>
      </c>
      <c r="J1907" s="1">
        <v>0.51432935496516341</v>
      </c>
      <c r="K1907" s="1">
        <f t="shared" si="322"/>
        <v>0</v>
      </c>
      <c r="L1907" s="1">
        <f t="shared" si="323"/>
        <v>1</v>
      </c>
      <c r="M1907" s="1">
        <f t="shared" si="324"/>
        <v>0</v>
      </c>
      <c r="N1907" s="1">
        <f t="shared" si="325"/>
        <v>0</v>
      </c>
      <c r="O1907" s="1">
        <f t="shared" si="326"/>
        <v>1</v>
      </c>
      <c r="P1907" s="2">
        <f t="shared" si="327"/>
        <v>1</v>
      </c>
      <c r="Q1907" s="2">
        <f t="shared" si="328"/>
        <v>0</v>
      </c>
      <c r="R1907" s="2">
        <f t="shared" si="329"/>
        <v>1</v>
      </c>
      <c r="S1907" s="2">
        <f t="shared" si="330"/>
        <v>1</v>
      </c>
    </row>
    <row r="1908" spans="1:19" x14ac:dyDescent="0.5">
      <c r="A1908" s="7">
        <v>1901</v>
      </c>
      <c r="F1908" s="8">
        <v>0</v>
      </c>
      <c r="G1908" s="3">
        <v>0.11520730523029091</v>
      </c>
      <c r="H1908" s="1">
        <f t="shared" si="320"/>
        <v>0</v>
      </c>
      <c r="I1908" s="1">
        <f t="shared" si="321"/>
        <v>0</v>
      </c>
      <c r="J1908" s="1">
        <v>0.44444315187157446</v>
      </c>
      <c r="K1908" s="1">
        <f t="shared" si="322"/>
        <v>0</v>
      </c>
      <c r="L1908" s="1">
        <f t="shared" si="323"/>
        <v>1</v>
      </c>
      <c r="M1908" s="1">
        <f t="shared" si="324"/>
        <v>0</v>
      </c>
      <c r="N1908" s="1">
        <f t="shared" si="325"/>
        <v>0</v>
      </c>
      <c r="O1908" s="1">
        <f t="shared" si="326"/>
        <v>1</v>
      </c>
      <c r="P1908" s="2">
        <f t="shared" si="327"/>
        <v>1</v>
      </c>
      <c r="Q1908" s="2">
        <f t="shared" si="328"/>
        <v>0</v>
      </c>
      <c r="R1908" s="2">
        <f t="shared" si="329"/>
        <v>1</v>
      </c>
      <c r="S1908" s="2">
        <f t="shared" si="330"/>
        <v>1</v>
      </c>
    </row>
    <row r="1909" spans="1:19" x14ac:dyDescent="0.5">
      <c r="A1909" s="7">
        <v>1902</v>
      </c>
      <c r="F1909" s="8">
        <v>1</v>
      </c>
      <c r="G1909" s="3">
        <v>0.99999997677462316</v>
      </c>
      <c r="H1909" s="1">
        <f t="shared" si="320"/>
        <v>1</v>
      </c>
      <c r="I1909" s="1">
        <f t="shared" si="321"/>
        <v>1</v>
      </c>
      <c r="J1909" s="1">
        <v>0.98818299158613299</v>
      </c>
      <c r="K1909" s="1">
        <f t="shared" si="322"/>
        <v>0</v>
      </c>
      <c r="L1909" s="1">
        <f t="shared" si="323"/>
        <v>0</v>
      </c>
      <c r="M1909" s="1">
        <f t="shared" si="324"/>
        <v>0</v>
      </c>
      <c r="N1909" s="1">
        <f t="shared" si="325"/>
        <v>1</v>
      </c>
      <c r="O1909" s="1">
        <f t="shared" si="326"/>
        <v>1</v>
      </c>
      <c r="P1909" s="2">
        <f t="shared" si="327"/>
        <v>0</v>
      </c>
      <c r="Q1909" s="2">
        <f t="shared" si="328"/>
        <v>0</v>
      </c>
      <c r="R1909" s="2">
        <f t="shared" si="329"/>
        <v>0</v>
      </c>
      <c r="S1909" s="2">
        <f t="shared" si="330"/>
        <v>0</v>
      </c>
    </row>
    <row r="1910" spans="1:19" x14ac:dyDescent="0.5">
      <c r="A1910" s="7">
        <v>1903</v>
      </c>
      <c r="F1910" s="8">
        <v>0</v>
      </c>
      <c r="G1910" s="3">
        <v>0.37019852701808798</v>
      </c>
      <c r="H1910" s="1">
        <f t="shared" si="320"/>
        <v>0</v>
      </c>
      <c r="I1910" s="1">
        <f t="shared" si="321"/>
        <v>0</v>
      </c>
      <c r="J1910" s="1">
        <v>0.6977931243793889</v>
      </c>
      <c r="K1910" s="1">
        <f t="shared" si="322"/>
        <v>0</v>
      </c>
      <c r="L1910" s="1">
        <f t="shared" si="323"/>
        <v>1</v>
      </c>
      <c r="M1910" s="1">
        <f t="shared" si="324"/>
        <v>0</v>
      </c>
      <c r="N1910" s="1">
        <f t="shared" si="325"/>
        <v>0</v>
      </c>
      <c r="O1910" s="1">
        <f t="shared" si="326"/>
        <v>1</v>
      </c>
      <c r="P1910" s="2">
        <f t="shared" si="327"/>
        <v>1</v>
      </c>
      <c r="Q1910" s="2">
        <f t="shared" si="328"/>
        <v>0</v>
      </c>
      <c r="R1910" s="2">
        <f t="shared" si="329"/>
        <v>1</v>
      </c>
      <c r="S1910" s="2">
        <f t="shared" si="330"/>
        <v>1</v>
      </c>
    </row>
    <row r="1911" spans="1:19" x14ac:dyDescent="0.5">
      <c r="A1911" s="7">
        <v>1904</v>
      </c>
      <c r="F1911" s="8">
        <v>0</v>
      </c>
      <c r="G1911" s="3">
        <v>0.37019852701808798</v>
      </c>
      <c r="H1911" s="1">
        <f t="shared" si="320"/>
        <v>0</v>
      </c>
      <c r="I1911" s="1">
        <f t="shared" si="321"/>
        <v>0</v>
      </c>
      <c r="J1911" s="1">
        <v>9.3506081906742367E-2</v>
      </c>
      <c r="K1911" s="1">
        <f t="shared" si="322"/>
        <v>1</v>
      </c>
      <c r="L1911" s="1">
        <f t="shared" si="323"/>
        <v>1</v>
      </c>
      <c r="M1911" s="1">
        <f t="shared" si="324"/>
        <v>0</v>
      </c>
      <c r="N1911" s="1">
        <f t="shared" si="325"/>
        <v>0</v>
      </c>
      <c r="O1911" s="1">
        <f t="shared" si="326"/>
        <v>1</v>
      </c>
      <c r="P1911" s="2">
        <f t="shared" si="327"/>
        <v>1</v>
      </c>
      <c r="Q1911" s="2">
        <f t="shared" si="328"/>
        <v>0</v>
      </c>
      <c r="R1911" s="2">
        <f t="shared" si="329"/>
        <v>1</v>
      </c>
      <c r="S1911" s="2">
        <f t="shared" si="330"/>
        <v>1</v>
      </c>
    </row>
    <row r="1912" spans="1:19" x14ac:dyDescent="0.5">
      <c r="A1912" s="7">
        <v>1905</v>
      </c>
      <c r="F1912" s="8">
        <v>1</v>
      </c>
      <c r="G1912" s="3">
        <v>0.36390014129436088</v>
      </c>
      <c r="H1912" s="1">
        <f t="shared" si="320"/>
        <v>0</v>
      </c>
      <c r="I1912" s="1">
        <f t="shared" si="321"/>
        <v>0</v>
      </c>
      <c r="J1912" s="1">
        <v>0.2556919788536659</v>
      </c>
      <c r="K1912" s="1">
        <f t="shared" si="322"/>
        <v>0</v>
      </c>
      <c r="L1912" s="1">
        <f t="shared" si="323"/>
        <v>0</v>
      </c>
      <c r="M1912" s="1">
        <f t="shared" si="324"/>
        <v>0</v>
      </c>
      <c r="N1912" s="1">
        <f t="shared" si="325"/>
        <v>1</v>
      </c>
      <c r="O1912" s="1">
        <f t="shared" si="326"/>
        <v>1</v>
      </c>
      <c r="P1912" s="2">
        <f t="shared" si="327"/>
        <v>0</v>
      </c>
      <c r="Q1912" s="2">
        <f t="shared" si="328"/>
        <v>0</v>
      </c>
      <c r="R1912" s="2">
        <f t="shared" si="329"/>
        <v>0</v>
      </c>
      <c r="S1912" s="2">
        <f t="shared" si="330"/>
        <v>0</v>
      </c>
    </row>
    <row r="1913" spans="1:19" x14ac:dyDescent="0.5">
      <c r="A1913" s="7">
        <v>1906</v>
      </c>
      <c r="F1913" s="8">
        <v>1</v>
      </c>
      <c r="G1913" s="3">
        <v>0.99999956023471204</v>
      </c>
      <c r="H1913" s="1">
        <f t="shared" si="320"/>
        <v>1</v>
      </c>
      <c r="I1913" s="1">
        <f t="shared" si="321"/>
        <v>1</v>
      </c>
      <c r="J1913" s="1">
        <v>0.19577796113249113</v>
      </c>
      <c r="K1913" s="1">
        <f t="shared" si="322"/>
        <v>1</v>
      </c>
      <c r="L1913" s="1">
        <f t="shared" si="323"/>
        <v>0</v>
      </c>
      <c r="M1913" s="1">
        <f t="shared" si="324"/>
        <v>1</v>
      </c>
      <c r="N1913" s="1">
        <f t="shared" si="325"/>
        <v>0</v>
      </c>
      <c r="O1913" s="1">
        <f t="shared" si="326"/>
        <v>1</v>
      </c>
      <c r="P1913" s="2">
        <f t="shared" si="327"/>
        <v>0</v>
      </c>
      <c r="Q1913" s="2">
        <f t="shared" si="328"/>
        <v>0.6</v>
      </c>
      <c r="R1913" s="2">
        <f t="shared" si="329"/>
        <v>0.6</v>
      </c>
      <c r="S1913" s="2">
        <f t="shared" si="330"/>
        <v>0</v>
      </c>
    </row>
    <row r="1914" spans="1:19" x14ac:dyDescent="0.5">
      <c r="A1914" s="7">
        <v>1907</v>
      </c>
      <c r="F1914" s="8">
        <v>1</v>
      </c>
      <c r="G1914" s="3">
        <v>0.70584005277522421</v>
      </c>
      <c r="H1914" s="1">
        <f t="shared" si="320"/>
        <v>0</v>
      </c>
      <c r="I1914" s="1">
        <f t="shared" si="321"/>
        <v>0</v>
      </c>
      <c r="J1914" s="1">
        <v>0.47286713896875043</v>
      </c>
      <c r="K1914" s="1">
        <f t="shared" si="322"/>
        <v>0</v>
      </c>
      <c r="L1914" s="1">
        <f t="shared" si="323"/>
        <v>0</v>
      </c>
      <c r="M1914" s="1">
        <f t="shared" si="324"/>
        <v>0</v>
      </c>
      <c r="N1914" s="1">
        <f t="shared" si="325"/>
        <v>1</v>
      </c>
      <c r="O1914" s="1">
        <f t="shared" si="326"/>
        <v>1</v>
      </c>
      <c r="P1914" s="2">
        <f t="shared" si="327"/>
        <v>0</v>
      </c>
      <c r="Q1914" s="2">
        <f t="shared" si="328"/>
        <v>0</v>
      </c>
      <c r="R1914" s="2">
        <f t="shared" si="329"/>
        <v>0</v>
      </c>
      <c r="S1914" s="2">
        <f t="shared" si="330"/>
        <v>0</v>
      </c>
    </row>
    <row r="1915" spans="1:19" x14ac:dyDescent="0.5">
      <c r="A1915" s="7">
        <v>1908</v>
      </c>
      <c r="F1915" s="8">
        <v>0</v>
      </c>
      <c r="G1915" s="3">
        <v>0.70584005277522421</v>
      </c>
      <c r="H1915" s="1">
        <f t="shared" si="320"/>
        <v>0</v>
      </c>
      <c r="I1915" s="1">
        <f t="shared" si="321"/>
        <v>0</v>
      </c>
      <c r="J1915" s="1">
        <v>0.48524593636367974</v>
      </c>
      <c r="K1915" s="1">
        <f t="shared" si="322"/>
        <v>0</v>
      </c>
      <c r="L1915" s="1">
        <f t="shared" si="323"/>
        <v>1</v>
      </c>
      <c r="M1915" s="1">
        <f t="shared" si="324"/>
        <v>0</v>
      </c>
      <c r="N1915" s="1">
        <f t="shared" si="325"/>
        <v>0</v>
      </c>
      <c r="O1915" s="1">
        <f t="shared" si="326"/>
        <v>1</v>
      </c>
      <c r="P1915" s="2">
        <f t="shared" si="327"/>
        <v>1</v>
      </c>
      <c r="Q1915" s="2">
        <f t="shared" si="328"/>
        <v>0</v>
      </c>
      <c r="R1915" s="2">
        <f t="shared" si="329"/>
        <v>1</v>
      </c>
      <c r="S1915" s="2">
        <f t="shared" si="330"/>
        <v>1</v>
      </c>
    </row>
    <row r="1916" spans="1:19" x14ac:dyDescent="0.5">
      <c r="A1916" s="7">
        <v>1909</v>
      </c>
      <c r="F1916" s="8">
        <v>0</v>
      </c>
      <c r="G1916" s="3">
        <v>0.77609637249639563</v>
      </c>
      <c r="H1916" s="1">
        <f t="shared" si="320"/>
        <v>0</v>
      </c>
      <c r="I1916" s="1">
        <f t="shared" si="321"/>
        <v>0</v>
      </c>
      <c r="J1916" s="1">
        <v>0.87865460852130273</v>
      </c>
      <c r="K1916" s="1">
        <f t="shared" si="322"/>
        <v>0</v>
      </c>
      <c r="L1916" s="1">
        <f t="shared" si="323"/>
        <v>1</v>
      </c>
      <c r="M1916" s="1">
        <f t="shared" si="324"/>
        <v>0</v>
      </c>
      <c r="N1916" s="1">
        <f t="shared" si="325"/>
        <v>0</v>
      </c>
      <c r="O1916" s="1">
        <f t="shared" si="326"/>
        <v>1</v>
      </c>
      <c r="P1916" s="2">
        <f t="shared" si="327"/>
        <v>1</v>
      </c>
      <c r="Q1916" s="2">
        <f t="shared" si="328"/>
        <v>0</v>
      </c>
      <c r="R1916" s="2">
        <f t="shared" si="329"/>
        <v>1</v>
      </c>
      <c r="S1916" s="2">
        <f t="shared" si="330"/>
        <v>1</v>
      </c>
    </row>
    <row r="1917" spans="1:19" x14ac:dyDescent="0.5">
      <c r="A1917" s="7">
        <v>1910</v>
      </c>
      <c r="F1917" s="8">
        <v>0</v>
      </c>
      <c r="G1917" s="3">
        <v>0.37019852701808798</v>
      </c>
      <c r="H1917" s="1">
        <f t="shared" si="320"/>
        <v>0</v>
      </c>
      <c r="I1917" s="1">
        <f t="shared" si="321"/>
        <v>0</v>
      </c>
      <c r="J1917" s="1">
        <v>0.81231729084118598</v>
      </c>
      <c r="K1917" s="1">
        <f t="shared" si="322"/>
        <v>0</v>
      </c>
      <c r="L1917" s="1">
        <f t="shared" si="323"/>
        <v>1</v>
      </c>
      <c r="M1917" s="1">
        <f t="shared" si="324"/>
        <v>0</v>
      </c>
      <c r="N1917" s="1">
        <f t="shared" si="325"/>
        <v>0</v>
      </c>
      <c r="O1917" s="1">
        <f t="shared" si="326"/>
        <v>1</v>
      </c>
      <c r="P1917" s="2">
        <f t="shared" si="327"/>
        <v>1</v>
      </c>
      <c r="Q1917" s="2">
        <f t="shared" si="328"/>
        <v>0</v>
      </c>
      <c r="R1917" s="2">
        <f t="shared" si="329"/>
        <v>1</v>
      </c>
      <c r="S1917" s="2">
        <f t="shared" si="330"/>
        <v>1</v>
      </c>
    </row>
    <row r="1918" spans="1:19" x14ac:dyDescent="0.5">
      <c r="A1918" s="7">
        <v>1911</v>
      </c>
      <c r="F1918" s="8">
        <v>1</v>
      </c>
      <c r="G1918" s="3">
        <v>0.99999997613635083</v>
      </c>
      <c r="H1918" s="1">
        <f t="shared" si="320"/>
        <v>1</v>
      </c>
      <c r="I1918" s="1">
        <f t="shared" si="321"/>
        <v>1</v>
      </c>
      <c r="J1918" s="1">
        <v>0.44953676862756986</v>
      </c>
      <c r="K1918" s="1">
        <f t="shared" si="322"/>
        <v>0</v>
      </c>
      <c r="L1918" s="1">
        <f t="shared" si="323"/>
        <v>0</v>
      </c>
      <c r="M1918" s="1">
        <f t="shared" si="324"/>
        <v>0</v>
      </c>
      <c r="N1918" s="1">
        <f t="shared" si="325"/>
        <v>1</v>
      </c>
      <c r="O1918" s="1">
        <f t="shared" si="326"/>
        <v>1</v>
      </c>
      <c r="P1918" s="2">
        <f t="shared" si="327"/>
        <v>0</v>
      </c>
      <c r="Q1918" s="2">
        <f t="shared" si="328"/>
        <v>0</v>
      </c>
      <c r="R1918" s="2">
        <f t="shared" si="329"/>
        <v>0</v>
      </c>
      <c r="S1918" s="2">
        <f t="shared" si="330"/>
        <v>0</v>
      </c>
    </row>
    <row r="1919" spans="1:19" x14ac:dyDescent="0.5">
      <c r="A1919" s="7">
        <v>1912</v>
      </c>
      <c r="F1919" s="8">
        <v>0</v>
      </c>
      <c r="G1919" s="3">
        <v>0.34705945102538249</v>
      </c>
      <c r="H1919" s="1">
        <f t="shared" si="320"/>
        <v>0</v>
      </c>
      <c r="I1919" s="1">
        <f t="shared" si="321"/>
        <v>0</v>
      </c>
      <c r="J1919" s="1">
        <v>0.90893041483743398</v>
      </c>
      <c r="K1919" s="1">
        <f t="shared" si="322"/>
        <v>0</v>
      </c>
      <c r="L1919" s="1">
        <f t="shared" si="323"/>
        <v>1</v>
      </c>
      <c r="M1919" s="1">
        <f t="shared" si="324"/>
        <v>0</v>
      </c>
      <c r="N1919" s="1">
        <f t="shared" si="325"/>
        <v>0</v>
      </c>
      <c r="O1919" s="1">
        <f t="shared" si="326"/>
        <v>1</v>
      </c>
      <c r="P1919" s="2">
        <f t="shared" si="327"/>
        <v>1</v>
      </c>
      <c r="Q1919" s="2">
        <f t="shared" si="328"/>
        <v>0</v>
      </c>
      <c r="R1919" s="2">
        <f t="shared" si="329"/>
        <v>1</v>
      </c>
      <c r="S1919" s="2">
        <f t="shared" si="330"/>
        <v>1</v>
      </c>
    </row>
    <row r="1920" spans="1:19" x14ac:dyDescent="0.5">
      <c r="A1920" s="7">
        <v>1913</v>
      </c>
      <c r="F1920" s="8">
        <v>1</v>
      </c>
      <c r="G1920" s="3">
        <v>0.69415102696917341</v>
      </c>
      <c r="H1920" s="1">
        <f t="shared" si="320"/>
        <v>0</v>
      </c>
      <c r="I1920" s="1">
        <f t="shared" si="321"/>
        <v>0</v>
      </c>
      <c r="J1920" s="1">
        <v>0.92658278035993635</v>
      </c>
      <c r="K1920" s="1">
        <f t="shared" si="322"/>
        <v>0</v>
      </c>
      <c r="L1920" s="1">
        <f t="shared" si="323"/>
        <v>0</v>
      </c>
      <c r="M1920" s="1">
        <f t="shared" si="324"/>
        <v>0</v>
      </c>
      <c r="N1920" s="1">
        <f t="shared" si="325"/>
        <v>1</v>
      </c>
      <c r="O1920" s="1">
        <f t="shared" si="326"/>
        <v>1</v>
      </c>
      <c r="P1920" s="2">
        <f t="shared" si="327"/>
        <v>0</v>
      </c>
      <c r="Q1920" s="2">
        <f t="shared" si="328"/>
        <v>0</v>
      </c>
      <c r="R1920" s="2">
        <f t="shared" si="329"/>
        <v>0</v>
      </c>
      <c r="S1920" s="2">
        <f t="shared" si="330"/>
        <v>0</v>
      </c>
    </row>
    <row r="1921" spans="1:19" x14ac:dyDescent="0.5">
      <c r="A1921" s="7">
        <v>1914</v>
      </c>
      <c r="F1921" s="8">
        <v>0</v>
      </c>
      <c r="G1921" s="3">
        <v>0.34705945102538249</v>
      </c>
      <c r="H1921" s="1">
        <f t="shared" si="320"/>
        <v>0</v>
      </c>
      <c r="I1921" s="1">
        <f t="shared" si="321"/>
        <v>0</v>
      </c>
      <c r="J1921" s="1">
        <v>0.47266500579191928</v>
      </c>
      <c r="K1921" s="1">
        <f t="shared" si="322"/>
        <v>0</v>
      </c>
      <c r="L1921" s="1">
        <f t="shared" si="323"/>
        <v>1</v>
      </c>
      <c r="M1921" s="1">
        <f t="shared" si="324"/>
        <v>0</v>
      </c>
      <c r="N1921" s="1">
        <f t="shared" si="325"/>
        <v>0</v>
      </c>
      <c r="O1921" s="1">
        <f t="shared" si="326"/>
        <v>1</v>
      </c>
      <c r="P1921" s="2">
        <f t="shared" si="327"/>
        <v>1</v>
      </c>
      <c r="Q1921" s="2">
        <f t="shared" si="328"/>
        <v>0</v>
      </c>
      <c r="R1921" s="2">
        <f t="shared" si="329"/>
        <v>1</v>
      </c>
      <c r="S1921" s="2">
        <f t="shared" si="330"/>
        <v>1</v>
      </c>
    </row>
    <row r="1922" spans="1:19" x14ac:dyDescent="0.5">
      <c r="A1922" s="7">
        <v>1915</v>
      </c>
      <c r="F1922" s="8">
        <v>0</v>
      </c>
      <c r="G1922" s="3">
        <v>0.11247247028933875</v>
      </c>
      <c r="H1922" s="1">
        <f t="shared" si="320"/>
        <v>0</v>
      </c>
      <c r="I1922" s="1">
        <f t="shared" si="321"/>
        <v>0</v>
      </c>
      <c r="J1922" s="1">
        <v>0.90117983003689739</v>
      </c>
      <c r="K1922" s="1">
        <f t="shared" si="322"/>
        <v>0</v>
      </c>
      <c r="L1922" s="1">
        <f t="shared" si="323"/>
        <v>1</v>
      </c>
      <c r="M1922" s="1">
        <f t="shared" si="324"/>
        <v>0</v>
      </c>
      <c r="N1922" s="1">
        <f t="shared" si="325"/>
        <v>0</v>
      </c>
      <c r="O1922" s="1">
        <f t="shared" si="326"/>
        <v>1</v>
      </c>
      <c r="P1922" s="2">
        <f t="shared" si="327"/>
        <v>1</v>
      </c>
      <c r="Q1922" s="2">
        <f t="shared" si="328"/>
        <v>0</v>
      </c>
      <c r="R1922" s="2">
        <f t="shared" si="329"/>
        <v>1</v>
      </c>
      <c r="S1922" s="2">
        <f t="shared" si="330"/>
        <v>1</v>
      </c>
    </row>
    <row r="1923" spans="1:19" x14ac:dyDescent="0.5">
      <c r="A1923" s="7">
        <v>1916</v>
      </c>
      <c r="F1923" s="8">
        <v>1</v>
      </c>
      <c r="G1923" s="3">
        <v>0.99999998302619597</v>
      </c>
      <c r="H1923" s="1">
        <f t="shared" si="320"/>
        <v>1</v>
      </c>
      <c r="I1923" s="1">
        <f t="shared" si="321"/>
        <v>1</v>
      </c>
      <c r="J1923" s="1">
        <v>0.77005699285732543</v>
      </c>
      <c r="K1923" s="1">
        <f t="shared" si="322"/>
        <v>0</v>
      </c>
      <c r="L1923" s="1">
        <f t="shared" si="323"/>
        <v>0</v>
      </c>
      <c r="M1923" s="1">
        <f t="shared" si="324"/>
        <v>0</v>
      </c>
      <c r="N1923" s="1">
        <f t="shared" si="325"/>
        <v>1</v>
      </c>
      <c r="O1923" s="1">
        <f t="shared" si="326"/>
        <v>1</v>
      </c>
      <c r="P1923" s="2">
        <f t="shared" si="327"/>
        <v>0</v>
      </c>
      <c r="Q1923" s="2">
        <f t="shared" si="328"/>
        <v>0</v>
      </c>
      <c r="R1923" s="2">
        <f t="shared" si="329"/>
        <v>0</v>
      </c>
      <c r="S1923" s="2">
        <f t="shared" si="330"/>
        <v>0</v>
      </c>
    </row>
    <row r="1924" spans="1:19" x14ac:dyDescent="0.5">
      <c r="A1924" s="7">
        <v>1917</v>
      </c>
      <c r="F1924" s="8">
        <v>0</v>
      </c>
      <c r="G1924" s="3">
        <v>0.70584005277522421</v>
      </c>
      <c r="H1924" s="1">
        <f t="shared" si="320"/>
        <v>0</v>
      </c>
      <c r="I1924" s="1">
        <f t="shared" si="321"/>
        <v>0</v>
      </c>
      <c r="J1924" s="1">
        <v>0.75138138230506435</v>
      </c>
      <c r="K1924" s="1">
        <f t="shared" si="322"/>
        <v>0</v>
      </c>
      <c r="L1924" s="1">
        <f t="shared" si="323"/>
        <v>1</v>
      </c>
      <c r="M1924" s="1">
        <f t="shared" si="324"/>
        <v>0</v>
      </c>
      <c r="N1924" s="1">
        <f t="shared" si="325"/>
        <v>0</v>
      </c>
      <c r="O1924" s="1">
        <f t="shared" si="326"/>
        <v>1</v>
      </c>
      <c r="P1924" s="2">
        <f t="shared" si="327"/>
        <v>1</v>
      </c>
      <c r="Q1924" s="2">
        <f t="shared" si="328"/>
        <v>0</v>
      </c>
      <c r="R1924" s="2">
        <f t="shared" si="329"/>
        <v>1</v>
      </c>
      <c r="S1924" s="2">
        <f t="shared" si="330"/>
        <v>1</v>
      </c>
    </row>
    <row r="1925" spans="1:19" x14ac:dyDescent="0.5">
      <c r="A1925" s="7">
        <v>1918</v>
      </c>
      <c r="F1925" s="8">
        <v>0</v>
      </c>
      <c r="G1925" s="3">
        <v>0.11520730523029091</v>
      </c>
      <c r="H1925" s="1">
        <f t="shared" si="320"/>
        <v>0</v>
      </c>
      <c r="I1925" s="1">
        <f t="shared" si="321"/>
        <v>0</v>
      </c>
      <c r="J1925" s="1">
        <v>0.65260494575918448</v>
      </c>
      <c r="K1925" s="1">
        <f t="shared" si="322"/>
        <v>0</v>
      </c>
      <c r="L1925" s="1">
        <f t="shared" si="323"/>
        <v>1</v>
      </c>
      <c r="M1925" s="1">
        <f t="shared" si="324"/>
        <v>0</v>
      </c>
      <c r="N1925" s="1">
        <f t="shared" si="325"/>
        <v>0</v>
      </c>
      <c r="O1925" s="1">
        <f t="shared" si="326"/>
        <v>1</v>
      </c>
      <c r="P1925" s="2">
        <f t="shared" si="327"/>
        <v>1</v>
      </c>
      <c r="Q1925" s="2">
        <f t="shared" si="328"/>
        <v>0</v>
      </c>
      <c r="R1925" s="2">
        <f t="shared" si="329"/>
        <v>1</v>
      </c>
      <c r="S1925" s="2">
        <f t="shared" si="330"/>
        <v>1</v>
      </c>
    </row>
    <row r="1926" spans="1:19" x14ac:dyDescent="0.5">
      <c r="A1926" s="7">
        <v>1919</v>
      </c>
      <c r="F1926" s="8">
        <v>0</v>
      </c>
      <c r="G1926" s="3">
        <v>0.11247247028933875</v>
      </c>
      <c r="H1926" s="1">
        <f t="shared" si="320"/>
        <v>0</v>
      </c>
      <c r="I1926" s="1">
        <f t="shared" si="321"/>
        <v>0</v>
      </c>
      <c r="J1926" s="1">
        <v>0.11361391162972023</v>
      </c>
      <c r="K1926" s="1">
        <f t="shared" si="322"/>
        <v>1</v>
      </c>
      <c r="L1926" s="1">
        <f t="shared" si="323"/>
        <v>1</v>
      </c>
      <c r="M1926" s="1">
        <f t="shared" si="324"/>
        <v>0</v>
      </c>
      <c r="N1926" s="1">
        <f t="shared" si="325"/>
        <v>0</v>
      </c>
      <c r="O1926" s="1">
        <f t="shared" si="326"/>
        <v>1</v>
      </c>
      <c r="P1926" s="2">
        <f t="shared" si="327"/>
        <v>1</v>
      </c>
      <c r="Q1926" s="2">
        <f t="shared" si="328"/>
        <v>0</v>
      </c>
      <c r="R1926" s="2">
        <f t="shared" si="329"/>
        <v>1</v>
      </c>
      <c r="S1926" s="2">
        <f t="shared" si="330"/>
        <v>1</v>
      </c>
    </row>
    <row r="1927" spans="1:19" x14ac:dyDescent="0.5">
      <c r="A1927" s="7">
        <v>1920</v>
      </c>
      <c r="F1927" s="8">
        <v>0</v>
      </c>
      <c r="G1927" s="3">
        <v>0.1070343856623306</v>
      </c>
      <c r="H1927" s="1">
        <f t="shared" si="320"/>
        <v>0</v>
      </c>
      <c r="I1927" s="1">
        <f t="shared" si="321"/>
        <v>0</v>
      </c>
      <c r="J1927" s="1">
        <v>0.48306180345827454</v>
      </c>
      <c r="K1927" s="1">
        <f t="shared" si="322"/>
        <v>0</v>
      </c>
      <c r="L1927" s="1">
        <f t="shared" si="323"/>
        <v>1</v>
      </c>
      <c r="M1927" s="1">
        <f t="shared" si="324"/>
        <v>0</v>
      </c>
      <c r="N1927" s="1">
        <f t="shared" si="325"/>
        <v>0</v>
      </c>
      <c r="O1927" s="1">
        <f t="shared" si="326"/>
        <v>1</v>
      </c>
      <c r="P1927" s="2">
        <f t="shared" si="327"/>
        <v>1</v>
      </c>
      <c r="Q1927" s="2">
        <f t="shared" si="328"/>
        <v>0</v>
      </c>
      <c r="R1927" s="2">
        <f t="shared" si="329"/>
        <v>1</v>
      </c>
      <c r="S1927" s="2">
        <f t="shared" si="330"/>
        <v>1</v>
      </c>
    </row>
    <row r="1928" spans="1:19" x14ac:dyDescent="0.5">
      <c r="A1928" s="7">
        <v>1921</v>
      </c>
      <c r="F1928" s="8">
        <v>1</v>
      </c>
      <c r="G1928" s="3">
        <v>0.70584005277522421</v>
      </c>
      <c r="H1928" s="1">
        <f t="shared" ref="H1928:H1991" si="331">IF(G1928&gt;$B$1,1,0)</f>
        <v>0</v>
      </c>
      <c r="I1928" s="1">
        <f t="shared" ref="I1928:I1991" si="332">IF(H1928=1,1,0)</f>
        <v>0</v>
      </c>
      <c r="J1928" s="1">
        <v>0.69453607860252253</v>
      </c>
      <c r="K1928" s="1">
        <f t="shared" ref="K1928:K1991" si="333">IF(J1928&lt;$B$2,1,0)</f>
        <v>0</v>
      </c>
      <c r="L1928" s="1">
        <f t="shared" ref="L1928:L1991" si="334">IF(AND(F1928=0,OR(I1928=0,K1928=0)),1,0)</f>
        <v>0</v>
      </c>
      <c r="M1928" s="1">
        <f t="shared" ref="M1928:M1991" si="335">IF(AND(I1928=1,K1928=1),1,0)</f>
        <v>0</v>
      </c>
      <c r="N1928" s="1">
        <f t="shared" ref="N1928:N1991" si="336">IF(AND(F1928=1,OR(I1928=0,K1928=0)),1,0)</f>
        <v>1</v>
      </c>
      <c r="O1928" s="1">
        <f t="shared" ref="O1928:O1991" si="337">SUM(L1928:N1928)</f>
        <v>1</v>
      </c>
      <c r="P1928" s="2">
        <f t="shared" ref="P1928:P1991" si="338">IF(L1928=1,$B$3,0)</f>
        <v>0</v>
      </c>
      <c r="Q1928" s="2">
        <f t="shared" ref="Q1928:Q1991" si="339">IF(M1928=1,$B$3*$B$4,0)</f>
        <v>0</v>
      </c>
      <c r="R1928" s="2">
        <f t="shared" ref="R1928:R1991" si="340">SUM(P1928:Q1928)</f>
        <v>0</v>
      </c>
      <c r="S1928" s="2">
        <f t="shared" ref="S1928:S1991" si="341">IF(F1928=1,0,$B$3)</f>
        <v>0</v>
      </c>
    </row>
    <row r="1929" spans="1:19" x14ac:dyDescent="0.5">
      <c r="A1929" s="7">
        <v>1922</v>
      </c>
      <c r="F1929" s="8">
        <v>1</v>
      </c>
      <c r="G1929" s="3">
        <v>0.44576646874294445</v>
      </c>
      <c r="H1929" s="1">
        <f t="shared" si="331"/>
        <v>0</v>
      </c>
      <c r="I1929" s="1">
        <f t="shared" si="332"/>
        <v>0</v>
      </c>
      <c r="J1929" s="1">
        <v>0.10131439886839366</v>
      </c>
      <c r="K1929" s="1">
        <f t="shared" si="333"/>
        <v>1</v>
      </c>
      <c r="L1929" s="1">
        <f t="shared" si="334"/>
        <v>0</v>
      </c>
      <c r="M1929" s="1">
        <f t="shared" si="335"/>
        <v>0</v>
      </c>
      <c r="N1929" s="1">
        <f t="shared" si="336"/>
        <v>1</v>
      </c>
      <c r="O1929" s="1">
        <f t="shared" si="337"/>
        <v>1</v>
      </c>
      <c r="P1929" s="2">
        <f t="shared" si="338"/>
        <v>0</v>
      </c>
      <c r="Q1929" s="2">
        <f t="shared" si="339"/>
        <v>0</v>
      </c>
      <c r="R1929" s="2">
        <f t="shared" si="340"/>
        <v>0</v>
      </c>
      <c r="S1929" s="2">
        <f t="shared" si="341"/>
        <v>0</v>
      </c>
    </row>
    <row r="1930" spans="1:19" x14ac:dyDescent="0.5">
      <c r="A1930" s="7">
        <v>1923</v>
      </c>
      <c r="F1930" s="8">
        <v>0</v>
      </c>
      <c r="G1930" s="3">
        <v>0.35111471713044762</v>
      </c>
      <c r="H1930" s="1">
        <f t="shared" si="331"/>
        <v>0</v>
      </c>
      <c r="I1930" s="1">
        <f t="shared" si="332"/>
        <v>0</v>
      </c>
      <c r="J1930" s="1">
        <v>0.13237835750774496</v>
      </c>
      <c r="K1930" s="1">
        <f t="shared" si="333"/>
        <v>1</v>
      </c>
      <c r="L1930" s="1">
        <f t="shared" si="334"/>
        <v>1</v>
      </c>
      <c r="M1930" s="1">
        <f t="shared" si="335"/>
        <v>0</v>
      </c>
      <c r="N1930" s="1">
        <f t="shared" si="336"/>
        <v>0</v>
      </c>
      <c r="O1930" s="1">
        <f t="shared" si="337"/>
        <v>1</v>
      </c>
      <c r="P1930" s="2">
        <f t="shared" si="338"/>
        <v>1</v>
      </c>
      <c r="Q1930" s="2">
        <f t="shared" si="339"/>
        <v>0</v>
      </c>
      <c r="R1930" s="2">
        <f t="shared" si="340"/>
        <v>1</v>
      </c>
      <c r="S1930" s="2">
        <f t="shared" si="341"/>
        <v>1</v>
      </c>
    </row>
    <row r="1931" spans="1:19" x14ac:dyDescent="0.5">
      <c r="A1931" s="7">
        <v>1924</v>
      </c>
      <c r="F1931" s="8">
        <v>1</v>
      </c>
      <c r="G1931" s="3">
        <v>0.99999998348018804</v>
      </c>
      <c r="H1931" s="1">
        <f t="shared" si="331"/>
        <v>1</v>
      </c>
      <c r="I1931" s="1">
        <f t="shared" si="332"/>
        <v>1</v>
      </c>
      <c r="J1931" s="1">
        <v>0.64104690342903348</v>
      </c>
      <c r="K1931" s="1">
        <f t="shared" si="333"/>
        <v>0</v>
      </c>
      <c r="L1931" s="1">
        <f t="shared" si="334"/>
        <v>0</v>
      </c>
      <c r="M1931" s="1">
        <f t="shared" si="335"/>
        <v>0</v>
      </c>
      <c r="N1931" s="1">
        <f t="shared" si="336"/>
        <v>1</v>
      </c>
      <c r="O1931" s="1">
        <f t="shared" si="337"/>
        <v>1</v>
      </c>
      <c r="P1931" s="2">
        <f t="shared" si="338"/>
        <v>0</v>
      </c>
      <c r="Q1931" s="2">
        <f t="shared" si="339"/>
        <v>0</v>
      </c>
      <c r="R1931" s="2">
        <f t="shared" si="340"/>
        <v>0</v>
      </c>
      <c r="S1931" s="2">
        <f t="shared" si="341"/>
        <v>0</v>
      </c>
    </row>
    <row r="1932" spans="1:19" x14ac:dyDescent="0.5">
      <c r="A1932" s="7">
        <v>1925</v>
      </c>
      <c r="F1932" s="8">
        <v>0</v>
      </c>
      <c r="G1932" s="3">
        <v>0.71143749419457936</v>
      </c>
      <c r="H1932" s="1">
        <f t="shared" si="331"/>
        <v>0</v>
      </c>
      <c r="I1932" s="1">
        <f t="shared" si="332"/>
        <v>0</v>
      </c>
      <c r="J1932" s="1">
        <v>0.15272516273908243</v>
      </c>
      <c r="K1932" s="1">
        <f t="shared" si="333"/>
        <v>1</v>
      </c>
      <c r="L1932" s="1">
        <f t="shared" si="334"/>
        <v>1</v>
      </c>
      <c r="M1932" s="1">
        <f t="shared" si="335"/>
        <v>0</v>
      </c>
      <c r="N1932" s="1">
        <f t="shared" si="336"/>
        <v>0</v>
      </c>
      <c r="O1932" s="1">
        <f t="shared" si="337"/>
        <v>1</v>
      </c>
      <c r="P1932" s="2">
        <f t="shared" si="338"/>
        <v>1</v>
      </c>
      <c r="Q1932" s="2">
        <f t="shared" si="339"/>
        <v>0</v>
      </c>
      <c r="R1932" s="2">
        <f t="shared" si="340"/>
        <v>1</v>
      </c>
      <c r="S1932" s="2">
        <f t="shared" si="341"/>
        <v>1</v>
      </c>
    </row>
    <row r="1933" spans="1:19" x14ac:dyDescent="0.5">
      <c r="A1933" s="7">
        <v>1926</v>
      </c>
      <c r="F1933" s="8">
        <v>0</v>
      </c>
      <c r="G1933" s="3">
        <v>0.11247247028933875</v>
      </c>
      <c r="H1933" s="1">
        <f t="shared" si="331"/>
        <v>0</v>
      </c>
      <c r="I1933" s="1">
        <f t="shared" si="332"/>
        <v>0</v>
      </c>
      <c r="J1933" s="1">
        <v>0.42613032473268098</v>
      </c>
      <c r="K1933" s="1">
        <f t="shared" si="333"/>
        <v>0</v>
      </c>
      <c r="L1933" s="1">
        <f t="shared" si="334"/>
        <v>1</v>
      </c>
      <c r="M1933" s="1">
        <f t="shared" si="335"/>
        <v>0</v>
      </c>
      <c r="N1933" s="1">
        <f t="shared" si="336"/>
        <v>0</v>
      </c>
      <c r="O1933" s="1">
        <f t="shared" si="337"/>
        <v>1</v>
      </c>
      <c r="P1933" s="2">
        <f t="shared" si="338"/>
        <v>1</v>
      </c>
      <c r="Q1933" s="2">
        <f t="shared" si="339"/>
        <v>0</v>
      </c>
      <c r="R1933" s="2">
        <f t="shared" si="340"/>
        <v>1</v>
      </c>
      <c r="S1933" s="2">
        <f t="shared" si="341"/>
        <v>1</v>
      </c>
    </row>
    <row r="1934" spans="1:19" x14ac:dyDescent="0.5">
      <c r="A1934" s="7">
        <v>1927</v>
      </c>
      <c r="F1934" s="8">
        <v>0</v>
      </c>
      <c r="G1934" s="3">
        <v>0.11247247028933875</v>
      </c>
      <c r="H1934" s="1">
        <f t="shared" si="331"/>
        <v>0</v>
      </c>
      <c r="I1934" s="1">
        <f t="shared" si="332"/>
        <v>0</v>
      </c>
      <c r="J1934" s="1">
        <v>0.87777736066392953</v>
      </c>
      <c r="K1934" s="1">
        <f t="shared" si="333"/>
        <v>0</v>
      </c>
      <c r="L1934" s="1">
        <f t="shared" si="334"/>
        <v>1</v>
      </c>
      <c r="M1934" s="1">
        <f t="shared" si="335"/>
        <v>0</v>
      </c>
      <c r="N1934" s="1">
        <f t="shared" si="336"/>
        <v>0</v>
      </c>
      <c r="O1934" s="1">
        <f t="shared" si="337"/>
        <v>1</v>
      </c>
      <c r="P1934" s="2">
        <f t="shared" si="338"/>
        <v>1</v>
      </c>
      <c r="Q1934" s="2">
        <f t="shared" si="339"/>
        <v>0</v>
      </c>
      <c r="R1934" s="2">
        <f t="shared" si="340"/>
        <v>1</v>
      </c>
      <c r="S1934" s="2">
        <f t="shared" si="341"/>
        <v>1</v>
      </c>
    </row>
    <row r="1935" spans="1:19" x14ac:dyDescent="0.5">
      <c r="A1935" s="7">
        <v>1928</v>
      </c>
      <c r="F1935" s="8">
        <v>0</v>
      </c>
      <c r="G1935" s="3">
        <v>0.34705945102538249</v>
      </c>
      <c r="H1935" s="1">
        <f t="shared" si="331"/>
        <v>0</v>
      </c>
      <c r="I1935" s="1">
        <f t="shared" si="332"/>
        <v>0</v>
      </c>
      <c r="J1935" s="1">
        <v>0.24379090953927707</v>
      </c>
      <c r="K1935" s="1">
        <f t="shared" si="333"/>
        <v>0</v>
      </c>
      <c r="L1935" s="1">
        <f t="shared" si="334"/>
        <v>1</v>
      </c>
      <c r="M1935" s="1">
        <f t="shared" si="335"/>
        <v>0</v>
      </c>
      <c r="N1935" s="1">
        <f t="shared" si="336"/>
        <v>0</v>
      </c>
      <c r="O1935" s="1">
        <f t="shared" si="337"/>
        <v>1</v>
      </c>
      <c r="P1935" s="2">
        <f t="shared" si="338"/>
        <v>1</v>
      </c>
      <c r="Q1935" s="2">
        <f t="shared" si="339"/>
        <v>0</v>
      </c>
      <c r="R1935" s="2">
        <f t="shared" si="340"/>
        <v>1</v>
      </c>
      <c r="S1935" s="2">
        <f t="shared" si="341"/>
        <v>1</v>
      </c>
    </row>
    <row r="1936" spans="1:19" x14ac:dyDescent="0.5">
      <c r="A1936" s="7">
        <v>1929</v>
      </c>
      <c r="F1936" s="8">
        <v>1</v>
      </c>
      <c r="G1936" s="3">
        <v>0.36390014129436088</v>
      </c>
      <c r="H1936" s="1">
        <f t="shared" si="331"/>
        <v>0</v>
      </c>
      <c r="I1936" s="1">
        <f t="shared" si="332"/>
        <v>0</v>
      </c>
      <c r="J1936" s="1">
        <v>0.6536451888028707</v>
      </c>
      <c r="K1936" s="1">
        <f t="shared" si="333"/>
        <v>0</v>
      </c>
      <c r="L1936" s="1">
        <f t="shared" si="334"/>
        <v>0</v>
      </c>
      <c r="M1936" s="1">
        <f t="shared" si="335"/>
        <v>0</v>
      </c>
      <c r="N1936" s="1">
        <f t="shared" si="336"/>
        <v>1</v>
      </c>
      <c r="O1936" s="1">
        <f t="shared" si="337"/>
        <v>1</v>
      </c>
      <c r="P1936" s="2">
        <f t="shared" si="338"/>
        <v>0</v>
      </c>
      <c r="Q1936" s="2">
        <f t="shared" si="339"/>
        <v>0</v>
      </c>
      <c r="R1936" s="2">
        <f t="shared" si="340"/>
        <v>0</v>
      </c>
      <c r="S1936" s="2">
        <f t="shared" si="341"/>
        <v>0</v>
      </c>
    </row>
    <row r="1937" spans="1:19" x14ac:dyDescent="0.5">
      <c r="A1937" s="7">
        <v>1930</v>
      </c>
      <c r="F1937" s="8">
        <v>0</v>
      </c>
      <c r="G1937" s="3">
        <v>0.11520730523029091</v>
      </c>
      <c r="H1937" s="1">
        <f t="shared" si="331"/>
        <v>0</v>
      </c>
      <c r="I1937" s="1">
        <f t="shared" si="332"/>
        <v>0</v>
      </c>
      <c r="J1937" s="1">
        <v>0.5024930252903449</v>
      </c>
      <c r="K1937" s="1">
        <f t="shared" si="333"/>
        <v>0</v>
      </c>
      <c r="L1937" s="1">
        <f t="shared" si="334"/>
        <v>1</v>
      </c>
      <c r="M1937" s="1">
        <f t="shared" si="335"/>
        <v>0</v>
      </c>
      <c r="N1937" s="1">
        <f t="shared" si="336"/>
        <v>0</v>
      </c>
      <c r="O1937" s="1">
        <f t="shared" si="337"/>
        <v>1</v>
      </c>
      <c r="P1937" s="2">
        <f t="shared" si="338"/>
        <v>1</v>
      </c>
      <c r="Q1937" s="2">
        <f t="shared" si="339"/>
        <v>0</v>
      </c>
      <c r="R1937" s="2">
        <f t="shared" si="340"/>
        <v>1</v>
      </c>
      <c r="S1937" s="2">
        <f t="shared" si="341"/>
        <v>1</v>
      </c>
    </row>
    <row r="1938" spans="1:19" x14ac:dyDescent="0.5">
      <c r="A1938" s="7">
        <v>1931</v>
      </c>
      <c r="F1938" s="8">
        <v>0</v>
      </c>
      <c r="G1938" s="3">
        <v>0.11520730523029091</v>
      </c>
      <c r="H1938" s="1">
        <f t="shared" si="331"/>
        <v>0</v>
      </c>
      <c r="I1938" s="1">
        <f t="shared" si="332"/>
        <v>0</v>
      </c>
      <c r="J1938" s="1">
        <v>0.54146995532926911</v>
      </c>
      <c r="K1938" s="1">
        <f t="shared" si="333"/>
        <v>0</v>
      </c>
      <c r="L1938" s="1">
        <f t="shared" si="334"/>
        <v>1</v>
      </c>
      <c r="M1938" s="1">
        <f t="shared" si="335"/>
        <v>0</v>
      </c>
      <c r="N1938" s="1">
        <f t="shared" si="336"/>
        <v>0</v>
      </c>
      <c r="O1938" s="1">
        <f t="shared" si="337"/>
        <v>1</v>
      </c>
      <c r="P1938" s="2">
        <f t="shared" si="338"/>
        <v>1</v>
      </c>
      <c r="Q1938" s="2">
        <f t="shared" si="339"/>
        <v>0</v>
      </c>
      <c r="R1938" s="2">
        <f t="shared" si="340"/>
        <v>1</v>
      </c>
      <c r="S1938" s="2">
        <f t="shared" si="341"/>
        <v>1</v>
      </c>
    </row>
    <row r="1939" spans="1:19" x14ac:dyDescent="0.5">
      <c r="A1939" s="7">
        <v>1932</v>
      </c>
      <c r="F1939" s="8">
        <v>1</v>
      </c>
      <c r="G1939" s="3">
        <v>0.27468811890915207</v>
      </c>
      <c r="H1939" s="1">
        <f t="shared" si="331"/>
        <v>0</v>
      </c>
      <c r="I1939" s="1">
        <f t="shared" si="332"/>
        <v>0</v>
      </c>
      <c r="J1939" s="1">
        <v>0.61130081241019696</v>
      </c>
      <c r="K1939" s="1">
        <f t="shared" si="333"/>
        <v>0</v>
      </c>
      <c r="L1939" s="1">
        <f t="shared" si="334"/>
        <v>0</v>
      </c>
      <c r="M1939" s="1">
        <f t="shared" si="335"/>
        <v>0</v>
      </c>
      <c r="N1939" s="1">
        <f t="shared" si="336"/>
        <v>1</v>
      </c>
      <c r="O1939" s="1">
        <f t="shared" si="337"/>
        <v>1</v>
      </c>
      <c r="P1939" s="2">
        <f t="shared" si="338"/>
        <v>0</v>
      </c>
      <c r="Q1939" s="2">
        <f t="shared" si="339"/>
        <v>0</v>
      </c>
      <c r="R1939" s="2">
        <f t="shared" si="340"/>
        <v>0</v>
      </c>
      <c r="S1939" s="2">
        <f t="shared" si="341"/>
        <v>0</v>
      </c>
    </row>
    <row r="1940" spans="1:19" x14ac:dyDescent="0.5">
      <c r="A1940" s="7">
        <v>1933</v>
      </c>
      <c r="F1940" s="8">
        <v>0</v>
      </c>
      <c r="G1940" s="3">
        <v>0.71143749419457936</v>
      </c>
      <c r="H1940" s="1">
        <f t="shared" si="331"/>
        <v>0</v>
      </c>
      <c r="I1940" s="1">
        <f t="shared" si="332"/>
        <v>0</v>
      </c>
      <c r="J1940" s="1">
        <v>0.76536831742123146</v>
      </c>
      <c r="K1940" s="1">
        <f t="shared" si="333"/>
        <v>0</v>
      </c>
      <c r="L1940" s="1">
        <f t="shared" si="334"/>
        <v>1</v>
      </c>
      <c r="M1940" s="1">
        <f t="shared" si="335"/>
        <v>0</v>
      </c>
      <c r="N1940" s="1">
        <f t="shared" si="336"/>
        <v>0</v>
      </c>
      <c r="O1940" s="1">
        <f t="shared" si="337"/>
        <v>1</v>
      </c>
      <c r="P1940" s="2">
        <f t="shared" si="338"/>
        <v>1</v>
      </c>
      <c r="Q1940" s="2">
        <f t="shared" si="339"/>
        <v>0</v>
      </c>
      <c r="R1940" s="2">
        <f t="shared" si="340"/>
        <v>1</v>
      </c>
      <c r="S1940" s="2">
        <f t="shared" si="341"/>
        <v>1</v>
      </c>
    </row>
    <row r="1941" spans="1:19" x14ac:dyDescent="0.5">
      <c r="A1941" s="7">
        <v>1934</v>
      </c>
      <c r="F1941" s="8">
        <v>0</v>
      </c>
      <c r="G1941" s="3">
        <v>0.11247247028933875</v>
      </c>
      <c r="H1941" s="1">
        <f t="shared" si="331"/>
        <v>0</v>
      </c>
      <c r="I1941" s="1">
        <f t="shared" si="332"/>
        <v>0</v>
      </c>
      <c r="J1941" s="1">
        <v>0.32760526893368069</v>
      </c>
      <c r="K1941" s="1">
        <f t="shared" si="333"/>
        <v>0</v>
      </c>
      <c r="L1941" s="1">
        <f t="shared" si="334"/>
        <v>1</v>
      </c>
      <c r="M1941" s="1">
        <f t="shared" si="335"/>
        <v>0</v>
      </c>
      <c r="N1941" s="1">
        <f t="shared" si="336"/>
        <v>0</v>
      </c>
      <c r="O1941" s="1">
        <f t="shared" si="337"/>
        <v>1</v>
      </c>
      <c r="P1941" s="2">
        <f t="shared" si="338"/>
        <v>1</v>
      </c>
      <c r="Q1941" s="2">
        <f t="shared" si="339"/>
        <v>0</v>
      </c>
      <c r="R1941" s="2">
        <f t="shared" si="340"/>
        <v>1</v>
      </c>
      <c r="S1941" s="2">
        <f t="shared" si="341"/>
        <v>1</v>
      </c>
    </row>
    <row r="1942" spans="1:19" x14ac:dyDescent="0.5">
      <c r="A1942" s="7">
        <v>1935</v>
      </c>
      <c r="F1942" s="8">
        <v>1</v>
      </c>
      <c r="G1942" s="3">
        <v>0.37019852701808798</v>
      </c>
      <c r="H1942" s="1">
        <f t="shared" si="331"/>
        <v>0</v>
      </c>
      <c r="I1942" s="1">
        <f t="shared" si="332"/>
        <v>0</v>
      </c>
      <c r="J1942" s="1">
        <v>0.51748892738569208</v>
      </c>
      <c r="K1942" s="1">
        <f t="shared" si="333"/>
        <v>0</v>
      </c>
      <c r="L1942" s="1">
        <f t="shared" si="334"/>
        <v>0</v>
      </c>
      <c r="M1942" s="1">
        <f t="shared" si="335"/>
        <v>0</v>
      </c>
      <c r="N1942" s="1">
        <f t="shared" si="336"/>
        <v>1</v>
      </c>
      <c r="O1942" s="1">
        <f t="shared" si="337"/>
        <v>1</v>
      </c>
      <c r="P1942" s="2">
        <f t="shared" si="338"/>
        <v>0</v>
      </c>
      <c r="Q1942" s="2">
        <f t="shared" si="339"/>
        <v>0</v>
      </c>
      <c r="R1942" s="2">
        <f t="shared" si="340"/>
        <v>0</v>
      </c>
      <c r="S1942" s="2">
        <f t="shared" si="341"/>
        <v>0</v>
      </c>
    </row>
    <row r="1943" spans="1:19" x14ac:dyDescent="0.5">
      <c r="A1943" s="7">
        <v>1936</v>
      </c>
      <c r="F1943" s="8">
        <v>1</v>
      </c>
      <c r="G1943" s="3">
        <v>0.70584005277522421</v>
      </c>
      <c r="H1943" s="1">
        <f t="shared" si="331"/>
        <v>0</v>
      </c>
      <c r="I1943" s="1">
        <f t="shared" si="332"/>
        <v>0</v>
      </c>
      <c r="J1943" s="1">
        <v>0.52093893444031003</v>
      </c>
      <c r="K1943" s="1">
        <f t="shared" si="333"/>
        <v>0</v>
      </c>
      <c r="L1943" s="1">
        <f t="shared" si="334"/>
        <v>0</v>
      </c>
      <c r="M1943" s="1">
        <f t="shared" si="335"/>
        <v>0</v>
      </c>
      <c r="N1943" s="1">
        <f t="shared" si="336"/>
        <v>1</v>
      </c>
      <c r="O1943" s="1">
        <f t="shared" si="337"/>
        <v>1</v>
      </c>
      <c r="P1943" s="2">
        <f t="shared" si="338"/>
        <v>0</v>
      </c>
      <c r="Q1943" s="2">
        <f t="shared" si="339"/>
        <v>0</v>
      </c>
      <c r="R1943" s="2">
        <f t="shared" si="340"/>
        <v>0</v>
      </c>
      <c r="S1943" s="2">
        <f t="shared" si="341"/>
        <v>0</v>
      </c>
    </row>
    <row r="1944" spans="1:19" x14ac:dyDescent="0.5">
      <c r="A1944" s="7">
        <v>1937</v>
      </c>
      <c r="F1944" s="8">
        <v>0</v>
      </c>
      <c r="G1944" s="3">
        <v>0.11520730523029091</v>
      </c>
      <c r="H1944" s="1">
        <f t="shared" si="331"/>
        <v>0</v>
      </c>
      <c r="I1944" s="1">
        <f t="shared" si="332"/>
        <v>0</v>
      </c>
      <c r="J1944" s="1">
        <v>0.69868947990723718</v>
      </c>
      <c r="K1944" s="1">
        <f t="shared" si="333"/>
        <v>0</v>
      </c>
      <c r="L1944" s="1">
        <f t="shared" si="334"/>
        <v>1</v>
      </c>
      <c r="M1944" s="1">
        <f t="shared" si="335"/>
        <v>0</v>
      </c>
      <c r="N1944" s="1">
        <f t="shared" si="336"/>
        <v>0</v>
      </c>
      <c r="O1944" s="1">
        <f t="shared" si="337"/>
        <v>1</v>
      </c>
      <c r="P1944" s="2">
        <f t="shared" si="338"/>
        <v>1</v>
      </c>
      <c r="Q1944" s="2">
        <f t="shared" si="339"/>
        <v>0</v>
      </c>
      <c r="R1944" s="2">
        <f t="shared" si="340"/>
        <v>1</v>
      </c>
      <c r="S1944" s="2">
        <f t="shared" si="341"/>
        <v>1</v>
      </c>
    </row>
    <row r="1945" spans="1:19" x14ac:dyDescent="0.5">
      <c r="A1945" s="7">
        <v>1938</v>
      </c>
      <c r="F1945" s="8">
        <v>0</v>
      </c>
      <c r="G1945" s="3">
        <v>0.11247247028933875</v>
      </c>
      <c r="H1945" s="1">
        <f t="shared" si="331"/>
        <v>0</v>
      </c>
      <c r="I1945" s="1">
        <f t="shared" si="332"/>
        <v>0</v>
      </c>
      <c r="J1945" s="1">
        <v>7.663743034213466E-3</v>
      </c>
      <c r="K1945" s="1">
        <f t="shared" si="333"/>
        <v>1</v>
      </c>
      <c r="L1945" s="1">
        <f t="shared" si="334"/>
        <v>1</v>
      </c>
      <c r="M1945" s="1">
        <f t="shared" si="335"/>
        <v>0</v>
      </c>
      <c r="N1945" s="1">
        <f t="shared" si="336"/>
        <v>0</v>
      </c>
      <c r="O1945" s="1">
        <f t="shared" si="337"/>
        <v>1</v>
      </c>
      <c r="P1945" s="2">
        <f t="shared" si="338"/>
        <v>1</v>
      </c>
      <c r="Q1945" s="2">
        <f t="shared" si="339"/>
        <v>0</v>
      </c>
      <c r="R1945" s="2">
        <f t="shared" si="340"/>
        <v>1</v>
      </c>
      <c r="S1945" s="2">
        <f t="shared" si="341"/>
        <v>1</v>
      </c>
    </row>
    <row r="1946" spans="1:19" x14ac:dyDescent="0.5">
      <c r="A1946" s="7">
        <v>1939</v>
      </c>
      <c r="F1946" s="8">
        <v>1</v>
      </c>
      <c r="G1946" s="3">
        <v>0.364295994466243</v>
      </c>
      <c r="H1946" s="1">
        <f t="shared" si="331"/>
        <v>0</v>
      </c>
      <c r="I1946" s="1">
        <f t="shared" si="332"/>
        <v>0</v>
      </c>
      <c r="J1946" s="1">
        <v>0.97534840611331841</v>
      </c>
      <c r="K1946" s="1">
        <f t="shared" si="333"/>
        <v>0</v>
      </c>
      <c r="L1946" s="1">
        <f t="shared" si="334"/>
        <v>0</v>
      </c>
      <c r="M1946" s="1">
        <f t="shared" si="335"/>
        <v>0</v>
      </c>
      <c r="N1946" s="1">
        <f t="shared" si="336"/>
        <v>1</v>
      </c>
      <c r="O1946" s="1">
        <f t="shared" si="337"/>
        <v>1</v>
      </c>
      <c r="P1946" s="2">
        <f t="shared" si="338"/>
        <v>0</v>
      </c>
      <c r="Q1946" s="2">
        <f t="shared" si="339"/>
        <v>0</v>
      </c>
      <c r="R1946" s="2">
        <f t="shared" si="340"/>
        <v>0</v>
      </c>
      <c r="S1946" s="2">
        <f t="shared" si="341"/>
        <v>0</v>
      </c>
    </row>
    <row r="1947" spans="1:19" x14ac:dyDescent="0.5">
      <c r="A1947" s="7">
        <v>1940</v>
      </c>
      <c r="F1947" s="8">
        <v>1</v>
      </c>
      <c r="G1947" s="3">
        <v>0.70584005277522421</v>
      </c>
      <c r="H1947" s="1">
        <f t="shared" si="331"/>
        <v>0</v>
      </c>
      <c r="I1947" s="1">
        <f t="shared" si="332"/>
        <v>0</v>
      </c>
      <c r="J1947" s="1">
        <v>0.21231155716864036</v>
      </c>
      <c r="K1947" s="1">
        <f t="shared" si="333"/>
        <v>0</v>
      </c>
      <c r="L1947" s="1">
        <f t="shared" si="334"/>
        <v>0</v>
      </c>
      <c r="M1947" s="1">
        <f t="shared" si="335"/>
        <v>0</v>
      </c>
      <c r="N1947" s="1">
        <f t="shared" si="336"/>
        <v>1</v>
      </c>
      <c r="O1947" s="1">
        <f t="shared" si="337"/>
        <v>1</v>
      </c>
      <c r="P1947" s="2">
        <f t="shared" si="338"/>
        <v>0</v>
      </c>
      <c r="Q1947" s="2">
        <f t="shared" si="339"/>
        <v>0</v>
      </c>
      <c r="R1947" s="2">
        <f t="shared" si="340"/>
        <v>0</v>
      </c>
      <c r="S1947" s="2">
        <f t="shared" si="341"/>
        <v>0</v>
      </c>
    </row>
    <row r="1948" spans="1:19" x14ac:dyDescent="0.5">
      <c r="A1948" s="7">
        <v>1941</v>
      </c>
      <c r="F1948" s="8">
        <v>0</v>
      </c>
      <c r="G1948" s="3">
        <v>0.35111471713044762</v>
      </c>
      <c r="H1948" s="1">
        <f t="shared" si="331"/>
        <v>0</v>
      </c>
      <c r="I1948" s="1">
        <f t="shared" si="332"/>
        <v>0</v>
      </c>
      <c r="J1948" s="1">
        <v>0.45345581349060027</v>
      </c>
      <c r="K1948" s="1">
        <f t="shared" si="333"/>
        <v>0</v>
      </c>
      <c r="L1948" s="1">
        <f t="shared" si="334"/>
        <v>1</v>
      </c>
      <c r="M1948" s="1">
        <f t="shared" si="335"/>
        <v>0</v>
      </c>
      <c r="N1948" s="1">
        <f t="shared" si="336"/>
        <v>0</v>
      </c>
      <c r="O1948" s="1">
        <f t="shared" si="337"/>
        <v>1</v>
      </c>
      <c r="P1948" s="2">
        <f t="shared" si="338"/>
        <v>1</v>
      </c>
      <c r="Q1948" s="2">
        <f t="shared" si="339"/>
        <v>0</v>
      </c>
      <c r="R1948" s="2">
        <f t="shared" si="340"/>
        <v>1</v>
      </c>
      <c r="S1948" s="2">
        <f t="shared" si="341"/>
        <v>1</v>
      </c>
    </row>
    <row r="1949" spans="1:19" x14ac:dyDescent="0.5">
      <c r="A1949" s="7">
        <v>1942</v>
      </c>
      <c r="F1949" s="8">
        <v>1</v>
      </c>
      <c r="G1949" s="3">
        <v>0.99999990258438631</v>
      </c>
      <c r="H1949" s="1">
        <f t="shared" si="331"/>
        <v>1</v>
      </c>
      <c r="I1949" s="1">
        <f t="shared" si="332"/>
        <v>1</v>
      </c>
      <c r="J1949" s="1">
        <v>2.4069163587281062E-2</v>
      </c>
      <c r="K1949" s="1">
        <f t="shared" si="333"/>
        <v>1</v>
      </c>
      <c r="L1949" s="1">
        <f t="shared" si="334"/>
        <v>0</v>
      </c>
      <c r="M1949" s="1">
        <f t="shared" si="335"/>
        <v>1</v>
      </c>
      <c r="N1949" s="1">
        <f t="shared" si="336"/>
        <v>0</v>
      </c>
      <c r="O1949" s="1">
        <f t="shared" si="337"/>
        <v>1</v>
      </c>
      <c r="P1949" s="2">
        <f t="shared" si="338"/>
        <v>0</v>
      </c>
      <c r="Q1949" s="2">
        <f t="shared" si="339"/>
        <v>0.6</v>
      </c>
      <c r="R1949" s="2">
        <f t="shared" si="340"/>
        <v>0.6</v>
      </c>
      <c r="S1949" s="2">
        <f t="shared" si="341"/>
        <v>0</v>
      </c>
    </row>
    <row r="1950" spans="1:19" x14ac:dyDescent="0.5">
      <c r="A1950" s="7">
        <v>1943</v>
      </c>
      <c r="F1950" s="8">
        <v>1</v>
      </c>
      <c r="G1950" s="3">
        <v>0.70584005277522421</v>
      </c>
      <c r="H1950" s="1">
        <f t="shared" si="331"/>
        <v>0</v>
      </c>
      <c r="I1950" s="1">
        <f t="shared" si="332"/>
        <v>0</v>
      </c>
      <c r="J1950" s="1">
        <v>0.71628978433304424</v>
      </c>
      <c r="K1950" s="1">
        <f t="shared" si="333"/>
        <v>0</v>
      </c>
      <c r="L1950" s="1">
        <f t="shared" si="334"/>
        <v>0</v>
      </c>
      <c r="M1950" s="1">
        <f t="shared" si="335"/>
        <v>0</v>
      </c>
      <c r="N1950" s="1">
        <f t="shared" si="336"/>
        <v>1</v>
      </c>
      <c r="O1950" s="1">
        <f t="shared" si="337"/>
        <v>1</v>
      </c>
      <c r="P1950" s="2">
        <f t="shared" si="338"/>
        <v>0</v>
      </c>
      <c r="Q1950" s="2">
        <f t="shared" si="339"/>
        <v>0</v>
      </c>
      <c r="R1950" s="2">
        <f t="shared" si="340"/>
        <v>0</v>
      </c>
      <c r="S1950" s="2">
        <f t="shared" si="341"/>
        <v>0</v>
      </c>
    </row>
    <row r="1951" spans="1:19" x14ac:dyDescent="0.5">
      <c r="A1951" s="7">
        <v>1944</v>
      </c>
      <c r="F1951" s="8">
        <v>1</v>
      </c>
      <c r="G1951" s="3">
        <v>0.99999989515318133</v>
      </c>
      <c r="H1951" s="1">
        <f t="shared" si="331"/>
        <v>1</v>
      </c>
      <c r="I1951" s="1">
        <f t="shared" si="332"/>
        <v>1</v>
      </c>
      <c r="J1951" s="1">
        <v>0.50419761007606811</v>
      </c>
      <c r="K1951" s="1">
        <f t="shared" si="333"/>
        <v>0</v>
      </c>
      <c r="L1951" s="1">
        <f t="shared" si="334"/>
        <v>0</v>
      </c>
      <c r="M1951" s="1">
        <f t="shared" si="335"/>
        <v>0</v>
      </c>
      <c r="N1951" s="1">
        <f t="shared" si="336"/>
        <v>1</v>
      </c>
      <c r="O1951" s="1">
        <f t="shared" si="337"/>
        <v>1</v>
      </c>
      <c r="P1951" s="2">
        <f t="shared" si="338"/>
        <v>0</v>
      </c>
      <c r="Q1951" s="2">
        <f t="shared" si="339"/>
        <v>0</v>
      </c>
      <c r="R1951" s="2">
        <f t="shared" si="340"/>
        <v>0</v>
      </c>
      <c r="S1951" s="2">
        <f t="shared" si="341"/>
        <v>0</v>
      </c>
    </row>
    <row r="1952" spans="1:19" x14ac:dyDescent="0.5">
      <c r="A1952" s="7">
        <v>1945</v>
      </c>
      <c r="F1952" s="8">
        <v>0</v>
      </c>
      <c r="G1952" s="3">
        <v>0.44576646874294445</v>
      </c>
      <c r="H1952" s="1">
        <f t="shared" si="331"/>
        <v>0</v>
      </c>
      <c r="I1952" s="1">
        <f t="shared" si="332"/>
        <v>0</v>
      </c>
      <c r="J1952" s="1">
        <v>0.37847628009488643</v>
      </c>
      <c r="K1952" s="1">
        <f t="shared" si="333"/>
        <v>0</v>
      </c>
      <c r="L1952" s="1">
        <f t="shared" si="334"/>
        <v>1</v>
      </c>
      <c r="M1952" s="1">
        <f t="shared" si="335"/>
        <v>0</v>
      </c>
      <c r="N1952" s="1">
        <f t="shared" si="336"/>
        <v>0</v>
      </c>
      <c r="O1952" s="1">
        <f t="shared" si="337"/>
        <v>1</v>
      </c>
      <c r="P1952" s="2">
        <f t="shared" si="338"/>
        <v>1</v>
      </c>
      <c r="Q1952" s="2">
        <f t="shared" si="339"/>
        <v>0</v>
      </c>
      <c r="R1952" s="2">
        <f t="shared" si="340"/>
        <v>1</v>
      </c>
      <c r="S1952" s="2">
        <f t="shared" si="341"/>
        <v>1</v>
      </c>
    </row>
    <row r="1953" spans="1:19" x14ac:dyDescent="0.5">
      <c r="A1953" s="7">
        <v>1946</v>
      </c>
      <c r="F1953" s="8">
        <v>1</v>
      </c>
      <c r="G1953" s="3">
        <v>0.37019852701808798</v>
      </c>
      <c r="H1953" s="1">
        <f t="shared" si="331"/>
        <v>0</v>
      </c>
      <c r="I1953" s="1">
        <f t="shared" si="332"/>
        <v>0</v>
      </c>
      <c r="J1953" s="1">
        <v>8.9615258285876687E-2</v>
      </c>
      <c r="K1953" s="1">
        <f t="shared" si="333"/>
        <v>1</v>
      </c>
      <c r="L1953" s="1">
        <f t="shared" si="334"/>
        <v>0</v>
      </c>
      <c r="M1953" s="1">
        <f t="shared" si="335"/>
        <v>0</v>
      </c>
      <c r="N1953" s="1">
        <f t="shared" si="336"/>
        <v>1</v>
      </c>
      <c r="O1953" s="1">
        <f t="shared" si="337"/>
        <v>1</v>
      </c>
      <c r="P1953" s="2">
        <f t="shared" si="338"/>
        <v>0</v>
      </c>
      <c r="Q1953" s="2">
        <f t="shared" si="339"/>
        <v>0</v>
      </c>
      <c r="R1953" s="2">
        <f t="shared" si="340"/>
        <v>0</v>
      </c>
      <c r="S1953" s="2">
        <f t="shared" si="341"/>
        <v>0</v>
      </c>
    </row>
    <row r="1954" spans="1:19" x14ac:dyDescent="0.5">
      <c r="A1954" s="7">
        <v>1947</v>
      </c>
      <c r="F1954" s="8">
        <v>0</v>
      </c>
      <c r="G1954" s="3">
        <v>0.11247247028933875</v>
      </c>
      <c r="H1954" s="1">
        <f t="shared" si="331"/>
        <v>0</v>
      </c>
      <c r="I1954" s="1">
        <f t="shared" si="332"/>
        <v>0</v>
      </c>
      <c r="J1954" s="1">
        <v>0.11105870801470075</v>
      </c>
      <c r="K1954" s="1">
        <f t="shared" si="333"/>
        <v>1</v>
      </c>
      <c r="L1954" s="1">
        <f t="shared" si="334"/>
        <v>1</v>
      </c>
      <c r="M1954" s="1">
        <f t="shared" si="335"/>
        <v>0</v>
      </c>
      <c r="N1954" s="1">
        <f t="shared" si="336"/>
        <v>0</v>
      </c>
      <c r="O1954" s="1">
        <f t="shared" si="337"/>
        <v>1</v>
      </c>
      <c r="P1954" s="2">
        <f t="shared" si="338"/>
        <v>1</v>
      </c>
      <c r="Q1954" s="2">
        <f t="shared" si="339"/>
        <v>0</v>
      </c>
      <c r="R1954" s="2">
        <f t="shared" si="340"/>
        <v>1</v>
      </c>
      <c r="S1954" s="2">
        <f t="shared" si="341"/>
        <v>1</v>
      </c>
    </row>
    <row r="1955" spans="1:19" x14ac:dyDescent="0.5">
      <c r="A1955" s="7">
        <v>1948</v>
      </c>
      <c r="F1955" s="8">
        <v>1</v>
      </c>
      <c r="G1955" s="3">
        <v>0.99999956023471204</v>
      </c>
      <c r="H1955" s="1">
        <f t="shared" si="331"/>
        <v>1</v>
      </c>
      <c r="I1955" s="1">
        <f t="shared" si="332"/>
        <v>1</v>
      </c>
      <c r="J1955" s="1">
        <v>0.46610522308287938</v>
      </c>
      <c r="K1955" s="1">
        <f t="shared" si="333"/>
        <v>0</v>
      </c>
      <c r="L1955" s="1">
        <f t="shared" si="334"/>
        <v>0</v>
      </c>
      <c r="M1955" s="1">
        <f t="shared" si="335"/>
        <v>0</v>
      </c>
      <c r="N1955" s="1">
        <f t="shared" si="336"/>
        <v>1</v>
      </c>
      <c r="O1955" s="1">
        <f t="shared" si="337"/>
        <v>1</v>
      </c>
      <c r="P1955" s="2">
        <f t="shared" si="338"/>
        <v>0</v>
      </c>
      <c r="Q1955" s="2">
        <f t="shared" si="339"/>
        <v>0</v>
      </c>
      <c r="R1955" s="2">
        <f t="shared" si="340"/>
        <v>0</v>
      </c>
      <c r="S1955" s="2">
        <f t="shared" si="341"/>
        <v>0</v>
      </c>
    </row>
    <row r="1956" spans="1:19" x14ac:dyDescent="0.5">
      <c r="A1956" s="7">
        <v>1949</v>
      </c>
      <c r="F1956" s="8">
        <v>0</v>
      </c>
      <c r="G1956" s="3">
        <v>0.11520730523029091</v>
      </c>
      <c r="H1956" s="1">
        <f t="shared" si="331"/>
        <v>0</v>
      </c>
      <c r="I1956" s="1">
        <f t="shared" si="332"/>
        <v>0</v>
      </c>
      <c r="J1956" s="1">
        <v>1.9556605033760666E-2</v>
      </c>
      <c r="K1956" s="1">
        <f t="shared" si="333"/>
        <v>1</v>
      </c>
      <c r="L1956" s="1">
        <f t="shared" si="334"/>
        <v>1</v>
      </c>
      <c r="M1956" s="1">
        <f t="shared" si="335"/>
        <v>0</v>
      </c>
      <c r="N1956" s="1">
        <f t="shared" si="336"/>
        <v>0</v>
      </c>
      <c r="O1956" s="1">
        <f t="shared" si="337"/>
        <v>1</v>
      </c>
      <c r="P1956" s="2">
        <f t="shared" si="338"/>
        <v>1</v>
      </c>
      <c r="Q1956" s="2">
        <f t="shared" si="339"/>
        <v>0</v>
      </c>
      <c r="R1956" s="2">
        <f t="shared" si="340"/>
        <v>1</v>
      </c>
      <c r="S1956" s="2">
        <f t="shared" si="341"/>
        <v>1</v>
      </c>
    </row>
    <row r="1957" spans="1:19" x14ac:dyDescent="0.5">
      <c r="A1957" s="7">
        <v>1950</v>
      </c>
      <c r="F1957" s="8">
        <v>0</v>
      </c>
      <c r="G1957" s="3">
        <v>0.36390014129436088</v>
      </c>
      <c r="H1957" s="1">
        <f t="shared" si="331"/>
        <v>0</v>
      </c>
      <c r="I1957" s="1">
        <f t="shared" si="332"/>
        <v>0</v>
      </c>
      <c r="J1957" s="1">
        <v>0.49023647362769585</v>
      </c>
      <c r="K1957" s="1">
        <f t="shared" si="333"/>
        <v>0</v>
      </c>
      <c r="L1957" s="1">
        <f t="shared" si="334"/>
        <v>1</v>
      </c>
      <c r="M1957" s="1">
        <f t="shared" si="335"/>
        <v>0</v>
      </c>
      <c r="N1957" s="1">
        <f t="shared" si="336"/>
        <v>0</v>
      </c>
      <c r="O1957" s="1">
        <f t="shared" si="337"/>
        <v>1</v>
      </c>
      <c r="P1957" s="2">
        <f t="shared" si="338"/>
        <v>1</v>
      </c>
      <c r="Q1957" s="2">
        <f t="shared" si="339"/>
        <v>0</v>
      </c>
      <c r="R1957" s="2">
        <f t="shared" si="340"/>
        <v>1</v>
      </c>
      <c r="S1957" s="2">
        <f t="shared" si="341"/>
        <v>1</v>
      </c>
    </row>
    <row r="1958" spans="1:19" x14ac:dyDescent="0.5">
      <c r="A1958" s="7">
        <v>1951</v>
      </c>
      <c r="F1958" s="8">
        <v>0</v>
      </c>
      <c r="G1958" s="3">
        <v>0.11247247028933875</v>
      </c>
      <c r="H1958" s="1">
        <f t="shared" si="331"/>
        <v>0</v>
      </c>
      <c r="I1958" s="1">
        <f t="shared" si="332"/>
        <v>0</v>
      </c>
      <c r="J1958" s="1">
        <v>0.67069241488519971</v>
      </c>
      <c r="K1958" s="1">
        <f t="shared" si="333"/>
        <v>0</v>
      </c>
      <c r="L1958" s="1">
        <f t="shared" si="334"/>
        <v>1</v>
      </c>
      <c r="M1958" s="1">
        <f t="shared" si="335"/>
        <v>0</v>
      </c>
      <c r="N1958" s="1">
        <f t="shared" si="336"/>
        <v>0</v>
      </c>
      <c r="O1958" s="1">
        <f t="shared" si="337"/>
        <v>1</v>
      </c>
      <c r="P1958" s="2">
        <f t="shared" si="338"/>
        <v>1</v>
      </c>
      <c r="Q1958" s="2">
        <f t="shared" si="339"/>
        <v>0</v>
      </c>
      <c r="R1958" s="2">
        <f t="shared" si="340"/>
        <v>1</v>
      </c>
      <c r="S1958" s="2">
        <f t="shared" si="341"/>
        <v>1</v>
      </c>
    </row>
    <row r="1959" spans="1:19" x14ac:dyDescent="0.5">
      <c r="A1959" s="7">
        <v>1952</v>
      </c>
      <c r="F1959" s="8">
        <v>0</v>
      </c>
      <c r="G1959" s="3">
        <v>0.44576646874294445</v>
      </c>
      <c r="H1959" s="1">
        <f t="shared" si="331"/>
        <v>0</v>
      </c>
      <c r="I1959" s="1">
        <f t="shared" si="332"/>
        <v>0</v>
      </c>
      <c r="J1959" s="1">
        <v>0.19389289155112943</v>
      </c>
      <c r="K1959" s="1">
        <f t="shared" si="333"/>
        <v>1</v>
      </c>
      <c r="L1959" s="1">
        <f t="shared" si="334"/>
        <v>1</v>
      </c>
      <c r="M1959" s="1">
        <f t="shared" si="335"/>
        <v>0</v>
      </c>
      <c r="N1959" s="1">
        <f t="shared" si="336"/>
        <v>0</v>
      </c>
      <c r="O1959" s="1">
        <f t="shared" si="337"/>
        <v>1</v>
      </c>
      <c r="P1959" s="2">
        <f t="shared" si="338"/>
        <v>1</v>
      </c>
      <c r="Q1959" s="2">
        <f t="shared" si="339"/>
        <v>0</v>
      </c>
      <c r="R1959" s="2">
        <f t="shared" si="340"/>
        <v>1</v>
      </c>
      <c r="S1959" s="2">
        <f t="shared" si="341"/>
        <v>1</v>
      </c>
    </row>
    <row r="1960" spans="1:19" x14ac:dyDescent="0.5">
      <c r="A1960" s="7">
        <v>1953</v>
      </c>
      <c r="F1960" s="8">
        <v>0</v>
      </c>
      <c r="G1960" s="3">
        <v>0.15122235829854461</v>
      </c>
      <c r="H1960" s="1">
        <f t="shared" si="331"/>
        <v>0</v>
      </c>
      <c r="I1960" s="1">
        <f t="shared" si="332"/>
        <v>0</v>
      </c>
      <c r="J1960" s="1">
        <v>0.90228638624511603</v>
      </c>
      <c r="K1960" s="1">
        <f t="shared" si="333"/>
        <v>0</v>
      </c>
      <c r="L1960" s="1">
        <f t="shared" si="334"/>
        <v>1</v>
      </c>
      <c r="M1960" s="1">
        <f t="shared" si="335"/>
        <v>0</v>
      </c>
      <c r="N1960" s="1">
        <f t="shared" si="336"/>
        <v>0</v>
      </c>
      <c r="O1960" s="1">
        <f t="shared" si="337"/>
        <v>1</v>
      </c>
      <c r="P1960" s="2">
        <f t="shared" si="338"/>
        <v>1</v>
      </c>
      <c r="Q1960" s="2">
        <f t="shared" si="339"/>
        <v>0</v>
      </c>
      <c r="R1960" s="2">
        <f t="shared" si="340"/>
        <v>1</v>
      </c>
      <c r="S1960" s="2">
        <f t="shared" si="341"/>
        <v>1</v>
      </c>
    </row>
    <row r="1961" spans="1:19" x14ac:dyDescent="0.5">
      <c r="A1961" s="7">
        <v>1954</v>
      </c>
      <c r="F1961" s="8">
        <v>0</v>
      </c>
      <c r="G1961" s="3">
        <v>0.36390014129436088</v>
      </c>
      <c r="H1961" s="1">
        <f t="shared" si="331"/>
        <v>0</v>
      </c>
      <c r="I1961" s="1">
        <f t="shared" si="332"/>
        <v>0</v>
      </c>
      <c r="J1961" s="1">
        <v>0.42251107813269706</v>
      </c>
      <c r="K1961" s="1">
        <f t="shared" si="333"/>
        <v>0</v>
      </c>
      <c r="L1961" s="1">
        <f t="shared" si="334"/>
        <v>1</v>
      </c>
      <c r="M1961" s="1">
        <f t="shared" si="335"/>
        <v>0</v>
      </c>
      <c r="N1961" s="1">
        <f t="shared" si="336"/>
        <v>0</v>
      </c>
      <c r="O1961" s="1">
        <f t="shared" si="337"/>
        <v>1</v>
      </c>
      <c r="P1961" s="2">
        <f t="shared" si="338"/>
        <v>1</v>
      </c>
      <c r="Q1961" s="2">
        <f t="shared" si="339"/>
        <v>0</v>
      </c>
      <c r="R1961" s="2">
        <f t="shared" si="340"/>
        <v>1</v>
      </c>
      <c r="S1961" s="2">
        <f t="shared" si="341"/>
        <v>1</v>
      </c>
    </row>
    <row r="1962" spans="1:19" x14ac:dyDescent="0.5">
      <c r="A1962" s="7">
        <v>1955</v>
      </c>
      <c r="F1962" s="8">
        <v>0</v>
      </c>
      <c r="G1962" s="3">
        <v>0.36390014129436088</v>
      </c>
      <c r="H1962" s="1">
        <f t="shared" si="331"/>
        <v>0</v>
      </c>
      <c r="I1962" s="1">
        <f t="shared" si="332"/>
        <v>0</v>
      </c>
      <c r="J1962" s="1">
        <v>0.49140398918093231</v>
      </c>
      <c r="K1962" s="1">
        <f t="shared" si="333"/>
        <v>0</v>
      </c>
      <c r="L1962" s="1">
        <f t="shared" si="334"/>
        <v>1</v>
      </c>
      <c r="M1962" s="1">
        <f t="shared" si="335"/>
        <v>0</v>
      </c>
      <c r="N1962" s="1">
        <f t="shared" si="336"/>
        <v>0</v>
      </c>
      <c r="O1962" s="1">
        <f t="shared" si="337"/>
        <v>1</v>
      </c>
      <c r="P1962" s="2">
        <f t="shared" si="338"/>
        <v>1</v>
      </c>
      <c r="Q1962" s="2">
        <f t="shared" si="339"/>
        <v>0</v>
      </c>
      <c r="R1962" s="2">
        <f t="shared" si="340"/>
        <v>1</v>
      </c>
      <c r="S1962" s="2">
        <f t="shared" si="341"/>
        <v>1</v>
      </c>
    </row>
    <row r="1963" spans="1:19" x14ac:dyDescent="0.5">
      <c r="A1963" s="7">
        <v>1956</v>
      </c>
      <c r="F1963" s="8">
        <v>1</v>
      </c>
      <c r="G1963" s="3">
        <v>0.37019852701808798</v>
      </c>
      <c r="H1963" s="1">
        <f t="shared" si="331"/>
        <v>0</v>
      </c>
      <c r="I1963" s="1">
        <f t="shared" si="332"/>
        <v>0</v>
      </c>
      <c r="J1963" s="1">
        <v>0.23074772003696786</v>
      </c>
      <c r="K1963" s="1">
        <f t="shared" si="333"/>
        <v>0</v>
      </c>
      <c r="L1963" s="1">
        <f t="shared" si="334"/>
        <v>0</v>
      </c>
      <c r="M1963" s="1">
        <f t="shared" si="335"/>
        <v>0</v>
      </c>
      <c r="N1963" s="1">
        <f t="shared" si="336"/>
        <v>1</v>
      </c>
      <c r="O1963" s="1">
        <f t="shared" si="337"/>
        <v>1</v>
      </c>
      <c r="P1963" s="2">
        <f t="shared" si="338"/>
        <v>0</v>
      </c>
      <c r="Q1963" s="2">
        <f t="shared" si="339"/>
        <v>0</v>
      </c>
      <c r="R1963" s="2">
        <f t="shared" si="340"/>
        <v>0</v>
      </c>
      <c r="S1963" s="2">
        <f t="shared" si="341"/>
        <v>0</v>
      </c>
    </row>
    <row r="1964" spans="1:19" x14ac:dyDescent="0.5">
      <c r="A1964" s="7">
        <v>1957</v>
      </c>
      <c r="F1964" s="8">
        <v>1</v>
      </c>
      <c r="G1964" s="3">
        <v>0.99999990258438631</v>
      </c>
      <c r="H1964" s="1">
        <f t="shared" si="331"/>
        <v>1</v>
      </c>
      <c r="I1964" s="1">
        <f t="shared" si="332"/>
        <v>1</v>
      </c>
      <c r="J1964" s="1">
        <v>0.60321243168768091</v>
      </c>
      <c r="K1964" s="1">
        <f t="shared" si="333"/>
        <v>0</v>
      </c>
      <c r="L1964" s="1">
        <f t="shared" si="334"/>
        <v>0</v>
      </c>
      <c r="M1964" s="1">
        <f t="shared" si="335"/>
        <v>0</v>
      </c>
      <c r="N1964" s="1">
        <f t="shared" si="336"/>
        <v>1</v>
      </c>
      <c r="O1964" s="1">
        <f t="shared" si="337"/>
        <v>1</v>
      </c>
      <c r="P1964" s="2">
        <f t="shared" si="338"/>
        <v>0</v>
      </c>
      <c r="Q1964" s="2">
        <f t="shared" si="339"/>
        <v>0</v>
      </c>
      <c r="R1964" s="2">
        <f t="shared" si="340"/>
        <v>0</v>
      </c>
      <c r="S1964" s="2">
        <f t="shared" si="341"/>
        <v>0</v>
      </c>
    </row>
    <row r="1965" spans="1:19" x14ac:dyDescent="0.5">
      <c r="A1965" s="7">
        <v>1958</v>
      </c>
      <c r="F1965" s="8">
        <v>0</v>
      </c>
      <c r="G1965" s="3">
        <v>0.37019852701808798</v>
      </c>
      <c r="H1965" s="1">
        <f t="shared" si="331"/>
        <v>0</v>
      </c>
      <c r="I1965" s="1">
        <f t="shared" si="332"/>
        <v>0</v>
      </c>
      <c r="J1965" s="1">
        <v>0.89117040871530107</v>
      </c>
      <c r="K1965" s="1">
        <f t="shared" si="333"/>
        <v>0</v>
      </c>
      <c r="L1965" s="1">
        <f t="shared" si="334"/>
        <v>1</v>
      </c>
      <c r="M1965" s="1">
        <f t="shared" si="335"/>
        <v>0</v>
      </c>
      <c r="N1965" s="1">
        <f t="shared" si="336"/>
        <v>0</v>
      </c>
      <c r="O1965" s="1">
        <f t="shared" si="337"/>
        <v>1</v>
      </c>
      <c r="P1965" s="2">
        <f t="shared" si="338"/>
        <v>1</v>
      </c>
      <c r="Q1965" s="2">
        <f t="shared" si="339"/>
        <v>0</v>
      </c>
      <c r="R1965" s="2">
        <f t="shared" si="340"/>
        <v>1</v>
      </c>
      <c r="S1965" s="2">
        <f t="shared" si="341"/>
        <v>1</v>
      </c>
    </row>
    <row r="1966" spans="1:19" x14ac:dyDescent="0.5">
      <c r="A1966" s="7">
        <v>1959</v>
      </c>
      <c r="F1966" s="8">
        <v>0</v>
      </c>
      <c r="G1966" s="3">
        <v>0.11247247028933875</v>
      </c>
      <c r="H1966" s="1">
        <f t="shared" si="331"/>
        <v>0</v>
      </c>
      <c r="I1966" s="1">
        <f t="shared" si="332"/>
        <v>0</v>
      </c>
      <c r="J1966" s="1">
        <v>0.68166924078894808</v>
      </c>
      <c r="K1966" s="1">
        <f t="shared" si="333"/>
        <v>0</v>
      </c>
      <c r="L1966" s="1">
        <f t="shared" si="334"/>
        <v>1</v>
      </c>
      <c r="M1966" s="1">
        <f t="shared" si="335"/>
        <v>0</v>
      </c>
      <c r="N1966" s="1">
        <f t="shared" si="336"/>
        <v>0</v>
      </c>
      <c r="O1966" s="1">
        <f t="shared" si="337"/>
        <v>1</v>
      </c>
      <c r="P1966" s="2">
        <f t="shared" si="338"/>
        <v>1</v>
      </c>
      <c r="Q1966" s="2">
        <f t="shared" si="339"/>
        <v>0</v>
      </c>
      <c r="R1966" s="2">
        <f t="shared" si="340"/>
        <v>1</v>
      </c>
      <c r="S1966" s="2">
        <f t="shared" si="341"/>
        <v>1</v>
      </c>
    </row>
    <row r="1967" spans="1:19" x14ac:dyDescent="0.5">
      <c r="A1967" s="7">
        <v>1960</v>
      </c>
      <c r="F1967" s="8">
        <v>0</v>
      </c>
      <c r="G1967" s="3">
        <v>0.10447065492206704</v>
      </c>
      <c r="H1967" s="1">
        <f t="shared" si="331"/>
        <v>0</v>
      </c>
      <c r="I1967" s="1">
        <f t="shared" si="332"/>
        <v>0</v>
      </c>
      <c r="J1967" s="1">
        <v>7.1114203540988741E-2</v>
      </c>
      <c r="K1967" s="1">
        <f t="shared" si="333"/>
        <v>1</v>
      </c>
      <c r="L1967" s="1">
        <f t="shared" si="334"/>
        <v>1</v>
      </c>
      <c r="M1967" s="1">
        <f t="shared" si="335"/>
        <v>0</v>
      </c>
      <c r="N1967" s="1">
        <f t="shared" si="336"/>
        <v>0</v>
      </c>
      <c r="O1967" s="1">
        <f t="shared" si="337"/>
        <v>1</v>
      </c>
      <c r="P1967" s="2">
        <f t="shared" si="338"/>
        <v>1</v>
      </c>
      <c r="Q1967" s="2">
        <f t="shared" si="339"/>
        <v>0</v>
      </c>
      <c r="R1967" s="2">
        <f t="shared" si="340"/>
        <v>1</v>
      </c>
      <c r="S1967" s="2">
        <f t="shared" si="341"/>
        <v>1</v>
      </c>
    </row>
    <row r="1968" spans="1:19" x14ac:dyDescent="0.5">
      <c r="A1968" s="7">
        <v>1961</v>
      </c>
      <c r="F1968" s="8">
        <v>1</v>
      </c>
      <c r="G1968" s="3">
        <v>0.999999844647386</v>
      </c>
      <c r="H1968" s="1">
        <f t="shared" si="331"/>
        <v>1</v>
      </c>
      <c r="I1968" s="1">
        <f t="shared" si="332"/>
        <v>1</v>
      </c>
      <c r="J1968" s="1">
        <v>0.26448294415630935</v>
      </c>
      <c r="K1968" s="1">
        <f t="shared" si="333"/>
        <v>0</v>
      </c>
      <c r="L1968" s="1">
        <f t="shared" si="334"/>
        <v>0</v>
      </c>
      <c r="M1968" s="1">
        <f t="shared" si="335"/>
        <v>0</v>
      </c>
      <c r="N1968" s="1">
        <f t="shared" si="336"/>
        <v>1</v>
      </c>
      <c r="O1968" s="1">
        <f t="shared" si="337"/>
        <v>1</v>
      </c>
      <c r="P1968" s="2">
        <f t="shared" si="338"/>
        <v>0</v>
      </c>
      <c r="Q1968" s="2">
        <f t="shared" si="339"/>
        <v>0</v>
      </c>
      <c r="R1968" s="2">
        <f t="shared" si="340"/>
        <v>0</v>
      </c>
      <c r="S1968" s="2">
        <f t="shared" si="341"/>
        <v>0</v>
      </c>
    </row>
    <row r="1969" spans="1:19" x14ac:dyDescent="0.5">
      <c r="A1969" s="7">
        <v>1962</v>
      </c>
      <c r="F1969" s="8">
        <v>1</v>
      </c>
      <c r="G1969" s="3">
        <v>0.99999992880573729</v>
      </c>
      <c r="H1969" s="1">
        <f t="shared" si="331"/>
        <v>1</v>
      </c>
      <c r="I1969" s="1">
        <f t="shared" si="332"/>
        <v>1</v>
      </c>
      <c r="J1969" s="1">
        <v>0.38098224702140226</v>
      </c>
      <c r="K1969" s="1">
        <f t="shared" si="333"/>
        <v>0</v>
      </c>
      <c r="L1969" s="1">
        <f t="shared" si="334"/>
        <v>0</v>
      </c>
      <c r="M1969" s="1">
        <f t="shared" si="335"/>
        <v>0</v>
      </c>
      <c r="N1969" s="1">
        <f t="shared" si="336"/>
        <v>1</v>
      </c>
      <c r="O1969" s="1">
        <f t="shared" si="337"/>
        <v>1</v>
      </c>
      <c r="P1969" s="2">
        <f t="shared" si="338"/>
        <v>0</v>
      </c>
      <c r="Q1969" s="2">
        <f t="shared" si="339"/>
        <v>0</v>
      </c>
      <c r="R1969" s="2">
        <f t="shared" si="340"/>
        <v>0</v>
      </c>
      <c r="S1969" s="2">
        <f t="shared" si="341"/>
        <v>0</v>
      </c>
    </row>
    <row r="1970" spans="1:19" x14ac:dyDescent="0.5">
      <c r="A1970" s="7">
        <v>1963</v>
      </c>
      <c r="F1970" s="8">
        <v>0</v>
      </c>
      <c r="G1970" s="3">
        <v>0.7713500635142847</v>
      </c>
      <c r="H1970" s="1">
        <f t="shared" si="331"/>
        <v>0</v>
      </c>
      <c r="I1970" s="1">
        <f t="shared" si="332"/>
        <v>0</v>
      </c>
      <c r="J1970" s="1">
        <v>0.5386318362186463</v>
      </c>
      <c r="K1970" s="1">
        <f t="shared" si="333"/>
        <v>0</v>
      </c>
      <c r="L1970" s="1">
        <f t="shared" si="334"/>
        <v>1</v>
      </c>
      <c r="M1970" s="1">
        <f t="shared" si="335"/>
        <v>0</v>
      </c>
      <c r="N1970" s="1">
        <f t="shared" si="336"/>
        <v>0</v>
      </c>
      <c r="O1970" s="1">
        <f t="shared" si="337"/>
        <v>1</v>
      </c>
      <c r="P1970" s="2">
        <f t="shared" si="338"/>
        <v>1</v>
      </c>
      <c r="Q1970" s="2">
        <f t="shared" si="339"/>
        <v>0</v>
      </c>
      <c r="R1970" s="2">
        <f t="shared" si="340"/>
        <v>1</v>
      </c>
      <c r="S1970" s="2">
        <f t="shared" si="341"/>
        <v>1</v>
      </c>
    </row>
    <row r="1971" spans="1:19" x14ac:dyDescent="0.5">
      <c r="A1971" s="7">
        <v>1964</v>
      </c>
      <c r="F1971" s="8">
        <v>0</v>
      </c>
      <c r="G1971" s="3">
        <v>0.37019852701808798</v>
      </c>
      <c r="H1971" s="1">
        <f t="shared" si="331"/>
        <v>0</v>
      </c>
      <c r="I1971" s="1">
        <f t="shared" si="332"/>
        <v>0</v>
      </c>
      <c r="J1971" s="1">
        <v>0.2159376211577263</v>
      </c>
      <c r="K1971" s="1">
        <f t="shared" si="333"/>
        <v>0</v>
      </c>
      <c r="L1971" s="1">
        <f t="shared" si="334"/>
        <v>1</v>
      </c>
      <c r="M1971" s="1">
        <f t="shared" si="335"/>
        <v>0</v>
      </c>
      <c r="N1971" s="1">
        <f t="shared" si="336"/>
        <v>0</v>
      </c>
      <c r="O1971" s="1">
        <f t="shared" si="337"/>
        <v>1</v>
      </c>
      <c r="P1971" s="2">
        <f t="shared" si="338"/>
        <v>1</v>
      </c>
      <c r="Q1971" s="2">
        <f t="shared" si="339"/>
        <v>0</v>
      </c>
      <c r="R1971" s="2">
        <f t="shared" si="340"/>
        <v>1</v>
      </c>
      <c r="S1971" s="2">
        <f t="shared" si="341"/>
        <v>1</v>
      </c>
    </row>
    <row r="1972" spans="1:19" x14ac:dyDescent="0.5">
      <c r="A1972" s="7">
        <v>1965</v>
      </c>
      <c r="F1972" s="8">
        <v>0</v>
      </c>
      <c r="G1972" s="3">
        <v>0.11247247028933875</v>
      </c>
      <c r="H1972" s="1">
        <f t="shared" si="331"/>
        <v>0</v>
      </c>
      <c r="I1972" s="1">
        <f t="shared" si="332"/>
        <v>0</v>
      </c>
      <c r="J1972" s="1">
        <v>4.1519365171819977E-2</v>
      </c>
      <c r="K1972" s="1">
        <f t="shared" si="333"/>
        <v>1</v>
      </c>
      <c r="L1972" s="1">
        <f t="shared" si="334"/>
        <v>1</v>
      </c>
      <c r="M1972" s="1">
        <f t="shared" si="335"/>
        <v>0</v>
      </c>
      <c r="N1972" s="1">
        <f t="shared" si="336"/>
        <v>0</v>
      </c>
      <c r="O1972" s="1">
        <f t="shared" si="337"/>
        <v>1</v>
      </c>
      <c r="P1972" s="2">
        <f t="shared" si="338"/>
        <v>1</v>
      </c>
      <c r="Q1972" s="2">
        <f t="shared" si="339"/>
        <v>0</v>
      </c>
      <c r="R1972" s="2">
        <f t="shared" si="340"/>
        <v>1</v>
      </c>
      <c r="S1972" s="2">
        <f t="shared" si="341"/>
        <v>1</v>
      </c>
    </row>
    <row r="1973" spans="1:19" x14ac:dyDescent="0.5">
      <c r="A1973" s="7">
        <v>1966</v>
      </c>
      <c r="F1973" s="8">
        <v>0</v>
      </c>
      <c r="G1973" s="3">
        <v>0.11520730523029091</v>
      </c>
      <c r="H1973" s="1">
        <f t="shared" si="331"/>
        <v>0</v>
      </c>
      <c r="I1973" s="1">
        <f t="shared" si="332"/>
        <v>0</v>
      </c>
      <c r="J1973" s="1">
        <v>0.24236468551499757</v>
      </c>
      <c r="K1973" s="1">
        <f t="shared" si="333"/>
        <v>0</v>
      </c>
      <c r="L1973" s="1">
        <f t="shared" si="334"/>
        <v>1</v>
      </c>
      <c r="M1973" s="1">
        <f t="shared" si="335"/>
        <v>0</v>
      </c>
      <c r="N1973" s="1">
        <f t="shared" si="336"/>
        <v>0</v>
      </c>
      <c r="O1973" s="1">
        <f t="shared" si="337"/>
        <v>1</v>
      </c>
      <c r="P1973" s="2">
        <f t="shared" si="338"/>
        <v>1</v>
      </c>
      <c r="Q1973" s="2">
        <f t="shared" si="339"/>
        <v>0</v>
      </c>
      <c r="R1973" s="2">
        <f t="shared" si="340"/>
        <v>1</v>
      </c>
      <c r="S1973" s="2">
        <f t="shared" si="341"/>
        <v>1</v>
      </c>
    </row>
    <row r="1974" spans="1:19" x14ac:dyDescent="0.5">
      <c r="A1974" s="7">
        <v>1967</v>
      </c>
      <c r="F1974" s="8">
        <v>1</v>
      </c>
      <c r="G1974" s="3">
        <v>0.70584005277522421</v>
      </c>
      <c r="H1974" s="1">
        <f t="shared" si="331"/>
        <v>0</v>
      </c>
      <c r="I1974" s="1">
        <f t="shared" si="332"/>
        <v>0</v>
      </c>
      <c r="J1974" s="1">
        <v>0.64740453170032131</v>
      </c>
      <c r="K1974" s="1">
        <f t="shared" si="333"/>
        <v>0</v>
      </c>
      <c r="L1974" s="1">
        <f t="shared" si="334"/>
        <v>0</v>
      </c>
      <c r="M1974" s="1">
        <f t="shared" si="335"/>
        <v>0</v>
      </c>
      <c r="N1974" s="1">
        <f t="shared" si="336"/>
        <v>1</v>
      </c>
      <c r="O1974" s="1">
        <f t="shared" si="337"/>
        <v>1</v>
      </c>
      <c r="P1974" s="2">
        <f t="shared" si="338"/>
        <v>0</v>
      </c>
      <c r="Q1974" s="2">
        <f t="shared" si="339"/>
        <v>0</v>
      </c>
      <c r="R1974" s="2">
        <f t="shared" si="340"/>
        <v>0</v>
      </c>
      <c r="S1974" s="2">
        <f t="shared" si="341"/>
        <v>0</v>
      </c>
    </row>
    <row r="1975" spans="1:19" x14ac:dyDescent="0.5">
      <c r="A1975" s="7">
        <v>1968</v>
      </c>
      <c r="F1975" s="8">
        <v>0</v>
      </c>
      <c r="G1975" s="3">
        <v>0.36390014129436088</v>
      </c>
      <c r="H1975" s="1">
        <f t="shared" si="331"/>
        <v>0</v>
      </c>
      <c r="I1975" s="1">
        <f t="shared" si="332"/>
        <v>0</v>
      </c>
      <c r="J1975" s="1">
        <v>0.45274321865364109</v>
      </c>
      <c r="K1975" s="1">
        <f t="shared" si="333"/>
        <v>0</v>
      </c>
      <c r="L1975" s="1">
        <f t="shared" si="334"/>
        <v>1</v>
      </c>
      <c r="M1975" s="1">
        <f t="shared" si="335"/>
        <v>0</v>
      </c>
      <c r="N1975" s="1">
        <f t="shared" si="336"/>
        <v>0</v>
      </c>
      <c r="O1975" s="1">
        <f t="shared" si="337"/>
        <v>1</v>
      </c>
      <c r="P1975" s="2">
        <f t="shared" si="338"/>
        <v>1</v>
      </c>
      <c r="Q1975" s="2">
        <f t="shared" si="339"/>
        <v>0</v>
      </c>
      <c r="R1975" s="2">
        <f t="shared" si="340"/>
        <v>1</v>
      </c>
      <c r="S1975" s="2">
        <f t="shared" si="341"/>
        <v>1</v>
      </c>
    </row>
    <row r="1976" spans="1:19" x14ac:dyDescent="0.5">
      <c r="A1976" s="7">
        <v>1969</v>
      </c>
      <c r="F1976" s="8">
        <v>1</v>
      </c>
      <c r="G1976" s="3">
        <v>0.99999997677462316</v>
      </c>
      <c r="H1976" s="1">
        <f t="shared" si="331"/>
        <v>1</v>
      </c>
      <c r="I1976" s="1">
        <f t="shared" si="332"/>
        <v>1</v>
      </c>
      <c r="J1976" s="1">
        <v>0.67509567672766468</v>
      </c>
      <c r="K1976" s="1">
        <f t="shared" si="333"/>
        <v>0</v>
      </c>
      <c r="L1976" s="1">
        <f t="shared" si="334"/>
        <v>0</v>
      </c>
      <c r="M1976" s="1">
        <f t="shared" si="335"/>
        <v>0</v>
      </c>
      <c r="N1976" s="1">
        <f t="shared" si="336"/>
        <v>1</v>
      </c>
      <c r="O1976" s="1">
        <f t="shared" si="337"/>
        <v>1</v>
      </c>
      <c r="P1976" s="2">
        <f t="shared" si="338"/>
        <v>0</v>
      </c>
      <c r="Q1976" s="2">
        <f t="shared" si="339"/>
        <v>0</v>
      </c>
      <c r="R1976" s="2">
        <f t="shared" si="340"/>
        <v>0</v>
      </c>
      <c r="S1976" s="2">
        <f t="shared" si="341"/>
        <v>0</v>
      </c>
    </row>
    <row r="1977" spans="1:19" x14ac:dyDescent="0.5">
      <c r="A1977" s="7">
        <v>1970</v>
      </c>
      <c r="F1977" s="8">
        <v>1</v>
      </c>
      <c r="G1977" s="3">
        <v>0.70584005277522421</v>
      </c>
      <c r="H1977" s="1">
        <f t="shared" si="331"/>
        <v>0</v>
      </c>
      <c r="I1977" s="1">
        <f t="shared" si="332"/>
        <v>0</v>
      </c>
      <c r="J1977" s="1">
        <v>0.48733133530137795</v>
      </c>
      <c r="K1977" s="1">
        <f t="shared" si="333"/>
        <v>0</v>
      </c>
      <c r="L1977" s="1">
        <f t="shared" si="334"/>
        <v>0</v>
      </c>
      <c r="M1977" s="1">
        <f t="shared" si="335"/>
        <v>0</v>
      </c>
      <c r="N1977" s="1">
        <f t="shared" si="336"/>
        <v>1</v>
      </c>
      <c r="O1977" s="1">
        <f t="shared" si="337"/>
        <v>1</v>
      </c>
      <c r="P1977" s="2">
        <f t="shared" si="338"/>
        <v>0</v>
      </c>
      <c r="Q1977" s="2">
        <f t="shared" si="339"/>
        <v>0</v>
      </c>
      <c r="R1977" s="2">
        <f t="shared" si="340"/>
        <v>0</v>
      </c>
      <c r="S1977" s="2">
        <f t="shared" si="341"/>
        <v>0</v>
      </c>
    </row>
    <row r="1978" spans="1:19" x14ac:dyDescent="0.5">
      <c r="A1978" s="7">
        <v>1971</v>
      </c>
      <c r="F1978" s="8">
        <v>0</v>
      </c>
      <c r="G1978" s="3">
        <v>0.11520730523029091</v>
      </c>
      <c r="H1978" s="1">
        <f t="shared" si="331"/>
        <v>0</v>
      </c>
      <c r="I1978" s="1">
        <f t="shared" si="332"/>
        <v>0</v>
      </c>
      <c r="J1978" s="1">
        <v>0.76796082007050337</v>
      </c>
      <c r="K1978" s="1">
        <f t="shared" si="333"/>
        <v>0</v>
      </c>
      <c r="L1978" s="1">
        <f t="shared" si="334"/>
        <v>1</v>
      </c>
      <c r="M1978" s="1">
        <f t="shared" si="335"/>
        <v>0</v>
      </c>
      <c r="N1978" s="1">
        <f t="shared" si="336"/>
        <v>0</v>
      </c>
      <c r="O1978" s="1">
        <f t="shared" si="337"/>
        <v>1</v>
      </c>
      <c r="P1978" s="2">
        <f t="shared" si="338"/>
        <v>1</v>
      </c>
      <c r="Q1978" s="2">
        <f t="shared" si="339"/>
        <v>0</v>
      </c>
      <c r="R1978" s="2">
        <f t="shared" si="340"/>
        <v>1</v>
      </c>
      <c r="S1978" s="2">
        <f t="shared" si="341"/>
        <v>1</v>
      </c>
    </row>
    <row r="1979" spans="1:19" x14ac:dyDescent="0.5">
      <c r="A1979" s="7">
        <v>1972</v>
      </c>
      <c r="F1979" s="8">
        <v>1</v>
      </c>
      <c r="G1979" s="3">
        <v>0.99999997613635083</v>
      </c>
      <c r="H1979" s="1">
        <f t="shared" si="331"/>
        <v>1</v>
      </c>
      <c r="I1979" s="1">
        <f t="shared" si="332"/>
        <v>1</v>
      </c>
      <c r="J1979" s="1">
        <v>0.89911683184435653</v>
      </c>
      <c r="K1979" s="1">
        <f t="shared" si="333"/>
        <v>0</v>
      </c>
      <c r="L1979" s="1">
        <f t="shared" si="334"/>
        <v>0</v>
      </c>
      <c r="M1979" s="1">
        <f t="shared" si="335"/>
        <v>0</v>
      </c>
      <c r="N1979" s="1">
        <f t="shared" si="336"/>
        <v>1</v>
      </c>
      <c r="O1979" s="1">
        <f t="shared" si="337"/>
        <v>1</v>
      </c>
      <c r="P1979" s="2">
        <f t="shared" si="338"/>
        <v>0</v>
      </c>
      <c r="Q1979" s="2">
        <f t="shared" si="339"/>
        <v>0</v>
      </c>
      <c r="R1979" s="2">
        <f t="shared" si="340"/>
        <v>0</v>
      </c>
      <c r="S1979" s="2">
        <f t="shared" si="341"/>
        <v>0</v>
      </c>
    </row>
    <row r="1980" spans="1:19" x14ac:dyDescent="0.5">
      <c r="A1980" s="7">
        <v>1973</v>
      </c>
      <c r="F1980" s="8">
        <v>0</v>
      </c>
      <c r="G1980" s="3">
        <v>0.36390014129436088</v>
      </c>
      <c r="H1980" s="1">
        <f t="shared" si="331"/>
        <v>0</v>
      </c>
      <c r="I1980" s="1">
        <f t="shared" si="332"/>
        <v>0</v>
      </c>
      <c r="J1980" s="1">
        <v>0.88713378347128391</v>
      </c>
      <c r="K1980" s="1">
        <f t="shared" si="333"/>
        <v>0</v>
      </c>
      <c r="L1980" s="1">
        <f t="shared" si="334"/>
        <v>1</v>
      </c>
      <c r="M1980" s="1">
        <f t="shared" si="335"/>
        <v>0</v>
      </c>
      <c r="N1980" s="1">
        <f t="shared" si="336"/>
        <v>0</v>
      </c>
      <c r="O1980" s="1">
        <f t="shared" si="337"/>
        <v>1</v>
      </c>
      <c r="P1980" s="2">
        <f t="shared" si="338"/>
        <v>1</v>
      </c>
      <c r="Q1980" s="2">
        <f t="shared" si="339"/>
        <v>0</v>
      </c>
      <c r="R1980" s="2">
        <f t="shared" si="340"/>
        <v>1</v>
      </c>
      <c r="S1980" s="2">
        <f t="shared" si="341"/>
        <v>1</v>
      </c>
    </row>
    <row r="1981" spans="1:19" x14ac:dyDescent="0.5">
      <c r="A1981" s="7">
        <v>1974</v>
      </c>
      <c r="F1981" s="8">
        <v>0</v>
      </c>
      <c r="G1981" s="3">
        <v>0.11520730523029091</v>
      </c>
      <c r="H1981" s="1">
        <f t="shared" si="331"/>
        <v>0</v>
      </c>
      <c r="I1981" s="1">
        <f t="shared" si="332"/>
        <v>0</v>
      </c>
      <c r="J1981" s="1">
        <v>0.39080881802599943</v>
      </c>
      <c r="K1981" s="1">
        <f t="shared" si="333"/>
        <v>0</v>
      </c>
      <c r="L1981" s="1">
        <f t="shared" si="334"/>
        <v>1</v>
      </c>
      <c r="M1981" s="1">
        <f t="shared" si="335"/>
        <v>0</v>
      </c>
      <c r="N1981" s="1">
        <f t="shared" si="336"/>
        <v>0</v>
      </c>
      <c r="O1981" s="1">
        <f t="shared" si="337"/>
        <v>1</v>
      </c>
      <c r="P1981" s="2">
        <f t="shared" si="338"/>
        <v>1</v>
      </c>
      <c r="Q1981" s="2">
        <f t="shared" si="339"/>
        <v>0</v>
      </c>
      <c r="R1981" s="2">
        <f t="shared" si="340"/>
        <v>1</v>
      </c>
      <c r="S1981" s="2">
        <f t="shared" si="341"/>
        <v>1</v>
      </c>
    </row>
    <row r="1982" spans="1:19" x14ac:dyDescent="0.5">
      <c r="A1982" s="7">
        <v>1975</v>
      </c>
      <c r="F1982" s="8">
        <v>0</v>
      </c>
      <c r="G1982" s="3">
        <v>0.71143749419457936</v>
      </c>
      <c r="H1982" s="1">
        <f t="shared" si="331"/>
        <v>0</v>
      </c>
      <c r="I1982" s="1">
        <f t="shared" si="332"/>
        <v>0</v>
      </c>
      <c r="J1982" s="1">
        <v>9.6969906036686537E-2</v>
      </c>
      <c r="K1982" s="1">
        <f t="shared" si="333"/>
        <v>1</v>
      </c>
      <c r="L1982" s="1">
        <f t="shared" si="334"/>
        <v>1</v>
      </c>
      <c r="M1982" s="1">
        <f t="shared" si="335"/>
        <v>0</v>
      </c>
      <c r="N1982" s="1">
        <f t="shared" si="336"/>
        <v>0</v>
      </c>
      <c r="O1982" s="1">
        <f t="shared" si="337"/>
        <v>1</v>
      </c>
      <c r="P1982" s="2">
        <f t="shared" si="338"/>
        <v>1</v>
      </c>
      <c r="Q1982" s="2">
        <f t="shared" si="339"/>
        <v>0</v>
      </c>
      <c r="R1982" s="2">
        <f t="shared" si="340"/>
        <v>1</v>
      </c>
      <c r="S1982" s="2">
        <f t="shared" si="341"/>
        <v>1</v>
      </c>
    </row>
    <row r="1983" spans="1:19" x14ac:dyDescent="0.5">
      <c r="A1983" s="7">
        <v>1976</v>
      </c>
      <c r="F1983" s="8">
        <v>0</v>
      </c>
      <c r="G1983" s="3">
        <v>0.10447065492206704</v>
      </c>
      <c r="H1983" s="1">
        <f t="shared" si="331"/>
        <v>0</v>
      </c>
      <c r="I1983" s="1">
        <f t="shared" si="332"/>
        <v>0</v>
      </c>
      <c r="J1983" s="1">
        <v>0.29049567890129646</v>
      </c>
      <c r="K1983" s="1">
        <f t="shared" si="333"/>
        <v>0</v>
      </c>
      <c r="L1983" s="1">
        <f t="shared" si="334"/>
        <v>1</v>
      </c>
      <c r="M1983" s="1">
        <f t="shared" si="335"/>
        <v>0</v>
      </c>
      <c r="N1983" s="1">
        <f t="shared" si="336"/>
        <v>0</v>
      </c>
      <c r="O1983" s="1">
        <f t="shared" si="337"/>
        <v>1</v>
      </c>
      <c r="P1983" s="2">
        <f t="shared" si="338"/>
        <v>1</v>
      </c>
      <c r="Q1983" s="2">
        <f t="shared" si="339"/>
        <v>0</v>
      </c>
      <c r="R1983" s="2">
        <f t="shared" si="340"/>
        <v>1</v>
      </c>
      <c r="S1983" s="2">
        <f t="shared" si="341"/>
        <v>1</v>
      </c>
    </row>
    <row r="1984" spans="1:19" x14ac:dyDescent="0.5">
      <c r="A1984" s="7">
        <v>1977</v>
      </c>
      <c r="F1984" s="8">
        <v>0</v>
      </c>
      <c r="G1984" s="3">
        <v>0.33455451863418367</v>
      </c>
      <c r="H1984" s="1">
        <f t="shared" si="331"/>
        <v>0</v>
      </c>
      <c r="I1984" s="1">
        <f t="shared" si="332"/>
        <v>0</v>
      </c>
      <c r="J1984" s="1">
        <v>0.41970469774307417</v>
      </c>
      <c r="K1984" s="1">
        <f t="shared" si="333"/>
        <v>0</v>
      </c>
      <c r="L1984" s="1">
        <f t="shared" si="334"/>
        <v>1</v>
      </c>
      <c r="M1984" s="1">
        <f t="shared" si="335"/>
        <v>0</v>
      </c>
      <c r="N1984" s="1">
        <f t="shared" si="336"/>
        <v>0</v>
      </c>
      <c r="O1984" s="1">
        <f t="shared" si="337"/>
        <v>1</v>
      </c>
      <c r="P1984" s="2">
        <f t="shared" si="338"/>
        <v>1</v>
      </c>
      <c r="Q1984" s="2">
        <f t="shared" si="339"/>
        <v>0</v>
      </c>
      <c r="R1984" s="2">
        <f t="shared" si="340"/>
        <v>1</v>
      </c>
      <c r="S1984" s="2">
        <f t="shared" si="341"/>
        <v>1</v>
      </c>
    </row>
    <row r="1985" spans="1:19" x14ac:dyDescent="0.5">
      <c r="A1985" s="7">
        <v>1978</v>
      </c>
      <c r="F1985" s="8">
        <v>0</v>
      </c>
      <c r="G1985" s="3">
        <v>0.70584005277522421</v>
      </c>
      <c r="H1985" s="1">
        <f t="shared" si="331"/>
        <v>0</v>
      </c>
      <c r="I1985" s="1">
        <f t="shared" si="332"/>
        <v>0</v>
      </c>
      <c r="J1985" s="1">
        <v>4.307583402265569E-2</v>
      </c>
      <c r="K1985" s="1">
        <f t="shared" si="333"/>
        <v>1</v>
      </c>
      <c r="L1985" s="1">
        <f t="shared" si="334"/>
        <v>1</v>
      </c>
      <c r="M1985" s="1">
        <f t="shared" si="335"/>
        <v>0</v>
      </c>
      <c r="N1985" s="1">
        <f t="shared" si="336"/>
        <v>0</v>
      </c>
      <c r="O1985" s="1">
        <f t="shared" si="337"/>
        <v>1</v>
      </c>
      <c r="P1985" s="2">
        <f t="shared" si="338"/>
        <v>1</v>
      </c>
      <c r="Q1985" s="2">
        <f t="shared" si="339"/>
        <v>0</v>
      </c>
      <c r="R1985" s="2">
        <f t="shared" si="340"/>
        <v>1</v>
      </c>
      <c r="S1985" s="2">
        <f t="shared" si="341"/>
        <v>1</v>
      </c>
    </row>
    <row r="1986" spans="1:19" x14ac:dyDescent="0.5">
      <c r="A1986" s="7">
        <v>1979</v>
      </c>
      <c r="F1986" s="8">
        <v>1</v>
      </c>
      <c r="G1986" s="3">
        <v>0.71143749419457936</v>
      </c>
      <c r="H1986" s="1">
        <f t="shared" si="331"/>
        <v>0</v>
      </c>
      <c r="I1986" s="1">
        <f t="shared" si="332"/>
        <v>0</v>
      </c>
      <c r="J1986" s="1">
        <v>1.9227103647959431E-2</v>
      </c>
      <c r="K1986" s="1">
        <f t="shared" si="333"/>
        <v>1</v>
      </c>
      <c r="L1986" s="1">
        <f t="shared" si="334"/>
        <v>0</v>
      </c>
      <c r="M1986" s="1">
        <f t="shared" si="335"/>
        <v>0</v>
      </c>
      <c r="N1986" s="1">
        <f t="shared" si="336"/>
        <v>1</v>
      </c>
      <c r="O1986" s="1">
        <f t="shared" si="337"/>
        <v>1</v>
      </c>
      <c r="P1986" s="2">
        <f t="shared" si="338"/>
        <v>0</v>
      </c>
      <c r="Q1986" s="2">
        <f t="shared" si="339"/>
        <v>0</v>
      </c>
      <c r="R1986" s="2">
        <f t="shared" si="340"/>
        <v>0</v>
      </c>
      <c r="S1986" s="2">
        <f t="shared" si="341"/>
        <v>0</v>
      </c>
    </row>
    <row r="1987" spans="1:19" x14ac:dyDescent="0.5">
      <c r="A1987" s="7">
        <v>1980</v>
      </c>
      <c r="F1987" s="8">
        <v>1</v>
      </c>
      <c r="G1987" s="3">
        <v>0.99999997677462316</v>
      </c>
      <c r="H1987" s="1">
        <f t="shared" si="331"/>
        <v>1</v>
      </c>
      <c r="I1987" s="1">
        <f t="shared" si="332"/>
        <v>1</v>
      </c>
      <c r="J1987" s="1">
        <v>0.1890878240049344</v>
      </c>
      <c r="K1987" s="1">
        <f t="shared" si="333"/>
        <v>1</v>
      </c>
      <c r="L1987" s="1">
        <f t="shared" si="334"/>
        <v>0</v>
      </c>
      <c r="M1987" s="1">
        <f t="shared" si="335"/>
        <v>1</v>
      </c>
      <c r="N1987" s="1">
        <f t="shared" si="336"/>
        <v>0</v>
      </c>
      <c r="O1987" s="1">
        <f t="shared" si="337"/>
        <v>1</v>
      </c>
      <c r="P1987" s="2">
        <f t="shared" si="338"/>
        <v>0</v>
      </c>
      <c r="Q1987" s="2">
        <f t="shared" si="339"/>
        <v>0.6</v>
      </c>
      <c r="R1987" s="2">
        <f t="shared" si="340"/>
        <v>0.6</v>
      </c>
      <c r="S1987" s="2">
        <f t="shared" si="341"/>
        <v>0</v>
      </c>
    </row>
    <row r="1988" spans="1:19" x14ac:dyDescent="0.5">
      <c r="A1988" s="7">
        <v>1981</v>
      </c>
      <c r="F1988" s="8">
        <v>1</v>
      </c>
      <c r="G1988" s="3">
        <v>0.37019852701808798</v>
      </c>
      <c r="H1988" s="1">
        <f t="shared" si="331"/>
        <v>0</v>
      </c>
      <c r="I1988" s="1">
        <f t="shared" si="332"/>
        <v>0</v>
      </c>
      <c r="J1988" s="1">
        <v>1.6067475824616206E-2</v>
      </c>
      <c r="K1988" s="1">
        <f t="shared" si="333"/>
        <v>1</v>
      </c>
      <c r="L1988" s="1">
        <f t="shared" si="334"/>
        <v>0</v>
      </c>
      <c r="M1988" s="1">
        <f t="shared" si="335"/>
        <v>0</v>
      </c>
      <c r="N1988" s="1">
        <f t="shared" si="336"/>
        <v>1</v>
      </c>
      <c r="O1988" s="1">
        <f t="shared" si="337"/>
        <v>1</v>
      </c>
      <c r="P1988" s="2">
        <f t="shared" si="338"/>
        <v>0</v>
      </c>
      <c r="Q1988" s="2">
        <f t="shared" si="339"/>
        <v>0</v>
      </c>
      <c r="R1988" s="2">
        <f t="shared" si="340"/>
        <v>0</v>
      </c>
      <c r="S1988" s="2">
        <f t="shared" si="341"/>
        <v>0</v>
      </c>
    </row>
    <row r="1989" spans="1:19" x14ac:dyDescent="0.5">
      <c r="A1989" s="7">
        <v>1982</v>
      </c>
      <c r="F1989" s="8">
        <v>0</v>
      </c>
      <c r="G1989" s="3">
        <v>0.70584005277522421</v>
      </c>
      <c r="H1989" s="1">
        <f t="shared" si="331"/>
        <v>0</v>
      </c>
      <c r="I1989" s="1">
        <f t="shared" si="332"/>
        <v>0</v>
      </c>
      <c r="J1989" s="1">
        <v>8.764749062598709E-2</v>
      </c>
      <c r="K1989" s="1">
        <f t="shared" si="333"/>
        <v>1</v>
      </c>
      <c r="L1989" s="1">
        <f t="shared" si="334"/>
        <v>1</v>
      </c>
      <c r="M1989" s="1">
        <f t="shared" si="335"/>
        <v>0</v>
      </c>
      <c r="N1989" s="1">
        <f t="shared" si="336"/>
        <v>0</v>
      </c>
      <c r="O1989" s="1">
        <f t="shared" si="337"/>
        <v>1</v>
      </c>
      <c r="P1989" s="2">
        <f t="shared" si="338"/>
        <v>1</v>
      </c>
      <c r="Q1989" s="2">
        <f t="shared" si="339"/>
        <v>0</v>
      </c>
      <c r="R1989" s="2">
        <f t="shared" si="340"/>
        <v>1</v>
      </c>
      <c r="S1989" s="2">
        <f t="shared" si="341"/>
        <v>1</v>
      </c>
    </row>
    <row r="1990" spans="1:19" x14ac:dyDescent="0.5">
      <c r="A1990" s="7">
        <v>1983</v>
      </c>
      <c r="F1990" s="8">
        <v>1</v>
      </c>
      <c r="G1990" s="3">
        <v>0.36390014129436088</v>
      </c>
      <c r="H1990" s="1">
        <f t="shared" si="331"/>
        <v>0</v>
      </c>
      <c r="I1990" s="1">
        <f t="shared" si="332"/>
        <v>0</v>
      </c>
      <c r="J1990" s="1">
        <v>0.39731077700467776</v>
      </c>
      <c r="K1990" s="1">
        <f t="shared" si="333"/>
        <v>0</v>
      </c>
      <c r="L1990" s="1">
        <f t="shared" si="334"/>
        <v>0</v>
      </c>
      <c r="M1990" s="1">
        <f t="shared" si="335"/>
        <v>0</v>
      </c>
      <c r="N1990" s="1">
        <f t="shared" si="336"/>
        <v>1</v>
      </c>
      <c r="O1990" s="1">
        <f t="shared" si="337"/>
        <v>1</v>
      </c>
      <c r="P1990" s="2">
        <f t="shared" si="338"/>
        <v>0</v>
      </c>
      <c r="Q1990" s="2">
        <f t="shared" si="339"/>
        <v>0</v>
      </c>
      <c r="R1990" s="2">
        <f t="shared" si="340"/>
        <v>0</v>
      </c>
      <c r="S1990" s="2">
        <f t="shared" si="341"/>
        <v>0</v>
      </c>
    </row>
    <row r="1991" spans="1:19" x14ac:dyDescent="0.5">
      <c r="A1991" s="7">
        <v>1984</v>
      </c>
      <c r="F1991" s="8">
        <v>0</v>
      </c>
      <c r="G1991" s="3">
        <v>0.63094885958368974</v>
      </c>
      <c r="H1991" s="1">
        <f t="shared" si="331"/>
        <v>0</v>
      </c>
      <c r="I1991" s="1">
        <f t="shared" si="332"/>
        <v>0</v>
      </c>
      <c r="J1991" s="1">
        <v>0.67571765983882581</v>
      </c>
      <c r="K1991" s="1">
        <f t="shared" si="333"/>
        <v>0</v>
      </c>
      <c r="L1991" s="1">
        <f t="shared" si="334"/>
        <v>1</v>
      </c>
      <c r="M1991" s="1">
        <f t="shared" si="335"/>
        <v>0</v>
      </c>
      <c r="N1991" s="1">
        <f t="shared" si="336"/>
        <v>0</v>
      </c>
      <c r="O1991" s="1">
        <f t="shared" si="337"/>
        <v>1</v>
      </c>
      <c r="P1991" s="2">
        <f t="shared" si="338"/>
        <v>1</v>
      </c>
      <c r="Q1991" s="2">
        <f t="shared" si="339"/>
        <v>0</v>
      </c>
      <c r="R1991" s="2">
        <f t="shared" si="340"/>
        <v>1</v>
      </c>
      <c r="S1991" s="2">
        <f t="shared" si="341"/>
        <v>1</v>
      </c>
    </row>
    <row r="1992" spans="1:19" x14ac:dyDescent="0.5">
      <c r="A1992" s="7">
        <v>1985</v>
      </c>
      <c r="F1992" s="8">
        <v>0</v>
      </c>
      <c r="G1992" s="3">
        <v>0.37019852701808798</v>
      </c>
      <c r="H1992" s="1">
        <f t="shared" ref="H1992:H2055" si="342">IF(G1992&gt;$B$1,1,0)</f>
        <v>0</v>
      </c>
      <c r="I1992" s="1">
        <f t="shared" ref="I1992:I2055" si="343">IF(H1992=1,1,0)</f>
        <v>0</v>
      </c>
      <c r="J1992" s="1">
        <v>0.97765171533658302</v>
      </c>
      <c r="K1992" s="1">
        <f t="shared" ref="K1992:K2055" si="344">IF(J1992&lt;$B$2,1,0)</f>
        <v>0</v>
      </c>
      <c r="L1992" s="1">
        <f t="shared" ref="L1992:L2055" si="345">IF(AND(F1992=0,OR(I1992=0,K1992=0)),1,0)</f>
        <v>1</v>
      </c>
      <c r="M1992" s="1">
        <f t="shared" ref="M1992:M2055" si="346">IF(AND(I1992=1,K1992=1),1,0)</f>
        <v>0</v>
      </c>
      <c r="N1992" s="1">
        <f t="shared" ref="N1992:N2055" si="347">IF(AND(F1992=1,OR(I1992=0,K1992=0)),1,0)</f>
        <v>0</v>
      </c>
      <c r="O1992" s="1">
        <f t="shared" ref="O1992:O2055" si="348">SUM(L1992:N1992)</f>
        <v>1</v>
      </c>
      <c r="P1992" s="2">
        <f t="shared" ref="P1992:P2055" si="349">IF(L1992=1,$B$3,0)</f>
        <v>1</v>
      </c>
      <c r="Q1992" s="2">
        <f t="shared" ref="Q1992:Q2055" si="350">IF(M1992=1,$B$3*$B$4,0)</f>
        <v>0</v>
      </c>
      <c r="R1992" s="2">
        <f t="shared" ref="R1992:R2055" si="351">SUM(P1992:Q1992)</f>
        <v>1</v>
      </c>
      <c r="S1992" s="2">
        <f t="shared" ref="S1992:S2055" si="352">IF(F1992=1,0,$B$3)</f>
        <v>1</v>
      </c>
    </row>
    <row r="1993" spans="1:19" x14ac:dyDescent="0.5">
      <c r="A1993" s="7">
        <v>1986</v>
      </c>
      <c r="F1993" s="8">
        <v>1</v>
      </c>
      <c r="G1993" s="3">
        <v>0.11247247028933875</v>
      </c>
      <c r="H1993" s="1">
        <f t="shared" si="342"/>
        <v>0</v>
      </c>
      <c r="I1993" s="1">
        <f t="shared" si="343"/>
        <v>0</v>
      </c>
      <c r="J1993" s="1">
        <v>0.75921147535830724</v>
      </c>
      <c r="K1993" s="1">
        <f t="shared" si="344"/>
        <v>0</v>
      </c>
      <c r="L1993" s="1">
        <f t="shared" si="345"/>
        <v>0</v>
      </c>
      <c r="M1993" s="1">
        <f t="shared" si="346"/>
        <v>0</v>
      </c>
      <c r="N1993" s="1">
        <f t="shared" si="347"/>
        <v>1</v>
      </c>
      <c r="O1993" s="1">
        <f t="shared" si="348"/>
        <v>1</v>
      </c>
      <c r="P1993" s="2">
        <f t="shared" si="349"/>
        <v>0</v>
      </c>
      <c r="Q1993" s="2">
        <f t="shared" si="350"/>
        <v>0</v>
      </c>
      <c r="R1993" s="2">
        <f t="shared" si="351"/>
        <v>0</v>
      </c>
      <c r="S1993" s="2">
        <f t="shared" si="352"/>
        <v>0</v>
      </c>
    </row>
    <row r="1994" spans="1:19" x14ac:dyDescent="0.5">
      <c r="A1994" s="7">
        <v>1987</v>
      </c>
      <c r="F1994" s="8">
        <v>1</v>
      </c>
      <c r="G1994" s="3">
        <v>0.99999997613635083</v>
      </c>
      <c r="H1994" s="1">
        <f t="shared" si="342"/>
        <v>1</v>
      </c>
      <c r="I1994" s="1">
        <f t="shared" si="343"/>
        <v>1</v>
      </c>
      <c r="J1994" s="1">
        <v>0.19224995522102006</v>
      </c>
      <c r="K1994" s="1">
        <f t="shared" si="344"/>
        <v>1</v>
      </c>
      <c r="L1994" s="1">
        <f t="shared" si="345"/>
        <v>0</v>
      </c>
      <c r="M1994" s="1">
        <f t="shared" si="346"/>
        <v>1</v>
      </c>
      <c r="N1994" s="1">
        <f t="shared" si="347"/>
        <v>0</v>
      </c>
      <c r="O1994" s="1">
        <f t="shared" si="348"/>
        <v>1</v>
      </c>
      <c r="P1994" s="2">
        <f t="shared" si="349"/>
        <v>0</v>
      </c>
      <c r="Q1994" s="2">
        <f t="shared" si="350"/>
        <v>0.6</v>
      </c>
      <c r="R1994" s="2">
        <f t="shared" si="351"/>
        <v>0.6</v>
      </c>
      <c r="S1994" s="2">
        <f t="shared" si="352"/>
        <v>0</v>
      </c>
    </row>
    <row r="1995" spans="1:19" x14ac:dyDescent="0.5">
      <c r="A1995" s="7">
        <v>1988</v>
      </c>
      <c r="F1995" s="8">
        <v>1</v>
      </c>
      <c r="G1995" s="3">
        <v>0.36390014129436088</v>
      </c>
      <c r="H1995" s="1">
        <f t="shared" si="342"/>
        <v>0</v>
      </c>
      <c r="I1995" s="1">
        <f t="shared" si="343"/>
        <v>0</v>
      </c>
      <c r="J1995" s="1">
        <v>0.53973870614307518</v>
      </c>
      <c r="K1995" s="1">
        <f t="shared" si="344"/>
        <v>0</v>
      </c>
      <c r="L1995" s="1">
        <f t="shared" si="345"/>
        <v>0</v>
      </c>
      <c r="M1995" s="1">
        <f t="shared" si="346"/>
        <v>0</v>
      </c>
      <c r="N1995" s="1">
        <f t="shared" si="347"/>
        <v>1</v>
      </c>
      <c r="O1995" s="1">
        <f t="shared" si="348"/>
        <v>1</v>
      </c>
      <c r="P1995" s="2">
        <f t="shared" si="349"/>
        <v>0</v>
      </c>
      <c r="Q1995" s="2">
        <f t="shared" si="350"/>
        <v>0</v>
      </c>
      <c r="R1995" s="2">
        <f t="shared" si="351"/>
        <v>0</v>
      </c>
      <c r="S1995" s="2">
        <f t="shared" si="352"/>
        <v>0</v>
      </c>
    </row>
    <row r="1996" spans="1:19" x14ac:dyDescent="0.5">
      <c r="A1996" s="7">
        <v>1989</v>
      </c>
      <c r="F1996" s="8">
        <v>0</v>
      </c>
      <c r="G1996" s="3">
        <v>0.37019852701808798</v>
      </c>
      <c r="H1996" s="1">
        <f t="shared" si="342"/>
        <v>0</v>
      </c>
      <c r="I1996" s="1">
        <f t="shared" si="343"/>
        <v>0</v>
      </c>
      <c r="J1996" s="1">
        <v>0.38344080641268952</v>
      </c>
      <c r="K1996" s="1">
        <f t="shared" si="344"/>
        <v>0</v>
      </c>
      <c r="L1996" s="1">
        <f t="shared" si="345"/>
        <v>1</v>
      </c>
      <c r="M1996" s="1">
        <f t="shared" si="346"/>
        <v>0</v>
      </c>
      <c r="N1996" s="1">
        <f t="shared" si="347"/>
        <v>0</v>
      </c>
      <c r="O1996" s="1">
        <f t="shared" si="348"/>
        <v>1</v>
      </c>
      <c r="P1996" s="2">
        <f t="shared" si="349"/>
        <v>1</v>
      </c>
      <c r="Q1996" s="2">
        <f t="shared" si="350"/>
        <v>0</v>
      </c>
      <c r="R1996" s="2">
        <f t="shared" si="351"/>
        <v>1</v>
      </c>
      <c r="S1996" s="2">
        <f t="shared" si="352"/>
        <v>1</v>
      </c>
    </row>
    <row r="1997" spans="1:19" x14ac:dyDescent="0.5">
      <c r="A1997" s="7">
        <v>1990</v>
      </c>
      <c r="F1997" s="8">
        <v>0</v>
      </c>
      <c r="G1997" s="3">
        <v>0.36390014129436088</v>
      </c>
      <c r="H1997" s="1">
        <f t="shared" si="342"/>
        <v>0</v>
      </c>
      <c r="I1997" s="1">
        <f t="shared" si="343"/>
        <v>0</v>
      </c>
      <c r="J1997" s="1">
        <v>0.98359197317128566</v>
      </c>
      <c r="K1997" s="1">
        <f t="shared" si="344"/>
        <v>0</v>
      </c>
      <c r="L1997" s="1">
        <f t="shared" si="345"/>
        <v>1</v>
      </c>
      <c r="M1997" s="1">
        <f t="shared" si="346"/>
        <v>0</v>
      </c>
      <c r="N1997" s="1">
        <f t="shared" si="347"/>
        <v>0</v>
      </c>
      <c r="O1997" s="1">
        <f t="shared" si="348"/>
        <v>1</v>
      </c>
      <c r="P1997" s="2">
        <f t="shared" si="349"/>
        <v>1</v>
      </c>
      <c r="Q1997" s="2">
        <f t="shared" si="350"/>
        <v>0</v>
      </c>
      <c r="R1997" s="2">
        <f t="shared" si="351"/>
        <v>1</v>
      </c>
      <c r="S1997" s="2">
        <f t="shared" si="352"/>
        <v>1</v>
      </c>
    </row>
    <row r="1998" spans="1:19" x14ac:dyDescent="0.5">
      <c r="A1998" s="7">
        <v>1991</v>
      </c>
      <c r="F1998" s="8">
        <v>0</v>
      </c>
      <c r="G1998" s="3">
        <v>0.42768444775648257</v>
      </c>
      <c r="H1998" s="1">
        <f t="shared" si="342"/>
        <v>0</v>
      </c>
      <c r="I1998" s="1">
        <f t="shared" si="343"/>
        <v>0</v>
      </c>
      <c r="J1998" s="1">
        <v>0.49357644684163893</v>
      </c>
      <c r="K1998" s="1">
        <f t="shared" si="344"/>
        <v>0</v>
      </c>
      <c r="L1998" s="1">
        <f t="shared" si="345"/>
        <v>1</v>
      </c>
      <c r="M1998" s="1">
        <f t="shared" si="346"/>
        <v>0</v>
      </c>
      <c r="N1998" s="1">
        <f t="shared" si="347"/>
        <v>0</v>
      </c>
      <c r="O1998" s="1">
        <f t="shared" si="348"/>
        <v>1</v>
      </c>
      <c r="P1998" s="2">
        <f t="shared" si="349"/>
        <v>1</v>
      </c>
      <c r="Q1998" s="2">
        <f t="shared" si="350"/>
        <v>0</v>
      </c>
      <c r="R1998" s="2">
        <f t="shared" si="351"/>
        <v>1</v>
      </c>
      <c r="S1998" s="2">
        <f t="shared" si="352"/>
        <v>1</v>
      </c>
    </row>
    <row r="1999" spans="1:19" x14ac:dyDescent="0.5">
      <c r="A1999" s="7">
        <v>1992</v>
      </c>
      <c r="F1999" s="8">
        <v>0</v>
      </c>
      <c r="G1999" s="3">
        <v>0.34705945102538249</v>
      </c>
      <c r="H1999" s="1">
        <f t="shared" si="342"/>
        <v>0</v>
      </c>
      <c r="I1999" s="1">
        <f t="shared" si="343"/>
        <v>0</v>
      </c>
      <c r="J1999" s="1">
        <v>0.80439775983728357</v>
      </c>
      <c r="K1999" s="1">
        <f t="shared" si="344"/>
        <v>0</v>
      </c>
      <c r="L1999" s="1">
        <f t="shared" si="345"/>
        <v>1</v>
      </c>
      <c r="M1999" s="1">
        <f t="shared" si="346"/>
        <v>0</v>
      </c>
      <c r="N1999" s="1">
        <f t="shared" si="347"/>
        <v>0</v>
      </c>
      <c r="O1999" s="1">
        <f t="shared" si="348"/>
        <v>1</v>
      </c>
      <c r="P1999" s="2">
        <f t="shared" si="349"/>
        <v>1</v>
      </c>
      <c r="Q1999" s="2">
        <f t="shared" si="350"/>
        <v>0</v>
      </c>
      <c r="R1999" s="2">
        <f t="shared" si="351"/>
        <v>1</v>
      </c>
      <c r="S1999" s="2">
        <f t="shared" si="352"/>
        <v>1</v>
      </c>
    </row>
    <row r="2000" spans="1:19" x14ac:dyDescent="0.5">
      <c r="A2000" s="7">
        <v>1993</v>
      </c>
      <c r="F2000" s="8">
        <v>0</v>
      </c>
      <c r="G2000" s="3">
        <v>0.45247389009547251</v>
      </c>
      <c r="H2000" s="1">
        <f t="shared" si="342"/>
        <v>0</v>
      </c>
      <c r="I2000" s="1">
        <f t="shared" si="343"/>
        <v>0</v>
      </c>
      <c r="J2000" s="1">
        <v>0.68149084076214617</v>
      </c>
      <c r="K2000" s="1">
        <f t="shared" si="344"/>
        <v>0</v>
      </c>
      <c r="L2000" s="1">
        <f t="shared" si="345"/>
        <v>1</v>
      </c>
      <c r="M2000" s="1">
        <f t="shared" si="346"/>
        <v>0</v>
      </c>
      <c r="N2000" s="1">
        <f t="shared" si="347"/>
        <v>0</v>
      </c>
      <c r="O2000" s="1">
        <f t="shared" si="348"/>
        <v>1</v>
      </c>
      <c r="P2000" s="2">
        <f t="shared" si="349"/>
        <v>1</v>
      </c>
      <c r="Q2000" s="2">
        <f t="shared" si="350"/>
        <v>0</v>
      </c>
      <c r="R2000" s="2">
        <f t="shared" si="351"/>
        <v>1</v>
      </c>
      <c r="S2000" s="2">
        <f t="shared" si="352"/>
        <v>1</v>
      </c>
    </row>
    <row r="2001" spans="1:19" x14ac:dyDescent="0.5">
      <c r="A2001" s="7">
        <v>1994</v>
      </c>
      <c r="F2001" s="8">
        <v>0</v>
      </c>
      <c r="G2001" s="3">
        <v>0.28402920189385295</v>
      </c>
      <c r="H2001" s="1">
        <f t="shared" si="342"/>
        <v>0</v>
      </c>
      <c r="I2001" s="1">
        <f t="shared" si="343"/>
        <v>0</v>
      </c>
      <c r="J2001" s="1">
        <v>0.28105698725782546</v>
      </c>
      <c r="K2001" s="1">
        <f t="shared" si="344"/>
        <v>0</v>
      </c>
      <c r="L2001" s="1">
        <f t="shared" si="345"/>
        <v>1</v>
      </c>
      <c r="M2001" s="1">
        <f t="shared" si="346"/>
        <v>0</v>
      </c>
      <c r="N2001" s="1">
        <f t="shared" si="347"/>
        <v>0</v>
      </c>
      <c r="O2001" s="1">
        <f t="shared" si="348"/>
        <v>1</v>
      </c>
      <c r="P2001" s="2">
        <f t="shared" si="349"/>
        <v>1</v>
      </c>
      <c r="Q2001" s="2">
        <f t="shared" si="350"/>
        <v>0</v>
      </c>
      <c r="R2001" s="2">
        <f t="shared" si="351"/>
        <v>1</v>
      </c>
      <c r="S2001" s="2">
        <f t="shared" si="352"/>
        <v>1</v>
      </c>
    </row>
    <row r="2002" spans="1:19" x14ac:dyDescent="0.5">
      <c r="A2002" s="7">
        <v>1995</v>
      </c>
      <c r="F2002" s="8">
        <v>0</v>
      </c>
      <c r="G2002" s="3">
        <v>0.35111471713044762</v>
      </c>
      <c r="H2002" s="1">
        <f t="shared" si="342"/>
        <v>0</v>
      </c>
      <c r="I2002" s="1">
        <f t="shared" si="343"/>
        <v>0</v>
      </c>
      <c r="J2002" s="1">
        <v>0.1023094916038465</v>
      </c>
      <c r="K2002" s="1">
        <f t="shared" si="344"/>
        <v>1</v>
      </c>
      <c r="L2002" s="1">
        <f t="shared" si="345"/>
        <v>1</v>
      </c>
      <c r="M2002" s="1">
        <f t="shared" si="346"/>
        <v>0</v>
      </c>
      <c r="N2002" s="1">
        <f t="shared" si="347"/>
        <v>0</v>
      </c>
      <c r="O2002" s="1">
        <f t="shared" si="348"/>
        <v>1</v>
      </c>
      <c r="P2002" s="2">
        <f t="shared" si="349"/>
        <v>1</v>
      </c>
      <c r="Q2002" s="2">
        <f t="shared" si="350"/>
        <v>0</v>
      </c>
      <c r="R2002" s="2">
        <f t="shared" si="351"/>
        <v>1</v>
      </c>
      <c r="S2002" s="2">
        <f t="shared" si="352"/>
        <v>1</v>
      </c>
    </row>
    <row r="2003" spans="1:19" x14ac:dyDescent="0.5">
      <c r="A2003" s="7">
        <v>1996</v>
      </c>
      <c r="F2003" s="8">
        <v>0</v>
      </c>
      <c r="G2003" s="3">
        <v>0.35322821704369645</v>
      </c>
      <c r="H2003" s="1">
        <f t="shared" si="342"/>
        <v>0</v>
      </c>
      <c r="I2003" s="1">
        <f t="shared" si="343"/>
        <v>0</v>
      </c>
      <c r="J2003" s="1">
        <v>0.10097837917237951</v>
      </c>
      <c r="K2003" s="1">
        <f t="shared" si="344"/>
        <v>1</v>
      </c>
      <c r="L2003" s="1">
        <f t="shared" si="345"/>
        <v>1</v>
      </c>
      <c r="M2003" s="1">
        <f t="shared" si="346"/>
        <v>0</v>
      </c>
      <c r="N2003" s="1">
        <f t="shared" si="347"/>
        <v>0</v>
      </c>
      <c r="O2003" s="1">
        <f t="shared" si="348"/>
        <v>1</v>
      </c>
      <c r="P2003" s="2">
        <f t="shared" si="349"/>
        <v>1</v>
      </c>
      <c r="Q2003" s="2">
        <f t="shared" si="350"/>
        <v>0</v>
      </c>
      <c r="R2003" s="2">
        <f t="shared" si="351"/>
        <v>1</v>
      </c>
      <c r="S2003" s="2">
        <f t="shared" si="352"/>
        <v>1</v>
      </c>
    </row>
    <row r="2004" spans="1:19" x14ac:dyDescent="0.5">
      <c r="A2004" s="7">
        <v>1997</v>
      </c>
      <c r="F2004" s="8">
        <v>0</v>
      </c>
      <c r="G2004" s="3">
        <v>0.37019852701808798</v>
      </c>
      <c r="H2004" s="1">
        <f t="shared" si="342"/>
        <v>0</v>
      </c>
      <c r="I2004" s="1">
        <f t="shared" si="343"/>
        <v>0</v>
      </c>
      <c r="J2004" s="1">
        <v>0.36051436247127544</v>
      </c>
      <c r="K2004" s="1">
        <f t="shared" si="344"/>
        <v>0</v>
      </c>
      <c r="L2004" s="1">
        <f t="shared" si="345"/>
        <v>1</v>
      </c>
      <c r="M2004" s="1">
        <f t="shared" si="346"/>
        <v>0</v>
      </c>
      <c r="N2004" s="1">
        <f t="shared" si="347"/>
        <v>0</v>
      </c>
      <c r="O2004" s="1">
        <f t="shared" si="348"/>
        <v>1</v>
      </c>
      <c r="P2004" s="2">
        <f t="shared" si="349"/>
        <v>1</v>
      </c>
      <c r="Q2004" s="2">
        <f t="shared" si="350"/>
        <v>0</v>
      </c>
      <c r="R2004" s="2">
        <f t="shared" si="351"/>
        <v>1</v>
      </c>
      <c r="S2004" s="2">
        <f t="shared" si="352"/>
        <v>1</v>
      </c>
    </row>
    <row r="2005" spans="1:19" x14ac:dyDescent="0.5">
      <c r="A2005" s="7">
        <v>1998</v>
      </c>
      <c r="F2005" s="8">
        <v>1</v>
      </c>
      <c r="G2005" s="3">
        <v>0.99999989515318133</v>
      </c>
      <c r="H2005" s="1">
        <f t="shared" si="342"/>
        <v>1</v>
      </c>
      <c r="I2005" s="1">
        <f t="shared" si="343"/>
        <v>1</v>
      </c>
      <c r="J2005" s="1">
        <v>0.81897942721866779</v>
      </c>
      <c r="K2005" s="1">
        <f t="shared" si="344"/>
        <v>0</v>
      </c>
      <c r="L2005" s="1">
        <f t="shared" si="345"/>
        <v>0</v>
      </c>
      <c r="M2005" s="1">
        <f t="shared" si="346"/>
        <v>0</v>
      </c>
      <c r="N2005" s="1">
        <f t="shared" si="347"/>
        <v>1</v>
      </c>
      <c r="O2005" s="1">
        <f t="shared" si="348"/>
        <v>1</v>
      </c>
      <c r="P2005" s="2">
        <f t="shared" si="349"/>
        <v>0</v>
      </c>
      <c r="Q2005" s="2">
        <f t="shared" si="350"/>
        <v>0</v>
      </c>
      <c r="R2005" s="2">
        <f t="shared" si="351"/>
        <v>0</v>
      </c>
      <c r="S2005" s="2">
        <f t="shared" si="352"/>
        <v>0</v>
      </c>
    </row>
    <row r="2006" spans="1:19" x14ac:dyDescent="0.5">
      <c r="A2006" s="7">
        <v>1999</v>
      </c>
      <c r="F2006" s="8">
        <v>0</v>
      </c>
      <c r="G2006" s="3">
        <v>0.10447065492206704</v>
      </c>
      <c r="H2006" s="1">
        <f t="shared" si="342"/>
        <v>0</v>
      </c>
      <c r="I2006" s="1">
        <f t="shared" si="343"/>
        <v>0</v>
      </c>
      <c r="J2006" s="1">
        <v>0.82769390363117179</v>
      </c>
      <c r="K2006" s="1">
        <f t="shared" si="344"/>
        <v>0</v>
      </c>
      <c r="L2006" s="1">
        <f t="shared" si="345"/>
        <v>1</v>
      </c>
      <c r="M2006" s="1">
        <f t="shared" si="346"/>
        <v>0</v>
      </c>
      <c r="N2006" s="1">
        <f t="shared" si="347"/>
        <v>0</v>
      </c>
      <c r="O2006" s="1">
        <f t="shared" si="348"/>
        <v>1</v>
      </c>
      <c r="P2006" s="2">
        <f t="shared" si="349"/>
        <v>1</v>
      </c>
      <c r="Q2006" s="2">
        <f t="shared" si="350"/>
        <v>0</v>
      </c>
      <c r="R2006" s="2">
        <f t="shared" si="351"/>
        <v>1</v>
      </c>
      <c r="S2006" s="2">
        <f t="shared" si="352"/>
        <v>1</v>
      </c>
    </row>
    <row r="2007" spans="1:19" x14ac:dyDescent="0.5">
      <c r="A2007" s="7">
        <v>2000</v>
      </c>
      <c r="F2007" s="8">
        <v>0</v>
      </c>
      <c r="G2007" s="3">
        <v>0.70584005277522421</v>
      </c>
      <c r="H2007" s="1">
        <f t="shared" si="342"/>
        <v>0</v>
      </c>
      <c r="I2007" s="1">
        <f t="shared" si="343"/>
        <v>0</v>
      </c>
      <c r="J2007" s="1">
        <v>0.17421267747872282</v>
      </c>
      <c r="K2007" s="1">
        <f t="shared" si="344"/>
        <v>1</v>
      </c>
      <c r="L2007" s="1">
        <f t="shared" si="345"/>
        <v>1</v>
      </c>
      <c r="M2007" s="1">
        <f t="shared" si="346"/>
        <v>0</v>
      </c>
      <c r="N2007" s="1">
        <f t="shared" si="347"/>
        <v>0</v>
      </c>
      <c r="O2007" s="1">
        <f t="shared" si="348"/>
        <v>1</v>
      </c>
      <c r="P2007" s="2">
        <f t="shared" si="349"/>
        <v>1</v>
      </c>
      <c r="Q2007" s="2">
        <f t="shared" si="350"/>
        <v>0</v>
      </c>
      <c r="R2007" s="2">
        <f t="shared" si="351"/>
        <v>1</v>
      </c>
      <c r="S2007" s="2">
        <f t="shared" si="352"/>
        <v>1</v>
      </c>
    </row>
    <row r="2008" spans="1:19" x14ac:dyDescent="0.5">
      <c r="A2008" s="7">
        <v>2001</v>
      </c>
      <c r="F2008" s="8">
        <v>0</v>
      </c>
      <c r="G2008" s="3">
        <v>0.11247247028933875</v>
      </c>
      <c r="H2008" s="1">
        <f t="shared" si="342"/>
        <v>0</v>
      </c>
      <c r="I2008" s="1">
        <f t="shared" si="343"/>
        <v>0</v>
      </c>
      <c r="J2008" s="1">
        <v>0.15757489192268437</v>
      </c>
      <c r="K2008" s="1">
        <f t="shared" si="344"/>
        <v>1</v>
      </c>
      <c r="L2008" s="1">
        <f t="shared" si="345"/>
        <v>1</v>
      </c>
      <c r="M2008" s="1">
        <f t="shared" si="346"/>
        <v>0</v>
      </c>
      <c r="N2008" s="1">
        <f t="shared" si="347"/>
        <v>0</v>
      </c>
      <c r="O2008" s="1">
        <f t="shared" si="348"/>
        <v>1</v>
      </c>
      <c r="P2008" s="2">
        <f t="shared" si="349"/>
        <v>1</v>
      </c>
      <c r="Q2008" s="2">
        <f t="shared" si="350"/>
        <v>0</v>
      </c>
      <c r="R2008" s="2">
        <f t="shared" si="351"/>
        <v>1</v>
      </c>
      <c r="S2008" s="2">
        <f t="shared" si="352"/>
        <v>1</v>
      </c>
    </row>
    <row r="2009" spans="1:19" x14ac:dyDescent="0.5">
      <c r="A2009" s="7">
        <v>2002</v>
      </c>
      <c r="F2009" s="8">
        <v>0</v>
      </c>
      <c r="G2009" s="3">
        <v>0.35322821704369645</v>
      </c>
      <c r="H2009" s="1">
        <f t="shared" si="342"/>
        <v>0</v>
      </c>
      <c r="I2009" s="1">
        <f t="shared" si="343"/>
        <v>0</v>
      </c>
      <c r="J2009" s="1">
        <v>0.79801241657963873</v>
      </c>
      <c r="K2009" s="1">
        <f t="shared" si="344"/>
        <v>0</v>
      </c>
      <c r="L2009" s="1">
        <f t="shared" si="345"/>
        <v>1</v>
      </c>
      <c r="M2009" s="1">
        <f t="shared" si="346"/>
        <v>0</v>
      </c>
      <c r="N2009" s="1">
        <f t="shared" si="347"/>
        <v>0</v>
      </c>
      <c r="O2009" s="1">
        <f t="shared" si="348"/>
        <v>1</v>
      </c>
      <c r="P2009" s="2">
        <f t="shared" si="349"/>
        <v>1</v>
      </c>
      <c r="Q2009" s="2">
        <f t="shared" si="350"/>
        <v>0</v>
      </c>
      <c r="R2009" s="2">
        <f t="shared" si="351"/>
        <v>1</v>
      </c>
      <c r="S2009" s="2">
        <f t="shared" si="352"/>
        <v>1</v>
      </c>
    </row>
    <row r="2010" spans="1:19" x14ac:dyDescent="0.5">
      <c r="A2010" s="7">
        <v>2003</v>
      </c>
      <c r="F2010" s="8">
        <v>1</v>
      </c>
      <c r="G2010" s="3">
        <v>0.70584005277522421</v>
      </c>
      <c r="H2010" s="1">
        <f t="shared" si="342"/>
        <v>0</v>
      </c>
      <c r="I2010" s="1">
        <f t="shared" si="343"/>
        <v>0</v>
      </c>
      <c r="J2010" s="1">
        <v>0.5036655409163654</v>
      </c>
      <c r="K2010" s="1">
        <f t="shared" si="344"/>
        <v>0</v>
      </c>
      <c r="L2010" s="1">
        <f t="shared" si="345"/>
        <v>0</v>
      </c>
      <c r="M2010" s="1">
        <f t="shared" si="346"/>
        <v>0</v>
      </c>
      <c r="N2010" s="1">
        <f t="shared" si="347"/>
        <v>1</v>
      </c>
      <c r="O2010" s="1">
        <f t="shared" si="348"/>
        <v>1</v>
      </c>
      <c r="P2010" s="2">
        <f t="shared" si="349"/>
        <v>0</v>
      </c>
      <c r="Q2010" s="2">
        <f t="shared" si="350"/>
        <v>0</v>
      </c>
      <c r="R2010" s="2">
        <f t="shared" si="351"/>
        <v>0</v>
      </c>
      <c r="S2010" s="2">
        <f t="shared" si="352"/>
        <v>0</v>
      </c>
    </row>
    <row r="2011" spans="1:19" x14ac:dyDescent="0.5">
      <c r="A2011" s="7">
        <v>2004</v>
      </c>
      <c r="F2011" s="8">
        <v>1</v>
      </c>
      <c r="G2011" s="3">
        <v>0.70584005277522421</v>
      </c>
      <c r="H2011" s="1">
        <f t="shared" si="342"/>
        <v>0</v>
      </c>
      <c r="I2011" s="1">
        <f t="shared" si="343"/>
        <v>0</v>
      </c>
      <c r="J2011" s="1">
        <v>0.24750845432523838</v>
      </c>
      <c r="K2011" s="1">
        <f t="shared" si="344"/>
        <v>0</v>
      </c>
      <c r="L2011" s="1">
        <f t="shared" si="345"/>
        <v>0</v>
      </c>
      <c r="M2011" s="1">
        <f t="shared" si="346"/>
        <v>0</v>
      </c>
      <c r="N2011" s="1">
        <f t="shared" si="347"/>
        <v>1</v>
      </c>
      <c r="O2011" s="1">
        <f t="shared" si="348"/>
        <v>1</v>
      </c>
      <c r="P2011" s="2">
        <f t="shared" si="349"/>
        <v>0</v>
      </c>
      <c r="Q2011" s="2">
        <f t="shared" si="350"/>
        <v>0</v>
      </c>
      <c r="R2011" s="2">
        <f t="shared" si="351"/>
        <v>0</v>
      </c>
      <c r="S2011" s="2">
        <f t="shared" si="352"/>
        <v>0</v>
      </c>
    </row>
    <row r="2012" spans="1:19" x14ac:dyDescent="0.5">
      <c r="A2012" s="7">
        <v>2005</v>
      </c>
      <c r="F2012" s="8">
        <v>0</v>
      </c>
      <c r="G2012" s="3">
        <v>0.11247247028933875</v>
      </c>
      <c r="H2012" s="1">
        <f t="shared" si="342"/>
        <v>0</v>
      </c>
      <c r="I2012" s="1">
        <f t="shared" si="343"/>
        <v>0</v>
      </c>
      <c r="J2012" s="1">
        <v>0.58571976299276352</v>
      </c>
      <c r="K2012" s="1">
        <f t="shared" si="344"/>
        <v>0</v>
      </c>
      <c r="L2012" s="1">
        <f t="shared" si="345"/>
        <v>1</v>
      </c>
      <c r="M2012" s="1">
        <f t="shared" si="346"/>
        <v>0</v>
      </c>
      <c r="N2012" s="1">
        <f t="shared" si="347"/>
        <v>0</v>
      </c>
      <c r="O2012" s="1">
        <f t="shared" si="348"/>
        <v>1</v>
      </c>
      <c r="P2012" s="2">
        <f t="shared" si="349"/>
        <v>1</v>
      </c>
      <c r="Q2012" s="2">
        <f t="shared" si="350"/>
        <v>0</v>
      </c>
      <c r="R2012" s="2">
        <f t="shared" si="351"/>
        <v>1</v>
      </c>
      <c r="S2012" s="2">
        <f t="shared" si="352"/>
        <v>1</v>
      </c>
    </row>
    <row r="2013" spans="1:19" x14ac:dyDescent="0.5">
      <c r="A2013" s="7">
        <v>2006</v>
      </c>
      <c r="F2013" s="8">
        <v>0</v>
      </c>
      <c r="G2013" s="3">
        <v>0.11520730523029091</v>
      </c>
      <c r="H2013" s="1">
        <f t="shared" si="342"/>
        <v>0</v>
      </c>
      <c r="I2013" s="1">
        <f t="shared" si="343"/>
        <v>0</v>
      </c>
      <c r="J2013" s="1">
        <v>0.21865448384801311</v>
      </c>
      <c r="K2013" s="1">
        <f t="shared" si="344"/>
        <v>0</v>
      </c>
      <c r="L2013" s="1">
        <f t="shared" si="345"/>
        <v>1</v>
      </c>
      <c r="M2013" s="1">
        <f t="shared" si="346"/>
        <v>0</v>
      </c>
      <c r="N2013" s="1">
        <f t="shared" si="347"/>
        <v>0</v>
      </c>
      <c r="O2013" s="1">
        <f t="shared" si="348"/>
        <v>1</v>
      </c>
      <c r="P2013" s="2">
        <f t="shared" si="349"/>
        <v>1</v>
      </c>
      <c r="Q2013" s="2">
        <f t="shared" si="350"/>
        <v>0</v>
      </c>
      <c r="R2013" s="2">
        <f t="shared" si="351"/>
        <v>1</v>
      </c>
      <c r="S2013" s="2">
        <f t="shared" si="352"/>
        <v>1</v>
      </c>
    </row>
    <row r="2014" spans="1:19" x14ac:dyDescent="0.5">
      <c r="A2014" s="7">
        <v>2007</v>
      </c>
      <c r="F2014" s="8">
        <v>0</v>
      </c>
      <c r="G2014" s="3">
        <v>0.71143749419457936</v>
      </c>
      <c r="H2014" s="1">
        <f t="shared" si="342"/>
        <v>0</v>
      </c>
      <c r="I2014" s="1">
        <f t="shared" si="343"/>
        <v>0</v>
      </c>
      <c r="J2014" s="1">
        <v>0.89374657921314971</v>
      </c>
      <c r="K2014" s="1">
        <f t="shared" si="344"/>
        <v>0</v>
      </c>
      <c r="L2014" s="1">
        <f t="shared" si="345"/>
        <v>1</v>
      </c>
      <c r="M2014" s="1">
        <f t="shared" si="346"/>
        <v>0</v>
      </c>
      <c r="N2014" s="1">
        <f t="shared" si="347"/>
        <v>0</v>
      </c>
      <c r="O2014" s="1">
        <f t="shared" si="348"/>
        <v>1</v>
      </c>
      <c r="P2014" s="2">
        <f t="shared" si="349"/>
        <v>1</v>
      </c>
      <c r="Q2014" s="2">
        <f t="shared" si="350"/>
        <v>0</v>
      </c>
      <c r="R2014" s="2">
        <f t="shared" si="351"/>
        <v>1</v>
      </c>
      <c r="S2014" s="2">
        <f t="shared" si="352"/>
        <v>1</v>
      </c>
    </row>
    <row r="2015" spans="1:19" x14ac:dyDescent="0.5">
      <c r="A2015" s="7">
        <v>2008</v>
      </c>
      <c r="F2015" s="8">
        <v>0</v>
      </c>
      <c r="G2015" s="3">
        <v>0.34705945102538249</v>
      </c>
      <c r="H2015" s="1">
        <f t="shared" si="342"/>
        <v>0</v>
      </c>
      <c r="I2015" s="1">
        <f t="shared" si="343"/>
        <v>0</v>
      </c>
      <c r="J2015" s="1">
        <v>0.19703968163837238</v>
      </c>
      <c r="K2015" s="1">
        <f t="shared" si="344"/>
        <v>1</v>
      </c>
      <c r="L2015" s="1">
        <f t="shared" si="345"/>
        <v>1</v>
      </c>
      <c r="M2015" s="1">
        <f t="shared" si="346"/>
        <v>0</v>
      </c>
      <c r="N2015" s="1">
        <f t="shared" si="347"/>
        <v>0</v>
      </c>
      <c r="O2015" s="1">
        <f t="shared" si="348"/>
        <v>1</v>
      </c>
      <c r="P2015" s="2">
        <f t="shared" si="349"/>
        <v>1</v>
      </c>
      <c r="Q2015" s="2">
        <f t="shared" si="350"/>
        <v>0</v>
      </c>
      <c r="R2015" s="2">
        <f t="shared" si="351"/>
        <v>1</v>
      </c>
      <c r="S2015" s="2">
        <f t="shared" si="352"/>
        <v>1</v>
      </c>
    </row>
    <row r="2016" spans="1:19" x14ac:dyDescent="0.5">
      <c r="A2016" s="7">
        <v>2009</v>
      </c>
      <c r="F2016" s="8">
        <v>1</v>
      </c>
      <c r="G2016" s="3">
        <v>0.35111471713044762</v>
      </c>
      <c r="H2016" s="1">
        <f t="shared" si="342"/>
        <v>0</v>
      </c>
      <c r="I2016" s="1">
        <f t="shared" si="343"/>
        <v>0</v>
      </c>
      <c r="J2016" s="1">
        <v>0.35975068785428421</v>
      </c>
      <c r="K2016" s="1">
        <f t="shared" si="344"/>
        <v>0</v>
      </c>
      <c r="L2016" s="1">
        <f t="shared" si="345"/>
        <v>0</v>
      </c>
      <c r="M2016" s="1">
        <f t="shared" si="346"/>
        <v>0</v>
      </c>
      <c r="N2016" s="1">
        <f t="shared" si="347"/>
        <v>1</v>
      </c>
      <c r="O2016" s="1">
        <f t="shared" si="348"/>
        <v>1</v>
      </c>
      <c r="P2016" s="2">
        <f t="shared" si="349"/>
        <v>0</v>
      </c>
      <c r="Q2016" s="2">
        <f t="shared" si="350"/>
        <v>0</v>
      </c>
      <c r="R2016" s="2">
        <f t="shared" si="351"/>
        <v>0</v>
      </c>
      <c r="S2016" s="2">
        <f t="shared" si="352"/>
        <v>0</v>
      </c>
    </row>
    <row r="2017" spans="1:19" x14ac:dyDescent="0.5">
      <c r="A2017" s="7">
        <v>2010</v>
      </c>
      <c r="F2017" s="8">
        <v>1</v>
      </c>
      <c r="G2017" s="3">
        <v>0.35111471713044762</v>
      </c>
      <c r="H2017" s="1">
        <f t="shared" si="342"/>
        <v>0</v>
      </c>
      <c r="I2017" s="1">
        <f t="shared" si="343"/>
        <v>0</v>
      </c>
      <c r="J2017" s="1">
        <v>0.53381502006806225</v>
      </c>
      <c r="K2017" s="1">
        <f t="shared" si="344"/>
        <v>0</v>
      </c>
      <c r="L2017" s="1">
        <f t="shared" si="345"/>
        <v>0</v>
      </c>
      <c r="M2017" s="1">
        <f t="shared" si="346"/>
        <v>0</v>
      </c>
      <c r="N2017" s="1">
        <f t="shared" si="347"/>
        <v>1</v>
      </c>
      <c r="O2017" s="1">
        <f t="shared" si="348"/>
        <v>1</v>
      </c>
      <c r="P2017" s="2">
        <f t="shared" si="349"/>
        <v>0</v>
      </c>
      <c r="Q2017" s="2">
        <f t="shared" si="350"/>
        <v>0</v>
      </c>
      <c r="R2017" s="2">
        <f t="shared" si="351"/>
        <v>0</v>
      </c>
      <c r="S2017" s="2">
        <f t="shared" si="352"/>
        <v>0</v>
      </c>
    </row>
    <row r="2018" spans="1:19" x14ac:dyDescent="0.5">
      <c r="A2018" s="7">
        <v>2011</v>
      </c>
      <c r="F2018" s="8">
        <v>1</v>
      </c>
      <c r="G2018" s="3">
        <v>0.99999990258438631</v>
      </c>
      <c r="H2018" s="1">
        <f t="shared" si="342"/>
        <v>1</v>
      </c>
      <c r="I2018" s="1">
        <f t="shared" si="343"/>
        <v>1</v>
      </c>
      <c r="J2018" s="1">
        <v>0.52245136941836834</v>
      </c>
      <c r="K2018" s="1">
        <f t="shared" si="344"/>
        <v>0</v>
      </c>
      <c r="L2018" s="1">
        <f t="shared" si="345"/>
        <v>0</v>
      </c>
      <c r="M2018" s="1">
        <f t="shared" si="346"/>
        <v>0</v>
      </c>
      <c r="N2018" s="1">
        <f t="shared" si="347"/>
        <v>1</v>
      </c>
      <c r="O2018" s="1">
        <f t="shared" si="348"/>
        <v>1</v>
      </c>
      <c r="P2018" s="2">
        <f t="shared" si="349"/>
        <v>0</v>
      </c>
      <c r="Q2018" s="2">
        <f t="shared" si="350"/>
        <v>0</v>
      </c>
      <c r="R2018" s="2">
        <f t="shared" si="351"/>
        <v>0</v>
      </c>
      <c r="S2018" s="2">
        <f t="shared" si="352"/>
        <v>0</v>
      </c>
    </row>
    <row r="2019" spans="1:19" x14ac:dyDescent="0.5">
      <c r="A2019" s="7">
        <v>2012</v>
      </c>
      <c r="F2019" s="8">
        <v>0</v>
      </c>
      <c r="G2019" s="3">
        <v>0.11520730523029091</v>
      </c>
      <c r="H2019" s="1">
        <f t="shared" si="342"/>
        <v>0</v>
      </c>
      <c r="I2019" s="1">
        <f t="shared" si="343"/>
        <v>0</v>
      </c>
      <c r="J2019" s="1">
        <v>0.28863773962104644</v>
      </c>
      <c r="K2019" s="1">
        <f t="shared" si="344"/>
        <v>0</v>
      </c>
      <c r="L2019" s="1">
        <f t="shared" si="345"/>
        <v>1</v>
      </c>
      <c r="M2019" s="1">
        <f t="shared" si="346"/>
        <v>0</v>
      </c>
      <c r="N2019" s="1">
        <f t="shared" si="347"/>
        <v>0</v>
      </c>
      <c r="O2019" s="1">
        <f t="shared" si="348"/>
        <v>1</v>
      </c>
      <c r="P2019" s="2">
        <f t="shared" si="349"/>
        <v>1</v>
      </c>
      <c r="Q2019" s="2">
        <f t="shared" si="350"/>
        <v>0</v>
      </c>
      <c r="R2019" s="2">
        <f t="shared" si="351"/>
        <v>1</v>
      </c>
      <c r="S2019" s="2">
        <f t="shared" si="352"/>
        <v>1</v>
      </c>
    </row>
    <row r="2020" spans="1:19" x14ac:dyDescent="0.5">
      <c r="A2020" s="7">
        <v>2013</v>
      </c>
      <c r="F2020" s="8">
        <v>1</v>
      </c>
      <c r="G2020" s="3">
        <v>0.37019852701808798</v>
      </c>
      <c r="H2020" s="1">
        <f t="shared" si="342"/>
        <v>0</v>
      </c>
      <c r="I2020" s="1">
        <f t="shared" si="343"/>
        <v>0</v>
      </c>
      <c r="J2020" s="1">
        <v>0.95447821216716389</v>
      </c>
      <c r="K2020" s="1">
        <f t="shared" si="344"/>
        <v>0</v>
      </c>
      <c r="L2020" s="1">
        <f t="shared" si="345"/>
        <v>0</v>
      </c>
      <c r="M2020" s="1">
        <f t="shared" si="346"/>
        <v>0</v>
      </c>
      <c r="N2020" s="1">
        <f t="shared" si="347"/>
        <v>1</v>
      </c>
      <c r="O2020" s="1">
        <f t="shared" si="348"/>
        <v>1</v>
      </c>
      <c r="P2020" s="2">
        <f t="shared" si="349"/>
        <v>0</v>
      </c>
      <c r="Q2020" s="2">
        <f t="shared" si="350"/>
        <v>0</v>
      </c>
      <c r="R2020" s="2">
        <f t="shared" si="351"/>
        <v>0</v>
      </c>
      <c r="S2020" s="2">
        <f t="shared" si="352"/>
        <v>0</v>
      </c>
    </row>
    <row r="2021" spans="1:19" x14ac:dyDescent="0.5">
      <c r="A2021" s="7">
        <v>2014</v>
      </c>
      <c r="F2021" s="8">
        <v>1</v>
      </c>
      <c r="G2021" s="3">
        <v>0.99999989990724147</v>
      </c>
      <c r="H2021" s="1">
        <f t="shared" si="342"/>
        <v>1</v>
      </c>
      <c r="I2021" s="1">
        <f t="shared" si="343"/>
        <v>1</v>
      </c>
      <c r="J2021" s="1">
        <v>0.37220397351062506</v>
      </c>
      <c r="K2021" s="1">
        <f t="shared" si="344"/>
        <v>0</v>
      </c>
      <c r="L2021" s="1">
        <f t="shared" si="345"/>
        <v>0</v>
      </c>
      <c r="M2021" s="1">
        <f t="shared" si="346"/>
        <v>0</v>
      </c>
      <c r="N2021" s="1">
        <f t="shared" si="347"/>
        <v>1</v>
      </c>
      <c r="O2021" s="1">
        <f t="shared" si="348"/>
        <v>1</v>
      </c>
      <c r="P2021" s="2">
        <f t="shared" si="349"/>
        <v>0</v>
      </c>
      <c r="Q2021" s="2">
        <f t="shared" si="350"/>
        <v>0</v>
      </c>
      <c r="R2021" s="2">
        <f t="shared" si="351"/>
        <v>0</v>
      </c>
      <c r="S2021" s="2">
        <f t="shared" si="352"/>
        <v>0</v>
      </c>
    </row>
    <row r="2022" spans="1:19" x14ac:dyDescent="0.5">
      <c r="A2022" s="7">
        <v>2015</v>
      </c>
      <c r="F2022" s="8">
        <v>0</v>
      </c>
      <c r="G2022" s="3">
        <v>0.11247247028933875</v>
      </c>
      <c r="H2022" s="1">
        <f t="shared" si="342"/>
        <v>0</v>
      </c>
      <c r="I2022" s="1">
        <f t="shared" si="343"/>
        <v>0</v>
      </c>
      <c r="J2022" s="1">
        <v>0.3945208053006013</v>
      </c>
      <c r="K2022" s="1">
        <f t="shared" si="344"/>
        <v>0</v>
      </c>
      <c r="L2022" s="1">
        <f t="shared" si="345"/>
        <v>1</v>
      </c>
      <c r="M2022" s="1">
        <f t="shared" si="346"/>
        <v>0</v>
      </c>
      <c r="N2022" s="1">
        <f t="shared" si="347"/>
        <v>0</v>
      </c>
      <c r="O2022" s="1">
        <f t="shared" si="348"/>
        <v>1</v>
      </c>
      <c r="P2022" s="2">
        <f t="shared" si="349"/>
        <v>1</v>
      </c>
      <c r="Q2022" s="2">
        <f t="shared" si="350"/>
        <v>0</v>
      </c>
      <c r="R2022" s="2">
        <f t="shared" si="351"/>
        <v>1</v>
      </c>
      <c r="S2022" s="2">
        <f t="shared" si="352"/>
        <v>1</v>
      </c>
    </row>
    <row r="2023" spans="1:19" x14ac:dyDescent="0.5">
      <c r="A2023" s="7">
        <v>2016</v>
      </c>
      <c r="F2023" s="8">
        <v>1</v>
      </c>
      <c r="G2023" s="3">
        <v>0.70584005277522421</v>
      </c>
      <c r="H2023" s="1">
        <f t="shared" si="342"/>
        <v>0</v>
      </c>
      <c r="I2023" s="1">
        <f t="shared" si="343"/>
        <v>0</v>
      </c>
      <c r="J2023" s="1">
        <v>0.51099884554816721</v>
      </c>
      <c r="K2023" s="1">
        <f t="shared" si="344"/>
        <v>0</v>
      </c>
      <c r="L2023" s="1">
        <f t="shared" si="345"/>
        <v>0</v>
      </c>
      <c r="M2023" s="1">
        <f t="shared" si="346"/>
        <v>0</v>
      </c>
      <c r="N2023" s="1">
        <f t="shared" si="347"/>
        <v>1</v>
      </c>
      <c r="O2023" s="1">
        <f t="shared" si="348"/>
        <v>1</v>
      </c>
      <c r="P2023" s="2">
        <f t="shared" si="349"/>
        <v>0</v>
      </c>
      <c r="Q2023" s="2">
        <f t="shared" si="350"/>
        <v>0</v>
      </c>
      <c r="R2023" s="2">
        <f t="shared" si="351"/>
        <v>0</v>
      </c>
      <c r="S2023" s="2">
        <f t="shared" si="352"/>
        <v>0</v>
      </c>
    </row>
    <row r="2024" spans="1:19" x14ac:dyDescent="0.5">
      <c r="A2024" s="7">
        <v>2017</v>
      </c>
      <c r="F2024" s="8">
        <v>0</v>
      </c>
      <c r="G2024" s="3">
        <v>0.1070343856623306</v>
      </c>
      <c r="H2024" s="1">
        <f t="shared" si="342"/>
        <v>0</v>
      </c>
      <c r="I2024" s="1">
        <f t="shared" si="343"/>
        <v>0</v>
      </c>
      <c r="J2024" s="1">
        <v>0.73283233704472317</v>
      </c>
      <c r="K2024" s="1">
        <f t="shared" si="344"/>
        <v>0</v>
      </c>
      <c r="L2024" s="1">
        <f t="shared" si="345"/>
        <v>1</v>
      </c>
      <c r="M2024" s="1">
        <f t="shared" si="346"/>
        <v>0</v>
      </c>
      <c r="N2024" s="1">
        <f t="shared" si="347"/>
        <v>0</v>
      </c>
      <c r="O2024" s="1">
        <f t="shared" si="348"/>
        <v>1</v>
      </c>
      <c r="P2024" s="2">
        <f t="shared" si="349"/>
        <v>1</v>
      </c>
      <c r="Q2024" s="2">
        <f t="shared" si="350"/>
        <v>0</v>
      </c>
      <c r="R2024" s="2">
        <f t="shared" si="351"/>
        <v>1</v>
      </c>
      <c r="S2024" s="2">
        <f t="shared" si="352"/>
        <v>1</v>
      </c>
    </row>
    <row r="2025" spans="1:19" x14ac:dyDescent="0.5">
      <c r="A2025" s="7">
        <v>2018</v>
      </c>
      <c r="F2025" s="8">
        <v>0</v>
      </c>
      <c r="G2025" s="3">
        <v>0.10447065492206704</v>
      </c>
      <c r="H2025" s="1">
        <f t="shared" si="342"/>
        <v>0</v>
      </c>
      <c r="I2025" s="1">
        <f t="shared" si="343"/>
        <v>0</v>
      </c>
      <c r="J2025" s="1">
        <v>0.54167624313425389</v>
      </c>
      <c r="K2025" s="1">
        <f t="shared" si="344"/>
        <v>0</v>
      </c>
      <c r="L2025" s="1">
        <f t="shared" si="345"/>
        <v>1</v>
      </c>
      <c r="M2025" s="1">
        <f t="shared" si="346"/>
        <v>0</v>
      </c>
      <c r="N2025" s="1">
        <f t="shared" si="347"/>
        <v>0</v>
      </c>
      <c r="O2025" s="1">
        <f t="shared" si="348"/>
        <v>1</v>
      </c>
      <c r="P2025" s="2">
        <f t="shared" si="349"/>
        <v>1</v>
      </c>
      <c r="Q2025" s="2">
        <f t="shared" si="350"/>
        <v>0</v>
      </c>
      <c r="R2025" s="2">
        <f t="shared" si="351"/>
        <v>1</v>
      </c>
      <c r="S2025" s="2">
        <f t="shared" si="352"/>
        <v>1</v>
      </c>
    </row>
    <row r="2026" spans="1:19" x14ac:dyDescent="0.5">
      <c r="A2026" s="7">
        <v>2019</v>
      </c>
      <c r="F2026" s="8">
        <v>0</v>
      </c>
      <c r="G2026" s="3">
        <v>0.42768444775648257</v>
      </c>
      <c r="H2026" s="1">
        <f t="shared" si="342"/>
        <v>0</v>
      </c>
      <c r="I2026" s="1">
        <f t="shared" si="343"/>
        <v>0</v>
      </c>
      <c r="J2026" s="1">
        <v>0.55112120137488874</v>
      </c>
      <c r="K2026" s="1">
        <f t="shared" si="344"/>
        <v>0</v>
      </c>
      <c r="L2026" s="1">
        <f t="shared" si="345"/>
        <v>1</v>
      </c>
      <c r="M2026" s="1">
        <f t="shared" si="346"/>
        <v>0</v>
      </c>
      <c r="N2026" s="1">
        <f t="shared" si="347"/>
        <v>0</v>
      </c>
      <c r="O2026" s="1">
        <f t="shared" si="348"/>
        <v>1</v>
      </c>
      <c r="P2026" s="2">
        <f t="shared" si="349"/>
        <v>1</v>
      </c>
      <c r="Q2026" s="2">
        <f t="shared" si="350"/>
        <v>0</v>
      </c>
      <c r="R2026" s="2">
        <f t="shared" si="351"/>
        <v>1</v>
      </c>
      <c r="S2026" s="2">
        <f t="shared" si="352"/>
        <v>1</v>
      </c>
    </row>
    <row r="2027" spans="1:19" x14ac:dyDescent="0.5">
      <c r="A2027" s="7">
        <v>2020</v>
      </c>
      <c r="F2027" s="8">
        <v>0</v>
      </c>
      <c r="G2027" s="3">
        <v>7.1648682707222133E-2</v>
      </c>
      <c r="H2027" s="1">
        <f t="shared" si="342"/>
        <v>0</v>
      </c>
      <c r="I2027" s="1">
        <f t="shared" si="343"/>
        <v>0</v>
      </c>
      <c r="J2027" s="1">
        <v>0.58640436284192277</v>
      </c>
      <c r="K2027" s="1">
        <f t="shared" si="344"/>
        <v>0</v>
      </c>
      <c r="L2027" s="1">
        <f t="shared" si="345"/>
        <v>1</v>
      </c>
      <c r="M2027" s="1">
        <f t="shared" si="346"/>
        <v>0</v>
      </c>
      <c r="N2027" s="1">
        <f t="shared" si="347"/>
        <v>0</v>
      </c>
      <c r="O2027" s="1">
        <f t="shared" si="348"/>
        <v>1</v>
      </c>
      <c r="P2027" s="2">
        <f t="shared" si="349"/>
        <v>1</v>
      </c>
      <c r="Q2027" s="2">
        <f t="shared" si="350"/>
        <v>0</v>
      </c>
      <c r="R2027" s="2">
        <f t="shared" si="351"/>
        <v>1</v>
      </c>
      <c r="S2027" s="2">
        <f t="shared" si="352"/>
        <v>1</v>
      </c>
    </row>
    <row r="2028" spans="1:19" x14ac:dyDescent="0.5">
      <c r="A2028" s="7">
        <v>2021</v>
      </c>
      <c r="F2028" s="8">
        <v>0</v>
      </c>
      <c r="G2028" s="3">
        <v>0.77609637249639563</v>
      </c>
      <c r="H2028" s="1">
        <f t="shared" si="342"/>
        <v>0</v>
      </c>
      <c r="I2028" s="1">
        <f t="shared" si="343"/>
        <v>0</v>
      </c>
      <c r="J2028" s="1">
        <v>0.16154910752553675</v>
      </c>
      <c r="K2028" s="1">
        <f t="shared" si="344"/>
        <v>1</v>
      </c>
      <c r="L2028" s="1">
        <f t="shared" si="345"/>
        <v>1</v>
      </c>
      <c r="M2028" s="1">
        <f t="shared" si="346"/>
        <v>0</v>
      </c>
      <c r="N2028" s="1">
        <f t="shared" si="347"/>
        <v>0</v>
      </c>
      <c r="O2028" s="1">
        <f t="shared" si="348"/>
        <v>1</v>
      </c>
      <c r="P2028" s="2">
        <f t="shared" si="349"/>
        <v>1</v>
      </c>
      <c r="Q2028" s="2">
        <f t="shared" si="350"/>
        <v>0</v>
      </c>
      <c r="R2028" s="2">
        <f t="shared" si="351"/>
        <v>1</v>
      </c>
      <c r="S2028" s="2">
        <f t="shared" si="352"/>
        <v>1</v>
      </c>
    </row>
    <row r="2029" spans="1:19" x14ac:dyDescent="0.5">
      <c r="A2029" s="7">
        <v>2022</v>
      </c>
      <c r="F2029" s="8">
        <v>0</v>
      </c>
      <c r="G2029" s="3">
        <v>0.45247389009547251</v>
      </c>
      <c r="H2029" s="1">
        <f t="shared" si="342"/>
        <v>0</v>
      </c>
      <c r="I2029" s="1">
        <f t="shared" si="343"/>
        <v>0</v>
      </c>
      <c r="J2029" s="1">
        <v>9.5838244717570964E-3</v>
      </c>
      <c r="K2029" s="1">
        <f t="shared" si="344"/>
        <v>1</v>
      </c>
      <c r="L2029" s="1">
        <f t="shared" si="345"/>
        <v>1</v>
      </c>
      <c r="M2029" s="1">
        <f t="shared" si="346"/>
        <v>0</v>
      </c>
      <c r="N2029" s="1">
        <f t="shared" si="347"/>
        <v>0</v>
      </c>
      <c r="O2029" s="1">
        <f t="shared" si="348"/>
        <v>1</v>
      </c>
      <c r="P2029" s="2">
        <f t="shared" si="349"/>
        <v>1</v>
      </c>
      <c r="Q2029" s="2">
        <f t="shared" si="350"/>
        <v>0</v>
      </c>
      <c r="R2029" s="2">
        <f t="shared" si="351"/>
        <v>1</v>
      </c>
      <c r="S2029" s="2">
        <f t="shared" si="352"/>
        <v>1</v>
      </c>
    </row>
    <row r="2030" spans="1:19" x14ac:dyDescent="0.5">
      <c r="A2030" s="7">
        <v>2023</v>
      </c>
      <c r="F2030" s="8">
        <v>0</v>
      </c>
      <c r="G2030" s="3">
        <v>0.10447065492206704</v>
      </c>
      <c r="H2030" s="1">
        <f t="shared" si="342"/>
        <v>0</v>
      </c>
      <c r="I2030" s="1">
        <f t="shared" si="343"/>
        <v>0</v>
      </c>
      <c r="J2030" s="1">
        <v>0.95974153869123813</v>
      </c>
      <c r="K2030" s="1">
        <f t="shared" si="344"/>
        <v>0</v>
      </c>
      <c r="L2030" s="1">
        <f t="shared" si="345"/>
        <v>1</v>
      </c>
      <c r="M2030" s="1">
        <f t="shared" si="346"/>
        <v>0</v>
      </c>
      <c r="N2030" s="1">
        <f t="shared" si="347"/>
        <v>0</v>
      </c>
      <c r="O2030" s="1">
        <f t="shared" si="348"/>
        <v>1</v>
      </c>
      <c r="P2030" s="2">
        <f t="shared" si="349"/>
        <v>1</v>
      </c>
      <c r="Q2030" s="2">
        <f t="shared" si="350"/>
        <v>0</v>
      </c>
      <c r="R2030" s="2">
        <f t="shared" si="351"/>
        <v>1</v>
      </c>
      <c r="S2030" s="2">
        <f t="shared" si="352"/>
        <v>1</v>
      </c>
    </row>
    <row r="2031" spans="1:19" x14ac:dyDescent="0.5">
      <c r="A2031" s="7">
        <v>2024</v>
      </c>
      <c r="F2031" s="8">
        <v>0</v>
      </c>
      <c r="G2031" s="3">
        <v>0.11247247028933875</v>
      </c>
      <c r="H2031" s="1">
        <f t="shared" si="342"/>
        <v>0</v>
      </c>
      <c r="I2031" s="1">
        <f t="shared" si="343"/>
        <v>0</v>
      </c>
      <c r="J2031" s="1">
        <v>0.25319393599559592</v>
      </c>
      <c r="K2031" s="1">
        <f t="shared" si="344"/>
        <v>0</v>
      </c>
      <c r="L2031" s="1">
        <f t="shared" si="345"/>
        <v>1</v>
      </c>
      <c r="M2031" s="1">
        <f t="shared" si="346"/>
        <v>0</v>
      </c>
      <c r="N2031" s="1">
        <f t="shared" si="347"/>
        <v>0</v>
      </c>
      <c r="O2031" s="1">
        <f t="shared" si="348"/>
        <v>1</v>
      </c>
      <c r="P2031" s="2">
        <f t="shared" si="349"/>
        <v>1</v>
      </c>
      <c r="Q2031" s="2">
        <f t="shared" si="350"/>
        <v>0</v>
      </c>
      <c r="R2031" s="2">
        <f t="shared" si="351"/>
        <v>1</v>
      </c>
      <c r="S2031" s="2">
        <f t="shared" si="352"/>
        <v>1</v>
      </c>
    </row>
    <row r="2032" spans="1:19" x14ac:dyDescent="0.5">
      <c r="A2032" s="7">
        <v>2025</v>
      </c>
      <c r="F2032" s="8">
        <v>0</v>
      </c>
      <c r="G2032" s="3">
        <v>0.62461393313052316</v>
      </c>
      <c r="H2032" s="1">
        <f t="shared" si="342"/>
        <v>0</v>
      </c>
      <c r="I2032" s="1">
        <f t="shared" si="343"/>
        <v>0</v>
      </c>
      <c r="J2032" s="1">
        <v>0.57457882601923194</v>
      </c>
      <c r="K2032" s="1">
        <f t="shared" si="344"/>
        <v>0</v>
      </c>
      <c r="L2032" s="1">
        <f t="shared" si="345"/>
        <v>1</v>
      </c>
      <c r="M2032" s="1">
        <f t="shared" si="346"/>
        <v>0</v>
      </c>
      <c r="N2032" s="1">
        <f t="shared" si="347"/>
        <v>0</v>
      </c>
      <c r="O2032" s="1">
        <f t="shared" si="348"/>
        <v>1</v>
      </c>
      <c r="P2032" s="2">
        <f t="shared" si="349"/>
        <v>1</v>
      </c>
      <c r="Q2032" s="2">
        <f t="shared" si="350"/>
        <v>0</v>
      </c>
      <c r="R2032" s="2">
        <f t="shared" si="351"/>
        <v>1</v>
      </c>
      <c r="S2032" s="2">
        <f t="shared" si="352"/>
        <v>1</v>
      </c>
    </row>
    <row r="2033" spans="1:19" x14ac:dyDescent="0.5">
      <c r="A2033" s="7">
        <v>2026</v>
      </c>
      <c r="F2033" s="8">
        <v>0</v>
      </c>
      <c r="G2033" s="3">
        <v>0.37019852701808798</v>
      </c>
      <c r="H2033" s="1">
        <f t="shared" si="342"/>
        <v>0</v>
      </c>
      <c r="I2033" s="1">
        <f t="shared" si="343"/>
        <v>0</v>
      </c>
      <c r="J2033" s="1">
        <v>0.1091547575626145</v>
      </c>
      <c r="K2033" s="1">
        <f t="shared" si="344"/>
        <v>1</v>
      </c>
      <c r="L2033" s="1">
        <f t="shared" si="345"/>
        <v>1</v>
      </c>
      <c r="M2033" s="1">
        <f t="shared" si="346"/>
        <v>0</v>
      </c>
      <c r="N2033" s="1">
        <f t="shared" si="347"/>
        <v>0</v>
      </c>
      <c r="O2033" s="1">
        <f t="shared" si="348"/>
        <v>1</v>
      </c>
      <c r="P2033" s="2">
        <f t="shared" si="349"/>
        <v>1</v>
      </c>
      <c r="Q2033" s="2">
        <f t="shared" si="350"/>
        <v>0</v>
      </c>
      <c r="R2033" s="2">
        <f t="shared" si="351"/>
        <v>1</v>
      </c>
      <c r="S2033" s="2">
        <f t="shared" si="352"/>
        <v>1</v>
      </c>
    </row>
    <row r="2034" spans="1:19" x14ac:dyDescent="0.5">
      <c r="A2034" s="7">
        <v>2027</v>
      </c>
      <c r="F2034" s="8">
        <v>0</v>
      </c>
      <c r="G2034" s="3">
        <v>0.11247247028933875</v>
      </c>
      <c r="H2034" s="1">
        <f t="shared" si="342"/>
        <v>0</v>
      </c>
      <c r="I2034" s="1">
        <f t="shared" si="343"/>
        <v>0</v>
      </c>
      <c r="J2034" s="1">
        <v>0.88548797780430943</v>
      </c>
      <c r="K2034" s="1">
        <f t="shared" si="344"/>
        <v>0</v>
      </c>
      <c r="L2034" s="1">
        <f t="shared" si="345"/>
        <v>1</v>
      </c>
      <c r="M2034" s="1">
        <f t="shared" si="346"/>
        <v>0</v>
      </c>
      <c r="N2034" s="1">
        <f t="shared" si="347"/>
        <v>0</v>
      </c>
      <c r="O2034" s="1">
        <f t="shared" si="348"/>
        <v>1</v>
      </c>
      <c r="P2034" s="2">
        <f t="shared" si="349"/>
        <v>1</v>
      </c>
      <c r="Q2034" s="2">
        <f t="shared" si="350"/>
        <v>0</v>
      </c>
      <c r="R2034" s="2">
        <f t="shared" si="351"/>
        <v>1</v>
      </c>
      <c r="S2034" s="2">
        <f t="shared" si="352"/>
        <v>1</v>
      </c>
    </row>
    <row r="2035" spans="1:19" x14ac:dyDescent="0.5">
      <c r="A2035" s="7">
        <v>2028</v>
      </c>
      <c r="F2035" s="8">
        <v>1</v>
      </c>
      <c r="G2035" s="3">
        <v>0.99999988610486901</v>
      </c>
      <c r="H2035" s="1">
        <f t="shared" si="342"/>
        <v>1</v>
      </c>
      <c r="I2035" s="1">
        <f t="shared" si="343"/>
        <v>1</v>
      </c>
      <c r="J2035" s="1">
        <v>0.24329530244642539</v>
      </c>
      <c r="K2035" s="1">
        <f t="shared" si="344"/>
        <v>0</v>
      </c>
      <c r="L2035" s="1">
        <f t="shared" si="345"/>
        <v>0</v>
      </c>
      <c r="M2035" s="1">
        <f t="shared" si="346"/>
        <v>0</v>
      </c>
      <c r="N2035" s="1">
        <f t="shared" si="347"/>
        <v>1</v>
      </c>
      <c r="O2035" s="1">
        <f t="shared" si="348"/>
        <v>1</v>
      </c>
      <c r="P2035" s="2">
        <f t="shared" si="349"/>
        <v>0</v>
      </c>
      <c r="Q2035" s="2">
        <f t="shared" si="350"/>
        <v>0</v>
      </c>
      <c r="R2035" s="2">
        <f t="shared" si="351"/>
        <v>0</v>
      </c>
      <c r="S2035" s="2">
        <f t="shared" si="352"/>
        <v>0</v>
      </c>
    </row>
    <row r="2036" spans="1:19" x14ac:dyDescent="0.5">
      <c r="A2036" s="7">
        <v>2029</v>
      </c>
      <c r="F2036" s="8">
        <v>0</v>
      </c>
      <c r="G2036" s="3">
        <v>0.37019852701808798</v>
      </c>
      <c r="H2036" s="1">
        <f t="shared" si="342"/>
        <v>0</v>
      </c>
      <c r="I2036" s="1">
        <f t="shared" si="343"/>
        <v>0</v>
      </c>
      <c r="J2036" s="1">
        <v>0.50242493483977579</v>
      </c>
      <c r="K2036" s="1">
        <f t="shared" si="344"/>
        <v>0</v>
      </c>
      <c r="L2036" s="1">
        <f t="shared" si="345"/>
        <v>1</v>
      </c>
      <c r="M2036" s="1">
        <f t="shared" si="346"/>
        <v>0</v>
      </c>
      <c r="N2036" s="1">
        <f t="shared" si="347"/>
        <v>0</v>
      </c>
      <c r="O2036" s="1">
        <f t="shared" si="348"/>
        <v>1</v>
      </c>
      <c r="P2036" s="2">
        <f t="shared" si="349"/>
        <v>1</v>
      </c>
      <c r="Q2036" s="2">
        <f t="shared" si="350"/>
        <v>0</v>
      </c>
      <c r="R2036" s="2">
        <f t="shared" si="351"/>
        <v>1</v>
      </c>
      <c r="S2036" s="2">
        <f t="shared" si="352"/>
        <v>1</v>
      </c>
    </row>
    <row r="2037" spans="1:19" x14ac:dyDescent="0.5">
      <c r="A2037" s="7">
        <v>2030</v>
      </c>
      <c r="F2037" s="8">
        <v>0</v>
      </c>
      <c r="G2037" s="3">
        <v>0.11247247028933875</v>
      </c>
      <c r="H2037" s="1">
        <f t="shared" si="342"/>
        <v>0</v>
      </c>
      <c r="I2037" s="1">
        <f t="shared" si="343"/>
        <v>0</v>
      </c>
      <c r="J2037" s="1">
        <v>0.66998163997934956</v>
      </c>
      <c r="K2037" s="1">
        <f t="shared" si="344"/>
        <v>0</v>
      </c>
      <c r="L2037" s="1">
        <f t="shared" si="345"/>
        <v>1</v>
      </c>
      <c r="M2037" s="1">
        <f t="shared" si="346"/>
        <v>0</v>
      </c>
      <c r="N2037" s="1">
        <f t="shared" si="347"/>
        <v>0</v>
      </c>
      <c r="O2037" s="1">
        <f t="shared" si="348"/>
        <v>1</v>
      </c>
      <c r="P2037" s="2">
        <f t="shared" si="349"/>
        <v>1</v>
      </c>
      <c r="Q2037" s="2">
        <f t="shared" si="350"/>
        <v>0</v>
      </c>
      <c r="R2037" s="2">
        <f t="shared" si="351"/>
        <v>1</v>
      </c>
      <c r="S2037" s="2">
        <f t="shared" si="352"/>
        <v>1</v>
      </c>
    </row>
    <row r="2038" spans="1:19" x14ac:dyDescent="0.5">
      <c r="A2038" s="7">
        <v>2031</v>
      </c>
      <c r="F2038" s="8">
        <v>1</v>
      </c>
      <c r="G2038" s="3">
        <v>0.71143749419457936</v>
      </c>
      <c r="H2038" s="1">
        <f t="shared" si="342"/>
        <v>0</v>
      </c>
      <c r="I2038" s="1">
        <f t="shared" si="343"/>
        <v>0</v>
      </c>
      <c r="J2038" s="1">
        <v>0.36175760087643971</v>
      </c>
      <c r="K2038" s="1">
        <f t="shared" si="344"/>
        <v>0</v>
      </c>
      <c r="L2038" s="1">
        <f t="shared" si="345"/>
        <v>0</v>
      </c>
      <c r="M2038" s="1">
        <f t="shared" si="346"/>
        <v>0</v>
      </c>
      <c r="N2038" s="1">
        <f t="shared" si="347"/>
        <v>1</v>
      </c>
      <c r="O2038" s="1">
        <f t="shared" si="348"/>
        <v>1</v>
      </c>
      <c r="P2038" s="2">
        <f t="shared" si="349"/>
        <v>0</v>
      </c>
      <c r="Q2038" s="2">
        <f t="shared" si="350"/>
        <v>0</v>
      </c>
      <c r="R2038" s="2">
        <f t="shared" si="351"/>
        <v>0</v>
      </c>
      <c r="S2038" s="2">
        <f t="shared" si="352"/>
        <v>0</v>
      </c>
    </row>
    <row r="2039" spans="1:19" x14ac:dyDescent="0.5">
      <c r="A2039" s="7">
        <v>2032</v>
      </c>
      <c r="F2039" s="8">
        <v>0</v>
      </c>
      <c r="G2039" s="3">
        <v>0.1070343856623306</v>
      </c>
      <c r="H2039" s="1">
        <f t="shared" si="342"/>
        <v>0</v>
      </c>
      <c r="I2039" s="1">
        <f t="shared" si="343"/>
        <v>0</v>
      </c>
      <c r="J2039" s="1">
        <v>0.29193970890028442</v>
      </c>
      <c r="K2039" s="1">
        <f t="shared" si="344"/>
        <v>0</v>
      </c>
      <c r="L2039" s="1">
        <f t="shared" si="345"/>
        <v>1</v>
      </c>
      <c r="M2039" s="1">
        <f t="shared" si="346"/>
        <v>0</v>
      </c>
      <c r="N2039" s="1">
        <f t="shared" si="347"/>
        <v>0</v>
      </c>
      <c r="O2039" s="1">
        <f t="shared" si="348"/>
        <v>1</v>
      </c>
      <c r="P2039" s="2">
        <f t="shared" si="349"/>
        <v>1</v>
      </c>
      <c r="Q2039" s="2">
        <f t="shared" si="350"/>
        <v>0</v>
      </c>
      <c r="R2039" s="2">
        <f t="shared" si="351"/>
        <v>1</v>
      </c>
      <c r="S2039" s="2">
        <f t="shared" si="352"/>
        <v>1</v>
      </c>
    </row>
    <row r="2040" spans="1:19" x14ac:dyDescent="0.5">
      <c r="A2040" s="7">
        <v>2033</v>
      </c>
      <c r="F2040" s="8">
        <v>1</v>
      </c>
      <c r="G2040" s="3">
        <v>0.37019852701808798</v>
      </c>
      <c r="H2040" s="1">
        <f t="shared" si="342"/>
        <v>0</v>
      </c>
      <c r="I2040" s="1">
        <f t="shared" si="343"/>
        <v>0</v>
      </c>
      <c r="J2040" s="1">
        <v>0.49685510054829618</v>
      </c>
      <c r="K2040" s="1">
        <f t="shared" si="344"/>
        <v>0</v>
      </c>
      <c r="L2040" s="1">
        <f t="shared" si="345"/>
        <v>0</v>
      </c>
      <c r="M2040" s="1">
        <f t="shared" si="346"/>
        <v>0</v>
      </c>
      <c r="N2040" s="1">
        <f t="shared" si="347"/>
        <v>1</v>
      </c>
      <c r="O2040" s="1">
        <f t="shared" si="348"/>
        <v>1</v>
      </c>
      <c r="P2040" s="2">
        <f t="shared" si="349"/>
        <v>0</v>
      </c>
      <c r="Q2040" s="2">
        <f t="shared" si="350"/>
        <v>0</v>
      </c>
      <c r="R2040" s="2">
        <f t="shared" si="351"/>
        <v>0</v>
      </c>
      <c r="S2040" s="2">
        <f t="shared" si="352"/>
        <v>0</v>
      </c>
    </row>
    <row r="2041" spans="1:19" x14ac:dyDescent="0.5">
      <c r="A2041" s="7">
        <v>2034</v>
      </c>
      <c r="F2041" s="8">
        <v>1</v>
      </c>
      <c r="G2041" s="3">
        <v>0.34705945102538249</v>
      </c>
      <c r="H2041" s="1">
        <f t="shared" si="342"/>
        <v>0</v>
      </c>
      <c r="I2041" s="1">
        <f t="shared" si="343"/>
        <v>0</v>
      </c>
      <c r="J2041" s="1">
        <v>0.39307002615659159</v>
      </c>
      <c r="K2041" s="1">
        <f t="shared" si="344"/>
        <v>0</v>
      </c>
      <c r="L2041" s="1">
        <f t="shared" si="345"/>
        <v>0</v>
      </c>
      <c r="M2041" s="1">
        <f t="shared" si="346"/>
        <v>0</v>
      </c>
      <c r="N2041" s="1">
        <f t="shared" si="347"/>
        <v>1</v>
      </c>
      <c r="O2041" s="1">
        <f t="shared" si="348"/>
        <v>1</v>
      </c>
      <c r="P2041" s="2">
        <f t="shared" si="349"/>
        <v>0</v>
      </c>
      <c r="Q2041" s="2">
        <f t="shared" si="350"/>
        <v>0</v>
      </c>
      <c r="R2041" s="2">
        <f t="shared" si="351"/>
        <v>0</v>
      </c>
      <c r="S2041" s="2">
        <f t="shared" si="352"/>
        <v>0</v>
      </c>
    </row>
    <row r="2042" spans="1:19" x14ac:dyDescent="0.5">
      <c r="A2042" s="7">
        <v>2035</v>
      </c>
      <c r="F2042" s="8">
        <v>1</v>
      </c>
      <c r="G2042" s="3">
        <v>0.36390014129436088</v>
      </c>
      <c r="H2042" s="1">
        <f t="shared" si="342"/>
        <v>0</v>
      </c>
      <c r="I2042" s="1">
        <f t="shared" si="343"/>
        <v>0</v>
      </c>
      <c r="J2042" s="1">
        <v>0.81386645884956499</v>
      </c>
      <c r="K2042" s="1">
        <f t="shared" si="344"/>
        <v>0</v>
      </c>
      <c r="L2042" s="1">
        <f t="shared" si="345"/>
        <v>0</v>
      </c>
      <c r="M2042" s="1">
        <f t="shared" si="346"/>
        <v>0</v>
      </c>
      <c r="N2042" s="1">
        <f t="shared" si="347"/>
        <v>1</v>
      </c>
      <c r="O2042" s="1">
        <f t="shared" si="348"/>
        <v>1</v>
      </c>
      <c r="P2042" s="2">
        <f t="shared" si="349"/>
        <v>0</v>
      </c>
      <c r="Q2042" s="2">
        <f t="shared" si="350"/>
        <v>0</v>
      </c>
      <c r="R2042" s="2">
        <f t="shared" si="351"/>
        <v>0</v>
      </c>
      <c r="S2042" s="2">
        <f t="shared" si="352"/>
        <v>0</v>
      </c>
    </row>
    <row r="2043" spans="1:19" x14ac:dyDescent="0.5">
      <c r="A2043" s="7">
        <v>2036</v>
      </c>
      <c r="F2043" s="8">
        <v>1</v>
      </c>
      <c r="G2043" s="3">
        <v>0.37019852701808798</v>
      </c>
      <c r="H2043" s="1">
        <f t="shared" si="342"/>
        <v>0</v>
      </c>
      <c r="I2043" s="1">
        <f t="shared" si="343"/>
        <v>0</v>
      </c>
      <c r="J2043" s="1">
        <v>0.95661262791289292</v>
      </c>
      <c r="K2043" s="1">
        <f t="shared" si="344"/>
        <v>0</v>
      </c>
      <c r="L2043" s="1">
        <f t="shared" si="345"/>
        <v>0</v>
      </c>
      <c r="M2043" s="1">
        <f t="shared" si="346"/>
        <v>0</v>
      </c>
      <c r="N2043" s="1">
        <f t="shared" si="347"/>
        <v>1</v>
      </c>
      <c r="O2043" s="1">
        <f t="shared" si="348"/>
        <v>1</v>
      </c>
      <c r="P2043" s="2">
        <f t="shared" si="349"/>
        <v>0</v>
      </c>
      <c r="Q2043" s="2">
        <f t="shared" si="350"/>
        <v>0</v>
      </c>
      <c r="R2043" s="2">
        <f t="shared" si="351"/>
        <v>0</v>
      </c>
      <c r="S2043" s="2">
        <f t="shared" si="352"/>
        <v>0</v>
      </c>
    </row>
    <row r="2044" spans="1:19" x14ac:dyDescent="0.5">
      <c r="A2044" s="7">
        <v>2037</v>
      </c>
      <c r="F2044" s="8">
        <v>1</v>
      </c>
      <c r="G2044" s="3">
        <v>0.99999989126920585</v>
      </c>
      <c r="H2044" s="1">
        <f t="shared" si="342"/>
        <v>1</v>
      </c>
      <c r="I2044" s="1">
        <f t="shared" si="343"/>
        <v>1</v>
      </c>
      <c r="J2044" s="1">
        <v>0.6570505646564907</v>
      </c>
      <c r="K2044" s="1">
        <f t="shared" si="344"/>
        <v>0</v>
      </c>
      <c r="L2044" s="1">
        <f t="shared" si="345"/>
        <v>0</v>
      </c>
      <c r="M2044" s="1">
        <f t="shared" si="346"/>
        <v>0</v>
      </c>
      <c r="N2044" s="1">
        <f t="shared" si="347"/>
        <v>1</v>
      </c>
      <c r="O2044" s="1">
        <f t="shared" si="348"/>
        <v>1</v>
      </c>
      <c r="P2044" s="2">
        <f t="shared" si="349"/>
        <v>0</v>
      </c>
      <c r="Q2044" s="2">
        <f t="shared" si="350"/>
        <v>0</v>
      </c>
      <c r="R2044" s="2">
        <f t="shared" si="351"/>
        <v>0</v>
      </c>
      <c r="S2044" s="2">
        <f t="shared" si="352"/>
        <v>0</v>
      </c>
    </row>
    <row r="2045" spans="1:19" x14ac:dyDescent="0.5">
      <c r="A2045" s="7">
        <v>2038</v>
      </c>
      <c r="F2045" s="8">
        <v>1</v>
      </c>
      <c r="G2045" s="3">
        <v>0.70584005277522421</v>
      </c>
      <c r="H2045" s="1">
        <f t="shared" si="342"/>
        <v>0</v>
      </c>
      <c r="I2045" s="1">
        <f t="shared" si="343"/>
        <v>0</v>
      </c>
      <c r="J2045" s="1">
        <v>0.58285948169972257</v>
      </c>
      <c r="K2045" s="1">
        <f t="shared" si="344"/>
        <v>0</v>
      </c>
      <c r="L2045" s="1">
        <f t="shared" si="345"/>
        <v>0</v>
      </c>
      <c r="M2045" s="1">
        <f t="shared" si="346"/>
        <v>0</v>
      </c>
      <c r="N2045" s="1">
        <f t="shared" si="347"/>
        <v>1</v>
      </c>
      <c r="O2045" s="1">
        <f t="shared" si="348"/>
        <v>1</v>
      </c>
      <c r="P2045" s="2">
        <f t="shared" si="349"/>
        <v>0</v>
      </c>
      <c r="Q2045" s="2">
        <f t="shared" si="350"/>
        <v>0</v>
      </c>
      <c r="R2045" s="2">
        <f t="shared" si="351"/>
        <v>0</v>
      </c>
      <c r="S2045" s="2">
        <f t="shared" si="352"/>
        <v>0</v>
      </c>
    </row>
    <row r="2046" spans="1:19" x14ac:dyDescent="0.5">
      <c r="A2046" s="7">
        <v>2039</v>
      </c>
      <c r="F2046" s="8">
        <v>1</v>
      </c>
      <c r="G2046" s="3">
        <v>0.71143749419457936</v>
      </c>
      <c r="H2046" s="1">
        <f t="shared" si="342"/>
        <v>0</v>
      </c>
      <c r="I2046" s="1">
        <f t="shared" si="343"/>
        <v>0</v>
      </c>
      <c r="J2046" s="1">
        <v>0.24312043299735075</v>
      </c>
      <c r="K2046" s="1">
        <f t="shared" si="344"/>
        <v>0</v>
      </c>
      <c r="L2046" s="1">
        <f t="shared" si="345"/>
        <v>0</v>
      </c>
      <c r="M2046" s="1">
        <f t="shared" si="346"/>
        <v>0</v>
      </c>
      <c r="N2046" s="1">
        <f t="shared" si="347"/>
        <v>1</v>
      </c>
      <c r="O2046" s="1">
        <f t="shared" si="348"/>
        <v>1</v>
      </c>
      <c r="P2046" s="2">
        <f t="shared" si="349"/>
        <v>0</v>
      </c>
      <c r="Q2046" s="2">
        <f t="shared" si="350"/>
        <v>0</v>
      </c>
      <c r="R2046" s="2">
        <f t="shared" si="351"/>
        <v>0</v>
      </c>
      <c r="S2046" s="2">
        <f t="shared" si="352"/>
        <v>0</v>
      </c>
    </row>
    <row r="2047" spans="1:19" x14ac:dyDescent="0.5">
      <c r="A2047" s="7">
        <v>2040</v>
      </c>
      <c r="F2047" s="8">
        <v>0</v>
      </c>
      <c r="G2047" s="3">
        <v>0.1070343856623306</v>
      </c>
      <c r="H2047" s="1">
        <f t="shared" si="342"/>
        <v>0</v>
      </c>
      <c r="I2047" s="1">
        <f t="shared" si="343"/>
        <v>0</v>
      </c>
      <c r="J2047" s="1">
        <v>0.53135216396188556</v>
      </c>
      <c r="K2047" s="1">
        <f t="shared" si="344"/>
        <v>0</v>
      </c>
      <c r="L2047" s="1">
        <f t="shared" si="345"/>
        <v>1</v>
      </c>
      <c r="M2047" s="1">
        <f t="shared" si="346"/>
        <v>0</v>
      </c>
      <c r="N2047" s="1">
        <f t="shared" si="347"/>
        <v>0</v>
      </c>
      <c r="O2047" s="1">
        <f t="shared" si="348"/>
        <v>1</v>
      </c>
      <c r="P2047" s="2">
        <f t="shared" si="349"/>
        <v>1</v>
      </c>
      <c r="Q2047" s="2">
        <f t="shared" si="350"/>
        <v>0</v>
      </c>
      <c r="R2047" s="2">
        <f t="shared" si="351"/>
        <v>1</v>
      </c>
      <c r="S2047" s="2">
        <f t="shared" si="352"/>
        <v>1</v>
      </c>
    </row>
    <row r="2048" spans="1:19" x14ac:dyDescent="0.5">
      <c r="A2048" s="7">
        <v>2041</v>
      </c>
      <c r="F2048" s="8">
        <v>0</v>
      </c>
      <c r="G2048" s="3">
        <v>0.35322821704369645</v>
      </c>
      <c r="H2048" s="1">
        <f t="shared" si="342"/>
        <v>0</v>
      </c>
      <c r="I2048" s="1">
        <f t="shared" si="343"/>
        <v>0</v>
      </c>
      <c r="J2048" s="1">
        <v>0.78680656715013719</v>
      </c>
      <c r="K2048" s="1">
        <f t="shared" si="344"/>
        <v>0</v>
      </c>
      <c r="L2048" s="1">
        <f t="shared" si="345"/>
        <v>1</v>
      </c>
      <c r="M2048" s="1">
        <f t="shared" si="346"/>
        <v>0</v>
      </c>
      <c r="N2048" s="1">
        <f t="shared" si="347"/>
        <v>0</v>
      </c>
      <c r="O2048" s="1">
        <f t="shared" si="348"/>
        <v>1</v>
      </c>
      <c r="P2048" s="2">
        <f t="shared" si="349"/>
        <v>1</v>
      </c>
      <c r="Q2048" s="2">
        <f t="shared" si="350"/>
        <v>0</v>
      </c>
      <c r="R2048" s="2">
        <f t="shared" si="351"/>
        <v>1</v>
      </c>
      <c r="S2048" s="2">
        <f t="shared" si="352"/>
        <v>1</v>
      </c>
    </row>
    <row r="2049" spans="1:19" x14ac:dyDescent="0.5">
      <c r="A2049" s="7">
        <v>2042</v>
      </c>
      <c r="F2049" s="8">
        <v>0</v>
      </c>
      <c r="G2049" s="3">
        <v>0.42768444775648257</v>
      </c>
      <c r="H2049" s="1">
        <f t="shared" si="342"/>
        <v>0</v>
      </c>
      <c r="I2049" s="1">
        <f t="shared" si="343"/>
        <v>0</v>
      </c>
      <c r="J2049" s="1">
        <v>0.84144343724465565</v>
      </c>
      <c r="K2049" s="1">
        <f t="shared" si="344"/>
        <v>0</v>
      </c>
      <c r="L2049" s="1">
        <f t="shared" si="345"/>
        <v>1</v>
      </c>
      <c r="M2049" s="1">
        <f t="shared" si="346"/>
        <v>0</v>
      </c>
      <c r="N2049" s="1">
        <f t="shared" si="347"/>
        <v>0</v>
      </c>
      <c r="O2049" s="1">
        <f t="shared" si="348"/>
        <v>1</v>
      </c>
      <c r="P2049" s="2">
        <f t="shared" si="349"/>
        <v>1</v>
      </c>
      <c r="Q2049" s="2">
        <f t="shared" si="350"/>
        <v>0</v>
      </c>
      <c r="R2049" s="2">
        <f t="shared" si="351"/>
        <v>1</v>
      </c>
      <c r="S2049" s="2">
        <f t="shared" si="352"/>
        <v>1</v>
      </c>
    </row>
    <row r="2050" spans="1:19" x14ac:dyDescent="0.5">
      <c r="A2050" s="7">
        <v>2043</v>
      </c>
      <c r="F2050" s="8">
        <v>1</v>
      </c>
      <c r="G2050" s="3">
        <v>0.99999989990724147</v>
      </c>
      <c r="H2050" s="1">
        <f t="shared" si="342"/>
        <v>1</v>
      </c>
      <c r="I2050" s="1">
        <f t="shared" si="343"/>
        <v>1</v>
      </c>
      <c r="J2050" s="1">
        <v>0.93272354398432089</v>
      </c>
      <c r="K2050" s="1">
        <f t="shared" si="344"/>
        <v>0</v>
      </c>
      <c r="L2050" s="1">
        <f t="shared" si="345"/>
        <v>0</v>
      </c>
      <c r="M2050" s="1">
        <f t="shared" si="346"/>
        <v>0</v>
      </c>
      <c r="N2050" s="1">
        <f t="shared" si="347"/>
        <v>1</v>
      </c>
      <c r="O2050" s="1">
        <f t="shared" si="348"/>
        <v>1</v>
      </c>
      <c r="P2050" s="2">
        <f t="shared" si="349"/>
        <v>0</v>
      </c>
      <c r="Q2050" s="2">
        <f t="shared" si="350"/>
        <v>0</v>
      </c>
      <c r="R2050" s="2">
        <f t="shared" si="351"/>
        <v>0</v>
      </c>
      <c r="S2050" s="2">
        <f t="shared" si="352"/>
        <v>0</v>
      </c>
    </row>
    <row r="2051" spans="1:19" x14ac:dyDescent="0.5">
      <c r="A2051" s="7">
        <v>2044</v>
      </c>
      <c r="F2051" s="8">
        <v>0</v>
      </c>
      <c r="G2051" s="3">
        <v>0.11247247028933875</v>
      </c>
      <c r="H2051" s="1">
        <f t="shared" si="342"/>
        <v>0</v>
      </c>
      <c r="I2051" s="1">
        <f t="shared" si="343"/>
        <v>0</v>
      </c>
      <c r="J2051" s="1">
        <v>0.6531672608118716</v>
      </c>
      <c r="K2051" s="1">
        <f t="shared" si="344"/>
        <v>0</v>
      </c>
      <c r="L2051" s="1">
        <f t="shared" si="345"/>
        <v>1</v>
      </c>
      <c r="M2051" s="1">
        <f t="shared" si="346"/>
        <v>0</v>
      </c>
      <c r="N2051" s="1">
        <f t="shared" si="347"/>
        <v>0</v>
      </c>
      <c r="O2051" s="1">
        <f t="shared" si="348"/>
        <v>1</v>
      </c>
      <c r="P2051" s="2">
        <f t="shared" si="349"/>
        <v>1</v>
      </c>
      <c r="Q2051" s="2">
        <f t="shared" si="350"/>
        <v>0</v>
      </c>
      <c r="R2051" s="2">
        <f t="shared" si="351"/>
        <v>1</v>
      </c>
      <c r="S2051" s="2">
        <f t="shared" si="352"/>
        <v>1</v>
      </c>
    </row>
    <row r="2052" spans="1:19" x14ac:dyDescent="0.5">
      <c r="A2052" s="7">
        <v>2045</v>
      </c>
      <c r="F2052" s="8">
        <v>0</v>
      </c>
      <c r="G2052" s="3">
        <v>0.11247247028933875</v>
      </c>
      <c r="H2052" s="1">
        <f t="shared" si="342"/>
        <v>0</v>
      </c>
      <c r="I2052" s="1">
        <f t="shared" si="343"/>
        <v>0</v>
      </c>
      <c r="J2052" s="1">
        <v>0.91375507413221135</v>
      </c>
      <c r="K2052" s="1">
        <f t="shared" si="344"/>
        <v>0</v>
      </c>
      <c r="L2052" s="1">
        <f t="shared" si="345"/>
        <v>1</v>
      </c>
      <c r="M2052" s="1">
        <f t="shared" si="346"/>
        <v>0</v>
      </c>
      <c r="N2052" s="1">
        <f t="shared" si="347"/>
        <v>0</v>
      </c>
      <c r="O2052" s="1">
        <f t="shared" si="348"/>
        <v>1</v>
      </c>
      <c r="P2052" s="2">
        <f t="shared" si="349"/>
        <v>1</v>
      </c>
      <c r="Q2052" s="2">
        <f t="shared" si="350"/>
        <v>0</v>
      </c>
      <c r="R2052" s="2">
        <f t="shared" si="351"/>
        <v>1</v>
      </c>
      <c r="S2052" s="2">
        <f t="shared" si="352"/>
        <v>1</v>
      </c>
    </row>
    <row r="2053" spans="1:19" x14ac:dyDescent="0.5">
      <c r="A2053" s="7">
        <v>2046</v>
      </c>
      <c r="F2053" s="8">
        <v>1</v>
      </c>
      <c r="G2053" s="3">
        <v>0.70584005277522421</v>
      </c>
      <c r="H2053" s="1">
        <f t="shared" si="342"/>
        <v>0</v>
      </c>
      <c r="I2053" s="1">
        <f t="shared" si="343"/>
        <v>0</v>
      </c>
      <c r="J2053" s="1">
        <v>0.13131147310937497</v>
      </c>
      <c r="K2053" s="1">
        <f t="shared" si="344"/>
        <v>1</v>
      </c>
      <c r="L2053" s="1">
        <f t="shared" si="345"/>
        <v>0</v>
      </c>
      <c r="M2053" s="1">
        <f t="shared" si="346"/>
        <v>0</v>
      </c>
      <c r="N2053" s="1">
        <f t="shared" si="347"/>
        <v>1</v>
      </c>
      <c r="O2053" s="1">
        <f t="shared" si="348"/>
        <v>1</v>
      </c>
      <c r="P2053" s="2">
        <f t="shared" si="349"/>
        <v>0</v>
      </c>
      <c r="Q2053" s="2">
        <f t="shared" si="350"/>
        <v>0</v>
      </c>
      <c r="R2053" s="2">
        <f t="shared" si="351"/>
        <v>0</v>
      </c>
      <c r="S2053" s="2">
        <f t="shared" si="352"/>
        <v>0</v>
      </c>
    </row>
    <row r="2054" spans="1:19" x14ac:dyDescent="0.5">
      <c r="A2054" s="7">
        <v>2047</v>
      </c>
      <c r="F2054" s="8">
        <v>1</v>
      </c>
      <c r="G2054" s="3">
        <v>0.70584005277522421</v>
      </c>
      <c r="H2054" s="1">
        <f t="shared" si="342"/>
        <v>0</v>
      </c>
      <c r="I2054" s="1">
        <f t="shared" si="343"/>
        <v>0</v>
      </c>
      <c r="J2054" s="1">
        <v>0.70196252578125029</v>
      </c>
      <c r="K2054" s="1">
        <f t="shared" si="344"/>
        <v>0</v>
      </c>
      <c r="L2054" s="1">
        <f t="shared" si="345"/>
        <v>0</v>
      </c>
      <c r="M2054" s="1">
        <f t="shared" si="346"/>
        <v>0</v>
      </c>
      <c r="N2054" s="1">
        <f t="shared" si="347"/>
        <v>1</v>
      </c>
      <c r="O2054" s="1">
        <f t="shared" si="348"/>
        <v>1</v>
      </c>
      <c r="P2054" s="2">
        <f t="shared" si="349"/>
        <v>0</v>
      </c>
      <c r="Q2054" s="2">
        <f t="shared" si="350"/>
        <v>0</v>
      </c>
      <c r="R2054" s="2">
        <f t="shared" si="351"/>
        <v>0</v>
      </c>
      <c r="S2054" s="2">
        <f t="shared" si="352"/>
        <v>0</v>
      </c>
    </row>
    <row r="2055" spans="1:19" x14ac:dyDescent="0.5">
      <c r="A2055" s="7">
        <v>2048</v>
      </c>
      <c r="F2055" s="8">
        <v>1</v>
      </c>
      <c r="G2055" s="3">
        <v>0.99999997613635083</v>
      </c>
      <c r="H2055" s="1">
        <f t="shared" si="342"/>
        <v>1</v>
      </c>
      <c r="I2055" s="1">
        <f t="shared" si="343"/>
        <v>1</v>
      </c>
      <c r="J2055" s="1">
        <v>0.85760631053317127</v>
      </c>
      <c r="K2055" s="1">
        <f t="shared" si="344"/>
        <v>0</v>
      </c>
      <c r="L2055" s="1">
        <f t="shared" si="345"/>
        <v>0</v>
      </c>
      <c r="M2055" s="1">
        <f t="shared" si="346"/>
        <v>0</v>
      </c>
      <c r="N2055" s="1">
        <f t="shared" si="347"/>
        <v>1</v>
      </c>
      <c r="O2055" s="1">
        <f t="shared" si="348"/>
        <v>1</v>
      </c>
      <c r="P2055" s="2">
        <f t="shared" si="349"/>
        <v>0</v>
      </c>
      <c r="Q2055" s="2">
        <f t="shared" si="350"/>
        <v>0</v>
      </c>
      <c r="R2055" s="2">
        <f t="shared" si="351"/>
        <v>0</v>
      </c>
      <c r="S2055" s="2">
        <f t="shared" si="352"/>
        <v>0</v>
      </c>
    </row>
    <row r="2056" spans="1:19" x14ac:dyDescent="0.5">
      <c r="A2056" s="7">
        <v>2049</v>
      </c>
      <c r="F2056" s="8">
        <v>1</v>
      </c>
      <c r="G2056" s="3">
        <v>0.99999989990724147</v>
      </c>
      <c r="H2056" s="1">
        <f t="shared" ref="H2056:H2119" si="353">IF(G2056&gt;$B$1,1,0)</f>
        <v>1</v>
      </c>
      <c r="I2056" s="1">
        <f t="shared" ref="I2056:I2119" si="354">IF(H2056=1,1,0)</f>
        <v>1</v>
      </c>
      <c r="J2056" s="1">
        <v>0.69235542021050345</v>
      </c>
      <c r="K2056" s="1">
        <f t="shared" ref="K2056:K2119" si="355">IF(J2056&lt;$B$2,1,0)</f>
        <v>0</v>
      </c>
      <c r="L2056" s="1">
        <f t="shared" ref="L2056:L2119" si="356">IF(AND(F2056=0,OR(I2056=0,K2056=0)),1,0)</f>
        <v>0</v>
      </c>
      <c r="M2056" s="1">
        <f t="shared" ref="M2056:M2119" si="357">IF(AND(I2056=1,K2056=1),1,0)</f>
        <v>0</v>
      </c>
      <c r="N2056" s="1">
        <f t="shared" ref="N2056:N2119" si="358">IF(AND(F2056=1,OR(I2056=0,K2056=0)),1,0)</f>
        <v>1</v>
      </c>
      <c r="O2056" s="1">
        <f t="shared" ref="O2056:O2119" si="359">SUM(L2056:N2056)</f>
        <v>1</v>
      </c>
      <c r="P2056" s="2">
        <f t="shared" ref="P2056:P2119" si="360">IF(L2056=1,$B$3,0)</f>
        <v>0</v>
      </c>
      <c r="Q2056" s="2">
        <f t="shared" ref="Q2056:Q2119" si="361">IF(M2056=1,$B$3*$B$4,0)</f>
        <v>0</v>
      </c>
      <c r="R2056" s="2">
        <f t="shared" ref="R2056:R2119" si="362">SUM(P2056:Q2056)</f>
        <v>0</v>
      </c>
      <c r="S2056" s="2">
        <f t="shared" ref="S2056:S2119" si="363">IF(F2056=1,0,$B$3)</f>
        <v>0</v>
      </c>
    </row>
    <row r="2057" spans="1:19" x14ac:dyDescent="0.5">
      <c r="A2057" s="7">
        <v>2050</v>
      </c>
      <c r="F2057" s="8">
        <v>1</v>
      </c>
      <c r="G2057" s="3">
        <v>0.99999989990724147</v>
      </c>
      <c r="H2057" s="1">
        <f t="shared" si="353"/>
        <v>1</v>
      </c>
      <c r="I2057" s="1">
        <f t="shared" si="354"/>
        <v>1</v>
      </c>
      <c r="J2057" s="1">
        <v>7.6991816900327303E-2</v>
      </c>
      <c r="K2057" s="1">
        <f t="shared" si="355"/>
        <v>1</v>
      </c>
      <c r="L2057" s="1">
        <f t="shared" si="356"/>
        <v>0</v>
      </c>
      <c r="M2057" s="1">
        <f t="shared" si="357"/>
        <v>1</v>
      </c>
      <c r="N2057" s="1">
        <f t="shared" si="358"/>
        <v>0</v>
      </c>
      <c r="O2057" s="1">
        <f t="shared" si="359"/>
        <v>1</v>
      </c>
      <c r="P2057" s="2">
        <f t="shared" si="360"/>
        <v>0</v>
      </c>
      <c r="Q2057" s="2">
        <f t="shared" si="361"/>
        <v>0.6</v>
      </c>
      <c r="R2057" s="2">
        <f t="shared" si="362"/>
        <v>0.6</v>
      </c>
      <c r="S2057" s="2">
        <f t="shared" si="363"/>
        <v>0</v>
      </c>
    </row>
    <row r="2058" spans="1:19" x14ac:dyDescent="0.5">
      <c r="A2058" s="7">
        <v>2051</v>
      </c>
      <c r="F2058" s="8">
        <v>1</v>
      </c>
      <c r="G2058" s="3">
        <v>0.70584005277522421</v>
      </c>
      <c r="H2058" s="1">
        <f t="shared" si="353"/>
        <v>0</v>
      </c>
      <c r="I2058" s="1">
        <f t="shared" si="354"/>
        <v>0</v>
      </c>
      <c r="J2058" s="1">
        <v>0.31772399883749869</v>
      </c>
      <c r="K2058" s="1">
        <f t="shared" si="355"/>
        <v>0</v>
      </c>
      <c r="L2058" s="1">
        <f t="shared" si="356"/>
        <v>0</v>
      </c>
      <c r="M2058" s="1">
        <f t="shared" si="357"/>
        <v>0</v>
      </c>
      <c r="N2058" s="1">
        <f t="shared" si="358"/>
        <v>1</v>
      </c>
      <c r="O2058" s="1">
        <f t="shared" si="359"/>
        <v>1</v>
      </c>
      <c r="P2058" s="2">
        <f t="shared" si="360"/>
        <v>0</v>
      </c>
      <c r="Q2058" s="2">
        <f t="shared" si="361"/>
        <v>0</v>
      </c>
      <c r="R2058" s="2">
        <f t="shared" si="362"/>
        <v>0</v>
      </c>
      <c r="S2058" s="2">
        <f t="shared" si="363"/>
        <v>0</v>
      </c>
    </row>
    <row r="2059" spans="1:19" x14ac:dyDescent="0.5">
      <c r="A2059" s="7">
        <v>2052</v>
      </c>
      <c r="F2059" s="8">
        <v>0</v>
      </c>
      <c r="G2059" s="3">
        <v>0.71143749419457936</v>
      </c>
      <c r="H2059" s="1">
        <f t="shared" si="353"/>
        <v>0</v>
      </c>
      <c r="I2059" s="1">
        <f t="shared" si="354"/>
        <v>0</v>
      </c>
      <c r="J2059" s="1">
        <v>0.69667531554522677</v>
      </c>
      <c r="K2059" s="1">
        <f t="shared" si="355"/>
        <v>0</v>
      </c>
      <c r="L2059" s="1">
        <f t="shared" si="356"/>
        <v>1</v>
      </c>
      <c r="M2059" s="1">
        <f t="shared" si="357"/>
        <v>0</v>
      </c>
      <c r="N2059" s="1">
        <f t="shared" si="358"/>
        <v>0</v>
      </c>
      <c r="O2059" s="1">
        <f t="shared" si="359"/>
        <v>1</v>
      </c>
      <c r="P2059" s="2">
        <f t="shared" si="360"/>
        <v>1</v>
      </c>
      <c r="Q2059" s="2">
        <f t="shared" si="361"/>
        <v>0</v>
      </c>
      <c r="R2059" s="2">
        <f t="shared" si="362"/>
        <v>1</v>
      </c>
      <c r="S2059" s="2">
        <f t="shared" si="363"/>
        <v>1</v>
      </c>
    </row>
    <row r="2060" spans="1:19" x14ac:dyDescent="0.5">
      <c r="A2060" s="7">
        <v>2053</v>
      </c>
      <c r="F2060" s="8">
        <v>1</v>
      </c>
      <c r="G2060" s="3">
        <v>0.7713500635142847</v>
      </c>
      <c r="H2060" s="1">
        <f t="shared" si="353"/>
        <v>0</v>
      </c>
      <c r="I2060" s="1">
        <f t="shared" si="354"/>
        <v>0</v>
      </c>
      <c r="J2060" s="1">
        <v>0.49197236325922411</v>
      </c>
      <c r="K2060" s="1">
        <f t="shared" si="355"/>
        <v>0</v>
      </c>
      <c r="L2060" s="1">
        <f t="shared" si="356"/>
        <v>0</v>
      </c>
      <c r="M2060" s="1">
        <f t="shared" si="357"/>
        <v>0</v>
      </c>
      <c r="N2060" s="1">
        <f t="shared" si="358"/>
        <v>1</v>
      </c>
      <c r="O2060" s="1">
        <f t="shared" si="359"/>
        <v>1</v>
      </c>
      <c r="P2060" s="2">
        <f t="shared" si="360"/>
        <v>0</v>
      </c>
      <c r="Q2060" s="2">
        <f t="shared" si="361"/>
        <v>0</v>
      </c>
      <c r="R2060" s="2">
        <f t="shared" si="362"/>
        <v>0</v>
      </c>
      <c r="S2060" s="2">
        <f t="shared" si="363"/>
        <v>0</v>
      </c>
    </row>
    <row r="2061" spans="1:19" x14ac:dyDescent="0.5">
      <c r="A2061" s="7">
        <v>2054</v>
      </c>
      <c r="F2061" s="8">
        <v>1</v>
      </c>
      <c r="G2061" s="3">
        <v>0.36390014129436088</v>
      </c>
      <c r="H2061" s="1">
        <f t="shared" si="353"/>
        <v>0</v>
      </c>
      <c r="I2061" s="1">
        <f t="shared" si="354"/>
        <v>0</v>
      </c>
      <c r="J2061" s="1">
        <v>0.17437609223680917</v>
      </c>
      <c r="K2061" s="1">
        <f t="shared" si="355"/>
        <v>1</v>
      </c>
      <c r="L2061" s="1">
        <f t="shared" si="356"/>
        <v>0</v>
      </c>
      <c r="M2061" s="1">
        <f t="shared" si="357"/>
        <v>0</v>
      </c>
      <c r="N2061" s="1">
        <f t="shared" si="358"/>
        <v>1</v>
      </c>
      <c r="O2061" s="1">
        <f t="shared" si="359"/>
        <v>1</v>
      </c>
      <c r="P2061" s="2">
        <f t="shared" si="360"/>
        <v>0</v>
      </c>
      <c r="Q2061" s="2">
        <f t="shared" si="361"/>
        <v>0</v>
      </c>
      <c r="R2061" s="2">
        <f t="shared" si="362"/>
        <v>0</v>
      </c>
      <c r="S2061" s="2">
        <f t="shared" si="363"/>
        <v>0</v>
      </c>
    </row>
    <row r="2062" spans="1:19" x14ac:dyDescent="0.5">
      <c r="A2062" s="7">
        <v>2055</v>
      </c>
      <c r="F2062" s="8">
        <v>1</v>
      </c>
      <c r="G2062" s="3">
        <v>0.11247247028933875</v>
      </c>
      <c r="H2062" s="1">
        <f t="shared" si="353"/>
        <v>0</v>
      </c>
      <c r="I2062" s="1">
        <f t="shared" si="354"/>
        <v>0</v>
      </c>
      <c r="J2062" s="1">
        <v>0.92224843980226401</v>
      </c>
      <c r="K2062" s="1">
        <f t="shared" si="355"/>
        <v>0</v>
      </c>
      <c r="L2062" s="1">
        <f t="shared" si="356"/>
        <v>0</v>
      </c>
      <c r="M2062" s="1">
        <f t="shared" si="357"/>
        <v>0</v>
      </c>
      <c r="N2062" s="1">
        <f t="shared" si="358"/>
        <v>1</v>
      </c>
      <c r="O2062" s="1">
        <f t="shared" si="359"/>
        <v>1</v>
      </c>
      <c r="P2062" s="2">
        <f t="shared" si="360"/>
        <v>0</v>
      </c>
      <c r="Q2062" s="2">
        <f t="shared" si="361"/>
        <v>0</v>
      </c>
      <c r="R2062" s="2">
        <f t="shared" si="362"/>
        <v>0</v>
      </c>
      <c r="S2062" s="2">
        <f t="shared" si="363"/>
        <v>0</v>
      </c>
    </row>
    <row r="2063" spans="1:19" x14ac:dyDescent="0.5">
      <c r="A2063" s="7">
        <v>2056</v>
      </c>
      <c r="F2063" s="8">
        <v>1</v>
      </c>
      <c r="G2063" s="3">
        <v>0.37019852701808798</v>
      </c>
      <c r="H2063" s="1">
        <f t="shared" si="353"/>
        <v>0</v>
      </c>
      <c r="I2063" s="1">
        <f t="shared" si="354"/>
        <v>0</v>
      </c>
      <c r="J2063" s="1">
        <v>0.76452508804292763</v>
      </c>
      <c r="K2063" s="1">
        <f t="shared" si="355"/>
        <v>0</v>
      </c>
      <c r="L2063" s="1">
        <f t="shared" si="356"/>
        <v>0</v>
      </c>
      <c r="M2063" s="1">
        <f t="shared" si="357"/>
        <v>0</v>
      </c>
      <c r="N2063" s="1">
        <f t="shared" si="358"/>
        <v>1</v>
      </c>
      <c r="O2063" s="1">
        <f t="shared" si="359"/>
        <v>1</v>
      </c>
      <c r="P2063" s="2">
        <f t="shared" si="360"/>
        <v>0</v>
      </c>
      <c r="Q2063" s="2">
        <f t="shared" si="361"/>
        <v>0</v>
      </c>
      <c r="R2063" s="2">
        <f t="shared" si="362"/>
        <v>0</v>
      </c>
      <c r="S2063" s="2">
        <f t="shared" si="363"/>
        <v>0</v>
      </c>
    </row>
    <row r="2064" spans="1:19" x14ac:dyDescent="0.5">
      <c r="A2064" s="7">
        <v>2057</v>
      </c>
      <c r="F2064" s="8">
        <v>1</v>
      </c>
      <c r="G2064" s="3">
        <v>0.63094885958368974</v>
      </c>
      <c r="H2064" s="1">
        <f t="shared" si="353"/>
        <v>0</v>
      </c>
      <c r="I2064" s="1">
        <f t="shared" si="354"/>
        <v>0</v>
      </c>
      <c r="J2064" s="1">
        <v>0.81003884020222805</v>
      </c>
      <c r="K2064" s="1">
        <f t="shared" si="355"/>
        <v>0</v>
      </c>
      <c r="L2064" s="1">
        <f t="shared" si="356"/>
        <v>0</v>
      </c>
      <c r="M2064" s="1">
        <f t="shared" si="357"/>
        <v>0</v>
      </c>
      <c r="N2064" s="1">
        <f t="shared" si="358"/>
        <v>1</v>
      </c>
      <c r="O2064" s="1">
        <f t="shared" si="359"/>
        <v>1</v>
      </c>
      <c r="P2064" s="2">
        <f t="shared" si="360"/>
        <v>0</v>
      </c>
      <c r="Q2064" s="2">
        <f t="shared" si="361"/>
        <v>0</v>
      </c>
      <c r="R2064" s="2">
        <f t="shared" si="362"/>
        <v>0</v>
      </c>
      <c r="S2064" s="2">
        <f t="shared" si="363"/>
        <v>0</v>
      </c>
    </row>
    <row r="2065" spans="1:19" x14ac:dyDescent="0.5">
      <c r="A2065" s="7">
        <v>2058</v>
      </c>
      <c r="F2065" s="8">
        <v>1</v>
      </c>
      <c r="G2065" s="3">
        <v>0.11247247028933875</v>
      </c>
      <c r="H2065" s="1">
        <f t="shared" si="353"/>
        <v>0</v>
      </c>
      <c r="I2065" s="1">
        <f t="shared" si="354"/>
        <v>0</v>
      </c>
      <c r="J2065" s="1">
        <v>0.88796511843097647</v>
      </c>
      <c r="K2065" s="1">
        <f t="shared" si="355"/>
        <v>0</v>
      </c>
      <c r="L2065" s="1">
        <f t="shared" si="356"/>
        <v>0</v>
      </c>
      <c r="M2065" s="1">
        <f t="shared" si="357"/>
        <v>0</v>
      </c>
      <c r="N2065" s="1">
        <f t="shared" si="358"/>
        <v>1</v>
      </c>
      <c r="O2065" s="1">
        <f t="shared" si="359"/>
        <v>1</v>
      </c>
      <c r="P2065" s="2">
        <f t="shared" si="360"/>
        <v>0</v>
      </c>
      <c r="Q2065" s="2">
        <f t="shared" si="361"/>
        <v>0</v>
      </c>
      <c r="R2065" s="2">
        <f t="shared" si="362"/>
        <v>0</v>
      </c>
      <c r="S2065" s="2">
        <f t="shared" si="363"/>
        <v>0</v>
      </c>
    </row>
    <row r="2066" spans="1:19" x14ac:dyDescent="0.5">
      <c r="A2066" s="7">
        <v>2059</v>
      </c>
      <c r="F2066" s="8">
        <v>1</v>
      </c>
      <c r="G2066" s="3">
        <v>0.34705945102538249</v>
      </c>
      <c r="H2066" s="1">
        <f t="shared" si="353"/>
        <v>0</v>
      </c>
      <c r="I2066" s="1">
        <f t="shared" si="354"/>
        <v>0</v>
      </c>
      <c r="J2066" s="1">
        <v>0.84996178850970938</v>
      </c>
      <c r="K2066" s="1">
        <f t="shared" si="355"/>
        <v>0</v>
      </c>
      <c r="L2066" s="1">
        <f t="shared" si="356"/>
        <v>0</v>
      </c>
      <c r="M2066" s="1">
        <f t="shared" si="357"/>
        <v>0</v>
      </c>
      <c r="N2066" s="1">
        <f t="shared" si="358"/>
        <v>1</v>
      </c>
      <c r="O2066" s="1">
        <f t="shared" si="359"/>
        <v>1</v>
      </c>
      <c r="P2066" s="2">
        <f t="shared" si="360"/>
        <v>0</v>
      </c>
      <c r="Q2066" s="2">
        <f t="shared" si="361"/>
        <v>0</v>
      </c>
      <c r="R2066" s="2">
        <f t="shared" si="362"/>
        <v>0</v>
      </c>
      <c r="S2066" s="2">
        <f t="shared" si="363"/>
        <v>0</v>
      </c>
    </row>
    <row r="2067" spans="1:19" x14ac:dyDescent="0.5">
      <c r="A2067" s="7">
        <v>2060</v>
      </c>
      <c r="F2067" s="8">
        <v>1</v>
      </c>
      <c r="G2067" s="3">
        <v>0.99999989990724147</v>
      </c>
      <c r="H2067" s="1">
        <f t="shared" si="353"/>
        <v>1</v>
      </c>
      <c r="I2067" s="1">
        <f t="shared" si="354"/>
        <v>1</v>
      </c>
      <c r="J2067" s="1">
        <v>0.81171763127034069</v>
      </c>
      <c r="K2067" s="1">
        <f t="shared" si="355"/>
        <v>0</v>
      </c>
      <c r="L2067" s="1">
        <f t="shared" si="356"/>
        <v>0</v>
      </c>
      <c r="M2067" s="1">
        <f t="shared" si="357"/>
        <v>0</v>
      </c>
      <c r="N2067" s="1">
        <f t="shared" si="358"/>
        <v>1</v>
      </c>
      <c r="O2067" s="1">
        <f t="shared" si="359"/>
        <v>1</v>
      </c>
      <c r="P2067" s="2">
        <f t="shared" si="360"/>
        <v>0</v>
      </c>
      <c r="Q2067" s="2">
        <f t="shared" si="361"/>
        <v>0</v>
      </c>
      <c r="R2067" s="2">
        <f t="shared" si="362"/>
        <v>0</v>
      </c>
      <c r="S2067" s="2">
        <f t="shared" si="363"/>
        <v>0</v>
      </c>
    </row>
    <row r="2068" spans="1:19" x14ac:dyDescent="0.5">
      <c r="A2068" s="7">
        <v>2061</v>
      </c>
      <c r="F2068" s="8">
        <v>1</v>
      </c>
      <c r="G2068" s="3">
        <v>0.7713500635142847</v>
      </c>
      <c r="H2068" s="1">
        <f t="shared" si="353"/>
        <v>0</v>
      </c>
      <c r="I2068" s="1">
        <f t="shared" si="354"/>
        <v>0</v>
      </c>
      <c r="J2068" s="1">
        <v>0.75558332121410854</v>
      </c>
      <c r="K2068" s="1">
        <f t="shared" si="355"/>
        <v>0</v>
      </c>
      <c r="L2068" s="1">
        <f t="shared" si="356"/>
        <v>0</v>
      </c>
      <c r="M2068" s="1">
        <f t="shared" si="357"/>
        <v>0</v>
      </c>
      <c r="N2068" s="1">
        <f t="shared" si="358"/>
        <v>1</v>
      </c>
      <c r="O2068" s="1">
        <f t="shared" si="359"/>
        <v>1</v>
      </c>
      <c r="P2068" s="2">
        <f t="shared" si="360"/>
        <v>0</v>
      </c>
      <c r="Q2068" s="2">
        <f t="shared" si="361"/>
        <v>0</v>
      </c>
      <c r="R2068" s="2">
        <f t="shared" si="362"/>
        <v>0</v>
      </c>
      <c r="S2068" s="2">
        <f t="shared" si="363"/>
        <v>0</v>
      </c>
    </row>
    <row r="2069" spans="1:19" x14ac:dyDescent="0.5">
      <c r="A2069" s="7">
        <v>2062</v>
      </c>
      <c r="F2069" s="8">
        <v>1</v>
      </c>
      <c r="G2069" s="3">
        <v>0.71143749419457936</v>
      </c>
      <c r="H2069" s="1">
        <f t="shared" si="353"/>
        <v>0</v>
      </c>
      <c r="I2069" s="1">
        <f t="shared" si="354"/>
        <v>0</v>
      </c>
      <c r="J2069" s="1">
        <v>4.2753368219997978E-2</v>
      </c>
      <c r="K2069" s="1">
        <f t="shared" si="355"/>
        <v>1</v>
      </c>
      <c r="L2069" s="1">
        <f t="shared" si="356"/>
        <v>0</v>
      </c>
      <c r="M2069" s="1">
        <f t="shared" si="357"/>
        <v>0</v>
      </c>
      <c r="N2069" s="1">
        <f t="shared" si="358"/>
        <v>1</v>
      </c>
      <c r="O2069" s="1">
        <f t="shared" si="359"/>
        <v>1</v>
      </c>
      <c r="P2069" s="2">
        <f t="shared" si="360"/>
        <v>0</v>
      </c>
      <c r="Q2069" s="2">
        <f t="shared" si="361"/>
        <v>0</v>
      </c>
      <c r="R2069" s="2">
        <f t="shared" si="362"/>
        <v>0</v>
      </c>
      <c r="S2069" s="2">
        <f t="shared" si="363"/>
        <v>0</v>
      </c>
    </row>
    <row r="2070" spans="1:19" x14ac:dyDescent="0.5">
      <c r="A2070" s="7">
        <v>2063</v>
      </c>
      <c r="F2070" s="8">
        <v>1</v>
      </c>
      <c r="G2070" s="3">
        <v>0.99999997613635083</v>
      </c>
      <c r="H2070" s="1">
        <f t="shared" si="353"/>
        <v>1</v>
      </c>
      <c r="I2070" s="1">
        <f t="shared" si="354"/>
        <v>1</v>
      </c>
      <c r="J2070" s="1">
        <v>0.68900599978346</v>
      </c>
      <c r="K2070" s="1">
        <f t="shared" si="355"/>
        <v>0</v>
      </c>
      <c r="L2070" s="1">
        <f t="shared" si="356"/>
        <v>0</v>
      </c>
      <c r="M2070" s="1">
        <f t="shared" si="357"/>
        <v>0</v>
      </c>
      <c r="N2070" s="1">
        <f t="shared" si="358"/>
        <v>1</v>
      </c>
      <c r="O2070" s="1">
        <f t="shared" si="359"/>
        <v>1</v>
      </c>
      <c r="P2070" s="2">
        <f t="shared" si="360"/>
        <v>0</v>
      </c>
      <c r="Q2070" s="2">
        <f t="shared" si="361"/>
        <v>0</v>
      </c>
      <c r="R2070" s="2">
        <f t="shared" si="362"/>
        <v>0</v>
      </c>
      <c r="S2070" s="2">
        <f t="shared" si="363"/>
        <v>0</v>
      </c>
    </row>
    <row r="2071" spans="1:19" x14ac:dyDescent="0.5">
      <c r="A2071" s="7">
        <v>2064</v>
      </c>
      <c r="F2071" s="8">
        <v>1</v>
      </c>
      <c r="G2071" s="3">
        <v>0.99999968720246157</v>
      </c>
      <c r="H2071" s="1">
        <f t="shared" si="353"/>
        <v>1</v>
      </c>
      <c r="I2071" s="1">
        <f t="shared" si="354"/>
        <v>1</v>
      </c>
      <c r="J2071" s="1">
        <v>0.74225201772250482</v>
      </c>
      <c r="K2071" s="1">
        <f t="shared" si="355"/>
        <v>0</v>
      </c>
      <c r="L2071" s="1">
        <f t="shared" si="356"/>
        <v>0</v>
      </c>
      <c r="M2071" s="1">
        <f t="shared" si="357"/>
        <v>0</v>
      </c>
      <c r="N2071" s="1">
        <f t="shared" si="358"/>
        <v>1</v>
      </c>
      <c r="O2071" s="1">
        <f t="shared" si="359"/>
        <v>1</v>
      </c>
      <c r="P2071" s="2">
        <f t="shared" si="360"/>
        <v>0</v>
      </c>
      <c r="Q2071" s="2">
        <f t="shared" si="361"/>
        <v>0</v>
      </c>
      <c r="R2071" s="2">
        <f t="shared" si="362"/>
        <v>0</v>
      </c>
      <c r="S2071" s="2">
        <f t="shared" si="363"/>
        <v>0</v>
      </c>
    </row>
    <row r="2072" spans="1:19" x14ac:dyDescent="0.5">
      <c r="A2072" s="7">
        <v>2065</v>
      </c>
      <c r="F2072" s="8">
        <v>1</v>
      </c>
      <c r="G2072" s="3">
        <v>0.11520730523029091</v>
      </c>
      <c r="H2072" s="1">
        <f t="shared" si="353"/>
        <v>0</v>
      </c>
      <c r="I2072" s="1">
        <f t="shared" si="354"/>
        <v>0</v>
      </c>
      <c r="J2072" s="1">
        <v>6.4727342325266335E-2</v>
      </c>
      <c r="K2072" s="1">
        <f t="shared" si="355"/>
        <v>1</v>
      </c>
      <c r="L2072" s="1">
        <f t="shared" si="356"/>
        <v>0</v>
      </c>
      <c r="M2072" s="1">
        <f t="shared" si="357"/>
        <v>0</v>
      </c>
      <c r="N2072" s="1">
        <f t="shared" si="358"/>
        <v>1</v>
      </c>
      <c r="O2072" s="1">
        <f t="shared" si="359"/>
        <v>1</v>
      </c>
      <c r="P2072" s="2">
        <f t="shared" si="360"/>
        <v>0</v>
      </c>
      <c r="Q2072" s="2">
        <f t="shared" si="361"/>
        <v>0</v>
      </c>
      <c r="R2072" s="2">
        <f t="shared" si="362"/>
        <v>0</v>
      </c>
      <c r="S2072" s="2">
        <f t="shared" si="363"/>
        <v>0</v>
      </c>
    </row>
    <row r="2073" spans="1:19" x14ac:dyDescent="0.5">
      <c r="A2073" s="7">
        <v>2066</v>
      </c>
      <c r="F2073" s="8">
        <v>0</v>
      </c>
      <c r="G2073" s="3">
        <v>0.36390014129436088</v>
      </c>
      <c r="H2073" s="1">
        <f t="shared" si="353"/>
        <v>0</v>
      </c>
      <c r="I2073" s="1">
        <f t="shared" si="354"/>
        <v>0</v>
      </c>
      <c r="J2073" s="1">
        <v>0.93418048039789148</v>
      </c>
      <c r="K2073" s="1">
        <f t="shared" si="355"/>
        <v>0</v>
      </c>
      <c r="L2073" s="1">
        <f t="shared" si="356"/>
        <v>1</v>
      </c>
      <c r="M2073" s="1">
        <f t="shared" si="357"/>
        <v>0</v>
      </c>
      <c r="N2073" s="1">
        <f t="shared" si="358"/>
        <v>0</v>
      </c>
      <c r="O2073" s="1">
        <f t="shared" si="359"/>
        <v>1</v>
      </c>
      <c r="P2073" s="2">
        <f t="shared" si="360"/>
        <v>1</v>
      </c>
      <c r="Q2073" s="2">
        <f t="shared" si="361"/>
        <v>0</v>
      </c>
      <c r="R2073" s="2">
        <f t="shared" si="362"/>
        <v>1</v>
      </c>
      <c r="S2073" s="2">
        <f t="shared" si="363"/>
        <v>1</v>
      </c>
    </row>
    <row r="2074" spans="1:19" x14ac:dyDescent="0.5">
      <c r="A2074" s="7">
        <v>2067</v>
      </c>
      <c r="F2074" s="8">
        <v>1</v>
      </c>
      <c r="G2074" s="3">
        <v>0.35322821704369645</v>
      </c>
      <c r="H2074" s="1">
        <f t="shared" si="353"/>
        <v>0</v>
      </c>
      <c r="I2074" s="1">
        <f t="shared" si="354"/>
        <v>0</v>
      </c>
      <c r="J2074" s="1">
        <v>0.82341303826287193</v>
      </c>
      <c r="K2074" s="1">
        <f t="shared" si="355"/>
        <v>0</v>
      </c>
      <c r="L2074" s="1">
        <f t="shared" si="356"/>
        <v>0</v>
      </c>
      <c r="M2074" s="1">
        <f t="shared" si="357"/>
        <v>0</v>
      </c>
      <c r="N2074" s="1">
        <f t="shared" si="358"/>
        <v>1</v>
      </c>
      <c r="O2074" s="1">
        <f t="shared" si="359"/>
        <v>1</v>
      </c>
      <c r="P2074" s="2">
        <f t="shared" si="360"/>
        <v>0</v>
      </c>
      <c r="Q2074" s="2">
        <f t="shared" si="361"/>
        <v>0</v>
      </c>
      <c r="R2074" s="2">
        <f t="shared" si="362"/>
        <v>0</v>
      </c>
      <c r="S2074" s="2">
        <f t="shared" si="363"/>
        <v>0</v>
      </c>
    </row>
    <row r="2075" spans="1:19" x14ac:dyDescent="0.5">
      <c r="A2075" s="7">
        <v>2068</v>
      </c>
      <c r="F2075" s="8">
        <v>0</v>
      </c>
      <c r="G2075" s="3">
        <v>0.11520730523029091</v>
      </c>
      <c r="H2075" s="1">
        <f t="shared" si="353"/>
        <v>0</v>
      </c>
      <c r="I2075" s="1">
        <f t="shared" si="354"/>
        <v>0</v>
      </c>
      <c r="J2075" s="1">
        <v>0.56486667785811129</v>
      </c>
      <c r="K2075" s="1">
        <f t="shared" si="355"/>
        <v>0</v>
      </c>
      <c r="L2075" s="1">
        <f t="shared" si="356"/>
        <v>1</v>
      </c>
      <c r="M2075" s="1">
        <f t="shared" si="357"/>
        <v>0</v>
      </c>
      <c r="N2075" s="1">
        <f t="shared" si="358"/>
        <v>0</v>
      </c>
      <c r="O2075" s="1">
        <f t="shared" si="359"/>
        <v>1</v>
      </c>
      <c r="P2075" s="2">
        <f t="shared" si="360"/>
        <v>1</v>
      </c>
      <c r="Q2075" s="2">
        <f t="shared" si="361"/>
        <v>0</v>
      </c>
      <c r="R2075" s="2">
        <f t="shared" si="362"/>
        <v>1</v>
      </c>
      <c r="S2075" s="2">
        <f t="shared" si="363"/>
        <v>1</v>
      </c>
    </row>
    <row r="2076" spans="1:19" x14ac:dyDescent="0.5">
      <c r="A2076" s="7">
        <v>2069</v>
      </c>
      <c r="F2076" s="8">
        <v>0</v>
      </c>
      <c r="G2076" s="3">
        <v>0.37019852701808798</v>
      </c>
      <c r="H2076" s="1">
        <f t="shared" si="353"/>
        <v>0</v>
      </c>
      <c r="I2076" s="1">
        <f t="shared" si="354"/>
        <v>0</v>
      </c>
      <c r="J2076" s="1">
        <v>0.8614995229149387</v>
      </c>
      <c r="K2076" s="1">
        <f t="shared" si="355"/>
        <v>0</v>
      </c>
      <c r="L2076" s="1">
        <f t="shared" si="356"/>
        <v>1</v>
      </c>
      <c r="M2076" s="1">
        <f t="shared" si="357"/>
        <v>0</v>
      </c>
      <c r="N2076" s="1">
        <f t="shared" si="358"/>
        <v>0</v>
      </c>
      <c r="O2076" s="1">
        <f t="shared" si="359"/>
        <v>1</v>
      </c>
      <c r="P2076" s="2">
        <f t="shared" si="360"/>
        <v>1</v>
      </c>
      <c r="Q2076" s="2">
        <f t="shared" si="361"/>
        <v>0</v>
      </c>
      <c r="R2076" s="2">
        <f t="shared" si="362"/>
        <v>1</v>
      </c>
      <c r="S2076" s="2">
        <f t="shared" si="363"/>
        <v>1</v>
      </c>
    </row>
    <row r="2077" spans="1:19" x14ac:dyDescent="0.5">
      <c r="A2077" s="7">
        <v>2070</v>
      </c>
      <c r="F2077" s="8">
        <v>0</v>
      </c>
      <c r="G2077" s="3">
        <v>0.71143749419457936</v>
      </c>
      <c r="H2077" s="1">
        <f t="shared" si="353"/>
        <v>0</v>
      </c>
      <c r="I2077" s="1">
        <f t="shared" si="354"/>
        <v>0</v>
      </c>
      <c r="J2077" s="1">
        <v>0.77795351872033358</v>
      </c>
      <c r="K2077" s="1">
        <f t="shared" si="355"/>
        <v>0</v>
      </c>
      <c r="L2077" s="1">
        <f t="shared" si="356"/>
        <v>1</v>
      </c>
      <c r="M2077" s="1">
        <f t="shared" si="357"/>
        <v>0</v>
      </c>
      <c r="N2077" s="1">
        <f t="shared" si="358"/>
        <v>0</v>
      </c>
      <c r="O2077" s="1">
        <f t="shared" si="359"/>
        <v>1</v>
      </c>
      <c r="P2077" s="2">
        <f t="shared" si="360"/>
        <v>1</v>
      </c>
      <c r="Q2077" s="2">
        <f t="shared" si="361"/>
        <v>0</v>
      </c>
      <c r="R2077" s="2">
        <f t="shared" si="362"/>
        <v>1</v>
      </c>
      <c r="S2077" s="2">
        <f t="shared" si="363"/>
        <v>1</v>
      </c>
    </row>
    <row r="2078" spans="1:19" x14ac:dyDescent="0.5">
      <c r="A2078" s="7">
        <v>2071</v>
      </c>
      <c r="F2078" s="8">
        <v>1</v>
      </c>
      <c r="G2078" s="3">
        <v>0.71143749419457936</v>
      </c>
      <c r="H2078" s="1">
        <f t="shared" si="353"/>
        <v>0</v>
      </c>
      <c r="I2078" s="1">
        <f t="shared" si="354"/>
        <v>0</v>
      </c>
      <c r="J2078" s="1">
        <v>0.62777204634962536</v>
      </c>
      <c r="K2078" s="1">
        <f t="shared" si="355"/>
        <v>0</v>
      </c>
      <c r="L2078" s="1">
        <f t="shared" si="356"/>
        <v>0</v>
      </c>
      <c r="M2078" s="1">
        <f t="shared" si="357"/>
        <v>0</v>
      </c>
      <c r="N2078" s="1">
        <f t="shared" si="358"/>
        <v>1</v>
      </c>
      <c r="O2078" s="1">
        <f t="shared" si="359"/>
        <v>1</v>
      </c>
      <c r="P2078" s="2">
        <f t="shared" si="360"/>
        <v>0</v>
      </c>
      <c r="Q2078" s="2">
        <f t="shared" si="361"/>
        <v>0</v>
      </c>
      <c r="R2078" s="2">
        <f t="shared" si="362"/>
        <v>0</v>
      </c>
      <c r="S2078" s="2">
        <f t="shared" si="363"/>
        <v>0</v>
      </c>
    </row>
    <row r="2079" spans="1:19" x14ac:dyDescent="0.5">
      <c r="A2079" s="7">
        <v>2072</v>
      </c>
      <c r="F2079" s="8">
        <v>1</v>
      </c>
      <c r="G2079" s="3">
        <v>0.70584005277522421</v>
      </c>
      <c r="H2079" s="1">
        <f t="shared" si="353"/>
        <v>0</v>
      </c>
      <c r="I2079" s="1">
        <f t="shared" si="354"/>
        <v>0</v>
      </c>
      <c r="J2079" s="1">
        <v>0.68097442264341168</v>
      </c>
      <c r="K2079" s="1">
        <f t="shared" si="355"/>
        <v>0</v>
      </c>
      <c r="L2079" s="1">
        <f t="shared" si="356"/>
        <v>0</v>
      </c>
      <c r="M2079" s="1">
        <f t="shared" si="357"/>
        <v>0</v>
      </c>
      <c r="N2079" s="1">
        <f t="shared" si="358"/>
        <v>1</v>
      </c>
      <c r="O2079" s="1">
        <f t="shared" si="359"/>
        <v>1</v>
      </c>
      <c r="P2079" s="2">
        <f t="shared" si="360"/>
        <v>0</v>
      </c>
      <c r="Q2079" s="2">
        <f t="shared" si="361"/>
        <v>0</v>
      </c>
      <c r="R2079" s="2">
        <f t="shared" si="362"/>
        <v>0</v>
      </c>
      <c r="S2079" s="2">
        <f t="shared" si="363"/>
        <v>0</v>
      </c>
    </row>
    <row r="2080" spans="1:19" x14ac:dyDescent="0.5">
      <c r="A2080" s="7">
        <v>2073</v>
      </c>
      <c r="F2080" s="8">
        <v>1</v>
      </c>
      <c r="G2080" s="3">
        <v>0.70584005277522421</v>
      </c>
      <c r="H2080" s="1">
        <f t="shared" si="353"/>
        <v>0</v>
      </c>
      <c r="I2080" s="1">
        <f t="shared" si="354"/>
        <v>0</v>
      </c>
      <c r="J2080" s="1">
        <v>0.60147629870880082</v>
      </c>
      <c r="K2080" s="1">
        <f t="shared" si="355"/>
        <v>0</v>
      </c>
      <c r="L2080" s="1">
        <f t="shared" si="356"/>
        <v>0</v>
      </c>
      <c r="M2080" s="1">
        <f t="shared" si="357"/>
        <v>0</v>
      </c>
      <c r="N2080" s="1">
        <f t="shared" si="358"/>
        <v>1</v>
      </c>
      <c r="O2080" s="1">
        <f t="shared" si="359"/>
        <v>1</v>
      </c>
      <c r="P2080" s="2">
        <f t="shared" si="360"/>
        <v>0</v>
      </c>
      <c r="Q2080" s="2">
        <f t="shared" si="361"/>
        <v>0</v>
      </c>
      <c r="R2080" s="2">
        <f t="shared" si="362"/>
        <v>0</v>
      </c>
      <c r="S2080" s="2">
        <f t="shared" si="363"/>
        <v>0</v>
      </c>
    </row>
    <row r="2081" spans="1:19" x14ac:dyDescent="0.5">
      <c r="A2081" s="7">
        <v>2074</v>
      </c>
      <c r="F2081" s="8">
        <v>1</v>
      </c>
      <c r="G2081" s="3">
        <v>0.99999990258438631</v>
      </c>
      <c r="H2081" s="1">
        <f t="shared" si="353"/>
        <v>1</v>
      </c>
      <c r="I2081" s="1">
        <f t="shared" si="354"/>
        <v>1</v>
      </c>
      <c r="J2081" s="1">
        <v>0.78877111942263101</v>
      </c>
      <c r="K2081" s="1">
        <f t="shared" si="355"/>
        <v>0</v>
      </c>
      <c r="L2081" s="1">
        <f t="shared" si="356"/>
        <v>0</v>
      </c>
      <c r="M2081" s="1">
        <f t="shared" si="357"/>
        <v>0</v>
      </c>
      <c r="N2081" s="1">
        <f t="shared" si="358"/>
        <v>1</v>
      </c>
      <c r="O2081" s="1">
        <f t="shared" si="359"/>
        <v>1</v>
      </c>
      <c r="P2081" s="2">
        <f t="shared" si="360"/>
        <v>0</v>
      </c>
      <c r="Q2081" s="2">
        <f t="shared" si="361"/>
        <v>0</v>
      </c>
      <c r="R2081" s="2">
        <f t="shared" si="362"/>
        <v>0</v>
      </c>
      <c r="S2081" s="2">
        <f t="shared" si="363"/>
        <v>0</v>
      </c>
    </row>
    <row r="2082" spans="1:19" x14ac:dyDescent="0.5">
      <c r="A2082" s="7">
        <v>2075</v>
      </c>
      <c r="F2082" s="8">
        <v>1</v>
      </c>
      <c r="G2082" s="3">
        <v>0.34496317478233346</v>
      </c>
      <c r="H2082" s="1">
        <f t="shared" si="353"/>
        <v>0</v>
      </c>
      <c r="I2082" s="1">
        <f t="shared" si="354"/>
        <v>0</v>
      </c>
      <c r="J2082" s="1">
        <v>0.3807069886148674</v>
      </c>
      <c r="K2082" s="1">
        <f t="shared" si="355"/>
        <v>0</v>
      </c>
      <c r="L2082" s="1">
        <f t="shared" si="356"/>
        <v>0</v>
      </c>
      <c r="M2082" s="1">
        <f t="shared" si="357"/>
        <v>0</v>
      </c>
      <c r="N2082" s="1">
        <f t="shared" si="358"/>
        <v>1</v>
      </c>
      <c r="O2082" s="1">
        <f t="shared" si="359"/>
        <v>1</v>
      </c>
      <c r="P2082" s="2">
        <f t="shared" si="360"/>
        <v>0</v>
      </c>
      <c r="Q2082" s="2">
        <f t="shared" si="361"/>
        <v>0</v>
      </c>
      <c r="R2082" s="2">
        <f t="shared" si="362"/>
        <v>0</v>
      </c>
      <c r="S2082" s="2">
        <f t="shared" si="363"/>
        <v>0</v>
      </c>
    </row>
    <row r="2083" spans="1:19" x14ac:dyDescent="0.5">
      <c r="A2083" s="7">
        <v>2076</v>
      </c>
      <c r="F2083" s="8">
        <v>1</v>
      </c>
      <c r="G2083" s="3">
        <v>0.71143749419457936</v>
      </c>
      <c r="H2083" s="1">
        <f t="shared" si="353"/>
        <v>0</v>
      </c>
      <c r="I2083" s="1">
        <f t="shared" si="354"/>
        <v>0</v>
      </c>
      <c r="J2083" s="1">
        <v>0.46549570953739172</v>
      </c>
      <c r="K2083" s="1">
        <f t="shared" si="355"/>
        <v>0</v>
      </c>
      <c r="L2083" s="1">
        <f t="shared" si="356"/>
        <v>0</v>
      </c>
      <c r="M2083" s="1">
        <f t="shared" si="357"/>
        <v>0</v>
      </c>
      <c r="N2083" s="1">
        <f t="shared" si="358"/>
        <v>1</v>
      </c>
      <c r="O2083" s="1">
        <f t="shared" si="359"/>
        <v>1</v>
      </c>
      <c r="P2083" s="2">
        <f t="shared" si="360"/>
        <v>0</v>
      </c>
      <c r="Q2083" s="2">
        <f t="shared" si="361"/>
        <v>0</v>
      </c>
      <c r="R2083" s="2">
        <f t="shared" si="362"/>
        <v>0</v>
      </c>
      <c r="S2083" s="2">
        <f t="shared" si="363"/>
        <v>0</v>
      </c>
    </row>
    <row r="2084" spans="1:19" x14ac:dyDescent="0.5">
      <c r="A2084" s="7">
        <v>2077</v>
      </c>
      <c r="F2084" s="8">
        <v>1</v>
      </c>
      <c r="G2084" s="3">
        <v>0.70584005277522421</v>
      </c>
      <c r="H2084" s="1">
        <f t="shared" si="353"/>
        <v>0</v>
      </c>
      <c r="I2084" s="1">
        <f t="shared" si="354"/>
        <v>0</v>
      </c>
      <c r="J2084" s="1">
        <v>0.8714148311263038</v>
      </c>
      <c r="K2084" s="1">
        <f t="shared" si="355"/>
        <v>0</v>
      </c>
      <c r="L2084" s="1">
        <f t="shared" si="356"/>
        <v>0</v>
      </c>
      <c r="M2084" s="1">
        <f t="shared" si="357"/>
        <v>0</v>
      </c>
      <c r="N2084" s="1">
        <f t="shared" si="358"/>
        <v>1</v>
      </c>
      <c r="O2084" s="1">
        <f t="shared" si="359"/>
        <v>1</v>
      </c>
      <c r="P2084" s="2">
        <f t="shared" si="360"/>
        <v>0</v>
      </c>
      <c r="Q2084" s="2">
        <f t="shared" si="361"/>
        <v>0</v>
      </c>
      <c r="R2084" s="2">
        <f t="shared" si="362"/>
        <v>0</v>
      </c>
      <c r="S2084" s="2">
        <f t="shared" si="363"/>
        <v>0</v>
      </c>
    </row>
    <row r="2085" spans="1:19" x14ac:dyDescent="0.5">
      <c r="A2085" s="7">
        <v>2078</v>
      </c>
      <c r="F2085" s="8">
        <v>1</v>
      </c>
      <c r="G2085" s="3">
        <v>0.37019852701808798</v>
      </c>
      <c r="H2085" s="1">
        <f t="shared" si="353"/>
        <v>0</v>
      </c>
      <c r="I2085" s="1">
        <f t="shared" si="354"/>
        <v>0</v>
      </c>
      <c r="J2085" s="1">
        <v>0.88582413552062045</v>
      </c>
      <c r="K2085" s="1">
        <f t="shared" si="355"/>
        <v>0</v>
      </c>
      <c r="L2085" s="1">
        <f t="shared" si="356"/>
        <v>0</v>
      </c>
      <c r="M2085" s="1">
        <f t="shared" si="357"/>
        <v>0</v>
      </c>
      <c r="N2085" s="1">
        <f t="shared" si="358"/>
        <v>1</v>
      </c>
      <c r="O2085" s="1">
        <f t="shared" si="359"/>
        <v>1</v>
      </c>
      <c r="P2085" s="2">
        <f t="shared" si="360"/>
        <v>0</v>
      </c>
      <c r="Q2085" s="2">
        <f t="shared" si="361"/>
        <v>0</v>
      </c>
      <c r="R2085" s="2">
        <f t="shared" si="362"/>
        <v>0</v>
      </c>
      <c r="S2085" s="2">
        <f t="shared" si="363"/>
        <v>0</v>
      </c>
    </row>
    <row r="2086" spans="1:19" x14ac:dyDescent="0.5">
      <c r="A2086" s="7">
        <v>2079</v>
      </c>
      <c r="F2086" s="8">
        <v>0</v>
      </c>
      <c r="G2086" s="3">
        <v>0.36390014129436088</v>
      </c>
      <c r="H2086" s="1">
        <f t="shared" si="353"/>
        <v>0</v>
      </c>
      <c r="I2086" s="1">
        <f t="shared" si="354"/>
        <v>0</v>
      </c>
      <c r="J2086" s="1">
        <v>0.47935210104791892</v>
      </c>
      <c r="K2086" s="1">
        <f t="shared" si="355"/>
        <v>0</v>
      </c>
      <c r="L2086" s="1">
        <f t="shared" si="356"/>
        <v>1</v>
      </c>
      <c r="M2086" s="1">
        <f t="shared" si="357"/>
        <v>0</v>
      </c>
      <c r="N2086" s="1">
        <f t="shared" si="358"/>
        <v>0</v>
      </c>
      <c r="O2086" s="1">
        <f t="shared" si="359"/>
        <v>1</v>
      </c>
      <c r="P2086" s="2">
        <f t="shared" si="360"/>
        <v>1</v>
      </c>
      <c r="Q2086" s="2">
        <f t="shared" si="361"/>
        <v>0</v>
      </c>
      <c r="R2086" s="2">
        <f t="shared" si="362"/>
        <v>1</v>
      </c>
      <c r="S2086" s="2">
        <f t="shared" si="363"/>
        <v>1</v>
      </c>
    </row>
    <row r="2087" spans="1:19" x14ac:dyDescent="0.5">
      <c r="A2087" s="7">
        <v>2080</v>
      </c>
      <c r="F2087" s="8">
        <v>1</v>
      </c>
      <c r="G2087" s="3">
        <v>0.99999997613635083</v>
      </c>
      <c r="H2087" s="1">
        <f t="shared" si="353"/>
        <v>1</v>
      </c>
      <c r="I2087" s="1">
        <f t="shared" si="354"/>
        <v>1</v>
      </c>
      <c r="J2087" s="1">
        <v>0.73885273375838223</v>
      </c>
      <c r="K2087" s="1">
        <f t="shared" si="355"/>
        <v>0</v>
      </c>
      <c r="L2087" s="1">
        <f t="shared" si="356"/>
        <v>0</v>
      </c>
      <c r="M2087" s="1">
        <f t="shared" si="357"/>
        <v>0</v>
      </c>
      <c r="N2087" s="1">
        <f t="shared" si="358"/>
        <v>1</v>
      </c>
      <c r="O2087" s="1">
        <f t="shared" si="359"/>
        <v>1</v>
      </c>
      <c r="P2087" s="2">
        <f t="shared" si="360"/>
        <v>0</v>
      </c>
      <c r="Q2087" s="2">
        <f t="shared" si="361"/>
        <v>0</v>
      </c>
      <c r="R2087" s="2">
        <f t="shared" si="362"/>
        <v>0</v>
      </c>
      <c r="S2087" s="2">
        <f t="shared" si="363"/>
        <v>0</v>
      </c>
    </row>
    <row r="2088" spans="1:19" x14ac:dyDescent="0.5">
      <c r="A2088" s="7">
        <v>2081</v>
      </c>
      <c r="F2088" s="8">
        <v>1</v>
      </c>
      <c r="G2088" s="3">
        <v>0.71143749419457936</v>
      </c>
      <c r="H2088" s="1">
        <f t="shared" si="353"/>
        <v>0</v>
      </c>
      <c r="I2088" s="1">
        <f t="shared" si="354"/>
        <v>0</v>
      </c>
      <c r="J2088" s="1">
        <v>0.17347468822332135</v>
      </c>
      <c r="K2088" s="1">
        <f t="shared" si="355"/>
        <v>1</v>
      </c>
      <c r="L2088" s="1">
        <f t="shared" si="356"/>
        <v>0</v>
      </c>
      <c r="M2088" s="1">
        <f t="shared" si="357"/>
        <v>0</v>
      </c>
      <c r="N2088" s="1">
        <f t="shared" si="358"/>
        <v>1</v>
      </c>
      <c r="O2088" s="1">
        <f t="shared" si="359"/>
        <v>1</v>
      </c>
      <c r="P2088" s="2">
        <f t="shared" si="360"/>
        <v>0</v>
      </c>
      <c r="Q2088" s="2">
        <f t="shared" si="361"/>
        <v>0</v>
      </c>
      <c r="R2088" s="2">
        <f t="shared" si="362"/>
        <v>0</v>
      </c>
      <c r="S2088" s="2">
        <f t="shared" si="363"/>
        <v>0</v>
      </c>
    </row>
    <row r="2089" spans="1:19" x14ac:dyDescent="0.5">
      <c r="A2089" s="7">
        <v>2082</v>
      </c>
      <c r="F2089" s="8">
        <v>0</v>
      </c>
      <c r="G2089" s="3">
        <v>0.45247389009547251</v>
      </c>
      <c r="H2089" s="1">
        <f t="shared" si="353"/>
        <v>0</v>
      </c>
      <c r="I2089" s="1">
        <f t="shared" si="354"/>
        <v>0</v>
      </c>
      <c r="J2089" s="1">
        <v>0.51457835861262224</v>
      </c>
      <c r="K2089" s="1">
        <f t="shared" si="355"/>
        <v>0</v>
      </c>
      <c r="L2089" s="1">
        <f t="shared" si="356"/>
        <v>1</v>
      </c>
      <c r="M2089" s="1">
        <f t="shared" si="357"/>
        <v>0</v>
      </c>
      <c r="N2089" s="1">
        <f t="shared" si="358"/>
        <v>0</v>
      </c>
      <c r="O2089" s="1">
        <f t="shared" si="359"/>
        <v>1</v>
      </c>
      <c r="P2089" s="2">
        <f t="shared" si="360"/>
        <v>1</v>
      </c>
      <c r="Q2089" s="2">
        <f t="shared" si="361"/>
        <v>0</v>
      </c>
      <c r="R2089" s="2">
        <f t="shared" si="362"/>
        <v>1</v>
      </c>
      <c r="S2089" s="2">
        <f t="shared" si="363"/>
        <v>1</v>
      </c>
    </row>
    <row r="2090" spans="1:19" x14ac:dyDescent="0.5">
      <c r="A2090" s="7">
        <v>2083</v>
      </c>
      <c r="F2090" s="8">
        <v>1</v>
      </c>
      <c r="G2090" s="3">
        <v>0.99999997677462316</v>
      </c>
      <c r="H2090" s="1">
        <f t="shared" si="353"/>
        <v>1</v>
      </c>
      <c r="I2090" s="1">
        <f t="shared" si="354"/>
        <v>1</v>
      </c>
      <c r="J2090" s="1">
        <v>4.5709515451258231E-2</v>
      </c>
      <c r="K2090" s="1">
        <f t="shared" si="355"/>
        <v>1</v>
      </c>
      <c r="L2090" s="1">
        <f t="shared" si="356"/>
        <v>0</v>
      </c>
      <c r="M2090" s="1">
        <f t="shared" si="357"/>
        <v>1</v>
      </c>
      <c r="N2090" s="1">
        <f t="shared" si="358"/>
        <v>0</v>
      </c>
      <c r="O2090" s="1">
        <f t="shared" si="359"/>
        <v>1</v>
      </c>
      <c r="P2090" s="2">
        <f t="shared" si="360"/>
        <v>0</v>
      </c>
      <c r="Q2090" s="2">
        <f t="shared" si="361"/>
        <v>0.6</v>
      </c>
      <c r="R2090" s="2">
        <f t="shared" si="362"/>
        <v>0.6</v>
      </c>
      <c r="S2090" s="2">
        <f t="shared" si="363"/>
        <v>0</v>
      </c>
    </row>
    <row r="2091" spans="1:19" x14ac:dyDescent="0.5">
      <c r="A2091" s="7">
        <v>2084</v>
      </c>
      <c r="F2091" s="8">
        <v>1</v>
      </c>
      <c r="G2091" s="3">
        <v>0.71143749419457936</v>
      </c>
      <c r="H2091" s="1">
        <f t="shared" si="353"/>
        <v>0</v>
      </c>
      <c r="I2091" s="1">
        <f t="shared" si="354"/>
        <v>0</v>
      </c>
      <c r="J2091" s="1">
        <v>0.55971231511645614</v>
      </c>
      <c r="K2091" s="1">
        <f t="shared" si="355"/>
        <v>0</v>
      </c>
      <c r="L2091" s="1">
        <f t="shared" si="356"/>
        <v>0</v>
      </c>
      <c r="M2091" s="1">
        <f t="shared" si="357"/>
        <v>0</v>
      </c>
      <c r="N2091" s="1">
        <f t="shared" si="358"/>
        <v>1</v>
      </c>
      <c r="O2091" s="1">
        <f t="shared" si="359"/>
        <v>1</v>
      </c>
      <c r="P2091" s="2">
        <f t="shared" si="360"/>
        <v>0</v>
      </c>
      <c r="Q2091" s="2">
        <f t="shared" si="361"/>
        <v>0</v>
      </c>
      <c r="R2091" s="2">
        <f t="shared" si="362"/>
        <v>0</v>
      </c>
      <c r="S2091" s="2">
        <f t="shared" si="363"/>
        <v>0</v>
      </c>
    </row>
    <row r="2092" spans="1:19" x14ac:dyDescent="0.5">
      <c r="A2092" s="7">
        <v>2085</v>
      </c>
      <c r="F2092" s="8">
        <v>0</v>
      </c>
      <c r="G2092" s="3">
        <v>0.70584005277522421</v>
      </c>
      <c r="H2092" s="1">
        <f t="shared" si="353"/>
        <v>0</v>
      </c>
      <c r="I2092" s="1">
        <f t="shared" si="354"/>
        <v>0</v>
      </c>
      <c r="J2092" s="1">
        <v>0.96912244661562863</v>
      </c>
      <c r="K2092" s="1">
        <f t="shared" si="355"/>
        <v>0</v>
      </c>
      <c r="L2092" s="1">
        <f t="shared" si="356"/>
        <v>1</v>
      </c>
      <c r="M2092" s="1">
        <f t="shared" si="357"/>
        <v>0</v>
      </c>
      <c r="N2092" s="1">
        <f t="shared" si="358"/>
        <v>0</v>
      </c>
      <c r="O2092" s="1">
        <f t="shared" si="359"/>
        <v>1</v>
      </c>
      <c r="P2092" s="2">
        <f t="shared" si="360"/>
        <v>1</v>
      </c>
      <c r="Q2092" s="2">
        <f t="shared" si="361"/>
        <v>0</v>
      </c>
      <c r="R2092" s="2">
        <f t="shared" si="362"/>
        <v>1</v>
      </c>
      <c r="S2092" s="2">
        <f t="shared" si="363"/>
        <v>1</v>
      </c>
    </row>
    <row r="2093" spans="1:19" x14ac:dyDescent="0.5">
      <c r="A2093" s="7">
        <v>2086</v>
      </c>
      <c r="F2093" s="8">
        <v>0</v>
      </c>
      <c r="G2093" s="3">
        <v>8.2814507909131599E-2</v>
      </c>
      <c r="H2093" s="1">
        <f t="shared" si="353"/>
        <v>0</v>
      </c>
      <c r="I2093" s="1">
        <f t="shared" si="354"/>
        <v>0</v>
      </c>
      <c r="J2093" s="1">
        <v>0.74901184643367591</v>
      </c>
      <c r="K2093" s="1">
        <f t="shared" si="355"/>
        <v>0</v>
      </c>
      <c r="L2093" s="1">
        <f t="shared" si="356"/>
        <v>1</v>
      </c>
      <c r="M2093" s="1">
        <f t="shared" si="357"/>
        <v>0</v>
      </c>
      <c r="N2093" s="1">
        <f t="shared" si="358"/>
        <v>0</v>
      </c>
      <c r="O2093" s="1">
        <f t="shared" si="359"/>
        <v>1</v>
      </c>
      <c r="P2093" s="2">
        <f t="shared" si="360"/>
        <v>1</v>
      </c>
      <c r="Q2093" s="2">
        <f t="shared" si="361"/>
        <v>0</v>
      </c>
      <c r="R2093" s="2">
        <f t="shared" si="362"/>
        <v>1</v>
      </c>
      <c r="S2093" s="2">
        <f t="shared" si="363"/>
        <v>1</v>
      </c>
    </row>
    <row r="2094" spans="1:19" x14ac:dyDescent="0.5">
      <c r="A2094" s="7">
        <v>2087</v>
      </c>
      <c r="F2094" s="8">
        <v>1</v>
      </c>
      <c r="G2094" s="3">
        <v>0.11247247028933875</v>
      </c>
      <c r="H2094" s="1">
        <f t="shared" si="353"/>
        <v>0</v>
      </c>
      <c r="I2094" s="1">
        <f t="shared" si="354"/>
        <v>0</v>
      </c>
      <c r="J2094" s="1">
        <v>0.34945275560062161</v>
      </c>
      <c r="K2094" s="1">
        <f t="shared" si="355"/>
        <v>0</v>
      </c>
      <c r="L2094" s="1">
        <f t="shared" si="356"/>
        <v>0</v>
      </c>
      <c r="M2094" s="1">
        <f t="shared" si="357"/>
        <v>0</v>
      </c>
      <c r="N2094" s="1">
        <f t="shared" si="358"/>
        <v>1</v>
      </c>
      <c r="O2094" s="1">
        <f t="shared" si="359"/>
        <v>1</v>
      </c>
      <c r="P2094" s="2">
        <f t="shared" si="360"/>
        <v>0</v>
      </c>
      <c r="Q2094" s="2">
        <f t="shared" si="361"/>
        <v>0</v>
      </c>
      <c r="R2094" s="2">
        <f t="shared" si="362"/>
        <v>0</v>
      </c>
      <c r="S2094" s="2">
        <f t="shared" si="363"/>
        <v>0</v>
      </c>
    </row>
    <row r="2095" spans="1:19" x14ac:dyDescent="0.5">
      <c r="A2095" s="7">
        <v>2088</v>
      </c>
      <c r="F2095" s="8">
        <v>1</v>
      </c>
      <c r="G2095" s="3">
        <v>0.99999990258438631</v>
      </c>
      <c r="H2095" s="1">
        <f t="shared" si="353"/>
        <v>1</v>
      </c>
      <c r="I2095" s="1">
        <f t="shared" si="354"/>
        <v>1</v>
      </c>
      <c r="J2095" s="1">
        <v>9.184605929289924E-2</v>
      </c>
      <c r="K2095" s="1">
        <f t="shared" si="355"/>
        <v>1</v>
      </c>
      <c r="L2095" s="1">
        <f t="shared" si="356"/>
        <v>0</v>
      </c>
      <c r="M2095" s="1">
        <f t="shared" si="357"/>
        <v>1</v>
      </c>
      <c r="N2095" s="1">
        <f t="shared" si="358"/>
        <v>0</v>
      </c>
      <c r="O2095" s="1">
        <f t="shared" si="359"/>
        <v>1</v>
      </c>
      <c r="P2095" s="2">
        <f t="shared" si="360"/>
        <v>0</v>
      </c>
      <c r="Q2095" s="2">
        <f t="shared" si="361"/>
        <v>0.6</v>
      </c>
      <c r="R2095" s="2">
        <f t="shared" si="362"/>
        <v>0.6</v>
      </c>
      <c r="S2095" s="2">
        <f t="shared" si="363"/>
        <v>0</v>
      </c>
    </row>
    <row r="2096" spans="1:19" x14ac:dyDescent="0.5">
      <c r="A2096" s="7">
        <v>2089</v>
      </c>
      <c r="F2096" s="8">
        <v>0</v>
      </c>
      <c r="G2096" s="3">
        <v>0.11520730523029091</v>
      </c>
      <c r="H2096" s="1">
        <f t="shared" si="353"/>
        <v>0</v>
      </c>
      <c r="I2096" s="1">
        <f t="shared" si="354"/>
        <v>0</v>
      </c>
      <c r="J2096" s="1">
        <v>0.94951476302324345</v>
      </c>
      <c r="K2096" s="1">
        <f t="shared" si="355"/>
        <v>0</v>
      </c>
      <c r="L2096" s="1">
        <f t="shared" si="356"/>
        <v>1</v>
      </c>
      <c r="M2096" s="1">
        <f t="shared" si="357"/>
        <v>0</v>
      </c>
      <c r="N2096" s="1">
        <f t="shared" si="358"/>
        <v>0</v>
      </c>
      <c r="O2096" s="1">
        <f t="shared" si="359"/>
        <v>1</v>
      </c>
      <c r="P2096" s="2">
        <f t="shared" si="360"/>
        <v>1</v>
      </c>
      <c r="Q2096" s="2">
        <f t="shared" si="361"/>
        <v>0</v>
      </c>
      <c r="R2096" s="2">
        <f t="shared" si="362"/>
        <v>1</v>
      </c>
      <c r="S2096" s="2">
        <f t="shared" si="363"/>
        <v>1</v>
      </c>
    </row>
    <row r="2097" spans="1:19" x14ac:dyDescent="0.5">
      <c r="A2097" s="7">
        <v>2090</v>
      </c>
      <c r="F2097" s="8">
        <v>0</v>
      </c>
      <c r="G2097" s="3">
        <v>0.36390014129436088</v>
      </c>
      <c r="H2097" s="1">
        <f t="shared" si="353"/>
        <v>0</v>
      </c>
      <c r="I2097" s="1">
        <f t="shared" si="354"/>
        <v>0</v>
      </c>
      <c r="J2097" s="1">
        <v>0.44127834548409872</v>
      </c>
      <c r="K2097" s="1">
        <f t="shared" si="355"/>
        <v>0</v>
      </c>
      <c r="L2097" s="1">
        <f t="shared" si="356"/>
        <v>1</v>
      </c>
      <c r="M2097" s="1">
        <f t="shared" si="357"/>
        <v>0</v>
      </c>
      <c r="N2097" s="1">
        <f t="shared" si="358"/>
        <v>0</v>
      </c>
      <c r="O2097" s="1">
        <f t="shared" si="359"/>
        <v>1</v>
      </c>
      <c r="P2097" s="2">
        <f t="shared" si="360"/>
        <v>1</v>
      </c>
      <c r="Q2097" s="2">
        <f t="shared" si="361"/>
        <v>0</v>
      </c>
      <c r="R2097" s="2">
        <f t="shared" si="362"/>
        <v>1</v>
      </c>
      <c r="S2097" s="2">
        <f t="shared" si="363"/>
        <v>1</v>
      </c>
    </row>
    <row r="2098" spans="1:19" x14ac:dyDescent="0.5">
      <c r="A2098" s="7">
        <v>2091</v>
      </c>
      <c r="F2098" s="8">
        <v>1</v>
      </c>
      <c r="G2098" s="3">
        <v>0.99999984880254611</v>
      </c>
      <c r="H2098" s="1">
        <f t="shared" si="353"/>
        <v>1</v>
      </c>
      <c r="I2098" s="1">
        <f t="shared" si="354"/>
        <v>1</v>
      </c>
      <c r="J2098" s="1">
        <v>0.94068513736229886</v>
      </c>
      <c r="K2098" s="1">
        <f t="shared" si="355"/>
        <v>0</v>
      </c>
      <c r="L2098" s="1">
        <f t="shared" si="356"/>
        <v>0</v>
      </c>
      <c r="M2098" s="1">
        <f t="shared" si="357"/>
        <v>0</v>
      </c>
      <c r="N2098" s="1">
        <f t="shared" si="358"/>
        <v>1</v>
      </c>
      <c r="O2098" s="1">
        <f t="shared" si="359"/>
        <v>1</v>
      </c>
      <c r="P2098" s="2">
        <f t="shared" si="360"/>
        <v>0</v>
      </c>
      <c r="Q2098" s="2">
        <f t="shared" si="361"/>
        <v>0</v>
      </c>
      <c r="R2098" s="2">
        <f t="shared" si="362"/>
        <v>0</v>
      </c>
      <c r="S2098" s="2">
        <f t="shared" si="363"/>
        <v>0</v>
      </c>
    </row>
    <row r="2099" spans="1:19" x14ac:dyDescent="0.5">
      <c r="A2099" s="7">
        <v>2092</v>
      </c>
      <c r="F2099" s="8">
        <v>1</v>
      </c>
      <c r="G2099" s="3">
        <v>0.71143749419457936</v>
      </c>
      <c r="H2099" s="1">
        <f t="shared" si="353"/>
        <v>0</v>
      </c>
      <c r="I2099" s="1">
        <f t="shared" si="354"/>
        <v>0</v>
      </c>
      <c r="J2099" s="1">
        <v>0.68851236235793134</v>
      </c>
      <c r="K2099" s="1">
        <f t="shared" si="355"/>
        <v>0</v>
      </c>
      <c r="L2099" s="1">
        <f t="shared" si="356"/>
        <v>0</v>
      </c>
      <c r="M2099" s="1">
        <f t="shared" si="357"/>
        <v>0</v>
      </c>
      <c r="N2099" s="1">
        <f t="shared" si="358"/>
        <v>1</v>
      </c>
      <c r="O2099" s="1">
        <f t="shared" si="359"/>
        <v>1</v>
      </c>
      <c r="P2099" s="2">
        <f t="shared" si="360"/>
        <v>0</v>
      </c>
      <c r="Q2099" s="2">
        <f t="shared" si="361"/>
        <v>0</v>
      </c>
      <c r="R2099" s="2">
        <f t="shared" si="362"/>
        <v>0</v>
      </c>
      <c r="S2099" s="2">
        <f t="shared" si="363"/>
        <v>0</v>
      </c>
    </row>
    <row r="2100" spans="1:19" x14ac:dyDescent="0.5">
      <c r="A2100" s="7">
        <v>2093</v>
      </c>
      <c r="F2100" s="8">
        <v>1</v>
      </c>
      <c r="G2100" s="3">
        <v>0.71143749419457936</v>
      </c>
      <c r="H2100" s="1">
        <f t="shared" si="353"/>
        <v>0</v>
      </c>
      <c r="I2100" s="1">
        <f t="shared" si="354"/>
        <v>0</v>
      </c>
      <c r="J2100" s="1">
        <v>0.96831894198445423</v>
      </c>
      <c r="K2100" s="1">
        <f t="shared" si="355"/>
        <v>0</v>
      </c>
      <c r="L2100" s="1">
        <f t="shared" si="356"/>
        <v>0</v>
      </c>
      <c r="M2100" s="1">
        <f t="shared" si="357"/>
        <v>0</v>
      </c>
      <c r="N2100" s="1">
        <f t="shared" si="358"/>
        <v>1</v>
      </c>
      <c r="O2100" s="1">
        <f t="shared" si="359"/>
        <v>1</v>
      </c>
      <c r="P2100" s="2">
        <f t="shared" si="360"/>
        <v>0</v>
      </c>
      <c r="Q2100" s="2">
        <f t="shared" si="361"/>
        <v>0</v>
      </c>
      <c r="R2100" s="2">
        <f t="shared" si="362"/>
        <v>0</v>
      </c>
      <c r="S2100" s="2">
        <f t="shared" si="363"/>
        <v>0</v>
      </c>
    </row>
    <row r="2101" spans="1:19" x14ac:dyDescent="0.5">
      <c r="A2101" s="7">
        <v>2094</v>
      </c>
      <c r="F2101" s="8">
        <v>1</v>
      </c>
      <c r="G2101" s="3">
        <v>0.99999990258438631</v>
      </c>
      <c r="H2101" s="1">
        <f t="shared" si="353"/>
        <v>1</v>
      </c>
      <c r="I2101" s="1">
        <f t="shared" si="354"/>
        <v>1</v>
      </c>
      <c r="J2101" s="1">
        <v>0.66332175268446725</v>
      </c>
      <c r="K2101" s="1">
        <f t="shared" si="355"/>
        <v>0</v>
      </c>
      <c r="L2101" s="1">
        <f t="shared" si="356"/>
        <v>0</v>
      </c>
      <c r="M2101" s="1">
        <f t="shared" si="357"/>
        <v>0</v>
      </c>
      <c r="N2101" s="1">
        <f t="shared" si="358"/>
        <v>1</v>
      </c>
      <c r="O2101" s="1">
        <f t="shared" si="359"/>
        <v>1</v>
      </c>
      <c r="P2101" s="2">
        <f t="shared" si="360"/>
        <v>0</v>
      </c>
      <c r="Q2101" s="2">
        <f t="shared" si="361"/>
        <v>0</v>
      </c>
      <c r="R2101" s="2">
        <f t="shared" si="362"/>
        <v>0</v>
      </c>
      <c r="S2101" s="2">
        <f t="shared" si="363"/>
        <v>0</v>
      </c>
    </row>
    <row r="2102" spans="1:19" x14ac:dyDescent="0.5">
      <c r="A2102" s="7">
        <v>2095</v>
      </c>
      <c r="F2102" s="8">
        <v>0</v>
      </c>
      <c r="G2102" s="3">
        <v>0.11520730523029091</v>
      </c>
      <c r="H2102" s="1">
        <f t="shared" si="353"/>
        <v>0</v>
      </c>
      <c r="I2102" s="1">
        <f t="shared" si="354"/>
        <v>0</v>
      </c>
      <c r="J2102" s="1">
        <v>0.1148842974195311</v>
      </c>
      <c r="K2102" s="1">
        <f t="shared" si="355"/>
        <v>1</v>
      </c>
      <c r="L2102" s="1">
        <f t="shared" si="356"/>
        <v>1</v>
      </c>
      <c r="M2102" s="1">
        <f t="shared" si="357"/>
        <v>0</v>
      </c>
      <c r="N2102" s="1">
        <f t="shared" si="358"/>
        <v>0</v>
      </c>
      <c r="O2102" s="1">
        <f t="shared" si="359"/>
        <v>1</v>
      </c>
      <c r="P2102" s="2">
        <f t="shared" si="360"/>
        <v>1</v>
      </c>
      <c r="Q2102" s="2">
        <f t="shared" si="361"/>
        <v>0</v>
      </c>
      <c r="R2102" s="2">
        <f t="shared" si="362"/>
        <v>1</v>
      </c>
      <c r="S2102" s="2">
        <f t="shared" si="363"/>
        <v>1</v>
      </c>
    </row>
    <row r="2103" spans="1:19" x14ac:dyDescent="0.5">
      <c r="A2103" s="7">
        <v>2096</v>
      </c>
      <c r="F2103" s="8">
        <v>1</v>
      </c>
      <c r="G2103" s="3">
        <v>0.99999954814922642</v>
      </c>
      <c r="H2103" s="1">
        <f t="shared" si="353"/>
        <v>1</v>
      </c>
      <c r="I2103" s="1">
        <f t="shared" si="354"/>
        <v>1</v>
      </c>
      <c r="J2103" s="1">
        <v>0.67813023952018925</v>
      </c>
      <c r="K2103" s="1">
        <f t="shared" si="355"/>
        <v>0</v>
      </c>
      <c r="L2103" s="1">
        <f t="shared" si="356"/>
        <v>0</v>
      </c>
      <c r="M2103" s="1">
        <f t="shared" si="357"/>
        <v>0</v>
      </c>
      <c r="N2103" s="1">
        <f t="shared" si="358"/>
        <v>1</v>
      </c>
      <c r="O2103" s="1">
        <f t="shared" si="359"/>
        <v>1</v>
      </c>
      <c r="P2103" s="2">
        <f t="shared" si="360"/>
        <v>0</v>
      </c>
      <c r="Q2103" s="2">
        <f t="shared" si="361"/>
        <v>0</v>
      </c>
      <c r="R2103" s="2">
        <f t="shared" si="362"/>
        <v>0</v>
      </c>
      <c r="S2103" s="2">
        <f t="shared" si="363"/>
        <v>0</v>
      </c>
    </row>
    <row r="2104" spans="1:19" x14ac:dyDescent="0.5">
      <c r="A2104" s="7">
        <v>2097</v>
      </c>
      <c r="F2104" s="8">
        <v>0</v>
      </c>
      <c r="G2104" s="3">
        <v>0.11247247028933875</v>
      </c>
      <c r="H2104" s="1">
        <f t="shared" si="353"/>
        <v>0</v>
      </c>
      <c r="I2104" s="1">
        <f t="shared" si="354"/>
        <v>0</v>
      </c>
      <c r="J2104" s="1">
        <v>8.6661073525804766E-2</v>
      </c>
      <c r="K2104" s="1">
        <f t="shared" si="355"/>
        <v>1</v>
      </c>
      <c r="L2104" s="1">
        <f t="shared" si="356"/>
        <v>1</v>
      </c>
      <c r="M2104" s="1">
        <f t="shared" si="357"/>
        <v>0</v>
      </c>
      <c r="N2104" s="1">
        <f t="shared" si="358"/>
        <v>0</v>
      </c>
      <c r="O2104" s="1">
        <f t="shared" si="359"/>
        <v>1</v>
      </c>
      <c r="P2104" s="2">
        <f t="shared" si="360"/>
        <v>1</v>
      </c>
      <c r="Q2104" s="2">
        <f t="shared" si="361"/>
        <v>0</v>
      </c>
      <c r="R2104" s="2">
        <f t="shared" si="362"/>
        <v>1</v>
      </c>
      <c r="S2104" s="2">
        <f t="shared" si="363"/>
        <v>1</v>
      </c>
    </row>
    <row r="2105" spans="1:19" x14ac:dyDescent="0.5">
      <c r="A2105" s="7">
        <v>2098</v>
      </c>
      <c r="F2105" s="8">
        <v>0</v>
      </c>
      <c r="G2105" s="3">
        <v>0.28957449993399736</v>
      </c>
      <c r="H2105" s="1">
        <f t="shared" si="353"/>
        <v>0</v>
      </c>
      <c r="I2105" s="1">
        <f t="shared" si="354"/>
        <v>0</v>
      </c>
      <c r="J2105" s="1">
        <v>5.6362908362900144E-2</v>
      </c>
      <c r="K2105" s="1">
        <f t="shared" si="355"/>
        <v>1</v>
      </c>
      <c r="L2105" s="1">
        <f t="shared" si="356"/>
        <v>1</v>
      </c>
      <c r="M2105" s="1">
        <f t="shared" si="357"/>
        <v>0</v>
      </c>
      <c r="N2105" s="1">
        <f t="shared" si="358"/>
        <v>0</v>
      </c>
      <c r="O2105" s="1">
        <f t="shared" si="359"/>
        <v>1</v>
      </c>
      <c r="P2105" s="2">
        <f t="shared" si="360"/>
        <v>1</v>
      </c>
      <c r="Q2105" s="2">
        <f t="shared" si="361"/>
        <v>0</v>
      </c>
      <c r="R2105" s="2">
        <f t="shared" si="362"/>
        <v>1</v>
      </c>
      <c r="S2105" s="2">
        <f t="shared" si="363"/>
        <v>1</v>
      </c>
    </row>
    <row r="2106" spans="1:19" x14ac:dyDescent="0.5">
      <c r="A2106" s="7">
        <v>2099</v>
      </c>
      <c r="F2106" s="8">
        <v>0</v>
      </c>
      <c r="G2106" s="3">
        <v>0.36390014129436088</v>
      </c>
      <c r="H2106" s="1">
        <f t="shared" si="353"/>
        <v>0</v>
      </c>
      <c r="I2106" s="1">
        <f t="shared" si="354"/>
        <v>0</v>
      </c>
      <c r="J2106" s="1">
        <v>0.2731460804236987</v>
      </c>
      <c r="K2106" s="1">
        <f t="shared" si="355"/>
        <v>0</v>
      </c>
      <c r="L2106" s="1">
        <f t="shared" si="356"/>
        <v>1</v>
      </c>
      <c r="M2106" s="1">
        <f t="shared" si="357"/>
        <v>0</v>
      </c>
      <c r="N2106" s="1">
        <f t="shared" si="358"/>
        <v>0</v>
      </c>
      <c r="O2106" s="1">
        <f t="shared" si="359"/>
        <v>1</v>
      </c>
      <c r="P2106" s="2">
        <f t="shared" si="360"/>
        <v>1</v>
      </c>
      <c r="Q2106" s="2">
        <f t="shared" si="361"/>
        <v>0</v>
      </c>
      <c r="R2106" s="2">
        <f t="shared" si="362"/>
        <v>1</v>
      </c>
      <c r="S2106" s="2">
        <f t="shared" si="363"/>
        <v>1</v>
      </c>
    </row>
    <row r="2107" spans="1:19" x14ac:dyDescent="0.5">
      <c r="A2107" s="7">
        <v>2100</v>
      </c>
      <c r="F2107" s="8">
        <v>1</v>
      </c>
      <c r="G2107" s="3">
        <v>0.70584005277522421</v>
      </c>
      <c r="H2107" s="1">
        <f t="shared" si="353"/>
        <v>0</v>
      </c>
      <c r="I2107" s="1">
        <f t="shared" si="354"/>
        <v>0</v>
      </c>
      <c r="J2107" s="1">
        <v>0.53139041997199521</v>
      </c>
      <c r="K2107" s="1">
        <f t="shared" si="355"/>
        <v>0</v>
      </c>
      <c r="L2107" s="1">
        <f t="shared" si="356"/>
        <v>0</v>
      </c>
      <c r="M2107" s="1">
        <f t="shared" si="357"/>
        <v>0</v>
      </c>
      <c r="N2107" s="1">
        <f t="shared" si="358"/>
        <v>1</v>
      </c>
      <c r="O2107" s="1">
        <f t="shared" si="359"/>
        <v>1</v>
      </c>
      <c r="P2107" s="2">
        <f t="shared" si="360"/>
        <v>0</v>
      </c>
      <c r="Q2107" s="2">
        <f t="shared" si="361"/>
        <v>0</v>
      </c>
      <c r="R2107" s="2">
        <f t="shared" si="362"/>
        <v>0</v>
      </c>
      <c r="S2107" s="2">
        <f t="shared" si="363"/>
        <v>0</v>
      </c>
    </row>
    <row r="2108" spans="1:19" x14ac:dyDescent="0.5">
      <c r="A2108" s="7">
        <v>2101</v>
      </c>
      <c r="F2108" s="8">
        <v>1</v>
      </c>
      <c r="G2108" s="3">
        <v>0.99999997613635083</v>
      </c>
      <c r="H2108" s="1">
        <f t="shared" si="353"/>
        <v>1</v>
      </c>
      <c r="I2108" s="1">
        <f t="shared" si="354"/>
        <v>1</v>
      </c>
      <c r="J2108" s="1">
        <v>3.8109293587083037E-2</v>
      </c>
      <c r="K2108" s="1">
        <f t="shared" si="355"/>
        <v>1</v>
      </c>
      <c r="L2108" s="1">
        <f t="shared" si="356"/>
        <v>0</v>
      </c>
      <c r="M2108" s="1">
        <f t="shared" si="357"/>
        <v>1</v>
      </c>
      <c r="N2108" s="1">
        <f t="shared" si="358"/>
        <v>0</v>
      </c>
      <c r="O2108" s="1">
        <f t="shared" si="359"/>
        <v>1</v>
      </c>
      <c r="P2108" s="2">
        <f t="shared" si="360"/>
        <v>0</v>
      </c>
      <c r="Q2108" s="2">
        <f t="shared" si="361"/>
        <v>0.6</v>
      </c>
      <c r="R2108" s="2">
        <f t="shared" si="362"/>
        <v>0.6</v>
      </c>
      <c r="S2108" s="2">
        <f t="shared" si="363"/>
        <v>0</v>
      </c>
    </row>
    <row r="2109" spans="1:19" x14ac:dyDescent="0.5">
      <c r="A2109" s="7">
        <v>2102</v>
      </c>
      <c r="F2109" s="8">
        <v>0</v>
      </c>
      <c r="G2109" s="3">
        <v>0.11520730523029091</v>
      </c>
      <c r="H2109" s="1">
        <f t="shared" si="353"/>
        <v>0</v>
      </c>
      <c r="I2109" s="1">
        <f t="shared" si="354"/>
        <v>0</v>
      </c>
      <c r="J2109" s="1">
        <v>0.59213231744050909</v>
      </c>
      <c r="K2109" s="1">
        <f t="shared" si="355"/>
        <v>0</v>
      </c>
      <c r="L2109" s="1">
        <f t="shared" si="356"/>
        <v>1</v>
      </c>
      <c r="M2109" s="1">
        <f t="shared" si="357"/>
        <v>0</v>
      </c>
      <c r="N2109" s="1">
        <f t="shared" si="358"/>
        <v>0</v>
      </c>
      <c r="O2109" s="1">
        <f t="shared" si="359"/>
        <v>1</v>
      </c>
      <c r="P2109" s="2">
        <f t="shared" si="360"/>
        <v>1</v>
      </c>
      <c r="Q2109" s="2">
        <f t="shared" si="361"/>
        <v>0</v>
      </c>
      <c r="R2109" s="2">
        <f t="shared" si="362"/>
        <v>1</v>
      </c>
      <c r="S2109" s="2">
        <f t="shared" si="363"/>
        <v>1</v>
      </c>
    </row>
    <row r="2110" spans="1:19" x14ac:dyDescent="0.5">
      <c r="A2110" s="7">
        <v>2103</v>
      </c>
      <c r="F2110" s="8">
        <v>1</v>
      </c>
      <c r="G2110" s="3">
        <v>0.28957449993399736</v>
      </c>
      <c r="H2110" s="1">
        <f t="shared" si="353"/>
        <v>0</v>
      </c>
      <c r="I2110" s="1">
        <f t="shared" si="354"/>
        <v>0</v>
      </c>
      <c r="J2110" s="1">
        <v>0.95654633951864565</v>
      </c>
      <c r="K2110" s="1">
        <f t="shared" si="355"/>
        <v>0</v>
      </c>
      <c r="L2110" s="1">
        <f t="shared" si="356"/>
        <v>0</v>
      </c>
      <c r="M2110" s="1">
        <f t="shared" si="357"/>
        <v>0</v>
      </c>
      <c r="N2110" s="1">
        <f t="shared" si="358"/>
        <v>1</v>
      </c>
      <c r="O2110" s="1">
        <f t="shared" si="359"/>
        <v>1</v>
      </c>
      <c r="P2110" s="2">
        <f t="shared" si="360"/>
        <v>0</v>
      </c>
      <c r="Q2110" s="2">
        <f t="shared" si="361"/>
        <v>0</v>
      </c>
      <c r="R2110" s="2">
        <f t="shared" si="362"/>
        <v>0</v>
      </c>
      <c r="S2110" s="2">
        <f t="shared" si="363"/>
        <v>0</v>
      </c>
    </row>
    <row r="2111" spans="1:19" x14ac:dyDescent="0.5">
      <c r="A2111" s="7">
        <v>2104</v>
      </c>
      <c r="F2111" s="8">
        <v>0</v>
      </c>
      <c r="G2111" s="3">
        <v>0.11247247028933875</v>
      </c>
      <c r="H2111" s="1">
        <f t="shared" si="353"/>
        <v>0</v>
      </c>
      <c r="I2111" s="1">
        <f t="shared" si="354"/>
        <v>0</v>
      </c>
      <c r="J2111" s="1">
        <v>0.57572408115665241</v>
      </c>
      <c r="K2111" s="1">
        <f t="shared" si="355"/>
        <v>0</v>
      </c>
      <c r="L2111" s="1">
        <f t="shared" si="356"/>
        <v>1</v>
      </c>
      <c r="M2111" s="1">
        <f t="shared" si="357"/>
        <v>0</v>
      </c>
      <c r="N2111" s="1">
        <f t="shared" si="358"/>
        <v>0</v>
      </c>
      <c r="O2111" s="1">
        <f t="shared" si="359"/>
        <v>1</v>
      </c>
      <c r="P2111" s="2">
        <f t="shared" si="360"/>
        <v>1</v>
      </c>
      <c r="Q2111" s="2">
        <f t="shared" si="361"/>
        <v>0</v>
      </c>
      <c r="R2111" s="2">
        <f t="shared" si="362"/>
        <v>1</v>
      </c>
      <c r="S2111" s="2">
        <f t="shared" si="363"/>
        <v>1</v>
      </c>
    </row>
    <row r="2112" spans="1:19" x14ac:dyDescent="0.5">
      <c r="A2112" s="7">
        <v>2105</v>
      </c>
      <c r="F2112" s="8">
        <v>1</v>
      </c>
      <c r="G2112" s="3">
        <v>0.70584005277522421</v>
      </c>
      <c r="H2112" s="1">
        <f t="shared" si="353"/>
        <v>0</v>
      </c>
      <c r="I2112" s="1">
        <f t="shared" si="354"/>
        <v>0</v>
      </c>
      <c r="J2112" s="1">
        <v>0.79802990352409575</v>
      </c>
      <c r="K2112" s="1">
        <f t="shared" si="355"/>
        <v>0</v>
      </c>
      <c r="L2112" s="1">
        <f t="shared" si="356"/>
        <v>0</v>
      </c>
      <c r="M2112" s="1">
        <f t="shared" si="357"/>
        <v>0</v>
      </c>
      <c r="N2112" s="1">
        <f t="shared" si="358"/>
        <v>1</v>
      </c>
      <c r="O2112" s="1">
        <f t="shared" si="359"/>
        <v>1</v>
      </c>
      <c r="P2112" s="2">
        <f t="shared" si="360"/>
        <v>0</v>
      </c>
      <c r="Q2112" s="2">
        <f t="shared" si="361"/>
        <v>0</v>
      </c>
      <c r="R2112" s="2">
        <f t="shared" si="362"/>
        <v>0</v>
      </c>
      <c r="S2112" s="2">
        <f t="shared" si="363"/>
        <v>0</v>
      </c>
    </row>
    <row r="2113" spans="1:19" x14ac:dyDescent="0.5">
      <c r="A2113" s="7">
        <v>2106</v>
      </c>
      <c r="F2113" s="8">
        <v>0</v>
      </c>
      <c r="G2113" s="3">
        <v>0.11247247028933875</v>
      </c>
      <c r="H2113" s="1">
        <f t="shared" si="353"/>
        <v>0</v>
      </c>
      <c r="I2113" s="1">
        <f t="shared" si="354"/>
        <v>0</v>
      </c>
      <c r="J2113" s="1">
        <v>0.46017288316696259</v>
      </c>
      <c r="K2113" s="1">
        <f t="shared" si="355"/>
        <v>0</v>
      </c>
      <c r="L2113" s="1">
        <f t="shared" si="356"/>
        <v>1</v>
      </c>
      <c r="M2113" s="1">
        <f t="shared" si="357"/>
        <v>0</v>
      </c>
      <c r="N2113" s="1">
        <f t="shared" si="358"/>
        <v>0</v>
      </c>
      <c r="O2113" s="1">
        <f t="shared" si="359"/>
        <v>1</v>
      </c>
      <c r="P2113" s="2">
        <f t="shared" si="360"/>
        <v>1</v>
      </c>
      <c r="Q2113" s="2">
        <f t="shared" si="361"/>
        <v>0</v>
      </c>
      <c r="R2113" s="2">
        <f t="shared" si="362"/>
        <v>1</v>
      </c>
      <c r="S2113" s="2">
        <f t="shared" si="363"/>
        <v>1</v>
      </c>
    </row>
    <row r="2114" spans="1:19" x14ac:dyDescent="0.5">
      <c r="A2114" s="7">
        <v>2107</v>
      </c>
      <c r="F2114" s="8">
        <v>1</v>
      </c>
      <c r="G2114" s="3">
        <v>0.45247389009547251</v>
      </c>
      <c r="H2114" s="1">
        <f t="shared" si="353"/>
        <v>0</v>
      </c>
      <c r="I2114" s="1">
        <f t="shared" si="354"/>
        <v>0</v>
      </c>
      <c r="J2114" s="1">
        <v>0.69053512602111866</v>
      </c>
      <c r="K2114" s="1">
        <f t="shared" si="355"/>
        <v>0</v>
      </c>
      <c r="L2114" s="1">
        <f t="shared" si="356"/>
        <v>0</v>
      </c>
      <c r="M2114" s="1">
        <f t="shared" si="357"/>
        <v>0</v>
      </c>
      <c r="N2114" s="1">
        <f t="shared" si="358"/>
        <v>1</v>
      </c>
      <c r="O2114" s="1">
        <f t="shared" si="359"/>
        <v>1</v>
      </c>
      <c r="P2114" s="2">
        <f t="shared" si="360"/>
        <v>0</v>
      </c>
      <c r="Q2114" s="2">
        <f t="shared" si="361"/>
        <v>0</v>
      </c>
      <c r="R2114" s="2">
        <f t="shared" si="362"/>
        <v>0</v>
      </c>
      <c r="S2114" s="2">
        <f t="shared" si="363"/>
        <v>0</v>
      </c>
    </row>
    <row r="2115" spans="1:19" x14ac:dyDescent="0.5">
      <c r="A2115" s="7">
        <v>2108</v>
      </c>
      <c r="F2115" s="8">
        <v>1</v>
      </c>
      <c r="G2115" s="3">
        <v>0.99999997613635083</v>
      </c>
      <c r="H2115" s="1">
        <f t="shared" si="353"/>
        <v>1</v>
      </c>
      <c r="I2115" s="1">
        <f t="shared" si="354"/>
        <v>1</v>
      </c>
      <c r="J2115" s="1">
        <v>0.11158410502392679</v>
      </c>
      <c r="K2115" s="1">
        <f t="shared" si="355"/>
        <v>1</v>
      </c>
      <c r="L2115" s="1">
        <f t="shared" si="356"/>
        <v>0</v>
      </c>
      <c r="M2115" s="1">
        <f t="shared" si="357"/>
        <v>1</v>
      </c>
      <c r="N2115" s="1">
        <f t="shared" si="358"/>
        <v>0</v>
      </c>
      <c r="O2115" s="1">
        <f t="shared" si="359"/>
        <v>1</v>
      </c>
      <c r="P2115" s="2">
        <f t="shared" si="360"/>
        <v>0</v>
      </c>
      <c r="Q2115" s="2">
        <f t="shared" si="361"/>
        <v>0.6</v>
      </c>
      <c r="R2115" s="2">
        <f t="shared" si="362"/>
        <v>0.6</v>
      </c>
      <c r="S2115" s="2">
        <f t="shared" si="363"/>
        <v>0</v>
      </c>
    </row>
    <row r="2116" spans="1:19" x14ac:dyDescent="0.5">
      <c r="A2116" s="7">
        <v>2109</v>
      </c>
      <c r="F2116" s="8">
        <v>1</v>
      </c>
      <c r="G2116" s="3">
        <v>0.70584005277522421</v>
      </c>
      <c r="H2116" s="1">
        <f t="shared" si="353"/>
        <v>0</v>
      </c>
      <c r="I2116" s="1">
        <f t="shared" si="354"/>
        <v>0</v>
      </c>
      <c r="J2116" s="1">
        <v>0.11065067021584485</v>
      </c>
      <c r="K2116" s="1">
        <f t="shared" si="355"/>
        <v>1</v>
      </c>
      <c r="L2116" s="1">
        <f t="shared" si="356"/>
        <v>0</v>
      </c>
      <c r="M2116" s="1">
        <f t="shared" si="357"/>
        <v>0</v>
      </c>
      <c r="N2116" s="1">
        <f t="shared" si="358"/>
        <v>1</v>
      </c>
      <c r="O2116" s="1">
        <f t="shared" si="359"/>
        <v>1</v>
      </c>
      <c r="P2116" s="2">
        <f t="shared" si="360"/>
        <v>0</v>
      </c>
      <c r="Q2116" s="2">
        <f t="shared" si="361"/>
        <v>0</v>
      </c>
      <c r="R2116" s="2">
        <f t="shared" si="362"/>
        <v>0</v>
      </c>
      <c r="S2116" s="2">
        <f t="shared" si="363"/>
        <v>0</v>
      </c>
    </row>
    <row r="2117" spans="1:19" x14ac:dyDescent="0.5">
      <c r="A2117" s="7">
        <v>2110</v>
      </c>
      <c r="F2117" s="8">
        <v>0</v>
      </c>
      <c r="G2117" s="3">
        <v>0.11520730523029091</v>
      </c>
      <c r="H2117" s="1">
        <f t="shared" si="353"/>
        <v>0</v>
      </c>
      <c r="I2117" s="1">
        <f t="shared" si="354"/>
        <v>0</v>
      </c>
      <c r="J2117" s="1">
        <v>0.43119051214359783</v>
      </c>
      <c r="K2117" s="1">
        <f t="shared" si="355"/>
        <v>0</v>
      </c>
      <c r="L2117" s="1">
        <f t="shared" si="356"/>
        <v>1</v>
      </c>
      <c r="M2117" s="1">
        <f t="shared" si="357"/>
        <v>0</v>
      </c>
      <c r="N2117" s="1">
        <f t="shared" si="358"/>
        <v>0</v>
      </c>
      <c r="O2117" s="1">
        <f t="shared" si="359"/>
        <v>1</v>
      </c>
      <c r="P2117" s="2">
        <f t="shared" si="360"/>
        <v>1</v>
      </c>
      <c r="Q2117" s="2">
        <f t="shared" si="361"/>
        <v>0</v>
      </c>
      <c r="R2117" s="2">
        <f t="shared" si="362"/>
        <v>1</v>
      </c>
      <c r="S2117" s="2">
        <f t="shared" si="363"/>
        <v>1</v>
      </c>
    </row>
    <row r="2118" spans="1:19" x14ac:dyDescent="0.5">
      <c r="A2118" s="7">
        <v>2111</v>
      </c>
      <c r="F2118" s="8">
        <v>1</v>
      </c>
      <c r="G2118" s="3">
        <v>0.99999989515318133</v>
      </c>
      <c r="H2118" s="1">
        <f t="shared" si="353"/>
        <v>1</v>
      </c>
      <c r="I2118" s="1">
        <f t="shared" si="354"/>
        <v>1</v>
      </c>
      <c r="J2118" s="1">
        <v>0.10602921842090229</v>
      </c>
      <c r="K2118" s="1">
        <f t="shared" si="355"/>
        <v>1</v>
      </c>
      <c r="L2118" s="1">
        <f t="shared" si="356"/>
        <v>0</v>
      </c>
      <c r="M2118" s="1">
        <f t="shared" si="357"/>
        <v>1</v>
      </c>
      <c r="N2118" s="1">
        <f t="shared" si="358"/>
        <v>0</v>
      </c>
      <c r="O2118" s="1">
        <f t="shared" si="359"/>
        <v>1</v>
      </c>
      <c r="P2118" s="2">
        <f t="shared" si="360"/>
        <v>0</v>
      </c>
      <c r="Q2118" s="2">
        <f t="shared" si="361"/>
        <v>0.6</v>
      </c>
      <c r="R2118" s="2">
        <f t="shared" si="362"/>
        <v>0.6</v>
      </c>
      <c r="S2118" s="2">
        <f t="shared" si="363"/>
        <v>0</v>
      </c>
    </row>
    <row r="2119" spans="1:19" x14ac:dyDescent="0.5">
      <c r="A2119" s="7">
        <v>2112</v>
      </c>
      <c r="F2119" s="8">
        <v>0</v>
      </c>
      <c r="G2119" s="3">
        <v>0.11520730523029091</v>
      </c>
      <c r="H2119" s="1">
        <f t="shared" si="353"/>
        <v>0</v>
      </c>
      <c r="I2119" s="1">
        <f t="shared" si="354"/>
        <v>0</v>
      </c>
      <c r="J2119" s="1">
        <v>0.96127032130984569</v>
      </c>
      <c r="K2119" s="1">
        <f t="shared" si="355"/>
        <v>0</v>
      </c>
      <c r="L2119" s="1">
        <f t="shared" si="356"/>
        <v>1</v>
      </c>
      <c r="M2119" s="1">
        <f t="shared" si="357"/>
        <v>0</v>
      </c>
      <c r="N2119" s="1">
        <f t="shared" si="358"/>
        <v>0</v>
      </c>
      <c r="O2119" s="1">
        <f t="shared" si="359"/>
        <v>1</v>
      </c>
      <c r="P2119" s="2">
        <f t="shared" si="360"/>
        <v>1</v>
      </c>
      <c r="Q2119" s="2">
        <f t="shared" si="361"/>
        <v>0</v>
      </c>
      <c r="R2119" s="2">
        <f t="shared" si="362"/>
        <v>1</v>
      </c>
      <c r="S2119" s="2">
        <f t="shared" si="363"/>
        <v>1</v>
      </c>
    </row>
    <row r="2120" spans="1:19" x14ac:dyDescent="0.5">
      <c r="A2120" s="7">
        <v>2113</v>
      </c>
      <c r="F2120" s="8">
        <v>0</v>
      </c>
      <c r="G2120" s="3">
        <v>0.10447065492206704</v>
      </c>
      <c r="H2120" s="1">
        <f t="shared" ref="H2120:H2183" si="364">IF(G2120&gt;$B$1,1,0)</f>
        <v>0</v>
      </c>
      <c r="I2120" s="1">
        <f t="shared" ref="I2120:I2183" si="365">IF(H2120=1,1,0)</f>
        <v>0</v>
      </c>
      <c r="J2120" s="1">
        <v>0.74868274631672926</v>
      </c>
      <c r="K2120" s="1">
        <f t="shared" ref="K2120:K2183" si="366">IF(J2120&lt;$B$2,1,0)</f>
        <v>0</v>
      </c>
      <c r="L2120" s="1">
        <f t="shared" ref="L2120:L2183" si="367">IF(AND(F2120=0,OR(I2120=0,K2120=0)),1,0)</f>
        <v>1</v>
      </c>
      <c r="M2120" s="1">
        <f t="shared" ref="M2120:M2183" si="368">IF(AND(I2120=1,K2120=1),1,0)</f>
        <v>0</v>
      </c>
      <c r="N2120" s="1">
        <f t="shared" ref="N2120:N2183" si="369">IF(AND(F2120=1,OR(I2120=0,K2120=0)),1,0)</f>
        <v>0</v>
      </c>
      <c r="O2120" s="1">
        <f t="shared" ref="O2120:O2183" si="370">SUM(L2120:N2120)</f>
        <v>1</v>
      </c>
      <c r="P2120" s="2">
        <f t="shared" ref="P2120:P2183" si="371">IF(L2120=1,$B$3,0)</f>
        <v>1</v>
      </c>
      <c r="Q2120" s="2">
        <f t="shared" ref="Q2120:Q2183" si="372">IF(M2120=1,$B$3*$B$4,0)</f>
        <v>0</v>
      </c>
      <c r="R2120" s="2">
        <f t="shared" ref="R2120:R2183" si="373">SUM(P2120:Q2120)</f>
        <v>1</v>
      </c>
      <c r="S2120" s="2">
        <f t="shared" ref="S2120:S2183" si="374">IF(F2120=1,0,$B$3)</f>
        <v>1</v>
      </c>
    </row>
    <row r="2121" spans="1:19" x14ac:dyDescent="0.5">
      <c r="A2121" s="7">
        <v>2114</v>
      </c>
      <c r="F2121" s="8">
        <v>0</v>
      </c>
      <c r="G2121" s="3">
        <v>0.11520730523029091</v>
      </c>
      <c r="H2121" s="1">
        <f t="shared" si="364"/>
        <v>0</v>
      </c>
      <c r="I2121" s="1">
        <f t="shared" si="365"/>
        <v>0</v>
      </c>
      <c r="J2121" s="1">
        <v>0.19852596995924821</v>
      </c>
      <c r="K2121" s="1">
        <f t="shared" si="366"/>
        <v>1</v>
      </c>
      <c r="L2121" s="1">
        <f t="shared" si="367"/>
        <v>1</v>
      </c>
      <c r="M2121" s="1">
        <f t="shared" si="368"/>
        <v>0</v>
      </c>
      <c r="N2121" s="1">
        <f t="shared" si="369"/>
        <v>0</v>
      </c>
      <c r="O2121" s="1">
        <f t="shared" si="370"/>
        <v>1</v>
      </c>
      <c r="P2121" s="2">
        <f t="shared" si="371"/>
        <v>1</v>
      </c>
      <c r="Q2121" s="2">
        <f t="shared" si="372"/>
        <v>0</v>
      </c>
      <c r="R2121" s="2">
        <f t="shared" si="373"/>
        <v>1</v>
      </c>
      <c r="S2121" s="2">
        <f t="shared" si="374"/>
        <v>1</v>
      </c>
    </row>
    <row r="2122" spans="1:19" x14ac:dyDescent="0.5">
      <c r="A2122" s="7">
        <v>2115</v>
      </c>
      <c r="F2122" s="8">
        <v>0</v>
      </c>
      <c r="G2122" s="3">
        <v>0.37019852701808798</v>
      </c>
      <c r="H2122" s="1">
        <f t="shared" si="364"/>
        <v>0</v>
      </c>
      <c r="I2122" s="1">
        <f t="shared" si="365"/>
        <v>0</v>
      </c>
      <c r="J2122" s="1">
        <v>1.789597067971993E-3</v>
      </c>
      <c r="K2122" s="1">
        <f t="shared" si="366"/>
        <v>1</v>
      </c>
      <c r="L2122" s="1">
        <f t="shared" si="367"/>
        <v>1</v>
      </c>
      <c r="M2122" s="1">
        <f t="shared" si="368"/>
        <v>0</v>
      </c>
      <c r="N2122" s="1">
        <f t="shared" si="369"/>
        <v>0</v>
      </c>
      <c r="O2122" s="1">
        <f t="shared" si="370"/>
        <v>1</v>
      </c>
      <c r="P2122" s="2">
        <f t="shared" si="371"/>
        <v>1</v>
      </c>
      <c r="Q2122" s="2">
        <f t="shared" si="372"/>
        <v>0</v>
      </c>
      <c r="R2122" s="2">
        <f t="shared" si="373"/>
        <v>1</v>
      </c>
      <c r="S2122" s="2">
        <f t="shared" si="374"/>
        <v>1</v>
      </c>
    </row>
    <row r="2123" spans="1:19" x14ac:dyDescent="0.5">
      <c r="A2123" s="7">
        <v>2116</v>
      </c>
      <c r="F2123" s="8">
        <v>1</v>
      </c>
      <c r="G2123" s="3">
        <v>0.36390014129436088</v>
      </c>
      <c r="H2123" s="1">
        <f t="shared" si="364"/>
        <v>0</v>
      </c>
      <c r="I2123" s="1">
        <f t="shared" si="365"/>
        <v>0</v>
      </c>
      <c r="J2123" s="1">
        <v>4.830478581143316E-2</v>
      </c>
      <c r="K2123" s="1">
        <f t="shared" si="366"/>
        <v>1</v>
      </c>
      <c r="L2123" s="1">
        <f t="shared" si="367"/>
        <v>0</v>
      </c>
      <c r="M2123" s="1">
        <f t="shared" si="368"/>
        <v>0</v>
      </c>
      <c r="N2123" s="1">
        <f t="shared" si="369"/>
        <v>1</v>
      </c>
      <c r="O2123" s="1">
        <f t="shared" si="370"/>
        <v>1</v>
      </c>
      <c r="P2123" s="2">
        <f t="shared" si="371"/>
        <v>0</v>
      </c>
      <c r="Q2123" s="2">
        <f t="shared" si="372"/>
        <v>0</v>
      </c>
      <c r="R2123" s="2">
        <f t="shared" si="373"/>
        <v>0</v>
      </c>
      <c r="S2123" s="2">
        <f t="shared" si="374"/>
        <v>0</v>
      </c>
    </row>
    <row r="2124" spans="1:19" x14ac:dyDescent="0.5">
      <c r="A2124" s="7">
        <v>2117</v>
      </c>
      <c r="F2124" s="8">
        <v>1</v>
      </c>
      <c r="G2124" s="3">
        <v>0.99999997613635083</v>
      </c>
      <c r="H2124" s="1">
        <f t="shared" si="364"/>
        <v>1</v>
      </c>
      <c r="I2124" s="1">
        <f t="shared" si="365"/>
        <v>1</v>
      </c>
      <c r="J2124" s="1">
        <v>0.5398345014507866</v>
      </c>
      <c r="K2124" s="1">
        <f t="shared" si="366"/>
        <v>0</v>
      </c>
      <c r="L2124" s="1">
        <f t="shared" si="367"/>
        <v>0</v>
      </c>
      <c r="M2124" s="1">
        <f t="shared" si="368"/>
        <v>0</v>
      </c>
      <c r="N2124" s="1">
        <f t="shared" si="369"/>
        <v>1</v>
      </c>
      <c r="O2124" s="1">
        <f t="shared" si="370"/>
        <v>1</v>
      </c>
      <c r="P2124" s="2">
        <f t="shared" si="371"/>
        <v>0</v>
      </c>
      <c r="Q2124" s="2">
        <f t="shared" si="372"/>
        <v>0</v>
      </c>
      <c r="R2124" s="2">
        <f t="shared" si="373"/>
        <v>0</v>
      </c>
      <c r="S2124" s="2">
        <f t="shared" si="374"/>
        <v>0</v>
      </c>
    </row>
    <row r="2125" spans="1:19" x14ac:dyDescent="0.5">
      <c r="A2125" s="7">
        <v>2118</v>
      </c>
      <c r="F2125" s="8">
        <v>1</v>
      </c>
      <c r="G2125" s="3">
        <v>0.11247247028933875</v>
      </c>
      <c r="H2125" s="1">
        <f t="shared" si="364"/>
        <v>0</v>
      </c>
      <c r="I2125" s="1">
        <f t="shared" si="365"/>
        <v>0</v>
      </c>
      <c r="J2125" s="1">
        <v>0.87879447198227967</v>
      </c>
      <c r="K2125" s="1">
        <f t="shared" si="366"/>
        <v>0</v>
      </c>
      <c r="L2125" s="1">
        <f t="shared" si="367"/>
        <v>0</v>
      </c>
      <c r="M2125" s="1">
        <f t="shared" si="368"/>
        <v>0</v>
      </c>
      <c r="N2125" s="1">
        <f t="shared" si="369"/>
        <v>1</v>
      </c>
      <c r="O2125" s="1">
        <f t="shared" si="370"/>
        <v>1</v>
      </c>
      <c r="P2125" s="2">
        <f t="shared" si="371"/>
        <v>0</v>
      </c>
      <c r="Q2125" s="2">
        <f t="shared" si="372"/>
        <v>0</v>
      </c>
      <c r="R2125" s="2">
        <f t="shared" si="373"/>
        <v>0</v>
      </c>
      <c r="S2125" s="2">
        <f t="shared" si="374"/>
        <v>0</v>
      </c>
    </row>
    <row r="2126" spans="1:19" x14ac:dyDescent="0.5">
      <c r="A2126" s="7">
        <v>2119</v>
      </c>
      <c r="F2126" s="8">
        <v>0</v>
      </c>
      <c r="G2126" s="3">
        <v>0.11247247028933875</v>
      </c>
      <c r="H2126" s="1">
        <f t="shared" si="364"/>
        <v>0</v>
      </c>
      <c r="I2126" s="1">
        <f t="shared" si="365"/>
        <v>0</v>
      </c>
      <c r="J2126" s="1">
        <v>0.13830288514149691</v>
      </c>
      <c r="K2126" s="1">
        <f t="shared" si="366"/>
        <v>1</v>
      </c>
      <c r="L2126" s="1">
        <f t="shared" si="367"/>
        <v>1</v>
      </c>
      <c r="M2126" s="1">
        <f t="shared" si="368"/>
        <v>0</v>
      </c>
      <c r="N2126" s="1">
        <f t="shared" si="369"/>
        <v>0</v>
      </c>
      <c r="O2126" s="1">
        <f t="shared" si="370"/>
        <v>1</v>
      </c>
      <c r="P2126" s="2">
        <f t="shared" si="371"/>
        <v>1</v>
      </c>
      <c r="Q2126" s="2">
        <f t="shared" si="372"/>
        <v>0</v>
      </c>
      <c r="R2126" s="2">
        <f t="shared" si="373"/>
        <v>1</v>
      </c>
      <c r="S2126" s="2">
        <f t="shared" si="374"/>
        <v>1</v>
      </c>
    </row>
    <row r="2127" spans="1:19" x14ac:dyDescent="0.5">
      <c r="A2127" s="7">
        <v>2120</v>
      </c>
      <c r="F2127" s="8">
        <v>0</v>
      </c>
      <c r="G2127" s="3">
        <v>0.11247247028933875</v>
      </c>
      <c r="H2127" s="1">
        <f t="shared" si="364"/>
        <v>0</v>
      </c>
      <c r="I2127" s="1">
        <f t="shared" si="365"/>
        <v>0</v>
      </c>
      <c r="J2127" s="1">
        <v>0.32146437118531335</v>
      </c>
      <c r="K2127" s="1">
        <f t="shared" si="366"/>
        <v>0</v>
      </c>
      <c r="L2127" s="1">
        <f t="shared" si="367"/>
        <v>1</v>
      </c>
      <c r="M2127" s="1">
        <f t="shared" si="368"/>
        <v>0</v>
      </c>
      <c r="N2127" s="1">
        <f t="shared" si="369"/>
        <v>0</v>
      </c>
      <c r="O2127" s="1">
        <f t="shared" si="370"/>
        <v>1</v>
      </c>
      <c r="P2127" s="2">
        <f t="shared" si="371"/>
        <v>1</v>
      </c>
      <c r="Q2127" s="2">
        <f t="shared" si="372"/>
        <v>0</v>
      </c>
      <c r="R2127" s="2">
        <f t="shared" si="373"/>
        <v>1</v>
      </c>
      <c r="S2127" s="2">
        <f t="shared" si="374"/>
        <v>1</v>
      </c>
    </row>
    <row r="2128" spans="1:19" x14ac:dyDescent="0.5">
      <c r="A2128" s="7">
        <v>2121</v>
      </c>
      <c r="F2128" s="8">
        <v>0</v>
      </c>
      <c r="G2128" s="3">
        <v>0.40755489890530189</v>
      </c>
      <c r="H2128" s="1">
        <f t="shared" si="364"/>
        <v>0</v>
      </c>
      <c r="I2128" s="1">
        <f t="shared" si="365"/>
        <v>0</v>
      </c>
      <c r="J2128" s="1">
        <v>0.94546913364204266</v>
      </c>
      <c r="K2128" s="1">
        <f t="shared" si="366"/>
        <v>0</v>
      </c>
      <c r="L2128" s="1">
        <f t="shared" si="367"/>
        <v>1</v>
      </c>
      <c r="M2128" s="1">
        <f t="shared" si="368"/>
        <v>0</v>
      </c>
      <c r="N2128" s="1">
        <f t="shared" si="369"/>
        <v>0</v>
      </c>
      <c r="O2128" s="1">
        <f t="shared" si="370"/>
        <v>1</v>
      </c>
      <c r="P2128" s="2">
        <f t="shared" si="371"/>
        <v>1</v>
      </c>
      <c r="Q2128" s="2">
        <f t="shared" si="372"/>
        <v>0</v>
      </c>
      <c r="R2128" s="2">
        <f t="shared" si="373"/>
        <v>1</v>
      </c>
      <c r="S2128" s="2">
        <f t="shared" si="374"/>
        <v>1</v>
      </c>
    </row>
    <row r="2129" spans="1:19" x14ac:dyDescent="0.5">
      <c r="A2129" s="7">
        <v>2122</v>
      </c>
      <c r="F2129" s="8">
        <v>1</v>
      </c>
      <c r="G2129" s="3">
        <v>0.99999990258438631</v>
      </c>
      <c r="H2129" s="1">
        <f t="shared" si="364"/>
        <v>1</v>
      </c>
      <c r="I2129" s="1">
        <f t="shared" si="365"/>
        <v>1</v>
      </c>
      <c r="J2129" s="1">
        <v>0.12372480158185184</v>
      </c>
      <c r="K2129" s="1">
        <f t="shared" si="366"/>
        <v>1</v>
      </c>
      <c r="L2129" s="1">
        <f t="shared" si="367"/>
        <v>0</v>
      </c>
      <c r="M2129" s="1">
        <f t="shared" si="368"/>
        <v>1</v>
      </c>
      <c r="N2129" s="1">
        <f t="shared" si="369"/>
        <v>0</v>
      </c>
      <c r="O2129" s="1">
        <f t="shared" si="370"/>
        <v>1</v>
      </c>
      <c r="P2129" s="2">
        <f t="shared" si="371"/>
        <v>0</v>
      </c>
      <c r="Q2129" s="2">
        <f t="shared" si="372"/>
        <v>0.6</v>
      </c>
      <c r="R2129" s="2">
        <f t="shared" si="373"/>
        <v>0.6</v>
      </c>
      <c r="S2129" s="2">
        <f t="shared" si="374"/>
        <v>0</v>
      </c>
    </row>
    <row r="2130" spans="1:19" x14ac:dyDescent="0.5">
      <c r="A2130" s="7">
        <v>2123</v>
      </c>
      <c r="F2130" s="8">
        <v>1</v>
      </c>
      <c r="G2130" s="3">
        <v>0.70584005277522421</v>
      </c>
      <c r="H2130" s="1">
        <f t="shared" si="364"/>
        <v>0</v>
      </c>
      <c r="I2130" s="1">
        <f t="shared" si="365"/>
        <v>0</v>
      </c>
      <c r="J2130" s="1">
        <v>0.83657079790141831</v>
      </c>
      <c r="K2130" s="1">
        <f t="shared" si="366"/>
        <v>0</v>
      </c>
      <c r="L2130" s="1">
        <f t="shared" si="367"/>
        <v>0</v>
      </c>
      <c r="M2130" s="1">
        <f t="shared" si="368"/>
        <v>0</v>
      </c>
      <c r="N2130" s="1">
        <f t="shared" si="369"/>
        <v>1</v>
      </c>
      <c r="O2130" s="1">
        <f t="shared" si="370"/>
        <v>1</v>
      </c>
      <c r="P2130" s="2">
        <f t="shared" si="371"/>
        <v>0</v>
      </c>
      <c r="Q2130" s="2">
        <f t="shared" si="372"/>
        <v>0</v>
      </c>
      <c r="R2130" s="2">
        <f t="shared" si="373"/>
        <v>0</v>
      </c>
      <c r="S2130" s="2">
        <f t="shared" si="374"/>
        <v>0</v>
      </c>
    </row>
    <row r="2131" spans="1:19" x14ac:dyDescent="0.5">
      <c r="A2131" s="7">
        <v>2124</v>
      </c>
      <c r="F2131" s="8">
        <v>1</v>
      </c>
      <c r="G2131" s="3">
        <v>0.70584005277522421</v>
      </c>
      <c r="H2131" s="1">
        <f t="shared" si="364"/>
        <v>0</v>
      </c>
      <c r="I2131" s="1">
        <f t="shared" si="365"/>
        <v>0</v>
      </c>
      <c r="J2131" s="1">
        <v>0.42858566505525564</v>
      </c>
      <c r="K2131" s="1">
        <f t="shared" si="366"/>
        <v>0</v>
      </c>
      <c r="L2131" s="1">
        <f t="shared" si="367"/>
        <v>0</v>
      </c>
      <c r="M2131" s="1">
        <f t="shared" si="368"/>
        <v>0</v>
      </c>
      <c r="N2131" s="1">
        <f t="shared" si="369"/>
        <v>1</v>
      </c>
      <c r="O2131" s="1">
        <f t="shared" si="370"/>
        <v>1</v>
      </c>
      <c r="P2131" s="2">
        <f t="shared" si="371"/>
        <v>0</v>
      </c>
      <c r="Q2131" s="2">
        <f t="shared" si="372"/>
        <v>0</v>
      </c>
      <c r="R2131" s="2">
        <f t="shared" si="373"/>
        <v>0</v>
      </c>
      <c r="S2131" s="2">
        <f t="shared" si="374"/>
        <v>0</v>
      </c>
    </row>
    <row r="2132" spans="1:19" x14ac:dyDescent="0.5">
      <c r="A2132" s="7">
        <v>2125</v>
      </c>
      <c r="F2132" s="8">
        <v>0</v>
      </c>
      <c r="G2132" s="3">
        <v>0.1070343856623306</v>
      </c>
      <c r="H2132" s="1">
        <f t="shared" si="364"/>
        <v>0</v>
      </c>
      <c r="I2132" s="1">
        <f t="shared" si="365"/>
        <v>0</v>
      </c>
      <c r="J2132" s="1">
        <v>0.81093067673166197</v>
      </c>
      <c r="K2132" s="1">
        <f t="shared" si="366"/>
        <v>0</v>
      </c>
      <c r="L2132" s="1">
        <f t="shared" si="367"/>
        <v>1</v>
      </c>
      <c r="M2132" s="1">
        <f t="shared" si="368"/>
        <v>0</v>
      </c>
      <c r="N2132" s="1">
        <f t="shared" si="369"/>
        <v>0</v>
      </c>
      <c r="O2132" s="1">
        <f t="shared" si="370"/>
        <v>1</v>
      </c>
      <c r="P2132" s="2">
        <f t="shared" si="371"/>
        <v>1</v>
      </c>
      <c r="Q2132" s="2">
        <f t="shared" si="372"/>
        <v>0</v>
      </c>
      <c r="R2132" s="2">
        <f t="shared" si="373"/>
        <v>1</v>
      </c>
      <c r="S2132" s="2">
        <f t="shared" si="374"/>
        <v>1</v>
      </c>
    </row>
    <row r="2133" spans="1:19" x14ac:dyDescent="0.5">
      <c r="A2133" s="7">
        <v>2126</v>
      </c>
      <c r="F2133" s="8">
        <v>0</v>
      </c>
      <c r="G2133" s="3">
        <v>0.34705945102538249</v>
      </c>
      <c r="H2133" s="1">
        <f t="shared" si="364"/>
        <v>0</v>
      </c>
      <c r="I2133" s="1">
        <f t="shared" si="365"/>
        <v>0</v>
      </c>
      <c r="J2133" s="1">
        <v>0.53744750700615074</v>
      </c>
      <c r="K2133" s="1">
        <f t="shared" si="366"/>
        <v>0</v>
      </c>
      <c r="L2133" s="1">
        <f t="shared" si="367"/>
        <v>1</v>
      </c>
      <c r="M2133" s="1">
        <f t="shared" si="368"/>
        <v>0</v>
      </c>
      <c r="N2133" s="1">
        <f t="shared" si="369"/>
        <v>0</v>
      </c>
      <c r="O2133" s="1">
        <f t="shared" si="370"/>
        <v>1</v>
      </c>
      <c r="P2133" s="2">
        <f t="shared" si="371"/>
        <v>1</v>
      </c>
      <c r="Q2133" s="2">
        <f t="shared" si="372"/>
        <v>0</v>
      </c>
      <c r="R2133" s="2">
        <f t="shared" si="373"/>
        <v>1</v>
      </c>
      <c r="S2133" s="2">
        <f t="shared" si="374"/>
        <v>1</v>
      </c>
    </row>
    <row r="2134" spans="1:19" x14ac:dyDescent="0.5">
      <c r="A2134" s="7">
        <v>2127</v>
      </c>
      <c r="F2134" s="8">
        <v>0</v>
      </c>
      <c r="G2134" s="3">
        <v>0.33455451863418367</v>
      </c>
      <c r="H2134" s="1">
        <f t="shared" si="364"/>
        <v>0</v>
      </c>
      <c r="I2134" s="1">
        <f t="shared" si="365"/>
        <v>0</v>
      </c>
      <c r="J2134" s="1">
        <v>0.44668006384033776</v>
      </c>
      <c r="K2134" s="1">
        <f t="shared" si="366"/>
        <v>0</v>
      </c>
      <c r="L2134" s="1">
        <f t="shared" si="367"/>
        <v>1</v>
      </c>
      <c r="M2134" s="1">
        <f t="shared" si="368"/>
        <v>0</v>
      </c>
      <c r="N2134" s="1">
        <f t="shared" si="369"/>
        <v>0</v>
      </c>
      <c r="O2134" s="1">
        <f t="shared" si="370"/>
        <v>1</v>
      </c>
      <c r="P2134" s="2">
        <f t="shared" si="371"/>
        <v>1</v>
      </c>
      <c r="Q2134" s="2">
        <f t="shared" si="372"/>
        <v>0</v>
      </c>
      <c r="R2134" s="2">
        <f t="shared" si="373"/>
        <v>1</v>
      </c>
      <c r="S2134" s="2">
        <f t="shared" si="374"/>
        <v>1</v>
      </c>
    </row>
    <row r="2135" spans="1:19" x14ac:dyDescent="0.5">
      <c r="A2135" s="7">
        <v>2128</v>
      </c>
      <c r="F2135" s="8">
        <v>1</v>
      </c>
      <c r="G2135" s="3">
        <v>0.36390014129436088</v>
      </c>
      <c r="H2135" s="1">
        <f t="shared" si="364"/>
        <v>0</v>
      </c>
      <c r="I2135" s="1">
        <f t="shared" si="365"/>
        <v>0</v>
      </c>
      <c r="J2135" s="1">
        <v>0.82104557774243658</v>
      </c>
      <c r="K2135" s="1">
        <f t="shared" si="366"/>
        <v>0</v>
      </c>
      <c r="L2135" s="1">
        <f t="shared" si="367"/>
        <v>0</v>
      </c>
      <c r="M2135" s="1">
        <f t="shared" si="368"/>
        <v>0</v>
      </c>
      <c r="N2135" s="1">
        <f t="shared" si="369"/>
        <v>1</v>
      </c>
      <c r="O2135" s="1">
        <f t="shared" si="370"/>
        <v>1</v>
      </c>
      <c r="P2135" s="2">
        <f t="shared" si="371"/>
        <v>0</v>
      </c>
      <c r="Q2135" s="2">
        <f t="shared" si="372"/>
        <v>0</v>
      </c>
      <c r="R2135" s="2">
        <f t="shared" si="373"/>
        <v>0</v>
      </c>
      <c r="S2135" s="2">
        <f t="shared" si="374"/>
        <v>0</v>
      </c>
    </row>
    <row r="2136" spans="1:19" x14ac:dyDescent="0.5">
      <c r="A2136" s="7">
        <v>2129</v>
      </c>
      <c r="F2136" s="8">
        <v>1</v>
      </c>
      <c r="G2136" s="3">
        <v>0.37019852701808798</v>
      </c>
      <c r="H2136" s="1">
        <f t="shared" si="364"/>
        <v>0</v>
      </c>
      <c r="I2136" s="1">
        <f t="shared" si="365"/>
        <v>0</v>
      </c>
      <c r="J2136" s="1">
        <v>1.9808666365370153E-2</v>
      </c>
      <c r="K2136" s="1">
        <f t="shared" si="366"/>
        <v>1</v>
      </c>
      <c r="L2136" s="1">
        <f t="shared" si="367"/>
        <v>0</v>
      </c>
      <c r="M2136" s="1">
        <f t="shared" si="368"/>
        <v>0</v>
      </c>
      <c r="N2136" s="1">
        <f t="shared" si="369"/>
        <v>1</v>
      </c>
      <c r="O2136" s="1">
        <f t="shared" si="370"/>
        <v>1</v>
      </c>
      <c r="P2136" s="2">
        <f t="shared" si="371"/>
        <v>0</v>
      </c>
      <c r="Q2136" s="2">
        <f t="shared" si="372"/>
        <v>0</v>
      </c>
      <c r="R2136" s="2">
        <f t="shared" si="373"/>
        <v>0</v>
      </c>
      <c r="S2136" s="2">
        <f t="shared" si="374"/>
        <v>0</v>
      </c>
    </row>
    <row r="2137" spans="1:19" x14ac:dyDescent="0.5">
      <c r="A2137" s="7">
        <v>2130</v>
      </c>
      <c r="F2137" s="8">
        <v>1</v>
      </c>
      <c r="G2137" s="3">
        <v>0.71143749419457936</v>
      </c>
      <c r="H2137" s="1">
        <f t="shared" si="364"/>
        <v>0</v>
      </c>
      <c r="I2137" s="1">
        <f t="shared" si="365"/>
        <v>0</v>
      </c>
      <c r="J2137" s="1">
        <v>0.15564522686036175</v>
      </c>
      <c r="K2137" s="1">
        <f t="shared" si="366"/>
        <v>1</v>
      </c>
      <c r="L2137" s="1">
        <f t="shared" si="367"/>
        <v>0</v>
      </c>
      <c r="M2137" s="1">
        <f t="shared" si="368"/>
        <v>0</v>
      </c>
      <c r="N2137" s="1">
        <f t="shared" si="369"/>
        <v>1</v>
      </c>
      <c r="O2137" s="1">
        <f t="shared" si="370"/>
        <v>1</v>
      </c>
      <c r="P2137" s="2">
        <f t="shared" si="371"/>
        <v>0</v>
      </c>
      <c r="Q2137" s="2">
        <f t="shared" si="372"/>
        <v>0</v>
      </c>
      <c r="R2137" s="2">
        <f t="shared" si="373"/>
        <v>0</v>
      </c>
      <c r="S2137" s="2">
        <f t="shared" si="374"/>
        <v>0</v>
      </c>
    </row>
    <row r="2138" spans="1:19" x14ac:dyDescent="0.5">
      <c r="A2138" s="7">
        <v>2131</v>
      </c>
      <c r="F2138" s="8">
        <v>1</v>
      </c>
      <c r="G2138" s="3">
        <v>0.71143749419457936</v>
      </c>
      <c r="H2138" s="1">
        <f t="shared" si="364"/>
        <v>0</v>
      </c>
      <c r="I2138" s="1">
        <f t="shared" si="365"/>
        <v>0</v>
      </c>
      <c r="J2138" s="1">
        <v>0.30317965750867382</v>
      </c>
      <c r="K2138" s="1">
        <f t="shared" si="366"/>
        <v>0</v>
      </c>
      <c r="L2138" s="1">
        <f t="shared" si="367"/>
        <v>0</v>
      </c>
      <c r="M2138" s="1">
        <f t="shared" si="368"/>
        <v>0</v>
      </c>
      <c r="N2138" s="1">
        <f t="shared" si="369"/>
        <v>1</v>
      </c>
      <c r="O2138" s="1">
        <f t="shared" si="370"/>
        <v>1</v>
      </c>
      <c r="P2138" s="2">
        <f t="shared" si="371"/>
        <v>0</v>
      </c>
      <c r="Q2138" s="2">
        <f t="shared" si="372"/>
        <v>0</v>
      </c>
      <c r="R2138" s="2">
        <f t="shared" si="373"/>
        <v>0</v>
      </c>
      <c r="S2138" s="2">
        <f t="shared" si="374"/>
        <v>0</v>
      </c>
    </row>
    <row r="2139" spans="1:19" x14ac:dyDescent="0.5">
      <c r="A2139" s="7">
        <v>2132</v>
      </c>
      <c r="F2139" s="8">
        <v>0</v>
      </c>
      <c r="G2139" s="3">
        <v>0.35111471713044762</v>
      </c>
      <c r="H2139" s="1">
        <f t="shared" si="364"/>
        <v>0</v>
      </c>
      <c r="I2139" s="1">
        <f t="shared" si="365"/>
        <v>0</v>
      </c>
      <c r="J2139" s="1">
        <v>0.97471740729229217</v>
      </c>
      <c r="K2139" s="1">
        <f t="shared" si="366"/>
        <v>0</v>
      </c>
      <c r="L2139" s="1">
        <f t="shared" si="367"/>
        <v>1</v>
      </c>
      <c r="M2139" s="1">
        <f t="shared" si="368"/>
        <v>0</v>
      </c>
      <c r="N2139" s="1">
        <f t="shared" si="369"/>
        <v>0</v>
      </c>
      <c r="O2139" s="1">
        <f t="shared" si="370"/>
        <v>1</v>
      </c>
      <c r="P2139" s="2">
        <f t="shared" si="371"/>
        <v>1</v>
      </c>
      <c r="Q2139" s="2">
        <f t="shared" si="372"/>
        <v>0</v>
      </c>
      <c r="R2139" s="2">
        <f t="shared" si="373"/>
        <v>1</v>
      </c>
      <c r="S2139" s="2">
        <f t="shared" si="374"/>
        <v>1</v>
      </c>
    </row>
    <row r="2140" spans="1:19" x14ac:dyDescent="0.5">
      <c r="A2140" s="7">
        <v>2133</v>
      </c>
      <c r="F2140" s="8">
        <v>1</v>
      </c>
      <c r="G2140" s="3">
        <v>0.11247247028933875</v>
      </c>
      <c r="H2140" s="1">
        <f t="shared" si="364"/>
        <v>0</v>
      </c>
      <c r="I2140" s="1">
        <f t="shared" si="365"/>
        <v>0</v>
      </c>
      <c r="J2140" s="1">
        <v>0.69890835675112561</v>
      </c>
      <c r="K2140" s="1">
        <f t="shared" si="366"/>
        <v>0</v>
      </c>
      <c r="L2140" s="1">
        <f t="shared" si="367"/>
        <v>0</v>
      </c>
      <c r="M2140" s="1">
        <f t="shared" si="368"/>
        <v>0</v>
      </c>
      <c r="N2140" s="1">
        <f t="shared" si="369"/>
        <v>1</v>
      </c>
      <c r="O2140" s="1">
        <f t="shared" si="370"/>
        <v>1</v>
      </c>
      <c r="P2140" s="2">
        <f t="shared" si="371"/>
        <v>0</v>
      </c>
      <c r="Q2140" s="2">
        <f t="shared" si="372"/>
        <v>0</v>
      </c>
      <c r="R2140" s="2">
        <f t="shared" si="373"/>
        <v>0</v>
      </c>
      <c r="S2140" s="2">
        <f t="shared" si="374"/>
        <v>0</v>
      </c>
    </row>
    <row r="2141" spans="1:19" x14ac:dyDescent="0.5">
      <c r="A2141" s="7">
        <v>2134</v>
      </c>
      <c r="F2141" s="8">
        <v>0</v>
      </c>
      <c r="G2141" s="3">
        <v>0.35111471713044762</v>
      </c>
      <c r="H2141" s="1">
        <f t="shared" si="364"/>
        <v>0</v>
      </c>
      <c r="I2141" s="1">
        <f t="shared" si="365"/>
        <v>0</v>
      </c>
      <c r="J2141" s="1">
        <v>0.83931572986335956</v>
      </c>
      <c r="K2141" s="1">
        <f t="shared" si="366"/>
        <v>0</v>
      </c>
      <c r="L2141" s="1">
        <f t="shared" si="367"/>
        <v>1</v>
      </c>
      <c r="M2141" s="1">
        <f t="shared" si="368"/>
        <v>0</v>
      </c>
      <c r="N2141" s="1">
        <f t="shared" si="369"/>
        <v>0</v>
      </c>
      <c r="O2141" s="1">
        <f t="shared" si="370"/>
        <v>1</v>
      </c>
      <c r="P2141" s="2">
        <f t="shared" si="371"/>
        <v>1</v>
      </c>
      <c r="Q2141" s="2">
        <f t="shared" si="372"/>
        <v>0</v>
      </c>
      <c r="R2141" s="2">
        <f t="shared" si="373"/>
        <v>1</v>
      </c>
      <c r="S2141" s="2">
        <f t="shared" si="374"/>
        <v>1</v>
      </c>
    </row>
    <row r="2142" spans="1:19" x14ac:dyDescent="0.5">
      <c r="A2142" s="7">
        <v>2135</v>
      </c>
      <c r="F2142" s="8">
        <v>0</v>
      </c>
      <c r="G2142" s="3">
        <v>0.11520730523029091</v>
      </c>
      <c r="H2142" s="1">
        <f t="shared" si="364"/>
        <v>0</v>
      </c>
      <c r="I2142" s="1">
        <f t="shared" si="365"/>
        <v>0</v>
      </c>
      <c r="J2142" s="1">
        <v>0.58836666584676944</v>
      </c>
      <c r="K2142" s="1">
        <f t="shared" si="366"/>
        <v>0</v>
      </c>
      <c r="L2142" s="1">
        <f t="shared" si="367"/>
        <v>1</v>
      </c>
      <c r="M2142" s="1">
        <f t="shared" si="368"/>
        <v>0</v>
      </c>
      <c r="N2142" s="1">
        <f t="shared" si="369"/>
        <v>0</v>
      </c>
      <c r="O2142" s="1">
        <f t="shared" si="370"/>
        <v>1</v>
      </c>
      <c r="P2142" s="2">
        <f t="shared" si="371"/>
        <v>1</v>
      </c>
      <c r="Q2142" s="2">
        <f t="shared" si="372"/>
        <v>0</v>
      </c>
      <c r="R2142" s="2">
        <f t="shared" si="373"/>
        <v>1</v>
      </c>
      <c r="S2142" s="2">
        <f t="shared" si="374"/>
        <v>1</v>
      </c>
    </row>
    <row r="2143" spans="1:19" x14ac:dyDescent="0.5">
      <c r="A2143" s="7">
        <v>2136</v>
      </c>
      <c r="F2143" s="8">
        <v>0</v>
      </c>
      <c r="G2143" s="3">
        <v>0.36390014129436088</v>
      </c>
      <c r="H2143" s="1">
        <f t="shared" si="364"/>
        <v>0</v>
      </c>
      <c r="I2143" s="1">
        <f t="shared" si="365"/>
        <v>0</v>
      </c>
      <c r="J2143" s="1">
        <v>0.19860764692823585</v>
      </c>
      <c r="K2143" s="1">
        <f t="shared" si="366"/>
        <v>1</v>
      </c>
      <c r="L2143" s="1">
        <f t="shared" si="367"/>
        <v>1</v>
      </c>
      <c r="M2143" s="1">
        <f t="shared" si="368"/>
        <v>0</v>
      </c>
      <c r="N2143" s="1">
        <f t="shared" si="369"/>
        <v>0</v>
      </c>
      <c r="O2143" s="1">
        <f t="shared" si="370"/>
        <v>1</v>
      </c>
      <c r="P2143" s="2">
        <f t="shared" si="371"/>
        <v>1</v>
      </c>
      <c r="Q2143" s="2">
        <f t="shared" si="372"/>
        <v>0</v>
      </c>
      <c r="R2143" s="2">
        <f t="shared" si="373"/>
        <v>1</v>
      </c>
      <c r="S2143" s="2">
        <f t="shared" si="374"/>
        <v>1</v>
      </c>
    </row>
    <row r="2144" spans="1:19" x14ac:dyDescent="0.5">
      <c r="A2144" s="7">
        <v>2137</v>
      </c>
      <c r="F2144" s="8">
        <v>0</v>
      </c>
      <c r="G2144" s="3">
        <v>0.33455451863418367</v>
      </c>
      <c r="H2144" s="1">
        <f t="shared" si="364"/>
        <v>0</v>
      </c>
      <c r="I2144" s="1">
        <f t="shared" si="365"/>
        <v>0</v>
      </c>
      <c r="J2144" s="1">
        <v>0.37107611866594525</v>
      </c>
      <c r="K2144" s="1">
        <f t="shared" si="366"/>
        <v>0</v>
      </c>
      <c r="L2144" s="1">
        <f t="shared" si="367"/>
        <v>1</v>
      </c>
      <c r="M2144" s="1">
        <f t="shared" si="368"/>
        <v>0</v>
      </c>
      <c r="N2144" s="1">
        <f t="shared" si="369"/>
        <v>0</v>
      </c>
      <c r="O2144" s="1">
        <f t="shared" si="370"/>
        <v>1</v>
      </c>
      <c r="P2144" s="2">
        <f t="shared" si="371"/>
        <v>1</v>
      </c>
      <c r="Q2144" s="2">
        <f t="shared" si="372"/>
        <v>0</v>
      </c>
      <c r="R2144" s="2">
        <f t="shared" si="373"/>
        <v>1</v>
      </c>
      <c r="S2144" s="2">
        <f t="shared" si="374"/>
        <v>1</v>
      </c>
    </row>
    <row r="2145" spans="1:19" x14ac:dyDescent="0.5">
      <c r="A2145" s="7">
        <v>2138</v>
      </c>
      <c r="F2145" s="8">
        <v>1</v>
      </c>
      <c r="G2145" s="3">
        <v>0.44576646874294445</v>
      </c>
      <c r="H2145" s="1">
        <f t="shared" si="364"/>
        <v>0</v>
      </c>
      <c r="I2145" s="1">
        <f t="shared" si="365"/>
        <v>0</v>
      </c>
      <c r="J2145" s="1">
        <v>0.95871626193167503</v>
      </c>
      <c r="K2145" s="1">
        <f t="shared" si="366"/>
        <v>0</v>
      </c>
      <c r="L2145" s="1">
        <f t="shared" si="367"/>
        <v>0</v>
      </c>
      <c r="M2145" s="1">
        <f t="shared" si="368"/>
        <v>0</v>
      </c>
      <c r="N2145" s="1">
        <f t="shared" si="369"/>
        <v>1</v>
      </c>
      <c r="O2145" s="1">
        <f t="shared" si="370"/>
        <v>1</v>
      </c>
      <c r="P2145" s="2">
        <f t="shared" si="371"/>
        <v>0</v>
      </c>
      <c r="Q2145" s="2">
        <f t="shared" si="372"/>
        <v>0</v>
      </c>
      <c r="R2145" s="2">
        <f t="shared" si="373"/>
        <v>0</v>
      </c>
      <c r="S2145" s="2">
        <f t="shared" si="374"/>
        <v>0</v>
      </c>
    </row>
    <row r="2146" spans="1:19" x14ac:dyDescent="0.5">
      <c r="A2146" s="7">
        <v>2139</v>
      </c>
      <c r="F2146" s="8">
        <v>0</v>
      </c>
      <c r="G2146" s="3">
        <v>0.70584005277522421</v>
      </c>
      <c r="H2146" s="1">
        <f t="shared" si="364"/>
        <v>0</v>
      </c>
      <c r="I2146" s="1">
        <f t="shared" si="365"/>
        <v>0</v>
      </c>
      <c r="J2146" s="1">
        <v>0.78443795139746619</v>
      </c>
      <c r="K2146" s="1">
        <f t="shared" si="366"/>
        <v>0</v>
      </c>
      <c r="L2146" s="1">
        <f t="shared" si="367"/>
        <v>1</v>
      </c>
      <c r="M2146" s="1">
        <f t="shared" si="368"/>
        <v>0</v>
      </c>
      <c r="N2146" s="1">
        <f t="shared" si="369"/>
        <v>0</v>
      </c>
      <c r="O2146" s="1">
        <f t="shared" si="370"/>
        <v>1</v>
      </c>
      <c r="P2146" s="2">
        <f t="shared" si="371"/>
        <v>1</v>
      </c>
      <c r="Q2146" s="2">
        <f t="shared" si="372"/>
        <v>0</v>
      </c>
      <c r="R2146" s="2">
        <f t="shared" si="373"/>
        <v>1</v>
      </c>
      <c r="S2146" s="2">
        <f t="shared" si="374"/>
        <v>1</v>
      </c>
    </row>
    <row r="2147" spans="1:19" x14ac:dyDescent="0.5">
      <c r="A2147" s="7">
        <v>2140</v>
      </c>
      <c r="F2147" s="8">
        <v>1</v>
      </c>
      <c r="G2147" s="3">
        <v>0.28402920189385295</v>
      </c>
      <c r="H2147" s="1">
        <f t="shared" si="364"/>
        <v>0</v>
      </c>
      <c r="I2147" s="1">
        <f t="shared" si="365"/>
        <v>0</v>
      </c>
      <c r="J2147" s="1">
        <v>0.60326203064129025</v>
      </c>
      <c r="K2147" s="1">
        <f t="shared" si="366"/>
        <v>0</v>
      </c>
      <c r="L2147" s="1">
        <f t="shared" si="367"/>
        <v>0</v>
      </c>
      <c r="M2147" s="1">
        <f t="shared" si="368"/>
        <v>0</v>
      </c>
      <c r="N2147" s="1">
        <f t="shared" si="369"/>
        <v>1</v>
      </c>
      <c r="O2147" s="1">
        <f t="shared" si="370"/>
        <v>1</v>
      </c>
      <c r="P2147" s="2">
        <f t="shared" si="371"/>
        <v>0</v>
      </c>
      <c r="Q2147" s="2">
        <f t="shared" si="372"/>
        <v>0</v>
      </c>
      <c r="R2147" s="2">
        <f t="shared" si="373"/>
        <v>0</v>
      </c>
      <c r="S2147" s="2">
        <f t="shared" si="374"/>
        <v>0</v>
      </c>
    </row>
    <row r="2148" spans="1:19" x14ac:dyDescent="0.5">
      <c r="A2148" s="7">
        <v>2141</v>
      </c>
      <c r="F2148" s="8">
        <v>1</v>
      </c>
      <c r="G2148" s="3">
        <v>0.99999989990724147</v>
      </c>
      <c r="H2148" s="1">
        <f t="shared" si="364"/>
        <v>1</v>
      </c>
      <c r="I2148" s="1">
        <f t="shared" si="365"/>
        <v>1</v>
      </c>
      <c r="J2148" s="1">
        <v>0.65720832030645704</v>
      </c>
      <c r="K2148" s="1">
        <f t="shared" si="366"/>
        <v>0</v>
      </c>
      <c r="L2148" s="1">
        <f t="shared" si="367"/>
        <v>0</v>
      </c>
      <c r="M2148" s="1">
        <f t="shared" si="368"/>
        <v>0</v>
      </c>
      <c r="N2148" s="1">
        <f t="shared" si="369"/>
        <v>1</v>
      </c>
      <c r="O2148" s="1">
        <f t="shared" si="370"/>
        <v>1</v>
      </c>
      <c r="P2148" s="2">
        <f t="shared" si="371"/>
        <v>0</v>
      </c>
      <c r="Q2148" s="2">
        <f t="shared" si="372"/>
        <v>0</v>
      </c>
      <c r="R2148" s="2">
        <f t="shared" si="373"/>
        <v>0</v>
      </c>
      <c r="S2148" s="2">
        <f t="shared" si="374"/>
        <v>0</v>
      </c>
    </row>
    <row r="2149" spans="1:19" x14ac:dyDescent="0.5">
      <c r="A2149" s="7">
        <v>2142</v>
      </c>
      <c r="F2149" s="8">
        <v>0</v>
      </c>
      <c r="G2149" s="3">
        <v>0.11247247028933875</v>
      </c>
      <c r="H2149" s="1">
        <f t="shared" si="364"/>
        <v>0</v>
      </c>
      <c r="I2149" s="1">
        <f t="shared" si="365"/>
        <v>0</v>
      </c>
      <c r="J2149" s="1">
        <v>7.7765024998371901E-3</v>
      </c>
      <c r="K2149" s="1">
        <f t="shared" si="366"/>
        <v>1</v>
      </c>
      <c r="L2149" s="1">
        <f t="shared" si="367"/>
        <v>1</v>
      </c>
      <c r="M2149" s="1">
        <f t="shared" si="368"/>
        <v>0</v>
      </c>
      <c r="N2149" s="1">
        <f t="shared" si="369"/>
        <v>0</v>
      </c>
      <c r="O2149" s="1">
        <f t="shared" si="370"/>
        <v>1</v>
      </c>
      <c r="P2149" s="2">
        <f t="shared" si="371"/>
        <v>1</v>
      </c>
      <c r="Q2149" s="2">
        <f t="shared" si="372"/>
        <v>0</v>
      </c>
      <c r="R2149" s="2">
        <f t="shared" si="373"/>
        <v>1</v>
      </c>
      <c r="S2149" s="2">
        <f t="shared" si="374"/>
        <v>1</v>
      </c>
    </row>
    <row r="2150" spans="1:19" x14ac:dyDescent="0.5">
      <c r="A2150" s="7">
        <v>2143</v>
      </c>
      <c r="F2150" s="8">
        <v>1</v>
      </c>
      <c r="G2150" s="3">
        <v>0.99999989990724147</v>
      </c>
      <c r="H2150" s="1">
        <f t="shared" si="364"/>
        <v>1</v>
      </c>
      <c r="I2150" s="1">
        <f t="shared" si="365"/>
        <v>1</v>
      </c>
      <c r="J2150" s="1">
        <v>0.23814878213164681</v>
      </c>
      <c r="K2150" s="1">
        <f t="shared" si="366"/>
        <v>0</v>
      </c>
      <c r="L2150" s="1">
        <f t="shared" si="367"/>
        <v>0</v>
      </c>
      <c r="M2150" s="1">
        <f t="shared" si="368"/>
        <v>0</v>
      </c>
      <c r="N2150" s="1">
        <f t="shared" si="369"/>
        <v>1</v>
      </c>
      <c r="O2150" s="1">
        <f t="shared" si="370"/>
        <v>1</v>
      </c>
      <c r="P2150" s="2">
        <f t="shared" si="371"/>
        <v>0</v>
      </c>
      <c r="Q2150" s="2">
        <f t="shared" si="372"/>
        <v>0</v>
      </c>
      <c r="R2150" s="2">
        <f t="shared" si="373"/>
        <v>0</v>
      </c>
      <c r="S2150" s="2">
        <f t="shared" si="374"/>
        <v>0</v>
      </c>
    </row>
    <row r="2151" spans="1:19" x14ac:dyDescent="0.5">
      <c r="A2151" s="7">
        <v>2144</v>
      </c>
      <c r="F2151" s="8">
        <v>0</v>
      </c>
      <c r="G2151" s="3">
        <v>0.37019852701808798</v>
      </c>
      <c r="H2151" s="1">
        <f t="shared" si="364"/>
        <v>0</v>
      </c>
      <c r="I2151" s="1">
        <f t="shared" si="365"/>
        <v>0</v>
      </c>
      <c r="J2151" s="1">
        <v>0.71319545055600719</v>
      </c>
      <c r="K2151" s="1">
        <f t="shared" si="366"/>
        <v>0</v>
      </c>
      <c r="L2151" s="1">
        <f t="shared" si="367"/>
        <v>1</v>
      </c>
      <c r="M2151" s="1">
        <f t="shared" si="368"/>
        <v>0</v>
      </c>
      <c r="N2151" s="1">
        <f t="shared" si="369"/>
        <v>0</v>
      </c>
      <c r="O2151" s="1">
        <f t="shared" si="370"/>
        <v>1</v>
      </c>
      <c r="P2151" s="2">
        <f t="shared" si="371"/>
        <v>1</v>
      </c>
      <c r="Q2151" s="2">
        <f t="shared" si="372"/>
        <v>0</v>
      </c>
      <c r="R2151" s="2">
        <f t="shared" si="373"/>
        <v>1</v>
      </c>
      <c r="S2151" s="2">
        <f t="shared" si="374"/>
        <v>1</v>
      </c>
    </row>
    <row r="2152" spans="1:19" x14ac:dyDescent="0.5">
      <c r="A2152" s="7">
        <v>2145</v>
      </c>
      <c r="F2152" s="8">
        <v>1</v>
      </c>
      <c r="G2152" s="3">
        <v>0.99999985565827854</v>
      </c>
      <c r="H2152" s="1">
        <f t="shared" si="364"/>
        <v>1</v>
      </c>
      <c r="I2152" s="1">
        <f t="shared" si="365"/>
        <v>1</v>
      </c>
      <c r="J2152" s="1">
        <v>0.82130426690836578</v>
      </c>
      <c r="K2152" s="1">
        <f t="shared" si="366"/>
        <v>0</v>
      </c>
      <c r="L2152" s="1">
        <f t="shared" si="367"/>
        <v>0</v>
      </c>
      <c r="M2152" s="1">
        <f t="shared" si="368"/>
        <v>0</v>
      </c>
      <c r="N2152" s="1">
        <f t="shared" si="369"/>
        <v>1</v>
      </c>
      <c r="O2152" s="1">
        <f t="shared" si="370"/>
        <v>1</v>
      </c>
      <c r="P2152" s="2">
        <f t="shared" si="371"/>
        <v>0</v>
      </c>
      <c r="Q2152" s="2">
        <f t="shared" si="372"/>
        <v>0</v>
      </c>
      <c r="R2152" s="2">
        <f t="shared" si="373"/>
        <v>0</v>
      </c>
      <c r="S2152" s="2">
        <f t="shared" si="374"/>
        <v>0</v>
      </c>
    </row>
    <row r="2153" spans="1:19" x14ac:dyDescent="0.5">
      <c r="A2153" s="7">
        <v>2146</v>
      </c>
      <c r="F2153" s="8">
        <v>0</v>
      </c>
      <c r="G2153" s="3">
        <v>0.36390014129436088</v>
      </c>
      <c r="H2153" s="1">
        <f t="shared" si="364"/>
        <v>0</v>
      </c>
      <c r="I2153" s="1">
        <f t="shared" si="365"/>
        <v>0</v>
      </c>
      <c r="J2153" s="1">
        <v>0.51531861521150324</v>
      </c>
      <c r="K2153" s="1">
        <f t="shared" si="366"/>
        <v>0</v>
      </c>
      <c r="L2153" s="1">
        <f t="shared" si="367"/>
        <v>1</v>
      </c>
      <c r="M2153" s="1">
        <f t="shared" si="368"/>
        <v>0</v>
      </c>
      <c r="N2153" s="1">
        <f t="shared" si="369"/>
        <v>0</v>
      </c>
      <c r="O2153" s="1">
        <f t="shared" si="370"/>
        <v>1</v>
      </c>
      <c r="P2153" s="2">
        <f t="shared" si="371"/>
        <v>1</v>
      </c>
      <c r="Q2153" s="2">
        <f t="shared" si="372"/>
        <v>0</v>
      </c>
      <c r="R2153" s="2">
        <f t="shared" si="373"/>
        <v>1</v>
      </c>
      <c r="S2153" s="2">
        <f t="shared" si="374"/>
        <v>1</v>
      </c>
    </row>
    <row r="2154" spans="1:19" x14ac:dyDescent="0.5">
      <c r="A2154" s="7">
        <v>2147</v>
      </c>
      <c r="F2154" s="8">
        <v>1</v>
      </c>
      <c r="G2154" s="3">
        <v>0.99999989990724147</v>
      </c>
      <c r="H2154" s="1">
        <f t="shared" si="364"/>
        <v>1</v>
      </c>
      <c r="I2154" s="1">
        <f t="shared" si="365"/>
        <v>1</v>
      </c>
      <c r="J2154" s="1">
        <v>0.73903127139720937</v>
      </c>
      <c r="K2154" s="1">
        <f t="shared" si="366"/>
        <v>0</v>
      </c>
      <c r="L2154" s="1">
        <f t="shared" si="367"/>
        <v>0</v>
      </c>
      <c r="M2154" s="1">
        <f t="shared" si="368"/>
        <v>0</v>
      </c>
      <c r="N2154" s="1">
        <f t="shared" si="369"/>
        <v>1</v>
      </c>
      <c r="O2154" s="1">
        <f t="shared" si="370"/>
        <v>1</v>
      </c>
      <c r="P2154" s="2">
        <f t="shared" si="371"/>
        <v>0</v>
      </c>
      <c r="Q2154" s="2">
        <f t="shared" si="372"/>
        <v>0</v>
      </c>
      <c r="R2154" s="2">
        <f t="shared" si="373"/>
        <v>0</v>
      </c>
      <c r="S2154" s="2">
        <f t="shared" si="374"/>
        <v>0</v>
      </c>
    </row>
    <row r="2155" spans="1:19" x14ac:dyDescent="0.5">
      <c r="A2155" s="7">
        <v>2148</v>
      </c>
      <c r="F2155" s="8">
        <v>0</v>
      </c>
      <c r="G2155" s="3">
        <v>0.35322821704369645</v>
      </c>
      <c r="H2155" s="1">
        <f t="shared" si="364"/>
        <v>0</v>
      </c>
      <c r="I2155" s="1">
        <f t="shared" si="365"/>
        <v>0</v>
      </c>
      <c r="J2155" s="1">
        <v>0.17231320254207638</v>
      </c>
      <c r="K2155" s="1">
        <f t="shared" si="366"/>
        <v>1</v>
      </c>
      <c r="L2155" s="1">
        <f t="shared" si="367"/>
        <v>1</v>
      </c>
      <c r="M2155" s="1">
        <f t="shared" si="368"/>
        <v>0</v>
      </c>
      <c r="N2155" s="1">
        <f t="shared" si="369"/>
        <v>0</v>
      </c>
      <c r="O2155" s="1">
        <f t="shared" si="370"/>
        <v>1</v>
      </c>
      <c r="P2155" s="2">
        <f t="shared" si="371"/>
        <v>1</v>
      </c>
      <c r="Q2155" s="2">
        <f t="shared" si="372"/>
        <v>0</v>
      </c>
      <c r="R2155" s="2">
        <f t="shared" si="373"/>
        <v>1</v>
      </c>
      <c r="S2155" s="2">
        <f t="shared" si="374"/>
        <v>1</v>
      </c>
    </row>
    <row r="2156" spans="1:19" x14ac:dyDescent="0.5">
      <c r="A2156" s="7">
        <v>2149</v>
      </c>
      <c r="F2156" s="8">
        <v>1</v>
      </c>
      <c r="G2156" s="3">
        <v>0.71143749419457936</v>
      </c>
      <c r="H2156" s="1">
        <f t="shared" si="364"/>
        <v>0</v>
      </c>
      <c r="I2156" s="1">
        <f t="shared" si="365"/>
        <v>0</v>
      </c>
      <c r="J2156" s="1">
        <v>0.26558759191103876</v>
      </c>
      <c r="K2156" s="1">
        <f t="shared" si="366"/>
        <v>0</v>
      </c>
      <c r="L2156" s="1">
        <f t="shared" si="367"/>
        <v>0</v>
      </c>
      <c r="M2156" s="1">
        <f t="shared" si="368"/>
        <v>0</v>
      </c>
      <c r="N2156" s="1">
        <f t="shared" si="369"/>
        <v>1</v>
      </c>
      <c r="O2156" s="1">
        <f t="shared" si="370"/>
        <v>1</v>
      </c>
      <c r="P2156" s="2">
        <f t="shared" si="371"/>
        <v>0</v>
      </c>
      <c r="Q2156" s="2">
        <f t="shared" si="372"/>
        <v>0</v>
      </c>
      <c r="R2156" s="2">
        <f t="shared" si="373"/>
        <v>0</v>
      </c>
      <c r="S2156" s="2">
        <f t="shared" si="374"/>
        <v>0</v>
      </c>
    </row>
    <row r="2157" spans="1:19" x14ac:dyDescent="0.5">
      <c r="A2157" s="7">
        <v>2150</v>
      </c>
      <c r="F2157" s="8">
        <v>1</v>
      </c>
      <c r="G2157" s="3">
        <v>0.99999997613635083</v>
      </c>
      <c r="H2157" s="1">
        <f t="shared" si="364"/>
        <v>1</v>
      </c>
      <c r="I2157" s="1">
        <f t="shared" si="365"/>
        <v>1</v>
      </c>
      <c r="J2157" s="1">
        <v>0.15256324239682617</v>
      </c>
      <c r="K2157" s="1">
        <f t="shared" si="366"/>
        <v>1</v>
      </c>
      <c r="L2157" s="1">
        <f t="shared" si="367"/>
        <v>0</v>
      </c>
      <c r="M2157" s="1">
        <f t="shared" si="368"/>
        <v>1</v>
      </c>
      <c r="N2157" s="1">
        <f t="shared" si="369"/>
        <v>0</v>
      </c>
      <c r="O2157" s="1">
        <f t="shared" si="370"/>
        <v>1</v>
      </c>
      <c r="P2157" s="2">
        <f t="shared" si="371"/>
        <v>0</v>
      </c>
      <c r="Q2157" s="2">
        <f t="shared" si="372"/>
        <v>0.6</v>
      </c>
      <c r="R2157" s="2">
        <f t="shared" si="373"/>
        <v>0.6</v>
      </c>
      <c r="S2157" s="2">
        <f t="shared" si="374"/>
        <v>0</v>
      </c>
    </row>
    <row r="2158" spans="1:19" x14ac:dyDescent="0.5">
      <c r="A2158" s="7">
        <v>2151</v>
      </c>
      <c r="F2158" s="8">
        <v>0</v>
      </c>
      <c r="G2158" s="3">
        <v>0.35111471713044762</v>
      </c>
      <c r="H2158" s="1">
        <f t="shared" si="364"/>
        <v>0</v>
      </c>
      <c r="I2158" s="1">
        <f t="shared" si="365"/>
        <v>0</v>
      </c>
      <c r="J2158" s="1">
        <v>9.9053351440198001E-2</v>
      </c>
      <c r="K2158" s="1">
        <f t="shared" si="366"/>
        <v>1</v>
      </c>
      <c r="L2158" s="1">
        <f t="shared" si="367"/>
        <v>1</v>
      </c>
      <c r="M2158" s="1">
        <f t="shared" si="368"/>
        <v>0</v>
      </c>
      <c r="N2158" s="1">
        <f t="shared" si="369"/>
        <v>0</v>
      </c>
      <c r="O2158" s="1">
        <f t="shared" si="370"/>
        <v>1</v>
      </c>
      <c r="P2158" s="2">
        <f t="shared" si="371"/>
        <v>1</v>
      </c>
      <c r="Q2158" s="2">
        <f t="shared" si="372"/>
        <v>0</v>
      </c>
      <c r="R2158" s="2">
        <f t="shared" si="373"/>
        <v>1</v>
      </c>
      <c r="S2158" s="2">
        <f t="shared" si="374"/>
        <v>1</v>
      </c>
    </row>
    <row r="2159" spans="1:19" x14ac:dyDescent="0.5">
      <c r="A2159" s="7">
        <v>2152</v>
      </c>
      <c r="F2159" s="8">
        <v>1</v>
      </c>
      <c r="G2159" s="3">
        <v>0.99999997613635083</v>
      </c>
      <c r="H2159" s="1">
        <f t="shared" si="364"/>
        <v>1</v>
      </c>
      <c r="I2159" s="1">
        <f t="shared" si="365"/>
        <v>1</v>
      </c>
      <c r="J2159" s="1">
        <v>0.29933888454282309</v>
      </c>
      <c r="K2159" s="1">
        <f t="shared" si="366"/>
        <v>0</v>
      </c>
      <c r="L2159" s="1">
        <f t="shared" si="367"/>
        <v>0</v>
      </c>
      <c r="M2159" s="1">
        <f t="shared" si="368"/>
        <v>0</v>
      </c>
      <c r="N2159" s="1">
        <f t="shared" si="369"/>
        <v>1</v>
      </c>
      <c r="O2159" s="1">
        <f t="shared" si="370"/>
        <v>1</v>
      </c>
      <c r="P2159" s="2">
        <f t="shared" si="371"/>
        <v>0</v>
      </c>
      <c r="Q2159" s="2">
        <f t="shared" si="372"/>
        <v>0</v>
      </c>
      <c r="R2159" s="2">
        <f t="shared" si="373"/>
        <v>0</v>
      </c>
      <c r="S2159" s="2">
        <f t="shared" si="374"/>
        <v>0</v>
      </c>
    </row>
    <row r="2160" spans="1:19" x14ac:dyDescent="0.5">
      <c r="A2160" s="7">
        <v>2153</v>
      </c>
      <c r="F2160" s="8">
        <v>1</v>
      </c>
      <c r="G2160" s="3">
        <v>0.11247247028933875</v>
      </c>
      <c r="H2160" s="1">
        <f t="shared" si="364"/>
        <v>0</v>
      </c>
      <c r="I2160" s="1">
        <f t="shared" si="365"/>
        <v>0</v>
      </c>
      <c r="J2160" s="1">
        <v>0.11789764143929293</v>
      </c>
      <c r="K2160" s="1">
        <f t="shared" si="366"/>
        <v>1</v>
      </c>
      <c r="L2160" s="1">
        <f t="shared" si="367"/>
        <v>0</v>
      </c>
      <c r="M2160" s="1">
        <f t="shared" si="368"/>
        <v>0</v>
      </c>
      <c r="N2160" s="1">
        <f t="shared" si="369"/>
        <v>1</v>
      </c>
      <c r="O2160" s="1">
        <f t="shared" si="370"/>
        <v>1</v>
      </c>
      <c r="P2160" s="2">
        <f t="shared" si="371"/>
        <v>0</v>
      </c>
      <c r="Q2160" s="2">
        <f t="shared" si="372"/>
        <v>0</v>
      </c>
      <c r="R2160" s="2">
        <f t="shared" si="373"/>
        <v>0</v>
      </c>
      <c r="S2160" s="2">
        <f t="shared" si="374"/>
        <v>0</v>
      </c>
    </row>
    <row r="2161" spans="1:19" x14ac:dyDescent="0.5">
      <c r="A2161" s="7">
        <v>2154</v>
      </c>
      <c r="F2161" s="8">
        <v>1</v>
      </c>
      <c r="G2161" s="3">
        <v>0.688365149142665</v>
      </c>
      <c r="H2161" s="1">
        <f t="shared" si="364"/>
        <v>0</v>
      </c>
      <c r="I2161" s="1">
        <f t="shared" si="365"/>
        <v>0</v>
      </c>
      <c r="J2161" s="1">
        <v>0.20938471719909202</v>
      </c>
      <c r="K2161" s="1">
        <f t="shared" si="366"/>
        <v>0</v>
      </c>
      <c r="L2161" s="1">
        <f t="shared" si="367"/>
        <v>0</v>
      </c>
      <c r="M2161" s="1">
        <f t="shared" si="368"/>
        <v>0</v>
      </c>
      <c r="N2161" s="1">
        <f t="shared" si="369"/>
        <v>1</v>
      </c>
      <c r="O2161" s="1">
        <f t="shared" si="370"/>
        <v>1</v>
      </c>
      <c r="P2161" s="2">
        <f t="shared" si="371"/>
        <v>0</v>
      </c>
      <c r="Q2161" s="2">
        <f t="shared" si="372"/>
        <v>0</v>
      </c>
      <c r="R2161" s="2">
        <f t="shared" si="373"/>
        <v>0</v>
      </c>
      <c r="S2161" s="2">
        <f t="shared" si="374"/>
        <v>0</v>
      </c>
    </row>
    <row r="2162" spans="1:19" x14ac:dyDescent="0.5">
      <c r="A2162" s="7">
        <v>2155</v>
      </c>
      <c r="F2162" s="8">
        <v>1</v>
      </c>
      <c r="G2162" s="3">
        <v>0.71143749419457936</v>
      </c>
      <c r="H2162" s="1">
        <f t="shared" si="364"/>
        <v>0</v>
      </c>
      <c r="I2162" s="1">
        <f t="shared" si="365"/>
        <v>0</v>
      </c>
      <c r="J2162" s="1">
        <v>0.50595371107378084</v>
      </c>
      <c r="K2162" s="1">
        <f t="shared" si="366"/>
        <v>0</v>
      </c>
      <c r="L2162" s="1">
        <f t="shared" si="367"/>
        <v>0</v>
      </c>
      <c r="M2162" s="1">
        <f t="shared" si="368"/>
        <v>0</v>
      </c>
      <c r="N2162" s="1">
        <f t="shared" si="369"/>
        <v>1</v>
      </c>
      <c r="O2162" s="1">
        <f t="shared" si="370"/>
        <v>1</v>
      </c>
      <c r="P2162" s="2">
        <f t="shared" si="371"/>
        <v>0</v>
      </c>
      <c r="Q2162" s="2">
        <f t="shared" si="372"/>
        <v>0</v>
      </c>
      <c r="R2162" s="2">
        <f t="shared" si="373"/>
        <v>0</v>
      </c>
      <c r="S2162" s="2">
        <f t="shared" si="374"/>
        <v>0</v>
      </c>
    </row>
    <row r="2163" spans="1:19" x14ac:dyDescent="0.5">
      <c r="A2163" s="7">
        <v>2156</v>
      </c>
      <c r="F2163" s="8">
        <v>0</v>
      </c>
      <c r="G2163" s="3">
        <v>0.35322821704369645</v>
      </c>
      <c r="H2163" s="1">
        <f t="shared" si="364"/>
        <v>0</v>
      </c>
      <c r="I2163" s="1">
        <f t="shared" si="365"/>
        <v>0</v>
      </c>
      <c r="J2163" s="1">
        <v>0.34280752914753121</v>
      </c>
      <c r="K2163" s="1">
        <f t="shared" si="366"/>
        <v>0</v>
      </c>
      <c r="L2163" s="1">
        <f t="shared" si="367"/>
        <v>1</v>
      </c>
      <c r="M2163" s="1">
        <f t="shared" si="368"/>
        <v>0</v>
      </c>
      <c r="N2163" s="1">
        <f t="shared" si="369"/>
        <v>0</v>
      </c>
      <c r="O2163" s="1">
        <f t="shared" si="370"/>
        <v>1</v>
      </c>
      <c r="P2163" s="2">
        <f t="shared" si="371"/>
        <v>1</v>
      </c>
      <c r="Q2163" s="2">
        <f t="shared" si="372"/>
        <v>0</v>
      </c>
      <c r="R2163" s="2">
        <f t="shared" si="373"/>
        <v>1</v>
      </c>
      <c r="S2163" s="2">
        <f t="shared" si="374"/>
        <v>1</v>
      </c>
    </row>
    <row r="2164" spans="1:19" x14ac:dyDescent="0.5">
      <c r="A2164" s="7">
        <v>2157</v>
      </c>
      <c r="F2164" s="8">
        <v>0</v>
      </c>
      <c r="G2164" s="3">
        <v>0.10447065492206704</v>
      </c>
      <c r="H2164" s="1">
        <f t="shared" si="364"/>
        <v>0</v>
      </c>
      <c r="I2164" s="1">
        <f t="shared" si="365"/>
        <v>0</v>
      </c>
      <c r="J2164" s="1">
        <v>0.62694444760565415</v>
      </c>
      <c r="K2164" s="1">
        <f t="shared" si="366"/>
        <v>0</v>
      </c>
      <c r="L2164" s="1">
        <f t="shared" si="367"/>
        <v>1</v>
      </c>
      <c r="M2164" s="1">
        <f t="shared" si="368"/>
        <v>0</v>
      </c>
      <c r="N2164" s="1">
        <f t="shared" si="369"/>
        <v>0</v>
      </c>
      <c r="O2164" s="1">
        <f t="shared" si="370"/>
        <v>1</v>
      </c>
      <c r="P2164" s="2">
        <f t="shared" si="371"/>
        <v>1</v>
      </c>
      <c r="Q2164" s="2">
        <f t="shared" si="372"/>
        <v>0</v>
      </c>
      <c r="R2164" s="2">
        <f t="shared" si="373"/>
        <v>1</v>
      </c>
      <c r="S2164" s="2">
        <f t="shared" si="374"/>
        <v>1</v>
      </c>
    </row>
    <row r="2165" spans="1:19" x14ac:dyDescent="0.5">
      <c r="A2165" s="7">
        <v>2158</v>
      </c>
      <c r="F2165" s="8">
        <v>1</v>
      </c>
      <c r="G2165" s="3">
        <v>0.36390014129436088</v>
      </c>
      <c r="H2165" s="1">
        <f t="shared" si="364"/>
        <v>0</v>
      </c>
      <c r="I2165" s="1">
        <f t="shared" si="365"/>
        <v>0</v>
      </c>
      <c r="J2165" s="1">
        <v>0.97766596971724162</v>
      </c>
      <c r="K2165" s="1">
        <f t="shared" si="366"/>
        <v>0</v>
      </c>
      <c r="L2165" s="1">
        <f t="shared" si="367"/>
        <v>0</v>
      </c>
      <c r="M2165" s="1">
        <f t="shared" si="368"/>
        <v>0</v>
      </c>
      <c r="N2165" s="1">
        <f t="shared" si="369"/>
        <v>1</v>
      </c>
      <c r="O2165" s="1">
        <f t="shared" si="370"/>
        <v>1</v>
      </c>
      <c r="P2165" s="2">
        <f t="shared" si="371"/>
        <v>0</v>
      </c>
      <c r="Q2165" s="2">
        <f t="shared" si="372"/>
        <v>0</v>
      </c>
      <c r="R2165" s="2">
        <f t="shared" si="373"/>
        <v>0</v>
      </c>
      <c r="S2165" s="2">
        <f t="shared" si="374"/>
        <v>0</v>
      </c>
    </row>
    <row r="2166" spans="1:19" x14ac:dyDescent="0.5">
      <c r="A2166" s="7">
        <v>2159</v>
      </c>
      <c r="F2166" s="8">
        <v>1</v>
      </c>
      <c r="G2166" s="3">
        <v>0.36390014129436088</v>
      </c>
      <c r="H2166" s="1">
        <f t="shared" si="364"/>
        <v>0</v>
      </c>
      <c r="I2166" s="1">
        <f t="shared" si="365"/>
        <v>0</v>
      </c>
      <c r="J2166" s="1">
        <v>0.81613994357133002</v>
      </c>
      <c r="K2166" s="1">
        <f t="shared" si="366"/>
        <v>0</v>
      </c>
      <c r="L2166" s="1">
        <f t="shared" si="367"/>
        <v>0</v>
      </c>
      <c r="M2166" s="1">
        <f t="shared" si="368"/>
        <v>0</v>
      </c>
      <c r="N2166" s="1">
        <f t="shared" si="369"/>
        <v>1</v>
      </c>
      <c r="O2166" s="1">
        <f t="shared" si="370"/>
        <v>1</v>
      </c>
      <c r="P2166" s="2">
        <f t="shared" si="371"/>
        <v>0</v>
      </c>
      <c r="Q2166" s="2">
        <f t="shared" si="372"/>
        <v>0</v>
      </c>
      <c r="R2166" s="2">
        <f t="shared" si="373"/>
        <v>0</v>
      </c>
      <c r="S2166" s="2">
        <f t="shared" si="374"/>
        <v>0</v>
      </c>
    </row>
    <row r="2167" spans="1:19" x14ac:dyDescent="0.5">
      <c r="A2167" s="7">
        <v>2160</v>
      </c>
      <c r="F2167" s="8">
        <v>1</v>
      </c>
      <c r="G2167" s="3">
        <v>0.71143749419457936</v>
      </c>
      <c r="H2167" s="1">
        <f t="shared" si="364"/>
        <v>0</v>
      </c>
      <c r="I2167" s="1">
        <f t="shared" si="365"/>
        <v>0</v>
      </c>
      <c r="J2167" s="1">
        <v>0.16765703749066085</v>
      </c>
      <c r="K2167" s="1">
        <f t="shared" si="366"/>
        <v>1</v>
      </c>
      <c r="L2167" s="1">
        <f t="shared" si="367"/>
        <v>0</v>
      </c>
      <c r="M2167" s="1">
        <f t="shared" si="368"/>
        <v>0</v>
      </c>
      <c r="N2167" s="1">
        <f t="shared" si="369"/>
        <v>1</v>
      </c>
      <c r="O2167" s="1">
        <f t="shared" si="370"/>
        <v>1</v>
      </c>
      <c r="P2167" s="2">
        <f t="shared" si="371"/>
        <v>0</v>
      </c>
      <c r="Q2167" s="2">
        <f t="shared" si="372"/>
        <v>0</v>
      </c>
      <c r="R2167" s="2">
        <f t="shared" si="373"/>
        <v>0</v>
      </c>
      <c r="S2167" s="2">
        <f t="shared" si="374"/>
        <v>0</v>
      </c>
    </row>
    <row r="2168" spans="1:19" x14ac:dyDescent="0.5">
      <c r="A2168" s="7">
        <v>2161</v>
      </c>
      <c r="F2168" s="8">
        <v>0</v>
      </c>
      <c r="G2168" s="3">
        <v>0.35111471713044762</v>
      </c>
      <c r="H2168" s="1">
        <f t="shared" si="364"/>
        <v>0</v>
      </c>
      <c r="I2168" s="1">
        <f t="shared" si="365"/>
        <v>0</v>
      </c>
      <c r="J2168" s="1">
        <v>0.43186726822291033</v>
      </c>
      <c r="K2168" s="1">
        <f t="shared" si="366"/>
        <v>0</v>
      </c>
      <c r="L2168" s="1">
        <f t="shared" si="367"/>
        <v>1</v>
      </c>
      <c r="M2168" s="1">
        <f t="shared" si="368"/>
        <v>0</v>
      </c>
      <c r="N2168" s="1">
        <f t="shared" si="369"/>
        <v>0</v>
      </c>
      <c r="O2168" s="1">
        <f t="shared" si="370"/>
        <v>1</v>
      </c>
      <c r="P2168" s="2">
        <f t="shared" si="371"/>
        <v>1</v>
      </c>
      <c r="Q2168" s="2">
        <f t="shared" si="372"/>
        <v>0</v>
      </c>
      <c r="R2168" s="2">
        <f t="shared" si="373"/>
        <v>1</v>
      </c>
      <c r="S2168" s="2">
        <f t="shared" si="374"/>
        <v>1</v>
      </c>
    </row>
    <row r="2169" spans="1:19" x14ac:dyDescent="0.5">
      <c r="A2169" s="7">
        <v>2162</v>
      </c>
      <c r="F2169" s="8">
        <v>0</v>
      </c>
      <c r="G2169" s="3">
        <v>0.1070343856623306</v>
      </c>
      <c r="H2169" s="1">
        <f t="shared" si="364"/>
        <v>0</v>
      </c>
      <c r="I2169" s="1">
        <f t="shared" si="365"/>
        <v>0</v>
      </c>
      <c r="J2169" s="1">
        <v>0.92124362677418425</v>
      </c>
      <c r="K2169" s="1">
        <f t="shared" si="366"/>
        <v>0</v>
      </c>
      <c r="L2169" s="1">
        <f t="shared" si="367"/>
        <v>1</v>
      </c>
      <c r="M2169" s="1">
        <f t="shared" si="368"/>
        <v>0</v>
      </c>
      <c r="N2169" s="1">
        <f t="shared" si="369"/>
        <v>0</v>
      </c>
      <c r="O2169" s="1">
        <f t="shared" si="370"/>
        <v>1</v>
      </c>
      <c r="P2169" s="2">
        <f t="shared" si="371"/>
        <v>1</v>
      </c>
      <c r="Q2169" s="2">
        <f t="shared" si="372"/>
        <v>0</v>
      </c>
      <c r="R2169" s="2">
        <f t="shared" si="373"/>
        <v>1</v>
      </c>
      <c r="S2169" s="2">
        <f t="shared" si="374"/>
        <v>1</v>
      </c>
    </row>
    <row r="2170" spans="1:19" x14ac:dyDescent="0.5">
      <c r="A2170" s="7">
        <v>2163</v>
      </c>
      <c r="F2170" s="8">
        <v>0</v>
      </c>
      <c r="G2170" s="3">
        <v>0.35111471713044762</v>
      </c>
      <c r="H2170" s="1">
        <f t="shared" si="364"/>
        <v>0</v>
      </c>
      <c r="I2170" s="1">
        <f t="shared" si="365"/>
        <v>0</v>
      </c>
      <c r="J2170" s="1">
        <v>0.63654811713720794</v>
      </c>
      <c r="K2170" s="1">
        <f t="shared" si="366"/>
        <v>0</v>
      </c>
      <c r="L2170" s="1">
        <f t="shared" si="367"/>
        <v>1</v>
      </c>
      <c r="M2170" s="1">
        <f t="shared" si="368"/>
        <v>0</v>
      </c>
      <c r="N2170" s="1">
        <f t="shared" si="369"/>
        <v>0</v>
      </c>
      <c r="O2170" s="1">
        <f t="shared" si="370"/>
        <v>1</v>
      </c>
      <c r="P2170" s="2">
        <f t="shared" si="371"/>
        <v>1</v>
      </c>
      <c r="Q2170" s="2">
        <f t="shared" si="372"/>
        <v>0</v>
      </c>
      <c r="R2170" s="2">
        <f t="shared" si="373"/>
        <v>1</v>
      </c>
      <c r="S2170" s="2">
        <f t="shared" si="374"/>
        <v>1</v>
      </c>
    </row>
    <row r="2171" spans="1:19" x14ac:dyDescent="0.5">
      <c r="A2171" s="7">
        <v>2164</v>
      </c>
      <c r="F2171" s="8">
        <v>0</v>
      </c>
      <c r="G2171" s="3">
        <v>8.0778422910254319E-2</v>
      </c>
      <c r="H2171" s="1">
        <f t="shared" si="364"/>
        <v>0</v>
      </c>
      <c r="I2171" s="1">
        <f t="shared" si="365"/>
        <v>0</v>
      </c>
      <c r="J2171" s="1">
        <v>0.19749878658565601</v>
      </c>
      <c r="K2171" s="1">
        <f t="shared" si="366"/>
        <v>1</v>
      </c>
      <c r="L2171" s="1">
        <f t="shared" si="367"/>
        <v>1</v>
      </c>
      <c r="M2171" s="1">
        <f t="shared" si="368"/>
        <v>0</v>
      </c>
      <c r="N2171" s="1">
        <f t="shared" si="369"/>
        <v>0</v>
      </c>
      <c r="O2171" s="1">
        <f t="shared" si="370"/>
        <v>1</v>
      </c>
      <c r="P2171" s="2">
        <f t="shared" si="371"/>
        <v>1</v>
      </c>
      <c r="Q2171" s="2">
        <f t="shared" si="372"/>
        <v>0</v>
      </c>
      <c r="R2171" s="2">
        <f t="shared" si="373"/>
        <v>1</v>
      </c>
      <c r="S2171" s="2">
        <f t="shared" si="374"/>
        <v>1</v>
      </c>
    </row>
    <row r="2172" spans="1:19" x14ac:dyDescent="0.5">
      <c r="A2172" s="7">
        <v>2165</v>
      </c>
      <c r="F2172" s="8">
        <v>0</v>
      </c>
      <c r="G2172" s="3">
        <v>0.43433300867775038</v>
      </c>
      <c r="H2172" s="1">
        <f t="shared" si="364"/>
        <v>0</v>
      </c>
      <c r="I2172" s="1">
        <f t="shared" si="365"/>
        <v>0</v>
      </c>
      <c r="J2172" s="1">
        <v>0.12263644818892361</v>
      </c>
      <c r="K2172" s="1">
        <f t="shared" si="366"/>
        <v>1</v>
      </c>
      <c r="L2172" s="1">
        <f t="shared" si="367"/>
        <v>1</v>
      </c>
      <c r="M2172" s="1">
        <f t="shared" si="368"/>
        <v>0</v>
      </c>
      <c r="N2172" s="1">
        <f t="shared" si="369"/>
        <v>0</v>
      </c>
      <c r="O2172" s="1">
        <f t="shared" si="370"/>
        <v>1</v>
      </c>
      <c r="P2172" s="2">
        <f t="shared" si="371"/>
        <v>1</v>
      </c>
      <c r="Q2172" s="2">
        <f t="shared" si="372"/>
        <v>0</v>
      </c>
      <c r="R2172" s="2">
        <f t="shared" si="373"/>
        <v>1</v>
      </c>
      <c r="S2172" s="2">
        <f t="shared" si="374"/>
        <v>1</v>
      </c>
    </row>
    <row r="2173" spans="1:19" x14ac:dyDescent="0.5">
      <c r="A2173" s="7">
        <v>2166</v>
      </c>
      <c r="F2173" s="8">
        <v>0</v>
      </c>
      <c r="G2173" s="3">
        <v>0.36390014129436088</v>
      </c>
      <c r="H2173" s="1">
        <f t="shared" si="364"/>
        <v>0</v>
      </c>
      <c r="I2173" s="1">
        <f t="shared" si="365"/>
        <v>0</v>
      </c>
      <c r="J2173" s="1">
        <v>0.44540942234644554</v>
      </c>
      <c r="K2173" s="1">
        <f t="shared" si="366"/>
        <v>0</v>
      </c>
      <c r="L2173" s="1">
        <f t="shared" si="367"/>
        <v>1</v>
      </c>
      <c r="M2173" s="1">
        <f t="shared" si="368"/>
        <v>0</v>
      </c>
      <c r="N2173" s="1">
        <f t="shared" si="369"/>
        <v>0</v>
      </c>
      <c r="O2173" s="1">
        <f t="shared" si="370"/>
        <v>1</v>
      </c>
      <c r="P2173" s="2">
        <f t="shared" si="371"/>
        <v>1</v>
      </c>
      <c r="Q2173" s="2">
        <f t="shared" si="372"/>
        <v>0</v>
      </c>
      <c r="R2173" s="2">
        <f t="shared" si="373"/>
        <v>1</v>
      </c>
      <c r="S2173" s="2">
        <f t="shared" si="374"/>
        <v>1</v>
      </c>
    </row>
    <row r="2174" spans="1:19" x14ac:dyDescent="0.5">
      <c r="A2174" s="7">
        <v>2167</v>
      </c>
      <c r="F2174" s="8">
        <v>0</v>
      </c>
      <c r="G2174" s="3">
        <v>0.1070343856623306</v>
      </c>
      <c r="H2174" s="1">
        <f t="shared" si="364"/>
        <v>0</v>
      </c>
      <c r="I2174" s="1">
        <f t="shared" si="365"/>
        <v>0</v>
      </c>
      <c r="J2174" s="1">
        <v>0.47742173276653421</v>
      </c>
      <c r="K2174" s="1">
        <f t="shared" si="366"/>
        <v>0</v>
      </c>
      <c r="L2174" s="1">
        <f t="shared" si="367"/>
        <v>1</v>
      </c>
      <c r="M2174" s="1">
        <f t="shared" si="368"/>
        <v>0</v>
      </c>
      <c r="N2174" s="1">
        <f t="shared" si="369"/>
        <v>0</v>
      </c>
      <c r="O2174" s="1">
        <f t="shared" si="370"/>
        <v>1</v>
      </c>
      <c r="P2174" s="2">
        <f t="shared" si="371"/>
        <v>1</v>
      </c>
      <c r="Q2174" s="2">
        <f t="shared" si="372"/>
        <v>0</v>
      </c>
      <c r="R2174" s="2">
        <f t="shared" si="373"/>
        <v>1</v>
      </c>
      <c r="S2174" s="2">
        <f t="shared" si="374"/>
        <v>1</v>
      </c>
    </row>
    <row r="2175" spans="1:19" x14ac:dyDescent="0.5">
      <c r="A2175" s="7">
        <v>2168</v>
      </c>
      <c r="F2175" s="8">
        <v>1</v>
      </c>
      <c r="G2175" s="3">
        <v>0.70584005277522421</v>
      </c>
      <c r="H2175" s="1">
        <f t="shared" si="364"/>
        <v>0</v>
      </c>
      <c r="I2175" s="1">
        <f t="shared" si="365"/>
        <v>0</v>
      </c>
      <c r="J2175" s="1">
        <v>0.20475506703307678</v>
      </c>
      <c r="K2175" s="1">
        <f t="shared" si="366"/>
        <v>0</v>
      </c>
      <c r="L2175" s="1">
        <f t="shared" si="367"/>
        <v>0</v>
      </c>
      <c r="M2175" s="1">
        <f t="shared" si="368"/>
        <v>0</v>
      </c>
      <c r="N2175" s="1">
        <f t="shared" si="369"/>
        <v>1</v>
      </c>
      <c r="O2175" s="1">
        <f t="shared" si="370"/>
        <v>1</v>
      </c>
      <c r="P2175" s="2">
        <f t="shared" si="371"/>
        <v>0</v>
      </c>
      <c r="Q2175" s="2">
        <f t="shared" si="372"/>
        <v>0</v>
      </c>
      <c r="R2175" s="2">
        <f t="shared" si="373"/>
        <v>0</v>
      </c>
      <c r="S2175" s="2">
        <f t="shared" si="374"/>
        <v>0</v>
      </c>
    </row>
    <row r="2176" spans="1:19" x14ac:dyDescent="0.5">
      <c r="A2176" s="7">
        <v>2169</v>
      </c>
      <c r="F2176" s="8">
        <v>0</v>
      </c>
      <c r="G2176" s="3">
        <v>0.71143749419457936</v>
      </c>
      <c r="H2176" s="1">
        <f t="shared" si="364"/>
        <v>0</v>
      </c>
      <c r="I2176" s="1">
        <f t="shared" si="365"/>
        <v>0</v>
      </c>
      <c r="J2176" s="1">
        <v>0.25098840202130801</v>
      </c>
      <c r="K2176" s="1">
        <f t="shared" si="366"/>
        <v>0</v>
      </c>
      <c r="L2176" s="1">
        <f t="shared" si="367"/>
        <v>1</v>
      </c>
      <c r="M2176" s="1">
        <f t="shared" si="368"/>
        <v>0</v>
      </c>
      <c r="N2176" s="1">
        <f t="shared" si="369"/>
        <v>0</v>
      </c>
      <c r="O2176" s="1">
        <f t="shared" si="370"/>
        <v>1</v>
      </c>
      <c r="P2176" s="2">
        <f t="shared" si="371"/>
        <v>1</v>
      </c>
      <c r="Q2176" s="2">
        <f t="shared" si="372"/>
        <v>0</v>
      </c>
      <c r="R2176" s="2">
        <f t="shared" si="373"/>
        <v>1</v>
      </c>
      <c r="S2176" s="2">
        <f t="shared" si="374"/>
        <v>1</v>
      </c>
    </row>
    <row r="2177" spans="1:19" x14ac:dyDescent="0.5">
      <c r="A2177" s="7">
        <v>2170</v>
      </c>
      <c r="F2177" s="8">
        <v>0</v>
      </c>
      <c r="G2177" s="3">
        <v>0.11247247028933875</v>
      </c>
      <c r="H2177" s="1">
        <f t="shared" si="364"/>
        <v>0</v>
      </c>
      <c r="I2177" s="1">
        <f t="shared" si="365"/>
        <v>0</v>
      </c>
      <c r="J2177" s="1">
        <v>2.0879877565670224E-2</v>
      </c>
      <c r="K2177" s="1">
        <f t="shared" si="366"/>
        <v>1</v>
      </c>
      <c r="L2177" s="1">
        <f t="shared" si="367"/>
        <v>1</v>
      </c>
      <c r="M2177" s="1">
        <f t="shared" si="368"/>
        <v>0</v>
      </c>
      <c r="N2177" s="1">
        <f t="shared" si="369"/>
        <v>0</v>
      </c>
      <c r="O2177" s="1">
        <f t="shared" si="370"/>
        <v>1</v>
      </c>
      <c r="P2177" s="2">
        <f t="shared" si="371"/>
        <v>1</v>
      </c>
      <c r="Q2177" s="2">
        <f t="shared" si="372"/>
        <v>0</v>
      </c>
      <c r="R2177" s="2">
        <f t="shared" si="373"/>
        <v>1</v>
      </c>
      <c r="S2177" s="2">
        <f t="shared" si="374"/>
        <v>1</v>
      </c>
    </row>
    <row r="2178" spans="1:19" x14ac:dyDescent="0.5">
      <c r="A2178" s="7">
        <v>2171</v>
      </c>
      <c r="F2178" s="8">
        <v>0</v>
      </c>
      <c r="G2178" s="3">
        <v>0.71143749419457936</v>
      </c>
      <c r="H2178" s="1">
        <f t="shared" si="364"/>
        <v>0</v>
      </c>
      <c r="I2178" s="1">
        <f t="shared" si="365"/>
        <v>0</v>
      </c>
      <c r="J2178" s="1">
        <v>0.39455715835005079</v>
      </c>
      <c r="K2178" s="1">
        <f t="shared" si="366"/>
        <v>0</v>
      </c>
      <c r="L2178" s="1">
        <f t="shared" si="367"/>
        <v>1</v>
      </c>
      <c r="M2178" s="1">
        <f t="shared" si="368"/>
        <v>0</v>
      </c>
      <c r="N2178" s="1">
        <f t="shared" si="369"/>
        <v>0</v>
      </c>
      <c r="O2178" s="1">
        <f t="shared" si="370"/>
        <v>1</v>
      </c>
      <c r="P2178" s="2">
        <f t="shared" si="371"/>
        <v>1</v>
      </c>
      <c r="Q2178" s="2">
        <f t="shared" si="372"/>
        <v>0</v>
      </c>
      <c r="R2178" s="2">
        <f t="shared" si="373"/>
        <v>1</v>
      </c>
      <c r="S2178" s="2">
        <f t="shared" si="374"/>
        <v>1</v>
      </c>
    </row>
    <row r="2179" spans="1:19" x14ac:dyDescent="0.5">
      <c r="A2179" s="7">
        <v>2172</v>
      </c>
      <c r="F2179" s="8">
        <v>0</v>
      </c>
      <c r="G2179" s="3">
        <v>0.28402920189385295</v>
      </c>
      <c r="H2179" s="1">
        <f t="shared" si="364"/>
        <v>0</v>
      </c>
      <c r="I2179" s="1">
        <f t="shared" si="365"/>
        <v>0</v>
      </c>
      <c r="J2179" s="1">
        <v>0.51711156063239827</v>
      </c>
      <c r="K2179" s="1">
        <f t="shared" si="366"/>
        <v>0</v>
      </c>
      <c r="L2179" s="1">
        <f t="shared" si="367"/>
        <v>1</v>
      </c>
      <c r="M2179" s="1">
        <f t="shared" si="368"/>
        <v>0</v>
      </c>
      <c r="N2179" s="1">
        <f t="shared" si="369"/>
        <v>0</v>
      </c>
      <c r="O2179" s="1">
        <f t="shared" si="370"/>
        <v>1</v>
      </c>
      <c r="P2179" s="2">
        <f t="shared" si="371"/>
        <v>1</v>
      </c>
      <c r="Q2179" s="2">
        <f t="shared" si="372"/>
        <v>0</v>
      </c>
      <c r="R2179" s="2">
        <f t="shared" si="373"/>
        <v>1</v>
      </c>
      <c r="S2179" s="2">
        <f t="shared" si="374"/>
        <v>1</v>
      </c>
    </row>
    <row r="2180" spans="1:19" x14ac:dyDescent="0.5">
      <c r="A2180" s="7">
        <v>2173</v>
      </c>
      <c r="F2180" s="8">
        <v>1</v>
      </c>
      <c r="G2180" s="3">
        <v>0.34705945102538249</v>
      </c>
      <c r="H2180" s="1">
        <f t="shared" si="364"/>
        <v>0</v>
      </c>
      <c r="I2180" s="1">
        <f t="shared" si="365"/>
        <v>0</v>
      </c>
      <c r="J2180" s="1">
        <v>0.67407926428610354</v>
      </c>
      <c r="K2180" s="1">
        <f t="shared" si="366"/>
        <v>0</v>
      </c>
      <c r="L2180" s="1">
        <f t="shared" si="367"/>
        <v>0</v>
      </c>
      <c r="M2180" s="1">
        <f t="shared" si="368"/>
        <v>0</v>
      </c>
      <c r="N2180" s="1">
        <f t="shared" si="369"/>
        <v>1</v>
      </c>
      <c r="O2180" s="1">
        <f t="shared" si="370"/>
        <v>1</v>
      </c>
      <c r="P2180" s="2">
        <f t="shared" si="371"/>
        <v>0</v>
      </c>
      <c r="Q2180" s="2">
        <f t="shared" si="372"/>
        <v>0</v>
      </c>
      <c r="R2180" s="2">
        <f t="shared" si="373"/>
        <v>0</v>
      </c>
      <c r="S2180" s="2">
        <f t="shared" si="374"/>
        <v>0</v>
      </c>
    </row>
    <row r="2181" spans="1:19" x14ac:dyDescent="0.5">
      <c r="A2181" s="7">
        <v>2174</v>
      </c>
      <c r="F2181" s="8">
        <v>1</v>
      </c>
      <c r="G2181" s="3">
        <v>0.35322821704369645</v>
      </c>
      <c r="H2181" s="1">
        <f t="shared" si="364"/>
        <v>0</v>
      </c>
      <c r="I2181" s="1">
        <f t="shared" si="365"/>
        <v>0</v>
      </c>
      <c r="J2181" s="1">
        <v>0.74604638145954105</v>
      </c>
      <c r="K2181" s="1">
        <f t="shared" si="366"/>
        <v>0</v>
      </c>
      <c r="L2181" s="1">
        <f t="shared" si="367"/>
        <v>0</v>
      </c>
      <c r="M2181" s="1">
        <f t="shared" si="368"/>
        <v>0</v>
      </c>
      <c r="N2181" s="1">
        <f t="shared" si="369"/>
        <v>1</v>
      </c>
      <c r="O2181" s="1">
        <f t="shared" si="370"/>
        <v>1</v>
      </c>
      <c r="P2181" s="2">
        <f t="shared" si="371"/>
        <v>0</v>
      </c>
      <c r="Q2181" s="2">
        <f t="shared" si="372"/>
        <v>0</v>
      </c>
      <c r="R2181" s="2">
        <f t="shared" si="373"/>
        <v>0</v>
      </c>
      <c r="S2181" s="2">
        <f t="shared" si="374"/>
        <v>0</v>
      </c>
    </row>
    <row r="2182" spans="1:19" x14ac:dyDescent="0.5">
      <c r="A2182" s="7">
        <v>2175</v>
      </c>
      <c r="F2182" s="8">
        <v>1</v>
      </c>
      <c r="G2182" s="3">
        <v>0.71143749419457936</v>
      </c>
      <c r="H2182" s="1">
        <f t="shared" si="364"/>
        <v>0</v>
      </c>
      <c r="I2182" s="1">
        <f t="shared" si="365"/>
        <v>0</v>
      </c>
      <c r="J2182" s="1">
        <v>0.72046911473472175</v>
      </c>
      <c r="K2182" s="1">
        <f t="shared" si="366"/>
        <v>0</v>
      </c>
      <c r="L2182" s="1">
        <f t="shared" si="367"/>
        <v>0</v>
      </c>
      <c r="M2182" s="1">
        <f t="shared" si="368"/>
        <v>0</v>
      </c>
      <c r="N2182" s="1">
        <f t="shared" si="369"/>
        <v>1</v>
      </c>
      <c r="O2182" s="1">
        <f t="shared" si="370"/>
        <v>1</v>
      </c>
      <c r="P2182" s="2">
        <f t="shared" si="371"/>
        <v>0</v>
      </c>
      <c r="Q2182" s="2">
        <f t="shared" si="372"/>
        <v>0</v>
      </c>
      <c r="R2182" s="2">
        <f t="shared" si="373"/>
        <v>0</v>
      </c>
      <c r="S2182" s="2">
        <f t="shared" si="374"/>
        <v>0</v>
      </c>
    </row>
    <row r="2183" spans="1:19" x14ac:dyDescent="0.5">
      <c r="A2183" s="7">
        <v>2176</v>
      </c>
      <c r="F2183" s="8">
        <v>1</v>
      </c>
      <c r="G2183" s="3">
        <v>0.14421514080956868</v>
      </c>
      <c r="H2183" s="1">
        <f t="shared" si="364"/>
        <v>0</v>
      </c>
      <c r="I2183" s="1">
        <f t="shared" si="365"/>
        <v>0</v>
      </c>
      <c r="J2183" s="1">
        <v>0.95513618803603551</v>
      </c>
      <c r="K2183" s="1">
        <f t="shared" si="366"/>
        <v>0</v>
      </c>
      <c r="L2183" s="1">
        <f t="shared" si="367"/>
        <v>0</v>
      </c>
      <c r="M2183" s="1">
        <f t="shared" si="368"/>
        <v>0</v>
      </c>
      <c r="N2183" s="1">
        <f t="shared" si="369"/>
        <v>1</v>
      </c>
      <c r="O2183" s="1">
        <f t="shared" si="370"/>
        <v>1</v>
      </c>
      <c r="P2183" s="2">
        <f t="shared" si="371"/>
        <v>0</v>
      </c>
      <c r="Q2183" s="2">
        <f t="shared" si="372"/>
        <v>0</v>
      </c>
      <c r="R2183" s="2">
        <f t="shared" si="373"/>
        <v>0</v>
      </c>
      <c r="S2183" s="2">
        <f t="shared" si="374"/>
        <v>0</v>
      </c>
    </row>
    <row r="2184" spans="1:19" x14ac:dyDescent="0.5">
      <c r="A2184" s="7">
        <v>2177</v>
      </c>
      <c r="F2184" s="8">
        <v>1</v>
      </c>
      <c r="G2184" s="3">
        <v>0.99999997677462316</v>
      </c>
      <c r="H2184" s="1">
        <f t="shared" ref="H2184:H2247" si="375">IF(G2184&gt;$B$1,1,0)</f>
        <v>1</v>
      </c>
      <c r="I2184" s="1">
        <f t="shared" ref="I2184:I2247" si="376">IF(H2184=1,1,0)</f>
        <v>1</v>
      </c>
      <c r="J2184" s="1">
        <v>0.328301246596021</v>
      </c>
      <c r="K2184" s="1">
        <f t="shared" ref="K2184:K2247" si="377">IF(J2184&lt;$B$2,1,0)</f>
        <v>0</v>
      </c>
      <c r="L2184" s="1">
        <f t="shared" ref="L2184:L2247" si="378">IF(AND(F2184=0,OR(I2184=0,K2184=0)),1,0)</f>
        <v>0</v>
      </c>
      <c r="M2184" s="1">
        <f t="shared" ref="M2184:M2247" si="379">IF(AND(I2184=1,K2184=1),1,0)</f>
        <v>0</v>
      </c>
      <c r="N2184" s="1">
        <f t="shared" ref="N2184:N2247" si="380">IF(AND(F2184=1,OR(I2184=0,K2184=0)),1,0)</f>
        <v>1</v>
      </c>
      <c r="O2184" s="1">
        <f t="shared" ref="O2184:O2247" si="381">SUM(L2184:N2184)</f>
        <v>1</v>
      </c>
      <c r="P2184" s="2">
        <f t="shared" ref="P2184:P2247" si="382">IF(L2184=1,$B$3,0)</f>
        <v>0</v>
      </c>
      <c r="Q2184" s="2">
        <f t="shared" ref="Q2184:Q2247" si="383">IF(M2184=1,$B$3*$B$4,0)</f>
        <v>0</v>
      </c>
      <c r="R2184" s="2">
        <f t="shared" ref="R2184:R2247" si="384">SUM(P2184:Q2184)</f>
        <v>0</v>
      </c>
      <c r="S2184" s="2">
        <f t="shared" ref="S2184:S2247" si="385">IF(F2184=1,0,$B$3)</f>
        <v>0</v>
      </c>
    </row>
    <row r="2185" spans="1:19" x14ac:dyDescent="0.5">
      <c r="A2185" s="7">
        <v>2178</v>
      </c>
      <c r="F2185" s="8">
        <v>1</v>
      </c>
      <c r="G2185" s="3">
        <v>0.69415102696917341</v>
      </c>
      <c r="H2185" s="1">
        <f t="shared" si="375"/>
        <v>0</v>
      </c>
      <c r="I2185" s="1">
        <f t="shared" si="376"/>
        <v>0</v>
      </c>
      <c r="J2185" s="1">
        <v>0.20200785342536964</v>
      </c>
      <c r="K2185" s="1">
        <f t="shared" si="377"/>
        <v>0</v>
      </c>
      <c r="L2185" s="1">
        <f t="shared" si="378"/>
        <v>0</v>
      </c>
      <c r="M2185" s="1">
        <f t="shared" si="379"/>
        <v>0</v>
      </c>
      <c r="N2185" s="1">
        <f t="shared" si="380"/>
        <v>1</v>
      </c>
      <c r="O2185" s="1">
        <f t="shared" si="381"/>
        <v>1</v>
      </c>
      <c r="P2185" s="2">
        <f t="shared" si="382"/>
        <v>0</v>
      </c>
      <c r="Q2185" s="2">
        <f t="shared" si="383"/>
        <v>0</v>
      </c>
      <c r="R2185" s="2">
        <f t="shared" si="384"/>
        <v>0</v>
      </c>
      <c r="S2185" s="2">
        <f t="shared" si="385"/>
        <v>0</v>
      </c>
    </row>
    <row r="2186" spans="1:19" x14ac:dyDescent="0.5">
      <c r="A2186" s="7">
        <v>2179</v>
      </c>
      <c r="F2186" s="8">
        <v>0</v>
      </c>
      <c r="G2186" s="3">
        <v>0.11247247028933875</v>
      </c>
      <c r="H2186" s="1">
        <f t="shared" si="375"/>
        <v>0</v>
      </c>
      <c r="I2186" s="1">
        <f t="shared" si="376"/>
        <v>0</v>
      </c>
      <c r="J2186" s="1">
        <v>0.80717963322469866</v>
      </c>
      <c r="K2186" s="1">
        <f t="shared" si="377"/>
        <v>0</v>
      </c>
      <c r="L2186" s="1">
        <f t="shared" si="378"/>
        <v>1</v>
      </c>
      <c r="M2186" s="1">
        <f t="shared" si="379"/>
        <v>0</v>
      </c>
      <c r="N2186" s="1">
        <f t="shared" si="380"/>
        <v>0</v>
      </c>
      <c r="O2186" s="1">
        <f t="shared" si="381"/>
        <v>1</v>
      </c>
      <c r="P2186" s="2">
        <f t="shared" si="382"/>
        <v>1</v>
      </c>
      <c r="Q2186" s="2">
        <f t="shared" si="383"/>
        <v>0</v>
      </c>
      <c r="R2186" s="2">
        <f t="shared" si="384"/>
        <v>1</v>
      </c>
      <c r="S2186" s="2">
        <f t="shared" si="385"/>
        <v>1</v>
      </c>
    </row>
    <row r="2187" spans="1:19" x14ac:dyDescent="0.5">
      <c r="A2187" s="7">
        <v>2180</v>
      </c>
      <c r="F2187" s="8">
        <v>0</v>
      </c>
      <c r="G2187" s="3">
        <v>0.33455451863418367</v>
      </c>
      <c r="H2187" s="1">
        <f t="shared" si="375"/>
        <v>0</v>
      </c>
      <c r="I2187" s="1">
        <f t="shared" si="376"/>
        <v>0</v>
      </c>
      <c r="J2187" s="1">
        <v>0.14180650587372468</v>
      </c>
      <c r="K2187" s="1">
        <f t="shared" si="377"/>
        <v>1</v>
      </c>
      <c r="L2187" s="1">
        <f t="shared" si="378"/>
        <v>1</v>
      </c>
      <c r="M2187" s="1">
        <f t="shared" si="379"/>
        <v>0</v>
      </c>
      <c r="N2187" s="1">
        <f t="shared" si="380"/>
        <v>0</v>
      </c>
      <c r="O2187" s="1">
        <f t="shared" si="381"/>
        <v>1</v>
      </c>
      <c r="P2187" s="2">
        <f t="shared" si="382"/>
        <v>1</v>
      </c>
      <c r="Q2187" s="2">
        <f t="shared" si="383"/>
        <v>0</v>
      </c>
      <c r="R2187" s="2">
        <f t="shared" si="384"/>
        <v>1</v>
      </c>
      <c r="S2187" s="2">
        <f t="shared" si="385"/>
        <v>1</v>
      </c>
    </row>
    <row r="2188" spans="1:19" x14ac:dyDescent="0.5">
      <c r="A2188" s="7">
        <v>2181</v>
      </c>
      <c r="F2188" s="8">
        <v>1</v>
      </c>
      <c r="G2188" s="3">
        <v>0.71143749419457936</v>
      </c>
      <c r="H2188" s="1">
        <f t="shared" si="375"/>
        <v>0</v>
      </c>
      <c r="I2188" s="1">
        <f t="shared" si="376"/>
        <v>0</v>
      </c>
      <c r="J2188" s="1">
        <v>0.84914045831755391</v>
      </c>
      <c r="K2188" s="1">
        <f t="shared" si="377"/>
        <v>0</v>
      </c>
      <c r="L2188" s="1">
        <f t="shared" si="378"/>
        <v>0</v>
      </c>
      <c r="M2188" s="1">
        <f t="shared" si="379"/>
        <v>0</v>
      </c>
      <c r="N2188" s="1">
        <f t="shared" si="380"/>
        <v>1</v>
      </c>
      <c r="O2188" s="1">
        <f t="shared" si="381"/>
        <v>1</v>
      </c>
      <c r="P2188" s="2">
        <f t="shared" si="382"/>
        <v>0</v>
      </c>
      <c r="Q2188" s="2">
        <f t="shared" si="383"/>
        <v>0</v>
      </c>
      <c r="R2188" s="2">
        <f t="shared" si="384"/>
        <v>0</v>
      </c>
      <c r="S2188" s="2">
        <f t="shared" si="385"/>
        <v>0</v>
      </c>
    </row>
    <row r="2189" spans="1:19" x14ac:dyDescent="0.5">
      <c r="A2189" s="7">
        <v>2182</v>
      </c>
      <c r="F2189" s="8">
        <v>1</v>
      </c>
      <c r="G2189" s="3">
        <v>0.7713500635142847</v>
      </c>
      <c r="H2189" s="1">
        <f t="shared" si="375"/>
        <v>0</v>
      </c>
      <c r="I2189" s="1">
        <f t="shared" si="376"/>
        <v>0</v>
      </c>
      <c r="J2189" s="1">
        <v>0.18752005608161504</v>
      </c>
      <c r="K2189" s="1">
        <f t="shared" si="377"/>
        <v>1</v>
      </c>
      <c r="L2189" s="1">
        <f t="shared" si="378"/>
        <v>0</v>
      </c>
      <c r="M2189" s="1">
        <f t="shared" si="379"/>
        <v>0</v>
      </c>
      <c r="N2189" s="1">
        <f t="shared" si="380"/>
        <v>1</v>
      </c>
      <c r="O2189" s="1">
        <f t="shared" si="381"/>
        <v>1</v>
      </c>
      <c r="P2189" s="2">
        <f t="shared" si="382"/>
        <v>0</v>
      </c>
      <c r="Q2189" s="2">
        <f t="shared" si="383"/>
        <v>0</v>
      </c>
      <c r="R2189" s="2">
        <f t="shared" si="384"/>
        <v>0</v>
      </c>
      <c r="S2189" s="2">
        <f t="shared" si="385"/>
        <v>0</v>
      </c>
    </row>
    <row r="2190" spans="1:19" x14ac:dyDescent="0.5">
      <c r="A2190" s="7">
        <v>2183</v>
      </c>
      <c r="F2190" s="8">
        <v>0</v>
      </c>
      <c r="G2190" s="3">
        <v>0.11520730523029091</v>
      </c>
      <c r="H2190" s="1">
        <f t="shared" si="375"/>
        <v>0</v>
      </c>
      <c r="I2190" s="1">
        <f t="shared" si="376"/>
        <v>0</v>
      </c>
      <c r="J2190" s="1">
        <v>0.16636723164331424</v>
      </c>
      <c r="K2190" s="1">
        <f t="shared" si="377"/>
        <v>1</v>
      </c>
      <c r="L2190" s="1">
        <f t="shared" si="378"/>
        <v>1</v>
      </c>
      <c r="M2190" s="1">
        <f t="shared" si="379"/>
        <v>0</v>
      </c>
      <c r="N2190" s="1">
        <f t="shared" si="380"/>
        <v>0</v>
      </c>
      <c r="O2190" s="1">
        <f t="shared" si="381"/>
        <v>1</v>
      </c>
      <c r="P2190" s="2">
        <f t="shared" si="382"/>
        <v>1</v>
      </c>
      <c r="Q2190" s="2">
        <f t="shared" si="383"/>
        <v>0</v>
      </c>
      <c r="R2190" s="2">
        <f t="shared" si="384"/>
        <v>1</v>
      </c>
      <c r="S2190" s="2">
        <f t="shared" si="385"/>
        <v>1</v>
      </c>
    </row>
    <row r="2191" spans="1:19" x14ac:dyDescent="0.5">
      <c r="A2191" s="7">
        <v>2184</v>
      </c>
      <c r="F2191" s="8">
        <v>1</v>
      </c>
      <c r="G2191" s="3">
        <v>0.71143749419457936</v>
      </c>
      <c r="H2191" s="1">
        <f t="shared" si="375"/>
        <v>0</v>
      </c>
      <c r="I2191" s="1">
        <f t="shared" si="376"/>
        <v>0</v>
      </c>
      <c r="J2191" s="1">
        <v>0.24592865806683417</v>
      </c>
      <c r="K2191" s="1">
        <f t="shared" si="377"/>
        <v>0</v>
      </c>
      <c r="L2191" s="1">
        <f t="shared" si="378"/>
        <v>0</v>
      </c>
      <c r="M2191" s="1">
        <f t="shared" si="379"/>
        <v>0</v>
      </c>
      <c r="N2191" s="1">
        <f t="shared" si="380"/>
        <v>1</v>
      </c>
      <c r="O2191" s="1">
        <f t="shared" si="381"/>
        <v>1</v>
      </c>
      <c r="P2191" s="2">
        <f t="shared" si="382"/>
        <v>0</v>
      </c>
      <c r="Q2191" s="2">
        <f t="shared" si="383"/>
        <v>0</v>
      </c>
      <c r="R2191" s="2">
        <f t="shared" si="384"/>
        <v>0</v>
      </c>
      <c r="S2191" s="2">
        <f t="shared" si="385"/>
        <v>0</v>
      </c>
    </row>
    <row r="2192" spans="1:19" x14ac:dyDescent="0.5">
      <c r="A2192" s="7">
        <v>2185</v>
      </c>
      <c r="F2192" s="8">
        <v>1</v>
      </c>
      <c r="G2192" s="3">
        <v>0.70584005277522421</v>
      </c>
      <c r="H2192" s="1">
        <f t="shared" si="375"/>
        <v>0</v>
      </c>
      <c r="I2192" s="1">
        <f t="shared" si="376"/>
        <v>0</v>
      </c>
      <c r="J2192" s="1">
        <v>0.95262276990445316</v>
      </c>
      <c r="K2192" s="1">
        <f t="shared" si="377"/>
        <v>0</v>
      </c>
      <c r="L2192" s="1">
        <f t="shared" si="378"/>
        <v>0</v>
      </c>
      <c r="M2192" s="1">
        <f t="shared" si="379"/>
        <v>0</v>
      </c>
      <c r="N2192" s="1">
        <f t="shared" si="380"/>
        <v>1</v>
      </c>
      <c r="O2192" s="1">
        <f t="shared" si="381"/>
        <v>1</v>
      </c>
      <c r="P2192" s="2">
        <f t="shared" si="382"/>
        <v>0</v>
      </c>
      <c r="Q2192" s="2">
        <f t="shared" si="383"/>
        <v>0</v>
      </c>
      <c r="R2192" s="2">
        <f t="shared" si="384"/>
        <v>0</v>
      </c>
      <c r="S2192" s="2">
        <f t="shared" si="385"/>
        <v>0</v>
      </c>
    </row>
    <row r="2193" spans="1:19" x14ac:dyDescent="0.5">
      <c r="A2193" s="7">
        <v>2186</v>
      </c>
      <c r="F2193" s="8">
        <v>1</v>
      </c>
      <c r="G2193" s="3">
        <v>0.35111471713044762</v>
      </c>
      <c r="H2193" s="1">
        <f t="shared" si="375"/>
        <v>0</v>
      </c>
      <c r="I2193" s="1">
        <f t="shared" si="376"/>
        <v>0</v>
      </c>
      <c r="J2193" s="1">
        <v>0.15492512357777488</v>
      </c>
      <c r="K2193" s="1">
        <f t="shared" si="377"/>
        <v>1</v>
      </c>
      <c r="L2193" s="1">
        <f t="shared" si="378"/>
        <v>0</v>
      </c>
      <c r="M2193" s="1">
        <f t="shared" si="379"/>
        <v>0</v>
      </c>
      <c r="N2193" s="1">
        <f t="shared" si="380"/>
        <v>1</v>
      </c>
      <c r="O2193" s="1">
        <f t="shared" si="381"/>
        <v>1</v>
      </c>
      <c r="P2193" s="2">
        <f t="shared" si="382"/>
        <v>0</v>
      </c>
      <c r="Q2193" s="2">
        <f t="shared" si="383"/>
        <v>0</v>
      </c>
      <c r="R2193" s="2">
        <f t="shared" si="384"/>
        <v>0</v>
      </c>
      <c r="S2193" s="2">
        <f t="shared" si="385"/>
        <v>0</v>
      </c>
    </row>
    <row r="2194" spans="1:19" x14ac:dyDescent="0.5">
      <c r="A2194" s="7">
        <v>2187</v>
      </c>
      <c r="F2194" s="8">
        <v>1</v>
      </c>
      <c r="G2194" s="3">
        <v>0.37019852701808798</v>
      </c>
      <c r="H2194" s="1">
        <f t="shared" si="375"/>
        <v>0</v>
      </c>
      <c r="I2194" s="1">
        <f t="shared" si="376"/>
        <v>0</v>
      </c>
      <c r="J2194" s="1">
        <v>0.31657291904099816</v>
      </c>
      <c r="K2194" s="1">
        <f t="shared" si="377"/>
        <v>0</v>
      </c>
      <c r="L2194" s="1">
        <f t="shared" si="378"/>
        <v>0</v>
      </c>
      <c r="M2194" s="1">
        <f t="shared" si="379"/>
        <v>0</v>
      </c>
      <c r="N2194" s="1">
        <f t="shared" si="380"/>
        <v>1</v>
      </c>
      <c r="O2194" s="1">
        <f t="shared" si="381"/>
        <v>1</v>
      </c>
      <c r="P2194" s="2">
        <f t="shared" si="382"/>
        <v>0</v>
      </c>
      <c r="Q2194" s="2">
        <f t="shared" si="383"/>
        <v>0</v>
      </c>
      <c r="R2194" s="2">
        <f t="shared" si="384"/>
        <v>0</v>
      </c>
      <c r="S2194" s="2">
        <f t="shared" si="385"/>
        <v>0</v>
      </c>
    </row>
    <row r="2195" spans="1:19" x14ac:dyDescent="0.5">
      <c r="A2195" s="7">
        <v>2188</v>
      </c>
      <c r="F2195" s="8">
        <v>0</v>
      </c>
      <c r="G2195" s="3">
        <v>0.37019852701808798</v>
      </c>
      <c r="H2195" s="1">
        <f t="shared" si="375"/>
        <v>0</v>
      </c>
      <c r="I2195" s="1">
        <f t="shared" si="376"/>
        <v>0</v>
      </c>
      <c r="J2195" s="1">
        <v>0.62851269938986221</v>
      </c>
      <c r="K2195" s="1">
        <f t="shared" si="377"/>
        <v>0</v>
      </c>
      <c r="L2195" s="1">
        <f t="shared" si="378"/>
        <v>1</v>
      </c>
      <c r="M2195" s="1">
        <f t="shared" si="379"/>
        <v>0</v>
      </c>
      <c r="N2195" s="1">
        <f t="shared" si="380"/>
        <v>0</v>
      </c>
      <c r="O2195" s="1">
        <f t="shared" si="381"/>
        <v>1</v>
      </c>
      <c r="P2195" s="2">
        <f t="shared" si="382"/>
        <v>1</v>
      </c>
      <c r="Q2195" s="2">
        <f t="shared" si="383"/>
        <v>0</v>
      </c>
      <c r="R2195" s="2">
        <f t="shared" si="384"/>
        <v>1</v>
      </c>
      <c r="S2195" s="2">
        <f t="shared" si="385"/>
        <v>1</v>
      </c>
    </row>
    <row r="2196" spans="1:19" x14ac:dyDescent="0.5">
      <c r="A2196" s="7">
        <v>2189</v>
      </c>
      <c r="F2196" s="8">
        <v>1</v>
      </c>
      <c r="G2196" s="3">
        <v>0.70584005277522421</v>
      </c>
      <c r="H2196" s="1">
        <f t="shared" si="375"/>
        <v>0</v>
      </c>
      <c r="I2196" s="1">
        <f t="shared" si="376"/>
        <v>0</v>
      </c>
      <c r="J2196" s="1">
        <v>0.57963064712158041</v>
      </c>
      <c r="K2196" s="1">
        <f t="shared" si="377"/>
        <v>0</v>
      </c>
      <c r="L2196" s="1">
        <f t="shared" si="378"/>
        <v>0</v>
      </c>
      <c r="M2196" s="1">
        <f t="shared" si="379"/>
        <v>0</v>
      </c>
      <c r="N2196" s="1">
        <f t="shared" si="380"/>
        <v>1</v>
      </c>
      <c r="O2196" s="1">
        <f t="shared" si="381"/>
        <v>1</v>
      </c>
      <c r="P2196" s="2">
        <f t="shared" si="382"/>
        <v>0</v>
      </c>
      <c r="Q2196" s="2">
        <f t="shared" si="383"/>
        <v>0</v>
      </c>
      <c r="R2196" s="2">
        <f t="shared" si="384"/>
        <v>0</v>
      </c>
      <c r="S2196" s="2">
        <f t="shared" si="385"/>
        <v>0</v>
      </c>
    </row>
    <row r="2197" spans="1:19" x14ac:dyDescent="0.5">
      <c r="A2197" s="7">
        <v>2190</v>
      </c>
      <c r="F2197" s="8">
        <v>0</v>
      </c>
      <c r="G2197" s="3">
        <v>0.26931982272264982</v>
      </c>
      <c r="H2197" s="1">
        <f t="shared" si="375"/>
        <v>0</v>
      </c>
      <c r="I2197" s="1">
        <f t="shared" si="376"/>
        <v>0</v>
      </c>
      <c r="J2197" s="1">
        <v>0.2016162465384389</v>
      </c>
      <c r="K2197" s="1">
        <f t="shared" si="377"/>
        <v>0</v>
      </c>
      <c r="L2197" s="1">
        <f t="shared" si="378"/>
        <v>1</v>
      </c>
      <c r="M2197" s="1">
        <f t="shared" si="379"/>
        <v>0</v>
      </c>
      <c r="N2197" s="1">
        <f t="shared" si="380"/>
        <v>0</v>
      </c>
      <c r="O2197" s="1">
        <f t="shared" si="381"/>
        <v>1</v>
      </c>
      <c r="P2197" s="2">
        <f t="shared" si="382"/>
        <v>1</v>
      </c>
      <c r="Q2197" s="2">
        <f t="shared" si="383"/>
        <v>0</v>
      </c>
      <c r="R2197" s="2">
        <f t="shared" si="384"/>
        <v>1</v>
      </c>
      <c r="S2197" s="2">
        <f t="shared" si="385"/>
        <v>1</v>
      </c>
    </row>
    <row r="2198" spans="1:19" x14ac:dyDescent="0.5">
      <c r="A2198" s="7">
        <v>2191</v>
      </c>
      <c r="F2198" s="8">
        <v>1</v>
      </c>
      <c r="G2198" s="3">
        <v>0.34496317478233346</v>
      </c>
      <c r="H2198" s="1">
        <f t="shared" si="375"/>
        <v>0</v>
      </c>
      <c r="I2198" s="1">
        <f t="shared" si="376"/>
        <v>0</v>
      </c>
      <c r="J2198" s="1">
        <v>7.6564327042539793E-3</v>
      </c>
      <c r="K2198" s="1">
        <f t="shared" si="377"/>
        <v>1</v>
      </c>
      <c r="L2198" s="1">
        <f t="shared" si="378"/>
        <v>0</v>
      </c>
      <c r="M2198" s="1">
        <f t="shared" si="379"/>
        <v>0</v>
      </c>
      <c r="N2198" s="1">
        <f t="shared" si="380"/>
        <v>1</v>
      </c>
      <c r="O2198" s="1">
        <f t="shared" si="381"/>
        <v>1</v>
      </c>
      <c r="P2198" s="2">
        <f t="shared" si="382"/>
        <v>0</v>
      </c>
      <c r="Q2198" s="2">
        <f t="shared" si="383"/>
        <v>0</v>
      </c>
      <c r="R2198" s="2">
        <f t="shared" si="384"/>
        <v>0</v>
      </c>
      <c r="S2198" s="2">
        <f t="shared" si="385"/>
        <v>0</v>
      </c>
    </row>
    <row r="2199" spans="1:19" x14ac:dyDescent="0.5">
      <c r="A2199" s="7">
        <v>2192</v>
      </c>
      <c r="F2199" s="8">
        <v>1</v>
      </c>
      <c r="G2199" s="3">
        <v>0.37019852701808798</v>
      </c>
      <c r="H2199" s="1">
        <f t="shared" si="375"/>
        <v>0</v>
      </c>
      <c r="I2199" s="1">
        <f t="shared" si="376"/>
        <v>0</v>
      </c>
      <c r="J2199" s="1">
        <v>0.94980911358157916</v>
      </c>
      <c r="K2199" s="1">
        <f t="shared" si="377"/>
        <v>0</v>
      </c>
      <c r="L2199" s="1">
        <f t="shared" si="378"/>
        <v>0</v>
      </c>
      <c r="M2199" s="1">
        <f t="shared" si="379"/>
        <v>0</v>
      </c>
      <c r="N2199" s="1">
        <f t="shared" si="380"/>
        <v>1</v>
      </c>
      <c r="O2199" s="1">
        <f t="shared" si="381"/>
        <v>1</v>
      </c>
      <c r="P2199" s="2">
        <f t="shared" si="382"/>
        <v>0</v>
      </c>
      <c r="Q2199" s="2">
        <f t="shared" si="383"/>
        <v>0</v>
      </c>
      <c r="R2199" s="2">
        <f t="shared" si="384"/>
        <v>0</v>
      </c>
      <c r="S2199" s="2">
        <f t="shared" si="385"/>
        <v>0</v>
      </c>
    </row>
    <row r="2200" spans="1:19" x14ac:dyDescent="0.5">
      <c r="A2200" s="7">
        <v>2193</v>
      </c>
      <c r="F2200" s="8">
        <v>1</v>
      </c>
      <c r="G2200" s="3">
        <v>0.99999989515318133</v>
      </c>
      <c r="H2200" s="1">
        <f t="shared" si="375"/>
        <v>1</v>
      </c>
      <c r="I2200" s="1">
        <f t="shared" si="376"/>
        <v>1</v>
      </c>
      <c r="J2200" s="1">
        <v>0.80881446414542535</v>
      </c>
      <c r="K2200" s="1">
        <f t="shared" si="377"/>
        <v>0</v>
      </c>
      <c r="L2200" s="1">
        <f t="shared" si="378"/>
        <v>0</v>
      </c>
      <c r="M2200" s="1">
        <f t="shared" si="379"/>
        <v>0</v>
      </c>
      <c r="N2200" s="1">
        <f t="shared" si="380"/>
        <v>1</v>
      </c>
      <c r="O2200" s="1">
        <f t="shared" si="381"/>
        <v>1</v>
      </c>
      <c r="P2200" s="2">
        <f t="shared" si="382"/>
        <v>0</v>
      </c>
      <c r="Q2200" s="2">
        <f t="shared" si="383"/>
        <v>0</v>
      </c>
      <c r="R2200" s="2">
        <f t="shared" si="384"/>
        <v>0</v>
      </c>
      <c r="S2200" s="2">
        <f t="shared" si="385"/>
        <v>0</v>
      </c>
    </row>
    <row r="2201" spans="1:19" x14ac:dyDescent="0.5">
      <c r="A2201" s="7">
        <v>2194</v>
      </c>
      <c r="F2201" s="8">
        <v>1</v>
      </c>
      <c r="G2201" s="3">
        <v>0.70584005277522421</v>
      </c>
      <c r="H2201" s="1">
        <f t="shared" si="375"/>
        <v>0</v>
      </c>
      <c r="I2201" s="1">
        <f t="shared" si="376"/>
        <v>0</v>
      </c>
      <c r="J2201" s="1">
        <v>0.40457468015294951</v>
      </c>
      <c r="K2201" s="1">
        <f t="shared" si="377"/>
        <v>0</v>
      </c>
      <c r="L2201" s="1">
        <f t="shared" si="378"/>
        <v>0</v>
      </c>
      <c r="M2201" s="1">
        <f t="shared" si="379"/>
        <v>0</v>
      </c>
      <c r="N2201" s="1">
        <f t="shared" si="380"/>
        <v>1</v>
      </c>
      <c r="O2201" s="1">
        <f t="shared" si="381"/>
        <v>1</v>
      </c>
      <c r="P2201" s="2">
        <f t="shared" si="382"/>
        <v>0</v>
      </c>
      <c r="Q2201" s="2">
        <f t="shared" si="383"/>
        <v>0</v>
      </c>
      <c r="R2201" s="2">
        <f t="shared" si="384"/>
        <v>0</v>
      </c>
      <c r="S2201" s="2">
        <f t="shared" si="385"/>
        <v>0</v>
      </c>
    </row>
    <row r="2202" spans="1:19" x14ac:dyDescent="0.5">
      <c r="A2202" s="7">
        <v>2195</v>
      </c>
      <c r="F2202" s="8">
        <v>0</v>
      </c>
      <c r="G2202" s="3">
        <v>0.36390014129436088</v>
      </c>
      <c r="H2202" s="1">
        <f t="shared" si="375"/>
        <v>0</v>
      </c>
      <c r="I2202" s="1">
        <f t="shared" si="376"/>
        <v>0</v>
      </c>
      <c r="J2202" s="1">
        <v>0.85938617655996175</v>
      </c>
      <c r="K2202" s="1">
        <f t="shared" si="377"/>
        <v>0</v>
      </c>
      <c r="L2202" s="1">
        <f t="shared" si="378"/>
        <v>1</v>
      </c>
      <c r="M2202" s="1">
        <f t="shared" si="379"/>
        <v>0</v>
      </c>
      <c r="N2202" s="1">
        <f t="shared" si="380"/>
        <v>0</v>
      </c>
      <c r="O2202" s="1">
        <f t="shared" si="381"/>
        <v>1</v>
      </c>
      <c r="P2202" s="2">
        <f t="shared" si="382"/>
        <v>1</v>
      </c>
      <c r="Q2202" s="2">
        <f t="shared" si="383"/>
        <v>0</v>
      </c>
      <c r="R2202" s="2">
        <f t="shared" si="384"/>
        <v>1</v>
      </c>
      <c r="S2202" s="2">
        <f t="shared" si="385"/>
        <v>1</v>
      </c>
    </row>
    <row r="2203" spans="1:19" x14ac:dyDescent="0.5">
      <c r="A2203" s="7">
        <v>2196</v>
      </c>
      <c r="F2203" s="8">
        <v>1</v>
      </c>
      <c r="G2203" s="3">
        <v>0.99999990258438631</v>
      </c>
      <c r="H2203" s="1">
        <f t="shared" si="375"/>
        <v>1</v>
      </c>
      <c r="I2203" s="1">
        <f t="shared" si="376"/>
        <v>1</v>
      </c>
      <c r="J2203" s="1">
        <v>0.81855424086935458</v>
      </c>
      <c r="K2203" s="1">
        <f t="shared" si="377"/>
        <v>0</v>
      </c>
      <c r="L2203" s="1">
        <f t="shared" si="378"/>
        <v>0</v>
      </c>
      <c r="M2203" s="1">
        <f t="shared" si="379"/>
        <v>0</v>
      </c>
      <c r="N2203" s="1">
        <f t="shared" si="380"/>
        <v>1</v>
      </c>
      <c r="O2203" s="1">
        <f t="shared" si="381"/>
        <v>1</v>
      </c>
      <c r="P2203" s="2">
        <f t="shared" si="382"/>
        <v>0</v>
      </c>
      <c r="Q2203" s="2">
        <f t="shared" si="383"/>
        <v>0</v>
      </c>
      <c r="R2203" s="2">
        <f t="shared" si="384"/>
        <v>0</v>
      </c>
      <c r="S2203" s="2">
        <f t="shared" si="385"/>
        <v>0</v>
      </c>
    </row>
    <row r="2204" spans="1:19" x14ac:dyDescent="0.5">
      <c r="A2204" s="7">
        <v>2197</v>
      </c>
      <c r="F2204" s="8">
        <v>0</v>
      </c>
      <c r="G2204" s="3">
        <v>0.11247247028933875</v>
      </c>
      <c r="H2204" s="1">
        <f t="shared" si="375"/>
        <v>0</v>
      </c>
      <c r="I2204" s="1">
        <f t="shared" si="376"/>
        <v>0</v>
      </c>
      <c r="J2204" s="1">
        <v>0.87586341460908057</v>
      </c>
      <c r="K2204" s="1">
        <f t="shared" si="377"/>
        <v>0</v>
      </c>
      <c r="L2204" s="1">
        <f t="shared" si="378"/>
        <v>1</v>
      </c>
      <c r="M2204" s="1">
        <f t="shared" si="379"/>
        <v>0</v>
      </c>
      <c r="N2204" s="1">
        <f t="shared" si="380"/>
        <v>0</v>
      </c>
      <c r="O2204" s="1">
        <f t="shared" si="381"/>
        <v>1</v>
      </c>
      <c r="P2204" s="2">
        <f t="shared" si="382"/>
        <v>1</v>
      </c>
      <c r="Q2204" s="2">
        <f t="shared" si="383"/>
        <v>0</v>
      </c>
      <c r="R2204" s="2">
        <f t="shared" si="384"/>
        <v>1</v>
      </c>
      <c r="S2204" s="2">
        <f t="shared" si="385"/>
        <v>1</v>
      </c>
    </row>
    <row r="2205" spans="1:19" x14ac:dyDescent="0.5">
      <c r="A2205" s="7">
        <v>2198</v>
      </c>
      <c r="F2205" s="8">
        <v>1</v>
      </c>
      <c r="G2205" s="3">
        <v>0.71143749419457936</v>
      </c>
      <c r="H2205" s="1">
        <f t="shared" si="375"/>
        <v>0</v>
      </c>
      <c r="I2205" s="1">
        <f t="shared" si="376"/>
        <v>0</v>
      </c>
      <c r="J2205" s="1">
        <v>0.59796106866517018</v>
      </c>
      <c r="K2205" s="1">
        <f t="shared" si="377"/>
        <v>0</v>
      </c>
      <c r="L2205" s="1">
        <f t="shared" si="378"/>
        <v>0</v>
      </c>
      <c r="M2205" s="1">
        <f t="shared" si="379"/>
        <v>0</v>
      </c>
      <c r="N2205" s="1">
        <f t="shared" si="380"/>
        <v>1</v>
      </c>
      <c r="O2205" s="1">
        <f t="shared" si="381"/>
        <v>1</v>
      </c>
      <c r="P2205" s="2">
        <f t="shared" si="382"/>
        <v>0</v>
      </c>
      <c r="Q2205" s="2">
        <f t="shared" si="383"/>
        <v>0</v>
      </c>
      <c r="R2205" s="2">
        <f t="shared" si="384"/>
        <v>0</v>
      </c>
      <c r="S2205" s="2">
        <f t="shared" si="385"/>
        <v>0</v>
      </c>
    </row>
    <row r="2206" spans="1:19" x14ac:dyDescent="0.5">
      <c r="A2206" s="7">
        <v>2199</v>
      </c>
      <c r="F2206" s="8">
        <v>0</v>
      </c>
      <c r="G2206" s="3">
        <v>0.1070343856623306</v>
      </c>
      <c r="H2206" s="1">
        <f t="shared" si="375"/>
        <v>0</v>
      </c>
      <c r="I2206" s="1">
        <f t="shared" si="376"/>
        <v>0</v>
      </c>
      <c r="J2206" s="1">
        <v>0.27634411320666197</v>
      </c>
      <c r="K2206" s="1">
        <f t="shared" si="377"/>
        <v>0</v>
      </c>
      <c r="L2206" s="1">
        <f t="shared" si="378"/>
        <v>1</v>
      </c>
      <c r="M2206" s="1">
        <f t="shared" si="379"/>
        <v>0</v>
      </c>
      <c r="N2206" s="1">
        <f t="shared" si="380"/>
        <v>0</v>
      </c>
      <c r="O2206" s="1">
        <f t="shared" si="381"/>
        <v>1</v>
      </c>
      <c r="P2206" s="2">
        <f t="shared" si="382"/>
        <v>1</v>
      </c>
      <c r="Q2206" s="2">
        <f t="shared" si="383"/>
        <v>0</v>
      </c>
      <c r="R2206" s="2">
        <f t="shared" si="384"/>
        <v>1</v>
      </c>
      <c r="S2206" s="2">
        <f t="shared" si="385"/>
        <v>1</v>
      </c>
    </row>
    <row r="2207" spans="1:19" x14ac:dyDescent="0.5">
      <c r="A2207" s="7">
        <v>2200</v>
      </c>
      <c r="F2207" s="8">
        <v>1</v>
      </c>
      <c r="G2207" s="3">
        <v>0.70584005277522421</v>
      </c>
      <c r="H2207" s="1">
        <f t="shared" si="375"/>
        <v>0</v>
      </c>
      <c r="I2207" s="1">
        <f t="shared" si="376"/>
        <v>0</v>
      </c>
      <c r="J2207" s="1">
        <v>0.92091942172121455</v>
      </c>
      <c r="K2207" s="1">
        <f t="shared" si="377"/>
        <v>0</v>
      </c>
      <c r="L2207" s="1">
        <f t="shared" si="378"/>
        <v>0</v>
      </c>
      <c r="M2207" s="1">
        <f t="shared" si="379"/>
        <v>0</v>
      </c>
      <c r="N2207" s="1">
        <f t="shared" si="380"/>
        <v>1</v>
      </c>
      <c r="O2207" s="1">
        <f t="shared" si="381"/>
        <v>1</v>
      </c>
      <c r="P2207" s="2">
        <f t="shared" si="382"/>
        <v>0</v>
      </c>
      <c r="Q2207" s="2">
        <f t="shared" si="383"/>
        <v>0</v>
      </c>
      <c r="R2207" s="2">
        <f t="shared" si="384"/>
        <v>0</v>
      </c>
      <c r="S2207" s="2">
        <f t="shared" si="385"/>
        <v>0</v>
      </c>
    </row>
    <row r="2208" spans="1:19" x14ac:dyDescent="0.5">
      <c r="A2208" s="7">
        <v>2201</v>
      </c>
      <c r="F2208" s="8">
        <v>1</v>
      </c>
      <c r="G2208" s="3">
        <v>0.34132590616773745</v>
      </c>
      <c r="H2208" s="1">
        <f t="shared" si="375"/>
        <v>0</v>
      </c>
      <c r="I2208" s="1">
        <f t="shared" si="376"/>
        <v>0</v>
      </c>
      <c r="J2208" s="1">
        <v>0.92074304619686409</v>
      </c>
      <c r="K2208" s="1">
        <f t="shared" si="377"/>
        <v>0</v>
      </c>
      <c r="L2208" s="1">
        <f t="shared" si="378"/>
        <v>0</v>
      </c>
      <c r="M2208" s="1">
        <f t="shared" si="379"/>
        <v>0</v>
      </c>
      <c r="N2208" s="1">
        <f t="shared" si="380"/>
        <v>1</v>
      </c>
      <c r="O2208" s="1">
        <f t="shared" si="381"/>
        <v>1</v>
      </c>
      <c r="P2208" s="2">
        <f t="shared" si="382"/>
        <v>0</v>
      </c>
      <c r="Q2208" s="2">
        <f t="shared" si="383"/>
        <v>0</v>
      </c>
      <c r="R2208" s="2">
        <f t="shared" si="384"/>
        <v>0</v>
      </c>
      <c r="S2208" s="2">
        <f t="shared" si="385"/>
        <v>0</v>
      </c>
    </row>
    <row r="2209" spans="1:19" x14ac:dyDescent="0.5">
      <c r="A2209" s="7">
        <v>2202</v>
      </c>
      <c r="F2209" s="8">
        <v>1</v>
      </c>
      <c r="G2209" s="3">
        <v>0.7713500635142847</v>
      </c>
      <c r="H2209" s="1">
        <f t="shared" si="375"/>
        <v>0</v>
      </c>
      <c r="I2209" s="1">
        <f t="shared" si="376"/>
        <v>0</v>
      </c>
      <c r="J2209" s="1">
        <v>0.9309148359292696</v>
      </c>
      <c r="K2209" s="1">
        <f t="shared" si="377"/>
        <v>0</v>
      </c>
      <c r="L2209" s="1">
        <f t="shared" si="378"/>
        <v>0</v>
      </c>
      <c r="M2209" s="1">
        <f t="shared" si="379"/>
        <v>0</v>
      </c>
      <c r="N2209" s="1">
        <f t="shared" si="380"/>
        <v>1</v>
      </c>
      <c r="O2209" s="1">
        <f t="shared" si="381"/>
        <v>1</v>
      </c>
      <c r="P2209" s="2">
        <f t="shared" si="382"/>
        <v>0</v>
      </c>
      <c r="Q2209" s="2">
        <f t="shared" si="383"/>
        <v>0</v>
      </c>
      <c r="R2209" s="2">
        <f t="shared" si="384"/>
        <v>0</v>
      </c>
      <c r="S2209" s="2">
        <f t="shared" si="385"/>
        <v>0</v>
      </c>
    </row>
    <row r="2210" spans="1:19" x14ac:dyDescent="0.5">
      <c r="A2210" s="7">
        <v>2203</v>
      </c>
      <c r="F2210" s="8">
        <v>0</v>
      </c>
      <c r="G2210" s="3">
        <v>0.36390014129436088</v>
      </c>
      <c r="H2210" s="1">
        <f t="shared" si="375"/>
        <v>0</v>
      </c>
      <c r="I2210" s="1">
        <f t="shared" si="376"/>
        <v>0</v>
      </c>
      <c r="J2210" s="1">
        <v>0.64853813825407836</v>
      </c>
      <c r="K2210" s="1">
        <f t="shared" si="377"/>
        <v>0</v>
      </c>
      <c r="L2210" s="1">
        <f t="shared" si="378"/>
        <v>1</v>
      </c>
      <c r="M2210" s="1">
        <f t="shared" si="379"/>
        <v>0</v>
      </c>
      <c r="N2210" s="1">
        <f t="shared" si="380"/>
        <v>0</v>
      </c>
      <c r="O2210" s="1">
        <f t="shared" si="381"/>
        <v>1</v>
      </c>
      <c r="P2210" s="2">
        <f t="shared" si="382"/>
        <v>1</v>
      </c>
      <c r="Q2210" s="2">
        <f t="shared" si="383"/>
        <v>0</v>
      </c>
      <c r="R2210" s="2">
        <f t="shared" si="384"/>
        <v>1</v>
      </c>
      <c r="S2210" s="2">
        <f t="shared" si="385"/>
        <v>1</v>
      </c>
    </row>
    <row r="2211" spans="1:19" x14ac:dyDescent="0.5">
      <c r="A2211" s="7">
        <v>2204</v>
      </c>
      <c r="F2211" s="8">
        <v>0</v>
      </c>
      <c r="G2211" s="3">
        <v>0.71143749419457936</v>
      </c>
      <c r="H2211" s="1">
        <f t="shared" si="375"/>
        <v>0</v>
      </c>
      <c r="I2211" s="1">
        <f t="shared" si="376"/>
        <v>0</v>
      </c>
      <c r="J2211" s="1">
        <v>0.75420369875897897</v>
      </c>
      <c r="K2211" s="1">
        <f t="shared" si="377"/>
        <v>0</v>
      </c>
      <c r="L2211" s="1">
        <f t="shared" si="378"/>
        <v>1</v>
      </c>
      <c r="M2211" s="1">
        <f t="shared" si="379"/>
        <v>0</v>
      </c>
      <c r="N2211" s="1">
        <f t="shared" si="380"/>
        <v>0</v>
      </c>
      <c r="O2211" s="1">
        <f t="shared" si="381"/>
        <v>1</v>
      </c>
      <c r="P2211" s="2">
        <f t="shared" si="382"/>
        <v>1</v>
      </c>
      <c r="Q2211" s="2">
        <f t="shared" si="383"/>
        <v>0</v>
      </c>
      <c r="R2211" s="2">
        <f t="shared" si="384"/>
        <v>1</v>
      </c>
      <c r="S2211" s="2">
        <f t="shared" si="385"/>
        <v>1</v>
      </c>
    </row>
    <row r="2212" spans="1:19" x14ac:dyDescent="0.5">
      <c r="A2212" s="7">
        <v>2205</v>
      </c>
      <c r="F2212" s="8">
        <v>1</v>
      </c>
      <c r="G2212" s="3">
        <v>0.71143749419457936</v>
      </c>
      <c r="H2212" s="1">
        <f t="shared" si="375"/>
        <v>0</v>
      </c>
      <c r="I2212" s="1">
        <f t="shared" si="376"/>
        <v>0</v>
      </c>
      <c r="J2212" s="1">
        <v>0.36399187459155258</v>
      </c>
      <c r="K2212" s="1">
        <f t="shared" si="377"/>
        <v>0</v>
      </c>
      <c r="L2212" s="1">
        <f t="shared" si="378"/>
        <v>0</v>
      </c>
      <c r="M2212" s="1">
        <f t="shared" si="379"/>
        <v>0</v>
      </c>
      <c r="N2212" s="1">
        <f t="shared" si="380"/>
        <v>1</v>
      </c>
      <c r="O2212" s="1">
        <f t="shared" si="381"/>
        <v>1</v>
      </c>
      <c r="P2212" s="2">
        <f t="shared" si="382"/>
        <v>0</v>
      </c>
      <c r="Q2212" s="2">
        <f t="shared" si="383"/>
        <v>0</v>
      </c>
      <c r="R2212" s="2">
        <f t="shared" si="384"/>
        <v>0</v>
      </c>
      <c r="S2212" s="2">
        <f t="shared" si="385"/>
        <v>0</v>
      </c>
    </row>
    <row r="2213" spans="1:19" x14ac:dyDescent="0.5">
      <c r="A2213" s="7">
        <v>2206</v>
      </c>
      <c r="F2213" s="8">
        <v>0</v>
      </c>
      <c r="G2213" s="3">
        <v>0.36390014129436088</v>
      </c>
      <c r="H2213" s="1">
        <f t="shared" si="375"/>
        <v>0</v>
      </c>
      <c r="I2213" s="1">
        <f t="shared" si="376"/>
        <v>0</v>
      </c>
      <c r="J2213" s="1">
        <v>0.10820213940568457</v>
      </c>
      <c r="K2213" s="1">
        <f t="shared" si="377"/>
        <v>1</v>
      </c>
      <c r="L2213" s="1">
        <f t="shared" si="378"/>
        <v>1</v>
      </c>
      <c r="M2213" s="1">
        <f t="shared" si="379"/>
        <v>0</v>
      </c>
      <c r="N2213" s="1">
        <f t="shared" si="380"/>
        <v>0</v>
      </c>
      <c r="O2213" s="1">
        <f t="shared" si="381"/>
        <v>1</v>
      </c>
      <c r="P2213" s="2">
        <f t="shared" si="382"/>
        <v>1</v>
      </c>
      <c r="Q2213" s="2">
        <f t="shared" si="383"/>
        <v>0</v>
      </c>
      <c r="R2213" s="2">
        <f t="shared" si="384"/>
        <v>1</v>
      </c>
      <c r="S2213" s="2">
        <f t="shared" si="385"/>
        <v>1</v>
      </c>
    </row>
    <row r="2214" spans="1:19" x14ac:dyDescent="0.5">
      <c r="A2214" s="7">
        <v>2207</v>
      </c>
      <c r="F2214" s="8">
        <v>0</v>
      </c>
      <c r="G2214" s="3">
        <v>0.11247247028933875</v>
      </c>
      <c r="H2214" s="1">
        <f t="shared" si="375"/>
        <v>0</v>
      </c>
      <c r="I2214" s="1">
        <f t="shared" si="376"/>
        <v>0</v>
      </c>
      <c r="J2214" s="1">
        <v>0.97135243881347433</v>
      </c>
      <c r="K2214" s="1">
        <f t="shared" si="377"/>
        <v>0</v>
      </c>
      <c r="L2214" s="1">
        <f t="shared" si="378"/>
        <v>1</v>
      </c>
      <c r="M2214" s="1">
        <f t="shared" si="379"/>
        <v>0</v>
      </c>
      <c r="N2214" s="1">
        <f t="shared" si="380"/>
        <v>0</v>
      </c>
      <c r="O2214" s="1">
        <f t="shared" si="381"/>
        <v>1</v>
      </c>
      <c r="P2214" s="2">
        <f t="shared" si="382"/>
        <v>1</v>
      </c>
      <c r="Q2214" s="2">
        <f t="shared" si="383"/>
        <v>0</v>
      </c>
      <c r="R2214" s="2">
        <f t="shared" si="384"/>
        <v>1</v>
      </c>
      <c r="S2214" s="2">
        <f t="shared" si="385"/>
        <v>1</v>
      </c>
    </row>
    <row r="2215" spans="1:19" x14ac:dyDescent="0.5">
      <c r="A2215" s="7">
        <v>2208</v>
      </c>
      <c r="F2215" s="8">
        <v>0</v>
      </c>
      <c r="G2215" s="3">
        <v>0.36390014129436088</v>
      </c>
      <c r="H2215" s="1">
        <f t="shared" si="375"/>
        <v>0</v>
      </c>
      <c r="I2215" s="1">
        <f t="shared" si="376"/>
        <v>0</v>
      </c>
      <c r="J2215" s="1">
        <v>0.99185639895270628</v>
      </c>
      <c r="K2215" s="1">
        <f t="shared" si="377"/>
        <v>0</v>
      </c>
      <c r="L2215" s="1">
        <f t="shared" si="378"/>
        <v>1</v>
      </c>
      <c r="M2215" s="1">
        <f t="shared" si="379"/>
        <v>0</v>
      </c>
      <c r="N2215" s="1">
        <f t="shared" si="380"/>
        <v>0</v>
      </c>
      <c r="O2215" s="1">
        <f t="shared" si="381"/>
        <v>1</v>
      </c>
      <c r="P2215" s="2">
        <f t="shared" si="382"/>
        <v>1</v>
      </c>
      <c r="Q2215" s="2">
        <f t="shared" si="383"/>
        <v>0</v>
      </c>
      <c r="R2215" s="2">
        <f t="shared" si="384"/>
        <v>1</v>
      </c>
      <c r="S2215" s="2">
        <f t="shared" si="385"/>
        <v>1</v>
      </c>
    </row>
    <row r="2216" spans="1:19" x14ac:dyDescent="0.5">
      <c r="A2216" s="7">
        <v>2209</v>
      </c>
      <c r="F2216" s="8">
        <v>1</v>
      </c>
      <c r="G2216" s="3">
        <v>0.99999997613635083</v>
      </c>
      <c r="H2216" s="1">
        <f t="shared" si="375"/>
        <v>1</v>
      </c>
      <c r="I2216" s="1">
        <f t="shared" si="376"/>
        <v>1</v>
      </c>
      <c r="J2216" s="1">
        <v>0.4141511951201533</v>
      </c>
      <c r="K2216" s="1">
        <f t="shared" si="377"/>
        <v>0</v>
      </c>
      <c r="L2216" s="1">
        <f t="shared" si="378"/>
        <v>0</v>
      </c>
      <c r="M2216" s="1">
        <f t="shared" si="379"/>
        <v>0</v>
      </c>
      <c r="N2216" s="1">
        <f t="shared" si="380"/>
        <v>1</v>
      </c>
      <c r="O2216" s="1">
        <f t="shared" si="381"/>
        <v>1</v>
      </c>
      <c r="P2216" s="2">
        <f t="shared" si="382"/>
        <v>0</v>
      </c>
      <c r="Q2216" s="2">
        <f t="shared" si="383"/>
        <v>0</v>
      </c>
      <c r="R2216" s="2">
        <f t="shared" si="384"/>
        <v>0</v>
      </c>
      <c r="S2216" s="2">
        <f t="shared" si="385"/>
        <v>0</v>
      </c>
    </row>
    <row r="2217" spans="1:19" x14ac:dyDescent="0.5">
      <c r="A2217" s="7">
        <v>2210</v>
      </c>
      <c r="F2217" s="8">
        <v>1</v>
      </c>
      <c r="G2217" s="3">
        <v>0.99999989417738921</v>
      </c>
      <c r="H2217" s="1">
        <f t="shared" si="375"/>
        <v>1</v>
      </c>
      <c r="I2217" s="1">
        <f t="shared" si="376"/>
        <v>1</v>
      </c>
      <c r="J2217" s="1">
        <v>0.93543451219778384</v>
      </c>
      <c r="K2217" s="1">
        <f t="shared" si="377"/>
        <v>0</v>
      </c>
      <c r="L2217" s="1">
        <f t="shared" si="378"/>
        <v>0</v>
      </c>
      <c r="M2217" s="1">
        <f t="shared" si="379"/>
        <v>0</v>
      </c>
      <c r="N2217" s="1">
        <f t="shared" si="380"/>
        <v>1</v>
      </c>
      <c r="O2217" s="1">
        <f t="shared" si="381"/>
        <v>1</v>
      </c>
      <c r="P2217" s="2">
        <f t="shared" si="382"/>
        <v>0</v>
      </c>
      <c r="Q2217" s="2">
        <f t="shared" si="383"/>
        <v>0</v>
      </c>
      <c r="R2217" s="2">
        <f t="shared" si="384"/>
        <v>0</v>
      </c>
      <c r="S2217" s="2">
        <f t="shared" si="385"/>
        <v>0</v>
      </c>
    </row>
    <row r="2218" spans="1:19" x14ac:dyDescent="0.5">
      <c r="A2218" s="7">
        <v>2211</v>
      </c>
      <c r="F2218" s="8">
        <v>1</v>
      </c>
      <c r="G2218" s="3">
        <v>0.99999988610486901</v>
      </c>
      <c r="H2218" s="1">
        <f t="shared" si="375"/>
        <v>1</v>
      </c>
      <c r="I2218" s="1">
        <f t="shared" si="376"/>
        <v>1</v>
      </c>
      <c r="J2218" s="1">
        <v>9.8158288854206743E-2</v>
      </c>
      <c r="K2218" s="1">
        <f t="shared" si="377"/>
        <v>1</v>
      </c>
      <c r="L2218" s="1">
        <f t="shared" si="378"/>
        <v>0</v>
      </c>
      <c r="M2218" s="1">
        <f t="shared" si="379"/>
        <v>1</v>
      </c>
      <c r="N2218" s="1">
        <f t="shared" si="380"/>
        <v>0</v>
      </c>
      <c r="O2218" s="1">
        <f t="shared" si="381"/>
        <v>1</v>
      </c>
      <c r="P2218" s="2">
        <f t="shared" si="382"/>
        <v>0</v>
      </c>
      <c r="Q2218" s="2">
        <f t="shared" si="383"/>
        <v>0.6</v>
      </c>
      <c r="R2218" s="2">
        <f t="shared" si="384"/>
        <v>0.6</v>
      </c>
      <c r="S2218" s="2">
        <f t="shared" si="385"/>
        <v>0</v>
      </c>
    </row>
    <row r="2219" spans="1:19" x14ac:dyDescent="0.5">
      <c r="A2219" s="7">
        <v>2212</v>
      </c>
      <c r="F2219" s="8">
        <v>1</v>
      </c>
      <c r="G2219" s="3">
        <v>0.34705945102538249</v>
      </c>
      <c r="H2219" s="1">
        <f t="shared" si="375"/>
        <v>0</v>
      </c>
      <c r="I2219" s="1">
        <f t="shared" si="376"/>
        <v>0</v>
      </c>
      <c r="J2219" s="1">
        <v>0.96454555077889204</v>
      </c>
      <c r="K2219" s="1">
        <f t="shared" si="377"/>
        <v>0</v>
      </c>
      <c r="L2219" s="1">
        <f t="shared" si="378"/>
        <v>0</v>
      </c>
      <c r="M2219" s="1">
        <f t="shared" si="379"/>
        <v>0</v>
      </c>
      <c r="N2219" s="1">
        <f t="shared" si="380"/>
        <v>1</v>
      </c>
      <c r="O2219" s="1">
        <f t="shared" si="381"/>
        <v>1</v>
      </c>
      <c r="P2219" s="2">
        <f t="shared" si="382"/>
        <v>0</v>
      </c>
      <c r="Q2219" s="2">
        <f t="shared" si="383"/>
        <v>0</v>
      </c>
      <c r="R2219" s="2">
        <f t="shared" si="384"/>
        <v>0</v>
      </c>
      <c r="S2219" s="2">
        <f t="shared" si="385"/>
        <v>0</v>
      </c>
    </row>
    <row r="2220" spans="1:19" x14ac:dyDescent="0.5">
      <c r="A2220" s="7">
        <v>2213</v>
      </c>
      <c r="F2220" s="8">
        <v>0</v>
      </c>
      <c r="G2220" s="3">
        <v>0.34705945102538249</v>
      </c>
      <c r="H2220" s="1">
        <f t="shared" si="375"/>
        <v>0</v>
      </c>
      <c r="I2220" s="1">
        <f t="shared" si="376"/>
        <v>0</v>
      </c>
      <c r="J2220" s="1">
        <v>0.55161335064797279</v>
      </c>
      <c r="K2220" s="1">
        <f t="shared" si="377"/>
        <v>0</v>
      </c>
      <c r="L2220" s="1">
        <f t="shared" si="378"/>
        <v>1</v>
      </c>
      <c r="M2220" s="1">
        <f t="shared" si="379"/>
        <v>0</v>
      </c>
      <c r="N2220" s="1">
        <f t="shared" si="380"/>
        <v>0</v>
      </c>
      <c r="O2220" s="1">
        <f t="shared" si="381"/>
        <v>1</v>
      </c>
      <c r="P2220" s="2">
        <f t="shared" si="382"/>
        <v>1</v>
      </c>
      <c r="Q2220" s="2">
        <f t="shared" si="383"/>
        <v>0</v>
      </c>
      <c r="R2220" s="2">
        <f t="shared" si="384"/>
        <v>1</v>
      </c>
      <c r="S2220" s="2">
        <f t="shared" si="385"/>
        <v>1</v>
      </c>
    </row>
    <row r="2221" spans="1:19" x14ac:dyDescent="0.5">
      <c r="A2221" s="7">
        <v>2214</v>
      </c>
      <c r="F2221" s="8">
        <v>1</v>
      </c>
      <c r="G2221" s="3">
        <v>0.71143749419457936</v>
      </c>
      <c r="H2221" s="1">
        <f t="shared" si="375"/>
        <v>0</v>
      </c>
      <c r="I2221" s="1">
        <f t="shared" si="376"/>
        <v>0</v>
      </c>
      <c r="J2221" s="1">
        <v>0.54277718684567078</v>
      </c>
      <c r="K2221" s="1">
        <f t="shared" si="377"/>
        <v>0</v>
      </c>
      <c r="L2221" s="1">
        <f t="shared" si="378"/>
        <v>0</v>
      </c>
      <c r="M2221" s="1">
        <f t="shared" si="379"/>
        <v>0</v>
      </c>
      <c r="N2221" s="1">
        <f t="shared" si="380"/>
        <v>1</v>
      </c>
      <c r="O2221" s="1">
        <f t="shared" si="381"/>
        <v>1</v>
      </c>
      <c r="P2221" s="2">
        <f t="shared" si="382"/>
        <v>0</v>
      </c>
      <c r="Q2221" s="2">
        <f t="shared" si="383"/>
        <v>0</v>
      </c>
      <c r="R2221" s="2">
        <f t="shared" si="384"/>
        <v>0</v>
      </c>
      <c r="S2221" s="2">
        <f t="shared" si="385"/>
        <v>0</v>
      </c>
    </row>
    <row r="2222" spans="1:19" x14ac:dyDescent="0.5">
      <c r="A2222" s="7">
        <v>2215</v>
      </c>
      <c r="F2222" s="8">
        <v>1</v>
      </c>
      <c r="G2222" s="3">
        <v>0.36390014129436088</v>
      </c>
      <c r="H2222" s="1">
        <f t="shared" si="375"/>
        <v>0</v>
      </c>
      <c r="I2222" s="1">
        <f t="shared" si="376"/>
        <v>0</v>
      </c>
      <c r="J2222" s="1">
        <v>2.6344608105840162E-2</v>
      </c>
      <c r="K2222" s="1">
        <f t="shared" si="377"/>
        <v>1</v>
      </c>
      <c r="L2222" s="1">
        <f t="shared" si="378"/>
        <v>0</v>
      </c>
      <c r="M2222" s="1">
        <f t="shared" si="379"/>
        <v>0</v>
      </c>
      <c r="N2222" s="1">
        <f t="shared" si="380"/>
        <v>1</v>
      </c>
      <c r="O2222" s="1">
        <f t="shared" si="381"/>
        <v>1</v>
      </c>
      <c r="P2222" s="2">
        <f t="shared" si="382"/>
        <v>0</v>
      </c>
      <c r="Q2222" s="2">
        <f t="shared" si="383"/>
        <v>0</v>
      </c>
      <c r="R2222" s="2">
        <f t="shared" si="384"/>
        <v>0</v>
      </c>
      <c r="S2222" s="2">
        <f t="shared" si="385"/>
        <v>0</v>
      </c>
    </row>
    <row r="2223" spans="1:19" x14ac:dyDescent="0.5">
      <c r="A2223" s="7">
        <v>2216</v>
      </c>
      <c r="F2223" s="8">
        <v>1</v>
      </c>
      <c r="G2223" s="3">
        <v>0.11247247028933875</v>
      </c>
      <c r="H2223" s="1">
        <f t="shared" si="375"/>
        <v>0</v>
      </c>
      <c r="I2223" s="1">
        <f t="shared" si="376"/>
        <v>0</v>
      </c>
      <c r="J2223" s="1">
        <v>0.19460186658535206</v>
      </c>
      <c r="K2223" s="1">
        <f t="shared" si="377"/>
        <v>1</v>
      </c>
      <c r="L2223" s="1">
        <f t="shared" si="378"/>
        <v>0</v>
      </c>
      <c r="M2223" s="1">
        <f t="shared" si="379"/>
        <v>0</v>
      </c>
      <c r="N2223" s="1">
        <f t="shared" si="380"/>
        <v>1</v>
      </c>
      <c r="O2223" s="1">
        <f t="shared" si="381"/>
        <v>1</v>
      </c>
      <c r="P2223" s="2">
        <f t="shared" si="382"/>
        <v>0</v>
      </c>
      <c r="Q2223" s="2">
        <f t="shared" si="383"/>
        <v>0</v>
      </c>
      <c r="R2223" s="2">
        <f t="shared" si="384"/>
        <v>0</v>
      </c>
      <c r="S2223" s="2">
        <f t="shared" si="385"/>
        <v>0</v>
      </c>
    </row>
    <row r="2224" spans="1:19" x14ac:dyDescent="0.5">
      <c r="A2224" s="7">
        <v>2217</v>
      </c>
      <c r="F2224" s="8">
        <v>1</v>
      </c>
      <c r="G2224" s="3">
        <v>0.71143749419457936</v>
      </c>
      <c r="H2224" s="1">
        <f t="shared" si="375"/>
        <v>0</v>
      </c>
      <c r="I2224" s="1">
        <f t="shared" si="376"/>
        <v>0</v>
      </c>
      <c r="J2224" s="1">
        <v>0.34420966427319322</v>
      </c>
      <c r="K2224" s="1">
        <f t="shared" si="377"/>
        <v>0</v>
      </c>
      <c r="L2224" s="1">
        <f t="shared" si="378"/>
        <v>0</v>
      </c>
      <c r="M2224" s="1">
        <f t="shared" si="379"/>
        <v>0</v>
      </c>
      <c r="N2224" s="1">
        <f t="shared" si="380"/>
        <v>1</v>
      </c>
      <c r="O2224" s="1">
        <f t="shared" si="381"/>
        <v>1</v>
      </c>
      <c r="P2224" s="2">
        <f t="shared" si="382"/>
        <v>0</v>
      </c>
      <c r="Q2224" s="2">
        <f t="shared" si="383"/>
        <v>0</v>
      </c>
      <c r="R2224" s="2">
        <f t="shared" si="384"/>
        <v>0</v>
      </c>
      <c r="S2224" s="2">
        <f t="shared" si="385"/>
        <v>0</v>
      </c>
    </row>
    <row r="2225" spans="1:19" x14ac:dyDescent="0.5">
      <c r="A2225" s="7">
        <v>2218</v>
      </c>
      <c r="F2225" s="8">
        <v>1</v>
      </c>
      <c r="G2225" s="3">
        <v>0.4141169619795963</v>
      </c>
      <c r="H2225" s="1">
        <f t="shared" si="375"/>
        <v>0</v>
      </c>
      <c r="I2225" s="1">
        <f t="shared" si="376"/>
        <v>0</v>
      </c>
      <c r="J2225" s="1">
        <v>0.32766592713785858</v>
      </c>
      <c r="K2225" s="1">
        <f t="shared" si="377"/>
        <v>0</v>
      </c>
      <c r="L2225" s="1">
        <f t="shared" si="378"/>
        <v>0</v>
      </c>
      <c r="M2225" s="1">
        <f t="shared" si="379"/>
        <v>0</v>
      </c>
      <c r="N2225" s="1">
        <f t="shared" si="380"/>
        <v>1</v>
      </c>
      <c r="O2225" s="1">
        <f t="shared" si="381"/>
        <v>1</v>
      </c>
      <c r="P2225" s="2">
        <f t="shared" si="382"/>
        <v>0</v>
      </c>
      <c r="Q2225" s="2">
        <f t="shared" si="383"/>
        <v>0</v>
      </c>
      <c r="R2225" s="2">
        <f t="shared" si="384"/>
        <v>0</v>
      </c>
      <c r="S2225" s="2">
        <f t="shared" si="385"/>
        <v>0</v>
      </c>
    </row>
    <row r="2226" spans="1:19" x14ac:dyDescent="0.5">
      <c r="A2226" s="7">
        <v>2219</v>
      </c>
      <c r="F2226" s="8">
        <v>0</v>
      </c>
      <c r="G2226" s="3">
        <v>0.11520730523029091</v>
      </c>
      <c r="H2226" s="1">
        <f t="shared" si="375"/>
        <v>0</v>
      </c>
      <c r="I2226" s="1">
        <f t="shared" si="376"/>
        <v>0</v>
      </c>
      <c r="J2226" s="1">
        <v>0.18408136902518457</v>
      </c>
      <c r="K2226" s="1">
        <f t="shared" si="377"/>
        <v>1</v>
      </c>
      <c r="L2226" s="1">
        <f t="shared" si="378"/>
        <v>1</v>
      </c>
      <c r="M2226" s="1">
        <f t="shared" si="379"/>
        <v>0</v>
      </c>
      <c r="N2226" s="1">
        <f t="shared" si="380"/>
        <v>0</v>
      </c>
      <c r="O2226" s="1">
        <f t="shared" si="381"/>
        <v>1</v>
      </c>
      <c r="P2226" s="2">
        <f t="shared" si="382"/>
        <v>1</v>
      </c>
      <c r="Q2226" s="2">
        <f t="shared" si="383"/>
        <v>0</v>
      </c>
      <c r="R2226" s="2">
        <f t="shared" si="384"/>
        <v>1</v>
      </c>
      <c r="S2226" s="2">
        <f t="shared" si="385"/>
        <v>1</v>
      </c>
    </row>
    <row r="2227" spans="1:19" x14ac:dyDescent="0.5">
      <c r="A2227" s="7">
        <v>2220</v>
      </c>
      <c r="F2227" s="8">
        <v>0</v>
      </c>
      <c r="G2227" s="3">
        <v>0.71143749419457936</v>
      </c>
      <c r="H2227" s="1">
        <f t="shared" si="375"/>
        <v>0</v>
      </c>
      <c r="I2227" s="1">
        <f t="shared" si="376"/>
        <v>0</v>
      </c>
      <c r="J2227" s="1">
        <v>0.26200786397004017</v>
      </c>
      <c r="K2227" s="1">
        <f t="shared" si="377"/>
        <v>0</v>
      </c>
      <c r="L2227" s="1">
        <f t="shared" si="378"/>
        <v>1</v>
      </c>
      <c r="M2227" s="1">
        <f t="shared" si="379"/>
        <v>0</v>
      </c>
      <c r="N2227" s="1">
        <f t="shared" si="380"/>
        <v>0</v>
      </c>
      <c r="O2227" s="1">
        <f t="shared" si="381"/>
        <v>1</v>
      </c>
      <c r="P2227" s="2">
        <f t="shared" si="382"/>
        <v>1</v>
      </c>
      <c r="Q2227" s="2">
        <f t="shared" si="383"/>
        <v>0</v>
      </c>
      <c r="R2227" s="2">
        <f t="shared" si="384"/>
        <v>1</v>
      </c>
      <c r="S2227" s="2">
        <f t="shared" si="385"/>
        <v>1</v>
      </c>
    </row>
    <row r="2228" spans="1:19" x14ac:dyDescent="0.5">
      <c r="A2228" s="7">
        <v>2221</v>
      </c>
      <c r="F2228" s="8">
        <v>1</v>
      </c>
      <c r="G2228" s="3">
        <v>0.37019852701808798</v>
      </c>
      <c r="H2228" s="1">
        <f t="shared" si="375"/>
        <v>0</v>
      </c>
      <c r="I2228" s="1">
        <f t="shared" si="376"/>
        <v>0</v>
      </c>
      <c r="J2228" s="1">
        <v>0.23067525248722653</v>
      </c>
      <c r="K2228" s="1">
        <f t="shared" si="377"/>
        <v>0</v>
      </c>
      <c r="L2228" s="1">
        <f t="shared" si="378"/>
        <v>0</v>
      </c>
      <c r="M2228" s="1">
        <f t="shared" si="379"/>
        <v>0</v>
      </c>
      <c r="N2228" s="1">
        <f t="shared" si="380"/>
        <v>1</v>
      </c>
      <c r="O2228" s="1">
        <f t="shared" si="381"/>
        <v>1</v>
      </c>
      <c r="P2228" s="2">
        <f t="shared" si="382"/>
        <v>0</v>
      </c>
      <c r="Q2228" s="2">
        <f t="shared" si="383"/>
        <v>0</v>
      </c>
      <c r="R2228" s="2">
        <f t="shared" si="384"/>
        <v>0</v>
      </c>
      <c r="S2228" s="2">
        <f t="shared" si="385"/>
        <v>0</v>
      </c>
    </row>
    <row r="2229" spans="1:19" x14ac:dyDescent="0.5">
      <c r="A2229" s="7">
        <v>2222</v>
      </c>
      <c r="F2229" s="8">
        <v>0</v>
      </c>
      <c r="G2229" s="3">
        <v>0.11247247028933875</v>
      </c>
      <c r="H2229" s="1">
        <f t="shared" si="375"/>
        <v>0</v>
      </c>
      <c r="I2229" s="1">
        <f t="shared" si="376"/>
        <v>0</v>
      </c>
      <c r="J2229" s="1">
        <v>0.28312323876477519</v>
      </c>
      <c r="K2229" s="1">
        <f t="shared" si="377"/>
        <v>0</v>
      </c>
      <c r="L2229" s="1">
        <f t="shared" si="378"/>
        <v>1</v>
      </c>
      <c r="M2229" s="1">
        <f t="shared" si="379"/>
        <v>0</v>
      </c>
      <c r="N2229" s="1">
        <f t="shared" si="380"/>
        <v>0</v>
      </c>
      <c r="O2229" s="1">
        <f t="shared" si="381"/>
        <v>1</v>
      </c>
      <c r="P2229" s="2">
        <f t="shared" si="382"/>
        <v>1</v>
      </c>
      <c r="Q2229" s="2">
        <f t="shared" si="383"/>
        <v>0</v>
      </c>
      <c r="R2229" s="2">
        <f t="shared" si="384"/>
        <v>1</v>
      </c>
      <c r="S2229" s="2">
        <f t="shared" si="385"/>
        <v>1</v>
      </c>
    </row>
    <row r="2230" spans="1:19" x14ac:dyDescent="0.5">
      <c r="A2230" s="7">
        <v>2223</v>
      </c>
      <c r="F2230" s="8">
        <v>1</v>
      </c>
      <c r="G2230" s="3">
        <v>0.71143749419457936</v>
      </c>
      <c r="H2230" s="1">
        <f t="shared" si="375"/>
        <v>0</v>
      </c>
      <c r="I2230" s="1">
        <f t="shared" si="376"/>
        <v>0</v>
      </c>
      <c r="J2230" s="1">
        <v>8.2493431146564267E-2</v>
      </c>
      <c r="K2230" s="1">
        <f t="shared" si="377"/>
        <v>1</v>
      </c>
      <c r="L2230" s="1">
        <f t="shared" si="378"/>
        <v>0</v>
      </c>
      <c r="M2230" s="1">
        <f t="shared" si="379"/>
        <v>0</v>
      </c>
      <c r="N2230" s="1">
        <f t="shared" si="380"/>
        <v>1</v>
      </c>
      <c r="O2230" s="1">
        <f t="shared" si="381"/>
        <v>1</v>
      </c>
      <c r="P2230" s="2">
        <f t="shared" si="382"/>
        <v>0</v>
      </c>
      <c r="Q2230" s="2">
        <f t="shared" si="383"/>
        <v>0</v>
      </c>
      <c r="R2230" s="2">
        <f t="shared" si="384"/>
        <v>0</v>
      </c>
      <c r="S2230" s="2">
        <f t="shared" si="385"/>
        <v>0</v>
      </c>
    </row>
    <row r="2231" spans="1:19" x14ac:dyDescent="0.5">
      <c r="A2231" s="7">
        <v>2224</v>
      </c>
      <c r="F2231" s="8">
        <v>1</v>
      </c>
      <c r="G2231" s="3">
        <v>0.10447065492206704</v>
      </c>
      <c r="H2231" s="1">
        <f t="shared" si="375"/>
        <v>0</v>
      </c>
      <c r="I2231" s="1">
        <f t="shared" si="376"/>
        <v>0</v>
      </c>
      <c r="J2231" s="1">
        <v>0.36521006310671322</v>
      </c>
      <c r="K2231" s="1">
        <f t="shared" si="377"/>
        <v>0</v>
      </c>
      <c r="L2231" s="1">
        <f t="shared" si="378"/>
        <v>0</v>
      </c>
      <c r="M2231" s="1">
        <f t="shared" si="379"/>
        <v>0</v>
      </c>
      <c r="N2231" s="1">
        <f t="shared" si="380"/>
        <v>1</v>
      </c>
      <c r="O2231" s="1">
        <f t="shared" si="381"/>
        <v>1</v>
      </c>
      <c r="P2231" s="2">
        <f t="shared" si="382"/>
        <v>0</v>
      </c>
      <c r="Q2231" s="2">
        <f t="shared" si="383"/>
        <v>0</v>
      </c>
      <c r="R2231" s="2">
        <f t="shared" si="384"/>
        <v>0</v>
      </c>
      <c r="S2231" s="2">
        <f t="shared" si="385"/>
        <v>0</v>
      </c>
    </row>
    <row r="2232" spans="1:19" x14ac:dyDescent="0.5">
      <c r="A2232" s="7">
        <v>2225</v>
      </c>
      <c r="F2232" s="8">
        <v>0</v>
      </c>
      <c r="G2232" s="3">
        <v>0.26931982272264982</v>
      </c>
      <c r="H2232" s="1">
        <f t="shared" si="375"/>
        <v>0</v>
      </c>
      <c r="I2232" s="1">
        <f t="shared" si="376"/>
        <v>0</v>
      </c>
      <c r="J2232" s="1">
        <v>0.11200705023921131</v>
      </c>
      <c r="K2232" s="1">
        <f t="shared" si="377"/>
        <v>1</v>
      </c>
      <c r="L2232" s="1">
        <f t="shared" si="378"/>
        <v>1</v>
      </c>
      <c r="M2232" s="1">
        <f t="shared" si="379"/>
        <v>0</v>
      </c>
      <c r="N2232" s="1">
        <f t="shared" si="380"/>
        <v>0</v>
      </c>
      <c r="O2232" s="1">
        <f t="shared" si="381"/>
        <v>1</v>
      </c>
      <c r="P2232" s="2">
        <f t="shared" si="382"/>
        <v>1</v>
      </c>
      <c r="Q2232" s="2">
        <f t="shared" si="383"/>
        <v>0</v>
      </c>
      <c r="R2232" s="2">
        <f t="shared" si="384"/>
        <v>1</v>
      </c>
      <c r="S2232" s="2">
        <f t="shared" si="385"/>
        <v>1</v>
      </c>
    </row>
    <row r="2233" spans="1:19" x14ac:dyDescent="0.5">
      <c r="A2233" s="7">
        <v>2226</v>
      </c>
      <c r="F2233" s="8">
        <v>0</v>
      </c>
      <c r="G2233" s="3">
        <v>0.11247247028933875</v>
      </c>
      <c r="H2233" s="1">
        <f t="shared" si="375"/>
        <v>0</v>
      </c>
      <c r="I2233" s="1">
        <f t="shared" si="376"/>
        <v>0</v>
      </c>
      <c r="J2233" s="1">
        <v>0.74687443546149979</v>
      </c>
      <c r="K2233" s="1">
        <f t="shared" si="377"/>
        <v>0</v>
      </c>
      <c r="L2233" s="1">
        <f t="shared" si="378"/>
        <v>1</v>
      </c>
      <c r="M2233" s="1">
        <f t="shared" si="379"/>
        <v>0</v>
      </c>
      <c r="N2233" s="1">
        <f t="shared" si="380"/>
        <v>0</v>
      </c>
      <c r="O2233" s="1">
        <f t="shared" si="381"/>
        <v>1</v>
      </c>
      <c r="P2233" s="2">
        <f t="shared" si="382"/>
        <v>1</v>
      </c>
      <c r="Q2233" s="2">
        <f t="shared" si="383"/>
        <v>0</v>
      </c>
      <c r="R2233" s="2">
        <f t="shared" si="384"/>
        <v>1</v>
      </c>
      <c r="S2233" s="2">
        <f t="shared" si="385"/>
        <v>1</v>
      </c>
    </row>
    <row r="2234" spans="1:19" x14ac:dyDescent="0.5">
      <c r="A2234" s="7">
        <v>2227</v>
      </c>
      <c r="F2234" s="8">
        <v>0</v>
      </c>
      <c r="G2234" s="3">
        <v>0.10447065492206704</v>
      </c>
      <c r="H2234" s="1">
        <f t="shared" si="375"/>
        <v>0</v>
      </c>
      <c r="I2234" s="1">
        <f t="shared" si="376"/>
        <v>0</v>
      </c>
      <c r="J2234" s="1">
        <v>4.4132204266385644E-2</v>
      </c>
      <c r="K2234" s="1">
        <f t="shared" si="377"/>
        <v>1</v>
      </c>
      <c r="L2234" s="1">
        <f t="shared" si="378"/>
        <v>1</v>
      </c>
      <c r="M2234" s="1">
        <f t="shared" si="379"/>
        <v>0</v>
      </c>
      <c r="N2234" s="1">
        <f t="shared" si="380"/>
        <v>0</v>
      </c>
      <c r="O2234" s="1">
        <f t="shared" si="381"/>
        <v>1</v>
      </c>
      <c r="P2234" s="2">
        <f t="shared" si="382"/>
        <v>1</v>
      </c>
      <c r="Q2234" s="2">
        <f t="shared" si="383"/>
        <v>0</v>
      </c>
      <c r="R2234" s="2">
        <f t="shared" si="384"/>
        <v>1</v>
      </c>
      <c r="S2234" s="2">
        <f t="shared" si="385"/>
        <v>1</v>
      </c>
    </row>
    <row r="2235" spans="1:19" x14ac:dyDescent="0.5">
      <c r="A2235" s="7">
        <v>2228</v>
      </c>
      <c r="F2235" s="8">
        <v>1</v>
      </c>
      <c r="G2235" s="3">
        <v>0.70584005277522421</v>
      </c>
      <c r="H2235" s="1">
        <f t="shared" si="375"/>
        <v>0</v>
      </c>
      <c r="I2235" s="1">
        <f t="shared" si="376"/>
        <v>0</v>
      </c>
      <c r="J2235" s="1">
        <v>0.37181372998434958</v>
      </c>
      <c r="K2235" s="1">
        <f t="shared" si="377"/>
        <v>0</v>
      </c>
      <c r="L2235" s="1">
        <f t="shared" si="378"/>
        <v>0</v>
      </c>
      <c r="M2235" s="1">
        <f t="shared" si="379"/>
        <v>0</v>
      </c>
      <c r="N2235" s="1">
        <f t="shared" si="380"/>
        <v>1</v>
      </c>
      <c r="O2235" s="1">
        <f t="shared" si="381"/>
        <v>1</v>
      </c>
      <c r="P2235" s="2">
        <f t="shared" si="382"/>
        <v>0</v>
      </c>
      <c r="Q2235" s="2">
        <f t="shared" si="383"/>
        <v>0</v>
      </c>
      <c r="R2235" s="2">
        <f t="shared" si="384"/>
        <v>0</v>
      </c>
      <c r="S2235" s="2">
        <f t="shared" si="385"/>
        <v>0</v>
      </c>
    </row>
    <row r="2236" spans="1:19" x14ac:dyDescent="0.5">
      <c r="A2236" s="7">
        <v>2229</v>
      </c>
      <c r="F2236" s="8">
        <v>0</v>
      </c>
      <c r="G2236" s="3">
        <v>0.34705945102538249</v>
      </c>
      <c r="H2236" s="1">
        <f t="shared" si="375"/>
        <v>0</v>
      </c>
      <c r="I2236" s="1">
        <f t="shared" si="376"/>
        <v>0</v>
      </c>
      <c r="J2236" s="1">
        <v>0.8235726393264623</v>
      </c>
      <c r="K2236" s="1">
        <f t="shared" si="377"/>
        <v>0</v>
      </c>
      <c r="L2236" s="1">
        <f t="shared" si="378"/>
        <v>1</v>
      </c>
      <c r="M2236" s="1">
        <f t="shared" si="379"/>
        <v>0</v>
      </c>
      <c r="N2236" s="1">
        <f t="shared" si="380"/>
        <v>0</v>
      </c>
      <c r="O2236" s="1">
        <f t="shared" si="381"/>
        <v>1</v>
      </c>
      <c r="P2236" s="2">
        <f t="shared" si="382"/>
        <v>1</v>
      </c>
      <c r="Q2236" s="2">
        <f t="shared" si="383"/>
        <v>0</v>
      </c>
      <c r="R2236" s="2">
        <f t="shared" si="384"/>
        <v>1</v>
      </c>
      <c r="S2236" s="2">
        <f t="shared" si="385"/>
        <v>1</v>
      </c>
    </row>
    <row r="2237" spans="1:19" x14ac:dyDescent="0.5">
      <c r="A2237" s="7">
        <v>2230</v>
      </c>
      <c r="F2237" s="8">
        <v>0</v>
      </c>
      <c r="G2237" s="3">
        <v>0.11520730523029091</v>
      </c>
      <c r="H2237" s="1">
        <f t="shared" si="375"/>
        <v>0</v>
      </c>
      <c r="I2237" s="1">
        <f t="shared" si="376"/>
        <v>0</v>
      </c>
      <c r="J2237" s="1">
        <v>0.53835106306082925</v>
      </c>
      <c r="K2237" s="1">
        <f t="shared" si="377"/>
        <v>0</v>
      </c>
      <c r="L2237" s="1">
        <f t="shared" si="378"/>
        <v>1</v>
      </c>
      <c r="M2237" s="1">
        <f t="shared" si="379"/>
        <v>0</v>
      </c>
      <c r="N2237" s="1">
        <f t="shared" si="380"/>
        <v>0</v>
      </c>
      <c r="O2237" s="1">
        <f t="shared" si="381"/>
        <v>1</v>
      </c>
      <c r="P2237" s="2">
        <f t="shared" si="382"/>
        <v>1</v>
      </c>
      <c r="Q2237" s="2">
        <f t="shared" si="383"/>
        <v>0</v>
      </c>
      <c r="R2237" s="2">
        <f t="shared" si="384"/>
        <v>1</v>
      </c>
      <c r="S2237" s="2">
        <f t="shared" si="385"/>
        <v>1</v>
      </c>
    </row>
    <row r="2238" spans="1:19" x14ac:dyDescent="0.5">
      <c r="A2238" s="7">
        <v>2231</v>
      </c>
      <c r="F2238" s="8">
        <v>0</v>
      </c>
      <c r="G2238" s="3">
        <v>0.36390014129436088</v>
      </c>
      <c r="H2238" s="1">
        <f t="shared" si="375"/>
        <v>0</v>
      </c>
      <c r="I2238" s="1">
        <f t="shared" si="376"/>
        <v>0</v>
      </c>
      <c r="J2238" s="1">
        <v>0.14060512211206411</v>
      </c>
      <c r="K2238" s="1">
        <f t="shared" si="377"/>
        <v>1</v>
      </c>
      <c r="L2238" s="1">
        <f t="shared" si="378"/>
        <v>1</v>
      </c>
      <c r="M2238" s="1">
        <f t="shared" si="379"/>
        <v>0</v>
      </c>
      <c r="N2238" s="1">
        <f t="shared" si="380"/>
        <v>0</v>
      </c>
      <c r="O2238" s="1">
        <f t="shared" si="381"/>
        <v>1</v>
      </c>
      <c r="P2238" s="2">
        <f t="shared" si="382"/>
        <v>1</v>
      </c>
      <c r="Q2238" s="2">
        <f t="shared" si="383"/>
        <v>0</v>
      </c>
      <c r="R2238" s="2">
        <f t="shared" si="384"/>
        <v>1</v>
      </c>
      <c r="S2238" s="2">
        <f t="shared" si="385"/>
        <v>1</v>
      </c>
    </row>
    <row r="2239" spans="1:19" x14ac:dyDescent="0.5">
      <c r="A2239" s="7">
        <v>2232</v>
      </c>
      <c r="F2239" s="8">
        <v>0</v>
      </c>
      <c r="G2239" s="3">
        <v>0.37019852701808798</v>
      </c>
      <c r="H2239" s="1">
        <f t="shared" si="375"/>
        <v>0</v>
      </c>
      <c r="I2239" s="1">
        <f t="shared" si="376"/>
        <v>0</v>
      </c>
      <c r="J2239" s="1">
        <v>0.42549517576677121</v>
      </c>
      <c r="K2239" s="1">
        <f t="shared" si="377"/>
        <v>0</v>
      </c>
      <c r="L2239" s="1">
        <f t="shared" si="378"/>
        <v>1</v>
      </c>
      <c r="M2239" s="1">
        <f t="shared" si="379"/>
        <v>0</v>
      </c>
      <c r="N2239" s="1">
        <f t="shared" si="380"/>
        <v>0</v>
      </c>
      <c r="O2239" s="1">
        <f t="shared" si="381"/>
        <v>1</v>
      </c>
      <c r="P2239" s="2">
        <f t="shared" si="382"/>
        <v>1</v>
      </c>
      <c r="Q2239" s="2">
        <f t="shared" si="383"/>
        <v>0</v>
      </c>
      <c r="R2239" s="2">
        <f t="shared" si="384"/>
        <v>1</v>
      </c>
      <c r="S2239" s="2">
        <f t="shared" si="385"/>
        <v>1</v>
      </c>
    </row>
    <row r="2240" spans="1:19" x14ac:dyDescent="0.5">
      <c r="A2240" s="7">
        <v>2233</v>
      </c>
      <c r="F2240" s="8">
        <v>0</v>
      </c>
      <c r="G2240" s="3">
        <v>0.11247247028933875</v>
      </c>
      <c r="H2240" s="1">
        <f t="shared" si="375"/>
        <v>0</v>
      </c>
      <c r="I2240" s="1">
        <f t="shared" si="376"/>
        <v>0</v>
      </c>
      <c r="J2240" s="1">
        <v>2.1881393660435511E-2</v>
      </c>
      <c r="K2240" s="1">
        <f t="shared" si="377"/>
        <v>1</v>
      </c>
      <c r="L2240" s="1">
        <f t="shared" si="378"/>
        <v>1</v>
      </c>
      <c r="M2240" s="1">
        <f t="shared" si="379"/>
        <v>0</v>
      </c>
      <c r="N2240" s="1">
        <f t="shared" si="380"/>
        <v>0</v>
      </c>
      <c r="O2240" s="1">
        <f t="shared" si="381"/>
        <v>1</v>
      </c>
      <c r="P2240" s="2">
        <f t="shared" si="382"/>
        <v>1</v>
      </c>
      <c r="Q2240" s="2">
        <f t="shared" si="383"/>
        <v>0</v>
      </c>
      <c r="R2240" s="2">
        <f t="shared" si="384"/>
        <v>1</v>
      </c>
      <c r="S2240" s="2">
        <f t="shared" si="385"/>
        <v>1</v>
      </c>
    </row>
    <row r="2241" spans="1:19" x14ac:dyDescent="0.5">
      <c r="A2241" s="7">
        <v>2234</v>
      </c>
      <c r="F2241" s="8">
        <v>1</v>
      </c>
      <c r="G2241" s="3">
        <v>0.69415102696917341</v>
      </c>
      <c r="H2241" s="1">
        <f t="shared" si="375"/>
        <v>0</v>
      </c>
      <c r="I2241" s="1">
        <f t="shared" si="376"/>
        <v>0</v>
      </c>
      <c r="J2241" s="1">
        <v>2.9683340358818255E-2</v>
      </c>
      <c r="K2241" s="1">
        <f t="shared" si="377"/>
        <v>1</v>
      </c>
      <c r="L2241" s="1">
        <f t="shared" si="378"/>
        <v>0</v>
      </c>
      <c r="M2241" s="1">
        <f t="shared" si="379"/>
        <v>0</v>
      </c>
      <c r="N2241" s="1">
        <f t="shared" si="380"/>
        <v>1</v>
      </c>
      <c r="O2241" s="1">
        <f t="shared" si="381"/>
        <v>1</v>
      </c>
      <c r="P2241" s="2">
        <f t="shared" si="382"/>
        <v>0</v>
      </c>
      <c r="Q2241" s="2">
        <f t="shared" si="383"/>
        <v>0</v>
      </c>
      <c r="R2241" s="2">
        <f t="shared" si="384"/>
        <v>0</v>
      </c>
      <c r="S2241" s="2">
        <f t="shared" si="385"/>
        <v>0</v>
      </c>
    </row>
    <row r="2242" spans="1:19" x14ac:dyDescent="0.5">
      <c r="A2242" s="7">
        <v>2235</v>
      </c>
      <c r="F2242" s="8">
        <v>1</v>
      </c>
      <c r="G2242" s="3">
        <v>0.99999997677462316</v>
      </c>
      <c r="H2242" s="1">
        <f t="shared" si="375"/>
        <v>1</v>
      </c>
      <c r="I2242" s="1">
        <f t="shared" si="376"/>
        <v>1</v>
      </c>
      <c r="J2242" s="1">
        <v>0.6409194639646224</v>
      </c>
      <c r="K2242" s="1">
        <f t="shared" si="377"/>
        <v>0</v>
      </c>
      <c r="L2242" s="1">
        <f t="shared" si="378"/>
        <v>0</v>
      </c>
      <c r="M2242" s="1">
        <f t="shared" si="379"/>
        <v>0</v>
      </c>
      <c r="N2242" s="1">
        <f t="shared" si="380"/>
        <v>1</v>
      </c>
      <c r="O2242" s="1">
        <f t="shared" si="381"/>
        <v>1</v>
      </c>
      <c r="P2242" s="2">
        <f t="shared" si="382"/>
        <v>0</v>
      </c>
      <c r="Q2242" s="2">
        <f t="shared" si="383"/>
        <v>0</v>
      </c>
      <c r="R2242" s="2">
        <f t="shared" si="384"/>
        <v>0</v>
      </c>
      <c r="S2242" s="2">
        <f t="shared" si="385"/>
        <v>0</v>
      </c>
    </row>
    <row r="2243" spans="1:19" x14ac:dyDescent="0.5">
      <c r="A2243" s="7">
        <v>2236</v>
      </c>
      <c r="F2243" s="8">
        <v>1</v>
      </c>
      <c r="G2243" s="3">
        <v>0.10447065492206704</v>
      </c>
      <c r="H2243" s="1">
        <f t="shared" si="375"/>
        <v>0</v>
      </c>
      <c r="I2243" s="1">
        <f t="shared" si="376"/>
        <v>0</v>
      </c>
      <c r="J2243" s="1">
        <v>0.48682258736546513</v>
      </c>
      <c r="K2243" s="1">
        <f t="shared" si="377"/>
        <v>0</v>
      </c>
      <c r="L2243" s="1">
        <f t="shared" si="378"/>
        <v>0</v>
      </c>
      <c r="M2243" s="1">
        <f t="shared" si="379"/>
        <v>0</v>
      </c>
      <c r="N2243" s="1">
        <f t="shared" si="380"/>
        <v>1</v>
      </c>
      <c r="O2243" s="1">
        <f t="shared" si="381"/>
        <v>1</v>
      </c>
      <c r="P2243" s="2">
        <f t="shared" si="382"/>
        <v>0</v>
      </c>
      <c r="Q2243" s="2">
        <f t="shared" si="383"/>
        <v>0</v>
      </c>
      <c r="R2243" s="2">
        <f t="shared" si="384"/>
        <v>0</v>
      </c>
      <c r="S2243" s="2">
        <f t="shared" si="385"/>
        <v>0</v>
      </c>
    </row>
    <row r="2244" spans="1:19" x14ac:dyDescent="0.5">
      <c r="A2244" s="7">
        <v>2237</v>
      </c>
      <c r="F2244" s="8">
        <v>1</v>
      </c>
      <c r="G2244" s="3">
        <v>0.36390014129436088</v>
      </c>
      <c r="H2244" s="1">
        <f t="shared" si="375"/>
        <v>0</v>
      </c>
      <c r="I2244" s="1">
        <f t="shared" si="376"/>
        <v>0</v>
      </c>
      <c r="J2244" s="1">
        <v>2.2230341249184327E-2</v>
      </c>
      <c r="K2244" s="1">
        <f t="shared" si="377"/>
        <v>1</v>
      </c>
      <c r="L2244" s="1">
        <f t="shared" si="378"/>
        <v>0</v>
      </c>
      <c r="M2244" s="1">
        <f t="shared" si="379"/>
        <v>0</v>
      </c>
      <c r="N2244" s="1">
        <f t="shared" si="380"/>
        <v>1</v>
      </c>
      <c r="O2244" s="1">
        <f t="shared" si="381"/>
        <v>1</v>
      </c>
      <c r="P2244" s="2">
        <f t="shared" si="382"/>
        <v>0</v>
      </c>
      <c r="Q2244" s="2">
        <f t="shared" si="383"/>
        <v>0</v>
      </c>
      <c r="R2244" s="2">
        <f t="shared" si="384"/>
        <v>0</v>
      </c>
      <c r="S2244" s="2">
        <f t="shared" si="385"/>
        <v>0</v>
      </c>
    </row>
    <row r="2245" spans="1:19" x14ac:dyDescent="0.5">
      <c r="A2245" s="7">
        <v>2238</v>
      </c>
      <c r="F2245" s="8">
        <v>0</v>
      </c>
      <c r="G2245" s="3">
        <v>0.11520730523029091</v>
      </c>
      <c r="H2245" s="1">
        <f t="shared" si="375"/>
        <v>0</v>
      </c>
      <c r="I2245" s="1">
        <f t="shared" si="376"/>
        <v>0</v>
      </c>
      <c r="J2245" s="1">
        <v>0.13223648395820897</v>
      </c>
      <c r="K2245" s="1">
        <f t="shared" si="377"/>
        <v>1</v>
      </c>
      <c r="L2245" s="1">
        <f t="shared" si="378"/>
        <v>1</v>
      </c>
      <c r="M2245" s="1">
        <f t="shared" si="379"/>
        <v>0</v>
      </c>
      <c r="N2245" s="1">
        <f t="shared" si="380"/>
        <v>0</v>
      </c>
      <c r="O2245" s="1">
        <f t="shared" si="381"/>
        <v>1</v>
      </c>
      <c r="P2245" s="2">
        <f t="shared" si="382"/>
        <v>1</v>
      </c>
      <c r="Q2245" s="2">
        <f t="shared" si="383"/>
        <v>0</v>
      </c>
      <c r="R2245" s="2">
        <f t="shared" si="384"/>
        <v>1</v>
      </c>
      <c r="S2245" s="2">
        <f t="shared" si="385"/>
        <v>1</v>
      </c>
    </row>
    <row r="2246" spans="1:19" x14ac:dyDescent="0.5">
      <c r="A2246" s="7">
        <v>2239</v>
      </c>
      <c r="F2246" s="8">
        <v>0</v>
      </c>
      <c r="G2246" s="3">
        <v>0.35322821704369645</v>
      </c>
      <c r="H2246" s="1">
        <f t="shared" si="375"/>
        <v>0</v>
      </c>
      <c r="I2246" s="1">
        <f t="shared" si="376"/>
        <v>0</v>
      </c>
      <c r="J2246" s="1">
        <v>0.53289206868305639</v>
      </c>
      <c r="K2246" s="1">
        <f t="shared" si="377"/>
        <v>0</v>
      </c>
      <c r="L2246" s="1">
        <f t="shared" si="378"/>
        <v>1</v>
      </c>
      <c r="M2246" s="1">
        <f t="shared" si="379"/>
        <v>0</v>
      </c>
      <c r="N2246" s="1">
        <f t="shared" si="380"/>
        <v>0</v>
      </c>
      <c r="O2246" s="1">
        <f t="shared" si="381"/>
        <v>1</v>
      </c>
      <c r="P2246" s="2">
        <f t="shared" si="382"/>
        <v>1</v>
      </c>
      <c r="Q2246" s="2">
        <f t="shared" si="383"/>
        <v>0</v>
      </c>
      <c r="R2246" s="2">
        <f t="shared" si="384"/>
        <v>1</v>
      </c>
      <c r="S2246" s="2">
        <f t="shared" si="385"/>
        <v>1</v>
      </c>
    </row>
    <row r="2247" spans="1:19" x14ac:dyDescent="0.5">
      <c r="A2247" s="7">
        <v>2240</v>
      </c>
      <c r="F2247" s="8">
        <v>1</v>
      </c>
      <c r="G2247" s="3">
        <v>0.35111471713044762</v>
      </c>
      <c r="H2247" s="1">
        <f t="shared" si="375"/>
        <v>0</v>
      </c>
      <c r="I2247" s="1">
        <f t="shared" si="376"/>
        <v>0</v>
      </c>
      <c r="J2247" s="1">
        <v>0.64298894603819923</v>
      </c>
      <c r="K2247" s="1">
        <f t="shared" si="377"/>
        <v>0</v>
      </c>
      <c r="L2247" s="1">
        <f t="shared" si="378"/>
        <v>0</v>
      </c>
      <c r="M2247" s="1">
        <f t="shared" si="379"/>
        <v>0</v>
      </c>
      <c r="N2247" s="1">
        <f t="shared" si="380"/>
        <v>1</v>
      </c>
      <c r="O2247" s="1">
        <f t="shared" si="381"/>
        <v>1</v>
      </c>
      <c r="P2247" s="2">
        <f t="shared" si="382"/>
        <v>0</v>
      </c>
      <c r="Q2247" s="2">
        <f t="shared" si="383"/>
        <v>0</v>
      </c>
      <c r="R2247" s="2">
        <f t="shared" si="384"/>
        <v>0</v>
      </c>
      <c r="S2247" s="2">
        <f t="shared" si="385"/>
        <v>0</v>
      </c>
    </row>
    <row r="2248" spans="1:19" x14ac:dyDescent="0.5">
      <c r="A2248" s="7">
        <v>2241</v>
      </c>
      <c r="F2248" s="8">
        <v>0</v>
      </c>
      <c r="G2248" s="3">
        <v>0.10447065492206704</v>
      </c>
      <c r="H2248" s="1">
        <f t="shared" ref="H2248:H2311" si="386">IF(G2248&gt;$B$1,1,0)</f>
        <v>0</v>
      </c>
      <c r="I2248" s="1">
        <f t="shared" ref="I2248:I2311" si="387">IF(H2248=1,1,0)</f>
        <v>0</v>
      </c>
      <c r="J2248" s="1">
        <v>0.43929029187211632</v>
      </c>
      <c r="K2248" s="1">
        <f t="shared" ref="K2248:K2311" si="388">IF(J2248&lt;$B$2,1,0)</f>
        <v>0</v>
      </c>
      <c r="L2248" s="1">
        <f t="shared" ref="L2248:L2311" si="389">IF(AND(F2248=0,OR(I2248=0,K2248=0)),1,0)</f>
        <v>1</v>
      </c>
      <c r="M2248" s="1">
        <f t="shared" ref="M2248:M2311" si="390">IF(AND(I2248=1,K2248=1),1,0)</f>
        <v>0</v>
      </c>
      <c r="N2248" s="1">
        <f t="shared" ref="N2248:N2311" si="391">IF(AND(F2248=1,OR(I2248=0,K2248=0)),1,0)</f>
        <v>0</v>
      </c>
      <c r="O2248" s="1">
        <f t="shared" ref="O2248:O2311" si="392">SUM(L2248:N2248)</f>
        <v>1</v>
      </c>
      <c r="P2248" s="2">
        <f t="shared" ref="P2248:P2311" si="393">IF(L2248=1,$B$3,0)</f>
        <v>1</v>
      </c>
      <c r="Q2248" s="2">
        <f t="shared" ref="Q2248:Q2311" si="394">IF(M2248=1,$B$3*$B$4,0)</f>
        <v>0</v>
      </c>
      <c r="R2248" s="2">
        <f t="shared" ref="R2248:R2311" si="395">SUM(P2248:Q2248)</f>
        <v>1</v>
      </c>
      <c r="S2248" s="2">
        <f t="shared" ref="S2248:S2311" si="396">IF(F2248=1,0,$B$3)</f>
        <v>1</v>
      </c>
    </row>
    <row r="2249" spans="1:19" x14ac:dyDescent="0.5">
      <c r="A2249" s="7">
        <v>2242</v>
      </c>
      <c r="F2249" s="8">
        <v>1</v>
      </c>
      <c r="G2249" s="3">
        <v>0.42768444775648257</v>
      </c>
      <c r="H2249" s="1">
        <f t="shared" si="386"/>
        <v>0</v>
      </c>
      <c r="I2249" s="1">
        <f t="shared" si="387"/>
        <v>0</v>
      </c>
      <c r="J2249" s="1">
        <v>0.60049922540695644</v>
      </c>
      <c r="K2249" s="1">
        <f t="shared" si="388"/>
        <v>0</v>
      </c>
      <c r="L2249" s="1">
        <f t="shared" si="389"/>
        <v>0</v>
      </c>
      <c r="M2249" s="1">
        <f t="shared" si="390"/>
        <v>0</v>
      </c>
      <c r="N2249" s="1">
        <f t="shared" si="391"/>
        <v>1</v>
      </c>
      <c r="O2249" s="1">
        <f t="shared" si="392"/>
        <v>1</v>
      </c>
      <c r="P2249" s="2">
        <f t="shared" si="393"/>
        <v>0</v>
      </c>
      <c r="Q2249" s="2">
        <f t="shared" si="394"/>
        <v>0</v>
      </c>
      <c r="R2249" s="2">
        <f t="shared" si="395"/>
        <v>0</v>
      </c>
      <c r="S2249" s="2">
        <f t="shared" si="396"/>
        <v>0</v>
      </c>
    </row>
    <row r="2250" spans="1:19" x14ac:dyDescent="0.5">
      <c r="A2250" s="7">
        <v>2243</v>
      </c>
      <c r="F2250" s="8">
        <v>0</v>
      </c>
      <c r="G2250" s="3">
        <v>0.10447065492206704</v>
      </c>
      <c r="H2250" s="1">
        <f t="shared" si="386"/>
        <v>0</v>
      </c>
      <c r="I2250" s="1">
        <f t="shared" si="387"/>
        <v>0</v>
      </c>
      <c r="J2250" s="1">
        <v>0.22780465267657657</v>
      </c>
      <c r="K2250" s="1">
        <f t="shared" si="388"/>
        <v>0</v>
      </c>
      <c r="L2250" s="1">
        <f t="shared" si="389"/>
        <v>1</v>
      </c>
      <c r="M2250" s="1">
        <f t="shared" si="390"/>
        <v>0</v>
      </c>
      <c r="N2250" s="1">
        <f t="shared" si="391"/>
        <v>0</v>
      </c>
      <c r="O2250" s="1">
        <f t="shared" si="392"/>
        <v>1</v>
      </c>
      <c r="P2250" s="2">
        <f t="shared" si="393"/>
        <v>1</v>
      </c>
      <c r="Q2250" s="2">
        <f t="shared" si="394"/>
        <v>0</v>
      </c>
      <c r="R2250" s="2">
        <f t="shared" si="395"/>
        <v>1</v>
      </c>
      <c r="S2250" s="2">
        <f t="shared" si="396"/>
        <v>1</v>
      </c>
    </row>
    <row r="2251" spans="1:19" x14ac:dyDescent="0.5">
      <c r="A2251" s="7">
        <v>2244</v>
      </c>
      <c r="F2251" s="8">
        <v>0</v>
      </c>
      <c r="G2251" s="3">
        <v>0.71143749419457936</v>
      </c>
      <c r="H2251" s="1">
        <f t="shared" si="386"/>
        <v>0</v>
      </c>
      <c r="I2251" s="1">
        <f t="shared" si="387"/>
        <v>0</v>
      </c>
      <c r="J2251" s="1">
        <v>0.17319461411672421</v>
      </c>
      <c r="K2251" s="1">
        <f t="shared" si="388"/>
        <v>1</v>
      </c>
      <c r="L2251" s="1">
        <f t="shared" si="389"/>
        <v>1</v>
      </c>
      <c r="M2251" s="1">
        <f t="shared" si="390"/>
        <v>0</v>
      </c>
      <c r="N2251" s="1">
        <f t="shared" si="391"/>
        <v>0</v>
      </c>
      <c r="O2251" s="1">
        <f t="shared" si="392"/>
        <v>1</v>
      </c>
      <c r="P2251" s="2">
        <f t="shared" si="393"/>
        <v>1</v>
      </c>
      <c r="Q2251" s="2">
        <f t="shared" si="394"/>
        <v>0</v>
      </c>
      <c r="R2251" s="2">
        <f t="shared" si="395"/>
        <v>1</v>
      </c>
      <c r="S2251" s="2">
        <f t="shared" si="396"/>
        <v>1</v>
      </c>
    </row>
    <row r="2252" spans="1:19" x14ac:dyDescent="0.5">
      <c r="A2252" s="7">
        <v>2245</v>
      </c>
      <c r="F2252" s="8">
        <v>0</v>
      </c>
      <c r="G2252" s="3">
        <v>0.71143749419457936</v>
      </c>
      <c r="H2252" s="1">
        <f t="shared" si="386"/>
        <v>0</v>
      </c>
      <c r="I2252" s="1">
        <f t="shared" si="387"/>
        <v>0</v>
      </c>
      <c r="J2252" s="1">
        <v>0.25123726686114944</v>
      </c>
      <c r="K2252" s="1">
        <f t="shared" si="388"/>
        <v>0</v>
      </c>
      <c r="L2252" s="1">
        <f t="shared" si="389"/>
        <v>1</v>
      </c>
      <c r="M2252" s="1">
        <f t="shared" si="390"/>
        <v>0</v>
      </c>
      <c r="N2252" s="1">
        <f t="shared" si="391"/>
        <v>0</v>
      </c>
      <c r="O2252" s="1">
        <f t="shared" si="392"/>
        <v>1</v>
      </c>
      <c r="P2252" s="2">
        <f t="shared" si="393"/>
        <v>1</v>
      </c>
      <c r="Q2252" s="2">
        <f t="shared" si="394"/>
        <v>0</v>
      </c>
      <c r="R2252" s="2">
        <f t="shared" si="395"/>
        <v>1</v>
      </c>
      <c r="S2252" s="2">
        <f t="shared" si="396"/>
        <v>1</v>
      </c>
    </row>
    <row r="2253" spans="1:19" x14ac:dyDescent="0.5">
      <c r="A2253" s="7">
        <v>2246</v>
      </c>
      <c r="F2253" s="8">
        <v>0</v>
      </c>
      <c r="G2253" s="3">
        <v>0.71143749419457936</v>
      </c>
      <c r="H2253" s="1">
        <f t="shared" si="386"/>
        <v>0</v>
      </c>
      <c r="I2253" s="1">
        <f t="shared" si="387"/>
        <v>0</v>
      </c>
      <c r="J2253" s="1">
        <v>0.53839989969214541</v>
      </c>
      <c r="K2253" s="1">
        <f t="shared" si="388"/>
        <v>0</v>
      </c>
      <c r="L2253" s="1">
        <f t="shared" si="389"/>
        <v>1</v>
      </c>
      <c r="M2253" s="1">
        <f t="shared" si="390"/>
        <v>0</v>
      </c>
      <c r="N2253" s="1">
        <f t="shared" si="391"/>
        <v>0</v>
      </c>
      <c r="O2253" s="1">
        <f t="shared" si="392"/>
        <v>1</v>
      </c>
      <c r="P2253" s="2">
        <f t="shared" si="393"/>
        <v>1</v>
      </c>
      <c r="Q2253" s="2">
        <f t="shared" si="394"/>
        <v>0</v>
      </c>
      <c r="R2253" s="2">
        <f t="shared" si="395"/>
        <v>1</v>
      </c>
      <c r="S2253" s="2">
        <f t="shared" si="396"/>
        <v>1</v>
      </c>
    </row>
    <row r="2254" spans="1:19" x14ac:dyDescent="0.5">
      <c r="A2254" s="7">
        <v>2247</v>
      </c>
      <c r="F2254" s="8">
        <v>0</v>
      </c>
      <c r="G2254" s="3">
        <v>8.2814507909131599E-2</v>
      </c>
      <c r="H2254" s="1">
        <f t="shared" si="386"/>
        <v>0</v>
      </c>
      <c r="I2254" s="1">
        <f t="shared" si="387"/>
        <v>0</v>
      </c>
      <c r="J2254" s="1">
        <v>2.0826230506265087E-2</v>
      </c>
      <c r="K2254" s="1">
        <f t="shared" si="388"/>
        <v>1</v>
      </c>
      <c r="L2254" s="1">
        <f t="shared" si="389"/>
        <v>1</v>
      </c>
      <c r="M2254" s="1">
        <f t="shared" si="390"/>
        <v>0</v>
      </c>
      <c r="N2254" s="1">
        <f t="shared" si="391"/>
        <v>0</v>
      </c>
      <c r="O2254" s="1">
        <f t="shared" si="392"/>
        <v>1</v>
      </c>
      <c r="P2254" s="2">
        <f t="shared" si="393"/>
        <v>1</v>
      </c>
      <c r="Q2254" s="2">
        <f t="shared" si="394"/>
        <v>0</v>
      </c>
      <c r="R2254" s="2">
        <f t="shared" si="395"/>
        <v>1</v>
      </c>
      <c r="S2254" s="2">
        <f t="shared" si="396"/>
        <v>1</v>
      </c>
    </row>
    <row r="2255" spans="1:19" x14ac:dyDescent="0.5">
      <c r="A2255" s="7">
        <v>2248</v>
      </c>
      <c r="F2255" s="8">
        <v>0</v>
      </c>
      <c r="G2255" s="3">
        <v>0.37019852701808798</v>
      </c>
      <c r="H2255" s="1">
        <f t="shared" si="386"/>
        <v>0</v>
      </c>
      <c r="I2255" s="1">
        <f t="shared" si="387"/>
        <v>0</v>
      </c>
      <c r="J2255" s="1">
        <v>0.17700258864743734</v>
      </c>
      <c r="K2255" s="1">
        <f t="shared" si="388"/>
        <v>1</v>
      </c>
      <c r="L2255" s="1">
        <f t="shared" si="389"/>
        <v>1</v>
      </c>
      <c r="M2255" s="1">
        <f t="shared" si="390"/>
        <v>0</v>
      </c>
      <c r="N2255" s="1">
        <f t="shared" si="391"/>
        <v>0</v>
      </c>
      <c r="O2255" s="1">
        <f t="shared" si="392"/>
        <v>1</v>
      </c>
      <c r="P2255" s="2">
        <f t="shared" si="393"/>
        <v>1</v>
      </c>
      <c r="Q2255" s="2">
        <f t="shared" si="394"/>
        <v>0</v>
      </c>
      <c r="R2255" s="2">
        <f t="shared" si="395"/>
        <v>1</v>
      </c>
      <c r="S2255" s="2">
        <f t="shared" si="396"/>
        <v>1</v>
      </c>
    </row>
    <row r="2256" spans="1:19" x14ac:dyDescent="0.5">
      <c r="A2256" s="7">
        <v>2249</v>
      </c>
      <c r="F2256" s="8">
        <v>1</v>
      </c>
      <c r="G2256" s="3">
        <v>0.71143749419457936</v>
      </c>
      <c r="H2256" s="1">
        <f t="shared" si="386"/>
        <v>0</v>
      </c>
      <c r="I2256" s="1">
        <f t="shared" si="387"/>
        <v>0</v>
      </c>
      <c r="J2256" s="1">
        <v>4.2965905161550078E-2</v>
      </c>
      <c r="K2256" s="1">
        <f t="shared" si="388"/>
        <v>1</v>
      </c>
      <c r="L2256" s="1">
        <f t="shared" si="389"/>
        <v>0</v>
      </c>
      <c r="M2256" s="1">
        <f t="shared" si="390"/>
        <v>0</v>
      </c>
      <c r="N2256" s="1">
        <f t="shared" si="391"/>
        <v>1</v>
      </c>
      <c r="O2256" s="1">
        <f t="shared" si="392"/>
        <v>1</v>
      </c>
      <c r="P2256" s="2">
        <f t="shared" si="393"/>
        <v>0</v>
      </c>
      <c r="Q2256" s="2">
        <f t="shared" si="394"/>
        <v>0</v>
      </c>
      <c r="R2256" s="2">
        <f t="shared" si="395"/>
        <v>0</v>
      </c>
      <c r="S2256" s="2">
        <f t="shared" si="396"/>
        <v>0</v>
      </c>
    </row>
    <row r="2257" spans="1:19" x14ac:dyDescent="0.5">
      <c r="A2257" s="7">
        <v>2250</v>
      </c>
      <c r="F2257" s="8">
        <v>1</v>
      </c>
      <c r="G2257" s="3">
        <v>0.37019852701808798</v>
      </c>
      <c r="H2257" s="1">
        <f t="shared" si="386"/>
        <v>0</v>
      </c>
      <c r="I2257" s="1">
        <f t="shared" si="387"/>
        <v>0</v>
      </c>
      <c r="J2257" s="1">
        <v>0.52893474144752317</v>
      </c>
      <c r="K2257" s="1">
        <f t="shared" si="388"/>
        <v>0</v>
      </c>
      <c r="L2257" s="1">
        <f t="shared" si="389"/>
        <v>0</v>
      </c>
      <c r="M2257" s="1">
        <f t="shared" si="390"/>
        <v>0</v>
      </c>
      <c r="N2257" s="1">
        <f t="shared" si="391"/>
        <v>1</v>
      </c>
      <c r="O2257" s="1">
        <f t="shared" si="392"/>
        <v>1</v>
      </c>
      <c r="P2257" s="2">
        <f t="shared" si="393"/>
        <v>0</v>
      </c>
      <c r="Q2257" s="2">
        <f t="shared" si="394"/>
        <v>0</v>
      </c>
      <c r="R2257" s="2">
        <f t="shared" si="395"/>
        <v>0</v>
      </c>
      <c r="S2257" s="2">
        <f t="shared" si="396"/>
        <v>0</v>
      </c>
    </row>
    <row r="2258" spans="1:19" x14ac:dyDescent="0.5">
      <c r="A2258" s="7">
        <v>2251</v>
      </c>
      <c r="F2258" s="8">
        <v>0</v>
      </c>
      <c r="G2258" s="3">
        <v>0.42768444775648257</v>
      </c>
      <c r="H2258" s="1">
        <f t="shared" si="386"/>
        <v>0</v>
      </c>
      <c r="I2258" s="1">
        <f t="shared" si="387"/>
        <v>0</v>
      </c>
      <c r="J2258" s="1">
        <v>0.91920339373494697</v>
      </c>
      <c r="K2258" s="1">
        <f t="shared" si="388"/>
        <v>0</v>
      </c>
      <c r="L2258" s="1">
        <f t="shared" si="389"/>
        <v>1</v>
      </c>
      <c r="M2258" s="1">
        <f t="shared" si="390"/>
        <v>0</v>
      </c>
      <c r="N2258" s="1">
        <f t="shared" si="391"/>
        <v>0</v>
      </c>
      <c r="O2258" s="1">
        <f t="shared" si="392"/>
        <v>1</v>
      </c>
      <c r="P2258" s="2">
        <f t="shared" si="393"/>
        <v>1</v>
      </c>
      <c r="Q2258" s="2">
        <f t="shared" si="394"/>
        <v>0</v>
      </c>
      <c r="R2258" s="2">
        <f t="shared" si="395"/>
        <v>1</v>
      </c>
      <c r="S2258" s="2">
        <f t="shared" si="396"/>
        <v>1</v>
      </c>
    </row>
    <row r="2259" spans="1:19" x14ac:dyDescent="0.5">
      <c r="A2259" s="7">
        <v>2252</v>
      </c>
      <c r="F2259" s="8">
        <v>1</v>
      </c>
      <c r="G2259" s="3">
        <v>0.11247247028933875</v>
      </c>
      <c r="H2259" s="1">
        <f t="shared" si="386"/>
        <v>0</v>
      </c>
      <c r="I2259" s="1">
        <f t="shared" si="387"/>
        <v>0</v>
      </c>
      <c r="J2259" s="1">
        <v>0.12228022094253732</v>
      </c>
      <c r="K2259" s="1">
        <f t="shared" si="388"/>
        <v>1</v>
      </c>
      <c r="L2259" s="1">
        <f t="shared" si="389"/>
        <v>0</v>
      </c>
      <c r="M2259" s="1">
        <f t="shared" si="390"/>
        <v>0</v>
      </c>
      <c r="N2259" s="1">
        <f t="shared" si="391"/>
        <v>1</v>
      </c>
      <c r="O2259" s="1">
        <f t="shared" si="392"/>
        <v>1</v>
      </c>
      <c r="P2259" s="2">
        <f t="shared" si="393"/>
        <v>0</v>
      </c>
      <c r="Q2259" s="2">
        <f t="shared" si="394"/>
        <v>0</v>
      </c>
      <c r="R2259" s="2">
        <f t="shared" si="395"/>
        <v>0</v>
      </c>
      <c r="S2259" s="2">
        <f t="shared" si="396"/>
        <v>0</v>
      </c>
    </row>
    <row r="2260" spans="1:19" x14ac:dyDescent="0.5">
      <c r="A2260" s="7">
        <v>2253</v>
      </c>
      <c r="F2260" s="8">
        <v>1</v>
      </c>
      <c r="G2260" s="3">
        <v>0.70584005277522421</v>
      </c>
      <c r="H2260" s="1">
        <f t="shared" si="386"/>
        <v>0</v>
      </c>
      <c r="I2260" s="1">
        <f t="shared" si="387"/>
        <v>0</v>
      </c>
      <c r="J2260" s="1">
        <v>0.1960945990642663</v>
      </c>
      <c r="K2260" s="1">
        <f t="shared" si="388"/>
        <v>1</v>
      </c>
      <c r="L2260" s="1">
        <f t="shared" si="389"/>
        <v>0</v>
      </c>
      <c r="M2260" s="1">
        <f t="shared" si="390"/>
        <v>0</v>
      </c>
      <c r="N2260" s="1">
        <f t="shared" si="391"/>
        <v>1</v>
      </c>
      <c r="O2260" s="1">
        <f t="shared" si="392"/>
        <v>1</v>
      </c>
      <c r="P2260" s="2">
        <f t="shared" si="393"/>
        <v>0</v>
      </c>
      <c r="Q2260" s="2">
        <f t="shared" si="394"/>
        <v>0</v>
      </c>
      <c r="R2260" s="2">
        <f t="shared" si="395"/>
        <v>0</v>
      </c>
      <c r="S2260" s="2">
        <f t="shared" si="396"/>
        <v>0</v>
      </c>
    </row>
    <row r="2261" spans="1:19" x14ac:dyDescent="0.5">
      <c r="A2261" s="7">
        <v>2254</v>
      </c>
      <c r="F2261" s="8">
        <v>1</v>
      </c>
      <c r="G2261" s="3">
        <v>8.0778422910254319E-2</v>
      </c>
      <c r="H2261" s="1">
        <f t="shared" si="386"/>
        <v>0</v>
      </c>
      <c r="I2261" s="1">
        <f t="shared" si="387"/>
        <v>0</v>
      </c>
      <c r="J2261" s="1">
        <v>0.52596285583756808</v>
      </c>
      <c r="K2261" s="1">
        <f t="shared" si="388"/>
        <v>0</v>
      </c>
      <c r="L2261" s="1">
        <f t="shared" si="389"/>
        <v>0</v>
      </c>
      <c r="M2261" s="1">
        <f t="shared" si="390"/>
        <v>0</v>
      </c>
      <c r="N2261" s="1">
        <f t="shared" si="391"/>
        <v>1</v>
      </c>
      <c r="O2261" s="1">
        <f t="shared" si="392"/>
        <v>1</v>
      </c>
      <c r="P2261" s="2">
        <f t="shared" si="393"/>
        <v>0</v>
      </c>
      <c r="Q2261" s="2">
        <f t="shared" si="394"/>
        <v>0</v>
      </c>
      <c r="R2261" s="2">
        <f t="shared" si="395"/>
        <v>0</v>
      </c>
      <c r="S2261" s="2">
        <f t="shared" si="396"/>
        <v>0</v>
      </c>
    </row>
    <row r="2262" spans="1:19" x14ac:dyDescent="0.5">
      <c r="A2262" s="7">
        <v>2255</v>
      </c>
      <c r="F2262" s="8">
        <v>1</v>
      </c>
      <c r="G2262" s="3">
        <v>0.71143749419457936</v>
      </c>
      <c r="H2262" s="1">
        <f t="shared" si="386"/>
        <v>0</v>
      </c>
      <c r="I2262" s="1">
        <f t="shared" si="387"/>
        <v>0</v>
      </c>
      <c r="J2262" s="1">
        <v>0.51360680502837286</v>
      </c>
      <c r="K2262" s="1">
        <f t="shared" si="388"/>
        <v>0</v>
      </c>
      <c r="L2262" s="1">
        <f t="shared" si="389"/>
        <v>0</v>
      </c>
      <c r="M2262" s="1">
        <f t="shared" si="390"/>
        <v>0</v>
      </c>
      <c r="N2262" s="1">
        <f t="shared" si="391"/>
        <v>1</v>
      </c>
      <c r="O2262" s="1">
        <f t="shared" si="392"/>
        <v>1</v>
      </c>
      <c r="P2262" s="2">
        <f t="shared" si="393"/>
        <v>0</v>
      </c>
      <c r="Q2262" s="2">
        <f t="shared" si="394"/>
        <v>0</v>
      </c>
      <c r="R2262" s="2">
        <f t="shared" si="395"/>
        <v>0</v>
      </c>
      <c r="S2262" s="2">
        <f t="shared" si="396"/>
        <v>0</v>
      </c>
    </row>
    <row r="2263" spans="1:19" x14ac:dyDescent="0.5">
      <c r="A2263" s="7">
        <v>2256</v>
      </c>
      <c r="F2263" s="8">
        <v>1</v>
      </c>
      <c r="G2263" s="3">
        <v>0.34496317478233346</v>
      </c>
      <c r="H2263" s="1">
        <f t="shared" si="386"/>
        <v>0</v>
      </c>
      <c r="I2263" s="1">
        <f t="shared" si="387"/>
        <v>0</v>
      </c>
      <c r="J2263" s="1">
        <v>1.131971156809819E-2</v>
      </c>
      <c r="K2263" s="1">
        <f t="shared" si="388"/>
        <v>1</v>
      </c>
      <c r="L2263" s="1">
        <f t="shared" si="389"/>
        <v>0</v>
      </c>
      <c r="M2263" s="1">
        <f t="shared" si="390"/>
        <v>0</v>
      </c>
      <c r="N2263" s="1">
        <f t="shared" si="391"/>
        <v>1</v>
      </c>
      <c r="O2263" s="1">
        <f t="shared" si="392"/>
        <v>1</v>
      </c>
      <c r="P2263" s="2">
        <f t="shared" si="393"/>
        <v>0</v>
      </c>
      <c r="Q2263" s="2">
        <f t="shared" si="394"/>
        <v>0</v>
      </c>
      <c r="R2263" s="2">
        <f t="shared" si="395"/>
        <v>0</v>
      </c>
      <c r="S2263" s="2">
        <f t="shared" si="396"/>
        <v>0</v>
      </c>
    </row>
    <row r="2264" spans="1:19" x14ac:dyDescent="0.5">
      <c r="A2264" s="7">
        <v>2257</v>
      </c>
      <c r="F2264" s="8">
        <v>1</v>
      </c>
      <c r="G2264" s="3">
        <v>0.71143749419457936</v>
      </c>
      <c r="H2264" s="1">
        <f t="shared" si="386"/>
        <v>0</v>
      </c>
      <c r="I2264" s="1">
        <f t="shared" si="387"/>
        <v>0</v>
      </c>
      <c r="J2264" s="1">
        <v>0.6822133455724525</v>
      </c>
      <c r="K2264" s="1">
        <f t="shared" si="388"/>
        <v>0</v>
      </c>
      <c r="L2264" s="1">
        <f t="shared" si="389"/>
        <v>0</v>
      </c>
      <c r="M2264" s="1">
        <f t="shared" si="390"/>
        <v>0</v>
      </c>
      <c r="N2264" s="1">
        <f t="shared" si="391"/>
        <v>1</v>
      </c>
      <c r="O2264" s="1">
        <f t="shared" si="392"/>
        <v>1</v>
      </c>
      <c r="P2264" s="2">
        <f t="shared" si="393"/>
        <v>0</v>
      </c>
      <c r="Q2264" s="2">
        <f t="shared" si="394"/>
        <v>0</v>
      </c>
      <c r="R2264" s="2">
        <f t="shared" si="395"/>
        <v>0</v>
      </c>
      <c r="S2264" s="2">
        <f t="shared" si="396"/>
        <v>0</v>
      </c>
    </row>
    <row r="2265" spans="1:19" x14ac:dyDescent="0.5">
      <c r="A2265" s="7">
        <v>2258</v>
      </c>
      <c r="F2265" s="8">
        <v>0</v>
      </c>
      <c r="G2265" s="3">
        <v>0.35322821704369645</v>
      </c>
      <c r="H2265" s="1">
        <f t="shared" si="386"/>
        <v>0</v>
      </c>
      <c r="I2265" s="1">
        <f t="shared" si="387"/>
        <v>0</v>
      </c>
      <c r="J2265" s="1">
        <v>0.65009440614839875</v>
      </c>
      <c r="K2265" s="1">
        <f t="shared" si="388"/>
        <v>0</v>
      </c>
      <c r="L2265" s="1">
        <f t="shared" si="389"/>
        <v>1</v>
      </c>
      <c r="M2265" s="1">
        <f t="shared" si="390"/>
        <v>0</v>
      </c>
      <c r="N2265" s="1">
        <f t="shared" si="391"/>
        <v>0</v>
      </c>
      <c r="O2265" s="1">
        <f t="shared" si="392"/>
        <v>1</v>
      </c>
      <c r="P2265" s="2">
        <f t="shared" si="393"/>
        <v>1</v>
      </c>
      <c r="Q2265" s="2">
        <f t="shared" si="394"/>
        <v>0</v>
      </c>
      <c r="R2265" s="2">
        <f t="shared" si="395"/>
        <v>1</v>
      </c>
      <c r="S2265" s="2">
        <f t="shared" si="396"/>
        <v>1</v>
      </c>
    </row>
    <row r="2266" spans="1:19" x14ac:dyDescent="0.5">
      <c r="A2266" s="7">
        <v>2259</v>
      </c>
      <c r="F2266" s="8">
        <v>0</v>
      </c>
      <c r="G2266" s="3">
        <v>0.44576646874294445</v>
      </c>
      <c r="H2266" s="1">
        <f t="shared" si="386"/>
        <v>0</v>
      </c>
      <c r="I2266" s="1">
        <f t="shared" si="387"/>
        <v>0</v>
      </c>
      <c r="J2266" s="1">
        <v>0.10355507874044045</v>
      </c>
      <c r="K2266" s="1">
        <f t="shared" si="388"/>
        <v>1</v>
      </c>
      <c r="L2266" s="1">
        <f t="shared" si="389"/>
        <v>1</v>
      </c>
      <c r="M2266" s="1">
        <f t="shared" si="390"/>
        <v>0</v>
      </c>
      <c r="N2266" s="1">
        <f t="shared" si="391"/>
        <v>0</v>
      </c>
      <c r="O2266" s="1">
        <f t="shared" si="392"/>
        <v>1</v>
      </c>
      <c r="P2266" s="2">
        <f t="shared" si="393"/>
        <v>1</v>
      </c>
      <c r="Q2266" s="2">
        <f t="shared" si="394"/>
        <v>0</v>
      </c>
      <c r="R2266" s="2">
        <f t="shared" si="395"/>
        <v>1</v>
      </c>
      <c r="S2266" s="2">
        <f t="shared" si="396"/>
        <v>1</v>
      </c>
    </row>
    <row r="2267" spans="1:19" x14ac:dyDescent="0.5">
      <c r="A2267" s="7">
        <v>2260</v>
      </c>
      <c r="F2267" s="8">
        <v>1</v>
      </c>
      <c r="G2267" s="3">
        <v>0.71143749419457936</v>
      </c>
      <c r="H2267" s="1">
        <f t="shared" si="386"/>
        <v>0</v>
      </c>
      <c r="I2267" s="1">
        <f t="shared" si="387"/>
        <v>0</v>
      </c>
      <c r="J2267" s="1">
        <v>0.70432868428197493</v>
      </c>
      <c r="K2267" s="1">
        <f t="shared" si="388"/>
        <v>0</v>
      </c>
      <c r="L2267" s="1">
        <f t="shared" si="389"/>
        <v>0</v>
      </c>
      <c r="M2267" s="1">
        <f t="shared" si="390"/>
        <v>0</v>
      </c>
      <c r="N2267" s="1">
        <f t="shared" si="391"/>
        <v>1</v>
      </c>
      <c r="O2267" s="1">
        <f t="shared" si="392"/>
        <v>1</v>
      </c>
      <c r="P2267" s="2">
        <f t="shared" si="393"/>
        <v>0</v>
      </c>
      <c r="Q2267" s="2">
        <f t="shared" si="394"/>
        <v>0</v>
      </c>
      <c r="R2267" s="2">
        <f t="shared" si="395"/>
        <v>0</v>
      </c>
      <c r="S2267" s="2">
        <f t="shared" si="396"/>
        <v>0</v>
      </c>
    </row>
    <row r="2268" spans="1:19" x14ac:dyDescent="0.5">
      <c r="A2268" s="7">
        <v>2261</v>
      </c>
      <c r="F2268" s="8">
        <v>0</v>
      </c>
      <c r="G2268" s="3">
        <v>0.11247247028933875</v>
      </c>
      <c r="H2268" s="1">
        <f t="shared" si="386"/>
        <v>0</v>
      </c>
      <c r="I2268" s="1">
        <f t="shared" si="387"/>
        <v>0</v>
      </c>
      <c r="J2268" s="1">
        <v>0.55635820698242189</v>
      </c>
      <c r="K2268" s="1">
        <f t="shared" si="388"/>
        <v>0</v>
      </c>
      <c r="L2268" s="1">
        <f t="shared" si="389"/>
        <v>1</v>
      </c>
      <c r="M2268" s="1">
        <f t="shared" si="390"/>
        <v>0</v>
      </c>
      <c r="N2268" s="1">
        <f t="shared" si="391"/>
        <v>0</v>
      </c>
      <c r="O2268" s="1">
        <f t="shared" si="392"/>
        <v>1</v>
      </c>
      <c r="P2268" s="2">
        <f t="shared" si="393"/>
        <v>1</v>
      </c>
      <c r="Q2268" s="2">
        <f t="shared" si="394"/>
        <v>0</v>
      </c>
      <c r="R2268" s="2">
        <f t="shared" si="395"/>
        <v>1</v>
      </c>
      <c r="S2268" s="2">
        <f t="shared" si="396"/>
        <v>1</v>
      </c>
    </row>
    <row r="2269" spans="1:19" x14ac:dyDescent="0.5">
      <c r="A2269" s="7">
        <v>2262</v>
      </c>
      <c r="F2269" s="8">
        <v>0</v>
      </c>
      <c r="G2269" s="3">
        <v>0.11247247028933875</v>
      </c>
      <c r="H2269" s="1">
        <f t="shared" si="386"/>
        <v>0</v>
      </c>
      <c r="I2269" s="1">
        <f t="shared" si="387"/>
        <v>0</v>
      </c>
      <c r="J2269" s="1">
        <v>0.87379784698123308</v>
      </c>
      <c r="K2269" s="1">
        <f t="shared" si="388"/>
        <v>0</v>
      </c>
      <c r="L2269" s="1">
        <f t="shared" si="389"/>
        <v>1</v>
      </c>
      <c r="M2269" s="1">
        <f t="shared" si="390"/>
        <v>0</v>
      </c>
      <c r="N2269" s="1">
        <f t="shared" si="391"/>
        <v>0</v>
      </c>
      <c r="O2269" s="1">
        <f t="shared" si="392"/>
        <v>1</v>
      </c>
      <c r="P2269" s="2">
        <f t="shared" si="393"/>
        <v>1</v>
      </c>
      <c r="Q2269" s="2">
        <f t="shared" si="394"/>
        <v>0</v>
      </c>
      <c r="R2269" s="2">
        <f t="shared" si="395"/>
        <v>1</v>
      </c>
      <c r="S2269" s="2">
        <f t="shared" si="396"/>
        <v>1</v>
      </c>
    </row>
    <row r="2270" spans="1:19" x14ac:dyDescent="0.5">
      <c r="A2270" s="7">
        <v>2263</v>
      </c>
      <c r="F2270" s="8">
        <v>1</v>
      </c>
      <c r="G2270" s="3">
        <v>0.70584005277522421</v>
      </c>
      <c r="H2270" s="1">
        <f t="shared" si="386"/>
        <v>0</v>
      </c>
      <c r="I2270" s="1">
        <f t="shared" si="387"/>
        <v>0</v>
      </c>
      <c r="J2270" s="1">
        <v>8.0185139513835324E-3</v>
      </c>
      <c r="K2270" s="1">
        <f t="shared" si="388"/>
        <v>1</v>
      </c>
      <c r="L2270" s="1">
        <f t="shared" si="389"/>
        <v>0</v>
      </c>
      <c r="M2270" s="1">
        <f t="shared" si="390"/>
        <v>0</v>
      </c>
      <c r="N2270" s="1">
        <f t="shared" si="391"/>
        <v>1</v>
      </c>
      <c r="O2270" s="1">
        <f t="shared" si="392"/>
        <v>1</v>
      </c>
      <c r="P2270" s="2">
        <f t="shared" si="393"/>
        <v>0</v>
      </c>
      <c r="Q2270" s="2">
        <f t="shared" si="394"/>
        <v>0</v>
      </c>
      <c r="R2270" s="2">
        <f t="shared" si="395"/>
        <v>0</v>
      </c>
      <c r="S2270" s="2">
        <f t="shared" si="396"/>
        <v>0</v>
      </c>
    </row>
    <row r="2271" spans="1:19" x14ac:dyDescent="0.5">
      <c r="A2271" s="7">
        <v>2264</v>
      </c>
      <c r="F2271" s="8">
        <v>1</v>
      </c>
      <c r="G2271" s="3">
        <v>0.28402920189385295</v>
      </c>
      <c r="H2271" s="1">
        <f t="shared" si="386"/>
        <v>0</v>
      </c>
      <c r="I2271" s="1">
        <f t="shared" si="387"/>
        <v>0</v>
      </c>
      <c r="J2271" s="1">
        <v>2.1407077844899813E-2</v>
      </c>
      <c r="K2271" s="1">
        <f t="shared" si="388"/>
        <v>1</v>
      </c>
      <c r="L2271" s="1">
        <f t="shared" si="389"/>
        <v>0</v>
      </c>
      <c r="M2271" s="1">
        <f t="shared" si="390"/>
        <v>0</v>
      </c>
      <c r="N2271" s="1">
        <f t="shared" si="391"/>
        <v>1</v>
      </c>
      <c r="O2271" s="1">
        <f t="shared" si="392"/>
        <v>1</v>
      </c>
      <c r="P2271" s="2">
        <f t="shared" si="393"/>
        <v>0</v>
      </c>
      <c r="Q2271" s="2">
        <f t="shared" si="394"/>
        <v>0</v>
      </c>
      <c r="R2271" s="2">
        <f t="shared" si="395"/>
        <v>0</v>
      </c>
      <c r="S2271" s="2">
        <f t="shared" si="396"/>
        <v>0</v>
      </c>
    </row>
    <row r="2272" spans="1:19" x14ac:dyDescent="0.5">
      <c r="A2272" s="7">
        <v>2265</v>
      </c>
      <c r="F2272" s="8">
        <v>1</v>
      </c>
      <c r="G2272" s="3">
        <v>0.37019852701808798</v>
      </c>
      <c r="H2272" s="1">
        <f t="shared" si="386"/>
        <v>0</v>
      </c>
      <c r="I2272" s="1">
        <f t="shared" si="387"/>
        <v>0</v>
      </c>
      <c r="J2272" s="1">
        <v>0.34764272104352989</v>
      </c>
      <c r="K2272" s="1">
        <f t="shared" si="388"/>
        <v>0</v>
      </c>
      <c r="L2272" s="1">
        <f t="shared" si="389"/>
        <v>0</v>
      </c>
      <c r="M2272" s="1">
        <f t="shared" si="390"/>
        <v>0</v>
      </c>
      <c r="N2272" s="1">
        <f t="shared" si="391"/>
        <v>1</v>
      </c>
      <c r="O2272" s="1">
        <f t="shared" si="392"/>
        <v>1</v>
      </c>
      <c r="P2272" s="2">
        <f t="shared" si="393"/>
        <v>0</v>
      </c>
      <c r="Q2272" s="2">
        <f t="shared" si="394"/>
        <v>0</v>
      </c>
      <c r="R2272" s="2">
        <f t="shared" si="395"/>
        <v>0</v>
      </c>
      <c r="S2272" s="2">
        <f t="shared" si="396"/>
        <v>0</v>
      </c>
    </row>
    <row r="2273" spans="1:19" x14ac:dyDescent="0.5">
      <c r="A2273" s="7">
        <v>2266</v>
      </c>
      <c r="F2273" s="8">
        <v>1</v>
      </c>
      <c r="G2273" s="3">
        <v>0.37019852701808798</v>
      </c>
      <c r="H2273" s="1">
        <f t="shared" si="386"/>
        <v>0</v>
      </c>
      <c r="I2273" s="1">
        <f t="shared" si="387"/>
        <v>0</v>
      </c>
      <c r="J2273" s="1">
        <v>0.48934668702764184</v>
      </c>
      <c r="K2273" s="1">
        <f t="shared" si="388"/>
        <v>0</v>
      </c>
      <c r="L2273" s="1">
        <f t="shared" si="389"/>
        <v>0</v>
      </c>
      <c r="M2273" s="1">
        <f t="shared" si="390"/>
        <v>0</v>
      </c>
      <c r="N2273" s="1">
        <f t="shared" si="391"/>
        <v>1</v>
      </c>
      <c r="O2273" s="1">
        <f t="shared" si="392"/>
        <v>1</v>
      </c>
      <c r="P2273" s="2">
        <f t="shared" si="393"/>
        <v>0</v>
      </c>
      <c r="Q2273" s="2">
        <f t="shared" si="394"/>
        <v>0</v>
      </c>
      <c r="R2273" s="2">
        <f t="shared" si="395"/>
        <v>0</v>
      </c>
      <c r="S2273" s="2">
        <f t="shared" si="396"/>
        <v>0</v>
      </c>
    </row>
    <row r="2274" spans="1:19" x14ac:dyDescent="0.5">
      <c r="A2274" s="7">
        <v>2267</v>
      </c>
      <c r="F2274" s="8">
        <v>1</v>
      </c>
      <c r="G2274" s="3">
        <v>0.71143749419457936</v>
      </c>
      <c r="H2274" s="1">
        <f t="shared" si="386"/>
        <v>0</v>
      </c>
      <c r="I2274" s="1">
        <f t="shared" si="387"/>
        <v>0</v>
      </c>
      <c r="J2274" s="1">
        <v>0.76867408602560183</v>
      </c>
      <c r="K2274" s="1">
        <f t="shared" si="388"/>
        <v>0</v>
      </c>
      <c r="L2274" s="1">
        <f t="shared" si="389"/>
        <v>0</v>
      </c>
      <c r="M2274" s="1">
        <f t="shared" si="390"/>
        <v>0</v>
      </c>
      <c r="N2274" s="1">
        <f t="shared" si="391"/>
        <v>1</v>
      </c>
      <c r="O2274" s="1">
        <f t="shared" si="392"/>
        <v>1</v>
      </c>
      <c r="P2274" s="2">
        <f t="shared" si="393"/>
        <v>0</v>
      </c>
      <c r="Q2274" s="2">
        <f t="shared" si="394"/>
        <v>0</v>
      </c>
      <c r="R2274" s="2">
        <f t="shared" si="395"/>
        <v>0</v>
      </c>
      <c r="S2274" s="2">
        <f t="shared" si="396"/>
        <v>0</v>
      </c>
    </row>
    <row r="2275" spans="1:19" x14ac:dyDescent="0.5">
      <c r="A2275" s="7">
        <v>2268</v>
      </c>
      <c r="F2275" s="8">
        <v>0</v>
      </c>
      <c r="G2275" s="3">
        <v>0.7713500635142847</v>
      </c>
      <c r="H2275" s="1">
        <f t="shared" si="386"/>
        <v>0</v>
      </c>
      <c r="I2275" s="1">
        <f t="shared" si="387"/>
        <v>0</v>
      </c>
      <c r="J2275" s="1">
        <v>0.37716614379526692</v>
      </c>
      <c r="K2275" s="1">
        <f t="shared" si="388"/>
        <v>0</v>
      </c>
      <c r="L2275" s="1">
        <f t="shared" si="389"/>
        <v>1</v>
      </c>
      <c r="M2275" s="1">
        <f t="shared" si="390"/>
        <v>0</v>
      </c>
      <c r="N2275" s="1">
        <f t="shared" si="391"/>
        <v>0</v>
      </c>
      <c r="O2275" s="1">
        <f t="shared" si="392"/>
        <v>1</v>
      </c>
      <c r="P2275" s="2">
        <f t="shared" si="393"/>
        <v>1</v>
      </c>
      <c r="Q2275" s="2">
        <f t="shared" si="394"/>
        <v>0</v>
      </c>
      <c r="R2275" s="2">
        <f t="shared" si="395"/>
        <v>1</v>
      </c>
      <c r="S2275" s="2">
        <f t="shared" si="396"/>
        <v>1</v>
      </c>
    </row>
    <row r="2276" spans="1:19" x14ac:dyDescent="0.5">
      <c r="A2276" s="7">
        <v>2269</v>
      </c>
      <c r="F2276" s="8">
        <v>0</v>
      </c>
      <c r="G2276" s="3">
        <v>0.11247247028933875</v>
      </c>
      <c r="H2276" s="1">
        <f t="shared" si="386"/>
        <v>0</v>
      </c>
      <c r="I2276" s="1">
        <f t="shared" si="387"/>
        <v>0</v>
      </c>
      <c r="J2276" s="1">
        <v>0.44062921033744562</v>
      </c>
      <c r="K2276" s="1">
        <f t="shared" si="388"/>
        <v>0</v>
      </c>
      <c r="L2276" s="1">
        <f t="shared" si="389"/>
        <v>1</v>
      </c>
      <c r="M2276" s="1">
        <f t="shared" si="390"/>
        <v>0</v>
      </c>
      <c r="N2276" s="1">
        <f t="shared" si="391"/>
        <v>0</v>
      </c>
      <c r="O2276" s="1">
        <f t="shared" si="392"/>
        <v>1</v>
      </c>
      <c r="P2276" s="2">
        <f t="shared" si="393"/>
        <v>1</v>
      </c>
      <c r="Q2276" s="2">
        <f t="shared" si="394"/>
        <v>0</v>
      </c>
      <c r="R2276" s="2">
        <f t="shared" si="395"/>
        <v>1</v>
      </c>
      <c r="S2276" s="2">
        <f t="shared" si="396"/>
        <v>1</v>
      </c>
    </row>
    <row r="2277" spans="1:19" x14ac:dyDescent="0.5">
      <c r="A2277" s="7">
        <v>2270</v>
      </c>
      <c r="F2277" s="8">
        <v>0</v>
      </c>
      <c r="G2277" s="3">
        <v>0.71143749419457936</v>
      </c>
      <c r="H2277" s="1">
        <f t="shared" si="386"/>
        <v>0</v>
      </c>
      <c r="I2277" s="1">
        <f t="shared" si="387"/>
        <v>0</v>
      </c>
      <c r="J2277" s="1">
        <v>0.22715585190296994</v>
      </c>
      <c r="K2277" s="1">
        <f t="shared" si="388"/>
        <v>0</v>
      </c>
      <c r="L2277" s="1">
        <f t="shared" si="389"/>
        <v>1</v>
      </c>
      <c r="M2277" s="1">
        <f t="shared" si="390"/>
        <v>0</v>
      </c>
      <c r="N2277" s="1">
        <f t="shared" si="391"/>
        <v>0</v>
      </c>
      <c r="O2277" s="1">
        <f t="shared" si="392"/>
        <v>1</v>
      </c>
      <c r="P2277" s="2">
        <f t="shared" si="393"/>
        <v>1</v>
      </c>
      <c r="Q2277" s="2">
        <f t="shared" si="394"/>
        <v>0</v>
      </c>
      <c r="R2277" s="2">
        <f t="shared" si="395"/>
        <v>1</v>
      </c>
      <c r="S2277" s="2">
        <f t="shared" si="396"/>
        <v>1</v>
      </c>
    </row>
    <row r="2278" spans="1:19" x14ac:dyDescent="0.5">
      <c r="A2278" s="7">
        <v>2271</v>
      </c>
      <c r="F2278" s="8">
        <v>1</v>
      </c>
      <c r="G2278" s="3">
        <v>0.11247247028933875</v>
      </c>
      <c r="H2278" s="1">
        <f t="shared" si="386"/>
        <v>0</v>
      </c>
      <c r="I2278" s="1">
        <f t="shared" si="387"/>
        <v>0</v>
      </c>
      <c r="J2278" s="1">
        <v>0.34032752816604095</v>
      </c>
      <c r="K2278" s="1">
        <f t="shared" si="388"/>
        <v>0</v>
      </c>
      <c r="L2278" s="1">
        <f t="shared" si="389"/>
        <v>0</v>
      </c>
      <c r="M2278" s="1">
        <f t="shared" si="390"/>
        <v>0</v>
      </c>
      <c r="N2278" s="1">
        <f t="shared" si="391"/>
        <v>1</v>
      </c>
      <c r="O2278" s="1">
        <f t="shared" si="392"/>
        <v>1</v>
      </c>
      <c r="P2278" s="2">
        <f t="shared" si="393"/>
        <v>0</v>
      </c>
      <c r="Q2278" s="2">
        <f t="shared" si="394"/>
        <v>0</v>
      </c>
      <c r="R2278" s="2">
        <f t="shared" si="395"/>
        <v>0</v>
      </c>
      <c r="S2278" s="2">
        <f t="shared" si="396"/>
        <v>0</v>
      </c>
    </row>
    <row r="2279" spans="1:19" x14ac:dyDescent="0.5">
      <c r="A2279" s="7">
        <v>2272</v>
      </c>
      <c r="F2279" s="8">
        <v>0</v>
      </c>
      <c r="G2279" s="3">
        <v>0.37019852701808798</v>
      </c>
      <c r="H2279" s="1">
        <f t="shared" si="386"/>
        <v>0</v>
      </c>
      <c r="I2279" s="1">
        <f t="shared" si="387"/>
        <v>0</v>
      </c>
      <c r="J2279" s="1">
        <v>0.40216282244571888</v>
      </c>
      <c r="K2279" s="1">
        <f t="shared" si="388"/>
        <v>0</v>
      </c>
      <c r="L2279" s="1">
        <f t="shared" si="389"/>
        <v>1</v>
      </c>
      <c r="M2279" s="1">
        <f t="shared" si="390"/>
        <v>0</v>
      </c>
      <c r="N2279" s="1">
        <f t="shared" si="391"/>
        <v>0</v>
      </c>
      <c r="O2279" s="1">
        <f t="shared" si="392"/>
        <v>1</v>
      </c>
      <c r="P2279" s="2">
        <f t="shared" si="393"/>
        <v>1</v>
      </c>
      <c r="Q2279" s="2">
        <f t="shared" si="394"/>
        <v>0</v>
      </c>
      <c r="R2279" s="2">
        <f t="shared" si="395"/>
        <v>1</v>
      </c>
      <c r="S2279" s="2">
        <f t="shared" si="396"/>
        <v>1</v>
      </c>
    </row>
    <row r="2280" spans="1:19" x14ac:dyDescent="0.5">
      <c r="A2280" s="7">
        <v>2273</v>
      </c>
      <c r="F2280" s="8">
        <v>0</v>
      </c>
      <c r="G2280" s="3">
        <v>0.45247389009547251</v>
      </c>
      <c r="H2280" s="1">
        <f t="shared" si="386"/>
        <v>0</v>
      </c>
      <c r="I2280" s="1">
        <f t="shared" si="387"/>
        <v>0</v>
      </c>
      <c r="J2280" s="1">
        <v>0.7110969546258088</v>
      </c>
      <c r="K2280" s="1">
        <f t="shared" si="388"/>
        <v>0</v>
      </c>
      <c r="L2280" s="1">
        <f t="shared" si="389"/>
        <v>1</v>
      </c>
      <c r="M2280" s="1">
        <f t="shared" si="390"/>
        <v>0</v>
      </c>
      <c r="N2280" s="1">
        <f t="shared" si="391"/>
        <v>0</v>
      </c>
      <c r="O2280" s="1">
        <f t="shared" si="392"/>
        <v>1</v>
      </c>
      <c r="P2280" s="2">
        <f t="shared" si="393"/>
        <v>1</v>
      </c>
      <c r="Q2280" s="2">
        <f t="shared" si="394"/>
        <v>0</v>
      </c>
      <c r="R2280" s="2">
        <f t="shared" si="395"/>
        <v>1</v>
      </c>
      <c r="S2280" s="2">
        <f t="shared" si="396"/>
        <v>1</v>
      </c>
    </row>
    <row r="2281" spans="1:19" x14ac:dyDescent="0.5">
      <c r="A2281" s="7">
        <v>2274</v>
      </c>
      <c r="F2281" s="8">
        <v>1</v>
      </c>
      <c r="G2281" s="3">
        <v>0.70584005277522421</v>
      </c>
      <c r="H2281" s="1">
        <f t="shared" si="386"/>
        <v>0</v>
      </c>
      <c r="I2281" s="1">
        <f t="shared" si="387"/>
        <v>0</v>
      </c>
      <c r="J2281" s="1">
        <v>8.466242544616831E-2</v>
      </c>
      <c r="K2281" s="1">
        <f t="shared" si="388"/>
        <v>1</v>
      </c>
      <c r="L2281" s="1">
        <f t="shared" si="389"/>
        <v>0</v>
      </c>
      <c r="M2281" s="1">
        <f t="shared" si="390"/>
        <v>0</v>
      </c>
      <c r="N2281" s="1">
        <f t="shared" si="391"/>
        <v>1</v>
      </c>
      <c r="O2281" s="1">
        <f t="shared" si="392"/>
        <v>1</v>
      </c>
      <c r="P2281" s="2">
        <f t="shared" si="393"/>
        <v>0</v>
      </c>
      <c r="Q2281" s="2">
        <f t="shared" si="394"/>
        <v>0</v>
      </c>
      <c r="R2281" s="2">
        <f t="shared" si="395"/>
        <v>0</v>
      </c>
      <c r="S2281" s="2">
        <f t="shared" si="396"/>
        <v>0</v>
      </c>
    </row>
    <row r="2282" spans="1:19" x14ac:dyDescent="0.5">
      <c r="A2282" s="7">
        <v>2275</v>
      </c>
      <c r="F2282" s="8">
        <v>0</v>
      </c>
      <c r="G2282" s="3">
        <v>0.10447065492206704</v>
      </c>
      <c r="H2282" s="1">
        <f t="shared" si="386"/>
        <v>0</v>
      </c>
      <c r="I2282" s="1">
        <f t="shared" si="387"/>
        <v>0</v>
      </c>
      <c r="J2282" s="1">
        <v>0.11272038609548796</v>
      </c>
      <c r="K2282" s="1">
        <f t="shared" si="388"/>
        <v>1</v>
      </c>
      <c r="L2282" s="1">
        <f t="shared" si="389"/>
        <v>1</v>
      </c>
      <c r="M2282" s="1">
        <f t="shared" si="390"/>
        <v>0</v>
      </c>
      <c r="N2282" s="1">
        <f t="shared" si="391"/>
        <v>0</v>
      </c>
      <c r="O2282" s="1">
        <f t="shared" si="392"/>
        <v>1</v>
      </c>
      <c r="P2282" s="2">
        <f t="shared" si="393"/>
        <v>1</v>
      </c>
      <c r="Q2282" s="2">
        <f t="shared" si="394"/>
        <v>0</v>
      </c>
      <c r="R2282" s="2">
        <f t="shared" si="395"/>
        <v>1</v>
      </c>
      <c r="S2282" s="2">
        <f t="shared" si="396"/>
        <v>1</v>
      </c>
    </row>
    <row r="2283" spans="1:19" x14ac:dyDescent="0.5">
      <c r="A2283" s="7">
        <v>2276</v>
      </c>
      <c r="F2283" s="8">
        <v>0</v>
      </c>
      <c r="G2283" s="3">
        <v>0.11247247028933875</v>
      </c>
      <c r="H2283" s="1">
        <f t="shared" si="386"/>
        <v>0</v>
      </c>
      <c r="I2283" s="1">
        <f t="shared" si="387"/>
        <v>0</v>
      </c>
      <c r="J2283" s="1">
        <v>0.87305224782499635</v>
      </c>
      <c r="K2283" s="1">
        <f t="shared" si="388"/>
        <v>0</v>
      </c>
      <c r="L2283" s="1">
        <f t="shared" si="389"/>
        <v>1</v>
      </c>
      <c r="M2283" s="1">
        <f t="shared" si="390"/>
        <v>0</v>
      </c>
      <c r="N2283" s="1">
        <f t="shared" si="391"/>
        <v>0</v>
      </c>
      <c r="O2283" s="1">
        <f t="shared" si="392"/>
        <v>1</v>
      </c>
      <c r="P2283" s="2">
        <f t="shared" si="393"/>
        <v>1</v>
      </c>
      <c r="Q2283" s="2">
        <f t="shared" si="394"/>
        <v>0</v>
      </c>
      <c r="R2283" s="2">
        <f t="shared" si="395"/>
        <v>1</v>
      </c>
      <c r="S2283" s="2">
        <f t="shared" si="396"/>
        <v>1</v>
      </c>
    </row>
    <row r="2284" spans="1:19" x14ac:dyDescent="0.5">
      <c r="A2284" s="7">
        <v>2277</v>
      </c>
      <c r="F2284" s="8">
        <v>0</v>
      </c>
      <c r="G2284" s="3">
        <v>0.28957449993399736</v>
      </c>
      <c r="H2284" s="1">
        <f t="shared" si="386"/>
        <v>0</v>
      </c>
      <c r="I2284" s="1">
        <f t="shared" si="387"/>
        <v>0</v>
      </c>
      <c r="J2284" s="1">
        <v>0.84410503076717236</v>
      </c>
      <c r="K2284" s="1">
        <f t="shared" si="388"/>
        <v>0</v>
      </c>
      <c r="L2284" s="1">
        <f t="shared" si="389"/>
        <v>1</v>
      </c>
      <c r="M2284" s="1">
        <f t="shared" si="390"/>
        <v>0</v>
      </c>
      <c r="N2284" s="1">
        <f t="shared" si="391"/>
        <v>0</v>
      </c>
      <c r="O2284" s="1">
        <f t="shared" si="392"/>
        <v>1</v>
      </c>
      <c r="P2284" s="2">
        <f t="shared" si="393"/>
        <v>1</v>
      </c>
      <c r="Q2284" s="2">
        <f t="shared" si="394"/>
        <v>0</v>
      </c>
      <c r="R2284" s="2">
        <f t="shared" si="395"/>
        <v>1</v>
      </c>
      <c r="S2284" s="2">
        <f t="shared" si="396"/>
        <v>1</v>
      </c>
    </row>
    <row r="2285" spans="1:19" x14ac:dyDescent="0.5">
      <c r="A2285" s="7">
        <v>2278</v>
      </c>
      <c r="F2285" s="8">
        <v>1</v>
      </c>
      <c r="G2285" s="3">
        <v>0.70584005277522421</v>
      </c>
      <c r="H2285" s="1">
        <f t="shared" si="386"/>
        <v>0</v>
      </c>
      <c r="I2285" s="1">
        <f t="shared" si="387"/>
        <v>0</v>
      </c>
      <c r="J2285" s="1">
        <v>0.99401152524455272</v>
      </c>
      <c r="K2285" s="1">
        <f t="shared" si="388"/>
        <v>0</v>
      </c>
      <c r="L2285" s="1">
        <f t="shared" si="389"/>
        <v>0</v>
      </c>
      <c r="M2285" s="1">
        <f t="shared" si="390"/>
        <v>0</v>
      </c>
      <c r="N2285" s="1">
        <f t="shared" si="391"/>
        <v>1</v>
      </c>
      <c r="O2285" s="1">
        <f t="shared" si="392"/>
        <v>1</v>
      </c>
      <c r="P2285" s="2">
        <f t="shared" si="393"/>
        <v>0</v>
      </c>
      <c r="Q2285" s="2">
        <f t="shared" si="394"/>
        <v>0</v>
      </c>
      <c r="R2285" s="2">
        <f t="shared" si="395"/>
        <v>0</v>
      </c>
      <c r="S2285" s="2">
        <f t="shared" si="396"/>
        <v>0</v>
      </c>
    </row>
    <row r="2286" spans="1:19" x14ac:dyDescent="0.5">
      <c r="A2286" s="7">
        <v>2279</v>
      </c>
      <c r="F2286" s="8">
        <v>0</v>
      </c>
      <c r="G2286" s="3">
        <v>0.11247247028933875</v>
      </c>
      <c r="H2286" s="1">
        <f t="shared" si="386"/>
        <v>0</v>
      </c>
      <c r="I2286" s="1">
        <f t="shared" si="387"/>
        <v>0</v>
      </c>
      <c r="J2286" s="1">
        <v>0.93949580627300322</v>
      </c>
      <c r="K2286" s="1">
        <f t="shared" si="388"/>
        <v>0</v>
      </c>
      <c r="L2286" s="1">
        <f t="shared" si="389"/>
        <v>1</v>
      </c>
      <c r="M2286" s="1">
        <f t="shared" si="390"/>
        <v>0</v>
      </c>
      <c r="N2286" s="1">
        <f t="shared" si="391"/>
        <v>0</v>
      </c>
      <c r="O2286" s="1">
        <f t="shared" si="392"/>
        <v>1</v>
      </c>
      <c r="P2286" s="2">
        <f t="shared" si="393"/>
        <v>1</v>
      </c>
      <c r="Q2286" s="2">
        <f t="shared" si="394"/>
        <v>0</v>
      </c>
      <c r="R2286" s="2">
        <f t="shared" si="395"/>
        <v>1</v>
      </c>
      <c r="S2286" s="2">
        <f t="shared" si="396"/>
        <v>1</v>
      </c>
    </row>
    <row r="2287" spans="1:19" x14ac:dyDescent="0.5">
      <c r="A2287" s="7">
        <v>2280</v>
      </c>
      <c r="F2287" s="8">
        <v>0</v>
      </c>
      <c r="G2287" s="3">
        <v>0.71143749419457936</v>
      </c>
      <c r="H2287" s="1">
        <f t="shared" si="386"/>
        <v>0</v>
      </c>
      <c r="I2287" s="1">
        <f t="shared" si="387"/>
        <v>0</v>
      </c>
      <c r="J2287" s="1">
        <v>0.27202564731792167</v>
      </c>
      <c r="K2287" s="1">
        <f t="shared" si="388"/>
        <v>0</v>
      </c>
      <c r="L2287" s="1">
        <f t="shared" si="389"/>
        <v>1</v>
      </c>
      <c r="M2287" s="1">
        <f t="shared" si="390"/>
        <v>0</v>
      </c>
      <c r="N2287" s="1">
        <f t="shared" si="391"/>
        <v>0</v>
      </c>
      <c r="O2287" s="1">
        <f t="shared" si="392"/>
        <v>1</v>
      </c>
      <c r="P2287" s="2">
        <f t="shared" si="393"/>
        <v>1</v>
      </c>
      <c r="Q2287" s="2">
        <f t="shared" si="394"/>
        <v>0</v>
      </c>
      <c r="R2287" s="2">
        <f t="shared" si="395"/>
        <v>1</v>
      </c>
      <c r="S2287" s="2">
        <f t="shared" si="396"/>
        <v>1</v>
      </c>
    </row>
    <row r="2288" spans="1:19" x14ac:dyDescent="0.5">
      <c r="A2288" s="7">
        <v>2281</v>
      </c>
      <c r="F2288" s="8">
        <v>0</v>
      </c>
      <c r="G2288" s="3">
        <v>0.43433300867775038</v>
      </c>
      <c r="H2288" s="1">
        <f t="shared" si="386"/>
        <v>0</v>
      </c>
      <c r="I2288" s="1">
        <f t="shared" si="387"/>
        <v>0</v>
      </c>
      <c r="J2288" s="1">
        <v>0.91350506654751862</v>
      </c>
      <c r="K2288" s="1">
        <f t="shared" si="388"/>
        <v>0</v>
      </c>
      <c r="L2288" s="1">
        <f t="shared" si="389"/>
        <v>1</v>
      </c>
      <c r="M2288" s="1">
        <f t="shared" si="390"/>
        <v>0</v>
      </c>
      <c r="N2288" s="1">
        <f t="shared" si="391"/>
        <v>0</v>
      </c>
      <c r="O2288" s="1">
        <f t="shared" si="392"/>
        <v>1</v>
      </c>
      <c r="P2288" s="2">
        <f t="shared" si="393"/>
        <v>1</v>
      </c>
      <c r="Q2288" s="2">
        <f t="shared" si="394"/>
        <v>0</v>
      </c>
      <c r="R2288" s="2">
        <f t="shared" si="395"/>
        <v>1</v>
      </c>
      <c r="S2288" s="2">
        <f t="shared" si="396"/>
        <v>1</v>
      </c>
    </row>
    <row r="2289" spans="1:19" x14ac:dyDescent="0.5">
      <c r="A2289" s="7">
        <v>2282</v>
      </c>
      <c r="F2289" s="8">
        <v>1</v>
      </c>
      <c r="G2289" s="3">
        <v>0.36390014129436088</v>
      </c>
      <c r="H2289" s="1">
        <f t="shared" si="386"/>
        <v>0</v>
      </c>
      <c r="I2289" s="1">
        <f t="shared" si="387"/>
        <v>0</v>
      </c>
      <c r="J2289" s="1">
        <v>0.36881082397391451</v>
      </c>
      <c r="K2289" s="1">
        <f t="shared" si="388"/>
        <v>0</v>
      </c>
      <c r="L2289" s="1">
        <f t="shared" si="389"/>
        <v>0</v>
      </c>
      <c r="M2289" s="1">
        <f t="shared" si="390"/>
        <v>0</v>
      </c>
      <c r="N2289" s="1">
        <f t="shared" si="391"/>
        <v>1</v>
      </c>
      <c r="O2289" s="1">
        <f t="shared" si="392"/>
        <v>1</v>
      </c>
      <c r="P2289" s="2">
        <f t="shared" si="393"/>
        <v>0</v>
      </c>
      <c r="Q2289" s="2">
        <f t="shared" si="394"/>
        <v>0</v>
      </c>
      <c r="R2289" s="2">
        <f t="shared" si="395"/>
        <v>0</v>
      </c>
      <c r="S2289" s="2">
        <f t="shared" si="396"/>
        <v>0</v>
      </c>
    </row>
    <row r="2290" spans="1:19" x14ac:dyDescent="0.5">
      <c r="A2290" s="7">
        <v>2283</v>
      </c>
      <c r="F2290" s="8">
        <v>0</v>
      </c>
      <c r="G2290" s="3">
        <v>0.36390014129436088</v>
      </c>
      <c r="H2290" s="1">
        <f t="shared" si="386"/>
        <v>0</v>
      </c>
      <c r="I2290" s="1">
        <f t="shared" si="387"/>
        <v>0</v>
      </c>
      <c r="J2290" s="1">
        <v>0.66583847680031949</v>
      </c>
      <c r="K2290" s="1">
        <f t="shared" si="388"/>
        <v>0</v>
      </c>
      <c r="L2290" s="1">
        <f t="shared" si="389"/>
        <v>1</v>
      </c>
      <c r="M2290" s="1">
        <f t="shared" si="390"/>
        <v>0</v>
      </c>
      <c r="N2290" s="1">
        <f t="shared" si="391"/>
        <v>0</v>
      </c>
      <c r="O2290" s="1">
        <f t="shared" si="392"/>
        <v>1</v>
      </c>
      <c r="P2290" s="2">
        <f t="shared" si="393"/>
        <v>1</v>
      </c>
      <c r="Q2290" s="2">
        <f t="shared" si="394"/>
        <v>0</v>
      </c>
      <c r="R2290" s="2">
        <f t="shared" si="395"/>
        <v>1</v>
      </c>
      <c r="S2290" s="2">
        <f t="shared" si="396"/>
        <v>1</v>
      </c>
    </row>
    <row r="2291" spans="1:19" x14ac:dyDescent="0.5">
      <c r="A2291" s="7">
        <v>2284</v>
      </c>
      <c r="F2291" s="8">
        <v>1</v>
      </c>
      <c r="G2291" s="3">
        <v>0.36390014129436088</v>
      </c>
      <c r="H2291" s="1">
        <f t="shared" si="386"/>
        <v>0</v>
      </c>
      <c r="I2291" s="1">
        <f t="shared" si="387"/>
        <v>0</v>
      </c>
      <c r="J2291" s="1">
        <v>0.60704523558829726</v>
      </c>
      <c r="K2291" s="1">
        <f t="shared" si="388"/>
        <v>0</v>
      </c>
      <c r="L2291" s="1">
        <f t="shared" si="389"/>
        <v>0</v>
      </c>
      <c r="M2291" s="1">
        <f t="shared" si="390"/>
        <v>0</v>
      </c>
      <c r="N2291" s="1">
        <f t="shared" si="391"/>
        <v>1</v>
      </c>
      <c r="O2291" s="1">
        <f t="shared" si="392"/>
        <v>1</v>
      </c>
      <c r="P2291" s="2">
        <f t="shared" si="393"/>
        <v>0</v>
      </c>
      <c r="Q2291" s="2">
        <f t="shared" si="394"/>
        <v>0</v>
      </c>
      <c r="R2291" s="2">
        <f t="shared" si="395"/>
        <v>0</v>
      </c>
      <c r="S2291" s="2">
        <f t="shared" si="396"/>
        <v>0</v>
      </c>
    </row>
    <row r="2292" spans="1:19" x14ac:dyDescent="0.5">
      <c r="A2292" s="7">
        <v>2285</v>
      </c>
      <c r="F2292" s="8">
        <v>1</v>
      </c>
      <c r="G2292" s="3">
        <v>0.37019852701808798</v>
      </c>
      <c r="H2292" s="1">
        <f t="shared" si="386"/>
        <v>0</v>
      </c>
      <c r="I2292" s="1">
        <f t="shared" si="387"/>
        <v>0</v>
      </c>
      <c r="J2292" s="1">
        <v>0.70838319575773634</v>
      </c>
      <c r="K2292" s="1">
        <f t="shared" si="388"/>
        <v>0</v>
      </c>
      <c r="L2292" s="1">
        <f t="shared" si="389"/>
        <v>0</v>
      </c>
      <c r="M2292" s="1">
        <f t="shared" si="390"/>
        <v>0</v>
      </c>
      <c r="N2292" s="1">
        <f t="shared" si="391"/>
        <v>1</v>
      </c>
      <c r="O2292" s="1">
        <f t="shared" si="392"/>
        <v>1</v>
      </c>
      <c r="P2292" s="2">
        <f t="shared" si="393"/>
        <v>0</v>
      </c>
      <c r="Q2292" s="2">
        <f t="shared" si="394"/>
        <v>0</v>
      </c>
      <c r="R2292" s="2">
        <f t="shared" si="395"/>
        <v>0</v>
      </c>
      <c r="S2292" s="2">
        <f t="shared" si="396"/>
        <v>0</v>
      </c>
    </row>
    <row r="2293" spans="1:19" x14ac:dyDescent="0.5">
      <c r="A2293" s="7">
        <v>2286</v>
      </c>
      <c r="F2293" s="8">
        <v>1</v>
      </c>
      <c r="G2293" s="3">
        <v>0.99999997677462316</v>
      </c>
      <c r="H2293" s="1">
        <f t="shared" si="386"/>
        <v>1</v>
      </c>
      <c r="I2293" s="1">
        <f t="shared" si="387"/>
        <v>1</v>
      </c>
      <c r="J2293" s="1">
        <v>0.56619109389852307</v>
      </c>
      <c r="K2293" s="1">
        <f t="shared" si="388"/>
        <v>0</v>
      </c>
      <c r="L2293" s="1">
        <f t="shared" si="389"/>
        <v>0</v>
      </c>
      <c r="M2293" s="1">
        <f t="shared" si="390"/>
        <v>0</v>
      </c>
      <c r="N2293" s="1">
        <f t="shared" si="391"/>
        <v>1</v>
      </c>
      <c r="O2293" s="1">
        <f t="shared" si="392"/>
        <v>1</v>
      </c>
      <c r="P2293" s="2">
        <f t="shared" si="393"/>
        <v>0</v>
      </c>
      <c r="Q2293" s="2">
        <f t="shared" si="394"/>
        <v>0</v>
      </c>
      <c r="R2293" s="2">
        <f t="shared" si="395"/>
        <v>0</v>
      </c>
      <c r="S2293" s="2">
        <f t="shared" si="396"/>
        <v>0</v>
      </c>
    </row>
    <row r="2294" spans="1:19" x14ac:dyDescent="0.5">
      <c r="A2294" s="7">
        <v>2287</v>
      </c>
      <c r="F2294" s="8">
        <v>0</v>
      </c>
      <c r="G2294" s="3">
        <v>0.35322821704369645</v>
      </c>
      <c r="H2294" s="1">
        <f t="shared" si="386"/>
        <v>0</v>
      </c>
      <c r="I2294" s="1">
        <f t="shared" si="387"/>
        <v>0</v>
      </c>
      <c r="J2294" s="1">
        <v>0.91383956830264756</v>
      </c>
      <c r="K2294" s="1">
        <f t="shared" si="388"/>
        <v>0</v>
      </c>
      <c r="L2294" s="1">
        <f t="shared" si="389"/>
        <v>1</v>
      </c>
      <c r="M2294" s="1">
        <f t="shared" si="390"/>
        <v>0</v>
      </c>
      <c r="N2294" s="1">
        <f t="shared" si="391"/>
        <v>0</v>
      </c>
      <c r="O2294" s="1">
        <f t="shared" si="392"/>
        <v>1</v>
      </c>
      <c r="P2294" s="2">
        <f t="shared" si="393"/>
        <v>1</v>
      </c>
      <c r="Q2294" s="2">
        <f t="shared" si="394"/>
        <v>0</v>
      </c>
      <c r="R2294" s="2">
        <f t="shared" si="395"/>
        <v>1</v>
      </c>
      <c r="S2294" s="2">
        <f t="shared" si="396"/>
        <v>1</v>
      </c>
    </row>
    <row r="2295" spans="1:19" x14ac:dyDescent="0.5">
      <c r="A2295" s="7">
        <v>2288</v>
      </c>
      <c r="F2295" s="8">
        <v>1</v>
      </c>
      <c r="G2295" s="3">
        <v>0.70584005277522421</v>
      </c>
      <c r="H2295" s="1">
        <f t="shared" si="386"/>
        <v>0</v>
      </c>
      <c r="I2295" s="1">
        <f t="shared" si="387"/>
        <v>0</v>
      </c>
      <c r="J2295" s="1">
        <v>0.88151791610334296</v>
      </c>
      <c r="K2295" s="1">
        <f t="shared" si="388"/>
        <v>0</v>
      </c>
      <c r="L2295" s="1">
        <f t="shared" si="389"/>
        <v>0</v>
      </c>
      <c r="M2295" s="1">
        <f t="shared" si="390"/>
        <v>0</v>
      </c>
      <c r="N2295" s="1">
        <f t="shared" si="391"/>
        <v>1</v>
      </c>
      <c r="O2295" s="1">
        <f t="shared" si="392"/>
        <v>1</v>
      </c>
      <c r="P2295" s="2">
        <f t="shared" si="393"/>
        <v>0</v>
      </c>
      <c r="Q2295" s="2">
        <f t="shared" si="394"/>
        <v>0</v>
      </c>
      <c r="R2295" s="2">
        <f t="shared" si="395"/>
        <v>0</v>
      </c>
      <c r="S2295" s="2">
        <f t="shared" si="396"/>
        <v>0</v>
      </c>
    </row>
    <row r="2296" spans="1:19" x14ac:dyDescent="0.5">
      <c r="A2296" s="7">
        <v>2289</v>
      </c>
      <c r="F2296" s="8">
        <v>0</v>
      </c>
      <c r="G2296" s="3">
        <v>0.10447065492206704</v>
      </c>
      <c r="H2296" s="1">
        <f t="shared" si="386"/>
        <v>0</v>
      </c>
      <c r="I2296" s="1">
        <f t="shared" si="387"/>
        <v>0</v>
      </c>
      <c r="J2296" s="1">
        <v>0.93765609779529169</v>
      </c>
      <c r="K2296" s="1">
        <f t="shared" si="388"/>
        <v>0</v>
      </c>
      <c r="L2296" s="1">
        <f t="shared" si="389"/>
        <v>1</v>
      </c>
      <c r="M2296" s="1">
        <f t="shared" si="390"/>
        <v>0</v>
      </c>
      <c r="N2296" s="1">
        <f t="shared" si="391"/>
        <v>0</v>
      </c>
      <c r="O2296" s="1">
        <f t="shared" si="392"/>
        <v>1</v>
      </c>
      <c r="P2296" s="2">
        <f t="shared" si="393"/>
        <v>1</v>
      </c>
      <c r="Q2296" s="2">
        <f t="shared" si="394"/>
        <v>0</v>
      </c>
      <c r="R2296" s="2">
        <f t="shared" si="395"/>
        <v>1</v>
      </c>
      <c r="S2296" s="2">
        <f t="shared" si="396"/>
        <v>1</v>
      </c>
    </row>
    <row r="2297" spans="1:19" x14ac:dyDescent="0.5">
      <c r="A2297" s="7">
        <v>2290</v>
      </c>
      <c r="F2297" s="8">
        <v>0</v>
      </c>
      <c r="G2297" s="3">
        <v>0.7713500635142847</v>
      </c>
      <c r="H2297" s="1">
        <f t="shared" si="386"/>
        <v>0</v>
      </c>
      <c r="I2297" s="1">
        <f t="shared" si="387"/>
        <v>0</v>
      </c>
      <c r="J2297" s="1">
        <v>2.418318366081984E-2</v>
      </c>
      <c r="K2297" s="1">
        <f t="shared" si="388"/>
        <v>1</v>
      </c>
      <c r="L2297" s="1">
        <f t="shared" si="389"/>
        <v>1</v>
      </c>
      <c r="M2297" s="1">
        <f t="shared" si="390"/>
        <v>0</v>
      </c>
      <c r="N2297" s="1">
        <f t="shared" si="391"/>
        <v>0</v>
      </c>
      <c r="O2297" s="1">
        <f t="shared" si="392"/>
        <v>1</v>
      </c>
      <c r="P2297" s="2">
        <f t="shared" si="393"/>
        <v>1</v>
      </c>
      <c r="Q2297" s="2">
        <f t="shared" si="394"/>
        <v>0</v>
      </c>
      <c r="R2297" s="2">
        <f t="shared" si="395"/>
        <v>1</v>
      </c>
      <c r="S2297" s="2">
        <f t="shared" si="396"/>
        <v>1</v>
      </c>
    </row>
    <row r="2298" spans="1:19" x14ac:dyDescent="0.5">
      <c r="A2298" s="7">
        <v>2291</v>
      </c>
      <c r="F2298" s="8">
        <v>0</v>
      </c>
      <c r="G2298" s="3">
        <v>0.1070343856623306</v>
      </c>
      <c r="H2298" s="1">
        <f t="shared" si="386"/>
        <v>0</v>
      </c>
      <c r="I2298" s="1">
        <f t="shared" si="387"/>
        <v>0</v>
      </c>
      <c r="J2298" s="1">
        <v>0.22553690623299127</v>
      </c>
      <c r="K2298" s="1">
        <f t="shared" si="388"/>
        <v>0</v>
      </c>
      <c r="L2298" s="1">
        <f t="shared" si="389"/>
        <v>1</v>
      </c>
      <c r="M2298" s="1">
        <f t="shared" si="390"/>
        <v>0</v>
      </c>
      <c r="N2298" s="1">
        <f t="shared" si="391"/>
        <v>0</v>
      </c>
      <c r="O2298" s="1">
        <f t="shared" si="392"/>
        <v>1</v>
      </c>
      <c r="P2298" s="2">
        <f t="shared" si="393"/>
        <v>1</v>
      </c>
      <c r="Q2298" s="2">
        <f t="shared" si="394"/>
        <v>0</v>
      </c>
      <c r="R2298" s="2">
        <f t="shared" si="395"/>
        <v>1</v>
      </c>
      <c r="S2298" s="2">
        <f t="shared" si="396"/>
        <v>1</v>
      </c>
    </row>
    <row r="2299" spans="1:19" x14ac:dyDescent="0.5">
      <c r="A2299" s="7">
        <v>2292</v>
      </c>
      <c r="F2299" s="8">
        <v>0</v>
      </c>
      <c r="G2299" s="3">
        <v>0.70584005277522421</v>
      </c>
      <c r="H2299" s="1">
        <f t="shared" si="386"/>
        <v>0</v>
      </c>
      <c r="I2299" s="1">
        <f t="shared" si="387"/>
        <v>0</v>
      </c>
      <c r="J2299" s="1">
        <v>0.41871441323882486</v>
      </c>
      <c r="K2299" s="1">
        <f t="shared" si="388"/>
        <v>0</v>
      </c>
      <c r="L2299" s="1">
        <f t="shared" si="389"/>
        <v>1</v>
      </c>
      <c r="M2299" s="1">
        <f t="shared" si="390"/>
        <v>0</v>
      </c>
      <c r="N2299" s="1">
        <f t="shared" si="391"/>
        <v>0</v>
      </c>
      <c r="O2299" s="1">
        <f t="shared" si="392"/>
        <v>1</v>
      </c>
      <c r="P2299" s="2">
        <f t="shared" si="393"/>
        <v>1</v>
      </c>
      <c r="Q2299" s="2">
        <f t="shared" si="394"/>
        <v>0</v>
      </c>
      <c r="R2299" s="2">
        <f t="shared" si="395"/>
        <v>1</v>
      </c>
      <c r="S2299" s="2">
        <f t="shared" si="396"/>
        <v>1</v>
      </c>
    </row>
    <row r="2300" spans="1:19" x14ac:dyDescent="0.5">
      <c r="A2300" s="7">
        <v>2293</v>
      </c>
      <c r="F2300" s="8">
        <v>1</v>
      </c>
      <c r="G2300" s="3">
        <v>0.99999992337478905</v>
      </c>
      <c r="H2300" s="1">
        <f t="shared" si="386"/>
        <v>1</v>
      </c>
      <c r="I2300" s="1">
        <f t="shared" si="387"/>
        <v>1</v>
      </c>
      <c r="J2300" s="1">
        <v>0.23750987021768499</v>
      </c>
      <c r="K2300" s="1">
        <f t="shared" si="388"/>
        <v>0</v>
      </c>
      <c r="L2300" s="1">
        <f t="shared" si="389"/>
        <v>0</v>
      </c>
      <c r="M2300" s="1">
        <f t="shared" si="390"/>
        <v>0</v>
      </c>
      <c r="N2300" s="1">
        <f t="shared" si="391"/>
        <v>1</v>
      </c>
      <c r="O2300" s="1">
        <f t="shared" si="392"/>
        <v>1</v>
      </c>
      <c r="P2300" s="2">
        <f t="shared" si="393"/>
        <v>0</v>
      </c>
      <c r="Q2300" s="2">
        <f t="shared" si="394"/>
        <v>0</v>
      </c>
      <c r="R2300" s="2">
        <f t="shared" si="395"/>
        <v>0</v>
      </c>
      <c r="S2300" s="2">
        <f t="shared" si="396"/>
        <v>0</v>
      </c>
    </row>
    <row r="2301" spans="1:19" x14ac:dyDescent="0.5">
      <c r="A2301" s="7">
        <v>2294</v>
      </c>
      <c r="F2301" s="8">
        <v>0</v>
      </c>
      <c r="G2301" s="3">
        <v>0.70584005277522421</v>
      </c>
      <c r="H2301" s="1">
        <f t="shared" si="386"/>
        <v>0</v>
      </c>
      <c r="I2301" s="1">
        <f t="shared" si="387"/>
        <v>0</v>
      </c>
      <c r="J2301" s="1">
        <v>0.10541659738327191</v>
      </c>
      <c r="K2301" s="1">
        <f t="shared" si="388"/>
        <v>1</v>
      </c>
      <c r="L2301" s="1">
        <f t="shared" si="389"/>
        <v>1</v>
      </c>
      <c r="M2301" s="1">
        <f t="shared" si="390"/>
        <v>0</v>
      </c>
      <c r="N2301" s="1">
        <f t="shared" si="391"/>
        <v>0</v>
      </c>
      <c r="O2301" s="1">
        <f t="shared" si="392"/>
        <v>1</v>
      </c>
      <c r="P2301" s="2">
        <f t="shared" si="393"/>
        <v>1</v>
      </c>
      <c r="Q2301" s="2">
        <f t="shared" si="394"/>
        <v>0</v>
      </c>
      <c r="R2301" s="2">
        <f t="shared" si="395"/>
        <v>1</v>
      </c>
      <c r="S2301" s="2">
        <f t="shared" si="396"/>
        <v>1</v>
      </c>
    </row>
    <row r="2302" spans="1:19" x14ac:dyDescent="0.5">
      <c r="A2302" s="7">
        <v>2295</v>
      </c>
      <c r="F2302" s="8">
        <v>1</v>
      </c>
      <c r="G2302" s="3">
        <v>0.37019852701808798</v>
      </c>
      <c r="H2302" s="1">
        <f t="shared" si="386"/>
        <v>0</v>
      </c>
      <c r="I2302" s="1">
        <f t="shared" si="387"/>
        <v>0</v>
      </c>
      <c r="J2302" s="1">
        <v>0.87413904276712784</v>
      </c>
      <c r="K2302" s="1">
        <f t="shared" si="388"/>
        <v>0</v>
      </c>
      <c r="L2302" s="1">
        <f t="shared" si="389"/>
        <v>0</v>
      </c>
      <c r="M2302" s="1">
        <f t="shared" si="390"/>
        <v>0</v>
      </c>
      <c r="N2302" s="1">
        <f t="shared" si="391"/>
        <v>1</v>
      </c>
      <c r="O2302" s="1">
        <f t="shared" si="392"/>
        <v>1</v>
      </c>
      <c r="P2302" s="2">
        <f t="shared" si="393"/>
        <v>0</v>
      </c>
      <c r="Q2302" s="2">
        <f t="shared" si="394"/>
        <v>0</v>
      </c>
      <c r="R2302" s="2">
        <f t="shared" si="395"/>
        <v>0</v>
      </c>
      <c r="S2302" s="2">
        <f t="shared" si="396"/>
        <v>0</v>
      </c>
    </row>
    <row r="2303" spans="1:19" x14ac:dyDescent="0.5">
      <c r="A2303" s="7">
        <v>2296</v>
      </c>
      <c r="F2303" s="8">
        <v>1</v>
      </c>
      <c r="G2303" s="3">
        <v>0.11247247028933875</v>
      </c>
      <c r="H2303" s="1">
        <f t="shared" si="386"/>
        <v>0</v>
      </c>
      <c r="I2303" s="1">
        <f t="shared" si="387"/>
        <v>0</v>
      </c>
      <c r="J2303" s="1">
        <v>0.99738405017032283</v>
      </c>
      <c r="K2303" s="1">
        <f t="shared" si="388"/>
        <v>0</v>
      </c>
      <c r="L2303" s="1">
        <f t="shared" si="389"/>
        <v>0</v>
      </c>
      <c r="M2303" s="1">
        <f t="shared" si="390"/>
        <v>0</v>
      </c>
      <c r="N2303" s="1">
        <f t="shared" si="391"/>
        <v>1</v>
      </c>
      <c r="O2303" s="1">
        <f t="shared" si="392"/>
        <v>1</v>
      </c>
      <c r="P2303" s="2">
        <f t="shared" si="393"/>
        <v>0</v>
      </c>
      <c r="Q2303" s="2">
        <f t="shared" si="394"/>
        <v>0</v>
      </c>
      <c r="R2303" s="2">
        <f t="shared" si="395"/>
        <v>0</v>
      </c>
      <c r="S2303" s="2">
        <f t="shared" si="396"/>
        <v>0</v>
      </c>
    </row>
    <row r="2304" spans="1:19" x14ac:dyDescent="0.5">
      <c r="A2304" s="7">
        <v>2297</v>
      </c>
      <c r="F2304" s="8">
        <v>0</v>
      </c>
      <c r="G2304" s="3">
        <v>0.11520730523029091</v>
      </c>
      <c r="H2304" s="1">
        <f t="shared" si="386"/>
        <v>0</v>
      </c>
      <c r="I2304" s="1">
        <f t="shared" si="387"/>
        <v>0</v>
      </c>
      <c r="J2304" s="1">
        <v>0.46544595548280798</v>
      </c>
      <c r="K2304" s="1">
        <f t="shared" si="388"/>
        <v>0</v>
      </c>
      <c r="L2304" s="1">
        <f t="shared" si="389"/>
        <v>1</v>
      </c>
      <c r="M2304" s="1">
        <f t="shared" si="390"/>
        <v>0</v>
      </c>
      <c r="N2304" s="1">
        <f t="shared" si="391"/>
        <v>0</v>
      </c>
      <c r="O2304" s="1">
        <f t="shared" si="392"/>
        <v>1</v>
      </c>
      <c r="P2304" s="2">
        <f t="shared" si="393"/>
        <v>1</v>
      </c>
      <c r="Q2304" s="2">
        <f t="shared" si="394"/>
        <v>0</v>
      </c>
      <c r="R2304" s="2">
        <f t="shared" si="395"/>
        <v>1</v>
      </c>
      <c r="S2304" s="2">
        <f t="shared" si="396"/>
        <v>1</v>
      </c>
    </row>
    <row r="2305" spans="1:19" x14ac:dyDescent="0.5">
      <c r="A2305" s="7">
        <v>2298</v>
      </c>
      <c r="F2305" s="8">
        <v>1</v>
      </c>
      <c r="G2305" s="3">
        <v>0.70584005277522421</v>
      </c>
      <c r="H2305" s="1">
        <f t="shared" si="386"/>
        <v>0</v>
      </c>
      <c r="I2305" s="1">
        <f t="shared" si="387"/>
        <v>0</v>
      </c>
      <c r="J2305" s="1">
        <v>0.58371764093962009</v>
      </c>
      <c r="K2305" s="1">
        <f t="shared" si="388"/>
        <v>0</v>
      </c>
      <c r="L2305" s="1">
        <f t="shared" si="389"/>
        <v>0</v>
      </c>
      <c r="M2305" s="1">
        <f t="shared" si="390"/>
        <v>0</v>
      </c>
      <c r="N2305" s="1">
        <f t="shared" si="391"/>
        <v>1</v>
      </c>
      <c r="O2305" s="1">
        <f t="shared" si="392"/>
        <v>1</v>
      </c>
      <c r="P2305" s="2">
        <f t="shared" si="393"/>
        <v>0</v>
      </c>
      <c r="Q2305" s="2">
        <f t="shared" si="394"/>
        <v>0</v>
      </c>
      <c r="R2305" s="2">
        <f t="shared" si="395"/>
        <v>0</v>
      </c>
      <c r="S2305" s="2">
        <f t="shared" si="396"/>
        <v>0</v>
      </c>
    </row>
    <row r="2306" spans="1:19" x14ac:dyDescent="0.5">
      <c r="A2306" s="7">
        <v>2299</v>
      </c>
      <c r="F2306" s="8">
        <v>1</v>
      </c>
      <c r="G2306" s="3">
        <v>0.36390014129436088</v>
      </c>
      <c r="H2306" s="1">
        <f t="shared" si="386"/>
        <v>0</v>
      </c>
      <c r="I2306" s="1">
        <f t="shared" si="387"/>
        <v>0</v>
      </c>
      <c r="J2306" s="1">
        <v>0.15639637672923556</v>
      </c>
      <c r="K2306" s="1">
        <f t="shared" si="388"/>
        <v>1</v>
      </c>
      <c r="L2306" s="1">
        <f t="shared" si="389"/>
        <v>0</v>
      </c>
      <c r="M2306" s="1">
        <f t="shared" si="390"/>
        <v>0</v>
      </c>
      <c r="N2306" s="1">
        <f t="shared" si="391"/>
        <v>1</v>
      </c>
      <c r="O2306" s="1">
        <f t="shared" si="392"/>
        <v>1</v>
      </c>
      <c r="P2306" s="2">
        <f t="shared" si="393"/>
        <v>0</v>
      </c>
      <c r="Q2306" s="2">
        <f t="shared" si="394"/>
        <v>0</v>
      </c>
      <c r="R2306" s="2">
        <f t="shared" si="395"/>
        <v>0</v>
      </c>
      <c r="S2306" s="2">
        <f t="shared" si="396"/>
        <v>0</v>
      </c>
    </row>
    <row r="2307" spans="1:19" x14ac:dyDescent="0.5">
      <c r="A2307" s="7">
        <v>2300</v>
      </c>
      <c r="F2307" s="8">
        <v>1</v>
      </c>
      <c r="G2307" s="3">
        <v>0.71143749419457936</v>
      </c>
      <c r="H2307" s="1">
        <f t="shared" si="386"/>
        <v>0</v>
      </c>
      <c r="I2307" s="1">
        <f t="shared" si="387"/>
        <v>0</v>
      </c>
      <c r="J2307" s="1">
        <v>0.15992220088663989</v>
      </c>
      <c r="K2307" s="1">
        <f t="shared" si="388"/>
        <v>1</v>
      </c>
      <c r="L2307" s="1">
        <f t="shared" si="389"/>
        <v>0</v>
      </c>
      <c r="M2307" s="1">
        <f t="shared" si="390"/>
        <v>0</v>
      </c>
      <c r="N2307" s="1">
        <f t="shared" si="391"/>
        <v>1</v>
      </c>
      <c r="O2307" s="1">
        <f t="shared" si="392"/>
        <v>1</v>
      </c>
      <c r="P2307" s="2">
        <f t="shared" si="393"/>
        <v>0</v>
      </c>
      <c r="Q2307" s="2">
        <f t="shared" si="394"/>
        <v>0</v>
      </c>
      <c r="R2307" s="2">
        <f t="shared" si="395"/>
        <v>0</v>
      </c>
      <c r="S2307" s="2">
        <f t="shared" si="396"/>
        <v>0</v>
      </c>
    </row>
    <row r="2308" spans="1:19" x14ac:dyDescent="0.5">
      <c r="A2308" s="7">
        <v>2301</v>
      </c>
      <c r="F2308" s="8">
        <v>1</v>
      </c>
      <c r="G2308" s="3">
        <v>0.43433300867775038</v>
      </c>
      <c r="H2308" s="1">
        <f t="shared" si="386"/>
        <v>0</v>
      </c>
      <c r="I2308" s="1">
        <f t="shared" si="387"/>
        <v>0</v>
      </c>
      <c r="J2308" s="1">
        <v>0.51179039320310982</v>
      </c>
      <c r="K2308" s="1">
        <f t="shared" si="388"/>
        <v>0</v>
      </c>
      <c r="L2308" s="1">
        <f t="shared" si="389"/>
        <v>0</v>
      </c>
      <c r="M2308" s="1">
        <f t="shared" si="390"/>
        <v>0</v>
      </c>
      <c r="N2308" s="1">
        <f t="shared" si="391"/>
        <v>1</v>
      </c>
      <c r="O2308" s="1">
        <f t="shared" si="392"/>
        <v>1</v>
      </c>
      <c r="P2308" s="2">
        <f t="shared" si="393"/>
        <v>0</v>
      </c>
      <c r="Q2308" s="2">
        <f t="shared" si="394"/>
        <v>0</v>
      </c>
      <c r="R2308" s="2">
        <f t="shared" si="395"/>
        <v>0</v>
      </c>
      <c r="S2308" s="2">
        <f t="shared" si="396"/>
        <v>0</v>
      </c>
    </row>
    <row r="2309" spans="1:19" x14ac:dyDescent="0.5">
      <c r="A2309" s="7">
        <v>2302</v>
      </c>
      <c r="F2309" s="8">
        <v>1</v>
      </c>
      <c r="G2309" s="3">
        <v>0.69415102696917341</v>
      </c>
      <c r="H2309" s="1">
        <f t="shared" si="386"/>
        <v>0</v>
      </c>
      <c r="I2309" s="1">
        <f t="shared" si="387"/>
        <v>0</v>
      </c>
      <c r="J2309" s="1">
        <v>0.21416600600617131</v>
      </c>
      <c r="K2309" s="1">
        <f t="shared" si="388"/>
        <v>0</v>
      </c>
      <c r="L2309" s="1">
        <f t="shared" si="389"/>
        <v>0</v>
      </c>
      <c r="M2309" s="1">
        <f t="shared" si="390"/>
        <v>0</v>
      </c>
      <c r="N2309" s="1">
        <f t="shared" si="391"/>
        <v>1</v>
      </c>
      <c r="O2309" s="1">
        <f t="shared" si="392"/>
        <v>1</v>
      </c>
      <c r="P2309" s="2">
        <f t="shared" si="393"/>
        <v>0</v>
      </c>
      <c r="Q2309" s="2">
        <f t="shared" si="394"/>
        <v>0</v>
      </c>
      <c r="R2309" s="2">
        <f t="shared" si="395"/>
        <v>0</v>
      </c>
      <c r="S2309" s="2">
        <f t="shared" si="396"/>
        <v>0</v>
      </c>
    </row>
    <row r="2310" spans="1:19" x14ac:dyDescent="0.5">
      <c r="A2310" s="7">
        <v>2303</v>
      </c>
      <c r="F2310" s="8">
        <v>1</v>
      </c>
      <c r="G2310" s="3">
        <v>0.71143749419457936</v>
      </c>
      <c r="H2310" s="1">
        <f t="shared" si="386"/>
        <v>0</v>
      </c>
      <c r="I2310" s="1">
        <f t="shared" si="387"/>
        <v>0</v>
      </c>
      <c r="J2310" s="1">
        <v>0.5441661934977462</v>
      </c>
      <c r="K2310" s="1">
        <f t="shared" si="388"/>
        <v>0</v>
      </c>
      <c r="L2310" s="1">
        <f t="shared" si="389"/>
        <v>0</v>
      </c>
      <c r="M2310" s="1">
        <f t="shared" si="390"/>
        <v>0</v>
      </c>
      <c r="N2310" s="1">
        <f t="shared" si="391"/>
        <v>1</v>
      </c>
      <c r="O2310" s="1">
        <f t="shared" si="392"/>
        <v>1</v>
      </c>
      <c r="P2310" s="2">
        <f t="shared" si="393"/>
        <v>0</v>
      </c>
      <c r="Q2310" s="2">
        <f t="shared" si="394"/>
        <v>0</v>
      </c>
      <c r="R2310" s="2">
        <f t="shared" si="395"/>
        <v>0</v>
      </c>
      <c r="S2310" s="2">
        <f t="shared" si="396"/>
        <v>0</v>
      </c>
    </row>
    <row r="2311" spans="1:19" x14ac:dyDescent="0.5">
      <c r="A2311" s="7">
        <v>2304</v>
      </c>
      <c r="F2311" s="8">
        <v>0</v>
      </c>
      <c r="G2311" s="3">
        <v>0.11247247028933875</v>
      </c>
      <c r="H2311" s="1">
        <f t="shared" si="386"/>
        <v>0</v>
      </c>
      <c r="I2311" s="1">
        <f t="shared" si="387"/>
        <v>0</v>
      </c>
      <c r="J2311" s="1">
        <v>0.98350841884409657</v>
      </c>
      <c r="K2311" s="1">
        <f t="shared" si="388"/>
        <v>0</v>
      </c>
      <c r="L2311" s="1">
        <f t="shared" si="389"/>
        <v>1</v>
      </c>
      <c r="M2311" s="1">
        <f t="shared" si="390"/>
        <v>0</v>
      </c>
      <c r="N2311" s="1">
        <f t="shared" si="391"/>
        <v>0</v>
      </c>
      <c r="O2311" s="1">
        <f t="shared" si="392"/>
        <v>1</v>
      </c>
      <c r="P2311" s="2">
        <f t="shared" si="393"/>
        <v>1</v>
      </c>
      <c r="Q2311" s="2">
        <f t="shared" si="394"/>
        <v>0</v>
      </c>
      <c r="R2311" s="2">
        <f t="shared" si="395"/>
        <v>1</v>
      </c>
      <c r="S2311" s="2">
        <f t="shared" si="396"/>
        <v>1</v>
      </c>
    </row>
    <row r="2312" spans="1:19" x14ac:dyDescent="0.5">
      <c r="A2312" s="7">
        <v>2305</v>
      </c>
      <c r="F2312" s="8">
        <v>1</v>
      </c>
      <c r="G2312" s="3">
        <v>0.35322821704369645</v>
      </c>
      <c r="H2312" s="1">
        <f t="shared" ref="H2312:H2375" si="397">IF(G2312&gt;$B$1,1,0)</f>
        <v>0</v>
      </c>
      <c r="I2312" s="1">
        <f t="shared" ref="I2312:I2375" si="398">IF(H2312=1,1,0)</f>
        <v>0</v>
      </c>
      <c r="J2312" s="1">
        <v>0.83359087889272587</v>
      </c>
      <c r="K2312" s="1">
        <f t="shared" ref="K2312:K2375" si="399">IF(J2312&lt;$B$2,1,0)</f>
        <v>0</v>
      </c>
      <c r="L2312" s="1">
        <f t="shared" ref="L2312:L2375" si="400">IF(AND(F2312=0,OR(I2312=0,K2312=0)),1,0)</f>
        <v>0</v>
      </c>
      <c r="M2312" s="1">
        <f t="shared" ref="M2312:M2375" si="401">IF(AND(I2312=1,K2312=1),1,0)</f>
        <v>0</v>
      </c>
      <c r="N2312" s="1">
        <f t="shared" ref="N2312:N2375" si="402">IF(AND(F2312=1,OR(I2312=0,K2312=0)),1,0)</f>
        <v>1</v>
      </c>
      <c r="O2312" s="1">
        <f t="shared" ref="O2312:O2375" si="403">SUM(L2312:N2312)</f>
        <v>1</v>
      </c>
      <c r="P2312" s="2">
        <f t="shared" ref="P2312:P2375" si="404">IF(L2312=1,$B$3,0)</f>
        <v>0</v>
      </c>
      <c r="Q2312" s="2">
        <f t="shared" ref="Q2312:Q2375" si="405">IF(M2312=1,$B$3*$B$4,0)</f>
        <v>0</v>
      </c>
      <c r="R2312" s="2">
        <f t="shared" ref="R2312:R2375" si="406">SUM(P2312:Q2312)</f>
        <v>0</v>
      </c>
      <c r="S2312" s="2">
        <f t="shared" ref="S2312:S2375" si="407">IF(F2312=1,0,$B$3)</f>
        <v>0</v>
      </c>
    </row>
    <row r="2313" spans="1:19" x14ac:dyDescent="0.5">
      <c r="A2313" s="7">
        <v>2306</v>
      </c>
      <c r="F2313" s="8">
        <v>0</v>
      </c>
      <c r="G2313" s="3">
        <v>0.11520730523029091</v>
      </c>
      <c r="H2313" s="1">
        <f t="shared" si="397"/>
        <v>0</v>
      </c>
      <c r="I2313" s="1">
        <f t="shared" si="398"/>
        <v>0</v>
      </c>
      <c r="J2313" s="1">
        <v>0.35095651116355175</v>
      </c>
      <c r="K2313" s="1">
        <f t="shared" si="399"/>
        <v>0</v>
      </c>
      <c r="L2313" s="1">
        <f t="shared" si="400"/>
        <v>1</v>
      </c>
      <c r="M2313" s="1">
        <f t="shared" si="401"/>
        <v>0</v>
      </c>
      <c r="N2313" s="1">
        <f t="shared" si="402"/>
        <v>0</v>
      </c>
      <c r="O2313" s="1">
        <f t="shared" si="403"/>
        <v>1</v>
      </c>
      <c r="P2313" s="2">
        <f t="shared" si="404"/>
        <v>1</v>
      </c>
      <c r="Q2313" s="2">
        <f t="shared" si="405"/>
        <v>0</v>
      </c>
      <c r="R2313" s="2">
        <f t="shared" si="406"/>
        <v>1</v>
      </c>
      <c r="S2313" s="2">
        <f t="shared" si="407"/>
        <v>1</v>
      </c>
    </row>
    <row r="2314" spans="1:19" x14ac:dyDescent="0.5">
      <c r="A2314" s="7">
        <v>2307</v>
      </c>
      <c r="F2314" s="8">
        <v>1</v>
      </c>
      <c r="G2314" s="3">
        <v>0.71143749419457936</v>
      </c>
      <c r="H2314" s="1">
        <f t="shared" si="397"/>
        <v>0</v>
      </c>
      <c r="I2314" s="1">
        <f t="shared" si="398"/>
        <v>0</v>
      </c>
      <c r="J2314" s="1">
        <v>0.18715635202246717</v>
      </c>
      <c r="K2314" s="1">
        <f t="shared" si="399"/>
        <v>1</v>
      </c>
      <c r="L2314" s="1">
        <f t="shared" si="400"/>
        <v>0</v>
      </c>
      <c r="M2314" s="1">
        <f t="shared" si="401"/>
        <v>0</v>
      </c>
      <c r="N2314" s="1">
        <f t="shared" si="402"/>
        <v>1</v>
      </c>
      <c r="O2314" s="1">
        <f t="shared" si="403"/>
        <v>1</v>
      </c>
      <c r="P2314" s="2">
        <f t="shared" si="404"/>
        <v>0</v>
      </c>
      <c r="Q2314" s="2">
        <f t="shared" si="405"/>
        <v>0</v>
      </c>
      <c r="R2314" s="2">
        <f t="shared" si="406"/>
        <v>0</v>
      </c>
      <c r="S2314" s="2">
        <f t="shared" si="407"/>
        <v>0</v>
      </c>
    </row>
    <row r="2315" spans="1:19" x14ac:dyDescent="0.5">
      <c r="A2315" s="7">
        <v>2308</v>
      </c>
      <c r="F2315" s="8">
        <v>1</v>
      </c>
      <c r="G2315" s="3">
        <v>0.99999989126920585</v>
      </c>
      <c r="H2315" s="1">
        <f t="shared" si="397"/>
        <v>1</v>
      </c>
      <c r="I2315" s="1">
        <f t="shared" si="398"/>
        <v>1</v>
      </c>
      <c r="J2315" s="1">
        <v>0.42056061452120064</v>
      </c>
      <c r="K2315" s="1">
        <f t="shared" si="399"/>
        <v>0</v>
      </c>
      <c r="L2315" s="1">
        <f t="shared" si="400"/>
        <v>0</v>
      </c>
      <c r="M2315" s="1">
        <f t="shared" si="401"/>
        <v>0</v>
      </c>
      <c r="N2315" s="1">
        <f t="shared" si="402"/>
        <v>1</v>
      </c>
      <c r="O2315" s="1">
        <f t="shared" si="403"/>
        <v>1</v>
      </c>
      <c r="P2315" s="2">
        <f t="shared" si="404"/>
        <v>0</v>
      </c>
      <c r="Q2315" s="2">
        <f t="shared" si="405"/>
        <v>0</v>
      </c>
      <c r="R2315" s="2">
        <f t="shared" si="406"/>
        <v>0</v>
      </c>
      <c r="S2315" s="2">
        <f t="shared" si="407"/>
        <v>0</v>
      </c>
    </row>
    <row r="2316" spans="1:19" x14ac:dyDescent="0.5">
      <c r="A2316" s="7">
        <v>2309</v>
      </c>
      <c r="F2316" s="8">
        <v>1</v>
      </c>
      <c r="G2316" s="3">
        <v>0.28402920189385295</v>
      </c>
      <c r="H2316" s="1">
        <f t="shared" si="397"/>
        <v>0</v>
      </c>
      <c r="I2316" s="1">
        <f t="shared" si="398"/>
        <v>0</v>
      </c>
      <c r="J2316" s="1">
        <v>0.96781448044013285</v>
      </c>
      <c r="K2316" s="1">
        <f t="shared" si="399"/>
        <v>0</v>
      </c>
      <c r="L2316" s="1">
        <f t="shared" si="400"/>
        <v>0</v>
      </c>
      <c r="M2316" s="1">
        <f t="shared" si="401"/>
        <v>0</v>
      </c>
      <c r="N2316" s="1">
        <f t="shared" si="402"/>
        <v>1</v>
      </c>
      <c r="O2316" s="1">
        <f t="shared" si="403"/>
        <v>1</v>
      </c>
      <c r="P2316" s="2">
        <f t="shared" si="404"/>
        <v>0</v>
      </c>
      <c r="Q2316" s="2">
        <f t="shared" si="405"/>
        <v>0</v>
      </c>
      <c r="R2316" s="2">
        <f t="shared" si="406"/>
        <v>0</v>
      </c>
      <c r="S2316" s="2">
        <f t="shared" si="407"/>
        <v>0</v>
      </c>
    </row>
    <row r="2317" spans="1:19" x14ac:dyDescent="0.5">
      <c r="A2317" s="7">
        <v>2310</v>
      </c>
      <c r="F2317" s="8">
        <v>0</v>
      </c>
      <c r="G2317" s="3">
        <v>0.11520730523029091</v>
      </c>
      <c r="H2317" s="1">
        <f t="shared" si="397"/>
        <v>0</v>
      </c>
      <c r="I2317" s="1">
        <f t="shared" si="398"/>
        <v>0</v>
      </c>
      <c r="J2317" s="1">
        <v>0.42703213873302037</v>
      </c>
      <c r="K2317" s="1">
        <f t="shared" si="399"/>
        <v>0</v>
      </c>
      <c r="L2317" s="1">
        <f t="shared" si="400"/>
        <v>1</v>
      </c>
      <c r="M2317" s="1">
        <f t="shared" si="401"/>
        <v>0</v>
      </c>
      <c r="N2317" s="1">
        <f t="shared" si="402"/>
        <v>0</v>
      </c>
      <c r="O2317" s="1">
        <f t="shared" si="403"/>
        <v>1</v>
      </c>
      <c r="P2317" s="2">
        <f t="shared" si="404"/>
        <v>1</v>
      </c>
      <c r="Q2317" s="2">
        <f t="shared" si="405"/>
        <v>0</v>
      </c>
      <c r="R2317" s="2">
        <f t="shared" si="406"/>
        <v>1</v>
      </c>
      <c r="S2317" s="2">
        <f t="shared" si="407"/>
        <v>1</v>
      </c>
    </row>
    <row r="2318" spans="1:19" x14ac:dyDescent="0.5">
      <c r="A2318" s="7">
        <v>2311</v>
      </c>
      <c r="F2318" s="8">
        <v>0</v>
      </c>
      <c r="G2318" s="3">
        <v>0.27468811890915207</v>
      </c>
      <c r="H2318" s="1">
        <f t="shared" si="397"/>
        <v>0</v>
      </c>
      <c r="I2318" s="1">
        <f t="shared" si="398"/>
        <v>0</v>
      </c>
      <c r="J2318" s="1">
        <v>0.26821921361535173</v>
      </c>
      <c r="K2318" s="1">
        <f t="shared" si="399"/>
        <v>0</v>
      </c>
      <c r="L2318" s="1">
        <f t="shared" si="400"/>
        <v>1</v>
      </c>
      <c r="M2318" s="1">
        <f t="shared" si="401"/>
        <v>0</v>
      </c>
      <c r="N2318" s="1">
        <f t="shared" si="402"/>
        <v>0</v>
      </c>
      <c r="O2318" s="1">
        <f t="shared" si="403"/>
        <v>1</v>
      </c>
      <c r="P2318" s="2">
        <f t="shared" si="404"/>
        <v>1</v>
      </c>
      <c r="Q2318" s="2">
        <f t="shared" si="405"/>
        <v>0</v>
      </c>
      <c r="R2318" s="2">
        <f t="shared" si="406"/>
        <v>1</v>
      </c>
      <c r="S2318" s="2">
        <f t="shared" si="407"/>
        <v>1</v>
      </c>
    </row>
    <row r="2319" spans="1:19" x14ac:dyDescent="0.5">
      <c r="A2319" s="7">
        <v>2312</v>
      </c>
      <c r="F2319" s="8">
        <v>0</v>
      </c>
      <c r="G2319" s="3">
        <v>0.11520730523029091</v>
      </c>
      <c r="H2319" s="1">
        <f t="shared" si="397"/>
        <v>0</v>
      </c>
      <c r="I2319" s="1">
        <f t="shared" si="398"/>
        <v>0</v>
      </c>
      <c r="J2319" s="1">
        <v>0.36699653215020844</v>
      </c>
      <c r="K2319" s="1">
        <f t="shared" si="399"/>
        <v>0</v>
      </c>
      <c r="L2319" s="1">
        <f t="shared" si="400"/>
        <v>1</v>
      </c>
      <c r="M2319" s="1">
        <f t="shared" si="401"/>
        <v>0</v>
      </c>
      <c r="N2319" s="1">
        <f t="shared" si="402"/>
        <v>0</v>
      </c>
      <c r="O2319" s="1">
        <f t="shared" si="403"/>
        <v>1</v>
      </c>
      <c r="P2319" s="2">
        <f t="shared" si="404"/>
        <v>1</v>
      </c>
      <c r="Q2319" s="2">
        <f t="shared" si="405"/>
        <v>0</v>
      </c>
      <c r="R2319" s="2">
        <f t="shared" si="406"/>
        <v>1</v>
      </c>
      <c r="S2319" s="2">
        <f t="shared" si="407"/>
        <v>1</v>
      </c>
    </row>
    <row r="2320" spans="1:19" x14ac:dyDescent="0.5">
      <c r="A2320" s="7">
        <v>2313</v>
      </c>
      <c r="F2320" s="8">
        <v>0</v>
      </c>
      <c r="G2320" s="3">
        <v>0.1070343856623306</v>
      </c>
      <c r="H2320" s="1">
        <f t="shared" si="397"/>
        <v>0</v>
      </c>
      <c r="I2320" s="1">
        <f t="shared" si="398"/>
        <v>0</v>
      </c>
      <c r="J2320" s="1">
        <v>0.90768734941638696</v>
      </c>
      <c r="K2320" s="1">
        <f t="shared" si="399"/>
        <v>0</v>
      </c>
      <c r="L2320" s="1">
        <f t="shared" si="400"/>
        <v>1</v>
      </c>
      <c r="M2320" s="1">
        <f t="shared" si="401"/>
        <v>0</v>
      </c>
      <c r="N2320" s="1">
        <f t="shared" si="402"/>
        <v>0</v>
      </c>
      <c r="O2320" s="1">
        <f t="shared" si="403"/>
        <v>1</v>
      </c>
      <c r="P2320" s="2">
        <f t="shared" si="404"/>
        <v>1</v>
      </c>
      <c r="Q2320" s="2">
        <f t="shared" si="405"/>
        <v>0</v>
      </c>
      <c r="R2320" s="2">
        <f t="shared" si="406"/>
        <v>1</v>
      </c>
      <c r="S2320" s="2">
        <f t="shared" si="407"/>
        <v>1</v>
      </c>
    </row>
    <row r="2321" spans="1:19" x14ac:dyDescent="0.5">
      <c r="A2321" s="7">
        <v>2314</v>
      </c>
      <c r="F2321" s="8">
        <v>1</v>
      </c>
      <c r="G2321" s="3">
        <v>0.99999997407691033</v>
      </c>
      <c r="H2321" s="1">
        <f t="shared" si="397"/>
        <v>1</v>
      </c>
      <c r="I2321" s="1">
        <f t="shared" si="398"/>
        <v>1</v>
      </c>
      <c r="J2321" s="1">
        <v>0.50512291711653301</v>
      </c>
      <c r="K2321" s="1">
        <f t="shared" si="399"/>
        <v>0</v>
      </c>
      <c r="L2321" s="1">
        <f t="shared" si="400"/>
        <v>0</v>
      </c>
      <c r="M2321" s="1">
        <f t="shared" si="401"/>
        <v>0</v>
      </c>
      <c r="N2321" s="1">
        <f t="shared" si="402"/>
        <v>1</v>
      </c>
      <c r="O2321" s="1">
        <f t="shared" si="403"/>
        <v>1</v>
      </c>
      <c r="P2321" s="2">
        <f t="shared" si="404"/>
        <v>0</v>
      </c>
      <c r="Q2321" s="2">
        <f t="shared" si="405"/>
        <v>0</v>
      </c>
      <c r="R2321" s="2">
        <f t="shared" si="406"/>
        <v>0</v>
      </c>
      <c r="S2321" s="2">
        <f t="shared" si="407"/>
        <v>0</v>
      </c>
    </row>
    <row r="2322" spans="1:19" x14ac:dyDescent="0.5">
      <c r="A2322" s="7">
        <v>2315</v>
      </c>
      <c r="F2322" s="8">
        <v>1</v>
      </c>
      <c r="G2322" s="3">
        <v>0.71143749419457936</v>
      </c>
      <c r="H2322" s="1">
        <f t="shared" si="397"/>
        <v>0</v>
      </c>
      <c r="I2322" s="1">
        <f t="shared" si="398"/>
        <v>0</v>
      </c>
      <c r="J2322" s="1">
        <v>0.26124737258657094</v>
      </c>
      <c r="K2322" s="1">
        <f t="shared" si="399"/>
        <v>0</v>
      </c>
      <c r="L2322" s="1">
        <f t="shared" si="400"/>
        <v>0</v>
      </c>
      <c r="M2322" s="1">
        <f t="shared" si="401"/>
        <v>0</v>
      </c>
      <c r="N2322" s="1">
        <f t="shared" si="402"/>
        <v>1</v>
      </c>
      <c r="O2322" s="1">
        <f t="shared" si="403"/>
        <v>1</v>
      </c>
      <c r="P2322" s="2">
        <f t="shared" si="404"/>
        <v>0</v>
      </c>
      <c r="Q2322" s="2">
        <f t="shared" si="405"/>
        <v>0</v>
      </c>
      <c r="R2322" s="2">
        <f t="shared" si="406"/>
        <v>0</v>
      </c>
      <c r="S2322" s="2">
        <f t="shared" si="407"/>
        <v>0</v>
      </c>
    </row>
    <row r="2323" spans="1:19" x14ac:dyDescent="0.5">
      <c r="A2323" s="7">
        <v>2316</v>
      </c>
      <c r="F2323" s="8">
        <v>0</v>
      </c>
      <c r="G2323" s="3">
        <v>0.37019852701808798</v>
      </c>
      <c r="H2323" s="1">
        <f t="shared" si="397"/>
        <v>0</v>
      </c>
      <c r="I2323" s="1">
        <f t="shared" si="398"/>
        <v>0</v>
      </c>
      <c r="J2323" s="1">
        <v>0.1155725454379033</v>
      </c>
      <c r="K2323" s="1">
        <f t="shared" si="399"/>
        <v>1</v>
      </c>
      <c r="L2323" s="1">
        <f t="shared" si="400"/>
        <v>1</v>
      </c>
      <c r="M2323" s="1">
        <f t="shared" si="401"/>
        <v>0</v>
      </c>
      <c r="N2323" s="1">
        <f t="shared" si="402"/>
        <v>0</v>
      </c>
      <c r="O2323" s="1">
        <f t="shared" si="403"/>
        <v>1</v>
      </c>
      <c r="P2323" s="2">
        <f t="shared" si="404"/>
        <v>1</v>
      </c>
      <c r="Q2323" s="2">
        <f t="shared" si="405"/>
        <v>0</v>
      </c>
      <c r="R2323" s="2">
        <f t="shared" si="406"/>
        <v>1</v>
      </c>
      <c r="S2323" s="2">
        <f t="shared" si="407"/>
        <v>1</v>
      </c>
    </row>
    <row r="2324" spans="1:19" x14ac:dyDescent="0.5">
      <c r="A2324" s="7">
        <v>2317</v>
      </c>
      <c r="F2324" s="8">
        <v>0</v>
      </c>
      <c r="G2324" s="3">
        <v>0.43433300867775038</v>
      </c>
      <c r="H2324" s="1">
        <f t="shared" si="397"/>
        <v>0</v>
      </c>
      <c r="I2324" s="1">
        <f t="shared" si="398"/>
        <v>0</v>
      </c>
      <c r="J2324" s="1">
        <v>0.51826366316200678</v>
      </c>
      <c r="K2324" s="1">
        <f t="shared" si="399"/>
        <v>0</v>
      </c>
      <c r="L2324" s="1">
        <f t="shared" si="400"/>
        <v>1</v>
      </c>
      <c r="M2324" s="1">
        <f t="shared" si="401"/>
        <v>0</v>
      </c>
      <c r="N2324" s="1">
        <f t="shared" si="402"/>
        <v>0</v>
      </c>
      <c r="O2324" s="1">
        <f t="shared" si="403"/>
        <v>1</v>
      </c>
      <c r="P2324" s="2">
        <f t="shared" si="404"/>
        <v>1</v>
      </c>
      <c r="Q2324" s="2">
        <f t="shared" si="405"/>
        <v>0</v>
      </c>
      <c r="R2324" s="2">
        <f t="shared" si="406"/>
        <v>1</v>
      </c>
      <c r="S2324" s="2">
        <f t="shared" si="407"/>
        <v>1</v>
      </c>
    </row>
    <row r="2325" spans="1:19" x14ac:dyDescent="0.5">
      <c r="A2325" s="7">
        <v>2318</v>
      </c>
      <c r="F2325" s="8">
        <v>1</v>
      </c>
      <c r="G2325" s="3">
        <v>0.99999997677462316</v>
      </c>
      <c r="H2325" s="1">
        <f t="shared" si="397"/>
        <v>1</v>
      </c>
      <c r="I2325" s="1">
        <f t="shared" si="398"/>
        <v>1</v>
      </c>
      <c r="J2325" s="1">
        <v>0.382748508926259</v>
      </c>
      <c r="K2325" s="1">
        <f t="shared" si="399"/>
        <v>0</v>
      </c>
      <c r="L2325" s="1">
        <f t="shared" si="400"/>
        <v>0</v>
      </c>
      <c r="M2325" s="1">
        <f t="shared" si="401"/>
        <v>0</v>
      </c>
      <c r="N2325" s="1">
        <f t="shared" si="402"/>
        <v>1</v>
      </c>
      <c r="O2325" s="1">
        <f t="shared" si="403"/>
        <v>1</v>
      </c>
      <c r="P2325" s="2">
        <f t="shared" si="404"/>
        <v>0</v>
      </c>
      <c r="Q2325" s="2">
        <f t="shared" si="405"/>
        <v>0</v>
      </c>
      <c r="R2325" s="2">
        <f t="shared" si="406"/>
        <v>0</v>
      </c>
      <c r="S2325" s="2">
        <f t="shared" si="407"/>
        <v>0</v>
      </c>
    </row>
    <row r="2326" spans="1:19" x14ac:dyDescent="0.5">
      <c r="A2326" s="7">
        <v>2319</v>
      </c>
      <c r="F2326" s="8">
        <v>1</v>
      </c>
      <c r="G2326" s="3">
        <v>0.70584005277522421</v>
      </c>
      <c r="H2326" s="1">
        <f t="shared" si="397"/>
        <v>0</v>
      </c>
      <c r="I2326" s="1">
        <f t="shared" si="398"/>
        <v>0</v>
      </c>
      <c r="J2326" s="1">
        <v>0.52189118575896198</v>
      </c>
      <c r="K2326" s="1">
        <f t="shared" si="399"/>
        <v>0</v>
      </c>
      <c r="L2326" s="1">
        <f t="shared" si="400"/>
        <v>0</v>
      </c>
      <c r="M2326" s="1">
        <f t="shared" si="401"/>
        <v>0</v>
      </c>
      <c r="N2326" s="1">
        <f t="shared" si="402"/>
        <v>1</v>
      </c>
      <c r="O2326" s="1">
        <f t="shared" si="403"/>
        <v>1</v>
      </c>
      <c r="P2326" s="2">
        <f t="shared" si="404"/>
        <v>0</v>
      </c>
      <c r="Q2326" s="2">
        <f t="shared" si="405"/>
        <v>0</v>
      </c>
      <c r="R2326" s="2">
        <f t="shared" si="406"/>
        <v>0</v>
      </c>
      <c r="S2326" s="2">
        <f t="shared" si="407"/>
        <v>0</v>
      </c>
    </row>
    <row r="2327" spans="1:19" x14ac:dyDescent="0.5">
      <c r="A2327" s="7">
        <v>2320</v>
      </c>
      <c r="F2327" s="8">
        <v>1</v>
      </c>
      <c r="G2327" s="3">
        <v>0.71143749419457936</v>
      </c>
      <c r="H2327" s="1">
        <f t="shared" si="397"/>
        <v>0</v>
      </c>
      <c r="I2327" s="1">
        <f t="shared" si="398"/>
        <v>0</v>
      </c>
      <c r="J2327" s="1">
        <v>0.76485793279084013</v>
      </c>
      <c r="K2327" s="1">
        <f t="shared" si="399"/>
        <v>0</v>
      </c>
      <c r="L2327" s="1">
        <f t="shared" si="400"/>
        <v>0</v>
      </c>
      <c r="M2327" s="1">
        <f t="shared" si="401"/>
        <v>0</v>
      </c>
      <c r="N2327" s="1">
        <f t="shared" si="402"/>
        <v>1</v>
      </c>
      <c r="O2327" s="1">
        <f t="shared" si="403"/>
        <v>1</v>
      </c>
      <c r="P2327" s="2">
        <f t="shared" si="404"/>
        <v>0</v>
      </c>
      <c r="Q2327" s="2">
        <f t="shared" si="405"/>
        <v>0</v>
      </c>
      <c r="R2327" s="2">
        <f t="shared" si="406"/>
        <v>0</v>
      </c>
      <c r="S2327" s="2">
        <f t="shared" si="407"/>
        <v>0</v>
      </c>
    </row>
    <row r="2328" spans="1:19" x14ac:dyDescent="0.5">
      <c r="A2328" s="7">
        <v>2321</v>
      </c>
      <c r="F2328" s="8">
        <v>0</v>
      </c>
      <c r="G2328" s="3">
        <v>0.7713500635142847</v>
      </c>
      <c r="H2328" s="1">
        <f t="shared" si="397"/>
        <v>0</v>
      </c>
      <c r="I2328" s="1">
        <f t="shared" si="398"/>
        <v>0</v>
      </c>
      <c r="J2328" s="1">
        <v>0.70940077998725626</v>
      </c>
      <c r="K2328" s="1">
        <f t="shared" si="399"/>
        <v>0</v>
      </c>
      <c r="L2328" s="1">
        <f t="shared" si="400"/>
        <v>1</v>
      </c>
      <c r="M2328" s="1">
        <f t="shared" si="401"/>
        <v>0</v>
      </c>
      <c r="N2328" s="1">
        <f t="shared" si="402"/>
        <v>0</v>
      </c>
      <c r="O2328" s="1">
        <f t="shared" si="403"/>
        <v>1</v>
      </c>
      <c r="P2328" s="2">
        <f t="shared" si="404"/>
        <v>1</v>
      </c>
      <c r="Q2328" s="2">
        <f t="shared" si="405"/>
        <v>0</v>
      </c>
      <c r="R2328" s="2">
        <f t="shared" si="406"/>
        <v>1</v>
      </c>
      <c r="S2328" s="2">
        <f t="shared" si="407"/>
        <v>1</v>
      </c>
    </row>
    <row r="2329" spans="1:19" x14ac:dyDescent="0.5">
      <c r="A2329" s="7">
        <v>2322</v>
      </c>
      <c r="F2329" s="8">
        <v>0</v>
      </c>
      <c r="G2329" s="3">
        <v>0.37019852701808798</v>
      </c>
      <c r="H2329" s="1">
        <f t="shared" si="397"/>
        <v>0</v>
      </c>
      <c r="I2329" s="1">
        <f t="shared" si="398"/>
        <v>0</v>
      </c>
      <c r="J2329" s="1">
        <v>4.5171224446757474E-2</v>
      </c>
      <c r="K2329" s="1">
        <f t="shared" si="399"/>
        <v>1</v>
      </c>
      <c r="L2329" s="1">
        <f t="shared" si="400"/>
        <v>1</v>
      </c>
      <c r="M2329" s="1">
        <f t="shared" si="401"/>
        <v>0</v>
      </c>
      <c r="N2329" s="1">
        <f t="shared" si="402"/>
        <v>0</v>
      </c>
      <c r="O2329" s="1">
        <f t="shared" si="403"/>
        <v>1</v>
      </c>
      <c r="P2329" s="2">
        <f t="shared" si="404"/>
        <v>1</v>
      </c>
      <c r="Q2329" s="2">
        <f t="shared" si="405"/>
        <v>0</v>
      </c>
      <c r="R2329" s="2">
        <f t="shared" si="406"/>
        <v>1</v>
      </c>
      <c r="S2329" s="2">
        <f t="shared" si="407"/>
        <v>1</v>
      </c>
    </row>
    <row r="2330" spans="1:19" x14ac:dyDescent="0.5">
      <c r="A2330" s="7">
        <v>2323</v>
      </c>
      <c r="F2330" s="8">
        <v>1</v>
      </c>
      <c r="G2330" s="3">
        <v>0.7713500635142847</v>
      </c>
      <c r="H2330" s="1">
        <f t="shared" si="397"/>
        <v>0</v>
      </c>
      <c r="I2330" s="1">
        <f t="shared" si="398"/>
        <v>0</v>
      </c>
      <c r="J2330" s="1">
        <v>0.4353926127268104</v>
      </c>
      <c r="K2330" s="1">
        <f t="shared" si="399"/>
        <v>0</v>
      </c>
      <c r="L2330" s="1">
        <f t="shared" si="400"/>
        <v>0</v>
      </c>
      <c r="M2330" s="1">
        <f t="shared" si="401"/>
        <v>0</v>
      </c>
      <c r="N2330" s="1">
        <f t="shared" si="402"/>
        <v>1</v>
      </c>
      <c r="O2330" s="1">
        <f t="shared" si="403"/>
        <v>1</v>
      </c>
      <c r="P2330" s="2">
        <f t="shared" si="404"/>
        <v>0</v>
      </c>
      <c r="Q2330" s="2">
        <f t="shared" si="405"/>
        <v>0</v>
      </c>
      <c r="R2330" s="2">
        <f t="shared" si="406"/>
        <v>0</v>
      </c>
      <c r="S2330" s="2">
        <f t="shared" si="407"/>
        <v>0</v>
      </c>
    </row>
    <row r="2331" spans="1:19" x14ac:dyDescent="0.5">
      <c r="A2331" s="7">
        <v>2324</v>
      </c>
      <c r="F2331" s="8">
        <v>0</v>
      </c>
      <c r="G2331" s="3">
        <v>0.34496317478233346</v>
      </c>
      <c r="H2331" s="1">
        <f t="shared" si="397"/>
        <v>0</v>
      </c>
      <c r="I2331" s="1">
        <f t="shared" si="398"/>
        <v>0</v>
      </c>
      <c r="J2331" s="1">
        <v>0.75777808362167254</v>
      </c>
      <c r="K2331" s="1">
        <f t="shared" si="399"/>
        <v>0</v>
      </c>
      <c r="L2331" s="1">
        <f t="shared" si="400"/>
        <v>1</v>
      </c>
      <c r="M2331" s="1">
        <f t="shared" si="401"/>
        <v>0</v>
      </c>
      <c r="N2331" s="1">
        <f t="shared" si="402"/>
        <v>0</v>
      </c>
      <c r="O2331" s="1">
        <f t="shared" si="403"/>
        <v>1</v>
      </c>
      <c r="P2331" s="2">
        <f t="shared" si="404"/>
        <v>1</v>
      </c>
      <c r="Q2331" s="2">
        <f t="shared" si="405"/>
        <v>0</v>
      </c>
      <c r="R2331" s="2">
        <f t="shared" si="406"/>
        <v>1</v>
      </c>
      <c r="S2331" s="2">
        <f t="shared" si="407"/>
        <v>1</v>
      </c>
    </row>
    <row r="2332" spans="1:19" x14ac:dyDescent="0.5">
      <c r="A2332" s="7">
        <v>2325</v>
      </c>
      <c r="F2332" s="8">
        <v>1</v>
      </c>
      <c r="G2332" s="3">
        <v>0.35322821704369645</v>
      </c>
      <c r="H2332" s="1">
        <f t="shared" si="397"/>
        <v>0</v>
      </c>
      <c r="I2332" s="1">
        <f t="shared" si="398"/>
        <v>0</v>
      </c>
      <c r="J2332" s="1">
        <v>0.65290722932622214</v>
      </c>
      <c r="K2332" s="1">
        <f t="shared" si="399"/>
        <v>0</v>
      </c>
      <c r="L2332" s="1">
        <f t="shared" si="400"/>
        <v>0</v>
      </c>
      <c r="M2332" s="1">
        <f t="shared" si="401"/>
        <v>0</v>
      </c>
      <c r="N2332" s="1">
        <f t="shared" si="402"/>
        <v>1</v>
      </c>
      <c r="O2332" s="1">
        <f t="shared" si="403"/>
        <v>1</v>
      </c>
      <c r="P2332" s="2">
        <f t="shared" si="404"/>
        <v>0</v>
      </c>
      <c r="Q2332" s="2">
        <f t="shared" si="405"/>
        <v>0</v>
      </c>
      <c r="R2332" s="2">
        <f t="shared" si="406"/>
        <v>0</v>
      </c>
      <c r="S2332" s="2">
        <f t="shared" si="407"/>
        <v>0</v>
      </c>
    </row>
    <row r="2333" spans="1:19" x14ac:dyDescent="0.5">
      <c r="A2333" s="7">
        <v>2326</v>
      </c>
      <c r="F2333" s="8">
        <v>0</v>
      </c>
      <c r="G2333" s="3">
        <v>0.34705945102538249</v>
      </c>
      <c r="H2333" s="1">
        <f t="shared" si="397"/>
        <v>0</v>
      </c>
      <c r="I2333" s="1">
        <f t="shared" si="398"/>
        <v>0</v>
      </c>
      <c r="J2333" s="1">
        <v>0.60134140432392602</v>
      </c>
      <c r="K2333" s="1">
        <f t="shared" si="399"/>
        <v>0</v>
      </c>
      <c r="L2333" s="1">
        <f t="shared" si="400"/>
        <v>1</v>
      </c>
      <c r="M2333" s="1">
        <f t="shared" si="401"/>
        <v>0</v>
      </c>
      <c r="N2333" s="1">
        <f t="shared" si="402"/>
        <v>0</v>
      </c>
      <c r="O2333" s="1">
        <f t="shared" si="403"/>
        <v>1</v>
      </c>
      <c r="P2333" s="2">
        <f t="shared" si="404"/>
        <v>1</v>
      </c>
      <c r="Q2333" s="2">
        <f t="shared" si="405"/>
        <v>0</v>
      </c>
      <c r="R2333" s="2">
        <f t="shared" si="406"/>
        <v>1</v>
      </c>
      <c r="S2333" s="2">
        <f t="shared" si="407"/>
        <v>1</v>
      </c>
    </row>
    <row r="2334" spans="1:19" x14ac:dyDescent="0.5">
      <c r="A2334" s="7">
        <v>2327</v>
      </c>
      <c r="F2334" s="8">
        <v>0</v>
      </c>
      <c r="G2334" s="3">
        <v>0.14090136475051979</v>
      </c>
      <c r="H2334" s="1">
        <f t="shared" si="397"/>
        <v>0</v>
      </c>
      <c r="I2334" s="1">
        <f t="shared" si="398"/>
        <v>0</v>
      </c>
      <c r="J2334" s="1">
        <v>0.56791129283051955</v>
      </c>
      <c r="K2334" s="1">
        <f t="shared" si="399"/>
        <v>0</v>
      </c>
      <c r="L2334" s="1">
        <f t="shared" si="400"/>
        <v>1</v>
      </c>
      <c r="M2334" s="1">
        <f t="shared" si="401"/>
        <v>0</v>
      </c>
      <c r="N2334" s="1">
        <f t="shared" si="402"/>
        <v>0</v>
      </c>
      <c r="O2334" s="1">
        <f t="shared" si="403"/>
        <v>1</v>
      </c>
      <c r="P2334" s="2">
        <f t="shared" si="404"/>
        <v>1</v>
      </c>
      <c r="Q2334" s="2">
        <f t="shared" si="405"/>
        <v>0</v>
      </c>
      <c r="R2334" s="2">
        <f t="shared" si="406"/>
        <v>1</v>
      </c>
      <c r="S2334" s="2">
        <f t="shared" si="407"/>
        <v>1</v>
      </c>
    </row>
    <row r="2335" spans="1:19" x14ac:dyDescent="0.5">
      <c r="A2335" s="7">
        <v>2328</v>
      </c>
      <c r="F2335" s="8">
        <v>0</v>
      </c>
      <c r="G2335" s="3">
        <v>0.34705945102538249</v>
      </c>
      <c r="H2335" s="1">
        <f t="shared" si="397"/>
        <v>0</v>
      </c>
      <c r="I2335" s="1">
        <f t="shared" si="398"/>
        <v>0</v>
      </c>
      <c r="J2335" s="1">
        <v>0.44006174045747581</v>
      </c>
      <c r="K2335" s="1">
        <f t="shared" si="399"/>
        <v>0</v>
      </c>
      <c r="L2335" s="1">
        <f t="shared" si="400"/>
        <v>1</v>
      </c>
      <c r="M2335" s="1">
        <f t="shared" si="401"/>
        <v>0</v>
      </c>
      <c r="N2335" s="1">
        <f t="shared" si="402"/>
        <v>0</v>
      </c>
      <c r="O2335" s="1">
        <f t="shared" si="403"/>
        <v>1</v>
      </c>
      <c r="P2335" s="2">
        <f t="shared" si="404"/>
        <v>1</v>
      </c>
      <c r="Q2335" s="2">
        <f t="shared" si="405"/>
        <v>0</v>
      </c>
      <c r="R2335" s="2">
        <f t="shared" si="406"/>
        <v>1</v>
      </c>
      <c r="S2335" s="2">
        <f t="shared" si="407"/>
        <v>1</v>
      </c>
    </row>
    <row r="2336" spans="1:19" x14ac:dyDescent="0.5">
      <c r="A2336" s="7">
        <v>2329</v>
      </c>
      <c r="F2336" s="8">
        <v>0</v>
      </c>
      <c r="G2336" s="3">
        <v>0.36390014129436088</v>
      </c>
      <c r="H2336" s="1">
        <f t="shared" si="397"/>
        <v>0</v>
      </c>
      <c r="I2336" s="1">
        <f t="shared" si="398"/>
        <v>0</v>
      </c>
      <c r="J2336" s="1">
        <v>0.7572763046551928</v>
      </c>
      <c r="K2336" s="1">
        <f t="shared" si="399"/>
        <v>0</v>
      </c>
      <c r="L2336" s="1">
        <f t="shared" si="400"/>
        <v>1</v>
      </c>
      <c r="M2336" s="1">
        <f t="shared" si="401"/>
        <v>0</v>
      </c>
      <c r="N2336" s="1">
        <f t="shared" si="402"/>
        <v>0</v>
      </c>
      <c r="O2336" s="1">
        <f t="shared" si="403"/>
        <v>1</v>
      </c>
      <c r="P2336" s="2">
        <f t="shared" si="404"/>
        <v>1</v>
      </c>
      <c r="Q2336" s="2">
        <f t="shared" si="405"/>
        <v>0</v>
      </c>
      <c r="R2336" s="2">
        <f t="shared" si="406"/>
        <v>1</v>
      </c>
      <c r="S2336" s="2">
        <f t="shared" si="407"/>
        <v>1</v>
      </c>
    </row>
    <row r="2337" spans="1:19" x14ac:dyDescent="0.5">
      <c r="A2337" s="7">
        <v>2330</v>
      </c>
      <c r="F2337" s="8">
        <v>0</v>
      </c>
      <c r="G2337" s="3">
        <v>0.34705945102538249</v>
      </c>
      <c r="H2337" s="1">
        <f t="shared" si="397"/>
        <v>0</v>
      </c>
      <c r="I2337" s="1">
        <f t="shared" si="398"/>
        <v>0</v>
      </c>
      <c r="J2337" s="1">
        <v>2.4593037940625839E-2</v>
      </c>
      <c r="K2337" s="1">
        <f t="shared" si="399"/>
        <v>1</v>
      </c>
      <c r="L2337" s="1">
        <f t="shared" si="400"/>
        <v>1</v>
      </c>
      <c r="M2337" s="1">
        <f t="shared" si="401"/>
        <v>0</v>
      </c>
      <c r="N2337" s="1">
        <f t="shared" si="402"/>
        <v>0</v>
      </c>
      <c r="O2337" s="1">
        <f t="shared" si="403"/>
        <v>1</v>
      </c>
      <c r="P2337" s="2">
        <f t="shared" si="404"/>
        <v>1</v>
      </c>
      <c r="Q2337" s="2">
        <f t="shared" si="405"/>
        <v>0</v>
      </c>
      <c r="R2337" s="2">
        <f t="shared" si="406"/>
        <v>1</v>
      </c>
      <c r="S2337" s="2">
        <f t="shared" si="407"/>
        <v>1</v>
      </c>
    </row>
    <row r="2338" spans="1:19" x14ac:dyDescent="0.5">
      <c r="A2338" s="7">
        <v>2331</v>
      </c>
      <c r="F2338" s="8">
        <v>0</v>
      </c>
      <c r="G2338" s="3">
        <v>0.34496317478233346</v>
      </c>
      <c r="H2338" s="1">
        <f t="shared" si="397"/>
        <v>0</v>
      </c>
      <c r="I2338" s="1">
        <f t="shared" si="398"/>
        <v>0</v>
      </c>
      <c r="J2338" s="1">
        <v>0.94750274131602941</v>
      </c>
      <c r="K2338" s="1">
        <f t="shared" si="399"/>
        <v>0</v>
      </c>
      <c r="L2338" s="1">
        <f t="shared" si="400"/>
        <v>1</v>
      </c>
      <c r="M2338" s="1">
        <f t="shared" si="401"/>
        <v>0</v>
      </c>
      <c r="N2338" s="1">
        <f t="shared" si="402"/>
        <v>0</v>
      </c>
      <c r="O2338" s="1">
        <f t="shared" si="403"/>
        <v>1</v>
      </c>
      <c r="P2338" s="2">
        <f t="shared" si="404"/>
        <v>1</v>
      </c>
      <c r="Q2338" s="2">
        <f t="shared" si="405"/>
        <v>0</v>
      </c>
      <c r="R2338" s="2">
        <f t="shared" si="406"/>
        <v>1</v>
      </c>
      <c r="S2338" s="2">
        <f t="shared" si="407"/>
        <v>1</v>
      </c>
    </row>
    <row r="2339" spans="1:19" x14ac:dyDescent="0.5">
      <c r="A2339" s="7">
        <v>2332</v>
      </c>
      <c r="F2339" s="8">
        <v>1</v>
      </c>
      <c r="G2339" s="3">
        <v>0.99999998302619597</v>
      </c>
      <c r="H2339" s="1">
        <f t="shared" si="397"/>
        <v>1</v>
      </c>
      <c r="I2339" s="1">
        <f t="shared" si="398"/>
        <v>1</v>
      </c>
      <c r="J2339" s="1">
        <v>4.3934342075588217E-2</v>
      </c>
      <c r="K2339" s="1">
        <f t="shared" si="399"/>
        <v>1</v>
      </c>
      <c r="L2339" s="1">
        <f t="shared" si="400"/>
        <v>0</v>
      </c>
      <c r="M2339" s="1">
        <f t="shared" si="401"/>
        <v>1</v>
      </c>
      <c r="N2339" s="1">
        <f t="shared" si="402"/>
        <v>0</v>
      </c>
      <c r="O2339" s="1">
        <f t="shared" si="403"/>
        <v>1</v>
      </c>
      <c r="P2339" s="2">
        <f t="shared" si="404"/>
        <v>0</v>
      </c>
      <c r="Q2339" s="2">
        <f t="shared" si="405"/>
        <v>0.6</v>
      </c>
      <c r="R2339" s="2">
        <f t="shared" si="406"/>
        <v>0.6</v>
      </c>
      <c r="S2339" s="2">
        <f t="shared" si="407"/>
        <v>0</v>
      </c>
    </row>
    <row r="2340" spans="1:19" x14ac:dyDescent="0.5">
      <c r="A2340" s="7">
        <v>2333</v>
      </c>
      <c r="F2340" s="8">
        <v>0</v>
      </c>
      <c r="G2340" s="3">
        <v>0.71143749419457936</v>
      </c>
      <c r="H2340" s="1">
        <f t="shared" si="397"/>
        <v>0</v>
      </c>
      <c r="I2340" s="1">
        <f t="shared" si="398"/>
        <v>0</v>
      </c>
      <c r="J2340" s="1">
        <v>0.80155989200748401</v>
      </c>
      <c r="K2340" s="1">
        <f t="shared" si="399"/>
        <v>0</v>
      </c>
      <c r="L2340" s="1">
        <f t="shared" si="400"/>
        <v>1</v>
      </c>
      <c r="M2340" s="1">
        <f t="shared" si="401"/>
        <v>0</v>
      </c>
      <c r="N2340" s="1">
        <f t="shared" si="402"/>
        <v>0</v>
      </c>
      <c r="O2340" s="1">
        <f t="shared" si="403"/>
        <v>1</v>
      </c>
      <c r="P2340" s="2">
        <f t="shared" si="404"/>
        <v>1</v>
      </c>
      <c r="Q2340" s="2">
        <f t="shared" si="405"/>
        <v>0</v>
      </c>
      <c r="R2340" s="2">
        <f t="shared" si="406"/>
        <v>1</v>
      </c>
      <c r="S2340" s="2">
        <f t="shared" si="407"/>
        <v>1</v>
      </c>
    </row>
    <row r="2341" spans="1:19" x14ac:dyDescent="0.5">
      <c r="A2341" s="7">
        <v>2334</v>
      </c>
      <c r="F2341" s="8">
        <v>1</v>
      </c>
      <c r="G2341" s="3">
        <v>0.70584005277522421</v>
      </c>
      <c r="H2341" s="1">
        <f t="shared" si="397"/>
        <v>0</v>
      </c>
      <c r="I2341" s="1">
        <f t="shared" si="398"/>
        <v>0</v>
      </c>
      <c r="J2341" s="1">
        <v>0.28405019685853816</v>
      </c>
      <c r="K2341" s="1">
        <f t="shared" si="399"/>
        <v>0</v>
      </c>
      <c r="L2341" s="1">
        <f t="shared" si="400"/>
        <v>0</v>
      </c>
      <c r="M2341" s="1">
        <f t="shared" si="401"/>
        <v>0</v>
      </c>
      <c r="N2341" s="1">
        <f t="shared" si="402"/>
        <v>1</v>
      </c>
      <c r="O2341" s="1">
        <f t="shared" si="403"/>
        <v>1</v>
      </c>
      <c r="P2341" s="2">
        <f t="shared" si="404"/>
        <v>0</v>
      </c>
      <c r="Q2341" s="2">
        <f t="shared" si="405"/>
        <v>0</v>
      </c>
      <c r="R2341" s="2">
        <f t="shared" si="406"/>
        <v>0</v>
      </c>
      <c r="S2341" s="2">
        <f t="shared" si="407"/>
        <v>0</v>
      </c>
    </row>
    <row r="2342" spans="1:19" x14ac:dyDescent="0.5">
      <c r="A2342" s="7">
        <v>2335</v>
      </c>
      <c r="F2342" s="8">
        <v>0</v>
      </c>
      <c r="G2342" s="3">
        <v>0.71143749419457936</v>
      </c>
      <c r="H2342" s="1">
        <f t="shared" si="397"/>
        <v>0</v>
      </c>
      <c r="I2342" s="1">
        <f t="shared" si="398"/>
        <v>0</v>
      </c>
      <c r="J2342" s="1">
        <v>2.6220211311798747E-2</v>
      </c>
      <c r="K2342" s="1">
        <f t="shared" si="399"/>
        <v>1</v>
      </c>
      <c r="L2342" s="1">
        <f t="shared" si="400"/>
        <v>1</v>
      </c>
      <c r="M2342" s="1">
        <f t="shared" si="401"/>
        <v>0</v>
      </c>
      <c r="N2342" s="1">
        <f t="shared" si="402"/>
        <v>0</v>
      </c>
      <c r="O2342" s="1">
        <f t="shared" si="403"/>
        <v>1</v>
      </c>
      <c r="P2342" s="2">
        <f t="shared" si="404"/>
        <v>1</v>
      </c>
      <c r="Q2342" s="2">
        <f t="shared" si="405"/>
        <v>0</v>
      </c>
      <c r="R2342" s="2">
        <f t="shared" si="406"/>
        <v>1</v>
      </c>
      <c r="S2342" s="2">
        <f t="shared" si="407"/>
        <v>1</v>
      </c>
    </row>
    <row r="2343" spans="1:19" x14ac:dyDescent="0.5">
      <c r="A2343" s="7">
        <v>2336</v>
      </c>
      <c r="F2343" s="8">
        <v>0</v>
      </c>
      <c r="G2343" s="3">
        <v>0.70584005277522421</v>
      </c>
      <c r="H2343" s="1">
        <f t="shared" si="397"/>
        <v>0</v>
      </c>
      <c r="I2343" s="1">
        <f t="shared" si="398"/>
        <v>0</v>
      </c>
      <c r="J2343" s="1">
        <v>0.32315370665696108</v>
      </c>
      <c r="K2343" s="1">
        <f t="shared" si="399"/>
        <v>0</v>
      </c>
      <c r="L2343" s="1">
        <f t="shared" si="400"/>
        <v>1</v>
      </c>
      <c r="M2343" s="1">
        <f t="shared" si="401"/>
        <v>0</v>
      </c>
      <c r="N2343" s="1">
        <f t="shared" si="402"/>
        <v>0</v>
      </c>
      <c r="O2343" s="1">
        <f t="shared" si="403"/>
        <v>1</v>
      </c>
      <c r="P2343" s="2">
        <f t="shared" si="404"/>
        <v>1</v>
      </c>
      <c r="Q2343" s="2">
        <f t="shared" si="405"/>
        <v>0</v>
      </c>
      <c r="R2343" s="2">
        <f t="shared" si="406"/>
        <v>1</v>
      </c>
      <c r="S2343" s="2">
        <f t="shared" si="407"/>
        <v>1</v>
      </c>
    </row>
    <row r="2344" spans="1:19" x14ac:dyDescent="0.5">
      <c r="A2344" s="7">
        <v>2337</v>
      </c>
      <c r="F2344" s="8">
        <v>0</v>
      </c>
      <c r="G2344" s="3">
        <v>0.70584005277522421</v>
      </c>
      <c r="H2344" s="1">
        <f t="shared" si="397"/>
        <v>0</v>
      </c>
      <c r="I2344" s="1">
        <f t="shared" si="398"/>
        <v>0</v>
      </c>
      <c r="J2344" s="1">
        <v>0.78782234537762463</v>
      </c>
      <c r="K2344" s="1">
        <f t="shared" si="399"/>
        <v>0</v>
      </c>
      <c r="L2344" s="1">
        <f t="shared" si="400"/>
        <v>1</v>
      </c>
      <c r="M2344" s="1">
        <f t="shared" si="401"/>
        <v>0</v>
      </c>
      <c r="N2344" s="1">
        <f t="shared" si="402"/>
        <v>0</v>
      </c>
      <c r="O2344" s="1">
        <f t="shared" si="403"/>
        <v>1</v>
      </c>
      <c r="P2344" s="2">
        <f t="shared" si="404"/>
        <v>1</v>
      </c>
      <c r="Q2344" s="2">
        <f t="shared" si="405"/>
        <v>0</v>
      </c>
      <c r="R2344" s="2">
        <f t="shared" si="406"/>
        <v>1</v>
      </c>
      <c r="S2344" s="2">
        <f t="shared" si="407"/>
        <v>1</v>
      </c>
    </row>
    <row r="2345" spans="1:19" x14ac:dyDescent="0.5">
      <c r="A2345" s="7">
        <v>2338</v>
      </c>
      <c r="F2345" s="8">
        <v>1</v>
      </c>
      <c r="G2345" s="3">
        <v>0.11520730523029091</v>
      </c>
      <c r="H2345" s="1">
        <f t="shared" si="397"/>
        <v>0</v>
      </c>
      <c r="I2345" s="1">
        <f t="shared" si="398"/>
        <v>0</v>
      </c>
      <c r="J2345" s="1">
        <v>0.30082402427222976</v>
      </c>
      <c r="K2345" s="1">
        <f t="shared" si="399"/>
        <v>0</v>
      </c>
      <c r="L2345" s="1">
        <f t="shared" si="400"/>
        <v>0</v>
      </c>
      <c r="M2345" s="1">
        <f t="shared" si="401"/>
        <v>0</v>
      </c>
      <c r="N2345" s="1">
        <f t="shared" si="402"/>
        <v>1</v>
      </c>
      <c r="O2345" s="1">
        <f t="shared" si="403"/>
        <v>1</v>
      </c>
      <c r="P2345" s="2">
        <f t="shared" si="404"/>
        <v>0</v>
      </c>
      <c r="Q2345" s="2">
        <f t="shared" si="405"/>
        <v>0</v>
      </c>
      <c r="R2345" s="2">
        <f t="shared" si="406"/>
        <v>0</v>
      </c>
      <c r="S2345" s="2">
        <f t="shared" si="407"/>
        <v>0</v>
      </c>
    </row>
    <row r="2346" spans="1:19" x14ac:dyDescent="0.5">
      <c r="A2346" s="7">
        <v>2339</v>
      </c>
      <c r="F2346" s="8">
        <v>1</v>
      </c>
      <c r="G2346" s="3">
        <v>0.35322821704369645</v>
      </c>
      <c r="H2346" s="1">
        <f t="shared" si="397"/>
        <v>0</v>
      </c>
      <c r="I2346" s="1">
        <f t="shared" si="398"/>
        <v>0</v>
      </c>
      <c r="J2346" s="1">
        <v>0.92452937084652242</v>
      </c>
      <c r="K2346" s="1">
        <f t="shared" si="399"/>
        <v>0</v>
      </c>
      <c r="L2346" s="1">
        <f t="shared" si="400"/>
        <v>0</v>
      </c>
      <c r="M2346" s="1">
        <f t="shared" si="401"/>
        <v>0</v>
      </c>
      <c r="N2346" s="1">
        <f t="shared" si="402"/>
        <v>1</v>
      </c>
      <c r="O2346" s="1">
        <f t="shared" si="403"/>
        <v>1</v>
      </c>
      <c r="P2346" s="2">
        <f t="shared" si="404"/>
        <v>0</v>
      </c>
      <c r="Q2346" s="2">
        <f t="shared" si="405"/>
        <v>0</v>
      </c>
      <c r="R2346" s="2">
        <f t="shared" si="406"/>
        <v>0</v>
      </c>
      <c r="S2346" s="2">
        <f t="shared" si="407"/>
        <v>0</v>
      </c>
    </row>
    <row r="2347" spans="1:19" x14ac:dyDescent="0.5">
      <c r="A2347" s="7">
        <v>2340</v>
      </c>
      <c r="F2347" s="8">
        <v>1</v>
      </c>
      <c r="G2347" s="3">
        <v>0.99999997677462316</v>
      </c>
      <c r="H2347" s="1">
        <f t="shared" si="397"/>
        <v>1</v>
      </c>
      <c r="I2347" s="1">
        <f t="shared" si="398"/>
        <v>1</v>
      </c>
      <c r="J2347" s="1">
        <v>0.36966501741414715</v>
      </c>
      <c r="K2347" s="1">
        <f t="shared" si="399"/>
        <v>0</v>
      </c>
      <c r="L2347" s="1">
        <f t="shared" si="400"/>
        <v>0</v>
      </c>
      <c r="M2347" s="1">
        <f t="shared" si="401"/>
        <v>0</v>
      </c>
      <c r="N2347" s="1">
        <f t="shared" si="402"/>
        <v>1</v>
      </c>
      <c r="O2347" s="1">
        <f t="shared" si="403"/>
        <v>1</v>
      </c>
      <c r="P2347" s="2">
        <f t="shared" si="404"/>
        <v>0</v>
      </c>
      <c r="Q2347" s="2">
        <f t="shared" si="405"/>
        <v>0</v>
      </c>
      <c r="R2347" s="2">
        <f t="shared" si="406"/>
        <v>0</v>
      </c>
      <c r="S2347" s="2">
        <f t="shared" si="407"/>
        <v>0</v>
      </c>
    </row>
    <row r="2348" spans="1:19" x14ac:dyDescent="0.5">
      <c r="A2348" s="7">
        <v>2341</v>
      </c>
      <c r="F2348" s="8">
        <v>0</v>
      </c>
      <c r="G2348" s="3">
        <v>0.36390014129436088</v>
      </c>
      <c r="H2348" s="1">
        <f t="shared" si="397"/>
        <v>0</v>
      </c>
      <c r="I2348" s="1">
        <f t="shared" si="398"/>
        <v>0</v>
      </c>
      <c r="J2348" s="1">
        <v>2.6317691308646141E-2</v>
      </c>
      <c r="K2348" s="1">
        <f t="shared" si="399"/>
        <v>1</v>
      </c>
      <c r="L2348" s="1">
        <f t="shared" si="400"/>
        <v>1</v>
      </c>
      <c r="M2348" s="1">
        <f t="shared" si="401"/>
        <v>0</v>
      </c>
      <c r="N2348" s="1">
        <f t="shared" si="402"/>
        <v>0</v>
      </c>
      <c r="O2348" s="1">
        <f t="shared" si="403"/>
        <v>1</v>
      </c>
      <c r="P2348" s="2">
        <f t="shared" si="404"/>
        <v>1</v>
      </c>
      <c r="Q2348" s="2">
        <f t="shared" si="405"/>
        <v>0</v>
      </c>
      <c r="R2348" s="2">
        <f t="shared" si="406"/>
        <v>1</v>
      </c>
      <c r="S2348" s="2">
        <f t="shared" si="407"/>
        <v>1</v>
      </c>
    </row>
    <row r="2349" spans="1:19" x14ac:dyDescent="0.5">
      <c r="A2349" s="7">
        <v>2342</v>
      </c>
      <c r="F2349" s="8">
        <v>1</v>
      </c>
      <c r="G2349" s="3">
        <v>0.99999997613635083</v>
      </c>
      <c r="H2349" s="1">
        <f t="shared" si="397"/>
        <v>1</v>
      </c>
      <c r="I2349" s="1">
        <f t="shared" si="398"/>
        <v>1</v>
      </c>
      <c r="J2349" s="1">
        <v>0.68590998888818933</v>
      </c>
      <c r="K2349" s="1">
        <f t="shared" si="399"/>
        <v>0</v>
      </c>
      <c r="L2349" s="1">
        <f t="shared" si="400"/>
        <v>0</v>
      </c>
      <c r="M2349" s="1">
        <f t="shared" si="401"/>
        <v>0</v>
      </c>
      <c r="N2349" s="1">
        <f t="shared" si="402"/>
        <v>1</v>
      </c>
      <c r="O2349" s="1">
        <f t="shared" si="403"/>
        <v>1</v>
      </c>
      <c r="P2349" s="2">
        <f t="shared" si="404"/>
        <v>0</v>
      </c>
      <c r="Q2349" s="2">
        <f t="shared" si="405"/>
        <v>0</v>
      </c>
      <c r="R2349" s="2">
        <f t="shared" si="406"/>
        <v>0</v>
      </c>
      <c r="S2349" s="2">
        <f t="shared" si="407"/>
        <v>0</v>
      </c>
    </row>
    <row r="2350" spans="1:19" x14ac:dyDescent="0.5">
      <c r="A2350" s="7">
        <v>2343</v>
      </c>
      <c r="F2350" s="8">
        <v>1</v>
      </c>
      <c r="G2350" s="3">
        <v>0.70584005277522421</v>
      </c>
      <c r="H2350" s="1">
        <f t="shared" si="397"/>
        <v>0</v>
      </c>
      <c r="I2350" s="1">
        <f t="shared" si="398"/>
        <v>0</v>
      </c>
      <c r="J2350" s="1">
        <v>0.59254307526992811</v>
      </c>
      <c r="K2350" s="1">
        <f t="shared" si="399"/>
        <v>0</v>
      </c>
      <c r="L2350" s="1">
        <f t="shared" si="400"/>
        <v>0</v>
      </c>
      <c r="M2350" s="1">
        <f t="shared" si="401"/>
        <v>0</v>
      </c>
      <c r="N2350" s="1">
        <f t="shared" si="402"/>
        <v>1</v>
      </c>
      <c r="O2350" s="1">
        <f t="shared" si="403"/>
        <v>1</v>
      </c>
      <c r="P2350" s="2">
        <f t="shared" si="404"/>
        <v>0</v>
      </c>
      <c r="Q2350" s="2">
        <f t="shared" si="405"/>
        <v>0</v>
      </c>
      <c r="R2350" s="2">
        <f t="shared" si="406"/>
        <v>0</v>
      </c>
      <c r="S2350" s="2">
        <f t="shared" si="407"/>
        <v>0</v>
      </c>
    </row>
    <row r="2351" spans="1:19" x14ac:dyDescent="0.5">
      <c r="A2351" s="7">
        <v>2344</v>
      </c>
      <c r="F2351" s="8">
        <v>0</v>
      </c>
      <c r="G2351" s="3">
        <v>0.71143749419457936</v>
      </c>
      <c r="H2351" s="1">
        <f t="shared" si="397"/>
        <v>0</v>
      </c>
      <c r="I2351" s="1">
        <f t="shared" si="398"/>
        <v>0</v>
      </c>
      <c r="J2351" s="1">
        <v>0.78610433363986021</v>
      </c>
      <c r="K2351" s="1">
        <f t="shared" si="399"/>
        <v>0</v>
      </c>
      <c r="L2351" s="1">
        <f t="shared" si="400"/>
        <v>1</v>
      </c>
      <c r="M2351" s="1">
        <f t="shared" si="401"/>
        <v>0</v>
      </c>
      <c r="N2351" s="1">
        <f t="shared" si="402"/>
        <v>0</v>
      </c>
      <c r="O2351" s="1">
        <f t="shared" si="403"/>
        <v>1</v>
      </c>
      <c r="P2351" s="2">
        <f t="shared" si="404"/>
        <v>1</v>
      </c>
      <c r="Q2351" s="2">
        <f t="shared" si="405"/>
        <v>0</v>
      </c>
      <c r="R2351" s="2">
        <f t="shared" si="406"/>
        <v>1</v>
      </c>
      <c r="S2351" s="2">
        <f t="shared" si="407"/>
        <v>1</v>
      </c>
    </row>
    <row r="2352" spans="1:19" x14ac:dyDescent="0.5">
      <c r="A2352" s="7">
        <v>2345</v>
      </c>
      <c r="F2352" s="8">
        <v>1</v>
      </c>
      <c r="G2352" s="3">
        <v>0.70584005277522421</v>
      </c>
      <c r="H2352" s="1">
        <f t="shared" si="397"/>
        <v>0</v>
      </c>
      <c r="I2352" s="1">
        <f t="shared" si="398"/>
        <v>0</v>
      </c>
      <c r="J2352" s="1">
        <v>0.87624783958430974</v>
      </c>
      <c r="K2352" s="1">
        <f t="shared" si="399"/>
        <v>0</v>
      </c>
      <c r="L2352" s="1">
        <f t="shared" si="400"/>
        <v>0</v>
      </c>
      <c r="M2352" s="1">
        <f t="shared" si="401"/>
        <v>0</v>
      </c>
      <c r="N2352" s="1">
        <f t="shared" si="402"/>
        <v>1</v>
      </c>
      <c r="O2352" s="1">
        <f t="shared" si="403"/>
        <v>1</v>
      </c>
      <c r="P2352" s="2">
        <f t="shared" si="404"/>
        <v>0</v>
      </c>
      <c r="Q2352" s="2">
        <f t="shared" si="405"/>
        <v>0</v>
      </c>
      <c r="R2352" s="2">
        <f t="shared" si="406"/>
        <v>0</v>
      </c>
      <c r="S2352" s="2">
        <f t="shared" si="407"/>
        <v>0</v>
      </c>
    </row>
    <row r="2353" spans="1:19" x14ac:dyDescent="0.5">
      <c r="A2353" s="7">
        <v>2346</v>
      </c>
      <c r="F2353" s="8">
        <v>1</v>
      </c>
      <c r="G2353" s="3">
        <v>0.70584005277522421</v>
      </c>
      <c r="H2353" s="1">
        <f t="shared" si="397"/>
        <v>0</v>
      </c>
      <c r="I2353" s="1">
        <f t="shared" si="398"/>
        <v>0</v>
      </c>
      <c r="J2353" s="1">
        <v>0.66993569784316742</v>
      </c>
      <c r="K2353" s="1">
        <f t="shared" si="399"/>
        <v>0</v>
      </c>
      <c r="L2353" s="1">
        <f t="shared" si="400"/>
        <v>0</v>
      </c>
      <c r="M2353" s="1">
        <f t="shared" si="401"/>
        <v>0</v>
      </c>
      <c r="N2353" s="1">
        <f t="shared" si="402"/>
        <v>1</v>
      </c>
      <c r="O2353" s="1">
        <f t="shared" si="403"/>
        <v>1</v>
      </c>
      <c r="P2353" s="2">
        <f t="shared" si="404"/>
        <v>0</v>
      </c>
      <c r="Q2353" s="2">
        <f t="shared" si="405"/>
        <v>0</v>
      </c>
      <c r="R2353" s="2">
        <f t="shared" si="406"/>
        <v>0</v>
      </c>
      <c r="S2353" s="2">
        <f t="shared" si="407"/>
        <v>0</v>
      </c>
    </row>
    <row r="2354" spans="1:19" x14ac:dyDescent="0.5">
      <c r="A2354" s="7">
        <v>2347</v>
      </c>
      <c r="F2354" s="8">
        <v>1</v>
      </c>
      <c r="G2354" s="3">
        <v>0.69415102696917341</v>
      </c>
      <c r="H2354" s="1">
        <f t="shared" si="397"/>
        <v>0</v>
      </c>
      <c r="I2354" s="1">
        <f t="shared" si="398"/>
        <v>0</v>
      </c>
      <c r="J2354" s="1">
        <v>0.54433075436682643</v>
      </c>
      <c r="K2354" s="1">
        <f t="shared" si="399"/>
        <v>0</v>
      </c>
      <c r="L2354" s="1">
        <f t="shared" si="400"/>
        <v>0</v>
      </c>
      <c r="M2354" s="1">
        <f t="shared" si="401"/>
        <v>0</v>
      </c>
      <c r="N2354" s="1">
        <f t="shared" si="402"/>
        <v>1</v>
      </c>
      <c r="O2354" s="1">
        <f t="shared" si="403"/>
        <v>1</v>
      </c>
      <c r="P2354" s="2">
        <f t="shared" si="404"/>
        <v>0</v>
      </c>
      <c r="Q2354" s="2">
        <f t="shared" si="405"/>
        <v>0</v>
      </c>
      <c r="R2354" s="2">
        <f t="shared" si="406"/>
        <v>0</v>
      </c>
      <c r="S2354" s="2">
        <f t="shared" si="407"/>
        <v>0</v>
      </c>
    </row>
    <row r="2355" spans="1:19" x14ac:dyDescent="0.5">
      <c r="A2355" s="7">
        <v>2348</v>
      </c>
      <c r="F2355" s="8">
        <v>1</v>
      </c>
      <c r="G2355" s="3">
        <v>0.44576646874294445</v>
      </c>
      <c r="H2355" s="1">
        <f t="shared" si="397"/>
        <v>0</v>
      </c>
      <c r="I2355" s="1">
        <f t="shared" si="398"/>
        <v>0</v>
      </c>
      <c r="J2355" s="1">
        <v>0.69973635675588541</v>
      </c>
      <c r="K2355" s="1">
        <f t="shared" si="399"/>
        <v>0</v>
      </c>
      <c r="L2355" s="1">
        <f t="shared" si="400"/>
        <v>0</v>
      </c>
      <c r="M2355" s="1">
        <f t="shared" si="401"/>
        <v>0</v>
      </c>
      <c r="N2355" s="1">
        <f t="shared" si="402"/>
        <v>1</v>
      </c>
      <c r="O2355" s="1">
        <f t="shared" si="403"/>
        <v>1</v>
      </c>
      <c r="P2355" s="2">
        <f t="shared" si="404"/>
        <v>0</v>
      </c>
      <c r="Q2355" s="2">
        <f t="shared" si="405"/>
        <v>0</v>
      </c>
      <c r="R2355" s="2">
        <f t="shared" si="406"/>
        <v>0</v>
      </c>
      <c r="S2355" s="2">
        <f t="shared" si="407"/>
        <v>0</v>
      </c>
    </row>
    <row r="2356" spans="1:19" x14ac:dyDescent="0.5">
      <c r="A2356" s="7">
        <v>2349</v>
      </c>
      <c r="F2356" s="8">
        <v>0</v>
      </c>
      <c r="G2356" s="3">
        <v>0.70584005277522421</v>
      </c>
      <c r="H2356" s="1">
        <f t="shared" si="397"/>
        <v>0</v>
      </c>
      <c r="I2356" s="1">
        <f t="shared" si="398"/>
        <v>0</v>
      </c>
      <c r="J2356" s="1">
        <v>0.40332415354404683</v>
      </c>
      <c r="K2356" s="1">
        <f t="shared" si="399"/>
        <v>0</v>
      </c>
      <c r="L2356" s="1">
        <f t="shared" si="400"/>
        <v>1</v>
      </c>
      <c r="M2356" s="1">
        <f t="shared" si="401"/>
        <v>0</v>
      </c>
      <c r="N2356" s="1">
        <f t="shared" si="402"/>
        <v>0</v>
      </c>
      <c r="O2356" s="1">
        <f t="shared" si="403"/>
        <v>1</v>
      </c>
      <c r="P2356" s="2">
        <f t="shared" si="404"/>
        <v>1</v>
      </c>
      <c r="Q2356" s="2">
        <f t="shared" si="405"/>
        <v>0</v>
      </c>
      <c r="R2356" s="2">
        <f t="shared" si="406"/>
        <v>1</v>
      </c>
      <c r="S2356" s="2">
        <f t="shared" si="407"/>
        <v>1</v>
      </c>
    </row>
    <row r="2357" spans="1:19" x14ac:dyDescent="0.5">
      <c r="A2357" s="7">
        <v>2350</v>
      </c>
      <c r="F2357" s="8">
        <v>0</v>
      </c>
      <c r="G2357" s="3">
        <v>0.70584005277522421</v>
      </c>
      <c r="H2357" s="1">
        <f t="shared" si="397"/>
        <v>0</v>
      </c>
      <c r="I2357" s="1">
        <f t="shared" si="398"/>
        <v>0</v>
      </c>
      <c r="J2357" s="1">
        <v>0.18960933431393445</v>
      </c>
      <c r="K2357" s="1">
        <f t="shared" si="399"/>
        <v>1</v>
      </c>
      <c r="L2357" s="1">
        <f t="shared" si="400"/>
        <v>1</v>
      </c>
      <c r="M2357" s="1">
        <f t="shared" si="401"/>
        <v>0</v>
      </c>
      <c r="N2357" s="1">
        <f t="shared" si="402"/>
        <v>0</v>
      </c>
      <c r="O2357" s="1">
        <f t="shared" si="403"/>
        <v>1</v>
      </c>
      <c r="P2357" s="2">
        <f t="shared" si="404"/>
        <v>1</v>
      </c>
      <c r="Q2357" s="2">
        <f t="shared" si="405"/>
        <v>0</v>
      </c>
      <c r="R2357" s="2">
        <f t="shared" si="406"/>
        <v>1</v>
      </c>
      <c r="S2357" s="2">
        <f t="shared" si="407"/>
        <v>1</v>
      </c>
    </row>
    <row r="2358" spans="1:19" x14ac:dyDescent="0.5">
      <c r="A2358" s="7">
        <v>2351</v>
      </c>
      <c r="F2358" s="8">
        <v>0</v>
      </c>
      <c r="G2358" s="3">
        <v>0.11520730523029091</v>
      </c>
      <c r="H2358" s="1">
        <f t="shared" si="397"/>
        <v>0</v>
      </c>
      <c r="I2358" s="1">
        <f t="shared" si="398"/>
        <v>0</v>
      </c>
      <c r="J2358" s="1">
        <v>0.45900426760632651</v>
      </c>
      <c r="K2358" s="1">
        <f t="shared" si="399"/>
        <v>0</v>
      </c>
      <c r="L2358" s="1">
        <f t="shared" si="400"/>
        <v>1</v>
      </c>
      <c r="M2358" s="1">
        <f t="shared" si="401"/>
        <v>0</v>
      </c>
      <c r="N2358" s="1">
        <f t="shared" si="402"/>
        <v>0</v>
      </c>
      <c r="O2358" s="1">
        <f t="shared" si="403"/>
        <v>1</v>
      </c>
      <c r="P2358" s="2">
        <f t="shared" si="404"/>
        <v>1</v>
      </c>
      <c r="Q2358" s="2">
        <f t="shared" si="405"/>
        <v>0</v>
      </c>
      <c r="R2358" s="2">
        <f t="shared" si="406"/>
        <v>1</v>
      </c>
      <c r="S2358" s="2">
        <f t="shared" si="407"/>
        <v>1</v>
      </c>
    </row>
    <row r="2359" spans="1:19" x14ac:dyDescent="0.5">
      <c r="A2359" s="7">
        <v>2352</v>
      </c>
      <c r="F2359" s="8">
        <v>1</v>
      </c>
      <c r="G2359" s="3">
        <v>0.99999989515318133</v>
      </c>
      <c r="H2359" s="1">
        <f t="shared" si="397"/>
        <v>1</v>
      </c>
      <c r="I2359" s="1">
        <f t="shared" si="398"/>
        <v>1</v>
      </c>
      <c r="J2359" s="1">
        <v>0.55434502486897941</v>
      </c>
      <c r="K2359" s="1">
        <f t="shared" si="399"/>
        <v>0</v>
      </c>
      <c r="L2359" s="1">
        <f t="shared" si="400"/>
        <v>0</v>
      </c>
      <c r="M2359" s="1">
        <f t="shared" si="401"/>
        <v>0</v>
      </c>
      <c r="N2359" s="1">
        <f t="shared" si="402"/>
        <v>1</v>
      </c>
      <c r="O2359" s="1">
        <f t="shared" si="403"/>
        <v>1</v>
      </c>
      <c r="P2359" s="2">
        <f t="shared" si="404"/>
        <v>0</v>
      </c>
      <c r="Q2359" s="2">
        <f t="shared" si="405"/>
        <v>0</v>
      </c>
      <c r="R2359" s="2">
        <f t="shared" si="406"/>
        <v>0</v>
      </c>
      <c r="S2359" s="2">
        <f t="shared" si="407"/>
        <v>0</v>
      </c>
    </row>
    <row r="2360" spans="1:19" x14ac:dyDescent="0.5">
      <c r="A2360" s="7">
        <v>2353</v>
      </c>
      <c r="F2360" s="8">
        <v>0</v>
      </c>
      <c r="G2360" s="3">
        <v>0.37019852701808798</v>
      </c>
      <c r="H2360" s="1">
        <f t="shared" si="397"/>
        <v>0</v>
      </c>
      <c r="I2360" s="1">
        <f t="shared" si="398"/>
        <v>0</v>
      </c>
      <c r="J2360" s="1">
        <v>0.79477443508043666</v>
      </c>
      <c r="K2360" s="1">
        <f t="shared" si="399"/>
        <v>0</v>
      </c>
      <c r="L2360" s="1">
        <f t="shared" si="400"/>
        <v>1</v>
      </c>
      <c r="M2360" s="1">
        <f t="shared" si="401"/>
        <v>0</v>
      </c>
      <c r="N2360" s="1">
        <f t="shared" si="402"/>
        <v>0</v>
      </c>
      <c r="O2360" s="1">
        <f t="shared" si="403"/>
        <v>1</v>
      </c>
      <c r="P2360" s="2">
        <f t="shared" si="404"/>
        <v>1</v>
      </c>
      <c r="Q2360" s="2">
        <f t="shared" si="405"/>
        <v>0</v>
      </c>
      <c r="R2360" s="2">
        <f t="shared" si="406"/>
        <v>1</v>
      </c>
      <c r="S2360" s="2">
        <f t="shared" si="407"/>
        <v>1</v>
      </c>
    </row>
    <row r="2361" spans="1:19" x14ac:dyDescent="0.5">
      <c r="A2361" s="7">
        <v>2354</v>
      </c>
      <c r="F2361" s="8">
        <v>0</v>
      </c>
      <c r="G2361" s="3">
        <v>0.1070343856623306</v>
      </c>
      <c r="H2361" s="1">
        <f t="shared" si="397"/>
        <v>0</v>
      </c>
      <c r="I2361" s="1">
        <f t="shared" si="398"/>
        <v>0</v>
      </c>
      <c r="J2361" s="1">
        <v>5.4734348227301388E-2</v>
      </c>
      <c r="K2361" s="1">
        <f t="shared" si="399"/>
        <v>1</v>
      </c>
      <c r="L2361" s="1">
        <f t="shared" si="400"/>
        <v>1</v>
      </c>
      <c r="M2361" s="1">
        <f t="shared" si="401"/>
        <v>0</v>
      </c>
      <c r="N2361" s="1">
        <f t="shared" si="402"/>
        <v>0</v>
      </c>
      <c r="O2361" s="1">
        <f t="shared" si="403"/>
        <v>1</v>
      </c>
      <c r="P2361" s="2">
        <f t="shared" si="404"/>
        <v>1</v>
      </c>
      <c r="Q2361" s="2">
        <f t="shared" si="405"/>
        <v>0</v>
      </c>
      <c r="R2361" s="2">
        <f t="shared" si="406"/>
        <v>1</v>
      </c>
      <c r="S2361" s="2">
        <f t="shared" si="407"/>
        <v>1</v>
      </c>
    </row>
    <row r="2362" spans="1:19" x14ac:dyDescent="0.5">
      <c r="A2362" s="7">
        <v>2355</v>
      </c>
      <c r="F2362" s="8">
        <v>0</v>
      </c>
      <c r="G2362" s="3">
        <v>0.7713500635142847</v>
      </c>
      <c r="H2362" s="1">
        <f t="shared" si="397"/>
        <v>0</v>
      </c>
      <c r="I2362" s="1">
        <f t="shared" si="398"/>
        <v>0</v>
      </c>
      <c r="J2362" s="1">
        <v>0.6428438151691529</v>
      </c>
      <c r="K2362" s="1">
        <f t="shared" si="399"/>
        <v>0</v>
      </c>
      <c r="L2362" s="1">
        <f t="shared" si="400"/>
        <v>1</v>
      </c>
      <c r="M2362" s="1">
        <f t="shared" si="401"/>
        <v>0</v>
      </c>
      <c r="N2362" s="1">
        <f t="shared" si="402"/>
        <v>0</v>
      </c>
      <c r="O2362" s="1">
        <f t="shared" si="403"/>
        <v>1</v>
      </c>
      <c r="P2362" s="2">
        <f t="shared" si="404"/>
        <v>1</v>
      </c>
      <c r="Q2362" s="2">
        <f t="shared" si="405"/>
        <v>0</v>
      </c>
      <c r="R2362" s="2">
        <f t="shared" si="406"/>
        <v>1</v>
      </c>
      <c r="S2362" s="2">
        <f t="shared" si="407"/>
        <v>1</v>
      </c>
    </row>
    <row r="2363" spans="1:19" x14ac:dyDescent="0.5">
      <c r="A2363" s="7">
        <v>2356</v>
      </c>
      <c r="F2363" s="8">
        <v>1</v>
      </c>
      <c r="G2363" s="3">
        <v>0.70584005277522421</v>
      </c>
      <c r="H2363" s="1">
        <f t="shared" si="397"/>
        <v>0</v>
      </c>
      <c r="I2363" s="1">
        <f t="shared" si="398"/>
        <v>0</v>
      </c>
      <c r="J2363" s="1">
        <v>0.24765701280028773</v>
      </c>
      <c r="K2363" s="1">
        <f t="shared" si="399"/>
        <v>0</v>
      </c>
      <c r="L2363" s="1">
        <f t="shared" si="400"/>
        <v>0</v>
      </c>
      <c r="M2363" s="1">
        <f t="shared" si="401"/>
        <v>0</v>
      </c>
      <c r="N2363" s="1">
        <f t="shared" si="402"/>
        <v>1</v>
      </c>
      <c r="O2363" s="1">
        <f t="shared" si="403"/>
        <v>1</v>
      </c>
      <c r="P2363" s="2">
        <f t="shared" si="404"/>
        <v>0</v>
      </c>
      <c r="Q2363" s="2">
        <f t="shared" si="405"/>
        <v>0</v>
      </c>
      <c r="R2363" s="2">
        <f t="shared" si="406"/>
        <v>0</v>
      </c>
      <c r="S2363" s="2">
        <f t="shared" si="407"/>
        <v>0</v>
      </c>
    </row>
    <row r="2364" spans="1:19" x14ac:dyDescent="0.5">
      <c r="A2364" s="7">
        <v>2357</v>
      </c>
      <c r="F2364" s="8">
        <v>1</v>
      </c>
      <c r="G2364" s="3">
        <v>0.11247247028933875</v>
      </c>
      <c r="H2364" s="1">
        <f t="shared" si="397"/>
        <v>0</v>
      </c>
      <c r="I2364" s="1">
        <f t="shared" si="398"/>
        <v>0</v>
      </c>
      <c r="J2364" s="1">
        <v>0.60534680419990194</v>
      </c>
      <c r="K2364" s="1">
        <f t="shared" si="399"/>
        <v>0</v>
      </c>
      <c r="L2364" s="1">
        <f t="shared" si="400"/>
        <v>0</v>
      </c>
      <c r="M2364" s="1">
        <f t="shared" si="401"/>
        <v>0</v>
      </c>
      <c r="N2364" s="1">
        <f t="shared" si="402"/>
        <v>1</v>
      </c>
      <c r="O2364" s="1">
        <f t="shared" si="403"/>
        <v>1</v>
      </c>
      <c r="P2364" s="2">
        <f t="shared" si="404"/>
        <v>0</v>
      </c>
      <c r="Q2364" s="2">
        <f t="shared" si="405"/>
        <v>0</v>
      </c>
      <c r="R2364" s="2">
        <f t="shared" si="406"/>
        <v>0</v>
      </c>
      <c r="S2364" s="2">
        <f t="shared" si="407"/>
        <v>0</v>
      </c>
    </row>
    <row r="2365" spans="1:19" x14ac:dyDescent="0.5">
      <c r="A2365" s="7">
        <v>2358</v>
      </c>
      <c r="F2365" s="8">
        <v>1</v>
      </c>
      <c r="G2365" s="3">
        <v>0.99999995973947009</v>
      </c>
      <c r="H2365" s="1">
        <f t="shared" si="397"/>
        <v>1</v>
      </c>
      <c r="I2365" s="1">
        <f t="shared" si="398"/>
        <v>1</v>
      </c>
      <c r="J2365" s="1">
        <v>0.44298168524608073</v>
      </c>
      <c r="K2365" s="1">
        <f t="shared" si="399"/>
        <v>0</v>
      </c>
      <c r="L2365" s="1">
        <f t="shared" si="400"/>
        <v>0</v>
      </c>
      <c r="M2365" s="1">
        <f t="shared" si="401"/>
        <v>0</v>
      </c>
      <c r="N2365" s="1">
        <f t="shared" si="402"/>
        <v>1</v>
      </c>
      <c r="O2365" s="1">
        <f t="shared" si="403"/>
        <v>1</v>
      </c>
      <c r="P2365" s="2">
        <f t="shared" si="404"/>
        <v>0</v>
      </c>
      <c r="Q2365" s="2">
        <f t="shared" si="405"/>
        <v>0</v>
      </c>
      <c r="R2365" s="2">
        <f t="shared" si="406"/>
        <v>0</v>
      </c>
      <c r="S2365" s="2">
        <f t="shared" si="407"/>
        <v>0</v>
      </c>
    </row>
    <row r="2366" spans="1:19" x14ac:dyDescent="0.5">
      <c r="A2366" s="7">
        <v>2359</v>
      </c>
      <c r="F2366" s="8">
        <v>0</v>
      </c>
      <c r="G2366" s="3">
        <v>0.35111471713044762</v>
      </c>
      <c r="H2366" s="1">
        <f t="shared" si="397"/>
        <v>0</v>
      </c>
      <c r="I2366" s="1">
        <f t="shared" si="398"/>
        <v>0</v>
      </c>
      <c r="J2366" s="1">
        <v>0.88411251784223577</v>
      </c>
      <c r="K2366" s="1">
        <f t="shared" si="399"/>
        <v>0</v>
      </c>
      <c r="L2366" s="1">
        <f t="shared" si="400"/>
        <v>1</v>
      </c>
      <c r="M2366" s="1">
        <f t="shared" si="401"/>
        <v>0</v>
      </c>
      <c r="N2366" s="1">
        <f t="shared" si="402"/>
        <v>0</v>
      </c>
      <c r="O2366" s="1">
        <f t="shared" si="403"/>
        <v>1</v>
      </c>
      <c r="P2366" s="2">
        <f t="shared" si="404"/>
        <v>1</v>
      </c>
      <c r="Q2366" s="2">
        <f t="shared" si="405"/>
        <v>0</v>
      </c>
      <c r="R2366" s="2">
        <f t="shared" si="406"/>
        <v>1</v>
      </c>
      <c r="S2366" s="2">
        <f t="shared" si="407"/>
        <v>1</v>
      </c>
    </row>
    <row r="2367" spans="1:19" x14ac:dyDescent="0.5">
      <c r="A2367" s="7">
        <v>2360</v>
      </c>
      <c r="F2367" s="8">
        <v>1</v>
      </c>
      <c r="G2367" s="3">
        <v>0.70584005277522421</v>
      </c>
      <c r="H2367" s="1">
        <f t="shared" si="397"/>
        <v>0</v>
      </c>
      <c r="I2367" s="1">
        <f t="shared" si="398"/>
        <v>0</v>
      </c>
      <c r="J2367" s="1">
        <v>0.85010300232424874</v>
      </c>
      <c r="K2367" s="1">
        <f t="shared" si="399"/>
        <v>0</v>
      </c>
      <c r="L2367" s="1">
        <f t="shared" si="400"/>
        <v>0</v>
      </c>
      <c r="M2367" s="1">
        <f t="shared" si="401"/>
        <v>0</v>
      </c>
      <c r="N2367" s="1">
        <f t="shared" si="402"/>
        <v>1</v>
      </c>
      <c r="O2367" s="1">
        <f t="shared" si="403"/>
        <v>1</v>
      </c>
      <c r="P2367" s="2">
        <f t="shared" si="404"/>
        <v>0</v>
      </c>
      <c r="Q2367" s="2">
        <f t="shared" si="405"/>
        <v>0</v>
      </c>
      <c r="R2367" s="2">
        <f t="shared" si="406"/>
        <v>0</v>
      </c>
      <c r="S2367" s="2">
        <f t="shared" si="407"/>
        <v>0</v>
      </c>
    </row>
    <row r="2368" spans="1:19" x14ac:dyDescent="0.5">
      <c r="A2368" s="7">
        <v>2361</v>
      </c>
      <c r="F2368" s="8">
        <v>0</v>
      </c>
      <c r="G2368" s="3">
        <v>0.35322821704369645</v>
      </c>
      <c r="H2368" s="1">
        <f t="shared" si="397"/>
        <v>0</v>
      </c>
      <c r="I2368" s="1">
        <f t="shared" si="398"/>
        <v>0</v>
      </c>
      <c r="J2368" s="1">
        <v>0.99367887240803043</v>
      </c>
      <c r="K2368" s="1">
        <f t="shared" si="399"/>
        <v>0</v>
      </c>
      <c r="L2368" s="1">
        <f t="shared" si="400"/>
        <v>1</v>
      </c>
      <c r="M2368" s="1">
        <f t="shared" si="401"/>
        <v>0</v>
      </c>
      <c r="N2368" s="1">
        <f t="shared" si="402"/>
        <v>0</v>
      </c>
      <c r="O2368" s="1">
        <f t="shared" si="403"/>
        <v>1</v>
      </c>
      <c r="P2368" s="2">
        <f t="shared" si="404"/>
        <v>1</v>
      </c>
      <c r="Q2368" s="2">
        <f t="shared" si="405"/>
        <v>0</v>
      </c>
      <c r="R2368" s="2">
        <f t="shared" si="406"/>
        <v>1</v>
      </c>
      <c r="S2368" s="2">
        <f t="shared" si="407"/>
        <v>1</v>
      </c>
    </row>
    <row r="2369" spans="1:19" x14ac:dyDescent="0.5">
      <c r="A2369" s="7">
        <v>2362</v>
      </c>
      <c r="F2369" s="8">
        <v>1</v>
      </c>
      <c r="G2369" s="3">
        <v>0.37019852701808798</v>
      </c>
      <c r="H2369" s="1">
        <f t="shared" si="397"/>
        <v>0</v>
      </c>
      <c r="I2369" s="1">
        <f t="shared" si="398"/>
        <v>0</v>
      </c>
      <c r="J2369" s="1">
        <v>0.47716993715554901</v>
      </c>
      <c r="K2369" s="1">
        <f t="shared" si="399"/>
        <v>0</v>
      </c>
      <c r="L2369" s="1">
        <f t="shared" si="400"/>
        <v>0</v>
      </c>
      <c r="M2369" s="1">
        <f t="shared" si="401"/>
        <v>0</v>
      </c>
      <c r="N2369" s="1">
        <f t="shared" si="402"/>
        <v>1</v>
      </c>
      <c r="O2369" s="1">
        <f t="shared" si="403"/>
        <v>1</v>
      </c>
      <c r="P2369" s="2">
        <f t="shared" si="404"/>
        <v>0</v>
      </c>
      <c r="Q2369" s="2">
        <f t="shared" si="405"/>
        <v>0</v>
      </c>
      <c r="R2369" s="2">
        <f t="shared" si="406"/>
        <v>0</v>
      </c>
      <c r="S2369" s="2">
        <f t="shared" si="407"/>
        <v>0</v>
      </c>
    </row>
    <row r="2370" spans="1:19" x14ac:dyDescent="0.5">
      <c r="A2370" s="7">
        <v>2363</v>
      </c>
      <c r="F2370" s="8">
        <v>1</v>
      </c>
      <c r="G2370" s="3">
        <v>0.99999989515318133</v>
      </c>
      <c r="H2370" s="1">
        <f t="shared" si="397"/>
        <v>1</v>
      </c>
      <c r="I2370" s="1">
        <f t="shared" si="398"/>
        <v>1</v>
      </c>
      <c r="J2370" s="1">
        <v>0.64894277723790728</v>
      </c>
      <c r="K2370" s="1">
        <f t="shared" si="399"/>
        <v>0</v>
      </c>
      <c r="L2370" s="1">
        <f t="shared" si="400"/>
        <v>0</v>
      </c>
      <c r="M2370" s="1">
        <f t="shared" si="401"/>
        <v>0</v>
      </c>
      <c r="N2370" s="1">
        <f t="shared" si="402"/>
        <v>1</v>
      </c>
      <c r="O2370" s="1">
        <f t="shared" si="403"/>
        <v>1</v>
      </c>
      <c r="P2370" s="2">
        <f t="shared" si="404"/>
        <v>0</v>
      </c>
      <c r="Q2370" s="2">
        <f t="shared" si="405"/>
        <v>0</v>
      </c>
      <c r="R2370" s="2">
        <f t="shared" si="406"/>
        <v>0</v>
      </c>
      <c r="S2370" s="2">
        <f t="shared" si="407"/>
        <v>0</v>
      </c>
    </row>
    <row r="2371" spans="1:19" x14ac:dyDescent="0.5">
      <c r="A2371" s="7">
        <v>2364</v>
      </c>
      <c r="F2371" s="8">
        <v>0</v>
      </c>
      <c r="G2371" s="3">
        <v>0.11520730523029091</v>
      </c>
      <c r="H2371" s="1">
        <f t="shared" si="397"/>
        <v>0</v>
      </c>
      <c r="I2371" s="1">
        <f t="shared" si="398"/>
        <v>0</v>
      </c>
      <c r="J2371" s="1">
        <v>0.31696133685551953</v>
      </c>
      <c r="K2371" s="1">
        <f t="shared" si="399"/>
        <v>0</v>
      </c>
      <c r="L2371" s="1">
        <f t="shared" si="400"/>
        <v>1</v>
      </c>
      <c r="M2371" s="1">
        <f t="shared" si="401"/>
        <v>0</v>
      </c>
      <c r="N2371" s="1">
        <f t="shared" si="402"/>
        <v>0</v>
      </c>
      <c r="O2371" s="1">
        <f t="shared" si="403"/>
        <v>1</v>
      </c>
      <c r="P2371" s="2">
        <f t="shared" si="404"/>
        <v>1</v>
      </c>
      <c r="Q2371" s="2">
        <f t="shared" si="405"/>
        <v>0</v>
      </c>
      <c r="R2371" s="2">
        <f t="shared" si="406"/>
        <v>1</v>
      </c>
      <c r="S2371" s="2">
        <f t="shared" si="407"/>
        <v>1</v>
      </c>
    </row>
    <row r="2372" spans="1:19" x14ac:dyDescent="0.5">
      <c r="A2372" s="7">
        <v>2365</v>
      </c>
      <c r="F2372" s="8">
        <v>0</v>
      </c>
      <c r="G2372" s="3">
        <v>0.36390014129436088</v>
      </c>
      <c r="H2372" s="1">
        <f t="shared" si="397"/>
        <v>0</v>
      </c>
      <c r="I2372" s="1">
        <f t="shared" si="398"/>
        <v>0</v>
      </c>
      <c r="J2372" s="1">
        <v>0.68663890166304542</v>
      </c>
      <c r="K2372" s="1">
        <f t="shared" si="399"/>
        <v>0</v>
      </c>
      <c r="L2372" s="1">
        <f t="shared" si="400"/>
        <v>1</v>
      </c>
      <c r="M2372" s="1">
        <f t="shared" si="401"/>
        <v>0</v>
      </c>
      <c r="N2372" s="1">
        <f t="shared" si="402"/>
        <v>0</v>
      </c>
      <c r="O2372" s="1">
        <f t="shared" si="403"/>
        <v>1</v>
      </c>
      <c r="P2372" s="2">
        <f t="shared" si="404"/>
        <v>1</v>
      </c>
      <c r="Q2372" s="2">
        <f t="shared" si="405"/>
        <v>0</v>
      </c>
      <c r="R2372" s="2">
        <f t="shared" si="406"/>
        <v>1</v>
      </c>
      <c r="S2372" s="2">
        <f t="shared" si="407"/>
        <v>1</v>
      </c>
    </row>
    <row r="2373" spans="1:19" x14ac:dyDescent="0.5">
      <c r="A2373" s="7">
        <v>2366</v>
      </c>
      <c r="F2373" s="8">
        <v>1</v>
      </c>
      <c r="G2373" s="3">
        <v>0.70584005277522421</v>
      </c>
      <c r="H2373" s="1">
        <f t="shared" si="397"/>
        <v>0</v>
      </c>
      <c r="I2373" s="1">
        <f t="shared" si="398"/>
        <v>0</v>
      </c>
      <c r="J2373" s="1">
        <v>0.840817338651352</v>
      </c>
      <c r="K2373" s="1">
        <f t="shared" si="399"/>
        <v>0</v>
      </c>
      <c r="L2373" s="1">
        <f t="shared" si="400"/>
        <v>0</v>
      </c>
      <c r="M2373" s="1">
        <f t="shared" si="401"/>
        <v>0</v>
      </c>
      <c r="N2373" s="1">
        <f t="shared" si="402"/>
        <v>1</v>
      </c>
      <c r="O2373" s="1">
        <f t="shared" si="403"/>
        <v>1</v>
      </c>
      <c r="P2373" s="2">
        <f t="shared" si="404"/>
        <v>0</v>
      </c>
      <c r="Q2373" s="2">
        <f t="shared" si="405"/>
        <v>0</v>
      </c>
      <c r="R2373" s="2">
        <f t="shared" si="406"/>
        <v>0</v>
      </c>
      <c r="S2373" s="2">
        <f t="shared" si="407"/>
        <v>0</v>
      </c>
    </row>
    <row r="2374" spans="1:19" x14ac:dyDescent="0.5">
      <c r="A2374" s="7">
        <v>2367</v>
      </c>
      <c r="F2374" s="8">
        <v>1</v>
      </c>
      <c r="G2374" s="3">
        <v>0.69415102696917341</v>
      </c>
      <c r="H2374" s="1">
        <f t="shared" si="397"/>
        <v>0</v>
      </c>
      <c r="I2374" s="1">
        <f t="shared" si="398"/>
        <v>0</v>
      </c>
      <c r="J2374" s="1">
        <v>0.50571124272559465</v>
      </c>
      <c r="K2374" s="1">
        <f t="shared" si="399"/>
        <v>0</v>
      </c>
      <c r="L2374" s="1">
        <f t="shared" si="400"/>
        <v>0</v>
      </c>
      <c r="M2374" s="1">
        <f t="shared" si="401"/>
        <v>0</v>
      </c>
      <c r="N2374" s="1">
        <f t="shared" si="402"/>
        <v>1</v>
      </c>
      <c r="O2374" s="1">
        <f t="shared" si="403"/>
        <v>1</v>
      </c>
      <c r="P2374" s="2">
        <f t="shared" si="404"/>
        <v>0</v>
      </c>
      <c r="Q2374" s="2">
        <f t="shared" si="405"/>
        <v>0</v>
      </c>
      <c r="R2374" s="2">
        <f t="shared" si="406"/>
        <v>0</v>
      </c>
      <c r="S2374" s="2">
        <f t="shared" si="407"/>
        <v>0</v>
      </c>
    </row>
    <row r="2375" spans="1:19" x14ac:dyDescent="0.5">
      <c r="A2375" s="7">
        <v>2368</v>
      </c>
      <c r="F2375" s="8">
        <v>0</v>
      </c>
      <c r="G2375" s="3">
        <v>0.10447065492206704</v>
      </c>
      <c r="H2375" s="1">
        <f t="shared" si="397"/>
        <v>0</v>
      </c>
      <c r="I2375" s="1">
        <f t="shared" si="398"/>
        <v>0</v>
      </c>
      <c r="J2375" s="1">
        <v>0.52570349840957242</v>
      </c>
      <c r="K2375" s="1">
        <f t="shared" si="399"/>
        <v>0</v>
      </c>
      <c r="L2375" s="1">
        <f t="shared" si="400"/>
        <v>1</v>
      </c>
      <c r="M2375" s="1">
        <f t="shared" si="401"/>
        <v>0</v>
      </c>
      <c r="N2375" s="1">
        <f t="shared" si="402"/>
        <v>0</v>
      </c>
      <c r="O2375" s="1">
        <f t="shared" si="403"/>
        <v>1</v>
      </c>
      <c r="P2375" s="2">
        <f t="shared" si="404"/>
        <v>1</v>
      </c>
      <c r="Q2375" s="2">
        <f t="shared" si="405"/>
        <v>0</v>
      </c>
      <c r="R2375" s="2">
        <f t="shared" si="406"/>
        <v>1</v>
      </c>
      <c r="S2375" s="2">
        <f t="shared" si="407"/>
        <v>1</v>
      </c>
    </row>
    <row r="2376" spans="1:19" x14ac:dyDescent="0.5">
      <c r="A2376" s="7">
        <v>2369</v>
      </c>
      <c r="F2376" s="8">
        <v>0</v>
      </c>
      <c r="G2376" s="3">
        <v>0.11247247028933875</v>
      </c>
      <c r="H2376" s="1">
        <f t="shared" ref="H2376:H2439" si="408">IF(G2376&gt;$B$1,1,0)</f>
        <v>0</v>
      </c>
      <c r="I2376" s="1">
        <f t="shared" ref="I2376:I2439" si="409">IF(H2376=1,1,0)</f>
        <v>0</v>
      </c>
      <c r="J2376" s="1">
        <v>0.92021495326946601</v>
      </c>
      <c r="K2376" s="1">
        <f t="shared" ref="K2376:K2439" si="410">IF(J2376&lt;$B$2,1,0)</f>
        <v>0</v>
      </c>
      <c r="L2376" s="1">
        <f t="shared" ref="L2376:L2439" si="411">IF(AND(F2376=0,OR(I2376=0,K2376=0)),1,0)</f>
        <v>1</v>
      </c>
      <c r="M2376" s="1">
        <f t="shared" ref="M2376:M2439" si="412">IF(AND(I2376=1,K2376=1),1,0)</f>
        <v>0</v>
      </c>
      <c r="N2376" s="1">
        <f t="shared" ref="N2376:N2439" si="413">IF(AND(F2376=1,OR(I2376=0,K2376=0)),1,0)</f>
        <v>0</v>
      </c>
      <c r="O2376" s="1">
        <f t="shared" ref="O2376:O2439" si="414">SUM(L2376:N2376)</f>
        <v>1</v>
      </c>
      <c r="P2376" s="2">
        <f t="shared" ref="P2376:P2439" si="415">IF(L2376=1,$B$3,0)</f>
        <v>1</v>
      </c>
      <c r="Q2376" s="2">
        <f t="shared" ref="Q2376:Q2439" si="416">IF(M2376=1,$B$3*$B$4,0)</f>
        <v>0</v>
      </c>
      <c r="R2376" s="2">
        <f t="shared" ref="R2376:R2439" si="417">SUM(P2376:Q2376)</f>
        <v>1</v>
      </c>
      <c r="S2376" s="2">
        <f t="shared" ref="S2376:S2439" si="418">IF(F2376=1,0,$B$3)</f>
        <v>1</v>
      </c>
    </row>
    <row r="2377" spans="1:19" x14ac:dyDescent="0.5">
      <c r="A2377" s="7">
        <v>2370</v>
      </c>
      <c r="F2377" s="8">
        <v>0</v>
      </c>
      <c r="G2377" s="3">
        <v>0.28402920189385295</v>
      </c>
      <c r="H2377" s="1">
        <f t="shared" si="408"/>
        <v>0</v>
      </c>
      <c r="I2377" s="1">
        <f t="shared" si="409"/>
        <v>0</v>
      </c>
      <c r="J2377" s="1">
        <v>0.75730513605429428</v>
      </c>
      <c r="K2377" s="1">
        <f t="shared" si="410"/>
        <v>0</v>
      </c>
      <c r="L2377" s="1">
        <f t="shared" si="411"/>
        <v>1</v>
      </c>
      <c r="M2377" s="1">
        <f t="shared" si="412"/>
        <v>0</v>
      </c>
      <c r="N2377" s="1">
        <f t="shared" si="413"/>
        <v>0</v>
      </c>
      <c r="O2377" s="1">
        <f t="shared" si="414"/>
        <v>1</v>
      </c>
      <c r="P2377" s="2">
        <f t="shared" si="415"/>
        <v>1</v>
      </c>
      <c r="Q2377" s="2">
        <f t="shared" si="416"/>
        <v>0</v>
      </c>
      <c r="R2377" s="2">
        <f t="shared" si="417"/>
        <v>1</v>
      </c>
      <c r="S2377" s="2">
        <f t="shared" si="418"/>
        <v>1</v>
      </c>
    </row>
    <row r="2378" spans="1:19" x14ac:dyDescent="0.5">
      <c r="A2378" s="7">
        <v>2371</v>
      </c>
      <c r="F2378" s="8">
        <v>1</v>
      </c>
      <c r="G2378" s="3">
        <v>0.99999990258438631</v>
      </c>
      <c r="H2378" s="1">
        <f t="shared" si="408"/>
        <v>1</v>
      </c>
      <c r="I2378" s="1">
        <f t="shared" si="409"/>
        <v>1</v>
      </c>
      <c r="J2378" s="1">
        <v>0.77516002769887604</v>
      </c>
      <c r="K2378" s="1">
        <f t="shared" si="410"/>
        <v>0</v>
      </c>
      <c r="L2378" s="1">
        <f t="shared" si="411"/>
        <v>0</v>
      </c>
      <c r="M2378" s="1">
        <f t="shared" si="412"/>
        <v>0</v>
      </c>
      <c r="N2378" s="1">
        <f t="shared" si="413"/>
        <v>1</v>
      </c>
      <c r="O2378" s="1">
        <f t="shared" si="414"/>
        <v>1</v>
      </c>
      <c r="P2378" s="2">
        <f t="shared" si="415"/>
        <v>0</v>
      </c>
      <c r="Q2378" s="2">
        <f t="shared" si="416"/>
        <v>0</v>
      </c>
      <c r="R2378" s="2">
        <f t="shared" si="417"/>
        <v>0</v>
      </c>
      <c r="S2378" s="2">
        <f t="shared" si="418"/>
        <v>0</v>
      </c>
    </row>
    <row r="2379" spans="1:19" x14ac:dyDescent="0.5">
      <c r="A2379" s="7">
        <v>2372</v>
      </c>
      <c r="F2379" s="8">
        <v>0</v>
      </c>
      <c r="G2379" s="3">
        <v>0.36390014129436088</v>
      </c>
      <c r="H2379" s="1">
        <f t="shared" si="408"/>
        <v>0</v>
      </c>
      <c r="I2379" s="1">
        <f t="shared" si="409"/>
        <v>0</v>
      </c>
      <c r="J2379" s="1">
        <v>0.74221532534960943</v>
      </c>
      <c r="K2379" s="1">
        <f t="shared" si="410"/>
        <v>0</v>
      </c>
      <c r="L2379" s="1">
        <f t="shared" si="411"/>
        <v>1</v>
      </c>
      <c r="M2379" s="1">
        <f t="shared" si="412"/>
        <v>0</v>
      </c>
      <c r="N2379" s="1">
        <f t="shared" si="413"/>
        <v>0</v>
      </c>
      <c r="O2379" s="1">
        <f t="shared" si="414"/>
        <v>1</v>
      </c>
      <c r="P2379" s="2">
        <f t="shared" si="415"/>
        <v>1</v>
      </c>
      <c r="Q2379" s="2">
        <f t="shared" si="416"/>
        <v>0</v>
      </c>
      <c r="R2379" s="2">
        <f t="shared" si="417"/>
        <v>1</v>
      </c>
      <c r="S2379" s="2">
        <f t="shared" si="418"/>
        <v>1</v>
      </c>
    </row>
    <row r="2380" spans="1:19" x14ac:dyDescent="0.5">
      <c r="A2380" s="7">
        <v>2373</v>
      </c>
      <c r="F2380" s="8">
        <v>1</v>
      </c>
      <c r="G2380" s="3">
        <v>0.688365149142665</v>
      </c>
      <c r="H2380" s="1">
        <f t="shared" si="408"/>
        <v>0</v>
      </c>
      <c r="I2380" s="1">
        <f t="shared" si="409"/>
        <v>0</v>
      </c>
      <c r="J2380" s="1">
        <v>0.34171596309313768</v>
      </c>
      <c r="K2380" s="1">
        <f t="shared" si="410"/>
        <v>0</v>
      </c>
      <c r="L2380" s="1">
        <f t="shared" si="411"/>
        <v>0</v>
      </c>
      <c r="M2380" s="1">
        <f t="shared" si="412"/>
        <v>0</v>
      </c>
      <c r="N2380" s="1">
        <f t="shared" si="413"/>
        <v>1</v>
      </c>
      <c r="O2380" s="1">
        <f t="shared" si="414"/>
        <v>1</v>
      </c>
      <c r="P2380" s="2">
        <f t="shared" si="415"/>
        <v>0</v>
      </c>
      <c r="Q2380" s="2">
        <f t="shared" si="416"/>
        <v>0</v>
      </c>
      <c r="R2380" s="2">
        <f t="shared" si="417"/>
        <v>0</v>
      </c>
      <c r="S2380" s="2">
        <f t="shared" si="418"/>
        <v>0</v>
      </c>
    </row>
    <row r="2381" spans="1:19" x14ac:dyDescent="0.5">
      <c r="A2381" s="7">
        <v>2374</v>
      </c>
      <c r="F2381" s="8">
        <v>1</v>
      </c>
      <c r="G2381" s="3">
        <v>0.36390014129436088</v>
      </c>
      <c r="H2381" s="1">
        <f t="shared" si="408"/>
        <v>0</v>
      </c>
      <c r="I2381" s="1">
        <f t="shared" si="409"/>
        <v>0</v>
      </c>
      <c r="J2381" s="1">
        <v>0.51833729587705479</v>
      </c>
      <c r="K2381" s="1">
        <f t="shared" si="410"/>
        <v>0</v>
      </c>
      <c r="L2381" s="1">
        <f t="shared" si="411"/>
        <v>0</v>
      </c>
      <c r="M2381" s="1">
        <f t="shared" si="412"/>
        <v>0</v>
      </c>
      <c r="N2381" s="1">
        <f t="shared" si="413"/>
        <v>1</v>
      </c>
      <c r="O2381" s="1">
        <f t="shared" si="414"/>
        <v>1</v>
      </c>
      <c r="P2381" s="2">
        <f t="shared" si="415"/>
        <v>0</v>
      </c>
      <c r="Q2381" s="2">
        <f t="shared" si="416"/>
        <v>0</v>
      </c>
      <c r="R2381" s="2">
        <f t="shared" si="417"/>
        <v>0</v>
      </c>
      <c r="S2381" s="2">
        <f t="shared" si="418"/>
        <v>0</v>
      </c>
    </row>
    <row r="2382" spans="1:19" x14ac:dyDescent="0.5">
      <c r="A2382" s="7">
        <v>2375</v>
      </c>
      <c r="F2382" s="8">
        <v>0</v>
      </c>
      <c r="G2382" s="3">
        <v>0.10447065492206704</v>
      </c>
      <c r="H2382" s="1">
        <f t="shared" si="408"/>
        <v>0</v>
      </c>
      <c r="I2382" s="1">
        <f t="shared" si="409"/>
        <v>0</v>
      </c>
      <c r="J2382" s="1">
        <v>0.89181292309900617</v>
      </c>
      <c r="K2382" s="1">
        <f t="shared" si="410"/>
        <v>0</v>
      </c>
      <c r="L2382" s="1">
        <f t="shared" si="411"/>
        <v>1</v>
      </c>
      <c r="M2382" s="1">
        <f t="shared" si="412"/>
        <v>0</v>
      </c>
      <c r="N2382" s="1">
        <f t="shared" si="413"/>
        <v>0</v>
      </c>
      <c r="O2382" s="1">
        <f t="shared" si="414"/>
        <v>1</v>
      </c>
      <c r="P2382" s="2">
        <f t="shared" si="415"/>
        <v>1</v>
      </c>
      <c r="Q2382" s="2">
        <f t="shared" si="416"/>
        <v>0</v>
      </c>
      <c r="R2382" s="2">
        <f t="shared" si="417"/>
        <v>1</v>
      </c>
      <c r="S2382" s="2">
        <f t="shared" si="418"/>
        <v>1</v>
      </c>
    </row>
    <row r="2383" spans="1:19" x14ac:dyDescent="0.5">
      <c r="A2383" s="7">
        <v>2376</v>
      </c>
      <c r="F2383" s="8">
        <v>1</v>
      </c>
      <c r="G2383" s="3">
        <v>0.99999990258438631</v>
      </c>
      <c r="H2383" s="1">
        <f t="shared" si="408"/>
        <v>1</v>
      </c>
      <c r="I2383" s="1">
        <f t="shared" si="409"/>
        <v>1</v>
      </c>
      <c r="J2383" s="1">
        <v>0.20477305747568519</v>
      </c>
      <c r="K2383" s="1">
        <f t="shared" si="410"/>
        <v>0</v>
      </c>
      <c r="L2383" s="1">
        <f t="shared" si="411"/>
        <v>0</v>
      </c>
      <c r="M2383" s="1">
        <f t="shared" si="412"/>
        <v>0</v>
      </c>
      <c r="N2383" s="1">
        <f t="shared" si="413"/>
        <v>1</v>
      </c>
      <c r="O2383" s="1">
        <f t="shared" si="414"/>
        <v>1</v>
      </c>
      <c r="P2383" s="2">
        <f t="shared" si="415"/>
        <v>0</v>
      </c>
      <c r="Q2383" s="2">
        <f t="shared" si="416"/>
        <v>0</v>
      </c>
      <c r="R2383" s="2">
        <f t="shared" si="417"/>
        <v>0</v>
      </c>
      <c r="S2383" s="2">
        <f t="shared" si="418"/>
        <v>0</v>
      </c>
    </row>
    <row r="2384" spans="1:19" x14ac:dyDescent="0.5">
      <c r="A2384" s="7">
        <v>2377</v>
      </c>
      <c r="F2384" s="8">
        <v>1</v>
      </c>
      <c r="G2384" s="3">
        <v>0.37019852701808798</v>
      </c>
      <c r="H2384" s="1">
        <f t="shared" si="408"/>
        <v>0</v>
      </c>
      <c r="I2384" s="1">
        <f t="shared" si="409"/>
        <v>0</v>
      </c>
      <c r="J2384" s="1">
        <v>0.66413810182218946</v>
      </c>
      <c r="K2384" s="1">
        <f t="shared" si="410"/>
        <v>0</v>
      </c>
      <c r="L2384" s="1">
        <f t="shared" si="411"/>
        <v>0</v>
      </c>
      <c r="M2384" s="1">
        <f t="shared" si="412"/>
        <v>0</v>
      </c>
      <c r="N2384" s="1">
        <f t="shared" si="413"/>
        <v>1</v>
      </c>
      <c r="O2384" s="1">
        <f t="shared" si="414"/>
        <v>1</v>
      </c>
      <c r="P2384" s="2">
        <f t="shared" si="415"/>
        <v>0</v>
      </c>
      <c r="Q2384" s="2">
        <f t="shared" si="416"/>
        <v>0</v>
      </c>
      <c r="R2384" s="2">
        <f t="shared" si="417"/>
        <v>0</v>
      </c>
      <c r="S2384" s="2">
        <f t="shared" si="418"/>
        <v>0</v>
      </c>
    </row>
    <row r="2385" spans="1:19" x14ac:dyDescent="0.5">
      <c r="A2385" s="7">
        <v>2378</v>
      </c>
      <c r="F2385" s="8">
        <v>0</v>
      </c>
      <c r="G2385" s="3">
        <v>0.34705945102538249</v>
      </c>
      <c r="H2385" s="1">
        <f t="shared" si="408"/>
        <v>0</v>
      </c>
      <c r="I2385" s="1">
        <f t="shared" si="409"/>
        <v>0</v>
      </c>
      <c r="J2385" s="1">
        <v>9.2975856571231308E-4</v>
      </c>
      <c r="K2385" s="1">
        <f t="shared" si="410"/>
        <v>1</v>
      </c>
      <c r="L2385" s="1">
        <f t="shared" si="411"/>
        <v>1</v>
      </c>
      <c r="M2385" s="1">
        <f t="shared" si="412"/>
        <v>0</v>
      </c>
      <c r="N2385" s="1">
        <f t="shared" si="413"/>
        <v>0</v>
      </c>
      <c r="O2385" s="1">
        <f t="shared" si="414"/>
        <v>1</v>
      </c>
      <c r="P2385" s="2">
        <f t="shared" si="415"/>
        <v>1</v>
      </c>
      <c r="Q2385" s="2">
        <f t="shared" si="416"/>
        <v>0</v>
      </c>
      <c r="R2385" s="2">
        <f t="shared" si="417"/>
        <v>1</v>
      </c>
      <c r="S2385" s="2">
        <f t="shared" si="418"/>
        <v>1</v>
      </c>
    </row>
    <row r="2386" spans="1:19" x14ac:dyDescent="0.5">
      <c r="A2386" s="7">
        <v>2379</v>
      </c>
      <c r="F2386" s="8">
        <v>1</v>
      </c>
      <c r="G2386" s="3">
        <v>0.99999956023471204</v>
      </c>
      <c r="H2386" s="1">
        <f t="shared" si="408"/>
        <v>1</v>
      </c>
      <c r="I2386" s="1">
        <f t="shared" si="409"/>
        <v>1</v>
      </c>
      <c r="J2386" s="1">
        <v>0.25687174839891813</v>
      </c>
      <c r="K2386" s="1">
        <f t="shared" si="410"/>
        <v>0</v>
      </c>
      <c r="L2386" s="1">
        <f t="shared" si="411"/>
        <v>0</v>
      </c>
      <c r="M2386" s="1">
        <f t="shared" si="412"/>
        <v>0</v>
      </c>
      <c r="N2386" s="1">
        <f t="shared" si="413"/>
        <v>1</v>
      </c>
      <c r="O2386" s="1">
        <f t="shared" si="414"/>
        <v>1</v>
      </c>
      <c r="P2386" s="2">
        <f t="shared" si="415"/>
        <v>0</v>
      </c>
      <c r="Q2386" s="2">
        <f t="shared" si="416"/>
        <v>0</v>
      </c>
      <c r="R2386" s="2">
        <f t="shared" si="417"/>
        <v>0</v>
      </c>
      <c r="S2386" s="2">
        <f t="shared" si="418"/>
        <v>0</v>
      </c>
    </row>
    <row r="2387" spans="1:19" x14ac:dyDescent="0.5">
      <c r="A2387" s="7">
        <v>2380</v>
      </c>
      <c r="F2387" s="8">
        <v>0</v>
      </c>
      <c r="G2387" s="3">
        <v>0.1070343856623306</v>
      </c>
      <c r="H2387" s="1">
        <f t="shared" si="408"/>
        <v>0</v>
      </c>
      <c r="I2387" s="1">
        <f t="shared" si="409"/>
        <v>0</v>
      </c>
      <c r="J2387" s="1">
        <v>0.16557071368909937</v>
      </c>
      <c r="K2387" s="1">
        <f t="shared" si="410"/>
        <v>1</v>
      </c>
      <c r="L2387" s="1">
        <f t="shared" si="411"/>
        <v>1</v>
      </c>
      <c r="M2387" s="1">
        <f t="shared" si="412"/>
        <v>0</v>
      </c>
      <c r="N2387" s="1">
        <f t="shared" si="413"/>
        <v>0</v>
      </c>
      <c r="O2387" s="1">
        <f t="shared" si="414"/>
        <v>1</v>
      </c>
      <c r="P2387" s="2">
        <f t="shared" si="415"/>
        <v>1</v>
      </c>
      <c r="Q2387" s="2">
        <f t="shared" si="416"/>
        <v>0</v>
      </c>
      <c r="R2387" s="2">
        <f t="shared" si="417"/>
        <v>1</v>
      </c>
      <c r="S2387" s="2">
        <f t="shared" si="418"/>
        <v>1</v>
      </c>
    </row>
    <row r="2388" spans="1:19" x14ac:dyDescent="0.5">
      <c r="A2388" s="7">
        <v>2381</v>
      </c>
      <c r="F2388" s="8">
        <v>0</v>
      </c>
      <c r="G2388" s="3">
        <v>0.37019852701808798</v>
      </c>
      <c r="H2388" s="1">
        <f t="shared" si="408"/>
        <v>0</v>
      </c>
      <c r="I2388" s="1">
        <f t="shared" si="409"/>
        <v>0</v>
      </c>
      <c r="J2388" s="1">
        <v>0.14717049148778349</v>
      </c>
      <c r="K2388" s="1">
        <f t="shared" si="410"/>
        <v>1</v>
      </c>
      <c r="L2388" s="1">
        <f t="shared" si="411"/>
        <v>1</v>
      </c>
      <c r="M2388" s="1">
        <f t="shared" si="412"/>
        <v>0</v>
      </c>
      <c r="N2388" s="1">
        <f t="shared" si="413"/>
        <v>0</v>
      </c>
      <c r="O2388" s="1">
        <f t="shared" si="414"/>
        <v>1</v>
      </c>
      <c r="P2388" s="2">
        <f t="shared" si="415"/>
        <v>1</v>
      </c>
      <c r="Q2388" s="2">
        <f t="shared" si="416"/>
        <v>0</v>
      </c>
      <c r="R2388" s="2">
        <f t="shared" si="417"/>
        <v>1</v>
      </c>
      <c r="S2388" s="2">
        <f t="shared" si="418"/>
        <v>1</v>
      </c>
    </row>
    <row r="2389" spans="1:19" x14ac:dyDescent="0.5">
      <c r="A2389" s="7">
        <v>2382</v>
      </c>
      <c r="F2389" s="8">
        <v>1</v>
      </c>
      <c r="G2389" s="3">
        <v>0.71143749419457936</v>
      </c>
      <c r="H2389" s="1">
        <f t="shared" si="408"/>
        <v>0</v>
      </c>
      <c r="I2389" s="1">
        <f t="shared" si="409"/>
        <v>0</v>
      </c>
      <c r="J2389" s="1">
        <v>0.75733396964788624</v>
      </c>
      <c r="K2389" s="1">
        <f t="shared" si="410"/>
        <v>0</v>
      </c>
      <c r="L2389" s="1">
        <f t="shared" si="411"/>
        <v>0</v>
      </c>
      <c r="M2389" s="1">
        <f t="shared" si="412"/>
        <v>0</v>
      </c>
      <c r="N2389" s="1">
        <f t="shared" si="413"/>
        <v>1</v>
      </c>
      <c r="O2389" s="1">
        <f t="shared" si="414"/>
        <v>1</v>
      </c>
      <c r="P2389" s="2">
        <f t="shared" si="415"/>
        <v>0</v>
      </c>
      <c r="Q2389" s="2">
        <f t="shared" si="416"/>
        <v>0</v>
      </c>
      <c r="R2389" s="2">
        <f t="shared" si="417"/>
        <v>0</v>
      </c>
      <c r="S2389" s="2">
        <f t="shared" si="418"/>
        <v>0</v>
      </c>
    </row>
    <row r="2390" spans="1:19" x14ac:dyDescent="0.5">
      <c r="A2390" s="7">
        <v>2383</v>
      </c>
      <c r="F2390" s="8">
        <v>0</v>
      </c>
      <c r="G2390" s="3">
        <v>0.11520730523029091</v>
      </c>
      <c r="H2390" s="1">
        <f t="shared" si="408"/>
        <v>0</v>
      </c>
      <c r="I2390" s="1">
        <f t="shared" si="409"/>
        <v>0</v>
      </c>
      <c r="J2390" s="1">
        <v>0.4614249098467339</v>
      </c>
      <c r="K2390" s="1">
        <f t="shared" si="410"/>
        <v>0</v>
      </c>
      <c r="L2390" s="1">
        <f t="shared" si="411"/>
        <v>1</v>
      </c>
      <c r="M2390" s="1">
        <f t="shared" si="412"/>
        <v>0</v>
      </c>
      <c r="N2390" s="1">
        <f t="shared" si="413"/>
        <v>0</v>
      </c>
      <c r="O2390" s="1">
        <f t="shared" si="414"/>
        <v>1</v>
      </c>
      <c r="P2390" s="2">
        <f t="shared" si="415"/>
        <v>1</v>
      </c>
      <c r="Q2390" s="2">
        <f t="shared" si="416"/>
        <v>0</v>
      </c>
      <c r="R2390" s="2">
        <f t="shared" si="417"/>
        <v>1</v>
      </c>
      <c r="S2390" s="2">
        <f t="shared" si="418"/>
        <v>1</v>
      </c>
    </row>
    <row r="2391" spans="1:19" x14ac:dyDescent="0.5">
      <c r="A2391" s="7">
        <v>2384</v>
      </c>
      <c r="F2391" s="8">
        <v>0</v>
      </c>
      <c r="G2391" s="3">
        <v>0.34496317478233346</v>
      </c>
      <c r="H2391" s="1">
        <f t="shared" si="408"/>
        <v>0</v>
      </c>
      <c r="I2391" s="1">
        <f t="shared" si="409"/>
        <v>0</v>
      </c>
      <c r="J2391" s="1">
        <v>1.1515822204380743E-2</v>
      </c>
      <c r="K2391" s="1">
        <f t="shared" si="410"/>
        <v>1</v>
      </c>
      <c r="L2391" s="1">
        <f t="shared" si="411"/>
        <v>1</v>
      </c>
      <c r="M2391" s="1">
        <f t="shared" si="412"/>
        <v>0</v>
      </c>
      <c r="N2391" s="1">
        <f t="shared" si="413"/>
        <v>0</v>
      </c>
      <c r="O2391" s="1">
        <f t="shared" si="414"/>
        <v>1</v>
      </c>
      <c r="P2391" s="2">
        <f t="shared" si="415"/>
        <v>1</v>
      </c>
      <c r="Q2391" s="2">
        <f t="shared" si="416"/>
        <v>0</v>
      </c>
      <c r="R2391" s="2">
        <f t="shared" si="417"/>
        <v>1</v>
      </c>
      <c r="S2391" s="2">
        <f t="shared" si="418"/>
        <v>1</v>
      </c>
    </row>
    <row r="2392" spans="1:19" x14ac:dyDescent="0.5">
      <c r="A2392" s="7">
        <v>2385</v>
      </c>
      <c r="F2392" s="8">
        <v>1</v>
      </c>
      <c r="G2392" s="3">
        <v>0.15473514819257439</v>
      </c>
      <c r="H2392" s="1">
        <f t="shared" si="408"/>
        <v>0</v>
      </c>
      <c r="I2392" s="1">
        <f t="shared" si="409"/>
        <v>0</v>
      </c>
      <c r="J2392" s="1">
        <v>0.87819672752139344</v>
      </c>
      <c r="K2392" s="1">
        <f t="shared" si="410"/>
        <v>0</v>
      </c>
      <c r="L2392" s="1">
        <f t="shared" si="411"/>
        <v>0</v>
      </c>
      <c r="M2392" s="1">
        <f t="shared" si="412"/>
        <v>0</v>
      </c>
      <c r="N2392" s="1">
        <f t="shared" si="413"/>
        <v>1</v>
      </c>
      <c r="O2392" s="1">
        <f t="shared" si="414"/>
        <v>1</v>
      </c>
      <c r="P2392" s="2">
        <f t="shared" si="415"/>
        <v>0</v>
      </c>
      <c r="Q2392" s="2">
        <f t="shared" si="416"/>
        <v>0</v>
      </c>
      <c r="R2392" s="2">
        <f t="shared" si="417"/>
        <v>0</v>
      </c>
      <c r="S2392" s="2">
        <f t="shared" si="418"/>
        <v>0</v>
      </c>
    </row>
    <row r="2393" spans="1:19" x14ac:dyDescent="0.5">
      <c r="A2393" s="7">
        <v>2386</v>
      </c>
      <c r="F2393" s="8">
        <v>0</v>
      </c>
      <c r="G2393" s="3">
        <v>0.1070343856623306</v>
      </c>
      <c r="H2393" s="1">
        <f t="shared" si="408"/>
        <v>0</v>
      </c>
      <c r="I2393" s="1">
        <f t="shared" si="409"/>
        <v>0</v>
      </c>
      <c r="J2393" s="1">
        <v>0.77121125398545798</v>
      </c>
      <c r="K2393" s="1">
        <f t="shared" si="410"/>
        <v>0</v>
      </c>
      <c r="L2393" s="1">
        <f t="shared" si="411"/>
        <v>1</v>
      </c>
      <c r="M2393" s="1">
        <f t="shared" si="412"/>
        <v>0</v>
      </c>
      <c r="N2393" s="1">
        <f t="shared" si="413"/>
        <v>0</v>
      </c>
      <c r="O2393" s="1">
        <f t="shared" si="414"/>
        <v>1</v>
      </c>
      <c r="P2393" s="2">
        <f t="shared" si="415"/>
        <v>1</v>
      </c>
      <c r="Q2393" s="2">
        <f t="shared" si="416"/>
        <v>0</v>
      </c>
      <c r="R2393" s="2">
        <f t="shared" si="417"/>
        <v>1</v>
      </c>
      <c r="S2393" s="2">
        <f t="shared" si="418"/>
        <v>1</v>
      </c>
    </row>
    <row r="2394" spans="1:19" x14ac:dyDescent="0.5">
      <c r="A2394" s="7">
        <v>2387</v>
      </c>
      <c r="F2394" s="8">
        <v>0</v>
      </c>
      <c r="G2394" s="3">
        <v>0.11247247028933875</v>
      </c>
      <c r="H2394" s="1">
        <f t="shared" si="408"/>
        <v>0</v>
      </c>
      <c r="I2394" s="1">
        <f t="shared" si="409"/>
        <v>0</v>
      </c>
      <c r="J2394" s="1">
        <v>5.5656228115135598E-2</v>
      </c>
      <c r="K2394" s="1">
        <f t="shared" si="410"/>
        <v>1</v>
      </c>
      <c r="L2394" s="1">
        <f t="shared" si="411"/>
        <v>1</v>
      </c>
      <c r="M2394" s="1">
        <f t="shared" si="412"/>
        <v>0</v>
      </c>
      <c r="N2394" s="1">
        <f t="shared" si="413"/>
        <v>0</v>
      </c>
      <c r="O2394" s="1">
        <f t="shared" si="414"/>
        <v>1</v>
      </c>
      <c r="P2394" s="2">
        <f t="shared" si="415"/>
        <v>1</v>
      </c>
      <c r="Q2394" s="2">
        <f t="shared" si="416"/>
        <v>0</v>
      </c>
      <c r="R2394" s="2">
        <f t="shared" si="417"/>
        <v>1</v>
      </c>
      <c r="S2394" s="2">
        <f t="shared" si="418"/>
        <v>1</v>
      </c>
    </row>
    <row r="2395" spans="1:19" x14ac:dyDescent="0.5">
      <c r="A2395" s="7">
        <v>2388</v>
      </c>
      <c r="F2395" s="8">
        <v>1</v>
      </c>
      <c r="G2395" s="3">
        <v>0.70584005277522421</v>
      </c>
      <c r="H2395" s="1">
        <f t="shared" si="408"/>
        <v>0</v>
      </c>
      <c r="I2395" s="1">
        <f t="shared" si="409"/>
        <v>0</v>
      </c>
      <c r="J2395" s="1">
        <v>0.97669181625277302</v>
      </c>
      <c r="K2395" s="1">
        <f t="shared" si="410"/>
        <v>0</v>
      </c>
      <c r="L2395" s="1">
        <f t="shared" si="411"/>
        <v>0</v>
      </c>
      <c r="M2395" s="1">
        <f t="shared" si="412"/>
        <v>0</v>
      </c>
      <c r="N2395" s="1">
        <f t="shared" si="413"/>
        <v>1</v>
      </c>
      <c r="O2395" s="1">
        <f t="shared" si="414"/>
        <v>1</v>
      </c>
      <c r="P2395" s="2">
        <f t="shared" si="415"/>
        <v>0</v>
      </c>
      <c r="Q2395" s="2">
        <f t="shared" si="416"/>
        <v>0</v>
      </c>
      <c r="R2395" s="2">
        <f t="shared" si="417"/>
        <v>0</v>
      </c>
      <c r="S2395" s="2">
        <f t="shared" si="418"/>
        <v>0</v>
      </c>
    </row>
    <row r="2396" spans="1:19" x14ac:dyDescent="0.5">
      <c r="A2396" s="7">
        <v>2389</v>
      </c>
      <c r="F2396" s="8">
        <v>0</v>
      </c>
      <c r="G2396" s="3">
        <v>0.36390014129436088</v>
      </c>
      <c r="H2396" s="1">
        <f t="shared" si="408"/>
        <v>0</v>
      </c>
      <c r="I2396" s="1">
        <f t="shared" si="409"/>
        <v>0</v>
      </c>
      <c r="J2396" s="1">
        <v>0.15786312030311678</v>
      </c>
      <c r="K2396" s="1">
        <f t="shared" si="410"/>
        <v>1</v>
      </c>
      <c r="L2396" s="1">
        <f t="shared" si="411"/>
        <v>1</v>
      </c>
      <c r="M2396" s="1">
        <f t="shared" si="412"/>
        <v>0</v>
      </c>
      <c r="N2396" s="1">
        <f t="shared" si="413"/>
        <v>0</v>
      </c>
      <c r="O2396" s="1">
        <f t="shared" si="414"/>
        <v>1</v>
      </c>
      <c r="P2396" s="2">
        <f t="shared" si="415"/>
        <v>1</v>
      </c>
      <c r="Q2396" s="2">
        <f t="shared" si="416"/>
        <v>0</v>
      </c>
      <c r="R2396" s="2">
        <f t="shared" si="417"/>
        <v>1</v>
      </c>
      <c r="S2396" s="2">
        <f t="shared" si="418"/>
        <v>1</v>
      </c>
    </row>
    <row r="2397" spans="1:19" x14ac:dyDescent="0.5">
      <c r="A2397" s="7">
        <v>2390</v>
      </c>
      <c r="F2397" s="8">
        <v>0</v>
      </c>
      <c r="G2397" s="3">
        <v>0.10447065492206704</v>
      </c>
      <c r="H2397" s="1">
        <f t="shared" si="408"/>
        <v>0</v>
      </c>
      <c r="I2397" s="1">
        <f t="shared" si="409"/>
        <v>0</v>
      </c>
      <c r="J2397" s="1">
        <v>0.96730566911399418</v>
      </c>
      <c r="K2397" s="1">
        <f t="shared" si="410"/>
        <v>0</v>
      </c>
      <c r="L2397" s="1">
        <f t="shared" si="411"/>
        <v>1</v>
      </c>
      <c r="M2397" s="1">
        <f t="shared" si="412"/>
        <v>0</v>
      </c>
      <c r="N2397" s="1">
        <f t="shared" si="413"/>
        <v>0</v>
      </c>
      <c r="O2397" s="1">
        <f t="shared" si="414"/>
        <v>1</v>
      </c>
      <c r="P2397" s="2">
        <f t="shared" si="415"/>
        <v>1</v>
      </c>
      <c r="Q2397" s="2">
        <f t="shared" si="416"/>
        <v>0</v>
      </c>
      <c r="R2397" s="2">
        <f t="shared" si="417"/>
        <v>1</v>
      </c>
      <c r="S2397" s="2">
        <f t="shared" si="418"/>
        <v>1</v>
      </c>
    </row>
    <row r="2398" spans="1:19" x14ac:dyDescent="0.5">
      <c r="A2398" s="7">
        <v>2391</v>
      </c>
      <c r="F2398" s="8">
        <v>1</v>
      </c>
      <c r="G2398" s="3">
        <v>0.70584005277522421</v>
      </c>
      <c r="H2398" s="1">
        <f t="shared" si="408"/>
        <v>0</v>
      </c>
      <c r="I2398" s="1">
        <f t="shared" si="409"/>
        <v>0</v>
      </c>
      <c r="J2398" s="1">
        <v>0.13088562399437265</v>
      </c>
      <c r="K2398" s="1">
        <f t="shared" si="410"/>
        <v>1</v>
      </c>
      <c r="L2398" s="1">
        <f t="shared" si="411"/>
        <v>0</v>
      </c>
      <c r="M2398" s="1">
        <f t="shared" si="412"/>
        <v>0</v>
      </c>
      <c r="N2398" s="1">
        <f t="shared" si="413"/>
        <v>1</v>
      </c>
      <c r="O2398" s="1">
        <f t="shared" si="414"/>
        <v>1</v>
      </c>
      <c r="P2398" s="2">
        <f t="shared" si="415"/>
        <v>0</v>
      </c>
      <c r="Q2398" s="2">
        <f t="shared" si="416"/>
        <v>0</v>
      </c>
      <c r="R2398" s="2">
        <f t="shared" si="417"/>
        <v>0</v>
      </c>
      <c r="S2398" s="2">
        <f t="shared" si="418"/>
        <v>0</v>
      </c>
    </row>
    <row r="2399" spans="1:19" x14ac:dyDescent="0.5">
      <c r="A2399" s="7">
        <v>2392</v>
      </c>
      <c r="F2399" s="8">
        <v>0</v>
      </c>
      <c r="G2399" s="3">
        <v>0.69415102696917341</v>
      </c>
      <c r="H2399" s="1">
        <f t="shared" si="408"/>
        <v>0</v>
      </c>
      <c r="I2399" s="1">
        <f t="shared" si="409"/>
        <v>0</v>
      </c>
      <c r="J2399" s="1">
        <v>0.76977340731824262</v>
      </c>
      <c r="K2399" s="1">
        <f t="shared" si="410"/>
        <v>0</v>
      </c>
      <c r="L2399" s="1">
        <f t="shared" si="411"/>
        <v>1</v>
      </c>
      <c r="M2399" s="1">
        <f t="shared" si="412"/>
        <v>0</v>
      </c>
      <c r="N2399" s="1">
        <f t="shared" si="413"/>
        <v>0</v>
      </c>
      <c r="O2399" s="1">
        <f t="shared" si="414"/>
        <v>1</v>
      </c>
      <c r="P2399" s="2">
        <f t="shared" si="415"/>
        <v>1</v>
      </c>
      <c r="Q2399" s="2">
        <f t="shared" si="416"/>
        <v>0</v>
      </c>
      <c r="R2399" s="2">
        <f t="shared" si="417"/>
        <v>1</v>
      </c>
      <c r="S2399" s="2">
        <f t="shared" si="418"/>
        <v>1</v>
      </c>
    </row>
    <row r="2400" spans="1:19" x14ac:dyDescent="0.5">
      <c r="A2400" s="7">
        <v>2393</v>
      </c>
      <c r="F2400" s="8">
        <v>1</v>
      </c>
      <c r="G2400" s="3">
        <v>0.71143749419457936</v>
      </c>
      <c r="H2400" s="1">
        <f t="shared" si="408"/>
        <v>0</v>
      </c>
      <c r="I2400" s="1">
        <f t="shared" si="409"/>
        <v>0</v>
      </c>
      <c r="J2400" s="1">
        <v>0.34198934779022128</v>
      </c>
      <c r="K2400" s="1">
        <f t="shared" si="410"/>
        <v>0</v>
      </c>
      <c r="L2400" s="1">
        <f t="shared" si="411"/>
        <v>0</v>
      </c>
      <c r="M2400" s="1">
        <f t="shared" si="412"/>
        <v>0</v>
      </c>
      <c r="N2400" s="1">
        <f t="shared" si="413"/>
        <v>1</v>
      </c>
      <c r="O2400" s="1">
        <f t="shared" si="414"/>
        <v>1</v>
      </c>
      <c r="P2400" s="2">
        <f t="shared" si="415"/>
        <v>0</v>
      </c>
      <c r="Q2400" s="2">
        <f t="shared" si="416"/>
        <v>0</v>
      </c>
      <c r="R2400" s="2">
        <f t="shared" si="417"/>
        <v>0</v>
      </c>
      <c r="S2400" s="2">
        <f t="shared" si="418"/>
        <v>0</v>
      </c>
    </row>
    <row r="2401" spans="1:19" x14ac:dyDescent="0.5">
      <c r="A2401" s="7">
        <v>2394</v>
      </c>
      <c r="F2401" s="8">
        <v>0</v>
      </c>
      <c r="G2401" s="3">
        <v>0.37019852701808798</v>
      </c>
      <c r="H2401" s="1">
        <f t="shared" si="408"/>
        <v>0</v>
      </c>
      <c r="I2401" s="1">
        <f t="shared" si="409"/>
        <v>0</v>
      </c>
      <c r="J2401" s="1">
        <v>7.6374290074860296E-2</v>
      </c>
      <c r="K2401" s="1">
        <f t="shared" si="410"/>
        <v>1</v>
      </c>
      <c r="L2401" s="1">
        <f t="shared" si="411"/>
        <v>1</v>
      </c>
      <c r="M2401" s="1">
        <f t="shared" si="412"/>
        <v>0</v>
      </c>
      <c r="N2401" s="1">
        <f t="shared" si="413"/>
        <v>0</v>
      </c>
      <c r="O2401" s="1">
        <f t="shared" si="414"/>
        <v>1</v>
      </c>
      <c r="P2401" s="2">
        <f t="shared" si="415"/>
        <v>1</v>
      </c>
      <c r="Q2401" s="2">
        <f t="shared" si="416"/>
        <v>0</v>
      </c>
      <c r="R2401" s="2">
        <f t="shared" si="417"/>
        <v>1</v>
      </c>
      <c r="S2401" s="2">
        <f t="shared" si="418"/>
        <v>1</v>
      </c>
    </row>
    <row r="2402" spans="1:19" x14ac:dyDescent="0.5">
      <c r="A2402" s="7">
        <v>2395</v>
      </c>
      <c r="F2402" s="8">
        <v>1</v>
      </c>
      <c r="G2402" s="3">
        <v>6.986620995219367E-2</v>
      </c>
      <c r="H2402" s="1">
        <f t="shared" si="408"/>
        <v>0</v>
      </c>
      <c r="I2402" s="1">
        <f t="shared" si="409"/>
        <v>0</v>
      </c>
      <c r="J2402" s="1">
        <v>0.24870158459610947</v>
      </c>
      <c r="K2402" s="1">
        <f t="shared" si="410"/>
        <v>0</v>
      </c>
      <c r="L2402" s="1">
        <f t="shared" si="411"/>
        <v>0</v>
      </c>
      <c r="M2402" s="1">
        <f t="shared" si="412"/>
        <v>0</v>
      </c>
      <c r="N2402" s="1">
        <f t="shared" si="413"/>
        <v>1</v>
      </c>
      <c r="O2402" s="1">
        <f t="shared" si="414"/>
        <v>1</v>
      </c>
      <c r="P2402" s="2">
        <f t="shared" si="415"/>
        <v>0</v>
      </c>
      <c r="Q2402" s="2">
        <f t="shared" si="416"/>
        <v>0</v>
      </c>
      <c r="R2402" s="2">
        <f t="shared" si="417"/>
        <v>0</v>
      </c>
      <c r="S2402" s="2">
        <f t="shared" si="418"/>
        <v>0</v>
      </c>
    </row>
    <row r="2403" spans="1:19" x14ac:dyDescent="0.5">
      <c r="A2403" s="7">
        <v>2396</v>
      </c>
      <c r="F2403" s="8">
        <v>0</v>
      </c>
      <c r="G2403" s="3">
        <v>0.43205840659280692</v>
      </c>
      <c r="H2403" s="1">
        <f t="shared" si="408"/>
        <v>0</v>
      </c>
      <c r="I2403" s="1">
        <f t="shared" si="409"/>
        <v>0</v>
      </c>
      <c r="J2403" s="1">
        <v>0.53893573512682025</v>
      </c>
      <c r="K2403" s="1">
        <f t="shared" si="410"/>
        <v>0</v>
      </c>
      <c r="L2403" s="1">
        <f t="shared" si="411"/>
        <v>1</v>
      </c>
      <c r="M2403" s="1">
        <f t="shared" si="412"/>
        <v>0</v>
      </c>
      <c r="N2403" s="1">
        <f t="shared" si="413"/>
        <v>0</v>
      </c>
      <c r="O2403" s="1">
        <f t="shared" si="414"/>
        <v>1</v>
      </c>
      <c r="P2403" s="2">
        <f t="shared" si="415"/>
        <v>1</v>
      </c>
      <c r="Q2403" s="2">
        <f t="shared" si="416"/>
        <v>0</v>
      </c>
      <c r="R2403" s="2">
        <f t="shared" si="417"/>
        <v>1</v>
      </c>
      <c r="S2403" s="2">
        <f t="shared" si="418"/>
        <v>1</v>
      </c>
    </row>
    <row r="2404" spans="1:19" x14ac:dyDescent="0.5">
      <c r="A2404" s="7">
        <v>2397</v>
      </c>
      <c r="F2404" s="8">
        <v>0</v>
      </c>
      <c r="G2404" s="3">
        <v>0.10447065492206704</v>
      </c>
      <c r="H2404" s="1">
        <f t="shared" si="408"/>
        <v>0</v>
      </c>
      <c r="I2404" s="1">
        <f t="shared" si="409"/>
        <v>0</v>
      </c>
      <c r="J2404" s="1">
        <v>0.94653202127751357</v>
      </c>
      <c r="K2404" s="1">
        <f t="shared" si="410"/>
        <v>0</v>
      </c>
      <c r="L2404" s="1">
        <f t="shared" si="411"/>
        <v>1</v>
      </c>
      <c r="M2404" s="1">
        <f t="shared" si="412"/>
        <v>0</v>
      </c>
      <c r="N2404" s="1">
        <f t="shared" si="413"/>
        <v>0</v>
      </c>
      <c r="O2404" s="1">
        <f t="shared" si="414"/>
        <v>1</v>
      </c>
      <c r="P2404" s="2">
        <f t="shared" si="415"/>
        <v>1</v>
      </c>
      <c r="Q2404" s="2">
        <f t="shared" si="416"/>
        <v>0</v>
      </c>
      <c r="R2404" s="2">
        <f t="shared" si="417"/>
        <v>1</v>
      </c>
      <c r="S2404" s="2">
        <f t="shared" si="418"/>
        <v>1</v>
      </c>
    </row>
    <row r="2405" spans="1:19" x14ac:dyDescent="0.5">
      <c r="A2405" s="7">
        <v>2398</v>
      </c>
      <c r="F2405" s="8">
        <v>0</v>
      </c>
      <c r="G2405" s="3">
        <v>0.11247247028933875</v>
      </c>
      <c r="H2405" s="1">
        <f t="shared" si="408"/>
        <v>0</v>
      </c>
      <c r="I2405" s="1">
        <f t="shared" si="409"/>
        <v>0</v>
      </c>
      <c r="J2405" s="1">
        <v>0.99745790068820328</v>
      </c>
      <c r="K2405" s="1">
        <f t="shared" si="410"/>
        <v>0</v>
      </c>
      <c r="L2405" s="1">
        <f t="shared" si="411"/>
        <v>1</v>
      </c>
      <c r="M2405" s="1">
        <f t="shared" si="412"/>
        <v>0</v>
      </c>
      <c r="N2405" s="1">
        <f t="shared" si="413"/>
        <v>0</v>
      </c>
      <c r="O2405" s="1">
        <f t="shared" si="414"/>
        <v>1</v>
      </c>
      <c r="P2405" s="2">
        <f t="shared" si="415"/>
        <v>1</v>
      </c>
      <c r="Q2405" s="2">
        <f t="shared" si="416"/>
        <v>0</v>
      </c>
      <c r="R2405" s="2">
        <f t="shared" si="417"/>
        <v>1</v>
      </c>
      <c r="S2405" s="2">
        <f t="shared" si="418"/>
        <v>1</v>
      </c>
    </row>
    <row r="2406" spans="1:19" x14ac:dyDescent="0.5">
      <c r="A2406" s="7">
        <v>2399</v>
      </c>
      <c r="F2406" s="8">
        <v>1</v>
      </c>
      <c r="G2406" s="3">
        <v>0.70584005277522421</v>
      </c>
      <c r="H2406" s="1">
        <f t="shared" si="408"/>
        <v>0</v>
      </c>
      <c r="I2406" s="1">
        <f t="shared" si="409"/>
        <v>0</v>
      </c>
      <c r="J2406" s="1">
        <v>0.89750399254444813</v>
      </c>
      <c r="K2406" s="1">
        <f t="shared" si="410"/>
        <v>0</v>
      </c>
      <c r="L2406" s="1">
        <f t="shared" si="411"/>
        <v>0</v>
      </c>
      <c r="M2406" s="1">
        <f t="shared" si="412"/>
        <v>0</v>
      </c>
      <c r="N2406" s="1">
        <f t="shared" si="413"/>
        <v>1</v>
      </c>
      <c r="O2406" s="1">
        <f t="shared" si="414"/>
        <v>1</v>
      </c>
      <c r="P2406" s="2">
        <f t="shared" si="415"/>
        <v>0</v>
      </c>
      <c r="Q2406" s="2">
        <f t="shared" si="416"/>
        <v>0</v>
      </c>
      <c r="R2406" s="2">
        <f t="shared" si="417"/>
        <v>0</v>
      </c>
      <c r="S2406" s="2">
        <f t="shared" si="418"/>
        <v>0</v>
      </c>
    </row>
    <row r="2407" spans="1:19" x14ac:dyDescent="0.5">
      <c r="A2407" s="7">
        <v>2400</v>
      </c>
      <c r="F2407" s="8">
        <v>1</v>
      </c>
      <c r="G2407" s="3">
        <v>0.34705945102538249</v>
      </c>
      <c r="H2407" s="1">
        <f t="shared" si="408"/>
        <v>0</v>
      </c>
      <c r="I2407" s="1">
        <f t="shared" si="409"/>
        <v>0</v>
      </c>
      <c r="J2407" s="1">
        <v>0.19158029961522161</v>
      </c>
      <c r="K2407" s="1">
        <f t="shared" si="410"/>
        <v>1</v>
      </c>
      <c r="L2407" s="1">
        <f t="shared" si="411"/>
        <v>0</v>
      </c>
      <c r="M2407" s="1">
        <f t="shared" si="412"/>
        <v>0</v>
      </c>
      <c r="N2407" s="1">
        <f t="shared" si="413"/>
        <v>1</v>
      </c>
      <c r="O2407" s="1">
        <f t="shared" si="414"/>
        <v>1</v>
      </c>
      <c r="P2407" s="2">
        <f t="shared" si="415"/>
        <v>0</v>
      </c>
      <c r="Q2407" s="2">
        <f t="shared" si="416"/>
        <v>0</v>
      </c>
      <c r="R2407" s="2">
        <f t="shared" si="417"/>
        <v>0</v>
      </c>
      <c r="S2407" s="2">
        <f t="shared" si="418"/>
        <v>0</v>
      </c>
    </row>
    <row r="2408" spans="1:19" x14ac:dyDescent="0.5">
      <c r="A2408" s="7">
        <v>2401</v>
      </c>
      <c r="F2408" s="8">
        <v>0</v>
      </c>
      <c r="G2408" s="3">
        <v>0.35322821704369645</v>
      </c>
      <c r="H2408" s="1">
        <f t="shared" si="408"/>
        <v>0</v>
      </c>
      <c r="I2408" s="1">
        <f t="shared" si="409"/>
        <v>0</v>
      </c>
      <c r="J2408" s="1">
        <v>0.65242511715921336</v>
      </c>
      <c r="K2408" s="1">
        <f t="shared" si="410"/>
        <v>0</v>
      </c>
      <c r="L2408" s="1">
        <f t="shared" si="411"/>
        <v>1</v>
      </c>
      <c r="M2408" s="1">
        <f t="shared" si="412"/>
        <v>0</v>
      </c>
      <c r="N2408" s="1">
        <f t="shared" si="413"/>
        <v>0</v>
      </c>
      <c r="O2408" s="1">
        <f t="shared" si="414"/>
        <v>1</v>
      </c>
      <c r="P2408" s="2">
        <f t="shared" si="415"/>
        <v>1</v>
      </c>
      <c r="Q2408" s="2">
        <f t="shared" si="416"/>
        <v>0</v>
      </c>
      <c r="R2408" s="2">
        <f t="shared" si="417"/>
        <v>1</v>
      </c>
      <c r="S2408" s="2">
        <f t="shared" si="418"/>
        <v>1</v>
      </c>
    </row>
    <row r="2409" spans="1:19" x14ac:dyDescent="0.5">
      <c r="A2409" s="7">
        <v>2402</v>
      </c>
      <c r="F2409" s="8">
        <v>0</v>
      </c>
      <c r="G2409" s="3">
        <v>0.1070343856623306</v>
      </c>
      <c r="H2409" s="1">
        <f t="shared" si="408"/>
        <v>0</v>
      </c>
      <c r="I2409" s="1">
        <f t="shared" si="409"/>
        <v>0</v>
      </c>
      <c r="J2409" s="1">
        <v>0.69602317149868032</v>
      </c>
      <c r="K2409" s="1">
        <f t="shared" si="410"/>
        <v>0</v>
      </c>
      <c r="L2409" s="1">
        <f t="shared" si="411"/>
        <v>1</v>
      </c>
      <c r="M2409" s="1">
        <f t="shared" si="412"/>
        <v>0</v>
      </c>
      <c r="N2409" s="1">
        <f t="shared" si="413"/>
        <v>0</v>
      </c>
      <c r="O2409" s="1">
        <f t="shared" si="414"/>
        <v>1</v>
      </c>
      <c r="P2409" s="2">
        <f t="shared" si="415"/>
        <v>1</v>
      </c>
      <c r="Q2409" s="2">
        <f t="shared" si="416"/>
        <v>0</v>
      </c>
      <c r="R2409" s="2">
        <f t="shared" si="417"/>
        <v>1</v>
      </c>
      <c r="S2409" s="2">
        <f t="shared" si="418"/>
        <v>1</v>
      </c>
    </row>
    <row r="2410" spans="1:19" x14ac:dyDescent="0.5">
      <c r="A2410" s="7">
        <v>2403</v>
      </c>
      <c r="F2410" s="8">
        <v>1</v>
      </c>
      <c r="G2410" s="3">
        <v>0.99999989990724147</v>
      </c>
      <c r="H2410" s="1">
        <f t="shared" si="408"/>
        <v>1</v>
      </c>
      <c r="I2410" s="1">
        <f t="shared" si="409"/>
        <v>1</v>
      </c>
      <c r="J2410" s="1">
        <v>0.88789056951674172</v>
      </c>
      <c r="K2410" s="1">
        <f t="shared" si="410"/>
        <v>0</v>
      </c>
      <c r="L2410" s="1">
        <f t="shared" si="411"/>
        <v>0</v>
      </c>
      <c r="M2410" s="1">
        <f t="shared" si="412"/>
        <v>0</v>
      </c>
      <c r="N2410" s="1">
        <f t="shared" si="413"/>
        <v>1</v>
      </c>
      <c r="O2410" s="1">
        <f t="shared" si="414"/>
        <v>1</v>
      </c>
      <c r="P2410" s="2">
        <f t="shared" si="415"/>
        <v>0</v>
      </c>
      <c r="Q2410" s="2">
        <f t="shared" si="416"/>
        <v>0</v>
      </c>
      <c r="R2410" s="2">
        <f t="shared" si="417"/>
        <v>0</v>
      </c>
      <c r="S2410" s="2">
        <f t="shared" si="418"/>
        <v>0</v>
      </c>
    </row>
    <row r="2411" spans="1:19" x14ac:dyDescent="0.5">
      <c r="A2411" s="7">
        <v>2404</v>
      </c>
      <c r="F2411" s="8">
        <v>1</v>
      </c>
      <c r="G2411" s="3">
        <v>0.70584005277522421</v>
      </c>
      <c r="H2411" s="1">
        <f t="shared" si="408"/>
        <v>0</v>
      </c>
      <c r="I2411" s="1">
        <f t="shared" si="409"/>
        <v>0</v>
      </c>
      <c r="J2411" s="1">
        <v>0.83931502577631067</v>
      </c>
      <c r="K2411" s="1">
        <f t="shared" si="410"/>
        <v>0</v>
      </c>
      <c r="L2411" s="1">
        <f t="shared" si="411"/>
        <v>0</v>
      </c>
      <c r="M2411" s="1">
        <f t="shared" si="412"/>
        <v>0</v>
      </c>
      <c r="N2411" s="1">
        <f t="shared" si="413"/>
        <v>1</v>
      </c>
      <c r="O2411" s="1">
        <f t="shared" si="414"/>
        <v>1</v>
      </c>
      <c r="P2411" s="2">
        <f t="shared" si="415"/>
        <v>0</v>
      </c>
      <c r="Q2411" s="2">
        <f t="shared" si="416"/>
        <v>0</v>
      </c>
      <c r="R2411" s="2">
        <f t="shared" si="417"/>
        <v>0</v>
      </c>
      <c r="S2411" s="2">
        <f t="shared" si="418"/>
        <v>0</v>
      </c>
    </row>
    <row r="2412" spans="1:19" x14ac:dyDescent="0.5">
      <c r="A2412" s="7">
        <v>2405</v>
      </c>
      <c r="F2412" s="8">
        <v>0</v>
      </c>
      <c r="G2412" s="3">
        <v>0.34705945102538249</v>
      </c>
      <c r="H2412" s="1">
        <f t="shared" si="408"/>
        <v>0</v>
      </c>
      <c r="I2412" s="1">
        <f t="shared" si="409"/>
        <v>0</v>
      </c>
      <c r="J2412" s="1">
        <v>0.26294656475646994</v>
      </c>
      <c r="K2412" s="1">
        <f t="shared" si="410"/>
        <v>0</v>
      </c>
      <c r="L2412" s="1">
        <f t="shared" si="411"/>
        <v>1</v>
      </c>
      <c r="M2412" s="1">
        <f t="shared" si="412"/>
        <v>0</v>
      </c>
      <c r="N2412" s="1">
        <f t="shared" si="413"/>
        <v>0</v>
      </c>
      <c r="O2412" s="1">
        <f t="shared" si="414"/>
        <v>1</v>
      </c>
      <c r="P2412" s="2">
        <f t="shared" si="415"/>
        <v>1</v>
      </c>
      <c r="Q2412" s="2">
        <f t="shared" si="416"/>
        <v>0</v>
      </c>
      <c r="R2412" s="2">
        <f t="shared" si="417"/>
        <v>1</v>
      </c>
      <c r="S2412" s="2">
        <f t="shared" si="418"/>
        <v>1</v>
      </c>
    </row>
    <row r="2413" spans="1:19" x14ac:dyDescent="0.5">
      <c r="A2413" s="7">
        <v>2406</v>
      </c>
      <c r="F2413" s="8">
        <v>1</v>
      </c>
      <c r="G2413" s="3">
        <v>0.99999997677462316</v>
      </c>
      <c r="H2413" s="1">
        <f t="shared" si="408"/>
        <v>1</v>
      </c>
      <c r="I2413" s="1">
        <f t="shared" si="409"/>
        <v>1</v>
      </c>
      <c r="J2413" s="1">
        <v>9.497177945792401E-2</v>
      </c>
      <c r="K2413" s="1">
        <f t="shared" si="410"/>
        <v>1</v>
      </c>
      <c r="L2413" s="1">
        <f t="shared" si="411"/>
        <v>0</v>
      </c>
      <c r="M2413" s="1">
        <f t="shared" si="412"/>
        <v>1</v>
      </c>
      <c r="N2413" s="1">
        <f t="shared" si="413"/>
        <v>0</v>
      </c>
      <c r="O2413" s="1">
        <f t="shared" si="414"/>
        <v>1</v>
      </c>
      <c r="P2413" s="2">
        <f t="shared" si="415"/>
        <v>0</v>
      </c>
      <c r="Q2413" s="2">
        <f t="shared" si="416"/>
        <v>0.6</v>
      </c>
      <c r="R2413" s="2">
        <f t="shared" si="417"/>
        <v>0.6</v>
      </c>
      <c r="S2413" s="2">
        <f t="shared" si="418"/>
        <v>0</v>
      </c>
    </row>
    <row r="2414" spans="1:19" x14ac:dyDescent="0.5">
      <c r="A2414" s="7">
        <v>2407</v>
      </c>
      <c r="F2414" s="8">
        <v>0</v>
      </c>
      <c r="G2414" s="3">
        <v>0.36390014129436088</v>
      </c>
      <c r="H2414" s="1">
        <f t="shared" si="408"/>
        <v>0</v>
      </c>
      <c r="I2414" s="1">
        <f t="shared" si="409"/>
        <v>0</v>
      </c>
      <c r="J2414" s="1">
        <v>0.41775110080526734</v>
      </c>
      <c r="K2414" s="1">
        <f t="shared" si="410"/>
        <v>0</v>
      </c>
      <c r="L2414" s="1">
        <f t="shared" si="411"/>
        <v>1</v>
      </c>
      <c r="M2414" s="1">
        <f t="shared" si="412"/>
        <v>0</v>
      </c>
      <c r="N2414" s="1">
        <f t="shared" si="413"/>
        <v>0</v>
      </c>
      <c r="O2414" s="1">
        <f t="shared" si="414"/>
        <v>1</v>
      </c>
      <c r="P2414" s="2">
        <f t="shared" si="415"/>
        <v>1</v>
      </c>
      <c r="Q2414" s="2">
        <f t="shared" si="416"/>
        <v>0</v>
      </c>
      <c r="R2414" s="2">
        <f t="shared" si="417"/>
        <v>1</v>
      </c>
      <c r="S2414" s="2">
        <f t="shared" si="418"/>
        <v>1</v>
      </c>
    </row>
    <row r="2415" spans="1:19" x14ac:dyDescent="0.5">
      <c r="A2415" s="7">
        <v>2408</v>
      </c>
      <c r="F2415" s="8">
        <v>1</v>
      </c>
      <c r="G2415" s="3">
        <v>0.37019852701808798</v>
      </c>
      <c r="H2415" s="1">
        <f t="shared" si="408"/>
        <v>0</v>
      </c>
      <c r="I2415" s="1">
        <f t="shared" si="409"/>
        <v>0</v>
      </c>
      <c r="J2415" s="1">
        <v>0.77446366939198119</v>
      </c>
      <c r="K2415" s="1">
        <f t="shared" si="410"/>
        <v>0</v>
      </c>
      <c r="L2415" s="1">
        <f t="shared" si="411"/>
        <v>0</v>
      </c>
      <c r="M2415" s="1">
        <f t="shared" si="412"/>
        <v>0</v>
      </c>
      <c r="N2415" s="1">
        <f t="shared" si="413"/>
        <v>1</v>
      </c>
      <c r="O2415" s="1">
        <f t="shared" si="414"/>
        <v>1</v>
      </c>
      <c r="P2415" s="2">
        <f t="shared" si="415"/>
        <v>0</v>
      </c>
      <c r="Q2415" s="2">
        <f t="shared" si="416"/>
        <v>0</v>
      </c>
      <c r="R2415" s="2">
        <f t="shared" si="417"/>
        <v>0</v>
      </c>
      <c r="S2415" s="2">
        <f t="shared" si="418"/>
        <v>0</v>
      </c>
    </row>
    <row r="2416" spans="1:19" x14ac:dyDescent="0.5">
      <c r="A2416" s="7">
        <v>2409</v>
      </c>
      <c r="F2416" s="8">
        <v>0</v>
      </c>
      <c r="G2416" s="3">
        <v>0.34705945102538249</v>
      </c>
      <c r="H2416" s="1">
        <f t="shared" si="408"/>
        <v>0</v>
      </c>
      <c r="I2416" s="1">
        <f t="shared" si="409"/>
        <v>0</v>
      </c>
      <c r="J2416" s="1">
        <v>0.73230964620224959</v>
      </c>
      <c r="K2416" s="1">
        <f t="shared" si="410"/>
        <v>0</v>
      </c>
      <c r="L2416" s="1">
        <f t="shared" si="411"/>
        <v>1</v>
      </c>
      <c r="M2416" s="1">
        <f t="shared" si="412"/>
        <v>0</v>
      </c>
      <c r="N2416" s="1">
        <f t="shared" si="413"/>
        <v>0</v>
      </c>
      <c r="O2416" s="1">
        <f t="shared" si="414"/>
        <v>1</v>
      </c>
      <c r="P2416" s="2">
        <f t="shared" si="415"/>
        <v>1</v>
      </c>
      <c r="Q2416" s="2">
        <f t="shared" si="416"/>
        <v>0</v>
      </c>
      <c r="R2416" s="2">
        <f t="shared" si="417"/>
        <v>1</v>
      </c>
      <c r="S2416" s="2">
        <f t="shared" si="418"/>
        <v>1</v>
      </c>
    </row>
    <row r="2417" spans="1:19" x14ac:dyDescent="0.5">
      <c r="A2417" s="7">
        <v>2410</v>
      </c>
      <c r="F2417" s="8">
        <v>0</v>
      </c>
      <c r="G2417" s="3">
        <v>0.11520730523029091</v>
      </c>
      <c r="H2417" s="1">
        <f t="shared" si="408"/>
        <v>0</v>
      </c>
      <c r="I2417" s="1">
        <f t="shared" si="409"/>
        <v>0</v>
      </c>
      <c r="J2417" s="1">
        <v>0.72241165692361797</v>
      </c>
      <c r="K2417" s="1">
        <f t="shared" si="410"/>
        <v>0</v>
      </c>
      <c r="L2417" s="1">
        <f t="shared" si="411"/>
        <v>1</v>
      </c>
      <c r="M2417" s="1">
        <f t="shared" si="412"/>
        <v>0</v>
      </c>
      <c r="N2417" s="1">
        <f t="shared" si="413"/>
        <v>0</v>
      </c>
      <c r="O2417" s="1">
        <f t="shared" si="414"/>
        <v>1</v>
      </c>
      <c r="P2417" s="2">
        <f t="shared" si="415"/>
        <v>1</v>
      </c>
      <c r="Q2417" s="2">
        <f t="shared" si="416"/>
        <v>0</v>
      </c>
      <c r="R2417" s="2">
        <f t="shared" si="417"/>
        <v>1</v>
      </c>
      <c r="S2417" s="2">
        <f t="shared" si="418"/>
        <v>1</v>
      </c>
    </row>
    <row r="2418" spans="1:19" x14ac:dyDescent="0.5">
      <c r="A2418" s="7">
        <v>2411</v>
      </c>
      <c r="F2418" s="8">
        <v>0</v>
      </c>
      <c r="G2418" s="3">
        <v>0.35322821704369645</v>
      </c>
      <c r="H2418" s="1">
        <f t="shared" si="408"/>
        <v>0</v>
      </c>
      <c r="I2418" s="1">
        <f t="shared" si="409"/>
        <v>0</v>
      </c>
      <c r="J2418" s="1">
        <v>0.1975140594723781</v>
      </c>
      <c r="K2418" s="1">
        <f t="shared" si="410"/>
        <v>1</v>
      </c>
      <c r="L2418" s="1">
        <f t="shared" si="411"/>
        <v>1</v>
      </c>
      <c r="M2418" s="1">
        <f t="shared" si="412"/>
        <v>0</v>
      </c>
      <c r="N2418" s="1">
        <f t="shared" si="413"/>
        <v>0</v>
      </c>
      <c r="O2418" s="1">
        <f t="shared" si="414"/>
        <v>1</v>
      </c>
      <c r="P2418" s="2">
        <f t="shared" si="415"/>
        <v>1</v>
      </c>
      <c r="Q2418" s="2">
        <f t="shared" si="416"/>
        <v>0</v>
      </c>
      <c r="R2418" s="2">
        <f t="shared" si="417"/>
        <v>1</v>
      </c>
      <c r="S2418" s="2">
        <f t="shared" si="418"/>
        <v>1</v>
      </c>
    </row>
    <row r="2419" spans="1:19" x14ac:dyDescent="0.5">
      <c r="A2419" s="7">
        <v>2412</v>
      </c>
      <c r="F2419" s="8">
        <v>1</v>
      </c>
      <c r="G2419" s="3">
        <v>0.70584005277522421</v>
      </c>
      <c r="H2419" s="1">
        <f t="shared" si="408"/>
        <v>0</v>
      </c>
      <c r="I2419" s="1">
        <f t="shared" si="409"/>
        <v>0</v>
      </c>
      <c r="J2419" s="1">
        <v>0.14437874324656341</v>
      </c>
      <c r="K2419" s="1">
        <f t="shared" si="410"/>
        <v>1</v>
      </c>
      <c r="L2419" s="1">
        <f t="shared" si="411"/>
        <v>0</v>
      </c>
      <c r="M2419" s="1">
        <f t="shared" si="412"/>
        <v>0</v>
      </c>
      <c r="N2419" s="1">
        <f t="shared" si="413"/>
        <v>1</v>
      </c>
      <c r="O2419" s="1">
        <f t="shared" si="414"/>
        <v>1</v>
      </c>
      <c r="P2419" s="2">
        <f t="shared" si="415"/>
        <v>0</v>
      </c>
      <c r="Q2419" s="2">
        <f t="shared" si="416"/>
        <v>0</v>
      </c>
      <c r="R2419" s="2">
        <f t="shared" si="417"/>
        <v>0</v>
      </c>
      <c r="S2419" s="2">
        <f t="shared" si="418"/>
        <v>0</v>
      </c>
    </row>
    <row r="2420" spans="1:19" x14ac:dyDescent="0.5">
      <c r="A2420" s="7">
        <v>2413</v>
      </c>
      <c r="F2420" s="8">
        <v>1</v>
      </c>
      <c r="G2420" s="3">
        <v>0.70584005277522421</v>
      </c>
      <c r="H2420" s="1">
        <f t="shared" si="408"/>
        <v>0</v>
      </c>
      <c r="I2420" s="1">
        <f t="shared" si="409"/>
        <v>0</v>
      </c>
      <c r="J2420" s="1">
        <v>0.10987542492131908</v>
      </c>
      <c r="K2420" s="1">
        <f t="shared" si="410"/>
        <v>1</v>
      </c>
      <c r="L2420" s="1">
        <f t="shared" si="411"/>
        <v>0</v>
      </c>
      <c r="M2420" s="1">
        <f t="shared" si="412"/>
        <v>0</v>
      </c>
      <c r="N2420" s="1">
        <f t="shared" si="413"/>
        <v>1</v>
      </c>
      <c r="O2420" s="1">
        <f t="shared" si="414"/>
        <v>1</v>
      </c>
      <c r="P2420" s="2">
        <f t="shared" si="415"/>
        <v>0</v>
      </c>
      <c r="Q2420" s="2">
        <f t="shared" si="416"/>
        <v>0</v>
      </c>
      <c r="R2420" s="2">
        <f t="shared" si="417"/>
        <v>0</v>
      </c>
      <c r="S2420" s="2">
        <f t="shared" si="418"/>
        <v>0</v>
      </c>
    </row>
    <row r="2421" spans="1:19" x14ac:dyDescent="0.5">
      <c r="A2421" s="7">
        <v>2414</v>
      </c>
      <c r="F2421" s="8">
        <v>1</v>
      </c>
      <c r="G2421" s="3">
        <v>0.71143749419457936</v>
      </c>
      <c r="H2421" s="1">
        <f t="shared" si="408"/>
        <v>0</v>
      </c>
      <c r="I2421" s="1">
        <f t="shared" si="409"/>
        <v>0</v>
      </c>
      <c r="J2421" s="1">
        <v>0.56469786225123497</v>
      </c>
      <c r="K2421" s="1">
        <f t="shared" si="410"/>
        <v>0</v>
      </c>
      <c r="L2421" s="1">
        <f t="shared" si="411"/>
        <v>0</v>
      </c>
      <c r="M2421" s="1">
        <f t="shared" si="412"/>
        <v>0</v>
      </c>
      <c r="N2421" s="1">
        <f t="shared" si="413"/>
        <v>1</v>
      </c>
      <c r="O2421" s="1">
        <f t="shared" si="414"/>
        <v>1</v>
      </c>
      <c r="P2421" s="2">
        <f t="shared" si="415"/>
        <v>0</v>
      </c>
      <c r="Q2421" s="2">
        <f t="shared" si="416"/>
        <v>0</v>
      </c>
      <c r="R2421" s="2">
        <f t="shared" si="417"/>
        <v>0</v>
      </c>
      <c r="S2421" s="2">
        <f t="shared" si="418"/>
        <v>0</v>
      </c>
    </row>
    <row r="2422" spans="1:19" x14ac:dyDescent="0.5">
      <c r="A2422" s="7">
        <v>2415</v>
      </c>
      <c r="F2422" s="8">
        <v>0</v>
      </c>
      <c r="G2422" s="3">
        <v>0.1070343856623306</v>
      </c>
      <c r="H2422" s="1">
        <f t="shared" si="408"/>
        <v>0</v>
      </c>
      <c r="I2422" s="1">
        <f t="shared" si="409"/>
        <v>0</v>
      </c>
      <c r="J2422" s="1">
        <v>0.35716843020012279</v>
      </c>
      <c r="K2422" s="1">
        <f t="shared" si="410"/>
        <v>0</v>
      </c>
      <c r="L2422" s="1">
        <f t="shared" si="411"/>
        <v>1</v>
      </c>
      <c r="M2422" s="1">
        <f t="shared" si="412"/>
        <v>0</v>
      </c>
      <c r="N2422" s="1">
        <f t="shared" si="413"/>
        <v>0</v>
      </c>
      <c r="O2422" s="1">
        <f t="shared" si="414"/>
        <v>1</v>
      </c>
      <c r="P2422" s="2">
        <f t="shared" si="415"/>
        <v>1</v>
      </c>
      <c r="Q2422" s="2">
        <f t="shared" si="416"/>
        <v>0</v>
      </c>
      <c r="R2422" s="2">
        <f t="shared" si="417"/>
        <v>1</v>
      </c>
      <c r="S2422" s="2">
        <f t="shared" si="418"/>
        <v>1</v>
      </c>
    </row>
    <row r="2423" spans="1:19" x14ac:dyDescent="0.5">
      <c r="A2423" s="7">
        <v>2416</v>
      </c>
      <c r="F2423" s="8">
        <v>0</v>
      </c>
      <c r="G2423" s="3">
        <v>0.10447065492206704</v>
      </c>
      <c r="H2423" s="1">
        <f t="shared" si="408"/>
        <v>0</v>
      </c>
      <c r="I2423" s="1">
        <f t="shared" si="409"/>
        <v>0</v>
      </c>
      <c r="J2423" s="1">
        <v>0.64690157111746327</v>
      </c>
      <c r="K2423" s="1">
        <f t="shared" si="410"/>
        <v>0</v>
      </c>
      <c r="L2423" s="1">
        <f t="shared" si="411"/>
        <v>1</v>
      </c>
      <c r="M2423" s="1">
        <f t="shared" si="412"/>
        <v>0</v>
      </c>
      <c r="N2423" s="1">
        <f t="shared" si="413"/>
        <v>0</v>
      </c>
      <c r="O2423" s="1">
        <f t="shared" si="414"/>
        <v>1</v>
      </c>
      <c r="P2423" s="2">
        <f t="shared" si="415"/>
        <v>1</v>
      </c>
      <c r="Q2423" s="2">
        <f t="shared" si="416"/>
        <v>0</v>
      </c>
      <c r="R2423" s="2">
        <f t="shared" si="417"/>
        <v>1</v>
      </c>
      <c r="S2423" s="2">
        <f t="shared" si="418"/>
        <v>1</v>
      </c>
    </row>
    <row r="2424" spans="1:19" x14ac:dyDescent="0.5">
      <c r="A2424" s="7">
        <v>2417</v>
      </c>
      <c r="F2424" s="8">
        <v>0</v>
      </c>
      <c r="G2424" s="3">
        <v>0.36390014129436088</v>
      </c>
      <c r="H2424" s="1">
        <f t="shared" si="408"/>
        <v>0</v>
      </c>
      <c r="I2424" s="1">
        <f t="shared" si="409"/>
        <v>0</v>
      </c>
      <c r="J2424" s="1">
        <v>0.92652415204847782</v>
      </c>
      <c r="K2424" s="1">
        <f t="shared" si="410"/>
        <v>0</v>
      </c>
      <c r="L2424" s="1">
        <f t="shared" si="411"/>
        <v>1</v>
      </c>
      <c r="M2424" s="1">
        <f t="shared" si="412"/>
        <v>0</v>
      </c>
      <c r="N2424" s="1">
        <f t="shared" si="413"/>
        <v>0</v>
      </c>
      <c r="O2424" s="1">
        <f t="shared" si="414"/>
        <v>1</v>
      </c>
      <c r="P2424" s="2">
        <f t="shared" si="415"/>
        <v>1</v>
      </c>
      <c r="Q2424" s="2">
        <f t="shared" si="416"/>
        <v>0</v>
      </c>
      <c r="R2424" s="2">
        <f t="shared" si="417"/>
        <v>1</v>
      </c>
      <c r="S2424" s="2">
        <f t="shared" si="418"/>
        <v>1</v>
      </c>
    </row>
    <row r="2425" spans="1:19" x14ac:dyDescent="0.5">
      <c r="A2425" s="7">
        <v>2418</v>
      </c>
      <c r="F2425" s="8">
        <v>1</v>
      </c>
      <c r="G2425" s="3">
        <v>0.70584005277522421</v>
      </c>
      <c r="H2425" s="1">
        <f t="shared" si="408"/>
        <v>0</v>
      </c>
      <c r="I2425" s="1">
        <f t="shared" si="409"/>
        <v>0</v>
      </c>
      <c r="J2425" s="1">
        <v>0.72758212017981627</v>
      </c>
      <c r="K2425" s="1">
        <f t="shared" si="410"/>
        <v>0</v>
      </c>
      <c r="L2425" s="1">
        <f t="shared" si="411"/>
        <v>0</v>
      </c>
      <c r="M2425" s="1">
        <f t="shared" si="412"/>
        <v>0</v>
      </c>
      <c r="N2425" s="1">
        <f t="shared" si="413"/>
        <v>1</v>
      </c>
      <c r="O2425" s="1">
        <f t="shared" si="414"/>
        <v>1</v>
      </c>
      <c r="P2425" s="2">
        <f t="shared" si="415"/>
        <v>0</v>
      </c>
      <c r="Q2425" s="2">
        <f t="shared" si="416"/>
        <v>0</v>
      </c>
      <c r="R2425" s="2">
        <f t="shared" si="417"/>
        <v>0</v>
      </c>
      <c r="S2425" s="2">
        <f t="shared" si="418"/>
        <v>0</v>
      </c>
    </row>
    <row r="2426" spans="1:19" x14ac:dyDescent="0.5">
      <c r="A2426" s="7">
        <v>2419</v>
      </c>
      <c r="F2426" s="8">
        <v>1</v>
      </c>
      <c r="G2426" s="3">
        <v>0.77609637249639563</v>
      </c>
      <c r="H2426" s="1">
        <f t="shared" si="408"/>
        <v>0</v>
      </c>
      <c r="I2426" s="1">
        <f t="shared" si="409"/>
        <v>0</v>
      </c>
      <c r="J2426" s="1">
        <v>0.59824584021099714</v>
      </c>
      <c r="K2426" s="1">
        <f t="shared" si="410"/>
        <v>0</v>
      </c>
      <c r="L2426" s="1">
        <f t="shared" si="411"/>
        <v>0</v>
      </c>
      <c r="M2426" s="1">
        <f t="shared" si="412"/>
        <v>0</v>
      </c>
      <c r="N2426" s="1">
        <f t="shared" si="413"/>
        <v>1</v>
      </c>
      <c r="O2426" s="1">
        <f t="shared" si="414"/>
        <v>1</v>
      </c>
      <c r="P2426" s="2">
        <f t="shared" si="415"/>
        <v>0</v>
      </c>
      <c r="Q2426" s="2">
        <f t="shared" si="416"/>
        <v>0</v>
      </c>
      <c r="R2426" s="2">
        <f t="shared" si="417"/>
        <v>0</v>
      </c>
      <c r="S2426" s="2">
        <f t="shared" si="418"/>
        <v>0</v>
      </c>
    </row>
    <row r="2427" spans="1:19" x14ac:dyDescent="0.5">
      <c r="A2427" s="7">
        <v>2420</v>
      </c>
      <c r="F2427" s="8">
        <v>0</v>
      </c>
      <c r="G2427" s="3">
        <v>0.15122235829854461</v>
      </c>
      <c r="H2427" s="1">
        <f t="shared" si="408"/>
        <v>0</v>
      </c>
      <c r="I2427" s="1">
        <f t="shared" si="409"/>
        <v>0</v>
      </c>
      <c r="J2427" s="1">
        <v>0.57129334372089091</v>
      </c>
      <c r="K2427" s="1">
        <f t="shared" si="410"/>
        <v>0</v>
      </c>
      <c r="L2427" s="1">
        <f t="shared" si="411"/>
        <v>1</v>
      </c>
      <c r="M2427" s="1">
        <f t="shared" si="412"/>
        <v>0</v>
      </c>
      <c r="N2427" s="1">
        <f t="shared" si="413"/>
        <v>0</v>
      </c>
      <c r="O2427" s="1">
        <f t="shared" si="414"/>
        <v>1</v>
      </c>
      <c r="P2427" s="2">
        <f t="shared" si="415"/>
        <v>1</v>
      </c>
      <c r="Q2427" s="2">
        <f t="shared" si="416"/>
        <v>0</v>
      </c>
      <c r="R2427" s="2">
        <f t="shared" si="417"/>
        <v>1</v>
      </c>
      <c r="S2427" s="2">
        <f t="shared" si="418"/>
        <v>1</v>
      </c>
    </row>
    <row r="2428" spans="1:19" x14ac:dyDescent="0.5">
      <c r="A2428" s="7">
        <v>2421</v>
      </c>
      <c r="F2428" s="8">
        <v>1</v>
      </c>
      <c r="G2428" s="3">
        <v>0.70584005277522421</v>
      </c>
      <c r="H2428" s="1">
        <f t="shared" si="408"/>
        <v>0</v>
      </c>
      <c r="I2428" s="1">
        <f t="shared" si="409"/>
        <v>0</v>
      </c>
      <c r="J2428" s="1">
        <v>0.68722479889672039</v>
      </c>
      <c r="K2428" s="1">
        <f t="shared" si="410"/>
        <v>0</v>
      </c>
      <c r="L2428" s="1">
        <f t="shared" si="411"/>
        <v>0</v>
      </c>
      <c r="M2428" s="1">
        <f t="shared" si="412"/>
        <v>0</v>
      </c>
      <c r="N2428" s="1">
        <f t="shared" si="413"/>
        <v>1</v>
      </c>
      <c r="O2428" s="1">
        <f t="shared" si="414"/>
        <v>1</v>
      </c>
      <c r="P2428" s="2">
        <f t="shared" si="415"/>
        <v>0</v>
      </c>
      <c r="Q2428" s="2">
        <f t="shared" si="416"/>
        <v>0</v>
      </c>
      <c r="R2428" s="2">
        <f t="shared" si="417"/>
        <v>0</v>
      </c>
      <c r="S2428" s="2">
        <f t="shared" si="418"/>
        <v>0</v>
      </c>
    </row>
    <row r="2429" spans="1:19" x14ac:dyDescent="0.5">
      <c r="A2429" s="7">
        <v>2422</v>
      </c>
      <c r="F2429" s="8">
        <v>0</v>
      </c>
      <c r="G2429" s="3">
        <v>0.37019852701808798</v>
      </c>
      <c r="H2429" s="1">
        <f t="shared" si="408"/>
        <v>0</v>
      </c>
      <c r="I2429" s="1">
        <f t="shared" si="409"/>
        <v>0</v>
      </c>
      <c r="J2429" s="1">
        <v>0.19774156058086334</v>
      </c>
      <c r="K2429" s="1">
        <f t="shared" si="410"/>
        <v>1</v>
      </c>
      <c r="L2429" s="1">
        <f t="shared" si="411"/>
        <v>1</v>
      </c>
      <c r="M2429" s="1">
        <f t="shared" si="412"/>
        <v>0</v>
      </c>
      <c r="N2429" s="1">
        <f t="shared" si="413"/>
        <v>0</v>
      </c>
      <c r="O2429" s="1">
        <f t="shared" si="414"/>
        <v>1</v>
      </c>
      <c r="P2429" s="2">
        <f t="shared" si="415"/>
        <v>1</v>
      </c>
      <c r="Q2429" s="2">
        <f t="shared" si="416"/>
        <v>0</v>
      </c>
      <c r="R2429" s="2">
        <f t="shared" si="417"/>
        <v>1</v>
      </c>
      <c r="S2429" s="2">
        <f t="shared" si="418"/>
        <v>1</v>
      </c>
    </row>
    <row r="2430" spans="1:19" x14ac:dyDescent="0.5">
      <c r="A2430" s="7">
        <v>2423</v>
      </c>
      <c r="F2430" s="8">
        <v>0</v>
      </c>
      <c r="G2430" s="3">
        <v>0.1070343856623306</v>
      </c>
      <c r="H2430" s="1">
        <f t="shared" si="408"/>
        <v>0</v>
      </c>
      <c r="I2430" s="1">
        <f t="shared" si="409"/>
        <v>0</v>
      </c>
      <c r="J2430" s="1">
        <v>0.89566208940562586</v>
      </c>
      <c r="K2430" s="1">
        <f t="shared" si="410"/>
        <v>0</v>
      </c>
      <c r="L2430" s="1">
        <f t="shared" si="411"/>
        <v>1</v>
      </c>
      <c r="M2430" s="1">
        <f t="shared" si="412"/>
        <v>0</v>
      </c>
      <c r="N2430" s="1">
        <f t="shared" si="413"/>
        <v>0</v>
      </c>
      <c r="O2430" s="1">
        <f t="shared" si="414"/>
        <v>1</v>
      </c>
      <c r="P2430" s="2">
        <f t="shared" si="415"/>
        <v>1</v>
      </c>
      <c r="Q2430" s="2">
        <f t="shared" si="416"/>
        <v>0</v>
      </c>
      <c r="R2430" s="2">
        <f t="shared" si="417"/>
        <v>1</v>
      </c>
      <c r="S2430" s="2">
        <f t="shared" si="418"/>
        <v>1</v>
      </c>
    </row>
    <row r="2431" spans="1:19" x14ac:dyDescent="0.5">
      <c r="A2431" s="7">
        <v>2424</v>
      </c>
      <c r="F2431" s="8">
        <v>1</v>
      </c>
      <c r="G2431" s="3">
        <v>0.99999989990724147</v>
      </c>
      <c r="H2431" s="1">
        <f t="shared" si="408"/>
        <v>1</v>
      </c>
      <c r="I2431" s="1">
        <f t="shared" si="409"/>
        <v>1</v>
      </c>
      <c r="J2431" s="1">
        <v>0.84005538784024603</v>
      </c>
      <c r="K2431" s="1">
        <f t="shared" si="410"/>
        <v>0</v>
      </c>
      <c r="L2431" s="1">
        <f t="shared" si="411"/>
        <v>0</v>
      </c>
      <c r="M2431" s="1">
        <f t="shared" si="412"/>
        <v>0</v>
      </c>
      <c r="N2431" s="1">
        <f t="shared" si="413"/>
        <v>1</v>
      </c>
      <c r="O2431" s="1">
        <f t="shared" si="414"/>
        <v>1</v>
      </c>
      <c r="P2431" s="2">
        <f t="shared" si="415"/>
        <v>0</v>
      </c>
      <c r="Q2431" s="2">
        <f t="shared" si="416"/>
        <v>0</v>
      </c>
      <c r="R2431" s="2">
        <f t="shared" si="417"/>
        <v>0</v>
      </c>
      <c r="S2431" s="2">
        <f t="shared" si="418"/>
        <v>0</v>
      </c>
    </row>
    <row r="2432" spans="1:19" x14ac:dyDescent="0.5">
      <c r="A2432" s="7">
        <v>2425</v>
      </c>
      <c r="F2432" s="8">
        <v>1</v>
      </c>
      <c r="G2432" s="3">
        <v>0.10447065492206704</v>
      </c>
      <c r="H2432" s="1">
        <f t="shared" si="408"/>
        <v>0</v>
      </c>
      <c r="I2432" s="1">
        <f t="shared" si="409"/>
        <v>0</v>
      </c>
      <c r="J2432" s="1">
        <v>0.60517758705576796</v>
      </c>
      <c r="K2432" s="1">
        <f t="shared" si="410"/>
        <v>0</v>
      </c>
      <c r="L2432" s="1">
        <f t="shared" si="411"/>
        <v>0</v>
      </c>
      <c r="M2432" s="1">
        <f t="shared" si="412"/>
        <v>0</v>
      </c>
      <c r="N2432" s="1">
        <f t="shared" si="413"/>
        <v>1</v>
      </c>
      <c r="O2432" s="1">
        <f t="shared" si="414"/>
        <v>1</v>
      </c>
      <c r="P2432" s="2">
        <f t="shared" si="415"/>
        <v>0</v>
      </c>
      <c r="Q2432" s="2">
        <f t="shared" si="416"/>
        <v>0</v>
      </c>
      <c r="R2432" s="2">
        <f t="shared" si="417"/>
        <v>0</v>
      </c>
      <c r="S2432" s="2">
        <f t="shared" si="418"/>
        <v>0</v>
      </c>
    </row>
    <row r="2433" spans="1:19" x14ac:dyDescent="0.5">
      <c r="A2433" s="7">
        <v>2426</v>
      </c>
      <c r="F2433" s="8">
        <v>1</v>
      </c>
      <c r="G2433" s="3">
        <v>0.37019852701808798</v>
      </c>
      <c r="H2433" s="1">
        <f t="shared" si="408"/>
        <v>0</v>
      </c>
      <c r="I2433" s="1">
        <f t="shared" si="409"/>
        <v>0</v>
      </c>
      <c r="J2433" s="1">
        <v>5.4900462044757181E-2</v>
      </c>
      <c r="K2433" s="1">
        <f t="shared" si="410"/>
        <v>1</v>
      </c>
      <c r="L2433" s="1">
        <f t="shared" si="411"/>
        <v>0</v>
      </c>
      <c r="M2433" s="1">
        <f t="shared" si="412"/>
        <v>0</v>
      </c>
      <c r="N2433" s="1">
        <f t="shared" si="413"/>
        <v>1</v>
      </c>
      <c r="O2433" s="1">
        <f t="shared" si="414"/>
        <v>1</v>
      </c>
      <c r="P2433" s="2">
        <f t="shared" si="415"/>
        <v>0</v>
      </c>
      <c r="Q2433" s="2">
        <f t="shared" si="416"/>
        <v>0</v>
      </c>
      <c r="R2433" s="2">
        <f t="shared" si="417"/>
        <v>0</v>
      </c>
      <c r="S2433" s="2">
        <f t="shared" si="418"/>
        <v>0</v>
      </c>
    </row>
    <row r="2434" spans="1:19" x14ac:dyDescent="0.5">
      <c r="A2434" s="7">
        <v>2427</v>
      </c>
      <c r="F2434" s="8">
        <v>0</v>
      </c>
      <c r="G2434" s="3">
        <v>0.36390014129436088</v>
      </c>
      <c r="H2434" s="1">
        <f t="shared" si="408"/>
        <v>0</v>
      </c>
      <c r="I2434" s="1">
        <f t="shared" si="409"/>
        <v>0</v>
      </c>
      <c r="J2434" s="1">
        <v>0.50746542191891308</v>
      </c>
      <c r="K2434" s="1">
        <f t="shared" si="410"/>
        <v>0</v>
      </c>
      <c r="L2434" s="1">
        <f t="shared" si="411"/>
        <v>1</v>
      </c>
      <c r="M2434" s="1">
        <f t="shared" si="412"/>
        <v>0</v>
      </c>
      <c r="N2434" s="1">
        <f t="shared" si="413"/>
        <v>0</v>
      </c>
      <c r="O2434" s="1">
        <f t="shared" si="414"/>
        <v>1</v>
      </c>
      <c r="P2434" s="2">
        <f t="shared" si="415"/>
        <v>1</v>
      </c>
      <c r="Q2434" s="2">
        <f t="shared" si="416"/>
        <v>0</v>
      </c>
      <c r="R2434" s="2">
        <f t="shared" si="417"/>
        <v>1</v>
      </c>
      <c r="S2434" s="2">
        <f t="shared" si="418"/>
        <v>1</v>
      </c>
    </row>
    <row r="2435" spans="1:19" x14ac:dyDescent="0.5">
      <c r="A2435" s="7">
        <v>2428</v>
      </c>
      <c r="F2435" s="8">
        <v>0</v>
      </c>
      <c r="G2435" s="3">
        <v>0.11247247028933875</v>
      </c>
      <c r="H2435" s="1">
        <f t="shared" si="408"/>
        <v>0</v>
      </c>
      <c r="I2435" s="1">
        <f t="shared" si="409"/>
        <v>0</v>
      </c>
      <c r="J2435" s="1">
        <v>0.64761316698946025</v>
      </c>
      <c r="K2435" s="1">
        <f t="shared" si="410"/>
        <v>0</v>
      </c>
      <c r="L2435" s="1">
        <f t="shared" si="411"/>
        <v>1</v>
      </c>
      <c r="M2435" s="1">
        <f t="shared" si="412"/>
        <v>0</v>
      </c>
      <c r="N2435" s="1">
        <f t="shared" si="413"/>
        <v>0</v>
      </c>
      <c r="O2435" s="1">
        <f t="shared" si="414"/>
        <v>1</v>
      </c>
      <c r="P2435" s="2">
        <f t="shared" si="415"/>
        <v>1</v>
      </c>
      <c r="Q2435" s="2">
        <f t="shared" si="416"/>
        <v>0</v>
      </c>
      <c r="R2435" s="2">
        <f t="shared" si="417"/>
        <v>1</v>
      </c>
      <c r="S2435" s="2">
        <f t="shared" si="418"/>
        <v>1</v>
      </c>
    </row>
    <row r="2436" spans="1:19" x14ac:dyDescent="0.5">
      <c r="A2436" s="7">
        <v>2429</v>
      </c>
      <c r="F2436" s="8">
        <v>1</v>
      </c>
      <c r="G2436" s="3">
        <v>0.71143749419457936</v>
      </c>
      <c r="H2436" s="1">
        <f t="shared" si="408"/>
        <v>0</v>
      </c>
      <c r="I2436" s="1">
        <f t="shared" si="409"/>
        <v>0</v>
      </c>
      <c r="J2436" s="1">
        <v>0.3365401614844552</v>
      </c>
      <c r="K2436" s="1">
        <f t="shared" si="410"/>
        <v>0</v>
      </c>
      <c r="L2436" s="1">
        <f t="shared" si="411"/>
        <v>0</v>
      </c>
      <c r="M2436" s="1">
        <f t="shared" si="412"/>
        <v>0</v>
      </c>
      <c r="N2436" s="1">
        <f t="shared" si="413"/>
        <v>1</v>
      </c>
      <c r="O2436" s="1">
        <f t="shared" si="414"/>
        <v>1</v>
      </c>
      <c r="P2436" s="2">
        <f t="shared" si="415"/>
        <v>0</v>
      </c>
      <c r="Q2436" s="2">
        <f t="shared" si="416"/>
        <v>0</v>
      </c>
      <c r="R2436" s="2">
        <f t="shared" si="417"/>
        <v>0</v>
      </c>
      <c r="S2436" s="2">
        <f t="shared" si="418"/>
        <v>0</v>
      </c>
    </row>
    <row r="2437" spans="1:19" x14ac:dyDescent="0.5">
      <c r="A2437" s="7">
        <v>2430</v>
      </c>
      <c r="F2437" s="8">
        <v>1</v>
      </c>
      <c r="G2437" s="3">
        <v>0.37019852701808798</v>
      </c>
      <c r="H2437" s="1">
        <f t="shared" si="408"/>
        <v>0</v>
      </c>
      <c r="I2437" s="1">
        <f t="shared" si="409"/>
        <v>0</v>
      </c>
      <c r="J2437" s="1">
        <v>0.44492278898450177</v>
      </c>
      <c r="K2437" s="1">
        <f t="shared" si="410"/>
        <v>0</v>
      </c>
      <c r="L2437" s="1">
        <f t="shared" si="411"/>
        <v>0</v>
      </c>
      <c r="M2437" s="1">
        <f t="shared" si="412"/>
        <v>0</v>
      </c>
      <c r="N2437" s="1">
        <f t="shared" si="413"/>
        <v>1</v>
      </c>
      <c r="O2437" s="1">
        <f t="shared" si="414"/>
        <v>1</v>
      </c>
      <c r="P2437" s="2">
        <f t="shared" si="415"/>
        <v>0</v>
      </c>
      <c r="Q2437" s="2">
        <f t="shared" si="416"/>
        <v>0</v>
      </c>
      <c r="R2437" s="2">
        <f t="shared" si="417"/>
        <v>0</v>
      </c>
      <c r="S2437" s="2">
        <f t="shared" si="418"/>
        <v>0</v>
      </c>
    </row>
    <row r="2438" spans="1:19" x14ac:dyDescent="0.5">
      <c r="A2438" s="7">
        <v>2431</v>
      </c>
      <c r="F2438" s="8">
        <v>0</v>
      </c>
      <c r="G2438" s="3">
        <v>8.2814507909131599E-2</v>
      </c>
      <c r="H2438" s="1">
        <f t="shared" si="408"/>
        <v>0</v>
      </c>
      <c r="I2438" s="1">
        <f t="shared" si="409"/>
        <v>0</v>
      </c>
      <c r="J2438" s="1">
        <v>0.25137023880497789</v>
      </c>
      <c r="K2438" s="1">
        <f t="shared" si="410"/>
        <v>0</v>
      </c>
      <c r="L2438" s="1">
        <f t="shared" si="411"/>
        <v>1</v>
      </c>
      <c r="M2438" s="1">
        <f t="shared" si="412"/>
        <v>0</v>
      </c>
      <c r="N2438" s="1">
        <f t="shared" si="413"/>
        <v>0</v>
      </c>
      <c r="O2438" s="1">
        <f t="shared" si="414"/>
        <v>1</v>
      </c>
      <c r="P2438" s="2">
        <f t="shared" si="415"/>
        <v>1</v>
      </c>
      <c r="Q2438" s="2">
        <f t="shared" si="416"/>
        <v>0</v>
      </c>
      <c r="R2438" s="2">
        <f t="shared" si="417"/>
        <v>1</v>
      </c>
      <c r="S2438" s="2">
        <f t="shared" si="418"/>
        <v>1</v>
      </c>
    </row>
    <row r="2439" spans="1:19" x14ac:dyDescent="0.5">
      <c r="A2439" s="7">
        <v>2432</v>
      </c>
      <c r="F2439" s="8">
        <v>0</v>
      </c>
      <c r="G2439" s="3">
        <v>0.34705945102538249</v>
      </c>
      <c r="H2439" s="1">
        <f t="shared" si="408"/>
        <v>0</v>
      </c>
      <c r="I2439" s="1">
        <f t="shared" si="409"/>
        <v>0</v>
      </c>
      <c r="J2439" s="1">
        <v>0.75838188503947479</v>
      </c>
      <c r="K2439" s="1">
        <f t="shared" si="410"/>
        <v>0</v>
      </c>
      <c r="L2439" s="1">
        <f t="shared" si="411"/>
        <v>1</v>
      </c>
      <c r="M2439" s="1">
        <f t="shared" si="412"/>
        <v>0</v>
      </c>
      <c r="N2439" s="1">
        <f t="shared" si="413"/>
        <v>0</v>
      </c>
      <c r="O2439" s="1">
        <f t="shared" si="414"/>
        <v>1</v>
      </c>
      <c r="P2439" s="2">
        <f t="shared" si="415"/>
        <v>1</v>
      </c>
      <c r="Q2439" s="2">
        <f t="shared" si="416"/>
        <v>0</v>
      </c>
      <c r="R2439" s="2">
        <f t="shared" si="417"/>
        <v>1</v>
      </c>
      <c r="S2439" s="2">
        <f t="shared" si="418"/>
        <v>1</v>
      </c>
    </row>
    <row r="2440" spans="1:19" x14ac:dyDescent="0.5">
      <c r="A2440" s="7">
        <v>2433</v>
      </c>
      <c r="F2440" s="8">
        <v>1</v>
      </c>
      <c r="G2440" s="3">
        <v>0.99999989990724147</v>
      </c>
      <c r="H2440" s="1">
        <f t="shared" ref="H2440:H2503" si="419">IF(G2440&gt;$B$1,1,0)</f>
        <v>1</v>
      </c>
      <c r="I2440" s="1">
        <f t="shared" ref="I2440:I2503" si="420">IF(H2440=1,1,0)</f>
        <v>1</v>
      </c>
      <c r="J2440" s="1">
        <v>0.61310994463076773</v>
      </c>
      <c r="K2440" s="1">
        <f t="shared" ref="K2440:K2503" si="421">IF(J2440&lt;$B$2,1,0)</f>
        <v>0</v>
      </c>
      <c r="L2440" s="1">
        <f t="shared" ref="L2440:L2503" si="422">IF(AND(F2440=0,OR(I2440=0,K2440=0)),1,0)</f>
        <v>0</v>
      </c>
      <c r="M2440" s="1">
        <f t="shared" ref="M2440:M2503" si="423">IF(AND(I2440=1,K2440=1),1,0)</f>
        <v>0</v>
      </c>
      <c r="N2440" s="1">
        <f t="shared" ref="N2440:N2503" si="424">IF(AND(F2440=1,OR(I2440=0,K2440=0)),1,0)</f>
        <v>1</v>
      </c>
      <c r="O2440" s="1">
        <f t="shared" ref="O2440:O2503" si="425">SUM(L2440:N2440)</f>
        <v>1</v>
      </c>
      <c r="P2440" s="2">
        <f t="shared" ref="P2440:P2503" si="426">IF(L2440=1,$B$3,0)</f>
        <v>0</v>
      </c>
      <c r="Q2440" s="2">
        <f t="shared" ref="Q2440:Q2503" si="427">IF(M2440=1,$B$3*$B$4,0)</f>
        <v>0</v>
      </c>
      <c r="R2440" s="2">
        <f t="shared" ref="R2440:R2503" si="428">SUM(P2440:Q2440)</f>
        <v>0</v>
      </c>
      <c r="S2440" s="2">
        <f t="shared" ref="S2440:S2503" si="429">IF(F2440=1,0,$B$3)</f>
        <v>0</v>
      </c>
    </row>
    <row r="2441" spans="1:19" x14ac:dyDescent="0.5">
      <c r="A2441" s="7">
        <v>2434</v>
      </c>
      <c r="F2441" s="8">
        <v>1</v>
      </c>
      <c r="G2441" s="3">
        <v>0.35111471713044762</v>
      </c>
      <c r="H2441" s="1">
        <f t="shared" si="419"/>
        <v>0</v>
      </c>
      <c r="I2441" s="1">
        <f t="shared" si="420"/>
        <v>0</v>
      </c>
      <c r="J2441" s="1">
        <v>0.4046017173686387</v>
      </c>
      <c r="K2441" s="1">
        <f t="shared" si="421"/>
        <v>0</v>
      </c>
      <c r="L2441" s="1">
        <f t="shared" si="422"/>
        <v>0</v>
      </c>
      <c r="M2441" s="1">
        <f t="shared" si="423"/>
        <v>0</v>
      </c>
      <c r="N2441" s="1">
        <f t="shared" si="424"/>
        <v>1</v>
      </c>
      <c r="O2441" s="1">
        <f t="shared" si="425"/>
        <v>1</v>
      </c>
      <c r="P2441" s="2">
        <f t="shared" si="426"/>
        <v>0</v>
      </c>
      <c r="Q2441" s="2">
        <f t="shared" si="427"/>
        <v>0</v>
      </c>
      <c r="R2441" s="2">
        <f t="shared" si="428"/>
        <v>0</v>
      </c>
      <c r="S2441" s="2">
        <f t="shared" si="429"/>
        <v>0</v>
      </c>
    </row>
    <row r="2442" spans="1:19" x14ac:dyDescent="0.5">
      <c r="A2442" s="7">
        <v>2435</v>
      </c>
      <c r="F2442" s="8">
        <v>0</v>
      </c>
      <c r="G2442" s="3">
        <v>0.34705945102538249</v>
      </c>
      <c r="H2442" s="1">
        <f t="shared" si="419"/>
        <v>0</v>
      </c>
      <c r="I2442" s="1">
        <f t="shared" si="420"/>
        <v>0</v>
      </c>
      <c r="J2442" s="1">
        <v>0.14151264583670187</v>
      </c>
      <c r="K2442" s="1">
        <f t="shared" si="421"/>
        <v>1</v>
      </c>
      <c r="L2442" s="1">
        <f t="shared" si="422"/>
        <v>1</v>
      </c>
      <c r="M2442" s="1">
        <f t="shared" si="423"/>
        <v>0</v>
      </c>
      <c r="N2442" s="1">
        <f t="shared" si="424"/>
        <v>0</v>
      </c>
      <c r="O2442" s="1">
        <f t="shared" si="425"/>
        <v>1</v>
      </c>
      <c r="P2442" s="2">
        <f t="shared" si="426"/>
        <v>1</v>
      </c>
      <c r="Q2442" s="2">
        <f t="shared" si="427"/>
        <v>0</v>
      </c>
      <c r="R2442" s="2">
        <f t="shared" si="428"/>
        <v>1</v>
      </c>
      <c r="S2442" s="2">
        <f t="shared" si="429"/>
        <v>1</v>
      </c>
    </row>
    <row r="2443" spans="1:19" x14ac:dyDescent="0.5">
      <c r="A2443" s="7">
        <v>2436</v>
      </c>
      <c r="F2443" s="8">
        <v>1</v>
      </c>
      <c r="G2443" s="3">
        <v>0.70584005277522421</v>
      </c>
      <c r="H2443" s="1">
        <f t="shared" si="419"/>
        <v>0</v>
      </c>
      <c r="I2443" s="1">
        <f t="shared" si="420"/>
        <v>0</v>
      </c>
      <c r="J2443" s="1">
        <v>0.87105360293838208</v>
      </c>
      <c r="K2443" s="1">
        <f t="shared" si="421"/>
        <v>0</v>
      </c>
      <c r="L2443" s="1">
        <f t="shared" si="422"/>
        <v>0</v>
      </c>
      <c r="M2443" s="1">
        <f t="shared" si="423"/>
        <v>0</v>
      </c>
      <c r="N2443" s="1">
        <f t="shared" si="424"/>
        <v>1</v>
      </c>
      <c r="O2443" s="1">
        <f t="shared" si="425"/>
        <v>1</v>
      </c>
      <c r="P2443" s="2">
        <f t="shared" si="426"/>
        <v>0</v>
      </c>
      <c r="Q2443" s="2">
        <f t="shared" si="427"/>
        <v>0</v>
      </c>
      <c r="R2443" s="2">
        <f t="shared" si="428"/>
        <v>0</v>
      </c>
      <c r="S2443" s="2">
        <f t="shared" si="429"/>
        <v>0</v>
      </c>
    </row>
    <row r="2444" spans="1:19" x14ac:dyDescent="0.5">
      <c r="A2444" s="7">
        <v>2437</v>
      </c>
      <c r="F2444" s="8">
        <v>0</v>
      </c>
      <c r="G2444" s="3">
        <v>0.34705945102538249</v>
      </c>
      <c r="H2444" s="1">
        <f t="shared" si="419"/>
        <v>0</v>
      </c>
      <c r="I2444" s="1">
        <f t="shared" si="420"/>
        <v>0</v>
      </c>
      <c r="J2444" s="1">
        <v>0.36417927888426849</v>
      </c>
      <c r="K2444" s="1">
        <f t="shared" si="421"/>
        <v>0</v>
      </c>
      <c r="L2444" s="1">
        <f t="shared" si="422"/>
        <v>1</v>
      </c>
      <c r="M2444" s="1">
        <f t="shared" si="423"/>
        <v>0</v>
      </c>
      <c r="N2444" s="1">
        <f t="shared" si="424"/>
        <v>0</v>
      </c>
      <c r="O2444" s="1">
        <f t="shared" si="425"/>
        <v>1</v>
      </c>
      <c r="P2444" s="2">
        <f t="shared" si="426"/>
        <v>1</v>
      </c>
      <c r="Q2444" s="2">
        <f t="shared" si="427"/>
        <v>0</v>
      </c>
      <c r="R2444" s="2">
        <f t="shared" si="428"/>
        <v>1</v>
      </c>
      <c r="S2444" s="2">
        <f t="shared" si="429"/>
        <v>1</v>
      </c>
    </row>
    <row r="2445" spans="1:19" x14ac:dyDescent="0.5">
      <c r="A2445" s="7">
        <v>2438</v>
      </c>
      <c r="F2445" s="8">
        <v>0</v>
      </c>
      <c r="G2445" s="3">
        <v>0.10447065492206704</v>
      </c>
      <c r="H2445" s="1">
        <f t="shared" si="419"/>
        <v>0</v>
      </c>
      <c r="I2445" s="1">
        <f t="shared" si="420"/>
        <v>0</v>
      </c>
      <c r="J2445" s="1">
        <v>0.25932775291879639</v>
      </c>
      <c r="K2445" s="1">
        <f t="shared" si="421"/>
        <v>0</v>
      </c>
      <c r="L2445" s="1">
        <f t="shared" si="422"/>
        <v>1</v>
      </c>
      <c r="M2445" s="1">
        <f t="shared" si="423"/>
        <v>0</v>
      </c>
      <c r="N2445" s="1">
        <f t="shared" si="424"/>
        <v>0</v>
      </c>
      <c r="O2445" s="1">
        <f t="shared" si="425"/>
        <v>1</v>
      </c>
      <c r="P2445" s="2">
        <f t="shared" si="426"/>
        <v>1</v>
      </c>
      <c r="Q2445" s="2">
        <f t="shared" si="427"/>
        <v>0</v>
      </c>
      <c r="R2445" s="2">
        <f t="shared" si="428"/>
        <v>1</v>
      </c>
      <c r="S2445" s="2">
        <f t="shared" si="429"/>
        <v>1</v>
      </c>
    </row>
    <row r="2446" spans="1:19" x14ac:dyDescent="0.5">
      <c r="A2446" s="7">
        <v>2439</v>
      </c>
      <c r="F2446" s="8">
        <v>0</v>
      </c>
      <c r="G2446" s="3">
        <v>0.11247247028933875</v>
      </c>
      <c r="H2446" s="1">
        <f t="shared" si="419"/>
        <v>0</v>
      </c>
      <c r="I2446" s="1">
        <f t="shared" si="420"/>
        <v>0</v>
      </c>
      <c r="J2446" s="1">
        <v>0.4320082554977398</v>
      </c>
      <c r="K2446" s="1">
        <f t="shared" si="421"/>
        <v>0</v>
      </c>
      <c r="L2446" s="1">
        <f t="shared" si="422"/>
        <v>1</v>
      </c>
      <c r="M2446" s="1">
        <f t="shared" si="423"/>
        <v>0</v>
      </c>
      <c r="N2446" s="1">
        <f t="shared" si="424"/>
        <v>0</v>
      </c>
      <c r="O2446" s="1">
        <f t="shared" si="425"/>
        <v>1</v>
      </c>
      <c r="P2446" s="2">
        <f t="shared" si="426"/>
        <v>1</v>
      </c>
      <c r="Q2446" s="2">
        <f t="shared" si="427"/>
        <v>0</v>
      </c>
      <c r="R2446" s="2">
        <f t="shared" si="428"/>
        <v>1</v>
      </c>
      <c r="S2446" s="2">
        <f t="shared" si="429"/>
        <v>1</v>
      </c>
    </row>
    <row r="2447" spans="1:19" x14ac:dyDescent="0.5">
      <c r="A2447" s="7">
        <v>2440</v>
      </c>
      <c r="F2447" s="8">
        <v>1</v>
      </c>
      <c r="G2447" s="3">
        <v>0.71143749419457936</v>
      </c>
      <c r="H2447" s="1">
        <f t="shared" si="419"/>
        <v>0</v>
      </c>
      <c r="I2447" s="1">
        <f t="shared" si="420"/>
        <v>0</v>
      </c>
      <c r="J2447" s="1">
        <v>0.75645131210022953</v>
      </c>
      <c r="K2447" s="1">
        <f t="shared" si="421"/>
        <v>0</v>
      </c>
      <c r="L2447" s="1">
        <f t="shared" si="422"/>
        <v>0</v>
      </c>
      <c r="M2447" s="1">
        <f t="shared" si="423"/>
        <v>0</v>
      </c>
      <c r="N2447" s="1">
        <f t="shared" si="424"/>
        <v>1</v>
      </c>
      <c r="O2447" s="1">
        <f t="shared" si="425"/>
        <v>1</v>
      </c>
      <c r="P2447" s="2">
        <f t="shared" si="426"/>
        <v>0</v>
      </c>
      <c r="Q2447" s="2">
        <f t="shared" si="427"/>
        <v>0</v>
      </c>
      <c r="R2447" s="2">
        <f t="shared" si="428"/>
        <v>0</v>
      </c>
      <c r="S2447" s="2">
        <f t="shared" si="429"/>
        <v>0</v>
      </c>
    </row>
    <row r="2448" spans="1:19" x14ac:dyDescent="0.5">
      <c r="A2448" s="7">
        <v>2441</v>
      </c>
      <c r="F2448" s="8">
        <v>1</v>
      </c>
      <c r="G2448" s="3">
        <v>0.99999992880573729</v>
      </c>
      <c r="H2448" s="1">
        <f t="shared" si="419"/>
        <v>1</v>
      </c>
      <c r="I2448" s="1">
        <f t="shared" si="420"/>
        <v>1</v>
      </c>
      <c r="J2448" s="1">
        <v>0.1768605616908735</v>
      </c>
      <c r="K2448" s="1">
        <f t="shared" si="421"/>
        <v>1</v>
      </c>
      <c r="L2448" s="1">
        <f t="shared" si="422"/>
        <v>0</v>
      </c>
      <c r="M2448" s="1">
        <f t="shared" si="423"/>
        <v>1</v>
      </c>
      <c r="N2448" s="1">
        <f t="shared" si="424"/>
        <v>0</v>
      </c>
      <c r="O2448" s="1">
        <f t="shared" si="425"/>
        <v>1</v>
      </c>
      <c r="P2448" s="2">
        <f t="shared" si="426"/>
        <v>0</v>
      </c>
      <c r="Q2448" s="2">
        <f t="shared" si="427"/>
        <v>0.6</v>
      </c>
      <c r="R2448" s="2">
        <f t="shared" si="428"/>
        <v>0.6</v>
      </c>
      <c r="S2448" s="2">
        <f t="shared" si="429"/>
        <v>0</v>
      </c>
    </row>
    <row r="2449" spans="1:19" x14ac:dyDescent="0.5">
      <c r="A2449" s="7">
        <v>2442</v>
      </c>
      <c r="F2449" s="8">
        <v>0</v>
      </c>
      <c r="G2449" s="3">
        <v>0.34705945102538249</v>
      </c>
      <c r="H2449" s="1">
        <f t="shared" si="419"/>
        <v>0</v>
      </c>
      <c r="I2449" s="1">
        <f t="shared" si="420"/>
        <v>0</v>
      </c>
      <c r="J2449" s="1">
        <v>0.37351653106899696</v>
      </c>
      <c r="K2449" s="1">
        <f t="shared" si="421"/>
        <v>0</v>
      </c>
      <c r="L2449" s="1">
        <f t="shared" si="422"/>
        <v>1</v>
      </c>
      <c r="M2449" s="1">
        <f t="shared" si="423"/>
        <v>0</v>
      </c>
      <c r="N2449" s="1">
        <f t="shared" si="424"/>
        <v>0</v>
      </c>
      <c r="O2449" s="1">
        <f t="shared" si="425"/>
        <v>1</v>
      </c>
      <c r="P2449" s="2">
        <f t="shared" si="426"/>
        <v>1</v>
      </c>
      <c r="Q2449" s="2">
        <f t="shared" si="427"/>
        <v>0</v>
      </c>
      <c r="R2449" s="2">
        <f t="shared" si="428"/>
        <v>1</v>
      </c>
      <c r="S2449" s="2">
        <f t="shared" si="429"/>
        <v>1</v>
      </c>
    </row>
    <row r="2450" spans="1:19" x14ac:dyDescent="0.5">
      <c r="A2450" s="7">
        <v>2443</v>
      </c>
      <c r="F2450" s="8">
        <v>1</v>
      </c>
      <c r="G2450" s="3">
        <v>0.688365149142665</v>
      </c>
      <c r="H2450" s="1">
        <f t="shared" si="419"/>
        <v>0</v>
      </c>
      <c r="I2450" s="1">
        <f t="shared" si="420"/>
        <v>0</v>
      </c>
      <c r="J2450" s="1">
        <v>0.52554087369285007</v>
      </c>
      <c r="K2450" s="1">
        <f t="shared" si="421"/>
        <v>0</v>
      </c>
      <c r="L2450" s="1">
        <f t="shared" si="422"/>
        <v>0</v>
      </c>
      <c r="M2450" s="1">
        <f t="shared" si="423"/>
        <v>0</v>
      </c>
      <c r="N2450" s="1">
        <f t="shared" si="424"/>
        <v>1</v>
      </c>
      <c r="O2450" s="1">
        <f t="shared" si="425"/>
        <v>1</v>
      </c>
      <c r="P2450" s="2">
        <f t="shared" si="426"/>
        <v>0</v>
      </c>
      <c r="Q2450" s="2">
        <f t="shared" si="427"/>
        <v>0</v>
      </c>
      <c r="R2450" s="2">
        <f t="shared" si="428"/>
        <v>0</v>
      </c>
      <c r="S2450" s="2">
        <f t="shared" si="429"/>
        <v>0</v>
      </c>
    </row>
    <row r="2451" spans="1:19" x14ac:dyDescent="0.5">
      <c r="A2451" s="7">
        <v>2444</v>
      </c>
      <c r="F2451" s="8">
        <v>1</v>
      </c>
      <c r="G2451" s="3">
        <v>0.71143749419457936</v>
      </c>
      <c r="H2451" s="1">
        <f t="shared" si="419"/>
        <v>0</v>
      </c>
      <c r="I2451" s="1">
        <f t="shared" si="420"/>
        <v>0</v>
      </c>
      <c r="J2451" s="1">
        <v>8.3193421122350619E-3</v>
      </c>
      <c r="K2451" s="1">
        <f t="shared" si="421"/>
        <v>1</v>
      </c>
      <c r="L2451" s="1">
        <f t="shared" si="422"/>
        <v>0</v>
      </c>
      <c r="M2451" s="1">
        <f t="shared" si="423"/>
        <v>0</v>
      </c>
      <c r="N2451" s="1">
        <f t="shared" si="424"/>
        <v>1</v>
      </c>
      <c r="O2451" s="1">
        <f t="shared" si="425"/>
        <v>1</v>
      </c>
      <c r="P2451" s="2">
        <f t="shared" si="426"/>
        <v>0</v>
      </c>
      <c r="Q2451" s="2">
        <f t="shared" si="427"/>
        <v>0</v>
      </c>
      <c r="R2451" s="2">
        <f t="shared" si="428"/>
        <v>0</v>
      </c>
      <c r="S2451" s="2">
        <f t="shared" si="429"/>
        <v>0</v>
      </c>
    </row>
    <row r="2452" spans="1:19" x14ac:dyDescent="0.5">
      <c r="A2452" s="7">
        <v>2445</v>
      </c>
      <c r="F2452" s="8">
        <v>0</v>
      </c>
      <c r="G2452" s="3">
        <v>0.34705945102538249</v>
      </c>
      <c r="H2452" s="1">
        <f t="shared" si="419"/>
        <v>0</v>
      </c>
      <c r="I2452" s="1">
        <f t="shared" si="420"/>
        <v>0</v>
      </c>
      <c r="J2452" s="1">
        <v>0.13799121005414039</v>
      </c>
      <c r="K2452" s="1">
        <f t="shared" si="421"/>
        <v>1</v>
      </c>
      <c r="L2452" s="1">
        <f t="shared" si="422"/>
        <v>1</v>
      </c>
      <c r="M2452" s="1">
        <f t="shared" si="423"/>
        <v>0</v>
      </c>
      <c r="N2452" s="1">
        <f t="shared" si="424"/>
        <v>0</v>
      </c>
      <c r="O2452" s="1">
        <f t="shared" si="425"/>
        <v>1</v>
      </c>
      <c r="P2452" s="2">
        <f t="shared" si="426"/>
        <v>1</v>
      </c>
      <c r="Q2452" s="2">
        <f t="shared" si="427"/>
        <v>0</v>
      </c>
      <c r="R2452" s="2">
        <f t="shared" si="428"/>
        <v>1</v>
      </c>
      <c r="S2452" s="2">
        <f t="shared" si="429"/>
        <v>1</v>
      </c>
    </row>
    <row r="2453" spans="1:19" x14ac:dyDescent="0.5">
      <c r="A2453" s="7">
        <v>2446</v>
      </c>
      <c r="F2453" s="8">
        <v>1</v>
      </c>
      <c r="G2453" s="3">
        <v>0.99999997613635083</v>
      </c>
      <c r="H2453" s="1">
        <f t="shared" si="419"/>
        <v>1</v>
      </c>
      <c r="I2453" s="1">
        <f t="shared" si="420"/>
        <v>1</v>
      </c>
      <c r="J2453" s="1">
        <v>0.23498988717681879</v>
      </c>
      <c r="K2453" s="1">
        <f t="shared" si="421"/>
        <v>0</v>
      </c>
      <c r="L2453" s="1">
        <f t="shared" si="422"/>
        <v>0</v>
      </c>
      <c r="M2453" s="1">
        <f t="shared" si="423"/>
        <v>0</v>
      </c>
      <c r="N2453" s="1">
        <f t="shared" si="424"/>
        <v>1</v>
      </c>
      <c r="O2453" s="1">
        <f t="shared" si="425"/>
        <v>1</v>
      </c>
      <c r="P2453" s="2">
        <f t="shared" si="426"/>
        <v>0</v>
      </c>
      <c r="Q2453" s="2">
        <f t="shared" si="427"/>
        <v>0</v>
      </c>
      <c r="R2453" s="2">
        <f t="shared" si="428"/>
        <v>0</v>
      </c>
      <c r="S2453" s="2">
        <f t="shared" si="429"/>
        <v>0</v>
      </c>
    </row>
    <row r="2454" spans="1:19" x14ac:dyDescent="0.5">
      <c r="A2454" s="7">
        <v>2447</v>
      </c>
      <c r="F2454" s="8">
        <v>1</v>
      </c>
      <c r="G2454" s="3">
        <v>0.42768444775648257</v>
      </c>
      <c r="H2454" s="1">
        <f t="shared" si="419"/>
        <v>0</v>
      </c>
      <c r="I2454" s="1">
        <f t="shared" si="420"/>
        <v>0</v>
      </c>
      <c r="J2454" s="1">
        <v>0.11750117283827743</v>
      </c>
      <c r="K2454" s="1">
        <f t="shared" si="421"/>
        <v>1</v>
      </c>
      <c r="L2454" s="1">
        <f t="shared" si="422"/>
        <v>0</v>
      </c>
      <c r="M2454" s="1">
        <f t="shared" si="423"/>
        <v>0</v>
      </c>
      <c r="N2454" s="1">
        <f t="shared" si="424"/>
        <v>1</v>
      </c>
      <c r="O2454" s="1">
        <f t="shared" si="425"/>
        <v>1</v>
      </c>
      <c r="P2454" s="2">
        <f t="shared" si="426"/>
        <v>0</v>
      </c>
      <c r="Q2454" s="2">
        <f t="shared" si="427"/>
        <v>0</v>
      </c>
      <c r="R2454" s="2">
        <f t="shared" si="428"/>
        <v>0</v>
      </c>
      <c r="S2454" s="2">
        <f t="shared" si="429"/>
        <v>0</v>
      </c>
    </row>
    <row r="2455" spans="1:19" x14ac:dyDescent="0.5">
      <c r="A2455" s="7">
        <v>2448</v>
      </c>
      <c r="F2455" s="8">
        <v>1</v>
      </c>
      <c r="G2455" s="3">
        <v>0.36390014129436088</v>
      </c>
      <c r="H2455" s="1">
        <f t="shared" si="419"/>
        <v>0</v>
      </c>
      <c r="I2455" s="1">
        <f t="shared" si="420"/>
        <v>0</v>
      </c>
      <c r="J2455" s="1">
        <v>0.76904870718873797</v>
      </c>
      <c r="K2455" s="1">
        <f t="shared" si="421"/>
        <v>0</v>
      </c>
      <c r="L2455" s="1">
        <f t="shared" si="422"/>
        <v>0</v>
      </c>
      <c r="M2455" s="1">
        <f t="shared" si="423"/>
        <v>0</v>
      </c>
      <c r="N2455" s="1">
        <f t="shared" si="424"/>
        <v>1</v>
      </c>
      <c r="O2455" s="1">
        <f t="shared" si="425"/>
        <v>1</v>
      </c>
      <c r="P2455" s="2">
        <f t="shared" si="426"/>
        <v>0</v>
      </c>
      <c r="Q2455" s="2">
        <f t="shared" si="427"/>
        <v>0</v>
      </c>
      <c r="R2455" s="2">
        <f t="shared" si="428"/>
        <v>0</v>
      </c>
      <c r="S2455" s="2">
        <f t="shared" si="429"/>
        <v>0</v>
      </c>
    </row>
    <row r="2456" spans="1:19" x14ac:dyDescent="0.5">
      <c r="A2456" s="7">
        <v>2449</v>
      </c>
      <c r="F2456" s="8">
        <v>0</v>
      </c>
      <c r="G2456" s="3">
        <v>0.11520730523029091</v>
      </c>
      <c r="H2456" s="1">
        <f t="shared" si="419"/>
        <v>0</v>
      </c>
      <c r="I2456" s="1">
        <f t="shared" si="420"/>
        <v>0</v>
      </c>
      <c r="J2456" s="1">
        <v>0.68223472222252191</v>
      </c>
      <c r="K2456" s="1">
        <f t="shared" si="421"/>
        <v>0</v>
      </c>
      <c r="L2456" s="1">
        <f t="shared" si="422"/>
        <v>1</v>
      </c>
      <c r="M2456" s="1">
        <f t="shared" si="423"/>
        <v>0</v>
      </c>
      <c r="N2456" s="1">
        <f t="shared" si="424"/>
        <v>0</v>
      </c>
      <c r="O2456" s="1">
        <f t="shared" si="425"/>
        <v>1</v>
      </c>
      <c r="P2456" s="2">
        <f t="shared" si="426"/>
        <v>1</v>
      </c>
      <c r="Q2456" s="2">
        <f t="shared" si="427"/>
        <v>0</v>
      </c>
      <c r="R2456" s="2">
        <f t="shared" si="428"/>
        <v>1</v>
      </c>
      <c r="S2456" s="2">
        <f t="shared" si="429"/>
        <v>1</v>
      </c>
    </row>
    <row r="2457" spans="1:19" x14ac:dyDescent="0.5">
      <c r="A2457" s="7">
        <v>2450</v>
      </c>
      <c r="F2457" s="8">
        <v>1</v>
      </c>
      <c r="G2457" s="3">
        <v>0.71143749419457936</v>
      </c>
      <c r="H2457" s="1">
        <f t="shared" si="419"/>
        <v>0</v>
      </c>
      <c r="I2457" s="1">
        <f t="shared" si="420"/>
        <v>0</v>
      </c>
      <c r="J2457" s="1">
        <v>0.89527743657933856</v>
      </c>
      <c r="K2457" s="1">
        <f t="shared" si="421"/>
        <v>0</v>
      </c>
      <c r="L2457" s="1">
        <f t="shared" si="422"/>
        <v>0</v>
      </c>
      <c r="M2457" s="1">
        <f t="shared" si="423"/>
        <v>0</v>
      </c>
      <c r="N2457" s="1">
        <f t="shared" si="424"/>
        <v>1</v>
      </c>
      <c r="O2457" s="1">
        <f t="shared" si="425"/>
        <v>1</v>
      </c>
      <c r="P2457" s="2">
        <f t="shared" si="426"/>
        <v>0</v>
      </c>
      <c r="Q2457" s="2">
        <f t="shared" si="427"/>
        <v>0</v>
      </c>
      <c r="R2457" s="2">
        <f t="shared" si="428"/>
        <v>0</v>
      </c>
      <c r="S2457" s="2">
        <f t="shared" si="429"/>
        <v>0</v>
      </c>
    </row>
    <row r="2458" spans="1:19" x14ac:dyDescent="0.5">
      <c r="A2458" s="7">
        <v>2451</v>
      </c>
      <c r="F2458" s="8">
        <v>0</v>
      </c>
      <c r="G2458" s="3">
        <v>0.7713500635142847</v>
      </c>
      <c r="H2458" s="1">
        <f t="shared" si="419"/>
        <v>0</v>
      </c>
      <c r="I2458" s="1">
        <f t="shared" si="420"/>
        <v>0</v>
      </c>
      <c r="J2458" s="1">
        <v>6.7552448735294091E-3</v>
      </c>
      <c r="K2458" s="1">
        <f t="shared" si="421"/>
        <v>1</v>
      </c>
      <c r="L2458" s="1">
        <f t="shared" si="422"/>
        <v>1</v>
      </c>
      <c r="M2458" s="1">
        <f t="shared" si="423"/>
        <v>0</v>
      </c>
      <c r="N2458" s="1">
        <f t="shared" si="424"/>
        <v>0</v>
      </c>
      <c r="O2458" s="1">
        <f t="shared" si="425"/>
        <v>1</v>
      </c>
      <c r="P2458" s="2">
        <f t="shared" si="426"/>
        <v>1</v>
      </c>
      <c r="Q2458" s="2">
        <f t="shared" si="427"/>
        <v>0</v>
      </c>
      <c r="R2458" s="2">
        <f t="shared" si="428"/>
        <v>1</v>
      </c>
      <c r="S2458" s="2">
        <f t="shared" si="429"/>
        <v>1</v>
      </c>
    </row>
    <row r="2459" spans="1:19" x14ac:dyDescent="0.5">
      <c r="A2459" s="7">
        <v>2452</v>
      </c>
      <c r="F2459" s="8">
        <v>0</v>
      </c>
      <c r="G2459" s="3">
        <v>0.34705945102538249</v>
      </c>
      <c r="H2459" s="1">
        <f t="shared" si="419"/>
        <v>0</v>
      </c>
      <c r="I2459" s="1">
        <f t="shared" si="420"/>
        <v>0</v>
      </c>
      <c r="J2459" s="1">
        <v>0.14083905471224079</v>
      </c>
      <c r="K2459" s="1">
        <f t="shared" si="421"/>
        <v>1</v>
      </c>
      <c r="L2459" s="1">
        <f t="shared" si="422"/>
        <v>1</v>
      </c>
      <c r="M2459" s="1">
        <f t="shared" si="423"/>
        <v>0</v>
      </c>
      <c r="N2459" s="1">
        <f t="shared" si="424"/>
        <v>0</v>
      </c>
      <c r="O2459" s="1">
        <f t="shared" si="425"/>
        <v>1</v>
      </c>
      <c r="P2459" s="2">
        <f t="shared" si="426"/>
        <v>1</v>
      </c>
      <c r="Q2459" s="2">
        <f t="shared" si="427"/>
        <v>0</v>
      </c>
      <c r="R2459" s="2">
        <f t="shared" si="428"/>
        <v>1</v>
      </c>
      <c r="S2459" s="2">
        <f t="shared" si="429"/>
        <v>1</v>
      </c>
    </row>
    <row r="2460" spans="1:19" x14ac:dyDescent="0.5">
      <c r="A2460" s="7">
        <v>2453</v>
      </c>
      <c r="F2460" s="8">
        <v>0</v>
      </c>
      <c r="G2460" s="3">
        <v>0.11247247028933875</v>
      </c>
      <c r="H2460" s="1">
        <f t="shared" si="419"/>
        <v>0</v>
      </c>
      <c r="I2460" s="1">
        <f t="shared" si="420"/>
        <v>0</v>
      </c>
      <c r="J2460" s="1">
        <v>7.3694323088714375E-2</v>
      </c>
      <c r="K2460" s="1">
        <f t="shared" si="421"/>
        <v>1</v>
      </c>
      <c r="L2460" s="1">
        <f t="shared" si="422"/>
        <v>1</v>
      </c>
      <c r="M2460" s="1">
        <f t="shared" si="423"/>
        <v>0</v>
      </c>
      <c r="N2460" s="1">
        <f t="shared" si="424"/>
        <v>0</v>
      </c>
      <c r="O2460" s="1">
        <f t="shared" si="425"/>
        <v>1</v>
      </c>
      <c r="P2460" s="2">
        <f t="shared" si="426"/>
        <v>1</v>
      </c>
      <c r="Q2460" s="2">
        <f t="shared" si="427"/>
        <v>0</v>
      </c>
      <c r="R2460" s="2">
        <f t="shared" si="428"/>
        <v>1</v>
      </c>
      <c r="S2460" s="2">
        <f t="shared" si="429"/>
        <v>1</v>
      </c>
    </row>
    <row r="2461" spans="1:19" x14ac:dyDescent="0.5">
      <c r="A2461" s="7">
        <v>2454</v>
      </c>
      <c r="F2461" s="8">
        <v>0</v>
      </c>
      <c r="G2461" s="3">
        <v>0.11247247028933875</v>
      </c>
      <c r="H2461" s="1">
        <f t="shared" si="419"/>
        <v>0</v>
      </c>
      <c r="I2461" s="1">
        <f t="shared" si="420"/>
        <v>0</v>
      </c>
      <c r="J2461" s="1">
        <v>0.93520310121813055</v>
      </c>
      <c r="K2461" s="1">
        <f t="shared" si="421"/>
        <v>0</v>
      </c>
      <c r="L2461" s="1">
        <f t="shared" si="422"/>
        <v>1</v>
      </c>
      <c r="M2461" s="1">
        <f t="shared" si="423"/>
        <v>0</v>
      </c>
      <c r="N2461" s="1">
        <f t="shared" si="424"/>
        <v>0</v>
      </c>
      <c r="O2461" s="1">
        <f t="shared" si="425"/>
        <v>1</v>
      </c>
      <c r="P2461" s="2">
        <f t="shared" si="426"/>
        <v>1</v>
      </c>
      <c r="Q2461" s="2">
        <f t="shared" si="427"/>
        <v>0</v>
      </c>
      <c r="R2461" s="2">
        <f t="shared" si="428"/>
        <v>1</v>
      </c>
      <c r="S2461" s="2">
        <f t="shared" si="429"/>
        <v>1</v>
      </c>
    </row>
    <row r="2462" spans="1:19" x14ac:dyDescent="0.5">
      <c r="A2462" s="7">
        <v>2455</v>
      </c>
      <c r="F2462" s="8">
        <v>1</v>
      </c>
      <c r="G2462" s="3">
        <v>0.99999997677462316</v>
      </c>
      <c r="H2462" s="1">
        <f t="shared" si="419"/>
        <v>1</v>
      </c>
      <c r="I2462" s="1">
        <f t="shared" si="420"/>
        <v>1</v>
      </c>
      <c r="J2462" s="1">
        <v>0.54172570984912982</v>
      </c>
      <c r="K2462" s="1">
        <f t="shared" si="421"/>
        <v>0</v>
      </c>
      <c r="L2462" s="1">
        <f t="shared" si="422"/>
        <v>0</v>
      </c>
      <c r="M2462" s="1">
        <f t="shared" si="423"/>
        <v>0</v>
      </c>
      <c r="N2462" s="1">
        <f t="shared" si="424"/>
        <v>1</v>
      </c>
      <c r="O2462" s="1">
        <f t="shared" si="425"/>
        <v>1</v>
      </c>
      <c r="P2462" s="2">
        <f t="shared" si="426"/>
        <v>0</v>
      </c>
      <c r="Q2462" s="2">
        <f t="shared" si="427"/>
        <v>0</v>
      </c>
      <c r="R2462" s="2">
        <f t="shared" si="428"/>
        <v>0</v>
      </c>
      <c r="S2462" s="2">
        <f t="shared" si="429"/>
        <v>0</v>
      </c>
    </row>
    <row r="2463" spans="1:19" x14ac:dyDescent="0.5">
      <c r="A2463" s="7">
        <v>2456</v>
      </c>
      <c r="F2463" s="8">
        <v>1</v>
      </c>
      <c r="G2463" s="3">
        <v>0.37019852701808798</v>
      </c>
      <c r="H2463" s="1">
        <f t="shared" si="419"/>
        <v>0</v>
      </c>
      <c r="I2463" s="1">
        <f t="shared" si="420"/>
        <v>0</v>
      </c>
      <c r="J2463" s="1">
        <v>0.41720268144503236</v>
      </c>
      <c r="K2463" s="1">
        <f t="shared" si="421"/>
        <v>0</v>
      </c>
      <c r="L2463" s="1">
        <f t="shared" si="422"/>
        <v>0</v>
      </c>
      <c r="M2463" s="1">
        <f t="shared" si="423"/>
        <v>0</v>
      </c>
      <c r="N2463" s="1">
        <f t="shared" si="424"/>
        <v>1</v>
      </c>
      <c r="O2463" s="1">
        <f t="shared" si="425"/>
        <v>1</v>
      </c>
      <c r="P2463" s="2">
        <f t="shared" si="426"/>
        <v>0</v>
      </c>
      <c r="Q2463" s="2">
        <f t="shared" si="427"/>
        <v>0</v>
      </c>
      <c r="R2463" s="2">
        <f t="shared" si="428"/>
        <v>0</v>
      </c>
      <c r="S2463" s="2">
        <f t="shared" si="429"/>
        <v>0</v>
      </c>
    </row>
    <row r="2464" spans="1:19" x14ac:dyDescent="0.5">
      <c r="A2464" s="7">
        <v>2457</v>
      </c>
      <c r="F2464" s="8">
        <v>0</v>
      </c>
      <c r="G2464" s="3">
        <v>0.36390014129436088</v>
      </c>
      <c r="H2464" s="1">
        <f t="shared" si="419"/>
        <v>0</v>
      </c>
      <c r="I2464" s="1">
        <f t="shared" si="420"/>
        <v>0</v>
      </c>
      <c r="J2464" s="1">
        <v>3.7302714590627617E-2</v>
      </c>
      <c r="K2464" s="1">
        <f t="shared" si="421"/>
        <v>1</v>
      </c>
      <c r="L2464" s="1">
        <f t="shared" si="422"/>
        <v>1</v>
      </c>
      <c r="M2464" s="1">
        <f t="shared" si="423"/>
        <v>0</v>
      </c>
      <c r="N2464" s="1">
        <f t="shared" si="424"/>
        <v>0</v>
      </c>
      <c r="O2464" s="1">
        <f t="shared" si="425"/>
        <v>1</v>
      </c>
      <c r="P2464" s="2">
        <f t="shared" si="426"/>
        <v>1</v>
      </c>
      <c r="Q2464" s="2">
        <f t="shared" si="427"/>
        <v>0</v>
      </c>
      <c r="R2464" s="2">
        <f t="shared" si="428"/>
        <v>1</v>
      </c>
      <c r="S2464" s="2">
        <f t="shared" si="429"/>
        <v>1</v>
      </c>
    </row>
    <row r="2465" spans="1:19" x14ac:dyDescent="0.5">
      <c r="A2465" s="7">
        <v>2458</v>
      </c>
      <c r="F2465" s="8">
        <v>0</v>
      </c>
      <c r="G2465" s="3">
        <v>0.71143749419457936</v>
      </c>
      <c r="H2465" s="1">
        <f t="shared" si="419"/>
        <v>0</v>
      </c>
      <c r="I2465" s="1">
        <f t="shared" si="420"/>
        <v>0</v>
      </c>
      <c r="J2465" s="1">
        <v>0.44138466078513838</v>
      </c>
      <c r="K2465" s="1">
        <f t="shared" si="421"/>
        <v>0</v>
      </c>
      <c r="L2465" s="1">
        <f t="shared" si="422"/>
        <v>1</v>
      </c>
      <c r="M2465" s="1">
        <f t="shared" si="423"/>
        <v>0</v>
      </c>
      <c r="N2465" s="1">
        <f t="shared" si="424"/>
        <v>0</v>
      </c>
      <c r="O2465" s="1">
        <f t="shared" si="425"/>
        <v>1</v>
      </c>
      <c r="P2465" s="2">
        <f t="shared" si="426"/>
        <v>1</v>
      </c>
      <c r="Q2465" s="2">
        <f t="shared" si="427"/>
        <v>0</v>
      </c>
      <c r="R2465" s="2">
        <f t="shared" si="428"/>
        <v>1</v>
      </c>
      <c r="S2465" s="2">
        <f t="shared" si="429"/>
        <v>1</v>
      </c>
    </row>
    <row r="2466" spans="1:19" x14ac:dyDescent="0.5">
      <c r="A2466" s="7">
        <v>2459</v>
      </c>
      <c r="F2466" s="8">
        <v>1</v>
      </c>
      <c r="G2466" s="3">
        <v>0.70584005277522421</v>
      </c>
      <c r="H2466" s="1">
        <f t="shared" si="419"/>
        <v>0</v>
      </c>
      <c r="I2466" s="1">
        <f t="shared" si="420"/>
        <v>0</v>
      </c>
      <c r="J2466" s="1">
        <v>0.99214742421990709</v>
      </c>
      <c r="K2466" s="1">
        <f t="shared" si="421"/>
        <v>0</v>
      </c>
      <c r="L2466" s="1">
        <f t="shared" si="422"/>
        <v>0</v>
      </c>
      <c r="M2466" s="1">
        <f t="shared" si="423"/>
        <v>0</v>
      </c>
      <c r="N2466" s="1">
        <f t="shared" si="424"/>
        <v>1</v>
      </c>
      <c r="O2466" s="1">
        <f t="shared" si="425"/>
        <v>1</v>
      </c>
      <c r="P2466" s="2">
        <f t="shared" si="426"/>
        <v>0</v>
      </c>
      <c r="Q2466" s="2">
        <f t="shared" si="427"/>
        <v>0</v>
      </c>
      <c r="R2466" s="2">
        <f t="shared" si="428"/>
        <v>0</v>
      </c>
      <c r="S2466" s="2">
        <f t="shared" si="429"/>
        <v>0</v>
      </c>
    </row>
    <row r="2467" spans="1:19" x14ac:dyDescent="0.5">
      <c r="A2467" s="7">
        <v>2460</v>
      </c>
      <c r="F2467" s="8">
        <v>0</v>
      </c>
      <c r="G2467" s="3">
        <v>0.71143749419457936</v>
      </c>
      <c r="H2467" s="1">
        <f t="shared" si="419"/>
        <v>0</v>
      </c>
      <c r="I2467" s="1">
        <f t="shared" si="420"/>
        <v>0</v>
      </c>
      <c r="J2467" s="1">
        <v>0.23201439634225363</v>
      </c>
      <c r="K2467" s="1">
        <f t="shared" si="421"/>
        <v>0</v>
      </c>
      <c r="L2467" s="1">
        <f t="shared" si="422"/>
        <v>1</v>
      </c>
      <c r="M2467" s="1">
        <f t="shared" si="423"/>
        <v>0</v>
      </c>
      <c r="N2467" s="1">
        <f t="shared" si="424"/>
        <v>0</v>
      </c>
      <c r="O2467" s="1">
        <f t="shared" si="425"/>
        <v>1</v>
      </c>
      <c r="P2467" s="2">
        <f t="shared" si="426"/>
        <v>1</v>
      </c>
      <c r="Q2467" s="2">
        <f t="shared" si="427"/>
        <v>0</v>
      </c>
      <c r="R2467" s="2">
        <f t="shared" si="428"/>
        <v>1</v>
      </c>
      <c r="S2467" s="2">
        <f t="shared" si="429"/>
        <v>1</v>
      </c>
    </row>
    <row r="2468" spans="1:19" x14ac:dyDescent="0.5">
      <c r="A2468" s="7">
        <v>2461</v>
      </c>
      <c r="F2468" s="8">
        <v>1</v>
      </c>
      <c r="G2468" s="3">
        <v>0.70584005277522421</v>
      </c>
      <c r="H2468" s="1">
        <f t="shared" si="419"/>
        <v>0</v>
      </c>
      <c r="I2468" s="1">
        <f t="shared" si="420"/>
        <v>0</v>
      </c>
      <c r="J2468" s="1">
        <v>0.71171569857326977</v>
      </c>
      <c r="K2468" s="1">
        <f t="shared" si="421"/>
        <v>0</v>
      </c>
      <c r="L2468" s="1">
        <f t="shared" si="422"/>
        <v>0</v>
      </c>
      <c r="M2468" s="1">
        <f t="shared" si="423"/>
        <v>0</v>
      </c>
      <c r="N2468" s="1">
        <f t="shared" si="424"/>
        <v>1</v>
      </c>
      <c r="O2468" s="1">
        <f t="shared" si="425"/>
        <v>1</v>
      </c>
      <c r="P2468" s="2">
        <f t="shared" si="426"/>
        <v>0</v>
      </c>
      <c r="Q2468" s="2">
        <f t="shared" si="427"/>
        <v>0</v>
      </c>
      <c r="R2468" s="2">
        <f t="shared" si="428"/>
        <v>0</v>
      </c>
      <c r="S2468" s="2">
        <f t="shared" si="429"/>
        <v>0</v>
      </c>
    </row>
    <row r="2469" spans="1:19" x14ac:dyDescent="0.5">
      <c r="A2469" s="7">
        <v>2462</v>
      </c>
      <c r="F2469" s="8">
        <v>0</v>
      </c>
      <c r="G2469" s="3">
        <v>0.10447065492206704</v>
      </c>
      <c r="H2469" s="1">
        <f t="shared" si="419"/>
        <v>0</v>
      </c>
      <c r="I2469" s="1">
        <f t="shared" si="420"/>
        <v>0</v>
      </c>
      <c r="J2469" s="1">
        <v>0.96759978802320901</v>
      </c>
      <c r="K2469" s="1">
        <f t="shared" si="421"/>
        <v>0</v>
      </c>
      <c r="L2469" s="1">
        <f t="shared" si="422"/>
        <v>1</v>
      </c>
      <c r="M2469" s="1">
        <f t="shared" si="423"/>
        <v>0</v>
      </c>
      <c r="N2469" s="1">
        <f t="shared" si="424"/>
        <v>0</v>
      </c>
      <c r="O2469" s="1">
        <f t="shared" si="425"/>
        <v>1</v>
      </c>
      <c r="P2469" s="2">
        <f t="shared" si="426"/>
        <v>1</v>
      </c>
      <c r="Q2469" s="2">
        <f t="shared" si="427"/>
        <v>0</v>
      </c>
      <c r="R2469" s="2">
        <f t="shared" si="428"/>
        <v>1</v>
      </c>
      <c r="S2469" s="2">
        <f t="shared" si="429"/>
        <v>1</v>
      </c>
    </row>
    <row r="2470" spans="1:19" x14ac:dyDescent="0.5">
      <c r="A2470" s="7">
        <v>2463</v>
      </c>
      <c r="F2470" s="8">
        <v>0</v>
      </c>
      <c r="G2470" s="3">
        <v>0.71143749419457936</v>
      </c>
      <c r="H2470" s="1">
        <f t="shared" si="419"/>
        <v>0</v>
      </c>
      <c r="I2470" s="1">
        <f t="shared" si="420"/>
        <v>0</v>
      </c>
      <c r="J2470" s="1">
        <v>0.33041003785423972</v>
      </c>
      <c r="K2470" s="1">
        <f t="shared" si="421"/>
        <v>0</v>
      </c>
      <c r="L2470" s="1">
        <f t="shared" si="422"/>
        <v>1</v>
      </c>
      <c r="M2470" s="1">
        <f t="shared" si="423"/>
        <v>0</v>
      </c>
      <c r="N2470" s="1">
        <f t="shared" si="424"/>
        <v>0</v>
      </c>
      <c r="O2470" s="1">
        <f t="shared" si="425"/>
        <v>1</v>
      </c>
      <c r="P2470" s="2">
        <f t="shared" si="426"/>
        <v>1</v>
      </c>
      <c r="Q2470" s="2">
        <f t="shared" si="427"/>
        <v>0</v>
      </c>
      <c r="R2470" s="2">
        <f t="shared" si="428"/>
        <v>1</v>
      </c>
      <c r="S2470" s="2">
        <f t="shared" si="429"/>
        <v>1</v>
      </c>
    </row>
    <row r="2471" spans="1:19" x14ac:dyDescent="0.5">
      <c r="A2471" s="7">
        <v>2464</v>
      </c>
      <c r="F2471" s="8">
        <v>0</v>
      </c>
      <c r="G2471" s="3">
        <v>0.11520730523029091</v>
      </c>
      <c r="H2471" s="1">
        <f t="shared" si="419"/>
        <v>0</v>
      </c>
      <c r="I2471" s="1">
        <f t="shared" si="420"/>
        <v>0</v>
      </c>
      <c r="J2471" s="1">
        <v>0.45956867933215273</v>
      </c>
      <c r="K2471" s="1">
        <f t="shared" si="421"/>
        <v>0</v>
      </c>
      <c r="L2471" s="1">
        <f t="shared" si="422"/>
        <v>1</v>
      </c>
      <c r="M2471" s="1">
        <f t="shared" si="423"/>
        <v>0</v>
      </c>
      <c r="N2471" s="1">
        <f t="shared" si="424"/>
        <v>0</v>
      </c>
      <c r="O2471" s="1">
        <f t="shared" si="425"/>
        <v>1</v>
      </c>
      <c r="P2471" s="2">
        <f t="shared" si="426"/>
        <v>1</v>
      </c>
      <c r="Q2471" s="2">
        <f t="shared" si="427"/>
        <v>0</v>
      </c>
      <c r="R2471" s="2">
        <f t="shared" si="428"/>
        <v>1</v>
      </c>
      <c r="S2471" s="2">
        <f t="shared" si="429"/>
        <v>1</v>
      </c>
    </row>
    <row r="2472" spans="1:19" x14ac:dyDescent="0.5">
      <c r="A2472" s="7">
        <v>2465</v>
      </c>
      <c r="F2472" s="8">
        <v>1</v>
      </c>
      <c r="G2472" s="3">
        <v>0.44576646874294445</v>
      </c>
      <c r="H2472" s="1">
        <f t="shared" si="419"/>
        <v>0</v>
      </c>
      <c r="I2472" s="1">
        <f t="shared" si="420"/>
        <v>0</v>
      </c>
      <c r="J2472" s="1">
        <v>9.8074462596895451E-2</v>
      </c>
      <c r="K2472" s="1">
        <f t="shared" si="421"/>
        <v>1</v>
      </c>
      <c r="L2472" s="1">
        <f t="shared" si="422"/>
        <v>0</v>
      </c>
      <c r="M2472" s="1">
        <f t="shared" si="423"/>
        <v>0</v>
      </c>
      <c r="N2472" s="1">
        <f t="shared" si="424"/>
        <v>1</v>
      </c>
      <c r="O2472" s="1">
        <f t="shared" si="425"/>
        <v>1</v>
      </c>
      <c r="P2472" s="2">
        <f t="shared" si="426"/>
        <v>0</v>
      </c>
      <c r="Q2472" s="2">
        <f t="shared" si="427"/>
        <v>0</v>
      </c>
      <c r="R2472" s="2">
        <f t="shared" si="428"/>
        <v>0</v>
      </c>
      <c r="S2472" s="2">
        <f t="shared" si="429"/>
        <v>0</v>
      </c>
    </row>
    <row r="2473" spans="1:19" x14ac:dyDescent="0.5">
      <c r="A2473" s="7">
        <v>2466</v>
      </c>
      <c r="F2473" s="8">
        <v>1</v>
      </c>
      <c r="G2473" s="3">
        <v>0.70584005277522421</v>
      </c>
      <c r="H2473" s="1">
        <f t="shared" si="419"/>
        <v>0</v>
      </c>
      <c r="I2473" s="1">
        <f t="shared" si="420"/>
        <v>0</v>
      </c>
      <c r="J2473" s="1">
        <v>0.27760118783857679</v>
      </c>
      <c r="K2473" s="1">
        <f t="shared" si="421"/>
        <v>0</v>
      </c>
      <c r="L2473" s="1">
        <f t="shared" si="422"/>
        <v>0</v>
      </c>
      <c r="M2473" s="1">
        <f t="shared" si="423"/>
        <v>0</v>
      </c>
      <c r="N2473" s="1">
        <f t="shared" si="424"/>
        <v>1</v>
      </c>
      <c r="O2473" s="1">
        <f t="shared" si="425"/>
        <v>1</v>
      </c>
      <c r="P2473" s="2">
        <f t="shared" si="426"/>
        <v>0</v>
      </c>
      <c r="Q2473" s="2">
        <f t="shared" si="427"/>
        <v>0</v>
      </c>
      <c r="R2473" s="2">
        <f t="shared" si="428"/>
        <v>0</v>
      </c>
      <c r="S2473" s="2">
        <f t="shared" si="429"/>
        <v>0</v>
      </c>
    </row>
    <row r="2474" spans="1:19" x14ac:dyDescent="0.5">
      <c r="A2474" s="7">
        <v>2467</v>
      </c>
      <c r="F2474" s="8">
        <v>1</v>
      </c>
      <c r="G2474" s="3">
        <v>0.99999989515318133</v>
      </c>
      <c r="H2474" s="1">
        <f t="shared" si="419"/>
        <v>1</v>
      </c>
      <c r="I2474" s="1">
        <f t="shared" si="420"/>
        <v>1</v>
      </c>
      <c r="J2474" s="1">
        <v>0.66492070126300884</v>
      </c>
      <c r="K2474" s="1">
        <f t="shared" si="421"/>
        <v>0</v>
      </c>
      <c r="L2474" s="1">
        <f t="shared" si="422"/>
        <v>0</v>
      </c>
      <c r="M2474" s="1">
        <f t="shared" si="423"/>
        <v>0</v>
      </c>
      <c r="N2474" s="1">
        <f t="shared" si="424"/>
        <v>1</v>
      </c>
      <c r="O2474" s="1">
        <f t="shared" si="425"/>
        <v>1</v>
      </c>
      <c r="P2474" s="2">
        <f t="shared" si="426"/>
        <v>0</v>
      </c>
      <c r="Q2474" s="2">
        <f t="shared" si="427"/>
        <v>0</v>
      </c>
      <c r="R2474" s="2">
        <f t="shared" si="428"/>
        <v>0</v>
      </c>
      <c r="S2474" s="2">
        <f t="shared" si="429"/>
        <v>0</v>
      </c>
    </row>
    <row r="2475" spans="1:19" x14ac:dyDescent="0.5">
      <c r="A2475" s="7">
        <v>2468</v>
      </c>
      <c r="F2475" s="8">
        <v>0</v>
      </c>
      <c r="G2475" s="3">
        <v>0.35111471713044762</v>
      </c>
      <c r="H2475" s="1">
        <f t="shared" si="419"/>
        <v>0</v>
      </c>
      <c r="I2475" s="1">
        <f t="shared" si="420"/>
        <v>0</v>
      </c>
      <c r="J2475" s="1">
        <v>0.23446747027699888</v>
      </c>
      <c r="K2475" s="1">
        <f t="shared" si="421"/>
        <v>0</v>
      </c>
      <c r="L2475" s="1">
        <f t="shared" si="422"/>
        <v>1</v>
      </c>
      <c r="M2475" s="1">
        <f t="shared" si="423"/>
        <v>0</v>
      </c>
      <c r="N2475" s="1">
        <f t="shared" si="424"/>
        <v>0</v>
      </c>
      <c r="O2475" s="1">
        <f t="shared" si="425"/>
        <v>1</v>
      </c>
      <c r="P2475" s="2">
        <f t="shared" si="426"/>
        <v>1</v>
      </c>
      <c r="Q2475" s="2">
        <f t="shared" si="427"/>
        <v>0</v>
      </c>
      <c r="R2475" s="2">
        <f t="shared" si="428"/>
        <v>1</v>
      </c>
      <c r="S2475" s="2">
        <f t="shared" si="429"/>
        <v>1</v>
      </c>
    </row>
    <row r="2476" spans="1:19" x14ac:dyDescent="0.5">
      <c r="A2476" s="7">
        <v>2469</v>
      </c>
      <c r="F2476" s="8">
        <v>1</v>
      </c>
      <c r="G2476" s="3">
        <v>0.34705945102538249</v>
      </c>
      <c r="H2476" s="1">
        <f t="shared" si="419"/>
        <v>0</v>
      </c>
      <c r="I2476" s="1">
        <f t="shared" si="420"/>
        <v>0</v>
      </c>
      <c r="J2476" s="1">
        <v>0.19164578443081592</v>
      </c>
      <c r="K2476" s="1">
        <f t="shared" si="421"/>
        <v>1</v>
      </c>
      <c r="L2476" s="1">
        <f t="shared" si="422"/>
        <v>0</v>
      </c>
      <c r="M2476" s="1">
        <f t="shared" si="423"/>
        <v>0</v>
      </c>
      <c r="N2476" s="1">
        <f t="shared" si="424"/>
        <v>1</v>
      </c>
      <c r="O2476" s="1">
        <f t="shared" si="425"/>
        <v>1</v>
      </c>
      <c r="P2476" s="2">
        <f t="shared" si="426"/>
        <v>0</v>
      </c>
      <c r="Q2476" s="2">
        <f t="shared" si="427"/>
        <v>0</v>
      </c>
      <c r="R2476" s="2">
        <f t="shared" si="428"/>
        <v>0</v>
      </c>
      <c r="S2476" s="2">
        <f t="shared" si="429"/>
        <v>0</v>
      </c>
    </row>
    <row r="2477" spans="1:19" x14ac:dyDescent="0.5">
      <c r="A2477" s="7">
        <v>2470</v>
      </c>
      <c r="F2477" s="8">
        <v>1</v>
      </c>
      <c r="G2477" s="3">
        <v>0.70584005277522421</v>
      </c>
      <c r="H2477" s="1">
        <f t="shared" si="419"/>
        <v>0</v>
      </c>
      <c r="I2477" s="1">
        <f t="shared" si="420"/>
        <v>0</v>
      </c>
      <c r="J2477" s="1">
        <v>3.4373353437445076E-2</v>
      </c>
      <c r="K2477" s="1">
        <f t="shared" si="421"/>
        <v>1</v>
      </c>
      <c r="L2477" s="1">
        <f t="shared" si="422"/>
        <v>0</v>
      </c>
      <c r="M2477" s="1">
        <f t="shared" si="423"/>
        <v>0</v>
      </c>
      <c r="N2477" s="1">
        <f t="shared" si="424"/>
        <v>1</v>
      </c>
      <c r="O2477" s="1">
        <f t="shared" si="425"/>
        <v>1</v>
      </c>
      <c r="P2477" s="2">
        <f t="shared" si="426"/>
        <v>0</v>
      </c>
      <c r="Q2477" s="2">
        <f t="shared" si="427"/>
        <v>0</v>
      </c>
      <c r="R2477" s="2">
        <f t="shared" si="428"/>
        <v>0</v>
      </c>
      <c r="S2477" s="2">
        <f t="shared" si="429"/>
        <v>0</v>
      </c>
    </row>
    <row r="2478" spans="1:19" x14ac:dyDescent="0.5">
      <c r="A2478" s="7">
        <v>2471</v>
      </c>
      <c r="F2478" s="8">
        <v>0</v>
      </c>
      <c r="G2478" s="3">
        <v>0.36390014129436088</v>
      </c>
      <c r="H2478" s="1">
        <f t="shared" si="419"/>
        <v>0</v>
      </c>
      <c r="I2478" s="1">
        <f t="shared" si="420"/>
        <v>0</v>
      </c>
      <c r="J2478" s="1">
        <v>0.57590790187345486</v>
      </c>
      <c r="K2478" s="1">
        <f t="shared" si="421"/>
        <v>0</v>
      </c>
      <c r="L2478" s="1">
        <f t="shared" si="422"/>
        <v>1</v>
      </c>
      <c r="M2478" s="1">
        <f t="shared" si="423"/>
        <v>0</v>
      </c>
      <c r="N2478" s="1">
        <f t="shared" si="424"/>
        <v>0</v>
      </c>
      <c r="O2478" s="1">
        <f t="shared" si="425"/>
        <v>1</v>
      </c>
      <c r="P2478" s="2">
        <f t="shared" si="426"/>
        <v>1</v>
      </c>
      <c r="Q2478" s="2">
        <f t="shared" si="427"/>
        <v>0</v>
      </c>
      <c r="R2478" s="2">
        <f t="shared" si="428"/>
        <v>1</v>
      </c>
      <c r="S2478" s="2">
        <f t="shared" si="429"/>
        <v>1</v>
      </c>
    </row>
    <row r="2479" spans="1:19" x14ac:dyDescent="0.5">
      <c r="A2479" s="7">
        <v>2472</v>
      </c>
      <c r="F2479" s="8">
        <v>0</v>
      </c>
      <c r="G2479" s="3">
        <v>0.34705945102538249</v>
      </c>
      <c r="H2479" s="1">
        <f t="shared" si="419"/>
        <v>0</v>
      </c>
      <c r="I2479" s="1">
        <f t="shared" si="420"/>
        <v>0</v>
      </c>
      <c r="J2479" s="1">
        <v>0.24883415193968195</v>
      </c>
      <c r="K2479" s="1">
        <f t="shared" si="421"/>
        <v>0</v>
      </c>
      <c r="L2479" s="1">
        <f t="shared" si="422"/>
        <v>1</v>
      </c>
      <c r="M2479" s="1">
        <f t="shared" si="423"/>
        <v>0</v>
      </c>
      <c r="N2479" s="1">
        <f t="shared" si="424"/>
        <v>0</v>
      </c>
      <c r="O2479" s="1">
        <f t="shared" si="425"/>
        <v>1</v>
      </c>
      <c r="P2479" s="2">
        <f t="shared" si="426"/>
        <v>1</v>
      </c>
      <c r="Q2479" s="2">
        <f t="shared" si="427"/>
        <v>0</v>
      </c>
      <c r="R2479" s="2">
        <f t="shared" si="428"/>
        <v>1</v>
      </c>
      <c r="S2479" s="2">
        <f t="shared" si="429"/>
        <v>1</v>
      </c>
    </row>
    <row r="2480" spans="1:19" x14ac:dyDescent="0.5">
      <c r="A2480" s="7">
        <v>2473</v>
      </c>
      <c r="F2480" s="8">
        <v>0</v>
      </c>
      <c r="G2480" s="3">
        <v>0.1070343856623306</v>
      </c>
      <c r="H2480" s="1">
        <f t="shared" si="419"/>
        <v>0</v>
      </c>
      <c r="I2480" s="1">
        <f t="shared" si="420"/>
        <v>0</v>
      </c>
      <c r="J2480" s="1">
        <v>0.45063785191042793</v>
      </c>
      <c r="K2480" s="1">
        <f t="shared" si="421"/>
        <v>0</v>
      </c>
      <c r="L2480" s="1">
        <f t="shared" si="422"/>
        <v>1</v>
      </c>
      <c r="M2480" s="1">
        <f t="shared" si="423"/>
        <v>0</v>
      </c>
      <c r="N2480" s="1">
        <f t="shared" si="424"/>
        <v>0</v>
      </c>
      <c r="O2480" s="1">
        <f t="shared" si="425"/>
        <v>1</v>
      </c>
      <c r="P2480" s="2">
        <f t="shared" si="426"/>
        <v>1</v>
      </c>
      <c r="Q2480" s="2">
        <f t="shared" si="427"/>
        <v>0</v>
      </c>
      <c r="R2480" s="2">
        <f t="shared" si="428"/>
        <v>1</v>
      </c>
      <c r="S2480" s="2">
        <f t="shared" si="429"/>
        <v>1</v>
      </c>
    </row>
    <row r="2481" spans="1:19" x14ac:dyDescent="0.5">
      <c r="A2481" s="7">
        <v>2474</v>
      </c>
      <c r="F2481" s="8">
        <v>1</v>
      </c>
      <c r="G2481" s="3">
        <v>0.99999990258438631</v>
      </c>
      <c r="H2481" s="1">
        <f t="shared" si="419"/>
        <v>1</v>
      </c>
      <c r="I2481" s="1">
        <f t="shared" si="420"/>
        <v>1</v>
      </c>
      <c r="J2481" s="1">
        <v>0.62957407941447385</v>
      </c>
      <c r="K2481" s="1">
        <f t="shared" si="421"/>
        <v>0</v>
      </c>
      <c r="L2481" s="1">
        <f t="shared" si="422"/>
        <v>0</v>
      </c>
      <c r="M2481" s="1">
        <f t="shared" si="423"/>
        <v>0</v>
      </c>
      <c r="N2481" s="1">
        <f t="shared" si="424"/>
        <v>1</v>
      </c>
      <c r="O2481" s="1">
        <f t="shared" si="425"/>
        <v>1</v>
      </c>
      <c r="P2481" s="2">
        <f t="shared" si="426"/>
        <v>0</v>
      </c>
      <c r="Q2481" s="2">
        <f t="shared" si="427"/>
        <v>0</v>
      </c>
      <c r="R2481" s="2">
        <f t="shared" si="428"/>
        <v>0</v>
      </c>
      <c r="S2481" s="2">
        <f t="shared" si="429"/>
        <v>0</v>
      </c>
    </row>
    <row r="2482" spans="1:19" x14ac:dyDescent="0.5">
      <c r="A2482" s="7">
        <v>2475</v>
      </c>
      <c r="F2482" s="8">
        <v>1</v>
      </c>
      <c r="G2482" s="3">
        <v>0.34705945102538249</v>
      </c>
      <c r="H2482" s="1">
        <f t="shared" si="419"/>
        <v>0</v>
      </c>
      <c r="I2482" s="1">
        <f t="shared" si="420"/>
        <v>0</v>
      </c>
      <c r="J2482" s="1">
        <v>0.33681578165988968</v>
      </c>
      <c r="K2482" s="1">
        <f t="shared" si="421"/>
        <v>0</v>
      </c>
      <c r="L2482" s="1">
        <f t="shared" si="422"/>
        <v>0</v>
      </c>
      <c r="M2482" s="1">
        <f t="shared" si="423"/>
        <v>0</v>
      </c>
      <c r="N2482" s="1">
        <f t="shared" si="424"/>
        <v>1</v>
      </c>
      <c r="O2482" s="1">
        <f t="shared" si="425"/>
        <v>1</v>
      </c>
      <c r="P2482" s="2">
        <f t="shared" si="426"/>
        <v>0</v>
      </c>
      <c r="Q2482" s="2">
        <f t="shared" si="427"/>
        <v>0</v>
      </c>
      <c r="R2482" s="2">
        <f t="shared" si="428"/>
        <v>0</v>
      </c>
      <c r="S2482" s="2">
        <f t="shared" si="429"/>
        <v>0</v>
      </c>
    </row>
    <row r="2483" spans="1:19" x14ac:dyDescent="0.5">
      <c r="A2483" s="7">
        <v>2476</v>
      </c>
      <c r="F2483" s="8">
        <v>0</v>
      </c>
      <c r="G2483" s="3">
        <v>0.71143749419457936</v>
      </c>
      <c r="H2483" s="1">
        <f t="shared" si="419"/>
        <v>0</v>
      </c>
      <c r="I2483" s="1">
        <f t="shared" si="420"/>
        <v>0</v>
      </c>
      <c r="J2483" s="1">
        <v>0.11779787072578352</v>
      </c>
      <c r="K2483" s="1">
        <f t="shared" si="421"/>
        <v>1</v>
      </c>
      <c r="L2483" s="1">
        <f t="shared" si="422"/>
        <v>1</v>
      </c>
      <c r="M2483" s="1">
        <f t="shared" si="423"/>
        <v>0</v>
      </c>
      <c r="N2483" s="1">
        <f t="shared" si="424"/>
        <v>0</v>
      </c>
      <c r="O2483" s="1">
        <f t="shared" si="425"/>
        <v>1</v>
      </c>
      <c r="P2483" s="2">
        <f t="shared" si="426"/>
        <v>1</v>
      </c>
      <c r="Q2483" s="2">
        <f t="shared" si="427"/>
        <v>0</v>
      </c>
      <c r="R2483" s="2">
        <f t="shared" si="428"/>
        <v>1</v>
      </c>
      <c r="S2483" s="2">
        <f t="shared" si="429"/>
        <v>1</v>
      </c>
    </row>
    <row r="2484" spans="1:19" x14ac:dyDescent="0.5">
      <c r="A2484" s="7">
        <v>2477</v>
      </c>
      <c r="F2484" s="8">
        <v>1</v>
      </c>
      <c r="G2484" s="3">
        <v>0.70584005277522421</v>
      </c>
      <c r="H2484" s="1">
        <f t="shared" si="419"/>
        <v>0</v>
      </c>
      <c r="I2484" s="1">
        <f t="shared" si="420"/>
        <v>0</v>
      </c>
      <c r="J2484" s="1">
        <v>0.84437058800690024</v>
      </c>
      <c r="K2484" s="1">
        <f t="shared" si="421"/>
        <v>0</v>
      </c>
      <c r="L2484" s="1">
        <f t="shared" si="422"/>
        <v>0</v>
      </c>
      <c r="M2484" s="1">
        <f t="shared" si="423"/>
        <v>0</v>
      </c>
      <c r="N2484" s="1">
        <f t="shared" si="424"/>
        <v>1</v>
      </c>
      <c r="O2484" s="1">
        <f t="shared" si="425"/>
        <v>1</v>
      </c>
      <c r="P2484" s="2">
        <f t="shared" si="426"/>
        <v>0</v>
      </c>
      <c r="Q2484" s="2">
        <f t="shared" si="427"/>
        <v>0</v>
      </c>
      <c r="R2484" s="2">
        <f t="shared" si="428"/>
        <v>0</v>
      </c>
      <c r="S2484" s="2">
        <f t="shared" si="429"/>
        <v>0</v>
      </c>
    </row>
    <row r="2485" spans="1:19" x14ac:dyDescent="0.5">
      <c r="A2485" s="7">
        <v>2478</v>
      </c>
      <c r="F2485" s="8">
        <v>1</v>
      </c>
      <c r="G2485" s="3">
        <v>0.11247247028933875</v>
      </c>
      <c r="H2485" s="1">
        <f t="shared" si="419"/>
        <v>0</v>
      </c>
      <c r="I2485" s="1">
        <f t="shared" si="420"/>
        <v>0</v>
      </c>
      <c r="J2485" s="1">
        <v>0.57555097291485069</v>
      </c>
      <c r="K2485" s="1">
        <f t="shared" si="421"/>
        <v>0</v>
      </c>
      <c r="L2485" s="1">
        <f t="shared" si="422"/>
        <v>0</v>
      </c>
      <c r="M2485" s="1">
        <f t="shared" si="423"/>
        <v>0</v>
      </c>
      <c r="N2485" s="1">
        <f t="shared" si="424"/>
        <v>1</v>
      </c>
      <c r="O2485" s="1">
        <f t="shared" si="425"/>
        <v>1</v>
      </c>
      <c r="P2485" s="2">
        <f t="shared" si="426"/>
        <v>0</v>
      </c>
      <c r="Q2485" s="2">
        <f t="shared" si="427"/>
        <v>0</v>
      </c>
      <c r="R2485" s="2">
        <f t="shared" si="428"/>
        <v>0</v>
      </c>
      <c r="S2485" s="2">
        <f t="shared" si="429"/>
        <v>0</v>
      </c>
    </row>
    <row r="2486" spans="1:19" x14ac:dyDescent="0.5">
      <c r="A2486" s="7">
        <v>2479</v>
      </c>
      <c r="F2486" s="8">
        <v>1</v>
      </c>
      <c r="G2486" s="3">
        <v>0.32854620909667848</v>
      </c>
      <c r="H2486" s="1">
        <f t="shared" si="419"/>
        <v>0</v>
      </c>
      <c r="I2486" s="1">
        <f t="shared" si="420"/>
        <v>0</v>
      </c>
      <c r="J2486" s="1">
        <v>0.2654633177616863</v>
      </c>
      <c r="K2486" s="1">
        <f t="shared" si="421"/>
        <v>0</v>
      </c>
      <c r="L2486" s="1">
        <f t="shared" si="422"/>
        <v>0</v>
      </c>
      <c r="M2486" s="1">
        <f t="shared" si="423"/>
        <v>0</v>
      </c>
      <c r="N2486" s="1">
        <f t="shared" si="424"/>
        <v>1</v>
      </c>
      <c r="O2486" s="1">
        <f t="shared" si="425"/>
        <v>1</v>
      </c>
      <c r="P2486" s="2">
        <f t="shared" si="426"/>
        <v>0</v>
      </c>
      <c r="Q2486" s="2">
        <f t="shared" si="427"/>
        <v>0</v>
      </c>
      <c r="R2486" s="2">
        <f t="shared" si="428"/>
        <v>0</v>
      </c>
      <c r="S2486" s="2">
        <f t="shared" si="429"/>
        <v>0</v>
      </c>
    </row>
    <row r="2487" spans="1:19" x14ac:dyDescent="0.5">
      <c r="A2487" s="7">
        <v>2480</v>
      </c>
      <c r="F2487" s="8">
        <v>0</v>
      </c>
      <c r="G2487" s="3">
        <v>0.11520730523029091</v>
      </c>
      <c r="H2487" s="1">
        <f t="shared" si="419"/>
        <v>0</v>
      </c>
      <c r="I2487" s="1">
        <f t="shared" si="420"/>
        <v>0</v>
      </c>
      <c r="J2487" s="1">
        <v>8.9217729969293669E-2</v>
      </c>
      <c r="K2487" s="1">
        <f t="shared" si="421"/>
        <v>1</v>
      </c>
      <c r="L2487" s="1">
        <f t="shared" si="422"/>
        <v>1</v>
      </c>
      <c r="M2487" s="1">
        <f t="shared" si="423"/>
        <v>0</v>
      </c>
      <c r="N2487" s="1">
        <f t="shared" si="424"/>
        <v>0</v>
      </c>
      <c r="O2487" s="1">
        <f t="shared" si="425"/>
        <v>1</v>
      </c>
      <c r="P2487" s="2">
        <f t="shared" si="426"/>
        <v>1</v>
      </c>
      <c r="Q2487" s="2">
        <f t="shared" si="427"/>
        <v>0</v>
      </c>
      <c r="R2487" s="2">
        <f t="shared" si="428"/>
        <v>1</v>
      </c>
      <c r="S2487" s="2">
        <f t="shared" si="429"/>
        <v>1</v>
      </c>
    </row>
    <row r="2488" spans="1:19" x14ac:dyDescent="0.5">
      <c r="A2488" s="7">
        <v>2481</v>
      </c>
      <c r="F2488" s="8">
        <v>0</v>
      </c>
      <c r="G2488" s="3">
        <v>0.71143749419457936</v>
      </c>
      <c r="H2488" s="1">
        <f t="shared" si="419"/>
        <v>0</v>
      </c>
      <c r="I2488" s="1">
        <f t="shared" si="420"/>
        <v>0</v>
      </c>
      <c r="J2488" s="1">
        <v>0.24211021572231339</v>
      </c>
      <c r="K2488" s="1">
        <f t="shared" si="421"/>
        <v>0</v>
      </c>
      <c r="L2488" s="1">
        <f t="shared" si="422"/>
        <v>1</v>
      </c>
      <c r="M2488" s="1">
        <f t="shared" si="423"/>
        <v>0</v>
      </c>
      <c r="N2488" s="1">
        <f t="shared" si="424"/>
        <v>0</v>
      </c>
      <c r="O2488" s="1">
        <f t="shared" si="425"/>
        <v>1</v>
      </c>
      <c r="P2488" s="2">
        <f t="shared" si="426"/>
        <v>1</v>
      </c>
      <c r="Q2488" s="2">
        <f t="shared" si="427"/>
        <v>0</v>
      </c>
      <c r="R2488" s="2">
        <f t="shared" si="428"/>
        <v>1</v>
      </c>
      <c r="S2488" s="2">
        <f t="shared" si="429"/>
        <v>1</v>
      </c>
    </row>
    <row r="2489" spans="1:19" x14ac:dyDescent="0.5">
      <c r="A2489" s="7">
        <v>2482</v>
      </c>
      <c r="F2489" s="8">
        <v>0</v>
      </c>
      <c r="G2489" s="3">
        <v>0.11520730523029091</v>
      </c>
      <c r="H2489" s="1">
        <f t="shared" si="419"/>
        <v>0</v>
      </c>
      <c r="I2489" s="1">
        <f t="shared" si="420"/>
        <v>0</v>
      </c>
      <c r="J2489" s="1">
        <v>0.67496709729621995</v>
      </c>
      <c r="K2489" s="1">
        <f t="shared" si="421"/>
        <v>0</v>
      </c>
      <c r="L2489" s="1">
        <f t="shared" si="422"/>
        <v>1</v>
      </c>
      <c r="M2489" s="1">
        <f t="shared" si="423"/>
        <v>0</v>
      </c>
      <c r="N2489" s="1">
        <f t="shared" si="424"/>
        <v>0</v>
      </c>
      <c r="O2489" s="1">
        <f t="shared" si="425"/>
        <v>1</v>
      </c>
      <c r="P2489" s="2">
        <f t="shared" si="426"/>
        <v>1</v>
      </c>
      <c r="Q2489" s="2">
        <f t="shared" si="427"/>
        <v>0</v>
      </c>
      <c r="R2489" s="2">
        <f t="shared" si="428"/>
        <v>1</v>
      </c>
      <c r="S2489" s="2">
        <f t="shared" si="429"/>
        <v>1</v>
      </c>
    </row>
    <row r="2490" spans="1:19" x14ac:dyDescent="0.5">
      <c r="A2490" s="7">
        <v>2483</v>
      </c>
      <c r="F2490" s="8">
        <v>1</v>
      </c>
      <c r="G2490" s="3">
        <v>0.71143749419457936</v>
      </c>
      <c r="H2490" s="1">
        <f t="shared" si="419"/>
        <v>0</v>
      </c>
      <c r="I2490" s="1">
        <f t="shared" si="420"/>
        <v>0</v>
      </c>
      <c r="J2490" s="1">
        <v>0.46477207116201469</v>
      </c>
      <c r="K2490" s="1">
        <f t="shared" si="421"/>
        <v>0</v>
      </c>
      <c r="L2490" s="1">
        <f t="shared" si="422"/>
        <v>0</v>
      </c>
      <c r="M2490" s="1">
        <f t="shared" si="423"/>
        <v>0</v>
      </c>
      <c r="N2490" s="1">
        <f t="shared" si="424"/>
        <v>1</v>
      </c>
      <c r="O2490" s="1">
        <f t="shared" si="425"/>
        <v>1</v>
      </c>
      <c r="P2490" s="2">
        <f t="shared" si="426"/>
        <v>0</v>
      </c>
      <c r="Q2490" s="2">
        <f t="shared" si="427"/>
        <v>0</v>
      </c>
      <c r="R2490" s="2">
        <f t="shared" si="428"/>
        <v>0</v>
      </c>
      <c r="S2490" s="2">
        <f t="shared" si="429"/>
        <v>0</v>
      </c>
    </row>
    <row r="2491" spans="1:19" x14ac:dyDescent="0.5">
      <c r="A2491" s="7">
        <v>2484</v>
      </c>
      <c r="F2491" s="8">
        <v>1</v>
      </c>
      <c r="G2491" s="3">
        <v>0.99999997677462316</v>
      </c>
      <c r="H2491" s="1">
        <f t="shared" si="419"/>
        <v>1</v>
      </c>
      <c r="I2491" s="1">
        <f t="shared" si="420"/>
        <v>1</v>
      </c>
      <c r="J2491" s="1">
        <v>0.65409378367857585</v>
      </c>
      <c r="K2491" s="1">
        <f t="shared" si="421"/>
        <v>0</v>
      </c>
      <c r="L2491" s="1">
        <f t="shared" si="422"/>
        <v>0</v>
      </c>
      <c r="M2491" s="1">
        <f t="shared" si="423"/>
        <v>0</v>
      </c>
      <c r="N2491" s="1">
        <f t="shared" si="424"/>
        <v>1</v>
      </c>
      <c r="O2491" s="1">
        <f t="shared" si="425"/>
        <v>1</v>
      </c>
      <c r="P2491" s="2">
        <f t="shared" si="426"/>
        <v>0</v>
      </c>
      <c r="Q2491" s="2">
        <f t="shared" si="427"/>
        <v>0</v>
      </c>
      <c r="R2491" s="2">
        <f t="shared" si="428"/>
        <v>0</v>
      </c>
      <c r="S2491" s="2">
        <f t="shared" si="429"/>
        <v>0</v>
      </c>
    </row>
    <row r="2492" spans="1:19" x14ac:dyDescent="0.5">
      <c r="A2492" s="7">
        <v>2485</v>
      </c>
      <c r="F2492" s="8">
        <v>1</v>
      </c>
      <c r="G2492" s="3">
        <v>0.37019852701808798</v>
      </c>
      <c r="H2492" s="1">
        <f t="shared" si="419"/>
        <v>0</v>
      </c>
      <c r="I2492" s="1">
        <f t="shared" si="420"/>
        <v>0</v>
      </c>
      <c r="J2492" s="1">
        <v>0.96410134704632777</v>
      </c>
      <c r="K2492" s="1">
        <f t="shared" si="421"/>
        <v>0</v>
      </c>
      <c r="L2492" s="1">
        <f t="shared" si="422"/>
        <v>0</v>
      </c>
      <c r="M2492" s="1">
        <f t="shared" si="423"/>
        <v>0</v>
      </c>
      <c r="N2492" s="1">
        <f t="shared" si="424"/>
        <v>1</v>
      </c>
      <c r="O2492" s="1">
        <f t="shared" si="425"/>
        <v>1</v>
      </c>
      <c r="P2492" s="2">
        <f t="shared" si="426"/>
        <v>0</v>
      </c>
      <c r="Q2492" s="2">
        <f t="shared" si="427"/>
        <v>0</v>
      </c>
      <c r="R2492" s="2">
        <f t="shared" si="428"/>
        <v>0</v>
      </c>
      <c r="S2492" s="2">
        <f t="shared" si="429"/>
        <v>0</v>
      </c>
    </row>
    <row r="2493" spans="1:19" x14ac:dyDescent="0.5">
      <c r="A2493" s="7">
        <v>2486</v>
      </c>
      <c r="F2493" s="8">
        <v>0</v>
      </c>
      <c r="G2493" s="3">
        <v>0.36390014129436088</v>
      </c>
      <c r="H2493" s="1">
        <f t="shared" si="419"/>
        <v>0</v>
      </c>
      <c r="I2493" s="1">
        <f t="shared" si="420"/>
        <v>0</v>
      </c>
      <c r="J2493" s="1">
        <v>0.86699814353373861</v>
      </c>
      <c r="K2493" s="1">
        <f t="shared" si="421"/>
        <v>0</v>
      </c>
      <c r="L2493" s="1">
        <f t="shared" si="422"/>
        <v>1</v>
      </c>
      <c r="M2493" s="1">
        <f t="shared" si="423"/>
        <v>0</v>
      </c>
      <c r="N2493" s="1">
        <f t="shared" si="424"/>
        <v>0</v>
      </c>
      <c r="O2493" s="1">
        <f t="shared" si="425"/>
        <v>1</v>
      </c>
      <c r="P2493" s="2">
        <f t="shared" si="426"/>
        <v>1</v>
      </c>
      <c r="Q2493" s="2">
        <f t="shared" si="427"/>
        <v>0</v>
      </c>
      <c r="R2493" s="2">
        <f t="shared" si="428"/>
        <v>1</v>
      </c>
      <c r="S2493" s="2">
        <f t="shared" si="429"/>
        <v>1</v>
      </c>
    </row>
    <row r="2494" spans="1:19" x14ac:dyDescent="0.5">
      <c r="A2494" s="7">
        <v>2487</v>
      </c>
      <c r="F2494" s="8">
        <v>0</v>
      </c>
      <c r="G2494" s="3">
        <v>0.34705945102538249</v>
      </c>
      <c r="H2494" s="1">
        <f t="shared" si="419"/>
        <v>0</v>
      </c>
      <c r="I2494" s="1">
        <f t="shared" si="420"/>
        <v>0</v>
      </c>
      <c r="J2494" s="1">
        <v>0.74516255649449792</v>
      </c>
      <c r="K2494" s="1">
        <f t="shared" si="421"/>
        <v>0</v>
      </c>
      <c r="L2494" s="1">
        <f t="shared" si="422"/>
        <v>1</v>
      </c>
      <c r="M2494" s="1">
        <f t="shared" si="423"/>
        <v>0</v>
      </c>
      <c r="N2494" s="1">
        <f t="shared" si="424"/>
        <v>0</v>
      </c>
      <c r="O2494" s="1">
        <f t="shared" si="425"/>
        <v>1</v>
      </c>
      <c r="P2494" s="2">
        <f t="shared" si="426"/>
        <v>1</v>
      </c>
      <c r="Q2494" s="2">
        <f t="shared" si="427"/>
        <v>0</v>
      </c>
      <c r="R2494" s="2">
        <f t="shared" si="428"/>
        <v>1</v>
      </c>
      <c r="S2494" s="2">
        <f t="shared" si="429"/>
        <v>1</v>
      </c>
    </row>
    <row r="2495" spans="1:19" x14ac:dyDescent="0.5">
      <c r="A2495" s="7">
        <v>2488</v>
      </c>
      <c r="F2495" s="8">
        <v>0</v>
      </c>
      <c r="G2495" s="3">
        <v>0.70584005277522421</v>
      </c>
      <c r="H2495" s="1">
        <f t="shared" si="419"/>
        <v>0</v>
      </c>
      <c r="I2495" s="1">
        <f t="shared" si="420"/>
        <v>0</v>
      </c>
      <c r="J2495" s="1">
        <v>0.93859232362061196</v>
      </c>
      <c r="K2495" s="1">
        <f t="shared" si="421"/>
        <v>0</v>
      </c>
      <c r="L2495" s="1">
        <f t="shared" si="422"/>
        <v>1</v>
      </c>
      <c r="M2495" s="1">
        <f t="shared" si="423"/>
        <v>0</v>
      </c>
      <c r="N2495" s="1">
        <f t="shared" si="424"/>
        <v>0</v>
      </c>
      <c r="O2495" s="1">
        <f t="shared" si="425"/>
        <v>1</v>
      </c>
      <c r="P2495" s="2">
        <f t="shared" si="426"/>
        <v>1</v>
      </c>
      <c r="Q2495" s="2">
        <f t="shared" si="427"/>
        <v>0</v>
      </c>
      <c r="R2495" s="2">
        <f t="shared" si="428"/>
        <v>1</v>
      </c>
      <c r="S2495" s="2">
        <f t="shared" si="429"/>
        <v>1</v>
      </c>
    </row>
    <row r="2496" spans="1:19" x14ac:dyDescent="0.5">
      <c r="A2496" s="7">
        <v>2489</v>
      </c>
      <c r="F2496" s="8">
        <v>1</v>
      </c>
      <c r="G2496" s="3">
        <v>0.71143749419457936</v>
      </c>
      <c r="H2496" s="1">
        <f t="shared" si="419"/>
        <v>0</v>
      </c>
      <c r="I2496" s="1">
        <f t="shared" si="420"/>
        <v>0</v>
      </c>
      <c r="J2496" s="1">
        <v>0.7917867795468535</v>
      </c>
      <c r="K2496" s="1">
        <f t="shared" si="421"/>
        <v>0</v>
      </c>
      <c r="L2496" s="1">
        <f t="shared" si="422"/>
        <v>0</v>
      </c>
      <c r="M2496" s="1">
        <f t="shared" si="423"/>
        <v>0</v>
      </c>
      <c r="N2496" s="1">
        <f t="shared" si="424"/>
        <v>1</v>
      </c>
      <c r="O2496" s="1">
        <f t="shared" si="425"/>
        <v>1</v>
      </c>
      <c r="P2496" s="2">
        <f t="shared" si="426"/>
        <v>0</v>
      </c>
      <c r="Q2496" s="2">
        <f t="shared" si="427"/>
        <v>0</v>
      </c>
      <c r="R2496" s="2">
        <f t="shared" si="428"/>
        <v>0</v>
      </c>
      <c r="S2496" s="2">
        <f t="shared" si="429"/>
        <v>0</v>
      </c>
    </row>
    <row r="2497" spans="1:19" x14ac:dyDescent="0.5">
      <c r="A2497" s="7">
        <v>2490</v>
      </c>
      <c r="F2497" s="8">
        <v>0</v>
      </c>
      <c r="G2497" s="3">
        <v>0.11520730523029091</v>
      </c>
      <c r="H2497" s="1">
        <f t="shared" si="419"/>
        <v>0</v>
      </c>
      <c r="I2497" s="1">
        <f t="shared" si="420"/>
        <v>0</v>
      </c>
      <c r="J2497" s="1">
        <v>0.75003096387009838</v>
      </c>
      <c r="K2497" s="1">
        <f t="shared" si="421"/>
        <v>0</v>
      </c>
      <c r="L2497" s="1">
        <f t="shared" si="422"/>
        <v>1</v>
      </c>
      <c r="M2497" s="1">
        <f t="shared" si="423"/>
        <v>0</v>
      </c>
      <c r="N2497" s="1">
        <f t="shared" si="424"/>
        <v>0</v>
      </c>
      <c r="O2497" s="1">
        <f t="shared" si="425"/>
        <v>1</v>
      </c>
      <c r="P2497" s="2">
        <f t="shared" si="426"/>
        <v>1</v>
      </c>
      <c r="Q2497" s="2">
        <f t="shared" si="427"/>
        <v>0</v>
      </c>
      <c r="R2497" s="2">
        <f t="shared" si="428"/>
        <v>1</v>
      </c>
      <c r="S2497" s="2">
        <f t="shared" si="429"/>
        <v>1</v>
      </c>
    </row>
    <row r="2498" spans="1:19" x14ac:dyDescent="0.5">
      <c r="A2498" s="7">
        <v>2491</v>
      </c>
      <c r="F2498" s="8">
        <v>0</v>
      </c>
      <c r="G2498" s="3">
        <v>0.11520730523029091</v>
      </c>
      <c r="H2498" s="1">
        <f t="shared" si="419"/>
        <v>0</v>
      </c>
      <c r="I2498" s="1">
        <f t="shared" si="420"/>
        <v>0</v>
      </c>
      <c r="J2498" s="1">
        <v>0.30924339079059926</v>
      </c>
      <c r="K2498" s="1">
        <f t="shared" si="421"/>
        <v>0</v>
      </c>
      <c r="L2498" s="1">
        <f t="shared" si="422"/>
        <v>1</v>
      </c>
      <c r="M2498" s="1">
        <f t="shared" si="423"/>
        <v>0</v>
      </c>
      <c r="N2498" s="1">
        <f t="shared" si="424"/>
        <v>0</v>
      </c>
      <c r="O2498" s="1">
        <f t="shared" si="425"/>
        <v>1</v>
      </c>
      <c r="P2498" s="2">
        <f t="shared" si="426"/>
        <v>1</v>
      </c>
      <c r="Q2498" s="2">
        <f t="shared" si="427"/>
        <v>0</v>
      </c>
      <c r="R2498" s="2">
        <f t="shared" si="428"/>
        <v>1</v>
      </c>
      <c r="S2498" s="2">
        <f t="shared" si="429"/>
        <v>1</v>
      </c>
    </row>
    <row r="2499" spans="1:19" x14ac:dyDescent="0.5">
      <c r="A2499" s="7">
        <v>2492</v>
      </c>
      <c r="F2499" s="8">
        <v>0</v>
      </c>
      <c r="G2499" s="3">
        <v>0.11247247028933875</v>
      </c>
      <c r="H2499" s="1">
        <f t="shared" si="419"/>
        <v>0</v>
      </c>
      <c r="I2499" s="1">
        <f t="shared" si="420"/>
        <v>0</v>
      </c>
      <c r="J2499" s="1">
        <v>2.0415921331660258E-2</v>
      </c>
      <c r="K2499" s="1">
        <f t="shared" si="421"/>
        <v>1</v>
      </c>
      <c r="L2499" s="1">
        <f t="shared" si="422"/>
        <v>1</v>
      </c>
      <c r="M2499" s="1">
        <f t="shared" si="423"/>
        <v>0</v>
      </c>
      <c r="N2499" s="1">
        <f t="shared" si="424"/>
        <v>0</v>
      </c>
      <c r="O2499" s="1">
        <f t="shared" si="425"/>
        <v>1</v>
      </c>
      <c r="P2499" s="2">
        <f t="shared" si="426"/>
        <v>1</v>
      </c>
      <c r="Q2499" s="2">
        <f t="shared" si="427"/>
        <v>0</v>
      </c>
      <c r="R2499" s="2">
        <f t="shared" si="428"/>
        <v>1</v>
      </c>
      <c r="S2499" s="2">
        <f t="shared" si="429"/>
        <v>1</v>
      </c>
    </row>
    <row r="2500" spans="1:19" x14ac:dyDescent="0.5">
      <c r="A2500" s="7">
        <v>2493</v>
      </c>
      <c r="F2500" s="8">
        <v>0</v>
      </c>
      <c r="G2500" s="3">
        <v>0.26931982272264982</v>
      </c>
      <c r="H2500" s="1">
        <f t="shared" si="419"/>
        <v>0</v>
      </c>
      <c r="I2500" s="1">
        <f t="shared" si="420"/>
        <v>0</v>
      </c>
      <c r="J2500" s="1">
        <v>0.40181260173119238</v>
      </c>
      <c r="K2500" s="1">
        <f t="shared" si="421"/>
        <v>0</v>
      </c>
      <c r="L2500" s="1">
        <f t="shared" si="422"/>
        <v>1</v>
      </c>
      <c r="M2500" s="1">
        <f t="shared" si="423"/>
        <v>0</v>
      </c>
      <c r="N2500" s="1">
        <f t="shared" si="424"/>
        <v>0</v>
      </c>
      <c r="O2500" s="1">
        <f t="shared" si="425"/>
        <v>1</v>
      </c>
      <c r="P2500" s="2">
        <f t="shared" si="426"/>
        <v>1</v>
      </c>
      <c r="Q2500" s="2">
        <f t="shared" si="427"/>
        <v>0</v>
      </c>
      <c r="R2500" s="2">
        <f t="shared" si="428"/>
        <v>1</v>
      </c>
      <c r="S2500" s="2">
        <f t="shared" si="429"/>
        <v>1</v>
      </c>
    </row>
    <row r="2501" spans="1:19" x14ac:dyDescent="0.5">
      <c r="A2501" s="7">
        <v>2494</v>
      </c>
      <c r="F2501" s="8">
        <v>1</v>
      </c>
      <c r="G2501" s="3">
        <v>0.42768444775648257</v>
      </c>
      <c r="H2501" s="1">
        <f t="shared" si="419"/>
        <v>0</v>
      </c>
      <c r="I2501" s="1">
        <f t="shared" si="420"/>
        <v>0</v>
      </c>
      <c r="J2501" s="1">
        <v>0.54661755066111539</v>
      </c>
      <c r="K2501" s="1">
        <f t="shared" si="421"/>
        <v>0</v>
      </c>
      <c r="L2501" s="1">
        <f t="shared" si="422"/>
        <v>0</v>
      </c>
      <c r="M2501" s="1">
        <f t="shared" si="423"/>
        <v>0</v>
      </c>
      <c r="N2501" s="1">
        <f t="shared" si="424"/>
        <v>1</v>
      </c>
      <c r="O2501" s="1">
        <f t="shared" si="425"/>
        <v>1</v>
      </c>
      <c r="P2501" s="2">
        <f t="shared" si="426"/>
        <v>0</v>
      </c>
      <c r="Q2501" s="2">
        <f t="shared" si="427"/>
        <v>0</v>
      </c>
      <c r="R2501" s="2">
        <f t="shared" si="428"/>
        <v>0</v>
      </c>
      <c r="S2501" s="2">
        <f t="shared" si="429"/>
        <v>0</v>
      </c>
    </row>
    <row r="2502" spans="1:19" x14ac:dyDescent="0.5">
      <c r="A2502" s="7">
        <v>2495</v>
      </c>
      <c r="F2502" s="8">
        <v>1</v>
      </c>
      <c r="G2502" s="3">
        <v>0.99999997677462316</v>
      </c>
      <c r="H2502" s="1">
        <f t="shared" si="419"/>
        <v>1</v>
      </c>
      <c r="I2502" s="1">
        <f t="shared" si="420"/>
        <v>1</v>
      </c>
      <c r="J2502" s="1">
        <v>0.60690449371689004</v>
      </c>
      <c r="K2502" s="1">
        <f t="shared" si="421"/>
        <v>0</v>
      </c>
      <c r="L2502" s="1">
        <f t="shared" si="422"/>
        <v>0</v>
      </c>
      <c r="M2502" s="1">
        <f t="shared" si="423"/>
        <v>0</v>
      </c>
      <c r="N2502" s="1">
        <f t="shared" si="424"/>
        <v>1</v>
      </c>
      <c r="O2502" s="1">
        <f t="shared" si="425"/>
        <v>1</v>
      </c>
      <c r="P2502" s="2">
        <f t="shared" si="426"/>
        <v>0</v>
      </c>
      <c r="Q2502" s="2">
        <f t="shared" si="427"/>
        <v>0</v>
      </c>
      <c r="R2502" s="2">
        <f t="shared" si="428"/>
        <v>0</v>
      </c>
      <c r="S2502" s="2">
        <f t="shared" si="429"/>
        <v>0</v>
      </c>
    </row>
    <row r="2503" spans="1:19" x14ac:dyDescent="0.5">
      <c r="A2503" s="7">
        <v>2496</v>
      </c>
      <c r="F2503" s="8">
        <v>0</v>
      </c>
      <c r="G2503" s="3">
        <v>0.36390014129436088</v>
      </c>
      <c r="H2503" s="1">
        <f t="shared" si="419"/>
        <v>0</v>
      </c>
      <c r="I2503" s="1">
        <f t="shared" si="420"/>
        <v>0</v>
      </c>
      <c r="J2503" s="1">
        <v>0.33582719559052077</v>
      </c>
      <c r="K2503" s="1">
        <f t="shared" si="421"/>
        <v>0</v>
      </c>
      <c r="L2503" s="1">
        <f t="shared" si="422"/>
        <v>1</v>
      </c>
      <c r="M2503" s="1">
        <f t="shared" si="423"/>
        <v>0</v>
      </c>
      <c r="N2503" s="1">
        <f t="shared" si="424"/>
        <v>0</v>
      </c>
      <c r="O2503" s="1">
        <f t="shared" si="425"/>
        <v>1</v>
      </c>
      <c r="P2503" s="2">
        <f t="shared" si="426"/>
        <v>1</v>
      </c>
      <c r="Q2503" s="2">
        <f t="shared" si="427"/>
        <v>0</v>
      </c>
      <c r="R2503" s="2">
        <f t="shared" si="428"/>
        <v>1</v>
      </c>
      <c r="S2503" s="2">
        <f t="shared" si="429"/>
        <v>1</v>
      </c>
    </row>
    <row r="2504" spans="1:19" x14ac:dyDescent="0.5">
      <c r="A2504" s="7">
        <v>2497</v>
      </c>
      <c r="F2504" s="8">
        <v>1</v>
      </c>
      <c r="G2504" s="3">
        <v>0.37019852701808798</v>
      </c>
      <c r="H2504" s="1">
        <f t="shared" ref="H2504:H2567" si="430">IF(G2504&gt;$B$1,1,0)</f>
        <v>0</v>
      </c>
      <c r="I2504" s="1">
        <f t="shared" ref="I2504:I2567" si="431">IF(H2504=1,1,0)</f>
        <v>0</v>
      </c>
      <c r="J2504" s="1">
        <v>0.3399268040817478</v>
      </c>
      <c r="K2504" s="1">
        <f t="shared" ref="K2504:K2567" si="432">IF(J2504&lt;$B$2,1,0)</f>
        <v>0</v>
      </c>
      <c r="L2504" s="1">
        <f t="shared" ref="L2504:L2567" si="433">IF(AND(F2504=0,OR(I2504=0,K2504=0)),1,0)</f>
        <v>0</v>
      </c>
      <c r="M2504" s="1">
        <f t="shared" ref="M2504:M2567" si="434">IF(AND(I2504=1,K2504=1),1,0)</f>
        <v>0</v>
      </c>
      <c r="N2504" s="1">
        <f t="shared" ref="N2504:N2567" si="435">IF(AND(F2504=1,OR(I2504=0,K2504=0)),1,0)</f>
        <v>1</v>
      </c>
      <c r="O2504" s="1">
        <f t="shared" ref="O2504:O2567" si="436">SUM(L2504:N2504)</f>
        <v>1</v>
      </c>
      <c r="P2504" s="2">
        <f t="shared" ref="P2504:P2567" si="437">IF(L2504=1,$B$3,0)</f>
        <v>0</v>
      </c>
      <c r="Q2504" s="2">
        <f t="shared" ref="Q2504:Q2567" si="438">IF(M2504=1,$B$3*$B$4,0)</f>
        <v>0</v>
      </c>
      <c r="R2504" s="2">
        <f t="shared" ref="R2504:R2567" si="439">SUM(P2504:Q2504)</f>
        <v>0</v>
      </c>
      <c r="S2504" s="2">
        <f t="shared" ref="S2504:S2567" si="440">IF(F2504=1,0,$B$3)</f>
        <v>0</v>
      </c>
    </row>
    <row r="2505" spans="1:19" x14ac:dyDescent="0.5">
      <c r="A2505" s="7">
        <v>2498</v>
      </c>
      <c r="F2505" s="8">
        <v>0</v>
      </c>
      <c r="G2505" s="3">
        <v>0.11247247028933875</v>
      </c>
      <c r="H2505" s="1">
        <f t="shared" si="430"/>
        <v>0</v>
      </c>
      <c r="I2505" s="1">
        <f t="shared" si="431"/>
        <v>0</v>
      </c>
      <c r="J2505" s="1">
        <v>0.10783197986642101</v>
      </c>
      <c r="K2505" s="1">
        <f t="shared" si="432"/>
        <v>1</v>
      </c>
      <c r="L2505" s="1">
        <f t="shared" si="433"/>
        <v>1</v>
      </c>
      <c r="M2505" s="1">
        <f t="shared" si="434"/>
        <v>0</v>
      </c>
      <c r="N2505" s="1">
        <f t="shared" si="435"/>
        <v>0</v>
      </c>
      <c r="O2505" s="1">
        <f t="shared" si="436"/>
        <v>1</v>
      </c>
      <c r="P2505" s="2">
        <f t="shared" si="437"/>
        <v>1</v>
      </c>
      <c r="Q2505" s="2">
        <f t="shared" si="438"/>
        <v>0</v>
      </c>
      <c r="R2505" s="2">
        <f t="shared" si="439"/>
        <v>1</v>
      </c>
      <c r="S2505" s="2">
        <f t="shared" si="440"/>
        <v>1</v>
      </c>
    </row>
    <row r="2506" spans="1:19" x14ac:dyDescent="0.5">
      <c r="A2506" s="7">
        <v>2499</v>
      </c>
      <c r="F2506" s="8">
        <v>1</v>
      </c>
      <c r="G2506" s="3">
        <v>0.34705945102538249</v>
      </c>
      <c r="H2506" s="1">
        <f t="shared" si="430"/>
        <v>0</v>
      </c>
      <c r="I2506" s="1">
        <f t="shared" si="431"/>
        <v>0</v>
      </c>
      <c r="J2506" s="1">
        <v>0.19717294895977044</v>
      </c>
      <c r="K2506" s="1">
        <f t="shared" si="432"/>
        <v>1</v>
      </c>
      <c r="L2506" s="1">
        <f t="shared" si="433"/>
        <v>0</v>
      </c>
      <c r="M2506" s="1">
        <f t="shared" si="434"/>
        <v>0</v>
      </c>
      <c r="N2506" s="1">
        <f t="shared" si="435"/>
        <v>1</v>
      </c>
      <c r="O2506" s="1">
        <f t="shared" si="436"/>
        <v>1</v>
      </c>
      <c r="P2506" s="2">
        <f t="shared" si="437"/>
        <v>0</v>
      </c>
      <c r="Q2506" s="2">
        <f t="shared" si="438"/>
        <v>0</v>
      </c>
      <c r="R2506" s="2">
        <f t="shared" si="439"/>
        <v>0</v>
      </c>
      <c r="S2506" s="2">
        <f t="shared" si="440"/>
        <v>0</v>
      </c>
    </row>
    <row r="2507" spans="1:19" x14ac:dyDescent="0.5">
      <c r="A2507" s="7">
        <v>2500</v>
      </c>
      <c r="F2507" s="8">
        <v>1</v>
      </c>
      <c r="G2507" s="3">
        <v>0.71143749419457936</v>
      </c>
      <c r="H2507" s="1">
        <f t="shared" si="430"/>
        <v>0</v>
      </c>
      <c r="I2507" s="1">
        <f t="shared" si="431"/>
        <v>0</v>
      </c>
      <c r="J2507" s="1">
        <v>2.8407632484546586E-2</v>
      </c>
      <c r="K2507" s="1">
        <f t="shared" si="432"/>
        <v>1</v>
      </c>
      <c r="L2507" s="1">
        <f t="shared" si="433"/>
        <v>0</v>
      </c>
      <c r="M2507" s="1">
        <f t="shared" si="434"/>
        <v>0</v>
      </c>
      <c r="N2507" s="1">
        <f t="shared" si="435"/>
        <v>1</v>
      </c>
      <c r="O2507" s="1">
        <f t="shared" si="436"/>
        <v>1</v>
      </c>
      <c r="P2507" s="2">
        <f t="shared" si="437"/>
        <v>0</v>
      </c>
      <c r="Q2507" s="2">
        <f t="shared" si="438"/>
        <v>0</v>
      </c>
      <c r="R2507" s="2">
        <f t="shared" si="439"/>
        <v>0</v>
      </c>
      <c r="S2507" s="2">
        <f t="shared" si="440"/>
        <v>0</v>
      </c>
    </row>
    <row r="2508" spans="1:19" x14ac:dyDescent="0.5">
      <c r="A2508" s="7">
        <v>2501</v>
      </c>
      <c r="F2508" s="8">
        <v>0</v>
      </c>
      <c r="G2508" s="3">
        <v>0.35322821704369645</v>
      </c>
      <c r="H2508" s="1">
        <f t="shared" si="430"/>
        <v>0</v>
      </c>
      <c r="I2508" s="1">
        <f t="shared" si="431"/>
        <v>0</v>
      </c>
      <c r="J2508" s="1">
        <v>0.47170321327831821</v>
      </c>
      <c r="K2508" s="1">
        <f t="shared" si="432"/>
        <v>0</v>
      </c>
      <c r="L2508" s="1">
        <f t="shared" si="433"/>
        <v>1</v>
      </c>
      <c r="M2508" s="1">
        <f t="shared" si="434"/>
        <v>0</v>
      </c>
      <c r="N2508" s="1">
        <f t="shared" si="435"/>
        <v>0</v>
      </c>
      <c r="O2508" s="1">
        <f t="shared" si="436"/>
        <v>1</v>
      </c>
      <c r="P2508" s="2">
        <f t="shared" si="437"/>
        <v>1</v>
      </c>
      <c r="Q2508" s="2">
        <f t="shared" si="438"/>
        <v>0</v>
      </c>
      <c r="R2508" s="2">
        <f t="shared" si="439"/>
        <v>1</v>
      </c>
      <c r="S2508" s="2">
        <f t="shared" si="440"/>
        <v>1</v>
      </c>
    </row>
    <row r="2509" spans="1:19" x14ac:dyDescent="0.5">
      <c r="A2509" s="7">
        <v>2502</v>
      </c>
      <c r="F2509" s="8">
        <v>1</v>
      </c>
      <c r="G2509" s="3">
        <v>0.99999989990724147</v>
      </c>
      <c r="H2509" s="1">
        <f t="shared" si="430"/>
        <v>1</v>
      </c>
      <c r="I2509" s="1">
        <f t="shared" si="431"/>
        <v>1</v>
      </c>
      <c r="J2509" s="1">
        <v>0.90855917328183999</v>
      </c>
      <c r="K2509" s="1">
        <f t="shared" si="432"/>
        <v>0</v>
      </c>
      <c r="L2509" s="1">
        <f t="shared" si="433"/>
        <v>0</v>
      </c>
      <c r="M2509" s="1">
        <f t="shared" si="434"/>
        <v>0</v>
      </c>
      <c r="N2509" s="1">
        <f t="shared" si="435"/>
        <v>1</v>
      </c>
      <c r="O2509" s="1">
        <f t="shared" si="436"/>
        <v>1</v>
      </c>
      <c r="P2509" s="2">
        <f t="shared" si="437"/>
        <v>0</v>
      </c>
      <c r="Q2509" s="2">
        <f t="shared" si="438"/>
        <v>0</v>
      </c>
      <c r="R2509" s="2">
        <f t="shared" si="439"/>
        <v>0</v>
      </c>
      <c r="S2509" s="2">
        <f t="shared" si="440"/>
        <v>0</v>
      </c>
    </row>
    <row r="2510" spans="1:19" x14ac:dyDescent="0.5">
      <c r="A2510" s="7">
        <v>2503</v>
      </c>
      <c r="F2510" s="8">
        <v>0</v>
      </c>
      <c r="G2510" s="3">
        <v>0.11520730523029091</v>
      </c>
      <c r="H2510" s="1">
        <f t="shared" si="430"/>
        <v>0</v>
      </c>
      <c r="I2510" s="1">
        <f t="shared" si="431"/>
        <v>0</v>
      </c>
      <c r="J2510" s="1">
        <v>0.37044373254572671</v>
      </c>
      <c r="K2510" s="1">
        <f t="shared" si="432"/>
        <v>0</v>
      </c>
      <c r="L2510" s="1">
        <f t="shared" si="433"/>
        <v>1</v>
      </c>
      <c r="M2510" s="1">
        <f t="shared" si="434"/>
        <v>0</v>
      </c>
      <c r="N2510" s="1">
        <f t="shared" si="435"/>
        <v>0</v>
      </c>
      <c r="O2510" s="1">
        <f t="shared" si="436"/>
        <v>1</v>
      </c>
      <c r="P2510" s="2">
        <f t="shared" si="437"/>
        <v>1</v>
      </c>
      <c r="Q2510" s="2">
        <f t="shared" si="438"/>
        <v>0</v>
      </c>
      <c r="R2510" s="2">
        <f t="shared" si="439"/>
        <v>1</v>
      </c>
      <c r="S2510" s="2">
        <f t="shared" si="440"/>
        <v>1</v>
      </c>
    </row>
    <row r="2511" spans="1:19" x14ac:dyDescent="0.5">
      <c r="A2511" s="7">
        <v>2504</v>
      </c>
      <c r="F2511" s="8">
        <v>1</v>
      </c>
      <c r="G2511" s="3">
        <v>0.99999998302619597</v>
      </c>
      <c r="H2511" s="1">
        <f t="shared" si="430"/>
        <v>1</v>
      </c>
      <c r="I2511" s="1">
        <f t="shared" si="431"/>
        <v>1</v>
      </c>
      <c r="J2511" s="1">
        <v>0.58183512014845662</v>
      </c>
      <c r="K2511" s="1">
        <f t="shared" si="432"/>
        <v>0</v>
      </c>
      <c r="L2511" s="1">
        <f t="shared" si="433"/>
        <v>0</v>
      </c>
      <c r="M2511" s="1">
        <f t="shared" si="434"/>
        <v>0</v>
      </c>
      <c r="N2511" s="1">
        <f t="shared" si="435"/>
        <v>1</v>
      </c>
      <c r="O2511" s="1">
        <f t="shared" si="436"/>
        <v>1</v>
      </c>
      <c r="P2511" s="2">
        <f t="shared" si="437"/>
        <v>0</v>
      </c>
      <c r="Q2511" s="2">
        <f t="shared" si="438"/>
        <v>0</v>
      </c>
      <c r="R2511" s="2">
        <f t="shared" si="439"/>
        <v>0</v>
      </c>
      <c r="S2511" s="2">
        <f t="shared" si="440"/>
        <v>0</v>
      </c>
    </row>
    <row r="2512" spans="1:19" x14ac:dyDescent="0.5">
      <c r="A2512" s="7">
        <v>2505</v>
      </c>
      <c r="F2512" s="8">
        <v>0</v>
      </c>
      <c r="G2512" s="3">
        <v>0.37019852701808798</v>
      </c>
      <c r="H2512" s="1">
        <f t="shared" si="430"/>
        <v>0</v>
      </c>
      <c r="I2512" s="1">
        <f t="shared" si="431"/>
        <v>0</v>
      </c>
      <c r="J2512" s="1">
        <v>0.27606458559298197</v>
      </c>
      <c r="K2512" s="1">
        <f t="shared" si="432"/>
        <v>0</v>
      </c>
      <c r="L2512" s="1">
        <f t="shared" si="433"/>
        <v>1</v>
      </c>
      <c r="M2512" s="1">
        <f t="shared" si="434"/>
        <v>0</v>
      </c>
      <c r="N2512" s="1">
        <f t="shared" si="435"/>
        <v>0</v>
      </c>
      <c r="O2512" s="1">
        <f t="shared" si="436"/>
        <v>1</v>
      </c>
      <c r="P2512" s="2">
        <f t="shared" si="437"/>
        <v>1</v>
      </c>
      <c r="Q2512" s="2">
        <f t="shared" si="438"/>
        <v>0</v>
      </c>
      <c r="R2512" s="2">
        <f t="shared" si="439"/>
        <v>1</v>
      </c>
      <c r="S2512" s="2">
        <f t="shared" si="440"/>
        <v>1</v>
      </c>
    </row>
    <row r="2513" spans="1:19" x14ac:dyDescent="0.5">
      <c r="A2513" s="7">
        <v>2506</v>
      </c>
      <c r="F2513" s="8">
        <v>0</v>
      </c>
      <c r="G2513" s="3">
        <v>0.34705945102538249</v>
      </c>
      <c r="H2513" s="1">
        <f t="shared" si="430"/>
        <v>0</v>
      </c>
      <c r="I2513" s="1">
        <f t="shared" si="431"/>
        <v>0</v>
      </c>
      <c r="J2513" s="1">
        <v>0.93947229954545497</v>
      </c>
      <c r="K2513" s="1">
        <f t="shared" si="432"/>
        <v>0</v>
      </c>
      <c r="L2513" s="1">
        <f t="shared" si="433"/>
        <v>1</v>
      </c>
      <c r="M2513" s="1">
        <f t="shared" si="434"/>
        <v>0</v>
      </c>
      <c r="N2513" s="1">
        <f t="shared" si="435"/>
        <v>0</v>
      </c>
      <c r="O2513" s="1">
        <f t="shared" si="436"/>
        <v>1</v>
      </c>
      <c r="P2513" s="2">
        <f t="shared" si="437"/>
        <v>1</v>
      </c>
      <c r="Q2513" s="2">
        <f t="shared" si="438"/>
        <v>0</v>
      </c>
      <c r="R2513" s="2">
        <f t="shared" si="439"/>
        <v>1</v>
      </c>
      <c r="S2513" s="2">
        <f t="shared" si="440"/>
        <v>1</v>
      </c>
    </row>
    <row r="2514" spans="1:19" x14ac:dyDescent="0.5">
      <c r="A2514" s="7">
        <v>2507</v>
      </c>
      <c r="F2514" s="8">
        <v>1</v>
      </c>
      <c r="G2514" s="3">
        <v>0.71143749419457936</v>
      </c>
      <c r="H2514" s="1">
        <f t="shared" si="430"/>
        <v>0</v>
      </c>
      <c r="I2514" s="1">
        <f t="shared" si="431"/>
        <v>0</v>
      </c>
      <c r="J2514" s="1">
        <v>0.69596894614545468</v>
      </c>
      <c r="K2514" s="1">
        <f t="shared" si="432"/>
        <v>0</v>
      </c>
      <c r="L2514" s="1">
        <f t="shared" si="433"/>
        <v>0</v>
      </c>
      <c r="M2514" s="1">
        <f t="shared" si="434"/>
        <v>0</v>
      </c>
      <c r="N2514" s="1">
        <f t="shared" si="435"/>
        <v>1</v>
      </c>
      <c r="O2514" s="1">
        <f t="shared" si="436"/>
        <v>1</v>
      </c>
      <c r="P2514" s="2">
        <f t="shared" si="437"/>
        <v>0</v>
      </c>
      <c r="Q2514" s="2">
        <f t="shared" si="438"/>
        <v>0</v>
      </c>
      <c r="R2514" s="2">
        <f t="shared" si="439"/>
        <v>0</v>
      </c>
      <c r="S2514" s="2">
        <f t="shared" si="440"/>
        <v>0</v>
      </c>
    </row>
    <row r="2515" spans="1:19" x14ac:dyDescent="0.5">
      <c r="A2515" s="7">
        <v>2508</v>
      </c>
      <c r="F2515" s="8">
        <v>0</v>
      </c>
      <c r="G2515" s="3">
        <v>0.43433300867775038</v>
      </c>
      <c r="H2515" s="1">
        <f t="shared" si="430"/>
        <v>0</v>
      </c>
      <c r="I2515" s="1">
        <f t="shared" si="431"/>
        <v>0</v>
      </c>
      <c r="J2515" s="1">
        <v>0.56900752074460881</v>
      </c>
      <c r="K2515" s="1">
        <f t="shared" si="432"/>
        <v>0</v>
      </c>
      <c r="L2515" s="1">
        <f t="shared" si="433"/>
        <v>1</v>
      </c>
      <c r="M2515" s="1">
        <f t="shared" si="434"/>
        <v>0</v>
      </c>
      <c r="N2515" s="1">
        <f t="shared" si="435"/>
        <v>0</v>
      </c>
      <c r="O2515" s="1">
        <f t="shared" si="436"/>
        <v>1</v>
      </c>
      <c r="P2515" s="2">
        <f t="shared" si="437"/>
        <v>1</v>
      </c>
      <c r="Q2515" s="2">
        <f t="shared" si="438"/>
        <v>0</v>
      </c>
      <c r="R2515" s="2">
        <f t="shared" si="439"/>
        <v>1</v>
      </c>
      <c r="S2515" s="2">
        <f t="shared" si="440"/>
        <v>1</v>
      </c>
    </row>
    <row r="2516" spans="1:19" x14ac:dyDescent="0.5">
      <c r="A2516" s="7">
        <v>2509</v>
      </c>
      <c r="F2516" s="8">
        <v>0</v>
      </c>
      <c r="G2516" s="3">
        <v>0.37019852701808798</v>
      </c>
      <c r="H2516" s="1">
        <f t="shared" si="430"/>
        <v>0</v>
      </c>
      <c r="I2516" s="1">
        <f t="shared" si="431"/>
        <v>0</v>
      </c>
      <c r="J2516" s="1">
        <v>0.18949703557307851</v>
      </c>
      <c r="K2516" s="1">
        <f t="shared" si="432"/>
        <v>1</v>
      </c>
      <c r="L2516" s="1">
        <f t="shared" si="433"/>
        <v>1</v>
      </c>
      <c r="M2516" s="1">
        <f t="shared" si="434"/>
        <v>0</v>
      </c>
      <c r="N2516" s="1">
        <f t="shared" si="435"/>
        <v>0</v>
      </c>
      <c r="O2516" s="1">
        <f t="shared" si="436"/>
        <v>1</v>
      </c>
      <c r="P2516" s="2">
        <f t="shared" si="437"/>
        <v>1</v>
      </c>
      <c r="Q2516" s="2">
        <f t="shared" si="438"/>
        <v>0</v>
      </c>
      <c r="R2516" s="2">
        <f t="shared" si="439"/>
        <v>1</v>
      </c>
      <c r="S2516" s="2">
        <f t="shared" si="440"/>
        <v>1</v>
      </c>
    </row>
    <row r="2517" spans="1:19" x14ac:dyDescent="0.5">
      <c r="A2517" s="7">
        <v>2510</v>
      </c>
      <c r="F2517" s="8">
        <v>0</v>
      </c>
      <c r="G2517" s="3">
        <v>8.2814507909131599E-2</v>
      </c>
      <c r="H2517" s="1">
        <f t="shared" si="430"/>
        <v>0</v>
      </c>
      <c r="I2517" s="1">
        <f t="shared" si="431"/>
        <v>0</v>
      </c>
      <c r="J2517" s="1">
        <v>0.16980246808240795</v>
      </c>
      <c r="K2517" s="1">
        <f t="shared" si="432"/>
        <v>1</v>
      </c>
      <c r="L2517" s="1">
        <f t="shared" si="433"/>
        <v>1</v>
      </c>
      <c r="M2517" s="1">
        <f t="shared" si="434"/>
        <v>0</v>
      </c>
      <c r="N2517" s="1">
        <f t="shared" si="435"/>
        <v>0</v>
      </c>
      <c r="O2517" s="1">
        <f t="shared" si="436"/>
        <v>1</v>
      </c>
      <c r="P2517" s="2">
        <f t="shared" si="437"/>
        <v>1</v>
      </c>
      <c r="Q2517" s="2">
        <f t="shared" si="438"/>
        <v>0</v>
      </c>
      <c r="R2517" s="2">
        <f t="shared" si="439"/>
        <v>1</v>
      </c>
      <c r="S2517" s="2">
        <f t="shared" si="440"/>
        <v>1</v>
      </c>
    </row>
    <row r="2518" spans="1:19" x14ac:dyDescent="0.5">
      <c r="A2518" s="7">
        <v>2511</v>
      </c>
      <c r="F2518" s="8">
        <v>0</v>
      </c>
      <c r="G2518" s="3">
        <v>0.42768444775648257</v>
      </c>
      <c r="H2518" s="1">
        <f t="shared" si="430"/>
        <v>0</v>
      </c>
      <c r="I2518" s="1">
        <f t="shared" si="431"/>
        <v>0</v>
      </c>
      <c r="J2518" s="1">
        <v>0.30710745752285895</v>
      </c>
      <c r="K2518" s="1">
        <f t="shared" si="432"/>
        <v>0</v>
      </c>
      <c r="L2518" s="1">
        <f t="shared" si="433"/>
        <v>1</v>
      </c>
      <c r="M2518" s="1">
        <f t="shared" si="434"/>
        <v>0</v>
      </c>
      <c r="N2518" s="1">
        <f t="shared" si="435"/>
        <v>0</v>
      </c>
      <c r="O2518" s="1">
        <f t="shared" si="436"/>
        <v>1</v>
      </c>
      <c r="P2518" s="2">
        <f t="shared" si="437"/>
        <v>1</v>
      </c>
      <c r="Q2518" s="2">
        <f t="shared" si="438"/>
        <v>0</v>
      </c>
      <c r="R2518" s="2">
        <f t="shared" si="439"/>
        <v>1</v>
      </c>
      <c r="S2518" s="2">
        <f t="shared" si="440"/>
        <v>1</v>
      </c>
    </row>
    <row r="2519" spans="1:19" x14ac:dyDescent="0.5">
      <c r="A2519" s="7">
        <v>2512</v>
      </c>
      <c r="F2519" s="8">
        <v>1</v>
      </c>
      <c r="G2519" s="3">
        <v>0.99999997477026592</v>
      </c>
      <c r="H2519" s="1">
        <f t="shared" si="430"/>
        <v>1</v>
      </c>
      <c r="I2519" s="1">
        <f t="shared" si="431"/>
        <v>1</v>
      </c>
      <c r="J2519" s="1">
        <v>0.80446253898143527</v>
      </c>
      <c r="K2519" s="1">
        <f t="shared" si="432"/>
        <v>0</v>
      </c>
      <c r="L2519" s="1">
        <f t="shared" si="433"/>
        <v>0</v>
      </c>
      <c r="M2519" s="1">
        <f t="shared" si="434"/>
        <v>0</v>
      </c>
      <c r="N2519" s="1">
        <f t="shared" si="435"/>
        <v>1</v>
      </c>
      <c r="O2519" s="1">
        <f t="shared" si="436"/>
        <v>1</v>
      </c>
      <c r="P2519" s="2">
        <f t="shared" si="437"/>
        <v>0</v>
      </c>
      <c r="Q2519" s="2">
        <f t="shared" si="438"/>
        <v>0</v>
      </c>
      <c r="R2519" s="2">
        <f t="shared" si="439"/>
        <v>0</v>
      </c>
      <c r="S2519" s="2">
        <f t="shared" si="440"/>
        <v>0</v>
      </c>
    </row>
    <row r="2520" spans="1:19" x14ac:dyDescent="0.5">
      <c r="A2520" s="7">
        <v>2513</v>
      </c>
      <c r="F2520" s="8">
        <v>1</v>
      </c>
      <c r="G2520" s="3">
        <v>0.71143749419457936</v>
      </c>
      <c r="H2520" s="1">
        <f t="shared" si="430"/>
        <v>0</v>
      </c>
      <c r="I2520" s="1">
        <f t="shared" si="431"/>
        <v>0</v>
      </c>
      <c r="J2520" s="1">
        <v>0.60394839177440574</v>
      </c>
      <c r="K2520" s="1">
        <f t="shared" si="432"/>
        <v>0</v>
      </c>
      <c r="L2520" s="1">
        <f t="shared" si="433"/>
        <v>0</v>
      </c>
      <c r="M2520" s="1">
        <f t="shared" si="434"/>
        <v>0</v>
      </c>
      <c r="N2520" s="1">
        <f t="shared" si="435"/>
        <v>1</v>
      </c>
      <c r="O2520" s="1">
        <f t="shared" si="436"/>
        <v>1</v>
      </c>
      <c r="P2520" s="2">
        <f t="shared" si="437"/>
        <v>0</v>
      </c>
      <c r="Q2520" s="2">
        <f t="shared" si="438"/>
        <v>0</v>
      </c>
      <c r="R2520" s="2">
        <f t="shared" si="439"/>
        <v>0</v>
      </c>
      <c r="S2520" s="2">
        <f t="shared" si="440"/>
        <v>0</v>
      </c>
    </row>
    <row r="2521" spans="1:19" x14ac:dyDescent="0.5">
      <c r="A2521" s="7">
        <v>2514</v>
      </c>
      <c r="F2521" s="8">
        <v>0</v>
      </c>
      <c r="G2521" s="3">
        <v>0.34496317478233346</v>
      </c>
      <c r="H2521" s="1">
        <f t="shared" si="430"/>
        <v>0</v>
      </c>
      <c r="I2521" s="1">
        <f t="shared" si="431"/>
        <v>0</v>
      </c>
      <c r="J2521" s="1">
        <v>0.84049656815360463</v>
      </c>
      <c r="K2521" s="1">
        <f t="shared" si="432"/>
        <v>0</v>
      </c>
      <c r="L2521" s="1">
        <f t="shared" si="433"/>
        <v>1</v>
      </c>
      <c r="M2521" s="1">
        <f t="shared" si="434"/>
        <v>0</v>
      </c>
      <c r="N2521" s="1">
        <f t="shared" si="435"/>
        <v>0</v>
      </c>
      <c r="O2521" s="1">
        <f t="shared" si="436"/>
        <v>1</v>
      </c>
      <c r="P2521" s="2">
        <f t="shared" si="437"/>
        <v>1</v>
      </c>
      <c r="Q2521" s="2">
        <f t="shared" si="438"/>
        <v>0</v>
      </c>
      <c r="R2521" s="2">
        <f t="shared" si="439"/>
        <v>1</v>
      </c>
      <c r="S2521" s="2">
        <f t="shared" si="440"/>
        <v>1</v>
      </c>
    </row>
    <row r="2522" spans="1:19" x14ac:dyDescent="0.5">
      <c r="A2522" s="7">
        <v>2515</v>
      </c>
      <c r="F2522" s="8">
        <v>0</v>
      </c>
      <c r="G2522" s="3">
        <v>8.0778422910254319E-2</v>
      </c>
      <c r="H2522" s="1">
        <f t="shared" si="430"/>
        <v>0</v>
      </c>
      <c r="I2522" s="1">
        <f t="shared" si="431"/>
        <v>0</v>
      </c>
      <c r="J2522" s="1">
        <v>0.57779770709387701</v>
      </c>
      <c r="K2522" s="1">
        <f t="shared" si="432"/>
        <v>0</v>
      </c>
      <c r="L2522" s="1">
        <f t="shared" si="433"/>
        <v>1</v>
      </c>
      <c r="M2522" s="1">
        <f t="shared" si="434"/>
        <v>0</v>
      </c>
      <c r="N2522" s="1">
        <f t="shared" si="435"/>
        <v>0</v>
      </c>
      <c r="O2522" s="1">
        <f t="shared" si="436"/>
        <v>1</v>
      </c>
      <c r="P2522" s="2">
        <f t="shared" si="437"/>
        <v>1</v>
      </c>
      <c r="Q2522" s="2">
        <f t="shared" si="438"/>
        <v>0</v>
      </c>
      <c r="R2522" s="2">
        <f t="shared" si="439"/>
        <v>1</v>
      </c>
      <c r="S2522" s="2">
        <f t="shared" si="440"/>
        <v>1</v>
      </c>
    </row>
    <row r="2523" spans="1:19" x14ac:dyDescent="0.5">
      <c r="A2523" s="7">
        <v>2516</v>
      </c>
      <c r="F2523" s="8">
        <v>0</v>
      </c>
      <c r="G2523" s="3">
        <v>8.0778422910254319E-2</v>
      </c>
      <c r="H2523" s="1">
        <f t="shared" si="430"/>
        <v>0</v>
      </c>
      <c r="I2523" s="1">
        <f t="shared" si="431"/>
        <v>0</v>
      </c>
      <c r="J2523" s="1">
        <v>0.59496634043172503</v>
      </c>
      <c r="K2523" s="1">
        <f t="shared" si="432"/>
        <v>0</v>
      </c>
      <c r="L2523" s="1">
        <f t="shared" si="433"/>
        <v>1</v>
      </c>
      <c r="M2523" s="1">
        <f t="shared" si="434"/>
        <v>0</v>
      </c>
      <c r="N2523" s="1">
        <f t="shared" si="435"/>
        <v>0</v>
      </c>
      <c r="O2523" s="1">
        <f t="shared" si="436"/>
        <v>1</v>
      </c>
      <c r="P2523" s="2">
        <f t="shared" si="437"/>
        <v>1</v>
      </c>
      <c r="Q2523" s="2">
        <f t="shared" si="438"/>
        <v>0</v>
      </c>
      <c r="R2523" s="2">
        <f t="shared" si="439"/>
        <v>1</v>
      </c>
      <c r="S2523" s="2">
        <f t="shared" si="440"/>
        <v>1</v>
      </c>
    </row>
    <row r="2524" spans="1:19" x14ac:dyDescent="0.5">
      <c r="A2524" s="7">
        <v>2517</v>
      </c>
      <c r="F2524" s="8">
        <v>1</v>
      </c>
      <c r="G2524" s="3">
        <v>0.37019852701808798</v>
      </c>
      <c r="H2524" s="1">
        <f t="shared" si="430"/>
        <v>0</v>
      </c>
      <c r="I2524" s="1">
        <f t="shared" si="431"/>
        <v>0</v>
      </c>
      <c r="J2524" s="1">
        <v>0.64038571172857772</v>
      </c>
      <c r="K2524" s="1">
        <f t="shared" si="432"/>
        <v>0</v>
      </c>
      <c r="L2524" s="1">
        <f t="shared" si="433"/>
        <v>0</v>
      </c>
      <c r="M2524" s="1">
        <f t="shared" si="434"/>
        <v>0</v>
      </c>
      <c r="N2524" s="1">
        <f t="shared" si="435"/>
        <v>1</v>
      </c>
      <c r="O2524" s="1">
        <f t="shared" si="436"/>
        <v>1</v>
      </c>
      <c r="P2524" s="2">
        <f t="shared" si="437"/>
        <v>0</v>
      </c>
      <c r="Q2524" s="2">
        <f t="shared" si="438"/>
        <v>0</v>
      </c>
      <c r="R2524" s="2">
        <f t="shared" si="439"/>
        <v>0</v>
      </c>
      <c r="S2524" s="2">
        <f t="shared" si="440"/>
        <v>0</v>
      </c>
    </row>
    <row r="2525" spans="1:19" x14ac:dyDescent="0.5">
      <c r="A2525" s="7">
        <v>2518</v>
      </c>
      <c r="F2525" s="8">
        <v>0</v>
      </c>
      <c r="G2525" s="3">
        <v>0.11520730523029091</v>
      </c>
      <c r="H2525" s="1">
        <f t="shared" si="430"/>
        <v>0</v>
      </c>
      <c r="I2525" s="1">
        <f t="shared" si="431"/>
        <v>0</v>
      </c>
      <c r="J2525" s="1">
        <v>0.86063210344484742</v>
      </c>
      <c r="K2525" s="1">
        <f t="shared" si="432"/>
        <v>0</v>
      </c>
      <c r="L2525" s="1">
        <f t="shared" si="433"/>
        <v>1</v>
      </c>
      <c r="M2525" s="1">
        <f t="shared" si="434"/>
        <v>0</v>
      </c>
      <c r="N2525" s="1">
        <f t="shared" si="435"/>
        <v>0</v>
      </c>
      <c r="O2525" s="1">
        <f t="shared" si="436"/>
        <v>1</v>
      </c>
      <c r="P2525" s="2">
        <f t="shared" si="437"/>
        <v>1</v>
      </c>
      <c r="Q2525" s="2">
        <f t="shared" si="438"/>
        <v>0</v>
      </c>
      <c r="R2525" s="2">
        <f t="shared" si="439"/>
        <v>1</v>
      </c>
      <c r="S2525" s="2">
        <f t="shared" si="440"/>
        <v>1</v>
      </c>
    </row>
    <row r="2526" spans="1:19" x14ac:dyDescent="0.5">
      <c r="A2526" s="7">
        <v>2519</v>
      </c>
      <c r="F2526" s="8">
        <v>1</v>
      </c>
      <c r="G2526" s="3">
        <v>0.71143749419457936</v>
      </c>
      <c r="H2526" s="1">
        <f t="shared" si="430"/>
        <v>0</v>
      </c>
      <c r="I2526" s="1">
        <f t="shared" si="431"/>
        <v>0</v>
      </c>
      <c r="J2526" s="1">
        <v>0.58883701223349327</v>
      </c>
      <c r="K2526" s="1">
        <f t="shared" si="432"/>
        <v>0</v>
      </c>
      <c r="L2526" s="1">
        <f t="shared" si="433"/>
        <v>0</v>
      </c>
      <c r="M2526" s="1">
        <f t="shared" si="434"/>
        <v>0</v>
      </c>
      <c r="N2526" s="1">
        <f t="shared" si="435"/>
        <v>1</v>
      </c>
      <c r="O2526" s="1">
        <f t="shared" si="436"/>
        <v>1</v>
      </c>
      <c r="P2526" s="2">
        <f t="shared" si="437"/>
        <v>0</v>
      </c>
      <c r="Q2526" s="2">
        <f t="shared" si="438"/>
        <v>0</v>
      </c>
      <c r="R2526" s="2">
        <f t="shared" si="439"/>
        <v>0</v>
      </c>
      <c r="S2526" s="2">
        <f t="shared" si="440"/>
        <v>0</v>
      </c>
    </row>
    <row r="2527" spans="1:19" x14ac:dyDescent="0.5">
      <c r="A2527" s="7">
        <v>2520</v>
      </c>
      <c r="F2527" s="8">
        <v>1</v>
      </c>
      <c r="G2527" s="3">
        <v>0.99999990258438631</v>
      </c>
      <c r="H2527" s="1">
        <f t="shared" si="430"/>
        <v>1</v>
      </c>
      <c r="I2527" s="1">
        <f t="shared" si="431"/>
        <v>1</v>
      </c>
      <c r="J2527" s="1">
        <v>0.37158771958681325</v>
      </c>
      <c r="K2527" s="1">
        <f t="shared" si="432"/>
        <v>0</v>
      </c>
      <c r="L2527" s="1">
        <f t="shared" si="433"/>
        <v>0</v>
      </c>
      <c r="M2527" s="1">
        <f t="shared" si="434"/>
        <v>0</v>
      </c>
      <c r="N2527" s="1">
        <f t="shared" si="435"/>
        <v>1</v>
      </c>
      <c r="O2527" s="1">
        <f t="shared" si="436"/>
        <v>1</v>
      </c>
      <c r="P2527" s="2">
        <f t="shared" si="437"/>
        <v>0</v>
      </c>
      <c r="Q2527" s="2">
        <f t="shared" si="438"/>
        <v>0</v>
      </c>
      <c r="R2527" s="2">
        <f t="shared" si="439"/>
        <v>0</v>
      </c>
      <c r="S2527" s="2">
        <f t="shared" si="440"/>
        <v>0</v>
      </c>
    </row>
    <row r="2528" spans="1:19" x14ac:dyDescent="0.5">
      <c r="A2528" s="7">
        <v>2521</v>
      </c>
      <c r="F2528" s="8">
        <v>1</v>
      </c>
      <c r="G2528" s="3">
        <v>0.11520730523029091</v>
      </c>
      <c r="H2528" s="1">
        <f t="shared" si="430"/>
        <v>0</v>
      </c>
      <c r="I2528" s="1">
        <f t="shared" si="431"/>
        <v>0</v>
      </c>
      <c r="J2528" s="1">
        <v>0.93980735155098349</v>
      </c>
      <c r="K2528" s="1">
        <f t="shared" si="432"/>
        <v>0</v>
      </c>
      <c r="L2528" s="1">
        <f t="shared" si="433"/>
        <v>0</v>
      </c>
      <c r="M2528" s="1">
        <f t="shared" si="434"/>
        <v>0</v>
      </c>
      <c r="N2528" s="1">
        <f t="shared" si="435"/>
        <v>1</v>
      </c>
      <c r="O2528" s="1">
        <f t="shared" si="436"/>
        <v>1</v>
      </c>
      <c r="P2528" s="2">
        <f t="shared" si="437"/>
        <v>0</v>
      </c>
      <c r="Q2528" s="2">
        <f t="shared" si="438"/>
        <v>0</v>
      </c>
      <c r="R2528" s="2">
        <f t="shared" si="439"/>
        <v>0</v>
      </c>
      <c r="S2528" s="2">
        <f t="shared" si="440"/>
        <v>0</v>
      </c>
    </row>
    <row r="2529" spans="1:19" x14ac:dyDescent="0.5">
      <c r="A2529" s="7">
        <v>2522</v>
      </c>
      <c r="F2529" s="8">
        <v>0</v>
      </c>
      <c r="G2529" s="3">
        <v>0.1070343856623306</v>
      </c>
      <c r="H2529" s="1">
        <f t="shared" si="430"/>
        <v>0</v>
      </c>
      <c r="I2529" s="1">
        <f t="shared" si="431"/>
        <v>0</v>
      </c>
      <c r="J2529" s="1">
        <v>0.89321108379299219</v>
      </c>
      <c r="K2529" s="1">
        <f t="shared" si="432"/>
        <v>0</v>
      </c>
      <c r="L2529" s="1">
        <f t="shared" si="433"/>
        <v>1</v>
      </c>
      <c r="M2529" s="1">
        <f t="shared" si="434"/>
        <v>0</v>
      </c>
      <c r="N2529" s="1">
        <f t="shared" si="435"/>
        <v>0</v>
      </c>
      <c r="O2529" s="1">
        <f t="shared" si="436"/>
        <v>1</v>
      </c>
      <c r="P2529" s="2">
        <f t="shared" si="437"/>
        <v>1</v>
      </c>
      <c r="Q2529" s="2">
        <f t="shared" si="438"/>
        <v>0</v>
      </c>
      <c r="R2529" s="2">
        <f t="shared" si="439"/>
        <v>1</v>
      </c>
      <c r="S2529" s="2">
        <f t="shared" si="440"/>
        <v>1</v>
      </c>
    </row>
    <row r="2530" spans="1:19" x14ac:dyDescent="0.5">
      <c r="A2530" s="7">
        <v>2523</v>
      </c>
      <c r="F2530" s="8">
        <v>1</v>
      </c>
      <c r="G2530" s="3">
        <v>0.11520730523029091</v>
      </c>
      <c r="H2530" s="1">
        <f t="shared" si="430"/>
        <v>0</v>
      </c>
      <c r="I2530" s="1">
        <f t="shared" si="431"/>
        <v>0</v>
      </c>
      <c r="J2530" s="1">
        <v>0.80944361033996637</v>
      </c>
      <c r="K2530" s="1">
        <f t="shared" si="432"/>
        <v>0</v>
      </c>
      <c r="L2530" s="1">
        <f t="shared" si="433"/>
        <v>0</v>
      </c>
      <c r="M2530" s="1">
        <f t="shared" si="434"/>
        <v>0</v>
      </c>
      <c r="N2530" s="1">
        <f t="shared" si="435"/>
        <v>1</v>
      </c>
      <c r="O2530" s="1">
        <f t="shared" si="436"/>
        <v>1</v>
      </c>
      <c r="P2530" s="2">
        <f t="shared" si="437"/>
        <v>0</v>
      </c>
      <c r="Q2530" s="2">
        <f t="shared" si="438"/>
        <v>0</v>
      </c>
      <c r="R2530" s="2">
        <f t="shared" si="439"/>
        <v>0</v>
      </c>
      <c r="S2530" s="2">
        <f t="shared" si="440"/>
        <v>0</v>
      </c>
    </row>
    <row r="2531" spans="1:19" x14ac:dyDescent="0.5">
      <c r="A2531" s="7">
        <v>2524</v>
      </c>
      <c r="F2531" s="8">
        <v>0</v>
      </c>
      <c r="G2531" s="3">
        <v>0.34496317478233346</v>
      </c>
      <c r="H2531" s="1">
        <f t="shared" si="430"/>
        <v>0</v>
      </c>
      <c r="I2531" s="1">
        <f t="shared" si="431"/>
        <v>0</v>
      </c>
      <c r="J2531" s="1">
        <v>0.43026317841214257</v>
      </c>
      <c r="K2531" s="1">
        <f t="shared" si="432"/>
        <v>0</v>
      </c>
      <c r="L2531" s="1">
        <f t="shared" si="433"/>
        <v>1</v>
      </c>
      <c r="M2531" s="1">
        <f t="shared" si="434"/>
        <v>0</v>
      </c>
      <c r="N2531" s="1">
        <f t="shared" si="435"/>
        <v>0</v>
      </c>
      <c r="O2531" s="1">
        <f t="shared" si="436"/>
        <v>1</v>
      </c>
      <c r="P2531" s="2">
        <f t="shared" si="437"/>
        <v>1</v>
      </c>
      <c r="Q2531" s="2">
        <f t="shared" si="438"/>
        <v>0</v>
      </c>
      <c r="R2531" s="2">
        <f t="shared" si="439"/>
        <v>1</v>
      </c>
      <c r="S2531" s="2">
        <f t="shared" si="440"/>
        <v>1</v>
      </c>
    </row>
    <row r="2532" spans="1:19" x14ac:dyDescent="0.5">
      <c r="A2532" s="7">
        <v>2525</v>
      </c>
      <c r="F2532" s="8">
        <v>0</v>
      </c>
      <c r="G2532" s="3">
        <v>0.37019852701808798</v>
      </c>
      <c r="H2532" s="1">
        <f t="shared" si="430"/>
        <v>0</v>
      </c>
      <c r="I2532" s="1">
        <f t="shared" si="431"/>
        <v>0</v>
      </c>
      <c r="J2532" s="1">
        <v>0.69160653973220043</v>
      </c>
      <c r="K2532" s="1">
        <f t="shared" si="432"/>
        <v>0</v>
      </c>
      <c r="L2532" s="1">
        <f t="shared" si="433"/>
        <v>1</v>
      </c>
      <c r="M2532" s="1">
        <f t="shared" si="434"/>
        <v>0</v>
      </c>
      <c r="N2532" s="1">
        <f t="shared" si="435"/>
        <v>0</v>
      </c>
      <c r="O2532" s="1">
        <f t="shared" si="436"/>
        <v>1</v>
      </c>
      <c r="P2532" s="2">
        <f t="shared" si="437"/>
        <v>1</v>
      </c>
      <c r="Q2532" s="2">
        <f t="shared" si="438"/>
        <v>0</v>
      </c>
      <c r="R2532" s="2">
        <f t="shared" si="439"/>
        <v>1</v>
      </c>
      <c r="S2532" s="2">
        <f t="shared" si="440"/>
        <v>1</v>
      </c>
    </row>
    <row r="2533" spans="1:19" x14ac:dyDescent="0.5">
      <c r="A2533" s="7">
        <v>2526</v>
      </c>
      <c r="F2533" s="8">
        <v>1</v>
      </c>
      <c r="G2533" s="3">
        <v>0.71143749419457936</v>
      </c>
      <c r="H2533" s="1">
        <f t="shared" si="430"/>
        <v>0</v>
      </c>
      <c r="I2533" s="1">
        <f t="shared" si="431"/>
        <v>0</v>
      </c>
      <c r="J2533" s="1">
        <v>0.42344868163868454</v>
      </c>
      <c r="K2533" s="1">
        <f t="shared" si="432"/>
        <v>0</v>
      </c>
      <c r="L2533" s="1">
        <f t="shared" si="433"/>
        <v>0</v>
      </c>
      <c r="M2533" s="1">
        <f t="shared" si="434"/>
        <v>0</v>
      </c>
      <c r="N2533" s="1">
        <f t="shared" si="435"/>
        <v>1</v>
      </c>
      <c r="O2533" s="1">
        <f t="shared" si="436"/>
        <v>1</v>
      </c>
      <c r="P2533" s="2">
        <f t="shared" si="437"/>
        <v>0</v>
      </c>
      <c r="Q2533" s="2">
        <f t="shared" si="438"/>
        <v>0</v>
      </c>
      <c r="R2533" s="2">
        <f t="shared" si="439"/>
        <v>0</v>
      </c>
      <c r="S2533" s="2">
        <f t="shared" si="440"/>
        <v>0</v>
      </c>
    </row>
    <row r="2534" spans="1:19" x14ac:dyDescent="0.5">
      <c r="A2534" s="7">
        <v>2527</v>
      </c>
      <c r="F2534" s="8">
        <v>0</v>
      </c>
      <c r="G2534" s="3">
        <v>6.986620995219367E-2</v>
      </c>
      <c r="H2534" s="1">
        <f t="shared" si="430"/>
        <v>0</v>
      </c>
      <c r="I2534" s="1">
        <f t="shared" si="431"/>
        <v>0</v>
      </c>
      <c r="J2534" s="1">
        <v>0.84677807916231429</v>
      </c>
      <c r="K2534" s="1">
        <f t="shared" si="432"/>
        <v>0</v>
      </c>
      <c r="L2534" s="1">
        <f t="shared" si="433"/>
        <v>1</v>
      </c>
      <c r="M2534" s="1">
        <f t="shared" si="434"/>
        <v>0</v>
      </c>
      <c r="N2534" s="1">
        <f t="shared" si="435"/>
        <v>0</v>
      </c>
      <c r="O2534" s="1">
        <f t="shared" si="436"/>
        <v>1</v>
      </c>
      <c r="P2534" s="2">
        <f t="shared" si="437"/>
        <v>1</v>
      </c>
      <c r="Q2534" s="2">
        <f t="shared" si="438"/>
        <v>0</v>
      </c>
      <c r="R2534" s="2">
        <f t="shared" si="439"/>
        <v>1</v>
      </c>
      <c r="S2534" s="2">
        <f t="shared" si="440"/>
        <v>1</v>
      </c>
    </row>
    <row r="2535" spans="1:19" x14ac:dyDescent="0.5">
      <c r="A2535" s="7">
        <v>2528</v>
      </c>
      <c r="F2535" s="8">
        <v>0</v>
      </c>
      <c r="G2535" s="3">
        <v>0.34705945102538249</v>
      </c>
      <c r="H2535" s="1">
        <f t="shared" si="430"/>
        <v>0</v>
      </c>
      <c r="I2535" s="1">
        <f t="shared" si="431"/>
        <v>0</v>
      </c>
      <c r="J2535" s="1">
        <v>0.94820415963853688</v>
      </c>
      <c r="K2535" s="1">
        <f t="shared" si="432"/>
        <v>0</v>
      </c>
      <c r="L2535" s="1">
        <f t="shared" si="433"/>
        <v>1</v>
      </c>
      <c r="M2535" s="1">
        <f t="shared" si="434"/>
        <v>0</v>
      </c>
      <c r="N2535" s="1">
        <f t="shared" si="435"/>
        <v>0</v>
      </c>
      <c r="O2535" s="1">
        <f t="shared" si="436"/>
        <v>1</v>
      </c>
      <c r="P2535" s="2">
        <f t="shared" si="437"/>
        <v>1</v>
      </c>
      <c r="Q2535" s="2">
        <f t="shared" si="438"/>
        <v>0</v>
      </c>
      <c r="R2535" s="2">
        <f t="shared" si="439"/>
        <v>1</v>
      </c>
      <c r="S2535" s="2">
        <f t="shared" si="440"/>
        <v>1</v>
      </c>
    </row>
    <row r="2536" spans="1:19" x14ac:dyDescent="0.5">
      <c r="A2536" s="7">
        <v>2529</v>
      </c>
      <c r="F2536" s="8">
        <v>0</v>
      </c>
      <c r="G2536" s="3">
        <v>0.1070343856623306</v>
      </c>
      <c r="H2536" s="1">
        <f t="shared" si="430"/>
        <v>0</v>
      </c>
      <c r="I2536" s="1">
        <f t="shared" si="431"/>
        <v>0</v>
      </c>
      <c r="J2536" s="1">
        <v>0.34466480438708358</v>
      </c>
      <c r="K2536" s="1">
        <f t="shared" si="432"/>
        <v>0</v>
      </c>
      <c r="L2536" s="1">
        <f t="shared" si="433"/>
        <v>1</v>
      </c>
      <c r="M2536" s="1">
        <f t="shared" si="434"/>
        <v>0</v>
      </c>
      <c r="N2536" s="1">
        <f t="shared" si="435"/>
        <v>0</v>
      </c>
      <c r="O2536" s="1">
        <f t="shared" si="436"/>
        <v>1</v>
      </c>
      <c r="P2536" s="2">
        <f t="shared" si="437"/>
        <v>1</v>
      </c>
      <c r="Q2536" s="2">
        <f t="shared" si="438"/>
        <v>0</v>
      </c>
      <c r="R2536" s="2">
        <f t="shared" si="439"/>
        <v>1</v>
      </c>
      <c r="S2536" s="2">
        <f t="shared" si="440"/>
        <v>1</v>
      </c>
    </row>
    <row r="2537" spans="1:19" x14ac:dyDescent="0.5">
      <c r="A2537" s="7">
        <v>2530</v>
      </c>
      <c r="F2537" s="8">
        <v>0</v>
      </c>
      <c r="G2537" s="3">
        <v>0.71143749419457936</v>
      </c>
      <c r="H2537" s="1">
        <f t="shared" si="430"/>
        <v>0</v>
      </c>
      <c r="I2537" s="1">
        <f t="shared" si="431"/>
        <v>0</v>
      </c>
      <c r="J2537" s="1">
        <v>0.51246321151048602</v>
      </c>
      <c r="K2537" s="1">
        <f t="shared" si="432"/>
        <v>0</v>
      </c>
      <c r="L2537" s="1">
        <f t="shared" si="433"/>
        <v>1</v>
      </c>
      <c r="M2537" s="1">
        <f t="shared" si="434"/>
        <v>0</v>
      </c>
      <c r="N2537" s="1">
        <f t="shared" si="435"/>
        <v>0</v>
      </c>
      <c r="O2537" s="1">
        <f t="shared" si="436"/>
        <v>1</v>
      </c>
      <c r="P2537" s="2">
        <f t="shared" si="437"/>
        <v>1</v>
      </c>
      <c r="Q2537" s="2">
        <f t="shared" si="438"/>
        <v>0</v>
      </c>
      <c r="R2537" s="2">
        <f t="shared" si="439"/>
        <v>1</v>
      </c>
      <c r="S2537" s="2">
        <f t="shared" si="440"/>
        <v>1</v>
      </c>
    </row>
    <row r="2538" spans="1:19" x14ac:dyDescent="0.5">
      <c r="A2538" s="7">
        <v>2531</v>
      </c>
      <c r="F2538" s="8">
        <v>1</v>
      </c>
      <c r="G2538" s="3">
        <v>0.71143749419457936</v>
      </c>
      <c r="H2538" s="1">
        <f t="shared" si="430"/>
        <v>0</v>
      </c>
      <c r="I2538" s="1">
        <f t="shared" si="431"/>
        <v>0</v>
      </c>
      <c r="J2538" s="1">
        <v>0.89037771763075602</v>
      </c>
      <c r="K2538" s="1">
        <f t="shared" si="432"/>
        <v>0</v>
      </c>
      <c r="L2538" s="1">
        <f t="shared" si="433"/>
        <v>0</v>
      </c>
      <c r="M2538" s="1">
        <f t="shared" si="434"/>
        <v>0</v>
      </c>
      <c r="N2538" s="1">
        <f t="shared" si="435"/>
        <v>1</v>
      </c>
      <c r="O2538" s="1">
        <f t="shared" si="436"/>
        <v>1</v>
      </c>
      <c r="P2538" s="2">
        <f t="shared" si="437"/>
        <v>0</v>
      </c>
      <c r="Q2538" s="2">
        <f t="shared" si="438"/>
        <v>0</v>
      </c>
      <c r="R2538" s="2">
        <f t="shared" si="439"/>
        <v>0</v>
      </c>
      <c r="S2538" s="2">
        <f t="shared" si="440"/>
        <v>0</v>
      </c>
    </row>
    <row r="2539" spans="1:19" x14ac:dyDescent="0.5">
      <c r="A2539" s="7">
        <v>2532</v>
      </c>
      <c r="F2539" s="8">
        <v>1</v>
      </c>
      <c r="G2539" s="3">
        <v>0.99999997677462316</v>
      </c>
      <c r="H2539" s="1">
        <f t="shared" si="430"/>
        <v>1</v>
      </c>
      <c r="I2539" s="1">
        <f t="shared" si="431"/>
        <v>1</v>
      </c>
      <c r="J2539" s="1">
        <v>0.19576304441012571</v>
      </c>
      <c r="K2539" s="1">
        <f t="shared" si="432"/>
        <v>1</v>
      </c>
      <c r="L2539" s="1">
        <f t="shared" si="433"/>
        <v>0</v>
      </c>
      <c r="M2539" s="1">
        <f t="shared" si="434"/>
        <v>1</v>
      </c>
      <c r="N2539" s="1">
        <f t="shared" si="435"/>
        <v>0</v>
      </c>
      <c r="O2539" s="1">
        <f t="shared" si="436"/>
        <v>1</v>
      </c>
      <c r="P2539" s="2">
        <f t="shared" si="437"/>
        <v>0</v>
      </c>
      <c r="Q2539" s="2">
        <f t="shared" si="438"/>
        <v>0.6</v>
      </c>
      <c r="R2539" s="2">
        <f t="shared" si="439"/>
        <v>0.6</v>
      </c>
      <c r="S2539" s="2">
        <f t="shared" si="440"/>
        <v>0</v>
      </c>
    </row>
    <row r="2540" spans="1:19" x14ac:dyDescent="0.5">
      <c r="A2540" s="7">
        <v>2533</v>
      </c>
      <c r="F2540" s="8">
        <v>0</v>
      </c>
      <c r="G2540" s="3">
        <v>0.33455451863418367</v>
      </c>
      <c r="H2540" s="1">
        <f t="shared" si="430"/>
        <v>0</v>
      </c>
      <c r="I2540" s="1">
        <f t="shared" si="431"/>
        <v>0</v>
      </c>
      <c r="J2540" s="1">
        <v>0.41561889890682246</v>
      </c>
      <c r="K2540" s="1">
        <f t="shared" si="432"/>
        <v>0</v>
      </c>
      <c r="L2540" s="1">
        <f t="shared" si="433"/>
        <v>1</v>
      </c>
      <c r="M2540" s="1">
        <f t="shared" si="434"/>
        <v>0</v>
      </c>
      <c r="N2540" s="1">
        <f t="shared" si="435"/>
        <v>0</v>
      </c>
      <c r="O2540" s="1">
        <f t="shared" si="436"/>
        <v>1</v>
      </c>
      <c r="P2540" s="2">
        <f t="shared" si="437"/>
        <v>1</v>
      </c>
      <c r="Q2540" s="2">
        <f t="shared" si="438"/>
        <v>0</v>
      </c>
      <c r="R2540" s="2">
        <f t="shared" si="439"/>
        <v>1</v>
      </c>
      <c r="S2540" s="2">
        <f t="shared" si="440"/>
        <v>1</v>
      </c>
    </row>
    <row r="2541" spans="1:19" x14ac:dyDescent="0.5">
      <c r="A2541" s="7">
        <v>2534</v>
      </c>
      <c r="F2541" s="8">
        <v>1</v>
      </c>
      <c r="G2541" s="3">
        <v>0.71143749419457936</v>
      </c>
      <c r="H2541" s="1">
        <f t="shared" si="430"/>
        <v>0</v>
      </c>
      <c r="I2541" s="1">
        <f t="shared" si="431"/>
        <v>0</v>
      </c>
      <c r="J2541" s="1">
        <v>0.8202951091435815</v>
      </c>
      <c r="K2541" s="1">
        <f t="shared" si="432"/>
        <v>0</v>
      </c>
      <c r="L2541" s="1">
        <f t="shared" si="433"/>
        <v>0</v>
      </c>
      <c r="M2541" s="1">
        <f t="shared" si="434"/>
        <v>0</v>
      </c>
      <c r="N2541" s="1">
        <f t="shared" si="435"/>
        <v>1</v>
      </c>
      <c r="O2541" s="1">
        <f t="shared" si="436"/>
        <v>1</v>
      </c>
      <c r="P2541" s="2">
        <f t="shared" si="437"/>
        <v>0</v>
      </c>
      <c r="Q2541" s="2">
        <f t="shared" si="438"/>
        <v>0</v>
      </c>
      <c r="R2541" s="2">
        <f t="shared" si="439"/>
        <v>0</v>
      </c>
      <c r="S2541" s="2">
        <f t="shared" si="440"/>
        <v>0</v>
      </c>
    </row>
    <row r="2542" spans="1:19" x14ac:dyDescent="0.5">
      <c r="A2542" s="7">
        <v>2535</v>
      </c>
      <c r="F2542" s="8">
        <v>0</v>
      </c>
      <c r="G2542" s="3">
        <v>0.36390014129436088</v>
      </c>
      <c r="H2542" s="1">
        <f t="shared" si="430"/>
        <v>0</v>
      </c>
      <c r="I2542" s="1">
        <f t="shared" si="431"/>
        <v>0</v>
      </c>
      <c r="J2542" s="1">
        <v>0.5529594751729342</v>
      </c>
      <c r="K2542" s="1">
        <f t="shared" si="432"/>
        <v>0</v>
      </c>
      <c r="L2542" s="1">
        <f t="shared" si="433"/>
        <v>1</v>
      </c>
      <c r="M2542" s="1">
        <f t="shared" si="434"/>
        <v>0</v>
      </c>
      <c r="N2542" s="1">
        <f t="shared" si="435"/>
        <v>0</v>
      </c>
      <c r="O2542" s="1">
        <f t="shared" si="436"/>
        <v>1</v>
      </c>
      <c r="P2542" s="2">
        <f t="shared" si="437"/>
        <v>1</v>
      </c>
      <c r="Q2542" s="2">
        <f t="shared" si="438"/>
        <v>0</v>
      </c>
      <c r="R2542" s="2">
        <f t="shared" si="439"/>
        <v>1</v>
      </c>
      <c r="S2542" s="2">
        <f t="shared" si="440"/>
        <v>1</v>
      </c>
    </row>
    <row r="2543" spans="1:19" x14ac:dyDescent="0.5">
      <c r="A2543" s="7">
        <v>2536</v>
      </c>
      <c r="F2543" s="8">
        <v>1</v>
      </c>
      <c r="G2543" s="3">
        <v>0.35322821704369645</v>
      </c>
      <c r="H2543" s="1">
        <f t="shared" si="430"/>
        <v>0</v>
      </c>
      <c r="I2543" s="1">
        <f t="shared" si="431"/>
        <v>0</v>
      </c>
      <c r="J2543" s="1">
        <v>0.95781129341674198</v>
      </c>
      <c r="K2543" s="1">
        <f t="shared" si="432"/>
        <v>0</v>
      </c>
      <c r="L2543" s="1">
        <f t="shared" si="433"/>
        <v>0</v>
      </c>
      <c r="M2543" s="1">
        <f t="shared" si="434"/>
        <v>0</v>
      </c>
      <c r="N2543" s="1">
        <f t="shared" si="435"/>
        <v>1</v>
      </c>
      <c r="O2543" s="1">
        <f t="shared" si="436"/>
        <v>1</v>
      </c>
      <c r="P2543" s="2">
        <f t="shared" si="437"/>
        <v>0</v>
      </c>
      <c r="Q2543" s="2">
        <f t="shared" si="438"/>
        <v>0</v>
      </c>
      <c r="R2543" s="2">
        <f t="shared" si="439"/>
        <v>0</v>
      </c>
      <c r="S2543" s="2">
        <f t="shared" si="440"/>
        <v>0</v>
      </c>
    </row>
    <row r="2544" spans="1:19" x14ac:dyDescent="0.5">
      <c r="A2544" s="7">
        <v>2537</v>
      </c>
      <c r="F2544" s="8">
        <v>0</v>
      </c>
      <c r="G2544" s="3">
        <v>8.2814507909131599E-2</v>
      </c>
      <c r="H2544" s="1">
        <f t="shared" si="430"/>
        <v>0</v>
      </c>
      <c r="I2544" s="1">
        <f t="shared" si="431"/>
        <v>0</v>
      </c>
      <c r="J2544" s="1">
        <v>0.89739931174452769</v>
      </c>
      <c r="K2544" s="1">
        <f t="shared" si="432"/>
        <v>0</v>
      </c>
      <c r="L2544" s="1">
        <f t="shared" si="433"/>
        <v>1</v>
      </c>
      <c r="M2544" s="1">
        <f t="shared" si="434"/>
        <v>0</v>
      </c>
      <c r="N2544" s="1">
        <f t="shared" si="435"/>
        <v>0</v>
      </c>
      <c r="O2544" s="1">
        <f t="shared" si="436"/>
        <v>1</v>
      </c>
      <c r="P2544" s="2">
        <f t="shared" si="437"/>
        <v>1</v>
      </c>
      <c r="Q2544" s="2">
        <f t="shared" si="438"/>
        <v>0</v>
      </c>
      <c r="R2544" s="2">
        <f t="shared" si="439"/>
        <v>1</v>
      </c>
      <c r="S2544" s="2">
        <f t="shared" si="440"/>
        <v>1</v>
      </c>
    </row>
    <row r="2545" spans="1:19" x14ac:dyDescent="0.5">
      <c r="A2545" s="7">
        <v>2538</v>
      </c>
      <c r="F2545" s="8">
        <v>1</v>
      </c>
      <c r="G2545" s="3">
        <v>0.34496317478233346</v>
      </c>
      <c r="H2545" s="1">
        <f t="shared" si="430"/>
        <v>0</v>
      </c>
      <c r="I2545" s="1">
        <f t="shared" si="431"/>
        <v>0</v>
      </c>
      <c r="J2545" s="1">
        <v>0.29819362926313764</v>
      </c>
      <c r="K2545" s="1">
        <f t="shared" si="432"/>
        <v>0</v>
      </c>
      <c r="L2545" s="1">
        <f t="shared" si="433"/>
        <v>0</v>
      </c>
      <c r="M2545" s="1">
        <f t="shared" si="434"/>
        <v>0</v>
      </c>
      <c r="N2545" s="1">
        <f t="shared" si="435"/>
        <v>1</v>
      </c>
      <c r="O2545" s="1">
        <f t="shared" si="436"/>
        <v>1</v>
      </c>
      <c r="P2545" s="2">
        <f t="shared" si="437"/>
        <v>0</v>
      </c>
      <c r="Q2545" s="2">
        <f t="shared" si="438"/>
        <v>0</v>
      </c>
      <c r="R2545" s="2">
        <f t="shared" si="439"/>
        <v>0</v>
      </c>
      <c r="S2545" s="2">
        <f t="shared" si="440"/>
        <v>0</v>
      </c>
    </row>
    <row r="2546" spans="1:19" x14ac:dyDescent="0.5">
      <c r="A2546" s="7">
        <v>2539</v>
      </c>
      <c r="F2546" s="8">
        <v>0</v>
      </c>
      <c r="G2546" s="3">
        <v>0.11247247028933875</v>
      </c>
      <c r="H2546" s="1">
        <f t="shared" si="430"/>
        <v>0</v>
      </c>
      <c r="I2546" s="1">
        <f t="shared" si="431"/>
        <v>0</v>
      </c>
      <c r="J2546" s="1">
        <v>0.26128748428761206</v>
      </c>
      <c r="K2546" s="1">
        <f t="shared" si="432"/>
        <v>0</v>
      </c>
      <c r="L2546" s="1">
        <f t="shared" si="433"/>
        <v>1</v>
      </c>
      <c r="M2546" s="1">
        <f t="shared" si="434"/>
        <v>0</v>
      </c>
      <c r="N2546" s="1">
        <f t="shared" si="435"/>
        <v>0</v>
      </c>
      <c r="O2546" s="1">
        <f t="shared" si="436"/>
        <v>1</v>
      </c>
      <c r="P2546" s="2">
        <f t="shared" si="437"/>
        <v>1</v>
      </c>
      <c r="Q2546" s="2">
        <f t="shared" si="438"/>
        <v>0</v>
      </c>
      <c r="R2546" s="2">
        <f t="shared" si="439"/>
        <v>1</v>
      </c>
      <c r="S2546" s="2">
        <f t="shared" si="440"/>
        <v>1</v>
      </c>
    </row>
    <row r="2547" spans="1:19" x14ac:dyDescent="0.5">
      <c r="A2547" s="7">
        <v>2540</v>
      </c>
      <c r="F2547" s="8">
        <v>0</v>
      </c>
      <c r="G2547" s="3">
        <v>0.10447065492206704</v>
      </c>
      <c r="H2547" s="1">
        <f t="shared" si="430"/>
        <v>0</v>
      </c>
      <c r="I2547" s="1">
        <f t="shared" si="431"/>
        <v>0</v>
      </c>
      <c r="J2547" s="1">
        <v>0.28715414841547637</v>
      </c>
      <c r="K2547" s="1">
        <f t="shared" si="432"/>
        <v>0</v>
      </c>
      <c r="L2547" s="1">
        <f t="shared" si="433"/>
        <v>1</v>
      </c>
      <c r="M2547" s="1">
        <f t="shared" si="434"/>
        <v>0</v>
      </c>
      <c r="N2547" s="1">
        <f t="shared" si="435"/>
        <v>0</v>
      </c>
      <c r="O2547" s="1">
        <f t="shared" si="436"/>
        <v>1</v>
      </c>
      <c r="P2547" s="2">
        <f t="shared" si="437"/>
        <v>1</v>
      </c>
      <c r="Q2547" s="2">
        <f t="shared" si="438"/>
        <v>0</v>
      </c>
      <c r="R2547" s="2">
        <f t="shared" si="439"/>
        <v>1</v>
      </c>
      <c r="S2547" s="2">
        <f t="shared" si="440"/>
        <v>1</v>
      </c>
    </row>
    <row r="2548" spans="1:19" x14ac:dyDescent="0.5">
      <c r="A2548" s="7">
        <v>2541</v>
      </c>
      <c r="F2548" s="8">
        <v>1</v>
      </c>
      <c r="G2548" s="3">
        <v>0.99999997677462316</v>
      </c>
      <c r="H2548" s="1">
        <f t="shared" si="430"/>
        <v>1</v>
      </c>
      <c r="I2548" s="1">
        <f t="shared" si="431"/>
        <v>1</v>
      </c>
      <c r="J2548" s="1">
        <v>0.48807240057057444</v>
      </c>
      <c r="K2548" s="1">
        <f t="shared" si="432"/>
        <v>0</v>
      </c>
      <c r="L2548" s="1">
        <f t="shared" si="433"/>
        <v>0</v>
      </c>
      <c r="M2548" s="1">
        <f t="shared" si="434"/>
        <v>0</v>
      </c>
      <c r="N2548" s="1">
        <f t="shared" si="435"/>
        <v>1</v>
      </c>
      <c r="O2548" s="1">
        <f t="shared" si="436"/>
        <v>1</v>
      </c>
      <c r="P2548" s="2">
        <f t="shared" si="437"/>
        <v>0</v>
      </c>
      <c r="Q2548" s="2">
        <f t="shared" si="438"/>
        <v>0</v>
      </c>
      <c r="R2548" s="2">
        <f t="shared" si="439"/>
        <v>0</v>
      </c>
      <c r="S2548" s="2">
        <f t="shared" si="440"/>
        <v>0</v>
      </c>
    </row>
    <row r="2549" spans="1:19" x14ac:dyDescent="0.5">
      <c r="A2549" s="7">
        <v>2542</v>
      </c>
      <c r="F2549" s="8">
        <v>1</v>
      </c>
      <c r="G2549" s="3">
        <v>0.71143749419457936</v>
      </c>
      <c r="H2549" s="1">
        <f t="shared" si="430"/>
        <v>0</v>
      </c>
      <c r="I2549" s="1">
        <f t="shared" si="431"/>
        <v>0</v>
      </c>
      <c r="J2549" s="1">
        <v>0.33079875416966176</v>
      </c>
      <c r="K2549" s="1">
        <f t="shared" si="432"/>
        <v>0</v>
      </c>
      <c r="L2549" s="1">
        <f t="shared" si="433"/>
        <v>0</v>
      </c>
      <c r="M2549" s="1">
        <f t="shared" si="434"/>
        <v>0</v>
      </c>
      <c r="N2549" s="1">
        <f t="shared" si="435"/>
        <v>1</v>
      </c>
      <c r="O2549" s="1">
        <f t="shared" si="436"/>
        <v>1</v>
      </c>
      <c r="P2549" s="2">
        <f t="shared" si="437"/>
        <v>0</v>
      </c>
      <c r="Q2549" s="2">
        <f t="shared" si="438"/>
        <v>0</v>
      </c>
      <c r="R2549" s="2">
        <f t="shared" si="439"/>
        <v>0</v>
      </c>
      <c r="S2549" s="2">
        <f t="shared" si="440"/>
        <v>0</v>
      </c>
    </row>
    <row r="2550" spans="1:19" x14ac:dyDescent="0.5">
      <c r="A2550" s="7">
        <v>2543</v>
      </c>
      <c r="F2550" s="8">
        <v>1</v>
      </c>
      <c r="G2550" s="3">
        <v>0.45247389009547251</v>
      </c>
      <c r="H2550" s="1">
        <f t="shared" si="430"/>
        <v>0</v>
      </c>
      <c r="I2550" s="1">
        <f t="shared" si="431"/>
        <v>0</v>
      </c>
      <c r="J2550" s="1">
        <v>0.10740079566769933</v>
      </c>
      <c r="K2550" s="1">
        <f t="shared" si="432"/>
        <v>1</v>
      </c>
      <c r="L2550" s="1">
        <f t="shared" si="433"/>
        <v>0</v>
      </c>
      <c r="M2550" s="1">
        <f t="shared" si="434"/>
        <v>0</v>
      </c>
      <c r="N2550" s="1">
        <f t="shared" si="435"/>
        <v>1</v>
      </c>
      <c r="O2550" s="1">
        <f t="shared" si="436"/>
        <v>1</v>
      </c>
      <c r="P2550" s="2">
        <f t="shared" si="437"/>
        <v>0</v>
      </c>
      <c r="Q2550" s="2">
        <f t="shared" si="438"/>
        <v>0</v>
      </c>
      <c r="R2550" s="2">
        <f t="shared" si="439"/>
        <v>0</v>
      </c>
      <c r="S2550" s="2">
        <f t="shared" si="440"/>
        <v>0</v>
      </c>
    </row>
    <row r="2551" spans="1:19" x14ac:dyDescent="0.5">
      <c r="A2551" s="7">
        <v>2544</v>
      </c>
      <c r="F2551" s="8">
        <v>1</v>
      </c>
      <c r="G2551" s="3">
        <v>0.99999997613635083</v>
      </c>
      <c r="H2551" s="1">
        <f t="shared" si="430"/>
        <v>1</v>
      </c>
      <c r="I2551" s="1">
        <f t="shared" si="431"/>
        <v>1</v>
      </c>
      <c r="J2551" s="1">
        <v>0.60293321986002968</v>
      </c>
      <c r="K2551" s="1">
        <f t="shared" si="432"/>
        <v>0</v>
      </c>
      <c r="L2551" s="1">
        <f t="shared" si="433"/>
        <v>0</v>
      </c>
      <c r="M2551" s="1">
        <f t="shared" si="434"/>
        <v>0</v>
      </c>
      <c r="N2551" s="1">
        <f t="shared" si="435"/>
        <v>1</v>
      </c>
      <c r="O2551" s="1">
        <f t="shared" si="436"/>
        <v>1</v>
      </c>
      <c r="P2551" s="2">
        <f t="shared" si="437"/>
        <v>0</v>
      </c>
      <c r="Q2551" s="2">
        <f t="shared" si="438"/>
        <v>0</v>
      </c>
      <c r="R2551" s="2">
        <f t="shared" si="439"/>
        <v>0</v>
      </c>
      <c r="S2551" s="2">
        <f t="shared" si="440"/>
        <v>0</v>
      </c>
    </row>
    <row r="2552" spans="1:19" x14ac:dyDescent="0.5">
      <c r="A2552" s="7">
        <v>2545</v>
      </c>
      <c r="F2552" s="8">
        <v>0</v>
      </c>
      <c r="G2552" s="3">
        <v>0.11247247028933875</v>
      </c>
      <c r="H2552" s="1">
        <f t="shared" si="430"/>
        <v>0</v>
      </c>
      <c r="I2552" s="1">
        <f t="shared" si="431"/>
        <v>0</v>
      </c>
      <c r="J2552" s="1">
        <v>6.4660931198104454E-2</v>
      </c>
      <c r="K2552" s="1">
        <f t="shared" si="432"/>
        <v>1</v>
      </c>
      <c r="L2552" s="1">
        <f t="shared" si="433"/>
        <v>1</v>
      </c>
      <c r="M2552" s="1">
        <f t="shared" si="434"/>
        <v>0</v>
      </c>
      <c r="N2552" s="1">
        <f t="shared" si="435"/>
        <v>0</v>
      </c>
      <c r="O2552" s="1">
        <f t="shared" si="436"/>
        <v>1</v>
      </c>
      <c r="P2552" s="2">
        <f t="shared" si="437"/>
        <v>1</v>
      </c>
      <c r="Q2552" s="2">
        <f t="shared" si="438"/>
        <v>0</v>
      </c>
      <c r="R2552" s="2">
        <f t="shared" si="439"/>
        <v>1</v>
      </c>
      <c r="S2552" s="2">
        <f t="shared" si="440"/>
        <v>1</v>
      </c>
    </row>
    <row r="2553" spans="1:19" x14ac:dyDescent="0.5">
      <c r="A2553" s="7">
        <v>2546</v>
      </c>
      <c r="F2553" s="8">
        <v>1</v>
      </c>
      <c r="G2553" s="3">
        <v>0.7713500635142847</v>
      </c>
      <c r="H2553" s="1">
        <f t="shared" si="430"/>
        <v>0</v>
      </c>
      <c r="I2553" s="1">
        <f t="shared" si="431"/>
        <v>0</v>
      </c>
      <c r="J2553" s="1">
        <v>0.32288615209532479</v>
      </c>
      <c r="K2553" s="1">
        <f t="shared" si="432"/>
        <v>0</v>
      </c>
      <c r="L2553" s="1">
        <f t="shared" si="433"/>
        <v>0</v>
      </c>
      <c r="M2553" s="1">
        <f t="shared" si="434"/>
        <v>0</v>
      </c>
      <c r="N2553" s="1">
        <f t="shared" si="435"/>
        <v>1</v>
      </c>
      <c r="O2553" s="1">
        <f t="shared" si="436"/>
        <v>1</v>
      </c>
      <c r="P2553" s="2">
        <f t="shared" si="437"/>
        <v>0</v>
      </c>
      <c r="Q2553" s="2">
        <f t="shared" si="438"/>
        <v>0</v>
      </c>
      <c r="R2553" s="2">
        <f t="shared" si="439"/>
        <v>0</v>
      </c>
      <c r="S2553" s="2">
        <f t="shared" si="440"/>
        <v>0</v>
      </c>
    </row>
    <row r="2554" spans="1:19" x14ac:dyDescent="0.5">
      <c r="A2554" s="7">
        <v>2547</v>
      </c>
      <c r="F2554" s="8">
        <v>0</v>
      </c>
      <c r="G2554" s="3">
        <v>0.34705945102538249</v>
      </c>
      <c r="H2554" s="1">
        <f t="shared" si="430"/>
        <v>0</v>
      </c>
      <c r="I2554" s="1">
        <f t="shared" si="431"/>
        <v>0</v>
      </c>
      <c r="J2554" s="1">
        <v>0.44512541645958703</v>
      </c>
      <c r="K2554" s="1">
        <f t="shared" si="432"/>
        <v>0</v>
      </c>
      <c r="L2554" s="1">
        <f t="shared" si="433"/>
        <v>1</v>
      </c>
      <c r="M2554" s="1">
        <f t="shared" si="434"/>
        <v>0</v>
      </c>
      <c r="N2554" s="1">
        <f t="shared" si="435"/>
        <v>0</v>
      </c>
      <c r="O2554" s="1">
        <f t="shared" si="436"/>
        <v>1</v>
      </c>
      <c r="P2554" s="2">
        <f t="shared" si="437"/>
        <v>1</v>
      </c>
      <c r="Q2554" s="2">
        <f t="shared" si="438"/>
        <v>0</v>
      </c>
      <c r="R2554" s="2">
        <f t="shared" si="439"/>
        <v>1</v>
      </c>
      <c r="S2554" s="2">
        <f t="shared" si="440"/>
        <v>1</v>
      </c>
    </row>
    <row r="2555" spans="1:19" x14ac:dyDescent="0.5">
      <c r="A2555" s="7">
        <v>2548</v>
      </c>
      <c r="F2555" s="8">
        <v>0</v>
      </c>
      <c r="G2555" s="3">
        <v>0.11247247028933875</v>
      </c>
      <c r="H2555" s="1">
        <f t="shared" si="430"/>
        <v>0</v>
      </c>
      <c r="I2555" s="1">
        <f t="shared" si="431"/>
        <v>0</v>
      </c>
      <c r="J2555" s="1">
        <v>0.28419590151549323</v>
      </c>
      <c r="K2555" s="1">
        <f t="shared" si="432"/>
        <v>0</v>
      </c>
      <c r="L2555" s="1">
        <f t="shared" si="433"/>
        <v>1</v>
      </c>
      <c r="M2555" s="1">
        <f t="shared" si="434"/>
        <v>0</v>
      </c>
      <c r="N2555" s="1">
        <f t="shared" si="435"/>
        <v>0</v>
      </c>
      <c r="O2555" s="1">
        <f t="shared" si="436"/>
        <v>1</v>
      </c>
      <c r="P2555" s="2">
        <f t="shared" si="437"/>
        <v>1</v>
      </c>
      <c r="Q2555" s="2">
        <f t="shared" si="438"/>
        <v>0</v>
      </c>
      <c r="R2555" s="2">
        <f t="shared" si="439"/>
        <v>1</v>
      </c>
      <c r="S2555" s="2">
        <f t="shared" si="440"/>
        <v>1</v>
      </c>
    </row>
    <row r="2556" spans="1:19" x14ac:dyDescent="0.5">
      <c r="A2556" s="7">
        <v>2549</v>
      </c>
      <c r="F2556" s="8">
        <v>0</v>
      </c>
      <c r="G2556" s="3">
        <v>0.11247247028933875</v>
      </c>
      <c r="H2556" s="1">
        <f t="shared" si="430"/>
        <v>0</v>
      </c>
      <c r="I2556" s="1">
        <f t="shared" si="431"/>
        <v>0</v>
      </c>
      <c r="J2556" s="1">
        <v>0.77250592966718601</v>
      </c>
      <c r="K2556" s="1">
        <f t="shared" si="432"/>
        <v>0</v>
      </c>
      <c r="L2556" s="1">
        <f t="shared" si="433"/>
        <v>1</v>
      </c>
      <c r="M2556" s="1">
        <f t="shared" si="434"/>
        <v>0</v>
      </c>
      <c r="N2556" s="1">
        <f t="shared" si="435"/>
        <v>0</v>
      </c>
      <c r="O2556" s="1">
        <f t="shared" si="436"/>
        <v>1</v>
      </c>
      <c r="P2556" s="2">
        <f t="shared" si="437"/>
        <v>1</v>
      </c>
      <c r="Q2556" s="2">
        <f t="shared" si="438"/>
        <v>0</v>
      </c>
      <c r="R2556" s="2">
        <f t="shared" si="439"/>
        <v>1</v>
      </c>
      <c r="S2556" s="2">
        <f t="shared" si="440"/>
        <v>1</v>
      </c>
    </row>
    <row r="2557" spans="1:19" x14ac:dyDescent="0.5">
      <c r="A2557" s="7">
        <v>2550</v>
      </c>
      <c r="F2557" s="8">
        <v>0</v>
      </c>
      <c r="G2557" s="3">
        <v>0.11520730523029091</v>
      </c>
      <c r="H2557" s="1">
        <f t="shared" si="430"/>
        <v>0</v>
      </c>
      <c r="I2557" s="1">
        <f t="shared" si="431"/>
        <v>0</v>
      </c>
      <c r="J2557" s="1">
        <v>0.89979250308688252</v>
      </c>
      <c r="K2557" s="1">
        <f t="shared" si="432"/>
        <v>0</v>
      </c>
      <c r="L2557" s="1">
        <f t="shared" si="433"/>
        <v>1</v>
      </c>
      <c r="M2557" s="1">
        <f t="shared" si="434"/>
        <v>0</v>
      </c>
      <c r="N2557" s="1">
        <f t="shared" si="435"/>
        <v>0</v>
      </c>
      <c r="O2557" s="1">
        <f t="shared" si="436"/>
        <v>1</v>
      </c>
      <c r="P2557" s="2">
        <f t="shared" si="437"/>
        <v>1</v>
      </c>
      <c r="Q2557" s="2">
        <f t="shared" si="438"/>
        <v>0</v>
      </c>
      <c r="R2557" s="2">
        <f t="shared" si="439"/>
        <v>1</v>
      </c>
      <c r="S2557" s="2">
        <f t="shared" si="440"/>
        <v>1</v>
      </c>
    </row>
    <row r="2558" spans="1:19" x14ac:dyDescent="0.5">
      <c r="A2558" s="7">
        <v>2551</v>
      </c>
      <c r="F2558" s="8">
        <v>0</v>
      </c>
      <c r="G2558" s="3">
        <v>0.1070343856623306</v>
      </c>
      <c r="H2558" s="1">
        <f t="shared" si="430"/>
        <v>0</v>
      </c>
      <c r="I2558" s="1">
        <f t="shared" si="431"/>
        <v>0</v>
      </c>
      <c r="J2558" s="1">
        <v>0.17164412974650911</v>
      </c>
      <c r="K2558" s="1">
        <f t="shared" si="432"/>
        <v>1</v>
      </c>
      <c r="L2558" s="1">
        <f t="shared" si="433"/>
        <v>1</v>
      </c>
      <c r="M2558" s="1">
        <f t="shared" si="434"/>
        <v>0</v>
      </c>
      <c r="N2558" s="1">
        <f t="shared" si="435"/>
        <v>0</v>
      </c>
      <c r="O2558" s="1">
        <f t="shared" si="436"/>
        <v>1</v>
      </c>
      <c r="P2558" s="2">
        <f t="shared" si="437"/>
        <v>1</v>
      </c>
      <c r="Q2558" s="2">
        <f t="shared" si="438"/>
        <v>0</v>
      </c>
      <c r="R2558" s="2">
        <f t="shared" si="439"/>
        <v>1</v>
      </c>
      <c r="S2558" s="2">
        <f t="shared" si="440"/>
        <v>1</v>
      </c>
    </row>
    <row r="2559" spans="1:19" x14ac:dyDescent="0.5">
      <c r="A2559" s="7">
        <v>2552</v>
      </c>
      <c r="F2559" s="8">
        <v>0</v>
      </c>
      <c r="G2559" s="3">
        <v>0.36390014129436088</v>
      </c>
      <c r="H2559" s="1">
        <f t="shared" si="430"/>
        <v>0</v>
      </c>
      <c r="I2559" s="1">
        <f t="shared" si="431"/>
        <v>0</v>
      </c>
      <c r="J2559" s="1">
        <v>0.81038106243292429</v>
      </c>
      <c r="K2559" s="1">
        <f t="shared" si="432"/>
        <v>0</v>
      </c>
      <c r="L2559" s="1">
        <f t="shared" si="433"/>
        <v>1</v>
      </c>
      <c r="M2559" s="1">
        <f t="shared" si="434"/>
        <v>0</v>
      </c>
      <c r="N2559" s="1">
        <f t="shared" si="435"/>
        <v>0</v>
      </c>
      <c r="O2559" s="1">
        <f t="shared" si="436"/>
        <v>1</v>
      </c>
      <c r="P2559" s="2">
        <f t="shared" si="437"/>
        <v>1</v>
      </c>
      <c r="Q2559" s="2">
        <f t="shared" si="438"/>
        <v>0</v>
      </c>
      <c r="R2559" s="2">
        <f t="shared" si="439"/>
        <v>1</v>
      </c>
      <c r="S2559" s="2">
        <f t="shared" si="440"/>
        <v>1</v>
      </c>
    </row>
    <row r="2560" spans="1:19" x14ac:dyDescent="0.5">
      <c r="A2560" s="7">
        <v>2553</v>
      </c>
      <c r="F2560" s="8">
        <v>0</v>
      </c>
      <c r="G2560" s="3">
        <v>0.1070343856623306</v>
      </c>
      <c r="H2560" s="1">
        <f t="shared" si="430"/>
        <v>0</v>
      </c>
      <c r="I2560" s="1">
        <f t="shared" si="431"/>
        <v>0</v>
      </c>
      <c r="J2560" s="1">
        <v>0.72546674518636844</v>
      </c>
      <c r="K2560" s="1">
        <f t="shared" si="432"/>
        <v>0</v>
      </c>
      <c r="L2560" s="1">
        <f t="shared" si="433"/>
        <v>1</v>
      </c>
      <c r="M2560" s="1">
        <f t="shared" si="434"/>
        <v>0</v>
      </c>
      <c r="N2560" s="1">
        <f t="shared" si="435"/>
        <v>0</v>
      </c>
      <c r="O2560" s="1">
        <f t="shared" si="436"/>
        <v>1</v>
      </c>
      <c r="P2560" s="2">
        <f t="shared" si="437"/>
        <v>1</v>
      </c>
      <c r="Q2560" s="2">
        <f t="shared" si="438"/>
        <v>0</v>
      </c>
      <c r="R2560" s="2">
        <f t="shared" si="439"/>
        <v>1</v>
      </c>
      <c r="S2560" s="2">
        <f t="shared" si="440"/>
        <v>1</v>
      </c>
    </row>
    <row r="2561" spans="1:19" x14ac:dyDescent="0.5">
      <c r="A2561" s="7">
        <v>2554</v>
      </c>
      <c r="F2561" s="8">
        <v>1</v>
      </c>
      <c r="G2561" s="3">
        <v>0.75642388286317042</v>
      </c>
      <c r="H2561" s="1">
        <f t="shared" si="430"/>
        <v>0</v>
      </c>
      <c r="I2561" s="1">
        <f t="shared" si="431"/>
        <v>0</v>
      </c>
      <c r="J2561" s="1">
        <v>0.78710830088231876</v>
      </c>
      <c r="K2561" s="1">
        <f t="shared" si="432"/>
        <v>0</v>
      </c>
      <c r="L2561" s="1">
        <f t="shared" si="433"/>
        <v>0</v>
      </c>
      <c r="M2561" s="1">
        <f t="shared" si="434"/>
        <v>0</v>
      </c>
      <c r="N2561" s="1">
        <f t="shared" si="435"/>
        <v>1</v>
      </c>
      <c r="O2561" s="1">
        <f t="shared" si="436"/>
        <v>1</v>
      </c>
      <c r="P2561" s="2">
        <f t="shared" si="437"/>
        <v>0</v>
      </c>
      <c r="Q2561" s="2">
        <f t="shared" si="438"/>
        <v>0</v>
      </c>
      <c r="R2561" s="2">
        <f t="shared" si="439"/>
        <v>0</v>
      </c>
      <c r="S2561" s="2">
        <f t="shared" si="440"/>
        <v>0</v>
      </c>
    </row>
    <row r="2562" spans="1:19" x14ac:dyDescent="0.5">
      <c r="A2562" s="7">
        <v>2555</v>
      </c>
      <c r="F2562" s="8">
        <v>1</v>
      </c>
      <c r="G2562" s="3">
        <v>0.71143749419457936</v>
      </c>
      <c r="H2562" s="1">
        <f t="shared" si="430"/>
        <v>0</v>
      </c>
      <c r="I2562" s="1">
        <f t="shared" si="431"/>
        <v>0</v>
      </c>
      <c r="J2562" s="1">
        <v>0.89071716230027553</v>
      </c>
      <c r="K2562" s="1">
        <f t="shared" si="432"/>
        <v>0</v>
      </c>
      <c r="L2562" s="1">
        <f t="shared" si="433"/>
        <v>0</v>
      </c>
      <c r="M2562" s="1">
        <f t="shared" si="434"/>
        <v>0</v>
      </c>
      <c r="N2562" s="1">
        <f t="shared" si="435"/>
        <v>1</v>
      </c>
      <c r="O2562" s="1">
        <f t="shared" si="436"/>
        <v>1</v>
      </c>
      <c r="P2562" s="2">
        <f t="shared" si="437"/>
        <v>0</v>
      </c>
      <c r="Q2562" s="2">
        <f t="shared" si="438"/>
        <v>0</v>
      </c>
      <c r="R2562" s="2">
        <f t="shared" si="439"/>
        <v>0</v>
      </c>
      <c r="S2562" s="2">
        <f t="shared" si="440"/>
        <v>0</v>
      </c>
    </row>
    <row r="2563" spans="1:19" x14ac:dyDescent="0.5">
      <c r="A2563" s="7">
        <v>2556</v>
      </c>
      <c r="F2563" s="8">
        <v>0</v>
      </c>
      <c r="G2563" s="3">
        <v>0.35322821704369645</v>
      </c>
      <c r="H2563" s="1">
        <f t="shared" si="430"/>
        <v>0</v>
      </c>
      <c r="I2563" s="1">
        <f t="shared" si="431"/>
        <v>0</v>
      </c>
      <c r="J2563" s="1">
        <v>0.99164354505460239</v>
      </c>
      <c r="K2563" s="1">
        <f t="shared" si="432"/>
        <v>0</v>
      </c>
      <c r="L2563" s="1">
        <f t="shared" si="433"/>
        <v>1</v>
      </c>
      <c r="M2563" s="1">
        <f t="shared" si="434"/>
        <v>0</v>
      </c>
      <c r="N2563" s="1">
        <f t="shared" si="435"/>
        <v>0</v>
      </c>
      <c r="O2563" s="1">
        <f t="shared" si="436"/>
        <v>1</v>
      </c>
      <c r="P2563" s="2">
        <f t="shared" si="437"/>
        <v>1</v>
      </c>
      <c r="Q2563" s="2">
        <f t="shared" si="438"/>
        <v>0</v>
      </c>
      <c r="R2563" s="2">
        <f t="shared" si="439"/>
        <v>1</v>
      </c>
      <c r="S2563" s="2">
        <f t="shared" si="440"/>
        <v>1</v>
      </c>
    </row>
    <row r="2564" spans="1:19" x14ac:dyDescent="0.5">
      <c r="A2564" s="7">
        <v>2557</v>
      </c>
      <c r="F2564" s="8">
        <v>0</v>
      </c>
      <c r="G2564" s="3">
        <v>0.35322821704369645</v>
      </c>
      <c r="H2564" s="1">
        <f t="shared" si="430"/>
        <v>0</v>
      </c>
      <c r="I2564" s="1">
        <f t="shared" si="431"/>
        <v>0</v>
      </c>
      <c r="J2564" s="1">
        <v>0.99135756815448972</v>
      </c>
      <c r="K2564" s="1">
        <f t="shared" si="432"/>
        <v>0</v>
      </c>
      <c r="L2564" s="1">
        <f t="shared" si="433"/>
        <v>1</v>
      </c>
      <c r="M2564" s="1">
        <f t="shared" si="434"/>
        <v>0</v>
      </c>
      <c r="N2564" s="1">
        <f t="shared" si="435"/>
        <v>0</v>
      </c>
      <c r="O2564" s="1">
        <f t="shared" si="436"/>
        <v>1</v>
      </c>
      <c r="P2564" s="2">
        <f t="shared" si="437"/>
        <v>1</v>
      </c>
      <c r="Q2564" s="2">
        <f t="shared" si="438"/>
        <v>0</v>
      </c>
      <c r="R2564" s="2">
        <f t="shared" si="439"/>
        <v>1</v>
      </c>
      <c r="S2564" s="2">
        <f t="shared" si="440"/>
        <v>1</v>
      </c>
    </row>
    <row r="2565" spans="1:19" x14ac:dyDescent="0.5">
      <c r="A2565" s="7">
        <v>2558</v>
      </c>
      <c r="F2565" s="8">
        <v>1</v>
      </c>
      <c r="G2565" s="3">
        <v>0.99999997677462316</v>
      </c>
      <c r="H2565" s="1">
        <f t="shared" si="430"/>
        <v>1</v>
      </c>
      <c r="I2565" s="1">
        <f t="shared" si="431"/>
        <v>1</v>
      </c>
      <c r="J2565" s="1">
        <v>0.71018570784150759</v>
      </c>
      <c r="K2565" s="1">
        <f t="shared" si="432"/>
        <v>0</v>
      </c>
      <c r="L2565" s="1">
        <f t="shared" si="433"/>
        <v>0</v>
      </c>
      <c r="M2565" s="1">
        <f t="shared" si="434"/>
        <v>0</v>
      </c>
      <c r="N2565" s="1">
        <f t="shared" si="435"/>
        <v>1</v>
      </c>
      <c r="O2565" s="1">
        <f t="shared" si="436"/>
        <v>1</v>
      </c>
      <c r="P2565" s="2">
        <f t="shared" si="437"/>
        <v>0</v>
      </c>
      <c r="Q2565" s="2">
        <f t="shared" si="438"/>
        <v>0</v>
      </c>
      <c r="R2565" s="2">
        <f t="shared" si="439"/>
        <v>0</v>
      </c>
      <c r="S2565" s="2">
        <f t="shared" si="440"/>
        <v>0</v>
      </c>
    </row>
    <row r="2566" spans="1:19" x14ac:dyDescent="0.5">
      <c r="A2566" s="7">
        <v>2559</v>
      </c>
      <c r="F2566" s="8">
        <v>1</v>
      </c>
      <c r="G2566" s="3">
        <v>0.71143749419457936</v>
      </c>
      <c r="H2566" s="1">
        <f t="shared" si="430"/>
        <v>0</v>
      </c>
      <c r="I2566" s="1">
        <f t="shared" si="431"/>
        <v>0</v>
      </c>
      <c r="J2566" s="1">
        <v>0.89528855548923614</v>
      </c>
      <c r="K2566" s="1">
        <f t="shared" si="432"/>
        <v>0</v>
      </c>
      <c r="L2566" s="1">
        <f t="shared" si="433"/>
        <v>0</v>
      </c>
      <c r="M2566" s="1">
        <f t="shared" si="434"/>
        <v>0</v>
      </c>
      <c r="N2566" s="1">
        <f t="shared" si="435"/>
        <v>1</v>
      </c>
      <c r="O2566" s="1">
        <f t="shared" si="436"/>
        <v>1</v>
      </c>
      <c r="P2566" s="2">
        <f t="shared" si="437"/>
        <v>0</v>
      </c>
      <c r="Q2566" s="2">
        <f t="shared" si="438"/>
        <v>0</v>
      </c>
      <c r="R2566" s="2">
        <f t="shared" si="439"/>
        <v>0</v>
      </c>
      <c r="S2566" s="2">
        <f t="shared" si="440"/>
        <v>0</v>
      </c>
    </row>
    <row r="2567" spans="1:19" x14ac:dyDescent="0.5">
      <c r="A2567" s="7">
        <v>2560</v>
      </c>
      <c r="F2567" s="8">
        <v>1</v>
      </c>
      <c r="G2567" s="3">
        <v>0.11520730523029091</v>
      </c>
      <c r="H2567" s="1">
        <f t="shared" si="430"/>
        <v>0</v>
      </c>
      <c r="I2567" s="1">
        <f t="shared" si="431"/>
        <v>0</v>
      </c>
      <c r="J2567" s="1">
        <v>0.81666880619111915</v>
      </c>
      <c r="K2567" s="1">
        <f t="shared" si="432"/>
        <v>0</v>
      </c>
      <c r="L2567" s="1">
        <f t="shared" si="433"/>
        <v>0</v>
      </c>
      <c r="M2567" s="1">
        <f t="shared" si="434"/>
        <v>0</v>
      </c>
      <c r="N2567" s="1">
        <f t="shared" si="435"/>
        <v>1</v>
      </c>
      <c r="O2567" s="1">
        <f t="shared" si="436"/>
        <v>1</v>
      </c>
      <c r="P2567" s="2">
        <f t="shared" si="437"/>
        <v>0</v>
      </c>
      <c r="Q2567" s="2">
        <f t="shared" si="438"/>
        <v>0</v>
      </c>
      <c r="R2567" s="2">
        <f t="shared" si="439"/>
        <v>0</v>
      </c>
      <c r="S2567" s="2">
        <f t="shared" si="440"/>
        <v>0</v>
      </c>
    </row>
    <row r="2568" spans="1:19" x14ac:dyDescent="0.5">
      <c r="A2568" s="7">
        <v>2561</v>
      </c>
      <c r="F2568" s="8">
        <v>1</v>
      </c>
      <c r="G2568" s="3">
        <v>0.37019852701808798</v>
      </c>
      <c r="H2568" s="1">
        <f t="shared" ref="H2568:H2631" si="441">IF(G2568&gt;$B$1,1,0)</f>
        <v>0</v>
      </c>
      <c r="I2568" s="1">
        <f t="shared" ref="I2568:I2631" si="442">IF(H2568=1,1,0)</f>
        <v>0</v>
      </c>
      <c r="J2568" s="1">
        <v>0.78461498290386866</v>
      </c>
      <c r="K2568" s="1">
        <f t="shared" ref="K2568:K2631" si="443">IF(J2568&lt;$B$2,1,0)</f>
        <v>0</v>
      </c>
      <c r="L2568" s="1">
        <f t="shared" ref="L2568:L2631" si="444">IF(AND(F2568=0,OR(I2568=0,K2568=0)),1,0)</f>
        <v>0</v>
      </c>
      <c r="M2568" s="1">
        <f t="shared" ref="M2568:M2631" si="445">IF(AND(I2568=1,K2568=1),1,0)</f>
        <v>0</v>
      </c>
      <c r="N2568" s="1">
        <f t="shared" ref="N2568:N2631" si="446">IF(AND(F2568=1,OR(I2568=0,K2568=0)),1,0)</f>
        <v>1</v>
      </c>
      <c r="O2568" s="1">
        <f t="shared" ref="O2568:O2631" si="447">SUM(L2568:N2568)</f>
        <v>1</v>
      </c>
      <c r="P2568" s="2">
        <f t="shared" ref="P2568:P2631" si="448">IF(L2568=1,$B$3,0)</f>
        <v>0</v>
      </c>
      <c r="Q2568" s="2">
        <f t="shared" ref="Q2568:Q2631" si="449">IF(M2568=1,$B$3*$B$4,0)</f>
        <v>0</v>
      </c>
      <c r="R2568" s="2">
        <f t="shared" ref="R2568:R2631" si="450">SUM(P2568:Q2568)</f>
        <v>0</v>
      </c>
      <c r="S2568" s="2">
        <f t="shared" ref="S2568:S2631" si="451">IF(F2568=1,0,$B$3)</f>
        <v>0</v>
      </c>
    </row>
    <row r="2569" spans="1:19" x14ac:dyDescent="0.5">
      <c r="A2569" s="7">
        <v>2562</v>
      </c>
      <c r="F2569" s="8">
        <v>1</v>
      </c>
      <c r="G2569" s="3">
        <v>0.99999997613635083</v>
      </c>
      <c r="H2569" s="1">
        <f t="shared" si="441"/>
        <v>1</v>
      </c>
      <c r="I2569" s="1">
        <f t="shared" si="442"/>
        <v>1</v>
      </c>
      <c r="J2569" s="1">
        <v>0.12864068468293788</v>
      </c>
      <c r="K2569" s="1">
        <f t="shared" si="443"/>
        <v>1</v>
      </c>
      <c r="L2569" s="1">
        <f t="shared" si="444"/>
        <v>0</v>
      </c>
      <c r="M2569" s="1">
        <f t="shared" si="445"/>
        <v>1</v>
      </c>
      <c r="N2569" s="1">
        <f t="shared" si="446"/>
        <v>0</v>
      </c>
      <c r="O2569" s="1">
        <f t="shared" si="447"/>
        <v>1</v>
      </c>
      <c r="P2569" s="2">
        <f t="shared" si="448"/>
        <v>0</v>
      </c>
      <c r="Q2569" s="2">
        <f t="shared" si="449"/>
        <v>0.6</v>
      </c>
      <c r="R2569" s="2">
        <f t="shared" si="450"/>
        <v>0.6</v>
      </c>
      <c r="S2569" s="2">
        <f t="shared" si="451"/>
        <v>0</v>
      </c>
    </row>
    <row r="2570" spans="1:19" x14ac:dyDescent="0.5">
      <c r="A2570" s="7">
        <v>2563</v>
      </c>
      <c r="F2570" s="8">
        <v>1</v>
      </c>
      <c r="G2570" s="3">
        <v>0.15122235829854461</v>
      </c>
      <c r="H2570" s="1">
        <f t="shared" si="441"/>
        <v>0</v>
      </c>
      <c r="I2570" s="1">
        <f t="shared" si="442"/>
        <v>0</v>
      </c>
      <c r="J2570" s="1">
        <v>0.28245237630581477</v>
      </c>
      <c r="K2570" s="1">
        <f t="shared" si="443"/>
        <v>0</v>
      </c>
      <c r="L2570" s="1">
        <f t="shared" si="444"/>
        <v>0</v>
      </c>
      <c r="M2570" s="1">
        <f t="shared" si="445"/>
        <v>0</v>
      </c>
      <c r="N2570" s="1">
        <f t="shared" si="446"/>
        <v>1</v>
      </c>
      <c r="O2570" s="1">
        <f t="shared" si="447"/>
        <v>1</v>
      </c>
      <c r="P2570" s="2">
        <f t="shared" si="448"/>
        <v>0</v>
      </c>
      <c r="Q2570" s="2">
        <f t="shared" si="449"/>
        <v>0</v>
      </c>
      <c r="R2570" s="2">
        <f t="shared" si="450"/>
        <v>0</v>
      </c>
      <c r="S2570" s="2">
        <f t="shared" si="451"/>
        <v>0</v>
      </c>
    </row>
    <row r="2571" spans="1:19" x14ac:dyDescent="0.5">
      <c r="A2571" s="7">
        <v>2564</v>
      </c>
      <c r="F2571" s="8">
        <v>0</v>
      </c>
      <c r="G2571" s="3">
        <v>0.36390014129436088</v>
      </c>
      <c r="H2571" s="1">
        <f t="shared" si="441"/>
        <v>0</v>
      </c>
      <c r="I2571" s="1">
        <f t="shared" si="442"/>
        <v>0</v>
      </c>
      <c r="J2571" s="1">
        <v>0.65233578556502581</v>
      </c>
      <c r="K2571" s="1">
        <f t="shared" si="443"/>
        <v>0</v>
      </c>
      <c r="L2571" s="1">
        <f t="shared" si="444"/>
        <v>1</v>
      </c>
      <c r="M2571" s="1">
        <f t="shared" si="445"/>
        <v>0</v>
      </c>
      <c r="N2571" s="1">
        <f t="shared" si="446"/>
        <v>0</v>
      </c>
      <c r="O2571" s="1">
        <f t="shared" si="447"/>
        <v>1</v>
      </c>
      <c r="P2571" s="2">
        <f t="shared" si="448"/>
        <v>1</v>
      </c>
      <c r="Q2571" s="2">
        <f t="shared" si="449"/>
        <v>0</v>
      </c>
      <c r="R2571" s="2">
        <f t="shared" si="450"/>
        <v>1</v>
      </c>
      <c r="S2571" s="2">
        <f t="shared" si="451"/>
        <v>1</v>
      </c>
    </row>
    <row r="2572" spans="1:19" x14ac:dyDescent="0.5">
      <c r="A2572" s="7">
        <v>2565</v>
      </c>
      <c r="F2572" s="8">
        <v>1</v>
      </c>
      <c r="G2572" s="3">
        <v>0.36390014129436088</v>
      </c>
      <c r="H2572" s="1">
        <f t="shared" si="441"/>
        <v>0</v>
      </c>
      <c r="I2572" s="1">
        <f t="shared" si="442"/>
        <v>0</v>
      </c>
      <c r="J2572" s="1">
        <v>0.47140027267495066</v>
      </c>
      <c r="K2572" s="1">
        <f t="shared" si="443"/>
        <v>0</v>
      </c>
      <c r="L2572" s="1">
        <f t="shared" si="444"/>
        <v>0</v>
      </c>
      <c r="M2572" s="1">
        <f t="shared" si="445"/>
        <v>0</v>
      </c>
      <c r="N2572" s="1">
        <f t="shared" si="446"/>
        <v>1</v>
      </c>
      <c r="O2572" s="1">
        <f t="shared" si="447"/>
        <v>1</v>
      </c>
      <c r="P2572" s="2">
        <f t="shared" si="448"/>
        <v>0</v>
      </c>
      <c r="Q2572" s="2">
        <f t="shared" si="449"/>
        <v>0</v>
      </c>
      <c r="R2572" s="2">
        <f t="shared" si="450"/>
        <v>0</v>
      </c>
      <c r="S2572" s="2">
        <f t="shared" si="451"/>
        <v>0</v>
      </c>
    </row>
    <row r="2573" spans="1:19" x14ac:dyDescent="0.5">
      <c r="A2573" s="7">
        <v>2566</v>
      </c>
      <c r="F2573" s="8">
        <v>0</v>
      </c>
      <c r="G2573" s="3">
        <v>0.11247247028933875</v>
      </c>
      <c r="H2573" s="1">
        <f t="shared" si="441"/>
        <v>0</v>
      </c>
      <c r="I2573" s="1">
        <f t="shared" si="442"/>
        <v>0</v>
      </c>
      <c r="J2573" s="1">
        <v>0.78489891001062451</v>
      </c>
      <c r="K2573" s="1">
        <f t="shared" si="443"/>
        <v>0</v>
      </c>
      <c r="L2573" s="1">
        <f t="shared" si="444"/>
        <v>1</v>
      </c>
      <c r="M2573" s="1">
        <f t="shared" si="445"/>
        <v>0</v>
      </c>
      <c r="N2573" s="1">
        <f t="shared" si="446"/>
        <v>0</v>
      </c>
      <c r="O2573" s="1">
        <f t="shared" si="447"/>
        <v>1</v>
      </c>
      <c r="P2573" s="2">
        <f t="shared" si="448"/>
        <v>1</v>
      </c>
      <c r="Q2573" s="2">
        <f t="shared" si="449"/>
        <v>0</v>
      </c>
      <c r="R2573" s="2">
        <f t="shared" si="450"/>
        <v>1</v>
      </c>
      <c r="S2573" s="2">
        <f t="shared" si="451"/>
        <v>1</v>
      </c>
    </row>
    <row r="2574" spans="1:19" x14ac:dyDescent="0.5">
      <c r="A2574" s="7">
        <v>2567</v>
      </c>
      <c r="F2574" s="8">
        <v>1</v>
      </c>
      <c r="G2574" s="3">
        <v>0.99999997677462316</v>
      </c>
      <c r="H2574" s="1">
        <f t="shared" si="441"/>
        <v>1</v>
      </c>
      <c r="I2574" s="1">
        <f t="shared" si="442"/>
        <v>1</v>
      </c>
      <c r="J2574" s="1">
        <v>0.62519992705791338</v>
      </c>
      <c r="K2574" s="1">
        <f t="shared" si="443"/>
        <v>0</v>
      </c>
      <c r="L2574" s="1">
        <f t="shared" si="444"/>
        <v>0</v>
      </c>
      <c r="M2574" s="1">
        <f t="shared" si="445"/>
        <v>0</v>
      </c>
      <c r="N2574" s="1">
        <f t="shared" si="446"/>
        <v>1</v>
      </c>
      <c r="O2574" s="1">
        <f t="shared" si="447"/>
        <v>1</v>
      </c>
      <c r="P2574" s="2">
        <f t="shared" si="448"/>
        <v>0</v>
      </c>
      <c r="Q2574" s="2">
        <f t="shared" si="449"/>
        <v>0</v>
      </c>
      <c r="R2574" s="2">
        <f t="shared" si="450"/>
        <v>0</v>
      </c>
      <c r="S2574" s="2">
        <f t="shared" si="451"/>
        <v>0</v>
      </c>
    </row>
    <row r="2575" spans="1:19" x14ac:dyDescent="0.5">
      <c r="A2575" s="7">
        <v>2568</v>
      </c>
      <c r="F2575" s="8">
        <v>0</v>
      </c>
      <c r="G2575" s="3">
        <v>0.36390014129436088</v>
      </c>
      <c r="H2575" s="1">
        <f t="shared" si="441"/>
        <v>0</v>
      </c>
      <c r="I2575" s="1">
        <f t="shared" si="442"/>
        <v>0</v>
      </c>
      <c r="J2575" s="1">
        <v>0.66362369666571697</v>
      </c>
      <c r="K2575" s="1">
        <f t="shared" si="443"/>
        <v>0</v>
      </c>
      <c r="L2575" s="1">
        <f t="shared" si="444"/>
        <v>1</v>
      </c>
      <c r="M2575" s="1">
        <f t="shared" si="445"/>
        <v>0</v>
      </c>
      <c r="N2575" s="1">
        <f t="shared" si="446"/>
        <v>0</v>
      </c>
      <c r="O2575" s="1">
        <f t="shared" si="447"/>
        <v>1</v>
      </c>
      <c r="P2575" s="2">
        <f t="shared" si="448"/>
        <v>1</v>
      </c>
      <c r="Q2575" s="2">
        <f t="shared" si="449"/>
        <v>0</v>
      </c>
      <c r="R2575" s="2">
        <f t="shared" si="450"/>
        <v>1</v>
      </c>
      <c r="S2575" s="2">
        <f t="shared" si="451"/>
        <v>1</v>
      </c>
    </row>
    <row r="2576" spans="1:19" x14ac:dyDescent="0.5">
      <c r="A2576" s="7">
        <v>2569</v>
      </c>
      <c r="F2576" s="8">
        <v>0</v>
      </c>
      <c r="G2576" s="3">
        <v>0.11247247028933875</v>
      </c>
      <c r="H2576" s="1">
        <f t="shared" si="441"/>
        <v>0</v>
      </c>
      <c r="I2576" s="1">
        <f t="shared" si="442"/>
        <v>0</v>
      </c>
      <c r="J2576" s="1">
        <v>0.31365616162139265</v>
      </c>
      <c r="K2576" s="1">
        <f t="shared" si="443"/>
        <v>0</v>
      </c>
      <c r="L2576" s="1">
        <f t="shared" si="444"/>
        <v>1</v>
      </c>
      <c r="M2576" s="1">
        <f t="shared" si="445"/>
        <v>0</v>
      </c>
      <c r="N2576" s="1">
        <f t="shared" si="446"/>
        <v>0</v>
      </c>
      <c r="O2576" s="1">
        <f t="shared" si="447"/>
        <v>1</v>
      </c>
      <c r="P2576" s="2">
        <f t="shared" si="448"/>
        <v>1</v>
      </c>
      <c r="Q2576" s="2">
        <f t="shared" si="449"/>
        <v>0</v>
      </c>
      <c r="R2576" s="2">
        <f t="shared" si="450"/>
        <v>1</v>
      </c>
      <c r="S2576" s="2">
        <f t="shared" si="451"/>
        <v>1</v>
      </c>
    </row>
    <row r="2577" spans="1:19" x14ac:dyDescent="0.5">
      <c r="A2577" s="7">
        <v>2570</v>
      </c>
      <c r="F2577" s="8">
        <v>0</v>
      </c>
      <c r="G2577" s="3">
        <v>0.11247247028933875</v>
      </c>
      <c r="H2577" s="1">
        <f t="shared" si="441"/>
        <v>0</v>
      </c>
      <c r="I2577" s="1">
        <f t="shared" si="442"/>
        <v>0</v>
      </c>
      <c r="J2577" s="1">
        <v>0.87233106427514362</v>
      </c>
      <c r="K2577" s="1">
        <f t="shared" si="443"/>
        <v>0</v>
      </c>
      <c r="L2577" s="1">
        <f t="shared" si="444"/>
        <v>1</v>
      </c>
      <c r="M2577" s="1">
        <f t="shared" si="445"/>
        <v>0</v>
      </c>
      <c r="N2577" s="1">
        <f t="shared" si="446"/>
        <v>0</v>
      </c>
      <c r="O2577" s="1">
        <f t="shared" si="447"/>
        <v>1</v>
      </c>
      <c r="P2577" s="2">
        <f t="shared" si="448"/>
        <v>1</v>
      </c>
      <c r="Q2577" s="2">
        <f t="shared" si="449"/>
        <v>0</v>
      </c>
      <c r="R2577" s="2">
        <f t="shared" si="450"/>
        <v>1</v>
      </c>
      <c r="S2577" s="2">
        <f t="shared" si="451"/>
        <v>1</v>
      </c>
    </row>
    <row r="2578" spans="1:19" x14ac:dyDescent="0.5">
      <c r="A2578" s="7">
        <v>2571</v>
      </c>
      <c r="F2578" s="8">
        <v>1</v>
      </c>
      <c r="G2578" s="3">
        <v>0.71143749419457936</v>
      </c>
      <c r="H2578" s="1">
        <f t="shared" si="441"/>
        <v>0</v>
      </c>
      <c r="I2578" s="1">
        <f t="shared" si="442"/>
        <v>0</v>
      </c>
      <c r="J2578" s="1">
        <v>0.67266830230558938</v>
      </c>
      <c r="K2578" s="1">
        <f t="shared" si="443"/>
        <v>0</v>
      </c>
      <c r="L2578" s="1">
        <f t="shared" si="444"/>
        <v>0</v>
      </c>
      <c r="M2578" s="1">
        <f t="shared" si="445"/>
        <v>0</v>
      </c>
      <c r="N2578" s="1">
        <f t="shared" si="446"/>
        <v>1</v>
      </c>
      <c r="O2578" s="1">
        <f t="shared" si="447"/>
        <v>1</v>
      </c>
      <c r="P2578" s="2">
        <f t="shared" si="448"/>
        <v>0</v>
      </c>
      <c r="Q2578" s="2">
        <f t="shared" si="449"/>
        <v>0</v>
      </c>
      <c r="R2578" s="2">
        <f t="shared" si="450"/>
        <v>0</v>
      </c>
      <c r="S2578" s="2">
        <f t="shared" si="451"/>
        <v>0</v>
      </c>
    </row>
    <row r="2579" spans="1:19" x14ac:dyDescent="0.5">
      <c r="A2579" s="7">
        <v>2572</v>
      </c>
      <c r="F2579" s="8">
        <v>0</v>
      </c>
      <c r="G2579" s="3">
        <v>0.11520730523029091</v>
      </c>
      <c r="H2579" s="1">
        <f t="shared" si="441"/>
        <v>0</v>
      </c>
      <c r="I2579" s="1">
        <f t="shared" si="442"/>
        <v>0</v>
      </c>
      <c r="J2579" s="1">
        <v>0.45601520890857594</v>
      </c>
      <c r="K2579" s="1">
        <f t="shared" si="443"/>
        <v>0</v>
      </c>
      <c r="L2579" s="1">
        <f t="shared" si="444"/>
        <v>1</v>
      </c>
      <c r="M2579" s="1">
        <f t="shared" si="445"/>
        <v>0</v>
      </c>
      <c r="N2579" s="1">
        <f t="shared" si="446"/>
        <v>0</v>
      </c>
      <c r="O2579" s="1">
        <f t="shared" si="447"/>
        <v>1</v>
      </c>
      <c r="P2579" s="2">
        <f t="shared" si="448"/>
        <v>1</v>
      </c>
      <c r="Q2579" s="2">
        <f t="shared" si="449"/>
        <v>0</v>
      </c>
      <c r="R2579" s="2">
        <f t="shared" si="450"/>
        <v>1</v>
      </c>
      <c r="S2579" s="2">
        <f t="shared" si="451"/>
        <v>1</v>
      </c>
    </row>
    <row r="2580" spans="1:19" x14ac:dyDescent="0.5">
      <c r="A2580" s="7">
        <v>2573</v>
      </c>
      <c r="F2580" s="8">
        <v>1</v>
      </c>
      <c r="G2580" s="3">
        <v>0.99999997613635083</v>
      </c>
      <c r="H2580" s="1">
        <f t="shared" si="441"/>
        <v>1</v>
      </c>
      <c r="I2580" s="1">
        <f t="shared" si="442"/>
        <v>1</v>
      </c>
      <c r="J2580" s="1">
        <v>0.94797606611192042</v>
      </c>
      <c r="K2580" s="1">
        <f t="shared" si="443"/>
        <v>0</v>
      </c>
      <c r="L2580" s="1">
        <f t="shared" si="444"/>
        <v>0</v>
      </c>
      <c r="M2580" s="1">
        <f t="shared" si="445"/>
        <v>0</v>
      </c>
      <c r="N2580" s="1">
        <f t="shared" si="446"/>
        <v>1</v>
      </c>
      <c r="O2580" s="1">
        <f t="shared" si="447"/>
        <v>1</v>
      </c>
      <c r="P2580" s="2">
        <f t="shared" si="448"/>
        <v>0</v>
      </c>
      <c r="Q2580" s="2">
        <f t="shared" si="449"/>
        <v>0</v>
      </c>
      <c r="R2580" s="2">
        <f t="shared" si="450"/>
        <v>0</v>
      </c>
      <c r="S2580" s="2">
        <f t="shared" si="451"/>
        <v>0</v>
      </c>
    </row>
    <row r="2581" spans="1:19" x14ac:dyDescent="0.5">
      <c r="A2581" s="7">
        <v>2574</v>
      </c>
      <c r="F2581" s="8">
        <v>1</v>
      </c>
      <c r="G2581" s="3">
        <v>0.35111471713044762</v>
      </c>
      <c r="H2581" s="1">
        <f t="shared" si="441"/>
        <v>0</v>
      </c>
      <c r="I2581" s="1">
        <f t="shared" si="442"/>
        <v>0</v>
      </c>
      <c r="J2581" s="1">
        <v>0.93297120986660864</v>
      </c>
      <c r="K2581" s="1">
        <f t="shared" si="443"/>
        <v>0</v>
      </c>
      <c r="L2581" s="1">
        <f t="shared" si="444"/>
        <v>0</v>
      </c>
      <c r="M2581" s="1">
        <f t="shared" si="445"/>
        <v>0</v>
      </c>
      <c r="N2581" s="1">
        <f t="shared" si="446"/>
        <v>1</v>
      </c>
      <c r="O2581" s="1">
        <f t="shared" si="447"/>
        <v>1</v>
      </c>
      <c r="P2581" s="2">
        <f t="shared" si="448"/>
        <v>0</v>
      </c>
      <c r="Q2581" s="2">
        <f t="shared" si="449"/>
        <v>0</v>
      </c>
      <c r="R2581" s="2">
        <f t="shared" si="450"/>
        <v>0</v>
      </c>
      <c r="S2581" s="2">
        <f t="shared" si="451"/>
        <v>0</v>
      </c>
    </row>
    <row r="2582" spans="1:19" x14ac:dyDescent="0.5">
      <c r="A2582" s="7">
        <v>2575</v>
      </c>
      <c r="F2582" s="8">
        <v>0</v>
      </c>
      <c r="G2582" s="3">
        <v>0.37019852701808798</v>
      </c>
      <c r="H2582" s="1">
        <f t="shared" si="441"/>
        <v>0</v>
      </c>
      <c r="I2582" s="1">
        <f t="shared" si="442"/>
        <v>0</v>
      </c>
      <c r="J2582" s="1">
        <v>0.39886191216610334</v>
      </c>
      <c r="K2582" s="1">
        <f t="shared" si="443"/>
        <v>0</v>
      </c>
      <c r="L2582" s="1">
        <f t="shared" si="444"/>
        <v>1</v>
      </c>
      <c r="M2582" s="1">
        <f t="shared" si="445"/>
        <v>0</v>
      </c>
      <c r="N2582" s="1">
        <f t="shared" si="446"/>
        <v>0</v>
      </c>
      <c r="O2582" s="1">
        <f t="shared" si="447"/>
        <v>1</v>
      </c>
      <c r="P2582" s="2">
        <f t="shared" si="448"/>
        <v>1</v>
      </c>
      <c r="Q2582" s="2">
        <f t="shared" si="449"/>
        <v>0</v>
      </c>
      <c r="R2582" s="2">
        <f t="shared" si="450"/>
        <v>1</v>
      </c>
      <c r="S2582" s="2">
        <f t="shared" si="451"/>
        <v>1</v>
      </c>
    </row>
    <row r="2583" spans="1:19" x14ac:dyDescent="0.5">
      <c r="A2583" s="7">
        <v>2576</v>
      </c>
      <c r="F2583" s="8">
        <v>0</v>
      </c>
      <c r="G2583" s="3">
        <v>0.70584005277522421</v>
      </c>
      <c r="H2583" s="1">
        <f t="shared" si="441"/>
        <v>0</v>
      </c>
      <c r="I2583" s="1">
        <f t="shared" si="442"/>
        <v>0</v>
      </c>
      <c r="J2583" s="1">
        <v>0.47963579400042133</v>
      </c>
      <c r="K2583" s="1">
        <f t="shared" si="443"/>
        <v>0</v>
      </c>
      <c r="L2583" s="1">
        <f t="shared" si="444"/>
        <v>1</v>
      </c>
      <c r="M2583" s="1">
        <f t="shared" si="445"/>
        <v>0</v>
      </c>
      <c r="N2583" s="1">
        <f t="shared" si="446"/>
        <v>0</v>
      </c>
      <c r="O2583" s="1">
        <f t="shared" si="447"/>
        <v>1</v>
      </c>
      <c r="P2583" s="2">
        <f t="shared" si="448"/>
        <v>1</v>
      </c>
      <c r="Q2583" s="2">
        <f t="shared" si="449"/>
        <v>0</v>
      </c>
      <c r="R2583" s="2">
        <f t="shared" si="450"/>
        <v>1</v>
      </c>
      <c r="S2583" s="2">
        <f t="shared" si="451"/>
        <v>1</v>
      </c>
    </row>
    <row r="2584" spans="1:19" x14ac:dyDescent="0.5">
      <c r="A2584" s="7">
        <v>2577</v>
      </c>
      <c r="F2584" s="8">
        <v>0</v>
      </c>
      <c r="G2584" s="3">
        <v>0.37019852701808798</v>
      </c>
      <c r="H2584" s="1">
        <f t="shared" si="441"/>
        <v>0</v>
      </c>
      <c r="I2584" s="1">
        <f t="shared" si="442"/>
        <v>0</v>
      </c>
      <c r="J2584" s="1">
        <v>0.84534939518179841</v>
      </c>
      <c r="K2584" s="1">
        <f t="shared" si="443"/>
        <v>0</v>
      </c>
      <c r="L2584" s="1">
        <f t="shared" si="444"/>
        <v>1</v>
      </c>
      <c r="M2584" s="1">
        <f t="shared" si="445"/>
        <v>0</v>
      </c>
      <c r="N2584" s="1">
        <f t="shared" si="446"/>
        <v>0</v>
      </c>
      <c r="O2584" s="1">
        <f t="shared" si="447"/>
        <v>1</v>
      </c>
      <c r="P2584" s="2">
        <f t="shared" si="448"/>
        <v>1</v>
      </c>
      <c r="Q2584" s="2">
        <f t="shared" si="449"/>
        <v>0</v>
      </c>
      <c r="R2584" s="2">
        <f t="shared" si="450"/>
        <v>1</v>
      </c>
      <c r="S2584" s="2">
        <f t="shared" si="451"/>
        <v>1</v>
      </c>
    </row>
    <row r="2585" spans="1:19" x14ac:dyDescent="0.5">
      <c r="A2585" s="7">
        <v>2578</v>
      </c>
      <c r="F2585" s="8">
        <v>0</v>
      </c>
      <c r="G2585" s="3">
        <v>0.36390014129436088</v>
      </c>
      <c r="H2585" s="1">
        <f t="shared" si="441"/>
        <v>0</v>
      </c>
      <c r="I2585" s="1">
        <f t="shared" si="442"/>
        <v>0</v>
      </c>
      <c r="J2585" s="1">
        <v>0.88041227498170382</v>
      </c>
      <c r="K2585" s="1">
        <f t="shared" si="443"/>
        <v>0</v>
      </c>
      <c r="L2585" s="1">
        <f t="shared" si="444"/>
        <v>1</v>
      </c>
      <c r="M2585" s="1">
        <f t="shared" si="445"/>
        <v>0</v>
      </c>
      <c r="N2585" s="1">
        <f t="shared" si="446"/>
        <v>0</v>
      </c>
      <c r="O2585" s="1">
        <f t="shared" si="447"/>
        <v>1</v>
      </c>
      <c r="P2585" s="2">
        <f t="shared" si="448"/>
        <v>1</v>
      </c>
      <c r="Q2585" s="2">
        <f t="shared" si="449"/>
        <v>0</v>
      </c>
      <c r="R2585" s="2">
        <f t="shared" si="450"/>
        <v>1</v>
      </c>
      <c r="S2585" s="2">
        <f t="shared" si="451"/>
        <v>1</v>
      </c>
    </row>
    <row r="2586" spans="1:19" x14ac:dyDescent="0.5">
      <c r="A2586" s="7">
        <v>2579</v>
      </c>
      <c r="F2586" s="8">
        <v>1</v>
      </c>
      <c r="G2586" s="3">
        <v>0.99999997677462316</v>
      </c>
      <c r="H2586" s="1">
        <f t="shared" si="441"/>
        <v>1</v>
      </c>
      <c r="I2586" s="1">
        <f t="shared" si="442"/>
        <v>1</v>
      </c>
      <c r="J2586" s="1">
        <v>0.15833275533060154</v>
      </c>
      <c r="K2586" s="1">
        <f t="shared" si="443"/>
        <v>1</v>
      </c>
      <c r="L2586" s="1">
        <f t="shared" si="444"/>
        <v>0</v>
      </c>
      <c r="M2586" s="1">
        <f t="shared" si="445"/>
        <v>1</v>
      </c>
      <c r="N2586" s="1">
        <f t="shared" si="446"/>
        <v>0</v>
      </c>
      <c r="O2586" s="1">
        <f t="shared" si="447"/>
        <v>1</v>
      </c>
      <c r="P2586" s="2">
        <f t="shared" si="448"/>
        <v>0</v>
      </c>
      <c r="Q2586" s="2">
        <f t="shared" si="449"/>
        <v>0.6</v>
      </c>
      <c r="R2586" s="2">
        <f t="shared" si="450"/>
        <v>0.6</v>
      </c>
      <c r="S2586" s="2">
        <f t="shared" si="451"/>
        <v>0</v>
      </c>
    </row>
    <row r="2587" spans="1:19" x14ac:dyDescent="0.5">
      <c r="A2587" s="7">
        <v>2580</v>
      </c>
      <c r="F2587" s="8">
        <v>1</v>
      </c>
      <c r="G2587" s="3">
        <v>0.34705945102538249</v>
      </c>
      <c r="H2587" s="1">
        <f t="shared" si="441"/>
        <v>0</v>
      </c>
      <c r="I2587" s="1">
        <f t="shared" si="442"/>
        <v>0</v>
      </c>
      <c r="J2587" s="1">
        <v>0.83431080968720817</v>
      </c>
      <c r="K2587" s="1">
        <f t="shared" si="443"/>
        <v>0</v>
      </c>
      <c r="L2587" s="1">
        <f t="shared" si="444"/>
        <v>0</v>
      </c>
      <c r="M2587" s="1">
        <f t="shared" si="445"/>
        <v>0</v>
      </c>
      <c r="N2587" s="1">
        <f t="shared" si="446"/>
        <v>1</v>
      </c>
      <c r="O2587" s="1">
        <f t="shared" si="447"/>
        <v>1</v>
      </c>
      <c r="P2587" s="2">
        <f t="shared" si="448"/>
        <v>0</v>
      </c>
      <c r="Q2587" s="2">
        <f t="shared" si="449"/>
        <v>0</v>
      </c>
      <c r="R2587" s="2">
        <f t="shared" si="450"/>
        <v>0</v>
      </c>
      <c r="S2587" s="2">
        <f t="shared" si="451"/>
        <v>0</v>
      </c>
    </row>
    <row r="2588" spans="1:19" x14ac:dyDescent="0.5">
      <c r="A2588" s="7">
        <v>2581</v>
      </c>
      <c r="F2588" s="8">
        <v>1</v>
      </c>
      <c r="G2588" s="3">
        <v>0.71143749419457936</v>
      </c>
      <c r="H2588" s="1">
        <f t="shared" si="441"/>
        <v>0</v>
      </c>
      <c r="I2588" s="1">
        <f t="shared" si="442"/>
        <v>0</v>
      </c>
      <c r="J2588" s="1">
        <v>0.88045195149076749</v>
      </c>
      <c r="K2588" s="1">
        <f t="shared" si="443"/>
        <v>0</v>
      </c>
      <c r="L2588" s="1">
        <f t="shared" si="444"/>
        <v>0</v>
      </c>
      <c r="M2588" s="1">
        <f t="shared" si="445"/>
        <v>0</v>
      </c>
      <c r="N2588" s="1">
        <f t="shared" si="446"/>
        <v>1</v>
      </c>
      <c r="O2588" s="1">
        <f t="shared" si="447"/>
        <v>1</v>
      </c>
      <c r="P2588" s="2">
        <f t="shared" si="448"/>
        <v>0</v>
      </c>
      <c r="Q2588" s="2">
        <f t="shared" si="449"/>
        <v>0</v>
      </c>
      <c r="R2588" s="2">
        <f t="shared" si="450"/>
        <v>0</v>
      </c>
      <c r="S2588" s="2">
        <f t="shared" si="451"/>
        <v>0</v>
      </c>
    </row>
    <row r="2589" spans="1:19" x14ac:dyDescent="0.5">
      <c r="A2589" s="7">
        <v>2582</v>
      </c>
      <c r="F2589" s="8">
        <v>0</v>
      </c>
      <c r="G2589" s="3">
        <v>0.27468811890915207</v>
      </c>
      <c r="H2589" s="1">
        <f t="shared" si="441"/>
        <v>0</v>
      </c>
      <c r="I2589" s="1">
        <f t="shared" si="442"/>
        <v>0</v>
      </c>
      <c r="J2589" s="1">
        <v>3.9344643985572025E-2</v>
      </c>
      <c r="K2589" s="1">
        <f t="shared" si="443"/>
        <v>1</v>
      </c>
      <c r="L2589" s="1">
        <f t="shared" si="444"/>
        <v>1</v>
      </c>
      <c r="M2589" s="1">
        <f t="shared" si="445"/>
        <v>0</v>
      </c>
      <c r="N2589" s="1">
        <f t="shared" si="446"/>
        <v>0</v>
      </c>
      <c r="O2589" s="1">
        <f t="shared" si="447"/>
        <v>1</v>
      </c>
      <c r="P2589" s="2">
        <f t="shared" si="448"/>
        <v>1</v>
      </c>
      <c r="Q2589" s="2">
        <f t="shared" si="449"/>
        <v>0</v>
      </c>
      <c r="R2589" s="2">
        <f t="shared" si="450"/>
        <v>1</v>
      </c>
      <c r="S2589" s="2">
        <f t="shared" si="451"/>
        <v>1</v>
      </c>
    </row>
    <row r="2590" spans="1:19" x14ac:dyDescent="0.5">
      <c r="A2590" s="7">
        <v>2583</v>
      </c>
      <c r="F2590" s="8">
        <v>1</v>
      </c>
      <c r="G2590" s="3">
        <v>0.1070343856623306</v>
      </c>
      <c r="H2590" s="1">
        <f t="shared" si="441"/>
        <v>0</v>
      </c>
      <c r="I2590" s="1">
        <f t="shared" si="442"/>
        <v>0</v>
      </c>
      <c r="J2590" s="1">
        <v>0.12377096137029564</v>
      </c>
      <c r="K2590" s="1">
        <f t="shared" si="443"/>
        <v>1</v>
      </c>
      <c r="L2590" s="1">
        <f t="shared" si="444"/>
        <v>0</v>
      </c>
      <c r="M2590" s="1">
        <f t="shared" si="445"/>
        <v>0</v>
      </c>
      <c r="N2590" s="1">
        <f t="shared" si="446"/>
        <v>1</v>
      </c>
      <c r="O2590" s="1">
        <f t="shared" si="447"/>
        <v>1</v>
      </c>
      <c r="P2590" s="2">
        <f t="shared" si="448"/>
        <v>0</v>
      </c>
      <c r="Q2590" s="2">
        <f t="shared" si="449"/>
        <v>0</v>
      </c>
      <c r="R2590" s="2">
        <f t="shared" si="450"/>
        <v>0</v>
      </c>
      <c r="S2590" s="2">
        <f t="shared" si="451"/>
        <v>0</v>
      </c>
    </row>
    <row r="2591" spans="1:19" x14ac:dyDescent="0.5">
      <c r="A2591" s="7">
        <v>2584</v>
      </c>
      <c r="F2591" s="8">
        <v>0</v>
      </c>
      <c r="G2591" s="3">
        <v>0.36390014129436088</v>
      </c>
      <c r="H2591" s="1">
        <f t="shared" si="441"/>
        <v>0</v>
      </c>
      <c r="I2591" s="1">
        <f t="shared" si="442"/>
        <v>0</v>
      </c>
      <c r="J2591" s="1">
        <v>0.39251100916016157</v>
      </c>
      <c r="K2591" s="1">
        <f t="shared" si="443"/>
        <v>0</v>
      </c>
      <c r="L2591" s="1">
        <f t="shared" si="444"/>
        <v>1</v>
      </c>
      <c r="M2591" s="1">
        <f t="shared" si="445"/>
        <v>0</v>
      </c>
      <c r="N2591" s="1">
        <f t="shared" si="446"/>
        <v>0</v>
      </c>
      <c r="O2591" s="1">
        <f t="shared" si="447"/>
        <v>1</v>
      </c>
      <c r="P2591" s="2">
        <f t="shared" si="448"/>
        <v>1</v>
      </c>
      <c r="Q2591" s="2">
        <f t="shared" si="449"/>
        <v>0</v>
      </c>
      <c r="R2591" s="2">
        <f t="shared" si="450"/>
        <v>1</v>
      </c>
      <c r="S2591" s="2">
        <f t="shared" si="451"/>
        <v>1</v>
      </c>
    </row>
    <row r="2592" spans="1:19" x14ac:dyDescent="0.5">
      <c r="A2592" s="7">
        <v>2585</v>
      </c>
      <c r="F2592" s="8">
        <v>1</v>
      </c>
      <c r="G2592" s="3">
        <v>0.35322821704369645</v>
      </c>
      <c r="H2592" s="1">
        <f t="shared" si="441"/>
        <v>0</v>
      </c>
      <c r="I2592" s="1">
        <f t="shared" si="442"/>
        <v>0</v>
      </c>
      <c r="J2592" s="1">
        <v>0.31311504067931217</v>
      </c>
      <c r="K2592" s="1">
        <f t="shared" si="443"/>
        <v>0</v>
      </c>
      <c r="L2592" s="1">
        <f t="shared" si="444"/>
        <v>0</v>
      </c>
      <c r="M2592" s="1">
        <f t="shared" si="445"/>
        <v>0</v>
      </c>
      <c r="N2592" s="1">
        <f t="shared" si="446"/>
        <v>1</v>
      </c>
      <c r="O2592" s="1">
        <f t="shared" si="447"/>
        <v>1</v>
      </c>
      <c r="P2592" s="2">
        <f t="shared" si="448"/>
        <v>0</v>
      </c>
      <c r="Q2592" s="2">
        <f t="shared" si="449"/>
        <v>0</v>
      </c>
      <c r="R2592" s="2">
        <f t="shared" si="450"/>
        <v>0</v>
      </c>
      <c r="S2592" s="2">
        <f t="shared" si="451"/>
        <v>0</v>
      </c>
    </row>
    <row r="2593" spans="1:19" x14ac:dyDescent="0.5">
      <c r="A2593" s="7">
        <v>2586</v>
      </c>
      <c r="F2593" s="8">
        <v>0</v>
      </c>
      <c r="G2593" s="3">
        <v>0.42541847839198482</v>
      </c>
      <c r="H2593" s="1">
        <f t="shared" si="441"/>
        <v>0</v>
      </c>
      <c r="I2593" s="1">
        <f t="shared" si="442"/>
        <v>0</v>
      </c>
      <c r="J2593" s="1">
        <v>0.65899835260448147</v>
      </c>
      <c r="K2593" s="1">
        <f t="shared" si="443"/>
        <v>0</v>
      </c>
      <c r="L2593" s="1">
        <f t="shared" si="444"/>
        <v>1</v>
      </c>
      <c r="M2593" s="1">
        <f t="shared" si="445"/>
        <v>0</v>
      </c>
      <c r="N2593" s="1">
        <f t="shared" si="446"/>
        <v>0</v>
      </c>
      <c r="O2593" s="1">
        <f t="shared" si="447"/>
        <v>1</v>
      </c>
      <c r="P2593" s="2">
        <f t="shared" si="448"/>
        <v>1</v>
      </c>
      <c r="Q2593" s="2">
        <f t="shared" si="449"/>
        <v>0</v>
      </c>
      <c r="R2593" s="2">
        <f t="shared" si="450"/>
        <v>1</v>
      </c>
      <c r="S2593" s="2">
        <f t="shared" si="451"/>
        <v>1</v>
      </c>
    </row>
    <row r="2594" spans="1:19" x14ac:dyDescent="0.5">
      <c r="A2594" s="7">
        <v>2587</v>
      </c>
      <c r="F2594" s="8">
        <v>0</v>
      </c>
      <c r="G2594" s="3">
        <v>0.2583848163342965</v>
      </c>
      <c r="H2594" s="1">
        <f t="shared" si="441"/>
        <v>0</v>
      </c>
      <c r="I2594" s="1">
        <f t="shared" si="442"/>
        <v>0</v>
      </c>
      <c r="J2594" s="1">
        <v>0.69506633915696747</v>
      </c>
      <c r="K2594" s="1">
        <f t="shared" si="443"/>
        <v>0</v>
      </c>
      <c r="L2594" s="1">
        <f t="shared" si="444"/>
        <v>1</v>
      </c>
      <c r="M2594" s="1">
        <f t="shared" si="445"/>
        <v>0</v>
      </c>
      <c r="N2594" s="1">
        <f t="shared" si="446"/>
        <v>0</v>
      </c>
      <c r="O2594" s="1">
        <f t="shared" si="447"/>
        <v>1</v>
      </c>
      <c r="P2594" s="2">
        <f t="shared" si="448"/>
        <v>1</v>
      </c>
      <c r="Q2594" s="2">
        <f t="shared" si="449"/>
        <v>0</v>
      </c>
      <c r="R2594" s="2">
        <f t="shared" si="450"/>
        <v>1</v>
      </c>
      <c r="S2594" s="2">
        <f t="shared" si="451"/>
        <v>1</v>
      </c>
    </row>
    <row r="2595" spans="1:19" x14ac:dyDescent="0.5">
      <c r="A2595" s="7">
        <v>2588</v>
      </c>
      <c r="F2595" s="8">
        <v>1</v>
      </c>
      <c r="G2595" s="3">
        <v>0.99999997677462316</v>
      </c>
      <c r="H2595" s="1">
        <f t="shared" si="441"/>
        <v>1</v>
      </c>
      <c r="I2595" s="1">
        <f t="shared" si="442"/>
        <v>1</v>
      </c>
      <c r="J2595" s="1">
        <v>0.93861246406284216</v>
      </c>
      <c r="K2595" s="1">
        <f t="shared" si="443"/>
        <v>0</v>
      </c>
      <c r="L2595" s="1">
        <f t="shared" si="444"/>
        <v>0</v>
      </c>
      <c r="M2595" s="1">
        <f t="shared" si="445"/>
        <v>0</v>
      </c>
      <c r="N2595" s="1">
        <f t="shared" si="446"/>
        <v>1</v>
      </c>
      <c r="O2595" s="1">
        <f t="shared" si="447"/>
        <v>1</v>
      </c>
      <c r="P2595" s="2">
        <f t="shared" si="448"/>
        <v>0</v>
      </c>
      <c r="Q2595" s="2">
        <f t="shared" si="449"/>
        <v>0</v>
      </c>
      <c r="R2595" s="2">
        <f t="shared" si="450"/>
        <v>0</v>
      </c>
      <c r="S2595" s="2">
        <f t="shared" si="451"/>
        <v>0</v>
      </c>
    </row>
    <row r="2596" spans="1:19" x14ac:dyDescent="0.5">
      <c r="A2596" s="7">
        <v>2589</v>
      </c>
      <c r="F2596" s="8">
        <v>0</v>
      </c>
      <c r="G2596" s="3">
        <v>0.37019852701808798</v>
      </c>
      <c r="H2596" s="1">
        <f t="shared" si="441"/>
        <v>0</v>
      </c>
      <c r="I2596" s="1">
        <f t="shared" si="442"/>
        <v>0</v>
      </c>
      <c r="J2596" s="1">
        <v>0.70390251596893649</v>
      </c>
      <c r="K2596" s="1">
        <f t="shared" si="443"/>
        <v>0</v>
      </c>
      <c r="L2596" s="1">
        <f t="shared" si="444"/>
        <v>1</v>
      </c>
      <c r="M2596" s="1">
        <f t="shared" si="445"/>
        <v>0</v>
      </c>
      <c r="N2596" s="1">
        <f t="shared" si="446"/>
        <v>0</v>
      </c>
      <c r="O2596" s="1">
        <f t="shared" si="447"/>
        <v>1</v>
      </c>
      <c r="P2596" s="2">
        <f t="shared" si="448"/>
        <v>1</v>
      </c>
      <c r="Q2596" s="2">
        <f t="shared" si="449"/>
        <v>0</v>
      </c>
      <c r="R2596" s="2">
        <f t="shared" si="450"/>
        <v>1</v>
      </c>
      <c r="S2596" s="2">
        <f t="shared" si="451"/>
        <v>1</v>
      </c>
    </row>
    <row r="2597" spans="1:19" x14ac:dyDescent="0.5">
      <c r="A2597" s="7">
        <v>2590</v>
      </c>
      <c r="F2597" s="8">
        <v>1</v>
      </c>
      <c r="G2597" s="3">
        <v>0.70584005277522421</v>
      </c>
      <c r="H2597" s="1">
        <f t="shared" si="441"/>
        <v>0</v>
      </c>
      <c r="I2597" s="1">
        <f t="shared" si="442"/>
        <v>0</v>
      </c>
      <c r="J2597" s="1">
        <v>0.93063049912440288</v>
      </c>
      <c r="K2597" s="1">
        <f t="shared" si="443"/>
        <v>0</v>
      </c>
      <c r="L2597" s="1">
        <f t="shared" si="444"/>
        <v>0</v>
      </c>
      <c r="M2597" s="1">
        <f t="shared" si="445"/>
        <v>0</v>
      </c>
      <c r="N2597" s="1">
        <f t="shared" si="446"/>
        <v>1</v>
      </c>
      <c r="O2597" s="1">
        <f t="shared" si="447"/>
        <v>1</v>
      </c>
      <c r="P2597" s="2">
        <f t="shared" si="448"/>
        <v>0</v>
      </c>
      <c r="Q2597" s="2">
        <f t="shared" si="449"/>
        <v>0</v>
      </c>
      <c r="R2597" s="2">
        <f t="shared" si="450"/>
        <v>0</v>
      </c>
      <c r="S2597" s="2">
        <f t="shared" si="451"/>
        <v>0</v>
      </c>
    </row>
    <row r="2598" spans="1:19" x14ac:dyDescent="0.5">
      <c r="A2598" s="7">
        <v>2591</v>
      </c>
      <c r="F2598" s="8">
        <v>0</v>
      </c>
      <c r="G2598" s="3">
        <v>0.70584005277522421</v>
      </c>
      <c r="H2598" s="1">
        <f t="shared" si="441"/>
        <v>0</v>
      </c>
      <c r="I2598" s="1">
        <f t="shared" si="442"/>
        <v>0</v>
      </c>
      <c r="J2598" s="1">
        <v>0.25066091512191591</v>
      </c>
      <c r="K2598" s="1">
        <f t="shared" si="443"/>
        <v>0</v>
      </c>
      <c r="L2598" s="1">
        <f t="shared" si="444"/>
        <v>1</v>
      </c>
      <c r="M2598" s="1">
        <f t="shared" si="445"/>
        <v>0</v>
      </c>
      <c r="N2598" s="1">
        <f t="shared" si="446"/>
        <v>0</v>
      </c>
      <c r="O2598" s="1">
        <f t="shared" si="447"/>
        <v>1</v>
      </c>
      <c r="P2598" s="2">
        <f t="shared" si="448"/>
        <v>1</v>
      </c>
      <c r="Q2598" s="2">
        <f t="shared" si="449"/>
        <v>0</v>
      </c>
      <c r="R2598" s="2">
        <f t="shared" si="450"/>
        <v>1</v>
      </c>
      <c r="S2598" s="2">
        <f t="shared" si="451"/>
        <v>1</v>
      </c>
    </row>
    <row r="2599" spans="1:19" x14ac:dyDescent="0.5">
      <c r="A2599" s="7">
        <v>2592</v>
      </c>
      <c r="F2599" s="8">
        <v>1</v>
      </c>
      <c r="G2599" s="3">
        <v>0.34705945102538249</v>
      </c>
      <c r="H2599" s="1">
        <f t="shared" si="441"/>
        <v>0</v>
      </c>
      <c r="I2599" s="1">
        <f t="shared" si="442"/>
        <v>0</v>
      </c>
      <c r="J2599" s="1">
        <v>0.43162931508174951</v>
      </c>
      <c r="K2599" s="1">
        <f t="shared" si="443"/>
        <v>0</v>
      </c>
      <c r="L2599" s="1">
        <f t="shared" si="444"/>
        <v>0</v>
      </c>
      <c r="M2599" s="1">
        <f t="shared" si="445"/>
        <v>0</v>
      </c>
      <c r="N2599" s="1">
        <f t="shared" si="446"/>
        <v>1</v>
      </c>
      <c r="O2599" s="1">
        <f t="shared" si="447"/>
        <v>1</v>
      </c>
      <c r="P2599" s="2">
        <f t="shared" si="448"/>
        <v>0</v>
      </c>
      <c r="Q2599" s="2">
        <f t="shared" si="449"/>
        <v>0</v>
      </c>
      <c r="R2599" s="2">
        <f t="shared" si="450"/>
        <v>0</v>
      </c>
      <c r="S2599" s="2">
        <f t="shared" si="451"/>
        <v>0</v>
      </c>
    </row>
    <row r="2600" spans="1:19" x14ac:dyDescent="0.5">
      <c r="A2600" s="7">
        <v>2593</v>
      </c>
      <c r="F2600" s="8">
        <v>1</v>
      </c>
      <c r="G2600" s="3">
        <v>0.11247247028933875</v>
      </c>
      <c r="H2600" s="1">
        <f t="shared" si="441"/>
        <v>0</v>
      </c>
      <c r="I2600" s="1">
        <f t="shared" si="442"/>
        <v>0</v>
      </c>
      <c r="J2600" s="1">
        <v>0.22899427489287216</v>
      </c>
      <c r="K2600" s="1">
        <f t="shared" si="443"/>
        <v>0</v>
      </c>
      <c r="L2600" s="1">
        <f t="shared" si="444"/>
        <v>0</v>
      </c>
      <c r="M2600" s="1">
        <f t="shared" si="445"/>
        <v>0</v>
      </c>
      <c r="N2600" s="1">
        <f t="shared" si="446"/>
        <v>1</v>
      </c>
      <c r="O2600" s="1">
        <f t="shared" si="447"/>
        <v>1</v>
      </c>
      <c r="P2600" s="2">
        <f t="shared" si="448"/>
        <v>0</v>
      </c>
      <c r="Q2600" s="2">
        <f t="shared" si="449"/>
        <v>0</v>
      </c>
      <c r="R2600" s="2">
        <f t="shared" si="450"/>
        <v>0</v>
      </c>
      <c r="S2600" s="2">
        <f t="shared" si="451"/>
        <v>0</v>
      </c>
    </row>
    <row r="2601" spans="1:19" x14ac:dyDescent="0.5">
      <c r="A2601" s="7">
        <v>2594</v>
      </c>
      <c r="F2601" s="8">
        <v>0</v>
      </c>
      <c r="G2601" s="3">
        <v>0.11247247028933875</v>
      </c>
      <c r="H2601" s="1">
        <f t="shared" si="441"/>
        <v>0</v>
      </c>
      <c r="I2601" s="1">
        <f t="shared" si="442"/>
        <v>0</v>
      </c>
      <c r="J2601" s="1">
        <v>0.90335911949346137</v>
      </c>
      <c r="K2601" s="1">
        <f t="shared" si="443"/>
        <v>0</v>
      </c>
      <c r="L2601" s="1">
        <f t="shared" si="444"/>
        <v>1</v>
      </c>
      <c r="M2601" s="1">
        <f t="shared" si="445"/>
        <v>0</v>
      </c>
      <c r="N2601" s="1">
        <f t="shared" si="446"/>
        <v>0</v>
      </c>
      <c r="O2601" s="1">
        <f t="shared" si="447"/>
        <v>1</v>
      </c>
      <c r="P2601" s="2">
        <f t="shared" si="448"/>
        <v>1</v>
      </c>
      <c r="Q2601" s="2">
        <f t="shared" si="449"/>
        <v>0</v>
      </c>
      <c r="R2601" s="2">
        <f t="shared" si="450"/>
        <v>1</v>
      </c>
      <c r="S2601" s="2">
        <f t="shared" si="451"/>
        <v>1</v>
      </c>
    </row>
    <row r="2602" spans="1:19" x14ac:dyDescent="0.5">
      <c r="A2602" s="7">
        <v>2595</v>
      </c>
      <c r="F2602" s="8">
        <v>0</v>
      </c>
      <c r="G2602" s="3">
        <v>0.37019852701808798</v>
      </c>
      <c r="H2602" s="1">
        <f t="shared" si="441"/>
        <v>0</v>
      </c>
      <c r="I2602" s="1">
        <f t="shared" si="442"/>
        <v>0</v>
      </c>
      <c r="J2602" s="1">
        <v>0.46963623841891344</v>
      </c>
      <c r="K2602" s="1">
        <f t="shared" si="443"/>
        <v>0</v>
      </c>
      <c r="L2602" s="1">
        <f t="shared" si="444"/>
        <v>1</v>
      </c>
      <c r="M2602" s="1">
        <f t="shared" si="445"/>
        <v>0</v>
      </c>
      <c r="N2602" s="1">
        <f t="shared" si="446"/>
        <v>0</v>
      </c>
      <c r="O2602" s="1">
        <f t="shared" si="447"/>
        <v>1</v>
      </c>
      <c r="P2602" s="2">
        <f t="shared" si="448"/>
        <v>1</v>
      </c>
      <c r="Q2602" s="2">
        <f t="shared" si="449"/>
        <v>0</v>
      </c>
      <c r="R2602" s="2">
        <f t="shared" si="450"/>
        <v>1</v>
      </c>
      <c r="S2602" s="2">
        <f t="shared" si="451"/>
        <v>1</v>
      </c>
    </row>
    <row r="2603" spans="1:19" x14ac:dyDescent="0.5">
      <c r="A2603" s="7">
        <v>2596</v>
      </c>
      <c r="F2603" s="8">
        <v>1</v>
      </c>
      <c r="G2603" s="3">
        <v>0.34705945102538249</v>
      </c>
      <c r="H2603" s="1">
        <f t="shared" si="441"/>
        <v>0</v>
      </c>
      <c r="I2603" s="1">
        <f t="shared" si="442"/>
        <v>0</v>
      </c>
      <c r="J2603" s="1">
        <v>0.64790098248808714</v>
      </c>
      <c r="K2603" s="1">
        <f t="shared" si="443"/>
        <v>0</v>
      </c>
      <c r="L2603" s="1">
        <f t="shared" si="444"/>
        <v>0</v>
      </c>
      <c r="M2603" s="1">
        <f t="shared" si="445"/>
        <v>0</v>
      </c>
      <c r="N2603" s="1">
        <f t="shared" si="446"/>
        <v>1</v>
      </c>
      <c r="O2603" s="1">
        <f t="shared" si="447"/>
        <v>1</v>
      </c>
      <c r="P2603" s="2">
        <f t="shared" si="448"/>
        <v>0</v>
      </c>
      <c r="Q2603" s="2">
        <f t="shared" si="449"/>
        <v>0</v>
      </c>
      <c r="R2603" s="2">
        <f t="shared" si="450"/>
        <v>0</v>
      </c>
      <c r="S2603" s="2">
        <f t="shared" si="451"/>
        <v>0</v>
      </c>
    </row>
    <row r="2604" spans="1:19" x14ac:dyDescent="0.5">
      <c r="A2604" s="7">
        <v>2597</v>
      </c>
      <c r="F2604" s="8">
        <v>0</v>
      </c>
      <c r="G2604" s="3">
        <v>0.36390014129436088</v>
      </c>
      <c r="H2604" s="1">
        <f t="shared" si="441"/>
        <v>0</v>
      </c>
      <c r="I2604" s="1">
        <f t="shared" si="442"/>
        <v>0</v>
      </c>
      <c r="J2604" s="1">
        <v>0.96623393293508097</v>
      </c>
      <c r="K2604" s="1">
        <f t="shared" si="443"/>
        <v>0</v>
      </c>
      <c r="L2604" s="1">
        <f t="shared" si="444"/>
        <v>1</v>
      </c>
      <c r="M2604" s="1">
        <f t="shared" si="445"/>
        <v>0</v>
      </c>
      <c r="N2604" s="1">
        <f t="shared" si="446"/>
        <v>0</v>
      </c>
      <c r="O2604" s="1">
        <f t="shared" si="447"/>
        <v>1</v>
      </c>
      <c r="P2604" s="2">
        <f t="shared" si="448"/>
        <v>1</v>
      </c>
      <c r="Q2604" s="2">
        <f t="shared" si="449"/>
        <v>0</v>
      </c>
      <c r="R2604" s="2">
        <f t="shared" si="450"/>
        <v>1</v>
      </c>
      <c r="S2604" s="2">
        <f t="shared" si="451"/>
        <v>1</v>
      </c>
    </row>
    <row r="2605" spans="1:19" x14ac:dyDescent="0.5">
      <c r="A2605" s="7">
        <v>2598</v>
      </c>
      <c r="F2605" s="8">
        <v>1</v>
      </c>
      <c r="G2605" s="3">
        <v>0.36390014129436088</v>
      </c>
      <c r="H2605" s="1">
        <f t="shared" si="441"/>
        <v>0</v>
      </c>
      <c r="I2605" s="1">
        <f t="shared" si="442"/>
        <v>0</v>
      </c>
      <c r="J2605" s="1">
        <v>0.35978118931939251</v>
      </c>
      <c r="K2605" s="1">
        <f t="shared" si="443"/>
        <v>0</v>
      </c>
      <c r="L2605" s="1">
        <f t="shared" si="444"/>
        <v>0</v>
      </c>
      <c r="M2605" s="1">
        <f t="shared" si="445"/>
        <v>0</v>
      </c>
      <c r="N2605" s="1">
        <f t="shared" si="446"/>
        <v>1</v>
      </c>
      <c r="O2605" s="1">
        <f t="shared" si="447"/>
        <v>1</v>
      </c>
      <c r="P2605" s="2">
        <f t="shared" si="448"/>
        <v>0</v>
      </c>
      <c r="Q2605" s="2">
        <f t="shared" si="449"/>
        <v>0</v>
      </c>
      <c r="R2605" s="2">
        <f t="shared" si="450"/>
        <v>0</v>
      </c>
      <c r="S2605" s="2">
        <f t="shared" si="451"/>
        <v>0</v>
      </c>
    </row>
    <row r="2606" spans="1:19" x14ac:dyDescent="0.5">
      <c r="A2606" s="7">
        <v>2599</v>
      </c>
      <c r="F2606" s="8">
        <v>1</v>
      </c>
      <c r="G2606" s="3">
        <v>0.11247247028933875</v>
      </c>
      <c r="H2606" s="1">
        <f t="shared" si="441"/>
        <v>0</v>
      </c>
      <c r="I2606" s="1">
        <f t="shared" si="442"/>
        <v>0</v>
      </c>
      <c r="J2606" s="1">
        <v>0.63047491477442252</v>
      </c>
      <c r="K2606" s="1">
        <f t="shared" si="443"/>
        <v>0</v>
      </c>
      <c r="L2606" s="1">
        <f t="shared" si="444"/>
        <v>0</v>
      </c>
      <c r="M2606" s="1">
        <f t="shared" si="445"/>
        <v>0</v>
      </c>
      <c r="N2606" s="1">
        <f t="shared" si="446"/>
        <v>1</v>
      </c>
      <c r="O2606" s="1">
        <f t="shared" si="447"/>
        <v>1</v>
      </c>
      <c r="P2606" s="2">
        <f t="shared" si="448"/>
        <v>0</v>
      </c>
      <c r="Q2606" s="2">
        <f t="shared" si="449"/>
        <v>0</v>
      </c>
      <c r="R2606" s="2">
        <f t="shared" si="450"/>
        <v>0</v>
      </c>
      <c r="S2606" s="2">
        <f t="shared" si="451"/>
        <v>0</v>
      </c>
    </row>
    <row r="2607" spans="1:19" x14ac:dyDescent="0.5">
      <c r="A2607" s="7">
        <v>2600</v>
      </c>
      <c r="F2607" s="8">
        <v>1</v>
      </c>
      <c r="G2607" s="3">
        <v>0.36390014129436088</v>
      </c>
      <c r="H2607" s="1">
        <f t="shared" si="441"/>
        <v>0</v>
      </c>
      <c r="I2607" s="1">
        <f t="shared" si="442"/>
        <v>0</v>
      </c>
      <c r="J2607" s="1">
        <v>0.47489026471437545</v>
      </c>
      <c r="K2607" s="1">
        <f t="shared" si="443"/>
        <v>0</v>
      </c>
      <c r="L2607" s="1">
        <f t="shared" si="444"/>
        <v>0</v>
      </c>
      <c r="M2607" s="1">
        <f t="shared" si="445"/>
        <v>0</v>
      </c>
      <c r="N2607" s="1">
        <f t="shared" si="446"/>
        <v>1</v>
      </c>
      <c r="O2607" s="1">
        <f t="shared" si="447"/>
        <v>1</v>
      </c>
      <c r="P2607" s="2">
        <f t="shared" si="448"/>
        <v>0</v>
      </c>
      <c r="Q2607" s="2">
        <f t="shared" si="449"/>
        <v>0</v>
      </c>
      <c r="R2607" s="2">
        <f t="shared" si="450"/>
        <v>0</v>
      </c>
      <c r="S2607" s="2">
        <f t="shared" si="451"/>
        <v>0</v>
      </c>
    </row>
    <row r="2608" spans="1:19" x14ac:dyDescent="0.5">
      <c r="A2608" s="7">
        <v>2601</v>
      </c>
      <c r="F2608" s="8">
        <v>0</v>
      </c>
      <c r="G2608" s="3">
        <v>0.43433300867775038</v>
      </c>
      <c r="H2608" s="1">
        <f t="shared" si="441"/>
        <v>0</v>
      </c>
      <c r="I2608" s="1">
        <f t="shared" si="442"/>
        <v>0</v>
      </c>
      <c r="J2608" s="1">
        <v>0.29037234617872965</v>
      </c>
      <c r="K2608" s="1">
        <f t="shared" si="443"/>
        <v>0</v>
      </c>
      <c r="L2608" s="1">
        <f t="shared" si="444"/>
        <v>1</v>
      </c>
      <c r="M2608" s="1">
        <f t="shared" si="445"/>
        <v>0</v>
      </c>
      <c r="N2608" s="1">
        <f t="shared" si="446"/>
        <v>0</v>
      </c>
      <c r="O2608" s="1">
        <f t="shared" si="447"/>
        <v>1</v>
      </c>
      <c r="P2608" s="2">
        <f t="shared" si="448"/>
        <v>1</v>
      </c>
      <c r="Q2608" s="2">
        <f t="shared" si="449"/>
        <v>0</v>
      </c>
      <c r="R2608" s="2">
        <f t="shared" si="450"/>
        <v>1</v>
      </c>
      <c r="S2608" s="2">
        <f t="shared" si="451"/>
        <v>1</v>
      </c>
    </row>
    <row r="2609" spans="1:19" x14ac:dyDescent="0.5">
      <c r="A2609" s="7">
        <v>2602</v>
      </c>
      <c r="F2609" s="8">
        <v>1</v>
      </c>
      <c r="G2609" s="3">
        <v>0.99999997613635083</v>
      </c>
      <c r="H2609" s="1">
        <f t="shared" si="441"/>
        <v>1</v>
      </c>
      <c r="I2609" s="1">
        <f t="shared" si="442"/>
        <v>1</v>
      </c>
      <c r="J2609" s="1">
        <v>0.83758198319475585</v>
      </c>
      <c r="K2609" s="1">
        <f t="shared" si="443"/>
        <v>0</v>
      </c>
      <c r="L2609" s="1">
        <f t="shared" si="444"/>
        <v>0</v>
      </c>
      <c r="M2609" s="1">
        <f t="shared" si="445"/>
        <v>0</v>
      </c>
      <c r="N2609" s="1">
        <f t="shared" si="446"/>
        <v>1</v>
      </c>
      <c r="O2609" s="1">
        <f t="shared" si="447"/>
        <v>1</v>
      </c>
      <c r="P2609" s="2">
        <f t="shared" si="448"/>
        <v>0</v>
      </c>
      <c r="Q2609" s="2">
        <f t="shared" si="449"/>
        <v>0</v>
      </c>
      <c r="R2609" s="2">
        <f t="shared" si="450"/>
        <v>0</v>
      </c>
      <c r="S2609" s="2">
        <f t="shared" si="451"/>
        <v>0</v>
      </c>
    </row>
    <row r="2610" spans="1:19" x14ac:dyDescent="0.5">
      <c r="A2610" s="7">
        <v>2603</v>
      </c>
      <c r="F2610" s="8">
        <v>0</v>
      </c>
      <c r="G2610" s="3">
        <v>0.70584005277522421</v>
      </c>
      <c r="H2610" s="1">
        <f t="shared" si="441"/>
        <v>0</v>
      </c>
      <c r="I2610" s="1">
        <f t="shared" si="442"/>
        <v>0</v>
      </c>
      <c r="J2610" s="1">
        <v>0.87976642782561032</v>
      </c>
      <c r="K2610" s="1">
        <f t="shared" si="443"/>
        <v>0</v>
      </c>
      <c r="L2610" s="1">
        <f t="shared" si="444"/>
        <v>1</v>
      </c>
      <c r="M2610" s="1">
        <f t="shared" si="445"/>
        <v>0</v>
      </c>
      <c r="N2610" s="1">
        <f t="shared" si="446"/>
        <v>0</v>
      </c>
      <c r="O2610" s="1">
        <f t="shared" si="447"/>
        <v>1</v>
      </c>
      <c r="P2610" s="2">
        <f t="shared" si="448"/>
        <v>1</v>
      </c>
      <c r="Q2610" s="2">
        <f t="shared" si="449"/>
        <v>0</v>
      </c>
      <c r="R2610" s="2">
        <f t="shared" si="450"/>
        <v>1</v>
      </c>
      <c r="S2610" s="2">
        <f t="shared" si="451"/>
        <v>1</v>
      </c>
    </row>
    <row r="2611" spans="1:19" x14ac:dyDescent="0.5">
      <c r="A2611" s="7">
        <v>2604</v>
      </c>
      <c r="F2611" s="8">
        <v>1</v>
      </c>
      <c r="G2611" s="3">
        <v>0.70584005277522421</v>
      </c>
      <c r="H2611" s="1">
        <f t="shared" si="441"/>
        <v>0</v>
      </c>
      <c r="I2611" s="1">
        <f t="shared" si="442"/>
        <v>0</v>
      </c>
      <c r="J2611" s="1">
        <v>0.88042650680848655</v>
      </c>
      <c r="K2611" s="1">
        <f t="shared" si="443"/>
        <v>0</v>
      </c>
      <c r="L2611" s="1">
        <f t="shared" si="444"/>
        <v>0</v>
      </c>
      <c r="M2611" s="1">
        <f t="shared" si="445"/>
        <v>0</v>
      </c>
      <c r="N2611" s="1">
        <f t="shared" si="446"/>
        <v>1</v>
      </c>
      <c r="O2611" s="1">
        <f t="shared" si="447"/>
        <v>1</v>
      </c>
      <c r="P2611" s="2">
        <f t="shared" si="448"/>
        <v>0</v>
      </c>
      <c r="Q2611" s="2">
        <f t="shared" si="449"/>
        <v>0</v>
      </c>
      <c r="R2611" s="2">
        <f t="shared" si="450"/>
        <v>0</v>
      </c>
      <c r="S2611" s="2">
        <f t="shared" si="451"/>
        <v>0</v>
      </c>
    </row>
    <row r="2612" spans="1:19" x14ac:dyDescent="0.5">
      <c r="A2612" s="7">
        <v>2605</v>
      </c>
      <c r="F2612" s="8">
        <v>0</v>
      </c>
      <c r="G2612" s="3">
        <v>0.34705945102538249</v>
      </c>
      <c r="H2612" s="1">
        <f t="shared" si="441"/>
        <v>0</v>
      </c>
      <c r="I2612" s="1">
        <f t="shared" si="442"/>
        <v>0</v>
      </c>
      <c r="J2612" s="1">
        <v>0.1421830723756482</v>
      </c>
      <c r="K2612" s="1">
        <f t="shared" si="443"/>
        <v>1</v>
      </c>
      <c r="L2612" s="1">
        <f t="shared" si="444"/>
        <v>1</v>
      </c>
      <c r="M2612" s="1">
        <f t="shared" si="445"/>
        <v>0</v>
      </c>
      <c r="N2612" s="1">
        <f t="shared" si="446"/>
        <v>0</v>
      </c>
      <c r="O2612" s="1">
        <f t="shared" si="447"/>
        <v>1</v>
      </c>
      <c r="P2612" s="2">
        <f t="shared" si="448"/>
        <v>1</v>
      </c>
      <c r="Q2612" s="2">
        <f t="shared" si="449"/>
        <v>0</v>
      </c>
      <c r="R2612" s="2">
        <f t="shared" si="450"/>
        <v>1</v>
      </c>
      <c r="S2612" s="2">
        <f t="shared" si="451"/>
        <v>1</v>
      </c>
    </row>
    <row r="2613" spans="1:19" x14ac:dyDescent="0.5">
      <c r="A2613" s="7">
        <v>2606</v>
      </c>
      <c r="F2613" s="8">
        <v>1</v>
      </c>
      <c r="G2613" s="3">
        <v>0.45247389009547251</v>
      </c>
      <c r="H2613" s="1">
        <f t="shared" si="441"/>
        <v>0</v>
      </c>
      <c r="I2613" s="1">
        <f t="shared" si="442"/>
        <v>0</v>
      </c>
      <c r="J2613" s="1">
        <v>0.59094332732431099</v>
      </c>
      <c r="K2613" s="1">
        <f t="shared" si="443"/>
        <v>0</v>
      </c>
      <c r="L2613" s="1">
        <f t="shared" si="444"/>
        <v>0</v>
      </c>
      <c r="M2613" s="1">
        <f t="shared" si="445"/>
        <v>0</v>
      </c>
      <c r="N2613" s="1">
        <f t="shared" si="446"/>
        <v>1</v>
      </c>
      <c r="O2613" s="1">
        <f t="shared" si="447"/>
        <v>1</v>
      </c>
      <c r="P2613" s="2">
        <f t="shared" si="448"/>
        <v>0</v>
      </c>
      <c r="Q2613" s="2">
        <f t="shared" si="449"/>
        <v>0</v>
      </c>
      <c r="R2613" s="2">
        <f t="shared" si="450"/>
        <v>0</v>
      </c>
      <c r="S2613" s="2">
        <f t="shared" si="451"/>
        <v>0</v>
      </c>
    </row>
    <row r="2614" spans="1:19" x14ac:dyDescent="0.5">
      <c r="A2614" s="7">
        <v>2607</v>
      </c>
      <c r="F2614" s="8">
        <v>0</v>
      </c>
      <c r="G2614" s="3">
        <v>0.27468811890915207</v>
      </c>
      <c r="H2614" s="1">
        <f t="shared" si="441"/>
        <v>0</v>
      </c>
      <c r="I2614" s="1">
        <f t="shared" si="442"/>
        <v>0</v>
      </c>
      <c r="J2614" s="1">
        <v>0.44171026453091455</v>
      </c>
      <c r="K2614" s="1">
        <f t="shared" si="443"/>
        <v>0</v>
      </c>
      <c r="L2614" s="1">
        <f t="shared" si="444"/>
        <v>1</v>
      </c>
      <c r="M2614" s="1">
        <f t="shared" si="445"/>
        <v>0</v>
      </c>
      <c r="N2614" s="1">
        <f t="shared" si="446"/>
        <v>0</v>
      </c>
      <c r="O2614" s="1">
        <f t="shared" si="447"/>
        <v>1</v>
      </c>
      <c r="P2614" s="2">
        <f t="shared" si="448"/>
        <v>1</v>
      </c>
      <c r="Q2614" s="2">
        <f t="shared" si="449"/>
        <v>0</v>
      </c>
      <c r="R2614" s="2">
        <f t="shared" si="450"/>
        <v>1</v>
      </c>
      <c r="S2614" s="2">
        <f t="shared" si="451"/>
        <v>1</v>
      </c>
    </row>
    <row r="2615" spans="1:19" x14ac:dyDescent="0.5">
      <c r="A2615" s="7">
        <v>2608</v>
      </c>
      <c r="F2615" s="8">
        <v>1</v>
      </c>
      <c r="G2615" s="3">
        <v>0.71143749419457936</v>
      </c>
      <c r="H2615" s="1">
        <f t="shared" si="441"/>
        <v>0</v>
      </c>
      <c r="I2615" s="1">
        <f t="shared" si="442"/>
        <v>0</v>
      </c>
      <c r="J2615" s="1">
        <v>0.89841352244781825</v>
      </c>
      <c r="K2615" s="1">
        <f t="shared" si="443"/>
        <v>0</v>
      </c>
      <c r="L2615" s="1">
        <f t="shared" si="444"/>
        <v>0</v>
      </c>
      <c r="M2615" s="1">
        <f t="shared" si="445"/>
        <v>0</v>
      </c>
      <c r="N2615" s="1">
        <f t="shared" si="446"/>
        <v>1</v>
      </c>
      <c r="O2615" s="1">
        <f t="shared" si="447"/>
        <v>1</v>
      </c>
      <c r="P2615" s="2">
        <f t="shared" si="448"/>
        <v>0</v>
      </c>
      <c r="Q2615" s="2">
        <f t="shared" si="449"/>
        <v>0</v>
      </c>
      <c r="R2615" s="2">
        <f t="shared" si="450"/>
        <v>0</v>
      </c>
      <c r="S2615" s="2">
        <f t="shared" si="451"/>
        <v>0</v>
      </c>
    </row>
    <row r="2616" spans="1:19" x14ac:dyDescent="0.5">
      <c r="A2616" s="7">
        <v>2609</v>
      </c>
      <c r="F2616" s="8">
        <v>0</v>
      </c>
      <c r="G2616" s="3">
        <v>0.70584005277522421</v>
      </c>
      <c r="H2616" s="1">
        <f t="shared" si="441"/>
        <v>0</v>
      </c>
      <c r="I2616" s="1">
        <f t="shared" si="442"/>
        <v>0</v>
      </c>
      <c r="J2616" s="1">
        <v>0.4278592347689133</v>
      </c>
      <c r="K2616" s="1">
        <f t="shared" si="443"/>
        <v>0</v>
      </c>
      <c r="L2616" s="1">
        <f t="shared" si="444"/>
        <v>1</v>
      </c>
      <c r="M2616" s="1">
        <f t="shared" si="445"/>
        <v>0</v>
      </c>
      <c r="N2616" s="1">
        <f t="shared" si="446"/>
        <v>0</v>
      </c>
      <c r="O2616" s="1">
        <f t="shared" si="447"/>
        <v>1</v>
      </c>
      <c r="P2616" s="2">
        <f t="shared" si="448"/>
        <v>1</v>
      </c>
      <c r="Q2616" s="2">
        <f t="shared" si="449"/>
        <v>0</v>
      </c>
      <c r="R2616" s="2">
        <f t="shared" si="450"/>
        <v>1</v>
      </c>
      <c r="S2616" s="2">
        <f t="shared" si="451"/>
        <v>1</v>
      </c>
    </row>
    <row r="2617" spans="1:19" x14ac:dyDescent="0.5">
      <c r="A2617" s="7">
        <v>2610</v>
      </c>
      <c r="F2617" s="8">
        <v>1</v>
      </c>
      <c r="G2617" s="3">
        <v>0.99999997677462316</v>
      </c>
      <c r="H2617" s="1">
        <f t="shared" si="441"/>
        <v>1</v>
      </c>
      <c r="I2617" s="1">
        <f t="shared" si="442"/>
        <v>1</v>
      </c>
      <c r="J2617" s="1">
        <v>0.73128497728996311</v>
      </c>
      <c r="K2617" s="1">
        <f t="shared" si="443"/>
        <v>0</v>
      </c>
      <c r="L2617" s="1">
        <f t="shared" si="444"/>
        <v>0</v>
      </c>
      <c r="M2617" s="1">
        <f t="shared" si="445"/>
        <v>0</v>
      </c>
      <c r="N2617" s="1">
        <f t="shared" si="446"/>
        <v>1</v>
      </c>
      <c r="O2617" s="1">
        <f t="shared" si="447"/>
        <v>1</v>
      </c>
      <c r="P2617" s="2">
        <f t="shared" si="448"/>
        <v>0</v>
      </c>
      <c r="Q2617" s="2">
        <f t="shared" si="449"/>
        <v>0</v>
      </c>
      <c r="R2617" s="2">
        <f t="shared" si="450"/>
        <v>0</v>
      </c>
      <c r="S2617" s="2">
        <f t="shared" si="451"/>
        <v>0</v>
      </c>
    </row>
    <row r="2618" spans="1:19" x14ac:dyDescent="0.5">
      <c r="A2618" s="7">
        <v>2611</v>
      </c>
      <c r="F2618" s="8">
        <v>0</v>
      </c>
      <c r="G2618" s="3">
        <v>0.35322821704369645</v>
      </c>
      <c r="H2618" s="1">
        <f t="shared" si="441"/>
        <v>0</v>
      </c>
      <c r="I2618" s="1">
        <f t="shared" si="442"/>
        <v>0</v>
      </c>
      <c r="J2618" s="1">
        <v>0.45576912294386984</v>
      </c>
      <c r="K2618" s="1">
        <f t="shared" si="443"/>
        <v>0</v>
      </c>
      <c r="L2618" s="1">
        <f t="shared" si="444"/>
        <v>1</v>
      </c>
      <c r="M2618" s="1">
        <f t="shared" si="445"/>
        <v>0</v>
      </c>
      <c r="N2618" s="1">
        <f t="shared" si="446"/>
        <v>0</v>
      </c>
      <c r="O2618" s="1">
        <f t="shared" si="447"/>
        <v>1</v>
      </c>
      <c r="P2618" s="2">
        <f t="shared" si="448"/>
        <v>1</v>
      </c>
      <c r="Q2618" s="2">
        <f t="shared" si="449"/>
        <v>0</v>
      </c>
      <c r="R2618" s="2">
        <f t="shared" si="450"/>
        <v>1</v>
      </c>
      <c r="S2618" s="2">
        <f t="shared" si="451"/>
        <v>1</v>
      </c>
    </row>
    <row r="2619" spans="1:19" x14ac:dyDescent="0.5">
      <c r="A2619" s="7">
        <v>2612</v>
      </c>
      <c r="F2619" s="8">
        <v>0</v>
      </c>
      <c r="G2619" s="3">
        <v>0.11520730523029091</v>
      </c>
      <c r="H2619" s="1">
        <f t="shared" si="441"/>
        <v>0</v>
      </c>
      <c r="I2619" s="1">
        <f t="shared" si="442"/>
        <v>0</v>
      </c>
      <c r="J2619" s="1">
        <v>0.51869284722695208</v>
      </c>
      <c r="K2619" s="1">
        <f t="shared" si="443"/>
        <v>0</v>
      </c>
      <c r="L2619" s="1">
        <f t="shared" si="444"/>
        <v>1</v>
      </c>
      <c r="M2619" s="1">
        <f t="shared" si="445"/>
        <v>0</v>
      </c>
      <c r="N2619" s="1">
        <f t="shared" si="446"/>
        <v>0</v>
      </c>
      <c r="O2619" s="1">
        <f t="shared" si="447"/>
        <v>1</v>
      </c>
      <c r="P2619" s="2">
        <f t="shared" si="448"/>
        <v>1</v>
      </c>
      <c r="Q2619" s="2">
        <f t="shared" si="449"/>
        <v>0</v>
      </c>
      <c r="R2619" s="2">
        <f t="shared" si="450"/>
        <v>1</v>
      </c>
      <c r="S2619" s="2">
        <f t="shared" si="451"/>
        <v>1</v>
      </c>
    </row>
    <row r="2620" spans="1:19" x14ac:dyDescent="0.5">
      <c r="A2620" s="7">
        <v>2613</v>
      </c>
      <c r="F2620" s="8">
        <v>0</v>
      </c>
      <c r="G2620" s="3">
        <v>0.36390014129436088</v>
      </c>
      <c r="H2620" s="1">
        <f t="shared" si="441"/>
        <v>0</v>
      </c>
      <c r="I2620" s="1">
        <f t="shared" si="442"/>
        <v>0</v>
      </c>
      <c r="J2620" s="1">
        <v>6.968873342918902E-2</v>
      </c>
      <c r="K2620" s="1">
        <f t="shared" si="443"/>
        <v>1</v>
      </c>
      <c r="L2620" s="1">
        <f t="shared" si="444"/>
        <v>1</v>
      </c>
      <c r="M2620" s="1">
        <f t="shared" si="445"/>
        <v>0</v>
      </c>
      <c r="N2620" s="1">
        <f t="shared" si="446"/>
        <v>0</v>
      </c>
      <c r="O2620" s="1">
        <f t="shared" si="447"/>
        <v>1</v>
      </c>
      <c r="P2620" s="2">
        <f t="shared" si="448"/>
        <v>1</v>
      </c>
      <c r="Q2620" s="2">
        <f t="shared" si="449"/>
        <v>0</v>
      </c>
      <c r="R2620" s="2">
        <f t="shared" si="450"/>
        <v>1</v>
      </c>
      <c r="S2620" s="2">
        <f t="shared" si="451"/>
        <v>1</v>
      </c>
    </row>
    <row r="2621" spans="1:19" x14ac:dyDescent="0.5">
      <c r="A2621" s="7">
        <v>2614</v>
      </c>
      <c r="F2621" s="8">
        <v>1</v>
      </c>
      <c r="G2621" s="3">
        <v>0.70584005277522421</v>
      </c>
      <c r="H2621" s="1">
        <f t="shared" si="441"/>
        <v>0</v>
      </c>
      <c r="I2621" s="1">
        <f t="shared" si="442"/>
        <v>0</v>
      </c>
      <c r="J2621" s="1">
        <v>0.67135719306131181</v>
      </c>
      <c r="K2621" s="1">
        <f t="shared" si="443"/>
        <v>0</v>
      </c>
      <c r="L2621" s="1">
        <f t="shared" si="444"/>
        <v>0</v>
      </c>
      <c r="M2621" s="1">
        <f t="shared" si="445"/>
        <v>0</v>
      </c>
      <c r="N2621" s="1">
        <f t="shared" si="446"/>
        <v>1</v>
      </c>
      <c r="O2621" s="1">
        <f t="shared" si="447"/>
        <v>1</v>
      </c>
      <c r="P2621" s="2">
        <f t="shared" si="448"/>
        <v>0</v>
      </c>
      <c r="Q2621" s="2">
        <f t="shared" si="449"/>
        <v>0</v>
      </c>
      <c r="R2621" s="2">
        <f t="shared" si="450"/>
        <v>0</v>
      </c>
      <c r="S2621" s="2">
        <f t="shared" si="451"/>
        <v>0</v>
      </c>
    </row>
    <row r="2622" spans="1:19" x14ac:dyDescent="0.5">
      <c r="A2622" s="7">
        <v>2615</v>
      </c>
      <c r="F2622" s="8">
        <v>1</v>
      </c>
      <c r="G2622" s="3">
        <v>0.11520730523029091</v>
      </c>
      <c r="H2622" s="1">
        <f t="shared" si="441"/>
        <v>0</v>
      </c>
      <c r="I2622" s="1">
        <f t="shared" si="442"/>
        <v>0</v>
      </c>
      <c r="J2622" s="1">
        <v>0.24862901181110664</v>
      </c>
      <c r="K2622" s="1">
        <f t="shared" si="443"/>
        <v>0</v>
      </c>
      <c r="L2622" s="1">
        <f t="shared" si="444"/>
        <v>0</v>
      </c>
      <c r="M2622" s="1">
        <f t="shared" si="445"/>
        <v>0</v>
      </c>
      <c r="N2622" s="1">
        <f t="shared" si="446"/>
        <v>1</v>
      </c>
      <c r="O2622" s="1">
        <f t="shared" si="447"/>
        <v>1</v>
      </c>
      <c r="P2622" s="2">
        <f t="shared" si="448"/>
        <v>0</v>
      </c>
      <c r="Q2622" s="2">
        <f t="shared" si="449"/>
        <v>0</v>
      </c>
      <c r="R2622" s="2">
        <f t="shared" si="450"/>
        <v>0</v>
      </c>
      <c r="S2622" s="2">
        <f t="shared" si="451"/>
        <v>0</v>
      </c>
    </row>
    <row r="2623" spans="1:19" x14ac:dyDescent="0.5">
      <c r="A2623" s="7">
        <v>2616</v>
      </c>
      <c r="F2623" s="8">
        <v>0</v>
      </c>
      <c r="G2623" s="3">
        <v>0.11247247028933875</v>
      </c>
      <c r="H2623" s="1">
        <f t="shared" si="441"/>
        <v>0</v>
      </c>
      <c r="I2623" s="1">
        <f t="shared" si="442"/>
        <v>0</v>
      </c>
      <c r="J2623" s="1">
        <v>0.21183911024135016</v>
      </c>
      <c r="K2623" s="1">
        <f t="shared" si="443"/>
        <v>0</v>
      </c>
      <c r="L2623" s="1">
        <f t="shared" si="444"/>
        <v>1</v>
      </c>
      <c r="M2623" s="1">
        <f t="shared" si="445"/>
        <v>0</v>
      </c>
      <c r="N2623" s="1">
        <f t="shared" si="446"/>
        <v>0</v>
      </c>
      <c r="O2623" s="1">
        <f t="shared" si="447"/>
        <v>1</v>
      </c>
      <c r="P2623" s="2">
        <f t="shared" si="448"/>
        <v>1</v>
      </c>
      <c r="Q2623" s="2">
        <f t="shared" si="449"/>
        <v>0</v>
      </c>
      <c r="R2623" s="2">
        <f t="shared" si="450"/>
        <v>1</v>
      </c>
      <c r="S2623" s="2">
        <f t="shared" si="451"/>
        <v>1</v>
      </c>
    </row>
    <row r="2624" spans="1:19" x14ac:dyDescent="0.5">
      <c r="A2624" s="7">
        <v>2617</v>
      </c>
      <c r="F2624" s="8">
        <v>0</v>
      </c>
      <c r="G2624" s="3">
        <v>0.35322821704369645</v>
      </c>
      <c r="H2624" s="1">
        <f t="shared" si="441"/>
        <v>0</v>
      </c>
      <c r="I2624" s="1">
        <f t="shared" si="442"/>
        <v>0</v>
      </c>
      <c r="J2624" s="1">
        <v>0.98598939961722742</v>
      </c>
      <c r="K2624" s="1">
        <f t="shared" si="443"/>
        <v>0</v>
      </c>
      <c r="L2624" s="1">
        <f t="shared" si="444"/>
        <v>1</v>
      </c>
      <c r="M2624" s="1">
        <f t="shared" si="445"/>
        <v>0</v>
      </c>
      <c r="N2624" s="1">
        <f t="shared" si="446"/>
        <v>0</v>
      </c>
      <c r="O2624" s="1">
        <f t="shared" si="447"/>
        <v>1</v>
      </c>
      <c r="P2624" s="2">
        <f t="shared" si="448"/>
        <v>1</v>
      </c>
      <c r="Q2624" s="2">
        <f t="shared" si="449"/>
        <v>0</v>
      </c>
      <c r="R2624" s="2">
        <f t="shared" si="450"/>
        <v>1</v>
      </c>
      <c r="S2624" s="2">
        <f t="shared" si="451"/>
        <v>1</v>
      </c>
    </row>
    <row r="2625" spans="1:19" x14ac:dyDescent="0.5">
      <c r="A2625" s="7">
        <v>2618</v>
      </c>
      <c r="F2625" s="8">
        <v>0</v>
      </c>
      <c r="G2625" s="3">
        <v>0.37019852701808798</v>
      </c>
      <c r="H2625" s="1">
        <f t="shared" si="441"/>
        <v>0</v>
      </c>
      <c r="I2625" s="1">
        <f t="shared" si="442"/>
        <v>0</v>
      </c>
      <c r="J2625" s="1">
        <v>2.0773679015964941E-2</v>
      </c>
      <c r="K2625" s="1">
        <f t="shared" si="443"/>
        <v>1</v>
      </c>
      <c r="L2625" s="1">
        <f t="shared" si="444"/>
        <v>1</v>
      </c>
      <c r="M2625" s="1">
        <f t="shared" si="445"/>
        <v>0</v>
      </c>
      <c r="N2625" s="1">
        <f t="shared" si="446"/>
        <v>0</v>
      </c>
      <c r="O2625" s="1">
        <f t="shared" si="447"/>
        <v>1</v>
      </c>
      <c r="P2625" s="2">
        <f t="shared" si="448"/>
        <v>1</v>
      </c>
      <c r="Q2625" s="2">
        <f t="shared" si="449"/>
        <v>0</v>
      </c>
      <c r="R2625" s="2">
        <f t="shared" si="450"/>
        <v>1</v>
      </c>
      <c r="S2625" s="2">
        <f t="shared" si="451"/>
        <v>1</v>
      </c>
    </row>
    <row r="2626" spans="1:19" x14ac:dyDescent="0.5">
      <c r="A2626" s="7">
        <v>2619</v>
      </c>
      <c r="F2626" s="8">
        <v>1</v>
      </c>
      <c r="G2626" s="3">
        <v>0.999999976177116</v>
      </c>
      <c r="H2626" s="1">
        <f t="shared" si="441"/>
        <v>1</v>
      </c>
      <c r="I2626" s="1">
        <f t="shared" si="442"/>
        <v>1</v>
      </c>
      <c r="J2626" s="1">
        <v>0.79840378229471864</v>
      </c>
      <c r="K2626" s="1">
        <f t="shared" si="443"/>
        <v>0</v>
      </c>
      <c r="L2626" s="1">
        <f t="shared" si="444"/>
        <v>0</v>
      </c>
      <c r="M2626" s="1">
        <f t="shared" si="445"/>
        <v>0</v>
      </c>
      <c r="N2626" s="1">
        <f t="shared" si="446"/>
        <v>1</v>
      </c>
      <c r="O2626" s="1">
        <f t="shared" si="447"/>
        <v>1</v>
      </c>
      <c r="P2626" s="2">
        <f t="shared" si="448"/>
        <v>0</v>
      </c>
      <c r="Q2626" s="2">
        <f t="shared" si="449"/>
        <v>0</v>
      </c>
      <c r="R2626" s="2">
        <f t="shared" si="450"/>
        <v>0</v>
      </c>
      <c r="S2626" s="2">
        <f t="shared" si="451"/>
        <v>0</v>
      </c>
    </row>
    <row r="2627" spans="1:19" x14ac:dyDescent="0.5">
      <c r="A2627" s="7">
        <v>2620</v>
      </c>
      <c r="F2627" s="8">
        <v>0</v>
      </c>
      <c r="G2627" s="3">
        <v>0.36390014129436088</v>
      </c>
      <c r="H2627" s="1">
        <f t="shared" si="441"/>
        <v>0</v>
      </c>
      <c r="I2627" s="1">
        <f t="shared" si="442"/>
        <v>0</v>
      </c>
      <c r="J2627" s="1">
        <v>0.68783366779186883</v>
      </c>
      <c r="K2627" s="1">
        <f t="shared" si="443"/>
        <v>0</v>
      </c>
      <c r="L2627" s="1">
        <f t="shared" si="444"/>
        <v>1</v>
      </c>
      <c r="M2627" s="1">
        <f t="shared" si="445"/>
        <v>0</v>
      </c>
      <c r="N2627" s="1">
        <f t="shared" si="446"/>
        <v>0</v>
      </c>
      <c r="O2627" s="1">
        <f t="shared" si="447"/>
        <v>1</v>
      </c>
      <c r="P2627" s="2">
        <f t="shared" si="448"/>
        <v>1</v>
      </c>
      <c r="Q2627" s="2">
        <f t="shared" si="449"/>
        <v>0</v>
      </c>
      <c r="R2627" s="2">
        <f t="shared" si="450"/>
        <v>1</v>
      </c>
      <c r="S2627" s="2">
        <f t="shared" si="451"/>
        <v>1</v>
      </c>
    </row>
    <row r="2628" spans="1:19" x14ac:dyDescent="0.5">
      <c r="A2628" s="7">
        <v>2621</v>
      </c>
      <c r="F2628" s="8">
        <v>1</v>
      </c>
      <c r="G2628" s="3">
        <v>0.71143749419457936</v>
      </c>
      <c r="H2628" s="1">
        <f t="shared" si="441"/>
        <v>0</v>
      </c>
      <c r="I2628" s="1">
        <f t="shared" si="442"/>
        <v>0</v>
      </c>
      <c r="J2628" s="1">
        <v>0.32321642870478295</v>
      </c>
      <c r="K2628" s="1">
        <f t="shared" si="443"/>
        <v>0</v>
      </c>
      <c r="L2628" s="1">
        <f t="shared" si="444"/>
        <v>0</v>
      </c>
      <c r="M2628" s="1">
        <f t="shared" si="445"/>
        <v>0</v>
      </c>
      <c r="N2628" s="1">
        <f t="shared" si="446"/>
        <v>1</v>
      </c>
      <c r="O2628" s="1">
        <f t="shared" si="447"/>
        <v>1</v>
      </c>
      <c r="P2628" s="2">
        <f t="shared" si="448"/>
        <v>0</v>
      </c>
      <c r="Q2628" s="2">
        <f t="shared" si="449"/>
        <v>0</v>
      </c>
      <c r="R2628" s="2">
        <f t="shared" si="450"/>
        <v>0</v>
      </c>
      <c r="S2628" s="2">
        <f t="shared" si="451"/>
        <v>0</v>
      </c>
    </row>
    <row r="2629" spans="1:19" x14ac:dyDescent="0.5">
      <c r="A2629" s="7">
        <v>2622</v>
      </c>
      <c r="F2629" s="8">
        <v>1</v>
      </c>
      <c r="G2629" s="3">
        <v>0.71143749419457936</v>
      </c>
      <c r="H2629" s="1">
        <f t="shared" si="441"/>
        <v>0</v>
      </c>
      <c r="I2629" s="1">
        <f t="shared" si="442"/>
        <v>0</v>
      </c>
      <c r="J2629" s="1">
        <v>0.36146182225106649</v>
      </c>
      <c r="K2629" s="1">
        <f t="shared" si="443"/>
        <v>0</v>
      </c>
      <c r="L2629" s="1">
        <f t="shared" si="444"/>
        <v>0</v>
      </c>
      <c r="M2629" s="1">
        <f t="shared" si="445"/>
        <v>0</v>
      </c>
      <c r="N2629" s="1">
        <f t="shared" si="446"/>
        <v>1</v>
      </c>
      <c r="O2629" s="1">
        <f t="shared" si="447"/>
        <v>1</v>
      </c>
      <c r="P2629" s="2">
        <f t="shared" si="448"/>
        <v>0</v>
      </c>
      <c r="Q2629" s="2">
        <f t="shared" si="449"/>
        <v>0</v>
      </c>
      <c r="R2629" s="2">
        <f t="shared" si="450"/>
        <v>0</v>
      </c>
      <c r="S2629" s="2">
        <f t="shared" si="451"/>
        <v>0</v>
      </c>
    </row>
    <row r="2630" spans="1:19" x14ac:dyDescent="0.5">
      <c r="A2630" s="7">
        <v>2623</v>
      </c>
      <c r="F2630" s="8">
        <v>0</v>
      </c>
      <c r="G2630" s="3">
        <v>0.35322821704369645</v>
      </c>
      <c r="H2630" s="1">
        <f t="shared" si="441"/>
        <v>0</v>
      </c>
      <c r="I2630" s="1">
        <f t="shared" si="442"/>
        <v>0</v>
      </c>
      <c r="J2630" s="1">
        <v>0.79682893281974587</v>
      </c>
      <c r="K2630" s="1">
        <f t="shared" si="443"/>
        <v>0</v>
      </c>
      <c r="L2630" s="1">
        <f t="shared" si="444"/>
        <v>1</v>
      </c>
      <c r="M2630" s="1">
        <f t="shared" si="445"/>
        <v>0</v>
      </c>
      <c r="N2630" s="1">
        <f t="shared" si="446"/>
        <v>0</v>
      </c>
      <c r="O2630" s="1">
        <f t="shared" si="447"/>
        <v>1</v>
      </c>
      <c r="P2630" s="2">
        <f t="shared" si="448"/>
        <v>1</v>
      </c>
      <c r="Q2630" s="2">
        <f t="shared" si="449"/>
        <v>0</v>
      </c>
      <c r="R2630" s="2">
        <f t="shared" si="450"/>
        <v>1</v>
      </c>
      <c r="S2630" s="2">
        <f t="shared" si="451"/>
        <v>1</v>
      </c>
    </row>
    <row r="2631" spans="1:19" x14ac:dyDescent="0.5">
      <c r="A2631" s="7">
        <v>2624</v>
      </c>
      <c r="F2631" s="8">
        <v>0</v>
      </c>
      <c r="G2631" s="3">
        <v>0.35322821704369645</v>
      </c>
      <c r="H2631" s="1">
        <f t="shared" si="441"/>
        <v>0</v>
      </c>
      <c r="I2631" s="1">
        <f t="shared" si="442"/>
        <v>0</v>
      </c>
      <c r="J2631" s="1">
        <v>0.14988196774489082</v>
      </c>
      <c r="K2631" s="1">
        <f t="shared" si="443"/>
        <v>1</v>
      </c>
      <c r="L2631" s="1">
        <f t="shared" si="444"/>
        <v>1</v>
      </c>
      <c r="M2631" s="1">
        <f t="shared" si="445"/>
        <v>0</v>
      </c>
      <c r="N2631" s="1">
        <f t="shared" si="446"/>
        <v>0</v>
      </c>
      <c r="O2631" s="1">
        <f t="shared" si="447"/>
        <v>1</v>
      </c>
      <c r="P2631" s="2">
        <f t="shared" si="448"/>
        <v>1</v>
      </c>
      <c r="Q2631" s="2">
        <f t="shared" si="449"/>
        <v>0</v>
      </c>
      <c r="R2631" s="2">
        <f t="shared" si="450"/>
        <v>1</v>
      </c>
      <c r="S2631" s="2">
        <f t="shared" si="451"/>
        <v>1</v>
      </c>
    </row>
    <row r="2632" spans="1:19" x14ac:dyDescent="0.5">
      <c r="A2632" s="7">
        <v>2625</v>
      </c>
      <c r="F2632" s="8">
        <v>1</v>
      </c>
      <c r="G2632" s="3">
        <v>0.70584005277522421</v>
      </c>
      <c r="H2632" s="1">
        <f t="shared" ref="H2632:H2695" si="452">IF(G2632&gt;$B$1,1,0)</f>
        <v>0</v>
      </c>
      <c r="I2632" s="1">
        <f t="shared" ref="I2632:I2695" si="453">IF(H2632=1,1,0)</f>
        <v>0</v>
      </c>
      <c r="J2632" s="1">
        <v>7.5396331201877942E-2</v>
      </c>
      <c r="K2632" s="1">
        <f t="shared" ref="K2632:K2695" si="454">IF(J2632&lt;$B$2,1,0)</f>
        <v>1</v>
      </c>
      <c r="L2632" s="1">
        <f t="shared" ref="L2632:L2695" si="455">IF(AND(F2632=0,OR(I2632=0,K2632=0)),1,0)</f>
        <v>0</v>
      </c>
      <c r="M2632" s="1">
        <f t="shared" ref="M2632:M2695" si="456">IF(AND(I2632=1,K2632=1),1,0)</f>
        <v>0</v>
      </c>
      <c r="N2632" s="1">
        <f t="shared" ref="N2632:N2695" si="457">IF(AND(F2632=1,OR(I2632=0,K2632=0)),1,0)</f>
        <v>1</v>
      </c>
      <c r="O2632" s="1">
        <f t="shared" ref="O2632:O2695" si="458">SUM(L2632:N2632)</f>
        <v>1</v>
      </c>
      <c r="P2632" s="2">
        <f t="shared" ref="P2632:P2695" si="459">IF(L2632=1,$B$3,0)</f>
        <v>0</v>
      </c>
      <c r="Q2632" s="2">
        <f t="shared" ref="Q2632:Q2695" si="460">IF(M2632=1,$B$3*$B$4,0)</f>
        <v>0</v>
      </c>
      <c r="R2632" s="2">
        <f t="shared" ref="R2632:R2695" si="461">SUM(P2632:Q2632)</f>
        <v>0</v>
      </c>
      <c r="S2632" s="2">
        <f t="shared" ref="S2632:S2695" si="462">IF(F2632=1,0,$B$3)</f>
        <v>0</v>
      </c>
    </row>
    <row r="2633" spans="1:19" x14ac:dyDescent="0.5">
      <c r="A2633" s="7">
        <v>2626</v>
      </c>
      <c r="F2633" s="8">
        <v>0</v>
      </c>
      <c r="G2633" s="3">
        <v>0.15122235829854461</v>
      </c>
      <c r="H2633" s="1">
        <f t="shared" si="452"/>
        <v>0</v>
      </c>
      <c r="I2633" s="1">
        <f t="shared" si="453"/>
        <v>0</v>
      </c>
      <c r="J2633" s="1">
        <v>6.7029423126913956E-2</v>
      </c>
      <c r="K2633" s="1">
        <f t="shared" si="454"/>
        <v>1</v>
      </c>
      <c r="L2633" s="1">
        <f t="shared" si="455"/>
        <v>1</v>
      </c>
      <c r="M2633" s="1">
        <f t="shared" si="456"/>
        <v>0</v>
      </c>
      <c r="N2633" s="1">
        <f t="shared" si="457"/>
        <v>0</v>
      </c>
      <c r="O2633" s="1">
        <f t="shared" si="458"/>
        <v>1</v>
      </c>
      <c r="P2633" s="2">
        <f t="shared" si="459"/>
        <v>1</v>
      </c>
      <c r="Q2633" s="2">
        <f t="shared" si="460"/>
        <v>0</v>
      </c>
      <c r="R2633" s="2">
        <f t="shared" si="461"/>
        <v>1</v>
      </c>
      <c r="S2633" s="2">
        <f t="shared" si="462"/>
        <v>1</v>
      </c>
    </row>
    <row r="2634" spans="1:19" x14ac:dyDescent="0.5">
      <c r="A2634" s="7">
        <v>2627</v>
      </c>
      <c r="F2634" s="8">
        <v>1</v>
      </c>
      <c r="G2634" s="3">
        <v>0.688365149142665</v>
      </c>
      <c r="H2634" s="1">
        <f t="shared" si="452"/>
        <v>0</v>
      </c>
      <c r="I2634" s="1">
        <f t="shared" si="453"/>
        <v>0</v>
      </c>
      <c r="J2634" s="1">
        <v>0.39404696139384654</v>
      </c>
      <c r="K2634" s="1">
        <f t="shared" si="454"/>
        <v>0</v>
      </c>
      <c r="L2634" s="1">
        <f t="shared" si="455"/>
        <v>0</v>
      </c>
      <c r="M2634" s="1">
        <f t="shared" si="456"/>
        <v>0</v>
      </c>
      <c r="N2634" s="1">
        <f t="shared" si="457"/>
        <v>1</v>
      </c>
      <c r="O2634" s="1">
        <f t="shared" si="458"/>
        <v>1</v>
      </c>
      <c r="P2634" s="2">
        <f t="shared" si="459"/>
        <v>0</v>
      </c>
      <c r="Q2634" s="2">
        <f t="shared" si="460"/>
        <v>0</v>
      </c>
      <c r="R2634" s="2">
        <f t="shared" si="461"/>
        <v>0</v>
      </c>
      <c r="S2634" s="2">
        <f t="shared" si="462"/>
        <v>0</v>
      </c>
    </row>
    <row r="2635" spans="1:19" x14ac:dyDescent="0.5">
      <c r="A2635" s="7">
        <v>2628</v>
      </c>
      <c r="F2635" s="8">
        <v>0</v>
      </c>
      <c r="G2635" s="3">
        <v>0.36390014129436088</v>
      </c>
      <c r="H2635" s="1">
        <f t="shared" si="452"/>
        <v>0</v>
      </c>
      <c r="I2635" s="1">
        <f t="shared" si="453"/>
        <v>0</v>
      </c>
      <c r="J2635" s="1">
        <v>0.88949822102237808</v>
      </c>
      <c r="K2635" s="1">
        <f t="shared" si="454"/>
        <v>0</v>
      </c>
      <c r="L2635" s="1">
        <f t="shared" si="455"/>
        <v>1</v>
      </c>
      <c r="M2635" s="1">
        <f t="shared" si="456"/>
        <v>0</v>
      </c>
      <c r="N2635" s="1">
        <f t="shared" si="457"/>
        <v>0</v>
      </c>
      <c r="O2635" s="1">
        <f t="shared" si="458"/>
        <v>1</v>
      </c>
      <c r="P2635" s="2">
        <f t="shared" si="459"/>
        <v>1</v>
      </c>
      <c r="Q2635" s="2">
        <f t="shared" si="460"/>
        <v>0</v>
      </c>
      <c r="R2635" s="2">
        <f t="shared" si="461"/>
        <v>1</v>
      </c>
      <c r="S2635" s="2">
        <f t="shared" si="462"/>
        <v>1</v>
      </c>
    </row>
    <row r="2636" spans="1:19" x14ac:dyDescent="0.5">
      <c r="A2636" s="7">
        <v>2629</v>
      </c>
      <c r="F2636" s="8">
        <v>1</v>
      </c>
      <c r="G2636" s="3">
        <v>0.99999997613635083</v>
      </c>
      <c r="H2636" s="1">
        <f t="shared" si="452"/>
        <v>1</v>
      </c>
      <c r="I2636" s="1">
        <f t="shared" si="453"/>
        <v>1</v>
      </c>
      <c r="J2636" s="1">
        <v>0.21731033444197978</v>
      </c>
      <c r="K2636" s="1">
        <f t="shared" si="454"/>
        <v>0</v>
      </c>
      <c r="L2636" s="1">
        <f t="shared" si="455"/>
        <v>0</v>
      </c>
      <c r="M2636" s="1">
        <f t="shared" si="456"/>
        <v>0</v>
      </c>
      <c r="N2636" s="1">
        <f t="shared" si="457"/>
        <v>1</v>
      </c>
      <c r="O2636" s="1">
        <f t="shared" si="458"/>
        <v>1</v>
      </c>
      <c r="P2636" s="2">
        <f t="shared" si="459"/>
        <v>0</v>
      </c>
      <c r="Q2636" s="2">
        <f t="shared" si="460"/>
        <v>0</v>
      </c>
      <c r="R2636" s="2">
        <f t="shared" si="461"/>
        <v>0</v>
      </c>
      <c r="S2636" s="2">
        <f t="shared" si="462"/>
        <v>0</v>
      </c>
    </row>
    <row r="2637" spans="1:19" x14ac:dyDescent="0.5">
      <c r="A2637" s="7">
        <v>2630</v>
      </c>
      <c r="F2637" s="8">
        <v>0</v>
      </c>
      <c r="G2637" s="3">
        <v>0.11247247028933875</v>
      </c>
      <c r="H2637" s="1">
        <f t="shared" si="452"/>
        <v>0</v>
      </c>
      <c r="I2637" s="1">
        <f t="shared" si="453"/>
        <v>0</v>
      </c>
      <c r="J2637" s="1">
        <v>0.32929000515829465</v>
      </c>
      <c r="K2637" s="1">
        <f t="shared" si="454"/>
        <v>0</v>
      </c>
      <c r="L2637" s="1">
        <f t="shared" si="455"/>
        <v>1</v>
      </c>
      <c r="M2637" s="1">
        <f t="shared" si="456"/>
        <v>0</v>
      </c>
      <c r="N2637" s="1">
        <f t="shared" si="457"/>
        <v>0</v>
      </c>
      <c r="O2637" s="1">
        <f t="shared" si="458"/>
        <v>1</v>
      </c>
      <c r="P2637" s="2">
        <f t="shared" si="459"/>
        <v>1</v>
      </c>
      <c r="Q2637" s="2">
        <f t="shared" si="460"/>
        <v>0</v>
      </c>
      <c r="R2637" s="2">
        <f t="shared" si="461"/>
        <v>1</v>
      </c>
      <c r="S2637" s="2">
        <f t="shared" si="462"/>
        <v>1</v>
      </c>
    </row>
    <row r="2638" spans="1:19" x14ac:dyDescent="0.5">
      <c r="A2638" s="7">
        <v>2631</v>
      </c>
      <c r="F2638" s="8">
        <v>0</v>
      </c>
      <c r="G2638" s="3">
        <v>0.1070343856623306</v>
      </c>
      <c r="H2638" s="1">
        <f t="shared" si="452"/>
        <v>0</v>
      </c>
      <c r="I2638" s="1">
        <f t="shared" si="453"/>
        <v>0</v>
      </c>
      <c r="J2638" s="1">
        <v>0.40060062650879058</v>
      </c>
      <c r="K2638" s="1">
        <f t="shared" si="454"/>
        <v>0</v>
      </c>
      <c r="L2638" s="1">
        <f t="shared" si="455"/>
        <v>1</v>
      </c>
      <c r="M2638" s="1">
        <f t="shared" si="456"/>
        <v>0</v>
      </c>
      <c r="N2638" s="1">
        <f t="shared" si="457"/>
        <v>0</v>
      </c>
      <c r="O2638" s="1">
        <f t="shared" si="458"/>
        <v>1</v>
      </c>
      <c r="P2638" s="2">
        <f t="shared" si="459"/>
        <v>1</v>
      </c>
      <c r="Q2638" s="2">
        <f t="shared" si="460"/>
        <v>0</v>
      </c>
      <c r="R2638" s="2">
        <f t="shared" si="461"/>
        <v>1</v>
      </c>
      <c r="S2638" s="2">
        <f t="shared" si="462"/>
        <v>1</v>
      </c>
    </row>
    <row r="2639" spans="1:19" x14ac:dyDescent="0.5">
      <c r="A2639" s="7">
        <v>2632</v>
      </c>
      <c r="F2639" s="8">
        <v>0</v>
      </c>
      <c r="G2639" s="3">
        <v>0.70584005277522421</v>
      </c>
      <c r="H2639" s="1">
        <f t="shared" si="452"/>
        <v>0</v>
      </c>
      <c r="I2639" s="1">
        <f t="shared" si="453"/>
        <v>0</v>
      </c>
      <c r="J2639" s="1">
        <v>0.96003232875691025</v>
      </c>
      <c r="K2639" s="1">
        <f t="shared" si="454"/>
        <v>0</v>
      </c>
      <c r="L2639" s="1">
        <f t="shared" si="455"/>
        <v>1</v>
      </c>
      <c r="M2639" s="1">
        <f t="shared" si="456"/>
        <v>0</v>
      </c>
      <c r="N2639" s="1">
        <f t="shared" si="457"/>
        <v>0</v>
      </c>
      <c r="O2639" s="1">
        <f t="shared" si="458"/>
        <v>1</v>
      </c>
      <c r="P2639" s="2">
        <f t="shared" si="459"/>
        <v>1</v>
      </c>
      <c r="Q2639" s="2">
        <f t="shared" si="460"/>
        <v>0</v>
      </c>
      <c r="R2639" s="2">
        <f t="shared" si="461"/>
        <v>1</v>
      </c>
      <c r="S2639" s="2">
        <f t="shared" si="462"/>
        <v>1</v>
      </c>
    </row>
    <row r="2640" spans="1:19" x14ac:dyDescent="0.5">
      <c r="A2640" s="7">
        <v>2633</v>
      </c>
      <c r="F2640" s="8">
        <v>1</v>
      </c>
      <c r="G2640" s="3">
        <v>0.99999997613635083</v>
      </c>
      <c r="H2640" s="1">
        <f t="shared" si="452"/>
        <v>1</v>
      </c>
      <c r="I2640" s="1">
        <f t="shared" si="453"/>
        <v>1</v>
      </c>
      <c r="J2640" s="1">
        <v>0.94136893619721418</v>
      </c>
      <c r="K2640" s="1">
        <f t="shared" si="454"/>
        <v>0</v>
      </c>
      <c r="L2640" s="1">
        <f t="shared" si="455"/>
        <v>0</v>
      </c>
      <c r="M2640" s="1">
        <f t="shared" si="456"/>
        <v>0</v>
      </c>
      <c r="N2640" s="1">
        <f t="shared" si="457"/>
        <v>1</v>
      </c>
      <c r="O2640" s="1">
        <f t="shared" si="458"/>
        <v>1</v>
      </c>
      <c r="P2640" s="2">
        <f t="shared" si="459"/>
        <v>0</v>
      </c>
      <c r="Q2640" s="2">
        <f t="shared" si="460"/>
        <v>0</v>
      </c>
      <c r="R2640" s="2">
        <f t="shared" si="461"/>
        <v>0</v>
      </c>
      <c r="S2640" s="2">
        <f t="shared" si="462"/>
        <v>0</v>
      </c>
    </row>
    <row r="2641" spans="1:19" x14ac:dyDescent="0.5">
      <c r="A2641" s="7">
        <v>2634</v>
      </c>
      <c r="F2641" s="8">
        <v>0</v>
      </c>
      <c r="G2641" s="3">
        <v>0.36390014129436088</v>
      </c>
      <c r="H2641" s="1">
        <f t="shared" si="452"/>
        <v>0</v>
      </c>
      <c r="I2641" s="1">
        <f t="shared" si="453"/>
        <v>0</v>
      </c>
      <c r="J2641" s="1">
        <v>9.4730160683206832E-2</v>
      </c>
      <c r="K2641" s="1">
        <f t="shared" si="454"/>
        <v>1</v>
      </c>
      <c r="L2641" s="1">
        <f t="shared" si="455"/>
        <v>1</v>
      </c>
      <c r="M2641" s="1">
        <f t="shared" si="456"/>
        <v>0</v>
      </c>
      <c r="N2641" s="1">
        <f t="shared" si="457"/>
        <v>0</v>
      </c>
      <c r="O2641" s="1">
        <f t="shared" si="458"/>
        <v>1</v>
      </c>
      <c r="P2641" s="2">
        <f t="shared" si="459"/>
        <v>1</v>
      </c>
      <c r="Q2641" s="2">
        <f t="shared" si="460"/>
        <v>0</v>
      </c>
      <c r="R2641" s="2">
        <f t="shared" si="461"/>
        <v>1</v>
      </c>
      <c r="S2641" s="2">
        <f t="shared" si="462"/>
        <v>1</v>
      </c>
    </row>
    <row r="2642" spans="1:19" x14ac:dyDescent="0.5">
      <c r="A2642" s="7">
        <v>2635</v>
      </c>
      <c r="F2642" s="8">
        <v>0</v>
      </c>
      <c r="G2642" s="3">
        <v>0.15122235829854461</v>
      </c>
      <c r="H2642" s="1">
        <f t="shared" si="452"/>
        <v>0</v>
      </c>
      <c r="I2642" s="1">
        <f t="shared" si="453"/>
        <v>0</v>
      </c>
      <c r="J2642" s="1">
        <v>0.73019392112753156</v>
      </c>
      <c r="K2642" s="1">
        <f t="shared" si="454"/>
        <v>0</v>
      </c>
      <c r="L2642" s="1">
        <f t="shared" si="455"/>
        <v>1</v>
      </c>
      <c r="M2642" s="1">
        <f t="shared" si="456"/>
        <v>0</v>
      </c>
      <c r="N2642" s="1">
        <f t="shared" si="457"/>
        <v>0</v>
      </c>
      <c r="O2642" s="1">
        <f t="shared" si="458"/>
        <v>1</v>
      </c>
      <c r="P2642" s="2">
        <f t="shared" si="459"/>
        <v>1</v>
      </c>
      <c r="Q2642" s="2">
        <f t="shared" si="460"/>
        <v>0</v>
      </c>
      <c r="R2642" s="2">
        <f t="shared" si="461"/>
        <v>1</v>
      </c>
      <c r="S2642" s="2">
        <f t="shared" si="462"/>
        <v>1</v>
      </c>
    </row>
    <row r="2643" spans="1:19" x14ac:dyDescent="0.5">
      <c r="A2643" s="7">
        <v>2636</v>
      </c>
      <c r="F2643" s="8">
        <v>0</v>
      </c>
      <c r="G2643" s="3">
        <v>0.15122235829854461</v>
      </c>
      <c r="H2643" s="1">
        <f t="shared" si="452"/>
        <v>0</v>
      </c>
      <c r="I2643" s="1">
        <f t="shared" si="453"/>
        <v>0</v>
      </c>
      <c r="J2643" s="1">
        <v>0.14826613882790984</v>
      </c>
      <c r="K2643" s="1">
        <f t="shared" si="454"/>
        <v>1</v>
      </c>
      <c r="L2643" s="1">
        <f t="shared" si="455"/>
        <v>1</v>
      </c>
      <c r="M2643" s="1">
        <f t="shared" si="456"/>
        <v>0</v>
      </c>
      <c r="N2643" s="1">
        <f t="shared" si="457"/>
        <v>0</v>
      </c>
      <c r="O2643" s="1">
        <f t="shared" si="458"/>
        <v>1</v>
      </c>
      <c r="P2643" s="2">
        <f t="shared" si="459"/>
        <v>1</v>
      </c>
      <c r="Q2643" s="2">
        <f t="shared" si="460"/>
        <v>0</v>
      </c>
      <c r="R2643" s="2">
        <f t="shared" si="461"/>
        <v>1</v>
      </c>
      <c r="S2643" s="2">
        <f t="shared" si="462"/>
        <v>1</v>
      </c>
    </row>
    <row r="2644" spans="1:19" x14ac:dyDescent="0.5">
      <c r="A2644" s="7">
        <v>2637</v>
      </c>
      <c r="F2644" s="8">
        <v>0</v>
      </c>
      <c r="G2644" s="3">
        <v>0.42541847839198482</v>
      </c>
      <c r="H2644" s="1">
        <f t="shared" si="452"/>
        <v>0</v>
      </c>
      <c r="I2644" s="1">
        <f t="shared" si="453"/>
        <v>0</v>
      </c>
      <c r="J2644" s="1">
        <v>0.57507643165045164</v>
      </c>
      <c r="K2644" s="1">
        <f t="shared" si="454"/>
        <v>0</v>
      </c>
      <c r="L2644" s="1">
        <f t="shared" si="455"/>
        <v>1</v>
      </c>
      <c r="M2644" s="1">
        <f t="shared" si="456"/>
        <v>0</v>
      </c>
      <c r="N2644" s="1">
        <f t="shared" si="457"/>
        <v>0</v>
      </c>
      <c r="O2644" s="1">
        <f t="shared" si="458"/>
        <v>1</v>
      </c>
      <c r="P2644" s="2">
        <f t="shared" si="459"/>
        <v>1</v>
      </c>
      <c r="Q2644" s="2">
        <f t="shared" si="460"/>
        <v>0</v>
      </c>
      <c r="R2644" s="2">
        <f t="shared" si="461"/>
        <v>1</v>
      </c>
      <c r="S2644" s="2">
        <f t="shared" si="462"/>
        <v>1</v>
      </c>
    </row>
    <row r="2645" spans="1:19" x14ac:dyDescent="0.5">
      <c r="A2645" s="7">
        <v>2638</v>
      </c>
      <c r="F2645" s="8">
        <v>1</v>
      </c>
      <c r="G2645" s="3">
        <v>0.99999997677462316</v>
      </c>
      <c r="H2645" s="1">
        <f t="shared" si="452"/>
        <v>1</v>
      </c>
      <c r="I2645" s="1">
        <f t="shared" si="453"/>
        <v>1</v>
      </c>
      <c r="J2645" s="1">
        <v>0.18696608556401206</v>
      </c>
      <c r="K2645" s="1">
        <f t="shared" si="454"/>
        <v>1</v>
      </c>
      <c r="L2645" s="1">
        <f t="shared" si="455"/>
        <v>0</v>
      </c>
      <c r="M2645" s="1">
        <f t="shared" si="456"/>
        <v>1</v>
      </c>
      <c r="N2645" s="1">
        <f t="shared" si="457"/>
        <v>0</v>
      </c>
      <c r="O2645" s="1">
        <f t="shared" si="458"/>
        <v>1</v>
      </c>
      <c r="P2645" s="2">
        <f t="shared" si="459"/>
        <v>0</v>
      </c>
      <c r="Q2645" s="2">
        <f t="shared" si="460"/>
        <v>0.6</v>
      </c>
      <c r="R2645" s="2">
        <f t="shared" si="461"/>
        <v>0.6</v>
      </c>
      <c r="S2645" s="2">
        <f t="shared" si="462"/>
        <v>0</v>
      </c>
    </row>
    <row r="2646" spans="1:19" x14ac:dyDescent="0.5">
      <c r="A2646" s="7">
        <v>2639</v>
      </c>
      <c r="F2646" s="8">
        <v>0</v>
      </c>
      <c r="G2646" s="3">
        <v>0.33455451863418367</v>
      </c>
      <c r="H2646" s="1">
        <f t="shared" si="452"/>
        <v>0</v>
      </c>
      <c r="I2646" s="1">
        <f t="shared" si="453"/>
        <v>0</v>
      </c>
      <c r="J2646" s="1">
        <v>0.84231275332017341</v>
      </c>
      <c r="K2646" s="1">
        <f t="shared" si="454"/>
        <v>0</v>
      </c>
      <c r="L2646" s="1">
        <f t="shared" si="455"/>
        <v>1</v>
      </c>
      <c r="M2646" s="1">
        <f t="shared" si="456"/>
        <v>0</v>
      </c>
      <c r="N2646" s="1">
        <f t="shared" si="457"/>
        <v>0</v>
      </c>
      <c r="O2646" s="1">
        <f t="shared" si="458"/>
        <v>1</v>
      </c>
      <c r="P2646" s="2">
        <f t="shared" si="459"/>
        <v>1</v>
      </c>
      <c r="Q2646" s="2">
        <f t="shared" si="460"/>
        <v>0</v>
      </c>
      <c r="R2646" s="2">
        <f t="shared" si="461"/>
        <v>1</v>
      </c>
      <c r="S2646" s="2">
        <f t="shared" si="462"/>
        <v>1</v>
      </c>
    </row>
    <row r="2647" spans="1:19" x14ac:dyDescent="0.5">
      <c r="A2647" s="7">
        <v>2640</v>
      </c>
      <c r="F2647" s="8">
        <v>1</v>
      </c>
      <c r="G2647" s="3">
        <v>0.26931982272264982</v>
      </c>
      <c r="H2647" s="1">
        <f t="shared" si="452"/>
        <v>0</v>
      </c>
      <c r="I2647" s="1">
        <f t="shared" si="453"/>
        <v>0</v>
      </c>
      <c r="J2647" s="1">
        <v>0.69047269064447736</v>
      </c>
      <c r="K2647" s="1">
        <f t="shared" si="454"/>
        <v>0</v>
      </c>
      <c r="L2647" s="1">
        <f t="shared" si="455"/>
        <v>0</v>
      </c>
      <c r="M2647" s="1">
        <f t="shared" si="456"/>
        <v>0</v>
      </c>
      <c r="N2647" s="1">
        <f t="shared" si="457"/>
        <v>1</v>
      </c>
      <c r="O2647" s="1">
        <f t="shared" si="458"/>
        <v>1</v>
      </c>
      <c r="P2647" s="2">
        <f t="shared" si="459"/>
        <v>0</v>
      </c>
      <c r="Q2647" s="2">
        <f t="shared" si="460"/>
        <v>0</v>
      </c>
      <c r="R2647" s="2">
        <f t="shared" si="461"/>
        <v>0</v>
      </c>
      <c r="S2647" s="2">
        <f t="shared" si="462"/>
        <v>0</v>
      </c>
    </row>
    <row r="2648" spans="1:19" x14ac:dyDescent="0.5">
      <c r="A2648" s="7">
        <v>2641</v>
      </c>
      <c r="F2648" s="8">
        <v>0</v>
      </c>
      <c r="G2648" s="3">
        <v>0.37019852701808798</v>
      </c>
      <c r="H2648" s="1">
        <f t="shared" si="452"/>
        <v>0</v>
      </c>
      <c r="I2648" s="1">
        <f t="shared" si="453"/>
        <v>0</v>
      </c>
      <c r="J2648" s="1">
        <v>0.67059201065698404</v>
      </c>
      <c r="K2648" s="1">
        <f t="shared" si="454"/>
        <v>0</v>
      </c>
      <c r="L2648" s="1">
        <f t="shared" si="455"/>
        <v>1</v>
      </c>
      <c r="M2648" s="1">
        <f t="shared" si="456"/>
        <v>0</v>
      </c>
      <c r="N2648" s="1">
        <f t="shared" si="457"/>
        <v>0</v>
      </c>
      <c r="O2648" s="1">
        <f t="shared" si="458"/>
        <v>1</v>
      </c>
      <c r="P2648" s="2">
        <f t="shared" si="459"/>
        <v>1</v>
      </c>
      <c r="Q2648" s="2">
        <f t="shared" si="460"/>
        <v>0</v>
      </c>
      <c r="R2648" s="2">
        <f t="shared" si="461"/>
        <v>1</v>
      </c>
      <c r="S2648" s="2">
        <f t="shared" si="462"/>
        <v>1</v>
      </c>
    </row>
    <row r="2649" spans="1:19" x14ac:dyDescent="0.5">
      <c r="A2649" s="7">
        <v>2642</v>
      </c>
      <c r="F2649" s="8">
        <v>1</v>
      </c>
      <c r="G2649" s="3">
        <v>0.36390014129436088</v>
      </c>
      <c r="H2649" s="1">
        <f t="shared" si="452"/>
        <v>0</v>
      </c>
      <c r="I2649" s="1">
        <f t="shared" si="453"/>
        <v>0</v>
      </c>
      <c r="J2649" s="1">
        <v>0.33110163371934764</v>
      </c>
      <c r="K2649" s="1">
        <f t="shared" si="454"/>
        <v>0</v>
      </c>
      <c r="L2649" s="1">
        <f t="shared" si="455"/>
        <v>0</v>
      </c>
      <c r="M2649" s="1">
        <f t="shared" si="456"/>
        <v>0</v>
      </c>
      <c r="N2649" s="1">
        <f t="shared" si="457"/>
        <v>1</v>
      </c>
      <c r="O2649" s="1">
        <f t="shared" si="458"/>
        <v>1</v>
      </c>
      <c r="P2649" s="2">
        <f t="shared" si="459"/>
        <v>0</v>
      </c>
      <c r="Q2649" s="2">
        <f t="shared" si="460"/>
        <v>0</v>
      </c>
      <c r="R2649" s="2">
        <f t="shared" si="461"/>
        <v>0</v>
      </c>
      <c r="S2649" s="2">
        <f t="shared" si="462"/>
        <v>0</v>
      </c>
    </row>
    <row r="2650" spans="1:19" x14ac:dyDescent="0.5">
      <c r="A2650" s="7">
        <v>2643</v>
      </c>
      <c r="F2650" s="8">
        <v>0</v>
      </c>
      <c r="G2650" s="3">
        <v>0.70584005277522421</v>
      </c>
      <c r="H2650" s="1">
        <f t="shared" si="452"/>
        <v>0</v>
      </c>
      <c r="I2650" s="1">
        <f t="shared" si="453"/>
        <v>0</v>
      </c>
      <c r="J2650" s="1">
        <v>0.31028443581170473</v>
      </c>
      <c r="K2650" s="1">
        <f t="shared" si="454"/>
        <v>0</v>
      </c>
      <c r="L2650" s="1">
        <f t="shared" si="455"/>
        <v>1</v>
      </c>
      <c r="M2650" s="1">
        <f t="shared" si="456"/>
        <v>0</v>
      </c>
      <c r="N2650" s="1">
        <f t="shared" si="457"/>
        <v>0</v>
      </c>
      <c r="O2650" s="1">
        <f t="shared" si="458"/>
        <v>1</v>
      </c>
      <c r="P2650" s="2">
        <f t="shared" si="459"/>
        <v>1</v>
      </c>
      <c r="Q2650" s="2">
        <f t="shared" si="460"/>
        <v>0</v>
      </c>
      <c r="R2650" s="2">
        <f t="shared" si="461"/>
        <v>1</v>
      </c>
      <c r="S2650" s="2">
        <f t="shared" si="462"/>
        <v>1</v>
      </c>
    </row>
    <row r="2651" spans="1:19" x14ac:dyDescent="0.5">
      <c r="A2651" s="7">
        <v>2644</v>
      </c>
      <c r="F2651" s="8">
        <v>0</v>
      </c>
      <c r="G2651" s="3">
        <v>0.36390014129436088</v>
      </c>
      <c r="H2651" s="1">
        <f t="shared" si="452"/>
        <v>0</v>
      </c>
      <c r="I2651" s="1">
        <f t="shared" si="453"/>
        <v>0</v>
      </c>
      <c r="J2651" s="1">
        <v>0.11590400209268992</v>
      </c>
      <c r="K2651" s="1">
        <f t="shared" si="454"/>
        <v>1</v>
      </c>
      <c r="L2651" s="1">
        <f t="shared" si="455"/>
        <v>1</v>
      </c>
      <c r="M2651" s="1">
        <f t="shared" si="456"/>
        <v>0</v>
      </c>
      <c r="N2651" s="1">
        <f t="shared" si="457"/>
        <v>0</v>
      </c>
      <c r="O2651" s="1">
        <f t="shared" si="458"/>
        <v>1</v>
      </c>
      <c r="P2651" s="2">
        <f t="shared" si="459"/>
        <v>1</v>
      </c>
      <c r="Q2651" s="2">
        <f t="shared" si="460"/>
        <v>0</v>
      </c>
      <c r="R2651" s="2">
        <f t="shared" si="461"/>
        <v>1</v>
      </c>
      <c r="S2651" s="2">
        <f t="shared" si="462"/>
        <v>1</v>
      </c>
    </row>
    <row r="2652" spans="1:19" x14ac:dyDescent="0.5">
      <c r="A2652" s="7">
        <v>2645</v>
      </c>
      <c r="F2652" s="8">
        <v>1</v>
      </c>
      <c r="G2652" s="3">
        <v>0.71143749419457936</v>
      </c>
      <c r="H2652" s="1">
        <f t="shared" si="452"/>
        <v>0</v>
      </c>
      <c r="I2652" s="1">
        <f t="shared" si="453"/>
        <v>0</v>
      </c>
      <c r="J2652" s="1">
        <v>0.78834371063346564</v>
      </c>
      <c r="K2652" s="1">
        <f t="shared" si="454"/>
        <v>0</v>
      </c>
      <c r="L2652" s="1">
        <f t="shared" si="455"/>
        <v>0</v>
      </c>
      <c r="M2652" s="1">
        <f t="shared" si="456"/>
        <v>0</v>
      </c>
      <c r="N2652" s="1">
        <f t="shared" si="457"/>
        <v>1</v>
      </c>
      <c r="O2652" s="1">
        <f t="shared" si="458"/>
        <v>1</v>
      </c>
      <c r="P2652" s="2">
        <f t="shared" si="459"/>
        <v>0</v>
      </c>
      <c r="Q2652" s="2">
        <f t="shared" si="460"/>
        <v>0</v>
      </c>
      <c r="R2652" s="2">
        <f t="shared" si="461"/>
        <v>0</v>
      </c>
      <c r="S2652" s="2">
        <f t="shared" si="462"/>
        <v>0</v>
      </c>
    </row>
    <row r="2653" spans="1:19" x14ac:dyDescent="0.5">
      <c r="A2653" s="7">
        <v>2646</v>
      </c>
      <c r="F2653" s="8">
        <v>0</v>
      </c>
      <c r="G2653" s="3">
        <v>0.34496317478233346</v>
      </c>
      <c r="H2653" s="1">
        <f t="shared" si="452"/>
        <v>0</v>
      </c>
      <c r="I2653" s="1">
        <f t="shared" si="453"/>
        <v>0</v>
      </c>
      <c r="J2653" s="1">
        <v>0.91840668837342809</v>
      </c>
      <c r="K2653" s="1">
        <f t="shared" si="454"/>
        <v>0</v>
      </c>
      <c r="L2653" s="1">
        <f t="shared" si="455"/>
        <v>1</v>
      </c>
      <c r="M2653" s="1">
        <f t="shared" si="456"/>
        <v>0</v>
      </c>
      <c r="N2653" s="1">
        <f t="shared" si="457"/>
        <v>0</v>
      </c>
      <c r="O2653" s="1">
        <f t="shared" si="458"/>
        <v>1</v>
      </c>
      <c r="P2653" s="2">
        <f t="shared" si="459"/>
        <v>1</v>
      </c>
      <c r="Q2653" s="2">
        <f t="shared" si="460"/>
        <v>0</v>
      </c>
      <c r="R2653" s="2">
        <f t="shared" si="461"/>
        <v>1</v>
      </c>
      <c r="S2653" s="2">
        <f t="shared" si="462"/>
        <v>1</v>
      </c>
    </row>
    <row r="2654" spans="1:19" x14ac:dyDescent="0.5">
      <c r="A2654" s="7">
        <v>2647</v>
      </c>
      <c r="F2654" s="8">
        <v>0</v>
      </c>
      <c r="G2654" s="3">
        <v>0.37019852701808798</v>
      </c>
      <c r="H2654" s="1">
        <f t="shared" si="452"/>
        <v>0</v>
      </c>
      <c r="I2654" s="1">
        <f t="shared" si="453"/>
        <v>0</v>
      </c>
      <c r="J2654" s="1">
        <v>0.13276899724822067</v>
      </c>
      <c r="K2654" s="1">
        <f t="shared" si="454"/>
        <v>1</v>
      </c>
      <c r="L2654" s="1">
        <f t="shared" si="455"/>
        <v>1</v>
      </c>
      <c r="M2654" s="1">
        <f t="shared" si="456"/>
        <v>0</v>
      </c>
      <c r="N2654" s="1">
        <f t="shared" si="457"/>
        <v>0</v>
      </c>
      <c r="O2654" s="1">
        <f t="shared" si="458"/>
        <v>1</v>
      </c>
      <c r="P2654" s="2">
        <f t="shared" si="459"/>
        <v>1</v>
      </c>
      <c r="Q2654" s="2">
        <f t="shared" si="460"/>
        <v>0</v>
      </c>
      <c r="R2654" s="2">
        <f t="shared" si="461"/>
        <v>1</v>
      </c>
      <c r="S2654" s="2">
        <f t="shared" si="462"/>
        <v>1</v>
      </c>
    </row>
    <row r="2655" spans="1:19" x14ac:dyDescent="0.5">
      <c r="A2655" s="7">
        <v>2648</v>
      </c>
      <c r="F2655" s="8">
        <v>0</v>
      </c>
      <c r="G2655" s="3">
        <v>0.37019852701808798</v>
      </c>
      <c r="H2655" s="1">
        <f t="shared" si="452"/>
        <v>0</v>
      </c>
      <c r="I2655" s="1">
        <f t="shared" si="453"/>
        <v>0</v>
      </c>
      <c r="J2655" s="1">
        <v>0.17331111016823908</v>
      </c>
      <c r="K2655" s="1">
        <f t="shared" si="454"/>
        <v>1</v>
      </c>
      <c r="L2655" s="1">
        <f t="shared" si="455"/>
        <v>1</v>
      </c>
      <c r="M2655" s="1">
        <f t="shared" si="456"/>
        <v>0</v>
      </c>
      <c r="N2655" s="1">
        <f t="shared" si="457"/>
        <v>0</v>
      </c>
      <c r="O2655" s="1">
        <f t="shared" si="458"/>
        <v>1</v>
      </c>
      <c r="P2655" s="2">
        <f t="shared" si="459"/>
        <v>1</v>
      </c>
      <c r="Q2655" s="2">
        <f t="shared" si="460"/>
        <v>0</v>
      </c>
      <c r="R2655" s="2">
        <f t="shared" si="461"/>
        <v>1</v>
      </c>
      <c r="S2655" s="2">
        <f t="shared" si="462"/>
        <v>1</v>
      </c>
    </row>
    <row r="2656" spans="1:19" x14ac:dyDescent="0.5">
      <c r="A2656" s="7">
        <v>2649</v>
      </c>
      <c r="F2656" s="8">
        <v>0</v>
      </c>
      <c r="G2656" s="3">
        <v>0.35111471713044762</v>
      </c>
      <c r="H2656" s="1">
        <f t="shared" si="452"/>
        <v>0</v>
      </c>
      <c r="I2656" s="1">
        <f t="shared" si="453"/>
        <v>0</v>
      </c>
      <c r="J2656" s="1">
        <v>0.65204706820598124</v>
      </c>
      <c r="K2656" s="1">
        <f t="shared" si="454"/>
        <v>0</v>
      </c>
      <c r="L2656" s="1">
        <f t="shared" si="455"/>
        <v>1</v>
      </c>
      <c r="M2656" s="1">
        <f t="shared" si="456"/>
        <v>0</v>
      </c>
      <c r="N2656" s="1">
        <f t="shared" si="457"/>
        <v>0</v>
      </c>
      <c r="O2656" s="1">
        <f t="shared" si="458"/>
        <v>1</v>
      </c>
      <c r="P2656" s="2">
        <f t="shared" si="459"/>
        <v>1</v>
      </c>
      <c r="Q2656" s="2">
        <f t="shared" si="460"/>
        <v>0</v>
      </c>
      <c r="R2656" s="2">
        <f t="shared" si="461"/>
        <v>1</v>
      </c>
      <c r="S2656" s="2">
        <f t="shared" si="462"/>
        <v>1</v>
      </c>
    </row>
    <row r="2657" spans="1:19" x14ac:dyDescent="0.5">
      <c r="A2657" s="7">
        <v>2650</v>
      </c>
      <c r="F2657" s="8">
        <v>1</v>
      </c>
      <c r="G2657" s="3">
        <v>0.71143749419457936</v>
      </c>
      <c r="H2657" s="1">
        <f t="shared" si="452"/>
        <v>0</v>
      </c>
      <c r="I2657" s="1">
        <f t="shared" si="453"/>
        <v>0</v>
      </c>
      <c r="J2657" s="1">
        <v>0.10243175588515563</v>
      </c>
      <c r="K2657" s="1">
        <f t="shared" si="454"/>
        <v>1</v>
      </c>
      <c r="L2657" s="1">
        <f t="shared" si="455"/>
        <v>0</v>
      </c>
      <c r="M2657" s="1">
        <f t="shared" si="456"/>
        <v>0</v>
      </c>
      <c r="N2657" s="1">
        <f t="shared" si="457"/>
        <v>1</v>
      </c>
      <c r="O2657" s="1">
        <f t="shared" si="458"/>
        <v>1</v>
      </c>
      <c r="P2657" s="2">
        <f t="shared" si="459"/>
        <v>0</v>
      </c>
      <c r="Q2657" s="2">
        <f t="shared" si="460"/>
        <v>0</v>
      </c>
      <c r="R2657" s="2">
        <f t="shared" si="461"/>
        <v>0</v>
      </c>
      <c r="S2657" s="2">
        <f t="shared" si="462"/>
        <v>0</v>
      </c>
    </row>
    <row r="2658" spans="1:19" x14ac:dyDescent="0.5">
      <c r="A2658" s="7">
        <v>2651</v>
      </c>
      <c r="F2658" s="8">
        <v>1</v>
      </c>
      <c r="G2658" s="3">
        <v>0.70584005277522421</v>
      </c>
      <c r="H2658" s="1">
        <f t="shared" si="452"/>
        <v>0</v>
      </c>
      <c r="I2658" s="1">
        <f t="shared" si="453"/>
        <v>0</v>
      </c>
      <c r="J2658" s="1">
        <v>0.67530381039120135</v>
      </c>
      <c r="K2658" s="1">
        <f t="shared" si="454"/>
        <v>0</v>
      </c>
      <c r="L2658" s="1">
        <f t="shared" si="455"/>
        <v>0</v>
      </c>
      <c r="M2658" s="1">
        <f t="shared" si="456"/>
        <v>0</v>
      </c>
      <c r="N2658" s="1">
        <f t="shared" si="457"/>
        <v>1</v>
      </c>
      <c r="O2658" s="1">
        <f t="shared" si="458"/>
        <v>1</v>
      </c>
      <c r="P2658" s="2">
        <f t="shared" si="459"/>
        <v>0</v>
      </c>
      <c r="Q2658" s="2">
        <f t="shared" si="460"/>
        <v>0</v>
      </c>
      <c r="R2658" s="2">
        <f t="shared" si="461"/>
        <v>0</v>
      </c>
      <c r="S2658" s="2">
        <f t="shared" si="462"/>
        <v>0</v>
      </c>
    </row>
    <row r="2659" spans="1:19" x14ac:dyDescent="0.5">
      <c r="A2659" s="7">
        <v>2652</v>
      </c>
      <c r="F2659" s="8">
        <v>1</v>
      </c>
      <c r="G2659" s="3">
        <v>0.36390014129436088</v>
      </c>
      <c r="H2659" s="1">
        <f t="shared" si="452"/>
        <v>0</v>
      </c>
      <c r="I2659" s="1">
        <f t="shared" si="453"/>
        <v>0</v>
      </c>
      <c r="J2659" s="1">
        <v>0.72615423665894396</v>
      </c>
      <c r="K2659" s="1">
        <f t="shared" si="454"/>
        <v>0</v>
      </c>
      <c r="L2659" s="1">
        <f t="shared" si="455"/>
        <v>0</v>
      </c>
      <c r="M2659" s="1">
        <f t="shared" si="456"/>
        <v>0</v>
      </c>
      <c r="N2659" s="1">
        <f t="shared" si="457"/>
        <v>1</v>
      </c>
      <c r="O2659" s="1">
        <f t="shared" si="458"/>
        <v>1</v>
      </c>
      <c r="P2659" s="2">
        <f t="shared" si="459"/>
        <v>0</v>
      </c>
      <c r="Q2659" s="2">
        <f t="shared" si="460"/>
        <v>0</v>
      </c>
      <c r="R2659" s="2">
        <f t="shared" si="461"/>
        <v>0</v>
      </c>
      <c r="S2659" s="2">
        <f t="shared" si="462"/>
        <v>0</v>
      </c>
    </row>
    <row r="2660" spans="1:19" x14ac:dyDescent="0.5">
      <c r="A2660" s="7">
        <v>2653</v>
      </c>
      <c r="F2660" s="8">
        <v>0</v>
      </c>
      <c r="G2660" s="3">
        <v>0.1070343856623306</v>
      </c>
      <c r="H2660" s="1">
        <f t="shared" si="452"/>
        <v>0</v>
      </c>
      <c r="I2660" s="1">
        <f t="shared" si="453"/>
        <v>0</v>
      </c>
      <c r="J2660" s="1">
        <v>0.62433818617569659</v>
      </c>
      <c r="K2660" s="1">
        <f t="shared" si="454"/>
        <v>0</v>
      </c>
      <c r="L2660" s="1">
        <f t="shared" si="455"/>
        <v>1</v>
      </c>
      <c r="M2660" s="1">
        <f t="shared" si="456"/>
        <v>0</v>
      </c>
      <c r="N2660" s="1">
        <f t="shared" si="457"/>
        <v>0</v>
      </c>
      <c r="O2660" s="1">
        <f t="shared" si="458"/>
        <v>1</v>
      </c>
      <c r="P2660" s="2">
        <f t="shared" si="459"/>
        <v>1</v>
      </c>
      <c r="Q2660" s="2">
        <f t="shared" si="460"/>
        <v>0</v>
      </c>
      <c r="R2660" s="2">
        <f t="shared" si="461"/>
        <v>1</v>
      </c>
      <c r="S2660" s="2">
        <f t="shared" si="462"/>
        <v>1</v>
      </c>
    </row>
    <row r="2661" spans="1:19" x14ac:dyDescent="0.5">
      <c r="A2661" s="7">
        <v>2654</v>
      </c>
      <c r="F2661" s="8">
        <v>1</v>
      </c>
      <c r="G2661" s="3">
        <v>0.35322821704369645</v>
      </c>
      <c r="H2661" s="1">
        <f t="shared" si="452"/>
        <v>0</v>
      </c>
      <c r="I2661" s="1">
        <f t="shared" si="453"/>
        <v>0</v>
      </c>
      <c r="J2661" s="1">
        <v>0.36145998732712747</v>
      </c>
      <c r="K2661" s="1">
        <f t="shared" si="454"/>
        <v>0</v>
      </c>
      <c r="L2661" s="1">
        <f t="shared" si="455"/>
        <v>0</v>
      </c>
      <c r="M2661" s="1">
        <f t="shared" si="456"/>
        <v>0</v>
      </c>
      <c r="N2661" s="1">
        <f t="shared" si="457"/>
        <v>1</v>
      </c>
      <c r="O2661" s="1">
        <f t="shared" si="458"/>
        <v>1</v>
      </c>
      <c r="P2661" s="2">
        <f t="shared" si="459"/>
        <v>0</v>
      </c>
      <c r="Q2661" s="2">
        <f t="shared" si="460"/>
        <v>0</v>
      </c>
      <c r="R2661" s="2">
        <f t="shared" si="461"/>
        <v>0</v>
      </c>
      <c r="S2661" s="2">
        <f t="shared" si="462"/>
        <v>0</v>
      </c>
    </row>
    <row r="2662" spans="1:19" x14ac:dyDescent="0.5">
      <c r="A2662" s="7">
        <v>2655</v>
      </c>
      <c r="F2662" s="8">
        <v>0</v>
      </c>
      <c r="G2662" s="3">
        <v>0.70584005277522421</v>
      </c>
      <c r="H2662" s="1">
        <f t="shared" si="452"/>
        <v>0</v>
      </c>
      <c r="I2662" s="1">
        <f t="shared" si="453"/>
        <v>0</v>
      </c>
      <c r="J2662" s="1">
        <v>0.71571790363383359</v>
      </c>
      <c r="K2662" s="1">
        <f t="shared" si="454"/>
        <v>0</v>
      </c>
      <c r="L2662" s="1">
        <f t="shared" si="455"/>
        <v>1</v>
      </c>
      <c r="M2662" s="1">
        <f t="shared" si="456"/>
        <v>0</v>
      </c>
      <c r="N2662" s="1">
        <f t="shared" si="457"/>
        <v>0</v>
      </c>
      <c r="O2662" s="1">
        <f t="shared" si="458"/>
        <v>1</v>
      </c>
      <c r="P2662" s="2">
        <f t="shared" si="459"/>
        <v>1</v>
      </c>
      <c r="Q2662" s="2">
        <f t="shared" si="460"/>
        <v>0</v>
      </c>
      <c r="R2662" s="2">
        <f t="shared" si="461"/>
        <v>1</v>
      </c>
      <c r="S2662" s="2">
        <f t="shared" si="462"/>
        <v>1</v>
      </c>
    </row>
    <row r="2663" spans="1:19" x14ac:dyDescent="0.5">
      <c r="A2663" s="7">
        <v>2656</v>
      </c>
      <c r="F2663" s="8">
        <v>1</v>
      </c>
      <c r="G2663" s="3">
        <v>0.99999992337478905</v>
      </c>
      <c r="H2663" s="1">
        <f t="shared" si="452"/>
        <v>1</v>
      </c>
      <c r="I2663" s="1">
        <f t="shared" si="453"/>
        <v>1</v>
      </c>
      <c r="J2663" s="1">
        <v>0.24292683111874236</v>
      </c>
      <c r="K2663" s="1">
        <f t="shared" si="454"/>
        <v>0</v>
      </c>
      <c r="L2663" s="1">
        <f t="shared" si="455"/>
        <v>0</v>
      </c>
      <c r="M2663" s="1">
        <f t="shared" si="456"/>
        <v>0</v>
      </c>
      <c r="N2663" s="1">
        <f t="shared" si="457"/>
        <v>1</v>
      </c>
      <c r="O2663" s="1">
        <f t="shared" si="458"/>
        <v>1</v>
      </c>
      <c r="P2663" s="2">
        <f t="shared" si="459"/>
        <v>0</v>
      </c>
      <c r="Q2663" s="2">
        <f t="shared" si="460"/>
        <v>0</v>
      </c>
      <c r="R2663" s="2">
        <f t="shared" si="461"/>
        <v>0</v>
      </c>
      <c r="S2663" s="2">
        <f t="shared" si="462"/>
        <v>0</v>
      </c>
    </row>
    <row r="2664" spans="1:19" x14ac:dyDescent="0.5">
      <c r="A2664" s="7">
        <v>2657</v>
      </c>
      <c r="F2664" s="8">
        <v>0</v>
      </c>
      <c r="G2664" s="3">
        <v>0.10447065492206704</v>
      </c>
      <c r="H2664" s="1">
        <f t="shared" si="452"/>
        <v>0</v>
      </c>
      <c r="I2664" s="1">
        <f t="shared" si="453"/>
        <v>0</v>
      </c>
      <c r="J2664" s="1">
        <v>0.38260458947225084</v>
      </c>
      <c r="K2664" s="1">
        <f t="shared" si="454"/>
        <v>0</v>
      </c>
      <c r="L2664" s="1">
        <f t="shared" si="455"/>
        <v>1</v>
      </c>
      <c r="M2664" s="1">
        <f t="shared" si="456"/>
        <v>0</v>
      </c>
      <c r="N2664" s="1">
        <f t="shared" si="457"/>
        <v>0</v>
      </c>
      <c r="O2664" s="1">
        <f t="shared" si="458"/>
        <v>1</v>
      </c>
      <c r="P2664" s="2">
        <f t="shared" si="459"/>
        <v>1</v>
      </c>
      <c r="Q2664" s="2">
        <f t="shared" si="460"/>
        <v>0</v>
      </c>
      <c r="R2664" s="2">
        <f t="shared" si="461"/>
        <v>1</v>
      </c>
      <c r="S2664" s="2">
        <f t="shared" si="462"/>
        <v>1</v>
      </c>
    </row>
    <row r="2665" spans="1:19" x14ac:dyDescent="0.5">
      <c r="A2665" s="7">
        <v>2658</v>
      </c>
      <c r="F2665" s="8">
        <v>0</v>
      </c>
      <c r="G2665" s="3">
        <v>0.70584005277522421</v>
      </c>
      <c r="H2665" s="1">
        <f t="shared" si="452"/>
        <v>0</v>
      </c>
      <c r="I2665" s="1">
        <f t="shared" si="453"/>
        <v>0</v>
      </c>
      <c r="J2665" s="1">
        <v>0.97216207769811935</v>
      </c>
      <c r="K2665" s="1">
        <f t="shared" si="454"/>
        <v>0</v>
      </c>
      <c r="L2665" s="1">
        <f t="shared" si="455"/>
        <v>1</v>
      </c>
      <c r="M2665" s="1">
        <f t="shared" si="456"/>
        <v>0</v>
      </c>
      <c r="N2665" s="1">
        <f t="shared" si="457"/>
        <v>0</v>
      </c>
      <c r="O2665" s="1">
        <f t="shared" si="458"/>
        <v>1</v>
      </c>
      <c r="P2665" s="2">
        <f t="shared" si="459"/>
        <v>1</v>
      </c>
      <c r="Q2665" s="2">
        <f t="shared" si="460"/>
        <v>0</v>
      </c>
      <c r="R2665" s="2">
        <f t="shared" si="461"/>
        <v>1</v>
      </c>
      <c r="S2665" s="2">
        <f t="shared" si="462"/>
        <v>1</v>
      </c>
    </row>
    <row r="2666" spans="1:19" x14ac:dyDescent="0.5">
      <c r="A2666" s="7">
        <v>2659</v>
      </c>
      <c r="F2666" s="8">
        <v>0</v>
      </c>
      <c r="G2666" s="3">
        <v>0.71143749419457936</v>
      </c>
      <c r="H2666" s="1">
        <f t="shared" si="452"/>
        <v>0</v>
      </c>
      <c r="I2666" s="1">
        <f t="shared" si="453"/>
        <v>0</v>
      </c>
      <c r="J2666" s="1">
        <v>0.91838656645807515</v>
      </c>
      <c r="K2666" s="1">
        <f t="shared" si="454"/>
        <v>0</v>
      </c>
      <c r="L2666" s="1">
        <f t="shared" si="455"/>
        <v>1</v>
      </c>
      <c r="M2666" s="1">
        <f t="shared" si="456"/>
        <v>0</v>
      </c>
      <c r="N2666" s="1">
        <f t="shared" si="457"/>
        <v>0</v>
      </c>
      <c r="O2666" s="1">
        <f t="shared" si="458"/>
        <v>1</v>
      </c>
      <c r="P2666" s="2">
        <f t="shared" si="459"/>
        <v>1</v>
      </c>
      <c r="Q2666" s="2">
        <f t="shared" si="460"/>
        <v>0</v>
      </c>
      <c r="R2666" s="2">
        <f t="shared" si="461"/>
        <v>1</v>
      </c>
      <c r="S2666" s="2">
        <f t="shared" si="462"/>
        <v>1</v>
      </c>
    </row>
    <row r="2667" spans="1:19" x14ac:dyDescent="0.5">
      <c r="A2667" s="7">
        <v>2660</v>
      </c>
      <c r="F2667" s="8">
        <v>0</v>
      </c>
      <c r="G2667" s="3">
        <v>0.36390014129436088</v>
      </c>
      <c r="H2667" s="1">
        <f t="shared" si="452"/>
        <v>0</v>
      </c>
      <c r="I2667" s="1">
        <f t="shared" si="453"/>
        <v>0</v>
      </c>
      <c r="J2667" s="1">
        <v>0.20567542064592714</v>
      </c>
      <c r="K2667" s="1">
        <f t="shared" si="454"/>
        <v>0</v>
      </c>
      <c r="L2667" s="1">
        <f t="shared" si="455"/>
        <v>1</v>
      </c>
      <c r="M2667" s="1">
        <f t="shared" si="456"/>
        <v>0</v>
      </c>
      <c r="N2667" s="1">
        <f t="shared" si="457"/>
        <v>0</v>
      </c>
      <c r="O2667" s="1">
        <f t="shared" si="458"/>
        <v>1</v>
      </c>
      <c r="P2667" s="2">
        <f t="shared" si="459"/>
        <v>1</v>
      </c>
      <c r="Q2667" s="2">
        <f t="shared" si="460"/>
        <v>0</v>
      </c>
      <c r="R2667" s="2">
        <f t="shared" si="461"/>
        <v>1</v>
      </c>
      <c r="S2667" s="2">
        <f t="shared" si="462"/>
        <v>1</v>
      </c>
    </row>
    <row r="2668" spans="1:19" x14ac:dyDescent="0.5">
      <c r="A2668" s="7">
        <v>2661</v>
      </c>
      <c r="F2668" s="8">
        <v>1</v>
      </c>
      <c r="G2668" s="3">
        <v>0.77609637249639563</v>
      </c>
      <c r="H2668" s="1">
        <f t="shared" si="452"/>
        <v>0</v>
      </c>
      <c r="I2668" s="1">
        <f t="shared" si="453"/>
        <v>0</v>
      </c>
      <c r="J2668" s="1">
        <v>0.99030486825028063</v>
      </c>
      <c r="K2668" s="1">
        <f t="shared" si="454"/>
        <v>0</v>
      </c>
      <c r="L2668" s="1">
        <f t="shared" si="455"/>
        <v>0</v>
      </c>
      <c r="M2668" s="1">
        <f t="shared" si="456"/>
        <v>0</v>
      </c>
      <c r="N2668" s="1">
        <f t="shared" si="457"/>
        <v>1</v>
      </c>
      <c r="O2668" s="1">
        <f t="shared" si="458"/>
        <v>1</v>
      </c>
      <c r="P2668" s="2">
        <f t="shared" si="459"/>
        <v>0</v>
      </c>
      <c r="Q2668" s="2">
        <f t="shared" si="460"/>
        <v>0</v>
      </c>
      <c r="R2668" s="2">
        <f t="shared" si="461"/>
        <v>0</v>
      </c>
      <c r="S2668" s="2">
        <f t="shared" si="462"/>
        <v>0</v>
      </c>
    </row>
    <row r="2669" spans="1:19" x14ac:dyDescent="0.5">
      <c r="A2669" s="7">
        <v>2662</v>
      </c>
      <c r="F2669" s="8">
        <v>1</v>
      </c>
      <c r="G2669" s="3">
        <v>0.34496317478233346</v>
      </c>
      <c r="H2669" s="1">
        <f t="shared" si="452"/>
        <v>0</v>
      </c>
      <c r="I2669" s="1">
        <f t="shared" si="453"/>
        <v>0</v>
      </c>
      <c r="J2669" s="1">
        <v>1.2116679625296389E-2</v>
      </c>
      <c r="K2669" s="1">
        <f t="shared" si="454"/>
        <v>1</v>
      </c>
      <c r="L2669" s="1">
        <f t="shared" si="455"/>
        <v>0</v>
      </c>
      <c r="M2669" s="1">
        <f t="shared" si="456"/>
        <v>0</v>
      </c>
      <c r="N2669" s="1">
        <f t="shared" si="457"/>
        <v>1</v>
      </c>
      <c r="O2669" s="1">
        <f t="shared" si="458"/>
        <v>1</v>
      </c>
      <c r="P2669" s="2">
        <f t="shared" si="459"/>
        <v>0</v>
      </c>
      <c r="Q2669" s="2">
        <f t="shared" si="460"/>
        <v>0</v>
      </c>
      <c r="R2669" s="2">
        <f t="shared" si="461"/>
        <v>0</v>
      </c>
      <c r="S2669" s="2">
        <f t="shared" si="462"/>
        <v>0</v>
      </c>
    </row>
    <row r="2670" spans="1:19" x14ac:dyDescent="0.5">
      <c r="A2670" s="7">
        <v>2663</v>
      </c>
      <c r="F2670" s="8">
        <v>1</v>
      </c>
      <c r="G2670" s="3">
        <v>0.99999997613635083</v>
      </c>
      <c r="H2670" s="1">
        <f t="shared" si="452"/>
        <v>1</v>
      </c>
      <c r="I2670" s="1">
        <f t="shared" si="453"/>
        <v>1</v>
      </c>
      <c r="J2670" s="1">
        <v>5.2583583251079813E-2</v>
      </c>
      <c r="K2670" s="1">
        <f t="shared" si="454"/>
        <v>1</v>
      </c>
      <c r="L2670" s="1">
        <f t="shared" si="455"/>
        <v>0</v>
      </c>
      <c r="M2670" s="1">
        <f t="shared" si="456"/>
        <v>1</v>
      </c>
      <c r="N2670" s="1">
        <f t="shared" si="457"/>
        <v>0</v>
      </c>
      <c r="O2670" s="1">
        <f t="shared" si="458"/>
        <v>1</v>
      </c>
      <c r="P2670" s="2">
        <f t="shared" si="459"/>
        <v>0</v>
      </c>
      <c r="Q2670" s="2">
        <f t="shared" si="460"/>
        <v>0.6</v>
      </c>
      <c r="R2670" s="2">
        <f t="shared" si="461"/>
        <v>0.6</v>
      </c>
      <c r="S2670" s="2">
        <f t="shared" si="462"/>
        <v>0</v>
      </c>
    </row>
    <row r="2671" spans="1:19" x14ac:dyDescent="0.5">
      <c r="A2671" s="7">
        <v>2664</v>
      </c>
      <c r="F2671" s="8">
        <v>0</v>
      </c>
      <c r="G2671" s="3">
        <v>0.71143749419457936</v>
      </c>
      <c r="H2671" s="1">
        <f t="shared" si="452"/>
        <v>0</v>
      </c>
      <c r="I2671" s="1">
        <f t="shared" si="453"/>
        <v>0</v>
      </c>
      <c r="J2671" s="1">
        <v>1.8749465510699892E-2</v>
      </c>
      <c r="K2671" s="1">
        <f t="shared" si="454"/>
        <v>1</v>
      </c>
      <c r="L2671" s="1">
        <f t="shared" si="455"/>
        <v>1</v>
      </c>
      <c r="M2671" s="1">
        <f t="shared" si="456"/>
        <v>0</v>
      </c>
      <c r="N2671" s="1">
        <f t="shared" si="457"/>
        <v>0</v>
      </c>
      <c r="O2671" s="1">
        <f t="shared" si="458"/>
        <v>1</v>
      </c>
      <c r="P2671" s="2">
        <f t="shared" si="459"/>
        <v>1</v>
      </c>
      <c r="Q2671" s="2">
        <f t="shared" si="460"/>
        <v>0</v>
      </c>
      <c r="R2671" s="2">
        <f t="shared" si="461"/>
        <v>1</v>
      </c>
      <c r="S2671" s="2">
        <f t="shared" si="462"/>
        <v>1</v>
      </c>
    </row>
    <row r="2672" spans="1:19" x14ac:dyDescent="0.5">
      <c r="A2672" s="7">
        <v>2665</v>
      </c>
      <c r="F2672" s="8">
        <v>0</v>
      </c>
      <c r="G2672" s="3">
        <v>0.35322821704369645</v>
      </c>
      <c r="H2672" s="1">
        <f t="shared" si="452"/>
        <v>0</v>
      </c>
      <c r="I2672" s="1">
        <f t="shared" si="453"/>
        <v>0</v>
      </c>
      <c r="J2672" s="1">
        <v>0.56239111916538242</v>
      </c>
      <c r="K2672" s="1">
        <f t="shared" si="454"/>
        <v>0</v>
      </c>
      <c r="L2672" s="1">
        <f t="shared" si="455"/>
        <v>1</v>
      </c>
      <c r="M2672" s="1">
        <f t="shared" si="456"/>
        <v>0</v>
      </c>
      <c r="N2672" s="1">
        <f t="shared" si="457"/>
        <v>0</v>
      </c>
      <c r="O2672" s="1">
        <f t="shared" si="458"/>
        <v>1</v>
      </c>
      <c r="P2672" s="2">
        <f t="shared" si="459"/>
        <v>1</v>
      </c>
      <c r="Q2672" s="2">
        <f t="shared" si="460"/>
        <v>0</v>
      </c>
      <c r="R2672" s="2">
        <f t="shared" si="461"/>
        <v>1</v>
      </c>
      <c r="S2672" s="2">
        <f t="shared" si="462"/>
        <v>1</v>
      </c>
    </row>
    <row r="2673" spans="1:19" x14ac:dyDescent="0.5">
      <c r="A2673" s="7">
        <v>2666</v>
      </c>
      <c r="F2673" s="8">
        <v>1</v>
      </c>
      <c r="G2673" s="3">
        <v>0.99999989990724147</v>
      </c>
      <c r="H2673" s="1">
        <f t="shared" si="452"/>
        <v>1</v>
      </c>
      <c r="I2673" s="1">
        <f t="shared" si="453"/>
        <v>1</v>
      </c>
      <c r="J2673" s="1">
        <v>0.34263509554890748</v>
      </c>
      <c r="K2673" s="1">
        <f t="shared" si="454"/>
        <v>0</v>
      </c>
      <c r="L2673" s="1">
        <f t="shared" si="455"/>
        <v>0</v>
      </c>
      <c r="M2673" s="1">
        <f t="shared" si="456"/>
        <v>0</v>
      </c>
      <c r="N2673" s="1">
        <f t="shared" si="457"/>
        <v>1</v>
      </c>
      <c r="O2673" s="1">
        <f t="shared" si="458"/>
        <v>1</v>
      </c>
      <c r="P2673" s="2">
        <f t="shared" si="459"/>
        <v>0</v>
      </c>
      <c r="Q2673" s="2">
        <f t="shared" si="460"/>
        <v>0</v>
      </c>
      <c r="R2673" s="2">
        <f t="shared" si="461"/>
        <v>0</v>
      </c>
      <c r="S2673" s="2">
        <f t="shared" si="462"/>
        <v>0</v>
      </c>
    </row>
    <row r="2674" spans="1:19" x14ac:dyDescent="0.5">
      <c r="A2674" s="7">
        <v>2667</v>
      </c>
      <c r="F2674" s="8">
        <v>1</v>
      </c>
      <c r="G2674" s="3">
        <v>0.71143749419457936</v>
      </c>
      <c r="H2674" s="1">
        <f t="shared" si="452"/>
        <v>0</v>
      </c>
      <c r="I2674" s="1">
        <f t="shared" si="453"/>
        <v>0</v>
      </c>
      <c r="J2674" s="1">
        <v>0.63016053098971614</v>
      </c>
      <c r="K2674" s="1">
        <f t="shared" si="454"/>
        <v>0</v>
      </c>
      <c r="L2674" s="1">
        <f t="shared" si="455"/>
        <v>0</v>
      </c>
      <c r="M2674" s="1">
        <f t="shared" si="456"/>
        <v>0</v>
      </c>
      <c r="N2674" s="1">
        <f t="shared" si="457"/>
        <v>1</v>
      </c>
      <c r="O2674" s="1">
        <f t="shared" si="458"/>
        <v>1</v>
      </c>
      <c r="P2674" s="2">
        <f t="shared" si="459"/>
        <v>0</v>
      </c>
      <c r="Q2674" s="2">
        <f t="shared" si="460"/>
        <v>0</v>
      </c>
      <c r="R2674" s="2">
        <f t="shared" si="461"/>
        <v>0</v>
      </c>
      <c r="S2674" s="2">
        <f t="shared" si="462"/>
        <v>0</v>
      </c>
    </row>
    <row r="2675" spans="1:19" x14ac:dyDescent="0.5">
      <c r="A2675" s="7">
        <v>2668</v>
      </c>
      <c r="F2675" s="8">
        <v>1</v>
      </c>
      <c r="G2675" s="3">
        <v>0.70584005277522421</v>
      </c>
      <c r="H2675" s="1">
        <f t="shared" si="452"/>
        <v>0</v>
      </c>
      <c r="I2675" s="1">
        <f t="shared" si="453"/>
        <v>0</v>
      </c>
      <c r="J2675" s="1">
        <v>0.49200979219121843</v>
      </c>
      <c r="K2675" s="1">
        <f t="shared" si="454"/>
        <v>0</v>
      </c>
      <c r="L2675" s="1">
        <f t="shared" si="455"/>
        <v>0</v>
      </c>
      <c r="M2675" s="1">
        <f t="shared" si="456"/>
        <v>0</v>
      </c>
      <c r="N2675" s="1">
        <f t="shared" si="457"/>
        <v>1</v>
      </c>
      <c r="O2675" s="1">
        <f t="shared" si="458"/>
        <v>1</v>
      </c>
      <c r="P2675" s="2">
        <f t="shared" si="459"/>
        <v>0</v>
      </c>
      <c r="Q2675" s="2">
        <f t="shared" si="460"/>
        <v>0</v>
      </c>
      <c r="R2675" s="2">
        <f t="shared" si="461"/>
        <v>0</v>
      </c>
      <c r="S2675" s="2">
        <f t="shared" si="462"/>
        <v>0</v>
      </c>
    </row>
    <row r="2676" spans="1:19" x14ac:dyDescent="0.5">
      <c r="A2676" s="7">
        <v>2669</v>
      </c>
      <c r="F2676" s="8">
        <v>0</v>
      </c>
      <c r="G2676" s="3">
        <v>0.37019852701808798</v>
      </c>
      <c r="H2676" s="1">
        <f t="shared" si="452"/>
        <v>0</v>
      </c>
      <c r="I2676" s="1">
        <f t="shared" si="453"/>
        <v>0</v>
      </c>
      <c r="J2676" s="1">
        <v>0.33040562392472861</v>
      </c>
      <c r="K2676" s="1">
        <f t="shared" si="454"/>
        <v>0</v>
      </c>
      <c r="L2676" s="1">
        <f t="shared" si="455"/>
        <v>1</v>
      </c>
      <c r="M2676" s="1">
        <f t="shared" si="456"/>
        <v>0</v>
      </c>
      <c r="N2676" s="1">
        <f t="shared" si="457"/>
        <v>0</v>
      </c>
      <c r="O2676" s="1">
        <f t="shared" si="458"/>
        <v>1</v>
      </c>
      <c r="P2676" s="2">
        <f t="shared" si="459"/>
        <v>1</v>
      </c>
      <c r="Q2676" s="2">
        <f t="shared" si="460"/>
        <v>0</v>
      </c>
      <c r="R2676" s="2">
        <f t="shared" si="461"/>
        <v>1</v>
      </c>
      <c r="S2676" s="2">
        <f t="shared" si="462"/>
        <v>1</v>
      </c>
    </row>
    <row r="2677" spans="1:19" x14ac:dyDescent="0.5">
      <c r="A2677" s="7">
        <v>2670</v>
      </c>
      <c r="F2677" s="8">
        <v>0</v>
      </c>
      <c r="G2677" s="3">
        <v>0.37019852701808798</v>
      </c>
      <c r="H2677" s="1">
        <f t="shared" si="452"/>
        <v>0</v>
      </c>
      <c r="I2677" s="1">
        <f t="shared" si="453"/>
        <v>0</v>
      </c>
      <c r="J2677" s="1">
        <v>0.52809672612865077</v>
      </c>
      <c r="K2677" s="1">
        <f t="shared" si="454"/>
        <v>0</v>
      </c>
      <c r="L2677" s="1">
        <f t="shared" si="455"/>
        <v>1</v>
      </c>
      <c r="M2677" s="1">
        <f t="shared" si="456"/>
        <v>0</v>
      </c>
      <c r="N2677" s="1">
        <f t="shared" si="457"/>
        <v>0</v>
      </c>
      <c r="O2677" s="1">
        <f t="shared" si="458"/>
        <v>1</v>
      </c>
      <c r="P2677" s="2">
        <f t="shared" si="459"/>
        <v>1</v>
      </c>
      <c r="Q2677" s="2">
        <f t="shared" si="460"/>
        <v>0</v>
      </c>
      <c r="R2677" s="2">
        <f t="shared" si="461"/>
        <v>1</v>
      </c>
      <c r="S2677" s="2">
        <f t="shared" si="462"/>
        <v>1</v>
      </c>
    </row>
    <row r="2678" spans="1:19" x14ac:dyDescent="0.5">
      <c r="A2678" s="7">
        <v>2671</v>
      </c>
      <c r="F2678" s="8">
        <v>1</v>
      </c>
      <c r="G2678" s="3">
        <v>0.71143749419457936</v>
      </c>
      <c r="H2678" s="1">
        <f t="shared" si="452"/>
        <v>0</v>
      </c>
      <c r="I2678" s="1">
        <f t="shared" si="453"/>
        <v>0</v>
      </c>
      <c r="J2678" s="1">
        <v>0.81272415954272892</v>
      </c>
      <c r="K2678" s="1">
        <f t="shared" si="454"/>
        <v>0</v>
      </c>
      <c r="L2678" s="1">
        <f t="shared" si="455"/>
        <v>0</v>
      </c>
      <c r="M2678" s="1">
        <f t="shared" si="456"/>
        <v>0</v>
      </c>
      <c r="N2678" s="1">
        <f t="shared" si="457"/>
        <v>1</v>
      </c>
      <c r="O2678" s="1">
        <f t="shared" si="458"/>
        <v>1</v>
      </c>
      <c r="P2678" s="2">
        <f t="shared" si="459"/>
        <v>0</v>
      </c>
      <c r="Q2678" s="2">
        <f t="shared" si="460"/>
        <v>0</v>
      </c>
      <c r="R2678" s="2">
        <f t="shared" si="461"/>
        <v>0</v>
      </c>
      <c r="S2678" s="2">
        <f t="shared" si="462"/>
        <v>0</v>
      </c>
    </row>
    <row r="2679" spans="1:19" x14ac:dyDescent="0.5">
      <c r="A2679" s="7">
        <v>2672</v>
      </c>
      <c r="F2679" s="8">
        <v>1</v>
      </c>
      <c r="G2679" s="3">
        <v>0.70584005277522421</v>
      </c>
      <c r="H2679" s="1">
        <f t="shared" si="452"/>
        <v>0</v>
      </c>
      <c r="I2679" s="1">
        <f t="shared" si="453"/>
        <v>0</v>
      </c>
      <c r="J2679" s="1">
        <v>0.53843870226283219</v>
      </c>
      <c r="K2679" s="1">
        <f t="shared" si="454"/>
        <v>0</v>
      </c>
      <c r="L2679" s="1">
        <f t="shared" si="455"/>
        <v>0</v>
      </c>
      <c r="M2679" s="1">
        <f t="shared" si="456"/>
        <v>0</v>
      </c>
      <c r="N2679" s="1">
        <f t="shared" si="457"/>
        <v>1</v>
      </c>
      <c r="O2679" s="1">
        <f t="shared" si="458"/>
        <v>1</v>
      </c>
      <c r="P2679" s="2">
        <f t="shared" si="459"/>
        <v>0</v>
      </c>
      <c r="Q2679" s="2">
        <f t="shared" si="460"/>
        <v>0</v>
      </c>
      <c r="R2679" s="2">
        <f t="shared" si="461"/>
        <v>0</v>
      </c>
      <c r="S2679" s="2">
        <f t="shared" si="462"/>
        <v>0</v>
      </c>
    </row>
    <row r="2680" spans="1:19" x14ac:dyDescent="0.5">
      <c r="A2680" s="7">
        <v>2673</v>
      </c>
      <c r="F2680" s="8">
        <v>0</v>
      </c>
      <c r="G2680" s="3">
        <v>0.36390014129436088</v>
      </c>
      <c r="H2680" s="1">
        <f t="shared" si="452"/>
        <v>0</v>
      </c>
      <c r="I2680" s="1">
        <f t="shared" si="453"/>
        <v>0</v>
      </c>
      <c r="J2680" s="1">
        <v>0.87801871888959693</v>
      </c>
      <c r="K2680" s="1">
        <f t="shared" si="454"/>
        <v>0</v>
      </c>
      <c r="L2680" s="1">
        <f t="shared" si="455"/>
        <v>1</v>
      </c>
      <c r="M2680" s="1">
        <f t="shared" si="456"/>
        <v>0</v>
      </c>
      <c r="N2680" s="1">
        <f t="shared" si="457"/>
        <v>0</v>
      </c>
      <c r="O2680" s="1">
        <f t="shared" si="458"/>
        <v>1</v>
      </c>
      <c r="P2680" s="2">
        <f t="shared" si="459"/>
        <v>1</v>
      </c>
      <c r="Q2680" s="2">
        <f t="shared" si="460"/>
        <v>0</v>
      </c>
      <c r="R2680" s="2">
        <f t="shared" si="461"/>
        <v>1</v>
      </c>
      <c r="S2680" s="2">
        <f t="shared" si="462"/>
        <v>1</v>
      </c>
    </row>
    <row r="2681" spans="1:19" x14ac:dyDescent="0.5">
      <c r="A2681" s="7">
        <v>2674</v>
      </c>
      <c r="F2681" s="8">
        <v>0</v>
      </c>
      <c r="G2681" s="3">
        <v>0.11247247028933875</v>
      </c>
      <c r="H2681" s="1">
        <f t="shared" si="452"/>
        <v>0</v>
      </c>
      <c r="I2681" s="1">
        <f t="shared" si="453"/>
        <v>0</v>
      </c>
      <c r="J2681" s="1">
        <v>0.26297052579876556</v>
      </c>
      <c r="K2681" s="1">
        <f t="shared" si="454"/>
        <v>0</v>
      </c>
      <c r="L2681" s="1">
        <f t="shared" si="455"/>
        <v>1</v>
      </c>
      <c r="M2681" s="1">
        <f t="shared" si="456"/>
        <v>0</v>
      </c>
      <c r="N2681" s="1">
        <f t="shared" si="457"/>
        <v>0</v>
      </c>
      <c r="O2681" s="1">
        <f t="shared" si="458"/>
        <v>1</v>
      </c>
      <c r="P2681" s="2">
        <f t="shared" si="459"/>
        <v>1</v>
      </c>
      <c r="Q2681" s="2">
        <f t="shared" si="460"/>
        <v>0</v>
      </c>
      <c r="R2681" s="2">
        <f t="shared" si="461"/>
        <v>1</v>
      </c>
      <c r="S2681" s="2">
        <f t="shared" si="462"/>
        <v>1</v>
      </c>
    </row>
    <row r="2682" spans="1:19" x14ac:dyDescent="0.5">
      <c r="A2682" s="7">
        <v>2675</v>
      </c>
      <c r="F2682" s="8">
        <v>0</v>
      </c>
      <c r="G2682" s="3">
        <v>0.36390014129436088</v>
      </c>
      <c r="H2682" s="1">
        <f t="shared" si="452"/>
        <v>0</v>
      </c>
      <c r="I2682" s="1">
        <f t="shared" si="453"/>
        <v>0</v>
      </c>
      <c r="J2682" s="1">
        <v>6.6176566823380023E-2</v>
      </c>
      <c r="K2682" s="1">
        <f t="shared" si="454"/>
        <v>1</v>
      </c>
      <c r="L2682" s="1">
        <f t="shared" si="455"/>
        <v>1</v>
      </c>
      <c r="M2682" s="1">
        <f t="shared" si="456"/>
        <v>0</v>
      </c>
      <c r="N2682" s="1">
        <f t="shared" si="457"/>
        <v>0</v>
      </c>
      <c r="O2682" s="1">
        <f t="shared" si="458"/>
        <v>1</v>
      </c>
      <c r="P2682" s="2">
        <f t="shared" si="459"/>
        <v>1</v>
      </c>
      <c r="Q2682" s="2">
        <f t="shared" si="460"/>
        <v>0</v>
      </c>
      <c r="R2682" s="2">
        <f t="shared" si="461"/>
        <v>1</v>
      </c>
      <c r="S2682" s="2">
        <f t="shared" si="462"/>
        <v>1</v>
      </c>
    </row>
    <row r="2683" spans="1:19" x14ac:dyDescent="0.5">
      <c r="A2683" s="7">
        <v>2676</v>
      </c>
      <c r="F2683" s="8">
        <v>0</v>
      </c>
      <c r="G2683" s="3">
        <v>0.11520730523029091</v>
      </c>
      <c r="H2683" s="1">
        <f t="shared" si="452"/>
        <v>0</v>
      </c>
      <c r="I2683" s="1">
        <f t="shared" si="453"/>
        <v>0</v>
      </c>
      <c r="J2683" s="1">
        <v>0.40023708877736242</v>
      </c>
      <c r="K2683" s="1">
        <f t="shared" si="454"/>
        <v>0</v>
      </c>
      <c r="L2683" s="1">
        <f t="shared" si="455"/>
        <v>1</v>
      </c>
      <c r="M2683" s="1">
        <f t="shared" si="456"/>
        <v>0</v>
      </c>
      <c r="N2683" s="1">
        <f t="shared" si="457"/>
        <v>0</v>
      </c>
      <c r="O2683" s="1">
        <f t="shared" si="458"/>
        <v>1</v>
      </c>
      <c r="P2683" s="2">
        <f t="shared" si="459"/>
        <v>1</v>
      </c>
      <c r="Q2683" s="2">
        <f t="shared" si="460"/>
        <v>0</v>
      </c>
      <c r="R2683" s="2">
        <f t="shared" si="461"/>
        <v>1</v>
      </c>
      <c r="S2683" s="2">
        <f t="shared" si="462"/>
        <v>1</v>
      </c>
    </row>
    <row r="2684" spans="1:19" x14ac:dyDescent="0.5">
      <c r="A2684" s="7">
        <v>2677</v>
      </c>
      <c r="F2684" s="8">
        <v>1</v>
      </c>
      <c r="G2684" s="3">
        <v>0.99999988610486901</v>
      </c>
      <c r="H2684" s="1">
        <f t="shared" si="452"/>
        <v>1</v>
      </c>
      <c r="I2684" s="1">
        <f t="shared" si="453"/>
        <v>1</v>
      </c>
      <c r="J2684" s="1">
        <v>0.9359080411830546</v>
      </c>
      <c r="K2684" s="1">
        <f t="shared" si="454"/>
        <v>0</v>
      </c>
      <c r="L2684" s="1">
        <f t="shared" si="455"/>
        <v>0</v>
      </c>
      <c r="M2684" s="1">
        <f t="shared" si="456"/>
        <v>0</v>
      </c>
      <c r="N2684" s="1">
        <f t="shared" si="457"/>
        <v>1</v>
      </c>
      <c r="O2684" s="1">
        <f t="shared" si="458"/>
        <v>1</v>
      </c>
      <c r="P2684" s="2">
        <f t="shared" si="459"/>
        <v>0</v>
      </c>
      <c r="Q2684" s="2">
        <f t="shared" si="460"/>
        <v>0</v>
      </c>
      <c r="R2684" s="2">
        <f t="shared" si="461"/>
        <v>0</v>
      </c>
      <c r="S2684" s="2">
        <f t="shared" si="462"/>
        <v>0</v>
      </c>
    </row>
    <row r="2685" spans="1:19" x14ac:dyDescent="0.5">
      <c r="A2685" s="7">
        <v>2678</v>
      </c>
      <c r="F2685" s="8">
        <v>1</v>
      </c>
      <c r="G2685" s="3">
        <v>0.37019852701808798</v>
      </c>
      <c r="H2685" s="1">
        <f t="shared" si="452"/>
        <v>0</v>
      </c>
      <c r="I2685" s="1">
        <f t="shared" si="453"/>
        <v>0</v>
      </c>
      <c r="J2685" s="1">
        <v>0.19402722721686161</v>
      </c>
      <c r="K2685" s="1">
        <f t="shared" si="454"/>
        <v>1</v>
      </c>
      <c r="L2685" s="1">
        <f t="shared" si="455"/>
        <v>0</v>
      </c>
      <c r="M2685" s="1">
        <f t="shared" si="456"/>
        <v>0</v>
      </c>
      <c r="N2685" s="1">
        <f t="shared" si="457"/>
        <v>1</v>
      </c>
      <c r="O2685" s="1">
        <f t="shared" si="458"/>
        <v>1</v>
      </c>
      <c r="P2685" s="2">
        <f t="shared" si="459"/>
        <v>0</v>
      </c>
      <c r="Q2685" s="2">
        <f t="shared" si="460"/>
        <v>0</v>
      </c>
      <c r="R2685" s="2">
        <f t="shared" si="461"/>
        <v>0</v>
      </c>
      <c r="S2685" s="2">
        <f t="shared" si="462"/>
        <v>0</v>
      </c>
    </row>
    <row r="2686" spans="1:19" x14ac:dyDescent="0.5">
      <c r="A2686" s="7">
        <v>2679</v>
      </c>
      <c r="F2686" s="8">
        <v>1</v>
      </c>
      <c r="G2686" s="3">
        <v>0.35111471713044762</v>
      </c>
      <c r="H2686" s="1">
        <f t="shared" si="452"/>
        <v>0</v>
      </c>
      <c r="I2686" s="1">
        <f t="shared" si="453"/>
        <v>0</v>
      </c>
      <c r="J2686" s="1">
        <v>0.17396563354472727</v>
      </c>
      <c r="K2686" s="1">
        <f t="shared" si="454"/>
        <v>1</v>
      </c>
      <c r="L2686" s="1">
        <f t="shared" si="455"/>
        <v>0</v>
      </c>
      <c r="M2686" s="1">
        <f t="shared" si="456"/>
        <v>0</v>
      </c>
      <c r="N2686" s="1">
        <f t="shared" si="457"/>
        <v>1</v>
      </c>
      <c r="O2686" s="1">
        <f t="shared" si="458"/>
        <v>1</v>
      </c>
      <c r="P2686" s="2">
        <f t="shared" si="459"/>
        <v>0</v>
      </c>
      <c r="Q2686" s="2">
        <f t="shared" si="460"/>
        <v>0</v>
      </c>
      <c r="R2686" s="2">
        <f t="shared" si="461"/>
        <v>0</v>
      </c>
      <c r="S2686" s="2">
        <f t="shared" si="462"/>
        <v>0</v>
      </c>
    </row>
    <row r="2687" spans="1:19" x14ac:dyDescent="0.5">
      <c r="A2687" s="7">
        <v>2680</v>
      </c>
      <c r="F2687" s="8">
        <v>0</v>
      </c>
      <c r="G2687" s="3">
        <v>0.11520730523029091</v>
      </c>
      <c r="H2687" s="1">
        <f t="shared" si="452"/>
        <v>0</v>
      </c>
      <c r="I2687" s="1">
        <f t="shared" si="453"/>
        <v>0</v>
      </c>
      <c r="J2687" s="1">
        <v>0.650462809839223</v>
      </c>
      <c r="K2687" s="1">
        <f t="shared" si="454"/>
        <v>0</v>
      </c>
      <c r="L2687" s="1">
        <f t="shared" si="455"/>
        <v>1</v>
      </c>
      <c r="M2687" s="1">
        <f t="shared" si="456"/>
        <v>0</v>
      </c>
      <c r="N2687" s="1">
        <f t="shared" si="457"/>
        <v>0</v>
      </c>
      <c r="O2687" s="1">
        <f t="shared" si="458"/>
        <v>1</v>
      </c>
      <c r="P2687" s="2">
        <f t="shared" si="459"/>
        <v>1</v>
      </c>
      <c r="Q2687" s="2">
        <f t="shared" si="460"/>
        <v>0</v>
      </c>
      <c r="R2687" s="2">
        <f t="shared" si="461"/>
        <v>1</v>
      </c>
      <c r="S2687" s="2">
        <f t="shared" si="462"/>
        <v>1</v>
      </c>
    </row>
    <row r="2688" spans="1:19" x14ac:dyDescent="0.5">
      <c r="A2688" s="7">
        <v>2681</v>
      </c>
      <c r="F2688" s="8">
        <v>0</v>
      </c>
      <c r="G2688" s="3">
        <v>0.37019852701808798</v>
      </c>
      <c r="H2688" s="1">
        <f t="shared" si="452"/>
        <v>0</v>
      </c>
      <c r="I2688" s="1">
        <f t="shared" si="453"/>
        <v>0</v>
      </c>
      <c r="J2688" s="1">
        <v>0.33322009466970726</v>
      </c>
      <c r="K2688" s="1">
        <f t="shared" si="454"/>
        <v>0</v>
      </c>
      <c r="L2688" s="1">
        <f t="shared" si="455"/>
        <v>1</v>
      </c>
      <c r="M2688" s="1">
        <f t="shared" si="456"/>
        <v>0</v>
      </c>
      <c r="N2688" s="1">
        <f t="shared" si="457"/>
        <v>0</v>
      </c>
      <c r="O2688" s="1">
        <f t="shared" si="458"/>
        <v>1</v>
      </c>
      <c r="P2688" s="2">
        <f t="shared" si="459"/>
        <v>1</v>
      </c>
      <c r="Q2688" s="2">
        <f t="shared" si="460"/>
        <v>0</v>
      </c>
      <c r="R2688" s="2">
        <f t="shared" si="461"/>
        <v>1</v>
      </c>
      <c r="S2688" s="2">
        <f t="shared" si="462"/>
        <v>1</v>
      </c>
    </row>
    <row r="2689" spans="1:19" x14ac:dyDescent="0.5">
      <c r="A2689" s="7">
        <v>2682</v>
      </c>
      <c r="F2689" s="8">
        <v>1</v>
      </c>
      <c r="G2689" s="3">
        <v>0.37019852701808798</v>
      </c>
      <c r="H2689" s="1">
        <f t="shared" si="452"/>
        <v>0</v>
      </c>
      <c r="I2689" s="1">
        <f t="shared" si="453"/>
        <v>0</v>
      </c>
      <c r="J2689" s="1">
        <v>0.2939050825789653</v>
      </c>
      <c r="K2689" s="1">
        <f t="shared" si="454"/>
        <v>0</v>
      </c>
      <c r="L2689" s="1">
        <f t="shared" si="455"/>
        <v>0</v>
      </c>
      <c r="M2689" s="1">
        <f t="shared" si="456"/>
        <v>0</v>
      </c>
      <c r="N2689" s="1">
        <f t="shared" si="457"/>
        <v>1</v>
      </c>
      <c r="O2689" s="1">
        <f t="shared" si="458"/>
        <v>1</v>
      </c>
      <c r="P2689" s="2">
        <f t="shared" si="459"/>
        <v>0</v>
      </c>
      <c r="Q2689" s="2">
        <f t="shared" si="460"/>
        <v>0</v>
      </c>
      <c r="R2689" s="2">
        <f t="shared" si="461"/>
        <v>0</v>
      </c>
      <c r="S2689" s="2">
        <f t="shared" si="462"/>
        <v>0</v>
      </c>
    </row>
    <row r="2690" spans="1:19" x14ac:dyDescent="0.5">
      <c r="A2690" s="7">
        <v>2683</v>
      </c>
      <c r="F2690" s="8">
        <v>1</v>
      </c>
      <c r="G2690" s="3">
        <v>0.70584005277522421</v>
      </c>
      <c r="H2690" s="1">
        <f t="shared" si="452"/>
        <v>0</v>
      </c>
      <c r="I2690" s="1">
        <f t="shared" si="453"/>
        <v>0</v>
      </c>
      <c r="J2690" s="1">
        <v>0.40364465215176115</v>
      </c>
      <c r="K2690" s="1">
        <f t="shared" si="454"/>
        <v>0</v>
      </c>
      <c r="L2690" s="1">
        <f t="shared" si="455"/>
        <v>0</v>
      </c>
      <c r="M2690" s="1">
        <f t="shared" si="456"/>
        <v>0</v>
      </c>
      <c r="N2690" s="1">
        <f t="shared" si="457"/>
        <v>1</v>
      </c>
      <c r="O2690" s="1">
        <f t="shared" si="458"/>
        <v>1</v>
      </c>
      <c r="P2690" s="2">
        <f t="shared" si="459"/>
        <v>0</v>
      </c>
      <c r="Q2690" s="2">
        <f t="shared" si="460"/>
        <v>0</v>
      </c>
      <c r="R2690" s="2">
        <f t="shared" si="461"/>
        <v>0</v>
      </c>
      <c r="S2690" s="2">
        <f t="shared" si="462"/>
        <v>0</v>
      </c>
    </row>
    <row r="2691" spans="1:19" x14ac:dyDescent="0.5">
      <c r="A2691" s="7">
        <v>2684</v>
      </c>
      <c r="F2691" s="8">
        <v>1</v>
      </c>
      <c r="G2691" s="3">
        <v>0.11520730523029091</v>
      </c>
      <c r="H2691" s="1">
        <f t="shared" si="452"/>
        <v>0</v>
      </c>
      <c r="I2691" s="1">
        <f t="shared" si="453"/>
        <v>0</v>
      </c>
      <c r="J2691" s="1">
        <v>0.28136175751733228</v>
      </c>
      <c r="K2691" s="1">
        <f t="shared" si="454"/>
        <v>0</v>
      </c>
      <c r="L2691" s="1">
        <f t="shared" si="455"/>
        <v>0</v>
      </c>
      <c r="M2691" s="1">
        <f t="shared" si="456"/>
        <v>0</v>
      </c>
      <c r="N2691" s="1">
        <f t="shared" si="457"/>
        <v>1</v>
      </c>
      <c r="O2691" s="1">
        <f t="shared" si="458"/>
        <v>1</v>
      </c>
      <c r="P2691" s="2">
        <f t="shared" si="459"/>
        <v>0</v>
      </c>
      <c r="Q2691" s="2">
        <f t="shared" si="460"/>
        <v>0</v>
      </c>
      <c r="R2691" s="2">
        <f t="shared" si="461"/>
        <v>0</v>
      </c>
      <c r="S2691" s="2">
        <f t="shared" si="462"/>
        <v>0</v>
      </c>
    </row>
    <row r="2692" spans="1:19" x14ac:dyDescent="0.5">
      <c r="A2692" s="7">
        <v>2685</v>
      </c>
      <c r="F2692" s="8">
        <v>1</v>
      </c>
      <c r="G2692" s="3">
        <v>0.37019852701808798</v>
      </c>
      <c r="H2692" s="1">
        <f t="shared" si="452"/>
        <v>0</v>
      </c>
      <c r="I2692" s="1">
        <f t="shared" si="453"/>
        <v>0</v>
      </c>
      <c r="J2692" s="1">
        <v>0.64591775540659935</v>
      </c>
      <c r="K2692" s="1">
        <f t="shared" si="454"/>
        <v>0</v>
      </c>
      <c r="L2692" s="1">
        <f t="shared" si="455"/>
        <v>0</v>
      </c>
      <c r="M2692" s="1">
        <f t="shared" si="456"/>
        <v>0</v>
      </c>
      <c r="N2692" s="1">
        <f t="shared" si="457"/>
        <v>1</v>
      </c>
      <c r="O2692" s="1">
        <f t="shared" si="458"/>
        <v>1</v>
      </c>
      <c r="P2692" s="2">
        <f t="shared" si="459"/>
        <v>0</v>
      </c>
      <c r="Q2692" s="2">
        <f t="shared" si="460"/>
        <v>0</v>
      </c>
      <c r="R2692" s="2">
        <f t="shared" si="461"/>
        <v>0</v>
      </c>
      <c r="S2692" s="2">
        <f t="shared" si="462"/>
        <v>0</v>
      </c>
    </row>
    <row r="2693" spans="1:19" x14ac:dyDescent="0.5">
      <c r="A2693" s="7">
        <v>2686</v>
      </c>
      <c r="F2693" s="8">
        <v>1</v>
      </c>
      <c r="G2693" s="3">
        <v>0.99999989990724147</v>
      </c>
      <c r="H2693" s="1">
        <f t="shared" si="452"/>
        <v>1</v>
      </c>
      <c r="I2693" s="1">
        <f t="shared" si="453"/>
        <v>1</v>
      </c>
      <c r="J2693" s="1">
        <v>0.40218076094561639</v>
      </c>
      <c r="K2693" s="1">
        <f t="shared" si="454"/>
        <v>0</v>
      </c>
      <c r="L2693" s="1">
        <f t="shared" si="455"/>
        <v>0</v>
      </c>
      <c r="M2693" s="1">
        <f t="shared" si="456"/>
        <v>0</v>
      </c>
      <c r="N2693" s="1">
        <f t="shared" si="457"/>
        <v>1</v>
      </c>
      <c r="O2693" s="1">
        <f t="shared" si="458"/>
        <v>1</v>
      </c>
      <c r="P2693" s="2">
        <f t="shared" si="459"/>
        <v>0</v>
      </c>
      <c r="Q2693" s="2">
        <f t="shared" si="460"/>
        <v>0</v>
      </c>
      <c r="R2693" s="2">
        <f t="shared" si="461"/>
        <v>0</v>
      </c>
      <c r="S2693" s="2">
        <f t="shared" si="462"/>
        <v>0</v>
      </c>
    </row>
    <row r="2694" spans="1:19" x14ac:dyDescent="0.5">
      <c r="A2694" s="7">
        <v>2687</v>
      </c>
      <c r="F2694" s="8">
        <v>0</v>
      </c>
      <c r="G2694" s="3">
        <v>0.37019852701808798</v>
      </c>
      <c r="H2694" s="1">
        <f t="shared" si="452"/>
        <v>0</v>
      </c>
      <c r="I2694" s="1">
        <f t="shared" si="453"/>
        <v>0</v>
      </c>
      <c r="J2694" s="1">
        <v>0.29114005220639916</v>
      </c>
      <c r="K2694" s="1">
        <f t="shared" si="454"/>
        <v>0</v>
      </c>
      <c r="L2694" s="1">
        <f t="shared" si="455"/>
        <v>1</v>
      </c>
      <c r="M2694" s="1">
        <f t="shared" si="456"/>
        <v>0</v>
      </c>
      <c r="N2694" s="1">
        <f t="shared" si="457"/>
        <v>0</v>
      </c>
      <c r="O2694" s="1">
        <f t="shared" si="458"/>
        <v>1</v>
      </c>
      <c r="P2694" s="2">
        <f t="shared" si="459"/>
        <v>1</v>
      </c>
      <c r="Q2694" s="2">
        <f t="shared" si="460"/>
        <v>0</v>
      </c>
      <c r="R2694" s="2">
        <f t="shared" si="461"/>
        <v>1</v>
      </c>
      <c r="S2694" s="2">
        <f t="shared" si="462"/>
        <v>1</v>
      </c>
    </row>
    <row r="2695" spans="1:19" x14ac:dyDescent="0.5">
      <c r="A2695" s="7">
        <v>2688</v>
      </c>
      <c r="F2695" s="8">
        <v>0</v>
      </c>
      <c r="G2695" s="3">
        <v>0.36390014129436088</v>
      </c>
      <c r="H2695" s="1">
        <f t="shared" si="452"/>
        <v>0</v>
      </c>
      <c r="I2695" s="1">
        <f t="shared" si="453"/>
        <v>0</v>
      </c>
      <c r="J2695" s="1">
        <v>0.25805192752211481</v>
      </c>
      <c r="K2695" s="1">
        <f t="shared" si="454"/>
        <v>0</v>
      </c>
      <c r="L2695" s="1">
        <f t="shared" si="455"/>
        <v>1</v>
      </c>
      <c r="M2695" s="1">
        <f t="shared" si="456"/>
        <v>0</v>
      </c>
      <c r="N2695" s="1">
        <f t="shared" si="457"/>
        <v>0</v>
      </c>
      <c r="O2695" s="1">
        <f t="shared" si="458"/>
        <v>1</v>
      </c>
      <c r="P2695" s="2">
        <f t="shared" si="459"/>
        <v>1</v>
      </c>
      <c r="Q2695" s="2">
        <f t="shared" si="460"/>
        <v>0</v>
      </c>
      <c r="R2695" s="2">
        <f t="shared" si="461"/>
        <v>1</v>
      </c>
      <c r="S2695" s="2">
        <f t="shared" si="462"/>
        <v>1</v>
      </c>
    </row>
    <row r="2696" spans="1:19" x14ac:dyDescent="0.5">
      <c r="A2696" s="7">
        <v>2689</v>
      </c>
      <c r="F2696" s="8">
        <v>0</v>
      </c>
      <c r="G2696" s="3">
        <v>0.37019852701808798</v>
      </c>
      <c r="H2696" s="1">
        <f t="shared" ref="H2696:H2759" si="463">IF(G2696&gt;$B$1,1,0)</f>
        <v>0</v>
      </c>
      <c r="I2696" s="1">
        <f t="shared" ref="I2696:I2759" si="464">IF(H2696=1,1,0)</f>
        <v>0</v>
      </c>
      <c r="J2696" s="1">
        <v>0.50833579064025203</v>
      </c>
      <c r="K2696" s="1">
        <f t="shared" ref="K2696:K2759" si="465">IF(J2696&lt;$B$2,1,0)</f>
        <v>0</v>
      </c>
      <c r="L2696" s="1">
        <f t="shared" ref="L2696:L2759" si="466">IF(AND(F2696=0,OR(I2696=0,K2696=0)),1,0)</f>
        <v>1</v>
      </c>
      <c r="M2696" s="1">
        <f t="shared" ref="M2696:M2759" si="467">IF(AND(I2696=1,K2696=1),1,0)</f>
        <v>0</v>
      </c>
      <c r="N2696" s="1">
        <f t="shared" ref="N2696:N2759" si="468">IF(AND(F2696=1,OR(I2696=0,K2696=0)),1,0)</f>
        <v>0</v>
      </c>
      <c r="O2696" s="1">
        <f t="shared" ref="O2696:O2759" si="469">SUM(L2696:N2696)</f>
        <v>1</v>
      </c>
      <c r="P2696" s="2">
        <f t="shared" ref="P2696:P2759" si="470">IF(L2696=1,$B$3,0)</f>
        <v>1</v>
      </c>
      <c r="Q2696" s="2">
        <f t="shared" ref="Q2696:Q2759" si="471">IF(M2696=1,$B$3*$B$4,0)</f>
        <v>0</v>
      </c>
      <c r="R2696" s="2">
        <f t="shared" ref="R2696:R2759" si="472">SUM(P2696:Q2696)</f>
        <v>1</v>
      </c>
      <c r="S2696" s="2">
        <f t="shared" ref="S2696:S2759" si="473">IF(F2696=1,0,$B$3)</f>
        <v>1</v>
      </c>
    </row>
    <row r="2697" spans="1:19" x14ac:dyDescent="0.5">
      <c r="A2697" s="7">
        <v>2690</v>
      </c>
      <c r="F2697" s="8">
        <v>1</v>
      </c>
      <c r="G2697" s="3">
        <v>0.11247247028933875</v>
      </c>
      <c r="H2697" s="1">
        <f t="shared" si="463"/>
        <v>0</v>
      </c>
      <c r="I2697" s="1">
        <f t="shared" si="464"/>
        <v>0</v>
      </c>
      <c r="J2697" s="1">
        <v>4.4407892783652647E-2</v>
      </c>
      <c r="K2697" s="1">
        <f t="shared" si="465"/>
        <v>1</v>
      </c>
      <c r="L2697" s="1">
        <f t="shared" si="466"/>
        <v>0</v>
      </c>
      <c r="M2697" s="1">
        <f t="shared" si="467"/>
        <v>0</v>
      </c>
      <c r="N2697" s="1">
        <f t="shared" si="468"/>
        <v>1</v>
      </c>
      <c r="O2697" s="1">
        <f t="shared" si="469"/>
        <v>1</v>
      </c>
      <c r="P2697" s="2">
        <f t="shared" si="470"/>
        <v>0</v>
      </c>
      <c r="Q2697" s="2">
        <f t="shared" si="471"/>
        <v>0</v>
      </c>
      <c r="R2697" s="2">
        <f t="shared" si="472"/>
        <v>0</v>
      </c>
      <c r="S2697" s="2">
        <f t="shared" si="473"/>
        <v>0</v>
      </c>
    </row>
    <row r="2698" spans="1:19" x14ac:dyDescent="0.5">
      <c r="A2698" s="7">
        <v>2691</v>
      </c>
      <c r="F2698" s="8">
        <v>1</v>
      </c>
      <c r="G2698" s="3">
        <v>0.70584005277522421</v>
      </c>
      <c r="H2698" s="1">
        <f t="shared" si="463"/>
        <v>0</v>
      </c>
      <c r="I2698" s="1">
        <f t="shared" si="464"/>
        <v>0</v>
      </c>
      <c r="J2698" s="1">
        <v>3.9690793516564793E-2</v>
      </c>
      <c r="K2698" s="1">
        <f t="shared" si="465"/>
        <v>1</v>
      </c>
      <c r="L2698" s="1">
        <f t="shared" si="466"/>
        <v>0</v>
      </c>
      <c r="M2698" s="1">
        <f t="shared" si="467"/>
        <v>0</v>
      </c>
      <c r="N2698" s="1">
        <f t="shared" si="468"/>
        <v>1</v>
      </c>
      <c r="O2698" s="1">
        <f t="shared" si="469"/>
        <v>1</v>
      </c>
      <c r="P2698" s="2">
        <f t="shared" si="470"/>
        <v>0</v>
      </c>
      <c r="Q2698" s="2">
        <f t="shared" si="471"/>
        <v>0</v>
      </c>
      <c r="R2698" s="2">
        <f t="shared" si="472"/>
        <v>0</v>
      </c>
      <c r="S2698" s="2">
        <f t="shared" si="473"/>
        <v>0</v>
      </c>
    </row>
    <row r="2699" spans="1:19" x14ac:dyDescent="0.5">
      <c r="A2699" s="7">
        <v>2692</v>
      </c>
      <c r="F2699" s="8">
        <v>0</v>
      </c>
      <c r="G2699" s="3">
        <v>0.11520730523029091</v>
      </c>
      <c r="H2699" s="1">
        <f t="shared" si="463"/>
        <v>0</v>
      </c>
      <c r="I2699" s="1">
        <f t="shared" si="464"/>
        <v>0</v>
      </c>
      <c r="J2699" s="1">
        <v>9.5656959096649952E-2</v>
      </c>
      <c r="K2699" s="1">
        <f t="shared" si="465"/>
        <v>1</v>
      </c>
      <c r="L2699" s="1">
        <f t="shared" si="466"/>
        <v>1</v>
      </c>
      <c r="M2699" s="1">
        <f t="shared" si="467"/>
        <v>0</v>
      </c>
      <c r="N2699" s="1">
        <f t="shared" si="468"/>
        <v>0</v>
      </c>
      <c r="O2699" s="1">
        <f t="shared" si="469"/>
        <v>1</v>
      </c>
      <c r="P2699" s="2">
        <f t="shared" si="470"/>
        <v>1</v>
      </c>
      <c r="Q2699" s="2">
        <f t="shared" si="471"/>
        <v>0</v>
      </c>
      <c r="R2699" s="2">
        <f t="shared" si="472"/>
        <v>1</v>
      </c>
      <c r="S2699" s="2">
        <f t="shared" si="473"/>
        <v>1</v>
      </c>
    </row>
    <row r="2700" spans="1:19" x14ac:dyDescent="0.5">
      <c r="A2700" s="7">
        <v>2693</v>
      </c>
      <c r="F2700" s="8">
        <v>0</v>
      </c>
      <c r="G2700" s="3">
        <v>0.35322821704369645</v>
      </c>
      <c r="H2700" s="1">
        <f t="shared" si="463"/>
        <v>0</v>
      </c>
      <c r="I2700" s="1">
        <f t="shared" si="464"/>
        <v>0</v>
      </c>
      <c r="J2700" s="1">
        <v>0.17331919826434572</v>
      </c>
      <c r="K2700" s="1">
        <f t="shared" si="465"/>
        <v>1</v>
      </c>
      <c r="L2700" s="1">
        <f t="shared" si="466"/>
        <v>1</v>
      </c>
      <c r="M2700" s="1">
        <f t="shared" si="467"/>
        <v>0</v>
      </c>
      <c r="N2700" s="1">
        <f t="shared" si="468"/>
        <v>0</v>
      </c>
      <c r="O2700" s="1">
        <f t="shared" si="469"/>
        <v>1</v>
      </c>
      <c r="P2700" s="2">
        <f t="shared" si="470"/>
        <v>1</v>
      </c>
      <c r="Q2700" s="2">
        <f t="shared" si="471"/>
        <v>0</v>
      </c>
      <c r="R2700" s="2">
        <f t="shared" si="472"/>
        <v>1</v>
      </c>
      <c r="S2700" s="2">
        <f t="shared" si="473"/>
        <v>1</v>
      </c>
    </row>
    <row r="2701" spans="1:19" x14ac:dyDescent="0.5">
      <c r="A2701" s="7">
        <v>2694</v>
      </c>
      <c r="F2701" s="8">
        <v>1</v>
      </c>
      <c r="G2701" s="3">
        <v>0.99999997677462316</v>
      </c>
      <c r="H2701" s="1">
        <f t="shared" si="463"/>
        <v>1</v>
      </c>
      <c r="I2701" s="1">
        <f t="shared" si="464"/>
        <v>1</v>
      </c>
      <c r="J2701" s="1">
        <v>0.42469020181137351</v>
      </c>
      <c r="K2701" s="1">
        <f t="shared" si="465"/>
        <v>0</v>
      </c>
      <c r="L2701" s="1">
        <f t="shared" si="466"/>
        <v>0</v>
      </c>
      <c r="M2701" s="1">
        <f t="shared" si="467"/>
        <v>0</v>
      </c>
      <c r="N2701" s="1">
        <f t="shared" si="468"/>
        <v>1</v>
      </c>
      <c r="O2701" s="1">
        <f t="shared" si="469"/>
        <v>1</v>
      </c>
      <c r="P2701" s="2">
        <f t="shared" si="470"/>
        <v>0</v>
      </c>
      <c r="Q2701" s="2">
        <f t="shared" si="471"/>
        <v>0</v>
      </c>
      <c r="R2701" s="2">
        <f t="shared" si="472"/>
        <v>0</v>
      </c>
      <c r="S2701" s="2">
        <f t="shared" si="473"/>
        <v>0</v>
      </c>
    </row>
    <row r="2702" spans="1:19" x14ac:dyDescent="0.5">
      <c r="A2702" s="7">
        <v>2695</v>
      </c>
      <c r="F2702" s="8">
        <v>0</v>
      </c>
      <c r="G2702" s="3">
        <v>0.10447065492206704</v>
      </c>
      <c r="H2702" s="1">
        <f t="shared" si="463"/>
        <v>0</v>
      </c>
      <c r="I2702" s="1">
        <f t="shared" si="464"/>
        <v>0</v>
      </c>
      <c r="J2702" s="1">
        <v>0.67428777902334047</v>
      </c>
      <c r="K2702" s="1">
        <f t="shared" si="465"/>
        <v>0</v>
      </c>
      <c r="L2702" s="1">
        <f t="shared" si="466"/>
        <v>1</v>
      </c>
      <c r="M2702" s="1">
        <f t="shared" si="467"/>
        <v>0</v>
      </c>
      <c r="N2702" s="1">
        <f t="shared" si="468"/>
        <v>0</v>
      </c>
      <c r="O2702" s="1">
        <f t="shared" si="469"/>
        <v>1</v>
      </c>
      <c r="P2702" s="2">
        <f t="shared" si="470"/>
        <v>1</v>
      </c>
      <c r="Q2702" s="2">
        <f t="shared" si="471"/>
        <v>0</v>
      </c>
      <c r="R2702" s="2">
        <f t="shared" si="472"/>
        <v>1</v>
      </c>
      <c r="S2702" s="2">
        <f t="shared" si="473"/>
        <v>1</v>
      </c>
    </row>
    <row r="2703" spans="1:19" x14ac:dyDescent="0.5">
      <c r="A2703" s="7">
        <v>2696</v>
      </c>
      <c r="F2703" s="8">
        <v>0</v>
      </c>
      <c r="G2703" s="3">
        <v>0.1070343856623306</v>
      </c>
      <c r="H2703" s="1">
        <f t="shared" si="463"/>
        <v>0</v>
      </c>
      <c r="I2703" s="1">
        <f t="shared" si="464"/>
        <v>0</v>
      </c>
      <c r="J2703" s="1">
        <v>0.7438956671411775</v>
      </c>
      <c r="K2703" s="1">
        <f t="shared" si="465"/>
        <v>0</v>
      </c>
      <c r="L2703" s="1">
        <f t="shared" si="466"/>
        <v>1</v>
      </c>
      <c r="M2703" s="1">
        <f t="shared" si="467"/>
        <v>0</v>
      </c>
      <c r="N2703" s="1">
        <f t="shared" si="468"/>
        <v>0</v>
      </c>
      <c r="O2703" s="1">
        <f t="shared" si="469"/>
        <v>1</v>
      </c>
      <c r="P2703" s="2">
        <f t="shared" si="470"/>
        <v>1</v>
      </c>
      <c r="Q2703" s="2">
        <f t="shared" si="471"/>
        <v>0</v>
      </c>
      <c r="R2703" s="2">
        <f t="shared" si="472"/>
        <v>1</v>
      </c>
      <c r="S2703" s="2">
        <f t="shared" si="473"/>
        <v>1</v>
      </c>
    </row>
    <row r="2704" spans="1:19" x14ac:dyDescent="0.5">
      <c r="A2704" s="7">
        <v>2697</v>
      </c>
      <c r="F2704" s="8">
        <v>0</v>
      </c>
      <c r="G2704" s="3">
        <v>0.11520730523029091</v>
      </c>
      <c r="H2704" s="1">
        <f t="shared" si="463"/>
        <v>0</v>
      </c>
      <c r="I2704" s="1">
        <f t="shared" si="464"/>
        <v>0</v>
      </c>
      <c r="J2704" s="1">
        <v>0.70401651562427459</v>
      </c>
      <c r="K2704" s="1">
        <f t="shared" si="465"/>
        <v>0</v>
      </c>
      <c r="L2704" s="1">
        <f t="shared" si="466"/>
        <v>1</v>
      </c>
      <c r="M2704" s="1">
        <f t="shared" si="467"/>
        <v>0</v>
      </c>
      <c r="N2704" s="1">
        <f t="shared" si="468"/>
        <v>0</v>
      </c>
      <c r="O2704" s="1">
        <f t="shared" si="469"/>
        <v>1</v>
      </c>
      <c r="P2704" s="2">
        <f t="shared" si="470"/>
        <v>1</v>
      </c>
      <c r="Q2704" s="2">
        <f t="shared" si="471"/>
        <v>0</v>
      </c>
      <c r="R2704" s="2">
        <f t="shared" si="472"/>
        <v>1</v>
      </c>
      <c r="S2704" s="2">
        <f t="shared" si="473"/>
        <v>1</v>
      </c>
    </row>
    <row r="2705" spans="1:19" x14ac:dyDescent="0.5">
      <c r="A2705" s="7">
        <v>2698</v>
      </c>
      <c r="F2705" s="8">
        <v>0</v>
      </c>
      <c r="G2705" s="3">
        <v>0.70584005277522421</v>
      </c>
      <c r="H2705" s="1">
        <f t="shared" si="463"/>
        <v>0</v>
      </c>
      <c r="I2705" s="1">
        <f t="shared" si="464"/>
        <v>0</v>
      </c>
      <c r="J2705" s="1">
        <v>0.56848625119242435</v>
      </c>
      <c r="K2705" s="1">
        <f t="shared" si="465"/>
        <v>0</v>
      </c>
      <c r="L2705" s="1">
        <f t="shared" si="466"/>
        <v>1</v>
      </c>
      <c r="M2705" s="1">
        <f t="shared" si="467"/>
        <v>0</v>
      </c>
      <c r="N2705" s="1">
        <f t="shared" si="468"/>
        <v>0</v>
      </c>
      <c r="O2705" s="1">
        <f t="shared" si="469"/>
        <v>1</v>
      </c>
      <c r="P2705" s="2">
        <f t="shared" si="470"/>
        <v>1</v>
      </c>
      <c r="Q2705" s="2">
        <f t="shared" si="471"/>
        <v>0</v>
      </c>
      <c r="R2705" s="2">
        <f t="shared" si="472"/>
        <v>1</v>
      </c>
      <c r="S2705" s="2">
        <f t="shared" si="473"/>
        <v>1</v>
      </c>
    </row>
    <row r="2706" spans="1:19" x14ac:dyDescent="0.5">
      <c r="A2706" s="7">
        <v>2699</v>
      </c>
      <c r="F2706" s="8">
        <v>0</v>
      </c>
      <c r="G2706" s="3">
        <v>0.1070343856623306</v>
      </c>
      <c r="H2706" s="1">
        <f t="shared" si="463"/>
        <v>0</v>
      </c>
      <c r="I2706" s="1">
        <f t="shared" si="464"/>
        <v>0</v>
      </c>
      <c r="J2706" s="1">
        <v>0.21026052567701869</v>
      </c>
      <c r="K2706" s="1">
        <f t="shared" si="465"/>
        <v>0</v>
      </c>
      <c r="L2706" s="1">
        <f t="shared" si="466"/>
        <v>1</v>
      </c>
      <c r="M2706" s="1">
        <f t="shared" si="467"/>
        <v>0</v>
      </c>
      <c r="N2706" s="1">
        <f t="shared" si="468"/>
        <v>0</v>
      </c>
      <c r="O2706" s="1">
        <f t="shared" si="469"/>
        <v>1</v>
      </c>
      <c r="P2706" s="2">
        <f t="shared" si="470"/>
        <v>1</v>
      </c>
      <c r="Q2706" s="2">
        <f t="shared" si="471"/>
        <v>0</v>
      </c>
      <c r="R2706" s="2">
        <f t="shared" si="472"/>
        <v>1</v>
      </c>
      <c r="S2706" s="2">
        <f t="shared" si="473"/>
        <v>1</v>
      </c>
    </row>
    <row r="2707" spans="1:19" x14ac:dyDescent="0.5">
      <c r="A2707" s="7">
        <v>2700</v>
      </c>
      <c r="F2707" s="8">
        <v>0</v>
      </c>
      <c r="G2707" s="3">
        <v>0.15122235829854461</v>
      </c>
      <c r="H2707" s="1">
        <f t="shared" si="463"/>
        <v>0</v>
      </c>
      <c r="I2707" s="1">
        <f t="shared" si="464"/>
        <v>0</v>
      </c>
      <c r="J2707" s="1">
        <v>0.46172984101473591</v>
      </c>
      <c r="K2707" s="1">
        <f t="shared" si="465"/>
        <v>0</v>
      </c>
      <c r="L2707" s="1">
        <f t="shared" si="466"/>
        <v>1</v>
      </c>
      <c r="M2707" s="1">
        <f t="shared" si="467"/>
        <v>0</v>
      </c>
      <c r="N2707" s="1">
        <f t="shared" si="468"/>
        <v>0</v>
      </c>
      <c r="O2707" s="1">
        <f t="shared" si="469"/>
        <v>1</v>
      </c>
      <c r="P2707" s="2">
        <f t="shared" si="470"/>
        <v>1</v>
      </c>
      <c r="Q2707" s="2">
        <f t="shared" si="471"/>
        <v>0</v>
      </c>
      <c r="R2707" s="2">
        <f t="shared" si="472"/>
        <v>1</v>
      </c>
      <c r="S2707" s="2">
        <f t="shared" si="473"/>
        <v>1</v>
      </c>
    </row>
    <row r="2708" spans="1:19" x14ac:dyDescent="0.5">
      <c r="A2708" s="7">
        <v>2701</v>
      </c>
      <c r="F2708" s="8">
        <v>0</v>
      </c>
      <c r="G2708" s="3">
        <v>0.35322821704369645</v>
      </c>
      <c r="H2708" s="1">
        <f t="shared" si="463"/>
        <v>0</v>
      </c>
      <c r="I2708" s="1">
        <f t="shared" si="464"/>
        <v>0</v>
      </c>
      <c r="J2708" s="1">
        <v>0.45890787717791093</v>
      </c>
      <c r="K2708" s="1">
        <f t="shared" si="465"/>
        <v>0</v>
      </c>
      <c r="L2708" s="1">
        <f t="shared" si="466"/>
        <v>1</v>
      </c>
      <c r="M2708" s="1">
        <f t="shared" si="467"/>
        <v>0</v>
      </c>
      <c r="N2708" s="1">
        <f t="shared" si="468"/>
        <v>0</v>
      </c>
      <c r="O2708" s="1">
        <f t="shared" si="469"/>
        <v>1</v>
      </c>
      <c r="P2708" s="2">
        <f t="shared" si="470"/>
        <v>1</v>
      </c>
      <c r="Q2708" s="2">
        <f t="shared" si="471"/>
        <v>0</v>
      </c>
      <c r="R2708" s="2">
        <f t="shared" si="472"/>
        <v>1</v>
      </c>
      <c r="S2708" s="2">
        <f t="shared" si="473"/>
        <v>1</v>
      </c>
    </row>
    <row r="2709" spans="1:19" x14ac:dyDescent="0.5">
      <c r="A2709" s="7">
        <v>2702</v>
      </c>
      <c r="F2709" s="8">
        <v>0</v>
      </c>
      <c r="G2709" s="3">
        <v>0.35111471713044762</v>
      </c>
      <c r="H2709" s="1">
        <f t="shared" si="463"/>
        <v>0</v>
      </c>
      <c r="I2709" s="1">
        <f t="shared" si="464"/>
        <v>0</v>
      </c>
      <c r="J2709" s="1">
        <v>0.69401587521781904</v>
      </c>
      <c r="K2709" s="1">
        <f t="shared" si="465"/>
        <v>0</v>
      </c>
      <c r="L2709" s="1">
        <f t="shared" si="466"/>
        <v>1</v>
      </c>
      <c r="M2709" s="1">
        <f t="shared" si="467"/>
        <v>0</v>
      </c>
      <c r="N2709" s="1">
        <f t="shared" si="468"/>
        <v>0</v>
      </c>
      <c r="O2709" s="1">
        <f t="shared" si="469"/>
        <v>1</v>
      </c>
      <c r="P2709" s="2">
        <f t="shared" si="470"/>
        <v>1</v>
      </c>
      <c r="Q2709" s="2">
        <f t="shared" si="471"/>
        <v>0</v>
      </c>
      <c r="R2709" s="2">
        <f t="shared" si="472"/>
        <v>1</v>
      </c>
      <c r="S2709" s="2">
        <f t="shared" si="473"/>
        <v>1</v>
      </c>
    </row>
    <row r="2710" spans="1:19" x14ac:dyDescent="0.5">
      <c r="A2710" s="7">
        <v>2703</v>
      </c>
      <c r="F2710" s="8">
        <v>1</v>
      </c>
      <c r="G2710" s="3">
        <v>0.71143749419457936</v>
      </c>
      <c r="H2710" s="1">
        <f t="shared" si="463"/>
        <v>0</v>
      </c>
      <c r="I2710" s="1">
        <f t="shared" si="464"/>
        <v>0</v>
      </c>
      <c r="J2710" s="1">
        <v>0.77368629881396977</v>
      </c>
      <c r="K2710" s="1">
        <f t="shared" si="465"/>
        <v>0</v>
      </c>
      <c r="L2710" s="1">
        <f t="shared" si="466"/>
        <v>0</v>
      </c>
      <c r="M2710" s="1">
        <f t="shared" si="467"/>
        <v>0</v>
      </c>
      <c r="N2710" s="1">
        <f t="shared" si="468"/>
        <v>1</v>
      </c>
      <c r="O2710" s="1">
        <f t="shared" si="469"/>
        <v>1</v>
      </c>
      <c r="P2710" s="2">
        <f t="shared" si="470"/>
        <v>0</v>
      </c>
      <c r="Q2710" s="2">
        <f t="shared" si="471"/>
        <v>0</v>
      </c>
      <c r="R2710" s="2">
        <f t="shared" si="472"/>
        <v>0</v>
      </c>
      <c r="S2710" s="2">
        <f t="shared" si="473"/>
        <v>0</v>
      </c>
    </row>
    <row r="2711" spans="1:19" x14ac:dyDescent="0.5">
      <c r="A2711" s="7">
        <v>2704</v>
      </c>
      <c r="F2711" s="8">
        <v>1</v>
      </c>
      <c r="G2711" s="3">
        <v>0.37019852701808798</v>
      </c>
      <c r="H2711" s="1">
        <f t="shared" si="463"/>
        <v>0</v>
      </c>
      <c r="I2711" s="1">
        <f t="shared" si="464"/>
        <v>0</v>
      </c>
      <c r="J2711" s="1">
        <v>0.81710710122671626</v>
      </c>
      <c r="K2711" s="1">
        <f t="shared" si="465"/>
        <v>0</v>
      </c>
      <c r="L2711" s="1">
        <f t="shared" si="466"/>
        <v>0</v>
      </c>
      <c r="M2711" s="1">
        <f t="shared" si="467"/>
        <v>0</v>
      </c>
      <c r="N2711" s="1">
        <f t="shared" si="468"/>
        <v>1</v>
      </c>
      <c r="O2711" s="1">
        <f t="shared" si="469"/>
        <v>1</v>
      </c>
      <c r="P2711" s="2">
        <f t="shared" si="470"/>
        <v>0</v>
      </c>
      <c r="Q2711" s="2">
        <f t="shared" si="471"/>
        <v>0</v>
      </c>
      <c r="R2711" s="2">
        <f t="shared" si="472"/>
        <v>0</v>
      </c>
      <c r="S2711" s="2">
        <f t="shared" si="473"/>
        <v>0</v>
      </c>
    </row>
    <row r="2712" spans="1:19" x14ac:dyDescent="0.5">
      <c r="A2712" s="7">
        <v>2705</v>
      </c>
      <c r="F2712" s="8">
        <v>0</v>
      </c>
      <c r="G2712" s="3">
        <v>0.1070343856623306</v>
      </c>
      <c r="H2712" s="1">
        <f t="shared" si="463"/>
        <v>0</v>
      </c>
      <c r="I2712" s="1">
        <f t="shared" si="464"/>
        <v>0</v>
      </c>
      <c r="J2712" s="1">
        <v>0.39583980698451948</v>
      </c>
      <c r="K2712" s="1">
        <f t="shared" si="465"/>
        <v>0</v>
      </c>
      <c r="L2712" s="1">
        <f t="shared" si="466"/>
        <v>1</v>
      </c>
      <c r="M2712" s="1">
        <f t="shared" si="467"/>
        <v>0</v>
      </c>
      <c r="N2712" s="1">
        <f t="shared" si="468"/>
        <v>0</v>
      </c>
      <c r="O2712" s="1">
        <f t="shared" si="469"/>
        <v>1</v>
      </c>
      <c r="P2712" s="2">
        <f t="shared" si="470"/>
        <v>1</v>
      </c>
      <c r="Q2712" s="2">
        <f t="shared" si="471"/>
        <v>0</v>
      </c>
      <c r="R2712" s="2">
        <f t="shared" si="472"/>
        <v>1</v>
      </c>
      <c r="S2712" s="2">
        <f t="shared" si="473"/>
        <v>1</v>
      </c>
    </row>
    <row r="2713" spans="1:19" x14ac:dyDescent="0.5">
      <c r="A2713" s="7">
        <v>2706</v>
      </c>
      <c r="F2713" s="8">
        <v>1</v>
      </c>
      <c r="G2713" s="3">
        <v>0.99999997613635083</v>
      </c>
      <c r="H2713" s="1">
        <f t="shared" si="463"/>
        <v>1</v>
      </c>
      <c r="I2713" s="1">
        <f t="shared" si="464"/>
        <v>1</v>
      </c>
      <c r="J2713" s="1">
        <v>0.55648158433683259</v>
      </c>
      <c r="K2713" s="1">
        <f t="shared" si="465"/>
        <v>0</v>
      </c>
      <c r="L2713" s="1">
        <f t="shared" si="466"/>
        <v>0</v>
      </c>
      <c r="M2713" s="1">
        <f t="shared" si="467"/>
        <v>0</v>
      </c>
      <c r="N2713" s="1">
        <f t="shared" si="468"/>
        <v>1</v>
      </c>
      <c r="O2713" s="1">
        <f t="shared" si="469"/>
        <v>1</v>
      </c>
      <c r="P2713" s="2">
        <f t="shared" si="470"/>
        <v>0</v>
      </c>
      <c r="Q2713" s="2">
        <f t="shared" si="471"/>
        <v>0</v>
      </c>
      <c r="R2713" s="2">
        <f t="shared" si="472"/>
        <v>0</v>
      </c>
      <c r="S2713" s="2">
        <f t="shared" si="473"/>
        <v>0</v>
      </c>
    </row>
    <row r="2714" spans="1:19" x14ac:dyDescent="0.5">
      <c r="A2714" s="7">
        <v>2707</v>
      </c>
      <c r="F2714" s="8">
        <v>0</v>
      </c>
      <c r="G2714" s="3">
        <v>0.34705945102538249</v>
      </c>
      <c r="H2714" s="1">
        <f t="shared" si="463"/>
        <v>0</v>
      </c>
      <c r="I2714" s="1">
        <f t="shared" si="464"/>
        <v>0</v>
      </c>
      <c r="J2714" s="1">
        <v>0.45664033214196642</v>
      </c>
      <c r="K2714" s="1">
        <f t="shared" si="465"/>
        <v>0</v>
      </c>
      <c r="L2714" s="1">
        <f t="shared" si="466"/>
        <v>1</v>
      </c>
      <c r="M2714" s="1">
        <f t="shared" si="467"/>
        <v>0</v>
      </c>
      <c r="N2714" s="1">
        <f t="shared" si="468"/>
        <v>0</v>
      </c>
      <c r="O2714" s="1">
        <f t="shared" si="469"/>
        <v>1</v>
      </c>
      <c r="P2714" s="2">
        <f t="shared" si="470"/>
        <v>1</v>
      </c>
      <c r="Q2714" s="2">
        <f t="shared" si="471"/>
        <v>0</v>
      </c>
      <c r="R2714" s="2">
        <f t="shared" si="472"/>
        <v>1</v>
      </c>
      <c r="S2714" s="2">
        <f t="shared" si="473"/>
        <v>1</v>
      </c>
    </row>
    <row r="2715" spans="1:19" x14ac:dyDescent="0.5">
      <c r="A2715" s="7">
        <v>2708</v>
      </c>
      <c r="F2715" s="8">
        <v>1</v>
      </c>
      <c r="G2715" s="3">
        <v>0.43433300867775038</v>
      </c>
      <c r="H2715" s="1">
        <f t="shared" si="463"/>
        <v>0</v>
      </c>
      <c r="I2715" s="1">
        <f t="shared" si="464"/>
        <v>0</v>
      </c>
      <c r="J2715" s="1">
        <v>0.88530240433424201</v>
      </c>
      <c r="K2715" s="1">
        <f t="shared" si="465"/>
        <v>0</v>
      </c>
      <c r="L2715" s="1">
        <f t="shared" si="466"/>
        <v>0</v>
      </c>
      <c r="M2715" s="1">
        <f t="shared" si="467"/>
        <v>0</v>
      </c>
      <c r="N2715" s="1">
        <f t="shared" si="468"/>
        <v>1</v>
      </c>
      <c r="O2715" s="1">
        <f t="shared" si="469"/>
        <v>1</v>
      </c>
      <c r="P2715" s="2">
        <f t="shared" si="470"/>
        <v>0</v>
      </c>
      <c r="Q2715" s="2">
        <f t="shared" si="471"/>
        <v>0</v>
      </c>
      <c r="R2715" s="2">
        <f t="shared" si="472"/>
        <v>0</v>
      </c>
      <c r="S2715" s="2">
        <f t="shared" si="473"/>
        <v>0</v>
      </c>
    </row>
    <row r="2716" spans="1:19" x14ac:dyDescent="0.5">
      <c r="A2716" s="7">
        <v>2709</v>
      </c>
      <c r="F2716" s="8">
        <v>1</v>
      </c>
      <c r="G2716" s="3">
        <v>0.76138418146689846</v>
      </c>
      <c r="H2716" s="1">
        <f t="shared" si="463"/>
        <v>0</v>
      </c>
      <c r="I2716" s="1">
        <f t="shared" si="464"/>
        <v>0</v>
      </c>
      <c r="J2716" s="1">
        <v>0.41373488355879051</v>
      </c>
      <c r="K2716" s="1">
        <f t="shared" si="465"/>
        <v>0</v>
      </c>
      <c r="L2716" s="1">
        <f t="shared" si="466"/>
        <v>0</v>
      </c>
      <c r="M2716" s="1">
        <f t="shared" si="467"/>
        <v>0</v>
      </c>
      <c r="N2716" s="1">
        <f t="shared" si="468"/>
        <v>1</v>
      </c>
      <c r="O2716" s="1">
        <f t="shared" si="469"/>
        <v>1</v>
      </c>
      <c r="P2716" s="2">
        <f t="shared" si="470"/>
        <v>0</v>
      </c>
      <c r="Q2716" s="2">
        <f t="shared" si="471"/>
        <v>0</v>
      </c>
      <c r="R2716" s="2">
        <f t="shared" si="472"/>
        <v>0</v>
      </c>
      <c r="S2716" s="2">
        <f t="shared" si="473"/>
        <v>0</v>
      </c>
    </row>
    <row r="2717" spans="1:19" x14ac:dyDescent="0.5">
      <c r="A2717" s="7">
        <v>2710</v>
      </c>
      <c r="F2717" s="8">
        <v>1</v>
      </c>
      <c r="G2717" s="3">
        <v>0.5028911206718385</v>
      </c>
      <c r="H2717" s="1">
        <f t="shared" si="463"/>
        <v>0</v>
      </c>
      <c r="I2717" s="1">
        <f t="shared" si="464"/>
        <v>0</v>
      </c>
      <c r="J2717" s="1">
        <v>0.50267567507612088</v>
      </c>
      <c r="K2717" s="1">
        <f t="shared" si="465"/>
        <v>0</v>
      </c>
      <c r="L2717" s="1">
        <f t="shared" si="466"/>
        <v>0</v>
      </c>
      <c r="M2717" s="1">
        <f t="shared" si="467"/>
        <v>0</v>
      </c>
      <c r="N2717" s="1">
        <f t="shared" si="468"/>
        <v>1</v>
      </c>
      <c r="O2717" s="1">
        <f t="shared" si="469"/>
        <v>1</v>
      </c>
      <c r="P2717" s="2">
        <f t="shared" si="470"/>
        <v>0</v>
      </c>
      <c r="Q2717" s="2">
        <f t="shared" si="471"/>
        <v>0</v>
      </c>
      <c r="R2717" s="2">
        <f t="shared" si="472"/>
        <v>0</v>
      </c>
      <c r="S2717" s="2">
        <f t="shared" si="473"/>
        <v>0</v>
      </c>
    </row>
    <row r="2718" spans="1:19" x14ac:dyDescent="0.5">
      <c r="A2718" s="7">
        <v>2711</v>
      </c>
      <c r="F2718" s="8">
        <v>0</v>
      </c>
      <c r="G2718" s="3">
        <v>0.27468811890915207</v>
      </c>
      <c r="H2718" s="1">
        <f t="shared" si="463"/>
        <v>0</v>
      </c>
      <c r="I2718" s="1">
        <f t="shared" si="464"/>
        <v>0</v>
      </c>
      <c r="J2718" s="1">
        <v>0.57284215381171033</v>
      </c>
      <c r="K2718" s="1">
        <f t="shared" si="465"/>
        <v>0</v>
      </c>
      <c r="L2718" s="1">
        <f t="shared" si="466"/>
        <v>1</v>
      </c>
      <c r="M2718" s="1">
        <f t="shared" si="467"/>
        <v>0</v>
      </c>
      <c r="N2718" s="1">
        <f t="shared" si="468"/>
        <v>0</v>
      </c>
      <c r="O2718" s="1">
        <f t="shared" si="469"/>
        <v>1</v>
      </c>
      <c r="P2718" s="2">
        <f t="shared" si="470"/>
        <v>1</v>
      </c>
      <c r="Q2718" s="2">
        <f t="shared" si="471"/>
        <v>0</v>
      </c>
      <c r="R2718" s="2">
        <f t="shared" si="472"/>
        <v>1</v>
      </c>
      <c r="S2718" s="2">
        <f t="shared" si="473"/>
        <v>1</v>
      </c>
    </row>
    <row r="2719" spans="1:19" x14ac:dyDescent="0.5">
      <c r="A2719" s="7">
        <v>2712</v>
      </c>
      <c r="F2719" s="8">
        <v>0</v>
      </c>
      <c r="G2719" s="3">
        <v>0.35322821704369645</v>
      </c>
      <c r="H2719" s="1">
        <f t="shared" si="463"/>
        <v>0</v>
      </c>
      <c r="I2719" s="1">
        <f t="shared" si="464"/>
        <v>0</v>
      </c>
      <c r="J2719" s="1">
        <v>0.25035171633185727</v>
      </c>
      <c r="K2719" s="1">
        <f t="shared" si="465"/>
        <v>0</v>
      </c>
      <c r="L2719" s="1">
        <f t="shared" si="466"/>
        <v>1</v>
      </c>
      <c r="M2719" s="1">
        <f t="shared" si="467"/>
        <v>0</v>
      </c>
      <c r="N2719" s="1">
        <f t="shared" si="468"/>
        <v>0</v>
      </c>
      <c r="O2719" s="1">
        <f t="shared" si="469"/>
        <v>1</v>
      </c>
      <c r="P2719" s="2">
        <f t="shared" si="470"/>
        <v>1</v>
      </c>
      <c r="Q2719" s="2">
        <f t="shared" si="471"/>
        <v>0</v>
      </c>
      <c r="R2719" s="2">
        <f t="shared" si="472"/>
        <v>1</v>
      </c>
      <c r="S2719" s="2">
        <f t="shared" si="473"/>
        <v>1</v>
      </c>
    </row>
    <row r="2720" spans="1:19" x14ac:dyDescent="0.5">
      <c r="A2720" s="7">
        <v>2713</v>
      </c>
      <c r="F2720" s="8">
        <v>0</v>
      </c>
      <c r="G2720" s="3">
        <v>0.24454989158216542</v>
      </c>
      <c r="H2720" s="1">
        <f t="shared" si="463"/>
        <v>0</v>
      </c>
      <c r="I2720" s="1">
        <f t="shared" si="464"/>
        <v>0</v>
      </c>
      <c r="J2720" s="1">
        <v>0.75408630671267196</v>
      </c>
      <c r="K2720" s="1">
        <f t="shared" si="465"/>
        <v>0</v>
      </c>
      <c r="L2720" s="1">
        <f t="shared" si="466"/>
        <v>1</v>
      </c>
      <c r="M2720" s="1">
        <f t="shared" si="467"/>
        <v>0</v>
      </c>
      <c r="N2720" s="1">
        <f t="shared" si="468"/>
        <v>0</v>
      </c>
      <c r="O2720" s="1">
        <f t="shared" si="469"/>
        <v>1</v>
      </c>
      <c r="P2720" s="2">
        <f t="shared" si="470"/>
        <v>1</v>
      </c>
      <c r="Q2720" s="2">
        <f t="shared" si="471"/>
        <v>0</v>
      </c>
      <c r="R2720" s="2">
        <f t="shared" si="472"/>
        <v>1</v>
      </c>
      <c r="S2720" s="2">
        <f t="shared" si="473"/>
        <v>1</v>
      </c>
    </row>
    <row r="2721" spans="1:19" x14ac:dyDescent="0.5">
      <c r="A2721" s="7">
        <v>2714</v>
      </c>
      <c r="F2721" s="8">
        <v>1</v>
      </c>
      <c r="G2721" s="3">
        <v>0.10447065492206704</v>
      </c>
      <c r="H2721" s="1">
        <f t="shared" si="463"/>
        <v>0</v>
      </c>
      <c r="I2721" s="1">
        <f t="shared" si="464"/>
        <v>0</v>
      </c>
      <c r="J2721" s="1">
        <v>0.76830266982299478</v>
      </c>
      <c r="K2721" s="1">
        <f t="shared" si="465"/>
        <v>0</v>
      </c>
      <c r="L2721" s="1">
        <f t="shared" si="466"/>
        <v>0</v>
      </c>
      <c r="M2721" s="1">
        <f t="shared" si="467"/>
        <v>0</v>
      </c>
      <c r="N2721" s="1">
        <f t="shared" si="468"/>
        <v>1</v>
      </c>
      <c r="O2721" s="1">
        <f t="shared" si="469"/>
        <v>1</v>
      </c>
      <c r="P2721" s="2">
        <f t="shared" si="470"/>
        <v>0</v>
      </c>
      <c r="Q2721" s="2">
        <f t="shared" si="471"/>
        <v>0</v>
      </c>
      <c r="R2721" s="2">
        <f t="shared" si="472"/>
        <v>0</v>
      </c>
      <c r="S2721" s="2">
        <f t="shared" si="473"/>
        <v>0</v>
      </c>
    </row>
    <row r="2722" spans="1:19" x14ac:dyDescent="0.5">
      <c r="A2722" s="7">
        <v>2715</v>
      </c>
      <c r="F2722" s="8">
        <v>0</v>
      </c>
      <c r="G2722" s="3">
        <v>0.36390014129436088</v>
      </c>
      <c r="H2722" s="1">
        <f t="shared" si="463"/>
        <v>0</v>
      </c>
      <c r="I2722" s="1">
        <f t="shared" si="464"/>
        <v>0</v>
      </c>
      <c r="J2722" s="1">
        <v>3.0632958588201031E-2</v>
      </c>
      <c r="K2722" s="1">
        <f t="shared" si="465"/>
        <v>1</v>
      </c>
      <c r="L2722" s="1">
        <f t="shared" si="466"/>
        <v>1</v>
      </c>
      <c r="M2722" s="1">
        <f t="shared" si="467"/>
        <v>0</v>
      </c>
      <c r="N2722" s="1">
        <f t="shared" si="468"/>
        <v>0</v>
      </c>
      <c r="O2722" s="1">
        <f t="shared" si="469"/>
        <v>1</v>
      </c>
      <c r="P2722" s="2">
        <f t="shared" si="470"/>
        <v>1</v>
      </c>
      <c r="Q2722" s="2">
        <f t="shared" si="471"/>
        <v>0</v>
      </c>
      <c r="R2722" s="2">
        <f t="shared" si="472"/>
        <v>1</v>
      </c>
      <c r="S2722" s="2">
        <f t="shared" si="473"/>
        <v>1</v>
      </c>
    </row>
    <row r="2723" spans="1:19" x14ac:dyDescent="0.5">
      <c r="A2723" s="7">
        <v>2716</v>
      </c>
      <c r="F2723" s="8">
        <v>1</v>
      </c>
      <c r="G2723" s="3">
        <v>0.37019852701808798</v>
      </c>
      <c r="H2723" s="1">
        <f t="shared" si="463"/>
        <v>0</v>
      </c>
      <c r="I2723" s="1">
        <f t="shared" si="464"/>
        <v>0</v>
      </c>
      <c r="J2723" s="1">
        <v>0.10715468656288984</v>
      </c>
      <c r="K2723" s="1">
        <f t="shared" si="465"/>
        <v>1</v>
      </c>
      <c r="L2723" s="1">
        <f t="shared" si="466"/>
        <v>0</v>
      </c>
      <c r="M2723" s="1">
        <f t="shared" si="467"/>
        <v>0</v>
      </c>
      <c r="N2723" s="1">
        <f t="shared" si="468"/>
        <v>1</v>
      </c>
      <c r="O2723" s="1">
        <f t="shared" si="469"/>
        <v>1</v>
      </c>
      <c r="P2723" s="2">
        <f t="shared" si="470"/>
        <v>0</v>
      </c>
      <c r="Q2723" s="2">
        <f t="shared" si="471"/>
        <v>0</v>
      </c>
      <c r="R2723" s="2">
        <f t="shared" si="472"/>
        <v>0</v>
      </c>
      <c r="S2723" s="2">
        <f t="shared" si="473"/>
        <v>0</v>
      </c>
    </row>
    <row r="2724" spans="1:19" x14ac:dyDescent="0.5">
      <c r="A2724" s="7">
        <v>2717</v>
      </c>
      <c r="F2724" s="8">
        <v>0</v>
      </c>
      <c r="G2724" s="3">
        <v>0.10447065492206704</v>
      </c>
      <c r="H2724" s="1">
        <f t="shared" si="463"/>
        <v>0</v>
      </c>
      <c r="I2724" s="1">
        <f t="shared" si="464"/>
        <v>0</v>
      </c>
      <c r="J2724" s="1">
        <v>7.3105471590257265E-2</v>
      </c>
      <c r="K2724" s="1">
        <f t="shared" si="465"/>
        <v>1</v>
      </c>
      <c r="L2724" s="1">
        <f t="shared" si="466"/>
        <v>1</v>
      </c>
      <c r="M2724" s="1">
        <f t="shared" si="467"/>
        <v>0</v>
      </c>
      <c r="N2724" s="1">
        <f t="shared" si="468"/>
        <v>0</v>
      </c>
      <c r="O2724" s="1">
        <f t="shared" si="469"/>
        <v>1</v>
      </c>
      <c r="P2724" s="2">
        <f t="shared" si="470"/>
        <v>1</v>
      </c>
      <c r="Q2724" s="2">
        <f t="shared" si="471"/>
        <v>0</v>
      </c>
      <c r="R2724" s="2">
        <f t="shared" si="472"/>
        <v>1</v>
      </c>
      <c r="S2724" s="2">
        <f t="shared" si="473"/>
        <v>1</v>
      </c>
    </row>
    <row r="2725" spans="1:19" x14ac:dyDescent="0.5">
      <c r="A2725" s="7">
        <v>2718</v>
      </c>
      <c r="F2725" s="8">
        <v>0</v>
      </c>
      <c r="G2725" s="3">
        <v>0.1070343856623306</v>
      </c>
      <c r="H2725" s="1">
        <f t="shared" si="463"/>
        <v>0</v>
      </c>
      <c r="I2725" s="1">
        <f t="shared" si="464"/>
        <v>0</v>
      </c>
      <c r="J2725" s="1">
        <v>0.66667220729444721</v>
      </c>
      <c r="K2725" s="1">
        <f t="shared" si="465"/>
        <v>0</v>
      </c>
      <c r="L2725" s="1">
        <f t="shared" si="466"/>
        <v>1</v>
      </c>
      <c r="M2725" s="1">
        <f t="shared" si="467"/>
        <v>0</v>
      </c>
      <c r="N2725" s="1">
        <f t="shared" si="468"/>
        <v>0</v>
      </c>
      <c r="O2725" s="1">
        <f t="shared" si="469"/>
        <v>1</v>
      </c>
      <c r="P2725" s="2">
        <f t="shared" si="470"/>
        <v>1</v>
      </c>
      <c r="Q2725" s="2">
        <f t="shared" si="471"/>
        <v>0</v>
      </c>
      <c r="R2725" s="2">
        <f t="shared" si="472"/>
        <v>1</v>
      </c>
      <c r="S2725" s="2">
        <f t="shared" si="473"/>
        <v>1</v>
      </c>
    </row>
    <row r="2726" spans="1:19" x14ac:dyDescent="0.5">
      <c r="A2726" s="7">
        <v>2719</v>
      </c>
      <c r="F2726" s="8">
        <v>0</v>
      </c>
      <c r="G2726" s="3">
        <v>0.35111471713044762</v>
      </c>
      <c r="H2726" s="1">
        <f t="shared" si="463"/>
        <v>0</v>
      </c>
      <c r="I2726" s="1">
        <f t="shared" si="464"/>
        <v>0</v>
      </c>
      <c r="J2726" s="1">
        <v>0.87675496288586507</v>
      </c>
      <c r="K2726" s="1">
        <f t="shared" si="465"/>
        <v>0</v>
      </c>
      <c r="L2726" s="1">
        <f t="shared" si="466"/>
        <v>1</v>
      </c>
      <c r="M2726" s="1">
        <f t="shared" si="467"/>
        <v>0</v>
      </c>
      <c r="N2726" s="1">
        <f t="shared" si="468"/>
        <v>0</v>
      </c>
      <c r="O2726" s="1">
        <f t="shared" si="469"/>
        <v>1</v>
      </c>
      <c r="P2726" s="2">
        <f t="shared" si="470"/>
        <v>1</v>
      </c>
      <c r="Q2726" s="2">
        <f t="shared" si="471"/>
        <v>0</v>
      </c>
      <c r="R2726" s="2">
        <f t="shared" si="472"/>
        <v>1</v>
      </c>
      <c r="S2726" s="2">
        <f t="shared" si="473"/>
        <v>1</v>
      </c>
    </row>
    <row r="2727" spans="1:19" x14ac:dyDescent="0.5">
      <c r="A2727" s="7">
        <v>2720</v>
      </c>
      <c r="F2727" s="8">
        <v>0</v>
      </c>
      <c r="G2727" s="3">
        <v>0.37019852701808798</v>
      </c>
      <c r="H2727" s="1">
        <f t="shared" si="463"/>
        <v>0</v>
      </c>
      <c r="I2727" s="1">
        <f t="shared" si="464"/>
        <v>0</v>
      </c>
      <c r="J2727" s="1">
        <v>0.67509511470060657</v>
      </c>
      <c r="K2727" s="1">
        <f t="shared" si="465"/>
        <v>0</v>
      </c>
      <c r="L2727" s="1">
        <f t="shared" si="466"/>
        <v>1</v>
      </c>
      <c r="M2727" s="1">
        <f t="shared" si="467"/>
        <v>0</v>
      </c>
      <c r="N2727" s="1">
        <f t="shared" si="468"/>
        <v>0</v>
      </c>
      <c r="O2727" s="1">
        <f t="shared" si="469"/>
        <v>1</v>
      </c>
      <c r="P2727" s="2">
        <f t="shared" si="470"/>
        <v>1</v>
      </c>
      <c r="Q2727" s="2">
        <f t="shared" si="471"/>
        <v>0</v>
      </c>
      <c r="R2727" s="2">
        <f t="shared" si="472"/>
        <v>1</v>
      </c>
      <c r="S2727" s="2">
        <f t="shared" si="473"/>
        <v>1</v>
      </c>
    </row>
    <row r="2728" spans="1:19" x14ac:dyDescent="0.5">
      <c r="A2728" s="7">
        <v>2721</v>
      </c>
      <c r="F2728" s="8">
        <v>1</v>
      </c>
      <c r="G2728" s="3">
        <v>0.99999992337478905</v>
      </c>
      <c r="H2728" s="1">
        <f t="shared" si="463"/>
        <v>1</v>
      </c>
      <c r="I2728" s="1">
        <f t="shared" si="464"/>
        <v>1</v>
      </c>
      <c r="J2728" s="1">
        <v>3.4352530346926535E-2</v>
      </c>
      <c r="K2728" s="1">
        <f t="shared" si="465"/>
        <v>1</v>
      </c>
      <c r="L2728" s="1">
        <f t="shared" si="466"/>
        <v>0</v>
      </c>
      <c r="M2728" s="1">
        <f t="shared" si="467"/>
        <v>1</v>
      </c>
      <c r="N2728" s="1">
        <f t="shared" si="468"/>
        <v>0</v>
      </c>
      <c r="O2728" s="1">
        <f t="shared" si="469"/>
        <v>1</v>
      </c>
      <c r="P2728" s="2">
        <f t="shared" si="470"/>
        <v>0</v>
      </c>
      <c r="Q2728" s="2">
        <f t="shared" si="471"/>
        <v>0.6</v>
      </c>
      <c r="R2728" s="2">
        <f t="shared" si="472"/>
        <v>0.6</v>
      </c>
      <c r="S2728" s="2">
        <f t="shared" si="473"/>
        <v>0</v>
      </c>
    </row>
    <row r="2729" spans="1:19" x14ac:dyDescent="0.5">
      <c r="A2729" s="7">
        <v>2722</v>
      </c>
      <c r="F2729" s="8">
        <v>1</v>
      </c>
      <c r="G2729" s="3">
        <v>0.70584005277522421</v>
      </c>
      <c r="H2729" s="1">
        <f t="shared" si="463"/>
        <v>0</v>
      </c>
      <c r="I2729" s="1">
        <f t="shared" si="464"/>
        <v>0</v>
      </c>
      <c r="J2729" s="1">
        <v>0.4058039757465437</v>
      </c>
      <c r="K2729" s="1">
        <f t="shared" si="465"/>
        <v>0</v>
      </c>
      <c r="L2729" s="1">
        <f t="shared" si="466"/>
        <v>0</v>
      </c>
      <c r="M2729" s="1">
        <f t="shared" si="467"/>
        <v>0</v>
      </c>
      <c r="N2729" s="1">
        <f t="shared" si="468"/>
        <v>1</v>
      </c>
      <c r="O2729" s="1">
        <f t="shared" si="469"/>
        <v>1</v>
      </c>
      <c r="P2729" s="2">
        <f t="shared" si="470"/>
        <v>0</v>
      </c>
      <c r="Q2729" s="2">
        <f t="shared" si="471"/>
        <v>0</v>
      </c>
      <c r="R2729" s="2">
        <f t="shared" si="472"/>
        <v>0</v>
      </c>
      <c r="S2729" s="2">
        <f t="shared" si="473"/>
        <v>0</v>
      </c>
    </row>
    <row r="2730" spans="1:19" x14ac:dyDescent="0.5">
      <c r="A2730" s="7">
        <v>2723</v>
      </c>
      <c r="F2730" s="8">
        <v>0</v>
      </c>
      <c r="G2730" s="3">
        <v>0.7713500635142847</v>
      </c>
      <c r="H2730" s="1">
        <f t="shared" si="463"/>
        <v>0</v>
      </c>
      <c r="I2730" s="1">
        <f t="shared" si="464"/>
        <v>0</v>
      </c>
      <c r="J2730" s="1">
        <v>0.74072815870172559</v>
      </c>
      <c r="K2730" s="1">
        <f t="shared" si="465"/>
        <v>0</v>
      </c>
      <c r="L2730" s="1">
        <f t="shared" si="466"/>
        <v>1</v>
      </c>
      <c r="M2730" s="1">
        <f t="shared" si="467"/>
        <v>0</v>
      </c>
      <c r="N2730" s="1">
        <f t="shared" si="468"/>
        <v>0</v>
      </c>
      <c r="O2730" s="1">
        <f t="shared" si="469"/>
        <v>1</v>
      </c>
      <c r="P2730" s="2">
        <f t="shared" si="470"/>
        <v>1</v>
      </c>
      <c r="Q2730" s="2">
        <f t="shared" si="471"/>
        <v>0</v>
      </c>
      <c r="R2730" s="2">
        <f t="shared" si="472"/>
        <v>1</v>
      </c>
      <c r="S2730" s="2">
        <f t="shared" si="473"/>
        <v>1</v>
      </c>
    </row>
    <row r="2731" spans="1:19" x14ac:dyDescent="0.5">
      <c r="A2731" s="7">
        <v>2724</v>
      </c>
      <c r="F2731" s="8">
        <v>0</v>
      </c>
      <c r="G2731" s="3">
        <v>0.36390014129436088</v>
      </c>
      <c r="H2731" s="1">
        <f t="shared" si="463"/>
        <v>0</v>
      </c>
      <c r="I2731" s="1">
        <f t="shared" si="464"/>
        <v>0</v>
      </c>
      <c r="J2731" s="1">
        <v>5.8270170792590337E-2</v>
      </c>
      <c r="K2731" s="1">
        <f t="shared" si="465"/>
        <v>1</v>
      </c>
      <c r="L2731" s="1">
        <f t="shared" si="466"/>
        <v>1</v>
      </c>
      <c r="M2731" s="1">
        <f t="shared" si="467"/>
        <v>0</v>
      </c>
      <c r="N2731" s="1">
        <f t="shared" si="468"/>
        <v>0</v>
      </c>
      <c r="O2731" s="1">
        <f t="shared" si="469"/>
        <v>1</v>
      </c>
      <c r="P2731" s="2">
        <f t="shared" si="470"/>
        <v>1</v>
      </c>
      <c r="Q2731" s="2">
        <f t="shared" si="471"/>
        <v>0</v>
      </c>
      <c r="R2731" s="2">
        <f t="shared" si="472"/>
        <v>1</v>
      </c>
      <c r="S2731" s="2">
        <f t="shared" si="473"/>
        <v>1</v>
      </c>
    </row>
    <row r="2732" spans="1:19" x14ac:dyDescent="0.5">
      <c r="A2732" s="7">
        <v>2725</v>
      </c>
      <c r="F2732" s="8">
        <v>1</v>
      </c>
      <c r="G2732" s="3">
        <v>0.71143749419457936</v>
      </c>
      <c r="H2732" s="1">
        <f t="shared" si="463"/>
        <v>0</v>
      </c>
      <c r="I2732" s="1">
        <f t="shared" si="464"/>
        <v>0</v>
      </c>
      <c r="J2732" s="1">
        <v>0.18964971311451073</v>
      </c>
      <c r="K2732" s="1">
        <f t="shared" si="465"/>
        <v>1</v>
      </c>
      <c r="L2732" s="1">
        <f t="shared" si="466"/>
        <v>0</v>
      </c>
      <c r="M2732" s="1">
        <f t="shared" si="467"/>
        <v>0</v>
      </c>
      <c r="N2732" s="1">
        <f t="shared" si="468"/>
        <v>1</v>
      </c>
      <c r="O2732" s="1">
        <f t="shared" si="469"/>
        <v>1</v>
      </c>
      <c r="P2732" s="2">
        <f t="shared" si="470"/>
        <v>0</v>
      </c>
      <c r="Q2732" s="2">
        <f t="shared" si="471"/>
        <v>0</v>
      </c>
      <c r="R2732" s="2">
        <f t="shared" si="472"/>
        <v>0</v>
      </c>
      <c r="S2732" s="2">
        <f t="shared" si="473"/>
        <v>0</v>
      </c>
    </row>
    <row r="2733" spans="1:19" x14ac:dyDescent="0.5">
      <c r="A2733" s="7">
        <v>2726</v>
      </c>
      <c r="F2733" s="8">
        <v>0</v>
      </c>
      <c r="G2733" s="3">
        <v>0.35322821704369645</v>
      </c>
      <c r="H2733" s="1">
        <f t="shared" si="463"/>
        <v>0</v>
      </c>
      <c r="I2733" s="1">
        <f t="shared" si="464"/>
        <v>0</v>
      </c>
      <c r="J2733" s="1">
        <v>0.2382620280577038</v>
      </c>
      <c r="K2733" s="1">
        <f t="shared" si="465"/>
        <v>0</v>
      </c>
      <c r="L2733" s="1">
        <f t="shared" si="466"/>
        <v>1</v>
      </c>
      <c r="M2733" s="1">
        <f t="shared" si="467"/>
        <v>0</v>
      </c>
      <c r="N2733" s="1">
        <f t="shared" si="468"/>
        <v>0</v>
      </c>
      <c r="O2733" s="1">
        <f t="shared" si="469"/>
        <v>1</v>
      </c>
      <c r="P2733" s="2">
        <f t="shared" si="470"/>
        <v>1</v>
      </c>
      <c r="Q2733" s="2">
        <f t="shared" si="471"/>
        <v>0</v>
      </c>
      <c r="R2733" s="2">
        <f t="shared" si="472"/>
        <v>1</v>
      </c>
      <c r="S2733" s="2">
        <f t="shared" si="473"/>
        <v>1</v>
      </c>
    </row>
    <row r="2734" spans="1:19" x14ac:dyDescent="0.5">
      <c r="A2734" s="7">
        <v>2727</v>
      </c>
      <c r="F2734" s="8">
        <v>0</v>
      </c>
      <c r="G2734" s="3">
        <v>0.10447065492206704</v>
      </c>
      <c r="H2734" s="1">
        <f t="shared" si="463"/>
        <v>0</v>
      </c>
      <c r="I2734" s="1">
        <f t="shared" si="464"/>
        <v>0</v>
      </c>
      <c r="J2734" s="1">
        <v>0.84335653209118944</v>
      </c>
      <c r="K2734" s="1">
        <f t="shared" si="465"/>
        <v>0</v>
      </c>
      <c r="L2734" s="1">
        <f t="shared" si="466"/>
        <v>1</v>
      </c>
      <c r="M2734" s="1">
        <f t="shared" si="467"/>
        <v>0</v>
      </c>
      <c r="N2734" s="1">
        <f t="shared" si="468"/>
        <v>0</v>
      </c>
      <c r="O2734" s="1">
        <f t="shared" si="469"/>
        <v>1</v>
      </c>
      <c r="P2734" s="2">
        <f t="shared" si="470"/>
        <v>1</v>
      </c>
      <c r="Q2734" s="2">
        <f t="shared" si="471"/>
        <v>0</v>
      </c>
      <c r="R2734" s="2">
        <f t="shared" si="472"/>
        <v>1</v>
      </c>
      <c r="S2734" s="2">
        <f t="shared" si="473"/>
        <v>1</v>
      </c>
    </row>
    <row r="2735" spans="1:19" x14ac:dyDescent="0.5">
      <c r="A2735" s="7">
        <v>2728</v>
      </c>
      <c r="F2735" s="8">
        <v>0</v>
      </c>
      <c r="G2735" s="3">
        <v>0.11247247028933875</v>
      </c>
      <c r="H2735" s="1">
        <f t="shared" si="463"/>
        <v>0</v>
      </c>
      <c r="I2735" s="1">
        <f t="shared" si="464"/>
        <v>0</v>
      </c>
      <c r="J2735" s="1">
        <v>0.17506827157361626</v>
      </c>
      <c r="K2735" s="1">
        <f t="shared" si="465"/>
        <v>1</v>
      </c>
      <c r="L2735" s="1">
        <f t="shared" si="466"/>
        <v>1</v>
      </c>
      <c r="M2735" s="1">
        <f t="shared" si="467"/>
        <v>0</v>
      </c>
      <c r="N2735" s="1">
        <f t="shared" si="468"/>
        <v>0</v>
      </c>
      <c r="O2735" s="1">
        <f t="shared" si="469"/>
        <v>1</v>
      </c>
      <c r="P2735" s="2">
        <f t="shared" si="470"/>
        <v>1</v>
      </c>
      <c r="Q2735" s="2">
        <f t="shared" si="471"/>
        <v>0</v>
      </c>
      <c r="R2735" s="2">
        <f t="shared" si="472"/>
        <v>1</v>
      </c>
      <c r="S2735" s="2">
        <f t="shared" si="473"/>
        <v>1</v>
      </c>
    </row>
    <row r="2736" spans="1:19" x14ac:dyDescent="0.5">
      <c r="A2736" s="7">
        <v>2729</v>
      </c>
      <c r="F2736" s="8">
        <v>1</v>
      </c>
      <c r="G2736" s="3">
        <v>0.37019852701808798</v>
      </c>
      <c r="H2736" s="1">
        <f t="shared" si="463"/>
        <v>0</v>
      </c>
      <c r="I2736" s="1">
        <f t="shared" si="464"/>
        <v>0</v>
      </c>
      <c r="J2736" s="1">
        <v>0.81387341733540497</v>
      </c>
      <c r="K2736" s="1">
        <f t="shared" si="465"/>
        <v>0</v>
      </c>
      <c r="L2736" s="1">
        <f t="shared" si="466"/>
        <v>0</v>
      </c>
      <c r="M2736" s="1">
        <f t="shared" si="467"/>
        <v>0</v>
      </c>
      <c r="N2736" s="1">
        <f t="shared" si="468"/>
        <v>1</v>
      </c>
      <c r="O2736" s="1">
        <f t="shared" si="469"/>
        <v>1</v>
      </c>
      <c r="P2736" s="2">
        <f t="shared" si="470"/>
        <v>0</v>
      </c>
      <c r="Q2736" s="2">
        <f t="shared" si="471"/>
        <v>0</v>
      </c>
      <c r="R2736" s="2">
        <f t="shared" si="472"/>
        <v>0</v>
      </c>
      <c r="S2736" s="2">
        <f t="shared" si="473"/>
        <v>0</v>
      </c>
    </row>
    <row r="2737" spans="1:19" x14ac:dyDescent="0.5">
      <c r="A2737" s="7">
        <v>2730</v>
      </c>
      <c r="F2737" s="8">
        <v>1</v>
      </c>
      <c r="G2737" s="3">
        <v>0.70584005277522421</v>
      </c>
      <c r="H2737" s="1">
        <f t="shared" si="463"/>
        <v>0</v>
      </c>
      <c r="I2737" s="1">
        <f t="shared" si="464"/>
        <v>0</v>
      </c>
      <c r="J2737" s="1">
        <v>0.66448463808861935</v>
      </c>
      <c r="K2737" s="1">
        <f t="shared" si="465"/>
        <v>0</v>
      </c>
      <c r="L2737" s="1">
        <f t="shared" si="466"/>
        <v>0</v>
      </c>
      <c r="M2737" s="1">
        <f t="shared" si="467"/>
        <v>0</v>
      </c>
      <c r="N2737" s="1">
        <f t="shared" si="468"/>
        <v>1</v>
      </c>
      <c r="O2737" s="1">
        <f t="shared" si="469"/>
        <v>1</v>
      </c>
      <c r="P2737" s="2">
        <f t="shared" si="470"/>
        <v>0</v>
      </c>
      <c r="Q2737" s="2">
        <f t="shared" si="471"/>
        <v>0</v>
      </c>
      <c r="R2737" s="2">
        <f t="shared" si="472"/>
        <v>0</v>
      </c>
      <c r="S2737" s="2">
        <f t="shared" si="473"/>
        <v>0</v>
      </c>
    </row>
    <row r="2738" spans="1:19" x14ac:dyDescent="0.5">
      <c r="A2738" s="7">
        <v>2731</v>
      </c>
      <c r="F2738" s="8">
        <v>1</v>
      </c>
      <c r="G2738" s="3">
        <v>0.59371887585861938</v>
      </c>
      <c r="H2738" s="1">
        <f t="shared" si="463"/>
        <v>0</v>
      </c>
      <c r="I2738" s="1">
        <f t="shared" si="464"/>
        <v>0</v>
      </c>
      <c r="J2738" s="1">
        <v>0.81620158556316302</v>
      </c>
      <c r="K2738" s="1">
        <f t="shared" si="465"/>
        <v>0</v>
      </c>
      <c r="L2738" s="1">
        <f t="shared" si="466"/>
        <v>0</v>
      </c>
      <c r="M2738" s="1">
        <f t="shared" si="467"/>
        <v>0</v>
      </c>
      <c r="N2738" s="1">
        <f t="shared" si="468"/>
        <v>1</v>
      </c>
      <c r="O2738" s="1">
        <f t="shared" si="469"/>
        <v>1</v>
      </c>
      <c r="P2738" s="2">
        <f t="shared" si="470"/>
        <v>0</v>
      </c>
      <c r="Q2738" s="2">
        <f t="shared" si="471"/>
        <v>0</v>
      </c>
      <c r="R2738" s="2">
        <f t="shared" si="472"/>
        <v>0</v>
      </c>
      <c r="S2738" s="2">
        <f t="shared" si="473"/>
        <v>0</v>
      </c>
    </row>
    <row r="2739" spans="1:19" x14ac:dyDescent="0.5">
      <c r="A2739" s="7">
        <v>2732</v>
      </c>
      <c r="F2739" s="8">
        <v>0</v>
      </c>
      <c r="G2739" s="3">
        <v>0.34132590616773745</v>
      </c>
      <c r="H2739" s="1">
        <f t="shared" si="463"/>
        <v>0</v>
      </c>
      <c r="I2739" s="1">
        <f t="shared" si="464"/>
        <v>0</v>
      </c>
      <c r="J2739" s="1">
        <v>7.5671522475512898E-2</v>
      </c>
      <c r="K2739" s="1">
        <f t="shared" si="465"/>
        <v>1</v>
      </c>
      <c r="L2739" s="1">
        <f t="shared" si="466"/>
        <v>1</v>
      </c>
      <c r="M2739" s="1">
        <f t="shared" si="467"/>
        <v>0</v>
      </c>
      <c r="N2739" s="1">
        <f t="shared" si="468"/>
        <v>0</v>
      </c>
      <c r="O2739" s="1">
        <f t="shared" si="469"/>
        <v>1</v>
      </c>
      <c r="P2739" s="2">
        <f t="shared" si="470"/>
        <v>1</v>
      </c>
      <c r="Q2739" s="2">
        <f t="shared" si="471"/>
        <v>0</v>
      </c>
      <c r="R2739" s="2">
        <f t="shared" si="472"/>
        <v>1</v>
      </c>
      <c r="S2739" s="2">
        <f t="shared" si="473"/>
        <v>1</v>
      </c>
    </row>
    <row r="2740" spans="1:19" x14ac:dyDescent="0.5">
      <c r="A2740" s="7">
        <v>2733</v>
      </c>
      <c r="F2740" s="8">
        <v>0</v>
      </c>
      <c r="G2740" s="3">
        <v>0.11520730523029091</v>
      </c>
      <c r="H2740" s="1">
        <f t="shared" si="463"/>
        <v>0</v>
      </c>
      <c r="I2740" s="1">
        <f t="shared" si="464"/>
        <v>0</v>
      </c>
      <c r="J2740" s="1">
        <v>0.24806575879788573</v>
      </c>
      <c r="K2740" s="1">
        <f t="shared" si="465"/>
        <v>0</v>
      </c>
      <c r="L2740" s="1">
        <f t="shared" si="466"/>
        <v>1</v>
      </c>
      <c r="M2740" s="1">
        <f t="shared" si="467"/>
        <v>0</v>
      </c>
      <c r="N2740" s="1">
        <f t="shared" si="468"/>
        <v>0</v>
      </c>
      <c r="O2740" s="1">
        <f t="shared" si="469"/>
        <v>1</v>
      </c>
      <c r="P2740" s="2">
        <f t="shared" si="470"/>
        <v>1</v>
      </c>
      <c r="Q2740" s="2">
        <f t="shared" si="471"/>
        <v>0</v>
      </c>
      <c r="R2740" s="2">
        <f t="shared" si="472"/>
        <v>1</v>
      </c>
      <c r="S2740" s="2">
        <f t="shared" si="473"/>
        <v>1</v>
      </c>
    </row>
    <row r="2741" spans="1:19" x14ac:dyDescent="0.5">
      <c r="A2741" s="7">
        <v>2734</v>
      </c>
      <c r="F2741" s="8">
        <v>1</v>
      </c>
      <c r="G2741" s="3">
        <v>0.99999997613635083</v>
      </c>
      <c r="H2741" s="1">
        <f t="shared" si="463"/>
        <v>1</v>
      </c>
      <c r="I2741" s="1">
        <f t="shared" si="464"/>
        <v>1</v>
      </c>
      <c r="J2741" s="1">
        <v>0.60700986456576178</v>
      </c>
      <c r="K2741" s="1">
        <f t="shared" si="465"/>
        <v>0</v>
      </c>
      <c r="L2741" s="1">
        <f t="shared" si="466"/>
        <v>0</v>
      </c>
      <c r="M2741" s="1">
        <f t="shared" si="467"/>
        <v>0</v>
      </c>
      <c r="N2741" s="1">
        <f t="shared" si="468"/>
        <v>1</v>
      </c>
      <c r="O2741" s="1">
        <f t="shared" si="469"/>
        <v>1</v>
      </c>
      <c r="P2741" s="2">
        <f t="shared" si="470"/>
        <v>0</v>
      </c>
      <c r="Q2741" s="2">
        <f t="shared" si="471"/>
        <v>0</v>
      </c>
      <c r="R2741" s="2">
        <f t="shared" si="472"/>
        <v>0</v>
      </c>
      <c r="S2741" s="2">
        <f t="shared" si="473"/>
        <v>0</v>
      </c>
    </row>
    <row r="2742" spans="1:19" x14ac:dyDescent="0.5">
      <c r="A2742" s="7">
        <v>2735</v>
      </c>
      <c r="F2742" s="8">
        <v>1</v>
      </c>
      <c r="G2742" s="3">
        <v>0.70584005277522421</v>
      </c>
      <c r="H2742" s="1">
        <f t="shared" si="463"/>
        <v>0</v>
      </c>
      <c r="I2742" s="1">
        <f t="shared" si="464"/>
        <v>0</v>
      </c>
      <c r="J2742" s="1">
        <v>0.35917104738691152</v>
      </c>
      <c r="K2742" s="1">
        <f t="shared" si="465"/>
        <v>0</v>
      </c>
      <c r="L2742" s="1">
        <f t="shared" si="466"/>
        <v>0</v>
      </c>
      <c r="M2742" s="1">
        <f t="shared" si="467"/>
        <v>0</v>
      </c>
      <c r="N2742" s="1">
        <f t="shared" si="468"/>
        <v>1</v>
      </c>
      <c r="O2742" s="1">
        <f t="shared" si="469"/>
        <v>1</v>
      </c>
      <c r="P2742" s="2">
        <f t="shared" si="470"/>
        <v>0</v>
      </c>
      <c r="Q2742" s="2">
        <f t="shared" si="471"/>
        <v>0</v>
      </c>
      <c r="R2742" s="2">
        <f t="shared" si="472"/>
        <v>0</v>
      </c>
      <c r="S2742" s="2">
        <f t="shared" si="473"/>
        <v>0</v>
      </c>
    </row>
    <row r="2743" spans="1:19" x14ac:dyDescent="0.5">
      <c r="A2743" s="7">
        <v>2736</v>
      </c>
      <c r="F2743" s="8">
        <v>1</v>
      </c>
      <c r="G2743" s="3">
        <v>0.58716303041333473</v>
      </c>
      <c r="H2743" s="1">
        <f t="shared" si="463"/>
        <v>0</v>
      </c>
      <c r="I2743" s="1">
        <f t="shared" si="464"/>
        <v>0</v>
      </c>
      <c r="J2743" s="1">
        <v>1.6730327667324962E-2</v>
      </c>
      <c r="K2743" s="1">
        <f t="shared" si="465"/>
        <v>1</v>
      </c>
      <c r="L2743" s="1">
        <f t="shared" si="466"/>
        <v>0</v>
      </c>
      <c r="M2743" s="1">
        <f t="shared" si="467"/>
        <v>0</v>
      </c>
      <c r="N2743" s="1">
        <f t="shared" si="468"/>
        <v>1</v>
      </c>
      <c r="O2743" s="1">
        <f t="shared" si="469"/>
        <v>1</v>
      </c>
      <c r="P2743" s="2">
        <f t="shared" si="470"/>
        <v>0</v>
      </c>
      <c r="Q2743" s="2">
        <f t="shared" si="471"/>
        <v>0</v>
      </c>
      <c r="R2743" s="2">
        <f t="shared" si="472"/>
        <v>0</v>
      </c>
      <c r="S2743" s="2">
        <f t="shared" si="473"/>
        <v>0</v>
      </c>
    </row>
    <row r="2744" spans="1:19" x14ac:dyDescent="0.5">
      <c r="A2744" s="7">
        <v>2737</v>
      </c>
      <c r="F2744" s="8">
        <v>0</v>
      </c>
      <c r="G2744" s="3">
        <v>0.35322821704369645</v>
      </c>
      <c r="H2744" s="1">
        <f t="shared" si="463"/>
        <v>0</v>
      </c>
      <c r="I2744" s="1">
        <f t="shared" si="464"/>
        <v>0</v>
      </c>
      <c r="J2744" s="1">
        <v>0.8771143567013302</v>
      </c>
      <c r="K2744" s="1">
        <f t="shared" si="465"/>
        <v>0</v>
      </c>
      <c r="L2744" s="1">
        <f t="shared" si="466"/>
        <v>1</v>
      </c>
      <c r="M2744" s="1">
        <f t="shared" si="467"/>
        <v>0</v>
      </c>
      <c r="N2744" s="1">
        <f t="shared" si="468"/>
        <v>0</v>
      </c>
      <c r="O2744" s="1">
        <f t="shared" si="469"/>
        <v>1</v>
      </c>
      <c r="P2744" s="2">
        <f t="shared" si="470"/>
        <v>1</v>
      </c>
      <c r="Q2744" s="2">
        <f t="shared" si="471"/>
        <v>0</v>
      </c>
      <c r="R2744" s="2">
        <f t="shared" si="472"/>
        <v>1</v>
      </c>
      <c r="S2744" s="2">
        <f t="shared" si="473"/>
        <v>1</v>
      </c>
    </row>
    <row r="2745" spans="1:19" x14ac:dyDescent="0.5">
      <c r="A2745" s="7">
        <v>2738</v>
      </c>
      <c r="F2745" s="8">
        <v>1</v>
      </c>
      <c r="G2745" s="3">
        <v>0.34496317478233346</v>
      </c>
      <c r="H2745" s="1">
        <f t="shared" si="463"/>
        <v>0</v>
      </c>
      <c r="I2745" s="1">
        <f t="shared" si="464"/>
        <v>0</v>
      </c>
      <c r="J2745" s="1">
        <v>0.71490847274900604</v>
      </c>
      <c r="K2745" s="1">
        <f t="shared" si="465"/>
        <v>0</v>
      </c>
      <c r="L2745" s="1">
        <f t="shared" si="466"/>
        <v>0</v>
      </c>
      <c r="M2745" s="1">
        <f t="shared" si="467"/>
        <v>0</v>
      </c>
      <c r="N2745" s="1">
        <f t="shared" si="468"/>
        <v>1</v>
      </c>
      <c r="O2745" s="1">
        <f t="shared" si="469"/>
        <v>1</v>
      </c>
      <c r="P2745" s="2">
        <f t="shared" si="470"/>
        <v>0</v>
      </c>
      <c r="Q2745" s="2">
        <f t="shared" si="471"/>
        <v>0</v>
      </c>
      <c r="R2745" s="2">
        <f t="shared" si="472"/>
        <v>0</v>
      </c>
      <c r="S2745" s="2">
        <f t="shared" si="473"/>
        <v>0</v>
      </c>
    </row>
    <row r="2746" spans="1:19" x14ac:dyDescent="0.5">
      <c r="A2746" s="7">
        <v>2739</v>
      </c>
      <c r="F2746" s="8">
        <v>1</v>
      </c>
      <c r="G2746" s="3">
        <v>0.7713500635142847</v>
      </c>
      <c r="H2746" s="1">
        <f t="shared" si="463"/>
        <v>0</v>
      </c>
      <c r="I2746" s="1">
        <f t="shared" si="464"/>
        <v>0</v>
      </c>
      <c r="J2746" s="1">
        <v>0.8165382306668707</v>
      </c>
      <c r="K2746" s="1">
        <f t="shared" si="465"/>
        <v>0</v>
      </c>
      <c r="L2746" s="1">
        <f t="shared" si="466"/>
        <v>0</v>
      </c>
      <c r="M2746" s="1">
        <f t="shared" si="467"/>
        <v>0</v>
      </c>
      <c r="N2746" s="1">
        <f t="shared" si="468"/>
        <v>1</v>
      </c>
      <c r="O2746" s="1">
        <f t="shared" si="469"/>
        <v>1</v>
      </c>
      <c r="P2746" s="2">
        <f t="shared" si="470"/>
        <v>0</v>
      </c>
      <c r="Q2746" s="2">
        <f t="shared" si="471"/>
        <v>0</v>
      </c>
      <c r="R2746" s="2">
        <f t="shared" si="472"/>
        <v>0</v>
      </c>
      <c r="S2746" s="2">
        <f t="shared" si="473"/>
        <v>0</v>
      </c>
    </row>
    <row r="2747" spans="1:19" x14ac:dyDescent="0.5">
      <c r="A2747" s="7">
        <v>2740</v>
      </c>
      <c r="F2747" s="8">
        <v>0</v>
      </c>
      <c r="G2747" s="3">
        <v>0.1070343856623306</v>
      </c>
      <c r="H2747" s="1">
        <f t="shared" si="463"/>
        <v>0</v>
      </c>
      <c r="I2747" s="1">
        <f t="shared" si="464"/>
        <v>0</v>
      </c>
      <c r="J2747" s="1">
        <v>0.32848993776878888</v>
      </c>
      <c r="K2747" s="1">
        <f t="shared" si="465"/>
        <v>0</v>
      </c>
      <c r="L2747" s="1">
        <f t="shared" si="466"/>
        <v>1</v>
      </c>
      <c r="M2747" s="1">
        <f t="shared" si="467"/>
        <v>0</v>
      </c>
      <c r="N2747" s="1">
        <f t="shared" si="468"/>
        <v>0</v>
      </c>
      <c r="O2747" s="1">
        <f t="shared" si="469"/>
        <v>1</v>
      </c>
      <c r="P2747" s="2">
        <f t="shared" si="470"/>
        <v>1</v>
      </c>
      <c r="Q2747" s="2">
        <f t="shared" si="471"/>
        <v>0</v>
      </c>
      <c r="R2747" s="2">
        <f t="shared" si="472"/>
        <v>1</v>
      </c>
      <c r="S2747" s="2">
        <f t="shared" si="473"/>
        <v>1</v>
      </c>
    </row>
    <row r="2748" spans="1:19" x14ac:dyDescent="0.5">
      <c r="A2748" s="7">
        <v>2741</v>
      </c>
      <c r="F2748" s="8">
        <v>1</v>
      </c>
      <c r="G2748" s="3">
        <v>0.99999992542425598</v>
      </c>
      <c r="H2748" s="1">
        <f t="shared" si="463"/>
        <v>1</v>
      </c>
      <c r="I2748" s="1">
        <f t="shared" si="464"/>
        <v>1</v>
      </c>
      <c r="J2748" s="1">
        <v>0.67417074199459159</v>
      </c>
      <c r="K2748" s="1">
        <f t="shared" si="465"/>
        <v>0</v>
      </c>
      <c r="L2748" s="1">
        <f t="shared" si="466"/>
        <v>0</v>
      </c>
      <c r="M2748" s="1">
        <f t="shared" si="467"/>
        <v>0</v>
      </c>
      <c r="N2748" s="1">
        <f t="shared" si="468"/>
        <v>1</v>
      </c>
      <c r="O2748" s="1">
        <f t="shared" si="469"/>
        <v>1</v>
      </c>
      <c r="P2748" s="2">
        <f t="shared" si="470"/>
        <v>0</v>
      </c>
      <c r="Q2748" s="2">
        <f t="shared" si="471"/>
        <v>0</v>
      </c>
      <c r="R2748" s="2">
        <f t="shared" si="472"/>
        <v>0</v>
      </c>
      <c r="S2748" s="2">
        <f t="shared" si="473"/>
        <v>0</v>
      </c>
    </row>
    <row r="2749" spans="1:19" x14ac:dyDescent="0.5">
      <c r="A2749" s="7">
        <v>2742</v>
      </c>
      <c r="F2749" s="8">
        <v>1</v>
      </c>
      <c r="G2749" s="3">
        <v>0.71143749419457936</v>
      </c>
      <c r="H2749" s="1">
        <f t="shared" si="463"/>
        <v>0</v>
      </c>
      <c r="I2749" s="1">
        <f t="shared" si="464"/>
        <v>0</v>
      </c>
      <c r="J2749" s="1">
        <v>0.23581490545134876</v>
      </c>
      <c r="K2749" s="1">
        <f t="shared" si="465"/>
        <v>0</v>
      </c>
      <c r="L2749" s="1">
        <f t="shared" si="466"/>
        <v>0</v>
      </c>
      <c r="M2749" s="1">
        <f t="shared" si="467"/>
        <v>0</v>
      </c>
      <c r="N2749" s="1">
        <f t="shared" si="468"/>
        <v>1</v>
      </c>
      <c r="O2749" s="1">
        <f t="shared" si="469"/>
        <v>1</v>
      </c>
      <c r="P2749" s="2">
        <f t="shared" si="470"/>
        <v>0</v>
      </c>
      <c r="Q2749" s="2">
        <f t="shared" si="471"/>
        <v>0</v>
      </c>
      <c r="R2749" s="2">
        <f t="shared" si="472"/>
        <v>0</v>
      </c>
      <c r="S2749" s="2">
        <f t="shared" si="473"/>
        <v>0</v>
      </c>
    </row>
    <row r="2750" spans="1:19" x14ac:dyDescent="0.5">
      <c r="A2750" s="7">
        <v>2743</v>
      </c>
      <c r="F2750" s="8">
        <v>1</v>
      </c>
      <c r="G2750" s="3">
        <v>0.36390014129436088</v>
      </c>
      <c r="H2750" s="1">
        <f t="shared" si="463"/>
        <v>0</v>
      </c>
      <c r="I2750" s="1">
        <f t="shared" si="464"/>
        <v>0</v>
      </c>
      <c r="J2750" s="1">
        <v>0.76547890432410015</v>
      </c>
      <c r="K2750" s="1">
        <f t="shared" si="465"/>
        <v>0</v>
      </c>
      <c r="L2750" s="1">
        <f t="shared" si="466"/>
        <v>0</v>
      </c>
      <c r="M2750" s="1">
        <f t="shared" si="467"/>
        <v>0</v>
      </c>
      <c r="N2750" s="1">
        <f t="shared" si="468"/>
        <v>1</v>
      </c>
      <c r="O2750" s="1">
        <f t="shared" si="469"/>
        <v>1</v>
      </c>
      <c r="P2750" s="2">
        <f t="shared" si="470"/>
        <v>0</v>
      </c>
      <c r="Q2750" s="2">
        <f t="shared" si="471"/>
        <v>0</v>
      </c>
      <c r="R2750" s="2">
        <f t="shared" si="472"/>
        <v>0</v>
      </c>
      <c r="S2750" s="2">
        <f t="shared" si="473"/>
        <v>0</v>
      </c>
    </row>
    <row r="2751" spans="1:19" x14ac:dyDescent="0.5">
      <c r="A2751" s="7">
        <v>2744</v>
      </c>
      <c r="F2751" s="8">
        <v>0</v>
      </c>
      <c r="G2751" s="3">
        <v>0.1070343856623306</v>
      </c>
      <c r="H2751" s="1">
        <f t="shared" si="463"/>
        <v>0</v>
      </c>
      <c r="I2751" s="1">
        <f t="shared" si="464"/>
        <v>0</v>
      </c>
      <c r="J2751" s="1">
        <v>0.20493535327334433</v>
      </c>
      <c r="K2751" s="1">
        <f t="shared" si="465"/>
        <v>0</v>
      </c>
      <c r="L2751" s="1">
        <f t="shared" si="466"/>
        <v>1</v>
      </c>
      <c r="M2751" s="1">
        <f t="shared" si="467"/>
        <v>0</v>
      </c>
      <c r="N2751" s="1">
        <f t="shared" si="468"/>
        <v>0</v>
      </c>
      <c r="O2751" s="1">
        <f t="shared" si="469"/>
        <v>1</v>
      </c>
      <c r="P2751" s="2">
        <f t="shared" si="470"/>
        <v>1</v>
      </c>
      <c r="Q2751" s="2">
        <f t="shared" si="471"/>
        <v>0</v>
      </c>
      <c r="R2751" s="2">
        <f t="shared" si="472"/>
        <v>1</v>
      </c>
      <c r="S2751" s="2">
        <f t="shared" si="473"/>
        <v>1</v>
      </c>
    </row>
    <row r="2752" spans="1:19" x14ac:dyDescent="0.5">
      <c r="A2752" s="7">
        <v>2745</v>
      </c>
      <c r="F2752" s="8">
        <v>0</v>
      </c>
      <c r="G2752" s="3">
        <v>0.19432061049862745</v>
      </c>
      <c r="H2752" s="1">
        <f t="shared" si="463"/>
        <v>0</v>
      </c>
      <c r="I2752" s="1">
        <f t="shared" si="464"/>
        <v>0</v>
      </c>
      <c r="J2752" s="1">
        <v>0.7703163338319875</v>
      </c>
      <c r="K2752" s="1">
        <f t="shared" si="465"/>
        <v>0</v>
      </c>
      <c r="L2752" s="1">
        <f t="shared" si="466"/>
        <v>1</v>
      </c>
      <c r="M2752" s="1">
        <f t="shared" si="467"/>
        <v>0</v>
      </c>
      <c r="N2752" s="1">
        <f t="shared" si="468"/>
        <v>0</v>
      </c>
      <c r="O2752" s="1">
        <f t="shared" si="469"/>
        <v>1</v>
      </c>
      <c r="P2752" s="2">
        <f t="shared" si="470"/>
        <v>1</v>
      </c>
      <c r="Q2752" s="2">
        <f t="shared" si="471"/>
        <v>0</v>
      </c>
      <c r="R2752" s="2">
        <f t="shared" si="472"/>
        <v>1</v>
      </c>
      <c r="S2752" s="2">
        <f t="shared" si="473"/>
        <v>1</v>
      </c>
    </row>
    <row r="2753" spans="1:19" x14ac:dyDescent="0.5">
      <c r="A2753" s="7">
        <v>2746</v>
      </c>
      <c r="F2753" s="8">
        <v>0</v>
      </c>
      <c r="G2753" s="3">
        <v>0.71143749419457936</v>
      </c>
      <c r="H2753" s="1">
        <f t="shared" si="463"/>
        <v>0</v>
      </c>
      <c r="I2753" s="1">
        <f t="shared" si="464"/>
        <v>0</v>
      </c>
      <c r="J2753" s="1">
        <v>0.20713544924064331</v>
      </c>
      <c r="K2753" s="1">
        <f t="shared" si="465"/>
        <v>0</v>
      </c>
      <c r="L2753" s="1">
        <f t="shared" si="466"/>
        <v>1</v>
      </c>
      <c r="M2753" s="1">
        <f t="shared" si="467"/>
        <v>0</v>
      </c>
      <c r="N2753" s="1">
        <f t="shared" si="468"/>
        <v>0</v>
      </c>
      <c r="O2753" s="1">
        <f t="shared" si="469"/>
        <v>1</v>
      </c>
      <c r="P2753" s="2">
        <f t="shared" si="470"/>
        <v>1</v>
      </c>
      <c r="Q2753" s="2">
        <f t="shared" si="471"/>
        <v>0</v>
      </c>
      <c r="R2753" s="2">
        <f t="shared" si="472"/>
        <v>1</v>
      </c>
      <c r="S2753" s="2">
        <f t="shared" si="473"/>
        <v>1</v>
      </c>
    </row>
    <row r="2754" spans="1:19" x14ac:dyDescent="0.5">
      <c r="A2754" s="7">
        <v>2747</v>
      </c>
      <c r="F2754" s="8">
        <v>1</v>
      </c>
      <c r="G2754" s="3">
        <v>0.7713500635142847</v>
      </c>
      <c r="H2754" s="1">
        <f t="shared" si="463"/>
        <v>0</v>
      </c>
      <c r="I2754" s="1">
        <f t="shared" si="464"/>
        <v>0</v>
      </c>
      <c r="J2754" s="1">
        <v>0.30216676816487076</v>
      </c>
      <c r="K2754" s="1">
        <f t="shared" si="465"/>
        <v>0</v>
      </c>
      <c r="L2754" s="1">
        <f t="shared" si="466"/>
        <v>0</v>
      </c>
      <c r="M2754" s="1">
        <f t="shared" si="467"/>
        <v>0</v>
      </c>
      <c r="N2754" s="1">
        <f t="shared" si="468"/>
        <v>1</v>
      </c>
      <c r="O2754" s="1">
        <f t="shared" si="469"/>
        <v>1</v>
      </c>
      <c r="P2754" s="2">
        <f t="shared" si="470"/>
        <v>0</v>
      </c>
      <c r="Q2754" s="2">
        <f t="shared" si="471"/>
        <v>0</v>
      </c>
      <c r="R2754" s="2">
        <f t="shared" si="472"/>
        <v>0</v>
      </c>
      <c r="S2754" s="2">
        <f t="shared" si="473"/>
        <v>0</v>
      </c>
    </row>
    <row r="2755" spans="1:19" x14ac:dyDescent="0.5">
      <c r="A2755" s="7">
        <v>2748</v>
      </c>
      <c r="F2755" s="8">
        <v>1</v>
      </c>
      <c r="G2755" s="3">
        <v>0.70584005277522421</v>
      </c>
      <c r="H2755" s="1">
        <f t="shared" si="463"/>
        <v>0</v>
      </c>
      <c r="I2755" s="1">
        <f t="shared" si="464"/>
        <v>0</v>
      </c>
      <c r="J2755" s="1">
        <v>0.18371813125432135</v>
      </c>
      <c r="K2755" s="1">
        <f t="shared" si="465"/>
        <v>1</v>
      </c>
      <c r="L2755" s="1">
        <f t="shared" si="466"/>
        <v>0</v>
      </c>
      <c r="M2755" s="1">
        <f t="shared" si="467"/>
        <v>0</v>
      </c>
      <c r="N2755" s="1">
        <f t="shared" si="468"/>
        <v>1</v>
      </c>
      <c r="O2755" s="1">
        <f t="shared" si="469"/>
        <v>1</v>
      </c>
      <c r="P2755" s="2">
        <f t="shared" si="470"/>
        <v>0</v>
      </c>
      <c r="Q2755" s="2">
        <f t="shared" si="471"/>
        <v>0</v>
      </c>
      <c r="R2755" s="2">
        <f t="shared" si="472"/>
        <v>0</v>
      </c>
      <c r="S2755" s="2">
        <f t="shared" si="473"/>
        <v>0</v>
      </c>
    </row>
    <row r="2756" spans="1:19" x14ac:dyDescent="0.5">
      <c r="A2756" s="7">
        <v>2749</v>
      </c>
      <c r="F2756" s="8">
        <v>0</v>
      </c>
      <c r="G2756" s="3">
        <v>0.36390014129436088</v>
      </c>
      <c r="H2756" s="1">
        <f t="shared" si="463"/>
        <v>0</v>
      </c>
      <c r="I2756" s="1">
        <f t="shared" si="464"/>
        <v>0</v>
      </c>
      <c r="J2756" s="1">
        <v>0.83976336265974061</v>
      </c>
      <c r="K2756" s="1">
        <f t="shared" si="465"/>
        <v>0</v>
      </c>
      <c r="L2756" s="1">
        <f t="shared" si="466"/>
        <v>1</v>
      </c>
      <c r="M2756" s="1">
        <f t="shared" si="467"/>
        <v>0</v>
      </c>
      <c r="N2756" s="1">
        <f t="shared" si="468"/>
        <v>0</v>
      </c>
      <c r="O2756" s="1">
        <f t="shared" si="469"/>
        <v>1</v>
      </c>
      <c r="P2756" s="2">
        <f t="shared" si="470"/>
        <v>1</v>
      </c>
      <c r="Q2756" s="2">
        <f t="shared" si="471"/>
        <v>0</v>
      </c>
      <c r="R2756" s="2">
        <f t="shared" si="472"/>
        <v>1</v>
      </c>
      <c r="S2756" s="2">
        <f t="shared" si="473"/>
        <v>1</v>
      </c>
    </row>
    <row r="2757" spans="1:19" x14ac:dyDescent="0.5">
      <c r="A2757" s="7">
        <v>2750</v>
      </c>
      <c r="F2757" s="8">
        <v>1</v>
      </c>
      <c r="G2757" s="3">
        <v>0.35111471713044762</v>
      </c>
      <c r="H2757" s="1">
        <f t="shared" si="463"/>
        <v>0</v>
      </c>
      <c r="I2757" s="1">
        <f t="shared" si="464"/>
        <v>0</v>
      </c>
      <c r="J2757" s="1">
        <v>9.100167152988281E-2</v>
      </c>
      <c r="K2757" s="1">
        <f t="shared" si="465"/>
        <v>1</v>
      </c>
      <c r="L2757" s="1">
        <f t="shared" si="466"/>
        <v>0</v>
      </c>
      <c r="M2757" s="1">
        <f t="shared" si="467"/>
        <v>0</v>
      </c>
      <c r="N2757" s="1">
        <f t="shared" si="468"/>
        <v>1</v>
      </c>
      <c r="O2757" s="1">
        <f t="shared" si="469"/>
        <v>1</v>
      </c>
      <c r="P2757" s="2">
        <f t="shared" si="470"/>
        <v>0</v>
      </c>
      <c r="Q2757" s="2">
        <f t="shared" si="471"/>
        <v>0</v>
      </c>
      <c r="R2757" s="2">
        <f t="shared" si="472"/>
        <v>0</v>
      </c>
      <c r="S2757" s="2">
        <f t="shared" si="473"/>
        <v>0</v>
      </c>
    </row>
    <row r="2758" spans="1:19" x14ac:dyDescent="0.5">
      <c r="A2758" s="7">
        <v>2751</v>
      </c>
      <c r="F2758" s="8">
        <v>1</v>
      </c>
      <c r="G2758" s="3">
        <v>0.71143749419457936</v>
      </c>
      <c r="H2758" s="1">
        <f t="shared" si="463"/>
        <v>0</v>
      </c>
      <c r="I2758" s="1">
        <f t="shared" si="464"/>
        <v>0</v>
      </c>
      <c r="J2758" s="1">
        <v>0.39233106450147737</v>
      </c>
      <c r="K2758" s="1">
        <f t="shared" si="465"/>
        <v>0</v>
      </c>
      <c r="L2758" s="1">
        <f t="shared" si="466"/>
        <v>0</v>
      </c>
      <c r="M2758" s="1">
        <f t="shared" si="467"/>
        <v>0</v>
      </c>
      <c r="N2758" s="1">
        <f t="shared" si="468"/>
        <v>1</v>
      </c>
      <c r="O2758" s="1">
        <f t="shared" si="469"/>
        <v>1</v>
      </c>
      <c r="P2758" s="2">
        <f t="shared" si="470"/>
        <v>0</v>
      </c>
      <c r="Q2758" s="2">
        <f t="shared" si="471"/>
        <v>0</v>
      </c>
      <c r="R2758" s="2">
        <f t="shared" si="472"/>
        <v>0</v>
      </c>
      <c r="S2758" s="2">
        <f t="shared" si="473"/>
        <v>0</v>
      </c>
    </row>
    <row r="2759" spans="1:19" x14ac:dyDescent="0.5">
      <c r="A2759" s="7">
        <v>2752</v>
      </c>
      <c r="F2759" s="8">
        <v>1</v>
      </c>
      <c r="G2759" s="3">
        <v>0.37019852701808798</v>
      </c>
      <c r="H2759" s="1">
        <f t="shared" si="463"/>
        <v>0</v>
      </c>
      <c r="I2759" s="1">
        <f t="shared" si="464"/>
        <v>0</v>
      </c>
      <c r="J2759" s="1">
        <v>0.22193512359937473</v>
      </c>
      <c r="K2759" s="1">
        <f t="shared" si="465"/>
        <v>0</v>
      </c>
      <c r="L2759" s="1">
        <f t="shared" si="466"/>
        <v>0</v>
      </c>
      <c r="M2759" s="1">
        <f t="shared" si="467"/>
        <v>0</v>
      </c>
      <c r="N2759" s="1">
        <f t="shared" si="468"/>
        <v>1</v>
      </c>
      <c r="O2759" s="1">
        <f t="shared" si="469"/>
        <v>1</v>
      </c>
      <c r="P2759" s="2">
        <f t="shared" si="470"/>
        <v>0</v>
      </c>
      <c r="Q2759" s="2">
        <f t="shared" si="471"/>
        <v>0</v>
      </c>
      <c r="R2759" s="2">
        <f t="shared" si="472"/>
        <v>0</v>
      </c>
      <c r="S2759" s="2">
        <f t="shared" si="473"/>
        <v>0</v>
      </c>
    </row>
    <row r="2760" spans="1:19" x14ac:dyDescent="0.5">
      <c r="A2760" s="7">
        <v>2753</v>
      </c>
      <c r="F2760" s="8">
        <v>0</v>
      </c>
      <c r="G2760" s="3">
        <v>0.1070343856623306</v>
      </c>
      <c r="H2760" s="1">
        <f t="shared" ref="H2760:H2823" si="474">IF(G2760&gt;$B$1,1,0)</f>
        <v>0</v>
      </c>
      <c r="I2760" s="1">
        <f t="shared" ref="I2760:I2823" si="475">IF(H2760=1,1,0)</f>
        <v>0</v>
      </c>
      <c r="J2760" s="1">
        <v>0.6073999354574825</v>
      </c>
      <c r="K2760" s="1">
        <f t="shared" ref="K2760:K2823" si="476">IF(J2760&lt;$B$2,1,0)</f>
        <v>0</v>
      </c>
      <c r="L2760" s="1">
        <f t="shared" ref="L2760:L2823" si="477">IF(AND(F2760=0,OR(I2760=0,K2760=0)),1,0)</f>
        <v>1</v>
      </c>
      <c r="M2760" s="1">
        <f t="shared" ref="M2760:M2823" si="478">IF(AND(I2760=1,K2760=1),1,0)</f>
        <v>0</v>
      </c>
      <c r="N2760" s="1">
        <f t="shared" ref="N2760:N2823" si="479">IF(AND(F2760=1,OR(I2760=0,K2760=0)),1,0)</f>
        <v>0</v>
      </c>
      <c r="O2760" s="1">
        <f t="shared" ref="O2760:O2823" si="480">SUM(L2760:N2760)</f>
        <v>1</v>
      </c>
      <c r="P2760" s="2">
        <f t="shared" ref="P2760:P2823" si="481">IF(L2760=1,$B$3,0)</f>
        <v>1</v>
      </c>
      <c r="Q2760" s="2">
        <f t="shared" ref="Q2760:Q2823" si="482">IF(M2760=1,$B$3*$B$4,0)</f>
        <v>0</v>
      </c>
      <c r="R2760" s="2">
        <f t="shared" ref="R2760:R2823" si="483">SUM(P2760:Q2760)</f>
        <v>1</v>
      </c>
      <c r="S2760" s="2">
        <f t="shared" ref="S2760:S2823" si="484">IF(F2760=1,0,$B$3)</f>
        <v>1</v>
      </c>
    </row>
    <row r="2761" spans="1:19" x14ac:dyDescent="0.5">
      <c r="A2761" s="7">
        <v>2754</v>
      </c>
      <c r="F2761" s="8">
        <v>0</v>
      </c>
      <c r="G2761" s="3">
        <v>0.11520730523029091</v>
      </c>
      <c r="H2761" s="1">
        <f t="shared" si="474"/>
        <v>0</v>
      </c>
      <c r="I2761" s="1">
        <f t="shared" si="475"/>
        <v>0</v>
      </c>
      <c r="J2761" s="1">
        <v>0.52168076214655756</v>
      </c>
      <c r="K2761" s="1">
        <f t="shared" si="476"/>
        <v>0</v>
      </c>
      <c r="L2761" s="1">
        <f t="shared" si="477"/>
        <v>1</v>
      </c>
      <c r="M2761" s="1">
        <f t="shared" si="478"/>
        <v>0</v>
      </c>
      <c r="N2761" s="1">
        <f t="shared" si="479"/>
        <v>0</v>
      </c>
      <c r="O2761" s="1">
        <f t="shared" si="480"/>
        <v>1</v>
      </c>
      <c r="P2761" s="2">
        <f t="shared" si="481"/>
        <v>1</v>
      </c>
      <c r="Q2761" s="2">
        <f t="shared" si="482"/>
        <v>0</v>
      </c>
      <c r="R2761" s="2">
        <f t="shared" si="483"/>
        <v>1</v>
      </c>
      <c r="S2761" s="2">
        <f t="shared" si="484"/>
        <v>1</v>
      </c>
    </row>
    <row r="2762" spans="1:19" x14ac:dyDescent="0.5">
      <c r="A2762" s="7">
        <v>2755</v>
      </c>
      <c r="F2762" s="8">
        <v>1</v>
      </c>
      <c r="G2762" s="3">
        <v>0.99999954814922642</v>
      </c>
      <c r="H2762" s="1">
        <f t="shared" si="474"/>
        <v>1</v>
      </c>
      <c r="I2762" s="1">
        <f t="shared" si="475"/>
        <v>1</v>
      </c>
      <c r="J2762" s="1">
        <v>0.79020271794793639</v>
      </c>
      <c r="K2762" s="1">
        <f t="shared" si="476"/>
        <v>0</v>
      </c>
      <c r="L2762" s="1">
        <f t="shared" si="477"/>
        <v>0</v>
      </c>
      <c r="M2762" s="1">
        <f t="shared" si="478"/>
        <v>0</v>
      </c>
      <c r="N2762" s="1">
        <f t="shared" si="479"/>
        <v>1</v>
      </c>
      <c r="O2762" s="1">
        <f t="shared" si="480"/>
        <v>1</v>
      </c>
      <c r="P2762" s="2">
        <f t="shared" si="481"/>
        <v>0</v>
      </c>
      <c r="Q2762" s="2">
        <f t="shared" si="482"/>
        <v>0</v>
      </c>
      <c r="R2762" s="2">
        <f t="shared" si="483"/>
        <v>0</v>
      </c>
      <c r="S2762" s="2">
        <f t="shared" si="484"/>
        <v>0</v>
      </c>
    </row>
    <row r="2763" spans="1:19" x14ac:dyDescent="0.5">
      <c r="A2763" s="7">
        <v>2756</v>
      </c>
      <c r="F2763" s="8">
        <v>0</v>
      </c>
      <c r="G2763" s="3">
        <v>0.70584005277522421</v>
      </c>
      <c r="H2763" s="1">
        <f t="shared" si="474"/>
        <v>0</v>
      </c>
      <c r="I2763" s="1">
        <f t="shared" si="475"/>
        <v>0</v>
      </c>
      <c r="J2763" s="1">
        <v>2.8505341546755214E-2</v>
      </c>
      <c r="K2763" s="1">
        <f t="shared" si="476"/>
        <v>1</v>
      </c>
      <c r="L2763" s="1">
        <f t="shared" si="477"/>
        <v>1</v>
      </c>
      <c r="M2763" s="1">
        <f t="shared" si="478"/>
        <v>0</v>
      </c>
      <c r="N2763" s="1">
        <f t="shared" si="479"/>
        <v>0</v>
      </c>
      <c r="O2763" s="1">
        <f t="shared" si="480"/>
        <v>1</v>
      </c>
      <c r="P2763" s="2">
        <f t="shared" si="481"/>
        <v>1</v>
      </c>
      <c r="Q2763" s="2">
        <f t="shared" si="482"/>
        <v>0</v>
      </c>
      <c r="R2763" s="2">
        <f t="shared" si="483"/>
        <v>1</v>
      </c>
      <c r="S2763" s="2">
        <f t="shared" si="484"/>
        <v>1</v>
      </c>
    </row>
    <row r="2764" spans="1:19" x14ac:dyDescent="0.5">
      <c r="A2764" s="7">
        <v>2757</v>
      </c>
      <c r="F2764" s="8">
        <v>1</v>
      </c>
      <c r="G2764" s="3">
        <v>0.99999997677462316</v>
      </c>
      <c r="H2764" s="1">
        <f t="shared" si="474"/>
        <v>1</v>
      </c>
      <c r="I2764" s="1">
        <f t="shared" si="475"/>
        <v>1</v>
      </c>
      <c r="J2764" s="1">
        <v>0.87395820975628702</v>
      </c>
      <c r="K2764" s="1">
        <f t="shared" si="476"/>
        <v>0</v>
      </c>
      <c r="L2764" s="1">
        <f t="shared" si="477"/>
        <v>0</v>
      </c>
      <c r="M2764" s="1">
        <f t="shared" si="478"/>
        <v>0</v>
      </c>
      <c r="N2764" s="1">
        <f t="shared" si="479"/>
        <v>1</v>
      </c>
      <c r="O2764" s="1">
        <f t="shared" si="480"/>
        <v>1</v>
      </c>
      <c r="P2764" s="2">
        <f t="shared" si="481"/>
        <v>0</v>
      </c>
      <c r="Q2764" s="2">
        <f t="shared" si="482"/>
        <v>0</v>
      </c>
      <c r="R2764" s="2">
        <f t="shared" si="483"/>
        <v>0</v>
      </c>
      <c r="S2764" s="2">
        <f t="shared" si="484"/>
        <v>0</v>
      </c>
    </row>
    <row r="2765" spans="1:19" x14ac:dyDescent="0.5">
      <c r="A2765" s="7">
        <v>2758</v>
      </c>
      <c r="F2765" s="8">
        <v>0</v>
      </c>
      <c r="G2765" s="3">
        <v>0.71143749419457936</v>
      </c>
      <c r="H2765" s="1">
        <f t="shared" si="474"/>
        <v>0</v>
      </c>
      <c r="I2765" s="1">
        <f t="shared" si="475"/>
        <v>0</v>
      </c>
      <c r="J2765" s="1">
        <v>0.40149756433189776</v>
      </c>
      <c r="K2765" s="1">
        <f t="shared" si="476"/>
        <v>0</v>
      </c>
      <c r="L2765" s="1">
        <f t="shared" si="477"/>
        <v>1</v>
      </c>
      <c r="M2765" s="1">
        <f t="shared" si="478"/>
        <v>0</v>
      </c>
      <c r="N2765" s="1">
        <f t="shared" si="479"/>
        <v>0</v>
      </c>
      <c r="O2765" s="1">
        <f t="shared" si="480"/>
        <v>1</v>
      </c>
      <c r="P2765" s="2">
        <f t="shared" si="481"/>
        <v>1</v>
      </c>
      <c r="Q2765" s="2">
        <f t="shared" si="482"/>
        <v>0</v>
      </c>
      <c r="R2765" s="2">
        <f t="shared" si="483"/>
        <v>1</v>
      </c>
      <c r="S2765" s="2">
        <f t="shared" si="484"/>
        <v>1</v>
      </c>
    </row>
    <row r="2766" spans="1:19" x14ac:dyDescent="0.5">
      <c r="A2766" s="7">
        <v>2759</v>
      </c>
      <c r="F2766" s="8">
        <v>1</v>
      </c>
      <c r="G2766" s="3">
        <v>0.99999990258438631</v>
      </c>
      <c r="H2766" s="1">
        <f t="shared" si="474"/>
        <v>1</v>
      </c>
      <c r="I2766" s="1">
        <f t="shared" si="475"/>
        <v>1</v>
      </c>
      <c r="J2766" s="1">
        <v>0.64177492888769094</v>
      </c>
      <c r="K2766" s="1">
        <f t="shared" si="476"/>
        <v>0</v>
      </c>
      <c r="L2766" s="1">
        <f t="shared" si="477"/>
        <v>0</v>
      </c>
      <c r="M2766" s="1">
        <f t="shared" si="478"/>
        <v>0</v>
      </c>
      <c r="N2766" s="1">
        <f t="shared" si="479"/>
        <v>1</v>
      </c>
      <c r="O2766" s="1">
        <f t="shared" si="480"/>
        <v>1</v>
      </c>
      <c r="P2766" s="2">
        <f t="shared" si="481"/>
        <v>0</v>
      </c>
      <c r="Q2766" s="2">
        <f t="shared" si="482"/>
        <v>0</v>
      </c>
      <c r="R2766" s="2">
        <f t="shared" si="483"/>
        <v>0</v>
      </c>
      <c r="S2766" s="2">
        <f t="shared" si="484"/>
        <v>0</v>
      </c>
    </row>
    <row r="2767" spans="1:19" x14ac:dyDescent="0.5">
      <c r="A2767" s="7">
        <v>2760</v>
      </c>
      <c r="F2767" s="8">
        <v>1</v>
      </c>
      <c r="G2767" s="3">
        <v>0.99999990258438631</v>
      </c>
      <c r="H2767" s="1">
        <f t="shared" si="474"/>
        <v>1</v>
      </c>
      <c r="I2767" s="1">
        <f t="shared" si="475"/>
        <v>1</v>
      </c>
      <c r="J2767" s="1">
        <v>0.83396862856660359</v>
      </c>
      <c r="K2767" s="1">
        <f t="shared" si="476"/>
        <v>0</v>
      </c>
      <c r="L2767" s="1">
        <f t="shared" si="477"/>
        <v>0</v>
      </c>
      <c r="M2767" s="1">
        <f t="shared" si="478"/>
        <v>0</v>
      </c>
      <c r="N2767" s="1">
        <f t="shared" si="479"/>
        <v>1</v>
      </c>
      <c r="O2767" s="1">
        <f t="shared" si="480"/>
        <v>1</v>
      </c>
      <c r="P2767" s="2">
        <f t="shared" si="481"/>
        <v>0</v>
      </c>
      <c r="Q2767" s="2">
        <f t="shared" si="482"/>
        <v>0</v>
      </c>
      <c r="R2767" s="2">
        <f t="shared" si="483"/>
        <v>0</v>
      </c>
      <c r="S2767" s="2">
        <f t="shared" si="484"/>
        <v>0</v>
      </c>
    </row>
    <row r="2768" spans="1:19" x14ac:dyDescent="0.5">
      <c r="A2768" s="7">
        <v>2761</v>
      </c>
      <c r="F2768" s="8">
        <v>0</v>
      </c>
      <c r="G2768" s="3">
        <v>5.2038966529340099E-2</v>
      </c>
      <c r="H2768" s="1">
        <f t="shared" si="474"/>
        <v>0</v>
      </c>
      <c r="I2768" s="1">
        <f t="shared" si="475"/>
        <v>0</v>
      </c>
      <c r="J2768" s="1">
        <v>0.98157549624314944</v>
      </c>
      <c r="K2768" s="1">
        <f t="shared" si="476"/>
        <v>0</v>
      </c>
      <c r="L2768" s="1">
        <f t="shared" si="477"/>
        <v>1</v>
      </c>
      <c r="M2768" s="1">
        <f t="shared" si="478"/>
        <v>0</v>
      </c>
      <c r="N2768" s="1">
        <f t="shared" si="479"/>
        <v>0</v>
      </c>
      <c r="O2768" s="1">
        <f t="shared" si="480"/>
        <v>1</v>
      </c>
      <c r="P2768" s="2">
        <f t="shared" si="481"/>
        <v>1</v>
      </c>
      <c r="Q2768" s="2">
        <f t="shared" si="482"/>
        <v>0</v>
      </c>
      <c r="R2768" s="2">
        <f t="shared" si="483"/>
        <v>1</v>
      </c>
      <c r="S2768" s="2">
        <f t="shared" si="484"/>
        <v>1</v>
      </c>
    </row>
    <row r="2769" spans="1:19" x14ac:dyDescent="0.5">
      <c r="A2769" s="7">
        <v>2762</v>
      </c>
      <c r="F2769" s="8">
        <v>1</v>
      </c>
      <c r="G2769" s="3">
        <v>0.1070343856623306</v>
      </c>
      <c r="H2769" s="1">
        <f t="shared" si="474"/>
        <v>0</v>
      </c>
      <c r="I2769" s="1">
        <f t="shared" si="475"/>
        <v>0</v>
      </c>
      <c r="J2769" s="1">
        <v>0.16447884175015093</v>
      </c>
      <c r="K2769" s="1">
        <f t="shared" si="476"/>
        <v>1</v>
      </c>
      <c r="L2769" s="1">
        <f t="shared" si="477"/>
        <v>0</v>
      </c>
      <c r="M2769" s="1">
        <f t="shared" si="478"/>
        <v>0</v>
      </c>
      <c r="N2769" s="1">
        <f t="shared" si="479"/>
        <v>1</v>
      </c>
      <c r="O2769" s="1">
        <f t="shared" si="480"/>
        <v>1</v>
      </c>
      <c r="P2769" s="2">
        <f t="shared" si="481"/>
        <v>0</v>
      </c>
      <c r="Q2769" s="2">
        <f t="shared" si="482"/>
        <v>0</v>
      </c>
      <c r="R2769" s="2">
        <f t="shared" si="483"/>
        <v>0</v>
      </c>
      <c r="S2769" s="2">
        <f t="shared" si="484"/>
        <v>0</v>
      </c>
    </row>
    <row r="2770" spans="1:19" x14ac:dyDescent="0.5">
      <c r="A2770" s="7">
        <v>2763</v>
      </c>
      <c r="F2770" s="8">
        <v>1</v>
      </c>
      <c r="G2770" s="3">
        <v>0.35111471713044762</v>
      </c>
      <c r="H2770" s="1">
        <f t="shared" si="474"/>
        <v>0</v>
      </c>
      <c r="I2770" s="1">
        <f t="shared" si="475"/>
        <v>0</v>
      </c>
      <c r="J2770" s="1">
        <v>0.61000846348953663</v>
      </c>
      <c r="K2770" s="1">
        <f t="shared" si="476"/>
        <v>0</v>
      </c>
      <c r="L2770" s="1">
        <f t="shared" si="477"/>
        <v>0</v>
      </c>
      <c r="M2770" s="1">
        <f t="shared" si="478"/>
        <v>0</v>
      </c>
      <c r="N2770" s="1">
        <f t="shared" si="479"/>
        <v>1</v>
      </c>
      <c r="O2770" s="1">
        <f t="shared" si="480"/>
        <v>1</v>
      </c>
      <c r="P2770" s="2">
        <f t="shared" si="481"/>
        <v>0</v>
      </c>
      <c r="Q2770" s="2">
        <f t="shared" si="482"/>
        <v>0</v>
      </c>
      <c r="R2770" s="2">
        <f t="shared" si="483"/>
        <v>0</v>
      </c>
      <c r="S2770" s="2">
        <f t="shared" si="484"/>
        <v>0</v>
      </c>
    </row>
    <row r="2771" spans="1:19" x14ac:dyDescent="0.5">
      <c r="A2771" s="7">
        <v>2764</v>
      </c>
      <c r="F2771" s="8">
        <v>0</v>
      </c>
      <c r="G2771" s="3">
        <v>0.34705945102538249</v>
      </c>
      <c r="H2771" s="1">
        <f t="shared" si="474"/>
        <v>0</v>
      </c>
      <c r="I2771" s="1">
        <f t="shared" si="475"/>
        <v>0</v>
      </c>
      <c r="J2771" s="1">
        <v>0.93372396486730469</v>
      </c>
      <c r="K2771" s="1">
        <f t="shared" si="476"/>
        <v>0</v>
      </c>
      <c r="L2771" s="1">
        <f t="shared" si="477"/>
        <v>1</v>
      </c>
      <c r="M2771" s="1">
        <f t="shared" si="478"/>
        <v>0</v>
      </c>
      <c r="N2771" s="1">
        <f t="shared" si="479"/>
        <v>0</v>
      </c>
      <c r="O2771" s="1">
        <f t="shared" si="480"/>
        <v>1</v>
      </c>
      <c r="P2771" s="2">
        <f t="shared" si="481"/>
        <v>1</v>
      </c>
      <c r="Q2771" s="2">
        <f t="shared" si="482"/>
        <v>0</v>
      </c>
      <c r="R2771" s="2">
        <f t="shared" si="483"/>
        <v>1</v>
      </c>
      <c r="S2771" s="2">
        <f t="shared" si="484"/>
        <v>1</v>
      </c>
    </row>
    <row r="2772" spans="1:19" x14ac:dyDescent="0.5">
      <c r="A2772" s="7">
        <v>2765</v>
      </c>
      <c r="F2772" s="8">
        <v>0</v>
      </c>
      <c r="G2772" s="3">
        <v>0.11520730523029091</v>
      </c>
      <c r="H2772" s="1">
        <f t="shared" si="474"/>
        <v>0</v>
      </c>
      <c r="I2772" s="1">
        <f t="shared" si="475"/>
        <v>0</v>
      </c>
      <c r="J2772" s="1">
        <v>0.77429163549585689</v>
      </c>
      <c r="K2772" s="1">
        <f t="shared" si="476"/>
        <v>0</v>
      </c>
      <c r="L2772" s="1">
        <f t="shared" si="477"/>
        <v>1</v>
      </c>
      <c r="M2772" s="1">
        <f t="shared" si="478"/>
        <v>0</v>
      </c>
      <c r="N2772" s="1">
        <f t="shared" si="479"/>
        <v>0</v>
      </c>
      <c r="O2772" s="1">
        <f t="shared" si="480"/>
        <v>1</v>
      </c>
      <c r="P2772" s="2">
        <f t="shared" si="481"/>
        <v>1</v>
      </c>
      <c r="Q2772" s="2">
        <f t="shared" si="482"/>
        <v>0</v>
      </c>
      <c r="R2772" s="2">
        <f t="shared" si="483"/>
        <v>1</v>
      </c>
      <c r="S2772" s="2">
        <f t="shared" si="484"/>
        <v>1</v>
      </c>
    </row>
    <row r="2773" spans="1:19" x14ac:dyDescent="0.5">
      <c r="A2773" s="7">
        <v>2766</v>
      </c>
      <c r="F2773" s="8">
        <v>0</v>
      </c>
      <c r="G2773" s="3">
        <v>0.1070343856623306</v>
      </c>
      <c r="H2773" s="1">
        <f t="shared" si="474"/>
        <v>0</v>
      </c>
      <c r="I2773" s="1">
        <f t="shared" si="475"/>
        <v>0</v>
      </c>
      <c r="J2773" s="1">
        <v>0.44412984850404047</v>
      </c>
      <c r="K2773" s="1">
        <f t="shared" si="476"/>
        <v>0</v>
      </c>
      <c r="L2773" s="1">
        <f t="shared" si="477"/>
        <v>1</v>
      </c>
      <c r="M2773" s="1">
        <f t="shared" si="478"/>
        <v>0</v>
      </c>
      <c r="N2773" s="1">
        <f t="shared" si="479"/>
        <v>0</v>
      </c>
      <c r="O2773" s="1">
        <f t="shared" si="480"/>
        <v>1</v>
      </c>
      <c r="P2773" s="2">
        <f t="shared" si="481"/>
        <v>1</v>
      </c>
      <c r="Q2773" s="2">
        <f t="shared" si="482"/>
        <v>0</v>
      </c>
      <c r="R2773" s="2">
        <f t="shared" si="483"/>
        <v>1</v>
      </c>
      <c r="S2773" s="2">
        <f t="shared" si="484"/>
        <v>1</v>
      </c>
    </row>
    <row r="2774" spans="1:19" x14ac:dyDescent="0.5">
      <c r="A2774" s="7">
        <v>2767</v>
      </c>
      <c r="F2774" s="8">
        <v>1</v>
      </c>
      <c r="G2774" s="3">
        <v>0.70584005277522421</v>
      </c>
      <c r="H2774" s="1">
        <f t="shared" si="474"/>
        <v>0</v>
      </c>
      <c r="I2774" s="1">
        <f t="shared" si="475"/>
        <v>0</v>
      </c>
      <c r="J2774" s="1">
        <v>0.47256429107029785</v>
      </c>
      <c r="K2774" s="1">
        <f t="shared" si="476"/>
        <v>0</v>
      </c>
      <c r="L2774" s="1">
        <f t="shared" si="477"/>
        <v>0</v>
      </c>
      <c r="M2774" s="1">
        <f t="shared" si="478"/>
        <v>0</v>
      </c>
      <c r="N2774" s="1">
        <f t="shared" si="479"/>
        <v>1</v>
      </c>
      <c r="O2774" s="1">
        <f t="shared" si="480"/>
        <v>1</v>
      </c>
      <c r="P2774" s="2">
        <f t="shared" si="481"/>
        <v>0</v>
      </c>
      <c r="Q2774" s="2">
        <f t="shared" si="482"/>
        <v>0</v>
      </c>
      <c r="R2774" s="2">
        <f t="shared" si="483"/>
        <v>0</v>
      </c>
      <c r="S2774" s="2">
        <f t="shared" si="484"/>
        <v>0</v>
      </c>
    </row>
    <row r="2775" spans="1:19" x14ac:dyDescent="0.5">
      <c r="A2775" s="7">
        <v>2768</v>
      </c>
      <c r="F2775" s="8">
        <v>0</v>
      </c>
      <c r="G2775" s="3">
        <v>0.44576646874294445</v>
      </c>
      <c r="H2775" s="1">
        <f t="shared" si="474"/>
        <v>0</v>
      </c>
      <c r="I2775" s="1">
        <f t="shared" si="475"/>
        <v>0</v>
      </c>
      <c r="J2775" s="1">
        <v>0.18848241848994141</v>
      </c>
      <c r="K2775" s="1">
        <f t="shared" si="476"/>
        <v>1</v>
      </c>
      <c r="L2775" s="1">
        <f t="shared" si="477"/>
        <v>1</v>
      </c>
      <c r="M2775" s="1">
        <f t="shared" si="478"/>
        <v>0</v>
      </c>
      <c r="N2775" s="1">
        <f t="shared" si="479"/>
        <v>0</v>
      </c>
      <c r="O2775" s="1">
        <f t="shared" si="480"/>
        <v>1</v>
      </c>
      <c r="P2775" s="2">
        <f t="shared" si="481"/>
        <v>1</v>
      </c>
      <c r="Q2775" s="2">
        <f t="shared" si="482"/>
        <v>0</v>
      </c>
      <c r="R2775" s="2">
        <f t="shared" si="483"/>
        <v>1</v>
      </c>
      <c r="S2775" s="2">
        <f t="shared" si="484"/>
        <v>1</v>
      </c>
    </row>
    <row r="2776" spans="1:19" x14ac:dyDescent="0.5">
      <c r="A2776" s="7">
        <v>2769</v>
      </c>
      <c r="F2776" s="8">
        <v>0</v>
      </c>
      <c r="G2776" s="3">
        <v>0.11520730523029091</v>
      </c>
      <c r="H2776" s="1">
        <f t="shared" si="474"/>
        <v>0</v>
      </c>
      <c r="I2776" s="1">
        <f t="shared" si="475"/>
        <v>0</v>
      </c>
      <c r="J2776" s="1">
        <v>0.20678024181217958</v>
      </c>
      <c r="K2776" s="1">
        <f t="shared" si="476"/>
        <v>0</v>
      </c>
      <c r="L2776" s="1">
        <f t="shared" si="477"/>
        <v>1</v>
      </c>
      <c r="M2776" s="1">
        <f t="shared" si="478"/>
        <v>0</v>
      </c>
      <c r="N2776" s="1">
        <f t="shared" si="479"/>
        <v>0</v>
      </c>
      <c r="O2776" s="1">
        <f t="shared" si="480"/>
        <v>1</v>
      </c>
      <c r="P2776" s="2">
        <f t="shared" si="481"/>
        <v>1</v>
      </c>
      <c r="Q2776" s="2">
        <f t="shared" si="482"/>
        <v>0</v>
      </c>
      <c r="R2776" s="2">
        <f t="shared" si="483"/>
        <v>1</v>
      </c>
      <c r="S2776" s="2">
        <f t="shared" si="484"/>
        <v>1</v>
      </c>
    </row>
    <row r="2777" spans="1:19" x14ac:dyDescent="0.5">
      <c r="A2777" s="7">
        <v>2770</v>
      </c>
      <c r="F2777" s="8">
        <v>0</v>
      </c>
      <c r="G2777" s="3">
        <v>0.59371887585861938</v>
      </c>
      <c r="H2777" s="1">
        <f t="shared" si="474"/>
        <v>0</v>
      </c>
      <c r="I2777" s="1">
        <f t="shared" si="475"/>
        <v>0</v>
      </c>
      <c r="J2777" s="1">
        <v>1.6962528071739813E-2</v>
      </c>
      <c r="K2777" s="1">
        <f t="shared" si="476"/>
        <v>1</v>
      </c>
      <c r="L2777" s="1">
        <f t="shared" si="477"/>
        <v>1</v>
      </c>
      <c r="M2777" s="1">
        <f t="shared" si="478"/>
        <v>0</v>
      </c>
      <c r="N2777" s="1">
        <f t="shared" si="479"/>
        <v>0</v>
      </c>
      <c r="O2777" s="1">
        <f t="shared" si="480"/>
        <v>1</v>
      </c>
      <c r="P2777" s="2">
        <f t="shared" si="481"/>
        <v>1</v>
      </c>
      <c r="Q2777" s="2">
        <f t="shared" si="482"/>
        <v>0</v>
      </c>
      <c r="R2777" s="2">
        <f t="shared" si="483"/>
        <v>1</v>
      </c>
      <c r="S2777" s="2">
        <f t="shared" si="484"/>
        <v>1</v>
      </c>
    </row>
    <row r="2778" spans="1:19" x14ac:dyDescent="0.5">
      <c r="A2778" s="7">
        <v>2771</v>
      </c>
      <c r="F2778" s="8">
        <v>1</v>
      </c>
      <c r="G2778" s="3">
        <v>0.77609637249639563</v>
      </c>
      <c r="H2778" s="1">
        <f t="shared" si="474"/>
        <v>0</v>
      </c>
      <c r="I2778" s="1">
        <f t="shared" si="475"/>
        <v>0</v>
      </c>
      <c r="J2778" s="1">
        <v>0.12600449889735177</v>
      </c>
      <c r="K2778" s="1">
        <f t="shared" si="476"/>
        <v>1</v>
      </c>
      <c r="L2778" s="1">
        <f t="shared" si="477"/>
        <v>0</v>
      </c>
      <c r="M2778" s="1">
        <f t="shared" si="478"/>
        <v>0</v>
      </c>
      <c r="N2778" s="1">
        <f t="shared" si="479"/>
        <v>1</v>
      </c>
      <c r="O2778" s="1">
        <f t="shared" si="480"/>
        <v>1</v>
      </c>
      <c r="P2778" s="2">
        <f t="shared" si="481"/>
        <v>0</v>
      </c>
      <c r="Q2778" s="2">
        <f t="shared" si="482"/>
        <v>0</v>
      </c>
      <c r="R2778" s="2">
        <f t="shared" si="483"/>
        <v>0</v>
      </c>
      <c r="S2778" s="2">
        <f t="shared" si="484"/>
        <v>0</v>
      </c>
    </row>
    <row r="2779" spans="1:19" x14ac:dyDescent="0.5">
      <c r="A2779" s="7">
        <v>2772</v>
      </c>
      <c r="F2779" s="8">
        <v>0</v>
      </c>
      <c r="G2779" s="3">
        <v>0.36390014129436088</v>
      </c>
      <c r="H2779" s="1">
        <f t="shared" si="474"/>
        <v>0</v>
      </c>
      <c r="I2779" s="1">
        <f t="shared" si="475"/>
        <v>0</v>
      </c>
      <c r="J2779" s="1">
        <v>0.16078277462665702</v>
      </c>
      <c r="K2779" s="1">
        <f t="shared" si="476"/>
        <v>1</v>
      </c>
      <c r="L2779" s="1">
        <f t="shared" si="477"/>
        <v>1</v>
      </c>
      <c r="M2779" s="1">
        <f t="shared" si="478"/>
        <v>0</v>
      </c>
      <c r="N2779" s="1">
        <f t="shared" si="479"/>
        <v>0</v>
      </c>
      <c r="O2779" s="1">
        <f t="shared" si="480"/>
        <v>1</v>
      </c>
      <c r="P2779" s="2">
        <f t="shared" si="481"/>
        <v>1</v>
      </c>
      <c r="Q2779" s="2">
        <f t="shared" si="482"/>
        <v>0</v>
      </c>
      <c r="R2779" s="2">
        <f t="shared" si="483"/>
        <v>1</v>
      </c>
      <c r="S2779" s="2">
        <f t="shared" si="484"/>
        <v>1</v>
      </c>
    </row>
    <row r="2780" spans="1:19" x14ac:dyDescent="0.5">
      <c r="A2780" s="7">
        <v>2773</v>
      </c>
      <c r="F2780" s="8">
        <v>0</v>
      </c>
      <c r="G2780" s="3">
        <v>0.11247247028933875</v>
      </c>
      <c r="H2780" s="1">
        <f t="shared" si="474"/>
        <v>0</v>
      </c>
      <c r="I2780" s="1">
        <f t="shared" si="475"/>
        <v>0</v>
      </c>
      <c r="J2780" s="1">
        <v>0.21719651696017128</v>
      </c>
      <c r="K2780" s="1">
        <f t="shared" si="476"/>
        <v>0</v>
      </c>
      <c r="L2780" s="1">
        <f t="shared" si="477"/>
        <v>1</v>
      </c>
      <c r="M2780" s="1">
        <f t="shared" si="478"/>
        <v>0</v>
      </c>
      <c r="N2780" s="1">
        <f t="shared" si="479"/>
        <v>0</v>
      </c>
      <c r="O2780" s="1">
        <f t="shared" si="480"/>
        <v>1</v>
      </c>
      <c r="P2780" s="2">
        <f t="shared" si="481"/>
        <v>1</v>
      </c>
      <c r="Q2780" s="2">
        <f t="shared" si="482"/>
        <v>0</v>
      </c>
      <c r="R2780" s="2">
        <f t="shared" si="483"/>
        <v>1</v>
      </c>
      <c r="S2780" s="2">
        <f t="shared" si="484"/>
        <v>1</v>
      </c>
    </row>
    <row r="2781" spans="1:19" x14ac:dyDescent="0.5">
      <c r="A2781" s="7">
        <v>2774</v>
      </c>
      <c r="F2781" s="8">
        <v>1</v>
      </c>
      <c r="G2781" s="3">
        <v>0.69415102696917341</v>
      </c>
      <c r="H2781" s="1">
        <f t="shared" si="474"/>
        <v>0</v>
      </c>
      <c r="I2781" s="1">
        <f t="shared" si="475"/>
        <v>0</v>
      </c>
      <c r="J2781" s="1">
        <v>0.95160513707370842</v>
      </c>
      <c r="K2781" s="1">
        <f t="shared" si="476"/>
        <v>0</v>
      </c>
      <c r="L2781" s="1">
        <f t="shared" si="477"/>
        <v>0</v>
      </c>
      <c r="M2781" s="1">
        <f t="shared" si="478"/>
        <v>0</v>
      </c>
      <c r="N2781" s="1">
        <f t="shared" si="479"/>
        <v>1</v>
      </c>
      <c r="O2781" s="1">
        <f t="shared" si="480"/>
        <v>1</v>
      </c>
      <c r="P2781" s="2">
        <f t="shared" si="481"/>
        <v>0</v>
      </c>
      <c r="Q2781" s="2">
        <f t="shared" si="482"/>
        <v>0</v>
      </c>
      <c r="R2781" s="2">
        <f t="shared" si="483"/>
        <v>0</v>
      </c>
      <c r="S2781" s="2">
        <f t="shared" si="484"/>
        <v>0</v>
      </c>
    </row>
    <row r="2782" spans="1:19" x14ac:dyDescent="0.5">
      <c r="A2782" s="7">
        <v>2775</v>
      </c>
      <c r="F2782" s="8">
        <v>1</v>
      </c>
      <c r="G2782" s="3">
        <v>0.63094885958368974</v>
      </c>
      <c r="H2782" s="1">
        <f t="shared" si="474"/>
        <v>0</v>
      </c>
      <c r="I2782" s="1">
        <f t="shared" si="475"/>
        <v>0</v>
      </c>
      <c r="J2782" s="1">
        <v>0.79474471198614571</v>
      </c>
      <c r="K2782" s="1">
        <f t="shared" si="476"/>
        <v>0</v>
      </c>
      <c r="L2782" s="1">
        <f t="shared" si="477"/>
        <v>0</v>
      </c>
      <c r="M2782" s="1">
        <f t="shared" si="478"/>
        <v>0</v>
      </c>
      <c r="N2782" s="1">
        <f t="shared" si="479"/>
        <v>1</v>
      </c>
      <c r="O2782" s="1">
        <f t="shared" si="480"/>
        <v>1</v>
      </c>
      <c r="P2782" s="2">
        <f t="shared" si="481"/>
        <v>0</v>
      </c>
      <c r="Q2782" s="2">
        <f t="shared" si="482"/>
        <v>0</v>
      </c>
      <c r="R2782" s="2">
        <f t="shared" si="483"/>
        <v>0</v>
      </c>
      <c r="S2782" s="2">
        <f t="shared" si="484"/>
        <v>0</v>
      </c>
    </row>
    <row r="2783" spans="1:19" x14ac:dyDescent="0.5">
      <c r="A2783" s="7">
        <v>2776</v>
      </c>
      <c r="F2783" s="8">
        <v>0</v>
      </c>
      <c r="G2783" s="3">
        <v>0.11520730523029091</v>
      </c>
      <c r="H2783" s="1">
        <f t="shared" si="474"/>
        <v>0</v>
      </c>
      <c r="I2783" s="1">
        <f t="shared" si="475"/>
        <v>0</v>
      </c>
      <c r="J2783" s="1">
        <v>0.75088234553477506</v>
      </c>
      <c r="K2783" s="1">
        <f t="shared" si="476"/>
        <v>0</v>
      </c>
      <c r="L2783" s="1">
        <f t="shared" si="477"/>
        <v>1</v>
      </c>
      <c r="M2783" s="1">
        <f t="shared" si="478"/>
        <v>0</v>
      </c>
      <c r="N2783" s="1">
        <f t="shared" si="479"/>
        <v>0</v>
      </c>
      <c r="O2783" s="1">
        <f t="shared" si="480"/>
        <v>1</v>
      </c>
      <c r="P2783" s="2">
        <f t="shared" si="481"/>
        <v>1</v>
      </c>
      <c r="Q2783" s="2">
        <f t="shared" si="482"/>
        <v>0</v>
      </c>
      <c r="R2783" s="2">
        <f t="shared" si="483"/>
        <v>1</v>
      </c>
      <c r="S2783" s="2">
        <f t="shared" si="484"/>
        <v>1</v>
      </c>
    </row>
    <row r="2784" spans="1:19" x14ac:dyDescent="0.5">
      <c r="A2784" s="7">
        <v>2777</v>
      </c>
      <c r="F2784" s="8">
        <v>1</v>
      </c>
      <c r="G2784" s="3">
        <v>0.36390014129436088</v>
      </c>
      <c r="H2784" s="1">
        <f t="shared" si="474"/>
        <v>0</v>
      </c>
      <c r="I2784" s="1">
        <f t="shared" si="475"/>
        <v>0</v>
      </c>
      <c r="J2784" s="1">
        <v>0.96286909524408515</v>
      </c>
      <c r="K2784" s="1">
        <f t="shared" si="476"/>
        <v>0</v>
      </c>
      <c r="L2784" s="1">
        <f t="shared" si="477"/>
        <v>0</v>
      </c>
      <c r="M2784" s="1">
        <f t="shared" si="478"/>
        <v>0</v>
      </c>
      <c r="N2784" s="1">
        <f t="shared" si="479"/>
        <v>1</v>
      </c>
      <c r="O2784" s="1">
        <f t="shared" si="480"/>
        <v>1</v>
      </c>
      <c r="P2784" s="2">
        <f t="shared" si="481"/>
        <v>0</v>
      </c>
      <c r="Q2784" s="2">
        <f t="shared" si="482"/>
        <v>0</v>
      </c>
      <c r="R2784" s="2">
        <f t="shared" si="483"/>
        <v>0</v>
      </c>
      <c r="S2784" s="2">
        <f t="shared" si="484"/>
        <v>0</v>
      </c>
    </row>
    <row r="2785" spans="1:19" x14ac:dyDescent="0.5">
      <c r="A2785" s="7">
        <v>2778</v>
      </c>
      <c r="F2785" s="8">
        <v>1</v>
      </c>
      <c r="G2785" s="3">
        <v>0.36390014129436088</v>
      </c>
      <c r="H2785" s="1">
        <f t="shared" si="474"/>
        <v>0</v>
      </c>
      <c r="I2785" s="1">
        <f t="shared" si="475"/>
        <v>0</v>
      </c>
      <c r="J2785" s="1">
        <v>6.4814228890509473E-2</v>
      </c>
      <c r="K2785" s="1">
        <f t="shared" si="476"/>
        <v>1</v>
      </c>
      <c r="L2785" s="1">
        <f t="shared" si="477"/>
        <v>0</v>
      </c>
      <c r="M2785" s="1">
        <f t="shared" si="478"/>
        <v>0</v>
      </c>
      <c r="N2785" s="1">
        <f t="shared" si="479"/>
        <v>1</v>
      </c>
      <c r="O2785" s="1">
        <f t="shared" si="480"/>
        <v>1</v>
      </c>
      <c r="P2785" s="2">
        <f t="shared" si="481"/>
        <v>0</v>
      </c>
      <c r="Q2785" s="2">
        <f t="shared" si="482"/>
        <v>0</v>
      </c>
      <c r="R2785" s="2">
        <f t="shared" si="483"/>
        <v>0</v>
      </c>
      <c r="S2785" s="2">
        <f t="shared" si="484"/>
        <v>0</v>
      </c>
    </row>
    <row r="2786" spans="1:19" x14ac:dyDescent="0.5">
      <c r="A2786" s="7">
        <v>2779</v>
      </c>
      <c r="F2786" s="8">
        <v>1</v>
      </c>
      <c r="G2786" s="3">
        <v>0.70584005277522421</v>
      </c>
      <c r="H2786" s="1">
        <f t="shared" si="474"/>
        <v>0</v>
      </c>
      <c r="I2786" s="1">
        <f t="shared" si="475"/>
        <v>0</v>
      </c>
      <c r="J2786" s="1">
        <v>0.13114137371499368</v>
      </c>
      <c r="K2786" s="1">
        <f t="shared" si="476"/>
        <v>1</v>
      </c>
      <c r="L2786" s="1">
        <f t="shared" si="477"/>
        <v>0</v>
      </c>
      <c r="M2786" s="1">
        <f t="shared" si="478"/>
        <v>0</v>
      </c>
      <c r="N2786" s="1">
        <f t="shared" si="479"/>
        <v>1</v>
      </c>
      <c r="O2786" s="1">
        <f t="shared" si="480"/>
        <v>1</v>
      </c>
      <c r="P2786" s="2">
        <f t="shared" si="481"/>
        <v>0</v>
      </c>
      <c r="Q2786" s="2">
        <f t="shared" si="482"/>
        <v>0</v>
      </c>
      <c r="R2786" s="2">
        <f t="shared" si="483"/>
        <v>0</v>
      </c>
      <c r="S2786" s="2">
        <f t="shared" si="484"/>
        <v>0</v>
      </c>
    </row>
    <row r="2787" spans="1:19" x14ac:dyDescent="0.5">
      <c r="A2787" s="7">
        <v>2780</v>
      </c>
      <c r="F2787" s="8">
        <v>1</v>
      </c>
      <c r="G2787" s="3">
        <v>0.99999997613635083</v>
      </c>
      <c r="H2787" s="1">
        <f t="shared" si="474"/>
        <v>1</v>
      </c>
      <c r="I2787" s="1">
        <f t="shared" si="475"/>
        <v>1</v>
      </c>
      <c r="J2787" s="1">
        <v>0.39828168885722381</v>
      </c>
      <c r="K2787" s="1">
        <f t="shared" si="476"/>
        <v>0</v>
      </c>
      <c r="L2787" s="1">
        <f t="shared" si="477"/>
        <v>0</v>
      </c>
      <c r="M2787" s="1">
        <f t="shared" si="478"/>
        <v>0</v>
      </c>
      <c r="N2787" s="1">
        <f t="shared" si="479"/>
        <v>1</v>
      </c>
      <c r="O2787" s="1">
        <f t="shared" si="480"/>
        <v>1</v>
      </c>
      <c r="P2787" s="2">
        <f t="shared" si="481"/>
        <v>0</v>
      </c>
      <c r="Q2787" s="2">
        <f t="shared" si="482"/>
        <v>0</v>
      </c>
      <c r="R2787" s="2">
        <f t="shared" si="483"/>
        <v>0</v>
      </c>
      <c r="S2787" s="2">
        <f t="shared" si="484"/>
        <v>0</v>
      </c>
    </row>
    <row r="2788" spans="1:19" x14ac:dyDescent="0.5">
      <c r="A2788" s="7">
        <v>2781</v>
      </c>
      <c r="F2788" s="8">
        <v>0</v>
      </c>
      <c r="G2788" s="3">
        <v>0.11520730523029091</v>
      </c>
      <c r="H2788" s="1">
        <f t="shared" si="474"/>
        <v>0</v>
      </c>
      <c r="I2788" s="1">
        <f t="shared" si="475"/>
        <v>0</v>
      </c>
      <c r="J2788" s="1">
        <v>6.2420957663165355E-2</v>
      </c>
      <c r="K2788" s="1">
        <f t="shared" si="476"/>
        <v>1</v>
      </c>
      <c r="L2788" s="1">
        <f t="shared" si="477"/>
        <v>1</v>
      </c>
      <c r="M2788" s="1">
        <f t="shared" si="478"/>
        <v>0</v>
      </c>
      <c r="N2788" s="1">
        <f t="shared" si="479"/>
        <v>0</v>
      </c>
      <c r="O2788" s="1">
        <f t="shared" si="480"/>
        <v>1</v>
      </c>
      <c r="P2788" s="2">
        <f t="shared" si="481"/>
        <v>1</v>
      </c>
      <c r="Q2788" s="2">
        <f t="shared" si="482"/>
        <v>0</v>
      </c>
      <c r="R2788" s="2">
        <f t="shared" si="483"/>
        <v>1</v>
      </c>
      <c r="S2788" s="2">
        <f t="shared" si="484"/>
        <v>1</v>
      </c>
    </row>
    <row r="2789" spans="1:19" x14ac:dyDescent="0.5">
      <c r="A2789" s="7">
        <v>2782</v>
      </c>
      <c r="F2789" s="8">
        <v>1</v>
      </c>
      <c r="G2789" s="3">
        <v>0.71143749419457936</v>
      </c>
      <c r="H2789" s="1">
        <f t="shared" si="474"/>
        <v>0</v>
      </c>
      <c r="I2789" s="1">
        <f t="shared" si="475"/>
        <v>0</v>
      </c>
      <c r="J2789" s="1">
        <v>0.66060197142090937</v>
      </c>
      <c r="K2789" s="1">
        <f t="shared" si="476"/>
        <v>0</v>
      </c>
      <c r="L2789" s="1">
        <f t="shared" si="477"/>
        <v>0</v>
      </c>
      <c r="M2789" s="1">
        <f t="shared" si="478"/>
        <v>0</v>
      </c>
      <c r="N2789" s="1">
        <f t="shared" si="479"/>
        <v>1</v>
      </c>
      <c r="O2789" s="1">
        <f t="shared" si="480"/>
        <v>1</v>
      </c>
      <c r="P2789" s="2">
        <f t="shared" si="481"/>
        <v>0</v>
      </c>
      <c r="Q2789" s="2">
        <f t="shared" si="482"/>
        <v>0</v>
      </c>
      <c r="R2789" s="2">
        <f t="shared" si="483"/>
        <v>0</v>
      </c>
      <c r="S2789" s="2">
        <f t="shared" si="484"/>
        <v>0</v>
      </c>
    </row>
    <row r="2790" spans="1:19" x14ac:dyDescent="0.5">
      <c r="A2790" s="7">
        <v>2783</v>
      </c>
      <c r="F2790" s="8">
        <v>0</v>
      </c>
      <c r="G2790" s="3">
        <v>0.11247247028933875</v>
      </c>
      <c r="H2790" s="1">
        <f t="shared" si="474"/>
        <v>0</v>
      </c>
      <c r="I2790" s="1">
        <f t="shared" si="475"/>
        <v>0</v>
      </c>
      <c r="J2790" s="1">
        <v>0.13533694100942129</v>
      </c>
      <c r="K2790" s="1">
        <f t="shared" si="476"/>
        <v>1</v>
      </c>
      <c r="L2790" s="1">
        <f t="shared" si="477"/>
        <v>1</v>
      </c>
      <c r="M2790" s="1">
        <f t="shared" si="478"/>
        <v>0</v>
      </c>
      <c r="N2790" s="1">
        <f t="shared" si="479"/>
        <v>0</v>
      </c>
      <c r="O2790" s="1">
        <f t="shared" si="480"/>
        <v>1</v>
      </c>
      <c r="P2790" s="2">
        <f t="shared" si="481"/>
        <v>1</v>
      </c>
      <c r="Q2790" s="2">
        <f t="shared" si="482"/>
        <v>0</v>
      </c>
      <c r="R2790" s="2">
        <f t="shared" si="483"/>
        <v>1</v>
      </c>
      <c r="S2790" s="2">
        <f t="shared" si="484"/>
        <v>1</v>
      </c>
    </row>
    <row r="2791" spans="1:19" x14ac:dyDescent="0.5">
      <c r="A2791" s="7">
        <v>2784</v>
      </c>
      <c r="F2791" s="8">
        <v>0</v>
      </c>
      <c r="G2791" s="3">
        <v>0.34496317478233346</v>
      </c>
      <c r="H2791" s="1">
        <f t="shared" si="474"/>
        <v>0</v>
      </c>
      <c r="I2791" s="1">
        <f t="shared" si="475"/>
        <v>0</v>
      </c>
      <c r="J2791" s="1">
        <v>0.54946245628627866</v>
      </c>
      <c r="K2791" s="1">
        <f t="shared" si="476"/>
        <v>0</v>
      </c>
      <c r="L2791" s="1">
        <f t="shared" si="477"/>
        <v>1</v>
      </c>
      <c r="M2791" s="1">
        <f t="shared" si="478"/>
        <v>0</v>
      </c>
      <c r="N2791" s="1">
        <f t="shared" si="479"/>
        <v>0</v>
      </c>
      <c r="O2791" s="1">
        <f t="shared" si="480"/>
        <v>1</v>
      </c>
      <c r="P2791" s="2">
        <f t="shared" si="481"/>
        <v>1</v>
      </c>
      <c r="Q2791" s="2">
        <f t="shared" si="482"/>
        <v>0</v>
      </c>
      <c r="R2791" s="2">
        <f t="shared" si="483"/>
        <v>1</v>
      </c>
      <c r="S2791" s="2">
        <f t="shared" si="484"/>
        <v>1</v>
      </c>
    </row>
    <row r="2792" spans="1:19" x14ac:dyDescent="0.5">
      <c r="A2792" s="7">
        <v>2785</v>
      </c>
      <c r="F2792" s="8">
        <v>1</v>
      </c>
      <c r="G2792" s="3">
        <v>0.62461393313052316</v>
      </c>
      <c r="H2792" s="1">
        <f t="shared" si="474"/>
        <v>0</v>
      </c>
      <c r="I2792" s="1">
        <f t="shared" si="475"/>
        <v>0</v>
      </c>
      <c r="J2792" s="1">
        <v>0.50110087676994297</v>
      </c>
      <c r="K2792" s="1">
        <f t="shared" si="476"/>
        <v>0</v>
      </c>
      <c r="L2792" s="1">
        <f t="shared" si="477"/>
        <v>0</v>
      </c>
      <c r="M2792" s="1">
        <f t="shared" si="478"/>
        <v>0</v>
      </c>
      <c r="N2792" s="1">
        <f t="shared" si="479"/>
        <v>1</v>
      </c>
      <c r="O2792" s="1">
        <f t="shared" si="480"/>
        <v>1</v>
      </c>
      <c r="P2792" s="2">
        <f t="shared" si="481"/>
        <v>0</v>
      </c>
      <c r="Q2792" s="2">
        <f t="shared" si="482"/>
        <v>0</v>
      </c>
      <c r="R2792" s="2">
        <f t="shared" si="483"/>
        <v>0</v>
      </c>
      <c r="S2792" s="2">
        <f t="shared" si="484"/>
        <v>0</v>
      </c>
    </row>
    <row r="2793" spans="1:19" x14ac:dyDescent="0.5">
      <c r="A2793" s="7">
        <v>2786</v>
      </c>
      <c r="F2793" s="8">
        <v>1</v>
      </c>
      <c r="G2793" s="3">
        <v>0.36390014129436088</v>
      </c>
      <c r="H2793" s="1">
        <f t="shared" si="474"/>
        <v>0</v>
      </c>
      <c r="I2793" s="1">
        <f t="shared" si="475"/>
        <v>0</v>
      </c>
      <c r="J2793" s="1">
        <v>2.2333471409710315E-2</v>
      </c>
      <c r="K2793" s="1">
        <f t="shared" si="476"/>
        <v>1</v>
      </c>
      <c r="L2793" s="1">
        <f t="shared" si="477"/>
        <v>0</v>
      </c>
      <c r="M2793" s="1">
        <f t="shared" si="478"/>
        <v>0</v>
      </c>
      <c r="N2793" s="1">
        <f t="shared" si="479"/>
        <v>1</v>
      </c>
      <c r="O2793" s="1">
        <f t="shared" si="480"/>
        <v>1</v>
      </c>
      <c r="P2793" s="2">
        <f t="shared" si="481"/>
        <v>0</v>
      </c>
      <c r="Q2793" s="2">
        <f t="shared" si="482"/>
        <v>0</v>
      </c>
      <c r="R2793" s="2">
        <f t="shared" si="483"/>
        <v>0</v>
      </c>
      <c r="S2793" s="2">
        <f t="shared" si="484"/>
        <v>0</v>
      </c>
    </row>
    <row r="2794" spans="1:19" x14ac:dyDescent="0.5">
      <c r="A2794" s="7">
        <v>2787</v>
      </c>
      <c r="F2794" s="8">
        <v>1</v>
      </c>
      <c r="G2794" s="3">
        <v>0.7713500635142847</v>
      </c>
      <c r="H2794" s="1">
        <f t="shared" si="474"/>
        <v>0</v>
      </c>
      <c r="I2794" s="1">
        <f t="shared" si="475"/>
        <v>0</v>
      </c>
      <c r="J2794" s="1">
        <v>5.0777123520008516E-2</v>
      </c>
      <c r="K2794" s="1">
        <f t="shared" si="476"/>
        <v>1</v>
      </c>
      <c r="L2794" s="1">
        <f t="shared" si="477"/>
        <v>0</v>
      </c>
      <c r="M2794" s="1">
        <f t="shared" si="478"/>
        <v>0</v>
      </c>
      <c r="N2794" s="1">
        <f t="shared" si="479"/>
        <v>1</v>
      </c>
      <c r="O2794" s="1">
        <f t="shared" si="480"/>
        <v>1</v>
      </c>
      <c r="P2794" s="2">
        <f t="shared" si="481"/>
        <v>0</v>
      </c>
      <c r="Q2794" s="2">
        <f t="shared" si="482"/>
        <v>0</v>
      </c>
      <c r="R2794" s="2">
        <f t="shared" si="483"/>
        <v>0</v>
      </c>
      <c r="S2794" s="2">
        <f t="shared" si="484"/>
        <v>0</v>
      </c>
    </row>
    <row r="2795" spans="1:19" x14ac:dyDescent="0.5">
      <c r="A2795" s="7">
        <v>2788</v>
      </c>
      <c r="F2795" s="8">
        <v>1</v>
      </c>
      <c r="G2795" s="3">
        <v>0.99999997677462316</v>
      </c>
      <c r="H2795" s="1">
        <f t="shared" si="474"/>
        <v>1</v>
      </c>
      <c r="I2795" s="1">
        <f t="shared" si="475"/>
        <v>1</v>
      </c>
      <c r="J2795" s="1">
        <v>0.39229102828727125</v>
      </c>
      <c r="K2795" s="1">
        <f t="shared" si="476"/>
        <v>0</v>
      </c>
      <c r="L2795" s="1">
        <f t="shared" si="477"/>
        <v>0</v>
      </c>
      <c r="M2795" s="1">
        <f t="shared" si="478"/>
        <v>0</v>
      </c>
      <c r="N2795" s="1">
        <f t="shared" si="479"/>
        <v>1</v>
      </c>
      <c r="O2795" s="1">
        <f t="shared" si="480"/>
        <v>1</v>
      </c>
      <c r="P2795" s="2">
        <f t="shared" si="481"/>
        <v>0</v>
      </c>
      <c r="Q2795" s="2">
        <f t="shared" si="482"/>
        <v>0</v>
      </c>
      <c r="R2795" s="2">
        <f t="shared" si="483"/>
        <v>0</v>
      </c>
      <c r="S2795" s="2">
        <f t="shared" si="484"/>
        <v>0</v>
      </c>
    </row>
    <row r="2796" spans="1:19" x14ac:dyDescent="0.5">
      <c r="A2796" s="7">
        <v>2789</v>
      </c>
      <c r="F2796" s="8">
        <v>1</v>
      </c>
      <c r="G2796" s="3">
        <v>0.99999990258438631</v>
      </c>
      <c r="H2796" s="1">
        <f t="shared" si="474"/>
        <v>1</v>
      </c>
      <c r="I2796" s="1">
        <f t="shared" si="475"/>
        <v>1</v>
      </c>
      <c r="J2796" s="1">
        <v>0.89445908702935439</v>
      </c>
      <c r="K2796" s="1">
        <f t="shared" si="476"/>
        <v>0</v>
      </c>
      <c r="L2796" s="1">
        <f t="shared" si="477"/>
        <v>0</v>
      </c>
      <c r="M2796" s="1">
        <f t="shared" si="478"/>
        <v>0</v>
      </c>
      <c r="N2796" s="1">
        <f t="shared" si="479"/>
        <v>1</v>
      </c>
      <c r="O2796" s="1">
        <f t="shared" si="480"/>
        <v>1</v>
      </c>
      <c r="P2796" s="2">
        <f t="shared" si="481"/>
        <v>0</v>
      </c>
      <c r="Q2796" s="2">
        <f t="shared" si="482"/>
        <v>0</v>
      </c>
      <c r="R2796" s="2">
        <f t="shared" si="483"/>
        <v>0</v>
      </c>
      <c r="S2796" s="2">
        <f t="shared" si="484"/>
        <v>0</v>
      </c>
    </row>
    <row r="2797" spans="1:19" x14ac:dyDescent="0.5">
      <c r="A2797" s="7">
        <v>2790</v>
      </c>
      <c r="F2797" s="8">
        <v>0</v>
      </c>
      <c r="G2797" s="3">
        <v>0.11247247028933875</v>
      </c>
      <c r="H2797" s="1">
        <f t="shared" si="474"/>
        <v>0</v>
      </c>
      <c r="I2797" s="1">
        <f t="shared" si="475"/>
        <v>0</v>
      </c>
      <c r="J2797" s="1">
        <v>0.23162547354724861</v>
      </c>
      <c r="K2797" s="1">
        <f t="shared" si="476"/>
        <v>0</v>
      </c>
      <c r="L2797" s="1">
        <f t="shared" si="477"/>
        <v>1</v>
      </c>
      <c r="M2797" s="1">
        <f t="shared" si="478"/>
        <v>0</v>
      </c>
      <c r="N2797" s="1">
        <f t="shared" si="479"/>
        <v>0</v>
      </c>
      <c r="O2797" s="1">
        <f t="shared" si="480"/>
        <v>1</v>
      </c>
      <c r="P2797" s="2">
        <f t="shared" si="481"/>
        <v>1</v>
      </c>
      <c r="Q2797" s="2">
        <f t="shared" si="482"/>
        <v>0</v>
      </c>
      <c r="R2797" s="2">
        <f t="shared" si="483"/>
        <v>1</v>
      </c>
      <c r="S2797" s="2">
        <f t="shared" si="484"/>
        <v>1</v>
      </c>
    </row>
    <row r="2798" spans="1:19" x14ac:dyDescent="0.5">
      <c r="A2798" s="7">
        <v>2791</v>
      </c>
      <c r="F2798" s="8">
        <v>1</v>
      </c>
      <c r="G2798" s="3">
        <v>0.71143749419457936</v>
      </c>
      <c r="H2798" s="1">
        <f t="shared" si="474"/>
        <v>0</v>
      </c>
      <c r="I2798" s="1">
        <f t="shared" si="475"/>
        <v>0</v>
      </c>
      <c r="J2798" s="1">
        <v>0.33845671606739147</v>
      </c>
      <c r="K2798" s="1">
        <f t="shared" si="476"/>
        <v>0</v>
      </c>
      <c r="L2798" s="1">
        <f t="shared" si="477"/>
        <v>0</v>
      </c>
      <c r="M2798" s="1">
        <f t="shared" si="478"/>
        <v>0</v>
      </c>
      <c r="N2798" s="1">
        <f t="shared" si="479"/>
        <v>1</v>
      </c>
      <c r="O2798" s="1">
        <f t="shared" si="480"/>
        <v>1</v>
      </c>
      <c r="P2798" s="2">
        <f t="shared" si="481"/>
        <v>0</v>
      </c>
      <c r="Q2798" s="2">
        <f t="shared" si="482"/>
        <v>0</v>
      </c>
      <c r="R2798" s="2">
        <f t="shared" si="483"/>
        <v>0</v>
      </c>
      <c r="S2798" s="2">
        <f t="shared" si="484"/>
        <v>0</v>
      </c>
    </row>
    <row r="2799" spans="1:19" x14ac:dyDescent="0.5">
      <c r="A2799" s="7">
        <v>2792</v>
      </c>
      <c r="F2799" s="8">
        <v>1</v>
      </c>
      <c r="G2799" s="3">
        <v>0.35111471713044762</v>
      </c>
      <c r="H2799" s="1">
        <f t="shared" si="474"/>
        <v>0</v>
      </c>
      <c r="I2799" s="1">
        <f t="shared" si="475"/>
        <v>0</v>
      </c>
      <c r="J2799" s="1">
        <v>0.25024432692774956</v>
      </c>
      <c r="K2799" s="1">
        <f t="shared" si="476"/>
        <v>0</v>
      </c>
      <c r="L2799" s="1">
        <f t="shared" si="477"/>
        <v>0</v>
      </c>
      <c r="M2799" s="1">
        <f t="shared" si="478"/>
        <v>0</v>
      </c>
      <c r="N2799" s="1">
        <f t="shared" si="479"/>
        <v>1</v>
      </c>
      <c r="O2799" s="1">
        <f t="shared" si="480"/>
        <v>1</v>
      </c>
      <c r="P2799" s="2">
        <f t="shared" si="481"/>
        <v>0</v>
      </c>
      <c r="Q2799" s="2">
        <f t="shared" si="482"/>
        <v>0</v>
      </c>
      <c r="R2799" s="2">
        <f t="shared" si="483"/>
        <v>0</v>
      </c>
      <c r="S2799" s="2">
        <f t="shared" si="484"/>
        <v>0</v>
      </c>
    </row>
    <row r="2800" spans="1:19" x14ac:dyDescent="0.5">
      <c r="A2800" s="7">
        <v>2793</v>
      </c>
      <c r="F2800" s="8">
        <v>0</v>
      </c>
      <c r="G2800" s="3">
        <v>0.11247247028933875</v>
      </c>
      <c r="H2800" s="1">
        <f t="shared" si="474"/>
        <v>0</v>
      </c>
      <c r="I2800" s="1">
        <f t="shared" si="475"/>
        <v>0</v>
      </c>
      <c r="J2800" s="1">
        <v>0.64589045282965518</v>
      </c>
      <c r="K2800" s="1">
        <f t="shared" si="476"/>
        <v>0</v>
      </c>
      <c r="L2800" s="1">
        <f t="shared" si="477"/>
        <v>1</v>
      </c>
      <c r="M2800" s="1">
        <f t="shared" si="478"/>
        <v>0</v>
      </c>
      <c r="N2800" s="1">
        <f t="shared" si="479"/>
        <v>0</v>
      </c>
      <c r="O2800" s="1">
        <f t="shared" si="480"/>
        <v>1</v>
      </c>
      <c r="P2800" s="2">
        <f t="shared" si="481"/>
        <v>1</v>
      </c>
      <c r="Q2800" s="2">
        <f t="shared" si="482"/>
        <v>0</v>
      </c>
      <c r="R2800" s="2">
        <f t="shared" si="483"/>
        <v>1</v>
      </c>
      <c r="S2800" s="2">
        <f t="shared" si="484"/>
        <v>1</v>
      </c>
    </row>
    <row r="2801" spans="1:19" x14ac:dyDescent="0.5">
      <c r="A2801" s="7">
        <v>2794</v>
      </c>
      <c r="F2801" s="8">
        <v>1</v>
      </c>
      <c r="G2801" s="3">
        <v>0.34705945102538249</v>
      </c>
      <c r="H2801" s="1">
        <f t="shared" si="474"/>
        <v>0</v>
      </c>
      <c r="I2801" s="1">
        <f t="shared" si="475"/>
        <v>0</v>
      </c>
      <c r="J2801" s="1">
        <v>2.0703949917929787E-2</v>
      </c>
      <c r="K2801" s="1">
        <f t="shared" si="476"/>
        <v>1</v>
      </c>
      <c r="L2801" s="1">
        <f t="shared" si="477"/>
        <v>0</v>
      </c>
      <c r="M2801" s="1">
        <f t="shared" si="478"/>
        <v>0</v>
      </c>
      <c r="N2801" s="1">
        <f t="shared" si="479"/>
        <v>1</v>
      </c>
      <c r="O2801" s="1">
        <f t="shared" si="480"/>
        <v>1</v>
      </c>
      <c r="P2801" s="2">
        <f t="shared" si="481"/>
        <v>0</v>
      </c>
      <c r="Q2801" s="2">
        <f t="shared" si="482"/>
        <v>0</v>
      </c>
      <c r="R2801" s="2">
        <f t="shared" si="483"/>
        <v>0</v>
      </c>
      <c r="S2801" s="2">
        <f t="shared" si="484"/>
        <v>0</v>
      </c>
    </row>
    <row r="2802" spans="1:19" x14ac:dyDescent="0.5">
      <c r="A2802" s="7">
        <v>2795</v>
      </c>
      <c r="F2802" s="8">
        <v>1</v>
      </c>
      <c r="G2802" s="3">
        <v>0.37019852701808798</v>
      </c>
      <c r="H2802" s="1">
        <f t="shared" si="474"/>
        <v>0</v>
      </c>
      <c r="I2802" s="1">
        <f t="shared" si="475"/>
        <v>0</v>
      </c>
      <c r="J2802" s="1">
        <v>0.51393683588159722</v>
      </c>
      <c r="K2802" s="1">
        <f t="shared" si="476"/>
        <v>0</v>
      </c>
      <c r="L2802" s="1">
        <f t="shared" si="477"/>
        <v>0</v>
      </c>
      <c r="M2802" s="1">
        <f t="shared" si="478"/>
        <v>0</v>
      </c>
      <c r="N2802" s="1">
        <f t="shared" si="479"/>
        <v>1</v>
      </c>
      <c r="O2802" s="1">
        <f t="shared" si="480"/>
        <v>1</v>
      </c>
      <c r="P2802" s="2">
        <f t="shared" si="481"/>
        <v>0</v>
      </c>
      <c r="Q2802" s="2">
        <f t="shared" si="482"/>
        <v>0</v>
      </c>
      <c r="R2802" s="2">
        <f t="shared" si="483"/>
        <v>0</v>
      </c>
      <c r="S2802" s="2">
        <f t="shared" si="484"/>
        <v>0</v>
      </c>
    </row>
    <row r="2803" spans="1:19" x14ac:dyDescent="0.5">
      <c r="A2803" s="7">
        <v>2796</v>
      </c>
      <c r="F2803" s="8">
        <v>0</v>
      </c>
      <c r="G2803" s="3">
        <v>0.70584005277522421</v>
      </c>
      <c r="H2803" s="1">
        <f t="shared" si="474"/>
        <v>0</v>
      </c>
      <c r="I2803" s="1">
        <f t="shared" si="475"/>
        <v>0</v>
      </c>
      <c r="J2803" s="1">
        <v>0.55185452115069722</v>
      </c>
      <c r="K2803" s="1">
        <f t="shared" si="476"/>
        <v>0</v>
      </c>
      <c r="L2803" s="1">
        <f t="shared" si="477"/>
        <v>1</v>
      </c>
      <c r="M2803" s="1">
        <f t="shared" si="478"/>
        <v>0</v>
      </c>
      <c r="N2803" s="1">
        <f t="shared" si="479"/>
        <v>0</v>
      </c>
      <c r="O2803" s="1">
        <f t="shared" si="480"/>
        <v>1</v>
      </c>
      <c r="P2803" s="2">
        <f t="shared" si="481"/>
        <v>1</v>
      </c>
      <c r="Q2803" s="2">
        <f t="shared" si="482"/>
        <v>0</v>
      </c>
      <c r="R2803" s="2">
        <f t="shared" si="483"/>
        <v>1</v>
      </c>
      <c r="S2803" s="2">
        <f t="shared" si="484"/>
        <v>1</v>
      </c>
    </row>
    <row r="2804" spans="1:19" x14ac:dyDescent="0.5">
      <c r="A2804" s="7">
        <v>2797</v>
      </c>
      <c r="F2804" s="8">
        <v>0</v>
      </c>
      <c r="G2804" s="3">
        <v>0.44576646874294445</v>
      </c>
      <c r="H2804" s="1">
        <f t="shared" si="474"/>
        <v>0</v>
      </c>
      <c r="I2804" s="1">
        <f t="shared" si="475"/>
        <v>0</v>
      </c>
      <c r="J2804" s="1">
        <v>9.2084771960690093E-2</v>
      </c>
      <c r="K2804" s="1">
        <f t="shared" si="476"/>
        <v>1</v>
      </c>
      <c r="L2804" s="1">
        <f t="shared" si="477"/>
        <v>1</v>
      </c>
      <c r="M2804" s="1">
        <f t="shared" si="478"/>
        <v>0</v>
      </c>
      <c r="N2804" s="1">
        <f t="shared" si="479"/>
        <v>0</v>
      </c>
      <c r="O2804" s="1">
        <f t="shared" si="480"/>
        <v>1</v>
      </c>
      <c r="P2804" s="2">
        <f t="shared" si="481"/>
        <v>1</v>
      </c>
      <c r="Q2804" s="2">
        <f t="shared" si="482"/>
        <v>0</v>
      </c>
      <c r="R2804" s="2">
        <f t="shared" si="483"/>
        <v>1</v>
      </c>
      <c r="S2804" s="2">
        <f t="shared" si="484"/>
        <v>1</v>
      </c>
    </row>
    <row r="2805" spans="1:19" x14ac:dyDescent="0.5">
      <c r="A2805" s="7">
        <v>2798</v>
      </c>
      <c r="F2805" s="8">
        <v>1</v>
      </c>
      <c r="G2805" s="3">
        <v>0.99999997477026592</v>
      </c>
      <c r="H2805" s="1">
        <f t="shared" si="474"/>
        <v>1</v>
      </c>
      <c r="I2805" s="1">
        <f t="shared" si="475"/>
        <v>1</v>
      </c>
      <c r="J2805" s="1">
        <v>0.41644423954469811</v>
      </c>
      <c r="K2805" s="1">
        <f t="shared" si="476"/>
        <v>0</v>
      </c>
      <c r="L2805" s="1">
        <f t="shared" si="477"/>
        <v>0</v>
      </c>
      <c r="M2805" s="1">
        <f t="shared" si="478"/>
        <v>0</v>
      </c>
      <c r="N2805" s="1">
        <f t="shared" si="479"/>
        <v>1</v>
      </c>
      <c r="O2805" s="1">
        <f t="shared" si="480"/>
        <v>1</v>
      </c>
      <c r="P2805" s="2">
        <f t="shared" si="481"/>
        <v>0</v>
      </c>
      <c r="Q2805" s="2">
        <f t="shared" si="482"/>
        <v>0</v>
      </c>
      <c r="R2805" s="2">
        <f t="shared" si="483"/>
        <v>0</v>
      </c>
      <c r="S2805" s="2">
        <f t="shared" si="484"/>
        <v>0</v>
      </c>
    </row>
    <row r="2806" spans="1:19" x14ac:dyDescent="0.5">
      <c r="A2806" s="7">
        <v>2799</v>
      </c>
      <c r="F2806" s="8">
        <v>1</v>
      </c>
      <c r="G2806" s="3">
        <v>0.36390014129436088</v>
      </c>
      <c r="H2806" s="1">
        <f t="shared" si="474"/>
        <v>0</v>
      </c>
      <c r="I2806" s="1">
        <f t="shared" si="475"/>
        <v>0</v>
      </c>
      <c r="J2806" s="1">
        <v>0.77323556794354154</v>
      </c>
      <c r="K2806" s="1">
        <f t="shared" si="476"/>
        <v>0</v>
      </c>
      <c r="L2806" s="1">
        <f t="shared" si="477"/>
        <v>0</v>
      </c>
      <c r="M2806" s="1">
        <f t="shared" si="478"/>
        <v>0</v>
      </c>
      <c r="N2806" s="1">
        <f t="shared" si="479"/>
        <v>1</v>
      </c>
      <c r="O2806" s="1">
        <f t="shared" si="480"/>
        <v>1</v>
      </c>
      <c r="P2806" s="2">
        <f t="shared" si="481"/>
        <v>0</v>
      </c>
      <c r="Q2806" s="2">
        <f t="shared" si="482"/>
        <v>0</v>
      </c>
      <c r="R2806" s="2">
        <f t="shared" si="483"/>
        <v>0</v>
      </c>
      <c r="S2806" s="2">
        <f t="shared" si="484"/>
        <v>0</v>
      </c>
    </row>
    <row r="2807" spans="1:19" x14ac:dyDescent="0.5">
      <c r="A2807" s="7">
        <v>2800</v>
      </c>
      <c r="F2807" s="8">
        <v>0</v>
      </c>
      <c r="G2807" s="3">
        <v>0.70584005277522421</v>
      </c>
      <c r="H2807" s="1">
        <f t="shared" si="474"/>
        <v>0</v>
      </c>
      <c r="I2807" s="1">
        <f t="shared" si="475"/>
        <v>0</v>
      </c>
      <c r="J2807" s="1">
        <v>0.17827211638645513</v>
      </c>
      <c r="K2807" s="1">
        <f t="shared" si="476"/>
        <v>1</v>
      </c>
      <c r="L2807" s="1">
        <f t="shared" si="477"/>
        <v>1</v>
      </c>
      <c r="M2807" s="1">
        <f t="shared" si="478"/>
        <v>0</v>
      </c>
      <c r="N2807" s="1">
        <f t="shared" si="479"/>
        <v>0</v>
      </c>
      <c r="O2807" s="1">
        <f t="shared" si="480"/>
        <v>1</v>
      </c>
      <c r="P2807" s="2">
        <f t="shared" si="481"/>
        <v>1</v>
      </c>
      <c r="Q2807" s="2">
        <f t="shared" si="482"/>
        <v>0</v>
      </c>
      <c r="R2807" s="2">
        <f t="shared" si="483"/>
        <v>1</v>
      </c>
      <c r="S2807" s="2">
        <f t="shared" si="484"/>
        <v>1</v>
      </c>
    </row>
    <row r="2808" spans="1:19" x14ac:dyDescent="0.5">
      <c r="A2808" s="7">
        <v>2801</v>
      </c>
      <c r="F2808" s="8">
        <v>1</v>
      </c>
      <c r="G2808" s="3">
        <v>0.69415102696917341</v>
      </c>
      <c r="H2808" s="1">
        <f t="shared" si="474"/>
        <v>0</v>
      </c>
      <c r="I2808" s="1">
        <f t="shared" si="475"/>
        <v>0</v>
      </c>
      <c r="J2808" s="1">
        <v>0.52020917658106247</v>
      </c>
      <c r="K2808" s="1">
        <f t="shared" si="476"/>
        <v>0</v>
      </c>
      <c r="L2808" s="1">
        <f t="shared" si="477"/>
        <v>0</v>
      </c>
      <c r="M2808" s="1">
        <f t="shared" si="478"/>
        <v>0</v>
      </c>
      <c r="N2808" s="1">
        <f t="shared" si="479"/>
        <v>1</v>
      </c>
      <c r="O2808" s="1">
        <f t="shared" si="480"/>
        <v>1</v>
      </c>
      <c r="P2808" s="2">
        <f t="shared" si="481"/>
        <v>0</v>
      </c>
      <c r="Q2808" s="2">
        <f t="shared" si="482"/>
        <v>0</v>
      </c>
      <c r="R2808" s="2">
        <f t="shared" si="483"/>
        <v>0</v>
      </c>
      <c r="S2808" s="2">
        <f t="shared" si="484"/>
        <v>0</v>
      </c>
    </row>
    <row r="2809" spans="1:19" x14ac:dyDescent="0.5">
      <c r="A2809" s="7">
        <v>2802</v>
      </c>
      <c r="F2809" s="8">
        <v>0</v>
      </c>
      <c r="G2809" s="3">
        <v>0.35322821704369645</v>
      </c>
      <c r="H2809" s="1">
        <f t="shared" si="474"/>
        <v>0</v>
      </c>
      <c r="I2809" s="1">
        <f t="shared" si="475"/>
        <v>0</v>
      </c>
      <c r="J2809" s="1">
        <v>0.27174055252159812</v>
      </c>
      <c r="K2809" s="1">
        <f t="shared" si="476"/>
        <v>0</v>
      </c>
      <c r="L2809" s="1">
        <f t="shared" si="477"/>
        <v>1</v>
      </c>
      <c r="M2809" s="1">
        <f t="shared" si="478"/>
        <v>0</v>
      </c>
      <c r="N2809" s="1">
        <f t="shared" si="479"/>
        <v>0</v>
      </c>
      <c r="O2809" s="1">
        <f t="shared" si="480"/>
        <v>1</v>
      </c>
      <c r="P2809" s="2">
        <f t="shared" si="481"/>
        <v>1</v>
      </c>
      <c r="Q2809" s="2">
        <f t="shared" si="482"/>
        <v>0</v>
      </c>
      <c r="R2809" s="2">
        <f t="shared" si="483"/>
        <v>1</v>
      </c>
      <c r="S2809" s="2">
        <f t="shared" si="484"/>
        <v>1</v>
      </c>
    </row>
    <row r="2810" spans="1:19" x14ac:dyDescent="0.5">
      <c r="A2810" s="7">
        <v>2803</v>
      </c>
      <c r="F2810" s="8">
        <v>1</v>
      </c>
      <c r="G2810" s="3">
        <v>0.37019852701808798</v>
      </c>
      <c r="H2810" s="1">
        <f t="shared" si="474"/>
        <v>0</v>
      </c>
      <c r="I2810" s="1">
        <f t="shared" si="475"/>
        <v>0</v>
      </c>
      <c r="J2810" s="1">
        <v>0.67998978323357939</v>
      </c>
      <c r="K2810" s="1">
        <f t="shared" si="476"/>
        <v>0</v>
      </c>
      <c r="L2810" s="1">
        <f t="shared" si="477"/>
        <v>0</v>
      </c>
      <c r="M2810" s="1">
        <f t="shared" si="478"/>
        <v>0</v>
      </c>
      <c r="N2810" s="1">
        <f t="shared" si="479"/>
        <v>1</v>
      </c>
      <c r="O2810" s="1">
        <f t="shared" si="480"/>
        <v>1</v>
      </c>
      <c r="P2810" s="2">
        <f t="shared" si="481"/>
        <v>0</v>
      </c>
      <c r="Q2810" s="2">
        <f t="shared" si="482"/>
        <v>0</v>
      </c>
      <c r="R2810" s="2">
        <f t="shared" si="483"/>
        <v>0</v>
      </c>
      <c r="S2810" s="2">
        <f t="shared" si="484"/>
        <v>0</v>
      </c>
    </row>
    <row r="2811" spans="1:19" x14ac:dyDescent="0.5">
      <c r="A2811" s="7">
        <v>2804</v>
      </c>
      <c r="F2811" s="8">
        <v>0</v>
      </c>
      <c r="G2811" s="3">
        <v>0.35322821704369645</v>
      </c>
      <c r="H2811" s="1">
        <f t="shared" si="474"/>
        <v>0</v>
      </c>
      <c r="I2811" s="1">
        <f t="shared" si="475"/>
        <v>0</v>
      </c>
      <c r="J2811" s="1">
        <v>0.42886737510560669</v>
      </c>
      <c r="K2811" s="1">
        <f t="shared" si="476"/>
        <v>0</v>
      </c>
      <c r="L2811" s="1">
        <f t="shared" si="477"/>
        <v>1</v>
      </c>
      <c r="M2811" s="1">
        <f t="shared" si="478"/>
        <v>0</v>
      </c>
      <c r="N2811" s="1">
        <f t="shared" si="479"/>
        <v>0</v>
      </c>
      <c r="O2811" s="1">
        <f t="shared" si="480"/>
        <v>1</v>
      </c>
      <c r="P2811" s="2">
        <f t="shared" si="481"/>
        <v>1</v>
      </c>
      <c r="Q2811" s="2">
        <f t="shared" si="482"/>
        <v>0</v>
      </c>
      <c r="R2811" s="2">
        <f t="shared" si="483"/>
        <v>1</v>
      </c>
      <c r="S2811" s="2">
        <f t="shared" si="484"/>
        <v>1</v>
      </c>
    </row>
    <row r="2812" spans="1:19" x14ac:dyDescent="0.5">
      <c r="A2812" s="7">
        <v>2805</v>
      </c>
      <c r="F2812" s="8">
        <v>0</v>
      </c>
      <c r="G2812" s="3">
        <v>0.11520730523029091</v>
      </c>
      <c r="H2812" s="1">
        <f t="shared" si="474"/>
        <v>0</v>
      </c>
      <c r="I2812" s="1">
        <f t="shared" si="475"/>
        <v>0</v>
      </c>
      <c r="J2812" s="1">
        <v>0.64012768989732205</v>
      </c>
      <c r="K2812" s="1">
        <f t="shared" si="476"/>
        <v>0</v>
      </c>
      <c r="L2812" s="1">
        <f t="shared" si="477"/>
        <v>1</v>
      </c>
      <c r="M2812" s="1">
        <f t="shared" si="478"/>
        <v>0</v>
      </c>
      <c r="N2812" s="1">
        <f t="shared" si="479"/>
        <v>0</v>
      </c>
      <c r="O2812" s="1">
        <f t="shared" si="480"/>
        <v>1</v>
      </c>
      <c r="P2812" s="2">
        <f t="shared" si="481"/>
        <v>1</v>
      </c>
      <c r="Q2812" s="2">
        <f t="shared" si="482"/>
        <v>0</v>
      </c>
      <c r="R2812" s="2">
        <f t="shared" si="483"/>
        <v>1</v>
      </c>
      <c r="S2812" s="2">
        <f t="shared" si="484"/>
        <v>1</v>
      </c>
    </row>
    <row r="2813" spans="1:19" x14ac:dyDescent="0.5">
      <c r="A2813" s="7">
        <v>2806</v>
      </c>
      <c r="F2813" s="8">
        <v>0</v>
      </c>
      <c r="G2813" s="3">
        <v>0.37019852701808798</v>
      </c>
      <c r="H2813" s="1">
        <f t="shared" si="474"/>
        <v>0</v>
      </c>
      <c r="I2813" s="1">
        <f t="shared" si="475"/>
        <v>0</v>
      </c>
      <c r="J2813" s="1">
        <v>8.8671225446003143E-3</v>
      </c>
      <c r="K2813" s="1">
        <f t="shared" si="476"/>
        <v>1</v>
      </c>
      <c r="L2813" s="1">
        <f t="shared" si="477"/>
        <v>1</v>
      </c>
      <c r="M2813" s="1">
        <f t="shared" si="478"/>
        <v>0</v>
      </c>
      <c r="N2813" s="1">
        <f t="shared" si="479"/>
        <v>0</v>
      </c>
      <c r="O2813" s="1">
        <f t="shared" si="480"/>
        <v>1</v>
      </c>
      <c r="P2813" s="2">
        <f t="shared" si="481"/>
        <v>1</v>
      </c>
      <c r="Q2813" s="2">
        <f t="shared" si="482"/>
        <v>0</v>
      </c>
      <c r="R2813" s="2">
        <f t="shared" si="483"/>
        <v>1</v>
      </c>
      <c r="S2813" s="2">
        <f t="shared" si="484"/>
        <v>1</v>
      </c>
    </row>
    <row r="2814" spans="1:19" x14ac:dyDescent="0.5">
      <c r="A2814" s="7">
        <v>2807</v>
      </c>
      <c r="F2814" s="8">
        <v>1</v>
      </c>
      <c r="G2814" s="3">
        <v>0.71143749419457936</v>
      </c>
      <c r="H2814" s="1">
        <f t="shared" si="474"/>
        <v>0</v>
      </c>
      <c r="I2814" s="1">
        <f t="shared" si="475"/>
        <v>0</v>
      </c>
      <c r="J2814" s="1">
        <v>0.90338893807533061</v>
      </c>
      <c r="K2814" s="1">
        <f t="shared" si="476"/>
        <v>0</v>
      </c>
      <c r="L2814" s="1">
        <f t="shared" si="477"/>
        <v>0</v>
      </c>
      <c r="M2814" s="1">
        <f t="shared" si="478"/>
        <v>0</v>
      </c>
      <c r="N2814" s="1">
        <f t="shared" si="479"/>
        <v>1</v>
      </c>
      <c r="O2814" s="1">
        <f t="shared" si="480"/>
        <v>1</v>
      </c>
      <c r="P2814" s="2">
        <f t="shared" si="481"/>
        <v>0</v>
      </c>
      <c r="Q2814" s="2">
        <f t="shared" si="482"/>
        <v>0</v>
      </c>
      <c r="R2814" s="2">
        <f t="shared" si="483"/>
        <v>0</v>
      </c>
      <c r="S2814" s="2">
        <f t="shared" si="484"/>
        <v>0</v>
      </c>
    </row>
    <row r="2815" spans="1:19" x14ac:dyDescent="0.5">
      <c r="A2815" s="7">
        <v>2808</v>
      </c>
      <c r="F2815" s="8">
        <v>1</v>
      </c>
      <c r="G2815" s="3">
        <v>0.36390014129436088</v>
      </c>
      <c r="H2815" s="1">
        <f t="shared" si="474"/>
        <v>0</v>
      </c>
      <c r="I2815" s="1">
        <f t="shared" si="475"/>
        <v>0</v>
      </c>
      <c r="J2815" s="1">
        <v>0.31782915462442562</v>
      </c>
      <c r="K2815" s="1">
        <f t="shared" si="476"/>
        <v>0</v>
      </c>
      <c r="L2815" s="1">
        <f t="shared" si="477"/>
        <v>0</v>
      </c>
      <c r="M2815" s="1">
        <f t="shared" si="478"/>
        <v>0</v>
      </c>
      <c r="N2815" s="1">
        <f t="shared" si="479"/>
        <v>1</v>
      </c>
      <c r="O2815" s="1">
        <f t="shared" si="480"/>
        <v>1</v>
      </c>
      <c r="P2815" s="2">
        <f t="shared" si="481"/>
        <v>0</v>
      </c>
      <c r="Q2815" s="2">
        <f t="shared" si="482"/>
        <v>0</v>
      </c>
      <c r="R2815" s="2">
        <f t="shared" si="483"/>
        <v>0</v>
      </c>
      <c r="S2815" s="2">
        <f t="shared" si="484"/>
        <v>0</v>
      </c>
    </row>
    <row r="2816" spans="1:19" x14ac:dyDescent="0.5">
      <c r="A2816" s="7">
        <v>2809</v>
      </c>
      <c r="F2816" s="8">
        <v>0</v>
      </c>
      <c r="G2816" s="3">
        <v>0.11247247028933875</v>
      </c>
      <c r="H2816" s="1">
        <f t="shared" si="474"/>
        <v>0</v>
      </c>
      <c r="I2816" s="1">
        <f t="shared" si="475"/>
        <v>0</v>
      </c>
      <c r="J2816" s="1">
        <v>0.14105517284616864</v>
      </c>
      <c r="K2816" s="1">
        <f t="shared" si="476"/>
        <v>1</v>
      </c>
      <c r="L2816" s="1">
        <f t="shared" si="477"/>
        <v>1</v>
      </c>
      <c r="M2816" s="1">
        <f t="shared" si="478"/>
        <v>0</v>
      </c>
      <c r="N2816" s="1">
        <f t="shared" si="479"/>
        <v>0</v>
      </c>
      <c r="O2816" s="1">
        <f t="shared" si="480"/>
        <v>1</v>
      </c>
      <c r="P2816" s="2">
        <f t="shared" si="481"/>
        <v>1</v>
      </c>
      <c r="Q2816" s="2">
        <f t="shared" si="482"/>
        <v>0</v>
      </c>
      <c r="R2816" s="2">
        <f t="shared" si="483"/>
        <v>1</v>
      </c>
      <c r="S2816" s="2">
        <f t="shared" si="484"/>
        <v>1</v>
      </c>
    </row>
    <row r="2817" spans="1:19" x14ac:dyDescent="0.5">
      <c r="A2817" s="7">
        <v>2810</v>
      </c>
      <c r="F2817" s="8">
        <v>1</v>
      </c>
      <c r="G2817" s="3">
        <v>0.35111471713044762</v>
      </c>
      <c r="H2817" s="1">
        <f t="shared" si="474"/>
        <v>0</v>
      </c>
      <c r="I2817" s="1">
        <f t="shared" si="475"/>
        <v>0</v>
      </c>
      <c r="J2817" s="1">
        <v>0.84480592192175485</v>
      </c>
      <c r="K2817" s="1">
        <f t="shared" si="476"/>
        <v>0</v>
      </c>
      <c r="L2817" s="1">
        <f t="shared" si="477"/>
        <v>0</v>
      </c>
      <c r="M2817" s="1">
        <f t="shared" si="478"/>
        <v>0</v>
      </c>
      <c r="N2817" s="1">
        <f t="shared" si="479"/>
        <v>1</v>
      </c>
      <c r="O2817" s="1">
        <f t="shared" si="480"/>
        <v>1</v>
      </c>
      <c r="P2817" s="2">
        <f t="shared" si="481"/>
        <v>0</v>
      </c>
      <c r="Q2817" s="2">
        <f t="shared" si="482"/>
        <v>0</v>
      </c>
      <c r="R2817" s="2">
        <f t="shared" si="483"/>
        <v>0</v>
      </c>
      <c r="S2817" s="2">
        <f t="shared" si="484"/>
        <v>0</v>
      </c>
    </row>
    <row r="2818" spans="1:19" x14ac:dyDescent="0.5">
      <c r="A2818" s="7">
        <v>2811</v>
      </c>
      <c r="F2818" s="8">
        <v>1</v>
      </c>
      <c r="G2818" s="3">
        <v>0.11520730523029091</v>
      </c>
      <c r="H2818" s="1">
        <f t="shared" si="474"/>
        <v>0</v>
      </c>
      <c r="I2818" s="1">
        <f t="shared" si="475"/>
        <v>0</v>
      </c>
      <c r="J2818" s="1">
        <v>0.16698365288176198</v>
      </c>
      <c r="K2818" s="1">
        <f t="shared" si="476"/>
        <v>1</v>
      </c>
      <c r="L2818" s="1">
        <f t="shared" si="477"/>
        <v>0</v>
      </c>
      <c r="M2818" s="1">
        <f t="shared" si="478"/>
        <v>0</v>
      </c>
      <c r="N2818" s="1">
        <f t="shared" si="479"/>
        <v>1</v>
      </c>
      <c r="O2818" s="1">
        <f t="shared" si="480"/>
        <v>1</v>
      </c>
      <c r="P2818" s="2">
        <f t="shared" si="481"/>
        <v>0</v>
      </c>
      <c r="Q2818" s="2">
        <f t="shared" si="482"/>
        <v>0</v>
      </c>
      <c r="R2818" s="2">
        <f t="shared" si="483"/>
        <v>0</v>
      </c>
      <c r="S2818" s="2">
        <f t="shared" si="484"/>
        <v>0</v>
      </c>
    </row>
    <row r="2819" spans="1:19" x14ac:dyDescent="0.5">
      <c r="A2819" s="7">
        <v>2812</v>
      </c>
      <c r="F2819" s="8">
        <v>1</v>
      </c>
      <c r="G2819" s="3">
        <v>0.70584005277522421</v>
      </c>
      <c r="H2819" s="1">
        <f t="shared" si="474"/>
        <v>0</v>
      </c>
      <c r="I2819" s="1">
        <f t="shared" si="475"/>
        <v>0</v>
      </c>
      <c r="J2819" s="1">
        <v>0.12076146240666241</v>
      </c>
      <c r="K2819" s="1">
        <f t="shared" si="476"/>
        <v>1</v>
      </c>
      <c r="L2819" s="1">
        <f t="shared" si="477"/>
        <v>0</v>
      </c>
      <c r="M2819" s="1">
        <f t="shared" si="478"/>
        <v>0</v>
      </c>
      <c r="N2819" s="1">
        <f t="shared" si="479"/>
        <v>1</v>
      </c>
      <c r="O2819" s="1">
        <f t="shared" si="480"/>
        <v>1</v>
      </c>
      <c r="P2819" s="2">
        <f t="shared" si="481"/>
        <v>0</v>
      </c>
      <c r="Q2819" s="2">
        <f t="shared" si="482"/>
        <v>0</v>
      </c>
      <c r="R2819" s="2">
        <f t="shared" si="483"/>
        <v>0</v>
      </c>
      <c r="S2819" s="2">
        <f t="shared" si="484"/>
        <v>0</v>
      </c>
    </row>
    <row r="2820" spans="1:19" x14ac:dyDescent="0.5">
      <c r="A2820" s="7">
        <v>2813</v>
      </c>
      <c r="F2820" s="8">
        <v>0</v>
      </c>
      <c r="G2820" s="3">
        <v>0.34496317478233346</v>
      </c>
      <c r="H2820" s="1">
        <f t="shared" si="474"/>
        <v>0</v>
      </c>
      <c r="I2820" s="1">
        <f t="shared" si="475"/>
        <v>0</v>
      </c>
      <c r="J2820" s="1">
        <v>0.96816202658947015</v>
      </c>
      <c r="K2820" s="1">
        <f t="shared" si="476"/>
        <v>0</v>
      </c>
      <c r="L2820" s="1">
        <f t="shared" si="477"/>
        <v>1</v>
      </c>
      <c r="M2820" s="1">
        <f t="shared" si="478"/>
        <v>0</v>
      </c>
      <c r="N2820" s="1">
        <f t="shared" si="479"/>
        <v>0</v>
      </c>
      <c r="O2820" s="1">
        <f t="shared" si="480"/>
        <v>1</v>
      </c>
      <c r="P2820" s="2">
        <f t="shared" si="481"/>
        <v>1</v>
      </c>
      <c r="Q2820" s="2">
        <f t="shared" si="482"/>
        <v>0</v>
      </c>
      <c r="R2820" s="2">
        <f t="shared" si="483"/>
        <v>1</v>
      </c>
      <c r="S2820" s="2">
        <f t="shared" si="484"/>
        <v>1</v>
      </c>
    </row>
    <row r="2821" spans="1:19" x14ac:dyDescent="0.5">
      <c r="A2821" s="7">
        <v>2814</v>
      </c>
      <c r="F2821" s="8">
        <v>0</v>
      </c>
      <c r="G2821" s="3">
        <v>0.70584005277522421</v>
      </c>
      <c r="H2821" s="1">
        <f t="shared" si="474"/>
        <v>0</v>
      </c>
      <c r="I2821" s="1">
        <f t="shared" si="475"/>
        <v>0</v>
      </c>
      <c r="J2821" s="1">
        <v>0.51657650546193146</v>
      </c>
      <c r="K2821" s="1">
        <f t="shared" si="476"/>
        <v>0</v>
      </c>
      <c r="L2821" s="1">
        <f t="shared" si="477"/>
        <v>1</v>
      </c>
      <c r="M2821" s="1">
        <f t="shared" si="478"/>
        <v>0</v>
      </c>
      <c r="N2821" s="1">
        <f t="shared" si="479"/>
        <v>0</v>
      </c>
      <c r="O2821" s="1">
        <f t="shared" si="480"/>
        <v>1</v>
      </c>
      <c r="P2821" s="2">
        <f t="shared" si="481"/>
        <v>1</v>
      </c>
      <c r="Q2821" s="2">
        <f t="shared" si="482"/>
        <v>0</v>
      </c>
      <c r="R2821" s="2">
        <f t="shared" si="483"/>
        <v>1</v>
      </c>
      <c r="S2821" s="2">
        <f t="shared" si="484"/>
        <v>1</v>
      </c>
    </row>
    <row r="2822" spans="1:19" x14ac:dyDescent="0.5">
      <c r="A2822" s="7">
        <v>2815</v>
      </c>
      <c r="F2822" s="8">
        <v>0</v>
      </c>
      <c r="G2822" s="3">
        <v>0.34705945102538249</v>
      </c>
      <c r="H2822" s="1">
        <f t="shared" si="474"/>
        <v>0</v>
      </c>
      <c r="I2822" s="1">
        <f t="shared" si="475"/>
        <v>0</v>
      </c>
      <c r="J2822" s="1">
        <v>0.65186322245974171</v>
      </c>
      <c r="K2822" s="1">
        <f t="shared" si="476"/>
        <v>0</v>
      </c>
      <c r="L2822" s="1">
        <f t="shared" si="477"/>
        <v>1</v>
      </c>
      <c r="M2822" s="1">
        <f t="shared" si="478"/>
        <v>0</v>
      </c>
      <c r="N2822" s="1">
        <f t="shared" si="479"/>
        <v>0</v>
      </c>
      <c r="O2822" s="1">
        <f t="shared" si="480"/>
        <v>1</v>
      </c>
      <c r="P2822" s="2">
        <f t="shared" si="481"/>
        <v>1</v>
      </c>
      <c r="Q2822" s="2">
        <f t="shared" si="482"/>
        <v>0</v>
      </c>
      <c r="R2822" s="2">
        <f t="shared" si="483"/>
        <v>1</v>
      </c>
      <c r="S2822" s="2">
        <f t="shared" si="484"/>
        <v>1</v>
      </c>
    </row>
    <row r="2823" spans="1:19" x14ac:dyDescent="0.5">
      <c r="A2823" s="7">
        <v>2816</v>
      </c>
      <c r="F2823" s="8">
        <v>1</v>
      </c>
      <c r="G2823" s="3">
        <v>0.71143749419457936</v>
      </c>
      <c r="H2823" s="1">
        <f t="shared" si="474"/>
        <v>0</v>
      </c>
      <c r="I2823" s="1">
        <f t="shared" si="475"/>
        <v>0</v>
      </c>
      <c r="J2823" s="1">
        <v>0.83879212156973504</v>
      </c>
      <c r="K2823" s="1">
        <f t="shared" si="476"/>
        <v>0</v>
      </c>
      <c r="L2823" s="1">
        <f t="shared" si="477"/>
        <v>0</v>
      </c>
      <c r="M2823" s="1">
        <f t="shared" si="478"/>
        <v>0</v>
      </c>
      <c r="N2823" s="1">
        <f t="shared" si="479"/>
        <v>1</v>
      </c>
      <c r="O2823" s="1">
        <f t="shared" si="480"/>
        <v>1</v>
      </c>
      <c r="P2823" s="2">
        <f t="shared" si="481"/>
        <v>0</v>
      </c>
      <c r="Q2823" s="2">
        <f t="shared" si="482"/>
        <v>0</v>
      </c>
      <c r="R2823" s="2">
        <f t="shared" si="483"/>
        <v>0</v>
      </c>
      <c r="S2823" s="2">
        <f t="shared" si="484"/>
        <v>0</v>
      </c>
    </row>
    <row r="2824" spans="1:19" x14ac:dyDescent="0.5">
      <c r="A2824" s="7">
        <v>2817</v>
      </c>
      <c r="F2824" s="8">
        <v>0</v>
      </c>
      <c r="G2824" s="3">
        <v>0.11247247028933875</v>
      </c>
      <c r="H2824" s="1">
        <f t="shared" ref="H2824:H2887" si="485">IF(G2824&gt;$B$1,1,0)</f>
        <v>0</v>
      </c>
      <c r="I2824" s="1">
        <f t="shared" ref="I2824:I2887" si="486">IF(H2824=1,1,0)</f>
        <v>0</v>
      </c>
      <c r="J2824" s="1">
        <v>0.53570760193631217</v>
      </c>
      <c r="K2824" s="1">
        <f t="shared" ref="K2824:K2887" si="487">IF(J2824&lt;$B$2,1,0)</f>
        <v>0</v>
      </c>
      <c r="L2824" s="1">
        <f t="shared" ref="L2824:L2887" si="488">IF(AND(F2824=0,OR(I2824=0,K2824=0)),1,0)</f>
        <v>1</v>
      </c>
      <c r="M2824" s="1">
        <f t="shared" ref="M2824:M2887" si="489">IF(AND(I2824=1,K2824=1),1,0)</f>
        <v>0</v>
      </c>
      <c r="N2824" s="1">
        <f t="shared" ref="N2824:N2887" si="490">IF(AND(F2824=1,OR(I2824=0,K2824=0)),1,0)</f>
        <v>0</v>
      </c>
      <c r="O2824" s="1">
        <f t="shared" ref="O2824:O2887" si="491">SUM(L2824:N2824)</f>
        <v>1</v>
      </c>
      <c r="P2824" s="2">
        <f t="shared" ref="P2824:P2887" si="492">IF(L2824=1,$B$3,0)</f>
        <v>1</v>
      </c>
      <c r="Q2824" s="2">
        <f t="shared" ref="Q2824:Q2887" si="493">IF(M2824=1,$B$3*$B$4,0)</f>
        <v>0</v>
      </c>
      <c r="R2824" s="2">
        <f t="shared" ref="R2824:R2887" si="494">SUM(P2824:Q2824)</f>
        <v>1</v>
      </c>
      <c r="S2824" s="2">
        <f t="shared" ref="S2824:S2887" si="495">IF(F2824=1,0,$B$3)</f>
        <v>1</v>
      </c>
    </row>
    <row r="2825" spans="1:19" x14ac:dyDescent="0.5">
      <c r="A2825" s="7">
        <v>2818</v>
      </c>
      <c r="F2825" s="8">
        <v>0</v>
      </c>
      <c r="G2825" s="3">
        <v>0.10447065492206704</v>
      </c>
      <c r="H2825" s="1">
        <f t="shared" si="485"/>
        <v>0</v>
      </c>
      <c r="I2825" s="1">
        <f t="shared" si="486"/>
        <v>0</v>
      </c>
      <c r="J2825" s="1">
        <v>0.65719043711156921</v>
      </c>
      <c r="K2825" s="1">
        <f t="shared" si="487"/>
        <v>0</v>
      </c>
      <c r="L2825" s="1">
        <f t="shared" si="488"/>
        <v>1</v>
      </c>
      <c r="M2825" s="1">
        <f t="shared" si="489"/>
        <v>0</v>
      </c>
      <c r="N2825" s="1">
        <f t="shared" si="490"/>
        <v>0</v>
      </c>
      <c r="O2825" s="1">
        <f t="shared" si="491"/>
        <v>1</v>
      </c>
      <c r="P2825" s="2">
        <f t="shared" si="492"/>
        <v>1</v>
      </c>
      <c r="Q2825" s="2">
        <f t="shared" si="493"/>
        <v>0</v>
      </c>
      <c r="R2825" s="2">
        <f t="shared" si="494"/>
        <v>1</v>
      </c>
      <c r="S2825" s="2">
        <f t="shared" si="495"/>
        <v>1</v>
      </c>
    </row>
    <row r="2826" spans="1:19" x14ac:dyDescent="0.5">
      <c r="A2826" s="7">
        <v>2819</v>
      </c>
      <c r="F2826" s="8">
        <v>0</v>
      </c>
      <c r="G2826" s="3">
        <v>0.42768444775648257</v>
      </c>
      <c r="H2826" s="1">
        <f t="shared" si="485"/>
        <v>0</v>
      </c>
      <c r="I2826" s="1">
        <f t="shared" si="486"/>
        <v>0</v>
      </c>
      <c r="J2826" s="1">
        <v>0.25753617089696457</v>
      </c>
      <c r="K2826" s="1">
        <f t="shared" si="487"/>
        <v>0</v>
      </c>
      <c r="L2826" s="1">
        <f t="shared" si="488"/>
        <v>1</v>
      </c>
      <c r="M2826" s="1">
        <f t="shared" si="489"/>
        <v>0</v>
      </c>
      <c r="N2826" s="1">
        <f t="shared" si="490"/>
        <v>0</v>
      </c>
      <c r="O2826" s="1">
        <f t="shared" si="491"/>
        <v>1</v>
      </c>
      <c r="P2826" s="2">
        <f t="shared" si="492"/>
        <v>1</v>
      </c>
      <c r="Q2826" s="2">
        <f t="shared" si="493"/>
        <v>0</v>
      </c>
      <c r="R2826" s="2">
        <f t="shared" si="494"/>
        <v>1</v>
      </c>
      <c r="S2826" s="2">
        <f t="shared" si="495"/>
        <v>1</v>
      </c>
    </row>
    <row r="2827" spans="1:19" x14ac:dyDescent="0.5">
      <c r="A2827" s="7">
        <v>2820</v>
      </c>
      <c r="F2827" s="8">
        <v>0</v>
      </c>
      <c r="G2827" s="3">
        <v>0.36390014129436088</v>
      </c>
      <c r="H2827" s="1">
        <f t="shared" si="485"/>
        <v>0</v>
      </c>
      <c r="I2827" s="1">
        <f t="shared" si="486"/>
        <v>0</v>
      </c>
      <c r="J2827" s="1">
        <v>0.92954790867279147</v>
      </c>
      <c r="K2827" s="1">
        <f t="shared" si="487"/>
        <v>0</v>
      </c>
      <c r="L2827" s="1">
        <f t="shared" si="488"/>
        <v>1</v>
      </c>
      <c r="M2827" s="1">
        <f t="shared" si="489"/>
        <v>0</v>
      </c>
      <c r="N2827" s="1">
        <f t="shared" si="490"/>
        <v>0</v>
      </c>
      <c r="O2827" s="1">
        <f t="shared" si="491"/>
        <v>1</v>
      </c>
      <c r="P2827" s="2">
        <f t="shared" si="492"/>
        <v>1</v>
      </c>
      <c r="Q2827" s="2">
        <f t="shared" si="493"/>
        <v>0</v>
      </c>
      <c r="R2827" s="2">
        <f t="shared" si="494"/>
        <v>1</v>
      </c>
      <c r="S2827" s="2">
        <f t="shared" si="495"/>
        <v>1</v>
      </c>
    </row>
    <row r="2828" spans="1:19" x14ac:dyDescent="0.5">
      <c r="A2828" s="7">
        <v>2821</v>
      </c>
      <c r="F2828" s="8">
        <v>0</v>
      </c>
      <c r="G2828" s="3">
        <v>0.70584005277522421</v>
      </c>
      <c r="H2828" s="1">
        <f t="shared" si="485"/>
        <v>0</v>
      </c>
      <c r="I2828" s="1">
        <f t="shared" si="486"/>
        <v>0</v>
      </c>
      <c r="J2828" s="1">
        <v>0.7320647376873477</v>
      </c>
      <c r="K2828" s="1">
        <f t="shared" si="487"/>
        <v>0</v>
      </c>
      <c r="L2828" s="1">
        <f t="shared" si="488"/>
        <v>1</v>
      </c>
      <c r="M2828" s="1">
        <f t="shared" si="489"/>
        <v>0</v>
      </c>
      <c r="N2828" s="1">
        <f t="shared" si="490"/>
        <v>0</v>
      </c>
      <c r="O2828" s="1">
        <f t="shared" si="491"/>
        <v>1</v>
      </c>
      <c r="P2828" s="2">
        <f t="shared" si="492"/>
        <v>1</v>
      </c>
      <c r="Q2828" s="2">
        <f t="shared" si="493"/>
        <v>0</v>
      </c>
      <c r="R2828" s="2">
        <f t="shared" si="494"/>
        <v>1</v>
      </c>
      <c r="S2828" s="2">
        <f t="shared" si="495"/>
        <v>1</v>
      </c>
    </row>
    <row r="2829" spans="1:19" x14ac:dyDescent="0.5">
      <c r="A2829" s="7">
        <v>2822</v>
      </c>
      <c r="F2829" s="8">
        <v>1</v>
      </c>
      <c r="G2829" s="3">
        <v>0.7713500635142847</v>
      </c>
      <c r="H2829" s="1">
        <f t="shared" si="485"/>
        <v>0</v>
      </c>
      <c r="I2829" s="1">
        <f t="shared" si="486"/>
        <v>0</v>
      </c>
      <c r="J2829" s="1">
        <v>0.81349204169925138</v>
      </c>
      <c r="K2829" s="1">
        <f t="shared" si="487"/>
        <v>0</v>
      </c>
      <c r="L2829" s="1">
        <f t="shared" si="488"/>
        <v>0</v>
      </c>
      <c r="M2829" s="1">
        <f t="shared" si="489"/>
        <v>0</v>
      </c>
      <c r="N2829" s="1">
        <f t="shared" si="490"/>
        <v>1</v>
      </c>
      <c r="O2829" s="1">
        <f t="shared" si="491"/>
        <v>1</v>
      </c>
      <c r="P2829" s="2">
        <f t="shared" si="492"/>
        <v>0</v>
      </c>
      <c r="Q2829" s="2">
        <f t="shared" si="493"/>
        <v>0</v>
      </c>
      <c r="R2829" s="2">
        <f t="shared" si="494"/>
        <v>0</v>
      </c>
      <c r="S2829" s="2">
        <f t="shared" si="495"/>
        <v>0</v>
      </c>
    </row>
    <row r="2830" spans="1:19" x14ac:dyDescent="0.5">
      <c r="A2830" s="7">
        <v>2823</v>
      </c>
      <c r="F2830" s="8">
        <v>0</v>
      </c>
      <c r="G2830" s="3">
        <v>0.28402920189385295</v>
      </c>
      <c r="H2830" s="1">
        <f t="shared" si="485"/>
        <v>0</v>
      </c>
      <c r="I2830" s="1">
        <f t="shared" si="486"/>
        <v>0</v>
      </c>
      <c r="J2830" s="1">
        <v>0.57324159120954832</v>
      </c>
      <c r="K2830" s="1">
        <f t="shared" si="487"/>
        <v>0</v>
      </c>
      <c r="L2830" s="1">
        <f t="shared" si="488"/>
        <v>1</v>
      </c>
      <c r="M2830" s="1">
        <f t="shared" si="489"/>
        <v>0</v>
      </c>
      <c r="N2830" s="1">
        <f t="shared" si="490"/>
        <v>0</v>
      </c>
      <c r="O2830" s="1">
        <f t="shared" si="491"/>
        <v>1</v>
      </c>
      <c r="P2830" s="2">
        <f t="shared" si="492"/>
        <v>1</v>
      </c>
      <c r="Q2830" s="2">
        <f t="shared" si="493"/>
        <v>0</v>
      </c>
      <c r="R2830" s="2">
        <f t="shared" si="494"/>
        <v>1</v>
      </c>
      <c r="S2830" s="2">
        <f t="shared" si="495"/>
        <v>1</v>
      </c>
    </row>
    <row r="2831" spans="1:19" x14ac:dyDescent="0.5">
      <c r="A2831" s="7">
        <v>2824</v>
      </c>
      <c r="F2831" s="8">
        <v>0</v>
      </c>
      <c r="G2831" s="3">
        <v>0.11247247028933875</v>
      </c>
      <c r="H2831" s="1">
        <f t="shared" si="485"/>
        <v>0</v>
      </c>
      <c r="I2831" s="1">
        <f t="shared" si="486"/>
        <v>0</v>
      </c>
      <c r="J2831" s="1">
        <v>3.8026491512367144E-2</v>
      </c>
      <c r="K2831" s="1">
        <f t="shared" si="487"/>
        <v>1</v>
      </c>
      <c r="L2831" s="1">
        <f t="shared" si="488"/>
        <v>1</v>
      </c>
      <c r="M2831" s="1">
        <f t="shared" si="489"/>
        <v>0</v>
      </c>
      <c r="N2831" s="1">
        <f t="shared" si="490"/>
        <v>0</v>
      </c>
      <c r="O2831" s="1">
        <f t="shared" si="491"/>
        <v>1</v>
      </c>
      <c r="P2831" s="2">
        <f t="shared" si="492"/>
        <v>1</v>
      </c>
      <c r="Q2831" s="2">
        <f t="shared" si="493"/>
        <v>0</v>
      </c>
      <c r="R2831" s="2">
        <f t="shared" si="494"/>
        <v>1</v>
      </c>
      <c r="S2831" s="2">
        <f t="shared" si="495"/>
        <v>1</v>
      </c>
    </row>
    <row r="2832" spans="1:19" x14ac:dyDescent="0.5">
      <c r="A2832" s="7">
        <v>2825</v>
      </c>
      <c r="F2832" s="8">
        <v>0</v>
      </c>
      <c r="G2832" s="3">
        <v>0.11520730523029091</v>
      </c>
      <c r="H2832" s="1">
        <f t="shared" si="485"/>
        <v>0</v>
      </c>
      <c r="I2832" s="1">
        <f t="shared" si="486"/>
        <v>0</v>
      </c>
      <c r="J2832" s="1">
        <v>0.19664664253331798</v>
      </c>
      <c r="K2832" s="1">
        <f t="shared" si="487"/>
        <v>1</v>
      </c>
      <c r="L2832" s="1">
        <f t="shared" si="488"/>
        <v>1</v>
      </c>
      <c r="M2832" s="1">
        <f t="shared" si="489"/>
        <v>0</v>
      </c>
      <c r="N2832" s="1">
        <f t="shared" si="490"/>
        <v>0</v>
      </c>
      <c r="O2832" s="1">
        <f t="shared" si="491"/>
        <v>1</v>
      </c>
      <c r="P2832" s="2">
        <f t="shared" si="492"/>
        <v>1</v>
      </c>
      <c r="Q2832" s="2">
        <f t="shared" si="493"/>
        <v>0</v>
      </c>
      <c r="R2832" s="2">
        <f t="shared" si="494"/>
        <v>1</v>
      </c>
      <c r="S2832" s="2">
        <f t="shared" si="495"/>
        <v>1</v>
      </c>
    </row>
    <row r="2833" spans="1:19" x14ac:dyDescent="0.5">
      <c r="A2833" s="7">
        <v>2826</v>
      </c>
      <c r="F2833" s="8">
        <v>0</v>
      </c>
      <c r="G2833" s="3">
        <v>0.11247247028933875</v>
      </c>
      <c r="H2833" s="1">
        <f t="shared" si="485"/>
        <v>0</v>
      </c>
      <c r="I2833" s="1">
        <f t="shared" si="486"/>
        <v>0</v>
      </c>
      <c r="J2833" s="1">
        <v>0.9880341737744528</v>
      </c>
      <c r="K2833" s="1">
        <f t="shared" si="487"/>
        <v>0</v>
      </c>
      <c r="L2833" s="1">
        <f t="shared" si="488"/>
        <v>1</v>
      </c>
      <c r="M2833" s="1">
        <f t="shared" si="489"/>
        <v>0</v>
      </c>
      <c r="N2833" s="1">
        <f t="shared" si="490"/>
        <v>0</v>
      </c>
      <c r="O2833" s="1">
        <f t="shared" si="491"/>
        <v>1</v>
      </c>
      <c r="P2833" s="2">
        <f t="shared" si="492"/>
        <v>1</v>
      </c>
      <c r="Q2833" s="2">
        <f t="shared" si="493"/>
        <v>0</v>
      </c>
      <c r="R2833" s="2">
        <f t="shared" si="494"/>
        <v>1</v>
      </c>
      <c r="S2833" s="2">
        <f t="shared" si="495"/>
        <v>1</v>
      </c>
    </row>
    <row r="2834" spans="1:19" x14ac:dyDescent="0.5">
      <c r="A2834" s="7">
        <v>2827</v>
      </c>
      <c r="F2834" s="8">
        <v>0</v>
      </c>
      <c r="G2834" s="3">
        <v>0.37019852701808798</v>
      </c>
      <c r="H2834" s="1">
        <f t="shared" si="485"/>
        <v>0</v>
      </c>
      <c r="I2834" s="1">
        <f t="shared" si="486"/>
        <v>0</v>
      </c>
      <c r="J2834" s="1">
        <v>0.90014315218374552</v>
      </c>
      <c r="K2834" s="1">
        <f t="shared" si="487"/>
        <v>0</v>
      </c>
      <c r="L2834" s="1">
        <f t="shared" si="488"/>
        <v>1</v>
      </c>
      <c r="M2834" s="1">
        <f t="shared" si="489"/>
        <v>0</v>
      </c>
      <c r="N2834" s="1">
        <f t="shared" si="490"/>
        <v>0</v>
      </c>
      <c r="O2834" s="1">
        <f t="shared" si="491"/>
        <v>1</v>
      </c>
      <c r="P2834" s="2">
        <f t="shared" si="492"/>
        <v>1</v>
      </c>
      <c r="Q2834" s="2">
        <f t="shared" si="493"/>
        <v>0</v>
      </c>
      <c r="R2834" s="2">
        <f t="shared" si="494"/>
        <v>1</v>
      </c>
      <c r="S2834" s="2">
        <f t="shared" si="495"/>
        <v>1</v>
      </c>
    </row>
    <row r="2835" spans="1:19" x14ac:dyDescent="0.5">
      <c r="A2835" s="7">
        <v>2828</v>
      </c>
      <c r="F2835" s="8">
        <v>0</v>
      </c>
      <c r="G2835" s="3">
        <v>0.36390014129436088</v>
      </c>
      <c r="H2835" s="1">
        <f t="shared" si="485"/>
        <v>0</v>
      </c>
      <c r="I2835" s="1">
        <f t="shared" si="486"/>
        <v>0</v>
      </c>
      <c r="J2835" s="1">
        <v>3.6458450954854116E-2</v>
      </c>
      <c r="K2835" s="1">
        <f t="shared" si="487"/>
        <v>1</v>
      </c>
      <c r="L2835" s="1">
        <f t="shared" si="488"/>
        <v>1</v>
      </c>
      <c r="M2835" s="1">
        <f t="shared" si="489"/>
        <v>0</v>
      </c>
      <c r="N2835" s="1">
        <f t="shared" si="490"/>
        <v>0</v>
      </c>
      <c r="O2835" s="1">
        <f t="shared" si="491"/>
        <v>1</v>
      </c>
      <c r="P2835" s="2">
        <f t="shared" si="492"/>
        <v>1</v>
      </c>
      <c r="Q2835" s="2">
        <f t="shared" si="493"/>
        <v>0</v>
      </c>
      <c r="R2835" s="2">
        <f t="shared" si="494"/>
        <v>1</v>
      </c>
      <c r="S2835" s="2">
        <f t="shared" si="495"/>
        <v>1</v>
      </c>
    </row>
    <row r="2836" spans="1:19" x14ac:dyDescent="0.5">
      <c r="A2836" s="7">
        <v>2829</v>
      </c>
      <c r="F2836" s="8">
        <v>1</v>
      </c>
      <c r="G2836" s="3">
        <v>0.70584005277522421</v>
      </c>
      <c r="H2836" s="1">
        <f t="shared" si="485"/>
        <v>0</v>
      </c>
      <c r="I2836" s="1">
        <f t="shared" si="486"/>
        <v>0</v>
      </c>
      <c r="J2836" s="1">
        <v>0.94215634337870413</v>
      </c>
      <c r="K2836" s="1">
        <f t="shared" si="487"/>
        <v>0</v>
      </c>
      <c r="L2836" s="1">
        <f t="shared" si="488"/>
        <v>0</v>
      </c>
      <c r="M2836" s="1">
        <f t="shared" si="489"/>
        <v>0</v>
      </c>
      <c r="N2836" s="1">
        <f t="shared" si="490"/>
        <v>1</v>
      </c>
      <c r="O2836" s="1">
        <f t="shared" si="491"/>
        <v>1</v>
      </c>
      <c r="P2836" s="2">
        <f t="shared" si="492"/>
        <v>0</v>
      </c>
      <c r="Q2836" s="2">
        <f t="shared" si="493"/>
        <v>0</v>
      </c>
      <c r="R2836" s="2">
        <f t="shared" si="494"/>
        <v>0</v>
      </c>
      <c r="S2836" s="2">
        <f t="shared" si="495"/>
        <v>0</v>
      </c>
    </row>
    <row r="2837" spans="1:19" x14ac:dyDescent="0.5">
      <c r="A2837" s="7">
        <v>2830</v>
      </c>
      <c r="F2837" s="8">
        <v>1</v>
      </c>
      <c r="G2837" s="3">
        <v>0.34705945102538249</v>
      </c>
      <c r="H2837" s="1">
        <f t="shared" si="485"/>
        <v>0</v>
      </c>
      <c r="I2837" s="1">
        <f t="shared" si="486"/>
        <v>0</v>
      </c>
      <c r="J2837" s="1">
        <v>0.53641728865468441</v>
      </c>
      <c r="K2837" s="1">
        <f t="shared" si="487"/>
        <v>0</v>
      </c>
      <c r="L2837" s="1">
        <f t="shared" si="488"/>
        <v>0</v>
      </c>
      <c r="M2837" s="1">
        <f t="shared" si="489"/>
        <v>0</v>
      </c>
      <c r="N2837" s="1">
        <f t="shared" si="490"/>
        <v>1</v>
      </c>
      <c r="O2837" s="1">
        <f t="shared" si="491"/>
        <v>1</v>
      </c>
      <c r="P2837" s="2">
        <f t="shared" si="492"/>
        <v>0</v>
      </c>
      <c r="Q2837" s="2">
        <f t="shared" si="493"/>
        <v>0</v>
      </c>
      <c r="R2837" s="2">
        <f t="shared" si="494"/>
        <v>0</v>
      </c>
      <c r="S2837" s="2">
        <f t="shared" si="495"/>
        <v>0</v>
      </c>
    </row>
    <row r="2838" spans="1:19" x14ac:dyDescent="0.5">
      <c r="A2838" s="7">
        <v>2831</v>
      </c>
      <c r="F2838" s="8">
        <v>0</v>
      </c>
      <c r="G2838" s="3">
        <v>0.10447065492206704</v>
      </c>
      <c r="H2838" s="1">
        <f t="shared" si="485"/>
        <v>0</v>
      </c>
      <c r="I2838" s="1">
        <f t="shared" si="486"/>
        <v>0</v>
      </c>
      <c r="J2838" s="1">
        <v>0.28791928199911188</v>
      </c>
      <c r="K2838" s="1">
        <f t="shared" si="487"/>
        <v>0</v>
      </c>
      <c r="L2838" s="1">
        <f t="shared" si="488"/>
        <v>1</v>
      </c>
      <c r="M2838" s="1">
        <f t="shared" si="489"/>
        <v>0</v>
      </c>
      <c r="N2838" s="1">
        <f t="shared" si="490"/>
        <v>0</v>
      </c>
      <c r="O2838" s="1">
        <f t="shared" si="491"/>
        <v>1</v>
      </c>
      <c r="P2838" s="2">
        <f t="shared" si="492"/>
        <v>1</v>
      </c>
      <c r="Q2838" s="2">
        <f t="shared" si="493"/>
        <v>0</v>
      </c>
      <c r="R2838" s="2">
        <f t="shared" si="494"/>
        <v>1</v>
      </c>
      <c r="S2838" s="2">
        <f t="shared" si="495"/>
        <v>1</v>
      </c>
    </row>
    <row r="2839" spans="1:19" x14ac:dyDescent="0.5">
      <c r="A2839" s="7">
        <v>2832</v>
      </c>
      <c r="F2839" s="8">
        <v>1</v>
      </c>
      <c r="G2839" s="3">
        <v>0.688365149142665</v>
      </c>
      <c r="H2839" s="1">
        <f t="shared" si="485"/>
        <v>0</v>
      </c>
      <c r="I2839" s="1">
        <f t="shared" si="486"/>
        <v>0</v>
      </c>
      <c r="J2839" s="1">
        <v>0.33058281744780926</v>
      </c>
      <c r="K2839" s="1">
        <f t="shared" si="487"/>
        <v>0</v>
      </c>
      <c r="L2839" s="1">
        <f t="shared" si="488"/>
        <v>0</v>
      </c>
      <c r="M2839" s="1">
        <f t="shared" si="489"/>
        <v>0</v>
      </c>
      <c r="N2839" s="1">
        <f t="shared" si="490"/>
        <v>1</v>
      </c>
      <c r="O2839" s="1">
        <f t="shared" si="491"/>
        <v>1</v>
      </c>
      <c r="P2839" s="2">
        <f t="shared" si="492"/>
        <v>0</v>
      </c>
      <c r="Q2839" s="2">
        <f t="shared" si="493"/>
        <v>0</v>
      </c>
      <c r="R2839" s="2">
        <f t="shared" si="494"/>
        <v>0</v>
      </c>
      <c r="S2839" s="2">
        <f t="shared" si="495"/>
        <v>0</v>
      </c>
    </row>
    <row r="2840" spans="1:19" x14ac:dyDescent="0.5">
      <c r="A2840" s="7">
        <v>2833</v>
      </c>
      <c r="F2840" s="8">
        <v>0</v>
      </c>
      <c r="G2840" s="3">
        <v>0.70584005277522421</v>
      </c>
      <c r="H2840" s="1">
        <f t="shared" si="485"/>
        <v>0</v>
      </c>
      <c r="I2840" s="1">
        <f t="shared" si="486"/>
        <v>0</v>
      </c>
      <c r="J2840" s="1">
        <v>0.74514047699324404</v>
      </c>
      <c r="K2840" s="1">
        <f t="shared" si="487"/>
        <v>0</v>
      </c>
      <c r="L2840" s="1">
        <f t="shared" si="488"/>
        <v>1</v>
      </c>
      <c r="M2840" s="1">
        <f t="shared" si="489"/>
        <v>0</v>
      </c>
      <c r="N2840" s="1">
        <f t="shared" si="490"/>
        <v>0</v>
      </c>
      <c r="O2840" s="1">
        <f t="shared" si="491"/>
        <v>1</v>
      </c>
      <c r="P2840" s="2">
        <f t="shared" si="492"/>
        <v>1</v>
      </c>
      <c r="Q2840" s="2">
        <f t="shared" si="493"/>
        <v>0</v>
      </c>
      <c r="R2840" s="2">
        <f t="shared" si="494"/>
        <v>1</v>
      </c>
      <c r="S2840" s="2">
        <f t="shared" si="495"/>
        <v>1</v>
      </c>
    </row>
    <row r="2841" spans="1:19" x14ac:dyDescent="0.5">
      <c r="A2841" s="7">
        <v>2834</v>
      </c>
      <c r="F2841" s="8">
        <v>0</v>
      </c>
      <c r="G2841" s="3">
        <v>0.19037465924752603</v>
      </c>
      <c r="H2841" s="1">
        <f t="shared" si="485"/>
        <v>0</v>
      </c>
      <c r="I2841" s="1">
        <f t="shared" si="486"/>
        <v>0</v>
      </c>
      <c r="J2841" s="1">
        <v>0.28937486063453932</v>
      </c>
      <c r="K2841" s="1">
        <f t="shared" si="487"/>
        <v>0</v>
      </c>
      <c r="L2841" s="1">
        <f t="shared" si="488"/>
        <v>1</v>
      </c>
      <c r="M2841" s="1">
        <f t="shared" si="489"/>
        <v>0</v>
      </c>
      <c r="N2841" s="1">
        <f t="shared" si="490"/>
        <v>0</v>
      </c>
      <c r="O2841" s="1">
        <f t="shared" si="491"/>
        <v>1</v>
      </c>
      <c r="P2841" s="2">
        <f t="shared" si="492"/>
        <v>1</v>
      </c>
      <c r="Q2841" s="2">
        <f t="shared" si="493"/>
        <v>0</v>
      </c>
      <c r="R2841" s="2">
        <f t="shared" si="494"/>
        <v>1</v>
      </c>
      <c r="S2841" s="2">
        <f t="shared" si="495"/>
        <v>1</v>
      </c>
    </row>
    <row r="2842" spans="1:19" x14ac:dyDescent="0.5">
      <c r="A2842" s="7">
        <v>2835</v>
      </c>
      <c r="F2842" s="8">
        <v>1</v>
      </c>
      <c r="G2842" s="3">
        <v>0.36390014129436088</v>
      </c>
      <c r="H2842" s="1">
        <f t="shared" si="485"/>
        <v>0</v>
      </c>
      <c r="I2842" s="1">
        <f t="shared" si="486"/>
        <v>0</v>
      </c>
      <c r="J2842" s="1">
        <v>0.65262467248221279</v>
      </c>
      <c r="K2842" s="1">
        <f t="shared" si="487"/>
        <v>0</v>
      </c>
      <c r="L2842" s="1">
        <f t="shared" si="488"/>
        <v>0</v>
      </c>
      <c r="M2842" s="1">
        <f t="shared" si="489"/>
        <v>0</v>
      </c>
      <c r="N2842" s="1">
        <f t="shared" si="490"/>
        <v>1</v>
      </c>
      <c r="O2842" s="1">
        <f t="shared" si="491"/>
        <v>1</v>
      </c>
      <c r="P2842" s="2">
        <f t="shared" si="492"/>
        <v>0</v>
      </c>
      <c r="Q2842" s="2">
        <f t="shared" si="493"/>
        <v>0</v>
      </c>
      <c r="R2842" s="2">
        <f t="shared" si="494"/>
        <v>0</v>
      </c>
      <c r="S2842" s="2">
        <f t="shared" si="495"/>
        <v>0</v>
      </c>
    </row>
    <row r="2843" spans="1:19" x14ac:dyDescent="0.5">
      <c r="A2843" s="7">
        <v>2836</v>
      </c>
      <c r="F2843" s="8">
        <v>0</v>
      </c>
      <c r="G2843" s="3">
        <v>0.36390014129436088</v>
      </c>
      <c r="H2843" s="1">
        <f t="shared" si="485"/>
        <v>0</v>
      </c>
      <c r="I2843" s="1">
        <f t="shared" si="486"/>
        <v>0</v>
      </c>
      <c r="J2843" s="1">
        <v>0.55229296999966249</v>
      </c>
      <c r="K2843" s="1">
        <f t="shared" si="487"/>
        <v>0</v>
      </c>
      <c r="L2843" s="1">
        <f t="shared" si="488"/>
        <v>1</v>
      </c>
      <c r="M2843" s="1">
        <f t="shared" si="489"/>
        <v>0</v>
      </c>
      <c r="N2843" s="1">
        <f t="shared" si="490"/>
        <v>0</v>
      </c>
      <c r="O2843" s="1">
        <f t="shared" si="491"/>
        <v>1</v>
      </c>
      <c r="P2843" s="2">
        <f t="shared" si="492"/>
        <v>1</v>
      </c>
      <c r="Q2843" s="2">
        <f t="shared" si="493"/>
        <v>0</v>
      </c>
      <c r="R2843" s="2">
        <f t="shared" si="494"/>
        <v>1</v>
      </c>
      <c r="S2843" s="2">
        <f t="shared" si="495"/>
        <v>1</v>
      </c>
    </row>
    <row r="2844" spans="1:19" x14ac:dyDescent="0.5">
      <c r="A2844" s="7">
        <v>2837</v>
      </c>
      <c r="F2844" s="8">
        <v>1</v>
      </c>
      <c r="G2844" s="3">
        <v>0.36390014129436088</v>
      </c>
      <c r="H2844" s="1">
        <f t="shared" si="485"/>
        <v>0</v>
      </c>
      <c r="I2844" s="1">
        <f t="shared" si="486"/>
        <v>0</v>
      </c>
      <c r="J2844" s="1">
        <v>0.19238407711755956</v>
      </c>
      <c r="K2844" s="1">
        <f t="shared" si="487"/>
        <v>1</v>
      </c>
      <c r="L2844" s="1">
        <f t="shared" si="488"/>
        <v>0</v>
      </c>
      <c r="M2844" s="1">
        <f t="shared" si="489"/>
        <v>0</v>
      </c>
      <c r="N2844" s="1">
        <f t="shared" si="490"/>
        <v>1</v>
      </c>
      <c r="O2844" s="1">
        <f t="shared" si="491"/>
        <v>1</v>
      </c>
      <c r="P2844" s="2">
        <f t="shared" si="492"/>
        <v>0</v>
      </c>
      <c r="Q2844" s="2">
        <f t="shared" si="493"/>
        <v>0</v>
      </c>
      <c r="R2844" s="2">
        <f t="shared" si="494"/>
        <v>0</v>
      </c>
      <c r="S2844" s="2">
        <f t="shared" si="495"/>
        <v>0</v>
      </c>
    </row>
    <row r="2845" spans="1:19" x14ac:dyDescent="0.5">
      <c r="A2845" s="7">
        <v>2838</v>
      </c>
      <c r="F2845" s="8">
        <v>0</v>
      </c>
      <c r="G2845" s="3">
        <v>0.1070343856623306</v>
      </c>
      <c r="H2845" s="1">
        <f t="shared" si="485"/>
        <v>0</v>
      </c>
      <c r="I2845" s="1">
        <f t="shared" si="486"/>
        <v>0</v>
      </c>
      <c r="J2845" s="1">
        <v>0.99612756569485117</v>
      </c>
      <c r="K2845" s="1">
        <f t="shared" si="487"/>
        <v>0</v>
      </c>
      <c r="L2845" s="1">
        <f t="shared" si="488"/>
        <v>1</v>
      </c>
      <c r="M2845" s="1">
        <f t="shared" si="489"/>
        <v>0</v>
      </c>
      <c r="N2845" s="1">
        <f t="shared" si="490"/>
        <v>0</v>
      </c>
      <c r="O2845" s="1">
        <f t="shared" si="491"/>
        <v>1</v>
      </c>
      <c r="P2845" s="2">
        <f t="shared" si="492"/>
        <v>1</v>
      </c>
      <c r="Q2845" s="2">
        <f t="shared" si="493"/>
        <v>0</v>
      </c>
      <c r="R2845" s="2">
        <f t="shared" si="494"/>
        <v>1</v>
      </c>
      <c r="S2845" s="2">
        <f t="shared" si="495"/>
        <v>1</v>
      </c>
    </row>
    <row r="2846" spans="1:19" x14ac:dyDescent="0.5">
      <c r="A2846" s="7">
        <v>2839</v>
      </c>
      <c r="F2846" s="8">
        <v>0</v>
      </c>
      <c r="G2846" s="3">
        <v>0.42768444775648257</v>
      </c>
      <c r="H2846" s="1">
        <f t="shared" si="485"/>
        <v>0</v>
      </c>
      <c r="I2846" s="1">
        <f t="shared" si="486"/>
        <v>0</v>
      </c>
      <c r="J2846" s="1">
        <v>0.9089399022234752</v>
      </c>
      <c r="K2846" s="1">
        <f t="shared" si="487"/>
        <v>0</v>
      </c>
      <c r="L2846" s="1">
        <f t="shared" si="488"/>
        <v>1</v>
      </c>
      <c r="M2846" s="1">
        <f t="shared" si="489"/>
        <v>0</v>
      </c>
      <c r="N2846" s="1">
        <f t="shared" si="490"/>
        <v>0</v>
      </c>
      <c r="O2846" s="1">
        <f t="shared" si="491"/>
        <v>1</v>
      </c>
      <c r="P2846" s="2">
        <f t="shared" si="492"/>
        <v>1</v>
      </c>
      <c r="Q2846" s="2">
        <f t="shared" si="493"/>
        <v>0</v>
      </c>
      <c r="R2846" s="2">
        <f t="shared" si="494"/>
        <v>1</v>
      </c>
      <c r="S2846" s="2">
        <f t="shared" si="495"/>
        <v>1</v>
      </c>
    </row>
    <row r="2847" spans="1:19" x14ac:dyDescent="0.5">
      <c r="A2847" s="7">
        <v>2840</v>
      </c>
      <c r="F2847" s="8">
        <v>0</v>
      </c>
      <c r="G2847" s="3">
        <v>0.36390014129436088</v>
      </c>
      <c r="H2847" s="1">
        <f t="shared" si="485"/>
        <v>0</v>
      </c>
      <c r="I2847" s="1">
        <f t="shared" si="486"/>
        <v>0</v>
      </c>
      <c r="J2847" s="1">
        <v>0.39930063233187807</v>
      </c>
      <c r="K2847" s="1">
        <f t="shared" si="487"/>
        <v>0</v>
      </c>
      <c r="L2847" s="1">
        <f t="shared" si="488"/>
        <v>1</v>
      </c>
      <c r="M2847" s="1">
        <f t="shared" si="489"/>
        <v>0</v>
      </c>
      <c r="N2847" s="1">
        <f t="shared" si="490"/>
        <v>0</v>
      </c>
      <c r="O2847" s="1">
        <f t="shared" si="491"/>
        <v>1</v>
      </c>
      <c r="P2847" s="2">
        <f t="shared" si="492"/>
        <v>1</v>
      </c>
      <c r="Q2847" s="2">
        <f t="shared" si="493"/>
        <v>0</v>
      </c>
      <c r="R2847" s="2">
        <f t="shared" si="494"/>
        <v>1</v>
      </c>
      <c r="S2847" s="2">
        <f t="shared" si="495"/>
        <v>1</v>
      </c>
    </row>
    <row r="2848" spans="1:19" x14ac:dyDescent="0.5">
      <c r="A2848" s="7">
        <v>2841</v>
      </c>
      <c r="F2848" s="8">
        <v>1</v>
      </c>
      <c r="G2848" s="3">
        <v>0.70584005277522421</v>
      </c>
      <c r="H2848" s="1">
        <f t="shared" si="485"/>
        <v>0</v>
      </c>
      <c r="I2848" s="1">
        <f t="shared" si="486"/>
        <v>0</v>
      </c>
      <c r="J2848" s="1">
        <v>0.28853995327401261</v>
      </c>
      <c r="K2848" s="1">
        <f t="shared" si="487"/>
        <v>0</v>
      </c>
      <c r="L2848" s="1">
        <f t="shared" si="488"/>
        <v>0</v>
      </c>
      <c r="M2848" s="1">
        <f t="shared" si="489"/>
        <v>0</v>
      </c>
      <c r="N2848" s="1">
        <f t="shared" si="490"/>
        <v>1</v>
      </c>
      <c r="O2848" s="1">
        <f t="shared" si="491"/>
        <v>1</v>
      </c>
      <c r="P2848" s="2">
        <f t="shared" si="492"/>
        <v>0</v>
      </c>
      <c r="Q2848" s="2">
        <f t="shared" si="493"/>
        <v>0</v>
      </c>
      <c r="R2848" s="2">
        <f t="shared" si="494"/>
        <v>0</v>
      </c>
      <c r="S2848" s="2">
        <f t="shared" si="495"/>
        <v>0</v>
      </c>
    </row>
    <row r="2849" spans="1:19" x14ac:dyDescent="0.5">
      <c r="A2849" s="7">
        <v>2842</v>
      </c>
      <c r="F2849" s="8">
        <v>1</v>
      </c>
      <c r="G2849" s="3">
        <v>0.71143749419457936</v>
      </c>
      <c r="H2849" s="1">
        <f t="shared" si="485"/>
        <v>0</v>
      </c>
      <c r="I2849" s="1">
        <f t="shared" si="486"/>
        <v>0</v>
      </c>
      <c r="J2849" s="1">
        <v>0.54614796692158529</v>
      </c>
      <c r="K2849" s="1">
        <f t="shared" si="487"/>
        <v>0</v>
      </c>
      <c r="L2849" s="1">
        <f t="shared" si="488"/>
        <v>0</v>
      </c>
      <c r="M2849" s="1">
        <f t="shared" si="489"/>
        <v>0</v>
      </c>
      <c r="N2849" s="1">
        <f t="shared" si="490"/>
        <v>1</v>
      </c>
      <c r="O2849" s="1">
        <f t="shared" si="491"/>
        <v>1</v>
      </c>
      <c r="P2849" s="2">
        <f t="shared" si="492"/>
        <v>0</v>
      </c>
      <c r="Q2849" s="2">
        <f t="shared" si="493"/>
        <v>0</v>
      </c>
      <c r="R2849" s="2">
        <f t="shared" si="494"/>
        <v>0</v>
      </c>
      <c r="S2849" s="2">
        <f t="shared" si="495"/>
        <v>0</v>
      </c>
    </row>
    <row r="2850" spans="1:19" x14ac:dyDescent="0.5">
      <c r="A2850" s="7">
        <v>2843</v>
      </c>
      <c r="F2850" s="8">
        <v>1</v>
      </c>
      <c r="G2850" s="3">
        <v>0.71143749419457936</v>
      </c>
      <c r="H2850" s="1">
        <f t="shared" si="485"/>
        <v>0</v>
      </c>
      <c r="I2850" s="1">
        <f t="shared" si="486"/>
        <v>0</v>
      </c>
      <c r="J2850" s="1">
        <v>0.48028429018344809</v>
      </c>
      <c r="K2850" s="1">
        <f t="shared" si="487"/>
        <v>0</v>
      </c>
      <c r="L2850" s="1">
        <f t="shared" si="488"/>
        <v>0</v>
      </c>
      <c r="M2850" s="1">
        <f t="shared" si="489"/>
        <v>0</v>
      </c>
      <c r="N2850" s="1">
        <f t="shared" si="490"/>
        <v>1</v>
      </c>
      <c r="O2850" s="1">
        <f t="shared" si="491"/>
        <v>1</v>
      </c>
      <c r="P2850" s="2">
        <f t="shared" si="492"/>
        <v>0</v>
      </c>
      <c r="Q2850" s="2">
        <f t="shared" si="493"/>
        <v>0</v>
      </c>
      <c r="R2850" s="2">
        <f t="shared" si="494"/>
        <v>0</v>
      </c>
      <c r="S2850" s="2">
        <f t="shared" si="495"/>
        <v>0</v>
      </c>
    </row>
    <row r="2851" spans="1:19" x14ac:dyDescent="0.5">
      <c r="A2851" s="7">
        <v>2844</v>
      </c>
      <c r="F2851" s="8">
        <v>0</v>
      </c>
      <c r="G2851" s="3">
        <v>0.14090136475051979</v>
      </c>
      <c r="H2851" s="1">
        <f t="shared" si="485"/>
        <v>0</v>
      </c>
      <c r="I2851" s="1">
        <f t="shared" si="486"/>
        <v>0</v>
      </c>
      <c r="J2851" s="1">
        <v>0.52308675626519241</v>
      </c>
      <c r="K2851" s="1">
        <f t="shared" si="487"/>
        <v>0</v>
      </c>
      <c r="L2851" s="1">
        <f t="shared" si="488"/>
        <v>1</v>
      </c>
      <c r="M2851" s="1">
        <f t="shared" si="489"/>
        <v>0</v>
      </c>
      <c r="N2851" s="1">
        <f t="shared" si="490"/>
        <v>0</v>
      </c>
      <c r="O2851" s="1">
        <f t="shared" si="491"/>
        <v>1</v>
      </c>
      <c r="P2851" s="2">
        <f t="shared" si="492"/>
        <v>1</v>
      </c>
      <c r="Q2851" s="2">
        <f t="shared" si="493"/>
        <v>0</v>
      </c>
      <c r="R2851" s="2">
        <f t="shared" si="494"/>
        <v>1</v>
      </c>
      <c r="S2851" s="2">
        <f t="shared" si="495"/>
        <v>1</v>
      </c>
    </row>
    <row r="2852" spans="1:19" x14ac:dyDescent="0.5">
      <c r="A2852" s="7">
        <v>2845</v>
      </c>
      <c r="F2852" s="8">
        <v>0</v>
      </c>
      <c r="G2852" s="3">
        <v>0.37019852701808798</v>
      </c>
      <c r="H2852" s="1">
        <f t="shared" si="485"/>
        <v>0</v>
      </c>
      <c r="I2852" s="1">
        <f t="shared" si="486"/>
        <v>0</v>
      </c>
      <c r="J2852" s="1">
        <v>0.86202208696568605</v>
      </c>
      <c r="K2852" s="1">
        <f t="shared" si="487"/>
        <v>0</v>
      </c>
      <c r="L2852" s="1">
        <f t="shared" si="488"/>
        <v>1</v>
      </c>
      <c r="M2852" s="1">
        <f t="shared" si="489"/>
        <v>0</v>
      </c>
      <c r="N2852" s="1">
        <f t="shared" si="490"/>
        <v>0</v>
      </c>
      <c r="O2852" s="1">
        <f t="shared" si="491"/>
        <v>1</v>
      </c>
      <c r="P2852" s="2">
        <f t="shared" si="492"/>
        <v>1</v>
      </c>
      <c r="Q2852" s="2">
        <f t="shared" si="493"/>
        <v>0</v>
      </c>
      <c r="R2852" s="2">
        <f t="shared" si="494"/>
        <v>1</v>
      </c>
      <c r="S2852" s="2">
        <f t="shared" si="495"/>
        <v>1</v>
      </c>
    </row>
    <row r="2853" spans="1:19" x14ac:dyDescent="0.5">
      <c r="A2853" s="7">
        <v>2846</v>
      </c>
      <c r="F2853" s="8">
        <v>1</v>
      </c>
      <c r="G2853" s="3">
        <v>0.99999997677462316</v>
      </c>
      <c r="H2853" s="1">
        <f t="shared" si="485"/>
        <v>1</v>
      </c>
      <c r="I2853" s="1">
        <f t="shared" si="486"/>
        <v>1</v>
      </c>
      <c r="J2853" s="1">
        <v>0.45953124485017194</v>
      </c>
      <c r="K2853" s="1">
        <f t="shared" si="487"/>
        <v>0</v>
      </c>
      <c r="L2853" s="1">
        <f t="shared" si="488"/>
        <v>0</v>
      </c>
      <c r="M2853" s="1">
        <f t="shared" si="489"/>
        <v>0</v>
      </c>
      <c r="N2853" s="1">
        <f t="shared" si="490"/>
        <v>1</v>
      </c>
      <c r="O2853" s="1">
        <f t="shared" si="491"/>
        <v>1</v>
      </c>
      <c r="P2853" s="2">
        <f t="shared" si="492"/>
        <v>0</v>
      </c>
      <c r="Q2853" s="2">
        <f t="shared" si="493"/>
        <v>0</v>
      </c>
      <c r="R2853" s="2">
        <f t="shared" si="494"/>
        <v>0</v>
      </c>
      <c r="S2853" s="2">
        <f t="shared" si="495"/>
        <v>0</v>
      </c>
    </row>
    <row r="2854" spans="1:19" x14ac:dyDescent="0.5">
      <c r="A2854" s="7">
        <v>2847</v>
      </c>
      <c r="F2854" s="8">
        <v>0</v>
      </c>
      <c r="G2854" s="3">
        <v>0.11520730523029091</v>
      </c>
      <c r="H2854" s="1">
        <f t="shared" si="485"/>
        <v>0</v>
      </c>
      <c r="I2854" s="1">
        <f t="shared" si="486"/>
        <v>0</v>
      </c>
      <c r="J2854" s="1">
        <v>0.29159241570054639</v>
      </c>
      <c r="K2854" s="1">
        <f t="shared" si="487"/>
        <v>0</v>
      </c>
      <c r="L2854" s="1">
        <f t="shared" si="488"/>
        <v>1</v>
      </c>
      <c r="M2854" s="1">
        <f t="shared" si="489"/>
        <v>0</v>
      </c>
      <c r="N2854" s="1">
        <f t="shared" si="490"/>
        <v>0</v>
      </c>
      <c r="O2854" s="1">
        <f t="shared" si="491"/>
        <v>1</v>
      </c>
      <c r="P2854" s="2">
        <f t="shared" si="492"/>
        <v>1</v>
      </c>
      <c r="Q2854" s="2">
        <f t="shared" si="493"/>
        <v>0</v>
      </c>
      <c r="R2854" s="2">
        <f t="shared" si="494"/>
        <v>1</v>
      </c>
      <c r="S2854" s="2">
        <f t="shared" si="495"/>
        <v>1</v>
      </c>
    </row>
    <row r="2855" spans="1:19" x14ac:dyDescent="0.5">
      <c r="A2855" s="7">
        <v>2848</v>
      </c>
      <c r="F2855" s="8">
        <v>0</v>
      </c>
      <c r="G2855" s="3">
        <v>0.11247247028933875</v>
      </c>
      <c r="H2855" s="1">
        <f t="shared" si="485"/>
        <v>0</v>
      </c>
      <c r="I2855" s="1">
        <f t="shared" si="486"/>
        <v>0</v>
      </c>
      <c r="J2855" s="1">
        <v>0.33787026994101854</v>
      </c>
      <c r="K2855" s="1">
        <f t="shared" si="487"/>
        <v>0</v>
      </c>
      <c r="L2855" s="1">
        <f t="shared" si="488"/>
        <v>1</v>
      </c>
      <c r="M2855" s="1">
        <f t="shared" si="489"/>
        <v>0</v>
      </c>
      <c r="N2855" s="1">
        <f t="shared" si="490"/>
        <v>0</v>
      </c>
      <c r="O2855" s="1">
        <f t="shared" si="491"/>
        <v>1</v>
      </c>
      <c r="P2855" s="2">
        <f t="shared" si="492"/>
        <v>1</v>
      </c>
      <c r="Q2855" s="2">
        <f t="shared" si="493"/>
        <v>0</v>
      </c>
      <c r="R2855" s="2">
        <f t="shared" si="494"/>
        <v>1</v>
      </c>
      <c r="S2855" s="2">
        <f t="shared" si="495"/>
        <v>1</v>
      </c>
    </row>
    <row r="2856" spans="1:19" x14ac:dyDescent="0.5">
      <c r="A2856" s="7">
        <v>2849</v>
      </c>
      <c r="F2856" s="8">
        <v>0</v>
      </c>
      <c r="G2856" s="3">
        <v>0.36390014129436088</v>
      </c>
      <c r="H2856" s="1">
        <f t="shared" si="485"/>
        <v>0</v>
      </c>
      <c r="I2856" s="1">
        <f t="shared" si="486"/>
        <v>0</v>
      </c>
      <c r="J2856" s="1">
        <v>0.91044834870047886</v>
      </c>
      <c r="K2856" s="1">
        <f t="shared" si="487"/>
        <v>0</v>
      </c>
      <c r="L2856" s="1">
        <f t="shared" si="488"/>
        <v>1</v>
      </c>
      <c r="M2856" s="1">
        <f t="shared" si="489"/>
        <v>0</v>
      </c>
      <c r="N2856" s="1">
        <f t="shared" si="490"/>
        <v>0</v>
      </c>
      <c r="O2856" s="1">
        <f t="shared" si="491"/>
        <v>1</v>
      </c>
      <c r="P2856" s="2">
        <f t="shared" si="492"/>
        <v>1</v>
      </c>
      <c r="Q2856" s="2">
        <f t="shared" si="493"/>
        <v>0</v>
      </c>
      <c r="R2856" s="2">
        <f t="shared" si="494"/>
        <v>1</v>
      </c>
      <c r="S2856" s="2">
        <f t="shared" si="495"/>
        <v>1</v>
      </c>
    </row>
    <row r="2857" spans="1:19" x14ac:dyDescent="0.5">
      <c r="A2857" s="7">
        <v>2850</v>
      </c>
      <c r="F2857" s="8">
        <v>1</v>
      </c>
      <c r="G2857" s="3">
        <v>0.70584005277522421</v>
      </c>
      <c r="H2857" s="1">
        <f t="shared" si="485"/>
        <v>0</v>
      </c>
      <c r="I2857" s="1">
        <f t="shared" si="486"/>
        <v>0</v>
      </c>
      <c r="J2857" s="1">
        <v>0.7511064985987439</v>
      </c>
      <c r="K2857" s="1">
        <f t="shared" si="487"/>
        <v>0</v>
      </c>
      <c r="L2857" s="1">
        <f t="shared" si="488"/>
        <v>0</v>
      </c>
      <c r="M2857" s="1">
        <f t="shared" si="489"/>
        <v>0</v>
      </c>
      <c r="N2857" s="1">
        <f t="shared" si="490"/>
        <v>1</v>
      </c>
      <c r="O2857" s="1">
        <f t="shared" si="491"/>
        <v>1</v>
      </c>
      <c r="P2857" s="2">
        <f t="shared" si="492"/>
        <v>0</v>
      </c>
      <c r="Q2857" s="2">
        <f t="shared" si="493"/>
        <v>0</v>
      </c>
      <c r="R2857" s="2">
        <f t="shared" si="494"/>
        <v>0</v>
      </c>
      <c r="S2857" s="2">
        <f t="shared" si="495"/>
        <v>0</v>
      </c>
    </row>
    <row r="2858" spans="1:19" x14ac:dyDescent="0.5">
      <c r="A2858" s="7">
        <v>2851</v>
      </c>
      <c r="F2858" s="8">
        <v>0</v>
      </c>
      <c r="G2858" s="3">
        <v>0.42768444775648257</v>
      </c>
      <c r="H2858" s="1">
        <f t="shared" si="485"/>
        <v>0</v>
      </c>
      <c r="I2858" s="1">
        <f t="shared" si="486"/>
        <v>0</v>
      </c>
      <c r="J2858" s="1">
        <v>0.49651508598462624</v>
      </c>
      <c r="K2858" s="1">
        <f t="shared" si="487"/>
        <v>0</v>
      </c>
      <c r="L2858" s="1">
        <f t="shared" si="488"/>
        <v>1</v>
      </c>
      <c r="M2858" s="1">
        <f t="shared" si="489"/>
        <v>0</v>
      </c>
      <c r="N2858" s="1">
        <f t="shared" si="490"/>
        <v>0</v>
      </c>
      <c r="O2858" s="1">
        <f t="shared" si="491"/>
        <v>1</v>
      </c>
      <c r="P2858" s="2">
        <f t="shared" si="492"/>
        <v>1</v>
      </c>
      <c r="Q2858" s="2">
        <f t="shared" si="493"/>
        <v>0</v>
      </c>
      <c r="R2858" s="2">
        <f t="shared" si="494"/>
        <v>1</v>
      </c>
      <c r="S2858" s="2">
        <f t="shared" si="495"/>
        <v>1</v>
      </c>
    </row>
    <row r="2859" spans="1:19" x14ac:dyDescent="0.5">
      <c r="A2859" s="7">
        <v>2852</v>
      </c>
      <c r="F2859" s="8">
        <v>1</v>
      </c>
      <c r="G2859" s="3">
        <v>0.71143749419457936</v>
      </c>
      <c r="H2859" s="1">
        <f t="shared" si="485"/>
        <v>0</v>
      </c>
      <c r="I2859" s="1">
        <f t="shared" si="486"/>
        <v>0</v>
      </c>
      <c r="J2859" s="1">
        <v>0.98852433150058938</v>
      </c>
      <c r="K2859" s="1">
        <f t="shared" si="487"/>
        <v>0</v>
      </c>
      <c r="L2859" s="1">
        <f t="shared" si="488"/>
        <v>0</v>
      </c>
      <c r="M2859" s="1">
        <f t="shared" si="489"/>
        <v>0</v>
      </c>
      <c r="N2859" s="1">
        <f t="shared" si="490"/>
        <v>1</v>
      </c>
      <c r="O2859" s="1">
        <f t="shared" si="491"/>
        <v>1</v>
      </c>
      <c r="P2859" s="2">
        <f t="shared" si="492"/>
        <v>0</v>
      </c>
      <c r="Q2859" s="2">
        <f t="shared" si="493"/>
        <v>0</v>
      </c>
      <c r="R2859" s="2">
        <f t="shared" si="494"/>
        <v>0</v>
      </c>
      <c r="S2859" s="2">
        <f t="shared" si="495"/>
        <v>0</v>
      </c>
    </row>
    <row r="2860" spans="1:19" x14ac:dyDescent="0.5">
      <c r="A2860" s="7">
        <v>2853</v>
      </c>
      <c r="F2860" s="8">
        <v>1</v>
      </c>
      <c r="G2860" s="3">
        <v>0.71143749419457936</v>
      </c>
      <c r="H2860" s="1">
        <f t="shared" si="485"/>
        <v>0</v>
      </c>
      <c r="I2860" s="1">
        <f t="shared" si="486"/>
        <v>0</v>
      </c>
      <c r="J2860" s="1">
        <v>0.86734794757972355</v>
      </c>
      <c r="K2860" s="1">
        <f t="shared" si="487"/>
        <v>0</v>
      </c>
      <c r="L2860" s="1">
        <f t="shared" si="488"/>
        <v>0</v>
      </c>
      <c r="M2860" s="1">
        <f t="shared" si="489"/>
        <v>0</v>
      </c>
      <c r="N2860" s="1">
        <f t="shared" si="490"/>
        <v>1</v>
      </c>
      <c r="O2860" s="1">
        <f t="shared" si="491"/>
        <v>1</v>
      </c>
      <c r="P2860" s="2">
        <f t="shared" si="492"/>
        <v>0</v>
      </c>
      <c r="Q2860" s="2">
        <f t="shared" si="493"/>
        <v>0</v>
      </c>
      <c r="R2860" s="2">
        <f t="shared" si="494"/>
        <v>0</v>
      </c>
      <c r="S2860" s="2">
        <f t="shared" si="495"/>
        <v>0</v>
      </c>
    </row>
    <row r="2861" spans="1:19" x14ac:dyDescent="0.5">
      <c r="A2861" s="7">
        <v>2854</v>
      </c>
      <c r="F2861" s="8">
        <v>0</v>
      </c>
      <c r="G2861" s="3">
        <v>0.11520730523029091</v>
      </c>
      <c r="H2861" s="1">
        <f t="shared" si="485"/>
        <v>0</v>
      </c>
      <c r="I2861" s="1">
        <f t="shared" si="486"/>
        <v>0</v>
      </c>
      <c r="J2861" s="1">
        <v>0.93881525805298593</v>
      </c>
      <c r="K2861" s="1">
        <f t="shared" si="487"/>
        <v>0</v>
      </c>
      <c r="L2861" s="1">
        <f t="shared" si="488"/>
        <v>1</v>
      </c>
      <c r="M2861" s="1">
        <f t="shared" si="489"/>
        <v>0</v>
      </c>
      <c r="N2861" s="1">
        <f t="shared" si="490"/>
        <v>0</v>
      </c>
      <c r="O2861" s="1">
        <f t="shared" si="491"/>
        <v>1</v>
      </c>
      <c r="P2861" s="2">
        <f t="shared" si="492"/>
        <v>1</v>
      </c>
      <c r="Q2861" s="2">
        <f t="shared" si="493"/>
        <v>0</v>
      </c>
      <c r="R2861" s="2">
        <f t="shared" si="494"/>
        <v>1</v>
      </c>
      <c r="S2861" s="2">
        <f t="shared" si="495"/>
        <v>1</v>
      </c>
    </row>
    <row r="2862" spans="1:19" x14ac:dyDescent="0.5">
      <c r="A2862" s="7">
        <v>2855</v>
      </c>
      <c r="F2862" s="8">
        <v>1</v>
      </c>
      <c r="G2862" s="3">
        <v>0.7713500635142847</v>
      </c>
      <c r="H2862" s="1">
        <f t="shared" si="485"/>
        <v>0</v>
      </c>
      <c r="I2862" s="1">
        <f t="shared" si="486"/>
        <v>0</v>
      </c>
      <c r="J2862" s="1">
        <v>0.56713670887846834</v>
      </c>
      <c r="K2862" s="1">
        <f t="shared" si="487"/>
        <v>0</v>
      </c>
      <c r="L2862" s="1">
        <f t="shared" si="488"/>
        <v>0</v>
      </c>
      <c r="M2862" s="1">
        <f t="shared" si="489"/>
        <v>0</v>
      </c>
      <c r="N2862" s="1">
        <f t="shared" si="490"/>
        <v>1</v>
      </c>
      <c r="O2862" s="1">
        <f t="shared" si="491"/>
        <v>1</v>
      </c>
      <c r="P2862" s="2">
        <f t="shared" si="492"/>
        <v>0</v>
      </c>
      <c r="Q2862" s="2">
        <f t="shared" si="493"/>
        <v>0</v>
      </c>
      <c r="R2862" s="2">
        <f t="shared" si="494"/>
        <v>0</v>
      </c>
      <c r="S2862" s="2">
        <f t="shared" si="495"/>
        <v>0</v>
      </c>
    </row>
    <row r="2863" spans="1:19" x14ac:dyDescent="0.5">
      <c r="A2863" s="7">
        <v>2856</v>
      </c>
      <c r="F2863" s="8">
        <v>1</v>
      </c>
      <c r="G2863" s="3">
        <v>0.34705945102538249</v>
      </c>
      <c r="H2863" s="1">
        <f t="shared" si="485"/>
        <v>0</v>
      </c>
      <c r="I2863" s="1">
        <f t="shared" si="486"/>
        <v>0</v>
      </c>
      <c r="J2863" s="1">
        <v>0.52849760928774148</v>
      </c>
      <c r="K2863" s="1">
        <f t="shared" si="487"/>
        <v>0</v>
      </c>
      <c r="L2863" s="1">
        <f t="shared" si="488"/>
        <v>0</v>
      </c>
      <c r="M2863" s="1">
        <f t="shared" si="489"/>
        <v>0</v>
      </c>
      <c r="N2863" s="1">
        <f t="shared" si="490"/>
        <v>1</v>
      </c>
      <c r="O2863" s="1">
        <f t="shared" si="491"/>
        <v>1</v>
      </c>
      <c r="P2863" s="2">
        <f t="shared" si="492"/>
        <v>0</v>
      </c>
      <c r="Q2863" s="2">
        <f t="shared" si="493"/>
        <v>0</v>
      </c>
      <c r="R2863" s="2">
        <f t="shared" si="494"/>
        <v>0</v>
      </c>
      <c r="S2863" s="2">
        <f t="shared" si="495"/>
        <v>0</v>
      </c>
    </row>
    <row r="2864" spans="1:19" x14ac:dyDescent="0.5">
      <c r="A2864" s="7">
        <v>2857</v>
      </c>
      <c r="F2864" s="8">
        <v>1</v>
      </c>
      <c r="G2864" s="3">
        <v>0.34496317478233346</v>
      </c>
      <c r="H2864" s="1">
        <f t="shared" si="485"/>
        <v>0</v>
      </c>
      <c r="I2864" s="1">
        <f t="shared" si="486"/>
        <v>0</v>
      </c>
      <c r="J2864" s="1">
        <v>0.77320171605259813</v>
      </c>
      <c r="K2864" s="1">
        <f t="shared" si="487"/>
        <v>0</v>
      </c>
      <c r="L2864" s="1">
        <f t="shared" si="488"/>
        <v>0</v>
      </c>
      <c r="M2864" s="1">
        <f t="shared" si="489"/>
        <v>0</v>
      </c>
      <c r="N2864" s="1">
        <f t="shared" si="490"/>
        <v>1</v>
      </c>
      <c r="O2864" s="1">
        <f t="shared" si="491"/>
        <v>1</v>
      </c>
      <c r="P2864" s="2">
        <f t="shared" si="492"/>
        <v>0</v>
      </c>
      <c r="Q2864" s="2">
        <f t="shared" si="493"/>
        <v>0</v>
      </c>
      <c r="R2864" s="2">
        <f t="shared" si="494"/>
        <v>0</v>
      </c>
      <c r="S2864" s="2">
        <f t="shared" si="495"/>
        <v>0</v>
      </c>
    </row>
    <row r="2865" spans="1:19" x14ac:dyDescent="0.5">
      <c r="A2865" s="7">
        <v>2858</v>
      </c>
      <c r="F2865" s="8">
        <v>0</v>
      </c>
      <c r="G2865" s="3">
        <v>0.1070343856623306</v>
      </c>
      <c r="H2865" s="1">
        <f t="shared" si="485"/>
        <v>0</v>
      </c>
      <c r="I2865" s="1">
        <f t="shared" si="486"/>
        <v>0</v>
      </c>
      <c r="J2865" s="1">
        <v>0.34542381699354996</v>
      </c>
      <c r="K2865" s="1">
        <f t="shared" si="487"/>
        <v>0</v>
      </c>
      <c r="L2865" s="1">
        <f t="shared" si="488"/>
        <v>1</v>
      </c>
      <c r="M2865" s="1">
        <f t="shared" si="489"/>
        <v>0</v>
      </c>
      <c r="N2865" s="1">
        <f t="shared" si="490"/>
        <v>0</v>
      </c>
      <c r="O2865" s="1">
        <f t="shared" si="491"/>
        <v>1</v>
      </c>
      <c r="P2865" s="2">
        <f t="shared" si="492"/>
        <v>1</v>
      </c>
      <c r="Q2865" s="2">
        <f t="shared" si="493"/>
        <v>0</v>
      </c>
      <c r="R2865" s="2">
        <f t="shared" si="494"/>
        <v>1</v>
      </c>
      <c r="S2865" s="2">
        <f t="shared" si="495"/>
        <v>1</v>
      </c>
    </row>
    <row r="2866" spans="1:19" x14ac:dyDescent="0.5">
      <c r="A2866" s="7">
        <v>2859</v>
      </c>
      <c r="F2866" s="8">
        <v>1</v>
      </c>
      <c r="G2866" s="3">
        <v>0.36390014129436088</v>
      </c>
      <c r="H2866" s="1">
        <f t="shared" si="485"/>
        <v>0</v>
      </c>
      <c r="I2866" s="1">
        <f t="shared" si="486"/>
        <v>0</v>
      </c>
      <c r="J2866" s="1">
        <v>0.20822206287915213</v>
      </c>
      <c r="K2866" s="1">
        <f t="shared" si="487"/>
        <v>0</v>
      </c>
      <c r="L2866" s="1">
        <f t="shared" si="488"/>
        <v>0</v>
      </c>
      <c r="M2866" s="1">
        <f t="shared" si="489"/>
        <v>0</v>
      </c>
      <c r="N2866" s="1">
        <f t="shared" si="490"/>
        <v>1</v>
      </c>
      <c r="O2866" s="1">
        <f t="shared" si="491"/>
        <v>1</v>
      </c>
      <c r="P2866" s="2">
        <f t="shared" si="492"/>
        <v>0</v>
      </c>
      <c r="Q2866" s="2">
        <f t="shared" si="493"/>
        <v>0</v>
      </c>
      <c r="R2866" s="2">
        <f t="shared" si="494"/>
        <v>0</v>
      </c>
      <c r="S2866" s="2">
        <f t="shared" si="495"/>
        <v>0</v>
      </c>
    </row>
    <row r="2867" spans="1:19" x14ac:dyDescent="0.5">
      <c r="A2867" s="7">
        <v>2860</v>
      </c>
      <c r="F2867" s="8">
        <v>1</v>
      </c>
      <c r="G2867" s="3">
        <v>0.99999985951893433</v>
      </c>
      <c r="H2867" s="1">
        <f t="shared" si="485"/>
        <v>1</v>
      </c>
      <c r="I2867" s="1">
        <f t="shared" si="486"/>
        <v>1</v>
      </c>
      <c r="J2867" s="1">
        <v>8.341024687230969E-3</v>
      </c>
      <c r="K2867" s="1">
        <f t="shared" si="487"/>
        <v>1</v>
      </c>
      <c r="L2867" s="1">
        <f t="shared" si="488"/>
        <v>0</v>
      </c>
      <c r="M2867" s="1">
        <f t="shared" si="489"/>
        <v>1</v>
      </c>
      <c r="N2867" s="1">
        <f t="shared" si="490"/>
        <v>0</v>
      </c>
      <c r="O2867" s="1">
        <f t="shared" si="491"/>
        <v>1</v>
      </c>
      <c r="P2867" s="2">
        <f t="shared" si="492"/>
        <v>0</v>
      </c>
      <c r="Q2867" s="2">
        <f t="shared" si="493"/>
        <v>0.6</v>
      </c>
      <c r="R2867" s="2">
        <f t="shared" si="494"/>
        <v>0.6</v>
      </c>
      <c r="S2867" s="2">
        <f t="shared" si="495"/>
        <v>0</v>
      </c>
    </row>
    <row r="2868" spans="1:19" x14ac:dyDescent="0.5">
      <c r="A2868" s="7">
        <v>2861</v>
      </c>
      <c r="F2868" s="8">
        <v>0</v>
      </c>
      <c r="G2868" s="3">
        <v>0.11520730523029091</v>
      </c>
      <c r="H2868" s="1">
        <f t="shared" si="485"/>
        <v>0</v>
      </c>
      <c r="I2868" s="1">
        <f t="shared" si="486"/>
        <v>0</v>
      </c>
      <c r="J2868" s="1">
        <v>8.5609382791891342E-2</v>
      </c>
      <c r="K2868" s="1">
        <f t="shared" si="487"/>
        <v>1</v>
      </c>
      <c r="L2868" s="1">
        <f t="shared" si="488"/>
        <v>1</v>
      </c>
      <c r="M2868" s="1">
        <f t="shared" si="489"/>
        <v>0</v>
      </c>
      <c r="N2868" s="1">
        <f t="shared" si="490"/>
        <v>0</v>
      </c>
      <c r="O2868" s="1">
        <f t="shared" si="491"/>
        <v>1</v>
      </c>
      <c r="P2868" s="2">
        <f t="shared" si="492"/>
        <v>1</v>
      </c>
      <c r="Q2868" s="2">
        <f t="shared" si="493"/>
        <v>0</v>
      </c>
      <c r="R2868" s="2">
        <f t="shared" si="494"/>
        <v>1</v>
      </c>
      <c r="S2868" s="2">
        <f t="shared" si="495"/>
        <v>1</v>
      </c>
    </row>
    <row r="2869" spans="1:19" x14ac:dyDescent="0.5">
      <c r="A2869" s="7">
        <v>2862</v>
      </c>
      <c r="F2869" s="8">
        <v>1</v>
      </c>
      <c r="G2869" s="3">
        <v>0.34705945102538249</v>
      </c>
      <c r="H2869" s="1">
        <f t="shared" si="485"/>
        <v>0</v>
      </c>
      <c r="I2869" s="1">
        <f t="shared" si="486"/>
        <v>0</v>
      </c>
      <c r="J2869" s="1">
        <v>0.52625690260354618</v>
      </c>
      <c r="K2869" s="1">
        <f t="shared" si="487"/>
        <v>0</v>
      </c>
      <c r="L2869" s="1">
        <f t="shared" si="488"/>
        <v>0</v>
      </c>
      <c r="M2869" s="1">
        <f t="shared" si="489"/>
        <v>0</v>
      </c>
      <c r="N2869" s="1">
        <f t="shared" si="490"/>
        <v>1</v>
      </c>
      <c r="O2869" s="1">
        <f t="shared" si="491"/>
        <v>1</v>
      </c>
      <c r="P2869" s="2">
        <f t="shared" si="492"/>
        <v>0</v>
      </c>
      <c r="Q2869" s="2">
        <f t="shared" si="493"/>
        <v>0</v>
      </c>
      <c r="R2869" s="2">
        <f t="shared" si="494"/>
        <v>0</v>
      </c>
      <c r="S2869" s="2">
        <f t="shared" si="495"/>
        <v>0</v>
      </c>
    </row>
    <row r="2870" spans="1:19" x14ac:dyDescent="0.5">
      <c r="A2870" s="7">
        <v>2863</v>
      </c>
      <c r="F2870" s="8">
        <v>1</v>
      </c>
      <c r="G2870" s="3">
        <v>0.71143749419457936</v>
      </c>
      <c r="H2870" s="1">
        <f t="shared" si="485"/>
        <v>0</v>
      </c>
      <c r="I2870" s="1">
        <f t="shared" si="486"/>
        <v>0</v>
      </c>
      <c r="J2870" s="1">
        <v>0.87014847043902621</v>
      </c>
      <c r="K2870" s="1">
        <f t="shared" si="487"/>
        <v>0</v>
      </c>
      <c r="L2870" s="1">
        <f t="shared" si="488"/>
        <v>0</v>
      </c>
      <c r="M2870" s="1">
        <f t="shared" si="489"/>
        <v>0</v>
      </c>
      <c r="N2870" s="1">
        <f t="shared" si="490"/>
        <v>1</v>
      </c>
      <c r="O2870" s="1">
        <f t="shared" si="491"/>
        <v>1</v>
      </c>
      <c r="P2870" s="2">
        <f t="shared" si="492"/>
        <v>0</v>
      </c>
      <c r="Q2870" s="2">
        <f t="shared" si="493"/>
        <v>0</v>
      </c>
      <c r="R2870" s="2">
        <f t="shared" si="494"/>
        <v>0</v>
      </c>
      <c r="S2870" s="2">
        <f t="shared" si="495"/>
        <v>0</v>
      </c>
    </row>
    <row r="2871" spans="1:19" x14ac:dyDescent="0.5">
      <c r="A2871" s="7">
        <v>2864</v>
      </c>
      <c r="F2871" s="8">
        <v>0</v>
      </c>
      <c r="G2871" s="3">
        <v>0.35111471713044762</v>
      </c>
      <c r="H2871" s="1">
        <f t="shared" si="485"/>
        <v>0</v>
      </c>
      <c r="I2871" s="1">
        <f t="shared" si="486"/>
        <v>0</v>
      </c>
      <c r="J2871" s="1">
        <v>0.62925197410007694</v>
      </c>
      <c r="K2871" s="1">
        <f t="shared" si="487"/>
        <v>0</v>
      </c>
      <c r="L2871" s="1">
        <f t="shared" si="488"/>
        <v>1</v>
      </c>
      <c r="M2871" s="1">
        <f t="shared" si="489"/>
        <v>0</v>
      </c>
      <c r="N2871" s="1">
        <f t="shared" si="490"/>
        <v>0</v>
      </c>
      <c r="O2871" s="1">
        <f t="shared" si="491"/>
        <v>1</v>
      </c>
      <c r="P2871" s="2">
        <f t="shared" si="492"/>
        <v>1</v>
      </c>
      <c r="Q2871" s="2">
        <f t="shared" si="493"/>
        <v>0</v>
      </c>
      <c r="R2871" s="2">
        <f t="shared" si="494"/>
        <v>1</v>
      </c>
      <c r="S2871" s="2">
        <f t="shared" si="495"/>
        <v>1</v>
      </c>
    </row>
    <row r="2872" spans="1:19" x14ac:dyDescent="0.5">
      <c r="A2872" s="7">
        <v>2865</v>
      </c>
      <c r="F2872" s="8">
        <v>0</v>
      </c>
      <c r="G2872" s="3">
        <v>0.11520730523029091</v>
      </c>
      <c r="H2872" s="1">
        <f t="shared" si="485"/>
        <v>0</v>
      </c>
      <c r="I2872" s="1">
        <f t="shared" si="486"/>
        <v>0</v>
      </c>
      <c r="J2872" s="1">
        <v>0.60494759262425457</v>
      </c>
      <c r="K2872" s="1">
        <f t="shared" si="487"/>
        <v>0</v>
      </c>
      <c r="L2872" s="1">
        <f t="shared" si="488"/>
        <v>1</v>
      </c>
      <c r="M2872" s="1">
        <f t="shared" si="489"/>
        <v>0</v>
      </c>
      <c r="N2872" s="1">
        <f t="shared" si="490"/>
        <v>0</v>
      </c>
      <c r="O2872" s="1">
        <f t="shared" si="491"/>
        <v>1</v>
      </c>
      <c r="P2872" s="2">
        <f t="shared" si="492"/>
        <v>1</v>
      </c>
      <c r="Q2872" s="2">
        <f t="shared" si="493"/>
        <v>0</v>
      </c>
      <c r="R2872" s="2">
        <f t="shared" si="494"/>
        <v>1</v>
      </c>
      <c r="S2872" s="2">
        <f t="shared" si="495"/>
        <v>1</v>
      </c>
    </row>
    <row r="2873" spans="1:19" x14ac:dyDescent="0.5">
      <c r="A2873" s="7">
        <v>2866</v>
      </c>
      <c r="F2873" s="8">
        <v>0</v>
      </c>
      <c r="G2873" s="3">
        <v>0.10447065492206704</v>
      </c>
      <c r="H2873" s="1">
        <f t="shared" si="485"/>
        <v>0</v>
      </c>
      <c r="I2873" s="1">
        <f t="shared" si="486"/>
        <v>0</v>
      </c>
      <c r="J2873" s="1">
        <v>0.59658304528426798</v>
      </c>
      <c r="K2873" s="1">
        <f t="shared" si="487"/>
        <v>0</v>
      </c>
      <c r="L2873" s="1">
        <f t="shared" si="488"/>
        <v>1</v>
      </c>
      <c r="M2873" s="1">
        <f t="shared" si="489"/>
        <v>0</v>
      </c>
      <c r="N2873" s="1">
        <f t="shared" si="490"/>
        <v>0</v>
      </c>
      <c r="O2873" s="1">
        <f t="shared" si="491"/>
        <v>1</v>
      </c>
      <c r="P2873" s="2">
        <f t="shared" si="492"/>
        <v>1</v>
      </c>
      <c r="Q2873" s="2">
        <f t="shared" si="493"/>
        <v>0</v>
      </c>
      <c r="R2873" s="2">
        <f t="shared" si="494"/>
        <v>1</v>
      </c>
      <c r="S2873" s="2">
        <f t="shared" si="495"/>
        <v>1</v>
      </c>
    </row>
    <row r="2874" spans="1:19" x14ac:dyDescent="0.5">
      <c r="A2874" s="7">
        <v>2867</v>
      </c>
      <c r="F2874" s="8">
        <v>1</v>
      </c>
      <c r="G2874" s="3">
        <v>0.99999998205452323</v>
      </c>
      <c r="H2874" s="1">
        <f t="shared" si="485"/>
        <v>1</v>
      </c>
      <c r="I2874" s="1">
        <f t="shared" si="486"/>
        <v>1</v>
      </c>
      <c r="J2874" s="1">
        <v>0.66790662573285076</v>
      </c>
      <c r="K2874" s="1">
        <f t="shared" si="487"/>
        <v>0</v>
      </c>
      <c r="L2874" s="1">
        <f t="shared" si="488"/>
        <v>0</v>
      </c>
      <c r="M2874" s="1">
        <f t="shared" si="489"/>
        <v>0</v>
      </c>
      <c r="N2874" s="1">
        <f t="shared" si="490"/>
        <v>1</v>
      </c>
      <c r="O2874" s="1">
        <f t="shared" si="491"/>
        <v>1</v>
      </c>
      <c r="P2874" s="2">
        <f t="shared" si="492"/>
        <v>0</v>
      </c>
      <c r="Q2874" s="2">
        <f t="shared" si="493"/>
        <v>0</v>
      </c>
      <c r="R2874" s="2">
        <f t="shared" si="494"/>
        <v>0</v>
      </c>
      <c r="S2874" s="2">
        <f t="shared" si="495"/>
        <v>0</v>
      </c>
    </row>
    <row r="2875" spans="1:19" x14ac:dyDescent="0.5">
      <c r="A2875" s="7">
        <v>2868</v>
      </c>
      <c r="F2875" s="8">
        <v>0</v>
      </c>
      <c r="G2875" s="3">
        <v>0.36390014129436088</v>
      </c>
      <c r="H2875" s="1">
        <f t="shared" si="485"/>
        <v>0</v>
      </c>
      <c r="I2875" s="1">
        <f t="shared" si="486"/>
        <v>0</v>
      </c>
      <c r="J2875" s="1">
        <v>5.2405879033985525E-2</v>
      </c>
      <c r="K2875" s="1">
        <f t="shared" si="487"/>
        <v>1</v>
      </c>
      <c r="L2875" s="1">
        <f t="shared" si="488"/>
        <v>1</v>
      </c>
      <c r="M2875" s="1">
        <f t="shared" si="489"/>
        <v>0</v>
      </c>
      <c r="N2875" s="1">
        <f t="shared" si="490"/>
        <v>0</v>
      </c>
      <c r="O2875" s="1">
        <f t="shared" si="491"/>
        <v>1</v>
      </c>
      <c r="P2875" s="2">
        <f t="shared" si="492"/>
        <v>1</v>
      </c>
      <c r="Q2875" s="2">
        <f t="shared" si="493"/>
        <v>0</v>
      </c>
      <c r="R2875" s="2">
        <f t="shared" si="494"/>
        <v>1</v>
      </c>
      <c r="S2875" s="2">
        <f t="shared" si="495"/>
        <v>1</v>
      </c>
    </row>
    <row r="2876" spans="1:19" x14ac:dyDescent="0.5">
      <c r="A2876" s="7">
        <v>2869</v>
      </c>
      <c r="F2876" s="8">
        <v>0</v>
      </c>
      <c r="G2876" s="3">
        <v>0.11520730523029091</v>
      </c>
      <c r="H2876" s="1">
        <f t="shared" si="485"/>
        <v>0</v>
      </c>
      <c r="I2876" s="1">
        <f t="shared" si="486"/>
        <v>0</v>
      </c>
      <c r="J2876" s="1">
        <v>0.7087278950486755</v>
      </c>
      <c r="K2876" s="1">
        <f t="shared" si="487"/>
        <v>0</v>
      </c>
      <c r="L2876" s="1">
        <f t="shared" si="488"/>
        <v>1</v>
      </c>
      <c r="M2876" s="1">
        <f t="shared" si="489"/>
        <v>0</v>
      </c>
      <c r="N2876" s="1">
        <f t="shared" si="490"/>
        <v>0</v>
      </c>
      <c r="O2876" s="1">
        <f t="shared" si="491"/>
        <v>1</v>
      </c>
      <c r="P2876" s="2">
        <f t="shared" si="492"/>
        <v>1</v>
      </c>
      <c r="Q2876" s="2">
        <f t="shared" si="493"/>
        <v>0</v>
      </c>
      <c r="R2876" s="2">
        <f t="shared" si="494"/>
        <v>1</v>
      </c>
      <c r="S2876" s="2">
        <f t="shared" si="495"/>
        <v>1</v>
      </c>
    </row>
    <row r="2877" spans="1:19" x14ac:dyDescent="0.5">
      <c r="A2877" s="7">
        <v>2870</v>
      </c>
      <c r="F2877" s="8">
        <v>0</v>
      </c>
      <c r="G2877" s="3">
        <v>0.36390014129436088</v>
      </c>
      <c r="H2877" s="1">
        <f t="shared" si="485"/>
        <v>0</v>
      </c>
      <c r="I2877" s="1">
        <f t="shared" si="486"/>
        <v>0</v>
      </c>
      <c r="J2877" s="1">
        <v>0.9223987595813985</v>
      </c>
      <c r="K2877" s="1">
        <f t="shared" si="487"/>
        <v>0</v>
      </c>
      <c r="L2877" s="1">
        <f t="shared" si="488"/>
        <v>1</v>
      </c>
      <c r="M2877" s="1">
        <f t="shared" si="489"/>
        <v>0</v>
      </c>
      <c r="N2877" s="1">
        <f t="shared" si="490"/>
        <v>0</v>
      </c>
      <c r="O2877" s="1">
        <f t="shared" si="491"/>
        <v>1</v>
      </c>
      <c r="P2877" s="2">
        <f t="shared" si="492"/>
        <v>1</v>
      </c>
      <c r="Q2877" s="2">
        <f t="shared" si="493"/>
        <v>0</v>
      </c>
      <c r="R2877" s="2">
        <f t="shared" si="494"/>
        <v>1</v>
      </c>
      <c r="S2877" s="2">
        <f t="shared" si="495"/>
        <v>1</v>
      </c>
    </row>
    <row r="2878" spans="1:19" x14ac:dyDescent="0.5">
      <c r="A2878" s="7">
        <v>2871</v>
      </c>
      <c r="F2878" s="8">
        <v>0</v>
      </c>
      <c r="G2878" s="3">
        <v>0.1070343856623306</v>
      </c>
      <c r="H2878" s="1">
        <f t="shared" si="485"/>
        <v>0</v>
      </c>
      <c r="I2878" s="1">
        <f t="shared" si="486"/>
        <v>0</v>
      </c>
      <c r="J2878" s="1">
        <v>0.9320261929408562</v>
      </c>
      <c r="K2878" s="1">
        <f t="shared" si="487"/>
        <v>0</v>
      </c>
      <c r="L2878" s="1">
        <f t="shared" si="488"/>
        <v>1</v>
      </c>
      <c r="M2878" s="1">
        <f t="shared" si="489"/>
        <v>0</v>
      </c>
      <c r="N2878" s="1">
        <f t="shared" si="490"/>
        <v>0</v>
      </c>
      <c r="O2878" s="1">
        <f t="shared" si="491"/>
        <v>1</v>
      </c>
      <c r="P2878" s="2">
        <f t="shared" si="492"/>
        <v>1</v>
      </c>
      <c r="Q2878" s="2">
        <f t="shared" si="493"/>
        <v>0</v>
      </c>
      <c r="R2878" s="2">
        <f t="shared" si="494"/>
        <v>1</v>
      </c>
      <c r="S2878" s="2">
        <f t="shared" si="495"/>
        <v>1</v>
      </c>
    </row>
    <row r="2879" spans="1:19" x14ac:dyDescent="0.5">
      <c r="A2879" s="7">
        <v>2872</v>
      </c>
      <c r="F2879" s="8">
        <v>1</v>
      </c>
      <c r="G2879" s="3">
        <v>0.34496317478233346</v>
      </c>
      <c r="H2879" s="1">
        <f t="shared" si="485"/>
        <v>0</v>
      </c>
      <c r="I2879" s="1">
        <f t="shared" si="486"/>
        <v>0</v>
      </c>
      <c r="J2879" s="1">
        <v>0.4840017275287094</v>
      </c>
      <c r="K2879" s="1">
        <f t="shared" si="487"/>
        <v>0</v>
      </c>
      <c r="L2879" s="1">
        <f t="shared" si="488"/>
        <v>0</v>
      </c>
      <c r="M2879" s="1">
        <f t="shared" si="489"/>
        <v>0</v>
      </c>
      <c r="N2879" s="1">
        <f t="shared" si="490"/>
        <v>1</v>
      </c>
      <c r="O2879" s="1">
        <f t="shared" si="491"/>
        <v>1</v>
      </c>
      <c r="P2879" s="2">
        <f t="shared" si="492"/>
        <v>0</v>
      </c>
      <c r="Q2879" s="2">
        <f t="shared" si="493"/>
        <v>0</v>
      </c>
      <c r="R2879" s="2">
        <f t="shared" si="494"/>
        <v>0</v>
      </c>
      <c r="S2879" s="2">
        <f t="shared" si="495"/>
        <v>0</v>
      </c>
    </row>
    <row r="2880" spans="1:19" x14ac:dyDescent="0.5">
      <c r="A2880" s="7">
        <v>2873</v>
      </c>
      <c r="F2880" s="8">
        <v>0</v>
      </c>
      <c r="G2880" s="3">
        <v>0.37019852701808798</v>
      </c>
      <c r="H2880" s="1">
        <f t="shared" si="485"/>
        <v>0</v>
      </c>
      <c r="I2880" s="1">
        <f t="shared" si="486"/>
        <v>0</v>
      </c>
      <c r="J2880" s="1">
        <v>0.88442070394632544</v>
      </c>
      <c r="K2880" s="1">
        <f t="shared" si="487"/>
        <v>0</v>
      </c>
      <c r="L2880" s="1">
        <f t="shared" si="488"/>
        <v>1</v>
      </c>
      <c r="M2880" s="1">
        <f t="shared" si="489"/>
        <v>0</v>
      </c>
      <c r="N2880" s="1">
        <f t="shared" si="490"/>
        <v>0</v>
      </c>
      <c r="O2880" s="1">
        <f t="shared" si="491"/>
        <v>1</v>
      </c>
      <c r="P2880" s="2">
        <f t="shared" si="492"/>
        <v>1</v>
      </c>
      <c r="Q2880" s="2">
        <f t="shared" si="493"/>
        <v>0</v>
      </c>
      <c r="R2880" s="2">
        <f t="shared" si="494"/>
        <v>1</v>
      </c>
      <c r="S2880" s="2">
        <f t="shared" si="495"/>
        <v>1</v>
      </c>
    </row>
    <row r="2881" spans="1:19" x14ac:dyDescent="0.5">
      <c r="A2881" s="7">
        <v>2874</v>
      </c>
      <c r="F2881" s="8">
        <v>0</v>
      </c>
      <c r="G2881" s="3">
        <v>0.36390014129436088</v>
      </c>
      <c r="H2881" s="1">
        <f t="shared" si="485"/>
        <v>0</v>
      </c>
      <c r="I2881" s="1">
        <f t="shared" si="486"/>
        <v>0</v>
      </c>
      <c r="J2881" s="1">
        <v>0.11411121070596664</v>
      </c>
      <c r="K2881" s="1">
        <f t="shared" si="487"/>
        <v>1</v>
      </c>
      <c r="L2881" s="1">
        <f t="shared" si="488"/>
        <v>1</v>
      </c>
      <c r="M2881" s="1">
        <f t="shared" si="489"/>
        <v>0</v>
      </c>
      <c r="N2881" s="1">
        <f t="shared" si="490"/>
        <v>0</v>
      </c>
      <c r="O2881" s="1">
        <f t="shared" si="491"/>
        <v>1</v>
      </c>
      <c r="P2881" s="2">
        <f t="shared" si="492"/>
        <v>1</v>
      </c>
      <c r="Q2881" s="2">
        <f t="shared" si="493"/>
        <v>0</v>
      </c>
      <c r="R2881" s="2">
        <f t="shared" si="494"/>
        <v>1</v>
      </c>
      <c r="S2881" s="2">
        <f t="shared" si="495"/>
        <v>1</v>
      </c>
    </row>
    <row r="2882" spans="1:19" x14ac:dyDescent="0.5">
      <c r="A2882" s="7">
        <v>2875</v>
      </c>
      <c r="F2882" s="8">
        <v>0</v>
      </c>
      <c r="G2882" s="3">
        <v>0.1070343856623306</v>
      </c>
      <c r="H2882" s="1">
        <f t="shared" si="485"/>
        <v>0</v>
      </c>
      <c r="I2882" s="1">
        <f t="shared" si="486"/>
        <v>0</v>
      </c>
      <c r="J2882" s="1">
        <v>0.16133637976893511</v>
      </c>
      <c r="K2882" s="1">
        <f t="shared" si="487"/>
        <v>1</v>
      </c>
      <c r="L2882" s="1">
        <f t="shared" si="488"/>
        <v>1</v>
      </c>
      <c r="M2882" s="1">
        <f t="shared" si="489"/>
        <v>0</v>
      </c>
      <c r="N2882" s="1">
        <f t="shared" si="490"/>
        <v>0</v>
      </c>
      <c r="O2882" s="1">
        <f t="shared" si="491"/>
        <v>1</v>
      </c>
      <c r="P2882" s="2">
        <f t="shared" si="492"/>
        <v>1</v>
      </c>
      <c r="Q2882" s="2">
        <f t="shared" si="493"/>
        <v>0</v>
      </c>
      <c r="R2882" s="2">
        <f t="shared" si="494"/>
        <v>1</v>
      </c>
      <c r="S2882" s="2">
        <f t="shared" si="495"/>
        <v>1</v>
      </c>
    </row>
    <row r="2883" spans="1:19" x14ac:dyDescent="0.5">
      <c r="A2883" s="7">
        <v>2876</v>
      </c>
      <c r="F2883" s="8">
        <v>0</v>
      </c>
      <c r="G2883" s="3">
        <v>0.71143749419457936</v>
      </c>
      <c r="H2883" s="1">
        <f t="shared" si="485"/>
        <v>0</v>
      </c>
      <c r="I2883" s="1">
        <f t="shared" si="486"/>
        <v>0</v>
      </c>
      <c r="J2883" s="1">
        <v>0.45526562851263508</v>
      </c>
      <c r="K2883" s="1">
        <f t="shared" si="487"/>
        <v>0</v>
      </c>
      <c r="L2883" s="1">
        <f t="shared" si="488"/>
        <v>1</v>
      </c>
      <c r="M2883" s="1">
        <f t="shared" si="489"/>
        <v>0</v>
      </c>
      <c r="N2883" s="1">
        <f t="shared" si="490"/>
        <v>0</v>
      </c>
      <c r="O2883" s="1">
        <f t="shared" si="491"/>
        <v>1</v>
      </c>
      <c r="P2883" s="2">
        <f t="shared" si="492"/>
        <v>1</v>
      </c>
      <c r="Q2883" s="2">
        <f t="shared" si="493"/>
        <v>0</v>
      </c>
      <c r="R2883" s="2">
        <f t="shared" si="494"/>
        <v>1</v>
      </c>
      <c r="S2883" s="2">
        <f t="shared" si="495"/>
        <v>1</v>
      </c>
    </row>
    <row r="2884" spans="1:19" x14ac:dyDescent="0.5">
      <c r="A2884" s="7">
        <v>2877</v>
      </c>
      <c r="F2884" s="8">
        <v>0</v>
      </c>
      <c r="G2884" s="3">
        <v>0.43433300867775038</v>
      </c>
      <c r="H2884" s="1">
        <f t="shared" si="485"/>
        <v>0</v>
      </c>
      <c r="I2884" s="1">
        <f t="shared" si="486"/>
        <v>0</v>
      </c>
      <c r="J2884" s="1">
        <v>0.74668099233265495</v>
      </c>
      <c r="K2884" s="1">
        <f t="shared" si="487"/>
        <v>0</v>
      </c>
      <c r="L2884" s="1">
        <f t="shared" si="488"/>
        <v>1</v>
      </c>
      <c r="M2884" s="1">
        <f t="shared" si="489"/>
        <v>0</v>
      </c>
      <c r="N2884" s="1">
        <f t="shared" si="490"/>
        <v>0</v>
      </c>
      <c r="O2884" s="1">
        <f t="shared" si="491"/>
        <v>1</v>
      </c>
      <c r="P2884" s="2">
        <f t="shared" si="492"/>
        <v>1</v>
      </c>
      <c r="Q2884" s="2">
        <f t="shared" si="493"/>
        <v>0</v>
      </c>
      <c r="R2884" s="2">
        <f t="shared" si="494"/>
        <v>1</v>
      </c>
      <c r="S2884" s="2">
        <f t="shared" si="495"/>
        <v>1</v>
      </c>
    </row>
    <row r="2885" spans="1:19" x14ac:dyDescent="0.5">
      <c r="A2885" s="7">
        <v>2878</v>
      </c>
      <c r="F2885" s="8">
        <v>1</v>
      </c>
      <c r="G2885" s="3">
        <v>0.28957449993399736</v>
      </c>
      <c r="H2885" s="1">
        <f t="shared" si="485"/>
        <v>0</v>
      </c>
      <c r="I2885" s="1">
        <f t="shared" si="486"/>
        <v>0</v>
      </c>
      <c r="J2885" s="1">
        <v>0.40064604277511362</v>
      </c>
      <c r="K2885" s="1">
        <f t="shared" si="487"/>
        <v>0</v>
      </c>
      <c r="L2885" s="1">
        <f t="shared" si="488"/>
        <v>0</v>
      </c>
      <c r="M2885" s="1">
        <f t="shared" si="489"/>
        <v>0</v>
      </c>
      <c r="N2885" s="1">
        <f t="shared" si="490"/>
        <v>1</v>
      </c>
      <c r="O2885" s="1">
        <f t="shared" si="491"/>
        <v>1</v>
      </c>
      <c r="P2885" s="2">
        <f t="shared" si="492"/>
        <v>0</v>
      </c>
      <c r="Q2885" s="2">
        <f t="shared" si="493"/>
        <v>0</v>
      </c>
      <c r="R2885" s="2">
        <f t="shared" si="494"/>
        <v>0</v>
      </c>
      <c r="S2885" s="2">
        <f t="shared" si="495"/>
        <v>0</v>
      </c>
    </row>
    <row r="2886" spans="1:19" x14ac:dyDescent="0.5">
      <c r="A2886" s="7">
        <v>2879</v>
      </c>
      <c r="F2886" s="8">
        <v>1</v>
      </c>
      <c r="G2886" s="3">
        <v>0.99999989515318133</v>
      </c>
      <c r="H2886" s="1">
        <f t="shared" si="485"/>
        <v>1</v>
      </c>
      <c r="I2886" s="1">
        <f t="shared" si="486"/>
        <v>1</v>
      </c>
      <c r="J2886" s="1">
        <v>0.46925498558509549</v>
      </c>
      <c r="K2886" s="1">
        <f t="shared" si="487"/>
        <v>0</v>
      </c>
      <c r="L2886" s="1">
        <f t="shared" si="488"/>
        <v>0</v>
      </c>
      <c r="M2886" s="1">
        <f t="shared" si="489"/>
        <v>0</v>
      </c>
      <c r="N2886" s="1">
        <f t="shared" si="490"/>
        <v>1</v>
      </c>
      <c r="O2886" s="1">
        <f t="shared" si="491"/>
        <v>1</v>
      </c>
      <c r="P2886" s="2">
        <f t="shared" si="492"/>
        <v>0</v>
      </c>
      <c r="Q2886" s="2">
        <f t="shared" si="493"/>
        <v>0</v>
      </c>
      <c r="R2886" s="2">
        <f t="shared" si="494"/>
        <v>0</v>
      </c>
      <c r="S2886" s="2">
        <f t="shared" si="495"/>
        <v>0</v>
      </c>
    </row>
    <row r="2887" spans="1:19" x14ac:dyDescent="0.5">
      <c r="A2887" s="7">
        <v>2880</v>
      </c>
      <c r="F2887" s="8">
        <v>0</v>
      </c>
      <c r="G2887" s="3">
        <v>0.35322821704369645</v>
      </c>
      <c r="H2887" s="1">
        <f t="shared" si="485"/>
        <v>0</v>
      </c>
      <c r="I2887" s="1">
        <f t="shared" si="486"/>
        <v>0</v>
      </c>
      <c r="J2887" s="1">
        <v>0.8830716863605228</v>
      </c>
      <c r="K2887" s="1">
        <f t="shared" si="487"/>
        <v>0</v>
      </c>
      <c r="L2887" s="1">
        <f t="shared" si="488"/>
        <v>1</v>
      </c>
      <c r="M2887" s="1">
        <f t="shared" si="489"/>
        <v>0</v>
      </c>
      <c r="N2887" s="1">
        <f t="shared" si="490"/>
        <v>0</v>
      </c>
      <c r="O2887" s="1">
        <f t="shared" si="491"/>
        <v>1</v>
      </c>
      <c r="P2887" s="2">
        <f t="shared" si="492"/>
        <v>1</v>
      </c>
      <c r="Q2887" s="2">
        <f t="shared" si="493"/>
        <v>0</v>
      </c>
      <c r="R2887" s="2">
        <f t="shared" si="494"/>
        <v>1</v>
      </c>
      <c r="S2887" s="2">
        <f t="shared" si="495"/>
        <v>1</v>
      </c>
    </row>
    <row r="2888" spans="1:19" x14ac:dyDescent="0.5">
      <c r="A2888" s="7">
        <v>2881</v>
      </c>
      <c r="F2888" s="8">
        <v>0</v>
      </c>
      <c r="G2888" s="3">
        <v>0.11520730523029091</v>
      </c>
      <c r="H2888" s="1">
        <f t="shared" ref="H2888:H2951" si="496">IF(G2888&gt;$B$1,1,0)</f>
        <v>0</v>
      </c>
      <c r="I2888" s="1">
        <f t="shared" ref="I2888:I2951" si="497">IF(H2888=1,1,0)</f>
        <v>0</v>
      </c>
      <c r="J2888" s="1">
        <v>0.2118712993609323</v>
      </c>
      <c r="K2888" s="1">
        <f t="shared" ref="K2888:K2951" si="498">IF(J2888&lt;$B$2,1,0)</f>
        <v>0</v>
      </c>
      <c r="L2888" s="1">
        <f t="shared" ref="L2888:L2951" si="499">IF(AND(F2888=0,OR(I2888=0,K2888=0)),1,0)</f>
        <v>1</v>
      </c>
      <c r="M2888" s="1">
        <f t="shared" ref="M2888:M2951" si="500">IF(AND(I2888=1,K2888=1),1,0)</f>
        <v>0</v>
      </c>
      <c r="N2888" s="1">
        <f t="shared" ref="N2888:N2951" si="501">IF(AND(F2888=1,OR(I2888=0,K2888=0)),1,0)</f>
        <v>0</v>
      </c>
      <c r="O2888" s="1">
        <f t="shared" ref="O2888:O2951" si="502">SUM(L2888:N2888)</f>
        <v>1</v>
      </c>
      <c r="P2888" s="2">
        <f t="shared" ref="P2888:P2951" si="503">IF(L2888=1,$B$3,0)</f>
        <v>1</v>
      </c>
      <c r="Q2888" s="2">
        <f t="shared" ref="Q2888:Q2951" si="504">IF(M2888=1,$B$3*$B$4,0)</f>
        <v>0</v>
      </c>
      <c r="R2888" s="2">
        <f t="shared" ref="R2888:R2951" si="505">SUM(P2888:Q2888)</f>
        <v>1</v>
      </c>
      <c r="S2888" s="2">
        <f t="shared" ref="S2888:S2951" si="506">IF(F2888=1,0,$B$3)</f>
        <v>1</v>
      </c>
    </row>
    <row r="2889" spans="1:19" x14ac:dyDescent="0.5">
      <c r="A2889" s="7">
        <v>2882</v>
      </c>
      <c r="F2889" s="8">
        <v>0</v>
      </c>
      <c r="G2889" s="3">
        <v>0.15122235829854461</v>
      </c>
      <c r="H2889" s="1">
        <f t="shared" si="496"/>
        <v>0</v>
      </c>
      <c r="I2889" s="1">
        <f t="shared" si="497"/>
        <v>0</v>
      </c>
      <c r="J2889" s="1">
        <v>0.67530543215189975</v>
      </c>
      <c r="K2889" s="1">
        <f t="shared" si="498"/>
        <v>0</v>
      </c>
      <c r="L2889" s="1">
        <f t="shared" si="499"/>
        <v>1</v>
      </c>
      <c r="M2889" s="1">
        <f t="shared" si="500"/>
        <v>0</v>
      </c>
      <c r="N2889" s="1">
        <f t="shared" si="501"/>
        <v>0</v>
      </c>
      <c r="O2889" s="1">
        <f t="shared" si="502"/>
        <v>1</v>
      </c>
      <c r="P2889" s="2">
        <f t="shared" si="503"/>
        <v>1</v>
      </c>
      <c r="Q2889" s="2">
        <f t="shared" si="504"/>
        <v>0</v>
      </c>
      <c r="R2889" s="2">
        <f t="shared" si="505"/>
        <v>1</v>
      </c>
      <c r="S2889" s="2">
        <f t="shared" si="506"/>
        <v>1</v>
      </c>
    </row>
    <row r="2890" spans="1:19" x14ac:dyDescent="0.5">
      <c r="A2890" s="7">
        <v>2883</v>
      </c>
      <c r="F2890" s="8">
        <v>1</v>
      </c>
      <c r="G2890" s="3">
        <v>0.70584005277522421</v>
      </c>
      <c r="H2890" s="1">
        <f t="shared" si="496"/>
        <v>0</v>
      </c>
      <c r="I2890" s="1">
        <f t="shared" si="497"/>
        <v>0</v>
      </c>
      <c r="J2890" s="1">
        <v>0.77169252905621721</v>
      </c>
      <c r="K2890" s="1">
        <f t="shared" si="498"/>
        <v>0</v>
      </c>
      <c r="L2890" s="1">
        <f t="shared" si="499"/>
        <v>0</v>
      </c>
      <c r="M2890" s="1">
        <f t="shared" si="500"/>
        <v>0</v>
      </c>
      <c r="N2890" s="1">
        <f t="shared" si="501"/>
        <v>1</v>
      </c>
      <c r="O2890" s="1">
        <f t="shared" si="502"/>
        <v>1</v>
      </c>
      <c r="P2890" s="2">
        <f t="shared" si="503"/>
        <v>0</v>
      </c>
      <c r="Q2890" s="2">
        <f t="shared" si="504"/>
        <v>0</v>
      </c>
      <c r="R2890" s="2">
        <f t="shared" si="505"/>
        <v>0</v>
      </c>
      <c r="S2890" s="2">
        <f t="shared" si="506"/>
        <v>0</v>
      </c>
    </row>
    <row r="2891" spans="1:19" x14ac:dyDescent="0.5">
      <c r="A2891" s="7">
        <v>2884</v>
      </c>
      <c r="F2891" s="8">
        <v>0</v>
      </c>
      <c r="G2891" s="3">
        <v>0.10447065492206704</v>
      </c>
      <c r="H2891" s="1">
        <f t="shared" si="496"/>
        <v>0</v>
      </c>
      <c r="I2891" s="1">
        <f t="shared" si="497"/>
        <v>0</v>
      </c>
      <c r="J2891" s="1">
        <v>4.9107561742542272E-2</v>
      </c>
      <c r="K2891" s="1">
        <f t="shared" si="498"/>
        <v>1</v>
      </c>
      <c r="L2891" s="1">
        <f t="shared" si="499"/>
        <v>1</v>
      </c>
      <c r="M2891" s="1">
        <f t="shared" si="500"/>
        <v>0</v>
      </c>
      <c r="N2891" s="1">
        <f t="shared" si="501"/>
        <v>0</v>
      </c>
      <c r="O2891" s="1">
        <f t="shared" si="502"/>
        <v>1</v>
      </c>
      <c r="P2891" s="2">
        <f t="shared" si="503"/>
        <v>1</v>
      </c>
      <c r="Q2891" s="2">
        <f t="shared" si="504"/>
        <v>0</v>
      </c>
      <c r="R2891" s="2">
        <f t="shared" si="505"/>
        <v>1</v>
      </c>
      <c r="S2891" s="2">
        <f t="shared" si="506"/>
        <v>1</v>
      </c>
    </row>
    <row r="2892" spans="1:19" x14ac:dyDescent="0.5">
      <c r="A2892" s="7">
        <v>2885</v>
      </c>
      <c r="F2892" s="8">
        <v>0</v>
      </c>
      <c r="G2892" s="3">
        <v>0.10996171910264017</v>
      </c>
      <c r="H2892" s="1">
        <f t="shared" si="496"/>
        <v>0</v>
      </c>
      <c r="I2892" s="1">
        <f t="shared" si="497"/>
        <v>0</v>
      </c>
      <c r="J2892" s="1">
        <v>0.80925684778491414</v>
      </c>
      <c r="K2892" s="1">
        <f t="shared" si="498"/>
        <v>0</v>
      </c>
      <c r="L2892" s="1">
        <f t="shared" si="499"/>
        <v>1</v>
      </c>
      <c r="M2892" s="1">
        <f t="shared" si="500"/>
        <v>0</v>
      </c>
      <c r="N2892" s="1">
        <f t="shared" si="501"/>
        <v>0</v>
      </c>
      <c r="O2892" s="1">
        <f t="shared" si="502"/>
        <v>1</v>
      </c>
      <c r="P2892" s="2">
        <f t="shared" si="503"/>
        <v>1</v>
      </c>
      <c r="Q2892" s="2">
        <f t="shared" si="504"/>
        <v>0</v>
      </c>
      <c r="R2892" s="2">
        <f t="shared" si="505"/>
        <v>1</v>
      </c>
      <c r="S2892" s="2">
        <f t="shared" si="506"/>
        <v>1</v>
      </c>
    </row>
    <row r="2893" spans="1:19" x14ac:dyDescent="0.5">
      <c r="A2893" s="7">
        <v>2886</v>
      </c>
      <c r="F2893" s="8">
        <v>1</v>
      </c>
      <c r="G2893" s="3">
        <v>0.69415102696917341</v>
      </c>
      <c r="H2893" s="1">
        <f t="shared" si="496"/>
        <v>0</v>
      </c>
      <c r="I2893" s="1">
        <f t="shared" si="497"/>
        <v>0</v>
      </c>
      <c r="J2893" s="1">
        <v>0.80448095877966119</v>
      </c>
      <c r="K2893" s="1">
        <f t="shared" si="498"/>
        <v>0</v>
      </c>
      <c r="L2893" s="1">
        <f t="shared" si="499"/>
        <v>0</v>
      </c>
      <c r="M2893" s="1">
        <f t="shared" si="500"/>
        <v>0</v>
      </c>
      <c r="N2893" s="1">
        <f t="shared" si="501"/>
        <v>1</v>
      </c>
      <c r="O2893" s="1">
        <f t="shared" si="502"/>
        <v>1</v>
      </c>
      <c r="P2893" s="2">
        <f t="shared" si="503"/>
        <v>0</v>
      </c>
      <c r="Q2893" s="2">
        <f t="shared" si="504"/>
        <v>0</v>
      </c>
      <c r="R2893" s="2">
        <f t="shared" si="505"/>
        <v>0</v>
      </c>
      <c r="S2893" s="2">
        <f t="shared" si="506"/>
        <v>0</v>
      </c>
    </row>
    <row r="2894" spans="1:19" x14ac:dyDescent="0.5">
      <c r="A2894" s="7">
        <v>2887</v>
      </c>
      <c r="F2894" s="8">
        <v>1</v>
      </c>
      <c r="G2894" s="3">
        <v>0.99999989227181463</v>
      </c>
      <c r="H2894" s="1">
        <f t="shared" si="496"/>
        <v>1</v>
      </c>
      <c r="I2894" s="1">
        <f t="shared" si="497"/>
        <v>1</v>
      </c>
      <c r="J2894" s="1">
        <v>0.62025504761681238</v>
      </c>
      <c r="K2894" s="1">
        <f t="shared" si="498"/>
        <v>0</v>
      </c>
      <c r="L2894" s="1">
        <f t="shared" si="499"/>
        <v>0</v>
      </c>
      <c r="M2894" s="1">
        <f t="shared" si="500"/>
        <v>0</v>
      </c>
      <c r="N2894" s="1">
        <f t="shared" si="501"/>
        <v>1</v>
      </c>
      <c r="O2894" s="1">
        <f t="shared" si="502"/>
        <v>1</v>
      </c>
      <c r="P2894" s="2">
        <f t="shared" si="503"/>
        <v>0</v>
      </c>
      <c r="Q2894" s="2">
        <f t="shared" si="504"/>
        <v>0</v>
      </c>
      <c r="R2894" s="2">
        <f t="shared" si="505"/>
        <v>0</v>
      </c>
      <c r="S2894" s="2">
        <f t="shared" si="506"/>
        <v>0</v>
      </c>
    </row>
    <row r="2895" spans="1:19" x14ac:dyDescent="0.5">
      <c r="A2895" s="7">
        <v>2888</v>
      </c>
      <c r="F2895" s="8">
        <v>1</v>
      </c>
      <c r="G2895" s="3">
        <v>0.99999997677462316</v>
      </c>
      <c r="H2895" s="1">
        <f t="shared" si="496"/>
        <v>1</v>
      </c>
      <c r="I2895" s="1">
        <f t="shared" si="497"/>
        <v>1</v>
      </c>
      <c r="J2895" s="1">
        <v>7.6584176254710479E-2</v>
      </c>
      <c r="K2895" s="1">
        <f t="shared" si="498"/>
        <v>1</v>
      </c>
      <c r="L2895" s="1">
        <f t="shared" si="499"/>
        <v>0</v>
      </c>
      <c r="M2895" s="1">
        <f t="shared" si="500"/>
        <v>1</v>
      </c>
      <c r="N2895" s="1">
        <f t="shared" si="501"/>
        <v>0</v>
      </c>
      <c r="O2895" s="1">
        <f t="shared" si="502"/>
        <v>1</v>
      </c>
      <c r="P2895" s="2">
        <f t="shared" si="503"/>
        <v>0</v>
      </c>
      <c r="Q2895" s="2">
        <f t="shared" si="504"/>
        <v>0.6</v>
      </c>
      <c r="R2895" s="2">
        <f t="shared" si="505"/>
        <v>0.6</v>
      </c>
      <c r="S2895" s="2">
        <f t="shared" si="506"/>
        <v>0</v>
      </c>
    </row>
    <row r="2896" spans="1:19" x14ac:dyDescent="0.5">
      <c r="A2896" s="7">
        <v>2889</v>
      </c>
      <c r="F2896" s="8">
        <v>0</v>
      </c>
      <c r="G2896" s="3">
        <v>0.10447065492206704</v>
      </c>
      <c r="H2896" s="1">
        <f t="shared" si="496"/>
        <v>0</v>
      </c>
      <c r="I2896" s="1">
        <f t="shared" si="497"/>
        <v>0</v>
      </c>
      <c r="J2896" s="1">
        <v>0.92486059686353239</v>
      </c>
      <c r="K2896" s="1">
        <f t="shared" si="498"/>
        <v>0</v>
      </c>
      <c r="L2896" s="1">
        <f t="shared" si="499"/>
        <v>1</v>
      </c>
      <c r="M2896" s="1">
        <f t="shared" si="500"/>
        <v>0</v>
      </c>
      <c r="N2896" s="1">
        <f t="shared" si="501"/>
        <v>0</v>
      </c>
      <c r="O2896" s="1">
        <f t="shared" si="502"/>
        <v>1</v>
      </c>
      <c r="P2896" s="2">
        <f t="shared" si="503"/>
        <v>1</v>
      </c>
      <c r="Q2896" s="2">
        <f t="shared" si="504"/>
        <v>0</v>
      </c>
      <c r="R2896" s="2">
        <f t="shared" si="505"/>
        <v>1</v>
      </c>
      <c r="S2896" s="2">
        <f t="shared" si="506"/>
        <v>1</v>
      </c>
    </row>
    <row r="2897" spans="1:19" x14ac:dyDescent="0.5">
      <c r="A2897" s="7">
        <v>2890</v>
      </c>
      <c r="F2897" s="8">
        <v>1</v>
      </c>
      <c r="G2897" s="3">
        <v>0.71143749419457936</v>
      </c>
      <c r="H2897" s="1">
        <f t="shared" si="496"/>
        <v>0</v>
      </c>
      <c r="I2897" s="1">
        <f t="shared" si="497"/>
        <v>0</v>
      </c>
      <c r="J2897" s="1">
        <v>0.69158724725897958</v>
      </c>
      <c r="K2897" s="1">
        <f t="shared" si="498"/>
        <v>0</v>
      </c>
      <c r="L2897" s="1">
        <f t="shared" si="499"/>
        <v>0</v>
      </c>
      <c r="M2897" s="1">
        <f t="shared" si="500"/>
        <v>0</v>
      </c>
      <c r="N2897" s="1">
        <f t="shared" si="501"/>
        <v>1</v>
      </c>
      <c r="O2897" s="1">
        <f t="shared" si="502"/>
        <v>1</v>
      </c>
      <c r="P2897" s="2">
        <f t="shared" si="503"/>
        <v>0</v>
      </c>
      <c r="Q2897" s="2">
        <f t="shared" si="504"/>
        <v>0</v>
      </c>
      <c r="R2897" s="2">
        <f t="shared" si="505"/>
        <v>0</v>
      </c>
      <c r="S2897" s="2">
        <f t="shared" si="506"/>
        <v>0</v>
      </c>
    </row>
    <row r="2898" spans="1:19" x14ac:dyDescent="0.5">
      <c r="A2898" s="7">
        <v>2891</v>
      </c>
      <c r="F2898" s="8">
        <v>1</v>
      </c>
      <c r="G2898" s="3">
        <v>0.99999997677462316</v>
      </c>
      <c r="H2898" s="1">
        <f t="shared" si="496"/>
        <v>1</v>
      </c>
      <c r="I2898" s="1">
        <f t="shared" si="497"/>
        <v>1</v>
      </c>
      <c r="J2898" s="1">
        <v>0.50623673768026811</v>
      </c>
      <c r="K2898" s="1">
        <f t="shared" si="498"/>
        <v>0</v>
      </c>
      <c r="L2898" s="1">
        <f t="shared" si="499"/>
        <v>0</v>
      </c>
      <c r="M2898" s="1">
        <f t="shared" si="500"/>
        <v>0</v>
      </c>
      <c r="N2898" s="1">
        <f t="shared" si="501"/>
        <v>1</v>
      </c>
      <c r="O2898" s="1">
        <f t="shared" si="502"/>
        <v>1</v>
      </c>
      <c r="P2898" s="2">
        <f t="shared" si="503"/>
        <v>0</v>
      </c>
      <c r="Q2898" s="2">
        <f t="shared" si="504"/>
        <v>0</v>
      </c>
      <c r="R2898" s="2">
        <f t="shared" si="505"/>
        <v>0</v>
      </c>
      <c r="S2898" s="2">
        <f t="shared" si="506"/>
        <v>0</v>
      </c>
    </row>
    <row r="2899" spans="1:19" x14ac:dyDescent="0.5">
      <c r="A2899" s="7">
        <v>2892</v>
      </c>
      <c r="F2899" s="8">
        <v>0</v>
      </c>
      <c r="G2899" s="3">
        <v>0.70584005277522421</v>
      </c>
      <c r="H2899" s="1">
        <f t="shared" si="496"/>
        <v>0</v>
      </c>
      <c r="I2899" s="1">
        <f t="shared" si="497"/>
        <v>0</v>
      </c>
      <c r="J2899" s="1">
        <v>0.37055157438276964</v>
      </c>
      <c r="K2899" s="1">
        <f t="shared" si="498"/>
        <v>0</v>
      </c>
      <c r="L2899" s="1">
        <f t="shared" si="499"/>
        <v>1</v>
      </c>
      <c r="M2899" s="1">
        <f t="shared" si="500"/>
        <v>0</v>
      </c>
      <c r="N2899" s="1">
        <f t="shared" si="501"/>
        <v>0</v>
      </c>
      <c r="O2899" s="1">
        <f t="shared" si="502"/>
        <v>1</v>
      </c>
      <c r="P2899" s="2">
        <f t="shared" si="503"/>
        <v>1</v>
      </c>
      <c r="Q2899" s="2">
        <f t="shared" si="504"/>
        <v>0</v>
      </c>
      <c r="R2899" s="2">
        <f t="shared" si="505"/>
        <v>1</v>
      </c>
      <c r="S2899" s="2">
        <f t="shared" si="506"/>
        <v>1</v>
      </c>
    </row>
    <row r="2900" spans="1:19" x14ac:dyDescent="0.5">
      <c r="A2900" s="7">
        <v>2893</v>
      </c>
      <c r="F2900" s="8">
        <v>0</v>
      </c>
      <c r="G2900" s="3">
        <v>0.37019852701808798</v>
      </c>
      <c r="H2900" s="1">
        <f t="shared" si="496"/>
        <v>0</v>
      </c>
      <c r="I2900" s="1">
        <f t="shared" si="497"/>
        <v>0</v>
      </c>
      <c r="J2900" s="1">
        <v>0.88424703765533552</v>
      </c>
      <c r="K2900" s="1">
        <f t="shared" si="498"/>
        <v>0</v>
      </c>
      <c r="L2900" s="1">
        <f t="shared" si="499"/>
        <v>1</v>
      </c>
      <c r="M2900" s="1">
        <f t="shared" si="500"/>
        <v>0</v>
      </c>
      <c r="N2900" s="1">
        <f t="shared" si="501"/>
        <v>0</v>
      </c>
      <c r="O2900" s="1">
        <f t="shared" si="502"/>
        <v>1</v>
      </c>
      <c r="P2900" s="2">
        <f t="shared" si="503"/>
        <v>1</v>
      </c>
      <c r="Q2900" s="2">
        <f t="shared" si="504"/>
        <v>0</v>
      </c>
      <c r="R2900" s="2">
        <f t="shared" si="505"/>
        <v>1</v>
      </c>
      <c r="S2900" s="2">
        <f t="shared" si="506"/>
        <v>1</v>
      </c>
    </row>
    <row r="2901" spans="1:19" x14ac:dyDescent="0.5">
      <c r="A2901" s="7">
        <v>2894</v>
      </c>
      <c r="F2901" s="8">
        <v>0</v>
      </c>
      <c r="G2901" s="3">
        <v>0.70584005277522421</v>
      </c>
      <c r="H2901" s="1">
        <f t="shared" si="496"/>
        <v>0</v>
      </c>
      <c r="I2901" s="1">
        <f t="shared" si="497"/>
        <v>0</v>
      </c>
      <c r="J2901" s="1">
        <v>0.3368710261100154</v>
      </c>
      <c r="K2901" s="1">
        <f t="shared" si="498"/>
        <v>0</v>
      </c>
      <c r="L2901" s="1">
        <f t="shared" si="499"/>
        <v>1</v>
      </c>
      <c r="M2901" s="1">
        <f t="shared" si="500"/>
        <v>0</v>
      </c>
      <c r="N2901" s="1">
        <f t="shared" si="501"/>
        <v>0</v>
      </c>
      <c r="O2901" s="1">
        <f t="shared" si="502"/>
        <v>1</v>
      </c>
      <c r="P2901" s="2">
        <f t="shared" si="503"/>
        <v>1</v>
      </c>
      <c r="Q2901" s="2">
        <f t="shared" si="504"/>
        <v>0</v>
      </c>
      <c r="R2901" s="2">
        <f t="shared" si="505"/>
        <v>1</v>
      </c>
      <c r="S2901" s="2">
        <f t="shared" si="506"/>
        <v>1</v>
      </c>
    </row>
    <row r="2902" spans="1:19" x14ac:dyDescent="0.5">
      <c r="A2902" s="7">
        <v>2895</v>
      </c>
      <c r="F2902" s="8">
        <v>0</v>
      </c>
      <c r="G2902" s="3">
        <v>0.70584005277522421</v>
      </c>
      <c r="H2902" s="1">
        <f t="shared" si="496"/>
        <v>0</v>
      </c>
      <c r="I2902" s="1">
        <f t="shared" si="497"/>
        <v>0</v>
      </c>
      <c r="J2902" s="1">
        <v>0.23489460329611367</v>
      </c>
      <c r="K2902" s="1">
        <f t="shared" si="498"/>
        <v>0</v>
      </c>
      <c r="L2902" s="1">
        <f t="shared" si="499"/>
        <v>1</v>
      </c>
      <c r="M2902" s="1">
        <f t="shared" si="500"/>
        <v>0</v>
      </c>
      <c r="N2902" s="1">
        <f t="shared" si="501"/>
        <v>0</v>
      </c>
      <c r="O2902" s="1">
        <f t="shared" si="502"/>
        <v>1</v>
      </c>
      <c r="P2902" s="2">
        <f t="shared" si="503"/>
        <v>1</v>
      </c>
      <c r="Q2902" s="2">
        <f t="shared" si="504"/>
        <v>0</v>
      </c>
      <c r="R2902" s="2">
        <f t="shared" si="505"/>
        <v>1</v>
      </c>
      <c r="S2902" s="2">
        <f t="shared" si="506"/>
        <v>1</v>
      </c>
    </row>
    <row r="2903" spans="1:19" x14ac:dyDescent="0.5">
      <c r="A2903" s="7">
        <v>2896</v>
      </c>
      <c r="F2903" s="8">
        <v>1</v>
      </c>
      <c r="G2903" s="3">
        <v>0.99999997613635083</v>
      </c>
      <c r="H2903" s="1">
        <f t="shared" si="496"/>
        <v>1</v>
      </c>
      <c r="I2903" s="1">
        <f t="shared" si="497"/>
        <v>1</v>
      </c>
      <c r="J2903" s="1">
        <v>0.50268474160654897</v>
      </c>
      <c r="K2903" s="1">
        <f t="shared" si="498"/>
        <v>0</v>
      </c>
      <c r="L2903" s="1">
        <f t="shared" si="499"/>
        <v>0</v>
      </c>
      <c r="M2903" s="1">
        <f t="shared" si="500"/>
        <v>0</v>
      </c>
      <c r="N2903" s="1">
        <f t="shared" si="501"/>
        <v>1</v>
      </c>
      <c r="O2903" s="1">
        <f t="shared" si="502"/>
        <v>1</v>
      </c>
      <c r="P2903" s="2">
        <f t="shared" si="503"/>
        <v>0</v>
      </c>
      <c r="Q2903" s="2">
        <f t="shared" si="504"/>
        <v>0</v>
      </c>
      <c r="R2903" s="2">
        <f t="shared" si="505"/>
        <v>0</v>
      </c>
      <c r="S2903" s="2">
        <f t="shared" si="506"/>
        <v>0</v>
      </c>
    </row>
    <row r="2904" spans="1:19" x14ac:dyDescent="0.5">
      <c r="A2904" s="7">
        <v>2897</v>
      </c>
      <c r="F2904" s="8">
        <v>0</v>
      </c>
      <c r="G2904" s="3">
        <v>0.70584005277522421</v>
      </c>
      <c r="H2904" s="1">
        <f t="shared" si="496"/>
        <v>0</v>
      </c>
      <c r="I2904" s="1">
        <f t="shared" si="497"/>
        <v>0</v>
      </c>
      <c r="J2904" s="1">
        <v>0.25493876904497692</v>
      </c>
      <c r="K2904" s="1">
        <f t="shared" si="498"/>
        <v>0</v>
      </c>
      <c r="L2904" s="1">
        <f t="shared" si="499"/>
        <v>1</v>
      </c>
      <c r="M2904" s="1">
        <f t="shared" si="500"/>
        <v>0</v>
      </c>
      <c r="N2904" s="1">
        <f t="shared" si="501"/>
        <v>0</v>
      </c>
      <c r="O2904" s="1">
        <f t="shared" si="502"/>
        <v>1</v>
      </c>
      <c r="P2904" s="2">
        <f t="shared" si="503"/>
        <v>1</v>
      </c>
      <c r="Q2904" s="2">
        <f t="shared" si="504"/>
        <v>0</v>
      </c>
      <c r="R2904" s="2">
        <f t="shared" si="505"/>
        <v>1</v>
      </c>
      <c r="S2904" s="2">
        <f t="shared" si="506"/>
        <v>1</v>
      </c>
    </row>
    <row r="2905" spans="1:19" x14ac:dyDescent="0.5">
      <c r="A2905" s="7">
        <v>2898</v>
      </c>
      <c r="F2905" s="8">
        <v>1</v>
      </c>
      <c r="G2905" s="3">
        <v>0.71143749419457936</v>
      </c>
      <c r="H2905" s="1">
        <f t="shared" si="496"/>
        <v>0</v>
      </c>
      <c r="I2905" s="1">
        <f t="shared" si="497"/>
        <v>0</v>
      </c>
      <c r="J2905" s="1">
        <v>0.44031025745110031</v>
      </c>
      <c r="K2905" s="1">
        <f t="shared" si="498"/>
        <v>0</v>
      </c>
      <c r="L2905" s="1">
        <f t="shared" si="499"/>
        <v>0</v>
      </c>
      <c r="M2905" s="1">
        <f t="shared" si="500"/>
        <v>0</v>
      </c>
      <c r="N2905" s="1">
        <f t="shared" si="501"/>
        <v>1</v>
      </c>
      <c r="O2905" s="1">
        <f t="shared" si="502"/>
        <v>1</v>
      </c>
      <c r="P2905" s="2">
        <f t="shared" si="503"/>
        <v>0</v>
      </c>
      <c r="Q2905" s="2">
        <f t="shared" si="504"/>
        <v>0</v>
      </c>
      <c r="R2905" s="2">
        <f t="shared" si="505"/>
        <v>0</v>
      </c>
      <c r="S2905" s="2">
        <f t="shared" si="506"/>
        <v>0</v>
      </c>
    </row>
    <row r="2906" spans="1:19" x14ac:dyDescent="0.5">
      <c r="A2906" s="7">
        <v>2899</v>
      </c>
      <c r="F2906" s="8">
        <v>1</v>
      </c>
      <c r="G2906" s="3">
        <v>0.35322821704369645</v>
      </c>
      <c r="H2906" s="1">
        <f t="shared" si="496"/>
        <v>0</v>
      </c>
      <c r="I2906" s="1">
        <f t="shared" si="497"/>
        <v>0</v>
      </c>
      <c r="J2906" s="1">
        <v>0.30849011332355236</v>
      </c>
      <c r="K2906" s="1">
        <f t="shared" si="498"/>
        <v>0</v>
      </c>
      <c r="L2906" s="1">
        <f t="shared" si="499"/>
        <v>0</v>
      </c>
      <c r="M2906" s="1">
        <f t="shared" si="500"/>
        <v>0</v>
      </c>
      <c r="N2906" s="1">
        <f t="shared" si="501"/>
        <v>1</v>
      </c>
      <c r="O2906" s="1">
        <f t="shared" si="502"/>
        <v>1</v>
      </c>
      <c r="P2906" s="2">
        <f t="shared" si="503"/>
        <v>0</v>
      </c>
      <c r="Q2906" s="2">
        <f t="shared" si="504"/>
        <v>0</v>
      </c>
      <c r="R2906" s="2">
        <f t="shared" si="505"/>
        <v>0</v>
      </c>
      <c r="S2906" s="2">
        <f t="shared" si="506"/>
        <v>0</v>
      </c>
    </row>
    <row r="2907" spans="1:19" x14ac:dyDescent="0.5">
      <c r="A2907" s="7">
        <v>2900</v>
      </c>
      <c r="F2907" s="8">
        <v>1</v>
      </c>
      <c r="G2907" s="3">
        <v>0.34705945102538249</v>
      </c>
      <c r="H2907" s="1">
        <f t="shared" si="496"/>
        <v>0</v>
      </c>
      <c r="I2907" s="1">
        <f t="shared" si="497"/>
        <v>0</v>
      </c>
      <c r="J2907" s="1">
        <v>0.11902097436484349</v>
      </c>
      <c r="K2907" s="1">
        <f t="shared" si="498"/>
        <v>1</v>
      </c>
      <c r="L2907" s="1">
        <f t="shared" si="499"/>
        <v>0</v>
      </c>
      <c r="M2907" s="1">
        <f t="shared" si="500"/>
        <v>0</v>
      </c>
      <c r="N2907" s="1">
        <f t="shared" si="501"/>
        <v>1</v>
      </c>
      <c r="O2907" s="1">
        <f t="shared" si="502"/>
        <v>1</v>
      </c>
      <c r="P2907" s="2">
        <f t="shared" si="503"/>
        <v>0</v>
      </c>
      <c r="Q2907" s="2">
        <f t="shared" si="504"/>
        <v>0</v>
      </c>
      <c r="R2907" s="2">
        <f t="shared" si="505"/>
        <v>0</v>
      </c>
      <c r="S2907" s="2">
        <f t="shared" si="506"/>
        <v>0</v>
      </c>
    </row>
    <row r="2908" spans="1:19" x14ac:dyDescent="0.5">
      <c r="A2908" s="7">
        <v>2901</v>
      </c>
      <c r="F2908" s="8">
        <v>1</v>
      </c>
      <c r="G2908" s="3">
        <v>0.34705945102538249</v>
      </c>
      <c r="H2908" s="1">
        <f t="shared" si="496"/>
        <v>0</v>
      </c>
      <c r="I2908" s="1">
        <f t="shared" si="497"/>
        <v>0</v>
      </c>
      <c r="J2908" s="1">
        <v>0.1510320529516288</v>
      </c>
      <c r="K2908" s="1">
        <f t="shared" si="498"/>
        <v>1</v>
      </c>
      <c r="L2908" s="1">
        <f t="shared" si="499"/>
        <v>0</v>
      </c>
      <c r="M2908" s="1">
        <f t="shared" si="500"/>
        <v>0</v>
      </c>
      <c r="N2908" s="1">
        <f t="shared" si="501"/>
        <v>1</v>
      </c>
      <c r="O2908" s="1">
        <f t="shared" si="502"/>
        <v>1</v>
      </c>
      <c r="P2908" s="2">
        <f t="shared" si="503"/>
        <v>0</v>
      </c>
      <c r="Q2908" s="2">
        <f t="shared" si="504"/>
        <v>0</v>
      </c>
      <c r="R2908" s="2">
        <f t="shared" si="505"/>
        <v>0</v>
      </c>
      <c r="S2908" s="2">
        <f t="shared" si="506"/>
        <v>0</v>
      </c>
    </row>
    <row r="2909" spans="1:19" x14ac:dyDescent="0.5">
      <c r="A2909" s="7">
        <v>2902</v>
      </c>
      <c r="F2909" s="8">
        <v>1</v>
      </c>
      <c r="G2909" s="3">
        <v>0.34705945102538249</v>
      </c>
      <c r="H2909" s="1">
        <f t="shared" si="496"/>
        <v>0</v>
      </c>
      <c r="I2909" s="1">
        <f t="shared" si="497"/>
        <v>0</v>
      </c>
      <c r="J2909" s="1">
        <v>0.24049041491013556</v>
      </c>
      <c r="K2909" s="1">
        <f t="shared" si="498"/>
        <v>0</v>
      </c>
      <c r="L2909" s="1">
        <f t="shared" si="499"/>
        <v>0</v>
      </c>
      <c r="M2909" s="1">
        <f t="shared" si="500"/>
        <v>0</v>
      </c>
      <c r="N2909" s="1">
        <f t="shared" si="501"/>
        <v>1</v>
      </c>
      <c r="O2909" s="1">
        <f t="shared" si="502"/>
        <v>1</v>
      </c>
      <c r="P2909" s="2">
        <f t="shared" si="503"/>
        <v>0</v>
      </c>
      <c r="Q2909" s="2">
        <f t="shared" si="504"/>
        <v>0</v>
      </c>
      <c r="R2909" s="2">
        <f t="shared" si="505"/>
        <v>0</v>
      </c>
      <c r="S2909" s="2">
        <f t="shared" si="506"/>
        <v>0</v>
      </c>
    </row>
    <row r="2910" spans="1:19" x14ac:dyDescent="0.5">
      <c r="A2910" s="7">
        <v>2903</v>
      </c>
      <c r="F2910" s="8">
        <v>1</v>
      </c>
      <c r="G2910" s="3">
        <v>0.42768444775648257</v>
      </c>
      <c r="H2910" s="1">
        <f t="shared" si="496"/>
        <v>0</v>
      </c>
      <c r="I2910" s="1">
        <f t="shared" si="497"/>
        <v>0</v>
      </c>
      <c r="J2910" s="1">
        <v>0.33479941727322782</v>
      </c>
      <c r="K2910" s="1">
        <f t="shared" si="498"/>
        <v>0</v>
      </c>
      <c r="L2910" s="1">
        <f t="shared" si="499"/>
        <v>0</v>
      </c>
      <c r="M2910" s="1">
        <f t="shared" si="500"/>
        <v>0</v>
      </c>
      <c r="N2910" s="1">
        <f t="shared" si="501"/>
        <v>1</v>
      </c>
      <c r="O2910" s="1">
        <f t="shared" si="502"/>
        <v>1</v>
      </c>
      <c r="P2910" s="2">
        <f t="shared" si="503"/>
        <v>0</v>
      </c>
      <c r="Q2910" s="2">
        <f t="shared" si="504"/>
        <v>0</v>
      </c>
      <c r="R2910" s="2">
        <f t="shared" si="505"/>
        <v>0</v>
      </c>
      <c r="S2910" s="2">
        <f t="shared" si="506"/>
        <v>0</v>
      </c>
    </row>
    <row r="2911" spans="1:19" x14ac:dyDescent="0.5">
      <c r="A2911" s="7">
        <v>2904</v>
      </c>
      <c r="F2911" s="8">
        <v>1</v>
      </c>
      <c r="G2911" s="3">
        <v>0.99999989227181463</v>
      </c>
      <c r="H2911" s="1">
        <f t="shared" si="496"/>
        <v>1</v>
      </c>
      <c r="I2911" s="1">
        <f t="shared" si="497"/>
        <v>1</v>
      </c>
      <c r="J2911" s="1">
        <v>0.69467476881919554</v>
      </c>
      <c r="K2911" s="1">
        <f t="shared" si="498"/>
        <v>0</v>
      </c>
      <c r="L2911" s="1">
        <f t="shared" si="499"/>
        <v>0</v>
      </c>
      <c r="M2911" s="1">
        <f t="shared" si="500"/>
        <v>0</v>
      </c>
      <c r="N2911" s="1">
        <f t="shared" si="501"/>
        <v>1</v>
      </c>
      <c r="O2911" s="1">
        <f t="shared" si="502"/>
        <v>1</v>
      </c>
      <c r="P2911" s="2">
        <f t="shared" si="503"/>
        <v>0</v>
      </c>
      <c r="Q2911" s="2">
        <f t="shared" si="504"/>
        <v>0</v>
      </c>
      <c r="R2911" s="2">
        <f t="shared" si="505"/>
        <v>0</v>
      </c>
      <c r="S2911" s="2">
        <f t="shared" si="506"/>
        <v>0</v>
      </c>
    </row>
    <row r="2912" spans="1:19" x14ac:dyDescent="0.5">
      <c r="A2912" s="7">
        <v>2905</v>
      </c>
      <c r="F2912" s="8">
        <v>0</v>
      </c>
      <c r="G2912" s="3">
        <v>0.11247247028933875</v>
      </c>
      <c r="H2912" s="1">
        <f t="shared" si="496"/>
        <v>0</v>
      </c>
      <c r="I2912" s="1">
        <f t="shared" si="497"/>
        <v>0</v>
      </c>
      <c r="J2912" s="1">
        <v>0.66081243707006199</v>
      </c>
      <c r="K2912" s="1">
        <f t="shared" si="498"/>
        <v>0</v>
      </c>
      <c r="L2912" s="1">
        <f t="shared" si="499"/>
        <v>1</v>
      </c>
      <c r="M2912" s="1">
        <f t="shared" si="500"/>
        <v>0</v>
      </c>
      <c r="N2912" s="1">
        <f t="shared" si="501"/>
        <v>0</v>
      </c>
      <c r="O2912" s="1">
        <f t="shared" si="502"/>
        <v>1</v>
      </c>
      <c r="P2912" s="2">
        <f t="shared" si="503"/>
        <v>1</v>
      </c>
      <c r="Q2912" s="2">
        <f t="shared" si="504"/>
        <v>0</v>
      </c>
      <c r="R2912" s="2">
        <f t="shared" si="505"/>
        <v>1</v>
      </c>
      <c r="S2912" s="2">
        <f t="shared" si="506"/>
        <v>1</v>
      </c>
    </row>
    <row r="2913" spans="1:19" x14ac:dyDescent="0.5">
      <c r="A2913" s="7">
        <v>2906</v>
      </c>
      <c r="F2913" s="8">
        <v>1</v>
      </c>
      <c r="G2913" s="3">
        <v>0.70584005277522421</v>
      </c>
      <c r="H2913" s="1">
        <f t="shared" si="496"/>
        <v>0</v>
      </c>
      <c r="I2913" s="1">
        <f t="shared" si="497"/>
        <v>0</v>
      </c>
      <c r="J2913" s="1">
        <v>0.13550327617570956</v>
      </c>
      <c r="K2913" s="1">
        <f t="shared" si="498"/>
        <v>1</v>
      </c>
      <c r="L2913" s="1">
        <f t="shared" si="499"/>
        <v>0</v>
      </c>
      <c r="M2913" s="1">
        <f t="shared" si="500"/>
        <v>0</v>
      </c>
      <c r="N2913" s="1">
        <f t="shared" si="501"/>
        <v>1</v>
      </c>
      <c r="O2913" s="1">
        <f t="shared" si="502"/>
        <v>1</v>
      </c>
      <c r="P2913" s="2">
        <f t="shared" si="503"/>
        <v>0</v>
      </c>
      <c r="Q2913" s="2">
        <f t="shared" si="504"/>
        <v>0</v>
      </c>
      <c r="R2913" s="2">
        <f t="shared" si="505"/>
        <v>0</v>
      </c>
      <c r="S2913" s="2">
        <f t="shared" si="506"/>
        <v>0</v>
      </c>
    </row>
    <row r="2914" spans="1:19" x14ac:dyDescent="0.5">
      <c r="A2914" s="7">
        <v>2907</v>
      </c>
      <c r="F2914" s="8">
        <v>1</v>
      </c>
      <c r="G2914" s="3">
        <v>0.99999956023471204</v>
      </c>
      <c r="H2914" s="1">
        <f t="shared" si="496"/>
        <v>1</v>
      </c>
      <c r="I2914" s="1">
        <f t="shared" si="497"/>
        <v>1</v>
      </c>
      <c r="J2914" s="1">
        <v>0.93202060642612206</v>
      </c>
      <c r="K2914" s="1">
        <f t="shared" si="498"/>
        <v>0</v>
      </c>
      <c r="L2914" s="1">
        <f t="shared" si="499"/>
        <v>0</v>
      </c>
      <c r="M2914" s="1">
        <f t="shared" si="500"/>
        <v>0</v>
      </c>
      <c r="N2914" s="1">
        <f t="shared" si="501"/>
        <v>1</v>
      </c>
      <c r="O2914" s="1">
        <f t="shared" si="502"/>
        <v>1</v>
      </c>
      <c r="P2914" s="2">
        <f t="shared" si="503"/>
        <v>0</v>
      </c>
      <c r="Q2914" s="2">
        <f t="shared" si="504"/>
        <v>0</v>
      </c>
      <c r="R2914" s="2">
        <f t="shared" si="505"/>
        <v>0</v>
      </c>
      <c r="S2914" s="2">
        <f t="shared" si="506"/>
        <v>0</v>
      </c>
    </row>
    <row r="2915" spans="1:19" x14ac:dyDescent="0.5">
      <c r="A2915" s="7">
        <v>2908</v>
      </c>
      <c r="F2915" s="8">
        <v>1</v>
      </c>
      <c r="G2915" s="3">
        <v>0.15122235829854461</v>
      </c>
      <c r="H2915" s="1">
        <f t="shared" si="496"/>
        <v>0</v>
      </c>
      <c r="I2915" s="1">
        <f t="shared" si="497"/>
        <v>0</v>
      </c>
      <c r="J2915" s="1">
        <v>0.90220023031021745</v>
      </c>
      <c r="K2915" s="1">
        <f t="shared" si="498"/>
        <v>0</v>
      </c>
      <c r="L2915" s="1">
        <f t="shared" si="499"/>
        <v>0</v>
      </c>
      <c r="M2915" s="1">
        <f t="shared" si="500"/>
        <v>0</v>
      </c>
      <c r="N2915" s="1">
        <f t="shared" si="501"/>
        <v>1</v>
      </c>
      <c r="O2915" s="1">
        <f t="shared" si="502"/>
        <v>1</v>
      </c>
      <c r="P2915" s="2">
        <f t="shared" si="503"/>
        <v>0</v>
      </c>
      <c r="Q2915" s="2">
        <f t="shared" si="504"/>
        <v>0</v>
      </c>
      <c r="R2915" s="2">
        <f t="shared" si="505"/>
        <v>0</v>
      </c>
      <c r="S2915" s="2">
        <f t="shared" si="506"/>
        <v>0</v>
      </c>
    </row>
    <row r="2916" spans="1:19" x14ac:dyDescent="0.5">
      <c r="A2916" s="7">
        <v>2909</v>
      </c>
      <c r="F2916" s="8">
        <v>1</v>
      </c>
      <c r="G2916" s="3">
        <v>0.70584005277522421</v>
      </c>
      <c r="H2916" s="1">
        <f t="shared" si="496"/>
        <v>0</v>
      </c>
      <c r="I2916" s="1">
        <f t="shared" si="497"/>
        <v>0</v>
      </c>
      <c r="J2916" s="1">
        <v>0.24207599341386621</v>
      </c>
      <c r="K2916" s="1">
        <f t="shared" si="498"/>
        <v>0</v>
      </c>
      <c r="L2916" s="1">
        <f t="shared" si="499"/>
        <v>0</v>
      </c>
      <c r="M2916" s="1">
        <f t="shared" si="500"/>
        <v>0</v>
      </c>
      <c r="N2916" s="1">
        <f t="shared" si="501"/>
        <v>1</v>
      </c>
      <c r="O2916" s="1">
        <f t="shared" si="502"/>
        <v>1</v>
      </c>
      <c r="P2916" s="2">
        <f t="shared" si="503"/>
        <v>0</v>
      </c>
      <c r="Q2916" s="2">
        <f t="shared" si="504"/>
        <v>0</v>
      </c>
      <c r="R2916" s="2">
        <f t="shared" si="505"/>
        <v>0</v>
      </c>
      <c r="S2916" s="2">
        <f t="shared" si="506"/>
        <v>0</v>
      </c>
    </row>
    <row r="2917" spans="1:19" x14ac:dyDescent="0.5">
      <c r="A2917" s="7">
        <v>2910</v>
      </c>
      <c r="F2917" s="8">
        <v>0</v>
      </c>
      <c r="G2917" s="3">
        <v>0.11247247028933875</v>
      </c>
      <c r="H2917" s="1">
        <f t="shared" si="496"/>
        <v>0</v>
      </c>
      <c r="I2917" s="1">
        <f t="shared" si="497"/>
        <v>0</v>
      </c>
      <c r="J2917" s="1">
        <v>0.89958274946365691</v>
      </c>
      <c r="K2917" s="1">
        <f t="shared" si="498"/>
        <v>0</v>
      </c>
      <c r="L2917" s="1">
        <f t="shared" si="499"/>
        <v>1</v>
      </c>
      <c r="M2917" s="1">
        <f t="shared" si="500"/>
        <v>0</v>
      </c>
      <c r="N2917" s="1">
        <f t="shared" si="501"/>
        <v>0</v>
      </c>
      <c r="O2917" s="1">
        <f t="shared" si="502"/>
        <v>1</v>
      </c>
      <c r="P2917" s="2">
        <f t="shared" si="503"/>
        <v>1</v>
      </c>
      <c r="Q2917" s="2">
        <f t="shared" si="504"/>
        <v>0</v>
      </c>
      <c r="R2917" s="2">
        <f t="shared" si="505"/>
        <v>1</v>
      </c>
      <c r="S2917" s="2">
        <f t="shared" si="506"/>
        <v>1</v>
      </c>
    </row>
    <row r="2918" spans="1:19" x14ac:dyDescent="0.5">
      <c r="A2918" s="7">
        <v>2911</v>
      </c>
      <c r="F2918" s="8">
        <v>0</v>
      </c>
      <c r="G2918" s="3">
        <v>0.42768444775648257</v>
      </c>
      <c r="H2918" s="1">
        <f t="shared" si="496"/>
        <v>0</v>
      </c>
      <c r="I2918" s="1">
        <f t="shared" si="497"/>
        <v>0</v>
      </c>
      <c r="J2918" s="1">
        <v>0.15688382452476402</v>
      </c>
      <c r="K2918" s="1">
        <f t="shared" si="498"/>
        <v>1</v>
      </c>
      <c r="L2918" s="1">
        <f t="shared" si="499"/>
        <v>1</v>
      </c>
      <c r="M2918" s="1">
        <f t="shared" si="500"/>
        <v>0</v>
      </c>
      <c r="N2918" s="1">
        <f t="shared" si="501"/>
        <v>0</v>
      </c>
      <c r="O2918" s="1">
        <f t="shared" si="502"/>
        <v>1</v>
      </c>
      <c r="P2918" s="2">
        <f t="shared" si="503"/>
        <v>1</v>
      </c>
      <c r="Q2918" s="2">
        <f t="shared" si="504"/>
        <v>0</v>
      </c>
      <c r="R2918" s="2">
        <f t="shared" si="505"/>
        <v>1</v>
      </c>
      <c r="S2918" s="2">
        <f t="shared" si="506"/>
        <v>1</v>
      </c>
    </row>
    <row r="2919" spans="1:19" x14ac:dyDescent="0.5">
      <c r="A2919" s="7">
        <v>2912</v>
      </c>
      <c r="F2919" s="8">
        <v>0</v>
      </c>
      <c r="G2919" s="3">
        <v>0.1070343856623306</v>
      </c>
      <c r="H2919" s="1">
        <f t="shared" si="496"/>
        <v>0</v>
      </c>
      <c r="I2919" s="1">
        <f t="shared" si="497"/>
        <v>0</v>
      </c>
      <c r="J2919" s="1">
        <v>0.74019895379208089</v>
      </c>
      <c r="K2919" s="1">
        <f t="shared" si="498"/>
        <v>0</v>
      </c>
      <c r="L2919" s="1">
        <f t="shared" si="499"/>
        <v>1</v>
      </c>
      <c r="M2919" s="1">
        <f t="shared" si="500"/>
        <v>0</v>
      </c>
      <c r="N2919" s="1">
        <f t="shared" si="501"/>
        <v>0</v>
      </c>
      <c r="O2919" s="1">
        <f t="shared" si="502"/>
        <v>1</v>
      </c>
      <c r="P2919" s="2">
        <f t="shared" si="503"/>
        <v>1</v>
      </c>
      <c r="Q2919" s="2">
        <f t="shared" si="504"/>
        <v>0</v>
      </c>
      <c r="R2919" s="2">
        <f t="shared" si="505"/>
        <v>1</v>
      </c>
      <c r="S2919" s="2">
        <f t="shared" si="506"/>
        <v>1</v>
      </c>
    </row>
    <row r="2920" spans="1:19" x14ac:dyDescent="0.5">
      <c r="A2920" s="7">
        <v>2913</v>
      </c>
      <c r="F2920" s="8">
        <v>1</v>
      </c>
      <c r="G2920" s="3">
        <v>0.70584005277522421</v>
      </c>
      <c r="H2920" s="1">
        <f t="shared" si="496"/>
        <v>0</v>
      </c>
      <c r="I2920" s="1">
        <f t="shared" si="497"/>
        <v>0</v>
      </c>
      <c r="J2920" s="1">
        <v>7.5336422339783438E-2</v>
      </c>
      <c r="K2920" s="1">
        <f t="shared" si="498"/>
        <v>1</v>
      </c>
      <c r="L2920" s="1">
        <f t="shared" si="499"/>
        <v>0</v>
      </c>
      <c r="M2920" s="1">
        <f t="shared" si="500"/>
        <v>0</v>
      </c>
      <c r="N2920" s="1">
        <f t="shared" si="501"/>
        <v>1</v>
      </c>
      <c r="O2920" s="1">
        <f t="shared" si="502"/>
        <v>1</v>
      </c>
      <c r="P2920" s="2">
        <f t="shared" si="503"/>
        <v>0</v>
      </c>
      <c r="Q2920" s="2">
        <f t="shared" si="504"/>
        <v>0</v>
      </c>
      <c r="R2920" s="2">
        <f t="shared" si="505"/>
        <v>0</v>
      </c>
      <c r="S2920" s="2">
        <f t="shared" si="506"/>
        <v>0</v>
      </c>
    </row>
    <row r="2921" spans="1:19" x14ac:dyDescent="0.5">
      <c r="A2921" s="7">
        <v>2914</v>
      </c>
      <c r="F2921" s="8">
        <v>0</v>
      </c>
      <c r="G2921" s="3">
        <v>0.36390014129436088</v>
      </c>
      <c r="H2921" s="1">
        <f t="shared" si="496"/>
        <v>0</v>
      </c>
      <c r="I2921" s="1">
        <f t="shared" si="497"/>
        <v>0</v>
      </c>
      <c r="J2921" s="1">
        <v>7.7975115515327764E-2</v>
      </c>
      <c r="K2921" s="1">
        <f t="shared" si="498"/>
        <v>1</v>
      </c>
      <c r="L2921" s="1">
        <f t="shared" si="499"/>
        <v>1</v>
      </c>
      <c r="M2921" s="1">
        <f t="shared" si="500"/>
        <v>0</v>
      </c>
      <c r="N2921" s="1">
        <f t="shared" si="501"/>
        <v>0</v>
      </c>
      <c r="O2921" s="1">
        <f t="shared" si="502"/>
        <v>1</v>
      </c>
      <c r="P2921" s="2">
        <f t="shared" si="503"/>
        <v>1</v>
      </c>
      <c r="Q2921" s="2">
        <f t="shared" si="504"/>
        <v>0</v>
      </c>
      <c r="R2921" s="2">
        <f t="shared" si="505"/>
        <v>1</v>
      </c>
      <c r="S2921" s="2">
        <f t="shared" si="506"/>
        <v>1</v>
      </c>
    </row>
    <row r="2922" spans="1:19" x14ac:dyDescent="0.5">
      <c r="A2922" s="7">
        <v>2915</v>
      </c>
      <c r="F2922" s="8">
        <v>0</v>
      </c>
      <c r="G2922" s="3">
        <v>0.10447065492206704</v>
      </c>
      <c r="H2922" s="1">
        <f t="shared" si="496"/>
        <v>0</v>
      </c>
      <c r="I2922" s="1">
        <f t="shared" si="497"/>
        <v>0</v>
      </c>
      <c r="J2922" s="1">
        <v>0.54445852592186383</v>
      </c>
      <c r="K2922" s="1">
        <f t="shared" si="498"/>
        <v>0</v>
      </c>
      <c r="L2922" s="1">
        <f t="shared" si="499"/>
        <v>1</v>
      </c>
      <c r="M2922" s="1">
        <f t="shared" si="500"/>
        <v>0</v>
      </c>
      <c r="N2922" s="1">
        <f t="shared" si="501"/>
        <v>0</v>
      </c>
      <c r="O2922" s="1">
        <f t="shared" si="502"/>
        <v>1</v>
      </c>
      <c r="P2922" s="2">
        <f t="shared" si="503"/>
        <v>1</v>
      </c>
      <c r="Q2922" s="2">
        <f t="shared" si="504"/>
        <v>0</v>
      </c>
      <c r="R2922" s="2">
        <f t="shared" si="505"/>
        <v>1</v>
      </c>
      <c r="S2922" s="2">
        <f t="shared" si="506"/>
        <v>1</v>
      </c>
    </row>
    <row r="2923" spans="1:19" x14ac:dyDescent="0.5">
      <c r="A2923" s="7">
        <v>2916</v>
      </c>
      <c r="F2923" s="8">
        <v>1</v>
      </c>
      <c r="G2923" s="3">
        <v>0.11247247028933875</v>
      </c>
      <c r="H2923" s="1">
        <f t="shared" si="496"/>
        <v>0</v>
      </c>
      <c r="I2923" s="1">
        <f t="shared" si="497"/>
        <v>0</v>
      </c>
      <c r="J2923" s="1">
        <v>0.31398666002606435</v>
      </c>
      <c r="K2923" s="1">
        <f t="shared" si="498"/>
        <v>0</v>
      </c>
      <c r="L2923" s="1">
        <f t="shared" si="499"/>
        <v>0</v>
      </c>
      <c r="M2923" s="1">
        <f t="shared" si="500"/>
        <v>0</v>
      </c>
      <c r="N2923" s="1">
        <f t="shared" si="501"/>
        <v>1</v>
      </c>
      <c r="O2923" s="1">
        <f t="shared" si="502"/>
        <v>1</v>
      </c>
      <c r="P2923" s="2">
        <f t="shared" si="503"/>
        <v>0</v>
      </c>
      <c r="Q2923" s="2">
        <f t="shared" si="504"/>
        <v>0</v>
      </c>
      <c r="R2923" s="2">
        <f t="shared" si="505"/>
        <v>0</v>
      </c>
      <c r="S2923" s="2">
        <f t="shared" si="506"/>
        <v>0</v>
      </c>
    </row>
    <row r="2924" spans="1:19" x14ac:dyDescent="0.5">
      <c r="A2924" s="7">
        <v>2917</v>
      </c>
      <c r="F2924" s="8">
        <v>1</v>
      </c>
      <c r="G2924" s="3">
        <v>0.34496317478233346</v>
      </c>
      <c r="H2924" s="1">
        <f t="shared" si="496"/>
        <v>0</v>
      </c>
      <c r="I2924" s="1">
        <f t="shared" si="497"/>
        <v>0</v>
      </c>
      <c r="J2924" s="1">
        <v>0.40792229332214502</v>
      </c>
      <c r="K2924" s="1">
        <f t="shared" si="498"/>
        <v>0</v>
      </c>
      <c r="L2924" s="1">
        <f t="shared" si="499"/>
        <v>0</v>
      </c>
      <c r="M2924" s="1">
        <f t="shared" si="500"/>
        <v>0</v>
      </c>
      <c r="N2924" s="1">
        <f t="shared" si="501"/>
        <v>1</v>
      </c>
      <c r="O2924" s="1">
        <f t="shared" si="502"/>
        <v>1</v>
      </c>
      <c r="P2924" s="2">
        <f t="shared" si="503"/>
        <v>0</v>
      </c>
      <c r="Q2924" s="2">
        <f t="shared" si="504"/>
        <v>0</v>
      </c>
      <c r="R2924" s="2">
        <f t="shared" si="505"/>
        <v>0</v>
      </c>
      <c r="S2924" s="2">
        <f t="shared" si="506"/>
        <v>0</v>
      </c>
    </row>
    <row r="2925" spans="1:19" x14ac:dyDescent="0.5">
      <c r="A2925" s="7">
        <v>2918</v>
      </c>
      <c r="F2925" s="8">
        <v>0</v>
      </c>
      <c r="G2925" s="3">
        <v>0.71143749419457936</v>
      </c>
      <c r="H2925" s="1">
        <f t="shared" si="496"/>
        <v>0</v>
      </c>
      <c r="I2925" s="1">
        <f t="shared" si="497"/>
        <v>0</v>
      </c>
      <c r="J2925" s="1">
        <v>7.1325402231930957E-2</v>
      </c>
      <c r="K2925" s="1">
        <f t="shared" si="498"/>
        <v>1</v>
      </c>
      <c r="L2925" s="1">
        <f t="shared" si="499"/>
        <v>1</v>
      </c>
      <c r="M2925" s="1">
        <f t="shared" si="500"/>
        <v>0</v>
      </c>
      <c r="N2925" s="1">
        <f t="shared" si="501"/>
        <v>0</v>
      </c>
      <c r="O2925" s="1">
        <f t="shared" si="502"/>
        <v>1</v>
      </c>
      <c r="P2925" s="2">
        <f t="shared" si="503"/>
        <v>1</v>
      </c>
      <c r="Q2925" s="2">
        <f t="shared" si="504"/>
        <v>0</v>
      </c>
      <c r="R2925" s="2">
        <f t="shared" si="505"/>
        <v>1</v>
      </c>
      <c r="S2925" s="2">
        <f t="shared" si="506"/>
        <v>1</v>
      </c>
    </row>
    <row r="2926" spans="1:19" x14ac:dyDescent="0.5">
      <c r="A2926" s="7">
        <v>2919</v>
      </c>
      <c r="F2926" s="8">
        <v>0</v>
      </c>
      <c r="G2926" s="3">
        <v>0.35322821704369645</v>
      </c>
      <c r="H2926" s="1">
        <f t="shared" si="496"/>
        <v>0</v>
      </c>
      <c r="I2926" s="1">
        <f t="shared" si="497"/>
        <v>0</v>
      </c>
      <c r="J2926" s="1">
        <v>0.1911453243995288</v>
      </c>
      <c r="K2926" s="1">
        <f t="shared" si="498"/>
        <v>1</v>
      </c>
      <c r="L2926" s="1">
        <f t="shared" si="499"/>
        <v>1</v>
      </c>
      <c r="M2926" s="1">
        <f t="shared" si="500"/>
        <v>0</v>
      </c>
      <c r="N2926" s="1">
        <f t="shared" si="501"/>
        <v>0</v>
      </c>
      <c r="O2926" s="1">
        <f t="shared" si="502"/>
        <v>1</v>
      </c>
      <c r="P2926" s="2">
        <f t="shared" si="503"/>
        <v>1</v>
      </c>
      <c r="Q2926" s="2">
        <f t="shared" si="504"/>
        <v>0</v>
      </c>
      <c r="R2926" s="2">
        <f t="shared" si="505"/>
        <v>1</v>
      </c>
      <c r="S2926" s="2">
        <f t="shared" si="506"/>
        <v>1</v>
      </c>
    </row>
    <row r="2927" spans="1:19" x14ac:dyDescent="0.5">
      <c r="A2927" s="7">
        <v>2920</v>
      </c>
      <c r="F2927" s="8">
        <v>1</v>
      </c>
      <c r="G2927" s="3">
        <v>0.99999998302619597</v>
      </c>
      <c r="H2927" s="1">
        <f t="shared" si="496"/>
        <v>1</v>
      </c>
      <c r="I2927" s="1">
        <f t="shared" si="497"/>
        <v>1</v>
      </c>
      <c r="J2927" s="1">
        <v>0.56584313669560671</v>
      </c>
      <c r="K2927" s="1">
        <f t="shared" si="498"/>
        <v>0</v>
      </c>
      <c r="L2927" s="1">
        <f t="shared" si="499"/>
        <v>0</v>
      </c>
      <c r="M2927" s="1">
        <f t="shared" si="500"/>
        <v>0</v>
      </c>
      <c r="N2927" s="1">
        <f t="shared" si="501"/>
        <v>1</v>
      </c>
      <c r="O2927" s="1">
        <f t="shared" si="502"/>
        <v>1</v>
      </c>
      <c r="P2927" s="2">
        <f t="shared" si="503"/>
        <v>0</v>
      </c>
      <c r="Q2927" s="2">
        <f t="shared" si="504"/>
        <v>0</v>
      </c>
      <c r="R2927" s="2">
        <f t="shared" si="505"/>
        <v>0</v>
      </c>
      <c r="S2927" s="2">
        <f t="shared" si="506"/>
        <v>0</v>
      </c>
    </row>
    <row r="2928" spans="1:19" x14ac:dyDescent="0.5">
      <c r="A2928" s="7">
        <v>2921</v>
      </c>
      <c r="F2928" s="8">
        <v>0</v>
      </c>
      <c r="G2928" s="3">
        <v>0.11520730523029091</v>
      </c>
      <c r="H2928" s="1">
        <f t="shared" si="496"/>
        <v>0</v>
      </c>
      <c r="I2928" s="1">
        <f t="shared" si="497"/>
        <v>0</v>
      </c>
      <c r="J2928" s="1">
        <v>0.14938435384481352</v>
      </c>
      <c r="K2928" s="1">
        <f t="shared" si="498"/>
        <v>1</v>
      </c>
      <c r="L2928" s="1">
        <f t="shared" si="499"/>
        <v>1</v>
      </c>
      <c r="M2928" s="1">
        <f t="shared" si="500"/>
        <v>0</v>
      </c>
      <c r="N2928" s="1">
        <f t="shared" si="501"/>
        <v>0</v>
      </c>
      <c r="O2928" s="1">
        <f t="shared" si="502"/>
        <v>1</v>
      </c>
      <c r="P2928" s="2">
        <f t="shared" si="503"/>
        <v>1</v>
      </c>
      <c r="Q2928" s="2">
        <f t="shared" si="504"/>
        <v>0</v>
      </c>
      <c r="R2928" s="2">
        <f t="shared" si="505"/>
        <v>1</v>
      </c>
      <c r="S2928" s="2">
        <f t="shared" si="506"/>
        <v>1</v>
      </c>
    </row>
    <row r="2929" spans="1:19" x14ac:dyDescent="0.5">
      <c r="A2929" s="7">
        <v>2922</v>
      </c>
      <c r="F2929" s="8">
        <v>0</v>
      </c>
      <c r="G2929" s="3">
        <v>0.36390014129436088</v>
      </c>
      <c r="H2929" s="1">
        <f t="shared" si="496"/>
        <v>0</v>
      </c>
      <c r="I2929" s="1">
        <f t="shared" si="497"/>
        <v>0</v>
      </c>
      <c r="J2929" s="1">
        <v>0.14755135146090603</v>
      </c>
      <c r="K2929" s="1">
        <f t="shared" si="498"/>
        <v>1</v>
      </c>
      <c r="L2929" s="1">
        <f t="shared" si="499"/>
        <v>1</v>
      </c>
      <c r="M2929" s="1">
        <f t="shared" si="500"/>
        <v>0</v>
      </c>
      <c r="N2929" s="1">
        <f t="shared" si="501"/>
        <v>0</v>
      </c>
      <c r="O2929" s="1">
        <f t="shared" si="502"/>
        <v>1</v>
      </c>
      <c r="P2929" s="2">
        <f t="shared" si="503"/>
        <v>1</v>
      </c>
      <c r="Q2929" s="2">
        <f t="shared" si="504"/>
        <v>0</v>
      </c>
      <c r="R2929" s="2">
        <f t="shared" si="505"/>
        <v>1</v>
      </c>
      <c r="S2929" s="2">
        <f t="shared" si="506"/>
        <v>1</v>
      </c>
    </row>
    <row r="2930" spans="1:19" x14ac:dyDescent="0.5">
      <c r="A2930" s="7">
        <v>2923</v>
      </c>
      <c r="F2930" s="8">
        <v>0</v>
      </c>
      <c r="G2930" s="3">
        <v>0.11520730523029091</v>
      </c>
      <c r="H2930" s="1">
        <f t="shared" si="496"/>
        <v>0</v>
      </c>
      <c r="I2930" s="1">
        <f t="shared" si="497"/>
        <v>0</v>
      </c>
      <c r="J2930" s="1">
        <v>0.46258817075896408</v>
      </c>
      <c r="K2930" s="1">
        <f t="shared" si="498"/>
        <v>0</v>
      </c>
      <c r="L2930" s="1">
        <f t="shared" si="499"/>
        <v>1</v>
      </c>
      <c r="M2930" s="1">
        <f t="shared" si="500"/>
        <v>0</v>
      </c>
      <c r="N2930" s="1">
        <f t="shared" si="501"/>
        <v>0</v>
      </c>
      <c r="O2930" s="1">
        <f t="shared" si="502"/>
        <v>1</v>
      </c>
      <c r="P2930" s="2">
        <f t="shared" si="503"/>
        <v>1</v>
      </c>
      <c r="Q2930" s="2">
        <f t="shared" si="504"/>
        <v>0</v>
      </c>
      <c r="R2930" s="2">
        <f t="shared" si="505"/>
        <v>1</v>
      </c>
      <c r="S2930" s="2">
        <f t="shared" si="506"/>
        <v>1</v>
      </c>
    </row>
    <row r="2931" spans="1:19" x14ac:dyDescent="0.5">
      <c r="A2931" s="7">
        <v>2924</v>
      </c>
      <c r="F2931" s="8">
        <v>1</v>
      </c>
      <c r="G2931" s="3">
        <v>0.42768444775648257</v>
      </c>
      <c r="H2931" s="1">
        <f t="shared" si="496"/>
        <v>0</v>
      </c>
      <c r="I2931" s="1">
        <f t="shared" si="497"/>
        <v>0</v>
      </c>
      <c r="J2931" s="1">
        <v>0.57355788201303681</v>
      </c>
      <c r="K2931" s="1">
        <f t="shared" si="498"/>
        <v>0</v>
      </c>
      <c r="L2931" s="1">
        <f t="shared" si="499"/>
        <v>0</v>
      </c>
      <c r="M2931" s="1">
        <f t="shared" si="500"/>
        <v>0</v>
      </c>
      <c r="N2931" s="1">
        <f t="shared" si="501"/>
        <v>1</v>
      </c>
      <c r="O2931" s="1">
        <f t="shared" si="502"/>
        <v>1</v>
      </c>
      <c r="P2931" s="2">
        <f t="shared" si="503"/>
        <v>0</v>
      </c>
      <c r="Q2931" s="2">
        <f t="shared" si="504"/>
        <v>0</v>
      </c>
      <c r="R2931" s="2">
        <f t="shared" si="505"/>
        <v>0</v>
      </c>
      <c r="S2931" s="2">
        <f t="shared" si="506"/>
        <v>0</v>
      </c>
    </row>
    <row r="2932" spans="1:19" x14ac:dyDescent="0.5">
      <c r="A2932" s="7">
        <v>2925</v>
      </c>
      <c r="F2932" s="8">
        <v>0</v>
      </c>
      <c r="G2932" s="3">
        <v>0.1070343856623306</v>
      </c>
      <c r="H2932" s="1">
        <f t="shared" si="496"/>
        <v>0</v>
      </c>
      <c r="I2932" s="1">
        <f t="shared" si="497"/>
        <v>0</v>
      </c>
      <c r="J2932" s="1">
        <v>0.29221689644388016</v>
      </c>
      <c r="K2932" s="1">
        <f t="shared" si="498"/>
        <v>0</v>
      </c>
      <c r="L2932" s="1">
        <f t="shared" si="499"/>
        <v>1</v>
      </c>
      <c r="M2932" s="1">
        <f t="shared" si="500"/>
        <v>0</v>
      </c>
      <c r="N2932" s="1">
        <f t="shared" si="501"/>
        <v>0</v>
      </c>
      <c r="O2932" s="1">
        <f t="shared" si="502"/>
        <v>1</v>
      </c>
      <c r="P2932" s="2">
        <f t="shared" si="503"/>
        <v>1</v>
      </c>
      <c r="Q2932" s="2">
        <f t="shared" si="504"/>
        <v>0</v>
      </c>
      <c r="R2932" s="2">
        <f t="shared" si="505"/>
        <v>1</v>
      </c>
      <c r="S2932" s="2">
        <f t="shared" si="506"/>
        <v>1</v>
      </c>
    </row>
    <row r="2933" spans="1:19" x14ac:dyDescent="0.5">
      <c r="A2933" s="7">
        <v>2926</v>
      </c>
      <c r="F2933" s="8">
        <v>0</v>
      </c>
      <c r="G2933" s="3">
        <v>0.11264325203452819</v>
      </c>
      <c r="H2933" s="1">
        <f t="shared" si="496"/>
        <v>0</v>
      </c>
      <c r="I2933" s="1">
        <f t="shared" si="497"/>
        <v>0</v>
      </c>
      <c r="J2933" s="1">
        <v>0.33314882312846783</v>
      </c>
      <c r="K2933" s="1">
        <f t="shared" si="498"/>
        <v>0</v>
      </c>
      <c r="L2933" s="1">
        <f t="shared" si="499"/>
        <v>1</v>
      </c>
      <c r="M2933" s="1">
        <f t="shared" si="500"/>
        <v>0</v>
      </c>
      <c r="N2933" s="1">
        <f t="shared" si="501"/>
        <v>0</v>
      </c>
      <c r="O2933" s="1">
        <f t="shared" si="502"/>
        <v>1</v>
      </c>
      <c r="P2933" s="2">
        <f t="shared" si="503"/>
        <v>1</v>
      </c>
      <c r="Q2933" s="2">
        <f t="shared" si="504"/>
        <v>0</v>
      </c>
      <c r="R2933" s="2">
        <f t="shared" si="505"/>
        <v>1</v>
      </c>
      <c r="S2933" s="2">
        <f t="shared" si="506"/>
        <v>1</v>
      </c>
    </row>
    <row r="2934" spans="1:19" x14ac:dyDescent="0.5">
      <c r="A2934" s="7">
        <v>2927</v>
      </c>
      <c r="F2934" s="8">
        <v>0</v>
      </c>
      <c r="G2934" s="3">
        <v>0.37019852701808798</v>
      </c>
      <c r="H2934" s="1">
        <f t="shared" si="496"/>
        <v>0</v>
      </c>
      <c r="I2934" s="1">
        <f t="shared" si="497"/>
        <v>0</v>
      </c>
      <c r="J2934" s="1">
        <v>0.64820625700400158</v>
      </c>
      <c r="K2934" s="1">
        <f t="shared" si="498"/>
        <v>0</v>
      </c>
      <c r="L2934" s="1">
        <f t="shared" si="499"/>
        <v>1</v>
      </c>
      <c r="M2934" s="1">
        <f t="shared" si="500"/>
        <v>0</v>
      </c>
      <c r="N2934" s="1">
        <f t="shared" si="501"/>
        <v>0</v>
      </c>
      <c r="O2934" s="1">
        <f t="shared" si="502"/>
        <v>1</v>
      </c>
      <c r="P2934" s="2">
        <f t="shared" si="503"/>
        <v>1</v>
      </c>
      <c r="Q2934" s="2">
        <f t="shared" si="504"/>
        <v>0</v>
      </c>
      <c r="R2934" s="2">
        <f t="shared" si="505"/>
        <v>1</v>
      </c>
      <c r="S2934" s="2">
        <f t="shared" si="506"/>
        <v>1</v>
      </c>
    </row>
    <row r="2935" spans="1:19" x14ac:dyDescent="0.5">
      <c r="A2935" s="7">
        <v>2928</v>
      </c>
      <c r="F2935" s="8">
        <v>0</v>
      </c>
      <c r="G2935" s="3">
        <v>0.70584005277522421</v>
      </c>
      <c r="H2935" s="1">
        <f t="shared" si="496"/>
        <v>0</v>
      </c>
      <c r="I2935" s="1">
        <f t="shared" si="497"/>
        <v>0</v>
      </c>
      <c r="J2935" s="1">
        <v>8.6563207577315393E-2</v>
      </c>
      <c r="K2935" s="1">
        <f t="shared" si="498"/>
        <v>1</v>
      </c>
      <c r="L2935" s="1">
        <f t="shared" si="499"/>
        <v>1</v>
      </c>
      <c r="M2935" s="1">
        <f t="shared" si="500"/>
        <v>0</v>
      </c>
      <c r="N2935" s="1">
        <f t="shared" si="501"/>
        <v>0</v>
      </c>
      <c r="O2935" s="1">
        <f t="shared" si="502"/>
        <v>1</v>
      </c>
      <c r="P2935" s="2">
        <f t="shared" si="503"/>
        <v>1</v>
      </c>
      <c r="Q2935" s="2">
        <f t="shared" si="504"/>
        <v>0</v>
      </c>
      <c r="R2935" s="2">
        <f t="shared" si="505"/>
        <v>1</v>
      </c>
      <c r="S2935" s="2">
        <f t="shared" si="506"/>
        <v>1</v>
      </c>
    </row>
    <row r="2936" spans="1:19" x14ac:dyDescent="0.5">
      <c r="A2936" s="7">
        <v>2929</v>
      </c>
      <c r="F2936" s="8">
        <v>1</v>
      </c>
      <c r="G2936" s="3">
        <v>0.37019852701808798</v>
      </c>
      <c r="H2936" s="1">
        <f t="shared" si="496"/>
        <v>0</v>
      </c>
      <c r="I2936" s="1">
        <f t="shared" si="497"/>
        <v>0</v>
      </c>
      <c r="J2936" s="1">
        <v>0.3207105130119412</v>
      </c>
      <c r="K2936" s="1">
        <f t="shared" si="498"/>
        <v>0</v>
      </c>
      <c r="L2936" s="1">
        <f t="shared" si="499"/>
        <v>0</v>
      </c>
      <c r="M2936" s="1">
        <f t="shared" si="500"/>
        <v>0</v>
      </c>
      <c r="N2936" s="1">
        <f t="shared" si="501"/>
        <v>1</v>
      </c>
      <c r="O2936" s="1">
        <f t="shared" si="502"/>
        <v>1</v>
      </c>
      <c r="P2936" s="2">
        <f t="shared" si="503"/>
        <v>0</v>
      </c>
      <c r="Q2936" s="2">
        <f t="shared" si="504"/>
        <v>0</v>
      </c>
      <c r="R2936" s="2">
        <f t="shared" si="505"/>
        <v>0</v>
      </c>
      <c r="S2936" s="2">
        <f t="shared" si="506"/>
        <v>0</v>
      </c>
    </row>
    <row r="2937" spans="1:19" x14ac:dyDescent="0.5">
      <c r="A2937" s="7">
        <v>2930</v>
      </c>
      <c r="F2937" s="8">
        <v>1</v>
      </c>
      <c r="G2937" s="3">
        <v>0.99999988297483922</v>
      </c>
      <c r="H2937" s="1">
        <f t="shared" si="496"/>
        <v>1</v>
      </c>
      <c r="I2937" s="1">
        <f t="shared" si="497"/>
        <v>1</v>
      </c>
      <c r="J2937" s="1">
        <v>0.39424511084106795</v>
      </c>
      <c r="K2937" s="1">
        <f t="shared" si="498"/>
        <v>0</v>
      </c>
      <c r="L2937" s="1">
        <f t="shared" si="499"/>
        <v>0</v>
      </c>
      <c r="M2937" s="1">
        <f t="shared" si="500"/>
        <v>0</v>
      </c>
      <c r="N2937" s="1">
        <f t="shared" si="501"/>
        <v>1</v>
      </c>
      <c r="O2937" s="1">
        <f t="shared" si="502"/>
        <v>1</v>
      </c>
      <c r="P2937" s="2">
        <f t="shared" si="503"/>
        <v>0</v>
      </c>
      <c r="Q2937" s="2">
        <f t="shared" si="504"/>
        <v>0</v>
      </c>
      <c r="R2937" s="2">
        <f t="shared" si="505"/>
        <v>0</v>
      </c>
      <c r="S2937" s="2">
        <f t="shared" si="506"/>
        <v>0</v>
      </c>
    </row>
    <row r="2938" spans="1:19" x14ac:dyDescent="0.5">
      <c r="A2938" s="7">
        <v>2931</v>
      </c>
      <c r="F2938" s="8">
        <v>1</v>
      </c>
      <c r="G2938" s="3">
        <v>0.70584005277522421</v>
      </c>
      <c r="H2938" s="1">
        <f t="shared" si="496"/>
        <v>0</v>
      </c>
      <c r="I2938" s="1">
        <f t="shared" si="497"/>
        <v>0</v>
      </c>
      <c r="J2938" s="1">
        <v>0.83106702368034613</v>
      </c>
      <c r="K2938" s="1">
        <f t="shared" si="498"/>
        <v>0</v>
      </c>
      <c r="L2938" s="1">
        <f t="shared" si="499"/>
        <v>0</v>
      </c>
      <c r="M2938" s="1">
        <f t="shared" si="500"/>
        <v>0</v>
      </c>
      <c r="N2938" s="1">
        <f t="shared" si="501"/>
        <v>1</v>
      </c>
      <c r="O2938" s="1">
        <f t="shared" si="502"/>
        <v>1</v>
      </c>
      <c r="P2938" s="2">
        <f t="shared" si="503"/>
        <v>0</v>
      </c>
      <c r="Q2938" s="2">
        <f t="shared" si="504"/>
        <v>0</v>
      </c>
      <c r="R2938" s="2">
        <f t="shared" si="505"/>
        <v>0</v>
      </c>
      <c r="S2938" s="2">
        <f t="shared" si="506"/>
        <v>0</v>
      </c>
    </row>
    <row r="2939" spans="1:19" x14ac:dyDescent="0.5">
      <c r="A2939" s="7">
        <v>2932</v>
      </c>
      <c r="F2939" s="8">
        <v>0</v>
      </c>
      <c r="G2939" s="3">
        <v>0.37019852701808798</v>
      </c>
      <c r="H2939" s="1">
        <f t="shared" si="496"/>
        <v>0</v>
      </c>
      <c r="I2939" s="1">
        <f t="shared" si="497"/>
        <v>0</v>
      </c>
      <c r="J2939" s="1">
        <v>0.56313323772661861</v>
      </c>
      <c r="K2939" s="1">
        <f t="shared" si="498"/>
        <v>0</v>
      </c>
      <c r="L2939" s="1">
        <f t="shared" si="499"/>
        <v>1</v>
      </c>
      <c r="M2939" s="1">
        <f t="shared" si="500"/>
        <v>0</v>
      </c>
      <c r="N2939" s="1">
        <f t="shared" si="501"/>
        <v>0</v>
      </c>
      <c r="O2939" s="1">
        <f t="shared" si="502"/>
        <v>1</v>
      </c>
      <c r="P2939" s="2">
        <f t="shared" si="503"/>
        <v>1</v>
      </c>
      <c r="Q2939" s="2">
        <f t="shared" si="504"/>
        <v>0</v>
      </c>
      <c r="R2939" s="2">
        <f t="shared" si="505"/>
        <v>1</v>
      </c>
      <c r="S2939" s="2">
        <f t="shared" si="506"/>
        <v>1</v>
      </c>
    </row>
    <row r="2940" spans="1:19" x14ac:dyDescent="0.5">
      <c r="A2940" s="7">
        <v>2933</v>
      </c>
      <c r="F2940" s="8">
        <v>0</v>
      </c>
      <c r="G2940" s="3">
        <v>0.11520730523029091</v>
      </c>
      <c r="H2940" s="1">
        <f t="shared" si="496"/>
        <v>0</v>
      </c>
      <c r="I2940" s="1">
        <f t="shared" si="497"/>
        <v>0</v>
      </c>
      <c r="J2940" s="1">
        <v>0.32403229530314448</v>
      </c>
      <c r="K2940" s="1">
        <f t="shared" si="498"/>
        <v>0</v>
      </c>
      <c r="L2940" s="1">
        <f t="shared" si="499"/>
        <v>1</v>
      </c>
      <c r="M2940" s="1">
        <f t="shared" si="500"/>
        <v>0</v>
      </c>
      <c r="N2940" s="1">
        <f t="shared" si="501"/>
        <v>0</v>
      </c>
      <c r="O2940" s="1">
        <f t="shared" si="502"/>
        <v>1</v>
      </c>
      <c r="P2940" s="2">
        <f t="shared" si="503"/>
        <v>1</v>
      </c>
      <c r="Q2940" s="2">
        <f t="shared" si="504"/>
        <v>0</v>
      </c>
      <c r="R2940" s="2">
        <f t="shared" si="505"/>
        <v>1</v>
      </c>
      <c r="S2940" s="2">
        <f t="shared" si="506"/>
        <v>1</v>
      </c>
    </row>
    <row r="2941" spans="1:19" x14ac:dyDescent="0.5">
      <c r="A2941" s="7">
        <v>2934</v>
      </c>
      <c r="F2941" s="8">
        <v>0</v>
      </c>
      <c r="G2941" s="3">
        <v>0.11520730523029091</v>
      </c>
      <c r="H2941" s="1">
        <f t="shared" si="496"/>
        <v>0</v>
      </c>
      <c r="I2941" s="1">
        <f t="shared" si="497"/>
        <v>0</v>
      </c>
      <c r="J2941" s="1">
        <v>0.10993790408090298</v>
      </c>
      <c r="K2941" s="1">
        <f t="shared" si="498"/>
        <v>1</v>
      </c>
      <c r="L2941" s="1">
        <f t="shared" si="499"/>
        <v>1</v>
      </c>
      <c r="M2941" s="1">
        <f t="shared" si="500"/>
        <v>0</v>
      </c>
      <c r="N2941" s="1">
        <f t="shared" si="501"/>
        <v>0</v>
      </c>
      <c r="O2941" s="1">
        <f t="shared" si="502"/>
        <v>1</v>
      </c>
      <c r="P2941" s="2">
        <f t="shared" si="503"/>
        <v>1</v>
      </c>
      <c r="Q2941" s="2">
        <f t="shared" si="504"/>
        <v>0</v>
      </c>
      <c r="R2941" s="2">
        <f t="shared" si="505"/>
        <v>1</v>
      </c>
      <c r="S2941" s="2">
        <f t="shared" si="506"/>
        <v>1</v>
      </c>
    </row>
    <row r="2942" spans="1:19" x14ac:dyDescent="0.5">
      <c r="A2942" s="7">
        <v>2935</v>
      </c>
      <c r="F2942" s="8">
        <v>0</v>
      </c>
      <c r="G2942" s="3">
        <v>0.35322821704369645</v>
      </c>
      <c r="H2942" s="1">
        <f t="shared" si="496"/>
        <v>0</v>
      </c>
      <c r="I2942" s="1">
        <f t="shared" si="497"/>
        <v>0</v>
      </c>
      <c r="J2942" s="1">
        <v>0.13422638544421395</v>
      </c>
      <c r="K2942" s="1">
        <f t="shared" si="498"/>
        <v>1</v>
      </c>
      <c r="L2942" s="1">
        <f t="shared" si="499"/>
        <v>1</v>
      </c>
      <c r="M2942" s="1">
        <f t="shared" si="500"/>
        <v>0</v>
      </c>
      <c r="N2942" s="1">
        <f t="shared" si="501"/>
        <v>0</v>
      </c>
      <c r="O2942" s="1">
        <f t="shared" si="502"/>
        <v>1</v>
      </c>
      <c r="P2942" s="2">
        <f t="shared" si="503"/>
        <v>1</v>
      </c>
      <c r="Q2942" s="2">
        <f t="shared" si="504"/>
        <v>0</v>
      </c>
      <c r="R2942" s="2">
        <f t="shared" si="505"/>
        <v>1</v>
      </c>
      <c r="S2942" s="2">
        <f t="shared" si="506"/>
        <v>1</v>
      </c>
    </row>
    <row r="2943" spans="1:19" x14ac:dyDescent="0.5">
      <c r="A2943" s="7">
        <v>2936</v>
      </c>
      <c r="F2943" s="8">
        <v>0</v>
      </c>
      <c r="G2943" s="3">
        <v>0.45247389009547251</v>
      </c>
      <c r="H2943" s="1">
        <f t="shared" si="496"/>
        <v>0</v>
      </c>
      <c r="I2943" s="1">
        <f t="shared" si="497"/>
        <v>0</v>
      </c>
      <c r="J2943" s="1">
        <v>0.12609619753534318</v>
      </c>
      <c r="K2943" s="1">
        <f t="shared" si="498"/>
        <v>1</v>
      </c>
      <c r="L2943" s="1">
        <f t="shared" si="499"/>
        <v>1</v>
      </c>
      <c r="M2943" s="1">
        <f t="shared" si="500"/>
        <v>0</v>
      </c>
      <c r="N2943" s="1">
        <f t="shared" si="501"/>
        <v>0</v>
      </c>
      <c r="O2943" s="1">
        <f t="shared" si="502"/>
        <v>1</v>
      </c>
      <c r="P2943" s="2">
        <f t="shared" si="503"/>
        <v>1</v>
      </c>
      <c r="Q2943" s="2">
        <f t="shared" si="504"/>
        <v>0</v>
      </c>
      <c r="R2943" s="2">
        <f t="shared" si="505"/>
        <v>1</v>
      </c>
      <c r="S2943" s="2">
        <f t="shared" si="506"/>
        <v>1</v>
      </c>
    </row>
    <row r="2944" spans="1:19" x14ac:dyDescent="0.5">
      <c r="A2944" s="7">
        <v>2937</v>
      </c>
      <c r="F2944" s="8">
        <v>0</v>
      </c>
      <c r="G2944" s="3">
        <v>0.11247247028933875</v>
      </c>
      <c r="H2944" s="1">
        <f t="shared" si="496"/>
        <v>0</v>
      </c>
      <c r="I2944" s="1">
        <f t="shared" si="497"/>
        <v>0</v>
      </c>
      <c r="J2944" s="1">
        <v>0.27515734510385337</v>
      </c>
      <c r="K2944" s="1">
        <f t="shared" si="498"/>
        <v>0</v>
      </c>
      <c r="L2944" s="1">
        <f t="shared" si="499"/>
        <v>1</v>
      </c>
      <c r="M2944" s="1">
        <f t="shared" si="500"/>
        <v>0</v>
      </c>
      <c r="N2944" s="1">
        <f t="shared" si="501"/>
        <v>0</v>
      </c>
      <c r="O2944" s="1">
        <f t="shared" si="502"/>
        <v>1</v>
      </c>
      <c r="P2944" s="2">
        <f t="shared" si="503"/>
        <v>1</v>
      </c>
      <c r="Q2944" s="2">
        <f t="shared" si="504"/>
        <v>0</v>
      </c>
      <c r="R2944" s="2">
        <f t="shared" si="505"/>
        <v>1</v>
      </c>
      <c r="S2944" s="2">
        <f t="shared" si="506"/>
        <v>1</v>
      </c>
    </row>
    <row r="2945" spans="1:19" x14ac:dyDescent="0.5">
      <c r="A2945" s="7">
        <v>2938</v>
      </c>
      <c r="F2945" s="8">
        <v>1</v>
      </c>
      <c r="G2945" s="3">
        <v>0.36390014129436088</v>
      </c>
      <c r="H2945" s="1">
        <f t="shared" si="496"/>
        <v>0</v>
      </c>
      <c r="I2945" s="1">
        <f t="shared" si="497"/>
        <v>0</v>
      </c>
      <c r="J2945" s="1">
        <v>0.20577521850089997</v>
      </c>
      <c r="K2945" s="1">
        <f t="shared" si="498"/>
        <v>0</v>
      </c>
      <c r="L2945" s="1">
        <f t="shared" si="499"/>
        <v>0</v>
      </c>
      <c r="M2945" s="1">
        <f t="shared" si="500"/>
        <v>0</v>
      </c>
      <c r="N2945" s="1">
        <f t="shared" si="501"/>
        <v>1</v>
      </c>
      <c r="O2945" s="1">
        <f t="shared" si="502"/>
        <v>1</v>
      </c>
      <c r="P2945" s="2">
        <f t="shared" si="503"/>
        <v>0</v>
      </c>
      <c r="Q2945" s="2">
        <f t="shared" si="504"/>
        <v>0</v>
      </c>
      <c r="R2945" s="2">
        <f t="shared" si="505"/>
        <v>0</v>
      </c>
      <c r="S2945" s="2">
        <f t="shared" si="506"/>
        <v>0</v>
      </c>
    </row>
    <row r="2946" spans="1:19" x14ac:dyDescent="0.5">
      <c r="A2946" s="7">
        <v>2939</v>
      </c>
      <c r="F2946" s="8">
        <v>1</v>
      </c>
      <c r="G2946" s="3">
        <v>0.99999956023471204</v>
      </c>
      <c r="H2946" s="1">
        <f t="shared" si="496"/>
        <v>1</v>
      </c>
      <c r="I2946" s="1">
        <f t="shared" si="497"/>
        <v>1</v>
      </c>
      <c r="J2946" s="1">
        <v>0.12530716604924508</v>
      </c>
      <c r="K2946" s="1">
        <f t="shared" si="498"/>
        <v>1</v>
      </c>
      <c r="L2946" s="1">
        <f t="shared" si="499"/>
        <v>0</v>
      </c>
      <c r="M2946" s="1">
        <f t="shared" si="500"/>
        <v>1</v>
      </c>
      <c r="N2946" s="1">
        <f t="shared" si="501"/>
        <v>0</v>
      </c>
      <c r="O2946" s="1">
        <f t="shared" si="502"/>
        <v>1</v>
      </c>
      <c r="P2946" s="2">
        <f t="shared" si="503"/>
        <v>0</v>
      </c>
      <c r="Q2946" s="2">
        <f t="shared" si="504"/>
        <v>0.6</v>
      </c>
      <c r="R2946" s="2">
        <f t="shared" si="505"/>
        <v>0.6</v>
      </c>
      <c r="S2946" s="2">
        <f t="shared" si="506"/>
        <v>0</v>
      </c>
    </row>
    <row r="2947" spans="1:19" x14ac:dyDescent="0.5">
      <c r="A2947" s="7">
        <v>2940</v>
      </c>
      <c r="F2947" s="8">
        <v>1</v>
      </c>
      <c r="G2947" s="3">
        <v>0.15122235829854461</v>
      </c>
      <c r="H2947" s="1">
        <f t="shared" si="496"/>
        <v>0</v>
      </c>
      <c r="I2947" s="1">
        <f t="shared" si="497"/>
        <v>0</v>
      </c>
      <c r="J2947" s="1">
        <v>8.2931047430078619E-2</v>
      </c>
      <c r="K2947" s="1">
        <f t="shared" si="498"/>
        <v>1</v>
      </c>
      <c r="L2947" s="1">
        <f t="shared" si="499"/>
        <v>0</v>
      </c>
      <c r="M2947" s="1">
        <f t="shared" si="500"/>
        <v>0</v>
      </c>
      <c r="N2947" s="1">
        <f t="shared" si="501"/>
        <v>1</v>
      </c>
      <c r="O2947" s="1">
        <f t="shared" si="502"/>
        <v>1</v>
      </c>
      <c r="P2947" s="2">
        <f t="shared" si="503"/>
        <v>0</v>
      </c>
      <c r="Q2947" s="2">
        <f t="shared" si="504"/>
        <v>0</v>
      </c>
      <c r="R2947" s="2">
        <f t="shared" si="505"/>
        <v>0</v>
      </c>
      <c r="S2947" s="2">
        <f t="shared" si="506"/>
        <v>0</v>
      </c>
    </row>
    <row r="2948" spans="1:19" x14ac:dyDescent="0.5">
      <c r="A2948" s="7">
        <v>2941</v>
      </c>
      <c r="F2948" s="8">
        <v>0</v>
      </c>
      <c r="G2948" s="3">
        <v>0.11520730523029091</v>
      </c>
      <c r="H2948" s="1">
        <f t="shared" si="496"/>
        <v>0</v>
      </c>
      <c r="I2948" s="1">
        <f t="shared" si="497"/>
        <v>0</v>
      </c>
      <c r="J2948" s="1">
        <v>0.56592794344743425</v>
      </c>
      <c r="K2948" s="1">
        <f t="shared" si="498"/>
        <v>0</v>
      </c>
      <c r="L2948" s="1">
        <f t="shared" si="499"/>
        <v>1</v>
      </c>
      <c r="M2948" s="1">
        <f t="shared" si="500"/>
        <v>0</v>
      </c>
      <c r="N2948" s="1">
        <f t="shared" si="501"/>
        <v>0</v>
      </c>
      <c r="O2948" s="1">
        <f t="shared" si="502"/>
        <v>1</v>
      </c>
      <c r="P2948" s="2">
        <f t="shared" si="503"/>
        <v>1</v>
      </c>
      <c r="Q2948" s="2">
        <f t="shared" si="504"/>
        <v>0</v>
      </c>
      <c r="R2948" s="2">
        <f t="shared" si="505"/>
        <v>1</v>
      </c>
      <c r="S2948" s="2">
        <f t="shared" si="506"/>
        <v>1</v>
      </c>
    </row>
    <row r="2949" spans="1:19" x14ac:dyDescent="0.5">
      <c r="A2949" s="7">
        <v>2942</v>
      </c>
      <c r="F2949" s="8">
        <v>0</v>
      </c>
      <c r="G2949" s="3">
        <v>0.34705945102538249</v>
      </c>
      <c r="H2949" s="1">
        <f t="shared" si="496"/>
        <v>0</v>
      </c>
      <c r="I2949" s="1">
        <f t="shared" si="497"/>
        <v>0</v>
      </c>
      <c r="J2949" s="1">
        <v>0.5823173601085988</v>
      </c>
      <c r="K2949" s="1">
        <f t="shared" si="498"/>
        <v>0</v>
      </c>
      <c r="L2949" s="1">
        <f t="shared" si="499"/>
        <v>1</v>
      </c>
      <c r="M2949" s="1">
        <f t="shared" si="500"/>
        <v>0</v>
      </c>
      <c r="N2949" s="1">
        <f t="shared" si="501"/>
        <v>0</v>
      </c>
      <c r="O2949" s="1">
        <f t="shared" si="502"/>
        <v>1</v>
      </c>
      <c r="P2949" s="2">
        <f t="shared" si="503"/>
        <v>1</v>
      </c>
      <c r="Q2949" s="2">
        <f t="shared" si="504"/>
        <v>0</v>
      </c>
      <c r="R2949" s="2">
        <f t="shared" si="505"/>
        <v>1</v>
      </c>
      <c r="S2949" s="2">
        <f t="shared" si="506"/>
        <v>1</v>
      </c>
    </row>
    <row r="2950" spans="1:19" x14ac:dyDescent="0.5">
      <c r="A2950" s="7">
        <v>2943</v>
      </c>
      <c r="F2950" s="8">
        <v>0</v>
      </c>
      <c r="G2950" s="3">
        <v>0.34496317478233346</v>
      </c>
      <c r="H2950" s="1">
        <f t="shared" si="496"/>
        <v>0</v>
      </c>
      <c r="I2950" s="1">
        <f t="shared" si="497"/>
        <v>0</v>
      </c>
      <c r="J2950" s="1">
        <v>0.77983052250915952</v>
      </c>
      <c r="K2950" s="1">
        <f t="shared" si="498"/>
        <v>0</v>
      </c>
      <c r="L2950" s="1">
        <f t="shared" si="499"/>
        <v>1</v>
      </c>
      <c r="M2950" s="1">
        <f t="shared" si="500"/>
        <v>0</v>
      </c>
      <c r="N2950" s="1">
        <f t="shared" si="501"/>
        <v>0</v>
      </c>
      <c r="O2950" s="1">
        <f t="shared" si="502"/>
        <v>1</v>
      </c>
      <c r="P2950" s="2">
        <f t="shared" si="503"/>
        <v>1</v>
      </c>
      <c r="Q2950" s="2">
        <f t="shared" si="504"/>
        <v>0</v>
      </c>
      <c r="R2950" s="2">
        <f t="shared" si="505"/>
        <v>1</v>
      </c>
      <c r="S2950" s="2">
        <f t="shared" si="506"/>
        <v>1</v>
      </c>
    </row>
    <row r="2951" spans="1:19" x14ac:dyDescent="0.5">
      <c r="A2951" s="7">
        <v>2944</v>
      </c>
      <c r="F2951" s="8">
        <v>0</v>
      </c>
      <c r="G2951" s="3">
        <v>0.70584005277522421</v>
      </c>
      <c r="H2951" s="1">
        <f t="shared" si="496"/>
        <v>0</v>
      </c>
      <c r="I2951" s="1">
        <f t="shared" si="497"/>
        <v>0</v>
      </c>
      <c r="J2951" s="1">
        <v>0.11666010520265924</v>
      </c>
      <c r="K2951" s="1">
        <f t="shared" si="498"/>
        <v>1</v>
      </c>
      <c r="L2951" s="1">
        <f t="shared" si="499"/>
        <v>1</v>
      </c>
      <c r="M2951" s="1">
        <f t="shared" si="500"/>
        <v>0</v>
      </c>
      <c r="N2951" s="1">
        <f t="shared" si="501"/>
        <v>0</v>
      </c>
      <c r="O2951" s="1">
        <f t="shared" si="502"/>
        <v>1</v>
      </c>
      <c r="P2951" s="2">
        <f t="shared" si="503"/>
        <v>1</v>
      </c>
      <c r="Q2951" s="2">
        <f t="shared" si="504"/>
        <v>0</v>
      </c>
      <c r="R2951" s="2">
        <f t="shared" si="505"/>
        <v>1</v>
      </c>
      <c r="S2951" s="2">
        <f t="shared" si="506"/>
        <v>1</v>
      </c>
    </row>
    <row r="2952" spans="1:19" x14ac:dyDescent="0.5">
      <c r="A2952" s="7">
        <v>2945</v>
      </c>
      <c r="F2952" s="8">
        <v>0</v>
      </c>
      <c r="G2952" s="3">
        <v>0.11247247028933875</v>
      </c>
      <c r="H2952" s="1">
        <f t="shared" ref="H2952:H3015" si="507">IF(G2952&gt;$B$1,1,0)</f>
        <v>0</v>
      </c>
      <c r="I2952" s="1">
        <f t="shared" ref="I2952:I3015" si="508">IF(H2952=1,1,0)</f>
        <v>0</v>
      </c>
      <c r="J2952" s="1">
        <v>0.86630622242134336</v>
      </c>
      <c r="K2952" s="1">
        <f t="shared" ref="K2952:K3015" si="509">IF(J2952&lt;$B$2,1,0)</f>
        <v>0</v>
      </c>
      <c r="L2952" s="1">
        <f t="shared" ref="L2952:L3015" si="510">IF(AND(F2952=0,OR(I2952=0,K2952=0)),1,0)</f>
        <v>1</v>
      </c>
      <c r="M2952" s="1">
        <f t="shared" ref="M2952:M3015" si="511">IF(AND(I2952=1,K2952=1),1,0)</f>
        <v>0</v>
      </c>
      <c r="N2952" s="1">
        <f t="shared" ref="N2952:N3015" si="512">IF(AND(F2952=1,OR(I2952=0,K2952=0)),1,0)</f>
        <v>0</v>
      </c>
      <c r="O2952" s="1">
        <f t="shared" ref="O2952:O3015" si="513">SUM(L2952:N2952)</f>
        <v>1</v>
      </c>
      <c r="P2952" s="2">
        <f t="shared" ref="P2952:P3015" si="514">IF(L2952=1,$B$3,0)</f>
        <v>1</v>
      </c>
      <c r="Q2952" s="2">
        <f t="shared" ref="Q2952:Q3015" si="515">IF(M2952=1,$B$3*$B$4,0)</f>
        <v>0</v>
      </c>
      <c r="R2952" s="2">
        <f t="shared" ref="R2952:R3015" si="516">SUM(P2952:Q2952)</f>
        <v>1</v>
      </c>
      <c r="S2952" s="2">
        <f t="shared" ref="S2952:S3015" si="517">IF(F2952=1,0,$B$3)</f>
        <v>1</v>
      </c>
    </row>
    <row r="2953" spans="1:19" x14ac:dyDescent="0.5">
      <c r="A2953" s="7">
        <v>2946</v>
      </c>
      <c r="F2953" s="8">
        <v>1</v>
      </c>
      <c r="G2953" s="3">
        <v>0.70584005277522421</v>
      </c>
      <c r="H2953" s="1">
        <f t="shared" si="507"/>
        <v>0</v>
      </c>
      <c r="I2953" s="1">
        <f t="shared" si="508"/>
        <v>0</v>
      </c>
      <c r="J2953" s="1">
        <v>0.46822077867808598</v>
      </c>
      <c r="K2953" s="1">
        <f t="shared" si="509"/>
        <v>0</v>
      </c>
      <c r="L2953" s="1">
        <f t="shared" si="510"/>
        <v>0</v>
      </c>
      <c r="M2953" s="1">
        <f t="shared" si="511"/>
        <v>0</v>
      </c>
      <c r="N2953" s="1">
        <f t="shared" si="512"/>
        <v>1</v>
      </c>
      <c r="O2953" s="1">
        <f t="shared" si="513"/>
        <v>1</v>
      </c>
      <c r="P2953" s="2">
        <f t="shared" si="514"/>
        <v>0</v>
      </c>
      <c r="Q2953" s="2">
        <f t="shared" si="515"/>
        <v>0</v>
      </c>
      <c r="R2953" s="2">
        <f t="shared" si="516"/>
        <v>0</v>
      </c>
      <c r="S2953" s="2">
        <f t="shared" si="517"/>
        <v>0</v>
      </c>
    </row>
    <row r="2954" spans="1:19" x14ac:dyDescent="0.5">
      <c r="A2954" s="7">
        <v>2947</v>
      </c>
      <c r="F2954" s="8">
        <v>0</v>
      </c>
      <c r="G2954" s="3">
        <v>0.36390014129436088</v>
      </c>
      <c r="H2954" s="1">
        <f t="shared" si="507"/>
        <v>0</v>
      </c>
      <c r="I2954" s="1">
        <f t="shared" si="508"/>
        <v>0</v>
      </c>
      <c r="J2954" s="1">
        <v>4.5805399565053917E-2</v>
      </c>
      <c r="K2954" s="1">
        <f t="shared" si="509"/>
        <v>1</v>
      </c>
      <c r="L2954" s="1">
        <f t="shared" si="510"/>
        <v>1</v>
      </c>
      <c r="M2954" s="1">
        <f t="shared" si="511"/>
        <v>0</v>
      </c>
      <c r="N2954" s="1">
        <f t="shared" si="512"/>
        <v>0</v>
      </c>
      <c r="O2954" s="1">
        <f t="shared" si="513"/>
        <v>1</v>
      </c>
      <c r="P2954" s="2">
        <f t="shared" si="514"/>
        <v>1</v>
      </c>
      <c r="Q2954" s="2">
        <f t="shared" si="515"/>
        <v>0</v>
      </c>
      <c r="R2954" s="2">
        <f t="shared" si="516"/>
        <v>1</v>
      </c>
      <c r="S2954" s="2">
        <f t="shared" si="517"/>
        <v>1</v>
      </c>
    </row>
    <row r="2955" spans="1:19" x14ac:dyDescent="0.5">
      <c r="A2955" s="7">
        <v>2948</v>
      </c>
      <c r="F2955" s="8">
        <v>1</v>
      </c>
      <c r="G2955" s="3">
        <v>0.70584005277522421</v>
      </c>
      <c r="H2955" s="1">
        <f t="shared" si="507"/>
        <v>0</v>
      </c>
      <c r="I2955" s="1">
        <f t="shared" si="508"/>
        <v>0</v>
      </c>
      <c r="J2955" s="1">
        <v>0.86687560560577281</v>
      </c>
      <c r="K2955" s="1">
        <f t="shared" si="509"/>
        <v>0</v>
      </c>
      <c r="L2955" s="1">
        <f t="shared" si="510"/>
        <v>0</v>
      </c>
      <c r="M2955" s="1">
        <f t="shared" si="511"/>
        <v>0</v>
      </c>
      <c r="N2955" s="1">
        <f t="shared" si="512"/>
        <v>1</v>
      </c>
      <c r="O2955" s="1">
        <f t="shared" si="513"/>
        <v>1</v>
      </c>
      <c r="P2955" s="2">
        <f t="shared" si="514"/>
        <v>0</v>
      </c>
      <c r="Q2955" s="2">
        <f t="shared" si="515"/>
        <v>0</v>
      </c>
      <c r="R2955" s="2">
        <f t="shared" si="516"/>
        <v>0</v>
      </c>
      <c r="S2955" s="2">
        <f t="shared" si="517"/>
        <v>0</v>
      </c>
    </row>
    <row r="2956" spans="1:19" x14ac:dyDescent="0.5">
      <c r="A2956" s="7">
        <v>2949</v>
      </c>
      <c r="F2956" s="8">
        <v>0</v>
      </c>
      <c r="G2956" s="3">
        <v>0.36390014129436088</v>
      </c>
      <c r="H2956" s="1">
        <f t="shared" si="507"/>
        <v>0</v>
      </c>
      <c r="I2956" s="1">
        <f t="shared" si="508"/>
        <v>0</v>
      </c>
      <c r="J2956" s="1">
        <v>0.77774883946581264</v>
      </c>
      <c r="K2956" s="1">
        <f t="shared" si="509"/>
        <v>0</v>
      </c>
      <c r="L2956" s="1">
        <f t="shared" si="510"/>
        <v>1</v>
      </c>
      <c r="M2956" s="1">
        <f t="shared" si="511"/>
        <v>0</v>
      </c>
      <c r="N2956" s="1">
        <f t="shared" si="512"/>
        <v>0</v>
      </c>
      <c r="O2956" s="1">
        <f t="shared" si="513"/>
        <v>1</v>
      </c>
      <c r="P2956" s="2">
        <f t="shared" si="514"/>
        <v>1</v>
      </c>
      <c r="Q2956" s="2">
        <f t="shared" si="515"/>
        <v>0</v>
      </c>
      <c r="R2956" s="2">
        <f t="shared" si="516"/>
        <v>1</v>
      </c>
      <c r="S2956" s="2">
        <f t="shared" si="517"/>
        <v>1</v>
      </c>
    </row>
    <row r="2957" spans="1:19" x14ac:dyDescent="0.5">
      <c r="A2957" s="7">
        <v>2950</v>
      </c>
      <c r="F2957" s="8">
        <v>0</v>
      </c>
      <c r="G2957" s="3">
        <v>0.44576646874294445</v>
      </c>
      <c r="H2957" s="1">
        <f t="shared" si="507"/>
        <v>0</v>
      </c>
      <c r="I2957" s="1">
        <f t="shared" si="508"/>
        <v>0</v>
      </c>
      <c r="J2957" s="1">
        <v>0.96500611380527934</v>
      </c>
      <c r="K2957" s="1">
        <f t="shared" si="509"/>
        <v>0</v>
      </c>
      <c r="L2957" s="1">
        <f t="shared" si="510"/>
        <v>1</v>
      </c>
      <c r="M2957" s="1">
        <f t="shared" si="511"/>
        <v>0</v>
      </c>
      <c r="N2957" s="1">
        <f t="shared" si="512"/>
        <v>0</v>
      </c>
      <c r="O2957" s="1">
        <f t="shared" si="513"/>
        <v>1</v>
      </c>
      <c r="P2957" s="2">
        <f t="shared" si="514"/>
        <v>1</v>
      </c>
      <c r="Q2957" s="2">
        <f t="shared" si="515"/>
        <v>0</v>
      </c>
      <c r="R2957" s="2">
        <f t="shared" si="516"/>
        <v>1</v>
      </c>
      <c r="S2957" s="2">
        <f t="shared" si="517"/>
        <v>1</v>
      </c>
    </row>
    <row r="2958" spans="1:19" x14ac:dyDescent="0.5">
      <c r="A2958" s="7">
        <v>2951</v>
      </c>
      <c r="F2958" s="8">
        <v>1</v>
      </c>
      <c r="G2958" s="3">
        <v>0.11520730523029091</v>
      </c>
      <c r="H2958" s="1">
        <f t="shared" si="507"/>
        <v>0</v>
      </c>
      <c r="I2958" s="1">
        <f t="shared" si="508"/>
        <v>0</v>
      </c>
      <c r="J2958" s="1">
        <v>0.89150994898692482</v>
      </c>
      <c r="K2958" s="1">
        <f t="shared" si="509"/>
        <v>0</v>
      </c>
      <c r="L2958" s="1">
        <f t="shared" si="510"/>
        <v>0</v>
      </c>
      <c r="M2958" s="1">
        <f t="shared" si="511"/>
        <v>0</v>
      </c>
      <c r="N2958" s="1">
        <f t="shared" si="512"/>
        <v>1</v>
      </c>
      <c r="O2958" s="1">
        <f t="shared" si="513"/>
        <v>1</v>
      </c>
      <c r="P2958" s="2">
        <f t="shared" si="514"/>
        <v>0</v>
      </c>
      <c r="Q2958" s="2">
        <f t="shared" si="515"/>
        <v>0</v>
      </c>
      <c r="R2958" s="2">
        <f t="shared" si="516"/>
        <v>0</v>
      </c>
      <c r="S2958" s="2">
        <f t="shared" si="517"/>
        <v>0</v>
      </c>
    </row>
    <row r="2959" spans="1:19" x14ac:dyDescent="0.5">
      <c r="A2959" s="7">
        <v>2952</v>
      </c>
      <c r="F2959" s="8">
        <v>1</v>
      </c>
      <c r="G2959" s="3">
        <v>0.99999990258438631</v>
      </c>
      <c r="H2959" s="1">
        <f t="shared" si="507"/>
        <v>1</v>
      </c>
      <c r="I2959" s="1">
        <f t="shared" si="508"/>
        <v>1</v>
      </c>
      <c r="J2959" s="1">
        <v>0.33352156049083648</v>
      </c>
      <c r="K2959" s="1">
        <f t="shared" si="509"/>
        <v>0</v>
      </c>
      <c r="L2959" s="1">
        <f t="shared" si="510"/>
        <v>0</v>
      </c>
      <c r="M2959" s="1">
        <f t="shared" si="511"/>
        <v>0</v>
      </c>
      <c r="N2959" s="1">
        <f t="shared" si="512"/>
        <v>1</v>
      </c>
      <c r="O2959" s="1">
        <f t="shared" si="513"/>
        <v>1</v>
      </c>
      <c r="P2959" s="2">
        <f t="shared" si="514"/>
        <v>0</v>
      </c>
      <c r="Q2959" s="2">
        <f t="shared" si="515"/>
        <v>0</v>
      </c>
      <c r="R2959" s="2">
        <f t="shared" si="516"/>
        <v>0</v>
      </c>
      <c r="S2959" s="2">
        <f t="shared" si="517"/>
        <v>0</v>
      </c>
    </row>
    <row r="2960" spans="1:19" x14ac:dyDescent="0.5">
      <c r="A2960" s="7">
        <v>2953</v>
      </c>
      <c r="F2960" s="8">
        <v>0</v>
      </c>
      <c r="G2960" s="3">
        <v>0.35322821704369645</v>
      </c>
      <c r="H2960" s="1">
        <f t="shared" si="507"/>
        <v>0</v>
      </c>
      <c r="I2960" s="1">
        <f t="shared" si="508"/>
        <v>0</v>
      </c>
      <c r="J2960" s="1">
        <v>0.10199492892734674</v>
      </c>
      <c r="K2960" s="1">
        <f t="shared" si="509"/>
        <v>1</v>
      </c>
      <c r="L2960" s="1">
        <f t="shared" si="510"/>
        <v>1</v>
      </c>
      <c r="M2960" s="1">
        <f t="shared" si="511"/>
        <v>0</v>
      </c>
      <c r="N2960" s="1">
        <f t="shared" si="512"/>
        <v>0</v>
      </c>
      <c r="O2960" s="1">
        <f t="shared" si="513"/>
        <v>1</v>
      </c>
      <c r="P2960" s="2">
        <f t="shared" si="514"/>
        <v>1</v>
      </c>
      <c r="Q2960" s="2">
        <f t="shared" si="515"/>
        <v>0</v>
      </c>
      <c r="R2960" s="2">
        <f t="shared" si="516"/>
        <v>1</v>
      </c>
      <c r="S2960" s="2">
        <f t="shared" si="517"/>
        <v>1</v>
      </c>
    </row>
    <row r="2961" spans="1:19" x14ac:dyDescent="0.5">
      <c r="A2961" s="7">
        <v>2954</v>
      </c>
      <c r="F2961" s="8">
        <v>0</v>
      </c>
      <c r="G2961" s="3">
        <v>0.37019852701808798</v>
      </c>
      <c r="H2961" s="1">
        <f t="shared" si="507"/>
        <v>0</v>
      </c>
      <c r="I2961" s="1">
        <f t="shared" si="508"/>
        <v>0</v>
      </c>
      <c r="J2961" s="1">
        <v>0.86972583620893384</v>
      </c>
      <c r="K2961" s="1">
        <f t="shared" si="509"/>
        <v>0</v>
      </c>
      <c r="L2961" s="1">
        <f t="shared" si="510"/>
        <v>1</v>
      </c>
      <c r="M2961" s="1">
        <f t="shared" si="511"/>
        <v>0</v>
      </c>
      <c r="N2961" s="1">
        <f t="shared" si="512"/>
        <v>0</v>
      </c>
      <c r="O2961" s="1">
        <f t="shared" si="513"/>
        <v>1</v>
      </c>
      <c r="P2961" s="2">
        <f t="shared" si="514"/>
        <v>1</v>
      </c>
      <c r="Q2961" s="2">
        <f t="shared" si="515"/>
        <v>0</v>
      </c>
      <c r="R2961" s="2">
        <f t="shared" si="516"/>
        <v>1</v>
      </c>
      <c r="S2961" s="2">
        <f t="shared" si="517"/>
        <v>1</v>
      </c>
    </row>
    <row r="2962" spans="1:19" x14ac:dyDescent="0.5">
      <c r="A2962" s="7">
        <v>2955</v>
      </c>
      <c r="F2962" s="8">
        <v>0</v>
      </c>
      <c r="G2962" s="3">
        <v>0.43433300867775038</v>
      </c>
      <c r="H2962" s="1">
        <f t="shared" si="507"/>
        <v>0</v>
      </c>
      <c r="I2962" s="1">
        <f t="shared" si="508"/>
        <v>0</v>
      </c>
      <c r="J2962" s="1">
        <v>0.37466115487914786</v>
      </c>
      <c r="K2962" s="1">
        <f t="shared" si="509"/>
        <v>0</v>
      </c>
      <c r="L2962" s="1">
        <f t="shared" si="510"/>
        <v>1</v>
      </c>
      <c r="M2962" s="1">
        <f t="shared" si="511"/>
        <v>0</v>
      </c>
      <c r="N2962" s="1">
        <f t="shared" si="512"/>
        <v>0</v>
      </c>
      <c r="O2962" s="1">
        <f t="shared" si="513"/>
        <v>1</v>
      </c>
      <c r="P2962" s="2">
        <f t="shared" si="514"/>
        <v>1</v>
      </c>
      <c r="Q2962" s="2">
        <f t="shared" si="515"/>
        <v>0</v>
      </c>
      <c r="R2962" s="2">
        <f t="shared" si="516"/>
        <v>1</v>
      </c>
      <c r="S2962" s="2">
        <f t="shared" si="517"/>
        <v>1</v>
      </c>
    </row>
    <row r="2963" spans="1:19" x14ac:dyDescent="0.5">
      <c r="A2963" s="7">
        <v>2956</v>
      </c>
      <c r="F2963" s="8">
        <v>1</v>
      </c>
      <c r="G2963" s="3">
        <v>0.37019852701808798</v>
      </c>
      <c r="H2963" s="1">
        <f t="shared" si="507"/>
        <v>0</v>
      </c>
      <c r="I2963" s="1">
        <f t="shared" si="508"/>
        <v>0</v>
      </c>
      <c r="J2963" s="1">
        <v>0.89798441774320947</v>
      </c>
      <c r="K2963" s="1">
        <f t="shared" si="509"/>
        <v>0</v>
      </c>
      <c r="L2963" s="1">
        <f t="shared" si="510"/>
        <v>0</v>
      </c>
      <c r="M2963" s="1">
        <f t="shared" si="511"/>
        <v>0</v>
      </c>
      <c r="N2963" s="1">
        <f t="shared" si="512"/>
        <v>1</v>
      </c>
      <c r="O2963" s="1">
        <f t="shared" si="513"/>
        <v>1</v>
      </c>
      <c r="P2963" s="2">
        <f t="shared" si="514"/>
        <v>0</v>
      </c>
      <c r="Q2963" s="2">
        <f t="shared" si="515"/>
        <v>0</v>
      </c>
      <c r="R2963" s="2">
        <f t="shared" si="516"/>
        <v>0</v>
      </c>
      <c r="S2963" s="2">
        <f t="shared" si="517"/>
        <v>0</v>
      </c>
    </row>
    <row r="2964" spans="1:19" x14ac:dyDescent="0.5">
      <c r="A2964" s="7">
        <v>2957</v>
      </c>
      <c r="F2964" s="8">
        <v>1</v>
      </c>
      <c r="G2964" s="3">
        <v>0.1070343856623306</v>
      </c>
      <c r="H2964" s="1">
        <f t="shared" si="507"/>
        <v>0</v>
      </c>
      <c r="I2964" s="1">
        <f t="shared" si="508"/>
        <v>0</v>
      </c>
      <c r="J2964" s="1">
        <v>0.34256375756183155</v>
      </c>
      <c r="K2964" s="1">
        <f t="shared" si="509"/>
        <v>0</v>
      </c>
      <c r="L2964" s="1">
        <f t="shared" si="510"/>
        <v>0</v>
      </c>
      <c r="M2964" s="1">
        <f t="shared" si="511"/>
        <v>0</v>
      </c>
      <c r="N2964" s="1">
        <f t="shared" si="512"/>
        <v>1</v>
      </c>
      <c r="O2964" s="1">
        <f t="shared" si="513"/>
        <v>1</v>
      </c>
      <c r="P2964" s="2">
        <f t="shared" si="514"/>
        <v>0</v>
      </c>
      <c r="Q2964" s="2">
        <f t="shared" si="515"/>
        <v>0</v>
      </c>
      <c r="R2964" s="2">
        <f t="shared" si="516"/>
        <v>0</v>
      </c>
      <c r="S2964" s="2">
        <f t="shared" si="517"/>
        <v>0</v>
      </c>
    </row>
    <row r="2965" spans="1:19" x14ac:dyDescent="0.5">
      <c r="A2965" s="7">
        <v>2958</v>
      </c>
      <c r="F2965" s="8">
        <v>0</v>
      </c>
      <c r="G2965" s="3">
        <v>0.11520730523029091</v>
      </c>
      <c r="H2965" s="1">
        <f t="shared" si="507"/>
        <v>0</v>
      </c>
      <c r="I2965" s="1">
        <f t="shared" si="508"/>
        <v>0</v>
      </c>
      <c r="J2965" s="1">
        <v>0.7638853660079733</v>
      </c>
      <c r="K2965" s="1">
        <f t="shared" si="509"/>
        <v>0</v>
      </c>
      <c r="L2965" s="1">
        <f t="shared" si="510"/>
        <v>1</v>
      </c>
      <c r="M2965" s="1">
        <f t="shared" si="511"/>
        <v>0</v>
      </c>
      <c r="N2965" s="1">
        <f t="shared" si="512"/>
        <v>0</v>
      </c>
      <c r="O2965" s="1">
        <f t="shared" si="513"/>
        <v>1</v>
      </c>
      <c r="P2965" s="2">
        <f t="shared" si="514"/>
        <v>1</v>
      </c>
      <c r="Q2965" s="2">
        <f t="shared" si="515"/>
        <v>0</v>
      </c>
      <c r="R2965" s="2">
        <f t="shared" si="516"/>
        <v>1</v>
      </c>
      <c r="S2965" s="2">
        <f t="shared" si="517"/>
        <v>1</v>
      </c>
    </row>
    <row r="2966" spans="1:19" x14ac:dyDescent="0.5">
      <c r="A2966" s="7">
        <v>2959</v>
      </c>
      <c r="F2966" s="8">
        <v>1</v>
      </c>
      <c r="G2966" s="3">
        <v>0.71143749419457936</v>
      </c>
      <c r="H2966" s="1">
        <f t="shared" si="507"/>
        <v>0</v>
      </c>
      <c r="I2966" s="1">
        <f t="shared" si="508"/>
        <v>0</v>
      </c>
      <c r="J2966" s="1">
        <v>8.2032206308600197E-2</v>
      </c>
      <c r="K2966" s="1">
        <f t="shared" si="509"/>
        <v>1</v>
      </c>
      <c r="L2966" s="1">
        <f t="shared" si="510"/>
        <v>0</v>
      </c>
      <c r="M2966" s="1">
        <f t="shared" si="511"/>
        <v>0</v>
      </c>
      <c r="N2966" s="1">
        <f t="shared" si="512"/>
        <v>1</v>
      </c>
      <c r="O2966" s="1">
        <f t="shared" si="513"/>
        <v>1</v>
      </c>
      <c r="P2966" s="2">
        <f t="shared" si="514"/>
        <v>0</v>
      </c>
      <c r="Q2966" s="2">
        <f t="shared" si="515"/>
        <v>0</v>
      </c>
      <c r="R2966" s="2">
        <f t="shared" si="516"/>
        <v>0</v>
      </c>
      <c r="S2966" s="2">
        <f t="shared" si="517"/>
        <v>0</v>
      </c>
    </row>
    <row r="2967" spans="1:19" x14ac:dyDescent="0.5">
      <c r="A2967" s="7">
        <v>2960</v>
      </c>
      <c r="F2967" s="8">
        <v>0</v>
      </c>
      <c r="G2967" s="3">
        <v>0.37019852701808798</v>
      </c>
      <c r="H2967" s="1">
        <f t="shared" si="507"/>
        <v>0</v>
      </c>
      <c r="I2967" s="1">
        <f t="shared" si="508"/>
        <v>0</v>
      </c>
      <c r="J2967" s="1">
        <v>0.55343218433079344</v>
      </c>
      <c r="K2967" s="1">
        <f t="shared" si="509"/>
        <v>0</v>
      </c>
      <c r="L2967" s="1">
        <f t="shared" si="510"/>
        <v>1</v>
      </c>
      <c r="M2967" s="1">
        <f t="shared" si="511"/>
        <v>0</v>
      </c>
      <c r="N2967" s="1">
        <f t="shared" si="512"/>
        <v>0</v>
      </c>
      <c r="O2967" s="1">
        <f t="shared" si="513"/>
        <v>1</v>
      </c>
      <c r="P2967" s="2">
        <f t="shared" si="514"/>
        <v>1</v>
      </c>
      <c r="Q2967" s="2">
        <f t="shared" si="515"/>
        <v>0</v>
      </c>
      <c r="R2967" s="2">
        <f t="shared" si="516"/>
        <v>1</v>
      </c>
      <c r="S2967" s="2">
        <f t="shared" si="517"/>
        <v>1</v>
      </c>
    </row>
    <row r="2968" spans="1:19" x14ac:dyDescent="0.5">
      <c r="A2968" s="7">
        <v>2961</v>
      </c>
      <c r="F2968" s="8">
        <v>0</v>
      </c>
      <c r="G2968" s="3">
        <v>0.28402920189385295</v>
      </c>
      <c r="H2968" s="1">
        <f t="shared" si="507"/>
        <v>0</v>
      </c>
      <c r="I2968" s="1">
        <f t="shared" si="508"/>
        <v>0</v>
      </c>
      <c r="J2968" s="1">
        <v>0.91873163361398369</v>
      </c>
      <c r="K2968" s="1">
        <f t="shared" si="509"/>
        <v>0</v>
      </c>
      <c r="L2968" s="1">
        <f t="shared" si="510"/>
        <v>1</v>
      </c>
      <c r="M2968" s="1">
        <f t="shared" si="511"/>
        <v>0</v>
      </c>
      <c r="N2968" s="1">
        <f t="shared" si="512"/>
        <v>0</v>
      </c>
      <c r="O2968" s="1">
        <f t="shared" si="513"/>
        <v>1</v>
      </c>
      <c r="P2968" s="2">
        <f t="shared" si="514"/>
        <v>1</v>
      </c>
      <c r="Q2968" s="2">
        <f t="shared" si="515"/>
        <v>0</v>
      </c>
      <c r="R2968" s="2">
        <f t="shared" si="516"/>
        <v>1</v>
      </c>
      <c r="S2968" s="2">
        <f t="shared" si="517"/>
        <v>1</v>
      </c>
    </row>
    <row r="2969" spans="1:19" x14ac:dyDescent="0.5">
      <c r="A2969" s="7">
        <v>2962</v>
      </c>
      <c r="F2969" s="8">
        <v>1</v>
      </c>
      <c r="G2969" s="3">
        <v>0.70584005277522421</v>
      </c>
      <c r="H2969" s="1">
        <f t="shared" si="507"/>
        <v>0</v>
      </c>
      <c r="I2969" s="1">
        <f t="shared" si="508"/>
        <v>0</v>
      </c>
      <c r="J2969" s="1">
        <v>0.45448771653503306</v>
      </c>
      <c r="K2969" s="1">
        <f t="shared" si="509"/>
        <v>0</v>
      </c>
      <c r="L2969" s="1">
        <f t="shared" si="510"/>
        <v>0</v>
      </c>
      <c r="M2969" s="1">
        <f t="shared" si="511"/>
        <v>0</v>
      </c>
      <c r="N2969" s="1">
        <f t="shared" si="512"/>
        <v>1</v>
      </c>
      <c r="O2969" s="1">
        <f t="shared" si="513"/>
        <v>1</v>
      </c>
      <c r="P2969" s="2">
        <f t="shared" si="514"/>
        <v>0</v>
      </c>
      <c r="Q2969" s="2">
        <f t="shared" si="515"/>
        <v>0</v>
      </c>
      <c r="R2969" s="2">
        <f t="shared" si="516"/>
        <v>0</v>
      </c>
      <c r="S2969" s="2">
        <f t="shared" si="517"/>
        <v>0</v>
      </c>
    </row>
    <row r="2970" spans="1:19" x14ac:dyDescent="0.5">
      <c r="A2970" s="7">
        <v>2963</v>
      </c>
      <c r="F2970" s="8">
        <v>0</v>
      </c>
      <c r="G2970" s="3">
        <v>0.37019852701808798</v>
      </c>
      <c r="H2970" s="1">
        <f t="shared" si="507"/>
        <v>0</v>
      </c>
      <c r="I2970" s="1">
        <f t="shared" si="508"/>
        <v>0</v>
      </c>
      <c r="J2970" s="1">
        <v>0.3948088794734026</v>
      </c>
      <c r="K2970" s="1">
        <f t="shared" si="509"/>
        <v>0</v>
      </c>
      <c r="L2970" s="1">
        <f t="shared" si="510"/>
        <v>1</v>
      </c>
      <c r="M2970" s="1">
        <f t="shared" si="511"/>
        <v>0</v>
      </c>
      <c r="N2970" s="1">
        <f t="shared" si="512"/>
        <v>0</v>
      </c>
      <c r="O2970" s="1">
        <f t="shared" si="513"/>
        <v>1</v>
      </c>
      <c r="P2970" s="2">
        <f t="shared" si="514"/>
        <v>1</v>
      </c>
      <c r="Q2970" s="2">
        <f t="shared" si="515"/>
        <v>0</v>
      </c>
      <c r="R2970" s="2">
        <f t="shared" si="516"/>
        <v>1</v>
      </c>
      <c r="S2970" s="2">
        <f t="shared" si="517"/>
        <v>1</v>
      </c>
    </row>
    <row r="2971" spans="1:19" x14ac:dyDescent="0.5">
      <c r="A2971" s="7">
        <v>2964</v>
      </c>
      <c r="F2971" s="8">
        <v>1</v>
      </c>
      <c r="G2971" s="3">
        <v>0.62461393313052316</v>
      </c>
      <c r="H2971" s="1">
        <f t="shared" si="507"/>
        <v>0</v>
      </c>
      <c r="I2971" s="1">
        <f t="shared" si="508"/>
        <v>0</v>
      </c>
      <c r="J2971" s="1">
        <v>9.7062160767949046E-2</v>
      </c>
      <c r="K2971" s="1">
        <f t="shared" si="509"/>
        <v>1</v>
      </c>
      <c r="L2971" s="1">
        <f t="shared" si="510"/>
        <v>0</v>
      </c>
      <c r="M2971" s="1">
        <f t="shared" si="511"/>
        <v>0</v>
      </c>
      <c r="N2971" s="1">
        <f t="shared" si="512"/>
        <v>1</v>
      </c>
      <c r="O2971" s="1">
        <f t="shared" si="513"/>
        <v>1</v>
      </c>
      <c r="P2971" s="2">
        <f t="shared" si="514"/>
        <v>0</v>
      </c>
      <c r="Q2971" s="2">
        <f t="shared" si="515"/>
        <v>0</v>
      </c>
      <c r="R2971" s="2">
        <f t="shared" si="516"/>
        <v>0</v>
      </c>
      <c r="S2971" s="2">
        <f t="shared" si="517"/>
        <v>0</v>
      </c>
    </row>
    <row r="2972" spans="1:19" x14ac:dyDescent="0.5">
      <c r="A2972" s="7">
        <v>2965</v>
      </c>
      <c r="F2972" s="8">
        <v>0</v>
      </c>
      <c r="G2972" s="3">
        <v>0.36390014129436088</v>
      </c>
      <c r="H2972" s="1">
        <f t="shared" si="507"/>
        <v>0</v>
      </c>
      <c r="I2972" s="1">
        <f t="shared" si="508"/>
        <v>0</v>
      </c>
      <c r="J2972" s="1">
        <v>0.35151437413195485</v>
      </c>
      <c r="K2972" s="1">
        <f t="shared" si="509"/>
        <v>0</v>
      </c>
      <c r="L2972" s="1">
        <f t="shared" si="510"/>
        <v>1</v>
      </c>
      <c r="M2972" s="1">
        <f t="shared" si="511"/>
        <v>0</v>
      </c>
      <c r="N2972" s="1">
        <f t="shared" si="512"/>
        <v>0</v>
      </c>
      <c r="O2972" s="1">
        <f t="shared" si="513"/>
        <v>1</v>
      </c>
      <c r="P2972" s="2">
        <f t="shared" si="514"/>
        <v>1</v>
      </c>
      <c r="Q2972" s="2">
        <f t="shared" si="515"/>
        <v>0</v>
      </c>
      <c r="R2972" s="2">
        <f t="shared" si="516"/>
        <v>1</v>
      </c>
      <c r="S2972" s="2">
        <f t="shared" si="517"/>
        <v>1</v>
      </c>
    </row>
    <row r="2973" spans="1:19" x14ac:dyDescent="0.5">
      <c r="A2973" s="7">
        <v>2966</v>
      </c>
      <c r="F2973" s="8">
        <v>0</v>
      </c>
      <c r="G2973" s="3">
        <v>0.36390014129436088</v>
      </c>
      <c r="H2973" s="1">
        <f t="shared" si="507"/>
        <v>0</v>
      </c>
      <c r="I2973" s="1">
        <f t="shared" si="508"/>
        <v>0</v>
      </c>
      <c r="J2973" s="1">
        <v>0.36308436432445879</v>
      </c>
      <c r="K2973" s="1">
        <f t="shared" si="509"/>
        <v>0</v>
      </c>
      <c r="L2973" s="1">
        <f t="shared" si="510"/>
        <v>1</v>
      </c>
      <c r="M2973" s="1">
        <f t="shared" si="511"/>
        <v>0</v>
      </c>
      <c r="N2973" s="1">
        <f t="shared" si="512"/>
        <v>0</v>
      </c>
      <c r="O2973" s="1">
        <f t="shared" si="513"/>
        <v>1</v>
      </c>
      <c r="P2973" s="2">
        <f t="shared" si="514"/>
        <v>1</v>
      </c>
      <c r="Q2973" s="2">
        <f t="shared" si="515"/>
        <v>0</v>
      </c>
      <c r="R2973" s="2">
        <f t="shared" si="516"/>
        <v>1</v>
      </c>
      <c r="S2973" s="2">
        <f t="shared" si="517"/>
        <v>1</v>
      </c>
    </row>
    <row r="2974" spans="1:19" x14ac:dyDescent="0.5">
      <c r="A2974" s="7">
        <v>2967</v>
      </c>
      <c r="F2974" s="8">
        <v>0</v>
      </c>
      <c r="G2974" s="3">
        <v>0.34705945102538249</v>
      </c>
      <c r="H2974" s="1">
        <f t="shared" si="507"/>
        <v>0</v>
      </c>
      <c r="I2974" s="1">
        <f t="shared" si="508"/>
        <v>0</v>
      </c>
      <c r="J2974" s="1">
        <v>0.92665976863426891</v>
      </c>
      <c r="K2974" s="1">
        <f t="shared" si="509"/>
        <v>0</v>
      </c>
      <c r="L2974" s="1">
        <f t="shared" si="510"/>
        <v>1</v>
      </c>
      <c r="M2974" s="1">
        <f t="shared" si="511"/>
        <v>0</v>
      </c>
      <c r="N2974" s="1">
        <f t="shared" si="512"/>
        <v>0</v>
      </c>
      <c r="O2974" s="1">
        <f t="shared" si="513"/>
        <v>1</v>
      </c>
      <c r="P2974" s="2">
        <f t="shared" si="514"/>
        <v>1</v>
      </c>
      <c r="Q2974" s="2">
        <f t="shared" si="515"/>
        <v>0</v>
      </c>
      <c r="R2974" s="2">
        <f t="shared" si="516"/>
        <v>1</v>
      </c>
      <c r="S2974" s="2">
        <f t="shared" si="517"/>
        <v>1</v>
      </c>
    </row>
    <row r="2975" spans="1:19" x14ac:dyDescent="0.5">
      <c r="A2975" s="7">
        <v>2968</v>
      </c>
      <c r="F2975" s="8">
        <v>0</v>
      </c>
      <c r="G2975" s="3">
        <v>0.10447065492206704</v>
      </c>
      <c r="H2975" s="1">
        <f t="shared" si="507"/>
        <v>0</v>
      </c>
      <c r="I2975" s="1">
        <f t="shared" si="508"/>
        <v>0</v>
      </c>
      <c r="J2975" s="1">
        <v>0.11564121850194731</v>
      </c>
      <c r="K2975" s="1">
        <f t="shared" si="509"/>
        <v>1</v>
      </c>
      <c r="L2975" s="1">
        <f t="shared" si="510"/>
        <v>1</v>
      </c>
      <c r="M2975" s="1">
        <f t="shared" si="511"/>
        <v>0</v>
      </c>
      <c r="N2975" s="1">
        <f t="shared" si="512"/>
        <v>0</v>
      </c>
      <c r="O2975" s="1">
        <f t="shared" si="513"/>
        <v>1</v>
      </c>
      <c r="P2975" s="2">
        <f t="shared" si="514"/>
        <v>1</v>
      </c>
      <c r="Q2975" s="2">
        <f t="shared" si="515"/>
        <v>0</v>
      </c>
      <c r="R2975" s="2">
        <f t="shared" si="516"/>
        <v>1</v>
      </c>
      <c r="S2975" s="2">
        <f t="shared" si="517"/>
        <v>1</v>
      </c>
    </row>
    <row r="2976" spans="1:19" x14ac:dyDescent="0.5">
      <c r="A2976" s="7">
        <v>2969</v>
      </c>
      <c r="F2976" s="8">
        <v>1</v>
      </c>
      <c r="G2976" s="3">
        <v>0.34705945102538249</v>
      </c>
      <c r="H2976" s="1">
        <f t="shared" si="507"/>
        <v>0</v>
      </c>
      <c r="I2976" s="1">
        <f t="shared" si="508"/>
        <v>0</v>
      </c>
      <c r="J2976" s="1">
        <v>0.33650820139713489</v>
      </c>
      <c r="K2976" s="1">
        <f t="shared" si="509"/>
        <v>0</v>
      </c>
      <c r="L2976" s="1">
        <f t="shared" si="510"/>
        <v>0</v>
      </c>
      <c r="M2976" s="1">
        <f t="shared" si="511"/>
        <v>0</v>
      </c>
      <c r="N2976" s="1">
        <f t="shared" si="512"/>
        <v>1</v>
      </c>
      <c r="O2976" s="1">
        <f t="shared" si="513"/>
        <v>1</v>
      </c>
      <c r="P2976" s="2">
        <f t="shared" si="514"/>
        <v>0</v>
      </c>
      <c r="Q2976" s="2">
        <f t="shared" si="515"/>
        <v>0</v>
      </c>
      <c r="R2976" s="2">
        <f t="shared" si="516"/>
        <v>0</v>
      </c>
      <c r="S2976" s="2">
        <f t="shared" si="517"/>
        <v>0</v>
      </c>
    </row>
    <row r="2977" spans="1:19" x14ac:dyDescent="0.5">
      <c r="A2977" s="7">
        <v>2970</v>
      </c>
      <c r="F2977" s="8">
        <v>0</v>
      </c>
      <c r="G2977" s="3">
        <v>8.0778422910254319E-2</v>
      </c>
      <c r="H2977" s="1">
        <f t="shared" si="507"/>
        <v>0</v>
      </c>
      <c r="I2977" s="1">
        <f t="shared" si="508"/>
        <v>0</v>
      </c>
      <c r="J2977" s="1">
        <v>0.31811279182743335</v>
      </c>
      <c r="K2977" s="1">
        <f t="shared" si="509"/>
        <v>0</v>
      </c>
      <c r="L2977" s="1">
        <f t="shared" si="510"/>
        <v>1</v>
      </c>
      <c r="M2977" s="1">
        <f t="shared" si="511"/>
        <v>0</v>
      </c>
      <c r="N2977" s="1">
        <f t="shared" si="512"/>
        <v>0</v>
      </c>
      <c r="O2977" s="1">
        <f t="shared" si="513"/>
        <v>1</v>
      </c>
      <c r="P2977" s="2">
        <f t="shared" si="514"/>
        <v>1</v>
      </c>
      <c r="Q2977" s="2">
        <f t="shared" si="515"/>
        <v>0</v>
      </c>
      <c r="R2977" s="2">
        <f t="shared" si="516"/>
        <v>1</v>
      </c>
      <c r="S2977" s="2">
        <f t="shared" si="517"/>
        <v>1</v>
      </c>
    </row>
    <row r="2978" spans="1:19" x14ac:dyDescent="0.5">
      <c r="A2978" s="7">
        <v>2971</v>
      </c>
      <c r="F2978" s="8">
        <v>1</v>
      </c>
      <c r="G2978" s="3">
        <v>0.37019852701808798</v>
      </c>
      <c r="H2978" s="1">
        <f t="shared" si="507"/>
        <v>0</v>
      </c>
      <c r="I2978" s="1">
        <f t="shared" si="508"/>
        <v>0</v>
      </c>
      <c r="J2978" s="1">
        <v>0.96667032016687093</v>
      </c>
      <c r="K2978" s="1">
        <f t="shared" si="509"/>
        <v>0</v>
      </c>
      <c r="L2978" s="1">
        <f t="shared" si="510"/>
        <v>0</v>
      </c>
      <c r="M2978" s="1">
        <f t="shared" si="511"/>
        <v>0</v>
      </c>
      <c r="N2978" s="1">
        <f t="shared" si="512"/>
        <v>1</v>
      </c>
      <c r="O2978" s="1">
        <f t="shared" si="513"/>
        <v>1</v>
      </c>
      <c r="P2978" s="2">
        <f t="shared" si="514"/>
        <v>0</v>
      </c>
      <c r="Q2978" s="2">
        <f t="shared" si="515"/>
        <v>0</v>
      </c>
      <c r="R2978" s="2">
        <f t="shared" si="516"/>
        <v>0</v>
      </c>
      <c r="S2978" s="2">
        <f t="shared" si="517"/>
        <v>0</v>
      </c>
    </row>
    <row r="2979" spans="1:19" x14ac:dyDescent="0.5">
      <c r="A2979" s="7">
        <v>2972</v>
      </c>
      <c r="F2979" s="8">
        <v>0</v>
      </c>
      <c r="G2979" s="3">
        <v>0.11247247028933875</v>
      </c>
      <c r="H2979" s="1">
        <f t="shared" si="507"/>
        <v>0</v>
      </c>
      <c r="I2979" s="1">
        <f t="shared" si="508"/>
        <v>0</v>
      </c>
      <c r="J2979" s="1">
        <v>0.56021575153848047</v>
      </c>
      <c r="K2979" s="1">
        <f t="shared" si="509"/>
        <v>0</v>
      </c>
      <c r="L2979" s="1">
        <f t="shared" si="510"/>
        <v>1</v>
      </c>
      <c r="M2979" s="1">
        <f t="shared" si="511"/>
        <v>0</v>
      </c>
      <c r="N2979" s="1">
        <f t="shared" si="512"/>
        <v>0</v>
      </c>
      <c r="O2979" s="1">
        <f t="shared" si="513"/>
        <v>1</v>
      </c>
      <c r="P2979" s="2">
        <f t="shared" si="514"/>
        <v>1</v>
      </c>
      <c r="Q2979" s="2">
        <f t="shared" si="515"/>
        <v>0</v>
      </c>
      <c r="R2979" s="2">
        <f t="shared" si="516"/>
        <v>1</v>
      </c>
      <c r="S2979" s="2">
        <f t="shared" si="517"/>
        <v>1</v>
      </c>
    </row>
    <row r="2980" spans="1:19" x14ac:dyDescent="0.5">
      <c r="A2980" s="7">
        <v>2973</v>
      </c>
      <c r="F2980" s="8">
        <v>1</v>
      </c>
      <c r="G2980" s="3">
        <v>0.71143749419457936</v>
      </c>
      <c r="H2980" s="1">
        <f t="shared" si="507"/>
        <v>0</v>
      </c>
      <c r="I2980" s="1">
        <f t="shared" si="508"/>
        <v>0</v>
      </c>
      <c r="J2980" s="1">
        <v>0.90425846293524215</v>
      </c>
      <c r="K2980" s="1">
        <f t="shared" si="509"/>
        <v>0</v>
      </c>
      <c r="L2980" s="1">
        <f t="shared" si="510"/>
        <v>0</v>
      </c>
      <c r="M2980" s="1">
        <f t="shared" si="511"/>
        <v>0</v>
      </c>
      <c r="N2980" s="1">
        <f t="shared" si="512"/>
        <v>1</v>
      </c>
      <c r="O2980" s="1">
        <f t="shared" si="513"/>
        <v>1</v>
      </c>
      <c r="P2980" s="2">
        <f t="shared" si="514"/>
        <v>0</v>
      </c>
      <c r="Q2980" s="2">
        <f t="shared" si="515"/>
        <v>0</v>
      </c>
      <c r="R2980" s="2">
        <f t="shared" si="516"/>
        <v>0</v>
      </c>
      <c r="S2980" s="2">
        <f t="shared" si="517"/>
        <v>0</v>
      </c>
    </row>
    <row r="2981" spans="1:19" x14ac:dyDescent="0.5">
      <c r="A2981" s="7">
        <v>2974</v>
      </c>
      <c r="F2981" s="8">
        <v>0</v>
      </c>
      <c r="G2981" s="3">
        <v>0.10447065492206704</v>
      </c>
      <c r="H2981" s="1">
        <f t="shared" si="507"/>
        <v>0</v>
      </c>
      <c r="I2981" s="1">
        <f t="shared" si="508"/>
        <v>0</v>
      </c>
      <c r="J2981" s="1">
        <v>0.1432651830841154</v>
      </c>
      <c r="K2981" s="1">
        <f t="shared" si="509"/>
        <v>1</v>
      </c>
      <c r="L2981" s="1">
        <f t="shared" si="510"/>
        <v>1</v>
      </c>
      <c r="M2981" s="1">
        <f t="shared" si="511"/>
        <v>0</v>
      </c>
      <c r="N2981" s="1">
        <f t="shared" si="512"/>
        <v>0</v>
      </c>
      <c r="O2981" s="1">
        <f t="shared" si="513"/>
        <v>1</v>
      </c>
      <c r="P2981" s="2">
        <f t="shared" si="514"/>
        <v>1</v>
      </c>
      <c r="Q2981" s="2">
        <f t="shared" si="515"/>
        <v>0</v>
      </c>
      <c r="R2981" s="2">
        <f t="shared" si="516"/>
        <v>1</v>
      </c>
      <c r="S2981" s="2">
        <f t="shared" si="517"/>
        <v>1</v>
      </c>
    </row>
    <row r="2982" spans="1:19" x14ac:dyDescent="0.5">
      <c r="A2982" s="7">
        <v>2975</v>
      </c>
      <c r="F2982" s="8">
        <v>1</v>
      </c>
      <c r="G2982" s="3">
        <v>0.70584005277522421</v>
      </c>
      <c r="H2982" s="1">
        <f t="shared" si="507"/>
        <v>0</v>
      </c>
      <c r="I2982" s="1">
        <f t="shared" si="508"/>
        <v>0</v>
      </c>
      <c r="J2982" s="1">
        <v>0.81225675631521432</v>
      </c>
      <c r="K2982" s="1">
        <f t="shared" si="509"/>
        <v>0</v>
      </c>
      <c r="L2982" s="1">
        <f t="shared" si="510"/>
        <v>0</v>
      </c>
      <c r="M2982" s="1">
        <f t="shared" si="511"/>
        <v>0</v>
      </c>
      <c r="N2982" s="1">
        <f t="shared" si="512"/>
        <v>1</v>
      </c>
      <c r="O2982" s="1">
        <f t="shared" si="513"/>
        <v>1</v>
      </c>
      <c r="P2982" s="2">
        <f t="shared" si="514"/>
        <v>0</v>
      </c>
      <c r="Q2982" s="2">
        <f t="shared" si="515"/>
        <v>0</v>
      </c>
      <c r="R2982" s="2">
        <f t="shared" si="516"/>
        <v>0</v>
      </c>
      <c r="S2982" s="2">
        <f t="shared" si="517"/>
        <v>0</v>
      </c>
    </row>
    <row r="2983" spans="1:19" x14ac:dyDescent="0.5">
      <c r="A2983" s="7">
        <v>2976</v>
      </c>
      <c r="F2983" s="8">
        <v>1</v>
      </c>
      <c r="G2983" s="3">
        <v>0.70584005277522421</v>
      </c>
      <c r="H2983" s="1">
        <f t="shared" si="507"/>
        <v>0</v>
      </c>
      <c r="I2983" s="1">
        <f t="shared" si="508"/>
        <v>0</v>
      </c>
      <c r="J2983" s="1">
        <v>0.26156179374716659</v>
      </c>
      <c r="K2983" s="1">
        <f t="shared" si="509"/>
        <v>0</v>
      </c>
      <c r="L2983" s="1">
        <f t="shared" si="510"/>
        <v>0</v>
      </c>
      <c r="M2983" s="1">
        <f t="shared" si="511"/>
        <v>0</v>
      </c>
      <c r="N2983" s="1">
        <f t="shared" si="512"/>
        <v>1</v>
      </c>
      <c r="O2983" s="1">
        <f t="shared" si="513"/>
        <v>1</v>
      </c>
      <c r="P2983" s="2">
        <f t="shared" si="514"/>
        <v>0</v>
      </c>
      <c r="Q2983" s="2">
        <f t="shared" si="515"/>
        <v>0</v>
      </c>
      <c r="R2983" s="2">
        <f t="shared" si="516"/>
        <v>0</v>
      </c>
      <c r="S2983" s="2">
        <f t="shared" si="517"/>
        <v>0</v>
      </c>
    </row>
    <row r="2984" spans="1:19" x14ac:dyDescent="0.5">
      <c r="A2984" s="7">
        <v>2977</v>
      </c>
      <c r="F2984" s="8">
        <v>1</v>
      </c>
      <c r="G2984" s="3">
        <v>0.34705945102538249</v>
      </c>
      <c r="H2984" s="1">
        <f t="shared" si="507"/>
        <v>0</v>
      </c>
      <c r="I2984" s="1">
        <f t="shared" si="508"/>
        <v>0</v>
      </c>
      <c r="J2984" s="1">
        <v>0.72247274057951283</v>
      </c>
      <c r="K2984" s="1">
        <f t="shared" si="509"/>
        <v>0</v>
      </c>
      <c r="L2984" s="1">
        <f t="shared" si="510"/>
        <v>0</v>
      </c>
      <c r="M2984" s="1">
        <f t="shared" si="511"/>
        <v>0</v>
      </c>
      <c r="N2984" s="1">
        <f t="shared" si="512"/>
        <v>1</v>
      </c>
      <c r="O2984" s="1">
        <f t="shared" si="513"/>
        <v>1</v>
      </c>
      <c r="P2984" s="2">
        <f t="shared" si="514"/>
        <v>0</v>
      </c>
      <c r="Q2984" s="2">
        <f t="shared" si="515"/>
        <v>0</v>
      </c>
      <c r="R2984" s="2">
        <f t="shared" si="516"/>
        <v>0</v>
      </c>
      <c r="S2984" s="2">
        <f t="shared" si="517"/>
        <v>0</v>
      </c>
    </row>
    <row r="2985" spans="1:19" x14ac:dyDescent="0.5">
      <c r="A2985" s="7">
        <v>2978</v>
      </c>
      <c r="F2985" s="8">
        <v>1</v>
      </c>
      <c r="G2985" s="3">
        <v>0.69415102696917341</v>
      </c>
      <c r="H2985" s="1">
        <f t="shared" si="507"/>
        <v>0</v>
      </c>
      <c r="I2985" s="1">
        <f t="shared" si="508"/>
        <v>0</v>
      </c>
      <c r="J2985" s="1">
        <v>0.6383638007558432</v>
      </c>
      <c r="K2985" s="1">
        <f t="shared" si="509"/>
        <v>0</v>
      </c>
      <c r="L2985" s="1">
        <f t="shared" si="510"/>
        <v>0</v>
      </c>
      <c r="M2985" s="1">
        <f t="shared" si="511"/>
        <v>0</v>
      </c>
      <c r="N2985" s="1">
        <f t="shared" si="512"/>
        <v>1</v>
      </c>
      <c r="O2985" s="1">
        <f t="shared" si="513"/>
        <v>1</v>
      </c>
      <c r="P2985" s="2">
        <f t="shared" si="514"/>
        <v>0</v>
      </c>
      <c r="Q2985" s="2">
        <f t="shared" si="515"/>
        <v>0</v>
      </c>
      <c r="R2985" s="2">
        <f t="shared" si="516"/>
        <v>0</v>
      </c>
      <c r="S2985" s="2">
        <f t="shared" si="517"/>
        <v>0</v>
      </c>
    </row>
    <row r="2986" spans="1:19" x14ac:dyDescent="0.5">
      <c r="A2986" s="7">
        <v>2979</v>
      </c>
      <c r="F2986" s="8">
        <v>0</v>
      </c>
      <c r="G2986" s="3">
        <v>0.11520730523029091</v>
      </c>
      <c r="H2986" s="1">
        <f t="shared" si="507"/>
        <v>0</v>
      </c>
      <c r="I2986" s="1">
        <f t="shared" si="508"/>
        <v>0</v>
      </c>
      <c r="J2986" s="1">
        <v>0.87829934190212788</v>
      </c>
      <c r="K2986" s="1">
        <f t="shared" si="509"/>
        <v>0</v>
      </c>
      <c r="L2986" s="1">
        <f t="shared" si="510"/>
        <v>1</v>
      </c>
      <c r="M2986" s="1">
        <f t="shared" si="511"/>
        <v>0</v>
      </c>
      <c r="N2986" s="1">
        <f t="shared" si="512"/>
        <v>0</v>
      </c>
      <c r="O2986" s="1">
        <f t="shared" si="513"/>
        <v>1</v>
      </c>
      <c r="P2986" s="2">
        <f t="shared" si="514"/>
        <v>1</v>
      </c>
      <c r="Q2986" s="2">
        <f t="shared" si="515"/>
        <v>0</v>
      </c>
      <c r="R2986" s="2">
        <f t="shared" si="516"/>
        <v>1</v>
      </c>
      <c r="S2986" s="2">
        <f t="shared" si="517"/>
        <v>1</v>
      </c>
    </row>
    <row r="2987" spans="1:19" x14ac:dyDescent="0.5">
      <c r="A2987" s="7">
        <v>2980</v>
      </c>
      <c r="F2987" s="8">
        <v>0</v>
      </c>
      <c r="G2987" s="3">
        <v>0.11247247028933875</v>
      </c>
      <c r="H2987" s="1">
        <f t="shared" si="507"/>
        <v>0</v>
      </c>
      <c r="I2987" s="1">
        <f t="shared" si="508"/>
        <v>0</v>
      </c>
      <c r="J2987" s="1">
        <v>8.0565658791053818E-2</v>
      </c>
      <c r="K2987" s="1">
        <f t="shared" si="509"/>
        <v>1</v>
      </c>
      <c r="L2987" s="1">
        <f t="shared" si="510"/>
        <v>1</v>
      </c>
      <c r="M2987" s="1">
        <f t="shared" si="511"/>
        <v>0</v>
      </c>
      <c r="N2987" s="1">
        <f t="shared" si="512"/>
        <v>0</v>
      </c>
      <c r="O2987" s="1">
        <f t="shared" si="513"/>
        <v>1</v>
      </c>
      <c r="P2987" s="2">
        <f t="shared" si="514"/>
        <v>1</v>
      </c>
      <c r="Q2987" s="2">
        <f t="shared" si="515"/>
        <v>0</v>
      </c>
      <c r="R2987" s="2">
        <f t="shared" si="516"/>
        <v>1</v>
      </c>
      <c r="S2987" s="2">
        <f t="shared" si="517"/>
        <v>1</v>
      </c>
    </row>
    <row r="2988" spans="1:19" x14ac:dyDescent="0.5">
      <c r="A2988" s="7">
        <v>2981</v>
      </c>
      <c r="F2988" s="8">
        <v>0</v>
      </c>
      <c r="G2988" s="3">
        <v>0.36390014129436088</v>
      </c>
      <c r="H2988" s="1">
        <f t="shared" si="507"/>
        <v>0</v>
      </c>
      <c r="I2988" s="1">
        <f t="shared" si="508"/>
        <v>0</v>
      </c>
      <c r="J2988" s="1">
        <v>0.40304099934764737</v>
      </c>
      <c r="K2988" s="1">
        <f t="shared" si="509"/>
        <v>0</v>
      </c>
      <c r="L2988" s="1">
        <f t="shared" si="510"/>
        <v>1</v>
      </c>
      <c r="M2988" s="1">
        <f t="shared" si="511"/>
        <v>0</v>
      </c>
      <c r="N2988" s="1">
        <f t="shared" si="512"/>
        <v>0</v>
      </c>
      <c r="O2988" s="1">
        <f t="shared" si="513"/>
        <v>1</v>
      </c>
      <c r="P2988" s="2">
        <f t="shared" si="514"/>
        <v>1</v>
      </c>
      <c r="Q2988" s="2">
        <f t="shared" si="515"/>
        <v>0</v>
      </c>
      <c r="R2988" s="2">
        <f t="shared" si="516"/>
        <v>1</v>
      </c>
      <c r="S2988" s="2">
        <f t="shared" si="517"/>
        <v>1</v>
      </c>
    </row>
    <row r="2989" spans="1:19" x14ac:dyDescent="0.5">
      <c r="A2989" s="7">
        <v>2982</v>
      </c>
      <c r="F2989" s="8">
        <v>1</v>
      </c>
      <c r="G2989" s="3">
        <v>0.37019852701808798</v>
      </c>
      <c r="H2989" s="1">
        <f t="shared" si="507"/>
        <v>0</v>
      </c>
      <c r="I2989" s="1">
        <f t="shared" si="508"/>
        <v>0</v>
      </c>
      <c r="J2989" s="1">
        <v>0.46428889905174653</v>
      </c>
      <c r="K2989" s="1">
        <f t="shared" si="509"/>
        <v>0</v>
      </c>
      <c r="L2989" s="1">
        <f t="shared" si="510"/>
        <v>0</v>
      </c>
      <c r="M2989" s="1">
        <f t="shared" si="511"/>
        <v>0</v>
      </c>
      <c r="N2989" s="1">
        <f t="shared" si="512"/>
        <v>1</v>
      </c>
      <c r="O2989" s="1">
        <f t="shared" si="513"/>
        <v>1</v>
      </c>
      <c r="P2989" s="2">
        <f t="shared" si="514"/>
        <v>0</v>
      </c>
      <c r="Q2989" s="2">
        <f t="shared" si="515"/>
        <v>0</v>
      </c>
      <c r="R2989" s="2">
        <f t="shared" si="516"/>
        <v>0</v>
      </c>
      <c r="S2989" s="2">
        <f t="shared" si="517"/>
        <v>0</v>
      </c>
    </row>
    <row r="2990" spans="1:19" x14ac:dyDescent="0.5">
      <c r="A2990" s="7">
        <v>2983</v>
      </c>
      <c r="F2990" s="8">
        <v>0</v>
      </c>
      <c r="G2990" s="3">
        <v>0.34705945102538249</v>
      </c>
      <c r="H2990" s="1">
        <f t="shared" si="507"/>
        <v>0</v>
      </c>
      <c r="I2990" s="1">
        <f t="shared" si="508"/>
        <v>0</v>
      </c>
      <c r="J2990" s="1">
        <v>0.90203768317336175</v>
      </c>
      <c r="K2990" s="1">
        <f t="shared" si="509"/>
        <v>0</v>
      </c>
      <c r="L2990" s="1">
        <f t="shared" si="510"/>
        <v>1</v>
      </c>
      <c r="M2990" s="1">
        <f t="shared" si="511"/>
        <v>0</v>
      </c>
      <c r="N2990" s="1">
        <f t="shared" si="512"/>
        <v>0</v>
      </c>
      <c r="O2990" s="1">
        <f t="shared" si="513"/>
        <v>1</v>
      </c>
      <c r="P2990" s="2">
        <f t="shared" si="514"/>
        <v>1</v>
      </c>
      <c r="Q2990" s="2">
        <f t="shared" si="515"/>
        <v>0</v>
      </c>
      <c r="R2990" s="2">
        <f t="shared" si="516"/>
        <v>1</v>
      </c>
      <c r="S2990" s="2">
        <f t="shared" si="517"/>
        <v>1</v>
      </c>
    </row>
    <row r="2991" spans="1:19" x14ac:dyDescent="0.5">
      <c r="A2991" s="7">
        <v>2984</v>
      </c>
      <c r="F2991" s="8">
        <v>0</v>
      </c>
      <c r="G2991" s="3">
        <v>0.36390014129436088</v>
      </c>
      <c r="H2991" s="1">
        <f t="shared" si="507"/>
        <v>0</v>
      </c>
      <c r="I2991" s="1">
        <f t="shared" si="508"/>
        <v>0</v>
      </c>
      <c r="J2991" s="1">
        <v>8.8272807696064493E-2</v>
      </c>
      <c r="K2991" s="1">
        <f t="shared" si="509"/>
        <v>1</v>
      </c>
      <c r="L2991" s="1">
        <f t="shared" si="510"/>
        <v>1</v>
      </c>
      <c r="M2991" s="1">
        <f t="shared" si="511"/>
        <v>0</v>
      </c>
      <c r="N2991" s="1">
        <f t="shared" si="512"/>
        <v>0</v>
      </c>
      <c r="O2991" s="1">
        <f t="shared" si="513"/>
        <v>1</v>
      </c>
      <c r="P2991" s="2">
        <f t="shared" si="514"/>
        <v>1</v>
      </c>
      <c r="Q2991" s="2">
        <f t="shared" si="515"/>
        <v>0</v>
      </c>
      <c r="R2991" s="2">
        <f t="shared" si="516"/>
        <v>1</v>
      </c>
      <c r="S2991" s="2">
        <f t="shared" si="517"/>
        <v>1</v>
      </c>
    </row>
    <row r="2992" spans="1:19" x14ac:dyDescent="0.5">
      <c r="A2992" s="7">
        <v>2985</v>
      </c>
      <c r="F2992" s="8">
        <v>1</v>
      </c>
      <c r="G2992" s="3">
        <v>0.1070343856623306</v>
      </c>
      <c r="H2992" s="1">
        <f t="shared" si="507"/>
        <v>0</v>
      </c>
      <c r="I2992" s="1">
        <f t="shared" si="508"/>
        <v>0</v>
      </c>
      <c r="J2992" s="1">
        <v>0.9564291134252384</v>
      </c>
      <c r="K2992" s="1">
        <f t="shared" si="509"/>
        <v>0</v>
      </c>
      <c r="L2992" s="1">
        <f t="shared" si="510"/>
        <v>0</v>
      </c>
      <c r="M2992" s="1">
        <f t="shared" si="511"/>
        <v>0</v>
      </c>
      <c r="N2992" s="1">
        <f t="shared" si="512"/>
        <v>1</v>
      </c>
      <c r="O2992" s="1">
        <f t="shared" si="513"/>
        <v>1</v>
      </c>
      <c r="P2992" s="2">
        <f t="shared" si="514"/>
        <v>0</v>
      </c>
      <c r="Q2992" s="2">
        <f t="shared" si="515"/>
        <v>0</v>
      </c>
      <c r="R2992" s="2">
        <f t="shared" si="516"/>
        <v>0</v>
      </c>
      <c r="S2992" s="2">
        <f t="shared" si="517"/>
        <v>0</v>
      </c>
    </row>
    <row r="2993" spans="1:19" x14ac:dyDescent="0.5">
      <c r="A2993" s="7">
        <v>2986</v>
      </c>
      <c r="F2993" s="8">
        <v>1</v>
      </c>
      <c r="G2993" s="3">
        <v>0.71143749419457936</v>
      </c>
      <c r="H2993" s="1">
        <f t="shared" si="507"/>
        <v>0</v>
      </c>
      <c r="I2993" s="1">
        <f t="shared" si="508"/>
        <v>0</v>
      </c>
      <c r="J2993" s="1">
        <v>0.37236135847457441</v>
      </c>
      <c r="K2993" s="1">
        <f t="shared" si="509"/>
        <v>0</v>
      </c>
      <c r="L2993" s="1">
        <f t="shared" si="510"/>
        <v>0</v>
      </c>
      <c r="M2993" s="1">
        <f t="shared" si="511"/>
        <v>0</v>
      </c>
      <c r="N2993" s="1">
        <f t="shared" si="512"/>
        <v>1</v>
      </c>
      <c r="O2993" s="1">
        <f t="shared" si="513"/>
        <v>1</v>
      </c>
      <c r="P2993" s="2">
        <f t="shared" si="514"/>
        <v>0</v>
      </c>
      <c r="Q2993" s="2">
        <f t="shared" si="515"/>
        <v>0</v>
      </c>
      <c r="R2993" s="2">
        <f t="shared" si="516"/>
        <v>0</v>
      </c>
      <c r="S2993" s="2">
        <f t="shared" si="517"/>
        <v>0</v>
      </c>
    </row>
    <row r="2994" spans="1:19" x14ac:dyDescent="0.5">
      <c r="A2994" s="7">
        <v>2987</v>
      </c>
      <c r="F2994" s="8">
        <v>0</v>
      </c>
      <c r="G2994" s="3">
        <v>0.1070343856623306</v>
      </c>
      <c r="H2994" s="1">
        <f t="shared" si="507"/>
        <v>0</v>
      </c>
      <c r="I2994" s="1">
        <f t="shared" si="508"/>
        <v>0</v>
      </c>
      <c r="J2994" s="1">
        <v>1.9759979979375619E-2</v>
      </c>
      <c r="K2994" s="1">
        <f t="shared" si="509"/>
        <v>1</v>
      </c>
      <c r="L2994" s="1">
        <f t="shared" si="510"/>
        <v>1</v>
      </c>
      <c r="M2994" s="1">
        <f t="shared" si="511"/>
        <v>0</v>
      </c>
      <c r="N2994" s="1">
        <f t="shared" si="512"/>
        <v>0</v>
      </c>
      <c r="O2994" s="1">
        <f t="shared" si="513"/>
        <v>1</v>
      </c>
      <c r="P2994" s="2">
        <f t="shared" si="514"/>
        <v>1</v>
      </c>
      <c r="Q2994" s="2">
        <f t="shared" si="515"/>
        <v>0</v>
      </c>
      <c r="R2994" s="2">
        <f t="shared" si="516"/>
        <v>1</v>
      </c>
      <c r="S2994" s="2">
        <f t="shared" si="517"/>
        <v>1</v>
      </c>
    </row>
    <row r="2995" spans="1:19" x14ac:dyDescent="0.5">
      <c r="A2995" s="7">
        <v>2988</v>
      </c>
      <c r="F2995" s="8">
        <v>1</v>
      </c>
      <c r="G2995" s="3">
        <v>0.11247247028933875</v>
      </c>
      <c r="H2995" s="1">
        <f t="shared" si="507"/>
        <v>0</v>
      </c>
      <c r="I2995" s="1">
        <f t="shared" si="508"/>
        <v>0</v>
      </c>
      <c r="J2995" s="1">
        <v>0.35956047530744606</v>
      </c>
      <c r="K2995" s="1">
        <f t="shared" si="509"/>
        <v>0</v>
      </c>
      <c r="L2995" s="1">
        <f t="shared" si="510"/>
        <v>0</v>
      </c>
      <c r="M2995" s="1">
        <f t="shared" si="511"/>
        <v>0</v>
      </c>
      <c r="N2995" s="1">
        <f t="shared" si="512"/>
        <v>1</v>
      </c>
      <c r="O2995" s="1">
        <f t="shared" si="513"/>
        <v>1</v>
      </c>
      <c r="P2995" s="2">
        <f t="shared" si="514"/>
        <v>0</v>
      </c>
      <c r="Q2995" s="2">
        <f t="shared" si="515"/>
        <v>0</v>
      </c>
      <c r="R2995" s="2">
        <f t="shared" si="516"/>
        <v>0</v>
      </c>
      <c r="S2995" s="2">
        <f t="shared" si="517"/>
        <v>0</v>
      </c>
    </row>
    <row r="2996" spans="1:19" x14ac:dyDescent="0.5">
      <c r="A2996" s="7">
        <v>2989</v>
      </c>
      <c r="F2996" s="8">
        <v>0</v>
      </c>
      <c r="G2996" s="3">
        <v>0.11247247028933875</v>
      </c>
      <c r="H2996" s="1">
        <f t="shared" si="507"/>
        <v>0</v>
      </c>
      <c r="I2996" s="1">
        <f t="shared" si="508"/>
        <v>0</v>
      </c>
      <c r="J2996" s="1">
        <v>0.25341917854308615</v>
      </c>
      <c r="K2996" s="1">
        <f t="shared" si="509"/>
        <v>0</v>
      </c>
      <c r="L2996" s="1">
        <f t="shared" si="510"/>
        <v>1</v>
      </c>
      <c r="M2996" s="1">
        <f t="shared" si="511"/>
        <v>0</v>
      </c>
      <c r="N2996" s="1">
        <f t="shared" si="512"/>
        <v>0</v>
      </c>
      <c r="O2996" s="1">
        <f t="shared" si="513"/>
        <v>1</v>
      </c>
      <c r="P2996" s="2">
        <f t="shared" si="514"/>
        <v>1</v>
      </c>
      <c r="Q2996" s="2">
        <f t="shared" si="515"/>
        <v>0</v>
      </c>
      <c r="R2996" s="2">
        <f t="shared" si="516"/>
        <v>1</v>
      </c>
      <c r="S2996" s="2">
        <f t="shared" si="517"/>
        <v>1</v>
      </c>
    </row>
    <row r="2997" spans="1:19" x14ac:dyDescent="0.5">
      <c r="A2997" s="7">
        <v>2990</v>
      </c>
      <c r="F2997" s="8">
        <v>0</v>
      </c>
      <c r="G2997" s="3">
        <v>0.37019852701808798</v>
      </c>
      <c r="H2997" s="1">
        <f t="shared" si="507"/>
        <v>0</v>
      </c>
      <c r="I2997" s="1">
        <f t="shared" si="508"/>
        <v>0</v>
      </c>
      <c r="J2997" s="1">
        <v>0.64143557647712701</v>
      </c>
      <c r="K2997" s="1">
        <f t="shared" si="509"/>
        <v>0</v>
      </c>
      <c r="L2997" s="1">
        <f t="shared" si="510"/>
        <v>1</v>
      </c>
      <c r="M2997" s="1">
        <f t="shared" si="511"/>
        <v>0</v>
      </c>
      <c r="N2997" s="1">
        <f t="shared" si="512"/>
        <v>0</v>
      </c>
      <c r="O2997" s="1">
        <f t="shared" si="513"/>
        <v>1</v>
      </c>
      <c r="P2997" s="2">
        <f t="shared" si="514"/>
        <v>1</v>
      </c>
      <c r="Q2997" s="2">
        <f t="shared" si="515"/>
        <v>0</v>
      </c>
      <c r="R2997" s="2">
        <f t="shared" si="516"/>
        <v>1</v>
      </c>
      <c r="S2997" s="2">
        <f t="shared" si="517"/>
        <v>1</v>
      </c>
    </row>
    <row r="2998" spans="1:19" x14ac:dyDescent="0.5">
      <c r="A2998" s="7">
        <v>2991</v>
      </c>
      <c r="F2998" s="8">
        <v>0</v>
      </c>
      <c r="G2998" s="3">
        <v>0.11247247028933875</v>
      </c>
      <c r="H2998" s="1">
        <f t="shared" si="507"/>
        <v>0</v>
      </c>
      <c r="I2998" s="1">
        <f t="shared" si="508"/>
        <v>0</v>
      </c>
      <c r="J2998" s="1">
        <v>0.38992532498891119</v>
      </c>
      <c r="K2998" s="1">
        <f t="shared" si="509"/>
        <v>0</v>
      </c>
      <c r="L2998" s="1">
        <f t="shared" si="510"/>
        <v>1</v>
      </c>
      <c r="M2998" s="1">
        <f t="shared" si="511"/>
        <v>0</v>
      </c>
      <c r="N2998" s="1">
        <f t="shared" si="512"/>
        <v>0</v>
      </c>
      <c r="O2998" s="1">
        <f t="shared" si="513"/>
        <v>1</v>
      </c>
      <c r="P2998" s="2">
        <f t="shared" si="514"/>
        <v>1</v>
      </c>
      <c r="Q2998" s="2">
        <f t="shared" si="515"/>
        <v>0</v>
      </c>
      <c r="R2998" s="2">
        <f t="shared" si="516"/>
        <v>1</v>
      </c>
      <c r="S2998" s="2">
        <f t="shared" si="517"/>
        <v>1</v>
      </c>
    </row>
    <row r="2999" spans="1:19" x14ac:dyDescent="0.5">
      <c r="A2999" s="7">
        <v>2992</v>
      </c>
      <c r="F2999" s="8">
        <v>1</v>
      </c>
      <c r="G2999" s="3">
        <v>0.11520730523029091</v>
      </c>
      <c r="H2999" s="1">
        <f t="shared" si="507"/>
        <v>0</v>
      </c>
      <c r="I2999" s="1">
        <f t="shared" si="508"/>
        <v>0</v>
      </c>
      <c r="J2999" s="1">
        <v>0.79762159596077098</v>
      </c>
      <c r="K2999" s="1">
        <f t="shared" si="509"/>
        <v>0</v>
      </c>
      <c r="L2999" s="1">
        <f t="shared" si="510"/>
        <v>0</v>
      </c>
      <c r="M2999" s="1">
        <f t="shared" si="511"/>
        <v>0</v>
      </c>
      <c r="N2999" s="1">
        <f t="shared" si="512"/>
        <v>1</v>
      </c>
      <c r="O2999" s="1">
        <f t="shared" si="513"/>
        <v>1</v>
      </c>
      <c r="P2999" s="2">
        <f t="shared" si="514"/>
        <v>0</v>
      </c>
      <c r="Q2999" s="2">
        <f t="shared" si="515"/>
        <v>0</v>
      </c>
      <c r="R2999" s="2">
        <f t="shared" si="516"/>
        <v>0</v>
      </c>
      <c r="S2999" s="2">
        <f t="shared" si="517"/>
        <v>0</v>
      </c>
    </row>
    <row r="3000" spans="1:19" x14ac:dyDescent="0.5">
      <c r="A3000" s="7">
        <v>2993</v>
      </c>
      <c r="F3000" s="8">
        <v>0</v>
      </c>
      <c r="G3000" s="3">
        <v>0.37019852701808798</v>
      </c>
      <c r="H3000" s="1">
        <f t="shared" si="507"/>
        <v>0</v>
      </c>
      <c r="I3000" s="1">
        <f t="shared" si="508"/>
        <v>0</v>
      </c>
      <c r="J3000" s="1">
        <v>0.56530828889040019</v>
      </c>
      <c r="K3000" s="1">
        <f t="shared" si="509"/>
        <v>0</v>
      </c>
      <c r="L3000" s="1">
        <f t="shared" si="510"/>
        <v>1</v>
      </c>
      <c r="M3000" s="1">
        <f t="shared" si="511"/>
        <v>0</v>
      </c>
      <c r="N3000" s="1">
        <f t="shared" si="512"/>
        <v>0</v>
      </c>
      <c r="O3000" s="1">
        <f t="shared" si="513"/>
        <v>1</v>
      </c>
      <c r="P3000" s="2">
        <f t="shared" si="514"/>
        <v>1</v>
      </c>
      <c r="Q3000" s="2">
        <f t="shared" si="515"/>
        <v>0</v>
      </c>
      <c r="R3000" s="2">
        <f t="shared" si="516"/>
        <v>1</v>
      </c>
      <c r="S3000" s="2">
        <f t="shared" si="517"/>
        <v>1</v>
      </c>
    </row>
    <row r="3001" spans="1:19" x14ac:dyDescent="0.5">
      <c r="A3001" s="7">
        <v>2994</v>
      </c>
      <c r="F3001" s="8">
        <v>0</v>
      </c>
      <c r="G3001" s="3">
        <v>0.15473514819257439</v>
      </c>
      <c r="H3001" s="1">
        <f t="shared" si="507"/>
        <v>0</v>
      </c>
      <c r="I3001" s="1">
        <f t="shared" si="508"/>
        <v>0</v>
      </c>
      <c r="J3001" s="1">
        <v>0.32244096050037574</v>
      </c>
      <c r="K3001" s="1">
        <f t="shared" si="509"/>
        <v>0</v>
      </c>
      <c r="L3001" s="1">
        <f t="shared" si="510"/>
        <v>1</v>
      </c>
      <c r="M3001" s="1">
        <f t="shared" si="511"/>
        <v>0</v>
      </c>
      <c r="N3001" s="1">
        <f t="shared" si="512"/>
        <v>0</v>
      </c>
      <c r="O3001" s="1">
        <f t="shared" si="513"/>
        <v>1</v>
      </c>
      <c r="P3001" s="2">
        <f t="shared" si="514"/>
        <v>1</v>
      </c>
      <c r="Q3001" s="2">
        <f t="shared" si="515"/>
        <v>0</v>
      </c>
      <c r="R3001" s="2">
        <f t="shared" si="516"/>
        <v>1</v>
      </c>
      <c r="S3001" s="2">
        <f t="shared" si="517"/>
        <v>1</v>
      </c>
    </row>
    <row r="3002" spans="1:19" x14ac:dyDescent="0.5">
      <c r="A3002" s="7">
        <v>2995</v>
      </c>
      <c r="F3002" s="8">
        <v>1</v>
      </c>
      <c r="G3002" s="3">
        <v>0.34705945102538249</v>
      </c>
      <c r="H3002" s="1">
        <f t="shared" si="507"/>
        <v>0</v>
      </c>
      <c r="I3002" s="1">
        <f t="shared" si="508"/>
        <v>0</v>
      </c>
      <c r="J3002" s="1">
        <v>0.24630199670779029</v>
      </c>
      <c r="K3002" s="1">
        <f t="shared" si="509"/>
        <v>0</v>
      </c>
      <c r="L3002" s="1">
        <f t="shared" si="510"/>
        <v>0</v>
      </c>
      <c r="M3002" s="1">
        <f t="shared" si="511"/>
        <v>0</v>
      </c>
      <c r="N3002" s="1">
        <f t="shared" si="512"/>
        <v>1</v>
      </c>
      <c r="O3002" s="1">
        <f t="shared" si="513"/>
        <v>1</v>
      </c>
      <c r="P3002" s="2">
        <f t="shared" si="514"/>
        <v>0</v>
      </c>
      <c r="Q3002" s="2">
        <f t="shared" si="515"/>
        <v>0</v>
      </c>
      <c r="R3002" s="2">
        <f t="shared" si="516"/>
        <v>0</v>
      </c>
      <c r="S3002" s="2">
        <f t="shared" si="517"/>
        <v>0</v>
      </c>
    </row>
    <row r="3003" spans="1:19" x14ac:dyDescent="0.5">
      <c r="A3003" s="7">
        <v>2996</v>
      </c>
      <c r="F3003" s="8">
        <v>0</v>
      </c>
      <c r="G3003" s="3">
        <v>0.1070343856623306</v>
      </c>
      <c r="H3003" s="1">
        <f t="shared" si="507"/>
        <v>0</v>
      </c>
      <c r="I3003" s="1">
        <f t="shared" si="508"/>
        <v>0</v>
      </c>
      <c r="J3003" s="1">
        <v>0.45780852588388798</v>
      </c>
      <c r="K3003" s="1">
        <f t="shared" si="509"/>
        <v>0</v>
      </c>
      <c r="L3003" s="1">
        <f t="shared" si="510"/>
        <v>1</v>
      </c>
      <c r="M3003" s="1">
        <f t="shared" si="511"/>
        <v>0</v>
      </c>
      <c r="N3003" s="1">
        <f t="shared" si="512"/>
        <v>0</v>
      </c>
      <c r="O3003" s="1">
        <f t="shared" si="513"/>
        <v>1</v>
      </c>
      <c r="P3003" s="2">
        <f t="shared" si="514"/>
        <v>1</v>
      </c>
      <c r="Q3003" s="2">
        <f t="shared" si="515"/>
        <v>0</v>
      </c>
      <c r="R3003" s="2">
        <f t="shared" si="516"/>
        <v>1</v>
      </c>
      <c r="S3003" s="2">
        <f t="shared" si="517"/>
        <v>1</v>
      </c>
    </row>
    <row r="3004" spans="1:19" x14ac:dyDescent="0.5">
      <c r="A3004" s="7">
        <v>2997</v>
      </c>
      <c r="F3004" s="8">
        <v>0</v>
      </c>
      <c r="G3004" s="3">
        <v>0.23957604330076432</v>
      </c>
      <c r="H3004" s="1">
        <f t="shared" si="507"/>
        <v>0</v>
      </c>
      <c r="I3004" s="1">
        <f t="shared" si="508"/>
        <v>0</v>
      </c>
      <c r="J3004" s="1">
        <v>0.82735347933574221</v>
      </c>
      <c r="K3004" s="1">
        <f t="shared" si="509"/>
        <v>0</v>
      </c>
      <c r="L3004" s="1">
        <f t="shared" si="510"/>
        <v>1</v>
      </c>
      <c r="M3004" s="1">
        <f t="shared" si="511"/>
        <v>0</v>
      </c>
      <c r="N3004" s="1">
        <f t="shared" si="512"/>
        <v>0</v>
      </c>
      <c r="O3004" s="1">
        <f t="shared" si="513"/>
        <v>1</v>
      </c>
      <c r="P3004" s="2">
        <f t="shared" si="514"/>
        <v>1</v>
      </c>
      <c r="Q3004" s="2">
        <f t="shared" si="515"/>
        <v>0</v>
      </c>
      <c r="R3004" s="2">
        <f t="shared" si="516"/>
        <v>1</v>
      </c>
      <c r="S3004" s="2">
        <f t="shared" si="517"/>
        <v>1</v>
      </c>
    </row>
    <row r="3005" spans="1:19" x14ac:dyDescent="0.5">
      <c r="A3005" s="7">
        <v>2998</v>
      </c>
      <c r="F3005" s="8">
        <v>0</v>
      </c>
      <c r="G3005" s="3">
        <v>0.34705945102538249</v>
      </c>
      <c r="H3005" s="1">
        <f t="shared" si="507"/>
        <v>0</v>
      </c>
      <c r="I3005" s="1">
        <f t="shared" si="508"/>
        <v>0</v>
      </c>
      <c r="J3005" s="1">
        <v>0.37283286874735055</v>
      </c>
      <c r="K3005" s="1">
        <f t="shared" si="509"/>
        <v>0</v>
      </c>
      <c r="L3005" s="1">
        <f t="shared" si="510"/>
        <v>1</v>
      </c>
      <c r="M3005" s="1">
        <f t="shared" si="511"/>
        <v>0</v>
      </c>
      <c r="N3005" s="1">
        <f t="shared" si="512"/>
        <v>0</v>
      </c>
      <c r="O3005" s="1">
        <f t="shared" si="513"/>
        <v>1</v>
      </c>
      <c r="P3005" s="2">
        <f t="shared" si="514"/>
        <v>1</v>
      </c>
      <c r="Q3005" s="2">
        <f t="shared" si="515"/>
        <v>0</v>
      </c>
      <c r="R3005" s="2">
        <f t="shared" si="516"/>
        <v>1</v>
      </c>
      <c r="S3005" s="2">
        <f t="shared" si="517"/>
        <v>1</v>
      </c>
    </row>
    <row r="3006" spans="1:19" x14ac:dyDescent="0.5">
      <c r="A3006" s="7">
        <v>2999</v>
      </c>
      <c r="F3006" s="8">
        <v>1</v>
      </c>
      <c r="G3006" s="3">
        <v>0.99999989990724147</v>
      </c>
      <c r="H3006" s="1">
        <f t="shared" si="507"/>
        <v>1</v>
      </c>
      <c r="I3006" s="1">
        <f t="shared" si="508"/>
        <v>1</v>
      </c>
      <c r="J3006" s="1">
        <v>0.60220758645227446</v>
      </c>
      <c r="K3006" s="1">
        <f t="shared" si="509"/>
        <v>0</v>
      </c>
      <c r="L3006" s="1">
        <f t="shared" si="510"/>
        <v>0</v>
      </c>
      <c r="M3006" s="1">
        <f t="shared" si="511"/>
        <v>0</v>
      </c>
      <c r="N3006" s="1">
        <f t="shared" si="512"/>
        <v>1</v>
      </c>
      <c r="O3006" s="1">
        <f t="shared" si="513"/>
        <v>1</v>
      </c>
      <c r="P3006" s="2">
        <f t="shared" si="514"/>
        <v>0</v>
      </c>
      <c r="Q3006" s="2">
        <f t="shared" si="515"/>
        <v>0</v>
      </c>
      <c r="R3006" s="2">
        <f t="shared" si="516"/>
        <v>0</v>
      </c>
      <c r="S3006" s="2">
        <f t="shared" si="517"/>
        <v>0</v>
      </c>
    </row>
    <row r="3007" spans="1:19" x14ac:dyDescent="0.5">
      <c r="A3007" s="7">
        <v>3000</v>
      </c>
      <c r="F3007" s="8">
        <v>0</v>
      </c>
      <c r="G3007" s="3">
        <v>0.11520730523029091</v>
      </c>
      <c r="H3007" s="1">
        <f t="shared" si="507"/>
        <v>0</v>
      </c>
      <c r="I3007" s="1">
        <f t="shared" si="508"/>
        <v>0</v>
      </c>
      <c r="J3007" s="1">
        <v>0.6030620610618086</v>
      </c>
      <c r="K3007" s="1">
        <f t="shared" si="509"/>
        <v>0</v>
      </c>
      <c r="L3007" s="1">
        <f t="shared" si="510"/>
        <v>1</v>
      </c>
      <c r="M3007" s="1">
        <f t="shared" si="511"/>
        <v>0</v>
      </c>
      <c r="N3007" s="1">
        <f t="shared" si="512"/>
        <v>0</v>
      </c>
      <c r="O3007" s="1">
        <f t="shared" si="513"/>
        <v>1</v>
      </c>
      <c r="P3007" s="2">
        <f t="shared" si="514"/>
        <v>1</v>
      </c>
      <c r="Q3007" s="2">
        <f t="shared" si="515"/>
        <v>0</v>
      </c>
      <c r="R3007" s="2">
        <f t="shared" si="516"/>
        <v>1</v>
      </c>
      <c r="S3007" s="2">
        <f t="shared" si="517"/>
        <v>1</v>
      </c>
    </row>
    <row r="3008" spans="1:19" x14ac:dyDescent="0.5">
      <c r="A3008" s="7">
        <v>3001</v>
      </c>
      <c r="F3008" s="8">
        <v>1</v>
      </c>
      <c r="G3008" s="3">
        <v>0.37019852701808798</v>
      </c>
      <c r="H3008" s="1">
        <f t="shared" si="507"/>
        <v>0</v>
      </c>
      <c r="I3008" s="1">
        <f t="shared" si="508"/>
        <v>0</v>
      </c>
      <c r="J3008" s="1">
        <v>0.43964007771786784</v>
      </c>
      <c r="K3008" s="1">
        <f t="shared" si="509"/>
        <v>0</v>
      </c>
      <c r="L3008" s="1">
        <f t="shared" si="510"/>
        <v>0</v>
      </c>
      <c r="M3008" s="1">
        <f t="shared" si="511"/>
        <v>0</v>
      </c>
      <c r="N3008" s="1">
        <f t="shared" si="512"/>
        <v>1</v>
      </c>
      <c r="O3008" s="1">
        <f t="shared" si="513"/>
        <v>1</v>
      </c>
      <c r="P3008" s="2">
        <f t="shared" si="514"/>
        <v>0</v>
      </c>
      <c r="Q3008" s="2">
        <f t="shared" si="515"/>
        <v>0</v>
      </c>
      <c r="R3008" s="2">
        <f t="shared" si="516"/>
        <v>0</v>
      </c>
      <c r="S3008" s="2">
        <f t="shared" si="517"/>
        <v>0</v>
      </c>
    </row>
    <row r="3009" spans="1:19" x14ac:dyDescent="0.5">
      <c r="A3009" s="7">
        <v>3002</v>
      </c>
      <c r="F3009" s="8">
        <v>0</v>
      </c>
      <c r="G3009" s="3">
        <v>0.34705945102538249</v>
      </c>
      <c r="H3009" s="1">
        <f t="shared" si="507"/>
        <v>0</v>
      </c>
      <c r="I3009" s="1">
        <f t="shared" si="508"/>
        <v>0</v>
      </c>
      <c r="J3009" s="1">
        <v>6.4123891531489563E-2</v>
      </c>
      <c r="K3009" s="1">
        <f t="shared" si="509"/>
        <v>1</v>
      </c>
      <c r="L3009" s="1">
        <f t="shared" si="510"/>
        <v>1</v>
      </c>
      <c r="M3009" s="1">
        <f t="shared" si="511"/>
        <v>0</v>
      </c>
      <c r="N3009" s="1">
        <f t="shared" si="512"/>
        <v>0</v>
      </c>
      <c r="O3009" s="1">
        <f t="shared" si="513"/>
        <v>1</v>
      </c>
      <c r="P3009" s="2">
        <f t="shared" si="514"/>
        <v>1</v>
      </c>
      <c r="Q3009" s="2">
        <f t="shared" si="515"/>
        <v>0</v>
      </c>
      <c r="R3009" s="2">
        <f t="shared" si="516"/>
        <v>1</v>
      </c>
      <c r="S3009" s="2">
        <f t="shared" si="517"/>
        <v>1</v>
      </c>
    </row>
    <row r="3010" spans="1:19" x14ac:dyDescent="0.5">
      <c r="A3010" s="7">
        <v>3003</v>
      </c>
      <c r="F3010" s="8">
        <v>1</v>
      </c>
      <c r="G3010" s="3">
        <v>0.35322821704369645</v>
      </c>
      <c r="H3010" s="1">
        <f t="shared" si="507"/>
        <v>0</v>
      </c>
      <c r="I3010" s="1">
        <f t="shared" si="508"/>
        <v>0</v>
      </c>
      <c r="J3010" s="1">
        <v>0.54342418141771642</v>
      </c>
      <c r="K3010" s="1">
        <f t="shared" si="509"/>
        <v>0</v>
      </c>
      <c r="L3010" s="1">
        <f t="shared" si="510"/>
        <v>0</v>
      </c>
      <c r="M3010" s="1">
        <f t="shared" si="511"/>
        <v>0</v>
      </c>
      <c r="N3010" s="1">
        <f t="shared" si="512"/>
        <v>1</v>
      </c>
      <c r="O3010" s="1">
        <f t="shared" si="513"/>
        <v>1</v>
      </c>
      <c r="P3010" s="2">
        <f t="shared" si="514"/>
        <v>0</v>
      </c>
      <c r="Q3010" s="2">
        <f t="shared" si="515"/>
        <v>0</v>
      </c>
      <c r="R3010" s="2">
        <f t="shared" si="516"/>
        <v>0</v>
      </c>
      <c r="S3010" s="2">
        <f t="shared" si="517"/>
        <v>0</v>
      </c>
    </row>
    <row r="3011" spans="1:19" x14ac:dyDescent="0.5">
      <c r="A3011" s="7">
        <v>3004</v>
      </c>
      <c r="F3011" s="8">
        <v>0</v>
      </c>
      <c r="G3011" s="3">
        <v>0.15122235829854461</v>
      </c>
      <c r="H3011" s="1">
        <f t="shared" si="507"/>
        <v>0</v>
      </c>
      <c r="I3011" s="1">
        <f t="shared" si="508"/>
        <v>0</v>
      </c>
      <c r="J3011" s="1">
        <v>0.59930842445869981</v>
      </c>
      <c r="K3011" s="1">
        <f t="shared" si="509"/>
        <v>0</v>
      </c>
      <c r="L3011" s="1">
        <f t="shared" si="510"/>
        <v>1</v>
      </c>
      <c r="M3011" s="1">
        <f t="shared" si="511"/>
        <v>0</v>
      </c>
      <c r="N3011" s="1">
        <f t="shared" si="512"/>
        <v>0</v>
      </c>
      <c r="O3011" s="1">
        <f t="shared" si="513"/>
        <v>1</v>
      </c>
      <c r="P3011" s="2">
        <f t="shared" si="514"/>
        <v>1</v>
      </c>
      <c r="Q3011" s="2">
        <f t="shared" si="515"/>
        <v>0</v>
      </c>
      <c r="R3011" s="2">
        <f t="shared" si="516"/>
        <v>1</v>
      </c>
      <c r="S3011" s="2">
        <f t="shared" si="517"/>
        <v>1</v>
      </c>
    </row>
    <row r="3012" spans="1:19" x14ac:dyDescent="0.5">
      <c r="A3012" s="7">
        <v>3005</v>
      </c>
      <c r="F3012" s="8">
        <v>0</v>
      </c>
      <c r="G3012" s="3">
        <v>0.1070343856623306</v>
      </c>
      <c r="H3012" s="1">
        <f t="shared" si="507"/>
        <v>0</v>
      </c>
      <c r="I3012" s="1">
        <f t="shared" si="508"/>
        <v>0</v>
      </c>
      <c r="J3012" s="1">
        <v>0.57563427123173794</v>
      </c>
      <c r="K3012" s="1">
        <f t="shared" si="509"/>
        <v>0</v>
      </c>
      <c r="L3012" s="1">
        <f t="shared" si="510"/>
        <v>1</v>
      </c>
      <c r="M3012" s="1">
        <f t="shared" si="511"/>
        <v>0</v>
      </c>
      <c r="N3012" s="1">
        <f t="shared" si="512"/>
        <v>0</v>
      </c>
      <c r="O3012" s="1">
        <f t="shared" si="513"/>
        <v>1</v>
      </c>
      <c r="P3012" s="2">
        <f t="shared" si="514"/>
        <v>1</v>
      </c>
      <c r="Q3012" s="2">
        <f t="shared" si="515"/>
        <v>0</v>
      </c>
      <c r="R3012" s="2">
        <f t="shared" si="516"/>
        <v>1</v>
      </c>
      <c r="S3012" s="2">
        <f t="shared" si="517"/>
        <v>1</v>
      </c>
    </row>
    <row r="3013" spans="1:19" x14ac:dyDescent="0.5">
      <c r="A3013" s="7">
        <v>3006</v>
      </c>
      <c r="F3013" s="8">
        <v>1</v>
      </c>
      <c r="G3013" s="3">
        <v>0.71143749419457936</v>
      </c>
      <c r="H3013" s="1">
        <f t="shared" si="507"/>
        <v>0</v>
      </c>
      <c r="I3013" s="1">
        <f t="shared" si="508"/>
        <v>0</v>
      </c>
      <c r="J3013" s="1">
        <v>0.76959408899144022</v>
      </c>
      <c r="K3013" s="1">
        <f t="shared" si="509"/>
        <v>0</v>
      </c>
      <c r="L3013" s="1">
        <f t="shared" si="510"/>
        <v>0</v>
      </c>
      <c r="M3013" s="1">
        <f t="shared" si="511"/>
        <v>0</v>
      </c>
      <c r="N3013" s="1">
        <f t="shared" si="512"/>
        <v>1</v>
      </c>
      <c r="O3013" s="1">
        <f t="shared" si="513"/>
        <v>1</v>
      </c>
      <c r="P3013" s="2">
        <f t="shared" si="514"/>
        <v>0</v>
      </c>
      <c r="Q3013" s="2">
        <f t="shared" si="515"/>
        <v>0</v>
      </c>
      <c r="R3013" s="2">
        <f t="shared" si="516"/>
        <v>0</v>
      </c>
      <c r="S3013" s="2">
        <f t="shared" si="517"/>
        <v>0</v>
      </c>
    </row>
    <row r="3014" spans="1:19" x14ac:dyDescent="0.5">
      <c r="A3014" s="7">
        <v>3007</v>
      </c>
      <c r="F3014" s="8">
        <v>1</v>
      </c>
      <c r="G3014" s="3">
        <v>0.37019852701808798</v>
      </c>
      <c r="H3014" s="1">
        <f t="shared" si="507"/>
        <v>0</v>
      </c>
      <c r="I3014" s="1">
        <f t="shared" si="508"/>
        <v>0</v>
      </c>
      <c r="J3014" s="1">
        <v>0.40335809146491786</v>
      </c>
      <c r="K3014" s="1">
        <f t="shared" si="509"/>
        <v>0</v>
      </c>
      <c r="L3014" s="1">
        <f t="shared" si="510"/>
        <v>0</v>
      </c>
      <c r="M3014" s="1">
        <f t="shared" si="511"/>
        <v>0</v>
      </c>
      <c r="N3014" s="1">
        <f t="shared" si="512"/>
        <v>1</v>
      </c>
      <c r="O3014" s="1">
        <f t="shared" si="513"/>
        <v>1</v>
      </c>
      <c r="P3014" s="2">
        <f t="shared" si="514"/>
        <v>0</v>
      </c>
      <c r="Q3014" s="2">
        <f t="shared" si="515"/>
        <v>0</v>
      </c>
      <c r="R3014" s="2">
        <f t="shared" si="516"/>
        <v>0</v>
      </c>
      <c r="S3014" s="2">
        <f t="shared" si="517"/>
        <v>0</v>
      </c>
    </row>
    <row r="3015" spans="1:19" x14ac:dyDescent="0.5">
      <c r="A3015" s="7">
        <v>3008</v>
      </c>
      <c r="F3015" s="8">
        <v>0</v>
      </c>
      <c r="G3015" s="3">
        <v>0.34705945102538249</v>
      </c>
      <c r="H3015" s="1">
        <f t="shared" si="507"/>
        <v>0</v>
      </c>
      <c r="I3015" s="1">
        <f t="shared" si="508"/>
        <v>0</v>
      </c>
      <c r="J3015" s="1">
        <v>0.76442654643351415</v>
      </c>
      <c r="K3015" s="1">
        <f t="shared" si="509"/>
        <v>0</v>
      </c>
      <c r="L3015" s="1">
        <f t="shared" si="510"/>
        <v>1</v>
      </c>
      <c r="M3015" s="1">
        <f t="shared" si="511"/>
        <v>0</v>
      </c>
      <c r="N3015" s="1">
        <f t="shared" si="512"/>
        <v>0</v>
      </c>
      <c r="O3015" s="1">
        <f t="shared" si="513"/>
        <v>1</v>
      </c>
      <c r="P3015" s="2">
        <f t="shared" si="514"/>
        <v>1</v>
      </c>
      <c r="Q3015" s="2">
        <f t="shared" si="515"/>
        <v>0</v>
      </c>
      <c r="R3015" s="2">
        <f t="shared" si="516"/>
        <v>1</v>
      </c>
      <c r="S3015" s="2">
        <f t="shared" si="517"/>
        <v>1</v>
      </c>
    </row>
    <row r="3016" spans="1:19" x14ac:dyDescent="0.5">
      <c r="A3016" s="7">
        <v>3009</v>
      </c>
      <c r="F3016" s="8">
        <v>1</v>
      </c>
      <c r="G3016" s="3">
        <v>0.99999997613635083</v>
      </c>
      <c r="H3016" s="1">
        <f t="shared" ref="H3016:H3079" si="518">IF(G3016&gt;$B$1,1,0)</f>
        <v>1</v>
      </c>
      <c r="I3016" s="1">
        <f t="shared" ref="I3016:I3079" si="519">IF(H3016=1,1,0)</f>
        <v>1</v>
      </c>
      <c r="J3016" s="1">
        <v>0.1894430063356215</v>
      </c>
      <c r="K3016" s="1">
        <f t="shared" ref="K3016:K3079" si="520">IF(J3016&lt;$B$2,1,0)</f>
        <v>1</v>
      </c>
      <c r="L3016" s="1">
        <f t="shared" ref="L3016:L3079" si="521">IF(AND(F3016=0,OR(I3016=0,K3016=0)),1,0)</f>
        <v>0</v>
      </c>
      <c r="M3016" s="1">
        <f t="shared" ref="M3016:M3079" si="522">IF(AND(I3016=1,K3016=1),1,0)</f>
        <v>1</v>
      </c>
      <c r="N3016" s="1">
        <f t="shared" ref="N3016:N3079" si="523">IF(AND(F3016=1,OR(I3016=0,K3016=0)),1,0)</f>
        <v>0</v>
      </c>
      <c r="O3016" s="1">
        <f t="shared" ref="O3016:O3079" si="524">SUM(L3016:N3016)</f>
        <v>1</v>
      </c>
      <c r="P3016" s="2">
        <f t="shared" ref="P3016:P3079" si="525">IF(L3016=1,$B$3,0)</f>
        <v>0</v>
      </c>
      <c r="Q3016" s="2">
        <f t="shared" ref="Q3016:Q3079" si="526">IF(M3016=1,$B$3*$B$4,0)</f>
        <v>0.6</v>
      </c>
      <c r="R3016" s="2">
        <f t="shared" ref="R3016:R3079" si="527">SUM(P3016:Q3016)</f>
        <v>0.6</v>
      </c>
      <c r="S3016" s="2">
        <f t="shared" ref="S3016:S3079" si="528">IF(F3016=1,0,$B$3)</f>
        <v>0</v>
      </c>
    </row>
    <row r="3017" spans="1:19" x14ac:dyDescent="0.5">
      <c r="A3017" s="7">
        <v>3010</v>
      </c>
      <c r="F3017" s="8">
        <v>1</v>
      </c>
      <c r="G3017" s="3">
        <v>0.69415102696917341</v>
      </c>
      <c r="H3017" s="1">
        <f t="shared" si="518"/>
        <v>0</v>
      </c>
      <c r="I3017" s="1">
        <f t="shared" si="519"/>
        <v>0</v>
      </c>
      <c r="J3017" s="1">
        <v>0.38278942055096965</v>
      </c>
      <c r="K3017" s="1">
        <f t="shared" si="520"/>
        <v>0</v>
      </c>
      <c r="L3017" s="1">
        <f t="shared" si="521"/>
        <v>0</v>
      </c>
      <c r="M3017" s="1">
        <f t="shared" si="522"/>
        <v>0</v>
      </c>
      <c r="N3017" s="1">
        <f t="shared" si="523"/>
        <v>1</v>
      </c>
      <c r="O3017" s="1">
        <f t="shared" si="524"/>
        <v>1</v>
      </c>
      <c r="P3017" s="2">
        <f t="shared" si="525"/>
        <v>0</v>
      </c>
      <c r="Q3017" s="2">
        <f t="shared" si="526"/>
        <v>0</v>
      </c>
      <c r="R3017" s="2">
        <f t="shared" si="527"/>
        <v>0</v>
      </c>
      <c r="S3017" s="2">
        <f t="shared" si="528"/>
        <v>0</v>
      </c>
    </row>
    <row r="3018" spans="1:19" x14ac:dyDescent="0.5">
      <c r="A3018" s="7">
        <v>3011</v>
      </c>
      <c r="F3018" s="8">
        <v>1</v>
      </c>
      <c r="G3018" s="3">
        <v>0.99999997613635083</v>
      </c>
      <c r="H3018" s="1">
        <f t="shared" si="518"/>
        <v>1</v>
      </c>
      <c r="I3018" s="1">
        <f t="shared" si="519"/>
        <v>1</v>
      </c>
      <c r="J3018" s="1">
        <v>4.3566596963552473E-2</v>
      </c>
      <c r="K3018" s="1">
        <f t="shared" si="520"/>
        <v>1</v>
      </c>
      <c r="L3018" s="1">
        <f t="shared" si="521"/>
        <v>0</v>
      </c>
      <c r="M3018" s="1">
        <f t="shared" si="522"/>
        <v>1</v>
      </c>
      <c r="N3018" s="1">
        <f t="shared" si="523"/>
        <v>0</v>
      </c>
      <c r="O3018" s="1">
        <f t="shared" si="524"/>
        <v>1</v>
      </c>
      <c r="P3018" s="2">
        <f t="shared" si="525"/>
        <v>0</v>
      </c>
      <c r="Q3018" s="2">
        <f t="shared" si="526"/>
        <v>0.6</v>
      </c>
      <c r="R3018" s="2">
        <f t="shared" si="527"/>
        <v>0.6</v>
      </c>
      <c r="S3018" s="2">
        <f t="shared" si="528"/>
        <v>0</v>
      </c>
    </row>
    <row r="3019" spans="1:19" x14ac:dyDescent="0.5">
      <c r="A3019" s="7">
        <v>3012</v>
      </c>
      <c r="F3019" s="8">
        <v>0</v>
      </c>
      <c r="G3019" s="3">
        <v>0.36390014129436088</v>
      </c>
      <c r="H3019" s="1">
        <f t="shared" si="518"/>
        <v>0</v>
      </c>
      <c r="I3019" s="1">
        <f t="shared" si="519"/>
        <v>0</v>
      </c>
      <c r="J3019" s="1">
        <v>0.99752405316353487</v>
      </c>
      <c r="K3019" s="1">
        <f t="shared" si="520"/>
        <v>0</v>
      </c>
      <c r="L3019" s="1">
        <f t="shared" si="521"/>
        <v>1</v>
      </c>
      <c r="M3019" s="1">
        <f t="shared" si="522"/>
        <v>0</v>
      </c>
      <c r="N3019" s="1">
        <f t="shared" si="523"/>
        <v>0</v>
      </c>
      <c r="O3019" s="1">
        <f t="shared" si="524"/>
        <v>1</v>
      </c>
      <c r="P3019" s="2">
        <f t="shared" si="525"/>
        <v>1</v>
      </c>
      <c r="Q3019" s="2">
        <f t="shared" si="526"/>
        <v>0</v>
      </c>
      <c r="R3019" s="2">
        <f t="shared" si="527"/>
        <v>1</v>
      </c>
      <c r="S3019" s="2">
        <f t="shared" si="528"/>
        <v>1</v>
      </c>
    </row>
    <row r="3020" spans="1:19" x14ac:dyDescent="0.5">
      <c r="A3020" s="7">
        <v>3013</v>
      </c>
      <c r="F3020" s="8">
        <v>1</v>
      </c>
      <c r="G3020" s="3">
        <v>0.99999997477026592</v>
      </c>
      <c r="H3020" s="1">
        <f t="shared" si="518"/>
        <v>1</v>
      </c>
      <c r="I3020" s="1">
        <f t="shared" si="519"/>
        <v>1</v>
      </c>
      <c r="J3020" s="1">
        <v>0.39241702876911744</v>
      </c>
      <c r="K3020" s="1">
        <f t="shared" si="520"/>
        <v>0</v>
      </c>
      <c r="L3020" s="1">
        <f t="shared" si="521"/>
        <v>0</v>
      </c>
      <c r="M3020" s="1">
        <f t="shared" si="522"/>
        <v>0</v>
      </c>
      <c r="N3020" s="1">
        <f t="shared" si="523"/>
        <v>1</v>
      </c>
      <c r="O3020" s="1">
        <f t="shared" si="524"/>
        <v>1</v>
      </c>
      <c r="P3020" s="2">
        <f t="shared" si="525"/>
        <v>0</v>
      </c>
      <c r="Q3020" s="2">
        <f t="shared" si="526"/>
        <v>0</v>
      </c>
      <c r="R3020" s="2">
        <f t="shared" si="527"/>
        <v>0</v>
      </c>
      <c r="S3020" s="2">
        <f t="shared" si="528"/>
        <v>0</v>
      </c>
    </row>
    <row r="3021" spans="1:19" x14ac:dyDescent="0.5">
      <c r="A3021" s="7">
        <v>3014</v>
      </c>
      <c r="F3021" s="8">
        <v>0</v>
      </c>
      <c r="G3021" s="3">
        <v>0.37019852701808798</v>
      </c>
      <c r="H3021" s="1">
        <f t="shared" si="518"/>
        <v>0</v>
      </c>
      <c r="I3021" s="1">
        <f t="shared" si="519"/>
        <v>0</v>
      </c>
      <c r="J3021" s="1">
        <v>0.16447475966244751</v>
      </c>
      <c r="K3021" s="1">
        <f t="shared" si="520"/>
        <v>1</v>
      </c>
      <c r="L3021" s="1">
        <f t="shared" si="521"/>
        <v>1</v>
      </c>
      <c r="M3021" s="1">
        <f t="shared" si="522"/>
        <v>0</v>
      </c>
      <c r="N3021" s="1">
        <f t="shared" si="523"/>
        <v>0</v>
      </c>
      <c r="O3021" s="1">
        <f t="shared" si="524"/>
        <v>1</v>
      </c>
      <c r="P3021" s="2">
        <f t="shared" si="525"/>
        <v>1</v>
      </c>
      <c r="Q3021" s="2">
        <f t="shared" si="526"/>
        <v>0</v>
      </c>
      <c r="R3021" s="2">
        <f t="shared" si="527"/>
        <v>1</v>
      </c>
      <c r="S3021" s="2">
        <f t="shared" si="528"/>
        <v>1</v>
      </c>
    </row>
    <row r="3022" spans="1:19" x14ac:dyDescent="0.5">
      <c r="A3022" s="7">
        <v>3015</v>
      </c>
      <c r="F3022" s="8">
        <v>0</v>
      </c>
      <c r="G3022" s="3">
        <v>0.11247247028933875</v>
      </c>
      <c r="H3022" s="1">
        <f t="shared" si="518"/>
        <v>0</v>
      </c>
      <c r="I3022" s="1">
        <f t="shared" si="519"/>
        <v>0</v>
      </c>
      <c r="J3022" s="1">
        <v>0.65485137411156413</v>
      </c>
      <c r="K3022" s="1">
        <f t="shared" si="520"/>
        <v>0</v>
      </c>
      <c r="L3022" s="1">
        <f t="shared" si="521"/>
        <v>1</v>
      </c>
      <c r="M3022" s="1">
        <f t="shared" si="522"/>
        <v>0</v>
      </c>
      <c r="N3022" s="1">
        <f t="shared" si="523"/>
        <v>0</v>
      </c>
      <c r="O3022" s="1">
        <f t="shared" si="524"/>
        <v>1</v>
      </c>
      <c r="P3022" s="2">
        <f t="shared" si="525"/>
        <v>1</v>
      </c>
      <c r="Q3022" s="2">
        <f t="shared" si="526"/>
        <v>0</v>
      </c>
      <c r="R3022" s="2">
        <f t="shared" si="527"/>
        <v>1</v>
      </c>
      <c r="S3022" s="2">
        <f t="shared" si="528"/>
        <v>1</v>
      </c>
    </row>
    <row r="3023" spans="1:19" x14ac:dyDescent="0.5">
      <c r="A3023" s="7">
        <v>3016</v>
      </c>
      <c r="F3023" s="8">
        <v>1</v>
      </c>
      <c r="G3023" s="3">
        <v>0.77609637249639563</v>
      </c>
      <c r="H3023" s="1">
        <f t="shared" si="518"/>
        <v>0</v>
      </c>
      <c r="I3023" s="1">
        <f t="shared" si="519"/>
        <v>0</v>
      </c>
      <c r="J3023" s="1">
        <v>0.95216495432858317</v>
      </c>
      <c r="K3023" s="1">
        <f t="shared" si="520"/>
        <v>0</v>
      </c>
      <c r="L3023" s="1">
        <f t="shared" si="521"/>
        <v>0</v>
      </c>
      <c r="M3023" s="1">
        <f t="shared" si="522"/>
        <v>0</v>
      </c>
      <c r="N3023" s="1">
        <f t="shared" si="523"/>
        <v>1</v>
      </c>
      <c r="O3023" s="1">
        <f t="shared" si="524"/>
        <v>1</v>
      </c>
      <c r="P3023" s="2">
        <f t="shared" si="525"/>
        <v>0</v>
      </c>
      <c r="Q3023" s="2">
        <f t="shared" si="526"/>
        <v>0</v>
      </c>
      <c r="R3023" s="2">
        <f t="shared" si="527"/>
        <v>0</v>
      </c>
      <c r="S3023" s="2">
        <f t="shared" si="528"/>
        <v>0</v>
      </c>
    </row>
    <row r="3024" spans="1:19" x14ac:dyDescent="0.5">
      <c r="A3024" s="7">
        <v>3017</v>
      </c>
      <c r="F3024" s="8">
        <v>0</v>
      </c>
      <c r="G3024" s="3">
        <v>0.35322821704369645</v>
      </c>
      <c r="H3024" s="1">
        <f t="shared" si="518"/>
        <v>0</v>
      </c>
      <c r="I3024" s="1">
        <f t="shared" si="519"/>
        <v>0</v>
      </c>
      <c r="J3024" s="1">
        <v>0.34259088237854451</v>
      </c>
      <c r="K3024" s="1">
        <f t="shared" si="520"/>
        <v>0</v>
      </c>
      <c r="L3024" s="1">
        <f t="shared" si="521"/>
        <v>1</v>
      </c>
      <c r="M3024" s="1">
        <f t="shared" si="522"/>
        <v>0</v>
      </c>
      <c r="N3024" s="1">
        <f t="shared" si="523"/>
        <v>0</v>
      </c>
      <c r="O3024" s="1">
        <f t="shared" si="524"/>
        <v>1</v>
      </c>
      <c r="P3024" s="2">
        <f t="shared" si="525"/>
        <v>1</v>
      </c>
      <c r="Q3024" s="2">
        <f t="shared" si="526"/>
        <v>0</v>
      </c>
      <c r="R3024" s="2">
        <f t="shared" si="527"/>
        <v>1</v>
      </c>
      <c r="S3024" s="2">
        <f t="shared" si="528"/>
        <v>1</v>
      </c>
    </row>
    <row r="3025" spans="1:19" x14ac:dyDescent="0.5">
      <c r="A3025" s="7">
        <v>3018</v>
      </c>
      <c r="F3025" s="8">
        <v>0</v>
      </c>
      <c r="G3025" s="3">
        <v>0.37019852701808798</v>
      </c>
      <c r="H3025" s="1">
        <f t="shared" si="518"/>
        <v>0</v>
      </c>
      <c r="I3025" s="1">
        <f t="shared" si="519"/>
        <v>0</v>
      </c>
      <c r="J3025" s="1">
        <v>0.89802626374086125</v>
      </c>
      <c r="K3025" s="1">
        <f t="shared" si="520"/>
        <v>0</v>
      </c>
      <c r="L3025" s="1">
        <f t="shared" si="521"/>
        <v>1</v>
      </c>
      <c r="M3025" s="1">
        <f t="shared" si="522"/>
        <v>0</v>
      </c>
      <c r="N3025" s="1">
        <f t="shared" si="523"/>
        <v>0</v>
      </c>
      <c r="O3025" s="1">
        <f t="shared" si="524"/>
        <v>1</v>
      </c>
      <c r="P3025" s="2">
        <f t="shared" si="525"/>
        <v>1</v>
      </c>
      <c r="Q3025" s="2">
        <f t="shared" si="526"/>
        <v>0</v>
      </c>
      <c r="R3025" s="2">
        <f t="shared" si="527"/>
        <v>1</v>
      </c>
      <c r="S3025" s="2">
        <f t="shared" si="528"/>
        <v>1</v>
      </c>
    </row>
    <row r="3026" spans="1:19" x14ac:dyDescent="0.5">
      <c r="A3026" s="7">
        <v>3019</v>
      </c>
      <c r="F3026" s="8">
        <v>1</v>
      </c>
      <c r="G3026" s="3">
        <v>0.70584005277522421</v>
      </c>
      <c r="H3026" s="1">
        <f t="shared" si="518"/>
        <v>0</v>
      </c>
      <c r="I3026" s="1">
        <f t="shared" si="519"/>
        <v>0</v>
      </c>
      <c r="J3026" s="1">
        <v>2.1145046060724204E-2</v>
      </c>
      <c r="K3026" s="1">
        <f t="shared" si="520"/>
        <v>1</v>
      </c>
      <c r="L3026" s="1">
        <f t="shared" si="521"/>
        <v>0</v>
      </c>
      <c r="M3026" s="1">
        <f t="shared" si="522"/>
        <v>0</v>
      </c>
      <c r="N3026" s="1">
        <f t="shared" si="523"/>
        <v>1</v>
      </c>
      <c r="O3026" s="1">
        <f t="shared" si="524"/>
        <v>1</v>
      </c>
      <c r="P3026" s="2">
        <f t="shared" si="525"/>
        <v>0</v>
      </c>
      <c r="Q3026" s="2">
        <f t="shared" si="526"/>
        <v>0</v>
      </c>
      <c r="R3026" s="2">
        <f t="shared" si="527"/>
        <v>0</v>
      </c>
      <c r="S3026" s="2">
        <f t="shared" si="528"/>
        <v>0</v>
      </c>
    </row>
    <row r="3027" spans="1:19" x14ac:dyDescent="0.5">
      <c r="A3027" s="7">
        <v>3020</v>
      </c>
      <c r="F3027" s="8">
        <v>1</v>
      </c>
      <c r="G3027" s="3">
        <v>0.34705945102538249</v>
      </c>
      <c r="H3027" s="1">
        <f t="shared" si="518"/>
        <v>0</v>
      </c>
      <c r="I3027" s="1">
        <f t="shared" si="519"/>
        <v>0</v>
      </c>
      <c r="J3027" s="1">
        <v>0.12290028383044227</v>
      </c>
      <c r="K3027" s="1">
        <f t="shared" si="520"/>
        <v>1</v>
      </c>
      <c r="L3027" s="1">
        <f t="shared" si="521"/>
        <v>0</v>
      </c>
      <c r="M3027" s="1">
        <f t="shared" si="522"/>
        <v>0</v>
      </c>
      <c r="N3027" s="1">
        <f t="shared" si="523"/>
        <v>1</v>
      </c>
      <c r="O3027" s="1">
        <f t="shared" si="524"/>
        <v>1</v>
      </c>
      <c r="P3027" s="2">
        <f t="shared" si="525"/>
        <v>0</v>
      </c>
      <c r="Q3027" s="2">
        <f t="shared" si="526"/>
        <v>0</v>
      </c>
      <c r="R3027" s="2">
        <f t="shared" si="527"/>
        <v>0</v>
      </c>
      <c r="S3027" s="2">
        <f t="shared" si="528"/>
        <v>0</v>
      </c>
    </row>
    <row r="3028" spans="1:19" x14ac:dyDescent="0.5">
      <c r="A3028" s="7">
        <v>3021</v>
      </c>
      <c r="F3028" s="8">
        <v>1</v>
      </c>
      <c r="G3028" s="3">
        <v>0.7713500635142847</v>
      </c>
      <c r="H3028" s="1">
        <f t="shared" si="518"/>
        <v>0</v>
      </c>
      <c r="I3028" s="1">
        <f t="shared" si="519"/>
        <v>0</v>
      </c>
      <c r="J3028" s="1">
        <v>0.55759558895176564</v>
      </c>
      <c r="K3028" s="1">
        <f t="shared" si="520"/>
        <v>0</v>
      </c>
      <c r="L3028" s="1">
        <f t="shared" si="521"/>
        <v>0</v>
      </c>
      <c r="M3028" s="1">
        <f t="shared" si="522"/>
        <v>0</v>
      </c>
      <c r="N3028" s="1">
        <f t="shared" si="523"/>
        <v>1</v>
      </c>
      <c r="O3028" s="1">
        <f t="shared" si="524"/>
        <v>1</v>
      </c>
      <c r="P3028" s="2">
        <f t="shared" si="525"/>
        <v>0</v>
      </c>
      <c r="Q3028" s="2">
        <f t="shared" si="526"/>
        <v>0</v>
      </c>
      <c r="R3028" s="2">
        <f t="shared" si="527"/>
        <v>0</v>
      </c>
      <c r="S3028" s="2">
        <f t="shared" si="528"/>
        <v>0</v>
      </c>
    </row>
    <row r="3029" spans="1:19" x14ac:dyDescent="0.5">
      <c r="A3029" s="7">
        <v>3022</v>
      </c>
      <c r="F3029" s="8">
        <v>0</v>
      </c>
      <c r="G3029" s="3">
        <v>0.71143749419457936</v>
      </c>
      <c r="H3029" s="1">
        <f t="shared" si="518"/>
        <v>0</v>
      </c>
      <c r="I3029" s="1">
        <f t="shared" si="519"/>
        <v>0</v>
      </c>
      <c r="J3029" s="1">
        <v>0.81689787097717081</v>
      </c>
      <c r="K3029" s="1">
        <f t="shared" si="520"/>
        <v>0</v>
      </c>
      <c r="L3029" s="1">
        <f t="shared" si="521"/>
        <v>1</v>
      </c>
      <c r="M3029" s="1">
        <f t="shared" si="522"/>
        <v>0</v>
      </c>
      <c r="N3029" s="1">
        <f t="shared" si="523"/>
        <v>0</v>
      </c>
      <c r="O3029" s="1">
        <f t="shared" si="524"/>
        <v>1</v>
      </c>
      <c r="P3029" s="2">
        <f t="shared" si="525"/>
        <v>1</v>
      </c>
      <c r="Q3029" s="2">
        <f t="shared" si="526"/>
        <v>0</v>
      </c>
      <c r="R3029" s="2">
        <f t="shared" si="527"/>
        <v>1</v>
      </c>
      <c r="S3029" s="2">
        <f t="shared" si="528"/>
        <v>1</v>
      </c>
    </row>
    <row r="3030" spans="1:19" x14ac:dyDescent="0.5">
      <c r="A3030" s="7">
        <v>3023</v>
      </c>
      <c r="F3030" s="8">
        <v>0</v>
      </c>
      <c r="G3030" s="3">
        <v>0.35111471713044762</v>
      </c>
      <c r="H3030" s="1">
        <f t="shared" si="518"/>
        <v>0</v>
      </c>
      <c r="I3030" s="1">
        <f t="shared" si="519"/>
        <v>0</v>
      </c>
      <c r="J3030" s="1">
        <v>0.69897372778557576</v>
      </c>
      <c r="K3030" s="1">
        <f t="shared" si="520"/>
        <v>0</v>
      </c>
      <c r="L3030" s="1">
        <f t="shared" si="521"/>
        <v>1</v>
      </c>
      <c r="M3030" s="1">
        <f t="shared" si="522"/>
        <v>0</v>
      </c>
      <c r="N3030" s="1">
        <f t="shared" si="523"/>
        <v>0</v>
      </c>
      <c r="O3030" s="1">
        <f t="shared" si="524"/>
        <v>1</v>
      </c>
      <c r="P3030" s="2">
        <f t="shared" si="525"/>
        <v>1</v>
      </c>
      <c r="Q3030" s="2">
        <f t="shared" si="526"/>
        <v>0</v>
      </c>
      <c r="R3030" s="2">
        <f t="shared" si="527"/>
        <v>1</v>
      </c>
      <c r="S3030" s="2">
        <f t="shared" si="528"/>
        <v>1</v>
      </c>
    </row>
    <row r="3031" spans="1:19" x14ac:dyDescent="0.5">
      <c r="A3031" s="7">
        <v>3024</v>
      </c>
      <c r="F3031" s="8">
        <v>0</v>
      </c>
      <c r="G3031" s="3">
        <v>0.77609637249639563</v>
      </c>
      <c r="H3031" s="1">
        <f t="shared" si="518"/>
        <v>0</v>
      </c>
      <c r="I3031" s="1">
        <f t="shared" si="519"/>
        <v>0</v>
      </c>
      <c r="J3031" s="1">
        <v>0.93090420170907318</v>
      </c>
      <c r="K3031" s="1">
        <f t="shared" si="520"/>
        <v>0</v>
      </c>
      <c r="L3031" s="1">
        <f t="shared" si="521"/>
        <v>1</v>
      </c>
      <c r="M3031" s="1">
        <f t="shared" si="522"/>
        <v>0</v>
      </c>
      <c r="N3031" s="1">
        <f t="shared" si="523"/>
        <v>0</v>
      </c>
      <c r="O3031" s="1">
        <f t="shared" si="524"/>
        <v>1</v>
      </c>
      <c r="P3031" s="2">
        <f t="shared" si="525"/>
        <v>1</v>
      </c>
      <c r="Q3031" s="2">
        <f t="shared" si="526"/>
        <v>0</v>
      </c>
      <c r="R3031" s="2">
        <f t="shared" si="527"/>
        <v>1</v>
      </c>
      <c r="S3031" s="2">
        <f t="shared" si="528"/>
        <v>1</v>
      </c>
    </row>
    <row r="3032" spans="1:19" x14ac:dyDescent="0.5">
      <c r="A3032" s="7">
        <v>3025</v>
      </c>
      <c r="F3032" s="8">
        <v>0</v>
      </c>
      <c r="G3032" s="3">
        <v>0.34496317478233346</v>
      </c>
      <c r="H3032" s="1">
        <f t="shared" si="518"/>
        <v>0</v>
      </c>
      <c r="I3032" s="1">
        <f t="shared" si="519"/>
        <v>0</v>
      </c>
      <c r="J3032" s="1">
        <v>0.22698946734826053</v>
      </c>
      <c r="K3032" s="1">
        <f t="shared" si="520"/>
        <v>0</v>
      </c>
      <c r="L3032" s="1">
        <f t="shared" si="521"/>
        <v>1</v>
      </c>
      <c r="M3032" s="1">
        <f t="shared" si="522"/>
        <v>0</v>
      </c>
      <c r="N3032" s="1">
        <f t="shared" si="523"/>
        <v>0</v>
      </c>
      <c r="O3032" s="1">
        <f t="shared" si="524"/>
        <v>1</v>
      </c>
      <c r="P3032" s="2">
        <f t="shared" si="525"/>
        <v>1</v>
      </c>
      <c r="Q3032" s="2">
        <f t="shared" si="526"/>
        <v>0</v>
      </c>
      <c r="R3032" s="2">
        <f t="shared" si="527"/>
        <v>1</v>
      </c>
      <c r="S3032" s="2">
        <f t="shared" si="528"/>
        <v>1</v>
      </c>
    </row>
    <row r="3033" spans="1:19" x14ac:dyDescent="0.5">
      <c r="A3033" s="7">
        <v>3026</v>
      </c>
      <c r="F3033" s="8">
        <v>0</v>
      </c>
      <c r="G3033" s="3">
        <v>0.36390014129436088</v>
      </c>
      <c r="H3033" s="1">
        <f t="shared" si="518"/>
        <v>0</v>
      </c>
      <c r="I3033" s="1">
        <f t="shared" si="519"/>
        <v>0</v>
      </c>
      <c r="J3033" s="1">
        <v>0.86621621833271445</v>
      </c>
      <c r="K3033" s="1">
        <f t="shared" si="520"/>
        <v>0</v>
      </c>
      <c r="L3033" s="1">
        <f t="shared" si="521"/>
        <v>1</v>
      </c>
      <c r="M3033" s="1">
        <f t="shared" si="522"/>
        <v>0</v>
      </c>
      <c r="N3033" s="1">
        <f t="shared" si="523"/>
        <v>0</v>
      </c>
      <c r="O3033" s="1">
        <f t="shared" si="524"/>
        <v>1</v>
      </c>
      <c r="P3033" s="2">
        <f t="shared" si="525"/>
        <v>1</v>
      </c>
      <c r="Q3033" s="2">
        <f t="shared" si="526"/>
        <v>0</v>
      </c>
      <c r="R3033" s="2">
        <f t="shared" si="527"/>
        <v>1</v>
      </c>
      <c r="S3033" s="2">
        <f t="shared" si="528"/>
        <v>1</v>
      </c>
    </row>
    <row r="3034" spans="1:19" x14ac:dyDescent="0.5">
      <c r="A3034" s="7">
        <v>3027</v>
      </c>
      <c r="F3034" s="8">
        <v>0</v>
      </c>
      <c r="G3034" s="3">
        <v>0.34705945102538249</v>
      </c>
      <c r="H3034" s="1">
        <f t="shared" si="518"/>
        <v>0</v>
      </c>
      <c r="I3034" s="1">
        <f t="shared" si="519"/>
        <v>0</v>
      </c>
      <c r="J3034" s="1">
        <v>0.92485376800528718</v>
      </c>
      <c r="K3034" s="1">
        <f t="shared" si="520"/>
        <v>0</v>
      </c>
      <c r="L3034" s="1">
        <f t="shared" si="521"/>
        <v>1</v>
      </c>
      <c r="M3034" s="1">
        <f t="shared" si="522"/>
        <v>0</v>
      </c>
      <c r="N3034" s="1">
        <f t="shared" si="523"/>
        <v>0</v>
      </c>
      <c r="O3034" s="1">
        <f t="shared" si="524"/>
        <v>1</v>
      </c>
      <c r="P3034" s="2">
        <f t="shared" si="525"/>
        <v>1</v>
      </c>
      <c r="Q3034" s="2">
        <f t="shared" si="526"/>
        <v>0</v>
      </c>
      <c r="R3034" s="2">
        <f t="shared" si="527"/>
        <v>1</v>
      </c>
      <c r="S3034" s="2">
        <f t="shared" si="528"/>
        <v>1</v>
      </c>
    </row>
    <row r="3035" spans="1:19" x14ac:dyDescent="0.5">
      <c r="A3035" s="7">
        <v>3028</v>
      </c>
      <c r="F3035" s="8">
        <v>1</v>
      </c>
      <c r="G3035" s="3">
        <v>0.99999989990724147</v>
      </c>
      <c r="H3035" s="1">
        <f t="shared" si="518"/>
        <v>1</v>
      </c>
      <c r="I3035" s="1">
        <f t="shared" si="519"/>
        <v>1</v>
      </c>
      <c r="J3035" s="1">
        <v>0.74216868844930961</v>
      </c>
      <c r="K3035" s="1">
        <f t="shared" si="520"/>
        <v>0</v>
      </c>
      <c r="L3035" s="1">
        <f t="shared" si="521"/>
        <v>0</v>
      </c>
      <c r="M3035" s="1">
        <f t="shared" si="522"/>
        <v>0</v>
      </c>
      <c r="N3035" s="1">
        <f t="shared" si="523"/>
        <v>1</v>
      </c>
      <c r="O3035" s="1">
        <f t="shared" si="524"/>
        <v>1</v>
      </c>
      <c r="P3035" s="2">
        <f t="shared" si="525"/>
        <v>0</v>
      </c>
      <c r="Q3035" s="2">
        <f t="shared" si="526"/>
        <v>0</v>
      </c>
      <c r="R3035" s="2">
        <f t="shared" si="527"/>
        <v>0</v>
      </c>
      <c r="S3035" s="2">
        <f t="shared" si="528"/>
        <v>0</v>
      </c>
    </row>
    <row r="3036" spans="1:19" x14ac:dyDescent="0.5">
      <c r="A3036" s="7">
        <v>3029</v>
      </c>
      <c r="F3036" s="8">
        <v>0</v>
      </c>
      <c r="G3036" s="3">
        <v>0.11520730523029091</v>
      </c>
      <c r="H3036" s="1">
        <f t="shared" si="518"/>
        <v>0</v>
      </c>
      <c r="I3036" s="1">
        <f t="shared" si="519"/>
        <v>0</v>
      </c>
      <c r="J3036" s="1">
        <v>5.3616675732409691E-2</v>
      </c>
      <c r="K3036" s="1">
        <f t="shared" si="520"/>
        <v>1</v>
      </c>
      <c r="L3036" s="1">
        <f t="shared" si="521"/>
        <v>1</v>
      </c>
      <c r="M3036" s="1">
        <f t="shared" si="522"/>
        <v>0</v>
      </c>
      <c r="N3036" s="1">
        <f t="shared" si="523"/>
        <v>0</v>
      </c>
      <c r="O3036" s="1">
        <f t="shared" si="524"/>
        <v>1</v>
      </c>
      <c r="P3036" s="2">
        <f t="shared" si="525"/>
        <v>1</v>
      </c>
      <c r="Q3036" s="2">
        <f t="shared" si="526"/>
        <v>0</v>
      </c>
      <c r="R3036" s="2">
        <f t="shared" si="527"/>
        <v>1</v>
      </c>
      <c r="S3036" s="2">
        <f t="shared" si="528"/>
        <v>1</v>
      </c>
    </row>
    <row r="3037" spans="1:19" x14ac:dyDescent="0.5">
      <c r="A3037" s="7">
        <v>3030</v>
      </c>
      <c r="F3037" s="8">
        <v>0</v>
      </c>
      <c r="G3037" s="3">
        <v>0.11247247028933875</v>
      </c>
      <c r="H3037" s="1">
        <f t="shared" si="518"/>
        <v>0</v>
      </c>
      <c r="I3037" s="1">
        <f t="shared" si="519"/>
        <v>0</v>
      </c>
      <c r="J3037" s="1">
        <v>0.15551692356576308</v>
      </c>
      <c r="K3037" s="1">
        <f t="shared" si="520"/>
        <v>1</v>
      </c>
      <c r="L3037" s="1">
        <f t="shared" si="521"/>
        <v>1</v>
      </c>
      <c r="M3037" s="1">
        <f t="shared" si="522"/>
        <v>0</v>
      </c>
      <c r="N3037" s="1">
        <f t="shared" si="523"/>
        <v>0</v>
      </c>
      <c r="O3037" s="1">
        <f t="shared" si="524"/>
        <v>1</v>
      </c>
      <c r="P3037" s="2">
        <f t="shared" si="525"/>
        <v>1</v>
      </c>
      <c r="Q3037" s="2">
        <f t="shared" si="526"/>
        <v>0</v>
      </c>
      <c r="R3037" s="2">
        <f t="shared" si="527"/>
        <v>1</v>
      </c>
      <c r="S3037" s="2">
        <f t="shared" si="528"/>
        <v>1</v>
      </c>
    </row>
    <row r="3038" spans="1:19" x14ac:dyDescent="0.5">
      <c r="A3038" s="7">
        <v>3031</v>
      </c>
      <c r="F3038" s="8">
        <v>1</v>
      </c>
      <c r="G3038" s="3">
        <v>0.71143749419457936</v>
      </c>
      <c r="H3038" s="1">
        <f t="shared" si="518"/>
        <v>0</v>
      </c>
      <c r="I3038" s="1">
        <f t="shared" si="519"/>
        <v>0</v>
      </c>
      <c r="J3038" s="1">
        <v>0.14742340762774153</v>
      </c>
      <c r="K3038" s="1">
        <f t="shared" si="520"/>
        <v>1</v>
      </c>
      <c r="L3038" s="1">
        <f t="shared" si="521"/>
        <v>0</v>
      </c>
      <c r="M3038" s="1">
        <f t="shared" si="522"/>
        <v>0</v>
      </c>
      <c r="N3038" s="1">
        <f t="shared" si="523"/>
        <v>1</v>
      </c>
      <c r="O3038" s="1">
        <f t="shared" si="524"/>
        <v>1</v>
      </c>
      <c r="P3038" s="2">
        <f t="shared" si="525"/>
        <v>0</v>
      </c>
      <c r="Q3038" s="2">
        <f t="shared" si="526"/>
        <v>0</v>
      </c>
      <c r="R3038" s="2">
        <f t="shared" si="527"/>
        <v>0</v>
      </c>
      <c r="S3038" s="2">
        <f t="shared" si="528"/>
        <v>0</v>
      </c>
    </row>
    <row r="3039" spans="1:19" x14ac:dyDescent="0.5">
      <c r="A3039" s="7">
        <v>3032</v>
      </c>
      <c r="F3039" s="8">
        <v>1</v>
      </c>
      <c r="G3039" s="3">
        <v>0.99999997677462316</v>
      </c>
      <c r="H3039" s="1">
        <f t="shared" si="518"/>
        <v>1</v>
      </c>
      <c r="I3039" s="1">
        <f t="shared" si="519"/>
        <v>1</v>
      </c>
      <c r="J3039" s="1">
        <v>0.50653232145961857</v>
      </c>
      <c r="K3039" s="1">
        <f t="shared" si="520"/>
        <v>0</v>
      </c>
      <c r="L3039" s="1">
        <f t="shared" si="521"/>
        <v>0</v>
      </c>
      <c r="M3039" s="1">
        <f t="shared" si="522"/>
        <v>0</v>
      </c>
      <c r="N3039" s="1">
        <f t="shared" si="523"/>
        <v>1</v>
      </c>
      <c r="O3039" s="1">
        <f t="shared" si="524"/>
        <v>1</v>
      </c>
      <c r="P3039" s="2">
        <f t="shared" si="525"/>
        <v>0</v>
      </c>
      <c r="Q3039" s="2">
        <f t="shared" si="526"/>
        <v>0</v>
      </c>
      <c r="R3039" s="2">
        <f t="shared" si="527"/>
        <v>0</v>
      </c>
      <c r="S3039" s="2">
        <f t="shared" si="528"/>
        <v>0</v>
      </c>
    </row>
    <row r="3040" spans="1:19" x14ac:dyDescent="0.5">
      <c r="A3040" s="7">
        <v>3033</v>
      </c>
      <c r="F3040" s="8">
        <v>0</v>
      </c>
      <c r="G3040" s="3">
        <v>0.32854620909667848</v>
      </c>
      <c r="H3040" s="1">
        <f t="shared" si="518"/>
        <v>0</v>
      </c>
      <c r="I3040" s="1">
        <f t="shared" si="519"/>
        <v>0</v>
      </c>
      <c r="J3040" s="1">
        <v>0.68877615648564894</v>
      </c>
      <c r="K3040" s="1">
        <f t="shared" si="520"/>
        <v>0</v>
      </c>
      <c r="L3040" s="1">
        <f t="shared" si="521"/>
        <v>1</v>
      </c>
      <c r="M3040" s="1">
        <f t="shared" si="522"/>
        <v>0</v>
      </c>
      <c r="N3040" s="1">
        <f t="shared" si="523"/>
        <v>0</v>
      </c>
      <c r="O3040" s="1">
        <f t="shared" si="524"/>
        <v>1</v>
      </c>
      <c r="P3040" s="2">
        <f t="shared" si="525"/>
        <v>1</v>
      </c>
      <c r="Q3040" s="2">
        <f t="shared" si="526"/>
        <v>0</v>
      </c>
      <c r="R3040" s="2">
        <f t="shared" si="527"/>
        <v>1</v>
      </c>
      <c r="S3040" s="2">
        <f t="shared" si="528"/>
        <v>1</v>
      </c>
    </row>
    <row r="3041" spans="1:19" x14ac:dyDescent="0.5">
      <c r="A3041" s="7">
        <v>3034</v>
      </c>
      <c r="F3041" s="8">
        <v>0</v>
      </c>
      <c r="G3041" s="3">
        <v>0.34705945102538249</v>
      </c>
      <c r="H3041" s="1">
        <f t="shared" si="518"/>
        <v>0</v>
      </c>
      <c r="I3041" s="1">
        <f t="shared" si="519"/>
        <v>0</v>
      </c>
      <c r="J3041" s="1">
        <v>0.14070577558569886</v>
      </c>
      <c r="K3041" s="1">
        <f t="shared" si="520"/>
        <v>1</v>
      </c>
      <c r="L3041" s="1">
        <f t="shared" si="521"/>
        <v>1</v>
      </c>
      <c r="M3041" s="1">
        <f t="shared" si="522"/>
        <v>0</v>
      </c>
      <c r="N3041" s="1">
        <f t="shared" si="523"/>
        <v>0</v>
      </c>
      <c r="O3041" s="1">
        <f t="shared" si="524"/>
        <v>1</v>
      </c>
      <c r="P3041" s="2">
        <f t="shared" si="525"/>
        <v>1</v>
      </c>
      <c r="Q3041" s="2">
        <f t="shared" si="526"/>
        <v>0</v>
      </c>
      <c r="R3041" s="2">
        <f t="shared" si="527"/>
        <v>1</v>
      </c>
      <c r="S3041" s="2">
        <f t="shared" si="528"/>
        <v>1</v>
      </c>
    </row>
    <row r="3042" spans="1:19" x14ac:dyDescent="0.5">
      <c r="A3042" s="7">
        <v>3035</v>
      </c>
      <c r="F3042" s="8">
        <v>1</v>
      </c>
      <c r="G3042" s="3">
        <v>0.35804094143449416</v>
      </c>
      <c r="H3042" s="1">
        <f t="shared" si="518"/>
        <v>0</v>
      </c>
      <c r="I3042" s="1">
        <f t="shared" si="519"/>
        <v>0</v>
      </c>
      <c r="J3042" s="1">
        <v>6.9758115204380799E-2</v>
      </c>
      <c r="K3042" s="1">
        <f t="shared" si="520"/>
        <v>1</v>
      </c>
      <c r="L3042" s="1">
        <f t="shared" si="521"/>
        <v>0</v>
      </c>
      <c r="M3042" s="1">
        <f t="shared" si="522"/>
        <v>0</v>
      </c>
      <c r="N3042" s="1">
        <f t="shared" si="523"/>
        <v>1</v>
      </c>
      <c r="O3042" s="1">
        <f t="shared" si="524"/>
        <v>1</v>
      </c>
      <c r="P3042" s="2">
        <f t="shared" si="525"/>
        <v>0</v>
      </c>
      <c r="Q3042" s="2">
        <f t="shared" si="526"/>
        <v>0</v>
      </c>
      <c r="R3042" s="2">
        <f t="shared" si="527"/>
        <v>0</v>
      </c>
      <c r="S3042" s="2">
        <f t="shared" si="528"/>
        <v>0</v>
      </c>
    </row>
    <row r="3043" spans="1:19" x14ac:dyDescent="0.5">
      <c r="A3043" s="7">
        <v>3036</v>
      </c>
      <c r="F3043" s="8">
        <v>0</v>
      </c>
      <c r="G3043" s="3">
        <v>0.11247247028933875</v>
      </c>
      <c r="H3043" s="1">
        <f t="shared" si="518"/>
        <v>0</v>
      </c>
      <c r="I3043" s="1">
        <f t="shared" si="519"/>
        <v>0</v>
      </c>
      <c r="J3043" s="1">
        <v>0.72487001809010165</v>
      </c>
      <c r="K3043" s="1">
        <f t="shared" si="520"/>
        <v>0</v>
      </c>
      <c r="L3043" s="1">
        <f t="shared" si="521"/>
        <v>1</v>
      </c>
      <c r="M3043" s="1">
        <f t="shared" si="522"/>
        <v>0</v>
      </c>
      <c r="N3043" s="1">
        <f t="shared" si="523"/>
        <v>0</v>
      </c>
      <c r="O3043" s="1">
        <f t="shared" si="524"/>
        <v>1</v>
      </c>
      <c r="P3043" s="2">
        <f t="shared" si="525"/>
        <v>1</v>
      </c>
      <c r="Q3043" s="2">
        <f t="shared" si="526"/>
        <v>0</v>
      </c>
      <c r="R3043" s="2">
        <f t="shared" si="527"/>
        <v>1</v>
      </c>
      <c r="S3043" s="2">
        <f t="shared" si="528"/>
        <v>1</v>
      </c>
    </row>
    <row r="3044" spans="1:19" x14ac:dyDescent="0.5">
      <c r="A3044" s="7">
        <v>3037</v>
      </c>
      <c r="F3044" s="8">
        <v>1</v>
      </c>
      <c r="G3044" s="3">
        <v>0.70584005277522421</v>
      </c>
      <c r="H3044" s="1">
        <f t="shared" si="518"/>
        <v>0</v>
      </c>
      <c r="I3044" s="1">
        <f t="shared" si="519"/>
        <v>0</v>
      </c>
      <c r="J3044" s="1">
        <v>0.77587163277084392</v>
      </c>
      <c r="K3044" s="1">
        <f t="shared" si="520"/>
        <v>0</v>
      </c>
      <c r="L3044" s="1">
        <f t="shared" si="521"/>
        <v>0</v>
      </c>
      <c r="M3044" s="1">
        <f t="shared" si="522"/>
        <v>0</v>
      </c>
      <c r="N3044" s="1">
        <f t="shared" si="523"/>
        <v>1</v>
      </c>
      <c r="O3044" s="1">
        <f t="shared" si="524"/>
        <v>1</v>
      </c>
      <c r="P3044" s="2">
        <f t="shared" si="525"/>
        <v>0</v>
      </c>
      <c r="Q3044" s="2">
        <f t="shared" si="526"/>
        <v>0</v>
      </c>
      <c r="R3044" s="2">
        <f t="shared" si="527"/>
        <v>0</v>
      </c>
      <c r="S3044" s="2">
        <f t="shared" si="528"/>
        <v>0</v>
      </c>
    </row>
    <row r="3045" spans="1:19" x14ac:dyDescent="0.5">
      <c r="A3045" s="7">
        <v>3038</v>
      </c>
      <c r="F3045" s="8">
        <v>1</v>
      </c>
      <c r="G3045" s="3">
        <v>0.70584005277522421</v>
      </c>
      <c r="H3045" s="1">
        <f t="shared" si="518"/>
        <v>0</v>
      </c>
      <c r="I3045" s="1">
        <f t="shared" si="519"/>
        <v>0</v>
      </c>
      <c r="J3045" s="1">
        <v>0.76930597535263712</v>
      </c>
      <c r="K3045" s="1">
        <f t="shared" si="520"/>
        <v>0</v>
      </c>
      <c r="L3045" s="1">
        <f t="shared" si="521"/>
        <v>0</v>
      </c>
      <c r="M3045" s="1">
        <f t="shared" si="522"/>
        <v>0</v>
      </c>
      <c r="N3045" s="1">
        <f t="shared" si="523"/>
        <v>1</v>
      </c>
      <c r="O3045" s="1">
        <f t="shared" si="524"/>
        <v>1</v>
      </c>
      <c r="P3045" s="2">
        <f t="shared" si="525"/>
        <v>0</v>
      </c>
      <c r="Q3045" s="2">
        <f t="shared" si="526"/>
        <v>0</v>
      </c>
      <c r="R3045" s="2">
        <f t="shared" si="527"/>
        <v>0</v>
      </c>
      <c r="S3045" s="2">
        <f t="shared" si="528"/>
        <v>0</v>
      </c>
    </row>
    <row r="3046" spans="1:19" x14ac:dyDescent="0.5">
      <c r="A3046" s="7">
        <v>3039</v>
      </c>
      <c r="F3046" s="8">
        <v>0</v>
      </c>
      <c r="G3046" s="3">
        <v>0.36390014129436088</v>
      </c>
      <c r="H3046" s="1">
        <f t="shared" si="518"/>
        <v>0</v>
      </c>
      <c r="I3046" s="1">
        <f t="shared" si="519"/>
        <v>0</v>
      </c>
      <c r="J3046" s="1">
        <v>0.74384928335925993</v>
      </c>
      <c r="K3046" s="1">
        <f t="shared" si="520"/>
        <v>0</v>
      </c>
      <c r="L3046" s="1">
        <f t="shared" si="521"/>
        <v>1</v>
      </c>
      <c r="M3046" s="1">
        <f t="shared" si="522"/>
        <v>0</v>
      </c>
      <c r="N3046" s="1">
        <f t="shared" si="523"/>
        <v>0</v>
      </c>
      <c r="O3046" s="1">
        <f t="shared" si="524"/>
        <v>1</v>
      </c>
      <c r="P3046" s="2">
        <f t="shared" si="525"/>
        <v>1</v>
      </c>
      <c r="Q3046" s="2">
        <f t="shared" si="526"/>
        <v>0</v>
      </c>
      <c r="R3046" s="2">
        <f t="shared" si="527"/>
        <v>1</v>
      </c>
      <c r="S3046" s="2">
        <f t="shared" si="528"/>
        <v>1</v>
      </c>
    </row>
    <row r="3047" spans="1:19" x14ac:dyDescent="0.5">
      <c r="A3047" s="7">
        <v>3040</v>
      </c>
      <c r="F3047" s="8">
        <v>1</v>
      </c>
      <c r="G3047" s="3">
        <v>0.37019852701808798</v>
      </c>
      <c r="H3047" s="1">
        <f t="shared" si="518"/>
        <v>0</v>
      </c>
      <c r="I3047" s="1">
        <f t="shared" si="519"/>
        <v>0</v>
      </c>
      <c r="J3047" s="1">
        <v>0.95280160520207657</v>
      </c>
      <c r="K3047" s="1">
        <f t="shared" si="520"/>
        <v>0</v>
      </c>
      <c r="L3047" s="1">
        <f t="shared" si="521"/>
        <v>0</v>
      </c>
      <c r="M3047" s="1">
        <f t="shared" si="522"/>
        <v>0</v>
      </c>
      <c r="N3047" s="1">
        <f t="shared" si="523"/>
        <v>1</v>
      </c>
      <c r="O3047" s="1">
        <f t="shared" si="524"/>
        <v>1</v>
      </c>
      <c r="P3047" s="2">
        <f t="shared" si="525"/>
        <v>0</v>
      </c>
      <c r="Q3047" s="2">
        <f t="shared" si="526"/>
        <v>0</v>
      </c>
      <c r="R3047" s="2">
        <f t="shared" si="527"/>
        <v>0</v>
      </c>
      <c r="S3047" s="2">
        <f t="shared" si="528"/>
        <v>0</v>
      </c>
    </row>
    <row r="3048" spans="1:19" x14ac:dyDescent="0.5">
      <c r="A3048" s="7">
        <v>3041</v>
      </c>
      <c r="F3048" s="8">
        <v>0</v>
      </c>
      <c r="G3048" s="3">
        <v>0.37019852701808798</v>
      </c>
      <c r="H3048" s="1">
        <f t="shared" si="518"/>
        <v>0</v>
      </c>
      <c r="I3048" s="1">
        <f t="shared" si="519"/>
        <v>0</v>
      </c>
      <c r="J3048" s="1">
        <v>0.36956098767275714</v>
      </c>
      <c r="K3048" s="1">
        <f t="shared" si="520"/>
        <v>0</v>
      </c>
      <c r="L3048" s="1">
        <f t="shared" si="521"/>
        <v>1</v>
      </c>
      <c r="M3048" s="1">
        <f t="shared" si="522"/>
        <v>0</v>
      </c>
      <c r="N3048" s="1">
        <f t="shared" si="523"/>
        <v>0</v>
      </c>
      <c r="O3048" s="1">
        <f t="shared" si="524"/>
        <v>1</v>
      </c>
      <c r="P3048" s="2">
        <f t="shared" si="525"/>
        <v>1</v>
      </c>
      <c r="Q3048" s="2">
        <f t="shared" si="526"/>
        <v>0</v>
      </c>
      <c r="R3048" s="2">
        <f t="shared" si="527"/>
        <v>1</v>
      </c>
      <c r="S3048" s="2">
        <f t="shared" si="528"/>
        <v>1</v>
      </c>
    </row>
    <row r="3049" spans="1:19" x14ac:dyDescent="0.5">
      <c r="A3049" s="7">
        <v>3042</v>
      </c>
      <c r="F3049" s="8">
        <v>0</v>
      </c>
      <c r="G3049" s="3">
        <v>0.11247247028933875</v>
      </c>
      <c r="H3049" s="1">
        <f t="shared" si="518"/>
        <v>0</v>
      </c>
      <c r="I3049" s="1">
        <f t="shared" si="519"/>
        <v>0</v>
      </c>
      <c r="J3049" s="1">
        <v>0.48995138242889824</v>
      </c>
      <c r="K3049" s="1">
        <f t="shared" si="520"/>
        <v>0</v>
      </c>
      <c r="L3049" s="1">
        <f t="shared" si="521"/>
        <v>1</v>
      </c>
      <c r="M3049" s="1">
        <f t="shared" si="522"/>
        <v>0</v>
      </c>
      <c r="N3049" s="1">
        <f t="shared" si="523"/>
        <v>0</v>
      </c>
      <c r="O3049" s="1">
        <f t="shared" si="524"/>
        <v>1</v>
      </c>
      <c r="P3049" s="2">
        <f t="shared" si="525"/>
        <v>1</v>
      </c>
      <c r="Q3049" s="2">
        <f t="shared" si="526"/>
        <v>0</v>
      </c>
      <c r="R3049" s="2">
        <f t="shared" si="527"/>
        <v>1</v>
      </c>
      <c r="S3049" s="2">
        <f t="shared" si="528"/>
        <v>1</v>
      </c>
    </row>
    <row r="3050" spans="1:19" x14ac:dyDescent="0.5">
      <c r="A3050" s="7">
        <v>3043</v>
      </c>
      <c r="F3050" s="8">
        <v>0</v>
      </c>
      <c r="G3050" s="3">
        <v>0.11520730523029091</v>
      </c>
      <c r="H3050" s="1">
        <f t="shared" si="518"/>
        <v>0</v>
      </c>
      <c r="I3050" s="1">
        <f t="shared" si="519"/>
        <v>0</v>
      </c>
      <c r="J3050" s="1">
        <v>0.53848677943605128</v>
      </c>
      <c r="K3050" s="1">
        <f t="shared" si="520"/>
        <v>0</v>
      </c>
      <c r="L3050" s="1">
        <f t="shared" si="521"/>
        <v>1</v>
      </c>
      <c r="M3050" s="1">
        <f t="shared" si="522"/>
        <v>0</v>
      </c>
      <c r="N3050" s="1">
        <f t="shared" si="523"/>
        <v>0</v>
      </c>
      <c r="O3050" s="1">
        <f t="shared" si="524"/>
        <v>1</v>
      </c>
      <c r="P3050" s="2">
        <f t="shared" si="525"/>
        <v>1</v>
      </c>
      <c r="Q3050" s="2">
        <f t="shared" si="526"/>
        <v>0</v>
      </c>
      <c r="R3050" s="2">
        <f t="shared" si="527"/>
        <v>1</v>
      </c>
      <c r="S3050" s="2">
        <f t="shared" si="528"/>
        <v>1</v>
      </c>
    </row>
    <row r="3051" spans="1:19" x14ac:dyDescent="0.5">
      <c r="A3051" s="7">
        <v>3044</v>
      </c>
      <c r="F3051" s="8">
        <v>0</v>
      </c>
      <c r="G3051" s="3">
        <v>0.37019852701808798</v>
      </c>
      <c r="H3051" s="1">
        <f t="shared" si="518"/>
        <v>0</v>
      </c>
      <c r="I3051" s="1">
        <f t="shared" si="519"/>
        <v>0</v>
      </c>
      <c r="J3051" s="1">
        <v>1.088262396260109E-2</v>
      </c>
      <c r="K3051" s="1">
        <f t="shared" si="520"/>
        <v>1</v>
      </c>
      <c r="L3051" s="1">
        <f t="shared" si="521"/>
        <v>1</v>
      </c>
      <c r="M3051" s="1">
        <f t="shared" si="522"/>
        <v>0</v>
      </c>
      <c r="N3051" s="1">
        <f t="shared" si="523"/>
        <v>0</v>
      </c>
      <c r="O3051" s="1">
        <f t="shared" si="524"/>
        <v>1</v>
      </c>
      <c r="P3051" s="2">
        <f t="shared" si="525"/>
        <v>1</v>
      </c>
      <c r="Q3051" s="2">
        <f t="shared" si="526"/>
        <v>0</v>
      </c>
      <c r="R3051" s="2">
        <f t="shared" si="527"/>
        <v>1</v>
      </c>
      <c r="S3051" s="2">
        <f t="shared" si="528"/>
        <v>1</v>
      </c>
    </row>
    <row r="3052" spans="1:19" x14ac:dyDescent="0.5">
      <c r="A3052" s="7">
        <v>3045</v>
      </c>
      <c r="F3052" s="8">
        <v>0</v>
      </c>
      <c r="G3052" s="3">
        <v>0.77609637249639563</v>
      </c>
      <c r="H3052" s="1">
        <f t="shared" si="518"/>
        <v>0</v>
      </c>
      <c r="I3052" s="1">
        <f t="shared" si="519"/>
        <v>0</v>
      </c>
      <c r="J3052" s="1">
        <v>0.93410209430884705</v>
      </c>
      <c r="K3052" s="1">
        <f t="shared" si="520"/>
        <v>0</v>
      </c>
      <c r="L3052" s="1">
        <f t="shared" si="521"/>
        <v>1</v>
      </c>
      <c r="M3052" s="1">
        <f t="shared" si="522"/>
        <v>0</v>
      </c>
      <c r="N3052" s="1">
        <f t="shared" si="523"/>
        <v>0</v>
      </c>
      <c r="O3052" s="1">
        <f t="shared" si="524"/>
        <v>1</v>
      </c>
      <c r="P3052" s="2">
        <f t="shared" si="525"/>
        <v>1</v>
      </c>
      <c r="Q3052" s="2">
        <f t="shared" si="526"/>
        <v>0</v>
      </c>
      <c r="R3052" s="2">
        <f t="shared" si="527"/>
        <v>1</v>
      </c>
      <c r="S3052" s="2">
        <f t="shared" si="528"/>
        <v>1</v>
      </c>
    </row>
    <row r="3053" spans="1:19" x14ac:dyDescent="0.5">
      <c r="A3053" s="7">
        <v>3046</v>
      </c>
      <c r="F3053" s="8">
        <v>1</v>
      </c>
      <c r="G3053" s="3">
        <v>0.70584005277522421</v>
      </c>
      <c r="H3053" s="1">
        <f t="shared" si="518"/>
        <v>0</v>
      </c>
      <c r="I3053" s="1">
        <f t="shared" si="519"/>
        <v>0</v>
      </c>
      <c r="J3053" s="1">
        <v>0.19088016663168705</v>
      </c>
      <c r="K3053" s="1">
        <f t="shared" si="520"/>
        <v>1</v>
      </c>
      <c r="L3053" s="1">
        <f t="shared" si="521"/>
        <v>0</v>
      </c>
      <c r="M3053" s="1">
        <f t="shared" si="522"/>
        <v>0</v>
      </c>
      <c r="N3053" s="1">
        <f t="shared" si="523"/>
        <v>1</v>
      </c>
      <c r="O3053" s="1">
        <f t="shared" si="524"/>
        <v>1</v>
      </c>
      <c r="P3053" s="2">
        <f t="shared" si="525"/>
        <v>0</v>
      </c>
      <c r="Q3053" s="2">
        <f t="shared" si="526"/>
        <v>0</v>
      </c>
      <c r="R3053" s="2">
        <f t="shared" si="527"/>
        <v>0</v>
      </c>
      <c r="S3053" s="2">
        <f t="shared" si="528"/>
        <v>0</v>
      </c>
    </row>
    <row r="3054" spans="1:19" x14ac:dyDescent="0.5">
      <c r="A3054" s="7">
        <v>3047</v>
      </c>
      <c r="F3054" s="8">
        <v>1</v>
      </c>
      <c r="G3054" s="3">
        <v>0.70584005277522421</v>
      </c>
      <c r="H3054" s="1">
        <f t="shared" si="518"/>
        <v>0</v>
      </c>
      <c r="I3054" s="1">
        <f t="shared" si="519"/>
        <v>0</v>
      </c>
      <c r="J3054" s="1">
        <v>0.51518480383403042</v>
      </c>
      <c r="K3054" s="1">
        <f t="shared" si="520"/>
        <v>0</v>
      </c>
      <c r="L3054" s="1">
        <f t="shared" si="521"/>
        <v>0</v>
      </c>
      <c r="M3054" s="1">
        <f t="shared" si="522"/>
        <v>0</v>
      </c>
      <c r="N3054" s="1">
        <f t="shared" si="523"/>
        <v>1</v>
      </c>
      <c r="O3054" s="1">
        <f t="shared" si="524"/>
        <v>1</v>
      </c>
      <c r="P3054" s="2">
        <f t="shared" si="525"/>
        <v>0</v>
      </c>
      <c r="Q3054" s="2">
        <f t="shared" si="526"/>
        <v>0</v>
      </c>
      <c r="R3054" s="2">
        <f t="shared" si="527"/>
        <v>0</v>
      </c>
      <c r="S3054" s="2">
        <f t="shared" si="528"/>
        <v>0</v>
      </c>
    </row>
    <row r="3055" spans="1:19" x14ac:dyDescent="0.5">
      <c r="A3055" s="7">
        <v>3048</v>
      </c>
      <c r="F3055" s="8">
        <v>0</v>
      </c>
      <c r="G3055" s="3">
        <v>0.34705945102538249</v>
      </c>
      <c r="H3055" s="1">
        <f t="shared" si="518"/>
        <v>0</v>
      </c>
      <c r="I3055" s="1">
        <f t="shared" si="519"/>
        <v>0</v>
      </c>
      <c r="J3055" s="1">
        <v>0.71827050449263585</v>
      </c>
      <c r="K3055" s="1">
        <f t="shared" si="520"/>
        <v>0</v>
      </c>
      <c r="L3055" s="1">
        <f t="shared" si="521"/>
        <v>1</v>
      </c>
      <c r="M3055" s="1">
        <f t="shared" si="522"/>
        <v>0</v>
      </c>
      <c r="N3055" s="1">
        <f t="shared" si="523"/>
        <v>0</v>
      </c>
      <c r="O3055" s="1">
        <f t="shared" si="524"/>
        <v>1</v>
      </c>
      <c r="P3055" s="2">
        <f t="shared" si="525"/>
        <v>1</v>
      </c>
      <c r="Q3055" s="2">
        <f t="shared" si="526"/>
        <v>0</v>
      </c>
      <c r="R3055" s="2">
        <f t="shared" si="527"/>
        <v>1</v>
      </c>
      <c r="S3055" s="2">
        <f t="shared" si="528"/>
        <v>1</v>
      </c>
    </row>
    <row r="3056" spans="1:19" x14ac:dyDescent="0.5">
      <c r="A3056" s="7">
        <v>3049</v>
      </c>
      <c r="F3056" s="8">
        <v>0</v>
      </c>
      <c r="G3056" s="3">
        <v>0.77609637249639563</v>
      </c>
      <c r="H3056" s="1">
        <f t="shared" si="518"/>
        <v>0</v>
      </c>
      <c r="I3056" s="1">
        <f t="shared" si="519"/>
        <v>0</v>
      </c>
      <c r="J3056" s="1">
        <v>0.90357348721652042</v>
      </c>
      <c r="K3056" s="1">
        <f t="shared" si="520"/>
        <v>0</v>
      </c>
      <c r="L3056" s="1">
        <f t="shared" si="521"/>
        <v>1</v>
      </c>
      <c r="M3056" s="1">
        <f t="shared" si="522"/>
        <v>0</v>
      </c>
      <c r="N3056" s="1">
        <f t="shared" si="523"/>
        <v>0</v>
      </c>
      <c r="O3056" s="1">
        <f t="shared" si="524"/>
        <v>1</v>
      </c>
      <c r="P3056" s="2">
        <f t="shared" si="525"/>
        <v>1</v>
      </c>
      <c r="Q3056" s="2">
        <f t="shared" si="526"/>
        <v>0</v>
      </c>
      <c r="R3056" s="2">
        <f t="shared" si="527"/>
        <v>1</v>
      </c>
      <c r="S3056" s="2">
        <f t="shared" si="528"/>
        <v>1</v>
      </c>
    </row>
    <row r="3057" spans="1:19" x14ac:dyDescent="0.5">
      <c r="A3057" s="7">
        <v>3050</v>
      </c>
      <c r="F3057" s="8">
        <v>0</v>
      </c>
      <c r="G3057" s="3">
        <v>0.37019852701808798</v>
      </c>
      <c r="H3057" s="1">
        <f t="shared" si="518"/>
        <v>0</v>
      </c>
      <c r="I3057" s="1">
        <f t="shared" si="519"/>
        <v>0</v>
      </c>
      <c r="J3057" s="1">
        <v>0.24389767522471251</v>
      </c>
      <c r="K3057" s="1">
        <f t="shared" si="520"/>
        <v>0</v>
      </c>
      <c r="L3057" s="1">
        <f t="shared" si="521"/>
        <v>1</v>
      </c>
      <c r="M3057" s="1">
        <f t="shared" si="522"/>
        <v>0</v>
      </c>
      <c r="N3057" s="1">
        <f t="shared" si="523"/>
        <v>0</v>
      </c>
      <c r="O3057" s="1">
        <f t="shared" si="524"/>
        <v>1</v>
      </c>
      <c r="P3057" s="2">
        <f t="shared" si="525"/>
        <v>1</v>
      </c>
      <c r="Q3057" s="2">
        <f t="shared" si="526"/>
        <v>0</v>
      </c>
      <c r="R3057" s="2">
        <f t="shared" si="527"/>
        <v>1</v>
      </c>
      <c r="S3057" s="2">
        <f t="shared" si="528"/>
        <v>1</v>
      </c>
    </row>
    <row r="3058" spans="1:19" x14ac:dyDescent="0.5">
      <c r="A3058" s="7">
        <v>3051</v>
      </c>
      <c r="F3058" s="8">
        <v>0</v>
      </c>
      <c r="G3058" s="3">
        <v>0.11520730523029091</v>
      </c>
      <c r="H3058" s="1">
        <f t="shared" si="518"/>
        <v>0</v>
      </c>
      <c r="I3058" s="1">
        <f t="shared" si="519"/>
        <v>0</v>
      </c>
      <c r="J3058" s="1">
        <v>0.21304123160187005</v>
      </c>
      <c r="K3058" s="1">
        <f t="shared" si="520"/>
        <v>0</v>
      </c>
      <c r="L3058" s="1">
        <f t="shared" si="521"/>
        <v>1</v>
      </c>
      <c r="M3058" s="1">
        <f t="shared" si="522"/>
        <v>0</v>
      </c>
      <c r="N3058" s="1">
        <f t="shared" si="523"/>
        <v>0</v>
      </c>
      <c r="O3058" s="1">
        <f t="shared" si="524"/>
        <v>1</v>
      </c>
      <c r="P3058" s="2">
        <f t="shared" si="525"/>
        <v>1</v>
      </c>
      <c r="Q3058" s="2">
        <f t="shared" si="526"/>
        <v>0</v>
      </c>
      <c r="R3058" s="2">
        <f t="shared" si="527"/>
        <v>1</v>
      </c>
      <c r="S3058" s="2">
        <f t="shared" si="528"/>
        <v>1</v>
      </c>
    </row>
    <row r="3059" spans="1:19" x14ac:dyDescent="0.5">
      <c r="A3059" s="7">
        <v>3052</v>
      </c>
      <c r="F3059" s="8">
        <v>1</v>
      </c>
      <c r="G3059" s="3">
        <v>0.36390014129436088</v>
      </c>
      <c r="H3059" s="1">
        <f t="shared" si="518"/>
        <v>0</v>
      </c>
      <c r="I3059" s="1">
        <f t="shared" si="519"/>
        <v>0</v>
      </c>
      <c r="J3059" s="1">
        <v>0.41265752045382342</v>
      </c>
      <c r="K3059" s="1">
        <f t="shared" si="520"/>
        <v>0</v>
      </c>
      <c r="L3059" s="1">
        <f t="shared" si="521"/>
        <v>0</v>
      </c>
      <c r="M3059" s="1">
        <f t="shared" si="522"/>
        <v>0</v>
      </c>
      <c r="N3059" s="1">
        <f t="shared" si="523"/>
        <v>1</v>
      </c>
      <c r="O3059" s="1">
        <f t="shared" si="524"/>
        <v>1</v>
      </c>
      <c r="P3059" s="2">
        <f t="shared" si="525"/>
        <v>0</v>
      </c>
      <c r="Q3059" s="2">
        <f t="shared" si="526"/>
        <v>0</v>
      </c>
      <c r="R3059" s="2">
        <f t="shared" si="527"/>
        <v>0</v>
      </c>
      <c r="S3059" s="2">
        <f t="shared" si="528"/>
        <v>0</v>
      </c>
    </row>
    <row r="3060" spans="1:19" x14ac:dyDescent="0.5">
      <c r="A3060" s="7">
        <v>3053</v>
      </c>
      <c r="F3060" s="8">
        <v>1</v>
      </c>
      <c r="G3060" s="3">
        <v>0.70619491727925532</v>
      </c>
      <c r="H3060" s="1">
        <f t="shared" si="518"/>
        <v>0</v>
      </c>
      <c r="I3060" s="1">
        <f t="shared" si="519"/>
        <v>0</v>
      </c>
      <c r="J3060" s="1">
        <v>0.66701147265921101</v>
      </c>
      <c r="K3060" s="1">
        <f t="shared" si="520"/>
        <v>0</v>
      </c>
      <c r="L3060" s="1">
        <f t="shared" si="521"/>
        <v>0</v>
      </c>
      <c r="M3060" s="1">
        <f t="shared" si="522"/>
        <v>0</v>
      </c>
      <c r="N3060" s="1">
        <f t="shared" si="523"/>
        <v>1</v>
      </c>
      <c r="O3060" s="1">
        <f t="shared" si="524"/>
        <v>1</v>
      </c>
      <c r="P3060" s="2">
        <f t="shared" si="525"/>
        <v>0</v>
      </c>
      <c r="Q3060" s="2">
        <f t="shared" si="526"/>
        <v>0</v>
      </c>
      <c r="R3060" s="2">
        <f t="shared" si="527"/>
        <v>0</v>
      </c>
      <c r="S3060" s="2">
        <f t="shared" si="528"/>
        <v>0</v>
      </c>
    </row>
    <row r="3061" spans="1:19" x14ac:dyDescent="0.5">
      <c r="A3061" s="7">
        <v>3054</v>
      </c>
      <c r="F3061" s="8">
        <v>0</v>
      </c>
      <c r="G3061" s="3">
        <v>0.37019852701808798</v>
      </c>
      <c r="H3061" s="1">
        <f t="shared" si="518"/>
        <v>0</v>
      </c>
      <c r="I3061" s="1">
        <f t="shared" si="519"/>
        <v>0</v>
      </c>
      <c r="J3061" s="1">
        <v>0.96397242100927516</v>
      </c>
      <c r="K3061" s="1">
        <f t="shared" si="520"/>
        <v>0</v>
      </c>
      <c r="L3061" s="1">
        <f t="shared" si="521"/>
        <v>1</v>
      </c>
      <c r="M3061" s="1">
        <f t="shared" si="522"/>
        <v>0</v>
      </c>
      <c r="N3061" s="1">
        <f t="shared" si="523"/>
        <v>0</v>
      </c>
      <c r="O3061" s="1">
        <f t="shared" si="524"/>
        <v>1</v>
      </c>
      <c r="P3061" s="2">
        <f t="shared" si="525"/>
        <v>1</v>
      </c>
      <c r="Q3061" s="2">
        <f t="shared" si="526"/>
        <v>0</v>
      </c>
      <c r="R3061" s="2">
        <f t="shared" si="527"/>
        <v>1</v>
      </c>
      <c r="S3061" s="2">
        <f t="shared" si="528"/>
        <v>1</v>
      </c>
    </row>
    <row r="3062" spans="1:19" x14ac:dyDescent="0.5">
      <c r="A3062" s="7">
        <v>3055</v>
      </c>
      <c r="F3062" s="8">
        <v>0</v>
      </c>
      <c r="G3062" s="3">
        <v>0.37019852701808798</v>
      </c>
      <c r="H3062" s="1">
        <f t="shared" si="518"/>
        <v>0</v>
      </c>
      <c r="I3062" s="1">
        <f t="shared" si="519"/>
        <v>0</v>
      </c>
      <c r="J3062" s="1">
        <v>0.65280441854669535</v>
      </c>
      <c r="K3062" s="1">
        <f t="shared" si="520"/>
        <v>0</v>
      </c>
      <c r="L3062" s="1">
        <f t="shared" si="521"/>
        <v>1</v>
      </c>
      <c r="M3062" s="1">
        <f t="shared" si="522"/>
        <v>0</v>
      </c>
      <c r="N3062" s="1">
        <f t="shared" si="523"/>
        <v>0</v>
      </c>
      <c r="O3062" s="1">
        <f t="shared" si="524"/>
        <v>1</v>
      </c>
      <c r="P3062" s="2">
        <f t="shared" si="525"/>
        <v>1</v>
      </c>
      <c r="Q3062" s="2">
        <f t="shared" si="526"/>
        <v>0</v>
      </c>
      <c r="R3062" s="2">
        <f t="shared" si="527"/>
        <v>1</v>
      </c>
      <c r="S3062" s="2">
        <f t="shared" si="528"/>
        <v>1</v>
      </c>
    </row>
    <row r="3063" spans="1:19" x14ac:dyDescent="0.5">
      <c r="A3063" s="7">
        <v>3056</v>
      </c>
      <c r="F3063" s="8">
        <v>0</v>
      </c>
      <c r="G3063" s="3">
        <v>0.28957449993399736</v>
      </c>
      <c r="H3063" s="1">
        <f t="shared" si="518"/>
        <v>0</v>
      </c>
      <c r="I3063" s="1">
        <f t="shared" si="519"/>
        <v>0</v>
      </c>
      <c r="J3063" s="1">
        <v>0.77533489343954509</v>
      </c>
      <c r="K3063" s="1">
        <f t="shared" si="520"/>
        <v>0</v>
      </c>
      <c r="L3063" s="1">
        <f t="shared" si="521"/>
        <v>1</v>
      </c>
      <c r="M3063" s="1">
        <f t="shared" si="522"/>
        <v>0</v>
      </c>
      <c r="N3063" s="1">
        <f t="shared" si="523"/>
        <v>0</v>
      </c>
      <c r="O3063" s="1">
        <f t="shared" si="524"/>
        <v>1</v>
      </c>
      <c r="P3063" s="2">
        <f t="shared" si="525"/>
        <v>1</v>
      </c>
      <c r="Q3063" s="2">
        <f t="shared" si="526"/>
        <v>0</v>
      </c>
      <c r="R3063" s="2">
        <f t="shared" si="527"/>
        <v>1</v>
      </c>
      <c r="S3063" s="2">
        <f t="shared" si="528"/>
        <v>1</v>
      </c>
    </row>
    <row r="3064" spans="1:19" x14ac:dyDescent="0.5">
      <c r="A3064" s="7">
        <v>3057</v>
      </c>
      <c r="F3064" s="8">
        <v>1</v>
      </c>
      <c r="G3064" s="3">
        <v>0.10447065492206704</v>
      </c>
      <c r="H3064" s="1">
        <f t="shared" si="518"/>
        <v>0</v>
      </c>
      <c r="I3064" s="1">
        <f t="shared" si="519"/>
        <v>0</v>
      </c>
      <c r="J3064" s="1">
        <v>0.91976860040751729</v>
      </c>
      <c r="K3064" s="1">
        <f t="shared" si="520"/>
        <v>0</v>
      </c>
      <c r="L3064" s="1">
        <f t="shared" si="521"/>
        <v>0</v>
      </c>
      <c r="M3064" s="1">
        <f t="shared" si="522"/>
        <v>0</v>
      </c>
      <c r="N3064" s="1">
        <f t="shared" si="523"/>
        <v>1</v>
      </c>
      <c r="O3064" s="1">
        <f t="shared" si="524"/>
        <v>1</v>
      </c>
      <c r="P3064" s="2">
        <f t="shared" si="525"/>
        <v>0</v>
      </c>
      <c r="Q3064" s="2">
        <f t="shared" si="526"/>
        <v>0</v>
      </c>
      <c r="R3064" s="2">
        <f t="shared" si="527"/>
        <v>0</v>
      </c>
      <c r="S3064" s="2">
        <f t="shared" si="528"/>
        <v>0</v>
      </c>
    </row>
    <row r="3065" spans="1:19" x14ac:dyDescent="0.5">
      <c r="A3065" s="7">
        <v>3058</v>
      </c>
      <c r="F3065" s="8">
        <v>0</v>
      </c>
      <c r="G3065" s="3">
        <v>0.36390014129436088</v>
      </c>
      <c r="H3065" s="1">
        <f t="shared" si="518"/>
        <v>0</v>
      </c>
      <c r="I3065" s="1">
        <f t="shared" si="519"/>
        <v>0</v>
      </c>
      <c r="J3065" s="1">
        <v>0.80405410628929108</v>
      </c>
      <c r="K3065" s="1">
        <f t="shared" si="520"/>
        <v>0</v>
      </c>
      <c r="L3065" s="1">
        <f t="shared" si="521"/>
        <v>1</v>
      </c>
      <c r="M3065" s="1">
        <f t="shared" si="522"/>
        <v>0</v>
      </c>
      <c r="N3065" s="1">
        <f t="shared" si="523"/>
        <v>0</v>
      </c>
      <c r="O3065" s="1">
        <f t="shared" si="524"/>
        <v>1</v>
      </c>
      <c r="P3065" s="2">
        <f t="shared" si="525"/>
        <v>1</v>
      </c>
      <c r="Q3065" s="2">
        <f t="shared" si="526"/>
        <v>0</v>
      </c>
      <c r="R3065" s="2">
        <f t="shared" si="527"/>
        <v>1</v>
      </c>
      <c r="S3065" s="2">
        <f t="shared" si="528"/>
        <v>1</v>
      </c>
    </row>
    <row r="3066" spans="1:19" x14ac:dyDescent="0.5">
      <c r="A3066" s="7">
        <v>3059</v>
      </c>
      <c r="F3066" s="8">
        <v>0</v>
      </c>
      <c r="G3066" s="3">
        <v>0.35111471713044762</v>
      </c>
      <c r="H3066" s="1">
        <f t="shared" si="518"/>
        <v>0</v>
      </c>
      <c r="I3066" s="1">
        <f t="shared" si="519"/>
        <v>0</v>
      </c>
      <c r="J3066" s="1">
        <v>0.5105912174393552</v>
      </c>
      <c r="K3066" s="1">
        <f t="shared" si="520"/>
        <v>0</v>
      </c>
      <c r="L3066" s="1">
        <f t="shared" si="521"/>
        <v>1</v>
      </c>
      <c r="M3066" s="1">
        <f t="shared" si="522"/>
        <v>0</v>
      </c>
      <c r="N3066" s="1">
        <f t="shared" si="523"/>
        <v>0</v>
      </c>
      <c r="O3066" s="1">
        <f t="shared" si="524"/>
        <v>1</v>
      </c>
      <c r="P3066" s="2">
        <f t="shared" si="525"/>
        <v>1</v>
      </c>
      <c r="Q3066" s="2">
        <f t="shared" si="526"/>
        <v>0</v>
      </c>
      <c r="R3066" s="2">
        <f t="shared" si="527"/>
        <v>1</v>
      </c>
      <c r="S3066" s="2">
        <f t="shared" si="528"/>
        <v>1</v>
      </c>
    </row>
    <row r="3067" spans="1:19" x14ac:dyDescent="0.5">
      <c r="A3067" s="7">
        <v>3060</v>
      </c>
      <c r="F3067" s="8">
        <v>0</v>
      </c>
      <c r="G3067" s="3">
        <v>0.11247247028933875</v>
      </c>
      <c r="H3067" s="1">
        <f t="shared" si="518"/>
        <v>0</v>
      </c>
      <c r="I3067" s="1">
        <f t="shared" si="519"/>
        <v>0</v>
      </c>
      <c r="J3067" s="1">
        <v>0.59977541421590364</v>
      </c>
      <c r="K3067" s="1">
        <f t="shared" si="520"/>
        <v>0</v>
      </c>
      <c r="L3067" s="1">
        <f t="shared" si="521"/>
        <v>1</v>
      </c>
      <c r="M3067" s="1">
        <f t="shared" si="522"/>
        <v>0</v>
      </c>
      <c r="N3067" s="1">
        <f t="shared" si="523"/>
        <v>0</v>
      </c>
      <c r="O3067" s="1">
        <f t="shared" si="524"/>
        <v>1</v>
      </c>
      <c r="P3067" s="2">
        <f t="shared" si="525"/>
        <v>1</v>
      </c>
      <c r="Q3067" s="2">
        <f t="shared" si="526"/>
        <v>0</v>
      </c>
      <c r="R3067" s="2">
        <f t="shared" si="527"/>
        <v>1</v>
      </c>
      <c r="S3067" s="2">
        <f t="shared" si="528"/>
        <v>1</v>
      </c>
    </row>
    <row r="3068" spans="1:19" x14ac:dyDescent="0.5">
      <c r="A3068" s="7">
        <v>3061</v>
      </c>
      <c r="F3068" s="8">
        <v>0</v>
      </c>
      <c r="G3068" s="3">
        <v>0.35111471713044762</v>
      </c>
      <c r="H3068" s="1">
        <f t="shared" si="518"/>
        <v>0</v>
      </c>
      <c r="I3068" s="1">
        <f t="shared" si="519"/>
        <v>0</v>
      </c>
      <c r="J3068" s="1">
        <v>0.44795385315761771</v>
      </c>
      <c r="K3068" s="1">
        <f t="shared" si="520"/>
        <v>0</v>
      </c>
      <c r="L3068" s="1">
        <f t="shared" si="521"/>
        <v>1</v>
      </c>
      <c r="M3068" s="1">
        <f t="shared" si="522"/>
        <v>0</v>
      </c>
      <c r="N3068" s="1">
        <f t="shared" si="523"/>
        <v>0</v>
      </c>
      <c r="O3068" s="1">
        <f t="shared" si="524"/>
        <v>1</v>
      </c>
      <c r="P3068" s="2">
        <f t="shared" si="525"/>
        <v>1</v>
      </c>
      <c r="Q3068" s="2">
        <f t="shared" si="526"/>
        <v>0</v>
      </c>
      <c r="R3068" s="2">
        <f t="shared" si="527"/>
        <v>1</v>
      </c>
      <c r="S3068" s="2">
        <f t="shared" si="528"/>
        <v>1</v>
      </c>
    </row>
    <row r="3069" spans="1:19" x14ac:dyDescent="0.5">
      <c r="A3069" s="7">
        <v>3062</v>
      </c>
      <c r="F3069" s="8">
        <v>1</v>
      </c>
      <c r="G3069" s="3">
        <v>0.99999992337478905</v>
      </c>
      <c r="H3069" s="1">
        <f t="shared" si="518"/>
        <v>1</v>
      </c>
      <c r="I3069" s="1">
        <f t="shared" si="519"/>
        <v>1</v>
      </c>
      <c r="J3069" s="1">
        <v>0.82647895746471089</v>
      </c>
      <c r="K3069" s="1">
        <f t="shared" si="520"/>
        <v>0</v>
      </c>
      <c r="L3069" s="1">
        <f t="shared" si="521"/>
        <v>0</v>
      </c>
      <c r="M3069" s="1">
        <f t="shared" si="522"/>
        <v>0</v>
      </c>
      <c r="N3069" s="1">
        <f t="shared" si="523"/>
        <v>1</v>
      </c>
      <c r="O3069" s="1">
        <f t="shared" si="524"/>
        <v>1</v>
      </c>
      <c r="P3069" s="2">
        <f t="shared" si="525"/>
        <v>0</v>
      </c>
      <c r="Q3069" s="2">
        <f t="shared" si="526"/>
        <v>0</v>
      </c>
      <c r="R3069" s="2">
        <f t="shared" si="527"/>
        <v>0</v>
      </c>
      <c r="S3069" s="2">
        <f t="shared" si="528"/>
        <v>0</v>
      </c>
    </row>
    <row r="3070" spans="1:19" x14ac:dyDescent="0.5">
      <c r="A3070" s="7">
        <v>3063</v>
      </c>
      <c r="F3070" s="8">
        <v>1</v>
      </c>
      <c r="G3070" s="3">
        <v>0.36390014129436088</v>
      </c>
      <c r="H3070" s="1">
        <f t="shared" si="518"/>
        <v>0</v>
      </c>
      <c r="I3070" s="1">
        <f t="shared" si="519"/>
        <v>0</v>
      </c>
      <c r="J3070" s="1">
        <v>0.98020010929406598</v>
      </c>
      <c r="K3070" s="1">
        <f t="shared" si="520"/>
        <v>0</v>
      </c>
      <c r="L3070" s="1">
        <f t="shared" si="521"/>
        <v>0</v>
      </c>
      <c r="M3070" s="1">
        <f t="shared" si="522"/>
        <v>0</v>
      </c>
      <c r="N3070" s="1">
        <f t="shared" si="523"/>
        <v>1</v>
      </c>
      <c r="O3070" s="1">
        <f t="shared" si="524"/>
        <v>1</v>
      </c>
      <c r="P3070" s="2">
        <f t="shared" si="525"/>
        <v>0</v>
      </c>
      <c r="Q3070" s="2">
        <f t="shared" si="526"/>
        <v>0</v>
      </c>
      <c r="R3070" s="2">
        <f t="shared" si="527"/>
        <v>0</v>
      </c>
      <c r="S3070" s="2">
        <f t="shared" si="528"/>
        <v>0</v>
      </c>
    </row>
    <row r="3071" spans="1:19" x14ac:dyDescent="0.5">
      <c r="A3071" s="7">
        <v>3064</v>
      </c>
      <c r="F3071" s="8">
        <v>1</v>
      </c>
      <c r="G3071" s="3">
        <v>0.15122235829854461</v>
      </c>
      <c r="H3071" s="1">
        <f t="shared" si="518"/>
        <v>0</v>
      </c>
      <c r="I3071" s="1">
        <f t="shared" si="519"/>
        <v>0</v>
      </c>
      <c r="J3071" s="1">
        <v>0.69417546425479748</v>
      </c>
      <c r="K3071" s="1">
        <f t="shared" si="520"/>
        <v>0</v>
      </c>
      <c r="L3071" s="1">
        <f t="shared" si="521"/>
        <v>0</v>
      </c>
      <c r="M3071" s="1">
        <f t="shared" si="522"/>
        <v>0</v>
      </c>
      <c r="N3071" s="1">
        <f t="shared" si="523"/>
        <v>1</v>
      </c>
      <c r="O3071" s="1">
        <f t="shared" si="524"/>
        <v>1</v>
      </c>
      <c r="P3071" s="2">
        <f t="shared" si="525"/>
        <v>0</v>
      </c>
      <c r="Q3071" s="2">
        <f t="shared" si="526"/>
        <v>0</v>
      </c>
      <c r="R3071" s="2">
        <f t="shared" si="527"/>
        <v>0</v>
      </c>
      <c r="S3071" s="2">
        <f t="shared" si="528"/>
        <v>0</v>
      </c>
    </row>
    <row r="3072" spans="1:19" x14ac:dyDescent="0.5">
      <c r="A3072" s="7">
        <v>3065</v>
      </c>
      <c r="F3072" s="8">
        <v>0</v>
      </c>
      <c r="G3072" s="3">
        <v>0.36390014129436088</v>
      </c>
      <c r="H3072" s="1">
        <f t="shared" si="518"/>
        <v>0</v>
      </c>
      <c r="I3072" s="1">
        <f t="shared" si="519"/>
        <v>0</v>
      </c>
      <c r="J3072" s="1">
        <v>0.53335470565385712</v>
      </c>
      <c r="K3072" s="1">
        <f t="shared" si="520"/>
        <v>0</v>
      </c>
      <c r="L3072" s="1">
        <f t="shared" si="521"/>
        <v>1</v>
      </c>
      <c r="M3072" s="1">
        <f t="shared" si="522"/>
        <v>0</v>
      </c>
      <c r="N3072" s="1">
        <f t="shared" si="523"/>
        <v>0</v>
      </c>
      <c r="O3072" s="1">
        <f t="shared" si="524"/>
        <v>1</v>
      </c>
      <c r="P3072" s="2">
        <f t="shared" si="525"/>
        <v>1</v>
      </c>
      <c r="Q3072" s="2">
        <f t="shared" si="526"/>
        <v>0</v>
      </c>
      <c r="R3072" s="2">
        <f t="shared" si="527"/>
        <v>1</v>
      </c>
      <c r="S3072" s="2">
        <f t="shared" si="528"/>
        <v>1</v>
      </c>
    </row>
    <row r="3073" spans="1:19" x14ac:dyDescent="0.5">
      <c r="A3073" s="7">
        <v>3066</v>
      </c>
      <c r="F3073" s="8">
        <v>1</v>
      </c>
      <c r="G3073" s="3">
        <v>0.71143749419457936</v>
      </c>
      <c r="H3073" s="1">
        <f t="shared" si="518"/>
        <v>0</v>
      </c>
      <c r="I3073" s="1">
        <f t="shared" si="519"/>
        <v>0</v>
      </c>
      <c r="J3073" s="1">
        <v>0.26507851559910101</v>
      </c>
      <c r="K3073" s="1">
        <f t="shared" si="520"/>
        <v>0</v>
      </c>
      <c r="L3073" s="1">
        <f t="shared" si="521"/>
        <v>0</v>
      </c>
      <c r="M3073" s="1">
        <f t="shared" si="522"/>
        <v>0</v>
      </c>
      <c r="N3073" s="1">
        <f t="shared" si="523"/>
        <v>1</v>
      </c>
      <c r="O3073" s="1">
        <f t="shared" si="524"/>
        <v>1</v>
      </c>
      <c r="P3073" s="2">
        <f t="shared" si="525"/>
        <v>0</v>
      </c>
      <c r="Q3073" s="2">
        <f t="shared" si="526"/>
        <v>0</v>
      </c>
      <c r="R3073" s="2">
        <f t="shared" si="527"/>
        <v>0</v>
      </c>
      <c r="S3073" s="2">
        <f t="shared" si="528"/>
        <v>0</v>
      </c>
    </row>
    <row r="3074" spans="1:19" x14ac:dyDescent="0.5">
      <c r="A3074" s="7">
        <v>3067</v>
      </c>
      <c r="F3074" s="8">
        <v>0</v>
      </c>
      <c r="G3074" s="3">
        <v>0.71143749419457936</v>
      </c>
      <c r="H3074" s="1">
        <f t="shared" si="518"/>
        <v>0</v>
      </c>
      <c r="I3074" s="1">
        <f t="shared" si="519"/>
        <v>0</v>
      </c>
      <c r="J3074" s="1">
        <v>0.87440829783703644</v>
      </c>
      <c r="K3074" s="1">
        <f t="shared" si="520"/>
        <v>0</v>
      </c>
      <c r="L3074" s="1">
        <f t="shared" si="521"/>
        <v>1</v>
      </c>
      <c r="M3074" s="1">
        <f t="shared" si="522"/>
        <v>0</v>
      </c>
      <c r="N3074" s="1">
        <f t="shared" si="523"/>
        <v>0</v>
      </c>
      <c r="O3074" s="1">
        <f t="shared" si="524"/>
        <v>1</v>
      </c>
      <c r="P3074" s="2">
        <f t="shared" si="525"/>
        <v>1</v>
      </c>
      <c r="Q3074" s="2">
        <f t="shared" si="526"/>
        <v>0</v>
      </c>
      <c r="R3074" s="2">
        <f t="shared" si="527"/>
        <v>1</v>
      </c>
      <c r="S3074" s="2">
        <f t="shared" si="528"/>
        <v>1</v>
      </c>
    </row>
    <row r="3075" spans="1:19" x14ac:dyDescent="0.5">
      <c r="A3075" s="7">
        <v>3068</v>
      </c>
      <c r="F3075" s="8">
        <v>0</v>
      </c>
      <c r="G3075" s="3">
        <v>0.11247247028933875</v>
      </c>
      <c r="H3075" s="1">
        <f t="shared" si="518"/>
        <v>0</v>
      </c>
      <c r="I3075" s="1">
        <f t="shared" si="519"/>
        <v>0</v>
      </c>
      <c r="J3075" s="1">
        <v>0.16756314212555701</v>
      </c>
      <c r="K3075" s="1">
        <f t="shared" si="520"/>
        <v>1</v>
      </c>
      <c r="L3075" s="1">
        <f t="shared" si="521"/>
        <v>1</v>
      </c>
      <c r="M3075" s="1">
        <f t="shared" si="522"/>
        <v>0</v>
      </c>
      <c r="N3075" s="1">
        <f t="shared" si="523"/>
        <v>0</v>
      </c>
      <c r="O3075" s="1">
        <f t="shared" si="524"/>
        <v>1</v>
      </c>
      <c r="P3075" s="2">
        <f t="shared" si="525"/>
        <v>1</v>
      </c>
      <c r="Q3075" s="2">
        <f t="shared" si="526"/>
        <v>0</v>
      </c>
      <c r="R3075" s="2">
        <f t="shared" si="527"/>
        <v>1</v>
      </c>
      <c r="S3075" s="2">
        <f t="shared" si="528"/>
        <v>1</v>
      </c>
    </row>
    <row r="3076" spans="1:19" x14ac:dyDescent="0.5">
      <c r="A3076" s="7">
        <v>3069</v>
      </c>
      <c r="F3076" s="8">
        <v>0</v>
      </c>
      <c r="G3076" s="3">
        <v>0.37019852701808798</v>
      </c>
      <c r="H3076" s="1">
        <f t="shared" si="518"/>
        <v>0</v>
      </c>
      <c r="I3076" s="1">
        <f t="shared" si="519"/>
        <v>0</v>
      </c>
      <c r="J3076" s="1">
        <v>0.86595883418092678</v>
      </c>
      <c r="K3076" s="1">
        <f t="shared" si="520"/>
        <v>0</v>
      </c>
      <c r="L3076" s="1">
        <f t="shared" si="521"/>
        <v>1</v>
      </c>
      <c r="M3076" s="1">
        <f t="shared" si="522"/>
        <v>0</v>
      </c>
      <c r="N3076" s="1">
        <f t="shared" si="523"/>
        <v>0</v>
      </c>
      <c r="O3076" s="1">
        <f t="shared" si="524"/>
        <v>1</v>
      </c>
      <c r="P3076" s="2">
        <f t="shared" si="525"/>
        <v>1</v>
      </c>
      <c r="Q3076" s="2">
        <f t="shared" si="526"/>
        <v>0</v>
      </c>
      <c r="R3076" s="2">
        <f t="shared" si="527"/>
        <v>1</v>
      </c>
      <c r="S3076" s="2">
        <f t="shared" si="528"/>
        <v>1</v>
      </c>
    </row>
    <row r="3077" spans="1:19" x14ac:dyDescent="0.5">
      <c r="A3077" s="7">
        <v>3070</v>
      </c>
      <c r="F3077" s="8">
        <v>1</v>
      </c>
      <c r="G3077" s="3">
        <v>0.99999989515318133</v>
      </c>
      <c r="H3077" s="1">
        <f t="shared" si="518"/>
        <v>1</v>
      </c>
      <c r="I3077" s="1">
        <f t="shared" si="519"/>
        <v>1</v>
      </c>
      <c r="J3077" s="1">
        <v>0.50286849940065537</v>
      </c>
      <c r="K3077" s="1">
        <f t="shared" si="520"/>
        <v>0</v>
      </c>
      <c r="L3077" s="1">
        <f t="shared" si="521"/>
        <v>0</v>
      </c>
      <c r="M3077" s="1">
        <f t="shared" si="522"/>
        <v>0</v>
      </c>
      <c r="N3077" s="1">
        <f t="shared" si="523"/>
        <v>1</v>
      </c>
      <c r="O3077" s="1">
        <f t="shared" si="524"/>
        <v>1</v>
      </c>
      <c r="P3077" s="2">
        <f t="shared" si="525"/>
        <v>0</v>
      </c>
      <c r="Q3077" s="2">
        <f t="shared" si="526"/>
        <v>0</v>
      </c>
      <c r="R3077" s="2">
        <f t="shared" si="527"/>
        <v>0</v>
      </c>
      <c r="S3077" s="2">
        <f t="shared" si="528"/>
        <v>0</v>
      </c>
    </row>
    <row r="3078" spans="1:19" x14ac:dyDescent="0.5">
      <c r="A3078" s="7">
        <v>3071</v>
      </c>
      <c r="F3078" s="8">
        <v>0</v>
      </c>
      <c r="G3078" s="3">
        <v>0.5028911206718385</v>
      </c>
      <c r="H3078" s="1">
        <f t="shared" si="518"/>
        <v>0</v>
      </c>
      <c r="I3078" s="1">
        <f t="shared" si="519"/>
        <v>0</v>
      </c>
      <c r="J3078" s="1">
        <v>0.894210566428432</v>
      </c>
      <c r="K3078" s="1">
        <f t="shared" si="520"/>
        <v>0</v>
      </c>
      <c r="L3078" s="1">
        <f t="shared" si="521"/>
        <v>1</v>
      </c>
      <c r="M3078" s="1">
        <f t="shared" si="522"/>
        <v>0</v>
      </c>
      <c r="N3078" s="1">
        <f t="shared" si="523"/>
        <v>0</v>
      </c>
      <c r="O3078" s="1">
        <f t="shared" si="524"/>
        <v>1</v>
      </c>
      <c r="P3078" s="2">
        <f t="shared" si="525"/>
        <v>1</v>
      </c>
      <c r="Q3078" s="2">
        <f t="shared" si="526"/>
        <v>0</v>
      </c>
      <c r="R3078" s="2">
        <f t="shared" si="527"/>
        <v>1</v>
      </c>
      <c r="S3078" s="2">
        <f t="shared" si="528"/>
        <v>1</v>
      </c>
    </row>
    <row r="3079" spans="1:19" x14ac:dyDescent="0.5">
      <c r="A3079" s="7">
        <v>3072</v>
      </c>
      <c r="F3079" s="8">
        <v>1</v>
      </c>
      <c r="G3079" s="3">
        <v>0.25322390180153165</v>
      </c>
      <c r="H3079" s="1">
        <f t="shared" si="518"/>
        <v>0</v>
      </c>
      <c r="I3079" s="1">
        <f t="shared" si="519"/>
        <v>0</v>
      </c>
      <c r="J3079" s="1">
        <v>0.41559815891764174</v>
      </c>
      <c r="K3079" s="1">
        <f t="shared" si="520"/>
        <v>0</v>
      </c>
      <c r="L3079" s="1">
        <f t="shared" si="521"/>
        <v>0</v>
      </c>
      <c r="M3079" s="1">
        <f t="shared" si="522"/>
        <v>0</v>
      </c>
      <c r="N3079" s="1">
        <f t="shared" si="523"/>
        <v>1</v>
      </c>
      <c r="O3079" s="1">
        <f t="shared" si="524"/>
        <v>1</v>
      </c>
      <c r="P3079" s="2">
        <f t="shared" si="525"/>
        <v>0</v>
      </c>
      <c r="Q3079" s="2">
        <f t="shared" si="526"/>
        <v>0</v>
      </c>
      <c r="R3079" s="2">
        <f t="shared" si="527"/>
        <v>0</v>
      </c>
      <c r="S3079" s="2">
        <f t="shared" si="528"/>
        <v>0</v>
      </c>
    </row>
    <row r="3080" spans="1:19" x14ac:dyDescent="0.5">
      <c r="A3080" s="7">
        <v>3073</v>
      </c>
      <c r="F3080" s="8">
        <v>1</v>
      </c>
      <c r="G3080" s="3">
        <v>0.11247247028933875</v>
      </c>
      <c r="H3080" s="1">
        <f t="shared" ref="H3080:H3143" si="529">IF(G3080&gt;$B$1,1,0)</f>
        <v>0</v>
      </c>
      <c r="I3080" s="1">
        <f t="shared" ref="I3080:I3143" si="530">IF(H3080=1,1,0)</f>
        <v>0</v>
      </c>
      <c r="J3080" s="1">
        <v>0.30970116709899853</v>
      </c>
      <c r="K3080" s="1">
        <f t="shared" ref="K3080:K3143" si="531">IF(J3080&lt;$B$2,1,0)</f>
        <v>0</v>
      </c>
      <c r="L3080" s="1">
        <f t="shared" ref="L3080:L3143" si="532">IF(AND(F3080=0,OR(I3080=0,K3080=0)),1,0)</f>
        <v>0</v>
      </c>
      <c r="M3080" s="1">
        <f t="shared" ref="M3080:M3143" si="533">IF(AND(I3080=1,K3080=1),1,0)</f>
        <v>0</v>
      </c>
      <c r="N3080" s="1">
        <f t="shared" ref="N3080:N3143" si="534">IF(AND(F3080=1,OR(I3080=0,K3080=0)),1,0)</f>
        <v>1</v>
      </c>
      <c r="O3080" s="1">
        <f t="shared" ref="O3080:O3143" si="535">SUM(L3080:N3080)</f>
        <v>1</v>
      </c>
      <c r="P3080" s="2">
        <f t="shared" ref="P3080:P3143" si="536">IF(L3080=1,$B$3,0)</f>
        <v>0</v>
      </c>
      <c r="Q3080" s="2">
        <f t="shared" ref="Q3080:Q3143" si="537">IF(M3080=1,$B$3*$B$4,0)</f>
        <v>0</v>
      </c>
      <c r="R3080" s="2">
        <f t="shared" ref="R3080:R3143" si="538">SUM(P3080:Q3080)</f>
        <v>0</v>
      </c>
      <c r="S3080" s="2">
        <f t="shared" ref="S3080:S3143" si="539">IF(F3080=1,0,$B$3)</f>
        <v>0</v>
      </c>
    </row>
    <row r="3081" spans="1:19" x14ac:dyDescent="0.5">
      <c r="A3081" s="7">
        <v>3074</v>
      </c>
      <c r="F3081" s="8">
        <v>0</v>
      </c>
      <c r="G3081" s="3">
        <v>0.11247247028933875</v>
      </c>
      <c r="H3081" s="1">
        <f t="shared" si="529"/>
        <v>0</v>
      </c>
      <c r="I3081" s="1">
        <f t="shared" si="530"/>
        <v>0</v>
      </c>
      <c r="J3081" s="1">
        <v>0.19047571188691892</v>
      </c>
      <c r="K3081" s="1">
        <f t="shared" si="531"/>
        <v>1</v>
      </c>
      <c r="L3081" s="1">
        <f t="shared" si="532"/>
        <v>1</v>
      </c>
      <c r="M3081" s="1">
        <f t="shared" si="533"/>
        <v>0</v>
      </c>
      <c r="N3081" s="1">
        <f t="shared" si="534"/>
        <v>0</v>
      </c>
      <c r="O3081" s="1">
        <f t="shared" si="535"/>
        <v>1</v>
      </c>
      <c r="P3081" s="2">
        <f t="shared" si="536"/>
        <v>1</v>
      </c>
      <c r="Q3081" s="2">
        <f t="shared" si="537"/>
        <v>0</v>
      </c>
      <c r="R3081" s="2">
        <f t="shared" si="538"/>
        <v>1</v>
      </c>
      <c r="S3081" s="2">
        <f t="shared" si="539"/>
        <v>1</v>
      </c>
    </row>
    <row r="3082" spans="1:19" x14ac:dyDescent="0.5">
      <c r="A3082" s="7">
        <v>3075</v>
      </c>
      <c r="F3082" s="8">
        <v>0</v>
      </c>
      <c r="G3082" s="3">
        <v>0.70584005277522421</v>
      </c>
      <c r="H3082" s="1">
        <f t="shared" si="529"/>
        <v>0</v>
      </c>
      <c r="I3082" s="1">
        <f t="shared" si="530"/>
        <v>0</v>
      </c>
      <c r="J3082" s="1">
        <v>0.35290153633384658</v>
      </c>
      <c r="K3082" s="1">
        <f t="shared" si="531"/>
        <v>0</v>
      </c>
      <c r="L3082" s="1">
        <f t="shared" si="532"/>
        <v>1</v>
      </c>
      <c r="M3082" s="1">
        <f t="shared" si="533"/>
        <v>0</v>
      </c>
      <c r="N3082" s="1">
        <f t="shared" si="534"/>
        <v>0</v>
      </c>
      <c r="O3082" s="1">
        <f t="shared" si="535"/>
        <v>1</v>
      </c>
      <c r="P3082" s="2">
        <f t="shared" si="536"/>
        <v>1</v>
      </c>
      <c r="Q3082" s="2">
        <f t="shared" si="537"/>
        <v>0</v>
      </c>
      <c r="R3082" s="2">
        <f t="shared" si="538"/>
        <v>1</v>
      </c>
      <c r="S3082" s="2">
        <f t="shared" si="539"/>
        <v>1</v>
      </c>
    </row>
    <row r="3083" spans="1:19" x14ac:dyDescent="0.5">
      <c r="A3083" s="7">
        <v>3076</v>
      </c>
      <c r="F3083" s="8">
        <v>0</v>
      </c>
      <c r="G3083" s="3">
        <v>0.11247247028933875</v>
      </c>
      <c r="H3083" s="1">
        <f t="shared" si="529"/>
        <v>0</v>
      </c>
      <c r="I3083" s="1">
        <f t="shared" si="530"/>
        <v>0</v>
      </c>
      <c r="J3083" s="1">
        <v>0.10154446410690643</v>
      </c>
      <c r="K3083" s="1">
        <f t="shared" si="531"/>
        <v>1</v>
      </c>
      <c r="L3083" s="1">
        <f t="shared" si="532"/>
        <v>1</v>
      </c>
      <c r="M3083" s="1">
        <f t="shared" si="533"/>
        <v>0</v>
      </c>
      <c r="N3083" s="1">
        <f t="shared" si="534"/>
        <v>0</v>
      </c>
      <c r="O3083" s="1">
        <f t="shared" si="535"/>
        <v>1</v>
      </c>
      <c r="P3083" s="2">
        <f t="shared" si="536"/>
        <v>1</v>
      </c>
      <c r="Q3083" s="2">
        <f t="shared" si="537"/>
        <v>0</v>
      </c>
      <c r="R3083" s="2">
        <f t="shared" si="538"/>
        <v>1</v>
      </c>
      <c r="S3083" s="2">
        <f t="shared" si="539"/>
        <v>1</v>
      </c>
    </row>
    <row r="3084" spans="1:19" x14ac:dyDescent="0.5">
      <c r="A3084" s="7">
        <v>3077</v>
      </c>
      <c r="F3084" s="8">
        <v>0</v>
      </c>
      <c r="G3084" s="3">
        <v>0.11520730523029091</v>
      </c>
      <c r="H3084" s="1">
        <f t="shared" si="529"/>
        <v>0</v>
      </c>
      <c r="I3084" s="1">
        <f t="shared" si="530"/>
        <v>0</v>
      </c>
      <c r="J3084" s="1">
        <v>0.62040075150110396</v>
      </c>
      <c r="K3084" s="1">
        <f t="shared" si="531"/>
        <v>0</v>
      </c>
      <c r="L3084" s="1">
        <f t="shared" si="532"/>
        <v>1</v>
      </c>
      <c r="M3084" s="1">
        <f t="shared" si="533"/>
        <v>0</v>
      </c>
      <c r="N3084" s="1">
        <f t="shared" si="534"/>
        <v>0</v>
      </c>
      <c r="O3084" s="1">
        <f t="shared" si="535"/>
        <v>1</v>
      </c>
      <c r="P3084" s="2">
        <f t="shared" si="536"/>
        <v>1</v>
      </c>
      <c r="Q3084" s="2">
        <f t="shared" si="537"/>
        <v>0</v>
      </c>
      <c r="R3084" s="2">
        <f t="shared" si="538"/>
        <v>1</v>
      </c>
      <c r="S3084" s="2">
        <f t="shared" si="539"/>
        <v>1</v>
      </c>
    </row>
    <row r="3085" spans="1:19" x14ac:dyDescent="0.5">
      <c r="A3085" s="7">
        <v>3078</v>
      </c>
      <c r="F3085" s="8">
        <v>0</v>
      </c>
      <c r="G3085" s="3">
        <v>0.15122235829854461</v>
      </c>
      <c r="H3085" s="1">
        <f t="shared" si="529"/>
        <v>0</v>
      </c>
      <c r="I3085" s="1">
        <f t="shared" si="530"/>
        <v>0</v>
      </c>
      <c r="J3085" s="1">
        <v>0.14458568528586402</v>
      </c>
      <c r="K3085" s="1">
        <f t="shared" si="531"/>
        <v>1</v>
      </c>
      <c r="L3085" s="1">
        <f t="shared" si="532"/>
        <v>1</v>
      </c>
      <c r="M3085" s="1">
        <f t="shared" si="533"/>
        <v>0</v>
      </c>
      <c r="N3085" s="1">
        <f t="shared" si="534"/>
        <v>0</v>
      </c>
      <c r="O3085" s="1">
        <f t="shared" si="535"/>
        <v>1</v>
      </c>
      <c r="P3085" s="2">
        <f t="shared" si="536"/>
        <v>1</v>
      </c>
      <c r="Q3085" s="2">
        <f t="shared" si="537"/>
        <v>0</v>
      </c>
      <c r="R3085" s="2">
        <f t="shared" si="538"/>
        <v>1</v>
      </c>
      <c r="S3085" s="2">
        <f t="shared" si="539"/>
        <v>1</v>
      </c>
    </row>
    <row r="3086" spans="1:19" x14ac:dyDescent="0.5">
      <c r="A3086" s="7">
        <v>3079</v>
      </c>
      <c r="F3086" s="8">
        <v>0</v>
      </c>
      <c r="G3086" s="3">
        <v>0.1070343856623306</v>
      </c>
      <c r="H3086" s="1">
        <f t="shared" si="529"/>
        <v>0</v>
      </c>
      <c r="I3086" s="1">
        <f t="shared" si="530"/>
        <v>0</v>
      </c>
      <c r="J3086" s="1">
        <v>0.46863628909781851</v>
      </c>
      <c r="K3086" s="1">
        <f t="shared" si="531"/>
        <v>0</v>
      </c>
      <c r="L3086" s="1">
        <f t="shared" si="532"/>
        <v>1</v>
      </c>
      <c r="M3086" s="1">
        <f t="shared" si="533"/>
        <v>0</v>
      </c>
      <c r="N3086" s="1">
        <f t="shared" si="534"/>
        <v>0</v>
      </c>
      <c r="O3086" s="1">
        <f t="shared" si="535"/>
        <v>1</v>
      </c>
      <c r="P3086" s="2">
        <f t="shared" si="536"/>
        <v>1</v>
      </c>
      <c r="Q3086" s="2">
        <f t="shared" si="537"/>
        <v>0</v>
      </c>
      <c r="R3086" s="2">
        <f t="shared" si="538"/>
        <v>1</v>
      </c>
      <c r="S3086" s="2">
        <f t="shared" si="539"/>
        <v>1</v>
      </c>
    </row>
    <row r="3087" spans="1:19" x14ac:dyDescent="0.5">
      <c r="A3087" s="7">
        <v>3080</v>
      </c>
      <c r="F3087" s="8">
        <v>1</v>
      </c>
      <c r="G3087" s="3">
        <v>0.71143749419457936</v>
      </c>
      <c r="H3087" s="1">
        <f t="shared" si="529"/>
        <v>0</v>
      </c>
      <c r="I3087" s="1">
        <f t="shared" si="530"/>
        <v>0</v>
      </c>
      <c r="J3087" s="1">
        <v>0.39266610995786744</v>
      </c>
      <c r="K3087" s="1">
        <f t="shared" si="531"/>
        <v>0</v>
      </c>
      <c r="L3087" s="1">
        <f t="shared" si="532"/>
        <v>0</v>
      </c>
      <c r="M3087" s="1">
        <f t="shared" si="533"/>
        <v>0</v>
      </c>
      <c r="N3087" s="1">
        <f t="shared" si="534"/>
        <v>1</v>
      </c>
      <c r="O3087" s="1">
        <f t="shared" si="535"/>
        <v>1</v>
      </c>
      <c r="P3087" s="2">
        <f t="shared" si="536"/>
        <v>0</v>
      </c>
      <c r="Q3087" s="2">
        <f t="shared" si="537"/>
        <v>0</v>
      </c>
      <c r="R3087" s="2">
        <f t="shared" si="538"/>
        <v>0</v>
      </c>
      <c r="S3087" s="2">
        <f t="shared" si="539"/>
        <v>0</v>
      </c>
    </row>
    <row r="3088" spans="1:19" x14ac:dyDescent="0.5">
      <c r="A3088" s="7">
        <v>3081</v>
      </c>
      <c r="F3088" s="8">
        <v>1</v>
      </c>
      <c r="G3088" s="3">
        <v>0.37019852701808798</v>
      </c>
      <c r="H3088" s="1">
        <f t="shared" si="529"/>
        <v>0</v>
      </c>
      <c r="I3088" s="1">
        <f t="shared" si="530"/>
        <v>0</v>
      </c>
      <c r="J3088" s="1">
        <v>0.14889053906426764</v>
      </c>
      <c r="K3088" s="1">
        <f t="shared" si="531"/>
        <v>1</v>
      </c>
      <c r="L3088" s="1">
        <f t="shared" si="532"/>
        <v>0</v>
      </c>
      <c r="M3088" s="1">
        <f t="shared" si="533"/>
        <v>0</v>
      </c>
      <c r="N3088" s="1">
        <f t="shared" si="534"/>
        <v>1</v>
      </c>
      <c r="O3088" s="1">
        <f t="shared" si="535"/>
        <v>1</v>
      </c>
      <c r="P3088" s="2">
        <f t="shared" si="536"/>
        <v>0</v>
      </c>
      <c r="Q3088" s="2">
        <f t="shared" si="537"/>
        <v>0</v>
      </c>
      <c r="R3088" s="2">
        <f t="shared" si="538"/>
        <v>0</v>
      </c>
      <c r="S3088" s="2">
        <f t="shared" si="539"/>
        <v>0</v>
      </c>
    </row>
    <row r="3089" spans="1:19" x14ac:dyDescent="0.5">
      <c r="A3089" s="7">
        <v>3082</v>
      </c>
      <c r="F3089" s="8">
        <v>1</v>
      </c>
      <c r="G3089" s="3">
        <v>0.99999997613635083</v>
      </c>
      <c r="H3089" s="1">
        <f t="shared" si="529"/>
        <v>1</v>
      </c>
      <c r="I3089" s="1">
        <f t="shared" si="530"/>
        <v>1</v>
      </c>
      <c r="J3089" s="1">
        <v>0.12317986047040652</v>
      </c>
      <c r="K3089" s="1">
        <f t="shared" si="531"/>
        <v>1</v>
      </c>
      <c r="L3089" s="1">
        <f t="shared" si="532"/>
        <v>0</v>
      </c>
      <c r="M3089" s="1">
        <f t="shared" si="533"/>
        <v>1</v>
      </c>
      <c r="N3089" s="1">
        <f t="shared" si="534"/>
        <v>0</v>
      </c>
      <c r="O3089" s="1">
        <f t="shared" si="535"/>
        <v>1</v>
      </c>
      <c r="P3089" s="2">
        <f t="shared" si="536"/>
        <v>0</v>
      </c>
      <c r="Q3089" s="2">
        <f t="shared" si="537"/>
        <v>0.6</v>
      </c>
      <c r="R3089" s="2">
        <f t="shared" si="538"/>
        <v>0.6</v>
      </c>
      <c r="S3089" s="2">
        <f t="shared" si="539"/>
        <v>0</v>
      </c>
    </row>
    <row r="3090" spans="1:19" x14ac:dyDescent="0.5">
      <c r="A3090" s="7">
        <v>3083</v>
      </c>
      <c r="F3090" s="8">
        <v>0</v>
      </c>
      <c r="G3090" s="3">
        <v>0.1070343856623306</v>
      </c>
      <c r="H3090" s="1">
        <f t="shared" si="529"/>
        <v>0</v>
      </c>
      <c r="I3090" s="1">
        <f t="shared" si="530"/>
        <v>0</v>
      </c>
      <c r="J3090" s="1">
        <v>0.3205420317600679</v>
      </c>
      <c r="K3090" s="1">
        <f t="shared" si="531"/>
        <v>0</v>
      </c>
      <c r="L3090" s="1">
        <f t="shared" si="532"/>
        <v>1</v>
      </c>
      <c r="M3090" s="1">
        <f t="shared" si="533"/>
        <v>0</v>
      </c>
      <c r="N3090" s="1">
        <f t="shared" si="534"/>
        <v>0</v>
      </c>
      <c r="O3090" s="1">
        <f t="shared" si="535"/>
        <v>1</v>
      </c>
      <c r="P3090" s="2">
        <f t="shared" si="536"/>
        <v>1</v>
      </c>
      <c r="Q3090" s="2">
        <f t="shared" si="537"/>
        <v>0</v>
      </c>
      <c r="R3090" s="2">
        <f t="shared" si="538"/>
        <v>1</v>
      </c>
      <c r="S3090" s="2">
        <f t="shared" si="539"/>
        <v>1</v>
      </c>
    </row>
    <row r="3091" spans="1:19" x14ac:dyDescent="0.5">
      <c r="A3091" s="7">
        <v>3084</v>
      </c>
      <c r="F3091" s="8">
        <v>0</v>
      </c>
      <c r="G3091" s="3">
        <v>0.70584005277522421</v>
      </c>
      <c r="H3091" s="1">
        <f t="shared" si="529"/>
        <v>0</v>
      </c>
      <c r="I3091" s="1">
        <f t="shared" si="530"/>
        <v>0</v>
      </c>
      <c r="J3091" s="1">
        <v>0.92942125871289594</v>
      </c>
      <c r="K3091" s="1">
        <f t="shared" si="531"/>
        <v>0</v>
      </c>
      <c r="L3091" s="1">
        <f t="shared" si="532"/>
        <v>1</v>
      </c>
      <c r="M3091" s="1">
        <f t="shared" si="533"/>
        <v>0</v>
      </c>
      <c r="N3091" s="1">
        <f t="shared" si="534"/>
        <v>0</v>
      </c>
      <c r="O3091" s="1">
        <f t="shared" si="535"/>
        <v>1</v>
      </c>
      <c r="P3091" s="2">
        <f t="shared" si="536"/>
        <v>1</v>
      </c>
      <c r="Q3091" s="2">
        <f t="shared" si="537"/>
        <v>0</v>
      </c>
      <c r="R3091" s="2">
        <f t="shared" si="538"/>
        <v>1</v>
      </c>
      <c r="S3091" s="2">
        <f t="shared" si="539"/>
        <v>1</v>
      </c>
    </row>
    <row r="3092" spans="1:19" x14ac:dyDescent="0.5">
      <c r="A3092" s="7">
        <v>3085</v>
      </c>
      <c r="F3092" s="8">
        <v>0</v>
      </c>
      <c r="G3092" s="3">
        <v>0.70584005277522421</v>
      </c>
      <c r="H3092" s="1">
        <f t="shared" si="529"/>
        <v>0</v>
      </c>
      <c r="I3092" s="1">
        <f t="shared" si="530"/>
        <v>0</v>
      </c>
      <c r="J3092" s="1">
        <v>0.27192649009094316</v>
      </c>
      <c r="K3092" s="1">
        <f t="shared" si="531"/>
        <v>0</v>
      </c>
      <c r="L3092" s="1">
        <f t="shared" si="532"/>
        <v>1</v>
      </c>
      <c r="M3092" s="1">
        <f t="shared" si="533"/>
        <v>0</v>
      </c>
      <c r="N3092" s="1">
        <f t="shared" si="534"/>
        <v>0</v>
      </c>
      <c r="O3092" s="1">
        <f t="shared" si="535"/>
        <v>1</v>
      </c>
      <c r="P3092" s="2">
        <f t="shared" si="536"/>
        <v>1</v>
      </c>
      <c r="Q3092" s="2">
        <f t="shared" si="537"/>
        <v>0</v>
      </c>
      <c r="R3092" s="2">
        <f t="shared" si="538"/>
        <v>1</v>
      </c>
      <c r="S3092" s="2">
        <f t="shared" si="539"/>
        <v>1</v>
      </c>
    </row>
    <row r="3093" spans="1:19" x14ac:dyDescent="0.5">
      <c r="A3093" s="7">
        <v>3086</v>
      </c>
      <c r="F3093" s="8">
        <v>0</v>
      </c>
      <c r="G3093" s="3">
        <v>0.37019852701808798</v>
      </c>
      <c r="H3093" s="1">
        <f t="shared" si="529"/>
        <v>0</v>
      </c>
      <c r="I3093" s="1">
        <f t="shared" si="530"/>
        <v>0</v>
      </c>
      <c r="J3093" s="1">
        <v>0.22672373151341574</v>
      </c>
      <c r="K3093" s="1">
        <f t="shared" si="531"/>
        <v>0</v>
      </c>
      <c r="L3093" s="1">
        <f t="shared" si="532"/>
        <v>1</v>
      </c>
      <c r="M3093" s="1">
        <f t="shared" si="533"/>
        <v>0</v>
      </c>
      <c r="N3093" s="1">
        <f t="shared" si="534"/>
        <v>0</v>
      </c>
      <c r="O3093" s="1">
        <f t="shared" si="535"/>
        <v>1</v>
      </c>
      <c r="P3093" s="2">
        <f t="shared" si="536"/>
        <v>1</v>
      </c>
      <c r="Q3093" s="2">
        <f t="shared" si="537"/>
        <v>0</v>
      </c>
      <c r="R3093" s="2">
        <f t="shared" si="538"/>
        <v>1</v>
      </c>
      <c r="S3093" s="2">
        <f t="shared" si="539"/>
        <v>1</v>
      </c>
    </row>
    <row r="3094" spans="1:19" x14ac:dyDescent="0.5">
      <c r="A3094" s="7">
        <v>3087</v>
      </c>
      <c r="F3094" s="8">
        <v>1</v>
      </c>
      <c r="G3094" s="3">
        <v>0.11247247028933875</v>
      </c>
      <c r="H3094" s="1">
        <f t="shared" si="529"/>
        <v>0</v>
      </c>
      <c r="I3094" s="1">
        <f t="shared" si="530"/>
        <v>0</v>
      </c>
      <c r="J3094" s="1">
        <v>0.83181516883525464</v>
      </c>
      <c r="K3094" s="1">
        <f t="shared" si="531"/>
        <v>0</v>
      </c>
      <c r="L3094" s="1">
        <f t="shared" si="532"/>
        <v>0</v>
      </c>
      <c r="M3094" s="1">
        <f t="shared" si="533"/>
        <v>0</v>
      </c>
      <c r="N3094" s="1">
        <f t="shared" si="534"/>
        <v>1</v>
      </c>
      <c r="O3094" s="1">
        <f t="shared" si="535"/>
        <v>1</v>
      </c>
      <c r="P3094" s="2">
        <f t="shared" si="536"/>
        <v>0</v>
      </c>
      <c r="Q3094" s="2">
        <f t="shared" si="537"/>
        <v>0</v>
      </c>
      <c r="R3094" s="2">
        <f t="shared" si="538"/>
        <v>0</v>
      </c>
      <c r="S3094" s="2">
        <f t="shared" si="539"/>
        <v>0</v>
      </c>
    </row>
    <row r="3095" spans="1:19" x14ac:dyDescent="0.5">
      <c r="A3095" s="7">
        <v>3088</v>
      </c>
      <c r="F3095" s="8">
        <v>1</v>
      </c>
      <c r="G3095" s="3">
        <v>0.77609637249639563</v>
      </c>
      <c r="H3095" s="1">
        <f t="shared" si="529"/>
        <v>0</v>
      </c>
      <c r="I3095" s="1">
        <f t="shared" si="530"/>
        <v>0</v>
      </c>
      <c r="J3095" s="1">
        <v>0.60722748334748355</v>
      </c>
      <c r="K3095" s="1">
        <f t="shared" si="531"/>
        <v>0</v>
      </c>
      <c r="L3095" s="1">
        <f t="shared" si="532"/>
        <v>0</v>
      </c>
      <c r="M3095" s="1">
        <f t="shared" si="533"/>
        <v>0</v>
      </c>
      <c r="N3095" s="1">
        <f t="shared" si="534"/>
        <v>1</v>
      </c>
      <c r="O3095" s="1">
        <f t="shared" si="535"/>
        <v>1</v>
      </c>
      <c r="P3095" s="2">
        <f t="shared" si="536"/>
        <v>0</v>
      </c>
      <c r="Q3095" s="2">
        <f t="shared" si="537"/>
        <v>0</v>
      </c>
      <c r="R3095" s="2">
        <f t="shared" si="538"/>
        <v>0</v>
      </c>
      <c r="S3095" s="2">
        <f t="shared" si="539"/>
        <v>0</v>
      </c>
    </row>
    <row r="3096" spans="1:19" x14ac:dyDescent="0.5">
      <c r="A3096" s="7">
        <v>3089</v>
      </c>
      <c r="F3096" s="8">
        <v>0</v>
      </c>
      <c r="G3096" s="3">
        <v>0.45247389009547251</v>
      </c>
      <c r="H3096" s="1">
        <f t="shared" si="529"/>
        <v>0</v>
      </c>
      <c r="I3096" s="1">
        <f t="shared" si="530"/>
        <v>0</v>
      </c>
      <c r="J3096" s="1">
        <v>0.72321150608119389</v>
      </c>
      <c r="K3096" s="1">
        <f t="shared" si="531"/>
        <v>0</v>
      </c>
      <c r="L3096" s="1">
        <f t="shared" si="532"/>
        <v>1</v>
      </c>
      <c r="M3096" s="1">
        <f t="shared" si="533"/>
        <v>0</v>
      </c>
      <c r="N3096" s="1">
        <f t="shared" si="534"/>
        <v>0</v>
      </c>
      <c r="O3096" s="1">
        <f t="shared" si="535"/>
        <v>1</v>
      </c>
      <c r="P3096" s="2">
        <f t="shared" si="536"/>
        <v>1</v>
      </c>
      <c r="Q3096" s="2">
        <f t="shared" si="537"/>
        <v>0</v>
      </c>
      <c r="R3096" s="2">
        <f t="shared" si="538"/>
        <v>1</v>
      </c>
      <c r="S3096" s="2">
        <f t="shared" si="539"/>
        <v>1</v>
      </c>
    </row>
    <row r="3097" spans="1:19" x14ac:dyDescent="0.5">
      <c r="A3097" s="7">
        <v>3090</v>
      </c>
      <c r="F3097" s="8">
        <v>0</v>
      </c>
      <c r="G3097" s="3">
        <v>0.37019852701808798</v>
      </c>
      <c r="H3097" s="1">
        <f t="shared" si="529"/>
        <v>0</v>
      </c>
      <c r="I3097" s="1">
        <f t="shared" si="530"/>
        <v>0</v>
      </c>
      <c r="J3097" s="1">
        <v>0.75322947719552302</v>
      </c>
      <c r="K3097" s="1">
        <f t="shared" si="531"/>
        <v>0</v>
      </c>
      <c r="L3097" s="1">
        <f t="shared" si="532"/>
        <v>1</v>
      </c>
      <c r="M3097" s="1">
        <f t="shared" si="533"/>
        <v>0</v>
      </c>
      <c r="N3097" s="1">
        <f t="shared" si="534"/>
        <v>0</v>
      </c>
      <c r="O3097" s="1">
        <f t="shared" si="535"/>
        <v>1</v>
      </c>
      <c r="P3097" s="2">
        <f t="shared" si="536"/>
        <v>1</v>
      </c>
      <c r="Q3097" s="2">
        <f t="shared" si="537"/>
        <v>0</v>
      </c>
      <c r="R3097" s="2">
        <f t="shared" si="538"/>
        <v>1</v>
      </c>
      <c r="S3097" s="2">
        <f t="shared" si="539"/>
        <v>1</v>
      </c>
    </row>
    <row r="3098" spans="1:19" x14ac:dyDescent="0.5">
      <c r="A3098" s="7">
        <v>3091</v>
      </c>
      <c r="F3098" s="8">
        <v>1</v>
      </c>
      <c r="G3098" s="3">
        <v>0.35111471713044762</v>
      </c>
      <c r="H3098" s="1">
        <f t="shared" si="529"/>
        <v>0</v>
      </c>
      <c r="I3098" s="1">
        <f t="shared" si="530"/>
        <v>0</v>
      </c>
      <c r="J3098" s="1">
        <v>0.85026512406361676</v>
      </c>
      <c r="K3098" s="1">
        <f t="shared" si="531"/>
        <v>0</v>
      </c>
      <c r="L3098" s="1">
        <f t="shared" si="532"/>
        <v>0</v>
      </c>
      <c r="M3098" s="1">
        <f t="shared" si="533"/>
        <v>0</v>
      </c>
      <c r="N3098" s="1">
        <f t="shared" si="534"/>
        <v>1</v>
      </c>
      <c r="O3098" s="1">
        <f t="shared" si="535"/>
        <v>1</v>
      </c>
      <c r="P3098" s="2">
        <f t="shared" si="536"/>
        <v>0</v>
      </c>
      <c r="Q3098" s="2">
        <f t="shared" si="537"/>
        <v>0</v>
      </c>
      <c r="R3098" s="2">
        <f t="shared" si="538"/>
        <v>0</v>
      </c>
      <c r="S3098" s="2">
        <f t="shared" si="539"/>
        <v>0</v>
      </c>
    </row>
    <row r="3099" spans="1:19" x14ac:dyDescent="0.5">
      <c r="A3099" s="7">
        <v>3092</v>
      </c>
      <c r="F3099" s="8">
        <v>0</v>
      </c>
      <c r="G3099" s="3">
        <v>0.34705945102538249</v>
      </c>
      <c r="H3099" s="1">
        <f t="shared" si="529"/>
        <v>0</v>
      </c>
      <c r="I3099" s="1">
        <f t="shared" si="530"/>
        <v>0</v>
      </c>
      <c r="J3099" s="1">
        <v>0.44874726564183554</v>
      </c>
      <c r="K3099" s="1">
        <f t="shared" si="531"/>
        <v>0</v>
      </c>
      <c r="L3099" s="1">
        <f t="shared" si="532"/>
        <v>1</v>
      </c>
      <c r="M3099" s="1">
        <f t="shared" si="533"/>
        <v>0</v>
      </c>
      <c r="N3099" s="1">
        <f t="shared" si="534"/>
        <v>0</v>
      </c>
      <c r="O3099" s="1">
        <f t="shared" si="535"/>
        <v>1</v>
      </c>
      <c r="P3099" s="2">
        <f t="shared" si="536"/>
        <v>1</v>
      </c>
      <c r="Q3099" s="2">
        <f t="shared" si="537"/>
        <v>0</v>
      </c>
      <c r="R3099" s="2">
        <f t="shared" si="538"/>
        <v>1</v>
      </c>
      <c r="S3099" s="2">
        <f t="shared" si="539"/>
        <v>1</v>
      </c>
    </row>
    <row r="3100" spans="1:19" x14ac:dyDescent="0.5">
      <c r="A3100" s="7">
        <v>3093</v>
      </c>
      <c r="F3100" s="8">
        <v>0</v>
      </c>
      <c r="G3100" s="3">
        <v>8.2814507909131599E-2</v>
      </c>
      <c r="H3100" s="1">
        <f t="shared" si="529"/>
        <v>0</v>
      </c>
      <c r="I3100" s="1">
        <f t="shared" si="530"/>
        <v>0</v>
      </c>
      <c r="J3100" s="1">
        <v>0.79603712487047285</v>
      </c>
      <c r="K3100" s="1">
        <f t="shared" si="531"/>
        <v>0</v>
      </c>
      <c r="L3100" s="1">
        <f t="shared" si="532"/>
        <v>1</v>
      </c>
      <c r="M3100" s="1">
        <f t="shared" si="533"/>
        <v>0</v>
      </c>
      <c r="N3100" s="1">
        <f t="shared" si="534"/>
        <v>0</v>
      </c>
      <c r="O3100" s="1">
        <f t="shared" si="535"/>
        <v>1</v>
      </c>
      <c r="P3100" s="2">
        <f t="shared" si="536"/>
        <v>1</v>
      </c>
      <c r="Q3100" s="2">
        <f t="shared" si="537"/>
        <v>0</v>
      </c>
      <c r="R3100" s="2">
        <f t="shared" si="538"/>
        <v>1</v>
      </c>
      <c r="S3100" s="2">
        <f t="shared" si="539"/>
        <v>1</v>
      </c>
    </row>
    <row r="3101" spans="1:19" x14ac:dyDescent="0.5">
      <c r="A3101" s="7">
        <v>3094</v>
      </c>
      <c r="F3101" s="8">
        <v>1</v>
      </c>
      <c r="G3101" s="3">
        <v>0.70584005277522421</v>
      </c>
      <c r="H3101" s="1">
        <f t="shared" si="529"/>
        <v>0</v>
      </c>
      <c r="I3101" s="1">
        <f t="shared" si="530"/>
        <v>0</v>
      </c>
      <c r="J3101" s="1">
        <v>0.61193255969357707</v>
      </c>
      <c r="K3101" s="1">
        <f t="shared" si="531"/>
        <v>0</v>
      </c>
      <c r="L3101" s="1">
        <f t="shared" si="532"/>
        <v>0</v>
      </c>
      <c r="M3101" s="1">
        <f t="shared" si="533"/>
        <v>0</v>
      </c>
      <c r="N3101" s="1">
        <f t="shared" si="534"/>
        <v>1</v>
      </c>
      <c r="O3101" s="1">
        <f t="shared" si="535"/>
        <v>1</v>
      </c>
      <c r="P3101" s="2">
        <f t="shared" si="536"/>
        <v>0</v>
      </c>
      <c r="Q3101" s="2">
        <f t="shared" si="537"/>
        <v>0</v>
      </c>
      <c r="R3101" s="2">
        <f t="shared" si="538"/>
        <v>0</v>
      </c>
      <c r="S3101" s="2">
        <f t="shared" si="539"/>
        <v>0</v>
      </c>
    </row>
    <row r="3102" spans="1:19" x14ac:dyDescent="0.5">
      <c r="A3102" s="7">
        <v>3095</v>
      </c>
      <c r="F3102" s="8">
        <v>0</v>
      </c>
      <c r="G3102" s="3">
        <v>0.11520730523029091</v>
      </c>
      <c r="H3102" s="1">
        <f t="shared" si="529"/>
        <v>0</v>
      </c>
      <c r="I3102" s="1">
        <f t="shared" si="530"/>
        <v>0</v>
      </c>
      <c r="J3102" s="1">
        <v>0.6500389434791578</v>
      </c>
      <c r="K3102" s="1">
        <f t="shared" si="531"/>
        <v>0</v>
      </c>
      <c r="L3102" s="1">
        <f t="shared" si="532"/>
        <v>1</v>
      </c>
      <c r="M3102" s="1">
        <f t="shared" si="533"/>
        <v>0</v>
      </c>
      <c r="N3102" s="1">
        <f t="shared" si="534"/>
        <v>0</v>
      </c>
      <c r="O3102" s="1">
        <f t="shared" si="535"/>
        <v>1</v>
      </c>
      <c r="P3102" s="2">
        <f t="shared" si="536"/>
        <v>1</v>
      </c>
      <c r="Q3102" s="2">
        <f t="shared" si="537"/>
        <v>0</v>
      </c>
      <c r="R3102" s="2">
        <f t="shared" si="538"/>
        <v>1</v>
      </c>
      <c r="S3102" s="2">
        <f t="shared" si="539"/>
        <v>1</v>
      </c>
    </row>
    <row r="3103" spans="1:19" x14ac:dyDescent="0.5">
      <c r="A3103" s="7">
        <v>3096</v>
      </c>
      <c r="F3103" s="8">
        <v>0</v>
      </c>
      <c r="G3103" s="3">
        <v>0.35322821704369645</v>
      </c>
      <c r="H3103" s="1">
        <f t="shared" si="529"/>
        <v>0</v>
      </c>
      <c r="I3103" s="1">
        <f t="shared" si="530"/>
        <v>0</v>
      </c>
      <c r="J3103" s="1">
        <v>0.76863272373034941</v>
      </c>
      <c r="K3103" s="1">
        <f t="shared" si="531"/>
        <v>0</v>
      </c>
      <c r="L3103" s="1">
        <f t="shared" si="532"/>
        <v>1</v>
      </c>
      <c r="M3103" s="1">
        <f t="shared" si="533"/>
        <v>0</v>
      </c>
      <c r="N3103" s="1">
        <f t="shared" si="534"/>
        <v>0</v>
      </c>
      <c r="O3103" s="1">
        <f t="shared" si="535"/>
        <v>1</v>
      </c>
      <c r="P3103" s="2">
        <f t="shared" si="536"/>
        <v>1</v>
      </c>
      <c r="Q3103" s="2">
        <f t="shared" si="537"/>
        <v>0</v>
      </c>
      <c r="R3103" s="2">
        <f t="shared" si="538"/>
        <v>1</v>
      </c>
      <c r="S3103" s="2">
        <f t="shared" si="539"/>
        <v>1</v>
      </c>
    </row>
    <row r="3104" spans="1:19" x14ac:dyDescent="0.5">
      <c r="A3104" s="7">
        <v>3097</v>
      </c>
      <c r="F3104" s="8">
        <v>0</v>
      </c>
      <c r="G3104" s="3">
        <v>0.11520730523029091</v>
      </c>
      <c r="H3104" s="1">
        <f t="shared" si="529"/>
        <v>0</v>
      </c>
      <c r="I3104" s="1">
        <f t="shared" si="530"/>
        <v>0</v>
      </c>
      <c r="J3104" s="1">
        <v>7.4889605319549357E-2</v>
      </c>
      <c r="K3104" s="1">
        <f t="shared" si="531"/>
        <v>1</v>
      </c>
      <c r="L3104" s="1">
        <f t="shared" si="532"/>
        <v>1</v>
      </c>
      <c r="M3104" s="1">
        <f t="shared" si="533"/>
        <v>0</v>
      </c>
      <c r="N3104" s="1">
        <f t="shared" si="534"/>
        <v>0</v>
      </c>
      <c r="O3104" s="1">
        <f t="shared" si="535"/>
        <v>1</v>
      </c>
      <c r="P3104" s="2">
        <f t="shared" si="536"/>
        <v>1</v>
      </c>
      <c r="Q3104" s="2">
        <f t="shared" si="537"/>
        <v>0</v>
      </c>
      <c r="R3104" s="2">
        <f t="shared" si="538"/>
        <v>1</v>
      </c>
      <c r="S3104" s="2">
        <f t="shared" si="539"/>
        <v>1</v>
      </c>
    </row>
    <row r="3105" spans="1:19" x14ac:dyDescent="0.5">
      <c r="A3105" s="7">
        <v>3098</v>
      </c>
      <c r="F3105" s="8">
        <v>0</v>
      </c>
      <c r="G3105" s="3">
        <v>0.37019852701808798</v>
      </c>
      <c r="H3105" s="1">
        <f t="shared" si="529"/>
        <v>0</v>
      </c>
      <c r="I3105" s="1">
        <f t="shared" si="530"/>
        <v>0</v>
      </c>
      <c r="J3105" s="1">
        <v>0.13017532748845217</v>
      </c>
      <c r="K3105" s="1">
        <f t="shared" si="531"/>
        <v>1</v>
      </c>
      <c r="L3105" s="1">
        <f t="shared" si="532"/>
        <v>1</v>
      </c>
      <c r="M3105" s="1">
        <f t="shared" si="533"/>
        <v>0</v>
      </c>
      <c r="N3105" s="1">
        <f t="shared" si="534"/>
        <v>0</v>
      </c>
      <c r="O3105" s="1">
        <f t="shared" si="535"/>
        <v>1</v>
      </c>
      <c r="P3105" s="2">
        <f t="shared" si="536"/>
        <v>1</v>
      </c>
      <c r="Q3105" s="2">
        <f t="shared" si="537"/>
        <v>0</v>
      </c>
      <c r="R3105" s="2">
        <f t="shared" si="538"/>
        <v>1</v>
      </c>
      <c r="S3105" s="2">
        <f t="shared" si="539"/>
        <v>1</v>
      </c>
    </row>
    <row r="3106" spans="1:19" x14ac:dyDescent="0.5">
      <c r="A3106" s="7">
        <v>3099</v>
      </c>
      <c r="F3106" s="8">
        <v>0</v>
      </c>
      <c r="G3106" s="3">
        <v>0.11247247028933875</v>
      </c>
      <c r="H3106" s="1">
        <f t="shared" si="529"/>
        <v>0</v>
      </c>
      <c r="I3106" s="1">
        <f t="shared" si="530"/>
        <v>0</v>
      </c>
      <c r="J3106" s="1">
        <v>0.341467734695865</v>
      </c>
      <c r="K3106" s="1">
        <f t="shared" si="531"/>
        <v>0</v>
      </c>
      <c r="L3106" s="1">
        <f t="shared" si="532"/>
        <v>1</v>
      </c>
      <c r="M3106" s="1">
        <f t="shared" si="533"/>
        <v>0</v>
      </c>
      <c r="N3106" s="1">
        <f t="shared" si="534"/>
        <v>0</v>
      </c>
      <c r="O3106" s="1">
        <f t="shared" si="535"/>
        <v>1</v>
      </c>
      <c r="P3106" s="2">
        <f t="shared" si="536"/>
        <v>1</v>
      </c>
      <c r="Q3106" s="2">
        <f t="shared" si="537"/>
        <v>0</v>
      </c>
      <c r="R3106" s="2">
        <f t="shared" si="538"/>
        <v>1</v>
      </c>
      <c r="S3106" s="2">
        <f t="shared" si="539"/>
        <v>1</v>
      </c>
    </row>
    <row r="3107" spans="1:19" x14ac:dyDescent="0.5">
      <c r="A3107" s="7">
        <v>3100</v>
      </c>
      <c r="F3107" s="8">
        <v>1</v>
      </c>
      <c r="G3107" s="3">
        <v>0.99999997613635083</v>
      </c>
      <c r="H3107" s="1">
        <f t="shared" si="529"/>
        <v>1</v>
      </c>
      <c r="I3107" s="1">
        <f t="shared" si="530"/>
        <v>1</v>
      </c>
      <c r="J3107" s="1">
        <v>0.92065501430865482</v>
      </c>
      <c r="K3107" s="1">
        <f t="shared" si="531"/>
        <v>0</v>
      </c>
      <c r="L3107" s="1">
        <f t="shared" si="532"/>
        <v>0</v>
      </c>
      <c r="M3107" s="1">
        <f t="shared" si="533"/>
        <v>0</v>
      </c>
      <c r="N3107" s="1">
        <f t="shared" si="534"/>
        <v>1</v>
      </c>
      <c r="O3107" s="1">
        <f t="shared" si="535"/>
        <v>1</v>
      </c>
      <c r="P3107" s="2">
        <f t="shared" si="536"/>
        <v>0</v>
      </c>
      <c r="Q3107" s="2">
        <f t="shared" si="537"/>
        <v>0</v>
      </c>
      <c r="R3107" s="2">
        <f t="shared" si="538"/>
        <v>0</v>
      </c>
      <c r="S3107" s="2">
        <f t="shared" si="539"/>
        <v>0</v>
      </c>
    </row>
    <row r="3108" spans="1:19" x14ac:dyDescent="0.5">
      <c r="A3108" s="7">
        <v>3101</v>
      </c>
      <c r="F3108" s="8">
        <v>1</v>
      </c>
      <c r="G3108" s="3">
        <v>0.35111471713044762</v>
      </c>
      <c r="H3108" s="1">
        <f t="shared" si="529"/>
        <v>0</v>
      </c>
      <c r="I3108" s="1">
        <f t="shared" si="530"/>
        <v>0</v>
      </c>
      <c r="J3108" s="1">
        <v>0.14088585956690336</v>
      </c>
      <c r="K3108" s="1">
        <f t="shared" si="531"/>
        <v>1</v>
      </c>
      <c r="L3108" s="1">
        <f t="shared" si="532"/>
        <v>0</v>
      </c>
      <c r="M3108" s="1">
        <f t="shared" si="533"/>
        <v>0</v>
      </c>
      <c r="N3108" s="1">
        <f t="shared" si="534"/>
        <v>1</v>
      </c>
      <c r="O3108" s="1">
        <f t="shared" si="535"/>
        <v>1</v>
      </c>
      <c r="P3108" s="2">
        <f t="shared" si="536"/>
        <v>0</v>
      </c>
      <c r="Q3108" s="2">
        <f t="shared" si="537"/>
        <v>0</v>
      </c>
      <c r="R3108" s="2">
        <f t="shared" si="538"/>
        <v>0</v>
      </c>
      <c r="S3108" s="2">
        <f t="shared" si="539"/>
        <v>0</v>
      </c>
    </row>
    <row r="3109" spans="1:19" x14ac:dyDescent="0.5">
      <c r="A3109" s="7">
        <v>3102</v>
      </c>
      <c r="F3109" s="8">
        <v>1</v>
      </c>
      <c r="G3109" s="3">
        <v>0.58716303041333473</v>
      </c>
      <c r="H3109" s="1">
        <f t="shared" si="529"/>
        <v>0</v>
      </c>
      <c r="I3109" s="1">
        <f t="shared" si="530"/>
        <v>0</v>
      </c>
      <c r="J3109" s="1">
        <v>0.61233557786119408</v>
      </c>
      <c r="K3109" s="1">
        <f t="shared" si="531"/>
        <v>0</v>
      </c>
      <c r="L3109" s="1">
        <f t="shared" si="532"/>
        <v>0</v>
      </c>
      <c r="M3109" s="1">
        <f t="shared" si="533"/>
        <v>0</v>
      </c>
      <c r="N3109" s="1">
        <f t="shared" si="534"/>
        <v>1</v>
      </c>
      <c r="O3109" s="1">
        <f t="shared" si="535"/>
        <v>1</v>
      </c>
      <c r="P3109" s="2">
        <f t="shared" si="536"/>
        <v>0</v>
      </c>
      <c r="Q3109" s="2">
        <f t="shared" si="537"/>
        <v>0</v>
      </c>
      <c r="R3109" s="2">
        <f t="shared" si="538"/>
        <v>0</v>
      </c>
      <c r="S3109" s="2">
        <f t="shared" si="539"/>
        <v>0</v>
      </c>
    </row>
    <row r="3110" spans="1:19" x14ac:dyDescent="0.5">
      <c r="A3110" s="7">
        <v>3103</v>
      </c>
      <c r="F3110" s="8">
        <v>1</v>
      </c>
      <c r="G3110" s="3">
        <v>0.99999998348018804</v>
      </c>
      <c r="H3110" s="1">
        <f t="shared" si="529"/>
        <v>1</v>
      </c>
      <c r="I3110" s="1">
        <f t="shared" si="530"/>
        <v>1</v>
      </c>
      <c r="J3110" s="1">
        <v>0.85227835691326193</v>
      </c>
      <c r="K3110" s="1">
        <f t="shared" si="531"/>
        <v>0</v>
      </c>
      <c r="L3110" s="1">
        <f t="shared" si="532"/>
        <v>0</v>
      </c>
      <c r="M3110" s="1">
        <f t="shared" si="533"/>
        <v>0</v>
      </c>
      <c r="N3110" s="1">
        <f t="shared" si="534"/>
        <v>1</v>
      </c>
      <c r="O3110" s="1">
        <f t="shared" si="535"/>
        <v>1</v>
      </c>
      <c r="P3110" s="2">
        <f t="shared" si="536"/>
        <v>0</v>
      </c>
      <c r="Q3110" s="2">
        <f t="shared" si="537"/>
        <v>0</v>
      </c>
      <c r="R3110" s="2">
        <f t="shared" si="538"/>
        <v>0</v>
      </c>
      <c r="S3110" s="2">
        <f t="shared" si="539"/>
        <v>0</v>
      </c>
    </row>
    <row r="3111" spans="1:19" x14ac:dyDescent="0.5">
      <c r="A3111" s="7">
        <v>3104</v>
      </c>
      <c r="F3111" s="8">
        <v>0</v>
      </c>
      <c r="G3111" s="3">
        <v>0.37019852701808798</v>
      </c>
      <c r="H3111" s="1">
        <f t="shared" si="529"/>
        <v>0</v>
      </c>
      <c r="I3111" s="1">
        <f t="shared" si="530"/>
        <v>0</v>
      </c>
      <c r="J3111" s="1">
        <v>0.36164812927455636</v>
      </c>
      <c r="K3111" s="1">
        <f t="shared" si="531"/>
        <v>0</v>
      </c>
      <c r="L3111" s="1">
        <f t="shared" si="532"/>
        <v>1</v>
      </c>
      <c r="M3111" s="1">
        <f t="shared" si="533"/>
        <v>0</v>
      </c>
      <c r="N3111" s="1">
        <f t="shared" si="534"/>
        <v>0</v>
      </c>
      <c r="O3111" s="1">
        <f t="shared" si="535"/>
        <v>1</v>
      </c>
      <c r="P3111" s="2">
        <f t="shared" si="536"/>
        <v>1</v>
      </c>
      <c r="Q3111" s="2">
        <f t="shared" si="537"/>
        <v>0</v>
      </c>
      <c r="R3111" s="2">
        <f t="shared" si="538"/>
        <v>1</v>
      </c>
      <c r="S3111" s="2">
        <f t="shared" si="539"/>
        <v>1</v>
      </c>
    </row>
    <row r="3112" spans="1:19" x14ac:dyDescent="0.5">
      <c r="A3112" s="7">
        <v>3105</v>
      </c>
      <c r="F3112" s="8">
        <v>0</v>
      </c>
      <c r="G3112" s="3">
        <v>0.11520730523029091</v>
      </c>
      <c r="H3112" s="1">
        <f t="shared" si="529"/>
        <v>0</v>
      </c>
      <c r="I3112" s="1">
        <f t="shared" si="530"/>
        <v>0</v>
      </c>
      <c r="J3112" s="1">
        <v>0.19499729972493296</v>
      </c>
      <c r="K3112" s="1">
        <f t="shared" si="531"/>
        <v>1</v>
      </c>
      <c r="L3112" s="1">
        <f t="shared" si="532"/>
        <v>1</v>
      </c>
      <c r="M3112" s="1">
        <f t="shared" si="533"/>
        <v>0</v>
      </c>
      <c r="N3112" s="1">
        <f t="shared" si="534"/>
        <v>0</v>
      </c>
      <c r="O3112" s="1">
        <f t="shared" si="535"/>
        <v>1</v>
      </c>
      <c r="P3112" s="2">
        <f t="shared" si="536"/>
        <v>1</v>
      </c>
      <c r="Q3112" s="2">
        <f t="shared" si="537"/>
        <v>0</v>
      </c>
      <c r="R3112" s="2">
        <f t="shared" si="538"/>
        <v>1</v>
      </c>
      <c r="S3112" s="2">
        <f t="shared" si="539"/>
        <v>1</v>
      </c>
    </row>
    <row r="3113" spans="1:19" x14ac:dyDescent="0.5">
      <c r="A3113" s="7">
        <v>3106</v>
      </c>
      <c r="F3113" s="8">
        <v>0</v>
      </c>
      <c r="G3113" s="3">
        <v>0.36390014129436088</v>
      </c>
      <c r="H3113" s="1">
        <f t="shared" si="529"/>
        <v>0</v>
      </c>
      <c r="I3113" s="1">
        <f t="shared" si="530"/>
        <v>0</v>
      </c>
      <c r="J3113" s="1">
        <v>0.87323435949240991</v>
      </c>
      <c r="K3113" s="1">
        <f t="shared" si="531"/>
        <v>0</v>
      </c>
      <c r="L3113" s="1">
        <f t="shared" si="532"/>
        <v>1</v>
      </c>
      <c r="M3113" s="1">
        <f t="shared" si="533"/>
        <v>0</v>
      </c>
      <c r="N3113" s="1">
        <f t="shared" si="534"/>
        <v>0</v>
      </c>
      <c r="O3113" s="1">
        <f t="shared" si="535"/>
        <v>1</v>
      </c>
      <c r="P3113" s="2">
        <f t="shared" si="536"/>
        <v>1</v>
      </c>
      <c r="Q3113" s="2">
        <f t="shared" si="537"/>
        <v>0</v>
      </c>
      <c r="R3113" s="2">
        <f t="shared" si="538"/>
        <v>1</v>
      </c>
      <c r="S3113" s="2">
        <f t="shared" si="539"/>
        <v>1</v>
      </c>
    </row>
    <row r="3114" spans="1:19" x14ac:dyDescent="0.5">
      <c r="A3114" s="7">
        <v>3107</v>
      </c>
      <c r="F3114" s="8">
        <v>1</v>
      </c>
      <c r="G3114" s="3">
        <v>0.77609637249639563</v>
      </c>
      <c r="H3114" s="1">
        <f t="shared" si="529"/>
        <v>0</v>
      </c>
      <c r="I3114" s="1">
        <f t="shared" si="530"/>
        <v>0</v>
      </c>
      <c r="J3114" s="1">
        <v>0.65827318110583877</v>
      </c>
      <c r="K3114" s="1">
        <f t="shared" si="531"/>
        <v>0</v>
      </c>
      <c r="L3114" s="1">
        <f t="shared" si="532"/>
        <v>0</v>
      </c>
      <c r="M3114" s="1">
        <f t="shared" si="533"/>
        <v>0</v>
      </c>
      <c r="N3114" s="1">
        <f t="shared" si="534"/>
        <v>1</v>
      </c>
      <c r="O3114" s="1">
        <f t="shared" si="535"/>
        <v>1</v>
      </c>
      <c r="P3114" s="2">
        <f t="shared" si="536"/>
        <v>0</v>
      </c>
      <c r="Q3114" s="2">
        <f t="shared" si="537"/>
        <v>0</v>
      </c>
      <c r="R3114" s="2">
        <f t="shared" si="538"/>
        <v>0</v>
      </c>
      <c r="S3114" s="2">
        <f t="shared" si="539"/>
        <v>0</v>
      </c>
    </row>
    <row r="3115" spans="1:19" x14ac:dyDescent="0.5">
      <c r="A3115" s="7">
        <v>3108</v>
      </c>
      <c r="F3115" s="8">
        <v>1</v>
      </c>
      <c r="G3115" s="3">
        <v>0.37019852701808798</v>
      </c>
      <c r="H3115" s="1">
        <f t="shared" si="529"/>
        <v>0</v>
      </c>
      <c r="I3115" s="1">
        <f t="shared" si="530"/>
        <v>0</v>
      </c>
      <c r="J3115" s="1">
        <v>0.44485308379600685</v>
      </c>
      <c r="K3115" s="1">
        <f t="shared" si="531"/>
        <v>0</v>
      </c>
      <c r="L3115" s="1">
        <f t="shared" si="532"/>
        <v>0</v>
      </c>
      <c r="M3115" s="1">
        <f t="shared" si="533"/>
        <v>0</v>
      </c>
      <c r="N3115" s="1">
        <f t="shared" si="534"/>
        <v>1</v>
      </c>
      <c r="O3115" s="1">
        <f t="shared" si="535"/>
        <v>1</v>
      </c>
      <c r="P3115" s="2">
        <f t="shared" si="536"/>
        <v>0</v>
      </c>
      <c r="Q3115" s="2">
        <f t="shared" si="537"/>
        <v>0</v>
      </c>
      <c r="R3115" s="2">
        <f t="shared" si="538"/>
        <v>0</v>
      </c>
      <c r="S3115" s="2">
        <f t="shared" si="539"/>
        <v>0</v>
      </c>
    </row>
    <row r="3116" spans="1:19" x14ac:dyDescent="0.5">
      <c r="A3116" s="7">
        <v>3109</v>
      </c>
      <c r="F3116" s="8">
        <v>1</v>
      </c>
      <c r="G3116" s="3">
        <v>0.35322821704369645</v>
      </c>
      <c r="H3116" s="1">
        <f t="shared" si="529"/>
        <v>0</v>
      </c>
      <c r="I3116" s="1">
        <f t="shared" si="530"/>
        <v>0</v>
      </c>
      <c r="J3116" s="1">
        <v>0.23052142203081072</v>
      </c>
      <c r="K3116" s="1">
        <f t="shared" si="531"/>
        <v>0</v>
      </c>
      <c r="L3116" s="1">
        <f t="shared" si="532"/>
        <v>0</v>
      </c>
      <c r="M3116" s="1">
        <f t="shared" si="533"/>
        <v>0</v>
      </c>
      <c r="N3116" s="1">
        <f t="shared" si="534"/>
        <v>1</v>
      </c>
      <c r="O3116" s="1">
        <f t="shared" si="535"/>
        <v>1</v>
      </c>
      <c r="P3116" s="2">
        <f t="shared" si="536"/>
        <v>0</v>
      </c>
      <c r="Q3116" s="2">
        <f t="shared" si="537"/>
        <v>0</v>
      </c>
      <c r="R3116" s="2">
        <f t="shared" si="538"/>
        <v>0</v>
      </c>
      <c r="S3116" s="2">
        <f t="shared" si="539"/>
        <v>0</v>
      </c>
    </row>
    <row r="3117" spans="1:19" x14ac:dyDescent="0.5">
      <c r="A3117" s="7">
        <v>3110</v>
      </c>
      <c r="F3117" s="8">
        <v>0</v>
      </c>
      <c r="G3117" s="3">
        <v>0.11247247028933875</v>
      </c>
      <c r="H3117" s="1">
        <f t="shared" si="529"/>
        <v>0</v>
      </c>
      <c r="I3117" s="1">
        <f t="shared" si="530"/>
        <v>0</v>
      </c>
      <c r="J3117" s="1">
        <v>0.31533577693700421</v>
      </c>
      <c r="K3117" s="1">
        <f t="shared" si="531"/>
        <v>0</v>
      </c>
      <c r="L3117" s="1">
        <f t="shared" si="532"/>
        <v>1</v>
      </c>
      <c r="M3117" s="1">
        <f t="shared" si="533"/>
        <v>0</v>
      </c>
      <c r="N3117" s="1">
        <f t="shared" si="534"/>
        <v>0</v>
      </c>
      <c r="O3117" s="1">
        <f t="shared" si="535"/>
        <v>1</v>
      </c>
      <c r="P3117" s="2">
        <f t="shared" si="536"/>
        <v>1</v>
      </c>
      <c r="Q3117" s="2">
        <f t="shared" si="537"/>
        <v>0</v>
      </c>
      <c r="R3117" s="2">
        <f t="shared" si="538"/>
        <v>1</v>
      </c>
      <c r="S3117" s="2">
        <f t="shared" si="539"/>
        <v>1</v>
      </c>
    </row>
    <row r="3118" spans="1:19" x14ac:dyDescent="0.5">
      <c r="A3118" s="7">
        <v>3111</v>
      </c>
      <c r="F3118" s="8">
        <v>0</v>
      </c>
      <c r="G3118" s="3">
        <v>0.70584005277522421</v>
      </c>
      <c r="H3118" s="1">
        <f t="shared" si="529"/>
        <v>0</v>
      </c>
      <c r="I3118" s="1">
        <f t="shared" si="530"/>
        <v>0</v>
      </c>
      <c r="J3118" s="1">
        <v>0.74152417444129781</v>
      </c>
      <c r="K3118" s="1">
        <f t="shared" si="531"/>
        <v>0</v>
      </c>
      <c r="L3118" s="1">
        <f t="shared" si="532"/>
        <v>1</v>
      </c>
      <c r="M3118" s="1">
        <f t="shared" si="533"/>
        <v>0</v>
      </c>
      <c r="N3118" s="1">
        <f t="shared" si="534"/>
        <v>0</v>
      </c>
      <c r="O3118" s="1">
        <f t="shared" si="535"/>
        <v>1</v>
      </c>
      <c r="P3118" s="2">
        <f t="shared" si="536"/>
        <v>1</v>
      </c>
      <c r="Q3118" s="2">
        <f t="shared" si="537"/>
        <v>0</v>
      </c>
      <c r="R3118" s="2">
        <f t="shared" si="538"/>
        <v>1</v>
      </c>
      <c r="S3118" s="2">
        <f t="shared" si="539"/>
        <v>1</v>
      </c>
    </row>
    <row r="3119" spans="1:19" x14ac:dyDescent="0.5">
      <c r="A3119" s="7">
        <v>3112</v>
      </c>
      <c r="F3119" s="8">
        <v>1</v>
      </c>
      <c r="G3119" s="3">
        <v>0.99999997613635083</v>
      </c>
      <c r="H3119" s="1">
        <f t="shared" si="529"/>
        <v>1</v>
      </c>
      <c r="I3119" s="1">
        <f t="shared" si="530"/>
        <v>1</v>
      </c>
      <c r="J3119" s="1">
        <v>0.33347858772127437</v>
      </c>
      <c r="K3119" s="1">
        <f t="shared" si="531"/>
        <v>0</v>
      </c>
      <c r="L3119" s="1">
        <f t="shared" si="532"/>
        <v>0</v>
      </c>
      <c r="M3119" s="1">
        <f t="shared" si="533"/>
        <v>0</v>
      </c>
      <c r="N3119" s="1">
        <f t="shared" si="534"/>
        <v>1</v>
      </c>
      <c r="O3119" s="1">
        <f t="shared" si="535"/>
        <v>1</v>
      </c>
      <c r="P3119" s="2">
        <f t="shared" si="536"/>
        <v>0</v>
      </c>
      <c r="Q3119" s="2">
        <f t="shared" si="537"/>
        <v>0</v>
      </c>
      <c r="R3119" s="2">
        <f t="shared" si="538"/>
        <v>0</v>
      </c>
      <c r="S3119" s="2">
        <f t="shared" si="539"/>
        <v>0</v>
      </c>
    </row>
    <row r="3120" spans="1:19" x14ac:dyDescent="0.5">
      <c r="A3120" s="7">
        <v>3113</v>
      </c>
      <c r="F3120" s="8">
        <v>1</v>
      </c>
      <c r="G3120" s="3">
        <v>0.99999989990724147</v>
      </c>
      <c r="H3120" s="1">
        <f t="shared" si="529"/>
        <v>1</v>
      </c>
      <c r="I3120" s="1">
        <f t="shared" si="530"/>
        <v>1</v>
      </c>
      <c r="J3120" s="1">
        <v>0.57310263677961359</v>
      </c>
      <c r="K3120" s="1">
        <f t="shared" si="531"/>
        <v>0</v>
      </c>
      <c r="L3120" s="1">
        <f t="shared" si="532"/>
        <v>0</v>
      </c>
      <c r="M3120" s="1">
        <f t="shared" si="533"/>
        <v>0</v>
      </c>
      <c r="N3120" s="1">
        <f t="shared" si="534"/>
        <v>1</v>
      </c>
      <c r="O3120" s="1">
        <f t="shared" si="535"/>
        <v>1</v>
      </c>
      <c r="P3120" s="2">
        <f t="shared" si="536"/>
        <v>0</v>
      </c>
      <c r="Q3120" s="2">
        <f t="shared" si="537"/>
        <v>0</v>
      </c>
      <c r="R3120" s="2">
        <f t="shared" si="538"/>
        <v>0</v>
      </c>
      <c r="S3120" s="2">
        <f t="shared" si="539"/>
        <v>0</v>
      </c>
    </row>
    <row r="3121" spans="1:19" x14ac:dyDescent="0.5">
      <c r="A3121" s="7">
        <v>3114</v>
      </c>
      <c r="F3121" s="8">
        <v>1</v>
      </c>
      <c r="G3121" s="3">
        <v>0.99999997677462316</v>
      </c>
      <c r="H3121" s="1">
        <f t="shared" si="529"/>
        <v>1</v>
      </c>
      <c r="I3121" s="1">
        <f t="shared" si="530"/>
        <v>1</v>
      </c>
      <c r="J3121" s="1">
        <v>0.2067049030442164</v>
      </c>
      <c r="K3121" s="1">
        <f t="shared" si="531"/>
        <v>0</v>
      </c>
      <c r="L3121" s="1">
        <f t="shared" si="532"/>
        <v>0</v>
      </c>
      <c r="M3121" s="1">
        <f t="shared" si="533"/>
        <v>0</v>
      </c>
      <c r="N3121" s="1">
        <f t="shared" si="534"/>
        <v>1</v>
      </c>
      <c r="O3121" s="1">
        <f t="shared" si="535"/>
        <v>1</v>
      </c>
      <c r="P3121" s="2">
        <f t="shared" si="536"/>
        <v>0</v>
      </c>
      <c r="Q3121" s="2">
        <f t="shared" si="537"/>
        <v>0</v>
      </c>
      <c r="R3121" s="2">
        <f t="shared" si="538"/>
        <v>0</v>
      </c>
      <c r="S3121" s="2">
        <f t="shared" si="539"/>
        <v>0</v>
      </c>
    </row>
    <row r="3122" spans="1:19" x14ac:dyDescent="0.5">
      <c r="A3122" s="7">
        <v>3115</v>
      </c>
      <c r="F3122" s="8">
        <v>0</v>
      </c>
      <c r="G3122" s="3">
        <v>0.34705945102538249</v>
      </c>
      <c r="H3122" s="1">
        <f t="shared" si="529"/>
        <v>0</v>
      </c>
      <c r="I3122" s="1">
        <f t="shared" si="530"/>
        <v>0</v>
      </c>
      <c r="J3122" s="1">
        <v>0.85513771116975879</v>
      </c>
      <c r="K3122" s="1">
        <f t="shared" si="531"/>
        <v>0</v>
      </c>
      <c r="L3122" s="1">
        <f t="shared" si="532"/>
        <v>1</v>
      </c>
      <c r="M3122" s="1">
        <f t="shared" si="533"/>
        <v>0</v>
      </c>
      <c r="N3122" s="1">
        <f t="shared" si="534"/>
        <v>0</v>
      </c>
      <c r="O3122" s="1">
        <f t="shared" si="535"/>
        <v>1</v>
      </c>
      <c r="P3122" s="2">
        <f t="shared" si="536"/>
        <v>1</v>
      </c>
      <c r="Q3122" s="2">
        <f t="shared" si="537"/>
        <v>0</v>
      </c>
      <c r="R3122" s="2">
        <f t="shared" si="538"/>
        <v>1</v>
      </c>
      <c r="S3122" s="2">
        <f t="shared" si="539"/>
        <v>1</v>
      </c>
    </row>
    <row r="3123" spans="1:19" x14ac:dyDescent="0.5">
      <c r="A3123" s="7">
        <v>3116</v>
      </c>
      <c r="F3123" s="8">
        <v>1</v>
      </c>
      <c r="G3123" s="3">
        <v>0.35322821704369645</v>
      </c>
      <c r="H3123" s="1">
        <f t="shared" si="529"/>
        <v>0</v>
      </c>
      <c r="I3123" s="1">
        <f t="shared" si="530"/>
        <v>0</v>
      </c>
      <c r="J3123" s="1">
        <v>0.93347708281864228</v>
      </c>
      <c r="K3123" s="1">
        <f t="shared" si="531"/>
        <v>0</v>
      </c>
      <c r="L3123" s="1">
        <f t="shared" si="532"/>
        <v>0</v>
      </c>
      <c r="M3123" s="1">
        <f t="shared" si="533"/>
        <v>0</v>
      </c>
      <c r="N3123" s="1">
        <f t="shared" si="534"/>
        <v>1</v>
      </c>
      <c r="O3123" s="1">
        <f t="shared" si="535"/>
        <v>1</v>
      </c>
      <c r="P3123" s="2">
        <f t="shared" si="536"/>
        <v>0</v>
      </c>
      <c r="Q3123" s="2">
        <f t="shared" si="537"/>
        <v>0</v>
      </c>
      <c r="R3123" s="2">
        <f t="shared" si="538"/>
        <v>0</v>
      </c>
      <c r="S3123" s="2">
        <f t="shared" si="539"/>
        <v>0</v>
      </c>
    </row>
    <row r="3124" spans="1:19" x14ac:dyDescent="0.5">
      <c r="A3124" s="7">
        <v>3117</v>
      </c>
      <c r="F3124" s="8">
        <v>1</v>
      </c>
      <c r="G3124" s="3">
        <v>0.99999997677462316</v>
      </c>
      <c r="H3124" s="1">
        <f t="shared" si="529"/>
        <v>1</v>
      </c>
      <c r="I3124" s="1">
        <f t="shared" si="530"/>
        <v>1</v>
      </c>
      <c r="J3124" s="1">
        <v>0.92846424770247182</v>
      </c>
      <c r="K3124" s="1">
        <f t="shared" si="531"/>
        <v>0</v>
      </c>
      <c r="L3124" s="1">
        <f t="shared" si="532"/>
        <v>0</v>
      </c>
      <c r="M3124" s="1">
        <f t="shared" si="533"/>
        <v>0</v>
      </c>
      <c r="N3124" s="1">
        <f t="shared" si="534"/>
        <v>1</v>
      </c>
      <c r="O3124" s="1">
        <f t="shared" si="535"/>
        <v>1</v>
      </c>
      <c r="P3124" s="2">
        <f t="shared" si="536"/>
        <v>0</v>
      </c>
      <c r="Q3124" s="2">
        <f t="shared" si="537"/>
        <v>0</v>
      </c>
      <c r="R3124" s="2">
        <f t="shared" si="538"/>
        <v>0</v>
      </c>
      <c r="S3124" s="2">
        <f t="shared" si="539"/>
        <v>0</v>
      </c>
    </row>
    <row r="3125" spans="1:19" x14ac:dyDescent="0.5">
      <c r="A3125" s="7">
        <v>3118</v>
      </c>
      <c r="F3125" s="8">
        <v>0</v>
      </c>
      <c r="G3125" s="3">
        <v>6.986620995219367E-2</v>
      </c>
      <c r="H3125" s="1">
        <f t="shared" si="529"/>
        <v>0</v>
      </c>
      <c r="I3125" s="1">
        <f t="shared" si="530"/>
        <v>0</v>
      </c>
      <c r="J3125" s="1">
        <v>0.15542712742934572</v>
      </c>
      <c r="K3125" s="1">
        <f t="shared" si="531"/>
        <v>1</v>
      </c>
      <c r="L3125" s="1">
        <f t="shared" si="532"/>
        <v>1</v>
      </c>
      <c r="M3125" s="1">
        <f t="shared" si="533"/>
        <v>0</v>
      </c>
      <c r="N3125" s="1">
        <f t="shared" si="534"/>
        <v>0</v>
      </c>
      <c r="O3125" s="1">
        <f t="shared" si="535"/>
        <v>1</v>
      </c>
      <c r="P3125" s="2">
        <f t="shared" si="536"/>
        <v>1</v>
      </c>
      <c r="Q3125" s="2">
        <f t="shared" si="537"/>
        <v>0</v>
      </c>
      <c r="R3125" s="2">
        <f t="shared" si="538"/>
        <v>1</v>
      </c>
      <c r="S3125" s="2">
        <f t="shared" si="539"/>
        <v>1</v>
      </c>
    </row>
    <row r="3126" spans="1:19" x14ac:dyDescent="0.5">
      <c r="A3126" s="7">
        <v>3119</v>
      </c>
      <c r="F3126" s="8">
        <v>1</v>
      </c>
      <c r="G3126" s="3">
        <v>0.70584005277522421</v>
      </c>
      <c r="H3126" s="1">
        <f t="shared" si="529"/>
        <v>0</v>
      </c>
      <c r="I3126" s="1">
        <f t="shared" si="530"/>
        <v>0</v>
      </c>
      <c r="J3126" s="1">
        <v>6.3775285456975861E-2</v>
      </c>
      <c r="K3126" s="1">
        <f t="shared" si="531"/>
        <v>1</v>
      </c>
      <c r="L3126" s="1">
        <f t="shared" si="532"/>
        <v>0</v>
      </c>
      <c r="M3126" s="1">
        <f t="shared" si="533"/>
        <v>0</v>
      </c>
      <c r="N3126" s="1">
        <f t="shared" si="534"/>
        <v>1</v>
      </c>
      <c r="O3126" s="1">
        <f t="shared" si="535"/>
        <v>1</v>
      </c>
      <c r="P3126" s="2">
        <f t="shared" si="536"/>
        <v>0</v>
      </c>
      <c r="Q3126" s="2">
        <f t="shared" si="537"/>
        <v>0</v>
      </c>
      <c r="R3126" s="2">
        <f t="shared" si="538"/>
        <v>0</v>
      </c>
      <c r="S3126" s="2">
        <f t="shared" si="539"/>
        <v>0</v>
      </c>
    </row>
    <row r="3127" spans="1:19" x14ac:dyDescent="0.5">
      <c r="A3127" s="7">
        <v>3120</v>
      </c>
      <c r="F3127" s="8">
        <v>1</v>
      </c>
      <c r="G3127" s="3">
        <v>0.70584005277522421</v>
      </c>
      <c r="H3127" s="1">
        <f t="shared" si="529"/>
        <v>0</v>
      </c>
      <c r="I3127" s="1">
        <f t="shared" si="530"/>
        <v>0</v>
      </c>
      <c r="J3127" s="1">
        <v>0.87531377798959409</v>
      </c>
      <c r="K3127" s="1">
        <f t="shared" si="531"/>
        <v>0</v>
      </c>
      <c r="L3127" s="1">
        <f t="shared" si="532"/>
        <v>0</v>
      </c>
      <c r="M3127" s="1">
        <f t="shared" si="533"/>
        <v>0</v>
      </c>
      <c r="N3127" s="1">
        <f t="shared" si="534"/>
        <v>1</v>
      </c>
      <c r="O3127" s="1">
        <f t="shared" si="535"/>
        <v>1</v>
      </c>
      <c r="P3127" s="2">
        <f t="shared" si="536"/>
        <v>0</v>
      </c>
      <c r="Q3127" s="2">
        <f t="shared" si="537"/>
        <v>0</v>
      </c>
      <c r="R3127" s="2">
        <f t="shared" si="538"/>
        <v>0</v>
      </c>
      <c r="S3127" s="2">
        <f t="shared" si="539"/>
        <v>0</v>
      </c>
    </row>
    <row r="3128" spans="1:19" x14ac:dyDescent="0.5">
      <c r="A3128" s="7">
        <v>3121</v>
      </c>
      <c r="F3128" s="8">
        <v>1</v>
      </c>
      <c r="G3128" s="3">
        <v>0.71143749419457936</v>
      </c>
      <c r="H3128" s="1">
        <f t="shared" si="529"/>
        <v>0</v>
      </c>
      <c r="I3128" s="1">
        <f t="shared" si="530"/>
        <v>0</v>
      </c>
      <c r="J3128" s="1">
        <v>0.15772761595368279</v>
      </c>
      <c r="K3128" s="1">
        <f t="shared" si="531"/>
        <v>1</v>
      </c>
      <c r="L3128" s="1">
        <f t="shared" si="532"/>
        <v>0</v>
      </c>
      <c r="M3128" s="1">
        <f t="shared" si="533"/>
        <v>0</v>
      </c>
      <c r="N3128" s="1">
        <f t="shared" si="534"/>
        <v>1</v>
      </c>
      <c r="O3128" s="1">
        <f t="shared" si="535"/>
        <v>1</v>
      </c>
      <c r="P3128" s="2">
        <f t="shared" si="536"/>
        <v>0</v>
      </c>
      <c r="Q3128" s="2">
        <f t="shared" si="537"/>
        <v>0</v>
      </c>
      <c r="R3128" s="2">
        <f t="shared" si="538"/>
        <v>0</v>
      </c>
      <c r="S3128" s="2">
        <f t="shared" si="539"/>
        <v>0</v>
      </c>
    </row>
    <row r="3129" spans="1:19" x14ac:dyDescent="0.5">
      <c r="A3129" s="7">
        <v>3122</v>
      </c>
      <c r="F3129" s="8">
        <v>1</v>
      </c>
      <c r="G3129" s="3">
        <v>0.36390014129436088</v>
      </c>
      <c r="H3129" s="1">
        <f t="shared" si="529"/>
        <v>0</v>
      </c>
      <c r="I3129" s="1">
        <f t="shared" si="530"/>
        <v>0</v>
      </c>
      <c r="J3129" s="1">
        <v>0.85698418010433142</v>
      </c>
      <c r="K3129" s="1">
        <f t="shared" si="531"/>
        <v>0</v>
      </c>
      <c r="L3129" s="1">
        <f t="shared" si="532"/>
        <v>0</v>
      </c>
      <c r="M3129" s="1">
        <f t="shared" si="533"/>
        <v>0</v>
      </c>
      <c r="N3129" s="1">
        <f t="shared" si="534"/>
        <v>1</v>
      </c>
      <c r="O3129" s="1">
        <f t="shared" si="535"/>
        <v>1</v>
      </c>
      <c r="P3129" s="2">
        <f t="shared" si="536"/>
        <v>0</v>
      </c>
      <c r="Q3129" s="2">
        <f t="shared" si="537"/>
        <v>0</v>
      </c>
      <c r="R3129" s="2">
        <f t="shared" si="538"/>
        <v>0</v>
      </c>
      <c r="S3129" s="2">
        <f t="shared" si="539"/>
        <v>0</v>
      </c>
    </row>
    <row r="3130" spans="1:19" x14ac:dyDescent="0.5">
      <c r="A3130" s="7">
        <v>3123</v>
      </c>
      <c r="F3130" s="8">
        <v>0</v>
      </c>
      <c r="G3130" s="3">
        <v>0.34705945102538249</v>
      </c>
      <c r="H3130" s="1">
        <f t="shared" si="529"/>
        <v>0</v>
      </c>
      <c r="I3130" s="1">
        <f t="shared" si="530"/>
        <v>0</v>
      </c>
      <c r="J3130" s="1">
        <v>0.16712131445548217</v>
      </c>
      <c r="K3130" s="1">
        <f t="shared" si="531"/>
        <v>1</v>
      </c>
      <c r="L3130" s="1">
        <f t="shared" si="532"/>
        <v>1</v>
      </c>
      <c r="M3130" s="1">
        <f t="shared" si="533"/>
        <v>0</v>
      </c>
      <c r="N3130" s="1">
        <f t="shared" si="534"/>
        <v>0</v>
      </c>
      <c r="O3130" s="1">
        <f t="shared" si="535"/>
        <v>1</v>
      </c>
      <c r="P3130" s="2">
        <f t="shared" si="536"/>
        <v>1</v>
      </c>
      <c r="Q3130" s="2">
        <f t="shared" si="537"/>
        <v>0</v>
      </c>
      <c r="R3130" s="2">
        <f t="shared" si="538"/>
        <v>1</v>
      </c>
      <c r="S3130" s="2">
        <f t="shared" si="539"/>
        <v>1</v>
      </c>
    </row>
    <row r="3131" spans="1:19" x14ac:dyDescent="0.5">
      <c r="A3131" s="7">
        <v>3124</v>
      </c>
      <c r="F3131" s="8">
        <v>0</v>
      </c>
      <c r="G3131" s="3">
        <v>0.34705945102538249</v>
      </c>
      <c r="H3131" s="1">
        <f t="shared" si="529"/>
        <v>0</v>
      </c>
      <c r="I3131" s="1">
        <f t="shared" si="530"/>
        <v>0</v>
      </c>
      <c r="J3131" s="1">
        <v>0.72186507966046276</v>
      </c>
      <c r="K3131" s="1">
        <f t="shared" si="531"/>
        <v>0</v>
      </c>
      <c r="L3131" s="1">
        <f t="shared" si="532"/>
        <v>1</v>
      </c>
      <c r="M3131" s="1">
        <f t="shared" si="533"/>
        <v>0</v>
      </c>
      <c r="N3131" s="1">
        <f t="shared" si="534"/>
        <v>0</v>
      </c>
      <c r="O3131" s="1">
        <f t="shared" si="535"/>
        <v>1</v>
      </c>
      <c r="P3131" s="2">
        <f t="shared" si="536"/>
        <v>1</v>
      </c>
      <c r="Q3131" s="2">
        <f t="shared" si="537"/>
        <v>0</v>
      </c>
      <c r="R3131" s="2">
        <f t="shared" si="538"/>
        <v>1</v>
      </c>
      <c r="S3131" s="2">
        <f t="shared" si="539"/>
        <v>1</v>
      </c>
    </row>
    <row r="3132" spans="1:19" x14ac:dyDescent="0.5">
      <c r="A3132" s="7">
        <v>3125</v>
      </c>
      <c r="F3132" s="8">
        <v>1</v>
      </c>
      <c r="G3132" s="3">
        <v>0.34496317478233346</v>
      </c>
      <c r="H3132" s="1">
        <f t="shared" si="529"/>
        <v>0</v>
      </c>
      <c r="I3132" s="1">
        <f t="shared" si="530"/>
        <v>0</v>
      </c>
      <c r="J3132" s="1">
        <v>0.27615627808890053</v>
      </c>
      <c r="K3132" s="1">
        <f t="shared" si="531"/>
        <v>0</v>
      </c>
      <c r="L3132" s="1">
        <f t="shared" si="532"/>
        <v>0</v>
      </c>
      <c r="M3132" s="1">
        <f t="shared" si="533"/>
        <v>0</v>
      </c>
      <c r="N3132" s="1">
        <f t="shared" si="534"/>
        <v>1</v>
      </c>
      <c r="O3132" s="1">
        <f t="shared" si="535"/>
        <v>1</v>
      </c>
      <c r="P3132" s="2">
        <f t="shared" si="536"/>
        <v>0</v>
      </c>
      <c r="Q3132" s="2">
        <f t="shared" si="537"/>
        <v>0</v>
      </c>
      <c r="R3132" s="2">
        <f t="shared" si="538"/>
        <v>0</v>
      </c>
      <c r="S3132" s="2">
        <f t="shared" si="539"/>
        <v>0</v>
      </c>
    </row>
    <row r="3133" spans="1:19" x14ac:dyDescent="0.5">
      <c r="A3133" s="7">
        <v>3126</v>
      </c>
      <c r="F3133" s="8">
        <v>0</v>
      </c>
      <c r="G3133" s="3">
        <v>0.11247247028933875</v>
      </c>
      <c r="H3133" s="1">
        <f t="shared" si="529"/>
        <v>0</v>
      </c>
      <c r="I3133" s="1">
        <f t="shared" si="530"/>
        <v>0</v>
      </c>
      <c r="J3133" s="1">
        <v>0.3052755372134901</v>
      </c>
      <c r="K3133" s="1">
        <f t="shared" si="531"/>
        <v>0</v>
      </c>
      <c r="L3133" s="1">
        <f t="shared" si="532"/>
        <v>1</v>
      </c>
      <c r="M3133" s="1">
        <f t="shared" si="533"/>
        <v>0</v>
      </c>
      <c r="N3133" s="1">
        <f t="shared" si="534"/>
        <v>0</v>
      </c>
      <c r="O3133" s="1">
        <f t="shared" si="535"/>
        <v>1</v>
      </c>
      <c r="P3133" s="2">
        <f t="shared" si="536"/>
        <v>1</v>
      </c>
      <c r="Q3133" s="2">
        <f t="shared" si="537"/>
        <v>0</v>
      </c>
      <c r="R3133" s="2">
        <f t="shared" si="538"/>
        <v>1</v>
      </c>
      <c r="S3133" s="2">
        <f t="shared" si="539"/>
        <v>1</v>
      </c>
    </row>
    <row r="3134" spans="1:19" x14ac:dyDescent="0.5">
      <c r="A3134" s="7">
        <v>3127</v>
      </c>
      <c r="F3134" s="8">
        <v>0</v>
      </c>
      <c r="G3134" s="3">
        <v>0.34705945102538249</v>
      </c>
      <c r="H3134" s="1">
        <f t="shared" si="529"/>
        <v>0</v>
      </c>
      <c r="I3134" s="1">
        <f t="shared" si="530"/>
        <v>0</v>
      </c>
      <c r="J3134" s="1">
        <v>0.14796440185641124</v>
      </c>
      <c r="K3134" s="1">
        <f t="shared" si="531"/>
        <v>1</v>
      </c>
      <c r="L3134" s="1">
        <f t="shared" si="532"/>
        <v>1</v>
      </c>
      <c r="M3134" s="1">
        <f t="shared" si="533"/>
        <v>0</v>
      </c>
      <c r="N3134" s="1">
        <f t="shared" si="534"/>
        <v>0</v>
      </c>
      <c r="O3134" s="1">
        <f t="shared" si="535"/>
        <v>1</v>
      </c>
      <c r="P3134" s="2">
        <f t="shared" si="536"/>
        <v>1</v>
      </c>
      <c r="Q3134" s="2">
        <f t="shared" si="537"/>
        <v>0</v>
      </c>
      <c r="R3134" s="2">
        <f t="shared" si="538"/>
        <v>1</v>
      </c>
      <c r="S3134" s="2">
        <f t="shared" si="539"/>
        <v>1</v>
      </c>
    </row>
    <row r="3135" spans="1:19" x14ac:dyDescent="0.5">
      <c r="A3135" s="7">
        <v>3128</v>
      </c>
      <c r="F3135" s="8">
        <v>0</v>
      </c>
      <c r="G3135" s="3">
        <v>0.37019852701808798</v>
      </c>
      <c r="H3135" s="1">
        <f t="shared" si="529"/>
        <v>0</v>
      </c>
      <c r="I3135" s="1">
        <f t="shared" si="530"/>
        <v>0</v>
      </c>
      <c r="J3135" s="1">
        <v>0.83453668492528821</v>
      </c>
      <c r="K3135" s="1">
        <f t="shared" si="531"/>
        <v>0</v>
      </c>
      <c r="L3135" s="1">
        <f t="shared" si="532"/>
        <v>1</v>
      </c>
      <c r="M3135" s="1">
        <f t="shared" si="533"/>
        <v>0</v>
      </c>
      <c r="N3135" s="1">
        <f t="shared" si="534"/>
        <v>0</v>
      </c>
      <c r="O3135" s="1">
        <f t="shared" si="535"/>
        <v>1</v>
      </c>
      <c r="P3135" s="2">
        <f t="shared" si="536"/>
        <v>1</v>
      </c>
      <c r="Q3135" s="2">
        <f t="shared" si="537"/>
        <v>0</v>
      </c>
      <c r="R3135" s="2">
        <f t="shared" si="538"/>
        <v>1</v>
      </c>
      <c r="S3135" s="2">
        <f t="shared" si="539"/>
        <v>1</v>
      </c>
    </row>
    <row r="3136" spans="1:19" x14ac:dyDescent="0.5">
      <c r="A3136" s="7">
        <v>3129</v>
      </c>
      <c r="F3136" s="8">
        <v>1</v>
      </c>
      <c r="G3136" s="3">
        <v>0.99999989990724147</v>
      </c>
      <c r="H3136" s="1">
        <f t="shared" si="529"/>
        <v>1</v>
      </c>
      <c r="I3136" s="1">
        <f t="shared" si="530"/>
        <v>1</v>
      </c>
      <c r="J3136" s="1">
        <v>0.18105311227795873</v>
      </c>
      <c r="K3136" s="1">
        <f t="shared" si="531"/>
        <v>1</v>
      </c>
      <c r="L3136" s="1">
        <f t="shared" si="532"/>
        <v>0</v>
      </c>
      <c r="M3136" s="1">
        <f t="shared" si="533"/>
        <v>1</v>
      </c>
      <c r="N3136" s="1">
        <f t="shared" si="534"/>
        <v>0</v>
      </c>
      <c r="O3136" s="1">
        <f t="shared" si="535"/>
        <v>1</v>
      </c>
      <c r="P3136" s="2">
        <f t="shared" si="536"/>
        <v>0</v>
      </c>
      <c r="Q3136" s="2">
        <f t="shared" si="537"/>
        <v>0.6</v>
      </c>
      <c r="R3136" s="2">
        <f t="shared" si="538"/>
        <v>0.6</v>
      </c>
      <c r="S3136" s="2">
        <f t="shared" si="539"/>
        <v>0</v>
      </c>
    </row>
    <row r="3137" spans="1:19" x14ac:dyDescent="0.5">
      <c r="A3137" s="7">
        <v>3130</v>
      </c>
      <c r="F3137" s="8">
        <v>0</v>
      </c>
      <c r="G3137" s="3">
        <v>0.71143749419457936</v>
      </c>
      <c r="H3137" s="1">
        <f t="shared" si="529"/>
        <v>0</v>
      </c>
      <c r="I3137" s="1">
        <f t="shared" si="530"/>
        <v>0</v>
      </c>
      <c r="J3137" s="1">
        <v>0.84362711391774836</v>
      </c>
      <c r="K3137" s="1">
        <f t="shared" si="531"/>
        <v>0</v>
      </c>
      <c r="L3137" s="1">
        <f t="shared" si="532"/>
        <v>1</v>
      </c>
      <c r="M3137" s="1">
        <f t="shared" si="533"/>
        <v>0</v>
      </c>
      <c r="N3137" s="1">
        <f t="shared" si="534"/>
        <v>0</v>
      </c>
      <c r="O3137" s="1">
        <f t="shared" si="535"/>
        <v>1</v>
      </c>
      <c r="P3137" s="2">
        <f t="shared" si="536"/>
        <v>1</v>
      </c>
      <c r="Q3137" s="2">
        <f t="shared" si="537"/>
        <v>0</v>
      </c>
      <c r="R3137" s="2">
        <f t="shared" si="538"/>
        <v>1</v>
      </c>
      <c r="S3137" s="2">
        <f t="shared" si="539"/>
        <v>1</v>
      </c>
    </row>
    <row r="3138" spans="1:19" x14ac:dyDescent="0.5">
      <c r="A3138" s="7">
        <v>3131</v>
      </c>
      <c r="F3138" s="8">
        <v>1</v>
      </c>
      <c r="G3138" s="3">
        <v>0.37019852701808798</v>
      </c>
      <c r="H3138" s="1">
        <f t="shared" si="529"/>
        <v>0</v>
      </c>
      <c r="I3138" s="1">
        <f t="shared" si="530"/>
        <v>0</v>
      </c>
      <c r="J3138" s="1">
        <v>0.25336983669324464</v>
      </c>
      <c r="K3138" s="1">
        <f t="shared" si="531"/>
        <v>0</v>
      </c>
      <c r="L3138" s="1">
        <f t="shared" si="532"/>
        <v>0</v>
      </c>
      <c r="M3138" s="1">
        <f t="shared" si="533"/>
        <v>0</v>
      </c>
      <c r="N3138" s="1">
        <f t="shared" si="534"/>
        <v>1</v>
      </c>
      <c r="O3138" s="1">
        <f t="shared" si="535"/>
        <v>1</v>
      </c>
      <c r="P3138" s="2">
        <f t="shared" si="536"/>
        <v>0</v>
      </c>
      <c r="Q3138" s="2">
        <f t="shared" si="537"/>
        <v>0</v>
      </c>
      <c r="R3138" s="2">
        <f t="shared" si="538"/>
        <v>0</v>
      </c>
      <c r="S3138" s="2">
        <f t="shared" si="539"/>
        <v>0</v>
      </c>
    </row>
    <row r="3139" spans="1:19" x14ac:dyDescent="0.5">
      <c r="A3139" s="7">
        <v>3132</v>
      </c>
      <c r="F3139" s="8">
        <v>1</v>
      </c>
      <c r="G3139" s="3">
        <v>0.36390014129436088</v>
      </c>
      <c r="H3139" s="1">
        <f t="shared" si="529"/>
        <v>0</v>
      </c>
      <c r="I3139" s="1">
        <f t="shared" si="530"/>
        <v>0</v>
      </c>
      <c r="J3139" s="1">
        <v>0.52067697317263029</v>
      </c>
      <c r="K3139" s="1">
        <f t="shared" si="531"/>
        <v>0</v>
      </c>
      <c r="L3139" s="1">
        <f t="shared" si="532"/>
        <v>0</v>
      </c>
      <c r="M3139" s="1">
        <f t="shared" si="533"/>
        <v>0</v>
      </c>
      <c r="N3139" s="1">
        <f t="shared" si="534"/>
        <v>1</v>
      </c>
      <c r="O3139" s="1">
        <f t="shared" si="535"/>
        <v>1</v>
      </c>
      <c r="P3139" s="2">
        <f t="shared" si="536"/>
        <v>0</v>
      </c>
      <c r="Q3139" s="2">
        <f t="shared" si="537"/>
        <v>0</v>
      </c>
      <c r="R3139" s="2">
        <f t="shared" si="538"/>
        <v>0</v>
      </c>
      <c r="S3139" s="2">
        <f t="shared" si="539"/>
        <v>0</v>
      </c>
    </row>
    <row r="3140" spans="1:19" x14ac:dyDescent="0.5">
      <c r="A3140" s="7">
        <v>3133</v>
      </c>
      <c r="F3140" s="8">
        <v>0</v>
      </c>
      <c r="G3140" s="3">
        <v>0.1070343856623306</v>
      </c>
      <c r="H3140" s="1">
        <f t="shared" si="529"/>
        <v>0</v>
      </c>
      <c r="I3140" s="1">
        <f t="shared" si="530"/>
        <v>0</v>
      </c>
      <c r="J3140" s="1">
        <v>0.95483474558365611</v>
      </c>
      <c r="K3140" s="1">
        <f t="shared" si="531"/>
        <v>0</v>
      </c>
      <c r="L3140" s="1">
        <f t="shared" si="532"/>
        <v>1</v>
      </c>
      <c r="M3140" s="1">
        <f t="shared" si="533"/>
        <v>0</v>
      </c>
      <c r="N3140" s="1">
        <f t="shared" si="534"/>
        <v>0</v>
      </c>
      <c r="O3140" s="1">
        <f t="shared" si="535"/>
        <v>1</v>
      </c>
      <c r="P3140" s="2">
        <f t="shared" si="536"/>
        <v>1</v>
      </c>
      <c r="Q3140" s="2">
        <f t="shared" si="537"/>
        <v>0</v>
      </c>
      <c r="R3140" s="2">
        <f t="shared" si="538"/>
        <v>1</v>
      </c>
      <c r="S3140" s="2">
        <f t="shared" si="539"/>
        <v>1</v>
      </c>
    </row>
    <row r="3141" spans="1:19" x14ac:dyDescent="0.5">
      <c r="A3141" s="7">
        <v>3134</v>
      </c>
      <c r="F3141" s="8">
        <v>0</v>
      </c>
      <c r="G3141" s="3">
        <v>0.14421514080956868</v>
      </c>
      <c r="H3141" s="1">
        <f t="shared" si="529"/>
        <v>0</v>
      </c>
      <c r="I3141" s="1">
        <f t="shared" si="530"/>
        <v>0</v>
      </c>
      <c r="J3141" s="1">
        <v>0.11348214342646246</v>
      </c>
      <c r="K3141" s="1">
        <f t="shared" si="531"/>
        <v>1</v>
      </c>
      <c r="L3141" s="1">
        <f t="shared" si="532"/>
        <v>1</v>
      </c>
      <c r="M3141" s="1">
        <f t="shared" si="533"/>
        <v>0</v>
      </c>
      <c r="N3141" s="1">
        <f t="shared" si="534"/>
        <v>0</v>
      </c>
      <c r="O3141" s="1">
        <f t="shared" si="535"/>
        <v>1</v>
      </c>
      <c r="P3141" s="2">
        <f t="shared" si="536"/>
        <v>1</v>
      </c>
      <c r="Q3141" s="2">
        <f t="shared" si="537"/>
        <v>0</v>
      </c>
      <c r="R3141" s="2">
        <f t="shared" si="538"/>
        <v>1</v>
      </c>
      <c r="S3141" s="2">
        <f t="shared" si="539"/>
        <v>1</v>
      </c>
    </row>
    <row r="3142" spans="1:19" x14ac:dyDescent="0.5">
      <c r="A3142" s="7">
        <v>3135</v>
      </c>
      <c r="F3142" s="8">
        <v>1</v>
      </c>
      <c r="G3142" s="3">
        <v>0.70584005277522421</v>
      </c>
      <c r="H3142" s="1">
        <f t="shared" si="529"/>
        <v>0</v>
      </c>
      <c r="I3142" s="1">
        <f t="shared" si="530"/>
        <v>0</v>
      </c>
      <c r="J3142" s="1">
        <v>0.3429569927029178</v>
      </c>
      <c r="K3142" s="1">
        <f t="shared" si="531"/>
        <v>0</v>
      </c>
      <c r="L3142" s="1">
        <f t="shared" si="532"/>
        <v>0</v>
      </c>
      <c r="M3142" s="1">
        <f t="shared" si="533"/>
        <v>0</v>
      </c>
      <c r="N3142" s="1">
        <f t="shared" si="534"/>
        <v>1</v>
      </c>
      <c r="O3142" s="1">
        <f t="shared" si="535"/>
        <v>1</v>
      </c>
      <c r="P3142" s="2">
        <f t="shared" si="536"/>
        <v>0</v>
      </c>
      <c r="Q3142" s="2">
        <f t="shared" si="537"/>
        <v>0</v>
      </c>
      <c r="R3142" s="2">
        <f t="shared" si="538"/>
        <v>0</v>
      </c>
      <c r="S3142" s="2">
        <f t="shared" si="539"/>
        <v>0</v>
      </c>
    </row>
    <row r="3143" spans="1:19" x14ac:dyDescent="0.5">
      <c r="A3143" s="7">
        <v>3136</v>
      </c>
      <c r="F3143" s="8">
        <v>0</v>
      </c>
      <c r="G3143" s="3">
        <v>0.44576646874294445</v>
      </c>
      <c r="H3143" s="1">
        <f t="shared" si="529"/>
        <v>0</v>
      </c>
      <c r="I3143" s="1">
        <f t="shared" si="530"/>
        <v>0</v>
      </c>
      <c r="J3143" s="1">
        <v>2.0790433606902137E-2</v>
      </c>
      <c r="K3143" s="1">
        <f t="shared" si="531"/>
        <v>1</v>
      </c>
      <c r="L3143" s="1">
        <f t="shared" si="532"/>
        <v>1</v>
      </c>
      <c r="M3143" s="1">
        <f t="shared" si="533"/>
        <v>0</v>
      </c>
      <c r="N3143" s="1">
        <f t="shared" si="534"/>
        <v>0</v>
      </c>
      <c r="O3143" s="1">
        <f t="shared" si="535"/>
        <v>1</v>
      </c>
      <c r="P3143" s="2">
        <f t="shared" si="536"/>
        <v>1</v>
      </c>
      <c r="Q3143" s="2">
        <f t="shared" si="537"/>
        <v>0</v>
      </c>
      <c r="R3143" s="2">
        <f t="shared" si="538"/>
        <v>1</v>
      </c>
      <c r="S3143" s="2">
        <f t="shared" si="539"/>
        <v>1</v>
      </c>
    </row>
    <row r="3144" spans="1:19" x14ac:dyDescent="0.5">
      <c r="A3144" s="7">
        <v>3137</v>
      </c>
      <c r="F3144" s="8">
        <v>1</v>
      </c>
      <c r="G3144" s="3">
        <v>0.71143749419457936</v>
      </c>
      <c r="H3144" s="1">
        <f t="shared" ref="H3144:H3207" si="540">IF(G3144&gt;$B$1,1,0)</f>
        <v>0</v>
      </c>
      <c r="I3144" s="1">
        <f t="shared" ref="I3144:I3207" si="541">IF(H3144=1,1,0)</f>
        <v>0</v>
      </c>
      <c r="J3144" s="1">
        <v>0.97506467159329191</v>
      </c>
      <c r="K3144" s="1">
        <f t="shared" ref="K3144:K3207" si="542">IF(J3144&lt;$B$2,1,0)</f>
        <v>0</v>
      </c>
      <c r="L3144" s="1">
        <f t="shared" ref="L3144:L3207" si="543">IF(AND(F3144=0,OR(I3144=0,K3144=0)),1,0)</f>
        <v>0</v>
      </c>
      <c r="M3144" s="1">
        <f t="shared" ref="M3144:M3207" si="544">IF(AND(I3144=1,K3144=1),1,0)</f>
        <v>0</v>
      </c>
      <c r="N3144" s="1">
        <f t="shared" ref="N3144:N3207" si="545">IF(AND(F3144=1,OR(I3144=0,K3144=0)),1,0)</f>
        <v>1</v>
      </c>
      <c r="O3144" s="1">
        <f t="shared" ref="O3144:O3207" si="546">SUM(L3144:N3144)</f>
        <v>1</v>
      </c>
      <c r="P3144" s="2">
        <f t="shared" ref="P3144:P3207" si="547">IF(L3144=1,$B$3,0)</f>
        <v>0</v>
      </c>
      <c r="Q3144" s="2">
        <f t="shared" ref="Q3144:Q3207" si="548">IF(M3144=1,$B$3*$B$4,0)</f>
        <v>0</v>
      </c>
      <c r="R3144" s="2">
        <f t="shared" ref="R3144:R3207" si="549">SUM(P3144:Q3144)</f>
        <v>0</v>
      </c>
      <c r="S3144" s="2">
        <f t="shared" ref="S3144:S3207" si="550">IF(F3144=1,0,$B$3)</f>
        <v>0</v>
      </c>
    </row>
    <row r="3145" spans="1:19" x14ac:dyDescent="0.5">
      <c r="A3145" s="7">
        <v>3138</v>
      </c>
      <c r="F3145" s="8">
        <v>0</v>
      </c>
      <c r="G3145" s="3">
        <v>0.15122235829854461</v>
      </c>
      <c r="H3145" s="1">
        <f t="shared" si="540"/>
        <v>0</v>
      </c>
      <c r="I3145" s="1">
        <f t="shared" si="541"/>
        <v>0</v>
      </c>
      <c r="J3145" s="1">
        <v>0.72698612144155217</v>
      </c>
      <c r="K3145" s="1">
        <f t="shared" si="542"/>
        <v>0</v>
      </c>
      <c r="L3145" s="1">
        <f t="shared" si="543"/>
        <v>1</v>
      </c>
      <c r="M3145" s="1">
        <f t="shared" si="544"/>
        <v>0</v>
      </c>
      <c r="N3145" s="1">
        <f t="shared" si="545"/>
        <v>0</v>
      </c>
      <c r="O3145" s="1">
        <f t="shared" si="546"/>
        <v>1</v>
      </c>
      <c r="P3145" s="2">
        <f t="shared" si="547"/>
        <v>1</v>
      </c>
      <c r="Q3145" s="2">
        <f t="shared" si="548"/>
        <v>0</v>
      </c>
      <c r="R3145" s="2">
        <f t="shared" si="549"/>
        <v>1</v>
      </c>
      <c r="S3145" s="2">
        <f t="shared" si="550"/>
        <v>1</v>
      </c>
    </row>
    <row r="3146" spans="1:19" x14ac:dyDescent="0.5">
      <c r="A3146" s="7">
        <v>3139</v>
      </c>
      <c r="F3146" s="8">
        <v>1</v>
      </c>
      <c r="G3146" s="3">
        <v>0.99999997613635083</v>
      </c>
      <c r="H3146" s="1">
        <f t="shared" si="540"/>
        <v>1</v>
      </c>
      <c r="I3146" s="1">
        <f t="shared" si="541"/>
        <v>1</v>
      </c>
      <c r="J3146" s="1">
        <v>0.66685691750372178</v>
      </c>
      <c r="K3146" s="1">
        <f t="shared" si="542"/>
        <v>0</v>
      </c>
      <c r="L3146" s="1">
        <f t="shared" si="543"/>
        <v>0</v>
      </c>
      <c r="M3146" s="1">
        <f t="shared" si="544"/>
        <v>0</v>
      </c>
      <c r="N3146" s="1">
        <f t="shared" si="545"/>
        <v>1</v>
      </c>
      <c r="O3146" s="1">
        <f t="shared" si="546"/>
        <v>1</v>
      </c>
      <c r="P3146" s="2">
        <f t="shared" si="547"/>
        <v>0</v>
      </c>
      <c r="Q3146" s="2">
        <f t="shared" si="548"/>
        <v>0</v>
      </c>
      <c r="R3146" s="2">
        <f t="shared" si="549"/>
        <v>0</v>
      </c>
      <c r="S3146" s="2">
        <f t="shared" si="550"/>
        <v>0</v>
      </c>
    </row>
    <row r="3147" spans="1:19" x14ac:dyDescent="0.5">
      <c r="A3147" s="7">
        <v>3140</v>
      </c>
      <c r="F3147" s="8">
        <v>1</v>
      </c>
      <c r="G3147" s="3">
        <v>0.35322821704369645</v>
      </c>
      <c r="H3147" s="1">
        <f t="shared" si="540"/>
        <v>0</v>
      </c>
      <c r="I3147" s="1">
        <f t="shared" si="541"/>
        <v>0</v>
      </c>
      <c r="J3147" s="1">
        <v>0.48011769916690539</v>
      </c>
      <c r="K3147" s="1">
        <f t="shared" si="542"/>
        <v>0</v>
      </c>
      <c r="L3147" s="1">
        <f t="shared" si="543"/>
        <v>0</v>
      </c>
      <c r="M3147" s="1">
        <f t="shared" si="544"/>
        <v>0</v>
      </c>
      <c r="N3147" s="1">
        <f t="shared" si="545"/>
        <v>1</v>
      </c>
      <c r="O3147" s="1">
        <f t="shared" si="546"/>
        <v>1</v>
      </c>
      <c r="P3147" s="2">
        <f t="shared" si="547"/>
        <v>0</v>
      </c>
      <c r="Q3147" s="2">
        <f t="shared" si="548"/>
        <v>0</v>
      </c>
      <c r="R3147" s="2">
        <f t="shared" si="549"/>
        <v>0</v>
      </c>
      <c r="S3147" s="2">
        <f t="shared" si="550"/>
        <v>0</v>
      </c>
    </row>
    <row r="3148" spans="1:19" x14ac:dyDescent="0.5">
      <c r="A3148" s="7">
        <v>3141</v>
      </c>
      <c r="F3148" s="8">
        <v>0</v>
      </c>
      <c r="G3148" s="3">
        <v>0.71143749419457936</v>
      </c>
      <c r="H3148" s="1">
        <f t="shared" si="540"/>
        <v>0</v>
      </c>
      <c r="I3148" s="1">
        <f t="shared" si="541"/>
        <v>0</v>
      </c>
      <c r="J3148" s="1">
        <v>0.56083630314225219</v>
      </c>
      <c r="K3148" s="1">
        <f t="shared" si="542"/>
        <v>0</v>
      </c>
      <c r="L3148" s="1">
        <f t="shared" si="543"/>
        <v>1</v>
      </c>
      <c r="M3148" s="1">
        <f t="shared" si="544"/>
        <v>0</v>
      </c>
      <c r="N3148" s="1">
        <f t="shared" si="545"/>
        <v>0</v>
      </c>
      <c r="O3148" s="1">
        <f t="shared" si="546"/>
        <v>1</v>
      </c>
      <c r="P3148" s="2">
        <f t="shared" si="547"/>
        <v>1</v>
      </c>
      <c r="Q3148" s="2">
        <f t="shared" si="548"/>
        <v>0</v>
      </c>
      <c r="R3148" s="2">
        <f t="shared" si="549"/>
        <v>1</v>
      </c>
      <c r="S3148" s="2">
        <f t="shared" si="550"/>
        <v>1</v>
      </c>
    </row>
    <row r="3149" spans="1:19" x14ac:dyDescent="0.5">
      <c r="A3149" s="7">
        <v>3142</v>
      </c>
      <c r="F3149" s="8">
        <v>0</v>
      </c>
      <c r="G3149" s="3">
        <v>0.11247247028933875</v>
      </c>
      <c r="H3149" s="1">
        <f t="shared" si="540"/>
        <v>0</v>
      </c>
      <c r="I3149" s="1">
        <f t="shared" si="541"/>
        <v>0</v>
      </c>
      <c r="J3149" s="1">
        <v>8.9652560991259067E-2</v>
      </c>
      <c r="K3149" s="1">
        <f t="shared" si="542"/>
        <v>1</v>
      </c>
      <c r="L3149" s="1">
        <f t="shared" si="543"/>
        <v>1</v>
      </c>
      <c r="M3149" s="1">
        <f t="shared" si="544"/>
        <v>0</v>
      </c>
      <c r="N3149" s="1">
        <f t="shared" si="545"/>
        <v>0</v>
      </c>
      <c r="O3149" s="1">
        <f t="shared" si="546"/>
        <v>1</v>
      </c>
      <c r="P3149" s="2">
        <f t="shared" si="547"/>
        <v>1</v>
      </c>
      <c r="Q3149" s="2">
        <f t="shared" si="548"/>
        <v>0</v>
      </c>
      <c r="R3149" s="2">
        <f t="shared" si="549"/>
        <v>1</v>
      </c>
      <c r="S3149" s="2">
        <f t="shared" si="550"/>
        <v>1</v>
      </c>
    </row>
    <row r="3150" spans="1:19" x14ac:dyDescent="0.5">
      <c r="A3150" s="7">
        <v>3143</v>
      </c>
      <c r="F3150" s="8">
        <v>1</v>
      </c>
      <c r="G3150" s="3">
        <v>0.36390014129436088</v>
      </c>
      <c r="H3150" s="1">
        <f t="shared" si="540"/>
        <v>0</v>
      </c>
      <c r="I3150" s="1">
        <f t="shared" si="541"/>
        <v>0</v>
      </c>
      <c r="J3150" s="1">
        <v>0.84564031399350925</v>
      </c>
      <c r="K3150" s="1">
        <f t="shared" si="542"/>
        <v>0</v>
      </c>
      <c r="L3150" s="1">
        <f t="shared" si="543"/>
        <v>0</v>
      </c>
      <c r="M3150" s="1">
        <f t="shared" si="544"/>
        <v>0</v>
      </c>
      <c r="N3150" s="1">
        <f t="shared" si="545"/>
        <v>1</v>
      </c>
      <c r="O3150" s="1">
        <f t="shared" si="546"/>
        <v>1</v>
      </c>
      <c r="P3150" s="2">
        <f t="shared" si="547"/>
        <v>0</v>
      </c>
      <c r="Q3150" s="2">
        <f t="shared" si="548"/>
        <v>0</v>
      </c>
      <c r="R3150" s="2">
        <f t="shared" si="549"/>
        <v>0</v>
      </c>
      <c r="S3150" s="2">
        <f t="shared" si="550"/>
        <v>0</v>
      </c>
    </row>
    <row r="3151" spans="1:19" x14ac:dyDescent="0.5">
      <c r="A3151" s="7">
        <v>3144</v>
      </c>
      <c r="F3151" s="8">
        <v>0</v>
      </c>
      <c r="G3151" s="3">
        <v>0.71143749419457936</v>
      </c>
      <c r="H3151" s="1">
        <f t="shared" si="540"/>
        <v>0</v>
      </c>
      <c r="I3151" s="1">
        <f t="shared" si="541"/>
        <v>0</v>
      </c>
      <c r="J3151" s="1">
        <v>1.2615222410095828E-2</v>
      </c>
      <c r="K3151" s="1">
        <f t="shared" si="542"/>
        <v>1</v>
      </c>
      <c r="L3151" s="1">
        <f t="shared" si="543"/>
        <v>1</v>
      </c>
      <c r="M3151" s="1">
        <f t="shared" si="544"/>
        <v>0</v>
      </c>
      <c r="N3151" s="1">
        <f t="shared" si="545"/>
        <v>0</v>
      </c>
      <c r="O3151" s="1">
        <f t="shared" si="546"/>
        <v>1</v>
      </c>
      <c r="P3151" s="2">
        <f t="shared" si="547"/>
        <v>1</v>
      </c>
      <c r="Q3151" s="2">
        <f t="shared" si="548"/>
        <v>0</v>
      </c>
      <c r="R3151" s="2">
        <f t="shared" si="549"/>
        <v>1</v>
      </c>
      <c r="S3151" s="2">
        <f t="shared" si="550"/>
        <v>1</v>
      </c>
    </row>
    <row r="3152" spans="1:19" x14ac:dyDescent="0.5">
      <c r="A3152" s="7">
        <v>3145</v>
      </c>
      <c r="F3152" s="8">
        <v>0</v>
      </c>
      <c r="G3152" s="3">
        <v>0.1070343856623306</v>
      </c>
      <c r="H3152" s="1">
        <f t="shared" si="540"/>
        <v>0</v>
      </c>
      <c r="I3152" s="1">
        <f t="shared" si="541"/>
        <v>0</v>
      </c>
      <c r="J3152" s="1">
        <v>0.86504358216772503</v>
      </c>
      <c r="K3152" s="1">
        <f t="shared" si="542"/>
        <v>0</v>
      </c>
      <c r="L3152" s="1">
        <f t="shared" si="543"/>
        <v>1</v>
      </c>
      <c r="M3152" s="1">
        <f t="shared" si="544"/>
        <v>0</v>
      </c>
      <c r="N3152" s="1">
        <f t="shared" si="545"/>
        <v>0</v>
      </c>
      <c r="O3152" s="1">
        <f t="shared" si="546"/>
        <v>1</v>
      </c>
      <c r="P3152" s="2">
        <f t="shared" si="547"/>
        <v>1</v>
      </c>
      <c r="Q3152" s="2">
        <f t="shared" si="548"/>
        <v>0</v>
      </c>
      <c r="R3152" s="2">
        <f t="shared" si="549"/>
        <v>1</v>
      </c>
      <c r="S3152" s="2">
        <f t="shared" si="550"/>
        <v>1</v>
      </c>
    </row>
    <row r="3153" spans="1:19" x14ac:dyDescent="0.5">
      <c r="A3153" s="7">
        <v>3146</v>
      </c>
      <c r="F3153" s="8">
        <v>1</v>
      </c>
      <c r="G3153" s="3">
        <v>0.71143749419457936</v>
      </c>
      <c r="H3153" s="1">
        <f t="shared" si="540"/>
        <v>0</v>
      </c>
      <c r="I3153" s="1">
        <f t="shared" si="541"/>
        <v>0</v>
      </c>
      <c r="J3153" s="1">
        <v>0.96837361741133221</v>
      </c>
      <c r="K3153" s="1">
        <f t="shared" si="542"/>
        <v>0</v>
      </c>
      <c r="L3153" s="1">
        <f t="shared" si="543"/>
        <v>0</v>
      </c>
      <c r="M3153" s="1">
        <f t="shared" si="544"/>
        <v>0</v>
      </c>
      <c r="N3153" s="1">
        <f t="shared" si="545"/>
        <v>1</v>
      </c>
      <c r="O3153" s="1">
        <f t="shared" si="546"/>
        <v>1</v>
      </c>
      <c r="P3153" s="2">
        <f t="shared" si="547"/>
        <v>0</v>
      </c>
      <c r="Q3153" s="2">
        <f t="shared" si="548"/>
        <v>0</v>
      </c>
      <c r="R3153" s="2">
        <f t="shared" si="549"/>
        <v>0</v>
      </c>
      <c r="S3153" s="2">
        <f t="shared" si="550"/>
        <v>0</v>
      </c>
    </row>
    <row r="3154" spans="1:19" x14ac:dyDescent="0.5">
      <c r="A3154" s="7">
        <v>3147</v>
      </c>
      <c r="F3154" s="8">
        <v>0</v>
      </c>
      <c r="G3154" s="3">
        <v>0.11520730523029091</v>
      </c>
      <c r="H3154" s="1">
        <f t="shared" si="540"/>
        <v>0</v>
      </c>
      <c r="I3154" s="1">
        <f t="shared" si="541"/>
        <v>0</v>
      </c>
      <c r="J3154" s="1">
        <v>0.25745869541399302</v>
      </c>
      <c r="K3154" s="1">
        <f t="shared" si="542"/>
        <v>0</v>
      </c>
      <c r="L3154" s="1">
        <f t="shared" si="543"/>
        <v>1</v>
      </c>
      <c r="M3154" s="1">
        <f t="shared" si="544"/>
        <v>0</v>
      </c>
      <c r="N3154" s="1">
        <f t="shared" si="545"/>
        <v>0</v>
      </c>
      <c r="O3154" s="1">
        <f t="shared" si="546"/>
        <v>1</v>
      </c>
      <c r="P3154" s="2">
        <f t="shared" si="547"/>
        <v>1</v>
      </c>
      <c r="Q3154" s="2">
        <f t="shared" si="548"/>
        <v>0</v>
      </c>
      <c r="R3154" s="2">
        <f t="shared" si="549"/>
        <v>1</v>
      </c>
      <c r="S3154" s="2">
        <f t="shared" si="550"/>
        <v>1</v>
      </c>
    </row>
    <row r="3155" spans="1:19" x14ac:dyDescent="0.5">
      <c r="A3155" s="7">
        <v>3148</v>
      </c>
      <c r="F3155" s="8">
        <v>0</v>
      </c>
      <c r="G3155" s="3">
        <v>0.11520730523029091</v>
      </c>
      <c r="H3155" s="1">
        <f t="shared" si="540"/>
        <v>0</v>
      </c>
      <c r="I3155" s="1">
        <f t="shared" si="541"/>
        <v>0</v>
      </c>
      <c r="J3155" s="1">
        <v>0.57850564476723032</v>
      </c>
      <c r="K3155" s="1">
        <f t="shared" si="542"/>
        <v>0</v>
      </c>
      <c r="L3155" s="1">
        <f t="shared" si="543"/>
        <v>1</v>
      </c>
      <c r="M3155" s="1">
        <f t="shared" si="544"/>
        <v>0</v>
      </c>
      <c r="N3155" s="1">
        <f t="shared" si="545"/>
        <v>0</v>
      </c>
      <c r="O3155" s="1">
        <f t="shared" si="546"/>
        <v>1</v>
      </c>
      <c r="P3155" s="2">
        <f t="shared" si="547"/>
        <v>1</v>
      </c>
      <c r="Q3155" s="2">
        <f t="shared" si="548"/>
        <v>0</v>
      </c>
      <c r="R3155" s="2">
        <f t="shared" si="549"/>
        <v>1</v>
      </c>
      <c r="S3155" s="2">
        <f t="shared" si="550"/>
        <v>1</v>
      </c>
    </row>
    <row r="3156" spans="1:19" x14ac:dyDescent="0.5">
      <c r="A3156" s="7">
        <v>3149</v>
      </c>
      <c r="F3156" s="8">
        <v>1</v>
      </c>
      <c r="G3156" s="3">
        <v>0.35322821704369645</v>
      </c>
      <c r="H3156" s="1">
        <f t="shared" si="540"/>
        <v>0</v>
      </c>
      <c r="I3156" s="1">
        <f t="shared" si="541"/>
        <v>0</v>
      </c>
      <c r="J3156" s="1">
        <v>0.18393239539029749</v>
      </c>
      <c r="K3156" s="1">
        <f t="shared" si="542"/>
        <v>1</v>
      </c>
      <c r="L3156" s="1">
        <f t="shared" si="543"/>
        <v>0</v>
      </c>
      <c r="M3156" s="1">
        <f t="shared" si="544"/>
        <v>0</v>
      </c>
      <c r="N3156" s="1">
        <f t="shared" si="545"/>
        <v>1</v>
      </c>
      <c r="O3156" s="1">
        <f t="shared" si="546"/>
        <v>1</v>
      </c>
      <c r="P3156" s="2">
        <f t="shared" si="547"/>
        <v>0</v>
      </c>
      <c r="Q3156" s="2">
        <f t="shared" si="548"/>
        <v>0</v>
      </c>
      <c r="R3156" s="2">
        <f t="shared" si="549"/>
        <v>0</v>
      </c>
      <c r="S3156" s="2">
        <f t="shared" si="550"/>
        <v>0</v>
      </c>
    </row>
    <row r="3157" spans="1:19" x14ac:dyDescent="0.5">
      <c r="A3157" s="7">
        <v>3150</v>
      </c>
      <c r="F3157" s="8">
        <v>0</v>
      </c>
      <c r="G3157" s="3">
        <v>0.37019852701808798</v>
      </c>
      <c r="H3157" s="1">
        <f t="shared" si="540"/>
        <v>0</v>
      </c>
      <c r="I3157" s="1">
        <f t="shared" si="541"/>
        <v>0</v>
      </c>
      <c r="J3157" s="1">
        <v>0.44003721762089787</v>
      </c>
      <c r="K3157" s="1">
        <f t="shared" si="542"/>
        <v>0</v>
      </c>
      <c r="L3157" s="1">
        <f t="shared" si="543"/>
        <v>1</v>
      </c>
      <c r="M3157" s="1">
        <f t="shared" si="544"/>
        <v>0</v>
      </c>
      <c r="N3157" s="1">
        <f t="shared" si="545"/>
        <v>0</v>
      </c>
      <c r="O3157" s="1">
        <f t="shared" si="546"/>
        <v>1</v>
      </c>
      <c r="P3157" s="2">
        <f t="shared" si="547"/>
        <v>1</v>
      </c>
      <c r="Q3157" s="2">
        <f t="shared" si="548"/>
        <v>0</v>
      </c>
      <c r="R3157" s="2">
        <f t="shared" si="549"/>
        <v>1</v>
      </c>
      <c r="S3157" s="2">
        <f t="shared" si="550"/>
        <v>1</v>
      </c>
    </row>
    <row r="3158" spans="1:19" x14ac:dyDescent="0.5">
      <c r="A3158" s="7">
        <v>3151</v>
      </c>
      <c r="F3158" s="8">
        <v>0</v>
      </c>
      <c r="G3158" s="3">
        <v>0.34496317478233346</v>
      </c>
      <c r="H3158" s="1">
        <f t="shared" si="540"/>
        <v>0</v>
      </c>
      <c r="I3158" s="1">
        <f t="shared" si="541"/>
        <v>0</v>
      </c>
      <c r="J3158" s="1">
        <v>0.94555169964485586</v>
      </c>
      <c r="K3158" s="1">
        <f t="shared" si="542"/>
        <v>0</v>
      </c>
      <c r="L3158" s="1">
        <f t="shared" si="543"/>
        <v>1</v>
      </c>
      <c r="M3158" s="1">
        <f t="shared" si="544"/>
        <v>0</v>
      </c>
      <c r="N3158" s="1">
        <f t="shared" si="545"/>
        <v>0</v>
      </c>
      <c r="O3158" s="1">
        <f t="shared" si="546"/>
        <v>1</v>
      </c>
      <c r="P3158" s="2">
        <f t="shared" si="547"/>
        <v>1</v>
      </c>
      <c r="Q3158" s="2">
        <f t="shared" si="548"/>
        <v>0</v>
      </c>
      <c r="R3158" s="2">
        <f t="shared" si="549"/>
        <v>1</v>
      </c>
      <c r="S3158" s="2">
        <f t="shared" si="550"/>
        <v>1</v>
      </c>
    </row>
    <row r="3159" spans="1:19" x14ac:dyDescent="0.5">
      <c r="A3159" s="7">
        <v>3152</v>
      </c>
      <c r="F3159" s="8">
        <v>1</v>
      </c>
      <c r="G3159" s="3">
        <v>0.71143749419457936</v>
      </c>
      <c r="H3159" s="1">
        <f t="shared" si="540"/>
        <v>0</v>
      </c>
      <c r="I3159" s="1">
        <f t="shared" si="541"/>
        <v>0</v>
      </c>
      <c r="J3159" s="1">
        <v>0.9977662794409683</v>
      </c>
      <c r="K3159" s="1">
        <f t="shared" si="542"/>
        <v>0</v>
      </c>
      <c r="L3159" s="1">
        <f t="shared" si="543"/>
        <v>0</v>
      </c>
      <c r="M3159" s="1">
        <f t="shared" si="544"/>
        <v>0</v>
      </c>
      <c r="N3159" s="1">
        <f t="shared" si="545"/>
        <v>1</v>
      </c>
      <c r="O3159" s="1">
        <f t="shared" si="546"/>
        <v>1</v>
      </c>
      <c r="P3159" s="2">
        <f t="shared" si="547"/>
        <v>0</v>
      </c>
      <c r="Q3159" s="2">
        <f t="shared" si="548"/>
        <v>0</v>
      </c>
      <c r="R3159" s="2">
        <f t="shared" si="549"/>
        <v>0</v>
      </c>
      <c r="S3159" s="2">
        <f t="shared" si="550"/>
        <v>0</v>
      </c>
    </row>
    <row r="3160" spans="1:19" x14ac:dyDescent="0.5">
      <c r="A3160" s="7">
        <v>3153</v>
      </c>
      <c r="F3160" s="8">
        <v>0</v>
      </c>
      <c r="G3160" s="3">
        <v>0.70584005277522421</v>
      </c>
      <c r="H3160" s="1">
        <f t="shared" si="540"/>
        <v>0</v>
      </c>
      <c r="I3160" s="1">
        <f t="shared" si="541"/>
        <v>0</v>
      </c>
      <c r="J3160" s="1">
        <v>0.15568703611040513</v>
      </c>
      <c r="K3160" s="1">
        <f t="shared" si="542"/>
        <v>1</v>
      </c>
      <c r="L3160" s="1">
        <f t="shared" si="543"/>
        <v>1</v>
      </c>
      <c r="M3160" s="1">
        <f t="shared" si="544"/>
        <v>0</v>
      </c>
      <c r="N3160" s="1">
        <f t="shared" si="545"/>
        <v>0</v>
      </c>
      <c r="O3160" s="1">
        <f t="shared" si="546"/>
        <v>1</v>
      </c>
      <c r="P3160" s="2">
        <f t="shared" si="547"/>
        <v>1</v>
      </c>
      <c r="Q3160" s="2">
        <f t="shared" si="548"/>
        <v>0</v>
      </c>
      <c r="R3160" s="2">
        <f t="shared" si="549"/>
        <v>1</v>
      </c>
      <c r="S3160" s="2">
        <f t="shared" si="550"/>
        <v>1</v>
      </c>
    </row>
    <row r="3161" spans="1:19" x14ac:dyDescent="0.5">
      <c r="A3161" s="7">
        <v>3154</v>
      </c>
      <c r="F3161" s="8">
        <v>1</v>
      </c>
      <c r="G3161" s="3">
        <v>0.43433300867775038</v>
      </c>
      <c r="H3161" s="1">
        <f t="shared" si="540"/>
        <v>0</v>
      </c>
      <c r="I3161" s="1">
        <f t="shared" si="541"/>
        <v>0</v>
      </c>
      <c r="J3161" s="1">
        <v>0.74011820744397305</v>
      </c>
      <c r="K3161" s="1">
        <f t="shared" si="542"/>
        <v>0</v>
      </c>
      <c r="L3161" s="1">
        <f t="shared" si="543"/>
        <v>0</v>
      </c>
      <c r="M3161" s="1">
        <f t="shared" si="544"/>
        <v>0</v>
      </c>
      <c r="N3161" s="1">
        <f t="shared" si="545"/>
        <v>1</v>
      </c>
      <c r="O3161" s="1">
        <f t="shared" si="546"/>
        <v>1</v>
      </c>
      <c r="P3161" s="2">
        <f t="shared" si="547"/>
        <v>0</v>
      </c>
      <c r="Q3161" s="2">
        <f t="shared" si="548"/>
        <v>0</v>
      </c>
      <c r="R3161" s="2">
        <f t="shared" si="549"/>
        <v>0</v>
      </c>
      <c r="S3161" s="2">
        <f t="shared" si="550"/>
        <v>0</v>
      </c>
    </row>
    <row r="3162" spans="1:19" x14ac:dyDescent="0.5">
      <c r="A3162" s="7">
        <v>3155</v>
      </c>
      <c r="F3162" s="8">
        <v>0</v>
      </c>
      <c r="G3162" s="3">
        <v>0.34705945102538249</v>
      </c>
      <c r="H3162" s="1">
        <f t="shared" si="540"/>
        <v>0</v>
      </c>
      <c r="I3162" s="1">
        <f t="shared" si="541"/>
        <v>0</v>
      </c>
      <c r="J3162" s="1">
        <v>0.7245937033603872</v>
      </c>
      <c r="K3162" s="1">
        <f t="shared" si="542"/>
        <v>0</v>
      </c>
      <c r="L3162" s="1">
        <f t="shared" si="543"/>
        <v>1</v>
      </c>
      <c r="M3162" s="1">
        <f t="shared" si="544"/>
        <v>0</v>
      </c>
      <c r="N3162" s="1">
        <f t="shared" si="545"/>
        <v>0</v>
      </c>
      <c r="O3162" s="1">
        <f t="shared" si="546"/>
        <v>1</v>
      </c>
      <c r="P3162" s="2">
        <f t="shared" si="547"/>
        <v>1</v>
      </c>
      <c r="Q3162" s="2">
        <f t="shared" si="548"/>
        <v>0</v>
      </c>
      <c r="R3162" s="2">
        <f t="shared" si="549"/>
        <v>1</v>
      </c>
      <c r="S3162" s="2">
        <f t="shared" si="550"/>
        <v>1</v>
      </c>
    </row>
    <row r="3163" spans="1:19" x14ac:dyDescent="0.5">
      <c r="A3163" s="7">
        <v>3156</v>
      </c>
      <c r="F3163" s="8">
        <v>1</v>
      </c>
      <c r="G3163" s="3">
        <v>0.71143749419457936</v>
      </c>
      <c r="H3163" s="1">
        <f t="shared" si="540"/>
        <v>0</v>
      </c>
      <c r="I3163" s="1">
        <f t="shared" si="541"/>
        <v>0</v>
      </c>
      <c r="J3163" s="1">
        <v>0.87999292313367405</v>
      </c>
      <c r="K3163" s="1">
        <f t="shared" si="542"/>
        <v>0</v>
      </c>
      <c r="L3163" s="1">
        <f t="shared" si="543"/>
        <v>0</v>
      </c>
      <c r="M3163" s="1">
        <f t="shared" si="544"/>
        <v>0</v>
      </c>
      <c r="N3163" s="1">
        <f t="shared" si="545"/>
        <v>1</v>
      </c>
      <c r="O3163" s="1">
        <f t="shared" si="546"/>
        <v>1</v>
      </c>
      <c r="P3163" s="2">
        <f t="shared" si="547"/>
        <v>0</v>
      </c>
      <c r="Q3163" s="2">
        <f t="shared" si="548"/>
        <v>0</v>
      </c>
      <c r="R3163" s="2">
        <f t="shared" si="549"/>
        <v>0</v>
      </c>
      <c r="S3163" s="2">
        <f t="shared" si="550"/>
        <v>0</v>
      </c>
    </row>
    <row r="3164" spans="1:19" x14ac:dyDescent="0.5">
      <c r="A3164" s="7">
        <v>3157</v>
      </c>
      <c r="F3164" s="8">
        <v>0</v>
      </c>
      <c r="G3164" s="3">
        <v>0.35322821704369645</v>
      </c>
      <c r="H3164" s="1">
        <f t="shared" si="540"/>
        <v>0</v>
      </c>
      <c r="I3164" s="1">
        <f t="shared" si="541"/>
        <v>0</v>
      </c>
      <c r="J3164" s="1">
        <v>0.8466356606948876</v>
      </c>
      <c r="K3164" s="1">
        <f t="shared" si="542"/>
        <v>0</v>
      </c>
      <c r="L3164" s="1">
        <f t="shared" si="543"/>
        <v>1</v>
      </c>
      <c r="M3164" s="1">
        <f t="shared" si="544"/>
        <v>0</v>
      </c>
      <c r="N3164" s="1">
        <f t="shared" si="545"/>
        <v>0</v>
      </c>
      <c r="O3164" s="1">
        <f t="shared" si="546"/>
        <v>1</v>
      </c>
      <c r="P3164" s="2">
        <f t="shared" si="547"/>
        <v>1</v>
      </c>
      <c r="Q3164" s="2">
        <f t="shared" si="548"/>
        <v>0</v>
      </c>
      <c r="R3164" s="2">
        <f t="shared" si="549"/>
        <v>1</v>
      </c>
      <c r="S3164" s="2">
        <f t="shared" si="550"/>
        <v>1</v>
      </c>
    </row>
    <row r="3165" spans="1:19" x14ac:dyDescent="0.5">
      <c r="A3165" s="7">
        <v>3158</v>
      </c>
      <c r="F3165" s="8">
        <v>0</v>
      </c>
      <c r="G3165" s="3">
        <v>0.1070343856623306</v>
      </c>
      <c r="H3165" s="1">
        <f t="shared" si="540"/>
        <v>0</v>
      </c>
      <c r="I3165" s="1">
        <f t="shared" si="541"/>
        <v>0</v>
      </c>
      <c r="J3165" s="1">
        <v>3.240412355427269E-2</v>
      </c>
      <c r="K3165" s="1">
        <f t="shared" si="542"/>
        <v>1</v>
      </c>
      <c r="L3165" s="1">
        <f t="shared" si="543"/>
        <v>1</v>
      </c>
      <c r="M3165" s="1">
        <f t="shared" si="544"/>
        <v>0</v>
      </c>
      <c r="N3165" s="1">
        <f t="shared" si="545"/>
        <v>0</v>
      </c>
      <c r="O3165" s="1">
        <f t="shared" si="546"/>
        <v>1</v>
      </c>
      <c r="P3165" s="2">
        <f t="shared" si="547"/>
        <v>1</v>
      </c>
      <c r="Q3165" s="2">
        <f t="shared" si="548"/>
        <v>0</v>
      </c>
      <c r="R3165" s="2">
        <f t="shared" si="549"/>
        <v>1</v>
      </c>
      <c r="S3165" s="2">
        <f t="shared" si="550"/>
        <v>1</v>
      </c>
    </row>
    <row r="3166" spans="1:19" x14ac:dyDescent="0.5">
      <c r="A3166" s="7">
        <v>3159</v>
      </c>
      <c r="F3166" s="8">
        <v>1</v>
      </c>
      <c r="G3166" s="3">
        <v>0.99999997613635083</v>
      </c>
      <c r="H3166" s="1">
        <f t="shared" si="540"/>
        <v>1</v>
      </c>
      <c r="I3166" s="1">
        <f t="shared" si="541"/>
        <v>1</v>
      </c>
      <c r="J3166" s="1">
        <v>5.93225004501029E-2</v>
      </c>
      <c r="K3166" s="1">
        <f t="shared" si="542"/>
        <v>1</v>
      </c>
      <c r="L3166" s="1">
        <f t="shared" si="543"/>
        <v>0</v>
      </c>
      <c r="M3166" s="1">
        <f t="shared" si="544"/>
        <v>1</v>
      </c>
      <c r="N3166" s="1">
        <f t="shared" si="545"/>
        <v>0</v>
      </c>
      <c r="O3166" s="1">
        <f t="shared" si="546"/>
        <v>1</v>
      </c>
      <c r="P3166" s="2">
        <f t="shared" si="547"/>
        <v>0</v>
      </c>
      <c r="Q3166" s="2">
        <f t="shared" si="548"/>
        <v>0.6</v>
      </c>
      <c r="R3166" s="2">
        <f t="shared" si="549"/>
        <v>0.6</v>
      </c>
      <c r="S3166" s="2">
        <f t="shared" si="550"/>
        <v>0</v>
      </c>
    </row>
    <row r="3167" spans="1:19" x14ac:dyDescent="0.5">
      <c r="A3167" s="7">
        <v>3160</v>
      </c>
      <c r="F3167" s="8">
        <v>0</v>
      </c>
      <c r="G3167" s="3">
        <v>0.11520730523029091</v>
      </c>
      <c r="H3167" s="1">
        <f t="shared" si="540"/>
        <v>0</v>
      </c>
      <c r="I3167" s="1">
        <f t="shared" si="541"/>
        <v>0</v>
      </c>
      <c r="J3167" s="1">
        <v>0.47503806858374775</v>
      </c>
      <c r="K3167" s="1">
        <f t="shared" si="542"/>
        <v>0</v>
      </c>
      <c r="L3167" s="1">
        <f t="shared" si="543"/>
        <v>1</v>
      </c>
      <c r="M3167" s="1">
        <f t="shared" si="544"/>
        <v>0</v>
      </c>
      <c r="N3167" s="1">
        <f t="shared" si="545"/>
        <v>0</v>
      </c>
      <c r="O3167" s="1">
        <f t="shared" si="546"/>
        <v>1</v>
      </c>
      <c r="P3167" s="2">
        <f t="shared" si="547"/>
        <v>1</v>
      </c>
      <c r="Q3167" s="2">
        <f t="shared" si="548"/>
        <v>0</v>
      </c>
      <c r="R3167" s="2">
        <f t="shared" si="549"/>
        <v>1</v>
      </c>
      <c r="S3167" s="2">
        <f t="shared" si="550"/>
        <v>1</v>
      </c>
    </row>
    <row r="3168" spans="1:19" x14ac:dyDescent="0.5">
      <c r="A3168" s="7">
        <v>3161</v>
      </c>
      <c r="F3168" s="8">
        <v>1</v>
      </c>
      <c r="G3168" s="3">
        <v>0.71143749419457936</v>
      </c>
      <c r="H3168" s="1">
        <f t="shared" si="540"/>
        <v>0</v>
      </c>
      <c r="I3168" s="1">
        <f t="shared" si="541"/>
        <v>0</v>
      </c>
      <c r="J3168" s="1">
        <v>0.5044380933106003</v>
      </c>
      <c r="K3168" s="1">
        <f t="shared" si="542"/>
        <v>0</v>
      </c>
      <c r="L3168" s="1">
        <f t="shared" si="543"/>
        <v>0</v>
      </c>
      <c r="M3168" s="1">
        <f t="shared" si="544"/>
        <v>0</v>
      </c>
      <c r="N3168" s="1">
        <f t="shared" si="545"/>
        <v>1</v>
      </c>
      <c r="O3168" s="1">
        <f t="shared" si="546"/>
        <v>1</v>
      </c>
      <c r="P3168" s="2">
        <f t="shared" si="547"/>
        <v>0</v>
      </c>
      <c r="Q3168" s="2">
        <f t="shared" si="548"/>
        <v>0</v>
      </c>
      <c r="R3168" s="2">
        <f t="shared" si="549"/>
        <v>0</v>
      </c>
      <c r="S3168" s="2">
        <f t="shared" si="550"/>
        <v>0</v>
      </c>
    </row>
    <row r="3169" spans="1:19" x14ac:dyDescent="0.5">
      <c r="A3169" s="7">
        <v>3162</v>
      </c>
      <c r="F3169" s="8">
        <v>1</v>
      </c>
      <c r="G3169" s="3">
        <v>0.99999997613635083</v>
      </c>
      <c r="H3169" s="1">
        <f t="shared" si="540"/>
        <v>1</v>
      </c>
      <c r="I3169" s="1">
        <f t="shared" si="541"/>
        <v>1</v>
      </c>
      <c r="J3169" s="1">
        <v>0.57978585881911371</v>
      </c>
      <c r="K3169" s="1">
        <f t="shared" si="542"/>
        <v>0</v>
      </c>
      <c r="L3169" s="1">
        <f t="shared" si="543"/>
        <v>0</v>
      </c>
      <c r="M3169" s="1">
        <f t="shared" si="544"/>
        <v>0</v>
      </c>
      <c r="N3169" s="1">
        <f t="shared" si="545"/>
        <v>1</v>
      </c>
      <c r="O3169" s="1">
        <f t="shared" si="546"/>
        <v>1</v>
      </c>
      <c r="P3169" s="2">
        <f t="shared" si="547"/>
        <v>0</v>
      </c>
      <c r="Q3169" s="2">
        <f t="shared" si="548"/>
        <v>0</v>
      </c>
      <c r="R3169" s="2">
        <f t="shared" si="549"/>
        <v>0</v>
      </c>
      <c r="S3169" s="2">
        <f t="shared" si="550"/>
        <v>0</v>
      </c>
    </row>
    <row r="3170" spans="1:19" x14ac:dyDescent="0.5">
      <c r="A3170" s="7">
        <v>3163</v>
      </c>
      <c r="F3170" s="8">
        <v>1</v>
      </c>
      <c r="G3170" s="3">
        <v>0.11520730523029091</v>
      </c>
      <c r="H3170" s="1">
        <f t="shared" si="540"/>
        <v>0</v>
      </c>
      <c r="I3170" s="1">
        <f t="shared" si="541"/>
        <v>0</v>
      </c>
      <c r="J3170" s="1">
        <v>0.86873188436621429</v>
      </c>
      <c r="K3170" s="1">
        <f t="shared" si="542"/>
        <v>0</v>
      </c>
      <c r="L3170" s="1">
        <f t="shared" si="543"/>
        <v>0</v>
      </c>
      <c r="M3170" s="1">
        <f t="shared" si="544"/>
        <v>0</v>
      </c>
      <c r="N3170" s="1">
        <f t="shared" si="545"/>
        <v>1</v>
      </c>
      <c r="O3170" s="1">
        <f t="shared" si="546"/>
        <v>1</v>
      </c>
      <c r="P3170" s="2">
        <f t="shared" si="547"/>
        <v>0</v>
      </c>
      <c r="Q3170" s="2">
        <f t="shared" si="548"/>
        <v>0</v>
      </c>
      <c r="R3170" s="2">
        <f t="shared" si="549"/>
        <v>0</v>
      </c>
      <c r="S3170" s="2">
        <f t="shared" si="550"/>
        <v>0</v>
      </c>
    </row>
    <row r="3171" spans="1:19" x14ac:dyDescent="0.5">
      <c r="A3171" s="7">
        <v>3164</v>
      </c>
      <c r="F3171" s="8">
        <v>0</v>
      </c>
      <c r="G3171" s="3">
        <v>0.70584005277522421</v>
      </c>
      <c r="H3171" s="1">
        <f t="shared" si="540"/>
        <v>0</v>
      </c>
      <c r="I3171" s="1">
        <f t="shared" si="541"/>
        <v>0</v>
      </c>
      <c r="J3171" s="1">
        <v>0.35746193750124478</v>
      </c>
      <c r="K3171" s="1">
        <f t="shared" si="542"/>
        <v>0</v>
      </c>
      <c r="L3171" s="1">
        <f t="shared" si="543"/>
        <v>1</v>
      </c>
      <c r="M3171" s="1">
        <f t="shared" si="544"/>
        <v>0</v>
      </c>
      <c r="N3171" s="1">
        <f t="shared" si="545"/>
        <v>0</v>
      </c>
      <c r="O3171" s="1">
        <f t="shared" si="546"/>
        <v>1</v>
      </c>
      <c r="P3171" s="2">
        <f t="shared" si="547"/>
        <v>1</v>
      </c>
      <c r="Q3171" s="2">
        <f t="shared" si="548"/>
        <v>0</v>
      </c>
      <c r="R3171" s="2">
        <f t="shared" si="549"/>
        <v>1</v>
      </c>
      <c r="S3171" s="2">
        <f t="shared" si="550"/>
        <v>1</v>
      </c>
    </row>
    <row r="3172" spans="1:19" x14ac:dyDescent="0.5">
      <c r="A3172" s="7">
        <v>3165</v>
      </c>
      <c r="F3172" s="8">
        <v>1</v>
      </c>
      <c r="G3172" s="3">
        <v>0.99999997677462316</v>
      </c>
      <c r="H3172" s="1">
        <f t="shared" si="540"/>
        <v>1</v>
      </c>
      <c r="I3172" s="1">
        <f t="shared" si="541"/>
        <v>1</v>
      </c>
      <c r="J3172" s="1">
        <v>0.66977922300363502</v>
      </c>
      <c r="K3172" s="1">
        <f t="shared" si="542"/>
        <v>0</v>
      </c>
      <c r="L3172" s="1">
        <f t="shared" si="543"/>
        <v>0</v>
      </c>
      <c r="M3172" s="1">
        <f t="shared" si="544"/>
        <v>0</v>
      </c>
      <c r="N3172" s="1">
        <f t="shared" si="545"/>
        <v>1</v>
      </c>
      <c r="O3172" s="1">
        <f t="shared" si="546"/>
        <v>1</v>
      </c>
      <c r="P3172" s="2">
        <f t="shared" si="547"/>
        <v>0</v>
      </c>
      <c r="Q3172" s="2">
        <f t="shared" si="548"/>
        <v>0</v>
      </c>
      <c r="R3172" s="2">
        <f t="shared" si="549"/>
        <v>0</v>
      </c>
      <c r="S3172" s="2">
        <f t="shared" si="550"/>
        <v>0</v>
      </c>
    </row>
    <row r="3173" spans="1:19" x14ac:dyDescent="0.5">
      <c r="A3173" s="7">
        <v>3166</v>
      </c>
      <c r="F3173" s="8">
        <v>1</v>
      </c>
      <c r="G3173" s="3">
        <v>0.99999989990724147</v>
      </c>
      <c r="H3173" s="1">
        <f t="shared" si="540"/>
        <v>1</v>
      </c>
      <c r="I3173" s="1">
        <f t="shared" si="541"/>
        <v>1</v>
      </c>
      <c r="J3173" s="1">
        <v>0.63345195416264222</v>
      </c>
      <c r="K3173" s="1">
        <f t="shared" si="542"/>
        <v>0</v>
      </c>
      <c r="L3173" s="1">
        <f t="shared" si="543"/>
        <v>0</v>
      </c>
      <c r="M3173" s="1">
        <f t="shared" si="544"/>
        <v>0</v>
      </c>
      <c r="N3173" s="1">
        <f t="shared" si="545"/>
        <v>1</v>
      </c>
      <c r="O3173" s="1">
        <f t="shared" si="546"/>
        <v>1</v>
      </c>
      <c r="P3173" s="2">
        <f t="shared" si="547"/>
        <v>0</v>
      </c>
      <c r="Q3173" s="2">
        <f t="shared" si="548"/>
        <v>0</v>
      </c>
      <c r="R3173" s="2">
        <f t="shared" si="549"/>
        <v>0</v>
      </c>
      <c r="S3173" s="2">
        <f t="shared" si="550"/>
        <v>0</v>
      </c>
    </row>
    <row r="3174" spans="1:19" x14ac:dyDescent="0.5">
      <c r="A3174" s="7">
        <v>3167</v>
      </c>
      <c r="F3174" s="8">
        <v>0</v>
      </c>
      <c r="G3174" s="3">
        <v>0.37019852701808798</v>
      </c>
      <c r="H3174" s="1">
        <f t="shared" si="540"/>
        <v>0</v>
      </c>
      <c r="I3174" s="1">
        <f t="shared" si="541"/>
        <v>0</v>
      </c>
      <c r="J3174" s="1">
        <v>0.84565563415594258</v>
      </c>
      <c r="K3174" s="1">
        <f t="shared" si="542"/>
        <v>0</v>
      </c>
      <c r="L3174" s="1">
        <f t="shared" si="543"/>
        <v>1</v>
      </c>
      <c r="M3174" s="1">
        <f t="shared" si="544"/>
        <v>0</v>
      </c>
      <c r="N3174" s="1">
        <f t="shared" si="545"/>
        <v>0</v>
      </c>
      <c r="O3174" s="1">
        <f t="shared" si="546"/>
        <v>1</v>
      </c>
      <c r="P3174" s="2">
        <f t="shared" si="547"/>
        <v>1</v>
      </c>
      <c r="Q3174" s="2">
        <f t="shared" si="548"/>
        <v>0</v>
      </c>
      <c r="R3174" s="2">
        <f t="shared" si="549"/>
        <v>1</v>
      </c>
      <c r="S3174" s="2">
        <f t="shared" si="550"/>
        <v>1</v>
      </c>
    </row>
    <row r="3175" spans="1:19" x14ac:dyDescent="0.5">
      <c r="A3175" s="7">
        <v>3168</v>
      </c>
      <c r="F3175" s="8">
        <v>0</v>
      </c>
      <c r="G3175" s="3">
        <v>0.11520730523029091</v>
      </c>
      <c r="H3175" s="1">
        <f t="shared" si="540"/>
        <v>0</v>
      </c>
      <c r="I3175" s="1">
        <f t="shared" si="541"/>
        <v>0</v>
      </c>
      <c r="J3175" s="1">
        <v>0.66989776424285385</v>
      </c>
      <c r="K3175" s="1">
        <f t="shared" si="542"/>
        <v>0</v>
      </c>
      <c r="L3175" s="1">
        <f t="shared" si="543"/>
        <v>1</v>
      </c>
      <c r="M3175" s="1">
        <f t="shared" si="544"/>
        <v>0</v>
      </c>
      <c r="N3175" s="1">
        <f t="shared" si="545"/>
        <v>0</v>
      </c>
      <c r="O3175" s="1">
        <f t="shared" si="546"/>
        <v>1</v>
      </c>
      <c r="P3175" s="2">
        <f t="shared" si="547"/>
        <v>1</v>
      </c>
      <c r="Q3175" s="2">
        <f t="shared" si="548"/>
        <v>0</v>
      </c>
      <c r="R3175" s="2">
        <f t="shared" si="549"/>
        <v>1</v>
      </c>
      <c r="S3175" s="2">
        <f t="shared" si="550"/>
        <v>1</v>
      </c>
    </row>
    <row r="3176" spans="1:19" x14ac:dyDescent="0.5">
      <c r="A3176" s="7">
        <v>3169</v>
      </c>
      <c r="F3176" s="8">
        <v>1</v>
      </c>
      <c r="G3176" s="3">
        <v>0.99999990258438631</v>
      </c>
      <c r="H3176" s="1">
        <f t="shared" si="540"/>
        <v>1</v>
      </c>
      <c r="I3176" s="1">
        <f t="shared" si="541"/>
        <v>1</v>
      </c>
      <c r="J3176" s="1">
        <v>7.8927122067351529E-4</v>
      </c>
      <c r="K3176" s="1">
        <f t="shared" si="542"/>
        <v>1</v>
      </c>
      <c r="L3176" s="1">
        <f t="shared" si="543"/>
        <v>0</v>
      </c>
      <c r="M3176" s="1">
        <f t="shared" si="544"/>
        <v>1</v>
      </c>
      <c r="N3176" s="1">
        <f t="shared" si="545"/>
        <v>0</v>
      </c>
      <c r="O3176" s="1">
        <f t="shared" si="546"/>
        <v>1</v>
      </c>
      <c r="P3176" s="2">
        <f t="shared" si="547"/>
        <v>0</v>
      </c>
      <c r="Q3176" s="2">
        <f t="shared" si="548"/>
        <v>0.6</v>
      </c>
      <c r="R3176" s="2">
        <f t="shared" si="549"/>
        <v>0.6</v>
      </c>
      <c r="S3176" s="2">
        <f t="shared" si="550"/>
        <v>0</v>
      </c>
    </row>
    <row r="3177" spans="1:19" x14ac:dyDescent="0.5">
      <c r="A3177" s="7">
        <v>3170</v>
      </c>
      <c r="F3177" s="8">
        <v>0</v>
      </c>
      <c r="G3177" s="3">
        <v>0.36390014129436088</v>
      </c>
      <c r="H3177" s="1">
        <f t="shared" si="540"/>
        <v>0</v>
      </c>
      <c r="I3177" s="1">
        <f t="shared" si="541"/>
        <v>0</v>
      </c>
      <c r="J3177" s="1">
        <v>0.95420253382642706</v>
      </c>
      <c r="K3177" s="1">
        <f t="shared" si="542"/>
        <v>0</v>
      </c>
      <c r="L3177" s="1">
        <f t="shared" si="543"/>
        <v>1</v>
      </c>
      <c r="M3177" s="1">
        <f t="shared" si="544"/>
        <v>0</v>
      </c>
      <c r="N3177" s="1">
        <f t="shared" si="545"/>
        <v>0</v>
      </c>
      <c r="O3177" s="1">
        <f t="shared" si="546"/>
        <v>1</v>
      </c>
      <c r="P3177" s="2">
        <f t="shared" si="547"/>
        <v>1</v>
      </c>
      <c r="Q3177" s="2">
        <f t="shared" si="548"/>
        <v>0</v>
      </c>
      <c r="R3177" s="2">
        <f t="shared" si="549"/>
        <v>1</v>
      </c>
      <c r="S3177" s="2">
        <f t="shared" si="550"/>
        <v>1</v>
      </c>
    </row>
    <row r="3178" spans="1:19" x14ac:dyDescent="0.5">
      <c r="A3178" s="7">
        <v>3171</v>
      </c>
      <c r="F3178" s="8">
        <v>0</v>
      </c>
      <c r="G3178" s="3">
        <v>0.37019852701808798</v>
      </c>
      <c r="H3178" s="1">
        <f t="shared" si="540"/>
        <v>0</v>
      </c>
      <c r="I3178" s="1">
        <f t="shared" si="541"/>
        <v>0</v>
      </c>
      <c r="J3178" s="1">
        <v>0.41004664998334261</v>
      </c>
      <c r="K3178" s="1">
        <f t="shared" si="542"/>
        <v>0</v>
      </c>
      <c r="L3178" s="1">
        <f t="shared" si="543"/>
        <v>1</v>
      </c>
      <c r="M3178" s="1">
        <f t="shared" si="544"/>
        <v>0</v>
      </c>
      <c r="N3178" s="1">
        <f t="shared" si="545"/>
        <v>0</v>
      </c>
      <c r="O3178" s="1">
        <f t="shared" si="546"/>
        <v>1</v>
      </c>
      <c r="P3178" s="2">
        <f t="shared" si="547"/>
        <v>1</v>
      </c>
      <c r="Q3178" s="2">
        <f t="shared" si="548"/>
        <v>0</v>
      </c>
      <c r="R3178" s="2">
        <f t="shared" si="549"/>
        <v>1</v>
      </c>
      <c r="S3178" s="2">
        <f t="shared" si="550"/>
        <v>1</v>
      </c>
    </row>
    <row r="3179" spans="1:19" x14ac:dyDescent="0.5">
      <c r="A3179" s="7">
        <v>3172</v>
      </c>
      <c r="F3179" s="8">
        <v>1</v>
      </c>
      <c r="G3179" s="3">
        <v>0.99999989417738921</v>
      </c>
      <c r="H3179" s="1">
        <f t="shared" si="540"/>
        <v>1</v>
      </c>
      <c r="I3179" s="1">
        <f t="shared" si="541"/>
        <v>1</v>
      </c>
      <c r="J3179" s="1">
        <v>0.87816740199968102</v>
      </c>
      <c r="K3179" s="1">
        <f t="shared" si="542"/>
        <v>0</v>
      </c>
      <c r="L3179" s="1">
        <f t="shared" si="543"/>
        <v>0</v>
      </c>
      <c r="M3179" s="1">
        <f t="shared" si="544"/>
        <v>0</v>
      </c>
      <c r="N3179" s="1">
        <f t="shared" si="545"/>
        <v>1</v>
      </c>
      <c r="O3179" s="1">
        <f t="shared" si="546"/>
        <v>1</v>
      </c>
      <c r="P3179" s="2">
        <f t="shared" si="547"/>
        <v>0</v>
      </c>
      <c r="Q3179" s="2">
        <f t="shared" si="548"/>
        <v>0</v>
      </c>
      <c r="R3179" s="2">
        <f t="shared" si="549"/>
        <v>0</v>
      </c>
      <c r="S3179" s="2">
        <f t="shared" si="550"/>
        <v>0</v>
      </c>
    </row>
    <row r="3180" spans="1:19" x14ac:dyDescent="0.5">
      <c r="A3180" s="7">
        <v>3173</v>
      </c>
      <c r="F3180" s="8">
        <v>0</v>
      </c>
      <c r="G3180" s="3">
        <v>0.11520730523029091</v>
      </c>
      <c r="H3180" s="1">
        <f t="shared" si="540"/>
        <v>0</v>
      </c>
      <c r="I3180" s="1">
        <f t="shared" si="541"/>
        <v>0</v>
      </c>
      <c r="J3180" s="1">
        <v>0.36179995169679924</v>
      </c>
      <c r="K3180" s="1">
        <f t="shared" si="542"/>
        <v>0</v>
      </c>
      <c r="L3180" s="1">
        <f t="shared" si="543"/>
        <v>1</v>
      </c>
      <c r="M3180" s="1">
        <f t="shared" si="544"/>
        <v>0</v>
      </c>
      <c r="N3180" s="1">
        <f t="shared" si="545"/>
        <v>0</v>
      </c>
      <c r="O3180" s="1">
        <f t="shared" si="546"/>
        <v>1</v>
      </c>
      <c r="P3180" s="2">
        <f t="shared" si="547"/>
        <v>1</v>
      </c>
      <c r="Q3180" s="2">
        <f t="shared" si="548"/>
        <v>0</v>
      </c>
      <c r="R3180" s="2">
        <f t="shared" si="549"/>
        <v>1</v>
      </c>
      <c r="S3180" s="2">
        <f t="shared" si="550"/>
        <v>1</v>
      </c>
    </row>
    <row r="3181" spans="1:19" x14ac:dyDescent="0.5">
      <c r="A3181" s="7">
        <v>3174</v>
      </c>
      <c r="F3181" s="8">
        <v>0</v>
      </c>
      <c r="G3181" s="3">
        <v>0.37019852701808798</v>
      </c>
      <c r="H3181" s="1">
        <f t="shared" si="540"/>
        <v>0</v>
      </c>
      <c r="I3181" s="1">
        <f t="shared" si="541"/>
        <v>0</v>
      </c>
      <c r="J3181" s="1">
        <v>0.97852602397935373</v>
      </c>
      <c r="K3181" s="1">
        <f t="shared" si="542"/>
        <v>0</v>
      </c>
      <c r="L3181" s="1">
        <f t="shared" si="543"/>
        <v>1</v>
      </c>
      <c r="M3181" s="1">
        <f t="shared" si="544"/>
        <v>0</v>
      </c>
      <c r="N3181" s="1">
        <f t="shared" si="545"/>
        <v>0</v>
      </c>
      <c r="O3181" s="1">
        <f t="shared" si="546"/>
        <v>1</v>
      </c>
      <c r="P3181" s="2">
        <f t="shared" si="547"/>
        <v>1</v>
      </c>
      <c r="Q3181" s="2">
        <f t="shared" si="548"/>
        <v>0</v>
      </c>
      <c r="R3181" s="2">
        <f t="shared" si="549"/>
        <v>1</v>
      </c>
      <c r="S3181" s="2">
        <f t="shared" si="550"/>
        <v>1</v>
      </c>
    </row>
    <row r="3182" spans="1:19" x14ac:dyDescent="0.5">
      <c r="A3182" s="7">
        <v>3175</v>
      </c>
      <c r="F3182" s="8">
        <v>0</v>
      </c>
      <c r="G3182" s="3">
        <v>0.36390014129436088</v>
      </c>
      <c r="H3182" s="1">
        <f t="shared" si="540"/>
        <v>0</v>
      </c>
      <c r="I3182" s="1">
        <f t="shared" si="541"/>
        <v>0</v>
      </c>
      <c r="J3182" s="1">
        <v>0.31246154104197543</v>
      </c>
      <c r="K3182" s="1">
        <f t="shared" si="542"/>
        <v>0</v>
      </c>
      <c r="L3182" s="1">
        <f t="shared" si="543"/>
        <v>1</v>
      </c>
      <c r="M3182" s="1">
        <f t="shared" si="544"/>
        <v>0</v>
      </c>
      <c r="N3182" s="1">
        <f t="shared" si="545"/>
        <v>0</v>
      </c>
      <c r="O3182" s="1">
        <f t="shared" si="546"/>
        <v>1</v>
      </c>
      <c r="P3182" s="2">
        <f t="shared" si="547"/>
        <v>1</v>
      </c>
      <c r="Q3182" s="2">
        <f t="shared" si="548"/>
        <v>0</v>
      </c>
      <c r="R3182" s="2">
        <f t="shared" si="549"/>
        <v>1</v>
      </c>
      <c r="S3182" s="2">
        <f t="shared" si="550"/>
        <v>1</v>
      </c>
    </row>
    <row r="3183" spans="1:19" x14ac:dyDescent="0.5">
      <c r="A3183" s="7">
        <v>3176</v>
      </c>
      <c r="F3183" s="8">
        <v>0</v>
      </c>
      <c r="G3183" s="3">
        <v>0.70584005277522421</v>
      </c>
      <c r="H3183" s="1">
        <f t="shared" si="540"/>
        <v>0</v>
      </c>
      <c r="I3183" s="1">
        <f t="shared" si="541"/>
        <v>0</v>
      </c>
      <c r="J3183" s="1">
        <v>0.69061725411089803</v>
      </c>
      <c r="K3183" s="1">
        <f t="shared" si="542"/>
        <v>0</v>
      </c>
      <c r="L3183" s="1">
        <f t="shared" si="543"/>
        <v>1</v>
      </c>
      <c r="M3183" s="1">
        <f t="shared" si="544"/>
        <v>0</v>
      </c>
      <c r="N3183" s="1">
        <f t="shared" si="545"/>
        <v>0</v>
      </c>
      <c r="O3183" s="1">
        <f t="shared" si="546"/>
        <v>1</v>
      </c>
      <c r="P3183" s="2">
        <f t="shared" si="547"/>
        <v>1</v>
      </c>
      <c r="Q3183" s="2">
        <f t="shared" si="548"/>
        <v>0</v>
      </c>
      <c r="R3183" s="2">
        <f t="shared" si="549"/>
        <v>1</v>
      </c>
      <c r="S3183" s="2">
        <f t="shared" si="550"/>
        <v>1</v>
      </c>
    </row>
    <row r="3184" spans="1:19" x14ac:dyDescent="0.5">
      <c r="A3184" s="7">
        <v>3177</v>
      </c>
      <c r="F3184" s="8">
        <v>1</v>
      </c>
      <c r="G3184" s="3">
        <v>0.70584005277522421</v>
      </c>
      <c r="H3184" s="1">
        <f t="shared" si="540"/>
        <v>0</v>
      </c>
      <c r="I3184" s="1">
        <f t="shared" si="541"/>
        <v>0</v>
      </c>
      <c r="J3184" s="1">
        <v>2.6263053443255191E-2</v>
      </c>
      <c r="K3184" s="1">
        <f t="shared" si="542"/>
        <v>1</v>
      </c>
      <c r="L3184" s="1">
        <f t="shared" si="543"/>
        <v>0</v>
      </c>
      <c r="M3184" s="1">
        <f t="shared" si="544"/>
        <v>0</v>
      </c>
      <c r="N3184" s="1">
        <f t="shared" si="545"/>
        <v>1</v>
      </c>
      <c r="O3184" s="1">
        <f t="shared" si="546"/>
        <v>1</v>
      </c>
      <c r="P3184" s="2">
        <f t="shared" si="547"/>
        <v>0</v>
      </c>
      <c r="Q3184" s="2">
        <f t="shared" si="548"/>
        <v>0</v>
      </c>
      <c r="R3184" s="2">
        <f t="shared" si="549"/>
        <v>0</v>
      </c>
      <c r="S3184" s="2">
        <f t="shared" si="550"/>
        <v>0</v>
      </c>
    </row>
    <row r="3185" spans="1:19" x14ac:dyDescent="0.5">
      <c r="A3185" s="7">
        <v>3178</v>
      </c>
      <c r="F3185" s="8">
        <v>0</v>
      </c>
      <c r="G3185" s="3">
        <v>0.36390014129436088</v>
      </c>
      <c r="H3185" s="1">
        <f t="shared" si="540"/>
        <v>0</v>
      </c>
      <c r="I3185" s="1">
        <f t="shared" si="541"/>
        <v>0</v>
      </c>
      <c r="J3185" s="1">
        <v>0.11877276119542668</v>
      </c>
      <c r="K3185" s="1">
        <f t="shared" si="542"/>
        <v>1</v>
      </c>
      <c r="L3185" s="1">
        <f t="shared" si="543"/>
        <v>1</v>
      </c>
      <c r="M3185" s="1">
        <f t="shared" si="544"/>
        <v>0</v>
      </c>
      <c r="N3185" s="1">
        <f t="shared" si="545"/>
        <v>0</v>
      </c>
      <c r="O3185" s="1">
        <f t="shared" si="546"/>
        <v>1</v>
      </c>
      <c r="P3185" s="2">
        <f t="shared" si="547"/>
        <v>1</v>
      </c>
      <c r="Q3185" s="2">
        <f t="shared" si="548"/>
        <v>0</v>
      </c>
      <c r="R3185" s="2">
        <f t="shared" si="549"/>
        <v>1</v>
      </c>
      <c r="S3185" s="2">
        <f t="shared" si="550"/>
        <v>1</v>
      </c>
    </row>
    <row r="3186" spans="1:19" x14ac:dyDescent="0.5">
      <c r="A3186" s="7">
        <v>3179</v>
      </c>
      <c r="F3186" s="8">
        <v>1</v>
      </c>
      <c r="G3186" s="3">
        <v>0.688365149142665</v>
      </c>
      <c r="H3186" s="1">
        <f t="shared" si="540"/>
        <v>0</v>
      </c>
      <c r="I3186" s="1">
        <f t="shared" si="541"/>
        <v>0</v>
      </c>
      <c r="J3186" s="1">
        <v>2.8439124973334229E-2</v>
      </c>
      <c r="K3186" s="1">
        <f t="shared" si="542"/>
        <v>1</v>
      </c>
      <c r="L3186" s="1">
        <f t="shared" si="543"/>
        <v>0</v>
      </c>
      <c r="M3186" s="1">
        <f t="shared" si="544"/>
        <v>0</v>
      </c>
      <c r="N3186" s="1">
        <f t="shared" si="545"/>
        <v>1</v>
      </c>
      <c r="O3186" s="1">
        <f t="shared" si="546"/>
        <v>1</v>
      </c>
      <c r="P3186" s="2">
        <f t="shared" si="547"/>
        <v>0</v>
      </c>
      <c r="Q3186" s="2">
        <f t="shared" si="548"/>
        <v>0</v>
      </c>
      <c r="R3186" s="2">
        <f t="shared" si="549"/>
        <v>0</v>
      </c>
      <c r="S3186" s="2">
        <f t="shared" si="550"/>
        <v>0</v>
      </c>
    </row>
    <row r="3187" spans="1:19" x14ac:dyDescent="0.5">
      <c r="A3187" s="7">
        <v>3180</v>
      </c>
      <c r="F3187" s="8">
        <v>0</v>
      </c>
      <c r="G3187" s="3">
        <v>0.11247247028933875</v>
      </c>
      <c r="H3187" s="1">
        <f t="shared" si="540"/>
        <v>0</v>
      </c>
      <c r="I3187" s="1">
        <f t="shared" si="541"/>
        <v>0</v>
      </c>
      <c r="J3187" s="1">
        <v>7.384346552143739E-2</v>
      </c>
      <c r="K3187" s="1">
        <f t="shared" si="542"/>
        <v>1</v>
      </c>
      <c r="L3187" s="1">
        <f t="shared" si="543"/>
        <v>1</v>
      </c>
      <c r="M3187" s="1">
        <f t="shared" si="544"/>
        <v>0</v>
      </c>
      <c r="N3187" s="1">
        <f t="shared" si="545"/>
        <v>0</v>
      </c>
      <c r="O3187" s="1">
        <f t="shared" si="546"/>
        <v>1</v>
      </c>
      <c r="P3187" s="2">
        <f t="shared" si="547"/>
        <v>1</v>
      </c>
      <c r="Q3187" s="2">
        <f t="shared" si="548"/>
        <v>0</v>
      </c>
      <c r="R3187" s="2">
        <f t="shared" si="549"/>
        <v>1</v>
      </c>
      <c r="S3187" s="2">
        <f t="shared" si="550"/>
        <v>1</v>
      </c>
    </row>
    <row r="3188" spans="1:19" x14ac:dyDescent="0.5">
      <c r="A3188" s="7">
        <v>3181</v>
      </c>
      <c r="F3188" s="8">
        <v>0</v>
      </c>
      <c r="G3188" s="3">
        <v>0.10447065492206704</v>
      </c>
      <c r="H3188" s="1">
        <f t="shared" si="540"/>
        <v>0</v>
      </c>
      <c r="I3188" s="1">
        <f t="shared" si="541"/>
        <v>0</v>
      </c>
      <c r="J3188" s="1">
        <v>0.80969448090971663</v>
      </c>
      <c r="K3188" s="1">
        <f t="shared" si="542"/>
        <v>0</v>
      </c>
      <c r="L3188" s="1">
        <f t="shared" si="543"/>
        <v>1</v>
      </c>
      <c r="M3188" s="1">
        <f t="shared" si="544"/>
        <v>0</v>
      </c>
      <c r="N3188" s="1">
        <f t="shared" si="545"/>
        <v>0</v>
      </c>
      <c r="O3188" s="1">
        <f t="shared" si="546"/>
        <v>1</v>
      </c>
      <c r="P3188" s="2">
        <f t="shared" si="547"/>
        <v>1</v>
      </c>
      <c r="Q3188" s="2">
        <f t="shared" si="548"/>
        <v>0</v>
      </c>
      <c r="R3188" s="2">
        <f t="shared" si="549"/>
        <v>1</v>
      </c>
      <c r="S3188" s="2">
        <f t="shared" si="550"/>
        <v>1</v>
      </c>
    </row>
    <row r="3189" spans="1:19" x14ac:dyDescent="0.5">
      <c r="A3189" s="7">
        <v>3182</v>
      </c>
      <c r="F3189" s="8">
        <v>1</v>
      </c>
      <c r="G3189" s="3">
        <v>0.34705945102538249</v>
      </c>
      <c r="H3189" s="1">
        <f t="shared" si="540"/>
        <v>0</v>
      </c>
      <c r="I3189" s="1">
        <f t="shared" si="541"/>
        <v>0</v>
      </c>
      <c r="J3189" s="1">
        <v>3.5343638104170627E-2</v>
      </c>
      <c r="K3189" s="1">
        <f t="shared" si="542"/>
        <v>1</v>
      </c>
      <c r="L3189" s="1">
        <f t="shared" si="543"/>
        <v>0</v>
      </c>
      <c r="M3189" s="1">
        <f t="shared" si="544"/>
        <v>0</v>
      </c>
      <c r="N3189" s="1">
        <f t="shared" si="545"/>
        <v>1</v>
      </c>
      <c r="O3189" s="1">
        <f t="shared" si="546"/>
        <v>1</v>
      </c>
      <c r="P3189" s="2">
        <f t="shared" si="547"/>
        <v>0</v>
      </c>
      <c r="Q3189" s="2">
        <f t="shared" si="548"/>
        <v>0</v>
      </c>
      <c r="R3189" s="2">
        <f t="shared" si="549"/>
        <v>0</v>
      </c>
      <c r="S3189" s="2">
        <f t="shared" si="550"/>
        <v>0</v>
      </c>
    </row>
    <row r="3190" spans="1:19" x14ac:dyDescent="0.5">
      <c r="A3190" s="7">
        <v>3183</v>
      </c>
      <c r="F3190" s="8">
        <v>0</v>
      </c>
      <c r="G3190" s="3">
        <v>0.1070343856623306</v>
      </c>
      <c r="H3190" s="1">
        <f t="shared" si="540"/>
        <v>0</v>
      </c>
      <c r="I3190" s="1">
        <f t="shared" si="541"/>
        <v>0</v>
      </c>
      <c r="J3190" s="1">
        <v>0.36403366089053646</v>
      </c>
      <c r="K3190" s="1">
        <f t="shared" si="542"/>
        <v>0</v>
      </c>
      <c r="L3190" s="1">
        <f t="shared" si="543"/>
        <v>1</v>
      </c>
      <c r="M3190" s="1">
        <f t="shared" si="544"/>
        <v>0</v>
      </c>
      <c r="N3190" s="1">
        <f t="shared" si="545"/>
        <v>0</v>
      </c>
      <c r="O3190" s="1">
        <f t="shared" si="546"/>
        <v>1</v>
      </c>
      <c r="P3190" s="2">
        <f t="shared" si="547"/>
        <v>1</v>
      </c>
      <c r="Q3190" s="2">
        <f t="shared" si="548"/>
        <v>0</v>
      </c>
      <c r="R3190" s="2">
        <f t="shared" si="549"/>
        <v>1</v>
      </c>
      <c r="S3190" s="2">
        <f t="shared" si="550"/>
        <v>1</v>
      </c>
    </row>
    <row r="3191" spans="1:19" x14ac:dyDescent="0.5">
      <c r="A3191" s="7">
        <v>3184</v>
      </c>
      <c r="F3191" s="8">
        <v>0</v>
      </c>
      <c r="G3191" s="3">
        <v>0.11247247028933875</v>
      </c>
      <c r="H3191" s="1">
        <f t="shared" si="540"/>
        <v>0</v>
      </c>
      <c r="I3191" s="1">
        <f t="shared" si="541"/>
        <v>0</v>
      </c>
      <c r="J3191" s="1">
        <v>0.57603218270759782</v>
      </c>
      <c r="K3191" s="1">
        <f t="shared" si="542"/>
        <v>0</v>
      </c>
      <c r="L3191" s="1">
        <f t="shared" si="543"/>
        <v>1</v>
      </c>
      <c r="M3191" s="1">
        <f t="shared" si="544"/>
        <v>0</v>
      </c>
      <c r="N3191" s="1">
        <f t="shared" si="545"/>
        <v>0</v>
      </c>
      <c r="O3191" s="1">
        <f t="shared" si="546"/>
        <v>1</v>
      </c>
      <c r="P3191" s="2">
        <f t="shared" si="547"/>
        <v>1</v>
      </c>
      <c r="Q3191" s="2">
        <f t="shared" si="548"/>
        <v>0</v>
      </c>
      <c r="R3191" s="2">
        <f t="shared" si="549"/>
        <v>1</v>
      </c>
      <c r="S3191" s="2">
        <f t="shared" si="550"/>
        <v>1</v>
      </c>
    </row>
    <row r="3192" spans="1:19" x14ac:dyDescent="0.5">
      <c r="A3192" s="7">
        <v>3185</v>
      </c>
      <c r="F3192" s="8">
        <v>0</v>
      </c>
      <c r="G3192" s="3">
        <v>0.34705945102538249</v>
      </c>
      <c r="H3192" s="1">
        <f t="shared" si="540"/>
        <v>0</v>
      </c>
      <c r="I3192" s="1">
        <f t="shared" si="541"/>
        <v>0</v>
      </c>
      <c r="J3192" s="1">
        <v>0.95846814338348585</v>
      </c>
      <c r="K3192" s="1">
        <f t="shared" si="542"/>
        <v>0</v>
      </c>
      <c r="L3192" s="1">
        <f t="shared" si="543"/>
        <v>1</v>
      </c>
      <c r="M3192" s="1">
        <f t="shared" si="544"/>
        <v>0</v>
      </c>
      <c r="N3192" s="1">
        <f t="shared" si="545"/>
        <v>0</v>
      </c>
      <c r="O3192" s="1">
        <f t="shared" si="546"/>
        <v>1</v>
      </c>
      <c r="P3192" s="2">
        <f t="shared" si="547"/>
        <v>1</v>
      </c>
      <c r="Q3192" s="2">
        <f t="shared" si="548"/>
        <v>0</v>
      </c>
      <c r="R3192" s="2">
        <f t="shared" si="549"/>
        <v>1</v>
      </c>
      <c r="S3192" s="2">
        <f t="shared" si="550"/>
        <v>1</v>
      </c>
    </row>
    <row r="3193" spans="1:19" x14ac:dyDescent="0.5">
      <c r="A3193" s="7">
        <v>3186</v>
      </c>
      <c r="F3193" s="8">
        <v>0</v>
      </c>
      <c r="G3193" s="3">
        <v>0.36390014129436088</v>
      </c>
      <c r="H3193" s="1">
        <f t="shared" si="540"/>
        <v>0</v>
      </c>
      <c r="I3193" s="1">
        <f t="shared" si="541"/>
        <v>0</v>
      </c>
      <c r="J3193" s="1">
        <v>0.32888479628007206</v>
      </c>
      <c r="K3193" s="1">
        <f t="shared" si="542"/>
        <v>0</v>
      </c>
      <c r="L3193" s="1">
        <f t="shared" si="543"/>
        <v>1</v>
      </c>
      <c r="M3193" s="1">
        <f t="shared" si="544"/>
        <v>0</v>
      </c>
      <c r="N3193" s="1">
        <f t="shared" si="545"/>
        <v>0</v>
      </c>
      <c r="O3193" s="1">
        <f t="shared" si="546"/>
        <v>1</v>
      </c>
      <c r="P3193" s="2">
        <f t="shared" si="547"/>
        <v>1</v>
      </c>
      <c r="Q3193" s="2">
        <f t="shared" si="548"/>
        <v>0</v>
      </c>
      <c r="R3193" s="2">
        <f t="shared" si="549"/>
        <v>1</v>
      </c>
      <c r="S3193" s="2">
        <f t="shared" si="550"/>
        <v>1</v>
      </c>
    </row>
    <row r="3194" spans="1:19" x14ac:dyDescent="0.5">
      <c r="A3194" s="7">
        <v>3187</v>
      </c>
      <c r="F3194" s="8">
        <v>0</v>
      </c>
      <c r="G3194" s="3">
        <v>0.10447065492206704</v>
      </c>
      <c r="H3194" s="1">
        <f t="shared" si="540"/>
        <v>0</v>
      </c>
      <c r="I3194" s="1">
        <f t="shared" si="541"/>
        <v>0</v>
      </c>
      <c r="J3194" s="1">
        <v>0.47231628830636563</v>
      </c>
      <c r="K3194" s="1">
        <f t="shared" si="542"/>
        <v>0</v>
      </c>
      <c r="L3194" s="1">
        <f t="shared" si="543"/>
        <v>1</v>
      </c>
      <c r="M3194" s="1">
        <f t="shared" si="544"/>
        <v>0</v>
      </c>
      <c r="N3194" s="1">
        <f t="shared" si="545"/>
        <v>0</v>
      </c>
      <c r="O3194" s="1">
        <f t="shared" si="546"/>
        <v>1</v>
      </c>
      <c r="P3194" s="2">
        <f t="shared" si="547"/>
        <v>1</v>
      </c>
      <c r="Q3194" s="2">
        <f t="shared" si="548"/>
        <v>0</v>
      </c>
      <c r="R3194" s="2">
        <f t="shared" si="549"/>
        <v>1</v>
      </c>
      <c r="S3194" s="2">
        <f t="shared" si="550"/>
        <v>1</v>
      </c>
    </row>
    <row r="3195" spans="1:19" x14ac:dyDescent="0.5">
      <c r="A3195" s="7">
        <v>3188</v>
      </c>
      <c r="F3195" s="8">
        <v>0</v>
      </c>
      <c r="G3195" s="3">
        <v>0.36390014129436088</v>
      </c>
      <c r="H3195" s="1">
        <f t="shared" si="540"/>
        <v>0</v>
      </c>
      <c r="I3195" s="1">
        <f t="shared" si="541"/>
        <v>0</v>
      </c>
      <c r="J3195" s="1">
        <v>0.59331699317970465</v>
      </c>
      <c r="K3195" s="1">
        <f t="shared" si="542"/>
        <v>0</v>
      </c>
      <c r="L3195" s="1">
        <f t="shared" si="543"/>
        <v>1</v>
      </c>
      <c r="M3195" s="1">
        <f t="shared" si="544"/>
        <v>0</v>
      </c>
      <c r="N3195" s="1">
        <f t="shared" si="545"/>
        <v>0</v>
      </c>
      <c r="O3195" s="1">
        <f t="shared" si="546"/>
        <v>1</v>
      </c>
      <c r="P3195" s="2">
        <f t="shared" si="547"/>
        <v>1</v>
      </c>
      <c r="Q3195" s="2">
        <f t="shared" si="548"/>
        <v>0</v>
      </c>
      <c r="R3195" s="2">
        <f t="shared" si="549"/>
        <v>1</v>
      </c>
      <c r="S3195" s="2">
        <f t="shared" si="550"/>
        <v>1</v>
      </c>
    </row>
    <row r="3196" spans="1:19" x14ac:dyDescent="0.5">
      <c r="A3196" s="7">
        <v>3189</v>
      </c>
      <c r="F3196" s="8">
        <v>1</v>
      </c>
      <c r="G3196" s="3">
        <v>0.99999989990724147</v>
      </c>
      <c r="H3196" s="1">
        <f t="shared" si="540"/>
        <v>1</v>
      </c>
      <c r="I3196" s="1">
        <f t="shared" si="541"/>
        <v>1</v>
      </c>
      <c r="J3196" s="1">
        <v>0.60400815127500562</v>
      </c>
      <c r="K3196" s="1">
        <f t="shared" si="542"/>
        <v>0</v>
      </c>
      <c r="L3196" s="1">
        <f t="shared" si="543"/>
        <v>0</v>
      </c>
      <c r="M3196" s="1">
        <f t="shared" si="544"/>
        <v>0</v>
      </c>
      <c r="N3196" s="1">
        <f t="shared" si="545"/>
        <v>1</v>
      </c>
      <c r="O3196" s="1">
        <f t="shared" si="546"/>
        <v>1</v>
      </c>
      <c r="P3196" s="2">
        <f t="shared" si="547"/>
        <v>0</v>
      </c>
      <c r="Q3196" s="2">
        <f t="shared" si="548"/>
        <v>0</v>
      </c>
      <c r="R3196" s="2">
        <f t="shared" si="549"/>
        <v>0</v>
      </c>
      <c r="S3196" s="2">
        <f t="shared" si="550"/>
        <v>0</v>
      </c>
    </row>
    <row r="3197" spans="1:19" x14ac:dyDescent="0.5">
      <c r="A3197" s="7">
        <v>3190</v>
      </c>
      <c r="F3197" s="8">
        <v>0</v>
      </c>
      <c r="G3197" s="3">
        <v>0.70584005277522421</v>
      </c>
      <c r="H3197" s="1">
        <f t="shared" si="540"/>
        <v>0</v>
      </c>
      <c r="I3197" s="1">
        <f t="shared" si="541"/>
        <v>0</v>
      </c>
      <c r="J3197" s="1">
        <v>0.99184489062538861</v>
      </c>
      <c r="K3197" s="1">
        <f t="shared" si="542"/>
        <v>0</v>
      </c>
      <c r="L3197" s="1">
        <f t="shared" si="543"/>
        <v>1</v>
      </c>
      <c r="M3197" s="1">
        <f t="shared" si="544"/>
        <v>0</v>
      </c>
      <c r="N3197" s="1">
        <f t="shared" si="545"/>
        <v>0</v>
      </c>
      <c r="O3197" s="1">
        <f t="shared" si="546"/>
        <v>1</v>
      </c>
      <c r="P3197" s="2">
        <f t="shared" si="547"/>
        <v>1</v>
      </c>
      <c r="Q3197" s="2">
        <f t="shared" si="548"/>
        <v>0</v>
      </c>
      <c r="R3197" s="2">
        <f t="shared" si="549"/>
        <v>1</v>
      </c>
      <c r="S3197" s="2">
        <f t="shared" si="550"/>
        <v>1</v>
      </c>
    </row>
    <row r="3198" spans="1:19" x14ac:dyDescent="0.5">
      <c r="A3198" s="7">
        <v>3191</v>
      </c>
      <c r="F3198" s="8">
        <v>0</v>
      </c>
      <c r="G3198" s="3">
        <v>0.35111471713044762</v>
      </c>
      <c r="H3198" s="1">
        <f t="shared" si="540"/>
        <v>0</v>
      </c>
      <c r="I3198" s="1">
        <f t="shared" si="541"/>
        <v>0</v>
      </c>
      <c r="J3198" s="1">
        <v>0.70016166491218801</v>
      </c>
      <c r="K3198" s="1">
        <f t="shared" si="542"/>
        <v>0</v>
      </c>
      <c r="L3198" s="1">
        <f t="shared" si="543"/>
        <v>1</v>
      </c>
      <c r="M3198" s="1">
        <f t="shared" si="544"/>
        <v>0</v>
      </c>
      <c r="N3198" s="1">
        <f t="shared" si="545"/>
        <v>0</v>
      </c>
      <c r="O3198" s="1">
        <f t="shared" si="546"/>
        <v>1</v>
      </c>
      <c r="P3198" s="2">
        <f t="shared" si="547"/>
        <v>1</v>
      </c>
      <c r="Q3198" s="2">
        <f t="shared" si="548"/>
        <v>0</v>
      </c>
      <c r="R3198" s="2">
        <f t="shared" si="549"/>
        <v>1</v>
      </c>
      <c r="S3198" s="2">
        <f t="shared" si="550"/>
        <v>1</v>
      </c>
    </row>
    <row r="3199" spans="1:19" x14ac:dyDescent="0.5">
      <c r="A3199" s="7">
        <v>3192</v>
      </c>
      <c r="F3199" s="8">
        <v>0</v>
      </c>
      <c r="G3199" s="3">
        <v>0.1070343856623306</v>
      </c>
      <c r="H3199" s="1">
        <f t="shared" si="540"/>
        <v>0</v>
      </c>
      <c r="I3199" s="1">
        <f t="shared" si="541"/>
        <v>0</v>
      </c>
      <c r="J3199" s="1">
        <v>0.30171361465180002</v>
      </c>
      <c r="K3199" s="1">
        <f t="shared" si="542"/>
        <v>0</v>
      </c>
      <c r="L3199" s="1">
        <f t="shared" si="543"/>
        <v>1</v>
      </c>
      <c r="M3199" s="1">
        <f t="shared" si="544"/>
        <v>0</v>
      </c>
      <c r="N3199" s="1">
        <f t="shared" si="545"/>
        <v>0</v>
      </c>
      <c r="O3199" s="1">
        <f t="shared" si="546"/>
        <v>1</v>
      </c>
      <c r="P3199" s="2">
        <f t="shared" si="547"/>
        <v>1</v>
      </c>
      <c r="Q3199" s="2">
        <f t="shared" si="548"/>
        <v>0</v>
      </c>
      <c r="R3199" s="2">
        <f t="shared" si="549"/>
        <v>1</v>
      </c>
      <c r="S3199" s="2">
        <f t="shared" si="550"/>
        <v>1</v>
      </c>
    </row>
    <row r="3200" spans="1:19" x14ac:dyDescent="0.5">
      <c r="A3200" s="7">
        <v>3193</v>
      </c>
      <c r="F3200" s="8">
        <v>1</v>
      </c>
      <c r="G3200" s="3">
        <v>0.37019852701808798</v>
      </c>
      <c r="H3200" s="1">
        <f t="shared" si="540"/>
        <v>0</v>
      </c>
      <c r="I3200" s="1">
        <f t="shared" si="541"/>
        <v>0</v>
      </c>
      <c r="J3200" s="1">
        <v>0.99580458700170005</v>
      </c>
      <c r="K3200" s="1">
        <f t="shared" si="542"/>
        <v>0</v>
      </c>
      <c r="L3200" s="1">
        <f t="shared" si="543"/>
        <v>0</v>
      </c>
      <c r="M3200" s="1">
        <f t="shared" si="544"/>
        <v>0</v>
      </c>
      <c r="N3200" s="1">
        <f t="shared" si="545"/>
        <v>1</v>
      </c>
      <c r="O3200" s="1">
        <f t="shared" si="546"/>
        <v>1</v>
      </c>
      <c r="P3200" s="2">
        <f t="shared" si="547"/>
        <v>0</v>
      </c>
      <c r="Q3200" s="2">
        <f t="shared" si="548"/>
        <v>0</v>
      </c>
      <c r="R3200" s="2">
        <f t="shared" si="549"/>
        <v>0</v>
      </c>
      <c r="S3200" s="2">
        <f t="shared" si="550"/>
        <v>0</v>
      </c>
    </row>
    <row r="3201" spans="1:19" x14ac:dyDescent="0.5">
      <c r="A3201" s="7">
        <v>3194</v>
      </c>
      <c r="F3201" s="8">
        <v>0</v>
      </c>
      <c r="G3201" s="3">
        <v>0.11520730523029091</v>
      </c>
      <c r="H3201" s="1">
        <f t="shared" si="540"/>
        <v>0</v>
      </c>
      <c r="I3201" s="1">
        <f t="shared" si="541"/>
        <v>0</v>
      </c>
      <c r="J3201" s="1">
        <v>0.29869584781902403</v>
      </c>
      <c r="K3201" s="1">
        <f t="shared" si="542"/>
        <v>0</v>
      </c>
      <c r="L3201" s="1">
        <f t="shared" si="543"/>
        <v>1</v>
      </c>
      <c r="M3201" s="1">
        <f t="shared" si="544"/>
        <v>0</v>
      </c>
      <c r="N3201" s="1">
        <f t="shared" si="545"/>
        <v>0</v>
      </c>
      <c r="O3201" s="1">
        <f t="shared" si="546"/>
        <v>1</v>
      </c>
      <c r="P3201" s="2">
        <f t="shared" si="547"/>
        <v>1</v>
      </c>
      <c r="Q3201" s="2">
        <f t="shared" si="548"/>
        <v>0</v>
      </c>
      <c r="R3201" s="2">
        <f t="shared" si="549"/>
        <v>1</v>
      </c>
      <c r="S3201" s="2">
        <f t="shared" si="550"/>
        <v>1</v>
      </c>
    </row>
    <row r="3202" spans="1:19" x14ac:dyDescent="0.5">
      <c r="A3202" s="7">
        <v>3195</v>
      </c>
      <c r="F3202" s="8">
        <v>1</v>
      </c>
      <c r="G3202" s="3">
        <v>0.99999997613635083</v>
      </c>
      <c r="H3202" s="1">
        <f t="shared" si="540"/>
        <v>1</v>
      </c>
      <c r="I3202" s="1">
        <f t="shared" si="541"/>
        <v>1</v>
      </c>
      <c r="J3202" s="1">
        <v>0.70947478841360934</v>
      </c>
      <c r="K3202" s="1">
        <f t="shared" si="542"/>
        <v>0</v>
      </c>
      <c r="L3202" s="1">
        <f t="shared" si="543"/>
        <v>0</v>
      </c>
      <c r="M3202" s="1">
        <f t="shared" si="544"/>
        <v>0</v>
      </c>
      <c r="N3202" s="1">
        <f t="shared" si="545"/>
        <v>1</v>
      </c>
      <c r="O3202" s="1">
        <f t="shared" si="546"/>
        <v>1</v>
      </c>
      <c r="P3202" s="2">
        <f t="shared" si="547"/>
        <v>0</v>
      </c>
      <c r="Q3202" s="2">
        <f t="shared" si="548"/>
        <v>0</v>
      </c>
      <c r="R3202" s="2">
        <f t="shared" si="549"/>
        <v>0</v>
      </c>
      <c r="S3202" s="2">
        <f t="shared" si="550"/>
        <v>0</v>
      </c>
    </row>
    <row r="3203" spans="1:19" x14ac:dyDescent="0.5">
      <c r="A3203" s="7">
        <v>3196</v>
      </c>
      <c r="F3203" s="8">
        <v>0</v>
      </c>
      <c r="G3203" s="3">
        <v>0.35322821704369645</v>
      </c>
      <c r="H3203" s="1">
        <f t="shared" si="540"/>
        <v>0</v>
      </c>
      <c r="I3203" s="1">
        <f t="shared" si="541"/>
        <v>0</v>
      </c>
      <c r="J3203" s="1">
        <v>0.56925693126077626</v>
      </c>
      <c r="K3203" s="1">
        <f t="shared" si="542"/>
        <v>0</v>
      </c>
      <c r="L3203" s="1">
        <f t="shared" si="543"/>
        <v>1</v>
      </c>
      <c r="M3203" s="1">
        <f t="shared" si="544"/>
        <v>0</v>
      </c>
      <c r="N3203" s="1">
        <f t="shared" si="545"/>
        <v>0</v>
      </c>
      <c r="O3203" s="1">
        <f t="shared" si="546"/>
        <v>1</v>
      </c>
      <c r="P3203" s="2">
        <f t="shared" si="547"/>
        <v>1</v>
      </c>
      <c r="Q3203" s="2">
        <f t="shared" si="548"/>
        <v>0</v>
      </c>
      <c r="R3203" s="2">
        <f t="shared" si="549"/>
        <v>1</v>
      </c>
      <c r="S3203" s="2">
        <f t="shared" si="550"/>
        <v>1</v>
      </c>
    </row>
    <row r="3204" spans="1:19" x14ac:dyDescent="0.5">
      <c r="A3204" s="7">
        <v>3197</v>
      </c>
      <c r="F3204" s="8">
        <v>0</v>
      </c>
      <c r="G3204" s="3">
        <v>0.42768444775648257</v>
      </c>
      <c r="H3204" s="1">
        <f t="shared" si="540"/>
        <v>0</v>
      </c>
      <c r="I3204" s="1">
        <f t="shared" si="541"/>
        <v>0</v>
      </c>
      <c r="J3204" s="1">
        <v>0.56666646648270647</v>
      </c>
      <c r="K3204" s="1">
        <f t="shared" si="542"/>
        <v>0</v>
      </c>
      <c r="L3204" s="1">
        <f t="shared" si="543"/>
        <v>1</v>
      </c>
      <c r="M3204" s="1">
        <f t="shared" si="544"/>
        <v>0</v>
      </c>
      <c r="N3204" s="1">
        <f t="shared" si="545"/>
        <v>0</v>
      </c>
      <c r="O3204" s="1">
        <f t="shared" si="546"/>
        <v>1</v>
      </c>
      <c r="P3204" s="2">
        <f t="shared" si="547"/>
        <v>1</v>
      </c>
      <c r="Q3204" s="2">
        <f t="shared" si="548"/>
        <v>0</v>
      </c>
      <c r="R3204" s="2">
        <f t="shared" si="549"/>
        <v>1</v>
      </c>
      <c r="S3204" s="2">
        <f t="shared" si="550"/>
        <v>1</v>
      </c>
    </row>
    <row r="3205" spans="1:19" x14ac:dyDescent="0.5">
      <c r="A3205" s="7">
        <v>3198</v>
      </c>
      <c r="F3205" s="8">
        <v>0</v>
      </c>
      <c r="G3205" s="3">
        <v>0.28957449993399736</v>
      </c>
      <c r="H3205" s="1">
        <f t="shared" si="540"/>
        <v>0</v>
      </c>
      <c r="I3205" s="1">
        <f t="shared" si="541"/>
        <v>0</v>
      </c>
      <c r="J3205" s="1">
        <v>8.2783003397183363E-2</v>
      </c>
      <c r="K3205" s="1">
        <f t="shared" si="542"/>
        <v>1</v>
      </c>
      <c r="L3205" s="1">
        <f t="shared" si="543"/>
        <v>1</v>
      </c>
      <c r="M3205" s="1">
        <f t="shared" si="544"/>
        <v>0</v>
      </c>
      <c r="N3205" s="1">
        <f t="shared" si="545"/>
        <v>0</v>
      </c>
      <c r="O3205" s="1">
        <f t="shared" si="546"/>
        <v>1</v>
      </c>
      <c r="P3205" s="2">
        <f t="shared" si="547"/>
        <v>1</v>
      </c>
      <c r="Q3205" s="2">
        <f t="shared" si="548"/>
        <v>0</v>
      </c>
      <c r="R3205" s="2">
        <f t="shared" si="549"/>
        <v>1</v>
      </c>
      <c r="S3205" s="2">
        <f t="shared" si="550"/>
        <v>1</v>
      </c>
    </row>
    <row r="3206" spans="1:19" x14ac:dyDescent="0.5">
      <c r="A3206" s="7">
        <v>3199</v>
      </c>
      <c r="F3206" s="8">
        <v>0</v>
      </c>
      <c r="G3206" s="3">
        <v>0.11247247028933875</v>
      </c>
      <c r="H3206" s="1">
        <f t="shared" si="540"/>
        <v>0</v>
      </c>
      <c r="I3206" s="1">
        <f t="shared" si="541"/>
        <v>0</v>
      </c>
      <c r="J3206" s="1">
        <v>0.7947139529939985</v>
      </c>
      <c r="K3206" s="1">
        <f t="shared" si="542"/>
        <v>0</v>
      </c>
      <c r="L3206" s="1">
        <f t="shared" si="543"/>
        <v>1</v>
      </c>
      <c r="M3206" s="1">
        <f t="shared" si="544"/>
        <v>0</v>
      </c>
      <c r="N3206" s="1">
        <f t="shared" si="545"/>
        <v>0</v>
      </c>
      <c r="O3206" s="1">
        <f t="shared" si="546"/>
        <v>1</v>
      </c>
      <c r="P3206" s="2">
        <f t="shared" si="547"/>
        <v>1</v>
      </c>
      <c r="Q3206" s="2">
        <f t="shared" si="548"/>
        <v>0</v>
      </c>
      <c r="R3206" s="2">
        <f t="shared" si="549"/>
        <v>1</v>
      </c>
      <c r="S3206" s="2">
        <f t="shared" si="550"/>
        <v>1</v>
      </c>
    </row>
    <row r="3207" spans="1:19" x14ac:dyDescent="0.5">
      <c r="A3207" s="7">
        <v>3200</v>
      </c>
      <c r="F3207" s="8">
        <v>0</v>
      </c>
      <c r="G3207" s="3">
        <v>0.36390014129436088</v>
      </c>
      <c r="H3207" s="1">
        <f t="shared" si="540"/>
        <v>0</v>
      </c>
      <c r="I3207" s="1">
        <f t="shared" si="541"/>
        <v>0</v>
      </c>
      <c r="J3207" s="1">
        <v>0.20796535191407128</v>
      </c>
      <c r="K3207" s="1">
        <f t="shared" si="542"/>
        <v>0</v>
      </c>
      <c r="L3207" s="1">
        <f t="shared" si="543"/>
        <v>1</v>
      </c>
      <c r="M3207" s="1">
        <f t="shared" si="544"/>
        <v>0</v>
      </c>
      <c r="N3207" s="1">
        <f t="shared" si="545"/>
        <v>0</v>
      </c>
      <c r="O3207" s="1">
        <f t="shared" si="546"/>
        <v>1</v>
      </c>
      <c r="P3207" s="2">
        <f t="shared" si="547"/>
        <v>1</v>
      </c>
      <c r="Q3207" s="2">
        <f t="shared" si="548"/>
        <v>0</v>
      </c>
      <c r="R3207" s="2">
        <f t="shared" si="549"/>
        <v>1</v>
      </c>
      <c r="S3207" s="2">
        <f t="shared" si="550"/>
        <v>1</v>
      </c>
    </row>
    <row r="3208" spans="1:19" x14ac:dyDescent="0.5">
      <c r="A3208" s="7">
        <v>3201</v>
      </c>
      <c r="F3208" s="8">
        <v>0</v>
      </c>
      <c r="G3208" s="3">
        <v>0.71143749419457936</v>
      </c>
      <c r="H3208" s="1">
        <f t="shared" ref="H3208:H3271" si="551">IF(G3208&gt;$B$1,1,0)</f>
        <v>0</v>
      </c>
      <c r="I3208" s="1">
        <f t="shared" ref="I3208:I3271" si="552">IF(H3208=1,1,0)</f>
        <v>0</v>
      </c>
      <c r="J3208" s="1">
        <v>0.80953227784094617</v>
      </c>
      <c r="K3208" s="1">
        <f t="shared" ref="K3208:K3271" si="553">IF(J3208&lt;$B$2,1,0)</f>
        <v>0</v>
      </c>
      <c r="L3208" s="1">
        <f t="shared" ref="L3208:L3271" si="554">IF(AND(F3208=0,OR(I3208=0,K3208=0)),1,0)</f>
        <v>1</v>
      </c>
      <c r="M3208" s="1">
        <f t="shared" ref="M3208:M3271" si="555">IF(AND(I3208=1,K3208=1),1,0)</f>
        <v>0</v>
      </c>
      <c r="N3208" s="1">
        <f t="shared" ref="N3208:N3271" si="556">IF(AND(F3208=1,OR(I3208=0,K3208=0)),1,0)</f>
        <v>0</v>
      </c>
      <c r="O3208" s="1">
        <f t="shared" ref="O3208:O3271" si="557">SUM(L3208:N3208)</f>
        <v>1</v>
      </c>
      <c r="P3208" s="2">
        <f t="shared" ref="P3208:P3271" si="558">IF(L3208=1,$B$3,0)</f>
        <v>1</v>
      </c>
      <c r="Q3208" s="2">
        <f t="shared" ref="Q3208:Q3271" si="559">IF(M3208=1,$B$3*$B$4,0)</f>
        <v>0</v>
      </c>
      <c r="R3208" s="2">
        <f t="shared" ref="R3208:R3271" si="560">SUM(P3208:Q3208)</f>
        <v>1</v>
      </c>
      <c r="S3208" s="2">
        <f t="shared" ref="S3208:S3271" si="561">IF(F3208=1,0,$B$3)</f>
        <v>1</v>
      </c>
    </row>
    <row r="3209" spans="1:19" x14ac:dyDescent="0.5">
      <c r="A3209" s="7">
        <v>3202</v>
      </c>
      <c r="F3209" s="8">
        <v>1</v>
      </c>
      <c r="G3209" s="3">
        <v>0.99999989515318133</v>
      </c>
      <c r="H3209" s="1">
        <f t="shared" si="551"/>
        <v>1</v>
      </c>
      <c r="I3209" s="1">
        <f t="shared" si="552"/>
        <v>1</v>
      </c>
      <c r="J3209" s="1">
        <v>0.85511829026331199</v>
      </c>
      <c r="K3209" s="1">
        <f t="shared" si="553"/>
        <v>0</v>
      </c>
      <c r="L3209" s="1">
        <f t="shared" si="554"/>
        <v>0</v>
      </c>
      <c r="M3209" s="1">
        <f t="shared" si="555"/>
        <v>0</v>
      </c>
      <c r="N3209" s="1">
        <f t="shared" si="556"/>
        <v>1</v>
      </c>
      <c r="O3209" s="1">
        <f t="shared" si="557"/>
        <v>1</v>
      </c>
      <c r="P3209" s="2">
        <f t="shared" si="558"/>
        <v>0</v>
      </c>
      <c r="Q3209" s="2">
        <f t="shared" si="559"/>
        <v>0</v>
      </c>
      <c r="R3209" s="2">
        <f t="shared" si="560"/>
        <v>0</v>
      </c>
      <c r="S3209" s="2">
        <f t="shared" si="561"/>
        <v>0</v>
      </c>
    </row>
    <row r="3210" spans="1:19" x14ac:dyDescent="0.5">
      <c r="A3210" s="7">
        <v>3203</v>
      </c>
      <c r="F3210" s="8">
        <v>0</v>
      </c>
      <c r="G3210" s="3">
        <v>0.11247247028933875</v>
      </c>
      <c r="H3210" s="1">
        <f t="shared" si="551"/>
        <v>0</v>
      </c>
      <c r="I3210" s="1">
        <f t="shared" si="552"/>
        <v>0</v>
      </c>
      <c r="J3210" s="1">
        <v>0.82885314467307869</v>
      </c>
      <c r="K3210" s="1">
        <f t="shared" si="553"/>
        <v>0</v>
      </c>
      <c r="L3210" s="1">
        <f t="shared" si="554"/>
        <v>1</v>
      </c>
      <c r="M3210" s="1">
        <f t="shared" si="555"/>
        <v>0</v>
      </c>
      <c r="N3210" s="1">
        <f t="shared" si="556"/>
        <v>0</v>
      </c>
      <c r="O3210" s="1">
        <f t="shared" si="557"/>
        <v>1</v>
      </c>
      <c r="P3210" s="2">
        <f t="shared" si="558"/>
        <v>1</v>
      </c>
      <c r="Q3210" s="2">
        <f t="shared" si="559"/>
        <v>0</v>
      </c>
      <c r="R3210" s="2">
        <f t="shared" si="560"/>
        <v>1</v>
      </c>
      <c r="S3210" s="2">
        <f t="shared" si="561"/>
        <v>1</v>
      </c>
    </row>
    <row r="3211" spans="1:19" x14ac:dyDescent="0.5">
      <c r="A3211" s="7">
        <v>3204</v>
      </c>
      <c r="F3211" s="8">
        <v>1</v>
      </c>
      <c r="G3211" s="3">
        <v>0.71143749419457936</v>
      </c>
      <c r="H3211" s="1">
        <f t="shared" si="551"/>
        <v>0</v>
      </c>
      <c r="I3211" s="1">
        <f t="shared" si="552"/>
        <v>0</v>
      </c>
      <c r="J3211" s="1">
        <v>0.21952194062534047</v>
      </c>
      <c r="K3211" s="1">
        <f t="shared" si="553"/>
        <v>0</v>
      </c>
      <c r="L3211" s="1">
        <f t="shared" si="554"/>
        <v>0</v>
      </c>
      <c r="M3211" s="1">
        <f t="shared" si="555"/>
        <v>0</v>
      </c>
      <c r="N3211" s="1">
        <f t="shared" si="556"/>
        <v>1</v>
      </c>
      <c r="O3211" s="1">
        <f t="shared" si="557"/>
        <v>1</v>
      </c>
      <c r="P3211" s="2">
        <f t="shared" si="558"/>
        <v>0</v>
      </c>
      <c r="Q3211" s="2">
        <f t="shared" si="559"/>
        <v>0</v>
      </c>
      <c r="R3211" s="2">
        <f t="shared" si="560"/>
        <v>0</v>
      </c>
      <c r="S3211" s="2">
        <f t="shared" si="561"/>
        <v>0</v>
      </c>
    </row>
    <row r="3212" spans="1:19" x14ac:dyDescent="0.5">
      <c r="A3212" s="7">
        <v>3205</v>
      </c>
      <c r="F3212" s="8">
        <v>0</v>
      </c>
      <c r="G3212" s="3">
        <v>0.11247247028933875</v>
      </c>
      <c r="H3212" s="1">
        <f t="shared" si="551"/>
        <v>0</v>
      </c>
      <c r="I3212" s="1">
        <f t="shared" si="552"/>
        <v>0</v>
      </c>
      <c r="J3212" s="1">
        <v>0.8560072604647293</v>
      </c>
      <c r="K3212" s="1">
        <f t="shared" si="553"/>
        <v>0</v>
      </c>
      <c r="L3212" s="1">
        <f t="shared" si="554"/>
        <v>1</v>
      </c>
      <c r="M3212" s="1">
        <f t="shared" si="555"/>
        <v>0</v>
      </c>
      <c r="N3212" s="1">
        <f t="shared" si="556"/>
        <v>0</v>
      </c>
      <c r="O3212" s="1">
        <f t="shared" si="557"/>
        <v>1</v>
      </c>
      <c r="P3212" s="2">
        <f t="shared" si="558"/>
        <v>1</v>
      </c>
      <c r="Q3212" s="2">
        <f t="shared" si="559"/>
        <v>0</v>
      </c>
      <c r="R3212" s="2">
        <f t="shared" si="560"/>
        <v>1</v>
      </c>
      <c r="S3212" s="2">
        <f t="shared" si="561"/>
        <v>1</v>
      </c>
    </row>
    <row r="3213" spans="1:19" x14ac:dyDescent="0.5">
      <c r="A3213" s="7">
        <v>3206</v>
      </c>
      <c r="F3213" s="8">
        <v>0</v>
      </c>
      <c r="G3213" s="3">
        <v>0.37019852701808798</v>
      </c>
      <c r="H3213" s="1">
        <f t="shared" si="551"/>
        <v>0</v>
      </c>
      <c r="I3213" s="1">
        <f t="shared" si="552"/>
        <v>0</v>
      </c>
      <c r="J3213" s="1">
        <v>0.20308768890618167</v>
      </c>
      <c r="K3213" s="1">
        <f t="shared" si="553"/>
        <v>0</v>
      </c>
      <c r="L3213" s="1">
        <f t="shared" si="554"/>
        <v>1</v>
      </c>
      <c r="M3213" s="1">
        <f t="shared" si="555"/>
        <v>0</v>
      </c>
      <c r="N3213" s="1">
        <f t="shared" si="556"/>
        <v>0</v>
      </c>
      <c r="O3213" s="1">
        <f t="shared" si="557"/>
        <v>1</v>
      </c>
      <c r="P3213" s="2">
        <f t="shared" si="558"/>
        <v>1</v>
      </c>
      <c r="Q3213" s="2">
        <f t="shared" si="559"/>
        <v>0</v>
      </c>
      <c r="R3213" s="2">
        <f t="shared" si="560"/>
        <v>1</v>
      </c>
      <c r="S3213" s="2">
        <f t="shared" si="561"/>
        <v>1</v>
      </c>
    </row>
    <row r="3214" spans="1:19" x14ac:dyDescent="0.5">
      <c r="A3214" s="7">
        <v>3207</v>
      </c>
      <c r="F3214" s="8">
        <v>1</v>
      </c>
      <c r="G3214" s="3">
        <v>0.99999985951893433</v>
      </c>
      <c r="H3214" s="1">
        <f t="shared" si="551"/>
        <v>1</v>
      </c>
      <c r="I3214" s="1">
        <f t="shared" si="552"/>
        <v>1</v>
      </c>
      <c r="J3214" s="1">
        <v>0.84081853117642258</v>
      </c>
      <c r="K3214" s="1">
        <f t="shared" si="553"/>
        <v>0</v>
      </c>
      <c r="L3214" s="1">
        <f t="shared" si="554"/>
        <v>0</v>
      </c>
      <c r="M3214" s="1">
        <f t="shared" si="555"/>
        <v>0</v>
      </c>
      <c r="N3214" s="1">
        <f t="shared" si="556"/>
        <v>1</v>
      </c>
      <c r="O3214" s="1">
        <f t="shared" si="557"/>
        <v>1</v>
      </c>
      <c r="P3214" s="2">
        <f t="shared" si="558"/>
        <v>0</v>
      </c>
      <c r="Q3214" s="2">
        <f t="shared" si="559"/>
        <v>0</v>
      </c>
      <c r="R3214" s="2">
        <f t="shared" si="560"/>
        <v>0</v>
      </c>
      <c r="S3214" s="2">
        <f t="shared" si="561"/>
        <v>0</v>
      </c>
    </row>
    <row r="3215" spans="1:19" x14ac:dyDescent="0.5">
      <c r="A3215" s="7">
        <v>3208</v>
      </c>
      <c r="F3215" s="8">
        <v>0</v>
      </c>
      <c r="G3215" s="3">
        <v>0.10447065492206704</v>
      </c>
      <c r="H3215" s="1">
        <f t="shared" si="551"/>
        <v>0</v>
      </c>
      <c r="I3215" s="1">
        <f t="shared" si="552"/>
        <v>0</v>
      </c>
      <c r="J3215" s="1">
        <v>3.3872398530023551E-2</v>
      </c>
      <c r="K3215" s="1">
        <f t="shared" si="553"/>
        <v>1</v>
      </c>
      <c r="L3215" s="1">
        <f t="shared" si="554"/>
        <v>1</v>
      </c>
      <c r="M3215" s="1">
        <f t="shared" si="555"/>
        <v>0</v>
      </c>
      <c r="N3215" s="1">
        <f t="shared" si="556"/>
        <v>0</v>
      </c>
      <c r="O3215" s="1">
        <f t="shared" si="557"/>
        <v>1</v>
      </c>
      <c r="P3215" s="2">
        <f t="shared" si="558"/>
        <v>1</v>
      </c>
      <c r="Q3215" s="2">
        <f t="shared" si="559"/>
        <v>0</v>
      </c>
      <c r="R3215" s="2">
        <f t="shared" si="560"/>
        <v>1</v>
      </c>
      <c r="S3215" s="2">
        <f t="shared" si="561"/>
        <v>1</v>
      </c>
    </row>
    <row r="3216" spans="1:19" x14ac:dyDescent="0.5">
      <c r="A3216" s="7">
        <v>3209</v>
      </c>
      <c r="F3216" s="8">
        <v>1</v>
      </c>
      <c r="G3216" s="3">
        <v>0.63094885958368974</v>
      </c>
      <c r="H3216" s="1">
        <f t="shared" si="551"/>
        <v>0</v>
      </c>
      <c r="I3216" s="1">
        <f t="shared" si="552"/>
        <v>0</v>
      </c>
      <c r="J3216" s="1">
        <v>5.5027099753808262E-3</v>
      </c>
      <c r="K3216" s="1">
        <f t="shared" si="553"/>
        <v>1</v>
      </c>
      <c r="L3216" s="1">
        <f t="shared" si="554"/>
        <v>0</v>
      </c>
      <c r="M3216" s="1">
        <f t="shared" si="555"/>
        <v>0</v>
      </c>
      <c r="N3216" s="1">
        <f t="shared" si="556"/>
        <v>1</v>
      </c>
      <c r="O3216" s="1">
        <f t="shared" si="557"/>
        <v>1</v>
      </c>
      <c r="P3216" s="2">
        <f t="shared" si="558"/>
        <v>0</v>
      </c>
      <c r="Q3216" s="2">
        <f t="shared" si="559"/>
        <v>0</v>
      </c>
      <c r="R3216" s="2">
        <f t="shared" si="560"/>
        <v>0</v>
      </c>
      <c r="S3216" s="2">
        <f t="shared" si="561"/>
        <v>0</v>
      </c>
    </row>
    <row r="3217" spans="1:19" x14ac:dyDescent="0.5">
      <c r="A3217" s="7">
        <v>3210</v>
      </c>
      <c r="F3217" s="8">
        <v>0</v>
      </c>
      <c r="G3217" s="3">
        <v>0.7713500635142847</v>
      </c>
      <c r="H3217" s="1">
        <f t="shared" si="551"/>
        <v>0</v>
      </c>
      <c r="I3217" s="1">
        <f t="shared" si="552"/>
        <v>0</v>
      </c>
      <c r="J3217" s="1">
        <v>0.72321775824150014</v>
      </c>
      <c r="K3217" s="1">
        <f t="shared" si="553"/>
        <v>0</v>
      </c>
      <c r="L3217" s="1">
        <f t="shared" si="554"/>
        <v>1</v>
      </c>
      <c r="M3217" s="1">
        <f t="shared" si="555"/>
        <v>0</v>
      </c>
      <c r="N3217" s="1">
        <f t="shared" si="556"/>
        <v>0</v>
      </c>
      <c r="O3217" s="1">
        <f t="shared" si="557"/>
        <v>1</v>
      </c>
      <c r="P3217" s="2">
        <f t="shared" si="558"/>
        <v>1</v>
      </c>
      <c r="Q3217" s="2">
        <f t="shared" si="559"/>
        <v>0</v>
      </c>
      <c r="R3217" s="2">
        <f t="shared" si="560"/>
        <v>1</v>
      </c>
      <c r="S3217" s="2">
        <f t="shared" si="561"/>
        <v>1</v>
      </c>
    </row>
    <row r="3218" spans="1:19" x14ac:dyDescent="0.5">
      <c r="A3218" s="7">
        <v>3211</v>
      </c>
      <c r="F3218" s="8">
        <v>1</v>
      </c>
      <c r="G3218" s="3">
        <v>0.37019852701808798</v>
      </c>
      <c r="H3218" s="1">
        <f t="shared" si="551"/>
        <v>0</v>
      </c>
      <c r="I3218" s="1">
        <f t="shared" si="552"/>
        <v>0</v>
      </c>
      <c r="J3218" s="1">
        <v>0.16617326065346416</v>
      </c>
      <c r="K3218" s="1">
        <f t="shared" si="553"/>
        <v>1</v>
      </c>
      <c r="L3218" s="1">
        <f t="shared" si="554"/>
        <v>0</v>
      </c>
      <c r="M3218" s="1">
        <f t="shared" si="555"/>
        <v>0</v>
      </c>
      <c r="N3218" s="1">
        <f t="shared" si="556"/>
        <v>1</v>
      </c>
      <c r="O3218" s="1">
        <f t="shared" si="557"/>
        <v>1</v>
      </c>
      <c r="P3218" s="2">
        <f t="shared" si="558"/>
        <v>0</v>
      </c>
      <c r="Q3218" s="2">
        <f t="shared" si="559"/>
        <v>0</v>
      </c>
      <c r="R3218" s="2">
        <f t="shared" si="560"/>
        <v>0</v>
      </c>
      <c r="S3218" s="2">
        <f t="shared" si="561"/>
        <v>0</v>
      </c>
    </row>
    <row r="3219" spans="1:19" x14ac:dyDescent="0.5">
      <c r="A3219" s="7">
        <v>3212</v>
      </c>
      <c r="F3219" s="8">
        <v>0</v>
      </c>
      <c r="G3219" s="3">
        <v>0.1070343856623306</v>
      </c>
      <c r="H3219" s="1">
        <f t="shared" si="551"/>
        <v>0</v>
      </c>
      <c r="I3219" s="1">
        <f t="shared" si="552"/>
        <v>0</v>
      </c>
      <c r="J3219" s="1">
        <v>2.8798083555434562E-2</v>
      </c>
      <c r="K3219" s="1">
        <f t="shared" si="553"/>
        <v>1</v>
      </c>
      <c r="L3219" s="1">
        <f t="shared" si="554"/>
        <v>1</v>
      </c>
      <c r="M3219" s="1">
        <f t="shared" si="555"/>
        <v>0</v>
      </c>
      <c r="N3219" s="1">
        <f t="shared" si="556"/>
        <v>0</v>
      </c>
      <c r="O3219" s="1">
        <f t="shared" si="557"/>
        <v>1</v>
      </c>
      <c r="P3219" s="2">
        <f t="shared" si="558"/>
        <v>1</v>
      </c>
      <c r="Q3219" s="2">
        <f t="shared" si="559"/>
        <v>0</v>
      </c>
      <c r="R3219" s="2">
        <f t="shared" si="560"/>
        <v>1</v>
      </c>
      <c r="S3219" s="2">
        <f t="shared" si="561"/>
        <v>1</v>
      </c>
    </row>
    <row r="3220" spans="1:19" x14ac:dyDescent="0.5">
      <c r="A3220" s="7">
        <v>3213</v>
      </c>
      <c r="F3220" s="8">
        <v>0</v>
      </c>
      <c r="G3220" s="3">
        <v>0.70584005277522421</v>
      </c>
      <c r="H3220" s="1">
        <f t="shared" si="551"/>
        <v>0</v>
      </c>
      <c r="I3220" s="1">
        <f t="shared" si="552"/>
        <v>0</v>
      </c>
      <c r="J3220" s="1">
        <v>0.29733175677396761</v>
      </c>
      <c r="K3220" s="1">
        <f t="shared" si="553"/>
        <v>0</v>
      </c>
      <c r="L3220" s="1">
        <f t="shared" si="554"/>
        <v>1</v>
      </c>
      <c r="M3220" s="1">
        <f t="shared" si="555"/>
        <v>0</v>
      </c>
      <c r="N3220" s="1">
        <f t="shared" si="556"/>
        <v>0</v>
      </c>
      <c r="O3220" s="1">
        <f t="shared" si="557"/>
        <v>1</v>
      </c>
      <c r="P3220" s="2">
        <f t="shared" si="558"/>
        <v>1</v>
      </c>
      <c r="Q3220" s="2">
        <f t="shared" si="559"/>
        <v>0</v>
      </c>
      <c r="R3220" s="2">
        <f t="shared" si="560"/>
        <v>1</v>
      </c>
      <c r="S3220" s="2">
        <f t="shared" si="561"/>
        <v>1</v>
      </c>
    </row>
    <row r="3221" spans="1:19" x14ac:dyDescent="0.5">
      <c r="A3221" s="7">
        <v>3214</v>
      </c>
      <c r="F3221" s="8">
        <v>0</v>
      </c>
      <c r="G3221" s="3">
        <v>0.34705945102538249</v>
      </c>
      <c r="H3221" s="1">
        <f t="shared" si="551"/>
        <v>0</v>
      </c>
      <c r="I3221" s="1">
        <f t="shared" si="552"/>
        <v>0</v>
      </c>
      <c r="J3221" s="1">
        <v>0.3676865795477442</v>
      </c>
      <c r="K3221" s="1">
        <f t="shared" si="553"/>
        <v>0</v>
      </c>
      <c r="L3221" s="1">
        <f t="shared" si="554"/>
        <v>1</v>
      </c>
      <c r="M3221" s="1">
        <f t="shared" si="555"/>
        <v>0</v>
      </c>
      <c r="N3221" s="1">
        <f t="shared" si="556"/>
        <v>0</v>
      </c>
      <c r="O3221" s="1">
        <f t="shared" si="557"/>
        <v>1</v>
      </c>
      <c r="P3221" s="2">
        <f t="shared" si="558"/>
        <v>1</v>
      </c>
      <c r="Q3221" s="2">
        <f t="shared" si="559"/>
        <v>0</v>
      </c>
      <c r="R3221" s="2">
        <f t="shared" si="560"/>
        <v>1</v>
      </c>
      <c r="S3221" s="2">
        <f t="shared" si="561"/>
        <v>1</v>
      </c>
    </row>
    <row r="3222" spans="1:19" x14ac:dyDescent="0.5">
      <c r="A3222" s="7">
        <v>3215</v>
      </c>
      <c r="F3222" s="8">
        <v>0</v>
      </c>
      <c r="G3222" s="3">
        <v>0.37019852701808798</v>
      </c>
      <c r="H3222" s="1">
        <f t="shared" si="551"/>
        <v>0</v>
      </c>
      <c r="I3222" s="1">
        <f t="shared" si="552"/>
        <v>0</v>
      </c>
      <c r="J3222" s="1">
        <v>0.28661807558381258</v>
      </c>
      <c r="K3222" s="1">
        <f t="shared" si="553"/>
        <v>0</v>
      </c>
      <c r="L3222" s="1">
        <f t="shared" si="554"/>
        <v>1</v>
      </c>
      <c r="M3222" s="1">
        <f t="shared" si="555"/>
        <v>0</v>
      </c>
      <c r="N3222" s="1">
        <f t="shared" si="556"/>
        <v>0</v>
      </c>
      <c r="O3222" s="1">
        <f t="shared" si="557"/>
        <v>1</v>
      </c>
      <c r="P3222" s="2">
        <f t="shared" si="558"/>
        <v>1</v>
      </c>
      <c r="Q3222" s="2">
        <f t="shared" si="559"/>
        <v>0</v>
      </c>
      <c r="R3222" s="2">
        <f t="shared" si="560"/>
        <v>1</v>
      </c>
      <c r="S3222" s="2">
        <f t="shared" si="561"/>
        <v>1</v>
      </c>
    </row>
    <row r="3223" spans="1:19" x14ac:dyDescent="0.5">
      <c r="A3223" s="7">
        <v>3216</v>
      </c>
      <c r="F3223" s="8">
        <v>1</v>
      </c>
      <c r="G3223" s="3">
        <v>0.99999989515318133</v>
      </c>
      <c r="H3223" s="1">
        <f t="shared" si="551"/>
        <v>1</v>
      </c>
      <c r="I3223" s="1">
        <f t="shared" si="552"/>
        <v>1</v>
      </c>
      <c r="J3223" s="1">
        <v>2.5618053661525586E-2</v>
      </c>
      <c r="K3223" s="1">
        <f t="shared" si="553"/>
        <v>1</v>
      </c>
      <c r="L3223" s="1">
        <f t="shared" si="554"/>
        <v>0</v>
      </c>
      <c r="M3223" s="1">
        <f t="shared" si="555"/>
        <v>1</v>
      </c>
      <c r="N3223" s="1">
        <f t="shared" si="556"/>
        <v>0</v>
      </c>
      <c r="O3223" s="1">
        <f t="shared" si="557"/>
        <v>1</v>
      </c>
      <c r="P3223" s="2">
        <f t="shared" si="558"/>
        <v>0</v>
      </c>
      <c r="Q3223" s="2">
        <f t="shared" si="559"/>
        <v>0.6</v>
      </c>
      <c r="R3223" s="2">
        <f t="shared" si="560"/>
        <v>0.6</v>
      </c>
      <c r="S3223" s="2">
        <f t="shared" si="561"/>
        <v>0</v>
      </c>
    </row>
    <row r="3224" spans="1:19" x14ac:dyDescent="0.5">
      <c r="A3224" s="7">
        <v>3217</v>
      </c>
      <c r="F3224" s="8">
        <v>0</v>
      </c>
      <c r="G3224" s="3">
        <v>0.33455451863418367</v>
      </c>
      <c r="H3224" s="1">
        <f t="shared" si="551"/>
        <v>0</v>
      </c>
      <c r="I3224" s="1">
        <f t="shared" si="552"/>
        <v>0</v>
      </c>
      <c r="J3224" s="1">
        <v>0.68022176930872558</v>
      </c>
      <c r="K3224" s="1">
        <f t="shared" si="553"/>
        <v>0</v>
      </c>
      <c r="L3224" s="1">
        <f t="shared" si="554"/>
        <v>1</v>
      </c>
      <c r="M3224" s="1">
        <f t="shared" si="555"/>
        <v>0</v>
      </c>
      <c r="N3224" s="1">
        <f t="shared" si="556"/>
        <v>0</v>
      </c>
      <c r="O3224" s="1">
        <f t="shared" si="557"/>
        <v>1</v>
      </c>
      <c r="P3224" s="2">
        <f t="shared" si="558"/>
        <v>1</v>
      </c>
      <c r="Q3224" s="2">
        <f t="shared" si="559"/>
        <v>0</v>
      </c>
      <c r="R3224" s="2">
        <f t="shared" si="560"/>
        <v>1</v>
      </c>
      <c r="S3224" s="2">
        <f t="shared" si="561"/>
        <v>1</v>
      </c>
    </row>
    <row r="3225" spans="1:19" x14ac:dyDescent="0.5">
      <c r="A3225" s="7">
        <v>3218</v>
      </c>
      <c r="F3225" s="8">
        <v>1</v>
      </c>
      <c r="G3225" s="3">
        <v>0.11247247028933875</v>
      </c>
      <c r="H3225" s="1">
        <f t="shared" si="551"/>
        <v>0</v>
      </c>
      <c r="I3225" s="1">
        <f t="shared" si="552"/>
        <v>0</v>
      </c>
      <c r="J3225" s="1">
        <v>0.88975815945174197</v>
      </c>
      <c r="K3225" s="1">
        <f t="shared" si="553"/>
        <v>0</v>
      </c>
      <c r="L3225" s="1">
        <f t="shared" si="554"/>
        <v>0</v>
      </c>
      <c r="M3225" s="1">
        <f t="shared" si="555"/>
        <v>0</v>
      </c>
      <c r="N3225" s="1">
        <f t="shared" si="556"/>
        <v>1</v>
      </c>
      <c r="O3225" s="1">
        <f t="shared" si="557"/>
        <v>1</v>
      </c>
      <c r="P3225" s="2">
        <f t="shared" si="558"/>
        <v>0</v>
      </c>
      <c r="Q3225" s="2">
        <f t="shared" si="559"/>
        <v>0</v>
      </c>
      <c r="R3225" s="2">
        <f t="shared" si="560"/>
        <v>0</v>
      </c>
      <c r="S3225" s="2">
        <f t="shared" si="561"/>
        <v>0</v>
      </c>
    </row>
    <row r="3226" spans="1:19" x14ac:dyDescent="0.5">
      <c r="A3226" s="7">
        <v>3219</v>
      </c>
      <c r="F3226" s="8">
        <v>0</v>
      </c>
      <c r="G3226" s="3">
        <v>0.1070343856623306</v>
      </c>
      <c r="H3226" s="1">
        <f t="shared" si="551"/>
        <v>0</v>
      </c>
      <c r="I3226" s="1">
        <f t="shared" si="552"/>
        <v>0</v>
      </c>
      <c r="J3226" s="1">
        <v>0.16504443020506498</v>
      </c>
      <c r="K3226" s="1">
        <f t="shared" si="553"/>
        <v>1</v>
      </c>
      <c r="L3226" s="1">
        <f t="shared" si="554"/>
        <v>1</v>
      </c>
      <c r="M3226" s="1">
        <f t="shared" si="555"/>
        <v>0</v>
      </c>
      <c r="N3226" s="1">
        <f t="shared" si="556"/>
        <v>0</v>
      </c>
      <c r="O3226" s="1">
        <f t="shared" si="557"/>
        <v>1</v>
      </c>
      <c r="P3226" s="2">
        <f t="shared" si="558"/>
        <v>1</v>
      </c>
      <c r="Q3226" s="2">
        <f t="shared" si="559"/>
        <v>0</v>
      </c>
      <c r="R3226" s="2">
        <f t="shared" si="560"/>
        <v>1</v>
      </c>
      <c r="S3226" s="2">
        <f t="shared" si="561"/>
        <v>1</v>
      </c>
    </row>
    <row r="3227" spans="1:19" x14ac:dyDescent="0.5">
      <c r="A3227" s="7">
        <v>3220</v>
      </c>
      <c r="F3227" s="8">
        <v>0</v>
      </c>
      <c r="G3227" s="3">
        <v>0.62461393313052316</v>
      </c>
      <c r="H3227" s="1">
        <f t="shared" si="551"/>
        <v>0</v>
      </c>
      <c r="I3227" s="1">
        <f t="shared" si="552"/>
        <v>0</v>
      </c>
      <c r="J3227" s="1">
        <v>0.20128633645021032</v>
      </c>
      <c r="K3227" s="1">
        <f t="shared" si="553"/>
        <v>0</v>
      </c>
      <c r="L3227" s="1">
        <f t="shared" si="554"/>
        <v>1</v>
      </c>
      <c r="M3227" s="1">
        <f t="shared" si="555"/>
        <v>0</v>
      </c>
      <c r="N3227" s="1">
        <f t="shared" si="556"/>
        <v>0</v>
      </c>
      <c r="O3227" s="1">
        <f t="shared" si="557"/>
        <v>1</v>
      </c>
      <c r="P3227" s="2">
        <f t="shared" si="558"/>
        <v>1</v>
      </c>
      <c r="Q3227" s="2">
        <f t="shared" si="559"/>
        <v>0</v>
      </c>
      <c r="R3227" s="2">
        <f t="shared" si="560"/>
        <v>1</v>
      </c>
      <c r="S3227" s="2">
        <f t="shared" si="561"/>
        <v>1</v>
      </c>
    </row>
    <row r="3228" spans="1:19" x14ac:dyDescent="0.5">
      <c r="A3228" s="7">
        <v>3221</v>
      </c>
      <c r="F3228" s="8">
        <v>1</v>
      </c>
      <c r="G3228" s="3">
        <v>0.71143749419457936</v>
      </c>
      <c r="H3228" s="1">
        <f t="shared" si="551"/>
        <v>0</v>
      </c>
      <c r="I3228" s="1">
        <f t="shared" si="552"/>
        <v>0</v>
      </c>
      <c r="J3228" s="1">
        <v>0.25140910353029966</v>
      </c>
      <c r="K3228" s="1">
        <f t="shared" si="553"/>
        <v>0</v>
      </c>
      <c r="L3228" s="1">
        <f t="shared" si="554"/>
        <v>0</v>
      </c>
      <c r="M3228" s="1">
        <f t="shared" si="555"/>
        <v>0</v>
      </c>
      <c r="N3228" s="1">
        <f t="shared" si="556"/>
        <v>1</v>
      </c>
      <c r="O3228" s="1">
        <f t="shared" si="557"/>
        <v>1</v>
      </c>
      <c r="P3228" s="2">
        <f t="shared" si="558"/>
        <v>0</v>
      </c>
      <c r="Q3228" s="2">
        <f t="shared" si="559"/>
        <v>0</v>
      </c>
      <c r="R3228" s="2">
        <f t="shared" si="560"/>
        <v>0</v>
      </c>
      <c r="S3228" s="2">
        <f t="shared" si="561"/>
        <v>0</v>
      </c>
    </row>
    <row r="3229" spans="1:19" x14ac:dyDescent="0.5">
      <c r="A3229" s="7">
        <v>3222</v>
      </c>
      <c r="F3229" s="8">
        <v>1</v>
      </c>
      <c r="G3229" s="3">
        <v>0.71143749419457936</v>
      </c>
      <c r="H3229" s="1">
        <f t="shared" si="551"/>
        <v>0</v>
      </c>
      <c r="I3229" s="1">
        <f t="shared" si="552"/>
        <v>0</v>
      </c>
      <c r="J3229" s="1">
        <v>1.551261419315908E-2</v>
      </c>
      <c r="K3229" s="1">
        <f t="shared" si="553"/>
        <v>1</v>
      </c>
      <c r="L3229" s="1">
        <f t="shared" si="554"/>
        <v>0</v>
      </c>
      <c r="M3229" s="1">
        <f t="shared" si="555"/>
        <v>0</v>
      </c>
      <c r="N3229" s="1">
        <f t="shared" si="556"/>
        <v>1</v>
      </c>
      <c r="O3229" s="1">
        <f t="shared" si="557"/>
        <v>1</v>
      </c>
      <c r="P3229" s="2">
        <f t="shared" si="558"/>
        <v>0</v>
      </c>
      <c r="Q3229" s="2">
        <f t="shared" si="559"/>
        <v>0</v>
      </c>
      <c r="R3229" s="2">
        <f t="shared" si="560"/>
        <v>0</v>
      </c>
      <c r="S3229" s="2">
        <f t="shared" si="561"/>
        <v>0</v>
      </c>
    </row>
    <row r="3230" spans="1:19" x14ac:dyDescent="0.5">
      <c r="A3230" s="7">
        <v>3223</v>
      </c>
      <c r="F3230" s="8">
        <v>0</v>
      </c>
      <c r="G3230" s="3">
        <v>0.11247247028933875</v>
      </c>
      <c r="H3230" s="1">
        <f t="shared" si="551"/>
        <v>0</v>
      </c>
      <c r="I3230" s="1">
        <f t="shared" si="552"/>
        <v>0</v>
      </c>
      <c r="J3230" s="1">
        <v>0.29428507219300182</v>
      </c>
      <c r="K3230" s="1">
        <f t="shared" si="553"/>
        <v>0</v>
      </c>
      <c r="L3230" s="1">
        <f t="shared" si="554"/>
        <v>1</v>
      </c>
      <c r="M3230" s="1">
        <f t="shared" si="555"/>
        <v>0</v>
      </c>
      <c r="N3230" s="1">
        <f t="shared" si="556"/>
        <v>0</v>
      </c>
      <c r="O3230" s="1">
        <f t="shared" si="557"/>
        <v>1</v>
      </c>
      <c r="P3230" s="2">
        <f t="shared" si="558"/>
        <v>1</v>
      </c>
      <c r="Q3230" s="2">
        <f t="shared" si="559"/>
        <v>0</v>
      </c>
      <c r="R3230" s="2">
        <f t="shared" si="560"/>
        <v>1</v>
      </c>
      <c r="S3230" s="2">
        <f t="shared" si="561"/>
        <v>1</v>
      </c>
    </row>
    <row r="3231" spans="1:19" x14ac:dyDescent="0.5">
      <c r="A3231" s="7">
        <v>3224</v>
      </c>
      <c r="F3231" s="8">
        <v>1</v>
      </c>
      <c r="G3231" s="3">
        <v>0.35322821704369645</v>
      </c>
      <c r="H3231" s="1">
        <f t="shared" si="551"/>
        <v>0</v>
      </c>
      <c r="I3231" s="1">
        <f t="shared" si="552"/>
        <v>0</v>
      </c>
      <c r="J3231" s="1">
        <v>0.24078364243718386</v>
      </c>
      <c r="K3231" s="1">
        <f t="shared" si="553"/>
        <v>0</v>
      </c>
      <c r="L3231" s="1">
        <f t="shared" si="554"/>
        <v>0</v>
      </c>
      <c r="M3231" s="1">
        <f t="shared" si="555"/>
        <v>0</v>
      </c>
      <c r="N3231" s="1">
        <f t="shared" si="556"/>
        <v>1</v>
      </c>
      <c r="O3231" s="1">
        <f t="shared" si="557"/>
        <v>1</v>
      </c>
      <c r="P3231" s="2">
        <f t="shared" si="558"/>
        <v>0</v>
      </c>
      <c r="Q3231" s="2">
        <f t="shared" si="559"/>
        <v>0</v>
      </c>
      <c r="R3231" s="2">
        <f t="shared" si="560"/>
        <v>0</v>
      </c>
      <c r="S3231" s="2">
        <f t="shared" si="561"/>
        <v>0</v>
      </c>
    </row>
    <row r="3232" spans="1:19" x14ac:dyDescent="0.5">
      <c r="A3232" s="7">
        <v>3225</v>
      </c>
      <c r="F3232" s="8">
        <v>1</v>
      </c>
      <c r="G3232" s="3">
        <v>0.42768444775648257</v>
      </c>
      <c r="H3232" s="1">
        <f t="shared" si="551"/>
        <v>0</v>
      </c>
      <c r="I3232" s="1">
        <f t="shared" si="552"/>
        <v>0</v>
      </c>
      <c r="J3232" s="1">
        <v>0.57719221170050383</v>
      </c>
      <c r="K3232" s="1">
        <f t="shared" si="553"/>
        <v>0</v>
      </c>
      <c r="L3232" s="1">
        <f t="shared" si="554"/>
        <v>0</v>
      </c>
      <c r="M3232" s="1">
        <f t="shared" si="555"/>
        <v>0</v>
      </c>
      <c r="N3232" s="1">
        <f t="shared" si="556"/>
        <v>1</v>
      </c>
      <c r="O3232" s="1">
        <f t="shared" si="557"/>
        <v>1</v>
      </c>
      <c r="P3232" s="2">
        <f t="shared" si="558"/>
        <v>0</v>
      </c>
      <c r="Q3232" s="2">
        <f t="shared" si="559"/>
        <v>0</v>
      </c>
      <c r="R3232" s="2">
        <f t="shared" si="560"/>
        <v>0</v>
      </c>
      <c r="S3232" s="2">
        <f t="shared" si="561"/>
        <v>0</v>
      </c>
    </row>
    <row r="3233" spans="1:19" x14ac:dyDescent="0.5">
      <c r="A3233" s="7">
        <v>3226</v>
      </c>
      <c r="F3233" s="8">
        <v>1</v>
      </c>
      <c r="G3233" s="3">
        <v>0.70584005277522421</v>
      </c>
      <c r="H3233" s="1">
        <f t="shared" si="551"/>
        <v>0</v>
      </c>
      <c r="I3233" s="1">
        <f t="shared" si="552"/>
        <v>0</v>
      </c>
      <c r="J3233" s="1">
        <v>6.0397295623026426E-2</v>
      </c>
      <c r="K3233" s="1">
        <f t="shared" si="553"/>
        <v>1</v>
      </c>
      <c r="L3233" s="1">
        <f t="shared" si="554"/>
        <v>0</v>
      </c>
      <c r="M3233" s="1">
        <f t="shared" si="555"/>
        <v>0</v>
      </c>
      <c r="N3233" s="1">
        <f t="shared" si="556"/>
        <v>1</v>
      </c>
      <c r="O3233" s="1">
        <f t="shared" si="557"/>
        <v>1</v>
      </c>
      <c r="P3233" s="2">
        <f t="shared" si="558"/>
        <v>0</v>
      </c>
      <c r="Q3233" s="2">
        <f t="shared" si="559"/>
        <v>0</v>
      </c>
      <c r="R3233" s="2">
        <f t="shared" si="560"/>
        <v>0</v>
      </c>
      <c r="S3233" s="2">
        <f t="shared" si="561"/>
        <v>0</v>
      </c>
    </row>
    <row r="3234" spans="1:19" x14ac:dyDescent="0.5">
      <c r="A3234" s="7">
        <v>3227</v>
      </c>
      <c r="F3234" s="8">
        <v>0</v>
      </c>
      <c r="G3234" s="3">
        <v>0.36390014129436088</v>
      </c>
      <c r="H3234" s="1">
        <f t="shared" si="551"/>
        <v>0</v>
      </c>
      <c r="I3234" s="1">
        <f t="shared" si="552"/>
        <v>0</v>
      </c>
      <c r="J3234" s="1">
        <v>1.8037529296557442E-2</v>
      </c>
      <c r="K3234" s="1">
        <f t="shared" si="553"/>
        <v>1</v>
      </c>
      <c r="L3234" s="1">
        <f t="shared" si="554"/>
        <v>1</v>
      </c>
      <c r="M3234" s="1">
        <f t="shared" si="555"/>
        <v>0</v>
      </c>
      <c r="N3234" s="1">
        <f t="shared" si="556"/>
        <v>0</v>
      </c>
      <c r="O3234" s="1">
        <f t="shared" si="557"/>
        <v>1</v>
      </c>
      <c r="P3234" s="2">
        <f t="shared" si="558"/>
        <v>1</v>
      </c>
      <c r="Q3234" s="2">
        <f t="shared" si="559"/>
        <v>0</v>
      </c>
      <c r="R3234" s="2">
        <f t="shared" si="560"/>
        <v>1</v>
      </c>
      <c r="S3234" s="2">
        <f t="shared" si="561"/>
        <v>1</v>
      </c>
    </row>
    <row r="3235" spans="1:19" x14ac:dyDescent="0.5">
      <c r="A3235" s="7">
        <v>3228</v>
      </c>
      <c r="F3235" s="8">
        <v>1</v>
      </c>
      <c r="G3235" s="3">
        <v>0.99999997677462316</v>
      </c>
      <c r="H3235" s="1">
        <f t="shared" si="551"/>
        <v>1</v>
      </c>
      <c r="I3235" s="1">
        <f t="shared" si="552"/>
        <v>1</v>
      </c>
      <c r="J3235" s="1">
        <v>0.27698537322188443</v>
      </c>
      <c r="K3235" s="1">
        <f t="shared" si="553"/>
        <v>0</v>
      </c>
      <c r="L3235" s="1">
        <f t="shared" si="554"/>
        <v>0</v>
      </c>
      <c r="M3235" s="1">
        <f t="shared" si="555"/>
        <v>0</v>
      </c>
      <c r="N3235" s="1">
        <f t="shared" si="556"/>
        <v>1</v>
      </c>
      <c r="O3235" s="1">
        <f t="shared" si="557"/>
        <v>1</v>
      </c>
      <c r="P3235" s="2">
        <f t="shared" si="558"/>
        <v>0</v>
      </c>
      <c r="Q3235" s="2">
        <f t="shared" si="559"/>
        <v>0</v>
      </c>
      <c r="R3235" s="2">
        <f t="shared" si="560"/>
        <v>0</v>
      </c>
      <c r="S3235" s="2">
        <f t="shared" si="561"/>
        <v>0</v>
      </c>
    </row>
    <row r="3236" spans="1:19" x14ac:dyDescent="0.5">
      <c r="A3236" s="7">
        <v>3229</v>
      </c>
      <c r="F3236" s="8">
        <v>0</v>
      </c>
      <c r="G3236" s="3">
        <v>0.28957449993399736</v>
      </c>
      <c r="H3236" s="1">
        <f t="shared" si="551"/>
        <v>0</v>
      </c>
      <c r="I3236" s="1">
        <f t="shared" si="552"/>
        <v>0</v>
      </c>
      <c r="J3236" s="1">
        <v>0.99582481751399621</v>
      </c>
      <c r="K3236" s="1">
        <f t="shared" si="553"/>
        <v>0</v>
      </c>
      <c r="L3236" s="1">
        <f t="shared" si="554"/>
        <v>1</v>
      </c>
      <c r="M3236" s="1">
        <f t="shared" si="555"/>
        <v>0</v>
      </c>
      <c r="N3236" s="1">
        <f t="shared" si="556"/>
        <v>0</v>
      </c>
      <c r="O3236" s="1">
        <f t="shared" si="557"/>
        <v>1</v>
      </c>
      <c r="P3236" s="2">
        <f t="shared" si="558"/>
        <v>1</v>
      </c>
      <c r="Q3236" s="2">
        <f t="shared" si="559"/>
        <v>0</v>
      </c>
      <c r="R3236" s="2">
        <f t="shared" si="560"/>
        <v>1</v>
      </c>
      <c r="S3236" s="2">
        <f t="shared" si="561"/>
        <v>1</v>
      </c>
    </row>
    <row r="3237" spans="1:19" x14ac:dyDescent="0.5">
      <c r="A3237" s="7">
        <v>3230</v>
      </c>
      <c r="F3237" s="8">
        <v>1</v>
      </c>
      <c r="G3237" s="3">
        <v>0.70584005277522421</v>
      </c>
      <c r="H3237" s="1">
        <f t="shared" si="551"/>
        <v>0</v>
      </c>
      <c r="I3237" s="1">
        <f t="shared" si="552"/>
        <v>0</v>
      </c>
      <c r="J3237" s="1">
        <v>0.96550238260592092</v>
      </c>
      <c r="K3237" s="1">
        <f t="shared" si="553"/>
        <v>0</v>
      </c>
      <c r="L3237" s="1">
        <f t="shared" si="554"/>
        <v>0</v>
      </c>
      <c r="M3237" s="1">
        <f t="shared" si="555"/>
        <v>0</v>
      </c>
      <c r="N3237" s="1">
        <f t="shared" si="556"/>
        <v>1</v>
      </c>
      <c r="O3237" s="1">
        <f t="shared" si="557"/>
        <v>1</v>
      </c>
      <c r="P3237" s="2">
        <f t="shared" si="558"/>
        <v>0</v>
      </c>
      <c r="Q3237" s="2">
        <f t="shared" si="559"/>
        <v>0</v>
      </c>
      <c r="R3237" s="2">
        <f t="shared" si="560"/>
        <v>0</v>
      </c>
      <c r="S3237" s="2">
        <f t="shared" si="561"/>
        <v>0</v>
      </c>
    </row>
    <row r="3238" spans="1:19" x14ac:dyDescent="0.5">
      <c r="A3238" s="7">
        <v>3231</v>
      </c>
      <c r="F3238" s="8">
        <v>1</v>
      </c>
      <c r="G3238" s="3">
        <v>0.10447065492206704</v>
      </c>
      <c r="H3238" s="1">
        <f t="shared" si="551"/>
        <v>0</v>
      </c>
      <c r="I3238" s="1">
        <f t="shared" si="552"/>
        <v>0</v>
      </c>
      <c r="J3238" s="1">
        <v>0.68726304947070638</v>
      </c>
      <c r="K3238" s="1">
        <f t="shared" si="553"/>
        <v>0</v>
      </c>
      <c r="L3238" s="1">
        <f t="shared" si="554"/>
        <v>0</v>
      </c>
      <c r="M3238" s="1">
        <f t="shared" si="555"/>
        <v>0</v>
      </c>
      <c r="N3238" s="1">
        <f t="shared" si="556"/>
        <v>1</v>
      </c>
      <c r="O3238" s="1">
        <f t="shared" si="557"/>
        <v>1</v>
      </c>
      <c r="P3238" s="2">
        <f t="shared" si="558"/>
        <v>0</v>
      </c>
      <c r="Q3238" s="2">
        <f t="shared" si="559"/>
        <v>0</v>
      </c>
      <c r="R3238" s="2">
        <f t="shared" si="560"/>
        <v>0</v>
      </c>
      <c r="S3238" s="2">
        <f t="shared" si="561"/>
        <v>0</v>
      </c>
    </row>
    <row r="3239" spans="1:19" x14ac:dyDescent="0.5">
      <c r="A3239" s="7">
        <v>3232</v>
      </c>
      <c r="F3239" s="8">
        <v>0</v>
      </c>
      <c r="G3239" s="3">
        <v>0.11247247028933875</v>
      </c>
      <c r="H3239" s="1">
        <f t="shared" si="551"/>
        <v>0</v>
      </c>
      <c r="I3239" s="1">
        <f t="shared" si="552"/>
        <v>0</v>
      </c>
      <c r="J3239" s="1">
        <v>0.99952013206439061</v>
      </c>
      <c r="K3239" s="1">
        <f t="shared" si="553"/>
        <v>0</v>
      </c>
      <c r="L3239" s="1">
        <f t="shared" si="554"/>
        <v>1</v>
      </c>
      <c r="M3239" s="1">
        <f t="shared" si="555"/>
        <v>0</v>
      </c>
      <c r="N3239" s="1">
        <f t="shared" si="556"/>
        <v>0</v>
      </c>
      <c r="O3239" s="1">
        <f t="shared" si="557"/>
        <v>1</v>
      </c>
      <c r="P3239" s="2">
        <f t="shared" si="558"/>
        <v>1</v>
      </c>
      <c r="Q3239" s="2">
        <f t="shared" si="559"/>
        <v>0</v>
      </c>
      <c r="R3239" s="2">
        <f t="shared" si="560"/>
        <v>1</v>
      </c>
      <c r="S3239" s="2">
        <f t="shared" si="561"/>
        <v>1</v>
      </c>
    </row>
    <row r="3240" spans="1:19" x14ac:dyDescent="0.5">
      <c r="A3240" s="7">
        <v>3233</v>
      </c>
      <c r="F3240" s="8">
        <v>1</v>
      </c>
      <c r="G3240" s="3">
        <v>0.34705945102538249</v>
      </c>
      <c r="H3240" s="1">
        <f t="shared" si="551"/>
        <v>0</v>
      </c>
      <c r="I3240" s="1">
        <f t="shared" si="552"/>
        <v>0</v>
      </c>
      <c r="J3240" s="1">
        <v>0.67037297736680623</v>
      </c>
      <c r="K3240" s="1">
        <f t="shared" si="553"/>
        <v>0</v>
      </c>
      <c r="L3240" s="1">
        <f t="shared" si="554"/>
        <v>0</v>
      </c>
      <c r="M3240" s="1">
        <f t="shared" si="555"/>
        <v>0</v>
      </c>
      <c r="N3240" s="1">
        <f t="shared" si="556"/>
        <v>1</v>
      </c>
      <c r="O3240" s="1">
        <f t="shared" si="557"/>
        <v>1</v>
      </c>
      <c r="P3240" s="2">
        <f t="shared" si="558"/>
        <v>0</v>
      </c>
      <c r="Q3240" s="2">
        <f t="shared" si="559"/>
        <v>0</v>
      </c>
      <c r="R3240" s="2">
        <f t="shared" si="560"/>
        <v>0</v>
      </c>
      <c r="S3240" s="2">
        <f t="shared" si="561"/>
        <v>0</v>
      </c>
    </row>
    <row r="3241" spans="1:19" x14ac:dyDescent="0.5">
      <c r="A3241" s="7">
        <v>3234</v>
      </c>
      <c r="F3241" s="8">
        <v>1</v>
      </c>
      <c r="G3241" s="3">
        <v>0.71143749419457936</v>
      </c>
      <c r="H3241" s="1">
        <f t="shared" si="551"/>
        <v>0</v>
      </c>
      <c r="I3241" s="1">
        <f t="shared" si="552"/>
        <v>0</v>
      </c>
      <c r="J3241" s="1">
        <v>1.9303461828169444E-2</v>
      </c>
      <c r="K3241" s="1">
        <f t="shared" si="553"/>
        <v>1</v>
      </c>
      <c r="L3241" s="1">
        <f t="shared" si="554"/>
        <v>0</v>
      </c>
      <c r="M3241" s="1">
        <f t="shared" si="555"/>
        <v>0</v>
      </c>
      <c r="N3241" s="1">
        <f t="shared" si="556"/>
        <v>1</v>
      </c>
      <c r="O3241" s="1">
        <f t="shared" si="557"/>
        <v>1</v>
      </c>
      <c r="P3241" s="2">
        <f t="shared" si="558"/>
        <v>0</v>
      </c>
      <c r="Q3241" s="2">
        <f t="shared" si="559"/>
        <v>0</v>
      </c>
      <c r="R3241" s="2">
        <f t="shared" si="560"/>
        <v>0</v>
      </c>
      <c r="S3241" s="2">
        <f t="shared" si="561"/>
        <v>0</v>
      </c>
    </row>
    <row r="3242" spans="1:19" x14ac:dyDescent="0.5">
      <c r="A3242" s="7">
        <v>3235</v>
      </c>
      <c r="F3242" s="8">
        <v>0</v>
      </c>
      <c r="G3242" s="3">
        <v>0.37019852701808798</v>
      </c>
      <c r="H3242" s="1">
        <f t="shared" si="551"/>
        <v>0</v>
      </c>
      <c r="I3242" s="1">
        <f t="shared" si="552"/>
        <v>0</v>
      </c>
      <c r="J3242" s="1">
        <v>0.43287835031576305</v>
      </c>
      <c r="K3242" s="1">
        <f t="shared" si="553"/>
        <v>0</v>
      </c>
      <c r="L3242" s="1">
        <f t="shared" si="554"/>
        <v>1</v>
      </c>
      <c r="M3242" s="1">
        <f t="shared" si="555"/>
        <v>0</v>
      </c>
      <c r="N3242" s="1">
        <f t="shared" si="556"/>
        <v>0</v>
      </c>
      <c r="O3242" s="1">
        <f t="shared" si="557"/>
        <v>1</v>
      </c>
      <c r="P3242" s="2">
        <f t="shared" si="558"/>
        <v>1</v>
      </c>
      <c r="Q3242" s="2">
        <f t="shared" si="559"/>
        <v>0</v>
      </c>
      <c r="R3242" s="2">
        <f t="shared" si="560"/>
        <v>1</v>
      </c>
      <c r="S3242" s="2">
        <f t="shared" si="561"/>
        <v>1</v>
      </c>
    </row>
    <row r="3243" spans="1:19" x14ac:dyDescent="0.5">
      <c r="A3243" s="7">
        <v>3236</v>
      </c>
      <c r="F3243" s="8">
        <v>0</v>
      </c>
      <c r="G3243" s="3">
        <v>0.36390014129436088</v>
      </c>
      <c r="H3243" s="1">
        <f t="shared" si="551"/>
        <v>0</v>
      </c>
      <c r="I3243" s="1">
        <f t="shared" si="552"/>
        <v>0</v>
      </c>
      <c r="J3243" s="1">
        <v>3.6244670310813909E-2</v>
      </c>
      <c r="K3243" s="1">
        <f t="shared" si="553"/>
        <v>1</v>
      </c>
      <c r="L3243" s="1">
        <f t="shared" si="554"/>
        <v>1</v>
      </c>
      <c r="M3243" s="1">
        <f t="shared" si="555"/>
        <v>0</v>
      </c>
      <c r="N3243" s="1">
        <f t="shared" si="556"/>
        <v>0</v>
      </c>
      <c r="O3243" s="1">
        <f t="shared" si="557"/>
        <v>1</v>
      </c>
      <c r="P3243" s="2">
        <f t="shared" si="558"/>
        <v>1</v>
      </c>
      <c r="Q3243" s="2">
        <f t="shared" si="559"/>
        <v>0</v>
      </c>
      <c r="R3243" s="2">
        <f t="shared" si="560"/>
        <v>1</v>
      </c>
      <c r="S3243" s="2">
        <f t="shared" si="561"/>
        <v>1</v>
      </c>
    </row>
    <row r="3244" spans="1:19" x14ac:dyDescent="0.5">
      <c r="A3244" s="7">
        <v>3237</v>
      </c>
      <c r="F3244" s="8">
        <v>0</v>
      </c>
      <c r="G3244" s="3">
        <v>0.34705945102538249</v>
      </c>
      <c r="H3244" s="1">
        <f t="shared" si="551"/>
        <v>0</v>
      </c>
      <c r="I3244" s="1">
        <f t="shared" si="552"/>
        <v>0</v>
      </c>
      <c r="J3244" s="1">
        <v>0.5705774538526186</v>
      </c>
      <c r="K3244" s="1">
        <f t="shared" si="553"/>
        <v>0</v>
      </c>
      <c r="L3244" s="1">
        <f t="shared" si="554"/>
        <v>1</v>
      </c>
      <c r="M3244" s="1">
        <f t="shared" si="555"/>
        <v>0</v>
      </c>
      <c r="N3244" s="1">
        <f t="shared" si="556"/>
        <v>0</v>
      </c>
      <c r="O3244" s="1">
        <f t="shared" si="557"/>
        <v>1</v>
      </c>
      <c r="P3244" s="2">
        <f t="shared" si="558"/>
        <v>1</v>
      </c>
      <c r="Q3244" s="2">
        <f t="shared" si="559"/>
        <v>0</v>
      </c>
      <c r="R3244" s="2">
        <f t="shared" si="560"/>
        <v>1</v>
      </c>
      <c r="S3244" s="2">
        <f t="shared" si="561"/>
        <v>1</v>
      </c>
    </row>
    <row r="3245" spans="1:19" x14ac:dyDescent="0.5">
      <c r="A3245" s="7">
        <v>3238</v>
      </c>
      <c r="F3245" s="8">
        <v>1</v>
      </c>
      <c r="G3245" s="3">
        <v>0.70584005277522421</v>
      </c>
      <c r="H3245" s="1">
        <f t="shared" si="551"/>
        <v>0</v>
      </c>
      <c r="I3245" s="1">
        <f t="shared" si="552"/>
        <v>0</v>
      </c>
      <c r="J3245" s="1">
        <v>0.7301692782004664</v>
      </c>
      <c r="K3245" s="1">
        <f t="shared" si="553"/>
        <v>0</v>
      </c>
      <c r="L3245" s="1">
        <f t="shared" si="554"/>
        <v>0</v>
      </c>
      <c r="M3245" s="1">
        <f t="shared" si="555"/>
        <v>0</v>
      </c>
      <c r="N3245" s="1">
        <f t="shared" si="556"/>
        <v>1</v>
      </c>
      <c r="O3245" s="1">
        <f t="shared" si="557"/>
        <v>1</v>
      </c>
      <c r="P3245" s="2">
        <f t="shared" si="558"/>
        <v>0</v>
      </c>
      <c r="Q3245" s="2">
        <f t="shared" si="559"/>
        <v>0</v>
      </c>
      <c r="R3245" s="2">
        <f t="shared" si="560"/>
        <v>0</v>
      </c>
      <c r="S3245" s="2">
        <f t="shared" si="561"/>
        <v>0</v>
      </c>
    </row>
    <row r="3246" spans="1:19" x14ac:dyDescent="0.5">
      <c r="A3246" s="7">
        <v>3239</v>
      </c>
      <c r="F3246" s="8">
        <v>0</v>
      </c>
      <c r="G3246" s="3">
        <v>0.11520730523029091</v>
      </c>
      <c r="H3246" s="1">
        <f t="shared" si="551"/>
        <v>0</v>
      </c>
      <c r="I3246" s="1">
        <f t="shared" si="552"/>
        <v>0</v>
      </c>
      <c r="J3246" s="1">
        <v>0.68500216657718516</v>
      </c>
      <c r="K3246" s="1">
        <f t="shared" si="553"/>
        <v>0</v>
      </c>
      <c r="L3246" s="1">
        <f t="shared" si="554"/>
        <v>1</v>
      </c>
      <c r="M3246" s="1">
        <f t="shared" si="555"/>
        <v>0</v>
      </c>
      <c r="N3246" s="1">
        <f t="shared" si="556"/>
        <v>0</v>
      </c>
      <c r="O3246" s="1">
        <f t="shared" si="557"/>
        <v>1</v>
      </c>
      <c r="P3246" s="2">
        <f t="shared" si="558"/>
        <v>1</v>
      </c>
      <c r="Q3246" s="2">
        <f t="shared" si="559"/>
        <v>0</v>
      </c>
      <c r="R3246" s="2">
        <f t="shared" si="560"/>
        <v>1</v>
      </c>
      <c r="S3246" s="2">
        <f t="shared" si="561"/>
        <v>1</v>
      </c>
    </row>
    <row r="3247" spans="1:19" x14ac:dyDescent="0.5">
      <c r="A3247" s="7">
        <v>3240</v>
      </c>
      <c r="F3247" s="8">
        <v>0</v>
      </c>
      <c r="G3247" s="3">
        <v>0.11247247028933875</v>
      </c>
      <c r="H3247" s="1">
        <f t="shared" si="551"/>
        <v>0</v>
      </c>
      <c r="I3247" s="1">
        <f t="shared" si="552"/>
        <v>0</v>
      </c>
      <c r="J3247" s="1">
        <v>0.48937380940034181</v>
      </c>
      <c r="K3247" s="1">
        <f t="shared" si="553"/>
        <v>0</v>
      </c>
      <c r="L3247" s="1">
        <f t="shared" si="554"/>
        <v>1</v>
      </c>
      <c r="M3247" s="1">
        <f t="shared" si="555"/>
        <v>0</v>
      </c>
      <c r="N3247" s="1">
        <f t="shared" si="556"/>
        <v>0</v>
      </c>
      <c r="O3247" s="1">
        <f t="shared" si="557"/>
        <v>1</v>
      </c>
      <c r="P3247" s="2">
        <f t="shared" si="558"/>
        <v>1</v>
      </c>
      <c r="Q3247" s="2">
        <f t="shared" si="559"/>
        <v>0</v>
      </c>
      <c r="R3247" s="2">
        <f t="shared" si="560"/>
        <v>1</v>
      </c>
      <c r="S3247" s="2">
        <f t="shared" si="561"/>
        <v>1</v>
      </c>
    </row>
    <row r="3248" spans="1:19" x14ac:dyDescent="0.5">
      <c r="A3248" s="7">
        <v>3241</v>
      </c>
      <c r="F3248" s="8">
        <v>1</v>
      </c>
      <c r="G3248" s="3">
        <v>0.99999990258438631</v>
      </c>
      <c r="H3248" s="1">
        <f t="shared" si="551"/>
        <v>1</v>
      </c>
      <c r="I3248" s="1">
        <f t="shared" si="552"/>
        <v>1</v>
      </c>
      <c r="J3248" s="1">
        <v>0.16753046048833609</v>
      </c>
      <c r="K3248" s="1">
        <f t="shared" si="553"/>
        <v>1</v>
      </c>
      <c r="L3248" s="1">
        <f t="shared" si="554"/>
        <v>0</v>
      </c>
      <c r="M3248" s="1">
        <f t="shared" si="555"/>
        <v>1</v>
      </c>
      <c r="N3248" s="1">
        <f t="shared" si="556"/>
        <v>0</v>
      </c>
      <c r="O3248" s="1">
        <f t="shared" si="557"/>
        <v>1</v>
      </c>
      <c r="P3248" s="2">
        <f t="shared" si="558"/>
        <v>0</v>
      </c>
      <c r="Q3248" s="2">
        <f t="shared" si="559"/>
        <v>0.6</v>
      </c>
      <c r="R3248" s="2">
        <f t="shared" si="560"/>
        <v>0.6</v>
      </c>
      <c r="S3248" s="2">
        <f t="shared" si="561"/>
        <v>0</v>
      </c>
    </row>
    <row r="3249" spans="1:19" x14ac:dyDescent="0.5">
      <c r="A3249" s="7">
        <v>3242</v>
      </c>
      <c r="F3249" s="8">
        <v>0</v>
      </c>
      <c r="G3249" s="3">
        <v>0.10996171910264017</v>
      </c>
      <c r="H3249" s="1">
        <f t="shared" si="551"/>
        <v>0</v>
      </c>
      <c r="I3249" s="1">
        <f t="shared" si="552"/>
        <v>0</v>
      </c>
      <c r="J3249" s="1">
        <v>0.34150037048992377</v>
      </c>
      <c r="K3249" s="1">
        <f t="shared" si="553"/>
        <v>0</v>
      </c>
      <c r="L3249" s="1">
        <f t="shared" si="554"/>
        <v>1</v>
      </c>
      <c r="M3249" s="1">
        <f t="shared" si="555"/>
        <v>0</v>
      </c>
      <c r="N3249" s="1">
        <f t="shared" si="556"/>
        <v>0</v>
      </c>
      <c r="O3249" s="1">
        <f t="shared" si="557"/>
        <v>1</v>
      </c>
      <c r="P3249" s="2">
        <f t="shared" si="558"/>
        <v>1</v>
      </c>
      <c r="Q3249" s="2">
        <f t="shared" si="559"/>
        <v>0</v>
      </c>
      <c r="R3249" s="2">
        <f t="shared" si="560"/>
        <v>1</v>
      </c>
      <c r="S3249" s="2">
        <f t="shared" si="561"/>
        <v>1</v>
      </c>
    </row>
    <row r="3250" spans="1:19" x14ac:dyDescent="0.5">
      <c r="A3250" s="7">
        <v>3243</v>
      </c>
      <c r="F3250" s="8">
        <v>1</v>
      </c>
      <c r="G3250" s="3">
        <v>0.69415102696917341</v>
      </c>
      <c r="H3250" s="1">
        <f t="shared" si="551"/>
        <v>0</v>
      </c>
      <c r="I3250" s="1">
        <f t="shared" si="552"/>
        <v>0</v>
      </c>
      <c r="J3250" s="1">
        <v>0.31069692414761962</v>
      </c>
      <c r="K3250" s="1">
        <f t="shared" si="553"/>
        <v>0</v>
      </c>
      <c r="L3250" s="1">
        <f t="shared" si="554"/>
        <v>0</v>
      </c>
      <c r="M3250" s="1">
        <f t="shared" si="555"/>
        <v>0</v>
      </c>
      <c r="N3250" s="1">
        <f t="shared" si="556"/>
        <v>1</v>
      </c>
      <c r="O3250" s="1">
        <f t="shared" si="557"/>
        <v>1</v>
      </c>
      <c r="P3250" s="2">
        <f t="shared" si="558"/>
        <v>0</v>
      </c>
      <c r="Q3250" s="2">
        <f t="shared" si="559"/>
        <v>0</v>
      </c>
      <c r="R3250" s="2">
        <f t="shared" si="560"/>
        <v>0</v>
      </c>
      <c r="S3250" s="2">
        <f t="shared" si="561"/>
        <v>0</v>
      </c>
    </row>
    <row r="3251" spans="1:19" x14ac:dyDescent="0.5">
      <c r="A3251" s="7">
        <v>3244</v>
      </c>
      <c r="F3251" s="8">
        <v>1</v>
      </c>
      <c r="G3251" s="3">
        <v>0.70584005277522421</v>
      </c>
      <c r="H3251" s="1">
        <f t="shared" si="551"/>
        <v>0</v>
      </c>
      <c r="I3251" s="1">
        <f t="shared" si="552"/>
        <v>0</v>
      </c>
      <c r="J3251" s="1">
        <v>0.99681767209811445</v>
      </c>
      <c r="K3251" s="1">
        <f t="shared" si="553"/>
        <v>0</v>
      </c>
      <c r="L3251" s="1">
        <f t="shared" si="554"/>
        <v>0</v>
      </c>
      <c r="M3251" s="1">
        <f t="shared" si="555"/>
        <v>0</v>
      </c>
      <c r="N3251" s="1">
        <f t="shared" si="556"/>
        <v>1</v>
      </c>
      <c r="O3251" s="1">
        <f t="shared" si="557"/>
        <v>1</v>
      </c>
      <c r="P3251" s="2">
        <f t="shared" si="558"/>
        <v>0</v>
      </c>
      <c r="Q3251" s="2">
        <f t="shared" si="559"/>
        <v>0</v>
      </c>
      <c r="R3251" s="2">
        <f t="shared" si="560"/>
        <v>0</v>
      </c>
      <c r="S3251" s="2">
        <f t="shared" si="561"/>
        <v>0</v>
      </c>
    </row>
    <row r="3252" spans="1:19" x14ac:dyDescent="0.5">
      <c r="A3252" s="7">
        <v>3245</v>
      </c>
      <c r="F3252" s="8">
        <v>0</v>
      </c>
      <c r="G3252" s="3">
        <v>0.24454989158216542</v>
      </c>
      <c r="H3252" s="1">
        <f t="shared" si="551"/>
        <v>0</v>
      </c>
      <c r="I3252" s="1">
        <f t="shared" si="552"/>
        <v>0</v>
      </c>
      <c r="J3252" s="1">
        <v>0.59443236484124173</v>
      </c>
      <c r="K3252" s="1">
        <f t="shared" si="553"/>
        <v>0</v>
      </c>
      <c r="L3252" s="1">
        <f t="shared" si="554"/>
        <v>1</v>
      </c>
      <c r="M3252" s="1">
        <f t="shared" si="555"/>
        <v>0</v>
      </c>
      <c r="N3252" s="1">
        <f t="shared" si="556"/>
        <v>0</v>
      </c>
      <c r="O3252" s="1">
        <f t="shared" si="557"/>
        <v>1</v>
      </c>
      <c r="P3252" s="2">
        <f t="shared" si="558"/>
        <v>1</v>
      </c>
      <c r="Q3252" s="2">
        <f t="shared" si="559"/>
        <v>0</v>
      </c>
      <c r="R3252" s="2">
        <f t="shared" si="560"/>
        <v>1</v>
      </c>
      <c r="S3252" s="2">
        <f t="shared" si="561"/>
        <v>1</v>
      </c>
    </row>
    <row r="3253" spans="1:19" x14ac:dyDescent="0.5">
      <c r="A3253" s="7">
        <v>3246</v>
      </c>
      <c r="F3253" s="8">
        <v>0</v>
      </c>
      <c r="G3253" s="3">
        <v>0.35322821704369645</v>
      </c>
      <c r="H3253" s="1">
        <f t="shared" si="551"/>
        <v>0</v>
      </c>
      <c r="I3253" s="1">
        <f t="shared" si="552"/>
        <v>0</v>
      </c>
      <c r="J3253" s="1">
        <v>0.8019300902330373</v>
      </c>
      <c r="K3253" s="1">
        <f t="shared" si="553"/>
        <v>0</v>
      </c>
      <c r="L3253" s="1">
        <f t="shared" si="554"/>
        <v>1</v>
      </c>
      <c r="M3253" s="1">
        <f t="shared" si="555"/>
        <v>0</v>
      </c>
      <c r="N3253" s="1">
        <f t="shared" si="556"/>
        <v>0</v>
      </c>
      <c r="O3253" s="1">
        <f t="shared" si="557"/>
        <v>1</v>
      </c>
      <c r="P3253" s="2">
        <f t="shared" si="558"/>
        <v>1</v>
      </c>
      <c r="Q3253" s="2">
        <f t="shared" si="559"/>
        <v>0</v>
      </c>
      <c r="R3253" s="2">
        <f t="shared" si="560"/>
        <v>1</v>
      </c>
      <c r="S3253" s="2">
        <f t="shared" si="561"/>
        <v>1</v>
      </c>
    </row>
    <row r="3254" spans="1:19" x14ac:dyDescent="0.5">
      <c r="A3254" s="7">
        <v>3247</v>
      </c>
      <c r="F3254" s="8">
        <v>1</v>
      </c>
      <c r="G3254" s="3">
        <v>0.99999997613635083</v>
      </c>
      <c r="H3254" s="1">
        <f t="shared" si="551"/>
        <v>1</v>
      </c>
      <c r="I3254" s="1">
        <f t="shared" si="552"/>
        <v>1</v>
      </c>
      <c r="J3254" s="1">
        <v>0.35638661956659379</v>
      </c>
      <c r="K3254" s="1">
        <f t="shared" si="553"/>
        <v>0</v>
      </c>
      <c r="L3254" s="1">
        <f t="shared" si="554"/>
        <v>0</v>
      </c>
      <c r="M3254" s="1">
        <f t="shared" si="555"/>
        <v>0</v>
      </c>
      <c r="N3254" s="1">
        <f t="shared" si="556"/>
        <v>1</v>
      </c>
      <c r="O3254" s="1">
        <f t="shared" si="557"/>
        <v>1</v>
      </c>
      <c r="P3254" s="2">
        <f t="shared" si="558"/>
        <v>0</v>
      </c>
      <c r="Q3254" s="2">
        <f t="shared" si="559"/>
        <v>0</v>
      </c>
      <c r="R3254" s="2">
        <f t="shared" si="560"/>
        <v>0</v>
      </c>
      <c r="S3254" s="2">
        <f t="shared" si="561"/>
        <v>0</v>
      </c>
    </row>
    <row r="3255" spans="1:19" x14ac:dyDescent="0.5">
      <c r="A3255" s="7">
        <v>3248</v>
      </c>
      <c r="F3255" s="8">
        <v>0</v>
      </c>
      <c r="G3255" s="3">
        <v>0.37019852701808798</v>
      </c>
      <c r="H3255" s="1">
        <f t="shared" si="551"/>
        <v>0</v>
      </c>
      <c r="I3255" s="1">
        <f t="shared" si="552"/>
        <v>0</v>
      </c>
      <c r="J3255" s="1">
        <v>0.11305224877662423</v>
      </c>
      <c r="K3255" s="1">
        <f t="shared" si="553"/>
        <v>1</v>
      </c>
      <c r="L3255" s="1">
        <f t="shared" si="554"/>
        <v>1</v>
      </c>
      <c r="M3255" s="1">
        <f t="shared" si="555"/>
        <v>0</v>
      </c>
      <c r="N3255" s="1">
        <f t="shared" si="556"/>
        <v>0</v>
      </c>
      <c r="O3255" s="1">
        <f t="shared" si="557"/>
        <v>1</v>
      </c>
      <c r="P3255" s="2">
        <f t="shared" si="558"/>
        <v>1</v>
      </c>
      <c r="Q3255" s="2">
        <f t="shared" si="559"/>
        <v>0</v>
      </c>
      <c r="R3255" s="2">
        <f t="shared" si="560"/>
        <v>1</v>
      </c>
      <c r="S3255" s="2">
        <f t="shared" si="561"/>
        <v>1</v>
      </c>
    </row>
    <row r="3256" spans="1:19" x14ac:dyDescent="0.5">
      <c r="A3256" s="7">
        <v>3249</v>
      </c>
      <c r="F3256" s="8">
        <v>0</v>
      </c>
      <c r="G3256" s="3">
        <v>0.10447065492206704</v>
      </c>
      <c r="H3256" s="1">
        <f t="shared" si="551"/>
        <v>0</v>
      </c>
      <c r="I3256" s="1">
        <f t="shared" si="552"/>
        <v>0</v>
      </c>
      <c r="J3256" s="1">
        <v>0.21922432786366652</v>
      </c>
      <c r="K3256" s="1">
        <f t="shared" si="553"/>
        <v>0</v>
      </c>
      <c r="L3256" s="1">
        <f t="shared" si="554"/>
        <v>1</v>
      </c>
      <c r="M3256" s="1">
        <f t="shared" si="555"/>
        <v>0</v>
      </c>
      <c r="N3256" s="1">
        <f t="shared" si="556"/>
        <v>0</v>
      </c>
      <c r="O3256" s="1">
        <f t="shared" si="557"/>
        <v>1</v>
      </c>
      <c r="P3256" s="2">
        <f t="shared" si="558"/>
        <v>1</v>
      </c>
      <c r="Q3256" s="2">
        <f t="shared" si="559"/>
        <v>0</v>
      </c>
      <c r="R3256" s="2">
        <f t="shared" si="560"/>
        <v>1</v>
      </c>
      <c r="S3256" s="2">
        <f t="shared" si="561"/>
        <v>1</v>
      </c>
    </row>
    <row r="3257" spans="1:19" x14ac:dyDescent="0.5">
      <c r="A3257" s="7">
        <v>3250</v>
      </c>
      <c r="F3257" s="8">
        <v>0</v>
      </c>
      <c r="G3257" s="3">
        <v>0.35111471713044762</v>
      </c>
      <c r="H3257" s="1">
        <f t="shared" si="551"/>
        <v>0</v>
      </c>
      <c r="I3257" s="1">
        <f t="shared" si="552"/>
        <v>0</v>
      </c>
      <c r="J3257" s="1">
        <v>0.76989936402790737</v>
      </c>
      <c r="K3257" s="1">
        <f t="shared" si="553"/>
        <v>0</v>
      </c>
      <c r="L3257" s="1">
        <f t="shared" si="554"/>
        <v>1</v>
      </c>
      <c r="M3257" s="1">
        <f t="shared" si="555"/>
        <v>0</v>
      </c>
      <c r="N3257" s="1">
        <f t="shared" si="556"/>
        <v>0</v>
      </c>
      <c r="O3257" s="1">
        <f t="shared" si="557"/>
        <v>1</v>
      </c>
      <c r="P3257" s="2">
        <f t="shared" si="558"/>
        <v>1</v>
      </c>
      <c r="Q3257" s="2">
        <f t="shared" si="559"/>
        <v>0</v>
      </c>
      <c r="R3257" s="2">
        <f t="shared" si="560"/>
        <v>1</v>
      </c>
      <c r="S3257" s="2">
        <f t="shared" si="561"/>
        <v>1</v>
      </c>
    </row>
    <row r="3258" spans="1:19" x14ac:dyDescent="0.5">
      <c r="A3258" s="7">
        <v>3251</v>
      </c>
      <c r="F3258" s="8">
        <v>1</v>
      </c>
      <c r="G3258" s="3">
        <v>0.99999990258438631</v>
      </c>
      <c r="H3258" s="1">
        <f t="shared" si="551"/>
        <v>1</v>
      </c>
      <c r="I3258" s="1">
        <f t="shared" si="552"/>
        <v>1</v>
      </c>
      <c r="J3258" s="1">
        <v>7.0701634522079004E-3</v>
      </c>
      <c r="K3258" s="1">
        <f t="shared" si="553"/>
        <v>1</v>
      </c>
      <c r="L3258" s="1">
        <f t="shared" si="554"/>
        <v>0</v>
      </c>
      <c r="M3258" s="1">
        <f t="shared" si="555"/>
        <v>1</v>
      </c>
      <c r="N3258" s="1">
        <f t="shared" si="556"/>
        <v>0</v>
      </c>
      <c r="O3258" s="1">
        <f t="shared" si="557"/>
        <v>1</v>
      </c>
      <c r="P3258" s="2">
        <f t="shared" si="558"/>
        <v>0</v>
      </c>
      <c r="Q3258" s="2">
        <f t="shared" si="559"/>
        <v>0.6</v>
      </c>
      <c r="R3258" s="2">
        <f t="shared" si="560"/>
        <v>0.6</v>
      </c>
      <c r="S3258" s="2">
        <f t="shared" si="561"/>
        <v>0</v>
      </c>
    </row>
    <row r="3259" spans="1:19" x14ac:dyDescent="0.5">
      <c r="A3259" s="7">
        <v>3252</v>
      </c>
      <c r="F3259" s="8">
        <v>0</v>
      </c>
      <c r="G3259" s="3">
        <v>0.11520730523029091</v>
      </c>
      <c r="H3259" s="1">
        <f t="shared" si="551"/>
        <v>0</v>
      </c>
      <c r="I3259" s="1">
        <f t="shared" si="552"/>
        <v>0</v>
      </c>
      <c r="J3259" s="1">
        <v>0.15916351666586537</v>
      </c>
      <c r="K3259" s="1">
        <f t="shared" si="553"/>
        <v>1</v>
      </c>
      <c r="L3259" s="1">
        <f t="shared" si="554"/>
        <v>1</v>
      </c>
      <c r="M3259" s="1">
        <f t="shared" si="555"/>
        <v>0</v>
      </c>
      <c r="N3259" s="1">
        <f t="shared" si="556"/>
        <v>0</v>
      </c>
      <c r="O3259" s="1">
        <f t="shared" si="557"/>
        <v>1</v>
      </c>
      <c r="P3259" s="2">
        <f t="shared" si="558"/>
        <v>1</v>
      </c>
      <c r="Q3259" s="2">
        <f t="shared" si="559"/>
        <v>0</v>
      </c>
      <c r="R3259" s="2">
        <f t="shared" si="560"/>
        <v>1</v>
      </c>
      <c r="S3259" s="2">
        <f t="shared" si="561"/>
        <v>1</v>
      </c>
    </row>
    <row r="3260" spans="1:19" x14ac:dyDescent="0.5">
      <c r="A3260" s="7">
        <v>3253</v>
      </c>
      <c r="F3260" s="8">
        <v>0</v>
      </c>
      <c r="G3260" s="3">
        <v>0.11247247028933875</v>
      </c>
      <c r="H3260" s="1">
        <f t="shared" si="551"/>
        <v>0</v>
      </c>
      <c r="I3260" s="1">
        <f t="shared" si="552"/>
        <v>0</v>
      </c>
      <c r="J3260" s="1">
        <v>0.70677678138485633</v>
      </c>
      <c r="K3260" s="1">
        <f t="shared" si="553"/>
        <v>0</v>
      </c>
      <c r="L3260" s="1">
        <f t="shared" si="554"/>
        <v>1</v>
      </c>
      <c r="M3260" s="1">
        <f t="shared" si="555"/>
        <v>0</v>
      </c>
      <c r="N3260" s="1">
        <f t="shared" si="556"/>
        <v>0</v>
      </c>
      <c r="O3260" s="1">
        <f t="shared" si="557"/>
        <v>1</v>
      </c>
      <c r="P3260" s="2">
        <f t="shared" si="558"/>
        <v>1</v>
      </c>
      <c r="Q3260" s="2">
        <f t="shared" si="559"/>
        <v>0</v>
      </c>
      <c r="R3260" s="2">
        <f t="shared" si="560"/>
        <v>1</v>
      </c>
      <c r="S3260" s="2">
        <f t="shared" si="561"/>
        <v>1</v>
      </c>
    </row>
    <row r="3261" spans="1:19" x14ac:dyDescent="0.5">
      <c r="A3261" s="7">
        <v>3254</v>
      </c>
      <c r="F3261" s="8">
        <v>0</v>
      </c>
      <c r="G3261" s="3">
        <v>0.71143749419457936</v>
      </c>
      <c r="H3261" s="1">
        <f t="shared" si="551"/>
        <v>0</v>
      </c>
      <c r="I3261" s="1">
        <f t="shared" si="552"/>
        <v>0</v>
      </c>
      <c r="J3261" s="1">
        <v>0.98252613224807195</v>
      </c>
      <c r="K3261" s="1">
        <f t="shared" si="553"/>
        <v>0</v>
      </c>
      <c r="L3261" s="1">
        <f t="shared" si="554"/>
        <v>1</v>
      </c>
      <c r="M3261" s="1">
        <f t="shared" si="555"/>
        <v>0</v>
      </c>
      <c r="N3261" s="1">
        <f t="shared" si="556"/>
        <v>0</v>
      </c>
      <c r="O3261" s="1">
        <f t="shared" si="557"/>
        <v>1</v>
      </c>
      <c r="P3261" s="2">
        <f t="shared" si="558"/>
        <v>1</v>
      </c>
      <c r="Q3261" s="2">
        <f t="shared" si="559"/>
        <v>0</v>
      </c>
      <c r="R3261" s="2">
        <f t="shared" si="560"/>
        <v>1</v>
      </c>
      <c r="S3261" s="2">
        <f t="shared" si="561"/>
        <v>1</v>
      </c>
    </row>
    <row r="3262" spans="1:19" x14ac:dyDescent="0.5">
      <c r="A3262" s="7">
        <v>3255</v>
      </c>
      <c r="F3262" s="8">
        <v>1</v>
      </c>
      <c r="G3262" s="3">
        <v>0.35111471713044762</v>
      </c>
      <c r="H3262" s="1">
        <f t="shared" si="551"/>
        <v>0</v>
      </c>
      <c r="I3262" s="1">
        <f t="shared" si="552"/>
        <v>0</v>
      </c>
      <c r="J3262" s="1">
        <v>0.77360756635432992</v>
      </c>
      <c r="K3262" s="1">
        <f t="shared" si="553"/>
        <v>0</v>
      </c>
      <c r="L3262" s="1">
        <f t="shared" si="554"/>
        <v>0</v>
      </c>
      <c r="M3262" s="1">
        <f t="shared" si="555"/>
        <v>0</v>
      </c>
      <c r="N3262" s="1">
        <f t="shared" si="556"/>
        <v>1</v>
      </c>
      <c r="O3262" s="1">
        <f t="shared" si="557"/>
        <v>1</v>
      </c>
      <c r="P3262" s="2">
        <f t="shared" si="558"/>
        <v>0</v>
      </c>
      <c r="Q3262" s="2">
        <f t="shared" si="559"/>
        <v>0</v>
      </c>
      <c r="R3262" s="2">
        <f t="shared" si="560"/>
        <v>0</v>
      </c>
      <c r="S3262" s="2">
        <f t="shared" si="561"/>
        <v>0</v>
      </c>
    </row>
    <row r="3263" spans="1:19" x14ac:dyDescent="0.5">
      <c r="A3263" s="7">
        <v>3256</v>
      </c>
      <c r="F3263" s="8">
        <v>1</v>
      </c>
      <c r="G3263" s="3">
        <v>0.34705945102538249</v>
      </c>
      <c r="H3263" s="1">
        <f t="shared" si="551"/>
        <v>0</v>
      </c>
      <c r="I3263" s="1">
        <f t="shared" si="552"/>
        <v>0</v>
      </c>
      <c r="J3263" s="1">
        <v>0.86701765332151304</v>
      </c>
      <c r="K3263" s="1">
        <f t="shared" si="553"/>
        <v>0</v>
      </c>
      <c r="L3263" s="1">
        <f t="shared" si="554"/>
        <v>0</v>
      </c>
      <c r="M3263" s="1">
        <f t="shared" si="555"/>
        <v>0</v>
      </c>
      <c r="N3263" s="1">
        <f t="shared" si="556"/>
        <v>1</v>
      </c>
      <c r="O3263" s="1">
        <f t="shared" si="557"/>
        <v>1</v>
      </c>
      <c r="P3263" s="2">
        <f t="shared" si="558"/>
        <v>0</v>
      </c>
      <c r="Q3263" s="2">
        <f t="shared" si="559"/>
        <v>0</v>
      </c>
      <c r="R3263" s="2">
        <f t="shared" si="560"/>
        <v>0</v>
      </c>
      <c r="S3263" s="2">
        <f t="shared" si="561"/>
        <v>0</v>
      </c>
    </row>
    <row r="3264" spans="1:19" x14ac:dyDescent="0.5">
      <c r="A3264" s="7">
        <v>3257</v>
      </c>
      <c r="F3264" s="8">
        <v>0</v>
      </c>
      <c r="G3264" s="3">
        <v>0.37019852701808798</v>
      </c>
      <c r="H3264" s="1">
        <f t="shared" si="551"/>
        <v>0</v>
      </c>
      <c r="I3264" s="1">
        <f t="shared" si="552"/>
        <v>0</v>
      </c>
      <c r="J3264" s="1">
        <v>0.46899186721109298</v>
      </c>
      <c r="K3264" s="1">
        <f t="shared" si="553"/>
        <v>0</v>
      </c>
      <c r="L3264" s="1">
        <f t="shared" si="554"/>
        <v>1</v>
      </c>
      <c r="M3264" s="1">
        <f t="shared" si="555"/>
        <v>0</v>
      </c>
      <c r="N3264" s="1">
        <f t="shared" si="556"/>
        <v>0</v>
      </c>
      <c r="O3264" s="1">
        <f t="shared" si="557"/>
        <v>1</v>
      </c>
      <c r="P3264" s="2">
        <f t="shared" si="558"/>
        <v>1</v>
      </c>
      <c r="Q3264" s="2">
        <f t="shared" si="559"/>
        <v>0</v>
      </c>
      <c r="R3264" s="2">
        <f t="shared" si="560"/>
        <v>1</v>
      </c>
      <c r="S3264" s="2">
        <f t="shared" si="561"/>
        <v>1</v>
      </c>
    </row>
    <row r="3265" spans="1:19" x14ac:dyDescent="0.5">
      <c r="A3265" s="7">
        <v>3258</v>
      </c>
      <c r="F3265" s="8">
        <v>0</v>
      </c>
      <c r="G3265" s="3">
        <v>0.71143749419457936</v>
      </c>
      <c r="H3265" s="1">
        <f t="shared" si="551"/>
        <v>0</v>
      </c>
      <c r="I3265" s="1">
        <f t="shared" si="552"/>
        <v>0</v>
      </c>
      <c r="J3265" s="1">
        <v>0.21911554973836245</v>
      </c>
      <c r="K3265" s="1">
        <f t="shared" si="553"/>
        <v>0</v>
      </c>
      <c r="L3265" s="1">
        <f t="shared" si="554"/>
        <v>1</v>
      </c>
      <c r="M3265" s="1">
        <f t="shared" si="555"/>
        <v>0</v>
      </c>
      <c r="N3265" s="1">
        <f t="shared" si="556"/>
        <v>0</v>
      </c>
      <c r="O3265" s="1">
        <f t="shared" si="557"/>
        <v>1</v>
      </c>
      <c r="P3265" s="2">
        <f t="shared" si="558"/>
        <v>1</v>
      </c>
      <c r="Q3265" s="2">
        <f t="shared" si="559"/>
        <v>0</v>
      </c>
      <c r="R3265" s="2">
        <f t="shared" si="560"/>
        <v>1</v>
      </c>
      <c r="S3265" s="2">
        <f t="shared" si="561"/>
        <v>1</v>
      </c>
    </row>
    <row r="3266" spans="1:19" x14ac:dyDescent="0.5">
      <c r="A3266" s="7">
        <v>3259</v>
      </c>
      <c r="F3266" s="8">
        <v>0</v>
      </c>
      <c r="G3266" s="3">
        <v>0.11247247028933875</v>
      </c>
      <c r="H3266" s="1">
        <f t="shared" si="551"/>
        <v>0</v>
      </c>
      <c r="I3266" s="1">
        <f t="shared" si="552"/>
        <v>0</v>
      </c>
      <c r="J3266" s="1">
        <v>4.1733335657118342E-2</v>
      </c>
      <c r="K3266" s="1">
        <f t="shared" si="553"/>
        <v>1</v>
      </c>
      <c r="L3266" s="1">
        <f t="shared" si="554"/>
        <v>1</v>
      </c>
      <c r="M3266" s="1">
        <f t="shared" si="555"/>
        <v>0</v>
      </c>
      <c r="N3266" s="1">
        <f t="shared" si="556"/>
        <v>0</v>
      </c>
      <c r="O3266" s="1">
        <f t="shared" si="557"/>
        <v>1</v>
      </c>
      <c r="P3266" s="2">
        <f t="shared" si="558"/>
        <v>1</v>
      </c>
      <c r="Q3266" s="2">
        <f t="shared" si="559"/>
        <v>0</v>
      </c>
      <c r="R3266" s="2">
        <f t="shared" si="560"/>
        <v>1</v>
      </c>
      <c r="S3266" s="2">
        <f t="shared" si="561"/>
        <v>1</v>
      </c>
    </row>
    <row r="3267" spans="1:19" x14ac:dyDescent="0.5">
      <c r="A3267" s="7">
        <v>3260</v>
      </c>
      <c r="F3267" s="8">
        <v>0</v>
      </c>
      <c r="G3267" s="3">
        <v>0.37019852701808798</v>
      </c>
      <c r="H3267" s="1">
        <f t="shared" si="551"/>
        <v>0</v>
      </c>
      <c r="I3267" s="1">
        <f t="shared" si="552"/>
        <v>0</v>
      </c>
      <c r="J3267" s="1">
        <v>0.87365246625789228</v>
      </c>
      <c r="K3267" s="1">
        <f t="shared" si="553"/>
        <v>0</v>
      </c>
      <c r="L3267" s="1">
        <f t="shared" si="554"/>
        <v>1</v>
      </c>
      <c r="M3267" s="1">
        <f t="shared" si="555"/>
        <v>0</v>
      </c>
      <c r="N3267" s="1">
        <f t="shared" si="556"/>
        <v>0</v>
      </c>
      <c r="O3267" s="1">
        <f t="shared" si="557"/>
        <v>1</v>
      </c>
      <c r="P3267" s="2">
        <f t="shared" si="558"/>
        <v>1</v>
      </c>
      <c r="Q3267" s="2">
        <f t="shared" si="559"/>
        <v>0</v>
      </c>
      <c r="R3267" s="2">
        <f t="shared" si="560"/>
        <v>1</v>
      </c>
      <c r="S3267" s="2">
        <f t="shared" si="561"/>
        <v>1</v>
      </c>
    </row>
    <row r="3268" spans="1:19" x14ac:dyDescent="0.5">
      <c r="A3268" s="7">
        <v>3261</v>
      </c>
      <c r="F3268" s="8">
        <v>1</v>
      </c>
      <c r="G3268" s="3">
        <v>0.71143749419457936</v>
      </c>
      <c r="H3268" s="1">
        <f t="shared" si="551"/>
        <v>0</v>
      </c>
      <c r="I3268" s="1">
        <f t="shared" si="552"/>
        <v>0</v>
      </c>
      <c r="J3268" s="1">
        <v>0.84683833416217225</v>
      </c>
      <c r="K3268" s="1">
        <f t="shared" si="553"/>
        <v>0</v>
      </c>
      <c r="L3268" s="1">
        <f t="shared" si="554"/>
        <v>0</v>
      </c>
      <c r="M3268" s="1">
        <f t="shared" si="555"/>
        <v>0</v>
      </c>
      <c r="N3268" s="1">
        <f t="shared" si="556"/>
        <v>1</v>
      </c>
      <c r="O3268" s="1">
        <f t="shared" si="557"/>
        <v>1</v>
      </c>
      <c r="P3268" s="2">
        <f t="shared" si="558"/>
        <v>0</v>
      </c>
      <c r="Q3268" s="2">
        <f t="shared" si="559"/>
        <v>0</v>
      </c>
      <c r="R3268" s="2">
        <f t="shared" si="560"/>
        <v>0</v>
      </c>
      <c r="S3268" s="2">
        <f t="shared" si="561"/>
        <v>0</v>
      </c>
    </row>
    <row r="3269" spans="1:19" x14ac:dyDescent="0.5">
      <c r="A3269" s="7">
        <v>3262</v>
      </c>
      <c r="F3269" s="8">
        <v>1</v>
      </c>
      <c r="G3269" s="3">
        <v>0.36390014129436088</v>
      </c>
      <c r="H3269" s="1">
        <f t="shared" si="551"/>
        <v>0</v>
      </c>
      <c r="I3269" s="1">
        <f t="shared" si="552"/>
        <v>0</v>
      </c>
      <c r="J3269" s="1">
        <v>0.81777805892580557</v>
      </c>
      <c r="K3269" s="1">
        <f t="shared" si="553"/>
        <v>0</v>
      </c>
      <c r="L3269" s="1">
        <f t="shared" si="554"/>
        <v>0</v>
      </c>
      <c r="M3269" s="1">
        <f t="shared" si="555"/>
        <v>0</v>
      </c>
      <c r="N3269" s="1">
        <f t="shared" si="556"/>
        <v>1</v>
      </c>
      <c r="O3269" s="1">
        <f t="shared" si="557"/>
        <v>1</v>
      </c>
      <c r="P3269" s="2">
        <f t="shared" si="558"/>
        <v>0</v>
      </c>
      <c r="Q3269" s="2">
        <f t="shared" si="559"/>
        <v>0</v>
      </c>
      <c r="R3269" s="2">
        <f t="shared" si="560"/>
        <v>0</v>
      </c>
      <c r="S3269" s="2">
        <f t="shared" si="561"/>
        <v>0</v>
      </c>
    </row>
    <row r="3270" spans="1:19" x14ac:dyDescent="0.5">
      <c r="A3270" s="7">
        <v>3263</v>
      </c>
      <c r="F3270" s="8">
        <v>1</v>
      </c>
      <c r="G3270" s="3">
        <v>0.11520730523029091</v>
      </c>
      <c r="H3270" s="1">
        <f t="shared" si="551"/>
        <v>0</v>
      </c>
      <c r="I3270" s="1">
        <f t="shared" si="552"/>
        <v>0</v>
      </c>
      <c r="J3270" s="1">
        <v>3.2487971450899433E-2</v>
      </c>
      <c r="K3270" s="1">
        <f t="shared" si="553"/>
        <v>1</v>
      </c>
      <c r="L3270" s="1">
        <f t="shared" si="554"/>
        <v>0</v>
      </c>
      <c r="M3270" s="1">
        <f t="shared" si="555"/>
        <v>0</v>
      </c>
      <c r="N3270" s="1">
        <f t="shared" si="556"/>
        <v>1</v>
      </c>
      <c r="O3270" s="1">
        <f t="shared" si="557"/>
        <v>1</v>
      </c>
      <c r="P3270" s="2">
        <f t="shared" si="558"/>
        <v>0</v>
      </c>
      <c r="Q3270" s="2">
        <f t="shared" si="559"/>
        <v>0</v>
      </c>
      <c r="R3270" s="2">
        <f t="shared" si="560"/>
        <v>0</v>
      </c>
      <c r="S3270" s="2">
        <f t="shared" si="561"/>
        <v>0</v>
      </c>
    </row>
    <row r="3271" spans="1:19" x14ac:dyDescent="0.5">
      <c r="A3271" s="7">
        <v>3264</v>
      </c>
      <c r="F3271" s="8">
        <v>0</v>
      </c>
      <c r="G3271" s="3">
        <v>0.10447065492206704</v>
      </c>
      <c r="H3271" s="1">
        <f t="shared" si="551"/>
        <v>0</v>
      </c>
      <c r="I3271" s="1">
        <f t="shared" si="552"/>
        <v>0</v>
      </c>
      <c r="J3271" s="1">
        <v>0.60247733911210466</v>
      </c>
      <c r="K3271" s="1">
        <f t="shared" si="553"/>
        <v>0</v>
      </c>
      <c r="L3271" s="1">
        <f t="shared" si="554"/>
        <v>1</v>
      </c>
      <c r="M3271" s="1">
        <f t="shared" si="555"/>
        <v>0</v>
      </c>
      <c r="N3271" s="1">
        <f t="shared" si="556"/>
        <v>0</v>
      </c>
      <c r="O3271" s="1">
        <f t="shared" si="557"/>
        <v>1</v>
      </c>
      <c r="P3271" s="2">
        <f t="shared" si="558"/>
        <v>1</v>
      </c>
      <c r="Q3271" s="2">
        <f t="shared" si="559"/>
        <v>0</v>
      </c>
      <c r="R3271" s="2">
        <f t="shared" si="560"/>
        <v>1</v>
      </c>
      <c r="S3271" s="2">
        <f t="shared" si="561"/>
        <v>1</v>
      </c>
    </row>
    <row r="3272" spans="1:19" x14ac:dyDescent="0.5">
      <c r="A3272" s="7">
        <v>3265</v>
      </c>
      <c r="F3272" s="8">
        <v>0</v>
      </c>
      <c r="G3272" s="3">
        <v>0.37019852701808798</v>
      </c>
      <c r="H3272" s="1">
        <f t="shared" ref="H3272:H3335" si="562">IF(G3272&gt;$B$1,1,0)</f>
        <v>0</v>
      </c>
      <c r="I3272" s="1">
        <f t="shared" ref="I3272:I3335" si="563">IF(H3272=1,1,0)</f>
        <v>0</v>
      </c>
      <c r="J3272" s="1">
        <v>0.47332410269415681</v>
      </c>
      <c r="K3272" s="1">
        <f t="shared" ref="K3272:K3335" si="564">IF(J3272&lt;$B$2,1,0)</f>
        <v>0</v>
      </c>
      <c r="L3272" s="1">
        <f t="shared" ref="L3272:L3335" si="565">IF(AND(F3272=0,OR(I3272=0,K3272=0)),1,0)</f>
        <v>1</v>
      </c>
      <c r="M3272" s="1">
        <f t="shared" ref="M3272:M3335" si="566">IF(AND(I3272=1,K3272=1),1,0)</f>
        <v>0</v>
      </c>
      <c r="N3272" s="1">
        <f t="shared" ref="N3272:N3335" si="567">IF(AND(F3272=1,OR(I3272=0,K3272=0)),1,0)</f>
        <v>0</v>
      </c>
      <c r="O3272" s="1">
        <f t="shared" ref="O3272:O3335" si="568">SUM(L3272:N3272)</f>
        <v>1</v>
      </c>
      <c r="P3272" s="2">
        <f t="shared" ref="P3272:P3335" si="569">IF(L3272=1,$B$3,0)</f>
        <v>1</v>
      </c>
      <c r="Q3272" s="2">
        <f t="shared" ref="Q3272:Q3335" si="570">IF(M3272=1,$B$3*$B$4,0)</f>
        <v>0</v>
      </c>
      <c r="R3272" s="2">
        <f t="shared" ref="R3272:R3335" si="571">SUM(P3272:Q3272)</f>
        <v>1</v>
      </c>
      <c r="S3272" s="2">
        <f t="shared" ref="S3272:S3335" si="572">IF(F3272=1,0,$B$3)</f>
        <v>1</v>
      </c>
    </row>
    <row r="3273" spans="1:19" x14ac:dyDescent="0.5">
      <c r="A3273" s="7">
        <v>3266</v>
      </c>
      <c r="F3273" s="8">
        <v>1</v>
      </c>
      <c r="G3273" s="3">
        <v>0.99999997613635083</v>
      </c>
      <c r="H3273" s="1">
        <f t="shared" si="562"/>
        <v>1</v>
      </c>
      <c r="I3273" s="1">
        <f t="shared" si="563"/>
        <v>1</v>
      </c>
      <c r="J3273" s="1">
        <v>0.30019008319684637</v>
      </c>
      <c r="K3273" s="1">
        <f t="shared" si="564"/>
        <v>0</v>
      </c>
      <c r="L3273" s="1">
        <f t="shared" si="565"/>
        <v>0</v>
      </c>
      <c r="M3273" s="1">
        <f t="shared" si="566"/>
        <v>0</v>
      </c>
      <c r="N3273" s="1">
        <f t="shared" si="567"/>
        <v>1</v>
      </c>
      <c r="O3273" s="1">
        <f t="shared" si="568"/>
        <v>1</v>
      </c>
      <c r="P3273" s="2">
        <f t="shared" si="569"/>
        <v>0</v>
      </c>
      <c r="Q3273" s="2">
        <f t="shared" si="570"/>
        <v>0</v>
      </c>
      <c r="R3273" s="2">
        <f t="shared" si="571"/>
        <v>0</v>
      </c>
      <c r="S3273" s="2">
        <f t="shared" si="572"/>
        <v>0</v>
      </c>
    </row>
    <row r="3274" spans="1:19" x14ac:dyDescent="0.5">
      <c r="A3274" s="7">
        <v>3267</v>
      </c>
      <c r="F3274" s="8">
        <v>0</v>
      </c>
      <c r="G3274" s="3">
        <v>0.37019852701808798</v>
      </c>
      <c r="H3274" s="1">
        <f t="shared" si="562"/>
        <v>0</v>
      </c>
      <c r="I3274" s="1">
        <f t="shared" si="563"/>
        <v>0</v>
      </c>
      <c r="J3274" s="1">
        <v>0.55008931402824901</v>
      </c>
      <c r="K3274" s="1">
        <f t="shared" si="564"/>
        <v>0</v>
      </c>
      <c r="L3274" s="1">
        <f t="shared" si="565"/>
        <v>1</v>
      </c>
      <c r="M3274" s="1">
        <f t="shared" si="566"/>
        <v>0</v>
      </c>
      <c r="N3274" s="1">
        <f t="shared" si="567"/>
        <v>0</v>
      </c>
      <c r="O3274" s="1">
        <f t="shared" si="568"/>
        <v>1</v>
      </c>
      <c r="P3274" s="2">
        <f t="shared" si="569"/>
        <v>1</v>
      </c>
      <c r="Q3274" s="2">
        <f t="shared" si="570"/>
        <v>0</v>
      </c>
      <c r="R3274" s="2">
        <f t="shared" si="571"/>
        <v>1</v>
      </c>
      <c r="S3274" s="2">
        <f t="shared" si="572"/>
        <v>1</v>
      </c>
    </row>
    <row r="3275" spans="1:19" x14ac:dyDescent="0.5">
      <c r="A3275" s="7">
        <v>3268</v>
      </c>
      <c r="F3275" s="8">
        <v>0</v>
      </c>
      <c r="G3275" s="3">
        <v>0.34705945102538249</v>
      </c>
      <c r="H3275" s="1">
        <f t="shared" si="562"/>
        <v>0</v>
      </c>
      <c r="I3275" s="1">
        <f t="shared" si="563"/>
        <v>0</v>
      </c>
      <c r="J3275" s="1">
        <v>0.1823933632268715</v>
      </c>
      <c r="K3275" s="1">
        <f t="shared" si="564"/>
        <v>1</v>
      </c>
      <c r="L3275" s="1">
        <f t="shared" si="565"/>
        <v>1</v>
      </c>
      <c r="M3275" s="1">
        <f t="shared" si="566"/>
        <v>0</v>
      </c>
      <c r="N3275" s="1">
        <f t="shared" si="567"/>
        <v>0</v>
      </c>
      <c r="O3275" s="1">
        <f t="shared" si="568"/>
        <v>1</v>
      </c>
      <c r="P3275" s="2">
        <f t="shared" si="569"/>
        <v>1</v>
      </c>
      <c r="Q3275" s="2">
        <f t="shared" si="570"/>
        <v>0</v>
      </c>
      <c r="R3275" s="2">
        <f t="shared" si="571"/>
        <v>1</v>
      </c>
      <c r="S3275" s="2">
        <f t="shared" si="572"/>
        <v>1</v>
      </c>
    </row>
    <row r="3276" spans="1:19" x14ac:dyDescent="0.5">
      <c r="A3276" s="7">
        <v>3269</v>
      </c>
      <c r="F3276" s="8">
        <v>1</v>
      </c>
      <c r="G3276" s="3">
        <v>0.70584005277522421</v>
      </c>
      <c r="H3276" s="1">
        <f t="shared" si="562"/>
        <v>0</v>
      </c>
      <c r="I3276" s="1">
        <f t="shared" si="563"/>
        <v>0</v>
      </c>
      <c r="J3276" s="1">
        <v>0.58168332569037828</v>
      </c>
      <c r="K3276" s="1">
        <f t="shared" si="564"/>
        <v>0</v>
      </c>
      <c r="L3276" s="1">
        <f t="shared" si="565"/>
        <v>0</v>
      </c>
      <c r="M3276" s="1">
        <f t="shared" si="566"/>
        <v>0</v>
      </c>
      <c r="N3276" s="1">
        <f t="shared" si="567"/>
        <v>1</v>
      </c>
      <c r="O3276" s="1">
        <f t="shared" si="568"/>
        <v>1</v>
      </c>
      <c r="P3276" s="2">
        <f t="shared" si="569"/>
        <v>0</v>
      </c>
      <c r="Q3276" s="2">
        <f t="shared" si="570"/>
        <v>0</v>
      </c>
      <c r="R3276" s="2">
        <f t="shared" si="571"/>
        <v>0</v>
      </c>
      <c r="S3276" s="2">
        <f t="shared" si="572"/>
        <v>0</v>
      </c>
    </row>
    <row r="3277" spans="1:19" x14ac:dyDescent="0.5">
      <c r="A3277" s="7">
        <v>3270</v>
      </c>
      <c r="F3277" s="8">
        <v>1</v>
      </c>
      <c r="G3277" s="3">
        <v>0.35322821704369645</v>
      </c>
      <c r="H3277" s="1">
        <f t="shared" si="562"/>
        <v>0</v>
      </c>
      <c r="I3277" s="1">
        <f t="shared" si="563"/>
        <v>0</v>
      </c>
      <c r="J3277" s="1">
        <v>0.33149395649539759</v>
      </c>
      <c r="K3277" s="1">
        <f t="shared" si="564"/>
        <v>0</v>
      </c>
      <c r="L3277" s="1">
        <f t="shared" si="565"/>
        <v>0</v>
      </c>
      <c r="M3277" s="1">
        <f t="shared" si="566"/>
        <v>0</v>
      </c>
      <c r="N3277" s="1">
        <f t="shared" si="567"/>
        <v>1</v>
      </c>
      <c r="O3277" s="1">
        <f t="shared" si="568"/>
        <v>1</v>
      </c>
      <c r="P3277" s="2">
        <f t="shared" si="569"/>
        <v>0</v>
      </c>
      <c r="Q3277" s="2">
        <f t="shared" si="570"/>
        <v>0</v>
      </c>
      <c r="R3277" s="2">
        <f t="shared" si="571"/>
        <v>0</v>
      </c>
      <c r="S3277" s="2">
        <f t="shared" si="572"/>
        <v>0</v>
      </c>
    </row>
    <row r="3278" spans="1:19" x14ac:dyDescent="0.5">
      <c r="A3278" s="7">
        <v>3271</v>
      </c>
      <c r="F3278" s="8">
        <v>0</v>
      </c>
      <c r="G3278" s="3">
        <v>0.35111471713044762</v>
      </c>
      <c r="H3278" s="1">
        <f t="shared" si="562"/>
        <v>0</v>
      </c>
      <c r="I3278" s="1">
        <f t="shared" si="563"/>
        <v>0</v>
      </c>
      <c r="J3278" s="1">
        <v>0.64121869925656516</v>
      </c>
      <c r="K3278" s="1">
        <f t="shared" si="564"/>
        <v>0</v>
      </c>
      <c r="L3278" s="1">
        <f t="shared" si="565"/>
        <v>1</v>
      </c>
      <c r="M3278" s="1">
        <f t="shared" si="566"/>
        <v>0</v>
      </c>
      <c r="N3278" s="1">
        <f t="shared" si="567"/>
        <v>0</v>
      </c>
      <c r="O3278" s="1">
        <f t="shared" si="568"/>
        <v>1</v>
      </c>
      <c r="P3278" s="2">
        <f t="shared" si="569"/>
        <v>1</v>
      </c>
      <c r="Q3278" s="2">
        <f t="shared" si="570"/>
        <v>0</v>
      </c>
      <c r="R3278" s="2">
        <f t="shared" si="571"/>
        <v>1</v>
      </c>
      <c r="S3278" s="2">
        <f t="shared" si="572"/>
        <v>1</v>
      </c>
    </row>
    <row r="3279" spans="1:19" x14ac:dyDescent="0.5">
      <c r="A3279" s="7">
        <v>3272</v>
      </c>
      <c r="F3279" s="8">
        <v>1</v>
      </c>
      <c r="G3279" s="3">
        <v>0.44576646874294445</v>
      </c>
      <c r="H3279" s="1">
        <f t="shared" si="562"/>
        <v>0</v>
      </c>
      <c r="I3279" s="1">
        <f t="shared" si="563"/>
        <v>0</v>
      </c>
      <c r="J3279" s="1">
        <v>0.67544338676667637</v>
      </c>
      <c r="K3279" s="1">
        <f t="shared" si="564"/>
        <v>0</v>
      </c>
      <c r="L3279" s="1">
        <f t="shared" si="565"/>
        <v>0</v>
      </c>
      <c r="M3279" s="1">
        <f t="shared" si="566"/>
        <v>0</v>
      </c>
      <c r="N3279" s="1">
        <f t="shared" si="567"/>
        <v>1</v>
      </c>
      <c r="O3279" s="1">
        <f t="shared" si="568"/>
        <v>1</v>
      </c>
      <c r="P3279" s="2">
        <f t="shared" si="569"/>
        <v>0</v>
      </c>
      <c r="Q3279" s="2">
        <f t="shared" si="570"/>
        <v>0</v>
      </c>
      <c r="R3279" s="2">
        <f t="shared" si="571"/>
        <v>0</v>
      </c>
      <c r="S3279" s="2">
        <f t="shared" si="572"/>
        <v>0</v>
      </c>
    </row>
    <row r="3280" spans="1:19" x14ac:dyDescent="0.5">
      <c r="A3280" s="7">
        <v>3273</v>
      </c>
      <c r="F3280" s="8">
        <v>1</v>
      </c>
      <c r="G3280" s="3">
        <v>0.70584005277522421</v>
      </c>
      <c r="H3280" s="1">
        <f t="shared" si="562"/>
        <v>0</v>
      </c>
      <c r="I3280" s="1">
        <f t="shared" si="563"/>
        <v>0</v>
      </c>
      <c r="J3280" s="1">
        <v>0.18644650930566797</v>
      </c>
      <c r="K3280" s="1">
        <f t="shared" si="564"/>
        <v>1</v>
      </c>
      <c r="L3280" s="1">
        <f t="shared" si="565"/>
        <v>0</v>
      </c>
      <c r="M3280" s="1">
        <f t="shared" si="566"/>
        <v>0</v>
      </c>
      <c r="N3280" s="1">
        <f t="shared" si="567"/>
        <v>1</v>
      </c>
      <c r="O3280" s="1">
        <f t="shared" si="568"/>
        <v>1</v>
      </c>
      <c r="P3280" s="2">
        <f t="shared" si="569"/>
        <v>0</v>
      </c>
      <c r="Q3280" s="2">
        <f t="shared" si="570"/>
        <v>0</v>
      </c>
      <c r="R3280" s="2">
        <f t="shared" si="571"/>
        <v>0</v>
      </c>
      <c r="S3280" s="2">
        <f t="shared" si="572"/>
        <v>0</v>
      </c>
    </row>
    <row r="3281" spans="1:19" x14ac:dyDescent="0.5">
      <c r="A3281" s="7">
        <v>3274</v>
      </c>
      <c r="F3281" s="8">
        <v>0</v>
      </c>
      <c r="G3281" s="3">
        <v>0.71143749419457936</v>
      </c>
      <c r="H3281" s="1">
        <f t="shared" si="562"/>
        <v>0</v>
      </c>
      <c r="I3281" s="1">
        <f t="shared" si="563"/>
        <v>0</v>
      </c>
      <c r="J3281" s="1">
        <v>0.89169275199845355</v>
      </c>
      <c r="K3281" s="1">
        <f t="shared" si="564"/>
        <v>0</v>
      </c>
      <c r="L3281" s="1">
        <f t="shared" si="565"/>
        <v>1</v>
      </c>
      <c r="M3281" s="1">
        <f t="shared" si="566"/>
        <v>0</v>
      </c>
      <c r="N3281" s="1">
        <f t="shared" si="567"/>
        <v>0</v>
      </c>
      <c r="O3281" s="1">
        <f t="shared" si="568"/>
        <v>1</v>
      </c>
      <c r="P3281" s="2">
        <f t="shared" si="569"/>
        <v>1</v>
      </c>
      <c r="Q3281" s="2">
        <f t="shared" si="570"/>
        <v>0</v>
      </c>
      <c r="R3281" s="2">
        <f t="shared" si="571"/>
        <v>1</v>
      </c>
      <c r="S3281" s="2">
        <f t="shared" si="572"/>
        <v>1</v>
      </c>
    </row>
    <row r="3282" spans="1:19" x14ac:dyDescent="0.5">
      <c r="A3282" s="7">
        <v>3275</v>
      </c>
      <c r="F3282" s="8">
        <v>0</v>
      </c>
      <c r="G3282" s="3">
        <v>0.11520730523029091</v>
      </c>
      <c r="H3282" s="1">
        <f t="shared" si="562"/>
        <v>0</v>
      </c>
      <c r="I3282" s="1">
        <f t="shared" si="563"/>
        <v>0</v>
      </c>
      <c r="J3282" s="1">
        <v>0.95192247716941891</v>
      </c>
      <c r="K3282" s="1">
        <f t="shared" si="564"/>
        <v>0</v>
      </c>
      <c r="L3282" s="1">
        <f t="shared" si="565"/>
        <v>1</v>
      </c>
      <c r="M3282" s="1">
        <f t="shared" si="566"/>
        <v>0</v>
      </c>
      <c r="N3282" s="1">
        <f t="shared" si="567"/>
        <v>0</v>
      </c>
      <c r="O3282" s="1">
        <f t="shared" si="568"/>
        <v>1</v>
      </c>
      <c r="P3282" s="2">
        <f t="shared" si="569"/>
        <v>1</v>
      </c>
      <c r="Q3282" s="2">
        <f t="shared" si="570"/>
        <v>0</v>
      </c>
      <c r="R3282" s="2">
        <f t="shared" si="571"/>
        <v>1</v>
      </c>
      <c r="S3282" s="2">
        <f t="shared" si="572"/>
        <v>1</v>
      </c>
    </row>
    <row r="3283" spans="1:19" x14ac:dyDescent="0.5">
      <c r="A3283" s="7">
        <v>3276</v>
      </c>
      <c r="F3283" s="8">
        <v>0</v>
      </c>
      <c r="G3283" s="3">
        <v>0.15473514819257439</v>
      </c>
      <c r="H3283" s="1">
        <f t="shared" si="562"/>
        <v>0</v>
      </c>
      <c r="I3283" s="1">
        <f t="shared" si="563"/>
        <v>0</v>
      </c>
      <c r="J3283" s="1">
        <v>0.42146159554109797</v>
      </c>
      <c r="K3283" s="1">
        <f t="shared" si="564"/>
        <v>0</v>
      </c>
      <c r="L3283" s="1">
        <f t="shared" si="565"/>
        <v>1</v>
      </c>
      <c r="M3283" s="1">
        <f t="shared" si="566"/>
        <v>0</v>
      </c>
      <c r="N3283" s="1">
        <f t="shared" si="567"/>
        <v>0</v>
      </c>
      <c r="O3283" s="1">
        <f t="shared" si="568"/>
        <v>1</v>
      </c>
      <c r="P3283" s="2">
        <f t="shared" si="569"/>
        <v>1</v>
      </c>
      <c r="Q3283" s="2">
        <f t="shared" si="570"/>
        <v>0</v>
      </c>
      <c r="R3283" s="2">
        <f t="shared" si="571"/>
        <v>1</v>
      </c>
      <c r="S3283" s="2">
        <f t="shared" si="572"/>
        <v>1</v>
      </c>
    </row>
    <row r="3284" spans="1:19" x14ac:dyDescent="0.5">
      <c r="A3284" s="7">
        <v>3277</v>
      </c>
      <c r="F3284" s="8">
        <v>0</v>
      </c>
      <c r="G3284" s="3">
        <v>0.35322821704369645</v>
      </c>
      <c r="H3284" s="1">
        <f t="shared" si="562"/>
        <v>0</v>
      </c>
      <c r="I3284" s="1">
        <f t="shared" si="563"/>
        <v>0</v>
      </c>
      <c r="J3284" s="1">
        <v>0.86168119412986077</v>
      </c>
      <c r="K3284" s="1">
        <f t="shared" si="564"/>
        <v>0</v>
      </c>
      <c r="L3284" s="1">
        <f t="shared" si="565"/>
        <v>1</v>
      </c>
      <c r="M3284" s="1">
        <f t="shared" si="566"/>
        <v>0</v>
      </c>
      <c r="N3284" s="1">
        <f t="shared" si="567"/>
        <v>0</v>
      </c>
      <c r="O3284" s="1">
        <f t="shared" si="568"/>
        <v>1</v>
      </c>
      <c r="P3284" s="2">
        <f t="shared" si="569"/>
        <v>1</v>
      </c>
      <c r="Q3284" s="2">
        <f t="shared" si="570"/>
        <v>0</v>
      </c>
      <c r="R3284" s="2">
        <f t="shared" si="571"/>
        <v>1</v>
      </c>
      <c r="S3284" s="2">
        <f t="shared" si="572"/>
        <v>1</v>
      </c>
    </row>
    <row r="3285" spans="1:19" x14ac:dyDescent="0.5">
      <c r="A3285" s="7">
        <v>3278</v>
      </c>
      <c r="F3285" s="8">
        <v>1</v>
      </c>
      <c r="G3285" s="3">
        <v>0.68289023584789477</v>
      </c>
      <c r="H3285" s="1">
        <f t="shared" si="562"/>
        <v>0</v>
      </c>
      <c r="I3285" s="1">
        <f t="shared" si="563"/>
        <v>0</v>
      </c>
      <c r="J3285" s="1">
        <v>0.61795223363703555</v>
      </c>
      <c r="K3285" s="1">
        <f t="shared" si="564"/>
        <v>0</v>
      </c>
      <c r="L3285" s="1">
        <f t="shared" si="565"/>
        <v>0</v>
      </c>
      <c r="M3285" s="1">
        <f t="shared" si="566"/>
        <v>0</v>
      </c>
      <c r="N3285" s="1">
        <f t="shared" si="567"/>
        <v>1</v>
      </c>
      <c r="O3285" s="1">
        <f t="shared" si="568"/>
        <v>1</v>
      </c>
      <c r="P3285" s="2">
        <f t="shared" si="569"/>
        <v>0</v>
      </c>
      <c r="Q3285" s="2">
        <f t="shared" si="570"/>
        <v>0</v>
      </c>
      <c r="R3285" s="2">
        <f t="shared" si="571"/>
        <v>0</v>
      </c>
      <c r="S3285" s="2">
        <f t="shared" si="572"/>
        <v>0</v>
      </c>
    </row>
    <row r="3286" spans="1:19" x14ac:dyDescent="0.5">
      <c r="A3286" s="7">
        <v>3279</v>
      </c>
      <c r="F3286" s="8">
        <v>1</v>
      </c>
      <c r="G3286" s="3">
        <v>0.71143749419457936</v>
      </c>
      <c r="H3286" s="1">
        <f t="shared" si="562"/>
        <v>0</v>
      </c>
      <c r="I3286" s="1">
        <f t="shared" si="563"/>
        <v>0</v>
      </c>
      <c r="J3286" s="1">
        <v>0.51984545176576691</v>
      </c>
      <c r="K3286" s="1">
        <f t="shared" si="564"/>
        <v>0</v>
      </c>
      <c r="L3286" s="1">
        <f t="shared" si="565"/>
        <v>0</v>
      </c>
      <c r="M3286" s="1">
        <f t="shared" si="566"/>
        <v>0</v>
      </c>
      <c r="N3286" s="1">
        <f t="shared" si="567"/>
        <v>1</v>
      </c>
      <c r="O3286" s="1">
        <f t="shared" si="568"/>
        <v>1</v>
      </c>
      <c r="P3286" s="2">
        <f t="shared" si="569"/>
        <v>0</v>
      </c>
      <c r="Q3286" s="2">
        <f t="shared" si="570"/>
        <v>0</v>
      </c>
      <c r="R3286" s="2">
        <f t="shared" si="571"/>
        <v>0</v>
      </c>
      <c r="S3286" s="2">
        <f t="shared" si="572"/>
        <v>0</v>
      </c>
    </row>
    <row r="3287" spans="1:19" x14ac:dyDescent="0.5">
      <c r="A3287" s="7">
        <v>3280</v>
      </c>
      <c r="F3287" s="8">
        <v>1</v>
      </c>
      <c r="G3287" s="3">
        <v>0.43433300867775038</v>
      </c>
      <c r="H3287" s="1">
        <f t="shared" si="562"/>
        <v>0</v>
      </c>
      <c r="I3287" s="1">
        <f t="shared" si="563"/>
        <v>0</v>
      </c>
      <c r="J3287" s="1">
        <v>0.25800517575223714</v>
      </c>
      <c r="K3287" s="1">
        <f t="shared" si="564"/>
        <v>0</v>
      </c>
      <c r="L3287" s="1">
        <f t="shared" si="565"/>
        <v>0</v>
      </c>
      <c r="M3287" s="1">
        <f t="shared" si="566"/>
        <v>0</v>
      </c>
      <c r="N3287" s="1">
        <f t="shared" si="567"/>
        <v>1</v>
      </c>
      <c r="O3287" s="1">
        <f t="shared" si="568"/>
        <v>1</v>
      </c>
      <c r="P3287" s="2">
        <f t="shared" si="569"/>
        <v>0</v>
      </c>
      <c r="Q3287" s="2">
        <f t="shared" si="570"/>
        <v>0</v>
      </c>
      <c r="R3287" s="2">
        <f t="shared" si="571"/>
        <v>0</v>
      </c>
      <c r="S3287" s="2">
        <f t="shared" si="572"/>
        <v>0</v>
      </c>
    </row>
    <row r="3288" spans="1:19" x14ac:dyDescent="0.5">
      <c r="A3288" s="7">
        <v>3281</v>
      </c>
      <c r="F3288" s="8">
        <v>0</v>
      </c>
      <c r="G3288" s="3">
        <v>0.70584005277522421</v>
      </c>
      <c r="H3288" s="1">
        <f t="shared" si="562"/>
        <v>0</v>
      </c>
      <c r="I3288" s="1">
        <f t="shared" si="563"/>
        <v>0</v>
      </c>
      <c r="J3288" s="1">
        <v>3.6800873641684717E-2</v>
      </c>
      <c r="K3288" s="1">
        <f t="shared" si="564"/>
        <v>1</v>
      </c>
      <c r="L3288" s="1">
        <f t="shared" si="565"/>
        <v>1</v>
      </c>
      <c r="M3288" s="1">
        <f t="shared" si="566"/>
        <v>0</v>
      </c>
      <c r="N3288" s="1">
        <f t="shared" si="567"/>
        <v>0</v>
      </c>
      <c r="O3288" s="1">
        <f t="shared" si="568"/>
        <v>1</v>
      </c>
      <c r="P3288" s="2">
        <f t="shared" si="569"/>
        <v>1</v>
      </c>
      <c r="Q3288" s="2">
        <f t="shared" si="570"/>
        <v>0</v>
      </c>
      <c r="R3288" s="2">
        <f t="shared" si="571"/>
        <v>1</v>
      </c>
      <c r="S3288" s="2">
        <f t="shared" si="572"/>
        <v>1</v>
      </c>
    </row>
    <row r="3289" spans="1:19" x14ac:dyDescent="0.5">
      <c r="A3289" s="7">
        <v>3282</v>
      </c>
      <c r="F3289" s="8">
        <v>1</v>
      </c>
      <c r="G3289" s="3">
        <v>0.45247389009547251</v>
      </c>
      <c r="H3289" s="1">
        <f t="shared" si="562"/>
        <v>0</v>
      </c>
      <c r="I3289" s="1">
        <f t="shared" si="563"/>
        <v>0</v>
      </c>
      <c r="J3289" s="1">
        <v>0.90036632726884036</v>
      </c>
      <c r="K3289" s="1">
        <f t="shared" si="564"/>
        <v>0</v>
      </c>
      <c r="L3289" s="1">
        <f t="shared" si="565"/>
        <v>0</v>
      </c>
      <c r="M3289" s="1">
        <f t="shared" si="566"/>
        <v>0</v>
      </c>
      <c r="N3289" s="1">
        <f t="shared" si="567"/>
        <v>1</v>
      </c>
      <c r="O3289" s="1">
        <f t="shared" si="568"/>
        <v>1</v>
      </c>
      <c r="P3289" s="2">
        <f t="shared" si="569"/>
        <v>0</v>
      </c>
      <c r="Q3289" s="2">
        <f t="shared" si="570"/>
        <v>0</v>
      </c>
      <c r="R3289" s="2">
        <f t="shared" si="571"/>
        <v>0</v>
      </c>
      <c r="S3289" s="2">
        <f t="shared" si="572"/>
        <v>0</v>
      </c>
    </row>
    <row r="3290" spans="1:19" x14ac:dyDescent="0.5">
      <c r="A3290" s="7">
        <v>3283</v>
      </c>
      <c r="F3290" s="8">
        <v>1</v>
      </c>
      <c r="G3290" s="3">
        <v>0.99999989515318133</v>
      </c>
      <c r="H3290" s="1">
        <f t="shared" si="562"/>
        <v>1</v>
      </c>
      <c r="I3290" s="1">
        <f t="shared" si="563"/>
        <v>1</v>
      </c>
      <c r="J3290" s="1">
        <v>0.2817402623506331</v>
      </c>
      <c r="K3290" s="1">
        <f t="shared" si="564"/>
        <v>0</v>
      </c>
      <c r="L3290" s="1">
        <f t="shared" si="565"/>
        <v>0</v>
      </c>
      <c r="M3290" s="1">
        <f t="shared" si="566"/>
        <v>0</v>
      </c>
      <c r="N3290" s="1">
        <f t="shared" si="567"/>
        <v>1</v>
      </c>
      <c r="O3290" s="1">
        <f t="shared" si="568"/>
        <v>1</v>
      </c>
      <c r="P3290" s="2">
        <f t="shared" si="569"/>
        <v>0</v>
      </c>
      <c r="Q3290" s="2">
        <f t="shared" si="570"/>
        <v>0</v>
      </c>
      <c r="R3290" s="2">
        <f t="shared" si="571"/>
        <v>0</v>
      </c>
      <c r="S3290" s="2">
        <f t="shared" si="572"/>
        <v>0</v>
      </c>
    </row>
    <row r="3291" spans="1:19" x14ac:dyDescent="0.5">
      <c r="A3291" s="7">
        <v>3284</v>
      </c>
      <c r="F3291" s="8">
        <v>1</v>
      </c>
      <c r="G3291" s="3">
        <v>0.99999989417738921</v>
      </c>
      <c r="H3291" s="1">
        <f t="shared" si="562"/>
        <v>1</v>
      </c>
      <c r="I3291" s="1">
        <f t="shared" si="563"/>
        <v>1</v>
      </c>
      <c r="J3291" s="1">
        <v>0.22181153656316888</v>
      </c>
      <c r="K3291" s="1">
        <f t="shared" si="564"/>
        <v>0</v>
      </c>
      <c r="L3291" s="1">
        <f t="shared" si="565"/>
        <v>0</v>
      </c>
      <c r="M3291" s="1">
        <f t="shared" si="566"/>
        <v>0</v>
      </c>
      <c r="N3291" s="1">
        <f t="shared" si="567"/>
        <v>1</v>
      </c>
      <c r="O3291" s="1">
        <f t="shared" si="568"/>
        <v>1</v>
      </c>
      <c r="P3291" s="2">
        <f t="shared" si="569"/>
        <v>0</v>
      </c>
      <c r="Q3291" s="2">
        <f t="shared" si="570"/>
        <v>0</v>
      </c>
      <c r="R3291" s="2">
        <f t="shared" si="571"/>
        <v>0</v>
      </c>
      <c r="S3291" s="2">
        <f t="shared" si="572"/>
        <v>0</v>
      </c>
    </row>
    <row r="3292" spans="1:19" x14ac:dyDescent="0.5">
      <c r="A3292" s="7">
        <v>3285</v>
      </c>
      <c r="F3292" s="8">
        <v>1</v>
      </c>
      <c r="G3292" s="3">
        <v>0.71143749419457936</v>
      </c>
      <c r="H3292" s="1">
        <f t="shared" si="562"/>
        <v>0</v>
      </c>
      <c r="I3292" s="1">
        <f t="shared" si="563"/>
        <v>0</v>
      </c>
      <c r="J3292" s="1">
        <v>0.93871859623127252</v>
      </c>
      <c r="K3292" s="1">
        <f t="shared" si="564"/>
        <v>0</v>
      </c>
      <c r="L3292" s="1">
        <f t="shared" si="565"/>
        <v>0</v>
      </c>
      <c r="M3292" s="1">
        <f t="shared" si="566"/>
        <v>0</v>
      </c>
      <c r="N3292" s="1">
        <f t="shared" si="567"/>
        <v>1</v>
      </c>
      <c r="O3292" s="1">
        <f t="shared" si="568"/>
        <v>1</v>
      </c>
      <c r="P3292" s="2">
        <f t="shared" si="569"/>
        <v>0</v>
      </c>
      <c r="Q3292" s="2">
        <f t="shared" si="570"/>
        <v>0</v>
      </c>
      <c r="R3292" s="2">
        <f t="shared" si="571"/>
        <v>0</v>
      </c>
      <c r="S3292" s="2">
        <f t="shared" si="572"/>
        <v>0</v>
      </c>
    </row>
    <row r="3293" spans="1:19" x14ac:dyDescent="0.5">
      <c r="A3293" s="7">
        <v>3286</v>
      </c>
      <c r="F3293" s="8">
        <v>1</v>
      </c>
      <c r="G3293" s="3">
        <v>0.35111471713044762</v>
      </c>
      <c r="H3293" s="1">
        <f t="shared" si="562"/>
        <v>0</v>
      </c>
      <c r="I3293" s="1">
        <f t="shared" si="563"/>
        <v>0</v>
      </c>
      <c r="J3293" s="1">
        <v>0.30041651024722449</v>
      </c>
      <c r="K3293" s="1">
        <f t="shared" si="564"/>
        <v>0</v>
      </c>
      <c r="L3293" s="1">
        <f t="shared" si="565"/>
        <v>0</v>
      </c>
      <c r="M3293" s="1">
        <f t="shared" si="566"/>
        <v>0</v>
      </c>
      <c r="N3293" s="1">
        <f t="shared" si="567"/>
        <v>1</v>
      </c>
      <c r="O3293" s="1">
        <f t="shared" si="568"/>
        <v>1</v>
      </c>
      <c r="P3293" s="2">
        <f t="shared" si="569"/>
        <v>0</v>
      </c>
      <c r="Q3293" s="2">
        <f t="shared" si="570"/>
        <v>0</v>
      </c>
      <c r="R3293" s="2">
        <f t="shared" si="571"/>
        <v>0</v>
      </c>
      <c r="S3293" s="2">
        <f t="shared" si="572"/>
        <v>0</v>
      </c>
    </row>
    <row r="3294" spans="1:19" x14ac:dyDescent="0.5">
      <c r="A3294" s="7">
        <v>3287</v>
      </c>
      <c r="F3294" s="8">
        <v>1</v>
      </c>
      <c r="G3294" s="3">
        <v>0.7713500635142847</v>
      </c>
      <c r="H3294" s="1">
        <f t="shared" si="562"/>
        <v>0</v>
      </c>
      <c r="I3294" s="1">
        <f t="shared" si="563"/>
        <v>0</v>
      </c>
      <c r="J3294" s="1">
        <v>2.4444233993998643E-2</v>
      </c>
      <c r="K3294" s="1">
        <f t="shared" si="564"/>
        <v>1</v>
      </c>
      <c r="L3294" s="1">
        <f t="shared" si="565"/>
        <v>0</v>
      </c>
      <c r="M3294" s="1">
        <f t="shared" si="566"/>
        <v>0</v>
      </c>
      <c r="N3294" s="1">
        <f t="shared" si="567"/>
        <v>1</v>
      </c>
      <c r="O3294" s="1">
        <f t="shared" si="568"/>
        <v>1</v>
      </c>
      <c r="P3294" s="2">
        <f t="shared" si="569"/>
        <v>0</v>
      </c>
      <c r="Q3294" s="2">
        <f t="shared" si="570"/>
        <v>0</v>
      </c>
      <c r="R3294" s="2">
        <f t="shared" si="571"/>
        <v>0</v>
      </c>
      <c r="S3294" s="2">
        <f t="shared" si="572"/>
        <v>0</v>
      </c>
    </row>
    <row r="3295" spans="1:19" x14ac:dyDescent="0.5">
      <c r="A3295" s="7">
        <v>3288</v>
      </c>
      <c r="F3295" s="8">
        <v>1</v>
      </c>
      <c r="G3295" s="3">
        <v>0.99999997613635083</v>
      </c>
      <c r="H3295" s="1">
        <f t="shared" si="562"/>
        <v>1</v>
      </c>
      <c r="I3295" s="1">
        <f t="shared" si="563"/>
        <v>1</v>
      </c>
      <c r="J3295" s="1">
        <v>0.41692555490397043</v>
      </c>
      <c r="K3295" s="1">
        <f t="shared" si="564"/>
        <v>0</v>
      </c>
      <c r="L3295" s="1">
        <f t="shared" si="565"/>
        <v>0</v>
      </c>
      <c r="M3295" s="1">
        <f t="shared" si="566"/>
        <v>0</v>
      </c>
      <c r="N3295" s="1">
        <f t="shared" si="567"/>
        <v>1</v>
      </c>
      <c r="O3295" s="1">
        <f t="shared" si="568"/>
        <v>1</v>
      </c>
      <c r="P3295" s="2">
        <f t="shared" si="569"/>
        <v>0</v>
      </c>
      <c r="Q3295" s="2">
        <f t="shared" si="570"/>
        <v>0</v>
      </c>
      <c r="R3295" s="2">
        <f t="shared" si="571"/>
        <v>0</v>
      </c>
      <c r="S3295" s="2">
        <f t="shared" si="572"/>
        <v>0</v>
      </c>
    </row>
    <row r="3296" spans="1:19" x14ac:dyDescent="0.5">
      <c r="A3296" s="7">
        <v>3289</v>
      </c>
      <c r="F3296" s="8">
        <v>0</v>
      </c>
      <c r="G3296" s="3">
        <v>0.11520730523029091</v>
      </c>
      <c r="H3296" s="1">
        <f t="shared" si="562"/>
        <v>0</v>
      </c>
      <c r="I3296" s="1">
        <f t="shared" si="563"/>
        <v>0</v>
      </c>
      <c r="J3296" s="1">
        <v>0.64172128533559569</v>
      </c>
      <c r="K3296" s="1">
        <f t="shared" si="564"/>
        <v>0</v>
      </c>
      <c r="L3296" s="1">
        <f t="shared" si="565"/>
        <v>1</v>
      </c>
      <c r="M3296" s="1">
        <f t="shared" si="566"/>
        <v>0</v>
      </c>
      <c r="N3296" s="1">
        <f t="shared" si="567"/>
        <v>0</v>
      </c>
      <c r="O3296" s="1">
        <f t="shared" si="568"/>
        <v>1</v>
      </c>
      <c r="P3296" s="2">
        <f t="shared" si="569"/>
        <v>1</v>
      </c>
      <c r="Q3296" s="2">
        <f t="shared" si="570"/>
        <v>0</v>
      </c>
      <c r="R3296" s="2">
        <f t="shared" si="571"/>
        <v>1</v>
      </c>
      <c r="S3296" s="2">
        <f t="shared" si="572"/>
        <v>1</v>
      </c>
    </row>
    <row r="3297" spans="1:19" x14ac:dyDescent="0.5">
      <c r="A3297" s="7">
        <v>3290</v>
      </c>
      <c r="F3297" s="8">
        <v>1</v>
      </c>
      <c r="G3297" s="3">
        <v>0.99999989417738921</v>
      </c>
      <c r="H3297" s="1">
        <f t="shared" si="562"/>
        <v>1</v>
      </c>
      <c r="I3297" s="1">
        <f t="shared" si="563"/>
        <v>1</v>
      </c>
      <c r="J3297" s="1">
        <v>0.91316305780642959</v>
      </c>
      <c r="K3297" s="1">
        <f t="shared" si="564"/>
        <v>0</v>
      </c>
      <c r="L3297" s="1">
        <f t="shared" si="565"/>
        <v>0</v>
      </c>
      <c r="M3297" s="1">
        <f t="shared" si="566"/>
        <v>0</v>
      </c>
      <c r="N3297" s="1">
        <f t="shared" si="567"/>
        <v>1</v>
      </c>
      <c r="O3297" s="1">
        <f t="shared" si="568"/>
        <v>1</v>
      </c>
      <c r="P3297" s="2">
        <f t="shared" si="569"/>
        <v>0</v>
      </c>
      <c r="Q3297" s="2">
        <f t="shared" si="570"/>
        <v>0</v>
      </c>
      <c r="R3297" s="2">
        <f t="shared" si="571"/>
        <v>0</v>
      </c>
      <c r="S3297" s="2">
        <f t="shared" si="572"/>
        <v>0</v>
      </c>
    </row>
    <row r="3298" spans="1:19" x14ac:dyDescent="0.5">
      <c r="A3298" s="7">
        <v>3291</v>
      </c>
      <c r="F3298" s="8">
        <v>0</v>
      </c>
      <c r="G3298" s="3">
        <v>0.70584005277522421</v>
      </c>
      <c r="H3298" s="1">
        <f t="shared" si="562"/>
        <v>0</v>
      </c>
      <c r="I3298" s="1">
        <f t="shared" si="563"/>
        <v>0</v>
      </c>
      <c r="J3298" s="1">
        <v>0.74428146856958222</v>
      </c>
      <c r="K3298" s="1">
        <f t="shared" si="564"/>
        <v>0</v>
      </c>
      <c r="L3298" s="1">
        <f t="shared" si="565"/>
        <v>1</v>
      </c>
      <c r="M3298" s="1">
        <f t="shared" si="566"/>
        <v>0</v>
      </c>
      <c r="N3298" s="1">
        <f t="shared" si="567"/>
        <v>0</v>
      </c>
      <c r="O3298" s="1">
        <f t="shared" si="568"/>
        <v>1</v>
      </c>
      <c r="P3298" s="2">
        <f t="shared" si="569"/>
        <v>1</v>
      </c>
      <c r="Q3298" s="2">
        <f t="shared" si="570"/>
        <v>0</v>
      </c>
      <c r="R3298" s="2">
        <f t="shared" si="571"/>
        <v>1</v>
      </c>
      <c r="S3298" s="2">
        <f t="shared" si="572"/>
        <v>1</v>
      </c>
    </row>
    <row r="3299" spans="1:19" x14ac:dyDescent="0.5">
      <c r="A3299" s="7">
        <v>3292</v>
      </c>
      <c r="F3299" s="8">
        <v>0</v>
      </c>
      <c r="G3299" s="3">
        <v>0.11247247028933875</v>
      </c>
      <c r="H3299" s="1">
        <f t="shared" si="562"/>
        <v>0</v>
      </c>
      <c r="I3299" s="1">
        <f t="shared" si="563"/>
        <v>0</v>
      </c>
      <c r="J3299" s="1">
        <v>0.64143665221294044</v>
      </c>
      <c r="K3299" s="1">
        <f t="shared" si="564"/>
        <v>0</v>
      </c>
      <c r="L3299" s="1">
        <f t="shared" si="565"/>
        <v>1</v>
      </c>
      <c r="M3299" s="1">
        <f t="shared" si="566"/>
        <v>0</v>
      </c>
      <c r="N3299" s="1">
        <f t="shared" si="567"/>
        <v>0</v>
      </c>
      <c r="O3299" s="1">
        <f t="shared" si="568"/>
        <v>1</v>
      </c>
      <c r="P3299" s="2">
        <f t="shared" si="569"/>
        <v>1</v>
      </c>
      <c r="Q3299" s="2">
        <f t="shared" si="570"/>
        <v>0</v>
      </c>
      <c r="R3299" s="2">
        <f t="shared" si="571"/>
        <v>1</v>
      </c>
      <c r="S3299" s="2">
        <f t="shared" si="572"/>
        <v>1</v>
      </c>
    </row>
    <row r="3300" spans="1:19" x14ac:dyDescent="0.5">
      <c r="A3300" s="7">
        <v>3293</v>
      </c>
      <c r="F3300" s="8">
        <v>1</v>
      </c>
      <c r="G3300" s="3">
        <v>0.37019852701808798</v>
      </c>
      <c r="H3300" s="1">
        <f t="shared" si="562"/>
        <v>0</v>
      </c>
      <c r="I3300" s="1">
        <f t="shared" si="563"/>
        <v>0</v>
      </c>
      <c r="J3300" s="1">
        <v>0.88379881606220934</v>
      </c>
      <c r="K3300" s="1">
        <f t="shared" si="564"/>
        <v>0</v>
      </c>
      <c r="L3300" s="1">
        <f t="shared" si="565"/>
        <v>0</v>
      </c>
      <c r="M3300" s="1">
        <f t="shared" si="566"/>
        <v>0</v>
      </c>
      <c r="N3300" s="1">
        <f t="shared" si="567"/>
        <v>1</v>
      </c>
      <c r="O3300" s="1">
        <f t="shared" si="568"/>
        <v>1</v>
      </c>
      <c r="P3300" s="2">
        <f t="shared" si="569"/>
        <v>0</v>
      </c>
      <c r="Q3300" s="2">
        <f t="shared" si="570"/>
        <v>0</v>
      </c>
      <c r="R3300" s="2">
        <f t="shared" si="571"/>
        <v>0</v>
      </c>
      <c r="S3300" s="2">
        <f t="shared" si="572"/>
        <v>0</v>
      </c>
    </row>
    <row r="3301" spans="1:19" x14ac:dyDescent="0.5">
      <c r="A3301" s="7">
        <v>3294</v>
      </c>
      <c r="F3301" s="8">
        <v>1</v>
      </c>
      <c r="G3301" s="3">
        <v>0.99999997613635083</v>
      </c>
      <c r="H3301" s="1">
        <f t="shared" si="562"/>
        <v>1</v>
      </c>
      <c r="I3301" s="1">
        <f t="shared" si="563"/>
        <v>1</v>
      </c>
      <c r="J3301" s="1">
        <v>0.94275284020063921</v>
      </c>
      <c r="K3301" s="1">
        <f t="shared" si="564"/>
        <v>0</v>
      </c>
      <c r="L3301" s="1">
        <f t="shared" si="565"/>
        <v>0</v>
      </c>
      <c r="M3301" s="1">
        <f t="shared" si="566"/>
        <v>0</v>
      </c>
      <c r="N3301" s="1">
        <f t="shared" si="567"/>
        <v>1</v>
      </c>
      <c r="O3301" s="1">
        <f t="shared" si="568"/>
        <v>1</v>
      </c>
      <c r="P3301" s="2">
        <f t="shared" si="569"/>
        <v>0</v>
      </c>
      <c r="Q3301" s="2">
        <f t="shared" si="570"/>
        <v>0</v>
      </c>
      <c r="R3301" s="2">
        <f t="shared" si="571"/>
        <v>0</v>
      </c>
      <c r="S3301" s="2">
        <f t="shared" si="572"/>
        <v>0</v>
      </c>
    </row>
    <row r="3302" spans="1:19" x14ac:dyDescent="0.5">
      <c r="A3302" s="7">
        <v>3295</v>
      </c>
      <c r="F3302" s="8">
        <v>1</v>
      </c>
      <c r="G3302" s="3">
        <v>0.34705945102538249</v>
      </c>
      <c r="H3302" s="1">
        <f t="shared" si="562"/>
        <v>0</v>
      </c>
      <c r="I3302" s="1">
        <f t="shared" si="563"/>
        <v>0</v>
      </c>
      <c r="J3302" s="1">
        <v>0.79783224900928995</v>
      </c>
      <c r="K3302" s="1">
        <f t="shared" si="564"/>
        <v>0</v>
      </c>
      <c r="L3302" s="1">
        <f t="shared" si="565"/>
        <v>0</v>
      </c>
      <c r="M3302" s="1">
        <f t="shared" si="566"/>
        <v>0</v>
      </c>
      <c r="N3302" s="1">
        <f t="shared" si="567"/>
        <v>1</v>
      </c>
      <c r="O3302" s="1">
        <f t="shared" si="568"/>
        <v>1</v>
      </c>
      <c r="P3302" s="2">
        <f t="shared" si="569"/>
        <v>0</v>
      </c>
      <c r="Q3302" s="2">
        <f t="shared" si="570"/>
        <v>0</v>
      </c>
      <c r="R3302" s="2">
        <f t="shared" si="571"/>
        <v>0</v>
      </c>
      <c r="S3302" s="2">
        <f t="shared" si="572"/>
        <v>0</v>
      </c>
    </row>
    <row r="3303" spans="1:19" x14ac:dyDescent="0.5">
      <c r="A3303" s="7">
        <v>3296</v>
      </c>
      <c r="F3303" s="8">
        <v>1</v>
      </c>
      <c r="G3303" s="3">
        <v>0.70584005277522421</v>
      </c>
      <c r="H3303" s="1">
        <f t="shared" si="562"/>
        <v>0</v>
      </c>
      <c r="I3303" s="1">
        <f t="shared" si="563"/>
        <v>0</v>
      </c>
      <c r="J3303" s="1">
        <v>2.6253275470048409E-3</v>
      </c>
      <c r="K3303" s="1">
        <f t="shared" si="564"/>
        <v>1</v>
      </c>
      <c r="L3303" s="1">
        <f t="shared" si="565"/>
        <v>0</v>
      </c>
      <c r="M3303" s="1">
        <f t="shared" si="566"/>
        <v>0</v>
      </c>
      <c r="N3303" s="1">
        <f t="shared" si="567"/>
        <v>1</v>
      </c>
      <c r="O3303" s="1">
        <f t="shared" si="568"/>
        <v>1</v>
      </c>
      <c r="P3303" s="2">
        <f t="shared" si="569"/>
        <v>0</v>
      </c>
      <c r="Q3303" s="2">
        <f t="shared" si="570"/>
        <v>0</v>
      </c>
      <c r="R3303" s="2">
        <f t="shared" si="571"/>
        <v>0</v>
      </c>
      <c r="S3303" s="2">
        <f t="shared" si="572"/>
        <v>0</v>
      </c>
    </row>
    <row r="3304" spans="1:19" x14ac:dyDescent="0.5">
      <c r="A3304" s="7">
        <v>3297</v>
      </c>
      <c r="F3304" s="8">
        <v>1</v>
      </c>
      <c r="G3304" s="3">
        <v>0.71143749419457936</v>
      </c>
      <c r="H3304" s="1">
        <f t="shared" si="562"/>
        <v>0</v>
      </c>
      <c r="I3304" s="1">
        <f t="shared" si="563"/>
        <v>0</v>
      </c>
      <c r="J3304" s="1">
        <v>0.82509275455517839</v>
      </c>
      <c r="K3304" s="1">
        <f t="shared" si="564"/>
        <v>0</v>
      </c>
      <c r="L3304" s="1">
        <f t="shared" si="565"/>
        <v>0</v>
      </c>
      <c r="M3304" s="1">
        <f t="shared" si="566"/>
        <v>0</v>
      </c>
      <c r="N3304" s="1">
        <f t="shared" si="567"/>
        <v>1</v>
      </c>
      <c r="O3304" s="1">
        <f t="shared" si="568"/>
        <v>1</v>
      </c>
      <c r="P3304" s="2">
        <f t="shared" si="569"/>
        <v>0</v>
      </c>
      <c r="Q3304" s="2">
        <f t="shared" si="570"/>
        <v>0</v>
      </c>
      <c r="R3304" s="2">
        <f t="shared" si="571"/>
        <v>0</v>
      </c>
      <c r="S3304" s="2">
        <f t="shared" si="572"/>
        <v>0</v>
      </c>
    </row>
    <row r="3305" spans="1:19" x14ac:dyDescent="0.5">
      <c r="A3305" s="7">
        <v>3298</v>
      </c>
      <c r="F3305" s="8">
        <v>1</v>
      </c>
      <c r="G3305" s="3">
        <v>0.7713500635142847</v>
      </c>
      <c r="H3305" s="1">
        <f t="shared" si="562"/>
        <v>0</v>
      </c>
      <c r="I3305" s="1">
        <f t="shared" si="563"/>
        <v>0</v>
      </c>
      <c r="J3305" s="1">
        <v>0.75045939722670496</v>
      </c>
      <c r="K3305" s="1">
        <f t="shared" si="564"/>
        <v>0</v>
      </c>
      <c r="L3305" s="1">
        <f t="shared" si="565"/>
        <v>0</v>
      </c>
      <c r="M3305" s="1">
        <f t="shared" si="566"/>
        <v>0</v>
      </c>
      <c r="N3305" s="1">
        <f t="shared" si="567"/>
        <v>1</v>
      </c>
      <c r="O3305" s="1">
        <f t="shared" si="568"/>
        <v>1</v>
      </c>
      <c r="P3305" s="2">
        <f t="shared" si="569"/>
        <v>0</v>
      </c>
      <c r="Q3305" s="2">
        <f t="shared" si="570"/>
        <v>0</v>
      </c>
      <c r="R3305" s="2">
        <f t="shared" si="571"/>
        <v>0</v>
      </c>
      <c r="S3305" s="2">
        <f t="shared" si="572"/>
        <v>0</v>
      </c>
    </row>
    <row r="3306" spans="1:19" x14ac:dyDescent="0.5">
      <c r="A3306" s="7">
        <v>3299</v>
      </c>
      <c r="F3306" s="8">
        <v>0</v>
      </c>
      <c r="G3306" s="3">
        <v>0.70584005277522421</v>
      </c>
      <c r="H3306" s="1">
        <f t="shared" si="562"/>
        <v>0</v>
      </c>
      <c r="I3306" s="1">
        <f t="shared" si="563"/>
        <v>0</v>
      </c>
      <c r="J3306" s="1">
        <v>0.46977604080993762</v>
      </c>
      <c r="K3306" s="1">
        <f t="shared" si="564"/>
        <v>0</v>
      </c>
      <c r="L3306" s="1">
        <f t="shared" si="565"/>
        <v>1</v>
      </c>
      <c r="M3306" s="1">
        <f t="shared" si="566"/>
        <v>0</v>
      </c>
      <c r="N3306" s="1">
        <f t="shared" si="567"/>
        <v>0</v>
      </c>
      <c r="O3306" s="1">
        <f t="shared" si="568"/>
        <v>1</v>
      </c>
      <c r="P3306" s="2">
        <f t="shared" si="569"/>
        <v>1</v>
      </c>
      <c r="Q3306" s="2">
        <f t="shared" si="570"/>
        <v>0</v>
      </c>
      <c r="R3306" s="2">
        <f t="shared" si="571"/>
        <v>1</v>
      </c>
      <c r="S3306" s="2">
        <f t="shared" si="572"/>
        <v>1</v>
      </c>
    </row>
    <row r="3307" spans="1:19" x14ac:dyDescent="0.5">
      <c r="A3307" s="7">
        <v>3300</v>
      </c>
      <c r="F3307" s="8">
        <v>0</v>
      </c>
      <c r="G3307" s="3">
        <v>0.37019852701808798</v>
      </c>
      <c r="H3307" s="1">
        <f t="shared" si="562"/>
        <v>0</v>
      </c>
      <c r="I3307" s="1">
        <f t="shared" si="563"/>
        <v>0</v>
      </c>
      <c r="J3307" s="1">
        <v>0.60686002855807109</v>
      </c>
      <c r="K3307" s="1">
        <f t="shared" si="564"/>
        <v>0</v>
      </c>
      <c r="L3307" s="1">
        <f t="shared" si="565"/>
        <v>1</v>
      </c>
      <c r="M3307" s="1">
        <f t="shared" si="566"/>
        <v>0</v>
      </c>
      <c r="N3307" s="1">
        <f t="shared" si="567"/>
        <v>0</v>
      </c>
      <c r="O3307" s="1">
        <f t="shared" si="568"/>
        <v>1</v>
      </c>
      <c r="P3307" s="2">
        <f t="shared" si="569"/>
        <v>1</v>
      </c>
      <c r="Q3307" s="2">
        <f t="shared" si="570"/>
        <v>0</v>
      </c>
      <c r="R3307" s="2">
        <f t="shared" si="571"/>
        <v>1</v>
      </c>
      <c r="S3307" s="2">
        <f t="shared" si="572"/>
        <v>1</v>
      </c>
    </row>
    <row r="3308" spans="1:19" x14ac:dyDescent="0.5">
      <c r="A3308" s="7">
        <v>3301</v>
      </c>
      <c r="F3308" s="8">
        <v>1</v>
      </c>
      <c r="G3308" s="3">
        <v>0.71143749419457936</v>
      </c>
      <c r="H3308" s="1">
        <f t="shared" si="562"/>
        <v>0</v>
      </c>
      <c r="I3308" s="1">
        <f t="shared" si="563"/>
        <v>0</v>
      </c>
      <c r="J3308" s="1">
        <v>0.80918836842125597</v>
      </c>
      <c r="K3308" s="1">
        <f t="shared" si="564"/>
        <v>0</v>
      </c>
      <c r="L3308" s="1">
        <f t="shared" si="565"/>
        <v>0</v>
      </c>
      <c r="M3308" s="1">
        <f t="shared" si="566"/>
        <v>0</v>
      </c>
      <c r="N3308" s="1">
        <f t="shared" si="567"/>
        <v>1</v>
      </c>
      <c r="O3308" s="1">
        <f t="shared" si="568"/>
        <v>1</v>
      </c>
      <c r="P3308" s="2">
        <f t="shared" si="569"/>
        <v>0</v>
      </c>
      <c r="Q3308" s="2">
        <f t="shared" si="570"/>
        <v>0</v>
      </c>
      <c r="R3308" s="2">
        <f t="shared" si="571"/>
        <v>0</v>
      </c>
      <c r="S3308" s="2">
        <f t="shared" si="572"/>
        <v>0</v>
      </c>
    </row>
    <row r="3309" spans="1:19" x14ac:dyDescent="0.5">
      <c r="A3309" s="7">
        <v>3302</v>
      </c>
      <c r="F3309" s="8">
        <v>0</v>
      </c>
      <c r="G3309" s="3">
        <v>0.37019852701808798</v>
      </c>
      <c r="H3309" s="1">
        <f t="shared" si="562"/>
        <v>0</v>
      </c>
      <c r="I3309" s="1">
        <f t="shared" si="563"/>
        <v>0</v>
      </c>
      <c r="J3309" s="1">
        <v>5.8646796310411475E-2</v>
      </c>
      <c r="K3309" s="1">
        <f t="shared" si="564"/>
        <v>1</v>
      </c>
      <c r="L3309" s="1">
        <f t="shared" si="565"/>
        <v>1</v>
      </c>
      <c r="M3309" s="1">
        <f t="shared" si="566"/>
        <v>0</v>
      </c>
      <c r="N3309" s="1">
        <f t="shared" si="567"/>
        <v>0</v>
      </c>
      <c r="O3309" s="1">
        <f t="shared" si="568"/>
        <v>1</v>
      </c>
      <c r="P3309" s="2">
        <f t="shared" si="569"/>
        <v>1</v>
      </c>
      <c r="Q3309" s="2">
        <f t="shared" si="570"/>
        <v>0</v>
      </c>
      <c r="R3309" s="2">
        <f t="shared" si="571"/>
        <v>1</v>
      </c>
      <c r="S3309" s="2">
        <f t="shared" si="572"/>
        <v>1</v>
      </c>
    </row>
    <row r="3310" spans="1:19" x14ac:dyDescent="0.5">
      <c r="A3310" s="7">
        <v>3303</v>
      </c>
      <c r="F3310" s="8">
        <v>0</v>
      </c>
      <c r="G3310" s="3">
        <v>0.70584005277522421</v>
      </c>
      <c r="H3310" s="1">
        <f t="shared" si="562"/>
        <v>0</v>
      </c>
      <c r="I3310" s="1">
        <f t="shared" si="563"/>
        <v>0</v>
      </c>
      <c r="J3310" s="1">
        <v>0.53946231127823452</v>
      </c>
      <c r="K3310" s="1">
        <f t="shared" si="564"/>
        <v>0</v>
      </c>
      <c r="L3310" s="1">
        <f t="shared" si="565"/>
        <v>1</v>
      </c>
      <c r="M3310" s="1">
        <f t="shared" si="566"/>
        <v>0</v>
      </c>
      <c r="N3310" s="1">
        <f t="shared" si="567"/>
        <v>0</v>
      </c>
      <c r="O3310" s="1">
        <f t="shared" si="568"/>
        <v>1</v>
      </c>
      <c r="P3310" s="2">
        <f t="shared" si="569"/>
        <v>1</v>
      </c>
      <c r="Q3310" s="2">
        <f t="shared" si="570"/>
        <v>0</v>
      </c>
      <c r="R3310" s="2">
        <f t="shared" si="571"/>
        <v>1</v>
      </c>
      <c r="S3310" s="2">
        <f t="shared" si="572"/>
        <v>1</v>
      </c>
    </row>
    <row r="3311" spans="1:19" x14ac:dyDescent="0.5">
      <c r="A3311" s="7">
        <v>3304</v>
      </c>
      <c r="F3311" s="8">
        <v>0</v>
      </c>
      <c r="G3311" s="3">
        <v>0.7713500635142847</v>
      </c>
      <c r="H3311" s="1">
        <f t="shared" si="562"/>
        <v>0</v>
      </c>
      <c r="I3311" s="1">
        <f t="shared" si="563"/>
        <v>0</v>
      </c>
      <c r="J3311" s="1">
        <v>0.49020782332372226</v>
      </c>
      <c r="K3311" s="1">
        <f t="shared" si="564"/>
        <v>0</v>
      </c>
      <c r="L3311" s="1">
        <f t="shared" si="565"/>
        <v>1</v>
      </c>
      <c r="M3311" s="1">
        <f t="shared" si="566"/>
        <v>0</v>
      </c>
      <c r="N3311" s="1">
        <f t="shared" si="567"/>
        <v>0</v>
      </c>
      <c r="O3311" s="1">
        <f t="shared" si="568"/>
        <v>1</v>
      </c>
      <c r="P3311" s="2">
        <f t="shared" si="569"/>
        <v>1</v>
      </c>
      <c r="Q3311" s="2">
        <f t="shared" si="570"/>
        <v>0</v>
      </c>
      <c r="R3311" s="2">
        <f t="shared" si="571"/>
        <v>1</v>
      </c>
      <c r="S3311" s="2">
        <f t="shared" si="572"/>
        <v>1</v>
      </c>
    </row>
    <row r="3312" spans="1:19" x14ac:dyDescent="0.5">
      <c r="A3312" s="7">
        <v>3305</v>
      </c>
      <c r="F3312" s="8">
        <v>1</v>
      </c>
      <c r="G3312" s="3">
        <v>0.99999997613635083</v>
      </c>
      <c r="H3312" s="1">
        <f t="shared" si="562"/>
        <v>1</v>
      </c>
      <c r="I3312" s="1">
        <f t="shared" si="563"/>
        <v>1</v>
      </c>
      <c r="J3312" s="1">
        <v>0.8996759017057645</v>
      </c>
      <c r="K3312" s="1">
        <f t="shared" si="564"/>
        <v>0</v>
      </c>
      <c r="L3312" s="1">
        <f t="shared" si="565"/>
        <v>0</v>
      </c>
      <c r="M3312" s="1">
        <f t="shared" si="566"/>
        <v>0</v>
      </c>
      <c r="N3312" s="1">
        <f t="shared" si="567"/>
        <v>1</v>
      </c>
      <c r="O3312" s="1">
        <f t="shared" si="568"/>
        <v>1</v>
      </c>
      <c r="P3312" s="2">
        <f t="shared" si="569"/>
        <v>0</v>
      </c>
      <c r="Q3312" s="2">
        <f t="shared" si="570"/>
        <v>0</v>
      </c>
      <c r="R3312" s="2">
        <f t="shared" si="571"/>
        <v>0</v>
      </c>
      <c r="S3312" s="2">
        <f t="shared" si="572"/>
        <v>0</v>
      </c>
    </row>
    <row r="3313" spans="1:19" x14ac:dyDescent="0.5">
      <c r="A3313" s="7">
        <v>3306</v>
      </c>
      <c r="F3313" s="8">
        <v>1</v>
      </c>
      <c r="G3313" s="3">
        <v>0.71143749419457936</v>
      </c>
      <c r="H3313" s="1">
        <f t="shared" si="562"/>
        <v>0</v>
      </c>
      <c r="I3313" s="1">
        <f t="shared" si="563"/>
        <v>0</v>
      </c>
      <c r="J3313" s="1">
        <v>1.1890226464739917E-2</v>
      </c>
      <c r="K3313" s="1">
        <f t="shared" si="564"/>
        <v>1</v>
      </c>
      <c r="L3313" s="1">
        <f t="shared" si="565"/>
        <v>0</v>
      </c>
      <c r="M3313" s="1">
        <f t="shared" si="566"/>
        <v>0</v>
      </c>
      <c r="N3313" s="1">
        <f t="shared" si="567"/>
        <v>1</v>
      </c>
      <c r="O3313" s="1">
        <f t="shared" si="568"/>
        <v>1</v>
      </c>
      <c r="P3313" s="2">
        <f t="shared" si="569"/>
        <v>0</v>
      </c>
      <c r="Q3313" s="2">
        <f t="shared" si="570"/>
        <v>0</v>
      </c>
      <c r="R3313" s="2">
        <f t="shared" si="571"/>
        <v>0</v>
      </c>
      <c r="S3313" s="2">
        <f t="shared" si="572"/>
        <v>0</v>
      </c>
    </row>
    <row r="3314" spans="1:19" x14ac:dyDescent="0.5">
      <c r="A3314" s="7">
        <v>3307</v>
      </c>
      <c r="F3314" s="8">
        <v>1</v>
      </c>
      <c r="G3314" s="3">
        <v>0.69415102696917341</v>
      </c>
      <c r="H3314" s="1">
        <f t="shared" si="562"/>
        <v>0</v>
      </c>
      <c r="I3314" s="1">
        <f t="shared" si="563"/>
        <v>0</v>
      </c>
      <c r="J3314" s="1">
        <v>2.4850939798336524E-2</v>
      </c>
      <c r="K3314" s="1">
        <f t="shared" si="564"/>
        <v>1</v>
      </c>
      <c r="L3314" s="1">
        <f t="shared" si="565"/>
        <v>0</v>
      </c>
      <c r="M3314" s="1">
        <f t="shared" si="566"/>
        <v>0</v>
      </c>
      <c r="N3314" s="1">
        <f t="shared" si="567"/>
        <v>1</v>
      </c>
      <c r="O3314" s="1">
        <f t="shared" si="568"/>
        <v>1</v>
      </c>
      <c r="P3314" s="2">
        <f t="shared" si="569"/>
        <v>0</v>
      </c>
      <c r="Q3314" s="2">
        <f t="shared" si="570"/>
        <v>0</v>
      </c>
      <c r="R3314" s="2">
        <f t="shared" si="571"/>
        <v>0</v>
      </c>
      <c r="S3314" s="2">
        <f t="shared" si="572"/>
        <v>0</v>
      </c>
    </row>
    <row r="3315" spans="1:19" x14ac:dyDescent="0.5">
      <c r="A3315" s="7">
        <v>3308</v>
      </c>
      <c r="F3315" s="8">
        <v>1</v>
      </c>
      <c r="G3315" s="3">
        <v>0.71143749419457936</v>
      </c>
      <c r="H3315" s="1">
        <f t="shared" si="562"/>
        <v>0</v>
      </c>
      <c r="I3315" s="1">
        <f t="shared" si="563"/>
        <v>0</v>
      </c>
      <c r="J3315" s="1">
        <v>0.54910832063523118</v>
      </c>
      <c r="K3315" s="1">
        <f t="shared" si="564"/>
        <v>0</v>
      </c>
      <c r="L3315" s="1">
        <f t="shared" si="565"/>
        <v>0</v>
      </c>
      <c r="M3315" s="1">
        <f t="shared" si="566"/>
        <v>0</v>
      </c>
      <c r="N3315" s="1">
        <f t="shared" si="567"/>
        <v>1</v>
      </c>
      <c r="O3315" s="1">
        <f t="shared" si="568"/>
        <v>1</v>
      </c>
      <c r="P3315" s="2">
        <f t="shared" si="569"/>
        <v>0</v>
      </c>
      <c r="Q3315" s="2">
        <f t="shared" si="570"/>
        <v>0</v>
      </c>
      <c r="R3315" s="2">
        <f t="shared" si="571"/>
        <v>0</v>
      </c>
      <c r="S3315" s="2">
        <f t="shared" si="572"/>
        <v>0</v>
      </c>
    </row>
    <row r="3316" spans="1:19" x14ac:dyDescent="0.5">
      <c r="A3316" s="7">
        <v>3309</v>
      </c>
      <c r="F3316" s="8">
        <v>0</v>
      </c>
      <c r="G3316" s="3">
        <v>0.34705945102538249</v>
      </c>
      <c r="H3316" s="1">
        <f t="shared" si="562"/>
        <v>0</v>
      </c>
      <c r="I3316" s="1">
        <f t="shared" si="563"/>
        <v>0</v>
      </c>
      <c r="J3316" s="1">
        <v>0.56638806062513192</v>
      </c>
      <c r="K3316" s="1">
        <f t="shared" si="564"/>
        <v>0</v>
      </c>
      <c r="L3316" s="1">
        <f t="shared" si="565"/>
        <v>1</v>
      </c>
      <c r="M3316" s="1">
        <f t="shared" si="566"/>
        <v>0</v>
      </c>
      <c r="N3316" s="1">
        <f t="shared" si="567"/>
        <v>0</v>
      </c>
      <c r="O3316" s="1">
        <f t="shared" si="568"/>
        <v>1</v>
      </c>
      <c r="P3316" s="2">
        <f t="shared" si="569"/>
        <v>1</v>
      </c>
      <c r="Q3316" s="2">
        <f t="shared" si="570"/>
        <v>0</v>
      </c>
      <c r="R3316" s="2">
        <f t="shared" si="571"/>
        <v>1</v>
      </c>
      <c r="S3316" s="2">
        <f t="shared" si="572"/>
        <v>1</v>
      </c>
    </row>
    <row r="3317" spans="1:19" x14ac:dyDescent="0.5">
      <c r="A3317" s="7">
        <v>3310</v>
      </c>
      <c r="F3317" s="8">
        <v>1</v>
      </c>
      <c r="G3317" s="3">
        <v>0.70584005277522421</v>
      </c>
      <c r="H3317" s="1">
        <f t="shared" si="562"/>
        <v>0</v>
      </c>
      <c r="I3317" s="1">
        <f t="shared" si="563"/>
        <v>0</v>
      </c>
      <c r="J3317" s="1">
        <v>0.92018393592828307</v>
      </c>
      <c r="K3317" s="1">
        <f t="shared" si="564"/>
        <v>0</v>
      </c>
      <c r="L3317" s="1">
        <f t="shared" si="565"/>
        <v>0</v>
      </c>
      <c r="M3317" s="1">
        <f t="shared" si="566"/>
        <v>0</v>
      </c>
      <c r="N3317" s="1">
        <f t="shared" si="567"/>
        <v>1</v>
      </c>
      <c r="O3317" s="1">
        <f t="shared" si="568"/>
        <v>1</v>
      </c>
      <c r="P3317" s="2">
        <f t="shared" si="569"/>
        <v>0</v>
      </c>
      <c r="Q3317" s="2">
        <f t="shared" si="570"/>
        <v>0</v>
      </c>
      <c r="R3317" s="2">
        <f t="shared" si="571"/>
        <v>0</v>
      </c>
      <c r="S3317" s="2">
        <f t="shared" si="572"/>
        <v>0</v>
      </c>
    </row>
    <row r="3318" spans="1:19" x14ac:dyDescent="0.5">
      <c r="A3318" s="7">
        <v>3311</v>
      </c>
      <c r="F3318" s="8">
        <v>1</v>
      </c>
      <c r="G3318" s="3">
        <v>0.99999990258438631</v>
      </c>
      <c r="H3318" s="1">
        <f t="shared" si="562"/>
        <v>1</v>
      </c>
      <c r="I3318" s="1">
        <f t="shared" si="563"/>
        <v>1</v>
      </c>
      <c r="J3318" s="1">
        <v>0.15023129513990297</v>
      </c>
      <c r="K3318" s="1">
        <f t="shared" si="564"/>
        <v>1</v>
      </c>
      <c r="L3318" s="1">
        <f t="shared" si="565"/>
        <v>0</v>
      </c>
      <c r="M3318" s="1">
        <f t="shared" si="566"/>
        <v>1</v>
      </c>
      <c r="N3318" s="1">
        <f t="shared" si="567"/>
        <v>0</v>
      </c>
      <c r="O3318" s="1">
        <f t="shared" si="568"/>
        <v>1</v>
      </c>
      <c r="P3318" s="2">
        <f t="shared" si="569"/>
        <v>0</v>
      </c>
      <c r="Q3318" s="2">
        <f t="shared" si="570"/>
        <v>0.6</v>
      </c>
      <c r="R3318" s="2">
        <f t="shared" si="571"/>
        <v>0.6</v>
      </c>
      <c r="S3318" s="2">
        <f t="shared" si="572"/>
        <v>0</v>
      </c>
    </row>
    <row r="3319" spans="1:19" x14ac:dyDescent="0.5">
      <c r="A3319" s="7">
        <v>3312</v>
      </c>
      <c r="F3319" s="8">
        <v>1</v>
      </c>
      <c r="G3319" s="3">
        <v>0.45247389009547251</v>
      </c>
      <c r="H3319" s="1">
        <f t="shared" si="562"/>
        <v>0</v>
      </c>
      <c r="I3319" s="1">
        <f t="shared" si="563"/>
        <v>0</v>
      </c>
      <c r="J3319" s="1">
        <v>0.42054965082480278</v>
      </c>
      <c r="K3319" s="1">
        <f t="shared" si="564"/>
        <v>0</v>
      </c>
      <c r="L3319" s="1">
        <f t="shared" si="565"/>
        <v>0</v>
      </c>
      <c r="M3319" s="1">
        <f t="shared" si="566"/>
        <v>0</v>
      </c>
      <c r="N3319" s="1">
        <f t="shared" si="567"/>
        <v>1</v>
      </c>
      <c r="O3319" s="1">
        <f t="shared" si="568"/>
        <v>1</v>
      </c>
      <c r="P3319" s="2">
        <f t="shared" si="569"/>
        <v>0</v>
      </c>
      <c r="Q3319" s="2">
        <f t="shared" si="570"/>
        <v>0</v>
      </c>
      <c r="R3319" s="2">
        <f t="shared" si="571"/>
        <v>0</v>
      </c>
      <c r="S3319" s="2">
        <f t="shared" si="572"/>
        <v>0</v>
      </c>
    </row>
    <row r="3320" spans="1:19" x14ac:dyDescent="0.5">
      <c r="A3320" s="7">
        <v>3313</v>
      </c>
      <c r="F3320" s="8">
        <v>1</v>
      </c>
      <c r="G3320" s="3">
        <v>0.36390014129436088</v>
      </c>
      <c r="H3320" s="1">
        <f t="shared" si="562"/>
        <v>0</v>
      </c>
      <c r="I3320" s="1">
        <f t="shared" si="563"/>
        <v>0</v>
      </c>
      <c r="J3320" s="1">
        <v>5.7336194638437865E-2</v>
      </c>
      <c r="K3320" s="1">
        <f t="shared" si="564"/>
        <v>1</v>
      </c>
      <c r="L3320" s="1">
        <f t="shared" si="565"/>
        <v>0</v>
      </c>
      <c r="M3320" s="1">
        <f t="shared" si="566"/>
        <v>0</v>
      </c>
      <c r="N3320" s="1">
        <f t="shared" si="567"/>
        <v>1</v>
      </c>
      <c r="O3320" s="1">
        <f t="shared" si="568"/>
        <v>1</v>
      </c>
      <c r="P3320" s="2">
        <f t="shared" si="569"/>
        <v>0</v>
      </c>
      <c r="Q3320" s="2">
        <f t="shared" si="570"/>
        <v>0</v>
      </c>
      <c r="R3320" s="2">
        <f t="shared" si="571"/>
        <v>0</v>
      </c>
      <c r="S3320" s="2">
        <f t="shared" si="572"/>
        <v>0</v>
      </c>
    </row>
    <row r="3321" spans="1:19" x14ac:dyDescent="0.5">
      <c r="A3321" s="7">
        <v>3314</v>
      </c>
      <c r="F3321" s="8">
        <v>1</v>
      </c>
      <c r="G3321" s="3">
        <v>0.99999997613635083</v>
      </c>
      <c r="H3321" s="1">
        <f t="shared" si="562"/>
        <v>1</v>
      </c>
      <c r="I3321" s="1">
        <f t="shared" si="563"/>
        <v>1</v>
      </c>
      <c r="J3321" s="1">
        <v>0.25560359671372779</v>
      </c>
      <c r="K3321" s="1">
        <f t="shared" si="564"/>
        <v>0</v>
      </c>
      <c r="L3321" s="1">
        <f t="shared" si="565"/>
        <v>0</v>
      </c>
      <c r="M3321" s="1">
        <f t="shared" si="566"/>
        <v>0</v>
      </c>
      <c r="N3321" s="1">
        <f t="shared" si="567"/>
        <v>1</v>
      </c>
      <c r="O3321" s="1">
        <f t="shared" si="568"/>
        <v>1</v>
      </c>
      <c r="P3321" s="2">
        <f t="shared" si="569"/>
        <v>0</v>
      </c>
      <c r="Q3321" s="2">
        <f t="shared" si="570"/>
        <v>0</v>
      </c>
      <c r="R3321" s="2">
        <f t="shared" si="571"/>
        <v>0</v>
      </c>
      <c r="S3321" s="2">
        <f t="shared" si="572"/>
        <v>0</v>
      </c>
    </row>
    <row r="3322" spans="1:19" x14ac:dyDescent="0.5">
      <c r="A3322" s="7">
        <v>3315</v>
      </c>
      <c r="F3322" s="8">
        <v>1</v>
      </c>
      <c r="G3322" s="3">
        <v>0.70584005277522421</v>
      </c>
      <c r="H3322" s="1">
        <f t="shared" si="562"/>
        <v>0</v>
      </c>
      <c r="I3322" s="1">
        <f t="shared" si="563"/>
        <v>0</v>
      </c>
      <c r="J3322" s="1">
        <v>0.52648154814237191</v>
      </c>
      <c r="K3322" s="1">
        <f t="shared" si="564"/>
        <v>0</v>
      </c>
      <c r="L3322" s="1">
        <f t="shared" si="565"/>
        <v>0</v>
      </c>
      <c r="M3322" s="1">
        <f t="shared" si="566"/>
        <v>0</v>
      </c>
      <c r="N3322" s="1">
        <f t="shared" si="567"/>
        <v>1</v>
      </c>
      <c r="O3322" s="1">
        <f t="shared" si="568"/>
        <v>1</v>
      </c>
      <c r="P3322" s="2">
        <f t="shared" si="569"/>
        <v>0</v>
      </c>
      <c r="Q3322" s="2">
        <f t="shared" si="570"/>
        <v>0</v>
      </c>
      <c r="R3322" s="2">
        <f t="shared" si="571"/>
        <v>0</v>
      </c>
      <c r="S3322" s="2">
        <f t="shared" si="572"/>
        <v>0</v>
      </c>
    </row>
    <row r="3323" spans="1:19" x14ac:dyDescent="0.5">
      <c r="A3323" s="7">
        <v>3316</v>
      </c>
      <c r="F3323" s="8">
        <v>1</v>
      </c>
      <c r="G3323" s="3">
        <v>0.59371887585861938</v>
      </c>
      <c r="H3323" s="1">
        <f t="shared" si="562"/>
        <v>0</v>
      </c>
      <c r="I3323" s="1">
        <f t="shared" si="563"/>
        <v>0</v>
      </c>
      <c r="J3323" s="1">
        <v>0.79356783022443644</v>
      </c>
      <c r="K3323" s="1">
        <f t="shared" si="564"/>
        <v>0</v>
      </c>
      <c r="L3323" s="1">
        <f t="shared" si="565"/>
        <v>0</v>
      </c>
      <c r="M3323" s="1">
        <f t="shared" si="566"/>
        <v>0</v>
      </c>
      <c r="N3323" s="1">
        <f t="shared" si="567"/>
        <v>1</v>
      </c>
      <c r="O3323" s="1">
        <f t="shared" si="568"/>
        <v>1</v>
      </c>
      <c r="P3323" s="2">
        <f t="shared" si="569"/>
        <v>0</v>
      </c>
      <c r="Q3323" s="2">
        <f t="shared" si="570"/>
        <v>0</v>
      </c>
      <c r="R3323" s="2">
        <f t="shared" si="571"/>
        <v>0</v>
      </c>
      <c r="S3323" s="2">
        <f t="shared" si="572"/>
        <v>0</v>
      </c>
    </row>
    <row r="3324" spans="1:19" x14ac:dyDescent="0.5">
      <c r="A3324" s="7">
        <v>3317</v>
      </c>
      <c r="F3324" s="8">
        <v>1</v>
      </c>
      <c r="G3324" s="3">
        <v>0.71143749419457936</v>
      </c>
      <c r="H3324" s="1">
        <f t="shared" si="562"/>
        <v>0</v>
      </c>
      <c r="I3324" s="1">
        <f t="shared" si="563"/>
        <v>0</v>
      </c>
      <c r="J3324" s="1">
        <v>0.25133822783415438</v>
      </c>
      <c r="K3324" s="1">
        <f t="shared" si="564"/>
        <v>0</v>
      </c>
      <c r="L3324" s="1">
        <f t="shared" si="565"/>
        <v>0</v>
      </c>
      <c r="M3324" s="1">
        <f t="shared" si="566"/>
        <v>0</v>
      </c>
      <c r="N3324" s="1">
        <f t="shared" si="567"/>
        <v>1</v>
      </c>
      <c r="O3324" s="1">
        <f t="shared" si="568"/>
        <v>1</v>
      </c>
      <c r="P3324" s="2">
        <f t="shared" si="569"/>
        <v>0</v>
      </c>
      <c r="Q3324" s="2">
        <f t="shared" si="570"/>
        <v>0</v>
      </c>
      <c r="R3324" s="2">
        <f t="shared" si="571"/>
        <v>0</v>
      </c>
      <c r="S3324" s="2">
        <f t="shared" si="572"/>
        <v>0</v>
      </c>
    </row>
    <row r="3325" spans="1:19" x14ac:dyDescent="0.5">
      <c r="A3325" s="7">
        <v>3318</v>
      </c>
      <c r="F3325" s="8">
        <v>0</v>
      </c>
      <c r="G3325" s="3">
        <v>0.11247247028933875</v>
      </c>
      <c r="H3325" s="1">
        <f t="shared" si="562"/>
        <v>0</v>
      </c>
      <c r="I3325" s="1">
        <f t="shared" si="563"/>
        <v>0</v>
      </c>
      <c r="J3325" s="1">
        <v>0.1037809271555622</v>
      </c>
      <c r="K3325" s="1">
        <f t="shared" si="564"/>
        <v>1</v>
      </c>
      <c r="L3325" s="1">
        <f t="shared" si="565"/>
        <v>1</v>
      </c>
      <c r="M3325" s="1">
        <f t="shared" si="566"/>
        <v>0</v>
      </c>
      <c r="N3325" s="1">
        <f t="shared" si="567"/>
        <v>0</v>
      </c>
      <c r="O3325" s="1">
        <f t="shared" si="568"/>
        <v>1</v>
      </c>
      <c r="P3325" s="2">
        <f t="shared" si="569"/>
        <v>1</v>
      </c>
      <c r="Q3325" s="2">
        <f t="shared" si="570"/>
        <v>0</v>
      </c>
      <c r="R3325" s="2">
        <f t="shared" si="571"/>
        <v>1</v>
      </c>
      <c r="S3325" s="2">
        <f t="shared" si="572"/>
        <v>1</v>
      </c>
    </row>
    <row r="3326" spans="1:19" x14ac:dyDescent="0.5">
      <c r="A3326" s="7">
        <v>3319</v>
      </c>
      <c r="F3326" s="8">
        <v>1</v>
      </c>
      <c r="G3326" s="3">
        <v>0.37019852701808798</v>
      </c>
      <c r="H3326" s="1">
        <f t="shared" si="562"/>
        <v>0</v>
      </c>
      <c r="I3326" s="1">
        <f t="shared" si="563"/>
        <v>0</v>
      </c>
      <c r="J3326" s="1">
        <v>0.23550776498967341</v>
      </c>
      <c r="K3326" s="1">
        <f t="shared" si="564"/>
        <v>0</v>
      </c>
      <c r="L3326" s="1">
        <f t="shared" si="565"/>
        <v>0</v>
      </c>
      <c r="M3326" s="1">
        <f t="shared" si="566"/>
        <v>0</v>
      </c>
      <c r="N3326" s="1">
        <f t="shared" si="567"/>
        <v>1</v>
      </c>
      <c r="O3326" s="1">
        <f t="shared" si="568"/>
        <v>1</v>
      </c>
      <c r="P3326" s="2">
        <f t="shared" si="569"/>
        <v>0</v>
      </c>
      <c r="Q3326" s="2">
        <f t="shared" si="570"/>
        <v>0</v>
      </c>
      <c r="R3326" s="2">
        <f t="shared" si="571"/>
        <v>0</v>
      </c>
      <c r="S3326" s="2">
        <f t="shared" si="572"/>
        <v>0</v>
      </c>
    </row>
    <row r="3327" spans="1:19" x14ac:dyDescent="0.5">
      <c r="A3327" s="7">
        <v>3320</v>
      </c>
      <c r="F3327" s="8">
        <v>0</v>
      </c>
      <c r="G3327" s="3">
        <v>0.1070343856623306</v>
      </c>
      <c r="H3327" s="1">
        <f t="shared" si="562"/>
        <v>0</v>
      </c>
      <c r="I3327" s="1">
        <f t="shared" si="563"/>
        <v>0</v>
      </c>
      <c r="J3327" s="1">
        <v>0.75433572902733004</v>
      </c>
      <c r="K3327" s="1">
        <f t="shared" si="564"/>
        <v>0</v>
      </c>
      <c r="L3327" s="1">
        <f t="shared" si="565"/>
        <v>1</v>
      </c>
      <c r="M3327" s="1">
        <f t="shared" si="566"/>
        <v>0</v>
      </c>
      <c r="N3327" s="1">
        <f t="shared" si="567"/>
        <v>0</v>
      </c>
      <c r="O3327" s="1">
        <f t="shared" si="568"/>
        <v>1</v>
      </c>
      <c r="P3327" s="2">
        <f t="shared" si="569"/>
        <v>1</v>
      </c>
      <c r="Q3327" s="2">
        <f t="shared" si="570"/>
        <v>0</v>
      </c>
      <c r="R3327" s="2">
        <f t="shared" si="571"/>
        <v>1</v>
      </c>
      <c r="S3327" s="2">
        <f t="shared" si="572"/>
        <v>1</v>
      </c>
    </row>
    <row r="3328" spans="1:19" x14ac:dyDescent="0.5">
      <c r="A3328" s="7">
        <v>3321</v>
      </c>
      <c r="F3328" s="8">
        <v>0</v>
      </c>
      <c r="G3328" s="3">
        <v>0.36390014129436088</v>
      </c>
      <c r="H3328" s="1">
        <f t="shared" si="562"/>
        <v>0</v>
      </c>
      <c r="I3328" s="1">
        <f t="shared" si="563"/>
        <v>0</v>
      </c>
      <c r="J3328" s="1">
        <v>0.58349660406531878</v>
      </c>
      <c r="K3328" s="1">
        <f t="shared" si="564"/>
        <v>0</v>
      </c>
      <c r="L3328" s="1">
        <f t="shared" si="565"/>
        <v>1</v>
      </c>
      <c r="M3328" s="1">
        <f t="shared" si="566"/>
        <v>0</v>
      </c>
      <c r="N3328" s="1">
        <f t="shared" si="567"/>
        <v>0</v>
      </c>
      <c r="O3328" s="1">
        <f t="shared" si="568"/>
        <v>1</v>
      </c>
      <c r="P3328" s="2">
        <f t="shared" si="569"/>
        <v>1</v>
      </c>
      <c r="Q3328" s="2">
        <f t="shared" si="570"/>
        <v>0</v>
      </c>
      <c r="R3328" s="2">
        <f t="shared" si="571"/>
        <v>1</v>
      </c>
      <c r="S3328" s="2">
        <f t="shared" si="572"/>
        <v>1</v>
      </c>
    </row>
    <row r="3329" spans="1:19" x14ac:dyDescent="0.5">
      <c r="A3329" s="7">
        <v>3322</v>
      </c>
      <c r="F3329" s="8">
        <v>1</v>
      </c>
      <c r="G3329" s="3">
        <v>0.37019852701808798</v>
      </c>
      <c r="H3329" s="1">
        <f t="shared" si="562"/>
        <v>0</v>
      </c>
      <c r="I3329" s="1">
        <f t="shared" si="563"/>
        <v>0</v>
      </c>
      <c r="J3329" s="1">
        <v>0.25149434607938415</v>
      </c>
      <c r="K3329" s="1">
        <f t="shared" si="564"/>
        <v>0</v>
      </c>
      <c r="L3329" s="1">
        <f t="shared" si="565"/>
        <v>0</v>
      </c>
      <c r="M3329" s="1">
        <f t="shared" si="566"/>
        <v>0</v>
      </c>
      <c r="N3329" s="1">
        <f t="shared" si="567"/>
        <v>1</v>
      </c>
      <c r="O3329" s="1">
        <f t="shared" si="568"/>
        <v>1</v>
      </c>
      <c r="P3329" s="2">
        <f t="shared" si="569"/>
        <v>0</v>
      </c>
      <c r="Q3329" s="2">
        <f t="shared" si="570"/>
        <v>0</v>
      </c>
      <c r="R3329" s="2">
        <f t="shared" si="571"/>
        <v>0</v>
      </c>
      <c r="S3329" s="2">
        <f t="shared" si="572"/>
        <v>0</v>
      </c>
    </row>
    <row r="3330" spans="1:19" x14ac:dyDescent="0.5">
      <c r="A3330" s="7">
        <v>3323</v>
      </c>
      <c r="F3330" s="8">
        <v>1</v>
      </c>
      <c r="G3330" s="3">
        <v>0.28957449993399736</v>
      </c>
      <c r="H3330" s="1">
        <f t="shared" si="562"/>
        <v>0</v>
      </c>
      <c r="I3330" s="1">
        <f t="shared" si="563"/>
        <v>0</v>
      </c>
      <c r="J3330" s="1">
        <v>0.47615969816315828</v>
      </c>
      <c r="K3330" s="1">
        <f t="shared" si="564"/>
        <v>0</v>
      </c>
      <c r="L3330" s="1">
        <f t="shared" si="565"/>
        <v>0</v>
      </c>
      <c r="M3330" s="1">
        <f t="shared" si="566"/>
        <v>0</v>
      </c>
      <c r="N3330" s="1">
        <f t="shared" si="567"/>
        <v>1</v>
      </c>
      <c r="O3330" s="1">
        <f t="shared" si="568"/>
        <v>1</v>
      </c>
      <c r="P3330" s="2">
        <f t="shared" si="569"/>
        <v>0</v>
      </c>
      <c r="Q3330" s="2">
        <f t="shared" si="570"/>
        <v>0</v>
      </c>
      <c r="R3330" s="2">
        <f t="shared" si="571"/>
        <v>0</v>
      </c>
      <c r="S3330" s="2">
        <f t="shared" si="572"/>
        <v>0</v>
      </c>
    </row>
    <row r="3331" spans="1:19" x14ac:dyDescent="0.5">
      <c r="A3331" s="7">
        <v>3324</v>
      </c>
      <c r="F3331" s="8">
        <v>1</v>
      </c>
      <c r="G3331" s="3">
        <v>0.99999997677462316</v>
      </c>
      <c r="H3331" s="1">
        <f t="shared" si="562"/>
        <v>1</v>
      </c>
      <c r="I3331" s="1">
        <f t="shared" si="563"/>
        <v>1</v>
      </c>
      <c r="J3331" s="1">
        <v>0.29919895343024872</v>
      </c>
      <c r="K3331" s="1">
        <f t="shared" si="564"/>
        <v>0</v>
      </c>
      <c r="L3331" s="1">
        <f t="shared" si="565"/>
        <v>0</v>
      </c>
      <c r="M3331" s="1">
        <f t="shared" si="566"/>
        <v>0</v>
      </c>
      <c r="N3331" s="1">
        <f t="shared" si="567"/>
        <v>1</v>
      </c>
      <c r="O3331" s="1">
        <f t="shared" si="568"/>
        <v>1</v>
      </c>
      <c r="P3331" s="2">
        <f t="shared" si="569"/>
        <v>0</v>
      </c>
      <c r="Q3331" s="2">
        <f t="shared" si="570"/>
        <v>0</v>
      </c>
      <c r="R3331" s="2">
        <f t="shared" si="571"/>
        <v>0</v>
      </c>
      <c r="S3331" s="2">
        <f t="shared" si="572"/>
        <v>0</v>
      </c>
    </row>
    <row r="3332" spans="1:19" x14ac:dyDescent="0.5">
      <c r="A3332" s="7">
        <v>3325</v>
      </c>
      <c r="F3332" s="8">
        <v>0</v>
      </c>
      <c r="G3332" s="3">
        <v>0.11520730523029091</v>
      </c>
      <c r="H3332" s="1">
        <f t="shared" si="562"/>
        <v>0</v>
      </c>
      <c r="I3332" s="1">
        <f t="shared" si="563"/>
        <v>0</v>
      </c>
      <c r="J3332" s="1">
        <v>0.89294444589057931</v>
      </c>
      <c r="K3332" s="1">
        <f t="shared" si="564"/>
        <v>0</v>
      </c>
      <c r="L3332" s="1">
        <f t="shared" si="565"/>
        <v>1</v>
      </c>
      <c r="M3332" s="1">
        <f t="shared" si="566"/>
        <v>0</v>
      </c>
      <c r="N3332" s="1">
        <f t="shared" si="567"/>
        <v>0</v>
      </c>
      <c r="O3332" s="1">
        <f t="shared" si="568"/>
        <v>1</v>
      </c>
      <c r="P3332" s="2">
        <f t="shared" si="569"/>
        <v>1</v>
      </c>
      <c r="Q3332" s="2">
        <f t="shared" si="570"/>
        <v>0</v>
      </c>
      <c r="R3332" s="2">
        <f t="shared" si="571"/>
        <v>1</v>
      </c>
      <c r="S3332" s="2">
        <f t="shared" si="572"/>
        <v>1</v>
      </c>
    </row>
    <row r="3333" spans="1:19" x14ac:dyDescent="0.5">
      <c r="A3333" s="7">
        <v>3326</v>
      </c>
      <c r="F3333" s="8">
        <v>1</v>
      </c>
      <c r="G3333" s="3">
        <v>0.11247247028933875</v>
      </c>
      <c r="H3333" s="1">
        <f t="shared" si="562"/>
        <v>0</v>
      </c>
      <c r="I3333" s="1">
        <f t="shared" si="563"/>
        <v>0</v>
      </c>
      <c r="J3333" s="1">
        <v>0.64717926057991315</v>
      </c>
      <c r="K3333" s="1">
        <f t="shared" si="564"/>
        <v>0</v>
      </c>
      <c r="L3333" s="1">
        <f t="shared" si="565"/>
        <v>0</v>
      </c>
      <c r="M3333" s="1">
        <f t="shared" si="566"/>
        <v>0</v>
      </c>
      <c r="N3333" s="1">
        <f t="shared" si="567"/>
        <v>1</v>
      </c>
      <c r="O3333" s="1">
        <f t="shared" si="568"/>
        <v>1</v>
      </c>
      <c r="P3333" s="2">
        <f t="shared" si="569"/>
        <v>0</v>
      </c>
      <c r="Q3333" s="2">
        <f t="shared" si="570"/>
        <v>0</v>
      </c>
      <c r="R3333" s="2">
        <f t="shared" si="571"/>
        <v>0</v>
      </c>
      <c r="S3333" s="2">
        <f t="shared" si="572"/>
        <v>0</v>
      </c>
    </row>
    <row r="3334" spans="1:19" x14ac:dyDescent="0.5">
      <c r="A3334" s="7">
        <v>3327</v>
      </c>
      <c r="F3334" s="8">
        <v>1</v>
      </c>
      <c r="G3334" s="3">
        <v>0.11247247028933875</v>
      </c>
      <c r="H3334" s="1">
        <f t="shared" si="562"/>
        <v>0</v>
      </c>
      <c r="I3334" s="1">
        <f t="shared" si="563"/>
        <v>0</v>
      </c>
      <c r="J3334" s="1">
        <v>0.25908679465135698</v>
      </c>
      <c r="K3334" s="1">
        <f t="shared" si="564"/>
        <v>0</v>
      </c>
      <c r="L3334" s="1">
        <f t="shared" si="565"/>
        <v>0</v>
      </c>
      <c r="M3334" s="1">
        <f t="shared" si="566"/>
        <v>0</v>
      </c>
      <c r="N3334" s="1">
        <f t="shared" si="567"/>
        <v>1</v>
      </c>
      <c r="O3334" s="1">
        <f t="shared" si="568"/>
        <v>1</v>
      </c>
      <c r="P3334" s="2">
        <f t="shared" si="569"/>
        <v>0</v>
      </c>
      <c r="Q3334" s="2">
        <f t="shared" si="570"/>
        <v>0</v>
      </c>
      <c r="R3334" s="2">
        <f t="shared" si="571"/>
        <v>0</v>
      </c>
      <c r="S3334" s="2">
        <f t="shared" si="572"/>
        <v>0</v>
      </c>
    </row>
    <row r="3335" spans="1:19" x14ac:dyDescent="0.5">
      <c r="A3335" s="7">
        <v>3328</v>
      </c>
      <c r="F3335" s="8">
        <v>0</v>
      </c>
      <c r="G3335" s="3">
        <v>0.37019852701808798</v>
      </c>
      <c r="H3335" s="1">
        <f t="shared" si="562"/>
        <v>0</v>
      </c>
      <c r="I3335" s="1">
        <f t="shared" si="563"/>
        <v>0</v>
      </c>
      <c r="J3335" s="1">
        <v>0.51796912665458739</v>
      </c>
      <c r="K3335" s="1">
        <f t="shared" si="564"/>
        <v>0</v>
      </c>
      <c r="L3335" s="1">
        <f t="shared" si="565"/>
        <v>1</v>
      </c>
      <c r="M3335" s="1">
        <f t="shared" si="566"/>
        <v>0</v>
      </c>
      <c r="N3335" s="1">
        <f t="shared" si="567"/>
        <v>0</v>
      </c>
      <c r="O3335" s="1">
        <f t="shared" si="568"/>
        <v>1</v>
      </c>
      <c r="P3335" s="2">
        <f t="shared" si="569"/>
        <v>1</v>
      </c>
      <c r="Q3335" s="2">
        <f t="shared" si="570"/>
        <v>0</v>
      </c>
      <c r="R3335" s="2">
        <f t="shared" si="571"/>
        <v>1</v>
      </c>
      <c r="S3335" s="2">
        <f t="shared" si="572"/>
        <v>1</v>
      </c>
    </row>
    <row r="3336" spans="1:19" x14ac:dyDescent="0.5">
      <c r="A3336" s="7">
        <v>3329</v>
      </c>
      <c r="F3336" s="8">
        <v>1</v>
      </c>
      <c r="G3336" s="3">
        <v>0.71143749419457936</v>
      </c>
      <c r="H3336" s="1">
        <f t="shared" ref="H3336:H3399" si="573">IF(G3336&gt;$B$1,1,0)</f>
        <v>0</v>
      </c>
      <c r="I3336" s="1">
        <f t="shared" ref="I3336:I3399" si="574">IF(H3336=1,1,0)</f>
        <v>0</v>
      </c>
      <c r="J3336" s="1">
        <v>0.42985079421952588</v>
      </c>
      <c r="K3336" s="1">
        <f t="shared" ref="K3336:K3399" si="575">IF(J3336&lt;$B$2,1,0)</f>
        <v>0</v>
      </c>
      <c r="L3336" s="1">
        <f t="shared" ref="L3336:L3399" si="576">IF(AND(F3336=0,OR(I3336=0,K3336=0)),1,0)</f>
        <v>0</v>
      </c>
      <c r="M3336" s="1">
        <f t="shared" ref="M3336:M3399" si="577">IF(AND(I3336=1,K3336=1),1,0)</f>
        <v>0</v>
      </c>
      <c r="N3336" s="1">
        <f t="shared" ref="N3336:N3399" si="578">IF(AND(F3336=1,OR(I3336=0,K3336=0)),1,0)</f>
        <v>1</v>
      </c>
      <c r="O3336" s="1">
        <f t="shared" ref="O3336:O3399" si="579">SUM(L3336:N3336)</f>
        <v>1</v>
      </c>
      <c r="P3336" s="2">
        <f t="shared" ref="P3336:P3399" si="580">IF(L3336=1,$B$3,0)</f>
        <v>0</v>
      </c>
      <c r="Q3336" s="2">
        <f t="shared" ref="Q3336:Q3399" si="581">IF(M3336=1,$B$3*$B$4,0)</f>
        <v>0</v>
      </c>
      <c r="R3336" s="2">
        <f t="shared" ref="R3336:R3399" si="582">SUM(P3336:Q3336)</f>
        <v>0</v>
      </c>
      <c r="S3336" s="2">
        <f t="shared" ref="S3336:S3399" si="583">IF(F3336=1,0,$B$3)</f>
        <v>0</v>
      </c>
    </row>
    <row r="3337" spans="1:19" x14ac:dyDescent="0.5">
      <c r="A3337" s="7">
        <v>3330</v>
      </c>
      <c r="F3337" s="8">
        <v>1</v>
      </c>
      <c r="G3337" s="3">
        <v>0.70584005277522421</v>
      </c>
      <c r="H3337" s="1">
        <f t="shared" si="573"/>
        <v>0</v>
      </c>
      <c r="I3337" s="1">
        <f t="shared" si="574"/>
        <v>0</v>
      </c>
      <c r="J3337" s="1">
        <v>0.50714001587909185</v>
      </c>
      <c r="K3337" s="1">
        <f t="shared" si="575"/>
        <v>0</v>
      </c>
      <c r="L3337" s="1">
        <f t="shared" si="576"/>
        <v>0</v>
      </c>
      <c r="M3337" s="1">
        <f t="shared" si="577"/>
        <v>0</v>
      </c>
      <c r="N3337" s="1">
        <f t="shared" si="578"/>
        <v>1</v>
      </c>
      <c r="O3337" s="1">
        <f t="shared" si="579"/>
        <v>1</v>
      </c>
      <c r="P3337" s="2">
        <f t="shared" si="580"/>
        <v>0</v>
      </c>
      <c r="Q3337" s="2">
        <f t="shared" si="581"/>
        <v>0</v>
      </c>
      <c r="R3337" s="2">
        <f t="shared" si="582"/>
        <v>0</v>
      </c>
      <c r="S3337" s="2">
        <f t="shared" si="583"/>
        <v>0</v>
      </c>
    </row>
    <row r="3338" spans="1:19" x14ac:dyDescent="0.5">
      <c r="A3338" s="7">
        <v>3331</v>
      </c>
      <c r="F3338" s="8">
        <v>1</v>
      </c>
      <c r="G3338" s="3">
        <v>0.34496317478233346</v>
      </c>
      <c r="H3338" s="1">
        <f t="shared" si="573"/>
        <v>0</v>
      </c>
      <c r="I3338" s="1">
        <f t="shared" si="574"/>
        <v>0</v>
      </c>
      <c r="J3338" s="1">
        <v>0.45022575330691894</v>
      </c>
      <c r="K3338" s="1">
        <f t="shared" si="575"/>
        <v>0</v>
      </c>
      <c r="L3338" s="1">
        <f t="shared" si="576"/>
        <v>0</v>
      </c>
      <c r="M3338" s="1">
        <f t="shared" si="577"/>
        <v>0</v>
      </c>
      <c r="N3338" s="1">
        <f t="shared" si="578"/>
        <v>1</v>
      </c>
      <c r="O3338" s="1">
        <f t="shared" si="579"/>
        <v>1</v>
      </c>
      <c r="P3338" s="2">
        <f t="shared" si="580"/>
        <v>0</v>
      </c>
      <c r="Q3338" s="2">
        <f t="shared" si="581"/>
        <v>0</v>
      </c>
      <c r="R3338" s="2">
        <f t="shared" si="582"/>
        <v>0</v>
      </c>
      <c r="S3338" s="2">
        <f t="shared" si="583"/>
        <v>0</v>
      </c>
    </row>
    <row r="3339" spans="1:19" x14ac:dyDescent="0.5">
      <c r="A3339" s="7">
        <v>3332</v>
      </c>
      <c r="F3339" s="8">
        <v>0</v>
      </c>
      <c r="G3339" s="3">
        <v>0.11520730523029091</v>
      </c>
      <c r="H3339" s="1">
        <f t="shared" si="573"/>
        <v>0</v>
      </c>
      <c r="I3339" s="1">
        <f t="shared" si="574"/>
        <v>0</v>
      </c>
      <c r="J3339" s="1">
        <v>0.19649549743422334</v>
      </c>
      <c r="K3339" s="1">
        <f t="shared" si="575"/>
        <v>1</v>
      </c>
      <c r="L3339" s="1">
        <f t="shared" si="576"/>
        <v>1</v>
      </c>
      <c r="M3339" s="1">
        <f t="shared" si="577"/>
        <v>0</v>
      </c>
      <c r="N3339" s="1">
        <f t="shared" si="578"/>
        <v>0</v>
      </c>
      <c r="O3339" s="1">
        <f t="shared" si="579"/>
        <v>1</v>
      </c>
      <c r="P3339" s="2">
        <f t="shared" si="580"/>
        <v>1</v>
      </c>
      <c r="Q3339" s="2">
        <f t="shared" si="581"/>
        <v>0</v>
      </c>
      <c r="R3339" s="2">
        <f t="shared" si="582"/>
        <v>1</v>
      </c>
      <c r="S3339" s="2">
        <f t="shared" si="583"/>
        <v>1</v>
      </c>
    </row>
    <row r="3340" spans="1:19" x14ac:dyDescent="0.5">
      <c r="A3340" s="7">
        <v>3333</v>
      </c>
      <c r="F3340" s="8">
        <v>0</v>
      </c>
      <c r="G3340" s="3">
        <v>0.11520730523029091</v>
      </c>
      <c r="H3340" s="1">
        <f t="shared" si="573"/>
        <v>0</v>
      </c>
      <c r="I3340" s="1">
        <f t="shared" si="574"/>
        <v>0</v>
      </c>
      <c r="J3340" s="1">
        <v>6.2452328310967364E-2</v>
      </c>
      <c r="K3340" s="1">
        <f t="shared" si="575"/>
        <v>1</v>
      </c>
      <c r="L3340" s="1">
        <f t="shared" si="576"/>
        <v>1</v>
      </c>
      <c r="M3340" s="1">
        <f t="shared" si="577"/>
        <v>0</v>
      </c>
      <c r="N3340" s="1">
        <f t="shared" si="578"/>
        <v>0</v>
      </c>
      <c r="O3340" s="1">
        <f t="shared" si="579"/>
        <v>1</v>
      </c>
      <c r="P3340" s="2">
        <f t="shared" si="580"/>
        <v>1</v>
      </c>
      <c r="Q3340" s="2">
        <f t="shared" si="581"/>
        <v>0</v>
      </c>
      <c r="R3340" s="2">
        <f t="shared" si="582"/>
        <v>1</v>
      </c>
      <c r="S3340" s="2">
        <f t="shared" si="583"/>
        <v>1</v>
      </c>
    </row>
    <row r="3341" spans="1:19" x14ac:dyDescent="0.5">
      <c r="A3341" s="7">
        <v>3334</v>
      </c>
      <c r="F3341" s="8">
        <v>0</v>
      </c>
      <c r="G3341" s="3">
        <v>0.71143749419457936</v>
      </c>
      <c r="H3341" s="1">
        <f t="shared" si="573"/>
        <v>0</v>
      </c>
      <c r="I3341" s="1">
        <f t="shared" si="574"/>
        <v>0</v>
      </c>
      <c r="J3341" s="1">
        <v>0.87845629148636273</v>
      </c>
      <c r="K3341" s="1">
        <f t="shared" si="575"/>
        <v>0</v>
      </c>
      <c r="L3341" s="1">
        <f t="shared" si="576"/>
        <v>1</v>
      </c>
      <c r="M3341" s="1">
        <f t="shared" si="577"/>
        <v>0</v>
      </c>
      <c r="N3341" s="1">
        <f t="shared" si="578"/>
        <v>0</v>
      </c>
      <c r="O3341" s="1">
        <f t="shared" si="579"/>
        <v>1</v>
      </c>
      <c r="P3341" s="2">
        <f t="shared" si="580"/>
        <v>1</v>
      </c>
      <c r="Q3341" s="2">
        <f t="shared" si="581"/>
        <v>0</v>
      </c>
      <c r="R3341" s="2">
        <f t="shared" si="582"/>
        <v>1</v>
      </c>
      <c r="S3341" s="2">
        <f t="shared" si="583"/>
        <v>1</v>
      </c>
    </row>
    <row r="3342" spans="1:19" x14ac:dyDescent="0.5">
      <c r="A3342" s="7">
        <v>3335</v>
      </c>
      <c r="F3342" s="8">
        <v>0</v>
      </c>
      <c r="G3342" s="3">
        <v>0.37019852701808798</v>
      </c>
      <c r="H3342" s="1">
        <f t="shared" si="573"/>
        <v>0</v>
      </c>
      <c r="I3342" s="1">
        <f t="shared" si="574"/>
        <v>0</v>
      </c>
      <c r="J3342" s="1">
        <v>0.41808977320913043</v>
      </c>
      <c r="K3342" s="1">
        <f t="shared" si="575"/>
        <v>0</v>
      </c>
      <c r="L3342" s="1">
        <f t="shared" si="576"/>
        <v>1</v>
      </c>
      <c r="M3342" s="1">
        <f t="shared" si="577"/>
        <v>0</v>
      </c>
      <c r="N3342" s="1">
        <f t="shared" si="578"/>
        <v>0</v>
      </c>
      <c r="O3342" s="1">
        <f t="shared" si="579"/>
        <v>1</v>
      </c>
      <c r="P3342" s="2">
        <f t="shared" si="580"/>
        <v>1</v>
      </c>
      <c r="Q3342" s="2">
        <f t="shared" si="581"/>
        <v>0</v>
      </c>
      <c r="R3342" s="2">
        <f t="shared" si="582"/>
        <v>1</v>
      </c>
      <c r="S3342" s="2">
        <f t="shared" si="583"/>
        <v>1</v>
      </c>
    </row>
    <row r="3343" spans="1:19" x14ac:dyDescent="0.5">
      <c r="A3343" s="7">
        <v>3336</v>
      </c>
      <c r="F3343" s="8">
        <v>0</v>
      </c>
      <c r="G3343" s="3">
        <v>0.10447065492206704</v>
      </c>
      <c r="H3343" s="1">
        <f t="shared" si="573"/>
        <v>0</v>
      </c>
      <c r="I3343" s="1">
        <f t="shared" si="574"/>
        <v>0</v>
      </c>
      <c r="J3343" s="1">
        <v>0.94719011277878729</v>
      </c>
      <c r="K3343" s="1">
        <f t="shared" si="575"/>
        <v>0</v>
      </c>
      <c r="L3343" s="1">
        <f t="shared" si="576"/>
        <v>1</v>
      </c>
      <c r="M3343" s="1">
        <f t="shared" si="577"/>
        <v>0</v>
      </c>
      <c r="N3343" s="1">
        <f t="shared" si="578"/>
        <v>0</v>
      </c>
      <c r="O3343" s="1">
        <f t="shared" si="579"/>
        <v>1</v>
      </c>
      <c r="P3343" s="2">
        <f t="shared" si="580"/>
        <v>1</v>
      </c>
      <c r="Q3343" s="2">
        <f t="shared" si="581"/>
        <v>0</v>
      </c>
      <c r="R3343" s="2">
        <f t="shared" si="582"/>
        <v>1</v>
      </c>
      <c r="S3343" s="2">
        <f t="shared" si="583"/>
        <v>1</v>
      </c>
    </row>
    <row r="3344" spans="1:19" x14ac:dyDescent="0.5">
      <c r="A3344" s="7">
        <v>3337</v>
      </c>
      <c r="F3344" s="8">
        <v>0</v>
      </c>
      <c r="G3344" s="3">
        <v>0.11520730523029091</v>
      </c>
      <c r="H3344" s="1">
        <f t="shared" si="573"/>
        <v>0</v>
      </c>
      <c r="I3344" s="1">
        <f t="shared" si="574"/>
        <v>0</v>
      </c>
      <c r="J3344" s="1">
        <v>0.33214394864758034</v>
      </c>
      <c r="K3344" s="1">
        <f t="shared" si="575"/>
        <v>0</v>
      </c>
      <c r="L3344" s="1">
        <f t="shared" si="576"/>
        <v>1</v>
      </c>
      <c r="M3344" s="1">
        <f t="shared" si="577"/>
        <v>0</v>
      </c>
      <c r="N3344" s="1">
        <f t="shared" si="578"/>
        <v>0</v>
      </c>
      <c r="O3344" s="1">
        <f t="shared" si="579"/>
        <v>1</v>
      </c>
      <c r="P3344" s="2">
        <f t="shared" si="580"/>
        <v>1</v>
      </c>
      <c r="Q3344" s="2">
        <f t="shared" si="581"/>
        <v>0</v>
      </c>
      <c r="R3344" s="2">
        <f t="shared" si="582"/>
        <v>1</v>
      </c>
      <c r="S3344" s="2">
        <f t="shared" si="583"/>
        <v>1</v>
      </c>
    </row>
    <row r="3345" spans="1:19" x14ac:dyDescent="0.5">
      <c r="A3345" s="7">
        <v>3338</v>
      </c>
      <c r="F3345" s="8">
        <v>1</v>
      </c>
      <c r="G3345" s="3">
        <v>0.99999954814922642</v>
      </c>
      <c r="H3345" s="1">
        <f t="shared" si="573"/>
        <v>1</v>
      </c>
      <c r="I3345" s="1">
        <f t="shared" si="574"/>
        <v>1</v>
      </c>
      <c r="J3345" s="1">
        <v>0.88538401422091151</v>
      </c>
      <c r="K3345" s="1">
        <f t="shared" si="575"/>
        <v>0</v>
      </c>
      <c r="L3345" s="1">
        <f t="shared" si="576"/>
        <v>0</v>
      </c>
      <c r="M3345" s="1">
        <f t="shared" si="577"/>
        <v>0</v>
      </c>
      <c r="N3345" s="1">
        <f t="shared" si="578"/>
        <v>1</v>
      </c>
      <c r="O3345" s="1">
        <f t="shared" si="579"/>
        <v>1</v>
      </c>
      <c r="P3345" s="2">
        <f t="shared" si="580"/>
        <v>0</v>
      </c>
      <c r="Q3345" s="2">
        <f t="shared" si="581"/>
        <v>0</v>
      </c>
      <c r="R3345" s="2">
        <f t="shared" si="582"/>
        <v>0</v>
      </c>
      <c r="S3345" s="2">
        <f t="shared" si="583"/>
        <v>0</v>
      </c>
    </row>
    <row r="3346" spans="1:19" x14ac:dyDescent="0.5">
      <c r="A3346" s="7">
        <v>3339</v>
      </c>
      <c r="F3346" s="8">
        <v>0</v>
      </c>
      <c r="G3346" s="3">
        <v>0.11520730523029091</v>
      </c>
      <c r="H3346" s="1">
        <f t="shared" si="573"/>
        <v>0</v>
      </c>
      <c r="I3346" s="1">
        <f t="shared" si="574"/>
        <v>0</v>
      </c>
      <c r="J3346" s="1">
        <v>0.29520008606192416</v>
      </c>
      <c r="K3346" s="1">
        <f t="shared" si="575"/>
        <v>0</v>
      </c>
      <c r="L3346" s="1">
        <f t="shared" si="576"/>
        <v>1</v>
      </c>
      <c r="M3346" s="1">
        <f t="shared" si="577"/>
        <v>0</v>
      </c>
      <c r="N3346" s="1">
        <f t="shared" si="578"/>
        <v>0</v>
      </c>
      <c r="O3346" s="1">
        <f t="shared" si="579"/>
        <v>1</v>
      </c>
      <c r="P3346" s="2">
        <f t="shared" si="580"/>
        <v>1</v>
      </c>
      <c r="Q3346" s="2">
        <f t="shared" si="581"/>
        <v>0</v>
      </c>
      <c r="R3346" s="2">
        <f t="shared" si="582"/>
        <v>1</v>
      </c>
      <c r="S3346" s="2">
        <f t="shared" si="583"/>
        <v>1</v>
      </c>
    </row>
    <row r="3347" spans="1:19" x14ac:dyDescent="0.5">
      <c r="A3347" s="7">
        <v>3340</v>
      </c>
      <c r="F3347" s="8">
        <v>0</v>
      </c>
      <c r="G3347" s="3">
        <v>0.37019852701808798</v>
      </c>
      <c r="H3347" s="1">
        <f t="shared" si="573"/>
        <v>0</v>
      </c>
      <c r="I3347" s="1">
        <f t="shared" si="574"/>
        <v>0</v>
      </c>
      <c r="J3347" s="1">
        <v>0.27842268542805082</v>
      </c>
      <c r="K3347" s="1">
        <f t="shared" si="575"/>
        <v>0</v>
      </c>
      <c r="L3347" s="1">
        <f t="shared" si="576"/>
        <v>1</v>
      </c>
      <c r="M3347" s="1">
        <f t="shared" si="577"/>
        <v>0</v>
      </c>
      <c r="N3347" s="1">
        <f t="shared" si="578"/>
        <v>0</v>
      </c>
      <c r="O3347" s="1">
        <f t="shared" si="579"/>
        <v>1</v>
      </c>
      <c r="P3347" s="2">
        <f t="shared" si="580"/>
        <v>1</v>
      </c>
      <c r="Q3347" s="2">
        <f t="shared" si="581"/>
        <v>0</v>
      </c>
      <c r="R3347" s="2">
        <f t="shared" si="582"/>
        <v>1</v>
      </c>
      <c r="S3347" s="2">
        <f t="shared" si="583"/>
        <v>1</v>
      </c>
    </row>
    <row r="3348" spans="1:19" x14ac:dyDescent="0.5">
      <c r="A3348" s="7">
        <v>3341</v>
      </c>
      <c r="F3348" s="8">
        <v>0</v>
      </c>
      <c r="G3348" s="3">
        <v>0.1070343856623306</v>
      </c>
      <c r="H3348" s="1">
        <f t="shared" si="573"/>
        <v>0</v>
      </c>
      <c r="I3348" s="1">
        <f t="shared" si="574"/>
        <v>0</v>
      </c>
      <c r="J3348" s="1">
        <v>0.14730878163513283</v>
      </c>
      <c r="K3348" s="1">
        <f t="shared" si="575"/>
        <v>1</v>
      </c>
      <c r="L3348" s="1">
        <f t="shared" si="576"/>
        <v>1</v>
      </c>
      <c r="M3348" s="1">
        <f t="shared" si="577"/>
        <v>0</v>
      </c>
      <c r="N3348" s="1">
        <f t="shared" si="578"/>
        <v>0</v>
      </c>
      <c r="O3348" s="1">
        <f t="shared" si="579"/>
        <v>1</v>
      </c>
      <c r="P3348" s="2">
        <f t="shared" si="580"/>
        <v>1</v>
      </c>
      <c r="Q3348" s="2">
        <f t="shared" si="581"/>
        <v>0</v>
      </c>
      <c r="R3348" s="2">
        <f t="shared" si="582"/>
        <v>1</v>
      </c>
      <c r="S3348" s="2">
        <f t="shared" si="583"/>
        <v>1</v>
      </c>
    </row>
    <row r="3349" spans="1:19" x14ac:dyDescent="0.5">
      <c r="A3349" s="7">
        <v>3342</v>
      </c>
      <c r="F3349" s="8">
        <v>0</v>
      </c>
      <c r="G3349" s="3">
        <v>0.11247247028933875</v>
      </c>
      <c r="H3349" s="1">
        <f t="shared" si="573"/>
        <v>0</v>
      </c>
      <c r="I3349" s="1">
        <f t="shared" si="574"/>
        <v>0</v>
      </c>
      <c r="J3349" s="1">
        <v>0.57772623279274049</v>
      </c>
      <c r="K3349" s="1">
        <f t="shared" si="575"/>
        <v>0</v>
      </c>
      <c r="L3349" s="1">
        <f t="shared" si="576"/>
        <v>1</v>
      </c>
      <c r="M3349" s="1">
        <f t="shared" si="577"/>
        <v>0</v>
      </c>
      <c r="N3349" s="1">
        <f t="shared" si="578"/>
        <v>0</v>
      </c>
      <c r="O3349" s="1">
        <f t="shared" si="579"/>
        <v>1</v>
      </c>
      <c r="P3349" s="2">
        <f t="shared" si="580"/>
        <v>1</v>
      </c>
      <c r="Q3349" s="2">
        <f t="shared" si="581"/>
        <v>0</v>
      </c>
      <c r="R3349" s="2">
        <f t="shared" si="582"/>
        <v>1</v>
      </c>
      <c r="S3349" s="2">
        <f t="shared" si="583"/>
        <v>1</v>
      </c>
    </row>
    <row r="3350" spans="1:19" x14ac:dyDescent="0.5">
      <c r="A3350" s="7">
        <v>3343</v>
      </c>
      <c r="F3350" s="8">
        <v>1</v>
      </c>
      <c r="G3350" s="3">
        <v>0.99999997677462316</v>
      </c>
      <c r="H3350" s="1">
        <f t="shared" si="573"/>
        <v>1</v>
      </c>
      <c r="I3350" s="1">
        <f t="shared" si="574"/>
        <v>1</v>
      </c>
      <c r="J3350" s="1">
        <v>0.13534502948490557</v>
      </c>
      <c r="K3350" s="1">
        <f t="shared" si="575"/>
        <v>1</v>
      </c>
      <c r="L3350" s="1">
        <f t="shared" si="576"/>
        <v>0</v>
      </c>
      <c r="M3350" s="1">
        <f t="shared" si="577"/>
        <v>1</v>
      </c>
      <c r="N3350" s="1">
        <f t="shared" si="578"/>
        <v>0</v>
      </c>
      <c r="O3350" s="1">
        <f t="shared" si="579"/>
        <v>1</v>
      </c>
      <c r="P3350" s="2">
        <f t="shared" si="580"/>
        <v>0</v>
      </c>
      <c r="Q3350" s="2">
        <f t="shared" si="581"/>
        <v>0.6</v>
      </c>
      <c r="R3350" s="2">
        <f t="shared" si="582"/>
        <v>0.6</v>
      </c>
      <c r="S3350" s="2">
        <f t="shared" si="583"/>
        <v>0</v>
      </c>
    </row>
    <row r="3351" spans="1:19" x14ac:dyDescent="0.5">
      <c r="A3351" s="7">
        <v>3344</v>
      </c>
      <c r="F3351" s="8">
        <v>0</v>
      </c>
      <c r="G3351" s="3">
        <v>0.35111471713044762</v>
      </c>
      <c r="H3351" s="1">
        <f t="shared" si="573"/>
        <v>0</v>
      </c>
      <c r="I3351" s="1">
        <f t="shared" si="574"/>
        <v>0</v>
      </c>
      <c r="J3351" s="1">
        <v>0.80061956525120026</v>
      </c>
      <c r="K3351" s="1">
        <f t="shared" si="575"/>
        <v>0</v>
      </c>
      <c r="L3351" s="1">
        <f t="shared" si="576"/>
        <v>1</v>
      </c>
      <c r="M3351" s="1">
        <f t="shared" si="577"/>
        <v>0</v>
      </c>
      <c r="N3351" s="1">
        <f t="shared" si="578"/>
        <v>0</v>
      </c>
      <c r="O3351" s="1">
        <f t="shared" si="579"/>
        <v>1</v>
      </c>
      <c r="P3351" s="2">
        <f t="shared" si="580"/>
        <v>1</v>
      </c>
      <c r="Q3351" s="2">
        <f t="shared" si="581"/>
        <v>0</v>
      </c>
      <c r="R3351" s="2">
        <f t="shared" si="582"/>
        <v>1</v>
      </c>
      <c r="S3351" s="2">
        <f t="shared" si="583"/>
        <v>1</v>
      </c>
    </row>
    <row r="3352" spans="1:19" x14ac:dyDescent="0.5">
      <c r="A3352" s="7">
        <v>3345</v>
      </c>
      <c r="F3352" s="8">
        <v>1</v>
      </c>
      <c r="G3352" s="3">
        <v>0.70584005277522421</v>
      </c>
      <c r="H3352" s="1">
        <f t="shared" si="573"/>
        <v>0</v>
      </c>
      <c r="I3352" s="1">
        <f t="shared" si="574"/>
        <v>0</v>
      </c>
      <c r="J3352" s="1">
        <v>0.69310951253194952</v>
      </c>
      <c r="K3352" s="1">
        <f t="shared" si="575"/>
        <v>0</v>
      </c>
      <c r="L3352" s="1">
        <f t="shared" si="576"/>
        <v>0</v>
      </c>
      <c r="M3352" s="1">
        <f t="shared" si="577"/>
        <v>0</v>
      </c>
      <c r="N3352" s="1">
        <f t="shared" si="578"/>
        <v>1</v>
      </c>
      <c r="O3352" s="1">
        <f t="shared" si="579"/>
        <v>1</v>
      </c>
      <c r="P3352" s="2">
        <f t="shared" si="580"/>
        <v>0</v>
      </c>
      <c r="Q3352" s="2">
        <f t="shared" si="581"/>
        <v>0</v>
      </c>
      <c r="R3352" s="2">
        <f t="shared" si="582"/>
        <v>0</v>
      </c>
      <c r="S3352" s="2">
        <f t="shared" si="583"/>
        <v>0</v>
      </c>
    </row>
    <row r="3353" spans="1:19" x14ac:dyDescent="0.5">
      <c r="A3353" s="7">
        <v>3346</v>
      </c>
      <c r="F3353" s="8">
        <v>1</v>
      </c>
      <c r="G3353" s="3">
        <v>0.15122235829854461</v>
      </c>
      <c r="H3353" s="1">
        <f t="shared" si="573"/>
        <v>0</v>
      </c>
      <c r="I3353" s="1">
        <f t="shared" si="574"/>
        <v>0</v>
      </c>
      <c r="J3353" s="1">
        <v>0.76683974958027323</v>
      </c>
      <c r="K3353" s="1">
        <f t="shared" si="575"/>
        <v>0</v>
      </c>
      <c r="L3353" s="1">
        <f t="shared" si="576"/>
        <v>0</v>
      </c>
      <c r="M3353" s="1">
        <f t="shared" si="577"/>
        <v>0</v>
      </c>
      <c r="N3353" s="1">
        <f t="shared" si="578"/>
        <v>1</v>
      </c>
      <c r="O3353" s="1">
        <f t="shared" si="579"/>
        <v>1</v>
      </c>
      <c r="P3353" s="2">
        <f t="shared" si="580"/>
        <v>0</v>
      </c>
      <c r="Q3353" s="2">
        <f t="shared" si="581"/>
        <v>0</v>
      </c>
      <c r="R3353" s="2">
        <f t="shared" si="582"/>
        <v>0</v>
      </c>
      <c r="S3353" s="2">
        <f t="shared" si="583"/>
        <v>0</v>
      </c>
    </row>
    <row r="3354" spans="1:19" x14ac:dyDescent="0.5">
      <c r="A3354" s="7">
        <v>3347</v>
      </c>
      <c r="F3354" s="8">
        <v>0</v>
      </c>
      <c r="G3354" s="3">
        <v>0.37019852701808798</v>
      </c>
      <c r="H3354" s="1">
        <f t="shared" si="573"/>
        <v>0</v>
      </c>
      <c r="I3354" s="1">
        <f t="shared" si="574"/>
        <v>0</v>
      </c>
      <c r="J3354" s="1">
        <v>0.52658112232763699</v>
      </c>
      <c r="K3354" s="1">
        <f t="shared" si="575"/>
        <v>0</v>
      </c>
      <c r="L3354" s="1">
        <f t="shared" si="576"/>
        <v>1</v>
      </c>
      <c r="M3354" s="1">
        <f t="shared" si="577"/>
        <v>0</v>
      </c>
      <c r="N3354" s="1">
        <f t="shared" si="578"/>
        <v>0</v>
      </c>
      <c r="O3354" s="1">
        <f t="shared" si="579"/>
        <v>1</v>
      </c>
      <c r="P3354" s="2">
        <f t="shared" si="580"/>
        <v>1</v>
      </c>
      <c r="Q3354" s="2">
        <f t="shared" si="581"/>
        <v>0</v>
      </c>
      <c r="R3354" s="2">
        <f t="shared" si="582"/>
        <v>1</v>
      </c>
      <c r="S3354" s="2">
        <f t="shared" si="583"/>
        <v>1</v>
      </c>
    </row>
    <row r="3355" spans="1:19" x14ac:dyDescent="0.5">
      <c r="A3355" s="7">
        <v>3348</v>
      </c>
      <c r="F3355" s="8">
        <v>0</v>
      </c>
      <c r="G3355" s="3">
        <v>0.37019852701808798</v>
      </c>
      <c r="H3355" s="1">
        <f t="shared" si="573"/>
        <v>0</v>
      </c>
      <c r="I3355" s="1">
        <f t="shared" si="574"/>
        <v>0</v>
      </c>
      <c r="J3355" s="1">
        <v>0.37700340888150929</v>
      </c>
      <c r="K3355" s="1">
        <f t="shared" si="575"/>
        <v>0</v>
      </c>
      <c r="L3355" s="1">
        <f t="shared" si="576"/>
        <v>1</v>
      </c>
      <c r="M3355" s="1">
        <f t="shared" si="577"/>
        <v>0</v>
      </c>
      <c r="N3355" s="1">
        <f t="shared" si="578"/>
        <v>0</v>
      </c>
      <c r="O3355" s="1">
        <f t="shared" si="579"/>
        <v>1</v>
      </c>
      <c r="P3355" s="2">
        <f t="shared" si="580"/>
        <v>1</v>
      </c>
      <c r="Q3355" s="2">
        <f t="shared" si="581"/>
        <v>0</v>
      </c>
      <c r="R3355" s="2">
        <f t="shared" si="582"/>
        <v>1</v>
      </c>
      <c r="S3355" s="2">
        <f t="shared" si="583"/>
        <v>1</v>
      </c>
    </row>
    <row r="3356" spans="1:19" x14ac:dyDescent="0.5">
      <c r="A3356" s="7">
        <v>3349</v>
      </c>
      <c r="F3356" s="8">
        <v>1</v>
      </c>
      <c r="G3356" s="3">
        <v>0.43433300867775038</v>
      </c>
      <c r="H3356" s="1">
        <f t="shared" si="573"/>
        <v>0</v>
      </c>
      <c r="I3356" s="1">
        <f t="shared" si="574"/>
        <v>0</v>
      </c>
      <c r="J3356" s="1">
        <v>2.6193425664785996E-2</v>
      </c>
      <c r="K3356" s="1">
        <f t="shared" si="575"/>
        <v>1</v>
      </c>
      <c r="L3356" s="1">
        <f t="shared" si="576"/>
        <v>0</v>
      </c>
      <c r="M3356" s="1">
        <f t="shared" si="577"/>
        <v>0</v>
      </c>
      <c r="N3356" s="1">
        <f t="shared" si="578"/>
        <v>1</v>
      </c>
      <c r="O3356" s="1">
        <f t="shared" si="579"/>
        <v>1</v>
      </c>
      <c r="P3356" s="2">
        <f t="shared" si="580"/>
        <v>0</v>
      </c>
      <c r="Q3356" s="2">
        <f t="shared" si="581"/>
        <v>0</v>
      </c>
      <c r="R3356" s="2">
        <f t="shared" si="582"/>
        <v>0</v>
      </c>
      <c r="S3356" s="2">
        <f t="shared" si="583"/>
        <v>0</v>
      </c>
    </row>
    <row r="3357" spans="1:19" x14ac:dyDescent="0.5">
      <c r="A3357" s="7">
        <v>3350</v>
      </c>
      <c r="F3357" s="8">
        <v>0</v>
      </c>
      <c r="G3357" s="3">
        <v>0.62461393313052316</v>
      </c>
      <c r="H3357" s="1">
        <f t="shared" si="573"/>
        <v>0</v>
      </c>
      <c r="I3357" s="1">
        <f t="shared" si="574"/>
        <v>0</v>
      </c>
      <c r="J3357" s="1">
        <v>0.37104704921348419</v>
      </c>
      <c r="K3357" s="1">
        <f t="shared" si="575"/>
        <v>0</v>
      </c>
      <c r="L3357" s="1">
        <f t="shared" si="576"/>
        <v>1</v>
      </c>
      <c r="M3357" s="1">
        <f t="shared" si="577"/>
        <v>0</v>
      </c>
      <c r="N3357" s="1">
        <f t="shared" si="578"/>
        <v>0</v>
      </c>
      <c r="O3357" s="1">
        <f t="shared" si="579"/>
        <v>1</v>
      </c>
      <c r="P3357" s="2">
        <f t="shared" si="580"/>
        <v>1</v>
      </c>
      <c r="Q3357" s="2">
        <f t="shared" si="581"/>
        <v>0</v>
      </c>
      <c r="R3357" s="2">
        <f t="shared" si="582"/>
        <v>1</v>
      </c>
      <c r="S3357" s="2">
        <f t="shared" si="583"/>
        <v>1</v>
      </c>
    </row>
    <row r="3358" spans="1:19" x14ac:dyDescent="0.5">
      <c r="A3358" s="7">
        <v>3351</v>
      </c>
      <c r="F3358" s="8">
        <v>0</v>
      </c>
      <c r="G3358" s="3">
        <v>0.11247247028933875</v>
      </c>
      <c r="H3358" s="1">
        <f t="shared" si="573"/>
        <v>0</v>
      </c>
      <c r="I3358" s="1">
        <f t="shared" si="574"/>
        <v>0</v>
      </c>
      <c r="J3358" s="1">
        <v>0.43265174345061519</v>
      </c>
      <c r="K3358" s="1">
        <f t="shared" si="575"/>
        <v>0</v>
      </c>
      <c r="L3358" s="1">
        <f t="shared" si="576"/>
        <v>1</v>
      </c>
      <c r="M3358" s="1">
        <f t="shared" si="577"/>
        <v>0</v>
      </c>
      <c r="N3358" s="1">
        <f t="shared" si="578"/>
        <v>0</v>
      </c>
      <c r="O3358" s="1">
        <f t="shared" si="579"/>
        <v>1</v>
      </c>
      <c r="P3358" s="2">
        <f t="shared" si="580"/>
        <v>1</v>
      </c>
      <c r="Q3358" s="2">
        <f t="shared" si="581"/>
        <v>0</v>
      </c>
      <c r="R3358" s="2">
        <f t="shared" si="582"/>
        <v>1</v>
      </c>
      <c r="S3358" s="2">
        <f t="shared" si="583"/>
        <v>1</v>
      </c>
    </row>
    <row r="3359" spans="1:19" x14ac:dyDescent="0.5">
      <c r="A3359" s="7">
        <v>3352</v>
      </c>
      <c r="F3359" s="8">
        <v>1</v>
      </c>
      <c r="G3359" s="3">
        <v>0.11247247028933875</v>
      </c>
      <c r="H3359" s="1">
        <f t="shared" si="573"/>
        <v>0</v>
      </c>
      <c r="I3359" s="1">
        <f t="shared" si="574"/>
        <v>0</v>
      </c>
      <c r="J3359" s="1">
        <v>0.33549513124979802</v>
      </c>
      <c r="K3359" s="1">
        <f t="shared" si="575"/>
        <v>0</v>
      </c>
      <c r="L3359" s="1">
        <f t="shared" si="576"/>
        <v>0</v>
      </c>
      <c r="M3359" s="1">
        <f t="shared" si="577"/>
        <v>0</v>
      </c>
      <c r="N3359" s="1">
        <f t="shared" si="578"/>
        <v>1</v>
      </c>
      <c r="O3359" s="1">
        <f t="shared" si="579"/>
        <v>1</v>
      </c>
      <c r="P3359" s="2">
        <f t="shared" si="580"/>
        <v>0</v>
      </c>
      <c r="Q3359" s="2">
        <f t="shared" si="581"/>
        <v>0</v>
      </c>
      <c r="R3359" s="2">
        <f t="shared" si="582"/>
        <v>0</v>
      </c>
      <c r="S3359" s="2">
        <f t="shared" si="583"/>
        <v>0</v>
      </c>
    </row>
    <row r="3360" spans="1:19" x14ac:dyDescent="0.5">
      <c r="A3360" s="7">
        <v>3353</v>
      </c>
      <c r="F3360" s="8">
        <v>1</v>
      </c>
      <c r="G3360" s="3">
        <v>0.70584005277522421</v>
      </c>
      <c r="H3360" s="1">
        <f t="shared" si="573"/>
        <v>0</v>
      </c>
      <c r="I3360" s="1">
        <f t="shared" si="574"/>
        <v>0</v>
      </c>
      <c r="J3360" s="1">
        <v>7.233912166352785E-2</v>
      </c>
      <c r="K3360" s="1">
        <f t="shared" si="575"/>
        <v>1</v>
      </c>
      <c r="L3360" s="1">
        <f t="shared" si="576"/>
        <v>0</v>
      </c>
      <c r="M3360" s="1">
        <f t="shared" si="577"/>
        <v>0</v>
      </c>
      <c r="N3360" s="1">
        <f t="shared" si="578"/>
        <v>1</v>
      </c>
      <c r="O3360" s="1">
        <f t="shared" si="579"/>
        <v>1</v>
      </c>
      <c r="P3360" s="2">
        <f t="shared" si="580"/>
        <v>0</v>
      </c>
      <c r="Q3360" s="2">
        <f t="shared" si="581"/>
        <v>0</v>
      </c>
      <c r="R3360" s="2">
        <f t="shared" si="582"/>
        <v>0</v>
      </c>
      <c r="S3360" s="2">
        <f t="shared" si="583"/>
        <v>0</v>
      </c>
    </row>
    <row r="3361" spans="1:19" x14ac:dyDescent="0.5">
      <c r="A3361" s="7">
        <v>3354</v>
      </c>
      <c r="F3361" s="8">
        <v>1</v>
      </c>
      <c r="G3361" s="3">
        <v>0.34705945102538249</v>
      </c>
      <c r="H3361" s="1">
        <f t="shared" si="573"/>
        <v>0</v>
      </c>
      <c r="I3361" s="1">
        <f t="shared" si="574"/>
        <v>0</v>
      </c>
      <c r="J3361" s="1">
        <v>6.166038011366215E-2</v>
      </c>
      <c r="K3361" s="1">
        <f t="shared" si="575"/>
        <v>1</v>
      </c>
      <c r="L3361" s="1">
        <f t="shared" si="576"/>
        <v>0</v>
      </c>
      <c r="M3361" s="1">
        <f t="shared" si="577"/>
        <v>0</v>
      </c>
      <c r="N3361" s="1">
        <f t="shared" si="578"/>
        <v>1</v>
      </c>
      <c r="O3361" s="1">
        <f t="shared" si="579"/>
        <v>1</v>
      </c>
      <c r="P3361" s="2">
        <f t="shared" si="580"/>
        <v>0</v>
      </c>
      <c r="Q3361" s="2">
        <f t="shared" si="581"/>
        <v>0</v>
      </c>
      <c r="R3361" s="2">
        <f t="shared" si="582"/>
        <v>0</v>
      </c>
      <c r="S3361" s="2">
        <f t="shared" si="583"/>
        <v>0</v>
      </c>
    </row>
    <row r="3362" spans="1:19" x14ac:dyDescent="0.5">
      <c r="A3362" s="7">
        <v>3355</v>
      </c>
      <c r="F3362" s="8">
        <v>1</v>
      </c>
      <c r="G3362" s="3">
        <v>0.688365149142665</v>
      </c>
      <c r="H3362" s="1">
        <f t="shared" si="573"/>
        <v>0</v>
      </c>
      <c r="I3362" s="1">
        <f t="shared" si="574"/>
        <v>0</v>
      </c>
      <c r="J3362" s="1">
        <v>0.81000480032124089</v>
      </c>
      <c r="K3362" s="1">
        <f t="shared" si="575"/>
        <v>0</v>
      </c>
      <c r="L3362" s="1">
        <f t="shared" si="576"/>
        <v>0</v>
      </c>
      <c r="M3362" s="1">
        <f t="shared" si="577"/>
        <v>0</v>
      </c>
      <c r="N3362" s="1">
        <f t="shared" si="578"/>
        <v>1</v>
      </c>
      <c r="O3362" s="1">
        <f t="shared" si="579"/>
        <v>1</v>
      </c>
      <c r="P3362" s="2">
        <f t="shared" si="580"/>
        <v>0</v>
      </c>
      <c r="Q3362" s="2">
        <f t="shared" si="581"/>
        <v>0</v>
      </c>
      <c r="R3362" s="2">
        <f t="shared" si="582"/>
        <v>0</v>
      </c>
      <c r="S3362" s="2">
        <f t="shared" si="583"/>
        <v>0</v>
      </c>
    </row>
    <row r="3363" spans="1:19" x14ac:dyDescent="0.5">
      <c r="A3363" s="7">
        <v>3356</v>
      </c>
      <c r="F3363" s="8">
        <v>1</v>
      </c>
      <c r="G3363" s="3">
        <v>0.34705945102538249</v>
      </c>
      <c r="H3363" s="1">
        <f t="shared" si="573"/>
        <v>0</v>
      </c>
      <c r="I3363" s="1">
        <f t="shared" si="574"/>
        <v>0</v>
      </c>
      <c r="J3363" s="1">
        <v>0.45154340297164253</v>
      </c>
      <c r="K3363" s="1">
        <f t="shared" si="575"/>
        <v>0</v>
      </c>
      <c r="L3363" s="1">
        <f t="shared" si="576"/>
        <v>0</v>
      </c>
      <c r="M3363" s="1">
        <f t="shared" si="577"/>
        <v>0</v>
      </c>
      <c r="N3363" s="1">
        <f t="shared" si="578"/>
        <v>1</v>
      </c>
      <c r="O3363" s="1">
        <f t="shared" si="579"/>
        <v>1</v>
      </c>
      <c r="P3363" s="2">
        <f t="shared" si="580"/>
        <v>0</v>
      </c>
      <c r="Q3363" s="2">
        <f t="shared" si="581"/>
        <v>0</v>
      </c>
      <c r="R3363" s="2">
        <f t="shared" si="582"/>
        <v>0</v>
      </c>
      <c r="S3363" s="2">
        <f t="shared" si="583"/>
        <v>0</v>
      </c>
    </row>
    <row r="3364" spans="1:19" x14ac:dyDescent="0.5">
      <c r="A3364" s="7">
        <v>3357</v>
      </c>
      <c r="F3364" s="8">
        <v>0</v>
      </c>
      <c r="G3364" s="3">
        <v>0.36390014129436088</v>
      </c>
      <c r="H3364" s="1">
        <f t="shared" si="573"/>
        <v>0</v>
      </c>
      <c r="I3364" s="1">
        <f t="shared" si="574"/>
        <v>0</v>
      </c>
      <c r="J3364" s="1">
        <v>0.60398649452520614</v>
      </c>
      <c r="K3364" s="1">
        <f t="shared" si="575"/>
        <v>0</v>
      </c>
      <c r="L3364" s="1">
        <f t="shared" si="576"/>
        <v>1</v>
      </c>
      <c r="M3364" s="1">
        <f t="shared" si="577"/>
        <v>0</v>
      </c>
      <c r="N3364" s="1">
        <f t="shared" si="578"/>
        <v>0</v>
      </c>
      <c r="O3364" s="1">
        <f t="shared" si="579"/>
        <v>1</v>
      </c>
      <c r="P3364" s="2">
        <f t="shared" si="580"/>
        <v>1</v>
      </c>
      <c r="Q3364" s="2">
        <f t="shared" si="581"/>
        <v>0</v>
      </c>
      <c r="R3364" s="2">
        <f t="shared" si="582"/>
        <v>1</v>
      </c>
      <c r="S3364" s="2">
        <f t="shared" si="583"/>
        <v>1</v>
      </c>
    </row>
    <row r="3365" spans="1:19" x14ac:dyDescent="0.5">
      <c r="A3365" s="7">
        <v>3358</v>
      </c>
      <c r="F3365" s="8">
        <v>1</v>
      </c>
      <c r="G3365" s="3">
        <v>0.99999992880573729</v>
      </c>
      <c r="H3365" s="1">
        <f t="shared" si="573"/>
        <v>1</v>
      </c>
      <c r="I3365" s="1">
        <f t="shared" si="574"/>
        <v>1</v>
      </c>
      <c r="J3365" s="1">
        <v>0.3367769824647</v>
      </c>
      <c r="K3365" s="1">
        <f t="shared" si="575"/>
        <v>0</v>
      </c>
      <c r="L3365" s="1">
        <f t="shared" si="576"/>
        <v>0</v>
      </c>
      <c r="M3365" s="1">
        <f t="shared" si="577"/>
        <v>0</v>
      </c>
      <c r="N3365" s="1">
        <f t="shared" si="578"/>
        <v>1</v>
      </c>
      <c r="O3365" s="1">
        <f t="shared" si="579"/>
        <v>1</v>
      </c>
      <c r="P3365" s="2">
        <f t="shared" si="580"/>
        <v>0</v>
      </c>
      <c r="Q3365" s="2">
        <f t="shared" si="581"/>
        <v>0</v>
      </c>
      <c r="R3365" s="2">
        <f t="shared" si="582"/>
        <v>0</v>
      </c>
      <c r="S3365" s="2">
        <f t="shared" si="583"/>
        <v>0</v>
      </c>
    </row>
    <row r="3366" spans="1:19" x14ac:dyDescent="0.5">
      <c r="A3366" s="7">
        <v>3359</v>
      </c>
      <c r="F3366" s="8">
        <v>0</v>
      </c>
      <c r="G3366" s="3">
        <v>0.34496317478233346</v>
      </c>
      <c r="H3366" s="1">
        <f t="shared" si="573"/>
        <v>0</v>
      </c>
      <c r="I3366" s="1">
        <f t="shared" si="574"/>
        <v>0</v>
      </c>
      <c r="J3366" s="1">
        <v>0.96763227324305767</v>
      </c>
      <c r="K3366" s="1">
        <f t="shared" si="575"/>
        <v>0</v>
      </c>
      <c r="L3366" s="1">
        <f t="shared" si="576"/>
        <v>1</v>
      </c>
      <c r="M3366" s="1">
        <f t="shared" si="577"/>
        <v>0</v>
      </c>
      <c r="N3366" s="1">
        <f t="shared" si="578"/>
        <v>0</v>
      </c>
      <c r="O3366" s="1">
        <f t="shared" si="579"/>
        <v>1</v>
      </c>
      <c r="P3366" s="2">
        <f t="shared" si="580"/>
        <v>1</v>
      </c>
      <c r="Q3366" s="2">
        <f t="shared" si="581"/>
        <v>0</v>
      </c>
      <c r="R3366" s="2">
        <f t="shared" si="582"/>
        <v>1</v>
      </c>
      <c r="S3366" s="2">
        <f t="shared" si="583"/>
        <v>1</v>
      </c>
    </row>
    <row r="3367" spans="1:19" x14ac:dyDescent="0.5">
      <c r="A3367" s="7">
        <v>3360</v>
      </c>
      <c r="F3367" s="8">
        <v>0</v>
      </c>
      <c r="G3367" s="3">
        <v>0.10447065492206704</v>
      </c>
      <c r="H3367" s="1">
        <f t="shared" si="573"/>
        <v>0</v>
      </c>
      <c r="I3367" s="1">
        <f t="shared" si="574"/>
        <v>0</v>
      </c>
      <c r="J3367" s="1">
        <v>0.86706603737247423</v>
      </c>
      <c r="K3367" s="1">
        <f t="shared" si="575"/>
        <v>0</v>
      </c>
      <c r="L3367" s="1">
        <f t="shared" si="576"/>
        <v>1</v>
      </c>
      <c r="M3367" s="1">
        <f t="shared" si="577"/>
        <v>0</v>
      </c>
      <c r="N3367" s="1">
        <f t="shared" si="578"/>
        <v>0</v>
      </c>
      <c r="O3367" s="1">
        <f t="shared" si="579"/>
        <v>1</v>
      </c>
      <c r="P3367" s="2">
        <f t="shared" si="580"/>
        <v>1</v>
      </c>
      <c r="Q3367" s="2">
        <f t="shared" si="581"/>
        <v>0</v>
      </c>
      <c r="R3367" s="2">
        <f t="shared" si="582"/>
        <v>1</v>
      </c>
      <c r="S3367" s="2">
        <f t="shared" si="583"/>
        <v>1</v>
      </c>
    </row>
    <row r="3368" spans="1:19" x14ac:dyDescent="0.5">
      <c r="A3368" s="7">
        <v>3361</v>
      </c>
      <c r="F3368" s="8">
        <v>1</v>
      </c>
      <c r="G3368" s="3">
        <v>0.70584005277522421</v>
      </c>
      <c r="H3368" s="1">
        <f t="shared" si="573"/>
        <v>0</v>
      </c>
      <c r="I3368" s="1">
        <f t="shared" si="574"/>
        <v>0</v>
      </c>
      <c r="J3368" s="1">
        <v>0.12320296303479417</v>
      </c>
      <c r="K3368" s="1">
        <f t="shared" si="575"/>
        <v>1</v>
      </c>
      <c r="L3368" s="1">
        <f t="shared" si="576"/>
        <v>0</v>
      </c>
      <c r="M3368" s="1">
        <f t="shared" si="577"/>
        <v>0</v>
      </c>
      <c r="N3368" s="1">
        <f t="shared" si="578"/>
        <v>1</v>
      </c>
      <c r="O3368" s="1">
        <f t="shared" si="579"/>
        <v>1</v>
      </c>
      <c r="P3368" s="2">
        <f t="shared" si="580"/>
        <v>0</v>
      </c>
      <c r="Q3368" s="2">
        <f t="shared" si="581"/>
        <v>0</v>
      </c>
      <c r="R3368" s="2">
        <f t="shared" si="582"/>
        <v>0</v>
      </c>
      <c r="S3368" s="2">
        <f t="shared" si="583"/>
        <v>0</v>
      </c>
    </row>
    <row r="3369" spans="1:19" x14ac:dyDescent="0.5">
      <c r="A3369" s="7">
        <v>3362</v>
      </c>
      <c r="F3369" s="8">
        <v>1</v>
      </c>
      <c r="G3369" s="3">
        <v>0.35322821704369645</v>
      </c>
      <c r="H3369" s="1">
        <f t="shared" si="573"/>
        <v>0</v>
      </c>
      <c r="I3369" s="1">
        <f t="shared" si="574"/>
        <v>0</v>
      </c>
      <c r="J3369" s="1">
        <v>0.82901908398260704</v>
      </c>
      <c r="K3369" s="1">
        <f t="shared" si="575"/>
        <v>0</v>
      </c>
      <c r="L3369" s="1">
        <f t="shared" si="576"/>
        <v>0</v>
      </c>
      <c r="M3369" s="1">
        <f t="shared" si="577"/>
        <v>0</v>
      </c>
      <c r="N3369" s="1">
        <f t="shared" si="578"/>
        <v>1</v>
      </c>
      <c r="O3369" s="1">
        <f t="shared" si="579"/>
        <v>1</v>
      </c>
      <c r="P3369" s="2">
        <f t="shared" si="580"/>
        <v>0</v>
      </c>
      <c r="Q3369" s="2">
        <f t="shared" si="581"/>
        <v>0</v>
      </c>
      <c r="R3369" s="2">
        <f t="shared" si="582"/>
        <v>0</v>
      </c>
      <c r="S3369" s="2">
        <f t="shared" si="583"/>
        <v>0</v>
      </c>
    </row>
    <row r="3370" spans="1:19" x14ac:dyDescent="0.5">
      <c r="A3370" s="7">
        <v>3363</v>
      </c>
      <c r="F3370" s="8">
        <v>1</v>
      </c>
      <c r="G3370" s="3">
        <v>0.71143749419457936</v>
      </c>
      <c r="H3370" s="1">
        <f t="shared" si="573"/>
        <v>0</v>
      </c>
      <c r="I3370" s="1">
        <f t="shared" si="574"/>
        <v>0</v>
      </c>
      <c r="J3370" s="1">
        <v>0.97229160806340276</v>
      </c>
      <c r="K3370" s="1">
        <f t="shared" si="575"/>
        <v>0</v>
      </c>
      <c r="L3370" s="1">
        <f t="shared" si="576"/>
        <v>0</v>
      </c>
      <c r="M3370" s="1">
        <f t="shared" si="577"/>
        <v>0</v>
      </c>
      <c r="N3370" s="1">
        <f t="shared" si="578"/>
        <v>1</v>
      </c>
      <c r="O3370" s="1">
        <f t="shared" si="579"/>
        <v>1</v>
      </c>
      <c r="P3370" s="2">
        <f t="shared" si="580"/>
        <v>0</v>
      </c>
      <c r="Q3370" s="2">
        <f t="shared" si="581"/>
        <v>0</v>
      </c>
      <c r="R3370" s="2">
        <f t="shared" si="582"/>
        <v>0</v>
      </c>
      <c r="S3370" s="2">
        <f t="shared" si="583"/>
        <v>0</v>
      </c>
    </row>
    <row r="3371" spans="1:19" x14ac:dyDescent="0.5">
      <c r="A3371" s="7">
        <v>3364</v>
      </c>
      <c r="F3371" s="8">
        <v>0</v>
      </c>
      <c r="G3371" s="3">
        <v>0.35111471713044762</v>
      </c>
      <c r="H3371" s="1">
        <f t="shared" si="573"/>
        <v>0</v>
      </c>
      <c r="I3371" s="1">
        <f t="shared" si="574"/>
        <v>0</v>
      </c>
      <c r="J3371" s="1">
        <v>0.7273234380146365</v>
      </c>
      <c r="K3371" s="1">
        <f t="shared" si="575"/>
        <v>0</v>
      </c>
      <c r="L3371" s="1">
        <f t="shared" si="576"/>
        <v>1</v>
      </c>
      <c r="M3371" s="1">
        <f t="shared" si="577"/>
        <v>0</v>
      </c>
      <c r="N3371" s="1">
        <f t="shared" si="578"/>
        <v>0</v>
      </c>
      <c r="O3371" s="1">
        <f t="shared" si="579"/>
        <v>1</v>
      </c>
      <c r="P3371" s="2">
        <f t="shared" si="580"/>
        <v>1</v>
      </c>
      <c r="Q3371" s="2">
        <f t="shared" si="581"/>
        <v>0</v>
      </c>
      <c r="R3371" s="2">
        <f t="shared" si="582"/>
        <v>1</v>
      </c>
      <c r="S3371" s="2">
        <f t="shared" si="583"/>
        <v>1</v>
      </c>
    </row>
    <row r="3372" spans="1:19" x14ac:dyDescent="0.5">
      <c r="A3372" s="7">
        <v>3365</v>
      </c>
      <c r="F3372" s="8">
        <v>1</v>
      </c>
      <c r="G3372" s="3">
        <v>0.71143749419457936</v>
      </c>
      <c r="H3372" s="1">
        <f t="shared" si="573"/>
        <v>0</v>
      </c>
      <c r="I3372" s="1">
        <f t="shared" si="574"/>
        <v>0</v>
      </c>
      <c r="J3372" s="1">
        <v>0.36101027090315352</v>
      </c>
      <c r="K3372" s="1">
        <f t="shared" si="575"/>
        <v>0</v>
      </c>
      <c r="L3372" s="1">
        <f t="shared" si="576"/>
        <v>0</v>
      </c>
      <c r="M3372" s="1">
        <f t="shared" si="577"/>
        <v>0</v>
      </c>
      <c r="N3372" s="1">
        <f t="shared" si="578"/>
        <v>1</v>
      </c>
      <c r="O3372" s="1">
        <f t="shared" si="579"/>
        <v>1</v>
      </c>
      <c r="P3372" s="2">
        <f t="shared" si="580"/>
        <v>0</v>
      </c>
      <c r="Q3372" s="2">
        <f t="shared" si="581"/>
        <v>0</v>
      </c>
      <c r="R3372" s="2">
        <f t="shared" si="582"/>
        <v>0</v>
      </c>
      <c r="S3372" s="2">
        <f t="shared" si="583"/>
        <v>0</v>
      </c>
    </row>
    <row r="3373" spans="1:19" x14ac:dyDescent="0.5">
      <c r="A3373" s="7">
        <v>3366</v>
      </c>
      <c r="F3373" s="8">
        <v>1</v>
      </c>
      <c r="G3373" s="3">
        <v>0.37019852701808798</v>
      </c>
      <c r="H3373" s="1">
        <f t="shared" si="573"/>
        <v>0</v>
      </c>
      <c r="I3373" s="1">
        <f t="shared" si="574"/>
        <v>0</v>
      </c>
      <c r="J3373" s="1">
        <v>0.1973331120336711</v>
      </c>
      <c r="K3373" s="1">
        <f t="shared" si="575"/>
        <v>1</v>
      </c>
      <c r="L3373" s="1">
        <f t="shared" si="576"/>
        <v>0</v>
      </c>
      <c r="M3373" s="1">
        <f t="shared" si="577"/>
        <v>0</v>
      </c>
      <c r="N3373" s="1">
        <f t="shared" si="578"/>
        <v>1</v>
      </c>
      <c r="O3373" s="1">
        <f t="shared" si="579"/>
        <v>1</v>
      </c>
      <c r="P3373" s="2">
        <f t="shared" si="580"/>
        <v>0</v>
      </c>
      <c r="Q3373" s="2">
        <f t="shared" si="581"/>
        <v>0</v>
      </c>
      <c r="R3373" s="2">
        <f t="shared" si="582"/>
        <v>0</v>
      </c>
      <c r="S3373" s="2">
        <f t="shared" si="583"/>
        <v>0</v>
      </c>
    </row>
    <row r="3374" spans="1:19" x14ac:dyDescent="0.5">
      <c r="A3374" s="7">
        <v>3367</v>
      </c>
      <c r="F3374" s="8">
        <v>0</v>
      </c>
      <c r="G3374" s="3">
        <v>0.71143749419457936</v>
      </c>
      <c r="H3374" s="1">
        <f t="shared" si="573"/>
        <v>0</v>
      </c>
      <c r="I3374" s="1">
        <f t="shared" si="574"/>
        <v>0</v>
      </c>
      <c r="J3374" s="1">
        <v>0.7556477672984051</v>
      </c>
      <c r="K3374" s="1">
        <f t="shared" si="575"/>
        <v>0</v>
      </c>
      <c r="L3374" s="1">
        <f t="shared" si="576"/>
        <v>1</v>
      </c>
      <c r="M3374" s="1">
        <f t="shared" si="577"/>
        <v>0</v>
      </c>
      <c r="N3374" s="1">
        <f t="shared" si="578"/>
        <v>0</v>
      </c>
      <c r="O3374" s="1">
        <f t="shared" si="579"/>
        <v>1</v>
      </c>
      <c r="P3374" s="2">
        <f t="shared" si="580"/>
        <v>1</v>
      </c>
      <c r="Q3374" s="2">
        <f t="shared" si="581"/>
        <v>0</v>
      </c>
      <c r="R3374" s="2">
        <f t="shared" si="582"/>
        <v>1</v>
      </c>
      <c r="S3374" s="2">
        <f t="shared" si="583"/>
        <v>1</v>
      </c>
    </row>
    <row r="3375" spans="1:19" x14ac:dyDescent="0.5">
      <c r="A3375" s="7">
        <v>3368</v>
      </c>
      <c r="F3375" s="8">
        <v>1</v>
      </c>
      <c r="G3375" s="3">
        <v>0.4141169619795963</v>
      </c>
      <c r="H3375" s="1">
        <f t="shared" si="573"/>
        <v>0</v>
      </c>
      <c r="I3375" s="1">
        <f t="shared" si="574"/>
        <v>0</v>
      </c>
      <c r="J3375" s="1">
        <v>0.66150767379950159</v>
      </c>
      <c r="K3375" s="1">
        <f t="shared" si="575"/>
        <v>0</v>
      </c>
      <c r="L3375" s="1">
        <f t="shared" si="576"/>
        <v>0</v>
      </c>
      <c r="M3375" s="1">
        <f t="shared" si="577"/>
        <v>0</v>
      </c>
      <c r="N3375" s="1">
        <f t="shared" si="578"/>
        <v>1</v>
      </c>
      <c r="O3375" s="1">
        <f t="shared" si="579"/>
        <v>1</v>
      </c>
      <c r="P3375" s="2">
        <f t="shared" si="580"/>
        <v>0</v>
      </c>
      <c r="Q3375" s="2">
        <f t="shared" si="581"/>
        <v>0</v>
      </c>
      <c r="R3375" s="2">
        <f t="shared" si="582"/>
        <v>0</v>
      </c>
      <c r="S3375" s="2">
        <f t="shared" si="583"/>
        <v>0</v>
      </c>
    </row>
    <row r="3376" spans="1:19" x14ac:dyDescent="0.5">
      <c r="A3376" s="7">
        <v>3369</v>
      </c>
      <c r="F3376" s="8">
        <v>1</v>
      </c>
      <c r="G3376" s="3">
        <v>0.35111471713044762</v>
      </c>
      <c r="H3376" s="1">
        <f t="shared" si="573"/>
        <v>0</v>
      </c>
      <c r="I3376" s="1">
        <f t="shared" si="574"/>
        <v>0</v>
      </c>
      <c r="J3376" s="1">
        <v>0.24698086538675479</v>
      </c>
      <c r="K3376" s="1">
        <f t="shared" si="575"/>
        <v>0</v>
      </c>
      <c r="L3376" s="1">
        <f t="shared" si="576"/>
        <v>0</v>
      </c>
      <c r="M3376" s="1">
        <f t="shared" si="577"/>
        <v>0</v>
      </c>
      <c r="N3376" s="1">
        <f t="shared" si="578"/>
        <v>1</v>
      </c>
      <c r="O3376" s="1">
        <f t="shared" si="579"/>
        <v>1</v>
      </c>
      <c r="P3376" s="2">
        <f t="shared" si="580"/>
        <v>0</v>
      </c>
      <c r="Q3376" s="2">
        <f t="shared" si="581"/>
        <v>0</v>
      </c>
      <c r="R3376" s="2">
        <f t="shared" si="582"/>
        <v>0</v>
      </c>
      <c r="S3376" s="2">
        <f t="shared" si="583"/>
        <v>0</v>
      </c>
    </row>
    <row r="3377" spans="1:19" x14ac:dyDescent="0.5">
      <c r="A3377" s="7">
        <v>3370</v>
      </c>
      <c r="F3377" s="8">
        <v>1</v>
      </c>
      <c r="G3377" s="3">
        <v>0.99999954814922642</v>
      </c>
      <c r="H3377" s="1">
        <f t="shared" si="573"/>
        <v>1</v>
      </c>
      <c r="I3377" s="1">
        <f t="shared" si="574"/>
        <v>1</v>
      </c>
      <c r="J3377" s="1">
        <v>0.91748738316782363</v>
      </c>
      <c r="K3377" s="1">
        <f t="shared" si="575"/>
        <v>0</v>
      </c>
      <c r="L3377" s="1">
        <f t="shared" si="576"/>
        <v>0</v>
      </c>
      <c r="M3377" s="1">
        <f t="shared" si="577"/>
        <v>0</v>
      </c>
      <c r="N3377" s="1">
        <f t="shared" si="578"/>
        <v>1</v>
      </c>
      <c r="O3377" s="1">
        <f t="shared" si="579"/>
        <v>1</v>
      </c>
      <c r="P3377" s="2">
        <f t="shared" si="580"/>
        <v>0</v>
      </c>
      <c r="Q3377" s="2">
        <f t="shared" si="581"/>
        <v>0</v>
      </c>
      <c r="R3377" s="2">
        <f t="shared" si="582"/>
        <v>0</v>
      </c>
      <c r="S3377" s="2">
        <f t="shared" si="583"/>
        <v>0</v>
      </c>
    </row>
    <row r="3378" spans="1:19" x14ac:dyDescent="0.5">
      <c r="A3378" s="7">
        <v>3371</v>
      </c>
      <c r="F3378" s="8">
        <v>0</v>
      </c>
      <c r="G3378" s="3">
        <v>0.37019852701808798</v>
      </c>
      <c r="H3378" s="1">
        <f t="shared" si="573"/>
        <v>0</v>
      </c>
      <c r="I3378" s="1">
        <f t="shared" si="574"/>
        <v>0</v>
      </c>
      <c r="J3378" s="1">
        <v>0.96869018316561994</v>
      </c>
      <c r="K3378" s="1">
        <f t="shared" si="575"/>
        <v>0</v>
      </c>
      <c r="L3378" s="1">
        <f t="shared" si="576"/>
        <v>1</v>
      </c>
      <c r="M3378" s="1">
        <f t="shared" si="577"/>
        <v>0</v>
      </c>
      <c r="N3378" s="1">
        <f t="shared" si="578"/>
        <v>0</v>
      </c>
      <c r="O3378" s="1">
        <f t="shared" si="579"/>
        <v>1</v>
      </c>
      <c r="P3378" s="2">
        <f t="shared" si="580"/>
        <v>1</v>
      </c>
      <c r="Q3378" s="2">
        <f t="shared" si="581"/>
        <v>0</v>
      </c>
      <c r="R3378" s="2">
        <f t="shared" si="582"/>
        <v>1</v>
      </c>
      <c r="S3378" s="2">
        <f t="shared" si="583"/>
        <v>1</v>
      </c>
    </row>
    <row r="3379" spans="1:19" x14ac:dyDescent="0.5">
      <c r="A3379" s="7">
        <v>3372</v>
      </c>
      <c r="F3379" s="8">
        <v>0</v>
      </c>
      <c r="G3379" s="3">
        <v>0.70584005277522421</v>
      </c>
      <c r="H3379" s="1">
        <f t="shared" si="573"/>
        <v>0</v>
      </c>
      <c r="I3379" s="1">
        <f t="shared" si="574"/>
        <v>0</v>
      </c>
      <c r="J3379" s="1">
        <v>0.74957014433641989</v>
      </c>
      <c r="K3379" s="1">
        <f t="shared" si="575"/>
        <v>0</v>
      </c>
      <c r="L3379" s="1">
        <f t="shared" si="576"/>
        <v>1</v>
      </c>
      <c r="M3379" s="1">
        <f t="shared" si="577"/>
        <v>0</v>
      </c>
      <c r="N3379" s="1">
        <f t="shared" si="578"/>
        <v>0</v>
      </c>
      <c r="O3379" s="1">
        <f t="shared" si="579"/>
        <v>1</v>
      </c>
      <c r="P3379" s="2">
        <f t="shared" si="580"/>
        <v>1</v>
      </c>
      <c r="Q3379" s="2">
        <f t="shared" si="581"/>
        <v>0</v>
      </c>
      <c r="R3379" s="2">
        <f t="shared" si="582"/>
        <v>1</v>
      </c>
      <c r="S3379" s="2">
        <f t="shared" si="583"/>
        <v>1</v>
      </c>
    </row>
    <row r="3380" spans="1:19" x14ac:dyDescent="0.5">
      <c r="A3380" s="7">
        <v>3373</v>
      </c>
      <c r="F3380" s="8">
        <v>0</v>
      </c>
      <c r="G3380" s="3">
        <v>0.11247247028933875</v>
      </c>
      <c r="H3380" s="1">
        <f t="shared" si="573"/>
        <v>0</v>
      </c>
      <c r="I3380" s="1">
        <f t="shared" si="574"/>
        <v>0</v>
      </c>
      <c r="J3380" s="1">
        <v>0.19023166311046646</v>
      </c>
      <c r="K3380" s="1">
        <f t="shared" si="575"/>
        <v>1</v>
      </c>
      <c r="L3380" s="1">
        <f t="shared" si="576"/>
        <v>1</v>
      </c>
      <c r="M3380" s="1">
        <f t="shared" si="577"/>
        <v>0</v>
      </c>
      <c r="N3380" s="1">
        <f t="shared" si="578"/>
        <v>0</v>
      </c>
      <c r="O3380" s="1">
        <f t="shared" si="579"/>
        <v>1</v>
      </c>
      <c r="P3380" s="2">
        <f t="shared" si="580"/>
        <v>1</v>
      </c>
      <c r="Q3380" s="2">
        <f t="shared" si="581"/>
        <v>0</v>
      </c>
      <c r="R3380" s="2">
        <f t="shared" si="582"/>
        <v>1</v>
      </c>
      <c r="S3380" s="2">
        <f t="shared" si="583"/>
        <v>1</v>
      </c>
    </row>
    <row r="3381" spans="1:19" x14ac:dyDescent="0.5">
      <c r="A3381" s="7">
        <v>3374</v>
      </c>
      <c r="F3381" s="8">
        <v>1</v>
      </c>
      <c r="G3381" s="3">
        <v>0.34705945102538249</v>
      </c>
      <c r="H3381" s="1">
        <f t="shared" si="573"/>
        <v>0</v>
      </c>
      <c r="I3381" s="1">
        <f t="shared" si="574"/>
        <v>0</v>
      </c>
      <c r="J3381" s="1">
        <v>0.92333900554570703</v>
      </c>
      <c r="K3381" s="1">
        <f t="shared" si="575"/>
        <v>0</v>
      </c>
      <c r="L3381" s="1">
        <f t="shared" si="576"/>
        <v>0</v>
      </c>
      <c r="M3381" s="1">
        <f t="shared" si="577"/>
        <v>0</v>
      </c>
      <c r="N3381" s="1">
        <f t="shared" si="578"/>
        <v>1</v>
      </c>
      <c r="O3381" s="1">
        <f t="shared" si="579"/>
        <v>1</v>
      </c>
      <c r="P3381" s="2">
        <f t="shared" si="580"/>
        <v>0</v>
      </c>
      <c r="Q3381" s="2">
        <f t="shared" si="581"/>
        <v>0</v>
      </c>
      <c r="R3381" s="2">
        <f t="shared" si="582"/>
        <v>0</v>
      </c>
      <c r="S3381" s="2">
        <f t="shared" si="583"/>
        <v>0</v>
      </c>
    </row>
    <row r="3382" spans="1:19" x14ac:dyDescent="0.5">
      <c r="A3382" s="7">
        <v>3375</v>
      </c>
      <c r="F3382" s="8">
        <v>1</v>
      </c>
      <c r="G3382" s="3">
        <v>0.34705945102538249</v>
      </c>
      <c r="H3382" s="1">
        <f t="shared" si="573"/>
        <v>0</v>
      </c>
      <c r="I3382" s="1">
        <f t="shared" si="574"/>
        <v>0</v>
      </c>
      <c r="J3382" s="1">
        <v>0.88106276036156317</v>
      </c>
      <c r="K3382" s="1">
        <f t="shared" si="575"/>
        <v>0</v>
      </c>
      <c r="L3382" s="1">
        <f t="shared" si="576"/>
        <v>0</v>
      </c>
      <c r="M3382" s="1">
        <f t="shared" si="577"/>
        <v>0</v>
      </c>
      <c r="N3382" s="1">
        <f t="shared" si="578"/>
        <v>1</v>
      </c>
      <c r="O3382" s="1">
        <f t="shared" si="579"/>
        <v>1</v>
      </c>
      <c r="P3382" s="2">
        <f t="shared" si="580"/>
        <v>0</v>
      </c>
      <c r="Q3382" s="2">
        <f t="shared" si="581"/>
        <v>0</v>
      </c>
      <c r="R3382" s="2">
        <f t="shared" si="582"/>
        <v>0</v>
      </c>
      <c r="S3382" s="2">
        <f t="shared" si="583"/>
        <v>0</v>
      </c>
    </row>
    <row r="3383" spans="1:19" x14ac:dyDescent="0.5">
      <c r="A3383" s="7">
        <v>3376</v>
      </c>
      <c r="F3383" s="8">
        <v>1</v>
      </c>
      <c r="G3383" s="3">
        <v>0.36390014129436088</v>
      </c>
      <c r="H3383" s="1">
        <f t="shared" si="573"/>
        <v>0</v>
      </c>
      <c r="I3383" s="1">
        <f t="shared" si="574"/>
        <v>0</v>
      </c>
      <c r="J3383" s="1">
        <v>4.4570252505137908E-2</v>
      </c>
      <c r="K3383" s="1">
        <f t="shared" si="575"/>
        <v>1</v>
      </c>
      <c r="L3383" s="1">
        <f t="shared" si="576"/>
        <v>0</v>
      </c>
      <c r="M3383" s="1">
        <f t="shared" si="577"/>
        <v>0</v>
      </c>
      <c r="N3383" s="1">
        <f t="shared" si="578"/>
        <v>1</v>
      </c>
      <c r="O3383" s="1">
        <f t="shared" si="579"/>
        <v>1</v>
      </c>
      <c r="P3383" s="2">
        <f t="shared" si="580"/>
        <v>0</v>
      </c>
      <c r="Q3383" s="2">
        <f t="shared" si="581"/>
        <v>0</v>
      </c>
      <c r="R3383" s="2">
        <f t="shared" si="582"/>
        <v>0</v>
      </c>
      <c r="S3383" s="2">
        <f t="shared" si="583"/>
        <v>0</v>
      </c>
    </row>
    <row r="3384" spans="1:19" x14ac:dyDescent="0.5">
      <c r="A3384" s="7">
        <v>3377</v>
      </c>
      <c r="F3384" s="8">
        <v>1</v>
      </c>
      <c r="G3384" s="3">
        <v>0.71143749419457936</v>
      </c>
      <c r="H3384" s="1">
        <f t="shared" si="573"/>
        <v>0</v>
      </c>
      <c r="I3384" s="1">
        <f t="shared" si="574"/>
        <v>0</v>
      </c>
      <c r="J3384" s="1">
        <v>0.67204208418905431</v>
      </c>
      <c r="K3384" s="1">
        <f t="shared" si="575"/>
        <v>0</v>
      </c>
      <c r="L3384" s="1">
        <f t="shared" si="576"/>
        <v>0</v>
      </c>
      <c r="M3384" s="1">
        <f t="shared" si="577"/>
        <v>0</v>
      </c>
      <c r="N3384" s="1">
        <f t="shared" si="578"/>
        <v>1</v>
      </c>
      <c r="O3384" s="1">
        <f t="shared" si="579"/>
        <v>1</v>
      </c>
      <c r="P3384" s="2">
        <f t="shared" si="580"/>
        <v>0</v>
      </c>
      <c r="Q3384" s="2">
        <f t="shared" si="581"/>
        <v>0</v>
      </c>
      <c r="R3384" s="2">
        <f t="shared" si="582"/>
        <v>0</v>
      </c>
      <c r="S3384" s="2">
        <f t="shared" si="583"/>
        <v>0</v>
      </c>
    </row>
    <row r="3385" spans="1:19" x14ac:dyDescent="0.5">
      <c r="A3385" s="7">
        <v>3378</v>
      </c>
      <c r="F3385" s="8">
        <v>1</v>
      </c>
      <c r="G3385" s="3">
        <v>0.36390014129436088</v>
      </c>
      <c r="H3385" s="1">
        <f t="shared" si="573"/>
        <v>0</v>
      </c>
      <c r="I3385" s="1">
        <f t="shared" si="574"/>
        <v>0</v>
      </c>
      <c r="J3385" s="1">
        <v>2.2288463829302607E-2</v>
      </c>
      <c r="K3385" s="1">
        <f t="shared" si="575"/>
        <v>1</v>
      </c>
      <c r="L3385" s="1">
        <f t="shared" si="576"/>
        <v>0</v>
      </c>
      <c r="M3385" s="1">
        <f t="shared" si="577"/>
        <v>0</v>
      </c>
      <c r="N3385" s="1">
        <f t="shared" si="578"/>
        <v>1</v>
      </c>
      <c r="O3385" s="1">
        <f t="shared" si="579"/>
        <v>1</v>
      </c>
      <c r="P3385" s="2">
        <f t="shared" si="580"/>
        <v>0</v>
      </c>
      <c r="Q3385" s="2">
        <f t="shared" si="581"/>
        <v>0</v>
      </c>
      <c r="R3385" s="2">
        <f t="shared" si="582"/>
        <v>0</v>
      </c>
      <c r="S3385" s="2">
        <f t="shared" si="583"/>
        <v>0</v>
      </c>
    </row>
    <row r="3386" spans="1:19" x14ac:dyDescent="0.5">
      <c r="A3386" s="7">
        <v>3379</v>
      </c>
      <c r="F3386" s="8">
        <v>1</v>
      </c>
      <c r="G3386" s="3">
        <v>0.99999997613635083</v>
      </c>
      <c r="H3386" s="1">
        <f t="shared" si="573"/>
        <v>1</v>
      </c>
      <c r="I3386" s="1">
        <f t="shared" si="574"/>
        <v>1</v>
      </c>
      <c r="J3386" s="1">
        <v>6.0826076650487559E-3</v>
      </c>
      <c r="K3386" s="1">
        <f t="shared" si="575"/>
        <v>1</v>
      </c>
      <c r="L3386" s="1">
        <f t="shared" si="576"/>
        <v>0</v>
      </c>
      <c r="M3386" s="1">
        <f t="shared" si="577"/>
        <v>1</v>
      </c>
      <c r="N3386" s="1">
        <f t="shared" si="578"/>
        <v>0</v>
      </c>
      <c r="O3386" s="1">
        <f t="shared" si="579"/>
        <v>1</v>
      </c>
      <c r="P3386" s="2">
        <f t="shared" si="580"/>
        <v>0</v>
      </c>
      <c r="Q3386" s="2">
        <f t="shared" si="581"/>
        <v>0.6</v>
      </c>
      <c r="R3386" s="2">
        <f t="shared" si="582"/>
        <v>0.6</v>
      </c>
      <c r="S3386" s="2">
        <f t="shared" si="583"/>
        <v>0</v>
      </c>
    </row>
    <row r="3387" spans="1:19" x14ac:dyDescent="0.5">
      <c r="A3387" s="7">
        <v>3380</v>
      </c>
      <c r="F3387" s="8">
        <v>0</v>
      </c>
      <c r="G3387" s="3">
        <v>0.36390014129436088</v>
      </c>
      <c r="H3387" s="1">
        <f t="shared" si="573"/>
        <v>0</v>
      </c>
      <c r="I3387" s="1">
        <f t="shared" si="574"/>
        <v>0</v>
      </c>
      <c r="J3387" s="1">
        <v>0.83503887364617435</v>
      </c>
      <c r="K3387" s="1">
        <f t="shared" si="575"/>
        <v>0</v>
      </c>
      <c r="L3387" s="1">
        <f t="shared" si="576"/>
        <v>1</v>
      </c>
      <c r="M3387" s="1">
        <f t="shared" si="577"/>
        <v>0</v>
      </c>
      <c r="N3387" s="1">
        <f t="shared" si="578"/>
        <v>0</v>
      </c>
      <c r="O3387" s="1">
        <f t="shared" si="579"/>
        <v>1</v>
      </c>
      <c r="P3387" s="2">
        <f t="shared" si="580"/>
        <v>1</v>
      </c>
      <c r="Q3387" s="2">
        <f t="shared" si="581"/>
        <v>0</v>
      </c>
      <c r="R3387" s="2">
        <f t="shared" si="582"/>
        <v>1</v>
      </c>
      <c r="S3387" s="2">
        <f t="shared" si="583"/>
        <v>1</v>
      </c>
    </row>
    <row r="3388" spans="1:19" x14ac:dyDescent="0.5">
      <c r="A3388" s="7">
        <v>3381</v>
      </c>
      <c r="F3388" s="8">
        <v>0</v>
      </c>
      <c r="G3388" s="3">
        <v>0.35322821704369645</v>
      </c>
      <c r="H3388" s="1">
        <f t="shared" si="573"/>
        <v>0</v>
      </c>
      <c r="I3388" s="1">
        <f t="shared" si="574"/>
        <v>0</v>
      </c>
      <c r="J3388" s="1">
        <v>0.4123437448210211</v>
      </c>
      <c r="K3388" s="1">
        <f t="shared" si="575"/>
        <v>0</v>
      </c>
      <c r="L3388" s="1">
        <f t="shared" si="576"/>
        <v>1</v>
      </c>
      <c r="M3388" s="1">
        <f t="shared" si="577"/>
        <v>0</v>
      </c>
      <c r="N3388" s="1">
        <f t="shared" si="578"/>
        <v>0</v>
      </c>
      <c r="O3388" s="1">
        <f t="shared" si="579"/>
        <v>1</v>
      </c>
      <c r="P3388" s="2">
        <f t="shared" si="580"/>
        <v>1</v>
      </c>
      <c r="Q3388" s="2">
        <f t="shared" si="581"/>
        <v>0</v>
      </c>
      <c r="R3388" s="2">
        <f t="shared" si="582"/>
        <v>1</v>
      </c>
      <c r="S3388" s="2">
        <f t="shared" si="583"/>
        <v>1</v>
      </c>
    </row>
    <row r="3389" spans="1:19" x14ac:dyDescent="0.5">
      <c r="A3389" s="7">
        <v>3382</v>
      </c>
      <c r="F3389" s="8">
        <v>1</v>
      </c>
      <c r="G3389" s="3">
        <v>0.28402920189385295</v>
      </c>
      <c r="H3389" s="1">
        <f t="shared" si="573"/>
        <v>0</v>
      </c>
      <c r="I3389" s="1">
        <f t="shared" si="574"/>
        <v>0</v>
      </c>
      <c r="J3389" s="1">
        <v>0.27994540661517431</v>
      </c>
      <c r="K3389" s="1">
        <f t="shared" si="575"/>
        <v>0</v>
      </c>
      <c r="L3389" s="1">
        <f t="shared" si="576"/>
        <v>0</v>
      </c>
      <c r="M3389" s="1">
        <f t="shared" si="577"/>
        <v>0</v>
      </c>
      <c r="N3389" s="1">
        <f t="shared" si="578"/>
        <v>1</v>
      </c>
      <c r="O3389" s="1">
        <f t="shared" si="579"/>
        <v>1</v>
      </c>
      <c r="P3389" s="2">
        <f t="shared" si="580"/>
        <v>0</v>
      </c>
      <c r="Q3389" s="2">
        <f t="shared" si="581"/>
        <v>0</v>
      </c>
      <c r="R3389" s="2">
        <f t="shared" si="582"/>
        <v>0</v>
      </c>
      <c r="S3389" s="2">
        <f t="shared" si="583"/>
        <v>0</v>
      </c>
    </row>
    <row r="3390" spans="1:19" x14ac:dyDescent="0.5">
      <c r="A3390" s="7">
        <v>3383</v>
      </c>
      <c r="F3390" s="8">
        <v>0</v>
      </c>
      <c r="G3390" s="3">
        <v>0.2583848163342965</v>
      </c>
      <c r="H3390" s="1">
        <f t="shared" si="573"/>
        <v>0</v>
      </c>
      <c r="I3390" s="1">
        <f t="shared" si="574"/>
        <v>0</v>
      </c>
      <c r="J3390" s="1">
        <v>0.41539889762471538</v>
      </c>
      <c r="K3390" s="1">
        <f t="shared" si="575"/>
        <v>0</v>
      </c>
      <c r="L3390" s="1">
        <f t="shared" si="576"/>
        <v>1</v>
      </c>
      <c r="M3390" s="1">
        <f t="shared" si="577"/>
        <v>0</v>
      </c>
      <c r="N3390" s="1">
        <f t="shared" si="578"/>
        <v>0</v>
      </c>
      <c r="O3390" s="1">
        <f t="shared" si="579"/>
        <v>1</v>
      </c>
      <c r="P3390" s="2">
        <f t="shared" si="580"/>
        <v>1</v>
      </c>
      <c r="Q3390" s="2">
        <f t="shared" si="581"/>
        <v>0</v>
      </c>
      <c r="R3390" s="2">
        <f t="shared" si="582"/>
        <v>1</v>
      </c>
      <c r="S3390" s="2">
        <f t="shared" si="583"/>
        <v>1</v>
      </c>
    </row>
    <row r="3391" spans="1:19" x14ac:dyDescent="0.5">
      <c r="A3391" s="7">
        <v>3384</v>
      </c>
      <c r="F3391" s="8">
        <v>0</v>
      </c>
      <c r="G3391" s="3">
        <v>0.36390014129436088</v>
      </c>
      <c r="H3391" s="1">
        <f t="shared" si="573"/>
        <v>0</v>
      </c>
      <c r="I3391" s="1">
        <f t="shared" si="574"/>
        <v>0</v>
      </c>
      <c r="J3391" s="1">
        <v>0.10962534866902618</v>
      </c>
      <c r="K3391" s="1">
        <f t="shared" si="575"/>
        <v>1</v>
      </c>
      <c r="L3391" s="1">
        <f t="shared" si="576"/>
        <v>1</v>
      </c>
      <c r="M3391" s="1">
        <f t="shared" si="577"/>
        <v>0</v>
      </c>
      <c r="N3391" s="1">
        <f t="shared" si="578"/>
        <v>0</v>
      </c>
      <c r="O3391" s="1">
        <f t="shared" si="579"/>
        <v>1</v>
      </c>
      <c r="P3391" s="2">
        <f t="shared" si="580"/>
        <v>1</v>
      </c>
      <c r="Q3391" s="2">
        <f t="shared" si="581"/>
        <v>0</v>
      </c>
      <c r="R3391" s="2">
        <f t="shared" si="582"/>
        <v>1</v>
      </c>
      <c r="S3391" s="2">
        <f t="shared" si="583"/>
        <v>1</v>
      </c>
    </row>
    <row r="3392" spans="1:19" x14ac:dyDescent="0.5">
      <c r="A3392" s="7">
        <v>3385</v>
      </c>
      <c r="F3392" s="8">
        <v>0</v>
      </c>
      <c r="G3392" s="3">
        <v>0.34705945102538249</v>
      </c>
      <c r="H3392" s="1">
        <f t="shared" si="573"/>
        <v>0</v>
      </c>
      <c r="I3392" s="1">
        <f t="shared" si="574"/>
        <v>0</v>
      </c>
      <c r="J3392" s="1">
        <v>0.14691211531795401</v>
      </c>
      <c r="K3392" s="1">
        <f t="shared" si="575"/>
        <v>1</v>
      </c>
      <c r="L3392" s="1">
        <f t="shared" si="576"/>
        <v>1</v>
      </c>
      <c r="M3392" s="1">
        <f t="shared" si="577"/>
        <v>0</v>
      </c>
      <c r="N3392" s="1">
        <f t="shared" si="578"/>
        <v>0</v>
      </c>
      <c r="O3392" s="1">
        <f t="shared" si="579"/>
        <v>1</v>
      </c>
      <c r="P3392" s="2">
        <f t="shared" si="580"/>
        <v>1</v>
      </c>
      <c r="Q3392" s="2">
        <f t="shared" si="581"/>
        <v>0</v>
      </c>
      <c r="R3392" s="2">
        <f t="shared" si="582"/>
        <v>1</v>
      </c>
      <c r="S3392" s="2">
        <f t="shared" si="583"/>
        <v>1</v>
      </c>
    </row>
    <row r="3393" spans="1:19" x14ac:dyDescent="0.5">
      <c r="A3393" s="7">
        <v>3386</v>
      </c>
      <c r="F3393" s="8">
        <v>0</v>
      </c>
      <c r="G3393" s="3">
        <v>0.11520730523029091</v>
      </c>
      <c r="H3393" s="1">
        <f t="shared" si="573"/>
        <v>0</v>
      </c>
      <c r="I3393" s="1">
        <f t="shared" si="574"/>
        <v>0</v>
      </c>
      <c r="J3393" s="1">
        <v>0.35479081752162989</v>
      </c>
      <c r="K3393" s="1">
        <f t="shared" si="575"/>
        <v>0</v>
      </c>
      <c r="L3393" s="1">
        <f t="shared" si="576"/>
        <v>1</v>
      </c>
      <c r="M3393" s="1">
        <f t="shared" si="577"/>
        <v>0</v>
      </c>
      <c r="N3393" s="1">
        <f t="shared" si="578"/>
        <v>0</v>
      </c>
      <c r="O3393" s="1">
        <f t="shared" si="579"/>
        <v>1</v>
      </c>
      <c r="P3393" s="2">
        <f t="shared" si="580"/>
        <v>1</v>
      </c>
      <c r="Q3393" s="2">
        <f t="shared" si="581"/>
        <v>0</v>
      </c>
      <c r="R3393" s="2">
        <f t="shared" si="582"/>
        <v>1</v>
      </c>
      <c r="S3393" s="2">
        <f t="shared" si="583"/>
        <v>1</v>
      </c>
    </row>
    <row r="3394" spans="1:19" x14ac:dyDescent="0.5">
      <c r="A3394" s="7">
        <v>3387</v>
      </c>
      <c r="F3394" s="8">
        <v>0</v>
      </c>
      <c r="G3394" s="3">
        <v>0.71143749419457936</v>
      </c>
      <c r="H3394" s="1">
        <f t="shared" si="573"/>
        <v>0</v>
      </c>
      <c r="I3394" s="1">
        <f t="shared" si="574"/>
        <v>0</v>
      </c>
      <c r="J3394" s="1">
        <v>0.48942616004685824</v>
      </c>
      <c r="K3394" s="1">
        <f t="shared" si="575"/>
        <v>0</v>
      </c>
      <c r="L3394" s="1">
        <f t="shared" si="576"/>
        <v>1</v>
      </c>
      <c r="M3394" s="1">
        <f t="shared" si="577"/>
        <v>0</v>
      </c>
      <c r="N3394" s="1">
        <f t="shared" si="578"/>
        <v>0</v>
      </c>
      <c r="O3394" s="1">
        <f t="shared" si="579"/>
        <v>1</v>
      </c>
      <c r="P3394" s="2">
        <f t="shared" si="580"/>
        <v>1</v>
      </c>
      <c r="Q3394" s="2">
        <f t="shared" si="581"/>
        <v>0</v>
      </c>
      <c r="R3394" s="2">
        <f t="shared" si="582"/>
        <v>1</v>
      </c>
      <c r="S3394" s="2">
        <f t="shared" si="583"/>
        <v>1</v>
      </c>
    </row>
    <row r="3395" spans="1:19" x14ac:dyDescent="0.5">
      <c r="A3395" s="7">
        <v>3388</v>
      </c>
      <c r="F3395" s="8">
        <v>1</v>
      </c>
      <c r="G3395" s="3">
        <v>0.71143749419457936</v>
      </c>
      <c r="H3395" s="1">
        <f t="shared" si="573"/>
        <v>0</v>
      </c>
      <c r="I3395" s="1">
        <f t="shared" si="574"/>
        <v>0</v>
      </c>
      <c r="J3395" s="1">
        <v>0.27055038783905239</v>
      </c>
      <c r="K3395" s="1">
        <f t="shared" si="575"/>
        <v>0</v>
      </c>
      <c r="L3395" s="1">
        <f t="shared" si="576"/>
        <v>0</v>
      </c>
      <c r="M3395" s="1">
        <f t="shared" si="577"/>
        <v>0</v>
      </c>
      <c r="N3395" s="1">
        <f t="shared" si="578"/>
        <v>1</v>
      </c>
      <c r="O3395" s="1">
        <f t="shared" si="579"/>
        <v>1</v>
      </c>
      <c r="P3395" s="2">
        <f t="shared" si="580"/>
        <v>0</v>
      </c>
      <c r="Q3395" s="2">
        <f t="shared" si="581"/>
        <v>0</v>
      </c>
      <c r="R3395" s="2">
        <f t="shared" si="582"/>
        <v>0</v>
      </c>
      <c r="S3395" s="2">
        <f t="shared" si="583"/>
        <v>0</v>
      </c>
    </row>
    <row r="3396" spans="1:19" x14ac:dyDescent="0.5">
      <c r="A3396" s="7">
        <v>3389</v>
      </c>
      <c r="F3396" s="8">
        <v>1</v>
      </c>
      <c r="G3396" s="3">
        <v>0.37019852701808798</v>
      </c>
      <c r="H3396" s="1">
        <f t="shared" si="573"/>
        <v>0</v>
      </c>
      <c r="I3396" s="1">
        <f t="shared" si="574"/>
        <v>0</v>
      </c>
      <c r="J3396" s="1">
        <v>0.48266841856418741</v>
      </c>
      <c r="K3396" s="1">
        <f t="shared" si="575"/>
        <v>0</v>
      </c>
      <c r="L3396" s="1">
        <f t="shared" si="576"/>
        <v>0</v>
      </c>
      <c r="M3396" s="1">
        <f t="shared" si="577"/>
        <v>0</v>
      </c>
      <c r="N3396" s="1">
        <f t="shared" si="578"/>
        <v>1</v>
      </c>
      <c r="O3396" s="1">
        <f t="shared" si="579"/>
        <v>1</v>
      </c>
      <c r="P3396" s="2">
        <f t="shared" si="580"/>
        <v>0</v>
      </c>
      <c r="Q3396" s="2">
        <f t="shared" si="581"/>
        <v>0</v>
      </c>
      <c r="R3396" s="2">
        <f t="shared" si="582"/>
        <v>0</v>
      </c>
      <c r="S3396" s="2">
        <f t="shared" si="583"/>
        <v>0</v>
      </c>
    </row>
    <row r="3397" spans="1:19" x14ac:dyDescent="0.5">
      <c r="A3397" s="7">
        <v>3390</v>
      </c>
      <c r="F3397" s="8">
        <v>0</v>
      </c>
      <c r="G3397" s="3">
        <v>0.35111471713044762</v>
      </c>
      <c r="H3397" s="1">
        <f t="shared" si="573"/>
        <v>0</v>
      </c>
      <c r="I3397" s="1">
        <f t="shared" si="574"/>
        <v>0</v>
      </c>
      <c r="J3397" s="1">
        <v>0.65935287425159217</v>
      </c>
      <c r="K3397" s="1">
        <f t="shared" si="575"/>
        <v>0</v>
      </c>
      <c r="L3397" s="1">
        <f t="shared" si="576"/>
        <v>1</v>
      </c>
      <c r="M3397" s="1">
        <f t="shared" si="577"/>
        <v>0</v>
      </c>
      <c r="N3397" s="1">
        <f t="shared" si="578"/>
        <v>0</v>
      </c>
      <c r="O3397" s="1">
        <f t="shared" si="579"/>
        <v>1</v>
      </c>
      <c r="P3397" s="2">
        <f t="shared" si="580"/>
        <v>1</v>
      </c>
      <c r="Q3397" s="2">
        <f t="shared" si="581"/>
        <v>0</v>
      </c>
      <c r="R3397" s="2">
        <f t="shared" si="582"/>
        <v>1</v>
      </c>
      <c r="S3397" s="2">
        <f t="shared" si="583"/>
        <v>1</v>
      </c>
    </row>
    <row r="3398" spans="1:19" x14ac:dyDescent="0.5">
      <c r="A3398" s="7">
        <v>3391</v>
      </c>
      <c r="F3398" s="8">
        <v>0</v>
      </c>
      <c r="G3398" s="3">
        <v>0.34705945102538249</v>
      </c>
      <c r="H3398" s="1">
        <f t="shared" si="573"/>
        <v>0</v>
      </c>
      <c r="I3398" s="1">
        <f t="shared" si="574"/>
        <v>0</v>
      </c>
      <c r="J3398" s="1">
        <v>0.13341920160607346</v>
      </c>
      <c r="K3398" s="1">
        <f t="shared" si="575"/>
        <v>1</v>
      </c>
      <c r="L3398" s="1">
        <f t="shared" si="576"/>
        <v>1</v>
      </c>
      <c r="M3398" s="1">
        <f t="shared" si="577"/>
        <v>0</v>
      </c>
      <c r="N3398" s="1">
        <f t="shared" si="578"/>
        <v>0</v>
      </c>
      <c r="O3398" s="1">
        <f t="shared" si="579"/>
        <v>1</v>
      </c>
      <c r="P3398" s="2">
        <f t="shared" si="580"/>
        <v>1</v>
      </c>
      <c r="Q3398" s="2">
        <f t="shared" si="581"/>
        <v>0</v>
      </c>
      <c r="R3398" s="2">
        <f t="shared" si="582"/>
        <v>1</v>
      </c>
      <c r="S3398" s="2">
        <f t="shared" si="583"/>
        <v>1</v>
      </c>
    </row>
    <row r="3399" spans="1:19" x14ac:dyDescent="0.5">
      <c r="A3399" s="7">
        <v>3392</v>
      </c>
      <c r="F3399" s="8">
        <v>1</v>
      </c>
      <c r="G3399" s="3">
        <v>0.99999997677462316</v>
      </c>
      <c r="H3399" s="1">
        <f t="shared" si="573"/>
        <v>1</v>
      </c>
      <c r="I3399" s="1">
        <f t="shared" si="574"/>
        <v>1</v>
      </c>
      <c r="J3399" s="1">
        <v>0.17306563982060175</v>
      </c>
      <c r="K3399" s="1">
        <f t="shared" si="575"/>
        <v>1</v>
      </c>
      <c r="L3399" s="1">
        <f t="shared" si="576"/>
        <v>0</v>
      </c>
      <c r="M3399" s="1">
        <f t="shared" si="577"/>
        <v>1</v>
      </c>
      <c r="N3399" s="1">
        <f t="shared" si="578"/>
        <v>0</v>
      </c>
      <c r="O3399" s="1">
        <f t="shared" si="579"/>
        <v>1</v>
      </c>
      <c r="P3399" s="2">
        <f t="shared" si="580"/>
        <v>0</v>
      </c>
      <c r="Q3399" s="2">
        <f t="shared" si="581"/>
        <v>0.6</v>
      </c>
      <c r="R3399" s="2">
        <f t="shared" si="582"/>
        <v>0.6</v>
      </c>
      <c r="S3399" s="2">
        <f t="shared" si="583"/>
        <v>0</v>
      </c>
    </row>
    <row r="3400" spans="1:19" x14ac:dyDescent="0.5">
      <c r="A3400" s="7">
        <v>3393</v>
      </c>
      <c r="F3400" s="8">
        <v>0</v>
      </c>
      <c r="G3400" s="3">
        <v>0.15473514819257439</v>
      </c>
      <c r="H3400" s="1">
        <f t="shared" ref="H3400:H3463" si="584">IF(G3400&gt;$B$1,1,0)</f>
        <v>0</v>
      </c>
      <c r="I3400" s="1">
        <f t="shared" ref="I3400:I3463" si="585">IF(H3400=1,1,0)</f>
        <v>0</v>
      </c>
      <c r="J3400" s="1">
        <v>0.94570163345067026</v>
      </c>
      <c r="K3400" s="1">
        <f t="shared" ref="K3400:K3463" si="586">IF(J3400&lt;$B$2,1,0)</f>
        <v>0</v>
      </c>
      <c r="L3400" s="1">
        <f t="shared" ref="L3400:L3463" si="587">IF(AND(F3400=0,OR(I3400=0,K3400=0)),1,0)</f>
        <v>1</v>
      </c>
      <c r="M3400" s="1">
        <f t="shared" ref="M3400:M3463" si="588">IF(AND(I3400=1,K3400=1),1,0)</f>
        <v>0</v>
      </c>
      <c r="N3400" s="1">
        <f t="shared" ref="N3400:N3463" si="589">IF(AND(F3400=1,OR(I3400=0,K3400=0)),1,0)</f>
        <v>0</v>
      </c>
      <c r="O3400" s="1">
        <f t="shared" ref="O3400:O3463" si="590">SUM(L3400:N3400)</f>
        <v>1</v>
      </c>
      <c r="P3400" s="2">
        <f t="shared" ref="P3400:P3463" si="591">IF(L3400=1,$B$3,0)</f>
        <v>1</v>
      </c>
      <c r="Q3400" s="2">
        <f t="shared" ref="Q3400:Q3463" si="592">IF(M3400=1,$B$3*$B$4,0)</f>
        <v>0</v>
      </c>
      <c r="R3400" s="2">
        <f t="shared" ref="R3400:R3463" si="593">SUM(P3400:Q3400)</f>
        <v>1</v>
      </c>
      <c r="S3400" s="2">
        <f t="shared" ref="S3400:S3463" si="594">IF(F3400=1,0,$B$3)</f>
        <v>1</v>
      </c>
    </row>
    <row r="3401" spans="1:19" x14ac:dyDescent="0.5">
      <c r="A3401" s="7">
        <v>3394</v>
      </c>
      <c r="F3401" s="8">
        <v>0</v>
      </c>
      <c r="G3401" s="3">
        <v>0.11247247028933875</v>
      </c>
      <c r="H3401" s="1">
        <f t="shared" si="584"/>
        <v>0</v>
      </c>
      <c r="I3401" s="1">
        <f t="shared" si="585"/>
        <v>0</v>
      </c>
      <c r="J3401" s="1">
        <v>0.81378970596104461</v>
      </c>
      <c r="K3401" s="1">
        <f t="shared" si="586"/>
        <v>0</v>
      </c>
      <c r="L3401" s="1">
        <f t="shared" si="587"/>
        <v>1</v>
      </c>
      <c r="M3401" s="1">
        <f t="shared" si="588"/>
        <v>0</v>
      </c>
      <c r="N3401" s="1">
        <f t="shared" si="589"/>
        <v>0</v>
      </c>
      <c r="O3401" s="1">
        <f t="shared" si="590"/>
        <v>1</v>
      </c>
      <c r="P3401" s="2">
        <f t="shared" si="591"/>
        <v>1</v>
      </c>
      <c r="Q3401" s="2">
        <f t="shared" si="592"/>
        <v>0</v>
      </c>
      <c r="R3401" s="2">
        <f t="shared" si="593"/>
        <v>1</v>
      </c>
      <c r="S3401" s="2">
        <f t="shared" si="594"/>
        <v>1</v>
      </c>
    </row>
    <row r="3402" spans="1:19" x14ac:dyDescent="0.5">
      <c r="A3402" s="7">
        <v>3395</v>
      </c>
      <c r="F3402" s="8">
        <v>0</v>
      </c>
      <c r="G3402" s="3">
        <v>0.32854620909667848</v>
      </c>
      <c r="H3402" s="1">
        <f t="shared" si="584"/>
        <v>0</v>
      </c>
      <c r="I3402" s="1">
        <f t="shared" si="585"/>
        <v>0</v>
      </c>
      <c r="J3402" s="1">
        <v>0.95691921354776677</v>
      </c>
      <c r="K3402" s="1">
        <f t="shared" si="586"/>
        <v>0</v>
      </c>
      <c r="L3402" s="1">
        <f t="shared" si="587"/>
        <v>1</v>
      </c>
      <c r="M3402" s="1">
        <f t="shared" si="588"/>
        <v>0</v>
      </c>
      <c r="N3402" s="1">
        <f t="shared" si="589"/>
        <v>0</v>
      </c>
      <c r="O3402" s="1">
        <f t="shared" si="590"/>
        <v>1</v>
      </c>
      <c r="P3402" s="2">
        <f t="shared" si="591"/>
        <v>1</v>
      </c>
      <c r="Q3402" s="2">
        <f t="shared" si="592"/>
        <v>0</v>
      </c>
      <c r="R3402" s="2">
        <f t="shared" si="593"/>
        <v>1</v>
      </c>
      <c r="S3402" s="2">
        <f t="shared" si="594"/>
        <v>1</v>
      </c>
    </row>
    <row r="3403" spans="1:19" x14ac:dyDescent="0.5">
      <c r="A3403" s="7">
        <v>3396</v>
      </c>
      <c r="F3403" s="8">
        <v>0</v>
      </c>
      <c r="G3403" s="3">
        <v>0.11520730523029091</v>
      </c>
      <c r="H3403" s="1">
        <f t="shared" si="584"/>
        <v>0</v>
      </c>
      <c r="I3403" s="1">
        <f t="shared" si="585"/>
        <v>0</v>
      </c>
      <c r="J3403" s="1">
        <v>0.99048780619275667</v>
      </c>
      <c r="K3403" s="1">
        <f t="shared" si="586"/>
        <v>0</v>
      </c>
      <c r="L3403" s="1">
        <f t="shared" si="587"/>
        <v>1</v>
      </c>
      <c r="M3403" s="1">
        <f t="shared" si="588"/>
        <v>0</v>
      </c>
      <c r="N3403" s="1">
        <f t="shared" si="589"/>
        <v>0</v>
      </c>
      <c r="O3403" s="1">
        <f t="shared" si="590"/>
        <v>1</v>
      </c>
      <c r="P3403" s="2">
        <f t="shared" si="591"/>
        <v>1</v>
      </c>
      <c r="Q3403" s="2">
        <f t="shared" si="592"/>
        <v>0</v>
      </c>
      <c r="R3403" s="2">
        <f t="shared" si="593"/>
        <v>1</v>
      </c>
      <c r="S3403" s="2">
        <f t="shared" si="594"/>
        <v>1</v>
      </c>
    </row>
    <row r="3404" spans="1:19" x14ac:dyDescent="0.5">
      <c r="A3404" s="7">
        <v>3397</v>
      </c>
      <c r="F3404" s="8">
        <v>1</v>
      </c>
      <c r="G3404" s="3">
        <v>0.99999997677462316</v>
      </c>
      <c r="H3404" s="1">
        <f t="shared" si="584"/>
        <v>1</v>
      </c>
      <c r="I3404" s="1">
        <f t="shared" si="585"/>
        <v>1</v>
      </c>
      <c r="J3404" s="1">
        <v>0.61711076348177907</v>
      </c>
      <c r="K3404" s="1">
        <f t="shared" si="586"/>
        <v>0</v>
      </c>
      <c r="L3404" s="1">
        <f t="shared" si="587"/>
        <v>0</v>
      </c>
      <c r="M3404" s="1">
        <f t="shared" si="588"/>
        <v>0</v>
      </c>
      <c r="N3404" s="1">
        <f t="shared" si="589"/>
        <v>1</v>
      </c>
      <c r="O3404" s="1">
        <f t="shared" si="590"/>
        <v>1</v>
      </c>
      <c r="P3404" s="2">
        <f t="shared" si="591"/>
        <v>0</v>
      </c>
      <c r="Q3404" s="2">
        <f t="shared" si="592"/>
        <v>0</v>
      </c>
      <c r="R3404" s="2">
        <f t="shared" si="593"/>
        <v>0</v>
      </c>
      <c r="S3404" s="2">
        <f t="shared" si="594"/>
        <v>0</v>
      </c>
    </row>
    <row r="3405" spans="1:19" x14ac:dyDescent="0.5">
      <c r="A3405" s="7">
        <v>3398</v>
      </c>
      <c r="F3405" s="8">
        <v>1</v>
      </c>
      <c r="G3405" s="3">
        <v>0.36390014129436088</v>
      </c>
      <c r="H3405" s="1">
        <f t="shared" si="584"/>
        <v>0</v>
      </c>
      <c r="I3405" s="1">
        <f t="shared" si="585"/>
        <v>0</v>
      </c>
      <c r="J3405" s="1">
        <v>0.5173844772774564</v>
      </c>
      <c r="K3405" s="1">
        <f t="shared" si="586"/>
        <v>0</v>
      </c>
      <c r="L3405" s="1">
        <f t="shared" si="587"/>
        <v>0</v>
      </c>
      <c r="M3405" s="1">
        <f t="shared" si="588"/>
        <v>0</v>
      </c>
      <c r="N3405" s="1">
        <f t="shared" si="589"/>
        <v>1</v>
      </c>
      <c r="O3405" s="1">
        <f t="shared" si="590"/>
        <v>1</v>
      </c>
      <c r="P3405" s="2">
        <f t="shared" si="591"/>
        <v>0</v>
      </c>
      <c r="Q3405" s="2">
        <f t="shared" si="592"/>
        <v>0</v>
      </c>
      <c r="R3405" s="2">
        <f t="shared" si="593"/>
        <v>0</v>
      </c>
      <c r="S3405" s="2">
        <f t="shared" si="594"/>
        <v>0</v>
      </c>
    </row>
    <row r="3406" spans="1:19" x14ac:dyDescent="0.5">
      <c r="A3406" s="7">
        <v>3399</v>
      </c>
      <c r="F3406" s="8">
        <v>0</v>
      </c>
      <c r="G3406" s="3">
        <v>0.36390014129436088</v>
      </c>
      <c r="H3406" s="1">
        <f t="shared" si="584"/>
        <v>0</v>
      </c>
      <c r="I3406" s="1">
        <f t="shared" si="585"/>
        <v>0</v>
      </c>
      <c r="J3406" s="1">
        <v>0.62496401955463488</v>
      </c>
      <c r="K3406" s="1">
        <f t="shared" si="586"/>
        <v>0</v>
      </c>
      <c r="L3406" s="1">
        <f t="shared" si="587"/>
        <v>1</v>
      </c>
      <c r="M3406" s="1">
        <f t="shared" si="588"/>
        <v>0</v>
      </c>
      <c r="N3406" s="1">
        <f t="shared" si="589"/>
        <v>0</v>
      </c>
      <c r="O3406" s="1">
        <f t="shared" si="590"/>
        <v>1</v>
      </c>
      <c r="P3406" s="2">
        <f t="shared" si="591"/>
        <v>1</v>
      </c>
      <c r="Q3406" s="2">
        <f t="shared" si="592"/>
        <v>0</v>
      </c>
      <c r="R3406" s="2">
        <f t="shared" si="593"/>
        <v>1</v>
      </c>
      <c r="S3406" s="2">
        <f t="shared" si="594"/>
        <v>1</v>
      </c>
    </row>
    <row r="3407" spans="1:19" x14ac:dyDescent="0.5">
      <c r="A3407" s="7">
        <v>3400</v>
      </c>
      <c r="F3407" s="8">
        <v>1</v>
      </c>
      <c r="G3407" s="3">
        <v>0.99999989990724147</v>
      </c>
      <c r="H3407" s="1">
        <f t="shared" si="584"/>
        <v>1</v>
      </c>
      <c r="I3407" s="1">
        <f t="shared" si="585"/>
        <v>1</v>
      </c>
      <c r="J3407" s="1">
        <v>0.47871853123978581</v>
      </c>
      <c r="K3407" s="1">
        <f t="shared" si="586"/>
        <v>0</v>
      </c>
      <c r="L3407" s="1">
        <f t="shared" si="587"/>
        <v>0</v>
      </c>
      <c r="M3407" s="1">
        <f t="shared" si="588"/>
        <v>0</v>
      </c>
      <c r="N3407" s="1">
        <f t="shared" si="589"/>
        <v>1</v>
      </c>
      <c r="O3407" s="1">
        <f t="shared" si="590"/>
        <v>1</v>
      </c>
      <c r="P3407" s="2">
        <f t="shared" si="591"/>
        <v>0</v>
      </c>
      <c r="Q3407" s="2">
        <f t="shared" si="592"/>
        <v>0</v>
      </c>
      <c r="R3407" s="2">
        <f t="shared" si="593"/>
        <v>0</v>
      </c>
      <c r="S3407" s="2">
        <f t="shared" si="594"/>
        <v>0</v>
      </c>
    </row>
    <row r="3408" spans="1:19" x14ac:dyDescent="0.5">
      <c r="A3408" s="7">
        <v>3401</v>
      </c>
      <c r="F3408" s="8">
        <v>1</v>
      </c>
      <c r="G3408" s="3">
        <v>0.69415102696917341</v>
      </c>
      <c r="H3408" s="1">
        <f t="shared" si="584"/>
        <v>0</v>
      </c>
      <c r="I3408" s="1">
        <f t="shared" si="585"/>
        <v>0</v>
      </c>
      <c r="J3408" s="1">
        <v>0.31925203547577652</v>
      </c>
      <c r="K3408" s="1">
        <f t="shared" si="586"/>
        <v>0</v>
      </c>
      <c r="L3408" s="1">
        <f t="shared" si="587"/>
        <v>0</v>
      </c>
      <c r="M3408" s="1">
        <f t="shared" si="588"/>
        <v>0</v>
      </c>
      <c r="N3408" s="1">
        <f t="shared" si="589"/>
        <v>1</v>
      </c>
      <c r="O3408" s="1">
        <f t="shared" si="590"/>
        <v>1</v>
      </c>
      <c r="P3408" s="2">
        <f t="shared" si="591"/>
        <v>0</v>
      </c>
      <c r="Q3408" s="2">
        <f t="shared" si="592"/>
        <v>0</v>
      </c>
      <c r="R3408" s="2">
        <f t="shared" si="593"/>
        <v>0</v>
      </c>
      <c r="S3408" s="2">
        <f t="shared" si="594"/>
        <v>0</v>
      </c>
    </row>
    <row r="3409" spans="1:19" x14ac:dyDescent="0.5">
      <c r="A3409" s="7">
        <v>3402</v>
      </c>
      <c r="F3409" s="8">
        <v>1</v>
      </c>
      <c r="G3409" s="3">
        <v>0.99999985951893433</v>
      </c>
      <c r="H3409" s="1">
        <f t="shared" si="584"/>
        <v>1</v>
      </c>
      <c r="I3409" s="1">
        <f t="shared" si="585"/>
        <v>1</v>
      </c>
      <c r="J3409" s="1">
        <v>0.24735345813296383</v>
      </c>
      <c r="K3409" s="1">
        <f t="shared" si="586"/>
        <v>0</v>
      </c>
      <c r="L3409" s="1">
        <f t="shared" si="587"/>
        <v>0</v>
      </c>
      <c r="M3409" s="1">
        <f t="shared" si="588"/>
        <v>0</v>
      </c>
      <c r="N3409" s="1">
        <f t="shared" si="589"/>
        <v>1</v>
      </c>
      <c r="O3409" s="1">
        <f t="shared" si="590"/>
        <v>1</v>
      </c>
      <c r="P3409" s="2">
        <f t="shared" si="591"/>
        <v>0</v>
      </c>
      <c r="Q3409" s="2">
        <f t="shared" si="592"/>
        <v>0</v>
      </c>
      <c r="R3409" s="2">
        <f t="shared" si="593"/>
        <v>0</v>
      </c>
      <c r="S3409" s="2">
        <f t="shared" si="594"/>
        <v>0</v>
      </c>
    </row>
    <row r="3410" spans="1:19" x14ac:dyDescent="0.5">
      <c r="A3410" s="7">
        <v>3403</v>
      </c>
      <c r="F3410" s="8">
        <v>0</v>
      </c>
      <c r="G3410" s="3">
        <v>0.7713500635142847</v>
      </c>
      <c r="H3410" s="1">
        <f t="shared" si="584"/>
        <v>0</v>
      </c>
      <c r="I3410" s="1">
        <f t="shared" si="585"/>
        <v>0</v>
      </c>
      <c r="J3410" s="1">
        <v>0.97669530805114313</v>
      </c>
      <c r="K3410" s="1">
        <f t="shared" si="586"/>
        <v>0</v>
      </c>
      <c r="L3410" s="1">
        <f t="shared" si="587"/>
        <v>1</v>
      </c>
      <c r="M3410" s="1">
        <f t="shared" si="588"/>
        <v>0</v>
      </c>
      <c r="N3410" s="1">
        <f t="shared" si="589"/>
        <v>0</v>
      </c>
      <c r="O3410" s="1">
        <f t="shared" si="590"/>
        <v>1</v>
      </c>
      <c r="P3410" s="2">
        <f t="shared" si="591"/>
        <v>1</v>
      </c>
      <c r="Q3410" s="2">
        <f t="shared" si="592"/>
        <v>0</v>
      </c>
      <c r="R3410" s="2">
        <f t="shared" si="593"/>
        <v>1</v>
      </c>
      <c r="S3410" s="2">
        <f t="shared" si="594"/>
        <v>1</v>
      </c>
    </row>
    <row r="3411" spans="1:19" x14ac:dyDescent="0.5">
      <c r="A3411" s="7">
        <v>3404</v>
      </c>
      <c r="F3411" s="8">
        <v>0</v>
      </c>
      <c r="G3411" s="3">
        <v>0.71143749419457936</v>
      </c>
      <c r="H3411" s="1">
        <f t="shared" si="584"/>
        <v>0</v>
      </c>
      <c r="I3411" s="1">
        <f t="shared" si="585"/>
        <v>0</v>
      </c>
      <c r="J3411" s="1">
        <v>0.36619082849718743</v>
      </c>
      <c r="K3411" s="1">
        <f t="shared" si="586"/>
        <v>0</v>
      </c>
      <c r="L3411" s="1">
        <f t="shared" si="587"/>
        <v>1</v>
      </c>
      <c r="M3411" s="1">
        <f t="shared" si="588"/>
        <v>0</v>
      </c>
      <c r="N3411" s="1">
        <f t="shared" si="589"/>
        <v>0</v>
      </c>
      <c r="O3411" s="1">
        <f t="shared" si="590"/>
        <v>1</v>
      </c>
      <c r="P3411" s="2">
        <f t="shared" si="591"/>
        <v>1</v>
      </c>
      <c r="Q3411" s="2">
        <f t="shared" si="592"/>
        <v>0</v>
      </c>
      <c r="R3411" s="2">
        <f t="shared" si="593"/>
        <v>1</v>
      </c>
      <c r="S3411" s="2">
        <f t="shared" si="594"/>
        <v>1</v>
      </c>
    </row>
    <row r="3412" spans="1:19" x14ac:dyDescent="0.5">
      <c r="A3412" s="7">
        <v>3405</v>
      </c>
      <c r="F3412" s="8">
        <v>0</v>
      </c>
      <c r="G3412" s="3">
        <v>8.2814507909131599E-2</v>
      </c>
      <c r="H3412" s="1">
        <f t="shared" si="584"/>
        <v>0</v>
      </c>
      <c r="I3412" s="1">
        <f t="shared" si="585"/>
        <v>0</v>
      </c>
      <c r="J3412" s="1">
        <v>0.73280181168319303</v>
      </c>
      <c r="K3412" s="1">
        <f t="shared" si="586"/>
        <v>0</v>
      </c>
      <c r="L3412" s="1">
        <f t="shared" si="587"/>
        <v>1</v>
      </c>
      <c r="M3412" s="1">
        <f t="shared" si="588"/>
        <v>0</v>
      </c>
      <c r="N3412" s="1">
        <f t="shared" si="589"/>
        <v>0</v>
      </c>
      <c r="O3412" s="1">
        <f t="shared" si="590"/>
        <v>1</v>
      </c>
      <c r="P3412" s="2">
        <f t="shared" si="591"/>
        <v>1</v>
      </c>
      <c r="Q3412" s="2">
        <f t="shared" si="592"/>
        <v>0</v>
      </c>
      <c r="R3412" s="2">
        <f t="shared" si="593"/>
        <v>1</v>
      </c>
      <c r="S3412" s="2">
        <f t="shared" si="594"/>
        <v>1</v>
      </c>
    </row>
    <row r="3413" spans="1:19" x14ac:dyDescent="0.5">
      <c r="A3413" s="7">
        <v>3406</v>
      </c>
      <c r="F3413" s="8">
        <v>0</v>
      </c>
      <c r="G3413" s="3">
        <v>0.1070343856623306</v>
      </c>
      <c r="H3413" s="1">
        <f t="shared" si="584"/>
        <v>0</v>
      </c>
      <c r="I3413" s="1">
        <f t="shared" si="585"/>
        <v>0</v>
      </c>
      <c r="J3413" s="1">
        <v>0.42458893048116686</v>
      </c>
      <c r="K3413" s="1">
        <f t="shared" si="586"/>
        <v>0</v>
      </c>
      <c r="L3413" s="1">
        <f t="shared" si="587"/>
        <v>1</v>
      </c>
      <c r="M3413" s="1">
        <f t="shared" si="588"/>
        <v>0</v>
      </c>
      <c r="N3413" s="1">
        <f t="shared" si="589"/>
        <v>0</v>
      </c>
      <c r="O3413" s="1">
        <f t="shared" si="590"/>
        <v>1</v>
      </c>
      <c r="P3413" s="2">
        <f t="shared" si="591"/>
        <v>1</v>
      </c>
      <c r="Q3413" s="2">
        <f t="shared" si="592"/>
        <v>0</v>
      </c>
      <c r="R3413" s="2">
        <f t="shared" si="593"/>
        <v>1</v>
      </c>
      <c r="S3413" s="2">
        <f t="shared" si="594"/>
        <v>1</v>
      </c>
    </row>
    <row r="3414" spans="1:19" x14ac:dyDescent="0.5">
      <c r="A3414" s="7">
        <v>3407</v>
      </c>
      <c r="F3414" s="8">
        <v>1</v>
      </c>
      <c r="G3414" s="3">
        <v>0.37019852701808798</v>
      </c>
      <c r="H3414" s="1">
        <f t="shared" si="584"/>
        <v>0</v>
      </c>
      <c r="I3414" s="1">
        <f t="shared" si="585"/>
        <v>0</v>
      </c>
      <c r="J3414" s="1">
        <v>0.60216033433193161</v>
      </c>
      <c r="K3414" s="1">
        <f t="shared" si="586"/>
        <v>0</v>
      </c>
      <c r="L3414" s="1">
        <f t="shared" si="587"/>
        <v>0</v>
      </c>
      <c r="M3414" s="1">
        <f t="shared" si="588"/>
        <v>0</v>
      </c>
      <c r="N3414" s="1">
        <f t="shared" si="589"/>
        <v>1</v>
      </c>
      <c r="O3414" s="1">
        <f t="shared" si="590"/>
        <v>1</v>
      </c>
      <c r="P3414" s="2">
        <f t="shared" si="591"/>
        <v>0</v>
      </c>
      <c r="Q3414" s="2">
        <f t="shared" si="592"/>
        <v>0</v>
      </c>
      <c r="R3414" s="2">
        <f t="shared" si="593"/>
        <v>0</v>
      </c>
      <c r="S3414" s="2">
        <f t="shared" si="594"/>
        <v>0</v>
      </c>
    </row>
    <row r="3415" spans="1:19" x14ac:dyDescent="0.5">
      <c r="A3415" s="7">
        <v>3408</v>
      </c>
      <c r="F3415" s="8">
        <v>0</v>
      </c>
      <c r="G3415" s="3">
        <v>0.11520730523029091</v>
      </c>
      <c r="H3415" s="1">
        <f t="shared" si="584"/>
        <v>0</v>
      </c>
      <c r="I3415" s="1">
        <f t="shared" si="585"/>
        <v>0</v>
      </c>
      <c r="J3415" s="1">
        <v>0.51070584289386545</v>
      </c>
      <c r="K3415" s="1">
        <f t="shared" si="586"/>
        <v>0</v>
      </c>
      <c r="L3415" s="1">
        <f t="shared" si="587"/>
        <v>1</v>
      </c>
      <c r="M3415" s="1">
        <f t="shared" si="588"/>
        <v>0</v>
      </c>
      <c r="N3415" s="1">
        <f t="shared" si="589"/>
        <v>0</v>
      </c>
      <c r="O3415" s="1">
        <f t="shared" si="590"/>
        <v>1</v>
      </c>
      <c r="P3415" s="2">
        <f t="shared" si="591"/>
        <v>1</v>
      </c>
      <c r="Q3415" s="2">
        <f t="shared" si="592"/>
        <v>0</v>
      </c>
      <c r="R3415" s="2">
        <f t="shared" si="593"/>
        <v>1</v>
      </c>
      <c r="S3415" s="2">
        <f t="shared" si="594"/>
        <v>1</v>
      </c>
    </row>
    <row r="3416" spans="1:19" x14ac:dyDescent="0.5">
      <c r="A3416" s="7">
        <v>3409</v>
      </c>
      <c r="F3416" s="8">
        <v>1</v>
      </c>
      <c r="G3416" s="3">
        <v>0.70584005277522421</v>
      </c>
      <c r="H3416" s="1">
        <f t="shared" si="584"/>
        <v>0</v>
      </c>
      <c r="I3416" s="1">
        <f t="shared" si="585"/>
        <v>0</v>
      </c>
      <c r="J3416" s="1">
        <v>0.9908273497035569</v>
      </c>
      <c r="K3416" s="1">
        <f t="shared" si="586"/>
        <v>0</v>
      </c>
      <c r="L3416" s="1">
        <f t="shared" si="587"/>
        <v>0</v>
      </c>
      <c r="M3416" s="1">
        <f t="shared" si="588"/>
        <v>0</v>
      </c>
      <c r="N3416" s="1">
        <f t="shared" si="589"/>
        <v>1</v>
      </c>
      <c r="O3416" s="1">
        <f t="shared" si="590"/>
        <v>1</v>
      </c>
      <c r="P3416" s="2">
        <f t="shared" si="591"/>
        <v>0</v>
      </c>
      <c r="Q3416" s="2">
        <f t="shared" si="592"/>
        <v>0</v>
      </c>
      <c r="R3416" s="2">
        <f t="shared" si="593"/>
        <v>0</v>
      </c>
      <c r="S3416" s="2">
        <f t="shared" si="594"/>
        <v>0</v>
      </c>
    </row>
    <row r="3417" spans="1:19" x14ac:dyDescent="0.5">
      <c r="A3417" s="7">
        <v>3410</v>
      </c>
      <c r="F3417" s="8">
        <v>0</v>
      </c>
      <c r="G3417" s="3">
        <v>0.34496317478233346</v>
      </c>
      <c r="H3417" s="1">
        <f t="shared" si="584"/>
        <v>0</v>
      </c>
      <c r="I3417" s="1">
        <f t="shared" si="585"/>
        <v>0</v>
      </c>
      <c r="J3417" s="1">
        <v>0.43915622642108409</v>
      </c>
      <c r="K3417" s="1">
        <f t="shared" si="586"/>
        <v>0</v>
      </c>
      <c r="L3417" s="1">
        <f t="shared" si="587"/>
        <v>1</v>
      </c>
      <c r="M3417" s="1">
        <f t="shared" si="588"/>
        <v>0</v>
      </c>
      <c r="N3417" s="1">
        <f t="shared" si="589"/>
        <v>0</v>
      </c>
      <c r="O3417" s="1">
        <f t="shared" si="590"/>
        <v>1</v>
      </c>
      <c r="P3417" s="2">
        <f t="shared" si="591"/>
        <v>1</v>
      </c>
      <c r="Q3417" s="2">
        <f t="shared" si="592"/>
        <v>0</v>
      </c>
      <c r="R3417" s="2">
        <f t="shared" si="593"/>
        <v>1</v>
      </c>
      <c r="S3417" s="2">
        <f t="shared" si="594"/>
        <v>1</v>
      </c>
    </row>
    <row r="3418" spans="1:19" x14ac:dyDescent="0.5">
      <c r="A3418" s="7">
        <v>3411</v>
      </c>
      <c r="F3418" s="8">
        <v>1</v>
      </c>
      <c r="G3418" s="3">
        <v>0.99999997613635083</v>
      </c>
      <c r="H3418" s="1">
        <f t="shared" si="584"/>
        <v>1</v>
      </c>
      <c r="I3418" s="1">
        <f t="shared" si="585"/>
        <v>1</v>
      </c>
      <c r="J3418" s="1">
        <v>0.97054374103074015</v>
      </c>
      <c r="K3418" s="1">
        <f t="shared" si="586"/>
        <v>0</v>
      </c>
      <c r="L3418" s="1">
        <f t="shared" si="587"/>
        <v>0</v>
      </c>
      <c r="M3418" s="1">
        <f t="shared" si="588"/>
        <v>0</v>
      </c>
      <c r="N3418" s="1">
        <f t="shared" si="589"/>
        <v>1</v>
      </c>
      <c r="O3418" s="1">
        <f t="shared" si="590"/>
        <v>1</v>
      </c>
      <c r="P3418" s="2">
        <f t="shared" si="591"/>
        <v>0</v>
      </c>
      <c r="Q3418" s="2">
        <f t="shared" si="592"/>
        <v>0</v>
      </c>
      <c r="R3418" s="2">
        <f t="shared" si="593"/>
        <v>0</v>
      </c>
      <c r="S3418" s="2">
        <f t="shared" si="594"/>
        <v>0</v>
      </c>
    </row>
    <row r="3419" spans="1:19" x14ac:dyDescent="0.5">
      <c r="A3419" s="7">
        <v>3412</v>
      </c>
      <c r="F3419" s="8">
        <v>1</v>
      </c>
      <c r="G3419" s="3">
        <v>0.43433300867775038</v>
      </c>
      <c r="H3419" s="1">
        <f t="shared" si="584"/>
        <v>0</v>
      </c>
      <c r="I3419" s="1">
        <f t="shared" si="585"/>
        <v>0</v>
      </c>
      <c r="J3419" s="1">
        <v>0.60837508562380382</v>
      </c>
      <c r="K3419" s="1">
        <f t="shared" si="586"/>
        <v>0</v>
      </c>
      <c r="L3419" s="1">
        <f t="shared" si="587"/>
        <v>0</v>
      </c>
      <c r="M3419" s="1">
        <f t="shared" si="588"/>
        <v>0</v>
      </c>
      <c r="N3419" s="1">
        <f t="shared" si="589"/>
        <v>1</v>
      </c>
      <c r="O3419" s="1">
        <f t="shared" si="590"/>
        <v>1</v>
      </c>
      <c r="P3419" s="2">
        <f t="shared" si="591"/>
        <v>0</v>
      </c>
      <c r="Q3419" s="2">
        <f t="shared" si="592"/>
        <v>0</v>
      </c>
      <c r="R3419" s="2">
        <f t="shared" si="593"/>
        <v>0</v>
      </c>
      <c r="S3419" s="2">
        <f t="shared" si="594"/>
        <v>0</v>
      </c>
    </row>
    <row r="3420" spans="1:19" x14ac:dyDescent="0.5">
      <c r="A3420" s="7">
        <v>3413</v>
      </c>
      <c r="F3420" s="8">
        <v>1</v>
      </c>
      <c r="G3420" s="3">
        <v>0.71143749419457936</v>
      </c>
      <c r="H3420" s="1">
        <f t="shared" si="584"/>
        <v>0</v>
      </c>
      <c r="I3420" s="1">
        <f t="shared" si="585"/>
        <v>0</v>
      </c>
      <c r="J3420" s="1">
        <v>0.47778750188421304</v>
      </c>
      <c r="K3420" s="1">
        <f t="shared" si="586"/>
        <v>0</v>
      </c>
      <c r="L3420" s="1">
        <f t="shared" si="587"/>
        <v>0</v>
      </c>
      <c r="M3420" s="1">
        <f t="shared" si="588"/>
        <v>0</v>
      </c>
      <c r="N3420" s="1">
        <f t="shared" si="589"/>
        <v>1</v>
      </c>
      <c r="O3420" s="1">
        <f t="shared" si="590"/>
        <v>1</v>
      </c>
      <c r="P3420" s="2">
        <f t="shared" si="591"/>
        <v>0</v>
      </c>
      <c r="Q3420" s="2">
        <f t="shared" si="592"/>
        <v>0</v>
      </c>
      <c r="R3420" s="2">
        <f t="shared" si="593"/>
        <v>0</v>
      </c>
      <c r="S3420" s="2">
        <f t="shared" si="594"/>
        <v>0</v>
      </c>
    </row>
    <row r="3421" spans="1:19" x14ac:dyDescent="0.5">
      <c r="A3421" s="7">
        <v>3414</v>
      </c>
      <c r="F3421" s="8">
        <v>0</v>
      </c>
      <c r="G3421" s="3">
        <v>0.36390014129436088</v>
      </c>
      <c r="H3421" s="1">
        <f t="shared" si="584"/>
        <v>0</v>
      </c>
      <c r="I3421" s="1">
        <f t="shared" si="585"/>
        <v>0</v>
      </c>
      <c r="J3421" s="1">
        <v>0.54993895247528701</v>
      </c>
      <c r="K3421" s="1">
        <f t="shared" si="586"/>
        <v>0</v>
      </c>
      <c r="L3421" s="1">
        <f t="shared" si="587"/>
        <v>1</v>
      </c>
      <c r="M3421" s="1">
        <f t="shared" si="588"/>
        <v>0</v>
      </c>
      <c r="N3421" s="1">
        <f t="shared" si="589"/>
        <v>0</v>
      </c>
      <c r="O3421" s="1">
        <f t="shared" si="590"/>
        <v>1</v>
      </c>
      <c r="P3421" s="2">
        <f t="shared" si="591"/>
        <v>1</v>
      </c>
      <c r="Q3421" s="2">
        <f t="shared" si="592"/>
        <v>0</v>
      </c>
      <c r="R3421" s="2">
        <f t="shared" si="593"/>
        <v>1</v>
      </c>
      <c r="S3421" s="2">
        <f t="shared" si="594"/>
        <v>1</v>
      </c>
    </row>
    <row r="3422" spans="1:19" x14ac:dyDescent="0.5">
      <c r="A3422" s="7">
        <v>3415</v>
      </c>
      <c r="F3422" s="8">
        <v>1</v>
      </c>
      <c r="G3422" s="3">
        <v>0.34705945102538249</v>
      </c>
      <c r="H3422" s="1">
        <f t="shared" si="584"/>
        <v>0</v>
      </c>
      <c r="I3422" s="1">
        <f t="shared" si="585"/>
        <v>0</v>
      </c>
      <c r="J3422" s="1">
        <v>0.75855738482940971</v>
      </c>
      <c r="K3422" s="1">
        <f t="shared" si="586"/>
        <v>0</v>
      </c>
      <c r="L3422" s="1">
        <f t="shared" si="587"/>
        <v>0</v>
      </c>
      <c r="M3422" s="1">
        <f t="shared" si="588"/>
        <v>0</v>
      </c>
      <c r="N3422" s="1">
        <f t="shared" si="589"/>
        <v>1</v>
      </c>
      <c r="O3422" s="1">
        <f t="shared" si="590"/>
        <v>1</v>
      </c>
      <c r="P3422" s="2">
        <f t="shared" si="591"/>
        <v>0</v>
      </c>
      <c r="Q3422" s="2">
        <f t="shared" si="592"/>
        <v>0</v>
      </c>
      <c r="R3422" s="2">
        <f t="shared" si="593"/>
        <v>0</v>
      </c>
      <c r="S3422" s="2">
        <f t="shared" si="594"/>
        <v>0</v>
      </c>
    </row>
    <row r="3423" spans="1:19" x14ac:dyDescent="0.5">
      <c r="A3423" s="7">
        <v>3416</v>
      </c>
      <c r="F3423" s="8">
        <v>0</v>
      </c>
      <c r="G3423" s="3">
        <v>0.70584005277522421</v>
      </c>
      <c r="H3423" s="1">
        <f t="shared" si="584"/>
        <v>0</v>
      </c>
      <c r="I3423" s="1">
        <f t="shared" si="585"/>
        <v>0</v>
      </c>
      <c r="J3423" s="1">
        <v>0.76777801759615116</v>
      </c>
      <c r="K3423" s="1">
        <f t="shared" si="586"/>
        <v>0</v>
      </c>
      <c r="L3423" s="1">
        <f t="shared" si="587"/>
        <v>1</v>
      </c>
      <c r="M3423" s="1">
        <f t="shared" si="588"/>
        <v>0</v>
      </c>
      <c r="N3423" s="1">
        <f t="shared" si="589"/>
        <v>0</v>
      </c>
      <c r="O3423" s="1">
        <f t="shared" si="590"/>
        <v>1</v>
      </c>
      <c r="P3423" s="2">
        <f t="shared" si="591"/>
        <v>1</v>
      </c>
      <c r="Q3423" s="2">
        <f t="shared" si="592"/>
        <v>0</v>
      </c>
      <c r="R3423" s="2">
        <f t="shared" si="593"/>
        <v>1</v>
      </c>
      <c r="S3423" s="2">
        <f t="shared" si="594"/>
        <v>1</v>
      </c>
    </row>
    <row r="3424" spans="1:19" x14ac:dyDescent="0.5">
      <c r="A3424" s="7">
        <v>3417</v>
      </c>
      <c r="F3424" s="8">
        <v>1</v>
      </c>
      <c r="G3424" s="3">
        <v>0.32854620909667848</v>
      </c>
      <c r="H3424" s="1">
        <f t="shared" si="584"/>
        <v>0</v>
      </c>
      <c r="I3424" s="1">
        <f t="shared" si="585"/>
        <v>0</v>
      </c>
      <c r="J3424" s="1">
        <v>0.20207282078175925</v>
      </c>
      <c r="K3424" s="1">
        <f t="shared" si="586"/>
        <v>0</v>
      </c>
      <c r="L3424" s="1">
        <f t="shared" si="587"/>
        <v>0</v>
      </c>
      <c r="M3424" s="1">
        <f t="shared" si="588"/>
        <v>0</v>
      </c>
      <c r="N3424" s="1">
        <f t="shared" si="589"/>
        <v>1</v>
      </c>
      <c r="O3424" s="1">
        <f t="shared" si="590"/>
        <v>1</v>
      </c>
      <c r="P3424" s="2">
        <f t="shared" si="591"/>
        <v>0</v>
      </c>
      <c r="Q3424" s="2">
        <f t="shared" si="592"/>
        <v>0</v>
      </c>
      <c r="R3424" s="2">
        <f t="shared" si="593"/>
        <v>0</v>
      </c>
      <c r="S3424" s="2">
        <f t="shared" si="594"/>
        <v>0</v>
      </c>
    </row>
    <row r="3425" spans="1:19" x14ac:dyDescent="0.5">
      <c r="A3425" s="7">
        <v>3418</v>
      </c>
      <c r="F3425" s="8">
        <v>1</v>
      </c>
      <c r="G3425" s="3">
        <v>0.42768444775648257</v>
      </c>
      <c r="H3425" s="1">
        <f t="shared" si="584"/>
        <v>0</v>
      </c>
      <c r="I3425" s="1">
        <f t="shared" si="585"/>
        <v>0</v>
      </c>
      <c r="J3425" s="1">
        <v>0.88589053607976309</v>
      </c>
      <c r="K3425" s="1">
        <f t="shared" si="586"/>
        <v>0</v>
      </c>
      <c r="L3425" s="1">
        <f t="shared" si="587"/>
        <v>0</v>
      </c>
      <c r="M3425" s="1">
        <f t="shared" si="588"/>
        <v>0</v>
      </c>
      <c r="N3425" s="1">
        <f t="shared" si="589"/>
        <v>1</v>
      </c>
      <c r="O3425" s="1">
        <f t="shared" si="590"/>
        <v>1</v>
      </c>
      <c r="P3425" s="2">
        <f t="shared" si="591"/>
        <v>0</v>
      </c>
      <c r="Q3425" s="2">
        <f t="shared" si="592"/>
        <v>0</v>
      </c>
      <c r="R3425" s="2">
        <f t="shared" si="593"/>
        <v>0</v>
      </c>
      <c r="S3425" s="2">
        <f t="shared" si="594"/>
        <v>0</v>
      </c>
    </row>
    <row r="3426" spans="1:19" x14ac:dyDescent="0.5">
      <c r="A3426" s="7">
        <v>3419</v>
      </c>
      <c r="F3426" s="8">
        <v>0</v>
      </c>
      <c r="G3426" s="3">
        <v>0.37019852701808798</v>
      </c>
      <c r="H3426" s="1">
        <f t="shared" si="584"/>
        <v>0</v>
      </c>
      <c r="I3426" s="1">
        <f t="shared" si="585"/>
        <v>0</v>
      </c>
      <c r="J3426" s="1">
        <v>0.32547064657987146</v>
      </c>
      <c r="K3426" s="1">
        <f t="shared" si="586"/>
        <v>0</v>
      </c>
      <c r="L3426" s="1">
        <f t="shared" si="587"/>
        <v>1</v>
      </c>
      <c r="M3426" s="1">
        <f t="shared" si="588"/>
        <v>0</v>
      </c>
      <c r="N3426" s="1">
        <f t="shared" si="589"/>
        <v>0</v>
      </c>
      <c r="O3426" s="1">
        <f t="shared" si="590"/>
        <v>1</v>
      </c>
      <c r="P3426" s="2">
        <f t="shared" si="591"/>
        <v>1</v>
      </c>
      <c r="Q3426" s="2">
        <f t="shared" si="592"/>
        <v>0</v>
      </c>
      <c r="R3426" s="2">
        <f t="shared" si="593"/>
        <v>1</v>
      </c>
      <c r="S3426" s="2">
        <f t="shared" si="594"/>
        <v>1</v>
      </c>
    </row>
    <row r="3427" spans="1:19" x14ac:dyDescent="0.5">
      <c r="A3427" s="7">
        <v>3420</v>
      </c>
      <c r="F3427" s="8">
        <v>0</v>
      </c>
      <c r="G3427" s="3">
        <v>0.36390014129436088</v>
      </c>
      <c r="H3427" s="1">
        <f t="shared" si="584"/>
        <v>0</v>
      </c>
      <c r="I3427" s="1">
        <f t="shared" si="585"/>
        <v>0</v>
      </c>
      <c r="J3427" s="1">
        <v>0.2231944810250498</v>
      </c>
      <c r="K3427" s="1">
        <f t="shared" si="586"/>
        <v>0</v>
      </c>
      <c r="L3427" s="1">
        <f t="shared" si="587"/>
        <v>1</v>
      </c>
      <c r="M3427" s="1">
        <f t="shared" si="588"/>
        <v>0</v>
      </c>
      <c r="N3427" s="1">
        <f t="shared" si="589"/>
        <v>0</v>
      </c>
      <c r="O3427" s="1">
        <f t="shared" si="590"/>
        <v>1</v>
      </c>
      <c r="P3427" s="2">
        <f t="shared" si="591"/>
        <v>1</v>
      </c>
      <c r="Q3427" s="2">
        <f t="shared" si="592"/>
        <v>0</v>
      </c>
      <c r="R3427" s="2">
        <f t="shared" si="593"/>
        <v>1</v>
      </c>
      <c r="S3427" s="2">
        <f t="shared" si="594"/>
        <v>1</v>
      </c>
    </row>
    <row r="3428" spans="1:19" x14ac:dyDescent="0.5">
      <c r="A3428" s="7">
        <v>3421</v>
      </c>
      <c r="F3428" s="8">
        <v>1</v>
      </c>
      <c r="G3428" s="3">
        <v>0.99999997613635083</v>
      </c>
      <c r="H3428" s="1">
        <f t="shared" si="584"/>
        <v>1</v>
      </c>
      <c r="I3428" s="1">
        <f t="shared" si="585"/>
        <v>1</v>
      </c>
      <c r="J3428" s="1">
        <v>0.50700681036286444</v>
      </c>
      <c r="K3428" s="1">
        <f t="shared" si="586"/>
        <v>0</v>
      </c>
      <c r="L3428" s="1">
        <f t="shared" si="587"/>
        <v>0</v>
      </c>
      <c r="M3428" s="1">
        <f t="shared" si="588"/>
        <v>0</v>
      </c>
      <c r="N3428" s="1">
        <f t="shared" si="589"/>
        <v>1</v>
      </c>
      <c r="O3428" s="1">
        <f t="shared" si="590"/>
        <v>1</v>
      </c>
      <c r="P3428" s="2">
        <f t="shared" si="591"/>
        <v>0</v>
      </c>
      <c r="Q3428" s="2">
        <f t="shared" si="592"/>
        <v>0</v>
      </c>
      <c r="R3428" s="2">
        <f t="shared" si="593"/>
        <v>0</v>
      </c>
      <c r="S3428" s="2">
        <f t="shared" si="594"/>
        <v>0</v>
      </c>
    </row>
    <row r="3429" spans="1:19" x14ac:dyDescent="0.5">
      <c r="A3429" s="7">
        <v>3422</v>
      </c>
      <c r="F3429" s="8">
        <v>0</v>
      </c>
      <c r="G3429" s="3">
        <v>0.11520730523029091</v>
      </c>
      <c r="H3429" s="1">
        <f t="shared" si="584"/>
        <v>0</v>
      </c>
      <c r="I3429" s="1">
        <f t="shared" si="585"/>
        <v>0</v>
      </c>
      <c r="J3429" s="1">
        <v>0.27860808486721378</v>
      </c>
      <c r="K3429" s="1">
        <f t="shared" si="586"/>
        <v>0</v>
      </c>
      <c r="L3429" s="1">
        <f t="shared" si="587"/>
        <v>1</v>
      </c>
      <c r="M3429" s="1">
        <f t="shared" si="588"/>
        <v>0</v>
      </c>
      <c r="N3429" s="1">
        <f t="shared" si="589"/>
        <v>0</v>
      </c>
      <c r="O3429" s="1">
        <f t="shared" si="590"/>
        <v>1</v>
      </c>
      <c r="P3429" s="2">
        <f t="shared" si="591"/>
        <v>1</v>
      </c>
      <c r="Q3429" s="2">
        <f t="shared" si="592"/>
        <v>0</v>
      </c>
      <c r="R3429" s="2">
        <f t="shared" si="593"/>
        <v>1</v>
      </c>
      <c r="S3429" s="2">
        <f t="shared" si="594"/>
        <v>1</v>
      </c>
    </row>
    <row r="3430" spans="1:19" x14ac:dyDescent="0.5">
      <c r="A3430" s="7">
        <v>3423</v>
      </c>
      <c r="F3430" s="8">
        <v>1</v>
      </c>
      <c r="G3430" s="3">
        <v>0.33455451863418367</v>
      </c>
      <c r="H3430" s="1">
        <f t="shared" si="584"/>
        <v>0</v>
      </c>
      <c r="I3430" s="1">
        <f t="shared" si="585"/>
        <v>0</v>
      </c>
      <c r="J3430" s="1">
        <v>0.82663099511526406</v>
      </c>
      <c r="K3430" s="1">
        <f t="shared" si="586"/>
        <v>0</v>
      </c>
      <c r="L3430" s="1">
        <f t="shared" si="587"/>
        <v>0</v>
      </c>
      <c r="M3430" s="1">
        <f t="shared" si="588"/>
        <v>0</v>
      </c>
      <c r="N3430" s="1">
        <f t="shared" si="589"/>
        <v>1</v>
      </c>
      <c r="O3430" s="1">
        <f t="shared" si="590"/>
        <v>1</v>
      </c>
      <c r="P3430" s="2">
        <f t="shared" si="591"/>
        <v>0</v>
      </c>
      <c r="Q3430" s="2">
        <f t="shared" si="592"/>
        <v>0</v>
      </c>
      <c r="R3430" s="2">
        <f t="shared" si="593"/>
        <v>0</v>
      </c>
      <c r="S3430" s="2">
        <f t="shared" si="594"/>
        <v>0</v>
      </c>
    </row>
    <row r="3431" spans="1:19" x14ac:dyDescent="0.5">
      <c r="A3431" s="7">
        <v>3424</v>
      </c>
      <c r="F3431" s="8">
        <v>1</v>
      </c>
      <c r="G3431" s="3">
        <v>0.71143749419457936</v>
      </c>
      <c r="H3431" s="1">
        <f t="shared" si="584"/>
        <v>0</v>
      </c>
      <c r="I3431" s="1">
        <f t="shared" si="585"/>
        <v>0</v>
      </c>
      <c r="J3431" s="1">
        <v>0.39862725673681976</v>
      </c>
      <c r="K3431" s="1">
        <f t="shared" si="586"/>
        <v>0</v>
      </c>
      <c r="L3431" s="1">
        <f t="shared" si="587"/>
        <v>0</v>
      </c>
      <c r="M3431" s="1">
        <f t="shared" si="588"/>
        <v>0</v>
      </c>
      <c r="N3431" s="1">
        <f t="shared" si="589"/>
        <v>1</v>
      </c>
      <c r="O3431" s="1">
        <f t="shared" si="590"/>
        <v>1</v>
      </c>
      <c r="P3431" s="2">
        <f t="shared" si="591"/>
        <v>0</v>
      </c>
      <c r="Q3431" s="2">
        <f t="shared" si="592"/>
        <v>0</v>
      </c>
      <c r="R3431" s="2">
        <f t="shared" si="593"/>
        <v>0</v>
      </c>
      <c r="S3431" s="2">
        <f t="shared" si="594"/>
        <v>0</v>
      </c>
    </row>
    <row r="3432" spans="1:19" x14ac:dyDescent="0.5">
      <c r="A3432" s="7">
        <v>3425</v>
      </c>
      <c r="F3432" s="8">
        <v>0</v>
      </c>
      <c r="G3432" s="3">
        <v>0.11520730523029091</v>
      </c>
      <c r="H3432" s="1">
        <f t="shared" si="584"/>
        <v>0</v>
      </c>
      <c r="I3432" s="1">
        <f t="shared" si="585"/>
        <v>0</v>
      </c>
      <c r="J3432" s="1">
        <v>0.92155856339694364</v>
      </c>
      <c r="K3432" s="1">
        <f t="shared" si="586"/>
        <v>0</v>
      </c>
      <c r="L3432" s="1">
        <f t="shared" si="587"/>
        <v>1</v>
      </c>
      <c r="M3432" s="1">
        <f t="shared" si="588"/>
        <v>0</v>
      </c>
      <c r="N3432" s="1">
        <f t="shared" si="589"/>
        <v>0</v>
      </c>
      <c r="O3432" s="1">
        <f t="shared" si="590"/>
        <v>1</v>
      </c>
      <c r="P3432" s="2">
        <f t="shared" si="591"/>
        <v>1</v>
      </c>
      <c r="Q3432" s="2">
        <f t="shared" si="592"/>
        <v>0</v>
      </c>
      <c r="R3432" s="2">
        <f t="shared" si="593"/>
        <v>1</v>
      </c>
      <c r="S3432" s="2">
        <f t="shared" si="594"/>
        <v>1</v>
      </c>
    </row>
    <row r="3433" spans="1:19" x14ac:dyDescent="0.5">
      <c r="A3433" s="7">
        <v>3426</v>
      </c>
      <c r="F3433" s="8">
        <v>1</v>
      </c>
      <c r="G3433" s="3">
        <v>0.36390014129436088</v>
      </c>
      <c r="H3433" s="1">
        <f t="shared" si="584"/>
        <v>0</v>
      </c>
      <c r="I3433" s="1">
        <f t="shared" si="585"/>
        <v>0</v>
      </c>
      <c r="J3433" s="1">
        <v>0.41317151842641409</v>
      </c>
      <c r="K3433" s="1">
        <f t="shared" si="586"/>
        <v>0</v>
      </c>
      <c r="L3433" s="1">
        <f t="shared" si="587"/>
        <v>0</v>
      </c>
      <c r="M3433" s="1">
        <f t="shared" si="588"/>
        <v>0</v>
      </c>
      <c r="N3433" s="1">
        <f t="shared" si="589"/>
        <v>1</v>
      </c>
      <c r="O3433" s="1">
        <f t="shared" si="590"/>
        <v>1</v>
      </c>
      <c r="P3433" s="2">
        <f t="shared" si="591"/>
        <v>0</v>
      </c>
      <c r="Q3433" s="2">
        <f t="shared" si="592"/>
        <v>0</v>
      </c>
      <c r="R3433" s="2">
        <f t="shared" si="593"/>
        <v>0</v>
      </c>
      <c r="S3433" s="2">
        <f t="shared" si="594"/>
        <v>0</v>
      </c>
    </row>
    <row r="3434" spans="1:19" x14ac:dyDescent="0.5">
      <c r="A3434" s="7">
        <v>3427</v>
      </c>
      <c r="F3434" s="8">
        <v>0</v>
      </c>
      <c r="G3434" s="3">
        <v>0.69415102696917341</v>
      </c>
      <c r="H3434" s="1">
        <f t="shared" si="584"/>
        <v>0</v>
      </c>
      <c r="I3434" s="1">
        <f t="shared" si="585"/>
        <v>0</v>
      </c>
      <c r="J3434" s="1">
        <v>9.5786368791833776E-2</v>
      </c>
      <c r="K3434" s="1">
        <f t="shared" si="586"/>
        <v>1</v>
      </c>
      <c r="L3434" s="1">
        <f t="shared" si="587"/>
        <v>1</v>
      </c>
      <c r="M3434" s="1">
        <f t="shared" si="588"/>
        <v>0</v>
      </c>
      <c r="N3434" s="1">
        <f t="shared" si="589"/>
        <v>0</v>
      </c>
      <c r="O3434" s="1">
        <f t="shared" si="590"/>
        <v>1</v>
      </c>
      <c r="P3434" s="2">
        <f t="shared" si="591"/>
        <v>1</v>
      </c>
      <c r="Q3434" s="2">
        <f t="shared" si="592"/>
        <v>0</v>
      </c>
      <c r="R3434" s="2">
        <f t="shared" si="593"/>
        <v>1</v>
      </c>
      <c r="S3434" s="2">
        <f t="shared" si="594"/>
        <v>1</v>
      </c>
    </row>
    <row r="3435" spans="1:19" x14ac:dyDescent="0.5">
      <c r="A3435" s="7">
        <v>3428</v>
      </c>
      <c r="F3435" s="8">
        <v>1</v>
      </c>
      <c r="G3435" s="3">
        <v>0.36390014129436088</v>
      </c>
      <c r="H3435" s="1">
        <f t="shared" si="584"/>
        <v>0</v>
      </c>
      <c r="I3435" s="1">
        <f t="shared" si="585"/>
        <v>0</v>
      </c>
      <c r="J3435" s="1">
        <v>0.49592702430444224</v>
      </c>
      <c r="K3435" s="1">
        <f t="shared" si="586"/>
        <v>0</v>
      </c>
      <c r="L3435" s="1">
        <f t="shared" si="587"/>
        <v>0</v>
      </c>
      <c r="M3435" s="1">
        <f t="shared" si="588"/>
        <v>0</v>
      </c>
      <c r="N3435" s="1">
        <f t="shared" si="589"/>
        <v>1</v>
      </c>
      <c r="O3435" s="1">
        <f t="shared" si="590"/>
        <v>1</v>
      </c>
      <c r="P3435" s="2">
        <f t="shared" si="591"/>
        <v>0</v>
      </c>
      <c r="Q3435" s="2">
        <f t="shared" si="592"/>
        <v>0</v>
      </c>
      <c r="R3435" s="2">
        <f t="shared" si="593"/>
        <v>0</v>
      </c>
      <c r="S3435" s="2">
        <f t="shared" si="594"/>
        <v>0</v>
      </c>
    </row>
    <row r="3436" spans="1:19" x14ac:dyDescent="0.5">
      <c r="A3436" s="7">
        <v>3429</v>
      </c>
      <c r="F3436" s="8">
        <v>0</v>
      </c>
      <c r="G3436" s="3">
        <v>0.11520730523029091</v>
      </c>
      <c r="H3436" s="1">
        <f t="shared" si="584"/>
        <v>0</v>
      </c>
      <c r="I3436" s="1">
        <f t="shared" si="585"/>
        <v>0</v>
      </c>
      <c r="J3436" s="1">
        <v>0.60777084472936893</v>
      </c>
      <c r="K3436" s="1">
        <f t="shared" si="586"/>
        <v>0</v>
      </c>
      <c r="L3436" s="1">
        <f t="shared" si="587"/>
        <v>1</v>
      </c>
      <c r="M3436" s="1">
        <f t="shared" si="588"/>
        <v>0</v>
      </c>
      <c r="N3436" s="1">
        <f t="shared" si="589"/>
        <v>0</v>
      </c>
      <c r="O3436" s="1">
        <f t="shared" si="590"/>
        <v>1</v>
      </c>
      <c r="P3436" s="2">
        <f t="shared" si="591"/>
        <v>1</v>
      </c>
      <c r="Q3436" s="2">
        <f t="shared" si="592"/>
        <v>0</v>
      </c>
      <c r="R3436" s="2">
        <f t="shared" si="593"/>
        <v>1</v>
      </c>
      <c r="S3436" s="2">
        <f t="shared" si="594"/>
        <v>1</v>
      </c>
    </row>
    <row r="3437" spans="1:19" x14ac:dyDescent="0.5">
      <c r="A3437" s="7">
        <v>3430</v>
      </c>
      <c r="F3437" s="8">
        <v>0</v>
      </c>
      <c r="G3437" s="3">
        <v>0.15122235829854461</v>
      </c>
      <c r="H3437" s="1">
        <f t="shared" si="584"/>
        <v>0</v>
      </c>
      <c r="I3437" s="1">
        <f t="shared" si="585"/>
        <v>0</v>
      </c>
      <c r="J3437" s="1">
        <v>0.88625689157117171</v>
      </c>
      <c r="K3437" s="1">
        <f t="shared" si="586"/>
        <v>0</v>
      </c>
      <c r="L3437" s="1">
        <f t="shared" si="587"/>
        <v>1</v>
      </c>
      <c r="M3437" s="1">
        <f t="shared" si="588"/>
        <v>0</v>
      </c>
      <c r="N3437" s="1">
        <f t="shared" si="589"/>
        <v>0</v>
      </c>
      <c r="O3437" s="1">
        <f t="shared" si="590"/>
        <v>1</v>
      </c>
      <c r="P3437" s="2">
        <f t="shared" si="591"/>
        <v>1</v>
      </c>
      <c r="Q3437" s="2">
        <f t="shared" si="592"/>
        <v>0</v>
      </c>
      <c r="R3437" s="2">
        <f t="shared" si="593"/>
        <v>1</v>
      </c>
      <c r="S3437" s="2">
        <f t="shared" si="594"/>
        <v>1</v>
      </c>
    </row>
    <row r="3438" spans="1:19" x14ac:dyDescent="0.5">
      <c r="A3438" s="7">
        <v>3431</v>
      </c>
      <c r="F3438" s="8">
        <v>1</v>
      </c>
      <c r="G3438" s="3">
        <v>0.71143749419457936</v>
      </c>
      <c r="H3438" s="1">
        <f t="shared" si="584"/>
        <v>0</v>
      </c>
      <c r="I3438" s="1">
        <f t="shared" si="585"/>
        <v>0</v>
      </c>
      <c r="J3438" s="1">
        <v>0.17215541853752492</v>
      </c>
      <c r="K3438" s="1">
        <f t="shared" si="586"/>
        <v>1</v>
      </c>
      <c r="L3438" s="1">
        <f t="shared" si="587"/>
        <v>0</v>
      </c>
      <c r="M3438" s="1">
        <f t="shared" si="588"/>
        <v>0</v>
      </c>
      <c r="N3438" s="1">
        <f t="shared" si="589"/>
        <v>1</v>
      </c>
      <c r="O3438" s="1">
        <f t="shared" si="590"/>
        <v>1</v>
      </c>
      <c r="P3438" s="2">
        <f t="shared" si="591"/>
        <v>0</v>
      </c>
      <c r="Q3438" s="2">
        <f t="shared" si="592"/>
        <v>0</v>
      </c>
      <c r="R3438" s="2">
        <f t="shared" si="593"/>
        <v>0</v>
      </c>
      <c r="S3438" s="2">
        <f t="shared" si="594"/>
        <v>0</v>
      </c>
    </row>
    <row r="3439" spans="1:19" x14ac:dyDescent="0.5">
      <c r="A3439" s="7">
        <v>3432</v>
      </c>
      <c r="F3439" s="8">
        <v>0</v>
      </c>
      <c r="G3439" s="3">
        <v>0.28957449993399736</v>
      </c>
      <c r="H3439" s="1">
        <f t="shared" si="584"/>
        <v>0</v>
      </c>
      <c r="I3439" s="1">
        <f t="shared" si="585"/>
        <v>0</v>
      </c>
      <c r="J3439" s="1">
        <v>0.22155463590528468</v>
      </c>
      <c r="K3439" s="1">
        <f t="shared" si="586"/>
        <v>0</v>
      </c>
      <c r="L3439" s="1">
        <f t="shared" si="587"/>
        <v>1</v>
      </c>
      <c r="M3439" s="1">
        <f t="shared" si="588"/>
        <v>0</v>
      </c>
      <c r="N3439" s="1">
        <f t="shared" si="589"/>
        <v>0</v>
      </c>
      <c r="O3439" s="1">
        <f t="shared" si="590"/>
        <v>1</v>
      </c>
      <c r="P3439" s="2">
        <f t="shared" si="591"/>
        <v>1</v>
      </c>
      <c r="Q3439" s="2">
        <f t="shared" si="592"/>
        <v>0</v>
      </c>
      <c r="R3439" s="2">
        <f t="shared" si="593"/>
        <v>1</v>
      </c>
      <c r="S3439" s="2">
        <f t="shared" si="594"/>
        <v>1</v>
      </c>
    </row>
    <row r="3440" spans="1:19" x14ac:dyDescent="0.5">
      <c r="A3440" s="7">
        <v>3433</v>
      </c>
      <c r="F3440" s="8">
        <v>1</v>
      </c>
      <c r="G3440" s="3">
        <v>0.71143749419457936</v>
      </c>
      <c r="H3440" s="1">
        <f t="shared" si="584"/>
        <v>0</v>
      </c>
      <c r="I3440" s="1">
        <f t="shared" si="585"/>
        <v>0</v>
      </c>
      <c r="J3440" s="1">
        <v>0.72155221916962653</v>
      </c>
      <c r="K3440" s="1">
        <f t="shared" si="586"/>
        <v>0</v>
      </c>
      <c r="L3440" s="1">
        <f t="shared" si="587"/>
        <v>0</v>
      </c>
      <c r="M3440" s="1">
        <f t="shared" si="588"/>
        <v>0</v>
      </c>
      <c r="N3440" s="1">
        <f t="shared" si="589"/>
        <v>1</v>
      </c>
      <c r="O3440" s="1">
        <f t="shared" si="590"/>
        <v>1</v>
      </c>
      <c r="P3440" s="2">
        <f t="shared" si="591"/>
        <v>0</v>
      </c>
      <c r="Q3440" s="2">
        <f t="shared" si="592"/>
        <v>0</v>
      </c>
      <c r="R3440" s="2">
        <f t="shared" si="593"/>
        <v>0</v>
      </c>
      <c r="S3440" s="2">
        <f t="shared" si="594"/>
        <v>0</v>
      </c>
    </row>
    <row r="3441" spans="1:19" x14ac:dyDescent="0.5">
      <c r="A3441" s="7">
        <v>3434</v>
      </c>
      <c r="F3441" s="8">
        <v>1</v>
      </c>
      <c r="G3441" s="3">
        <v>0.99999990258438631</v>
      </c>
      <c r="H3441" s="1">
        <f t="shared" si="584"/>
        <v>1</v>
      </c>
      <c r="I3441" s="1">
        <f t="shared" si="585"/>
        <v>1</v>
      </c>
      <c r="J3441" s="1">
        <v>0.24992029900573343</v>
      </c>
      <c r="K3441" s="1">
        <f t="shared" si="586"/>
        <v>0</v>
      </c>
      <c r="L3441" s="1">
        <f t="shared" si="587"/>
        <v>0</v>
      </c>
      <c r="M3441" s="1">
        <f t="shared" si="588"/>
        <v>0</v>
      </c>
      <c r="N3441" s="1">
        <f t="shared" si="589"/>
        <v>1</v>
      </c>
      <c r="O3441" s="1">
        <f t="shared" si="590"/>
        <v>1</v>
      </c>
      <c r="P3441" s="2">
        <f t="shared" si="591"/>
        <v>0</v>
      </c>
      <c r="Q3441" s="2">
        <f t="shared" si="592"/>
        <v>0</v>
      </c>
      <c r="R3441" s="2">
        <f t="shared" si="593"/>
        <v>0</v>
      </c>
      <c r="S3441" s="2">
        <f t="shared" si="594"/>
        <v>0</v>
      </c>
    </row>
    <row r="3442" spans="1:19" x14ac:dyDescent="0.5">
      <c r="A3442" s="7">
        <v>3435</v>
      </c>
      <c r="F3442" s="8">
        <v>1</v>
      </c>
      <c r="G3442" s="3">
        <v>0.36390014129436088</v>
      </c>
      <c r="H3442" s="1">
        <f t="shared" si="584"/>
        <v>0</v>
      </c>
      <c r="I3442" s="1">
        <f t="shared" si="585"/>
        <v>0</v>
      </c>
      <c r="J3442" s="1">
        <v>0.19044861953750214</v>
      </c>
      <c r="K3442" s="1">
        <f t="shared" si="586"/>
        <v>1</v>
      </c>
      <c r="L3442" s="1">
        <f t="shared" si="587"/>
        <v>0</v>
      </c>
      <c r="M3442" s="1">
        <f t="shared" si="588"/>
        <v>0</v>
      </c>
      <c r="N3442" s="1">
        <f t="shared" si="589"/>
        <v>1</v>
      </c>
      <c r="O3442" s="1">
        <f t="shared" si="590"/>
        <v>1</v>
      </c>
      <c r="P3442" s="2">
        <f t="shared" si="591"/>
        <v>0</v>
      </c>
      <c r="Q3442" s="2">
        <f t="shared" si="592"/>
        <v>0</v>
      </c>
      <c r="R3442" s="2">
        <f t="shared" si="593"/>
        <v>0</v>
      </c>
      <c r="S3442" s="2">
        <f t="shared" si="594"/>
        <v>0</v>
      </c>
    </row>
    <row r="3443" spans="1:19" x14ac:dyDescent="0.5">
      <c r="A3443" s="7">
        <v>3436</v>
      </c>
      <c r="F3443" s="8">
        <v>0</v>
      </c>
      <c r="G3443" s="3">
        <v>0.11247247028933875</v>
      </c>
      <c r="H3443" s="1">
        <f t="shared" si="584"/>
        <v>0</v>
      </c>
      <c r="I3443" s="1">
        <f t="shared" si="585"/>
        <v>0</v>
      </c>
      <c r="J3443" s="1">
        <v>0.10200321721322403</v>
      </c>
      <c r="K3443" s="1">
        <f t="shared" si="586"/>
        <v>1</v>
      </c>
      <c r="L3443" s="1">
        <f t="shared" si="587"/>
        <v>1</v>
      </c>
      <c r="M3443" s="1">
        <f t="shared" si="588"/>
        <v>0</v>
      </c>
      <c r="N3443" s="1">
        <f t="shared" si="589"/>
        <v>0</v>
      </c>
      <c r="O3443" s="1">
        <f t="shared" si="590"/>
        <v>1</v>
      </c>
      <c r="P3443" s="2">
        <f t="shared" si="591"/>
        <v>1</v>
      </c>
      <c r="Q3443" s="2">
        <f t="shared" si="592"/>
        <v>0</v>
      </c>
      <c r="R3443" s="2">
        <f t="shared" si="593"/>
        <v>1</v>
      </c>
      <c r="S3443" s="2">
        <f t="shared" si="594"/>
        <v>1</v>
      </c>
    </row>
    <row r="3444" spans="1:19" x14ac:dyDescent="0.5">
      <c r="A3444" s="7">
        <v>3437</v>
      </c>
      <c r="F3444" s="8">
        <v>1</v>
      </c>
      <c r="G3444" s="3">
        <v>0.70584005277522421</v>
      </c>
      <c r="H3444" s="1">
        <f t="shared" si="584"/>
        <v>0</v>
      </c>
      <c r="I3444" s="1">
        <f t="shared" si="585"/>
        <v>0</v>
      </c>
      <c r="J3444" s="1">
        <v>9.7106370159131927E-2</v>
      </c>
      <c r="K3444" s="1">
        <f t="shared" si="586"/>
        <v>1</v>
      </c>
      <c r="L3444" s="1">
        <f t="shared" si="587"/>
        <v>0</v>
      </c>
      <c r="M3444" s="1">
        <f t="shared" si="588"/>
        <v>0</v>
      </c>
      <c r="N3444" s="1">
        <f t="shared" si="589"/>
        <v>1</v>
      </c>
      <c r="O3444" s="1">
        <f t="shared" si="590"/>
        <v>1</v>
      </c>
      <c r="P3444" s="2">
        <f t="shared" si="591"/>
        <v>0</v>
      </c>
      <c r="Q3444" s="2">
        <f t="shared" si="592"/>
        <v>0</v>
      </c>
      <c r="R3444" s="2">
        <f t="shared" si="593"/>
        <v>0</v>
      </c>
      <c r="S3444" s="2">
        <f t="shared" si="594"/>
        <v>0</v>
      </c>
    </row>
    <row r="3445" spans="1:19" x14ac:dyDescent="0.5">
      <c r="A3445" s="7">
        <v>3438</v>
      </c>
      <c r="F3445" s="8">
        <v>0</v>
      </c>
      <c r="G3445" s="3">
        <v>0.1070343856623306</v>
      </c>
      <c r="H3445" s="1">
        <f t="shared" si="584"/>
        <v>0</v>
      </c>
      <c r="I3445" s="1">
        <f t="shared" si="585"/>
        <v>0</v>
      </c>
      <c r="J3445" s="1">
        <v>0.77489469348884155</v>
      </c>
      <c r="K3445" s="1">
        <f t="shared" si="586"/>
        <v>0</v>
      </c>
      <c r="L3445" s="1">
        <f t="shared" si="587"/>
        <v>1</v>
      </c>
      <c r="M3445" s="1">
        <f t="shared" si="588"/>
        <v>0</v>
      </c>
      <c r="N3445" s="1">
        <f t="shared" si="589"/>
        <v>0</v>
      </c>
      <c r="O3445" s="1">
        <f t="shared" si="590"/>
        <v>1</v>
      </c>
      <c r="P3445" s="2">
        <f t="shared" si="591"/>
        <v>1</v>
      </c>
      <c r="Q3445" s="2">
        <f t="shared" si="592"/>
        <v>0</v>
      </c>
      <c r="R3445" s="2">
        <f t="shared" si="593"/>
        <v>1</v>
      </c>
      <c r="S3445" s="2">
        <f t="shared" si="594"/>
        <v>1</v>
      </c>
    </row>
    <row r="3446" spans="1:19" x14ac:dyDescent="0.5">
      <c r="A3446" s="7">
        <v>3439</v>
      </c>
      <c r="F3446" s="8">
        <v>1</v>
      </c>
      <c r="G3446" s="3">
        <v>0.99999997677462316</v>
      </c>
      <c r="H3446" s="1">
        <f t="shared" si="584"/>
        <v>1</v>
      </c>
      <c r="I3446" s="1">
        <f t="shared" si="585"/>
        <v>1</v>
      </c>
      <c r="J3446" s="1">
        <v>0.1518017134264189</v>
      </c>
      <c r="K3446" s="1">
        <f t="shared" si="586"/>
        <v>1</v>
      </c>
      <c r="L3446" s="1">
        <f t="shared" si="587"/>
        <v>0</v>
      </c>
      <c r="M3446" s="1">
        <f t="shared" si="588"/>
        <v>1</v>
      </c>
      <c r="N3446" s="1">
        <f t="shared" si="589"/>
        <v>0</v>
      </c>
      <c r="O3446" s="1">
        <f t="shared" si="590"/>
        <v>1</v>
      </c>
      <c r="P3446" s="2">
        <f t="shared" si="591"/>
        <v>0</v>
      </c>
      <c r="Q3446" s="2">
        <f t="shared" si="592"/>
        <v>0.6</v>
      </c>
      <c r="R3446" s="2">
        <f t="shared" si="593"/>
        <v>0.6</v>
      </c>
      <c r="S3446" s="2">
        <f t="shared" si="594"/>
        <v>0</v>
      </c>
    </row>
    <row r="3447" spans="1:19" x14ac:dyDescent="0.5">
      <c r="A3447" s="7">
        <v>3440</v>
      </c>
      <c r="F3447" s="8">
        <v>0</v>
      </c>
      <c r="G3447" s="3">
        <v>0.42768444775648257</v>
      </c>
      <c r="H3447" s="1">
        <f t="shared" si="584"/>
        <v>0</v>
      </c>
      <c r="I3447" s="1">
        <f t="shared" si="585"/>
        <v>0</v>
      </c>
      <c r="J3447" s="1">
        <v>0.76537380642643371</v>
      </c>
      <c r="K3447" s="1">
        <f t="shared" si="586"/>
        <v>0</v>
      </c>
      <c r="L3447" s="1">
        <f t="shared" si="587"/>
        <v>1</v>
      </c>
      <c r="M3447" s="1">
        <f t="shared" si="588"/>
        <v>0</v>
      </c>
      <c r="N3447" s="1">
        <f t="shared" si="589"/>
        <v>0</v>
      </c>
      <c r="O3447" s="1">
        <f t="shared" si="590"/>
        <v>1</v>
      </c>
      <c r="P3447" s="2">
        <f t="shared" si="591"/>
        <v>1</v>
      </c>
      <c r="Q3447" s="2">
        <f t="shared" si="592"/>
        <v>0</v>
      </c>
      <c r="R3447" s="2">
        <f t="shared" si="593"/>
        <v>1</v>
      </c>
      <c r="S3447" s="2">
        <f t="shared" si="594"/>
        <v>1</v>
      </c>
    </row>
    <row r="3448" spans="1:19" x14ac:dyDescent="0.5">
      <c r="A3448" s="7">
        <v>3441</v>
      </c>
      <c r="F3448" s="8">
        <v>0</v>
      </c>
      <c r="G3448" s="3">
        <v>0.42768444775648257</v>
      </c>
      <c r="H3448" s="1">
        <f t="shared" si="584"/>
        <v>0</v>
      </c>
      <c r="I3448" s="1">
        <f t="shared" si="585"/>
        <v>0</v>
      </c>
      <c r="J3448" s="1">
        <v>0.73363931832534734</v>
      </c>
      <c r="K3448" s="1">
        <f t="shared" si="586"/>
        <v>0</v>
      </c>
      <c r="L3448" s="1">
        <f t="shared" si="587"/>
        <v>1</v>
      </c>
      <c r="M3448" s="1">
        <f t="shared" si="588"/>
        <v>0</v>
      </c>
      <c r="N3448" s="1">
        <f t="shared" si="589"/>
        <v>0</v>
      </c>
      <c r="O3448" s="1">
        <f t="shared" si="590"/>
        <v>1</v>
      </c>
      <c r="P3448" s="2">
        <f t="shared" si="591"/>
        <v>1</v>
      </c>
      <c r="Q3448" s="2">
        <f t="shared" si="592"/>
        <v>0</v>
      </c>
      <c r="R3448" s="2">
        <f t="shared" si="593"/>
        <v>1</v>
      </c>
      <c r="S3448" s="2">
        <f t="shared" si="594"/>
        <v>1</v>
      </c>
    </row>
    <row r="3449" spans="1:19" x14ac:dyDescent="0.5">
      <c r="A3449" s="7">
        <v>3442</v>
      </c>
      <c r="F3449" s="8">
        <v>1</v>
      </c>
      <c r="G3449" s="3">
        <v>0.63094885958368974</v>
      </c>
      <c r="H3449" s="1">
        <f t="shared" si="584"/>
        <v>0</v>
      </c>
      <c r="I3449" s="1">
        <f t="shared" si="585"/>
        <v>0</v>
      </c>
      <c r="J3449" s="1">
        <v>0.53986674178490701</v>
      </c>
      <c r="K3449" s="1">
        <f t="shared" si="586"/>
        <v>0</v>
      </c>
      <c r="L3449" s="1">
        <f t="shared" si="587"/>
        <v>0</v>
      </c>
      <c r="M3449" s="1">
        <f t="shared" si="588"/>
        <v>0</v>
      </c>
      <c r="N3449" s="1">
        <f t="shared" si="589"/>
        <v>1</v>
      </c>
      <c r="O3449" s="1">
        <f t="shared" si="590"/>
        <v>1</v>
      </c>
      <c r="P3449" s="2">
        <f t="shared" si="591"/>
        <v>0</v>
      </c>
      <c r="Q3449" s="2">
        <f t="shared" si="592"/>
        <v>0</v>
      </c>
      <c r="R3449" s="2">
        <f t="shared" si="593"/>
        <v>0</v>
      </c>
      <c r="S3449" s="2">
        <f t="shared" si="594"/>
        <v>0</v>
      </c>
    </row>
    <row r="3450" spans="1:19" x14ac:dyDescent="0.5">
      <c r="A3450" s="7">
        <v>3443</v>
      </c>
      <c r="F3450" s="8">
        <v>0</v>
      </c>
      <c r="G3450" s="3">
        <v>0.36390014129436088</v>
      </c>
      <c r="H3450" s="1">
        <f t="shared" si="584"/>
        <v>0</v>
      </c>
      <c r="I3450" s="1">
        <f t="shared" si="585"/>
        <v>0</v>
      </c>
      <c r="J3450" s="1">
        <v>0.57880644800304193</v>
      </c>
      <c r="K3450" s="1">
        <f t="shared" si="586"/>
        <v>0</v>
      </c>
      <c r="L3450" s="1">
        <f t="shared" si="587"/>
        <v>1</v>
      </c>
      <c r="M3450" s="1">
        <f t="shared" si="588"/>
        <v>0</v>
      </c>
      <c r="N3450" s="1">
        <f t="shared" si="589"/>
        <v>0</v>
      </c>
      <c r="O3450" s="1">
        <f t="shared" si="590"/>
        <v>1</v>
      </c>
      <c r="P3450" s="2">
        <f t="shared" si="591"/>
        <v>1</v>
      </c>
      <c r="Q3450" s="2">
        <f t="shared" si="592"/>
        <v>0</v>
      </c>
      <c r="R3450" s="2">
        <f t="shared" si="593"/>
        <v>1</v>
      </c>
      <c r="S3450" s="2">
        <f t="shared" si="594"/>
        <v>1</v>
      </c>
    </row>
    <row r="3451" spans="1:19" x14ac:dyDescent="0.5">
      <c r="A3451" s="7">
        <v>3444</v>
      </c>
      <c r="F3451" s="8">
        <v>1</v>
      </c>
      <c r="G3451" s="3">
        <v>0.35322821704369645</v>
      </c>
      <c r="H3451" s="1">
        <f t="shared" si="584"/>
        <v>0</v>
      </c>
      <c r="I3451" s="1">
        <f t="shared" si="585"/>
        <v>0</v>
      </c>
      <c r="J3451" s="1">
        <v>0.67297253602093143</v>
      </c>
      <c r="K3451" s="1">
        <f t="shared" si="586"/>
        <v>0</v>
      </c>
      <c r="L3451" s="1">
        <f t="shared" si="587"/>
        <v>0</v>
      </c>
      <c r="M3451" s="1">
        <f t="shared" si="588"/>
        <v>0</v>
      </c>
      <c r="N3451" s="1">
        <f t="shared" si="589"/>
        <v>1</v>
      </c>
      <c r="O3451" s="1">
        <f t="shared" si="590"/>
        <v>1</v>
      </c>
      <c r="P3451" s="2">
        <f t="shared" si="591"/>
        <v>0</v>
      </c>
      <c r="Q3451" s="2">
        <f t="shared" si="592"/>
        <v>0</v>
      </c>
      <c r="R3451" s="2">
        <f t="shared" si="593"/>
        <v>0</v>
      </c>
      <c r="S3451" s="2">
        <f t="shared" si="594"/>
        <v>0</v>
      </c>
    </row>
    <row r="3452" spans="1:19" x14ac:dyDescent="0.5">
      <c r="A3452" s="7">
        <v>3445</v>
      </c>
      <c r="F3452" s="8">
        <v>0</v>
      </c>
      <c r="G3452" s="3">
        <v>0.34705945102538249</v>
      </c>
      <c r="H3452" s="1">
        <f t="shared" si="584"/>
        <v>0</v>
      </c>
      <c r="I3452" s="1">
        <f t="shared" si="585"/>
        <v>0</v>
      </c>
      <c r="J3452" s="1">
        <v>0.94077559028250279</v>
      </c>
      <c r="K3452" s="1">
        <f t="shared" si="586"/>
        <v>0</v>
      </c>
      <c r="L3452" s="1">
        <f t="shared" si="587"/>
        <v>1</v>
      </c>
      <c r="M3452" s="1">
        <f t="shared" si="588"/>
        <v>0</v>
      </c>
      <c r="N3452" s="1">
        <f t="shared" si="589"/>
        <v>0</v>
      </c>
      <c r="O3452" s="1">
        <f t="shared" si="590"/>
        <v>1</v>
      </c>
      <c r="P3452" s="2">
        <f t="shared" si="591"/>
        <v>1</v>
      </c>
      <c r="Q3452" s="2">
        <f t="shared" si="592"/>
        <v>0</v>
      </c>
      <c r="R3452" s="2">
        <f t="shared" si="593"/>
        <v>1</v>
      </c>
      <c r="S3452" s="2">
        <f t="shared" si="594"/>
        <v>1</v>
      </c>
    </row>
    <row r="3453" spans="1:19" x14ac:dyDescent="0.5">
      <c r="A3453" s="7">
        <v>3446</v>
      </c>
      <c r="F3453" s="8">
        <v>0</v>
      </c>
      <c r="G3453" s="3">
        <v>0.36390014129436088</v>
      </c>
      <c r="H3453" s="1">
        <f t="shared" si="584"/>
        <v>0</v>
      </c>
      <c r="I3453" s="1">
        <f t="shared" si="585"/>
        <v>0</v>
      </c>
      <c r="J3453" s="1">
        <v>0.95851456841191773</v>
      </c>
      <c r="K3453" s="1">
        <f t="shared" si="586"/>
        <v>0</v>
      </c>
      <c r="L3453" s="1">
        <f t="shared" si="587"/>
        <v>1</v>
      </c>
      <c r="M3453" s="1">
        <f t="shared" si="588"/>
        <v>0</v>
      </c>
      <c r="N3453" s="1">
        <f t="shared" si="589"/>
        <v>0</v>
      </c>
      <c r="O3453" s="1">
        <f t="shared" si="590"/>
        <v>1</v>
      </c>
      <c r="P3453" s="2">
        <f t="shared" si="591"/>
        <v>1</v>
      </c>
      <c r="Q3453" s="2">
        <f t="shared" si="592"/>
        <v>0</v>
      </c>
      <c r="R3453" s="2">
        <f t="shared" si="593"/>
        <v>1</v>
      </c>
      <c r="S3453" s="2">
        <f t="shared" si="594"/>
        <v>1</v>
      </c>
    </row>
    <row r="3454" spans="1:19" x14ac:dyDescent="0.5">
      <c r="A3454" s="7">
        <v>3447</v>
      </c>
      <c r="F3454" s="8">
        <v>0</v>
      </c>
      <c r="G3454" s="3">
        <v>0.37019852701808798</v>
      </c>
      <c r="H3454" s="1">
        <f t="shared" si="584"/>
        <v>0</v>
      </c>
      <c r="I3454" s="1">
        <f t="shared" si="585"/>
        <v>0</v>
      </c>
      <c r="J3454" s="1">
        <v>0.67426093082119165</v>
      </c>
      <c r="K3454" s="1">
        <f t="shared" si="586"/>
        <v>0</v>
      </c>
      <c r="L3454" s="1">
        <f t="shared" si="587"/>
        <v>1</v>
      </c>
      <c r="M3454" s="1">
        <f t="shared" si="588"/>
        <v>0</v>
      </c>
      <c r="N3454" s="1">
        <f t="shared" si="589"/>
        <v>0</v>
      </c>
      <c r="O3454" s="1">
        <f t="shared" si="590"/>
        <v>1</v>
      </c>
      <c r="P3454" s="2">
        <f t="shared" si="591"/>
        <v>1</v>
      </c>
      <c r="Q3454" s="2">
        <f t="shared" si="592"/>
        <v>0</v>
      </c>
      <c r="R3454" s="2">
        <f t="shared" si="593"/>
        <v>1</v>
      </c>
      <c r="S3454" s="2">
        <f t="shared" si="594"/>
        <v>1</v>
      </c>
    </row>
    <row r="3455" spans="1:19" x14ac:dyDescent="0.5">
      <c r="A3455" s="7">
        <v>3448</v>
      </c>
      <c r="F3455" s="8">
        <v>0</v>
      </c>
      <c r="G3455" s="3">
        <v>0.11520730523029091</v>
      </c>
      <c r="H3455" s="1">
        <f t="shared" si="584"/>
        <v>0</v>
      </c>
      <c r="I3455" s="1">
        <f t="shared" si="585"/>
        <v>0</v>
      </c>
      <c r="J3455" s="1">
        <v>0.18649963496093636</v>
      </c>
      <c r="K3455" s="1">
        <f t="shared" si="586"/>
        <v>1</v>
      </c>
      <c r="L3455" s="1">
        <f t="shared" si="587"/>
        <v>1</v>
      </c>
      <c r="M3455" s="1">
        <f t="shared" si="588"/>
        <v>0</v>
      </c>
      <c r="N3455" s="1">
        <f t="shared" si="589"/>
        <v>0</v>
      </c>
      <c r="O3455" s="1">
        <f t="shared" si="590"/>
        <v>1</v>
      </c>
      <c r="P3455" s="2">
        <f t="shared" si="591"/>
        <v>1</v>
      </c>
      <c r="Q3455" s="2">
        <f t="shared" si="592"/>
        <v>0</v>
      </c>
      <c r="R3455" s="2">
        <f t="shared" si="593"/>
        <v>1</v>
      </c>
      <c r="S3455" s="2">
        <f t="shared" si="594"/>
        <v>1</v>
      </c>
    </row>
    <row r="3456" spans="1:19" x14ac:dyDescent="0.5">
      <c r="A3456" s="7">
        <v>3449</v>
      </c>
      <c r="F3456" s="8">
        <v>0</v>
      </c>
      <c r="G3456" s="3">
        <v>0.36390014129436088</v>
      </c>
      <c r="H3456" s="1">
        <f t="shared" si="584"/>
        <v>0</v>
      </c>
      <c r="I3456" s="1">
        <f t="shared" si="585"/>
        <v>0</v>
      </c>
      <c r="J3456" s="1">
        <v>0.42799284972211205</v>
      </c>
      <c r="K3456" s="1">
        <f t="shared" si="586"/>
        <v>0</v>
      </c>
      <c r="L3456" s="1">
        <f t="shared" si="587"/>
        <v>1</v>
      </c>
      <c r="M3456" s="1">
        <f t="shared" si="588"/>
        <v>0</v>
      </c>
      <c r="N3456" s="1">
        <f t="shared" si="589"/>
        <v>0</v>
      </c>
      <c r="O3456" s="1">
        <f t="shared" si="590"/>
        <v>1</v>
      </c>
      <c r="P3456" s="2">
        <f t="shared" si="591"/>
        <v>1</v>
      </c>
      <c r="Q3456" s="2">
        <f t="shared" si="592"/>
        <v>0</v>
      </c>
      <c r="R3456" s="2">
        <f t="shared" si="593"/>
        <v>1</v>
      </c>
      <c r="S3456" s="2">
        <f t="shared" si="594"/>
        <v>1</v>
      </c>
    </row>
    <row r="3457" spans="1:19" x14ac:dyDescent="0.5">
      <c r="A3457" s="7">
        <v>3450</v>
      </c>
      <c r="F3457" s="8">
        <v>1</v>
      </c>
      <c r="G3457" s="3">
        <v>0.77609637249639563</v>
      </c>
      <c r="H3457" s="1">
        <f t="shared" si="584"/>
        <v>0</v>
      </c>
      <c r="I3457" s="1">
        <f t="shared" si="585"/>
        <v>0</v>
      </c>
      <c r="J3457" s="1">
        <v>0.79295312955592046</v>
      </c>
      <c r="K3457" s="1">
        <f t="shared" si="586"/>
        <v>0</v>
      </c>
      <c r="L3457" s="1">
        <f t="shared" si="587"/>
        <v>0</v>
      </c>
      <c r="M3457" s="1">
        <f t="shared" si="588"/>
        <v>0</v>
      </c>
      <c r="N3457" s="1">
        <f t="shared" si="589"/>
        <v>1</v>
      </c>
      <c r="O3457" s="1">
        <f t="shared" si="590"/>
        <v>1</v>
      </c>
      <c r="P3457" s="2">
        <f t="shared" si="591"/>
        <v>0</v>
      </c>
      <c r="Q3457" s="2">
        <f t="shared" si="592"/>
        <v>0</v>
      </c>
      <c r="R3457" s="2">
        <f t="shared" si="593"/>
        <v>0</v>
      </c>
      <c r="S3457" s="2">
        <f t="shared" si="594"/>
        <v>0</v>
      </c>
    </row>
    <row r="3458" spans="1:19" x14ac:dyDescent="0.5">
      <c r="A3458" s="7">
        <v>3451</v>
      </c>
      <c r="F3458" s="8">
        <v>0</v>
      </c>
      <c r="G3458" s="3">
        <v>0.11247247028933875</v>
      </c>
      <c r="H3458" s="1">
        <f t="shared" si="584"/>
        <v>0</v>
      </c>
      <c r="I3458" s="1">
        <f t="shared" si="585"/>
        <v>0</v>
      </c>
      <c r="J3458" s="1">
        <v>0.69313272559112038</v>
      </c>
      <c r="K3458" s="1">
        <f t="shared" si="586"/>
        <v>0</v>
      </c>
      <c r="L3458" s="1">
        <f t="shared" si="587"/>
        <v>1</v>
      </c>
      <c r="M3458" s="1">
        <f t="shared" si="588"/>
        <v>0</v>
      </c>
      <c r="N3458" s="1">
        <f t="shared" si="589"/>
        <v>0</v>
      </c>
      <c r="O3458" s="1">
        <f t="shared" si="590"/>
        <v>1</v>
      </c>
      <c r="P3458" s="2">
        <f t="shared" si="591"/>
        <v>1</v>
      </c>
      <c r="Q3458" s="2">
        <f t="shared" si="592"/>
        <v>0</v>
      </c>
      <c r="R3458" s="2">
        <f t="shared" si="593"/>
        <v>1</v>
      </c>
      <c r="S3458" s="2">
        <f t="shared" si="594"/>
        <v>1</v>
      </c>
    </row>
    <row r="3459" spans="1:19" x14ac:dyDescent="0.5">
      <c r="A3459" s="7">
        <v>3452</v>
      </c>
      <c r="F3459" s="8">
        <v>1</v>
      </c>
      <c r="G3459" s="3">
        <v>0.71143749419457936</v>
      </c>
      <c r="H3459" s="1">
        <f t="shared" si="584"/>
        <v>0</v>
      </c>
      <c r="I3459" s="1">
        <f t="shared" si="585"/>
        <v>0</v>
      </c>
      <c r="J3459" s="1">
        <v>0.10646133761048249</v>
      </c>
      <c r="K3459" s="1">
        <f t="shared" si="586"/>
        <v>1</v>
      </c>
      <c r="L3459" s="1">
        <f t="shared" si="587"/>
        <v>0</v>
      </c>
      <c r="M3459" s="1">
        <f t="shared" si="588"/>
        <v>0</v>
      </c>
      <c r="N3459" s="1">
        <f t="shared" si="589"/>
        <v>1</v>
      </c>
      <c r="O3459" s="1">
        <f t="shared" si="590"/>
        <v>1</v>
      </c>
      <c r="P3459" s="2">
        <f t="shared" si="591"/>
        <v>0</v>
      </c>
      <c r="Q3459" s="2">
        <f t="shared" si="592"/>
        <v>0</v>
      </c>
      <c r="R3459" s="2">
        <f t="shared" si="593"/>
        <v>0</v>
      </c>
      <c r="S3459" s="2">
        <f t="shared" si="594"/>
        <v>0</v>
      </c>
    </row>
    <row r="3460" spans="1:19" x14ac:dyDescent="0.5">
      <c r="A3460" s="7">
        <v>3453</v>
      </c>
      <c r="F3460" s="8">
        <v>0</v>
      </c>
      <c r="G3460" s="3">
        <v>0.7713500635142847</v>
      </c>
      <c r="H3460" s="1">
        <f t="shared" si="584"/>
        <v>0</v>
      </c>
      <c r="I3460" s="1">
        <f t="shared" si="585"/>
        <v>0</v>
      </c>
      <c r="J3460" s="1">
        <v>0.10472514347470574</v>
      </c>
      <c r="K3460" s="1">
        <f t="shared" si="586"/>
        <v>1</v>
      </c>
      <c r="L3460" s="1">
        <f t="shared" si="587"/>
        <v>1</v>
      </c>
      <c r="M3460" s="1">
        <f t="shared" si="588"/>
        <v>0</v>
      </c>
      <c r="N3460" s="1">
        <f t="shared" si="589"/>
        <v>0</v>
      </c>
      <c r="O3460" s="1">
        <f t="shared" si="590"/>
        <v>1</v>
      </c>
      <c r="P3460" s="2">
        <f t="shared" si="591"/>
        <v>1</v>
      </c>
      <c r="Q3460" s="2">
        <f t="shared" si="592"/>
        <v>0</v>
      </c>
      <c r="R3460" s="2">
        <f t="shared" si="593"/>
        <v>1</v>
      </c>
      <c r="S3460" s="2">
        <f t="shared" si="594"/>
        <v>1</v>
      </c>
    </row>
    <row r="3461" spans="1:19" x14ac:dyDescent="0.5">
      <c r="A3461" s="7">
        <v>3454</v>
      </c>
      <c r="F3461" s="8">
        <v>1</v>
      </c>
      <c r="G3461" s="3">
        <v>0.99999998302619597</v>
      </c>
      <c r="H3461" s="1">
        <f t="shared" si="584"/>
        <v>1</v>
      </c>
      <c r="I3461" s="1">
        <f t="shared" si="585"/>
        <v>1</v>
      </c>
      <c r="J3461" s="1">
        <v>3.0828758519308996E-2</v>
      </c>
      <c r="K3461" s="1">
        <f t="shared" si="586"/>
        <v>1</v>
      </c>
      <c r="L3461" s="1">
        <f t="shared" si="587"/>
        <v>0</v>
      </c>
      <c r="M3461" s="1">
        <f t="shared" si="588"/>
        <v>1</v>
      </c>
      <c r="N3461" s="1">
        <f t="shared" si="589"/>
        <v>0</v>
      </c>
      <c r="O3461" s="1">
        <f t="shared" si="590"/>
        <v>1</v>
      </c>
      <c r="P3461" s="2">
        <f t="shared" si="591"/>
        <v>0</v>
      </c>
      <c r="Q3461" s="2">
        <f t="shared" si="592"/>
        <v>0.6</v>
      </c>
      <c r="R3461" s="2">
        <f t="shared" si="593"/>
        <v>0.6</v>
      </c>
      <c r="S3461" s="2">
        <f t="shared" si="594"/>
        <v>0</v>
      </c>
    </row>
    <row r="3462" spans="1:19" x14ac:dyDescent="0.5">
      <c r="A3462" s="7">
        <v>3455</v>
      </c>
      <c r="F3462" s="8">
        <v>0</v>
      </c>
      <c r="G3462" s="3">
        <v>0.11247247028933875</v>
      </c>
      <c r="H3462" s="1">
        <f t="shared" si="584"/>
        <v>0</v>
      </c>
      <c r="I3462" s="1">
        <f t="shared" si="585"/>
        <v>0</v>
      </c>
      <c r="J3462" s="1">
        <v>0.55637857907408028</v>
      </c>
      <c r="K3462" s="1">
        <f t="shared" si="586"/>
        <v>0</v>
      </c>
      <c r="L3462" s="1">
        <f t="shared" si="587"/>
        <v>1</v>
      </c>
      <c r="M3462" s="1">
        <f t="shared" si="588"/>
        <v>0</v>
      </c>
      <c r="N3462" s="1">
        <f t="shared" si="589"/>
        <v>0</v>
      </c>
      <c r="O3462" s="1">
        <f t="shared" si="590"/>
        <v>1</v>
      </c>
      <c r="P3462" s="2">
        <f t="shared" si="591"/>
        <v>1</v>
      </c>
      <c r="Q3462" s="2">
        <f t="shared" si="592"/>
        <v>0</v>
      </c>
      <c r="R3462" s="2">
        <f t="shared" si="593"/>
        <v>1</v>
      </c>
      <c r="S3462" s="2">
        <f t="shared" si="594"/>
        <v>1</v>
      </c>
    </row>
    <row r="3463" spans="1:19" x14ac:dyDescent="0.5">
      <c r="A3463" s="7">
        <v>3456</v>
      </c>
      <c r="F3463" s="8">
        <v>0</v>
      </c>
      <c r="G3463" s="3">
        <v>0.1070343856623306</v>
      </c>
      <c r="H3463" s="1">
        <f t="shared" si="584"/>
        <v>0</v>
      </c>
      <c r="I3463" s="1">
        <f t="shared" si="585"/>
        <v>0</v>
      </c>
      <c r="J3463" s="1">
        <v>0.5984347716713474</v>
      </c>
      <c r="K3463" s="1">
        <f t="shared" si="586"/>
        <v>0</v>
      </c>
      <c r="L3463" s="1">
        <f t="shared" si="587"/>
        <v>1</v>
      </c>
      <c r="M3463" s="1">
        <f t="shared" si="588"/>
        <v>0</v>
      </c>
      <c r="N3463" s="1">
        <f t="shared" si="589"/>
        <v>0</v>
      </c>
      <c r="O3463" s="1">
        <f t="shared" si="590"/>
        <v>1</v>
      </c>
      <c r="P3463" s="2">
        <f t="shared" si="591"/>
        <v>1</v>
      </c>
      <c r="Q3463" s="2">
        <f t="shared" si="592"/>
        <v>0</v>
      </c>
      <c r="R3463" s="2">
        <f t="shared" si="593"/>
        <v>1</v>
      </c>
      <c r="S3463" s="2">
        <f t="shared" si="594"/>
        <v>1</v>
      </c>
    </row>
    <row r="3464" spans="1:19" x14ac:dyDescent="0.5">
      <c r="A3464" s="7">
        <v>3457</v>
      </c>
      <c r="F3464" s="8">
        <v>1</v>
      </c>
      <c r="G3464" s="3">
        <v>0.62461393313052316</v>
      </c>
      <c r="H3464" s="1">
        <f t="shared" ref="H3464:H3527" si="595">IF(G3464&gt;$B$1,1,0)</f>
        <v>0</v>
      </c>
      <c r="I3464" s="1">
        <f t="shared" ref="I3464:I3527" si="596">IF(H3464=1,1,0)</f>
        <v>0</v>
      </c>
      <c r="J3464" s="1">
        <v>0.87630558059654839</v>
      </c>
      <c r="K3464" s="1">
        <f t="shared" ref="K3464:K3527" si="597">IF(J3464&lt;$B$2,1,0)</f>
        <v>0</v>
      </c>
      <c r="L3464" s="1">
        <f t="shared" ref="L3464:L3527" si="598">IF(AND(F3464=0,OR(I3464=0,K3464=0)),1,0)</f>
        <v>0</v>
      </c>
      <c r="M3464" s="1">
        <f t="shared" ref="M3464:M3527" si="599">IF(AND(I3464=1,K3464=1),1,0)</f>
        <v>0</v>
      </c>
      <c r="N3464" s="1">
        <f t="shared" ref="N3464:N3527" si="600">IF(AND(F3464=1,OR(I3464=0,K3464=0)),1,0)</f>
        <v>1</v>
      </c>
      <c r="O3464" s="1">
        <f t="shared" ref="O3464:O3527" si="601">SUM(L3464:N3464)</f>
        <v>1</v>
      </c>
      <c r="P3464" s="2">
        <f t="shared" ref="P3464:P3527" si="602">IF(L3464=1,$B$3,0)</f>
        <v>0</v>
      </c>
      <c r="Q3464" s="2">
        <f t="shared" ref="Q3464:Q3527" si="603">IF(M3464=1,$B$3*$B$4,0)</f>
        <v>0</v>
      </c>
      <c r="R3464" s="2">
        <f t="shared" ref="R3464:R3527" si="604">SUM(P3464:Q3464)</f>
        <v>0</v>
      </c>
      <c r="S3464" s="2">
        <f t="shared" ref="S3464:S3527" si="605">IF(F3464=1,0,$B$3)</f>
        <v>0</v>
      </c>
    </row>
    <row r="3465" spans="1:19" x14ac:dyDescent="0.5">
      <c r="A3465" s="7">
        <v>3458</v>
      </c>
      <c r="F3465" s="8">
        <v>0</v>
      </c>
      <c r="G3465" s="3">
        <v>0.71143749419457936</v>
      </c>
      <c r="H3465" s="1">
        <f t="shared" si="595"/>
        <v>0</v>
      </c>
      <c r="I3465" s="1">
        <f t="shared" si="596"/>
        <v>0</v>
      </c>
      <c r="J3465" s="1">
        <v>0.16566884506598911</v>
      </c>
      <c r="K3465" s="1">
        <f t="shared" si="597"/>
        <v>1</v>
      </c>
      <c r="L3465" s="1">
        <f t="shared" si="598"/>
        <v>1</v>
      </c>
      <c r="M3465" s="1">
        <f t="shared" si="599"/>
        <v>0</v>
      </c>
      <c r="N3465" s="1">
        <f t="shared" si="600"/>
        <v>0</v>
      </c>
      <c r="O3465" s="1">
        <f t="shared" si="601"/>
        <v>1</v>
      </c>
      <c r="P3465" s="2">
        <f t="shared" si="602"/>
        <v>1</v>
      </c>
      <c r="Q3465" s="2">
        <f t="shared" si="603"/>
        <v>0</v>
      </c>
      <c r="R3465" s="2">
        <f t="shared" si="604"/>
        <v>1</v>
      </c>
      <c r="S3465" s="2">
        <f t="shared" si="605"/>
        <v>1</v>
      </c>
    </row>
    <row r="3466" spans="1:19" x14ac:dyDescent="0.5">
      <c r="A3466" s="7">
        <v>3459</v>
      </c>
      <c r="F3466" s="8">
        <v>1</v>
      </c>
      <c r="G3466" s="3">
        <v>0.37019852701808798</v>
      </c>
      <c r="H3466" s="1">
        <f t="shared" si="595"/>
        <v>0</v>
      </c>
      <c r="I3466" s="1">
        <f t="shared" si="596"/>
        <v>0</v>
      </c>
      <c r="J3466" s="1">
        <v>0.86806440051433631</v>
      </c>
      <c r="K3466" s="1">
        <f t="shared" si="597"/>
        <v>0</v>
      </c>
      <c r="L3466" s="1">
        <f t="shared" si="598"/>
        <v>0</v>
      </c>
      <c r="M3466" s="1">
        <f t="shared" si="599"/>
        <v>0</v>
      </c>
      <c r="N3466" s="1">
        <f t="shared" si="600"/>
        <v>1</v>
      </c>
      <c r="O3466" s="1">
        <f t="shared" si="601"/>
        <v>1</v>
      </c>
      <c r="P3466" s="2">
        <f t="shared" si="602"/>
        <v>0</v>
      </c>
      <c r="Q3466" s="2">
        <f t="shared" si="603"/>
        <v>0</v>
      </c>
      <c r="R3466" s="2">
        <f t="shared" si="604"/>
        <v>0</v>
      </c>
      <c r="S3466" s="2">
        <f t="shared" si="605"/>
        <v>0</v>
      </c>
    </row>
    <row r="3467" spans="1:19" x14ac:dyDescent="0.5">
      <c r="A3467" s="7">
        <v>3460</v>
      </c>
      <c r="F3467" s="8">
        <v>0</v>
      </c>
      <c r="G3467" s="3">
        <v>0.11247247028933875</v>
      </c>
      <c r="H3467" s="1">
        <f t="shared" si="595"/>
        <v>0</v>
      </c>
      <c r="I3467" s="1">
        <f t="shared" si="596"/>
        <v>0</v>
      </c>
      <c r="J3467" s="1">
        <v>0.88837646513784685</v>
      </c>
      <c r="K3467" s="1">
        <f t="shared" si="597"/>
        <v>0</v>
      </c>
      <c r="L3467" s="1">
        <f t="shared" si="598"/>
        <v>1</v>
      </c>
      <c r="M3467" s="1">
        <f t="shared" si="599"/>
        <v>0</v>
      </c>
      <c r="N3467" s="1">
        <f t="shared" si="600"/>
        <v>0</v>
      </c>
      <c r="O3467" s="1">
        <f t="shared" si="601"/>
        <v>1</v>
      </c>
      <c r="P3467" s="2">
        <f t="shared" si="602"/>
        <v>1</v>
      </c>
      <c r="Q3467" s="2">
        <f t="shared" si="603"/>
        <v>0</v>
      </c>
      <c r="R3467" s="2">
        <f t="shared" si="604"/>
        <v>1</v>
      </c>
      <c r="S3467" s="2">
        <f t="shared" si="605"/>
        <v>1</v>
      </c>
    </row>
    <row r="3468" spans="1:19" x14ac:dyDescent="0.5">
      <c r="A3468" s="7">
        <v>3461</v>
      </c>
      <c r="F3468" s="8">
        <v>0</v>
      </c>
      <c r="G3468" s="3">
        <v>0.34705945102538249</v>
      </c>
      <c r="H3468" s="1">
        <f t="shared" si="595"/>
        <v>0</v>
      </c>
      <c r="I3468" s="1">
        <f t="shared" si="596"/>
        <v>0</v>
      </c>
      <c r="J3468" s="1">
        <v>0.68345782118689435</v>
      </c>
      <c r="K3468" s="1">
        <f t="shared" si="597"/>
        <v>0</v>
      </c>
      <c r="L3468" s="1">
        <f t="shared" si="598"/>
        <v>1</v>
      </c>
      <c r="M3468" s="1">
        <f t="shared" si="599"/>
        <v>0</v>
      </c>
      <c r="N3468" s="1">
        <f t="shared" si="600"/>
        <v>0</v>
      </c>
      <c r="O3468" s="1">
        <f t="shared" si="601"/>
        <v>1</v>
      </c>
      <c r="P3468" s="2">
        <f t="shared" si="602"/>
        <v>1</v>
      </c>
      <c r="Q3468" s="2">
        <f t="shared" si="603"/>
        <v>0</v>
      </c>
      <c r="R3468" s="2">
        <f t="shared" si="604"/>
        <v>1</v>
      </c>
      <c r="S3468" s="2">
        <f t="shared" si="605"/>
        <v>1</v>
      </c>
    </row>
    <row r="3469" spans="1:19" x14ac:dyDescent="0.5">
      <c r="A3469" s="7">
        <v>3462</v>
      </c>
      <c r="F3469" s="8">
        <v>0</v>
      </c>
      <c r="G3469" s="3">
        <v>0.36390014129436088</v>
      </c>
      <c r="H3469" s="1">
        <f t="shared" si="595"/>
        <v>0</v>
      </c>
      <c r="I3469" s="1">
        <f t="shared" si="596"/>
        <v>0</v>
      </c>
      <c r="J3469" s="1">
        <v>0.12068646308719599</v>
      </c>
      <c r="K3469" s="1">
        <f t="shared" si="597"/>
        <v>1</v>
      </c>
      <c r="L3469" s="1">
        <f t="shared" si="598"/>
        <v>1</v>
      </c>
      <c r="M3469" s="1">
        <f t="shared" si="599"/>
        <v>0</v>
      </c>
      <c r="N3469" s="1">
        <f t="shared" si="600"/>
        <v>0</v>
      </c>
      <c r="O3469" s="1">
        <f t="shared" si="601"/>
        <v>1</v>
      </c>
      <c r="P3469" s="2">
        <f t="shared" si="602"/>
        <v>1</v>
      </c>
      <c r="Q3469" s="2">
        <f t="shared" si="603"/>
        <v>0</v>
      </c>
      <c r="R3469" s="2">
        <f t="shared" si="604"/>
        <v>1</v>
      </c>
      <c r="S3469" s="2">
        <f t="shared" si="605"/>
        <v>1</v>
      </c>
    </row>
    <row r="3470" spans="1:19" x14ac:dyDescent="0.5">
      <c r="A3470" s="7">
        <v>3463</v>
      </c>
      <c r="F3470" s="8">
        <v>0</v>
      </c>
      <c r="G3470" s="3">
        <v>0.71143749419457936</v>
      </c>
      <c r="H3470" s="1">
        <f t="shared" si="595"/>
        <v>0</v>
      </c>
      <c r="I3470" s="1">
        <f t="shared" si="596"/>
        <v>0</v>
      </c>
      <c r="J3470" s="1">
        <v>5.6876501358844922E-2</v>
      </c>
      <c r="K3470" s="1">
        <f t="shared" si="597"/>
        <v>1</v>
      </c>
      <c r="L3470" s="1">
        <f t="shared" si="598"/>
        <v>1</v>
      </c>
      <c r="M3470" s="1">
        <f t="shared" si="599"/>
        <v>0</v>
      </c>
      <c r="N3470" s="1">
        <f t="shared" si="600"/>
        <v>0</v>
      </c>
      <c r="O3470" s="1">
        <f t="shared" si="601"/>
        <v>1</v>
      </c>
      <c r="P3470" s="2">
        <f t="shared" si="602"/>
        <v>1</v>
      </c>
      <c r="Q3470" s="2">
        <f t="shared" si="603"/>
        <v>0</v>
      </c>
      <c r="R3470" s="2">
        <f t="shared" si="604"/>
        <v>1</v>
      </c>
      <c r="S3470" s="2">
        <f t="shared" si="605"/>
        <v>1</v>
      </c>
    </row>
    <row r="3471" spans="1:19" x14ac:dyDescent="0.5">
      <c r="A3471" s="7">
        <v>3464</v>
      </c>
      <c r="F3471" s="8">
        <v>0</v>
      </c>
      <c r="G3471" s="3">
        <v>0.1070343856623306</v>
      </c>
      <c r="H3471" s="1">
        <f t="shared" si="595"/>
        <v>0</v>
      </c>
      <c r="I3471" s="1">
        <f t="shared" si="596"/>
        <v>0</v>
      </c>
      <c r="J3471" s="1">
        <v>8.8554407408744207E-2</v>
      </c>
      <c r="K3471" s="1">
        <f t="shared" si="597"/>
        <v>1</v>
      </c>
      <c r="L3471" s="1">
        <f t="shared" si="598"/>
        <v>1</v>
      </c>
      <c r="M3471" s="1">
        <f t="shared" si="599"/>
        <v>0</v>
      </c>
      <c r="N3471" s="1">
        <f t="shared" si="600"/>
        <v>0</v>
      </c>
      <c r="O3471" s="1">
        <f t="shared" si="601"/>
        <v>1</v>
      </c>
      <c r="P3471" s="2">
        <f t="shared" si="602"/>
        <v>1</v>
      </c>
      <c r="Q3471" s="2">
        <f t="shared" si="603"/>
        <v>0</v>
      </c>
      <c r="R3471" s="2">
        <f t="shared" si="604"/>
        <v>1</v>
      </c>
      <c r="S3471" s="2">
        <f t="shared" si="605"/>
        <v>1</v>
      </c>
    </row>
    <row r="3472" spans="1:19" x14ac:dyDescent="0.5">
      <c r="A3472" s="7">
        <v>3465</v>
      </c>
      <c r="F3472" s="8">
        <v>0</v>
      </c>
      <c r="G3472" s="3">
        <v>0.11247247028933875</v>
      </c>
      <c r="H3472" s="1">
        <f t="shared" si="595"/>
        <v>0</v>
      </c>
      <c r="I3472" s="1">
        <f t="shared" si="596"/>
        <v>0</v>
      </c>
      <c r="J3472" s="1">
        <v>0.18310979271483108</v>
      </c>
      <c r="K3472" s="1">
        <f t="shared" si="597"/>
        <v>1</v>
      </c>
      <c r="L3472" s="1">
        <f t="shared" si="598"/>
        <v>1</v>
      </c>
      <c r="M3472" s="1">
        <f t="shared" si="599"/>
        <v>0</v>
      </c>
      <c r="N3472" s="1">
        <f t="shared" si="600"/>
        <v>0</v>
      </c>
      <c r="O3472" s="1">
        <f t="shared" si="601"/>
        <v>1</v>
      </c>
      <c r="P3472" s="2">
        <f t="shared" si="602"/>
        <v>1</v>
      </c>
      <c r="Q3472" s="2">
        <f t="shared" si="603"/>
        <v>0</v>
      </c>
      <c r="R3472" s="2">
        <f t="shared" si="604"/>
        <v>1</v>
      </c>
      <c r="S3472" s="2">
        <f t="shared" si="605"/>
        <v>1</v>
      </c>
    </row>
    <row r="3473" spans="1:19" x14ac:dyDescent="0.5">
      <c r="A3473" s="7">
        <v>3466</v>
      </c>
      <c r="F3473" s="8">
        <v>0</v>
      </c>
      <c r="G3473" s="3">
        <v>0.36390014129436088</v>
      </c>
      <c r="H3473" s="1">
        <f t="shared" si="595"/>
        <v>0</v>
      </c>
      <c r="I3473" s="1">
        <f t="shared" si="596"/>
        <v>0</v>
      </c>
      <c r="J3473" s="1">
        <v>0.77102936717612314</v>
      </c>
      <c r="K3473" s="1">
        <f t="shared" si="597"/>
        <v>0</v>
      </c>
      <c r="L3473" s="1">
        <f t="shared" si="598"/>
        <v>1</v>
      </c>
      <c r="M3473" s="1">
        <f t="shared" si="599"/>
        <v>0</v>
      </c>
      <c r="N3473" s="1">
        <f t="shared" si="600"/>
        <v>0</v>
      </c>
      <c r="O3473" s="1">
        <f t="shared" si="601"/>
        <v>1</v>
      </c>
      <c r="P3473" s="2">
        <f t="shared" si="602"/>
        <v>1</v>
      </c>
      <c r="Q3473" s="2">
        <f t="shared" si="603"/>
        <v>0</v>
      </c>
      <c r="R3473" s="2">
        <f t="shared" si="604"/>
        <v>1</v>
      </c>
      <c r="S3473" s="2">
        <f t="shared" si="605"/>
        <v>1</v>
      </c>
    </row>
    <row r="3474" spans="1:19" x14ac:dyDescent="0.5">
      <c r="A3474" s="7">
        <v>3467</v>
      </c>
      <c r="F3474" s="8">
        <v>1</v>
      </c>
      <c r="G3474" s="3">
        <v>0.37019852701808798</v>
      </c>
      <c r="H3474" s="1">
        <f t="shared" si="595"/>
        <v>0</v>
      </c>
      <c r="I3474" s="1">
        <f t="shared" si="596"/>
        <v>0</v>
      </c>
      <c r="J3474" s="1">
        <v>0.29173221684723483</v>
      </c>
      <c r="K3474" s="1">
        <f t="shared" si="597"/>
        <v>0</v>
      </c>
      <c r="L3474" s="1">
        <f t="shared" si="598"/>
        <v>0</v>
      </c>
      <c r="M3474" s="1">
        <f t="shared" si="599"/>
        <v>0</v>
      </c>
      <c r="N3474" s="1">
        <f t="shared" si="600"/>
        <v>1</v>
      </c>
      <c r="O3474" s="1">
        <f t="shared" si="601"/>
        <v>1</v>
      </c>
      <c r="P3474" s="2">
        <f t="shared" si="602"/>
        <v>0</v>
      </c>
      <c r="Q3474" s="2">
        <f t="shared" si="603"/>
        <v>0</v>
      </c>
      <c r="R3474" s="2">
        <f t="shared" si="604"/>
        <v>0</v>
      </c>
      <c r="S3474" s="2">
        <f t="shared" si="605"/>
        <v>0</v>
      </c>
    </row>
    <row r="3475" spans="1:19" x14ac:dyDescent="0.5">
      <c r="A3475" s="7">
        <v>3468</v>
      </c>
      <c r="F3475" s="8">
        <v>0</v>
      </c>
      <c r="G3475" s="3">
        <v>0.36390014129436088</v>
      </c>
      <c r="H3475" s="1">
        <f t="shared" si="595"/>
        <v>0</v>
      </c>
      <c r="I3475" s="1">
        <f t="shared" si="596"/>
        <v>0</v>
      </c>
      <c r="J3475" s="1">
        <v>0.83484771327685059</v>
      </c>
      <c r="K3475" s="1">
        <f t="shared" si="597"/>
        <v>0</v>
      </c>
      <c r="L3475" s="1">
        <f t="shared" si="598"/>
        <v>1</v>
      </c>
      <c r="M3475" s="1">
        <f t="shared" si="599"/>
        <v>0</v>
      </c>
      <c r="N3475" s="1">
        <f t="shared" si="600"/>
        <v>0</v>
      </c>
      <c r="O3475" s="1">
        <f t="shared" si="601"/>
        <v>1</v>
      </c>
      <c r="P3475" s="2">
        <f t="shared" si="602"/>
        <v>1</v>
      </c>
      <c r="Q3475" s="2">
        <f t="shared" si="603"/>
        <v>0</v>
      </c>
      <c r="R3475" s="2">
        <f t="shared" si="604"/>
        <v>1</v>
      </c>
      <c r="S3475" s="2">
        <f t="shared" si="605"/>
        <v>1</v>
      </c>
    </row>
    <row r="3476" spans="1:19" x14ac:dyDescent="0.5">
      <c r="A3476" s="7">
        <v>3469</v>
      </c>
      <c r="F3476" s="8">
        <v>0</v>
      </c>
      <c r="G3476" s="3">
        <v>0.11247247028933875</v>
      </c>
      <c r="H3476" s="1">
        <f t="shared" si="595"/>
        <v>0</v>
      </c>
      <c r="I3476" s="1">
        <f t="shared" si="596"/>
        <v>0</v>
      </c>
      <c r="J3476" s="1">
        <v>0.96769209241298815</v>
      </c>
      <c r="K3476" s="1">
        <f t="shared" si="597"/>
        <v>0</v>
      </c>
      <c r="L3476" s="1">
        <f t="shared" si="598"/>
        <v>1</v>
      </c>
      <c r="M3476" s="1">
        <f t="shared" si="599"/>
        <v>0</v>
      </c>
      <c r="N3476" s="1">
        <f t="shared" si="600"/>
        <v>0</v>
      </c>
      <c r="O3476" s="1">
        <f t="shared" si="601"/>
        <v>1</v>
      </c>
      <c r="P3476" s="2">
        <f t="shared" si="602"/>
        <v>1</v>
      </c>
      <c r="Q3476" s="2">
        <f t="shared" si="603"/>
        <v>0</v>
      </c>
      <c r="R3476" s="2">
        <f t="shared" si="604"/>
        <v>1</v>
      </c>
      <c r="S3476" s="2">
        <f t="shared" si="605"/>
        <v>1</v>
      </c>
    </row>
    <row r="3477" spans="1:19" x14ac:dyDescent="0.5">
      <c r="A3477" s="7">
        <v>3470</v>
      </c>
      <c r="F3477" s="8">
        <v>0</v>
      </c>
      <c r="G3477" s="3">
        <v>0.11520730523029091</v>
      </c>
      <c r="H3477" s="1">
        <f t="shared" si="595"/>
        <v>0</v>
      </c>
      <c r="I3477" s="1">
        <f t="shared" si="596"/>
        <v>0</v>
      </c>
      <c r="J3477" s="1">
        <v>0.34769577187523926</v>
      </c>
      <c r="K3477" s="1">
        <f t="shared" si="597"/>
        <v>0</v>
      </c>
      <c r="L3477" s="1">
        <f t="shared" si="598"/>
        <v>1</v>
      </c>
      <c r="M3477" s="1">
        <f t="shared" si="599"/>
        <v>0</v>
      </c>
      <c r="N3477" s="1">
        <f t="shared" si="600"/>
        <v>0</v>
      </c>
      <c r="O3477" s="1">
        <f t="shared" si="601"/>
        <v>1</v>
      </c>
      <c r="P3477" s="2">
        <f t="shared" si="602"/>
        <v>1</v>
      </c>
      <c r="Q3477" s="2">
        <f t="shared" si="603"/>
        <v>0</v>
      </c>
      <c r="R3477" s="2">
        <f t="shared" si="604"/>
        <v>1</v>
      </c>
      <c r="S3477" s="2">
        <f t="shared" si="605"/>
        <v>1</v>
      </c>
    </row>
    <row r="3478" spans="1:19" x14ac:dyDescent="0.5">
      <c r="A3478" s="7">
        <v>3471</v>
      </c>
      <c r="F3478" s="8">
        <v>0</v>
      </c>
      <c r="G3478" s="3">
        <v>0.37019852701808798</v>
      </c>
      <c r="H3478" s="1">
        <f t="shared" si="595"/>
        <v>0</v>
      </c>
      <c r="I3478" s="1">
        <f t="shared" si="596"/>
        <v>0</v>
      </c>
      <c r="J3478" s="1">
        <v>0.54220486368124809</v>
      </c>
      <c r="K3478" s="1">
        <f t="shared" si="597"/>
        <v>0</v>
      </c>
      <c r="L3478" s="1">
        <f t="shared" si="598"/>
        <v>1</v>
      </c>
      <c r="M3478" s="1">
        <f t="shared" si="599"/>
        <v>0</v>
      </c>
      <c r="N3478" s="1">
        <f t="shared" si="600"/>
        <v>0</v>
      </c>
      <c r="O3478" s="1">
        <f t="shared" si="601"/>
        <v>1</v>
      </c>
      <c r="P3478" s="2">
        <f t="shared" si="602"/>
        <v>1</v>
      </c>
      <c r="Q3478" s="2">
        <f t="shared" si="603"/>
        <v>0</v>
      </c>
      <c r="R3478" s="2">
        <f t="shared" si="604"/>
        <v>1</v>
      </c>
      <c r="S3478" s="2">
        <f t="shared" si="605"/>
        <v>1</v>
      </c>
    </row>
    <row r="3479" spans="1:19" x14ac:dyDescent="0.5">
      <c r="A3479" s="7">
        <v>3472</v>
      </c>
      <c r="F3479" s="8">
        <v>0</v>
      </c>
      <c r="G3479" s="3">
        <v>0.71143749419457936</v>
      </c>
      <c r="H3479" s="1">
        <f t="shared" si="595"/>
        <v>0</v>
      </c>
      <c r="I3479" s="1">
        <f t="shared" si="596"/>
        <v>0</v>
      </c>
      <c r="J3479" s="1">
        <v>0.92866584641370287</v>
      </c>
      <c r="K3479" s="1">
        <f t="shared" si="597"/>
        <v>0</v>
      </c>
      <c r="L3479" s="1">
        <f t="shared" si="598"/>
        <v>1</v>
      </c>
      <c r="M3479" s="1">
        <f t="shared" si="599"/>
        <v>0</v>
      </c>
      <c r="N3479" s="1">
        <f t="shared" si="600"/>
        <v>0</v>
      </c>
      <c r="O3479" s="1">
        <f t="shared" si="601"/>
        <v>1</v>
      </c>
      <c r="P3479" s="2">
        <f t="shared" si="602"/>
        <v>1</v>
      </c>
      <c r="Q3479" s="2">
        <f t="shared" si="603"/>
        <v>0</v>
      </c>
      <c r="R3479" s="2">
        <f t="shared" si="604"/>
        <v>1</v>
      </c>
      <c r="S3479" s="2">
        <f t="shared" si="605"/>
        <v>1</v>
      </c>
    </row>
    <row r="3480" spans="1:19" x14ac:dyDescent="0.5">
      <c r="A3480" s="7">
        <v>3473</v>
      </c>
      <c r="F3480" s="8">
        <v>0</v>
      </c>
      <c r="G3480" s="3">
        <v>0.34705945102538249</v>
      </c>
      <c r="H3480" s="1">
        <f t="shared" si="595"/>
        <v>0</v>
      </c>
      <c r="I3480" s="1">
        <f t="shared" si="596"/>
        <v>0</v>
      </c>
      <c r="J3480" s="1">
        <v>0.52236069727913925</v>
      </c>
      <c r="K3480" s="1">
        <f t="shared" si="597"/>
        <v>0</v>
      </c>
      <c r="L3480" s="1">
        <f t="shared" si="598"/>
        <v>1</v>
      </c>
      <c r="M3480" s="1">
        <f t="shared" si="599"/>
        <v>0</v>
      </c>
      <c r="N3480" s="1">
        <f t="shared" si="600"/>
        <v>0</v>
      </c>
      <c r="O3480" s="1">
        <f t="shared" si="601"/>
        <v>1</v>
      </c>
      <c r="P3480" s="2">
        <f t="shared" si="602"/>
        <v>1</v>
      </c>
      <c r="Q3480" s="2">
        <f t="shared" si="603"/>
        <v>0</v>
      </c>
      <c r="R3480" s="2">
        <f t="shared" si="604"/>
        <v>1</v>
      </c>
      <c r="S3480" s="2">
        <f t="shared" si="605"/>
        <v>1</v>
      </c>
    </row>
    <row r="3481" spans="1:19" x14ac:dyDescent="0.5">
      <c r="A3481" s="7">
        <v>3474</v>
      </c>
      <c r="F3481" s="8">
        <v>1</v>
      </c>
      <c r="G3481" s="3">
        <v>0.99999997477026592</v>
      </c>
      <c r="H3481" s="1">
        <f t="shared" si="595"/>
        <v>1</v>
      </c>
      <c r="I3481" s="1">
        <f t="shared" si="596"/>
        <v>1</v>
      </c>
      <c r="J3481" s="1">
        <v>0.97587051796912094</v>
      </c>
      <c r="K3481" s="1">
        <f t="shared" si="597"/>
        <v>0</v>
      </c>
      <c r="L3481" s="1">
        <f t="shared" si="598"/>
        <v>0</v>
      </c>
      <c r="M3481" s="1">
        <f t="shared" si="599"/>
        <v>0</v>
      </c>
      <c r="N3481" s="1">
        <f t="shared" si="600"/>
        <v>1</v>
      </c>
      <c r="O3481" s="1">
        <f t="shared" si="601"/>
        <v>1</v>
      </c>
      <c r="P3481" s="2">
        <f t="shared" si="602"/>
        <v>0</v>
      </c>
      <c r="Q3481" s="2">
        <f t="shared" si="603"/>
        <v>0</v>
      </c>
      <c r="R3481" s="2">
        <f t="shared" si="604"/>
        <v>0</v>
      </c>
      <c r="S3481" s="2">
        <f t="shared" si="605"/>
        <v>0</v>
      </c>
    </row>
    <row r="3482" spans="1:19" x14ac:dyDescent="0.5">
      <c r="A3482" s="7">
        <v>3475</v>
      </c>
      <c r="F3482" s="8">
        <v>0</v>
      </c>
      <c r="G3482" s="3">
        <v>0.1070343856623306</v>
      </c>
      <c r="H3482" s="1">
        <f t="shared" si="595"/>
        <v>0</v>
      </c>
      <c r="I3482" s="1">
        <f t="shared" si="596"/>
        <v>0</v>
      </c>
      <c r="J3482" s="1">
        <v>0.252718594632795</v>
      </c>
      <c r="K3482" s="1">
        <f t="shared" si="597"/>
        <v>0</v>
      </c>
      <c r="L3482" s="1">
        <f t="shared" si="598"/>
        <v>1</v>
      </c>
      <c r="M3482" s="1">
        <f t="shared" si="599"/>
        <v>0</v>
      </c>
      <c r="N3482" s="1">
        <f t="shared" si="600"/>
        <v>0</v>
      </c>
      <c r="O3482" s="1">
        <f t="shared" si="601"/>
        <v>1</v>
      </c>
      <c r="P3482" s="2">
        <f t="shared" si="602"/>
        <v>1</v>
      </c>
      <c r="Q3482" s="2">
        <f t="shared" si="603"/>
        <v>0</v>
      </c>
      <c r="R3482" s="2">
        <f t="shared" si="604"/>
        <v>1</v>
      </c>
      <c r="S3482" s="2">
        <f t="shared" si="605"/>
        <v>1</v>
      </c>
    </row>
    <row r="3483" spans="1:19" x14ac:dyDescent="0.5">
      <c r="A3483" s="7">
        <v>3476</v>
      </c>
      <c r="F3483" s="8">
        <v>0</v>
      </c>
      <c r="G3483" s="3">
        <v>0.27468811890915207</v>
      </c>
      <c r="H3483" s="1">
        <f t="shared" si="595"/>
        <v>0</v>
      </c>
      <c r="I3483" s="1">
        <f t="shared" si="596"/>
        <v>0</v>
      </c>
      <c r="J3483" s="1">
        <v>0.51090424058166939</v>
      </c>
      <c r="K3483" s="1">
        <f t="shared" si="597"/>
        <v>0</v>
      </c>
      <c r="L3483" s="1">
        <f t="shared" si="598"/>
        <v>1</v>
      </c>
      <c r="M3483" s="1">
        <f t="shared" si="599"/>
        <v>0</v>
      </c>
      <c r="N3483" s="1">
        <f t="shared" si="600"/>
        <v>0</v>
      </c>
      <c r="O3483" s="1">
        <f t="shared" si="601"/>
        <v>1</v>
      </c>
      <c r="P3483" s="2">
        <f t="shared" si="602"/>
        <v>1</v>
      </c>
      <c r="Q3483" s="2">
        <f t="shared" si="603"/>
        <v>0</v>
      </c>
      <c r="R3483" s="2">
        <f t="shared" si="604"/>
        <v>1</v>
      </c>
      <c r="S3483" s="2">
        <f t="shared" si="605"/>
        <v>1</v>
      </c>
    </row>
    <row r="3484" spans="1:19" x14ac:dyDescent="0.5">
      <c r="A3484" s="7">
        <v>3477</v>
      </c>
      <c r="F3484" s="8">
        <v>1</v>
      </c>
      <c r="G3484" s="3">
        <v>0.99999996081630393</v>
      </c>
      <c r="H3484" s="1">
        <f t="shared" si="595"/>
        <v>1</v>
      </c>
      <c r="I3484" s="1">
        <f t="shared" si="596"/>
        <v>1</v>
      </c>
      <c r="J3484" s="1">
        <v>5.8481280689580362E-2</v>
      </c>
      <c r="K3484" s="1">
        <f t="shared" si="597"/>
        <v>1</v>
      </c>
      <c r="L3484" s="1">
        <f t="shared" si="598"/>
        <v>0</v>
      </c>
      <c r="M3484" s="1">
        <f t="shared" si="599"/>
        <v>1</v>
      </c>
      <c r="N3484" s="1">
        <f t="shared" si="600"/>
        <v>0</v>
      </c>
      <c r="O3484" s="1">
        <f t="shared" si="601"/>
        <v>1</v>
      </c>
      <c r="P3484" s="2">
        <f t="shared" si="602"/>
        <v>0</v>
      </c>
      <c r="Q3484" s="2">
        <f t="shared" si="603"/>
        <v>0.6</v>
      </c>
      <c r="R3484" s="2">
        <f t="shared" si="604"/>
        <v>0.6</v>
      </c>
      <c r="S3484" s="2">
        <f t="shared" si="605"/>
        <v>0</v>
      </c>
    </row>
    <row r="3485" spans="1:19" x14ac:dyDescent="0.5">
      <c r="A3485" s="7">
        <v>3478</v>
      </c>
      <c r="F3485" s="8">
        <v>0</v>
      </c>
      <c r="G3485" s="3">
        <v>0.34496317478233346</v>
      </c>
      <c r="H3485" s="1">
        <f t="shared" si="595"/>
        <v>0</v>
      </c>
      <c r="I3485" s="1">
        <f t="shared" si="596"/>
        <v>0</v>
      </c>
      <c r="J3485" s="1">
        <v>0.69952910017830883</v>
      </c>
      <c r="K3485" s="1">
        <f t="shared" si="597"/>
        <v>0</v>
      </c>
      <c r="L3485" s="1">
        <f t="shared" si="598"/>
        <v>1</v>
      </c>
      <c r="M3485" s="1">
        <f t="shared" si="599"/>
        <v>0</v>
      </c>
      <c r="N3485" s="1">
        <f t="shared" si="600"/>
        <v>0</v>
      </c>
      <c r="O3485" s="1">
        <f t="shared" si="601"/>
        <v>1</v>
      </c>
      <c r="P3485" s="2">
        <f t="shared" si="602"/>
        <v>1</v>
      </c>
      <c r="Q3485" s="2">
        <f t="shared" si="603"/>
        <v>0</v>
      </c>
      <c r="R3485" s="2">
        <f t="shared" si="604"/>
        <v>1</v>
      </c>
      <c r="S3485" s="2">
        <f t="shared" si="605"/>
        <v>1</v>
      </c>
    </row>
    <row r="3486" spans="1:19" x14ac:dyDescent="0.5">
      <c r="A3486" s="7">
        <v>3479</v>
      </c>
      <c r="F3486" s="8">
        <v>1</v>
      </c>
      <c r="G3486" s="3">
        <v>0.77609637249639563</v>
      </c>
      <c r="H3486" s="1">
        <f t="shared" si="595"/>
        <v>0</v>
      </c>
      <c r="I3486" s="1">
        <f t="shared" si="596"/>
        <v>0</v>
      </c>
      <c r="J3486" s="1">
        <v>0.28623752400041935</v>
      </c>
      <c r="K3486" s="1">
        <f t="shared" si="597"/>
        <v>0</v>
      </c>
      <c r="L3486" s="1">
        <f t="shared" si="598"/>
        <v>0</v>
      </c>
      <c r="M3486" s="1">
        <f t="shared" si="599"/>
        <v>0</v>
      </c>
      <c r="N3486" s="1">
        <f t="shared" si="600"/>
        <v>1</v>
      </c>
      <c r="O3486" s="1">
        <f t="shared" si="601"/>
        <v>1</v>
      </c>
      <c r="P3486" s="2">
        <f t="shared" si="602"/>
        <v>0</v>
      </c>
      <c r="Q3486" s="2">
        <f t="shared" si="603"/>
        <v>0</v>
      </c>
      <c r="R3486" s="2">
        <f t="shared" si="604"/>
        <v>0</v>
      </c>
      <c r="S3486" s="2">
        <f t="shared" si="605"/>
        <v>0</v>
      </c>
    </row>
    <row r="3487" spans="1:19" x14ac:dyDescent="0.5">
      <c r="A3487" s="7">
        <v>3480</v>
      </c>
      <c r="F3487" s="8">
        <v>0</v>
      </c>
      <c r="G3487" s="3">
        <v>0.15473514819257439</v>
      </c>
      <c r="H3487" s="1">
        <f t="shared" si="595"/>
        <v>0</v>
      </c>
      <c r="I3487" s="1">
        <f t="shared" si="596"/>
        <v>0</v>
      </c>
      <c r="J3487" s="1">
        <v>0.16293337781410133</v>
      </c>
      <c r="K3487" s="1">
        <f t="shared" si="597"/>
        <v>1</v>
      </c>
      <c r="L3487" s="1">
        <f t="shared" si="598"/>
        <v>1</v>
      </c>
      <c r="M3487" s="1">
        <f t="shared" si="599"/>
        <v>0</v>
      </c>
      <c r="N3487" s="1">
        <f t="shared" si="600"/>
        <v>0</v>
      </c>
      <c r="O3487" s="1">
        <f t="shared" si="601"/>
        <v>1</v>
      </c>
      <c r="P3487" s="2">
        <f t="shared" si="602"/>
        <v>1</v>
      </c>
      <c r="Q3487" s="2">
        <f t="shared" si="603"/>
        <v>0</v>
      </c>
      <c r="R3487" s="2">
        <f t="shared" si="604"/>
        <v>1</v>
      </c>
      <c r="S3487" s="2">
        <f t="shared" si="605"/>
        <v>1</v>
      </c>
    </row>
    <row r="3488" spans="1:19" x14ac:dyDescent="0.5">
      <c r="A3488" s="7">
        <v>3481</v>
      </c>
      <c r="F3488" s="8">
        <v>0</v>
      </c>
      <c r="G3488" s="3">
        <v>0.11247247028933875</v>
      </c>
      <c r="H3488" s="1">
        <f t="shared" si="595"/>
        <v>0</v>
      </c>
      <c r="I3488" s="1">
        <f t="shared" si="596"/>
        <v>0</v>
      </c>
      <c r="J3488" s="1">
        <v>0.46044191268078638</v>
      </c>
      <c r="K3488" s="1">
        <f t="shared" si="597"/>
        <v>0</v>
      </c>
      <c r="L3488" s="1">
        <f t="shared" si="598"/>
        <v>1</v>
      </c>
      <c r="M3488" s="1">
        <f t="shared" si="599"/>
        <v>0</v>
      </c>
      <c r="N3488" s="1">
        <f t="shared" si="600"/>
        <v>0</v>
      </c>
      <c r="O3488" s="1">
        <f t="shared" si="601"/>
        <v>1</v>
      </c>
      <c r="P3488" s="2">
        <f t="shared" si="602"/>
        <v>1</v>
      </c>
      <c r="Q3488" s="2">
        <f t="shared" si="603"/>
        <v>0</v>
      </c>
      <c r="R3488" s="2">
        <f t="shared" si="604"/>
        <v>1</v>
      </c>
      <c r="S3488" s="2">
        <f t="shared" si="605"/>
        <v>1</v>
      </c>
    </row>
    <row r="3489" spans="1:19" x14ac:dyDescent="0.5">
      <c r="A3489" s="7">
        <v>3482</v>
      </c>
      <c r="F3489" s="8">
        <v>1</v>
      </c>
      <c r="G3489" s="3">
        <v>0.7713500635142847</v>
      </c>
      <c r="H3489" s="1">
        <f t="shared" si="595"/>
        <v>0</v>
      </c>
      <c r="I3489" s="1">
        <f t="shared" si="596"/>
        <v>0</v>
      </c>
      <c r="J3489" s="1">
        <v>0.25450602254463328</v>
      </c>
      <c r="K3489" s="1">
        <f t="shared" si="597"/>
        <v>0</v>
      </c>
      <c r="L3489" s="1">
        <f t="shared" si="598"/>
        <v>0</v>
      </c>
      <c r="M3489" s="1">
        <f t="shared" si="599"/>
        <v>0</v>
      </c>
      <c r="N3489" s="1">
        <f t="shared" si="600"/>
        <v>1</v>
      </c>
      <c r="O3489" s="1">
        <f t="shared" si="601"/>
        <v>1</v>
      </c>
      <c r="P3489" s="2">
        <f t="shared" si="602"/>
        <v>0</v>
      </c>
      <c r="Q3489" s="2">
        <f t="shared" si="603"/>
        <v>0</v>
      </c>
      <c r="R3489" s="2">
        <f t="shared" si="604"/>
        <v>0</v>
      </c>
      <c r="S3489" s="2">
        <f t="shared" si="605"/>
        <v>0</v>
      </c>
    </row>
    <row r="3490" spans="1:19" x14ac:dyDescent="0.5">
      <c r="A3490" s="7">
        <v>3483</v>
      </c>
      <c r="F3490" s="8">
        <v>0</v>
      </c>
      <c r="G3490" s="3">
        <v>0.37019852701808798</v>
      </c>
      <c r="H3490" s="1">
        <f t="shared" si="595"/>
        <v>0</v>
      </c>
      <c r="I3490" s="1">
        <f t="shared" si="596"/>
        <v>0</v>
      </c>
      <c r="J3490" s="1">
        <v>0.36062852504757814</v>
      </c>
      <c r="K3490" s="1">
        <f t="shared" si="597"/>
        <v>0</v>
      </c>
      <c r="L3490" s="1">
        <f t="shared" si="598"/>
        <v>1</v>
      </c>
      <c r="M3490" s="1">
        <f t="shared" si="599"/>
        <v>0</v>
      </c>
      <c r="N3490" s="1">
        <f t="shared" si="600"/>
        <v>0</v>
      </c>
      <c r="O3490" s="1">
        <f t="shared" si="601"/>
        <v>1</v>
      </c>
      <c r="P3490" s="2">
        <f t="shared" si="602"/>
        <v>1</v>
      </c>
      <c r="Q3490" s="2">
        <f t="shared" si="603"/>
        <v>0</v>
      </c>
      <c r="R3490" s="2">
        <f t="shared" si="604"/>
        <v>1</v>
      </c>
      <c r="S3490" s="2">
        <f t="shared" si="605"/>
        <v>1</v>
      </c>
    </row>
    <row r="3491" spans="1:19" x14ac:dyDescent="0.5">
      <c r="A3491" s="7">
        <v>3484</v>
      </c>
      <c r="F3491" s="8">
        <v>0</v>
      </c>
      <c r="G3491" s="3">
        <v>0.11520730523029091</v>
      </c>
      <c r="H3491" s="1">
        <f t="shared" si="595"/>
        <v>0</v>
      </c>
      <c r="I3491" s="1">
        <f t="shared" si="596"/>
        <v>0</v>
      </c>
      <c r="J3491" s="1">
        <v>0.90442662527293383</v>
      </c>
      <c r="K3491" s="1">
        <f t="shared" si="597"/>
        <v>0</v>
      </c>
      <c r="L3491" s="1">
        <f t="shared" si="598"/>
        <v>1</v>
      </c>
      <c r="M3491" s="1">
        <f t="shared" si="599"/>
        <v>0</v>
      </c>
      <c r="N3491" s="1">
        <f t="shared" si="600"/>
        <v>0</v>
      </c>
      <c r="O3491" s="1">
        <f t="shared" si="601"/>
        <v>1</v>
      </c>
      <c r="P3491" s="2">
        <f t="shared" si="602"/>
        <v>1</v>
      </c>
      <c r="Q3491" s="2">
        <f t="shared" si="603"/>
        <v>0</v>
      </c>
      <c r="R3491" s="2">
        <f t="shared" si="604"/>
        <v>1</v>
      </c>
      <c r="S3491" s="2">
        <f t="shared" si="605"/>
        <v>1</v>
      </c>
    </row>
    <row r="3492" spans="1:19" x14ac:dyDescent="0.5">
      <c r="A3492" s="7">
        <v>3485</v>
      </c>
      <c r="F3492" s="8">
        <v>1</v>
      </c>
      <c r="G3492" s="3">
        <v>0.34705945102538249</v>
      </c>
      <c r="H3492" s="1">
        <f t="shared" si="595"/>
        <v>0</v>
      </c>
      <c r="I3492" s="1">
        <f t="shared" si="596"/>
        <v>0</v>
      </c>
      <c r="J3492" s="1">
        <v>9.6856918512124968E-2</v>
      </c>
      <c r="K3492" s="1">
        <f t="shared" si="597"/>
        <v>1</v>
      </c>
      <c r="L3492" s="1">
        <f t="shared" si="598"/>
        <v>0</v>
      </c>
      <c r="M3492" s="1">
        <f t="shared" si="599"/>
        <v>0</v>
      </c>
      <c r="N3492" s="1">
        <f t="shared" si="600"/>
        <v>1</v>
      </c>
      <c r="O3492" s="1">
        <f t="shared" si="601"/>
        <v>1</v>
      </c>
      <c r="P3492" s="2">
        <f t="shared" si="602"/>
        <v>0</v>
      </c>
      <c r="Q3492" s="2">
        <f t="shared" si="603"/>
        <v>0</v>
      </c>
      <c r="R3492" s="2">
        <f t="shared" si="604"/>
        <v>0</v>
      </c>
      <c r="S3492" s="2">
        <f t="shared" si="605"/>
        <v>0</v>
      </c>
    </row>
    <row r="3493" spans="1:19" x14ac:dyDescent="0.5">
      <c r="A3493" s="7">
        <v>3486</v>
      </c>
      <c r="F3493" s="8">
        <v>0</v>
      </c>
      <c r="G3493" s="3">
        <v>0.11520730523029091</v>
      </c>
      <c r="H3493" s="1">
        <f t="shared" si="595"/>
        <v>0</v>
      </c>
      <c r="I3493" s="1">
        <f t="shared" si="596"/>
        <v>0</v>
      </c>
      <c r="J3493" s="1">
        <v>0.79744345650454274</v>
      </c>
      <c r="K3493" s="1">
        <f t="shared" si="597"/>
        <v>0</v>
      </c>
      <c r="L3493" s="1">
        <f t="shared" si="598"/>
        <v>1</v>
      </c>
      <c r="M3493" s="1">
        <f t="shared" si="599"/>
        <v>0</v>
      </c>
      <c r="N3493" s="1">
        <f t="shared" si="600"/>
        <v>0</v>
      </c>
      <c r="O3493" s="1">
        <f t="shared" si="601"/>
        <v>1</v>
      </c>
      <c r="P3493" s="2">
        <f t="shared" si="602"/>
        <v>1</v>
      </c>
      <c r="Q3493" s="2">
        <f t="shared" si="603"/>
        <v>0</v>
      </c>
      <c r="R3493" s="2">
        <f t="shared" si="604"/>
        <v>1</v>
      </c>
      <c r="S3493" s="2">
        <f t="shared" si="605"/>
        <v>1</v>
      </c>
    </row>
    <row r="3494" spans="1:19" x14ac:dyDescent="0.5">
      <c r="A3494" s="7">
        <v>3487</v>
      </c>
      <c r="F3494" s="8">
        <v>1</v>
      </c>
      <c r="G3494" s="3">
        <v>0.99999997613635083</v>
      </c>
      <c r="H3494" s="1">
        <f t="shared" si="595"/>
        <v>1</v>
      </c>
      <c r="I3494" s="1">
        <f t="shared" si="596"/>
        <v>1</v>
      </c>
      <c r="J3494" s="1">
        <v>0.29929888637561208</v>
      </c>
      <c r="K3494" s="1">
        <f t="shared" si="597"/>
        <v>0</v>
      </c>
      <c r="L3494" s="1">
        <f t="shared" si="598"/>
        <v>0</v>
      </c>
      <c r="M3494" s="1">
        <f t="shared" si="599"/>
        <v>0</v>
      </c>
      <c r="N3494" s="1">
        <f t="shared" si="600"/>
        <v>1</v>
      </c>
      <c r="O3494" s="1">
        <f t="shared" si="601"/>
        <v>1</v>
      </c>
      <c r="P3494" s="2">
        <f t="shared" si="602"/>
        <v>0</v>
      </c>
      <c r="Q3494" s="2">
        <f t="shared" si="603"/>
        <v>0</v>
      </c>
      <c r="R3494" s="2">
        <f t="shared" si="604"/>
        <v>0</v>
      </c>
      <c r="S3494" s="2">
        <f t="shared" si="605"/>
        <v>0</v>
      </c>
    </row>
    <row r="3495" spans="1:19" x14ac:dyDescent="0.5">
      <c r="A3495" s="7">
        <v>3488</v>
      </c>
      <c r="F3495" s="8">
        <v>1</v>
      </c>
      <c r="G3495" s="3">
        <v>0.36390014129436088</v>
      </c>
      <c r="H3495" s="1">
        <f t="shared" si="595"/>
        <v>0</v>
      </c>
      <c r="I3495" s="1">
        <f t="shared" si="596"/>
        <v>0</v>
      </c>
      <c r="J3495" s="1">
        <v>0.36597950794113532</v>
      </c>
      <c r="K3495" s="1">
        <f t="shared" si="597"/>
        <v>0</v>
      </c>
      <c r="L3495" s="1">
        <f t="shared" si="598"/>
        <v>0</v>
      </c>
      <c r="M3495" s="1">
        <f t="shared" si="599"/>
        <v>0</v>
      </c>
      <c r="N3495" s="1">
        <f t="shared" si="600"/>
        <v>1</v>
      </c>
      <c r="O3495" s="1">
        <f t="shared" si="601"/>
        <v>1</v>
      </c>
      <c r="P3495" s="2">
        <f t="shared" si="602"/>
        <v>0</v>
      </c>
      <c r="Q3495" s="2">
        <f t="shared" si="603"/>
        <v>0</v>
      </c>
      <c r="R3495" s="2">
        <f t="shared" si="604"/>
        <v>0</v>
      </c>
      <c r="S3495" s="2">
        <f t="shared" si="605"/>
        <v>0</v>
      </c>
    </row>
    <row r="3496" spans="1:19" x14ac:dyDescent="0.5">
      <c r="A3496" s="7">
        <v>3489</v>
      </c>
      <c r="F3496" s="8">
        <v>0</v>
      </c>
      <c r="G3496" s="3">
        <v>0.11520730523029091</v>
      </c>
      <c r="H3496" s="1">
        <f t="shared" si="595"/>
        <v>0</v>
      </c>
      <c r="I3496" s="1">
        <f t="shared" si="596"/>
        <v>0</v>
      </c>
      <c r="J3496" s="1">
        <v>0.93625703868621701</v>
      </c>
      <c r="K3496" s="1">
        <f t="shared" si="597"/>
        <v>0</v>
      </c>
      <c r="L3496" s="1">
        <f t="shared" si="598"/>
        <v>1</v>
      </c>
      <c r="M3496" s="1">
        <f t="shared" si="599"/>
        <v>0</v>
      </c>
      <c r="N3496" s="1">
        <f t="shared" si="600"/>
        <v>0</v>
      </c>
      <c r="O3496" s="1">
        <f t="shared" si="601"/>
        <v>1</v>
      </c>
      <c r="P3496" s="2">
        <f t="shared" si="602"/>
        <v>1</v>
      </c>
      <c r="Q3496" s="2">
        <f t="shared" si="603"/>
        <v>0</v>
      </c>
      <c r="R3496" s="2">
        <f t="shared" si="604"/>
        <v>1</v>
      </c>
      <c r="S3496" s="2">
        <f t="shared" si="605"/>
        <v>1</v>
      </c>
    </row>
    <row r="3497" spans="1:19" x14ac:dyDescent="0.5">
      <c r="A3497" s="7">
        <v>3490</v>
      </c>
      <c r="F3497" s="8">
        <v>1</v>
      </c>
      <c r="G3497" s="3">
        <v>0.99999997613635083</v>
      </c>
      <c r="H3497" s="1">
        <f t="shared" si="595"/>
        <v>1</v>
      </c>
      <c r="I3497" s="1">
        <f t="shared" si="596"/>
        <v>1</v>
      </c>
      <c r="J3497" s="1">
        <v>0.27352505195212828</v>
      </c>
      <c r="K3497" s="1">
        <f t="shared" si="597"/>
        <v>0</v>
      </c>
      <c r="L3497" s="1">
        <f t="shared" si="598"/>
        <v>0</v>
      </c>
      <c r="M3497" s="1">
        <f t="shared" si="599"/>
        <v>0</v>
      </c>
      <c r="N3497" s="1">
        <f t="shared" si="600"/>
        <v>1</v>
      </c>
      <c r="O3497" s="1">
        <f t="shared" si="601"/>
        <v>1</v>
      </c>
      <c r="P3497" s="2">
        <f t="shared" si="602"/>
        <v>0</v>
      </c>
      <c r="Q3497" s="2">
        <f t="shared" si="603"/>
        <v>0</v>
      </c>
      <c r="R3497" s="2">
        <f t="shared" si="604"/>
        <v>0</v>
      </c>
      <c r="S3497" s="2">
        <f t="shared" si="605"/>
        <v>0</v>
      </c>
    </row>
    <row r="3498" spans="1:19" x14ac:dyDescent="0.5">
      <c r="A3498" s="7">
        <v>3491</v>
      </c>
      <c r="F3498" s="8">
        <v>0</v>
      </c>
      <c r="G3498" s="3">
        <v>0.11520730523029091</v>
      </c>
      <c r="H3498" s="1">
        <f t="shared" si="595"/>
        <v>0</v>
      </c>
      <c r="I3498" s="1">
        <f t="shared" si="596"/>
        <v>0</v>
      </c>
      <c r="J3498" s="1">
        <v>0.25962666655027455</v>
      </c>
      <c r="K3498" s="1">
        <f t="shared" si="597"/>
        <v>0</v>
      </c>
      <c r="L3498" s="1">
        <f t="shared" si="598"/>
        <v>1</v>
      </c>
      <c r="M3498" s="1">
        <f t="shared" si="599"/>
        <v>0</v>
      </c>
      <c r="N3498" s="1">
        <f t="shared" si="600"/>
        <v>0</v>
      </c>
      <c r="O3498" s="1">
        <f t="shared" si="601"/>
        <v>1</v>
      </c>
      <c r="P3498" s="2">
        <f t="shared" si="602"/>
        <v>1</v>
      </c>
      <c r="Q3498" s="2">
        <f t="shared" si="603"/>
        <v>0</v>
      </c>
      <c r="R3498" s="2">
        <f t="shared" si="604"/>
        <v>1</v>
      </c>
      <c r="S3498" s="2">
        <f t="shared" si="605"/>
        <v>1</v>
      </c>
    </row>
    <row r="3499" spans="1:19" x14ac:dyDescent="0.5">
      <c r="A3499" s="7">
        <v>3492</v>
      </c>
      <c r="F3499" s="8">
        <v>0</v>
      </c>
      <c r="G3499" s="3">
        <v>0.71143749419457936</v>
      </c>
      <c r="H3499" s="1">
        <f t="shared" si="595"/>
        <v>0</v>
      </c>
      <c r="I3499" s="1">
        <f t="shared" si="596"/>
        <v>0</v>
      </c>
      <c r="J3499" s="1">
        <v>0.50977330584709779</v>
      </c>
      <c r="K3499" s="1">
        <f t="shared" si="597"/>
        <v>0</v>
      </c>
      <c r="L3499" s="1">
        <f t="shared" si="598"/>
        <v>1</v>
      </c>
      <c r="M3499" s="1">
        <f t="shared" si="599"/>
        <v>0</v>
      </c>
      <c r="N3499" s="1">
        <f t="shared" si="600"/>
        <v>0</v>
      </c>
      <c r="O3499" s="1">
        <f t="shared" si="601"/>
        <v>1</v>
      </c>
      <c r="P3499" s="2">
        <f t="shared" si="602"/>
        <v>1</v>
      </c>
      <c r="Q3499" s="2">
        <f t="shared" si="603"/>
        <v>0</v>
      </c>
      <c r="R3499" s="2">
        <f t="shared" si="604"/>
        <v>1</v>
      </c>
      <c r="S3499" s="2">
        <f t="shared" si="605"/>
        <v>1</v>
      </c>
    </row>
    <row r="3500" spans="1:19" x14ac:dyDescent="0.5">
      <c r="A3500" s="7">
        <v>3493</v>
      </c>
      <c r="F3500" s="8">
        <v>0</v>
      </c>
      <c r="G3500" s="3">
        <v>0.1070343856623306</v>
      </c>
      <c r="H3500" s="1">
        <f t="shared" si="595"/>
        <v>0</v>
      </c>
      <c r="I3500" s="1">
        <f t="shared" si="596"/>
        <v>0</v>
      </c>
      <c r="J3500" s="1">
        <v>0.14457037572893006</v>
      </c>
      <c r="K3500" s="1">
        <f t="shared" si="597"/>
        <v>1</v>
      </c>
      <c r="L3500" s="1">
        <f t="shared" si="598"/>
        <v>1</v>
      </c>
      <c r="M3500" s="1">
        <f t="shared" si="599"/>
        <v>0</v>
      </c>
      <c r="N3500" s="1">
        <f t="shared" si="600"/>
        <v>0</v>
      </c>
      <c r="O3500" s="1">
        <f t="shared" si="601"/>
        <v>1</v>
      </c>
      <c r="P3500" s="2">
        <f t="shared" si="602"/>
        <v>1</v>
      </c>
      <c r="Q3500" s="2">
        <f t="shared" si="603"/>
        <v>0</v>
      </c>
      <c r="R3500" s="2">
        <f t="shared" si="604"/>
        <v>1</v>
      </c>
      <c r="S3500" s="2">
        <f t="shared" si="605"/>
        <v>1</v>
      </c>
    </row>
    <row r="3501" spans="1:19" x14ac:dyDescent="0.5">
      <c r="A3501" s="7">
        <v>3494</v>
      </c>
      <c r="F3501" s="8">
        <v>0</v>
      </c>
      <c r="G3501" s="3">
        <v>0.70584005277522421</v>
      </c>
      <c r="H3501" s="1">
        <f t="shared" si="595"/>
        <v>0</v>
      </c>
      <c r="I3501" s="1">
        <f t="shared" si="596"/>
        <v>0</v>
      </c>
      <c r="J3501" s="1">
        <v>0.67642963040573367</v>
      </c>
      <c r="K3501" s="1">
        <f t="shared" si="597"/>
        <v>0</v>
      </c>
      <c r="L3501" s="1">
        <f t="shared" si="598"/>
        <v>1</v>
      </c>
      <c r="M3501" s="1">
        <f t="shared" si="599"/>
        <v>0</v>
      </c>
      <c r="N3501" s="1">
        <f t="shared" si="600"/>
        <v>0</v>
      </c>
      <c r="O3501" s="1">
        <f t="shared" si="601"/>
        <v>1</v>
      </c>
      <c r="P3501" s="2">
        <f t="shared" si="602"/>
        <v>1</v>
      </c>
      <c r="Q3501" s="2">
        <f t="shared" si="603"/>
        <v>0</v>
      </c>
      <c r="R3501" s="2">
        <f t="shared" si="604"/>
        <v>1</v>
      </c>
      <c r="S3501" s="2">
        <f t="shared" si="605"/>
        <v>1</v>
      </c>
    </row>
    <row r="3502" spans="1:19" x14ac:dyDescent="0.5">
      <c r="A3502" s="7">
        <v>3495</v>
      </c>
      <c r="F3502" s="8">
        <v>1</v>
      </c>
      <c r="G3502" s="3">
        <v>0.44576646874294445</v>
      </c>
      <c r="H3502" s="1">
        <f t="shared" si="595"/>
        <v>0</v>
      </c>
      <c r="I3502" s="1">
        <f t="shared" si="596"/>
        <v>0</v>
      </c>
      <c r="J3502" s="1">
        <v>0.4093506872650996</v>
      </c>
      <c r="K3502" s="1">
        <f t="shared" si="597"/>
        <v>0</v>
      </c>
      <c r="L3502" s="1">
        <f t="shared" si="598"/>
        <v>0</v>
      </c>
      <c r="M3502" s="1">
        <f t="shared" si="599"/>
        <v>0</v>
      </c>
      <c r="N3502" s="1">
        <f t="shared" si="600"/>
        <v>1</v>
      </c>
      <c r="O3502" s="1">
        <f t="shared" si="601"/>
        <v>1</v>
      </c>
      <c r="P3502" s="2">
        <f t="shared" si="602"/>
        <v>0</v>
      </c>
      <c r="Q3502" s="2">
        <f t="shared" si="603"/>
        <v>0</v>
      </c>
      <c r="R3502" s="2">
        <f t="shared" si="604"/>
        <v>0</v>
      </c>
      <c r="S3502" s="2">
        <f t="shared" si="605"/>
        <v>0</v>
      </c>
    </row>
    <row r="3503" spans="1:19" x14ac:dyDescent="0.5">
      <c r="A3503" s="7">
        <v>3496</v>
      </c>
      <c r="F3503" s="8">
        <v>1</v>
      </c>
      <c r="G3503" s="3">
        <v>0.71143749419457936</v>
      </c>
      <c r="H3503" s="1">
        <f t="shared" si="595"/>
        <v>0</v>
      </c>
      <c r="I3503" s="1">
        <f t="shared" si="596"/>
        <v>0</v>
      </c>
      <c r="J3503" s="1">
        <v>0.93075307313692734</v>
      </c>
      <c r="K3503" s="1">
        <f t="shared" si="597"/>
        <v>0</v>
      </c>
      <c r="L3503" s="1">
        <f t="shared" si="598"/>
        <v>0</v>
      </c>
      <c r="M3503" s="1">
        <f t="shared" si="599"/>
        <v>0</v>
      </c>
      <c r="N3503" s="1">
        <f t="shared" si="600"/>
        <v>1</v>
      </c>
      <c r="O3503" s="1">
        <f t="shared" si="601"/>
        <v>1</v>
      </c>
      <c r="P3503" s="2">
        <f t="shared" si="602"/>
        <v>0</v>
      </c>
      <c r="Q3503" s="2">
        <f t="shared" si="603"/>
        <v>0</v>
      </c>
      <c r="R3503" s="2">
        <f t="shared" si="604"/>
        <v>0</v>
      </c>
      <c r="S3503" s="2">
        <f t="shared" si="605"/>
        <v>0</v>
      </c>
    </row>
    <row r="3504" spans="1:19" x14ac:dyDescent="0.5">
      <c r="A3504" s="7">
        <v>3497</v>
      </c>
      <c r="F3504" s="8">
        <v>1</v>
      </c>
      <c r="G3504" s="3">
        <v>0.99999952228284772</v>
      </c>
      <c r="H3504" s="1">
        <f t="shared" si="595"/>
        <v>1</v>
      </c>
      <c r="I3504" s="1">
        <f t="shared" si="596"/>
        <v>1</v>
      </c>
      <c r="J3504" s="1">
        <v>0.80527975073212499</v>
      </c>
      <c r="K3504" s="1">
        <f t="shared" si="597"/>
        <v>0</v>
      </c>
      <c r="L3504" s="1">
        <f t="shared" si="598"/>
        <v>0</v>
      </c>
      <c r="M3504" s="1">
        <f t="shared" si="599"/>
        <v>0</v>
      </c>
      <c r="N3504" s="1">
        <f t="shared" si="600"/>
        <v>1</v>
      </c>
      <c r="O3504" s="1">
        <f t="shared" si="601"/>
        <v>1</v>
      </c>
      <c r="P3504" s="2">
        <f t="shared" si="602"/>
        <v>0</v>
      </c>
      <c r="Q3504" s="2">
        <f t="shared" si="603"/>
        <v>0</v>
      </c>
      <c r="R3504" s="2">
        <f t="shared" si="604"/>
        <v>0</v>
      </c>
      <c r="S3504" s="2">
        <f t="shared" si="605"/>
        <v>0</v>
      </c>
    </row>
    <row r="3505" spans="1:19" x14ac:dyDescent="0.5">
      <c r="A3505" s="7">
        <v>3498</v>
      </c>
      <c r="F3505" s="8">
        <v>1</v>
      </c>
      <c r="G3505" s="3">
        <v>0.11520730523029091</v>
      </c>
      <c r="H3505" s="1">
        <f t="shared" si="595"/>
        <v>0</v>
      </c>
      <c r="I3505" s="1">
        <f t="shared" si="596"/>
        <v>0</v>
      </c>
      <c r="J3505" s="1">
        <v>0.14326004777285628</v>
      </c>
      <c r="K3505" s="1">
        <f t="shared" si="597"/>
        <v>1</v>
      </c>
      <c r="L3505" s="1">
        <f t="shared" si="598"/>
        <v>0</v>
      </c>
      <c r="M3505" s="1">
        <f t="shared" si="599"/>
        <v>0</v>
      </c>
      <c r="N3505" s="1">
        <f t="shared" si="600"/>
        <v>1</v>
      </c>
      <c r="O3505" s="1">
        <f t="shared" si="601"/>
        <v>1</v>
      </c>
      <c r="P3505" s="2">
        <f t="shared" si="602"/>
        <v>0</v>
      </c>
      <c r="Q3505" s="2">
        <f t="shared" si="603"/>
        <v>0</v>
      </c>
      <c r="R3505" s="2">
        <f t="shared" si="604"/>
        <v>0</v>
      </c>
      <c r="S3505" s="2">
        <f t="shared" si="605"/>
        <v>0</v>
      </c>
    </row>
    <row r="3506" spans="1:19" x14ac:dyDescent="0.5">
      <c r="A3506" s="7">
        <v>3499</v>
      </c>
      <c r="F3506" s="8">
        <v>0</v>
      </c>
      <c r="G3506" s="3">
        <v>0.11520730523029091</v>
      </c>
      <c r="H3506" s="1">
        <f t="shared" si="595"/>
        <v>0</v>
      </c>
      <c r="I3506" s="1">
        <f t="shared" si="596"/>
        <v>0</v>
      </c>
      <c r="J3506" s="1">
        <v>0.80313685228752452</v>
      </c>
      <c r="K3506" s="1">
        <f t="shared" si="597"/>
        <v>0</v>
      </c>
      <c r="L3506" s="1">
        <f t="shared" si="598"/>
        <v>1</v>
      </c>
      <c r="M3506" s="1">
        <f t="shared" si="599"/>
        <v>0</v>
      </c>
      <c r="N3506" s="1">
        <f t="shared" si="600"/>
        <v>0</v>
      </c>
      <c r="O3506" s="1">
        <f t="shared" si="601"/>
        <v>1</v>
      </c>
      <c r="P3506" s="2">
        <f t="shared" si="602"/>
        <v>1</v>
      </c>
      <c r="Q3506" s="2">
        <f t="shared" si="603"/>
        <v>0</v>
      </c>
      <c r="R3506" s="2">
        <f t="shared" si="604"/>
        <v>1</v>
      </c>
      <c r="S3506" s="2">
        <f t="shared" si="605"/>
        <v>1</v>
      </c>
    </row>
    <row r="3507" spans="1:19" x14ac:dyDescent="0.5">
      <c r="A3507" s="7">
        <v>3500</v>
      </c>
      <c r="F3507" s="8">
        <v>0</v>
      </c>
      <c r="G3507" s="3">
        <v>0.35322821704369645</v>
      </c>
      <c r="H3507" s="1">
        <f t="shared" si="595"/>
        <v>0</v>
      </c>
      <c r="I3507" s="1">
        <f t="shared" si="596"/>
        <v>0</v>
      </c>
      <c r="J3507" s="1">
        <v>0.57313425393493234</v>
      </c>
      <c r="K3507" s="1">
        <f t="shared" si="597"/>
        <v>0</v>
      </c>
      <c r="L3507" s="1">
        <f t="shared" si="598"/>
        <v>1</v>
      </c>
      <c r="M3507" s="1">
        <f t="shared" si="599"/>
        <v>0</v>
      </c>
      <c r="N3507" s="1">
        <f t="shared" si="600"/>
        <v>0</v>
      </c>
      <c r="O3507" s="1">
        <f t="shared" si="601"/>
        <v>1</v>
      </c>
      <c r="P3507" s="2">
        <f t="shared" si="602"/>
        <v>1</v>
      </c>
      <c r="Q3507" s="2">
        <f t="shared" si="603"/>
        <v>0</v>
      </c>
      <c r="R3507" s="2">
        <f t="shared" si="604"/>
        <v>1</v>
      </c>
      <c r="S3507" s="2">
        <f t="shared" si="605"/>
        <v>1</v>
      </c>
    </row>
    <row r="3508" spans="1:19" x14ac:dyDescent="0.5">
      <c r="A3508" s="7">
        <v>3501</v>
      </c>
      <c r="F3508" s="8">
        <v>1</v>
      </c>
      <c r="G3508" s="3">
        <v>0.37019852701808798</v>
      </c>
      <c r="H3508" s="1">
        <f t="shared" si="595"/>
        <v>0</v>
      </c>
      <c r="I3508" s="1">
        <f t="shared" si="596"/>
        <v>0</v>
      </c>
      <c r="J3508" s="1">
        <v>0.51217072753735982</v>
      </c>
      <c r="K3508" s="1">
        <f t="shared" si="597"/>
        <v>0</v>
      </c>
      <c r="L3508" s="1">
        <f t="shared" si="598"/>
        <v>0</v>
      </c>
      <c r="M3508" s="1">
        <f t="shared" si="599"/>
        <v>0</v>
      </c>
      <c r="N3508" s="1">
        <f t="shared" si="600"/>
        <v>1</v>
      </c>
      <c r="O3508" s="1">
        <f t="shared" si="601"/>
        <v>1</v>
      </c>
      <c r="P3508" s="2">
        <f t="shared" si="602"/>
        <v>0</v>
      </c>
      <c r="Q3508" s="2">
        <f t="shared" si="603"/>
        <v>0</v>
      </c>
      <c r="R3508" s="2">
        <f t="shared" si="604"/>
        <v>0</v>
      </c>
      <c r="S3508" s="2">
        <f t="shared" si="605"/>
        <v>0</v>
      </c>
    </row>
    <row r="3509" spans="1:19" x14ac:dyDescent="0.5">
      <c r="A3509" s="7">
        <v>3502</v>
      </c>
      <c r="F3509" s="8">
        <v>1</v>
      </c>
      <c r="G3509" s="3">
        <v>0.37019852701808798</v>
      </c>
      <c r="H3509" s="1">
        <f t="shared" si="595"/>
        <v>0</v>
      </c>
      <c r="I3509" s="1">
        <f t="shared" si="596"/>
        <v>0</v>
      </c>
      <c r="J3509" s="1">
        <v>7.4975743875750012E-2</v>
      </c>
      <c r="K3509" s="1">
        <f t="shared" si="597"/>
        <v>1</v>
      </c>
      <c r="L3509" s="1">
        <f t="shared" si="598"/>
        <v>0</v>
      </c>
      <c r="M3509" s="1">
        <f t="shared" si="599"/>
        <v>0</v>
      </c>
      <c r="N3509" s="1">
        <f t="shared" si="600"/>
        <v>1</v>
      </c>
      <c r="O3509" s="1">
        <f t="shared" si="601"/>
        <v>1</v>
      </c>
      <c r="P3509" s="2">
        <f t="shared" si="602"/>
        <v>0</v>
      </c>
      <c r="Q3509" s="2">
        <f t="shared" si="603"/>
        <v>0</v>
      </c>
      <c r="R3509" s="2">
        <f t="shared" si="604"/>
        <v>0</v>
      </c>
      <c r="S3509" s="2">
        <f t="shared" si="605"/>
        <v>0</v>
      </c>
    </row>
    <row r="3510" spans="1:19" x14ac:dyDescent="0.5">
      <c r="A3510" s="7">
        <v>3503</v>
      </c>
      <c r="F3510" s="8">
        <v>1</v>
      </c>
      <c r="G3510" s="3">
        <v>0.77609637249639563</v>
      </c>
      <c r="H3510" s="1">
        <f t="shared" si="595"/>
        <v>0</v>
      </c>
      <c r="I3510" s="1">
        <f t="shared" si="596"/>
        <v>0</v>
      </c>
      <c r="J3510" s="1">
        <v>0.92464776081031408</v>
      </c>
      <c r="K3510" s="1">
        <f t="shared" si="597"/>
        <v>0</v>
      </c>
      <c r="L3510" s="1">
        <f t="shared" si="598"/>
        <v>0</v>
      </c>
      <c r="M3510" s="1">
        <f t="shared" si="599"/>
        <v>0</v>
      </c>
      <c r="N3510" s="1">
        <f t="shared" si="600"/>
        <v>1</v>
      </c>
      <c r="O3510" s="1">
        <f t="shared" si="601"/>
        <v>1</v>
      </c>
      <c r="P3510" s="2">
        <f t="shared" si="602"/>
        <v>0</v>
      </c>
      <c r="Q3510" s="2">
        <f t="shared" si="603"/>
        <v>0</v>
      </c>
      <c r="R3510" s="2">
        <f t="shared" si="604"/>
        <v>0</v>
      </c>
      <c r="S3510" s="2">
        <f t="shared" si="605"/>
        <v>0</v>
      </c>
    </row>
    <row r="3511" spans="1:19" x14ac:dyDescent="0.5">
      <c r="A3511" s="7">
        <v>3504</v>
      </c>
      <c r="F3511" s="8">
        <v>1</v>
      </c>
      <c r="G3511" s="3">
        <v>0.71143749419457936</v>
      </c>
      <c r="H3511" s="1">
        <f t="shared" si="595"/>
        <v>0</v>
      </c>
      <c r="I3511" s="1">
        <f t="shared" si="596"/>
        <v>0</v>
      </c>
      <c r="J3511" s="1">
        <v>1.5147263804423328E-2</v>
      </c>
      <c r="K3511" s="1">
        <f t="shared" si="597"/>
        <v>1</v>
      </c>
      <c r="L3511" s="1">
        <f t="shared" si="598"/>
        <v>0</v>
      </c>
      <c r="M3511" s="1">
        <f t="shared" si="599"/>
        <v>0</v>
      </c>
      <c r="N3511" s="1">
        <f t="shared" si="600"/>
        <v>1</v>
      </c>
      <c r="O3511" s="1">
        <f t="shared" si="601"/>
        <v>1</v>
      </c>
      <c r="P3511" s="2">
        <f t="shared" si="602"/>
        <v>0</v>
      </c>
      <c r="Q3511" s="2">
        <f t="shared" si="603"/>
        <v>0</v>
      </c>
      <c r="R3511" s="2">
        <f t="shared" si="604"/>
        <v>0</v>
      </c>
      <c r="S3511" s="2">
        <f t="shared" si="605"/>
        <v>0</v>
      </c>
    </row>
    <row r="3512" spans="1:19" x14ac:dyDescent="0.5">
      <c r="A3512" s="7">
        <v>3505</v>
      </c>
      <c r="F3512" s="8">
        <v>1</v>
      </c>
      <c r="G3512" s="3">
        <v>0.36390014129436088</v>
      </c>
      <c r="H3512" s="1">
        <f t="shared" si="595"/>
        <v>0</v>
      </c>
      <c r="I3512" s="1">
        <f t="shared" si="596"/>
        <v>0</v>
      </c>
      <c r="J3512" s="1">
        <v>0.52174340845734646</v>
      </c>
      <c r="K3512" s="1">
        <f t="shared" si="597"/>
        <v>0</v>
      </c>
      <c r="L3512" s="1">
        <f t="shared" si="598"/>
        <v>0</v>
      </c>
      <c r="M3512" s="1">
        <f t="shared" si="599"/>
        <v>0</v>
      </c>
      <c r="N3512" s="1">
        <f t="shared" si="600"/>
        <v>1</v>
      </c>
      <c r="O3512" s="1">
        <f t="shared" si="601"/>
        <v>1</v>
      </c>
      <c r="P3512" s="2">
        <f t="shared" si="602"/>
        <v>0</v>
      </c>
      <c r="Q3512" s="2">
        <f t="shared" si="603"/>
        <v>0</v>
      </c>
      <c r="R3512" s="2">
        <f t="shared" si="604"/>
        <v>0</v>
      </c>
      <c r="S3512" s="2">
        <f t="shared" si="605"/>
        <v>0</v>
      </c>
    </row>
    <row r="3513" spans="1:19" x14ac:dyDescent="0.5">
      <c r="A3513" s="7">
        <v>3506</v>
      </c>
      <c r="F3513" s="8">
        <v>0</v>
      </c>
      <c r="G3513" s="3">
        <v>0.63094885958368974</v>
      </c>
      <c r="H3513" s="1">
        <f t="shared" si="595"/>
        <v>0</v>
      </c>
      <c r="I3513" s="1">
        <f t="shared" si="596"/>
        <v>0</v>
      </c>
      <c r="J3513" s="1">
        <v>0.86679232795679984</v>
      </c>
      <c r="K3513" s="1">
        <f t="shared" si="597"/>
        <v>0</v>
      </c>
      <c r="L3513" s="1">
        <f t="shared" si="598"/>
        <v>1</v>
      </c>
      <c r="M3513" s="1">
        <f t="shared" si="599"/>
        <v>0</v>
      </c>
      <c r="N3513" s="1">
        <f t="shared" si="600"/>
        <v>0</v>
      </c>
      <c r="O3513" s="1">
        <f t="shared" si="601"/>
        <v>1</v>
      </c>
      <c r="P3513" s="2">
        <f t="shared" si="602"/>
        <v>1</v>
      </c>
      <c r="Q3513" s="2">
        <f t="shared" si="603"/>
        <v>0</v>
      </c>
      <c r="R3513" s="2">
        <f t="shared" si="604"/>
        <v>1</v>
      </c>
      <c r="S3513" s="2">
        <f t="shared" si="605"/>
        <v>1</v>
      </c>
    </row>
    <row r="3514" spans="1:19" x14ac:dyDescent="0.5">
      <c r="A3514" s="7">
        <v>3507</v>
      </c>
      <c r="F3514" s="8">
        <v>0</v>
      </c>
      <c r="G3514" s="3">
        <v>0.70584005277522421</v>
      </c>
      <c r="H3514" s="1">
        <f t="shared" si="595"/>
        <v>0</v>
      </c>
      <c r="I3514" s="1">
        <f t="shared" si="596"/>
        <v>0</v>
      </c>
      <c r="J3514" s="1">
        <v>0.50931335653680199</v>
      </c>
      <c r="K3514" s="1">
        <f t="shared" si="597"/>
        <v>0</v>
      </c>
      <c r="L3514" s="1">
        <f t="shared" si="598"/>
        <v>1</v>
      </c>
      <c r="M3514" s="1">
        <f t="shared" si="599"/>
        <v>0</v>
      </c>
      <c r="N3514" s="1">
        <f t="shared" si="600"/>
        <v>0</v>
      </c>
      <c r="O3514" s="1">
        <f t="shared" si="601"/>
        <v>1</v>
      </c>
      <c r="P3514" s="2">
        <f t="shared" si="602"/>
        <v>1</v>
      </c>
      <c r="Q3514" s="2">
        <f t="shared" si="603"/>
        <v>0</v>
      </c>
      <c r="R3514" s="2">
        <f t="shared" si="604"/>
        <v>1</v>
      </c>
      <c r="S3514" s="2">
        <f t="shared" si="605"/>
        <v>1</v>
      </c>
    </row>
    <row r="3515" spans="1:19" x14ac:dyDescent="0.5">
      <c r="A3515" s="7">
        <v>3508</v>
      </c>
      <c r="F3515" s="8">
        <v>0</v>
      </c>
      <c r="G3515" s="3">
        <v>0.11247247028933875</v>
      </c>
      <c r="H3515" s="1">
        <f t="shared" si="595"/>
        <v>0</v>
      </c>
      <c r="I3515" s="1">
        <f t="shared" si="596"/>
        <v>0</v>
      </c>
      <c r="J3515" s="1">
        <v>0.85252313551570158</v>
      </c>
      <c r="K3515" s="1">
        <f t="shared" si="597"/>
        <v>0</v>
      </c>
      <c r="L3515" s="1">
        <f t="shared" si="598"/>
        <v>1</v>
      </c>
      <c r="M3515" s="1">
        <f t="shared" si="599"/>
        <v>0</v>
      </c>
      <c r="N3515" s="1">
        <f t="shared" si="600"/>
        <v>0</v>
      </c>
      <c r="O3515" s="1">
        <f t="shared" si="601"/>
        <v>1</v>
      </c>
      <c r="P3515" s="2">
        <f t="shared" si="602"/>
        <v>1</v>
      </c>
      <c r="Q3515" s="2">
        <f t="shared" si="603"/>
        <v>0</v>
      </c>
      <c r="R3515" s="2">
        <f t="shared" si="604"/>
        <v>1</v>
      </c>
      <c r="S3515" s="2">
        <f t="shared" si="605"/>
        <v>1</v>
      </c>
    </row>
    <row r="3516" spans="1:19" x14ac:dyDescent="0.5">
      <c r="A3516" s="7">
        <v>3509</v>
      </c>
      <c r="F3516" s="8">
        <v>0</v>
      </c>
      <c r="G3516" s="3">
        <v>0.71143749419457936</v>
      </c>
      <c r="H3516" s="1">
        <f t="shared" si="595"/>
        <v>0</v>
      </c>
      <c r="I3516" s="1">
        <f t="shared" si="596"/>
        <v>0</v>
      </c>
      <c r="J3516" s="1">
        <v>0.97685457138712373</v>
      </c>
      <c r="K3516" s="1">
        <f t="shared" si="597"/>
        <v>0</v>
      </c>
      <c r="L3516" s="1">
        <f t="shared" si="598"/>
        <v>1</v>
      </c>
      <c r="M3516" s="1">
        <f t="shared" si="599"/>
        <v>0</v>
      </c>
      <c r="N3516" s="1">
        <f t="shared" si="600"/>
        <v>0</v>
      </c>
      <c r="O3516" s="1">
        <f t="shared" si="601"/>
        <v>1</v>
      </c>
      <c r="P3516" s="2">
        <f t="shared" si="602"/>
        <v>1</v>
      </c>
      <c r="Q3516" s="2">
        <f t="shared" si="603"/>
        <v>0</v>
      </c>
      <c r="R3516" s="2">
        <f t="shared" si="604"/>
        <v>1</v>
      </c>
      <c r="S3516" s="2">
        <f t="shared" si="605"/>
        <v>1</v>
      </c>
    </row>
    <row r="3517" spans="1:19" x14ac:dyDescent="0.5">
      <c r="A3517" s="7">
        <v>3510</v>
      </c>
      <c r="F3517" s="8">
        <v>0</v>
      </c>
      <c r="G3517" s="3">
        <v>0.40755489890530189</v>
      </c>
      <c r="H3517" s="1">
        <f t="shared" si="595"/>
        <v>0</v>
      </c>
      <c r="I3517" s="1">
        <f t="shared" si="596"/>
        <v>0</v>
      </c>
      <c r="J3517" s="1">
        <v>0.27379175583890436</v>
      </c>
      <c r="K3517" s="1">
        <f t="shared" si="597"/>
        <v>0</v>
      </c>
      <c r="L3517" s="1">
        <f t="shared" si="598"/>
        <v>1</v>
      </c>
      <c r="M3517" s="1">
        <f t="shared" si="599"/>
        <v>0</v>
      </c>
      <c r="N3517" s="1">
        <f t="shared" si="600"/>
        <v>0</v>
      </c>
      <c r="O3517" s="1">
        <f t="shared" si="601"/>
        <v>1</v>
      </c>
      <c r="P3517" s="2">
        <f t="shared" si="602"/>
        <v>1</v>
      </c>
      <c r="Q3517" s="2">
        <f t="shared" si="603"/>
        <v>0</v>
      </c>
      <c r="R3517" s="2">
        <f t="shared" si="604"/>
        <v>1</v>
      </c>
      <c r="S3517" s="2">
        <f t="shared" si="605"/>
        <v>1</v>
      </c>
    </row>
    <row r="3518" spans="1:19" x14ac:dyDescent="0.5">
      <c r="A3518" s="7">
        <v>3511</v>
      </c>
      <c r="F3518" s="8">
        <v>1</v>
      </c>
      <c r="G3518" s="3">
        <v>0.99999997677462316</v>
      </c>
      <c r="H3518" s="1">
        <f t="shared" si="595"/>
        <v>1</v>
      </c>
      <c r="I3518" s="1">
        <f t="shared" si="596"/>
        <v>1</v>
      </c>
      <c r="J3518" s="1">
        <v>0.28471697758085224</v>
      </c>
      <c r="K3518" s="1">
        <f t="shared" si="597"/>
        <v>0</v>
      </c>
      <c r="L3518" s="1">
        <f t="shared" si="598"/>
        <v>0</v>
      </c>
      <c r="M3518" s="1">
        <f t="shared" si="599"/>
        <v>0</v>
      </c>
      <c r="N3518" s="1">
        <f t="shared" si="600"/>
        <v>1</v>
      </c>
      <c r="O3518" s="1">
        <f t="shared" si="601"/>
        <v>1</v>
      </c>
      <c r="P3518" s="2">
        <f t="shared" si="602"/>
        <v>0</v>
      </c>
      <c r="Q3518" s="2">
        <f t="shared" si="603"/>
        <v>0</v>
      </c>
      <c r="R3518" s="2">
        <f t="shared" si="604"/>
        <v>0</v>
      </c>
      <c r="S3518" s="2">
        <f t="shared" si="605"/>
        <v>0</v>
      </c>
    </row>
    <row r="3519" spans="1:19" x14ac:dyDescent="0.5">
      <c r="A3519" s="7">
        <v>3512</v>
      </c>
      <c r="F3519" s="8">
        <v>0</v>
      </c>
      <c r="G3519" s="3">
        <v>0.75642388286317042</v>
      </c>
      <c r="H3519" s="1">
        <f t="shared" si="595"/>
        <v>0</v>
      </c>
      <c r="I3519" s="1">
        <f t="shared" si="596"/>
        <v>0</v>
      </c>
      <c r="J3519" s="1">
        <v>0.10584224494584427</v>
      </c>
      <c r="K3519" s="1">
        <f t="shared" si="597"/>
        <v>1</v>
      </c>
      <c r="L3519" s="1">
        <f t="shared" si="598"/>
        <v>1</v>
      </c>
      <c r="M3519" s="1">
        <f t="shared" si="599"/>
        <v>0</v>
      </c>
      <c r="N3519" s="1">
        <f t="shared" si="600"/>
        <v>0</v>
      </c>
      <c r="O3519" s="1">
        <f t="shared" si="601"/>
        <v>1</v>
      </c>
      <c r="P3519" s="2">
        <f t="shared" si="602"/>
        <v>1</v>
      </c>
      <c r="Q3519" s="2">
        <f t="shared" si="603"/>
        <v>0</v>
      </c>
      <c r="R3519" s="2">
        <f t="shared" si="604"/>
        <v>1</v>
      </c>
      <c r="S3519" s="2">
        <f t="shared" si="605"/>
        <v>1</v>
      </c>
    </row>
    <row r="3520" spans="1:19" x14ac:dyDescent="0.5">
      <c r="A3520" s="7">
        <v>3513</v>
      </c>
      <c r="F3520" s="8">
        <v>1</v>
      </c>
      <c r="G3520" s="3">
        <v>0.70584005277522421</v>
      </c>
      <c r="H3520" s="1">
        <f t="shared" si="595"/>
        <v>0</v>
      </c>
      <c r="I3520" s="1">
        <f t="shared" si="596"/>
        <v>0</v>
      </c>
      <c r="J3520" s="1">
        <v>0.61887380822783478</v>
      </c>
      <c r="K3520" s="1">
        <f t="shared" si="597"/>
        <v>0</v>
      </c>
      <c r="L3520" s="1">
        <f t="shared" si="598"/>
        <v>0</v>
      </c>
      <c r="M3520" s="1">
        <f t="shared" si="599"/>
        <v>0</v>
      </c>
      <c r="N3520" s="1">
        <f t="shared" si="600"/>
        <v>1</v>
      </c>
      <c r="O3520" s="1">
        <f t="shared" si="601"/>
        <v>1</v>
      </c>
      <c r="P3520" s="2">
        <f t="shared" si="602"/>
        <v>0</v>
      </c>
      <c r="Q3520" s="2">
        <f t="shared" si="603"/>
        <v>0</v>
      </c>
      <c r="R3520" s="2">
        <f t="shared" si="604"/>
        <v>0</v>
      </c>
      <c r="S3520" s="2">
        <f t="shared" si="605"/>
        <v>0</v>
      </c>
    </row>
    <row r="3521" spans="1:19" x14ac:dyDescent="0.5">
      <c r="A3521" s="7">
        <v>3514</v>
      </c>
      <c r="F3521" s="8">
        <v>0</v>
      </c>
      <c r="G3521" s="3">
        <v>0.11520730523029091</v>
      </c>
      <c r="H3521" s="1">
        <f t="shared" si="595"/>
        <v>0</v>
      </c>
      <c r="I3521" s="1">
        <f t="shared" si="596"/>
        <v>0</v>
      </c>
      <c r="J3521" s="1">
        <v>0.96850100048478105</v>
      </c>
      <c r="K3521" s="1">
        <f t="shared" si="597"/>
        <v>0</v>
      </c>
      <c r="L3521" s="1">
        <f t="shared" si="598"/>
        <v>1</v>
      </c>
      <c r="M3521" s="1">
        <f t="shared" si="599"/>
        <v>0</v>
      </c>
      <c r="N3521" s="1">
        <f t="shared" si="600"/>
        <v>0</v>
      </c>
      <c r="O3521" s="1">
        <f t="shared" si="601"/>
        <v>1</v>
      </c>
      <c r="P3521" s="2">
        <f t="shared" si="602"/>
        <v>1</v>
      </c>
      <c r="Q3521" s="2">
        <f t="shared" si="603"/>
        <v>0</v>
      </c>
      <c r="R3521" s="2">
        <f t="shared" si="604"/>
        <v>1</v>
      </c>
      <c r="S3521" s="2">
        <f t="shared" si="605"/>
        <v>1</v>
      </c>
    </row>
    <row r="3522" spans="1:19" x14ac:dyDescent="0.5">
      <c r="A3522" s="7">
        <v>3515</v>
      </c>
      <c r="F3522" s="8">
        <v>0</v>
      </c>
      <c r="G3522" s="3">
        <v>0.35111471713044762</v>
      </c>
      <c r="H3522" s="1">
        <f t="shared" si="595"/>
        <v>0</v>
      </c>
      <c r="I3522" s="1">
        <f t="shared" si="596"/>
        <v>0</v>
      </c>
      <c r="J3522" s="1">
        <v>0.45339719403377654</v>
      </c>
      <c r="K3522" s="1">
        <f t="shared" si="597"/>
        <v>0</v>
      </c>
      <c r="L3522" s="1">
        <f t="shared" si="598"/>
        <v>1</v>
      </c>
      <c r="M3522" s="1">
        <f t="shared" si="599"/>
        <v>0</v>
      </c>
      <c r="N3522" s="1">
        <f t="shared" si="600"/>
        <v>0</v>
      </c>
      <c r="O3522" s="1">
        <f t="shared" si="601"/>
        <v>1</v>
      </c>
      <c r="P3522" s="2">
        <f t="shared" si="602"/>
        <v>1</v>
      </c>
      <c r="Q3522" s="2">
        <f t="shared" si="603"/>
        <v>0</v>
      </c>
      <c r="R3522" s="2">
        <f t="shared" si="604"/>
        <v>1</v>
      </c>
      <c r="S3522" s="2">
        <f t="shared" si="605"/>
        <v>1</v>
      </c>
    </row>
    <row r="3523" spans="1:19" x14ac:dyDescent="0.5">
      <c r="A3523" s="7">
        <v>3516</v>
      </c>
      <c r="F3523" s="8">
        <v>1</v>
      </c>
      <c r="G3523" s="3">
        <v>0.36390014129436088</v>
      </c>
      <c r="H3523" s="1">
        <f t="shared" si="595"/>
        <v>0</v>
      </c>
      <c r="I3523" s="1">
        <f t="shared" si="596"/>
        <v>0</v>
      </c>
      <c r="J3523" s="1">
        <v>0.46100618760908185</v>
      </c>
      <c r="K3523" s="1">
        <f t="shared" si="597"/>
        <v>0</v>
      </c>
      <c r="L3523" s="1">
        <f t="shared" si="598"/>
        <v>0</v>
      </c>
      <c r="M3523" s="1">
        <f t="shared" si="599"/>
        <v>0</v>
      </c>
      <c r="N3523" s="1">
        <f t="shared" si="600"/>
        <v>1</v>
      </c>
      <c r="O3523" s="1">
        <f t="shared" si="601"/>
        <v>1</v>
      </c>
      <c r="P3523" s="2">
        <f t="shared" si="602"/>
        <v>0</v>
      </c>
      <c r="Q3523" s="2">
        <f t="shared" si="603"/>
        <v>0</v>
      </c>
      <c r="R3523" s="2">
        <f t="shared" si="604"/>
        <v>0</v>
      </c>
      <c r="S3523" s="2">
        <f t="shared" si="605"/>
        <v>0</v>
      </c>
    </row>
    <row r="3524" spans="1:19" x14ac:dyDescent="0.5">
      <c r="A3524" s="7">
        <v>3517</v>
      </c>
      <c r="F3524" s="8">
        <v>0</v>
      </c>
      <c r="G3524" s="3">
        <v>0.36390014129436088</v>
      </c>
      <c r="H3524" s="1">
        <f t="shared" si="595"/>
        <v>0</v>
      </c>
      <c r="I3524" s="1">
        <f t="shared" si="596"/>
        <v>0</v>
      </c>
      <c r="J3524" s="1">
        <v>0.92082545492569445</v>
      </c>
      <c r="K3524" s="1">
        <f t="shared" si="597"/>
        <v>0</v>
      </c>
      <c r="L3524" s="1">
        <f t="shared" si="598"/>
        <v>1</v>
      </c>
      <c r="M3524" s="1">
        <f t="shared" si="599"/>
        <v>0</v>
      </c>
      <c r="N3524" s="1">
        <f t="shared" si="600"/>
        <v>0</v>
      </c>
      <c r="O3524" s="1">
        <f t="shared" si="601"/>
        <v>1</v>
      </c>
      <c r="P3524" s="2">
        <f t="shared" si="602"/>
        <v>1</v>
      </c>
      <c r="Q3524" s="2">
        <f t="shared" si="603"/>
        <v>0</v>
      </c>
      <c r="R3524" s="2">
        <f t="shared" si="604"/>
        <v>1</v>
      </c>
      <c r="S3524" s="2">
        <f t="shared" si="605"/>
        <v>1</v>
      </c>
    </row>
    <row r="3525" spans="1:19" x14ac:dyDescent="0.5">
      <c r="A3525" s="7">
        <v>3518</v>
      </c>
      <c r="F3525" s="8">
        <v>1</v>
      </c>
      <c r="G3525" s="3">
        <v>0.37019852701808798</v>
      </c>
      <c r="H3525" s="1">
        <f t="shared" si="595"/>
        <v>0</v>
      </c>
      <c r="I3525" s="1">
        <f t="shared" si="596"/>
        <v>0</v>
      </c>
      <c r="J3525" s="1">
        <v>0.60801472860121408</v>
      </c>
      <c r="K3525" s="1">
        <f t="shared" si="597"/>
        <v>0</v>
      </c>
      <c r="L3525" s="1">
        <f t="shared" si="598"/>
        <v>0</v>
      </c>
      <c r="M3525" s="1">
        <f t="shared" si="599"/>
        <v>0</v>
      </c>
      <c r="N3525" s="1">
        <f t="shared" si="600"/>
        <v>1</v>
      </c>
      <c r="O3525" s="1">
        <f t="shared" si="601"/>
        <v>1</v>
      </c>
      <c r="P3525" s="2">
        <f t="shared" si="602"/>
        <v>0</v>
      </c>
      <c r="Q3525" s="2">
        <f t="shared" si="603"/>
        <v>0</v>
      </c>
      <c r="R3525" s="2">
        <f t="shared" si="604"/>
        <v>0</v>
      </c>
      <c r="S3525" s="2">
        <f t="shared" si="605"/>
        <v>0</v>
      </c>
    </row>
    <row r="3526" spans="1:19" x14ac:dyDescent="0.5">
      <c r="A3526" s="7">
        <v>3519</v>
      </c>
      <c r="F3526" s="8">
        <v>0</v>
      </c>
      <c r="G3526" s="3">
        <v>0.36390014129436088</v>
      </c>
      <c r="H3526" s="1">
        <f t="shared" si="595"/>
        <v>0</v>
      </c>
      <c r="I3526" s="1">
        <f t="shared" si="596"/>
        <v>0</v>
      </c>
      <c r="J3526" s="1">
        <v>5.3488602668303242E-2</v>
      </c>
      <c r="K3526" s="1">
        <f t="shared" si="597"/>
        <v>1</v>
      </c>
      <c r="L3526" s="1">
        <f t="shared" si="598"/>
        <v>1</v>
      </c>
      <c r="M3526" s="1">
        <f t="shared" si="599"/>
        <v>0</v>
      </c>
      <c r="N3526" s="1">
        <f t="shared" si="600"/>
        <v>0</v>
      </c>
      <c r="O3526" s="1">
        <f t="shared" si="601"/>
        <v>1</v>
      </c>
      <c r="P3526" s="2">
        <f t="shared" si="602"/>
        <v>1</v>
      </c>
      <c r="Q3526" s="2">
        <f t="shared" si="603"/>
        <v>0</v>
      </c>
      <c r="R3526" s="2">
        <f t="shared" si="604"/>
        <v>1</v>
      </c>
      <c r="S3526" s="2">
        <f t="shared" si="605"/>
        <v>1</v>
      </c>
    </row>
    <row r="3527" spans="1:19" x14ac:dyDescent="0.5">
      <c r="A3527" s="7">
        <v>3520</v>
      </c>
      <c r="F3527" s="8">
        <v>1</v>
      </c>
      <c r="G3527" s="3">
        <v>0.11247247028933875</v>
      </c>
      <c r="H3527" s="1">
        <f t="shared" si="595"/>
        <v>0</v>
      </c>
      <c r="I3527" s="1">
        <f t="shared" si="596"/>
        <v>0</v>
      </c>
      <c r="J3527" s="1">
        <v>0.24965811854294651</v>
      </c>
      <c r="K3527" s="1">
        <f t="shared" si="597"/>
        <v>0</v>
      </c>
      <c r="L3527" s="1">
        <f t="shared" si="598"/>
        <v>0</v>
      </c>
      <c r="M3527" s="1">
        <f t="shared" si="599"/>
        <v>0</v>
      </c>
      <c r="N3527" s="1">
        <f t="shared" si="600"/>
        <v>1</v>
      </c>
      <c r="O3527" s="1">
        <f t="shared" si="601"/>
        <v>1</v>
      </c>
      <c r="P3527" s="2">
        <f t="shared" si="602"/>
        <v>0</v>
      </c>
      <c r="Q3527" s="2">
        <f t="shared" si="603"/>
        <v>0</v>
      </c>
      <c r="R3527" s="2">
        <f t="shared" si="604"/>
        <v>0</v>
      </c>
      <c r="S3527" s="2">
        <f t="shared" si="605"/>
        <v>0</v>
      </c>
    </row>
    <row r="3528" spans="1:19" x14ac:dyDescent="0.5">
      <c r="A3528" s="7">
        <v>3521</v>
      </c>
      <c r="F3528" s="8">
        <v>1</v>
      </c>
      <c r="G3528" s="3">
        <v>0.99999989417738921</v>
      </c>
      <c r="H3528" s="1">
        <f t="shared" ref="H3528:H3591" si="606">IF(G3528&gt;$B$1,1,0)</f>
        <v>1</v>
      </c>
      <c r="I3528" s="1">
        <f t="shared" ref="I3528:I3591" si="607">IF(H3528=1,1,0)</f>
        <v>1</v>
      </c>
      <c r="J3528" s="1">
        <v>0.81190099518220338</v>
      </c>
      <c r="K3528" s="1">
        <f t="shared" ref="K3528:K3591" si="608">IF(J3528&lt;$B$2,1,0)</f>
        <v>0</v>
      </c>
      <c r="L3528" s="1">
        <f t="shared" ref="L3528:L3591" si="609">IF(AND(F3528=0,OR(I3528=0,K3528=0)),1,0)</f>
        <v>0</v>
      </c>
      <c r="M3528" s="1">
        <f t="shared" ref="M3528:M3591" si="610">IF(AND(I3528=1,K3528=1),1,0)</f>
        <v>0</v>
      </c>
      <c r="N3528" s="1">
        <f t="shared" ref="N3528:N3591" si="611">IF(AND(F3528=1,OR(I3528=0,K3528=0)),1,0)</f>
        <v>1</v>
      </c>
      <c r="O3528" s="1">
        <f t="shared" ref="O3528:O3591" si="612">SUM(L3528:N3528)</f>
        <v>1</v>
      </c>
      <c r="P3528" s="2">
        <f t="shared" ref="P3528:P3591" si="613">IF(L3528=1,$B$3,0)</f>
        <v>0</v>
      </c>
      <c r="Q3528" s="2">
        <f t="shared" ref="Q3528:Q3591" si="614">IF(M3528=1,$B$3*$B$4,0)</f>
        <v>0</v>
      </c>
      <c r="R3528" s="2">
        <f t="shared" ref="R3528:R3591" si="615">SUM(P3528:Q3528)</f>
        <v>0</v>
      </c>
      <c r="S3528" s="2">
        <f t="shared" ref="S3528:S3591" si="616">IF(F3528=1,0,$B$3)</f>
        <v>0</v>
      </c>
    </row>
    <row r="3529" spans="1:19" x14ac:dyDescent="0.5">
      <c r="A3529" s="7">
        <v>3522</v>
      </c>
      <c r="F3529" s="8">
        <v>0</v>
      </c>
      <c r="G3529" s="3">
        <v>0.70584005277522421</v>
      </c>
      <c r="H3529" s="1">
        <f t="shared" si="606"/>
        <v>0</v>
      </c>
      <c r="I3529" s="1">
        <f t="shared" si="607"/>
        <v>0</v>
      </c>
      <c r="J3529" s="1">
        <v>0.93531452290616135</v>
      </c>
      <c r="K3529" s="1">
        <f t="shared" si="608"/>
        <v>0</v>
      </c>
      <c r="L3529" s="1">
        <f t="shared" si="609"/>
        <v>1</v>
      </c>
      <c r="M3529" s="1">
        <f t="shared" si="610"/>
        <v>0</v>
      </c>
      <c r="N3529" s="1">
        <f t="shared" si="611"/>
        <v>0</v>
      </c>
      <c r="O3529" s="1">
        <f t="shared" si="612"/>
        <v>1</v>
      </c>
      <c r="P3529" s="2">
        <f t="shared" si="613"/>
        <v>1</v>
      </c>
      <c r="Q3529" s="2">
        <f t="shared" si="614"/>
        <v>0</v>
      </c>
      <c r="R3529" s="2">
        <f t="shared" si="615"/>
        <v>1</v>
      </c>
      <c r="S3529" s="2">
        <f t="shared" si="616"/>
        <v>1</v>
      </c>
    </row>
    <row r="3530" spans="1:19" x14ac:dyDescent="0.5">
      <c r="A3530" s="7">
        <v>3523</v>
      </c>
      <c r="F3530" s="8">
        <v>1</v>
      </c>
      <c r="G3530" s="3">
        <v>0.10447065492206704</v>
      </c>
      <c r="H3530" s="1">
        <f t="shared" si="606"/>
        <v>0</v>
      </c>
      <c r="I3530" s="1">
        <f t="shared" si="607"/>
        <v>0</v>
      </c>
      <c r="J3530" s="1">
        <v>0.31959639764845438</v>
      </c>
      <c r="K3530" s="1">
        <f t="shared" si="608"/>
        <v>0</v>
      </c>
      <c r="L3530" s="1">
        <f t="shared" si="609"/>
        <v>0</v>
      </c>
      <c r="M3530" s="1">
        <f t="shared" si="610"/>
        <v>0</v>
      </c>
      <c r="N3530" s="1">
        <f t="shared" si="611"/>
        <v>1</v>
      </c>
      <c r="O3530" s="1">
        <f t="shared" si="612"/>
        <v>1</v>
      </c>
      <c r="P3530" s="2">
        <f t="shared" si="613"/>
        <v>0</v>
      </c>
      <c r="Q3530" s="2">
        <f t="shared" si="614"/>
        <v>0</v>
      </c>
      <c r="R3530" s="2">
        <f t="shared" si="615"/>
        <v>0</v>
      </c>
      <c r="S3530" s="2">
        <f t="shared" si="616"/>
        <v>0</v>
      </c>
    </row>
    <row r="3531" spans="1:19" x14ac:dyDescent="0.5">
      <c r="A3531" s="7">
        <v>3524</v>
      </c>
      <c r="F3531" s="8">
        <v>0</v>
      </c>
      <c r="G3531" s="3">
        <v>0.35322821704369645</v>
      </c>
      <c r="H3531" s="1">
        <f t="shared" si="606"/>
        <v>0</v>
      </c>
      <c r="I3531" s="1">
        <f t="shared" si="607"/>
        <v>0</v>
      </c>
      <c r="J3531" s="1">
        <v>0.47268510079634563</v>
      </c>
      <c r="K3531" s="1">
        <f t="shared" si="608"/>
        <v>0</v>
      </c>
      <c r="L3531" s="1">
        <f t="shared" si="609"/>
        <v>1</v>
      </c>
      <c r="M3531" s="1">
        <f t="shared" si="610"/>
        <v>0</v>
      </c>
      <c r="N3531" s="1">
        <f t="shared" si="611"/>
        <v>0</v>
      </c>
      <c r="O3531" s="1">
        <f t="shared" si="612"/>
        <v>1</v>
      </c>
      <c r="P3531" s="2">
        <f t="shared" si="613"/>
        <v>1</v>
      </c>
      <c r="Q3531" s="2">
        <f t="shared" si="614"/>
        <v>0</v>
      </c>
      <c r="R3531" s="2">
        <f t="shared" si="615"/>
        <v>1</v>
      </c>
      <c r="S3531" s="2">
        <f t="shared" si="616"/>
        <v>1</v>
      </c>
    </row>
    <row r="3532" spans="1:19" x14ac:dyDescent="0.5">
      <c r="A3532" s="7">
        <v>3525</v>
      </c>
      <c r="F3532" s="8">
        <v>1</v>
      </c>
      <c r="G3532" s="3">
        <v>0.71143749419457936</v>
      </c>
      <c r="H3532" s="1">
        <f t="shared" si="606"/>
        <v>0</v>
      </c>
      <c r="I3532" s="1">
        <f t="shared" si="607"/>
        <v>0</v>
      </c>
      <c r="J3532" s="1">
        <v>0.32472391603352613</v>
      </c>
      <c r="K3532" s="1">
        <f t="shared" si="608"/>
        <v>0</v>
      </c>
      <c r="L3532" s="1">
        <f t="shared" si="609"/>
        <v>0</v>
      </c>
      <c r="M3532" s="1">
        <f t="shared" si="610"/>
        <v>0</v>
      </c>
      <c r="N3532" s="1">
        <f t="shared" si="611"/>
        <v>1</v>
      </c>
      <c r="O3532" s="1">
        <f t="shared" si="612"/>
        <v>1</v>
      </c>
      <c r="P3532" s="2">
        <f t="shared" si="613"/>
        <v>0</v>
      </c>
      <c r="Q3532" s="2">
        <f t="shared" si="614"/>
        <v>0</v>
      </c>
      <c r="R3532" s="2">
        <f t="shared" si="615"/>
        <v>0</v>
      </c>
      <c r="S3532" s="2">
        <f t="shared" si="616"/>
        <v>0</v>
      </c>
    </row>
    <row r="3533" spans="1:19" x14ac:dyDescent="0.5">
      <c r="A3533" s="7">
        <v>3526</v>
      </c>
      <c r="F3533" s="8">
        <v>0</v>
      </c>
      <c r="G3533" s="3">
        <v>0.70584005277522421</v>
      </c>
      <c r="H3533" s="1">
        <f t="shared" si="606"/>
        <v>0</v>
      </c>
      <c r="I3533" s="1">
        <f t="shared" si="607"/>
        <v>0</v>
      </c>
      <c r="J3533" s="1">
        <v>0.48169446891647294</v>
      </c>
      <c r="K3533" s="1">
        <f t="shared" si="608"/>
        <v>0</v>
      </c>
      <c r="L3533" s="1">
        <f t="shared" si="609"/>
        <v>1</v>
      </c>
      <c r="M3533" s="1">
        <f t="shared" si="610"/>
        <v>0</v>
      </c>
      <c r="N3533" s="1">
        <f t="shared" si="611"/>
        <v>0</v>
      </c>
      <c r="O3533" s="1">
        <f t="shared" si="612"/>
        <v>1</v>
      </c>
      <c r="P3533" s="2">
        <f t="shared" si="613"/>
        <v>1</v>
      </c>
      <c r="Q3533" s="2">
        <f t="shared" si="614"/>
        <v>0</v>
      </c>
      <c r="R3533" s="2">
        <f t="shared" si="615"/>
        <v>1</v>
      </c>
      <c r="S3533" s="2">
        <f t="shared" si="616"/>
        <v>1</v>
      </c>
    </row>
    <row r="3534" spans="1:19" x14ac:dyDescent="0.5">
      <c r="A3534" s="7">
        <v>3527</v>
      </c>
      <c r="F3534" s="8">
        <v>0</v>
      </c>
      <c r="G3534" s="3">
        <v>0.1070343856623306</v>
      </c>
      <c r="H3534" s="1">
        <f t="shared" si="606"/>
        <v>0</v>
      </c>
      <c r="I3534" s="1">
        <f t="shared" si="607"/>
        <v>0</v>
      </c>
      <c r="J3534" s="1">
        <v>0.6174320002212712</v>
      </c>
      <c r="K3534" s="1">
        <f t="shared" si="608"/>
        <v>0</v>
      </c>
      <c r="L3534" s="1">
        <f t="shared" si="609"/>
        <v>1</v>
      </c>
      <c r="M3534" s="1">
        <f t="shared" si="610"/>
        <v>0</v>
      </c>
      <c r="N3534" s="1">
        <f t="shared" si="611"/>
        <v>0</v>
      </c>
      <c r="O3534" s="1">
        <f t="shared" si="612"/>
        <v>1</v>
      </c>
      <c r="P3534" s="2">
        <f t="shared" si="613"/>
        <v>1</v>
      </c>
      <c r="Q3534" s="2">
        <f t="shared" si="614"/>
        <v>0</v>
      </c>
      <c r="R3534" s="2">
        <f t="shared" si="615"/>
        <v>1</v>
      </c>
      <c r="S3534" s="2">
        <f t="shared" si="616"/>
        <v>1</v>
      </c>
    </row>
    <row r="3535" spans="1:19" x14ac:dyDescent="0.5">
      <c r="A3535" s="7">
        <v>3528</v>
      </c>
      <c r="F3535" s="8">
        <v>1</v>
      </c>
      <c r="G3535" s="3">
        <v>0.37019852701808798</v>
      </c>
      <c r="H3535" s="1">
        <f t="shared" si="606"/>
        <v>0</v>
      </c>
      <c r="I3535" s="1">
        <f t="shared" si="607"/>
        <v>0</v>
      </c>
      <c r="J3535" s="1">
        <v>0.3154757824909753</v>
      </c>
      <c r="K3535" s="1">
        <f t="shared" si="608"/>
        <v>0</v>
      </c>
      <c r="L3535" s="1">
        <f t="shared" si="609"/>
        <v>0</v>
      </c>
      <c r="M3535" s="1">
        <f t="shared" si="610"/>
        <v>0</v>
      </c>
      <c r="N3535" s="1">
        <f t="shared" si="611"/>
        <v>1</v>
      </c>
      <c r="O3535" s="1">
        <f t="shared" si="612"/>
        <v>1</v>
      </c>
      <c r="P3535" s="2">
        <f t="shared" si="613"/>
        <v>0</v>
      </c>
      <c r="Q3535" s="2">
        <f t="shared" si="614"/>
        <v>0</v>
      </c>
      <c r="R3535" s="2">
        <f t="shared" si="615"/>
        <v>0</v>
      </c>
      <c r="S3535" s="2">
        <f t="shared" si="616"/>
        <v>0</v>
      </c>
    </row>
    <row r="3536" spans="1:19" x14ac:dyDescent="0.5">
      <c r="A3536" s="7">
        <v>3529</v>
      </c>
      <c r="F3536" s="8">
        <v>0</v>
      </c>
      <c r="G3536" s="3">
        <v>0.35111471713044762</v>
      </c>
      <c r="H3536" s="1">
        <f t="shared" si="606"/>
        <v>0</v>
      </c>
      <c r="I3536" s="1">
        <f t="shared" si="607"/>
        <v>0</v>
      </c>
      <c r="J3536" s="1">
        <v>0.16119936915628907</v>
      </c>
      <c r="K3536" s="1">
        <f t="shared" si="608"/>
        <v>1</v>
      </c>
      <c r="L3536" s="1">
        <f t="shared" si="609"/>
        <v>1</v>
      </c>
      <c r="M3536" s="1">
        <f t="shared" si="610"/>
        <v>0</v>
      </c>
      <c r="N3536" s="1">
        <f t="shared" si="611"/>
        <v>0</v>
      </c>
      <c r="O3536" s="1">
        <f t="shared" si="612"/>
        <v>1</v>
      </c>
      <c r="P3536" s="2">
        <f t="shared" si="613"/>
        <v>1</v>
      </c>
      <c r="Q3536" s="2">
        <f t="shared" si="614"/>
        <v>0</v>
      </c>
      <c r="R3536" s="2">
        <f t="shared" si="615"/>
        <v>1</v>
      </c>
      <c r="S3536" s="2">
        <f t="shared" si="616"/>
        <v>1</v>
      </c>
    </row>
    <row r="3537" spans="1:19" x14ac:dyDescent="0.5">
      <c r="A3537" s="7">
        <v>3530</v>
      </c>
      <c r="F3537" s="8">
        <v>1</v>
      </c>
      <c r="G3537" s="3">
        <v>0.71143749419457936</v>
      </c>
      <c r="H3537" s="1">
        <f t="shared" si="606"/>
        <v>0</v>
      </c>
      <c r="I3537" s="1">
        <f t="shared" si="607"/>
        <v>0</v>
      </c>
      <c r="J3537" s="1">
        <v>0.52495514591389381</v>
      </c>
      <c r="K3537" s="1">
        <f t="shared" si="608"/>
        <v>0</v>
      </c>
      <c r="L3537" s="1">
        <f t="shared" si="609"/>
        <v>0</v>
      </c>
      <c r="M3537" s="1">
        <f t="shared" si="610"/>
        <v>0</v>
      </c>
      <c r="N3537" s="1">
        <f t="shared" si="611"/>
        <v>1</v>
      </c>
      <c r="O3537" s="1">
        <f t="shared" si="612"/>
        <v>1</v>
      </c>
      <c r="P3537" s="2">
        <f t="shared" si="613"/>
        <v>0</v>
      </c>
      <c r="Q3537" s="2">
        <f t="shared" si="614"/>
        <v>0</v>
      </c>
      <c r="R3537" s="2">
        <f t="shared" si="615"/>
        <v>0</v>
      </c>
      <c r="S3537" s="2">
        <f t="shared" si="616"/>
        <v>0</v>
      </c>
    </row>
    <row r="3538" spans="1:19" x14ac:dyDescent="0.5">
      <c r="A3538" s="7">
        <v>3531</v>
      </c>
      <c r="F3538" s="8">
        <v>0</v>
      </c>
      <c r="G3538" s="3">
        <v>0.15122235829854461</v>
      </c>
      <c r="H3538" s="1">
        <f t="shared" si="606"/>
        <v>0</v>
      </c>
      <c r="I3538" s="1">
        <f t="shared" si="607"/>
        <v>0</v>
      </c>
      <c r="J3538" s="1">
        <v>0.9701723168058064</v>
      </c>
      <c r="K3538" s="1">
        <f t="shared" si="608"/>
        <v>0</v>
      </c>
      <c r="L3538" s="1">
        <f t="shared" si="609"/>
        <v>1</v>
      </c>
      <c r="M3538" s="1">
        <f t="shared" si="610"/>
        <v>0</v>
      </c>
      <c r="N3538" s="1">
        <f t="shared" si="611"/>
        <v>0</v>
      </c>
      <c r="O3538" s="1">
        <f t="shared" si="612"/>
        <v>1</v>
      </c>
      <c r="P3538" s="2">
        <f t="shared" si="613"/>
        <v>1</v>
      </c>
      <c r="Q3538" s="2">
        <f t="shared" si="614"/>
        <v>0</v>
      </c>
      <c r="R3538" s="2">
        <f t="shared" si="615"/>
        <v>1</v>
      </c>
      <c r="S3538" s="2">
        <f t="shared" si="616"/>
        <v>1</v>
      </c>
    </row>
    <row r="3539" spans="1:19" x14ac:dyDescent="0.5">
      <c r="A3539" s="7">
        <v>3532</v>
      </c>
      <c r="F3539" s="8">
        <v>1</v>
      </c>
      <c r="G3539" s="3">
        <v>0.71143749419457936</v>
      </c>
      <c r="H3539" s="1">
        <f t="shared" si="606"/>
        <v>0</v>
      </c>
      <c r="I3539" s="1">
        <f t="shared" si="607"/>
        <v>0</v>
      </c>
      <c r="J3539" s="1">
        <v>0.6595988492874032</v>
      </c>
      <c r="K3539" s="1">
        <f t="shared" si="608"/>
        <v>0</v>
      </c>
      <c r="L3539" s="1">
        <f t="shared" si="609"/>
        <v>0</v>
      </c>
      <c r="M3539" s="1">
        <f t="shared" si="610"/>
        <v>0</v>
      </c>
      <c r="N3539" s="1">
        <f t="shared" si="611"/>
        <v>1</v>
      </c>
      <c r="O3539" s="1">
        <f t="shared" si="612"/>
        <v>1</v>
      </c>
      <c r="P3539" s="2">
        <f t="shared" si="613"/>
        <v>0</v>
      </c>
      <c r="Q3539" s="2">
        <f t="shared" si="614"/>
        <v>0</v>
      </c>
      <c r="R3539" s="2">
        <f t="shared" si="615"/>
        <v>0</v>
      </c>
      <c r="S3539" s="2">
        <f t="shared" si="616"/>
        <v>0</v>
      </c>
    </row>
    <row r="3540" spans="1:19" x14ac:dyDescent="0.5">
      <c r="A3540" s="7">
        <v>3533</v>
      </c>
      <c r="F3540" s="8">
        <v>0</v>
      </c>
      <c r="G3540" s="3">
        <v>0.70584005277522421</v>
      </c>
      <c r="H3540" s="1">
        <f t="shared" si="606"/>
        <v>0</v>
      </c>
      <c r="I3540" s="1">
        <f t="shared" si="607"/>
        <v>0</v>
      </c>
      <c r="J3540" s="1">
        <v>0.11442240680821292</v>
      </c>
      <c r="K3540" s="1">
        <f t="shared" si="608"/>
        <v>1</v>
      </c>
      <c r="L3540" s="1">
        <f t="shared" si="609"/>
        <v>1</v>
      </c>
      <c r="M3540" s="1">
        <f t="shared" si="610"/>
        <v>0</v>
      </c>
      <c r="N3540" s="1">
        <f t="shared" si="611"/>
        <v>0</v>
      </c>
      <c r="O3540" s="1">
        <f t="shared" si="612"/>
        <v>1</v>
      </c>
      <c r="P3540" s="2">
        <f t="shared" si="613"/>
        <v>1</v>
      </c>
      <c r="Q3540" s="2">
        <f t="shared" si="614"/>
        <v>0</v>
      </c>
      <c r="R3540" s="2">
        <f t="shared" si="615"/>
        <v>1</v>
      </c>
      <c r="S3540" s="2">
        <f t="shared" si="616"/>
        <v>1</v>
      </c>
    </row>
    <row r="3541" spans="1:19" x14ac:dyDescent="0.5">
      <c r="A3541" s="7">
        <v>3534</v>
      </c>
      <c r="F3541" s="8">
        <v>1</v>
      </c>
      <c r="G3541" s="3">
        <v>0.71143749419457936</v>
      </c>
      <c r="H3541" s="1">
        <f t="shared" si="606"/>
        <v>0</v>
      </c>
      <c r="I3541" s="1">
        <f t="shared" si="607"/>
        <v>0</v>
      </c>
      <c r="J3541" s="1">
        <v>0.83941156519489335</v>
      </c>
      <c r="K3541" s="1">
        <f t="shared" si="608"/>
        <v>0</v>
      </c>
      <c r="L3541" s="1">
        <f t="shared" si="609"/>
        <v>0</v>
      </c>
      <c r="M3541" s="1">
        <f t="shared" si="610"/>
        <v>0</v>
      </c>
      <c r="N3541" s="1">
        <f t="shared" si="611"/>
        <v>1</v>
      </c>
      <c r="O3541" s="1">
        <f t="shared" si="612"/>
        <v>1</v>
      </c>
      <c r="P3541" s="2">
        <f t="shared" si="613"/>
        <v>0</v>
      </c>
      <c r="Q3541" s="2">
        <f t="shared" si="614"/>
        <v>0</v>
      </c>
      <c r="R3541" s="2">
        <f t="shared" si="615"/>
        <v>0</v>
      </c>
      <c r="S3541" s="2">
        <f t="shared" si="616"/>
        <v>0</v>
      </c>
    </row>
    <row r="3542" spans="1:19" x14ac:dyDescent="0.5">
      <c r="A3542" s="7">
        <v>3535</v>
      </c>
      <c r="F3542" s="8">
        <v>0</v>
      </c>
      <c r="G3542" s="3">
        <v>0.14421514080956868</v>
      </c>
      <c r="H3542" s="1">
        <f t="shared" si="606"/>
        <v>0</v>
      </c>
      <c r="I3542" s="1">
        <f t="shared" si="607"/>
        <v>0</v>
      </c>
      <c r="J3542" s="1">
        <v>0.55089309337050818</v>
      </c>
      <c r="K3542" s="1">
        <f t="shared" si="608"/>
        <v>0</v>
      </c>
      <c r="L3542" s="1">
        <f t="shared" si="609"/>
        <v>1</v>
      </c>
      <c r="M3542" s="1">
        <f t="shared" si="610"/>
        <v>0</v>
      </c>
      <c r="N3542" s="1">
        <f t="shared" si="611"/>
        <v>0</v>
      </c>
      <c r="O3542" s="1">
        <f t="shared" si="612"/>
        <v>1</v>
      </c>
      <c r="P3542" s="2">
        <f t="shared" si="613"/>
        <v>1</v>
      </c>
      <c r="Q3542" s="2">
        <f t="shared" si="614"/>
        <v>0</v>
      </c>
      <c r="R3542" s="2">
        <f t="shared" si="615"/>
        <v>1</v>
      </c>
      <c r="S3542" s="2">
        <f t="shared" si="616"/>
        <v>1</v>
      </c>
    </row>
    <row r="3543" spans="1:19" x14ac:dyDescent="0.5">
      <c r="A3543" s="7">
        <v>3536</v>
      </c>
      <c r="F3543" s="8">
        <v>0</v>
      </c>
      <c r="G3543" s="3">
        <v>0.11520730523029091</v>
      </c>
      <c r="H3543" s="1">
        <f t="shared" si="606"/>
        <v>0</v>
      </c>
      <c r="I3543" s="1">
        <f t="shared" si="607"/>
        <v>0</v>
      </c>
      <c r="J3543" s="1">
        <v>0.40645934660345096</v>
      </c>
      <c r="K3543" s="1">
        <f t="shared" si="608"/>
        <v>0</v>
      </c>
      <c r="L3543" s="1">
        <f t="shared" si="609"/>
        <v>1</v>
      </c>
      <c r="M3543" s="1">
        <f t="shared" si="610"/>
        <v>0</v>
      </c>
      <c r="N3543" s="1">
        <f t="shared" si="611"/>
        <v>0</v>
      </c>
      <c r="O3543" s="1">
        <f t="shared" si="612"/>
        <v>1</v>
      </c>
      <c r="P3543" s="2">
        <f t="shared" si="613"/>
        <v>1</v>
      </c>
      <c r="Q3543" s="2">
        <f t="shared" si="614"/>
        <v>0</v>
      </c>
      <c r="R3543" s="2">
        <f t="shared" si="615"/>
        <v>1</v>
      </c>
      <c r="S3543" s="2">
        <f t="shared" si="616"/>
        <v>1</v>
      </c>
    </row>
    <row r="3544" spans="1:19" x14ac:dyDescent="0.5">
      <c r="A3544" s="7">
        <v>3537</v>
      </c>
      <c r="F3544" s="8">
        <v>0</v>
      </c>
      <c r="G3544" s="3">
        <v>0.35111471713044762</v>
      </c>
      <c r="H3544" s="1">
        <f t="shared" si="606"/>
        <v>0</v>
      </c>
      <c r="I3544" s="1">
        <f t="shared" si="607"/>
        <v>0</v>
      </c>
      <c r="J3544" s="1">
        <v>0.68643015199645041</v>
      </c>
      <c r="K3544" s="1">
        <f t="shared" si="608"/>
        <v>0</v>
      </c>
      <c r="L3544" s="1">
        <f t="shared" si="609"/>
        <v>1</v>
      </c>
      <c r="M3544" s="1">
        <f t="shared" si="610"/>
        <v>0</v>
      </c>
      <c r="N3544" s="1">
        <f t="shared" si="611"/>
        <v>0</v>
      </c>
      <c r="O3544" s="1">
        <f t="shared" si="612"/>
        <v>1</v>
      </c>
      <c r="P3544" s="2">
        <f t="shared" si="613"/>
        <v>1</v>
      </c>
      <c r="Q3544" s="2">
        <f t="shared" si="614"/>
        <v>0</v>
      </c>
      <c r="R3544" s="2">
        <f t="shared" si="615"/>
        <v>1</v>
      </c>
      <c r="S3544" s="2">
        <f t="shared" si="616"/>
        <v>1</v>
      </c>
    </row>
    <row r="3545" spans="1:19" x14ac:dyDescent="0.5">
      <c r="A3545" s="7">
        <v>3538</v>
      </c>
      <c r="F3545" s="8">
        <v>0</v>
      </c>
      <c r="G3545" s="3">
        <v>0.14090136475051979</v>
      </c>
      <c r="H3545" s="1">
        <f t="shared" si="606"/>
        <v>0</v>
      </c>
      <c r="I3545" s="1">
        <f t="shared" si="607"/>
        <v>0</v>
      </c>
      <c r="J3545" s="1">
        <v>9.5521126295607162E-2</v>
      </c>
      <c r="K3545" s="1">
        <f t="shared" si="608"/>
        <v>1</v>
      </c>
      <c r="L3545" s="1">
        <f t="shared" si="609"/>
        <v>1</v>
      </c>
      <c r="M3545" s="1">
        <f t="shared" si="610"/>
        <v>0</v>
      </c>
      <c r="N3545" s="1">
        <f t="shared" si="611"/>
        <v>0</v>
      </c>
      <c r="O3545" s="1">
        <f t="shared" si="612"/>
        <v>1</v>
      </c>
      <c r="P3545" s="2">
        <f t="shared" si="613"/>
        <v>1</v>
      </c>
      <c r="Q3545" s="2">
        <f t="shared" si="614"/>
        <v>0</v>
      </c>
      <c r="R3545" s="2">
        <f t="shared" si="615"/>
        <v>1</v>
      </c>
      <c r="S3545" s="2">
        <f t="shared" si="616"/>
        <v>1</v>
      </c>
    </row>
    <row r="3546" spans="1:19" x14ac:dyDescent="0.5">
      <c r="A3546" s="7">
        <v>3539</v>
      </c>
      <c r="F3546" s="8">
        <v>1</v>
      </c>
      <c r="G3546" s="3">
        <v>0.99999989990724147</v>
      </c>
      <c r="H3546" s="1">
        <f t="shared" si="606"/>
        <v>1</v>
      </c>
      <c r="I3546" s="1">
        <f t="shared" si="607"/>
        <v>1</v>
      </c>
      <c r="J3546" s="1">
        <v>4.9731987105827047E-2</v>
      </c>
      <c r="K3546" s="1">
        <f t="shared" si="608"/>
        <v>1</v>
      </c>
      <c r="L3546" s="1">
        <f t="shared" si="609"/>
        <v>0</v>
      </c>
      <c r="M3546" s="1">
        <f t="shared" si="610"/>
        <v>1</v>
      </c>
      <c r="N3546" s="1">
        <f t="shared" si="611"/>
        <v>0</v>
      </c>
      <c r="O3546" s="1">
        <f t="shared" si="612"/>
        <v>1</v>
      </c>
      <c r="P3546" s="2">
        <f t="shared" si="613"/>
        <v>0</v>
      </c>
      <c r="Q3546" s="2">
        <f t="shared" si="614"/>
        <v>0.6</v>
      </c>
      <c r="R3546" s="2">
        <f t="shared" si="615"/>
        <v>0.6</v>
      </c>
      <c r="S3546" s="2">
        <f t="shared" si="616"/>
        <v>0</v>
      </c>
    </row>
    <row r="3547" spans="1:19" x14ac:dyDescent="0.5">
      <c r="A3547" s="7">
        <v>3540</v>
      </c>
      <c r="F3547" s="8">
        <v>0</v>
      </c>
      <c r="G3547" s="3">
        <v>0.26931982272264982</v>
      </c>
      <c r="H3547" s="1">
        <f t="shared" si="606"/>
        <v>0</v>
      </c>
      <c r="I3547" s="1">
        <f t="shared" si="607"/>
        <v>0</v>
      </c>
      <c r="J3547" s="1">
        <v>0.37632411933720411</v>
      </c>
      <c r="K3547" s="1">
        <f t="shared" si="608"/>
        <v>0</v>
      </c>
      <c r="L3547" s="1">
        <f t="shared" si="609"/>
        <v>1</v>
      </c>
      <c r="M3547" s="1">
        <f t="shared" si="610"/>
        <v>0</v>
      </c>
      <c r="N3547" s="1">
        <f t="shared" si="611"/>
        <v>0</v>
      </c>
      <c r="O3547" s="1">
        <f t="shared" si="612"/>
        <v>1</v>
      </c>
      <c r="P3547" s="2">
        <f t="shared" si="613"/>
        <v>1</v>
      </c>
      <c r="Q3547" s="2">
        <f t="shared" si="614"/>
        <v>0</v>
      </c>
      <c r="R3547" s="2">
        <f t="shared" si="615"/>
        <v>1</v>
      </c>
      <c r="S3547" s="2">
        <f t="shared" si="616"/>
        <v>1</v>
      </c>
    </row>
    <row r="3548" spans="1:19" x14ac:dyDescent="0.5">
      <c r="A3548" s="7">
        <v>3541</v>
      </c>
      <c r="F3548" s="8">
        <v>0</v>
      </c>
      <c r="G3548" s="3">
        <v>0.34496317478233346</v>
      </c>
      <c r="H3548" s="1">
        <f t="shared" si="606"/>
        <v>0</v>
      </c>
      <c r="I3548" s="1">
        <f t="shared" si="607"/>
        <v>0</v>
      </c>
      <c r="J3548" s="1">
        <v>4.3611932996177161E-2</v>
      </c>
      <c r="K3548" s="1">
        <f t="shared" si="608"/>
        <v>1</v>
      </c>
      <c r="L3548" s="1">
        <f t="shared" si="609"/>
        <v>1</v>
      </c>
      <c r="M3548" s="1">
        <f t="shared" si="610"/>
        <v>0</v>
      </c>
      <c r="N3548" s="1">
        <f t="shared" si="611"/>
        <v>0</v>
      </c>
      <c r="O3548" s="1">
        <f t="shared" si="612"/>
        <v>1</v>
      </c>
      <c r="P3548" s="2">
        <f t="shared" si="613"/>
        <v>1</v>
      </c>
      <c r="Q3548" s="2">
        <f t="shared" si="614"/>
        <v>0</v>
      </c>
      <c r="R3548" s="2">
        <f t="shared" si="615"/>
        <v>1</v>
      </c>
      <c r="S3548" s="2">
        <f t="shared" si="616"/>
        <v>1</v>
      </c>
    </row>
    <row r="3549" spans="1:19" x14ac:dyDescent="0.5">
      <c r="A3549" s="7">
        <v>3542</v>
      </c>
      <c r="F3549" s="8">
        <v>0</v>
      </c>
      <c r="G3549" s="3">
        <v>0.33455451863418367</v>
      </c>
      <c r="H3549" s="1">
        <f t="shared" si="606"/>
        <v>0</v>
      </c>
      <c r="I3549" s="1">
        <f t="shared" si="607"/>
        <v>0</v>
      </c>
      <c r="J3549" s="1">
        <v>1.6771942563731712E-2</v>
      </c>
      <c r="K3549" s="1">
        <f t="shared" si="608"/>
        <v>1</v>
      </c>
      <c r="L3549" s="1">
        <f t="shared" si="609"/>
        <v>1</v>
      </c>
      <c r="M3549" s="1">
        <f t="shared" si="610"/>
        <v>0</v>
      </c>
      <c r="N3549" s="1">
        <f t="shared" si="611"/>
        <v>0</v>
      </c>
      <c r="O3549" s="1">
        <f t="shared" si="612"/>
        <v>1</v>
      </c>
      <c r="P3549" s="2">
        <f t="shared" si="613"/>
        <v>1</v>
      </c>
      <c r="Q3549" s="2">
        <f t="shared" si="614"/>
        <v>0</v>
      </c>
      <c r="R3549" s="2">
        <f t="shared" si="615"/>
        <v>1</v>
      </c>
      <c r="S3549" s="2">
        <f t="shared" si="616"/>
        <v>1</v>
      </c>
    </row>
    <row r="3550" spans="1:19" x14ac:dyDescent="0.5">
      <c r="A3550" s="7">
        <v>3543</v>
      </c>
      <c r="F3550" s="8">
        <v>0</v>
      </c>
      <c r="G3550" s="3">
        <v>0.11247247028933875</v>
      </c>
      <c r="H3550" s="1">
        <f t="shared" si="606"/>
        <v>0</v>
      </c>
      <c r="I3550" s="1">
        <f t="shared" si="607"/>
        <v>0</v>
      </c>
      <c r="J3550" s="1">
        <v>0.53234413313971762</v>
      </c>
      <c r="K3550" s="1">
        <f t="shared" si="608"/>
        <v>0</v>
      </c>
      <c r="L3550" s="1">
        <f t="shared" si="609"/>
        <v>1</v>
      </c>
      <c r="M3550" s="1">
        <f t="shared" si="610"/>
        <v>0</v>
      </c>
      <c r="N3550" s="1">
        <f t="shared" si="611"/>
        <v>0</v>
      </c>
      <c r="O3550" s="1">
        <f t="shared" si="612"/>
        <v>1</v>
      </c>
      <c r="P3550" s="2">
        <f t="shared" si="613"/>
        <v>1</v>
      </c>
      <c r="Q3550" s="2">
        <f t="shared" si="614"/>
        <v>0</v>
      </c>
      <c r="R3550" s="2">
        <f t="shared" si="615"/>
        <v>1</v>
      </c>
      <c r="S3550" s="2">
        <f t="shared" si="616"/>
        <v>1</v>
      </c>
    </row>
    <row r="3551" spans="1:19" x14ac:dyDescent="0.5">
      <c r="A3551" s="7">
        <v>3544</v>
      </c>
      <c r="F3551" s="8">
        <v>1</v>
      </c>
      <c r="G3551" s="3">
        <v>0.77609637249639563</v>
      </c>
      <c r="H3551" s="1">
        <f t="shared" si="606"/>
        <v>0</v>
      </c>
      <c r="I3551" s="1">
        <f t="shared" si="607"/>
        <v>0</v>
      </c>
      <c r="J3551" s="1">
        <v>0.98566611651732838</v>
      </c>
      <c r="K3551" s="1">
        <f t="shared" si="608"/>
        <v>0</v>
      </c>
      <c r="L3551" s="1">
        <f t="shared" si="609"/>
        <v>0</v>
      </c>
      <c r="M3551" s="1">
        <f t="shared" si="610"/>
        <v>0</v>
      </c>
      <c r="N3551" s="1">
        <f t="shared" si="611"/>
        <v>1</v>
      </c>
      <c r="O3551" s="1">
        <f t="shared" si="612"/>
        <v>1</v>
      </c>
      <c r="P3551" s="2">
        <f t="shared" si="613"/>
        <v>0</v>
      </c>
      <c r="Q3551" s="2">
        <f t="shared" si="614"/>
        <v>0</v>
      </c>
      <c r="R3551" s="2">
        <f t="shared" si="615"/>
        <v>0</v>
      </c>
      <c r="S3551" s="2">
        <f t="shared" si="616"/>
        <v>0</v>
      </c>
    </row>
    <row r="3552" spans="1:19" x14ac:dyDescent="0.5">
      <c r="A3552" s="7">
        <v>3545</v>
      </c>
      <c r="F3552" s="8">
        <v>1</v>
      </c>
      <c r="G3552" s="3">
        <v>0.99999997613635083</v>
      </c>
      <c r="H3552" s="1">
        <f t="shared" si="606"/>
        <v>1</v>
      </c>
      <c r="I3552" s="1">
        <f t="shared" si="607"/>
        <v>1</v>
      </c>
      <c r="J3552" s="1">
        <v>0.92959890157348635</v>
      </c>
      <c r="K3552" s="1">
        <f t="shared" si="608"/>
        <v>0</v>
      </c>
      <c r="L3552" s="1">
        <f t="shared" si="609"/>
        <v>0</v>
      </c>
      <c r="M3552" s="1">
        <f t="shared" si="610"/>
        <v>0</v>
      </c>
      <c r="N3552" s="1">
        <f t="shared" si="611"/>
        <v>1</v>
      </c>
      <c r="O3552" s="1">
        <f t="shared" si="612"/>
        <v>1</v>
      </c>
      <c r="P3552" s="2">
        <f t="shared" si="613"/>
        <v>0</v>
      </c>
      <c r="Q3552" s="2">
        <f t="shared" si="614"/>
        <v>0</v>
      </c>
      <c r="R3552" s="2">
        <f t="shared" si="615"/>
        <v>0</v>
      </c>
      <c r="S3552" s="2">
        <f t="shared" si="616"/>
        <v>0</v>
      </c>
    </row>
    <row r="3553" spans="1:19" x14ac:dyDescent="0.5">
      <c r="A3553" s="7">
        <v>3546</v>
      </c>
      <c r="F3553" s="8">
        <v>0</v>
      </c>
      <c r="G3553" s="3">
        <v>0.1070343856623306</v>
      </c>
      <c r="H3553" s="1">
        <f t="shared" si="606"/>
        <v>0</v>
      </c>
      <c r="I3553" s="1">
        <f t="shared" si="607"/>
        <v>0</v>
      </c>
      <c r="J3553" s="1">
        <v>6.8882717257462978E-2</v>
      </c>
      <c r="K3553" s="1">
        <f t="shared" si="608"/>
        <v>1</v>
      </c>
      <c r="L3553" s="1">
        <f t="shared" si="609"/>
        <v>1</v>
      </c>
      <c r="M3553" s="1">
        <f t="shared" si="610"/>
        <v>0</v>
      </c>
      <c r="N3553" s="1">
        <f t="shared" si="611"/>
        <v>0</v>
      </c>
      <c r="O3553" s="1">
        <f t="shared" si="612"/>
        <v>1</v>
      </c>
      <c r="P3553" s="2">
        <f t="shared" si="613"/>
        <v>1</v>
      </c>
      <c r="Q3553" s="2">
        <f t="shared" si="614"/>
        <v>0</v>
      </c>
      <c r="R3553" s="2">
        <f t="shared" si="615"/>
        <v>1</v>
      </c>
      <c r="S3553" s="2">
        <f t="shared" si="616"/>
        <v>1</v>
      </c>
    </row>
    <row r="3554" spans="1:19" x14ac:dyDescent="0.5">
      <c r="A3554" s="7">
        <v>3547</v>
      </c>
      <c r="F3554" s="8">
        <v>1</v>
      </c>
      <c r="G3554" s="3">
        <v>0.11520730523029091</v>
      </c>
      <c r="H3554" s="1">
        <f t="shared" si="606"/>
        <v>0</v>
      </c>
      <c r="I3554" s="1">
        <f t="shared" si="607"/>
        <v>0</v>
      </c>
      <c r="J3554" s="1">
        <v>0.97291380782359194</v>
      </c>
      <c r="K3554" s="1">
        <f t="shared" si="608"/>
        <v>0</v>
      </c>
      <c r="L3554" s="1">
        <f t="shared" si="609"/>
        <v>0</v>
      </c>
      <c r="M3554" s="1">
        <f t="shared" si="610"/>
        <v>0</v>
      </c>
      <c r="N3554" s="1">
        <f t="shared" si="611"/>
        <v>1</v>
      </c>
      <c r="O3554" s="1">
        <f t="shared" si="612"/>
        <v>1</v>
      </c>
      <c r="P3554" s="2">
        <f t="shared" si="613"/>
        <v>0</v>
      </c>
      <c r="Q3554" s="2">
        <f t="shared" si="614"/>
        <v>0</v>
      </c>
      <c r="R3554" s="2">
        <f t="shared" si="615"/>
        <v>0</v>
      </c>
      <c r="S3554" s="2">
        <f t="shared" si="616"/>
        <v>0</v>
      </c>
    </row>
    <row r="3555" spans="1:19" x14ac:dyDescent="0.5">
      <c r="A3555" s="7">
        <v>3548</v>
      </c>
      <c r="F3555" s="8">
        <v>0</v>
      </c>
      <c r="G3555" s="3">
        <v>0.34496317478233346</v>
      </c>
      <c r="H3555" s="1">
        <f t="shared" si="606"/>
        <v>0</v>
      </c>
      <c r="I3555" s="1">
        <f t="shared" si="607"/>
        <v>0</v>
      </c>
      <c r="J3555" s="1">
        <v>0.31185301217198624</v>
      </c>
      <c r="K3555" s="1">
        <f t="shared" si="608"/>
        <v>0</v>
      </c>
      <c r="L3555" s="1">
        <f t="shared" si="609"/>
        <v>1</v>
      </c>
      <c r="M3555" s="1">
        <f t="shared" si="610"/>
        <v>0</v>
      </c>
      <c r="N3555" s="1">
        <f t="shared" si="611"/>
        <v>0</v>
      </c>
      <c r="O3555" s="1">
        <f t="shared" si="612"/>
        <v>1</v>
      </c>
      <c r="P3555" s="2">
        <f t="shared" si="613"/>
        <v>1</v>
      </c>
      <c r="Q3555" s="2">
        <f t="shared" si="614"/>
        <v>0</v>
      </c>
      <c r="R3555" s="2">
        <f t="shared" si="615"/>
        <v>1</v>
      </c>
      <c r="S3555" s="2">
        <f t="shared" si="616"/>
        <v>1</v>
      </c>
    </row>
    <row r="3556" spans="1:19" x14ac:dyDescent="0.5">
      <c r="A3556" s="7">
        <v>3549</v>
      </c>
      <c r="F3556" s="8">
        <v>1</v>
      </c>
      <c r="G3556" s="3">
        <v>0.11247247028933875</v>
      </c>
      <c r="H3556" s="1">
        <f t="shared" si="606"/>
        <v>0</v>
      </c>
      <c r="I3556" s="1">
        <f t="shared" si="607"/>
        <v>0</v>
      </c>
      <c r="J3556" s="1">
        <v>0.17646516690079916</v>
      </c>
      <c r="K3556" s="1">
        <f t="shared" si="608"/>
        <v>1</v>
      </c>
      <c r="L3556" s="1">
        <f t="shared" si="609"/>
        <v>0</v>
      </c>
      <c r="M3556" s="1">
        <f t="shared" si="610"/>
        <v>0</v>
      </c>
      <c r="N3556" s="1">
        <f t="shared" si="611"/>
        <v>1</v>
      </c>
      <c r="O3556" s="1">
        <f t="shared" si="612"/>
        <v>1</v>
      </c>
      <c r="P3556" s="2">
        <f t="shared" si="613"/>
        <v>0</v>
      </c>
      <c r="Q3556" s="2">
        <f t="shared" si="614"/>
        <v>0</v>
      </c>
      <c r="R3556" s="2">
        <f t="shared" si="615"/>
        <v>0</v>
      </c>
      <c r="S3556" s="2">
        <f t="shared" si="616"/>
        <v>0</v>
      </c>
    </row>
    <row r="3557" spans="1:19" x14ac:dyDescent="0.5">
      <c r="A3557" s="7">
        <v>3550</v>
      </c>
      <c r="F3557" s="8">
        <v>0</v>
      </c>
      <c r="G3557" s="3">
        <v>0.11520730523029091</v>
      </c>
      <c r="H3557" s="1">
        <f t="shared" si="606"/>
        <v>0</v>
      </c>
      <c r="I3557" s="1">
        <f t="shared" si="607"/>
        <v>0</v>
      </c>
      <c r="J3557" s="1">
        <v>0.51710234909725172</v>
      </c>
      <c r="K3557" s="1">
        <f t="shared" si="608"/>
        <v>0</v>
      </c>
      <c r="L3557" s="1">
        <f t="shared" si="609"/>
        <v>1</v>
      </c>
      <c r="M3557" s="1">
        <f t="shared" si="610"/>
        <v>0</v>
      </c>
      <c r="N3557" s="1">
        <f t="shared" si="611"/>
        <v>0</v>
      </c>
      <c r="O3557" s="1">
        <f t="shared" si="612"/>
        <v>1</v>
      </c>
      <c r="P3557" s="2">
        <f t="shared" si="613"/>
        <v>1</v>
      </c>
      <c r="Q3557" s="2">
        <f t="shared" si="614"/>
        <v>0</v>
      </c>
      <c r="R3557" s="2">
        <f t="shared" si="615"/>
        <v>1</v>
      </c>
      <c r="S3557" s="2">
        <f t="shared" si="616"/>
        <v>1</v>
      </c>
    </row>
    <row r="3558" spans="1:19" x14ac:dyDescent="0.5">
      <c r="A3558" s="7">
        <v>3551</v>
      </c>
      <c r="F3558" s="8">
        <v>1</v>
      </c>
      <c r="G3558" s="3">
        <v>0.99999989990724147</v>
      </c>
      <c r="H3558" s="1">
        <f t="shared" si="606"/>
        <v>1</v>
      </c>
      <c r="I3558" s="1">
        <f t="shared" si="607"/>
        <v>1</v>
      </c>
      <c r="J3558" s="1">
        <v>0.43498122858444865</v>
      </c>
      <c r="K3558" s="1">
        <f t="shared" si="608"/>
        <v>0</v>
      </c>
      <c r="L3558" s="1">
        <f t="shared" si="609"/>
        <v>0</v>
      </c>
      <c r="M3558" s="1">
        <f t="shared" si="610"/>
        <v>0</v>
      </c>
      <c r="N3558" s="1">
        <f t="shared" si="611"/>
        <v>1</v>
      </c>
      <c r="O3558" s="1">
        <f t="shared" si="612"/>
        <v>1</v>
      </c>
      <c r="P3558" s="2">
        <f t="shared" si="613"/>
        <v>0</v>
      </c>
      <c r="Q3558" s="2">
        <f t="shared" si="614"/>
        <v>0</v>
      </c>
      <c r="R3558" s="2">
        <f t="shared" si="615"/>
        <v>0</v>
      </c>
      <c r="S3558" s="2">
        <f t="shared" si="616"/>
        <v>0</v>
      </c>
    </row>
    <row r="3559" spans="1:19" x14ac:dyDescent="0.5">
      <c r="A3559" s="7">
        <v>3552</v>
      </c>
      <c r="F3559" s="8">
        <v>0</v>
      </c>
      <c r="G3559" s="3">
        <v>0.10447065492206704</v>
      </c>
      <c r="H3559" s="1">
        <f t="shared" si="606"/>
        <v>0</v>
      </c>
      <c r="I3559" s="1">
        <f t="shared" si="607"/>
        <v>0</v>
      </c>
      <c r="J3559" s="1">
        <v>0.19430713619535001</v>
      </c>
      <c r="K3559" s="1">
        <f t="shared" si="608"/>
        <v>1</v>
      </c>
      <c r="L3559" s="1">
        <f t="shared" si="609"/>
        <v>1</v>
      </c>
      <c r="M3559" s="1">
        <f t="shared" si="610"/>
        <v>0</v>
      </c>
      <c r="N3559" s="1">
        <f t="shared" si="611"/>
        <v>0</v>
      </c>
      <c r="O3559" s="1">
        <f t="shared" si="612"/>
        <v>1</v>
      </c>
      <c r="P3559" s="2">
        <f t="shared" si="613"/>
        <v>1</v>
      </c>
      <c r="Q3559" s="2">
        <f t="shared" si="614"/>
        <v>0</v>
      </c>
      <c r="R3559" s="2">
        <f t="shared" si="615"/>
        <v>1</v>
      </c>
      <c r="S3559" s="2">
        <f t="shared" si="616"/>
        <v>1</v>
      </c>
    </row>
    <row r="3560" spans="1:19" x14ac:dyDescent="0.5">
      <c r="A3560" s="7">
        <v>3553</v>
      </c>
      <c r="F3560" s="8">
        <v>0</v>
      </c>
      <c r="G3560" s="3">
        <v>0.7713500635142847</v>
      </c>
      <c r="H3560" s="1">
        <f t="shared" si="606"/>
        <v>0</v>
      </c>
      <c r="I3560" s="1">
        <f t="shared" si="607"/>
        <v>0</v>
      </c>
      <c r="J3560" s="1">
        <v>0.72380795534153453</v>
      </c>
      <c r="K3560" s="1">
        <f t="shared" si="608"/>
        <v>0</v>
      </c>
      <c r="L3560" s="1">
        <f t="shared" si="609"/>
        <v>1</v>
      </c>
      <c r="M3560" s="1">
        <f t="shared" si="610"/>
        <v>0</v>
      </c>
      <c r="N3560" s="1">
        <f t="shared" si="611"/>
        <v>0</v>
      </c>
      <c r="O3560" s="1">
        <f t="shared" si="612"/>
        <v>1</v>
      </c>
      <c r="P3560" s="2">
        <f t="shared" si="613"/>
        <v>1</v>
      </c>
      <c r="Q3560" s="2">
        <f t="shared" si="614"/>
        <v>0</v>
      </c>
      <c r="R3560" s="2">
        <f t="shared" si="615"/>
        <v>1</v>
      </c>
      <c r="S3560" s="2">
        <f t="shared" si="616"/>
        <v>1</v>
      </c>
    </row>
    <row r="3561" spans="1:19" x14ac:dyDescent="0.5">
      <c r="A3561" s="7">
        <v>3554</v>
      </c>
      <c r="F3561" s="8">
        <v>0</v>
      </c>
      <c r="G3561" s="3">
        <v>0.70584005277522421</v>
      </c>
      <c r="H3561" s="1">
        <f t="shared" si="606"/>
        <v>0</v>
      </c>
      <c r="I3561" s="1">
        <f t="shared" si="607"/>
        <v>0</v>
      </c>
      <c r="J3561" s="1">
        <v>0.65462747015882916</v>
      </c>
      <c r="K3561" s="1">
        <f t="shared" si="608"/>
        <v>0</v>
      </c>
      <c r="L3561" s="1">
        <f t="shared" si="609"/>
        <v>1</v>
      </c>
      <c r="M3561" s="1">
        <f t="shared" si="610"/>
        <v>0</v>
      </c>
      <c r="N3561" s="1">
        <f t="shared" si="611"/>
        <v>0</v>
      </c>
      <c r="O3561" s="1">
        <f t="shared" si="612"/>
        <v>1</v>
      </c>
      <c r="P3561" s="2">
        <f t="shared" si="613"/>
        <v>1</v>
      </c>
      <c r="Q3561" s="2">
        <f t="shared" si="614"/>
        <v>0</v>
      </c>
      <c r="R3561" s="2">
        <f t="shared" si="615"/>
        <v>1</v>
      </c>
      <c r="S3561" s="2">
        <f t="shared" si="616"/>
        <v>1</v>
      </c>
    </row>
    <row r="3562" spans="1:19" x14ac:dyDescent="0.5">
      <c r="A3562" s="7">
        <v>3555</v>
      </c>
      <c r="F3562" s="8">
        <v>1</v>
      </c>
      <c r="G3562" s="3">
        <v>0.71143749419457936</v>
      </c>
      <c r="H3562" s="1">
        <f t="shared" si="606"/>
        <v>0</v>
      </c>
      <c r="I3562" s="1">
        <f t="shared" si="607"/>
        <v>0</v>
      </c>
      <c r="J3562" s="1">
        <v>0.89172808857277552</v>
      </c>
      <c r="K3562" s="1">
        <f t="shared" si="608"/>
        <v>0</v>
      </c>
      <c r="L3562" s="1">
        <f t="shared" si="609"/>
        <v>0</v>
      </c>
      <c r="M3562" s="1">
        <f t="shared" si="610"/>
        <v>0</v>
      </c>
      <c r="N3562" s="1">
        <f t="shared" si="611"/>
        <v>1</v>
      </c>
      <c r="O3562" s="1">
        <f t="shared" si="612"/>
        <v>1</v>
      </c>
      <c r="P3562" s="2">
        <f t="shared" si="613"/>
        <v>0</v>
      </c>
      <c r="Q3562" s="2">
        <f t="shared" si="614"/>
        <v>0</v>
      </c>
      <c r="R3562" s="2">
        <f t="shared" si="615"/>
        <v>0</v>
      </c>
      <c r="S3562" s="2">
        <f t="shared" si="616"/>
        <v>0</v>
      </c>
    </row>
    <row r="3563" spans="1:19" x14ac:dyDescent="0.5">
      <c r="A3563" s="7">
        <v>3556</v>
      </c>
      <c r="F3563" s="8">
        <v>1</v>
      </c>
      <c r="G3563" s="3">
        <v>0.70584005277522421</v>
      </c>
      <c r="H3563" s="1">
        <f t="shared" si="606"/>
        <v>0</v>
      </c>
      <c r="I3563" s="1">
        <f t="shared" si="607"/>
        <v>0</v>
      </c>
      <c r="J3563" s="1">
        <v>0.20331876976204655</v>
      </c>
      <c r="K3563" s="1">
        <f t="shared" si="608"/>
        <v>0</v>
      </c>
      <c r="L3563" s="1">
        <f t="shared" si="609"/>
        <v>0</v>
      </c>
      <c r="M3563" s="1">
        <f t="shared" si="610"/>
        <v>0</v>
      </c>
      <c r="N3563" s="1">
        <f t="shared" si="611"/>
        <v>1</v>
      </c>
      <c r="O3563" s="1">
        <f t="shared" si="612"/>
        <v>1</v>
      </c>
      <c r="P3563" s="2">
        <f t="shared" si="613"/>
        <v>0</v>
      </c>
      <c r="Q3563" s="2">
        <f t="shared" si="614"/>
        <v>0</v>
      </c>
      <c r="R3563" s="2">
        <f t="shared" si="615"/>
        <v>0</v>
      </c>
      <c r="S3563" s="2">
        <f t="shared" si="616"/>
        <v>0</v>
      </c>
    </row>
    <row r="3564" spans="1:19" x14ac:dyDescent="0.5">
      <c r="A3564" s="7">
        <v>3557</v>
      </c>
      <c r="F3564" s="8">
        <v>1</v>
      </c>
      <c r="G3564" s="3">
        <v>0.99999997613635083</v>
      </c>
      <c r="H3564" s="1">
        <f t="shared" si="606"/>
        <v>1</v>
      </c>
      <c r="I3564" s="1">
        <f t="shared" si="607"/>
        <v>1</v>
      </c>
      <c r="J3564" s="1">
        <v>6.9032351381531187E-2</v>
      </c>
      <c r="K3564" s="1">
        <f t="shared" si="608"/>
        <v>1</v>
      </c>
      <c r="L3564" s="1">
        <f t="shared" si="609"/>
        <v>0</v>
      </c>
      <c r="M3564" s="1">
        <f t="shared" si="610"/>
        <v>1</v>
      </c>
      <c r="N3564" s="1">
        <f t="shared" si="611"/>
        <v>0</v>
      </c>
      <c r="O3564" s="1">
        <f t="shared" si="612"/>
        <v>1</v>
      </c>
      <c r="P3564" s="2">
        <f t="shared" si="613"/>
        <v>0</v>
      </c>
      <c r="Q3564" s="2">
        <f t="shared" si="614"/>
        <v>0.6</v>
      </c>
      <c r="R3564" s="2">
        <f t="shared" si="615"/>
        <v>0.6</v>
      </c>
      <c r="S3564" s="2">
        <f t="shared" si="616"/>
        <v>0</v>
      </c>
    </row>
    <row r="3565" spans="1:19" x14ac:dyDescent="0.5">
      <c r="A3565" s="7">
        <v>3558</v>
      </c>
      <c r="F3565" s="8">
        <v>1</v>
      </c>
      <c r="G3565" s="3">
        <v>0.70584005277522421</v>
      </c>
      <c r="H3565" s="1">
        <f t="shared" si="606"/>
        <v>0</v>
      </c>
      <c r="I3565" s="1">
        <f t="shared" si="607"/>
        <v>0</v>
      </c>
      <c r="J3565" s="1">
        <v>1.925104596596805E-2</v>
      </c>
      <c r="K3565" s="1">
        <f t="shared" si="608"/>
        <v>1</v>
      </c>
      <c r="L3565" s="1">
        <f t="shared" si="609"/>
        <v>0</v>
      </c>
      <c r="M3565" s="1">
        <f t="shared" si="610"/>
        <v>0</v>
      </c>
      <c r="N3565" s="1">
        <f t="shared" si="611"/>
        <v>1</v>
      </c>
      <c r="O3565" s="1">
        <f t="shared" si="612"/>
        <v>1</v>
      </c>
      <c r="P3565" s="2">
        <f t="shared" si="613"/>
        <v>0</v>
      </c>
      <c r="Q3565" s="2">
        <f t="shared" si="614"/>
        <v>0</v>
      </c>
      <c r="R3565" s="2">
        <f t="shared" si="615"/>
        <v>0</v>
      </c>
      <c r="S3565" s="2">
        <f t="shared" si="616"/>
        <v>0</v>
      </c>
    </row>
    <row r="3566" spans="1:19" x14ac:dyDescent="0.5">
      <c r="A3566" s="7">
        <v>3559</v>
      </c>
      <c r="F3566" s="8">
        <v>1</v>
      </c>
      <c r="G3566" s="3">
        <v>0.7713500635142847</v>
      </c>
      <c r="H3566" s="1">
        <f t="shared" si="606"/>
        <v>0</v>
      </c>
      <c r="I3566" s="1">
        <f t="shared" si="607"/>
        <v>0</v>
      </c>
      <c r="J3566" s="1">
        <v>9.110882653445318E-2</v>
      </c>
      <c r="K3566" s="1">
        <f t="shared" si="608"/>
        <v>1</v>
      </c>
      <c r="L3566" s="1">
        <f t="shared" si="609"/>
        <v>0</v>
      </c>
      <c r="M3566" s="1">
        <f t="shared" si="610"/>
        <v>0</v>
      </c>
      <c r="N3566" s="1">
        <f t="shared" si="611"/>
        <v>1</v>
      </c>
      <c r="O3566" s="1">
        <f t="shared" si="612"/>
        <v>1</v>
      </c>
      <c r="P3566" s="2">
        <f t="shared" si="613"/>
        <v>0</v>
      </c>
      <c r="Q3566" s="2">
        <f t="shared" si="614"/>
        <v>0</v>
      </c>
      <c r="R3566" s="2">
        <f t="shared" si="615"/>
        <v>0</v>
      </c>
      <c r="S3566" s="2">
        <f t="shared" si="616"/>
        <v>0</v>
      </c>
    </row>
    <row r="3567" spans="1:19" x14ac:dyDescent="0.5">
      <c r="A3567" s="7">
        <v>3560</v>
      </c>
      <c r="F3567" s="8">
        <v>1</v>
      </c>
      <c r="G3567" s="3">
        <v>0.99999998348018804</v>
      </c>
      <c r="H3567" s="1">
        <f t="shared" si="606"/>
        <v>1</v>
      </c>
      <c r="I3567" s="1">
        <f t="shared" si="607"/>
        <v>1</v>
      </c>
      <c r="J3567" s="1">
        <v>0.92382386691410712</v>
      </c>
      <c r="K3567" s="1">
        <f t="shared" si="608"/>
        <v>0</v>
      </c>
      <c r="L3567" s="1">
        <f t="shared" si="609"/>
        <v>0</v>
      </c>
      <c r="M3567" s="1">
        <f t="shared" si="610"/>
        <v>0</v>
      </c>
      <c r="N3567" s="1">
        <f t="shared" si="611"/>
        <v>1</v>
      </c>
      <c r="O3567" s="1">
        <f t="shared" si="612"/>
        <v>1</v>
      </c>
      <c r="P3567" s="2">
        <f t="shared" si="613"/>
        <v>0</v>
      </c>
      <c r="Q3567" s="2">
        <f t="shared" si="614"/>
        <v>0</v>
      </c>
      <c r="R3567" s="2">
        <f t="shared" si="615"/>
        <v>0</v>
      </c>
      <c r="S3567" s="2">
        <f t="shared" si="616"/>
        <v>0</v>
      </c>
    </row>
    <row r="3568" spans="1:19" x14ac:dyDescent="0.5">
      <c r="A3568" s="7">
        <v>3561</v>
      </c>
      <c r="F3568" s="8">
        <v>0</v>
      </c>
      <c r="G3568" s="3">
        <v>0.34705945102538249</v>
      </c>
      <c r="H3568" s="1">
        <f t="shared" si="606"/>
        <v>0</v>
      </c>
      <c r="I3568" s="1">
        <f t="shared" si="607"/>
        <v>0</v>
      </c>
      <c r="J3568" s="1">
        <v>0.91527635497460336</v>
      </c>
      <c r="K3568" s="1">
        <f t="shared" si="608"/>
        <v>0</v>
      </c>
      <c r="L3568" s="1">
        <f t="shared" si="609"/>
        <v>1</v>
      </c>
      <c r="M3568" s="1">
        <f t="shared" si="610"/>
        <v>0</v>
      </c>
      <c r="N3568" s="1">
        <f t="shared" si="611"/>
        <v>0</v>
      </c>
      <c r="O3568" s="1">
        <f t="shared" si="612"/>
        <v>1</v>
      </c>
      <c r="P3568" s="2">
        <f t="shared" si="613"/>
        <v>1</v>
      </c>
      <c r="Q3568" s="2">
        <f t="shared" si="614"/>
        <v>0</v>
      </c>
      <c r="R3568" s="2">
        <f t="shared" si="615"/>
        <v>1</v>
      </c>
      <c r="S3568" s="2">
        <f t="shared" si="616"/>
        <v>1</v>
      </c>
    </row>
    <row r="3569" spans="1:19" x14ac:dyDescent="0.5">
      <c r="A3569" s="7">
        <v>3562</v>
      </c>
      <c r="F3569" s="8">
        <v>1</v>
      </c>
      <c r="G3569" s="3">
        <v>0.99999990258438631</v>
      </c>
      <c r="H3569" s="1">
        <f t="shared" si="606"/>
        <v>1</v>
      </c>
      <c r="I3569" s="1">
        <f t="shared" si="607"/>
        <v>1</v>
      </c>
      <c r="J3569" s="1">
        <v>0.69534939159427878</v>
      </c>
      <c r="K3569" s="1">
        <f t="shared" si="608"/>
        <v>0</v>
      </c>
      <c r="L3569" s="1">
        <f t="shared" si="609"/>
        <v>0</v>
      </c>
      <c r="M3569" s="1">
        <f t="shared" si="610"/>
        <v>0</v>
      </c>
      <c r="N3569" s="1">
        <f t="shared" si="611"/>
        <v>1</v>
      </c>
      <c r="O3569" s="1">
        <f t="shared" si="612"/>
        <v>1</v>
      </c>
      <c r="P3569" s="2">
        <f t="shared" si="613"/>
        <v>0</v>
      </c>
      <c r="Q3569" s="2">
        <f t="shared" si="614"/>
        <v>0</v>
      </c>
      <c r="R3569" s="2">
        <f t="shared" si="615"/>
        <v>0</v>
      </c>
      <c r="S3569" s="2">
        <f t="shared" si="616"/>
        <v>0</v>
      </c>
    </row>
    <row r="3570" spans="1:19" x14ac:dyDescent="0.5">
      <c r="A3570" s="7">
        <v>3563</v>
      </c>
      <c r="F3570" s="8">
        <v>0</v>
      </c>
      <c r="G3570" s="3">
        <v>0.37019852701808798</v>
      </c>
      <c r="H3570" s="1">
        <f t="shared" si="606"/>
        <v>0</v>
      </c>
      <c r="I3570" s="1">
        <f t="shared" si="607"/>
        <v>0</v>
      </c>
      <c r="J3570" s="1">
        <v>0.92994231838928521</v>
      </c>
      <c r="K3570" s="1">
        <f t="shared" si="608"/>
        <v>0</v>
      </c>
      <c r="L3570" s="1">
        <f t="shared" si="609"/>
        <v>1</v>
      </c>
      <c r="M3570" s="1">
        <f t="shared" si="610"/>
        <v>0</v>
      </c>
      <c r="N3570" s="1">
        <f t="shared" si="611"/>
        <v>0</v>
      </c>
      <c r="O3570" s="1">
        <f t="shared" si="612"/>
        <v>1</v>
      </c>
      <c r="P3570" s="2">
        <f t="shared" si="613"/>
        <v>1</v>
      </c>
      <c r="Q3570" s="2">
        <f t="shared" si="614"/>
        <v>0</v>
      </c>
      <c r="R3570" s="2">
        <f t="shared" si="615"/>
        <v>1</v>
      </c>
      <c r="S3570" s="2">
        <f t="shared" si="616"/>
        <v>1</v>
      </c>
    </row>
    <row r="3571" spans="1:19" x14ac:dyDescent="0.5">
      <c r="A3571" s="7">
        <v>3564</v>
      </c>
      <c r="F3571" s="8">
        <v>0</v>
      </c>
      <c r="G3571" s="3">
        <v>0.32854620909667848</v>
      </c>
      <c r="H3571" s="1">
        <f t="shared" si="606"/>
        <v>0</v>
      </c>
      <c r="I3571" s="1">
        <f t="shared" si="607"/>
        <v>0</v>
      </c>
      <c r="J3571" s="1">
        <v>0.54574832515937011</v>
      </c>
      <c r="K3571" s="1">
        <f t="shared" si="608"/>
        <v>0</v>
      </c>
      <c r="L3571" s="1">
        <f t="shared" si="609"/>
        <v>1</v>
      </c>
      <c r="M3571" s="1">
        <f t="shared" si="610"/>
        <v>0</v>
      </c>
      <c r="N3571" s="1">
        <f t="shared" si="611"/>
        <v>0</v>
      </c>
      <c r="O3571" s="1">
        <f t="shared" si="612"/>
        <v>1</v>
      </c>
      <c r="P3571" s="2">
        <f t="shared" si="613"/>
        <v>1</v>
      </c>
      <c r="Q3571" s="2">
        <f t="shared" si="614"/>
        <v>0</v>
      </c>
      <c r="R3571" s="2">
        <f t="shared" si="615"/>
        <v>1</v>
      </c>
      <c r="S3571" s="2">
        <f t="shared" si="616"/>
        <v>1</v>
      </c>
    </row>
    <row r="3572" spans="1:19" x14ac:dyDescent="0.5">
      <c r="A3572" s="7">
        <v>3565</v>
      </c>
      <c r="F3572" s="8">
        <v>1</v>
      </c>
      <c r="G3572" s="3">
        <v>0.99999989990724147</v>
      </c>
      <c r="H3572" s="1">
        <f t="shared" si="606"/>
        <v>1</v>
      </c>
      <c r="I3572" s="1">
        <f t="shared" si="607"/>
        <v>1</v>
      </c>
      <c r="J3572" s="1">
        <v>0.81272746001099483</v>
      </c>
      <c r="K3572" s="1">
        <f t="shared" si="608"/>
        <v>0</v>
      </c>
      <c r="L3572" s="1">
        <f t="shared" si="609"/>
        <v>0</v>
      </c>
      <c r="M3572" s="1">
        <f t="shared" si="610"/>
        <v>0</v>
      </c>
      <c r="N3572" s="1">
        <f t="shared" si="611"/>
        <v>1</v>
      </c>
      <c r="O3572" s="1">
        <f t="shared" si="612"/>
        <v>1</v>
      </c>
      <c r="P3572" s="2">
        <f t="shared" si="613"/>
        <v>0</v>
      </c>
      <c r="Q3572" s="2">
        <f t="shared" si="614"/>
        <v>0</v>
      </c>
      <c r="R3572" s="2">
        <f t="shared" si="615"/>
        <v>0</v>
      </c>
      <c r="S3572" s="2">
        <f t="shared" si="616"/>
        <v>0</v>
      </c>
    </row>
    <row r="3573" spans="1:19" x14ac:dyDescent="0.5">
      <c r="A3573" s="7">
        <v>3566</v>
      </c>
      <c r="F3573" s="8">
        <v>1</v>
      </c>
      <c r="G3573" s="3">
        <v>0.99999990258438631</v>
      </c>
      <c r="H3573" s="1">
        <f t="shared" si="606"/>
        <v>1</v>
      </c>
      <c r="I3573" s="1">
        <f t="shared" si="607"/>
        <v>1</v>
      </c>
      <c r="J3573" s="1">
        <v>0.26547329049775203</v>
      </c>
      <c r="K3573" s="1">
        <f t="shared" si="608"/>
        <v>0</v>
      </c>
      <c r="L3573" s="1">
        <f t="shared" si="609"/>
        <v>0</v>
      </c>
      <c r="M3573" s="1">
        <f t="shared" si="610"/>
        <v>0</v>
      </c>
      <c r="N3573" s="1">
        <f t="shared" si="611"/>
        <v>1</v>
      </c>
      <c r="O3573" s="1">
        <f t="shared" si="612"/>
        <v>1</v>
      </c>
      <c r="P3573" s="2">
        <f t="shared" si="613"/>
        <v>0</v>
      </c>
      <c r="Q3573" s="2">
        <f t="shared" si="614"/>
        <v>0</v>
      </c>
      <c r="R3573" s="2">
        <f t="shared" si="615"/>
        <v>0</v>
      </c>
      <c r="S3573" s="2">
        <f t="shared" si="616"/>
        <v>0</v>
      </c>
    </row>
    <row r="3574" spans="1:19" x14ac:dyDescent="0.5">
      <c r="A3574" s="7">
        <v>3567</v>
      </c>
      <c r="F3574" s="8">
        <v>1</v>
      </c>
      <c r="G3574" s="3">
        <v>0.99999997677462316</v>
      </c>
      <c r="H3574" s="1">
        <f t="shared" si="606"/>
        <v>1</v>
      </c>
      <c r="I3574" s="1">
        <f t="shared" si="607"/>
        <v>1</v>
      </c>
      <c r="J3574" s="1">
        <v>0.60710761960335136</v>
      </c>
      <c r="K3574" s="1">
        <f t="shared" si="608"/>
        <v>0</v>
      </c>
      <c r="L3574" s="1">
        <f t="shared" si="609"/>
        <v>0</v>
      </c>
      <c r="M3574" s="1">
        <f t="shared" si="610"/>
        <v>0</v>
      </c>
      <c r="N3574" s="1">
        <f t="shared" si="611"/>
        <v>1</v>
      </c>
      <c r="O3574" s="1">
        <f t="shared" si="612"/>
        <v>1</v>
      </c>
      <c r="P3574" s="2">
        <f t="shared" si="613"/>
        <v>0</v>
      </c>
      <c r="Q3574" s="2">
        <f t="shared" si="614"/>
        <v>0</v>
      </c>
      <c r="R3574" s="2">
        <f t="shared" si="615"/>
        <v>0</v>
      </c>
      <c r="S3574" s="2">
        <f t="shared" si="616"/>
        <v>0</v>
      </c>
    </row>
    <row r="3575" spans="1:19" x14ac:dyDescent="0.5">
      <c r="A3575" s="7">
        <v>3568</v>
      </c>
      <c r="F3575" s="8">
        <v>0</v>
      </c>
      <c r="G3575" s="3">
        <v>0.1070343856623306</v>
      </c>
      <c r="H3575" s="1">
        <f t="shared" si="606"/>
        <v>0</v>
      </c>
      <c r="I3575" s="1">
        <f t="shared" si="607"/>
        <v>0</v>
      </c>
      <c r="J3575" s="1">
        <v>0.59281412624234386</v>
      </c>
      <c r="K3575" s="1">
        <f t="shared" si="608"/>
        <v>0</v>
      </c>
      <c r="L3575" s="1">
        <f t="shared" si="609"/>
        <v>1</v>
      </c>
      <c r="M3575" s="1">
        <f t="shared" si="610"/>
        <v>0</v>
      </c>
      <c r="N3575" s="1">
        <f t="shared" si="611"/>
        <v>0</v>
      </c>
      <c r="O3575" s="1">
        <f t="shared" si="612"/>
        <v>1</v>
      </c>
      <c r="P3575" s="2">
        <f t="shared" si="613"/>
        <v>1</v>
      </c>
      <c r="Q3575" s="2">
        <f t="shared" si="614"/>
        <v>0</v>
      </c>
      <c r="R3575" s="2">
        <f t="shared" si="615"/>
        <v>1</v>
      </c>
      <c r="S3575" s="2">
        <f t="shared" si="616"/>
        <v>1</v>
      </c>
    </row>
    <row r="3576" spans="1:19" x14ac:dyDescent="0.5">
      <c r="A3576" s="7">
        <v>3569</v>
      </c>
      <c r="F3576" s="8">
        <v>0</v>
      </c>
      <c r="G3576" s="3">
        <v>0.34496317478233346</v>
      </c>
      <c r="H3576" s="1">
        <f t="shared" si="606"/>
        <v>0</v>
      </c>
      <c r="I3576" s="1">
        <f t="shared" si="607"/>
        <v>0</v>
      </c>
      <c r="J3576" s="1">
        <v>0.13799267745770694</v>
      </c>
      <c r="K3576" s="1">
        <f t="shared" si="608"/>
        <v>1</v>
      </c>
      <c r="L3576" s="1">
        <f t="shared" si="609"/>
        <v>1</v>
      </c>
      <c r="M3576" s="1">
        <f t="shared" si="610"/>
        <v>0</v>
      </c>
      <c r="N3576" s="1">
        <f t="shared" si="611"/>
        <v>0</v>
      </c>
      <c r="O3576" s="1">
        <f t="shared" si="612"/>
        <v>1</v>
      </c>
      <c r="P3576" s="2">
        <f t="shared" si="613"/>
        <v>1</v>
      </c>
      <c r="Q3576" s="2">
        <f t="shared" si="614"/>
        <v>0</v>
      </c>
      <c r="R3576" s="2">
        <f t="shared" si="615"/>
        <v>1</v>
      </c>
      <c r="S3576" s="2">
        <f t="shared" si="616"/>
        <v>1</v>
      </c>
    </row>
    <row r="3577" spans="1:19" x14ac:dyDescent="0.5">
      <c r="A3577" s="7">
        <v>3570</v>
      </c>
      <c r="F3577" s="8">
        <v>0</v>
      </c>
      <c r="G3577" s="3">
        <v>0.36390014129436088</v>
      </c>
      <c r="H3577" s="1">
        <f t="shared" si="606"/>
        <v>0</v>
      </c>
      <c r="I3577" s="1">
        <f t="shared" si="607"/>
        <v>0</v>
      </c>
      <c r="J3577" s="1">
        <v>9.0748618765287059E-2</v>
      </c>
      <c r="K3577" s="1">
        <f t="shared" si="608"/>
        <v>1</v>
      </c>
      <c r="L3577" s="1">
        <f t="shared" si="609"/>
        <v>1</v>
      </c>
      <c r="M3577" s="1">
        <f t="shared" si="610"/>
        <v>0</v>
      </c>
      <c r="N3577" s="1">
        <f t="shared" si="611"/>
        <v>0</v>
      </c>
      <c r="O3577" s="1">
        <f t="shared" si="612"/>
        <v>1</v>
      </c>
      <c r="P3577" s="2">
        <f t="shared" si="613"/>
        <v>1</v>
      </c>
      <c r="Q3577" s="2">
        <f t="shared" si="614"/>
        <v>0</v>
      </c>
      <c r="R3577" s="2">
        <f t="shared" si="615"/>
        <v>1</v>
      </c>
      <c r="S3577" s="2">
        <f t="shared" si="616"/>
        <v>1</v>
      </c>
    </row>
    <row r="3578" spans="1:19" x14ac:dyDescent="0.5">
      <c r="A3578" s="7">
        <v>3571</v>
      </c>
      <c r="F3578" s="8">
        <v>0</v>
      </c>
      <c r="G3578" s="3">
        <v>0.11520730523029091</v>
      </c>
      <c r="H3578" s="1">
        <f t="shared" si="606"/>
        <v>0</v>
      </c>
      <c r="I3578" s="1">
        <f t="shared" si="607"/>
        <v>0</v>
      </c>
      <c r="J3578" s="1">
        <v>0.64974976769895121</v>
      </c>
      <c r="K3578" s="1">
        <f t="shared" si="608"/>
        <v>0</v>
      </c>
      <c r="L3578" s="1">
        <f t="shared" si="609"/>
        <v>1</v>
      </c>
      <c r="M3578" s="1">
        <f t="shared" si="610"/>
        <v>0</v>
      </c>
      <c r="N3578" s="1">
        <f t="shared" si="611"/>
        <v>0</v>
      </c>
      <c r="O3578" s="1">
        <f t="shared" si="612"/>
        <v>1</v>
      </c>
      <c r="P3578" s="2">
        <f t="shared" si="613"/>
        <v>1</v>
      </c>
      <c r="Q3578" s="2">
        <f t="shared" si="614"/>
        <v>0</v>
      </c>
      <c r="R3578" s="2">
        <f t="shared" si="615"/>
        <v>1</v>
      </c>
      <c r="S3578" s="2">
        <f t="shared" si="616"/>
        <v>1</v>
      </c>
    </row>
    <row r="3579" spans="1:19" x14ac:dyDescent="0.5">
      <c r="A3579" s="7">
        <v>3572</v>
      </c>
      <c r="F3579" s="8">
        <v>1</v>
      </c>
      <c r="G3579" s="3">
        <v>0.7713500635142847</v>
      </c>
      <c r="H3579" s="1">
        <f t="shared" si="606"/>
        <v>0</v>
      </c>
      <c r="I3579" s="1">
        <f t="shared" si="607"/>
        <v>0</v>
      </c>
      <c r="J3579" s="1">
        <v>0.68345031679161261</v>
      </c>
      <c r="K3579" s="1">
        <f t="shared" si="608"/>
        <v>0</v>
      </c>
      <c r="L3579" s="1">
        <f t="shared" si="609"/>
        <v>0</v>
      </c>
      <c r="M3579" s="1">
        <f t="shared" si="610"/>
        <v>0</v>
      </c>
      <c r="N3579" s="1">
        <f t="shared" si="611"/>
        <v>1</v>
      </c>
      <c r="O3579" s="1">
        <f t="shared" si="612"/>
        <v>1</v>
      </c>
      <c r="P3579" s="2">
        <f t="shared" si="613"/>
        <v>0</v>
      </c>
      <c r="Q3579" s="2">
        <f t="shared" si="614"/>
        <v>0</v>
      </c>
      <c r="R3579" s="2">
        <f t="shared" si="615"/>
        <v>0</v>
      </c>
      <c r="S3579" s="2">
        <f t="shared" si="616"/>
        <v>0</v>
      </c>
    </row>
    <row r="3580" spans="1:19" x14ac:dyDescent="0.5">
      <c r="A3580" s="7">
        <v>3573</v>
      </c>
      <c r="F3580" s="8">
        <v>0</v>
      </c>
      <c r="G3580" s="3">
        <v>0.11247247028933875</v>
      </c>
      <c r="H3580" s="1">
        <f t="shared" si="606"/>
        <v>0</v>
      </c>
      <c r="I3580" s="1">
        <f t="shared" si="607"/>
        <v>0</v>
      </c>
      <c r="J3580" s="1">
        <v>0.87018700201069143</v>
      </c>
      <c r="K3580" s="1">
        <f t="shared" si="608"/>
        <v>0</v>
      </c>
      <c r="L3580" s="1">
        <f t="shared" si="609"/>
        <v>1</v>
      </c>
      <c r="M3580" s="1">
        <f t="shared" si="610"/>
        <v>0</v>
      </c>
      <c r="N3580" s="1">
        <f t="shared" si="611"/>
        <v>0</v>
      </c>
      <c r="O3580" s="1">
        <f t="shared" si="612"/>
        <v>1</v>
      </c>
      <c r="P3580" s="2">
        <f t="shared" si="613"/>
        <v>1</v>
      </c>
      <c r="Q3580" s="2">
        <f t="shared" si="614"/>
        <v>0</v>
      </c>
      <c r="R3580" s="2">
        <f t="shared" si="615"/>
        <v>1</v>
      </c>
      <c r="S3580" s="2">
        <f t="shared" si="616"/>
        <v>1</v>
      </c>
    </row>
    <row r="3581" spans="1:19" x14ac:dyDescent="0.5">
      <c r="A3581" s="7">
        <v>3574</v>
      </c>
      <c r="F3581" s="8">
        <v>0</v>
      </c>
      <c r="G3581" s="3">
        <v>8.2814507909131599E-2</v>
      </c>
      <c r="H3581" s="1">
        <f t="shared" si="606"/>
        <v>0</v>
      </c>
      <c r="I3581" s="1">
        <f t="shared" si="607"/>
        <v>0</v>
      </c>
      <c r="J3581" s="1">
        <v>0.37120972972056787</v>
      </c>
      <c r="K3581" s="1">
        <f t="shared" si="608"/>
        <v>0</v>
      </c>
      <c r="L3581" s="1">
        <f t="shared" si="609"/>
        <v>1</v>
      </c>
      <c r="M3581" s="1">
        <f t="shared" si="610"/>
        <v>0</v>
      </c>
      <c r="N3581" s="1">
        <f t="shared" si="611"/>
        <v>0</v>
      </c>
      <c r="O3581" s="1">
        <f t="shared" si="612"/>
        <v>1</v>
      </c>
      <c r="P3581" s="2">
        <f t="shared" si="613"/>
        <v>1</v>
      </c>
      <c r="Q3581" s="2">
        <f t="shared" si="614"/>
        <v>0</v>
      </c>
      <c r="R3581" s="2">
        <f t="shared" si="615"/>
        <v>1</v>
      </c>
      <c r="S3581" s="2">
        <f t="shared" si="616"/>
        <v>1</v>
      </c>
    </row>
    <row r="3582" spans="1:19" x14ac:dyDescent="0.5">
      <c r="A3582" s="7">
        <v>3575</v>
      </c>
      <c r="F3582" s="8">
        <v>1</v>
      </c>
      <c r="G3582" s="3">
        <v>0.62461393313052316</v>
      </c>
      <c r="H3582" s="1">
        <f t="shared" si="606"/>
        <v>0</v>
      </c>
      <c r="I3582" s="1">
        <f t="shared" si="607"/>
        <v>0</v>
      </c>
      <c r="J3582" s="1">
        <v>0.80651578468500384</v>
      </c>
      <c r="K3582" s="1">
        <f t="shared" si="608"/>
        <v>0</v>
      </c>
      <c r="L3582" s="1">
        <f t="shared" si="609"/>
        <v>0</v>
      </c>
      <c r="M3582" s="1">
        <f t="shared" si="610"/>
        <v>0</v>
      </c>
      <c r="N3582" s="1">
        <f t="shared" si="611"/>
        <v>1</v>
      </c>
      <c r="O3582" s="1">
        <f t="shared" si="612"/>
        <v>1</v>
      </c>
      <c r="P3582" s="2">
        <f t="shared" si="613"/>
        <v>0</v>
      </c>
      <c r="Q3582" s="2">
        <f t="shared" si="614"/>
        <v>0</v>
      </c>
      <c r="R3582" s="2">
        <f t="shared" si="615"/>
        <v>0</v>
      </c>
      <c r="S3582" s="2">
        <f t="shared" si="616"/>
        <v>0</v>
      </c>
    </row>
    <row r="3583" spans="1:19" x14ac:dyDescent="0.5">
      <c r="A3583" s="7">
        <v>3576</v>
      </c>
      <c r="F3583" s="8">
        <v>1</v>
      </c>
      <c r="G3583" s="3">
        <v>0.37019852701808798</v>
      </c>
      <c r="H3583" s="1">
        <f t="shared" si="606"/>
        <v>0</v>
      </c>
      <c r="I3583" s="1">
        <f t="shared" si="607"/>
        <v>0</v>
      </c>
      <c r="J3583" s="1">
        <v>0.18018118202521516</v>
      </c>
      <c r="K3583" s="1">
        <f t="shared" si="608"/>
        <v>1</v>
      </c>
      <c r="L3583" s="1">
        <f t="shared" si="609"/>
        <v>0</v>
      </c>
      <c r="M3583" s="1">
        <f t="shared" si="610"/>
        <v>0</v>
      </c>
      <c r="N3583" s="1">
        <f t="shared" si="611"/>
        <v>1</v>
      </c>
      <c r="O3583" s="1">
        <f t="shared" si="612"/>
        <v>1</v>
      </c>
      <c r="P3583" s="2">
        <f t="shared" si="613"/>
        <v>0</v>
      </c>
      <c r="Q3583" s="2">
        <f t="shared" si="614"/>
        <v>0</v>
      </c>
      <c r="R3583" s="2">
        <f t="shared" si="615"/>
        <v>0</v>
      </c>
      <c r="S3583" s="2">
        <f t="shared" si="616"/>
        <v>0</v>
      </c>
    </row>
    <row r="3584" spans="1:19" x14ac:dyDescent="0.5">
      <c r="A3584" s="7">
        <v>3577</v>
      </c>
      <c r="F3584" s="8">
        <v>1</v>
      </c>
      <c r="G3584" s="3">
        <v>0.34705945102538249</v>
      </c>
      <c r="H3584" s="1">
        <f t="shared" si="606"/>
        <v>0</v>
      </c>
      <c r="I3584" s="1">
        <f t="shared" si="607"/>
        <v>0</v>
      </c>
      <c r="J3584" s="1">
        <v>0.4709537273322385</v>
      </c>
      <c r="K3584" s="1">
        <f t="shared" si="608"/>
        <v>0</v>
      </c>
      <c r="L3584" s="1">
        <f t="shared" si="609"/>
        <v>0</v>
      </c>
      <c r="M3584" s="1">
        <f t="shared" si="610"/>
        <v>0</v>
      </c>
      <c r="N3584" s="1">
        <f t="shared" si="611"/>
        <v>1</v>
      </c>
      <c r="O3584" s="1">
        <f t="shared" si="612"/>
        <v>1</v>
      </c>
      <c r="P3584" s="2">
        <f t="shared" si="613"/>
        <v>0</v>
      </c>
      <c r="Q3584" s="2">
        <f t="shared" si="614"/>
        <v>0</v>
      </c>
      <c r="R3584" s="2">
        <f t="shared" si="615"/>
        <v>0</v>
      </c>
      <c r="S3584" s="2">
        <f t="shared" si="616"/>
        <v>0</v>
      </c>
    </row>
    <row r="3585" spans="1:19" x14ac:dyDescent="0.5">
      <c r="A3585" s="7">
        <v>3578</v>
      </c>
      <c r="F3585" s="8">
        <v>1</v>
      </c>
      <c r="G3585" s="3">
        <v>0.37019852701808798</v>
      </c>
      <c r="H3585" s="1">
        <f t="shared" si="606"/>
        <v>0</v>
      </c>
      <c r="I3585" s="1">
        <f t="shared" si="607"/>
        <v>0</v>
      </c>
      <c r="J3585" s="1">
        <v>0.99126455576769135</v>
      </c>
      <c r="K3585" s="1">
        <f t="shared" si="608"/>
        <v>0</v>
      </c>
      <c r="L3585" s="1">
        <f t="shared" si="609"/>
        <v>0</v>
      </c>
      <c r="M3585" s="1">
        <f t="shared" si="610"/>
        <v>0</v>
      </c>
      <c r="N3585" s="1">
        <f t="shared" si="611"/>
        <v>1</v>
      </c>
      <c r="O3585" s="1">
        <f t="shared" si="612"/>
        <v>1</v>
      </c>
      <c r="P3585" s="2">
        <f t="shared" si="613"/>
        <v>0</v>
      </c>
      <c r="Q3585" s="2">
        <f t="shared" si="614"/>
        <v>0</v>
      </c>
      <c r="R3585" s="2">
        <f t="shared" si="615"/>
        <v>0</v>
      </c>
      <c r="S3585" s="2">
        <f t="shared" si="616"/>
        <v>0</v>
      </c>
    </row>
    <row r="3586" spans="1:19" x14ac:dyDescent="0.5">
      <c r="A3586" s="7">
        <v>3579</v>
      </c>
      <c r="F3586" s="8">
        <v>0</v>
      </c>
      <c r="G3586" s="3">
        <v>0.70584005277522421</v>
      </c>
      <c r="H3586" s="1">
        <f t="shared" si="606"/>
        <v>0</v>
      </c>
      <c r="I3586" s="1">
        <f t="shared" si="607"/>
        <v>0</v>
      </c>
      <c r="J3586" s="1">
        <v>6.5852430178781063E-4</v>
      </c>
      <c r="K3586" s="1">
        <f t="shared" si="608"/>
        <v>1</v>
      </c>
      <c r="L3586" s="1">
        <f t="shared" si="609"/>
        <v>1</v>
      </c>
      <c r="M3586" s="1">
        <f t="shared" si="610"/>
        <v>0</v>
      </c>
      <c r="N3586" s="1">
        <f t="shared" si="611"/>
        <v>0</v>
      </c>
      <c r="O3586" s="1">
        <f t="shared" si="612"/>
        <v>1</v>
      </c>
      <c r="P3586" s="2">
        <f t="shared" si="613"/>
        <v>1</v>
      </c>
      <c r="Q3586" s="2">
        <f t="shared" si="614"/>
        <v>0</v>
      </c>
      <c r="R3586" s="2">
        <f t="shared" si="615"/>
        <v>1</v>
      </c>
      <c r="S3586" s="2">
        <f t="shared" si="616"/>
        <v>1</v>
      </c>
    </row>
    <row r="3587" spans="1:19" x14ac:dyDescent="0.5">
      <c r="A3587" s="7">
        <v>3580</v>
      </c>
      <c r="F3587" s="8">
        <v>0</v>
      </c>
      <c r="G3587" s="3">
        <v>0.364295994466243</v>
      </c>
      <c r="H3587" s="1">
        <f t="shared" si="606"/>
        <v>0</v>
      </c>
      <c r="I3587" s="1">
        <f t="shared" si="607"/>
        <v>0</v>
      </c>
      <c r="J3587" s="1">
        <v>0.31281646081315773</v>
      </c>
      <c r="K3587" s="1">
        <f t="shared" si="608"/>
        <v>0</v>
      </c>
      <c r="L3587" s="1">
        <f t="shared" si="609"/>
        <v>1</v>
      </c>
      <c r="M3587" s="1">
        <f t="shared" si="610"/>
        <v>0</v>
      </c>
      <c r="N3587" s="1">
        <f t="shared" si="611"/>
        <v>0</v>
      </c>
      <c r="O3587" s="1">
        <f t="shared" si="612"/>
        <v>1</v>
      </c>
      <c r="P3587" s="2">
        <f t="shared" si="613"/>
        <v>1</v>
      </c>
      <c r="Q3587" s="2">
        <f t="shared" si="614"/>
        <v>0</v>
      </c>
      <c r="R3587" s="2">
        <f t="shared" si="615"/>
        <v>1</v>
      </c>
      <c r="S3587" s="2">
        <f t="shared" si="616"/>
        <v>1</v>
      </c>
    </row>
    <row r="3588" spans="1:19" x14ac:dyDescent="0.5">
      <c r="A3588" s="7">
        <v>3581</v>
      </c>
      <c r="F3588" s="8">
        <v>0</v>
      </c>
      <c r="G3588" s="3">
        <v>0.37019852701808798</v>
      </c>
      <c r="H3588" s="1">
        <f t="shared" si="606"/>
        <v>0</v>
      </c>
      <c r="I3588" s="1">
        <f t="shared" si="607"/>
        <v>0</v>
      </c>
      <c r="J3588" s="1">
        <v>0.69207037296759844</v>
      </c>
      <c r="K3588" s="1">
        <f t="shared" si="608"/>
        <v>0</v>
      </c>
      <c r="L3588" s="1">
        <f t="shared" si="609"/>
        <v>1</v>
      </c>
      <c r="M3588" s="1">
        <f t="shared" si="610"/>
        <v>0</v>
      </c>
      <c r="N3588" s="1">
        <f t="shared" si="611"/>
        <v>0</v>
      </c>
      <c r="O3588" s="1">
        <f t="shared" si="612"/>
        <v>1</v>
      </c>
      <c r="P3588" s="2">
        <f t="shared" si="613"/>
        <v>1</v>
      </c>
      <c r="Q3588" s="2">
        <f t="shared" si="614"/>
        <v>0</v>
      </c>
      <c r="R3588" s="2">
        <f t="shared" si="615"/>
        <v>1</v>
      </c>
      <c r="S3588" s="2">
        <f t="shared" si="616"/>
        <v>1</v>
      </c>
    </row>
    <row r="3589" spans="1:19" x14ac:dyDescent="0.5">
      <c r="A3589" s="7">
        <v>3582</v>
      </c>
      <c r="F3589" s="8">
        <v>0</v>
      </c>
      <c r="G3589" s="3">
        <v>0.35322821704369645</v>
      </c>
      <c r="H3589" s="1">
        <f t="shared" si="606"/>
        <v>0</v>
      </c>
      <c r="I3589" s="1">
        <f t="shared" si="607"/>
        <v>0</v>
      </c>
      <c r="J3589" s="1">
        <v>0.32296195976950848</v>
      </c>
      <c r="K3589" s="1">
        <f t="shared" si="608"/>
        <v>0</v>
      </c>
      <c r="L3589" s="1">
        <f t="shared" si="609"/>
        <v>1</v>
      </c>
      <c r="M3589" s="1">
        <f t="shared" si="610"/>
        <v>0</v>
      </c>
      <c r="N3589" s="1">
        <f t="shared" si="611"/>
        <v>0</v>
      </c>
      <c r="O3589" s="1">
        <f t="shared" si="612"/>
        <v>1</v>
      </c>
      <c r="P3589" s="2">
        <f t="shared" si="613"/>
        <v>1</v>
      </c>
      <c r="Q3589" s="2">
        <f t="shared" si="614"/>
        <v>0</v>
      </c>
      <c r="R3589" s="2">
        <f t="shared" si="615"/>
        <v>1</v>
      </c>
      <c r="S3589" s="2">
        <f t="shared" si="616"/>
        <v>1</v>
      </c>
    </row>
    <row r="3590" spans="1:19" x14ac:dyDescent="0.5">
      <c r="A3590" s="7">
        <v>3583</v>
      </c>
      <c r="F3590" s="8">
        <v>1</v>
      </c>
      <c r="G3590" s="3">
        <v>0.99999990258438631</v>
      </c>
      <c r="H3590" s="1">
        <f t="shared" si="606"/>
        <v>1</v>
      </c>
      <c r="I3590" s="1">
        <f t="shared" si="607"/>
        <v>1</v>
      </c>
      <c r="J3590" s="1">
        <v>0.26942644194749699</v>
      </c>
      <c r="K3590" s="1">
        <f t="shared" si="608"/>
        <v>0</v>
      </c>
      <c r="L3590" s="1">
        <f t="shared" si="609"/>
        <v>0</v>
      </c>
      <c r="M3590" s="1">
        <f t="shared" si="610"/>
        <v>0</v>
      </c>
      <c r="N3590" s="1">
        <f t="shared" si="611"/>
        <v>1</v>
      </c>
      <c r="O3590" s="1">
        <f t="shared" si="612"/>
        <v>1</v>
      </c>
      <c r="P3590" s="2">
        <f t="shared" si="613"/>
        <v>0</v>
      </c>
      <c r="Q3590" s="2">
        <f t="shared" si="614"/>
        <v>0</v>
      </c>
      <c r="R3590" s="2">
        <f t="shared" si="615"/>
        <v>0</v>
      </c>
      <c r="S3590" s="2">
        <f t="shared" si="616"/>
        <v>0</v>
      </c>
    </row>
    <row r="3591" spans="1:19" x14ac:dyDescent="0.5">
      <c r="A3591" s="7">
        <v>3584</v>
      </c>
      <c r="F3591" s="8">
        <v>0</v>
      </c>
      <c r="G3591" s="3">
        <v>0.71143749419457936</v>
      </c>
      <c r="H3591" s="1">
        <f t="shared" si="606"/>
        <v>0</v>
      </c>
      <c r="I3591" s="1">
        <f t="shared" si="607"/>
        <v>0</v>
      </c>
      <c r="J3591" s="1">
        <v>0.42874440515982426</v>
      </c>
      <c r="K3591" s="1">
        <f t="shared" si="608"/>
        <v>0</v>
      </c>
      <c r="L3591" s="1">
        <f t="shared" si="609"/>
        <v>1</v>
      </c>
      <c r="M3591" s="1">
        <f t="shared" si="610"/>
        <v>0</v>
      </c>
      <c r="N3591" s="1">
        <f t="shared" si="611"/>
        <v>0</v>
      </c>
      <c r="O3591" s="1">
        <f t="shared" si="612"/>
        <v>1</v>
      </c>
      <c r="P3591" s="2">
        <f t="shared" si="613"/>
        <v>1</v>
      </c>
      <c r="Q3591" s="2">
        <f t="shared" si="614"/>
        <v>0</v>
      </c>
      <c r="R3591" s="2">
        <f t="shared" si="615"/>
        <v>1</v>
      </c>
      <c r="S3591" s="2">
        <f t="shared" si="616"/>
        <v>1</v>
      </c>
    </row>
    <row r="3592" spans="1:19" x14ac:dyDescent="0.5">
      <c r="A3592" s="7">
        <v>3585</v>
      </c>
      <c r="F3592" s="8">
        <v>1</v>
      </c>
      <c r="G3592" s="3">
        <v>0.36390014129436088</v>
      </c>
      <c r="H3592" s="1">
        <f t="shared" ref="H3592:H3655" si="617">IF(G3592&gt;$B$1,1,0)</f>
        <v>0</v>
      </c>
      <c r="I3592" s="1">
        <f t="shared" ref="I3592:I3655" si="618">IF(H3592=1,1,0)</f>
        <v>0</v>
      </c>
      <c r="J3592" s="1">
        <v>0.28697946308034128</v>
      </c>
      <c r="K3592" s="1">
        <f t="shared" ref="K3592:K3655" si="619">IF(J3592&lt;$B$2,1,0)</f>
        <v>0</v>
      </c>
      <c r="L3592" s="1">
        <f t="shared" ref="L3592:L3655" si="620">IF(AND(F3592=0,OR(I3592=0,K3592=0)),1,0)</f>
        <v>0</v>
      </c>
      <c r="M3592" s="1">
        <f t="shared" ref="M3592:M3655" si="621">IF(AND(I3592=1,K3592=1),1,0)</f>
        <v>0</v>
      </c>
      <c r="N3592" s="1">
        <f t="shared" ref="N3592:N3655" si="622">IF(AND(F3592=1,OR(I3592=0,K3592=0)),1,0)</f>
        <v>1</v>
      </c>
      <c r="O3592" s="1">
        <f t="shared" ref="O3592:O3655" si="623">SUM(L3592:N3592)</f>
        <v>1</v>
      </c>
      <c r="P3592" s="2">
        <f t="shared" ref="P3592:P3655" si="624">IF(L3592=1,$B$3,0)</f>
        <v>0</v>
      </c>
      <c r="Q3592" s="2">
        <f t="shared" ref="Q3592:Q3655" si="625">IF(M3592=1,$B$3*$B$4,0)</f>
        <v>0</v>
      </c>
      <c r="R3592" s="2">
        <f t="shared" ref="R3592:R3655" si="626">SUM(P3592:Q3592)</f>
        <v>0</v>
      </c>
      <c r="S3592" s="2">
        <f t="shared" ref="S3592:S3655" si="627">IF(F3592=1,0,$B$3)</f>
        <v>0</v>
      </c>
    </row>
    <row r="3593" spans="1:19" x14ac:dyDescent="0.5">
      <c r="A3593" s="7">
        <v>3586</v>
      </c>
      <c r="F3593" s="8">
        <v>0</v>
      </c>
      <c r="G3593" s="3">
        <v>0.37019852701808798</v>
      </c>
      <c r="H3593" s="1">
        <f t="shared" si="617"/>
        <v>0</v>
      </c>
      <c r="I3593" s="1">
        <f t="shared" si="618"/>
        <v>0</v>
      </c>
      <c r="J3593" s="1">
        <v>0.46095753547094331</v>
      </c>
      <c r="K3593" s="1">
        <f t="shared" si="619"/>
        <v>0</v>
      </c>
      <c r="L3593" s="1">
        <f t="shared" si="620"/>
        <v>1</v>
      </c>
      <c r="M3593" s="1">
        <f t="shared" si="621"/>
        <v>0</v>
      </c>
      <c r="N3593" s="1">
        <f t="shared" si="622"/>
        <v>0</v>
      </c>
      <c r="O3593" s="1">
        <f t="shared" si="623"/>
        <v>1</v>
      </c>
      <c r="P3593" s="2">
        <f t="shared" si="624"/>
        <v>1</v>
      </c>
      <c r="Q3593" s="2">
        <f t="shared" si="625"/>
        <v>0</v>
      </c>
      <c r="R3593" s="2">
        <f t="shared" si="626"/>
        <v>1</v>
      </c>
      <c r="S3593" s="2">
        <f t="shared" si="627"/>
        <v>1</v>
      </c>
    </row>
    <row r="3594" spans="1:19" x14ac:dyDescent="0.5">
      <c r="A3594" s="7">
        <v>3587</v>
      </c>
      <c r="F3594" s="8">
        <v>0</v>
      </c>
      <c r="G3594" s="3">
        <v>0.11247247028933875</v>
      </c>
      <c r="H3594" s="1">
        <f t="shared" si="617"/>
        <v>0</v>
      </c>
      <c r="I3594" s="1">
        <f t="shared" si="618"/>
        <v>0</v>
      </c>
      <c r="J3594" s="1">
        <v>0.20491268259453155</v>
      </c>
      <c r="K3594" s="1">
        <f t="shared" si="619"/>
        <v>0</v>
      </c>
      <c r="L3594" s="1">
        <f t="shared" si="620"/>
        <v>1</v>
      </c>
      <c r="M3594" s="1">
        <f t="shared" si="621"/>
        <v>0</v>
      </c>
      <c r="N3594" s="1">
        <f t="shared" si="622"/>
        <v>0</v>
      </c>
      <c r="O3594" s="1">
        <f t="shared" si="623"/>
        <v>1</v>
      </c>
      <c r="P3594" s="2">
        <f t="shared" si="624"/>
        <v>1</v>
      </c>
      <c r="Q3594" s="2">
        <f t="shared" si="625"/>
        <v>0</v>
      </c>
      <c r="R3594" s="2">
        <f t="shared" si="626"/>
        <v>1</v>
      </c>
      <c r="S3594" s="2">
        <f t="shared" si="627"/>
        <v>1</v>
      </c>
    </row>
    <row r="3595" spans="1:19" x14ac:dyDescent="0.5">
      <c r="A3595" s="7">
        <v>3588</v>
      </c>
      <c r="F3595" s="8">
        <v>0</v>
      </c>
      <c r="G3595" s="3">
        <v>0.33455451863418367</v>
      </c>
      <c r="H3595" s="1">
        <f t="shared" si="617"/>
        <v>0</v>
      </c>
      <c r="I3595" s="1">
        <f t="shared" si="618"/>
        <v>0</v>
      </c>
      <c r="J3595" s="1">
        <v>0.15678973534437479</v>
      </c>
      <c r="K3595" s="1">
        <f t="shared" si="619"/>
        <v>1</v>
      </c>
      <c r="L3595" s="1">
        <f t="shared" si="620"/>
        <v>1</v>
      </c>
      <c r="M3595" s="1">
        <f t="shared" si="621"/>
        <v>0</v>
      </c>
      <c r="N3595" s="1">
        <f t="shared" si="622"/>
        <v>0</v>
      </c>
      <c r="O3595" s="1">
        <f t="shared" si="623"/>
        <v>1</v>
      </c>
      <c r="P3595" s="2">
        <f t="shared" si="624"/>
        <v>1</v>
      </c>
      <c r="Q3595" s="2">
        <f t="shared" si="625"/>
        <v>0</v>
      </c>
      <c r="R3595" s="2">
        <f t="shared" si="626"/>
        <v>1</v>
      </c>
      <c r="S3595" s="2">
        <f t="shared" si="627"/>
        <v>1</v>
      </c>
    </row>
    <row r="3596" spans="1:19" x14ac:dyDescent="0.5">
      <c r="A3596" s="7">
        <v>3589</v>
      </c>
      <c r="F3596" s="8">
        <v>1</v>
      </c>
      <c r="G3596" s="3">
        <v>0.99999990258438631</v>
      </c>
      <c r="H3596" s="1">
        <f t="shared" si="617"/>
        <v>1</v>
      </c>
      <c r="I3596" s="1">
        <f t="shared" si="618"/>
        <v>1</v>
      </c>
      <c r="J3596" s="1">
        <v>0.98020387969486888</v>
      </c>
      <c r="K3596" s="1">
        <f t="shared" si="619"/>
        <v>0</v>
      </c>
      <c r="L3596" s="1">
        <f t="shared" si="620"/>
        <v>0</v>
      </c>
      <c r="M3596" s="1">
        <f t="shared" si="621"/>
        <v>0</v>
      </c>
      <c r="N3596" s="1">
        <f t="shared" si="622"/>
        <v>1</v>
      </c>
      <c r="O3596" s="1">
        <f t="shared" si="623"/>
        <v>1</v>
      </c>
      <c r="P3596" s="2">
        <f t="shared" si="624"/>
        <v>0</v>
      </c>
      <c r="Q3596" s="2">
        <f t="shared" si="625"/>
        <v>0</v>
      </c>
      <c r="R3596" s="2">
        <f t="shared" si="626"/>
        <v>0</v>
      </c>
      <c r="S3596" s="2">
        <f t="shared" si="627"/>
        <v>0</v>
      </c>
    </row>
    <row r="3597" spans="1:19" x14ac:dyDescent="0.5">
      <c r="A3597" s="7">
        <v>3590</v>
      </c>
      <c r="F3597" s="8">
        <v>0</v>
      </c>
      <c r="G3597" s="3">
        <v>0.11520730523029091</v>
      </c>
      <c r="H3597" s="1">
        <f t="shared" si="617"/>
        <v>0</v>
      </c>
      <c r="I3597" s="1">
        <f t="shared" si="618"/>
        <v>0</v>
      </c>
      <c r="J3597" s="1">
        <v>0.50046956353919159</v>
      </c>
      <c r="K3597" s="1">
        <f t="shared" si="619"/>
        <v>0</v>
      </c>
      <c r="L3597" s="1">
        <f t="shared" si="620"/>
        <v>1</v>
      </c>
      <c r="M3597" s="1">
        <f t="shared" si="621"/>
        <v>0</v>
      </c>
      <c r="N3597" s="1">
        <f t="shared" si="622"/>
        <v>0</v>
      </c>
      <c r="O3597" s="1">
        <f t="shared" si="623"/>
        <v>1</v>
      </c>
      <c r="P3597" s="2">
        <f t="shared" si="624"/>
        <v>1</v>
      </c>
      <c r="Q3597" s="2">
        <f t="shared" si="625"/>
        <v>0</v>
      </c>
      <c r="R3597" s="2">
        <f t="shared" si="626"/>
        <v>1</v>
      </c>
      <c r="S3597" s="2">
        <f t="shared" si="627"/>
        <v>1</v>
      </c>
    </row>
    <row r="3598" spans="1:19" x14ac:dyDescent="0.5">
      <c r="A3598" s="7">
        <v>3591</v>
      </c>
      <c r="F3598" s="8">
        <v>0</v>
      </c>
      <c r="G3598" s="3">
        <v>0.22482213007782925</v>
      </c>
      <c r="H3598" s="1">
        <f t="shared" si="617"/>
        <v>0</v>
      </c>
      <c r="I3598" s="1">
        <f t="shared" si="618"/>
        <v>0</v>
      </c>
      <c r="J3598" s="1">
        <v>0.77485286684451071</v>
      </c>
      <c r="K3598" s="1">
        <f t="shared" si="619"/>
        <v>0</v>
      </c>
      <c r="L3598" s="1">
        <f t="shared" si="620"/>
        <v>1</v>
      </c>
      <c r="M3598" s="1">
        <f t="shared" si="621"/>
        <v>0</v>
      </c>
      <c r="N3598" s="1">
        <f t="shared" si="622"/>
        <v>0</v>
      </c>
      <c r="O3598" s="1">
        <f t="shared" si="623"/>
        <v>1</v>
      </c>
      <c r="P3598" s="2">
        <f t="shared" si="624"/>
        <v>1</v>
      </c>
      <c r="Q3598" s="2">
        <f t="shared" si="625"/>
        <v>0</v>
      </c>
      <c r="R3598" s="2">
        <f t="shared" si="626"/>
        <v>1</v>
      </c>
      <c r="S3598" s="2">
        <f t="shared" si="627"/>
        <v>1</v>
      </c>
    </row>
    <row r="3599" spans="1:19" x14ac:dyDescent="0.5">
      <c r="A3599" s="7">
        <v>3592</v>
      </c>
      <c r="F3599" s="8">
        <v>1</v>
      </c>
      <c r="G3599" s="3">
        <v>0.99999997613635083</v>
      </c>
      <c r="H3599" s="1">
        <f t="shared" si="617"/>
        <v>1</v>
      </c>
      <c r="I3599" s="1">
        <f t="shared" si="618"/>
        <v>1</v>
      </c>
      <c r="J3599" s="1">
        <v>0.52324920682943454</v>
      </c>
      <c r="K3599" s="1">
        <f t="shared" si="619"/>
        <v>0</v>
      </c>
      <c r="L3599" s="1">
        <f t="shared" si="620"/>
        <v>0</v>
      </c>
      <c r="M3599" s="1">
        <f t="shared" si="621"/>
        <v>0</v>
      </c>
      <c r="N3599" s="1">
        <f t="shared" si="622"/>
        <v>1</v>
      </c>
      <c r="O3599" s="1">
        <f t="shared" si="623"/>
        <v>1</v>
      </c>
      <c r="P3599" s="2">
        <f t="shared" si="624"/>
        <v>0</v>
      </c>
      <c r="Q3599" s="2">
        <f t="shared" si="625"/>
        <v>0</v>
      </c>
      <c r="R3599" s="2">
        <f t="shared" si="626"/>
        <v>0</v>
      </c>
      <c r="S3599" s="2">
        <f t="shared" si="627"/>
        <v>0</v>
      </c>
    </row>
    <row r="3600" spans="1:19" x14ac:dyDescent="0.5">
      <c r="A3600" s="7">
        <v>3593</v>
      </c>
      <c r="F3600" s="8">
        <v>0</v>
      </c>
      <c r="G3600" s="3">
        <v>0.11247247028933875</v>
      </c>
      <c r="H3600" s="1">
        <f t="shared" si="617"/>
        <v>0</v>
      </c>
      <c r="I3600" s="1">
        <f t="shared" si="618"/>
        <v>0</v>
      </c>
      <c r="J3600" s="1">
        <v>0.19598062239704328</v>
      </c>
      <c r="K3600" s="1">
        <f t="shared" si="619"/>
        <v>1</v>
      </c>
      <c r="L3600" s="1">
        <f t="shared" si="620"/>
        <v>1</v>
      </c>
      <c r="M3600" s="1">
        <f t="shared" si="621"/>
        <v>0</v>
      </c>
      <c r="N3600" s="1">
        <f t="shared" si="622"/>
        <v>0</v>
      </c>
      <c r="O3600" s="1">
        <f t="shared" si="623"/>
        <v>1</v>
      </c>
      <c r="P3600" s="2">
        <f t="shared" si="624"/>
        <v>1</v>
      </c>
      <c r="Q3600" s="2">
        <f t="shared" si="625"/>
        <v>0</v>
      </c>
      <c r="R3600" s="2">
        <f t="shared" si="626"/>
        <v>1</v>
      </c>
      <c r="S3600" s="2">
        <f t="shared" si="627"/>
        <v>1</v>
      </c>
    </row>
    <row r="3601" spans="1:19" x14ac:dyDescent="0.5">
      <c r="A3601" s="7">
        <v>3594</v>
      </c>
      <c r="F3601" s="8">
        <v>1</v>
      </c>
      <c r="G3601" s="3">
        <v>0.99999990258438631</v>
      </c>
      <c r="H3601" s="1">
        <f t="shared" si="617"/>
        <v>1</v>
      </c>
      <c r="I3601" s="1">
        <f t="shared" si="618"/>
        <v>1</v>
      </c>
      <c r="J3601" s="1">
        <v>0.24655918547564337</v>
      </c>
      <c r="K3601" s="1">
        <f t="shared" si="619"/>
        <v>0</v>
      </c>
      <c r="L3601" s="1">
        <f t="shared" si="620"/>
        <v>0</v>
      </c>
      <c r="M3601" s="1">
        <f t="shared" si="621"/>
        <v>0</v>
      </c>
      <c r="N3601" s="1">
        <f t="shared" si="622"/>
        <v>1</v>
      </c>
      <c r="O3601" s="1">
        <f t="shared" si="623"/>
        <v>1</v>
      </c>
      <c r="P3601" s="2">
        <f t="shared" si="624"/>
        <v>0</v>
      </c>
      <c r="Q3601" s="2">
        <f t="shared" si="625"/>
        <v>0</v>
      </c>
      <c r="R3601" s="2">
        <f t="shared" si="626"/>
        <v>0</v>
      </c>
      <c r="S3601" s="2">
        <f t="shared" si="627"/>
        <v>0</v>
      </c>
    </row>
    <row r="3602" spans="1:19" x14ac:dyDescent="0.5">
      <c r="A3602" s="7">
        <v>3595</v>
      </c>
      <c r="F3602" s="8">
        <v>0</v>
      </c>
      <c r="G3602" s="3">
        <v>0.35111471713044762</v>
      </c>
      <c r="H3602" s="1">
        <f t="shared" si="617"/>
        <v>0</v>
      </c>
      <c r="I3602" s="1">
        <f t="shared" si="618"/>
        <v>0</v>
      </c>
      <c r="J3602" s="1">
        <v>0.29419853637326099</v>
      </c>
      <c r="K3602" s="1">
        <f t="shared" si="619"/>
        <v>0</v>
      </c>
      <c r="L3602" s="1">
        <f t="shared" si="620"/>
        <v>1</v>
      </c>
      <c r="M3602" s="1">
        <f t="shared" si="621"/>
        <v>0</v>
      </c>
      <c r="N3602" s="1">
        <f t="shared" si="622"/>
        <v>0</v>
      </c>
      <c r="O3602" s="1">
        <f t="shared" si="623"/>
        <v>1</v>
      </c>
      <c r="P3602" s="2">
        <f t="shared" si="624"/>
        <v>1</v>
      </c>
      <c r="Q3602" s="2">
        <f t="shared" si="625"/>
        <v>0</v>
      </c>
      <c r="R3602" s="2">
        <f t="shared" si="626"/>
        <v>1</v>
      </c>
      <c r="S3602" s="2">
        <f t="shared" si="627"/>
        <v>1</v>
      </c>
    </row>
    <row r="3603" spans="1:19" x14ac:dyDescent="0.5">
      <c r="A3603" s="7">
        <v>3596</v>
      </c>
      <c r="F3603" s="8">
        <v>0</v>
      </c>
      <c r="G3603" s="3">
        <v>0.34496317478233346</v>
      </c>
      <c r="H3603" s="1">
        <f t="shared" si="617"/>
        <v>0</v>
      </c>
      <c r="I3603" s="1">
        <f t="shared" si="618"/>
        <v>0</v>
      </c>
      <c r="J3603" s="1">
        <v>1.1899957903005798E-2</v>
      </c>
      <c r="K3603" s="1">
        <f t="shared" si="619"/>
        <v>1</v>
      </c>
      <c r="L3603" s="1">
        <f t="shared" si="620"/>
        <v>1</v>
      </c>
      <c r="M3603" s="1">
        <f t="shared" si="621"/>
        <v>0</v>
      </c>
      <c r="N3603" s="1">
        <f t="shared" si="622"/>
        <v>0</v>
      </c>
      <c r="O3603" s="1">
        <f t="shared" si="623"/>
        <v>1</v>
      </c>
      <c r="P3603" s="2">
        <f t="shared" si="624"/>
        <v>1</v>
      </c>
      <c r="Q3603" s="2">
        <f t="shared" si="625"/>
        <v>0</v>
      </c>
      <c r="R3603" s="2">
        <f t="shared" si="626"/>
        <v>1</v>
      </c>
      <c r="S3603" s="2">
        <f t="shared" si="627"/>
        <v>1</v>
      </c>
    </row>
    <row r="3604" spans="1:19" x14ac:dyDescent="0.5">
      <c r="A3604" s="7">
        <v>3597</v>
      </c>
      <c r="F3604" s="8">
        <v>0</v>
      </c>
      <c r="G3604" s="3">
        <v>0.35322821704369645</v>
      </c>
      <c r="H3604" s="1">
        <f t="shared" si="617"/>
        <v>0</v>
      </c>
      <c r="I3604" s="1">
        <f t="shared" si="618"/>
        <v>0</v>
      </c>
      <c r="J3604" s="1">
        <v>0.43714243111257578</v>
      </c>
      <c r="K3604" s="1">
        <f t="shared" si="619"/>
        <v>0</v>
      </c>
      <c r="L3604" s="1">
        <f t="shared" si="620"/>
        <v>1</v>
      </c>
      <c r="M3604" s="1">
        <f t="shared" si="621"/>
        <v>0</v>
      </c>
      <c r="N3604" s="1">
        <f t="shared" si="622"/>
        <v>0</v>
      </c>
      <c r="O3604" s="1">
        <f t="shared" si="623"/>
        <v>1</v>
      </c>
      <c r="P3604" s="2">
        <f t="shared" si="624"/>
        <v>1</v>
      </c>
      <c r="Q3604" s="2">
        <f t="shared" si="625"/>
        <v>0</v>
      </c>
      <c r="R3604" s="2">
        <f t="shared" si="626"/>
        <v>1</v>
      </c>
      <c r="S3604" s="2">
        <f t="shared" si="627"/>
        <v>1</v>
      </c>
    </row>
    <row r="3605" spans="1:19" x14ac:dyDescent="0.5">
      <c r="A3605" s="7">
        <v>3598</v>
      </c>
      <c r="F3605" s="8">
        <v>1</v>
      </c>
      <c r="G3605" s="3">
        <v>0.7713500635142847</v>
      </c>
      <c r="H3605" s="1">
        <f t="shared" si="617"/>
        <v>0</v>
      </c>
      <c r="I3605" s="1">
        <f t="shared" si="618"/>
        <v>0</v>
      </c>
      <c r="J3605" s="1">
        <v>0.98908793016862195</v>
      </c>
      <c r="K3605" s="1">
        <f t="shared" si="619"/>
        <v>0</v>
      </c>
      <c r="L3605" s="1">
        <f t="shared" si="620"/>
        <v>0</v>
      </c>
      <c r="M3605" s="1">
        <f t="shared" si="621"/>
        <v>0</v>
      </c>
      <c r="N3605" s="1">
        <f t="shared" si="622"/>
        <v>1</v>
      </c>
      <c r="O3605" s="1">
        <f t="shared" si="623"/>
        <v>1</v>
      </c>
      <c r="P3605" s="2">
        <f t="shared" si="624"/>
        <v>0</v>
      </c>
      <c r="Q3605" s="2">
        <f t="shared" si="625"/>
        <v>0</v>
      </c>
      <c r="R3605" s="2">
        <f t="shared" si="626"/>
        <v>0</v>
      </c>
      <c r="S3605" s="2">
        <f t="shared" si="627"/>
        <v>0</v>
      </c>
    </row>
    <row r="3606" spans="1:19" x14ac:dyDescent="0.5">
      <c r="A3606" s="7">
        <v>3599</v>
      </c>
      <c r="F3606" s="8">
        <v>1</v>
      </c>
      <c r="G3606" s="3">
        <v>0.34705945102538249</v>
      </c>
      <c r="H3606" s="1">
        <f t="shared" si="617"/>
        <v>0</v>
      </c>
      <c r="I3606" s="1">
        <f t="shared" si="618"/>
        <v>0</v>
      </c>
      <c r="J3606" s="1">
        <v>0.95876732111254892</v>
      </c>
      <c r="K3606" s="1">
        <f t="shared" si="619"/>
        <v>0</v>
      </c>
      <c r="L3606" s="1">
        <f t="shared" si="620"/>
        <v>0</v>
      </c>
      <c r="M3606" s="1">
        <f t="shared" si="621"/>
        <v>0</v>
      </c>
      <c r="N3606" s="1">
        <f t="shared" si="622"/>
        <v>1</v>
      </c>
      <c r="O3606" s="1">
        <f t="shared" si="623"/>
        <v>1</v>
      </c>
      <c r="P3606" s="2">
        <f t="shared" si="624"/>
        <v>0</v>
      </c>
      <c r="Q3606" s="2">
        <f t="shared" si="625"/>
        <v>0</v>
      </c>
      <c r="R3606" s="2">
        <f t="shared" si="626"/>
        <v>0</v>
      </c>
      <c r="S3606" s="2">
        <f t="shared" si="627"/>
        <v>0</v>
      </c>
    </row>
    <row r="3607" spans="1:19" x14ac:dyDescent="0.5">
      <c r="A3607" s="7">
        <v>3600</v>
      </c>
      <c r="F3607" s="8">
        <v>0</v>
      </c>
      <c r="G3607" s="3">
        <v>0.11247247028933875</v>
      </c>
      <c r="H3607" s="1">
        <f t="shared" si="617"/>
        <v>0</v>
      </c>
      <c r="I3607" s="1">
        <f t="shared" si="618"/>
        <v>0</v>
      </c>
      <c r="J3607" s="1">
        <v>0.83626137513422028</v>
      </c>
      <c r="K3607" s="1">
        <f t="shared" si="619"/>
        <v>0</v>
      </c>
      <c r="L3607" s="1">
        <f t="shared" si="620"/>
        <v>1</v>
      </c>
      <c r="M3607" s="1">
        <f t="shared" si="621"/>
        <v>0</v>
      </c>
      <c r="N3607" s="1">
        <f t="shared" si="622"/>
        <v>0</v>
      </c>
      <c r="O3607" s="1">
        <f t="shared" si="623"/>
        <v>1</v>
      </c>
      <c r="P3607" s="2">
        <f t="shared" si="624"/>
        <v>1</v>
      </c>
      <c r="Q3607" s="2">
        <f t="shared" si="625"/>
        <v>0</v>
      </c>
      <c r="R3607" s="2">
        <f t="shared" si="626"/>
        <v>1</v>
      </c>
      <c r="S3607" s="2">
        <f t="shared" si="627"/>
        <v>1</v>
      </c>
    </row>
    <row r="3608" spans="1:19" x14ac:dyDescent="0.5">
      <c r="A3608" s="7">
        <v>3601</v>
      </c>
      <c r="F3608" s="8">
        <v>1</v>
      </c>
      <c r="G3608" s="3">
        <v>0.70584005277522421</v>
      </c>
      <c r="H3608" s="1">
        <f t="shared" si="617"/>
        <v>0</v>
      </c>
      <c r="I3608" s="1">
        <f t="shared" si="618"/>
        <v>0</v>
      </c>
      <c r="J3608" s="1">
        <v>0.86467685553707496</v>
      </c>
      <c r="K3608" s="1">
        <f t="shared" si="619"/>
        <v>0</v>
      </c>
      <c r="L3608" s="1">
        <f t="shared" si="620"/>
        <v>0</v>
      </c>
      <c r="M3608" s="1">
        <f t="shared" si="621"/>
        <v>0</v>
      </c>
      <c r="N3608" s="1">
        <f t="shared" si="622"/>
        <v>1</v>
      </c>
      <c r="O3608" s="1">
        <f t="shared" si="623"/>
        <v>1</v>
      </c>
      <c r="P3608" s="2">
        <f t="shared" si="624"/>
        <v>0</v>
      </c>
      <c r="Q3608" s="2">
        <f t="shared" si="625"/>
        <v>0</v>
      </c>
      <c r="R3608" s="2">
        <f t="shared" si="626"/>
        <v>0</v>
      </c>
      <c r="S3608" s="2">
        <f t="shared" si="627"/>
        <v>0</v>
      </c>
    </row>
    <row r="3609" spans="1:19" x14ac:dyDescent="0.5">
      <c r="A3609" s="7">
        <v>3602</v>
      </c>
      <c r="F3609" s="8">
        <v>0</v>
      </c>
      <c r="G3609" s="3">
        <v>0.70584005277522421</v>
      </c>
      <c r="H3609" s="1">
        <f t="shared" si="617"/>
        <v>0</v>
      </c>
      <c r="I3609" s="1">
        <f t="shared" si="618"/>
        <v>0</v>
      </c>
      <c r="J3609" s="1">
        <v>6.3307300293169999E-2</v>
      </c>
      <c r="K3609" s="1">
        <f t="shared" si="619"/>
        <v>1</v>
      </c>
      <c r="L3609" s="1">
        <f t="shared" si="620"/>
        <v>1</v>
      </c>
      <c r="M3609" s="1">
        <f t="shared" si="621"/>
        <v>0</v>
      </c>
      <c r="N3609" s="1">
        <f t="shared" si="622"/>
        <v>0</v>
      </c>
      <c r="O3609" s="1">
        <f t="shared" si="623"/>
        <v>1</v>
      </c>
      <c r="P3609" s="2">
        <f t="shared" si="624"/>
        <v>1</v>
      </c>
      <c r="Q3609" s="2">
        <f t="shared" si="625"/>
        <v>0</v>
      </c>
      <c r="R3609" s="2">
        <f t="shared" si="626"/>
        <v>1</v>
      </c>
      <c r="S3609" s="2">
        <f t="shared" si="627"/>
        <v>1</v>
      </c>
    </row>
    <row r="3610" spans="1:19" x14ac:dyDescent="0.5">
      <c r="A3610" s="7">
        <v>3603</v>
      </c>
      <c r="F3610" s="8">
        <v>1</v>
      </c>
      <c r="G3610" s="3">
        <v>0.37019852701808798</v>
      </c>
      <c r="H3610" s="1">
        <f t="shared" si="617"/>
        <v>0</v>
      </c>
      <c r="I3610" s="1">
        <f t="shared" si="618"/>
        <v>0</v>
      </c>
      <c r="J3610" s="1">
        <v>0.36054711979472254</v>
      </c>
      <c r="K3610" s="1">
        <f t="shared" si="619"/>
        <v>0</v>
      </c>
      <c r="L3610" s="1">
        <f t="shared" si="620"/>
        <v>0</v>
      </c>
      <c r="M3610" s="1">
        <f t="shared" si="621"/>
        <v>0</v>
      </c>
      <c r="N3610" s="1">
        <f t="shared" si="622"/>
        <v>1</v>
      </c>
      <c r="O3610" s="1">
        <f t="shared" si="623"/>
        <v>1</v>
      </c>
      <c r="P3610" s="2">
        <f t="shared" si="624"/>
        <v>0</v>
      </c>
      <c r="Q3610" s="2">
        <f t="shared" si="625"/>
        <v>0</v>
      </c>
      <c r="R3610" s="2">
        <f t="shared" si="626"/>
        <v>0</v>
      </c>
      <c r="S3610" s="2">
        <f t="shared" si="627"/>
        <v>0</v>
      </c>
    </row>
    <row r="3611" spans="1:19" x14ac:dyDescent="0.5">
      <c r="A3611" s="7">
        <v>3604</v>
      </c>
      <c r="F3611" s="8">
        <v>0</v>
      </c>
      <c r="G3611" s="3">
        <v>0.26931982272264982</v>
      </c>
      <c r="H3611" s="1">
        <f t="shared" si="617"/>
        <v>0</v>
      </c>
      <c r="I3611" s="1">
        <f t="shared" si="618"/>
        <v>0</v>
      </c>
      <c r="J3611" s="1">
        <v>0.64239351221250596</v>
      </c>
      <c r="K3611" s="1">
        <f t="shared" si="619"/>
        <v>0</v>
      </c>
      <c r="L3611" s="1">
        <f t="shared" si="620"/>
        <v>1</v>
      </c>
      <c r="M3611" s="1">
        <f t="shared" si="621"/>
        <v>0</v>
      </c>
      <c r="N3611" s="1">
        <f t="shared" si="622"/>
        <v>0</v>
      </c>
      <c r="O3611" s="1">
        <f t="shared" si="623"/>
        <v>1</v>
      </c>
      <c r="P3611" s="2">
        <f t="shared" si="624"/>
        <v>1</v>
      </c>
      <c r="Q3611" s="2">
        <f t="shared" si="625"/>
        <v>0</v>
      </c>
      <c r="R3611" s="2">
        <f t="shared" si="626"/>
        <v>1</v>
      </c>
      <c r="S3611" s="2">
        <f t="shared" si="627"/>
        <v>1</v>
      </c>
    </row>
    <row r="3612" spans="1:19" x14ac:dyDescent="0.5">
      <c r="A3612" s="7">
        <v>3605</v>
      </c>
      <c r="F3612" s="8">
        <v>0</v>
      </c>
      <c r="G3612" s="3">
        <v>0.14090136475051979</v>
      </c>
      <c r="H3612" s="1">
        <f t="shared" si="617"/>
        <v>0</v>
      </c>
      <c r="I3612" s="1">
        <f t="shared" si="618"/>
        <v>0</v>
      </c>
      <c r="J3612" s="1">
        <v>0.81926500104423861</v>
      </c>
      <c r="K3612" s="1">
        <f t="shared" si="619"/>
        <v>0</v>
      </c>
      <c r="L3612" s="1">
        <f t="shared" si="620"/>
        <v>1</v>
      </c>
      <c r="M3612" s="1">
        <f t="shared" si="621"/>
        <v>0</v>
      </c>
      <c r="N3612" s="1">
        <f t="shared" si="622"/>
        <v>0</v>
      </c>
      <c r="O3612" s="1">
        <f t="shared" si="623"/>
        <v>1</v>
      </c>
      <c r="P3612" s="2">
        <f t="shared" si="624"/>
        <v>1</v>
      </c>
      <c r="Q3612" s="2">
        <f t="shared" si="625"/>
        <v>0</v>
      </c>
      <c r="R3612" s="2">
        <f t="shared" si="626"/>
        <v>1</v>
      </c>
      <c r="S3612" s="2">
        <f t="shared" si="627"/>
        <v>1</v>
      </c>
    </row>
    <row r="3613" spans="1:19" x14ac:dyDescent="0.5">
      <c r="A3613" s="7">
        <v>3606</v>
      </c>
      <c r="F3613" s="8">
        <v>1</v>
      </c>
      <c r="G3613" s="3">
        <v>0.70584005277522421</v>
      </c>
      <c r="H3613" s="1">
        <f t="shared" si="617"/>
        <v>0</v>
      </c>
      <c r="I3613" s="1">
        <f t="shared" si="618"/>
        <v>0</v>
      </c>
      <c r="J3613" s="1">
        <v>0.54875992974670551</v>
      </c>
      <c r="K3613" s="1">
        <f t="shared" si="619"/>
        <v>0</v>
      </c>
      <c r="L3613" s="1">
        <f t="shared" si="620"/>
        <v>0</v>
      </c>
      <c r="M3613" s="1">
        <f t="shared" si="621"/>
        <v>0</v>
      </c>
      <c r="N3613" s="1">
        <f t="shared" si="622"/>
        <v>1</v>
      </c>
      <c r="O3613" s="1">
        <f t="shared" si="623"/>
        <v>1</v>
      </c>
      <c r="P3613" s="2">
        <f t="shared" si="624"/>
        <v>0</v>
      </c>
      <c r="Q3613" s="2">
        <f t="shared" si="625"/>
        <v>0</v>
      </c>
      <c r="R3613" s="2">
        <f t="shared" si="626"/>
        <v>0</v>
      </c>
      <c r="S3613" s="2">
        <f t="shared" si="627"/>
        <v>0</v>
      </c>
    </row>
    <row r="3614" spans="1:19" x14ac:dyDescent="0.5">
      <c r="A3614" s="7">
        <v>3607</v>
      </c>
      <c r="F3614" s="8">
        <v>0</v>
      </c>
      <c r="G3614" s="3">
        <v>0.7713500635142847</v>
      </c>
      <c r="H3614" s="1">
        <f t="shared" si="617"/>
        <v>0</v>
      </c>
      <c r="I3614" s="1">
        <f t="shared" si="618"/>
        <v>0</v>
      </c>
      <c r="J3614" s="1">
        <v>0.68635767416530924</v>
      </c>
      <c r="K3614" s="1">
        <f t="shared" si="619"/>
        <v>0</v>
      </c>
      <c r="L3614" s="1">
        <f t="shared" si="620"/>
        <v>1</v>
      </c>
      <c r="M3614" s="1">
        <f t="shared" si="621"/>
        <v>0</v>
      </c>
      <c r="N3614" s="1">
        <f t="shared" si="622"/>
        <v>0</v>
      </c>
      <c r="O3614" s="1">
        <f t="shared" si="623"/>
        <v>1</v>
      </c>
      <c r="P3614" s="2">
        <f t="shared" si="624"/>
        <v>1</v>
      </c>
      <c r="Q3614" s="2">
        <f t="shared" si="625"/>
        <v>0</v>
      </c>
      <c r="R3614" s="2">
        <f t="shared" si="626"/>
        <v>1</v>
      </c>
      <c r="S3614" s="2">
        <f t="shared" si="627"/>
        <v>1</v>
      </c>
    </row>
    <row r="3615" spans="1:19" x14ac:dyDescent="0.5">
      <c r="A3615" s="7">
        <v>3608</v>
      </c>
      <c r="F3615" s="8">
        <v>0</v>
      </c>
      <c r="G3615" s="3">
        <v>0.35111471713044762</v>
      </c>
      <c r="H3615" s="1">
        <f t="shared" si="617"/>
        <v>0</v>
      </c>
      <c r="I3615" s="1">
        <f t="shared" si="618"/>
        <v>0</v>
      </c>
      <c r="J3615" s="1">
        <v>0.51403026844171928</v>
      </c>
      <c r="K3615" s="1">
        <f t="shared" si="619"/>
        <v>0</v>
      </c>
      <c r="L3615" s="1">
        <f t="shared" si="620"/>
        <v>1</v>
      </c>
      <c r="M3615" s="1">
        <f t="shared" si="621"/>
        <v>0</v>
      </c>
      <c r="N3615" s="1">
        <f t="shared" si="622"/>
        <v>0</v>
      </c>
      <c r="O3615" s="1">
        <f t="shared" si="623"/>
        <v>1</v>
      </c>
      <c r="P3615" s="2">
        <f t="shared" si="624"/>
        <v>1</v>
      </c>
      <c r="Q3615" s="2">
        <f t="shared" si="625"/>
        <v>0</v>
      </c>
      <c r="R3615" s="2">
        <f t="shared" si="626"/>
        <v>1</v>
      </c>
      <c r="S3615" s="2">
        <f t="shared" si="627"/>
        <v>1</v>
      </c>
    </row>
    <row r="3616" spans="1:19" x14ac:dyDescent="0.5">
      <c r="A3616" s="7">
        <v>3609</v>
      </c>
      <c r="F3616" s="8">
        <v>1</v>
      </c>
      <c r="G3616" s="3">
        <v>0.99999997677462316</v>
      </c>
      <c r="H3616" s="1">
        <f t="shared" si="617"/>
        <v>1</v>
      </c>
      <c r="I3616" s="1">
        <f t="shared" si="618"/>
        <v>1</v>
      </c>
      <c r="J3616" s="1">
        <v>0.83017025119916521</v>
      </c>
      <c r="K3616" s="1">
        <f t="shared" si="619"/>
        <v>0</v>
      </c>
      <c r="L3616" s="1">
        <f t="shared" si="620"/>
        <v>0</v>
      </c>
      <c r="M3616" s="1">
        <f t="shared" si="621"/>
        <v>0</v>
      </c>
      <c r="N3616" s="1">
        <f t="shared" si="622"/>
        <v>1</v>
      </c>
      <c r="O3616" s="1">
        <f t="shared" si="623"/>
        <v>1</v>
      </c>
      <c r="P3616" s="2">
        <f t="shared" si="624"/>
        <v>0</v>
      </c>
      <c r="Q3616" s="2">
        <f t="shared" si="625"/>
        <v>0</v>
      </c>
      <c r="R3616" s="2">
        <f t="shared" si="626"/>
        <v>0</v>
      </c>
      <c r="S3616" s="2">
        <f t="shared" si="627"/>
        <v>0</v>
      </c>
    </row>
    <row r="3617" spans="1:19" x14ac:dyDescent="0.5">
      <c r="A3617" s="7">
        <v>3610</v>
      </c>
      <c r="F3617" s="8">
        <v>1</v>
      </c>
      <c r="G3617" s="3">
        <v>0.7713500635142847</v>
      </c>
      <c r="H3617" s="1">
        <f t="shared" si="617"/>
        <v>0</v>
      </c>
      <c r="I3617" s="1">
        <f t="shared" si="618"/>
        <v>0</v>
      </c>
      <c r="J3617" s="1">
        <v>0.33045626071301859</v>
      </c>
      <c r="K3617" s="1">
        <f t="shared" si="619"/>
        <v>0</v>
      </c>
      <c r="L3617" s="1">
        <f t="shared" si="620"/>
        <v>0</v>
      </c>
      <c r="M3617" s="1">
        <f t="shared" si="621"/>
        <v>0</v>
      </c>
      <c r="N3617" s="1">
        <f t="shared" si="622"/>
        <v>1</v>
      </c>
      <c r="O3617" s="1">
        <f t="shared" si="623"/>
        <v>1</v>
      </c>
      <c r="P3617" s="2">
        <f t="shared" si="624"/>
        <v>0</v>
      </c>
      <c r="Q3617" s="2">
        <f t="shared" si="625"/>
        <v>0</v>
      </c>
      <c r="R3617" s="2">
        <f t="shared" si="626"/>
        <v>0</v>
      </c>
      <c r="S3617" s="2">
        <f t="shared" si="627"/>
        <v>0</v>
      </c>
    </row>
    <row r="3618" spans="1:19" x14ac:dyDescent="0.5">
      <c r="A3618" s="7">
        <v>3611</v>
      </c>
      <c r="F3618" s="8">
        <v>1</v>
      </c>
      <c r="G3618" s="3">
        <v>0.70584005277522421</v>
      </c>
      <c r="H3618" s="1">
        <f t="shared" si="617"/>
        <v>0</v>
      </c>
      <c r="I3618" s="1">
        <f t="shared" si="618"/>
        <v>0</v>
      </c>
      <c r="J3618" s="1">
        <v>0.56007630681518084</v>
      </c>
      <c r="K3618" s="1">
        <f t="shared" si="619"/>
        <v>0</v>
      </c>
      <c r="L3618" s="1">
        <f t="shared" si="620"/>
        <v>0</v>
      </c>
      <c r="M3618" s="1">
        <f t="shared" si="621"/>
        <v>0</v>
      </c>
      <c r="N3618" s="1">
        <f t="shared" si="622"/>
        <v>1</v>
      </c>
      <c r="O3618" s="1">
        <f t="shared" si="623"/>
        <v>1</v>
      </c>
      <c r="P3618" s="2">
        <f t="shared" si="624"/>
        <v>0</v>
      </c>
      <c r="Q3618" s="2">
        <f t="shared" si="625"/>
        <v>0</v>
      </c>
      <c r="R3618" s="2">
        <f t="shared" si="626"/>
        <v>0</v>
      </c>
      <c r="S3618" s="2">
        <f t="shared" si="627"/>
        <v>0</v>
      </c>
    </row>
    <row r="3619" spans="1:19" x14ac:dyDescent="0.5">
      <c r="A3619" s="7">
        <v>3612</v>
      </c>
      <c r="F3619" s="8">
        <v>0</v>
      </c>
      <c r="G3619" s="3">
        <v>0.1070343856623306</v>
      </c>
      <c r="H3619" s="1">
        <f t="shared" si="617"/>
        <v>0</v>
      </c>
      <c r="I3619" s="1">
        <f t="shared" si="618"/>
        <v>0</v>
      </c>
      <c r="J3619" s="1">
        <v>0.43866393964014849</v>
      </c>
      <c r="K3619" s="1">
        <f t="shared" si="619"/>
        <v>0</v>
      </c>
      <c r="L3619" s="1">
        <f t="shared" si="620"/>
        <v>1</v>
      </c>
      <c r="M3619" s="1">
        <f t="shared" si="621"/>
        <v>0</v>
      </c>
      <c r="N3619" s="1">
        <f t="shared" si="622"/>
        <v>0</v>
      </c>
      <c r="O3619" s="1">
        <f t="shared" si="623"/>
        <v>1</v>
      </c>
      <c r="P3619" s="2">
        <f t="shared" si="624"/>
        <v>1</v>
      </c>
      <c r="Q3619" s="2">
        <f t="shared" si="625"/>
        <v>0</v>
      </c>
      <c r="R3619" s="2">
        <f t="shared" si="626"/>
        <v>1</v>
      </c>
      <c r="S3619" s="2">
        <f t="shared" si="627"/>
        <v>1</v>
      </c>
    </row>
    <row r="3620" spans="1:19" x14ac:dyDescent="0.5">
      <c r="A3620" s="7">
        <v>3613</v>
      </c>
      <c r="F3620" s="8">
        <v>0</v>
      </c>
      <c r="G3620" s="3">
        <v>0.34705945102538249</v>
      </c>
      <c r="H3620" s="1">
        <f t="shared" si="617"/>
        <v>0</v>
      </c>
      <c r="I3620" s="1">
        <f t="shared" si="618"/>
        <v>0</v>
      </c>
      <c r="J3620" s="1">
        <v>0.80580411757776804</v>
      </c>
      <c r="K3620" s="1">
        <f t="shared" si="619"/>
        <v>0</v>
      </c>
      <c r="L3620" s="1">
        <f t="shared" si="620"/>
        <v>1</v>
      </c>
      <c r="M3620" s="1">
        <f t="shared" si="621"/>
        <v>0</v>
      </c>
      <c r="N3620" s="1">
        <f t="shared" si="622"/>
        <v>0</v>
      </c>
      <c r="O3620" s="1">
        <f t="shared" si="623"/>
        <v>1</v>
      </c>
      <c r="P3620" s="2">
        <f t="shared" si="624"/>
        <v>1</v>
      </c>
      <c r="Q3620" s="2">
        <f t="shared" si="625"/>
        <v>0</v>
      </c>
      <c r="R3620" s="2">
        <f t="shared" si="626"/>
        <v>1</v>
      </c>
      <c r="S3620" s="2">
        <f t="shared" si="627"/>
        <v>1</v>
      </c>
    </row>
    <row r="3621" spans="1:19" x14ac:dyDescent="0.5">
      <c r="A3621" s="7">
        <v>3614</v>
      </c>
      <c r="F3621" s="8">
        <v>1</v>
      </c>
      <c r="G3621" s="3">
        <v>0.1070343856623306</v>
      </c>
      <c r="H3621" s="1">
        <f t="shared" si="617"/>
        <v>0</v>
      </c>
      <c r="I3621" s="1">
        <f t="shared" si="618"/>
        <v>0</v>
      </c>
      <c r="J3621" s="1">
        <v>0.53097193808591447</v>
      </c>
      <c r="K3621" s="1">
        <f t="shared" si="619"/>
        <v>0</v>
      </c>
      <c r="L3621" s="1">
        <f t="shared" si="620"/>
        <v>0</v>
      </c>
      <c r="M3621" s="1">
        <f t="shared" si="621"/>
        <v>0</v>
      </c>
      <c r="N3621" s="1">
        <f t="shared" si="622"/>
        <v>1</v>
      </c>
      <c r="O3621" s="1">
        <f t="shared" si="623"/>
        <v>1</v>
      </c>
      <c r="P3621" s="2">
        <f t="shared" si="624"/>
        <v>0</v>
      </c>
      <c r="Q3621" s="2">
        <f t="shared" si="625"/>
        <v>0</v>
      </c>
      <c r="R3621" s="2">
        <f t="shared" si="626"/>
        <v>0</v>
      </c>
      <c r="S3621" s="2">
        <f t="shared" si="627"/>
        <v>0</v>
      </c>
    </row>
    <row r="3622" spans="1:19" x14ac:dyDescent="0.5">
      <c r="A3622" s="7">
        <v>3615</v>
      </c>
      <c r="F3622" s="8">
        <v>1</v>
      </c>
      <c r="G3622" s="3">
        <v>0.15122235829854461</v>
      </c>
      <c r="H3622" s="1">
        <f t="shared" si="617"/>
        <v>0</v>
      </c>
      <c r="I3622" s="1">
        <f t="shared" si="618"/>
        <v>0</v>
      </c>
      <c r="J3622" s="1">
        <v>0.51804037108794043</v>
      </c>
      <c r="K3622" s="1">
        <f t="shared" si="619"/>
        <v>0</v>
      </c>
      <c r="L3622" s="1">
        <f t="shared" si="620"/>
        <v>0</v>
      </c>
      <c r="M3622" s="1">
        <f t="shared" si="621"/>
        <v>0</v>
      </c>
      <c r="N3622" s="1">
        <f t="shared" si="622"/>
        <v>1</v>
      </c>
      <c r="O3622" s="1">
        <f t="shared" si="623"/>
        <v>1</v>
      </c>
      <c r="P3622" s="2">
        <f t="shared" si="624"/>
        <v>0</v>
      </c>
      <c r="Q3622" s="2">
        <f t="shared" si="625"/>
        <v>0</v>
      </c>
      <c r="R3622" s="2">
        <f t="shared" si="626"/>
        <v>0</v>
      </c>
      <c r="S3622" s="2">
        <f t="shared" si="627"/>
        <v>0</v>
      </c>
    </row>
    <row r="3623" spans="1:19" x14ac:dyDescent="0.5">
      <c r="A3623" s="7">
        <v>3616</v>
      </c>
      <c r="F3623" s="8">
        <v>0</v>
      </c>
      <c r="G3623" s="3">
        <v>0.34705945102538249</v>
      </c>
      <c r="H3623" s="1">
        <f t="shared" si="617"/>
        <v>0</v>
      </c>
      <c r="I3623" s="1">
        <f t="shared" si="618"/>
        <v>0</v>
      </c>
      <c r="J3623" s="1">
        <v>0.33808585719835493</v>
      </c>
      <c r="K3623" s="1">
        <f t="shared" si="619"/>
        <v>0</v>
      </c>
      <c r="L3623" s="1">
        <f t="shared" si="620"/>
        <v>1</v>
      </c>
      <c r="M3623" s="1">
        <f t="shared" si="621"/>
        <v>0</v>
      </c>
      <c r="N3623" s="1">
        <f t="shared" si="622"/>
        <v>0</v>
      </c>
      <c r="O3623" s="1">
        <f t="shared" si="623"/>
        <v>1</v>
      </c>
      <c r="P3623" s="2">
        <f t="shared" si="624"/>
        <v>1</v>
      </c>
      <c r="Q3623" s="2">
        <f t="shared" si="625"/>
        <v>0</v>
      </c>
      <c r="R3623" s="2">
        <f t="shared" si="626"/>
        <v>1</v>
      </c>
      <c r="S3623" s="2">
        <f t="shared" si="627"/>
        <v>1</v>
      </c>
    </row>
    <row r="3624" spans="1:19" x14ac:dyDescent="0.5">
      <c r="A3624" s="7">
        <v>3617</v>
      </c>
      <c r="F3624" s="8">
        <v>1</v>
      </c>
      <c r="G3624" s="3">
        <v>0.37019852701808798</v>
      </c>
      <c r="H3624" s="1">
        <f t="shared" si="617"/>
        <v>0</v>
      </c>
      <c r="I3624" s="1">
        <f t="shared" si="618"/>
        <v>0</v>
      </c>
      <c r="J3624" s="1">
        <v>0.54523248715404815</v>
      </c>
      <c r="K3624" s="1">
        <f t="shared" si="619"/>
        <v>0</v>
      </c>
      <c r="L3624" s="1">
        <f t="shared" si="620"/>
        <v>0</v>
      </c>
      <c r="M3624" s="1">
        <f t="shared" si="621"/>
        <v>0</v>
      </c>
      <c r="N3624" s="1">
        <f t="shared" si="622"/>
        <v>1</v>
      </c>
      <c r="O3624" s="1">
        <f t="shared" si="623"/>
        <v>1</v>
      </c>
      <c r="P3624" s="2">
        <f t="shared" si="624"/>
        <v>0</v>
      </c>
      <c r="Q3624" s="2">
        <f t="shared" si="625"/>
        <v>0</v>
      </c>
      <c r="R3624" s="2">
        <f t="shared" si="626"/>
        <v>0</v>
      </c>
      <c r="S3624" s="2">
        <f t="shared" si="627"/>
        <v>0</v>
      </c>
    </row>
    <row r="3625" spans="1:19" x14ac:dyDescent="0.5">
      <c r="A3625" s="7">
        <v>3618</v>
      </c>
      <c r="F3625" s="8">
        <v>0</v>
      </c>
      <c r="G3625" s="3">
        <v>0.34705945102538249</v>
      </c>
      <c r="H3625" s="1">
        <f t="shared" si="617"/>
        <v>0</v>
      </c>
      <c r="I3625" s="1">
        <f t="shared" si="618"/>
        <v>0</v>
      </c>
      <c r="J3625" s="1">
        <v>0.6347769879823143</v>
      </c>
      <c r="K3625" s="1">
        <f t="shared" si="619"/>
        <v>0</v>
      </c>
      <c r="L3625" s="1">
        <f t="shared" si="620"/>
        <v>1</v>
      </c>
      <c r="M3625" s="1">
        <f t="shared" si="621"/>
        <v>0</v>
      </c>
      <c r="N3625" s="1">
        <f t="shared" si="622"/>
        <v>0</v>
      </c>
      <c r="O3625" s="1">
        <f t="shared" si="623"/>
        <v>1</v>
      </c>
      <c r="P3625" s="2">
        <f t="shared" si="624"/>
        <v>1</v>
      </c>
      <c r="Q3625" s="2">
        <f t="shared" si="625"/>
        <v>0</v>
      </c>
      <c r="R3625" s="2">
        <f t="shared" si="626"/>
        <v>1</v>
      </c>
      <c r="S3625" s="2">
        <f t="shared" si="627"/>
        <v>1</v>
      </c>
    </row>
    <row r="3626" spans="1:19" x14ac:dyDescent="0.5">
      <c r="A3626" s="7">
        <v>3619</v>
      </c>
      <c r="F3626" s="8">
        <v>0</v>
      </c>
      <c r="G3626" s="3">
        <v>0.71143749419457936</v>
      </c>
      <c r="H3626" s="1">
        <f t="shared" si="617"/>
        <v>0</v>
      </c>
      <c r="I3626" s="1">
        <f t="shared" si="618"/>
        <v>0</v>
      </c>
      <c r="J3626" s="1">
        <v>0.59848787646153967</v>
      </c>
      <c r="K3626" s="1">
        <f t="shared" si="619"/>
        <v>0</v>
      </c>
      <c r="L3626" s="1">
        <f t="shared" si="620"/>
        <v>1</v>
      </c>
      <c r="M3626" s="1">
        <f t="shared" si="621"/>
        <v>0</v>
      </c>
      <c r="N3626" s="1">
        <f t="shared" si="622"/>
        <v>0</v>
      </c>
      <c r="O3626" s="1">
        <f t="shared" si="623"/>
        <v>1</v>
      </c>
      <c r="P3626" s="2">
        <f t="shared" si="624"/>
        <v>1</v>
      </c>
      <c r="Q3626" s="2">
        <f t="shared" si="625"/>
        <v>0</v>
      </c>
      <c r="R3626" s="2">
        <f t="shared" si="626"/>
        <v>1</v>
      </c>
      <c r="S3626" s="2">
        <f t="shared" si="627"/>
        <v>1</v>
      </c>
    </row>
    <row r="3627" spans="1:19" x14ac:dyDescent="0.5">
      <c r="A3627" s="7">
        <v>3620</v>
      </c>
      <c r="F3627" s="8">
        <v>0</v>
      </c>
      <c r="G3627" s="3">
        <v>0.1070343856623306</v>
      </c>
      <c r="H3627" s="1">
        <f t="shared" si="617"/>
        <v>0</v>
      </c>
      <c r="I3627" s="1">
        <f t="shared" si="618"/>
        <v>0</v>
      </c>
      <c r="J3627" s="1">
        <v>0.30458716260883489</v>
      </c>
      <c r="K3627" s="1">
        <f t="shared" si="619"/>
        <v>0</v>
      </c>
      <c r="L3627" s="1">
        <f t="shared" si="620"/>
        <v>1</v>
      </c>
      <c r="M3627" s="1">
        <f t="shared" si="621"/>
        <v>0</v>
      </c>
      <c r="N3627" s="1">
        <f t="shared" si="622"/>
        <v>0</v>
      </c>
      <c r="O3627" s="1">
        <f t="shared" si="623"/>
        <v>1</v>
      </c>
      <c r="P3627" s="2">
        <f t="shared" si="624"/>
        <v>1</v>
      </c>
      <c r="Q3627" s="2">
        <f t="shared" si="625"/>
        <v>0</v>
      </c>
      <c r="R3627" s="2">
        <f t="shared" si="626"/>
        <v>1</v>
      </c>
      <c r="S3627" s="2">
        <f t="shared" si="627"/>
        <v>1</v>
      </c>
    </row>
    <row r="3628" spans="1:19" x14ac:dyDescent="0.5">
      <c r="A3628" s="7">
        <v>3621</v>
      </c>
      <c r="F3628" s="8">
        <v>0</v>
      </c>
      <c r="G3628" s="3">
        <v>0.15122235829854461</v>
      </c>
      <c r="H3628" s="1">
        <f t="shared" si="617"/>
        <v>0</v>
      </c>
      <c r="I3628" s="1">
        <f t="shared" si="618"/>
        <v>0</v>
      </c>
      <c r="J3628" s="1">
        <v>0.71825311966876726</v>
      </c>
      <c r="K3628" s="1">
        <f t="shared" si="619"/>
        <v>0</v>
      </c>
      <c r="L3628" s="1">
        <f t="shared" si="620"/>
        <v>1</v>
      </c>
      <c r="M3628" s="1">
        <f t="shared" si="621"/>
        <v>0</v>
      </c>
      <c r="N3628" s="1">
        <f t="shared" si="622"/>
        <v>0</v>
      </c>
      <c r="O3628" s="1">
        <f t="shared" si="623"/>
        <v>1</v>
      </c>
      <c r="P3628" s="2">
        <f t="shared" si="624"/>
        <v>1</v>
      </c>
      <c r="Q3628" s="2">
        <f t="shared" si="625"/>
        <v>0</v>
      </c>
      <c r="R3628" s="2">
        <f t="shared" si="626"/>
        <v>1</v>
      </c>
      <c r="S3628" s="2">
        <f t="shared" si="627"/>
        <v>1</v>
      </c>
    </row>
    <row r="3629" spans="1:19" x14ac:dyDescent="0.5">
      <c r="A3629" s="7">
        <v>3622</v>
      </c>
      <c r="F3629" s="8">
        <v>1</v>
      </c>
      <c r="G3629" s="3">
        <v>0.36390014129436088</v>
      </c>
      <c r="H3629" s="1">
        <f t="shared" si="617"/>
        <v>0</v>
      </c>
      <c r="I3629" s="1">
        <f t="shared" si="618"/>
        <v>0</v>
      </c>
      <c r="J3629" s="1">
        <v>8.5959131416555312E-3</v>
      </c>
      <c r="K3629" s="1">
        <f t="shared" si="619"/>
        <v>1</v>
      </c>
      <c r="L3629" s="1">
        <f t="shared" si="620"/>
        <v>0</v>
      </c>
      <c r="M3629" s="1">
        <f t="shared" si="621"/>
        <v>0</v>
      </c>
      <c r="N3629" s="1">
        <f t="shared" si="622"/>
        <v>1</v>
      </c>
      <c r="O3629" s="1">
        <f t="shared" si="623"/>
        <v>1</v>
      </c>
      <c r="P3629" s="2">
        <f t="shared" si="624"/>
        <v>0</v>
      </c>
      <c r="Q3629" s="2">
        <f t="shared" si="625"/>
        <v>0</v>
      </c>
      <c r="R3629" s="2">
        <f t="shared" si="626"/>
        <v>0</v>
      </c>
      <c r="S3629" s="2">
        <f t="shared" si="627"/>
        <v>0</v>
      </c>
    </row>
    <row r="3630" spans="1:19" x14ac:dyDescent="0.5">
      <c r="A3630" s="7">
        <v>3623</v>
      </c>
      <c r="F3630" s="8">
        <v>0</v>
      </c>
      <c r="G3630" s="3">
        <v>0.34705945102538249</v>
      </c>
      <c r="H3630" s="1">
        <f t="shared" si="617"/>
        <v>0</v>
      </c>
      <c r="I3630" s="1">
        <f t="shared" si="618"/>
        <v>0</v>
      </c>
      <c r="J3630" s="1">
        <v>0.4052476814910686</v>
      </c>
      <c r="K3630" s="1">
        <f t="shared" si="619"/>
        <v>0</v>
      </c>
      <c r="L3630" s="1">
        <f t="shared" si="620"/>
        <v>1</v>
      </c>
      <c r="M3630" s="1">
        <f t="shared" si="621"/>
        <v>0</v>
      </c>
      <c r="N3630" s="1">
        <f t="shared" si="622"/>
        <v>0</v>
      </c>
      <c r="O3630" s="1">
        <f t="shared" si="623"/>
        <v>1</v>
      </c>
      <c r="P3630" s="2">
        <f t="shared" si="624"/>
        <v>1</v>
      </c>
      <c r="Q3630" s="2">
        <f t="shared" si="625"/>
        <v>0</v>
      </c>
      <c r="R3630" s="2">
        <f t="shared" si="626"/>
        <v>1</v>
      </c>
      <c r="S3630" s="2">
        <f t="shared" si="627"/>
        <v>1</v>
      </c>
    </row>
    <row r="3631" spans="1:19" x14ac:dyDescent="0.5">
      <c r="A3631" s="7">
        <v>3624</v>
      </c>
      <c r="F3631" s="8">
        <v>0</v>
      </c>
      <c r="G3631" s="3">
        <v>0.35322821704369645</v>
      </c>
      <c r="H3631" s="1">
        <f t="shared" si="617"/>
        <v>0</v>
      </c>
      <c r="I3631" s="1">
        <f t="shared" si="618"/>
        <v>0</v>
      </c>
      <c r="J3631" s="1">
        <v>0.42590033853581222</v>
      </c>
      <c r="K3631" s="1">
        <f t="shared" si="619"/>
        <v>0</v>
      </c>
      <c r="L3631" s="1">
        <f t="shared" si="620"/>
        <v>1</v>
      </c>
      <c r="M3631" s="1">
        <f t="shared" si="621"/>
        <v>0</v>
      </c>
      <c r="N3631" s="1">
        <f t="shared" si="622"/>
        <v>0</v>
      </c>
      <c r="O3631" s="1">
        <f t="shared" si="623"/>
        <v>1</v>
      </c>
      <c r="P3631" s="2">
        <f t="shared" si="624"/>
        <v>1</v>
      </c>
      <c r="Q3631" s="2">
        <f t="shared" si="625"/>
        <v>0</v>
      </c>
      <c r="R3631" s="2">
        <f t="shared" si="626"/>
        <v>1</v>
      </c>
      <c r="S3631" s="2">
        <f t="shared" si="627"/>
        <v>1</v>
      </c>
    </row>
    <row r="3632" spans="1:19" x14ac:dyDescent="0.5">
      <c r="A3632" s="7">
        <v>3625</v>
      </c>
      <c r="F3632" s="8">
        <v>1</v>
      </c>
      <c r="G3632" s="3">
        <v>0.99999997613635083</v>
      </c>
      <c r="H3632" s="1">
        <f t="shared" si="617"/>
        <v>1</v>
      </c>
      <c r="I3632" s="1">
        <f t="shared" si="618"/>
        <v>1</v>
      </c>
      <c r="J3632" s="1">
        <v>0.83857190140175697</v>
      </c>
      <c r="K3632" s="1">
        <f t="shared" si="619"/>
        <v>0</v>
      </c>
      <c r="L3632" s="1">
        <f t="shared" si="620"/>
        <v>0</v>
      </c>
      <c r="M3632" s="1">
        <f t="shared" si="621"/>
        <v>0</v>
      </c>
      <c r="N3632" s="1">
        <f t="shared" si="622"/>
        <v>1</v>
      </c>
      <c r="O3632" s="1">
        <f t="shared" si="623"/>
        <v>1</v>
      </c>
      <c r="P3632" s="2">
        <f t="shared" si="624"/>
        <v>0</v>
      </c>
      <c r="Q3632" s="2">
        <f t="shared" si="625"/>
        <v>0</v>
      </c>
      <c r="R3632" s="2">
        <f t="shared" si="626"/>
        <v>0</v>
      </c>
      <c r="S3632" s="2">
        <f t="shared" si="627"/>
        <v>0</v>
      </c>
    </row>
    <row r="3633" spans="1:19" x14ac:dyDescent="0.5">
      <c r="A3633" s="7">
        <v>3626</v>
      </c>
      <c r="F3633" s="8">
        <v>0</v>
      </c>
      <c r="G3633" s="3">
        <v>0.42541847839198482</v>
      </c>
      <c r="H3633" s="1">
        <f t="shared" si="617"/>
        <v>0</v>
      </c>
      <c r="I3633" s="1">
        <f t="shared" si="618"/>
        <v>0</v>
      </c>
      <c r="J3633" s="1">
        <v>0.90631751264194005</v>
      </c>
      <c r="K3633" s="1">
        <f t="shared" si="619"/>
        <v>0</v>
      </c>
      <c r="L3633" s="1">
        <f t="shared" si="620"/>
        <v>1</v>
      </c>
      <c r="M3633" s="1">
        <f t="shared" si="621"/>
        <v>0</v>
      </c>
      <c r="N3633" s="1">
        <f t="shared" si="622"/>
        <v>0</v>
      </c>
      <c r="O3633" s="1">
        <f t="shared" si="623"/>
        <v>1</v>
      </c>
      <c r="P3633" s="2">
        <f t="shared" si="624"/>
        <v>1</v>
      </c>
      <c r="Q3633" s="2">
        <f t="shared" si="625"/>
        <v>0</v>
      </c>
      <c r="R3633" s="2">
        <f t="shared" si="626"/>
        <v>1</v>
      </c>
      <c r="S3633" s="2">
        <f t="shared" si="627"/>
        <v>1</v>
      </c>
    </row>
    <row r="3634" spans="1:19" x14ac:dyDescent="0.5">
      <c r="A3634" s="7">
        <v>3627</v>
      </c>
      <c r="F3634" s="8">
        <v>1</v>
      </c>
      <c r="G3634" s="3">
        <v>0.70584005277522421</v>
      </c>
      <c r="H3634" s="1">
        <f t="shared" si="617"/>
        <v>0</v>
      </c>
      <c r="I3634" s="1">
        <f t="shared" si="618"/>
        <v>0</v>
      </c>
      <c r="J3634" s="1">
        <v>0.2975832455384384</v>
      </c>
      <c r="K3634" s="1">
        <f t="shared" si="619"/>
        <v>0</v>
      </c>
      <c r="L3634" s="1">
        <f t="shared" si="620"/>
        <v>0</v>
      </c>
      <c r="M3634" s="1">
        <f t="shared" si="621"/>
        <v>0</v>
      </c>
      <c r="N3634" s="1">
        <f t="shared" si="622"/>
        <v>1</v>
      </c>
      <c r="O3634" s="1">
        <f t="shared" si="623"/>
        <v>1</v>
      </c>
      <c r="P3634" s="2">
        <f t="shared" si="624"/>
        <v>0</v>
      </c>
      <c r="Q3634" s="2">
        <f t="shared" si="625"/>
        <v>0</v>
      </c>
      <c r="R3634" s="2">
        <f t="shared" si="626"/>
        <v>0</v>
      </c>
      <c r="S3634" s="2">
        <f t="shared" si="627"/>
        <v>0</v>
      </c>
    </row>
    <row r="3635" spans="1:19" x14ac:dyDescent="0.5">
      <c r="A3635" s="7">
        <v>3628</v>
      </c>
      <c r="F3635" s="8">
        <v>1</v>
      </c>
      <c r="G3635" s="3">
        <v>0.35111471713044762</v>
      </c>
      <c r="H3635" s="1">
        <f t="shared" si="617"/>
        <v>0</v>
      </c>
      <c r="I3635" s="1">
        <f t="shared" si="618"/>
        <v>0</v>
      </c>
      <c r="J3635" s="1">
        <v>9.1037324103976136E-2</v>
      </c>
      <c r="K3635" s="1">
        <f t="shared" si="619"/>
        <v>1</v>
      </c>
      <c r="L3635" s="1">
        <f t="shared" si="620"/>
        <v>0</v>
      </c>
      <c r="M3635" s="1">
        <f t="shared" si="621"/>
        <v>0</v>
      </c>
      <c r="N3635" s="1">
        <f t="shared" si="622"/>
        <v>1</v>
      </c>
      <c r="O3635" s="1">
        <f t="shared" si="623"/>
        <v>1</v>
      </c>
      <c r="P3635" s="2">
        <f t="shared" si="624"/>
        <v>0</v>
      </c>
      <c r="Q3635" s="2">
        <f t="shared" si="625"/>
        <v>0</v>
      </c>
      <c r="R3635" s="2">
        <f t="shared" si="626"/>
        <v>0</v>
      </c>
      <c r="S3635" s="2">
        <f t="shared" si="627"/>
        <v>0</v>
      </c>
    </row>
    <row r="3636" spans="1:19" x14ac:dyDescent="0.5">
      <c r="A3636" s="7">
        <v>3629</v>
      </c>
      <c r="F3636" s="8">
        <v>0</v>
      </c>
      <c r="G3636" s="3">
        <v>0.1070343856623306</v>
      </c>
      <c r="H3636" s="1">
        <f t="shared" si="617"/>
        <v>0</v>
      </c>
      <c r="I3636" s="1">
        <f t="shared" si="618"/>
        <v>0</v>
      </c>
      <c r="J3636" s="1">
        <v>0.75495141842373847</v>
      </c>
      <c r="K3636" s="1">
        <f t="shared" si="619"/>
        <v>0</v>
      </c>
      <c r="L3636" s="1">
        <f t="shared" si="620"/>
        <v>1</v>
      </c>
      <c r="M3636" s="1">
        <f t="shared" si="621"/>
        <v>0</v>
      </c>
      <c r="N3636" s="1">
        <f t="shared" si="622"/>
        <v>0</v>
      </c>
      <c r="O3636" s="1">
        <f t="shared" si="623"/>
        <v>1</v>
      </c>
      <c r="P3636" s="2">
        <f t="shared" si="624"/>
        <v>1</v>
      </c>
      <c r="Q3636" s="2">
        <f t="shared" si="625"/>
        <v>0</v>
      </c>
      <c r="R3636" s="2">
        <f t="shared" si="626"/>
        <v>1</v>
      </c>
      <c r="S3636" s="2">
        <f t="shared" si="627"/>
        <v>1</v>
      </c>
    </row>
    <row r="3637" spans="1:19" x14ac:dyDescent="0.5">
      <c r="A3637" s="7">
        <v>3630</v>
      </c>
      <c r="F3637" s="8">
        <v>1</v>
      </c>
      <c r="G3637" s="3">
        <v>0.34496317478233346</v>
      </c>
      <c r="H3637" s="1">
        <f t="shared" si="617"/>
        <v>0</v>
      </c>
      <c r="I3637" s="1">
        <f t="shared" si="618"/>
        <v>0</v>
      </c>
      <c r="J3637" s="1">
        <v>0.68421768045850107</v>
      </c>
      <c r="K3637" s="1">
        <f t="shared" si="619"/>
        <v>0</v>
      </c>
      <c r="L3637" s="1">
        <f t="shared" si="620"/>
        <v>0</v>
      </c>
      <c r="M3637" s="1">
        <f t="shared" si="621"/>
        <v>0</v>
      </c>
      <c r="N3637" s="1">
        <f t="shared" si="622"/>
        <v>1</v>
      </c>
      <c r="O3637" s="1">
        <f t="shared" si="623"/>
        <v>1</v>
      </c>
      <c r="P3637" s="2">
        <f t="shared" si="624"/>
        <v>0</v>
      </c>
      <c r="Q3637" s="2">
        <f t="shared" si="625"/>
        <v>0</v>
      </c>
      <c r="R3637" s="2">
        <f t="shared" si="626"/>
        <v>0</v>
      </c>
      <c r="S3637" s="2">
        <f t="shared" si="627"/>
        <v>0</v>
      </c>
    </row>
    <row r="3638" spans="1:19" x14ac:dyDescent="0.5">
      <c r="A3638" s="7">
        <v>3631</v>
      </c>
      <c r="F3638" s="8">
        <v>0</v>
      </c>
      <c r="G3638" s="3">
        <v>0.37019852701808798</v>
      </c>
      <c r="H3638" s="1">
        <f t="shared" si="617"/>
        <v>0</v>
      </c>
      <c r="I3638" s="1">
        <f t="shared" si="618"/>
        <v>0</v>
      </c>
      <c r="J3638" s="1">
        <v>0.32720985969288319</v>
      </c>
      <c r="K3638" s="1">
        <f t="shared" si="619"/>
        <v>0</v>
      </c>
      <c r="L3638" s="1">
        <f t="shared" si="620"/>
        <v>1</v>
      </c>
      <c r="M3638" s="1">
        <f t="shared" si="621"/>
        <v>0</v>
      </c>
      <c r="N3638" s="1">
        <f t="shared" si="622"/>
        <v>0</v>
      </c>
      <c r="O3638" s="1">
        <f t="shared" si="623"/>
        <v>1</v>
      </c>
      <c r="P3638" s="2">
        <f t="shared" si="624"/>
        <v>1</v>
      </c>
      <c r="Q3638" s="2">
        <f t="shared" si="625"/>
        <v>0</v>
      </c>
      <c r="R3638" s="2">
        <f t="shared" si="626"/>
        <v>1</v>
      </c>
      <c r="S3638" s="2">
        <f t="shared" si="627"/>
        <v>1</v>
      </c>
    </row>
    <row r="3639" spans="1:19" x14ac:dyDescent="0.5">
      <c r="A3639" s="7">
        <v>3632</v>
      </c>
      <c r="F3639" s="8">
        <v>1</v>
      </c>
      <c r="G3639" s="3">
        <v>0.99999989515318133</v>
      </c>
      <c r="H3639" s="1">
        <f t="shared" si="617"/>
        <v>1</v>
      </c>
      <c r="I3639" s="1">
        <f t="shared" si="618"/>
        <v>1</v>
      </c>
      <c r="J3639" s="1">
        <v>0.21644518188888551</v>
      </c>
      <c r="K3639" s="1">
        <f t="shared" si="619"/>
        <v>0</v>
      </c>
      <c r="L3639" s="1">
        <f t="shared" si="620"/>
        <v>0</v>
      </c>
      <c r="M3639" s="1">
        <f t="shared" si="621"/>
        <v>0</v>
      </c>
      <c r="N3639" s="1">
        <f t="shared" si="622"/>
        <v>1</v>
      </c>
      <c r="O3639" s="1">
        <f t="shared" si="623"/>
        <v>1</v>
      </c>
      <c r="P3639" s="2">
        <f t="shared" si="624"/>
        <v>0</v>
      </c>
      <c r="Q3639" s="2">
        <f t="shared" si="625"/>
        <v>0</v>
      </c>
      <c r="R3639" s="2">
        <f t="shared" si="626"/>
        <v>0</v>
      </c>
      <c r="S3639" s="2">
        <f t="shared" si="627"/>
        <v>0</v>
      </c>
    </row>
    <row r="3640" spans="1:19" x14ac:dyDescent="0.5">
      <c r="A3640" s="7">
        <v>3633</v>
      </c>
      <c r="F3640" s="8">
        <v>0</v>
      </c>
      <c r="G3640" s="3">
        <v>0.1070343856623306</v>
      </c>
      <c r="H3640" s="1">
        <f t="shared" si="617"/>
        <v>0</v>
      </c>
      <c r="I3640" s="1">
        <f t="shared" si="618"/>
        <v>0</v>
      </c>
      <c r="J3640" s="1">
        <v>0.83688485318609562</v>
      </c>
      <c r="K3640" s="1">
        <f t="shared" si="619"/>
        <v>0</v>
      </c>
      <c r="L3640" s="1">
        <f t="shared" si="620"/>
        <v>1</v>
      </c>
      <c r="M3640" s="1">
        <f t="shared" si="621"/>
        <v>0</v>
      </c>
      <c r="N3640" s="1">
        <f t="shared" si="622"/>
        <v>0</v>
      </c>
      <c r="O3640" s="1">
        <f t="shared" si="623"/>
        <v>1</v>
      </c>
      <c r="P3640" s="2">
        <f t="shared" si="624"/>
        <v>1</v>
      </c>
      <c r="Q3640" s="2">
        <f t="shared" si="625"/>
        <v>0</v>
      </c>
      <c r="R3640" s="2">
        <f t="shared" si="626"/>
        <v>1</v>
      </c>
      <c r="S3640" s="2">
        <f t="shared" si="627"/>
        <v>1</v>
      </c>
    </row>
    <row r="3641" spans="1:19" x14ac:dyDescent="0.5">
      <c r="A3641" s="7">
        <v>3634</v>
      </c>
      <c r="F3641" s="8">
        <v>0</v>
      </c>
      <c r="G3641" s="3">
        <v>0.11247247028933875</v>
      </c>
      <c r="H3641" s="1">
        <f t="shared" si="617"/>
        <v>0</v>
      </c>
      <c r="I3641" s="1">
        <f t="shared" si="618"/>
        <v>0</v>
      </c>
      <c r="J3641" s="1">
        <v>0.27983029445581331</v>
      </c>
      <c r="K3641" s="1">
        <f t="shared" si="619"/>
        <v>0</v>
      </c>
      <c r="L3641" s="1">
        <f t="shared" si="620"/>
        <v>1</v>
      </c>
      <c r="M3641" s="1">
        <f t="shared" si="621"/>
        <v>0</v>
      </c>
      <c r="N3641" s="1">
        <f t="shared" si="622"/>
        <v>0</v>
      </c>
      <c r="O3641" s="1">
        <f t="shared" si="623"/>
        <v>1</v>
      </c>
      <c r="P3641" s="2">
        <f t="shared" si="624"/>
        <v>1</v>
      </c>
      <c r="Q3641" s="2">
        <f t="shared" si="625"/>
        <v>0</v>
      </c>
      <c r="R3641" s="2">
        <f t="shared" si="626"/>
        <v>1</v>
      </c>
      <c r="S3641" s="2">
        <f t="shared" si="627"/>
        <v>1</v>
      </c>
    </row>
    <row r="3642" spans="1:19" x14ac:dyDescent="0.5">
      <c r="A3642" s="7">
        <v>3635</v>
      </c>
      <c r="F3642" s="8">
        <v>0</v>
      </c>
      <c r="G3642" s="3">
        <v>0.36390014129436088</v>
      </c>
      <c r="H3642" s="1">
        <f t="shared" si="617"/>
        <v>0</v>
      </c>
      <c r="I3642" s="1">
        <f t="shared" si="618"/>
        <v>0</v>
      </c>
      <c r="J3642" s="1">
        <v>0.1125568282486149</v>
      </c>
      <c r="K3642" s="1">
        <f t="shared" si="619"/>
        <v>1</v>
      </c>
      <c r="L3642" s="1">
        <f t="shared" si="620"/>
        <v>1</v>
      </c>
      <c r="M3642" s="1">
        <f t="shared" si="621"/>
        <v>0</v>
      </c>
      <c r="N3642" s="1">
        <f t="shared" si="622"/>
        <v>0</v>
      </c>
      <c r="O3642" s="1">
        <f t="shared" si="623"/>
        <v>1</v>
      </c>
      <c r="P3642" s="2">
        <f t="shared" si="624"/>
        <v>1</v>
      </c>
      <c r="Q3642" s="2">
        <f t="shared" si="625"/>
        <v>0</v>
      </c>
      <c r="R3642" s="2">
        <f t="shared" si="626"/>
        <v>1</v>
      </c>
      <c r="S3642" s="2">
        <f t="shared" si="627"/>
        <v>1</v>
      </c>
    </row>
    <row r="3643" spans="1:19" x14ac:dyDescent="0.5">
      <c r="A3643" s="7">
        <v>3636</v>
      </c>
      <c r="F3643" s="8">
        <v>0</v>
      </c>
      <c r="G3643" s="3">
        <v>0.15122235829854461</v>
      </c>
      <c r="H3643" s="1">
        <f t="shared" si="617"/>
        <v>0</v>
      </c>
      <c r="I3643" s="1">
        <f t="shared" si="618"/>
        <v>0</v>
      </c>
      <c r="J3643" s="1">
        <v>0.84914865997987665</v>
      </c>
      <c r="K3643" s="1">
        <f t="shared" si="619"/>
        <v>0</v>
      </c>
      <c r="L3643" s="1">
        <f t="shared" si="620"/>
        <v>1</v>
      </c>
      <c r="M3643" s="1">
        <f t="shared" si="621"/>
        <v>0</v>
      </c>
      <c r="N3643" s="1">
        <f t="shared" si="622"/>
        <v>0</v>
      </c>
      <c r="O3643" s="1">
        <f t="shared" si="623"/>
        <v>1</v>
      </c>
      <c r="P3643" s="2">
        <f t="shared" si="624"/>
        <v>1</v>
      </c>
      <c r="Q3643" s="2">
        <f t="shared" si="625"/>
        <v>0</v>
      </c>
      <c r="R3643" s="2">
        <f t="shared" si="626"/>
        <v>1</v>
      </c>
      <c r="S3643" s="2">
        <f t="shared" si="627"/>
        <v>1</v>
      </c>
    </row>
    <row r="3644" spans="1:19" x14ac:dyDescent="0.5">
      <c r="A3644" s="7">
        <v>3637</v>
      </c>
      <c r="F3644" s="8">
        <v>1</v>
      </c>
      <c r="G3644" s="3">
        <v>0.37019852701808798</v>
      </c>
      <c r="H3644" s="1">
        <f t="shared" si="617"/>
        <v>0</v>
      </c>
      <c r="I3644" s="1">
        <f t="shared" si="618"/>
        <v>0</v>
      </c>
      <c r="J3644" s="1">
        <v>8.4360721637473435E-2</v>
      </c>
      <c r="K3644" s="1">
        <f t="shared" si="619"/>
        <v>1</v>
      </c>
      <c r="L3644" s="1">
        <f t="shared" si="620"/>
        <v>0</v>
      </c>
      <c r="M3644" s="1">
        <f t="shared" si="621"/>
        <v>0</v>
      </c>
      <c r="N3644" s="1">
        <f t="shared" si="622"/>
        <v>1</v>
      </c>
      <c r="O3644" s="1">
        <f t="shared" si="623"/>
        <v>1</v>
      </c>
      <c r="P3644" s="2">
        <f t="shared" si="624"/>
        <v>0</v>
      </c>
      <c r="Q3644" s="2">
        <f t="shared" si="625"/>
        <v>0</v>
      </c>
      <c r="R3644" s="2">
        <f t="shared" si="626"/>
        <v>0</v>
      </c>
      <c r="S3644" s="2">
        <f t="shared" si="627"/>
        <v>0</v>
      </c>
    </row>
    <row r="3645" spans="1:19" x14ac:dyDescent="0.5">
      <c r="A3645" s="7">
        <v>3638</v>
      </c>
      <c r="F3645" s="8">
        <v>0</v>
      </c>
      <c r="G3645" s="3">
        <v>0.36390014129436088</v>
      </c>
      <c r="H3645" s="1">
        <f t="shared" si="617"/>
        <v>0</v>
      </c>
      <c r="I3645" s="1">
        <f t="shared" si="618"/>
        <v>0</v>
      </c>
      <c r="J3645" s="1">
        <v>0.67516566054420235</v>
      </c>
      <c r="K3645" s="1">
        <f t="shared" si="619"/>
        <v>0</v>
      </c>
      <c r="L3645" s="1">
        <f t="shared" si="620"/>
        <v>1</v>
      </c>
      <c r="M3645" s="1">
        <f t="shared" si="621"/>
        <v>0</v>
      </c>
      <c r="N3645" s="1">
        <f t="shared" si="622"/>
        <v>0</v>
      </c>
      <c r="O3645" s="1">
        <f t="shared" si="623"/>
        <v>1</v>
      </c>
      <c r="P3645" s="2">
        <f t="shared" si="624"/>
        <v>1</v>
      </c>
      <c r="Q3645" s="2">
        <f t="shared" si="625"/>
        <v>0</v>
      </c>
      <c r="R3645" s="2">
        <f t="shared" si="626"/>
        <v>1</v>
      </c>
      <c r="S3645" s="2">
        <f t="shared" si="627"/>
        <v>1</v>
      </c>
    </row>
    <row r="3646" spans="1:19" x14ac:dyDescent="0.5">
      <c r="A3646" s="7">
        <v>3639</v>
      </c>
      <c r="F3646" s="8">
        <v>0</v>
      </c>
      <c r="G3646" s="3">
        <v>0.34496317478233346</v>
      </c>
      <c r="H3646" s="1">
        <f t="shared" si="617"/>
        <v>0</v>
      </c>
      <c r="I3646" s="1">
        <f t="shared" si="618"/>
        <v>0</v>
      </c>
      <c r="J3646" s="1">
        <v>0.83608097912764689</v>
      </c>
      <c r="K3646" s="1">
        <f t="shared" si="619"/>
        <v>0</v>
      </c>
      <c r="L3646" s="1">
        <f t="shared" si="620"/>
        <v>1</v>
      </c>
      <c r="M3646" s="1">
        <f t="shared" si="621"/>
        <v>0</v>
      </c>
      <c r="N3646" s="1">
        <f t="shared" si="622"/>
        <v>0</v>
      </c>
      <c r="O3646" s="1">
        <f t="shared" si="623"/>
        <v>1</v>
      </c>
      <c r="P3646" s="2">
        <f t="shared" si="624"/>
        <v>1</v>
      </c>
      <c r="Q3646" s="2">
        <f t="shared" si="625"/>
        <v>0</v>
      </c>
      <c r="R3646" s="2">
        <f t="shared" si="626"/>
        <v>1</v>
      </c>
      <c r="S3646" s="2">
        <f t="shared" si="627"/>
        <v>1</v>
      </c>
    </row>
    <row r="3647" spans="1:19" x14ac:dyDescent="0.5">
      <c r="A3647" s="7">
        <v>3640</v>
      </c>
      <c r="F3647" s="8">
        <v>1</v>
      </c>
      <c r="G3647" s="3">
        <v>0.37019852701808798</v>
      </c>
      <c r="H3647" s="1">
        <f t="shared" si="617"/>
        <v>0</v>
      </c>
      <c r="I3647" s="1">
        <f t="shared" si="618"/>
        <v>0</v>
      </c>
      <c r="J3647" s="1">
        <v>6.7960580365322265E-2</v>
      </c>
      <c r="K3647" s="1">
        <f t="shared" si="619"/>
        <v>1</v>
      </c>
      <c r="L3647" s="1">
        <f t="shared" si="620"/>
        <v>0</v>
      </c>
      <c r="M3647" s="1">
        <f t="shared" si="621"/>
        <v>0</v>
      </c>
      <c r="N3647" s="1">
        <f t="shared" si="622"/>
        <v>1</v>
      </c>
      <c r="O3647" s="1">
        <f t="shared" si="623"/>
        <v>1</v>
      </c>
      <c r="P3647" s="2">
        <f t="shared" si="624"/>
        <v>0</v>
      </c>
      <c r="Q3647" s="2">
        <f t="shared" si="625"/>
        <v>0</v>
      </c>
      <c r="R3647" s="2">
        <f t="shared" si="626"/>
        <v>0</v>
      </c>
      <c r="S3647" s="2">
        <f t="shared" si="627"/>
        <v>0</v>
      </c>
    </row>
    <row r="3648" spans="1:19" x14ac:dyDescent="0.5">
      <c r="A3648" s="7">
        <v>3641</v>
      </c>
      <c r="F3648" s="8">
        <v>1</v>
      </c>
      <c r="G3648" s="3">
        <v>0.36390014129436088</v>
      </c>
      <c r="H3648" s="1">
        <f t="shared" si="617"/>
        <v>0</v>
      </c>
      <c r="I3648" s="1">
        <f t="shared" si="618"/>
        <v>0</v>
      </c>
      <c r="J3648" s="1">
        <v>0.25174253745109554</v>
      </c>
      <c r="K3648" s="1">
        <f t="shared" si="619"/>
        <v>0</v>
      </c>
      <c r="L3648" s="1">
        <f t="shared" si="620"/>
        <v>0</v>
      </c>
      <c r="M3648" s="1">
        <f t="shared" si="621"/>
        <v>0</v>
      </c>
      <c r="N3648" s="1">
        <f t="shared" si="622"/>
        <v>1</v>
      </c>
      <c r="O3648" s="1">
        <f t="shared" si="623"/>
        <v>1</v>
      </c>
      <c r="P3648" s="2">
        <f t="shared" si="624"/>
        <v>0</v>
      </c>
      <c r="Q3648" s="2">
        <f t="shared" si="625"/>
        <v>0</v>
      </c>
      <c r="R3648" s="2">
        <f t="shared" si="626"/>
        <v>0</v>
      </c>
      <c r="S3648" s="2">
        <f t="shared" si="627"/>
        <v>0</v>
      </c>
    </row>
    <row r="3649" spans="1:19" x14ac:dyDescent="0.5">
      <c r="A3649" s="7">
        <v>3642</v>
      </c>
      <c r="F3649" s="8">
        <v>0</v>
      </c>
      <c r="G3649" s="3">
        <v>0.35322821704369645</v>
      </c>
      <c r="H3649" s="1">
        <f t="shared" si="617"/>
        <v>0</v>
      </c>
      <c r="I3649" s="1">
        <f t="shared" si="618"/>
        <v>0</v>
      </c>
      <c r="J3649" s="1">
        <v>0.88854600340862322</v>
      </c>
      <c r="K3649" s="1">
        <f t="shared" si="619"/>
        <v>0</v>
      </c>
      <c r="L3649" s="1">
        <f t="shared" si="620"/>
        <v>1</v>
      </c>
      <c r="M3649" s="1">
        <f t="shared" si="621"/>
        <v>0</v>
      </c>
      <c r="N3649" s="1">
        <f t="shared" si="622"/>
        <v>0</v>
      </c>
      <c r="O3649" s="1">
        <f t="shared" si="623"/>
        <v>1</v>
      </c>
      <c r="P3649" s="2">
        <f t="shared" si="624"/>
        <v>1</v>
      </c>
      <c r="Q3649" s="2">
        <f t="shared" si="625"/>
        <v>0</v>
      </c>
      <c r="R3649" s="2">
        <f t="shared" si="626"/>
        <v>1</v>
      </c>
      <c r="S3649" s="2">
        <f t="shared" si="627"/>
        <v>1</v>
      </c>
    </row>
    <row r="3650" spans="1:19" x14ac:dyDescent="0.5">
      <c r="A3650" s="7">
        <v>3643</v>
      </c>
      <c r="F3650" s="8">
        <v>0</v>
      </c>
      <c r="G3650" s="3">
        <v>0.33455451863418367</v>
      </c>
      <c r="H3650" s="1">
        <f t="shared" si="617"/>
        <v>0</v>
      </c>
      <c r="I3650" s="1">
        <f t="shared" si="618"/>
        <v>0</v>
      </c>
      <c r="J3650" s="1">
        <v>0.57043558900523217</v>
      </c>
      <c r="K3650" s="1">
        <f t="shared" si="619"/>
        <v>0</v>
      </c>
      <c r="L3650" s="1">
        <f t="shared" si="620"/>
        <v>1</v>
      </c>
      <c r="M3650" s="1">
        <f t="shared" si="621"/>
        <v>0</v>
      </c>
      <c r="N3650" s="1">
        <f t="shared" si="622"/>
        <v>0</v>
      </c>
      <c r="O3650" s="1">
        <f t="shared" si="623"/>
        <v>1</v>
      </c>
      <c r="P3650" s="2">
        <f t="shared" si="624"/>
        <v>1</v>
      </c>
      <c r="Q3650" s="2">
        <f t="shared" si="625"/>
        <v>0</v>
      </c>
      <c r="R3650" s="2">
        <f t="shared" si="626"/>
        <v>1</v>
      </c>
      <c r="S3650" s="2">
        <f t="shared" si="627"/>
        <v>1</v>
      </c>
    </row>
    <row r="3651" spans="1:19" x14ac:dyDescent="0.5">
      <c r="A3651" s="7">
        <v>3644</v>
      </c>
      <c r="F3651" s="8">
        <v>1</v>
      </c>
      <c r="G3651" s="3">
        <v>0.70584005277522421</v>
      </c>
      <c r="H3651" s="1">
        <f t="shared" si="617"/>
        <v>0</v>
      </c>
      <c r="I3651" s="1">
        <f t="shared" si="618"/>
        <v>0</v>
      </c>
      <c r="J3651" s="1">
        <v>0.33460091810937753</v>
      </c>
      <c r="K3651" s="1">
        <f t="shared" si="619"/>
        <v>0</v>
      </c>
      <c r="L3651" s="1">
        <f t="shared" si="620"/>
        <v>0</v>
      </c>
      <c r="M3651" s="1">
        <f t="shared" si="621"/>
        <v>0</v>
      </c>
      <c r="N3651" s="1">
        <f t="shared" si="622"/>
        <v>1</v>
      </c>
      <c r="O3651" s="1">
        <f t="shared" si="623"/>
        <v>1</v>
      </c>
      <c r="P3651" s="2">
        <f t="shared" si="624"/>
        <v>0</v>
      </c>
      <c r="Q3651" s="2">
        <f t="shared" si="625"/>
        <v>0</v>
      </c>
      <c r="R3651" s="2">
        <f t="shared" si="626"/>
        <v>0</v>
      </c>
      <c r="S3651" s="2">
        <f t="shared" si="627"/>
        <v>0</v>
      </c>
    </row>
    <row r="3652" spans="1:19" x14ac:dyDescent="0.5">
      <c r="A3652" s="7">
        <v>3645</v>
      </c>
      <c r="F3652" s="8">
        <v>1</v>
      </c>
      <c r="G3652" s="3">
        <v>0.35111471713044762</v>
      </c>
      <c r="H3652" s="1">
        <f t="shared" si="617"/>
        <v>0</v>
      </c>
      <c r="I3652" s="1">
        <f t="shared" si="618"/>
        <v>0</v>
      </c>
      <c r="J3652" s="1">
        <v>0.38963573366534665</v>
      </c>
      <c r="K3652" s="1">
        <f t="shared" si="619"/>
        <v>0</v>
      </c>
      <c r="L3652" s="1">
        <f t="shared" si="620"/>
        <v>0</v>
      </c>
      <c r="M3652" s="1">
        <f t="shared" si="621"/>
        <v>0</v>
      </c>
      <c r="N3652" s="1">
        <f t="shared" si="622"/>
        <v>1</v>
      </c>
      <c r="O3652" s="1">
        <f t="shared" si="623"/>
        <v>1</v>
      </c>
      <c r="P3652" s="2">
        <f t="shared" si="624"/>
        <v>0</v>
      </c>
      <c r="Q3652" s="2">
        <f t="shared" si="625"/>
        <v>0</v>
      </c>
      <c r="R3652" s="2">
        <f t="shared" si="626"/>
        <v>0</v>
      </c>
      <c r="S3652" s="2">
        <f t="shared" si="627"/>
        <v>0</v>
      </c>
    </row>
    <row r="3653" spans="1:19" x14ac:dyDescent="0.5">
      <c r="A3653" s="7">
        <v>3646</v>
      </c>
      <c r="F3653" s="8">
        <v>0</v>
      </c>
      <c r="G3653" s="3">
        <v>0.69415102696917341</v>
      </c>
      <c r="H3653" s="1">
        <f t="shared" si="617"/>
        <v>0</v>
      </c>
      <c r="I3653" s="1">
        <f t="shared" si="618"/>
        <v>0</v>
      </c>
      <c r="J3653" s="1">
        <v>0.63210686123184445</v>
      </c>
      <c r="K3653" s="1">
        <f t="shared" si="619"/>
        <v>0</v>
      </c>
      <c r="L3653" s="1">
        <f t="shared" si="620"/>
        <v>1</v>
      </c>
      <c r="M3653" s="1">
        <f t="shared" si="621"/>
        <v>0</v>
      </c>
      <c r="N3653" s="1">
        <f t="shared" si="622"/>
        <v>0</v>
      </c>
      <c r="O3653" s="1">
        <f t="shared" si="623"/>
        <v>1</v>
      </c>
      <c r="P3653" s="2">
        <f t="shared" si="624"/>
        <v>1</v>
      </c>
      <c r="Q3653" s="2">
        <f t="shared" si="625"/>
        <v>0</v>
      </c>
      <c r="R3653" s="2">
        <f t="shared" si="626"/>
        <v>1</v>
      </c>
      <c r="S3653" s="2">
        <f t="shared" si="627"/>
        <v>1</v>
      </c>
    </row>
    <row r="3654" spans="1:19" x14ac:dyDescent="0.5">
      <c r="A3654" s="7">
        <v>3647</v>
      </c>
      <c r="F3654" s="8">
        <v>1</v>
      </c>
      <c r="G3654" s="3">
        <v>0.71143749419457936</v>
      </c>
      <c r="H3654" s="1">
        <f t="shared" si="617"/>
        <v>0</v>
      </c>
      <c r="I3654" s="1">
        <f t="shared" si="618"/>
        <v>0</v>
      </c>
      <c r="J3654" s="1">
        <v>0.99765048321792049</v>
      </c>
      <c r="K3654" s="1">
        <f t="shared" si="619"/>
        <v>0</v>
      </c>
      <c r="L3654" s="1">
        <f t="shared" si="620"/>
        <v>0</v>
      </c>
      <c r="M3654" s="1">
        <f t="shared" si="621"/>
        <v>0</v>
      </c>
      <c r="N3654" s="1">
        <f t="shared" si="622"/>
        <v>1</v>
      </c>
      <c r="O3654" s="1">
        <f t="shared" si="623"/>
        <v>1</v>
      </c>
      <c r="P3654" s="2">
        <f t="shared" si="624"/>
        <v>0</v>
      </c>
      <c r="Q3654" s="2">
        <f t="shared" si="625"/>
        <v>0</v>
      </c>
      <c r="R3654" s="2">
        <f t="shared" si="626"/>
        <v>0</v>
      </c>
      <c r="S3654" s="2">
        <f t="shared" si="627"/>
        <v>0</v>
      </c>
    </row>
    <row r="3655" spans="1:19" x14ac:dyDescent="0.5">
      <c r="A3655" s="7">
        <v>3648</v>
      </c>
      <c r="F3655" s="8">
        <v>0</v>
      </c>
      <c r="G3655" s="3">
        <v>0.37019852701808798</v>
      </c>
      <c r="H3655" s="1">
        <f t="shared" si="617"/>
        <v>0</v>
      </c>
      <c r="I3655" s="1">
        <f t="shared" si="618"/>
        <v>0</v>
      </c>
      <c r="J3655" s="1">
        <v>0.80870200672678183</v>
      </c>
      <c r="K3655" s="1">
        <f t="shared" si="619"/>
        <v>0</v>
      </c>
      <c r="L3655" s="1">
        <f t="shared" si="620"/>
        <v>1</v>
      </c>
      <c r="M3655" s="1">
        <f t="shared" si="621"/>
        <v>0</v>
      </c>
      <c r="N3655" s="1">
        <f t="shared" si="622"/>
        <v>0</v>
      </c>
      <c r="O3655" s="1">
        <f t="shared" si="623"/>
        <v>1</v>
      </c>
      <c r="P3655" s="2">
        <f t="shared" si="624"/>
        <v>1</v>
      </c>
      <c r="Q3655" s="2">
        <f t="shared" si="625"/>
        <v>0</v>
      </c>
      <c r="R3655" s="2">
        <f t="shared" si="626"/>
        <v>1</v>
      </c>
      <c r="S3655" s="2">
        <f t="shared" si="627"/>
        <v>1</v>
      </c>
    </row>
    <row r="3656" spans="1:19" x14ac:dyDescent="0.5">
      <c r="A3656" s="7">
        <v>3649</v>
      </c>
      <c r="F3656" s="8">
        <v>1</v>
      </c>
      <c r="G3656" s="3">
        <v>0.36390014129436088</v>
      </c>
      <c r="H3656" s="1">
        <f t="shared" ref="H3656:H3719" si="628">IF(G3656&gt;$B$1,1,0)</f>
        <v>0</v>
      </c>
      <c r="I3656" s="1">
        <f t="shared" ref="I3656:I3719" si="629">IF(H3656=1,1,0)</f>
        <v>0</v>
      </c>
      <c r="J3656" s="1">
        <v>0.64039037607552285</v>
      </c>
      <c r="K3656" s="1">
        <f t="shared" ref="K3656:K3719" si="630">IF(J3656&lt;$B$2,1,0)</f>
        <v>0</v>
      </c>
      <c r="L3656" s="1">
        <f t="shared" ref="L3656:L3719" si="631">IF(AND(F3656=0,OR(I3656=0,K3656=0)),1,0)</f>
        <v>0</v>
      </c>
      <c r="M3656" s="1">
        <f t="shared" ref="M3656:M3719" si="632">IF(AND(I3656=1,K3656=1),1,0)</f>
        <v>0</v>
      </c>
      <c r="N3656" s="1">
        <f t="shared" ref="N3656:N3719" si="633">IF(AND(F3656=1,OR(I3656=0,K3656=0)),1,0)</f>
        <v>1</v>
      </c>
      <c r="O3656" s="1">
        <f t="shared" ref="O3656:O3719" si="634">SUM(L3656:N3656)</f>
        <v>1</v>
      </c>
      <c r="P3656" s="2">
        <f t="shared" ref="P3656:P3719" si="635">IF(L3656=1,$B$3,0)</f>
        <v>0</v>
      </c>
      <c r="Q3656" s="2">
        <f t="shared" ref="Q3656:Q3719" si="636">IF(M3656=1,$B$3*$B$4,0)</f>
        <v>0</v>
      </c>
      <c r="R3656" s="2">
        <f t="shared" ref="R3656:R3719" si="637">SUM(P3656:Q3656)</f>
        <v>0</v>
      </c>
      <c r="S3656" s="2">
        <f t="shared" ref="S3656:S3719" si="638">IF(F3656=1,0,$B$3)</f>
        <v>0</v>
      </c>
    </row>
    <row r="3657" spans="1:19" x14ac:dyDescent="0.5">
      <c r="A3657" s="7">
        <v>3650</v>
      </c>
      <c r="F3657" s="8">
        <v>0</v>
      </c>
      <c r="G3657" s="3">
        <v>0.34705945102538249</v>
      </c>
      <c r="H3657" s="1">
        <f t="shared" si="628"/>
        <v>0</v>
      </c>
      <c r="I3657" s="1">
        <f t="shared" si="629"/>
        <v>0</v>
      </c>
      <c r="J3657" s="1">
        <v>0.32130133526689197</v>
      </c>
      <c r="K3657" s="1">
        <f t="shared" si="630"/>
        <v>0</v>
      </c>
      <c r="L3657" s="1">
        <f t="shared" si="631"/>
        <v>1</v>
      </c>
      <c r="M3657" s="1">
        <f t="shared" si="632"/>
        <v>0</v>
      </c>
      <c r="N3657" s="1">
        <f t="shared" si="633"/>
        <v>0</v>
      </c>
      <c r="O3657" s="1">
        <f t="shared" si="634"/>
        <v>1</v>
      </c>
      <c r="P3657" s="2">
        <f t="shared" si="635"/>
        <v>1</v>
      </c>
      <c r="Q3657" s="2">
        <f t="shared" si="636"/>
        <v>0</v>
      </c>
      <c r="R3657" s="2">
        <f t="shared" si="637"/>
        <v>1</v>
      </c>
      <c r="S3657" s="2">
        <f t="shared" si="638"/>
        <v>1</v>
      </c>
    </row>
    <row r="3658" spans="1:19" x14ac:dyDescent="0.5">
      <c r="A3658" s="7">
        <v>3651</v>
      </c>
      <c r="F3658" s="8">
        <v>1</v>
      </c>
      <c r="G3658" s="3">
        <v>0.7713500635142847</v>
      </c>
      <c r="H3658" s="1">
        <f t="shared" si="628"/>
        <v>0</v>
      </c>
      <c r="I3658" s="1">
        <f t="shared" si="629"/>
        <v>0</v>
      </c>
      <c r="J3658" s="1">
        <v>0.2793623979039237</v>
      </c>
      <c r="K3658" s="1">
        <f t="shared" si="630"/>
        <v>0</v>
      </c>
      <c r="L3658" s="1">
        <f t="shared" si="631"/>
        <v>0</v>
      </c>
      <c r="M3658" s="1">
        <f t="shared" si="632"/>
        <v>0</v>
      </c>
      <c r="N3658" s="1">
        <f t="shared" si="633"/>
        <v>1</v>
      </c>
      <c r="O3658" s="1">
        <f t="shared" si="634"/>
        <v>1</v>
      </c>
      <c r="P3658" s="2">
        <f t="shared" si="635"/>
        <v>0</v>
      </c>
      <c r="Q3658" s="2">
        <f t="shared" si="636"/>
        <v>0</v>
      </c>
      <c r="R3658" s="2">
        <f t="shared" si="637"/>
        <v>0</v>
      </c>
      <c r="S3658" s="2">
        <f t="shared" si="638"/>
        <v>0</v>
      </c>
    </row>
    <row r="3659" spans="1:19" x14ac:dyDescent="0.5">
      <c r="A3659" s="7">
        <v>3652</v>
      </c>
      <c r="F3659" s="8">
        <v>1</v>
      </c>
      <c r="G3659" s="3">
        <v>0.99999997613635083</v>
      </c>
      <c r="H3659" s="1">
        <f t="shared" si="628"/>
        <v>1</v>
      </c>
      <c r="I3659" s="1">
        <f t="shared" si="629"/>
        <v>1</v>
      </c>
      <c r="J3659" s="1">
        <v>0.29600967533123235</v>
      </c>
      <c r="K3659" s="1">
        <f t="shared" si="630"/>
        <v>0</v>
      </c>
      <c r="L3659" s="1">
        <f t="shared" si="631"/>
        <v>0</v>
      </c>
      <c r="M3659" s="1">
        <f t="shared" si="632"/>
        <v>0</v>
      </c>
      <c r="N3659" s="1">
        <f t="shared" si="633"/>
        <v>1</v>
      </c>
      <c r="O3659" s="1">
        <f t="shared" si="634"/>
        <v>1</v>
      </c>
      <c r="P3659" s="2">
        <f t="shared" si="635"/>
        <v>0</v>
      </c>
      <c r="Q3659" s="2">
        <f t="shared" si="636"/>
        <v>0</v>
      </c>
      <c r="R3659" s="2">
        <f t="shared" si="637"/>
        <v>0</v>
      </c>
      <c r="S3659" s="2">
        <f t="shared" si="638"/>
        <v>0</v>
      </c>
    </row>
    <row r="3660" spans="1:19" x14ac:dyDescent="0.5">
      <c r="A3660" s="7">
        <v>3653</v>
      </c>
      <c r="F3660" s="8">
        <v>1</v>
      </c>
      <c r="G3660" s="3">
        <v>0.99999989990724147</v>
      </c>
      <c r="H3660" s="1">
        <f t="shared" si="628"/>
        <v>1</v>
      </c>
      <c r="I3660" s="1">
        <f t="shared" si="629"/>
        <v>1</v>
      </c>
      <c r="J3660" s="1">
        <v>0.46298803080476014</v>
      </c>
      <c r="K3660" s="1">
        <f t="shared" si="630"/>
        <v>0</v>
      </c>
      <c r="L3660" s="1">
        <f t="shared" si="631"/>
        <v>0</v>
      </c>
      <c r="M3660" s="1">
        <f t="shared" si="632"/>
        <v>0</v>
      </c>
      <c r="N3660" s="1">
        <f t="shared" si="633"/>
        <v>1</v>
      </c>
      <c r="O3660" s="1">
        <f t="shared" si="634"/>
        <v>1</v>
      </c>
      <c r="P3660" s="2">
        <f t="shared" si="635"/>
        <v>0</v>
      </c>
      <c r="Q3660" s="2">
        <f t="shared" si="636"/>
        <v>0</v>
      </c>
      <c r="R3660" s="2">
        <f t="shared" si="637"/>
        <v>0</v>
      </c>
      <c r="S3660" s="2">
        <f t="shared" si="638"/>
        <v>0</v>
      </c>
    </row>
    <row r="3661" spans="1:19" x14ac:dyDescent="0.5">
      <c r="A3661" s="7">
        <v>3654</v>
      </c>
      <c r="F3661" s="8">
        <v>1</v>
      </c>
      <c r="G3661" s="3">
        <v>0.99999989990724147</v>
      </c>
      <c r="H3661" s="1">
        <f t="shared" si="628"/>
        <v>1</v>
      </c>
      <c r="I3661" s="1">
        <f t="shared" si="629"/>
        <v>1</v>
      </c>
      <c r="J3661" s="1">
        <v>0.41956248557078468</v>
      </c>
      <c r="K3661" s="1">
        <f t="shared" si="630"/>
        <v>0</v>
      </c>
      <c r="L3661" s="1">
        <f t="shared" si="631"/>
        <v>0</v>
      </c>
      <c r="M3661" s="1">
        <f t="shared" si="632"/>
        <v>0</v>
      </c>
      <c r="N3661" s="1">
        <f t="shared" si="633"/>
        <v>1</v>
      </c>
      <c r="O3661" s="1">
        <f t="shared" si="634"/>
        <v>1</v>
      </c>
      <c r="P3661" s="2">
        <f t="shared" si="635"/>
        <v>0</v>
      </c>
      <c r="Q3661" s="2">
        <f t="shared" si="636"/>
        <v>0</v>
      </c>
      <c r="R3661" s="2">
        <f t="shared" si="637"/>
        <v>0</v>
      </c>
      <c r="S3661" s="2">
        <f t="shared" si="638"/>
        <v>0</v>
      </c>
    </row>
    <row r="3662" spans="1:19" x14ac:dyDescent="0.5">
      <c r="A3662" s="7">
        <v>3655</v>
      </c>
      <c r="F3662" s="8">
        <v>0</v>
      </c>
      <c r="G3662" s="3">
        <v>0.71143749419457936</v>
      </c>
      <c r="H3662" s="1">
        <f t="shared" si="628"/>
        <v>0</v>
      </c>
      <c r="I3662" s="1">
        <f t="shared" si="629"/>
        <v>0</v>
      </c>
      <c r="J3662" s="1">
        <v>0.29664369128372459</v>
      </c>
      <c r="K3662" s="1">
        <f t="shared" si="630"/>
        <v>0</v>
      </c>
      <c r="L3662" s="1">
        <f t="shared" si="631"/>
        <v>1</v>
      </c>
      <c r="M3662" s="1">
        <f t="shared" si="632"/>
        <v>0</v>
      </c>
      <c r="N3662" s="1">
        <f t="shared" si="633"/>
        <v>0</v>
      </c>
      <c r="O3662" s="1">
        <f t="shared" si="634"/>
        <v>1</v>
      </c>
      <c r="P3662" s="2">
        <f t="shared" si="635"/>
        <v>1</v>
      </c>
      <c r="Q3662" s="2">
        <f t="shared" si="636"/>
        <v>0</v>
      </c>
      <c r="R3662" s="2">
        <f t="shared" si="637"/>
        <v>1</v>
      </c>
      <c r="S3662" s="2">
        <f t="shared" si="638"/>
        <v>1</v>
      </c>
    </row>
    <row r="3663" spans="1:19" x14ac:dyDescent="0.5">
      <c r="A3663" s="7">
        <v>3656</v>
      </c>
      <c r="F3663" s="8">
        <v>0</v>
      </c>
      <c r="G3663" s="3">
        <v>0.70584005277522421</v>
      </c>
      <c r="H3663" s="1">
        <f t="shared" si="628"/>
        <v>0</v>
      </c>
      <c r="I3663" s="1">
        <f t="shared" si="629"/>
        <v>0</v>
      </c>
      <c r="J3663" s="1">
        <v>0.44847868779791089</v>
      </c>
      <c r="K3663" s="1">
        <f t="shared" si="630"/>
        <v>0</v>
      </c>
      <c r="L3663" s="1">
        <f t="shared" si="631"/>
        <v>1</v>
      </c>
      <c r="M3663" s="1">
        <f t="shared" si="632"/>
        <v>0</v>
      </c>
      <c r="N3663" s="1">
        <f t="shared" si="633"/>
        <v>0</v>
      </c>
      <c r="O3663" s="1">
        <f t="shared" si="634"/>
        <v>1</v>
      </c>
      <c r="P3663" s="2">
        <f t="shared" si="635"/>
        <v>1</v>
      </c>
      <c r="Q3663" s="2">
        <f t="shared" si="636"/>
        <v>0</v>
      </c>
      <c r="R3663" s="2">
        <f t="shared" si="637"/>
        <v>1</v>
      </c>
      <c r="S3663" s="2">
        <f t="shared" si="638"/>
        <v>1</v>
      </c>
    </row>
    <row r="3664" spans="1:19" x14ac:dyDescent="0.5">
      <c r="A3664" s="7">
        <v>3657</v>
      </c>
      <c r="F3664" s="8">
        <v>0</v>
      </c>
      <c r="G3664" s="3">
        <v>0.70584005277522421</v>
      </c>
      <c r="H3664" s="1">
        <f t="shared" si="628"/>
        <v>0</v>
      </c>
      <c r="I3664" s="1">
        <f t="shared" si="629"/>
        <v>0</v>
      </c>
      <c r="J3664" s="1">
        <v>0.68298463800748266</v>
      </c>
      <c r="K3664" s="1">
        <f t="shared" si="630"/>
        <v>0</v>
      </c>
      <c r="L3664" s="1">
        <f t="shared" si="631"/>
        <v>1</v>
      </c>
      <c r="M3664" s="1">
        <f t="shared" si="632"/>
        <v>0</v>
      </c>
      <c r="N3664" s="1">
        <f t="shared" si="633"/>
        <v>0</v>
      </c>
      <c r="O3664" s="1">
        <f t="shared" si="634"/>
        <v>1</v>
      </c>
      <c r="P3664" s="2">
        <f t="shared" si="635"/>
        <v>1</v>
      </c>
      <c r="Q3664" s="2">
        <f t="shared" si="636"/>
        <v>0</v>
      </c>
      <c r="R3664" s="2">
        <f t="shared" si="637"/>
        <v>1</v>
      </c>
      <c r="S3664" s="2">
        <f t="shared" si="638"/>
        <v>1</v>
      </c>
    </row>
    <row r="3665" spans="1:19" x14ac:dyDescent="0.5">
      <c r="A3665" s="7">
        <v>3658</v>
      </c>
      <c r="F3665" s="8">
        <v>0</v>
      </c>
      <c r="G3665" s="3">
        <v>0.36390014129436088</v>
      </c>
      <c r="H3665" s="1">
        <f t="shared" si="628"/>
        <v>0</v>
      </c>
      <c r="I3665" s="1">
        <f t="shared" si="629"/>
        <v>0</v>
      </c>
      <c r="J3665" s="1">
        <v>0.51343930191468778</v>
      </c>
      <c r="K3665" s="1">
        <f t="shared" si="630"/>
        <v>0</v>
      </c>
      <c r="L3665" s="1">
        <f t="shared" si="631"/>
        <v>1</v>
      </c>
      <c r="M3665" s="1">
        <f t="shared" si="632"/>
        <v>0</v>
      </c>
      <c r="N3665" s="1">
        <f t="shared" si="633"/>
        <v>0</v>
      </c>
      <c r="O3665" s="1">
        <f t="shared" si="634"/>
        <v>1</v>
      </c>
      <c r="P3665" s="2">
        <f t="shared" si="635"/>
        <v>1</v>
      </c>
      <c r="Q3665" s="2">
        <f t="shared" si="636"/>
        <v>0</v>
      </c>
      <c r="R3665" s="2">
        <f t="shared" si="637"/>
        <v>1</v>
      </c>
      <c r="S3665" s="2">
        <f t="shared" si="638"/>
        <v>1</v>
      </c>
    </row>
    <row r="3666" spans="1:19" x14ac:dyDescent="0.5">
      <c r="A3666" s="7">
        <v>3659</v>
      </c>
      <c r="F3666" s="8">
        <v>1</v>
      </c>
      <c r="G3666" s="3">
        <v>0.99999997613635083</v>
      </c>
      <c r="H3666" s="1">
        <f t="shared" si="628"/>
        <v>1</v>
      </c>
      <c r="I3666" s="1">
        <f t="shared" si="629"/>
        <v>1</v>
      </c>
      <c r="J3666" s="1">
        <v>0.32945395521976761</v>
      </c>
      <c r="K3666" s="1">
        <f t="shared" si="630"/>
        <v>0</v>
      </c>
      <c r="L3666" s="1">
        <f t="shared" si="631"/>
        <v>0</v>
      </c>
      <c r="M3666" s="1">
        <f t="shared" si="632"/>
        <v>0</v>
      </c>
      <c r="N3666" s="1">
        <f t="shared" si="633"/>
        <v>1</v>
      </c>
      <c r="O3666" s="1">
        <f t="shared" si="634"/>
        <v>1</v>
      </c>
      <c r="P3666" s="2">
        <f t="shared" si="635"/>
        <v>0</v>
      </c>
      <c r="Q3666" s="2">
        <f t="shared" si="636"/>
        <v>0</v>
      </c>
      <c r="R3666" s="2">
        <f t="shared" si="637"/>
        <v>0</v>
      </c>
      <c r="S3666" s="2">
        <f t="shared" si="638"/>
        <v>0</v>
      </c>
    </row>
    <row r="3667" spans="1:19" x14ac:dyDescent="0.5">
      <c r="A3667" s="7">
        <v>3660</v>
      </c>
      <c r="F3667" s="8">
        <v>1</v>
      </c>
      <c r="G3667" s="3">
        <v>0.99999997677462316</v>
      </c>
      <c r="H3667" s="1">
        <f t="shared" si="628"/>
        <v>1</v>
      </c>
      <c r="I3667" s="1">
        <f t="shared" si="629"/>
        <v>1</v>
      </c>
      <c r="J3667" s="1">
        <v>0.84828643454074149</v>
      </c>
      <c r="K3667" s="1">
        <f t="shared" si="630"/>
        <v>0</v>
      </c>
      <c r="L3667" s="1">
        <f t="shared" si="631"/>
        <v>0</v>
      </c>
      <c r="M3667" s="1">
        <f t="shared" si="632"/>
        <v>0</v>
      </c>
      <c r="N3667" s="1">
        <f t="shared" si="633"/>
        <v>1</v>
      </c>
      <c r="O3667" s="1">
        <f t="shared" si="634"/>
        <v>1</v>
      </c>
      <c r="P3667" s="2">
        <f t="shared" si="635"/>
        <v>0</v>
      </c>
      <c r="Q3667" s="2">
        <f t="shared" si="636"/>
        <v>0</v>
      </c>
      <c r="R3667" s="2">
        <f t="shared" si="637"/>
        <v>0</v>
      </c>
      <c r="S3667" s="2">
        <f t="shared" si="638"/>
        <v>0</v>
      </c>
    </row>
    <row r="3668" spans="1:19" x14ac:dyDescent="0.5">
      <c r="A3668" s="7">
        <v>3661</v>
      </c>
      <c r="F3668" s="8">
        <v>0</v>
      </c>
      <c r="G3668" s="3">
        <v>0.33455451863418367</v>
      </c>
      <c r="H3668" s="1">
        <f t="shared" si="628"/>
        <v>0</v>
      </c>
      <c r="I3668" s="1">
        <f t="shared" si="629"/>
        <v>0</v>
      </c>
      <c r="J3668" s="1">
        <v>2.8109890063496623E-2</v>
      </c>
      <c r="K3668" s="1">
        <f t="shared" si="630"/>
        <v>1</v>
      </c>
      <c r="L3668" s="1">
        <f t="shared" si="631"/>
        <v>1</v>
      </c>
      <c r="M3668" s="1">
        <f t="shared" si="632"/>
        <v>0</v>
      </c>
      <c r="N3668" s="1">
        <f t="shared" si="633"/>
        <v>0</v>
      </c>
      <c r="O3668" s="1">
        <f t="shared" si="634"/>
        <v>1</v>
      </c>
      <c r="P3668" s="2">
        <f t="shared" si="635"/>
        <v>1</v>
      </c>
      <c r="Q3668" s="2">
        <f t="shared" si="636"/>
        <v>0</v>
      </c>
      <c r="R3668" s="2">
        <f t="shared" si="637"/>
        <v>1</v>
      </c>
      <c r="S3668" s="2">
        <f t="shared" si="638"/>
        <v>1</v>
      </c>
    </row>
    <row r="3669" spans="1:19" x14ac:dyDescent="0.5">
      <c r="A3669" s="7">
        <v>3662</v>
      </c>
      <c r="F3669" s="8">
        <v>1</v>
      </c>
      <c r="G3669" s="3">
        <v>0.37019852701808798</v>
      </c>
      <c r="H3669" s="1">
        <f t="shared" si="628"/>
        <v>0</v>
      </c>
      <c r="I3669" s="1">
        <f t="shared" si="629"/>
        <v>0</v>
      </c>
      <c r="J3669" s="1">
        <v>0.4974578609936543</v>
      </c>
      <c r="K3669" s="1">
        <f t="shared" si="630"/>
        <v>0</v>
      </c>
      <c r="L3669" s="1">
        <f t="shared" si="631"/>
        <v>0</v>
      </c>
      <c r="M3669" s="1">
        <f t="shared" si="632"/>
        <v>0</v>
      </c>
      <c r="N3669" s="1">
        <f t="shared" si="633"/>
        <v>1</v>
      </c>
      <c r="O3669" s="1">
        <f t="shared" si="634"/>
        <v>1</v>
      </c>
      <c r="P3669" s="2">
        <f t="shared" si="635"/>
        <v>0</v>
      </c>
      <c r="Q3669" s="2">
        <f t="shared" si="636"/>
        <v>0</v>
      </c>
      <c r="R3669" s="2">
        <f t="shared" si="637"/>
        <v>0</v>
      </c>
      <c r="S3669" s="2">
        <f t="shared" si="638"/>
        <v>0</v>
      </c>
    </row>
    <row r="3670" spans="1:19" x14ac:dyDescent="0.5">
      <c r="A3670" s="7">
        <v>3663</v>
      </c>
      <c r="F3670" s="8">
        <v>0</v>
      </c>
      <c r="G3670" s="3">
        <v>0.11247247028933875</v>
      </c>
      <c r="H3670" s="1">
        <f t="shared" si="628"/>
        <v>0</v>
      </c>
      <c r="I3670" s="1">
        <f t="shared" si="629"/>
        <v>0</v>
      </c>
      <c r="J3670" s="1">
        <v>0.59915296654405403</v>
      </c>
      <c r="K3670" s="1">
        <f t="shared" si="630"/>
        <v>0</v>
      </c>
      <c r="L3670" s="1">
        <f t="shared" si="631"/>
        <v>1</v>
      </c>
      <c r="M3670" s="1">
        <f t="shared" si="632"/>
        <v>0</v>
      </c>
      <c r="N3670" s="1">
        <f t="shared" si="633"/>
        <v>0</v>
      </c>
      <c r="O3670" s="1">
        <f t="shared" si="634"/>
        <v>1</v>
      </c>
      <c r="P3670" s="2">
        <f t="shared" si="635"/>
        <v>1</v>
      </c>
      <c r="Q3670" s="2">
        <f t="shared" si="636"/>
        <v>0</v>
      </c>
      <c r="R3670" s="2">
        <f t="shared" si="637"/>
        <v>1</v>
      </c>
      <c r="S3670" s="2">
        <f t="shared" si="638"/>
        <v>1</v>
      </c>
    </row>
    <row r="3671" spans="1:19" x14ac:dyDescent="0.5">
      <c r="A3671" s="7">
        <v>3664</v>
      </c>
      <c r="F3671" s="8">
        <v>0</v>
      </c>
      <c r="G3671" s="3">
        <v>0.10447065492206704</v>
      </c>
      <c r="H3671" s="1">
        <f t="shared" si="628"/>
        <v>0</v>
      </c>
      <c r="I3671" s="1">
        <f t="shared" si="629"/>
        <v>0</v>
      </c>
      <c r="J3671" s="1">
        <v>0.77744077770275077</v>
      </c>
      <c r="K3671" s="1">
        <f t="shared" si="630"/>
        <v>0</v>
      </c>
      <c r="L3671" s="1">
        <f t="shared" si="631"/>
        <v>1</v>
      </c>
      <c r="M3671" s="1">
        <f t="shared" si="632"/>
        <v>0</v>
      </c>
      <c r="N3671" s="1">
        <f t="shared" si="633"/>
        <v>0</v>
      </c>
      <c r="O3671" s="1">
        <f t="shared" si="634"/>
        <v>1</v>
      </c>
      <c r="P3671" s="2">
        <f t="shared" si="635"/>
        <v>1</v>
      </c>
      <c r="Q3671" s="2">
        <f t="shared" si="636"/>
        <v>0</v>
      </c>
      <c r="R3671" s="2">
        <f t="shared" si="637"/>
        <v>1</v>
      </c>
      <c r="S3671" s="2">
        <f t="shared" si="638"/>
        <v>1</v>
      </c>
    </row>
    <row r="3672" spans="1:19" x14ac:dyDescent="0.5">
      <c r="A3672" s="7">
        <v>3665</v>
      </c>
      <c r="F3672" s="8">
        <v>0</v>
      </c>
      <c r="G3672" s="3">
        <v>0.43433300867775038</v>
      </c>
      <c r="H3672" s="1">
        <f t="shared" si="628"/>
        <v>0</v>
      </c>
      <c r="I3672" s="1">
        <f t="shared" si="629"/>
        <v>0</v>
      </c>
      <c r="J3672" s="1">
        <v>0.75248304269417166</v>
      </c>
      <c r="K3672" s="1">
        <f t="shared" si="630"/>
        <v>0</v>
      </c>
      <c r="L3672" s="1">
        <f t="shared" si="631"/>
        <v>1</v>
      </c>
      <c r="M3672" s="1">
        <f t="shared" si="632"/>
        <v>0</v>
      </c>
      <c r="N3672" s="1">
        <f t="shared" si="633"/>
        <v>0</v>
      </c>
      <c r="O3672" s="1">
        <f t="shared" si="634"/>
        <v>1</v>
      </c>
      <c r="P3672" s="2">
        <f t="shared" si="635"/>
        <v>1</v>
      </c>
      <c r="Q3672" s="2">
        <f t="shared" si="636"/>
        <v>0</v>
      </c>
      <c r="R3672" s="2">
        <f t="shared" si="637"/>
        <v>1</v>
      </c>
      <c r="S3672" s="2">
        <f t="shared" si="638"/>
        <v>1</v>
      </c>
    </row>
    <row r="3673" spans="1:19" x14ac:dyDescent="0.5">
      <c r="A3673" s="7">
        <v>3666</v>
      </c>
      <c r="F3673" s="8">
        <v>1</v>
      </c>
      <c r="G3673" s="3">
        <v>0.70584005277522421</v>
      </c>
      <c r="H3673" s="1">
        <f t="shared" si="628"/>
        <v>0</v>
      </c>
      <c r="I3673" s="1">
        <f t="shared" si="629"/>
        <v>0</v>
      </c>
      <c r="J3673" s="1">
        <v>0.77074933066017515</v>
      </c>
      <c r="K3673" s="1">
        <f t="shared" si="630"/>
        <v>0</v>
      </c>
      <c r="L3673" s="1">
        <f t="shared" si="631"/>
        <v>0</v>
      </c>
      <c r="M3673" s="1">
        <f t="shared" si="632"/>
        <v>0</v>
      </c>
      <c r="N3673" s="1">
        <f t="shared" si="633"/>
        <v>1</v>
      </c>
      <c r="O3673" s="1">
        <f t="shared" si="634"/>
        <v>1</v>
      </c>
      <c r="P3673" s="2">
        <f t="shared" si="635"/>
        <v>0</v>
      </c>
      <c r="Q3673" s="2">
        <f t="shared" si="636"/>
        <v>0</v>
      </c>
      <c r="R3673" s="2">
        <f t="shared" si="637"/>
        <v>0</v>
      </c>
      <c r="S3673" s="2">
        <f t="shared" si="638"/>
        <v>0</v>
      </c>
    </row>
    <row r="3674" spans="1:19" x14ac:dyDescent="0.5">
      <c r="A3674" s="7">
        <v>3667</v>
      </c>
      <c r="F3674" s="8">
        <v>0</v>
      </c>
      <c r="G3674" s="3">
        <v>0.15122235829854461</v>
      </c>
      <c r="H3674" s="1">
        <f t="shared" si="628"/>
        <v>0</v>
      </c>
      <c r="I3674" s="1">
        <f t="shared" si="629"/>
        <v>0</v>
      </c>
      <c r="J3674" s="1">
        <v>0.32967983020887648</v>
      </c>
      <c r="K3674" s="1">
        <f t="shared" si="630"/>
        <v>0</v>
      </c>
      <c r="L3674" s="1">
        <f t="shared" si="631"/>
        <v>1</v>
      </c>
      <c r="M3674" s="1">
        <f t="shared" si="632"/>
        <v>0</v>
      </c>
      <c r="N3674" s="1">
        <f t="shared" si="633"/>
        <v>0</v>
      </c>
      <c r="O3674" s="1">
        <f t="shared" si="634"/>
        <v>1</v>
      </c>
      <c r="P3674" s="2">
        <f t="shared" si="635"/>
        <v>1</v>
      </c>
      <c r="Q3674" s="2">
        <f t="shared" si="636"/>
        <v>0</v>
      </c>
      <c r="R3674" s="2">
        <f t="shared" si="637"/>
        <v>1</v>
      </c>
      <c r="S3674" s="2">
        <f t="shared" si="638"/>
        <v>1</v>
      </c>
    </row>
    <row r="3675" spans="1:19" x14ac:dyDescent="0.5">
      <c r="A3675" s="7">
        <v>3668</v>
      </c>
      <c r="F3675" s="8">
        <v>0</v>
      </c>
      <c r="G3675" s="3">
        <v>0.10996171910264017</v>
      </c>
      <c r="H3675" s="1">
        <f t="shared" si="628"/>
        <v>0</v>
      </c>
      <c r="I3675" s="1">
        <f t="shared" si="629"/>
        <v>0</v>
      </c>
      <c r="J3675" s="1">
        <v>0.34951200492174184</v>
      </c>
      <c r="K3675" s="1">
        <f t="shared" si="630"/>
        <v>0</v>
      </c>
      <c r="L3675" s="1">
        <f t="shared" si="631"/>
        <v>1</v>
      </c>
      <c r="M3675" s="1">
        <f t="shared" si="632"/>
        <v>0</v>
      </c>
      <c r="N3675" s="1">
        <f t="shared" si="633"/>
        <v>0</v>
      </c>
      <c r="O3675" s="1">
        <f t="shared" si="634"/>
        <v>1</v>
      </c>
      <c r="P3675" s="2">
        <f t="shared" si="635"/>
        <v>1</v>
      </c>
      <c r="Q3675" s="2">
        <f t="shared" si="636"/>
        <v>0</v>
      </c>
      <c r="R3675" s="2">
        <f t="shared" si="637"/>
        <v>1</v>
      </c>
      <c r="S3675" s="2">
        <f t="shared" si="638"/>
        <v>1</v>
      </c>
    </row>
    <row r="3676" spans="1:19" x14ac:dyDescent="0.5">
      <c r="A3676" s="7">
        <v>3669</v>
      </c>
      <c r="F3676" s="8">
        <v>1</v>
      </c>
      <c r="G3676" s="3">
        <v>0.35322821704369645</v>
      </c>
      <c r="H3676" s="1">
        <f t="shared" si="628"/>
        <v>0</v>
      </c>
      <c r="I3676" s="1">
        <f t="shared" si="629"/>
        <v>0</v>
      </c>
      <c r="J3676" s="1">
        <v>0.23535852377450917</v>
      </c>
      <c r="K3676" s="1">
        <f t="shared" si="630"/>
        <v>0</v>
      </c>
      <c r="L3676" s="1">
        <f t="shared" si="631"/>
        <v>0</v>
      </c>
      <c r="M3676" s="1">
        <f t="shared" si="632"/>
        <v>0</v>
      </c>
      <c r="N3676" s="1">
        <f t="shared" si="633"/>
        <v>1</v>
      </c>
      <c r="O3676" s="1">
        <f t="shared" si="634"/>
        <v>1</v>
      </c>
      <c r="P3676" s="2">
        <f t="shared" si="635"/>
        <v>0</v>
      </c>
      <c r="Q3676" s="2">
        <f t="shared" si="636"/>
        <v>0</v>
      </c>
      <c r="R3676" s="2">
        <f t="shared" si="637"/>
        <v>0</v>
      </c>
      <c r="S3676" s="2">
        <f t="shared" si="638"/>
        <v>0</v>
      </c>
    </row>
    <row r="3677" spans="1:19" x14ac:dyDescent="0.5">
      <c r="A3677" s="7">
        <v>3670</v>
      </c>
      <c r="F3677" s="8">
        <v>0</v>
      </c>
      <c r="G3677" s="3">
        <v>0.42768444775648257</v>
      </c>
      <c r="H3677" s="1">
        <f t="shared" si="628"/>
        <v>0</v>
      </c>
      <c r="I3677" s="1">
        <f t="shared" si="629"/>
        <v>0</v>
      </c>
      <c r="J3677" s="1">
        <v>0.77409524620999037</v>
      </c>
      <c r="K3677" s="1">
        <f t="shared" si="630"/>
        <v>0</v>
      </c>
      <c r="L3677" s="1">
        <f t="shared" si="631"/>
        <v>1</v>
      </c>
      <c r="M3677" s="1">
        <f t="shared" si="632"/>
        <v>0</v>
      </c>
      <c r="N3677" s="1">
        <f t="shared" si="633"/>
        <v>0</v>
      </c>
      <c r="O3677" s="1">
        <f t="shared" si="634"/>
        <v>1</v>
      </c>
      <c r="P3677" s="2">
        <f t="shared" si="635"/>
        <v>1</v>
      </c>
      <c r="Q3677" s="2">
        <f t="shared" si="636"/>
        <v>0</v>
      </c>
      <c r="R3677" s="2">
        <f t="shared" si="637"/>
        <v>1</v>
      </c>
      <c r="S3677" s="2">
        <f t="shared" si="638"/>
        <v>1</v>
      </c>
    </row>
    <row r="3678" spans="1:19" x14ac:dyDescent="0.5">
      <c r="A3678" s="7">
        <v>3671</v>
      </c>
      <c r="F3678" s="8">
        <v>0</v>
      </c>
      <c r="G3678" s="3">
        <v>0.11247247028933875</v>
      </c>
      <c r="H3678" s="1">
        <f t="shared" si="628"/>
        <v>0</v>
      </c>
      <c r="I3678" s="1">
        <f t="shared" si="629"/>
        <v>0</v>
      </c>
      <c r="J3678" s="1">
        <v>0.70379295516600493</v>
      </c>
      <c r="K3678" s="1">
        <f t="shared" si="630"/>
        <v>0</v>
      </c>
      <c r="L3678" s="1">
        <f t="shared" si="631"/>
        <v>1</v>
      </c>
      <c r="M3678" s="1">
        <f t="shared" si="632"/>
        <v>0</v>
      </c>
      <c r="N3678" s="1">
        <f t="shared" si="633"/>
        <v>0</v>
      </c>
      <c r="O3678" s="1">
        <f t="shared" si="634"/>
        <v>1</v>
      </c>
      <c r="P3678" s="2">
        <f t="shared" si="635"/>
        <v>1</v>
      </c>
      <c r="Q3678" s="2">
        <f t="shared" si="636"/>
        <v>0</v>
      </c>
      <c r="R3678" s="2">
        <f t="shared" si="637"/>
        <v>1</v>
      </c>
      <c r="S3678" s="2">
        <f t="shared" si="638"/>
        <v>1</v>
      </c>
    </row>
    <row r="3679" spans="1:19" x14ac:dyDescent="0.5">
      <c r="A3679" s="7">
        <v>3672</v>
      </c>
      <c r="F3679" s="8">
        <v>0</v>
      </c>
      <c r="G3679" s="3">
        <v>0.45247389009547251</v>
      </c>
      <c r="H3679" s="1">
        <f t="shared" si="628"/>
        <v>0</v>
      </c>
      <c r="I3679" s="1">
        <f t="shared" si="629"/>
        <v>0</v>
      </c>
      <c r="J3679" s="1">
        <v>0.90723628273772661</v>
      </c>
      <c r="K3679" s="1">
        <f t="shared" si="630"/>
        <v>0</v>
      </c>
      <c r="L3679" s="1">
        <f t="shared" si="631"/>
        <v>1</v>
      </c>
      <c r="M3679" s="1">
        <f t="shared" si="632"/>
        <v>0</v>
      </c>
      <c r="N3679" s="1">
        <f t="shared" si="633"/>
        <v>0</v>
      </c>
      <c r="O3679" s="1">
        <f t="shared" si="634"/>
        <v>1</v>
      </c>
      <c r="P3679" s="2">
        <f t="shared" si="635"/>
        <v>1</v>
      </c>
      <c r="Q3679" s="2">
        <f t="shared" si="636"/>
        <v>0</v>
      </c>
      <c r="R3679" s="2">
        <f t="shared" si="637"/>
        <v>1</v>
      </c>
      <c r="S3679" s="2">
        <f t="shared" si="638"/>
        <v>1</v>
      </c>
    </row>
    <row r="3680" spans="1:19" x14ac:dyDescent="0.5">
      <c r="A3680" s="7">
        <v>3673</v>
      </c>
      <c r="F3680" s="8">
        <v>0</v>
      </c>
      <c r="G3680" s="3">
        <v>0.11520730523029091</v>
      </c>
      <c r="H3680" s="1">
        <f t="shared" si="628"/>
        <v>0</v>
      </c>
      <c r="I3680" s="1">
        <f t="shared" si="629"/>
        <v>0</v>
      </c>
      <c r="J3680" s="1">
        <v>0.95544222889886532</v>
      </c>
      <c r="K3680" s="1">
        <f t="shared" si="630"/>
        <v>0</v>
      </c>
      <c r="L3680" s="1">
        <f t="shared" si="631"/>
        <v>1</v>
      </c>
      <c r="M3680" s="1">
        <f t="shared" si="632"/>
        <v>0</v>
      </c>
      <c r="N3680" s="1">
        <f t="shared" si="633"/>
        <v>0</v>
      </c>
      <c r="O3680" s="1">
        <f t="shared" si="634"/>
        <v>1</v>
      </c>
      <c r="P3680" s="2">
        <f t="shared" si="635"/>
        <v>1</v>
      </c>
      <c r="Q3680" s="2">
        <f t="shared" si="636"/>
        <v>0</v>
      </c>
      <c r="R3680" s="2">
        <f t="shared" si="637"/>
        <v>1</v>
      </c>
      <c r="S3680" s="2">
        <f t="shared" si="638"/>
        <v>1</v>
      </c>
    </row>
    <row r="3681" spans="1:19" x14ac:dyDescent="0.5">
      <c r="A3681" s="7">
        <v>3674</v>
      </c>
      <c r="F3681" s="8">
        <v>1</v>
      </c>
      <c r="G3681" s="3">
        <v>0.36390014129436088</v>
      </c>
      <c r="H3681" s="1">
        <f t="shared" si="628"/>
        <v>0</v>
      </c>
      <c r="I3681" s="1">
        <f t="shared" si="629"/>
        <v>0</v>
      </c>
      <c r="J3681" s="1">
        <v>0.72655165495202301</v>
      </c>
      <c r="K3681" s="1">
        <f t="shared" si="630"/>
        <v>0</v>
      </c>
      <c r="L3681" s="1">
        <f t="shared" si="631"/>
        <v>0</v>
      </c>
      <c r="M3681" s="1">
        <f t="shared" si="632"/>
        <v>0</v>
      </c>
      <c r="N3681" s="1">
        <f t="shared" si="633"/>
        <v>1</v>
      </c>
      <c r="O3681" s="1">
        <f t="shared" si="634"/>
        <v>1</v>
      </c>
      <c r="P3681" s="2">
        <f t="shared" si="635"/>
        <v>0</v>
      </c>
      <c r="Q3681" s="2">
        <f t="shared" si="636"/>
        <v>0</v>
      </c>
      <c r="R3681" s="2">
        <f t="shared" si="637"/>
        <v>0</v>
      </c>
      <c r="S3681" s="2">
        <f t="shared" si="638"/>
        <v>0</v>
      </c>
    </row>
    <row r="3682" spans="1:19" x14ac:dyDescent="0.5">
      <c r="A3682" s="7">
        <v>3675</v>
      </c>
      <c r="F3682" s="8">
        <v>0</v>
      </c>
      <c r="G3682" s="3">
        <v>0.11520730523029091</v>
      </c>
      <c r="H3682" s="1">
        <f t="shared" si="628"/>
        <v>0</v>
      </c>
      <c r="I3682" s="1">
        <f t="shared" si="629"/>
        <v>0</v>
      </c>
      <c r="J3682" s="1">
        <v>0.11037372757682806</v>
      </c>
      <c r="K3682" s="1">
        <f t="shared" si="630"/>
        <v>1</v>
      </c>
      <c r="L3682" s="1">
        <f t="shared" si="631"/>
        <v>1</v>
      </c>
      <c r="M3682" s="1">
        <f t="shared" si="632"/>
        <v>0</v>
      </c>
      <c r="N3682" s="1">
        <f t="shared" si="633"/>
        <v>0</v>
      </c>
      <c r="O3682" s="1">
        <f t="shared" si="634"/>
        <v>1</v>
      </c>
      <c r="P3682" s="2">
        <f t="shared" si="635"/>
        <v>1</v>
      </c>
      <c r="Q3682" s="2">
        <f t="shared" si="636"/>
        <v>0</v>
      </c>
      <c r="R3682" s="2">
        <f t="shared" si="637"/>
        <v>1</v>
      </c>
      <c r="S3682" s="2">
        <f t="shared" si="638"/>
        <v>1</v>
      </c>
    </row>
    <row r="3683" spans="1:19" x14ac:dyDescent="0.5">
      <c r="A3683" s="7">
        <v>3676</v>
      </c>
      <c r="F3683" s="8">
        <v>0</v>
      </c>
      <c r="G3683" s="3">
        <v>0.11247247028933875</v>
      </c>
      <c r="H3683" s="1">
        <f t="shared" si="628"/>
        <v>0</v>
      </c>
      <c r="I3683" s="1">
        <f t="shared" si="629"/>
        <v>0</v>
      </c>
      <c r="J3683" s="1">
        <v>0.88255648518258978</v>
      </c>
      <c r="K3683" s="1">
        <f t="shared" si="630"/>
        <v>0</v>
      </c>
      <c r="L3683" s="1">
        <f t="shared" si="631"/>
        <v>1</v>
      </c>
      <c r="M3683" s="1">
        <f t="shared" si="632"/>
        <v>0</v>
      </c>
      <c r="N3683" s="1">
        <f t="shared" si="633"/>
        <v>0</v>
      </c>
      <c r="O3683" s="1">
        <f t="shared" si="634"/>
        <v>1</v>
      </c>
      <c r="P3683" s="2">
        <f t="shared" si="635"/>
        <v>1</v>
      </c>
      <c r="Q3683" s="2">
        <f t="shared" si="636"/>
        <v>0</v>
      </c>
      <c r="R3683" s="2">
        <f t="shared" si="637"/>
        <v>1</v>
      </c>
      <c r="S3683" s="2">
        <f t="shared" si="638"/>
        <v>1</v>
      </c>
    </row>
    <row r="3684" spans="1:19" x14ac:dyDescent="0.5">
      <c r="A3684" s="7">
        <v>3677</v>
      </c>
      <c r="F3684" s="8">
        <v>1</v>
      </c>
      <c r="G3684" s="3">
        <v>0.71143749419457936</v>
      </c>
      <c r="H3684" s="1">
        <f t="shared" si="628"/>
        <v>0</v>
      </c>
      <c r="I3684" s="1">
        <f t="shared" si="629"/>
        <v>0</v>
      </c>
      <c r="J3684" s="1">
        <v>0.58157154299105196</v>
      </c>
      <c r="K3684" s="1">
        <f t="shared" si="630"/>
        <v>0</v>
      </c>
      <c r="L3684" s="1">
        <f t="shared" si="631"/>
        <v>0</v>
      </c>
      <c r="M3684" s="1">
        <f t="shared" si="632"/>
        <v>0</v>
      </c>
      <c r="N3684" s="1">
        <f t="shared" si="633"/>
        <v>1</v>
      </c>
      <c r="O3684" s="1">
        <f t="shared" si="634"/>
        <v>1</v>
      </c>
      <c r="P3684" s="2">
        <f t="shared" si="635"/>
        <v>0</v>
      </c>
      <c r="Q3684" s="2">
        <f t="shared" si="636"/>
        <v>0</v>
      </c>
      <c r="R3684" s="2">
        <f t="shared" si="637"/>
        <v>0</v>
      </c>
      <c r="S3684" s="2">
        <f t="shared" si="638"/>
        <v>0</v>
      </c>
    </row>
    <row r="3685" spans="1:19" x14ac:dyDescent="0.5">
      <c r="A3685" s="7">
        <v>3678</v>
      </c>
      <c r="F3685" s="8">
        <v>1</v>
      </c>
      <c r="G3685" s="3">
        <v>0.99999997677462316</v>
      </c>
      <c r="H3685" s="1">
        <f t="shared" si="628"/>
        <v>1</v>
      </c>
      <c r="I3685" s="1">
        <f t="shared" si="629"/>
        <v>1</v>
      </c>
      <c r="J3685" s="1">
        <v>0.6386122447066741</v>
      </c>
      <c r="K3685" s="1">
        <f t="shared" si="630"/>
        <v>0</v>
      </c>
      <c r="L3685" s="1">
        <f t="shared" si="631"/>
        <v>0</v>
      </c>
      <c r="M3685" s="1">
        <f t="shared" si="632"/>
        <v>0</v>
      </c>
      <c r="N3685" s="1">
        <f t="shared" si="633"/>
        <v>1</v>
      </c>
      <c r="O3685" s="1">
        <f t="shared" si="634"/>
        <v>1</v>
      </c>
      <c r="P3685" s="2">
        <f t="shared" si="635"/>
        <v>0</v>
      </c>
      <c r="Q3685" s="2">
        <f t="shared" si="636"/>
        <v>0</v>
      </c>
      <c r="R3685" s="2">
        <f t="shared" si="637"/>
        <v>0</v>
      </c>
      <c r="S3685" s="2">
        <f t="shared" si="638"/>
        <v>0</v>
      </c>
    </row>
    <row r="3686" spans="1:19" x14ac:dyDescent="0.5">
      <c r="A3686" s="7">
        <v>3679</v>
      </c>
      <c r="F3686" s="8">
        <v>0</v>
      </c>
      <c r="G3686" s="3">
        <v>0.10447065492206704</v>
      </c>
      <c r="H3686" s="1">
        <f t="shared" si="628"/>
        <v>0</v>
      </c>
      <c r="I3686" s="1">
        <f t="shared" si="629"/>
        <v>0</v>
      </c>
      <c r="J3686" s="1">
        <v>0.50450052410560953</v>
      </c>
      <c r="K3686" s="1">
        <f t="shared" si="630"/>
        <v>0</v>
      </c>
      <c r="L3686" s="1">
        <f t="shared" si="631"/>
        <v>1</v>
      </c>
      <c r="M3686" s="1">
        <f t="shared" si="632"/>
        <v>0</v>
      </c>
      <c r="N3686" s="1">
        <f t="shared" si="633"/>
        <v>0</v>
      </c>
      <c r="O3686" s="1">
        <f t="shared" si="634"/>
        <v>1</v>
      </c>
      <c r="P3686" s="2">
        <f t="shared" si="635"/>
        <v>1</v>
      </c>
      <c r="Q3686" s="2">
        <f t="shared" si="636"/>
        <v>0</v>
      </c>
      <c r="R3686" s="2">
        <f t="shared" si="637"/>
        <v>1</v>
      </c>
      <c r="S3686" s="2">
        <f t="shared" si="638"/>
        <v>1</v>
      </c>
    </row>
    <row r="3687" spans="1:19" x14ac:dyDescent="0.5">
      <c r="A3687" s="7">
        <v>3680</v>
      </c>
      <c r="F3687" s="8">
        <v>0</v>
      </c>
      <c r="G3687" s="3">
        <v>0.36390014129436088</v>
      </c>
      <c r="H3687" s="1">
        <f t="shared" si="628"/>
        <v>0</v>
      </c>
      <c r="I3687" s="1">
        <f t="shared" si="629"/>
        <v>0</v>
      </c>
      <c r="J3687" s="1">
        <v>0.94205029561471509</v>
      </c>
      <c r="K3687" s="1">
        <f t="shared" si="630"/>
        <v>0</v>
      </c>
      <c r="L3687" s="1">
        <f t="shared" si="631"/>
        <v>1</v>
      </c>
      <c r="M3687" s="1">
        <f t="shared" si="632"/>
        <v>0</v>
      </c>
      <c r="N3687" s="1">
        <f t="shared" si="633"/>
        <v>0</v>
      </c>
      <c r="O3687" s="1">
        <f t="shared" si="634"/>
        <v>1</v>
      </c>
      <c r="P3687" s="2">
        <f t="shared" si="635"/>
        <v>1</v>
      </c>
      <c r="Q3687" s="2">
        <f t="shared" si="636"/>
        <v>0</v>
      </c>
      <c r="R3687" s="2">
        <f t="shared" si="637"/>
        <v>1</v>
      </c>
      <c r="S3687" s="2">
        <f t="shared" si="638"/>
        <v>1</v>
      </c>
    </row>
    <row r="3688" spans="1:19" x14ac:dyDescent="0.5">
      <c r="A3688" s="7">
        <v>3681</v>
      </c>
      <c r="F3688" s="8">
        <v>1</v>
      </c>
      <c r="G3688" s="3">
        <v>0.70584005277522421</v>
      </c>
      <c r="H3688" s="1">
        <f t="shared" si="628"/>
        <v>0</v>
      </c>
      <c r="I3688" s="1">
        <f t="shared" si="629"/>
        <v>0</v>
      </c>
      <c r="J3688" s="1">
        <v>0.94992208002118528</v>
      </c>
      <c r="K3688" s="1">
        <f t="shared" si="630"/>
        <v>0</v>
      </c>
      <c r="L3688" s="1">
        <f t="shared" si="631"/>
        <v>0</v>
      </c>
      <c r="M3688" s="1">
        <f t="shared" si="632"/>
        <v>0</v>
      </c>
      <c r="N3688" s="1">
        <f t="shared" si="633"/>
        <v>1</v>
      </c>
      <c r="O3688" s="1">
        <f t="shared" si="634"/>
        <v>1</v>
      </c>
      <c r="P3688" s="2">
        <f t="shared" si="635"/>
        <v>0</v>
      </c>
      <c r="Q3688" s="2">
        <f t="shared" si="636"/>
        <v>0</v>
      </c>
      <c r="R3688" s="2">
        <f t="shared" si="637"/>
        <v>0</v>
      </c>
      <c r="S3688" s="2">
        <f t="shared" si="638"/>
        <v>0</v>
      </c>
    </row>
    <row r="3689" spans="1:19" x14ac:dyDescent="0.5">
      <c r="A3689" s="7">
        <v>3682</v>
      </c>
      <c r="F3689" s="8">
        <v>0</v>
      </c>
      <c r="G3689" s="3">
        <v>0.1070343856623306</v>
      </c>
      <c r="H3689" s="1">
        <f t="shared" si="628"/>
        <v>0</v>
      </c>
      <c r="I3689" s="1">
        <f t="shared" si="629"/>
        <v>0</v>
      </c>
      <c r="J3689" s="1">
        <v>0.52946321208974967</v>
      </c>
      <c r="K3689" s="1">
        <f t="shared" si="630"/>
        <v>0</v>
      </c>
      <c r="L3689" s="1">
        <f t="shared" si="631"/>
        <v>1</v>
      </c>
      <c r="M3689" s="1">
        <f t="shared" si="632"/>
        <v>0</v>
      </c>
      <c r="N3689" s="1">
        <f t="shared" si="633"/>
        <v>0</v>
      </c>
      <c r="O3689" s="1">
        <f t="shared" si="634"/>
        <v>1</v>
      </c>
      <c r="P3689" s="2">
        <f t="shared" si="635"/>
        <v>1</v>
      </c>
      <c r="Q3689" s="2">
        <f t="shared" si="636"/>
        <v>0</v>
      </c>
      <c r="R3689" s="2">
        <f t="shared" si="637"/>
        <v>1</v>
      </c>
      <c r="S3689" s="2">
        <f t="shared" si="638"/>
        <v>1</v>
      </c>
    </row>
    <row r="3690" spans="1:19" x14ac:dyDescent="0.5">
      <c r="A3690" s="7">
        <v>3683</v>
      </c>
      <c r="F3690" s="8">
        <v>1</v>
      </c>
      <c r="G3690" s="3">
        <v>0.99999997477026592</v>
      </c>
      <c r="H3690" s="1">
        <f t="shared" si="628"/>
        <v>1</v>
      </c>
      <c r="I3690" s="1">
        <f t="shared" si="629"/>
        <v>1</v>
      </c>
      <c r="J3690" s="1">
        <v>0.34811601404018511</v>
      </c>
      <c r="K3690" s="1">
        <f t="shared" si="630"/>
        <v>0</v>
      </c>
      <c r="L3690" s="1">
        <f t="shared" si="631"/>
        <v>0</v>
      </c>
      <c r="M3690" s="1">
        <f t="shared" si="632"/>
        <v>0</v>
      </c>
      <c r="N3690" s="1">
        <f t="shared" si="633"/>
        <v>1</v>
      </c>
      <c r="O3690" s="1">
        <f t="shared" si="634"/>
        <v>1</v>
      </c>
      <c r="P3690" s="2">
        <f t="shared" si="635"/>
        <v>0</v>
      </c>
      <c r="Q3690" s="2">
        <f t="shared" si="636"/>
        <v>0</v>
      </c>
      <c r="R3690" s="2">
        <f t="shared" si="637"/>
        <v>0</v>
      </c>
      <c r="S3690" s="2">
        <f t="shared" si="638"/>
        <v>0</v>
      </c>
    </row>
    <row r="3691" spans="1:19" x14ac:dyDescent="0.5">
      <c r="A3691" s="7">
        <v>3684</v>
      </c>
      <c r="F3691" s="8">
        <v>1</v>
      </c>
      <c r="G3691" s="3">
        <v>0.70584005277522421</v>
      </c>
      <c r="H3691" s="1">
        <f t="shared" si="628"/>
        <v>0</v>
      </c>
      <c r="I3691" s="1">
        <f t="shared" si="629"/>
        <v>0</v>
      </c>
      <c r="J3691" s="1">
        <v>0.47071787004659449</v>
      </c>
      <c r="K3691" s="1">
        <f t="shared" si="630"/>
        <v>0</v>
      </c>
      <c r="L3691" s="1">
        <f t="shared" si="631"/>
        <v>0</v>
      </c>
      <c r="M3691" s="1">
        <f t="shared" si="632"/>
        <v>0</v>
      </c>
      <c r="N3691" s="1">
        <f t="shared" si="633"/>
        <v>1</v>
      </c>
      <c r="O3691" s="1">
        <f t="shared" si="634"/>
        <v>1</v>
      </c>
      <c r="P3691" s="2">
        <f t="shared" si="635"/>
        <v>0</v>
      </c>
      <c r="Q3691" s="2">
        <f t="shared" si="636"/>
        <v>0</v>
      </c>
      <c r="R3691" s="2">
        <f t="shared" si="637"/>
        <v>0</v>
      </c>
      <c r="S3691" s="2">
        <f t="shared" si="638"/>
        <v>0</v>
      </c>
    </row>
    <row r="3692" spans="1:19" x14ac:dyDescent="0.5">
      <c r="A3692" s="7">
        <v>3685</v>
      </c>
      <c r="F3692" s="8">
        <v>0</v>
      </c>
      <c r="G3692" s="3">
        <v>0.27468811890915207</v>
      </c>
      <c r="H3692" s="1">
        <f t="shared" si="628"/>
        <v>0</v>
      </c>
      <c r="I3692" s="1">
        <f t="shared" si="629"/>
        <v>0</v>
      </c>
      <c r="J3692" s="1">
        <v>0.97798305849251377</v>
      </c>
      <c r="K3692" s="1">
        <f t="shared" si="630"/>
        <v>0</v>
      </c>
      <c r="L3692" s="1">
        <f t="shared" si="631"/>
        <v>1</v>
      </c>
      <c r="M3692" s="1">
        <f t="shared" si="632"/>
        <v>0</v>
      </c>
      <c r="N3692" s="1">
        <f t="shared" si="633"/>
        <v>0</v>
      </c>
      <c r="O3692" s="1">
        <f t="shared" si="634"/>
        <v>1</v>
      </c>
      <c r="P3692" s="2">
        <f t="shared" si="635"/>
        <v>1</v>
      </c>
      <c r="Q3692" s="2">
        <f t="shared" si="636"/>
        <v>0</v>
      </c>
      <c r="R3692" s="2">
        <f t="shared" si="637"/>
        <v>1</v>
      </c>
      <c r="S3692" s="2">
        <f t="shared" si="638"/>
        <v>1</v>
      </c>
    </row>
    <row r="3693" spans="1:19" x14ac:dyDescent="0.5">
      <c r="A3693" s="7">
        <v>3686</v>
      </c>
      <c r="F3693" s="8">
        <v>0</v>
      </c>
      <c r="G3693" s="3">
        <v>0.35804094143449416</v>
      </c>
      <c r="H3693" s="1">
        <f t="shared" si="628"/>
        <v>0</v>
      </c>
      <c r="I3693" s="1">
        <f t="shared" si="629"/>
        <v>0</v>
      </c>
      <c r="J3693" s="1">
        <v>0.48773880318798035</v>
      </c>
      <c r="K3693" s="1">
        <f t="shared" si="630"/>
        <v>0</v>
      </c>
      <c r="L3693" s="1">
        <f t="shared" si="631"/>
        <v>1</v>
      </c>
      <c r="M3693" s="1">
        <f t="shared" si="632"/>
        <v>0</v>
      </c>
      <c r="N3693" s="1">
        <f t="shared" si="633"/>
        <v>0</v>
      </c>
      <c r="O3693" s="1">
        <f t="shared" si="634"/>
        <v>1</v>
      </c>
      <c r="P3693" s="2">
        <f t="shared" si="635"/>
        <v>1</v>
      </c>
      <c r="Q3693" s="2">
        <f t="shared" si="636"/>
        <v>0</v>
      </c>
      <c r="R3693" s="2">
        <f t="shared" si="637"/>
        <v>1</v>
      </c>
      <c r="S3693" s="2">
        <f t="shared" si="638"/>
        <v>1</v>
      </c>
    </row>
    <row r="3694" spans="1:19" x14ac:dyDescent="0.5">
      <c r="A3694" s="7">
        <v>3687</v>
      </c>
      <c r="F3694" s="8">
        <v>1</v>
      </c>
      <c r="G3694" s="3">
        <v>0.36390014129436088</v>
      </c>
      <c r="H3694" s="1">
        <f t="shared" si="628"/>
        <v>0</v>
      </c>
      <c r="I3694" s="1">
        <f t="shared" si="629"/>
        <v>0</v>
      </c>
      <c r="J3694" s="1">
        <v>0.46163690610630748</v>
      </c>
      <c r="K3694" s="1">
        <f t="shared" si="630"/>
        <v>0</v>
      </c>
      <c r="L3694" s="1">
        <f t="shared" si="631"/>
        <v>0</v>
      </c>
      <c r="M3694" s="1">
        <f t="shared" si="632"/>
        <v>0</v>
      </c>
      <c r="N3694" s="1">
        <f t="shared" si="633"/>
        <v>1</v>
      </c>
      <c r="O3694" s="1">
        <f t="shared" si="634"/>
        <v>1</v>
      </c>
      <c r="P3694" s="2">
        <f t="shared" si="635"/>
        <v>0</v>
      </c>
      <c r="Q3694" s="2">
        <f t="shared" si="636"/>
        <v>0</v>
      </c>
      <c r="R3694" s="2">
        <f t="shared" si="637"/>
        <v>0</v>
      </c>
      <c r="S3694" s="2">
        <f t="shared" si="638"/>
        <v>0</v>
      </c>
    </row>
    <row r="3695" spans="1:19" x14ac:dyDescent="0.5">
      <c r="A3695" s="7">
        <v>3688</v>
      </c>
      <c r="F3695" s="8">
        <v>0</v>
      </c>
      <c r="G3695" s="3">
        <v>0.11520730523029091</v>
      </c>
      <c r="H3695" s="1">
        <f t="shared" si="628"/>
        <v>0</v>
      </c>
      <c r="I3695" s="1">
        <f t="shared" si="629"/>
        <v>0</v>
      </c>
      <c r="J3695" s="1">
        <v>0.90600645626305198</v>
      </c>
      <c r="K3695" s="1">
        <f t="shared" si="630"/>
        <v>0</v>
      </c>
      <c r="L3695" s="1">
        <f t="shared" si="631"/>
        <v>1</v>
      </c>
      <c r="M3695" s="1">
        <f t="shared" si="632"/>
        <v>0</v>
      </c>
      <c r="N3695" s="1">
        <f t="shared" si="633"/>
        <v>0</v>
      </c>
      <c r="O3695" s="1">
        <f t="shared" si="634"/>
        <v>1</v>
      </c>
      <c r="P3695" s="2">
        <f t="shared" si="635"/>
        <v>1</v>
      </c>
      <c r="Q3695" s="2">
        <f t="shared" si="636"/>
        <v>0</v>
      </c>
      <c r="R3695" s="2">
        <f t="shared" si="637"/>
        <v>1</v>
      </c>
      <c r="S3695" s="2">
        <f t="shared" si="638"/>
        <v>1</v>
      </c>
    </row>
    <row r="3696" spans="1:19" x14ac:dyDescent="0.5">
      <c r="A3696" s="7">
        <v>3689</v>
      </c>
      <c r="F3696" s="8">
        <v>1</v>
      </c>
      <c r="G3696" s="3">
        <v>0.70584005277522421</v>
      </c>
      <c r="H3696" s="1">
        <f t="shared" si="628"/>
        <v>0</v>
      </c>
      <c r="I3696" s="1">
        <f t="shared" si="629"/>
        <v>0</v>
      </c>
      <c r="J3696" s="1">
        <v>0.52631415808192517</v>
      </c>
      <c r="K3696" s="1">
        <f t="shared" si="630"/>
        <v>0</v>
      </c>
      <c r="L3696" s="1">
        <f t="shared" si="631"/>
        <v>0</v>
      </c>
      <c r="M3696" s="1">
        <f t="shared" si="632"/>
        <v>0</v>
      </c>
      <c r="N3696" s="1">
        <f t="shared" si="633"/>
        <v>1</v>
      </c>
      <c r="O3696" s="1">
        <f t="shared" si="634"/>
        <v>1</v>
      </c>
      <c r="P3696" s="2">
        <f t="shared" si="635"/>
        <v>0</v>
      </c>
      <c r="Q3696" s="2">
        <f t="shared" si="636"/>
        <v>0</v>
      </c>
      <c r="R3696" s="2">
        <f t="shared" si="637"/>
        <v>0</v>
      </c>
      <c r="S3696" s="2">
        <f t="shared" si="638"/>
        <v>0</v>
      </c>
    </row>
    <row r="3697" spans="1:19" x14ac:dyDescent="0.5">
      <c r="A3697" s="7">
        <v>3690</v>
      </c>
      <c r="F3697" s="8">
        <v>0</v>
      </c>
      <c r="G3697" s="3">
        <v>8.2814507909131599E-2</v>
      </c>
      <c r="H3697" s="1">
        <f t="shared" si="628"/>
        <v>0</v>
      </c>
      <c r="I3697" s="1">
        <f t="shared" si="629"/>
        <v>0</v>
      </c>
      <c r="J3697" s="1">
        <v>0.24585303146601378</v>
      </c>
      <c r="K3697" s="1">
        <f t="shared" si="630"/>
        <v>0</v>
      </c>
      <c r="L3697" s="1">
        <f t="shared" si="631"/>
        <v>1</v>
      </c>
      <c r="M3697" s="1">
        <f t="shared" si="632"/>
        <v>0</v>
      </c>
      <c r="N3697" s="1">
        <f t="shared" si="633"/>
        <v>0</v>
      </c>
      <c r="O3697" s="1">
        <f t="shared" si="634"/>
        <v>1</v>
      </c>
      <c r="P3697" s="2">
        <f t="shared" si="635"/>
        <v>1</v>
      </c>
      <c r="Q3697" s="2">
        <f t="shared" si="636"/>
        <v>0</v>
      </c>
      <c r="R3697" s="2">
        <f t="shared" si="637"/>
        <v>1</v>
      </c>
      <c r="S3697" s="2">
        <f t="shared" si="638"/>
        <v>1</v>
      </c>
    </row>
    <row r="3698" spans="1:19" x14ac:dyDescent="0.5">
      <c r="A3698" s="7">
        <v>3691</v>
      </c>
      <c r="F3698" s="8">
        <v>0</v>
      </c>
      <c r="G3698" s="3">
        <v>0.36390014129436088</v>
      </c>
      <c r="H3698" s="1">
        <f t="shared" si="628"/>
        <v>0</v>
      </c>
      <c r="I3698" s="1">
        <f t="shared" si="629"/>
        <v>0</v>
      </c>
      <c r="J3698" s="1">
        <v>3.5736602116254179E-3</v>
      </c>
      <c r="K3698" s="1">
        <f t="shared" si="630"/>
        <v>1</v>
      </c>
      <c r="L3698" s="1">
        <f t="shared" si="631"/>
        <v>1</v>
      </c>
      <c r="M3698" s="1">
        <f t="shared" si="632"/>
        <v>0</v>
      </c>
      <c r="N3698" s="1">
        <f t="shared" si="633"/>
        <v>0</v>
      </c>
      <c r="O3698" s="1">
        <f t="shared" si="634"/>
        <v>1</v>
      </c>
      <c r="P3698" s="2">
        <f t="shared" si="635"/>
        <v>1</v>
      </c>
      <c r="Q3698" s="2">
        <f t="shared" si="636"/>
        <v>0</v>
      </c>
      <c r="R3698" s="2">
        <f t="shared" si="637"/>
        <v>1</v>
      </c>
      <c r="S3698" s="2">
        <f t="shared" si="638"/>
        <v>1</v>
      </c>
    </row>
    <row r="3699" spans="1:19" x14ac:dyDescent="0.5">
      <c r="A3699" s="7">
        <v>3692</v>
      </c>
      <c r="F3699" s="8">
        <v>1</v>
      </c>
      <c r="G3699" s="3">
        <v>0.33455451863418367</v>
      </c>
      <c r="H3699" s="1">
        <f t="shared" si="628"/>
        <v>0</v>
      </c>
      <c r="I3699" s="1">
        <f t="shared" si="629"/>
        <v>0</v>
      </c>
      <c r="J3699" s="1">
        <v>0.57212286045330729</v>
      </c>
      <c r="K3699" s="1">
        <f t="shared" si="630"/>
        <v>0</v>
      </c>
      <c r="L3699" s="1">
        <f t="shared" si="631"/>
        <v>0</v>
      </c>
      <c r="M3699" s="1">
        <f t="shared" si="632"/>
        <v>0</v>
      </c>
      <c r="N3699" s="1">
        <f t="shared" si="633"/>
        <v>1</v>
      </c>
      <c r="O3699" s="1">
        <f t="shared" si="634"/>
        <v>1</v>
      </c>
      <c r="P3699" s="2">
        <f t="shared" si="635"/>
        <v>0</v>
      </c>
      <c r="Q3699" s="2">
        <f t="shared" si="636"/>
        <v>0</v>
      </c>
      <c r="R3699" s="2">
        <f t="shared" si="637"/>
        <v>0</v>
      </c>
      <c r="S3699" s="2">
        <f t="shared" si="638"/>
        <v>0</v>
      </c>
    </row>
    <row r="3700" spans="1:19" x14ac:dyDescent="0.5">
      <c r="A3700" s="7">
        <v>3693</v>
      </c>
      <c r="F3700" s="8">
        <v>1</v>
      </c>
      <c r="G3700" s="3">
        <v>0.11247247028933875</v>
      </c>
      <c r="H3700" s="1">
        <f t="shared" si="628"/>
        <v>0</v>
      </c>
      <c r="I3700" s="1">
        <f t="shared" si="629"/>
        <v>0</v>
      </c>
      <c r="J3700" s="1">
        <v>1.7527889178355238E-2</v>
      </c>
      <c r="K3700" s="1">
        <f t="shared" si="630"/>
        <v>1</v>
      </c>
      <c r="L3700" s="1">
        <f t="shared" si="631"/>
        <v>0</v>
      </c>
      <c r="M3700" s="1">
        <f t="shared" si="632"/>
        <v>0</v>
      </c>
      <c r="N3700" s="1">
        <f t="shared" si="633"/>
        <v>1</v>
      </c>
      <c r="O3700" s="1">
        <f t="shared" si="634"/>
        <v>1</v>
      </c>
      <c r="P3700" s="2">
        <f t="shared" si="635"/>
        <v>0</v>
      </c>
      <c r="Q3700" s="2">
        <f t="shared" si="636"/>
        <v>0</v>
      </c>
      <c r="R3700" s="2">
        <f t="shared" si="637"/>
        <v>0</v>
      </c>
      <c r="S3700" s="2">
        <f t="shared" si="638"/>
        <v>0</v>
      </c>
    </row>
    <row r="3701" spans="1:19" x14ac:dyDescent="0.5">
      <c r="A3701" s="7">
        <v>3694</v>
      </c>
      <c r="F3701" s="8">
        <v>1</v>
      </c>
      <c r="G3701" s="3">
        <v>0.71143749419457936</v>
      </c>
      <c r="H3701" s="1">
        <f t="shared" si="628"/>
        <v>0</v>
      </c>
      <c r="I3701" s="1">
        <f t="shared" si="629"/>
        <v>0</v>
      </c>
      <c r="J3701" s="1">
        <v>0.16355384383734151</v>
      </c>
      <c r="K3701" s="1">
        <f t="shared" si="630"/>
        <v>1</v>
      </c>
      <c r="L3701" s="1">
        <f t="shared" si="631"/>
        <v>0</v>
      </c>
      <c r="M3701" s="1">
        <f t="shared" si="632"/>
        <v>0</v>
      </c>
      <c r="N3701" s="1">
        <f t="shared" si="633"/>
        <v>1</v>
      </c>
      <c r="O3701" s="1">
        <f t="shared" si="634"/>
        <v>1</v>
      </c>
      <c r="P3701" s="2">
        <f t="shared" si="635"/>
        <v>0</v>
      </c>
      <c r="Q3701" s="2">
        <f t="shared" si="636"/>
        <v>0</v>
      </c>
      <c r="R3701" s="2">
        <f t="shared" si="637"/>
        <v>0</v>
      </c>
      <c r="S3701" s="2">
        <f t="shared" si="638"/>
        <v>0</v>
      </c>
    </row>
    <row r="3702" spans="1:19" x14ac:dyDescent="0.5">
      <c r="A3702" s="7">
        <v>3695</v>
      </c>
      <c r="F3702" s="8">
        <v>1</v>
      </c>
      <c r="G3702" s="3">
        <v>0.25322390180153165</v>
      </c>
      <c r="H3702" s="1">
        <f t="shared" si="628"/>
        <v>0</v>
      </c>
      <c r="I3702" s="1">
        <f t="shared" si="629"/>
        <v>0</v>
      </c>
      <c r="J3702" s="1">
        <v>0.3901383508370373</v>
      </c>
      <c r="K3702" s="1">
        <f t="shared" si="630"/>
        <v>0</v>
      </c>
      <c r="L3702" s="1">
        <f t="shared" si="631"/>
        <v>0</v>
      </c>
      <c r="M3702" s="1">
        <f t="shared" si="632"/>
        <v>0</v>
      </c>
      <c r="N3702" s="1">
        <f t="shared" si="633"/>
        <v>1</v>
      </c>
      <c r="O3702" s="1">
        <f t="shared" si="634"/>
        <v>1</v>
      </c>
      <c r="P3702" s="2">
        <f t="shared" si="635"/>
        <v>0</v>
      </c>
      <c r="Q3702" s="2">
        <f t="shared" si="636"/>
        <v>0</v>
      </c>
      <c r="R3702" s="2">
        <f t="shared" si="637"/>
        <v>0</v>
      </c>
      <c r="S3702" s="2">
        <f t="shared" si="638"/>
        <v>0</v>
      </c>
    </row>
    <row r="3703" spans="1:19" x14ac:dyDescent="0.5">
      <c r="A3703" s="7">
        <v>3696</v>
      </c>
      <c r="F3703" s="8">
        <v>0</v>
      </c>
      <c r="G3703" s="3">
        <v>0.37019852701808798</v>
      </c>
      <c r="H3703" s="1">
        <f t="shared" si="628"/>
        <v>0</v>
      </c>
      <c r="I3703" s="1">
        <f t="shared" si="629"/>
        <v>0</v>
      </c>
      <c r="J3703" s="1">
        <v>0.39372284833013538</v>
      </c>
      <c r="K3703" s="1">
        <f t="shared" si="630"/>
        <v>0</v>
      </c>
      <c r="L3703" s="1">
        <f t="shared" si="631"/>
        <v>1</v>
      </c>
      <c r="M3703" s="1">
        <f t="shared" si="632"/>
        <v>0</v>
      </c>
      <c r="N3703" s="1">
        <f t="shared" si="633"/>
        <v>0</v>
      </c>
      <c r="O3703" s="1">
        <f t="shared" si="634"/>
        <v>1</v>
      </c>
      <c r="P3703" s="2">
        <f t="shared" si="635"/>
        <v>1</v>
      </c>
      <c r="Q3703" s="2">
        <f t="shared" si="636"/>
        <v>0</v>
      </c>
      <c r="R3703" s="2">
        <f t="shared" si="637"/>
        <v>1</v>
      </c>
      <c r="S3703" s="2">
        <f t="shared" si="638"/>
        <v>1</v>
      </c>
    </row>
    <row r="3704" spans="1:19" x14ac:dyDescent="0.5">
      <c r="A3704" s="7">
        <v>3697</v>
      </c>
      <c r="F3704" s="8">
        <v>0</v>
      </c>
      <c r="G3704" s="3">
        <v>0.11520730523029091</v>
      </c>
      <c r="H3704" s="1">
        <f t="shared" si="628"/>
        <v>0</v>
      </c>
      <c r="I3704" s="1">
        <f t="shared" si="629"/>
        <v>0</v>
      </c>
      <c r="J3704" s="1">
        <v>0.78002576486410891</v>
      </c>
      <c r="K3704" s="1">
        <f t="shared" si="630"/>
        <v>0</v>
      </c>
      <c r="L3704" s="1">
        <f t="shared" si="631"/>
        <v>1</v>
      </c>
      <c r="M3704" s="1">
        <f t="shared" si="632"/>
        <v>0</v>
      </c>
      <c r="N3704" s="1">
        <f t="shared" si="633"/>
        <v>0</v>
      </c>
      <c r="O3704" s="1">
        <f t="shared" si="634"/>
        <v>1</v>
      </c>
      <c r="P3704" s="2">
        <f t="shared" si="635"/>
        <v>1</v>
      </c>
      <c r="Q3704" s="2">
        <f t="shared" si="636"/>
        <v>0</v>
      </c>
      <c r="R3704" s="2">
        <f t="shared" si="637"/>
        <v>1</v>
      </c>
      <c r="S3704" s="2">
        <f t="shared" si="638"/>
        <v>1</v>
      </c>
    </row>
    <row r="3705" spans="1:19" x14ac:dyDescent="0.5">
      <c r="A3705" s="7">
        <v>3698</v>
      </c>
      <c r="F3705" s="8">
        <v>0</v>
      </c>
      <c r="G3705" s="3">
        <v>0.37019852701808798</v>
      </c>
      <c r="H3705" s="1">
        <f t="shared" si="628"/>
        <v>0</v>
      </c>
      <c r="I3705" s="1">
        <f t="shared" si="629"/>
        <v>0</v>
      </c>
      <c r="J3705" s="1">
        <v>0.76346388257110909</v>
      </c>
      <c r="K3705" s="1">
        <f t="shared" si="630"/>
        <v>0</v>
      </c>
      <c r="L3705" s="1">
        <f t="shared" si="631"/>
        <v>1</v>
      </c>
      <c r="M3705" s="1">
        <f t="shared" si="632"/>
        <v>0</v>
      </c>
      <c r="N3705" s="1">
        <f t="shared" si="633"/>
        <v>0</v>
      </c>
      <c r="O3705" s="1">
        <f t="shared" si="634"/>
        <v>1</v>
      </c>
      <c r="P3705" s="2">
        <f t="shared" si="635"/>
        <v>1</v>
      </c>
      <c r="Q3705" s="2">
        <f t="shared" si="636"/>
        <v>0</v>
      </c>
      <c r="R3705" s="2">
        <f t="shared" si="637"/>
        <v>1</v>
      </c>
      <c r="S3705" s="2">
        <f t="shared" si="638"/>
        <v>1</v>
      </c>
    </row>
    <row r="3706" spans="1:19" x14ac:dyDescent="0.5">
      <c r="A3706" s="7">
        <v>3699</v>
      </c>
      <c r="F3706" s="8">
        <v>0</v>
      </c>
      <c r="G3706" s="3">
        <v>0.10447065492206704</v>
      </c>
      <c r="H3706" s="1">
        <f t="shared" si="628"/>
        <v>0</v>
      </c>
      <c r="I3706" s="1">
        <f t="shared" si="629"/>
        <v>0</v>
      </c>
      <c r="J3706" s="1">
        <v>0.11482405649061411</v>
      </c>
      <c r="K3706" s="1">
        <f t="shared" si="630"/>
        <v>1</v>
      </c>
      <c r="L3706" s="1">
        <f t="shared" si="631"/>
        <v>1</v>
      </c>
      <c r="M3706" s="1">
        <f t="shared" si="632"/>
        <v>0</v>
      </c>
      <c r="N3706" s="1">
        <f t="shared" si="633"/>
        <v>0</v>
      </c>
      <c r="O3706" s="1">
        <f t="shared" si="634"/>
        <v>1</v>
      </c>
      <c r="P3706" s="2">
        <f t="shared" si="635"/>
        <v>1</v>
      </c>
      <c r="Q3706" s="2">
        <f t="shared" si="636"/>
        <v>0</v>
      </c>
      <c r="R3706" s="2">
        <f t="shared" si="637"/>
        <v>1</v>
      </c>
      <c r="S3706" s="2">
        <f t="shared" si="638"/>
        <v>1</v>
      </c>
    </row>
    <row r="3707" spans="1:19" x14ac:dyDescent="0.5">
      <c r="A3707" s="7">
        <v>3700</v>
      </c>
      <c r="F3707" s="8">
        <v>0</v>
      </c>
      <c r="G3707" s="3">
        <v>0.28957449993399736</v>
      </c>
      <c r="H3707" s="1">
        <f t="shared" si="628"/>
        <v>0</v>
      </c>
      <c r="I3707" s="1">
        <f t="shared" si="629"/>
        <v>0</v>
      </c>
      <c r="J3707" s="1">
        <v>0.97222000057370028</v>
      </c>
      <c r="K3707" s="1">
        <f t="shared" si="630"/>
        <v>0</v>
      </c>
      <c r="L3707" s="1">
        <f t="shared" si="631"/>
        <v>1</v>
      </c>
      <c r="M3707" s="1">
        <f t="shared" si="632"/>
        <v>0</v>
      </c>
      <c r="N3707" s="1">
        <f t="shared" si="633"/>
        <v>0</v>
      </c>
      <c r="O3707" s="1">
        <f t="shared" si="634"/>
        <v>1</v>
      </c>
      <c r="P3707" s="2">
        <f t="shared" si="635"/>
        <v>1</v>
      </c>
      <c r="Q3707" s="2">
        <f t="shared" si="636"/>
        <v>0</v>
      </c>
      <c r="R3707" s="2">
        <f t="shared" si="637"/>
        <v>1</v>
      </c>
      <c r="S3707" s="2">
        <f t="shared" si="638"/>
        <v>1</v>
      </c>
    </row>
    <row r="3708" spans="1:19" x14ac:dyDescent="0.5">
      <c r="A3708" s="7">
        <v>3701</v>
      </c>
      <c r="F3708" s="8">
        <v>1</v>
      </c>
      <c r="G3708" s="3">
        <v>0.34705945102538249</v>
      </c>
      <c r="H3708" s="1">
        <f t="shared" si="628"/>
        <v>0</v>
      </c>
      <c r="I3708" s="1">
        <f t="shared" si="629"/>
        <v>0</v>
      </c>
      <c r="J3708" s="1">
        <v>0.16695879822571458</v>
      </c>
      <c r="K3708" s="1">
        <f t="shared" si="630"/>
        <v>1</v>
      </c>
      <c r="L3708" s="1">
        <f t="shared" si="631"/>
        <v>0</v>
      </c>
      <c r="M3708" s="1">
        <f t="shared" si="632"/>
        <v>0</v>
      </c>
      <c r="N3708" s="1">
        <f t="shared" si="633"/>
        <v>1</v>
      </c>
      <c r="O3708" s="1">
        <f t="shared" si="634"/>
        <v>1</v>
      </c>
      <c r="P3708" s="2">
        <f t="shared" si="635"/>
        <v>0</v>
      </c>
      <c r="Q3708" s="2">
        <f t="shared" si="636"/>
        <v>0</v>
      </c>
      <c r="R3708" s="2">
        <f t="shared" si="637"/>
        <v>0</v>
      </c>
      <c r="S3708" s="2">
        <f t="shared" si="638"/>
        <v>0</v>
      </c>
    </row>
    <row r="3709" spans="1:19" x14ac:dyDescent="0.5">
      <c r="A3709" s="7">
        <v>3702</v>
      </c>
      <c r="F3709" s="8">
        <v>1</v>
      </c>
      <c r="G3709" s="3">
        <v>0.99999990258438631</v>
      </c>
      <c r="H3709" s="1">
        <f t="shared" si="628"/>
        <v>1</v>
      </c>
      <c r="I3709" s="1">
        <f t="shared" si="629"/>
        <v>1</v>
      </c>
      <c r="J3709" s="1">
        <v>7.9803994484801133E-2</v>
      </c>
      <c r="K3709" s="1">
        <f t="shared" si="630"/>
        <v>1</v>
      </c>
      <c r="L3709" s="1">
        <f t="shared" si="631"/>
        <v>0</v>
      </c>
      <c r="M3709" s="1">
        <f t="shared" si="632"/>
        <v>1</v>
      </c>
      <c r="N3709" s="1">
        <f t="shared" si="633"/>
        <v>0</v>
      </c>
      <c r="O3709" s="1">
        <f t="shared" si="634"/>
        <v>1</v>
      </c>
      <c r="P3709" s="2">
        <f t="shared" si="635"/>
        <v>0</v>
      </c>
      <c r="Q3709" s="2">
        <f t="shared" si="636"/>
        <v>0.6</v>
      </c>
      <c r="R3709" s="2">
        <f t="shared" si="637"/>
        <v>0.6</v>
      </c>
      <c r="S3709" s="2">
        <f t="shared" si="638"/>
        <v>0</v>
      </c>
    </row>
    <row r="3710" spans="1:19" x14ac:dyDescent="0.5">
      <c r="A3710" s="7">
        <v>3703</v>
      </c>
      <c r="F3710" s="8">
        <v>1</v>
      </c>
      <c r="G3710" s="3">
        <v>0.25322390180153165</v>
      </c>
      <c r="H3710" s="1">
        <f t="shared" si="628"/>
        <v>0</v>
      </c>
      <c r="I3710" s="1">
        <f t="shared" si="629"/>
        <v>0</v>
      </c>
      <c r="J3710" s="1">
        <v>0.15419338524792658</v>
      </c>
      <c r="K3710" s="1">
        <f t="shared" si="630"/>
        <v>1</v>
      </c>
      <c r="L3710" s="1">
        <f t="shared" si="631"/>
        <v>0</v>
      </c>
      <c r="M3710" s="1">
        <f t="shared" si="632"/>
        <v>0</v>
      </c>
      <c r="N3710" s="1">
        <f t="shared" si="633"/>
        <v>1</v>
      </c>
      <c r="O3710" s="1">
        <f t="shared" si="634"/>
        <v>1</v>
      </c>
      <c r="P3710" s="2">
        <f t="shared" si="635"/>
        <v>0</v>
      </c>
      <c r="Q3710" s="2">
        <f t="shared" si="636"/>
        <v>0</v>
      </c>
      <c r="R3710" s="2">
        <f t="shared" si="637"/>
        <v>0</v>
      </c>
      <c r="S3710" s="2">
        <f t="shared" si="638"/>
        <v>0</v>
      </c>
    </row>
    <row r="3711" spans="1:19" x14ac:dyDescent="0.5">
      <c r="A3711" s="7">
        <v>3704</v>
      </c>
      <c r="F3711" s="8">
        <v>1</v>
      </c>
      <c r="G3711" s="3">
        <v>0.99999989515318133</v>
      </c>
      <c r="H3711" s="1">
        <f t="shared" si="628"/>
        <v>1</v>
      </c>
      <c r="I3711" s="1">
        <f t="shared" si="629"/>
        <v>1</v>
      </c>
      <c r="J3711" s="1">
        <v>0.60743522612707357</v>
      </c>
      <c r="K3711" s="1">
        <f t="shared" si="630"/>
        <v>0</v>
      </c>
      <c r="L3711" s="1">
        <f t="shared" si="631"/>
        <v>0</v>
      </c>
      <c r="M3711" s="1">
        <f t="shared" si="632"/>
        <v>0</v>
      </c>
      <c r="N3711" s="1">
        <f t="shared" si="633"/>
        <v>1</v>
      </c>
      <c r="O3711" s="1">
        <f t="shared" si="634"/>
        <v>1</v>
      </c>
      <c r="P3711" s="2">
        <f t="shared" si="635"/>
        <v>0</v>
      </c>
      <c r="Q3711" s="2">
        <f t="shared" si="636"/>
        <v>0</v>
      </c>
      <c r="R3711" s="2">
        <f t="shared" si="637"/>
        <v>0</v>
      </c>
      <c r="S3711" s="2">
        <f t="shared" si="638"/>
        <v>0</v>
      </c>
    </row>
    <row r="3712" spans="1:19" x14ac:dyDescent="0.5">
      <c r="A3712" s="7">
        <v>3705</v>
      </c>
      <c r="F3712" s="8">
        <v>1</v>
      </c>
      <c r="G3712" s="3">
        <v>0.99999997477026592</v>
      </c>
      <c r="H3712" s="1">
        <f t="shared" si="628"/>
        <v>1</v>
      </c>
      <c r="I3712" s="1">
        <f t="shared" si="629"/>
        <v>1</v>
      </c>
      <c r="J3712" s="1">
        <v>0.10906710445470946</v>
      </c>
      <c r="K3712" s="1">
        <f t="shared" si="630"/>
        <v>1</v>
      </c>
      <c r="L3712" s="1">
        <f t="shared" si="631"/>
        <v>0</v>
      </c>
      <c r="M3712" s="1">
        <f t="shared" si="632"/>
        <v>1</v>
      </c>
      <c r="N3712" s="1">
        <f t="shared" si="633"/>
        <v>0</v>
      </c>
      <c r="O3712" s="1">
        <f t="shared" si="634"/>
        <v>1</v>
      </c>
      <c r="P3712" s="2">
        <f t="shared" si="635"/>
        <v>0</v>
      </c>
      <c r="Q3712" s="2">
        <f t="shared" si="636"/>
        <v>0.6</v>
      </c>
      <c r="R3712" s="2">
        <f t="shared" si="637"/>
        <v>0.6</v>
      </c>
      <c r="S3712" s="2">
        <f t="shared" si="638"/>
        <v>0</v>
      </c>
    </row>
    <row r="3713" spans="1:19" x14ac:dyDescent="0.5">
      <c r="A3713" s="7">
        <v>3706</v>
      </c>
      <c r="F3713" s="8">
        <v>0</v>
      </c>
      <c r="G3713" s="3">
        <v>0.70584005277522421</v>
      </c>
      <c r="H3713" s="1">
        <f t="shared" si="628"/>
        <v>0</v>
      </c>
      <c r="I3713" s="1">
        <f t="shared" si="629"/>
        <v>0</v>
      </c>
      <c r="J3713" s="1">
        <v>0.28017747402080251</v>
      </c>
      <c r="K3713" s="1">
        <f t="shared" si="630"/>
        <v>0</v>
      </c>
      <c r="L3713" s="1">
        <f t="shared" si="631"/>
        <v>1</v>
      </c>
      <c r="M3713" s="1">
        <f t="shared" si="632"/>
        <v>0</v>
      </c>
      <c r="N3713" s="1">
        <f t="shared" si="633"/>
        <v>0</v>
      </c>
      <c r="O3713" s="1">
        <f t="shared" si="634"/>
        <v>1</v>
      </c>
      <c r="P3713" s="2">
        <f t="shared" si="635"/>
        <v>1</v>
      </c>
      <c r="Q3713" s="2">
        <f t="shared" si="636"/>
        <v>0</v>
      </c>
      <c r="R3713" s="2">
        <f t="shared" si="637"/>
        <v>1</v>
      </c>
      <c r="S3713" s="2">
        <f t="shared" si="638"/>
        <v>1</v>
      </c>
    </row>
    <row r="3714" spans="1:19" x14ac:dyDescent="0.5">
      <c r="A3714" s="7">
        <v>3707</v>
      </c>
      <c r="F3714" s="8">
        <v>1</v>
      </c>
      <c r="G3714" s="3">
        <v>0.70584005277522421</v>
      </c>
      <c r="H3714" s="1">
        <f t="shared" si="628"/>
        <v>0</v>
      </c>
      <c r="I3714" s="1">
        <f t="shared" si="629"/>
        <v>0</v>
      </c>
      <c r="J3714" s="1">
        <v>0.85769422153588615</v>
      </c>
      <c r="K3714" s="1">
        <f t="shared" si="630"/>
        <v>0</v>
      </c>
      <c r="L3714" s="1">
        <f t="shared" si="631"/>
        <v>0</v>
      </c>
      <c r="M3714" s="1">
        <f t="shared" si="632"/>
        <v>0</v>
      </c>
      <c r="N3714" s="1">
        <f t="shared" si="633"/>
        <v>1</v>
      </c>
      <c r="O3714" s="1">
        <f t="shared" si="634"/>
        <v>1</v>
      </c>
      <c r="P3714" s="2">
        <f t="shared" si="635"/>
        <v>0</v>
      </c>
      <c r="Q3714" s="2">
        <f t="shared" si="636"/>
        <v>0</v>
      </c>
      <c r="R3714" s="2">
        <f t="shared" si="637"/>
        <v>0</v>
      </c>
      <c r="S3714" s="2">
        <f t="shared" si="638"/>
        <v>0</v>
      </c>
    </row>
    <row r="3715" spans="1:19" x14ac:dyDescent="0.5">
      <c r="A3715" s="7">
        <v>3708</v>
      </c>
      <c r="F3715" s="8">
        <v>1</v>
      </c>
      <c r="G3715" s="3">
        <v>0.70584005277522421</v>
      </c>
      <c r="H3715" s="1">
        <f t="shared" si="628"/>
        <v>0</v>
      </c>
      <c r="I3715" s="1">
        <f t="shared" si="629"/>
        <v>0</v>
      </c>
      <c r="J3715" s="1">
        <v>0.42743192486648784</v>
      </c>
      <c r="K3715" s="1">
        <f t="shared" si="630"/>
        <v>0</v>
      </c>
      <c r="L3715" s="1">
        <f t="shared" si="631"/>
        <v>0</v>
      </c>
      <c r="M3715" s="1">
        <f t="shared" si="632"/>
        <v>0</v>
      </c>
      <c r="N3715" s="1">
        <f t="shared" si="633"/>
        <v>1</v>
      </c>
      <c r="O3715" s="1">
        <f t="shared" si="634"/>
        <v>1</v>
      </c>
      <c r="P3715" s="2">
        <f t="shared" si="635"/>
        <v>0</v>
      </c>
      <c r="Q3715" s="2">
        <f t="shared" si="636"/>
        <v>0</v>
      </c>
      <c r="R3715" s="2">
        <f t="shared" si="637"/>
        <v>0</v>
      </c>
      <c r="S3715" s="2">
        <f t="shared" si="638"/>
        <v>0</v>
      </c>
    </row>
    <row r="3716" spans="1:19" x14ac:dyDescent="0.5">
      <c r="A3716" s="7">
        <v>3709</v>
      </c>
      <c r="F3716" s="8">
        <v>0</v>
      </c>
      <c r="G3716" s="3">
        <v>0.36390014129436088</v>
      </c>
      <c r="H3716" s="1">
        <f t="shared" si="628"/>
        <v>0</v>
      </c>
      <c r="I3716" s="1">
        <f t="shared" si="629"/>
        <v>0</v>
      </c>
      <c r="J3716" s="1">
        <v>0.65357404479597703</v>
      </c>
      <c r="K3716" s="1">
        <f t="shared" si="630"/>
        <v>0</v>
      </c>
      <c r="L3716" s="1">
        <f t="shared" si="631"/>
        <v>1</v>
      </c>
      <c r="M3716" s="1">
        <f t="shared" si="632"/>
        <v>0</v>
      </c>
      <c r="N3716" s="1">
        <f t="shared" si="633"/>
        <v>0</v>
      </c>
      <c r="O3716" s="1">
        <f t="shared" si="634"/>
        <v>1</v>
      </c>
      <c r="P3716" s="2">
        <f t="shared" si="635"/>
        <v>1</v>
      </c>
      <c r="Q3716" s="2">
        <f t="shared" si="636"/>
        <v>0</v>
      </c>
      <c r="R3716" s="2">
        <f t="shared" si="637"/>
        <v>1</v>
      </c>
      <c r="S3716" s="2">
        <f t="shared" si="638"/>
        <v>1</v>
      </c>
    </row>
    <row r="3717" spans="1:19" x14ac:dyDescent="0.5">
      <c r="A3717" s="7">
        <v>3710</v>
      </c>
      <c r="F3717" s="8">
        <v>1</v>
      </c>
      <c r="G3717" s="3">
        <v>0.37019852701808798</v>
      </c>
      <c r="H3717" s="1">
        <f t="shared" si="628"/>
        <v>0</v>
      </c>
      <c r="I3717" s="1">
        <f t="shared" si="629"/>
        <v>0</v>
      </c>
      <c r="J3717" s="1">
        <v>0.38776499363236439</v>
      </c>
      <c r="K3717" s="1">
        <f t="shared" si="630"/>
        <v>0</v>
      </c>
      <c r="L3717" s="1">
        <f t="shared" si="631"/>
        <v>0</v>
      </c>
      <c r="M3717" s="1">
        <f t="shared" si="632"/>
        <v>0</v>
      </c>
      <c r="N3717" s="1">
        <f t="shared" si="633"/>
        <v>1</v>
      </c>
      <c r="O3717" s="1">
        <f t="shared" si="634"/>
        <v>1</v>
      </c>
      <c r="P3717" s="2">
        <f t="shared" si="635"/>
        <v>0</v>
      </c>
      <c r="Q3717" s="2">
        <f t="shared" si="636"/>
        <v>0</v>
      </c>
      <c r="R3717" s="2">
        <f t="shared" si="637"/>
        <v>0</v>
      </c>
      <c r="S3717" s="2">
        <f t="shared" si="638"/>
        <v>0</v>
      </c>
    </row>
    <row r="3718" spans="1:19" x14ac:dyDescent="0.5">
      <c r="A3718" s="7">
        <v>3711</v>
      </c>
      <c r="F3718" s="8">
        <v>0</v>
      </c>
      <c r="G3718" s="3">
        <v>0.1070343856623306</v>
      </c>
      <c r="H3718" s="1">
        <f t="shared" si="628"/>
        <v>0</v>
      </c>
      <c r="I3718" s="1">
        <f t="shared" si="629"/>
        <v>0</v>
      </c>
      <c r="J3718" s="1">
        <v>2.0033792013423035E-3</v>
      </c>
      <c r="K3718" s="1">
        <f t="shared" si="630"/>
        <v>1</v>
      </c>
      <c r="L3718" s="1">
        <f t="shared" si="631"/>
        <v>1</v>
      </c>
      <c r="M3718" s="1">
        <f t="shared" si="632"/>
        <v>0</v>
      </c>
      <c r="N3718" s="1">
        <f t="shared" si="633"/>
        <v>0</v>
      </c>
      <c r="O3718" s="1">
        <f t="shared" si="634"/>
        <v>1</v>
      </c>
      <c r="P3718" s="2">
        <f t="shared" si="635"/>
        <v>1</v>
      </c>
      <c r="Q3718" s="2">
        <f t="shared" si="636"/>
        <v>0</v>
      </c>
      <c r="R3718" s="2">
        <f t="shared" si="637"/>
        <v>1</v>
      </c>
      <c r="S3718" s="2">
        <f t="shared" si="638"/>
        <v>1</v>
      </c>
    </row>
    <row r="3719" spans="1:19" x14ac:dyDescent="0.5">
      <c r="A3719" s="7">
        <v>3712</v>
      </c>
      <c r="F3719" s="8">
        <v>1</v>
      </c>
      <c r="G3719" s="3">
        <v>0.71143749419457936</v>
      </c>
      <c r="H3719" s="1">
        <f t="shared" si="628"/>
        <v>0</v>
      </c>
      <c r="I3719" s="1">
        <f t="shared" si="629"/>
        <v>0</v>
      </c>
      <c r="J3719" s="1">
        <v>0.84532087415874346</v>
      </c>
      <c r="K3719" s="1">
        <f t="shared" si="630"/>
        <v>0</v>
      </c>
      <c r="L3719" s="1">
        <f t="shared" si="631"/>
        <v>0</v>
      </c>
      <c r="M3719" s="1">
        <f t="shared" si="632"/>
        <v>0</v>
      </c>
      <c r="N3719" s="1">
        <f t="shared" si="633"/>
        <v>1</v>
      </c>
      <c r="O3719" s="1">
        <f t="shared" si="634"/>
        <v>1</v>
      </c>
      <c r="P3719" s="2">
        <f t="shared" si="635"/>
        <v>0</v>
      </c>
      <c r="Q3719" s="2">
        <f t="shared" si="636"/>
        <v>0</v>
      </c>
      <c r="R3719" s="2">
        <f t="shared" si="637"/>
        <v>0</v>
      </c>
      <c r="S3719" s="2">
        <f t="shared" si="638"/>
        <v>0</v>
      </c>
    </row>
    <row r="3720" spans="1:19" x14ac:dyDescent="0.5">
      <c r="A3720" s="7">
        <v>3713</v>
      </c>
      <c r="F3720" s="8">
        <v>0</v>
      </c>
      <c r="G3720" s="3">
        <v>0.36390014129436088</v>
      </c>
      <c r="H3720" s="1">
        <f t="shared" ref="H3720:H3783" si="639">IF(G3720&gt;$B$1,1,0)</f>
        <v>0</v>
      </c>
      <c r="I3720" s="1">
        <f t="shared" ref="I3720:I3783" si="640">IF(H3720=1,1,0)</f>
        <v>0</v>
      </c>
      <c r="J3720" s="1">
        <v>0.30880702276365124</v>
      </c>
      <c r="K3720" s="1">
        <f t="shared" ref="K3720:K3783" si="641">IF(J3720&lt;$B$2,1,0)</f>
        <v>0</v>
      </c>
      <c r="L3720" s="1">
        <f t="shared" ref="L3720:L3783" si="642">IF(AND(F3720=0,OR(I3720=0,K3720=0)),1,0)</f>
        <v>1</v>
      </c>
      <c r="M3720" s="1">
        <f t="shared" ref="M3720:M3783" si="643">IF(AND(I3720=1,K3720=1),1,0)</f>
        <v>0</v>
      </c>
      <c r="N3720" s="1">
        <f t="shared" ref="N3720:N3783" si="644">IF(AND(F3720=1,OR(I3720=0,K3720=0)),1,0)</f>
        <v>0</v>
      </c>
      <c r="O3720" s="1">
        <f t="shared" ref="O3720:O3783" si="645">SUM(L3720:N3720)</f>
        <v>1</v>
      </c>
      <c r="P3720" s="2">
        <f t="shared" ref="P3720:P3783" si="646">IF(L3720=1,$B$3,0)</f>
        <v>1</v>
      </c>
      <c r="Q3720" s="2">
        <f t="shared" ref="Q3720:Q3783" si="647">IF(M3720=1,$B$3*$B$4,0)</f>
        <v>0</v>
      </c>
      <c r="R3720" s="2">
        <f t="shared" ref="R3720:R3783" si="648">SUM(P3720:Q3720)</f>
        <v>1</v>
      </c>
      <c r="S3720" s="2">
        <f t="shared" ref="S3720:S3783" si="649">IF(F3720=1,0,$B$3)</f>
        <v>1</v>
      </c>
    </row>
    <row r="3721" spans="1:19" x14ac:dyDescent="0.5">
      <c r="A3721" s="7">
        <v>3714</v>
      </c>
      <c r="F3721" s="8">
        <v>1</v>
      </c>
      <c r="G3721" s="3">
        <v>0.99999989990724147</v>
      </c>
      <c r="H3721" s="1">
        <f t="shared" si="639"/>
        <v>1</v>
      </c>
      <c r="I3721" s="1">
        <f t="shared" si="640"/>
        <v>1</v>
      </c>
      <c r="J3721" s="1">
        <v>0.75596136975812667</v>
      </c>
      <c r="K3721" s="1">
        <f t="shared" si="641"/>
        <v>0</v>
      </c>
      <c r="L3721" s="1">
        <f t="shared" si="642"/>
        <v>0</v>
      </c>
      <c r="M3721" s="1">
        <f t="shared" si="643"/>
        <v>0</v>
      </c>
      <c r="N3721" s="1">
        <f t="shared" si="644"/>
        <v>1</v>
      </c>
      <c r="O3721" s="1">
        <f t="shared" si="645"/>
        <v>1</v>
      </c>
      <c r="P3721" s="2">
        <f t="shared" si="646"/>
        <v>0</v>
      </c>
      <c r="Q3721" s="2">
        <f t="shared" si="647"/>
        <v>0</v>
      </c>
      <c r="R3721" s="2">
        <f t="shared" si="648"/>
        <v>0</v>
      </c>
      <c r="S3721" s="2">
        <f t="shared" si="649"/>
        <v>0</v>
      </c>
    </row>
    <row r="3722" spans="1:19" x14ac:dyDescent="0.5">
      <c r="A3722" s="7">
        <v>3715</v>
      </c>
      <c r="F3722" s="8">
        <v>1</v>
      </c>
      <c r="G3722" s="3">
        <v>0.99999997677462316</v>
      </c>
      <c r="H3722" s="1">
        <f t="shared" si="639"/>
        <v>1</v>
      </c>
      <c r="I3722" s="1">
        <f t="shared" si="640"/>
        <v>1</v>
      </c>
      <c r="J3722" s="1">
        <v>0.97218353189521145</v>
      </c>
      <c r="K3722" s="1">
        <f t="shared" si="641"/>
        <v>0</v>
      </c>
      <c r="L3722" s="1">
        <f t="shared" si="642"/>
        <v>0</v>
      </c>
      <c r="M3722" s="1">
        <f t="shared" si="643"/>
        <v>0</v>
      </c>
      <c r="N3722" s="1">
        <f t="shared" si="644"/>
        <v>1</v>
      </c>
      <c r="O3722" s="1">
        <f t="shared" si="645"/>
        <v>1</v>
      </c>
      <c r="P3722" s="2">
        <f t="shared" si="646"/>
        <v>0</v>
      </c>
      <c r="Q3722" s="2">
        <f t="shared" si="647"/>
        <v>0</v>
      </c>
      <c r="R3722" s="2">
        <f t="shared" si="648"/>
        <v>0</v>
      </c>
      <c r="S3722" s="2">
        <f t="shared" si="649"/>
        <v>0</v>
      </c>
    </row>
    <row r="3723" spans="1:19" x14ac:dyDescent="0.5">
      <c r="A3723" s="7">
        <v>3716</v>
      </c>
      <c r="F3723" s="8">
        <v>0</v>
      </c>
      <c r="G3723" s="3">
        <v>0.11247247028933875</v>
      </c>
      <c r="H3723" s="1">
        <f t="shared" si="639"/>
        <v>0</v>
      </c>
      <c r="I3723" s="1">
        <f t="shared" si="640"/>
        <v>0</v>
      </c>
      <c r="J3723" s="1">
        <v>0.36502643337577101</v>
      </c>
      <c r="K3723" s="1">
        <f t="shared" si="641"/>
        <v>0</v>
      </c>
      <c r="L3723" s="1">
        <f t="shared" si="642"/>
        <v>1</v>
      </c>
      <c r="M3723" s="1">
        <f t="shared" si="643"/>
        <v>0</v>
      </c>
      <c r="N3723" s="1">
        <f t="shared" si="644"/>
        <v>0</v>
      </c>
      <c r="O3723" s="1">
        <f t="shared" si="645"/>
        <v>1</v>
      </c>
      <c r="P3723" s="2">
        <f t="shared" si="646"/>
        <v>1</v>
      </c>
      <c r="Q3723" s="2">
        <f t="shared" si="647"/>
        <v>0</v>
      </c>
      <c r="R3723" s="2">
        <f t="shared" si="648"/>
        <v>1</v>
      </c>
      <c r="S3723" s="2">
        <f t="shared" si="649"/>
        <v>1</v>
      </c>
    </row>
    <row r="3724" spans="1:19" x14ac:dyDescent="0.5">
      <c r="A3724" s="7">
        <v>3717</v>
      </c>
      <c r="F3724" s="8">
        <v>0</v>
      </c>
      <c r="G3724" s="3">
        <v>0.36390014129436088</v>
      </c>
      <c r="H3724" s="1">
        <f t="shared" si="639"/>
        <v>0</v>
      </c>
      <c r="I3724" s="1">
        <f t="shared" si="640"/>
        <v>0</v>
      </c>
      <c r="J3724" s="1">
        <v>0.22700568223941175</v>
      </c>
      <c r="K3724" s="1">
        <f t="shared" si="641"/>
        <v>0</v>
      </c>
      <c r="L3724" s="1">
        <f t="shared" si="642"/>
        <v>1</v>
      </c>
      <c r="M3724" s="1">
        <f t="shared" si="643"/>
        <v>0</v>
      </c>
      <c r="N3724" s="1">
        <f t="shared" si="644"/>
        <v>0</v>
      </c>
      <c r="O3724" s="1">
        <f t="shared" si="645"/>
        <v>1</v>
      </c>
      <c r="P3724" s="2">
        <f t="shared" si="646"/>
        <v>1</v>
      </c>
      <c r="Q3724" s="2">
        <f t="shared" si="647"/>
        <v>0</v>
      </c>
      <c r="R3724" s="2">
        <f t="shared" si="648"/>
        <v>1</v>
      </c>
      <c r="S3724" s="2">
        <f t="shared" si="649"/>
        <v>1</v>
      </c>
    </row>
    <row r="3725" spans="1:19" x14ac:dyDescent="0.5">
      <c r="A3725" s="7">
        <v>3718</v>
      </c>
      <c r="F3725" s="8">
        <v>1</v>
      </c>
      <c r="G3725" s="3">
        <v>0.34496317478233346</v>
      </c>
      <c r="H3725" s="1">
        <f t="shared" si="639"/>
        <v>0</v>
      </c>
      <c r="I3725" s="1">
        <f t="shared" si="640"/>
        <v>0</v>
      </c>
      <c r="J3725" s="1">
        <v>0.19116237701458572</v>
      </c>
      <c r="K3725" s="1">
        <f t="shared" si="641"/>
        <v>1</v>
      </c>
      <c r="L3725" s="1">
        <f t="shared" si="642"/>
        <v>0</v>
      </c>
      <c r="M3725" s="1">
        <f t="shared" si="643"/>
        <v>0</v>
      </c>
      <c r="N3725" s="1">
        <f t="shared" si="644"/>
        <v>1</v>
      </c>
      <c r="O3725" s="1">
        <f t="shared" si="645"/>
        <v>1</v>
      </c>
      <c r="P3725" s="2">
        <f t="shared" si="646"/>
        <v>0</v>
      </c>
      <c r="Q3725" s="2">
        <f t="shared" si="647"/>
        <v>0</v>
      </c>
      <c r="R3725" s="2">
        <f t="shared" si="648"/>
        <v>0</v>
      </c>
      <c r="S3725" s="2">
        <f t="shared" si="649"/>
        <v>0</v>
      </c>
    </row>
    <row r="3726" spans="1:19" x14ac:dyDescent="0.5">
      <c r="A3726" s="7">
        <v>3719</v>
      </c>
      <c r="F3726" s="8">
        <v>0</v>
      </c>
      <c r="G3726" s="3">
        <v>0.70584005277522421</v>
      </c>
      <c r="H3726" s="1">
        <f t="shared" si="639"/>
        <v>0</v>
      </c>
      <c r="I3726" s="1">
        <f t="shared" si="640"/>
        <v>0</v>
      </c>
      <c r="J3726" s="1">
        <v>0.48497263021917125</v>
      </c>
      <c r="K3726" s="1">
        <f t="shared" si="641"/>
        <v>0</v>
      </c>
      <c r="L3726" s="1">
        <f t="shared" si="642"/>
        <v>1</v>
      </c>
      <c r="M3726" s="1">
        <f t="shared" si="643"/>
        <v>0</v>
      </c>
      <c r="N3726" s="1">
        <f t="shared" si="644"/>
        <v>0</v>
      </c>
      <c r="O3726" s="1">
        <f t="shared" si="645"/>
        <v>1</v>
      </c>
      <c r="P3726" s="2">
        <f t="shared" si="646"/>
        <v>1</v>
      </c>
      <c r="Q3726" s="2">
        <f t="shared" si="647"/>
        <v>0</v>
      </c>
      <c r="R3726" s="2">
        <f t="shared" si="648"/>
        <v>1</v>
      </c>
      <c r="S3726" s="2">
        <f t="shared" si="649"/>
        <v>1</v>
      </c>
    </row>
    <row r="3727" spans="1:19" x14ac:dyDescent="0.5">
      <c r="A3727" s="7">
        <v>3720</v>
      </c>
      <c r="F3727" s="8">
        <v>1</v>
      </c>
      <c r="G3727" s="3">
        <v>0.70584005277522421</v>
      </c>
      <c r="H3727" s="1">
        <f t="shared" si="639"/>
        <v>0</v>
      </c>
      <c r="I3727" s="1">
        <f t="shared" si="640"/>
        <v>0</v>
      </c>
      <c r="J3727" s="1">
        <v>0.18257636111067965</v>
      </c>
      <c r="K3727" s="1">
        <f t="shared" si="641"/>
        <v>1</v>
      </c>
      <c r="L3727" s="1">
        <f t="shared" si="642"/>
        <v>0</v>
      </c>
      <c r="M3727" s="1">
        <f t="shared" si="643"/>
        <v>0</v>
      </c>
      <c r="N3727" s="1">
        <f t="shared" si="644"/>
        <v>1</v>
      </c>
      <c r="O3727" s="1">
        <f t="shared" si="645"/>
        <v>1</v>
      </c>
      <c r="P3727" s="2">
        <f t="shared" si="646"/>
        <v>0</v>
      </c>
      <c r="Q3727" s="2">
        <f t="shared" si="647"/>
        <v>0</v>
      </c>
      <c r="R3727" s="2">
        <f t="shared" si="648"/>
        <v>0</v>
      </c>
      <c r="S3727" s="2">
        <f t="shared" si="649"/>
        <v>0</v>
      </c>
    </row>
    <row r="3728" spans="1:19" x14ac:dyDescent="0.5">
      <c r="A3728" s="7">
        <v>3721</v>
      </c>
      <c r="F3728" s="8">
        <v>0</v>
      </c>
      <c r="G3728" s="3">
        <v>0.15122235829854461</v>
      </c>
      <c r="H3728" s="1">
        <f t="shared" si="639"/>
        <v>0</v>
      </c>
      <c r="I3728" s="1">
        <f t="shared" si="640"/>
        <v>0</v>
      </c>
      <c r="J3728" s="1">
        <v>0.68309718664325758</v>
      </c>
      <c r="K3728" s="1">
        <f t="shared" si="641"/>
        <v>0</v>
      </c>
      <c r="L3728" s="1">
        <f t="shared" si="642"/>
        <v>1</v>
      </c>
      <c r="M3728" s="1">
        <f t="shared" si="643"/>
        <v>0</v>
      </c>
      <c r="N3728" s="1">
        <f t="shared" si="644"/>
        <v>0</v>
      </c>
      <c r="O3728" s="1">
        <f t="shared" si="645"/>
        <v>1</v>
      </c>
      <c r="P3728" s="2">
        <f t="shared" si="646"/>
        <v>1</v>
      </c>
      <c r="Q3728" s="2">
        <f t="shared" si="647"/>
        <v>0</v>
      </c>
      <c r="R3728" s="2">
        <f t="shared" si="648"/>
        <v>1</v>
      </c>
      <c r="S3728" s="2">
        <f t="shared" si="649"/>
        <v>1</v>
      </c>
    </row>
    <row r="3729" spans="1:19" x14ac:dyDescent="0.5">
      <c r="A3729" s="7">
        <v>3722</v>
      </c>
      <c r="F3729" s="8">
        <v>0</v>
      </c>
      <c r="G3729" s="3">
        <v>0.34705945102538249</v>
      </c>
      <c r="H3729" s="1">
        <f t="shared" si="639"/>
        <v>0</v>
      </c>
      <c r="I3729" s="1">
        <f t="shared" si="640"/>
        <v>0</v>
      </c>
      <c r="J3729" s="1">
        <v>0.74281132907085645</v>
      </c>
      <c r="K3729" s="1">
        <f t="shared" si="641"/>
        <v>0</v>
      </c>
      <c r="L3729" s="1">
        <f t="shared" si="642"/>
        <v>1</v>
      </c>
      <c r="M3729" s="1">
        <f t="shared" si="643"/>
        <v>0</v>
      </c>
      <c r="N3729" s="1">
        <f t="shared" si="644"/>
        <v>0</v>
      </c>
      <c r="O3729" s="1">
        <f t="shared" si="645"/>
        <v>1</v>
      </c>
      <c r="P3729" s="2">
        <f t="shared" si="646"/>
        <v>1</v>
      </c>
      <c r="Q3729" s="2">
        <f t="shared" si="647"/>
        <v>0</v>
      </c>
      <c r="R3729" s="2">
        <f t="shared" si="648"/>
        <v>1</v>
      </c>
      <c r="S3729" s="2">
        <f t="shared" si="649"/>
        <v>1</v>
      </c>
    </row>
    <row r="3730" spans="1:19" x14ac:dyDescent="0.5">
      <c r="A3730" s="7">
        <v>3723</v>
      </c>
      <c r="F3730" s="8">
        <v>1</v>
      </c>
      <c r="G3730" s="3">
        <v>0.35111471713044762</v>
      </c>
      <c r="H3730" s="1">
        <f t="shared" si="639"/>
        <v>0</v>
      </c>
      <c r="I3730" s="1">
        <f t="shared" si="640"/>
        <v>0</v>
      </c>
      <c r="J3730" s="1">
        <v>0.40567420774774454</v>
      </c>
      <c r="K3730" s="1">
        <f t="shared" si="641"/>
        <v>0</v>
      </c>
      <c r="L3730" s="1">
        <f t="shared" si="642"/>
        <v>0</v>
      </c>
      <c r="M3730" s="1">
        <f t="shared" si="643"/>
        <v>0</v>
      </c>
      <c r="N3730" s="1">
        <f t="shared" si="644"/>
        <v>1</v>
      </c>
      <c r="O3730" s="1">
        <f t="shared" si="645"/>
        <v>1</v>
      </c>
      <c r="P3730" s="2">
        <f t="shared" si="646"/>
        <v>0</v>
      </c>
      <c r="Q3730" s="2">
        <f t="shared" si="647"/>
        <v>0</v>
      </c>
      <c r="R3730" s="2">
        <f t="shared" si="648"/>
        <v>0</v>
      </c>
      <c r="S3730" s="2">
        <f t="shared" si="649"/>
        <v>0</v>
      </c>
    </row>
    <row r="3731" spans="1:19" x14ac:dyDescent="0.5">
      <c r="A3731" s="7">
        <v>3724</v>
      </c>
      <c r="F3731" s="8">
        <v>1</v>
      </c>
      <c r="G3731" s="3">
        <v>0.99999997677462316</v>
      </c>
      <c r="H3731" s="1">
        <f t="shared" si="639"/>
        <v>1</v>
      </c>
      <c r="I3731" s="1">
        <f t="shared" si="640"/>
        <v>1</v>
      </c>
      <c r="J3731" s="1">
        <v>0.16731410860113793</v>
      </c>
      <c r="K3731" s="1">
        <f t="shared" si="641"/>
        <v>1</v>
      </c>
      <c r="L3731" s="1">
        <f t="shared" si="642"/>
        <v>0</v>
      </c>
      <c r="M3731" s="1">
        <f t="shared" si="643"/>
        <v>1</v>
      </c>
      <c r="N3731" s="1">
        <f t="shared" si="644"/>
        <v>0</v>
      </c>
      <c r="O3731" s="1">
        <f t="shared" si="645"/>
        <v>1</v>
      </c>
      <c r="P3731" s="2">
        <f t="shared" si="646"/>
        <v>0</v>
      </c>
      <c r="Q3731" s="2">
        <f t="shared" si="647"/>
        <v>0.6</v>
      </c>
      <c r="R3731" s="2">
        <f t="shared" si="648"/>
        <v>0.6</v>
      </c>
      <c r="S3731" s="2">
        <f t="shared" si="649"/>
        <v>0</v>
      </c>
    </row>
    <row r="3732" spans="1:19" x14ac:dyDescent="0.5">
      <c r="A3732" s="7">
        <v>3725</v>
      </c>
      <c r="F3732" s="8">
        <v>0</v>
      </c>
      <c r="G3732" s="3">
        <v>0.11520730523029091</v>
      </c>
      <c r="H3732" s="1">
        <f t="shared" si="639"/>
        <v>0</v>
      </c>
      <c r="I3732" s="1">
        <f t="shared" si="640"/>
        <v>0</v>
      </c>
      <c r="J3732" s="1">
        <v>0.94748465876798094</v>
      </c>
      <c r="K3732" s="1">
        <f t="shared" si="641"/>
        <v>0</v>
      </c>
      <c r="L3732" s="1">
        <f t="shared" si="642"/>
        <v>1</v>
      </c>
      <c r="M3732" s="1">
        <f t="shared" si="643"/>
        <v>0</v>
      </c>
      <c r="N3732" s="1">
        <f t="shared" si="644"/>
        <v>0</v>
      </c>
      <c r="O3732" s="1">
        <f t="shared" si="645"/>
        <v>1</v>
      </c>
      <c r="P3732" s="2">
        <f t="shared" si="646"/>
        <v>1</v>
      </c>
      <c r="Q3732" s="2">
        <f t="shared" si="647"/>
        <v>0</v>
      </c>
      <c r="R3732" s="2">
        <f t="shared" si="648"/>
        <v>1</v>
      </c>
      <c r="S3732" s="2">
        <f t="shared" si="649"/>
        <v>1</v>
      </c>
    </row>
    <row r="3733" spans="1:19" x14ac:dyDescent="0.5">
      <c r="A3733" s="7">
        <v>3726</v>
      </c>
      <c r="F3733" s="8">
        <v>0</v>
      </c>
      <c r="G3733" s="3">
        <v>0.25322390180153165</v>
      </c>
      <c r="H3733" s="1">
        <f t="shared" si="639"/>
        <v>0</v>
      </c>
      <c r="I3733" s="1">
        <f t="shared" si="640"/>
        <v>0</v>
      </c>
      <c r="J3733" s="1">
        <v>0.25765321808615238</v>
      </c>
      <c r="K3733" s="1">
        <f t="shared" si="641"/>
        <v>0</v>
      </c>
      <c r="L3733" s="1">
        <f t="shared" si="642"/>
        <v>1</v>
      </c>
      <c r="M3733" s="1">
        <f t="shared" si="643"/>
        <v>0</v>
      </c>
      <c r="N3733" s="1">
        <f t="shared" si="644"/>
        <v>0</v>
      </c>
      <c r="O3733" s="1">
        <f t="shared" si="645"/>
        <v>1</v>
      </c>
      <c r="P3733" s="2">
        <f t="shared" si="646"/>
        <v>1</v>
      </c>
      <c r="Q3733" s="2">
        <f t="shared" si="647"/>
        <v>0</v>
      </c>
      <c r="R3733" s="2">
        <f t="shared" si="648"/>
        <v>1</v>
      </c>
      <c r="S3733" s="2">
        <f t="shared" si="649"/>
        <v>1</v>
      </c>
    </row>
    <row r="3734" spans="1:19" x14ac:dyDescent="0.5">
      <c r="A3734" s="7">
        <v>3727</v>
      </c>
      <c r="F3734" s="8">
        <v>1</v>
      </c>
      <c r="G3734" s="3">
        <v>0.99999954814922642</v>
      </c>
      <c r="H3734" s="1">
        <f t="shared" si="639"/>
        <v>1</v>
      </c>
      <c r="I3734" s="1">
        <f t="shared" si="640"/>
        <v>1</v>
      </c>
      <c r="J3734" s="1">
        <v>0.64864355553723918</v>
      </c>
      <c r="K3734" s="1">
        <f t="shared" si="641"/>
        <v>0</v>
      </c>
      <c r="L3734" s="1">
        <f t="shared" si="642"/>
        <v>0</v>
      </c>
      <c r="M3734" s="1">
        <f t="shared" si="643"/>
        <v>0</v>
      </c>
      <c r="N3734" s="1">
        <f t="shared" si="644"/>
        <v>1</v>
      </c>
      <c r="O3734" s="1">
        <f t="shared" si="645"/>
        <v>1</v>
      </c>
      <c r="P3734" s="2">
        <f t="shared" si="646"/>
        <v>0</v>
      </c>
      <c r="Q3734" s="2">
        <f t="shared" si="647"/>
        <v>0</v>
      </c>
      <c r="R3734" s="2">
        <f t="shared" si="648"/>
        <v>0</v>
      </c>
      <c r="S3734" s="2">
        <f t="shared" si="649"/>
        <v>0</v>
      </c>
    </row>
    <row r="3735" spans="1:19" x14ac:dyDescent="0.5">
      <c r="A3735" s="7">
        <v>3728</v>
      </c>
      <c r="F3735" s="8">
        <v>1</v>
      </c>
      <c r="G3735" s="3">
        <v>0.99999956023471204</v>
      </c>
      <c r="H3735" s="1">
        <f t="shared" si="639"/>
        <v>1</v>
      </c>
      <c r="I3735" s="1">
        <f t="shared" si="640"/>
        <v>1</v>
      </c>
      <c r="J3735" s="1">
        <v>0.65482413510923865</v>
      </c>
      <c r="K3735" s="1">
        <f t="shared" si="641"/>
        <v>0</v>
      </c>
      <c r="L3735" s="1">
        <f t="shared" si="642"/>
        <v>0</v>
      </c>
      <c r="M3735" s="1">
        <f t="shared" si="643"/>
        <v>0</v>
      </c>
      <c r="N3735" s="1">
        <f t="shared" si="644"/>
        <v>1</v>
      </c>
      <c r="O3735" s="1">
        <f t="shared" si="645"/>
        <v>1</v>
      </c>
      <c r="P3735" s="2">
        <f t="shared" si="646"/>
        <v>0</v>
      </c>
      <c r="Q3735" s="2">
        <f t="shared" si="647"/>
        <v>0</v>
      </c>
      <c r="R3735" s="2">
        <f t="shared" si="648"/>
        <v>0</v>
      </c>
      <c r="S3735" s="2">
        <f t="shared" si="649"/>
        <v>0</v>
      </c>
    </row>
    <row r="3736" spans="1:19" x14ac:dyDescent="0.5">
      <c r="A3736" s="7">
        <v>3729</v>
      </c>
      <c r="F3736" s="8">
        <v>1</v>
      </c>
      <c r="G3736" s="3">
        <v>0.99999989990724147</v>
      </c>
      <c r="H3736" s="1">
        <f t="shared" si="639"/>
        <v>1</v>
      </c>
      <c r="I3736" s="1">
        <f t="shared" si="640"/>
        <v>1</v>
      </c>
      <c r="J3736" s="1">
        <v>0.4118325951980677</v>
      </c>
      <c r="K3736" s="1">
        <f t="shared" si="641"/>
        <v>0</v>
      </c>
      <c r="L3736" s="1">
        <f t="shared" si="642"/>
        <v>0</v>
      </c>
      <c r="M3736" s="1">
        <f t="shared" si="643"/>
        <v>0</v>
      </c>
      <c r="N3736" s="1">
        <f t="shared" si="644"/>
        <v>1</v>
      </c>
      <c r="O3736" s="1">
        <f t="shared" si="645"/>
        <v>1</v>
      </c>
      <c r="P3736" s="2">
        <f t="shared" si="646"/>
        <v>0</v>
      </c>
      <c r="Q3736" s="2">
        <f t="shared" si="647"/>
        <v>0</v>
      </c>
      <c r="R3736" s="2">
        <f t="shared" si="648"/>
        <v>0</v>
      </c>
      <c r="S3736" s="2">
        <f t="shared" si="649"/>
        <v>0</v>
      </c>
    </row>
    <row r="3737" spans="1:19" x14ac:dyDescent="0.5">
      <c r="A3737" s="7">
        <v>3730</v>
      </c>
      <c r="F3737" s="8">
        <v>0</v>
      </c>
      <c r="G3737" s="3">
        <v>0.36390014129436088</v>
      </c>
      <c r="H3737" s="1">
        <f t="shared" si="639"/>
        <v>0</v>
      </c>
      <c r="I3737" s="1">
        <f t="shared" si="640"/>
        <v>0</v>
      </c>
      <c r="J3737" s="1">
        <v>3.1628051772414234E-2</v>
      </c>
      <c r="K3737" s="1">
        <f t="shared" si="641"/>
        <v>1</v>
      </c>
      <c r="L3737" s="1">
        <f t="shared" si="642"/>
        <v>1</v>
      </c>
      <c r="M3737" s="1">
        <f t="shared" si="643"/>
        <v>0</v>
      </c>
      <c r="N3737" s="1">
        <f t="shared" si="644"/>
        <v>0</v>
      </c>
      <c r="O3737" s="1">
        <f t="shared" si="645"/>
        <v>1</v>
      </c>
      <c r="P3737" s="2">
        <f t="shared" si="646"/>
        <v>1</v>
      </c>
      <c r="Q3737" s="2">
        <f t="shared" si="647"/>
        <v>0</v>
      </c>
      <c r="R3737" s="2">
        <f t="shared" si="648"/>
        <v>1</v>
      </c>
      <c r="S3737" s="2">
        <f t="shared" si="649"/>
        <v>1</v>
      </c>
    </row>
    <row r="3738" spans="1:19" x14ac:dyDescent="0.5">
      <c r="A3738" s="7">
        <v>3731</v>
      </c>
      <c r="F3738" s="8">
        <v>1</v>
      </c>
      <c r="G3738" s="3">
        <v>0.70584005277522421</v>
      </c>
      <c r="H3738" s="1">
        <f t="shared" si="639"/>
        <v>0</v>
      </c>
      <c r="I3738" s="1">
        <f t="shared" si="640"/>
        <v>0</v>
      </c>
      <c r="J3738" s="1">
        <v>0.63231859020311887</v>
      </c>
      <c r="K3738" s="1">
        <f t="shared" si="641"/>
        <v>0</v>
      </c>
      <c r="L3738" s="1">
        <f t="shared" si="642"/>
        <v>0</v>
      </c>
      <c r="M3738" s="1">
        <f t="shared" si="643"/>
        <v>0</v>
      </c>
      <c r="N3738" s="1">
        <f t="shared" si="644"/>
        <v>1</v>
      </c>
      <c r="O3738" s="1">
        <f t="shared" si="645"/>
        <v>1</v>
      </c>
      <c r="P3738" s="2">
        <f t="shared" si="646"/>
        <v>0</v>
      </c>
      <c r="Q3738" s="2">
        <f t="shared" si="647"/>
        <v>0</v>
      </c>
      <c r="R3738" s="2">
        <f t="shared" si="648"/>
        <v>0</v>
      </c>
      <c r="S3738" s="2">
        <f t="shared" si="649"/>
        <v>0</v>
      </c>
    </row>
    <row r="3739" spans="1:19" x14ac:dyDescent="0.5">
      <c r="A3739" s="7">
        <v>3732</v>
      </c>
      <c r="F3739" s="8">
        <v>0</v>
      </c>
      <c r="G3739" s="3">
        <v>0.26931982272264982</v>
      </c>
      <c r="H3739" s="1">
        <f t="shared" si="639"/>
        <v>0</v>
      </c>
      <c r="I3739" s="1">
        <f t="shared" si="640"/>
        <v>0</v>
      </c>
      <c r="J3739" s="1">
        <v>0.62995227684922184</v>
      </c>
      <c r="K3739" s="1">
        <f t="shared" si="641"/>
        <v>0</v>
      </c>
      <c r="L3739" s="1">
        <f t="shared" si="642"/>
        <v>1</v>
      </c>
      <c r="M3739" s="1">
        <f t="shared" si="643"/>
        <v>0</v>
      </c>
      <c r="N3739" s="1">
        <f t="shared" si="644"/>
        <v>0</v>
      </c>
      <c r="O3739" s="1">
        <f t="shared" si="645"/>
        <v>1</v>
      </c>
      <c r="P3739" s="2">
        <f t="shared" si="646"/>
        <v>1</v>
      </c>
      <c r="Q3739" s="2">
        <f t="shared" si="647"/>
        <v>0</v>
      </c>
      <c r="R3739" s="2">
        <f t="shared" si="648"/>
        <v>1</v>
      </c>
      <c r="S3739" s="2">
        <f t="shared" si="649"/>
        <v>1</v>
      </c>
    </row>
    <row r="3740" spans="1:19" x14ac:dyDescent="0.5">
      <c r="A3740" s="7">
        <v>3733</v>
      </c>
      <c r="F3740" s="8">
        <v>1</v>
      </c>
      <c r="G3740" s="3">
        <v>0.35111471713044762</v>
      </c>
      <c r="H3740" s="1">
        <f t="shared" si="639"/>
        <v>0</v>
      </c>
      <c r="I3740" s="1">
        <f t="shared" si="640"/>
        <v>0</v>
      </c>
      <c r="J3740" s="1">
        <v>0.49060208579837583</v>
      </c>
      <c r="K3740" s="1">
        <f t="shared" si="641"/>
        <v>0</v>
      </c>
      <c r="L3740" s="1">
        <f t="shared" si="642"/>
        <v>0</v>
      </c>
      <c r="M3740" s="1">
        <f t="shared" si="643"/>
        <v>0</v>
      </c>
      <c r="N3740" s="1">
        <f t="shared" si="644"/>
        <v>1</v>
      </c>
      <c r="O3740" s="1">
        <f t="shared" si="645"/>
        <v>1</v>
      </c>
      <c r="P3740" s="2">
        <f t="shared" si="646"/>
        <v>0</v>
      </c>
      <c r="Q3740" s="2">
        <f t="shared" si="647"/>
        <v>0</v>
      </c>
      <c r="R3740" s="2">
        <f t="shared" si="648"/>
        <v>0</v>
      </c>
      <c r="S3740" s="2">
        <f t="shared" si="649"/>
        <v>0</v>
      </c>
    </row>
    <row r="3741" spans="1:19" x14ac:dyDescent="0.5">
      <c r="A3741" s="7">
        <v>3734</v>
      </c>
      <c r="F3741" s="8">
        <v>1</v>
      </c>
      <c r="G3741" s="3">
        <v>0.70584005277522421</v>
      </c>
      <c r="H3741" s="1">
        <f t="shared" si="639"/>
        <v>0</v>
      </c>
      <c r="I3741" s="1">
        <f t="shared" si="640"/>
        <v>0</v>
      </c>
      <c r="J3741" s="1">
        <v>0.5611375147176465</v>
      </c>
      <c r="K3741" s="1">
        <f t="shared" si="641"/>
        <v>0</v>
      </c>
      <c r="L3741" s="1">
        <f t="shared" si="642"/>
        <v>0</v>
      </c>
      <c r="M3741" s="1">
        <f t="shared" si="643"/>
        <v>0</v>
      </c>
      <c r="N3741" s="1">
        <f t="shared" si="644"/>
        <v>1</v>
      </c>
      <c r="O3741" s="1">
        <f t="shared" si="645"/>
        <v>1</v>
      </c>
      <c r="P3741" s="2">
        <f t="shared" si="646"/>
        <v>0</v>
      </c>
      <c r="Q3741" s="2">
        <f t="shared" si="647"/>
        <v>0</v>
      </c>
      <c r="R3741" s="2">
        <f t="shared" si="648"/>
        <v>0</v>
      </c>
      <c r="S3741" s="2">
        <f t="shared" si="649"/>
        <v>0</v>
      </c>
    </row>
    <row r="3742" spans="1:19" x14ac:dyDescent="0.5">
      <c r="A3742" s="7">
        <v>3735</v>
      </c>
      <c r="F3742" s="8">
        <v>0</v>
      </c>
      <c r="G3742" s="3">
        <v>6.986620995219367E-2</v>
      </c>
      <c r="H3742" s="1">
        <f t="shared" si="639"/>
        <v>0</v>
      </c>
      <c r="I3742" s="1">
        <f t="shared" si="640"/>
        <v>0</v>
      </c>
      <c r="J3742" s="1">
        <v>0.70824918683468441</v>
      </c>
      <c r="K3742" s="1">
        <f t="shared" si="641"/>
        <v>0</v>
      </c>
      <c r="L3742" s="1">
        <f t="shared" si="642"/>
        <v>1</v>
      </c>
      <c r="M3742" s="1">
        <f t="shared" si="643"/>
        <v>0</v>
      </c>
      <c r="N3742" s="1">
        <f t="shared" si="644"/>
        <v>0</v>
      </c>
      <c r="O3742" s="1">
        <f t="shared" si="645"/>
        <v>1</v>
      </c>
      <c r="P3742" s="2">
        <f t="shared" si="646"/>
        <v>1</v>
      </c>
      <c r="Q3742" s="2">
        <f t="shared" si="647"/>
        <v>0</v>
      </c>
      <c r="R3742" s="2">
        <f t="shared" si="648"/>
        <v>1</v>
      </c>
      <c r="S3742" s="2">
        <f t="shared" si="649"/>
        <v>1</v>
      </c>
    </row>
    <row r="3743" spans="1:19" x14ac:dyDescent="0.5">
      <c r="A3743" s="7">
        <v>3736</v>
      </c>
      <c r="F3743" s="8">
        <v>0</v>
      </c>
      <c r="G3743" s="3">
        <v>0.10447065492206704</v>
      </c>
      <c r="H3743" s="1">
        <f t="shared" si="639"/>
        <v>0</v>
      </c>
      <c r="I3743" s="1">
        <f t="shared" si="640"/>
        <v>0</v>
      </c>
      <c r="J3743" s="1">
        <v>0.44971617458231805</v>
      </c>
      <c r="K3743" s="1">
        <f t="shared" si="641"/>
        <v>0</v>
      </c>
      <c r="L3743" s="1">
        <f t="shared" si="642"/>
        <v>1</v>
      </c>
      <c r="M3743" s="1">
        <f t="shared" si="643"/>
        <v>0</v>
      </c>
      <c r="N3743" s="1">
        <f t="shared" si="644"/>
        <v>0</v>
      </c>
      <c r="O3743" s="1">
        <f t="shared" si="645"/>
        <v>1</v>
      </c>
      <c r="P3743" s="2">
        <f t="shared" si="646"/>
        <v>1</v>
      </c>
      <c r="Q3743" s="2">
        <f t="shared" si="647"/>
        <v>0</v>
      </c>
      <c r="R3743" s="2">
        <f t="shared" si="648"/>
        <v>1</v>
      </c>
      <c r="S3743" s="2">
        <f t="shared" si="649"/>
        <v>1</v>
      </c>
    </row>
    <row r="3744" spans="1:19" x14ac:dyDescent="0.5">
      <c r="A3744" s="7">
        <v>3737</v>
      </c>
      <c r="F3744" s="8">
        <v>1</v>
      </c>
      <c r="G3744" s="3">
        <v>0.69415102696917341</v>
      </c>
      <c r="H3744" s="1">
        <f t="shared" si="639"/>
        <v>0</v>
      </c>
      <c r="I3744" s="1">
        <f t="shared" si="640"/>
        <v>0</v>
      </c>
      <c r="J3744" s="1">
        <v>0.25594643021575625</v>
      </c>
      <c r="K3744" s="1">
        <f t="shared" si="641"/>
        <v>0</v>
      </c>
      <c r="L3744" s="1">
        <f t="shared" si="642"/>
        <v>0</v>
      </c>
      <c r="M3744" s="1">
        <f t="shared" si="643"/>
        <v>0</v>
      </c>
      <c r="N3744" s="1">
        <f t="shared" si="644"/>
        <v>1</v>
      </c>
      <c r="O3744" s="1">
        <f t="shared" si="645"/>
        <v>1</v>
      </c>
      <c r="P3744" s="2">
        <f t="shared" si="646"/>
        <v>0</v>
      </c>
      <c r="Q3744" s="2">
        <f t="shared" si="647"/>
        <v>0</v>
      </c>
      <c r="R3744" s="2">
        <f t="shared" si="648"/>
        <v>0</v>
      </c>
      <c r="S3744" s="2">
        <f t="shared" si="649"/>
        <v>0</v>
      </c>
    </row>
    <row r="3745" spans="1:19" x14ac:dyDescent="0.5">
      <c r="A3745" s="7">
        <v>3738</v>
      </c>
      <c r="F3745" s="8">
        <v>0</v>
      </c>
      <c r="G3745" s="3">
        <v>0.11520730523029091</v>
      </c>
      <c r="H3745" s="1">
        <f t="shared" si="639"/>
        <v>0</v>
      </c>
      <c r="I3745" s="1">
        <f t="shared" si="640"/>
        <v>0</v>
      </c>
      <c r="J3745" s="1">
        <v>0.74959195452302285</v>
      </c>
      <c r="K3745" s="1">
        <f t="shared" si="641"/>
        <v>0</v>
      </c>
      <c r="L3745" s="1">
        <f t="shared" si="642"/>
        <v>1</v>
      </c>
      <c r="M3745" s="1">
        <f t="shared" si="643"/>
        <v>0</v>
      </c>
      <c r="N3745" s="1">
        <f t="shared" si="644"/>
        <v>0</v>
      </c>
      <c r="O3745" s="1">
        <f t="shared" si="645"/>
        <v>1</v>
      </c>
      <c r="P3745" s="2">
        <f t="shared" si="646"/>
        <v>1</v>
      </c>
      <c r="Q3745" s="2">
        <f t="shared" si="647"/>
        <v>0</v>
      </c>
      <c r="R3745" s="2">
        <f t="shared" si="648"/>
        <v>1</v>
      </c>
      <c r="S3745" s="2">
        <f t="shared" si="649"/>
        <v>1</v>
      </c>
    </row>
    <row r="3746" spans="1:19" x14ac:dyDescent="0.5">
      <c r="A3746" s="7">
        <v>3739</v>
      </c>
      <c r="F3746" s="8">
        <v>0</v>
      </c>
      <c r="G3746" s="3">
        <v>0.35111471713044762</v>
      </c>
      <c r="H3746" s="1">
        <f t="shared" si="639"/>
        <v>0</v>
      </c>
      <c r="I3746" s="1">
        <f t="shared" si="640"/>
        <v>0</v>
      </c>
      <c r="J3746" s="1">
        <v>0.28512221689383233</v>
      </c>
      <c r="K3746" s="1">
        <f t="shared" si="641"/>
        <v>0</v>
      </c>
      <c r="L3746" s="1">
        <f t="shared" si="642"/>
        <v>1</v>
      </c>
      <c r="M3746" s="1">
        <f t="shared" si="643"/>
        <v>0</v>
      </c>
      <c r="N3746" s="1">
        <f t="shared" si="644"/>
        <v>0</v>
      </c>
      <c r="O3746" s="1">
        <f t="shared" si="645"/>
        <v>1</v>
      </c>
      <c r="P3746" s="2">
        <f t="shared" si="646"/>
        <v>1</v>
      </c>
      <c r="Q3746" s="2">
        <f t="shared" si="647"/>
        <v>0</v>
      </c>
      <c r="R3746" s="2">
        <f t="shared" si="648"/>
        <v>1</v>
      </c>
      <c r="S3746" s="2">
        <f t="shared" si="649"/>
        <v>1</v>
      </c>
    </row>
    <row r="3747" spans="1:19" x14ac:dyDescent="0.5">
      <c r="A3747" s="7">
        <v>3740</v>
      </c>
      <c r="F3747" s="8">
        <v>1</v>
      </c>
      <c r="G3747" s="3">
        <v>0.36390014129436088</v>
      </c>
      <c r="H3747" s="1">
        <f t="shared" si="639"/>
        <v>0</v>
      </c>
      <c r="I3747" s="1">
        <f t="shared" si="640"/>
        <v>0</v>
      </c>
      <c r="J3747" s="1">
        <v>0.42090536310586324</v>
      </c>
      <c r="K3747" s="1">
        <f t="shared" si="641"/>
        <v>0</v>
      </c>
      <c r="L3747" s="1">
        <f t="shared" si="642"/>
        <v>0</v>
      </c>
      <c r="M3747" s="1">
        <f t="shared" si="643"/>
        <v>0</v>
      </c>
      <c r="N3747" s="1">
        <f t="shared" si="644"/>
        <v>1</v>
      </c>
      <c r="O3747" s="1">
        <f t="shared" si="645"/>
        <v>1</v>
      </c>
      <c r="P3747" s="2">
        <f t="shared" si="646"/>
        <v>0</v>
      </c>
      <c r="Q3747" s="2">
        <f t="shared" si="647"/>
        <v>0</v>
      </c>
      <c r="R3747" s="2">
        <f t="shared" si="648"/>
        <v>0</v>
      </c>
      <c r="S3747" s="2">
        <f t="shared" si="649"/>
        <v>0</v>
      </c>
    </row>
    <row r="3748" spans="1:19" x14ac:dyDescent="0.5">
      <c r="A3748" s="7">
        <v>3741</v>
      </c>
      <c r="F3748" s="8">
        <v>1</v>
      </c>
      <c r="G3748" s="3">
        <v>0.71143749419457936</v>
      </c>
      <c r="H3748" s="1">
        <f t="shared" si="639"/>
        <v>0</v>
      </c>
      <c r="I3748" s="1">
        <f t="shared" si="640"/>
        <v>0</v>
      </c>
      <c r="J3748" s="1">
        <v>0.42740937509100396</v>
      </c>
      <c r="K3748" s="1">
        <f t="shared" si="641"/>
        <v>0</v>
      </c>
      <c r="L3748" s="1">
        <f t="shared" si="642"/>
        <v>0</v>
      </c>
      <c r="M3748" s="1">
        <f t="shared" si="643"/>
        <v>0</v>
      </c>
      <c r="N3748" s="1">
        <f t="shared" si="644"/>
        <v>1</v>
      </c>
      <c r="O3748" s="1">
        <f t="shared" si="645"/>
        <v>1</v>
      </c>
      <c r="P3748" s="2">
        <f t="shared" si="646"/>
        <v>0</v>
      </c>
      <c r="Q3748" s="2">
        <f t="shared" si="647"/>
        <v>0</v>
      </c>
      <c r="R3748" s="2">
        <f t="shared" si="648"/>
        <v>0</v>
      </c>
      <c r="S3748" s="2">
        <f t="shared" si="649"/>
        <v>0</v>
      </c>
    </row>
    <row r="3749" spans="1:19" x14ac:dyDescent="0.5">
      <c r="A3749" s="7">
        <v>3742</v>
      </c>
      <c r="F3749" s="8">
        <v>1</v>
      </c>
      <c r="G3749" s="3">
        <v>0.71143749419457936</v>
      </c>
      <c r="H3749" s="1">
        <f t="shared" si="639"/>
        <v>0</v>
      </c>
      <c r="I3749" s="1">
        <f t="shared" si="640"/>
        <v>0</v>
      </c>
      <c r="J3749" s="1">
        <v>0.25405206028168459</v>
      </c>
      <c r="K3749" s="1">
        <f t="shared" si="641"/>
        <v>0</v>
      </c>
      <c r="L3749" s="1">
        <f t="shared" si="642"/>
        <v>0</v>
      </c>
      <c r="M3749" s="1">
        <f t="shared" si="643"/>
        <v>0</v>
      </c>
      <c r="N3749" s="1">
        <f t="shared" si="644"/>
        <v>1</v>
      </c>
      <c r="O3749" s="1">
        <f t="shared" si="645"/>
        <v>1</v>
      </c>
      <c r="P3749" s="2">
        <f t="shared" si="646"/>
        <v>0</v>
      </c>
      <c r="Q3749" s="2">
        <f t="shared" si="647"/>
        <v>0</v>
      </c>
      <c r="R3749" s="2">
        <f t="shared" si="648"/>
        <v>0</v>
      </c>
      <c r="S3749" s="2">
        <f t="shared" si="649"/>
        <v>0</v>
      </c>
    </row>
    <row r="3750" spans="1:19" x14ac:dyDescent="0.5">
      <c r="A3750" s="7">
        <v>3743</v>
      </c>
      <c r="F3750" s="8">
        <v>1</v>
      </c>
      <c r="G3750" s="3">
        <v>0.71143749419457936</v>
      </c>
      <c r="H3750" s="1">
        <f t="shared" si="639"/>
        <v>0</v>
      </c>
      <c r="I3750" s="1">
        <f t="shared" si="640"/>
        <v>0</v>
      </c>
      <c r="J3750" s="1">
        <v>0.51501098129635492</v>
      </c>
      <c r="K3750" s="1">
        <f t="shared" si="641"/>
        <v>0</v>
      </c>
      <c r="L3750" s="1">
        <f t="shared" si="642"/>
        <v>0</v>
      </c>
      <c r="M3750" s="1">
        <f t="shared" si="643"/>
        <v>0</v>
      </c>
      <c r="N3750" s="1">
        <f t="shared" si="644"/>
        <v>1</v>
      </c>
      <c r="O3750" s="1">
        <f t="shared" si="645"/>
        <v>1</v>
      </c>
      <c r="P3750" s="2">
        <f t="shared" si="646"/>
        <v>0</v>
      </c>
      <c r="Q3750" s="2">
        <f t="shared" si="647"/>
        <v>0</v>
      </c>
      <c r="R3750" s="2">
        <f t="shared" si="648"/>
        <v>0</v>
      </c>
      <c r="S3750" s="2">
        <f t="shared" si="649"/>
        <v>0</v>
      </c>
    </row>
    <row r="3751" spans="1:19" x14ac:dyDescent="0.5">
      <c r="A3751" s="7">
        <v>3744</v>
      </c>
      <c r="F3751" s="8">
        <v>0</v>
      </c>
      <c r="G3751" s="3">
        <v>0.70584005277522421</v>
      </c>
      <c r="H3751" s="1">
        <f t="shared" si="639"/>
        <v>0</v>
      </c>
      <c r="I3751" s="1">
        <f t="shared" si="640"/>
        <v>0</v>
      </c>
      <c r="J3751" s="1">
        <v>0.17130723937227943</v>
      </c>
      <c r="K3751" s="1">
        <f t="shared" si="641"/>
        <v>1</v>
      </c>
      <c r="L3751" s="1">
        <f t="shared" si="642"/>
        <v>1</v>
      </c>
      <c r="M3751" s="1">
        <f t="shared" si="643"/>
        <v>0</v>
      </c>
      <c r="N3751" s="1">
        <f t="shared" si="644"/>
        <v>0</v>
      </c>
      <c r="O3751" s="1">
        <f t="shared" si="645"/>
        <v>1</v>
      </c>
      <c r="P3751" s="2">
        <f t="shared" si="646"/>
        <v>1</v>
      </c>
      <c r="Q3751" s="2">
        <f t="shared" si="647"/>
        <v>0</v>
      </c>
      <c r="R3751" s="2">
        <f t="shared" si="648"/>
        <v>1</v>
      </c>
      <c r="S3751" s="2">
        <f t="shared" si="649"/>
        <v>1</v>
      </c>
    </row>
    <row r="3752" spans="1:19" x14ac:dyDescent="0.5">
      <c r="A3752" s="7">
        <v>3745</v>
      </c>
      <c r="F3752" s="8">
        <v>1</v>
      </c>
      <c r="G3752" s="3">
        <v>0.71143749419457936</v>
      </c>
      <c r="H3752" s="1">
        <f t="shared" si="639"/>
        <v>0</v>
      </c>
      <c r="I3752" s="1">
        <f t="shared" si="640"/>
        <v>0</v>
      </c>
      <c r="J3752" s="1">
        <v>0.52244602510140192</v>
      </c>
      <c r="K3752" s="1">
        <f t="shared" si="641"/>
        <v>0</v>
      </c>
      <c r="L3752" s="1">
        <f t="shared" si="642"/>
        <v>0</v>
      </c>
      <c r="M3752" s="1">
        <f t="shared" si="643"/>
        <v>0</v>
      </c>
      <c r="N3752" s="1">
        <f t="shared" si="644"/>
        <v>1</v>
      </c>
      <c r="O3752" s="1">
        <f t="shared" si="645"/>
        <v>1</v>
      </c>
      <c r="P3752" s="2">
        <f t="shared" si="646"/>
        <v>0</v>
      </c>
      <c r="Q3752" s="2">
        <f t="shared" si="647"/>
        <v>0</v>
      </c>
      <c r="R3752" s="2">
        <f t="shared" si="648"/>
        <v>0</v>
      </c>
      <c r="S3752" s="2">
        <f t="shared" si="649"/>
        <v>0</v>
      </c>
    </row>
    <row r="3753" spans="1:19" x14ac:dyDescent="0.5">
      <c r="A3753" s="7">
        <v>3746</v>
      </c>
      <c r="F3753" s="8">
        <v>1</v>
      </c>
      <c r="G3753" s="3">
        <v>0.36390014129436088</v>
      </c>
      <c r="H3753" s="1">
        <f t="shared" si="639"/>
        <v>0</v>
      </c>
      <c r="I3753" s="1">
        <f t="shared" si="640"/>
        <v>0</v>
      </c>
      <c r="J3753" s="1">
        <v>0.831824101417588</v>
      </c>
      <c r="K3753" s="1">
        <f t="shared" si="641"/>
        <v>0</v>
      </c>
      <c r="L3753" s="1">
        <f t="shared" si="642"/>
        <v>0</v>
      </c>
      <c r="M3753" s="1">
        <f t="shared" si="643"/>
        <v>0</v>
      </c>
      <c r="N3753" s="1">
        <f t="shared" si="644"/>
        <v>1</v>
      </c>
      <c r="O3753" s="1">
        <f t="shared" si="645"/>
        <v>1</v>
      </c>
      <c r="P3753" s="2">
        <f t="shared" si="646"/>
        <v>0</v>
      </c>
      <c r="Q3753" s="2">
        <f t="shared" si="647"/>
        <v>0</v>
      </c>
      <c r="R3753" s="2">
        <f t="shared" si="648"/>
        <v>0</v>
      </c>
      <c r="S3753" s="2">
        <f t="shared" si="649"/>
        <v>0</v>
      </c>
    </row>
    <row r="3754" spans="1:19" x14ac:dyDescent="0.5">
      <c r="A3754" s="7">
        <v>3747</v>
      </c>
      <c r="F3754" s="8">
        <v>0</v>
      </c>
      <c r="G3754" s="3">
        <v>0.11247247028933875</v>
      </c>
      <c r="H3754" s="1">
        <f t="shared" si="639"/>
        <v>0</v>
      </c>
      <c r="I3754" s="1">
        <f t="shared" si="640"/>
        <v>0</v>
      </c>
      <c r="J3754" s="1">
        <v>0.79163139693629525</v>
      </c>
      <c r="K3754" s="1">
        <f t="shared" si="641"/>
        <v>0</v>
      </c>
      <c r="L3754" s="1">
        <f t="shared" si="642"/>
        <v>1</v>
      </c>
      <c r="M3754" s="1">
        <f t="shared" si="643"/>
        <v>0</v>
      </c>
      <c r="N3754" s="1">
        <f t="shared" si="644"/>
        <v>0</v>
      </c>
      <c r="O3754" s="1">
        <f t="shared" si="645"/>
        <v>1</v>
      </c>
      <c r="P3754" s="2">
        <f t="shared" si="646"/>
        <v>1</v>
      </c>
      <c r="Q3754" s="2">
        <f t="shared" si="647"/>
        <v>0</v>
      </c>
      <c r="R3754" s="2">
        <f t="shared" si="648"/>
        <v>1</v>
      </c>
      <c r="S3754" s="2">
        <f t="shared" si="649"/>
        <v>1</v>
      </c>
    </row>
    <row r="3755" spans="1:19" x14ac:dyDescent="0.5">
      <c r="A3755" s="7">
        <v>3748</v>
      </c>
      <c r="F3755" s="8">
        <v>0</v>
      </c>
      <c r="G3755" s="3">
        <v>0.11247247028933875</v>
      </c>
      <c r="H3755" s="1">
        <f t="shared" si="639"/>
        <v>0</v>
      </c>
      <c r="I3755" s="1">
        <f t="shared" si="640"/>
        <v>0</v>
      </c>
      <c r="J3755" s="1">
        <v>0.68491823380009009</v>
      </c>
      <c r="K3755" s="1">
        <f t="shared" si="641"/>
        <v>0</v>
      </c>
      <c r="L3755" s="1">
        <f t="shared" si="642"/>
        <v>1</v>
      </c>
      <c r="M3755" s="1">
        <f t="shared" si="643"/>
        <v>0</v>
      </c>
      <c r="N3755" s="1">
        <f t="shared" si="644"/>
        <v>0</v>
      </c>
      <c r="O3755" s="1">
        <f t="shared" si="645"/>
        <v>1</v>
      </c>
      <c r="P3755" s="2">
        <f t="shared" si="646"/>
        <v>1</v>
      </c>
      <c r="Q3755" s="2">
        <f t="shared" si="647"/>
        <v>0</v>
      </c>
      <c r="R3755" s="2">
        <f t="shared" si="648"/>
        <v>1</v>
      </c>
      <c r="S3755" s="2">
        <f t="shared" si="649"/>
        <v>1</v>
      </c>
    </row>
    <row r="3756" spans="1:19" x14ac:dyDescent="0.5">
      <c r="A3756" s="7">
        <v>3749</v>
      </c>
      <c r="F3756" s="8">
        <v>0</v>
      </c>
      <c r="G3756" s="3">
        <v>0.35322821704369645</v>
      </c>
      <c r="H3756" s="1">
        <f t="shared" si="639"/>
        <v>0</v>
      </c>
      <c r="I3756" s="1">
        <f t="shared" si="640"/>
        <v>0</v>
      </c>
      <c r="J3756" s="1">
        <v>0.50416282107275789</v>
      </c>
      <c r="K3756" s="1">
        <f t="shared" si="641"/>
        <v>0</v>
      </c>
      <c r="L3756" s="1">
        <f t="shared" si="642"/>
        <v>1</v>
      </c>
      <c r="M3756" s="1">
        <f t="shared" si="643"/>
        <v>0</v>
      </c>
      <c r="N3756" s="1">
        <f t="shared" si="644"/>
        <v>0</v>
      </c>
      <c r="O3756" s="1">
        <f t="shared" si="645"/>
        <v>1</v>
      </c>
      <c r="P3756" s="2">
        <f t="shared" si="646"/>
        <v>1</v>
      </c>
      <c r="Q3756" s="2">
        <f t="shared" si="647"/>
        <v>0</v>
      </c>
      <c r="R3756" s="2">
        <f t="shared" si="648"/>
        <v>1</v>
      </c>
      <c r="S3756" s="2">
        <f t="shared" si="649"/>
        <v>1</v>
      </c>
    </row>
    <row r="3757" spans="1:19" x14ac:dyDescent="0.5">
      <c r="A3757" s="7">
        <v>3750</v>
      </c>
      <c r="F3757" s="8">
        <v>1</v>
      </c>
      <c r="G3757" s="3">
        <v>0.35322821704369645</v>
      </c>
      <c r="H3757" s="1">
        <f t="shared" si="639"/>
        <v>0</v>
      </c>
      <c r="I3757" s="1">
        <f t="shared" si="640"/>
        <v>0</v>
      </c>
      <c r="J3757" s="1">
        <v>0.46946609201616873</v>
      </c>
      <c r="K3757" s="1">
        <f t="shared" si="641"/>
        <v>0</v>
      </c>
      <c r="L3757" s="1">
        <f t="shared" si="642"/>
        <v>0</v>
      </c>
      <c r="M3757" s="1">
        <f t="shared" si="643"/>
        <v>0</v>
      </c>
      <c r="N3757" s="1">
        <f t="shared" si="644"/>
        <v>1</v>
      </c>
      <c r="O3757" s="1">
        <f t="shared" si="645"/>
        <v>1</v>
      </c>
      <c r="P3757" s="2">
        <f t="shared" si="646"/>
        <v>0</v>
      </c>
      <c r="Q3757" s="2">
        <f t="shared" si="647"/>
        <v>0</v>
      </c>
      <c r="R3757" s="2">
        <f t="shared" si="648"/>
        <v>0</v>
      </c>
      <c r="S3757" s="2">
        <f t="shared" si="649"/>
        <v>0</v>
      </c>
    </row>
    <row r="3758" spans="1:19" x14ac:dyDescent="0.5">
      <c r="A3758" s="7">
        <v>3751</v>
      </c>
      <c r="F3758" s="8">
        <v>1</v>
      </c>
      <c r="G3758" s="3">
        <v>0.99999989990724147</v>
      </c>
      <c r="H3758" s="1">
        <f t="shared" si="639"/>
        <v>1</v>
      </c>
      <c r="I3758" s="1">
        <f t="shared" si="640"/>
        <v>1</v>
      </c>
      <c r="J3758" s="1">
        <v>9.4871282765871978E-2</v>
      </c>
      <c r="K3758" s="1">
        <f t="shared" si="641"/>
        <v>1</v>
      </c>
      <c r="L3758" s="1">
        <f t="shared" si="642"/>
        <v>0</v>
      </c>
      <c r="M3758" s="1">
        <f t="shared" si="643"/>
        <v>1</v>
      </c>
      <c r="N3758" s="1">
        <f t="shared" si="644"/>
        <v>0</v>
      </c>
      <c r="O3758" s="1">
        <f t="shared" si="645"/>
        <v>1</v>
      </c>
      <c r="P3758" s="2">
        <f t="shared" si="646"/>
        <v>0</v>
      </c>
      <c r="Q3758" s="2">
        <f t="shared" si="647"/>
        <v>0.6</v>
      </c>
      <c r="R3758" s="2">
        <f t="shared" si="648"/>
        <v>0.6</v>
      </c>
      <c r="S3758" s="2">
        <f t="shared" si="649"/>
        <v>0</v>
      </c>
    </row>
    <row r="3759" spans="1:19" x14ac:dyDescent="0.5">
      <c r="A3759" s="7">
        <v>3752</v>
      </c>
      <c r="F3759" s="8">
        <v>1</v>
      </c>
      <c r="G3759" s="3">
        <v>0.71143749419457936</v>
      </c>
      <c r="H3759" s="1">
        <f t="shared" si="639"/>
        <v>0</v>
      </c>
      <c r="I3759" s="1">
        <f t="shared" si="640"/>
        <v>0</v>
      </c>
      <c r="J3759" s="1">
        <v>0.15743647824434781</v>
      </c>
      <c r="K3759" s="1">
        <f t="shared" si="641"/>
        <v>1</v>
      </c>
      <c r="L3759" s="1">
        <f t="shared" si="642"/>
        <v>0</v>
      </c>
      <c r="M3759" s="1">
        <f t="shared" si="643"/>
        <v>0</v>
      </c>
      <c r="N3759" s="1">
        <f t="shared" si="644"/>
        <v>1</v>
      </c>
      <c r="O3759" s="1">
        <f t="shared" si="645"/>
        <v>1</v>
      </c>
      <c r="P3759" s="2">
        <f t="shared" si="646"/>
        <v>0</v>
      </c>
      <c r="Q3759" s="2">
        <f t="shared" si="647"/>
        <v>0</v>
      </c>
      <c r="R3759" s="2">
        <f t="shared" si="648"/>
        <v>0</v>
      </c>
      <c r="S3759" s="2">
        <f t="shared" si="649"/>
        <v>0</v>
      </c>
    </row>
    <row r="3760" spans="1:19" x14ac:dyDescent="0.5">
      <c r="A3760" s="7">
        <v>3753</v>
      </c>
      <c r="F3760" s="8">
        <v>0</v>
      </c>
      <c r="G3760" s="3">
        <v>0.35111471713044762</v>
      </c>
      <c r="H3760" s="1">
        <f t="shared" si="639"/>
        <v>0</v>
      </c>
      <c r="I3760" s="1">
        <f t="shared" si="640"/>
        <v>0</v>
      </c>
      <c r="J3760" s="1">
        <v>0.11352211337435747</v>
      </c>
      <c r="K3760" s="1">
        <f t="shared" si="641"/>
        <v>1</v>
      </c>
      <c r="L3760" s="1">
        <f t="shared" si="642"/>
        <v>1</v>
      </c>
      <c r="M3760" s="1">
        <f t="shared" si="643"/>
        <v>0</v>
      </c>
      <c r="N3760" s="1">
        <f t="shared" si="644"/>
        <v>0</v>
      </c>
      <c r="O3760" s="1">
        <f t="shared" si="645"/>
        <v>1</v>
      </c>
      <c r="P3760" s="2">
        <f t="shared" si="646"/>
        <v>1</v>
      </c>
      <c r="Q3760" s="2">
        <f t="shared" si="647"/>
        <v>0</v>
      </c>
      <c r="R3760" s="2">
        <f t="shared" si="648"/>
        <v>1</v>
      </c>
      <c r="S3760" s="2">
        <f t="shared" si="649"/>
        <v>1</v>
      </c>
    </row>
    <row r="3761" spans="1:19" x14ac:dyDescent="0.5">
      <c r="A3761" s="7">
        <v>3754</v>
      </c>
      <c r="F3761" s="8">
        <v>0</v>
      </c>
      <c r="G3761" s="3">
        <v>0.36390014129436088</v>
      </c>
      <c r="H3761" s="1">
        <f t="shared" si="639"/>
        <v>0</v>
      </c>
      <c r="I3761" s="1">
        <f t="shared" si="640"/>
        <v>0</v>
      </c>
      <c r="J3761" s="1">
        <v>0.92980069443503321</v>
      </c>
      <c r="K3761" s="1">
        <f t="shared" si="641"/>
        <v>0</v>
      </c>
      <c r="L3761" s="1">
        <f t="shared" si="642"/>
        <v>1</v>
      </c>
      <c r="M3761" s="1">
        <f t="shared" si="643"/>
        <v>0</v>
      </c>
      <c r="N3761" s="1">
        <f t="shared" si="644"/>
        <v>0</v>
      </c>
      <c r="O3761" s="1">
        <f t="shared" si="645"/>
        <v>1</v>
      </c>
      <c r="P3761" s="2">
        <f t="shared" si="646"/>
        <v>1</v>
      </c>
      <c r="Q3761" s="2">
        <f t="shared" si="647"/>
        <v>0</v>
      </c>
      <c r="R3761" s="2">
        <f t="shared" si="648"/>
        <v>1</v>
      </c>
      <c r="S3761" s="2">
        <f t="shared" si="649"/>
        <v>1</v>
      </c>
    </row>
    <row r="3762" spans="1:19" x14ac:dyDescent="0.5">
      <c r="A3762" s="7">
        <v>3755</v>
      </c>
      <c r="F3762" s="8">
        <v>1</v>
      </c>
      <c r="G3762" s="3">
        <v>0.70584005277522421</v>
      </c>
      <c r="H3762" s="1">
        <f t="shared" si="639"/>
        <v>0</v>
      </c>
      <c r="I3762" s="1">
        <f t="shared" si="640"/>
        <v>0</v>
      </c>
      <c r="J3762" s="1">
        <v>7.9906293387177585E-2</v>
      </c>
      <c r="K3762" s="1">
        <f t="shared" si="641"/>
        <v>1</v>
      </c>
      <c r="L3762" s="1">
        <f t="shared" si="642"/>
        <v>0</v>
      </c>
      <c r="M3762" s="1">
        <f t="shared" si="643"/>
        <v>0</v>
      </c>
      <c r="N3762" s="1">
        <f t="shared" si="644"/>
        <v>1</v>
      </c>
      <c r="O3762" s="1">
        <f t="shared" si="645"/>
        <v>1</v>
      </c>
      <c r="P3762" s="2">
        <f t="shared" si="646"/>
        <v>0</v>
      </c>
      <c r="Q3762" s="2">
        <f t="shared" si="647"/>
        <v>0</v>
      </c>
      <c r="R3762" s="2">
        <f t="shared" si="648"/>
        <v>0</v>
      </c>
      <c r="S3762" s="2">
        <f t="shared" si="649"/>
        <v>0</v>
      </c>
    </row>
    <row r="3763" spans="1:19" x14ac:dyDescent="0.5">
      <c r="A3763" s="7">
        <v>3756</v>
      </c>
      <c r="F3763" s="8">
        <v>1</v>
      </c>
      <c r="G3763" s="3">
        <v>0.70584005277522421</v>
      </c>
      <c r="H3763" s="1">
        <f t="shared" si="639"/>
        <v>0</v>
      </c>
      <c r="I3763" s="1">
        <f t="shared" si="640"/>
        <v>0</v>
      </c>
      <c r="J3763" s="1">
        <v>0.36151365595667972</v>
      </c>
      <c r="K3763" s="1">
        <f t="shared" si="641"/>
        <v>0</v>
      </c>
      <c r="L3763" s="1">
        <f t="shared" si="642"/>
        <v>0</v>
      </c>
      <c r="M3763" s="1">
        <f t="shared" si="643"/>
        <v>0</v>
      </c>
      <c r="N3763" s="1">
        <f t="shared" si="644"/>
        <v>1</v>
      </c>
      <c r="O3763" s="1">
        <f t="shared" si="645"/>
        <v>1</v>
      </c>
      <c r="P3763" s="2">
        <f t="shared" si="646"/>
        <v>0</v>
      </c>
      <c r="Q3763" s="2">
        <f t="shared" si="647"/>
        <v>0</v>
      </c>
      <c r="R3763" s="2">
        <f t="shared" si="648"/>
        <v>0</v>
      </c>
      <c r="S3763" s="2">
        <f t="shared" si="649"/>
        <v>0</v>
      </c>
    </row>
    <row r="3764" spans="1:19" x14ac:dyDescent="0.5">
      <c r="A3764" s="7">
        <v>3757</v>
      </c>
      <c r="F3764" s="8">
        <v>0</v>
      </c>
      <c r="G3764" s="3">
        <v>0.37019852701808798</v>
      </c>
      <c r="H3764" s="1">
        <f t="shared" si="639"/>
        <v>0</v>
      </c>
      <c r="I3764" s="1">
        <f t="shared" si="640"/>
        <v>0</v>
      </c>
      <c r="J3764" s="1">
        <v>0.61396662913375755</v>
      </c>
      <c r="K3764" s="1">
        <f t="shared" si="641"/>
        <v>0</v>
      </c>
      <c r="L3764" s="1">
        <f t="shared" si="642"/>
        <v>1</v>
      </c>
      <c r="M3764" s="1">
        <f t="shared" si="643"/>
        <v>0</v>
      </c>
      <c r="N3764" s="1">
        <f t="shared" si="644"/>
        <v>0</v>
      </c>
      <c r="O3764" s="1">
        <f t="shared" si="645"/>
        <v>1</v>
      </c>
      <c r="P3764" s="2">
        <f t="shared" si="646"/>
        <v>1</v>
      </c>
      <c r="Q3764" s="2">
        <f t="shared" si="647"/>
        <v>0</v>
      </c>
      <c r="R3764" s="2">
        <f t="shared" si="648"/>
        <v>1</v>
      </c>
      <c r="S3764" s="2">
        <f t="shared" si="649"/>
        <v>1</v>
      </c>
    </row>
    <row r="3765" spans="1:19" x14ac:dyDescent="0.5">
      <c r="A3765" s="7">
        <v>3758</v>
      </c>
      <c r="F3765" s="8">
        <v>1</v>
      </c>
      <c r="G3765" s="3">
        <v>0.70584005277522421</v>
      </c>
      <c r="H3765" s="1">
        <f t="shared" si="639"/>
        <v>0</v>
      </c>
      <c r="I3765" s="1">
        <f t="shared" si="640"/>
        <v>0</v>
      </c>
      <c r="J3765" s="1">
        <v>0.99843992388843672</v>
      </c>
      <c r="K3765" s="1">
        <f t="shared" si="641"/>
        <v>0</v>
      </c>
      <c r="L3765" s="1">
        <f t="shared" si="642"/>
        <v>0</v>
      </c>
      <c r="M3765" s="1">
        <f t="shared" si="643"/>
        <v>0</v>
      </c>
      <c r="N3765" s="1">
        <f t="shared" si="644"/>
        <v>1</v>
      </c>
      <c r="O3765" s="1">
        <f t="shared" si="645"/>
        <v>1</v>
      </c>
      <c r="P3765" s="2">
        <f t="shared" si="646"/>
        <v>0</v>
      </c>
      <c r="Q3765" s="2">
        <f t="shared" si="647"/>
        <v>0</v>
      </c>
      <c r="R3765" s="2">
        <f t="shared" si="648"/>
        <v>0</v>
      </c>
      <c r="S3765" s="2">
        <f t="shared" si="649"/>
        <v>0</v>
      </c>
    </row>
    <row r="3766" spans="1:19" x14ac:dyDescent="0.5">
      <c r="A3766" s="7">
        <v>3759</v>
      </c>
      <c r="F3766" s="8">
        <v>0</v>
      </c>
      <c r="G3766" s="3">
        <v>0.37019852701808798</v>
      </c>
      <c r="H3766" s="1">
        <f t="shared" si="639"/>
        <v>0</v>
      </c>
      <c r="I3766" s="1">
        <f t="shared" si="640"/>
        <v>0</v>
      </c>
      <c r="J3766" s="1">
        <v>0.48539977630317177</v>
      </c>
      <c r="K3766" s="1">
        <f t="shared" si="641"/>
        <v>0</v>
      </c>
      <c r="L3766" s="1">
        <f t="shared" si="642"/>
        <v>1</v>
      </c>
      <c r="M3766" s="1">
        <f t="shared" si="643"/>
        <v>0</v>
      </c>
      <c r="N3766" s="1">
        <f t="shared" si="644"/>
        <v>0</v>
      </c>
      <c r="O3766" s="1">
        <f t="shared" si="645"/>
        <v>1</v>
      </c>
      <c r="P3766" s="2">
        <f t="shared" si="646"/>
        <v>1</v>
      </c>
      <c r="Q3766" s="2">
        <f t="shared" si="647"/>
        <v>0</v>
      </c>
      <c r="R3766" s="2">
        <f t="shared" si="648"/>
        <v>1</v>
      </c>
      <c r="S3766" s="2">
        <f t="shared" si="649"/>
        <v>1</v>
      </c>
    </row>
    <row r="3767" spans="1:19" x14ac:dyDescent="0.5">
      <c r="A3767" s="7">
        <v>3760</v>
      </c>
      <c r="F3767" s="8">
        <v>1</v>
      </c>
      <c r="G3767" s="3">
        <v>0.42768444775648257</v>
      </c>
      <c r="H3767" s="1">
        <f t="shared" si="639"/>
        <v>0</v>
      </c>
      <c r="I3767" s="1">
        <f t="shared" si="640"/>
        <v>0</v>
      </c>
      <c r="J3767" s="1">
        <v>0.67830614353825147</v>
      </c>
      <c r="K3767" s="1">
        <f t="shared" si="641"/>
        <v>0</v>
      </c>
      <c r="L3767" s="1">
        <f t="shared" si="642"/>
        <v>0</v>
      </c>
      <c r="M3767" s="1">
        <f t="shared" si="643"/>
        <v>0</v>
      </c>
      <c r="N3767" s="1">
        <f t="shared" si="644"/>
        <v>1</v>
      </c>
      <c r="O3767" s="1">
        <f t="shared" si="645"/>
        <v>1</v>
      </c>
      <c r="P3767" s="2">
        <f t="shared" si="646"/>
        <v>0</v>
      </c>
      <c r="Q3767" s="2">
        <f t="shared" si="647"/>
        <v>0</v>
      </c>
      <c r="R3767" s="2">
        <f t="shared" si="648"/>
        <v>0</v>
      </c>
      <c r="S3767" s="2">
        <f t="shared" si="649"/>
        <v>0</v>
      </c>
    </row>
    <row r="3768" spans="1:19" x14ac:dyDescent="0.5">
      <c r="A3768" s="7">
        <v>3761</v>
      </c>
      <c r="F3768" s="8">
        <v>1</v>
      </c>
      <c r="G3768" s="3">
        <v>0.70584005277522421</v>
      </c>
      <c r="H3768" s="1">
        <f t="shared" si="639"/>
        <v>0</v>
      </c>
      <c r="I3768" s="1">
        <f t="shared" si="640"/>
        <v>0</v>
      </c>
      <c r="J3768" s="1">
        <v>0.69720385045616518</v>
      </c>
      <c r="K3768" s="1">
        <f t="shared" si="641"/>
        <v>0</v>
      </c>
      <c r="L3768" s="1">
        <f t="shared" si="642"/>
        <v>0</v>
      </c>
      <c r="M3768" s="1">
        <f t="shared" si="643"/>
        <v>0</v>
      </c>
      <c r="N3768" s="1">
        <f t="shared" si="644"/>
        <v>1</v>
      </c>
      <c r="O3768" s="1">
        <f t="shared" si="645"/>
        <v>1</v>
      </c>
      <c r="P3768" s="2">
        <f t="shared" si="646"/>
        <v>0</v>
      </c>
      <c r="Q3768" s="2">
        <f t="shared" si="647"/>
        <v>0</v>
      </c>
      <c r="R3768" s="2">
        <f t="shared" si="648"/>
        <v>0</v>
      </c>
      <c r="S3768" s="2">
        <f t="shared" si="649"/>
        <v>0</v>
      </c>
    </row>
    <row r="3769" spans="1:19" x14ac:dyDescent="0.5">
      <c r="A3769" s="7">
        <v>3762</v>
      </c>
      <c r="F3769" s="8">
        <v>1</v>
      </c>
      <c r="G3769" s="3">
        <v>0.45247389009547251</v>
      </c>
      <c r="H3769" s="1">
        <f t="shared" si="639"/>
        <v>0</v>
      </c>
      <c r="I3769" s="1">
        <f t="shared" si="640"/>
        <v>0</v>
      </c>
      <c r="J3769" s="1">
        <v>0.13218643403906671</v>
      </c>
      <c r="K3769" s="1">
        <f t="shared" si="641"/>
        <v>1</v>
      </c>
      <c r="L3769" s="1">
        <f t="shared" si="642"/>
        <v>0</v>
      </c>
      <c r="M3769" s="1">
        <f t="shared" si="643"/>
        <v>0</v>
      </c>
      <c r="N3769" s="1">
        <f t="shared" si="644"/>
        <v>1</v>
      </c>
      <c r="O3769" s="1">
        <f t="shared" si="645"/>
        <v>1</v>
      </c>
      <c r="P3769" s="2">
        <f t="shared" si="646"/>
        <v>0</v>
      </c>
      <c r="Q3769" s="2">
        <f t="shared" si="647"/>
        <v>0</v>
      </c>
      <c r="R3769" s="2">
        <f t="shared" si="648"/>
        <v>0</v>
      </c>
      <c r="S3769" s="2">
        <f t="shared" si="649"/>
        <v>0</v>
      </c>
    </row>
    <row r="3770" spans="1:19" x14ac:dyDescent="0.5">
      <c r="A3770" s="7">
        <v>3763</v>
      </c>
      <c r="F3770" s="8">
        <v>1</v>
      </c>
      <c r="G3770" s="3">
        <v>0.11247247028933875</v>
      </c>
      <c r="H3770" s="1">
        <f t="shared" si="639"/>
        <v>0</v>
      </c>
      <c r="I3770" s="1">
        <f t="shared" si="640"/>
        <v>0</v>
      </c>
      <c r="J3770" s="1">
        <v>0.86254591389913804</v>
      </c>
      <c r="K3770" s="1">
        <f t="shared" si="641"/>
        <v>0</v>
      </c>
      <c r="L3770" s="1">
        <f t="shared" si="642"/>
        <v>0</v>
      </c>
      <c r="M3770" s="1">
        <f t="shared" si="643"/>
        <v>0</v>
      </c>
      <c r="N3770" s="1">
        <f t="shared" si="644"/>
        <v>1</v>
      </c>
      <c r="O3770" s="1">
        <f t="shared" si="645"/>
        <v>1</v>
      </c>
      <c r="P3770" s="2">
        <f t="shared" si="646"/>
        <v>0</v>
      </c>
      <c r="Q3770" s="2">
        <f t="shared" si="647"/>
        <v>0</v>
      </c>
      <c r="R3770" s="2">
        <f t="shared" si="648"/>
        <v>0</v>
      </c>
      <c r="S3770" s="2">
        <f t="shared" si="649"/>
        <v>0</v>
      </c>
    </row>
    <row r="3771" spans="1:19" x14ac:dyDescent="0.5">
      <c r="A3771" s="7">
        <v>3764</v>
      </c>
      <c r="F3771" s="8">
        <v>1</v>
      </c>
      <c r="G3771" s="3">
        <v>0.99999997677462316</v>
      </c>
      <c r="H3771" s="1">
        <f t="shared" si="639"/>
        <v>1</v>
      </c>
      <c r="I3771" s="1">
        <f t="shared" si="640"/>
        <v>1</v>
      </c>
      <c r="J3771" s="1">
        <v>0.82135448562532087</v>
      </c>
      <c r="K3771" s="1">
        <f t="shared" si="641"/>
        <v>0</v>
      </c>
      <c r="L3771" s="1">
        <f t="shared" si="642"/>
        <v>0</v>
      </c>
      <c r="M3771" s="1">
        <f t="shared" si="643"/>
        <v>0</v>
      </c>
      <c r="N3771" s="1">
        <f t="shared" si="644"/>
        <v>1</v>
      </c>
      <c r="O3771" s="1">
        <f t="shared" si="645"/>
        <v>1</v>
      </c>
      <c r="P3771" s="2">
        <f t="shared" si="646"/>
        <v>0</v>
      </c>
      <c r="Q3771" s="2">
        <f t="shared" si="647"/>
        <v>0</v>
      </c>
      <c r="R3771" s="2">
        <f t="shared" si="648"/>
        <v>0</v>
      </c>
      <c r="S3771" s="2">
        <f t="shared" si="649"/>
        <v>0</v>
      </c>
    </row>
    <row r="3772" spans="1:19" x14ac:dyDescent="0.5">
      <c r="A3772" s="7">
        <v>3765</v>
      </c>
      <c r="F3772" s="8">
        <v>0</v>
      </c>
      <c r="G3772" s="3">
        <v>0.11520730523029091</v>
      </c>
      <c r="H3772" s="1">
        <f t="shared" si="639"/>
        <v>0</v>
      </c>
      <c r="I3772" s="1">
        <f t="shared" si="640"/>
        <v>0</v>
      </c>
      <c r="J3772" s="1">
        <v>0.48419220685054742</v>
      </c>
      <c r="K3772" s="1">
        <f t="shared" si="641"/>
        <v>0</v>
      </c>
      <c r="L3772" s="1">
        <f t="shared" si="642"/>
        <v>1</v>
      </c>
      <c r="M3772" s="1">
        <f t="shared" si="643"/>
        <v>0</v>
      </c>
      <c r="N3772" s="1">
        <f t="shared" si="644"/>
        <v>0</v>
      </c>
      <c r="O3772" s="1">
        <f t="shared" si="645"/>
        <v>1</v>
      </c>
      <c r="P3772" s="2">
        <f t="shared" si="646"/>
        <v>1</v>
      </c>
      <c r="Q3772" s="2">
        <f t="shared" si="647"/>
        <v>0</v>
      </c>
      <c r="R3772" s="2">
        <f t="shared" si="648"/>
        <v>1</v>
      </c>
      <c r="S3772" s="2">
        <f t="shared" si="649"/>
        <v>1</v>
      </c>
    </row>
    <row r="3773" spans="1:19" x14ac:dyDescent="0.5">
      <c r="A3773" s="7">
        <v>3766</v>
      </c>
      <c r="F3773" s="8">
        <v>1</v>
      </c>
      <c r="G3773" s="3">
        <v>8.0778422910254319E-2</v>
      </c>
      <c r="H3773" s="1">
        <f t="shared" si="639"/>
        <v>0</v>
      </c>
      <c r="I3773" s="1">
        <f t="shared" si="640"/>
        <v>0</v>
      </c>
      <c r="J3773" s="1">
        <v>0.89929764253691946</v>
      </c>
      <c r="K3773" s="1">
        <f t="shared" si="641"/>
        <v>0</v>
      </c>
      <c r="L3773" s="1">
        <f t="shared" si="642"/>
        <v>0</v>
      </c>
      <c r="M3773" s="1">
        <f t="shared" si="643"/>
        <v>0</v>
      </c>
      <c r="N3773" s="1">
        <f t="shared" si="644"/>
        <v>1</v>
      </c>
      <c r="O3773" s="1">
        <f t="shared" si="645"/>
        <v>1</v>
      </c>
      <c r="P3773" s="2">
        <f t="shared" si="646"/>
        <v>0</v>
      </c>
      <c r="Q3773" s="2">
        <f t="shared" si="647"/>
        <v>0</v>
      </c>
      <c r="R3773" s="2">
        <f t="shared" si="648"/>
        <v>0</v>
      </c>
      <c r="S3773" s="2">
        <f t="shared" si="649"/>
        <v>0</v>
      </c>
    </row>
    <row r="3774" spans="1:19" x14ac:dyDescent="0.5">
      <c r="A3774" s="7">
        <v>3767</v>
      </c>
      <c r="F3774" s="8">
        <v>1</v>
      </c>
      <c r="G3774" s="3">
        <v>0.99999997677462316</v>
      </c>
      <c r="H3774" s="1">
        <f t="shared" si="639"/>
        <v>1</v>
      </c>
      <c r="I3774" s="1">
        <f t="shared" si="640"/>
        <v>1</v>
      </c>
      <c r="J3774" s="1">
        <v>0.85141318479792394</v>
      </c>
      <c r="K3774" s="1">
        <f t="shared" si="641"/>
        <v>0</v>
      </c>
      <c r="L3774" s="1">
        <f t="shared" si="642"/>
        <v>0</v>
      </c>
      <c r="M3774" s="1">
        <f t="shared" si="643"/>
        <v>0</v>
      </c>
      <c r="N3774" s="1">
        <f t="shared" si="644"/>
        <v>1</v>
      </c>
      <c r="O3774" s="1">
        <f t="shared" si="645"/>
        <v>1</v>
      </c>
      <c r="P3774" s="2">
        <f t="shared" si="646"/>
        <v>0</v>
      </c>
      <c r="Q3774" s="2">
        <f t="shared" si="647"/>
        <v>0</v>
      </c>
      <c r="R3774" s="2">
        <f t="shared" si="648"/>
        <v>0</v>
      </c>
      <c r="S3774" s="2">
        <f t="shared" si="649"/>
        <v>0</v>
      </c>
    </row>
    <row r="3775" spans="1:19" x14ac:dyDescent="0.5">
      <c r="A3775" s="7">
        <v>3768</v>
      </c>
      <c r="F3775" s="8">
        <v>1</v>
      </c>
      <c r="G3775" s="3">
        <v>0.11247247028933875</v>
      </c>
      <c r="H3775" s="1">
        <f t="shared" si="639"/>
        <v>0</v>
      </c>
      <c r="I3775" s="1">
        <f t="shared" si="640"/>
        <v>0</v>
      </c>
      <c r="J3775" s="1">
        <v>9.6043308446235764E-2</v>
      </c>
      <c r="K3775" s="1">
        <f t="shared" si="641"/>
        <v>1</v>
      </c>
      <c r="L3775" s="1">
        <f t="shared" si="642"/>
        <v>0</v>
      </c>
      <c r="M3775" s="1">
        <f t="shared" si="643"/>
        <v>0</v>
      </c>
      <c r="N3775" s="1">
        <f t="shared" si="644"/>
        <v>1</v>
      </c>
      <c r="O3775" s="1">
        <f t="shared" si="645"/>
        <v>1</v>
      </c>
      <c r="P3775" s="2">
        <f t="shared" si="646"/>
        <v>0</v>
      </c>
      <c r="Q3775" s="2">
        <f t="shared" si="647"/>
        <v>0</v>
      </c>
      <c r="R3775" s="2">
        <f t="shared" si="648"/>
        <v>0</v>
      </c>
      <c r="S3775" s="2">
        <f t="shared" si="649"/>
        <v>0</v>
      </c>
    </row>
    <row r="3776" spans="1:19" x14ac:dyDescent="0.5">
      <c r="A3776" s="7">
        <v>3769</v>
      </c>
      <c r="F3776" s="8">
        <v>0</v>
      </c>
      <c r="G3776" s="3">
        <v>0.11247247028933875</v>
      </c>
      <c r="H3776" s="1">
        <f t="shared" si="639"/>
        <v>0</v>
      </c>
      <c r="I3776" s="1">
        <f t="shared" si="640"/>
        <v>0</v>
      </c>
      <c r="J3776" s="1">
        <v>0.49385938068146518</v>
      </c>
      <c r="K3776" s="1">
        <f t="shared" si="641"/>
        <v>0</v>
      </c>
      <c r="L3776" s="1">
        <f t="shared" si="642"/>
        <v>1</v>
      </c>
      <c r="M3776" s="1">
        <f t="shared" si="643"/>
        <v>0</v>
      </c>
      <c r="N3776" s="1">
        <f t="shared" si="644"/>
        <v>0</v>
      </c>
      <c r="O3776" s="1">
        <f t="shared" si="645"/>
        <v>1</v>
      </c>
      <c r="P3776" s="2">
        <f t="shared" si="646"/>
        <v>1</v>
      </c>
      <c r="Q3776" s="2">
        <f t="shared" si="647"/>
        <v>0</v>
      </c>
      <c r="R3776" s="2">
        <f t="shared" si="648"/>
        <v>1</v>
      </c>
      <c r="S3776" s="2">
        <f t="shared" si="649"/>
        <v>1</v>
      </c>
    </row>
    <row r="3777" spans="1:19" x14ac:dyDescent="0.5">
      <c r="A3777" s="7">
        <v>3770</v>
      </c>
      <c r="F3777" s="8">
        <v>0</v>
      </c>
      <c r="G3777" s="3">
        <v>0.36390014129436088</v>
      </c>
      <c r="H3777" s="1">
        <f t="shared" si="639"/>
        <v>0</v>
      </c>
      <c r="I3777" s="1">
        <f t="shared" si="640"/>
        <v>0</v>
      </c>
      <c r="J3777" s="1">
        <v>0.53080433326723664</v>
      </c>
      <c r="K3777" s="1">
        <f t="shared" si="641"/>
        <v>0</v>
      </c>
      <c r="L3777" s="1">
        <f t="shared" si="642"/>
        <v>1</v>
      </c>
      <c r="M3777" s="1">
        <f t="shared" si="643"/>
        <v>0</v>
      </c>
      <c r="N3777" s="1">
        <f t="shared" si="644"/>
        <v>0</v>
      </c>
      <c r="O3777" s="1">
        <f t="shared" si="645"/>
        <v>1</v>
      </c>
      <c r="P3777" s="2">
        <f t="shared" si="646"/>
        <v>1</v>
      </c>
      <c r="Q3777" s="2">
        <f t="shared" si="647"/>
        <v>0</v>
      </c>
      <c r="R3777" s="2">
        <f t="shared" si="648"/>
        <v>1</v>
      </c>
      <c r="S3777" s="2">
        <f t="shared" si="649"/>
        <v>1</v>
      </c>
    </row>
    <row r="3778" spans="1:19" x14ac:dyDescent="0.5">
      <c r="A3778" s="7">
        <v>3771</v>
      </c>
      <c r="F3778" s="8">
        <v>1</v>
      </c>
      <c r="G3778" s="3">
        <v>0.99999984880254611</v>
      </c>
      <c r="H3778" s="1">
        <f t="shared" si="639"/>
        <v>1</v>
      </c>
      <c r="I3778" s="1">
        <f t="shared" si="640"/>
        <v>1</v>
      </c>
      <c r="J3778" s="1">
        <v>0.78657811178401604</v>
      </c>
      <c r="K3778" s="1">
        <f t="shared" si="641"/>
        <v>0</v>
      </c>
      <c r="L3778" s="1">
        <f t="shared" si="642"/>
        <v>0</v>
      </c>
      <c r="M3778" s="1">
        <f t="shared" si="643"/>
        <v>0</v>
      </c>
      <c r="N3778" s="1">
        <f t="shared" si="644"/>
        <v>1</v>
      </c>
      <c r="O3778" s="1">
        <f t="shared" si="645"/>
        <v>1</v>
      </c>
      <c r="P3778" s="2">
        <f t="shared" si="646"/>
        <v>0</v>
      </c>
      <c r="Q3778" s="2">
        <f t="shared" si="647"/>
        <v>0</v>
      </c>
      <c r="R3778" s="2">
        <f t="shared" si="648"/>
        <v>0</v>
      </c>
      <c r="S3778" s="2">
        <f t="shared" si="649"/>
        <v>0</v>
      </c>
    </row>
    <row r="3779" spans="1:19" x14ac:dyDescent="0.5">
      <c r="A3779" s="7">
        <v>3772</v>
      </c>
      <c r="F3779" s="8">
        <v>0</v>
      </c>
      <c r="G3779" s="3">
        <v>0.32854620909667848</v>
      </c>
      <c r="H3779" s="1">
        <f t="shared" si="639"/>
        <v>0</v>
      </c>
      <c r="I3779" s="1">
        <f t="shared" si="640"/>
        <v>0</v>
      </c>
      <c r="J3779" s="1">
        <v>0.72474300006768899</v>
      </c>
      <c r="K3779" s="1">
        <f t="shared" si="641"/>
        <v>0</v>
      </c>
      <c r="L3779" s="1">
        <f t="shared" si="642"/>
        <v>1</v>
      </c>
      <c r="M3779" s="1">
        <f t="shared" si="643"/>
        <v>0</v>
      </c>
      <c r="N3779" s="1">
        <f t="shared" si="644"/>
        <v>0</v>
      </c>
      <c r="O3779" s="1">
        <f t="shared" si="645"/>
        <v>1</v>
      </c>
      <c r="P3779" s="2">
        <f t="shared" si="646"/>
        <v>1</v>
      </c>
      <c r="Q3779" s="2">
        <f t="shared" si="647"/>
        <v>0</v>
      </c>
      <c r="R3779" s="2">
        <f t="shared" si="648"/>
        <v>1</v>
      </c>
      <c r="S3779" s="2">
        <f t="shared" si="649"/>
        <v>1</v>
      </c>
    </row>
    <row r="3780" spans="1:19" x14ac:dyDescent="0.5">
      <c r="A3780" s="7">
        <v>3773</v>
      </c>
      <c r="F3780" s="8">
        <v>0</v>
      </c>
      <c r="G3780" s="3">
        <v>0.35322821704369645</v>
      </c>
      <c r="H3780" s="1">
        <f t="shared" si="639"/>
        <v>0</v>
      </c>
      <c r="I3780" s="1">
        <f t="shared" si="640"/>
        <v>0</v>
      </c>
      <c r="J3780" s="1">
        <v>1.8965332775292665E-2</v>
      </c>
      <c r="K3780" s="1">
        <f t="shared" si="641"/>
        <v>1</v>
      </c>
      <c r="L3780" s="1">
        <f t="shared" si="642"/>
        <v>1</v>
      </c>
      <c r="M3780" s="1">
        <f t="shared" si="643"/>
        <v>0</v>
      </c>
      <c r="N3780" s="1">
        <f t="shared" si="644"/>
        <v>0</v>
      </c>
      <c r="O3780" s="1">
        <f t="shared" si="645"/>
        <v>1</v>
      </c>
      <c r="P3780" s="2">
        <f t="shared" si="646"/>
        <v>1</v>
      </c>
      <c r="Q3780" s="2">
        <f t="shared" si="647"/>
        <v>0</v>
      </c>
      <c r="R3780" s="2">
        <f t="shared" si="648"/>
        <v>1</v>
      </c>
      <c r="S3780" s="2">
        <f t="shared" si="649"/>
        <v>1</v>
      </c>
    </row>
    <row r="3781" spans="1:19" x14ac:dyDescent="0.5">
      <c r="A3781" s="7">
        <v>3774</v>
      </c>
      <c r="F3781" s="8">
        <v>0</v>
      </c>
      <c r="G3781" s="3">
        <v>0.1070343856623306</v>
      </c>
      <c r="H3781" s="1">
        <f t="shared" si="639"/>
        <v>0</v>
      </c>
      <c r="I3781" s="1">
        <f t="shared" si="640"/>
        <v>0</v>
      </c>
      <c r="J3781" s="1">
        <v>0.70123126719197759</v>
      </c>
      <c r="K3781" s="1">
        <f t="shared" si="641"/>
        <v>0</v>
      </c>
      <c r="L3781" s="1">
        <f t="shared" si="642"/>
        <v>1</v>
      </c>
      <c r="M3781" s="1">
        <f t="shared" si="643"/>
        <v>0</v>
      </c>
      <c r="N3781" s="1">
        <f t="shared" si="644"/>
        <v>0</v>
      </c>
      <c r="O3781" s="1">
        <f t="shared" si="645"/>
        <v>1</v>
      </c>
      <c r="P3781" s="2">
        <f t="shared" si="646"/>
        <v>1</v>
      </c>
      <c r="Q3781" s="2">
        <f t="shared" si="647"/>
        <v>0</v>
      </c>
      <c r="R3781" s="2">
        <f t="shared" si="648"/>
        <v>1</v>
      </c>
      <c r="S3781" s="2">
        <f t="shared" si="649"/>
        <v>1</v>
      </c>
    </row>
    <row r="3782" spans="1:19" x14ac:dyDescent="0.5">
      <c r="A3782" s="7">
        <v>3775</v>
      </c>
      <c r="F3782" s="8">
        <v>1</v>
      </c>
      <c r="G3782" s="3">
        <v>0.71143749419457936</v>
      </c>
      <c r="H3782" s="1">
        <f t="shared" si="639"/>
        <v>0</v>
      </c>
      <c r="I3782" s="1">
        <f t="shared" si="640"/>
        <v>0</v>
      </c>
      <c r="J3782" s="1">
        <v>0.92525668445138887</v>
      </c>
      <c r="K3782" s="1">
        <f t="shared" si="641"/>
        <v>0</v>
      </c>
      <c r="L3782" s="1">
        <f t="shared" si="642"/>
        <v>0</v>
      </c>
      <c r="M3782" s="1">
        <f t="shared" si="643"/>
        <v>0</v>
      </c>
      <c r="N3782" s="1">
        <f t="shared" si="644"/>
        <v>1</v>
      </c>
      <c r="O3782" s="1">
        <f t="shared" si="645"/>
        <v>1</v>
      </c>
      <c r="P3782" s="2">
        <f t="shared" si="646"/>
        <v>0</v>
      </c>
      <c r="Q3782" s="2">
        <f t="shared" si="647"/>
        <v>0</v>
      </c>
      <c r="R3782" s="2">
        <f t="shared" si="648"/>
        <v>0</v>
      </c>
      <c r="S3782" s="2">
        <f t="shared" si="649"/>
        <v>0</v>
      </c>
    </row>
    <row r="3783" spans="1:19" x14ac:dyDescent="0.5">
      <c r="A3783" s="7">
        <v>3776</v>
      </c>
      <c r="F3783" s="8">
        <v>0</v>
      </c>
      <c r="G3783" s="3">
        <v>0.10447065492206704</v>
      </c>
      <c r="H3783" s="1">
        <f t="shared" si="639"/>
        <v>0</v>
      </c>
      <c r="I3783" s="1">
        <f t="shared" si="640"/>
        <v>0</v>
      </c>
      <c r="J3783" s="1">
        <v>0.37184117617082746</v>
      </c>
      <c r="K3783" s="1">
        <f t="shared" si="641"/>
        <v>0</v>
      </c>
      <c r="L3783" s="1">
        <f t="shared" si="642"/>
        <v>1</v>
      </c>
      <c r="M3783" s="1">
        <f t="shared" si="643"/>
        <v>0</v>
      </c>
      <c r="N3783" s="1">
        <f t="shared" si="644"/>
        <v>0</v>
      </c>
      <c r="O3783" s="1">
        <f t="shared" si="645"/>
        <v>1</v>
      </c>
      <c r="P3783" s="2">
        <f t="shared" si="646"/>
        <v>1</v>
      </c>
      <c r="Q3783" s="2">
        <f t="shared" si="647"/>
        <v>0</v>
      </c>
      <c r="R3783" s="2">
        <f t="shared" si="648"/>
        <v>1</v>
      </c>
      <c r="S3783" s="2">
        <f t="shared" si="649"/>
        <v>1</v>
      </c>
    </row>
    <row r="3784" spans="1:19" x14ac:dyDescent="0.5">
      <c r="A3784" s="7">
        <v>3777</v>
      </c>
      <c r="F3784" s="8">
        <v>0</v>
      </c>
      <c r="G3784" s="3">
        <v>0.11247247028933875</v>
      </c>
      <c r="H3784" s="1">
        <f t="shared" ref="H3784:H3847" si="650">IF(G3784&gt;$B$1,1,0)</f>
        <v>0</v>
      </c>
      <c r="I3784" s="1">
        <f t="shared" ref="I3784:I3847" si="651">IF(H3784=1,1,0)</f>
        <v>0</v>
      </c>
      <c r="J3784" s="1">
        <v>0.31573140349231443</v>
      </c>
      <c r="K3784" s="1">
        <f t="shared" ref="K3784:K3847" si="652">IF(J3784&lt;$B$2,1,0)</f>
        <v>0</v>
      </c>
      <c r="L3784" s="1">
        <f t="shared" ref="L3784:L3847" si="653">IF(AND(F3784=0,OR(I3784=0,K3784=0)),1,0)</f>
        <v>1</v>
      </c>
      <c r="M3784" s="1">
        <f t="shared" ref="M3784:M3847" si="654">IF(AND(I3784=1,K3784=1),1,0)</f>
        <v>0</v>
      </c>
      <c r="N3784" s="1">
        <f t="shared" ref="N3784:N3847" si="655">IF(AND(F3784=1,OR(I3784=0,K3784=0)),1,0)</f>
        <v>0</v>
      </c>
      <c r="O3784" s="1">
        <f t="shared" ref="O3784:O3847" si="656">SUM(L3784:N3784)</f>
        <v>1</v>
      </c>
      <c r="P3784" s="2">
        <f t="shared" ref="P3784:P3847" si="657">IF(L3784=1,$B$3,0)</f>
        <v>1</v>
      </c>
      <c r="Q3784" s="2">
        <f t="shared" ref="Q3784:Q3847" si="658">IF(M3784=1,$B$3*$B$4,0)</f>
        <v>0</v>
      </c>
      <c r="R3784" s="2">
        <f t="shared" ref="R3784:R3847" si="659">SUM(P3784:Q3784)</f>
        <v>1</v>
      </c>
      <c r="S3784" s="2">
        <f t="shared" ref="S3784:S3847" si="660">IF(F3784=1,0,$B$3)</f>
        <v>1</v>
      </c>
    </row>
    <row r="3785" spans="1:19" x14ac:dyDescent="0.5">
      <c r="A3785" s="7">
        <v>3778</v>
      </c>
      <c r="F3785" s="8">
        <v>0</v>
      </c>
      <c r="G3785" s="3">
        <v>0.11247247028933875</v>
      </c>
      <c r="H3785" s="1">
        <f t="shared" si="650"/>
        <v>0</v>
      </c>
      <c r="I3785" s="1">
        <f t="shared" si="651"/>
        <v>0</v>
      </c>
      <c r="J3785" s="1">
        <v>0.46055748756395498</v>
      </c>
      <c r="K3785" s="1">
        <f t="shared" si="652"/>
        <v>0</v>
      </c>
      <c r="L3785" s="1">
        <f t="shared" si="653"/>
        <v>1</v>
      </c>
      <c r="M3785" s="1">
        <f t="shared" si="654"/>
        <v>0</v>
      </c>
      <c r="N3785" s="1">
        <f t="shared" si="655"/>
        <v>0</v>
      </c>
      <c r="O3785" s="1">
        <f t="shared" si="656"/>
        <v>1</v>
      </c>
      <c r="P3785" s="2">
        <f t="shared" si="657"/>
        <v>1</v>
      </c>
      <c r="Q3785" s="2">
        <f t="shared" si="658"/>
        <v>0</v>
      </c>
      <c r="R3785" s="2">
        <f t="shared" si="659"/>
        <v>1</v>
      </c>
      <c r="S3785" s="2">
        <f t="shared" si="660"/>
        <v>1</v>
      </c>
    </row>
    <row r="3786" spans="1:19" x14ac:dyDescent="0.5">
      <c r="A3786" s="7">
        <v>3779</v>
      </c>
      <c r="F3786" s="8">
        <v>1</v>
      </c>
      <c r="G3786" s="3">
        <v>0.71143749419457936</v>
      </c>
      <c r="H3786" s="1">
        <f t="shared" si="650"/>
        <v>0</v>
      </c>
      <c r="I3786" s="1">
        <f t="shared" si="651"/>
        <v>0</v>
      </c>
      <c r="J3786" s="1">
        <v>0.38165557775552872</v>
      </c>
      <c r="K3786" s="1">
        <f t="shared" si="652"/>
        <v>0</v>
      </c>
      <c r="L3786" s="1">
        <f t="shared" si="653"/>
        <v>0</v>
      </c>
      <c r="M3786" s="1">
        <f t="shared" si="654"/>
        <v>0</v>
      </c>
      <c r="N3786" s="1">
        <f t="shared" si="655"/>
        <v>1</v>
      </c>
      <c r="O3786" s="1">
        <f t="shared" si="656"/>
        <v>1</v>
      </c>
      <c r="P3786" s="2">
        <f t="shared" si="657"/>
        <v>0</v>
      </c>
      <c r="Q3786" s="2">
        <f t="shared" si="658"/>
        <v>0</v>
      </c>
      <c r="R3786" s="2">
        <f t="shared" si="659"/>
        <v>0</v>
      </c>
      <c r="S3786" s="2">
        <f t="shared" si="660"/>
        <v>0</v>
      </c>
    </row>
    <row r="3787" spans="1:19" x14ac:dyDescent="0.5">
      <c r="A3787" s="7">
        <v>3780</v>
      </c>
      <c r="F3787" s="8">
        <v>1</v>
      </c>
      <c r="G3787" s="3">
        <v>0.71143749419457936</v>
      </c>
      <c r="H3787" s="1">
        <f t="shared" si="650"/>
        <v>0</v>
      </c>
      <c r="I3787" s="1">
        <f t="shared" si="651"/>
        <v>0</v>
      </c>
      <c r="J3787" s="1">
        <v>0.88329221303452854</v>
      </c>
      <c r="K3787" s="1">
        <f t="shared" si="652"/>
        <v>0</v>
      </c>
      <c r="L3787" s="1">
        <f t="shared" si="653"/>
        <v>0</v>
      </c>
      <c r="M3787" s="1">
        <f t="shared" si="654"/>
        <v>0</v>
      </c>
      <c r="N3787" s="1">
        <f t="shared" si="655"/>
        <v>1</v>
      </c>
      <c r="O3787" s="1">
        <f t="shared" si="656"/>
        <v>1</v>
      </c>
      <c r="P3787" s="2">
        <f t="shared" si="657"/>
        <v>0</v>
      </c>
      <c r="Q3787" s="2">
        <f t="shared" si="658"/>
        <v>0</v>
      </c>
      <c r="R3787" s="2">
        <f t="shared" si="659"/>
        <v>0</v>
      </c>
      <c r="S3787" s="2">
        <f t="shared" si="660"/>
        <v>0</v>
      </c>
    </row>
    <row r="3788" spans="1:19" x14ac:dyDescent="0.5">
      <c r="A3788" s="7">
        <v>3781</v>
      </c>
      <c r="F3788" s="8">
        <v>1</v>
      </c>
      <c r="G3788" s="3">
        <v>0.35111471713044762</v>
      </c>
      <c r="H3788" s="1">
        <f t="shared" si="650"/>
        <v>0</v>
      </c>
      <c r="I3788" s="1">
        <f t="shared" si="651"/>
        <v>0</v>
      </c>
      <c r="J3788" s="1">
        <v>0.81929137611734926</v>
      </c>
      <c r="K3788" s="1">
        <f t="shared" si="652"/>
        <v>0</v>
      </c>
      <c r="L3788" s="1">
        <f t="shared" si="653"/>
        <v>0</v>
      </c>
      <c r="M3788" s="1">
        <f t="shared" si="654"/>
        <v>0</v>
      </c>
      <c r="N3788" s="1">
        <f t="shared" si="655"/>
        <v>1</v>
      </c>
      <c r="O3788" s="1">
        <f t="shared" si="656"/>
        <v>1</v>
      </c>
      <c r="P3788" s="2">
        <f t="shared" si="657"/>
        <v>0</v>
      </c>
      <c r="Q3788" s="2">
        <f t="shared" si="658"/>
        <v>0</v>
      </c>
      <c r="R3788" s="2">
        <f t="shared" si="659"/>
        <v>0</v>
      </c>
      <c r="S3788" s="2">
        <f t="shared" si="660"/>
        <v>0</v>
      </c>
    </row>
    <row r="3789" spans="1:19" x14ac:dyDescent="0.5">
      <c r="A3789" s="7">
        <v>3782</v>
      </c>
      <c r="F3789" s="8">
        <v>1</v>
      </c>
      <c r="G3789" s="3">
        <v>0.36390014129436088</v>
      </c>
      <c r="H3789" s="1">
        <f t="shared" si="650"/>
        <v>0</v>
      </c>
      <c r="I3789" s="1">
        <f t="shared" si="651"/>
        <v>0</v>
      </c>
      <c r="J3789" s="1">
        <v>0.78122206470881239</v>
      </c>
      <c r="K3789" s="1">
        <f t="shared" si="652"/>
        <v>0</v>
      </c>
      <c r="L3789" s="1">
        <f t="shared" si="653"/>
        <v>0</v>
      </c>
      <c r="M3789" s="1">
        <f t="shared" si="654"/>
        <v>0</v>
      </c>
      <c r="N3789" s="1">
        <f t="shared" si="655"/>
        <v>1</v>
      </c>
      <c r="O3789" s="1">
        <f t="shared" si="656"/>
        <v>1</v>
      </c>
      <c r="P3789" s="2">
        <f t="shared" si="657"/>
        <v>0</v>
      </c>
      <c r="Q3789" s="2">
        <f t="shared" si="658"/>
        <v>0</v>
      </c>
      <c r="R3789" s="2">
        <f t="shared" si="659"/>
        <v>0</v>
      </c>
      <c r="S3789" s="2">
        <f t="shared" si="660"/>
        <v>0</v>
      </c>
    </row>
    <row r="3790" spans="1:19" x14ac:dyDescent="0.5">
      <c r="A3790" s="7">
        <v>3783</v>
      </c>
      <c r="F3790" s="8">
        <v>1</v>
      </c>
      <c r="G3790" s="3">
        <v>0.11520730523029091</v>
      </c>
      <c r="H3790" s="1">
        <f t="shared" si="650"/>
        <v>0</v>
      </c>
      <c r="I3790" s="1">
        <f t="shared" si="651"/>
        <v>0</v>
      </c>
      <c r="J3790" s="1">
        <v>0.79126093145652154</v>
      </c>
      <c r="K3790" s="1">
        <f t="shared" si="652"/>
        <v>0</v>
      </c>
      <c r="L3790" s="1">
        <f t="shared" si="653"/>
        <v>0</v>
      </c>
      <c r="M3790" s="1">
        <f t="shared" si="654"/>
        <v>0</v>
      </c>
      <c r="N3790" s="1">
        <f t="shared" si="655"/>
        <v>1</v>
      </c>
      <c r="O3790" s="1">
        <f t="shared" si="656"/>
        <v>1</v>
      </c>
      <c r="P3790" s="2">
        <f t="shared" si="657"/>
        <v>0</v>
      </c>
      <c r="Q3790" s="2">
        <f t="shared" si="658"/>
        <v>0</v>
      </c>
      <c r="R3790" s="2">
        <f t="shared" si="659"/>
        <v>0</v>
      </c>
      <c r="S3790" s="2">
        <f t="shared" si="660"/>
        <v>0</v>
      </c>
    </row>
    <row r="3791" spans="1:19" x14ac:dyDescent="0.5">
      <c r="A3791" s="7">
        <v>3784</v>
      </c>
      <c r="F3791" s="8">
        <v>1</v>
      </c>
      <c r="G3791" s="3">
        <v>0.99999989515318133</v>
      </c>
      <c r="H3791" s="1">
        <f t="shared" si="650"/>
        <v>1</v>
      </c>
      <c r="I3791" s="1">
        <f t="shared" si="651"/>
        <v>1</v>
      </c>
      <c r="J3791" s="1">
        <v>0.88836853621114009</v>
      </c>
      <c r="K3791" s="1">
        <f t="shared" si="652"/>
        <v>0</v>
      </c>
      <c r="L3791" s="1">
        <f t="shared" si="653"/>
        <v>0</v>
      </c>
      <c r="M3791" s="1">
        <f t="shared" si="654"/>
        <v>0</v>
      </c>
      <c r="N3791" s="1">
        <f t="shared" si="655"/>
        <v>1</v>
      </c>
      <c r="O3791" s="1">
        <f t="shared" si="656"/>
        <v>1</v>
      </c>
      <c r="P3791" s="2">
        <f t="shared" si="657"/>
        <v>0</v>
      </c>
      <c r="Q3791" s="2">
        <f t="shared" si="658"/>
        <v>0</v>
      </c>
      <c r="R3791" s="2">
        <f t="shared" si="659"/>
        <v>0</v>
      </c>
      <c r="S3791" s="2">
        <f t="shared" si="660"/>
        <v>0</v>
      </c>
    </row>
    <row r="3792" spans="1:19" x14ac:dyDescent="0.5">
      <c r="A3792" s="7">
        <v>3785</v>
      </c>
      <c r="F3792" s="8">
        <v>1</v>
      </c>
      <c r="G3792" s="3">
        <v>0.99999997677462316</v>
      </c>
      <c r="H3792" s="1">
        <f t="shared" si="650"/>
        <v>1</v>
      </c>
      <c r="I3792" s="1">
        <f t="shared" si="651"/>
        <v>1</v>
      </c>
      <c r="J3792" s="1">
        <v>0.69520731079494791</v>
      </c>
      <c r="K3792" s="1">
        <f t="shared" si="652"/>
        <v>0</v>
      </c>
      <c r="L3792" s="1">
        <f t="shared" si="653"/>
        <v>0</v>
      </c>
      <c r="M3792" s="1">
        <f t="shared" si="654"/>
        <v>0</v>
      </c>
      <c r="N3792" s="1">
        <f t="shared" si="655"/>
        <v>1</v>
      </c>
      <c r="O3792" s="1">
        <f t="shared" si="656"/>
        <v>1</v>
      </c>
      <c r="P3792" s="2">
        <f t="shared" si="657"/>
        <v>0</v>
      </c>
      <c r="Q3792" s="2">
        <f t="shared" si="658"/>
        <v>0</v>
      </c>
      <c r="R3792" s="2">
        <f t="shared" si="659"/>
        <v>0</v>
      </c>
      <c r="S3792" s="2">
        <f t="shared" si="660"/>
        <v>0</v>
      </c>
    </row>
    <row r="3793" spans="1:19" x14ac:dyDescent="0.5">
      <c r="A3793" s="7">
        <v>3786</v>
      </c>
      <c r="F3793" s="8">
        <v>0</v>
      </c>
      <c r="G3793" s="3">
        <v>0.37019852701808798</v>
      </c>
      <c r="H3793" s="1">
        <f t="shared" si="650"/>
        <v>0</v>
      </c>
      <c r="I3793" s="1">
        <f t="shared" si="651"/>
        <v>0</v>
      </c>
      <c r="J3793" s="1">
        <v>0.25218107378164589</v>
      </c>
      <c r="K3793" s="1">
        <f t="shared" si="652"/>
        <v>0</v>
      </c>
      <c r="L3793" s="1">
        <f t="shared" si="653"/>
        <v>1</v>
      </c>
      <c r="M3793" s="1">
        <f t="shared" si="654"/>
        <v>0</v>
      </c>
      <c r="N3793" s="1">
        <f t="shared" si="655"/>
        <v>0</v>
      </c>
      <c r="O3793" s="1">
        <f t="shared" si="656"/>
        <v>1</v>
      </c>
      <c r="P3793" s="2">
        <f t="shared" si="657"/>
        <v>1</v>
      </c>
      <c r="Q3793" s="2">
        <f t="shared" si="658"/>
        <v>0</v>
      </c>
      <c r="R3793" s="2">
        <f t="shared" si="659"/>
        <v>1</v>
      </c>
      <c r="S3793" s="2">
        <f t="shared" si="660"/>
        <v>1</v>
      </c>
    </row>
    <row r="3794" spans="1:19" x14ac:dyDescent="0.5">
      <c r="A3794" s="7">
        <v>3787</v>
      </c>
      <c r="F3794" s="8">
        <v>0</v>
      </c>
      <c r="G3794" s="3">
        <v>0.70584005277522421</v>
      </c>
      <c r="H3794" s="1">
        <f t="shared" si="650"/>
        <v>0</v>
      </c>
      <c r="I3794" s="1">
        <f t="shared" si="651"/>
        <v>0</v>
      </c>
      <c r="J3794" s="1">
        <v>4.0739391999056851E-2</v>
      </c>
      <c r="K3794" s="1">
        <f t="shared" si="652"/>
        <v>1</v>
      </c>
      <c r="L3794" s="1">
        <f t="shared" si="653"/>
        <v>1</v>
      </c>
      <c r="M3794" s="1">
        <f t="shared" si="654"/>
        <v>0</v>
      </c>
      <c r="N3794" s="1">
        <f t="shared" si="655"/>
        <v>0</v>
      </c>
      <c r="O3794" s="1">
        <f t="shared" si="656"/>
        <v>1</v>
      </c>
      <c r="P3794" s="2">
        <f t="shared" si="657"/>
        <v>1</v>
      </c>
      <c r="Q3794" s="2">
        <f t="shared" si="658"/>
        <v>0</v>
      </c>
      <c r="R3794" s="2">
        <f t="shared" si="659"/>
        <v>1</v>
      </c>
      <c r="S3794" s="2">
        <f t="shared" si="660"/>
        <v>1</v>
      </c>
    </row>
    <row r="3795" spans="1:19" x14ac:dyDescent="0.5">
      <c r="A3795" s="7">
        <v>3788</v>
      </c>
      <c r="F3795" s="8">
        <v>1</v>
      </c>
      <c r="G3795" s="3">
        <v>0.99999989417738921</v>
      </c>
      <c r="H3795" s="1">
        <f t="shared" si="650"/>
        <v>1</v>
      </c>
      <c r="I3795" s="1">
        <f t="shared" si="651"/>
        <v>1</v>
      </c>
      <c r="J3795" s="1">
        <v>0.21084457258941613</v>
      </c>
      <c r="K3795" s="1">
        <f t="shared" si="652"/>
        <v>0</v>
      </c>
      <c r="L3795" s="1">
        <f t="shared" si="653"/>
        <v>0</v>
      </c>
      <c r="M3795" s="1">
        <f t="shared" si="654"/>
        <v>0</v>
      </c>
      <c r="N3795" s="1">
        <f t="shared" si="655"/>
        <v>1</v>
      </c>
      <c r="O3795" s="1">
        <f t="shared" si="656"/>
        <v>1</v>
      </c>
      <c r="P3795" s="2">
        <f t="shared" si="657"/>
        <v>0</v>
      </c>
      <c r="Q3795" s="2">
        <f t="shared" si="658"/>
        <v>0</v>
      </c>
      <c r="R3795" s="2">
        <f t="shared" si="659"/>
        <v>0</v>
      </c>
      <c r="S3795" s="2">
        <f t="shared" si="660"/>
        <v>0</v>
      </c>
    </row>
    <row r="3796" spans="1:19" x14ac:dyDescent="0.5">
      <c r="A3796" s="7">
        <v>3789</v>
      </c>
      <c r="F3796" s="8">
        <v>0</v>
      </c>
      <c r="G3796" s="3">
        <v>0.11520730523029091</v>
      </c>
      <c r="H3796" s="1">
        <f t="shared" si="650"/>
        <v>0</v>
      </c>
      <c r="I3796" s="1">
        <f t="shared" si="651"/>
        <v>0</v>
      </c>
      <c r="J3796" s="1">
        <v>0.35953651209555848</v>
      </c>
      <c r="K3796" s="1">
        <f t="shared" si="652"/>
        <v>0</v>
      </c>
      <c r="L3796" s="1">
        <f t="shared" si="653"/>
        <v>1</v>
      </c>
      <c r="M3796" s="1">
        <f t="shared" si="654"/>
        <v>0</v>
      </c>
      <c r="N3796" s="1">
        <f t="shared" si="655"/>
        <v>0</v>
      </c>
      <c r="O3796" s="1">
        <f t="shared" si="656"/>
        <v>1</v>
      </c>
      <c r="P3796" s="2">
        <f t="shared" si="657"/>
        <v>1</v>
      </c>
      <c r="Q3796" s="2">
        <f t="shared" si="658"/>
        <v>0</v>
      </c>
      <c r="R3796" s="2">
        <f t="shared" si="659"/>
        <v>1</v>
      </c>
      <c r="S3796" s="2">
        <f t="shared" si="660"/>
        <v>1</v>
      </c>
    </row>
    <row r="3797" spans="1:19" x14ac:dyDescent="0.5">
      <c r="A3797" s="7">
        <v>3790</v>
      </c>
      <c r="F3797" s="8">
        <v>0</v>
      </c>
      <c r="G3797" s="3">
        <v>0.11247247028933875</v>
      </c>
      <c r="H3797" s="1">
        <f t="shared" si="650"/>
        <v>0</v>
      </c>
      <c r="I3797" s="1">
        <f t="shared" si="651"/>
        <v>0</v>
      </c>
      <c r="J3797" s="1">
        <v>0.93486476125229001</v>
      </c>
      <c r="K3797" s="1">
        <f t="shared" si="652"/>
        <v>0</v>
      </c>
      <c r="L3797" s="1">
        <f t="shared" si="653"/>
        <v>1</v>
      </c>
      <c r="M3797" s="1">
        <f t="shared" si="654"/>
        <v>0</v>
      </c>
      <c r="N3797" s="1">
        <f t="shared" si="655"/>
        <v>0</v>
      </c>
      <c r="O3797" s="1">
        <f t="shared" si="656"/>
        <v>1</v>
      </c>
      <c r="P3797" s="2">
        <f t="shared" si="657"/>
        <v>1</v>
      </c>
      <c r="Q3797" s="2">
        <f t="shared" si="658"/>
        <v>0</v>
      </c>
      <c r="R3797" s="2">
        <f t="shared" si="659"/>
        <v>1</v>
      </c>
      <c r="S3797" s="2">
        <f t="shared" si="660"/>
        <v>1</v>
      </c>
    </row>
    <row r="3798" spans="1:19" x14ac:dyDescent="0.5">
      <c r="A3798" s="7">
        <v>3791</v>
      </c>
      <c r="F3798" s="8">
        <v>1</v>
      </c>
      <c r="G3798" s="3">
        <v>0.71143749419457936</v>
      </c>
      <c r="H3798" s="1">
        <f t="shared" si="650"/>
        <v>0</v>
      </c>
      <c r="I3798" s="1">
        <f t="shared" si="651"/>
        <v>0</v>
      </c>
      <c r="J3798" s="1">
        <v>0.26146025678513962</v>
      </c>
      <c r="K3798" s="1">
        <f t="shared" si="652"/>
        <v>0</v>
      </c>
      <c r="L3798" s="1">
        <f t="shared" si="653"/>
        <v>0</v>
      </c>
      <c r="M3798" s="1">
        <f t="shared" si="654"/>
        <v>0</v>
      </c>
      <c r="N3798" s="1">
        <f t="shared" si="655"/>
        <v>1</v>
      </c>
      <c r="O3798" s="1">
        <f t="shared" si="656"/>
        <v>1</v>
      </c>
      <c r="P3798" s="2">
        <f t="shared" si="657"/>
        <v>0</v>
      </c>
      <c r="Q3798" s="2">
        <f t="shared" si="658"/>
        <v>0</v>
      </c>
      <c r="R3798" s="2">
        <f t="shared" si="659"/>
        <v>0</v>
      </c>
      <c r="S3798" s="2">
        <f t="shared" si="660"/>
        <v>0</v>
      </c>
    </row>
    <row r="3799" spans="1:19" x14ac:dyDescent="0.5">
      <c r="A3799" s="7">
        <v>3792</v>
      </c>
      <c r="F3799" s="8">
        <v>1</v>
      </c>
      <c r="G3799" s="3">
        <v>0.37019852701808798</v>
      </c>
      <c r="H3799" s="1">
        <f t="shared" si="650"/>
        <v>0</v>
      </c>
      <c r="I3799" s="1">
        <f t="shared" si="651"/>
        <v>0</v>
      </c>
      <c r="J3799" s="1">
        <v>0.41735941146073252</v>
      </c>
      <c r="K3799" s="1">
        <f t="shared" si="652"/>
        <v>0</v>
      </c>
      <c r="L3799" s="1">
        <f t="shared" si="653"/>
        <v>0</v>
      </c>
      <c r="M3799" s="1">
        <f t="shared" si="654"/>
        <v>0</v>
      </c>
      <c r="N3799" s="1">
        <f t="shared" si="655"/>
        <v>1</v>
      </c>
      <c r="O3799" s="1">
        <f t="shared" si="656"/>
        <v>1</v>
      </c>
      <c r="P3799" s="2">
        <f t="shared" si="657"/>
        <v>0</v>
      </c>
      <c r="Q3799" s="2">
        <f t="shared" si="658"/>
        <v>0</v>
      </c>
      <c r="R3799" s="2">
        <f t="shared" si="659"/>
        <v>0</v>
      </c>
      <c r="S3799" s="2">
        <f t="shared" si="660"/>
        <v>0</v>
      </c>
    </row>
    <row r="3800" spans="1:19" x14ac:dyDescent="0.5">
      <c r="A3800" s="7">
        <v>3793</v>
      </c>
      <c r="F3800" s="8">
        <v>0</v>
      </c>
      <c r="G3800" s="3">
        <v>0.33455451863418367</v>
      </c>
      <c r="H3800" s="1">
        <f t="shared" si="650"/>
        <v>0</v>
      </c>
      <c r="I3800" s="1">
        <f t="shared" si="651"/>
        <v>0</v>
      </c>
      <c r="J3800" s="1">
        <v>0.65178711389760835</v>
      </c>
      <c r="K3800" s="1">
        <f t="shared" si="652"/>
        <v>0</v>
      </c>
      <c r="L3800" s="1">
        <f t="shared" si="653"/>
        <v>1</v>
      </c>
      <c r="M3800" s="1">
        <f t="shared" si="654"/>
        <v>0</v>
      </c>
      <c r="N3800" s="1">
        <f t="shared" si="655"/>
        <v>0</v>
      </c>
      <c r="O3800" s="1">
        <f t="shared" si="656"/>
        <v>1</v>
      </c>
      <c r="P3800" s="2">
        <f t="shared" si="657"/>
        <v>1</v>
      </c>
      <c r="Q3800" s="2">
        <f t="shared" si="658"/>
        <v>0</v>
      </c>
      <c r="R3800" s="2">
        <f t="shared" si="659"/>
        <v>1</v>
      </c>
      <c r="S3800" s="2">
        <f t="shared" si="660"/>
        <v>1</v>
      </c>
    </row>
    <row r="3801" spans="1:19" x14ac:dyDescent="0.5">
      <c r="A3801" s="7">
        <v>3794</v>
      </c>
      <c r="F3801" s="8">
        <v>0</v>
      </c>
      <c r="G3801" s="3">
        <v>0.11520730523029091</v>
      </c>
      <c r="H3801" s="1">
        <f t="shared" si="650"/>
        <v>0</v>
      </c>
      <c r="I3801" s="1">
        <f t="shared" si="651"/>
        <v>0</v>
      </c>
      <c r="J3801" s="1">
        <v>0.91089726546171368</v>
      </c>
      <c r="K3801" s="1">
        <f t="shared" si="652"/>
        <v>0</v>
      </c>
      <c r="L3801" s="1">
        <f t="shared" si="653"/>
        <v>1</v>
      </c>
      <c r="M3801" s="1">
        <f t="shared" si="654"/>
        <v>0</v>
      </c>
      <c r="N3801" s="1">
        <f t="shared" si="655"/>
        <v>0</v>
      </c>
      <c r="O3801" s="1">
        <f t="shared" si="656"/>
        <v>1</v>
      </c>
      <c r="P3801" s="2">
        <f t="shared" si="657"/>
        <v>1</v>
      </c>
      <c r="Q3801" s="2">
        <f t="shared" si="658"/>
        <v>0</v>
      </c>
      <c r="R3801" s="2">
        <f t="shared" si="659"/>
        <v>1</v>
      </c>
      <c r="S3801" s="2">
        <f t="shared" si="660"/>
        <v>1</v>
      </c>
    </row>
    <row r="3802" spans="1:19" x14ac:dyDescent="0.5">
      <c r="A3802" s="7">
        <v>3795</v>
      </c>
      <c r="F3802" s="8">
        <v>0</v>
      </c>
      <c r="G3802" s="3">
        <v>0.70584005277522421</v>
      </c>
      <c r="H3802" s="1">
        <f t="shared" si="650"/>
        <v>0</v>
      </c>
      <c r="I3802" s="1">
        <f t="shared" si="651"/>
        <v>0</v>
      </c>
      <c r="J3802" s="1">
        <v>0.1759198185446359</v>
      </c>
      <c r="K3802" s="1">
        <f t="shared" si="652"/>
        <v>1</v>
      </c>
      <c r="L3802" s="1">
        <f t="shared" si="653"/>
        <v>1</v>
      </c>
      <c r="M3802" s="1">
        <f t="shared" si="654"/>
        <v>0</v>
      </c>
      <c r="N3802" s="1">
        <f t="shared" si="655"/>
        <v>0</v>
      </c>
      <c r="O3802" s="1">
        <f t="shared" si="656"/>
        <v>1</v>
      </c>
      <c r="P3802" s="2">
        <f t="shared" si="657"/>
        <v>1</v>
      </c>
      <c r="Q3802" s="2">
        <f t="shared" si="658"/>
        <v>0</v>
      </c>
      <c r="R3802" s="2">
        <f t="shared" si="659"/>
        <v>1</v>
      </c>
      <c r="S3802" s="2">
        <f t="shared" si="660"/>
        <v>1</v>
      </c>
    </row>
    <row r="3803" spans="1:19" x14ac:dyDescent="0.5">
      <c r="A3803" s="7">
        <v>3796</v>
      </c>
      <c r="F3803" s="8">
        <v>1</v>
      </c>
      <c r="G3803" s="3">
        <v>0.36390014129436088</v>
      </c>
      <c r="H3803" s="1">
        <f t="shared" si="650"/>
        <v>0</v>
      </c>
      <c r="I3803" s="1">
        <f t="shared" si="651"/>
        <v>0</v>
      </c>
      <c r="J3803" s="1">
        <v>0.79100142958882347</v>
      </c>
      <c r="K3803" s="1">
        <f t="shared" si="652"/>
        <v>0</v>
      </c>
      <c r="L3803" s="1">
        <f t="shared" si="653"/>
        <v>0</v>
      </c>
      <c r="M3803" s="1">
        <f t="shared" si="654"/>
        <v>0</v>
      </c>
      <c r="N3803" s="1">
        <f t="shared" si="655"/>
        <v>1</v>
      </c>
      <c r="O3803" s="1">
        <f t="shared" si="656"/>
        <v>1</v>
      </c>
      <c r="P3803" s="2">
        <f t="shared" si="657"/>
        <v>0</v>
      </c>
      <c r="Q3803" s="2">
        <f t="shared" si="658"/>
        <v>0</v>
      </c>
      <c r="R3803" s="2">
        <f t="shared" si="659"/>
        <v>0</v>
      </c>
      <c r="S3803" s="2">
        <f t="shared" si="660"/>
        <v>0</v>
      </c>
    </row>
    <row r="3804" spans="1:19" x14ac:dyDescent="0.5">
      <c r="A3804" s="7">
        <v>3797</v>
      </c>
      <c r="F3804" s="8">
        <v>0</v>
      </c>
      <c r="G3804" s="3">
        <v>0.37019852701808798</v>
      </c>
      <c r="H3804" s="1">
        <f t="shared" si="650"/>
        <v>0</v>
      </c>
      <c r="I3804" s="1">
        <f t="shared" si="651"/>
        <v>0</v>
      </c>
      <c r="J3804" s="1">
        <v>0.85896168703868148</v>
      </c>
      <c r="K3804" s="1">
        <f t="shared" si="652"/>
        <v>0</v>
      </c>
      <c r="L3804" s="1">
        <f t="shared" si="653"/>
        <v>1</v>
      </c>
      <c r="M3804" s="1">
        <f t="shared" si="654"/>
        <v>0</v>
      </c>
      <c r="N3804" s="1">
        <f t="shared" si="655"/>
        <v>0</v>
      </c>
      <c r="O3804" s="1">
        <f t="shared" si="656"/>
        <v>1</v>
      </c>
      <c r="P3804" s="2">
        <f t="shared" si="657"/>
        <v>1</v>
      </c>
      <c r="Q3804" s="2">
        <f t="shared" si="658"/>
        <v>0</v>
      </c>
      <c r="R3804" s="2">
        <f t="shared" si="659"/>
        <v>1</v>
      </c>
      <c r="S3804" s="2">
        <f t="shared" si="660"/>
        <v>1</v>
      </c>
    </row>
    <row r="3805" spans="1:19" x14ac:dyDescent="0.5">
      <c r="A3805" s="7">
        <v>3798</v>
      </c>
      <c r="F3805" s="8">
        <v>1</v>
      </c>
      <c r="G3805" s="3">
        <v>0.99999998348018804</v>
      </c>
      <c r="H3805" s="1">
        <f t="shared" si="650"/>
        <v>1</v>
      </c>
      <c r="I3805" s="1">
        <f t="shared" si="651"/>
        <v>1</v>
      </c>
      <c r="J3805" s="1">
        <v>9.225883830239956E-2</v>
      </c>
      <c r="K3805" s="1">
        <f t="shared" si="652"/>
        <v>1</v>
      </c>
      <c r="L3805" s="1">
        <f t="shared" si="653"/>
        <v>0</v>
      </c>
      <c r="M3805" s="1">
        <f t="shared" si="654"/>
        <v>1</v>
      </c>
      <c r="N3805" s="1">
        <f t="shared" si="655"/>
        <v>0</v>
      </c>
      <c r="O3805" s="1">
        <f t="shared" si="656"/>
        <v>1</v>
      </c>
      <c r="P3805" s="2">
        <f t="shared" si="657"/>
        <v>0</v>
      </c>
      <c r="Q3805" s="2">
        <f t="shared" si="658"/>
        <v>0.6</v>
      </c>
      <c r="R3805" s="2">
        <f t="shared" si="659"/>
        <v>0.6</v>
      </c>
      <c r="S3805" s="2">
        <f t="shared" si="660"/>
        <v>0</v>
      </c>
    </row>
    <row r="3806" spans="1:19" x14ac:dyDescent="0.5">
      <c r="A3806" s="7">
        <v>3799</v>
      </c>
      <c r="F3806" s="8">
        <v>1</v>
      </c>
      <c r="G3806" s="3">
        <v>0.70584005277522421</v>
      </c>
      <c r="H3806" s="1">
        <f t="shared" si="650"/>
        <v>0</v>
      </c>
      <c r="I3806" s="1">
        <f t="shared" si="651"/>
        <v>0</v>
      </c>
      <c r="J3806" s="1">
        <v>0.73111320105350375</v>
      </c>
      <c r="K3806" s="1">
        <f t="shared" si="652"/>
        <v>0</v>
      </c>
      <c r="L3806" s="1">
        <f t="shared" si="653"/>
        <v>0</v>
      </c>
      <c r="M3806" s="1">
        <f t="shared" si="654"/>
        <v>0</v>
      </c>
      <c r="N3806" s="1">
        <f t="shared" si="655"/>
        <v>1</v>
      </c>
      <c r="O3806" s="1">
        <f t="shared" si="656"/>
        <v>1</v>
      </c>
      <c r="P3806" s="2">
        <f t="shared" si="657"/>
        <v>0</v>
      </c>
      <c r="Q3806" s="2">
        <f t="shared" si="658"/>
        <v>0</v>
      </c>
      <c r="R3806" s="2">
        <f t="shared" si="659"/>
        <v>0</v>
      </c>
      <c r="S3806" s="2">
        <f t="shared" si="660"/>
        <v>0</v>
      </c>
    </row>
    <row r="3807" spans="1:19" x14ac:dyDescent="0.5">
      <c r="A3807" s="7">
        <v>3800</v>
      </c>
      <c r="F3807" s="8">
        <v>1</v>
      </c>
      <c r="G3807" s="3">
        <v>0.34705945102538249</v>
      </c>
      <c r="H3807" s="1">
        <f t="shared" si="650"/>
        <v>0</v>
      </c>
      <c r="I3807" s="1">
        <f t="shared" si="651"/>
        <v>0</v>
      </c>
      <c r="J3807" s="1">
        <v>0.92493443583647617</v>
      </c>
      <c r="K3807" s="1">
        <f t="shared" si="652"/>
        <v>0</v>
      </c>
      <c r="L3807" s="1">
        <f t="shared" si="653"/>
        <v>0</v>
      </c>
      <c r="M3807" s="1">
        <f t="shared" si="654"/>
        <v>0</v>
      </c>
      <c r="N3807" s="1">
        <f t="shared" si="655"/>
        <v>1</v>
      </c>
      <c r="O3807" s="1">
        <f t="shared" si="656"/>
        <v>1</v>
      </c>
      <c r="P3807" s="2">
        <f t="shared" si="657"/>
        <v>0</v>
      </c>
      <c r="Q3807" s="2">
        <f t="shared" si="658"/>
        <v>0</v>
      </c>
      <c r="R3807" s="2">
        <f t="shared" si="659"/>
        <v>0</v>
      </c>
      <c r="S3807" s="2">
        <f t="shared" si="660"/>
        <v>0</v>
      </c>
    </row>
    <row r="3808" spans="1:19" x14ac:dyDescent="0.5">
      <c r="A3808" s="7">
        <v>3801</v>
      </c>
      <c r="F3808" s="8">
        <v>1</v>
      </c>
      <c r="G3808" s="3">
        <v>0.70584005277522421</v>
      </c>
      <c r="H3808" s="1">
        <f t="shared" si="650"/>
        <v>0</v>
      </c>
      <c r="I3808" s="1">
        <f t="shared" si="651"/>
        <v>0</v>
      </c>
      <c r="J3808" s="1">
        <v>0.14492494121292954</v>
      </c>
      <c r="K3808" s="1">
        <f t="shared" si="652"/>
        <v>1</v>
      </c>
      <c r="L3808" s="1">
        <f t="shared" si="653"/>
        <v>0</v>
      </c>
      <c r="M3808" s="1">
        <f t="shared" si="654"/>
        <v>0</v>
      </c>
      <c r="N3808" s="1">
        <f t="shared" si="655"/>
        <v>1</v>
      </c>
      <c r="O3808" s="1">
        <f t="shared" si="656"/>
        <v>1</v>
      </c>
      <c r="P3808" s="2">
        <f t="shared" si="657"/>
        <v>0</v>
      </c>
      <c r="Q3808" s="2">
        <f t="shared" si="658"/>
        <v>0</v>
      </c>
      <c r="R3808" s="2">
        <f t="shared" si="659"/>
        <v>0</v>
      </c>
      <c r="S3808" s="2">
        <f t="shared" si="660"/>
        <v>0</v>
      </c>
    </row>
    <row r="3809" spans="1:19" x14ac:dyDescent="0.5">
      <c r="A3809" s="7">
        <v>3802</v>
      </c>
      <c r="F3809" s="8">
        <v>0</v>
      </c>
      <c r="G3809" s="3">
        <v>0.70584005277522421</v>
      </c>
      <c r="H3809" s="1">
        <f t="shared" si="650"/>
        <v>0</v>
      </c>
      <c r="I3809" s="1">
        <f t="shared" si="651"/>
        <v>0</v>
      </c>
      <c r="J3809" s="1">
        <v>0.10311566490063151</v>
      </c>
      <c r="K3809" s="1">
        <f t="shared" si="652"/>
        <v>1</v>
      </c>
      <c r="L3809" s="1">
        <f t="shared" si="653"/>
        <v>1</v>
      </c>
      <c r="M3809" s="1">
        <f t="shared" si="654"/>
        <v>0</v>
      </c>
      <c r="N3809" s="1">
        <f t="shared" si="655"/>
        <v>0</v>
      </c>
      <c r="O3809" s="1">
        <f t="shared" si="656"/>
        <v>1</v>
      </c>
      <c r="P3809" s="2">
        <f t="shared" si="657"/>
        <v>1</v>
      </c>
      <c r="Q3809" s="2">
        <f t="shared" si="658"/>
        <v>0</v>
      </c>
      <c r="R3809" s="2">
        <f t="shared" si="659"/>
        <v>1</v>
      </c>
      <c r="S3809" s="2">
        <f t="shared" si="660"/>
        <v>1</v>
      </c>
    </row>
    <row r="3810" spans="1:19" x14ac:dyDescent="0.5">
      <c r="A3810" s="7">
        <v>3803</v>
      </c>
      <c r="F3810" s="8">
        <v>0</v>
      </c>
      <c r="G3810" s="3">
        <v>0.34705945102538249</v>
      </c>
      <c r="H3810" s="1">
        <f t="shared" si="650"/>
        <v>0</v>
      </c>
      <c r="I3810" s="1">
        <f t="shared" si="651"/>
        <v>0</v>
      </c>
      <c r="J3810" s="1">
        <v>0.21640753078483232</v>
      </c>
      <c r="K3810" s="1">
        <f t="shared" si="652"/>
        <v>0</v>
      </c>
      <c r="L3810" s="1">
        <f t="shared" si="653"/>
        <v>1</v>
      </c>
      <c r="M3810" s="1">
        <f t="shared" si="654"/>
        <v>0</v>
      </c>
      <c r="N3810" s="1">
        <f t="shared" si="655"/>
        <v>0</v>
      </c>
      <c r="O3810" s="1">
        <f t="shared" si="656"/>
        <v>1</v>
      </c>
      <c r="P3810" s="2">
        <f t="shared" si="657"/>
        <v>1</v>
      </c>
      <c r="Q3810" s="2">
        <f t="shared" si="658"/>
        <v>0</v>
      </c>
      <c r="R3810" s="2">
        <f t="shared" si="659"/>
        <v>1</v>
      </c>
      <c r="S3810" s="2">
        <f t="shared" si="660"/>
        <v>1</v>
      </c>
    </row>
    <row r="3811" spans="1:19" x14ac:dyDescent="0.5">
      <c r="A3811" s="7">
        <v>3804</v>
      </c>
      <c r="F3811" s="8">
        <v>0</v>
      </c>
      <c r="G3811" s="3">
        <v>0.11247247028933875</v>
      </c>
      <c r="H3811" s="1">
        <f t="shared" si="650"/>
        <v>0</v>
      </c>
      <c r="I3811" s="1">
        <f t="shared" si="651"/>
        <v>0</v>
      </c>
      <c r="J3811" s="1">
        <v>0.44411104291901737</v>
      </c>
      <c r="K3811" s="1">
        <f t="shared" si="652"/>
        <v>0</v>
      </c>
      <c r="L3811" s="1">
        <f t="shared" si="653"/>
        <v>1</v>
      </c>
      <c r="M3811" s="1">
        <f t="shared" si="654"/>
        <v>0</v>
      </c>
      <c r="N3811" s="1">
        <f t="shared" si="655"/>
        <v>0</v>
      </c>
      <c r="O3811" s="1">
        <f t="shared" si="656"/>
        <v>1</v>
      </c>
      <c r="P3811" s="2">
        <f t="shared" si="657"/>
        <v>1</v>
      </c>
      <c r="Q3811" s="2">
        <f t="shared" si="658"/>
        <v>0</v>
      </c>
      <c r="R3811" s="2">
        <f t="shared" si="659"/>
        <v>1</v>
      </c>
      <c r="S3811" s="2">
        <f t="shared" si="660"/>
        <v>1</v>
      </c>
    </row>
    <row r="3812" spans="1:19" x14ac:dyDescent="0.5">
      <c r="A3812" s="7">
        <v>3805</v>
      </c>
      <c r="F3812" s="8">
        <v>1</v>
      </c>
      <c r="G3812" s="3">
        <v>0.71143749419457936</v>
      </c>
      <c r="H3812" s="1">
        <f t="shared" si="650"/>
        <v>0</v>
      </c>
      <c r="I3812" s="1">
        <f t="shared" si="651"/>
        <v>0</v>
      </c>
      <c r="J3812" s="1">
        <v>4.0409468297791462E-2</v>
      </c>
      <c r="K3812" s="1">
        <f t="shared" si="652"/>
        <v>1</v>
      </c>
      <c r="L3812" s="1">
        <f t="shared" si="653"/>
        <v>0</v>
      </c>
      <c r="M3812" s="1">
        <f t="shared" si="654"/>
        <v>0</v>
      </c>
      <c r="N3812" s="1">
        <f t="shared" si="655"/>
        <v>1</v>
      </c>
      <c r="O3812" s="1">
        <f t="shared" si="656"/>
        <v>1</v>
      </c>
      <c r="P3812" s="2">
        <f t="shared" si="657"/>
        <v>0</v>
      </c>
      <c r="Q3812" s="2">
        <f t="shared" si="658"/>
        <v>0</v>
      </c>
      <c r="R3812" s="2">
        <f t="shared" si="659"/>
        <v>0</v>
      </c>
      <c r="S3812" s="2">
        <f t="shared" si="660"/>
        <v>0</v>
      </c>
    </row>
    <row r="3813" spans="1:19" x14ac:dyDescent="0.5">
      <c r="A3813" s="7">
        <v>3806</v>
      </c>
      <c r="F3813" s="8">
        <v>0</v>
      </c>
      <c r="G3813" s="3">
        <v>0.62461393313052316</v>
      </c>
      <c r="H3813" s="1">
        <f t="shared" si="650"/>
        <v>0</v>
      </c>
      <c r="I3813" s="1">
        <f t="shared" si="651"/>
        <v>0</v>
      </c>
      <c r="J3813" s="1">
        <v>0.4034975335620633</v>
      </c>
      <c r="K3813" s="1">
        <f t="shared" si="652"/>
        <v>0</v>
      </c>
      <c r="L3813" s="1">
        <f t="shared" si="653"/>
        <v>1</v>
      </c>
      <c r="M3813" s="1">
        <f t="shared" si="654"/>
        <v>0</v>
      </c>
      <c r="N3813" s="1">
        <f t="shared" si="655"/>
        <v>0</v>
      </c>
      <c r="O3813" s="1">
        <f t="shared" si="656"/>
        <v>1</v>
      </c>
      <c r="P3813" s="2">
        <f t="shared" si="657"/>
        <v>1</v>
      </c>
      <c r="Q3813" s="2">
        <f t="shared" si="658"/>
        <v>0</v>
      </c>
      <c r="R3813" s="2">
        <f t="shared" si="659"/>
        <v>1</v>
      </c>
      <c r="S3813" s="2">
        <f t="shared" si="660"/>
        <v>1</v>
      </c>
    </row>
    <row r="3814" spans="1:19" x14ac:dyDescent="0.5">
      <c r="A3814" s="7">
        <v>3807</v>
      </c>
      <c r="F3814" s="8">
        <v>1</v>
      </c>
      <c r="G3814" s="3">
        <v>0.99999997613635083</v>
      </c>
      <c r="H3814" s="1">
        <f t="shared" si="650"/>
        <v>1</v>
      </c>
      <c r="I3814" s="1">
        <f t="shared" si="651"/>
        <v>1</v>
      </c>
      <c r="J3814" s="1">
        <v>4.893335267308152E-2</v>
      </c>
      <c r="K3814" s="1">
        <f t="shared" si="652"/>
        <v>1</v>
      </c>
      <c r="L3814" s="1">
        <f t="shared" si="653"/>
        <v>0</v>
      </c>
      <c r="M3814" s="1">
        <f t="shared" si="654"/>
        <v>1</v>
      </c>
      <c r="N3814" s="1">
        <f t="shared" si="655"/>
        <v>0</v>
      </c>
      <c r="O3814" s="1">
        <f t="shared" si="656"/>
        <v>1</v>
      </c>
      <c r="P3814" s="2">
        <f t="shared" si="657"/>
        <v>0</v>
      </c>
      <c r="Q3814" s="2">
        <f t="shared" si="658"/>
        <v>0.6</v>
      </c>
      <c r="R3814" s="2">
        <f t="shared" si="659"/>
        <v>0.6</v>
      </c>
      <c r="S3814" s="2">
        <f t="shared" si="660"/>
        <v>0</v>
      </c>
    </row>
    <row r="3815" spans="1:19" x14ac:dyDescent="0.5">
      <c r="A3815" s="7">
        <v>3808</v>
      </c>
      <c r="F3815" s="8">
        <v>0</v>
      </c>
      <c r="G3815" s="3">
        <v>0.11520730523029091</v>
      </c>
      <c r="H3815" s="1">
        <f t="shared" si="650"/>
        <v>0</v>
      </c>
      <c r="I3815" s="1">
        <f t="shared" si="651"/>
        <v>0</v>
      </c>
      <c r="J3815" s="1">
        <v>0.85727091314959181</v>
      </c>
      <c r="K3815" s="1">
        <f t="shared" si="652"/>
        <v>0</v>
      </c>
      <c r="L3815" s="1">
        <f t="shared" si="653"/>
        <v>1</v>
      </c>
      <c r="M3815" s="1">
        <f t="shared" si="654"/>
        <v>0</v>
      </c>
      <c r="N3815" s="1">
        <f t="shared" si="655"/>
        <v>0</v>
      </c>
      <c r="O3815" s="1">
        <f t="shared" si="656"/>
        <v>1</v>
      </c>
      <c r="P3815" s="2">
        <f t="shared" si="657"/>
        <v>1</v>
      </c>
      <c r="Q3815" s="2">
        <f t="shared" si="658"/>
        <v>0</v>
      </c>
      <c r="R3815" s="2">
        <f t="shared" si="659"/>
        <v>1</v>
      </c>
      <c r="S3815" s="2">
        <f t="shared" si="660"/>
        <v>1</v>
      </c>
    </row>
    <row r="3816" spans="1:19" x14ac:dyDescent="0.5">
      <c r="A3816" s="7">
        <v>3809</v>
      </c>
      <c r="F3816" s="8">
        <v>0</v>
      </c>
      <c r="G3816" s="3">
        <v>0.1070343856623306</v>
      </c>
      <c r="H3816" s="1">
        <f t="shared" si="650"/>
        <v>0</v>
      </c>
      <c r="I3816" s="1">
        <f t="shared" si="651"/>
        <v>0</v>
      </c>
      <c r="J3816" s="1">
        <v>0.70714751564116585</v>
      </c>
      <c r="K3816" s="1">
        <f t="shared" si="652"/>
        <v>0</v>
      </c>
      <c r="L3816" s="1">
        <f t="shared" si="653"/>
        <v>1</v>
      </c>
      <c r="M3816" s="1">
        <f t="shared" si="654"/>
        <v>0</v>
      </c>
      <c r="N3816" s="1">
        <f t="shared" si="655"/>
        <v>0</v>
      </c>
      <c r="O3816" s="1">
        <f t="shared" si="656"/>
        <v>1</v>
      </c>
      <c r="P3816" s="2">
        <f t="shared" si="657"/>
        <v>1</v>
      </c>
      <c r="Q3816" s="2">
        <f t="shared" si="658"/>
        <v>0</v>
      </c>
      <c r="R3816" s="2">
        <f t="shared" si="659"/>
        <v>1</v>
      </c>
      <c r="S3816" s="2">
        <f t="shared" si="660"/>
        <v>1</v>
      </c>
    </row>
    <row r="3817" spans="1:19" x14ac:dyDescent="0.5">
      <c r="A3817" s="7">
        <v>3810</v>
      </c>
      <c r="F3817" s="8">
        <v>0</v>
      </c>
      <c r="G3817" s="3">
        <v>0.35111471713044762</v>
      </c>
      <c r="H3817" s="1">
        <f t="shared" si="650"/>
        <v>0</v>
      </c>
      <c r="I3817" s="1">
        <f t="shared" si="651"/>
        <v>0</v>
      </c>
      <c r="J3817" s="1">
        <v>0.22837718469903756</v>
      </c>
      <c r="K3817" s="1">
        <f t="shared" si="652"/>
        <v>0</v>
      </c>
      <c r="L3817" s="1">
        <f t="shared" si="653"/>
        <v>1</v>
      </c>
      <c r="M3817" s="1">
        <f t="shared" si="654"/>
        <v>0</v>
      </c>
      <c r="N3817" s="1">
        <f t="shared" si="655"/>
        <v>0</v>
      </c>
      <c r="O3817" s="1">
        <f t="shared" si="656"/>
        <v>1</v>
      </c>
      <c r="P3817" s="2">
        <f t="shared" si="657"/>
        <v>1</v>
      </c>
      <c r="Q3817" s="2">
        <f t="shared" si="658"/>
        <v>0</v>
      </c>
      <c r="R3817" s="2">
        <f t="shared" si="659"/>
        <v>1</v>
      </c>
      <c r="S3817" s="2">
        <f t="shared" si="660"/>
        <v>1</v>
      </c>
    </row>
    <row r="3818" spans="1:19" x14ac:dyDescent="0.5">
      <c r="A3818" s="7">
        <v>3811</v>
      </c>
      <c r="F3818" s="8">
        <v>1</v>
      </c>
      <c r="G3818" s="3">
        <v>0.34705945102538249</v>
      </c>
      <c r="H3818" s="1">
        <f t="shared" si="650"/>
        <v>0</v>
      </c>
      <c r="I3818" s="1">
        <f t="shared" si="651"/>
        <v>0</v>
      </c>
      <c r="J3818" s="1">
        <v>0.79159679318733844</v>
      </c>
      <c r="K3818" s="1">
        <f t="shared" si="652"/>
        <v>0</v>
      </c>
      <c r="L3818" s="1">
        <f t="shared" si="653"/>
        <v>0</v>
      </c>
      <c r="M3818" s="1">
        <f t="shared" si="654"/>
        <v>0</v>
      </c>
      <c r="N3818" s="1">
        <f t="shared" si="655"/>
        <v>1</v>
      </c>
      <c r="O3818" s="1">
        <f t="shared" si="656"/>
        <v>1</v>
      </c>
      <c r="P3818" s="2">
        <f t="shared" si="657"/>
        <v>0</v>
      </c>
      <c r="Q3818" s="2">
        <f t="shared" si="658"/>
        <v>0</v>
      </c>
      <c r="R3818" s="2">
        <f t="shared" si="659"/>
        <v>0</v>
      </c>
      <c r="S3818" s="2">
        <f t="shared" si="660"/>
        <v>0</v>
      </c>
    </row>
    <row r="3819" spans="1:19" x14ac:dyDescent="0.5">
      <c r="A3819" s="7">
        <v>3812</v>
      </c>
      <c r="F3819" s="8">
        <v>1</v>
      </c>
      <c r="G3819" s="3">
        <v>0.37019852701808798</v>
      </c>
      <c r="H3819" s="1">
        <f t="shared" si="650"/>
        <v>0</v>
      </c>
      <c r="I3819" s="1">
        <f t="shared" si="651"/>
        <v>0</v>
      </c>
      <c r="J3819" s="1">
        <v>0.83269187703814962</v>
      </c>
      <c r="K3819" s="1">
        <f t="shared" si="652"/>
        <v>0</v>
      </c>
      <c r="L3819" s="1">
        <f t="shared" si="653"/>
        <v>0</v>
      </c>
      <c r="M3819" s="1">
        <f t="shared" si="654"/>
        <v>0</v>
      </c>
      <c r="N3819" s="1">
        <f t="shared" si="655"/>
        <v>1</v>
      </c>
      <c r="O3819" s="1">
        <f t="shared" si="656"/>
        <v>1</v>
      </c>
      <c r="P3819" s="2">
        <f t="shared" si="657"/>
        <v>0</v>
      </c>
      <c r="Q3819" s="2">
        <f t="shared" si="658"/>
        <v>0</v>
      </c>
      <c r="R3819" s="2">
        <f t="shared" si="659"/>
        <v>0</v>
      </c>
      <c r="S3819" s="2">
        <f t="shared" si="660"/>
        <v>0</v>
      </c>
    </row>
    <row r="3820" spans="1:19" x14ac:dyDescent="0.5">
      <c r="A3820" s="7">
        <v>3813</v>
      </c>
      <c r="F3820" s="8">
        <v>0</v>
      </c>
      <c r="G3820" s="3">
        <v>0.37019852701808798</v>
      </c>
      <c r="H3820" s="1">
        <f t="shared" si="650"/>
        <v>0</v>
      </c>
      <c r="I3820" s="1">
        <f t="shared" si="651"/>
        <v>0</v>
      </c>
      <c r="J3820" s="1">
        <v>0.33670405576712414</v>
      </c>
      <c r="K3820" s="1">
        <f t="shared" si="652"/>
        <v>0</v>
      </c>
      <c r="L3820" s="1">
        <f t="shared" si="653"/>
        <v>1</v>
      </c>
      <c r="M3820" s="1">
        <f t="shared" si="654"/>
        <v>0</v>
      </c>
      <c r="N3820" s="1">
        <f t="shared" si="655"/>
        <v>0</v>
      </c>
      <c r="O3820" s="1">
        <f t="shared" si="656"/>
        <v>1</v>
      </c>
      <c r="P3820" s="2">
        <f t="shared" si="657"/>
        <v>1</v>
      </c>
      <c r="Q3820" s="2">
        <f t="shared" si="658"/>
        <v>0</v>
      </c>
      <c r="R3820" s="2">
        <f t="shared" si="659"/>
        <v>1</v>
      </c>
      <c r="S3820" s="2">
        <f t="shared" si="660"/>
        <v>1</v>
      </c>
    </row>
    <row r="3821" spans="1:19" x14ac:dyDescent="0.5">
      <c r="A3821" s="7">
        <v>3814</v>
      </c>
      <c r="F3821" s="8">
        <v>1</v>
      </c>
      <c r="G3821" s="3">
        <v>0.14421514080956868</v>
      </c>
      <c r="H3821" s="1">
        <f t="shared" si="650"/>
        <v>0</v>
      </c>
      <c r="I3821" s="1">
        <f t="shared" si="651"/>
        <v>0</v>
      </c>
      <c r="J3821" s="1">
        <v>1.0343819505174379E-2</v>
      </c>
      <c r="K3821" s="1">
        <f t="shared" si="652"/>
        <v>1</v>
      </c>
      <c r="L3821" s="1">
        <f t="shared" si="653"/>
        <v>0</v>
      </c>
      <c r="M3821" s="1">
        <f t="shared" si="654"/>
        <v>0</v>
      </c>
      <c r="N3821" s="1">
        <f t="shared" si="655"/>
        <v>1</v>
      </c>
      <c r="O3821" s="1">
        <f t="shared" si="656"/>
        <v>1</v>
      </c>
      <c r="P3821" s="2">
        <f t="shared" si="657"/>
        <v>0</v>
      </c>
      <c r="Q3821" s="2">
        <f t="shared" si="658"/>
        <v>0</v>
      </c>
      <c r="R3821" s="2">
        <f t="shared" si="659"/>
        <v>0</v>
      </c>
      <c r="S3821" s="2">
        <f t="shared" si="660"/>
        <v>0</v>
      </c>
    </row>
    <row r="3822" spans="1:19" x14ac:dyDescent="0.5">
      <c r="A3822" s="7">
        <v>3815</v>
      </c>
      <c r="F3822" s="8">
        <v>1</v>
      </c>
      <c r="G3822" s="3">
        <v>0.37019852701808798</v>
      </c>
      <c r="H3822" s="1">
        <f t="shared" si="650"/>
        <v>0</v>
      </c>
      <c r="I3822" s="1">
        <f t="shared" si="651"/>
        <v>0</v>
      </c>
      <c r="J3822" s="1">
        <v>0.4014234292149772</v>
      </c>
      <c r="K3822" s="1">
        <f t="shared" si="652"/>
        <v>0</v>
      </c>
      <c r="L3822" s="1">
        <f t="shared" si="653"/>
        <v>0</v>
      </c>
      <c r="M3822" s="1">
        <f t="shared" si="654"/>
        <v>0</v>
      </c>
      <c r="N3822" s="1">
        <f t="shared" si="655"/>
        <v>1</v>
      </c>
      <c r="O3822" s="1">
        <f t="shared" si="656"/>
        <v>1</v>
      </c>
      <c r="P3822" s="2">
        <f t="shared" si="657"/>
        <v>0</v>
      </c>
      <c r="Q3822" s="2">
        <f t="shared" si="658"/>
        <v>0</v>
      </c>
      <c r="R3822" s="2">
        <f t="shared" si="659"/>
        <v>0</v>
      </c>
      <c r="S3822" s="2">
        <f t="shared" si="660"/>
        <v>0</v>
      </c>
    </row>
    <row r="3823" spans="1:19" x14ac:dyDescent="0.5">
      <c r="A3823" s="7">
        <v>3816</v>
      </c>
      <c r="F3823" s="8">
        <v>1</v>
      </c>
      <c r="G3823" s="3">
        <v>0.99999989126920585</v>
      </c>
      <c r="H3823" s="1">
        <f t="shared" si="650"/>
        <v>1</v>
      </c>
      <c r="I3823" s="1">
        <f t="shared" si="651"/>
        <v>1</v>
      </c>
      <c r="J3823" s="1">
        <v>6.9972754570772233E-2</v>
      </c>
      <c r="K3823" s="1">
        <f t="shared" si="652"/>
        <v>1</v>
      </c>
      <c r="L3823" s="1">
        <f t="shared" si="653"/>
        <v>0</v>
      </c>
      <c r="M3823" s="1">
        <f t="shared" si="654"/>
        <v>1</v>
      </c>
      <c r="N3823" s="1">
        <f t="shared" si="655"/>
        <v>0</v>
      </c>
      <c r="O3823" s="1">
        <f t="shared" si="656"/>
        <v>1</v>
      </c>
      <c r="P3823" s="2">
        <f t="shared" si="657"/>
        <v>0</v>
      </c>
      <c r="Q3823" s="2">
        <f t="shared" si="658"/>
        <v>0.6</v>
      </c>
      <c r="R3823" s="2">
        <f t="shared" si="659"/>
        <v>0.6</v>
      </c>
      <c r="S3823" s="2">
        <f t="shared" si="660"/>
        <v>0</v>
      </c>
    </row>
    <row r="3824" spans="1:19" x14ac:dyDescent="0.5">
      <c r="A3824" s="7">
        <v>3817</v>
      </c>
      <c r="F3824" s="8">
        <v>0</v>
      </c>
      <c r="G3824" s="3">
        <v>8.0778422910254319E-2</v>
      </c>
      <c r="H3824" s="1">
        <f t="shared" si="650"/>
        <v>0</v>
      </c>
      <c r="I3824" s="1">
        <f t="shared" si="651"/>
        <v>0</v>
      </c>
      <c r="J3824" s="1">
        <v>0.30779018539491354</v>
      </c>
      <c r="K3824" s="1">
        <f t="shared" si="652"/>
        <v>0</v>
      </c>
      <c r="L3824" s="1">
        <f t="shared" si="653"/>
        <v>1</v>
      </c>
      <c r="M3824" s="1">
        <f t="shared" si="654"/>
        <v>0</v>
      </c>
      <c r="N3824" s="1">
        <f t="shared" si="655"/>
        <v>0</v>
      </c>
      <c r="O3824" s="1">
        <f t="shared" si="656"/>
        <v>1</v>
      </c>
      <c r="P3824" s="2">
        <f t="shared" si="657"/>
        <v>1</v>
      </c>
      <c r="Q3824" s="2">
        <f t="shared" si="658"/>
        <v>0</v>
      </c>
      <c r="R3824" s="2">
        <f t="shared" si="659"/>
        <v>1</v>
      </c>
      <c r="S3824" s="2">
        <f t="shared" si="660"/>
        <v>1</v>
      </c>
    </row>
    <row r="3825" spans="1:19" x14ac:dyDescent="0.5">
      <c r="A3825" s="7">
        <v>3818</v>
      </c>
      <c r="F3825" s="8">
        <v>1</v>
      </c>
      <c r="G3825" s="3">
        <v>0.99999997613635083</v>
      </c>
      <c r="H3825" s="1">
        <f t="shared" si="650"/>
        <v>1</v>
      </c>
      <c r="I3825" s="1">
        <f t="shared" si="651"/>
        <v>1</v>
      </c>
      <c r="J3825" s="1">
        <v>2.3361770862247777E-2</v>
      </c>
      <c r="K3825" s="1">
        <f t="shared" si="652"/>
        <v>1</v>
      </c>
      <c r="L3825" s="1">
        <f t="shared" si="653"/>
        <v>0</v>
      </c>
      <c r="M3825" s="1">
        <f t="shared" si="654"/>
        <v>1</v>
      </c>
      <c r="N3825" s="1">
        <f t="shared" si="655"/>
        <v>0</v>
      </c>
      <c r="O3825" s="1">
        <f t="shared" si="656"/>
        <v>1</v>
      </c>
      <c r="P3825" s="2">
        <f t="shared" si="657"/>
        <v>0</v>
      </c>
      <c r="Q3825" s="2">
        <f t="shared" si="658"/>
        <v>0.6</v>
      </c>
      <c r="R3825" s="2">
        <f t="shared" si="659"/>
        <v>0.6</v>
      </c>
      <c r="S3825" s="2">
        <f t="shared" si="660"/>
        <v>0</v>
      </c>
    </row>
    <row r="3826" spans="1:19" x14ac:dyDescent="0.5">
      <c r="A3826" s="7">
        <v>3819</v>
      </c>
      <c r="F3826" s="8">
        <v>0</v>
      </c>
      <c r="G3826" s="3">
        <v>0.37019852701808798</v>
      </c>
      <c r="H3826" s="1">
        <f t="shared" si="650"/>
        <v>0</v>
      </c>
      <c r="I3826" s="1">
        <f t="shared" si="651"/>
        <v>0</v>
      </c>
      <c r="J3826" s="1">
        <v>0.84115933435295731</v>
      </c>
      <c r="K3826" s="1">
        <f t="shared" si="652"/>
        <v>0</v>
      </c>
      <c r="L3826" s="1">
        <f t="shared" si="653"/>
        <v>1</v>
      </c>
      <c r="M3826" s="1">
        <f t="shared" si="654"/>
        <v>0</v>
      </c>
      <c r="N3826" s="1">
        <f t="shared" si="655"/>
        <v>0</v>
      </c>
      <c r="O3826" s="1">
        <f t="shared" si="656"/>
        <v>1</v>
      </c>
      <c r="P3826" s="2">
        <f t="shared" si="657"/>
        <v>1</v>
      </c>
      <c r="Q3826" s="2">
        <f t="shared" si="658"/>
        <v>0</v>
      </c>
      <c r="R3826" s="2">
        <f t="shared" si="659"/>
        <v>1</v>
      </c>
      <c r="S3826" s="2">
        <f t="shared" si="660"/>
        <v>1</v>
      </c>
    </row>
    <row r="3827" spans="1:19" x14ac:dyDescent="0.5">
      <c r="A3827" s="7">
        <v>3820</v>
      </c>
      <c r="F3827" s="8">
        <v>1</v>
      </c>
      <c r="G3827" s="3">
        <v>0.70584005277522421</v>
      </c>
      <c r="H3827" s="1">
        <f t="shared" si="650"/>
        <v>0</v>
      </c>
      <c r="I3827" s="1">
        <f t="shared" si="651"/>
        <v>0</v>
      </c>
      <c r="J3827" s="1">
        <v>0.18583189168428238</v>
      </c>
      <c r="K3827" s="1">
        <f t="shared" si="652"/>
        <v>1</v>
      </c>
      <c r="L3827" s="1">
        <f t="shared" si="653"/>
        <v>0</v>
      </c>
      <c r="M3827" s="1">
        <f t="shared" si="654"/>
        <v>0</v>
      </c>
      <c r="N3827" s="1">
        <f t="shared" si="655"/>
        <v>1</v>
      </c>
      <c r="O3827" s="1">
        <f t="shared" si="656"/>
        <v>1</v>
      </c>
      <c r="P3827" s="2">
        <f t="shared" si="657"/>
        <v>0</v>
      </c>
      <c r="Q3827" s="2">
        <f t="shared" si="658"/>
        <v>0</v>
      </c>
      <c r="R3827" s="2">
        <f t="shared" si="659"/>
        <v>0</v>
      </c>
      <c r="S3827" s="2">
        <f t="shared" si="660"/>
        <v>0</v>
      </c>
    </row>
    <row r="3828" spans="1:19" x14ac:dyDescent="0.5">
      <c r="A3828" s="7">
        <v>3821</v>
      </c>
      <c r="F3828" s="8">
        <v>0</v>
      </c>
      <c r="G3828" s="3">
        <v>0.11520730523029091</v>
      </c>
      <c r="H3828" s="1">
        <f t="shared" si="650"/>
        <v>0</v>
      </c>
      <c r="I3828" s="1">
        <f t="shared" si="651"/>
        <v>0</v>
      </c>
      <c r="J3828" s="1">
        <v>0.59086035851291641</v>
      </c>
      <c r="K3828" s="1">
        <f t="shared" si="652"/>
        <v>0</v>
      </c>
      <c r="L3828" s="1">
        <f t="shared" si="653"/>
        <v>1</v>
      </c>
      <c r="M3828" s="1">
        <f t="shared" si="654"/>
        <v>0</v>
      </c>
      <c r="N3828" s="1">
        <f t="shared" si="655"/>
        <v>0</v>
      </c>
      <c r="O3828" s="1">
        <f t="shared" si="656"/>
        <v>1</v>
      </c>
      <c r="P3828" s="2">
        <f t="shared" si="657"/>
        <v>1</v>
      </c>
      <c r="Q3828" s="2">
        <f t="shared" si="658"/>
        <v>0</v>
      </c>
      <c r="R3828" s="2">
        <f t="shared" si="659"/>
        <v>1</v>
      </c>
      <c r="S3828" s="2">
        <f t="shared" si="660"/>
        <v>1</v>
      </c>
    </row>
    <row r="3829" spans="1:19" x14ac:dyDescent="0.5">
      <c r="A3829" s="7">
        <v>3822</v>
      </c>
      <c r="F3829" s="8">
        <v>0</v>
      </c>
      <c r="G3829" s="3">
        <v>0.11247247028933875</v>
      </c>
      <c r="H3829" s="1">
        <f t="shared" si="650"/>
        <v>0</v>
      </c>
      <c r="I3829" s="1">
        <f t="shared" si="651"/>
        <v>0</v>
      </c>
      <c r="J3829" s="1">
        <v>0.25635561079036195</v>
      </c>
      <c r="K3829" s="1">
        <f t="shared" si="652"/>
        <v>0</v>
      </c>
      <c r="L3829" s="1">
        <f t="shared" si="653"/>
        <v>1</v>
      </c>
      <c r="M3829" s="1">
        <f t="shared" si="654"/>
        <v>0</v>
      </c>
      <c r="N3829" s="1">
        <f t="shared" si="655"/>
        <v>0</v>
      </c>
      <c r="O3829" s="1">
        <f t="shared" si="656"/>
        <v>1</v>
      </c>
      <c r="P3829" s="2">
        <f t="shared" si="657"/>
        <v>1</v>
      </c>
      <c r="Q3829" s="2">
        <f t="shared" si="658"/>
        <v>0</v>
      </c>
      <c r="R3829" s="2">
        <f t="shared" si="659"/>
        <v>1</v>
      </c>
      <c r="S3829" s="2">
        <f t="shared" si="660"/>
        <v>1</v>
      </c>
    </row>
    <row r="3830" spans="1:19" x14ac:dyDescent="0.5">
      <c r="A3830" s="7">
        <v>3823</v>
      </c>
      <c r="F3830" s="8">
        <v>0</v>
      </c>
      <c r="G3830" s="3">
        <v>0.11247247028933875</v>
      </c>
      <c r="H3830" s="1">
        <f t="shared" si="650"/>
        <v>0</v>
      </c>
      <c r="I3830" s="1">
        <f t="shared" si="651"/>
        <v>0</v>
      </c>
      <c r="J3830" s="1">
        <v>0.68449436253514329</v>
      </c>
      <c r="K3830" s="1">
        <f t="shared" si="652"/>
        <v>0</v>
      </c>
      <c r="L3830" s="1">
        <f t="shared" si="653"/>
        <v>1</v>
      </c>
      <c r="M3830" s="1">
        <f t="shared" si="654"/>
        <v>0</v>
      </c>
      <c r="N3830" s="1">
        <f t="shared" si="655"/>
        <v>0</v>
      </c>
      <c r="O3830" s="1">
        <f t="shared" si="656"/>
        <v>1</v>
      </c>
      <c r="P3830" s="2">
        <f t="shared" si="657"/>
        <v>1</v>
      </c>
      <c r="Q3830" s="2">
        <f t="shared" si="658"/>
        <v>0</v>
      </c>
      <c r="R3830" s="2">
        <f t="shared" si="659"/>
        <v>1</v>
      </c>
      <c r="S3830" s="2">
        <f t="shared" si="660"/>
        <v>1</v>
      </c>
    </row>
    <row r="3831" spans="1:19" x14ac:dyDescent="0.5">
      <c r="A3831" s="7">
        <v>3824</v>
      </c>
      <c r="F3831" s="8">
        <v>0</v>
      </c>
      <c r="G3831" s="3">
        <v>0.71143749419457936</v>
      </c>
      <c r="H3831" s="1">
        <f t="shared" si="650"/>
        <v>0</v>
      </c>
      <c r="I3831" s="1">
        <f t="shared" si="651"/>
        <v>0</v>
      </c>
      <c r="J3831" s="1">
        <v>0.84560992941811663</v>
      </c>
      <c r="K3831" s="1">
        <f t="shared" si="652"/>
        <v>0</v>
      </c>
      <c r="L3831" s="1">
        <f t="shared" si="653"/>
        <v>1</v>
      </c>
      <c r="M3831" s="1">
        <f t="shared" si="654"/>
        <v>0</v>
      </c>
      <c r="N3831" s="1">
        <f t="shared" si="655"/>
        <v>0</v>
      </c>
      <c r="O3831" s="1">
        <f t="shared" si="656"/>
        <v>1</v>
      </c>
      <c r="P3831" s="2">
        <f t="shared" si="657"/>
        <v>1</v>
      </c>
      <c r="Q3831" s="2">
        <f t="shared" si="658"/>
        <v>0</v>
      </c>
      <c r="R3831" s="2">
        <f t="shared" si="659"/>
        <v>1</v>
      </c>
      <c r="S3831" s="2">
        <f t="shared" si="660"/>
        <v>1</v>
      </c>
    </row>
    <row r="3832" spans="1:19" x14ac:dyDescent="0.5">
      <c r="A3832" s="7">
        <v>3825</v>
      </c>
      <c r="F3832" s="8">
        <v>0</v>
      </c>
      <c r="G3832" s="3">
        <v>0.37019852701808798</v>
      </c>
      <c r="H3832" s="1">
        <f t="shared" si="650"/>
        <v>0</v>
      </c>
      <c r="I3832" s="1">
        <f t="shared" si="651"/>
        <v>0</v>
      </c>
      <c r="J3832" s="1">
        <v>0.3177781881992795</v>
      </c>
      <c r="K3832" s="1">
        <f t="shared" si="652"/>
        <v>0</v>
      </c>
      <c r="L3832" s="1">
        <f t="shared" si="653"/>
        <v>1</v>
      </c>
      <c r="M3832" s="1">
        <f t="shared" si="654"/>
        <v>0</v>
      </c>
      <c r="N3832" s="1">
        <f t="shared" si="655"/>
        <v>0</v>
      </c>
      <c r="O3832" s="1">
        <f t="shared" si="656"/>
        <v>1</v>
      </c>
      <c r="P3832" s="2">
        <f t="shared" si="657"/>
        <v>1</v>
      </c>
      <c r="Q3832" s="2">
        <f t="shared" si="658"/>
        <v>0</v>
      </c>
      <c r="R3832" s="2">
        <f t="shared" si="659"/>
        <v>1</v>
      </c>
      <c r="S3832" s="2">
        <f t="shared" si="660"/>
        <v>1</v>
      </c>
    </row>
    <row r="3833" spans="1:19" x14ac:dyDescent="0.5">
      <c r="A3833" s="7">
        <v>3826</v>
      </c>
      <c r="F3833" s="8">
        <v>1</v>
      </c>
      <c r="G3833" s="3">
        <v>0.71143749419457936</v>
      </c>
      <c r="H3833" s="1">
        <f t="shared" si="650"/>
        <v>0</v>
      </c>
      <c r="I3833" s="1">
        <f t="shared" si="651"/>
        <v>0</v>
      </c>
      <c r="J3833" s="1">
        <v>0.94082182876260267</v>
      </c>
      <c r="K3833" s="1">
        <f t="shared" si="652"/>
        <v>0</v>
      </c>
      <c r="L3833" s="1">
        <f t="shared" si="653"/>
        <v>0</v>
      </c>
      <c r="M3833" s="1">
        <f t="shared" si="654"/>
        <v>0</v>
      </c>
      <c r="N3833" s="1">
        <f t="shared" si="655"/>
        <v>1</v>
      </c>
      <c r="O3833" s="1">
        <f t="shared" si="656"/>
        <v>1</v>
      </c>
      <c r="P3833" s="2">
        <f t="shared" si="657"/>
        <v>0</v>
      </c>
      <c r="Q3833" s="2">
        <f t="shared" si="658"/>
        <v>0</v>
      </c>
      <c r="R3833" s="2">
        <f t="shared" si="659"/>
        <v>0</v>
      </c>
      <c r="S3833" s="2">
        <f t="shared" si="660"/>
        <v>0</v>
      </c>
    </row>
    <row r="3834" spans="1:19" x14ac:dyDescent="0.5">
      <c r="A3834" s="7">
        <v>3827</v>
      </c>
      <c r="F3834" s="8">
        <v>0</v>
      </c>
      <c r="G3834" s="3">
        <v>0.11247247028933875</v>
      </c>
      <c r="H3834" s="1">
        <f t="shared" si="650"/>
        <v>0</v>
      </c>
      <c r="I3834" s="1">
        <f t="shared" si="651"/>
        <v>0</v>
      </c>
      <c r="J3834" s="1">
        <v>0.14882624370053499</v>
      </c>
      <c r="K3834" s="1">
        <f t="shared" si="652"/>
        <v>1</v>
      </c>
      <c r="L3834" s="1">
        <f t="shared" si="653"/>
        <v>1</v>
      </c>
      <c r="M3834" s="1">
        <f t="shared" si="654"/>
        <v>0</v>
      </c>
      <c r="N3834" s="1">
        <f t="shared" si="655"/>
        <v>0</v>
      </c>
      <c r="O3834" s="1">
        <f t="shared" si="656"/>
        <v>1</v>
      </c>
      <c r="P3834" s="2">
        <f t="shared" si="657"/>
        <v>1</v>
      </c>
      <c r="Q3834" s="2">
        <f t="shared" si="658"/>
        <v>0</v>
      </c>
      <c r="R3834" s="2">
        <f t="shared" si="659"/>
        <v>1</v>
      </c>
      <c r="S3834" s="2">
        <f t="shared" si="660"/>
        <v>1</v>
      </c>
    </row>
    <row r="3835" spans="1:19" x14ac:dyDescent="0.5">
      <c r="A3835" s="7">
        <v>3828</v>
      </c>
      <c r="F3835" s="8">
        <v>0</v>
      </c>
      <c r="G3835" s="3">
        <v>0.71143749419457936</v>
      </c>
      <c r="H3835" s="1">
        <f t="shared" si="650"/>
        <v>0</v>
      </c>
      <c r="I3835" s="1">
        <f t="shared" si="651"/>
        <v>0</v>
      </c>
      <c r="J3835" s="1">
        <v>0.8322263556870354</v>
      </c>
      <c r="K3835" s="1">
        <f t="shared" si="652"/>
        <v>0</v>
      </c>
      <c r="L3835" s="1">
        <f t="shared" si="653"/>
        <v>1</v>
      </c>
      <c r="M3835" s="1">
        <f t="shared" si="654"/>
        <v>0</v>
      </c>
      <c r="N3835" s="1">
        <f t="shared" si="655"/>
        <v>0</v>
      </c>
      <c r="O3835" s="1">
        <f t="shared" si="656"/>
        <v>1</v>
      </c>
      <c r="P3835" s="2">
        <f t="shared" si="657"/>
        <v>1</v>
      </c>
      <c r="Q3835" s="2">
        <f t="shared" si="658"/>
        <v>0</v>
      </c>
      <c r="R3835" s="2">
        <f t="shared" si="659"/>
        <v>1</v>
      </c>
      <c r="S3835" s="2">
        <f t="shared" si="660"/>
        <v>1</v>
      </c>
    </row>
    <row r="3836" spans="1:19" x14ac:dyDescent="0.5">
      <c r="A3836" s="7">
        <v>3829</v>
      </c>
      <c r="F3836" s="8">
        <v>1</v>
      </c>
      <c r="G3836" s="3">
        <v>0.37019852701808798</v>
      </c>
      <c r="H3836" s="1">
        <f t="shared" si="650"/>
        <v>0</v>
      </c>
      <c r="I3836" s="1">
        <f t="shared" si="651"/>
        <v>0</v>
      </c>
      <c r="J3836" s="1">
        <v>0.99498088195269274</v>
      </c>
      <c r="K3836" s="1">
        <f t="shared" si="652"/>
        <v>0</v>
      </c>
      <c r="L3836" s="1">
        <f t="shared" si="653"/>
        <v>0</v>
      </c>
      <c r="M3836" s="1">
        <f t="shared" si="654"/>
        <v>0</v>
      </c>
      <c r="N3836" s="1">
        <f t="shared" si="655"/>
        <v>1</v>
      </c>
      <c r="O3836" s="1">
        <f t="shared" si="656"/>
        <v>1</v>
      </c>
      <c r="P3836" s="2">
        <f t="shared" si="657"/>
        <v>0</v>
      </c>
      <c r="Q3836" s="2">
        <f t="shared" si="658"/>
        <v>0</v>
      </c>
      <c r="R3836" s="2">
        <f t="shared" si="659"/>
        <v>0</v>
      </c>
      <c r="S3836" s="2">
        <f t="shared" si="660"/>
        <v>0</v>
      </c>
    </row>
    <row r="3837" spans="1:19" x14ac:dyDescent="0.5">
      <c r="A3837" s="7">
        <v>3830</v>
      </c>
      <c r="F3837" s="8">
        <v>0</v>
      </c>
      <c r="G3837" s="3">
        <v>0.34705945102538249</v>
      </c>
      <c r="H3837" s="1">
        <f t="shared" si="650"/>
        <v>0</v>
      </c>
      <c r="I3837" s="1">
        <f t="shared" si="651"/>
        <v>0</v>
      </c>
      <c r="J3837" s="1">
        <v>0.46934810894363488</v>
      </c>
      <c r="K3837" s="1">
        <f t="shared" si="652"/>
        <v>0</v>
      </c>
      <c r="L3837" s="1">
        <f t="shared" si="653"/>
        <v>1</v>
      </c>
      <c r="M3837" s="1">
        <f t="shared" si="654"/>
        <v>0</v>
      </c>
      <c r="N3837" s="1">
        <f t="shared" si="655"/>
        <v>0</v>
      </c>
      <c r="O3837" s="1">
        <f t="shared" si="656"/>
        <v>1</v>
      </c>
      <c r="P3837" s="2">
        <f t="shared" si="657"/>
        <v>1</v>
      </c>
      <c r="Q3837" s="2">
        <f t="shared" si="658"/>
        <v>0</v>
      </c>
      <c r="R3837" s="2">
        <f t="shared" si="659"/>
        <v>1</v>
      </c>
      <c r="S3837" s="2">
        <f t="shared" si="660"/>
        <v>1</v>
      </c>
    </row>
    <row r="3838" spans="1:19" x14ac:dyDescent="0.5">
      <c r="A3838" s="7">
        <v>3831</v>
      </c>
      <c r="F3838" s="8">
        <v>1</v>
      </c>
      <c r="G3838" s="3">
        <v>0.71143749419457936</v>
      </c>
      <c r="H3838" s="1">
        <f t="shared" si="650"/>
        <v>0</v>
      </c>
      <c r="I3838" s="1">
        <f t="shared" si="651"/>
        <v>0</v>
      </c>
      <c r="J3838" s="1">
        <v>0.72074210979816455</v>
      </c>
      <c r="K3838" s="1">
        <f t="shared" si="652"/>
        <v>0</v>
      </c>
      <c r="L3838" s="1">
        <f t="shared" si="653"/>
        <v>0</v>
      </c>
      <c r="M3838" s="1">
        <f t="shared" si="654"/>
        <v>0</v>
      </c>
      <c r="N3838" s="1">
        <f t="shared" si="655"/>
        <v>1</v>
      </c>
      <c r="O3838" s="1">
        <f t="shared" si="656"/>
        <v>1</v>
      </c>
      <c r="P3838" s="2">
        <f t="shared" si="657"/>
        <v>0</v>
      </c>
      <c r="Q3838" s="2">
        <f t="shared" si="658"/>
        <v>0</v>
      </c>
      <c r="R3838" s="2">
        <f t="shared" si="659"/>
        <v>0</v>
      </c>
      <c r="S3838" s="2">
        <f t="shared" si="660"/>
        <v>0</v>
      </c>
    </row>
    <row r="3839" spans="1:19" x14ac:dyDescent="0.5">
      <c r="A3839" s="7">
        <v>3832</v>
      </c>
      <c r="F3839" s="8">
        <v>0</v>
      </c>
      <c r="G3839" s="3">
        <v>0.15122235829854461</v>
      </c>
      <c r="H3839" s="1">
        <f t="shared" si="650"/>
        <v>0</v>
      </c>
      <c r="I3839" s="1">
        <f t="shared" si="651"/>
        <v>0</v>
      </c>
      <c r="J3839" s="1">
        <v>0.56987010804950677</v>
      </c>
      <c r="K3839" s="1">
        <f t="shared" si="652"/>
        <v>0</v>
      </c>
      <c r="L3839" s="1">
        <f t="shared" si="653"/>
        <v>1</v>
      </c>
      <c r="M3839" s="1">
        <f t="shared" si="654"/>
        <v>0</v>
      </c>
      <c r="N3839" s="1">
        <f t="shared" si="655"/>
        <v>0</v>
      </c>
      <c r="O3839" s="1">
        <f t="shared" si="656"/>
        <v>1</v>
      </c>
      <c r="P3839" s="2">
        <f t="shared" si="657"/>
        <v>1</v>
      </c>
      <c r="Q3839" s="2">
        <f t="shared" si="658"/>
        <v>0</v>
      </c>
      <c r="R3839" s="2">
        <f t="shared" si="659"/>
        <v>1</v>
      </c>
      <c r="S3839" s="2">
        <f t="shared" si="660"/>
        <v>1</v>
      </c>
    </row>
    <row r="3840" spans="1:19" x14ac:dyDescent="0.5">
      <c r="A3840" s="7">
        <v>3833</v>
      </c>
      <c r="F3840" s="8">
        <v>1</v>
      </c>
      <c r="G3840" s="3">
        <v>0.43433300867775038</v>
      </c>
      <c r="H3840" s="1">
        <f t="shared" si="650"/>
        <v>0</v>
      </c>
      <c r="I3840" s="1">
        <f t="shared" si="651"/>
        <v>0</v>
      </c>
      <c r="J3840" s="1">
        <v>0.5673290479554115</v>
      </c>
      <c r="K3840" s="1">
        <f t="shared" si="652"/>
        <v>0</v>
      </c>
      <c r="L3840" s="1">
        <f t="shared" si="653"/>
        <v>0</v>
      </c>
      <c r="M3840" s="1">
        <f t="shared" si="654"/>
        <v>0</v>
      </c>
      <c r="N3840" s="1">
        <f t="shared" si="655"/>
        <v>1</v>
      </c>
      <c r="O3840" s="1">
        <f t="shared" si="656"/>
        <v>1</v>
      </c>
      <c r="P3840" s="2">
        <f t="shared" si="657"/>
        <v>0</v>
      </c>
      <c r="Q3840" s="2">
        <f t="shared" si="658"/>
        <v>0</v>
      </c>
      <c r="R3840" s="2">
        <f t="shared" si="659"/>
        <v>0</v>
      </c>
      <c r="S3840" s="2">
        <f t="shared" si="660"/>
        <v>0</v>
      </c>
    </row>
    <row r="3841" spans="1:19" x14ac:dyDescent="0.5">
      <c r="A3841" s="7">
        <v>3834</v>
      </c>
      <c r="F3841" s="8">
        <v>0</v>
      </c>
      <c r="G3841" s="3">
        <v>0.11520730523029091</v>
      </c>
      <c r="H3841" s="1">
        <f t="shared" si="650"/>
        <v>0</v>
      </c>
      <c r="I3841" s="1">
        <f t="shared" si="651"/>
        <v>0</v>
      </c>
      <c r="J3841" s="1">
        <v>0.3411146207850092</v>
      </c>
      <c r="K3841" s="1">
        <f t="shared" si="652"/>
        <v>0</v>
      </c>
      <c r="L3841" s="1">
        <f t="shared" si="653"/>
        <v>1</v>
      </c>
      <c r="M3841" s="1">
        <f t="shared" si="654"/>
        <v>0</v>
      </c>
      <c r="N3841" s="1">
        <f t="shared" si="655"/>
        <v>0</v>
      </c>
      <c r="O3841" s="1">
        <f t="shared" si="656"/>
        <v>1</v>
      </c>
      <c r="P3841" s="2">
        <f t="shared" si="657"/>
        <v>1</v>
      </c>
      <c r="Q3841" s="2">
        <f t="shared" si="658"/>
        <v>0</v>
      </c>
      <c r="R3841" s="2">
        <f t="shared" si="659"/>
        <v>1</v>
      </c>
      <c r="S3841" s="2">
        <f t="shared" si="660"/>
        <v>1</v>
      </c>
    </row>
    <row r="3842" spans="1:19" x14ac:dyDescent="0.5">
      <c r="A3842" s="7">
        <v>3835</v>
      </c>
      <c r="F3842" s="8">
        <v>1</v>
      </c>
      <c r="G3842" s="3">
        <v>0.99999967860626104</v>
      </c>
      <c r="H3842" s="1">
        <f t="shared" si="650"/>
        <v>1</v>
      </c>
      <c r="I3842" s="1">
        <f t="shared" si="651"/>
        <v>1</v>
      </c>
      <c r="J3842" s="1">
        <v>0.3534072220382688</v>
      </c>
      <c r="K3842" s="1">
        <f t="shared" si="652"/>
        <v>0</v>
      </c>
      <c r="L3842" s="1">
        <f t="shared" si="653"/>
        <v>0</v>
      </c>
      <c r="M3842" s="1">
        <f t="shared" si="654"/>
        <v>0</v>
      </c>
      <c r="N3842" s="1">
        <f t="shared" si="655"/>
        <v>1</v>
      </c>
      <c r="O3842" s="1">
        <f t="shared" si="656"/>
        <v>1</v>
      </c>
      <c r="P3842" s="2">
        <f t="shared" si="657"/>
        <v>0</v>
      </c>
      <c r="Q3842" s="2">
        <f t="shared" si="658"/>
        <v>0</v>
      </c>
      <c r="R3842" s="2">
        <f t="shared" si="659"/>
        <v>0</v>
      </c>
      <c r="S3842" s="2">
        <f t="shared" si="660"/>
        <v>0</v>
      </c>
    </row>
    <row r="3843" spans="1:19" x14ac:dyDescent="0.5">
      <c r="A3843" s="7">
        <v>3836</v>
      </c>
      <c r="F3843" s="8">
        <v>1</v>
      </c>
      <c r="G3843" s="3">
        <v>0.70584005277522421</v>
      </c>
      <c r="H3843" s="1">
        <f t="shared" si="650"/>
        <v>0</v>
      </c>
      <c r="I3843" s="1">
        <f t="shared" si="651"/>
        <v>0</v>
      </c>
      <c r="J3843" s="1">
        <v>0.23872429051316835</v>
      </c>
      <c r="K3843" s="1">
        <f t="shared" si="652"/>
        <v>0</v>
      </c>
      <c r="L3843" s="1">
        <f t="shared" si="653"/>
        <v>0</v>
      </c>
      <c r="M3843" s="1">
        <f t="shared" si="654"/>
        <v>0</v>
      </c>
      <c r="N3843" s="1">
        <f t="shared" si="655"/>
        <v>1</v>
      </c>
      <c r="O3843" s="1">
        <f t="shared" si="656"/>
        <v>1</v>
      </c>
      <c r="P3843" s="2">
        <f t="shared" si="657"/>
        <v>0</v>
      </c>
      <c r="Q3843" s="2">
        <f t="shared" si="658"/>
        <v>0</v>
      </c>
      <c r="R3843" s="2">
        <f t="shared" si="659"/>
        <v>0</v>
      </c>
      <c r="S3843" s="2">
        <f t="shared" si="660"/>
        <v>0</v>
      </c>
    </row>
    <row r="3844" spans="1:19" x14ac:dyDescent="0.5">
      <c r="A3844" s="7">
        <v>3837</v>
      </c>
      <c r="F3844" s="8">
        <v>0</v>
      </c>
      <c r="G3844" s="3">
        <v>0.11247247028933875</v>
      </c>
      <c r="H3844" s="1">
        <f t="shared" si="650"/>
        <v>0</v>
      </c>
      <c r="I3844" s="1">
        <f t="shared" si="651"/>
        <v>0</v>
      </c>
      <c r="J3844" s="1">
        <v>0.7780390874008476</v>
      </c>
      <c r="K3844" s="1">
        <f t="shared" si="652"/>
        <v>0</v>
      </c>
      <c r="L3844" s="1">
        <f t="shared" si="653"/>
        <v>1</v>
      </c>
      <c r="M3844" s="1">
        <f t="shared" si="654"/>
        <v>0</v>
      </c>
      <c r="N3844" s="1">
        <f t="shared" si="655"/>
        <v>0</v>
      </c>
      <c r="O3844" s="1">
        <f t="shared" si="656"/>
        <v>1</v>
      </c>
      <c r="P3844" s="2">
        <f t="shared" si="657"/>
        <v>1</v>
      </c>
      <c r="Q3844" s="2">
        <f t="shared" si="658"/>
        <v>0</v>
      </c>
      <c r="R3844" s="2">
        <f t="shared" si="659"/>
        <v>1</v>
      </c>
      <c r="S3844" s="2">
        <f t="shared" si="660"/>
        <v>1</v>
      </c>
    </row>
    <row r="3845" spans="1:19" x14ac:dyDescent="0.5">
      <c r="A3845" s="7">
        <v>3838</v>
      </c>
      <c r="F3845" s="8">
        <v>1</v>
      </c>
      <c r="G3845" s="3">
        <v>0.70584005277522421</v>
      </c>
      <c r="H3845" s="1">
        <f t="shared" si="650"/>
        <v>0</v>
      </c>
      <c r="I3845" s="1">
        <f t="shared" si="651"/>
        <v>0</v>
      </c>
      <c r="J3845" s="1">
        <v>0.38289191184342131</v>
      </c>
      <c r="K3845" s="1">
        <f t="shared" si="652"/>
        <v>0</v>
      </c>
      <c r="L3845" s="1">
        <f t="shared" si="653"/>
        <v>0</v>
      </c>
      <c r="M3845" s="1">
        <f t="shared" si="654"/>
        <v>0</v>
      </c>
      <c r="N3845" s="1">
        <f t="shared" si="655"/>
        <v>1</v>
      </c>
      <c r="O3845" s="1">
        <f t="shared" si="656"/>
        <v>1</v>
      </c>
      <c r="P3845" s="2">
        <f t="shared" si="657"/>
        <v>0</v>
      </c>
      <c r="Q3845" s="2">
        <f t="shared" si="658"/>
        <v>0</v>
      </c>
      <c r="R3845" s="2">
        <f t="shared" si="659"/>
        <v>0</v>
      </c>
      <c r="S3845" s="2">
        <f t="shared" si="660"/>
        <v>0</v>
      </c>
    </row>
    <row r="3846" spans="1:19" x14ac:dyDescent="0.5">
      <c r="A3846" s="7">
        <v>3839</v>
      </c>
      <c r="F3846" s="8">
        <v>0</v>
      </c>
      <c r="G3846" s="3">
        <v>0.36390014129436088</v>
      </c>
      <c r="H3846" s="1">
        <f t="shared" si="650"/>
        <v>0</v>
      </c>
      <c r="I3846" s="1">
        <f t="shared" si="651"/>
        <v>0</v>
      </c>
      <c r="J3846" s="1">
        <v>3.9081986877353425E-2</v>
      </c>
      <c r="K3846" s="1">
        <f t="shared" si="652"/>
        <v>1</v>
      </c>
      <c r="L3846" s="1">
        <f t="shared" si="653"/>
        <v>1</v>
      </c>
      <c r="M3846" s="1">
        <f t="shared" si="654"/>
        <v>0</v>
      </c>
      <c r="N3846" s="1">
        <f t="shared" si="655"/>
        <v>0</v>
      </c>
      <c r="O3846" s="1">
        <f t="shared" si="656"/>
        <v>1</v>
      </c>
      <c r="P3846" s="2">
        <f t="shared" si="657"/>
        <v>1</v>
      </c>
      <c r="Q3846" s="2">
        <f t="shared" si="658"/>
        <v>0</v>
      </c>
      <c r="R3846" s="2">
        <f t="shared" si="659"/>
        <v>1</v>
      </c>
      <c r="S3846" s="2">
        <f t="shared" si="660"/>
        <v>1</v>
      </c>
    </row>
    <row r="3847" spans="1:19" x14ac:dyDescent="0.5">
      <c r="A3847" s="7">
        <v>3840</v>
      </c>
      <c r="F3847" s="8">
        <v>1</v>
      </c>
      <c r="G3847" s="3">
        <v>0.77609637249639563</v>
      </c>
      <c r="H3847" s="1">
        <f t="shared" si="650"/>
        <v>0</v>
      </c>
      <c r="I3847" s="1">
        <f t="shared" si="651"/>
        <v>0</v>
      </c>
      <c r="J3847" s="1">
        <v>0.97797344780158435</v>
      </c>
      <c r="K3847" s="1">
        <f t="shared" si="652"/>
        <v>0</v>
      </c>
      <c r="L3847" s="1">
        <f t="shared" si="653"/>
        <v>0</v>
      </c>
      <c r="M3847" s="1">
        <f t="shared" si="654"/>
        <v>0</v>
      </c>
      <c r="N3847" s="1">
        <f t="shared" si="655"/>
        <v>1</v>
      </c>
      <c r="O3847" s="1">
        <f t="shared" si="656"/>
        <v>1</v>
      </c>
      <c r="P3847" s="2">
        <f t="shared" si="657"/>
        <v>0</v>
      </c>
      <c r="Q3847" s="2">
        <f t="shared" si="658"/>
        <v>0</v>
      </c>
      <c r="R3847" s="2">
        <f t="shared" si="659"/>
        <v>0</v>
      </c>
      <c r="S3847" s="2">
        <f t="shared" si="660"/>
        <v>0</v>
      </c>
    </row>
    <row r="3848" spans="1:19" x14ac:dyDescent="0.5">
      <c r="A3848" s="7">
        <v>3841</v>
      </c>
      <c r="F3848" s="8">
        <v>0</v>
      </c>
      <c r="G3848" s="3">
        <v>0.37019852701808798</v>
      </c>
      <c r="H3848" s="1">
        <f t="shared" ref="H3848:H3911" si="661">IF(G3848&gt;$B$1,1,0)</f>
        <v>0</v>
      </c>
      <c r="I3848" s="1">
        <f t="shared" ref="I3848:I3911" si="662">IF(H3848=1,1,0)</f>
        <v>0</v>
      </c>
      <c r="J3848" s="1">
        <v>0.52587337033512505</v>
      </c>
      <c r="K3848" s="1">
        <f t="shared" ref="K3848:K3911" si="663">IF(J3848&lt;$B$2,1,0)</f>
        <v>0</v>
      </c>
      <c r="L3848" s="1">
        <f t="shared" ref="L3848:L3911" si="664">IF(AND(F3848=0,OR(I3848=0,K3848=0)),1,0)</f>
        <v>1</v>
      </c>
      <c r="M3848" s="1">
        <f t="shared" ref="M3848:M3911" si="665">IF(AND(I3848=1,K3848=1),1,0)</f>
        <v>0</v>
      </c>
      <c r="N3848" s="1">
        <f t="shared" ref="N3848:N3911" si="666">IF(AND(F3848=1,OR(I3848=0,K3848=0)),1,0)</f>
        <v>0</v>
      </c>
      <c r="O3848" s="1">
        <f t="shared" ref="O3848:O3911" si="667">SUM(L3848:N3848)</f>
        <v>1</v>
      </c>
      <c r="P3848" s="2">
        <f t="shared" ref="P3848:P3911" si="668">IF(L3848=1,$B$3,0)</f>
        <v>1</v>
      </c>
      <c r="Q3848" s="2">
        <f t="shared" ref="Q3848:Q3911" si="669">IF(M3848=1,$B$3*$B$4,0)</f>
        <v>0</v>
      </c>
      <c r="R3848" s="2">
        <f t="shared" ref="R3848:R3911" si="670">SUM(P3848:Q3848)</f>
        <v>1</v>
      </c>
      <c r="S3848" s="2">
        <f t="shared" ref="S3848:S3911" si="671">IF(F3848=1,0,$B$3)</f>
        <v>1</v>
      </c>
    </row>
    <row r="3849" spans="1:19" x14ac:dyDescent="0.5">
      <c r="A3849" s="7">
        <v>3842</v>
      </c>
      <c r="F3849" s="8">
        <v>0</v>
      </c>
      <c r="G3849" s="3">
        <v>0.11520730523029091</v>
      </c>
      <c r="H3849" s="1">
        <f t="shared" si="661"/>
        <v>0</v>
      </c>
      <c r="I3849" s="1">
        <f t="shared" si="662"/>
        <v>0</v>
      </c>
      <c r="J3849" s="1">
        <v>0.34863704262794448</v>
      </c>
      <c r="K3849" s="1">
        <f t="shared" si="663"/>
        <v>0</v>
      </c>
      <c r="L3849" s="1">
        <f t="shared" si="664"/>
        <v>1</v>
      </c>
      <c r="M3849" s="1">
        <f t="shared" si="665"/>
        <v>0</v>
      </c>
      <c r="N3849" s="1">
        <f t="shared" si="666"/>
        <v>0</v>
      </c>
      <c r="O3849" s="1">
        <f t="shared" si="667"/>
        <v>1</v>
      </c>
      <c r="P3849" s="2">
        <f t="shared" si="668"/>
        <v>1</v>
      </c>
      <c r="Q3849" s="2">
        <f t="shared" si="669"/>
        <v>0</v>
      </c>
      <c r="R3849" s="2">
        <f t="shared" si="670"/>
        <v>1</v>
      </c>
      <c r="S3849" s="2">
        <f t="shared" si="671"/>
        <v>1</v>
      </c>
    </row>
    <row r="3850" spans="1:19" x14ac:dyDescent="0.5">
      <c r="A3850" s="7">
        <v>3843</v>
      </c>
      <c r="F3850" s="8">
        <v>1</v>
      </c>
      <c r="G3850" s="3">
        <v>0.36390014129436088</v>
      </c>
      <c r="H3850" s="1">
        <f t="shared" si="661"/>
        <v>0</v>
      </c>
      <c r="I3850" s="1">
        <f t="shared" si="662"/>
        <v>0</v>
      </c>
      <c r="J3850" s="1">
        <v>0.76021296197931365</v>
      </c>
      <c r="K3850" s="1">
        <f t="shared" si="663"/>
        <v>0</v>
      </c>
      <c r="L3850" s="1">
        <f t="shared" si="664"/>
        <v>0</v>
      </c>
      <c r="M3850" s="1">
        <f t="shared" si="665"/>
        <v>0</v>
      </c>
      <c r="N3850" s="1">
        <f t="shared" si="666"/>
        <v>1</v>
      </c>
      <c r="O3850" s="1">
        <f t="shared" si="667"/>
        <v>1</v>
      </c>
      <c r="P3850" s="2">
        <f t="shared" si="668"/>
        <v>0</v>
      </c>
      <c r="Q3850" s="2">
        <f t="shared" si="669"/>
        <v>0</v>
      </c>
      <c r="R3850" s="2">
        <f t="shared" si="670"/>
        <v>0</v>
      </c>
      <c r="S3850" s="2">
        <f t="shared" si="671"/>
        <v>0</v>
      </c>
    </row>
    <row r="3851" spans="1:19" x14ac:dyDescent="0.5">
      <c r="A3851" s="7">
        <v>3844</v>
      </c>
      <c r="F3851" s="8">
        <v>0</v>
      </c>
      <c r="G3851" s="3">
        <v>0.37019852701808798</v>
      </c>
      <c r="H3851" s="1">
        <f t="shared" si="661"/>
        <v>0</v>
      </c>
      <c r="I3851" s="1">
        <f t="shared" si="662"/>
        <v>0</v>
      </c>
      <c r="J3851" s="1">
        <v>1.6689177070103867E-3</v>
      </c>
      <c r="K3851" s="1">
        <f t="shared" si="663"/>
        <v>1</v>
      </c>
      <c r="L3851" s="1">
        <f t="shared" si="664"/>
        <v>1</v>
      </c>
      <c r="M3851" s="1">
        <f t="shared" si="665"/>
        <v>0</v>
      </c>
      <c r="N3851" s="1">
        <f t="shared" si="666"/>
        <v>0</v>
      </c>
      <c r="O3851" s="1">
        <f t="shared" si="667"/>
        <v>1</v>
      </c>
      <c r="P3851" s="2">
        <f t="shared" si="668"/>
        <v>1</v>
      </c>
      <c r="Q3851" s="2">
        <f t="shared" si="669"/>
        <v>0</v>
      </c>
      <c r="R3851" s="2">
        <f t="shared" si="670"/>
        <v>1</v>
      </c>
      <c r="S3851" s="2">
        <f t="shared" si="671"/>
        <v>1</v>
      </c>
    </row>
    <row r="3852" spans="1:19" x14ac:dyDescent="0.5">
      <c r="A3852" s="7">
        <v>3845</v>
      </c>
      <c r="F3852" s="8">
        <v>1</v>
      </c>
      <c r="G3852" s="3">
        <v>0.34705945102538249</v>
      </c>
      <c r="H3852" s="1">
        <f t="shared" si="661"/>
        <v>0</v>
      </c>
      <c r="I3852" s="1">
        <f t="shared" si="662"/>
        <v>0</v>
      </c>
      <c r="J3852" s="1">
        <v>0.89590780863805197</v>
      </c>
      <c r="K3852" s="1">
        <f t="shared" si="663"/>
        <v>0</v>
      </c>
      <c r="L3852" s="1">
        <f t="shared" si="664"/>
        <v>0</v>
      </c>
      <c r="M3852" s="1">
        <f t="shared" si="665"/>
        <v>0</v>
      </c>
      <c r="N3852" s="1">
        <f t="shared" si="666"/>
        <v>1</v>
      </c>
      <c r="O3852" s="1">
        <f t="shared" si="667"/>
        <v>1</v>
      </c>
      <c r="P3852" s="2">
        <f t="shared" si="668"/>
        <v>0</v>
      </c>
      <c r="Q3852" s="2">
        <f t="shared" si="669"/>
        <v>0</v>
      </c>
      <c r="R3852" s="2">
        <f t="shared" si="670"/>
        <v>0</v>
      </c>
      <c r="S3852" s="2">
        <f t="shared" si="671"/>
        <v>0</v>
      </c>
    </row>
    <row r="3853" spans="1:19" x14ac:dyDescent="0.5">
      <c r="A3853" s="7">
        <v>3846</v>
      </c>
      <c r="F3853" s="8">
        <v>0</v>
      </c>
      <c r="G3853" s="3">
        <v>0.1070343856623306</v>
      </c>
      <c r="H3853" s="1">
        <f t="shared" si="661"/>
        <v>0</v>
      </c>
      <c r="I3853" s="1">
        <f t="shared" si="662"/>
        <v>0</v>
      </c>
      <c r="J3853" s="1">
        <v>0.95727772163890401</v>
      </c>
      <c r="K3853" s="1">
        <f t="shared" si="663"/>
        <v>0</v>
      </c>
      <c r="L3853" s="1">
        <f t="shared" si="664"/>
        <v>1</v>
      </c>
      <c r="M3853" s="1">
        <f t="shared" si="665"/>
        <v>0</v>
      </c>
      <c r="N3853" s="1">
        <f t="shared" si="666"/>
        <v>0</v>
      </c>
      <c r="O3853" s="1">
        <f t="shared" si="667"/>
        <v>1</v>
      </c>
      <c r="P3853" s="2">
        <f t="shared" si="668"/>
        <v>1</v>
      </c>
      <c r="Q3853" s="2">
        <f t="shared" si="669"/>
        <v>0</v>
      </c>
      <c r="R3853" s="2">
        <f t="shared" si="670"/>
        <v>1</v>
      </c>
      <c r="S3853" s="2">
        <f t="shared" si="671"/>
        <v>1</v>
      </c>
    </row>
    <row r="3854" spans="1:19" x14ac:dyDescent="0.5">
      <c r="A3854" s="7">
        <v>3847</v>
      </c>
      <c r="F3854" s="8">
        <v>1</v>
      </c>
      <c r="G3854" s="3">
        <v>0.71143749419457936</v>
      </c>
      <c r="H3854" s="1">
        <f t="shared" si="661"/>
        <v>0</v>
      </c>
      <c r="I3854" s="1">
        <f t="shared" si="662"/>
        <v>0</v>
      </c>
      <c r="J3854" s="1">
        <v>8.4995503575802989E-2</v>
      </c>
      <c r="K3854" s="1">
        <f t="shared" si="663"/>
        <v>1</v>
      </c>
      <c r="L3854" s="1">
        <f t="shared" si="664"/>
        <v>0</v>
      </c>
      <c r="M3854" s="1">
        <f t="shared" si="665"/>
        <v>0</v>
      </c>
      <c r="N3854" s="1">
        <f t="shared" si="666"/>
        <v>1</v>
      </c>
      <c r="O3854" s="1">
        <f t="shared" si="667"/>
        <v>1</v>
      </c>
      <c r="P3854" s="2">
        <f t="shared" si="668"/>
        <v>0</v>
      </c>
      <c r="Q3854" s="2">
        <f t="shared" si="669"/>
        <v>0</v>
      </c>
      <c r="R3854" s="2">
        <f t="shared" si="670"/>
        <v>0</v>
      </c>
      <c r="S3854" s="2">
        <f t="shared" si="671"/>
        <v>0</v>
      </c>
    </row>
    <row r="3855" spans="1:19" x14ac:dyDescent="0.5">
      <c r="A3855" s="7">
        <v>3848</v>
      </c>
      <c r="F3855" s="8">
        <v>0</v>
      </c>
      <c r="G3855" s="3">
        <v>0.11520730523029091</v>
      </c>
      <c r="H3855" s="1">
        <f t="shared" si="661"/>
        <v>0</v>
      </c>
      <c r="I3855" s="1">
        <f t="shared" si="662"/>
        <v>0</v>
      </c>
      <c r="J3855" s="1">
        <v>6.0211784810976665E-2</v>
      </c>
      <c r="K3855" s="1">
        <f t="shared" si="663"/>
        <v>1</v>
      </c>
      <c r="L3855" s="1">
        <f t="shared" si="664"/>
        <v>1</v>
      </c>
      <c r="M3855" s="1">
        <f t="shared" si="665"/>
        <v>0</v>
      </c>
      <c r="N3855" s="1">
        <f t="shared" si="666"/>
        <v>0</v>
      </c>
      <c r="O3855" s="1">
        <f t="shared" si="667"/>
        <v>1</v>
      </c>
      <c r="P3855" s="2">
        <f t="shared" si="668"/>
        <v>1</v>
      </c>
      <c r="Q3855" s="2">
        <f t="shared" si="669"/>
        <v>0</v>
      </c>
      <c r="R3855" s="2">
        <f t="shared" si="670"/>
        <v>1</v>
      </c>
      <c r="S3855" s="2">
        <f t="shared" si="671"/>
        <v>1</v>
      </c>
    </row>
    <row r="3856" spans="1:19" x14ac:dyDescent="0.5">
      <c r="A3856" s="7">
        <v>3849</v>
      </c>
      <c r="F3856" s="8">
        <v>1</v>
      </c>
      <c r="G3856" s="3">
        <v>0.99999989990724147</v>
      </c>
      <c r="H3856" s="1">
        <f t="shared" si="661"/>
        <v>1</v>
      </c>
      <c r="I3856" s="1">
        <f t="shared" si="662"/>
        <v>1</v>
      </c>
      <c r="J3856" s="1">
        <v>5.3311064075429182E-2</v>
      </c>
      <c r="K3856" s="1">
        <f t="shared" si="663"/>
        <v>1</v>
      </c>
      <c r="L3856" s="1">
        <f t="shared" si="664"/>
        <v>0</v>
      </c>
      <c r="M3856" s="1">
        <f t="shared" si="665"/>
        <v>1</v>
      </c>
      <c r="N3856" s="1">
        <f t="shared" si="666"/>
        <v>0</v>
      </c>
      <c r="O3856" s="1">
        <f t="shared" si="667"/>
        <v>1</v>
      </c>
      <c r="P3856" s="2">
        <f t="shared" si="668"/>
        <v>0</v>
      </c>
      <c r="Q3856" s="2">
        <f t="shared" si="669"/>
        <v>0.6</v>
      </c>
      <c r="R3856" s="2">
        <f t="shared" si="670"/>
        <v>0.6</v>
      </c>
      <c r="S3856" s="2">
        <f t="shared" si="671"/>
        <v>0</v>
      </c>
    </row>
    <row r="3857" spans="1:19" x14ac:dyDescent="0.5">
      <c r="A3857" s="7">
        <v>3850</v>
      </c>
      <c r="F3857" s="8">
        <v>0</v>
      </c>
      <c r="G3857" s="3">
        <v>0.70584005277522421</v>
      </c>
      <c r="H3857" s="1">
        <f t="shared" si="661"/>
        <v>0</v>
      </c>
      <c r="I3857" s="1">
        <f t="shared" si="662"/>
        <v>0</v>
      </c>
      <c r="J3857" s="1">
        <v>0.18087385072010098</v>
      </c>
      <c r="K3857" s="1">
        <f t="shared" si="663"/>
        <v>1</v>
      </c>
      <c r="L3857" s="1">
        <f t="shared" si="664"/>
        <v>1</v>
      </c>
      <c r="M3857" s="1">
        <f t="shared" si="665"/>
        <v>0</v>
      </c>
      <c r="N3857" s="1">
        <f t="shared" si="666"/>
        <v>0</v>
      </c>
      <c r="O3857" s="1">
        <f t="shared" si="667"/>
        <v>1</v>
      </c>
      <c r="P3857" s="2">
        <f t="shared" si="668"/>
        <v>1</v>
      </c>
      <c r="Q3857" s="2">
        <f t="shared" si="669"/>
        <v>0</v>
      </c>
      <c r="R3857" s="2">
        <f t="shared" si="670"/>
        <v>1</v>
      </c>
      <c r="S3857" s="2">
        <f t="shared" si="671"/>
        <v>1</v>
      </c>
    </row>
    <row r="3858" spans="1:19" x14ac:dyDescent="0.5">
      <c r="A3858" s="7">
        <v>3851</v>
      </c>
      <c r="F3858" s="8">
        <v>0</v>
      </c>
      <c r="G3858" s="3">
        <v>0.25322390180153165</v>
      </c>
      <c r="H3858" s="1">
        <f t="shared" si="661"/>
        <v>0</v>
      </c>
      <c r="I3858" s="1">
        <f t="shared" si="662"/>
        <v>0</v>
      </c>
      <c r="J3858" s="1">
        <v>0.72393248372098551</v>
      </c>
      <c r="K3858" s="1">
        <f t="shared" si="663"/>
        <v>0</v>
      </c>
      <c r="L3858" s="1">
        <f t="shared" si="664"/>
        <v>1</v>
      </c>
      <c r="M3858" s="1">
        <f t="shared" si="665"/>
        <v>0</v>
      </c>
      <c r="N3858" s="1">
        <f t="shared" si="666"/>
        <v>0</v>
      </c>
      <c r="O3858" s="1">
        <f t="shared" si="667"/>
        <v>1</v>
      </c>
      <c r="P3858" s="2">
        <f t="shared" si="668"/>
        <v>1</v>
      </c>
      <c r="Q3858" s="2">
        <f t="shared" si="669"/>
        <v>0</v>
      </c>
      <c r="R3858" s="2">
        <f t="shared" si="670"/>
        <v>1</v>
      </c>
      <c r="S3858" s="2">
        <f t="shared" si="671"/>
        <v>1</v>
      </c>
    </row>
    <row r="3859" spans="1:19" x14ac:dyDescent="0.5">
      <c r="A3859" s="7">
        <v>3852</v>
      </c>
      <c r="F3859" s="8">
        <v>1</v>
      </c>
      <c r="G3859" s="3">
        <v>0.99999989227181463</v>
      </c>
      <c r="H3859" s="1">
        <f t="shared" si="661"/>
        <v>1</v>
      </c>
      <c r="I3859" s="1">
        <f t="shared" si="662"/>
        <v>1</v>
      </c>
      <c r="J3859" s="1">
        <v>0.12140071092667382</v>
      </c>
      <c r="K3859" s="1">
        <f t="shared" si="663"/>
        <v>1</v>
      </c>
      <c r="L3859" s="1">
        <f t="shared" si="664"/>
        <v>0</v>
      </c>
      <c r="M3859" s="1">
        <f t="shared" si="665"/>
        <v>1</v>
      </c>
      <c r="N3859" s="1">
        <f t="shared" si="666"/>
        <v>0</v>
      </c>
      <c r="O3859" s="1">
        <f t="shared" si="667"/>
        <v>1</v>
      </c>
      <c r="P3859" s="2">
        <f t="shared" si="668"/>
        <v>0</v>
      </c>
      <c r="Q3859" s="2">
        <f t="shared" si="669"/>
        <v>0.6</v>
      </c>
      <c r="R3859" s="2">
        <f t="shared" si="670"/>
        <v>0.6</v>
      </c>
      <c r="S3859" s="2">
        <f t="shared" si="671"/>
        <v>0</v>
      </c>
    </row>
    <row r="3860" spans="1:19" x14ac:dyDescent="0.5">
      <c r="A3860" s="7">
        <v>3853</v>
      </c>
      <c r="F3860" s="8">
        <v>0</v>
      </c>
      <c r="G3860" s="3">
        <v>0.71143749419457936</v>
      </c>
      <c r="H3860" s="1">
        <f t="shared" si="661"/>
        <v>0</v>
      </c>
      <c r="I3860" s="1">
        <f t="shared" si="662"/>
        <v>0</v>
      </c>
      <c r="J3860" s="1">
        <v>6.3023434890744467E-2</v>
      </c>
      <c r="K3860" s="1">
        <f t="shared" si="663"/>
        <v>1</v>
      </c>
      <c r="L3860" s="1">
        <f t="shared" si="664"/>
        <v>1</v>
      </c>
      <c r="M3860" s="1">
        <f t="shared" si="665"/>
        <v>0</v>
      </c>
      <c r="N3860" s="1">
        <f t="shared" si="666"/>
        <v>0</v>
      </c>
      <c r="O3860" s="1">
        <f t="shared" si="667"/>
        <v>1</v>
      </c>
      <c r="P3860" s="2">
        <f t="shared" si="668"/>
        <v>1</v>
      </c>
      <c r="Q3860" s="2">
        <f t="shared" si="669"/>
        <v>0</v>
      </c>
      <c r="R3860" s="2">
        <f t="shared" si="670"/>
        <v>1</v>
      </c>
      <c r="S3860" s="2">
        <f t="shared" si="671"/>
        <v>1</v>
      </c>
    </row>
    <row r="3861" spans="1:19" x14ac:dyDescent="0.5">
      <c r="A3861" s="7">
        <v>3854</v>
      </c>
      <c r="F3861" s="8">
        <v>0</v>
      </c>
      <c r="G3861" s="3">
        <v>0.33455451863418367</v>
      </c>
      <c r="H3861" s="1">
        <f t="shared" si="661"/>
        <v>0</v>
      </c>
      <c r="I3861" s="1">
        <f t="shared" si="662"/>
        <v>0</v>
      </c>
      <c r="J3861" s="1">
        <v>0.44941133341947026</v>
      </c>
      <c r="K3861" s="1">
        <f t="shared" si="663"/>
        <v>0</v>
      </c>
      <c r="L3861" s="1">
        <f t="shared" si="664"/>
        <v>1</v>
      </c>
      <c r="M3861" s="1">
        <f t="shared" si="665"/>
        <v>0</v>
      </c>
      <c r="N3861" s="1">
        <f t="shared" si="666"/>
        <v>0</v>
      </c>
      <c r="O3861" s="1">
        <f t="shared" si="667"/>
        <v>1</v>
      </c>
      <c r="P3861" s="2">
        <f t="shared" si="668"/>
        <v>1</v>
      </c>
      <c r="Q3861" s="2">
        <f t="shared" si="669"/>
        <v>0</v>
      </c>
      <c r="R3861" s="2">
        <f t="shared" si="670"/>
        <v>1</v>
      </c>
      <c r="S3861" s="2">
        <f t="shared" si="671"/>
        <v>1</v>
      </c>
    </row>
    <row r="3862" spans="1:19" x14ac:dyDescent="0.5">
      <c r="A3862" s="7">
        <v>3855</v>
      </c>
      <c r="F3862" s="8">
        <v>0</v>
      </c>
      <c r="G3862" s="3">
        <v>0.37019852701808798</v>
      </c>
      <c r="H3862" s="1">
        <f t="shared" si="661"/>
        <v>0</v>
      </c>
      <c r="I3862" s="1">
        <f t="shared" si="662"/>
        <v>0</v>
      </c>
      <c r="J3862" s="1">
        <v>0.77869145500164405</v>
      </c>
      <c r="K3862" s="1">
        <f t="shared" si="663"/>
        <v>0</v>
      </c>
      <c r="L3862" s="1">
        <f t="shared" si="664"/>
        <v>1</v>
      </c>
      <c r="M3862" s="1">
        <f t="shared" si="665"/>
        <v>0</v>
      </c>
      <c r="N3862" s="1">
        <f t="shared" si="666"/>
        <v>0</v>
      </c>
      <c r="O3862" s="1">
        <f t="shared" si="667"/>
        <v>1</v>
      </c>
      <c r="P3862" s="2">
        <f t="shared" si="668"/>
        <v>1</v>
      </c>
      <c r="Q3862" s="2">
        <f t="shared" si="669"/>
        <v>0</v>
      </c>
      <c r="R3862" s="2">
        <f t="shared" si="670"/>
        <v>1</v>
      </c>
      <c r="S3862" s="2">
        <f t="shared" si="671"/>
        <v>1</v>
      </c>
    </row>
    <row r="3863" spans="1:19" x14ac:dyDescent="0.5">
      <c r="A3863" s="7">
        <v>3856</v>
      </c>
      <c r="F3863" s="8">
        <v>0</v>
      </c>
      <c r="G3863" s="3">
        <v>0.36390014129436088</v>
      </c>
      <c r="H3863" s="1">
        <f t="shared" si="661"/>
        <v>0</v>
      </c>
      <c r="I3863" s="1">
        <f t="shared" si="662"/>
        <v>0</v>
      </c>
      <c r="J3863" s="1">
        <v>0.75519898621999992</v>
      </c>
      <c r="K3863" s="1">
        <f t="shared" si="663"/>
        <v>0</v>
      </c>
      <c r="L3863" s="1">
        <f t="shared" si="664"/>
        <v>1</v>
      </c>
      <c r="M3863" s="1">
        <f t="shared" si="665"/>
        <v>0</v>
      </c>
      <c r="N3863" s="1">
        <f t="shared" si="666"/>
        <v>0</v>
      </c>
      <c r="O3863" s="1">
        <f t="shared" si="667"/>
        <v>1</v>
      </c>
      <c r="P3863" s="2">
        <f t="shared" si="668"/>
        <v>1</v>
      </c>
      <c r="Q3863" s="2">
        <f t="shared" si="669"/>
        <v>0</v>
      </c>
      <c r="R3863" s="2">
        <f t="shared" si="670"/>
        <v>1</v>
      </c>
      <c r="S3863" s="2">
        <f t="shared" si="671"/>
        <v>1</v>
      </c>
    </row>
    <row r="3864" spans="1:19" x14ac:dyDescent="0.5">
      <c r="A3864" s="7">
        <v>3857</v>
      </c>
      <c r="F3864" s="8">
        <v>0</v>
      </c>
      <c r="G3864" s="3">
        <v>0.34496317478233346</v>
      </c>
      <c r="H3864" s="1">
        <f t="shared" si="661"/>
        <v>0</v>
      </c>
      <c r="I3864" s="1">
        <f t="shared" si="662"/>
        <v>0</v>
      </c>
      <c r="J3864" s="1">
        <v>0.6619703954684113</v>
      </c>
      <c r="K3864" s="1">
        <f t="shared" si="663"/>
        <v>0</v>
      </c>
      <c r="L3864" s="1">
        <f t="shared" si="664"/>
        <v>1</v>
      </c>
      <c r="M3864" s="1">
        <f t="shared" si="665"/>
        <v>0</v>
      </c>
      <c r="N3864" s="1">
        <f t="shared" si="666"/>
        <v>0</v>
      </c>
      <c r="O3864" s="1">
        <f t="shared" si="667"/>
        <v>1</v>
      </c>
      <c r="P3864" s="2">
        <f t="shared" si="668"/>
        <v>1</v>
      </c>
      <c r="Q3864" s="2">
        <f t="shared" si="669"/>
        <v>0</v>
      </c>
      <c r="R3864" s="2">
        <f t="shared" si="670"/>
        <v>1</v>
      </c>
      <c r="S3864" s="2">
        <f t="shared" si="671"/>
        <v>1</v>
      </c>
    </row>
    <row r="3865" spans="1:19" x14ac:dyDescent="0.5">
      <c r="A3865" s="7">
        <v>3858</v>
      </c>
      <c r="F3865" s="8">
        <v>1</v>
      </c>
      <c r="G3865" s="3">
        <v>0.71143749419457936</v>
      </c>
      <c r="H3865" s="1">
        <f t="shared" si="661"/>
        <v>0</v>
      </c>
      <c r="I3865" s="1">
        <f t="shared" si="662"/>
        <v>0</v>
      </c>
      <c r="J3865" s="1">
        <v>0.60686648345175009</v>
      </c>
      <c r="K3865" s="1">
        <f t="shared" si="663"/>
        <v>0</v>
      </c>
      <c r="L3865" s="1">
        <f t="shared" si="664"/>
        <v>0</v>
      </c>
      <c r="M3865" s="1">
        <f t="shared" si="665"/>
        <v>0</v>
      </c>
      <c r="N3865" s="1">
        <f t="shared" si="666"/>
        <v>1</v>
      </c>
      <c r="O3865" s="1">
        <f t="shared" si="667"/>
        <v>1</v>
      </c>
      <c r="P3865" s="2">
        <f t="shared" si="668"/>
        <v>0</v>
      </c>
      <c r="Q3865" s="2">
        <f t="shared" si="669"/>
        <v>0</v>
      </c>
      <c r="R3865" s="2">
        <f t="shared" si="670"/>
        <v>0</v>
      </c>
      <c r="S3865" s="2">
        <f t="shared" si="671"/>
        <v>0</v>
      </c>
    </row>
    <row r="3866" spans="1:19" x14ac:dyDescent="0.5">
      <c r="A3866" s="7">
        <v>3859</v>
      </c>
      <c r="F3866" s="8">
        <v>0</v>
      </c>
      <c r="G3866" s="3">
        <v>0.11247247028933875</v>
      </c>
      <c r="H3866" s="1">
        <f t="shared" si="661"/>
        <v>0</v>
      </c>
      <c r="I3866" s="1">
        <f t="shared" si="662"/>
        <v>0</v>
      </c>
      <c r="J3866" s="1">
        <v>0.88198163363420068</v>
      </c>
      <c r="K3866" s="1">
        <f t="shared" si="663"/>
        <v>0</v>
      </c>
      <c r="L3866" s="1">
        <f t="shared" si="664"/>
        <v>1</v>
      </c>
      <c r="M3866" s="1">
        <f t="shared" si="665"/>
        <v>0</v>
      </c>
      <c r="N3866" s="1">
        <f t="shared" si="666"/>
        <v>0</v>
      </c>
      <c r="O3866" s="1">
        <f t="shared" si="667"/>
        <v>1</v>
      </c>
      <c r="P3866" s="2">
        <f t="shared" si="668"/>
        <v>1</v>
      </c>
      <c r="Q3866" s="2">
        <f t="shared" si="669"/>
        <v>0</v>
      </c>
      <c r="R3866" s="2">
        <f t="shared" si="670"/>
        <v>1</v>
      </c>
      <c r="S3866" s="2">
        <f t="shared" si="671"/>
        <v>1</v>
      </c>
    </row>
    <row r="3867" spans="1:19" x14ac:dyDescent="0.5">
      <c r="A3867" s="7">
        <v>3860</v>
      </c>
      <c r="F3867" s="8">
        <v>0</v>
      </c>
      <c r="G3867" s="3">
        <v>0.37019852701808798</v>
      </c>
      <c r="H3867" s="1">
        <f t="shared" si="661"/>
        <v>0</v>
      </c>
      <c r="I3867" s="1">
        <f t="shared" si="662"/>
        <v>0</v>
      </c>
      <c r="J3867" s="1">
        <v>0.84491745686332398</v>
      </c>
      <c r="K3867" s="1">
        <f t="shared" si="663"/>
        <v>0</v>
      </c>
      <c r="L3867" s="1">
        <f t="shared" si="664"/>
        <v>1</v>
      </c>
      <c r="M3867" s="1">
        <f t="shared" si="665"/>
        <v>0</v>
      </c>
      <c r="N3867" s="1">
        <f t="shared" si="666"/>
        <v>0</v>
      </c>
      <c r="O3867" s="1">
        <f t="shared" si="667"/>
        <v>1</v>
      </c>
      <c r="P3867" s="2">
        <f t="shared" si="668"/>
        <v>1</v>
      </c>
      <c r="Q3867" s="2">
        <f t="shared" si="669"/>
        <v>0</v>
      </c>
      <c r="R3867" s="2">
        <f t="shared" si="670"/>
        <v>1</v>
      </c>
      <c r="S3867" s="2">
        <f t="shared" si="671"/>
        <v>1</v>
      </c>
    </row>
    <row r="3868" spans="1:19" x14ac:dyDescent="0.5">
      <c r="A3868" s="7">
        <v>3861</v>
      </c>
      <c r="F3868" s="8">
        <v>0</v>
      </c>
      <c r="G3868" s="3">
        <v>0.28402920189385295</v>
      </c>
      <c r="H3868" s="1">
        <f t="shared" si="661"/>
        <v>0</v>
      </c>
      <c r="I3868" s="1">
        <f t="shared" si="662"/>
        <v>0</v>
      </c>
      <c r="J3868" s="1">
        <v>0.95518801262701414</v>
      </c>
      <c r="K3868" s="1">
        <f t="shared" si="663"/>
        <v>0</v>
      </c>
      <c r="L3868" s="1">
        <f t="shared" si="664"/>
        <v>1</v>
      </c>
      <c r="M3868" s="1">
        <f t="shared" si="665"/>
        <v>0</v>
      </c>
      <c r="N3868" s="1">
        <f t="shared" si="666"/>
        <v>0</v>
      </c>
      <c r="O3868" s="1">
        <f t="shared" si="667"/>
        <v>1</v>
      </c>
      <c r="P3868" s="2">
        <f t="shared" si="668"/>
        <v>1</v>
      </c>
      <c r="Q3868" s="2">
        <f t="shared" si="669"/>
        <v>0</v>
      </c>
      <c r="R3868" s="2">
        <f t="shared" si="670"/>
        <v>1</v>
      </c>
      <c r="S3868" s="2">
        <f t="shared" si="671"/>
        <v>1</v>
      </c>
    </row>
    <row r="3869" spans="1:19" x14ac:dyDescent="0.5">
      <c r="A3869" s="7">
        <v>3862</v>
      </c>
      <c r="F3869" s="8">
        <v>0</v>
      </c>
      <c r="G3869" s="3">
        <v>8.0778422910254319E-2</v>
      </c>
      <c r="H3869" s="1">
        <f t="shared" si="661"/>
        <v>0</v>
      </c>
      <c r="I3869" s="1">
        <f t="shared" si="662"/>
        <v>0</v>
      </c>
      <c r="J3869" s="1">
        <v>0.53173043147335874</v>
      </c>
      <c r="K3869" s="1">
        <f t="shared" si="663"/>
        <v>0</v>
      </c>
      <c r="L3869" s="1">
        <f t="shared" si="664"/>
        <v>1</v>
      </c>
      <c r="M3869" s="1">
        <f t="shared" si="665"/>
        <v>0</v>
      </c>
      <c r="N3869" s="1">
        <f t="shared" si="666"/>
        <v>0</v>
      </c>
      <c r="O3869" s="1">
        <f t="shared" si="667"/>
        <v>1</v>
      </c>
      <c r="P3869" s="2">
        <f t="shared" si="668"/>
        <v>1</v>
      </c>
      <c r="Q3869" s="2">
        <f t="shared" si="669"/>
        <v>0</v>
      </c>
      <c r="R3869" s="2">
        <f t="shared" si="670"/>
        <v>1</v>
      </c>
      <c r="S3869" s="2">
        <f t="shared" si="671"/>
        <v>1</v>
      </c>
    </row>
    <row r="3870" spans="1:19" x14ac:dyDescent="0.5">
      <c r="A3870" s="7">
        <v>3863</v>
      </c>
      <c r="F3870" s="8">
        <v>0</v>
      </c>
      <c r="G3870" s="3">
        <v>0.34705945102538249</v>
      </c>
      <c r="H3870" s="1">
        <f t="shared" si="661"/>
        <v>0</v>
      </c>
      <c r="I3870" s="1">
        <f t="shared" si="662"/>
        <v>0</v>
      </c>
      <c r="J3870" s="1">
        <v>0.350371812391435</v>
      </c>
      <c r="K3870" s="1">
        <f t="shared" si="663"/>
        <v>0</v>
      </c>
      <c r="L3870" s="1">
        <f t="shared" si="664"/>
        <v>1</v>
      </c>
      <c r="M3870" s="1">
        <f t="shared" si="665"/>
        <v>0</v>
      </c>
      <c r="N3870" s="1">
        <f t="shared" si="666"/>
        <v>0</v>
      </c>
      <c r="O3870" s="1">
        <f t="shared" si="667"/>
        <v>1</v>
      </c>
      <c r="P3870" s="2">
        <f t="shared" si="668"/>
        <v>1</v>
      </c>
      <c r="Q3870" s="2">
        <f t="shared" si="669"/>
        <v>0</v>
      </c>
      <c r="R3870" s="2">
        <f t="shared" si="670"/>
        <v>1</v>
      </c>
      <c r="S3870" s="2">
        <f t="shared" si="671"/>
        <v>1</v>
      </c>
    </row>
    <row r="3871" spans="1:19" x14ac:dyDescent="0.5">
      <c r="A3871" s="7">
        <v>3864</v>
      </c>
      <c r="F3871" s="8">
        <v>1</v>
      </c>
      <c r="G3871" s="3">
        <v>0.36390014129436088</v>
      </c>
      <c r="H3871" s="1">
        <f t="shared" si="661"/>
        <v>0</v>
      </c>
      <c r="I3871" s="1">
        <f t="shared" si="662"/>
        <v>0</v>
      </c>
      <c r="J3871" s="1">
        <v>0.7206888499041616</v>
      </c>
      <c r="K3871" s="1">
        <f t="shared" si="663"/>
        <v>0</v>
      </c>
      <c r="L3871" s="1">
        <f t="shared" si="664"/>
        <v>0</v>
      </c>
      <c r="M3871" s="1">
        <f t="shared" si="665"/>
        <v>0</v>
      </c>
      <c r="N3871" s="1">
        <f t="shared" si="666"/>
        <v>1</v>
      </c>
      <c r="O3871" s="1">
        <f t="shared" si="667"/>
        <v>1</v>
      </c>
      <c r="P3871" s="2">
        <f t="shared" si="668"/>
        <v>0</v>
      </c>
      <c r="Q3871" s="2">
        <f t="shared" si="669"/>
        <v>0</v>
      </c>
      <c r="R3871" s="2">
        <f t="shared" si="670"/>
        <v>0</v>
      </c>
      <c r="S3871" s="2">
        <f t="shared" si="671"/>
        <v>0</v>
      </c>
    </row>
    <row r="3872" spans="1:19" x14ac:dyDescent="0.5">
      <c r="A3872" s="7">
        <v>3865</v>
      </c>
      <c r="F3872" s="8">
        <v>1</v>
      </c>
      <c r="G3872" s="3">
        <v>0.71143749419457936</v>
      </c>
      <c r="H3872" s="1">
        <f t="shared" si="661"/>
        <v>0</v>
      </c>
      <c r="I3872" s="1">
        <f t="shared" si="662"/>
        <v>0</v>
      </c>
      <c r="J3872" s="1">
        <v>0.9761204938091762</v>
      </c>
      <c r="K3872" s="1">
        <f t="shared" si="663"/>
        <v>0</v>
      </c>
      <c r="L3872" s="1">
        <f t="shared" si="664"/>
        <v>0</v>
      </c>
      <c r="M3872" s="1">
        <f t="shared" si="665"/>
        <v>0</v>
      </c>
      <c r="N3872" s="1">
        <f t="shared" si="666"/>
        <v>1</v>
      </c>
      <c r="O3872" s="1">
        <f t="shared" si="667"/>
        <v>1</v>
      </c>
      <c r="P3872" s="2">
        <f t="shared" si="668"/>
        <v>0</v>
      </c>
      <c r="Q3872" s="2">
        <f t="shared" si="669"/>
        <v>0</v>
      </c>
      <c r="R3872" s="2">
        <f t="shared" si="670"/>
        <v>0</v>
      </c>
      <c r="S3872" s="2">
        <f t="shared" si="671"/>
        <v>0</v>
      </c>
    </row>
    <row r="3873" spans="1:19" x14ac:dyDescent="0.5">
      <c r="A3873" s="7">
        <v>3866</v>
      </c>
      <c r="F3873" s="8">
        <v>1</v>
      </c>
      <c r="G3873" s="3">
        <v>0.11247247028933875</v>
      </c>
      <c r="H3873" s="1">
        <f t="shared" si="661"/>
        <v>0</v>
      </c>
      <c r="I3873" s="1">
        <f t="shared" si="662"/>
        <v>0</v>
      </c>
      <c r="J3873" s="1">
        <v>0.515041760001271</v>
      </c>
      <c r="K3873" s="1">
        <f t="shared" si="663"/>
        <v>0</v>
      </c>
      <c r="L3873" s="1">
        <f t="shared" si="664"/>
        <v>0</v>
      </c>
      <c r="M3873" s="1">
        <f t="shared" si="665"/>
        <v>0</v>
      </c>
      <c r="N3873" s="1">
        <f t="shared" si="666"/>
        <v>1</v>
      </c>
      <c r="O3873" s="1">
        <f t="shared" si="667"/>
        <v>1</v>
      </c>
      <c r="P3873" s="2">
        <f t="shared" si="668"/>
        <v>0</v>
      </c>
      <c r="Q3873" s="2">
        <f t="shared" si="669"/>
        <v>0</v>
      </c>
      <c r="R3873" s="2">
        <f t="shared" si="670"/>
        <v>0</v>
      </c>
      <c r="S3873" s="2">
        <f t="shared" si="671"/>
        <v>0</v>
      </c>
    </row>
    <row r="3874" spans="1:19" x14ac:dyDescent="0.5">
      <c r="A3874" s="7">
        <v>3867</v>
      </c>
      <c r="F3874" s="8">
        <v>0</v>
      </c>
      <c r="G3874" s="3">
        <v>0.36390014129436088</v>
      </c>
      <c r="H3874" s="1">
        <f t="shared" si="661"/>
        <v>0</v>
      </c>
      <c r="I3874" s="1">
        <f t="shared" si="662"/>
        <v>0</v>
      </c>
      <c r="J3874" s="1">
        <v>0.17246268541708232</v>
      </c>
      <c r="K3874" s="1">
        <f t="shared" si="663"/>
        <v>1</v>
      </c>
      <c r="L3874" s="1">
        <f t="shared" si="664"/>
        <v>1</v>
      </c>
      <c r="M3874" s="1">
        <f t="shared" si="665"/>
        <v>0</v>
      </c>
      <c r="N3874" s="1">
        <f t="shared" si="666"/>
        <v>0</v>
      </c>
      <c r="O3874" s="1">
        <f t="shared" si="667"/>
        <v>1</v>
      </c>
      <c r="P3874" s="2">
        <f t="shared" si="668"/>
        <v>1</v>
      </c>
      <c r="Q3874" s="2">
        <f t="shared" si="669"/>
        <v>0</v>
      </c>
      <c r="R3874" s="2">
        <f t="shared" si="670"/>
        <v>1</v>
      </c>
      <c r="S3874" s="2">
        <f t="shared" si="671"/>
        <v>1</v>
      </c>
    </row>
    <row r="3875" spans="1:19" x14ac:dyDescent="0.5">
      <c r="A3875" s="7">
        <v>3868</v>
      </c>
      <c r="F3875" s="8">
        <v>1</v>
      </c>
      <c r="G3875" s="3">
        <v>0.71143749419457936</v>
      </c>
      <c r="H3875" s="1">
        <f t="shared" si="661"/>
        <v>0</v>
      </c>
      <c r="I3875" s="1">
        <f t="shared" si="662"/>
        <v>0</v>
      </c>
      <c r="J3875" s="1">
        <v>0.16850705639122265</v>
      </c>
      <c r="K3875" s="1">
        <f t="shared" si="663"/>
        <v>1</v>
      </c>
      <c r="L3875" s="1">
        <f t="shared" si="664"/>
        <v>0</v>
      </c>
      <c r="M3875" s="1">
        <f t="shared" si="665"/>
        <v>0</v>
      </c>
      <c r="N3875" s="1">
        <f t="shared" si="666"/>
        <v>1</v>
      </c>
      <c r="O3875" s="1">
        <f t="shared" si="667"/>
        <v>1</v>
      </c>
      <c r="P3875" s="2">
        <f t="shared" si="668"/>
        <v>0</v>
      </c>
      <c r="Q3875" s="2">
        <f t="shared" si="669"/>
        <v>0</v>
      </c>
      <c r="R3875" s="2">
        <f t="shared" si="670"/>
        <v>0</v>
      </c>
      <c r="S3875" s="2">
        <f t="shared" si="671"/>
        <v>0</v>
      </c>
    </row>
    <row r="3876" spans="1:19" x14ac:dyDescent="0.5">
      <c r="A3876" s="7">
        <v>3869</v>
      </c>
      <c r="F3876" s="8">
        <v>0</v>
      </c>
      <c r="G3876" s="3">
        <v>0.34705945102538249</v>
      </c>
      <c r="H3876" s="1">
        <f t="shared" si="661"/>
        <v>0</v>
      </c>
      <c r="I3876" s="1">
        <f t="shared" si="662"/>
        <v>0</v>
      </c>
      <c r="J3876" s="1">
        <v>0.83753806258153563</v>
      </c>
      <c r="K3876" s="1">
        <f t="shared" si="663"/>
        <v>0</v>
      </c>
      <c r="L3876" s="1">
        <f t="shared" si="664"/>
        <v>1</v>
      </c>
      <c r="M3876" s="1">
        <f t="shared" si="665"/>
        <v>0</v>
      </c>
      <c r="N3876" s="1">
        <f t="shared" si="666"/>
        <v>0</v>
      </c>
      <c r="O3876" s="1">
        <f t="shared" si="667"/>
        <v>1</v>
      </c>
      <c r="P3876" s="2">
        <f t="shared" si="668"/>
        <v>1</v>
      </c>
      <c r="Q3876" s="2">
        <f t="shared" si="669"/>
        <v>0</v>
      </c>
      <c r="R3876" s="2">
        <f t="shared" si="670"/>
        <v>1</v>
      </c>
      <c r="S3876" s="2">
        <f t="shared" si="671"/>
        <v>1</v>
      </c>
    </row>
    <row r="3877" spans="1:19" x14ac:dyDescent="0.5">
      <c r="A3877" s="7">
        <v>3870</v>
      </c>
      <c r="F3877" s="8">
        <v>0</v>
      </c>
      <c r="G3877" s="3">
        <v>0.37019852701808798</v>
      </c>
      <c r="H3877" s="1">
        <f t="shared" si="661"/>
        <v>0</v>
      </c>
      <c r="I3877" s="1">
        <f t="shared" si="662"/>
        <v>0</v>
      </c>
      <c r="J3877" s="1">
        <v>0.99910098274577008</v>
      </c>
      <c r="K3877" s="1">
        <f t="shared" si="663"/>
        <v>0</v>
      </c>
      <c r="L3877" s="1">
        <f t="shared" si="664"/>
        <v>1</v>
      </c>
      <c r="M3877" s="1">
        <f t="shared" si="665"/>
        <v>0</v>
      </c>
      <c r="N3877" s="1">
        <f t="shared" si="666"/>
        <v>0</v>
      </c>
      <c r="O3877" s="1">
        <f t="shared" si="667"/>
        <v>1</v>
      </c>
      <c r="P3877" s="2">
        <f t="shared" si="668"/>
        <v>1</v>
      </c>
      <c r="Q3877" s="2">
        <f t="shared" si="669"/>
        <v>0</v>
      </c>
      <c r="R3877" s="2">
        <f t="shared" si="670"/>
        <v>1</v>
      </c>
      <c r="S3877" s="2">
        <f t="shared" si="671"/>
        <v>1</v>
      </c>
    </row>
    <row r="3878" spans="1:19" x14ac:dyDescent="0.5">
      <c r="A3878" s="7">
        <v>3871</v>
      </c>
      <c r="F3878" s="8">
        <v>0</v>
      </c>
      <c r="G3878" s="3">
        <v>0.11520730523029091</v>
      </c>
      <c r="H3878" s="1">
        <f t="shared" si="661"/>
        <v>0</v>
      </c>
      <c r="I3878" s="1">
        <f t="shared" si="662"/>
        <v>0</v>
      </c>
      <c r="J3878" s="1">
        <v>0.69393946902050108</v>
      </c>
      <c r="K3878" s="1">
        <f t="shared" si="663"/>
        <v>0</v>
      </c>
      <c r="L3878" s="1">
        <f t="shared" si="664"/>
        <v>1</v>
      </c>
      <c r="M3878" s="1">
        <f t="shared" si="665"/>
        <v>0</v>
      </c>
      <c r="N3878" s="1">
        <f t="shared" si="666"/>
        <v>0</v>
      </c>
      <c r="O3878" s="1">
        <f t="shared" si="667"/>
        <v>1</v>
      </c>
      <c r="P3878" s="2">
        <f t="shared" si="668"/>
        <v>1</v>
      </c>
      <c r="Q3878" s="2">
        <f t="shared" si="669"/>
        <v>0</v>
      </c>
      <c r="R3878" s="2">
        <f t="shared" si="670"/>
        <v>1</v>
      </c>
      <c r="S3878" s="2">
        <f t="shared" si="671"/>
        <v>1</v>
      </c>
    </row>
    <row r="3879" spans="1:19" x14ac:dyDescent="0.5">
      <c r="A3879" s="7">
        <v>3872</v>
      </c>
      <c r="F3879" s="8">
        <v>1</v>
      </c>
      <c r="G3879" s="3">
        <v>0.45247389009547251</v>
      </c>
      <c r="H3879" s="1">
        <f t="shared" si="661"/>
        <v>0</v>
      </c>
      <c r="I3879" s="1">
        <f t="shared" si="662"/>
        <v>0</v>
      </c>
      <c r="J3879" s="1">
        <v>0.85450049885776636</v>
      </c>
      <c r="K3879" s="1">
        <f t="shared" si="663"/>
        <v>0</v>
      </c>
      <c r="L3879" s="1">
        <f t="shared" si="664"/>
        <v>0</v>
      </c>
      <c r="M3879" s="1">
        <f t="shared" si="665"/>
        <v>0</v>
      </c>
      <c r="N3879" s="1">
        <f t="shared" si="666"/>
        <v>1</v>
      </c>
      <c r="O3879" s="1">
        <f t="shared" si="667"/>
        <v>1</v>
      </c>
      <c r="P3879" s="2">
        <f t="shared" si="668"/>
        <v>0</v>
      </c>
      <c r="Q3879" s="2">
        <f t="shared" si="669"/>
        <v>0</v>
      </c>
      <c r="R3879" s="2">
        <f t="shared" si="670"/>
        <v>0</v>
      </c>
      <c r="S3879" s="2">
        <f t="shared" si="671"/>
        <v>0</v>
      </c>
    </row>
    <row r="3880" spans="1:19" x14ac:dyDescent="0.5">
      <c r="A3880" s="7">
        <v>3873</v>
      </c>
      <c r="F3880" s="8">
        <v>0</v>
      </c>
      <c r="G3880" s="3">
        <v>0.7713500635142847</v>
      </c>
      <c r="H3880" s="1">
        <f t="shared" si="661"/>
        <v>0</v>
      </c>
      <c r="I3880" s="1">
        <f t="shared" si="662"/>
        <v>0</v>
      </c>
      <c r="J3880" s="1">
        <v>0.55182143553616858</v>
      </c>
      <c r="K3880" s="1">
        <f t="shared" si="663"/>
        <v>0</v>
      </c>
      <c r="L3880" s="1">
        <f t="shared" si="664"/>
        <v>1</v>
      </c>
      <c r="M3880" s="1">
        <f t="shared" si="665"/>
        <v>0</v>
      </c>
      <c r="N3880" s="1">
        <f t="shared" si="666"/>
        <v>0</v>
      </c>
      <c r="O3880" s="1">
        <f t="shared" si="667"/>
        <v>1</v>
      </c>
      <c r="P3880" s="2">
        <f t="shared" si="668"/>
        <v>1</v>
      </c>
      <c r="Q3880" s="2">
        <f t="shared" si="669"/>
        <v>0</v>
      </c>
      <c r="R3880" s="2">
        <f t="shared" si="670"/>
        <v>1</v>
      </c>
      <c r="S3880" s="2">
        <f t="shared" si="671"/>
        <v>1</v>
      </c>
    </row>
    <row r="3881" spans="1:19" x14ac:dyDescent="0.5">
      <c r="A3881" s="7">
        <v>3874</v>
      </c>
      <c r="F3881" s="8">
        <v>1</v>
      </c>
      <c r="G3881" s="3">
        <v>0.11520730523029091</v>
      </c>
      <c r="H3881" s="1">
        <f t="shared" si="661"/>
        <v>0</v>
      </c>
      <c r="I3881" s="1">
        <f t="shared" si="662"/>
        <v>0</v>
      </c>
      <c r="J3881" s="1">
        <v>0.12282496110564456</v>
      </c>
      <c r="K3881" s="1">
        <f t="shared" si="663"/>
        <v>1</v>
      </c>
      <c r="L3881" s="1">
        <f t="shared" si="664"/>
        <v>0</v>
      </c>
      <c r="M3881" s="1">
        <f t="shared" si="665"/>
        <v>0</v>
      </c>
      <c r="N3881" s="1">
        <f t="shared" si="666"/>
        <v>1</v>
      </c>
      <c r="O3881" s="1">
        <f t="shared" si="667"/>
        <v>1</v>
      </c>
      <c r="P3881" s="2">
        <f t="shared" si="668"/>
        <v>0</v>
      </c>
      <c r="Q3881" s="2">
        <f t="shared" si="669"/>
        <v>0</v>
      </c>
      <c r="R3881" s="2">
        <f t="shared" si="670"/>
        <v>0</v>
      </c>
      <c r="S3881" s="2">
        <f t="shared" si="671"/>
        <v>0</v>
      </c>
    </row>
    <row r="3882" spans="1:19" x14ac:dyDescent="0.5">
      <c r="A3882" s="7">
        <v>3875</v>
      </c>
      <c r="F3882" s="8">
        <v>1</v>
      </c>
      <c r="G3882" s="3">
        <v>0.63094885958368974</v>
      </c>
      <c r="H3882" s="1">
        <f t="shared" si="661"/>
        <v>0</v>
      </c>
      <c r="I3882" s="1">
        <f t="shared" si="662"/>
        <v>0</v>
      </c>
      <c r="J3882" s="1">
        <v>0.53997977711161982</v>
      </c>
      <c r="K3882" s="1">
        <f t="shared" si="663"/>
        <v>0</v>
      </c>
      <c r="L3882" s="1">
        <f t="shared" si="664"/>
        <v>0</v>
      </c>
      <c r="M3882" s="1">
        <f t="shared" si="665"/>
        <v>0</v>
      </c>
      <c r="N3882" s="1">
        <f t="shared" si="666"/>
        <v>1</v>
      </c>
      <c r="O3882" s="1">
        <f t="shared" si="667"/>
        <v>1</v>
      </c>
      <c r="P3882" s="2">
        <f t="shared" si="668"/>
        <v>0</v>
      </c>
      <c r="Q3882" s="2">
        <f t="shared" si="669"/>
        <v>0</v>
      </c>
      <c r="R3882" s="2">
        <f t="shared" si="670"/>
        <v>0</v>
      </c>
      <c r="S3882" s="2">
        <f t="shared" si="671"/>
        <v>0</v>
      </c>
    </row>
    <row r="3883" spans="1:19" x14ac:dyDescent="0.5">
      <c r="A3883" s="7">
        <v>3876</v>
      </c>
      <c r="F3883" s="8">
        <v>1</v>
      </c>
      <c r="G3883" s="3">
        <v>0.37019852701808798</v>
      </c>
      <c r="H3883" s="1">
        <f t="shared" si="661"/>
        <v>0</v>
      </c>
      <c r="I3883" s="1">
        <f t="shared" si="662"/>
        <v>0</v>
      </c>
      <c r="J3883" s="1">
        <v>4.9032479350793801E-2</v>
      </c>
      <c r="K3883" s="1">
        <f t="shared" si="663"/>
        <v>1</v>
      </c>
      <c r="L3883" s="1">
        <f t="shared" si="664"/>
        <v>0</v>
      </c>
      <c r="M3883" s="1">
        <f t="shared" si="665"/>
        <v>0</v>
      </c>
      <c r="N3883" s="1">
        <f t="shared" si="666"/>
        <v>1</v>
      </c>
      <c r="O3883" s="1">
        <f t="shared" si="667"/>
        <v>1</v>
      </c>
      <c r="P3883" s="2">
        <f t="shared" si="668"/>
        <v>0</v>
      </c>
      <c r="Q3883" s="2">
        <f t="shared" si="669"/>
        <v>0</v>
      </c>
      <c r="R3883" s="2">
        <f t="shared" si="670"/>
        <v>0</v>
      </c>
      <c r="S3883" s="2">
        <f t="shared" si="671"/>
        <v>0</v>
      </c>
    </row>
    <row r="3884" spans="1:19" x14ac:dyDescent="0.5">
      <c r="A3884" s="7">
        <v>3877</v>
      </c>
      <c r="F3884" s="8">
        <v>0</v>
      </c>
      <c r="G3884" s="3">
        <v>0.11247247028933875</v>
      </c>
      <c r="H3884" s="1">
        <f t="shared" si="661"/>
        <v>0</v>
      </c>
      <c r="I3884" s="1">
        <f t="shared" si="662"/>
        <v>0</v>
      </c>
      <c r="J3884" s="1">
        <v>0.62931240213225326</v>
      </c>
      <c r="K3884" s="1">
        <f t="shared" si="663"/>
        <v>0</v>
      </c>
      <c r="L3884" s="1">
        <f t="shared" si="664"/>
        <v>1</v>
      </c>
      <c r="M3884" s="1">
        <f t="shared" si="665"/>
        <v>0</v>
      </c>
      <c r="N3884" s="1">
        <f t="shared" si="666"/>
        <v>0</v>
      </c>
      <c r="O3884" s="1">
        <f t="shared" si="667"/>
        <v>1</v>
      </c>
      <c r="P3884" s="2">
        <f t="shared" si="668"/>
        <v>1</v>
      </c>
      <c r="Q3884" s="2">
        <f t="shared" si="669"/>
        <v>0</v>
      </c>
      <c r="R3884" s="2">
        <f t="shared" si="670"/>
        <v>1</v>
      </c>
      <c r="S3884" s="2">
        <f t="shared" si="671"/>
        <v>1</v>
      </c>
    </row>
    <row r="3885" spans="1:19" x14ac:dyDescent="0.5">
      <c r="A3885" s="7">
        <v>3878</v>
      </c>
      <c r="F3885" s="8">
        <v>0</v>
      </c>
      <c r="G3885" s="3">
        <v>0.34705945102538249</v>
      </c>
      <c r="H3885" s="1">
        <f t="shared" si="661"/>
        <v>0</v>
      </c>
      <c r="I3885" s="1">
        <f t="shared" si="662"/>
        <v>0</v>
      </c>
      <c r="J3885" s="1">
        <v>0.49101269522612712</v>
      </c>
      <c r="K3885" s="1">
        <f t="shared" si="663"/>
        <v>0</v>
      </c>
      <c r="L3885" s="1">
        <f t="shared" si="664"/>
        <v>1</v>
      </c>
      <c r="M3885" s="1">
        <f t="shared" si="665"/>
        <v>0</v>
      </c>
      <c r="N3885" s="1">
        <f t="shared" si="666"/>
        <v>0</v>
      </c>
      <c r="O3885" s="1">
        <f t="shared" si="667"/>
        <v>1</v>
      </c>
      <c r="P3885" s="2">
        <f t="shared" si="668"/>
        <v>1</v>
      </c>
      <c r="Q3885" s="2">
        <f t="shared" si="669"/>
        <v>0</v>
      </c>
      <c r="R3885" s="2">
        <f t="shared" si="670"/>
        <v>1</v>
      </c>
      <c r="S3885" s="2">
        <f t="shared" si="671"/>
        <v>1</v>
      </c>
    </row>
    <row r="3886" spans="1:19" x14ac:dyDescent="0.5">
      <c r="A3886" s="7">
        <v>3879</v>
      </c>
      <c r="F3886" s="8">
        <v>1</v>
      </c>
      <c r="G3886" s="3">
        <v>0.70584005277522421</v>
      </c>
      <c r="H3886" s="1">
        <f t="shared" si="661"/>
        <v>0</v>
      </c>
      <c r="I3886" s="1">
        <f t="shared" si="662"/>
        <v>0</v>
      </c>
      <c r="J3886" s="1">
        <v>0.10256458461748286</v>
      </c>
      <c r="K3886" s="1">
        <f t="shared" si="663"/>
        <v>1</v>
      </c>
      <c r="L3886" s="1">
        <f t="shared" si="664"/>
        <v>0</v>
      </c>
      <c r="M3886" s="1">
        <f t="shared" si="665"/>
        <v>0</v>
      </c>
      <c r="N3886" s="1">
        <f t="shared" si="666"/>
        <v>1</v>
      </c>
      <c r="O3886" s="1">
        <f t="shared" si="667"/>
        <v>1</v>
      </c>
      <c r="P3886" s="2">
        <f t="shared" si="668"/>
        <v>0</v>
      </c>
      <c r="Q3886" s="2">
        <f t="shared" si="669"/>
        <v>0</v>
      </c>
      <c r="R3886" s="2">
        <f t="shared" si="670"/>
        <v>0</v>
      </c>
      <c r="S3886" s="2">
        <f t="shared" si="671"/>
        <v>0</v>
      </c>
    </row>
    <row r="3887" spans="1:19" x14ac:dyDescent="0.5">
      <c r="A3887" s="7">
        <v>3880</v>
      </c>
      <c r="F3887" s="8">
        <v>0</v>
      </c>
      <c r="G3887" s="3">
        <v>0.11520730523029091</v>
      </c>
      <c r="H3887" s="1">
        <f t="shared" si="661"/>
        <v>0</v>
      </c>
      <c r="I3887" s="1">
        <f t="shared" si="662"/>
        <v>0</v>
      </c>
      <c r="J3887" s="1">
        <v>0.64642598094441628</v>
      </c>
      <c r="K3887" s="1">
        <f t="shared" si="663"/>
        <v>0</v>
      </c>
      <c r="L3887" s="1">
        <f t="shared" si="664"/>
        <v>1</v>
      </c>
      <c r="M3887" s="1">
        <f t="shared" si="665"/>
        <v>0</v>
      </c>
      <c r="N3887" s="1">
        <f t="shared" si="666"/>
        <v>0</v>
      </c>
      <c r="O3887" s="1">
        <f t="shared" si="667"/>
        <v>1</v>
      </c>
      <c r="P3887" s="2">
        <f t="shared" si="668"/>
        <v>1</v>
      </c>
      <c r="Q3887" s="2">
        <f t="shared" si="669"/>
        <v>0</v>
      </c>
      <c r="R3887" s="2">
        <f t="shared" si="670"/>
        <v>1</v>
      </c>
      <c r="S3887" s="2">
        <f t="shared" si="671"/>
        <v>1</v>
      </c>
    </row>
    <row r="3888" spans="1:19" x14ac:dyDescent="0.5">
      <c r="A3888" s="7">
        <v>3881</v>
      </c>
      <c r="F3888" s="8">
        <v>0</v>
      </c>
      <c r="G3888" s="3">
        <v>0.35322821704369645</v>
      </c>
      <c r="H3888" s="1">
        <f t="shared" si="661"/>
        <v>0</v>
      </c>
      <c r="I3888" s="1">
        <f t="shared" si="662"/>
        <v>0</v>
      </c>
      <c r="J3888" s="1">
        <v>0.58455386833959555</v>
      </c>
      <c r="K3888" s="1">
        <f t="shared" si="663"/>
        <v>0</v>
      </c>
      <c r="L3888" s="1">
        <f t="shared" si="664"/>
        <v>1</v>
      </c>
      <c r="M3888" s="1">
        <f t="shared" si="665"/>
        <v>0</v>
      </c>
      <c r="N3888" s="1">
        <f t="shared" si="666"/>
        <v>0</v>
      </c>
      <c r="O3888" s="1">
        <f t="shared" si="667"/>
        <v>1</v>
      </c>
      <c r="P3888" s="2">
        <f t="shared" si="668"/>
        <v>1</v>
      </c>
      <c r="Q3888" s="2">
        <f t="shared" si="669"/>
        <v>0</v>
      </c>
      <c r="R3888" s="2">
        <f t="shared" si="670"/>
        <v>1</v>
      </c>
      <c r="S3888" s="2">
        <f t="shared" si="671"/>
        <v>1</v>
      </c>
    </row>
    <row r="3889" spans="1:19" x14ac:dyDescent="0.5">
      <c r="A3889" s="7">
        <v>3882</v>
      </c>
      <c r="F3889" s="8">
        <v>0</v>
      </c>
      <c r="G3889" s="3">
        <v>0.36390014129436088</v>
      </c>
      <c r="H3889" s="1">
        <f t="shared" si="661"/>
        <v>0</v>
      </c>
      <c r="I3889" s="1">
        <f t="shared" si="662"/>
        <v>0</v>
      </c>
      <c r="J3889" s="1">
        <v>0.11130766343409471</v>
      </c>
      <c r="K3889" s="1">
        <f t="shared" si="663"/>
        <v>1</v>
      </c>
      <c r="L3889" s="1">
        <f t="shared" si="664"/>
        <v>1</v>
      </c>
      <c r="M3889" s="1">
        <f t="shared" si="665"/>
        <v>0</v>
      </c>
      <c r="N3889" s="1">
        <f t="shared" si="666"/>
        <v>0</v>
      </c>
      <c r="O3889" s="1">
        <f t="shared" si="667"/>
        <v>1</v>
      </c>
      <c r="P3889" s="2">
        <f t="shared" si="668"/>
        <v>1</v>
      </c>
      <c r="Q3889" s="2">
        <f t="shared" si="669"/>
        <v>0</v>
      </c>
      <c r="R3889" s="2">
        <f t="shared" si="670"/>
        <v>1</v>
      </c>
      <c r="S3889" s="2">
        <f t="shared" si="671"/>
        <v>1</v>
      </c>
    </row>
    <row r="3890" spans="1:19" x14ac:dyDescent="0.5">
      <c r="A3890" s="7">
        <v>3883</v>
      </c>
      <c r="F3890" s="8">
        <v>0</v>
      </c>
      <c r="G3890" s="3">
        <v>0.7713500635142847</v>
      </c>
      <c r="H3890" s="1">
        <f t="shared" si="661"/>
        <v>0</v>
      </c>
      <c r="I3890" s="1">
        <f t="shared" si="662"/>
        <v>0</v>
      </c>
      <c r="J3890" s="1">
        <v>0.66303281111741197</v>
      </c>
      <c r="K3890" s="1">
        <f t="shared" si="663"/>
        <v>0</v>
      </c>
      <c r="L3890" s="1">
        <f t="shared" si="664"/>
        <v>1</v>
      </c>
      <c r="M3890" s="1">
        <f t="shared" si="665"/>
        <v>0</v>
      </c>
      <c r="N3890" s="1">
        <f t="shared" si="666"/>
        <v>0</v>
      </c>
      <c r="O3890" s="1">
        <f t="shared" si="667"/>
        <v>1</v>
      </c>
      <c r="P3890" s="2">
        <f t="shared" si="668"/>
        <v>1</v>
      </c>
      <c r="Q3890" s="2">
        <f t="shared" si="669"/>
        <v>0</v>
      </c>
      <c r="R3890" s="2">
        <f t="shared" si="670"/>
        <v>1</v>
      </c>
      <c r="S3890" s="2">
        <f t="shared" si="671"/>
        <v>1</v>
      </c>
    </row>
    <row r="3891" spans="1:19" x14ac:dyDescent="0.5">
      <c r="A3891" s="7">
        <v>3884</v>
      </c>
      <c r="F3891" s="8">
        <v>1</v>
      </c>
      <c r="G3891" s="3">
        <v>0.34496317478233346</v>
      </c>
      <c r="H3891" s="1">
        <f t="shared" si="661"/>
        <v>0</v>
      </c>
      <c r="I3891" s="1">
        <f t="shared" si="662"/>
        <v>0</v>
      </c>
      <c r="J3891" s="1">
        <v>0.75458094682040411</v>
      </c>
      <c r="K3891" s="1">
        <f t="shared" si="663"/>
        <v>0</v>
      </c>
      <c r="L3891" s="1">
        <f t="shared" si="664"/>
        <v>0</v>
      </c>
      <c r="M3891" s="1">
        <f t="shared" si="665"/>
        <v>0</v>
      </c>
      <c r="N3891" s="1">
        <f t="shared" si="666"/>
        <v>1</v>
      </c>
      <c r="O3891" s="1">
        <f t="shared" si="667"/>
        <v>1</v>
      </c>
      <c r="P3891" s="2">
        <f t="shared" si="668"/>
        <v>0</v>
      </c>
      <c r="Q3891" s="2">
        <f t="shared" si="669"/>
        <v>0</v>
      </c>
      <c r="R3891" s="2">
        <f t="shared" si="670"/>
        <v>0</v>
      </c>
      <c r="S3891" s="2">
        <f t="shared" si="671"/>
        <v>0</v>
      </c>
    </row>
    <row r="3892" spans="1:19" x14ac:dyDescent="0.5">
      <c r="A3892" s="7">
        <v>3885</v>
      </c>
      <c r="F3892" s="8">
        <v>0</v>
      </c>
      <c r="G3892" s="3">
        <v>0.11247247028933875</v>
      </c>
      <c r="H3892" s="1">
        <f t="shared" si="661"/>
        <v>0</v>
      </c>
      <c r="I3892" s="1">
        <f t="shared" si="662"/>
        <v>0</v>
      </c>
      <c r="J3892" s="1">
        <v>0.46096495158974371</v>
      </c>
      <c r="K3892" s="1">
        <f t="shared" si="663"/>
        <v>0</v>
      </c>
      <c r="L3892" s="1">
        <f t="shared" si="664"/>
        <v>1</v>
      </c>
      <c r="M3892" s="1">
        <f t="shared" si="665"/>
        <v>0</v>
      </c>
      <c r="N3892" s="1">
        <f t="shared" si="666"/>
        <v>0</v>
      </c>
      <c r="O3892" s="1">
        <f t="shared" si="667"/>
        <v>1</v>
      </c>
      <c r="P3892" s="2">
        <f t="shared" si="668"/>
        <v>1</v>
      </c>
      <c r="Q3892" s="2">
        <f t="shared" si="669"/>
        <v>0</v>
      </c>
      <c r="R3892" s="2">
        <f t="shared" si="670"/>
        <v>1</v>
      </c>
      <c r="S3892" s="2">
        <f t="shared" si="671"/>
        <v>1</v>
      </c>
    </row>
    <row r="3893" spans="1:19" x14ac:dyDescent="0.5">
      <c r="A3893" s="7">
        <v>3886</v>
      </c>
      <c r="F3893" s="8">
        <v>0</v>
      </c>
      <c r="G3893" s="3">
        <v>0.37019852701808798</v>
      </c>
      <c r="H3893" s="1">
        <f t="shared" si="661"/>
        <v>0</v>
      </c>
      <c r="I3893" s="1">
        <f t="shared" si="662"/>
        <v>0</v>
      </c>
      <c r="J3893" s="1">
        <v>4.6392059577458955E-2</v>
      </c>
      <c r="K3893" s="1">
        <f t="shared" si="663"/>
        <v>1</v>
      </c>
      <c r="L3893" s="1">
        <f t="shared" si="664"/>
        <v>1</v>
      </c>
      <c r="M3893" s="1">
        <f t="shared" si="665"/>
        <v>0</v>
      </c>
      <c r="N3893" s="1">
        <f t="shared" si="666"/>
        <v>0</v>
      </c>
      <c r="O3893" s="1">
        <f t="shared" si="667"/>
        <v>1</v>
      </c>
      <c r="P3893" s="2">
        <f t="shared" si="668"/>
        <v>1</v>
      </c>
      <c r="Q3893" s="2">
        <f t="shared" si="669"/>
        <v>0</v>
      </c>
      <c r="R3893" s="2">
        <f t="shared" si="670"/>
        <v>1</v>
      </c>
      <c r="S3893" s="2">
        <f t="shared" si="671"/>
        <v>1</v>
      </c>
    </row>
    <row r="3894" spans="1:19" x14ac:dyDescent="0.5">
      <c r="A3894" s="7">
        <v>3887</v>
      </c>
      <c r="F3894" s="8">
        <v>1</v>
      </c>
      <c r="G3894" s="3">
        <v>0.70584005277522421</v>
      </c>
      <c r="H3894" s="1">
        <f t="shared" si="661"/>
        <v>0</v>
      </c>
      <c r="I3894" s="1">
        <f t="shared" si="662"/>
        <v>0</v>
      </c>
      <c r="J3894" s="1">
        <v>0.56460115234890018</v>
      </c>
      <c r="K3894" s="1">
        <f t="shared" si="663"/>
        <v>0</v>
      </c>
      <c r="L3894" s="1">
        <f t="shared" si="664"/>
        <v>0</v>
      </c>
      <c r="M3894" s="1">
        <f t="shared" si="665"/>
        <v>0</v>
      </c>
      <c r="N3894" s="1">
        <f t="shared" si="666"/>
        <v>1</v>
      </c>
      <c r="O3894" s="1">
        <f t="shared" si="667"/>
        <v>1</v>
      </c>
      <c r="P3894" s="2">
        <f t="shared" si="668"/>
        <v>0</v>
      </c>
      <c r="Q3894" s="2">
        <f t="shared" si="669"/>
        <v>0</v>
      </c>
      <c r="R3894" s="2">
        <f t="shared" si="670"/>
        <v>0</v>
      </c>
      <c r="S3894" s="2">
        <f t="shared" si="671"/>
        <v>0</v>
      </c>
    </row>
    <row r="3895" spans="1:19" x14ac:dyDescent="0.5">
      <c r="A3895" s="7">
        <v>3888</v>
      </c>
      <c r="F3895" s="8">
        <v>0</v>
      </c>
      <c r="G3895" s="3">
        <v>6.986620995219367E-2</v>
      </c>
      <c r="H3895" s="1">
        <f t="shared" si="661"/>
        <v>0</v>
      </c>
      <c r="I3895" s="1">
        <f t="shared" si="662"/>
        <v>0</v>
      </c>
      <c r="J3895" s="1">
        <v>0.49023443056647831</v>
      </c>
      <c r="K3895" s="1">
        <f t="shared" si="663"/>
        <v>0</v>
      </c>
      <c r="L3895" s="1">
        <f t="shared" si="664"/>
        <v>1</v>
      </c>
      <c r="M3895" s="1">
        <f t="shared" si="665"/>
        <v>0</v>
      </c>
      <c r="N3895" s="1">
        <f t="shared" si="666"/>
        <v>0</v>
      </c>
      <c r="O3895" s="1">
        <f t="shared" si="667"/>
        <v>1</v>
      </c>
      <c r="P3895" s="2">
        <f t="shared" si="668"/>
        <v>1</v>
      </c>
      <c r="Q3895" s="2">
        <f t="shared" si="669"/>
        <v>0</v>
      </c>
      <c r="R3895" s="2">
        <f t="shared" si="670"/>
        <v>1</v>
      </c>
      <c r="S3895" s="2">
        <f t="shared" si="671"/>
        <v>1</v>
      </c>
    </row>
    <row r="3896" spans="1:19" x14ac:dyDescent="0.5">
      <c r="A3896" s="7">
        <v>3889</v>
      </c>
      <c r="F3896" s="8">
        <v>1</v>
      </c>
      <c r="G3896" s="3">
        <v>0.99999989227181463</v>
      </c>
      <c r="H3896" s="1">
        <f t="shared" si="661"/>
        <v>1</v>
      </c>
      <c r="I3896" s="1">
        <f t="shared" si="662"/>
        <v>1</v>
      </c>
      <c r="J3896" s="1">
        <v>6.869177039028096E-2</v>
      </c>
      <c r="K3896" s="1">
        <f t="shared" si="663"/>
        <v>1</v>
      </c>
      <c r="L3896" s="1">
        <f t="shared" si="664"/>
        <v>0</v>
      </c>
      <c r="M3896" s="1">
        <f t="shared" si="665"/>
        <v>1</v>
      </c>
      <c r="N3896" s="1">
        <f t="shared" si="666"/>
        <v>0</v>
      </c>
      <c r="O3896" s="1">
        <f t="shared" si="667"/>
        <v>1</v>
      </c>
      <c r="P3896" s="2">
        <f t="shared" si="668"/>
        <v>0</v>
      </c>
      <c r="Q3896" s="2">
        <f t="shared" si="669"/>
        <v>0.6</v>
      </c>
      <c r="R3896" s="2">
        <f t="shared" si="670"/>
        <v>0.6</v>
      </c>
      <c r="S3896" s="2">
        <f t="shared" si="671"/>
        <v>0</v>
      </c>
    </row>
    <row r="3897" spans="1:19" x14ac:dyDescent="0.5">
      <c r="A3897" s="7">
        <v>3890</v>
      </c>
      <c r="F3897" s="8">
        <v>0</v>
      </c>
      <c r="G3897" s="3">
        <v>0.11247247028933875</v>
      </c>
      <c r="H3897" s="1">
        <f t="shared" si="661"/>
        <v>0</v>
      </c>
      <c r="I3897" s="1">
        <f t="shared" si="662"/>
        <v>0</v>
      </c>
      <c r="J3897" s="1">
        <v>0.42032986170443021</v>
      </c>
      <c r="K3897" s="1">
        <f t="shared" si="663"/>
        <v>0</v>
      </c>
      <c r="L3897" s="1">
        <f t="shared" si="664"/>
        <v>1</v>
      </c>
      <c r="M3897" s="1">
        <f t="shared" si="665"/>
        <v>0</v>
      </c>
      <c r="N3897" s="1">
        <f t="shared" si="666"/>
        <v>0</v>
      </c>
      <c r="O3897" s="1">
        <f t="shared" si="667"/>
        <v>1</v>
      </c>
      <c r="P3897" s="2">
        <f t="shared" si="668"/>
        <v>1</v>
      </c>
      <c r="Q3897" s="2">
        <f t="shared" si="669"/>
        <v>0</v>
      </c>
      <c r="R3897" s="2">
        <f t="shared" si="670"/>
        <v>1</v>
      </c>
      <c r="S3897" s="2">
        <f t="shared" si="671"/>
        <v>1</v>
      </c>
    </row>
    <row r="3898" spans="1:19" x14ac:dyDescent="0.5">
      <c r="A3898" s="7">
        <v>3891</v>
      </c>
      <c r="F3898" s="8">
        <v>0</v>
      </c>
      <c r="G3898" s="3">
        <v>0.23957604330076432</v>
      </c>
      <c r="H3898" s="1">
        <f t="shared" si="661"/>
        <v>0</v>
      </c>
      <c r="I3898" s="1">
        <f t="shared" si="662"/>
        <v>0</v>
      </c>
      <c r="J3898" s="1">
        <v>0.69204536925635485</v>
      </c>
      <c r="K3898" s="1">
        <f t="shared" si="663"/>
        <v>0</v>
      </c>
      <c r="L3898" s="1">
        <f t="shared" si="664"/>
        <v>1</v>
      </c>
      <c r="M3898" s="1">
        <f t="shared" si="665"/>
        <v>0</v>
      </c>
      <c r="N3898" s="1">
        <f t="shared" si="666"/>
        <v>0</v>
      </c>
      <c r="O3898" s="1">
        <f t="shared" si="667"/>
        <v>1</v>
      </c>
      <c r="P3898" s="2">
        <f t="shared" si="668"/>
        <v>1</v>
      </c>
      <c r="Q3898" s="2">
        <f t="shared" si="669"/>
        <v>0</v>
      </c>
      <c r="R3898" s="2">
        <f t="shared" si="670"/>
        <v>1</v>
      </c>
      <c r="S3898" s="2">
        <f t="shared" si="671"/>
        <v>1</v>
      </c>
    </row>
    <row r="3899" spans="1:19" x14ac:dyDescent="0.5">
      <c r="A3899" s="7">
        <v>3892</v>
      </c>
      <c r="F3899" s="8">
        <v>1</v>
      </c>
      <c r="G3899" s="3">
        <v>0.27468811890915207</v>
      </c>
      <c r="H3899" s="1">
        <f t="shared" si="661"/>
        <v>0</v>
      </c>
      <c r="I3899" s="1">
        <f t="shared" si="662"/>
        <v>0</v>
      </c>
      <c r="J3899" s="1">
        <v>0.30428054116638314</v>
      </c>
      <c r="K3899" s="1">
        <f t="shared" si="663"/>
        <v>0</v>
      </c>
      <c r="L3899" s="1">
        <f t="shared" si="664"/>
        <v>0</v>
      </c>
      <c r="M3899" s="1">
        <f t="shared" si="665"/>
        <v>0</v>
      </c>
      <c r="N3899" s="1">
        <f t="shared" si="666"/>
        <v>1</v>
      </c>
      <c r="O3899" s="1">
        <f t="shared" si="667"/>
        <v>1</v>
      </c>
      <c r="P3899" s="2">
        <f t="shared" si="668"/>
        <v>0</v>
      </c>
      <c r="Q3899" s="2">
        <f t="shared" si="669"/>
        <v>0</v>
      </c>
      <c r="R3899" s="2">
        <f t="shared" si="670"/>
        <v>0</v>
      </c>
      <c r="S3899" s="2">
        <f t="shared" si="671"/>
        <v>0</v>
      </c>
    </row>
    <row r="3900" spans="1:19" x14ac:dyDescent="0.5">
      <c r="A3900" s="7">
        <v>3893</v>
      </c>
      <c r="F3900" s="8">
        <v>0</v>
      </c>
      <c r="G3900" s="3">
        <v>0.37019852701808798</v>
      </c>
      <c r="H3900" s="1">
        <f t="shared" si="661"/>
        <v>0</v>
      </c>
      <c r="I3900" s="1">
        <f t="shared" si="662"/>
        <v>0</v>
      </c>
      <c r="J3900" s="1">
        <v>0.16831030773475786</v>
      </c>
      <c r="K3900" s="1">
        <f t="shared" si="663"/>
        <v>1</v>
      </c>
      <c r="L3900" s="1">
        <f t="shared" si="664"/>
        <v>1</v>
      </c>
      <c r="M3900" s="1">
        <f t="shared" si="665"/>
        <v>0</v>
      </c>
      <c r="N3900" s="1">
        <f t="shared" si="666"/>
        <v>0</v>
      </c>
      <c r="O3900" s="1">
        <f t="shared" si="667"/>
        <v>1</v>
      </c>
      <c r="P3900" s="2">
        <f t="shared" si="668"/>
        <v>1</v>
      </c>
      <c r="Q3900" s="2">
        <f t="shared" si="669"/>
        <v>0</v>
      </c>
      <c r="R3900" s="2">
        <f t="shared" si="670"/>
        <v>1</v>
      </c>
      <c r="S3900" s="2">
        <f t="shared" si="671"/>
        <v>1</v>
      </c>
    </row>
    <row r="3901" spans="1:19" x14ac:dyDescent="0.5">
      <c r="A3901" s="7">
        <v>3894</v>
      </c>
      <c r="F3901" s="8">
        <v>0</v>
      </c>
      <c r="G3901" s="3">
        <v>0.11520730523029091</v>
      </c>
      <c r="H3901" s="1">
        <f t="shared" si="661"/>
        <v>0</v>
      </c>
      <c r="I3901" s="1">
        <f t="shared" si="662"/>
        <v>0</v>
      </c>
      <c r="J3901" s="1">
        <v>0.82062985268431943</v>
      </c>
      <c r="K3901" s="1">
        <f t="shared" si="663"/>
        <v>0</v>
      </c>
      <c r="L3901" s="1">
        <f t="shared" si="664"/>
        <v>1</v>
      </c>
      <c r="M3901" s="1">
        <f t="shared" si="665"/>
        <v>0</v>
      </c>
      <c r="N3901" s="1">
        <f t="shared" si="666"/>
        <v>0</v>
      </c>
      <c r="O3901" s="1">
        <f t="shared" si="667"/>
        <v>1</v>
      </c>
      <c r="P3901" s="2">
        <f t="shared" si="668"/>
        <v>1</v>
      </c>
      <c r="Q3901" s="2">
        <f t="shared" si="669"/>
        <v>0</v>
      </c>
      <c r="R3901" s="2">
        <f t="shared" si="670"/>
        <v>1</v>
      </c>
      <c r="S3901" s="2">
        <f t="shared" si="671"/>
        <v>1</v>
      </c>
    </row>
    <row r="3902" spans="1:19" x14ac:dyDescent="0.5">
      <c r="A3902" s="7">
        <v>3895</v>
      </c>
      <c r="F3902" s="8">
        <v>1</v>
      </c>
      <c r="G3902" s="3">
        <v>0.99999997677462316</v>
      </c>
      <c r="H3902" s="1">
        <f t="shared" si="661"/>
        <v>1</v>
      </c>
      <c r="I3902" s="1">
        <f t="shared" si="662"/>
        <v>1</v>
      </c>
      <c r="J3902" s="1">
        <v>0.45057549943314279</v>
      </c>
      <c r="K3902" s="1">
        <f t="shared" si="663"/>
        <v>0</v>
      </c>
      <c r="L3902" s="1">
        <f t="shared" si="664"/>
        <v>0</v>
      </c>
      <c r="M3902" s="1">
        <f t="shared" si="665"/>
        <v>0</v>
      </c>
      <c r="N3902" s="1">
        <f t="shared" si="666"/>
        <v>1</v>
      </c>
      <c r="O3902" s="1">
        <f t="shared" si="667"/>
        <v>1</v>
      </c>
      <c r="P3902" s="2">
        <f t="shared" si="668"/>
        <v>0</v>
      </c>
      <c r="Q3902" s="2">
        <f t="shared" si="669"/>
        <v>0</v>
      </c>
      <c r="R3902" s="2">
        <f t="shared" si="670"/>
        <v>0</v>
      </c>
      <c r="S3902" s="2">
        <f t="shared" si="671"/>
        <v>0</v>
      </c>
    </row>
    <row r="3903" spans="1:19" x14ac:dyDescent="0.5">
      <c r="A3903" s="7">
        <v>3896</v>
      </c>
      <c r="F3903" s="8">
        <v>0</v>
      </c>
      <c r="G3903" s="3">
        <v>0.11520730523029091</v>
      </c>
      <c r="H3903" s="1">
        <f t="shared" si="661"/>
        <v>0</v>
      </c>
      <c r="I3903" s="1">
        <f t="shared" si="662"/>
        <v>0</v>
      </c>
      <c r="J3903" s="1">
        <v>0.30700841436250226</v>
      </c>
      <c r="K3903" s="1">
        <f t="shared" si="663"/>
        <v>0</v>
      </c>
      <c r="L3903" s="1">
        <f t="shared" si="664"/>
        <v>1</v>
      </c>
      <c r="M3903" s="1">
        <f t="shared" si="665"/>
        <v>0</v>
      </c>
      <c r="N3903" s="1">
        <f t="shared" si="666"/>
        <v>0</v>
      </c>
      <c r="O3903" s="1">
        <f t="shared" si="667"/>
        <v>1</v>
      </c>
      <c r="P3903" s="2">
        <f t="shared" si="668"/>
        <v>1</v>
      </c>
      <c r="Q3903" s="2">
        <f t="shared" si="669"/>
        <v>0</v>
      </c>
      <c r="R3903" s="2">
        <f t="shared" si="670"/>
        <v>1</v>
      </c>
      <c r="S3903" s="2">
        <f t="shared" si="671"/>
        <v>1</v>
      </c>
    </row>
    <row r="3904" spans="1:19" x14ac:dyDescent="0.5">
      <c r="A3904" s="7">
        <v>3897</v>
      </c>
      <c r="F3904" s="8">
        <v>1</v>
      </c>
      <c r="G3904" s="3">
        <v>0.71143749419457936</v>
      </c>
      <c r="H3904" s="1">
        <f t="shared" si="661"/>
        <v>0</v>
      </c>
      <c r="I3904" s="1">
        <f t="shared" si="662"/>
        <v>0</v>
      </c>
      <c r="J3904" s="1">
        <v>0.4634596657156772</v>
      </c>
      <c r="K3904" s="1">
        <f t="shared" si="663"/>
        <v>0</v>
      </c>
      <c r="L3904" s="1">
        <f t="shared" si="664"/>
        <v>0</v>
      </c>
      <c r="M3904" s="1">
        <f t="shared" si="665"/>
        <v>0</v>
      </c>
      <c r="N3904" s="1">
        <f t="shared" si="666"/>
        <v>1</v>
      </c>
      <c r="O3904" s="1">
        <f t="shared" si="667"/>
        <v>1</v>
      </c>
      <c r="P3904" s="2">
        <f t="shared" si="668"/>
        <v>0</v>
      </c>
      <c r="Q3904" s="2">
        <f t="shared" si="669"/>
        <v>0</v>
      </c>
      <c r="R3904" s="2">
        <f t="shared" si="670"/>
        <v>0</v>
      </c>
      <c r="S3904" s="2">
        <f t="shared" si="671"/>
        <v>0</v>
      </c>
    </row>
    <row r="3905" spans="1:19" x14ac:dyDescent="0.5">
      <c r="A3905" s="7">
        <v>3898</v>
      </c>
      <c r="F3905" s="8">
        <v>1</v>
      </c>
      <c r="G3905" s="3">
        <v>0.42768444775648257</v>
      </c>
      <c r="H3905" s="1">
        <f t="shared" si="661"/>
        <v>0</v>
      </c>
      <c r="I3905" s="1">
        <f t="shared" si="662"/>
        <v>0</v>
      </c>
      <c r="J3905" s="1">
        <v>0.19357260886957917</v>
      </c>
      <c r="K3905" s="1">
        <f t="shared" si="663"/>
        <v>1</v>
      </c>
      <c r="L3905" s="1">
        <f t="shared" si="664"/>
        <v>0</v>
      </c>
      <c r="M3905" s="1">
        <f t="shared" si="665"/>
        <v>0</v>
      </c>
      <c r="N3905" s="1">
        <f t="shared" si="666"/>
        <v>1</v>
      </c>
      <c r="O3905" s="1">
        <f t="shared" si="667"/>
        <v>1</v>
      </c>
      <c r="P3905" s="2">
        <f t="shared" si="668"/>
        <v>0</v>
      </c>
      <c r="Q3905" s="2">
        <f t="shared" si="669"/>
        <v>0</v>
      </c>
      <c r="R3905" s="2">
        <f t="shared" si="670"/>
        <v>0</v>
      </c>
      <c r="S3905" s="2">
        <f t="shared" si="671"/>
        <v>0</v>
      </c>
    </row>
    <row r="3906" spans="1:19" x14ac:dyDescent="0.5">
      <c r="A3906" s="7">
        <v>3899</v>
      </c>
      <c r="F3906" s="8">
        <v>1</v>
      </c>
      <c r="G3906" s="3">
        <v>0.70584005277522421</v>
      </c>
      <c r="H3906" s="1">
        <f t="shared" si="661"/>
        <v>0</v>
      </c>
      <c r="I3906" s="1">
        <f t="shared" si="662"/>
        <v>0</v>
      </c>
      <c r="J3906" s="1">
        <v>0.82959742245631474</v>
      </c>
      <c r="K3906" s="1">
        <f t="shared" si="663"/>
        <v>0</v>
      </c>
      <c r="L3906" s="1">
        <f t="shared" si="664"/>
        <v>0</v>
      </c>
      <c r="M3906" s="1">
        <f t="shared" si="665"/>
        <v>0</v>
      </c>
      <c r="N3906" s="1">
        <f t="shared" si="666"/>
        <v>1</v>
      </c>
      <c r="O3906" s="1">
        <f t="shared" si="667"/>
        <v>1</v>
      </c>
      <c r="P3906" s="2">
        <f t="shared" si="668"/>
        <v>0</v>
      </c>
      <c r="Q3906" s="2">
        <f t="shared" si="669"/>
        <v>0</v>
      </c>
      <c r="R3906" s="2">
        <f t="shared" si="670"/>
        <v>0</v>
      </c>
      <c r="S3906" s="2">
        <f t="shared" si="671"/>
        <v>0</v>
      </c>
    </row>
    <row r="3907" spans="1:19" x14ac:dyDescent="0.5">
      <c r="A3907" s="7">
        <v>3900</v>
      </c>
      <c r="F3907" s="8">
        <v>0</v>
      </c>
      <c r="G3907" s="3">
        <v>0.15122235829854461</v>
      </c>
      <c r="H3907" s="1">
        <f t="shared" si="661"/>
        <v>0</v>
      </c>
      <c r="I3907" s="1">
        <f t="shared" si="662"/>
        <v>0</v>
      </c>
      <c r="J3907" s="1">
        <v>0.38461970556311753</v>
      </c>
      <c r="K3907" s="1">
        <f t="shared" si="663"/>
        <v>0</v>
      </c>
      <c r="L3907" s="1">
        <f t="shared" si="664"/>
        <v>1</v>
      </c>
      <c r="M3907" s="1">
        <f t="shared" si="665"/>
        <v>0</v>
      </c>
      <c r="N3907" s="1">
        <f t="shared" si="666"/>
        <v>0</v>
      </c>
      <c r="O3907" s="1">
        <f t="shared" si="667"/>
        <v>1</v>
      </c>
      <c r="P3907" s="2">
        <f t="shared" si="668"/>
        <v>1</v>
      </c>
      <c r="Q3907" s="2">
        <f t="shared" si="669"/>
        <v>0</v>
      </c>
      <c r="R3907" s="2">
        <f t="shared" si="670"/>
        <v>1</v>
      </c>
      <c r="S3907" s="2">
        <f t="shared" si="671"/>
        <v>1</v>
      </c>
    </row>
    <row r="3908" spans="1:19" x14ac:dyDescent="0.5">
      <c r="A3908" s="7">
        <v>3901</v>
      </c>
      <c r="F3908" s="8">
        <v>0</v>
      </c>
      <c r="G3908" s="3">
        <v>0.36390014129436088</v>
      </c>
      <c r="H3908" s="1">
        <f t="shared" si="661"/>
        <v>0</v>
      </c>
      <c r="I3908" s="1">
        <f t="shared" si="662"/>
        <v>0</v>
      </c>
      <c r="J3908" s="1">
        <v>0.46105055500850567</v>
      </c>
      <c r="K3908" s="1">
        <f t="shared" si="663"/>
        <v>0</v>
      </c>
      <c r="L3908" s="1">
        <f t="shared" si="664"/>
        <v>1</v>
      </c>
      <c r="M3908" s="1">
        <f t="shared" si="665"/>
        <v>0</v>
      </c>
      <c r="N3908" s="1">
        <f t="shared" si="666"/>
        <v>0</v>
      </c>
      <c r="O3908" s="1">
        <f t="shared" si="667"/>
        <v>1</v>
      </c>
      <c r="P3908" s="2">
        <f t="shared" si="668"/>
        <v>1</v>
      </c>
      <c r="Q3908" s="2">
        <f t="shared" si="669"/>
        <v>0</v>
      </c>
      <c r="R3908" s="2">
        <f t="shared" si="670"/>
        <v>1</v>
      </c>
      <c r="S3908" s="2">
        <f t="shared" si="671"/>
        <v>1</v>
      </c>
    </row>
    <row r="3909" spans="1:19" x14ac:dyDescent="0.5">
      <c r="A3909" s="7">
        <v>3902</v>
      </c>
      <c r="F3909" s="8">
        <v>1</v>
      </c>
      <c r="G3909" s="3">
        <v>0.44576646874294445</v>
      </c>
      <c r="H3909" s="1">
        <f t="shared" si="661"/>
        <v>0</v>
      </c>
      <c r="I3909" s="1">
        <f t="shared" si="662"/>
        <v>0</v>
      </c>
      <c r="J3909" s="1">
        <v>0.89493151778618474</v>
      </c>
      <c r="K3909" s="1">
        <f t="shared" si="663"/>
        <v>0</v>
      </c>
      <c r="L3909" s="1">
        <f t="shared" si="664"/>
        <v>0</v>
      </c>
      <c r="M3909" s="1">
        <f t="shared" si="665"/>
        <v>0</v>
      </c>
      <c r="N3909" s="1">
        <f t="shared" si="666"/>
        <v>1</v>
      </c>
      <c r="O3909" s="1">
        <f t="shared" si="667"/>
        <v>1</v>
      </c>
      <c r="P3909" s="2">
        <f t="shared" si="668"/>
        <v>0</v>
      </c>
      <c r="Q3909" s="2">
        <f t="shared" si="669"/>
        <v>0</v>
      </c>
      <c r="R3909" s="2">
        <f t="shared" si="670"/>
        <v>0</v>
      </c>
      <c r="S3909" s="2">
        <f t="shared" si="671"/>
        <v>0</v>
      </c>
    </row>
    <row r="3910" spans="1:19" x14ac:dyDescent="0.5">
      <c r="A3910" s="7">
        <v>3903</v>
      </c>
      <c r="F3910" s="8">
        <v>0</v>
      </c>
      <c r="G3910" s="3">
        <v>0.36390014129436088</v>
      </c>
      <c r="H3910" s="1">
        <f t="shared" si="661"/>
        <v>0</v>
      </c>
      <c r="I3910" s="1">
        <f t="shared" si="662"/>
        <v>0</v>
      </c>
      <c r="J3910" s="1">
        <v>0.26657074660956359</v>
      </c>
      <c r="K3910" s="1">
        <f t="shared" si="663"/>
        <v>0</v>
      </c>
      <c r="L3910" s="1">
        <f t="shared" si="664"/>
        <v>1</v>
      </c>
      <c r="M3910" s="1">
        <f t="shared" si="665"/>
        <v>0</v>
      </c>
      <c r="N3910" s="1">
        <f t="shared" si="666"/>
        <v>0</v>
      </c>
      <c r="O3910" s="1">
        <f t="shared" si="667"/>
        <v>1</v>
      </c>
      <c r="P3910" s="2">
        <f t="shared" si="668"/>
        <v>1</v>
      </c>
      <c r="Q3910" s="2">
        <f t="shared" si="669"/>
        <v>0</v>
      </c>
      <c r="R3910" s="2">
        <f t="shared" si="670"/>
        <v>1</v>
      </c>
      <c r="S3910" s="2">
        <f t="shared" si="671"/>
        <v>1</v>
      </c>
    </row>
    <row r="3911" spans="1:19" x14ac:dyDescent="0.5">
      <c r="A3911" s="7">
        <v>3904</v>
      </c>
      <c r="F3911" s="8">
        <v>0</v>
      </c>
      <c r="G3911" s="3">
        <v>0.43433300867775038</v>
      </c>
      <c r="H3911" s="1">
        <f t="shared" si="661"/>
        <v>0</v>
      </c>
      <c r="I3911" s="1">
        <f t="shared" si="662"/>
        <v>0</v>
      </c>
      <c r="J3911" s="1">
        <v>0.83034846606582002</v>
      </c>
      <c r="K3911" s="1">
        <f t="shared" si="663"/>
        <v>0</v>
      </c>
      <c r="L3911" s="1">
        <f t="shared" si="664"/>
        <v>1</v>
      </c>
      <c r="M3911" s="1">
        <f t="shared" si="665"/>
        <v>0</v>
      </c>
      <c r="N3911" s="1">
        <f t="shared" si="666"/>
        <v>0</v>
      </c>
      <c r="O3911" s="1">
        <f t="shared" si="667"/>
        <v>1</v>
      </c>
      <c r="P3911" s="2">
        <f t="shared" si="668"/>
        <v>1</v>
      </c>
      <c r="Q3911" s="2">
        <f t="shared" si="669"/>
        <v>0</v>
      </c>
      <c r="R3911" s="2">
        <f t="shared" si="670"/>
        <v>1</v>
      </c>
      <c r="S3911" s="2">
        <f t="shared" si="671"/>
        <v>1</v>
      </c>
    </row>
    <row r="3912" spans="1:19" x14ac:dyDescent="0.5">
      <c r="A3912" s="7">
        <v>3905</v>
      </c>
      <c r="F3912" s="8">
        <v>1</v>
      </c>
      <c r="G3912" s="3">
        <v>0.34705945102538249</v>
      </c>
      <c r="H3912" s="1">
        <f t="shared" ref="H3912:H3975" si="672">IF(G3912&gt;$B$1,1,0)</f>
        <v>0</v>
      </c>
      <c r="I3912" s="1">
        <f t="shared" ref="I3912:I3975" si="673">IF(H3912=1,1,0)</f>
        <v>0</v>
      </c>
      <c r="J3912" s="1">
        <v>0.64890343069425549</v>
      </c>
      <c r="K3912" s="1">
        <f t="shared" ref="K3912:K3975" si="674">IF(J3912&lt;$B$2,1,0)</f>
        <v>0</v>
      </c>
      <c r="L3912" s="1">
        <f t="shared" ref="L3912:L3975" si="675">IF(AND(F3912=0,OR(I3912=0,K3912=0)),1,0)</f>
        <v>0</v>
      </c>
      <c r="M3912" s="1">
        <f t="shared" ref="M3912:M3975" si="676">IF(AND(I3912=1,K3912=1),1,0)</f>
        <v>0</v>
      </c>
      <c r="N3912" s="1">
        <f t="shared" ref="N3912:N3975" si="677">IF(AND(F3912=1,OR(I3912=0,K3912=0)),1,0)</f>
        <v>1</v>
      </c>
      <c r="O3912" s="1">
        <f t="shared" ref="O3912:O3975" si="678">SUM(L3912:N3912)</f>
        <v>1</v>
      </c>
      <c r="P3912" s="2">
        <f t="shared" ref="P3912:P3975" si="679">IF(L3912=1,$B$3,0)</f>
        <v>0</v>
      </c>
      <c r="Q3912" s="2">
        <f t="shared" ref="Q3912:Q3975" si="680">IF(M3912=1,$B$3*$B$4,0)</f>
        <v>0</v>
      </c>
      <c r="R3912" s="2">
        <f t="shared" ref="R3912:R3975" si="681">SUM(P3912:Q3912)</f>
        <v>0</v>
      </c>
      <c r="S3912" s="2">
        <f t="shared" ref="S3912:S3975" si="682">IF(F3912=1,0,$B$3)</f>
        <v>0</v>
      </c>
    </row>
    <row r="3913" spans="1:19" x14ac:dyDescent="0.5">
      <c r="A3913" s="7">
        <v>3906</v>
      </c>
      <c r="F3913" s="8">
        <v>1</v>
      </c>
      <c r="G3913" s="3">
        <v>0.99999990258438631</v>
      </c>
      <c r="H3913" s="1">
        <f t="shared" si="672"/>
        <v>1</v>
      </c>
      <c r="I3913" s="1">
        <f t="shared" si="673"/>
        <v>1</v>
      </c>
      <c r="J3913" s="1">
        <v>0.85507426058345415</v>
      </c>
      <c r="K3913" s="1">
        <f t="shared" si="674"/>
        <v>0</v>
      </c>
      <c r="L3913" s="1">
        <f t="shared" si="675"/>
        <v>0</v>
      </c>
      <c r="M3913" s="1">
        <f t="shared" si="676"/>
        <v>0</v>
      </c>
      <c r="N3913" s="1">
        <f t="shared" si="677"/>
        <v>1</v>
      </c>
      <c r="O3913" s="1">
        <f t="shared" si="678"/>
        <v>1</v>
      </c>
      <c r="P3913" s="2">
        <f t="shared" si="679"/>
        <v>0</v>
      </c>
      <c r="Q3913" s="2">
        <f t="shared" si="680"/>
        <v>0</v>
      </c>
      <c r="R3913" s="2">
        <f t="shared" si="681"/>
        <v>0</v>
      </c>
      <c r="S3913" s="2">
        <f t="shared" si="682"/>
        <v>0</v>
      </c>
    </row>
    <row r="3914" spans="1:19" x14ac:dyDescent="0.5">
      <c r="A3914" s="7">
        <v>3907</v>
      </c>
      <c r="F3914" s="8">
        <v>1</v>
      </c>
      <c r="G3914" s="3">
        <v>0.36390014129436088</v>
      </c>
      <c r="H3914" s="1">
        <f t="shared" si="672"/>
        <v>0</v>
      </c>
      <c r="I3914" s="1">
        <f t="shared" si="673"/>
        <v>0</v>
      </c>
      <c r="J3914" s="1">
        <v>0.18818973480706169</v>
      </c>
      <c r="K3914" s="1">
        <f t="shared" si="674"/>
        <v>1</v>
      </c>
      <c r="L3914" s="1">
        <f t="shared" si="675"/>
        <v>0</v>
      </c>
      <c r="M3914" s="1">
        <f t="shared" si="676"/>
        <v>0</v>
      </c>
      <c r="N3914" s="1">
        <f t="shared" si="677"/>
        <v>1</v>
      </c>
      <c r="O3914" s="1">
        <f t="shared" si="678"/>
        <v>1</v>
      </c>
      <c r="P3914" s="2">
        <f t="shared" si="679"/>
        <v>0</v>
      </c>
      <c r="Q3914" s="2">
        <f t="shared" si="680"/>
        <v>0</v>
      </c>
      <c r="R3914" s="2">
        <f t="shared" si="681"/>
        <v>0</v>
      </c>
      <c r="S3914" s="2">
        <f t="shared" si="682"/>
        <v>0</v>
      </c>
    </row>
    <row r="3915" spans="1:19" x14ac:dyDescent="0.5">
      <c r="A3915" s="7">
        <v>3908</v>
      </c>
      <c r="F3915" s="8">
        <v>0</v>
      </c>
      <c r="G3915" s="3">
        <v>0.36390014129436088</v>
      </c>
      <c r="H3915" s="1">
        <f t="shared" si="672"/>
        <v>0</v>
      </c>
      <c r="I3915" s="1">
        <f t="shared" si="673"/>
        <v>0</v>
      </c>
      <c r="J3915" s="1">
        <v>0.59035714077940016</v>
      </c>
      <c r="K3915" s="1">
        <f t="shared" si="674"/>
        <v>0</v>
      </c>
      <c r="L3915" s="1">
        <f t="shared" si="675"/>
        <v>1</v>
      </c>
      <c r="M3915" s="1">
        <f t="shared" si="676"/>
        <v>0</v>
      </c>
      <c r="N3915" s="1">
        <f t="shared" si="677"/>
        <v>0</v>
      </c>
      <c r="O3915" s="1">
        <f t="shared" si="678"/>
        <v>1</v>
      </c>
      <c r="P3915" s="2">
        <f t="shared" si="679"/>
        <v>1</v>
      </c>
      <c r="Q3915" s="2">
        <f t="shared" si="680"/>
        <v>0</v>
      </c>
      <c r="R3915" s="2">
        <f t="shared" si="681"/>
        <v>1</v>
      </c>
      <c r="S3915" s="2">
        <f t="shared" si="682"/>
        <v>1</v>
      </c>
    </row>
    <row r="3916" spans="1:19" x14ac:dyDescent="0.5">
      <c r="A3916" s="7">
        <v>3909</v>
      </c>
      <c r="F3916" s="8">
        <v>1</v>
      </c>
      <c r="G3916" s="3">
        <v>0.99999997613635083</v>
      </c>
      <c r="H3916" s="1">
        <f t="shared" si="672"/>
        <v>1</v>
      </c>
      <c r="I3916" s="1">
        <f t="shared" si="673"/>
        <v>1</v>
      </c>
      <c r="J3916" s="1">
        <v>9.6628418108632985E-3</v>
      </c>
      <c r="K3916" s="1">
        <f t="shared" si="674"/>
        <v>1</v>
      </c>
      <c r="L3916" s="1">
        <f t="shared" si="675"/>
        <v>0</v>
      </c>
      <c r="M3916" s="1">
        <f t="shared" si="676"/>
        <v>1</v>
      </c>
      <c r="N3916" s="1">
        <f t="shared" si="677"/>
        <v>0</v>
      </c>
      <c r="O3916" s="1">
        <f t="shared" si="678"/>
        <v>1</v>
      </c>
      <c r="P3916" s="2">
        <f t="shared" si="679"/>
        <v>0</v>
      </c>
      <c r="Q3916" s="2">
        <f t="shared" si="680"/>
        <v>0.6</v>
      </c>
      <c r="R3916" s="2">
        <f t="shared" si="681"/>
        <v>0.6</v>
      </c>
      <c r="S3916" s="2">
        <f t="shared" si="682"/>
        <v>0</v>
      </c>
    </row>
    <row r="3917" spans="1:19" x14ac:dyDescent="0.5">
      <c r="A3917" s="7">
        <v>3910</v>
      </c>
      <c r="F3917" s="8">
        <v>1</v>
      </c>
      <c r="G3917" s="3">
        <v>0.70584005277522421</v>
      </c>
      <c r="H3917" s="1">
        <f t="shared" si="672"/>
        <v>0</v>
      </c>
      <c r="I3917" s="1">
        <f t="shared" si="673"/>
        <v>0</v>
      </c>
      <c r="J3917" s="1">
        <v>0.37158356092193356</v>
      </c>
      <c r="K3917" s="1">
        <f t="shared" si="674"/>
        <v>0</v>
      </c>
      <c r="L3917" s="1">
        <f t="shared" si="675"/>
        <v>0</v>
      </c>
      <c r="M3917" s="1">
        <f t="shared" si="676"/>
        <v>0</v>
      </c>
      <c r="N3917" s="1">
        <f t="shared" si="677"/>
        <v>1</v>
      </c>
      <c r="O3917" s="1">
        <f t="shared" si="678"/>
        <v>1</v>
      </c>
      <c r="P3917" s="2">
        <f t="shared" si="679"/>
        <v>0</v>
      </c>
      <c r="Q3917" s="2">
        <f t="shared" si="680"/>
        <v>0</v>
      </c>
      <c r="R3917" s="2">
        <f t="shared" si="681"/>
        <v>0</v>
      </c>
      <c r="S3917" s="2">
        <f t="shared" si="682"/>
        <v>0</v>
      </c>
    </row>
    <row r="3918" spans="1:19" x14ac:dyDescent="0.5">
      <c r="A3918" s="7">
        <v>3911</v>
      </c>
      <c r="F3918" s="8">
        <v>1</v>
      </c>
      <c r="G3918" s="3">
        <v>0.70584005277522421</v>
      </c>
      <c r="H3918" s="1">
        <f t="shared" si="672"/>
        <v>0</v>
      </c>
      <c r="I3918" s="1">
        <f t="shared" si="673"/>
        <v>0</v>
      </c>
      <c r="J3918" s="1">
        <v>0.3270287532988907</v>
      </c>
      <c r="K3918" s="1">
        <f t="shared" si="674"/>
        <v>0</v>
      </c>
      <c r="L3918" s="1">
        <f t="shared" si="675"/>
        <v>0</v>
      </c>
      <c r="M3918" s="1">
        <f t="shared" si="676"/>
        <v>0</v>
      </c>
      <c r="N3918" s="1">
        <f t="shared" si="677"/>
        <v>1</v>
      </c>
      <c r="O3918" s="1">
        <f t="shared" si="678"/>
        <v>1</v>
      </c>
      <c r="P3918" s="2">
        <f t="shared" si="679"/>
        <v>0</v>
      </c>
      <c r="Q3918" s="2">
        <f t="shared" si="680"/>
        <v>0</v>
      </c>
      <c r="R3918" s="2">
        <f t="shared" si="681"/>
        <v>0</v>
      </c>
      <c r="S3918" s="2">
        <f t="shared" si="682"/>
        <v>0</v>
      </c>
    </row>
    <row r="3919" spans="1:19" x14ac:dyDescent="0.5">
      <c r="A3919" s="7">
        <v>3912</v>
      </c>
      <c r="F3919" s="8">
        <v>1</v>
      </c>
      <c r="G3919" s="3">
        <v>0.71143749419457936</v>
      </c>
      <c r="H3919" s="1">
        <f t="shared" si="672"/>
        <v>0</v>
      </c>
      <c r="I3919" s="1">
        <f t="shared" si="673"/>
        <v>0</v>
      </c>
      <c r="J3919" s="1">
        <v>0.42242983988160532</v>
      </c>
      <c r="K3919" s="1">
        <f t="shared" si="674"/>
        <v>0</v>
      </c>
      <c r="L3919" s="1">
        <f t="shared" si="675"/>
        <v>0</v>
      </c>
      <c r="M3919" s="1">
        <f t="shared" si="676"/>
        <v>0</v>
      </c>
      <c r="N3919" s="1">
        <f t="shared" si="677"/>
        <v>1</v>
      </c>
      <c r="O3919" s="1">
        <f t="shared" si="678"/>
        <v>1</v>
      </c>
      <c r="P3919" s="2">
        <f t="shared" si="679"/>
        <v>0</v>
      </c>
      <c r="Q3919" s="2">
        <f t="shared" si="680"/>
        <v>0</v>
      </c>
      <c r="R3919" s="2">
        <f t="shared" si="681"/>
        <v>0</v>
      </c>
      <c r="S3919" s="2">
        <f t="shared" si="682"/>
        <v>0</v>
      </c>
    </row>
    <row r="3920" spans="1:19" x14ac:dyDescent="0.5">
      <c r="A3920" s="7">
        <v>3913</v>
      </c>
      <c r="F3920" s="8">
        <v>0</v>
      </c>
      <c r="G3920" s="3">
        <v>0.35111471713044762</v>
      </c>
      <c r="H3920" s="1">
        <f t="shared" si="672"/>
        <v>0</v>
      </c>
      <c r="I3920" s="1">
        <f t="shared" si="673"/>
        <v>0</v>
      </c>
      <c r="J3920" s="1">
        <v>0.44657761698905096</v>
      </c>
      <c r="K3920" s="1">
        <f t="shared" si="674"/>
        <v>0</v>
      </c>
      <c r="L3920" s="1">
        <f t="shared" si="675"/>
        <v>1</v>
      </c>
      <c r="M3920" s="1">
        <f t="shared" si="676"/>
        <v>0</v>
      </c>
      <c r="N3920" s="1">
        <f t="shared" si="677"/>
        <v>0</v>
      </c>
      <c r="O3920" s="1">
        <f t="shared" si="678"/>
        <v>1</v>
      </c>
      <c r="P3920" s="2">
        <f t="shared" si="679"/>
        <v>1</v>
      </c>
      <c r="Q3920" s="2">
        <f t="shared" si="680"/>
        <v>0</v>
      </c>
      <c r="R3920" s="2">
        <f t="shared" si="681"/>
        <v>1</v>
      </c>
      <c r="S3920" s="2">
        <f t="shared" si="682"/>
        <v>1</v>
      </c>
    </row>
    <row r="3921" spans="1:19" x14ac:dyDescent="0.5">
      <c r="A3921" s="7">
        <v>3914</v>
      </c>
      <c r="F3921" s="8">
        <v>0</v>
      </c>
      <c r="G3921" s="3">
        <v>0.11247247028933875</v>
      </c>
      <c r="H3921" s="1">
        <f t="shared" si="672"/>
        <v>0</v>
      </c>
      <c r="I3921" s="1">
        <f t="shared" si="673"/>
        <v>0</v>
      </c>
      <c r="J3921" s="1">
        <v>6.0506069333568391E-2</v>
      </c>
      <c r="K3921" s="1">
        <f t="shared" si="674"/>
        <v>1</v>
      </c>
      <c r="L3921" s="1">
        <f t="shared" si="675"/>
        <v>1</v>
      </c>
      <c r="M3921" s="1">
        <f t="shared" si="676"/>
        <v>0</v>
      </c>
      <c r="N3921" s="1">
        <f t="shared" si="677"/>
        <v>0</v>
      </c>
      <c r="O3921" s="1">
        <f t="shared" si="678"/>
        <v>1</v>
      </c>
      <c r="P3921" s="2">
        <f t="shared" si="679"/>
        <v>1</v>
      </c>
      <c r="Q3921" s="2">
        <f t="shared" si="680"/>
        <v>0</v>
      </c>
      <c r="R3921" s="2">
        <f t="shared" si="681"/>
        <v>1</v>
      </c>
      <c r="S3921" s="2">
        <f t="shared" si="682"/>
        <v>1</v>
      </c>
    </row>
    <row r="3922" spans="1:19" x14ac:dyDescent="0.5">
      <c r="A3922" s="7">
        <v>3915</v>
      </c>
      <c r="F3922" s="8">
        <v>0</v>
      </c>
      <c r="G3922" s="3">
        <v>0.27468811890915207</v>
      </c>
      <c r="H3922" s="1">
        <f t="shared" si="672"/>
        <v>0</v>
      </c>
      <c r="I3922" s="1">
        <f t="shared" si="673"/>
        <v>0</v>
      </c>
      <c r="J3922" s="1">
        <v>1.5927672917356306E-3</v>
      </c>
      <c r="K3922" s="1">
        <f t="shared" si="674"/>
        <v>1</v>
      </c>
      <c r="L3922" s="1">
        <f t="shared" si="675"/>
        <v>1</v>
      </c>
      <c r="M3922" s="1">
        <f t="shared" si="676"/>
        <v>0</v>
      </c>
      <c r="N3922" s="1">
        <f t="shared" si="677"/>
        <v>0</v>
      </c>
      <c r="O3922" s="1">
        <f t="shared" si="678"/>
        <v>1</v>
      </c>
      <c r="P3922" s="2">
        <f t="shared" si="679"/>
        <v>1</v>
      </c>
      <c r="Q3922" s="2">
        <f t="shared" si="680"/>
        <v>0</v>
      </c>
      <c r="R3922" s="2">
        <f t="shared" si="681"/>
        <v>1</v>
      </c>
      <c r="S3922" s="2">
        <f t="shared" si="682"/>
        <v>1</v>
      </c>
    </row>
    <row r="3923" spans="1:19" x14ac:dyDescent="0.5">
      <c r="A3923" s="7">
        <v>3916</v>
      </c>
      <c r="F3923" s="8">
        <v>0</v>
      </c>
      <c r="G3923" s="3">
        <v>0.35111471713044762</v>
      </c>
      <c r="H3923" s="1">
        <f t="shared" si="672"/>
        <v>0</v>
      </c>
      <c r="I3923" s="1">
        <f t="shared" si="673"/>
        <v>0</v>
      </c>
      <c r="J3923" s="1">
        <v>0.50697717296512435</v>
      </c>
      <c r="K3923" s="1">
        <f t="shared" si="674"/>
        <v>0</v>
      </c>
      <c r="L3923" s="1">
        <f t="shared" si="675"/>
        <v>1</v>
      </c>
      <c r="M3923" s="1">
        <f t="shared" si="676"/>
        <v>0</v>
      </c>
      <c r="N3923" s="1">
        <f t="shared" si="677"/>
        <v>0</v>
      </c>
      <c r="O3923" s="1">
        <f t="shared" si="678"/>
        <v>1</v>
      </c>
      <c r="P3923" s="2">
        <f t="shared" si="679"/>
        <v>1</v>
      </c>
      <c r="Q3923" s="2">
        <f t="shared" si="680"/>
        <v>0</v>
      </c>
      <c r="R3923" s="2">
        <f t="shared" si="681"/>
        <v>1</v>
      </c>
      <c r="S3923" s="2">
        <f t="shared" si="682"/>
        <v>1</v>
      </c>
    </row>
    <row r="3924" spans="1:19" x14ac:dyDescent="0.5">
      <c r="A3924" s="7">
        <v>3917</v>
      </c>
      <c r="F3924" s="8">
        <v>0</v>
      </c>
      <c r="G3924" s="3">
        <v>0.37019852701808798</v>
      </c>
      <c r="H3924" s="1">
        <f t="shared" si="672"/>
        <v>0</v>
      </c>
      <c r="I3924" s="1">
        <f t="shared" si="673"/>
        <v>0</v>
      </c>
      <c r="J3924" s="1">
        <v>0.7731640537913046</v>
      </c>
      <c r="K3924" s="1">
        <f t="shared" si="674"/>
        <v>0</v>
      </c>
      <c r="L3924" s="1">
        <f t="shared" si="675"/>
        <v>1</v>
      </c>
      <c r="M3924" s="1">
        <f t="shared" si="676"/>
        <v>0</v>
      </c>
      <c r="N3924" s="1">
        <f t="shared" si="677"/>
        <v>0</v>
      </c>
      <c r="O3924" s="1">
        <f t="shared" si="678"/>
        <v>1</v>
      </c>
      <c r="P3924" s="2">
        <f t="shared" si="679"/>
        <v>1</v>
      </c>
      <c r="Q3924" s="2">
        <f t="shared" si="680"/>
        <v>0</v>
      </c>
      <c r="R3924" s="2">
        <f t="shared" si="681"/>
        <v>1</v>
      </c>
      <c r="S3924" s="2">
        <f t="shared" si="682"/>
        <v>1</v>
      </c>
    </row>
    <row r="3925" spans="1:19" x14ac:dyDescent="0.5">
      <c r="A3925" s="7">
        <v>3918</v>
      </c>
      <c r="F3925" s="8">
        <v>1</v>
      </c>
      <c r="G3925" s="3">
        <v>0.99999997613635083</v>
      </c>
      <c r="H3925" s="1">
        <f t="shared" si="672"/>
        <v>1</v>
      </c>
      <c r="I3925" s="1">
        <f t="shared" si="673"/>
        <v>1</v>
      </c>
      <c r="J3925" s="1">
        <v>0.88887996652986689</v>
      </c>
      <c r="K3925" s="1">
        <f t="shared" si="674"/>
        <v>0</v>
      </c>
      <c r="L3925" s="1">
        <f t="shared" si="675"/>
        <v>0</v>
      </c>
      <c r="M3925" s="1">
        <f t="shared" si="676"/>
        <v>0</v>
      </c>
      <c r="N3925" s="1">
        <f t="shared" si="677"/>
        <v>1</v>
      </c>
      <c r="O3925" s="1">
        <f t="shared" si="678"/>
        <v>1</v>
      </c>
      <c r="P3925" s="2">
        <f t="shared" si="679"/>
        <v>0</v>
      </c>
      <c r="Q3925" s="2">
        <f t="shared" si="680"/>
        <v>0</v>
      </c>
      <c r="R3925" s="2">
        <f t="shared" si="681"/>
        <v>0</v>
      </c>
      <c r="S3925" s="2">
        <f t="shared" si="682"/>
        <v>0</v>
      </c>
    </row>
    <row r="3926" spans="1:19" x14ac:dyDescent="0.5">
      <c r="A3926" s="7">
        <v>3919</v>
      </c>
      <c r="F3926" s="8">
        <v>0</v>
      </c>
      <c r="G3926" s="3">
        <v>0.11520730523029091</v>
      </c>
      <c r="H3926" s="1">
        <f t="shared" si="672"/>
        <v>0</v>
      </c>
      <c r="I3926" s="1">
        <f t="shared" si="673"/>
        <v>0</v>
      </c>
      <c r="J3926" s="1">
        <v>0.83331922656156288</v>
      </c>
      <c r="K3926" s="1">
        <f t="shared" si="674"/>
        <v>0</v>
      </c>
      <c r="L3926" s="1">
        <f t="shared" si="675"/>
        <v>1</v>
      </c>
      <c r="M3926" s="1">
        <f t="shared" si="676"/>
        <v>0</v>
      </c>
      <c r="N3926" s="1">
        <f t="shared" si="677"/>
        <v>0</v>
      </c>
      <c r="O3926" s="1">
        <f t="shared" si="678"/>
        <v>1</v>
      </c>
      <c r="P3926" s="2">
        <f t="shared" si="679"/>
        <v>1</v>
      </c>
      <c r="Q3926" s="2">
        <f t="shared" si="680"/>
        <v>0</v>
      </c>
      <c r="R3926" s="2">
        <f t="shared" si="681"/>
        <v>1</v>
      </c>
      <c r="S3926" s="2">
        <f t="shared" si="682"/>
        <v>1</v>
      </c>
    </row>
    <row r="3927" spans="1:19" x14ac:dyDescent="0.5">
      <c r="A3927" s="7">
        <v>3920</v>
      </c>
      <c r="F3927" s="8">
        <v>0</v>
      </c>
      <c r="G3927" s="3">
        <v>0.71143749419457936</v>
      </c>
      <c r="H3927" s="1">
        <f t="shared" si="672"/>
        <v>0</v>
      </c>
      <c r="I3927" s="1">
        <f t="shared" si="673"/>
        <v>0</v>
      </c>
      <c r="J3927" s="1">
        <v>9.9379386421239224E-2</v>
      </c>
      <c r="K3927" s="1">
        <f t="shared" si="674"/>
        <v>1</v>
      </c>
      <c r="L3927" s="1">
        <f t="shared" si="675"/>
        <v>1</v>
      </c>
      <c r="M3927" s="1">
        <f t="shared" si="676"/>
        <v>0</v>
      </c>
      <c r="N3927" s="1">
        <f t="shared" si="677"/>
        <v>0</v>
      </c>
      <c r="O3927" s="1">
        <f t="shared" si="678"/>
        <v>1</v>
      </c>
      <c r="P3927" s="2">
        <f t="shared" si="679"/>
        <v>1</v>
      </c>
      <c r="Q3927" s="2">
        <f t="shared" si="680"/>
        <v>0</v>
      </c>
      <c r="R3927" s="2">
        <f t="shared" si="681"/>
        <v>1</v>
      </c>
      <c r="S3927" s="2">
        <f t="shared" si="682"/>
        <v>1</v>
      </c>
    </row>
    <row r="3928" spans="1:19" x14ac:dyDescent="0.5">
      <c r="A3928" s="7">
        <v>3921</v>
      </c>
      <c r="F3928" s="8">
        <v>0</v>
      </c>
      <c r="G3928" s="3">
        <v>0.10447065492206704</v>
      </c>
      <c r="H3928" s="1">
        <f t="shared" si="672"/>
        <v>0</v>
      </c>
      <c r="I3928" s="1">
        <f t="shared" si="673"/>
        <v>0</v>
      </c>
      <c r="J3928" s="1">
        <v>0.21333020539121805</v>
      </c>
      <c r="K3928" s="1">
        <f t="shared" si="674"/>
        <v>0</v>
      </c>
      <c r="L3928" s="1">
        <f t="shared" si="675"/>
        <v>1</v>
      </c>
      <c r="M3928" s="1">
        <f t="shared" si="676"/>
        <v>0</v>
      </c>
      <c r="N3928" s="1">
        <f t="shared" si="677"/>
        <v>0</v>
      </c>
      <c r="O3928" s="1">
        <f t="shared" si="678"/>
        <v>1</v>
      </c>
      <c r="P3928" s="2">
        <f t="shared" si="679"/>
        <v>1</v>
      </c>
      <c r="Q3928" s="2">
        <f t="shared" si="680"/>
        <v>0</v>
      </c>
      <c r="R3928" s="2">
        <f t="shared" si="681"/>
        <v>1</v>
      </c>
      <c r="S3928" s="2">
        <f t="shared" si="682"/>
        <v>1</v>
      </c>
    </row>
    <row r="3929" spans="1:19" x14ac:dyDescent="0.5">
      <c r="A3929" s="7">
        <v>3922</v>
      </c>
      <c r="F3929" s="8">
        <v>1</v>
      </c>
      <c r="G3929" s="3">
        <v>0.70584005277522421</v>
      </c>
      <c r="H3929" s="1">
        <f t="shared" si="672"/>
        <v>0</v>
      </c>
      <c r="I3929" s="1">
        <f t="shared" si="673"/>
        <v>0</v>
      </c>
      <c r="J3929" s="1">
        <v>8.9246716173129514E-2</v>
      </c>
      <c r="K3929" s="1">
        <f t="shared" si="674"/>
        <v>1</v>
      </c>
      <c r="L3929" s="1">
        <f t="shared" si="675"/>
        <v>0</v>
      </c>
      <c r="M3929" s="1">
        <f t="shared" si="676"/>
        <v>0</v>
      </c>
      <c r="N3929" s="1">
        <f t="shared" si="677"/>
        <v>1</v>
      </c>
      <c r="O3929" s="1">
        <f t="shared" si="678"/>
        <v>1</v>
      </c>
      <c r="P3929" s="2">
        <f t="shared" si="679"/>
        <v>0</v>
      </c>
      <c r="Q3929" s="2">
        <f t="shared" si="680"/>
        <v>0</v>
      </c>
      <c r="R3929" s="2">
        <f t="shared" si="681"/>
        <v>0</v>
      </c>
      <c r="S3929" s="2">
        <f t="shared" si="682"/>
        <v>0</v>
      </c>
    </row>
    <row r="3930" spans="1:19" x14ac:dyDescent="0.5">
      <c r="A3930" s="7">
        <v>3923</v>
      </c>
      <c r="F3930" s="8">
        <v>1</v>
      </c>
      <c r="G3930" s="3">
        <v>0.34496317478233346</v>
      </c>
      <c r="H3930" s="1">
        <f t="shared" si="672"/>
        <v>0</v>
      </c>
      <c r="I3930" s="1">
        <f t="shared" si="673"/>
        <v>0</v>
      </c>
      <c r="J3930" s="1">
        <v>0.96600535474173865</v>
      </c>
      <c r="K3930" s="1">
        <f t="shared" si="674"/>
        <v>0</v>
      </c>
      <c r="L3930" s="1">
        <f t="shared" si="675"/>
        <v>0</v>
      </c>
      <c r="M3930" s="1">
        <f t="shared" si="676"/>
        <v>0</v>
      </c>
      <c r="N3930" s="1">
        <f t="shared" si="677"/>
        <v>1</v>
      </c>
      <c r="O3930" s="1">
        <f t="shared" si="678"/>
        <v>1</v>
      </c>
      <c r="P3930" s="2">
        <f t="shared" si="679"/>
        <v>0</v>
      </c>
      <c r="Q3930" s="2">
        <f t="shared" si="680"/>
        <v>0</v>
      </c>
      <c r="R3930" s="2">
        <f t="shared" si="681"/>
        <v>0</v>
      </c>
      <c r="S3930" s="2">
        <f t="shared" si="682"/>
        <v>0</v>
      </c>
    </row>
    <row r="3931" spans="1:19" x14ac:dyDescent="0.5">
      <c r="A3931" s="7">
        <v>3924</v>
      </c>
      <c r="F3931" s="8">
        <v>1</v>
      </c>
      <c r="G3931" s="3">
        <v>0.34705945102538249</v>
      </c>
      <c r="H3931" s="1">
        <f t="shared" si="672"/>
        <v>0</v>
      </c>
      <c r="I3931" s="1">
        <f t="shared" si="673"/>
        <v>0</v>
      </c>
      <c r="J3931" s="1">
        <v>1.2265449755057722E-2</v>
      </c>
      <c r="K3931" s="1">
        <f t="shared" si="674"/>
        <v>1</v>
      </c>
      <c r="L3931" s="1">
        <f t="shared" si="675"/>
        <v>0</v>
      </c>
      <c r="M3931" s="1">
        <f t="shared" si="676"/>
        <v>0</v>
      </c>
      <c r="N3931" s="1">
        <f t="shared" si="677"/>
        <v>1</v>
      </c>
      <c r="O3931" s="1">
        <f t="shared" si="678"/>
        <v>1</v>
      </c>
      <c r="P3931" s="2">
        <f t="shared" si="679"/>
        <v>0</v>
      </c>
      <c r="Q3931" s="2">
        <f t="shared" si="680"/>
        <v>0</v>
      </c>
      <c r="R3931" s="2">
        <f t="shared" si="681"/>
        <v>0</v>
      </c>
      <c r="S3931" s="2">
        <f t="shared" si="682"/>
        <v>0</v>
      </c>
    </row>
    <row r="3932" spans="1:19" x14ac:dyDescent="0.5">
      <c r="A3932" s="7">
        <v>3925</v>
      </c>
      <c r="F3932" s="8">
        <v>0</v>
      </c>
      <c r="G3932" s="3">
        <v>0.11247247028933875</v>
      </c>
      <c r="H3932" s="1">
        <f t="shared" si="672"/>
        <v>0</v>
      </c>
      <c r="I3932" s="1">
        <f t="shared" si="673"/>
        <v>0</v>
      </c>
      <c r="J3932" s="1">
        <v>0.24586024654995575</v>
      </c>
      <c r="K3932" s="1">
        <f t="shared" si="674"/>
        <v>0</v>
      </c>
      <c r="L3932" s="1">
        <f t="shared" si="675"/>
        <v>1</v>
      </c>
      <c r="M3932" s="1">
        <f t="shared" si="676"/>
        <v>0</v>
      </c>
      <c r="N3932" s="1">
        <f t="shared" si="677"/>
        <v>0</v>
      </c>
      <c r="O3932" s="1">
        <f t="shared" si="678"/>
        <v>1</v>
      </c>
      <c r="P3932" s="2">
        <f t="shared" si="679"/>
        <v>1</v>
      </c>
      <c r="Q3932" s="2">
        <f t="shared" si="680"/>
        <v>0</v>
      </c>
      <c r="R3932" s="2">
        <f t="shared" si="681"/>
        <v>1</v>
      </c>
      <c r="S3932" s="2">
        <f t="shared" si="682"/>
        <v>1</v>
      </c>
    </row>
    <row r="3933" spans="1:19" x14ac:dyDescent="0.5">
      <c r="A3933" s="7">
        <v>3926</v>
      </c>
      <c r="F3933" s="8">
        <v>1</v>
      </c>
      <c r="G3933" s="3">
        <v>0.99999997613635083</v>
      </c>
      <c r="H3933" s="1">
        <f t="shared" si="672"/>
        <v>1</v>
      </c>
      <c r="I3933" s="1">
        <f t="shared" si="673"/>
        <v>1</v>
      </c>
      <c r="J3933" s="1">
        <v>0.43484818130355141</v>
      </c>
      <c r="K3933" s="1">
        <f t="shared" si="674"/>
        <v>0</v>
      </c>
      <c r="L3933" s="1">
        <f t="shared" si="675"/>
        <v>0</v>
      </c>
      <c r="M3933" s="1">
        <f t="shared" si="676"/>
        <v>0</v>
      </c>
      <c r="N3933" s="1">
        <f t="shared" si="677"/>
        <v>1</v>
      </c>
      <c r="O3933" s="1">
        <f t="shared" si="678"/>
        <v>1</v>
      </c>
      <c r="P3933" s="2">
        <f t="shared" si="679"/>
        <v>0</v>
      </c>
      <c r="Q3933" s="2">
        <f t="shared" si="680"/>
        <v>0</v>
      </c>
      <c r="R3933" s="2">
        <f t="shared" si="681"/>
        <v>0</v>
      </c>
      <c r="S3933" s="2">
        <f t="shared" si="682"/>
        <v>0</v>
      </c>
    </row>
    <row r="3934" spans="1:19" x14ac:dyDescent="0.5">
      <c r="A3934" s="7">
        <v>3927</v>
      </c>
      <c r="F3934" s="8">
        <v>0</v>
      </c>
      <c r="G3934" s="3">
        <v>0.14090136475051979</v>
      </c>
      <c r="H3934" s="1">
        <f t="shared" si="672"/>
        <v>0</v>
      </c>
      <c r="I3934" s="1">
        <f t="shared" si="673"/>
        <v>0</v>
      </c>
      <c r="J3934" s="1">
        <v>7.6892776577164312E-4</v>
      </c>
      <c r="K3934" s="1">
        <f t="shared" si="674"/>
        <v>1</v>
      </c>
      <c r="L3934" s="1">
        <f t="shared" si="675"/>
        <v>1</v>
      </c>
      <c r="M3934" s="1">
        <f t="shared" si="676"/>
        <v>0</v>
      </c>
      <c r="N3934" s="1">
        <f t="shared" si="677"/>
        <v>0</v>
      </c>
      <c r="O3934" s="1">
        <f t="shared" si="678"/>
        <v>1</v>
      </c>
      <c r="P3934" s="2">
        <f t="shared" si="679"/>
        <v>1</v>
      </c>
      <c r="Q3934" s="2">
        <f t="shared" si="680"/>
        <v>0</v>
      </c>
      <c r="R3934" s="2">
        <f t="shared" si="681"/>
        <v>1</v>
      </c>
      <c r="S3934" s="2">
        <f t="shared" si="682"/>
        <v>1</v>
      </c>
    </row>
    <row r="3935" spans="1:19" x14ac:dyDescent="0.5">
      <c r="A3935" s="7">
        <v>3928</v>
      </c>
      <c r="F3935" s="8">
        <v>1</v>
      </c>
      <c r="G3935" s="3">
        <v>0.99999989417738921</v>
      </c>
      <c r="H3935" s="1">
        <f t="shared" si="672"/>
        <v>1</v>
      </c>
      <c r="I3935" s="1">
        <f t="shared" si="673"/>
        <v>1</v>
      </c>
      <c r="J3935" s="1">
        <v>0.66138647266321582</v>
      </c>
      <c r="K3935" s="1">
        <f t="shared" si="674"/>
        <v>0</v>
      </c>
      <c r="L3935" s="1">
        <f t="shared" si="675"/>
        <v>0</v>
      </c>
      <c r="M3935" s="1">
        <f t="shared" si="676"/>
        <v>0</v>
      </c>
      <c r="N3935" s="1">
        <f t="shared" si="677"/>
        <v>1</v>
      </c>
      <c r="O3935" s="1">
        <f t="shared" si="678"/>
        <v>1</v>
      </c>
      <c r="P3935" s="2">
        <f t="shared" si="679"/>
        <v>0</v>
      </c>
      <c r="Q3935" s="2">
        <f t="shared" si="680"/>
        <v>0</v>
      </c>
      <c r="R3935" s="2">
        <f t="shared" si="681"/>
        <v>0</v>
      </c>
      <c r="S3935" s="2">
        <f t="shared" si="682"/>
        <v>0</v>
      </c>
    </row>
    <row r="3936" spans="1:19" x14ac:dyDescent="0.5">
      <c r="A3936" s="7">
        <v>3929</v>
      </c>
      <c r="F3936" s="8">
        <v>0</v>
      </c>
      <c r="G3936" s="3">
        <v>0.44576646874294445</v>
      </c>
      <c r="H3936" s="1">
        <f t="shared" si="672"/>
        <v>0</v>
      </c>
      <c r="I3936" s="1">
        <f t="shared" si="673"/>
        <v>0</v>
      </c>
      <c r="J3936" s="1">
        <v>0.87038793214371757</v>
      </c>
      <c r="K3936" s="1">
        <f t="shared" si="674"/>
        <v>0</v>
      </c>
      <c r="L3936" s="1">
        <f t="shared" si="675"/>
        <v>1</v>
      </c>
      <c r="M3936" s="1">
        <f t="shared" si="676"/>
        <v>0</v>
      </c>
      <c r="N3936" s="1">
        <f t="shared" si="677"/>
        <v>0</v>
      </c>
      <c r="O3936" s="1">
        <f t="shared" si="678"/>
        <v>1</v>
      </c>
      <c r="P3936" s="2">
        <f t="shared" si="679"/>
        <v>1</v>
      </c>
      <c r="Q3936" s="2">
        <f t="shared" si="680"/>
        <v>0</v>
      </c>
      <c r="R3936" s="2">
        <f t="shared" si="681"/>
        <v>1</v>
      </c>
      <c r="S3936" s="2">
        <f t="shared" si="682"/>
        <v>1</v>
      </c>
    </row>
    <row r="3937" spans="1:19" x14ac:dyDescent="0.5">
      <c r="A3937" s="7">
        <v>3930</v>
      </c>
      <c r="F3937" s="8">
        <v>1</v>
      </c>
      <c r="G3937" s="3">
        <v>0.99999989515318133</v>
      </c>
      <c r="H3937" s="1">
        <f t="shared" si="672"/>
        <v>1</v>
      </c>
      <c r="I3937" s="1">
        <f t="shared" si="673"/>
        <v>1</v>
      </c>
      <c r="J3937" s="1">
        <v>0.67818752504804369</v>
      </c>
      <c r="K3937" s="1">
        <f t="shared" si="674"/>
        <v>0</v>
      </c>
      <c r="L3937" s="1">
        <f t="shared" si="675"/>
        <v>0</v>
      </c>
      <c r="M3937" s="1">
        <f t="shared" si="676"/>
        <v>0</v>
      </c>
      <c r="N3937" s="1">
        <f t="shared" si="677"/>
        <v>1</v>
      </c>
      <c r="O3937" s="1">
        <f t="shared" si="678"/>
        <v>1</v>
      </c>
      <c r="P3937" s="2">
        <f t="shared" si="679"/>
        <v>0</v>
      </c>
      <c r="Q3937" s="2">
        <f t="shared" si="680"/>
        <v>0</v>
      </c>
      <c r="R3937" s="2">
        <f t="shared" si="681"/>
        <v>0</v>
      </c>
      <c r="S3937" s="2">
        <f t="shared" si="682"/>
        <v>0</v>
      </c>
    </row>
    <row r="3938" spans="1:19" x14ac:dyDescent="0.5">
      <c r="A3938" s="7">
        <v>3931</v>
      </c>
      <c r="F3938" s="8">
        <v>1</v>
      </c>
      <c r="G3938" s="3">
        <v>0.69415102696917341</v>
      </c>
      <c r="H3938" s="1">
        <f t="shared" si="672"/>
        <v>0</v>
      </c>
      <c r="I3938" s="1">
        <f t="shared" si="673"/>
        <v>0</v>
      </c>
      <c r="J3938" s="1">
        <v>0.19062130902094843</v>
      </c>
      <c r="K3938" s="1">
        <f t="shared" si="674"/>
        <v>1</v>
      </c>
      <c r="L3938" s="1">
        <f t="shared" si="675"/>
        <v>0</v>
      </c>
      <c r="M3938" s="1">
        <f t="shared" si="676"/>
        <v>0</v>
      </c>
      <c r="N3938" s="1">
        <f t="shared" si="677"/>
        <v>1</v>
      </c>
      <c r="O3938" s="1">
        <f t="shared" si="678"/>
        <v>1</v>
      </c>
      <c r="P3938" s="2">
        <f t="shared" si="679"/>
        <v>0</v>
      </c>
      <c r="Q3938" s="2">
        <f t="shared" si="680"/>
        <v>0</v>
      </c>
      <c r="R3938" s="2">
        <f t="shared" si="681"/>
        <v>0</v>
      </c>
      <c r="S3938" s="2">
        <f t="shared" si="682"/>
        <v>0</v>
      </c>
    </row>
    <row r="3939" spans="1:19" x14ac:dyDescent="0.5">
      <c r="A3939" s="7">
        <v>3932</v>
      </c>
      <c r="F3939" s="8">
        <v>1</v>
      </c>
      <c r="G3939" s="3">
        <v>0.70584005277522421</v>
      </c>
      <c r="H3939" s="1">
        <f t="shared" si="672"/>
        <v>0</v>
      </c>
      <c r="I3939" s="1">
        <f t="shared" si="673"/>
        <v>0</v>
      </c>
      <c r="J3939" s="1">
        <v>0.6214719980154354</v>
      </c>
      <c r="K3939" s="1">
        <f t="shared" si="674"/>
        <v>0</v>
      </c>
      <c r="L3939" s="1">
        <f t="shared" si="675"/>
        <v>0</v>
      </c>
      <c r="M3939" s="1">
        <f t="shared" si="676"/>
        <v>0</v>
      </c>
      <c r="N3939" s="1">
        <f t="shared" si="677"/>
        <v>1</v>
      </c>
      <c r="O3939" s="1">
        <f t="shared" si="678"/>
        <v>1</v>
      </c>
      <c r="P3939" s="2">
        <f t="shared" si="679"/>
        <v>0</v>
      </c>
      <c r="Q3939" s="2">
        <f t="shared" si="680"/>
        <v>0</v>
      </c>
      <c r="R3939" s="2">
        <f t="shared" si="681"/>
        <v>0</v>
      </c>
      <c r="S3939" s="2">
        <f t="shared" si="682"/>
        <v>0</v>
      </c>
    </row>
    <row r="3940" spans="1:19" x14ac:dyDescent="0.5">
      <c r="A3940" s="7">
        <v>3933</v>
      </c>
      <c r="F3940" s="8">
        <v>0</v>
      </c>
      <c r="G3940" s="3">
        <v>0.70584005277522421</v>
      </c>
      <c r="H3940" s="1">
        <f t="shared" si="672"/>
        <v>0</v>
      </c>
      <c r="I3940" s="1">
        <f t="shared" si="673"/>
        <v>0</v>
      </c>
      <c r="J3940" s="1">
        <v>0.77695284812215182</v>
      </c>
      <c r="K3940" s="1">
        <f t="shared" si="674"/>
        <v>0</v>
      </c>
      <c r="L3940" s="1">
        <f t="shared" si="675"/>
        <v>1</v>
      </c>
      <c r="M3940" s="1">
        <f t="shared" si="676"/>
        <v>0</v>
      </c>
      <c r="N3940" s="1">
        <f t="shared" si="677"/>
        <v>0</v>
      </c>
      <c r="O3940" s="1">
        <f t="shared" si="678"/>
        <v>1</v>
      </c>
      <c r="P3940" s="2">
        <f t="shared" si="679"/>
        <v>1</v>
      </c>
      <c r="Q3940" s="2">
        <f t="shared" si="680"/>
        <v>0</v>
      </c>
      <c r="R3940" s="2">
        <f t="shared" si="681"/>
        <v>1</v>
      </c>
      <c r="S3940" s="2">
        <f t="shared" si="682"/>
        <v>1</v>
      </c>
    </row>
    <row r="3941" spans="1:19" x14ac:dyDescent="0.5">
      <c r="A3941" s="7">
        <v>3934</v>
      </c>
      <c r="F3941" s="8">
        <v>0</v>
      </c>
      <c r="G3941" s="3">
        <v>0.34705945102538249</v>
      </c>
      <c r="H3941" s="1">
        <f t="shared" si="672"/>
        <v>0</v>
      </c>
      <c r="I3941" s="1">
        <f t="shared" si="673"/>
        <v>0</v>
      </c>
      <c r="J3941" s="1">
        <v>0.80980388812575999</v>
      </c>
      <c r="K3941" s="1">
        <f t="shared" si="674"/>
        <v>0</v>
      </c>
      <c r="L3941" s="1">
        <f t="shared" si="675"/>
        <v>1</v>
      </c>
      <c r="M3941" s="1">
        <f t="shared" si="676"/>
        <v>0</v>
      </c>
      <c r="N3941" s="1">
        <f t="shared" si="677"/>
        <v>0</v>
      </c>
      <c r="O3941" s="1">
        <f t="shared" si="678"/>
        <v>1</v>
      </c>
      <c r="P3941" s="2">
        <f t="shared" si="679"/>
        <v>1</v>
      </c>
      <c r="Q3941" s="2">
        <f t="shared" si="680"/>
        <v>0</v>
      </c>
      <c r="R3941" s="2">
        <f t="shared" si="681"/>
        <v>1</v>
      </c>
      <c r="S3941" s="2">
        <f t="shared" si="682"/>
        <v>1</v>
      </c>
    </row>
    <row r="3942" spans="1:19" x14ac:dyDescent="0.5">
      <c r="A3942" s="7">
        <v>3935</v>
      </c>
      <c r="F3942" s="8">
        <v>0</v>
      </c>
      <c r="G3942" s="3">
        <v>0.37019852701808798</v>
      </c>
      <c r="H3942" s="1">
        <f t="shared" si="672"/>
        <v>0</v>
      </c>
      <c r="I3942" s="1">
        <f t="shared" si="673"/>
        <v>0</v>
      </c>
      <c r="J3942" s="1">
        <v>0.19818042729943619</v>
      </c>
      <c r="K3942" s="1">
        <f t="shared" si="674"/>
        <v>1</v>
      </c>
      <c r="L3942" s="1">
        <f t="shared" si="675"/>
        <v>1</v>
      </c>
      <c r="M3942" s="1">
        <f t="shared" si="676"/>
        <v>0</v>
      </c>
      <c r="N3942" s="1">
        <f t="shared" si="677"/>
        <v>0</v>
      </c>
      <c r="O3942" s="1">
        <f t="shared" si="678"/>
        <v>1</v>
      </c>
      <c r="P3942" s="2">
        <f t="shared" si="679"/>
        <v>1</v>
      </c>
      <c r="Q3942" s="2">
        <f t="shared" si="680"/>
        <v>0</v>
      </c>
      <c r="R3942" s="2">
        <f t="shared" si="681"/>
        <v>1</v>
      </c>
      <c r="S3942" s="2">
        <f t="shared" si="682"/>
        <v>1</v>
      </c>
    </row>
    <row r="3943" spans="1:19" x14ac:dyDescent="0.5">
      <c r="A3943" s="7">
        <v>3936</v>
      </c>
      <c r="F3943" s="8">
        <v>1</v>
      </c>
      <c r="G3943" s="3">
        <v>0.71143749419457936</v>
      </c>
      <c r="H3943" s="1">
        <f t="shared" si="672"/>
        <v>0</v>
      </c>
      <c r="I3943" s="1">
        <f t="shared" si="673"/>
        <v>0</v>
      </c>
      <c r="J3943" s="1">
        <v>0.82557930671940671</v>
      </c>
      <c r="K3943" s="1">
        <f t="shared" si="674"/>
        <v>0</v>
      </c>
      <c r="L3943" s="1">
        <f t="shared" si="675"/>
        <v>0</v>
      </c>
      <c r="M3943" s="1">
        <f t="shared" si="676"/>
        <v>0</v>
      </c>
      <c r="N3943" s="1">
        <f t="shared" si="677"/>
        <v>1</v>
      </c>
      <c r="O3943" s="1">
        <f t="shared" si="678"/>
        <v>1</v>
      </c>
      <c r="P3943" s="2">
        <f t="shared" si="679"/>
        <v>0</v>
      </c>
      <c r="Q3943" s="2">
        <f t="shared" si="680"/>
        <v>0</v>
      </c>
      <c r="R3943" s="2">
        <f t="shared" si="681"/>
        <v>0</v>
      </c>
      <c r="S3943" s="2">
        <f t="shared" si="682"/>
        <v>0</v>
      </c>
    </row>
    <row r="3944" spans="1:19" x14ac:dyDescent="0.5">
      <c r="A3944" s="7">
        <v>3937</v>
      </c>
      <c r="F3944" s="8">
        <v>0</v>
      </c>
      <c r="G3944" s="3">
        <v>0.35111471713044762</v>
      </c>
      <c r="H3944" s="1">
        <f t="shared" si="672"/>
        <v>0</v>
      </c>
      <c r="I3944" s="1">
        <f t="shared" si="673"/>
        <v>0</v>
      </c>
      <c r="J3944" s="1">
        <v>0.9796242135646912</v>
      </c>
      <c r="K3944" s="1">
        <f t="shared" si="674"/>
        <v>0</v>
      </c>
      <c r="L3944" s="1">
        <f t="shared" si="675"/>
        <v>1</v>
      </c>
      <c r="M3944" s="1">
        <f t="shared" si="676"/>
        <v>0</v>
      </c>
      <c r="N3944" s="1">
        <f t="shared" si="677"/>
        <v>0</v>
      </c>
      <c r="O3944" s="1">
        <f t="shared" si="678"/>
        <v>1</v>
      </c>
      <c r="P3944" s="2">
        <f t="shared" si="679"/>
        <v>1</v>
      </c>
      <c r="Q3944" s="2">
        <f t="shared" si="680"/>
        <v>0</v>
      </c>
      <c r="R3944" s="2">
        <f t="shared" si="681"/>
        <v>1</v>
      </c>
      <c r="S3944" s="2">
        <f t="shared" si="682"/>
        <v>1</v>
      </c>
    </row>
    <row r="3945" spans="1:19" x14ac:dyDescent="0.5">
      <c r="A3945" s="7">
        <v>3938</v>
      </c>
      <c r="F3945" s="8">
        <v>1</v>
      </c>
      <c r="G3945" s="3">
        <v>0.36390014129436088</v>
      </c>
      <c r="H3945" s="1">
        <f t="shared" si="672"/>
        <v>0</v>
      </c>
      <c r="I3945" s="1">
        <f t="shared" si="673"/>
        <v>0</v>
      </c>
      <c r="J3945" s="1">
        <v>0.78324541308200657</v>
      </c>
      <c r="K3945" s="1">
        <f t="shared" si="674"/>
        <v>0</v>
      </c>
      <c r="L3945" s="1">
        <f t="shared" si="675"/>
        <v>0</v>
      </c>
      <c r="M3945" s="1">
        <f t="shared" si="676"/>
        <v>0</v>
      </c>
      <c r="N3945" s="1">
        <f t="shared" si="677"/>
        <v>1</v>
      </c>
      <c r="O3945" s="1">
        <f t="shared" si="678"/>
        <v>1</v>
      </c>
      <c r="P3945" s="2">
        <f t="shared" si="679"/>
        <v>0</v>
      </c>
      <c r="Q3945" s="2">
        <f t="shared" si="680"/>
        <v>0</v>
      </c>
      <c r="R3945" s="2">
        <f t="shared" si="681"/>
        <v>0</v>
      </c>
      <c r="S3945" s="2">
        <f t="shared" si="682"/>
        <v>0</v>
      </c>
    </row>
    <row r="3946" spans="1:19" x14ac:dyDescent="0.5">
      <c r="A3946" s="7">
        <v>3939</v>
      </c>
      <c r="F3946" s="8">
        <v>1</v>
      </c>
      <c r="G3946" s="3">
        <v>0.71143749419457936</v>
      </c>
      <c r="H3946" s="1">
        <f t="shared" si="672"/>
        <v>0</v>
      </c>
      <c r="I3946" s="1">
        <f t="shared" si="673"/>
        <v>0</v>
      </c>
      <c r="J3946" s="1">
        <v>0.19057232216145648</v>
      </c>
      <c r="K3946" s="1">
        <f t="shared" si="674"/>
        <v>1</v>
      </c>
      <c r="L3946" s="1">
        <f t="shared" si="675"/>
        <v>0</v>
      </c>
      <c r="M3946" s="1">
        <f t="shared" si="676"/>
        <v>0</v>
      </c>
      <c r="N3946" s="1">
        <f t="shared" si="677"/>
        <v>1</v>
      </c>
      <c r="O3946" s="1">
        <f t="shared" si="678"/>
        <v>1</v>
      </c>
      <c r="P3946" s="2">
        <f t="shared" si="679"/>
        <v>0</v>
      </c>
      <c r="Q3946" s="2">
        <f t="shared" si="680"/>
        <v>0</v>
      </c>
      <c r="R3946" s="2">
        <f t="shared" si="681"/>
        <v>0</v>
      </c>
      <c r="S3946" s="2">
        <f t="shared" si="682"/>
        <v>0</v>
      </c>
    </row>
    <row r="3947" spans="1:19" x14ac:dyDescent="0.5">
      <c r="A3947" s="7">
        <v>3940</v>
      </c>
      <c r="F3947" s="8">
        <v>1</v>
      </c>
      <c r="G3947" s="3">
        <v>0.7713500635142847</v>
      </c>
      <c r="H3947" s="1">
        <f t="shared" si="672"/>
        <v>0</v>
      </c>
      <c r="I3947" s="1">
        <f t="shared" si="673"/>
        <v>0</v>
      </c>
      <c r="J3947" s="1">
        <v>0.65584109596507567</v>
      </c>
      <c r="K3947" s="1">
        <f t="shared" si="674"/>
        <v>0</v>
      </c>
      <c r="L3947" s="1">
        <f t="shared" si="675"/>
        <v>0</v>
      </c>
      <c r="M3947" s="1">
        <f t="shared" si="676"/>
        <v>0</v>
      </c>
      <c r="N3947" s="1">
        <f t="shared" si="677"/>
        <v>1</v>
      </c>
      <c r="O3947" s="1">
        <f t="shared" si="678"/>
        <v>1</v>
      </c>
      <c r="P3947" s="2">
        <f t="shared" si="679"/>
        <v>0</v>
      </c>
      <c r="Q3947" s="2">
        <f t="shared" si="680"/>
        <v>0</v>
      </c>
      <c r="R3947" s="2">
        <f t="shared" si="681"/>
        <v>0</v>
      </c>
      <c r="S3947" s="2">
        <f t="shared" si="682"/>
        <v>0</v>
      </c>
    </row>
    <row r="3948" spans="1:19" x14ac:dyDescent="0.5">
      <c r="A3948" s="7">
        <v>3941</v>
      </c>
      <c r="F3948" s="8">
        <v>1</v>
      </c>
      <c r="G3948" s="3">
        <v>0.99999989990724147</v>
      </c>
      <c r="H3948" s="1">
        <f t="shared" si="672"/>
        <v>1</v>
      </c>
      <c r="I3948" s="1">
        <f t="shared" si="673"/>
        <v>1</v>
      </c>
      <c r="J3948" s="1">
        <v>0.93925086404924796</v>
      </c>
      <c r="K3948" s="1">
        <f t="shared" si="674"/>
        <v>0</v>
      </c>
      <c r="L3948" s="1">
        <f t="shared" si="675"/>
        <v>0</v>
      </c>
      <c r="M3948" s="1">
        <f t="shared" si="676"/>
        <v>0</v>
      </c>
      <c r="N3948" s="1">
        <f t="shared" si="677"/>
        <v>1</v>
      </c>
      <c r="O3948" s="1">
        <f t="shared" si="678"/>
        <v>1</v>
      </c>
      <c r="P3948" s="2">
        <f t="shared" si="679"/>
        <v>0</v>
      </c>
      <c r="Q3948" s="2">
        <f t="shared" si="680"/>
        <v>0</v>
      </c>
      <c r="R3948" s="2">
        <f t="shared" si="681"/>
        <v>0</v>
      </c>
      <c r="S3948" s="2">
        <f t="shared" si="682"/>
        <v>0</v>
      </c>
    </row>
    <row r="3949" spans="1:19" x14ac:dyDescent="0.5">
      <c r="A3949" s="7">
        <v>3942</v>
      </c>
      <c r="F3949" s="8">
        <v>0</v>
      </c>
      <c r="G3949" s="3">
        <v>0.1070343856623306</v>
      </c>
      <c r="H3949" s="1">
        <f t="shared" si="672"/>
        <v>0</v>
      </c>
      <c r="I3949" s="1">
        <f t="shared" si="673"/>
        <v>0</v>
      </c>
      <c r="J3949" s="1">
        <v>0.79452976535244757</v>
      </c>
      <c r="K3949" s="1">
        <f t="shared" si="674"/>
        <v>0</v>
      </c>
      <c r="L3949" s="1">
        <f t="shared" si="675"/>
        <v>1</v>
      </c>
      <c r="M3949" s="1">
        <f t="shared" si="676"/>
        <v>0</v>
      </c>
      <c r="N3949" s="1">
        <f t="shared" si="677"/>
        <v>0</v>
      </c>
      <c r="O3949" s="1">
        <f t="shared" si="678"/>
        <v>1</v>
      </c>
      <c r="P3949" s="2">
        <f t="shared" si="679"/>
        <v>1</v>
      </c>
      <c r="Q3949" s="2">
        <f t="shared" si="680"/>
        <v>0</v>
      </c>
      <c r="R3949" s="2">
        <f t="shared" si="681"/>
        <v>1</v>
      </c>
      <c r="S3949" s="2">
        <f t="shared" si="682"/>
        <v>1</v>
      </c>
    </row>
    <row r="3950" spans="1:19" x14ac:dyDescent="0.5">
      <c r="A3950" s="7">
        <v>3943</v>
      </c>
      <c r="F3950" s="8">
        <v>1</v>
      </c>
      <c r="G3950" s="3">
        <v>0.70584005277522421</v>
      </c>
      <c r="H3950" s="1">
        <f t="shared" si="672"/>
        <v>0</v>
      </c>
      <c r="I3950" s="1">
        <f t="shared" si="673"/>
        <v>0</v>
      </c>
      <c r="J3950" s="1">
        <v>0.62054077838481636</v>
      </c>
      <c r="K3950" s="1">
        <f t="shared" si="674"/>
        <v>0</v>
      </c>
      <c r="L3950" s="1">
        <f t="shared" si="675"/>
        <v>0</v>
      </c>
      <c r="M3950" s="1">
        <f t="shared" si="676"/>
        <v>0</v>
      </c>
      <c r="N3950" s="1">
        <f t="shared" si="677"/>
        <v>1</v>
      </c>
      <c r="O3950" s="1">
        <f t="shared" si="678"/>
        <v>1</v>
      </c>
      <c r="P3950" s="2">
        <f t="shared" si="679"/>
        <v>0</v>
      </c>
      <c r="Q3950" s="2">
        <f t="shared" si="680"/>
        <v>0</v>
      </c>
      <c r="R3950" s="2">
        <f t="shared" si="681"/>
        <v>0</v>
      </c>
      <c r="S3950" s="2">
        <f t="shared" si="682"/>
        <v>0</v>
      </c>
    </row>
    <row r="3951" spans="1:19" x14ac:dyDescent="0.5">
      <c r="A3951" s="7">
        <v>3944</v>
      </c>
      <c r="F3951" s="8">
        <v>1</v>
      </c>
      <c r="G3951" s="3">
        <v>0.70584005277522421</v>
      </c>
      <c r="H3951" s="1">
        <f t="shared" si="672"/>
        <v>0</v>
      </c>
      <c r="I3951" s="1">
        <f t="shared" si="673"/>
        <v>0</v>
      </c>
      <c r="J3951" s="1">
        <v>0.20556294861596447</v>
      </c>
      <c r="K3951" s="1">
        <f t="shared" si="674"/>
        <v>0</v>
      </c>
      <c r="L3951" s="1">
        <f t="shared" si="675"/>
        <v>0</v>
      </c>
      <c r="M3951" s="1">
        <f t="shared" si="676"/>
        <v>0</v>
      </c>
      <c r="N3951" s="1">
        <f t="shared" si="677"/>
        <v>1</v>
      </c>
      <c r="O3951" s="1">
        <f t="shared" si="678"/>
        <v>1</v>
      </c>
      <c r="P3951" s="2">
        <f t="shared" si="679"/>
        <v>0</v>
      </c>
      <c r="Q3951" s="2">
        <f t="shared" si="680"/>
        <v>0</v>
      </c>
      <c r="R3951" s="2">
        <f t="shared" si="681"/>
        <v>0</v>
      </c>
      <c r="S3951" s="2">
        <f t="shared" si="682"/>
        <v>0</v>
      </c>
    </row>
    <row r="3952" spans="1:19" x14ac:dyDescent="0.5">
      <c r="A3952" s="7">
        <v>3945</v>
      </c>
      <c r="F3952" s="8">
        <v>1</v>
      </c>
      <c r="G3952" s="3">
        <v>0.77609637249639563</v>
      </c>
      <c r="H3952" s="1">
        <f t="shared" si="672"/>
        <v>0</v>
      </c>
      <c r="I3952" s="1">
        <f t="shared" si="673"/>
        <v>0</v>
      </c>
      <c r="J3952" s="1">
        <v>0.93732293437784064</v>
      </c>
      <c r="K3952" s="1">
        <f t="shared" si="674"/>
        <v>0</v>
      </c>
      <c r="L3952" s="1">
        <f t="shared" si="675"/>
        <v>0</v>
      </c>
      <c r="M3952" s="1">
        <f t="shared" si="676"/>
        <v>0</v>
      </c>
      <c r="N3952" s="1">
        <f t="shared" si="677"/>
        <v>1</v>
      </c>
      <c r="O3952" s="1">
        <f t="shared" si="678"/>
        <v>1</v>
      </c>
      <c r="P3952" s="2">
        <f t="shared" si="679"/>
        <v>0</v>
      </c>
      <c r="Q3952" s="2">
        <f t="shared" si="680"/>
        <v>0</v>
      </c>
      <c r="R3952" s="2">
        <f t="shared" si="681"/>
        <v>0</v>
      </c>
      <c r="S3952" s="2">
        <f t="shared" si="682"/>
        <v>0</v>
      </c>
    </row>
    <row r="3953" spans="1:19" x14ac:dyDescent="0.5">
      <c r="A3953" s="7">
        <v>3946</v>
      </c>
      <c r="F3953" s="8">
        <v>1</v>
      </c>
      <c r="G3953" s="3">
        <v>0.11520730523029091</v>
      </c>
      <c r="H3953" s="1">
        <f t="shared" si="672"/>
        <v>0</v>
      </c>
      <c r="I3953" s="1">
        <f t="shared" si="673"/>
        <v>0</v>
      </c>
      <c r="J3953" s="1">
        <v>0.55867281373843547</v>
      </c>
      <c r="K3953" s="1">
        <f t="shared" si="674"/>
        <v>0</v>
      </c>
      <c r="L3953" s="1">
        <f t="shared" si="675"/>
        <v>0</v>
      </c>
      <c r="M3953" s="1">
        <f t="shared" si="676"/>
        <v>0</v>
      </c>
      <c r="N3953" s="1">
        <f t="shared" si="677"/>
        <v>1</v>
      </c>
      <c r="O3953" s="1">
        <f t="shared" si="678"/>
        <v>1</v>
      </c>
      <c r="P3953" s="2">
        <f t="shared" si="679"/>
        <v>0</v>
      </c>
      <c r="Q3953" s="2">
        <f t="shared" si="680"/>
        <v>0</v>
      </c>
      <c r="R3953" s="2">
        <f t="shared" si="681"/>
        <v>0</v>
      </c>
      <c r="S3953" s="2">
        <f t="shared" si="682"/>
        <v>0</v>
      </c>
    </row>
    <row r="3954" spans="1:19" x14ac:dyDescent="0.5">
      <c r="A3954" s="7">
        <v>3947</v>
      </c>
      <c r="F3954" s="8">
        <v>0</v>
      </c>
      <c r="G3954" s="3">
        <v>0.43433300867775038</v>
      </c>
      <c r="H3954" s="1">
        <f t="shared" si="672"/>
        <v>0</v>
      </c>
      <c r="I3954" s="1">
        <f t="shared" si="673"/>
        <v>0</v>
      </c>
      <c r="J3954" s="1">
        <v>0.78193541513252496</v>
      </c>
      <c r="K3954" s="1">
        <f t="shared" si="674"/>
        <v>0</v>
      </c>
      <c r="L3954" s="1">
        <f t="shared" si="675"/>
        <v>1</v>
      </c>
      <c r="M3954" s="1">
        <f t="shared" si="676"/>
        <v>0</v>
      </c>
      <c r="N3954" s="1">
        <f t="shared" si="677"/>
        <v>0</v>
      </c>
      <c r="O3954" s="1">
        <f t="shared" si="678"/>
        <v>1</v>
      </c>
      <c r="P3954" s="2">
        <f t="shared" si="679"/>
        <v>1</v>
      </c>
      <c r="Q3954" s="2">
        <f t="shared" si="680"/>
        <v>0</v>
      </c>
      <c r="R3954" s="2">
        <f t="shared" si="681"/>
        <v>1</v>
      </c>
      <c r="S3954" s="2">
        <f t="shared" si="682"/>
        <v>1</v>
      </c>
    </row>
    <row r="3955" spans="1:19" x14ac:dyDescent="0.5">
      <c r="A3955" s="7">
        <v>3948</v>
      </c>
      <c r="F3955" s="8">
        <v>0</v>
      </c>
      <c r="G3955" s="3">
        <v>0.1070343856623306</v>
      </c>
      <c r="H3955" s="1">
        <f t="shared" si="672"/>
        <v>0</v>
      </c>
      <c r="I3955" s="1">
        <f t="shared" si="673"/>
        <v>0</v>
      </c>
      <c r="J3955" s="1">
        <v>0.29159969195120394</v>
      </c>
      <c r="K3955" s="1">
        <f t="shared" si="674"/>
        <v>0</v>
      </c>
      <c r="L3955" s="1">
        <f t="shared" si="675"/>
        <v>1</v>
      </c>
      <c r="M3955" s="1">
        <f t="shared" si="676"/>
        <v>0</v>
      </c>
      <c r="N3955" s="1">
        <f t="shared" si="677"/>
        <v>0</v>
      </c>
      <c r="O3955" s="1">
        <f t="shared" si="678"/>
        <v>1</v>
      </c>
      <c r="P3955" s="2">
        <f t="shared" si="679"/>
        <v>1</v>
      </c>
      <c r="Q3955" s="2">
        <f t="shared" si="680"/>
        <v>0</v>
      </c>
      <c r="R3955" s="2">
        <f t="shared" si="681"/>
        <v>1</v>
      </c>
      <c r="S3955" s="2">
        <f t="shared" si="682"/>
        <v>1</v>
      </c>
    </row>
    <row r="3956" spans="1:19" x14ac:dyDescent="0.5">
      <c r="A3956" s="7">
        <v>3949</v>
      </c>
      <c r="F3956" s="8">
        <v>0</v>
      </c>
      <c r="G3956" s="3">
        <v>0.15122235829854461</v>
      </c>
      <c r="H3956" s="1">
        <f t="shared" si="672"/>
        <v>0</v>
      </c>
      <c r="I3956" s="1">
        <f t="shared" si="673"/>
        <v>0</v>
      </c>
      <c r="J3956" s="1">
        <v>1.6724589412009938E-2</v>
      </c>
      <c r="K3956" s="1">
        <f t="shared" si="674"/>
        <v>1</v>
      </c>
      <c r="L3956" s="1">
        <f t="shared" si="675"/>
        <v>1</v>
      </c>
      <c r="M3956" s="1">
        <f t="shared" si="676"/>
        <v>0</v>
      </c>
      <c r="N3956" s="1">
        <f t="shared" si="677"/>
        <v>0</v>
      </c>
      <c r="O3956" s="1">
        <f t="shared" si="678"/>
        <v>1</v>
      </c>
      <c r="P3956" s="2">
        <f t="shared" si="679"/>
        <v>1</v>
      </c>
      <c r="Q3956" s="2">
        <f t="shared" si="680"/>
        <v>0</v>
      </c>
      <c r="R3956" s="2">
        <f t="shared" si="681"/>
        <v>1</v>
      </c>
      <c r="S3956" s="2">
        <f t="shared" si="682"/>
        <v>1</v>
      </c>
    </row>
    <row r="3957" spans="1:19" x14ac:dyDescent="0.5">
      <c r="A3957" s="7">
        <v>3950</v>
      </c>
      <c r="F3957" s="8">
        <v>1</v>
      </c>
      <c r="G3957" s="3">
        <v>0.70584005277522421</v>
      </c>
      <c r="H3957" s="1">
        <f t="shared" si="672"/>
        <v>0</v>
      </c>
      <c r="I3957" s="1">
        <f t="shared" si="673"/>
        <v>0</v>
      </c>
      <c r="J3957" s="1">
        <v>0.73456672247920607</v>
      </c>
      <c r="K3957" s="1">
        <f t="shared" si="674"/>
        <v>0</v>
      </c>
      <c r="L3957" s="1">
        <f t="shared" si="675"/>
        <v>0</v>
      </c>
      <c r="M3957" s="1">
        <f t="shared" si="676"/>
        <v>0</v>
      </c>
      <c r="N3957" s="1">
        <f t="shared" si="677"/>
        <v>1</v>
      </c>
      <c r="O3957" s="1">
        <f t="shared" si="678"/>
        <v>1</v>
      </c>
      <c r="P3957" s="2">
        <f t="shared" si="679"/>
        <v>0</v>
      </c>
      <c r="Q3957" s="2">
        <f t="shared" si="680"/>
        <v>0</v>
      </c>
      <c r="R3957" s="2">
        <f t="shared" si="681"/>
        <v>0</v>
      </c>
      <c r="S3957" s="2">
        <f t="shared" si="682"/>
        <v>0</v>
      </c>
    </row>
    <row r="3958" spans="1:19" x14ac:dyDescent="0.5">
      <c r="A3958" s="7">
        <v>3951</v>
      </c>
      <c r="F3958" s="8">
        <v>0</v>
      </c>
      <c r="G3958" s="3">
        <v>0.36390014129436088</v>
      </c>
      <c r="H3958" s="1">
        <f t="shared" si="672"/>
        <v>0</v>
      </c>
      <c r="I3958" s="1">
        <f t="shared" si="673"/>
        <v>0</v>
      </c>
      <c r="J3958" s="1">
        <v>2.816105256658552E-2</v>
      </c>
      <c r="K3958" s="1">
        <f t="shared" si="674"/>
        <v>1</v>
      </c>
      <c r="L3958" s="1">
        <f t="shared" si="675"/>
        <v>1</v>
      </c>
      <c r="M3958" s="1">
        <f t="shared" si="676"/>
        <v>0</v>
      </c>
      <c r="N3958" s="1">
        <f t="shared" si="677"/>
        <v>0</v>
      </c>
      <c r="O3958" s="1">
        <f t="shared" si="678"/>
        <v>1</v>
      </c>
      <c r="P3958" s="2">
        <f t="shared" si="679"/>
        <v>1</v>
      </c>
      <c r="Q3958" s="2">
        <f t="shared" si="680"/>
        <v>0</v>
      </c>
      <c r="R3958" s="2">
        <f t="shared" si="681"/>
        <v>1</v>
      </c>
      <c r="S3958" s="2">
        <f t="shared" si="682"/>
        <v>1</v>
      </c>
    </row>
    <row r="3959" spans="1:19" x14ac:dyDescent="0.5">
      <c r="A3959" s="7">
        <v>3952</v>
      </c>
      <c r="F3959" s="8">
        <v>1</v>
      </c>
      <c r="G3959" s="3">
        <v>0.99999996558671811</v>
      </c>
      <c r="H3959" s="1">
        <f t="shared" si="672"/>
        <v>1</v>
      </c>
      <c r="I3959" s="1">
        <f t="shared" si="673"/>
        <v>1</v>
      </c>
      <c r="J3959" s="1">
        <v>0.10689692715344856</v>
      </c>
      <c r="K3959" s="1">
        <f t="shared" si="674"/>
        <v>1</v>
      </c>
      <c r="L3959" s="1">
        <f t="shared" si="675"/>
        <v>0</v>
      </c>
      <c r="M3959" s="1">
        <f t="shared" si="676"/>
        <v>1</v>
      </c>
      <c r="N3959" s="1">
        <f t="shared" si="677"/>
        <v>0</v>
      </c>
      <c r="O3959" s="1">
        <f t="shared" si="678"/>
        <v>1</v>
      </c>
      <c r="P3959" s="2">
        <f t="shared" si="679"/>
        <v>0</v>
      </c>
      <c r="Q3959" s="2">
        <f t="shared" si="680"/>
        <v>0.6</v>
      </c>
      <c r="R3959" s="2">
        <f t="shared" si="681"/>
        <v>0.6</v>
      </c>
      <c r="S3959" s="2">
        <f t="shared" si="682"/>
        <v>0</v>
      </c>
    </row>
    <row r="3960" spans="1:19" x14ac:dyDescent="0.5">
      <c r="A3960" s="7">
        <v>3953</v>
      </c>
      <c r="F3960" s="8">
        <v>1</v>
      </c>
      <c r="G3960" s="3">
        <v>0.99999990258438631</v>
      </c>
      <c r="H3960" s="1">
        <f t="shared" si="672"/>
        <v>1</v>
      </c>
      <c r="I3960" s="1">
        <f t="shared" si="673"/>
        <v>1</v>
      </c>
      <c r="J3960" s="1">
        <v>0.48056235107692269</v>
      </c>
      <c r="K3960" s="1">
        <f t="shared" si="674"/>
        <v>0</v>
      </c>
      <c r="L3960" s="1">
        <f t="shared" si="675"/>
        <v>0</v>
      </c>
      <c r="M3960" s="1">
        <f t="shared" si="676"/>
        <v>0</v>
      </c>
      <c r="N3960" s="1">
        <f t="shared" si="677"/>
        <v>1</v>
      </c>
      <c r="O3960" s="1">
        <f t="shared" si="678"/>
        <v>1</v>
      </c>
      <c r="P3960" s="2">
        <f t="shared" si="679"/>
        <v>0</v>
      </c>
      <c r="Q3960" s="2">
        <f t="shared" si="680"/>
        <v>0</v>
      </c>
      <c r="R3960" s="2">
        <f t="shared" si="681"/>
        <v>0</v>
      </c>
      <c r="S3960" s="2">
        <f t="shared" si="682"/>
        <v>0</v>
      </c>
    </row>
    <row r="3961" spans="1:19" x14ac:dyDescent="0.5">
      <c r="A3961" s="7">
        <v>3954</v>
      </c>
      <c r="F3961" s="8">
        <v>0</v>
      </c>
      <c r="G3961" s="3">
        <v>0.70584005277522421</v>
      </c>
      <c r="H3961" s="1">
        <f t="shared" si="672"/>
        <v>0</v>
      </c>
      <c r="I3961" s="1">
        <f t="shared" si="673"/>
        <v>0</v>
      </c>
      <c r="J3961" s="1">
        <v>0.71764806979866358</v>
      </c>
      <c r="K3961" s="1">
        <f t="shared" si="674"/>
        <v>0</v>
      </c>
      <c r="L3961" s="1">
        <f t="shared" si="675"/>
        <v>1</v>
      </c>
      <c r="M3961" s="1">
        <f t="shared" si="676"/>
        <v>0</v>
      </c>
      <c r="N3961" s="1">
        <f t="shared" si="677"/>
        <v>0</v>
      </c>
      <c r="O3961" s="1">
        <f t="shared" si="678"/>
        <v>1</v>
      </c>
      <c r="P3961" s="2">
        <f t="shared" si="679"/>
        <v>1</v>
      </c>
      <c r="Q3961" s="2">
        <f t="shared" si="680"/>
        <v>0</v>
      </c>
      <c r="R3961" s="2">
        <f t="shared" si="681"/>
        <v>1</v>
      </c>
      <c r="S3961" s="2">
        <f t="shared" si="682"/>
        <v>1</v>
      </c>
    </row>
    <row r="3962" spans="1:19" x14ac:dyDescent="0.5">
      <c r="A3962" s="7">
        <v>3955</v>
      </c>
      <c r="F3962" s="8">
        <v>1</v>
      </c>
      <c r="G3962" s="3">
        <v>0.37019852701808798</v>
      </c>
      <c r="H3962" s="1">
        <f t="shared" si="672"/>
        <v>0</v>
      </c>
      <c r="I3962" s="1">
        <f t="shared" si="673"/>
        <v>0</v>
      </c>
      <c r="J3962" s="1">
        <v>0.55505597528299078</v>
      </c>
      <c r="K3962" s="1">
        <f t="shared" si="674"/>
        <v>0</v>
      </c>
      <c r="L3962" s="1">
        <f t="shared" si="675"/>
        <v>0</v>
      </c>
      <c r="M3962" s="1">
        <f t="shared" si="676"/>
        <v>0</v>
      </c>
      <c r="N3962" s="1">
        <f t="shared" si="677"/>
        <v>1</v>
      </c>
      <c r="O3962" s="1">
        <f t="shared" si="678"/>
        <v>1</v>
      </c>
      <c r="P3962" s="2">
        <f t="shared" si="679"/>
        <v>0</v>
      </c>
      <c r="Q3962" s="2">
        <f t="shared" si="680"/>
        <v>0</v>
      </c>
      <c r="R3962" s="2">
        <f t="shared" si="681"/>
        <v>0</v>
      </c>
      <c r="S3962" s="2">
        <f t="shared" si="682"/>
        <v>0</v>
      </c>
    </row>
    <row r="3963" spans="1:19" x14ac:dyDescent="0.5">
      <c r="A3963" s="7">
        <v>3956</v>
      </c>
      <c r="F3963" s="8">
        <v>0</v>
      </c>
      <c r="G3963" s="3">
        <v>0.37019852701808798</v>
      </c>
      <c r="H3963" s="1">
        <f t="shared" si="672"/>
        <v>0</v>
      </c>
      <c r="I3963" s="1">
        <f t="shared" si="673"/>
        <v>0</v>
      </c>
      <c r="J3963" s="1">
        <v>0.76839137219608611</v>
      </c>
      <c r="K3963" s="1">
        <f t="shared" si="674"/>
        <v>0</v>
      </c>
      <c r="L3963" s="1">
        <f t="shared" si="675"/>
        <v>1</v>
      </c>
      <c r="M3963" s="1">
        <f t="shared" si="676"/>
        <v>0</v>
      </c>
      <c r="N3963" s="1">
        <f t="shared" si="677"/>
        <v>0</v>
      </c>
      <c r="O3963" s="1">
        <f t="shared" si="678"/>
        <v>1</v>
      </c>
      <c r="P3963" s="2">
        <f t="shared" si="679"/>
        <v>1</v>
      </c>
      <c r="Q3963" s="2">
        <f t="shared" si="680"/>
        <v>0</v>
      </c>
      <c r="R3963" s="2">
        <f t="shared" si="681"/>
        <v>1</v>
      </c>
      <c r="S3963" s="2">
        <f t="shared" si="682"/>
        <v>1</v>
      </c>
    </row>
    <row r="3964" spans="1:19" x14ac:dyDescent="0.5">
      <c r="A3964" s="7">
        <v>3957</v>
      </c>
      <c r="F3964" s="8">
        <v>1</v>
      </c>
      <c r="G3964" s="3">
        <v>0.99999997613635083</v>
      </c>
      <c r="H3964" s="1">
        <f t="shared" si="672"/>
        <v>1</v>
      </c>
      <c r="I3964" s="1">
        <f t="shared" si="673"/>
        <v>1</v>
      </c>
      <c r="J3964" s="1">
        <v>0.17026998963350592</v>
      </c>
      <c r="K3964" s="1">
        <f t="shared" si="674"/>
        <v>1</v>
      </c>
      <c r="L3964" s="1">
        <f t="shared" si="675"/>
        <v>0</v>
      </c>
      <c r="M3964" s="1">
        <f t="shared" si="676"/>
        <v>1</v>
      </c>
      <c r="N3964" s="1">
        <f t="shared" si="677"/>
        <v>0</v>
      </c>
      <c r="O3964" s="1">
        <f t="shared" si="678"/>
        <v>1</v>
      </c>
      <c r="P3964" s="2">
        <f t="shared" si="679"/>
        <v>0</v>
      </c>
      <c r="Q3964" s="2">
        <f t="shared" si="680"/>
        <v>0.6</v>
      </c>
      <c r="R3964" s="2">
        <f t="shared" si="681"/>
        <v>0.6</v>
      </c>
      <c r="S3964" s="2">
        <f t="shared" si="682"/>
        <v>0</v>
      </c>
    </row>
    <row r="3965" spans="1:19" x14ac:dyDescent="0.5">
      <c r="A3965" s="7">
        <v>3958</v>
      </c>
      <c r="F3965" s="8">
        <v>1</v>
      </c>
      <c r="G3965" s="3">
        <v>0.70584005277522421</v>
      </c>
      <c r="H3965" s="1">
        <f t="shared" si="672"/>
        <v>0</v>
      </c>
      <c r="I3965" s="1">
        <f t="shared" si="673"/>
        <v>0</v>
      </c>
      <c r="J3965" s="1">
        <v>0.11716629543019286</v>
      </c>
      <c r="K3965" s="1">
        <f t="shared" si="674"/>
        <v>1</v>
      </c>
      <c r="L3965" s="1">
        <f t="shared" si="675"/>
        <v>0</v>
      </c>
      <c r="M3965" s="1">
        <f t="shared" si="676"/>
        <v>0</v>
      </c>
      <c r="N3965" s="1">
        <f t="shared" si="677"/>
        <v>1</v>
      </c>
      <c r="O3965" s="1">
        <f t="shared" si="678"/>
        <v>1</v>
      </c>
      <c r="P3965" s="2">
        <f t="shared" si="679"/>
        <v>0</v>
      </c>
      <c r="Q3965" s="2">
        <f t="shared" si="680"/>
        <v>0</v>
      </c>
      <c r="R3965" s="2">
        <f t="shared" si="681"/>
        <v>0</v>
      </c>
      <c r="S3965" s="2">
        <f t="shared" si="682"/>
        <v>0</v>
      </c>
    </row>
    <row r="3966" spans="1:19" x14ac:dyDescent="0.5">
      <c r="A3966" s="7">
        <v>3959</v>
      </c>
      <c r="F3966" s="8">
        <v>0</v>
      </c>
      <c r="G3966" s="3">
        <v>0.10447065492206704</v>
      </c>
      <c r="H3966" s="1">
        <f t="shared" si="672"/>
        <v>0</v>
      </c>
      <c r="I3966" s="1">
        <f t="shared" si="673"/>
        <v>0</v>
      </c>
      <c r="J3966" s="1">
        <v>0.75300127742320844</v>
      </c>
      <c r="K3966" s="1">
        <f t="shared" si="674"/>
        <v>0</v>
      </c>
      <c r="L3966" s="1">
        <f t="shared" si="675"/>
        <v>1</v>
      </c>
      <c r="M3966" s="1">
        <f t="shared" si="676"/>
        <v>0</v>
      </c>
      <c r="N3966" s="1">
        <f t="shared" si="677"/>
        <v>0</v>
      </c>
      <c r="O3966" s="1">
        <f t="shared" si="678"/>
        <v>1</v>
      </c>
      <c r="P3966" s="2">
        <f t="shared" si="679"/>
        <v>1</v>
      </c>
      <c r="Q3966" s="2">
        <f t="shared" si="680"/>
        <v>0</v>
      </c>
      <c r="R3966" s="2">
        <f t="shared" si="681"/>
        <v>1</v>
      </c>
      <c r="S3966" s="2">
        <f t="shared" si="682"/>
        <v>1</v>
      </c>
    </row>
    <row r="3967" spans="1:19" x14ac:dyDescent="0.5">
      <c r="A3967" s="7">
        <v>3960</v>
      </c>
      <c r="F3967" s="8">
        <v>1</v>
      </c>
      <c r="G3967" s="3">
        <v>0.70584005277522421</v>
      </c>
      <c r="H3967" s="1">
        <f t="shared" si="672"/>
        <v>0</v>
      </c>
      <c r="I3967" s="1">
        <f t="shared" si="673"/>
        <v>0</v>
      </c>
      <c r="J3967" s="1">
        <v>0.89793871193830654</v>
      </c>
      <c r="K3967" s="1">
        <f t="shared" si="674"/>
        <v>0</v>
      </c>
      <c r="L3967" s="1">
        <f t="shared" si="675"/>
        <v>0</v>
      </c>
      <c r="M3967" s="1">
        <f t="shared" si="676"/>
        <v>0</v>
      </c>
      <c r="N3967" s="1">
        <f t="shared" si="677"/>
        <v>1</v>
      </c>
      <c r="O3967" s="1">
        <f t="shared" si="678"/>
        <v>1</v>
      </c>
      <c r="P3967" s="2">
        <f t="shared" si="679"/>
        <v>0</v>
      </c>
      <c r="Q3967" s="2">
        <f t="shared" si="680"/>
        <v>0</v>
      </c>
      <c r="R3967" s="2">
        <f t="shared" si="681"/>
        <v>0</v>
      </c>
      <c r="S3967" s="2">
        <f t="shared" si="682"/>
        <v>0</v>
      </c>
    </row>
    <row r="3968" spans="1:19" x14ac:dyDescent="0.5">
      <c r="A3968" s="7">
        <v>3961</v>
      </c>
      <c r="F3968" s="8">
        <v>1</v>
      </c>
      <c r="G3968" s="3">
        <v>0.99999954814922642</v>
      </c>
      <c r="H3968" s="1">
        <f t="shared" si="672"/>
        <v>1</v>
      </c>
      <c r="I3968" s="1">
        <f t="shared" si="673"/>
        <v>1</v>
      </c>
      <c r="J3968" s="1">
        <v>0.20797756432691128</v>
      </c>
      <c r="K3968" s="1">
        <f t="shared" si="674"/>
        <v>0</v>
      </c>
      <c r="L3968" s="1">
        <f t="shared" si="675"/>
        <v>0</v>
      </c>
      <c r="M3968" s="1">
        <f t="shared" si="676"/>
        <v>0</v>
      </c>
      <c r="N3968" s="1">
        <f t="shared" si="677"/>
        <v>1</v>
      </c>
      <c r="O3968" s="1">
        <f t="shared" si="678"/>
        <v>1</v>
      </c>
      <c r="P3968" s="2">
        <f t="shared" si="679"/>
        <v>0</v>
      </c>
      <c r="Q3968" s="2">
        <f t="shared" si="680"/>
        <v>0</v>
      </c>
      <c r="R3968" s="2">
        <f t="shared" si="681"/>
        <v>0</v>
      </c>
      <c r="S3968" s="2">
        <f t="shared" si="682"/>
        <v>0</v>
      </c>
    </row>
    <row r="3969" spans="1:19" x14ac:dyDescent="0.5">
      <c r="A3969" s="7">
        <v>3962</v>
      </c>
      <c r="F3969" s="8">
        <v>0</v>
      </c>
      <c r="G3969" s="3">
        <v>0.32854620909667848</v>
      </c>
      <c r="H3969" s="1">
        <f t="shared" si="672"/>
        <v>0</v>
      </c>
      <c r="I3969" s="1">
        <f t="shared" si="673"/>
        <v>0</v>
      </c>
      <c r="J3969" s="1">
        <v>0.1071793327279037</v>
      </c>
      <c r="K3969" s="1">
        <f t="shared" si="674"/>
        <v>1</v>
      </c>
      <c r="L3969" s="1">
        <f t="shared" si="675"/>
        <v>1</v>
      </c>
      <c r="M3969" s="1">
        <f t="shared" si="676"/>
        <v>0</v>
      </c>
      <c r="N3969" s="1">
        <f t="shared" si="677"/>
        <v>0</v>
      </c>
      <c r="O3969" s="1">
        <f t="shared" si="678"/>
        <v>1</v>
      </c>
      <c r="P3969" s="2">
        <f t="shared" si="679"/>
        <v>1</v>
      </c>
      <c r="Q3969" s="2">
        <f t="shared" si="680"/>
        <v>0</v>
      </c>
      <c r="R3969" s="2">
        <f t="shared" si="681"/>
        <v>1</v>
      </c>
      <c r="S3969" s="2">
        <f t="shared" si="682"/>
        <v>1</v>
      </c>
    </row>
    <row r="3970" spans="1:19" x14ac:dyDescent="0.5">
      <c r="A3970" s="7">
        <v>3963</v>
      </c>
      <c r="F3970" s="8">
        <v>0</v>
      </c>
      <c r="G3970" s="3">
        <v>0.71143749419457936</v>
      </c>
      <c r="H3970" s="1">
        <f t="shared" si="672"/>
        <v>0</v>
      </c>
      <c r="I3970" s="1">
        <f t="shared" si="673"/>
        <v>0</v>
      </c>
      <c r="J3970" s="1">
        <v>0.23684873512109073</v>
      </c>
      <c r="K3970" s="1">
        <f t="shared" si="674"/>
        <v>0</v>
      </c>
      <c r="L3970" s="1">
        <f t="shared" si="675"/>
        <v>1</v>
      </c>
      <c r="M3970" s="1">
        <f t="shared" si="676"/>
        <v>0</v>
      </c>
      <c r="N3970" s="1">
        <f t="shared" si="677"/>
        <v>0</v>
      </c>
      <c r="O3970" s="1">
        <f t="shared" si="678"/>
        <v>1</v>
      </c>
      <c r="P3970" s="2">
        <f t="shared" si="679"/>
        <v>1</v>
      </c>
      <c r="Q3970" s="2">
        <f t="shared" si="680"/>
        <v>0</v>
      </c>
      <c r="R3970" s="2">
        <f t="shared" si="681"/>
        <v>1</v>
      </c>
      <c r="S3970" s="2">
        <f t="shared" si="682"/>
        <v>1</v>
      </c>
    </row>
    <row r="3971" spans="1:19" x14ac:dyDescent="0.5">
      <c r="A3971" s="7">
        <v>3964</v>
      </c>
      <c r="F3971" s="8">
        <v>0</v>
      </c>
      <c r="G3971" s="3">
        <v>0.34705945102538249</v>
      </c>
      <c r="H3971" s="1">
        <f t="shared" si="672"/>
        <v>0</v>
      </c>
      <c r="I3971" s="1">
        <f t="shared" si="673"/>
        <v>0</v>
      </c>
      <c r="J3971" s="1">
        <v>0.35719221727829142</v>
      </c>
      <c r="K3971" s="1">
        <f t="shared" si="674"/>
        <v>0</v>
      </c>
      <c r="L3971" s="1">
        <f t="shared" si="675"/>
        <v>1</v>
      </c>
      <c r="M3971" s="1">
        <f t="shared" si="676"/>
        <v>0</v>
      </c>
      <c r="N3971" s="1">
        <f t="shared" si="677"/>
        <v>0</v>
      </c>
      <c r="O3971" s="1">
        <f t="shared" si="678"/>
        <v>1</v>
      </c>
      <c r="P3971" s="2">
        <f t="shared" si="679"/>
        <v>1</v>
      </c>
      <c r="Q3971" s="2">
        <f t="shared" si="680"/>
        <v>0</v>
      </c>
      <c r="R3971" s="2">
        <f t="shared" si="681"/>
        <v>1</v>
      </c>
      <c r="S3971" s="2">
        <f t="shared" si="682"/>
        <v>1</v>
      </c>
    </row>
    <row r="3972" spans="1:19" x14ac:dyDescent="0.5">
      <c r="A3972" s="7">
        <v>3965</v>
      </c>
      <c r="F3972" s="8">
        <v>0</v>
      </c>
      <c r="G3972" s="3">
        <v>0.35322821704369645</v>
      </c>
      <c r="H3972" s="1">
        <f t="shared" si="672"/>
        <v>0</v>
      </c>
      <c r="I3972" s="1">
        <f t="shared" si="673"/>
        <v>0</v>
      </c>
      <c r="J3972" s="1">
        <v>1.5395166756603573E-2</v>
      </c>
      <c r="K3972" s="1">
        <f t="shared" si="674"/>
        <v>1</v>
      </c>
      <c r="L3972" s="1">
        <f t="shared" si="675"/>
        <v>1</v>
      </c>
      <c r="M3972" s="1">
        <f t="shared" si="676"/>
        <v>0</v>
      </c>
      <c r="N3972" s="1">
        <f t="shared" si="677"/>
        <v>0</v>
      </c>
      <c r="O3972" s="1">
        <f t="shared" si="678"/>
        <v>1</v>
      </c>
      <c r="P3972" s="2">
        <f t="shared" si="679"/>
        <v>1</v>
      </c>
      <c r="Q3972" s="2">
        <f t="shared" si="680"/>
        <v>0</v>
      </c>
      <c r="R3972" s="2">
        <f t="shared" si="681"/>
        <v>1</v>
      </c>
      <c r="S3972" s="2">
        <f t="shared" si="682"/>
        <v>1</v>
      </c>
    </row>
    <row r="3973" spans="1:19" x14ac:dyDescent="0.5">
      <c r="A3973" s="7">
        <v>3966</v>
      </c>
      <c r="F3973" s="8">
        <v>1</v>
      </c>
      <c r="G3973" s="3">
        <v>0.35322821704369645</v>
      </c>
      <c r="H3973" s="1">
        <f t="shared" si="672"/>
        <v>0</v>
      </c>
      <c r="I3973" s="1">
        <f t="shared" si="673"/>
        <v>0</v>
      </c>
      <c r="J3973" s="1">
        <v>0.66005288561632136</v>
      </c>
      <c r="K3973" s="1">
        <f t="shared" si="674"/>
        <v>0</v>
      </c>
      <c r="L3973" s="1">
        <f t="shared" si="675"/>
        <v>0</v>
      </c>
      <c r="M3973" s="1">
        <f t="shared" si="676"/>
        <v>0</v>
      </c>
      <c r="N3973" s="1">
        <f t="shared" si="677"/>
        <v>1</v>
      </c>
      <c r="O3973" s="1">
        <f t="shared" si="678"/>
        <v>1</v>
      </c>
      <c r="P3973" s="2">
        <f t="shared" si="679"/>
        <v>0</v>
      </c>
      <c r="Q3973" s="2">
        <f t="shared" si="680"/>
        <v>0</v>
      </c>
      <c r="R3973" s="2">
        <f t="shared" si="681"/>
        <v>0</v>
      </c>
      <c r="S3973" s="2">
        <f t="shared" si="682"/>
        <v>0</v>
      </c>
    </row>
    <row r="3974" spans="1:19" x14ac:dyDescent="0.5">
      <c r="A3974" s="7">
        <v>3967</v>
      </c>
      <c r="F3974" s="8">
        <v>0</v>
      </c>
      <c r="G3974" s="3">
        <v>0.1070343856623306</v>
      </c>
      <c r="H3974" s="1">
        <f t="shared" si="672"/>
        <v>0</v>
      </c>
      <c r="I3974" s="1">
        <f t="shared" si="673"/>
        <v>0</v>
      </c>
      <c r="J3974" s="1">
        <v>0.20128310971957708</v>
      </c>
      <c r="K3974" s="1">
        <f t="shared" si="674"/>
        <v>0</v>
      </c>
      <c r="L3974" s="1">
        <f t="shared" si="675"/>
        <v>1</v>
      </c>
      <c r="M3974" s="1">
        <f t="shared" si="676"/>
        <v>0</v>
      </c>
      <c r="N3974" s="1">
        <f t="shared" si="677"/>
        <v>0</v>
      </c>
      <c r="O3974" s="1">
        <f t="shared" si="678"/>
        <v>1</v>
      </c>
      <c r="P3974" s="2">
        <f t="shared" si="679"/>
        <v>1</v>
      </c>
      <c r="Q3974" s="2">
        <f t="shared" si="680"/>
        <v>0</v>
      </c>
      <c r="R3974" s="2">
        <f t="shared" si="681"/>
        <v>1</v>
      </c>
      <c r="S3974" s="2">
        <f t="shared" si="682"/>
        <v>1</v>
      </c>
    </row>
    <row r="3975" spans="1:19" x14ac:dyDescent="0.5">
      <c r="A3975" s="7">
        <v>3968</v>
      </c>
      <c r="F3975" s="8">
        <v>1</v>
      </c>
      <c r="G3975" s="3">
        <v>0.11247247028933875</v>
      </c>
      <c r="H3975" s="1">
        <f t="shared" si="672"/>
        <v>0</v>
      </c>
      <c r="I3975" s="1">
        <f t="shared" si="673"/>
        <v>0</v>
      </c>
      <c r="J3975" s="1">
        <v>0.78367817280682228</v>
      </c>
      <c r="K3975" s="1">
        <f t="shared" si="674"/>
        <v>0</v>
      </c>
      <c r="L3975" s="1">
        <f t="shared" si="675"/>
        <v>0</v>
      </c>
      <c r="M3975" s="1">
        <f t="shared" si="676"/>
        <v>0</v>
      </c>
      <c r="N3975" s="1">
        <f t="shared" si="677"/>
        <v>1</v>
      </c>
      <c r="O3975" s="1">
        <f t="shared" si="678"/>
        <v>1</v>
      </c>
      <c r="P3975" s="2">
        <f t="shared" si="679"/>
        <v>0</v>
      </c>
      <c r="Q3975" s="2">
        <f t="shared" si="680"/>
        <v>0</v>
      </c>
      <c r="R3975" s="2">
        <f t="shared" si="681"/>
        <v>0</v>
      </c>
      <c r="S3975" s="2">
        <f t="shared" si="682"/>
        <v>0</v>
      </c>
    </row>
    <row r="3976" spans="1:19" x14ac:dyDescent="0.5">
      <c r="A3976" s="7">
        <v>3969</v>
      </c>
      <c r="F3976" s="8">
        <v>0</v>
      </c>
      <c r="G3976" s="3">
        <v>0.11247247028933875</v>
      </c>
      <c r="H3976" s="1">
        <f t="shared" ref="H3976:H4039" si="683">IF(G3976&gt;$B$1,1,0)</f>
        <v>0</v>
      </c>
      <c r="I3976" s="1">
        <f t="shared" ref="I3976:I4039" si="684">IF(H3976=1,1,0)</f>
        <v>0</v>
      </c>
      <c r="J3976" s="1">
        <v>0.9690278068221907</v>
      </c>
      <c r="K3976" s="1">
        <f t="shared" ref="K3976:K4039" si="685">IF(J3976&lt;$B$2,1,0)</f>
        <v>0</v>
      </c>
      <c r="L3976" s="1">
        <f t="shared" ref="L3976:L4039" si="686">IF(AND(F3976=0,OR(I3976=0,K3976=0)),1,0)</f>
        <v>1</v>
      </c>
      <c r="M3976" s="1">
        <f t="shared" ref="M3976:M4039" si="687">IF(AND(I3976=1,K3976=1),1,0)</f>
        <v>0</v>
      </c>
      <c r="N3976" s="1">
        <f t="shared" ref="N3976:N4039" si="688">IF(AND(F3976=1,OR(I3976=0,K3976=0)),1,0)</f>
        <v>0</v>
      </c>
      <c r="O3976" s="1">
        <f t="shared" ref="O3976:O4039" si="689">SUM(L3976:N3976)</f>
        <v>1</v>
      </c>
      <c r="P3976" s="2">
        <f t="shared" ref="P3976:P4039" si="690">IF(L3976=1,$B$3,0)</f>
        <v>1</v>
      </c>
      <c r="Q3976" s="2">
        <f t="shared" ref="Q3976:Q4039" si="691">IF(M3976=1,$B$3*$B$4,0)</f>
        <v>0</v>
      </c>
      <c r="R3976" s="2">
        <f t="shared" ref="R3976:R4039" si="692">SUM(P3976:Q3976)</f>
        <v>1</v>
      </c>
      <c r="S3976" s="2">
        <f t="shared" ref="S3976:S4039" si="693">IF(F3976=1,0,$B$3)</f>
        <v>1</v>
      </c>
    </row>
    <row r="3977" spans="1:19" x14ac:dyDescent="0.5">
      <c r="A3977" s="7">
        <v>3970</v>
      </c>
      <c r="F3977" s="8">
        <v>1</v>
      </c>
      <c r="G3977" s="3">
        <v>0.45247389009547251</v>
      </c>
      <c r="H3977" s="1">
        <f t="shared" si="683"/>
        <v>0</v>
      </c>
      <c r="I3977" s="1">
        <f t="shared" si="684"/>
        <v>0</v>
      </c>
      <c r="J3977" s="1">
        <v>0.7311580116183497</v>
      </c>
      <c r="K3977" s="1">
        <f t="shared" si="685"/>
        <v>0</v>
      </c>
      <c r="L3977" s="1">
        <f t="shared" si="686"/>
        <v>0</v>
      </c>
      <c r="M3977" s="1">
        <f t="shared" si="687"/>
        <v>0</v>
      </c>
      <c r="N3977" s="1">
        <f t="shared" si="688"/>
        <v>1</v>
      </c>
      <c r="O3977" s="1">
        <f t="shared" si="689"/>
        <v>1</v>
      </c>
      <c r="P3977" s="2">
        <f t="shared" si="690"/>
        <v>0</v>
      </c>
      <c r="Q3977" s="2">
        <f t="shared" si="691"/>
        <v>0</v>
      </c>
      <c r="R3977" s="2">
        <f t="shared" si="692"/>
        <v>0</v>
      </c>
      <c r="S3977" s="2">
        <f t="shared" si="693"/>
        <v>0</v>
      </c>
    </row>
    <row r="3978" spans="1:19" x14ac:dyDescent="0.5">
      <c r="A3978" s="7">
        <v>3971</v>
      </c>
      <c r="F3978" s="8">
        <v>1</v>
      </c>
      <c r="G3978" s="3">
        <v>0.37019852701808798</v>
      </c>
      <c r="H3978" s="1">
        <f t="shared" si="683"/>
        <v>0</v>
      </c>
      <c r="I3978" s="1">
        <f t="shared" si="684"/>
        <v>0</v>
      </c>
      <c r="J3978" s="1">
        <v>0.88481137408967825</v>
      </c>
      <c r="K3978" s="1">
        <f t="shared" si="685"/>
        <v>0</v>
      </c>
      <c r="L3978" s="1">
        <f t="shared" si="686"/>
        <v>0</v>
      </c>
      <c r="M3978" s="1">
        <f t="shared" si="687"/>
        <v>0</v>
      </c>
      <c r="N3978" s="1">
        <f t="shared" si="688"/>
        <v>1</v>
      </c>
      <c r="O3978" s="1">
        <f t="shared" si="689"/>
        <v>1</v>
      </c>
      <c r="P3978" s="2">
        <f t="shared" si="690"/>
        <v>0</v>
      </c>
      <c r="Q3978" s="2">
        <f t="shared" si="691"/>
        <v>0</v>
      </c>
      <c r="R3978" s="2">
        <f t="shared" si="692"/>
        <v>0</v>
      </c>
      <c r="S3978" s="2">
        <f t="shared" si="693"/>
        <v>0</v>
      </c>
    </row>
    <row r="3979" spans="1:19" x14ac:dyDescent="0.5">
      <c r="A3979" s="7">
        <v>3972</v>
      </c>
      <c r="F3979" s="8">
        <v>1</v>
      </c>
      <c r="G3979" s="3">
        <v>0.11247247028933875</v>
      </c>
      <c r="H3979" s="1">
        <f t="shared" si="683"/>
        <v>0</v>
      </c>
      <c r="I3979" s="1">
        <f t="shared" si="684"/>
        <v>0</v>
      </c>
      <c r="J3979" s="1">
        <v>0.81595414405340672</v>
      </c>
      <c r="K3979" s="1">
        <f t="shared" si="685"/>
        <v>0</v>
      </c>
      <c r="L3979" s="1">
        <f t="shared" si="686"/>
        <v>0</v>
      </c>
      <c r="M3979" s="1">
        <f t="shared" si="687"/>
        <v>0</v>
      </c>
      <c r="N3979" s="1">
        <f t="shared" si="688"/>
        <v>1</v>
      </c>
      <c r="O3979" s="1">
        <f t="shared" si="689"/>
        <v>1</v>
      </c>
      <c r="P3979" s="2">
        <f t="shared" si="690"/>
        <v>0</v>
      </c>
      <c r="Q3979" s="2">
        <f t="shared" si="691"/>
        <v>0</v>
      </c>
      <c r="R3979" s="2">
        <f t="shared" si="692"/>
        <v>0</v>
      </c>
      <c r="S3979" s="2">
        <f t="shared" si="693"/>
        <v>0</v>
      </c>
    </row>
    <row r="3980" spans="1:19" x14ac:dyDescent="0.5">
      <c r="A3980" s="7">
        <v>3973</v>
      </c>
      <c r="F3980" s="8">
        <v>0</v>
      </c>
      <c r="G3980" s="3">
        <v>0.36390014129436088</v>
      </c>
      <c r="H3980" s="1">
        <f t="shared" si="683"/>
        <v>0</v>
      </c>
      <c r="I3980" s="1">
        <f t="shared" si="684"/>
        <v>0</v>
      </c>
      <c r="J3980" s="1">
        <v>0.54242942803881367</v>
      </c>
      <c r="K3980" s="1">
        <f t="shared" si="685"/>
        <v>0</v>
      </c>
      <c r="L3980" s="1">
        <f t="shared" si="686"/>
        <v>1</v>
      </c>
      <c r="M3980" s="1">
        <f t="shared" si="687"/>
        <v>0</v>
      </c>
      <c r="N3980" s="1">
        <f t="shared" si="688"/>
        <v>0</v>
      </c>
      <c r="O3980" s="1">
        <f t="shared" si="689"/>
        <v>1</v>
      </c>
      <c r="P3980" s="2">
        <f t="shared" si="690"/>
        <v>1</v>
      </c>
      <c r="Q3980" s="2">
        <f t="shared" si="691"/>
        <v>0</v>
      </c>
      <c r="R3980" s="2">
        <f t="shared" si="692"/>
        <v>1</v>
      </c>
      <c r="S3980" s="2">
        <f t="shared" si="693"/>
        <v>1</v>
      </c>
    </row>
    <row r="3981" spans="1:19" x14ac:dyDescent="0.5">
      <c r="A3981" s="7">
        <v>3974</v>
      </c>
      <c r="F3981" s="8">
        <v>1</v>
      </c>
      <c r="G3981" s="3">
        <v>0.11247247028933875</v>
      </c>
      <c r="H3981" s="1">
        <f t="shared" si="683"/>
        <v>0</v>
      </c>
      <c r="I3981" s="1">
        <f t="shared" si="684"/>
        <v>0</v>
      </c>
      <c r="J3981" s="1">
        <v>0.64383078844967645</v>
      </c>
      <c r="K3981" s="1">
        <f t="shared" si="685"/>
        <v>0</v>
      </c>
      <c r="L3981" s="1">
        <f t="shared" si="686"/>
        <v>0</v>
      </c>
      <c r="M3981" s="1">
        <f t="shared" si="687"/>
        <v>0</v>
      </c>
      <c r="N3981" s="1">
        <f t="shared" si="688"/>
        <v>1</v>
      </c>
      <c r="O3981" s="1">
        <f t="shared" si="689"/>
        <v>1</v>
      </c>
      <c r="P3981" s="2">
        <f t="shared" si="690"/>
        <v>0</v>
      </c>
      <c r="Q3981" s="2">
        <f t="shared" si="691"/>
        <v>0</v>
      </c>
      <c r="R3981" s="2">
        <f t="shared" si="692"/>
        <v>0</v>
      </c>
      <c r="S3981" s="2">
        <f t="shared" si="693"/>
        <v>0</v>
      </c>
    </row>
    <row r="3982" spans="1:19" x14ac:dyDescent="0.5">
      <c r="A3982" s="7">
        <v>3975</v>
      </c>
      <c r="F3982" s="8">
        <v>0</v>
      </c>
      <c r="G3982" s="3">
        <v>0.37019852701808798</v>
      </c>
      <c r="H3982" s="1">
        <f t="shared" si="683"/>
        <v>0</v>
      </c>
      <c r="I3982" s="1">
        <f t="shared" si="684"/>
        <v>0</v>
      </c>
      <c r="J3982" s="1">
        <v>0.43635909754292945</v>
      </c>
      <c r="K3982" s="1">
        <f t="shared" si="685"/>
        <v>0</v>
      </c>
      <c r="L3982" s="1">
        <f t="shared" si="686"/>
        <v>1</v>
      </c>
      <c r="M3982" s="1">
        <f t="shared" si="687"/>
        <v>0</v>
      </c>
      <c r="N3982" s="1">
        <f t="shared" si="688"/>
        <v>0</v>
      </c>
      <c r="O3982" s="1">
        <f t="shared" si="689"/>
        <v>1</v>
      </c>
      <c r="P3982" s="2">
        <f t="shared" si="690"/>
        <v>1</v>
      </c>
      <c r="Q3982" s="2">
        <f t="shared" si="691"/>
        <v>0</v>
      </c>
      <c r="R3982" s="2">
        <f t="shared" si="692"/>
        <v>1</v>
      </c>
      <c r="S3982" s="2">
        <f t="shared" si="693"/>
        <v>1</v>
      </c>
    </row>
    <row r="3983" spans="1:19" x14ac:dyDescent="0.5">
      <c r="A3983" s="7">
        <v>3976</v>
      </c>
      <c r="F3983" s="8">
        <v>0</v>
      </c>
      <c r="G3983" s="3">
        <v>0.36390014129436088</v>
      </c>
      <c r="H3983" s="1">
        <f t="shared" si="683"/>
        <v>0</v>
      </c>
      <c r="I3983" s="1">
        <f t="shared" si="684"/>
        <v>0</v>
      </c>
      <c r="J3983" s="1">
        <v>0.93195528187187726</v>
      </c>
      <c r="K3983" s="1">
        <f t="shared" si="685"/>
        <v>0</v>
      </c>
      <c r="L3983" s="1">
        <f t="shared" si="686"/>
        <v>1</v>
      </c>
      <c r="M3983" s="1">
        <f t="shared" si="687"/>
        <v>0</v>
      </c>
      <c r="N3983" s="1">
        <f t="shared" si="688"/>
        <v>0</v>
      </c>
      <c r="O3983" s="1">
        <f t="shared" si="689"/>
        <v>1</v>
      </c>
      <c r="P3983" s="2">
        <f t="shared" si="690"/>
        <v>1</v>
      </c>
      <c r="Q3983" s="2">
        <f t="shared" si="691"/>
        <v>0</v>
      </c>
      <c r="R3983" s="2">
        <f t="shared" si="692"/>
        <v>1</v>
      </c>
      <c r="S3983" s="2">
        <f t="shared" si="693"/>
        <v>1</v>
      </c>
    </row>
    <row r="3984" spans="1:19" x14ac:dyDescent="0.5">
      <c r="A3984" s="7">
        <v>3977</v>
      </c>
      <c r="F3984" s="8">
        <v>0</v>
      </c>
      <c r="G3984" s="3">
        <v>0.11520730523029091</v>
      </c>
      <c r="H3984" s="1">
        <f t="shared" si="683"/>
        <v>0</v>
      </c>
      <c r="I3984" s="1">
        <f t="shared" si="684"/>
        <v>0</v>
      </c>
      <c r="J3984" s="1">
        <v>0.12971598981056043</v>
      </c>
      <c r="K3984" s="1">
        <f t="shared" si="685"/>
        <v>1</v>
      </c>
      <c r="L3984" s="1">
        <f t="shared" si="686"/>
        <v>1</v>
      </c>
      <c r="M3984" s="1">
        <f t="shared" si="687"/>
        <v>0</v>
      </c>
      <c r="N3984" s="1">
        <f t="shared" si="688"/>
        <v>0</v>
      </c>
      <c r="O3984" s="1">
        <f t="shared" si="689"/>
        <v>1</v>
      </c>
      <c r="P3984" s="2">
        <f t="shared" si="690"/>
        <v>1</v>
      </c>
      <c r="Q3984" s="2">
        <f t="shared" si="691"/>
        <v>0</v>
      </c>
      <c r="R3984" s="2">
        <f t="shared" si="692"/>
        <v>1</v>
      </c>
      <c r="S3984" s="2">
        <f t="shared" si="693"/>
        <v>1</v>
      </c>
    </row>
    <row r="3985" spans="1:19" x14ac:dyDescent="0.5">
      <c r="A3985" s="7">
        <v>3978</v>
      </c>
      <c r="F3985" s="8">
        <v>1</v>
      </c>
      <c r="G3985" s="3">
        <v>0.70584005277522421</v>
      </c>
      <c r="H3985" s="1">
        <f t="shared" si="683"/>
        <v>0</v>
      </c>
      <c r="I3985" s="1">
        <f t="shared" si="684"/>
        <v>0</v>
      </c>
      <c r="J3985" s="1">
        <v>8.0123019658988048E-2</v>
      </c>
      <c r="K3985" s="1">
        <f t="shared" si="685"/>
        <v>1</v>
      </c>
      <c r="L3985" s="1">
        <f t="shared" si="686"/>
        <v>0</v>
      </c>
      <c r="M3985" s="1">
        <f t="shared" si="687"/>
        <v>0</v>
      </c>
      <c r="N3985" s="1">
        <f t="shared" si="688"/>
        <v>1</v>
      </c>
      <c r="O3985" s="1">
        <f t="shared" si="689"/>
        <v>1</v>
      </c>
      <c r="P3985" s="2">
        <f t="shared" si="690"/>
        <v>0</v>
      </c>
      <c r="Q3985" s="2">
        <f t="shared" si="691"/>
        <v>0</v>
      </c>
      <c r="R3985" s="2">
        <f t="shared" si="692"/>
        <v>0</v>
      </c>
      <c r="S3985" s="2">
        <f t="shared" si="693"/>
        <v>0</v>
      </c>
    </row>
    <row r="3986" spans="1:19" x14ac:dyDescent="0.5">
      <c r="A3986" s="7">
        <v>3979</v>
      </c>
      <c r="F3986" s="8">
        <v>0</v>
      </c>
      <c r="G3986" s="3">
        <v>0.36390014129436088</v>
      </c>
      <c r="H3986" s="1">
        <f t="shared" si="683"/>
        <v>0</v>
      </c>
      <c r="I3986" s="1">
        <f t="shared" si="684"/>
        <v>0</v>
      </c>
      <c r="J3986" s="1">
        <v>0.95961875754469728</v>
      </c>
      <c r="K3986" s="1">
        <f t="shared" si="685"/>
        <v>0</v>
      </c>
      <c r="L3986" s="1">
        <f t="shared" si="686"/>
        <v>1</v>
      </c>
      <c r="M3986" s="1">
        <f t="shared" si="687"/>
        <v>0</v>
      </c>
      <c r="N3986" s="1">
        <f t="shared" si="688"/>
        <v>0</v>
      </c>
      <c r="O3986" s="1">
        <f t="shared" si="689"/>
        <v>1</v>
      </c>
      <c r="P3986" s="2">
        <f t="shared" si="690"/>
        <v>1</v>
      </c>
      <c r="Q3986" s="2">
        <f t="shared" si="691"/>
        <v>0</v>
      </c>
      <c r="R3986" s="2">
        <f t="shared" si="692"/>
        <v>1</v>
      </c>
      <c r="S3986" s="2">
        <f t="shared" si="693"/>
        <v>1</v>
      </c>
    </row>
    <row r="3987" spans="1:19" x14ac:dyDescent="0.5">
      <c r="A3987" s="7">
        <v>3980</v>
      </c>
      <c r="F3987" s="8">
        <v>1</v>
      </c>
      <c r="G3987" s="3">
        <v>0.71143749419457936</v>
      </c>
      <c r="H3987" s="1">
        <f t="shared" si="683"/>
        <v>0</v>
      </c>
      <c r="I3987" s="1">
        <f t="shared" si="684"/>
        <v>0</v>
      </c>
      <c r="J3987" s="1">
        <v>0.32652141089663178</v>
      </c>
      <c r="K3987" s="1">
        <f t="shared" si="685"/>
        <v>0</v>
      </c>
      <c r="L3987" s="1">
        <f t="shared" si="686"/>
        <v>0</v>
      </c>
      <c r="M3987" s="1">
        <f t="shared" si="687"/>
        <v>0</v>
      </c>
      <c r="N3987" s="1">
        <f t="shared" si="688"/>
        <v>1</v>
      </c>
      <c r="O3987" s="1">
        <f t="shared" si="689"/>
        <v>1</v>
      </c>
      <c r="P3987" s="2">
        <f t="shared" si="690"/>
        <v>0</v>
      </c>
      <c r="Q3987" s="2">
        <f t="shared" si="691"/>
        <v>0</v>
      </c>
      <c r="R3987" s="2">
        <f t="shared" si="692"/>
        <v>0</v>
      </c>
      <c r="S3987" s="2">
        <f t="shared" si="693"/>
        <v>0</v>
      </c>
    </row>
    <row r="3988" spans="1:19" x14ac:dyDescent="0.5">
      <c r="A3988" s="7">
        <v>3981</v>
      </c>
      <c r="F3988" s="8">
        <v>0</v>
      </c>
      <c r="G3988" s="3">
        <v>0.34705945102538249</v>
      </c>
      <c r="H3988" s="1">
        <f t="shared" si="683"/>
        <v>0</v>
      </c>
      <c r="I3988" s="1">
        <f t="shared" si="684"/>
        <v>0</v>
      </c>
      <c r="J3988" s="1">
        <v>0.87998872277203766</v>
      </c>
      <c r="K3988" s="1">
        <f t="shared" si="685"/>
        <v>0</v>
      </c>
      <c r="L3988" s="1">
        <f t="shared" si="686"/>
        <v>1</v>
      </c>
      <c r="M3988" s="1">
        <f t="shared" si="687"/>
        <v>0</v>
      </c>
      <c r="N3988" s="1">
        <f t="shared" si="688"/>
        <v>0</v>
      </c>
      <c r="O3988" s="1">
        <f t="shared" si="689"/>
        <v>1</v>
      </c>
      <c r="P3988" s="2">
        <f t="shared" si="690"/>
        <v>1</v>
      </c>
      <c r="Q3988" s="2">
        <f t="shared" si="691"/>
        <v>0</v>
      </c>
      <c r="R3988" s="2">
        <f t="shared" si="692"/>
        <v>1</v>
      </c>
      <c r="S3988" s="2">
        <f t="shared" si="693"/>
        <v>1</v>
      </c>
    </row>
    <row r="3989" spans="1:19" x14ac:dyDescent="0.5">
      <c r="A3989" s="7">
        <v>3982</v>
      </c>
      <c r="F3989" s="8">
        <v>0</v>
      </c>
      <c r="G3989" s="3">
        <v>0.11520730523029091</v>
      </c>
      <c r="H3989" s="1">
        <f t="shared" si="683"/>
        <v>0</v>
      </c>
      <c r="I3989" s="1">
        <f t="shared" si="684"/>
        <v>0</v>
      </c>
      <c r="J3989" s="1">
        <v>0.79065649883951106</v>
      </c>
      <c r="K3989" s="1">
        <f t="shared" si="685"/>
        <v>0</v>
      </c>
      <c r="L3989" s="1">
        <f t="shared" si="686"/>
        <v>1</v>
      </c>
      <c r="M3989" s="1">
        <f t="shared" si="687"/>
        <v>0</v>
      </c>
      <c r="N3989" s="1">
        <f t="shared" si="688"/>
        <v>0</v>
      </c>
      <c r="O3989" s="1">
        <f t="shared" si="689"/>
        <v>1</v>
      </c>
      <c r="P3989" s="2">
        <f t="shared" si="690"/>
        <v>1</v>
      </c>
      <c r="Q3989" s="2">
        <f t="shared" si="691"/>
        <v>0</v>
      </c>
      <c r="R3989" s="2">
        <f t="shared" si="692"/>
        <v>1</v>
      </c>
      <c r="S3989" s="2">
        <f t="shared" si="693"/>
        <v>1</v>
      </c>
    </row>
    <row r="3990" spans="1:19" x14ac:dyDescent="0.5">
      <c r="A3990" s="7">
        <v>3983</v>
      </c>
      <c r="F3990" s="8">
        <v>0</v>
      </c>
      <c r="G3990" s="3">
        <v>0.71143749419457936</v>
      </c>
      <c r="H3990" s="1">
        <f t="shared" si="683"/>
        <v>0</v>
      </c>
      <c r="I3990" s="1">
        <f t="shared" si="684"/>
        <v>0</v>
      </c>
      <c r="J3990" s="1">
        <v>0.60777083640112628</v>
      </c>
      <c r="K3990" s="1">
        <f t="shared" si="685"/>
        <v>0</v>
      </c>
      <c r="L3990" s="1">
        <f t="shared" si="686"/>
        <v>1</v>
      </c>
      <c r="M3990" s="1">
        <f t="shared" si="687"/>
        <v>0</v>
      </c>
      <c r="N3990" s="1">
        <f t="shared" si="688"/>
        <v>0</v>
      </c>
      <c r="O3990" s="1">
        <f t="shared" si="689"/>
        <v>1</v>
      </c>
      <c r="P3990" s="2">
        <f t="shared" si="690"/>
        <v>1</v>
      </c>
      <c r="Q3990" s="2">
        <f t="shared" si="691"/>
        <v>0</v>
      </c>
      <c r="R3990" s="2">
        <f t="shared" si="692"/>
        <v>1</v>
      </c>
      <c r="S3990" s="2">
        <f t="shared" si="693"/>
        <v>1</v>
      </c>
    </row>
    <row r="3991" spans="1:19" x14ac:dyDescent="0.5">
      <c r="A3991" s="7">
        <v>3984</v>
      </c>
      <c r="F3991" s="8">
        <v>1</v>
      </c>
      <c r="G3991" s="3">
        <v>0.99999997677462316</v>
      </c>
      <c r="H3991" s="1">
        <f t="shared" si="683"/>
        <v>1</v>
      </c>
      <c r="I3991" s="1">
        <f t="shared" si="684"/>
        <v>1</v>
      </c>
      <c r="J3991" s="1">
        <v>0.794303012997022</v>
      </c>
      <c r="K3991" s="1">
        <f t="shared" si="685"/>
        <v>0</v>
      </c>
      <c r="L3991" s="1">
        <f t="shared" si="686"/>
        <v>0</v>
      </c>
      <c r="M3991" s="1">
        <f t="shared" si="687"/>
        <v>0</v>
      </c>
      <c r="N3991" s="1">
        <f t="shared" si="688"/>
        <v>1</v>
      </c>
      <c r="O3991" s="1">
        <f t="shared" si="689"/>
        <v>1</v>
      </c>
      <c r="P3991" s="2">
        <f t="shared" si="690"/>
        <v>0</v>
      </c>
      <c r="Q3991" s="2">
        <f t="shared" si="691"/>
        <v>0</v>
      </c>
      <c r="R3991" s="2">
        <f t="shared" si="692"/>
        <v>0</v>
      </c>
      <c r="S3991" s="2">
        <f t="shared" si="693"/>
        <v>0</v>
      </c>
    </row>
    <row r="3992" spans="1:19" x14ac:dyDescent="0.5">
      <c r="A3992" s="7">
        <v>3985</v>
      </c>
      <c r="F3992" s="8">
        <v>1</v>
      </c>
      <c r="G3992" s="3">
        <v>0.15473514819257439</v>
      </c>
      <c r="H3992" s="1">
        <f t="shared" si="683"/>
        <v>0</v>
      </c>
      <c r="I3992" s="1">
        <f t="shared" si="684"/>
        <v>0</v>
      </c>
      <c r="J3992" s="1">
        <v>0.42871182287238352</v>
      </c>
      <c r="K3992" s="1">
        <f t="shared" si="685"/>
        <v>0</v>
      </c>
      <c r="L3992" s="1">
        <f t="shared" si="686"/>
        <v>0</v>
      </c>
      <c r="M3992" s="1">
        <f t="shared" si="687"/>
        <v>0</v>
      </c>
      <c r="N3992" s="1">
        <f t="shared" si="688"/>
        <v>1</v>
      </c>
      <c r="O3992" s="1">
        <f t="shared" si="689"/>
        <v>1</v>
      </c>
      <c r="P3992" s="2">
        <f t="shared" si="690"/>
        <v>0</v>
      </c>
      <c r="Q3992" s="2">
        <f t="shared" si="691"/>
        <v>0</v>
      </c>
      <c r="R3992" s="2">
        <f t="shared" si="692"/>
        <v>0</v>
      </c>
      <c r="S3992" s="2">
        <f t="shared" si="693"/>
        <v>0</v>
      </c>
    </row>
    <row r="3993" spans="1:19" x14ac:dyDescent="0.5">
      <c r="A3993" s="7">
        <v>3986</v>
      </c>
      <c r="F3993" s="8">
        <v>0</v>
      </c>
      <c r="G3993" s="3">
        <v>0.71143749419457936</v>
      </c>
      <c r="H3993" s="1">
        <f t="shared" si="683"/>
        <v>0</v>
      </c>
      <c r="I3993" s="1">
        <f t="shared" si="684"/>
        <v>0</v>
      </c>
      <c r="J3993" s="1">
        <v>0.33257122435101227</v>
      </c>
      <c r="K3993" s="1">
        <f t="shared" si="685"/>
        <v>0</v>
      </c>
      <c r="L3993" s="1">
        <f t="shared" si="686"/>
        <v>1</v>
      </c>
      <c r="M3993" s="1">
        <f t="shared" si="687"/>
        <v>0</v>
      </c>
      <c r="N3993" s="1">
        <f t="shared" si="688"/>
        <v>0</v>
      </c>
      <c r="O3993" s="1">
        <f t="shared" si="689"/>
        <v>1</v>
      </c>
      <c r="P3993" s="2">
        <f t="shared" si="690"/>
        <v>1</v>
      </c>
      <c r="Q3993" s="2">
        <f t="shared" si="691"/>
        <v>0</v>
      </c>
      <c r="R3993" s="2">
        <f t="shared" si="692"/>
        <v>1</v>
      </c>
      <c r="S3993" s="2">
        <f t="shared" si="693"/>
        <v>1</v>
      </c>
    </row>
    <row r="3994" spans="1:19" x14ac:dyDescent="0.5">
      <c r="A3994" s="7">
        <v>3987</v>
      </c>
      <c r="F3994" s="8">
        <v>1</v>
      </c>
      <c r="G3994" s="3">
        <v>0.69415102696917341</v>
      </c>
      <c r="H3994" s="1">
        <f t="shared" si="683"/>
        <v>0</v>
      </c>
      <c r="I3994" s="1">
        <f t="shared" si="684"/>
        <v>0</v>
      </c>
      <c r="J3994" s="1">
        <v>0.89093382540817567</v>
      </c>
      <c r="K3994" s="1">
        <f t="shared" si="685"/>
        <v>0</v>
      </c>
      <c r="L3994" s="1">
        <f t="shared" si="686"/>
        <v>0</v>
      </c>
      <c r="M3994" s="1">
        <f t="shared" si="687"/>
        <v>0</v>
      </c>
      <c r="N3994" s="1">
        <f t="shared" si="688"/>
        <v>1</v>
      </c>
      <c r="O3994" s="1">
        <f t="shared" si="689"/>
        <v>1</v>
      </c>
      <c r="P3994" s="2">
        <f t="shared" si="690"/>
        <v>0</v>
      </c>
      <c r="Q3994" s="2">
        <f t="shared" si="691"/>
        <v>0</v>
      </c>
      <c r="R3994" s="2">
        <f t="shared" si="692"/>
        <v>0</v>
      </c>
      <c r="S3994" s="2">
        <f t="shared" si="693"/>
        <v>0</v>
      </c>
    </row>
    <row r="3995" spans="1:19" x14ac:dyDescent="0.5">
      <c r="A3995" s="7">
        <v>3988</v>
      </c>
      <c r="F3995" s="8">
        <v>0</v>
      </c>
      <c r="G3995" s="3">
        <v>0.37019852701808798</v>
      </c>
      <c r="H3995" s="1">
        <f t="shared" si="683"/>
        <v>0</v>
      </c>
      <c r="I3995" s="1">
        <f t="shared" si="684"/>
        <v>0</v>
      </c>
      <c r="J3995" s="1">
        <v>0.37734742142749256</v>
      </c>
      <c r="K3995" s="1">
        <f t="shared" si="685"/>
        <v>0</v>
      </c>
      <c r="L3995" s="1">
        <f t="shared" si="686"/>
        <v>1</v>
      </c>
      <c r="M3995" s="1">
        <f t="shared" si="687"/>
        <v>0</v>
      </c>
      <c r="N3995" s="1">
        <f t="shared" si="688"/>
        <v>0</v>
      </c>
      <c r="O3995" s="1">
        <f t="shared" si="689"/>
        <v>1</v>
      </c>
      <c r="P3995" s="2">
        <f t="shared" si="690"/>
        <v>1</v>
      </c>
      <c r="Q3995" s="2">
        <f t="shared" si="691"/>
        <v>0</v>
      </c>
      <c r="R3995" s="2">
        <f t="shared" si="692"/>
        <v>1</v>
      </c>
      <c r="S3995" s="2">
        <f t="shared" si="693"/>
        <v>1</v>
      </c>
    </row>
    <row r="3996" spans="1:19" x14ac:dyDescent="0.5">
      <c r="A3996" s="7">
        <v>3989</v>
      </c>
      <c r="F3996" s="8">
        <v>0</v>
      </c>
      <c r="G3996" s="3">
        <v>0.34705945102538249</v>
      </c>
      <c r="H3996" s="1">
        <f t="shared" si="683"/>
        <v>0</v>
      </c>
      <c r="I3996" s="1">
        <f t="shared" si="684"/>
        <v>0</v>
      </c>
      <c r="J3996" s="1">
        <v>0.26537524740678597</v>
      </c>
      <c r="K3996" s="1">
        <f t="shared" si="685"/>
        <v>0</v>
      </c>
      <c r="L3996" s="1">
        <f t="shared" si="686"/>
        <v>1</v>
      </c>
      <c r="M3996" s="1">
        <f t="shared" si="687"/>
        <v>0</v>
      </c>
      <c r="N3996" s="1">
        <f t="shared" si="688"/>
        <v>0</v>
      </c>
      <c r="O3996" s="1">
        <f t="shared" si="689"/>
        <v>1</v>
      </c>
      <c r="P3996" s="2">
        <f t="shared" si="690"/>
        <v>1</v>
      </c>
      <c r="Q3996" s="2">
        <f t="shared" si="691"/>
        <v>0</v>
      </c>
      <c r="R3996" s="2">
        <f t="shared" si="692"/>
        <v>1</v>
      </c>
      <c r="S3996" s="2">
        <f t="shared" si="693"/>
        <v>1</v>
      </c>
    </row>
    <row r="3997" spans="1:19" x14ac:dyDescent="0.5">
      <c r="A3997" s="7">
        <v>3990</v>
      </c>
      <c r="F3997" s="8">
        <v>0</v>
      </c>
      <c r="G3997" s="3">
        <v>0.36390014129436088</v>
      </c>
      <c r="H3997" s="1">
        <f t="shared" si="683"/>
        <v>0</v>
      </c>
      <c r="I3997" s="1">
        <f t="shared" si="684"/>
        <v>0</v>
      </c>
      <c r="J3997" s="1">
        <v>5.6634846442211062E-2</v>
      </c>
      <c r="K3997" s="1">
        <f t="shared" si="685"/>
        <v>1</v>
      </c>
      <c r="L3997" s="1">
        <f t="shared" si="686"/>
        <v>1</v>
      </c>
      <c r="M3997" s="1">
        <f t="shared" si="687"/>
        <v>0</v>
      </c>
      <c r="N3997" s="1">
        <f t="shared" si="688"/>
        <v>0</v>
      </c>
      <c r="O3997" s="1">
        <f t="shared" si="689"/>
        <v>1</v>
      </c>
      <c r="P3997" s="2">
        <f t="shared" si="690"/>
        <v>1</v>
      </c>
      <c r="Q3997" s="2">
        <f t="shared" si="691"/>
        <v>0</v>
      </c>
      <c r="R3997" s="2">
        <f t="shared" si="692"/>
        <v>1</v>
      </c>
      <c r="S3997" s="2">
        <f t="shared" si="693"/>
        <v>1</v>
      </c>
    </row>
    <row r="3998" spans="1:19" x14ac:dyDescent="0.5">
      <c r="A3998" s="7">
        <v>3991</v>
      </c>
      <c r="F3998" s="8">
        <v>1</v>
      </c>
      <c r="G3998" s="3">
        <v>0.99999989515318133</v>
      </c>
      <c r="H3998" s="1">
        <f t="shared" si="683"/>
        <v>1</v>
      </c>
      <c r="I3998" s="1">
        <f t="shared" si="684"/>
        <v>1</v>
      </c>
      <c r="J3998" s="1">
        <v>0.36108697911506271</v>
      </c>
      <c r="K3998" s="1">
        <f t="shared" si="685"/>
        <v>0</v>
      </c>
      <c r="L3998" s="1">
        <f t="shared" si="686"/>
        <v>0</v>
      </c>
      <c r="M3998" s="1">
        <f t="shared" si="687"/>
        <v>0</v>
      </c>
      <c r="N3998" s="1">
        <f t="shared" si="688"/>
        <v>1</v>
      </c>
      <c r="O3998" s="1">
        <f t="shared" si="689"/>
        <v>1</v>
      </c>
      <c r="P3998" s="2">
        <f t="shared" si="690"/>
        <v>0</v>
      </c>
      <c r="Q3998" s="2">
        <f t="shared" si="691"/>
        <v>0</v>
      </c>
      <c r="R3998" s="2">
        <f t="shared" si="692"/>
        <v>0</v>
      </c>
      <c r="S3998" s="2">
        <f t="shared" si="693"/>
        <v>0</v>
      </c>
    </row>
    <row r="3999" spans="1:19" x14ac:dyDescent="0.5">
      <c r="A3999" s="7">
        <v>3992</v>
      </c>
      <c r="F3999" s="8">
        <v>1</v>
      </c>
      <c r="G3999" s="3">
        <v>0.99999954814922642</v>
      </c>
      <c r="H3999" s="1">
        <f t="shared" si="683"/>
        <v>1</v>
      </c>
      <c r="I3999" s="1">
        <f t="shared" si="684"/>
        <v>1</v>
      </c>
      <c r="J3999" s="1">
        <v>0.19948874918034809</v>
      </c>
      <c r="K3999" s="1">
        <f t="shared" si="685"/>
        <v>1</v>
      </c>
      <c r="L3999" s="1">
        <f t="shared" si="686"/>
        <v>0</v>
      </c>
      <c r="M3999" s="1">
        <f t="shared" si="687"/>
        <v>1</v>
      </c>
      <c r="N3999" s="1">
        <f t="shared" si="688"/>
        <v>0</v>
      </c>
      <c r="O3999" s="1">
        <f t="shared" si="689"/>
        <v>1</v>
      </c>
      <c r="P3999" s="2">
        <f t="shared" si="690"/>
        <v>0</v>
      </c>
      <c r="Q3999" s="2">
        <f t="shared" si="691"/>
        <v>0.6</v>
      </c>
      <c r="R3999" s="2">
        <f t="shared" si="692"/>
        <v>0.6</v>
      </c>
      <c r="S3999" s="2">
        <f t="shared" si="693"/>
        <v>0</v>
      </c>
    </row>
    <row r="4000" spans="1:19" x14ac:dyDescent="0.5">
      <c r="A4000" s="7">
        <v>3993</v>
      </c>
      <c r="F4000" s="8">
        <v>1</v>
      </c>
      <c r="G4000" s="3">
        <v>0.70584005277522421</v>
      </c>
      <c r="H4000" s="1">
        <f t="shared" si="683"/>
        <v>0</v>
      </c>
      <c r="I4000" s="1">
        <f t="shared" si="684"/>
        <v>0</v>
      </c>
      <c r="J4000" s="1">
        <v>0.24293600992765463</v>
      </c>
      <c r="K4000" s="1">
        <f t="shared" si="685"/>
        <v>0</v>
      </c>
      <c r="L4000" s="1">
        <f t="shared" si="686"/>
        <v>0</v>
      </c>
      <c r="M4000" s="1">
        <f t="shared" si="687"/>
        <v>0</v>
      </c>
      <c r="N4000" s="1">
        <f t="shared" si="688"/>
        <v>1</v>
      </c>
      <c r="O4000" s="1">
        <f t="shared" si="689"/>
        <v>1</v>
      </c>
      <c r="P4000" s="2">
        <f t="shared" si="690"/>
        <v>0</v>
      </c>
      <c r="Q4000" s="2">
        <f t="shared" si="691"/>
        <v>0</v>
      </c>
      <c r="R4000" s="2">
        <f t="shared" si="692"/>
        <v>0</v>
      </c>
      <c r="S4000" s="2">
        <f t="shared" si="693"/>
        <v>0</v>
      </c>
    </row>
    <row r="4001" spans="1:19" x14ac:dyDescent="0.5">
      <c r="A4001" s="7">
        <v>3994</v>
      </c>
      <c r="F4001" s="8">
        <v>0</v>
      </c>
      <c r="G4001" s="3">
        <v>8.0778422910254319E-2</v>
      </c>
      <c r="H4001" s="1">
        <f t="shared" si="683"/>
        <v>0</v>
      </c>
      <c r="I4001" s="1">
        <f t="shared" si="684"/>
        <v>0</v>
      </c>
      <c r="J4001" s="1">
        <v>0.97958379236509174</v>
      </c>
      <c r="K4001" s="1">
        <f t="shared" si="685"/>
        <v>0</v>
      </c>
      <c r="L4001" s="1">
        <f t="shared" si="686"/>
        <v>1</v>
      </c>
      <c r="M4001" s="1">
        <f t="shared" si="687"/>
        <v>0</v>
      </c>
      <c r="N4001" s="1">
        <f t="shared" si="688"/>
        <v>0</v>
      </c>
      <c r="O4001" s="1">
        <f t="shared" si="689"/>
        <v>1</v>
      </c>
      <c r="P4001" s="2">
        <f t="shared" si="690"/>
        <v>1</v>
      </c>
      <c r="Q4001" s="2">
        <f t="shared" si="691"/>
        <v>0</v>
      </c>
      <c r="R4001" s="2">
        <f t="shared" si="692"/>
        <v>1</v>
      </c>
      <c r="S4001" s="2">
        <f t="shared" si="693"/>
        <v>1</v>
      </c>
    </row>
    <row r="4002" spans="1:19" x14ac:dyDescent="0.5">
      <c r="A4002" s="7">
        <v>3995</v>
      </c>
      <c r="F4002" s="8">
        <v>0</v>
      </c>
      <c r="G4002" s="3">
        <v>0.34705945102538249</v>
      </c>
      <c r="H4002" s="1">
        <f t="shared" si="683"/>
        <v>0</v>
      </c>
      <c r="I4002" s="1">
        <f t="shared" si="684"/>
        <v>0</v>
      </c>
      <c r="J4002" s="1">
        <v>0.91210216091566332</v>
      </c>
      <c r="K4002" s="1">
        <f t="shared" si="685"/>
        <v>0</v>
      </c>
      <c r="L4002" s="1">
        <f t="shared" si="686"/>
        <v>1</v>
      </c>
      <c r="M4002" s="1">
        <f t="shared" si="687"/>
        <v>0</v>
      </c>
      <c r="N4002" s="1">
        <f t="shared" si="688"/>
        <v>0</v>
      </c>
      <c r="O4002" s="1">
        <f t="shared" si="689"/>
        <v>1</v>
      </c>
      <c r="P4002" s="2">
        <f t="shared" si="690"/>
        <v>1</v>
      </c>
      <c r="Q4002" s="2">
        <f t="shared" si="691"/>
        <v>0</v>
      </c>
      <c r="R4002" s="2">
        <f t="shared" si="692"/>
        <v>1</v>
      </c>
      <c r="S4002" s="2">
        <f t="shared" si="693"/>
        <v>1</v>
      </c>
    </row>
    <row r="4003" spans="1:19" x14ac:dyDescent="0.5">
      <c r="A4003" s="7">
        <v>3996</v>
      </c>
      <c r="F4003" s="8">
        <v>0</v>
      </c>
      <c r="G4003" s="3">
        <v>0.28402920189385295</v>
      </c>
      <c r="H4003" s="1">
        <f t="shared" si="683"/>
        <v>0</v>
      </c>
      <c r="I4003" s="1">
        <f t="shared" si="684"/>
        <v>0</v>
      </c>
      <c r="J4003" s="1">
        <v>0.76427575934556657</v>
      </c>
      <c r="K4003" s="1">
        <f t="shared" si="685"/>
        <v>0</v>
      </c>
      <c r="L4003" s="1">
        <f t="shared" si="686"/>
        <v>1</v>
      </c>
      <c r="M4003" s="1">
        <f t="shared" si="687"/>
        <v>0</v>
      </c>
      <c r="N4003" s="1">
        <f t="shared" si="688"/>
        <v>0</v>
      </c>
      <c r="O4003" s="1">
        <f t="shared" si="689"/>
        <v>1</v>
      </c>
      <c r="P4003" s="2">
        <f t="shared" si="690"/>
        <v>1</v>
      </c>
      <c r="Q4003" s="2">
        <f t="shared" si="691"/>
        <v>0</v>
      </c>
      <c r="R4003" s="2">
        <f t="shared" si="692"/>
        <v>1</v>
      </c>
      <c r="S4003" s="2">
        <f t="shared" si="693"/>
        <v>1</v>
      </c>
    </row>
    <row r="4004" spans="1:19" x14ac:dyDescent="0.5">
      <c r="A4004" s="7">
        <v>3997</v>
      </c>
      <c r="F4004" s="8">
        <v>0</v>
      </c>
      <c r="G4004" s="3">
        <v>0.11247247028933875</v>
      </c>
      <c r="H4004" s="1">
        <f t="shared" si="683"/>
        <v>0</v>
      </c>
      <c r="I4004" s="1">
        <f t="shared" si="684"/>
        <v>0</v>
      </c>
      <c r="J4004" s="1">
        <v>0.7619926124164379</v>
      </c>
      <c r="K4004" s="1">
        <f t="shared" si="685"/>
        <v>0</v>
      </c>
      <c r="L4004" s="1">
        <f t="shared" si="686"/>
        <v>1</v>
      </c>
      <c r="M4004" s="1">
        <f t="shared" si="687"/>
        <v>0</v>
      </c>
      <c r="N4004" s="1">
        <f t="shared" si="688"/>
        <v>0</v>
      </c>
      <c r="O4004" s="1">
        <f t="shared" si="689"/>
        <v>1</v>
      </c>
      <c r="P4004" s="2">
        <f t="shared" si="690"/>
        <v>1</v>
      </c>
      <c r="Q4004" s="2">
        <f t="shared" si="691"/>
        <v>0</v>
      </c>
      <c r="R4004" s="2">
        <f t="shared" si="692"/>
        <v>1</v>
      </c>
      <c r="S4004" s="2">
        <f t="shared" si="693"/>
        <v>1</v>
      </c>
    </row>
    <row r="4005" spans="1:19" x14ac:dyDescent="0.5">
      <c r="A4005" s="7">
        <v>3998</v>
      </c>
      <c r="F4005" s="8">
        <v>0</v>
      </c>
      <c r="G4005" s="3">
        <v>0.11247247028933875</v>
      </c>
      <c r="H4005" s="1">
        <f t="shared" si="683"/>
        <v>0</v>
      </c>
      <c r="I4005" s="1">
        <f t="shared" si="684"/>
        <v>0</v>
      </c>
      <c r="J4005" s="1">
        <v>0.82972083050846168</v>
      </c>
      <c r="K4005" s="1">
        <f t="shared" si="685"/>
        <v>0</v>
      </c>
      <c r="L4005" s="1">
        <f t="shared" si="686"/>
        <v>1</v>
      </c>
      <c r="M4005" s="1">
        <f t="shared" si="687"/>
        <v>0</v>
      </c>
      <c r="N4005" s="1">
        <f t="shared" si="688"/>
        <v>0</v>
      </c>
      <c r="O4005" s="1">
        <f t="shared" si="689"/>
        <v>1</v>
      </c>
      <c r="P4005" s="2">
        <f t="shared" si="690"/>
        <v>1</v>
      </c>
      <c r="Q4005" s="2">
        <f t="shared" si="691"/>
        <v>0</v>
      </c>
      <c r="R4005" s="2">
        <f t="shared" si="692"/>
        <v>1</v>
      </c>
      <c r="S4005" s="2">
        <f t="shared" si="693"/>
        <v>1</v>
      </c>
    </row>
    <row r="4006" spans="1:19" x14ac:dyDescent="0.5">
      <c r="A4006" s="7">
        <v>3999</v>
      </c>
      <c r="F4006" s="8">
        <v>0</v>
      </c>
      <c r="G4006" s="3">
        <v>8.0778422910254319E-2</v>
      </c>
      <c r="H4006" s="1">
        <f t="shared" si="683"/>
        <v>0</v>
      </c>
      <c r="I4006" s="1">
        <f t="shared" si="684"/>
        <v>0</v>
      </c>
      <c r="J4006" s="1">
        <v>0.61999840857126387</v>
      </c>
      <c r="K4006" s="1">
        <f t="shared" si="685"/>
        <v>0</v>
      </c>
      <c r="L4006" s="1">
        <f t="shared" si="686"/>
        <v>1</v>
      </c>
      <c r="M4006" s="1">
        <f t="shared" si="687"/>
        <v>0</v>
      </c>
      <c r="N4006" s="1">
        <f t="shared" si="688"/>
        <v>0</v>
      </c>
      <c r="O4006" s="1">
        <f t="shared" si="689"/>
        <v>1</v>
      </c>
      <c r="P4006" s="2">
        <f t="shared" si="690"/>
        <v>1</v>
      </c>
      <c r="Q4006" s="2">
        <f t="shared" si="691"/>
        <v>0</v>
      </c>
      <c r="R4006" s="2">
        <f t="shared" si="692"/>
        <v>1</v>
      </c>
      <c r="S4006" s="2">
        <f t="shared" si="693"/>
        <v>1</v>
      </c>
    </row>
    <row r="4007" spans="1:19" x14ac:dyDescent="0.5">
      <c r="A4007" s="7">
        <v>4000</v>
      </c>
      <c r="F4007" s="8">
        <v>0</v>
      </c>
      <c r="G4007" s="3">
        <v>8.0778422910254319E-2</v>
      </c>
      <c r="H4007" s="1">
        <f t="shared" si="683"/>
        <v>0</v>
      </c>
      <c r="I4007" s="1">
        <f t="shared" si="684"/>
        <v>0</v>
      </c>
      <c r="J4007" s="1">
        <v>0.19561077713971298</v>
      </c>
      <c r="K4007" s="1">
        <f t="shared" si="685"/>
        <v>1</v>
      </c>
      <c r="L4007" s="1">
        <f t="shared" si="686"/>
        <v>1</v>
      </c>
      <c r="M4007" s="1">
        <f t="shared" si="687"/>
        <v>0</v>
      </c>
      <c r="N4007" s="1">
        <f t="shared" si="688"/>
        <v>0</v>
      </c>
      <c r="O4007" s="1">
        <f t="shared" si="689"/>
        <v>1</v>
      </c>
      <c r="P4007" s="2">
        <f t="shared" si="690"/>
        <v>1</v>
      </c>
      <c r="Q4007" s="2">
        <f t="shared" si="691"/>
        <v>0</v>
      </c>
      <c r="R4007" s="2">
        <f t="shared" si="692"/>
        <v>1</v>
      </c>
      <c r="S4007" s="2">
        <f t="shared" si="693"/>
        <v>1</v>
      </c>
    </row>
    <row r="4008" spans="1:19" x14ac:dyDescent="0.5">
      <c r="A4008" s="7">
        <v>4001</v>
      </c>
      <c r="F4008" s="8">
        <v>1</v>
      </c>
      <c r="G4008" s="3">
        <v>0.99999989990724147</v>
      </c>
      <c r="H4008" s="1">
        <f t="shared" si="683"/>
        <v>1</v>
      </c>
      <c r="I4008" s="1">
        <f t="shared" si="684"/>
        <v>1</v>
      </c>
      <c r="J4008" s="1">
        <v>0.58617364940882366</v>
      </c>
      <c r="K4008" s="1">
        <f t="shared" si="685"/>
        <v>0</v>
      </c>
      <c r="L4008" s="1">
        <f t="shared" si="686"/>
        <v>0</v>
      </c>
      <c r="M4008" s="1">
        <f t="shared" si="687"/>
        <v>0</v>
      </c>
      <c r="N4008" s="1">
        <f t="shared" si="688"/>
        <v>1</v>
      </c>
      <c r="O4008" s="1">
        <f t="shared" si="689"/>
        <v>1</v>
      </c>
      <c r="P4008" s="2">
        <f t="shared" si="690"/>
        <v>0</v>
      </c>
      <c r="Q4008" s="2">
        <f t="shared" si="691"/>
        <v>0</v>
      </c>
      <c r="R4008" s="2">
        <f t="shared" si="692"/>
        <v>0</v>
      </c>
      <c r="S4008" s="2">
        <f t="shared" si="693"/>
        <v>0</v>
      </c>
    </row>
    <row r="4009" spans="1:19" x14ac:dyDescent="0.5">
      <c r="A4009" s="7">
        <v>4002</v>
      </c>
      <c r="F4009" s="8">
        <v>1</v>
      </c>
      <c r="G4009" s="3">
        <v>0.11247247028933875</v>
      </c>
      <c r="H4009" s="1">
        <f t="shared" si="683"/>
        <v>0</v>
      </c>
      <c r="I4009" s="1">
        <f t="shared" si="684"/>
        <v>0</v>
      </c>
      <c r="J4009" s="1">
        <v>0.8846616280474503</v>
      </c>
      <c r="K4009" s="1">
        <f t="shared" si="685"/>
        <v>0</v>
      </c>
      <c r="L4009" s="1">
        <f t="shared" si="686"/>
        <v>0</v>
      </c>
      <c r="M4009" s="1">
        <f t="shared" si="687"/>
        <v>0</v>
      </c>
      <c r="N4009" s="1">
        <f t="shared" si="688"/>
        <v>1</v>
      </c>
      <c r="O4009" s="1">
        <f t="shared" si="689"/>
        <v>1</v>
      </c>
      <c r="P4009" s="2">
        <f t="shared" si="690"/>
        <v>0</v>
      </c>
      <c r="Q4009" s="2">
        <f t="shared" si="691"/>
        <v>0</v>
      </c>
      <c r="R4009" s="2">
        <f t="shared" si="692"/>
        <v>0</v>
      </c>
      <c r="S4009" s="2">
        <f t="shared" si="693"/>
        <v>0</v>
      </c>
    </row>
    <row r="4010" spans="1:19" x14ac:dyDescent="0.5">
      <c r="A4010" s="7">
        <v>4003</v>
      </c>
      <c r="F4010" s="8">
        <v>1</v>
      </c>
      <c r="G4010" s="3">
        <v>0.36390014129436088</v>
      </c>
      <c r="H4010" s="1">
        <f t="shared" si="683"/>
        <v>0</v>
      </c>
      <c r="I4010" s="1">
        <f t="shared" si="684"/>
        <v>0</v>
      </c>
      <c r="J4010" s="1">
        <v>0.18438286596530395</v>
      </c>
      <c r="K4010" s="1">
        <f t="shared" si="685"/>
        <v>1</v>
      </c>
      <c r="L4010" s="1">
        <f t="shared" si="686"/>
        <v>0</v>
      </c>
      <c r="M4010" s="1">
        <f t="shared" si="687"/>
        <v>0</v>
      </c>
      <c r="N4010" s="1">
        <f t="shared" si="688"/>
        <v>1</v>
      </c>
      <c r="O4010" s="1">
        <f t="shared" si="689"/>
        <v>1</v>
      </c>
      <c r="P4010" s="2">
        <f t="shared" si="690"/>
        <v>0</v>
      </c>
      <c r="Q4010" s="2">
        <f t="shared" si="691"/>
        <v>0</v>
      </c>
      <c r="R4010" s="2">
        <f t="shared" si="692"/>
        <v>0</v>
      </c>
      <c r="S4010" s="2">
        <f t="shared" si="693"/>
        <v>0</v>
      </c>
    </row>
    <row r="4011" spans="1:19" x14ac:dyDescent="0.5">
      <c r="A4011" s="7">
        <v>4004</v>
      </c>
      <c r="F4011" s="8">
        <v>0</v>
      </c>
      <c r="G4011" s="3">
        <v>0.28957449993399736</v>
      </c>
      <c r="H4011" s="1">
        <f t="shared" si="683"/>
        <v>0</v>
      </c>
      <c r="I4011" s="1">
        <f t="shared" si="684"/>
        <v>0</v>
      </c>
      <c r="J4011" s="1">
        <v>0.56440004917638842</v>
      </c>
      <c r="K4011" s="1">
        <f t="shared" si="685"/>
        <v>0</v>
      </c>
      <c r="L4011" s="1">
        <f t="shared" si="686"/>
        <v>1</v>
      </c>
      <c r="M4011" s="1">
        <f t="shared" si="687"/>
        <v>0</v>
      </c>
      <c r="N4011" s="1">
        <f t="shared" si="688"/>
        <v>0</v>
      </c>
      <c r="O4011" s="1">
        <f t="shared" si="689"/>
        <v>1</v>
      </c>
      <c r="P4011" s="2">
        <f t="shared" si="690"/>
        <v>1</v>
      </c>
      <c r="Q4011" s="2">
        <f t="shared" si="691"/>
        <v>0</v>
      </c>
      <c r="R4011" s="2">
        <f t="shared" si="692"/>
        <v>1</v>
      </c>
      <c r="S4011" s="2">
        <f t="shared" si="693"/>
        <v>1</v>
      </c>
    </row>
    <row r="4012" spans="1:19" x14ac:dyDescent="0.5">
      <c r="A4012" s="7">
        <v>4005</v>
      </c>
      <c r="F4012" s="8">
        <v>0</v>
      </c>
      <c r="G4012" s="3">
        <v>0.1070343856623306</v>
      </c>
      <c r="H4012" s="1">
        <f t="shared" si="683"/>
        <v>0</v>
      </c>
      <c r="I4012" s="1">
        <f t="shared" si="684"/>
        <v>0</v>
      </c>
      <c r="J4012" s="1">
        <v>0.59232917055000078</v>
      </c>
      <c r="K4012" s="1">
        <f t="shared" si="685"/>
        <v>0</v>
      </c>
      <c r="L4012" s="1">
        <f t="shared" si="686"/>
        <v>1</v>
      </c>
      <c r="M4012" s="1">
        <f t="shared" si="687"/>
        <v>0</v>
      </c>
      <c r="N4012" s="1">
        <f t="shared" si="688"/>
        <v>0</v>
      </c>
      <c r="O4012" s="1">
        <f t="shared" si="689"/>
        <v>1</v>
      </c>
      <c r="P4012" s="2">
        <f t="shared" si="690"/>
        <v>1</v>
      </c>
      <c r="Q4012" s="2">
        <f t="shared" si="691"/>
        <v>0</v>
      </c>
      <c r="R4012" s="2">
        <f t="shared" si="692"/>
        <v>1</v>
      </c>
      <c r="S4012" s="2">
        <f t="shared" si="693"/>
        <v>1</v>
      </c>
    </row>
    <row r="4013" spans="1:19" x14ac:dyDescent="0.5">
      <c r="A4013" s="7">
        <v>4006</v>
      </c>
      <c r="F4013" s="8">
        <v>0</v>
      </c>
      <c r="G4013" s="3">
        <v>0.35111471713044762</v>
      </c>
      <c r="H4013" s="1">
        <f t="shared" si="683"/>
        <v>0</v>
      </c>
      <c r="I4013" s="1">
        <f t="shared" si="684"/>
        <v>0</v>
      </c>
      <c r="J4013" s="1">
        <v>0.97569072519041544</v>
      </c>
      <c r="K4013" s="1">
        <f t="shared" si="685"/>
        <v>0</v>
      </c>
      <c r="L4013" s="1">
        <f t="shared" si="686"/>
        <v>1</v>
      </c>
      <c r="M4013" s="1">
        <f t="shared" si="687"/>
        <v>0</v>
      </c>
      <c r="N4013" s="1">
        <f t="shared" si="688"/>
        <v>0</v>
      </c>
      <c r="O4013" s="1">
        <f t="shared" si="689"/>
        <v>1</v>
      </c>
      <c r="P4013" s="2">
        <f t="shared" si="690"/>
        <v>1</v>
      </c>
      <c r="Q4013" s="2">
        <f t="shared" si="691"/>
        <v>0</v>
      </c>
      <c r="R4013" s="2">
        <f t="shared" si="692"/>
        <v>1</v>
      </c>
      <c r="S4013" s="2">
        <f t="shared" si="693"/>
        <v>1</v>
      </c>
    </row>
    <row r="4014" spans="1:19" x14ac:dyDescent="0.5">
      <c r="A4014" s="7">
        <v>4007</v>
      </c>
      <c r="F4014" s="8">
        <v>0</v>
      </c>
      <c r="G4014" s="3">
        <v>0.37019852701808798</v>
      </c>
      <c r="H4014" s="1">
        <f t="shared" si="683"/>
        <v>0</v>
      </c>
      <c r="I4014" s="1">
        <f t="shared" si="684"/>
        <v>0</v>
      </c>
      <c r="J4014" s="1">
        <v>0.64080840575622322</v>
      </c>
      <c r="K4014" s="1">
        <f t="shared" si="685"/>
        <v>0</v>
      </c>
      <c r="L4014" s="1">
        <f t="shared" si="686"/>
        <v>1</v>
      </c>
      <c r="M4014" s="1">
        <f t="shared" si="687"/>
        <v>0</v>
      </c>
      <c r="N4014" s="1">
        <f t="shared" si="688"/>
        <v>0</v>
      </c>
      <c r="O4014" s="1">
        <f t="shared" si="689"/>
        <v>1</v>
      </c>
      <c r="P4014" s="2">
        <f t="shared" si="690"/>
        <v>1</v>
      </c>
      <c r="Q4014" s="2">
        <f t="shared" si="691"/>
        <v>0</v>
      </c>
      <c r="R4014" s="2">
        <f t="shared" si="692"/>
        <v>1</v>
      </c>
      <c r="S4014" s="2">
        <f t="shared" si="693"/>
        <v>1</v>
      </c>
    </row>
    <row r="4015" spans="1:19" x14ac:dyDescent="0.5">
      <c r="A4015" s="7">
        <v>4008</v>
      </c>
      <c r="F4015" s="8">
        <v>1</v>
      </c>
      <c r="G4015" s="3">
        <v>0.70584005277522421</v>
      </c>
      <c r="H4015" s="1">
        <f t="shared" si="683"/>
        <v>0</v>
      </c>
      <c r="I4015" s="1">
        <f t="shared" si="684"/>
        <v>0</v>
      </c>
      <c r="J4015" s="1">
        <v>0.91358680755424049</v>
      </c>
      <c r="K4015" s="1">
        <f t="shared" si="685"/>
        <v>0</v>
      </c>
      <c r="L4015" s="1">
        <f t="shared" si="686"/>
        <v>0</v>
      </c>
      <c r="M4015" s="1">
        <f t="shared" si="687"/>
        <v>0</v>
      </c>
      <c r="N4015" s="1">
        <f t="shared" si="688"/>
        <v>1</v>
      </c>
      <c r="O4015" s="1">
        <f t="shared" si="689"/>
        <v>1</v>
      </c>
      <c r="P4015" s="2">
        <f t="shared" si="690"/>
        <v>0</v>
      </c>
      <c r="Q4015" s="2">
        <f t="shared" si="691"/>
        <v>0</v>
      </c>
      <c r="R4015" s="2">
        <f t="shared" si="692"/>
        <v>0</v>
      </c>
      <c r="S4015" s="2">
        <f t="shared" si="693"/>
        <v>0</v>
      </c>
    </row>
    <row r="4016" spans="1:19" x14ac:dyDescent="0.5">
      <c r="A4016" s="7">
        <v>4009</v>
      </c>
      <c r="F4016" s="8">
        <v>1</v>
      </c>
      <c r="G4016" s="3">
        <v>0.71143749419457936</v>
      </c>
      <c r="H4016" s="1">
        <f t="shared" si="683"/>
        <v>0</v>
      </c>
      <c r="I4016" s="1">
        <f t="shared" si="684"/>
        <v>0</v>
      </c>
      <c r="J4016" s="1">
        <v>0.3838564864860522</v>
      </c>
      <c r="K4016" s="1">
        <f t="shared" si="685"/>
        <v>0</v>
      </c>
      <c r="L4016" s="1">
        <f t="shared" si="686"/>
        <v>0</v>
      </c>
      <c r="M4016" s="1">
        <f t="shared" si="687"/>
        <v>0</v>
      </c>
      <c r="N4016" s="1">
        <f t="shared" si="688"/>
        <v>1</v>
      </c>
      <c r="O4016" s="1">
        <f t="shared" si="689"/>
        <v>1</v>
      </c>
      <c r="P4016" s="2">
        <f t="shared" si="690"/>
        <v>0</v>
      </c>
      <c r="Q4016" s="2">
        <f t="shared" si="691"/>
        <v>0</v>
      </c>
      <c r="R4016" s="2">
        <f t="shared" si="692"/>
        <v>0</v>
      </c>
      <c r="S4016" s="2">
        <f t="shared" si="693"/>
        <v>0</v>
      </c>
    </row>
    <row r="4017" spans="1:19" x14ac:dyDescent="0.5">
      <c r="A4017" s="7">
        <v>4010</v>
      </c>
      <c r="F4017" s="8">
        <v>1</v>
      </c>
      <c r="G4017" s="3">
        <v>0.99999997477026592</v>
      </c>
      <c r="H4017" s="1">
        <f t="shared" si="683"/>
        <v>1</v>
      </c>
      <c r="I4017" s="1">
        <f t="shared" si="684"/>
        <v>1</v>
      </c>
      <c r="J4017" s="1">
        <v>0.51304224994131831</v>
      </c>
      <c r="K4017" s="1">
        <f t="shared" si="685"/>
        <v>0</v>
      </c>
      <c r="L4017" s="1">
        <f t="shared" si="686"/>
        <v>0</v>
      </c>
      <c r="M4017" s="1">
        <f t="shared" si="687"/>
        <v>0</v>
      </c>
      <c r="N4017" s="1">
        <f t="shared" si="688"/>
        <v>1</v>
      </c>
      <c r="O4017" s="1">
        <f t="shared" si="689"/>
        <v>1</v>
      </c>
      <c r="P4017" s="2">
        <f t="shared" si="690"/>
        <v>0</v>
      </c>
      <c r="Q4017" s="2">
        <f t="shared" si="691"/>
        <v>0</v>
      </c>
      <c r="R4017" s="2">
        <f t="shared" si="692"/>
        <v>0</v>
      </c>
      <c r="S4017" s="2">
        <f t="shared" si="693"/>
        <v>0</v>
      </c>
    </row>
    <row r="4018" spans="1:19" x14ac:dyDescent="0.5">
      <c r="A4018" s="7">
        <v>4011</v>
      </c>
      <c r="F4018" s="8">
        <v>1</v>
      </c>
      <c r="G4018" s="3">
        <v>0.71143749419457936</v>
      </c>
      <c r="H4018" s="1">
        <f t="shared" si="683"/>
        <v>0</v>
      </c>
      <c r="I4018" s="1">
        <f t="shared" si="684"/>
        <v>0</v>
      </c>
      <c r="J4018" s="1">
        <v>0.29883494821700207</v>
      </c>
      <c r="K4018" s="1">
        <f t="shared" si="685"/>
        <v>0</v>
      </c>
      <c r="L4018" s="1">
        <f t="shared" si="686"/>
        <v>0</v>
      </c>
      <c r="M4018" s="1">
        <f t="shared" si="687"/>
        <v>0</v>
      </c>
      <c r="N4018" s="1">
        <f t="shared" si="688"/>
        <v>1</v>
      </c>
      <c r="O4018" s="1">
        <f t="shared" si="689"/>
        <v>1</v>
      </c>
      <c r="P4018" s="2">
        <f t="shared" si="690"/>
        <v>0</v>
      </c>
      <c r="Q4018" s="2">
        <f t="shared" si="691"/>
        <v>0</v>
      </c>
      <c r="R4018" s="2">
        <f t="shared" si="692"/>
        <v>0</v>
      </c>
      <c r="S4018" s="2">
        <f t="shared" si="693"/>
        <v>0</v>
      </c>
    </row>
    <row r="4019" spans="1:19" x14ac:dyDescent="0.5">
      <c r="A4019" s="7">
        <v>4012</v>
      </c>
      <c r="F4019" s="8">
        <v>1</v>
      </c>
      <c r="G4019" s="3">
        <v>0.99999989515318133</v>
      </c>
      <c r="H4019" s="1">
        <f t="shared" si="683"/>
        <v>1</v>
      </c>
      <c r="I4019" s="1">
        <f t="shared" si="684"/>
        <v>1</v>
      </c>
      <c r="J4019" s="1">
        <v>0.11571307371389861</v>
      </c>
      <c r="K4019" s="1">
        <f t="shared" si="685"/>
        <v>1</v>
      </c>
      <c r="L4019" s="1">
        <f t="shared" si="686"/>
        <v>0</v>
      </c>
      <c r="M4019" s="1">
        <f t="shared" si="687"/>
        <v>1</v>
      </c>
      <c r="N4019" s="1">
        <f t="shared" si="688"/>
        <v>0</v>
      </c>
      <c r="O4019" s="1">
        <f t="shared" si="689"/>
        <v>1</v>
      </c>
      <c r="P4019" s="2">
        <f t="shared" si="690"/>
        <v>0</v>
      </c>
      <c r="Q4019" s="2">
        <f t="shared" si="691"/>
        <v>0.6</v>
      </c>
      <c r="R4019" s="2">
        <f t="shared" si="692"/>
        <v>0.6</v>
      </c>
      <c r="S4019" s="2">
        <f t="shared" si="693"/>
        <v>0</v>
      </c>
    </row>
    <row r="4020" spans="1:19" x14ac:dyDescent="0.5">
      <c r="A4020" s="7">
        <v>4013</v>
      </c>
      <c r="F4020" s="8">
        <v>0</v>
      </c>
      <c r="G4020" s="3">
        <v>0.42768444775648257</v>
      </c>
      <c r="H4020" s="1">
        <f t="shared" si="683"/>
        <v>0</v>
      </c>
      <c r="I4020" s="1">
        <f t="shared" si="684"/>
        <v>0</v>
      </c>
      <c r="J4020" s="1">
        <v>0.94001884559162763</v>
      </c>
      <c r="K4020" s="1">
        <f t="shared" si="685"/>
        <v>0</v>
      </c>
      <c r="L4020" s="1">
        <f t="shared" si="686"/>
        <v>1</v>
      </c>
      <c r="M4020" s="1">
        <f t="shared" si="687"/>
        <v>0</v>
      </c>
      <c r="N4020" s="1">
        <f t="shared" si="688"/>
        <v>0</v>
      </c>
      <c r="O4020" s="1">
        <f t="shared" si="689"/>
        <v>1</v>
      </c>
      <c r="P4020" s="2">
        <f t="shared" si="690"/>
        <v>1</v>
      </c>
      <c r="Q4020" s="2">
        <f t="shared" si="691"/>
        <v>0</v>
      </c>
      <c r="R4020" s="2">
        <f t="shared" si="692"/>
        <v>1</v>
      </c>
      <c r="S4020" s="2">
        <f t="shared" si="693"/>
        <v>1</v>
      </c>
    </row>
    <row r="4021" spans="1:19" x14ac:dyDescent="0.5">
      <c r="A4021" s="7">
        <v>4014</v>
      </c>
      <c r="F4021" s="8">
        <v>0</v>
      </c>
      <c r="G4021" s="3">
        <v>0.36390014129436088</v>
      </c>
      <c r="H4021" s="1">
        <f t="shared" si="683"/>
        <v>0</v>
      </c>
      <c r="I4021" s="1">
        <f t="shared" si="684"/>
        <v>0</v>
      </c>
      <c r="J4021" s="1">
        <v>0.99259256866751744</v>
      </c>
      <c r="K4021" s="1">
        <f t="shared" si="685"/>
        <v>0</v>
      </c>
      <c r="L4021" s="1">
        <f t="shared" si="686"/>
        <v>1</v>
      </c>
      <c r="M4021" s="1">
        <f t="shared" si="687"/>
        <v>0</v>
      </c>
      <c r="N4021" s="1">
        <f t="shared" si="688"/>
        <v>0</v>
      </c>
      <c r="O4021" s="1">
        <f t="shared" si="689"/>
        <v>1</v>
      </c>
      <c r="P4021" s="2">
        <f t="shared" si="690"/>
        <v>1</v>
      </c>
      <c r="Q4021" s="2">
        <f t="shared" si="691"/>
        <v>0</v>
      </c>
      <c r="R4021" s="2">
        <f t="shared" si="692"/>
        <v>1</v>
      </c>
      <c r="S4021" s="2">
        <f t="shared" si="693"/>
        <v>1</v>
      </c>
    </row>
    <row r="4022" spans="1:19" x14ac:dyDescent="0.5">
      <c r="A4022" s="7">
        <v>4015</v>
      </c>
      <c r="F4022" s="8">
        <v>0</v>
      </c>
      <c r="G4022" s="3">
        <v>0.35322821704369645</v>
      </c>
      <c r="H4022" s="1">
        <f t="shared" si="683"/>
        <v>0</v>
      </c>
      <c r="I4022" s="1">
        <f t="shared" si="684"/>
        <v>0</v>
      </c>
      <c r="J4022" s="1">
        <v>0.23106724515243071</v>
      </c>
      <c r="K4022" s="1">
        <f t="shared" si="685"/>
        <v>0</v>
      </c>
      <c r="L4022" s="1">
        <f t="shared" si="686"/>
        <v>1</v>
      </c>
      <c r="M4022" s="1">
        <f t="shared" si="687"/>
        <v>0</v>
      </c>
      <c r="N4022" s="1">
        <f t="shared" si="688"/>
        <v>0</v>
      </c>
      <c r="O4022" s="1">
        <f t="shared" si="689"/>
        <v>1</v>
      </c>
      <c r="P4022" s="2">
        <f t="shared" si="690"/>
        <v>1</v>
      </c>
      <c r="Q4022" s="2">
        <f t="shared" si="691"/>
        <v>0</v>
      </c>
      <c r="R4022" s="2">
        <f t="shared" si="692"/>
        <v>1</v>
      </c>
      <c r="S4022" s="2">
        <f t="shared" si="693"/>
        <v>1</v>
      </c>
    </row>
    <row r="4023" spans="1:19" x14ac:dyDescent="0.5">
      <c r="A4023" s="7">
        <v>4016</v>
      </c>
      <c r="F4023" s="8">
        <v>0</v>
      </c>
      <c r="G4023" s="3">
        <v>0.1070343856623306</v>
      </c>
      <c r="H4023" s="1">
        <f t="shared" si="683"/>
        <v>0</v>
      </c>
      <c r="I4023" s="1">
        <f t="shared" si="684"/>
        <v>0</v>
      </c>
      <c r="J4023" s="1">
        <v>1.2989485259977673E-3</v>
      </c>
      <c r="K4023" s="1">
        <f t="shared" si="685"/>
        <v>1</v>
      </c>
      <c r="L4023" s="1">
        <f t="shared" si="686"/>
        <v>1</v>
      </c>
      <c r="M4023" s="1">
        <f t="shared" si="687"/>
        <v>0</v>
      </c>
      <c r="N4023" s="1">
        <f t="shared" si="688"/>
        <v>0</v>
      </c>
      <c r="O4023" s="1">
        <f t="shared" si="689"/>
        <v>1</v>
      </c>
      <c r="P4023" s="2">
        <f t="shared" si="690"/>
        <v>1</v>
      </c>
      <c r="Q4023" s="2">
        <f t="shared" si="691"/>
        <v>0</v>
      </c>
      <c r="R4023" s="2">
        <f t="shared" si="692"/>
        <v>1</v>
      </c>
      <c r="S4023" s="2">
        <f t="shared" si="693"/>
        <v>1</v>
      </c>
    </row>
    <row r="4024" spans="1:19" x14ac:dyDescent="0.5">
      <c r="A4024" s="7">
        <v>4017</v>
      </c>
      <c r="F4024" s="8">
        <v>1</v>
      </c>
      <c r="G4024" s="3">
        <v>0.10447065492206704</v>
      </c>
      <c r="H4024" s="1">
        <f t="shared" si="683"/>
        <v>0</v>
      </c>
      <c r="I4024" s="1">
        <f t="shared" si="684"/>
        <v>0</v>
      </c>
      <c r="J4024" s="1">
        <v>0.19605556569094817</v>
      </c>
      <c r="K4024" s="1">
        <f t="shared" si="685"/>
        <v>1</v>
      </c>
      <c r="L4024" s="1">
        <f t="shared" si="686"/>
        <v>0</v>
      </c>
      <c r="M4024" s="1">
        <f t="shared" si="687"/>
        <v>0</v>
      </c>
      <c r="N4024" s="1">
        <f t="shared" si="688"/>
        <v>1</v>
      </c>
      <c r="O4024" s="1">
        <f t="shared" si="689"/>
        <v>1</v>
      </c>
      <c r="P4024" s="2">
        <f t="shared" si="690"/>
        <v>0</v>
      </c>
      <c r="Q4024" s="2">
        <f t="shared" si="691"/>
        <v>0</v>
      </c>
      <c r="R4024" s="2">
        <f t="shared" si="692"/>
        <v>0</v>
      </c>
      <c r="S4024" s="2">
        <f t="shared" si="693"/>
        <v>0</v>
      </c>
    </row>
    <row r="4025" spans="1:19" x14ac:dyDescent="0.5">
      <c r="A4025" s="7">
        <v>4018</v>
      </c>
      <c r="F4025" s="8">
        <v>0</v>
      </c>
      <c r="G4025" s="3">
        <v>0.70584005277522421</v>
      </c>
      <c r="H4025" s="1">
        <f t="shared" si="683"/>
        <v>0</v>
      </c>
      <c r="I4025" s="1">
        <f t="shared" si="684"/>
        <v>0</v>
      </c>
      <c r="J4025" s="1">
        <v>0.48689864619926493</v>
      </c>
      <c r="K4025" s="1">
        <f t="shared" si="685"/>
        <v>0</v>
      </c>
      <c r="L4025" s="1">
        <f t="shared" si="686"/>
        <v>1</v>
      </c>
      <c r="M4025" s="1">
        <f t="shared" si="687"/>
        <v>0</v>
      </c>
      <c r="N4025" s="1">
        <f t="shared" si="688"/>
        <v>0</v>
      </c>
      <c r="O4025" s="1">
        <f t="shared" si="689"/>
        <v>1</v>
      </c>
      <c r="P4025" s="2">
        <f t="shared" si="690"/>
        <v>1</v>
      </c>
      <c r="Q4025" s="2">
        <f t="shared" si="691"/>
        <v>0</v>
      </c>
      <c r="R4025" s="2">
        <f t="shared" si="692"/>
        <v>1</v>
      </c>
      <c r="S4025" s="2">
        <f t="shared" si="693"/>
        <v>1</v>
      </c>
    </row>
    <row r="4026" spans="1:19" x14ac:dyDescent="0.5">
      <c r="A4026" s="7">
        <v>4019</v>
      </c>
      <c r="F4026" s="8">
        <v>0</v>
      </c>
      <c r="G4026" s="3">
        <v>0.15122235829854461</v>
      </c>
      <c r="H4026" s="1">
        <f t="shared" si="683"/>
        <v>0</v>
      </c>
      <c r="I4026" s="1">
        <f t="shared" si="684"/>
        <v>0</v>
      </c>
      <c r="J4026" s="1">
        <v>0.59098028033219607</v>
      </c>
      <c r="K4026" s="1">
        <f t="shared" si="685"/>
        <v>0</v>
      </c>
      <c r="L4026" s="1">
        <f t="shared" si="686"/>
        <v>1</v>
      </c>
      <c r="M4026" s="1">
        <f t="shared" si="687"/>
        <v>0</v>
      </c>
      <c r="N4026" s="1">
        <f t="shared" si="688"/>
        <v>0</v>
      </c>
      <c r="O4026" s="1">
        <f t="shared" si="689"/>
        <v>1</v>
      </c>
      <c r="P4026" s="2">
        <f t="shared" si="690"/>
        <v>1</v>
      </c>
      <c r="Q4026" s="2">
        <f t="shared" si="691"/>
        <v>0</v>
      </c>
      <c r="R4026" s="2">
        <f t="shared" si="692"/>
        <v>1</v>
      </c>
      <c r="S4026" s="2">
        <f t="shared" si="693"/>
        <v>1</v>
      </c>
    </row>
    <row r="4027" spans="1:19" x14ac:dyDescent="0.5">
      <c r="A4027" s="7">
        <v>4020</v>
      </c>
      <c r="F4027" s="8">
        <v>0</v>
      </c>
      <c r="G4027" s="3">
        <v>0.36390014129436088</v>
      </c>
      <c r="H4027" s="1">
        <f t="shared" si="683"/>
        <v>0</v>
      </c>
      <c r="I4027" s="1">
        <f t="shared" si="684"/>
        <v>0</v>
      </c>
      <c r="J4027" s="1">
        <v>0.77310845163281294</v>
      </c>
      <c r="K4027" s="1">
        <f t="shared" si="685"/>
        <v>0</v>
      </c>
      <c r="L4027" s="1">
        <f t="shared" si="686"/>
        <v>1</v>
      </c>
      <c r="M4027" s="1">
        <f t="shared" si="687"/>
        <v>0</v>
      </c>
      <c r="N4027" s="1">
        <f t="shared" si="688"/>
        <v>0</v>
      </c>
      <c r="O4027" s="1">
        <f t="shared" si="689"/>
        <v>1</v>
      </c>
      <c r="P4027" s="2">
        <f t="shared" si="690"/>
        <v>1</v>
      </c>
      <c r="Q4027" s="2">
        <f t="shared" si="691"/>
        <v>0</v>
      </c>
      <c r="R4027" s="2">
        <f t="shared" si="692"/>
        <v>1</v>
      </c>
      <c r="S4027" s="2">
        <f t="shared" si="693"/>
        <v>1</v>
      </c>
    </row>
    <row r="4028" spans="1:19" x14ac:dyDescent="0.5">
      <c r="A4028" s="7">
        <v>4021</v>
      </c>
      <c r="F4028" s="8">
        <v>1</v>
      </c>
      <c r="G4028" s="3">
        <v>0.37019852701808798</v>
      </c>
      <c r="H4028" s="1">
        <f t="shared" si="683"/>
        <v>0</v>
      </c>
      <c r="I4028" s="1">
        <f t="shared" si="684"/>
        <v>0</v>
      </c>
      <c r="J4028" s="1">
        <v>0.51517380435536508</v>
      </c>
      <c r="K4028" s="1">
        <f t="shared" si="685"/>
        <v>0</v>
      </c>
      <c r="L4028" s="1">
        <f t="shared" si="686"/>
        <v>0</v>
      </c>
      <c r="M4028" s="1">
        <f t="shared" si="687"/>
        <v>0</v>
      </c>
      <c r="N4028" s="1">
        <f t="shared" si="688"/>
        <v>1</v>
      </c>
      <c r="O4028" s="1">
        <f t="shared" si="689"/>
        <v>1</v>
      </c>
      <c r="P4028" s="2">
        <f t="shared" si="690"/>
        <v>0</v>
      </c>
      <c r="Q4028" s="2">
        <f t="shared" si="691"/>
        <v>0</v>
      </c>
      <c r="R4028" s="2">
        <f t="shared" si="692"/>
        <v>0</v>
      </c>
      <c r="S4028" s="2">
        <f t="shared" si="693"/>
        <v>0</v>
      </c>
    </row>
    <row r="4029" spans="1:19" x14ac:dyDescent="0.5">
      <c r="A4029" s="7">
        <v>4022</v>
      </c>
      <c r="F4029" s="8">
        <v>1</v>
      </c>
      <c r="G4029" s="3">
        <v>0.7713500635142847</v>
      </c>
      <c r="H4029" s="1">
        <f t="shared" si="683"/>
        <v>0</v>
      </c>
      <c r="I4029" s="1">
        <f t="shared" si="684"/>
        <v>0</v>
      </c>
      <c r="J4029" s="1">
        <v>0.46897632811298817</v>
      </c>
      <c r="K4029" s="1">
        <f t="shared" si="685"/>
        <v>0</v>
      </c>
      <c r="L4029" s="1">
        <f t="shared" si="686"/>
        <v>0</v>
      </c>
      <c r="M4029" s="1">
        <f t="shared" si="687"/>
        <v>0</v>
      </c>
      <c r="N4029" s="1">
        <f t="shared" si="688"/>
        <v>1</v>
      </c>
      <c r="O4029" s="1">
        <f t="shared" si="689"/>
        <v>1</v>
      </c>
      <c r="P4029" s="2">
        <f t="shared" si="690"/>
        <v>0</v>
      </c>
      <c r="Q4029" s="2">
        <f t="shared" si="691"/>
        <v>0</v>
      </c>
      <c r="R4029" s="2">
        <f t="shared" si="692"/>
        <v>0</v>
      </c>
      <c r="S4029" s="2">
        <f t="shared" si="693"/>
        <v>0</v>
      </c>
    </row>
    <row r="4030" spans="1:19" x14ac:dyDescent="0.5">
      <c r="A4030" s="7">
        <v>4023</v>
      </c>
      <c r="F4030" s="8">
        <v>0</v>
      </c>
      <c r="G4030" s="3">
        <v>0.36390014129436088</v>
      </c>
      <c r="H4030" s="1">
        <f t="shared" si="683"/>
        <v>0</v>
      </c>
      <c r="I4030" s="1">
        <f t="shared" si="684"/>
        <v>0</v>
      </c>
      <c r="J4030" s="1">
        <v>0.91706985803126118</v>
      </c>
      <c r="K4030" s="1">
        <f t="shared" si="685"/>
        <v>0</v>
      </c>
      <c r="L4030" s="1">
        <f t="shared" si="686"/>
        <v>1</v>
      </c>
      <c r="M4030" s="1">
        <f t="shared" si="687"/>
        <v>0</v>
      </c>
      <c r="N4030" s="1">
        <f t="shared" si="688"/>
        <v>0</v>
      </c>
      <c r="O4030" s="1">
        <f t="shared" si="689"/>
        <v>1</v>
      </c>
      <c r="P4030" s="2">
        <f t="shared" si="690"/>
        <v>1</v>
      </c>
      <c r="Q4030" s="2">
        <f t="shared" si="691"/>
        <v>0</v>
      </c>
      <c r="R4030" s="2">
        <f t="shared" si="692"/>
        <v>1</v>
      </c>
      <c r="S4030" s="2">
        <f t="shared" si="693"/>
        <v>1</v>
      </c>
    </row>
    <row r="4031" spans="1:19" x14ac:dyDescent="0.5">
      <c r="A4031" s="7">
        <v>4024</v>
      </c>
      <c r="F4031" s="8">
        <v>0</v>
      </c>
      <c r="G4031" s="3">
        <v>0.34705945102538249</v>
      </c>
      <c r="H4031" s="1">
        <f t="shared" si="683"/>
        <v>0</v>
      </c>
      <c r="I4031" s="1">
        <f t="shared" si="684"/>
        <v>0</v>
      </c>
      <c r="J4031" s="1">
        <v>0.91576064553074865</v>
      </c>
      <c r="K4031" s="1">
        <f t="shared" si="685"/>
        <v>0</v>
      </c>
      <c r="L4031" s="1">
        <f t="shared" si="686"/>
        <v>1</v>
      </c>
      <c r="M4031" s="1">
        <f t="shared" si="687"/>
        <v>0</v>
      </c>
      <c r="N4031" s="1">
        <f t="shared" si="688"/>
        <v>0</v>
      </c>
      <c r="O4031" s="1">
        <f t="shared" si="689"/>
        <v>1</v>
      </c>
      <c r="P4031" s="2">
        <f t="shared" si="690"/>
        <v>1</v>
      </c>
      <c r="Q4031" s="2">
        <f t="shared" si="691"/>
        <v>0</v>
      </c>
      <c r="R4031" s="2">
        <f t="shared" si="692"/>
        <v>1</v>
      </c>
      <c r="S4031" s="2">
        <f t="shared" si="693"/>
        <v>1</v>
      </c>
    </row>
    <row r="4032" spans="1:19" x14ac:dyDescent="0.5">
      <c r="A4032" s="7">
        <v>4025</v>
      </c>
      <c r="F4032" s="8">
        <v>0</v>
      </c>
      <c r="G4032" s="3">
        <v>0.36390014129436088</v>
      </c>
      <c r="H4032" s="1">
        <f t="shared" si="683"/>
        <v>0</v>
      </c>
      <c r="I4032" s="1">
        <f t="shared" si="684"/>
        <v>0</v>
      </c>
      <c r="J4032" s="1">
        <v>0.77782589594334706</v>
      </c>
      <c r="K4032" s="1">
        <f t="shared" si="685"/>
        <v>0</v>
      </c>
      <c r="L4032" s="1">
        <f t="shared" si="686"/>
        <v>1</v>
      </c>
      <c r="M4032" s="1">
        <f t="shared" si="687"/>
        <v>0</v>
      </c>
      <c r="N4032" s="1">
        <f t="shared" si="688"/>
        <v>0</v>
      </c>
      <c r="O4032" s="1">
        <f t="shared" si="689"/>
        <v>1</v>
      </c>
      <c r="P4032" s="2">
        <f t="shared" si="690"/>
        <v>1</v>
      </c>
      <c r="Q4032" s="2">
        <f t="shared" si="691"/>
        <v>0</v>
      </c>
      <c r="R4032" s="2">
        <f t="shared" si="692"/>
        <v>1</v>
      </c>
      <c r="S4032" s="2">
        <f t="shared" si="693"/>
        <v>1</v>
      </c>
    </row>
    <row r="4033" spans="1:19" x14ac:dyDescent="0.5">
      <c r="A4033" s="7">
        <v>4026</v>
      </c>
      <c r="F4033" s="8">
        <v>1</v>
      </c>
      <c r="G4033" s="3">
        <v>0.99999989990724147</v>
      </c>
      <c r="H4033" s="1">
        <f t="shared" si="683"/>
        <v>1</v>
      </c>
      <c r="I4033" s="1">
        <f t="shared" si="684"/>
        <v>1</v>
      </c>
      <c r="J4033" s="1">
        <v>0.21746886933638288</v>
      </c>
      <c r="K4033" s="1">
        <f t="shared" si="685"/>
        <v>0</v>
      </c>
      <c r="L4033" s="1">
        <f t="shared" si="686"/>
        <v>0</v>
      </c>
      <c r="M4033" s="1">
        <f t="shared" si="687"/>
        <v>0</v>
      </c>
      <c r="N4033" s="1">
        <f t="shared" si="688"/>
        <v>1</v>
      </c>
      <c r="O4033" s="1">
        <f t="shared" si="689"/>
        <v>1</v>
      </c>
      <c r="P4033" s="2">
        <f t="shared" si="690"/>
        <v>0</v>
      </c>
      <c r="Q4033" s="2">
        <f t="shared" si="691"/>
        <v>0</v>
      </c>
      <c r="R4033" s="2">
        <f t="shared" si="692"/>
        <v>0</v>
      </c>
      <c r="S4033" s="2">
        <f t="shared" si="693"/>
        <v>0</v>
      </c>
    </row>
    <row r="4034" spans="1:19" x14ac:dyDescent="0.5">
      <c r="A4034" s="7">
        <v>4027</v>
      </c>
      <c r="F4034" s="8">
        <v>1</v>
      </c>
      <c r="G4034" s="3">
        <v>0.36390014129436088</v>
      </c>
      <c r="H4034" s="1">
        <f t="shared" si="683"/>
        <v>0</v>
      </c>
      <c r="I4034" s="1">
        <f t="shared" si="684"/>
        <v>0</v>
      </c>
      <c r="J4034" s="1">
        <v>0.254744962524457</v>
      </c>
      <c r="K4034" s="1">
        <f t="shared" si="685"/>
        <v>0</v>
      </c>
      <c r="L4034" s="1">
        <f t="shared" si="686"/>
        <v>0</v>
      </c>
      <c r="M4034" s="1">
        <f t="shared" si="687"/>
        <v>0</v>
      </c>
      <c r="N4034" s="1">
        <f t="shared" si="688"/>
        <v>1</v>
      </c>
      <c r="O4034" s="1">
        <f t="shared" si="689"/>
        <v>1</v>
      </c>
      <c r="P4034" s="2">
        <f t="shared" si="690"/>
        <v>0</v>
      </c>
      <c r="Q4034" s="2">
        <f t="shared" si="691"/>
        <v>0</v>
      </c>
      <c r="R4034" s="2">
        <f t="shared" si="692"/>
        <v>0</v>
      </c>
      <c r="S4034" s="2">
        <f t="shared" si="693"/>
        <v>0</v>
      </c>
    </row>
    <row r="4035" spans="1:19" x14ac:dyDescent="0.5">
      <c r="A4035" s="7">
        <v>4028</v>
      </c>
      <c r="F4035" s="8">
        <v>0</v>
      </c>
      <c r="G4035" s="3">
        <v>0.34705945102538249</v>
      </c>
      <c r="H4035" s="1">
        <f t="shared" si="683"/>
        <v>0</v>
      </c>
      <c r="I4035" s="1">
        <f t="shared" si="684"/>
        <v>0</v>
      </c>
      <c r="J4035" s="1">
        <v>0.29765052544289838</v>
      </c>
      <c r="K4035" s="1">
        <f t="shared" si="685"/>
        <v>0</v>
      </c>
      <c r="L4035" s="1">
        <f t="shared" si="686"/>
        <v>1</v>
      </c>
      <c r="M4035" s="1">
        <f t="shared" si="687"/>
        <v>0</v>
      </c>
      <c r="N4035" s="1">
        <f t="shared" si="688"/>
        <v>0</v>
      </c>
      <c r="O4035" s="1">
        <f t="shared" si="689"/>
        <v>1</v>
      </c>
      <c r="P4035" s="2">
        <f t="shared" si="690"/>
        <v>1</v>
      </c>
      <c r="Q4035" s="2">
        <f t="shared" si="691"/>
        <v>0</v>
      </c>
      <c r="R4035" s="2">
        <f t="shared" si="692"/>
        <v>1</v>
      </c>
      <c r="S4035" s="2">
        <f t="shared" si="693"/>
        <v>1</v>
      </c>
    </row>
    <row r="4036" spans="1:19" x14ac:dyDescent="0.5">
      <c r="A4036" s="7">
        <v>4029</v>
      </c>
      <c r="F4036" s="8">
        <v>0</v>
      </c>
      <c r="G4036" s="3">
        <v>0.77609637249639563</v>
      </c>
      <c r="H4036" s="1">
        <f t="shared" si="683"/>
        <v>0</v>
      </c>
      <c r="I4036" s="1">
        <f t="shared" si="684"/>
        <v>0</v>
      </c>
      <c r="J4036" s="1">
        <v>0.41306649077741731</v>
      </c>
      <c r="K4036" s="1">
        <f t="shared" si="685"/>
        <v>0</v>
      </c>
      <c r="L4036" s="1">
        <f t="shared" si="686"/>
        <v>1</v>
      </c>
      <c r="M4036" s="1">
        <f t="shared" si="687"/>
        <v>0</v>
      </c>
      <c r="N4036" s="1">
        <f t="shared" si="688"/>
        <v>0</v>
      </c>
      <c r="O4036" s="1">
        <f t="shared" si="689"/>
        <v>1</v>
      </c>
      <c r="P4036" s="2">
        <f t="shared" si="690"/>
        <v>1</v>
      </c>
      <c r="Q4036" s="2">
        <f t="shared" si="691"/>
        <v>0</v>
      </c>
      <c r="R4036" s="2">
        <f t="shared" si="692"/>
        <v>1</v>
      </c>
      <c r="S4036" s="2">
        <f t="shared" si="693"/>
        <v>1</v>
      </c>
    </row>
    <row r="4037" spans="1:19" x14ac:dyDescent="0.5">
      <c r="A4037" s="7">
        <v>4030</v>
      </c>
      <c r="F4037" s="8">
        <v>0</v>
      </c>
      <c r="G4037" s="3">
        <v>0.37019852701808798</v>
      </c>
      <c r="H4037" s="1">
        <f t="shared" si="683"/>
        <v>0</v>
      </c>
      <c r="I4037" s="1">
        <f t="shared" si="684"/>
        <v>0</v>
      </c>
      <c r="J4037" s="1">
        <v>1.8917574865707332E-2</v>
      </c>
      <c r="K4037" s="1">
        <f t="shared" si="685"/>
        <v>1</v>
      </c>
      <c r="L4037" s="1">
        <f t="shared" si="686"/>
        <v>1</v>
      </c>
      <c r="M4037" s="1">
        <f t="shared" si="687"/>
        <v>0</v>
      </c>
      <c r="N4037" s="1">
        <f t="shared" si="688"/>
        <v>0</v>
      </c>
      <c r="O4037" s="1">
        <f t="shared" si="689"/>
        <v>1</v>
      </c>
      <c r="P4037" s="2">
        <f t="shared" si="690"/>
        <v>1</v>
      </c>
      <c r="Q4037" s="2">
        <f t="shared" si="691"/>
        <v>0</v>
      </c>
      <c r="R4037" s="2">
        <f t="shared" si="692"/>
        <v>1</v>
      </c>
      <c r="S4037" s="2">
        <f t="shared" si="693"/>
        <v>1</v>
      </c>
    </row>
    <row r="4038" spans="1:19" x14ac:dyDescent="0.5">
      <c r="A4038" s="7">
        <v>4031</v>
      </c>
      <c r="F4038" s="8">
        <v>0</v>
      </c>
      <c r="G4038" s="3">
        <v>0.10447065492206704</v>
      </c>
      <c r="H4038" s="1">
        <f t="shared" si="683"/>
        <v>0</v>
      </c>
      <c r="I4038" s="1">
        <f t="shared" si="684"/>
        <v>0</v>
      </c>
      <c r="J4038" s="1">
        <v>0.76373261202343268</v>
      </c>
      <c r="K4038" s="1">
        <f t="shared" si="685"/>
        <v>0</v>
      </c>
      <c r="L4038" s="1">
        <f t="shared" si="686"/>
        <v>1</v>
      </c>
      <c r="M4038" s="1">
        <f t="shared" si="687"/>
        <v>0</v>
      </c>
      <c r="N4038" s="1">
        <f t="shared" si="688"/>
        <v>0</v>
      </c>
      <c r="O4038" s="1">
        <f t="shared" si="689"/>
        <v>1</v>
      </c>
      <c r="P4038" s="2">
        <f t="shared" si="690"/>
        <v>1</v>
      </c>
      <c r="Q4038" s="2">
        <f t="shared" si="691"/>
        <v>0</v>
      </c>
      <c r="R4038" s="2">
        <f t="shared" si="692"/>
        <v>1</v>
      </c>
      <c r="S4038" s="2">
        <f t="shared" si="693"/>
        <v>1</v>
      </c>
    </row>
    <row r="4039" spans="1:19" x14ac:dyDescent="0.5">
      <c r="A4039" s="7">
        <v>4032</v>
      </c>
      <c r="F4039" s="8">
        <v>1</v>
      </c>
      <c r="G4039" s="3">
        <v>0.70584005277522421</v>
      </c>
      <c r="H4039" s="1">
        <f t="shared" si="683"/>
        <v>0</v>
      </c>
      <c r="I4039" s="1">
        <f t="shared" si="684"/>
        <v>0</v>
      </c>
      <c r="J4039" s="1">
        <v>0.15494158862161334</v>
      </c>
      <c r="K4039" s="1">
        <f t="shared" si="685"/>
        <v>1</v>
      </c>
      <c r="L4039" s="1">
        <f t="shared" si="686"/>
        <v>0</v>
      </c>
      <c r="M4039" s="1">
        <f t="shared" si="687"/>
        <v>0</v>
      </c>
      <c r="N4039" s="1">
        <f t="shared" si="688"/>
        <v>1</v>
      </c>
      <c r="O4039" s="1">
        <f t="shared" si="689"/>
        <v>1</v>
      </c>
      <c r="P4039" s="2">
        <f t="shared" si="690"/>
        <v>0</v>
      </c>
      <c r="Q4039" s="2">
        <f t="shared" si="691"/>
        <v>0</v>
      </c>
      <c r="R4039" s="2">
        <f t="shared" si="692"/>
        <v>0</v>
      </c>
      <c r="S4039" s="2">
        <f t="shared" si="693"/>
        <v>0</v>
      </c>
    </row>
    <row r="4040" spans="1:19" x14ac:dyDescent="0.5">
      <c r="A4040" s="7">
        <v>4033</v>
      </c>
      <c r="F4040" s="8">
        <v>0</v>
      </c>
      <c r="G4040" s="3">
        <v>0.36390014129436088</v>
      </c>
      <c r="H4040" s="1">
        <f t="shared" ref="H4040:H4103" si="694">IF(G4040&gt;$B$1,1,0)</f>
        <v>0</v>
      </c>
      <c r="I4040" s="1">
        <f t="shared" ref="I4040:I4103" si="695">IF(H4040=1,1,0)</f>
        <v>0</v>
      </c>
      <c r="J4040" s="1">
        <v>0.41806451564810776</v>
      </c>
      <c r="K4040" s="1">
        <f t="shared" ref="K4040:K4103" si="696">IF(J4040&lt;$B$2,1,0)</f>
        <v>0</v>
      </c>
      <c r="L4040" s="1">
        <f t="shared" ref="L4040:L4103" si="697">IF(AND(F4040=0,OR(I4040=0,K4040=0)),1,0)</f>
        <v>1</v>
      </c>
      <c r="M4040" s="1">
        <f t="shared" ref="M4040:M4103" si="698">IF(AND(I4040=1,K4040=1),1,0)</f>
        <v>0</v>
      </c>
      <c r="N4040" s="1">
        <f t="shared" ref="N4040:N4103" si="699">IF(AND(F4040=1,OR(I4040=0,K4040=0)),1,0)</f>
        <v>0</v>
      </c>
      <c r="O4040" s="1">
        <f t="shared" ref="O4040:O4103" si="700">SUM(L4040:N4040)</f>
        <v>1</v>
      </c>
      <c r="P4040" s="2">
        <f t="shared" ref="P4040:P4103" si="701">IF(L4040=1,$B$3,0)</f>
        <v>1</v>
      </c>
      <c r="Q4040" s="2">
        <f t="shared" ref="Q4040:Q4103" si="702">IF(M4040=1,$B$3*$B$4,0)</f>
        <v>0</v>
      </c>
      <c r="R4040" s="2">
        <f t="shared" ref="R4040:R4103" si="703">SUM(P4040:Q4040)</f>
        <v>1</v>
      </c>
      <c r="S4040" s="2">
        <f t="shared" ref="S4040:S4103" si="704">IF(F4040=1,0,$B$3)</f>
        <v>1</v>
      </c>
    </row>
    <row r="4041" spans="1:19" x14ac:dyDescent="0.5">
      <c r="A4041" s="7">
        <v>4034</v>
      </c>
      <c r="F4041" s="8">
        <v>0</v>
      </c>
      <c r="G4041" s="3">
        <v>0.37019852701808798</v>
      </c>
      <c r="H4041" s="1">
        <f t="shared" si="694"/>
        <v>0</v>
      </c>
      <c r="I4041" s="1">
        <f t="shared" si="695"/>
        <v>0</v>
      </c>
      <c r="J4041" s="1">
        <v>0.70192856938741599</v>
      </c>
      <c r="K4041" s="1">
        <f t="shared" si="696"/>
        <v>0</v>
      </c>
      <c r="L4041" s="1">
        <f t="shared" si="697"/>
        <v>1</v>
      </c>
      <c r="M4041" s="1">
        <f t="shared" si="698"/>
        <v>0</v>
      </c>
      <c r="N4041" s="1">
        <f t="shared" si="699"/>
        <v>0</v>
      </c>
      <c r="O4041" s="1">
        <f t="shared" si="700"/>
        <v>1</v>
      </c>
      <c r="P4041" s="2">
        <f t="shared" si="701"/>
        <v>1</v>
      </c>
      <c r="Q4041" s="2">
        <f t="shared" si="702"/>
        <v>0</v>
      </c>
      <c r="R4041" s="2">
        <f t="shared" si="703"/>
        <v>1</v>
      </c>
      <c r="S4041" s="2">
        <f t="shared" si="704"/>
        <v>1</v>
      </c>
    </row>
    <row r="4042" spans="1:19" x14ac:dyDescent="0.5">
      <c r="A4042" s="7">
        <v>4035</v>
      </c>
      <c r="F4042" s="8">
        <v>1</v>
      </c>
      <c r="G4042" s="3">
        <v>0.37019852701808798</v>
      </c>
      <c r="H4042" s="1">
        <f t="shared" si="694"/>
        <v>0</v>
      </c>
      <c r="I4042" s="1">
        <f t="shared" si="695"/>
        <v>0</v>
      </c>
      <c r="J4042" s="1">
        <v>0.68761879647758661</v>
      </c>
      <c r="K4042" s="1">
        <f t="shared" si="696"/>
        <v>0</v>
      </c>
      <c r="L4042" s="1">
        <f t="shared" si="697"/>
        <v>0</v>
      </c>
      <c r="M4042" s="1">
        <f t="shared" si="698"/>
        <v>0</v>
      </c>
      <c r="N4042" s="1">
        <f t="shared" si="699"/>
        <v>1</v>
      </c>
      <c r="O4042" s="1">
        <f t="shared" si="700"/>
        <v>1</v>
      </c>
      <c r="P4042" s="2">
        <f t="shared" si="701"/>
        <v>0</v>
      </c>
      <c r="Q4042" s="2">
        <f t="shared" si="702"/>
        <v>0</v>
      </c>
      <c r="R4042" s="2">
        <f t="shared" si="703"/>
        <v>0</v>
      </c>
      <c r="S4042" s="2">
        <f t="shared" si="704"/>
        <v>0</v>
      </c>
    </row>
    <row r="4043" spans="1:19" x14ac:dyDescent="0.5">
      <c r="A4043" s="7">
        <v>4036</v>
      </c>
      <c r="F4043" s="8">
        <v>1</v>
      </c>
      <c r="G4043" s="3">
        <v>0.70584005277522421</v>
      </c>
      <c r="H4043" s="1">
        <f t="shared" si="694"/>
        <v>0</v>
      </c>
      <c r="I4043" s="1">
        <f t="shared" si="695"/>
        <v>0</v>
      </c>
      <c r="J4043" s="1">
        <v>0.96328322037841285</v>
      </c>
      <c r="K4043" s="1">
        <f t="shared" si="696"/>
        <v>0</v>
      </c>
      <c r="L4043" s="1">
        <f t="shared" si="697"/>
        <v>0</v>
      </c>
      <c r="M4043" s="1">
        <f t="shared" si="698"/>
        <v>0</v>
      </c>
      <c r="N4043" s="1">
        <f t="shared" si="699"/>
        <v>1</v>
      </c>
      <c r="O4043" s="1">
        <f t="shared" si="700"/>
        <v>1</v>
      </c>
      <c r="P4043" s="2">
        <f t="shared" si="701"/>
        <v>0</v>
      </c>
      <c r="Q4043" s="2">
        <f t="shared" si="702"/>
        <v>0</v>
      </c>
      <c r="R4043" s="2">
        <f t="shared" si="703"/>
        <v>0</v>
      </c>
      <c r="S4043" s="2">
        <f t="shared" si="704"/>
        <v>0</v>
      </c>
    </row>
    <row r="4044" spans="1:19" x14ac:dyDescent="0.5">
      <c r="A4044" s="7">
        <v>4037</v>
      </c>
      <c r="F4044" s="8">
        <v>0</v>
      </c>
      <c r="G4044" s="3">
        <v>0.62461393313052316</v>
      </c>
      <c r="H4044" s="1">
        <f t="shared" si="694"/>
        <v>0</v>
      </c>
      <c r="I4044" s="1">
        <f t="shared" si="695"/>
        <v>0</v>
      </c>
      <c r="J4044" s="1">
        <v>1.4722031571361205E-2</v>
      </c>
      <c r="K4044" s="1">
        <f t="shared" si="696"/>
        <v>1</v>
      </c>
      <c r="L4044" s="1">
        <f t="shared" si="697"/>
        <v>1</v>
      </c>
      <c r="M4044" s="1">
        <f t="shared" si="698"/>
        <v>0</v>
      </c>
      <c r="N4044" s="1">
        <f t="shared" si="699"/>
        <v>0</v>
      </c>
      <c r="O4044" s="1">
        <f t="shared" si="700"/>
        <v>1</v>
      </c>
      <c r="P4044" s="2">
        <f t="shared" si="701"/>
        <v>1</v>
      </c>
      <c r="Q4044" s="2">
        <f t="shared" si="702"/>
        <v>0</v>
      </c>
      <c r="R4044" s="2">
        <f t="shared" si="703"/>
        <v>1</v>
      </c>
      <c r="S4044" s="2">
        <f t="shared" si="704"/>
        <v>1</v>
      </c>
    </row>
    <row r="4045" spans="1:19" x14ac:dyDescent="0.5">
      <c r="A4045" s="7">
        <v>4038</v>
      </c>
      <c r="F4045" s="8">
        <v>1</v>
      </c>
      <c r="G4045" s="3">
        <v>0.37019852701808798</v>
      </c>
      <c r="H4045" s="1">
        <f t="shared" si="694"/>
        <v>0</v>
      </c>
      <c r="I4045" s="1">
        <f t="shared" si="695"/>
        <v>0</v>
      </c>
      <c r="J4045" s="1">
        <v>0.40995264632359907</v>
      </c>
      <c r="K4045" s="1">
        <f t="shared" si="696"/>
        <v>0</v>
      </c>
      <c r="L4045" s="1">
        <f t="shared" si="697"/>
        <v>0</v>
      </c>
      <c r="M4045" s="1">
        <f t="shared" si="698"/>
        <v>0</v>
      </c>
      <c r="N4045" s="1">
        <f t="shared" si="699"/>
        <v>1</v>
      </c>
      <c r="O4045" s="1">
        <f t="shared" si="700"/>
        <v>1</v>
      </c>
      <c r="P4045" s="2">
        <f t="shared" si="701"/>
        <v>0</v>
      </c>
      <c r="Q4045" s="2">
        <f t="shared" si="702"/>
        <v>0</v>
      </c>
      <c r="R4045" s="2">
        <f t="shared" si="703"/>
        <v>0</v>
      </c>
      <c r="S4045" s="2">
        <f t="shared" si="704"/>
        <v>0</v>
      </c>
    </row>
    <row r="4046" spans="1:19" x14ac:dyDescent="0.5">
      <c r="A4046" s="7">
        <v>4039</v>
      </c>
      <c r="F4046" s="8">
        <v>0</v>
      </c>
      <c r="G4046" s="3">
        <v>0.36390014129436088</v>
      </c>
      <c r="H4046" s="1">
        <f t="shared" si="694"/>
        <v>0</v>
      </c>
      <c r="I4046" s="1">
        <f t="shared" si="695"/>
        <v>0</v>
      </c>
      <c r="J4046" s="1">
        <v>0.15957106000322852</v>
      </c>
      <c r="K4046" s="1">
        <f t="shared" si="696"/>
        <v>1</v>
      </c>
      <c r="L4046" s="1">
        <f t="shared" si="697"/>
        <v>1</v>
      </c>
      <c r="M4046" s="1">
        <f t="shared" si="698"/>
        <v>0</v>
      </c>
      <c r="N4046" s="1">
        <f t="shared" si="699"/>
        <v>0</v>
      </c>
      <c r="O4046" s="1">
        <f t="shared" si="700"/>
        <v>1</v>
      </c>
      <c r="P4046" s="2">
        <f t="shared" si="701"/>
        <v>1</v>
      </c>
      <c r="Q4046" s="2">
        <f t="shared" si="702"/>
        <v>0</v>
      </c>
      <c r="R4046" s="2">
        <f t="shared" si="703"/>
        <v>1</v>
      </c>
      <c r="S4046" s="2">
        <f t="shared" si="704"/>
        <v>1</v>
      </c>
    </row>
    <row r="4047" spans="1:19" x14ac:dyDescent="0.5">
      <c r="A4047" s="7">
        <v>4040</v>
      </c>
      <c r="F4047" s="8">
        <v>0</v>
      </c>
      <c r="G4047" s="3">
        <v>0.7713500635142847</v>
      </c>
      <c r="H4047" s="1">
        <f t="shared" si="694"/>
        <v>0</v>
      </c>
      <c r="I4047" s="1">
        <f t="shared" si="695"/>
        <v>0</v>
      </c>
      <c r="J4047" s="1">
        <v>0.46919474004525863</v>
      </c>
      <c r="K4047" s="1">
        <f t="shared" si="696"/>
        <v>0</v>
      </c>
      <c r="L4047" s="1">
        <f t="shared" si="697"/>
        <v>1</v>
      </c>
      <c r="M4047" s="1">
        <f t="shared" si="698"/>
        <v>0</v>
      </c>
      <c r="N4047" s="1">
        <f t="shared" si="699"/>
        <v>0</v>
      </c>
      <c r="O4047" s="1">
        <f t="shared" si="700"/>
        <v>1</v>
      </c>
      <c r="P4047" s="2">
        <f t="shared" si="701"/>
        <v>1</v>
      </c>
      <c r="Q4047" s="2">
        <f t="shared" si="702"/>
        <v>0</v>
      </c>
      <c r="R4047" s="2">
        <f t="shared" si="703"/>
        <v>1</v>
      </c>
      <c r="S4047" s="2">
        <f t="shared" si="704"/>
        <v>1</v>
      </c>
    </row>
    <row r="4048" spans="1:19" x14ac:dyDescent="0.5">
      <c r="A4048" s="7">
        <v>4041</v>
      </c>
      <c r="F4048" s="8">
        <v>0</v>
      </c>
      <c r="G4048" s="3">
        <v>0.34705945102538249</v>
      </c>
      <c r="H4048" s="1">
        <f t="shared" si="694"/>
        <v>0</v>
      </c>
      <c r="I4048" s="1">
        <f t="shared" si="695"/>
        <v>0</v>
      </c>
      <c r="J4048" s="1">
        <v>0.54823702852006717</v>
      </c>
      <c r="K4048" s="1">
        <f t="shared" si="696"/>
        <v>0</v>
      </c>
      <c r="L4048" s="1">
        <f t="shared" si="697"/>
        <v>1</v>
      </c>
      <c r="M4048" s="1">
        <f t="shared" si="698"/>
        <v>0</v>
      </c>
      <c r="N4048" s="1">
        <f t="shared" si="699"/>
        <v>0</v>
      </c>
      <c r="O4048" s="1">
        <f t="shared" si="700"/>
        <v>1</v>
      </c>
      <c r="P4048" s="2">
        <f t="shared" si="701"/>
        <v>1</v>
      </c>
      <c r="Q4048" s="2">
        <f t="shared" si="702"/>
        <v>0</v>
      </c>
      <c r="R4048" s="2">
        <f t="shared" si="703"/>
        <v>1</v>
      </c>
      <c r="S4048" s="2">
        <f t="shared" si="704"/>
        <v>1</v>
      </c>
    </row>
    <row r="4049" spans="1:19" x14ac:dyDescent="0.5">
      <c r="A4049" s="7">
        <v>4042</v>
      </c>
      <c r="F4049" s="8">
        <v>0</v>
      </c>
      <c r="G4049" s="3">
        <v>8.0778422910254319E-2</v>
      </c>
      <c r="H4049" s="1">
        <f t="shared" si="694"/>
        <v>0</v>
      </c>
      <c r="I4049" s="1">
        <f t="shared" si="695"/>
        <v>0</v>
      </c>
      <c r="J4049" s="1">
        <v>0.88636152076728147</v>
      </c>
      <c r="K4049" s="1">
        <f t="shared" si="696"/>
        <v>0</v>
      </c>
      <c r="L4049" s="1">
        <f t="shared" si="697"/>
        <v>1</v>
      </c>
      <c r="M4049" s="1">
        <f t="shared" si="698"/>
        <v>0</v>
      </c>
      <c r="N4049" s="1">
        <f t="shared" si="699"/>
        <v>0</v>
      </c>
      <c r="O4049" s="1">
        <f t="shared" si="700"/>
        <v>1</v>
      </c>
      <c r="P4049" s="2">
        <f t="shared" si="701"/>
        <v>1</v>
      </c>
      <c r="Q4049" s="2">
        <f t="shared" si="702"/>
        <v>0</v>
      </c>
      <c r="R4049" s="2">
        <f t="shared" si="703"/>
        <v>1</v>
      </c>
      <c r="S4049" s="2">
        <f t="shared" si="704"/>
        <v>1</v>
      </c>
    </row>
    <row r="4050" spans="1:19" x14ac:dyDescent="0.5">
      <c r="A4050" s="7">
        <v>4043</v>
      </c>
      <c r="F4050" s="8">
        <v>0</v>
      </c>
      <c r="G4050" s="3">
        <v>0.11520730523029091</v>
      </c>
      <c r="H4050" s="1">
        <f t="shared" si="694"/>
        <v>0</v>
      </c>
      <c r="I4050" s="1">
        <f t="shared" si="695"/>
        <v>0</v>
      </c>
      <c r="J4050" s="1">
        <v>0.42952901294500578</v>
      </c>
      <c r="K4050" s="1">
        <f t="shared" si="696"/>
        <v>0</v>
      </c>
      <c r="L4050" s="1">
        <f t="shared" si="697"/>
        <v>1</v>
      </c>
      <c r="M4050" s="1">
        <f t="shared" si="698"/>
        <v>0</v>
      </c>
      <c r="N4050" s="1">
        <f t="shared" si="699"/>
        <v>0</v>
      </c>
      <c r="O4050" s="1">
        <f t="shared" si="700"/>
        <v>1</v>
      </c>
      <c r="P4050" s="2">
        <f t="shared" si="701"/>
        <v>1</v>
      </c>
      <c r="Q4050" s="2">
        <f t="shared" si="702"/>
        <v>0</v>
      </c>
      <c r="R4050" s="2">
        <f t="shared" si="703"/>
        <v>1</v>
      </c>
      <c r="S4050" s="2">
        <f t="shared" si="704"/>
        <v>1</v>
      </c>
    </row>
    <row r="4051" spans="1:19" x14ac:dyDescent="0.5">
      <c r="A4051" s="7">
        <v>4044</v>
      </c>
      <c r="F4051" s="8">
        <v>0</v>
      </c>
      <c r="G4051" s="3">
        <v>0.11247247028933875</v>
      </c>
      <c r="H4051" s="1">
        <f t="shared" si="694"/>
        <v>0</v>
      </c>
      <c r="I4051" s="1">
        <f t="shared" si="695"/>
        <v>0</v>
      </c>
      <c r="J4051" s="1">
        <v>0.55644799012832769</v>
      </c>
      <c r="K4051" s="1">
        <f t="shared" si="696"/>
        <v>0</v>
      </c>
      <c r="L4051" s="1">
        <f t="shared" si="697"/>
        <v>1</v>
      </c>
      <c r="M4051" s="1">
        <f t="shared" si="698"/>
        <v>0</v>
      </c>
      <c r="N4051" s="1">
        <f t="shared" si="699"/>
        <v>0</v>
      </c>
      <c r="O4051" s="1">
        <f t="shared" si="700"/>
        <v>1</v>
      </c>
      <c r="P4051" s="2">
        <f t="shared" si="701"/>
        <v>1</v>
      </c>
      <c r="Q4051" s="2">
        <f t="shared" si="702"/>
        <v>0</v>
      </c>
      <c r="R4051" s="2">
        <f t="shared" si="703"/>
        <v>1</v>
      </c>
      <c r="S4051" s="2">
        <f t="shared" si="704"/>
        <v>1</v>
      </c>
    </row>
    <row r="4052" spans="1:19" x14ac:dyDescent="0.5">
      <c r="A4052" s="7">
        <v>4045</v>
      </c>
      <c r="F4052" s="8">
        <v>0</v>
      </c>
      <c r="G4052" s="3">
        <v>0.37019852701808798</v>
      </c>
      <c r="H4052" s="1">
        <f t="shared" si="694"/>
        <v>0</v>
      </c>
      <c r="I4052" s="1">
        <f t="shared" si="695"/>
        <v>0</v>
      </c>
      <c r="J4052" s="1">
        <v>0.62532904450978066</v>
      </c>
      <c r="K4052" s="1">
        <f t="shared" si="696"/>
        <v>0</v>
      </c>
      <c r="L4052" s="1">
        <f t="shared" si="697"/>
        <v>1</v>
      </c>
      <c r="M4052" s="1">
        <f t="shared" si="698"/>
        <v>0</v>
      </c>
      <c r="N4052" s="1">
        <f t="shared" si="699"/>
        <v>0</v>
      </c>
      <c r="O4052" s="1">
        <f t="shared" si="700"/>
        <v>1</v>
      </c>
      <c r="P4052" s="2">
        <f t="shared" si="701"/>
        <v>1</v>
      </c>
      <c r="Q4052" s="2">
        <f t="shared" si="702"/>
        <v>0</v>
      </c>
      <c r="R4052" s="2">
        <f t="shared" si="703"/>
        <v>1</v>
      </c>
      <c r="S4052" s="2">
        <f t="shared" si="704"/>
        <v>1</v>
      </c>
    </row>
    <row r="4053" spans="1:19" x14ac:dyDescent="0.5">
      <c r="A4053" s="7">
        <v>4046</v>
      </c>
      <c r="F4053" s="8">
        <v>1</v>
      </c>
      <c r="G4053" s="3">
        <v>0.36390014129436088</v>
      </c>
      <c r="H4053" s="1">
        <f t="shared" si="694"/>
        <v>0</v>
      </c>
      <c r="I4053" s="1">
        <f t="shared" si="695"/>
        <v>0</v>
      </c>
      <c r="J4053" s="1">
        <v>0.25357548712052935</v>
      </c>
      <c r="K4053" s="1">
        <f t="shared" si="696"/>
        <v>0</v>
      </c>
      <c r="L4053" s="1">
        <f t="shared" si="697"/>
        <v>0</v>
      </c>
      <c r="M4053" s="1">
        <f t="shared" si="698"/>
        <v>0</v>
      </c>
      <c r="N4053" s="1">
        <f t="shared" si="699"/>
        <v>1</v>
      </c>
      <c r="O4053" s="1">
        <f t="shared" si="700"/>
        <v>1</v>
      </c>
      <c r="P4053" s="2">
        <f t="shared" si="701"/>
        <v>0</v>
      </c>
      <c r="Q4053" s="2">
        <f t="shared" si="702"/>
        <v>0</v>
      </c>
      <c r="R4053" s="2">
        <f t="shared" si="703"/>
        <v>0</v>
      </c>
      <c r="S4053" s="2">
        <f t="shared" si="704"/>
        <v>0</v>
      </c>
    </row>
    <row r="4054" spans="1:19" x14ac:dyDescent="0.5">
      <c r="A4054" s="7">
        <v>4047</v>
      </c>
      <c r="F4054" s="8">
        <v>1</v>
      </c>
      <c r="G4054" s="3">
        <v>0.35111471713044762</v>
      </c>
      <c r="H4054" s="1">
        <f t="shared" si="694"/>
        <v>0</v>
      </c>
      <c r="I4054" s="1">
        <f t="shared" si="695"/>
        <v>0</v>
      </c>
      <c r="J4054" s="1">
        <v>0.17903451266701553</v>
      </c>
      <c r="K4054" s="1">
        <f t="shared" si="696"/>
        <v>1</v>
      </c>
      <c r="L4054" s="1">
        <f t="shared" si="697"/>
        <v>0</v>
      </c>
      <c r="M4054" s="1">
        <f t="shared" si="698"/>
        <v>0</v>
      </c>
      <c r="N4054" s="1">
        <f t="shared" si="699"/>
        <v>1</v>
      </c>
      <c r="O4054" s="1">
        <f t="shared" si="700"/>
        <v>1</v>
      </c>
      <c r="P4054" s="2">
        <f t="shared" si="701"/>
        <v>0</v>
      </c>
      <c r="Q4054" s="2">
        <f t="shared" si="702"/>
        <v>0</v>
      </c>
      <c r="R4054" s="2">
        <f t="shared" si="703"/>
        <v>0</v>
      </c>
      <c r="S4054" s="2">
        <f t="shared" si="704"/>
        <v>0</v>
      </c>
    </row>
    <row r="4055" spans="1:19" x14ac:dyDescent="0.5">
      <c r="A4055" s="7">
        <v>4048</v>
      </c>
      <c r="F4055" s="8">
        <v>1</v>
      </c>
      <c r="G4055" s="3">
        <v>0.43205840659280692</v>
      </c>
      <c r="H4055" s="1">
        <f t="shared" si="694"/>
        <v>0</v>
      </c>
      <c r="I4055" s="1">
        <f t="shared" si="695"/>
        <v>0</v>
      </c>
      <c r="J4055" s="1">
        <v>3.82286182974374E-2</v>
      </c>
      <c r="K4055" s="1">
        <f t="shared" si="696"/>
        <v>1</v>
      </c>
      <c r="L4055" s="1">
        <f t="shared" si="697"/>
        <v>0</v>
      </c>
      <c r="M4055" s="1">
        <f t="shared" si="698"/>
        <v>0</v>
      </c>
      <c r="N4055" s="1">
        <f t="shared" si="699"/>
        <v>1</v>
      </c>
      <c r="O4055" s="1">
        <f t="shared" si="700"/>
        <v>1</v>
      </c>
      <c r="P4055" s="2">
        <f t="shared" si="701"/>
        <v>0</v>
      </c>
      <c r="Q4055" s="2">
        <f t="shared" si="702"/>
        <v>0</v>
      </c>
      <c r="R4055" s="2">
        <f t="shared" si="703"/>
        <v>0</v>
      </c>
      <c r="S4055" s="2">
        <f t="shared" si="704"/>
        <v>0</v>
      </c>
    </row>
    <row r="4056" spans="1:19" x14ac:dyDescent="0.5">
      <c r="A4056" s="7">
        <v>4049</v>
      </c>
      <c r="F4056" s="8">
        <v>0</v>
      </c>
      <c r="G4056" s="3">
        <v>0.10447065492206704</v>
      </c>
      <c r="H4056" s="1">
        <f t="shared" si="694"/>
        <v>0</v>
      </c>
      <c r="I4056" s="1">
        <f t="shared" si="695"/>
        <v>0</v>
      </c>
      <c r="J4056" s="1">
        <v>0.67060771729512858</v>
      </c>
      <c r="K4056" s="1">
        <f t="shared" si="696"/>
        <v>0</v>
      </c>
      <c r="L4056" s="1">
        <f t="shared" si="697"/>
        <v>1</v>
      </c>
      <c r="M4056" s="1">
        <f t="shared" si="698"/>
        <v>0</v>
      </c>
      <c r="N4056" s="1">
        <f t="shared" si="699"/>
        <v>0</v>
      </c>
      <c r="O4056" s="1">
        <f t="shared" si="700"/>
        <v>1</v>
      </c>
      <c r="P4056" s="2">
        <f t="shared" si="701"/>
        <v>1</v>
      </c>
      <c r="Q4056" s="2">
        <f t="shared" si="702"/>
        <v>0</v>
      </c>
      <c r="R4056" s="2">
        <f t="shared" si="703"/>
        <v>1</v>
      </c>
      <c r="S4056" s="2">
        <f t="shared" si="704"/>
        <v>1</v>
      </c>
    </row>
    <row r="4057" spans="1:19" x14ac:dyDescent="0.5">
      <c r="A4057" s="7">
        <v>4050</v>
      </c>
      <c r="F4057" s="8">
        <v>1</v>
      </c>
      <c r="G4057" s="3">
        <v>0.71143749419457936</v>
      </c>
      <c r="H4057" s="1">
        <f t="shared" si="694"/>
        <v>0</v>
      </c>
      <c r="I4057" s="1">
        <f t="shared" si="695"/>
        <v>0</v>
      </c>
      <c r="J4057" s="1">
        <v>4.4497557095394158E-2</v>
      </c>
      <c r="K4057" s="1">
        <f t="shared" si="696"/>
        <v>1</v>
      </c>
      <c r="L4057" s="1">
        <f t="shared" si="697"/>
        <v>0</v>
      </c>
      <c r="M4057" s="1">
        <f t="shared" si="698"/>
        <v>0</v>
      </c>
      <c r="N4057" s="1">
        <f t="shared" si="699"/>
        <v>1</v>
      </c>
      <c r="O4057" s="1">
        <f t="shared" si="700"/>
        <v>1</v>
      </c>
      <c r="P4057" s="2">
        <f t="shared" si="701"/>
        <v>0</v>
      </c>
      <c r="Q4057" s="2">
        <f t="shared" si="702"/>
        <v>0</v>
      </c>
      <c r="R4057" s="2">
        <f t="shared" si="703"/>
        <v>0</v>
      </c>
      <c r="S4057" s="2">
        <f t="shared" si="704"/>
        <v>0</v>
      </c>
    </row>
    <row r="4058" spans="1:19" x14ac:dyDescent="0.5">
      <c r="A4058" s="7">
        <v>4051</v>
      </c>
      <c r="F4058" s="8">
        <v>1</v>
      </c>
      <c r="G4058" s="3">
        <v>0.7713500635142847</v>
      </c>
      <c r="H4058" s="1">
        <f t="shared" si="694"/>
        <v>0</v>
      </c>
      <c r="I4058" s="1">
        <f t="shared" si="695"/>
        <v>0</v>
      </c>
      <c r="J4058" s="1">
        <v>9.5269737808860722E-3</v>
      </c>
      <c r="K4058" s="1">
        <f t="shared" si="696"/>
        <v>1</v>
      </c>
      <c r="L4058" s="1">
        <f t="shared" si="697"/>
        <v>0</v>
      </c>
      <c r="M4058" s="1">
        <f t="shared" si="698"/>
        <v>0</v>
      </c>
      <c r="N4058" s="1">
        <f t="shared" si="699"/>
        <v>1</v>
      </c>
      <c r="O4058" s="1">
        <f t="shared" si="700"/>
        <v>1</v>
      </c>
      <c r="P4058" s="2">
        <f t="shared" si="701"/>
        <v>0</v>
      </c>
      <c r="Q4058" s="2">
        <f t="shared" si="702"/>
        <v>0</v>
      </c>
      <c r="R4058" s="2">
        <f t="shared" si="703"/>
        <v>0</v>
      </c>
      <c r="S4058" s="2">
        <f t="shared" si="704"/>
        <v>0</v>
      </c>
    </row>
    <row r="4059" spans="1:19" x14ac:dyDescent="0.5">
      <c r="A4059" s="7">
        <v>4052</v>
      </c>
      <c r="F4059" s="8">
        <v>0</v>
      </c>
      <c r="G4059" s="3">
        <v>0.32854620909667848</v>
      </c>
      <c r="H4059" s="1">
        <f t="shared" si="694"/>
        <v>0</v>
      </c>
      <c r="I4059" s="1">
        <f t="shared" si="695"/>
        <v>0</v>
      </c>
      <c r="J4059" s="1">
        <v>0.84297623475588634</v>
      </c>
      <c r="K4059" s="1">
        <f t="shared" si="696"/>
        <v>0</v>
      </c>
      <c r="L4059" s="1">
        <f t="shared" si="697"/>
        <v>1</v>
      </c>
      <c r="M4059" s="1">
        <f t="shared" si="698"/>
        <v>0</v>
      </c>
      <c r="N4059" s="1">
        <f t="shared" si="699"/>
        <v>0</v>
      </c>
      <c r="O4059" s="1">
        <f t="shared" si="700"/>
        <v>1</v>
      </c>
      <c r="P4059" s="2">
        <f t="shared" si="701"/>
        <v>1</v>
      </c>
      <c r="Q4059" s="2">
        <f t="shared" si="702"/>
        <v>0</v>
      </c>
      <c r="R4059" s="2">
        <f t="shared" si="703"/>
        <v>1</v>
      </c>
      <c r="S4059" s="2">
        <f t="shared" si="704"/>
        <v>1</v>
      </c>
    </row>
    <row r="4060" spans="1:19" x14ac:dyDescent="0.5">
      <c r="A4060" s="7">
        <v>4053</v>
      </c>
      <c r="F4060" s="8">
        <v>1</v>
      </c>
      <c r="G4060" s="3">
        <v>0.99999997677462316</v>
      </c>
      <c r="H4060" s="1">
        <f t="shared" si="694"/>
        <v>1</v>
      </c>
      <c r="I4060" s="1">
        <f t="shared" si="695"/>
        <v>1</v>
      </c>
      <c r="J4060" s="1">
        <v>0.9735234516349055</v>
      </c>
      <c r="K4060" s="1">
        <f t="shared" si="696"/>
        <v>0</v>
      </c>
      <c r="L4060" s="1">
        <f t="shared" si="697"/>
        <v>0</v>
      </c>
      <c r="M4060" s="1">
        <f t="shared" si="698"/>
        <v>0</v>
      </c>
      <c r="N4060" s="1">
        <f t="shared" si="699"/>
        <v>1</v>
      </c>
      <c r="O4060" s="1">
        <f t="shared" si="700"/>
        <v>1</v>
      </c>
      <c r="P4060" s="2">
        <f t="shared" si="701"/>
        <v>0</v>
      </c>
      <c r="Q4060" s="2">
        <f t="shared" si="702"/>
        <v>0</v>
      </c>
      <c r="R4060" s="2">
        <f t="shared" si="703"/>
        <v>0</v>
      </c>
      <c r="S4060" s="2">
        <f t="shared" si="704"/>
        <v>0</v>
      </c>
    </row>
    <row r="4061" spans="1:19" x14ac:dyDescent="0.5">
      <c r="A4061" s="7">
        <v>4054</v>
      </c>
      <c r="F4061" s="8">
        <v>1</v>
      </c>
      <c r="G4061" s="3">
        <v>0.99999990258438631</v>
      </c>
      <c r="H4061" s="1">
        <f t="shared" si="694"/>
        <v>1</v>
      </c>
      <c r="I4061" s="1">
        <f t="shared" si="695"/>
        <v>1</v>
      </c>
      <c r="J4061" s="1">
        <v>0.10875893758587585</v>
      </c>
      <c r="K4061" s="1">
        <f t="shared" si="696"/>
        <v>1</v>
      </c>
      <c r="L4061" s="1">
        <f t="shared" si="697"/>
        <v>0</v>
      </c>
      <c r="M4061" s="1">
        <f t="shared" si="698"/>
        <v>1</v>
      </c>
      <c r="N4061" s="1">
        <f t="shared" si="699"/>
        <v>0</v>
      </c>
      <c r="O4061" s="1">
        <f t="shared" si="700"/>
        <v>1</v>
      </c>
      <c r="P4061" s="2">
        <f t="shared" si="701"/>
        <v>0</v>
      </c>
      <c r="Q4061" s="2">
        <f t="shared" si="702"/>
        <v>0.6</v>
      </c>
      <c r="R4061" s="2">
        <f t="shared" si="703"/>
        <v>0.6</v>
      </c>
      <c r="S4061" s="2">
        <f t="shared" si="704"/>
        <v>0</v>
      </c>
    </row>
    <row r="4062" spans="1:19" x14ac:dyDescent="0.5">
      <c r="A4062" s="7">
        <v>4055</v>
      </c>
      <c r="F4062" s="8">
        <v>0</v>
      </c>
      <c r="G4062" s="3">
        <v>0.28957449993399736</v>
      </c>
      <c r="H4062" s="1">
        <f t="shared" si="694"/>
        <v>0</v>
      </c>
      <c r="I4062" s="1">
        <f t="shared" si="695"/>
        <v>0</v>
      </c>
      <c r="J4062" s="1">
        <v>0.88916938361622266</v>
      </c>
      <c r="K4062" s="1">
        <f t="shared" si="696"/>
        <v>0</v>
      </c>
      <c r="L4062" s="1">
        <f t="shared" si="697"/>
        <v>1</v>
      </c>
      <c r="M4062" s="1">
        <f t="shared" si="698"/>
        <v>0</v>
      </c>
      <c r="N4062" s="1">
        <f t="shared" si="699"/>
        <v>0</v>
      </c>
      <c r="O4062" s="1">
        <f t="shared" si="700"/>
        <v>1</v>
      </c>
      <c r="P4062" s="2">
        <f t="shared" si="701"/>
        <v>1</v>
      </c>
      <c r="Q4062" s="2">
        <f t="shared" si="702"/>
        <v>0</v>
      </c>
      <c r="R4062" s="2">
        <f t="shared" si="703"/>
        <v>1</v>
      </c>
      <c r="S4062" s="2">
        <f t="shared" si="704"/>
        <v>1</v>
      </c>
    </row>
    <row r="4063" spans="1:19" x14ac:dyDescent="0.5">
      <c r="A4063" s="7">
        <v>4056</v>
      </c>
      <c r="F4063" s="8">
        <v>1</v>
      </c>
      <c r="G4063" s="3">
        <v>0.71143749419457936</v>
      </c>
      <c r="H4063" s="1">
        <f t="shared" si="694"/>
        <v>0</v>
      </c>
      <c r="I4063" s="1">
        <f t="shared" si="695"/>
        <v>0</v>
      </c>
      <c r="J4063" s="1">
        <v>0.11850171967437861</v>
      </c>
      <c r="K4063" s="1">
        <f t="shared" si="696"/>
        <v>1</v>
      </c>
      <c r="L4063" s="1">
        <f t="shared" si="697"/>
        <v>0</v>
      </c>
      <c r="M4063" s="1">
        <f t="shared" si="698"/>
        <v>0</v>
      </c>
      <c r="N4063" s="1">
        <f t="shared" si="699"/>
        <v>1</v>
      </c>
      <c r="O4063" s="1">
        <f t="shared" si="700"/>
        <v>1</v>
      </c>
      <c r="P4063" s="2">
        <f t="shared" si="701"/>
        <v>0</v>
      </c>
      <c r="Q4063" s="2">
        <f t="shared" si="702"/>
        <v>0</v>
      </c>
      <c r="R4063" s="2">
        <f t="shared" si="703"/>
        <v>0</v>
      </c>
      <c r="S4063" s="2">
        <f t="shared" si="704"/>
        <v>0</v>
      </c>
    </row>
    <row r="4064" spans="1:19" x14ac:dyDescent="0.5">
      <c r="A4064" s="7">
        <v>4057</v>
      </c>
      <c r="F4064" s="8">
        <v>1</v>
      </c>
      <c r="G4064" s="3">
        <v>0.37019852701808798</v>
      </c>
      <c r="H4064" s="1">
        <f t="shared" si="694"/>
        <v>0</v>
      </c>
      <c r="I4064" s="1">
        <f t="shared" si="695"/>
        <v>0</v>
      </c>
      <c r="J4064" s="1">
        <v>0.92264044667296075</v>
      </c>
      <c r="K4064" s="1">
        <f t="shared" si="696"/>
        <v>0</v>
      </c>
      <c r="L4064" s="1">
        <f t="shared" si="697"/>
        <v>0</v>
      </c>
      <c r="M4064" s="1">
        <f t="shared" si="698"/>
        <v>0</v>
      </c>
      <c r="N4064" s="1">
        <f t="shared" si="699"/>
        <v>1</v>
      </c>
      <c r="O4064" s="1">
        <f t="shared" si="700"/>
        <v>1</v>
      </c>
      <c r="P4064" s="2">
        <f t="shared" si="701"/>
        <v>0</v>
      </c>
      <c r="Q4064" s="2">
        <f t="shared" si="702"/>
        <v>0</v>
      </c>
      <c r="R4064" s="2">
        <f t="shared" si="703"/>
        <v>0</v>
      </c>
      <c r="S4064" s="2">
        <f t="shared" si="704"/>
        <v>0</v>
      </c>
    </row>
    <row r="4065" spans="1:19" x14ac:dyDescent="0.5">
      <c r="A4065" s="7">
        <v>4058</v>
      </c>
      <c r="F4065" s="8">
        <v>0</v>
      </c>
      <c r="G4065" s="3">
        <v>8.0778422910254319E-2</v>
      </c>
      <c r="H4065" s="1">
        <f t="shared" si="694"/>
        <v>0</v>
      </c>
      <c r="I4065" s="1">
        <f t="shared" si="695"/>
        <v>0</v>
      </c>
      <c r="J4065" s="1">
        <v>0.31683943428520955</v>
      </c>
      <c r="K4065" s="1">
        <f t="shared" si="696"/>
        <v>0</v>
      </c>
      <c r="L4065" s="1">
        <f t="shared" si="697"/>
        <v>1</v>
      </c>
      <c r="M4065" s="1">
        <f t="shared" si="698"/>
        <v>0</v>
      </c>
      <c r="N4065" s="1">
        <f t="shared" si="699"/>
        <v>0</v>
      </c>
      <c r="O4065" s="1">
        <f t="shared" si="700"/>
        <v>1</v>
      </c>
      <c r="P4065" s="2">
        <f t="shared" si="701"/>
        <v>1</v>
      </c>
      <c r="Q4065" s="2">
        <f t="shared" si="702"/>
        <v>0</v>
      </c>
      <c r="R4065" s="2">
        <f t="shared" si="703"/>
        <v>1</v>
      </c>
      <c r="S4065" s="2">
        <f t="shared" si="704"/>
        <v>1</v>
      </c>
    </row>
    <row r="4066" spans="1:19" x14ac:dyDescent="0.5">
      <c r="A4066" s="7">
        <v>4059</v>
      </c>
      <c r="F4066" s="8">
        <v>0</v>
      </c>
      <c r="G4066" s="3">
        <v>0.34705945102538249</v>
      </c>
      <c r="H4066" s="1">
        <f t="shared" si="694"/>
        <v>0</v>
      </c>
      <c r="I4066" s="1">
        <f t="shared" si="695"/>
        <v>0</v>
      </c>
      <c r="J4066" s="1">
        <v>0.63070195933778961</v>
      </c>
      <c r="K4066" s="1">
        <f t="shared" si="696"/>
        <v>0</v>
      </c>
      <c r="L4066" s="1">
        <f t="shared" si="697"/>
        <v>1</v>
      </c>
      <c r="M4066" s="1">
        <f t="shared" si="698"/>
        <v>0</v>
      </c>
      <c r="N4066" s="1">
        <f t="shared" si="699"/>
        <v>0</v>
      </c>
      <c r="O4066" s="1">
        <f t="shared" si="700"/>
        <v>1</v>
      </c>
      <c r="P4066" s="2">
        <f t="shared" si="701"/>
        <v>1</v>
      </c>
      <c r="Q4066" s="2">
        <f t="shared" si="702"/>
        <v>0</v>
      </c>
      <c r="R4066" s="2">
        <f t="shared" si="703"/>
        <v>1</v>
      </c>
      <c r="S4066" s="2">
        <f t="shared" si="704"/>
        <v>1</v>
      </c>
    </row>
    <row r="4067" spans="1:19" x14ac:dyDescent="0.5">
      <c r="A4067" s="7">
        <v>4060</v>
      </c>
      <c r="F4067" s="8">
        <v>0</v>
      </c>
      <c r="G4067" s="3">
        <v>0.36390014129436088</v>
      </c>
      <c r="H4067" s="1">
        <f t="shared" si="694"/>
        <v>0</v>
      </c>
      <c r="I4067" s="1">
        <f t="shared" si="695"/>
        <v>0</v>
      </c>
      <c r="J4067" s="1">
        <v>0.61720353368977898</v>
      </c>
      <c r="K4067" s="1">
        <f t="shared" si="696"/>
        <v>0</v>
      </c>
      <c r="L4067" s="1">
        <f t="shared" si="697"/>
        <v>1</v>
      </c>
      <c r="M4067" s="1">
        <f t="shared" si="698"/>
        <v>0</v>
      </c>
      <c r="N4067" s="1">
        <f t="shared" si="699"/>
        <v>0</v>
      </c>
      <c r="O4067" s="1">
        <f t="shared" si="700"/>
        <v>1</v>
      </c>
      <c r="P4067" s="2">
        <f t="shared" si="701"/>
        <v>1</v>
      </c>
      <c r="Q4067" s="2">
        <f t="shared" si="702"/>
        <v>0</v>
      </c>
      <c r="R4067" s="2">
        <f t="shared" si="703"/>
        <v>1</v>
      </c>
      <c r="S4067" s="2">
        <f t="shared" si="704"/>
        <v>1</v>
      </c>
    </row>
    <row r="4068" spans="1:19" x14ac:dyDescent="0.5">
      <c r="A4068" s="7">
        <v>4061</v>
      </c>
      <c r="F4068" s="8">
        <v>0</v>
      </c>
      <c r="G4068" s="3">
        <v>0.10447065492206704</v>
      </c>
      <c r="H4068" s="1">
        <f t="shared" si="694"/>
        <v>0</v>
      </c>
      <c r="I4068" s="1">
        <f t="shared" si="695"/>
        <v>0</v>
      </c>
      <c r="J4068" s="1">
        <v>0.10231293474616854</v>
      </c>
      <c r="K4068" s="1">
        <f t="shared" si="696"/>
        <v>1</v>
      </c>
      <c r="L4068" s="1">
        <f t="shared" si="697"/>
        <v>1</v>
      </c>
      <c r="M4068" s="1">
        <f t="shared" si="698"/>
        <v>0</v>
      </c>
      <c r="N4068" s="1">
        <f t="shared" si="699"/>
        <v>0</v>
      </c>
      <c r="O4068" s="1">
        <f t="shared" si="700"/>
        <v>1</v>
      </c>
      <c r="P4068" s="2">
        <f t="shared" si="701"/>
        <v>1</v>
      </c>
      <c r="Q4068" s="2">
        <f t="shared" si="702"/>
        <v>0</v>
      </c>
      <c r="R4068" s="2">
        <f t="shared" si="703"/>
        <v>1</v>
      </c>
      <c r="S4068" s="2">
        <f t="shared" si="704"/>
        <v>1</v>
      </c>
    </row>
    <row r="4069" spans="1:19" x14ac:dyDescent="0.5">
      <c r="A4069" s="7">
        <v>4062</v>
      </c>
      <c r="F4069" s="8">
        <v>1</v>
      </c>
      <c r="G4069" s="3">
        <v>0.99999997613635083</v>
      </c>
      <c r="H4069" s="1">
        <f t="shared" si="694"/>
        <v>1</v>
      </c>
      <c r="I4069" s="1">
        <f t="shared" si="695"/>
        <v>1</v>
      </c>
      <c r="J4069" s="1">
        <v>0.65595812813360832</v>
      </c>
      <c r="K4069" s="1">
        <f t="shared" si="696"/>
        <v>0</v>
      </c>
      <c r="L4069" s="1">
        <f t="shared" si="697"/>
        <v>0</v>
      </c>
      <c r="M4069" s="1">
        <f t="shared" si="698"/>
        <v>0</v>
      </c>
      <c r="N4069" s="1">
        <f t="shared" si="699"/>
        <v>1</v>
      </c>
      <c r="O4069" s="1">
        <f t="shared" si="700"/>
        <v>1</v>
      </c>
      <c r="P4069" s="2">
        <f t="shared" si="701"/>
        <v>0</v>
      </c>
      <c r="Q4069" s="2">
        <f t="shared" si="702"/>
        <v>0</v>
      </c>
      <c r="R4069" s="2">
        <f t="shared" si="703"/>
        <v>0</v>
      </c>
      <c r="S4069" s="2">
        <f t="shared" si="704"/>
        <v>0</v>
      </c>
    </row>
    <row r="4070" spans="1:19" x14ac:dyDescent="0.5">
      <c r="A4070" s="7">
        <v>4063</v>
      </c>
      <c r="F4070" s="8">
        <v>1</v>
      </c>
      <c r="G4070" s="3">
        <v>0.99999997677462316</v>
      </c>
      <c r="H4070" s="1">
        <f t="shared" si="694"/>
        <v>1</v>
      </c>
      <c r="I4070" s="1">
        <f t="shared" si="695"/>
        <v>1</v>
      </c>
      <c r="J4070" s="1">
        <v>0.23250018912756731</v>
      </c>
      <c r="K4070" s="1">
        <f t="shared" si="696"/>
        <v>0</v>
      </c>
      <c r="L4070" s="1">
        <f t="shared" si="697"/>
        <v>0</v>
      </c>
      <c r="M4070" s="1">
        <f t="shared" si="698"/>
        <v>0</v>
      </c>
      <c r="N4070" s="1">
        <f t="shared" si="699"/>
        <v>1</v>
      </c>
      <c r="O4070" s="1">
        <f t="shared" si="700"/>
        <v>1</v>
      </c>
      <c r="P4070" s="2">
        <f t="shared" si="701"/>
        <v>0</v>
      </c>
      <c r="Q4070" s="2">
        <f t="shared" si="702"/>
        <v>0</v>
      </c>
      <c r="R4070" s="2">
        <f t="shared" si="703"/>
        <v>0</v>
      </c>
      <c r="S4070" s="2">
        <f t="shared" si="704"/>
        <v>0</v>
      </c>
    </row>
    <row r="4071" spans="1:19" x14ac:dyDescent="0.5">
      <c r="A4071" s="7">
        <v>4064</v>
      </c>
      <c r="F4071" s="8">
        <v>1</v>
      </c>
      <c r="G4071" s="3">
        <v>0.70584005277522421</v>
      </c>
      <c r="H4071" s="1">
        <f t="shared" si="694"/>
        <v>0</v>
      </c>
      <c r="I4071" s="1">
        <f t="shared" si="695"/>
        <v>0</v>
      </c>
      <c r="J4071" s="1">
        <v>0.30605536038080361</v>
      </c>
      <c r="K4071" s="1">
        <f t="shared" si="696"/>
        <v>0</v>
      </c>
      <c r="L4071" s="1">
        <f t="shared" si="697"/>
        <v>0</v>
      </c>
      <c r="M4071" s="1">
        <f t="shared" si="698"/>
        <v>0</v>
      </c>
      <c r="N4071" s="1">
        <f t="shared" si="699"/>
        <v>1</v>
      </c>
      <c r="O4071" s="1">
        <f t="shared" si="700"/>
        <v>1</v>
      </c>
      <c r="P4071" s="2">
        <f t="shared" si="701"/>
        <v>0</v>
      </c>
      <c r="Q4071" s="2">
        <f t="shared" si="702"/>
        <v>0</v>
      </c>
      <c r="R4071" s="2">
        <f t="shared" si="703"/>
        <v>0</v>
      </c>
      <c r="S4071" s="2">
        <f t="shared" si="704"/>
        <v>0</v>
      </c>
    </row>
    <row r="4072" spans="1:19" x14ac:dyDescent="0.5">
      <c r="A4072" s="7">
        <v>4065</v>
      </c>
      <c r="F4072" s="8">
        <v>1</v>
      </c>
      <c r="G4072" s="3">
        <v>0.71143749419457936</v>
      </c>
      <c r="H4072" s="1">
        <f t="shared" si="694"/>
        <v>0</v>
      </c>
      <c r="I4072" s="1">
        <f t="shared" si="695"/>
        <v>0</v>
      </c>
      <c r="J4072" s="1">
        <v>0.35881065612351415</v>
      </c>
      <c r="K4072" s="1">
        <f t="shared" si="696"/>
        <v>0</v>
      </c>
      <c r="L4072" s="1">
        <f t="shared" si="697"/>
        <v>0</v>
      </c>
      <c r="M4072" s="1">
        <f t="shared" si="698"/>
        <v>0</v>
      </c>
      <c r="N4072" s="1">
        <f t="shared" si="699"/>
        <v>1</v>
      </c>
      <c r="O4072" s="1">
        <f t="shared" si="700"/>
        <v>1</v>
      </c>
      <c r="P4072" s="2">
        <f t="shared" si="701"/>
        <v>0</v>
      </c>
      <c r="Q4072" s="2">
        <f t="shared" si="702"/>
        <v>0</v>
      </c>
      <c r="R4072" s="2">
        <f t="shared" si="703"/>
        <v>0</v>
      </c>
      <c r="S4072" s="2">
        <f t="shared" si="704"/>
        <v>0</v>
      </c>
    </row>
    <row r="4073" spans="1:19" x14ac:dyDescent="0.5">
      <c r="A4073" s="7">
        <v>4066</v>
      </c>
      <c r="F4073" s="8">
        <v>1</v>
      </c>
      <c r="G4073" s="3">
        <v>0.7713500635142847</v>
      </c>
      <c r="H4073" s="1">
        <f t="shared" si="694"/>
        <v>0</v>
      </c>
      <c r="I4073" s="1">
        <f t="shared" si="695"/>
        <v>0</v>
      </c>
      <c r="J4073" s="1">
        <v>0.2695085390930817</v>
      </c>
      <c r="K4073" s="1">
        <f t="shared" si="696"/>
        <v>0</v>
      </c>
      <c r="L4073" s="1">
        <f t="shared" si="697"/>
        <v>0</v>
      </c>
      <c r="M4073" s="1">
        <f t="shared" si="698"/>
        <v>0</v>
      </c>
      <c r="N4073" s="1">
        <f t="shared" si="699"/>
        <v>1</v>
      </c>
      <c r="O4073" s="1">
        <f t="shared" si="700"/>
        <v>1</v>
      </c>
      <c r="P4073" s="2">
        <f t="shared" si="701"/>
        <v>0</v>
      </c>
      <c r="Q4073" s="2">
        <f t="shared" si="702"/>
        <v>0</v>
      </c>
      <c r="R4073" s="2">
        <f t="shared" si="703"/>
        <v>0</v>
      </c>
      <c r="S4073" s="2">
        <f t="shared" si="704"/>
        <v>0</v>
      </c>
    </row>
    <row r="4074" spans="1:19" x14ac:dyDescent="0.5">
      <c r="A4074" s="7">
        <v>4067</v>
      </c>
      <c r="F4074" s="8">
        <v>0</v>
      </c>
      <c r="G4074" s="3">
        <v>0.11247247028933875</v>
      </c>
      <c r="H4074" s="1">
        <f t="shared" si="694"/>
        <v>0</v>
      </c>
      <c r="I4074" s="1">
        <f t="shared" si="695"/>
        <v>0</v>
      </c>
      <c r="J4074" s="1">
        <v>0.14377098907463748</v>
      </c>
      <c r="K4074" s="1">
        <f t="shared" si="696"/>
        <v>1</v>
      </c>
      <c r="L4074" s="1">
        <f t="shared" si="697"/>
        <v>1</v>
      </c>
      <c r="M4074" s="1">
        <f t="shared" si="698"/>
        <v>0</v>
      </c>
      <c r="N4074" s="1">
        <f t="shared" si="699"/>
        <v>0</v>
      </c>
      <c r="O4074" s="1">
        <f t="shared" si="700"/>
        <v>1</v>
      </c>
      <c r="P4074" s="2">
        <f t="shared" si="701"/>
        <v>1</v>
      </c>
      <c r="Q4074" s="2">
        <f t="shared" si="702"/>
        <v>0</v>
      </c>
      <c r="R4074" s="2">
        <f t="shared" si="703"/>
        <v>1</v>
      </c>
      <c r="S4074" s="2">
        <f t="shared" si="704"/>
        <v>1</v>
      </c>
    </row>
    <row r="4075" spans="1:19" x14ac:dyDescent="0.5">
      <c r="A4075" s="7">
        <v>4068</v>
      </c>
      <c r="F4075" s="8">
        <v>1</v>
      </c>
      <c r="G4075" s="3">
        <v>0.45247389009547251</v>
      </c>
      <c r="H4075" s="1">
        <f t="shared" si="694"/>
        <v>0</v>
      </c>
      <c r="I4075" s="1">
        <f t="shared" si="695"/>
        <v>0</v>
      </c>
      <c r="J4075" s="1">
        <v>0.51676111216239706</v>
      </c>
      <c r="K4075" s="1">
        <f t="shared" si="696"/>
        <v>0</v>
      </c>
      <c r="L4075" s="1">
        <f t="shared" si="697"/>
        <v>0</v>
      </c>
      <c r="M4075" s="1">
        <f t="shared" si="698"/>
        <v>0</v>
      </c>
      <c r="N4075" s="1">
        <f t="shared" si="699"/>
        <v>1</v>
      </c>
      <c r="O4075" s="1">
        <f t="shared" si="700"/>
        <v>1</v>
      </c>
      <c r="P4075" s="2">
        <f t="shared" si="701"/>
        <v>0</v>
      </c>
      <c r="Q4075" s="2">
        <f t="shared" si="702"/>
        <v>0</v>
      </c>
      <c r="R4075" s="2">
        <f t="shared" si="703"/>
        <v>0</v>
      </c>
      <c r="S4075" s="2">
        <f t="shared" si="704"/>
        <v>0</v>
      </c>
    </row>
    <row r="4076" spans="1:19" x14ac:dyDescent="0.5">
      <c r="A4076" s="7">
        <v>4069</v>
      </c>
      <c r="F4076" s="8">
        <v>0</v>
      </c>
      <c r="G4076" s="3">
        <v>0.11247247028933875</v>
      </c>
      <c r="H4076" s="1">
        <f t="shared" si="694"/>
        <v>0</v>
      </c>
      <c r="I4076" s="1">
        <f t="shared" si="695"/>
        <v>0</v>
      </c>
      <c r="J4076" s="1">
        <v>0.54283745579097564</v>
      </c>
      <c r="K4076" s="1">
        <f t="shared" si="696"/>
        <v>0</v>
      </c>
      <c r="L4076" s="1">
        <f t="shared" si="697"/>
        <v>1</v>
      </c>
      <c r="M4076" s="1">
        <f t="shared" si="698"/>
        <v>0</v>
      </c>
      <c r="N4076" s="1">
        <f t="shared" si="699"/>
        <v>0</v>
      </c>
      <c r="O4076" s="1">
        <f t="shared" si="700"/>
        <v>1</v>
      </c>
      <c r="P4076" s="2">
        <f t="shared" si="701"/>
        <v>1</v>
      </c>
      <c r="Q4076" s="2">
        <f t="shared" si="702"/>
        <v>0</v>
      </c>
      <c r="R4076" s="2">
        <f t="shared" si="703"/>
        <v>1</v>
      </c>
      <c r="S4076" s="2">
        <f t="shared" si="704"/>
        <v>1</v>
      </c>
    </row>
    <row r="4077" spans="1:19" x14ac:dyDescent="0.5">
      <c r="A4077" s="7">
        <v>4070</v>
      </c>
      <c r="F4077" s="8">
        <v>1</v>
      </c>
      <c r="G4077" s="3">
        <v>0.36390014129436088</v>
      </c>
      <c r="H4077" s="1">
        <f t="shared" si="694"/>
        <v>0</v>
      </c>
      <c r="I4077" s="1">
        <f t="shared" si="695"/>
        <v>0</v>
      </c>
      <c r="J4077" s="1">
        <v>0.39572380248247596</v>
      </c>
      <c r="K4077" s="1">
        <f t="shared" si="696"/>
        <v>0</v>
      </c>
      <c r="L4077" s="1">
        <f t="shared" si="697"/>
        <v>0</v>
      </c>
      <c r="M4077" s="1">
        <f t="shared" si="698"/>
        <v>0</v>
      </c>
      <c r="N4077" s="1">
        <f t="shared" si="699"/>
        <v>1</v>
      </c>
      <c r="O4077" s="1">
        <f t="shared" si="700"/>
        <v>1</v>
      </c>
      <c r="P4077" s="2">
        <f t="shared" si="701"/>
        <v>0</v>
      </c>
      <c r="Q4077" s="2">
        <f t="shared" si="702"/>
        <v>0</v>
      </c>
      <c r="R4077" s="2">
        <f t="shared" si="703"/>
        <v>0</v>
      </c>
      <c r="S4077" s="2">
        <f t="shared" si="704"/>
        <v>0</v>
      </c>
    </row>
    <row r="4078" spans="1:19" x14ac:dyDescent="0.5">
      <c r="A4078" s="7">
        <v>4071</v>
      </c>
      <c r="F4078" s="8">
        <v>0</v>
      </c>
      <c r="G4078" s="3">
        <v>0.11520730523029091</v>
      </c>
      <c r="H4078" s="1">
        <f t="shared" si="694"/>
        <v>0</v>
      </c>
      <c r="I4078" s="1">
        <f t="shared" si="695"/>
        <v>0</v>
      </c>
      <c r="J4078" s="1">
        <v>0.21032454134371326</v>
      </c>
      <c r="K4078" s="1">
        <f t="shared" si="696"/>
        <v>0</v>
      </c>
      <c r="L4078" s="1">
        <f t="shared" si="697"/>
        <v>1</v>
      </c>
      <c r="M4078" s="1">
        <f t="shared" si="698"/>
        <v>0</v>
      </c>
      <c r="N4078" s="1">
        <f t="shared" si="699"/>
        <v>0</v>
      </c>
      <c r="O4078" s="1">
        <f t="shared" si="700"/>
        <v>1</v>
      </c>
      <c r="P4078" s="2">
        <f t="shared" si="701"/>
        <v>1</v>
      </c>
      <c r="Q4078" s="2">
        <f t="shared" si="702"/>
        <v>0</v>
      </c>
      <c r="R4078" s="2">
        <f t="shared" si="703"/>
        <v>1</v>
      </c>
      <c r="S4078" s="2">
        <f t="shared" si="704"/>
        <v>1</v>
      </c>
    </row>
    <row r="4079" spans="1:19" x14ac:dyDescent="0.5">
      <c r="A4079" s="7">
        <v>4072</v>
      </c>
      <c r="F4079" s="8">
        <v>1</v>
      </c>
      <c r="G4079" s="3">
        <v>0.99999989515318133</v>
      </c>
      <c r="H4079" s="1">
        <f t="shared" si="694"/>
        <v>1</v>
      </c>
      <c r="I4079" s="1">
        <f t="shared" si="695"/>
        <v>1</v>
      </c>
      <c r="J4079" s="1">
        <v>0.64306612606244684</v>
      </c>
      <c r="K4079" s="1">
        <f t="shared" si="696"/>
        <v>0</v>
      </c>
      <c r="L4079" s="1">
        <f t="shared" si="697"/>
        <v>0</v>
      </c>
      <c r="M4079" s="1">
        <f t="shared" si="698"/>
        <v>0</v>
      </c>
      <c r="N4079" s="1">
        <f t="shared" si="699"/>
        <v>1</v>
      </c>
      <c r="O4079" s="1">
        <f t="shared" si="700"/>
        <v>1</v>
      </c>
      <c r="P4079" s="2">
        <f t="shared" si="701"/>
        <v>0</v>
      </c>
      <c r="Q4079" s="2">
        <f t="shared" si="702"/>
        <v>0</v>
      </c>
      <c r="R4079" s="2">
        <f t="shared" si="703"/>
        <v>0</v>
      </c>
      <c r="S4079" s="2">
        <f t="shared" si="704"/>
        <v>0</v>
      </c>
    </row>
    <row r="4080" spans="1:19" x14ac:dyDescent="0.5">
      <c r="A4080" s="7">
        <v>4073</v>
      </c>
      <c r="F4080" s="8">
        <v>1</v>
      </c>
      <c r="G4080" s="3">
        <v>0.77609637249639563</v>
      </c>
      <c r="H4080" s="1">
        <f t="shared" si="694"/>
        <v>0</v>
      </c>
      <c r="I4080" s="1">
        <f t="shared" si="695"/>
        <v>0</v>
      </c>
      <c r="J4080" s="1">
        <v>0.10188717723258101</v>
      </c>
      <c r="K4080" s="1">
        <f t="shared" si="696"/>
        <v>1</v>
      </c>
      <c r="L4080" s="1">
        <f t="shared" si="697"/>
        <v>0</v>
      </c>
      <c r="M4080" s="1">
        <f t="shared" si="698"/>
        <v>0</v>
      </c>
      <c r="N4080" s="1">
        <f t="shared" si="699"/>
        <v>1</v>
      </c>
      <c r="O4080" s="1">
        <f t="shared" si="700"/>
        <v>1</v>
      </c>
      <c r="P4080" s="2">
        <f t="shared" si="701"/>
        <v>0</v>
      </c>
      <c r="Q4080" s="2">
        <f t="shared" si="702"/>
        <v>0</v>
      </c>
      <c r="R4080" s="2">
        <f t="shared" si="703"/>
        <v>0</v>
      </c>
      <c r="S4080" s="2">
        <f t="shared" si="704"/>
        <v>0</v>
      </c>
    </row>
    <row r="4081" spans="1:19" x14ac:dyDescent="0.5">
      <c r="A4081" s="7">
        <v>4074</v>
      </c>
      <c r="F4081" s="8">
        <v>0</v>
      </c>
      <c r="G4081" s="3">
        <v>0.15473514819257439</v>
      </c>
      <c r="H4081" s="1">
        <f t="shared" si="694"/>
        <v>0</v>
      </c>
      <c r="I4081" s="1">
        <f t="shared" si="695"/>
        <v>0</v>
      </c>
      <c r="J4081" s="1">
        <v>0.79148310021069979</v>
      </c>
      <c r="K4081" s="1">
        <f t="shared" si="696"/>
        <v>0</v>
      </c>
      <c r="L4081" s="1">
        <f t="shared" si="697"/>
        <v>1</v>
      </c>
      <c r="M4081" s="1">
        <f t="shared" si="698"/>
        <v>0</v>
      </c>
      <c r="N4081" s="1">
        <f t="shared" si="699"/>
        <v>0</v>
      </c>
      <c r="O4081" s="1">
        <f t="shared" si="700"/>
        <v>1</v>
      </c>
      <c r="P4081" s="2">
        <f t="shared" si="701"/>
        <v>1</v>
      </c>
      <c r="Q4081" s="2">
        <f t="shared" si="702"/>
        <v>0</v>
      </c>
      <c r="R4081" s="2">
        <f t="shared" si="703"/>
        <v>1</v>
      </c>
      <c r="S4081" s="2">
        <f t="shared" si="704"/>
        <v>1</v>
      </c>
    </row>
    <row r="4082" spans="1:19" x14ac:dyDescent="0.5">
      <c r="A4082" s="7">
        <v>4075</v>
      </c>
      <c r="F4082" s="8">
        <v>0</v>
      </c>
      <c r="G4082" s="3">
        <v>0.45247389009547251</v>
      </c>
      <c r="H4082" s="1">
        <f t="shared" si="694"/>
        <v>0</v>
      </c>
      <c r="I4082" s="1">
        <f t="shared" si="695"/>
        <v>0</v>
      </c>
      <c r="J4082" s="1">
        <v>0.24162223624156098</v>
      </c>
      <c r="K4082" s="1">
        <f t="shared" si="696"/>
        <v>0</v>
      </c>
      <c r="L4082" s="1">
        <f t="shared" si="697"/>
        <v>1</v>
      </c>
      <c r="M4082" s="1">
        <f t="shared" si="698"/>
        <v>0</v>
      </c>
      <c r="N4082" s="1">
        <f t="shared" si="699"/>
        <v>0</v>
      </c>
      <c r="O4082" s="1">
        <f t="shared" si="700"/>
        <v>1</v>
      </c>
      <c r="P4082" s="2">
        <f t="shared" si="701"/>
        <v>1</v>
      </c>
      <c r="Q4082" s="2">
        <f t="shared" si="702"/>
        <v>0</v>
      </c>
      <c r="R4082" s="2">
        <f t="shared" si="703"/>
        <v>1</v>
      </c>
      <c r="S4082" s="2">
        <f t="shared" si="704"/>
        <v>1</v>
      </c>
    </row>
    <row r="4083" spans="1:19" x14ac:dyDescent="0.5">
      <c r="A4083" s="7">
        <v>4076</v>
      </c>
      <c r="F4083" s="8">
        <v>0</v>
      </c>
      <c r="G4083" s="3">
        <v>0.34496317478233346</v>
      </c>
      <c r="H4083" s="1">
        <f t="shared" si="694"/>
        <v>0</v>
      </c>
      <c r="I4083" s="1">
        <f t="shared" si="695"/>
        <v>0</v>
      </c>
      <c r="J4083" s="1">
        <v>0.91868698248317771</v>
      </c>
      <c r="K4083" s="1">
        <f t="shared" si="696"/>
        <v>0</v>
      </c>
      <c r="L4083" s="1">
        <f t="shared" si="697"/>
        <v>1</v>
      </c>
      <c r="M4083" s="1">
        <f t="shared" si="698"/>
        <v>0</v>
      </c>
      <c r="N4083" s="1">
        <f t="shared" si="699"/>
        <v>0</v>
      </c>
      <c r="O4083" s="1">
        <f t="shared" si="700"/>
        <v>1</v>
      </c>
      <c r="P4083" s="2">
        <f t="shared" si="701"/>
        <v>1</v>
      </c>
      <c r="Q4083" s="2">
        <f t="shared" si="702"/>
        <v>0</v>
      </c>
      <c r="R4083" s="2">
        <f t="shared" si="703"/>
        <v>1</v>
      </c>
      <c r="S4083" s="2">
        <f t="shared" si="704"/>
        <v>1</v>
      </c>
    </row>
    <row r="4084" spans="1:19" x14ac:dyDescent="0.5">
      <c r="A4084" s="7">
        <v>4077</v>
      </c>
      <c r="F4084" s="8">
        <v>0</v>
      </c>
      <c r="G4084" s="3">
        <v>0.11520730523029091</v>
      </c>
      <c r="H4084" s="1">
        <f t="shared" si="694"/>
        <v>0</v>
      </c>
      <c r="I4084" s="1">
        <f t="shared" si="695"/>
        <v>0</v>
      </c>
      <c r="J4084" s="1">
        <v>0.70628199651357726</v>
      </c>
      <c r="K4084" s="1">
        <f t="shared" si="696"/>
        <v>0</v>
      </c>
      <c r="L4084" s="1">
        <f t="shared" si="697"/>
        <v>1</v>
      </c>
      <c r="M4084" s="1">
        <f t="shared" si="698"/>
        <v>0</v>
      </c>
      <c r="N4084" s="1">
        <f t="shared" si="699"/>
        <v>0</v>
      </c>
      <c r="O4084" s="1">
        <f t="shared" si="700"/>
        <v>1</v>
      </c>
      <c r="P4084" s="2">
        <f t="shared" si="701"/>
        <v>1</v>
      </c>
      <c r="Q4084" s="2">
        <f t="shared" si="702"/>
        <v>0</v>
      </c>
      <c r="R4084" s="2">
        <f t="shared" si="703"/>
        <v>1</v>
      </c>
      <c r="S4084" s="2">
        <f t="shared" si="704"/>
        <v>1</v>
      </c>
    </row>
    <row r="4085" spans="1:19" x14ac:dyDescent="0.5">
      <c r="A4085" s="7">
        <v>4078</v>
      </c>
      <c r="F4085" s="8">
        <v>0</v>
      </c>
      <c r="G4085" s="3">
        <v>0.37019852701808798</v>
      </c>
      <c r="H4085" s="1">
        <f t="shared" si="694"/>
        <v>0</v>
      </c>
      <c r="I4085" s="1">
        <f t="shared" si="695"/>
        <v>0</v>
      </c>
      <c r="J4085" s="1">
        <v>0.72629604452021701</v>
      </c>
      <c r="K4085" s="1">
        <f t="shared" si="696"/>
        <v>0</v>
      </c>
      <c r="L4085" s="1">
        <f t="shared" si="697"/>
        <v>1</v>
      </c>
      <c r="M4085" s="1">
        <f t="shared" si="698"/>
        <v>0</v>
      </c>
      <c r="N4085" s="1">
        <f t="shared" si="699"/>
        <v>0</v>
      </c>
      <c r="O4085" s="1">
        <f t="shared" si="700"/>
        <v>1</v>
      </c>
      <c r="P4085" s="2">
        <f t="shared" si="701"/>
        <v>1</v>
      </c>
      <c r="Q4085" s="2">
        <f t="shared" si="702"/>
        <v>0</v>
      </c>
      <c r="R4085" s="2">
        <f t="shared" si="703"/>
        <v>1</v>
      </c>
      <c r="S4085" s="2">
        <f t="shared" si="704"/>
        <v>1</v>
      </c>
    </row>
    <row r="4086" spans="1:19" x14ac:dyDescent="0.5">
      <c r="A4086" s="7">
        <v>4079</v>
      </c>
      <c r="F4086" s="8">
        <v>0</v>
      </c>
      <c r="G4086" s="3">
        <v>0.1070343856623306</v>
      </c>
      <c r="H4086" s="1">
        <f t="shared" si="694"/>
        <v>0</v>
      </c>
      <c r="I4086" s="1">
        <f t="shared" si="695"/>
        <v>0</v>
      </c>
      <c r="J4086" s="1">
        <v>0.93767763421272876</v>
      </c>
      <c r="K4086" s="1">
        <f t="shared" si="696"/>
        <v>0</v>
      </c>
      <c r="L4086" s="1">
        <f t="shared" si="697"/>
        <v>1</v>
      </c>
      <c r="M4086" s="1">
        <f t="shared" si="698"/>
        <v>0</v>
      </c>
      <c r="N4086" s="1">
        <f t="shared" si="699"/>
        <v>0</v>
      </c>
      <c r="O4086" s="1">
        <f t="shared" si="700"/>
        <v>1</v>
      </c>
      <c r="P4086" s="2">
        <f t="shared" si="701"/>
        <v>1</v>
      </c>
      <c r="Q4086" s="2">
        <f t="shared" si="702"/>
        <v>0</v>
      </c>
      <c r="R4086" s="2">
        <f t="shared" si="703"/>
        <v>1</v>
      </c>
      <c r="S4086" s="2">
        <f t="shared" si="704"/>
        <v>1</v>
      </c>
    </row>
    <row r="4087" spans="1:19" x14ac:dyDescent="0.5">
      <c r="A4087" s="7">
        <v>4080</v>
      </c>
      <c r="F4087" s="8">
        <v>0</v>
      </c>
      <c r="G4087" s="3">
        <v>0.37019852701808798</v>
      </c>
      <c r="H4087" s="1">
        <f t="shared" si="694"/>
        <v>0</v>
      </c>
      <c r="I4087" s="1">
        <f t="shared" si="695"/>
        <v>0</v>
      </c>
      <c r="J4087" s="1">
        <v>0.81324033850952016</v>
      </c>
      <c r="K4087" s="1">
        <f t="shared" si="696"/>
        <v>0</v>
      </c>
      <c r="L4087" s="1">
        <f t="shared" si="697"/>
        <v>1</v>
      </c>
      <c r="M4087" s="1">
        <f t="shared" si="698"/>
        <v>0</v>
      </c>
      <c r="N4087" s="1">
        <f t="shared" si="699"/>
        <v>0</v>
      </c>
      <c r="O4087" s="1">
        <f t="shared" si="700"/>
        <v>1</v>
      </c>
      <c r="P4087" s="2">
        <f t="shared" si="701"/>
        <v>1</v>
      </c>
      <c r="Q4087" s="2">
        <f t="shared" si="702"/>
        <v>0</v>
      </c>
      <c r="R4087" s="2">
        <f t="shared" si="703"/>
        <v>1</v>
      </c>
      <c r="S4087" s="2">
        <f t="shared" si="704"/>
        <v>1</v>
      </c>
    </row>
    <row r="4088" spans="1:19" x14ac:dyDescent="0.5">
      <c r="A4088" s="7">
        <v>4081</v>
      </c>
      <c r="F4088" s="8">
        <v>0</v>
      </c>
      <c r="G4088" s="3">
        <v>0.11520730523029091</v>
      </c>
      <c r="H4088" s="1">
        <f t="shared" si="694"/>
        <v>0</v>
      </c>
      <c r="I4088" s="1">
        <f t="shared" si="695"/>
        <v>0</v>
      </c>
      <c r="J4088" s="1">
        <v>0.43625528975733929</v>
      </c>
      <c r="K4088" s="1">
        <f t="shared" si="696"/>
        <v>0</v>
      </c>
      <c r="L4088" s="1">
        <f t="shared" si="697"/>
        <v>1</v>
      </c>
      <c r="M4088" s="1">
        <f t="shared" si="698"/>
        <v>0</v>
      </c>
      <c r="N4088" s="1">
        <f t="shared" si="699"/>
        <v>0</v>
      </c>
      <c r="O4088" s="1">
        <f t="shared" si="700"/>
        <v>1</v>
      </c>
      <c r="P4088" s="2">
        <f t="shared" si="701"/>
        <v>1</v>
      </c>
      <c r="Q4088" s="2">
        <f t="shared" si="702"/>
        <v>0</v>
      </c>
      <c r="R4088" s="2">
        <f t="shared" si="703"/>
        <v>1</v>
      </c>
      <c r="S4088" s="2">
        <f t="shared" si="704"/>
        <v>1</v>
      </c>
    </row>
    <row r="4089" spans="1:19" x14ac:dyDescent="0.5">
      <c r="A4089" s="7">
        <v>4082</v>
      </c>
      <c r="F4089" s="8">
        <v>1</v>
      </c>
      <c r="G4089" s="3">
        <v>0.71143749419457936</v>
      </c>
      <c r="H4089" s="1">
        <f t="shared" si="694"/>
        <v>0</v>
      </c>
      <c r="I4089" s="1">
        <f t="shared" si="695"/>
        <v>0</v>
      </c>
      <c r="J4089" s="1">
        <v>0.55731524923787323</v>
      </c>
      <c r="K4089" s="1">
        <f t="shared" si="696"/>
        <v>0</v>
      </c>
      <c r="L4089" s="1">
        <f t="shared" si="697"/>
        <v>0</v>
      </c>
      <c r="M4089" s="1">
        <f t="shared" si="698"/>
        <v>0</v>
      </c>
      <c r="N4089" s="1">
        <f t="shared" si="699"/>
        <v>1</v>
      </c>
      <c r="O4089" s="1">
        <f t="shared" si="700"/>
        <v>1</v>
      </c>
      <c r="P4089" s="2">
        <f t="shared" si="701"/>
        <v>0</v>
      </c>
      <c r="Q4089" s="2">
        <f t="shared" si="702"/>
        <v>0</v>
      </c>
      <c r="R4089" s="2">
        <f t="shared" si="703"/>
        <v>0</v>
      </c>
      <c r="S4089" s="2">
        <f t="shared" si="704"/>
        <v>0</v>
      </c>
    </row>
    <row r="4090" spans="1:19" x14ac:dyDescent="0.5">
      <c r="A4090" s="7">
        <v>4083</v>
      </c>
      <c r="F4090" s="8">
        <v>0</v>
      </c>
      <c r="G4090" s="3">
        <v>0.35322821704369645</v>
      </c>
      <c r="H4090" s="1">
        <f t="shared" si="694"/>
        <v>0</v>
      </c>
      <c r="I4090" s="1">
        <f t="shared" si="695"/>
        <v>0</v>
      </c>
      <c r="J4090" s="1">
        <v>0.57374860160081964</v>
      </c>
      <c r="K4090" s="1">
        <f t="shared" si="696"/>
        <v>0</v>
      </c>
      <c r="L4090" s="1">
        <f t="shared" si="697"/>
        <v>1</v>
      </c>
      <c r="M4090" s="1">
        <f t="shared" si="698"/>
        <v>0</v>
      </c>
      <c r="N4090" s="1">
        <f t="shared" si="699"/>
        <v>0</v>
      </c>
      <c r="O4090" s="1">
        <f t="shared" si="700"/>
        <v>1</v>
      </c>
      <c r="P4090" s="2">
        <f t="shared" si="701"/>
        <v>1</v>
      </c>
      <c r="Q4090" s="2">
        <f t="shared" si="702"/>
        <v>0</v>
      </c>
      <c r="R4090" s="2">
        <f t="shared" si="703"/>
        <v>1</v>
      </c>
      <c r="S4090" s="2">
        <f t="shared" si="704"/>
        <v>1</v>
      </c>
    </row>
    <row r="4091" spans="1:19" x14ac:dyDescent="0.5">
      <c r="A4091" s="7">
        <v>4084</v>
      </c>
      <c r="F4091" s="8">
        <v>1</v>
      </c>
      <c r="G4091" s="3">
        <v>0.35322821704369645</v>
      </c>
      <c r="H4091" s="1">
        <f t="shared" si="694"/>
        <v>0</v>
      </c>
      <c r="I4091" s="1">
        <f t="shared" si="695"/>
        <v>0</v>
      </c>
      <c r="J4091" s="1">
        <v>0.3477293333956285</v>
      </c>
      <c r="K4091" s="1">
        <f t="shared" si="696"/>
        <v>0</v>
      </c>
      <c r="L4091" s="1">
        <f t="shared" si="697"/>
        <v>0</v>
      </c>
      <c r="M4091" s="1">
        <f t="shared" si="698"/>
        <v>0</v>
      </c>
      <c r="N4091" s="1">
        <f t="shared" si="699"/>
        <v>1</v>
      </c>
      <c r="O4091" s="1">
        <f t="shared" si="700"/>
        <v>1</v>
      </c>
      <c r="P4091" s="2">
        <f t="shared" si="701"/>
        <v>0</v>
      </c>
      <c r="Q4091" s="2">
        <f t="shared" si="702"/>
        <v>0</v>
      </c>
      <c r="R4091" s="2">
        <f t="shared" si="703"/>
        <v>0</v>
      </c>
      <c r="S4091" s="2">
        <f t="shared" si="704"/>
        <v>0</v>
      </c>
    </row>
    <row r="4092" spans="1:19" x14ac:dyDescent="0.5">
      <c r="A4092" s="7">
        <v>4085</v>
      </c>
      <c r="F4092" s="8">
        <v>1</v>
      </c>
      <c r="G4092" s="3">
        <v>0.99999989417738921</v>
      </c>
      <c r="H4092" s="1">
        <f t="shared" si="694"/>
        <v>1</v>
      </c>
      <c r="I4092" s="1">
        <f t="shared" si="695"/>
        <v>1</v>
      </c>
      <c r="J4092" s="1">
        <v>0.36760204479880898</v>
      </c>
      <c r="K4092" s="1">
        <f t="shared" si="696"/>
        <v>0</v>
      </c>
      <c r="L4092" s="1">
        <f t="shared" si="697"/>
        <v>0</v>
      </c>
      <c r="M4092" s="1">
        <f t="shared" si="698"/>
        <v>0</v>
      </c>
      <c r="N4092" s="1">
        <f t="shared" si="699"/>
        <v>1</v>
      </c>
      <c r="O4092" s="1">
        <f t="shared" si="700"/>
        <v>1</v>
      </c>
      <c r="P4092" s="2">
        <f t="shared" si="701"/>
        <v>0</v>
      </c>
      <c r="Q4092" s="2">
        <f t="shared" si="702"/>
        <v>0</v>
      </c>
      <c r="R4092" s="2">
        <f t="shared" si="703"/>
        <v>0</v>
      </c>
      <c r="S4092" s="2">
        <f t="shared" si="704"/>
        <v>0</v>
      </c>
    </row>
    <row r="4093" spans="1:19" x14ac:dyDescent="0.5">
      <c r="A4093" s="7">
        <v>4086</v>
      </c>
      <c r="F4093" s="8">
        <v>1</v>
      </c>
      <c r="G4093" s="3">
        <v>0.99999989126920585</v>
      </c>
      <c r="H4093" s="1">
        <f t="shared" si="694"/>
        <v>1</v>
      </c>
      <c r="I4093" s="1">
        <f t="shared" si="695"/>
        <v>1</v>
      </c>
      <c r="J4093" s="1">
        <v>0.82477113619440279</v>
      </c>
      <c r="K4093" s="1">
        <f t="shared" si="696"/>
        <v>0</v>
      </c>
      <c r="L4093" s="1">
        <f t="shared" si="697"/>
        <v>0</v>
      </c>
      <c r="M4093" s="1">
        <f t="shared" si="698"/>
        <v>0</v>
      </c>
      <c r="N4093" s="1">
        <f t="shared" si="699"/>
        <v>1</v>
      </c>
      <c r="O4093" s="1">
        <f t="shared" si="700"/>
        <v>1</v>
      </c>
      <c r="P4093" s="2">
        <f t="shared" si="701"/>
        <v>0</v>
      </c>
      <c r="Q4093" s="2">
        <f t="shared" si="702"/>
        <v>0</v>
      </c>
      <c r="R4093" s="2">
        <f t="shared" si="703"/>
        <v>0</v>
      </c>
      <c r="S4093" s="2">
        <f t="shared" si="704"/>
        <v>0</v>
      </c>
    </row>
    <row r="4094" spans="1:19" x14ac:dyDescent="0.5">
      <c r="A4094" s="7">
        <v>4087</v>
      </c>
      <c r="F4094" s="8">
        <v>0</v>
      </c>
      <c r="G4094" s="3">
        <v>0.34496317478233346</v>
      </c>
      <c r="H4094" s="1">
        <f t="shared" si="694"/>
        <v>0</v>
      </c>
      <c r="I4094" s="1">
        <f t="shared" si="695"/>
        <v>0</v>
      </c>
      <c r="J4094" s="1">
        <v>0.39282343628700311</v>
      </c>
      <c r="K4094" s="1">
        <f t="shared" si="696"/>
        <v>0</v>
      </c>
      <c r="L4094" s="1">
        <f t="shared" si="697"/>
        <v>1</v>
      </c>
      <c r="M4094" s="1">
        <f t="shared" si="698"/>
        <v>0</v>
      </c>
      <c r="N4094" s="1">
        <f t="shared" si="699"/>
        <v>0</v>
      </c>
      <c r="O4094" s="1">
        <f t="shared" si="700"/>
        <v>1</v>
      </c>
      <c r="P4094" s="2">
        <f t="shared" si="701"/>
        <v>1</v>
      </c>
      <c r="Q4094" s="2">
        <f t="shared" si="702"/>
        <v>0</v>
      </c>
      <c r="R4094" s="2">
        <f t="shared" si="703"/>
        <v>1</v>
      </c>
      <c r="S4094" s="2">
        <f t="shared" si="704"/>
        <v>1</v>
      </c>
    </row>
    <row r="4095" spans="1:19" x14ac:dyDescent="0.5">
      <c r="A4095" s="7">
        <v>4088</v>
      </c>
      <c r="F4095" s="8">
        <v>0</v>
      </c>
      <c r="G4095" s="3">
        <v>0.11247247028933875</v>
      </c>
      <c r="H4095" s="1">
        <f t="shared" si="694"/>
        <v>0</v>
      </c>
      <c r="I4095" s="1">
        <f t="shared" si="695"/>
        <v>0</v>
      </c>
      <c r="J4095" s="1">
        <v>0.82409278541209707</v>
      </c>
      <c r="K4095" s="1">
        <f t="shared" si="696"/>
        <v>0</v>
      </c>
      <c r="L4095" s="1">
        <f t="shared" si="697"/>
        <v>1</v>
      </c>
      <c r="M4095" s="1">
        <f t="shared" si="698"/>
        <v>0</v>
      </c>
      <c r="N4095" s="1">
        <f t="shared" si="699"/>
        <v>0</v>
      </c>
      <c r="O4095" s="1">
        <f t="shared" si="700"/>
        <v>1</v>
      </c>
      <c r="P4095" s="2">
        <f t="shared" si="701"/>
        <v>1</v>
      </c>
      <c r="Q4095" s="2">
        <f t="shared" si="702"/>
        <v>0</v>
      </c>
      <c r="R4095" s="2">
        <f t="shared" si="703"/>
        <v>1</v>
      </c>
      <c r="S4095" s="2">
        <f t="shared" si="704"/>
        <v>1</v>
      </c>
    </row>
    <row r="4096" spans="1:19" x14ac:dyDescent="0.5">
      <c r="A4096" s="7">
        <v>4089</v>
      </c>
      <c r="F4096" s="8">
        <v>0</v>
      </c>
      <c r="G4096" s="3">
        <v>0.11520730523029091</v>
      </c>
      <c r="H4096" s="1">
        <f t="shared" si="694"/>
        <v>0</v>
      </c>
      <c r="I4096" s="1">
        <f t="shared" si="695"/>
        <v>0</v>
      </c>
      <c r="J4096" s="1">
        <v>1.0209401255872885E-2</v>
      </c>
      <c r="K4096" s="1">
        <f t="shared" si="696"/>
        <v>1</v>
      </c>
      <c r="L4096" s="1">
        <f t="shared" si="697"/>
        <v>1</v>
      </c>
      <c r="M4096" s="1">
        <f t="shared" si="698"/>
        <v>0</v>
      </c>
      <c r="N4096" s="1">
        <f t="shared" si="699"/>
        <v>0</v>
      </c>
      <c r="O4096" s="1">
        <f t="shared" si="700"/>
        <v>1</v>
      </c>
      <c r="P4096" s="2">
        <f t="shared" si="701"/>
        <v>1</v>
      </c>
      <c r="Q4096" s="2">
        <f t="shared" si="702"/>
        <v>0</v>
      </c>
      <c r="R4096" s="2">
        <f t="shared" si="703"/>
        <v>1</v>
      </c>
      <c r="S4096" s="2">
        <f t="shared" si="704"/>
        <v>1</v>
      </c>
    </row>
    <row r="4097" spans="1:19" x14ac:dyDescent="0.5">
      <c r="A4097" s="7">
        <v>4090</v>
      </c>
      <c r="F4097" s="8">
        <v>1</v>
      </c>
      <c r="G4097" s="3">
        <v>0.99999990258438631</v>
      </c>
      <c r="H4097" s="1">
        <f t="shared" si="694"/>
        <v>1</v>
      </c>
      <c r="I4097" s="1">
        <f t="shared" si="695"/>
        <v>1</v>
      </c>
      <c r="J4097" s="1">
        <v>0.45458313845559417</v>
      </c>
      <c r="K4097" s="1">
        <f t="shared" si="696"/>
        <v>0</v>
      </c>
      <c r="L4097" s="1">
        <f t="shared" si="697"/>
        <v>0</v>
      </c>
      <c r="M4097" s="1">
        <f t="shared" si="698"/>
        <v>0</v>
      </c>
      <c r="N4097" s="1">
        <f t="shared" si="699"/>
        <v>1</v>
      </c>
      <c r="O4097" s="1">
        <f t="shared" si="700"/>
        <v>1</v>
      </c>
      <c r="P4097" s="2">
        <f t="shared" si="701"/>
        <v>0</v>
      </c>
      <c r="Q4097" s="2">
        <f t="shared" si="702"/>
        <v>0</v>
      </c>
      <c r="R4097" s="2">
        <f t="shared" si="703"/>
        <v>0</v>
      </c>
      <c r="S4097" s="2">
        <f t="shared" si="704"/>
        <v>0</v>
      </c>
    </row>
    <row r="4098" spans="1:19" x14ac:dyDescent="0.5">
      <c r="A4098" s="7">
        <v>4091</v>
      </c>
      <c r="F4098" s="8">
        <v>0</v>
      </c>
      <c r="G4098" s="3">
        <v>0.32854620909667848</v>
      </c>
      <c r="H4098" s="1">
        <f t="shared" si="694"/>
        <v>0</v>
      </c>
      <c r="I4098" s="1">
        <f t="shared" si="695"/>
        <v>0</v>
      </c>
      <c r="J4098" s="1">
        <v>0.27283958704946931</v>
      </c>
      <c r="K4098" s="1">
        <f t="shared" si="696"/>
        <v>0</v>
      </c>
      <c r="L4098" s="1">
        <f t="shared" si="697"/>
        <v>1</v>
      </c>
      <c r="M4098" s="1">
        <f t="shared" si="698"/>
        <v>0</v>
      </c>
      <c r="N4098" s="1">
        <f t="shared" si="699"/>
        <v>0</v>
      </c>
      <c r="O4098" s="1">
        <f t="shared" si="700"/>
        <v>1</v>
      </c>
      <c r="P4098" s="2">
        <f t="shared" si="701"/>
        <v>1</v>
      </c>
      <c r="Q4098" s="2">
        <f t="shared" si="702"/>
        <v>0</v>
      </c>
      <c r="R4098" s="2">
        <f t="shared" si="703"/>
        <v>1</v>
      </c>
      <c r="S4098" s="2">
        <f t="shared" si="704"/>
        <v>1</v>
      </c>
    </row>
    <row r="4099" spans="1:19" x14ac:dyDescent="0.5">
      <c r="A4099" s="7">
        <v>4092</v>
      </c>
      <c r="F4099" s="8">
        <v>0</v>
      </c>
      <c r="G4099" s="3">
        <v>0.35322821704369645</v>
      </c>
      <c r="H4099" s="1">
        <f t="shared" si="694"/>
        <v>0</v>
      </c>
      <c r="I4099" s="1">
        <f t="shared" si="695"/>
        <v>0</v>
      </c>
      <c r="J4099" s="1">
        <v>0.27245628563059288</v>
      </c>
      <c r="K4099" s="1">
        <f t="shared" si="696"/>
        <v>0</v>
      </c>
      <c r="L4099" s="1">
        <f t="shared" si="697"/>
        <v>1</v>
      </c>
      <c r="M4099" s="1">
        <f t="shared" si="698"/>
        <v>0</v>
      </c>
      <c r="N4099" s="1">
        <f t="shared" si="699"/>
        <v>0</v>
      </c>
      <c r="O4099" s="1">
        <f t="shared" si="700"/>
        <v>1</v>
      </c>
      <c r="P4099" s="2">
        <f t="shared" si="701"/>
        <v>1</v>
      </c>
      <c r="Q4099" s="2">
        <f t="shared" si="702"/>
        <v>0</v>
      </c>
      <c r="R4099" s="2">
        <f t="shared" si="703"/>
        <v>1</v>
      </c>
      <c r="S4099" s="2">
        <f t="shared" si="704"/>
        <v>1</v>
      </c>
    </row>
    <row r="4100" spans="1:19" x14ac:dyDescent="0.5">
      <c r="A4100" s="7">
        <v>4093</v>
      </c>
      <c r="F4100" s="8">
        <v>1</v>
      </c>
      <c r="G4100" s="3">
        <v>0.71143749419457936</v>
      </c>
      <c r="H4100" s="1">
        <f t="shared" si="694"/>
        <v>0</v>
      </c>
      <c r="I4100" s="1">
        <f t="shared" si="695"/>
        <v>0</v>
      </c>
      <c r="J4100" s="1">
        <v>0.24355538771499741</v>
      </c>
      <c r="K4100" s="1">
        <f t="shared" si="696"/>
        <v>0</v>
      </c>
      <c r="L4100" s="1">
        <f t="shared" si="697"/>
        <v>0</v>
      </c>
      <c r="M4100" s="1">
        <f t="shared" si="698"/>
        <v>0</v>
      </c>
      <c r="N4100" s="1">
        <f t="shared" si="699"/>
        <v>1</v>
      </c>
      <c r="O4100" s="1">
        <f t="shared" si="700"/>
        <v>1</v>
      </c>
      <c r="P4100" s="2">
        <f t="shared" si="701"/>
        <v>0</v>
      </c>
      <c r="Q4100" s="2">
        <f t="shared" si="702"/>
        <v>0</v>
      </c>
      <c r="R4100" s="2">
        <f t="shared" si="703"/>
        <v>0</v>
      </c>
      <c r="S4100" s="2">
        <f t="shared" si="704"/>
        <v>0</v>
      </c>
    </row>
    <row r="4101" spans="1:19" x14ac:dyDescent="0.5">
      <c r="A4101" s="7">
        <v>4094</v>
      </c>
      <c r="F4101" s="8">
        <v>0</v>
      </c>
      <c r="G4101" s="3">
        <v>0.71143749419457936</v>
      </c>
      <c r="H4101" s="1">
        <f t="shared" si="694"/>
        <v>0</v>
      </c>
      <c r="I4101" s="1">
        <f t="shared" si="695"/>
        <v>0</v>
      </c>
      <c r="J4101" s="1">
        <v>0.35879046277025695</v>
      </c>
      <c r="K4101" s="1">
        <f t="shared" si="696"/>
        <v>0</v>
      </c>
      <c r="L4101" s="1">
        <f t="shared" si="697"/>
        <v>1</v>
      </c>
      <c r="M4101" s="1">
        <f t="shared" si="698"/>
        <v>0</v>
      </c>
      <c r="N4101" s="1">
        <f t="shared" si="699"/>
        <v>0</v>
      </c>
      <c r="O4101" s="1">
        <f t="shared" si="700"/>
        <v>1</v>
      </c>
      <c r="P4101" s="2">
        <f t="shared" si="701"/>
        <v>1</v>
      </c>
      <c r="Q4101" s="2">
        <f t="shared" si="702"/>
        <v>0</v>
      </c>
      <c r="R4101" s="2">
        <f t="shared" si="703"/>
        <v>1</v>
      </c>
      <c r="S4101" s="2">
        <f t="shared" si="704"/>
        <v>1</v>
      </c>
    </row>
    <row r="4102" spans="1:19" x14ac:dyDescent="0.5">
      <c r="A4102" s="7">
        <v>4095</v>
      </c>
      <c r="F4102" s="8">
        <v>0</v>
      </c>
      <c r="G4102" s="3">
        <v>0.34705945102538249</v>
      </c>
      <c r="H4102" s="1">
        <f t="shared" si="694"/>
        <v>0</v>
      </c>
      <c r="I4102" s="1">
        <f t="shared" si="695"/>
        <v>0</v>
      </c>
      <c r="J4102" s="1">
        <v>0.89214217386676009</v>
      </c>
      <c r="K4102" s="1">
        <f t="shared" si="696"/>
        <v>0</v>
      </c>
      <c r="L4102" s="1">
        <f t="shared" si="697"/>
        <v>1</v>
      </c>
      <c r="M4102" s="1">
        <f t="shared" si="698"/>
        <v>0</v>
      </c>
      <c r="N4102" s="1">
        <f t="shared" si="699"/>
        <v>0</v>
      </c>
      <c r="O4102" s="1">
        <f t="shared" si="700"/>
        <v>1</v>
      </c>
      <c r="P4102" s="2">
        <f t="shared" si="701"/>
        <v>1</v>
      </c>
      <c r="Q4102" s="2">
        <f t="shared" si="702"/>
        <v>0</v>
      </c>
      <c r="R4102" s="2">
        <f t="shared" si="703"/>
        <v>1</v>
      </c>
      <c r="S4102" s="2">
        <f t="shared" si="704"/>
        <v>1</v>
      </c>
    </row>
    <row r="4103" spans="1:19" x14ac:dyDescent="0.5">
      <c r="A4103" s="7">
        <v>4096</v>
      </c>
      <c r="F4103" s="8">
        <v>0</v>
      </c>
      <c r="G4103" s="3">
        <v>0.17930084719415984</v>
      </c>
      <c r="H4103" s="1">
        <f t="shared" si="694"/>
        <v>0</v>
      </c>
      <c r="I4103" s="1">
        <f t="shared" si="695"/>
        <v>0</v>
      </c>
      <c r="J4103" s="1">
        <v>0.33868866738646575</v>
      </c>
      <c r="K4103" s="1">
        <f t="shared" si="696"/>
        <v>0</v>
      </c>
      <c r="L4103" s="1">
        <f t="shared" si="697"/>
        <v>1</v>
      </c>
      <c r="M4103" s="1">
        <f t="shared" si="698"/>
        <v>0</v>
      </c>
      <c r="N4103" s="1">
        <f t="shared" si="699"/>
        <v>0</v>
      </c>
      <c r="O4103" s="1">
        <f t="shared" si="700"/>
        <v>1</v>
      </c>
      <c r="P4103" s="2">
        <f t="shared" si="701"/>
        <v>1</v>
      </c>
      <c r="Q4103" s="2">
        <f t="shared" si="702"/>
        <v>0</v>
      </c>
      <c r="R4103" s="2">
        <f t="shared" si="703"/>
        <v>1</v>
      </c>
      <c r="S4103" s="2">
        <f t="shared" si="704"/>
        <v>1</v>
      </c>
    </row>
    <row r="4104" spans="1:19" x14ac:dyDescent="0.5">
      <c r="A4104" s="7">
        <v>4097</v>
      </c>
      <c r="F4104" s="8">
        <v>0</v>
      </c>
      <c r="G4104" s="3">
        <v>0.71143749419457936</v>
      </c>
      <c r="H4104" s="1">
        <f t="shared" ref="H4104:H4167" si="705">IF(G4104&gt;$B$1,1,0)</f>
        <v>0</v>
      </c>
      <c r="I4104" s="1">
        <f t="shared" ref="I4104:I4167" si="706">IF(H4104=1,1,0)</f>
        <v>0</v>
      </c>
      <c r="J4104" s="1">
        <v>0.67770276328389156</v>
      </c>
      <c r="K4104" s="1">
        <f t="shared" ref="K4104:K4167" si="707">IF(J4104&lt;$B$2,1,0)</f>
        <v>0</v>
      </c>
      <c r="L4104" s="1">
        <f t="shared" ref="L4104:L4167" si="708">IF(AND(F4104=0,OR(I4104=0,K4104=0)),1,0)</f>
        <v>1</v>
      </c>
      <c r="M4104" s="1">
        <f t="shared" ref="M4104:M4167" si="709">IF(AND(I4104=1,K4104=1),1,0)</f>
        <v>0</v>
      </c>
      <c r="N4104" s="1">
        <f t="shared" ref="N4104:N4167" si="710">IF(AND(F4104=1,OR(I4104=0,K4104=0)),1,0)</f>
        <v>0</v>
      </c>
      <c r="O4104" s="1">
        <f t="shared" ref="O4104:O4167" si="711">SUM(L4104:N4104)</f>
        <v>1</v>
      </c>
      <c r="P4104" s="2">
        <f t="shared" ref="P4104:P4167" si="712">IF(L4104=1,$B$3,0)</f>
        <v>1</v>
      </c>
      <c r="Q4104" s="2">
        <f t="shared" ref="Q4104:Q4167" si="713">IF(M4104=1,$B$3*$B$4,0)</f>
        <v>0</v>
      </c>
      <c r="R4104" s="2">
        <f t="shared" ref="R4104:R4167" si="714">SUM(P4104:Q4104)</f>
        <v>1</v>
      </c>
      <c r="S4104" s="2">
        <f t="shared" ref="S4104:S4167" si="715">IF(F4104=1,0,$B$3)</f>
        <v>1</v>
      </c>
    </row>
    <row r="4105" spans="1:19" x14ac:dyDescent="0.5">
      <c r="A4105" s="7">
        <v>4098</v>
      </c>
      <c r="F4105" s="8">
        <v>0</v>
      </c>
      <c r="G4105" s="3">
        <v>0.11247247028933875</v>
      </c>
      <c r="H4105" s="1">
        <f t="shared" si="705"/>
        <v>0</v>
      </c>
      <c r="I4105" s="1">
        <f t="shared" si="706"/>
        <v>0</v>
      </c>
      <c r="J4105" s="1">
        <v>0.58598469143674248</v>
      </c>
      <c r="K4105" s="1">
        <f t="shared" si="707"/>
        <v>0</v>
      </c>
      <c r="L4105" s="1">
        <f t="shared" si="708"/>
        <v>1</v>
      </c>
      <c r="M4105" s="1">
        <f t="shared" si="709"/>
        <v>0</v>
      </c>
      <c r="N4105" s="1">
        <f t="shared" si="710"/>
        <v>0</v>
      </c>
      <c r="O4105" s="1">
        <f t="shared" si="711"/>
        <v>1</v>
      </c>
      <c r="P4105" s="2">
        <f t="shared" si="712"/>
        <v>1</v>
      </c>
      <c r="Q4105" s="2">
        <f t="shared" si="713"/>
        <v>0</v>
      </c>
      <c r="R4105" s="2">
        <f t="shared" si="714"/>
        <v>1</v>
      </c>
      <c r="S4105" s="2">
        <f t="shared" si="715"/>
        <v>1</v>
      </c>
    </row>
    <row r="4106" spans="1:19" x14ac:dyDescent="0.5">
      <c r="A4106" s="7">
        <v>4099</v>
      </c>
      <c r="F4106" s="8">
        <v>0</v>
      </c>
      <c r="G4106" s="3">
        <v>0.35322821704369645</v>
      </c>
      <c r="H4106" s="1">
        <f t="shared" si="705"/>
        <v>0</v>
      </c>
      <c r="I4106" s="1">
        <f t="shared" si="706"/>
        <v>0</v>
      </c>
      <c r="J4106" s="1">
        <v>0.94002555612877436</v>
      </c>
      <c r="K4106" s="1">
        <f t="shared" si="707"/>
        <v>0</v>
      </c>
      <c r="L4106" s="1">
        <f t="shared" si="708"/>
        <v>1</v>
      </c>
      <c r="M4106" s="1">
        <f t="shared" si="709"/>
        <v>0</v>
      </c>
      <c r="N4106" s="1">
        <f t="shared" si="710"/>
        <v>0</v>
      </c>
      <c r="O4106" s="1">
        <f t="shared" si="711"/>
        <v>1</v>
      </c>
      <c r="P4106" s="2">
        <f t="shared" si="712"/>
        <v>1</v>
      </c>
      <c r="Q4106" s="2">
        <f t="shared" si="713"/>
        <v>0</v>
      </c>
      <c r="R4106" s="2">
        <f t="shared" si="714"/>
        <v>1</v>
      </c>
      <c r="S4106" s="2">
        <f t="shared" si="715"/>
        <v>1</v>
      </c>
    </row>
    <row r="4107" spans="1:19" x14ac:dyDescent="0.5">
      <c r="A4107" s="7">
        <v>4100</v>
      </c>
      <c r="F4107" s="8">
        <v>0</v>
      </c>
      <c r="G4107" s="3">
        <v>0.11520730523029091</v>
      </c>
      <c r="H4107" s="1">
        <f t="shared" si="705"/>
        <v>0</v>
      </c>
      <c r="I4107" s="1">
        <f t="shared" si="706"/>
        <v>0</v>
      </c>
      <c r="J4107" s="1">
        <v>0.11095943534773445</v>
      </c>
      <c r="K4107" s="1">
        <f t="shared" si="707"/>
        <v>1</v>
      </c>
      <c r="L4107" s="1">
        <f t="shared" si="708"/>
        <v>1</v>
      </c>
      <c r="M4107" s="1">
        <f t="shared" si="709"/>
        <v>0</v>
      </c>
      <c r="N4107" s="1">
        <f t="shared" si="710"/>
        <v>0</v>
      </c>
      <c r="O4107" s="1">
        <f t="shared" si="711"/>
        <v>1</v>
      </c>
      <c r="P4107" s="2">
        <f t="shared" si="712"/>
        <v>1</v>
      </c>
      <c r="Q4107" s="2">
        <f t="shared" si="713"/>
        <v>0</v>
      </c>
      <c r="R4107" s="2">
        <f t="shared" si="714"/>
        <v>1</v>
      </c>
      <c r="S4107" s="2">
        <f t="shared" si="715"/>
        <v>1</v>
      </c>
    </row>
    <row r="4108" spans="1:19" x14ac:dyDescent="0.5">
      <c r="A4108" s="7">
        <v>4101</v>
      </c>
      <c r="F4108" s="8">
        <v>0</v>
      </c>
      <c r="G4108" s="3">
        <v>0.11520730523029091</v>
      </c>
      <c r="H4108" s="1">
        <f t="shared" si="705"/>
        <v>0</v>
      </c>
      <c r="I4108" s="1">
        <f t="shared" si="706"/>
        <v>0</v>
      </c>
      <c r="J4108" s="1">
        <v>0.88256266746118761</v>
      </c>
      <c r="K4108" s="1">
        <f t="shared" si="707"/>
        <v>0</v>
      </c>
      <c r="L4108" s="1">
        <f t="shared" si="708"/>
        <v>1</v>
      </c>
      <c r="M4108" s="1">
        <f t="shared" si="709"/>
        <v>0</v>
      </c>
      <c r="N4108" s="1">
        <f t="shared" si="710"/>
        <v>0</v>
      </c>
      <c r="O4108" s="1">
        <f t="shared" si="711"/>
        <v>1</v>
      </c>
      <c r="P4108" s="2">
        <f t="shared" si="712"/>
        <v>1</v>
      </c>
      <c r="Q4108" s="2">
        <f t="shared" si="713"/>
        <v>0</v>
      </c>
      <c r="R4108" s="2">
        <f t="shared" si="714"/>
        <v>1</v>
      </c>
      <c r="S4108" s="2">
        <f t="shared" si="715"/>
        <v>1</v>
      </c>
    </row>
    <row r="4109" spans="1:19" x14ac:dyDescent="0.5">
      <c r="A4109" s="7">
        <v>4102</v>
      </c>
      <c r="F4109" s="8">
        <v>0</v>
      </c>
      <c r="G4109" s="3">
        <v>0.45247389009547251</v>
      </c>
      <c r="H4109" s="1">
        <f t="shared" si="705"/>
        <v>0</v>
      </c>
      <c r="I4109" s="1">
        <f t="shared" si="706"/>
        <v>0</v>
      </c>
      <c r="J4109" s="1">
        <v>0.16072906082825289</v>
      </c>
      <c r="K4109" s="1">
        <f t="shared" si="707"/>
        <v>1</v>
      </c>
      <c r="L4109" s="1">
        <f t="shared" si="708"/>
        <v>1</v>
      </c>
      <c r="M4109" s="1">
        <f t="shared" si="709"/>
        <v>0</v>
      </c>
      <c r="N4109" s="1">
        <f t="shared" si="710"/>
        <v>0</v>
      </c>
      <c r="O4109" s="1">
        <f t="shared" si="711"/>
        <v>1</v>
      </c>
      <c r="P4109" s="2">
        <f t="shared" si="712"/>
        <v>1</v>
      </c>
      <c r="Q4109" s="2">
        <f t="shared" si="713"/>
        <v>0</v>
      </c>
      <c r="R4109" s="2">
        <f t="shared" si="714"/>
        <v>1</v>
      </c>
      <c r="S4109" s="2">
        <f t="shared" si="715"/>
        <v>1</v>
      </c>
    </row>
    <row r="4110" spans="1:19" x14ac:dyDescent="0.5">
      <c r="A4110" s="7">
        <v>4103</v>
      </c>
      <c r="F4110" s="8">
        <v>1</v>
      </c>
      <c r="G4110" s="3">
        <v>0.70584005277522421</v>
      </c>
      <c r="H4110" s="1">
        <f t="shared" si="705"/>
        <v>0</v>
      </c>
      <c r="I4110" s="1">
        <f t="shared" si="706"/>
        <v>0</v>
      </c>
      <c r="J4110" s="1">
        <v>0.26817240961735322</v>
      </c>
      <c r="K4110" s="1">
        <f t="shared" si="707"/>
        <v>0</v>
      </c>
      <c r="L4110" s="1">
        <f t="shared" si="708"/>
        <v>0</v>
      </c>
      <c r="M4110" s="1">
        <f t="shared" si="709"/>
        <v>0</v>
      </c>
      <c r="N4110" s="1">
        <f t="shared" si="710"/>
        <v>1</v>
      </c>
      <c r="O4110" s="1">
        <f t="shared" si="711"/>
        <v>1</v>
      </c>
      <c r="P4110" s="2">
        <f t="shared" si="712"/>
        <v>0</v>
      </c>
      <c r="Q4110" s="2">
        <f t="shared" si="713"/>
        <v>0</v>
      </c>
      <c r="R4110" s="2">
        <f t="shared" si="714"/>
        <v>0</v>
      </c>
      <c r="S4110" s="2">
        <f t="shared" si="715"/>
        <v>0</v>
      </c>
    </row>
    <row r="4111" spans="1:19" x14ac:dyDescent="0.5">
      <c r="A4111" s="7">
        <v>4104</v>
      </c>
      <c r="F4111" s="8">
        <v>1</v>
      </c>
      <c r="G4111" s="3">
        <v>0.2583848163342965</v>
      </c>
      <c r="H4111" s="1">
        <f t="shared" si="705"/>
        <v>0</v>
      </c>
      <c r="I4111" s="1">
        <f t="shared" si="706"/>
        <v>0</v>
      </c>
      <c r="J4111" s="1">
        <v>0.15081404991686964</v>
      </c>
      <c r="K4111" s="1">
        <f t="shared" si="707"/>
        <v>1</v>
      </c>
      <c r="L4111" s="1">
        <f t="shared" si="708"/>
        <v>0</v>
      </c>
      <c r="M4111" s="1">
        <f t="shared" si="709"/>
        <v>0</v>
      </c>
      <c r="N4111" s="1">
        <f t="shared" si="710"/>
        <v>1</v>
      </c>
      <c r="O4111" s="1">
        <f t="shared" si="711"/>
        <v>1</v>
      </c>
      <c r="P4111" s="2">
        <f t="shared" si="712"/>
        <v>0</v>
      </c>
      <c r="Q4111" s="2">
        <f t="shared" si="713"/>
        <v>0</v>
      </c>
      <c r="R4111" s="2">
        <f t="shared" si="714"/>
        <v>0</v>
      </c>
      <c r="S4111" s="2">
        <f t="shared" si="715"/>
        <v>0</v>
      </c>
    </row>
    <row r="4112" spans="1:19" x14ac:dyDescent="0.5">
      <c r="A4112" s="7">
        <v>4105</v>
      </c>
      <c r="F4112" s="8">
        <v>0</v>
      </c>
      <c r="G4112" s="3">
        <v>0.71143749419457936</v>
      </c>
      <c r="H4112" s="1">
        <f t="shared" si="705"/>
        <v>0</v>
      </c>
      <c r="I4112" s="1">
        <f t="shared" si="706"/>
        <v>0</v>
      </c>
      <c r="J4112" s="1">
        <v>0.54074210943464873</v>
      </c>
      <c r="K4112" s="1">
        <f t="shared" si="707"/>
        <v>0</v>
      </c>
      <c r="L4112" s="1">
        <f t="shared" si="708"/>
        <v>1</v>
      </c>
      <c r="M4112" s="1">
        <f t="shared" si="709"/>
        <v>0</v>
      </c>
      <c r="N4112" s="1">
        <f t="shared" si="710"/>
        <v>0</v>
      </c>
      <c r="O4112" s="1">
        <f t="shared" si="711"/>
        <v>1</v>
      </c>
      <c r="P4112" s="2">
        <f t="shared" si="712"/>
        <v>1</v>
      </c>
      <c r="Q4112" s="2">
        <f t="shared" si="713"/>
        <v>0</v>
      </c>
      <c r="R4112" s="2">
        <f t="shared" si="714"/>
        <v>1</v>
      </c>
      <c r="S4112" s="2">
        <f t="shared" si="715"/>
        <v>1</v>
      </c>
    </row>
    <row r="4113" spans="1:19" x14ac:dyDescent="0.5">
      <c r="A4113" s="7">
        <v>4106</v>
      </c>
      <c r="F4113" s="8">
        <v>1</v>
      </c>
      <c r="G4113" s="3">
        <v>0.99999996558671811</v>
      </c>
      <c r="H4113" s="1">
        <f t="shared" si="705"/>
        <v>1</v>
      </c>
      <c r="I4113" s="1">
        <f t="shared" si="706"/>
        <v>1</v>
      </c>
      <c r="J4113" s="1">
        <v>0.72242069425685573</v>
      </c>
      <c r="K4113" s="1">
        <f t="shared" si="707"/>
        <v>0</v>
      </c>
      <c r="L4113" s="1">
        <f t="shared" si="708"/>
        <v>0</v>
      </c>
      <c r="M4113" s="1">
        <f t="shared" si="709"/>
        <v>0</v>
      </c>
      <c r="N4113" s="1">
        <f t="shared" si="710"/>
        <v>1</v>
      </c>
      <c r="O4113" s="1">
        <f t="shared" si="711"/>
        <v>1</v>
      </c>
      <c r="P4113" s="2">
        <f t="shared" si="712"/>
        <v>0</v>
      </c>
      <c r="Q4113" s="2">
        <f t="shared" si="713"/>
        <v>0</v>
      </c>
      <c r="R4113" s="2">
        <f t="shared" si="714"/>
        <v>0</v>
      </c>
      <c r="S4113" s="2">
        <f t="shared" si="715"/>
        <v>0</v>
      </c>
    </row>
    <row r="4114" spans="1:19" x14ac:dyDescent="0.5">
      <c r="A4114" s="7">
        <v>4107</v>
      </c>
      <c r="F4114" s="8">
        <v>1</v>
      </c>
      <c r="G4114" s="3">
        <v>0.99999989990724147</v>
      </c>
      <c r="H4114" s="1">
        <f t="shared" si="705"/>
        <v>1</v>
      </c>
      <c r="I4114" s="1">
        <f t="shared" si="706"/>
        <v>1</v>
      </c>
      <c r="J4114" s="1">
        <v>0.72354579298120103</v>
      </c>
      <c r="K4114" s="1">
        <f t="shared" si="707"/>
        <v>0</v>
      </c>
      <c r="L4114" s="1">
        <f t="shared" si="708"/>
        <v>0</v>
      </c>
      <c r="M4114" s="1">
        <f t="shared" si="709"/>
        <v>0</v>
      </c>
      <c r="N4114" s="1">
        <f t="shared" si="710"/>
        <v>1</v>
      </c>
      <c r="O4114" s="1">
        <f t="shared" si="711"/>
        <v>1</v>
      </c>
      <c r="P4114" s="2">
        <f t="shared" si="712"/>
        <v>0</v>
      </c>
      <c r="Q4114" s="2">
        <f t="shared" si="713"/>
        <v>0</v>
      </c>
      <c r="R4114" s="2">
        <f t="shared" si="714"/>
        <v>0</v>
      </c>
      <c r="S4114" s="2">
        <f t="shared" si="715"/>
        <v>0</v>
      </c>
    </row>
    <row r="4115" spans="1:19" x14ac:dyDescent="0.5">
      <c r="A4115" s="7">
        <v>4108</v>
      </c>
      <c r="F4115" s="8">
        <v>1</v>
      </c>
      <c r="G4115" s="3">
        <v>0.35322821704369645</v>
      </c>
      <c r="H4115" s="1">
        <f t="shared" si="705"/>
        <v>0</v>
      </c>
      <c r="I4115" s="1">
        <f t="shared" si="706"/>
        <v>0</v>
      </c>
      <c r="J4115" s="1">
        <v>0.21404318297390279</v>
      </c>
      <c r="K4115" s="1">
        <f t="shared" si="707"/>
        <v>0</v>
      </c>
      <c r="L4115" s="1">
        <f t="shared" si="708"/>
        <v>0</v>
      </c>
      <c r="M4115" s="1">
        <f t="shared" si="709"/>
        <v>0</v>
      </c>
      <c r="N4115" s="1">
        <f t="shared" si="710"/>
        <v>1</v>
      </c>
      <c r="O4115" s="1">
        <f t="shared" si="711"/>
        <v>1</v>
      </c>
      <c r="P4115" s="2">
        <f t="shared" si="712"/>
        <v>0</v>
      </c>
      <c r="Q4115" s="2">
        <f t="shared" si="713"/>
        <v>0</v>
      </c>
      <c r="R4115" s="2">
        <f t="shared" si="714"/>
        <v>0</v>
      </c>
      <c r="S4115" s="2">
        <f t="shared" si="715"/>
        <v>0</v>
      </c>
    </row>
    <row r="4116" spans="1:19" x14ac:dyDescent="0.5">
      <c r="A4116" s="7">
        <v>4109</v>
      </c>
      <c r="F4116" s="8">
        <v>1</v>
      </c>
      <c r="G4116" s="3">
        <v>0.99999989417738921</v>
      </c>
      <c r="H4116" s="1">
        <f t="shared" si="705"/>
        <v>1</v>
      </c>
      <c r="I4116" s="1">
        <f t="shared" si="706"/>
        <v>1</v>
      </c>
      <c r="J4116" s="1">
        <v>0.75673839384678099</v>
      </c>
      <c r="K4116" s="1">
        <f t="shared" si="707"/>
        <v>0</v>
      </c>
      <c r="L4116" s="1">
        <f t="shared" si="708"/>
        <v>0</v>
      </c>
      <c r="M4116" s="1">
        <f t="shared" si="709"/>
        <v>0</v>
      </c>
      <c r="N4116" s="1">
        <f t="shared" si="710"/>
        <v>1</v>
      </c>
      <c r="O4116" s="1">
        <f t="shared" si="711"/>
        <v>1</v>
      </c>
      <c r="P4116" s="2">
        <f t="shared" si="712"/>
        <v>0</v>
      </c>
      <c r="Q4116" s="2">
        <f t="shared" si="713"/>
        <v>0</v>
      </c>
      <c r="R4116" s="2">
        <f t="shared" si="714"/>
        <v>0</v>
      </c>
      <c r="S4116" s="2">
        <f t="shared" si="715"/>
        <v>0</v>
      </c>
    </row>
    <row r="4117" spans="1:19" x14ac:dyDescent="0.5">
      <c r="A4117" s="7">
        <v>4110</v>
      </c>
      <c r="F4117" s="8">
        <v>1</v>
      </c>
      <c r="G4117" s="3">
        <v>0.35322821704369645</v>
      </c>
      <c r="H4117" s="1">
        <f t="shared" si="705"/>
        <v>0</v>
      </c>
      <c r="I4117" s="1">
        <f t="shared" si="706"/>
        <v>0</v>
      </c>
      <c r="J4117" s="1">
        <v>0.11694748606057026</v>
      </c>
      <c r="K4117" s="1">
        <f t="shared" si="707"/>
        <v>1</v>
      </c>
      <c r="L4117" s="1">
        <f t="shared" si="708"/>
        <v>0</v>
      </c>
      <c r="M4117" s="1">
        <f t="shared" si="709"/>
        <v>0</v>
      </c>
      <c r="N4117" s="1">
        <f t="shared" si="710"/>
        <v>1</v>
      </c>
      <c r="O4117" s="1">
        <f t="shared" si="711"/>
        <v>1</v>
      </c>
      <c r="P4117" s="2">
        <f t="shared" si="712"/>
        <v>0</v>
      </c>
      <c r="Q4117" s="2">
        <f t="shared" si="713"/>
        <v>0</v>
      </c>
      <c r="R4117" s="2">
        <f t="shared" si="714"/>
        <v>0</v>
      </c>
      <c r="S4117" s="2">
        <f t="shared" si="715"/>
        <v>0</v>
      </c>
    </row>
    <row r="4118" spans="1:19" x14ac:dyDescent="0.5">
      <c r="A4118" s="7">
        <v>4111</v>
      </c>
      <c r="F4118" s="8">
        <v>1</v>
      </c>
      <c r="G4118" s="3">
        <v>0.37019852701808798</v>
      </c>
      <c r="H4118" s="1">
        <f t="shared" si="705"/>
        <v>0</v>
      </c>
      <c r="I4118" s="1">
        <f t="shared" si="706"/>
        <v>0</v>
      </c>
      <c r="J4118" s="1">
        <v>0.14067185529986526</v>
      </c>
      <c r="K4118" s="1">
        <f t="shared" si="707"/>
        <v>1</v>
      </c>
      <c r="L4118" s="1">
        <f t="shared" si="708"/>
        <v>0</v>
      </c>
      <c r="M4118" s="1">
        <f t="shared" si="709"/>
        <v>0</v>
      </c>
      <c r="N4118" s="1">
        <f t="shared" si="710"/>
        <v>1</v>
      </c>
      <c r="O4118" s="1">
        <f t="shared" si="711"/>
        <v>1</v>
      </c>
      <c r="P4118" s="2">
        <f t="shared" si="712"/>
        <v>0</v>
      </c>
      <c r="Q4118" s="2">
        <f t="shared" si="713"/>
        <v>0</v>
      </c>
      <c r="R4118" s="2">
        <f t="shared" si="714"/>
        <v>0</v>
      </c>
      <c r="S4118" s="2">
        <f t="shared" si="715"/>
        <v>0</v>
      </c>
    </row>
    <row r="4119" spans="1:19" x14ac:dyDescent="0.5">
      <c r="A4119" s="7">
        <v>4112</v>
      </c>
      <c r="F4119" s="8">
        <v>1</v>
      </c>
      <c r="G4119" s="3">
        <v>0.71143749419457936</v>
      </c>
      <c r="H4119" s="1">
        <f t="shared" si="705"/>
        <v>0</v>
      </c>
      <c r="I4119" s="1">
        <f t="shared" si="706"/>
        <v>0</v>
      </c>
      <c r="J4119" s="1">
        <v>0.82361505727285778</v>
      </c>
      <c r="K4119" s="1">
        <f t="shared" si="707"/>
        <v>0</v>
      </c>
      <c r="L4119" s="1">
        <f t="shared" si="708"/>
        <v>0</v>
      </c>
      <c r="M4119" s="1">
        <f t="shared" si="709"/>
        <v>0</v>
      </c>
      <c r="N4119" s="1">
        <f t="shared" si="710"/>
        <v>1</v>
      </c>
      <c r="O4119" s="1">
        <f t="shared" si="711"/>
        <v>1</v>
      </c>
      <c r="P4119" s="2">
        <f t="shared" si="712"/>
        <v>0</v>
      </c>
      <c r="Q4119" s="2">
        <f t="shared" si="713"/>
        <v>0</v>
      </c>
      <c r="R4119" s="2">
        <f t="shared" si="714"/>
        <v>0</v>
      </c>
      <c r="S4119" s="2">
        <f t="shared" si="715"/>
        <v>0</v>
      </c>
    </row>
    <row r="4120" spans="1:19" x14ac:dyDescent="0.5">
      <c r="A4120" s="7">
        <v>4113</v>
      </c>
      <c r="F4120" s="8">
        <v>1</v>
      </c>
      <c r="G4120" s="3">
        <v>0.37019852701808798</v>
      </c>
      <c r="H4120" s="1">
        <f t="shared" si="705"/>
        <v>0</v>
      </c>
      <c r="I4120" s="1">
        <f t="shared" si="706"/>
        <v>0</v>
      </c>
      <c r="J4120" s="1">
        <v>0.82370181747466886</v>
      </c>
      <c r="K4120" s="1">
        <f t="shared" si="707"/>
        <v>0</v>
      </c>
      <c r="L4120" s="1">
        <f t="shared" si="708"/>
        <v>0</v>
      </c>
      <c r="M4120" s="1">
        <f t="shared" si="709"/>
        <v>0</v>
      </c>
      <c r="N4120" s="1">
        <f t="shared" si="710"/>
        <v>1</v>
      </c>
      <c r="O4120" s="1">
        <f t="shared" si="711"/>
        <v>1</v>
      </c>
      <c r="P4120" s="2">
        <f t="shared" si="712"/>
        <v>0</v>
      </c>
      <c r="Q4120" s="2">
        <f t="shared" si="713"/>
        <v>0</v>
      </c>
      <c r="R4120" s="2">
        <f t="shared" si="714"/>
        <v>0</v>
      </c>
      <c r="S4120" s="2">
        <f t="shared" si="715"/>
        <v>0</v>
      </c>
    </row>
    <row r="4121" spans="1:19" x14ac:dyDescent="0.5">
      <c r="A4121" s="7">
        <v>4114</v>
      </c>
      <c r="F4121" s="8">
        <v>0</v>
      </c>
      <c r="G4121" s="3">
        <v>0.35322821704369645</v>
      </c>
      <c r="H4121" s="1">
        <f t="shared" si="705"/>
        <v>0</v>
      </c>
      <c r="I4121" s="1">
        <f t="shared" si="706"/>
        <v>0</v>
      </c>
      <c r="J4121" s="1">
        <v>0.69078060305592937</v>
      </c>
      <c r="K4121" s="1">
        <f t="shared" si="707"/>
        <v>0</v>
      </c>
      <c r="L4121" s="1">
        <f t="shared" si="708"/>
        <v>1</v>
      </c>
      <c r="M4121" s="1">
        <f t="shared" si="709"/>
        <v>0</v>
      </c>
      <c r="N4121" s="1">
        <f t="shared" si="710"/>
        <v>0</v>
      </c>
      <c r="O4121" s="1">
        <f t="shared" si="711"/>
        <v>1</v>
      </c>
      <c r="P4121" s="2">
        <f t="shared" si="712"/>
        <v>1</v>
      </c>
      <c r="Q4121" s="2">
        <f t="shared" si="713"/>
        <v>0</v>
      </c>
      <c r="R4121" s="2">
        <f t="shared" si="714"/>
        <v>1</v>
      </c>
      <c r="S4121" s="2">
        <f t="shared" si="715"/>
        <v>1</v>
      </c>
    </row>
    <row r="4122" spans="1:19" x14ac:dyDescent="0.5">
      <c r="A4122" s="7">
        <v>4115</v>
      </c>
      <c r="F4122" s="8">
        <v>0</v>
      </c>
      <c r="G4122" s="3">
        <v>0.15473514819257439</v>
      </c>
      <c r="H4122" s="1">
        <f t="shared" si="705"/>
        <v>0</v>
      </c>
      <c r="I4122" s="1">
        <f t="shared" si="706"/>
        <v>0</v>
      </c>
      <c r="J4122" s="1">
        <v>0.90164010012679496</v>
      </c>
      <c r="K4122" s="1">
        <f t="shared" si="707"/>
        <v>0</v>
      </c>
      <c r="L4122" s="1">
        <f t="shared" si="708"/>
        <v>1</v>
      </c>
      <c r="M4122" s="1">
        <f t="shared" si="709"/>
        <v>0</v>
      </c>
      <c r="N4122" s="1">
        <f t="shared" si="710"/>
        <v>0</v>
      </c>
      <c r="O4122" s="1">
        <f t="shared" si="711"/>
        <v>1</v>
      </c>
      <c r="P4122" s="2">
        <f t="shared" si="712"/>
        <v>1</v>
      </c>
      <c r="Q4122" s="2">
        <f t="shared" si="713"/>
        <v>0</v>
      </c>
      <c r="R4122" s="2">
        <f t="shared" si="714"/>
        <v>1</v>
      </c>
      <c r="S4122" s="2">
        <f t="shared" si="715"/>
        <v>1</v>
      </c>
    </row>
    <row r="4123" spans="1:19" x14ac:dyDescent="0.5">
      <c r="A4123" s="7">
        <v>4116</v>
      </c>
      <c r="F4123" s="8">
        <v>1</v>
      </c>
      <c r="G4123" s="3">
        <v>0.99999989515318133</v>
      </c>
      <c r="H4123" s="1">
        <f t="shared" si="705"/>
        <v>1</v>
      </c>
      <c r="I4123" s="1">
        <f t="shared" si="706"/>
        <v>1</v>
      </c>
      <c r="J4123" s="1">
        <v>0.42310366113159126</v>
      </c>
      <c r="K4123" s="1">
        <f t="shared" si="707"/>
        <v>0</v>
      </c>
      <c r="L4123" s="1">
        <f t="shared" si="708"/>
        <v>0</v>
      </c>
      <c r="M4123" s="1">
        <f t="shared" si="709"/>
        <v>0</v>
      </c>
      <c r="N4123" s="1">
        <f t="shared" si="710"/>
        <v>1</v>
      </c>
      <c r="O4123" s="1">
        <f t="shared" si="711"/>
        <v>1</v>
      </c>
      <c r="P4123" s="2">
        <f t="shared" si="712"/>
        <v>0</v>
      </c>
      <c r="Q4123" s="2">
        <f t="shared" si="713"/>
        <v>0</v>
      </c>
      <c r="R4123" s="2">
        <f t="shared" si="714"/>
        <v>0</v>
      </c>
      <c r="S4123" s="2">
        <f t="shared" si="715"/>
        <v>0</v>
      </c>
    </row>
    <row r="4124" spans="1:19" x14ac:dyDescent="0.5">
      <c r="A4124" s="7">
        <v>4117</v>
      </c>
      <c r="F4124" s="8">
        <v>1</v>
      </c>
      <c r="G4124" s="3">
        <v>0.70584005277522421</v>
      </c>
      <c r="H4124" s="1">
        <f t="shared" si="705"/>
        <v>0</v>
      </c>
      <c r="I4124" s="1">
        <f t="shared" si="706"/>
        <v>0</v>
      </c>
      <c r="J4124" s="1">
        <v>0.71858530678213883</v>
      </c>
      <c r="K4124" s="1">
        <f t="shared" si="707"/>
        <v>0</v>
      </c>
      <c r="L4124" s="1">
        <f t="shared" si="708"/>
        <v>0</v>
      </c>
      <c r="M4124" s="1">
        <f t="shared" si="709"/>
        <v>0</v>
      </c>
      <c r="N4124" s="1">
        <f t="shared" si="710"/>
        <v>1</v>
      </c>
      <c r="O4124" s="1">
        <f t="shared" si="711"/>
        <v>1</v>
      </c>
      <c r="P4124" s="2">
        <f t="shared" si="712"/>
        <v>0</v>
      </c>
      <c r="Q4124" s="2">
        <f t="shared" si="713"/>
        <v>0</v>
      </c>
      <c r="R4124" s="2">
        <f t="shared" si="714"/>
        <v>0</v>
      </c>
      <c r="S4124" s="2">
        <f t="shared" si="715"/>
        <v>0</v>
      </c>
    </row>
    <row r="4125" spans="1:19" x14ac:dyDescent="0.5">
      <c r="A4125" s="7">
        <v>4118</v>
      </c>
      <c r="F4125" s="8">
        <v>1</v>
      </c>
      <c r="G4125" s="3">
        <v>0.99999989227181463</v>
      </c>
      <c r="H4125" s="1">
        <f t="shared" si="705"/>
        <v>1</v>
      </c>
      <c r="I4125" s="1">
        <f t="shared" si="706"/>
        <v>1</v>
      </c>
      <c r="J4125" s="1">
        <v>0.99834848242125485</v>
      </c>
      <c r="K4125" s="1">
        <f t="shared" si="707"/>
        <v>0</v>
      </c>
      <c r="L4125" s="1">
        <f t="shared" si="708"/>
        <v>0</v>
      </c>
      <c r="M4125" s="1">
        <f t="shared" si="709"/>
        <v>0</v>
      </c>
      <c r="N4125" s="1">
        <f t="shared" si="710"/>
        <v>1</v>
      </c>
      <c r="O4125" s="1">
        <f t="shared" si="711"/>
        <v>1</v>
      </c>
      <c r="P4125" s="2">
        <f t="shared" si="712"/>
        <v>0</v>
      </c>
      <c r="Q4125" s="2">
        <f t="shared" si="713"/>
        <v>0</v>
      </c>
      <c r="R4125" s="2">
        <f t="shared" si="714"/>
        <v>0</v>
      </c>
      <c r="S4125" s="2">
        <f t="shared" si="715"/>
        <v>0</v>
      </c>
    </row>
    <row r="4126" spans="1:19" x14ac:dyDescent="0.5">
      <c r="A4126" s="7">
        <v>4119</v>
      </c>
      <c r="F4126" s="8">
        <v>0</v>
      </c>
      <c r="G4126" s="3">
        <v>0.63094885958368974</v>
      </c>
      <c r="H4126" s="1">
        <f t="shared" si="705"/>
        <v>0</v>
      </c>
      <c r="I4126" s="1">
        <f t="shared" si="706"/>
        <v>0</v>
      </c>
      <c r="J4126" s="1">
        <v>0.82744220977996863</v>
      </c>
      <c r="K4126" s="1">
        <f t="shared" si="707"/>
        <v>0</v>
      </c>
      <c r="L4126" s="1">
        <f t="shared" si="708"/>
        <v>1</v>
      </c>
      <c r="M4126" s="1">
        <f t="shared" si="709"/>
        <v>0</v>
      </c>
      <c r="N4126" s="1">
        <f t="shared" si="710"/>
        <v>0</v>
      </c>
      <c r="O4126" s="1">
        <f t="shared" si="711"/>
        <v>1</v>
      </c>
      <c r="P4126" s="2">
        <f t="shared" si="712"/>
        <v>1</v>
      </c>
      <c r="Q4126" s="2">
        <f t="shared" si="713"/>
        <v>0</v>
      </c>
      <c r="R4126" s="2">
        <f t="shared" si="714"/>
        <v>1</v>
      </c>
      <c r="S4126" s="2">
        <f t="shared" si="715"/>
        <v>1</v>
      </c>
    </row>
    <row r="4127" spans="1:19" x14ac:dyDescent="0.5">
      <c r="A4127" s="7">
        <v>4120</v>
      </c>
      <c r="F4127" s="8">
        <v>0</v>
      </c>
      <c r="G4127" s="3">
        <v>0.37019852701808798</v>
      </c>
      <c r="H4127" s="1">
        <f t="shared" si="705"/>
        <v>0</v>
      </c>
      <c r="I4127" s="1">
        <f t="shared" si="706"/>
        <v>0</v>
      </c>
      <c r="J4127" s="1">
        <v>0.39171831064778129</v>
      </c>
      <c r="K4127" s="1">
        <f t="shared" si="707"/>
        <v>0</v>
      </c>
      <c r="L4127" s="1">
        <f t="shared" si="708"/>
        <v>1</v>
      </c>
      <c r="M4127" s="1">
        <f t="shared" si="709"/>
        <v>0</v>
      </c>
      <c r="N4127" s="1">
        <f t="shared" si="710"/>
        <v>0</v>
      </c>
      <c r="O4127" s="1">
        <f t="shared" si="711"/>
        <v>1</v>
      </c>
      <c r="P4127" s="2">
        <f t="shared" si="712"/>
        <v>1</v>
      </c>
      <c r="Q4127" s="2">
        <f t="shared" si="713"/>
        <v>0</v>
      </c>
      <c r="R4127" s="2">
        <f t="shared" si="714"/>
        <v>1</v>
      </c>
      <c r="S4127" s="2">
        <f t="shared" si="715"/>
        <v>1</v>
      </c>
    </row>
    <row r="4128" spans="1:19" x14ac:dyDescent="0.5">
      <c r="A4128" s="7">
        <v>4121</v>
      </c>
      <c r="F4128" s="8">
        <v>0</v>
      </c>
      <c r="G4128" s="3">
        <v>0.10447065492206704</v>
      </c>
      <c r="H4128" s="1">
        <f t="shared" si="705"/>
        <v>0</v>
      </c>
      <c r="I4128" s="1">
        <f t="shared" si="706"/>
        <v>0</v>
      </c>
      <c r="J4128" s="1">
        <v>1.833104965266763E-2</v>
      </c>
      <c r="K4128" s="1">
        <f t="shared" si="707"/>
        <v>1</v>
      </c>
      <c r="L4128" s="1">
        <f t="shared" si="708"/>
        <v>1</v>
      </c>
      <c r="M4128" s="1">
        <f t="shared" si="709"/>
        <v>0</v>
      </c>
      <c r="N4128" s="1">
        <f t="shared" si="710"/>
        <v>0</v>
      </c>
      <c r="O4128" s="1">
        <f t="shared" si="711"/>
        <v>1</v>
      </c>
      <c r="P4128" s="2">
        <f t="shared" si="712"/>
        <v>1</v>
      </c>
      <c r="Q4128" s="2">
        <f t="shared" si="713"/>
        <v>0</v>
      </c>
      <c r="R4128" s="2">
        <f t="shared" si="714"/>
        <v>1</v>
      </c>
      <c r="S4128" s="2">
        <f t="shared" si="715"/>
        <v>1</v>
      </c>
    </row>
    <row r="4129" spans="1:19" x14ac:dyDescent="0.5">
      <c r="A4129" s="7">
        <v>4122</v>
      </c>
      <c r="F4129" s="8">
        <v>0</v>
      </c>
      <c r="G4129" s="3">
        <v>0.11247247028933875</v>
      </c>
      <c r="H4129" s="1">
        <f t="shared" si="705"/>
        <v>0</v>
      </c>
      <c r="I4129" s="1">
        <f t="shared" si="706"/>
        <v>0</v>
      </c>
      <c r="J4129" s="1">
        <v>0.38523136450323481</v>
      </c>
      <c r="K4129" s="1">
        <f t="shared" si="707"/>
        <v>0</v>
      </c>
      <c r="L4129" s="1">
        <f t="shared" si="708"/>
        <v>1</v>
      </c>
      <c r="M4129" s="1">
        <f t="shared" si="709"/>
        <v>0</v>
      </c>
      <c r="N4129" s="1">
        <f t="shared" si="710"/>
        <v>0</v>
      </c>
      <c r="O4129" s="1">
        <f t="shared" si="711"/>
        <v>1</v>
      </c>
      <c r="P4129" s="2">
        <f t="shared" si="712"/>
        <v>1</v>
      </c>
      <c r="Q4129" s="2">
        <f t="shared" si="713"/>
        <v>0</v>
      </c>
      <c r="R4129" s="2">
        <f t="shared" si="714"/>
        <v>1</v>
      </c>
      <c r="S4129" s="2">
        <f t="shared" si="715"/>
        <v>1</v>
      </c>
    </row>
    <row r="4130" spans="1:19" x14ac:dyDescent="0.5">
      <c r="A4130" s="7">
        <v>4123</v>
      </c>
      <c r="F4130" s="8">
        <v>0</v>
      </c>
      <c r="G4130" s="3">
        <v>0.36390014129436088</v>
      </c>
      <c r="H4130" s="1">
        <f t="shared" si="705"/>
        <v>0</v>
      </c>
      <c r="I4130" s="1">
        <f t="shared" si="706"/>
        <v>0</v>
      </c>
      <c r="J4130" s="1">
        <v>0.68527673499734942</v>
      </c>
      <c r="K4130" s="1">
        <f t="shared" si="707"/>
        <v>0</v>
      </c>
      <c r="L4130" s="1">
        <f t="shared" si="708"/>
        <v>1</v>
      </c>
      <c r="M4130" s="1">
        <f t="shared" si="709"/>
        <v>0</v>
      </c>
      <c r="N4130" s="1">
        <f t="shared" si="710"/>
        <v>0</v>
      </c>
      <c r="O4130" s="1">
        <f t="shared" si="711"/>
        <v>1</v>
      </c>
      <c r="P4130" s="2">
        <f t="shared" si="712"/>
        <v>1</v>
      </c>
      <c r="Q4130" s="2">
        <f t="shared" si="713"/>
        <v>0</v>
      </c>
      <c r="R4130" s="2">
        <f t="shared" si="714"/>
        <v>1</v>
      </c>
      <c r="S4130" s="2">
        <f t="shared" si="715"/>
        <v>1</v>
      </c>
    </row>
    <row r="4131" spans="1:19" x14ac:dyDescent="0.5">
      <c r="A4131" s="7">
        <v>4124</v>
      </c>
      <c r="F4131" s="8">
        <v>1</v>
      </c>
      <c r="G4131" s="3">
        <v>0.71143749419457936</v>
      </c>
      <c r="H4131" s="1">
        <f t="shared" si="705"/>
        <v>0</v>
      </c>
      <c r="I4131" s="1">
        <f t="shared" si="706"/>
        <v>0</v>
      </c>
      <c r="J4131" s="1">
        <v>0.80010420911024305</v>
      </c>
      <c r="K4131" s="1">
        <f t="shared" si="707"/>
        <v>0</v>
      </c>
      <c r="L4131" s="1">
        <f t="shared" si="708"/>
        <v>0</v>
      </c>
      <c r="M4131" s="1">
        <f t="shared" si="709"/>
        <v>0</v>
      </c>
      <c r="N4131" s="1">
        <f t="shared" si="710"/>
        <v>1</v>
      </c>
      <c r="O4131" s="1">
        <f t="shared" si="711"/>
        <v>1</v>
      </c>
      <c r="P4131" s="2">
        <f t="shared" si="712"/>
        <v>0</v>
      </c>
      <c r="Q4131" s="2">
        <f t="shared" si="713"/>
        <v>0</v>
      </c>
      <c r="R4131" s="2">
        <f t="shared" si="714"/>
        <v>0</v>
      </c>
      <c r="S4131" s="2">
        <f t="shared" si="715"/>
        <v>0</v>
      </c>
    </row>
    <row r="4132" spans="1:19" x14ac:dyDescent="0.5">
      <c r="A4132" s="7">
        <v>4125</v>
      </c>
      <c r="F4132" s="8">
        <v>1</v>
      </c>
      <c r="G4132" s="3">
        <v>0.69415102696917341</v>
      </c>
      <c r="H4132" s="1">
        <f t="shared" si="705"/>
        <v>0</v>
      </c>
      <c r="I4132" s="1">
        <f t="shared" si="706"/>
        <v>0</v>
      </c>
      <c r="J4132" s="1">
        <v>0.10959035910924431</v>
      </c>
      <c r="K4132" s="1">
        <f t="shared" si="707"/>
        <v>1</v>
      </c>
      <c r="L4132" s="1">
        <f t="shared" si="708"/>
        <v>0</v>
      </c>
      <c r="M4132" s="1">
        <f t="shared" si="709"/>
        <v>0</v>
      </c>
      <c r="N4132" s="1">
        <f t="shared" si="710"/>
        <v>1</v>
      </c>
      <c r="O4132" s="1">
        <f t="shared" si="711"/>
        <v>1</v>
      </c>
      <c r="P4132" s="2">
        <f t="shared" si="712"/>
        <v>0</v>
      </c>
      <c r="Q4132" s="2">
        <f t="shared" si="713"/>
        <v>0</v>
      </c>
      <c r="R4132" s="2">
        <f t="shared" si="714"/>
        <v>0</v>
      </c>
      <c r="S4132" s="2">
        <f t="shared" si="715"/>
        <v>0</v>
      </c>
    </row>
    <row r="4133" spans="1:19" x14ac:dyDescent="0.5">
      <c r="A4133" s="7">
        <v>4126</v>
      </c>
      <c r="F4133" s="8">
        <v>0</v>
      </c>
      <c r="G4133" s="3">
        <v>0.11520730523029091</v>
      </c>
      <c r="H4133" s="1">
        <f t="shared" si="705"/>
        <v>0</v>
      </c>
      <c r="I4133" s="1">
        <f t="shared" si="706"/>
        <v>0</v>
      </c>
      <c r="J4133" s="1">
        <v>0.89862574444875642</v>
      </c>
      <c r="K4133" s="1">
        <f t="shared" si="707"/>
        <v>0</v>
      </c>
      <c r="L4133" s="1">
        <f t="shared" si="708"/>
        <v>1</v>
      </c>
      <c r="M4133" s="1">
        <f t="shared" si="709"/>
        <v>0</v>
      </c>
      <c r="N4133" s="1">
        <f t="shared" si="710"/>
        <v>0</v>
      </c>
      <c r="O4133" s="1">
        <f t="shared" si="711"/>
        <v>1</v>
      </c>
      <c r="P4133" s="2">
        <f t="shared" si="712"/>
        <v>1</v>
      </c>
      <c r="Q4133" s="2">
        <f t="shared" si="713"/>
        <v>0</v>
      </c>
      <c r="R4133" s="2">
        <f t="shared" si="714"/>
        <v>1</v>
      </c>
      <c r="S4133" s="2">
        <f t="shared" si="715"/>
        <v>1</v>
      </c>
    </row>
    <row r="4134" spans="1:19" x14ac:dyDescent="0.5">
      <c r="A4134" s="7">
        <v>4127</v>
      </c>
      <c r="F4134" s="8">
        <v>1</v>
      </c>
      <c r="G4134" s="3">
        <v>0.70584005277522421</v>
      </c>
      <c r="H4134" s="1">
        <f t="shared" si="705"/>
        <v>0</v>
      </c>
      <c r="I4134" s="1">
        <f t="shared" si="706"/>
        <v>0</v>
      </c>
      <c r="J4134" s="1">
        <v>0.1658783423404141</v>
      </c>
      <c r="K4134" s="1">
        <f t="shared" si="707"/>
        <v>1</v>
      </c>
      <c r="L4134" s="1">
        <f t="shared" si="708"/>
        <v>0</v>
      </c>
      <c r="M4134" s="1">
        <f t="shared" si="709"/>
        <v>0</v>
      </c>
      <c r="N4134" s="1">
        <f t="shared" si="710"/>
        <v>1</v>
      </c>
      <c r="O4134" s="1">
        <f t="shared" si="711"/>
        <v>1</v>
      </c>
      <c r="P4134" s="2">
        <f t="shared" si="712"/>
        <v>0</v>
      </c>
      <c r="Q4134" s="2">
        <f t="shared" si="713"/>
        <v>0</v>
      </c>
      <c r="R4134" s="2">
        <f t="shared" si="714"/>
        <v>0</v>
      </c>
      <c r="S4134" s="2">
        <f t="shared" si="715"/>
        <v>0</v>
      </c>
    </row>
    <row r="4135" spans="1:19" x14ac:dyDescent="0.5">
      <c r="A4135" s="7">
        <v>4128</v>
      </c>
      <c r="F4135" s="8">
        <v>1</v>
      </c>
      <c r="G4135" s="3">
        <v>0.70584005277522421</v>
      </c>
      <c r="H4135" s="1">
        <f t="shared" si="705"/>
        <v>0</v>
      </c>
      <c r="I4135" s="1">
        <f t="shared" si="706"/>
        <v>0</v>
      </c>
      <c r="J4135" s="1">
        <v>0.70266167976347926</v>
      </c>
      <c r="K4135" s="1">
        <f t="shared" si="707"/>
        <v>0</v>
      </c>
      <c r="L4135" s="1">
        <f t="shared" si="708"/>
        <v>0</v>
      </c>
      <c r="M4135" s="1">
        <f t="shared" si="709"/>
        <v>0</v>
      </c>
      <c r="N4135" s="1">
        <f t="shared" si="710"/>
        <v>1</v>
      </c>
      <c r="O4135" s="1">
        <f t="shared" si="711"/>
        <v>1</v>
      </c>
      <c r="P4135" s="2">
        <f t="shared" si="712"/>
        <v>0</v>
      </c>
      <c r="Q4135" s="2">
        <f t="shared" si="713"/>
        <v>0</v>
      </c>
      <c r="R4135" s="2">
        <f t="shared" si="714"/>
        <v>0</v>
      </c>
      <c r="S4135" s="2">
        <f t="shared" si="715"/>
        <v>0</v>
      </c>
    </row>
    <row r="4136" spans="1:19" x14ac:dyDescent="0.5">
      <c r="A4136" s="7">
        <v>4129</v>
      </c>
      <c r="F4136" s="8">
        <v>0</v>
      </c>
      <c r="G4136" s="3">
        <v>0.42768444775648257</v>
      </c>
      <c r="H4136" s="1">
        <f t="shared" si="705"/>
        <v>0</v>
      </c>
      <c r="I4136" s="1">
        <f t="shared" si="706"/>
        <v>0</v>
      </c>
      <c r="J4136" s="1">
        <v>0.39693072602723012</v>
      </c>
      <c r="K4136" s="1">
        <f t="shared" si="707"/>
        <v>0</v>
      </c>
      <c r="L4136" s="1">
        <f t="shared" si="708"/>
        <v>1</v>
      </c>
      <c r="M4136" s="1">
        <f t="shared" si="709"/>
        <v>0</v>
      </c>
      <c r="N4136" s="1">
        <f t="shared" si="710"/>
        <v>0</v>
      </c>
      <c r="O4136" s="1">
        <f t="shared" si="711"/>
        <v>1</v>
      </c>
      <c r="P4136" s="2">
        <f t="shared" si="712"/>
        <v>1</v>
      </c>
      <c r="Q4136" s="2">
        <f t="shared" si="713"/>
        <v>0</v>
      </c>
      <c r="R4136" s="2">
        <f t="shared" si="714"/>
        <v>1</v>
      </c>
      <c r="S4136" s="2">
        <f t="shared" si="715"/>
        <v>1</v>
      </c>
    </row>
    <row r="4137" spans="1:19" x14ac:dyDescent="0.5">
      <c r="A4137" s="7">
        <v>4130</v>
      </c>
      <c r="F4137" s="8">
        <v>0</v>
      </c>
      <c r="G4137" s="3">
        <v>8.2814507909131599E-2</v>
      </c>
      <c r="H4137" s="1">
        <f t="shared" si="705"/>
        <v>0</v>
      </c>
      <c r="I4137" s="1">
        <f t="shared" si="706"/>
        <v>0</v>
      </c>
      <c r="J4137" s="1">
        <v>0.75507061763463923</v>
      </c>
      <c r="K4137" s="1">
        <f t="shared" si="707"/>
        <v>0</v>
      </c>
      <c r="L4137" s="1">
        <f t="shared" si="708"/>
        <v>1</v>
      </c>
      <c r="M4137" s="1">
        <f t="shared" si="709"/>
        <v>0</v>
      </c>
      <c r="N4137" s="1">
        <f t="shared" si="710"/>
        <v>0</v>
      </c>
      <c r="O4137" s="1">
        <f t="shared" si="711"/>
        <v>1</v>
      </c>
      <c r="P4137" s="2">
        <f t="shared" si="712"/>
        <v>1</v>
      </c>
      <c r="Q4137" s="2">
        <f t="shared" si="713"/>
        <v>0</v>
      </c>
      <c r="R4137" s="2">
        <f t="shared" si="714"/>
        <v>1</v>
      </c>
      <c r="S4137" s="2">
        <f t="shared" si="715"/>
        <v>1</v>
      </c>
    </row>
    <row r="4138" spans="1:19" x14ac:dyDescent="0.5">
      <c r="A4138" s="7">
        <v>4131</v>
      </c>
      <c r="F4138" s="8">
        <v>1</v>
      </c>
      <c r="G4138" s="3">
        <v>0.71143749419457936</v>
      </c>
      <c r="H4138" s="1">
        <f t="shared" si="705"/>
        <v>0</v>
      </c>
      <c r="I4138" s="1">
        <f t="shared" si="706"/>
        <v>0</v>
      </c>
      <c r="J4138" s="1">
        <v>0.76186398679510514</v>
      </c>
      <c r="K4138" s="1">
        <f t="shared" si="707"/>
        <v>0</v>
      </c>
      <c r="L4138" s="1">
        <f t="shared" si="708"/>
        <v>0</v>
      </c>
      <c r="M4138" s="1">
        <f t="shared" si="709"/>
        <v>0</v>
      </c>
      <c r="N4138" s="1">
        <f t="shared" si="710"/>
        <v>1</v>
      </c>
      <c r="O4138" s="1">
        <f t="shared" si="711"/>
        <v>1</v>
      </c>
      <c r="P4138" s="2">
        <f t="shared" si="712"/>
        <v>0</v>
      </c>
      <c r="Q4138" s="2">
        <f t="shared" si="713"/>
        <v>0</v>
      </c>
      <c r="R4138" s="2">
        <f t="shared" si="714"/>
        <v>0</v>
      </c>
      <c r="S4138" s="2">
        <f t="shared" si="715"/>
        <v>0</v>
      </c>
    </row>
    <row r="4139" spans="1:19" x14ac:dyDescent="0.5">
      <c r="A4139" s="7">
        <v>4132</v>
      </c>
      <c r="F4139" s="8">
        <v>0</v>
      </c>
      <c r="G4139" s="3">
        <v>0.43433300867775038</v>
      </c>
      <c r="H4139" s="1">
        <f t="shared" si="705"/>
        <v>0</v>
      </c>
      <c r="I4139" s="1">
        <f t="shared" si="706"/>
        <v>0</v>
      </c>
      <c r="J4139" s="1">
        <v>0.79322593746872394</v>
      </c>
      <c r="K4139" s="1">
        <f t="shared" si="707"/>
        <v>0</v>
      </c>
      <c r="L4139" s="1">
        <f t="shared" si="708"/>
        <v>1</v>
      </c>
      <c r="M4139" s="1">
        <f t="shared" si="709"/>
        <v>0</v>
      </c>
      <c r="N4139" s="1">
        <f t="shared" si="710"/>
        <v>0</v>
      </c>
      <c r="O4139" s="1">
        <f t="shared" si="711"/>
        <v>1</v>
      </c>
      <c r="P4139" s="2">
        <f t="shared" si="712"/>
        <v>1</v>
      </c>
      <c r="Q4139" s="2">
        <f t="shared" si="713"/>
        <v>0</v>
      </c>
      <c r="R4139" s="2">
        <f t="shared" si="714"/>
        <v>1</v>
      </c>
      <c r="S4139" s="2">
        <f t="shared" si="715"/>
        <v>1</v>
      </c>
    </row>
    <row r="4140" spans="1:19" x14ac:dyDescent="0.5">
      <c r="A4140" s="7">
        <v>4133</v>
      </c>
      <c r="F4140" s="8">
        <v>1</v>
      </c>
      <c r="G4140" s="3">
        <v>0.70584005277522421</v>
      </c>
      <c r="H4140" s="1">
        <f t="shared" si="705"/>
        <v>0</v>
      </c>
      <c r="I4140" s="1">
        <f t="shared" si="706"/>
        <v>0</v>
      </c>
      <c r="J4140" s="1">
        <v>0.32537660988530603</v>
      </c>
      <c r="K4140" s="1">
        <f t="shared" si="707"/>
        <v>0</v>
      </c>
      <c r="L4140" s="1">
        <f t="shared" si="708"/>
        <v>0</v>
      </c>
      <c r="M4140" s="1">
        <f t="shared" si="709"/>
        <v>0</v>
      </c>
      <c r="N4140" s="1">
        <f t="shared" si="710"/>
        <v>1</v>
      </c>
      <c r="O4140" s="1">
        <f t="shared" si="711"/>
        <v>1</v>
      </c>
      <c r="P4140" s="2">
        <f t="shared" si="712"/>
        <v>0</v>
      </c>
      <c r="Q4140" s="2">
        <f t="shared" si="713"/>
        <v>0</v>
      </c>
      <c r="R4140" s="2">
        <f t="shared" si="714"/>
        <v>0</v>
      </c>
      <c r="S4140" s="2">
        <f t="shared" si="715"/>
        <v>0</v>
      </c>
    </row>
    <row r="4141" spans="1:19" x14ac:dyDescent="0.5">
      <c r="A4141" s="7">
        <v>4134</v>
      </c>
      <c r="F4141" s="8">
        <v>0</v>
      </c>
      <c r="G4141" s="3">
        <v>0.37019852701808798</v>
      </c>
      <c r="H4141" s="1">
        <f t="shared" si="705"/>
        <v>0</v>
      </c>
      <c r="I4141" s="1">
        <f t="shared" si="706"/>
        <v>0</v>
      </c>
      <c r="J4141" s="1">
        <v>0.23535874371483412</v>
      </c>
      <c r="K4141" s="1">
        <f t="shared" si="707"/>
        <v>0</v>
      </c>
      <c r="L4141" s="1">
        <f t="shared" si="708"/>
        <v>1</v>
      </c>
      <c r="M4141" s="1">
        <f t="shared" si="709"/>
        <v>0</v>
      </c>
      <c r="N4141" s="1">
        <f t="shared" si="710"/>
        <v>0</v>
      </c>
      <c r="O4141" s="1">
        <f t="shared" si="711"/>
        <v>1</v>
      </c>
      <c r="P4141" s="2">
        <f t="shared" si="712"/>
        <v>1</v>
      </c>
      <c r="Q4141" s="2">
        <f t="shared" si="713"/>
        <v>0</v>
      </c>
      <c r="R4141" s="2">
        <f t="shared" si="714"/>
        <v>1</v>
      </c>
      <c r="S4141" s="2">
        <f t="shared" si="715"/>
        <v>1</v>
      </c>
    </row>
    <row r="4142" spans="1:19" x14ac:dyDescent="0.5">
      <c r="A4142" s="7">
        <v>4135</v>
      </c>
      <c r="F4142" s="8">
        <v>0</v>
      </c>
      <c r="G4142" s="3">
        <v>0.43433300867775038</v>
      </c>
      <c r="H4142" s="1">
        <f t="shared" si="705"/>
        <v>0</v>
      </c>
      <c r="I4142" s="1">
        <f t="shared" si="706"/>
        <v>0</v>
      </c>
      <c r="J4142" s="1">
        <v>0.18632150170690476</v>
      </c>
      <c r="K4142" s="1">
        <f t="shared" si="707"/>
        <v>1</v>
      </c>
      <c r="L4142" s="1">
        <f t="shared" si="708"/>
        <v>1</v>
      </c>
      <c r="M4142" s="1">
        <f t="shared" si="709"/>
        <v>0</v>
      </c>
      <c r="N4142" s="1">
        <f t="shared" si="710"/>
        <v>0</v>
      </c>
      <c r="O4142" s="1">
        <f t="shared" si="711"/>
        <v>1</v>
      </c>
      <c r="P4142" s="2">
        <f t="shared" si="712"/>
        <v>1</v>
      </c>
      <c r="Q4142" s="2">
        <f t="shared" si="713"/>
        <v>0</v>
      </c>
      <c r="R4142" s="2">
        <f t="shared" si="714"/>
        <v>1</v>
      </c>
      <c r="S4142" s="2">
        <f t="shared" si="715"/>
        <v>1</v>
      </c>
    </row>
    <row r="4143" spans="1:19" x14ac:dyDescent="0.5">
      <c r="A4143" s="7">
        <v>4136</v>
      </c>
      <c r="F4143" s="8">
        <v>0</v>
      </c>
      <c r="G4143" s="3">
        <v>0.71143749419457936</v>
      </c>
      <c r="H4143" s="1">
        <f t="shared" si="705"/>
        <v>0</v>
      </c>
      <c r="I4143" s="1">
        <f t="shared" si="706"/>
        <v>0</v>
      </c>
      <c r="J4143" s="1">
        <v>1.5058807592904677E-2</v>
      </c>
      <c r="K4143" s="1">
        <f t="shared" si="707"/>
        <v>1</v>
      </c>
      <c r="L4143" s="1">
        <f t="shared" si="708"/>
        <v>1</v>
      </c>
      <c r="M4143" s="1">
        <f t="shared" si="709"/>
        <v>0</v>
      </c>
      <c r="N4143" s="1">
        <f t="shared" si="710"/>
        <v>0</v>
      </c>
      <c r="O4143" s="1">
        <f t="shared" si="711"/>
        <v>1</v>
      </c>
      <c r="P4143" s="2">
        <f t="shared" si="712"/>
        <v>1</v>
      </c>
      <c r="Q4143" s="2">
        <f t="shared" si="713"/>
        <v>0</v>
      </c>
      <c r="R4143" s="2">
        <f t="shared" si="714"/>
        <v>1</v>
      </c>
      <c r="S4143" s="2">
        <f t="shared" si="715"/>
        <v>1</v>
      </c>
    </row>
    <row r="4144" spans="1:19" x14ac:dyDescent="0.5">
      <c r="A4144" s="7">
        <v>4137</v>
      </c>
      <c r="F4144" s="8">
        <v>1</v>
      </c>
      <c r="G4144" s="3">
        <v>0.71143749419457936</v>
      </c>
      <c r="H4144" s="1">
        <f t="shared" si="705"/>
        <v>0</v>
      </c>
      <c r="I4144" s="1">
        <f t="shared" si="706"/>
        <v>0</v>
      </c>
      <c r="J4144" s="1">
        <v>0.26663326213730643</v>
      </c>
      <c r="K4144" s="1">
        <f t="shared" si="707"/>
        <v>0</v>
      </c>
      <c r="L4144" s="1">
        <f t="shared" si="708"/>
        <v>0</v>
      </c>
      <c r="M4144" s="1">
        <f t="shared" si="709"/>
        <v>0</v>
      </c>
      <c r="N4144" s="1">
        <f t="shared" si="710"/>
        <v>1</v>
      </c>
      <c r="O4144" s="1">
        <f t="shared" si="711"/>
        <v>1</v>
      </c>
      <c r="P4144" s="2">
        <f t="shared" si="712"/>
        <v>0</v>
      </c>
      <c r="Q4144" s="2">
        <f t="shared" si="713"/>
        <v>0</v>
      </c>
      <c r="R4144" s="2">
        <f t="shared" si="714"/>
        <v>0</v>
      </c>
      <c r="S4144" s="2">
        <f t="shared" si="715"/>
        <v>0</v>
      </c>
    </row>
    <row r="4145" spans="1:19" x14ac:dyDescent="0.5">
      <c r="A4145" s="7">
        <v>4138</v>
      </c>
      <c r="F4145" s="8">
        <v>0</v>
      </c>
      <c r="G4145" s="3">
        <v>0.11247247028933875</v>
      </c>
      <c r="H4145" s="1">
        <f t="shared" si="705"/>
        <v>0</v>
      </c>
      <c r="I4145" s="1">
        <f t="shared" si="706"/>
        <v>0</v>
      </c>
      <c r="J4145" s="1">
        <v>0.89893476490219026</v>
      </c>
      <c r="K4145" s="1">
        <f t="shared" si="707"/>
        <v>0</v>
      </c>
      <c r="L4145" s="1">
        <f t="shared" si="708"/>
        <v>1</v>
      </c>
      <c r="M4145" s="1">
        <f t="shared" si="709"/>
        <v>0</v>
      </c>
      <c r="N4145" s="1">
        <f t="shared" si="710"/>
        <v>0</v>
      </c>
      <c r="O4145" s="1">
        <f t="shared" si="711"/>
        <v>1</v>
      </c>
      <c r="P4145" s="2">
        <f t="shared" si="712"/>
        <v>1</v>
      </c>
      <c r="Q4145" s="2">
        <f t="shared" si="713"/>
        <v>0</v>
      </c>
      <c r="R4145" s="2">
        <f t="shared" si="714"/>
        <v>1</v>
      </c>
      <c r="S4145" s="2">
        <f t="shared" si="715"/>
        <v>1</v>
      </c>
    </row>
    <row r="4146" spans="1:19" x14ac:dyDescent="0.5">
      <c r="A4146" s="7">
        <v>4139</v>
      </c>
      <c r="F4146" s="8">
        <v>0</v>
      </c>
      <c r="G4146" s="3">
        <v>0.26931982272264982</v>
      </c>
      <c r="H4146" s="1">
        <f t="shared" si="705"/>
        <v>0</v>
      </c>
      <c r="I4146" s="1">
        <f t="shared" si="706"/>
        <v>0</v>
      </c>
      <c r="J4146" s="1">
        <v>0.63122569779090343</v>
      </c>
      <c r="K4146" s="1">
        <f t="shared" si="707"/>
        <v>0</v>
      </c>
      <c r="L4146" s="1">
        <f t="shared" si="708"/>
        <v>1</v>
      </c>
      <c r="M4146" s="1">
        <f t="shared" si="709"/>
        <v>0</v>
      </c>
      <c r="N4146" s="1">
        <f t="shared" si="710"/>
        <v>0</v>
      </c>
      <c r="O4146" s="1">
        <f t="shared" si="711"/>
        <v>1</v>
      </c>
      <c r="P4146" s="2">
        <f t="shared" si="712"/>
        <v>1</v>
      </c>
      <c r="Q4146" s="2">
        <f t="shared" si="713"/>
        <v>0</v>
      </c>
      <c r="R4146" s="2">
        <f t="shared" si="714"/>
        <v>1</v>
      </c>
      <c r="S4146" s="2">
        <f t="shared" si="715"/>
        <v>1</v>
      </c>
    </row>
    <row r="4147" spans="1:19" x14ac:dyDescent="0.5">
      <c r="A4147" s="7">
        <v>4140</v>
      </c>
      <c r="F4147" s="8">
        <v>1</v>
      </c>
      <c r="G4147" s="3">
        <v>0.4141169619795963</v>
      </c>
      <c r="H4147" s="1">
        <f t="shared" si="705"/>
        <v>0</v>
      </c>
      <c r="I4147" s="1">
        <f t="shared" si="706"/>
        <v>0</v>
      </c>
      <c r="J4147" s="1">
        <v>0.26651864489909249</v>
      </c>
      <c r="K4147" s="1">
        <f t="shared" si="707"/>
        <v>0</v>
      </c>
      <c r="L4147" s="1">
        <f t="shared" si="708"/>
        <v>0</v>
      </c>
      <c r="M4147" s="1">
        <f t="shared" si="709"/>
        <v>0</v>
      </c>
      <c r="N4147" s="1">
        <f t="shared" si="710"/>
        <v>1</v>
      </c>
      <c r="O4147" s="1">
        <f t="shared" si="711"/>
        <v>1</v>
      </c>
      <c r="P4147" s="2">
        <f t="shared" si="712"/>
        <v>0</v>
      </c>
      <c r="Q4147" s="2">
        <f t="shared" si="713"/>
        <v>0</v>
      </c>
      <c r="R4147" s="2">
        <f t="shared" si="714"/>
        <v>0</v>
      </c>
      <c r="S4147" s="2">
        <f t="shared" si="715"/>
        <v>0</v>
      </c>
    </row>
    <row r="4148" spans="1:19" x14ac:dyDescent="0.5">
      <c r="A4148" s="7">
        <v>4141</v>
      </c>
      <c r="F4148" s="8">
        <v>1</v>
      </c>
      <c r="G4148" s="3">
        <v>0.11247247028933875</v>
      </c>
      <c r="H4148" s="1">
        <f t="shared" si="705"/>
        <v>0</v>
      </c>
      <c r="I4148" s="1">
        <f t="shared" si="706"/>
        <v>0</v>
      </c>
      <c r="J4148" s="1">
        <v>0.98555072955113954</v>
      </c>
      <c r="K4148" s="1">
        <f t="shared" si="707"/>
        <v>0</v>
      </c>
      <c r="L4148" s="1">
        <f t="shared" si="708"/>
        <v>0</v>
      </c>
      <c r="M4148" s="1">
        <f t="shared" si="709"/>
        <v>0</v>
      </c>
      <c r="N4148" s="1">
        <f t="shared" si="710"/>
        <v>1</v>
      </c>
      <c r="O4148" s="1">
        <f t="shared" si="711"/>
        <v>1</v>
      </c>
      <c r="P4148" s="2">
        <f t="shared" si="712"/>
        <v>0</v>
      </c>
      <c r="Q4148" s="2">
        <f t="shared" si="713"/>
        <v>0</v>
      </c>
      <c r="R4148" s="2">
        <f t="shared" si="714"/>
        <v>0</v>
      </c>
      <c r="S4148" s="2">
        <f t="shared" si="715"/>
        <v>0</v>
      </c>
    </row>
    <row r="4149" spans="1:19" x14ac:dyDescent="0.5">
      <c r="A4149" s="7">
        <v>4142</v>
      </c>
      <c r="F4149" s="8">
        <v>0</v>
      </c>
      <c r="G4149" s="3">
        <v>0.42768444775648257</v>
      </c>
      <c r="H4149" s="1">
        <f t="shared" si="705"/>
        <v>0</v>
      </c>
      <c r="I4149" s="1">
        <f t="shared" si="706"/>
        <v>0</v>
      </c>
      <c r="J4149" s="1">
        <v>1.6950300998138212E-2</v>
      </c>
      <c r="K4149" s="1">
        <f t="shared" si="707"/>
        <v>1</v>
      </c>
      <c r="L4149" s="1">
        <f t="shared" si="708"/>
        <v>1</v>
      </c>
      <c r="M4149" s="1">
        <f t="shared" si="709"/>
        <v>0</v>
      </c>
      <c r="N4149" s="1">
        <f t="shared" si="710"/>
        <v>0</v>
      </c>
      <c r="O4149" s="1">
        <f t="shared" si="711"/>
        <v>1</v>
      </c>
      <c r="P4149" s="2">
        <f t="shared" si="712"/>
        <v>1</v>
      </c>
      <c r="Q4149" s="2">
        <f t="shared" si="713"/>
        <v>0</v>
      </c>
      <c r="R4149" s="2">
        <f t="shared" si="714"/>
        <v>1</v>
      </c>
      <c r="S4149" s="2">
        <f t="shared" si="715"/>
        <v>1</v>
      </c>
    </row>
    <row r="4150" spans="1:19" x14ac:dyDescent="0.5">
      <c r="A4150" s="7">
        <v>4143</v>
      </c>
      <c r="F4150" s="8">
        <v>1</v>
      </c>
      <c r="G4150" s="3">
        <v>0.71143749419457936</v>
      </c>
      <c r="H4150" s="1">
        <f t="shared" si="705"/>
        <v>0</v>
      </c>
      <c r="I4150" s="1">
        <f t="shared" si="706"/>
        <v>0</v>
      </c>
      <c r="J4150" s="1">
        <v>0.32876765817976428</v>
      </c>
      <c r="K4150" s="1">
        <f t="shared" si="707"/>
        <v>0</v>
      </c>
      <c r="L4150" s="1">
        <f t="shared" si="708"/>
        <v>0</v>
      </c>
      <c r="M4150" s="1">
        <f t="shared" si="709"/>
        <v>0</v>
      </c>
      <c r="N4150" s="1">
        <f t="shared" si="710"/>
        <v>1</v>
      </c>
      <c r="O4150" s="1">
        <f t="shared" si="711"/>
        <v>1</v>
      </c>
      <c r="P4150" s="2">
        <f t="shared" si="712"/>
        <v>0</v>
      </c>
      <c r="Q4150" s="2">
        <f t="shared" si="713"/>
        <v>0</v>
      </c>
      <c r="R4150" s="2">
        <f t="shared" si="714"/>
        <v>0</v>
      </c>
      <c r="S4150" s="2">
        <f t="shared" si="715"/>
        <v>0</v>
      </c>
    </row>
    <row r="4151" spans="1:19" x14ac:dyDescent="0.5">
      <c r="A4151" s="7">
        <v>4144</v>
      </c>
      <c r="F4151" s="8">
        <v>1</v>
      </c>
      <c r="G4151" s="3">
        <v>0.99999983113281388</v>
      </c>
      <c r="H4151" s="1">
        <f t="shared" si="705"/>
        <v>1</v>
      </c>
      <c r="I4151" s="1">
        <f t="shared" si="706"/>
        <v>1</v>
      </c>
      <c r="J4151" s="1">
        <v>0.89796082895651796</v>
      </c>
      <c r="K4151" s="1">
        <f t="shared" si="707"/>
        <v>0</v>
      </c>
      <c r="L4151" s="1">
        <f t="shared" si="708"/>
        <v>0</v>
      </c>
      <c r="M4151" s="1">
        <f t="shared" si="709"/>
        <v>0</v>
      </c>
      <c r="N4151" s="1">
        <f t="shared" si="710"/>
        <v>1</v>
      </c>
      <c r="O4151" s="1">
        <f t="shared" si="711"/>
        <v>1</v>
      </c>
      <c r="P4151" s="2">
        <f t="shared" si="712"/>
        <v>0</v>
      </c>
      <c r="Q4151" s="2">
        <f t="shared" si="713"/>
        <v>0</v>
      </c>
      <c r="R4151" s="2">
        <f t="shared" si="714"/>
        <v>0</v>
      </c>
      <c r="S4151" s="2">
        <f t="shared" si="715"/>
        <v>0</v>
      </c>
    </row>
    <row r="4152" spans="1:19" x14ac:dyDescent="0.5">
      <c r="A4152" s="7">
        <v>4145</v>
      </c>
      <c r="F4152" s="8">
        <v>0</v>
      </c>
      <c r="G4152" s="3">
        <v>0.11247247028933875</v>
      </c>
      <c r="H4152" s="1">
        <f t="shared" si="705"/>
        <v>0</v>
      </c>
      <c r="I4152" s="1">
        <f t="shared" si="706"/>
        <v>0</v>
      </c>
      <c r="J4152" s="1">
        <v>0.39276214138719368</v>
      </c>
      <c r="K4152" s="1">
        <f t="shared" si="707"/>
        <v>0</v>
      </c>
      <c r="L4152" s="1">
        <f t="shared" si="708"/>
        <v>1</v>
      </c>
      <c r="M4152" s="1">
        <f t="shared" si="709"/>
        <v>0</v>
      </c>
      <c r="N4152" s="1">
        <f t="shared" si="710"/>
        <v>0</v>
      </c>
      <c r="O4152" s="1">
        <f t="shared" si="711"/>
        <v>1</v>
      </c>
      <c r="P4152" s="2">
        <f t="shared" si="712"/>
        <v>1</v>
      </c>
      <c r="Q4152" s="2">
        <f t="shared" si="713"/>
        <v>0</v>
      </c>
      <c r="R4152" s="2">
        <f t="shared" si="714"/>
        <v>1</v>
      </c>
      <c r="S4152" s="2">
        <f t="shared" si="715"/>
        <v>1</v>
      </c>
    </row>
    <row r="4153" spans="1:19" x14ac:dyDescent="0.5">
      <c r="A4153" s="7">
        <v>4146</v>
      </c>
      <c r="F4153" s="8">
        <v>1</v>
      </c>
      <c r="G4153" s="3">
        <v>0.99999989417738921</v>
      </c>
      <c r="H4153" s="1">
        <f t="shared" si="705"/>
        <v>1</v>
      </c>
      <c r="I4153" s="1">
        <f t="shared" si="706"/>
        <v>1</v>
      </c>
      <c r="J4153" s="1">
        <v>5.8335265061807529E-2</v>
      </c>
      <c r="K4153" s="1">
        <f t="shared" si="707"/>
        <v>1</v>
      </c>
      <c r="L4153" s="1">
        <f t="shared" si="708"/>
        <v>0</v>
      </c>
      <c r="M4153" s="1">
        <f t="shared" si="709"/>
        <v>1</v>
      </c>
      <c r="N4153" s="1">
        <f t="shared" si="710"/>
        <v>0</v>
      </c>
      <c r="O4153" s="1">
        <f t="shared" si="711"/>
        <v>1</v>
      </c>
      <c r="P4153" s="2">
        <f t="shared" si="712"/>
        <v>0</v>
      </c>
      <c r="Q4153" s="2">
        <f t="shared" si="713"/>
        <v>0.6</v>
      </c>
      <c r="R4153" s="2">
        <f t="shared" si="714"/>
        <v>0.6</v>
      </c>
      <c r="S4153" s="2">
        <f t="shared" si="715"/>
        <v>0</v>
      </c>
    </row>
    <row r="4154" spans="1:19" x14ac:dyDescent="0.5">
      <c r="A4154" s="7">
        <v>4147</v>
      </c>
      <c r="F4154" s="8">
        <v>1</v>
      </c>
      <c r="G4154" s="3">
        <v>0.37019852701808798</v>
      </c>
      <c r="H4154" s="1">
        <f t="shared" si="705"/>
        <v>0</v>
      </c>
      <c r="I4154" s="1">
        <f t="shared" si="706"/>
        <v>0</v>
      </c>
      <c r="J4154" s="1">
        <v>0.32299296733863825</v>
      </c>
      <c r="K4154" s="1">
        <f t="shared" si="707"/>
        <v>0</v>
      </c>
      <c r="L4154" s="1">
        <f t="shared" si="708"/>
        <v>0</v>
      </c>
      <c r="M4154" s="1">
        <f t="shared" si="709"/>
        <v>0</v>
      </c>
      <c r="N4154" s="1">
        <f t="shared" si="710"/>
        <v>1</v>
      </c>
      <c r="O4154" s="1">
        <f t="shared" si="711"/>
        <v>1</v>
      </c>
      <c r="P4154" s="2">
        <f t="shared" si="712"/>
        <v>0</v>
      </c>
      <c r="Q4154" s="2">
        <f t="shared" si="713"/>
        <v>0</v>
      </c>
      <c r="R4154" s="2">
        <f t="shared" si="714"/>
        <v>0</v>
      </c>
      <c r="S4154" s="2">
        <f t="shared" si="715"/>
        <v>0</v>
      </c>
    </row>
    <row r="4155" spans="1:19" x14ac:dyDescent="0.5">
      <c r="A4155" s="7">
        <v>4148</v>
      </c>
      <c r="F4155" s="8">
        <v>0</v>
      </c>
      <c r="G4155" s="3">
        <v>0.35111471713044762</v>
      </c>
      <c r="H4155" s="1">
        <f t="shared" si="705"/>
        <v>0</v>
      </c>
      <c r="I4155" s="1">
        <f t="shared" si="706"/>
        <v>0</v>
      </c>
      <c r="J4155" s="1">
        <v>0.74114003447445664</v>
      </c>
      <c r="K4155" s="1">
        <f t="shared" si="707"/>
        <v>0</v>
      </c>
      <c r="L4155" s="1">
        <f t="shared" si="708"/>
        <v>1</v>
      </c>
      <c r="M4155" s="1">
        <f t="shared" si="709"/>
        <v>0</v>
      </c>
      <c r="N4155" s="1">
        <f t="shared" si="710"/>
        <v>0</v>
      </c>
      <c r="O4155" s="1">
        <f t="shared" si="711"/>
        <v>1</v>
      </c>
      <c r="P4155" s="2">
        <f t="shared" si="712"/>
        <v>1</v>
      </c>
      <c r="Q4155" s="2">
        <f t="shared" si="713"/>
        <v>0</v>
      </c>
      <c r="R4155" s="2">
        <f t="shared" si="714"/>
        <v>1</v>
      </c>
      <c r="S4155" s="2">
        <f t="shared" si="715"/>
        <v>1</v>
      </c>
    </row>
    <row r="4156" spans="1:19" x14ac:dyDescent="0.5">
      <c r="A4156" s="7">
        <v>4149</v>
      </c>
      <c r="F4156" s="8">
        <v>0</v>
      </c>
      <c r="G4156" s="3">
        <v>0.36390014129436088</v>
      </c>
      <c r="H4156" s="1">
        <f t="shared" si="705"/>
        <v>0</v>
      </c>
      <c r="I4156" s="1">
        <f t="shared" si="706"/>
        <v>0</v>
      </c>
      <c r="J4156" s="1">
        <v>0.3173569364860771</v>
      </c>
      <c r="K4156" s="1">
        <f t="shared" si="707"/>
        <v>0</v>
      </c>
      <c r="L4156" s="1">
        <f t="shared" si="708"/>
        <v>1</v>
      </c>
      <c r="M4156" s="1">
        <f t="shared" si="709"/>
        <v>0</v>
      </c>
      <c r="N4156" s="1">
        <f t="shared" si="710"/>
        <v>0</v>
      </c>
      <c r="O4156" s="1">
        <f t="shared" si="711"/>
        <v>1</v>
      </c>
      <c r="P4156" s="2">
        <f t="shared" si="712"/>
        <v>1</v>
      </c>
      <c r="Q4156" s="2">
        <f t="shared" si="713"/>
        <v>0</v>
      </c>
      <c r="R4156" s="2">
        <f t="shared" si="714"/>
        <v>1</v>
      </c>
      <c r="S4156" s="2">
        <f t="shared" si="715"/>
        <v>1</v>
      </c>
    </row>
    <row r="4157" spans="1:19" x14ac:dyDescent="0.5">
      <c r="A4157" s="7">
        <v>4150</v>
      </c>
      <c r="F4157" s="8">
        <v>0</v>
      </c>
      <c r="G4157" s="3">
        <v>0.70584005277522421</v>
      </c>
      <c r="H4157" s="1">
        <f t="shared" si="705"/>
        <v>0</v>
      </c>
      <c r="I4157" s="1">
        <f t="shared" si="706"/>
        <v>0</v>
      </c>
      <c r="J4157" s="1">
        <v>0.3766368978301734</v>
      </c>
      <c r="K4157" s="1">
        <f t="shared" si="707"/>
        <v>0</v>
      </c>
      <c r="L4157" s="1">
        <f t="shared" si="708"/>
        <v>1</v>
      </c>
      <c r="M4157" s="1">
        <f t="shared" si="709"/>
        <v>0</v>
      </c>
      <c r="N4157" s="1">
        <f t="shared" si="710"/>
        <v>0</v>
      </c>
      <c r="O4157" s="1">
        <f t="shared" si="711"/>
        <v>1</v>
      </c>
      <c r="P4157" s="2">
        <f t="shared" si="712"/>
        <v>1</v>
      </c>
      <c r="Q4157" s="2">
        <f t="shared" si="713"/>
        <v>0</v>
      </c>
      <c r="R4157" s="2">
        <f t="shared" si="714"/>
        <v>1</v>
      </c>
      <c r="S4157" s="2">
        <f t="shared" si="715"/>
        <v>1</v>
      </c>
    </row>
    <row r="4158" spans="1:19" x14ac:dyDescent="0.5">
      <c r="A4158" s="7">
        <v>4151</v>
      </c>
      <c r="F4158" s="8">
        <v>1</v>
      </c>
      <c r="G4158" s="3">
        <v>0.70584005277522421</v>
      </c>
      <c r="H4158" s="1">
        <f t="shared" si="705"/>
        <v>0</v>
      </c>
      <c r="I4158" s="1">
        <f t="shared" si="706"/>
        <v>0</v>
      </c>
      <c r="J4158" s="1">
        <v>0.29146075005677785</v>
      </c>
      <c r="K4158" s="1">
        <f t="shared" si="707"/>
        <v>0</v>
      </c>
      <c r="L4158" s="1">
        <f t="shared" si="708"/>
        <v>0</v>
      </c>
      <c r="M4158" s="1">
        <f t="shared" si="709"/>
        <v>0</v>
      </c>
      <c r="N4158" s="1">
        <f t="shared" si="710"/>
        <v>1</v>
      </c>
      <c r="O4158" s="1">
        <f t="shared" si="711"/>
        <v>1</v>
      </c>
      <c r="P4158" s="2">
        <f t="shared" si="712"/>
        <v>0</v>
      </c>
      <c r="Q4158" s="2">
        <f t="shared" si="713"/>
        <v>0</v>
      </c>
      <c r="R4158" s="2">
        <f t="shared" si="714"/>
        <v>0</v>
      </c>
      <c r="S4158" s="2">
        <f t="shared" si="715"/>
        <v>0</v>
      </c>
    </row>
    <row r="4159" spans="1:19" x14ac:dyDescent="0.5">
      <c r="A4159" s="7">
        <v>4152</v>
      </c>
      <c r="F4159" s="8">
        <v>0</v>
      </c>
      <c r="G4159" s="3">
        <v>0.35322821704369645</v>
      </c>
      <c r="H4159" s="1">
        <f t="shared" si="705"/>
        <v>0</v>
      </c>
      <c r="I4159" s="1">
        <f t="shared" si="706"/>
        <v>0</v>
      </c>
      <c r="J4159" s="1">
        <v>0.57920607859875661</v>
      </c>
      <c r="K4159" s="1">
        <f t="shared" si="707"/>
        <v>0</v>
      </c>
      <c r="L4159" s="1">
        <f t="shared" si="708"/>
        <v>1</v>
      </c>
      <c r="M4159" s="1">
        <f t="shared" si="709"/>
        <v>0</v>
      </c>
      <c r="N4159" s="1">
        <f t="shared" si="710"/>
        <v>0</v>
      </c>
      <c r="O4159" s="1">
        <f t="shared" si="711"/>
        <v>1</v>
      </c>
      <c r="P4159" s="2">
        <f t="shared" si="712"/>
        <v>1</v>
      </c>
      <c r="Q4159" s="2">
        <f t="shared" si="713"/>
        <v>0</v>
      </c>
      <c r="R4159" s="2">
        <f t="shared" si="714"/>
        <v>1</v>
      </c>
      <c r="S4159" s="2">
        <f t="shared" si="715"/>
        <v>1</v>
      </c>
    </row>
    <row r="4160" spans="1:19" x14ac:dyDescent="0.5">
      <c r="A4160" s="7">
        <v>4153</v>
      </c>
      <c r="F4160" s="8">
        <v>0</v>
      </c>
      <c r="G4160" s="3">
        <v>0.7713500635142847</v>
      </c>
      <c r="H4160" s="1">
        <f t="shared" si="705"/>
        <v>0</v>
      </c>
      <c r="I4160" s="1">
        <f t="shared" si="706"/>
        <v>0</v>
      </c>
      <c r="J4160" s="1">
        <v>3.3882700054432835E-3</v>
      </c>
      <c r="K4160" s="1">
        <f t="shared" si="707"/>
        <v>1</v>
      </c>
      <c r="L4160" s="1">
        <f t="shared" si="708"/>
        <v>1</v>
      </c>
      <c r="M4160" s="1">
        <f t="shared" si="709"/>
        <v>0</v>
      </c>
      <c r="N4160" s="1">
        <f t="shared" si="710"/>
        <v>0</v>
      </c>
      <c r="O4160" s="1">
        <f t="shared" si="711"/>
        <v>1</v>
      </c>
      <c r="P4160" s="2">
        <f t="shared" si="712"/>
        <v>1</v>
      </c>
      <c r="Q4160" s="2">
        <f t="shared" si="713"/>
        <v>0</v>
      </c>
      <c r="R4160" s="2">
        <f t="shared" si="714"/>
        <v>1</v>
      </c>
      <c r="S4160" s="2">
        <f t="shared" si="715"/>
        <v>1</v>
      </c>
    </row>
    <row r="4161" spans="1:19" x14ac:dyDescent="0.5">
      <c r="A4161" s="7">
        <v>4154</v>
      </c>
      <c r="F4161" s="8">
        <v>0</v>
      </c>
      <c r="G4161" s="3">
        <v>0.71143749419457936</v>
      </c>
      <c r="H4161" s="1">
        <f t="shared" si="705"/>
        <v>0</v>
      </c>
      <c r="I4161" s="1">
        <f t="shared" si="706"/>
        <v>0</v>
      </c>
      <c r="J4161" s="1">
        <v>0.11933117788329839</v>
      </c>
      <c r="K4161" s="1">
        <f t="shared" si="707"/>
        <v>1</v>
      </c>
      <c r="L4161" s="1">
        <f t="shared" si="708"/>
        <v>1</v>
      </c>
      <c r="M4161" s="1">
        <f t="shared" si="709"/>
        <v>0</v>
      </c>
      <c r="N4161" s="1">
        <f t="shared" si="710"/>
        <v>0</v>
      </c>
      <c r="O4161" s="1">
        <f t="shared" si="711"/>
        <v>1</v>
      </c>
      <c r="P4161" s="2">
        <f t="shared" si="712"/>
        <v>1</v>
      </c>
      <c r="Q4161" s="2">
        <f t="shared" si="713"/>
        <v>0</v>
      </c>
      <c r="R4161" s="2">
        <f t="shared" si="714"/>
        <v>1</v>
      </c>
      <c r="S4161" s="2">
        <f t="shared" si="715"/>
        <v>1</v>
      </c>
    </row>
    <row r="4162" spans="1:19" x14ac:dyDescent="0.5">
      <c r="A4162" s="7">
        <v>4155</v>
      </c>
      <c r="F4162" s="8">
        <v>0</v>
      </c>
      <c r="G4162" s="3">
        <v>0.11520730523029091</v>
      </c>
      <c r="H4162" s="1">
        <f t="shared" si="705"/>
        <v>0</v>
      </c>
      <c r="I4162" s="1">
        <f t="shared" si="706"/>
        <v>0</v>
      </c>
      <c r="J4162" s="1">
        <v>0.37946973761889491</v>
      </c>
      <c r="K4162" s="1">
        <f t="shared" si="707"/>
        <v>0</v>
      </c>
      <c r="L4162" s="1">
        <f t="shared" si="708"/>
        <v>1</v>
      </c>
      <c r="M4162" s="1">
        <f t="shared" si="709"/>
        <v>0</v>
      </c>
      <c r="N4162" s="1">
        <f t="shared" si="710"/>
        <v>0</v>
      </c>
      <c r="O4162" s="1">
        <f t="shared" si="711"/>
        <v>1</v>
      </c>
      <c r="P4162" s="2">
        <f t="shared" si="712"/>
        <v>1</v>
      </c>
      <c r="Q4162" s="2">
        <f t="shared" si="713"/>
        <v>0</v>
      </c>
      <c r="R4162" s="2">
        <f t="shared" si="714"/>
        <v>1</v>
      </c>
      <c r="S4162" s="2">
        <f t="shared" si="715"/>
        <v>1</v>
      </c>
    </row>
    <row r="4163" spans="1:19" x14ac:dyDescent="0.5">
      <c r="A4163" s="7">
        <v>4156</v>
      </c>
      <c r="F4163" s="8">
        <v>0</v>
      </c>
      <c r="G4163" s="3">
        <v>0.44576646874294445</v>
      </c>
      <c r="H4163" s="1">
        <f t="shared" si="705"/>
        <v>0</v>
      </c>
      <c r="I4163" s="1">
        <f t="shared" si="706"/>
        <v>0</v>
      </c>
      <c r="J4163" s="1">
        <v>0.93977025950982584</v>
      </c>
      <c r="K4163" s="1">
        <f t="shared" si="707"/>
        <v>0</v>
      </c>
      <c r="L4163" s="1">
        <f t="shared" si="708"/>
        <v>1</v>
      </c>
      <c r="M4163" s="1">
        <f t="shared" si="709"/>
        <v>0</v>
      </c>
      <c r="N4163" s="1">
        <f t="shared" si="710"/>
        <v>0</v>
      </c>
      <c r="O4163" s="1">
        <f t="shared" si="711"/>
        <v>1</v>
      </c>
      <c r="P4163" s="2">
        <f t="shared" si="712"/>
        <v>1</v>
      </c>
      <c r="Q4163" s="2">
        <f t="shared" si="713"/>
        <v>0</v>
      </c>
      <c r="R4163" s="2">
        <f t="shared" si="714"/>
        <v>1</v>
      </c>
      <c r="S4163" s="2">
        <f t="shared" si="715"/>
        <v>1</v>
      </c>
    </row>
    <row r="4164" spans="1:19" x14ac:dyDescent="0.5">
      <c r="A4164" s="7">
        <v>4157</v>
      </c>
      <c r="F4164" s="8">
        <v>1</v>
      </c>
      <c r="G4164" s="3">
        <v>0.71143749419457936</v>
      </c>
      <c r="H4164" s="1">
        <f t="shared" si="705"/>
        <v>0</v>
      </c>
      <c r="I4164" s="1">
        <f t="shared" si="706"/>
        <v>0</v>
      </c>
      <c r="J4164" s="1">
        <v>2.0722519678065487E-2</v>
      </c>
      <c r="K4164" s="1">
        <f t="shared" si="707"/>
        <v>1</v>
      </c>
      <c r="L4164" s="1">
        <f t="shared" si="708"/>
        <v>0</v>
      </c>
      <c r="M4164" s="1">
        <f t="shared" si="709"/>
        <v>0</v>
      </c>
      <c r="N4164" s="1">
        <f t="shared" si="710"/>
        <v>1</v>
      </c>
      <c r="O4164" s="1">
        <f t="shared" si="711"/>
        <v>1</v>
      </c>
      <c r="P4164" s="2">
        <f t="shared" si="712"/>
        <v>0</v>
      </c>
      <c r="Q4164" s="2">
        <f t="shared" si="713"/>
        <v>0</v>
      </c>
      <c r="R4164" s="2">
        <f t="shared" si="714"/>
        <v>0</v>
      </c>
      <c r="S4164" s="2">
        <f t="shared" si="715"/>
        <v>0</v>
      </c>
    </row>
    <row r="4165" spans="1:19" x14ac:dyDescent="0.5">
      <c r="A4165" s="7">
        <v>4158</v>
      </c>
      <c r="F4165" s="8">
        <v>0</v>
      </c>
      <c r="G4165" s="3">
        <v>0.44576646874294445</v>
      </c>
      <c r="H4165" s="1">
        <f t="shared" si="705"/>
        <v>0</v>
      </c>
      <c r="I4165" s="1">
        <f t="shared" si="706"/>
        <v>0</v>
      </c>
      <c r="J4165" s="1">
        <v>8.7514776440494102E-2</v>
      </c>
      <c r="K4165" s="1">
        <f t="shared" si="707"/>
        <v>1</v>
      </c>
      <c r="L4165" s="1">
        <f t="shared" si="708"/>
        <v>1</v>
      </c>
      <c r="M4165" s="1">
        <f t="shared" si="709"/>
        <v>0</v>
      </c>
      <c r="N4165" s="1">
        <f t="shared" si="710"/>
        <v>0</v>
      </c>
      <c r="O4165" s="1">
        <f t="shared" si="711"/>
        <v>1</v>
      </c>
      <c r="P4165" s="2">
        <f t="shared" si="712"/>
        <v>1</v>
      </c>
      <c r="Q4165" s="2">
        <f t="shared" si="713"/>
        <v>0</v>
      </c>
      <c r="R4165" s="2">
        <f t="shared" si="714"/>
        <v>1</v>
      </c>
      <c r="S4165" s="2">
        <f t="shared" si="715"/>
        <v>1</v>
      </c>
    </row>
    <row r="4166" spans="1:19" x14ac:dyDescent="0.5">
      <c r="A4166" s="7">
        <v>4159</v>
      </c>
      <c r="F4166" s="8">
        <v>1</v>
      </c>
      <c r="G4166" s="3">
        <v>0.71143749419457936</v>
      </c>
      <c r="H4166" s="1">
        <f t="shared" si="705"/>
        <v>0</v>
      </c>
      <c r="I4166" s="1">
        <f t="shared" si="706"/>
        <v>0</v>
      </c>
      <c r="J4166" s="1">
        <v>0.35570524905197209</v>
      </c>
      <c r="K4166" s="1">
        <f t="shared" si="707"/>
        <v>0</v>
      </c>
      <c r="L4166" s="1">
        <f t="shared" si="708"/>
        <v>0</v>
      </c>
      <c r="M4166" s="1">
        <f t="shared" si="709"/>
        <v>0</v>
      </c>
      <c r="N4166" s="1">
        <f t="shared" si="710"/>
        <v>1</v>
      </c>
      <c r="O4166" s="1">
        <f t="shared" si="711"/>
        <v>1</v>
      </c>
      <c r="P4166" s="2">
        <f t="shared" si="712"/>
        <v>0</v>
      </c>
      <c r="Q4166" s="2">
        <f t="shared" si="713"/>
        <v>0</v>
      </c>
      <c r="R4166" s="2">
        <f t="shared" si="714"/>
        <v>0</v>
      </c>
      <c r="S4166" s="2">
        <f t="shared" si="715"/>
        <v>0</v>
      </c>
    </row>
    <row r="4167" spans="1:19" x14ac:dyDescent="0.5">
      <c r="A4167" s="7">
        <v>4160</v>
      </c>
      <c r="F4167" s="8">
        <v>1</v>
      </c>
      <c r="G4167" s="3">
        <v>0.71143749419457936</v>
      </c>
      <c r="H4167" s="1">
        <f t="shared" si="705"/>
        <v>0</v>
      </c>
      <c r="I4167" s="1">
        <f t="shared" si="706"/>
        <v>0</v>
      </c>
      <c r="J4167" s="1">
        <v>4.8066207341909806E-2</v>
      </c>
      <c r="K4167" s="1">
        <f t="shared" si="707"/>
        <v>1</v>
      </c>
      <c r="L4167" s="1">
        <f t="shared" si="708"/>
        <v>0</v>
      </c>
      <c r="M4167" s="1">
        <f t="shared" si="709"/>
        <v>0</v>
      </c>
      <c r="N4167" s="1">
        <f t="shared" si="710"/>
        <v>1</v>
      </c>
      <c r="O4167" s="1">
        <f t="shared" si="711"/>
        <v>1</v>
      </c>
      <c r="P4167" s="2">
        <f t="shared" si="712"/>
        <v>0</v>
      </c>
      <c r="Q4167" s="2">
        <f t="shared" si="713"/>
        <v>0</v>
      </c>
      <c r="R4167" s="2">
        <f t="shared" si="714"/>
        <v>0</v>
      </c>
      <c r="S4167" s="2">
        <f t="shared" si="715"/>
        <v>0</v>
      </c>
    </row>
    <row r="4168" spans="1:19" x14ac:dyDescent="0.5">
      <c r="A4168" s="7">
        <v>4161</v>
      </c>
      <c r="F4168" s="8">
        <v>0</v>
      </c>
      <c r="G4168" s="3">
        <v>0.11520730523029091</v>
      </c>
      <c r="H4168" s="1">
        <f t="shared" ref="H4168:H4231" si="716">IF(G4168&gt;$B$1,1,0)</f>
        <v>0</v>
      </c>
      <c r="I4168" s="1">
        <f t="shared" ref="I4168:I4231" si="717">IF(H4168=1,1,0)</f>
        <v>0</v>
      </c>
      <c r="J4168" s="1">
        <v>0.2898021948391305</v>
      </c>
      <c r="K4168" s="1">
        <f t="shared" ref="K4168:K4231" si="718">IF(J4168&lt;$B$2,1,0)</f>
        <v>0</v>
      </c>
      <c r="L4168" s="1">
        <f t="shared" ref="L4168:L4231" si="719">IF(AND(F4168=0,OR(I4168=0,K4168=0)),1,0)</f>
        <v>1</v>
      </c>
      <c r="M4168" s="1">
        <f t="shared" ref="M4168:M4231" si="720">IF(AND(I4168=1,K4168=1),1,0)</f>
        <v>0</v>
      </c>
      <c r="N4168" s="1">
        <f t="shared" ref="N4168:N4231" si="721">IF(AND(F4168=1,OR(I4168=0,K4168=0)),1,0)</f>
        <v>0</v>
      </c>
      <c r="O4168" s="1">
        <f t="shared" ref="O4168:O4231" si="722">SUM(L4168:N4168)</f>
        <v>1</v>
      </c>
      <c r="P4168" s="2">
        <f t="shared" ref="P4168:P4231" si="723">IF(L4168=1,$B$3,0)</f>
        <v>1</v>
      </c>
      <c r="Q4168" s="2">
        <f t="shared" ref="Q4168:Q4231" si="724">IF(M4168=1,$B$3*$B$4,0)</f>
        <v>0</v>
      </c>
      <c r="R4168" s="2">
        <f t="shared" ref="R4168:R4231" si="725">SUM(P4168:Q4168)</f>
        <v>1</v>
      </c>
      <c r="S4168" s="2">
        <f t="shared" ref="S4168:S4231" si="726">IF(F4168=1,0,$B$3)</f>
        <v>1</v>
      </c>
    </row>
    <row r="4169" spans="1:19" x14ac:dyDescent="0.5">
      <c r="A4169" s="7">
        <v>4162</v>
      </c>
      <c r="F4169" s="8">
        <v>0</v>
      </c>
      <c r="G4169" s="3">
        <v>0.63094885958368974</v>
      </c>
      <c r="H4169" s="1">
        <f t="shared" si="716"/>
        <v>0</v>
      </c>
      <c r="I4169" s="1">
        <f t="shared" si="717"/>
        <v>0</v>
      </c>
      <c r="J4169" s="1">
        <v>0.20701618524553633</v>
      </c>
      <c r="K4169" s="1">
        <f t="shared" si="718"/>
        <v>0</v>
      </c>
      <c r="L4169" s="1">
        <f t="shared" si="719"/>
        <v>1</v>
      </c>
      <c r="M4169" s="1">
        <f t="shared" si="720"/>
        <v>0</v>
      </c>
      <c r="N4169" s="1">
        <f t="shared" si="721"/>
        <v>0</v>
      </c>
      <c r="O4169" s="1">
        <f t="shared" si="722"/>
        <v>1</v>
      </c>
      <c r="P4169" s="2">
        <f t="shared" si="723"/>
        <v>1</v>
      </c>
      <c r="Q4169" s="2">
        <f t="shared" si="724"/>
        <v>0</v>
      </c>
      <c r="R4169" s="2">
        <f t="shared" si="725"/>
        <v>1</v>
      </c>
      <c r="S4169" s="2">
        <f t="shared" si="726"/>
        <v>1</v>
      </c>
    </row>
    <row r="4170" spans="1:19" x14ac:dyDescent="0.5">
      <c r="A4170" s="7">
        <v>4163</v>
      </c>
      <c r="F4170" s="8">
        <v>0</v>
      </c>
      <c r="G4170" s="3">
        <v>0.34705945102538249</v>
      </c>
      <c r="H4170" s="1">
        <f t="shared" si="716"/>
        <v>0</v>
      </c>
      <c r="I4170" s="1">
        <f t="shared" si="717"/>
        <v>0</v>
      </c>
      <c r="J4170" s="1">
        <v>0.63083105415867013</v>
      </c>
      <c r="K4170" s="1">
        <f t="shared" si="718"/>
        <v>0</v>
      </c>
      <c r="L4170" s="1">
        <f t="shared" si="719"/>
        <v>1</v>
      </c>
      <c r="M4170" s="1">
        <f t="shared" si="720"/>
        <v>0</v>
      </c>
      <c r="N4170" s="1">
        <f t="shared" si="721"/>
        <v>0</v>
      </c>
      <c r="O4170" s="1">
        <f t="shared" si="722"/>
        <v>1</v>
      </c>
      <c r="P4170" s="2">
        <f t="shared" si="723"/>
        <v>1</v>
      </c>
      <c r="Q4170" s="2">
        <f t="shared" si="724"/>
        <v>0</v>
      </c>
      <c r="R4170" s="2">
        <f t="shared" si="725"/>
        <v>1</v>
      </c>
      <c r="S4170" s="2">
        <f t="shared" si="726"/>
        <v>1</v>
      </c>
    </row>
    <row r="4171" spans="1:19" x14ac:dyDescent="0.5">
      <c r="A4171" s="7">
        <v>4164</v>
      </c>
      <c r="F4171" s="8">
        <v>0</v>
      </c>
      <c r="G4171" s="3">
        <v>0.11247247028933875</v>
      </c>
      <c r="H4171" s="1">
        <f t="shared" si="716"/>
        <v>0</v>
      </c>
      <c r="I4171" s="1">
        <f t="shared" si="717"/>
        <v>0</v>
      </c>
      <c r="J4171" s="1">
        <v>0.92382905273720239</v>
      </c>
      <c r="K4171" s="1">
        <f t="shared" si="718"/>
        <v>0</v>
      </c>
      <c r="L4171" s="1">
        <f t="shared" si="719"/>
        <v>1</v>
      </c>
      <c r="M4171" s="1">
        <f t="shared" si="720"/>
        <v>0</v>
      </c>
      <c r="N4171" s="1">
        <f t="shared" si="721"/>
        <v>0</v>
      </c>
      <c r="O4171" s="1">
        <f t="shared" si="722"/>
        <v>1</v>
      </c>
      <c r="P4171" s="2">
        <f t="shared" si="723"/>
        <v>1</v>
      </c>
      <c r="Q4171" s="2">
        <f t="shared" si="724"/>
        <v>0</v>
      </c>
      <c r="R4171" s="2">
        <f t="shared" si="725"/>
        <v>1</v>
      </c>
      <c r="S4171" s="2">
        <f t="shared" si="726"/>
        <v>1</v>
      </c>
    </row>
    <row r="4172" spans="1:19" x14ac:dyDescent="0.5">
      <c r="A4172" s="7">
        <v>4165</v>
      </c>
      <c r="F4172" s="8">
        <v>0</v>
      </c>
      <c r="G4172" s="3">
        <v>0.36390014129436088</v>
      </c>
      <c r="H4172" s="1">
        <f t="shared" si="716"/>
        <v>0</v>
      </c>
      <c r="I4172" s="1">
        <f t="shared" si="717"/>
        <v>0</v>
      </c>
      <c r="J4172" s="1">
        <v>0.46185878097676736</v>
      </c>
      <c r="K4172" s="1">
        <f t="shared" si="718"/>
        <v>0</v>
      </c>
      <c r="L4172" s="1">
        <f t="shared" si="719"/>
        <v>1</v>
      </c>
      <c r="M4172" s="1">
        <f t="shared" si="720"/>
        <v>0</v>
      </c>
      <c r="N4172" s="1">
        <f t="shared" si="721"/>
        <v>0</v>
      </c>
      <c r="O4172" s="1">
        <f t="shared" si="722"/>
        <v>1</v>
      </c>
      <c r="P4172" s="2">
        <f t="shared" si="723"/>
        <v>1</v>
      </c>
      <c r="Q4172" s="2">
        <f t="shared" si="724"/>
        <v>0</v>
      </c>
      <c r="R4172" s="2">
        <f t="shared" si="725"/>
        <v>1</v>
      </c>
      <c r="S4172" s="2">
        <f t="shared" si="726"/>
        <v>1</v>
      </c>
    </row>
    <row r="4173" spans="1:19" x14ac:dyDescent="0.5">
      <c r="A4173" s="7">
        <v>4166</v>
      </c>
      <c r="F4173" s="8">
        <v>0</v>
      </c>
      <c r="G4173" s="3">
        <v>0.35322821704369645</v>
      </c>
      <c r="H4173" s="1">
        <f t="shared" si="716"/>
        <v>0</v>
      </c>
      <c r="I4173" s="1">
        <f t="shared" si="717"/>
        <v>0</v>
      </c>
      <c r="J4173" s="1">
        <v>0.87285277645075454</v>
      </c>
      <c r="K4173" s="1">
        <f t="shared" si="718"/>
        <v>0</v>
      </c>
      <c r="L4173" s="1">
        <f t="shared" si="719"/>
        <v>1</v>
      </c>
      <c r="M4173" s="1">
        <f t="shared" si="720"/>
        <v>0</v>
      </c>
      <c r="N4173" s="1">
        <f t="shared" si="721"/>
        <v>0</v>
      </c>
      <c r="O4173" s="1">
        <f t="shared" si="722"/>
        <v>1</v>
      </c>
      <c r="P4173" s="2">
        <f t="shared" si="723"/>
        <v>1</v>
      </c>
      <c r="Q4173" s="2">
        <f t="shared" si="724"/>
        <v>0</v>
      </c>
      <c r="R4173" s="2">
        <f t="shared" si="725"/>
        <v>1</v>
      </c>
      <c r="S4173" s="2">
        <f t="shared" si="726"/>
        <v>1</v>
      </c>
    </row>
    <row r="4174" spans="1:19" x14ac:dyDescent="0.5">
      <c r="A4174" s="7">
        <v>4167</v>
      </c>
      <c r="F4174" s="8">
        <v>1</v>
      </c>
      <c r="G4174" s="3">
        <v>0.71143749419457936</v>
      </c>
      <c r="H4174" s="1">
        <f t="shared" si="716"/>
        <v>0</v>
      </c>
      <c r="I4174" s="1">
        <f t="shared" si="717"/>
        <v>0</v>
      </c>
      <c r="J4174" s="1">
        <v>0.43584027135542736</v>
      </c>
      <c r="K4174" s="1">
        <f t="shared" si="718"/>
        <v>0</v>
      </c>
      <c r="L4174" s="1">
        <f t="shared" si="719"/>
        <v>0</v>
      </c>
      <c r="M4174" s="1">
        <f t="shared" si="720"/>
        <v>0</v>
      </c>
      <c r="N4174" s="1">
        <f t="shared" si="721"/>
        <v>1</v>
      </c>
      <c r="O4174" s="1">
        <f t="shared" si="722"/>
        <v>1</v>
      </c>
      <c r="P4174" s="2">
        <f t="shared" si="723"/>
        <v>0</v>
      </c>
      <c r="Q4174" s="2">
        <f t="shared" si="724"/>
        <v>0</v>
      </c>
      <c r="R4174" s="2">
        <f t="shared" si="725"/>
        <v>0</v>
      </c>
      <c r="S4174" s="2">
        <f t="shared" si="726"/>
        <v>0</v>
      </c>
    </row>
    <row r="4175" spans="1:19" x14ac:dyDescent="0.5">
      <c r="A4175" s="7">
        <v>4168</v>
      </c>
      <c r="F4175" s="8">
        <v>0</v>
      </c>
      <c r="G4175" s="3">
        <v>0.37019852701808798</v>
      </c>
      <c r="H4175" s="1">
        <f t="shared" si="716"/>
        <v>0</v>
      </c>
      <c r="I4175" s="1">
        <f t="shared" si="717"/>
        <v>0</v>
      </c>
      <c r="J4175" s="1">
        <v>0.44347593133984886</v>
      </c>
      <c r="K4175" s="1">
        <f t="shared" si="718"/>
        <v>0</v>
      </c>
      <c r="L4175" s="1">
        <f t="shared" si="719"/>
        <v>1</v>
      </c>
      <c r="M4175" s="1">
        <f t="shared" si="720"/>
        <v>0</v>
      </c>
      <c r="N4175" s="1">
        <f t="shared" si="721"/>
        <v>0</v>
      </c>
      <c r="O4175" s="1">
        <f t="shared" si="722"/>
        <v>1</v>
      </c>
      <c r="P4175" s="2">
        <f t="shared" si="723"/>
        <v>1</v>
      </c>
      <c r="Q4175" s="2">
        <f t="shared" si="724"/>
        <v>0</v>
      </c>
      <c r="R4175" s="2">
        <f t="shared" si="725"/>
        <v>1</v>
      </c>
      <c r="S4175" s="2">
        <f t="shared" si="726"/>
        <v>1</v>
      </c>
    </row>
    <row r="4176" spans="1:19" x14ac:dyDescent="0.5">
      <c r="A4176" s="7">
        <v>4169</v>
      </c>
      <c r="F4176" s="8">
        <v>0</v>
      </c>
      <c r="G4176" s="3">
        <v>0.11247247028933875</v>
      </c>
      <c r="H4176" s="1">
        <f t="shared" si="716"/>
        <v>0</v>
      </c>
      <c r="I4176" s="1">
        <f t="shared" si="717"/>
        <v>0</v>
      </c>
      <c r="J4176" s="1">
        <v>0.90454896434197873</v>
      </c>
      <c r="K4176" s="1">
        <f t="shared" si="718"/>
        <v>0</v>
      </c>
      <c r="L4176" s="1">
        <f t="shared" si="719"/>
        <v>1</v>
      </c>
      <c r="M4176" s="1">
        <f t="shared" si="720"/>
        <v>0</v>
      </c>
      <c r="N4176" s="1">
        <f t="shared" si="721"/>
        <v>0</v>
      </c>
      <c r="O4176" s="1">
        <f t="shared" si="722"/>
        <v>1</v>
      </c>
      <c r="P4176" s="2">
        <f t="shared" si="723"/>
        <v>1</v>
      </c>
      <c r="Q4176" s="2">
        <f t="shared" si="724"/>
        <v>0</v>
      </c>
      <c r="R4176" s="2">
        <f t="shared" si="725"/>
        <v>1</v>
      </c>
      <c r="S4176" s="2">
        <f t="shared" si="726"/>
        <v>1</v>
      </c>
    </row>
    <row r="4177" spans="1:19" x14ac:dyDescent="0.5">
      <c r="A4177" s="7">
        <v>4170</v>
      </c>
      <c r="F4177" s="8">
        <v>1</v>
      </c>
      <c r="G4177" s="3">
        <v>0.70584005277522421</v>
      </c>
      <c r="H4177" s="1">
        <f t="shared" si="716"/>
        <v>0</v>
      </c>
      <c r="I4177" s="1">
        <f t="shared" si="717"/>
        <v>0</v>
      </c>
      <c r="J4177" s="1">
        <v>0.79131875669506957</v>
      </c>
      <c r="K4177" s="1">
        <f t="shared" si="718"/>
        <v>0</v>
      </c>
      <c r="L4177" s="1">
        <f t="shared" si="719"/>
        <v>0</v>
      </c>
      <c r="M4177" s="1">
        <f t="shared" si="720"/>
        <v>0</v>
      </c>
      <c r="N4177" s="1">
        <f t="shared" si="721"/>
        <v>1</v>
      </c>
      <c r="O4177" s="1">
        <f t="shared" si="722"/>
        <v>1</v>
      </c>
      <c r="P4177" s="2">
        <f t="shared" si="723"/>
        <v>0</v>
      </c>
      <c r="Q4177" s="2">
        <f t="shared" si="724"/>
        <v>0</v>
      </c>
      <c r="R4177" s="2">
        <f t="shared" si="725"/>
        <v>0</v>
      </c>
      <c r="S4177" s="2">
        <f t="shared" si="726"/>
        <v>0</v>
      </c>
    </row>
    <row r="4178" spans="1:19" x14ac:dyDescent="0.5">
      <c r="A4178" s="7">
        <v>4171</v>
      </c>
      <c r="F4178" s="8">
        <v>0</v>
      </c>
      <c r="G4178" s="3">
        <v>0.19037465924752603</v>
      </c>
      <c r="H4178" s="1">
        <f t="shared" si="716"/>
        <v>0</v>
      </c>
      <c r="I4178" s="1">
        <f t="shared" si="717"/>
        <v>0</v>
      </c>
      <c r="J4178" s="1">
        <v>0.54351323547867803</v>
      </c>
      <c r="K4178" s="1">
        <f t="shared" si="718"/>
        <v>0</v>
      </c>
      <c r="L4178" s="1">
        <f t="shared" si="719"/>
        <v>1</v>
      </c>
      <c r="M4178" s="1">
        <f t="shared" si="720"/>
        <v>0</v>
      </c>
      <c r="N4178" s="1">
        <f t="shared" si="721"/>
        <v>0</v>
      </c>
      <c r="O4178" s="1">
        <f t="shared" si="722"/>
        <v>1</v>
      </c>
      <c r="P4178" s="2">
        <f t="shared" si="723"/>
        <v>1</v>
      </c>
      <c r="Q4178" s="2">
        <f t="shared" si="724"/>
        <v>0</v>
      </c>
      <c r="R4178" s="2">
        <f t="shared" si="725"/>
        <v>1</v>
      </c>
      <c r="S4178" s="2">
        <f t="shared" si="726"/>
        <v>1</v>
      </c>
    </row>
    <row r="4179" spans="1:19" x14ac:dyDescent="0.5">
      <c r="A4179" s="7">
        <v>4172</v>
      </c>
      <c r="F4179" s="8">
        <v>0</v>
      </c>
      <c r="G4179" s="3">
        <v>0.11520730523029091</v>
      </c>
      <c r="H4179" s="1">
        <f t="shared" si="716"/>
        <v>0</v>
      </c>
      <c r="I4179" s="1">
        <f t="shared" si="717"/>
        <v>0</v>
      </c>
      <c r="J4179" s="1">
        <v>0.53223386835072173</v>
      </c>
      <c r="K4179" s="1">
        <f t="shared" si="718"/>
        <v>0</v>
      </c>
      <c r="L4179" s="1">
        <f t="shared" si="719"/>
        <v>1</v>
      </c>
      <c r="M4179" s="1">
        <f t="shared" si="720"/>
        <v>0</v>
      </c>
      <c r="N4179" s="1">
        <f t="shared" si="721"/>
        <v>0</v>
      </c>
      <c r="O4179" s="1">
        <f t="shared" si="722"/>
        <v>1</v>
      </c>
      <c r="P4179" s="2">
        <f t="shared" si="723"/>
        <v>1</v>
      </c>
      <c r="Q4179" s="2">
        <f t="shared" si="724"/>
        <v>0</v>
      </c>
      <c r="R4179" s="2">
        <f t="shared" si="725"/>
        <v>1</v>
      </c>
      <c r="S4179" s="2">
        <f t="shared" si="726"/>
        <v>1</v>
      </c>
    </row>
    <row r="4180" spans="1:19" x14ac:dyDescent="0.5">
      <c r="A4180" s="7">
        <v>4173</v>
      </c>
      <c r="F4180" s="8">
        <v>1</v>
      </c>
      <c r="G4180" s="3">
        <v>0.7713500635142847</v>
      </c>
      <c r="H4180" s="1">
        <f t="shared" si="716"/>
        <v>0</v>
      </c>
      <c r="I4180" s="1">
        <f t="shared" si="717"/>
        <v>0</v>
      </c>
      <c r="J4180" s="1">
        <v>0.562047765349032</v>
      </c>
      <c r="K4180" s="1">
        <f t="shared" si="718"/>
        <v>0</v>
      </c>
      <c r="L4180" s="1">
        <f t="shared" si="719"/>
        <v>0</v>
      </c>
      <c r="M4180" s="1">
        <f t="shared" si="720"/>
        <v>0</v>
      </c>
      <c r="N4180" s="1">
        <f t="shared" si="721"/>
        <v>1</v>
      </c>
      <c r="O4180" s="1">
        <f t="shared" si="722"/>
        <v>1</v>
      </c>
      <c r="P4180" s="2">
        <f t="shared" si="723"/>
        <v>0</v>
      </c>
      <c r="Q4180" s="2">
        <f t="shared" si="724"/>
        <v>0</v>
      </c>
      <c r="R4180" s="2">
        <f t="shared" si="725"/>
        <v>0</v>
      </c>
      <c r="S4180" s="2">
        <f t="shared" si="726"/>
        <v>0</v>
      </c>
    </row>
    <row r="4181" spans="1:19" x14ac:dyDescent="0.5">
      <c r="A4181" s="7">
        <v>4174</v>
      </c>
      <c r="F4181" s="8">
        <v>0</v>
      </c>
      <c r="G4181" s="3">
        <v>0.11247247028933875</v>
      </c>
      <c r="H4181" s="1">
        <f t="shared" si="716"/>
        <v>0</v>
      </c>
      <c r="I4181" s="1">
        <f t="shared" si="717"/>
        <v>0</v>
      </c>
      <c r="J4181" s="1">
        <v>0.73007278417286603</v>
      </c>
      <c r="K4181" s="1">
        <f t="shared" si="718"/>
        <v>0</v>
      </c>
      <c r="L4181" s="1">
        <f t="shared" si="719"/>
        <v>1</v>
      </c>
      <c r="M4181" s="1">
        <f t="shared" si="720"/>
        <v>0</v>
      </c>
      <c r="N4181" s="1">
        <f t="shared" si="721"/>
        <v>0</v>
      </c>
      <c r="O4181" s="1">
        <f t="shared" si="722"/>
        <v>1</v>
      </c>
      <c r="P4181" s="2">
        <f t="shared" si="723"/>
        <v>1</v>
      </c>
      <c r="Q4181" s="2">
        <f t="shared" si="724"/>
        <v>0</v>
      </c>
      <c r="R4181" s="2">
        <f t="shared" si="725"/>
        <v>1</v>
      </c>
      <c r="S4181" s="2">
        <f t="shared" si="726"/>
        <v>1</v>
      </c>
    </row>
    <row r="4182" spans="1:19" x14ac:dyDescent="0.5">
      <c r="A4182" s="7">
        <v>4175</v>
      </c>
      <c r="F4182" s="8">
        <v>0</v>
      </c>
      <c r="G4182" s="3">
        <v>0.34496317478233346</v>
      </c>
      <c r="H4182" s="1">
        <f t="shared" si="716"/>
        <v>0</v>
      </c>
      <c r="I4182" s="1">
        <f t="shared" si="717"/>
        <v>0</v>
      </c>
      <c r="J4182" s="1">
        <v>0.97009539905519437</v>
      </c>
      <c r="K4182" s="1">
        <f t="shared" si="718"/>
        <v>0</v>
      </c>
      <c r="L4182" s="1">
        <f t="shared" si="719"/>
        <v>1</v>
      </c>
      <c r="M4182" s="1">
        <f t="shared" si="720"/>
        <v>0</v>
      </c>
      <c r="N4182" s="1">
        <f t="shared" si="721"/>
        <v>0</v>
      </c>
      <c r="O4182" s="1">
        <f t="shared" si="722"/>
        <v>1</v>
      </c>
      <c r="P4182" s="2">
        <f t="shared" si="723"/>
        <v>1</v>
      </c>
      <c r="Q4182" s="2">
        <f t="shared" si="724"/>
        <v>0</v>
      </c>
      <c r="R4182" s="2">
        <f t="shared" si="725"/>
        <v>1</v>
      </c>
      <c r="S4182" s="2">
        <f t="shared" si="726"/>
        <v>1</v>
      </c>
    </row>
    <row r="4183" spans="1:19" x14ac:dyDescent="0.5">
      <c r="A4183" s="7">
        <v>4176</v>
      </c>
      <c r="F4183" s="8">
        <v>1</v>
      </c>
      <c r="G4183" s="3">
        <v>0.99999998302619597</v>
      </c>
      <c r="H4183" s="1">
        <f t="shared" si="716"/>
        <v>1</v>
      </c>
      <c r="I4183" s="1">
        <f t="shared" si="717"/>
        <v>1</v>
      </c>
      <c r="J4183" s="1">
        <v>0.93853714609561611</v>
      </c>
      <c r="K4183" s="1">
        <f t="shared" si="718"/>
        <v>0</v>
      </c>
      <c r="L4183" s="1">
        <f t="shared" si="719"/>
        <v>0</v>
      </c>
      <c r="M4183" s="1">
        <f t="shared" si="720"/>
        <v>0</v>
      </c>
      <c r="N4183" s="1">
        <f t="shared" si="721"/>
        <v>1</v>
      </c>
      <c r="O4183" s="1">
        <f t="shared" si="722"/>
        <v>1</v>
      </c>
      <c r="P4183" s="2">
        <f t="shared" si="723"/>
        <v>0</v>
      </c>
      <c r="Q4183" s="2">
        <f t="shared" si="724"/>
        <v>0</v>
      </c>
      <c r="R4183" s="2">
        <f t="shared" si="725"/>
        <v>0</v>
      </c>
      <c r="S4183" s="2">
        <f t="shared" si="726"/>
        <v>0</v>
      </c>
    </row>
    <row r="4184" spans="1:19" x14ac:dyDescent="0.5">
      <c r="A4184" s="7">
        <v>4177</v>
      </c>
      <c r="F4184" s="8">
        <v>1</v>
      </c>
      <c r="G4184" s="3">
        <v>0.71143749419457936</v>
      </c>
      <c r="H4184" s="1">
        <f t="shared" si="716"/>
        <v>0</v>
      </c>
      <c r="I4184" s="1">
        <f t="shared" si="717"/>
        <v>0</v>
      </c>
      <c r="J4184" s="1">
        <v>0.2101246189346947</v>
      </c>
      <c r="K4184" s="1">
        <f t="shared" si="718"/>
        <v>0</v>
      </c>
      <c r="L4184" s="1">
        <f t="shared" si="719"/>
        <v>0</v>
      </c>
      <c r="M4184" s="1">
        <f t="shared" si="720"/>
        <v>0</v>
      </c>
      <c r="N4184" s="1">
        <f t="shared" si="721"/>
        <v>1</v>
      </c>
      <c r="O4184" s="1">
        <f t="shared" si="722"/>
        <v>1</v>
      </c>
      <c r="P4184" s="2">
        <f t="shared" si="723"/>
        <v>0</v>
      </c>
      <c r="Q4184" s="2">
        <f t="shared" si="724"/>
        <v>0</v>
      </c>
      <c r="R4184" s="2">
        <f t="shared" si="725"/>
        <v>0</v>
      </c>
      <c r="S4184" s="2">
        <f t="shared" si="726"/>
        <v>0</v>
      </c>
    </row>
    <row r="4185" spans="1:19" x14ac:dyDescent="0.5">
      <c r="A4185" s="7">
        <v>4178</v>
      </c>
      <c r="F4185" s="8">
        <v>0</v>
      </c>
      <c r="G4185" s="3">
        <v>0.71143749419457936</v>
      </c>
      <c r="H4185" s="1">
        <f t="shared" si="716"/>
        <v>0</v>
      </c>
      <c r="I4185" s="1">
        <f t="shared" si="717"/>
        <v>0</v>
      </c>
      <c r="J4185" s="1">
        <v>5.6545481101297312E-2</v>
      </c>
      <c r="K4185" s="1">
        <f t="shared" si="718"/>
        <v>1</v>
      </c>
      <c r="L4185" s="1">
        <f t="shared" si="719"/>
        <v>1</v>
      </c>
      <c r="M4185" s="1">
        <f t="shared" si="720"/>
        <v>0</v>
      </c>
      <c r="N4185" s="1">
        <f t="shared" si="721"/>
        <v>0</v>
      </c>
      <c r="O4185" s="1">
        <f t="shared" si="722"/>
        <v>1</v>
      </c>
      <c r="P4185" s="2">
        <f t="shared" si="723"/>
        <v>1</v>
      </c>
      <c r="Q4185" s="2">
        <f t="shared" si="724"/>
        <v>0</v>
      </c>
      <c r="R4185" s="2">
        <f t="shared" si="725"/>
        <v>1</v>
      </c>
      <c r="S4185" s="2">
        <f t="shared" si="726"/>
        <v>1</v>
      </c>
    </row>
    <row r="4186" spans="1:19" x14ac:dyDescent="0.5">
      <c r="A4186" s="7">
        <v>4179</v>
      </c>
      <c r="F4186" s="8">
        <v>0</v>
      </c>
      <c r="G4186" s="3">
        <v>0.11247247028933875</v>
      </c>
      <c r="H4186" s="1">
        <f t="shared" si="716"/>
        <v>0</v>
      </c>
      <c r="I4186" s="1">
        <f t="shared" si="717"/>
        <v>0</v>
      </c>
      <c r="J4186" s="1">
        <v>0.17752908226739561</v>
      </c>
      <c r="K4186" s="1">
        <f t="shared" si="718"/>
        <v>1</v>
      </c>
      <c r="L4186" s="1">
        <f t="shared" si="719"/>
        <v>1</v>
      </c>
      <c r="M4186" s="1">
        <f t="shared" si="720"/>
        <v>0</v>
      </c>
      <c r="N4186" s="1">
        <f t="shared" si="721"/>
        <v>0</v>
      </c>
      <c r="O4186" s="1">
        <f t="shared" si="722"/>
        <v>1</v>
      </c>
      <c r="P4186" s="2">
        <f t="shared" si="723"/>
        <v>1</v>
      </c>
      <c r="Q4186" s="2">
        <f t="shared" si="724"/>
        <v>0</v>
      </c>
      <c r="R4186" s="2">
        <f t="shared" si="725"/>
        <v>1</v>
      </c>
      <c r="S4186" s="2">
        <f t="shared" si="726"/>
        <v>1</v>
      </c>
    </row>
    <row r="4187" spans="1:19" x14ac:dyDescent="0.5">
      <c r="A4187" s="7">
        <v>4180</v>
      </c>
      <c r="F4187" s="8">
        <v>0</v>
      </c>
      <c r="G4187" s="3">
        <v>0.11520730523029091</v>
      </c>
      <c r="H4187" s="1">
        <f t="shared" si="716"/>
        <v>0</v>
      </c>
      <c r="I4187" s="1">
        <f t="shared" si="717"/>
        <v>0</v>
      </c>
      <c r="J4187" s="1">
        <v>0.37833476849920045</v>
      </c>
      <c r="K4187" s="1">
        <f t="shared" si="718"/>
        <v>0</v>
      </c>
      <c r="L4187" s="1">
        <f t="shared" si="719"/>
        <v>1</v>
      </c>
      <c r="M4187" s="1">
        <f t="shared" si="720"/>
        <v>0</v>
      </c>
      <c r="N4187" s="1">
        <f t="shared" si="721"/>
        <v>0</v>
      </c>
      <c r="O4187" s="1">
        <f t="shared" si="722"/>
        <v>1</v>
      </c>
      <c r="P4187" s="2">
        <f t="shared" si="723"/>
        <v>1</v>
      </c>
      <c r="Q4187" s="2">
        <f t="shared" si="724"/>
        <v>0</v>
      </c>
      <c r="R4187" s="2">
        <f t="shared" si="725"/>
        <v>1</v>
      </c>
      <c r="S4187" s="2">
        <f t="shared" si="726"/>
        <v>1</v>
      </c>
    </row>
    <row r="4188" spans="1:19" x14ac:dyDescent="0.5">
      <c r="A4188" s="7">
        <v>4181</v>
      </c>
      <c r="F4188" s="8">
        <v>1</v>
      </c>
      <c r="G4188" s="3">
        <v>0.70584005277522421</v>
      </c>
      <c r="H4188" s="1">
        <f t="shared" si="716"/>
        <v>0</v>
      </c>
      <c r="I4188" s="1">
        <f t="shared" si="717"/>
        <v>0</v>
      </c>
      <c r="J4188" s="1">
        <v>9.0239872617850603E-2</v>
      </c>
      <c r="K4188" s="1">
        <f t="shared" si="718"/>
        <v>1</v>
      </c>
      <c r="L4188" s="1">
        <f t="shared" si="719"/>
        <v>0</v>
      </c>
      <c r="M4188" s="1">
        <f t="shared" si="720"/>
        <v>0</v>
      </c>
      <c r="N4188" s="1">
        <f t="shared" si="721"/>
        <v>1</v>
      </c>
      <c r="O4188" s="1">
        <f t="shared" si="722"/>
        <v>1</v>
      </c>
      <c r="P4188" s="2">
        <f t="shared" si="723"/>
        <v>0</v>
      </c>
      <c r="Q4188" s="2">
        <f t="shared" si="724"/>
        <v>0</v>
      </c>
      <c r="R4188" s="2">
        <f t="shared" si="725"/>
        <v>0</v>
      </c>
      <c r="S4188" s="2">
        <f t="shared" si="726"/>
        <v>0</v>
      </c>
    </row>
    <row r="4189" spans="1:19" x14ac:dyDescent="0.5">
      <c r="A4189" s="7">
        <v>4182</v>
      </c>
      <c r="F4189" s="8">
        <v>0</v>
      </c>
      <c r="G4189" s="3">
        <v>0.36390014129436088</v>
      </c>
      <c r="H4189" s="1">
        <f t="shared" si="716"/>
        <v>0</v>
      </c>
      <c r="I4189" s="1">
        <f t="shared" si="717"/>
        <v>0</v>
      </c>
      <c r="J4189" s="1">
        <v>0.53794130590374656</v>
      </c>
      <c r="K4189" s="1">
        <f t="shared" si="718"/>
        <v>0</v>
      </c>
      <c r="L4189" s="1">
        <f t="shared" si="719"/>
        <v>1</v>
      </c>
      <c r="M4189" s="1">
        <f t="shared" si="720"/>
        <v>0</v>
      </c>
      <c r="N4189" s="1">
        <f t="shared" si="721"/>
        <v>0</v>
      </c>
      <c r="O4189" s="1">
        <f t="shared" si="722"/>
        <v>1</v>
      </c>
      <c r="P4189" s="2">
        <f t="shared" si="723"/>
        <v>1</v>
      </c>
      <c r="Q4189" s="2">
        <f t="shared" si="724"/>
        <v>0</v>
      </c>
      <c r="R4189" s="2">
        <f t="shared" si="725"/>
        <v>1</v>
      </c>
      <c r="S4189" s="2">
        <f t="shared" si="726"/>
        <v>1</v>
      </c>
    </row>
    <row r="4190" spans="1:19" x14ac:dyDescent="0.5">
      <c r="A4190" s="7">
        <v>4183</v>
      </c>
      <c r="F4190" s="8">
        <v>0</v>
      </c>
      <c r="G4190" s="3">
        <v>0.34705945102538249</v>
      </c>
      <c r="H4190" s="1">
        <f t="shared" si="716"/>
        <v>0</v>
      </c>
      <c r="I4190" s="1">
        <f t="shared" si="717"/>
        <v>0</v>
      </c>
      <c r="J4190" s="1">
        <v>0.20761145729258457</v>
      </c>
      <c r="K4190" s="1">
        <f t="shared" si="718"/>
        <v>0</v>
      </c>
      <c r="L4190" s="1">
        <f t="shared" si="719"/>
        <v>1</v>
      </c>
      <c r="M4190" s="1">
        <f t="shared" si="720"/>
        <v>0</v>
      </c>
      <c r="N4190" s="1">
        <f t="shared" si="721"/>
        <v>0</v>
      </c>
      <c r="O4190" s="1">
        <f t="shared" si="722"/>
        <v>1</v>
      </c>
      <c r="P4190" s="2">
        <f t="shared" si="723"/>
        <v>1</v>
      </c>
      <c r="Q4190" s="2">
        <f t="shared" si="724"/>
        <v>0</v>
      </c>
      <c r="R4190" s="2">
        <f t="shared" si="725"/>
        <v>1</v>
      </c>
      <c r="S4190" s="2">
        <f t="shared" si="726"/>
        <v>1</v>
      </c>
    </row>
    <row r="4191" spans="1:19" x14ac:dyDescent="0.5">
      <c r="A4191" s="7">
        <v>4184</v>
      </c>
      <c r="F4191" s="8">
        <v>1</v>
      </c>
      <c r="G4191" s="3">
        <v>0.99999997477026592</v>
      </c>
      <c r="H4191" s="1">
        <f t="shared" si="716"/>
        <v>1</v>
      </c>
      <c r="I4191" s="1">
        <f t="shared" si="717"/>
        <v>1</v>
      </c>
      <c r="J4191" s="1">
        <v>0.29866728337713988</v>
      </c>
      <c r="K4191" s="1">
        <f t="shared" si="718"/>
        <v>0</v>
      </c>
      <c r="L4191" s="1">
        <f t="shared" si="719"/>
        <v>0</v>
      </c>
      <c r="M4191" s="1">
        <f t="shared" si="720"/>
        <v>0</v>
      </c>
      <c r="N4191" s="1">
        <f t="shared" si="721"/>
        <v>1</v>
      </c>
      <c r="O4191" s="1">
        <f t="shared" si="722"/>
        <v>1</v>
      </c>
      <c r="P4191" s="2">
        <f t="shared" si="723"/>
        <v>0</v>
      </c>
      <c r="Q4191" s="2">
        <f t="shared" si="724"/>
        <v>0</v>
      </c>
      <c r="R4191" s="2">
        <f t="shared" si="725"/>
        <v>0</v>
      </c>
      <c r="S4191" s="2">
        <f t="shared" si="726"/>
        <v>0</v>
      </c>
    </row>
    <row r="4192" spans="1:19" x14ac:dyDescent="0.5">
      <c r="A4192" s="7">
        <v>4185</v>
      </c>
      <c r="F4192" s="8">
        <v>0</v>
      </c>
      <c r="G4192" s="3">
        <v>0.37019852701808798</v>
      </c>
      <c r="H4192" s="1">
        <f t="shared" si="716"/>
        <v>0</v>
      </c>
      <c r="I4192" s="1">
        <f t="shared" si="717"/>
        <v>0</v>
      </c>
      <c r="J4192" s="1">
        <v>0.42539719735014736</v>
      </c>
      <c r="K4192" s="1">
        <f t="shared" si="718"/>
        <v>0</v>
      </c>
      <c r="L4192" s="1">
        <f t="shared" si="719"/>
        <v>1</v>
      </c>
      <c r="M4192" s="1">
        <f t="shared" si="720"/>
        <v>0</v>
      </c>
      <c r="N4192" s="1">
        <f t="shared" si="721"/>
        <v>0</v>
      </c>
      <c r="O4192" s="1">
        <f t="shared" si="722"/>
        <v>1</v>
      </c>
      <c r="P4192" s="2">
        <f t="shared" si="723"/>
        <v>1</v>
      </c>
      <c r="Q4192" s="2">
        <f t="shared" si="724"/>
        <v>0</v>
      </c>
      <c r="R4192" s="2">
        <f t="shared" si="725"/>
        <v>1</v>
      </c>
      <c r="S4192" s="2">
        <f t="shared" si="726"/>
        <v>1</v>
      </c>
    </row>
    <row r="4193" spans="1:19" x14ac:dyDescent="0.5">
      <c r="A4193" s="7">
        <v>4186</v>
      </c>
      <c r="F4193" s="8">
        <v>1</v>
      </c>
      <c r="G4193" s="3">
        <v>0.7713500635142847</v>
      </c>
      <c r="H4193" s="1">
        <f t="shared" si="716"/>
        <v>0</v>
      </c>
      <c r="I4193" s="1">
        <f t="shared" si="717"/>
        <v>0</v>
      </c>
      <c r="J4193" s="1">
        <v>7.648200098023572E-2</v>
      </c>
      <c r="K4193" s="1">
        <f t="shared" si="718"/>
        <v>1</v>
      </c>
      <c r="L4193" s="1">
        <f t="shared" si="719"/>
        <v>0</v>
      </c>
      <c r="M4193" s="1">
        <f t="shared" si="720"/>
        <v>0</v>
      </c>
      <c r="N4193" s="1">
        <f t="shared" si="721"/>
        <v>1</v>
      </c>
      <c r="O4193" s="1">
        <f t="shared" si="722"/>
        <v>1</v>
      </c>
      <c r="P4193" s="2">
        <f t="shared" si="723"/>
        <v>0</v>
      </c>
      <c r="Q4193" s="2">
        <f t="shared" si="724"/>
        <v>0</v>
      </c>
      <c r="R4193" s="2">
        <f t="shared" si="725"/>
        <v>0</v>
      </c>
      <c r="S4193" s="2">
        <f t="shared" si="726"/>
        <v>0</v>
      </c>
    </row>
    <row r="4194" spans="1:19" x14ac:dyDescent="0.5">
      <c r="A4194" s="7">
        <v>4187</v>
      </c>
      <c r="F4194" s="8">
        <v>0</v>
      </c>
      <c r="G4194" s="3">
        <v>0.36390014129436088</v>
      </c>
      <c r="H4194" s="1">
        <f t="shared" si="716"/>
        <v>0</v>
      </c>
      <c r="I4194" s="1">
        <f t="shared" si="717"/>
        <v>0</v>
      </c>
      <c r="J4194" s="1">
        <v>0.94257868583976789</v>
      </c>
      <c r="K4194" s="1">
        <f t="shared" si="718"/>
        <v>0</v>
      </c>
      <c r="L4194" s="1">
        <f t="shared" si="719"/>
        <v>1</v>
      </c>
      <c r="M4194" s="1">
        <f t="shared" si="720"/>
        <v>0</v>
      </c>
      <c r="N4194" s="1">
        <f t="shared" si="721"/>
        <v>0</v>
      </c>
      <c r="O4194" s="1">
        <f t="shared" si="722"/>
        <v>1</v>
      </c>
      <c r="P4194" s="2">
        <f t="shared" si="723"/>
        <v>1</v>
      </c>
      <c r="Q4194" s="2">
        <f t="shared" si="724"/>
        <v>0</v>
      </c>
      <c r="R4194" s="2">
        <f t="shared" si="725"/>
        <v>1</v>
      </c>
      <c r="S4194" s="2">
        <f t="shared" si="726"/>
        <v>1</v>
      </c>
    </row>
    <row r="4195" spans="1:19" x14ac:dyDescent="0.5">
      <c r="A4195" s="7">
        <v>4188</v>
      </c>
      <c r="F4195" s="8">
        <v>1</v>
      </c>
      <c r="G4195" s="3">
        <v>0.99999997677462316</v>
      </c>
      <c r="H4195" s="1">
        <f t="shared" si="716"/>
        <v>1</v>
      </c>
      <c r="I4195" s="1">
        <f t="shared" si="717"/>
        <v>1</v>
      </c>
      <c r="J4195" s="1">
        <v>0.16975347438514254</v>
      </c>
      <c r="K4195" s="1">
        <f t="shared" si="718"/>
        <v>1</v>
      </c>
      <c r="L4195" s="1">
        <f t="shared" si="719"/>
        <v>0</v>
      </c>
      <c r="M4195" s="1">
        <f t="shared" si="720"/>
        <v>1</v>
      </c>
      <c r="N4195" s="1">
        <f t="shared" si="721"/>
        <v>0</v>
      </c>
      <c r="O4195" s="1">
        <f t="shared" si="722"/>
        <v>1</v>
      </c>
      <c r="P4195" s="2">
        <f t="shared" si="723"/>
        <v>0</v>
      </c>
      <c r="Q4195" s="2">
        <f t="shared" si="724"/>
        <v>0.6</v>
      </c>
      <c r="R4195" s="2">
        <f t="shared" si="725"/>
        <v>0.6</v>
      </c>
      <c r="S4195" s="2">
        <f t="shared" si="726"/>
        <v>0</v>
      </c>
    </row>
    <row r="4196" spans="1:19" x14ac:dyDescent="0.5">
      <c r="A4196" s="7">
        <v>4189</v>
      </c>
      <c r="F4196" s="8">
        <v>0</v>
      </c>
      <c r="G4196" s="3">
        <v>0.70584005277522421</v>
      </c>
      <c r="H4196" s="1">
        <f t="shared" si="716"/>
        <v>0</v>
      </c>
      <c r="I4196" s="1">
        <f t="shared" si="717"/>
        <v>0</v>
      </c>
      <c r="J4196" s="1">
        <v>8.3695182953915093E-2</v>
      </c>
      <c r="K4196" s="1">
        <f t="shared" si="718"/>
        <v>1</v>
      </c>
      <c r="L4196" s="1">
        <f t="shared" si="719"/>
        <v>1</v>
      </c>
      <c r="M4196" s="1">
        <f t="shared" si="720"/>
        <v>0</v>
      </c>
      <c r="N4196" s="1">
        <f t="shared" si="721"/>
        <v>0</v>
      </c>
      <c r="O4196" s="1">
        <f t="shared" si="722"/>
        <v>1</v>
      </c>
      <c r="P4196" s="2">
        <f t="shared" si="723"/>
        <v>1</v>
      </c>
      <c r="Q4196" s="2">
        <f t="shared" si="724"/>
        <v>0</v>
      </c>
      <c r="R4196" s="2">
        <f t="shared" si="725"/>
        <v>1</v>
      </c>
      <c r="S4196" s="2">
        <f t="shared" si="726"/>
        <v>1</v>
      </c>
    </row>
    <row r="4197" spans="1:19" x14ac:dyDescent="0.5">
      <c r="A4197" s="7">
        <v>4190</v>
      </c>
      <c r="F4197" s="8">
        <v>1</v>
      </c>
      <c r="G4197" s="3">
        <v>0.35322821704369645</v>
      </c>
      <c r="H4197" s="1">
        <f t="shared" si="716"/>
        <v>0</v>
      </c>
      <c r="I4197" s="1">
        <f t="shared" si="717"/>
        <v>0</v>
      </c>
      <c r="J4197" s="1">
        <v>0.1365646257938522</v>
      </c>
      <c r="K4197" s="1">
        <f t="shared" si="718"/>
        <v>1</v>
      </c>
      <c r="L4197" s="1">
        <f t="shared" si="719"/>
        <v>0</v>
      </c>
      <c r="M4197" s="1">
        <f t="shared" si="720"/>
        <v>0</v>
      </c>
      <c r="N4197" s="1">
        <f t="shared" si="721"/>
        <v>1</v>
      </c>
      <c r="O4197" s="1">
        <f t="shared" si="722"/>
        <v>1</v>
      </c>
      <c r="P4197" s="2">
        <f t="shared" si="723"/>
        <v>0</v>
      </c>
      <c r="Q4197" s="2">
        <f t="shared" si="724"/>
        <v>0</v>
      </c>
      <c r="R4197" s="2">
        <f t="shared" si="725"/>
        <v>0</v>
      </c>
      <c r="S4197" s="2">
        <f t="shared" si="726"/>
        <v>0</v>
      </c>
    </row>
    <row r="4198" spans="1:19" x14ac:dyDescent="0.5">
      <c r="A4198" s="7">
        <v>4191</v>
      </c>
      <c r="F4198" s="8">
        <v>1</v>
      </c>
      <c r="G4198" s="3">
        <v>0.99999997613635083</v>
      </c>
      <c r="H4198" s="1">
        <f t="shared" si="716"/>
        <v>1</v>
      </c>
      <c r="I4198" s="1">
        <f t="shared" si="717"/>
        <v>1</v>
      </c>
      <c r="J4198" s="1">
        <v>7.7164743372698186E-2</v>
      </c>
      <c r="K4198" s="1">
        <f t="shared" si="718"/>
        <v>1</v>
      </c>
      <c r="L4198" s="1">
        <f t="shared" si="719"/>
        <v>0</v>
      </c>
      <c r="M4198" s="1">
        <f t="shared" si="720"/>
        <v>1</v>
      </c>
      <c r="N4198" s="1">
        <f t="shared" si="721"/>
        <v>0</v>
      </c>
      <c r="O4198" s="1">
        <f t="shared" si="722"/>
        <v>1</v>
      </c>
      <c r="P4198" s="2">
        <f t="shared" si="723"/>
        <v>0</v>
      </c>
      <c r="Q4198" s="2">
        <f t="shared" si="724"/>
        <v>0.6</v>
      </c>
      <c r="R4198" s="2">
        <f t="shared" si="725"/>
        <v>0.6</v>
      </c>
      <c r="S4198" s="2">
        <f t="shared" si="726"/>
        <v>0</v>
      </c>
    </row>
    <row r="4199" spans="1:19" x14ac:dyDescent="0.5">
      <c r="A4199" s="7">
        <v>4192</v>
      </c>
      <c r="F4199" s="8">
        <v>1</v>
      </c>
      <c r="G4199" s="3">
        <v>0.35111471713044762</v>
      </c>
      <c r="H4199" s="1">
        <f t="shared" si="716"/>
        <v>0</v>
      </c>
      <c r="I4199" s="1">
        <f t="shared" si="717"/>
        <v>0</v>
      </c>
      <c r="J4199" s="1">
        <v>0.28770679048346226</v>
      </c>
      <c r="K4199" s="1">
        <f t="shared" si="718"/>
        <v>0</v>
      </c>
      <c r="L4199" s="1">
        <f t="shared" si="719"/>
        <v>0</v>
      </c>
      <c r="M4199" s="1">
        <f t="shared" si="720"/>
        <v>0</v>
      </c>
      <c r="N4199" s="1">
        <f t="shared" si="721"/>
        <v>1</v>
      </c>
      <c r="O4199" s="1">
        <f t="shared" si="722"/>
        <v>1</v>
      </c>
      <c r="P4199" s="2">
        <f t="shared" si="723"/>
        <v>0</v>
      </c>
      <c r="Q4199" s="2">
        <f t="shared" si="724"/>
        <v>0</v>
      </c>
      <c r="R4199" s="2">
        <f t="shared" si="725"/>
        <v>0</v>
      </c>
      <c r="S4199" s="2">
        <f t="shared" si="726"/>
        <v>0</v>
      </c>
    </row>
    <row r="4200" spans="1:19" x14ac:dyDescent="0.5">
      <c r="A4200" s="7">
        <v>4193</v>
      </c>
      <c r="F4200" s="8">
        <v>1</v>
      </c>
      <c r="G4200" s="3">
        <v>0.71143749419457936</v>
      </c>
      <c r="H4200" s="1">
        <f t="shared" si="716"/>
        <v>0</v>
      </c>
      <c r="I4200" s="1">
        <f t="shared" si="717"/>
        <v>0</v>
      </c>
      <c r="J4200" s="1">
        <v>0.77621845758402919</v>
      </c>
      <c r="K4200" s="1">
        <f t="shared" si="718"/>
        <v>0</v>
      </c>
      <c r="L4200" s="1">
        <f t="shared" si="719"/>
        <v>0</v>
      </c>
      <c r="M4200" s="1">
        <f t="shared" si="720"/>
        <v>0</v>
      </c>
      <c r="N4200" s="1">
        <f t="shared" si="721"/>
        <v>1</v>
      </c>
      <c r="O4200" s="1">
        <f t="shared" si="722"/>
        <v>1</v>
      </c>
      <c r="P4200" s="2">
        <f t="shared" si="723"/>
        <v>0</v>
      </c>
      <c r="Q4200" s="2">
        <f t="shared" si="724"/>
        <v>0</v>
      </c>
      <c r="R4200" s="2">
        <f t="shared" si="725"/>
        <v>0</v>
      </c>
      <c r="S4200" s="2">
        <f t="shared" si="726"/>
        <v>0</v>
      </c>
    </row>
    <row r="4201" spans="1:19" x14ac:dyDescent="0.5">
      <c r="A4201" s="7">
        <v>4194</v>
      </c>
      <c r="F4201" s="8">
        <v>0</v>
      </c>
      <c r="G4201" s="3">
        <v>0.11247247028933875</v>
      </c>
      <c r="H4201" s="1">
        <f t="shared" si="716"/>
        <v>0</v>
      </c>
      <c r="I4201" s="1">
        <f t="shared" si="717"/>
        <v>0</v>
      </c>
      <c r="J4201" s="1">
        <v>0.77185130182143946</v>
      </c>
      <c r="K4201" s="1">
        <f t="shared" si="718"/>
        <v>0</v>
      </c>
      <c r="L4201" s="1">
        <f t="shared" si="719"/>
        <v>1</v>
      </c>
      <c r="M4201" s="1">
        <f t="shared" si="720"/>
        <v>0</v>
      </c>
      <c r="N4201" s="1">
        <f t="shared" si="721"/>
        <v>0</v>
      </c>
      <c r="O4201" s="1">
        <f t="shared" si="722"/>
        <v>1</v>
      </c>
      <c r="P4201" s="2">
        <f t="shared" si="723"/>
        <v>1</v>
      </c>
      <c r="Q4201" s="2">
        <f t="shared" si="724"/>
        <v>0</v>
      </c>
      <c r="R4201" s="2">
        <f t="shared" si="725"/>
        <v>1</v>
      </c>
      <c r="S4201" s="2">
        <f t="shared" si="726"/>
        <v>1</v>
      </c>
    </row>
    <row r="4202" spans="1:19" x14ac:dyDescent="0.5">
      <c r="A4202" s="7">
        <v>4195</v>
      </c>
      <c r="F4202" s="8">
        <v>0</v>
      </c>
      <c r="G4202" s="3">
        <v>8.0778422910254319E-2</v>
      </c>
      <c r="H4202" s="1">
        <f t="shared" si="716"/>
        <v>0</v>
      </c>
      <c r="I4202" s="1">
        <f t="shared" si="717"/>
        <v>0</v>
      </c>
      <c r="J4202" s="1">
        <v>0.9788851236380014</v>
      </c>
      <c r="K4202" s="1">
        <f t="shared" si="718"/>
        <v>0</v>
      </c>
      <c r="L4202" s="1">
        <f t="shared" si="719"/>
        <v>1</v>
      </c>
      <c r="M4202" s="1">
        <f t="shared" si="720"/>
        <v>0</v>
      </c>
      <c r="N4202" s="1">
        <f t="shared" si="721"/>
        <v>0</v>
      </c>
      <c r="O4202" s="1">
        <f t="shared" si="722"/>
        <v>1</v>
      </c>
      <c r="P4202" s="2">
        <f t="shared" si="723"/>
        <v>1</v>
      </c>
      <c r="Q4202" s="2">
        <f t="shared" si="724"/>
        <v>0</v>
      </c>
      <c r="R4202" s="2">
        <f t="shared" si="725"/>
        <v>1</v>
      </c>
      <c r="S4202" s="2">
        <f t="shared" si="726"/>
        <v>1</v>
      </c>
    </row>
    <row r="4203" spans="1:19" x14ac:dyDescent="0.5">
      <c r="A4203" s="7">
        <v>4196</v>
      </c>
      <c r="F4203" s="8">
        <v>0</v>
      </c>
      <c r="G4203" s="3">
        <v>0.37019852701808798</v>
      </c>
      <c r="H4203" s="1">
        <f t="shared" si="716"/>
        <v>0</v>
      </c>
      <c r="I4203" s="1">
        <f t="shared" si="717"/>
        <v>0</v>
      </c>
      <c r="J4203" s="1">
        <v>0.27305380217697928</v>
      </c>
      <c r="K4203" s="1">
        <f t="shared" si="718"/>
        <v>0</v>
      </c>
      <c r="L4203" s="1">
        <f t="shared" si="719"/>
        <v>1</v>
      </c>
      <c r="M4203" s="1">
        <f t="shared" si="720"/>
        <v>0</v>
      </c>
      <c r="N4203" s="1">
        <f t="shared" si="721"/>
        <v>0</v>
      </c>
      <c r="O4203" s="1">
        <f t="shared" si="722"/>
        <v>1</v>
      </c>
      <c r="P4203" s="2">
        <f t="shared" si="723"/>
        <v>1</v>
      </c>
      <c r="Q4203" s="2">
        <f t="shared" si="724"/>
        <v>0</v>
      </c>
      <c r="R4203" s="2">
        <f t="shared" si="725"/>
        <v>1</v>
      </c>
      <c r="S4203" s="2">
        <f t="shared" si="726"/>
        <v>1</v>
      </c>
    </row>
    <row r="4204" spans="1:19" x14ac:dyDescent="0.5">
      <c r="A4204" s="7">
        <v>4197</v>
      </c>
      <c r="F4204" s="8">
        <v>0</v>
      </c>
      <c r="G4204" s="3">
        <v>0.11247247028933875</v>
      </c>
      <c r="H4204" s="1">
        <f t="shared" si="716"/>
        <v>0</v>
      </c>
      <c r="I4204" s="1">
        <f t="shared" si="717"/>
        <v>0</v>
      </c>
      <c r="J4204" s="1">
        <v>0.70862510625883346</v>
      </c>
      <c r="K4204" s="1">
        <f t="shared" si="718"/>
        <v>0</v>
      </c>
      <c r="L4204" s="1">
        <f t="shared" si="719"/>
        <v>1</v>
      </c>
      <c r="M4204" s="1">
        <f t="shared" si="720"/>
        <v>0</v>
      </c>
      <c r="N4204" s="1">
        <f t="shared" si="721"/>
        <v>0</v>
      </c>
      <c r="O4204" s="1">
        <f t="shared" si="722"/>
        <v>1</v>
      </c>
      <c r="P4204" s="2">
        <f t="shared" si="723"/>
        <v>1</v>
      </c>
      <c r="Q4204" s="2">
        <f t="shared" si="724"/>
        <v>0</v>
      </c>
      <c r="R4204" s="2">
        <f t="shared" si="725"/>
        <v>1</v>
      </c>
      <c r="S4204" s="2">
        <f t="shared" si="726"/>
        <v>1</v>
      </c>
    </row>
    <row r="4205" spans="1:19" x14ac:dyDescent="0.5">
      <c r="A4205" s="7">
        <v>4198</v>
      </c>
      <c r="F4205" s="8">
        <v>0</v>
      </c>
      <c r="G4205" s="3">
        <v>0.34705945102538249</v>
      </c>
      <c r="H4205" s="1">
        <f t="shared" si="716"/>
        <v>0</v>
      </c>
      <c r="I4205" s="1">
        <f t="shared" si="717"/>
        <v>0</v>
      </c>
      <c r="J4205" s="1">
        <v>0.62771760767822538</v>
      </c>
      <c r="K4205" s="1">
        <f t="shared" si="718"/>
        <v>0</v>
      </c>
      <c r="L4205" s="1">
        <f t="shared" si="719"/>
        <v>1</v>
      </c>
      <c r="M4205" s="1">
        <f t="shared" si="720"/>
        <v>0</v>
      </c>
      <c r="N4205" s="1">
        <f t="shared" si="721"/>
        <v>0</v>
      </c>
      <c r="O4205" s="1">
        <f t="shared" si="722"/>
        <v>1</v>
      </c>
      <c r="P4205" s="2">
        <f t="shared" si="723"/>
        <v>1</v>
      </c>
      <c r="Q4205" s="2">
        <f t="shared" si="724"/>
        <v>0</v>
      </c>
      <c r="R4205" s="2">
        <f t="shared" si="725"/>
        <v>1</v>
      </c>
      <c r="S4205" s="2">
        <f t="shared" si="726"/>
        <v>1</v>
      </c>
    </row>
    <row r="4206" spans="1:19" x14ac:dyDescent="0.5">
      <c r="A4206" s="7">
        <v>4199</v>
      </c>
      <c r="F4206" s="8">
        <v>1</v>
      </c>
      <c r="G4206" s="3">
        <v>0.35111471713044762</v>
      </c>
      <c r="H4206" s="1">
        <f t="shared" si="716"/>
        <v>0</v>
      </c>
      <c r="I4206" s="1">
        <f t="shared" si="717"/>
        <v>0</v>
      </c>
      <c r="J4206" s="1">
        <v>0.55233285503312624</v>
      </c>
      <c r="K4206" s="1">
        <f t="shared" si="718"/>
        <v>0</v>
      </c>
      <c r="L4206" s="1">
        <f t="shared" si="719"/>
        <v>0</v>
      </c>
      <c r="M4206" s="1">
        <f t="shared" si="720"/>
        <v>0</v>
      </c>
      <c r="N4206" s="1">
        <f t="shared" si="721"/>
        <v>1</v>
      </c>
      <c r="O4206" s="1">
        <f t="shared" si="722"/>
        <v>1</v>
      </c>
      <c r="P4206" s="2">
        <f t="shared" si="723"/>
        <v>0</v>
      </c>
      <c r="Q4206" s="2">
        <f t="shared" si="724"/>
        <v>0</v>
      </c>
      <c r="R4206" s="2">
        <f t="shared" si="725"/>
        <v>0</v>
      </c>
      <c r="S4206" s="2">
        <f t="shared" si="726"/>
        <v>0</v>
      </c>
    </row>
    <row r="4207" spans="1:19" x14ac:dyDescent="0.5">
      <c r="A4207" s="7">
        <v>4200</v>
      </c>
      <c r="F4207" s="8">
        <v>1</v>
      </c>
      <c r="G4207" s="3">
        <v>0.99999989990724147</v>
      </c>
      <c r="H4207" s="1">
        <f t="shared" si="716"/>
        <v>1</v>
      </c>
      <c r="I4207" s="1">
        <f t="shared" si="717"/>
        <v>1</v>
      </c>
      <c r="J4207" s="1">
        <v>0.11452186909445317</v>
      </c>
      <c r="K4207" s="1">
        <f t="shared" si="718"/>
        <v>1</v>
      </c>
      <c r="L4207" s="1">
        <f t="shared" si="719"/>
        <v>0</v>
      </c>
      <c r="M4207" s="1">
        <f t="shared" si="720"/>
        <v>1</v>
      </c>
      <c r="N4207" s="1">
        <f t="shared" si="721"/>
        <v>0</v>
      </c>
      <c r="O4207" s="1">
        <f t="shared" si="722"/>
        <v>1</v>
      </c>
      <c r="P4207" s="2">
        <f t="shared" si="723"/>
        <v>0</v>
      </c>
      <c r="Q4207" s="2">
        <f t="shared" si="724"/>
        <v>0.6</v>
      </c>
      <c r="R4207" s="2">
        <f t="shared" si="725"/>
        <v>0.6</v>
      </c>
      <c r="S4207" s="2">
        <f t="shared" si="726"/>
        <v>0</v>
      </c>
    </row>
    <row r="4208" spans="1:19" x14ac:dyDescent="0.5">
      <c r="A4208" s="7">
        <v>4201</v>
      </c>
      <c r="F4208" s="8">
        <v>0</v>
      </c>
      <c r="G4208" s="3">
        <v>0.36390014129436088</v>
      </c>
      <c r="H4208" s="1">
        <f t="shared" si="716"/>
        <v>0</v>
      </c>
      <c r="I4208" s="1">
        <f t="shared" si="717"/>
        <v>0</v>
      </c>
      <c r="J4208" s="1">
        <v>0.22749722343388323</v>
      </c>
      <c r="K4208" s="1">
        <f t="shared" si="718"/>
        <v>0</v>
      </c>
      <c r="L4208" s="1">
        <f t="shared" si="719"/>
        <v>1</v>
      </c>
      <c r="M4208" s="1">
        <f t="shared" si="720"/>
        <v>0</v>
      </c>
      <c r="N4208" s="1">
        <f t="shared" si="721"/>
        <v>0</v>
      </c>
      <c r="O4208" s="1">
        <f t="shared" si="722"/>
        <v>1</v>
      </c>
      <c r="P4208" s="2">
        <f t="shared" si="723"/>
        <v>1</v>
      </c>
      <c r="Q4208" s="2">
        <f t="shared" si="724"/>
        <v>0</v>
      </c>
      <c r="R4208" s="2">
        <f t="shared" si="725"/>
        <v>1</v>
      </c>
      <c r="S4208" s="2">
        <f t="shared" si="726"/>
        <v>1</v>
      </c>
    </row>
    <row r="4209" spans="1:19" x14ac:dyDescent="0.5">
      <c r="A4209" s="7">
        <v>4202</v>
      </c>
      <c r="F4209" s="8">
        <v>1</v>
      </c>
      <c r="G4209" s="3">
        <v>0.34496317478233346</v>
      </c>
      <c r="H4209" s="1">
        <f t="shared" si="716"/>
        <v>0</v>
      </c>
      <c r="I4209" s="1">
        <f t="shared" si="717"/>
        <v>0</v>
      </c>
      <c r="J4209" s="1">
        <v>0.52789873365164175</v>
      </c>
      <c r="K4209" s="1">
        <f t="shared" si="718"/>
        <v>0</v>
      </c>
      <c r="L4209" s="1">
        <f t="shared" si="719"/>
        <v>0</v>
      </c>
      <c r="M4209" s="1">
        <f t="shared" si="720"/>
        <v>0</v>
      </c>
      <c r="N4209" s="1">
        <f t="shared" si="721"/>
        <v>1</v>
      </c>
      <c r="O4209" s="1">
        <f t="shared" si="722"/>
        <v>1</v>
      </c>
      <c r="P4209" s="2">
        <f t="shared" si="723"/>
        <v>0</v>
      </c>
      <c r="Q4209" s="2">
        <f t="shared" si="724"/>
        <v>0</v>
      </c>
      <c r="R4209" s="2">
        <f t="shared" si="725"/>
        <v>0</v>
      </c>
      <c r="S4209" s="2">
        <f t="shared" si="726"/>
        <v>0</v>
      </c>
    </row>
    <row r="4210" spans="1:19" x14ac:dyDescent="0.5">
      <c r="A4210" s="7">
        <v>4203</v>
      </c>
      <c r="F4210" s="8">
        <v>0</v>
      </c>
      <c r="G4210" s="3">
        <v>0.36390014129436088</v>
      </c>
      <c r="H4210" s="1">
        <f t="shared" si="716"/>
        <v>0</v>
      </c>
      <c r="I4210" s="1">
        <f t="shared" si="717"/>
        <v>0</v>
      </c>
      <c r="J4210" s="1">
        <v>0.51863350993093249</v>
      </c>
      <c r="K4210" s="1">
        <f t="shared" si="718"/>
        <v>0</v>
      </c>
      <c r="L4210" s="1">
        <f t="shared" si="719"/>
        <v>1</v>
      </c>
      <c r="M4210" s="1">
        <f t="shared" si="720"/>
        <v>0</v>
      </c>
      <c r="N4210" s="1">
        <f t="shared" si="721"/>
        <v>0</v>
      </c>
      <c r="O4210" s="1">
        <f t="shared" si="722"/>
        <v>1</v>
      </c>
      <c r="P4210" s="2">
        <f t="shared" si="723"/>
        <v>1</v>
      </c>
      <c r="Q4210" s="2">
        <f t="shared" si="724"/>
        <v>0</v>
      </c>
      <c r="R4210" s="2">
        <f t="shared" si="725"/>
        <v>1</v>
      </c>
      <c r="S4210" s="2">
        <f t="shared" si="726"/>
        <v>1</v>
      </c>
    </row>
    <row r="4211" spans="1:19" x14ac:dyDescent="0.5">
      <c r="A4211" s="7">
        <v>4204</v>
      </c>
      <c r="F4211" s="8">
        <v>0</v>
      </c>
      <c r="G4211" s="3">
        <v>0.1070343856623306</v>
      </c>
      <c r="H4211" s="1">
        <f t="shared" si="716"/>
        <v>0</v>
      </c>
      <c r="I4211" s="1">
        <f t="shared" si="717"/>
        <v>0</v>
      </c>
      <c r="J4211" s="1">
        <v>0.83567763601698519</v>
      </c>
      <c r="K4211" s="1">
        <f t="shared" si="718"/>
        <v>0</v>
      </c>
      <c r="L4211" s="1">
        <f t="shared" si="719"/>
        <v>1</v>
      </c>
      <c r="M4211" s="1">
        <f t="shared" si="720"/>
        <v>0</v>
      </c>
      <c r="N4211" s="1">
        <f t="shared" si="721"/>
        <v>0</v>
      </c>
      <c r="O4211" s="1">
        <f t="shared" si="722"/>
        <v>1</v>
      </c>
      <c r="P4211" s="2">
        <f t="shared" si="723"/>
        <v>1</v>
      </c>
      <c r="Q4211" s="2">
        <f t="shared" si="724"/>
        <v>0</v>
      </c>
      <c r="R4211" s="2">
        <f t="shared" si="725"/>
        <v>1</v>
      </c>
      <c r="S4211" s="2">
        <f t="shared" si="726"/>
        <v>1</v>
      </c>
    </row>
    <row r="4212" spans="1:19" x14ac:dyDescent="0.5">
      <c r="A4212" s="7">
        <v>4205</v>
      </c>
      <c r="F4212" s="8">
        <v>0</v>
      </c>
      <c r="G4212" s="3">
        <v>0.37019852701808798</v>
      </c>
      <c r="H4212" s="1">
        <f t="shared" si="716"/>
        <v>0</v>
      </c>
      <c r="I4212" s="1">
        <f t="shared" si="717"/>
        <v>0</v>
      </c>
      <c r="J4212" s="1">
        <v>0.18608664277478337</v>
      </c>
      <c r="K4212" s="1">
        <f t="shared" si="718"/>
        <v>1</v>
      </c>
      <c r="L4212" s="1">
        <f t="shared" si="719"/>
        <v>1</v>
      </c>
      <c r="M4212" s="1">
        <f t="shared" si="720"/>
        <v>0</v>
      </c>
      <c r="N4212" s="1">
        <f t="shared" si="721"/>
        <v>0</v>
      </c>
      <c r="O4212" s="1">
        <f t="shared" si="722"/>
        <v>1</v>
      </c>
      <c r="P4212" s="2">
        <f t="shared" si="723"/>
        <v>1</v>
      </c>
      <c r="Q4212" s="2">
        <f t="shared" si="724"/>
        <v>0</v>
      </c>
      <c r="R4212" s="2">
        <f t="shared" si="725"/>
        <v>1</v>
      </c>
      <c r="S4212" s="2">
        <f t="shared" si="726"/>
        <v>1</v>
      </c>
    </row>
    <row r="4213" spans="1:19" x14ac:dyDescent="0.5">
      <c r="A4213" s="7">
        <v>4206</v>
      </c>
      <c r="F4213" s="8">
        <v>1</v>
      </c>
      <c r="G4213" s="3">
        <v>0.71143749419457936</v>
      </c>
      <c r="H4213" s="1">
        <f t="shared" si="716"/>
        <v>0</v>
      </c>
      <c r="I4213" s="1">
        <f t="shared" si="717"/>
        <v>0</v>
      </c>
      <c r="J4213" s="1">
        <v>0.35454966725772474</v>
      </c>
      <c r="K4213" s="1">
        <f t="shared" si="718"/>
        <v>0</v>
      </c>
      <c r="L4213" s="1">
        <f t="shared" si="719"/>
        <v>0</v>
      </c>
      <c r="M4213" s="1">
        <f t="shared" si="720"/>
        <v>0</v>
      </c>
      <c r="N4213" s="1">
        <f t="shared" si="721"/>
        <v>1</v>
      </c>
      <c r="O4213" s="1">
        <f t="shared" si="722"/>
        <v>1</v>
      </c>
      <c r="P4213" s="2">
        <f t="shared" si="723"/>
        <v>0</v>
      </c>
      <c r="Q4213" s="2">
        <f t="shared" si="724"/>
        <v>0</v>
      </c>
      <c r="R4213" s="2">
        <f t="shared" si="725"/>
        <v>0</v>
      </c>
      <c r="S4213" s="2">
        <f t="shared" si="726"/>
        <v>0</v>
      </c>
    </row>
    <row r="4214" spans="1:19" x14ac:dyDescent="0.5">
      <c r="A4214" s="7">
        <v>4207</v>
      </c>
      <c r="F4214" s="8">
        <v>0</v>
      </c>
      <c r="G4214" s="3">
        <v>0.11520730523029091</v>
      </c>
      <c r="H4214" s="1">
        <f t="shared" si="716"/>
        <v>0</v>
      </c>
      <c r="I4214" s="1">
        <f t="shared" si="717"/>
        <v>0</v>
      </c>
      <c r="J4214" s="1">
        <v>0.87625661516876019</v>
      </c>
      <c r="K4214" s="1">
        <f t="shared" si="718"/>
        <v>0</v>
      </c>
      <c r="L4214" s="1">
        <f t="shared" si="719"/>
        <v>1</v>
      </c>
      <c r="M4214" s="1">
        <f t="shared" si="720"/>
        <v>0</v>
      </c>
      <c r="N4214" s="1">
        <f t="shared" si="721"/>
        <v>0</v>
      </c>
      <c r="O4214" s="1">
        <f t="shared" si="722"/>
        <v>1</v>
      </c>
      <c r="P4214" s="2">
        <f t="shared" si="723"/>
        <v>1</v>
      </c>
      <c r="Q4214" s="2">
        <f t="shared" si="724"/>
        <v>0</v>
      </c>
      <c r="R4214" s="2">
        <f t="shared" si="725"/>
        <v>1</v>
      </c>
      <c r="S4214" s="2">
        <f t="shared" si="726"/>
        <v>1</v>
      </c>
    </row>
    <row r="4215" spans="1:19" x14ac:dyDescent="0.5">
      <c r="A4215" s="7">
        <v>4208</v>
      </c>
      <c r="F4215" s="8">
        <v>1</v>
      </c>
      <c r="G4215" s="3">
        <v>0.23957604330076432</v>
      </c>
      <c r="H4215" s="1">
        <f t="shared" si="716"/>
        <v>0</v>
      </c>
      <c r="I4215" s="1">
        <f t="shared" si="717"/>
        <v>0</v>
      </c>
      <c r="J4215" s="1">
        <v>0.73960902456301181</v>
      </c>
      <c r="K4215" s="1">
        <f t="shared" si="718"/>
        <v>0</v>
      </c>
      <c r="L4215" s="1">
        <f t="shared" si="719"/>
        <v>0</v>
      </c>
      <c r="M4215" s="1">
        <f t="shared" si="720"/>
        <v>0</v>
      </c>
      <c r="N4215" s="1">
        <f t="shared" si="721"/>
        <v>1</v>
      </c>
      <c r="O4215" s="1">
        <f t="shared" si="722"/>
        <v>1</v>
      </c>
      <c r="P4215" s="2">
        <f t="shared" si="723"/>
        <v>0</v>
      </c>
      <c r="Q4215" s="2">
        <f t="shared" si="724"/>
        <v>0</v>
      </c>
      <c r="R4215" s="2">
        <f t="shared" si="725"/>
        <v>0</v>
      </c>
      <c r="S4215" s="2">
        <f t="shared" si="726"/>
        <v>0</v>
      </c>
    </row>
    <row r="4216" spans="1:19" x14ac:dyDescent="0.5">
      <c r="A4216" s="7">
        <v>4209</v>
      </c>
      <c r="F4216" s="8">
        <v>0</v>
      </c>
      <c r="G4216" s="3">
        <v>0.15122235829854461</v>
      </c>
      <c r="H4216" s="1">
        <f t="shared" si="716"/>
        <v>0</v>
      </c>
      <c r="I4216" s="1">
        <f t="shared" si="717"/>
        <v>0</v>
      </c>
      <c r="J4216" s="1">
        <v>0.97720949524108336</v>
      </c>
      <c r="K4216" s="1">
        <f t="shared" si="718"/>
        <v>0</v>
      </c>
      <c r="L4216" s="1">
        <f t="shared" si="719"/>
        <v>1</v>
      </c>
      <c r="M4216" s="1">
        <f t="shared" si="720"/>
        <v>0</v>
      </c>
      <c r="N4216" s="1">
        <f t="shared" si="721"/>
        <v>0</v>
      </c>
      <c r="O4216" s="1">
        <f t="shared" si="722"/>
        <v>1</v>
      </c>
      <c r="P4216" s="2">
        <f t="shared" si="723"/>
        <v>1</v>
      </c>
      <c r="Q4216" s="2">
        <f t="shared" si="724"/>
        <v>0</v>
      </c>
      <c r="R4216" s="2">
        <f t="shared" si="725"/>
        <v>1</v>
      </c>
      <c r="S4216" s="2">
        <f t="shared" si="726"/>
        <v>1</v>
      </c>
    </row>
    <row r="4217" spans="1:19" x14ac:dyDescent="0.5">
      <c r="A4217" s="7">
        <v>4210</v>
      </c>
      <c r="F4217" s="8">
        <v>1</v>
      </c>
      <c r="G4217" s="3">
        <v>0.71143749419457936</v>
      </c>
      <c r="H4217" s="1">
        <f t="shared" si="716"/>
        <v>0</v>
      </c>
      <c r="I4217" s="1">
        <f t="shared" si="717"/>
        <v>0</v>
      </c>
      <c r="J4217" s="1">
        <v>0.41402871870578772</v>
      </c>
      <c r="K4217" s="1">
        <f t="shared" si="718"/>
        <v>0</v>
      </c>
      <c r="L4217" s="1">
        <f t="shared" si="719"/>
        <v>0</v>
      </c>
      <c r="M4217" s="1">
        <f t="shared" si="720"/>
        <v>0</v>
      </c>
      <c r="N4217" s="1">
        <f t="shared" si="721"/>
        <v>1</v>
      </c>
      <c r="O4217" s="1">
        <f t="shared" si="722"/>
        <v>1</v>
      </c>
      <c r="P4217" s="2">
        <f t="shared" si="723"/>
        <v>0</v>
      </c>
      <c r="Q4217" s="2">
        <f t="shared" si="724"/>
        <v>0</v>
      </c>
      <c r="R4217" s="2">
        <f t="shared" si="725"/>
        <v>0</v>
      </c>
      <c r="S4217" s="2">
        <f t="shared" si="726"/>
        <v>0</v>
      </c>
    </row>
    <row r="4218" spans="1:19" x14ac:dyDescent="0.5">
      <c r="A4218" s="7">
        <v>4211</v>
      </c>
      <c r="F4218" s="8">
        <v>1</v>
      </c>
      <c r="G4218" s="3">
        <v>0.688365149142665</v>
      </c>
      <c r="H4218" s="1">
        <f t="shared" si="716"/>
        <v>0</v>
      </c>
      <c r="I4218" s="1">
        <f t="shared" si="717"/>
        <v>0</v>
      </c>
      <c r="J4218" s="1">
        <v>0.67256084075917211</v>
      </c>
      <c r="K4218" s="1">
        <f t="shared" si="718"/>
        <v>0</v>
      </c>
      <c r="L4218" s="1">
        <f t="shared" si="719"/>
        <v>0</v>
      </c>
      <c r="M4218" s="1">
        <f t="shared" si="720"/>
        <v>0</v>
      </c>
      <c r="N4218" s="1">
        <f t="shared" si="721"/>
        <v>1</v>
      </c>
      <c r="O4218" s="1">
        <f t="shared" si="722"/>
        <v>1</v>
      </c>
      <c r="P4218" s="2">
        <f t="shared" si="723"/>
        <v>0</v>
      </c>
      <c r="Q4218" s="2">
        <f t="shared" si="724"/>
        <v>0</v>
      </c>
      <c r="R4218" s="2">
        <f t="shared" si="725"/>
        <v>0</v>
      </c>
      <c r="S4218" s="2">
        <f t="shared" si="726"/>
        <v>0</v>
      </c>
    </row>
    <row r="4219" spans="1:19" x14ac:dyDescent="0.5">
      <c r="A4219" s="7">
        <v>4212</v>
      </c>
      <c r="F4219" s="8">
        <v>0</v>
      </c>
      <c r="G4219" s="3">
        <v>0.35111471713044762</v>
      </c>
      <c r="H4219" s="1">
        <f t="shared" si="716"/>
        <v>0</v>
      </c>
      <c r="I4219" s="1">
        <f t="shared" si="717"/>
        <v>0</v>
      </c>
      <c r="J4219" s="1">
        <v>1.0849124848649416E-2</v>
      </c>
      <c r="K4219" s="1">
        <f t="shared" si="718"/>
        <v>1</v>
      </c>
      <c r="L4219" s="1">
        <f t="shared" si="719"/>
        <v>1</v>
      </c>
      <c r="M4219" s="1">
        <f t="shared" si="720"/>
        <v>0</v>
      </c>
      <c r="N4219" s="1">
        <f t="shared" si="721"/>
        <v>0</v>
      </c>
      <c r="O4219" s="1">
        <f t="shared" si="722"/>
        <v>1</v>
      </c>
      <c r="P4219" s="2">
        <f t="shared" si="723"/>
        <v>1</v>
      </c>
      <c r="Q4219" s="2">
        <f t="shared" si="724"/>
        <v>0</v>
      </c>
      <c r="R4219" s="2">
        <f t="shared" si="725"/>
        <v>1</v>
      </c>
      <c r="S4219" s="2">
        <f t="shared" si="726"/>
        <v>1</v>
      </c>
    </row>
    <row r="4220" spans="1:19" x14ac:dyDescent="0.5">
      <c r="A4220" s="7">
        <v>4213</v>
      </c>
      <c r="F4220" s="8">
        <v>0</v>
      </c>
      <c r="G4220" s="3">
        <v>0.11247247028933875</v>
      </c>
      <c r="H4220" s="1">
        <f t="shared" si="716"/>
        <v>0</v>
      </c>
      <c r="I4220" s="1">
        <f t="shared" si="717"/>
        <v>0</v>
      </c>
      <c r="J4220" s="1">
        <v>0.70069491046808297</v>
      </c>
      <c r="K4220" s="1">
        <f t="shared" si="718"/>
        <v>0</v>
      </c>
      <c r="L4220" s="1">
        <f t="shared" si="719"/>
        <v>1</v>
      </c>
      <c r="M4220" s="1">
        <f t="shared" si="720"/>
        <v>0</v>
      </c>
      <c r="N4220" s="1">
        <f t="shared" si="721"/>
        <v>0</v>
      </c>
      <c r="O4220" s="1">
        <f t="shared" si="722"/>
        <v>1</v>
      </c>
      <c r="P4220" s="2">
        <f t="shared" si="723"/>
        <v>1</v>
      </c>
      <c r="Q4220" s="2">
        <f t="shared" si="724"/>
        <v>0</v>
      </c>
      <c r="R4220" s="2">
        <f t="shared" si="725"/>
        <v>1</v>
      </c>
      <c r="S4220" s="2">
        <f t="shared" si="726"/>
        <v>1</v>
      </c>
    </row>
    <row r="4221" spans="1:19" x14ac:dyDescent="0.5">
      <c r="A4221" s="7">
        <v>4214</v>
      </c>
      <c r="F4221" s="8">
        <v>0</v>
      </c>
      <c r="G4221" s="3">
        <v>0.11520730523029091</v>
      </c>
      <c r="H4221" s="1">
        <f t="shared" si="716"/>
        <v>0</v>
      </c>
      <c r="I4221" s="1">
        <f t="shared" si="717"/>
        <v>0</v>
      </c>
      <c r="J4221" s="1">
        <v>0.23080752224265866</v>
      </c>
      <c r="K4221" s="1">
        <f t="shared" si="718"/>
        <v>0</v>
      </c>
      <c r="L4221" s="1">
        <f t="shared" si="719"/>
        <v>1</v>
      </c>
      <c r="M4221" s="1">
        <f t="shared" si="720"/>
        <v>0</v>
      </c>
      <c r="N4221" s="1">
        <f t="shared" si="721"/>
        <v>0</v>
      </c>
      <c r="O4221" s="1">
        <f t="shared" si="722"/>
        <v>1</v>
      </c>
      <c r="P4221" s="2">
        <f t="shared" si="723"/>
        <v>1</v>
      </c>
      <c r="Q4221" s="2">
        <f t="shared" si="724"/>
        <v>0</v>
      </c>
      <c r="R4221" s="2">
        <f t="shared" si="725"/>
        <v>1</v>
      </c>
      <c r="S4221" s="2">
        <f t="shared" si="726"/>
        <v>1</v>
      </c>
    </row>
    <row r="4222" spans="1:19" x14ac:dyDescent="0.5">
      <c r="A4222" s="7">
        <v>4215</v>
      </c>
      <c r="F4222" s="8">
        <v>1</v>
      </c>
      <c r="G4222" s="3">
        <v>0.70584005277522421</v>
      </c>
      <c r="H4222" s="1">
        <f t="shared" si="716"/>
        <v>0</v>
      </c>
      <c r="I4222" s="1">
        <f t="shared" si="717"/>
        <v>0</v>
      </c>
      <c r="J4222" s="1">
        <v>0.97170711124595954</v>
      </c>
      <c r="K4222" s="1">
        <f t="shared" si="718"/>
        <v>0</v>
      </c>
      <c r="L4222" s="1">
        <f t="shared" si="719"/>
        <v>0</v>
      </c>
      <c r="M4222" s="1">
        <f t="shared" si="720"/>
        <v>0</v>
      </c>
      <c r="N4222" s="1">
        <f t="shared" si="721"/>
        <v>1</v>
      </c>
      <c r="O4222" s="1">
        <f t="shared" si="722"/>
        <v>1</v>
      </c>
      <c r="P4222" s="2">
        <f t="shared" si="723"/>
        <v>0</v>
      </c>
      <c r="Q4222" s="2">
        <f t="shared" si="724"/>
        <v>0</v>
      </c>
      <c r="R4222" s="2">
        <f t="shared" si="725"/>
        <v>0</v>
      </c>
      <c r="S4222" s="2">
        <f t="shared" si="726"/>
        <v>0</v>
      </c>
    </row>
    <row r="4223" spans="1:19" x14ac:dyDescent="0.5">
      <c r="A4223" s="7">
        <v>4216</v>
      </c>
      <c r="F4223" s="8">
        <v>0</v>
      </c>
      <c r="G4223" s="3">
        <v>0.11247247028933875</v>
      </c>
      <c r="H4223" s="1">
        <f t="shared" si="716"/>
        <v>0</v>
      </c>
      <c r="I4223" s="1">
        <f t="shared" si="717"/>
        <v>0</v>
      </c>
      <c r="J4223" s="1">
        <v>0.20606285998595508</v>
      </c>
      <c r="K4223" s="1">
        <f t="shared" si="718"/>
        <v>0</v>
      </c>
      <c r="L4223" s="1">
        <f t="shared" si="719"/>
        <v>1</v>
      </c>
      <c r="M4223" s="1">
        <f t="shared" si="720"/>
        <v>0</v>
      </c>
      <c r="N4223" s="1">
        <f t="shared" si="721"/>
        <v>0</v>
      </c>
      <c r="O4223" s="1">
        <f t="shared" si="722"/>
        <v>1</v>
      </c>
      <c r="P4223" s="2">
        <f t="shared" si="723"/>
        <v>1</v>
      </c>
      <c r="Q4223" s="2">
        <f t="shared" si="724"/>
        <v>0</v>
      </c>
      <c r="R4223" s="2">
        <f t="shared" si="725"/>
        <v>1</v>
      </c>
      <c r="S4223" s="2">
        <f t="shared" si="726"/>
        <v>1</v>
      </c>
    </row>
    <row r="4224" spans="1:19" x14ac:dyDescent="0.5">
      <c r="A4224" s="7">
        <v>4217</v>
      </c>
      <c r="F4224" s="8">
        <v>1</v>
      </c>
      <c r="G4224" s="3">
        <v>0.11520730523029091</v>
      </c>
      <c r="H4224" s="1">
        <f t="shared" si="716"/>
        <v>0</v>
      </c>
      <c r="I4224" s="1">
        <f t="shared" si="717"/>
        <v>0</v>
      </c>
      <c r="J4224" s="1">
        <v>0.54412958524691357</v>
      </c>
      <c r="K4224" s="1">
        <f t="shared" si="718"/>
        <v>0</v>
      </c>
      <c r="L4224" s="1">
        <f t="shared" si="719"/>
        <v>0</v>
      </c>
      <c r="M4224" s="1">
        <f t="shared" si="720"/>
        <v>0</v>
      </c>
      <c r="N4224" s="1">
        <f t="shared" si="721"/>
        <v>1</v>
      </c>
      <c r="O4224" s="1">
        <f t="shared" si="722"/>
        <v>1</v>
      </c>
      <c r="P4224" s="2">
        <f t="shared" si="723"/>
        <v>0</v>
      </c>
      <c r="Q4224" s="2">
        <f t="shared" si="724"/>
        <v>0</v>
      </c>
      <c r="R4224" s="2">
        <f t="shared" si="725"/>
        <v>0</v>
      </c>
      <c r="S4224" s="2">
        <f t="shared" si="726"/>
        <v>0</v>
      </c>
    </row>
    <row r="4225" spans="1:19" x14ac:dyDescent="0.5">
      <c r="A4225" s="7">
        <v>4218</v>
      </c>
      <c r="F4225" s="8">
        <v>1</v>
      </c>
      <c r="G4225" s="3">
        <v>0.34705945102538249</v>
      </c>
      <c r="H4225" s="1">
        <f t="shared" si="716"/>
        <v>0</v>
      </c>
      <c r="I4225" s="1">
        <f t="shared" si="717"/>
        <v>0</v>
      </c>
      <c r="J4225" s="1">
        <v>0.47039652371493368</v>
      </c>
      <c r="K4225" s="1">
        <f t="shared" si="718"/>
        <v>0</v>
      </c>
      <c r="L4225" s="1">
        <f t="shared" si="719"/>
        <v>0</v>
      </c>
      <c r="M4225" s="1">
        <f t="shared" si="720"/>
        <v>0</v>
      </c>
      <c r="N4225" s="1">
        <f t="shared" si="721"/>
        <v>1</v>
      </c>
      <c r="O4225" s="1">
        <f t="shared" si="722"/>
        <v>1</v>
      </c>
      <c r="P4225" s="2">
        <f t="shared" si="723"/>
        <v>0</v>
      </c>
      <c r="Q4225" s="2">
        <f t="shared" si="724"/>
        <v>0</v>
      </c>
      <c r="R4225" s="2">
        <f t="shared" si="725"/>
        <v>0</v>
      </c>
      <c r="S4225" s="2">
        <f t="shared" si="726"/>
        <v>0</v>
      </c>
    </row>
    <row r="4226" spans="1:19" x14ac:dyDescent="0.5">
      <c r="A4226" s="7">
        <v>4219</v>
      </c>
      <c r="F4226" s="8">
        <v>0</v>
      </c>
      <c r="G4226" s="3">
        <v>0.36390014129436088</v>
      </c>
      <c r="H4226" s="1">
        <f t="shared" si="716"/>
        <v>0</v>
      </c>
      <c r="I4226" s="1">
        <f t="shared" si="717"/>
        <v>0</v>
      </c>
      <c r="J4226" s="1">
        <v>4.4225827543859619E-2</v>
      </c>
      <c r="K4226" s="1">
        <f t="shared" si="718"/>
        <v>1</v>
      </c>
      <c r="L4226" s="1">
        <f t="shared" si="719"/>
        <v>1</v>
      </c>
      <c r="M4226" s="1">
        <f t="shared" si="720"/>
        <v>0</v>
      </c>
      <c r="N4226" s="1">
        <f t="shared" si="721"/>
        <v>0</v>
      </c>
      <c r="O4226" s="1">
        <f t="shared" si="722"/>
        <v>1</v>
      </c>
      <c r="P4226" s="2">
        <f t="shared" si="723"/>
        <v>1</v>
      </c>
      <c r="Q4226" s="2">
        <f t="shared" si="724"/>
        <v>0</v>
      </c>
      <c r="R4226" s="2">
        <f t="shared" si="725"/>
        <v>1</v>
      </c>
      <c r="S4226" s="2">
        <f t="shared" si="726"/>
        <v>1</v>
      </c>
    </row>
    <row r="4227" spans="1:19" x14ac:dyDescent="0.5">
      <c r="A4227" s="7">
        <v>4220</v>
      </c>
      <c r="F4227" s="8">
        <v>1</v>
      </c>
      <c r="G4227" s="3">
        <v>0.37019852701808798</v>
      </c>
      <c r="H4227" s="1">
        <f t="shared" si="716"/>
        <v>0</v>
      </c>
      <c r="I4227" s="1">
        <f t="shared" si="717"/>
        <v>0</v>
      </c>
      <c r="J4227" s="1">
        <v>4.8588977677629375E-2</v>
      </c>
      <c r="K4227" s="1">
        <f t="shared" si="718"/>
        <v>1</v>
      </c>
      <c r="L4227" s="1">
        <f t="shared" si="719"/>
        <v>0</v>
      </c>
      <c r="M4227" s="1">
        <f t="shared" si="720"/>
        <v>0</v>
      </c>
      <c r="N4227" s="1">
        <f t="shared" si="721"/>
        <v>1</v>
      </c>
      <c r="O4227" s="1">
        <f t="shared" si="722"/>
        <v>1</v>
      </c>
      <c r="P4227" s="2">
        <f t="shared" si="723"/>
        <v>0</v>
      </c>
      <c r="Q4227" s="2">
        <f t="shared" si="724"/>
        <v>0</v>
      </c>
      <c r="R4227" s="2">
        <f t="shared" si="725"/>
        <v>0</v>
      </c>
      <c r="S4227" s="2">
        <f t="shared" si="726"/>
        <v>0</v>
      </c>
    </row>
    <row r="4228" spans="1:19" x14ac:dyDescent="0.5">
      <c r="A4228" s="7">
        <v>4221</v>
      </c>
      <c r="F4228" s="8">
        <v>0</v>
      </c>
      <c r="G4228" s="3">
        <v>0.37019852701808798</v>
      </c>
      <c r="H4228" s="1">
        <f t="shared" si="716"/>
        <v>0</v>
      </c>
      <c r="I4228" s="1">
        <f t="shared" si="717"/>
        <v>0</v>
      </c>
      <c r="J4228" s="1">
        <v>6.9362433942036228E-2</v>
      </c>
      <c r="K4228" s="1">
        <f t="shared" si="718"/>
        <v>1</v>
      </c>
      <c r="L4228" s="1">
        <f t="shared" si="719"/>
        <v>1</v>
      </c>
      <c r="M4228" s="1">
        <f t="shared" si="720"/>
        <v>0</v>
      </c>
      <c r="N4228" s="1">
        <f t="shared" si="721"/>
        <v>0</v>
      </c>
      <c r="O4228" s="1">
        <f t="shared" si="722"/>
        <v>1</v>
      </c>
      <c r="P4228" s="2">
        <f t="shared" si="723"/>
        <v>1</v>
      </c>
      <c r="Q4228" s="2">
        <f t="shared" si="724"/>
        <v>0</v>
      </c>
      <c r="R4228" s="2">
        <f t="shared" si="725"/>
        <v>1</v>
      </c>
      <c r="S4228" s="2">
        <f t="shared" si="726"/>
        <v>1</v>
      </c>
    </row>
    <row r="4229" spans="1:19" x14ac:dyDescent="0.5">
      <c r="A4229" s="7">
        <v>4222</v>
      </c>
      <c r="F4229" s="8">
        <v>0</v>
      </c>
      <c r="G4229" s="3">
        <v>0.37019852701808798</v>
      </c>
      <c r="H4229" s="1">
        <f t="shared" si="716"/>
        <v>0</v>
      </c>
      <c r="I4229" s="1">
        <f t="shared" si="717"/>
        <v>0</v>
      </c>
      <c r="J4229" s="1">
        <v>0.28666706683166243</v>
      </c>
      <c r="K4229" s="1">
        <f t="shared" si="718"/>
        <v>0</v>
      </c>
      <c r="L4229" s="1">
        <f t="shared" si="719"/>
        <v>1</v>
      </c>
      <c r="M4229" s="1">
        <f t="shared" si="720"/>
        <v>0</v>
      </c>
      <c r="N4229" s="1">
        <f t="shared" si="721"/>
        <v>0</v>
      </c>
      <c r="O4229" s="1">
        <f t="shared" si="722"/>
        <v>1</v>
      </c>
      <c r="P4229" s="2">
        <f t="shared" si="723"/>
        <v>1</v>
      </c>
      <c r="Q4229" s="2">
        <f t="shared" si="724"/>
        <v>0</v>
      </c>
      <c r="R4229" s="2">
        <f t="shared" si="725"/>
        <v>1</v>
      </c>
      <c r="S4229" s="2">
        <f t="shared" si="726"/>
        <v>1</v>
      </c>
    </row>
    <row r="4230" spans="1:19" x14ac:dyDescent="0.5">
      <c r="A4230" s="7">
        <v>4223</v>
      </c>
      <c r="F4230" s="8">
        <v>0</v>
      </c>
      <c r="G4230" s="3">
        <v>0.36390014129436088</v>
      </c>
      <c r="H4230" s="1">
        <f t="shared" si="716"/>
        <v>0</v>
      </c>
      <c r="I4230" s="1">
        <f t="shared" si="717"/>
        <v>0</v>
      </c>
      <c r="J4230" s="1">
        <v>0.8737355534021608</v>
      </c>
      <c r="K4230" s="1">
        <f t="shared" si="718"/>
        <v>0</v>
      </c>
      <c r="L4230" s="1">
        <f t="shared" si="719"/>
        <v>1</v>
      </c>
      <c r="M4230" s="1">
        <f t="shared" si="720"/>
        <v>0</v>
      </c>
      <c r="N4230" s="1">
        <f t="shared" si="721"/>
        <v>0</v>
      </c>
      <c r="O4230" s="1">
        <f t="shared" si="722"/>
        <v>1</v>
      </c>
      <c r="P4230" s="2">
        <f t="shared" si="723"/>
        <v>1</v>
      </c>
      <c r="Q4230" s="2">
        <f t="shared" si="724"/>
        <v>0</v>
      </c>
      <c r="R4230" s="2">
        <f t="shared" si="725"/>
        <v>1</v>
      </c>
      <c r="S4230" s="2">
        <f t="shared" si="726"/>
        <v>1</v>
      </c>
    </row>
    <row r="4231" spans="1:19" x14ac:dyDescent="0.5">
      <c r="A4231" s="7">
        <v>4224</v>
      </c>
      <c r="F4231" s="8">
        <v>1</v>
      </c>
      <c r="G4231" s="3">
        <v>0.34496317478233346</v>
      </c>
      <c r="H4231" s="1">
        <f t="shared" si="716"/>
        <v>0</v>
      </c>
      <c r="I4231" s="1">
        <f t="shared" si="717"/>
        <v>0</v>
      </c>
      <c r="J4231" s="1">
        <v>0.58140230373538904</v>
      </c>
      <c r="K4231" s="1">
        <f t="shared" si="718"/>
        <v>0</v>
      </c>
      <c r="L4231" s="1">
        <f t="shared" si="719"/>
        <v>0</v>
      </c>
      <c r="M4231" s="1">
        <f t="shared" si="720"/>
        <v>0</v>
      </c>
      <c r="N4231" s="1">
        <f t="shared" si="721"/>
        <v>1</v>
      </c>
      <c r="O4231" s="1">
        <f t="shared" si="722"/>
        <v>1</v>
      </c>
      <c r="P4231" s="2">
        <f t="shared" si="723"/>
        <v>0</v>
      </c>
      <c r="Q4231" s="2">
        <f t="shared" si="724"/>
        <v>0</v>
      </c>
      <c r="R4231" s="2">
        <f t="shared" si="725"/>
        <v>0</v>
      </c>
      <c r="S4231" s="2">
        <f t="shared" si="726"/>
        <v>0</v>
      </c>
    </row>
    <row r="4232" spans="1:19" x14ac:dyDescent="0.5">
      <c r="A4232" s="7">
        <v>4225</v>
      </c>
      <c r="F4232" s="8">
        <v>1</v>
      </c>
      <c r="G4232" s="3">
        <v>0.99999989126920585</v>
      </c>
      <c r="H4232" s="1">
        <f t="shared" ref="H4232:H4295" si="727">IF(G4232&gt;$B$1,1,0)</f>
        <v>1</v>
      </c>
      <c r="I4232" s="1">
        <f t="shared" ref="I4232:I4295" si="728">IF(H4232=1,1,0)</f>
        <v>1</v>
      </c>
      <c r="J4232" s="1">
        <v>9.138675882203251E-2</v>
      </c>
      <c r="K4232" s="1">
        <f t="shared" ref="K4232:K4295" si="729">IF(J4232&lt;$B$2,1,0)</f>
        <v>1</v>
      </c>
      <c r="L4232" s="1">
        <f t="shared" ref="L4232:L4295" si="730">IF(AND(F4232=0,OR(I4232=0,K4232=0)),1,0)</f>
        <v>0</v>
      </c>
      <c r="M4232" s="1">
        <f t="shared" ref="M4232:M4295" si="731">IF(AND(I4232=1,K4232=1),1,0)</f>
        <v>1</v>
      </c>
      <c r="N4232" s="1">
        <f t="shared" ref="N4232:N4295" si="732">IF(AND(F4232=1,OR(I4232=0,K4232=0)),1,0)</f>
        <v>0</v>
      </c>
      <c r="O4232" s="1">
        <f t="shared" ref="O4232:O4295" si="733">SUM(L4232:N4232)</f>
        <v>1</v>
      </c>
      <c r="P4232" s="2">
        <f t="shared" ref="P4232:P4295" si="734">IF(L4232=1,$B$3,0)</f>
        <v>0</v>
      </c>
      <c r="Q4232" s="2">
        <f t="shared" ref="Q4232:Q4295" si="735">IF(M4232=1,$B$3*$B$4,0)</f>
        <v>0.6</v>
      </c>
      <c r="R4232" s="2">
        <f t="shared" ref="R4232:R4295" si="736">SUM(P4232:Q4232)</f>
        <v>0.6</v>
      </c>
      <c r="S4232" s="2">
        <f t="shared" ref="S4232:S4295" si="737">IF(F4232=1,0,$B$3)</f>
        <v>0</v>
      </c>
    </row>
    <row r="4233" spans="1:19" x14ac:dyDescent="0.5">
      <c r="A4233" s="7">
        <v>4226</v>
      </c>
      <c r="F4233" s="8">
        <v>0</v>
      </c>
      <c r="G4233" s="3">
        <v>0.11247247028933875</v>
      </c>
      <c r="H4233" s="1">
        <f t="shared" si="727"/>
        <v>0</v>
      </c>
      <c r="I4233" s="1">
        <f t="shared" si="728"/>
        <v>0</v>
      </c>
      <c r="J4233" s="1">
        <v>0.3119167756156408</v>
      </c>
      <c r="K4233" s="1">
        <f t="shared" si="729"/>
        <v>0</v>
      </c>
      <c r="L4233" s="1">
        <f t="shared" si="730"/>
        <v>1</v>
      </c>
      <c r="M4233" s="1">
        <f t="shared" si="731"/>
        <v>0</v>
      </c>
      <c r="N4233" s="1">
        <f t="shared" si="732"/>
        <v>0</v>
      </c>
      <c r="O4233" s="1">
        <f t="shared" si="733"/>
        <v>1</v>
      </c>
      <c r="P4233" s="2">
        <f t="shared" si="734"/>
        <v>1</v>
      </c>
      <c r="Q4233" s="2">
        <f t="shared" si="735"/>
        <v>0</v>
      </c>
      <c r="R4233" s="2">
        <f t="shared" si="736"/>
        <v>1</v>
      </c>
      <c r="S4233" s="2">
        <f t="shared" si="737"/>
        <v>1</v>
      </c>
    </row>
    <row r="4234" spans="1:19" x14ac:dyDescent="0.5">
      <c r="A4234" s="7">
        <v>4227</v>
      </c>
      <c r="F4234" s="8">
        <v>1</v>
      </c>
      <c r="G4234" s="3">
        <v>0.70584005277522421</v>
      </c>
      <c r="H4234" s="1">
        <f t="shared" si="727"/>
        <v>0</v>
      </c>
      <c r="I4234" s="1">
        <f t="shared" si="728"/>
        <v>0</v>
      </c>
      <c r="J4234" s="1">
        <v>0.97663434342560229</v>
      </c>
      <c r="K4234" s="1">
        <f t="shared" si="729"/>
        <v>0</v>
      </c>
      <c r="L4234" s="1">
        <f t="shared" si="730"/>
        <v>0</v>
      </c>
      <c r="M4234" s="1">
        <f t="shared" si="731"/>
        <v>0</v>
      </c>
      <c r="N4234" s="1">
        <f t="shared" si="732"/>
        <v>1</v>
      </c>
      <c r="O4234" s="1">
        <f t="shared" si="733"/>
        <v>1</v>
      </c>
      <c r="P4234" s="2">
        <f t="shared" si="734"/>
        <v>0</v>
      </c>
      <c r="Q4234" s="2">
        <f t="shared" si="735"/>
        <v>0</v>
      </c>
      <c r="R4234" s="2">
        <f t="shared" si="736"/>
        <v>0</v>
      </c>
      <c r="S4234" s="2">
        <f t="shared" si="737"/>
        <v>0</v>
      </c>
    </row>
    <row r="4235" spans="1:19" x14ac:dyDescent="0.5">
      <c r="A4235" s="7">
        <v>4228</v>
      </c>
      <c r="F4235" s="8">
        <v>0</v>
      </c>
      <c r="G4235" s="3">
        <v>0.11520730523029091</v>
      </c>
      <c r="H4235" s="1">
        <f t="shared" si="727"/>
        <v>0</v>
      </c>
      <c r="I4235" s="1">
        <f t="shared" si="728"/>
        <v>0</v>
      </c>
      <c r="J4235" s="1">
        <v>0.88439750335779488</v>
      </c>
      <c r="K4235" s="1">
        <f t="shared" si="729"/>
        <v>0</v>
      </c>
      <c r="L4235" s="1">
        <f t="shared" si="730"/>
        <v>1</v>
      </c>
      <c r="M4235" s="1">
        <f t="shared" si="731"/>
        <v>0</v>
      </c>
      <c r="N4235" s="1">
        <f t="shared" si="732"/>
        <v>0</v>
      </c>
      <c r="O4235" s="1">
        <f t="shared" si="733"/>
        <v>1</v>
      </c>
      <c r="P4235" s="2">
        <f t="shared" si="734"/>
        <v>1</v>
      </c>
      <c r="Q4235" s="2">
        <f t="shared" si="735"/>
        <v>0</v>
      </c>
      <c r="R4235" s="2">
        <f t="shared" si="736"/>
        <v>1</v>
      </c>
      <c r="S4235" s="2">
        <f t="shared" si="737"/>
        <v>1</v>
      </c>
    </row>
    <row r="4236" spans="1:19" x14ac:dyDescent="0.5">
      <c r="A4236" s="7">
        <v>4229</v>
      </c>
      <c r="F4236" s="8">
        <v>1</v>
      </c>
      <c r="G4236" s="3">
        <v>0.5028911206718385</v>
      </c>
      <c r="H4236" s="1">
        <f t="shared" si="727"/>
        <v>0</v>
      </c>
      <c r="I4236" s="1">
        <f t="shared" si="728"/>
        <v>0</v>
      </c>
      <c r="J4236" s="1">
        <v>0.83483422644487826</v>
      </c>
      <c r="K4236" s="1">
        <f t="shared" si="729"/>
        <v>0</v>
      </c>
      <c r="L4236" s="1">
        <f t="shared" si="730"/>
        <v>0</v>
      </c>
      <c r="M4236" s="1">
        <f t="shared" si="731"/>
        <v>0</v>
      </c>
      <c r="N4236" s="1">
        <f t="shared" si="732"/>
        <v>1</v>
      </c>
      <c r="O4236" s="1">
        <f t="shared" si="733"/>
        <v>1</v>
      </c>
      <c r="P4236" s="2">
        <f t="shared" si="734"/>
        <v>0</v>
      </c>
      <c r="Q4236" s="2">
        <f t="shared" si="735"/>
        <v>0</v>
      </c>
      <c r="R4236" s="2">
        <f t="shared" si="736"/>
        <v>0</v>
      </c>
      <c r="S4236" s="2">
        <f t="shared" si="737"/>
        <v>0</v>
      </c>
    </row>
    <row r="4237" spans="1:19" x14ac:dyDescent="0.5">
      <c r="A4237" s="7">
        <v>4230</v>
      </c>
      <c r="F4237" s="8">
        <v>1</v>
      </c>
      <c r="G4237" s="3">
        <v>0.71143749419457936</v>
      </c>
      <c r="H4237" s="1">
        <f t="shared" si="727"/>
        <v>0</v>
      </c>
      <c r="I4237" s="1">
        <f t="shared" si="728"/>
        <v>0</v>
      </c>
      <c r="J4237" s="1">
        <v>0.10653256989429027</v>
      </c>
      <c r="K4237" s="1">
        <f t="shared" si="729"/>
        <v>1</v>
      </c>
      <c r="L4237" s="1">
        <f t="shared" si="730"/>
        <v>0</v>
      </c>
      <c r="M4237" s="1">
        <f t="shared" si="731"/>
        <v>0</v>
      </c>
      <c r="N4237" s="1">
        <f t="shared" si="732"/>
        <v>1</v>
      </c>
      <c r="O4237" s="1">
        <f t="shared" si="733"/>
        <v>1</v>
      </c>
      <c r="P4237" s="2">
        <f t="shared" si="734"/>
        <v>0</v>
      </c>
      <c r="Q4237" s="2">
        <f t="shared" si="735"/>
        <v>0</v>
      </c>
      <c r="R4237" s="2">
        <f t="shared" si="736"/>
        <v>0</v>
      </c>
      <c r="S4237" s="2">
        <f t="shared" si="737"/>
        <v>0</v>
      </c>
    </row>
    <row r="4238" spans="1:19" x14ac:dyDescent="0.5">
      <c r="A4238" s="7">
        <v>4231</v>
      </c>
      <c r="F4238" s="8">
        <v>1</v>
      </c>
      <c r="G4238" s="3">
        <v>0.99999997677462316</v>
      </c>
      <c r="H4238" s="1">
        <f t="shared" si="727"/>
        <v>1</v>
      </c>
      <c r="I4238" s="1">
        <f t="shared" si="728"/>
        <v>1</v>
      </c>
      <c r="J4238" s="1">
        <v>0.31192040197626236</v>
      </c>
      <c r="K4238" s="1">
        <f t="shared" si="729"/>
        <v>0</v>
      </c>
      <c r="L4238" s="1">
        <f t="shared" si="730"/>
        <v>0</v>
      </c>
      <c r="M4238" s="1">
        <f t="shared" si="731"/>
        <v>0</v>
      </c>
      <c r="N4238" s="1">
        <f t="shared" si="732"/>
        <v>1</v>
      </c>
      <c r="O4238" s="1">
        <f t="shared" si="733"/>
        <v>1</v>
      </c>
      <c r="P4238" s="2">
        <f t="shared" si="734"/>
        <v>0</v>
      </c>
      <c r="Q4238" s="2">
        <f t="shared" si="735"/>
        <v>0</v>
      </c>
      <c r="R4238" s="2">
        <f t="shared" si="736"/>
        <v>0</v>
      </c>
      <c r="S4238" s="2">
        <f t="shared" si="737"/>
        <v>0</v>
      </c>
    </row>
    <row r="4239" spans="1:19" x14ac:dyDescent="0.5">
      <c r="A4239" s="7">
        <v>4232</v>
      </c>
      <c r="F4239" s="8">
        <v>0</v>
      </c>
      <c r="G4239" s="3">
        <v>0.37019852701808798</v>
      </c>
      <c r="H4239" s="1">
        <f t="shared" si="727"/>
        <v>0</v>
      </c>
      <c r="I4239" s="1">
        <f t="shared" si="728"/>
        <v>0</v>
      </c>
      <c r="J4239" s="1">
        <v>0.35250336063264298</v>
      </c>
      <c r="K4239" s="1">
        <f t="shared" si="729"/>
        <v>0</v>
      </c>
      <c r="L4239" s="1">
        <f t="shared" si="730"/>
        <v>1</v>
      </c>
      <c r="M4239" s="1">
        <f t="shared" si="731"/>
        <v>0</v>
      </c>
      <c r="N4239" s="1">
        <f t="shared" si="732"/>
        <v>0</v>
      </c>
      <c r="O4239" s="1">
        <f t="shared" si="733"/>
        <v>1</v>
      </c>
      <c r="P4239" s="2">
        <f t="shared" si="734"/>
        <v>1</v>
      </c>
      <c r="Q4239" s="2">
        <f t="shared" si="735"/>
        <v>0</v>
      </c>
      <c r="R4239" s="2">
        <f t="shared" si="736"/>
        <v>1</v>
      </c>
      <c r="S4239" s="2">
        <f t="shared" si="737"/>
        <v>1</v>
      </c>
    </row>
    <row r="4240" spans="1:19" x14ac:dyDescent="0.5">
      <c r="A4240" s="7">
        <v>4233</v>
      </c>
      <c r="F4240" s="8">
        <v>0</v>
      </c>
      <c r="G4240" s="3">
        <v>0.11247247028933875</v>
      </c>
      <c r="H4240" s="1">
        <f t="shared" si="727"/>
        <v>0</v>
      </c>
      <c r="I4240" s="1">
        <f t="shared" si="728"/>
        <v>0</v>
      </c>
      <c r="J4240" s="1">
        <v>0.20362862690362582</v>
      </c>
      <c r="K4240" s="1">
        <f t="shared" si="729"/>
        <v>0</v>
      </c>
      <c r="L4240" s="1">
        <f t="shared" si="730"/>
        <v>1</v>
      </c>
      <c r="M4240" s="1">
        <f t="shared" si="731"/>
        <v>0</v>
      </c>
      <c r="N4240" s="1">
        <f t="shared" si="732"/>
        <v>0</v>
      </c>
      <c r="O4240" s="1">
        <f t="shared" si="733"/>
        <v>1</v>
      </c>
      <c r="P4240" s="2">
        <f t="shared" si="734"/>
        <v>1</v>
      </c>
      <c r="Q4240" s="2">
        <f t="shared" si="735"/>
        <v>0</v>
      </c>
      <c r="R4240" s="2">
        <f t="shared" si="736"/>
        <v>1</v>
      </c>
      <c r="S4240" s="2">
        <f t="shared" si="737"/>
        <v>1</v>
      </c>
    </row>
    <row r="4241" spans="1:19" x14ac:dyDescent="0.5">
      <c r="A4241" s="7">
        <v>4234</v>
      </c>
      <c r="F4241" s="8">
        <v>0</v>
      </c>
      <c r="G4241" s="3">
        <v>0.11247247028933875</v>
      </c>
      <c r="H4241" s="1">
        <f t="shared" si="727"/>
        <v>0</v>
      </c>
      <c r="I4241" s="1">
        <f t="shared" si="728"/>
        <v>0</v>
      </c>
      <c r="J4241" s="1">
        <v>0.59039235637236642</v>
      </c>
      <c r="K4241" s="1">
        <f t="shared" si="729"/>
        <v>0</v>
      </c>
      <c r="L4241" s="1">
        <f t="shared" si="730"/>
        <v>1</v>
      </c>
      <c r="M4241" s="1">
        <f t="shared" si="731"/>
        <v>0</v>
      </c>
      <c r="N4241" s="1">
        <f t="shared" si="732"/>
        <v>0</v>
      </c>
      <c r="O4241" s="1">
        <f t="shared" si="733"/>
        <v>1</v>
      </c>
      <c r="P4241" s="2">
        <f t="shared" si="734"/>
        <v>1</v>
      </c>
      <c r="Q4241" s="2">
        <f t="shared" si="735"/>
        <v>0</v>
      </c>
      <c r="R4241" s="2">
        <f t="shared" si="736"/>
        <v>1</v>
      </c>
      <c r="S4241" s="2">
        <f t="shared" si="737"/>
        <v>1</v>
      </c>
    </row>
    <row r="4242" spans="1:19" x14ac:dyDescent="0.5">
      <c r="A4242" s="7">
        <v>4235</v>
      </c>
      <c r="F4242" s="8">
        <v>1</v>
      </c>
      <c r="G4242" s="3">
        <v>0.71143749419457936</v>
      </c>
      <c r="H4242" s="1">
        <f t="shared" si="727"/>
        <v>0</v>
      </c>
      <c r="I4242" s="1">
        <f t="shared" si="728"/>
        <v>0</v>
      </c>
      <c r="J4242" s="1">
        <v>0.85859515779427231</v>
      </c>
      <c r="K4242" s="1">
        <f t="shared" si="729"/>
        <v>0</v>
      </c>
      <c r="L4242" s="1">
        <f t="shared" si="730"/>
        <v>0</v>
      </c>
      <c r="M4242" s="1">
        <f t="shared" si="731"/>
        <v>0</v>
      </c>
      <c r="N4242" s="1">
        <f t="shared" si="732"/>
        <v>1</v>
      </c>
      <c r="O4242" s="1">
        <f t="shared" si="733"/>
        <v>1</v>
      </c>
      <c r="P4242" s="2">
        <f t="shared" si="734"/>
        <v>0</v>
      </c>
      <c r="Q4242" s="2">
        <f t="shared" si="735"/>
        <v>0</v>
      </c>
      <c r="R4242" s="2">
        <f t="shared" si="736"/>
        <v>0</v>
      </c>
      <c r="S4242" s="2">
        <f t="shared" si="737"/>
        <v>0</v>
      </c>
    </row>
    <row r="4243" spans="1:19" x14ac:dyDescent="0.5">
      <c r="A4243" s="7">
        <v>4236</v>
      </c>
      <c r="F4243" s="8">
        <v>0</v>
      </c>
      <c r="G4243" s="3">
        <v>0.11247247028933875</v>
      </c>
      <c r="H4243" s="1">
        <f t="shared" si="727"/>
        <v>0</v>
      </c>
      <c r="I4243" s="1">
        <f t="shared" si="728"/>
        <v>0</v>
      </c>
      <c r="J4243" s="1">
        <v>0.69570586289836212</v>
      </c>
      <c r="K4243" s="1">
        <f t="shared" si="729"/>
        <v>0</v>
      </c>
      <c r="L4243" s="1">
        <f t="shared" si="730"/>
        <v>1</v>
      </c>
      <c r="M4243" s="1">
        <f t="shared" si="731"/>
        <v>0</v>
      </c>
      <c r="N4243" s="1">
        <f t="shared" si="732"/>
        <v>0</v>
      </c>
      <c r="O4243" s="1">
        <f t="shared" si="733"/>
        <v>1</v>
      </c>
      <c r="P4243" s="2">
        <f t="shared" si="734"/>
        <v>1</v>
      </c>
      <c r="Q4243" s="2">
        <f t="shared" si="735"/>
        <v>0</v>
      </c>
      <c r="R4243" s="2">
        <f t="shared" si="736"/>
        <v>1</v>
      </c>
      <c r="S4243" s="2">
        <f t="shared" si="737"/>
        <v>1</v>
      </c>
    </row>
    <row r="4244" spans="1:19" x14ac:dyDescent="0.5">
      <c r="A4244" s="7">
        <v>4237</v>
      </c>
      <c r="F4244" s="8">
        <v>1</v>
      </c>
      <c r="G4244" s="3">
        <v>0.70584005277522421</v>
      </c>
      <c r="H4244" s="1">
        <f t="shared" si="727"/>
        <v>0</v>
      </c>
      <c r="I4244" s="1">
        <f t="shared" si="728"/>
        <v>0</v>
      </c>
      <c r="J4244" s="1">
        <v>0.30939389621433955</v>
      </c>
      <c r="K4244" s="1">
        <f t="shared" si="729"/>
        <v>0</v>
      </c>
      <c r="L4244" s="1">
        <f t="shared" si="730"/>
        <v>0</v>
      </c>
      <c r="M4244" s="1">
        <f t="shared" si="731"/>
        <v>0</v>
      </c>
      <c r="N4244" s="1">
        <f t="shared" si="732"/>
        <v>1</v>
      </c>
      <c r="O4244" s="1">
        <f t="shared" si="733"/>
        <v>1</v>
      </c>
      <c r="P4244" s="2">
        <f t="shared" si="734"/>
        <v>0</v>
      </c>
      <c r="Q4244" s="2">
        <f t="shared" si="735"/>
        <v>0</v>
      </c>
      <c r="R4244" s="2">
        <f t="shared" si="736"/>
        <v>0</v>
      </c>
      <c r="S4244" s="2">
        <f t="shared" si="737"/>
        <v>0</v>
      </c>
    </row>
    <row r="4245" spans="1:19" x14ac:dyDescent="0.5">
      <c r="A4245" s="7">
        <v>4238</v>
      </c>
      <c r="F4245" s="8">
        <v>1</v>
      </c>
      <c r="G4245" s="3">
        <v>0.99999989417738921</v>
      </c>
      <c r="H4245" s="1">
        <f t="shared" si="727"/>
        <v>1</v>
      </c>
      <c r="I4245" s="1">
        <f t="shared" si="728"/>
        <v>1</v>
      </c>
      <c r="J4245" s="1">
        <v>0.51679650954154088</v>
      </c>
      <c r="K4245" s="1">
        <f t="shared" si="729"/>
        <v>0</v>
      </c>
      <c r="L4245" s="1">
        <f t="shared" si="730"/>
        <v>0</v>
      </c>
      <c r="M4245" s="1">
        <f t="shared" si="731"/>
        <v>0</v>
      </c>
      <c r="N4245" s="1">
        <f t="shared" si="732"/>
        <v>1</v>
      </c>
      <c r="O4245" s="1">
        <f t="shared" si="733"/>
        <v>1</v>
      </c>
      <c r="P4245" s="2">
        <f t="shared" si="734"/>
        <v>0</v>
      </c>
      <c r="Q4245" s="2">
        <f t="shared" si="735"/>
        <v>0</v>
      </c>
      <c r="R4245" s="2">
        <f t="shared" si="736"/>
        <v>0</v>
      </c>
      <c r="S4245" s="2">
        <f t="shared" si="737"/>
        <v>0</v>
      </c>
    </row>
    <row r="4246" spans="1:19" x14ac:dyDescent="0.5">
      <c r="A4246" s="7">
        <v>4239</v>
      </c>
      <c r="F4246" s="8">
        <v>1</v>
      </c>
      <c r="G4246" s="3">
        <v>0.71143749419457936</v>
      </c>
      <c r="H4246" s="1">
        <f t="shared" si="727"/>
        <v>0</v>
      </c>
      <c r="I4246" s="1">
        <f t="shared" si="728"/>
        <v>0</v>
      </c>
      <c r="J4246" s="1">
        <v>0.85387157288680593</v>
      </c>
      <c r="K4246" s="1">
        <f t="shared" si="729"/>
        <v>0</v>
      </c>
      <c r="L4246" s="1">
        <f t="shared" si="730"/>
        <v>0</v>
      </c>
      <c r="M4246" s="1">
        <f t="shared" si="731"/>
        <v>0</v>
      </c>
      <c r="N4246" s="1">
        <f t="shared" si="732"/>
        <v>1</v>
      </c>
      <c r="O4246" s="1">
        <f t="shared" si="733"/>
        <v>1</v>
      </c>
      <c r="P4246" s="2">
        <f t="shared" si="734"/>
        <v>0</v>
      </c>
      <c r="Q4246" s="2">
        <f t="shared" si="735"/>
        <v>0</v>
      </c>
      <c r="R4246" s="2">
        <f t="shared" si="736"/>
        <v>0</v>
      </c>
      <c r="S4246" s="2">
        <f t="shared" si="737"/>
        <v>0</v>
      </c>
    </row>
    <row r="4247" spans="1:19" x14ac:dyDescent="0.5">
      <c r="A4247" s="7">
        <v>4240</v>
      </c>
      <c r="F4247" s="8">
        <v>0</v>
      </c>
      <c r="G4247" s="3">
        <v>0.11520730523029091</v>
      </c>
      <c r="H4247" s="1">
        <f t="shared" si="727"/>
        <v>0</v>
      </c>
      <c r="I4247" s="1">
        <f t="shared" si="728"/>
        <v>0</v>
      </c>
      <c r="J4247" s="1">
        <v>0.26789065430489156</v>
      </c>
      <c r="K4247" s="1">
        <f t="shared" si="729"/>
        <v>0</v>
      </c>
      <c r="L4247" s="1">
        <f t="shared" si="730"/>
        <v>1</v>
      </c>
      <c r="M4247" s="1">
        <f t="shared" si="731"/>
        <v>0</v>
      </c>
      <c r="N4247" s="1">
        <f t="shared" si="732"/>
        <v>0</v>
      </c>
      <c r="O4247" s="1">
        <f t="shared" si="733"/>
        <v>1</v>
      </c>
      <c r="P4247" s="2">
        <f t="shared" si="734"/>
        <v>1</v>
      </c>
      <c r="Q4247" s="2">
        <f t="shared" si="735"/>
        <v>0</v>
      </c>
      <c r="R4247" s="2">
        <f t="shared" si="736"/>
        <v>1</v>
      </c>
      <c r="S4247" s="2">
        <f t="shared" si="737"/>
        <v>1</v>
      </c>
    </row>
    <row r="4248" spans="1:19" x14ac:dyDescent="0.5">
      <c r="A4248" s="7">
        <v>4241</v>
      </c>
      <c r="F4248" s="8">
        <v>0</v>
      </c>
      <c r="G4248" s="3">
        <v>0.71143749419457936</v>
      </c>
      <c r="H4248" s="1">
        <f t="shared" si="727"/>
        <v>0</v>
      </c>
      <c r="I4248" s="1">
        <f t="shared" si="728"/>
        <v>0</v>
      </c>
      <c r="J4248" s="1">
        <v>1.2967006477196508E-2</v>
      </c>
      <c r="K4248" s="1">
        <f t="shared" si="729"/>
        <v>1</v>
      </c>
      <c r="L4248" s="1">
        <f t="shared" si="730"/>
        <v>1</v>
      </c>
      <c r="M4248" s="1">
        <f t="shared" si="731"/>
        <v>0</v>
      </c>
      <c r="N4248" s="1">
        <f t="shared" si="732"/>
        <v>0</v>
      </c>
      <c r="O4248" s="1">
        <f t="shared" si="733"/>
        <v>1</v>
      </c>
      <c r="P4248" s="2">
        <f t="shared" si="734"/>
        <v>1</v>
      </c>
      <c r="Q4248" s="2">
        <f t="shared" si="735"/>
        <v>0</v>
      </c>
      <c r="R4248" s="2">
        <f t="shared" si="736"/>
        <v>1</v>
      </c>
      <c r="S4248" s="2">
        <f t="shared" si="737"/>
        <v>1</v>
      </c>
    </row>
    <row r="4249" spans="1:19" x14ac:dyDescent="0.5">
      <c r="A4249" s="7">
        <v>4242</v>
      </c>
      <c r="F4249" s="8">
        <v>1</v>
      </c>
      <c r="G4249" s="3">
        <v>0.99999989126920585</v>
      </c>
      <c r="H4249" s="1">
        <f t="shared" si="727"/>
        <v>1</v>
      </c>
      <c r="I4249" s="1">
        <f t="shared" si="728"/>
        <v>1</v>
      </c>
      <c r="J4249" s="1">
        <v>0.24370684842003354</v>
      </c>
      <c r="K4249" s="1">
        <f t="shared" si="729"/>
        <v>0</v>
      </c>
      <c r="L4249" s="1">
        <f t="shared" si="730"/>
        <v>0</v>
      </c>
      <c r="M4249" s="1">
        <f t="shared" si="731"/>
        <v>0</v>
      </c>
      <c r="N4249" s="1">
        <f t="shared" si="732"/>
        <v>1</v>
      </c>
      <c r="O4249" s="1">
        <f t="shared" si="733"/>
        <v>1</v>
      </c>
      <c r="P4249" s="2">
        <f t="shared" si="734"/>
        <v>0</v>
      </c>
      <c r="Q4249" s="2">
        <f t="shared" si="735"/>
        <v>0</v>
      </c>
      <c r="R4249" s="2">
        <f t="shared" si="736"/>
        <v>0</v>
      </c>
      <c r="S4249" s="2">
        <f t="shared" si="737"/>
        <v>0</v>
      </c>
    </row>
    <row r="4250" spans="1:19" x14ac:dyDescent="0.5">
      <c r="A4250" s="7">
        <v>4243</v>
      </c>
      <c r="F4250" s="8">
        <v>1</v>
      </c>
      <c r="G4250" s="3">
        <v>0.99999998302619597</v>
      </c>
      <c r="H4250" s="1">
        <f t="shared" si="727"/>
        <v>1</v>
      </c>
      <c r="I4250" s="1">
        <f t="shared" si="728"/>
        <v>1</v>
      </c>
      <c r="J4250" s="1">
        <v>0.38816479788824609</v>
      </c>
      <c r="K4250" s="1">
        <f t="shared" si="729"/>
        <v>0</v>
      </c>
      <c r="L4250" s="1">
        <f t="shared" si="730"/>
        <v>0</v>
      </c>
      <c r="M4250" s="1">
        <f t="shared" si="731"/>
        <v>0</v>
      </c>
      <c r="N4250" s="1">
        <f t="shared" si="732"/>
        <v>1</v>
      </c>
      <c r="O4250" s="1">
        <f t="shared" si="733"/>
        <v>1</v>
      </c>
      <c r="P4250" s="2">
        <f t="shared" si="734"/>
        <v>0</v>
      </c>
      <c r="Q4250" s="2">
        <f t="shared" si="735"/>
        <v>0</v>
      </c>
      <c r="R4250" s="2">
        <f t="shared" si="736"/>
        <v>0</v>
      </c>
      <c r="S4250" s="2">
        <f t="shared" si="737"/>
        <v>0</v>
      </c>
    </row>
    <row r="4251" spans="1:19" x14ac:dyDescent="0.5">
      <c r="A4251" s="7">
        <v>4244</v>
      </c>
      <c r="F4251" s="8">
        <v>0</v>
      </c>
      <c r="G4251" s="3">
        <v>0.33455451863418367</v>
      </c>
      <c r="H4251" s="1">
        <f t="shared" si="727"/>
        <v>0</v>
      </c>
      <c r="I4251" s="1">
        <f t="shared" si="728"/>
        <v>0</v>
      </c>
      <c r="J4251" s="1">
        <v>0.4458595877495487</v>
      </c>
      <c r="K4251" s="1">
        <f t="shared" si="729"/>
        <v>0</v>
      </c>
      <c r="L4251" s="1">
        <f t="shared" si="730"/>
        <v>1</v>
      </c>
      <c r="M4251" s="1">
        <f t="shared" si="731"/>
        <v>0</v>
      </c>
      <c r="N4251" s="1">
        <f t="shared" si="732"/>
        <v>0</v>
      </c>
      <c r="O4251" s="1">
        <f t="shared" si="733"/>
        <v>1</v>
      </c>
      <c r="P4251" s="2">
        <f t="shared" si="734"/>
        <v>1</v>
      </c>
      <c r="Q4251" s="2">
        <f t="shared" si="735"/>
        <v>0</v>
      </c>
      <c r="R4251" s="2">
        <f t="shared" si="736"/>
        <v>1</v>
      </c>
      <c r="S4251" s="2">
        <f t="shared" si="737"/>
        <v>1</v>
      </c>
    </row>
    <row r="4252" spans="1:19" x14ac:dyDescent="0.5">
      <c r="A4252" s="7">
        <v>4245</v>
      </c>
      <c r="F4252" s="8">
        <v>0</v>
      </c>
      <c r="G4252" s="3">
        <v>0.11247247028933875</v>
      </c>
      <c r="H4252" s="1">
        <f t="shared" si="727"/>
        <v>0</v>
      </c>
      <c r="I4252" s="1">
        <f t="shared" si="728"/>
        <v>0</v>
      </c>
      <c r="J4252" s="1">
        <v>0.36910684603645638</v>
      </c>
      <c r="K4252" s="1">
        <f t="shared" si="729"/>
        <v>0</v>
      </c>
      <c r="L4252" s="1">
        <f t="shared" si="730"/>
        <v>1</v>
      </c>
      <c r="M4252" s="1">
        <f t="shared" si="731"/>
        <v>0</v>
      </c>
      <c r="N4252" s="1">
        <f t="shared" si="732"/>
        <v>0</v>
      </c>
      <c r="O4252" s="1">
        <f t="shared" si="733"/>
        <v>1</v>
      </c>
      <c r="P4252" s="2">
        <f t="shared" si="734"/>
        <v>1</v>
      </c>
      <c r="Q4252" s="2">
        <f t="shared" si="735"/>
        <v>0</v>
      </c>
      <c r="R4252" s="2">
        <f t="shared" si="736"/>
        <v>1</v>
      </c>
      <c r="S4252" s="2">
        <f t="shared" si="737"/>
        <v>1</v>
      </c>
    </row>
    <row r="4253" spans="1:19" x14ac:dyDescent="0.5">
      <c r="A4253" s="7">
        <v>4246</v>
      </c>
      <c r="F4253" s="8">
        <v>1</v>
      </c>
      <c r="G4253" s="3">
        <v>0.37019852701808798</v>
      </c>
      <c r="H4253" s="1">
        <f t="shared" si="727"/>
        <v>0</v>
      </c>
      <c r="I4253" s="1">
        <f t="shared" si="728"/>
        <v>0</v>
      </c>
      <c r="J4253" s="1">
        <v>0.79040767041035376</v>
      </c>
      <c r="K4253" s="1">
        <f t="shared" si="729"/>
        <v>0</v>
      </c>
      <c r="L4253" s="1">
        <f t="shared" si="730"/>
        <v>0</v>
      </c>
      <c r="M4253" s="1">
        <f t="shared" si="731"/>
        <v>0</v>
      </c>
      <c r="N4253" s="1">
        <f t="shared" si="732"/>
        <v>1</v>
      </c>
      <c r="O4253" s="1">
        <f t="shared" si="733"/>
        <v>1</v>
      </c>
      <c r="P4253" s="2">
        <f t="shared" si="734"/>
        <v>0</v>
      </c>
      <c r="Q4253" s="2">
        <f t="shared" si="735"/>
        <v>0</v>
      </c>
      <c r="R4253" s="2">
        <f t="shared" si="736"/>
        <v>0</v>
      </c>
      <c r="S4253" s="2">
        <f t="shared" si="737"/>
        <v>0</v>
      </c>
    </row>
    <row r="4254" spans="1:19" x14ac:dyDescent="0.5">
      <c r="A4254" s="7">
        <v>4247</v>
      </c>
      <c r="F4254" s="8">
        <v>0</v>
      </c>
      <c r="G4254" s="3">
        <v>0.36390014129436088</v>
      </c>
      <c r="H4254" s="1">
        <f t="shared" si="727"/>
        <v>0</v>
      </c>
      <c r="I4254" s="1">
        <f t="shared" si="728"/>
        <v>0</v>
      </c>
      <c r="J4254" s="1">
        <v>0.56046863345070819</v>
      </c>
      <c r="K4254" s="1">
        <f t="shared" si="729"/>
        <v>0</v>
      </c>
      <c r="L4254" s="1">
        <f t="shared" si="730"/>
        <v>1</v>
      </c>
      <c r="M4254" s="1">
        <f t="shared" si="731"/>
        <v>0</v>
      </c>
      <c r="N4254" s="1">
        <f t="shared" si="732"/>
        <v>0</v>
      </c>
      <c r="O4254" s="1">
        <f t="shared" si="733"/>
        <v>1</v>
      </c>
      <c r="P4254" s="2">
        <f t="shared" si="734"/>
        <v>1</v>
      </c>
      <c r="Q4254" s="2">
        <f t="shared" si="735"/>
        <v>0</v>
      </c>
      <c r="R4254" s="2">
        <f t="shared" si="736"/>
        <v>1</v>
      </c>
      <c r="S4254" s="2">
        <f t="shared" si="737"/>
        <v>1</v>
      </c>
    </row>
    <row r="4255" spans="1:19" x14ac:dyDescent="0.5">
      <c r="A4255" s="7">
        <v>4248</v>
      </c>
      <c r="F4255" s="8">
        <v>0</v>
      </c>
      <c r="G4255" s="3">
        <v>0.1070343856623306</v>
      </c>
      <c r="H4255" s="1">
        <f t="shared" si="727"/>
        <v>0</v>
      </c>
      <c r="I4255" s="1">
        <f t="shared" si="728"/>
        <v>0</v>
      </c>
      <c r="J4255" s="1">
        <v>0.36473468639727558</v>
      </c>
      <c r="K4255" s="1">
        <f t="shared" si="729"/>
        <v>0</v>
      </c>
      <c r="L4255" s="1">
        <f t="shared" si="730"/>
        <v>1</v>
      </c>
      <c r="M4255" s="1">
        <f t="shared" si="731"/>
        <v>0</v>
      </c>
      <c r="N4255" s="1">
        <f t="shared" si="732"/>
        <v>0</v>
      </c>
      <c r="O4255" s="1">
        <f t="shared" si="733"/>
        <v>1</v>
      </c>
      <c r="P4255" s="2">
        <f t="shared" si="734"/>
        <v>1</v>
      </c>
      <c r="Q4255" s="2">
        <f t="shared" si="735"/>
        <v>0</v>
      </c>
      <c r="R4255" s="2">
        <f t="shared" si="736"/>
        <v>1</v>
      </c>
      <c r="S4255" s="2">
        <f t="shared" si="737"/>
        <v>1</v>
      </c>
    </row>
    <row r="4256" spans="1:19" x14ac:dyDescent="0.5">
      <c r="A4256" s="7">
        <v>4249</v>
      </c>
      <c r="F4256" s="8">
        <v>0</v>
      </c>
      <c r="G4256" s="3">
        <v>0.37019852701808798</v>
      </c>
      <c r="H4256" s="1">
        <f t="shared" si="727"/>
        <v>0</v>
      </c>
      <c r="I4256" s="1">
        <f t="shared" si="728"/>
        <v>0</v>
      </c>
      <c r="J4256" s="1">
        <v>0.58583110191556553</v>
      </c>
      <c r="K4256" s="1">
        <f t="shared" si="729"/>
        <v>0</v>
      </c>
      <c r="L4256" s="1">
        <f t="shared" si="730"/>
        <v>1</v>
      </c>
      <c r="M4256" s="1">
        <f t="shared" si="731"/>
        <v>0</v>
      </c>
      <c r="N4256" s="1">
        <f t="shared" si="732"/>
        <v>0</v>
      </c>
      <c r="O4256" s="1">
        <f t="shared" si="733"/>
        <v>1</v>
      </c>
      <c r="P4256" s="2">
        <f t="shared" si="734"/>
        <v>1</v>
      </c>
      <c r="Q4256" s="2">
        <f t="shared" si="735"/>
        <v>0</v>
      </c>
      <c r="R4256" s="2">
        <f t="shared" si="736"/>
        <v>1</v>
      </c>
      <c r="S4256" s="2">
        <f t="shared" si="737"/>
        <v>1</v>
      </c>
    </row>
    <row r="4257" spans="1:19" x14ac:dyDescent="0.5">
      <c r="A4257" s="7">
        <v>4250</v>
      </c>
      <c r="F4257" s="8">
        <v>0</v>
      </c>
      <c r="G4257" s="3">
        <v>0.11520730523029091</v>
      </c>
      <c r="H4257" s="1">
        <f t="shared" si="727"/>
        <v>0</v>
      </c>
      <c r="I4257" s="1">
        <f t="shared" si="728"/>
        <v>0</v>
      </c>
      <c r="J4257" s="1">
        <v>0.86358977400836123</v>
      </c>
      <c r="K4257" s="1">
        <f t="shared" si="729"/>
        <v>0</v>
      </c>
      <c r="L4257" s="1">
        <f t="shared" si="730"/>
        <v>1</v>
      </c>
      <c r="M4257" s="1">
        <f t="shared" si="731"/>
        <v>0</v>
      </c>
      <c r="N4257" s="1">
        <f t="shared" si="732"/>
        <v>0</v>
      </c>
      <c r="O4257" s="1">
        <f t="shared" si="733"/>
        <v>1</v>
      </c>
      <c r="P4257" s="2">
        <f t="shared" si="734"/>
        <v>1</v>
      </c>
      <c r="Q4257" s="2">
        <f t="shared" si="735"/>
        <v>0</v>
      </c>
      <c r="R4257" s="2">
        <f t="shared" si="736"/>
        <v>1</v>
      </c>
      <c r="S4257" s="2">
        <f t="shared" si="737"/>
        <v>1</v>
      </c>
    </row>
    <row r="4258" spans="1:19" x14ac:dyDescent="0.5">
      <c r="A4258" s="7">
        <v>4251</v>
      </c>
      <c r="F4258" s="8">
        <v>1</v>
      </c>
      <c r="G4258" s="3">
        <v>0.99999989515318133</v>
      </c>
      <c r="H4258" s="1">
        <f t="shared" si="727"/>
        <v>1</v>
      </c>
      <c r="I4258" s="1">
        <f t="shared" si="728"/>
        <v>1</v>
      </c>
      <c r="J4258" s="1">
        <v>0.13857539122122531</v>
      </c>
      <c r="K4258" s="1">
        <f t="shared" si="729"/>
        <v>1</v>
      </c>
      <c r="L4258" s="1">
        <f t="shared" si="730"/>
        <v>0</v>
      </c>
      <c r="M4258" s="1">
        <f t="shared" si="731"/>
        <v>1</v>
      </c>
      <c r="N4258" s="1">
        <f t="shared" si="732"/>
        <v>0</v>
      </c>
      <c r="O4258" s="1">
        <f t="shared" si="733"/>
        <v>1</v>
      </c>
      <c r="P4258" s="2">
        <f t="shared" si="734"/>
        <v>0</v>
      </c>
      <c r="Q4258" s="2">
        <f t="shared" si="735"/>
        <v>0.6</v>
      </c>
      <c r="R4258" s="2">
        <f t="shared" si="736"/>
        <v>0.6</v>
      </c>
      <c r="S4258" s="2">
        <f t="shared" si="737"/>
        <v>0</v>
      </c>
    </row>
    <row r="4259" spans="1:19" x14ac:dyDescent="0.5">
      <c r="A4259" s="7">
        <v>4252</v>
      </c>
      <c r="F4259" s="8">
        <v>0</v>
      </c>
      <c r="G4259" s="3">
        <v>0.70584005277522421</v>
      </c>
      <c r="H4259" s="1">
        <f t="shared" si="727"/>
        <v>0</v>
      </c>
      <c r="I4259" s="1">
        <f t="shared" si="728"/>
        <v>0</v>
      </c>
      <c r="J4259" s="1">
        <v>0.35404981245751554</v>
      </c>
      <c r="K4259" s="1">
        <f t="shared" si="729"/>
        <v>0</v>
      </c>
      <c r="L4259" s="1">
        <f t="shared" si="730"/>
        <v>1</v>
      </c>
      <c r="M4259" s="1">
        <f t="shared" si="731"/>
        <v>0</v>
      </c>
      <c r="N4259" s="1">
        <f t="shared" si="732"/>
        <v>0</v>
      </c>
      <c r="O4259" s="1">
        <f t="shared" si="733"/>
        <v>1</v>
      </c>
      <c r="P4259" s="2">
        <f t="shared" si="734"/>
        <v>1</v>
      </c>
      <c r="Q4259" s="2">
        <f t="shared" si="735"/>
        <v>0</v>
      </c>
      <c r="R4259" s="2">
        <f t="shared" si="736"/>
        <v>1</v>
      </c>
      <c r="S4259" s="2">
        <f t="shared" si="737"/>
        <v>1</v>
      </c>
    </row>
    <row r="4260" spans="1:19" x14ac:dyDescent="0.5">
      <c r="A4260" s="7">
        <v>4253</v>
      </c>
      <c r="F4260" s="8">
        <v>1</v>
      </c>
      <c r="G4260" s="3">
        <v>0.99999950915438185</v>
      </c>
      <c r="H4260" s="1">
        <f t="shared" si="727"/>
        <v>1</v>
      </c>
      <c r="I4260" s="1">
        <f t="shared" si="728"/>
        <v>1</v>
      </c>
      <c r="J4260" s="1">
        <v>0.38287826774668998</v>
      </c>
      <c r="K4260" s="1">
        <f t="shared" si="729"/>
        <v>0</v>
      </c>
      <c r="L4260" s="1">
        <f t="shared" si="730"/>
        <v>0</v>
      </c>
      <c r="M4260" s="1">
        <f t="shared" si="731"/>
        <v>0</v>
      </c>
      <c r="N4260" s="1">
        <f t="shared" si="732"/>
        <v>1</v>
      </c>
      <c r="O4260" s="1">
        <f t="shared" si="733"/>
        <v>1</v>
      </c>
      <c r="P4260" s="2">
        <f t="shared" si="734"/>
        <v>0</v>
      </c>
      <c r="Q4260" s="2">
        <f t="shared" si="735"/>
        <v>0</v>
      </c>
      <c r="R4260" s="2">
        <f t="shared" si="736"/>
        <v>0</v>
      </c>
      <c r="S4260" s="2">
        <f t="shared" si="737"/>
        <v>0</v>
      </c>
    </row>
    <row r="4261" spans="1:19" x14ac:dyDescent="0.5">
      <c r="A4261" s="7">
        <v>4254</v>
      </c>
      <c r="F4261" s="8">
        <v>0</v>
      </c>
      <c r="G4261" s="3">
        <v>0.34705945102538249</v>
      </c>
      <c r="H4261" s="1">
        <f t="shared" si="727"/>
        <v>0</v>
      </c>
      <c r="I4261" s="1">
        <f t="shared" si="728"/>
        <v>0</v>
      </c>
      <c r="J4261" s="1">
        <v>0.86908433898799986</v>
      </c>
      <c r="K4261" s="1">
        <f t="shared" si="729"/>
        <v>0</v>
      </c>
      <c r="L4261" s="1">
        <f t="shared" si="730"/>
        <v>1</v>
      </c>
      <c r="M4261" s="1">
        <f t="shared" si="731"/>
        <v>0</v>
      </c>
      <c r="N4261" s="1">
        <f t="shared" si="732"/>
        <v>0</v>
      </c>
      <c r="O4261" s="1">
        <f t="shared" si="733"/>
        <v>1</v>
      </c>
      <c r="P4261" s="2">
        <f t="shared" si="734"/>
        <v>1</v>
      </c>
      <c r="Q4261" s="2">
        <f t="shared" si="735"/>
        <v>0</v>
      </c>
      <c r="R4261" s="2">
        <f t="shared" si="736"/>
        <v>1</v>
      </c>
      <c r="S4261" s="2">
        <f t="shared" si="737"/>
        <v>1</v>
      </c>
    </row>
    <row r="4262" spans="1:19" x14ac:dyDescent="0.5">
      <c r="A4262" s="7">
        <v>4255</v>
      </c>
      <c r="F4262" s="8">
        <v>1</v>
      </c>
      <c r="G4262" s="3">
        <v>0.77609637249639563</v>
      </c>
      <c r="H4262" s="1">
        <f t="shared" si="727"/>
        <v>0</v>
      </c>
      <c r="I4262" s="1">
        <f t="shared" si="728"/>
        <v>0</v>
      </c>
      <c r="J4262" s="1">
        <v>0.20470982998183529</v>
      </c>
      <c r="K4262" s="1">
        <f t="shared" si="729"/>
        <v>0</v>
      </c>
      <c r="L4262" s="1">
        <f t="shared" si="730"/>
        <v>0</v>
      </c>
      <c r="M4262" s="1">
        <f t="shared" si="731"/>
        <v>0</v>
      </c>
      <c r="N4262" s="1">
        <f t="shared" si="732"/>
        <v>1</v>
      </c>
      <c r="O4262" s="1">
        <f t="shared" si="733"/>
        <v>1</v>
      </c>
      <c r="P4262" s="2">
        <f t="shared" si="734"/>
        <v>0</v>
      </c>
      <c r="Q4262" s="2">
        <f t="shared" si="735"/>
        <v>0</v>
      </c>
      <c r="R4262" s="2">
        <f t="shared" si="736"/>
        <v>0</v>
      </c>
      <c r="S4262" s="2">
        <f t="shared" si="737"/>
        <v>0</v>
      </c>
    </row>
    <row r="4263" spans="1:19" x14ac:dyDescent="0.5">
      <c r="A4263" s="7">
        <v>4256</v>
      </c>
      <c r="F4263" s="8">
        <v>0</v>
      </c>
      <c r="G4263" s="3">
        <v>0.7713500635142847</v>
      </c>
      <c r="H4263" s="1">
        <f t="shared" si="727"/>
        <v>0</v>
      </c>
      <c r="I4263" s="1">
        <f t="shared" si="728"/>
        <v>0</v>
      </c>
      <c r="J4263" s="1">
        <v>0.76963172044740635</v>
      </c>
      <c r="K4263" s="1">
        <f t="shared" si="729"/>
        <v>0</v>
      </c>
      <c r="L4263" s="1">
        <f t="shared" si="730"/>
        <v>1</v>
      </c>
      <c r="M4263" s="1">
        <f t="shared" si="731"/>
        <v>0</v>
      </c>
      <c r="N4263" s="1">
        <f t="shared" si="732"/>
        <v>0</v>
      </c>
      <c r="O4263" s="1">
        <f t="shared" si="733"/>
        <v>1</v>
      </c>
      <c r="P4263" s="2">
        <f t="shared" si="734"/>
        <v>1</v>
      </c>
      <c r="Q4263" s="2">
        <f t="shared" si="735"/>
        <v>0</v>
      </c>
      <c r="R4263" s="2">
        <f t="shared" si="736"/>
        <v>1</v>
      </c>
      <c r="S4263" s="2">
        <f t="shared" si="737"/>
        <v>1</v>
      </c>
    </row>
    <row r="4264" spans="1:19" x14ac:dyDescent="0.5">
      <c r="A4264" s="7">
        <v>4257</v>
      </c>
      <c r="F4264" s="8">
        <v>0</v>
      </c>
      <c r="G4264" s="3">
        <v>0.71143749419457936</v>
      </c>
      <c r="H4264" s="1">
        <f t="shared" si="727"/>
        <v>0</v>
      </c>
      <c r="I4264" s="1">
        <f t="shared" si="728"/>
        <v>0</v>
      </c>
      <c r="J4264" s="1">
        <v>0.55335093152695569</v>
      </c>
      <c r="K4264" s="1">
        <f t="shared" si="729"/>
        <v>0</v>
      </c>
      <c r="L4264" s="1">
        <f t="shared" si="730"/>
        <v>1</v>
      </c>
      <c r="M4264" s="1">
        <f t="shared" si="731"/>
        <v>0</v>
      </c>
      <c r="N4264" s="1">
        <f t="shared" si="732"/>
        <v>0</v>
      </c>
      <c r="O4264" s="1">
        <f t="shared" si="733"/>
        <v>1</v>
      </c>
      <c r="P4264" s="2">
        <f t="shared" si="734"/>
        <v>1</v>
      </c>
      <c r="Q4264" s="2">
        <f t="shared" si="735"/>
        <v>0</v>
      </c>
      <c r="R4264" s="2">
        <f t="shared" si="736"/>
        <v>1</v>
      </c>
      <c r="S4264" s="2">
        <f t="shared" si="737"/>
        <v>1</v>
      </c>
    </row>
    <row r="4265" spans="1:19" x14ac:dyDescent="0.5">
      <c r="A4265" s="7">
        <v>4258</v>
      </c>
      <c r="F4265" s="8">
        <v>0</v>
      </c>
      <c r="G4265" s="3">
        <v>0.37019852701808798</v>
      </c>
      <c r="H4265" s="1">
        <f t="shared" si="727"/>
        <v>0</v>
      </c>
      <c r="I4265" s="1">
        <f t="shared" si="728"/>
        <v>0</v>
      </c>
      <c r="J4265" s="1">
        <v>0.12562255913708598</v>
      </c>
      <c r="K4265" s="1">
        <f t="shared" si="729"/>
        <v>1</v>
      </c>
      <c r="L4265" s="1">
        <f t="shared" si="730"/>
        <v>1</v>
      </c>
      <c r="M4265" s="1">
        <f t="shared" si="731"/>
        <v>0</v>
      </c>
      <c r="N4265" s="1">
        <f t="shared" si="732"/>
        <v>0</v>
      </c>
      <c r="O4265" s="1">
        <f t="shared" si="733"/>
        <v>1</v>
      </c>
      <c r="P4265" s="2">
        <f t="shared" si="734"/>
        <v>1</v>
      </c>
      <c r="Q4265" s="2">
        <f t="shared" si="735"/>
        <v>0</v>
      </c>
      <c r="R4265" s="2">
        <f t="shared" si="736"/>
        <v>1</v>
      </c>
      <c r="S4265" s="2">
        <f t="shared" si="737"/>
        <v>1</v>
      </c>
    </row>
    <row r="4266" spans="1:19" x14ac:dyDescent="0.5">
      <c r="A4266" s="7">
        <v>4259</v>
      </c>
      <c r="F4266" s="8">
        <v>1</v>
      </c>
      <c r="G4266" s="3">
        <v>0.10996171910264017</v>
      </c>
      <c r="H4266" s="1">
        <f t="shared" si="727"/>
        <v>0</v>
      </c>
      <c r="I4266" s="1">
        <f t="shared" si="728"/>
        <v>0</v>
      </c>
      <c r="J4266" s="1">
        <v>0.3086826080629641</v>
      </c>
      <c r="K4266" s="1">
        <f t="shared" si="729"/>
        <v>0</v>
      </c>
      <c r="L4266" s="1">
        <f t="shared" si="730"/>
        <v>0</v>
      </c>
      <c r="M4266" s="1">
        <f t="shared" si="731"/>
        <v>0</v>
      </c>
      <c r="N4266" s="1">
        <f t="shared" si="732"/>
        <v>1</v>
      </c>
      <c r="O4266" s="1">
        <f t="shared" si="733"/>
        <v>1</v>
      </c>
      <c r="P4266" s="2">
        <f t="shared" si="734"/>
        <v>0</v>
      </c>
      <c r="Q4266" s="2">
        <f t="shared" si="735"/>
        <v>0</v>
      </c>
      <c r="R4266" s="2">
        <f t="shared" si="736"/>
        <v>0</v>
      </c>
      <c r="S4266" s="2">
        <f t="shared" si="737"/>
        <v>0</v>
      </c>
    </row>
    <row r="4267" spans="1:19" x14ac:dyDescent="0.5">
      <c r="A4267" s="7">
        <v>4260</v>
      </c>
      <c r="F4267" s="8">
        <v>1</v>
      </c>
      <c r="G4267" s="3">
        <v>0.35111471713044762</v>
      </c>
      <c r="H4267" s="1">
        <f t="shared" si="727"/>
        <v>0</v>
      </c>
      <c r="I4267" s="1">
        <f t="shared" si="728"/>
        <v>0</v>
      </c>
      <c r="J4267" s="1">
        <v>0.63855862978061917</v>
      </c>
      <c r="K4267" s="1">
        <f t="shared" si="729"/>
        <v>0</v>
      </c>
      <c r="L4267" s="1">
        <f t="shared" si="730"/>
        <v>0</v>
      </c>
      <c r="M4267" s="1">
        <f t="shared" si="731"/>
        <v>0</v>
      </c>
      <c r="N4267" s="1">
        <f t="shared" si="732"/>
        <v>1</v>
      </c>
      <c r="O4267" s="1">
        <f t="shared" si="733"/>
        <v>1</v>
      </c>
      <c r="P4267" s="2">
        <f t="shared" si="734"/>
        <v>0</v>
      </c>
      <c r="Q4267" s="2">
        <f t="shared" si="735"/>
        <v>0</v>
      </c>
      <c r="R4267" s="2">
        <f t="shared" si="736"/>
        <v>0</v>
      </c>
      <c r="S4267" s="2">
        <f t="shared" si="737"/>
        <v>0</v>
      </c>
    </row>
    <row r="4268" spans="1:19" x14ac:dyDescent="0.5">
      <c r="A4268" s="7">
        <v>4261</v>
      </c>
      <c r="F4268" s="8">
        <v>1</v>
      </c>
      <c r="G4268" s="3">
        <v>0.37019852701808798</v>
      </c>
      <c r="H4268" s="1">
        <f t="shared" si="727"/>
        <v>0</v>
      </c>
      <c r="I4268" s="1">
        <f t="shared" si="728"/>
        <v>0</v>
      </c>
      <c r="J4268" s="1">
        <v>0.85146928883177808</v>
      </c>
      <c r="K4268" s="1">
        <f t="shared" si="729"/>
        <v>0</v>
      </c>
      <c r="L4268" s="1">
        <f t="shared" si="730"/>
        <v>0</v>
      </c>
      <c r="M4268" s="1">
        <f t="shared" si="731"/>
        <v>0</v>
      </c>
      <c r="N4268" s="1">
        <f t="shared" si="732"/>
        <v>1</v>
      </c>
      <c r="O4268" s="1">
        <f t="shared" si="733"/>
        <v>1</v>
      </c>
      <c r="P4268" s="2">
        <f t="shared" si="734"/>
        <v>0</v>
      </c>
      <c r="Q4268" s="2">
        <f t="shared" si="735"/>
        <v>0</v>
      </c>
      <c r="R4268" s="2">
        <f t="shared" si="736"/>
        <v>0</v>
      </c>
      <c r="S4268" s="2">
        <f t="shared" si="737"/>
        <v>0</v>
      </c>
    </row>
    <row r="4269" spans="1:19" x14ac:dyDescent="0.5">
      <c r="A4269" s="7">
        <v>4262</v>
      </c>
      <c r="F4269" s="8">
        <v>0</v>
      </c>
      <c r="G4269" s="3">
        <v>0.11520730523029091</v>
      </c>
      <c r="H4269" s="1">
        <f t="shared" si="727"/>
        <v>0</v>
      </c>
      <c r="I4269" s="1">
        <f t="shared" si="728"/>
        <v>0</v>
      </c>
      <c r="J4269" s="1">
        <v>0.42534709012184968</v>
      </c>
      <c r="K4269" s="1">
        <f t="shared" si="729"/>
        <v>0</v>
      </c>
      <c r="L4269" s="1">
        <f t="shared" si="730"/>
        <v>1</v>
      </c>
      <c r="M4269" s="1">
        <f t="shared" si="731"/>
        <v>0</v>
      </c>
      <c r="N4269" s="1">
        <f t="shared" si="732"/>
        <v>0</v>
      </c>
      <c r="O4269" s="1">
        <f t="shared" si="733"/>
        <v>1</v>
      </c>
      <c r="P4269" s="2">
        <f t="shared" si="734"/>
        <v>1</v>
      </c>
      <c r="Q4269" s="2">
        <f t="shared" si="735"/>
        <v>0</v>
      </c>
      <c r="R4269" s="2">
        <f t="shared" si="736"/>
        <v>1</v>
      </c>
      <c r="S4269" s="2">
        <f t="shared" si="737"/>
        <v>1</v>
      </c>
    </row>
    <row r="4270" spans="1:19" x14ac:dyDescent="0.5">
      <c r="A4270" s="7">
        <v>4263</v>
      </c>
      <c r="F4270" s="8">
        <v>0</v>
      </c>
      <c r="G4270" s="3">
        <v>0.1070343856623306</v>
      </c>
      <c r="H4270" s="1">
        <f t="shared" si="727"/>
        <v>0</v>
      </c>
      <c r="I4270" s="1">
        <f t="shared" si="728"/>
        <v>0</v>
      </c>
      <c r="J4270" s="1">
        <v>0.18779594663001853</v>
      </c>
      <c r="K4270" s="1">
        <f t="shared" si="729"/>
        <v>1</v>
      </c>
      <c r="L4270" s="1">
        <f t="shared" si="730"/>
        <v>1</v>
      </c>
      <c r="M4270" s="1">
        <f t="shared" si="731"/>
        <v>0</v>
      </c>
      <c r="N4270" s="1">
        <f t="shared" si="732"/>
        <v>0</v>
      </c>
      <c r="O4270" s="1">
        <f t="shared" si="733"/>
        <v>1</v>
      </c>
      <c r="P4270" s="2">
        <f t="shared" si="734"/>
        <v>1</v>
      </c>
      <c r="Q4270" s="2">
        <f t="shared" si="735"/>
        <v>0</v>
      </c>
      <c r="R4270" s="2">
        <f t="shared" si="736"/>
        <v>1</v>
      </c>
      <c r="S4270" s="2">
        <f t="shared" si="737"/>
        <v>1</v>
      </c>
    </row>
    <row r="4271" spans="1:19" x14ac:dyDescent="0.5">
      <c r="A4271" s="7">
        <v>4264</v>
      </c>
      <c r="F4271" s="8">
        <v>0</v>
      </c>
      <c r="G4271" s="3">
        <v>0.11520730523029091</v>
      </c>
      <c r="H4271" s="1">
        <f t="shared" si="727"/>
        <v>0</v>
      </c>
      <c r="I4271" s="1">
        <f t="shared" si="728"/>
        <v>0</v>
      </c>
      <c r="J4271" s="1">
        <v>5.6112350090744667E-2</v>
      </c>
      <c r="K4271" s="1">
        <f t="shared" si="729"/>
        <v>1</v>
      </c>
      <c r="L4271" s="1">
        <f t="shared" si="730"/>
        <v>1</v>
      </c>
      <c r="M4271" s="1">
        <f t="shared" si="731"/>
        <v>0</v>
      </c>
      <c r="N4271" s="1">
        <f t="shared" si="732"/>
        <v>0</v>
      </c>
      <c r="O4271" s="1">
        <f t="shared" si="733"/>
        <v>1</v>
      </c>
      <c r="P4271" s="2">
        <f t="shared" si="734"/>
        <v>1</v>
      </c>
      <c r="Q4271" s="2">
        <f t="shared" si="735"/>
        <v>0</v>
      </c>
      <c r="R4271" s="2">
        <f t="shared" si="736"/>
        <v>1</v>
      </c>
      <c r="S4271" s="2">
        <f t="shared" si="737"/>
        <v>1</v>
      </c>
    </row>
    <row r="4272" spans="1:19" x14ac:dyDescent="0.5">
      <c r="A4272" s="7">
        <v>4265</v>
      </c>
      <c r="F4272" s="8">
        <v>0</v>
      </c>
      <c r="G4272" s="3">
        <v>0.42768444775648257</v>
      </c>
      <c r="H4272" s="1">
        <f t="shared" si="727"/>
        <v>0</v>
      </c>
      <c r="I4272" s="1">
        <f t="shared" si="728"/>
        <v>0</v>
      </c>
      <c r="J4272" s="1">
        <v>0.71082510865368664</v>
      </c>
      <c r="K4272" s="1">
        <f t="shared" si="729"/>
        <v>0</v>
      </c>
      <c r="L4272" s="1">
        <f t="shared" si="730"/>
        <v>1</v>
      </c>
      <c r="M4272" s="1">
        <f t="shared" si="731"/>
        <v>0</v>
      </c>
      <c r="N4272" s="1">
        <f t="shared" si="732"/>
        <v>0</v>
      </c>
      <c r="O4272" s="1">
        <f t="shared" si="733"/>
        <v>1</v>
      </c>
      <c r="P4272" s="2">
        <f t="shared" si="734"/>
        <v>1</v>
      </c>
      <c r="Q4272" s="2">
        <f t="shared" si="735"/>
        <v>0</v>
      </c>
      <c r="R4272" s="2">
        <f t="shared" si="736"/>
        <v>1</v>
      </c>
      <c r="S4272" s="2">
        <f t="shared" si="737"/>
        <v>1</v>
      </c>
    </row>
    <row r="4273" spans="1:19" x14ac:dyDescent="0.5">
      <c r="A4273" s="7">
        <v>4266</v>
      </c>
      <c r="F4273" s="8">
        <v>0</v>
      </c>
      <c r="G4273" s="3">
        <v>0.11520730523029091</v>
      </c>
      <c r="H4273" s="1">
        <f t="shared" si="727"/>
        <v>0</v>
      </c>
      <c r="I4273" s="1">
        <f t="shared" si="728"/>
        <v>0</v>
      </c>
      <c r="J4273" s="1">
        <v>0.58542652886382196</v>
      </c>
      <c r="K4273" s="1">
        <f t="shared" si="729"/>
        <v>0</v>
      </c>
      <c r="L4273" s="1">
        <f t="shared" si="730"/>
        <v>1</v>
      </c>
      <c r="M4273" s="1">
        <f t="shared" si="731"/>
        <v>0</v>
      </c>
      <c r="N4273" s="1">
        <f t="shared" si="732"/>
        <v>0</v>
      </c>
      <c r="O4273" s="1">
        <f t="shared" si="733"/>
        <v>1</v>
      </c>
      <c r="P4273" s="2">
        <f t="shared" si="734"/>
        <v>1</v>
      </c>
      <c r="Q4273" s="2">
        <f t="shared" si="735"/>
        <v>0</v>
      </c>
      <c r="R4273" s="2">
        <f t="shared" si="736"/>
        <v>1</v>
      </c>
      <c r="S4273" s="2">
        <f t="shared" si="737"/>
        <v>1</v>
      </c>
    </row>
    <row r="4274" spans="1:19" x14ac:dyDescent="0.5">
      <c r="A4274" s="7">
        <v>4267</v>
      </c>
      <c r="F4274" s="8">
        <v>1</v>
      </c>
      <c r="G4274" s="3">
        <v>0.99999989417738921</v>
      </c>
      <c r="H4274" s="1">
        <f t="shared" si="727"/>
        <v>1</v>
      </c>
      <c r="I4274" s="1">
        <f t="shared" si="728"/>
        <v>1</v>
      </c>
      <c r="J4274" s="1">
        <v>0.84648008216699511</v>
      </c>
      <c r="K4274" s="1">
        <f t="shared" si="729"/>
        <v>0</v>
      </c>
      <c r="L4274" s="1">
        <f t="shared" si="730"/>
        <v>0</v>
      </c>
      <c r="M4274" s="1">
        <f t="shared" si="731"/>
        <v>0</v>
      </c>
      <c r="N4274" s="1">
        <f t="shared" si="732"/>
        <v>1</v>
      </c>
      <c r="O4274" s="1">
        <f t="shared" si="733"/>
        <v>1</v>
      </c>
      <c r="P4274" s="2">
        <f t="shared" si="734"/>
        <v>0</v>
      </c>
      <c r="Q4274" s="2">
        <f t="shared" si="735"/>
        <v>0</v>
      </c>
      <c r="R4274" s="2">
        <f t="shared" si="736"/>
        <v>0</v>
      </c>
      <c r="S4274" s="2">
        <f t="shared" si="737"/>
        <v>0</v>
      </c>
    </row>
    <row r="4275" spans="1:19" x14ac:dyDescent="0.5">
      <c r="A4275" s="7">
        <v>4268</v>
      </c>
      <c r="F4275" s="8">
        <v>1</v>
      </c>
      <c r="G4275" s="3">
        <v>0.71143749419457936</v>
      </c>
      <c r="H4275" s="1">
        <f t="shared" si="727"/>
        <v>0</v>
      </c>
      <c r="I4275" s="1">
        <f t="shared" si="728"/>
        <v>0</v>
      </c>
      <c r="J4275" s="1">
        <v>0.50640535211835336</v>
      </c>
      <c r="K4275" s="1">
        <f t="shared" si="729"/>
        <v>0</v>
      </c>
      <c r="L4275" s="1">
        <f t="shared" si="730"/>
        <v>0</v>
      </c>
      <c r="M4275" s="1">
        <f t="shared" si="731"/>
        <v>0</v>
      </c>
      <c r="N4275" s="1">
        <f t="shared" si="732"/>
        <v>1</v>
      </c>
      <c r="O4275" s="1">
        <f t="shared" si="733"/>
        <v>1</v>
      </c>
      <c r="P4275" s="2">
        <f t="shared" si="734"/>
        <v>0</v>
      </c>
      <c r="Q4275" s="2">
        <f t="shared" si="735"/>
        <v>0</v>
      </c>
      <c r="R4275" s="2">
        <f t="shared" si="736"/>
        <v>0</v>
      </c>
      <c r="S4275" s="2">
        <f t="shared" si="737"/>
        <v>0</v>
      </c>
    </row>
    <row r="4276" spans="1:19" x14ac:dyDescent="0.5">
      <c r="A4276" s="7">
        <v>4269</v>
      </c>
      <c r="F4276" s="8">
        <v>0</v>
      </c>
      <c r="G4276" s="3">
        <v>0.11247247028933875</v>
      </c>
      <c r="H4276" s="1">
        <f t="shared" si="727"/>
        <v>0</v>
      </c>
      <c r="I4276" s="1">
        <f t="shared" si="728"/>
        <v>0</v>
      </c>
      <c r="J4276" s="1">
        <v>0.47055094291521937</v>
      </c>
      <c r="K4276" s="1">
        <f t="shared" si="729"/>
        <v>0</v>
      </c>
      <c r="L4276" s="1">
        <f t="shared" si="730"/>
        <v>1</v>
      </c>
      <c r="M4276" s="1">
        <f t="shared" si="731"/>
        <v>0</v>
      </c>
      <c r="N4276" s="1">
        <f t="shared" si="732"/>
        <v>0</v>
      </c>
      <c r="O4276" s="1">
        <f t="shared" si="733"/>
        <v>1</v>
      </c>
      <c r="P4276" s="2">
        <f t="shared" si="734"/>
        <v>1</v>
      </c>
      <c r="Q4276" s="2">
        <f t="shared" si="735"/>
        <v>0</v>
      </c>
      <c r="R4276" s="2">
        <f t="shared" si="736"/>
        <v>1</v>
      </c>
      <c r="S4276" s="2">
        <f t="shared" si="737"/>
        <v>1</v>
      </c>
    </row>
    <row r="4277" spans="1:19" x14ac:dyDescent="0.5">
      <c r="A4277" s="7">
        <v>4270</v>
      </c>
      <c r="F4277" s="8">
        <v>0</v>
      </c>
      <c r="G4277" s="3">
        <v>0.1070343856623306</v>
      </c>
      <c r="H4277" s="1">
        <f t="shared" si="727"/>
        <v>0</v>
      </c>
      <c r="I4277" s="1">
        <f t="shared" si="728"/>
        <v>0</v>
      </c>
      <c r="J4277" s="1">
        <v>0.76830470432250653</v>
      </c>
      <c r="K4277" s="1">
        <f t="shared" si="729"/>
        <v>0</v>
      </c>
      <c r="L4277" s="1">
        <f t="shared" si="730"/>
        <v>1</v>
      </c>
      <c r="M4277" s="1">
        <f t="shared" si="731"/>
        <v>0</v>
      </c>
      <c r="N4277" s="1">
        <f t="shared" si="732"/>
        <v>0</v>
      </c>
      <c r="O4277" s="1">
        <f t="shared" si="733"/>
        <v>1</v>
      </c>
      <c r="P4277" s="2">
        <f t="shared" si="734"/>
        <v>1</v>
      </c>
      <c r="Q4277" s="2">
        <f t="shared" si="735"/>
        <v>0</v>
      </c>
      <c r="R4277" s="2">
        <f t="shared" si="736"/>
        <v>1</v>
      </c>
      <c r="S4277" s="2">
        <f t="shared" si="737"/>
        <v>1</v>
      </c>
    </row>
    <row r="4278" spans="1:19" x14ac:dyDescent="0.5">
      <c r="A4278" s="7">
        <v>4271</v>
      </c>
      <c r="F4278" s="8">
        <v>0</v>
      </c>
      <c r="G4278" s="3">
        <v>0.11247247028933875</v>
      </c>
      <c r="H4278" s="1">
        <f t="shared" si="727"/>
        <v>0</v>
      </c>
      <c r="I4278" s="1">
        <f t="shared" si="728"/>
        <v>0</v>
      </c>
      <c r="J4278" s="1">
        <v>0.65994194512663718</v>
      </c>
      <c r="K4278" s="1">
        <f t="shared" si="729"/>
        <v>0</v>
      </c>
      <c r="L4278" s="1">
        <f t="shared" si="730"/>
        <v>1</v>
      </c>
      <c r="M4278" s="1">
        <f t="shared" si="731"/>
        <v>0</v>
      </c>
      <c r="N4278" s="1">
        <f t="shared" si="732"/>
        <v>0</v>
      </c>
      <c r="O4278" s="1">
        <f t="shared" si="733"/>
        <v>1</v>
      </c>
      <c r="P4278" s="2">
        <f t="shared" si="734"/>
        <v>1</v>
      </c>
      <c r="Q4278" s="2">
        <f t="shared" si="735"/>
        <v>0</v>
      </c>
      <c r="R4278" s="2">
        <f t="shared" si="736"/>
        <v>1</v>
      </c>
      <c r="S4278" s="2">
        <f t="shared" si="737"/>
        <v>1</v>
      </c>
    </row>
    <row r="4279" spans="1:19" x14ac:dyDescent="0.5">
      <c r="A4279" s="7">
        <v>4272</v>
      </c>
      <c r="F4279" s="8">
        <v>1</v>
      </c>
      <c r="G4279" s="3">
        <v>0.71143749419457936</v>
      </c>
      <c r="H4279" s="1">
        <f t="shared" si="727"/>
        <v>0</v>
      </c>
      <c r="I4279" s="1">
        <f t="shared" si="728"/>
        <v>0</v>
      </c>
      <c r="J4279" s="1">
        <v>0.60000966561803948</v>
      </c>
      <c r="K4279" s="1">
        <f t="shared" si="729"/>
        <v>0</v>
      </c>
      <c r="L4279" s="1">
        <f t="shared" si="730"/>
        <v>0</v>
      </c>
      <c r="M4279" s="1">
        <f t="shared" si="731"/>
        <v>0</v>
      </c>
      <c r="N4279" s="1">
        <f t="shared" si="732"/>
        <v>1</v>
      </c>
      <c r="O4279" s="1">
        <f t="shared" si="733"/>
        <v>1</v>
      </c>
      <c r="P4279" s="2">
        <f t="shared" si="734"/>
        <v>0</v>
      </c>
      <c r="Q4279" s="2">
        <f t="shared" si="735"/>
        <v>0</v>
      </c>
      <c r="R4279" s="2">
        <f t="shared" si="736"/>
        <v>0</v>
      </c>
      <c r="S4279" s="2">
        <f t="shared" si="737"/>
        <v>0</v>
      </c>
    </row>
    <row r="4280" spans="1:19" x14ac:dyDescent="0.5">
      <c r="A4280" s="7">
        <v>4273</v>
      </c>
      <c r="F4280" s="8">
        <v>1</v>
      </c>
      <c r="G4280" s="3">
        <v>0.70584005277522421</v>
      </c>
      <c r="H4280" s="1">
        <f t="shared" si="727"/>
        <v>0</v>
      </c>
      <c r="I4280" s="1">
        <f t="shared" si="728"/>
        <v>0</v>
      </c>
      <c r="J4280" s="1">
        <v>0.50802779184057445</v>
      </c>
      <c r="K4280" s="1">
        <f t="shared" si="729"/>
        <v>0</v>
      </c>
      <c r="L4280" s="1">
        <f t="shared" si="730"/>
        <v>0</v>
      </c>
      <c r="M4280" s="1">
        <f t="shared" si="731"/>
        <v>0</v>
      </c>
      <c r="N4280" s="1">
        <f t="shared" si="732"/>
        <v>1</v>
      </c>
      <c r="O4280" s="1">
        <f t="shared" si="733"/>
        <v>1</v>
      </c>
      <c r="P4280" s="2">
        <f t="shared" si="734"/>
        <v>0</v>
      </c>
      <c r="Q4280" s="2">
        <f t="shared" si="735"/>
        <v>0</v>
      </c>
      <c r="R4280" s="2">
        <f t="shared" si="736"/>
        <v>0</v>
      </c>
      <c r="S4280" s="2">
        <f t="shared" si="737"/>
        <v>0</v>
      </c>
    </row>
    <row r="4281" spans="1:19" x14ac:dyDescent="0.5">
      <c r="A4281" s="7">
        <v>4274</v>
      </c>
      <c r="F4281" s="8">
        <v>0</v>
      </c>
      <c r="G4281" s="3">
        <v>0.11520730523029091</v>
      </c>
      <c r="H4281" s="1">
        <f t="shared" si="727"/>
        <v>0</v>
      </c>
      <c r="I4281" s="1">
        <f t="shared" si="728"/>
        <v>0</v>
      </c>
      <c r="J4281" s="1">
        <v>0.97667895542205296</v>
      </c>
      <c r="K4281" s="1">
        <f t="shared" si="729"/>
        <v>0</v>
      </c>
      <c r="L4281" s="1">
        <f t="shared" si="730"/>
        <v>1</v>
      </c>
      <c r="M4281" s="1">
        <f t="shared" si="731"/>
        <v>0</v>
      </c>
      <c r="N4281" s="1">
        <f t="shared" si="732"/>
        <v>0</v>
      </c>
      <c r="O4281" s="1">
        <f t="shared" si="733"/>
        <v>1</v>
      </c>
      <c r="P4281" s="2">
        <f t="shared" si="734"/>
        <v>1</v>
      </c>
      <c r="Q4281" s="2">
        <f t="shared" si="735"/>
        <v>0</v>
      </c>
      <c r="R4281" s="2">
        <f t="shared" si="736"/>
        <v>1</v>
      </c>
      <c r="S4281" s="2">
        <f t="shared" si="737"/>
        <v>1</v>
      </c>
    </row>
    <row r="4282" spans="1:19" x14ac:dyDescent="0.5">
      <c r="A4282" s="7">
        <v>4275</v>
      </c>
      <c r="F4282" s="8">
        <v>0</v>
      </c>
      <c r="G4282" s="3">
        <v>0.34705945102538249</v>
      </c>
      <c r="H4282" s="1">
        <f t="shared" si="727"/>
        <v>0</v>
      </c>
      <c r="I4282" s="1">
        <f t="shared" si="728"/>
        <v>0</v>
      </c>
      <c r="J4282" s="1">
        <v>9.3815086735658304E-2</v>
      </c>
      <c r="K4282" s="1">
        <f t="shared" si="729"/>
        <v>1</v>
      </c>
      <c r="L4282" s="1">
        <f t="shared" si="730"/>
        <v>1</v>
      </c>
      <c r="M4282" s="1">
        <f t="shared" si="731"/>
        <v>0</v>
      </c>
      <c r="N4282" s="1">
        <f t="shared" si="732"/>
        <v>0</v>
      </c>
      <c r="O4282" s="1">
        <f t="shared" si="733"/>
        <v>1</v>
      </c>
      <c r="P4282" s="2">
        <f t="shared" si="734"/>
        <v>1</v>
      </c>
      <c r="Q4282" s="2">
        <f t="shared" si="735"/>
        <v>0</v>
      </c>
      <c r="R4282" s="2">
        <f t="shared" si="736"/>
        <v>1</v>
      </c>
      <c r="S4282" s="2">
        <f t="shared" si="737"/>
        <v>1</v>
      </c>
    </row>
    <row r="4283" spans="1:19" x14ac:dyDescent="0.5">
      <c r="A4283" s="7">
        <v>4276</v>
      </c>
      <c r="F4283" s="8">
        <v>0</v>
      </c>
      <c r="G4283" s="3">
        <v>0.71143749419457936</v>
      </c>
      <c r="H4283" s="1">
        <f t="shared" si="727"/>
        <v>0</v>
      </c>
      <c r="I4283" s="1">
        <f t="shared" si="728"/>
        <v>0</v>
      </c>
      <c r="J4283" s="1">
        <v>0.13477964273589482</v>
      </c>
      <c r="K4283" s="1">
        <f t="shared" si="729"/>
        <v>1</v>
      </c>
      <c r="L4283" s="1">
        <f t="shared" si="730"/>
        <v>1</v>
      </c>
      <c r="M4283" s="1">
        <f t="shared" si="731"/>
        <v>0</v>
      </c>
      <c r="N4283" s="1">
        <f t="shared" si="732"/>
        <v>0</v>
      </c>
      <c r="O4283" s="1">
        <f t="shared" si="733"/>
        <v>1</v>
      </c>
      <c r="P4283" s="2">
        <f t="shared" si="734"/>
        <v>1</v>
      </c>
      <c r="Q4283" s="2">
        <f t="shared" si="735"/>
        <v>0</v>
      </c>
      <c r="R4283" s="2">
        <f t="shared" si="736"/>
        <v>1</v>
      </c>
      <c r="S4283" s="2">
        <f t="shared" si="737"/>
        <v>1</v>
      </c>
    </row>
    <row r="4284" spans="1:19" x14ac:dyDescent="0.5">
      <c r="A4284" s="7">
        <v>4277</v>
      </c>
      <c r="F4284" s="8">
        <v>1</v>
      </c>
      <c r="G4284" s="3">
        <v>0.99999997677462316</v>
      </c>
      <c r="H4284" s="1">
        <f t="shared" si="727"/>
        <v>1</v>
      </c>
      <c r="I4284" s="1">
        <f t="shared" si="728"/>
        <v>1</v>
      </c>
      <c r="J4284" s="1">
        <v>0.26031653451181658</v>
      </c>
      <c r="K4284" s="1">
        <f t="shared" si="729"/>
        <v>0</v>
      </c>
      <c r="L4284" s="1">
        <f t="shared" si="730"/>
        <v>0</v>
      </c>
      <c r="M4284" s="1">
        <f t="shared" si="731"/>
        <v>0</v>
      </c>
      <c r="N4284" s="1">
        <f t="shared" si="732"/>
        <v>1</v>
      </c>
      <c r="O4284" s="1">
        <f t="shared" si="733"/>
        <v>1</v>
      </c>
      <c r="P4284" s="2">
        <f t="shared" si="734"/>
        <v>0</v>
      </c>
      <c r="Q4284" s="2">
        <f t="shared" si="735"/>
        <v>0</v>
      </c>
      <c r="R4284" s="2">
        <f t="shared" si="736"/>
        <v>0</v>
      </c>
      <c r="S4284" s="2">
        <f t="shared" si="737"/>
        <v>0</v>
      </c>
    </row>
    <row r="4285" spans="1:19" x14ac:dyDescent="0.5">
      <c r="A4285" s="7">
        <v>4278</v>
      </c>
      <c r="F4285" s="8">
        <v>0</v>
      </c>
      <c r="G4285" s="3">
        <v>0.11520730523029091</v>
      </c>
      <c r="H4285" s="1">
        <f t="shared" si="727"/>
        <v>0</v>
      </c>
      <c r="I4285" s="1">
        <f t="shared" si="728"/>
        <v>0</v>
      </c>
      <c r="J4285" s="1">
        <v>0.83501199524736269</v>
      </c>
      <c r="K4285" s="1">
        <f t="shared" si="729"/>
        <v>0</v>
      </c>
      <c r="L4285" s="1">
        <f t="shared" si="730"/>
        <v>1</v>
      </c>
      <c r="M4285" s="1">
        <f t="shared" si="731"/>
        <v>0</v>
      </c>
      <c r="N4285" s="1">
        <f t="shared" si="732"/>
        <v>0</v>
      </c>
      <c r="O4285" s="1">
        <f t="shared" si="733"/>
        <v>1</v>
      </c>
      <c r="P4285" s="2">
        <f t="shared" si="734"/>
        <v>1</v>
      </c>
      <c r="Q4285" s="2">
        <f t="shared" si="735"/>
        <v>0</v>
      </c>
      <c r="R4285" s="2">
        <f t="shared" si="736"/>
        <v>1</v>
      </c>
      <c r="S4285" s="2">
        <f t="shared" si="737"/>
        <v>1</v>
      </c>
    </row>
    <row r="4286" spans="1:19" x14ac:dyDescent="0.5">
      <c r="A4286" s="7">
        <v>4279</v>
      </c>
      <c r="F4286" s="8">
        <v>1</v>
      </c>
      <c r="G4286" s="3">
        <v>0.35322821704369645</v>
      </c>
      <c r="H4286" s="1">
        <f t="shared" si="727"/>
        <v>0</v>
      </c>
      <c r="I4286" s="1">
        <f t="shared" si="728"/>
        <v>0</v>
      </c>
      <c r="J4286" s="1">
        <v>9.3702994379198601E-2</v>
      </c>
      <c r="K4286" s="1">
        <f t="shared" si="729"/>
        <v>1</v>
      </c>
      <c r="L4286" s="1">
        <f t="shared" si="730"/>
        <v>0</v>
      </c>
      <c r="M4286" s="1">
        <f t="shared" si="731"/>
        <v>0</v>
      </c>
      <c r="N4286" s="1">
        <f t="shared" si="732"/>
        <v>1</v>
      </c>
      <c r="O4286" s="1">
        <f t="shared" si="733"/>
        <v>1</v>
      </c>
      <c r="P4286" s="2">
        <f t="shared" si="734"/>
        <v>0</v>
      </c>
      <c r="Q4286" s="2">
        <f t="shared" si="735"/>
        <v>0</v>
      </c>
      <c r="R4286" s="2">
        <f t="shared" si="736"/>
        <v>0</v>
      </c>
      <c r="S4286" s="2">
        <f t="shared" si="737"/>
        <v>0</v>
      </c>
    </row>
    <row r="4287" spans="1:19" x14ac:dyDescent="0.5">
      <c r="A4287" s="7">
        <v>4280</v>
      </c>
      <c r="F4287" s="8">
        <v>0</v>
      </c>
      <c r="G4287" s="3">
        <v>0.10447065492206704</v>
      </c>
      <c r="H4287" s="1">
        <f t="shared" si="727"/>
        <v>0</v>
      </c>
      <c r="I4287" s="1">
        <f t="shared" si="728"/>
        <v>0</v>
      </c>
      <c r="J4287" s="1">
        <v>0.97972357710913649</v>
      </c>
      <c r="K4287" s="1">
        <f t="shared" si="729"/>
        <v>0</v>
      </c>
      <c r="L4287" s="1">
        <f t="shared" si="730"/>
        <v>1</v>
      </c>
      <c r="M4287" s="1">
        <f t="shared" si="731"/>
        <v>0</v>
      </c>
      <c r="N4287" s="1">
        <f t="shared" si="732"/>
        <v>0</v>
      </c>
      <c r="O4287" s="1">
        <f t="shared" si="733"/>
        <v>1</v>
      </c>
      <c r="P4287" s="2">
        <f t="shared" si="734"/>
        <v>1</v>
      </c>
      <c r="Q4287" s="2">
        <f t="shared" si="735"/>
        <v>0</v>
      </c>
      <c r="R4287" s="2">
        <f t="shared" si="736"/>
        <v>1</v>
      </c>
      <c r="S4287" s="2">
        <f t="shared" si="737"/>
        <v>1</v>
      </c>
    </row>
    <row r="4288" spans="1:19" x14ac:dyDescent="0.5">
      <c r="A4288" s="7">
        <v>4281</v>
      </c>
      <c r="F4288" s="8">
        <v>0</v>
      </c>
      <c r="G4288" s="3">
        <v>0.10447065492206704</v>
      </c>
      <c r="H4288" s="1">
        <f t="shared" si="727"/>
        <v>0</v>
      </c>
      <c r="I4288" s="1">
        <f t="shared" si="728"/>
        <v>0</v>
      </c>
      <c r="J4288" s="1">
        <v>0.3616241907656369</v>
      </c>
      <c r="K4288" s="1">
        <f t="shared" si="729"/>
        <v>0</v>
      </c>
      <c r="L4288" s="1">
        <f t="shared" si="730"/>
        <v>1</v>
      </c>
      <c r="M4288" s="1">
        <f t="shared" si="731"/>
        <v>0</v>
      </c>
      <c r="N4288" s="1">
        <f t="shared" si="732"/>
        <v>0</v>
      </c>
      <c r="O4288" s="1">
        <f t="shared" si="733"/>
        <v>1</v>
      </c>
      <c r="P4288" s="2">
        <f t="shared" si="734"/>
        <v>1</v>
      </c>
      <c r="Q4288" s="2">
        <f t="shared" si="735"/>
        <v>0</v>
      </c>
      <c r="R4288" s="2">
        <f t="shared" si="736"/>
        <v>1</v>
      </c>
      <c r="S4288" s="2">
        <f t="shared" si="737"/>
        <v>1</v>
      </c>
    </row>
    <row r="4289" spans="1:19" x14ac:dyDescent="0.5">
      <c r="A4289" s="7">
        <v>4282</v>
      </c>
      <c r="F4289" s="8">
        <v>0</v>
      </c>
      <c r="G4289" s="3">
        <v>0.11520730523029091</v>
      </c>
      <c r="H4289" s="1">
        <f t="shared" si="727"/>
        <v>0</v>
      </c>
      <c r="I4289" s="1">
        <f t="shared" si="728"/>
        <v>0</v>
      </c>
      <c r="J4289" s="1">
        <v>0.30137584315671784</v>
      </c>
      <c r="K4289" s="1">
        <f t="shared" si="729"/>
        <v>0</v>
      </c>
      <c r="L4289" s="1">
        <f t="shared" si="730"/>
        <v>1</v>
      </c>
      <c r="M4289" s="1">
        <f t="shared" si="731"/>
        <v>0</v>
      </c>
      <c r="N4289" s="1">
        <f t="shared" si="732"/>
        <v>0</v>
      </c>
      <c r="O4289" s="1">
        <f t="shared" si="733"/>
        <v>1</v>
      </c>
      <c r="P4289" s="2">
        <f t="shared" si="734"/>
        <v>1</v>
      </c>
      <c r="Q4289" s="2">
        <f t="shared" si="735"/>
        <v>0</v>
      </c>
      <c r="R4289" s="2">
        <f t="shared" si="736"/>
        <v>1</v>
      </c>
      <c r="S4289" s="2">
        <f t="shared" si="737"/>
        <v>1</v>
      </c>
    </row>
    <row r="4290" spans="1:19" x14ac:dyDescent="0.5">
      <c r="A4290" s="7">
        <v>4283</v>
      </c>
      <c r="F4290" s="8">
        <v>1</v>
      </c>
      <c r="G4290" s="3">
        <v>0.59371887585861938</v>
      </c>
      <c r="H4290" s="1">
        <f t="shared" si="727"/>
        <v>0</v>
      </c>
      <c r="I4290" s="1">
        <f t="shared" si="728"/>
        <v>0</v>
      </c>
      <c r="J4290" s="1">
        <v>0.42931370034881688</v>
      </c>
      <c r="K4290" s="1">
        <f t="shared" si="729"/>
        <v>0</v>
      </c>
      <c r="L4290" s="1">
        <f t="shared" si="730"/>
        <v>0</v>
      </c>
      <c r="M4290" s="1">
        <f t="shared" si="731"/>
        <v>0</v>
      </c>
      <c r="N4290" s="1">
        <f t="shared" si="732"/>
        <v>1</v>
      </c>
      <c r="O4290" s="1">
        <f t="shared" si="733"/>
        <v>1</v>
      </c>
      <c r="P4290" s="2">
        <f t="shared" si="734"/>
        <v>0</v>
      </c>
      <c r="Q4290" s="2">
        <f t="shared" si="735"/>
        <v>0</v>
      </c>
      <c r="R4290" s="2">
        <f t="shared" si="736"/>
        <v>0</v>
      </c>
      <c r="S4290" s="2">
        <f t="shared" si="737"/>
        <v>0</v>
      </c>
    </row>
    <row r="4291" spans="1:19" x14ac:dyDescent="0.5">
      <c r="A4291" s="7">
        <v>4284</v>
      </c>
      <c r="F4291" s="8">
        <v>1</v>
      </c>
      <c r="G4291" s="3">
        <v>0.99999989417738921</v>
      </c>
      <c r="H4291" s="1">
        <f t="shared" si="727"/>
        <v>1</v>
      </c>
      <c r="I4291" s="1">
        <f t="shared" si="728"/>
        <v>1</v>
      </c>
      <c r="J4291" s="1">
        <v>0.35522558068396903</v>
      </c>
      <c r="K4291" s="1">
        <f t="shared" si="729"/>
        <v>0</v>
      </c>
      <c r="L4291" s="1">
        <f t="shared" si="730"/>
        <v>0</v>
      </c>
      <c r="M4291" s="1">
        <f t="shared" si="731"/>
        <v>0</v>
      </c>
      <c r="N4291" s="1">
        <f t="shared" si="732"/>
        <v>1</v>
      </c>
      <c r="O4291" s="1">
        <f t="shared" si="733"/>
        <v>1</v>
      </c>
      <c r="P4291" s="2">
        <f t="shared" si="734"/>
        <v>0</v>
      </c>
      <c r="Q4291" s="2">
        <f t="shared" si="735"/>
        <v>0</v>
      </c>
      <c r="R4291" s="2">
        <f t="shared" si="736"/>
        <v>0</v>
      </c>
      <c r="S4291" s="2">
        <f t="shared" si="737"/>
        <v>0</v>
      </c>
    </row>
    <row r="4292" spans="1:19" x14ac:dyDescent="0.5">
      <c r="A4292" s="7">
        <v>4285</v>
      </c>
      <c r="F4292" s="8">
        <v>1</v>
      </c>
      <c r="G4292" s="3">
        <v>0.70584005277522421</v>
      </c>
      <c r="H4292" s="1">
        <f t="shared" si="727"/>
        <v>0</v>
      </c>
      <c r="I4292" s="1">
        <f t="shared" si="728"/>
        <v>0</v>
      </c>
      <c r="J4292" s="1">
        <v>0.69185775789351311</v>
      </c>
      <c r="K4292" s="1">
        <f t="shared" si="729"/>
        <v>0</v>
      </c>
      <c r="L4292" s="1">
        <f t="shared" si="730"/>
        <v>0</v>
      </c>
      <c r="M4292" s="1">
        <f t="shared" si="731"/>
        <v>0</v>
      </c>
      <c r="N4292" s="1">
        <f t="shared" si="732"/>
        <v>1</v>
      </c>
      <c r="O4292" s="1">
        <f t="shared" si="733"/>
        <v>1</v>
      </c>
      <c r="P4292" s="2">
        <f t="shared" si="734"/>
        <v>0</v>
      </c>
      <c r="Q4292" s="2">
        <f t="shared" si="735"/>
        <v>0</v>
      </c>
      <c r="R4292" s="2">
        <f t="shared" si="736"/>
        <v>0</v>
      </c>
      <c r="S4292" s="2">
        <f t="shared" si="737"/>
        <v>0</v>
      </c>
    </row>
    <row r="4293" spans="1:19" x14ac:dyDescent="0.5">
      <c r="A4293" s="7">
        <v>4286</v>
      </c>
      <c r="F4293" s="8">
        <v>0</v>
      </c>
      <c r="G4293" s="3">
        <v>0.34705945102538249</v>
      </c>
      <c r="H4293" s="1">
        <f t="shared" si="727"/>
        <v>0</v>
      </c>
      <c r="I4293" s="1">
        <f t="shared" si="728"/>
        <v>0</v>
      </c>
      <c r="J4293" s="1">
        <v>0.26335655258556367</v>
      </c>
      <c r="K4293" s="1">
        <f t="shared" si="729"/>
        <v>0</v>
      </c>
      <c r="L4293" s="1">
        <f t="shared" si="730"/>
        <v>1</v>
      </c>
      <c r="M4293" s="1">
        <f t="shared" si="731"/>
        <v>0</v>
      </c>
      <c r="N4293" s="1">
        <f t="shared" si="732"/>
        <v>0</v>
      </c>
      <c r="O4293" s="1">
        <f t="shared" si="733"/>
        <v>1</v>
      </c>
      <c r="P4293" s="2">
        <f t="shared" si="734"/>
        <v>1</v>
      </c>
      <c r="Q4293" s="2">
        <f t="shared" si="735"/>
        <v>0</v>
      </c>
      <c r="R4293" s="2">
        <f t="shared" si="736"/>
        <v>1</v>
      </c>
      <c r="S4293" s="2">
        <f t="shared" si="737"/>
        <v>1</v>
      </c>
    </row>
    <row r="4294" spans="1:19" x14ac:dyDescent="0.5">
      <c r="A4294" s="7">
        <v>4287</v>
      </c>
      <c r="F4294" s="8">
        <v>1</v>
      </c>
      <c r="G4294" s="3">
        <v>0.71143749419457936</v>
      </c>
      <c r="H4294" s="1">
        <f t="shared" si="727"/>
        <v>0</v>
      </c>
      <c r="I4294" s="1">
        <f t="shared" si="728"/>
        <v>0</v>
      </c>
      <c r="J4294" s="1">
        <v>0.41285125790591581</v>
      </c>
      <c r="K4294" s="1">
        <f t="shared" si="729"/>
        <v>0</v>
      </c>
      <c r="L4294" s="1">
        <f t="shared" si="730"/>
        <v>0</v>
      </c>
      <c r="M4294" s="1">
        <f t="shared" si="731"/>
        <v>0</v>
      </c>
      <c r="N4294" s="1">
        <f t="shared" si="732"/>
        <v>1</v>
      </c>
      <c r="O4294" s="1">
        <f t="shared" si="733"/>
        <v>1</v>
      </c>
      <c r="P4294" s="2">
        <f t="shared" si="734"/>
        <v>0</v>
      </c>
      <c r="Q4294" s="2">
        <f t="shared" si="735"/>
        <v>0</v>
      </c>
      <c r="R4294" s="2">
        <f t="shared" si="736"/>
        <v>0</v>
      </c>
      <c r="S4294" s="2">
        <f t="shared" si="737"/>
        <v>0</v>
      </c>
    </row>
    <row r="4295" spans="1:19" x14ac:dyDescent="0.5">
      <c r="A4295" s="7">
        <v>4288</v>
      </c>
      <c r="F4295" s="8">
        <v>1</v>
      </c>
      <c r="G4295" s="3">
        <v>0.45247389009547251</v>
      </c>
      <c r="H4295" s="1">
        <f t="shared" si="727"/>
        <v>0</v>
      </c>
      <c r="I4295" s="1">
        <f t="shared" si="728"/>
        <v>0</v>
      </c>
      <c r="J4295" s="1">
        <v>0.65992305148301511</v>
      </c>
      <c r="K4295" s="1">
        <f t="shared" si="729"/>
        <v>0</v>
      </c>
      <c r="L4295" s="1">
        <f t="shared" si="730"/>
        <v>0</v>
      </c>
      <c r="M4295" s="1">
        <f t="shared" si="731"/>
        <v>0</v>
      </c>
      <c r="N4295" s="1">
        <f t="shared" si="732"/>
        <v>1</v>
      </c>
      <c r="O4295" s="1">
        <f t="shared" si="733"/>
        <v>1</v>
      </c>
      <c r="P4295" s="2">
        <f t="shared" si="734"/>
        <v>0</v>
      </c>
      <c r="Q4295" s="2">
        <f t="shared" si="735"/>
        <v>0</v>
      </c>
      <c r="R4295" s="2">
        <f t="shared" si="736"/>
        <v>0</v>
      </c>
      <c r="S4295" s="2">
        <f t="shared" si="737"/>
        <v>0</v>
      </c>
    </row>
    <row r="4296" spans="1:19" x14ac:dyDescent="0.5">
      <c r="A4296" s="7">
        <v>4289</v>
      </c>
      <c r="F4296" s="8">
        <v>0</v>
      </c>
      <c r="G4296" s="3">
        <v>0.71143749419457936</v>
      </c>
      <c r="H4296" s="1">
        <f t="shared" ref="H4296:H4359" si="738">IF(G4296&gt;$B$1,1,0)</f>
        <v>0</v>
      </c>
      <c r="I4296" s="1">
        <f t="shared" ref="I4296:I4359" si="739">IF(H4296=1,1,0)</f>
        <v>0</v>
      </c>
      <c r="J4296" s="1">
        <v>0.75457332867990046</v>
      </c>
      <c r="K4296" s="1">
        <f t="shared" ref="K4296:K4359" si="740">IF(J4296&lt;$B$2,1,0)</f>
        <v>0</v>
      </c>
      <c r="L4296" s="1">
        <f t="shared" ref="L4296:L4359" si="741">IF(AND(F4296=0,OR(I4296=0,K4296=0)),1,0)</f>
        <v>1</v>
      </c>
      <c r="M4296" s="1">
        <f t="shared" ref="M4296:M4359" si="742">IF(AND(I4296=1,K4296=1),1,0)</f>
        <v>0</v>
      </c>
      <c r="N4296" s="1">
        <f t="shared" ref="N4296:N4359" si="743">IF(AND(F4296=1,OR(I4296=0,K4296=0)),1,0)</f>
        <v>0</v>
      </c>
      <c r="O4296" s="1">
        <f t="shared" ref="O4296:O4359" si="744">SUM(L4296:N4296)</f>
        <v>1</v>
      </c>
      <c r="P4296" s="2">
        <f t="shared" ref="P4296:P4359" si="745">IF(L4296=1,$B$3,0)</f>
        <v>1</v>
      </c>
      <c r="Q4296" s="2">
        <f t="shared" ref="Q4296:Q4359" si="746">IF(M4296=1,$B$3*$B$4,0)</f>
        <v>0</v>
      </c>
      <c r="R4296" s="2">
        <f t="shared" ref="R4296:R4359" si="747">SUM(P4296:Q4296)</f>
        <v>1</v>
      </c>
      <c r="S4296" s="2">
        <f t="shared" ref="S4296:S4359" si="748">IF(F4296=1,0,$B$3)</f>
        <v>1</v>
      </c>
    </row>
    <row r="4297" spans="1:19" x14ac:dyDescent="0.5">
      <c r="A4297" s="7">
        <v>4290</v>
      </c>
      <c r="F4297" s="8">
        <v>1</v>
      </c>
      <c r="G4297" s="3">
        <v>0.70584005277522421</v>
      </c>
      <c r="H4297" s="1">
        <f t="shared" si="738"/>
        <v>0</v>
      </c>
      <c r="I4297" s="1">
        <f t="shared" si="739"/>
        <v>0</v>
      </c>
      <c r="J4297" s="1">
        <v>0.14825370475005084</v>
      </c>
      <c r="K4297" s="1">
        <f t="shared" si="740"/>
        <v>1</v>
      </c>
      <c r="L4297" s="1">
        <f t="shared" si="741"/>
        <v>0</v>
      </c>
      <c r="M4297" s="1">
        <f t="shared" si="742"/>
        <v>0</v>
      </c>
      <c r="N4297" s="1">
        <f t="shared" si="743"/>
        <v>1</v>
      </c>
      <c r="O4297" s="1">
        <f t="shared" si="744"/>
        <v>1</v>
      </c>
      <c r="P4297" s="2">
        <f t="shared" si="745"/>
        <v>0</v>
      </c>
      <c r="Q4297" s="2">
        <f t="shared" si="746"/>
        <v>0</v>
      </c>
      <c r="R4297" s="2">
        <f t="shared" si="747"/>
        <v>0</v>
      </c>
      <c r="S4297" s="2">
        <f t="shared" si="748"/>
        <v>0</v>
      </c>
    </row>
    <row r="4298" spans="1:19" x14ac:dyDescent="0.5">
      <c r="A4298" s="7">
        <v>4291</v>
      </c>
      <c r="F4298" s="8">
        <v>0</v>
      </c>
      <c r="G4298" s="3">
        <v>6.986620995219367E-2</v>
      </c>
      <c r="H4298" s="1">
        <f t="shared" si="738"/>
        <v>0</v>
      </c>
      <c r="I4298" s="1">
        <f t="shared" si="739"/>
        <v>0</v>
      </c>
      <c r="J4298" s="1">
        <v>0.65446237738054869</v>
      </c>
      <c r="K4298" s="1">
        <f t="shared" si="740"/>
        <v>0</v>
      </c>
      <c r="L4298" s="1">
        <f t="shared" si="741"/>
        <v>1</v>
      </c>
      <c r="M4298" s="1">
        <f t="shared" si="742"/>
        <v>0</v>
      </c>
      <c r="N4298" s="1">
        <f t="shared" si="743"/>
        <v>0</v>
      </c>
      <c r="O4298" s="1">
        <f t="shared" si="744"/>
        <v>1</v>
      </c>
      <c r="P4298" s="2">
        <f t="shared" si="745"/>
        <v>1</v>
      </c>
      <c r="Q4298" s="2">
        <f t="shared" si="746"/>
        <v>0</v>
      </c>
      <c r="R4298" s="2">
        <f t="shared" si="747"/>
        <v>1</v>
      </c>
      <c r="S4298" s="2">
        <f t="shared" si="748"/>
        <v>1</v>
      </c>
    </row>
    <row r="4299" spans="1:19" x14ac:dyDescent="0.5">
      <c r="A4299" s="7">
        <v>4292</v>
      </c>
      <c r="F4299" s="8">
        <v>0</v>
      </c>
      <c r="G4299" s="3">
        <v>0.10447065492206704</v>
      </c>
      <c r="H4299" s="1">
        <f t="shared" si="738"/>
        <v>0</v>
      </c>
      <c r="I4299" s="1">
        <f t="shared" si="739"/>
        <v>0</v>
      </c>
      <c r="J4299" s="1">
        <v>0.69942571847906843</v>
      </c>
      <c r="K4299" s="1">
        <f t="shared" si="740"/>
        <v>0</v>
      </c>
      <c r="L4299" s="1">
        <f t="shared" si="741"/>
        <v>1</v>
      </c>
      <c r="M4299" s="1">
        <f t="shared" si="742"/>
        <v>0</v>
      </c>
      <c r="N4299" s="1">
        <f t="shared" si="743"/>
        <v>0</v>
      </c>
      <c r="O4299" s="1">
        <f t="shared" si="744"/>
        <v>1</v>
      </c>
      <c r="P4299" s="2">
        <f t="shared" si="745"/>
        <v>1</v>
      </c>
      <c r="Q4299" s="2">
        <f t="shared" si="746"/>
        <v>0</v>
      </c>
      <c r="R4299" s="2">
        <f t="shared" si="747"/>
        <v>1</v>
      </c>
      <c r="S4299" s="2">
        <f t="shared" si="748"/>
        <v>1</v>
      </c>
    </row>
    <row r="4300" spans="1:19" x14ac:dyDescent="0.5">
      <c r="A4300" s="7">
        <v>4293</v>
      </c>
      <c r="F4300" s="8">
        <v>0</v>
      </c>
      <c r="G4300" s="3">
        <v>0.37019852701808798</v>
      </c>
      <c r="H4300" s="1">
        <f t="shared" si="738"/>
        <v>0</v>
      </c>
      <c r="I4300" s="1">
        <f t="shared" si="739"/>
        <v>0</v>
      </c>
      <c r="J4300" s="1">
        <v>0.32373883469722664</v>
      </c>
      <c r="K4300" s="1">
        <f t="shared" si="740"/>
        <v>0</v>
      </c>
      <c r="L4300" s="1">
        <f t="shared" si="741"/>
        <v>1</v>
      </c>
      <c r="M4300" s="1">
        <f t="shared" si="742"/>
        <v>0</v>
      </c>
      <c r="N4300" s="1">
        <f t="shared" si="743"/>
        <v>0</v>
      </c>
      <c r="O4300" s="1">
        <f t="shared" si="744"/>
        <v>1</v>
      </c>
      <c r="P4300" s="2">
        <f t="shared" si="745"/>
        <v>1</v>
      </c>
      <c r="Q4300" s="2">
        <f t="shared" si="746"/>
        <v>0</v>
      </c>
      <c r="R4300" s="2">
        <f t="shared" si="747"/>
        <v>1</v>
      </c>
      <c r="S4300" s="2">
        <f t="shared" si="748"/>
        <v>1</v>
      </c>
    </row>
    <row r="4301" spans="1:19" x14ac:dyDescent="0.5">
      <c r="A4301" s="7">
        <v>4294</v>
      </c>
      <c r="F4301" s="8">
        <v>0</v>
      </c>
      <c r="G4301" s="3">
        <v>0.10447065492206704</v>
      </c>
      <c r="H4301" s="1">
        <f t="shared" si="738"/>
        <v>0</v>
      </c>
      <c r="I4301" s="1">
        <f t="shared" si="739"/>
        <v>0</v>
      </c>
      <c r="J4301" s="1">
        <v>0.40821916733382557</v>
      </c>
      <c r="K4301" s="1">
        <f t="shared" si="740"/>
        <v>0</v>
      </c>
      <c r="L4301" s="1">
        <f t="shared" si="741"/>
        <v>1</v>
      </c>
      <c r="M4301" s="1">
        <f t="shared" si="742"/>
        <v>0</v>
      </c>
      <c r="N4301" s="1">
        <f t="shared" si="743"/>
        <v>0</v>
      </c>
      <c r="O4301" s="1">
        <f t="shared" si="744"/>
        <v>1</v>
      </c>
      <c r="P4301" s="2">
        <f t="shared" si="745"/>
        <v>1</v>
      </c>
      <c r="Q4301" s="2">
        <f t="shared" si="746"/>
        <v>0</v>
      </c>
      <c r="R4301" s="2">
        <f t="shared" si="747"/>
        <v>1</v>
      </c>
      <c r="S4301" s="2">
        <f t="shared" si="748"/>
        <v>1</v>
      </c>
    </row>
    <row r="4302" spans="1:19" x14ac:dyDescent="0.5">
      <c r="A4302" s="7">
        <v>4295</v>
      </c>
      <c r="F4302" s="8">
        <v>0</v>
      </c>
      <c r="G4302" s="3">
        <v>0.37019852701808798</v>
      </c>
      <c r="H4302" s="1">
        <f t="shared" si="738"/>
        <v>0</v>
      </c>
      <c r="I4302" s="1">
        <f t="shared" si="739"/>
        <v>0</v>
      </c>
      <c r="J4302" s="1">
        <v>0.40090086125056346</v>
      </c>
      <c r="K4302" s="1">
        <f t="shared" si="740"/>
        <v>0</v>
      </c>
      <c r="L4302" s="1">
        <f t="shared" si="741"/>
        <v>1</v>
      </c>
      <c r="M4302" s="1">
        <f t="shared" si="742"/>
        <v>0</v>
      </c>
      <c r="N4302" s="1">
        <f t="shared" si="743"/>
        <v>0</v>
      </c>
      <c r="O4302" s="1">
        <f t="shared" si="744"/>
        <v>1</v>
      </c>
      <c r="P4302" s="2">
        <f t="shared" si="745"/>
        <v>1</v>
      </c>
      <c r="Q4302" s="2">
        <f t="shared" si="746"/>
        <v>0</v>
      </c>
      <c r="R4302" s="2">
        <f t="shared" si="747"/>
        <v>1</v>
      </c>
      <c r="S4302" s="2">
        <f t="shared" si="748"/>
        <v>1</v>
      </c>
    </row>
    <row r="4303" spans="1:19" x14ac:dyDescent="0.5">
      <c r="A4303" s="7">
        <v>4296</v>
      </c>
      <c r="F4303" s="8">
        <v>0</v>
      </c>
      <c r="G4303" s="3">
        <v>0.35111471713044762</v>
      </c>
      <c r="H4303" s="1">
        <f t="shared" si="738"/>
        <v>0</v>
      </c>
      <c r="I4303" s="1">
        <f t="shared" si="739"/>
        <v>0</v>
      </c>
      <c r="J4303" s="1">
        <v>0.24875749074410225</v>
      </c>
      <c r="K4303" s="1">
        <f t="shared" si="740"/>
        <v>0</v>
      </c>
      <c r="L4303" s="1">
        <f t="shared" si="741"/>
        <v>1</v>
      </c>
      <c r="M4303" s="1">
        <f t="shared" si="742"/>
        <v>0</v>
      </c>
      <c r="N4303" s="1">
        <f t="shared" si="743"/>
        <v>0</v>
      </c>
      <c r="O4303" s="1">
        <f t="shared" si="744"/>
        <v>1</v>
      </c>
      <c r="P4303" s="2">
        <f t="shared" si="745"/>
        <v>1</v>
      </c>
      <c r="Q4303" s="2">
        <f t="shared" si="746"/>
        <v>0</v>
      </c>
      <c r="R4303" s="2">
        <f t="shared" si="747"/>
        <v>1</v>
      </c>
      <c r="S4303" s="2">
        <f t="shared" si="748"/>
        <v>1</v>
      </c>
    </row>
    <row r="4304" spans="1:19" x14ac:dyDescent="0.5">
      <c r="A4304" s="7">
        <v>4297</v>
      </c>
      <c r="F4304" s="8">
        <v>1</v>
      </c>
      <c r="G4304" s="3">
        <v>0.36390014129436088</v>
      </c>
      <c r="H4304" s="1">
        <f t="shared" si="738"/>
        <v>0</v>
      </c>
      <c r="I4304" s="1">
        <f t="shared" si="739"/>
        <v>0</v>
      </c>
      <c r="J4304" s="1">
        <v>0.98651565777480676</v>
      </c>
      <c r="K4304" s="1">
        <f t="shared" si="740"/>
        <v>0</v>
      </c>
      <c r="L4304" s="1">
        <f t="shared" si="741"/>
        <v>0</v>
      </c>
      <c r="M4304" s="1">
        <f t="shared" si="742"/>
        <v>0</v>
      </c>
      <c r="N4304" s="1">
        <f t="shared" si="743"/>
        <v>1</v>
      </c>
      <c r="O4304" s="1">
        <f t="shared" si="744"/>
        <v>1</v>
      </c>
      <c r="P4304" s="2">
        <f t="shared" si="745"/>
        <v>0</v>
      </c>
      <c r="Q4304" s="2">
        <f t="shared" si="746"/>
        <v>0</v>
      </c>
      <c r="R4304" s="2">
        <f t="shared" si="747"/>
        <v>0</v>
      </c>
      <c r="S4304" s="2">
        <f t="shared" si="748"/>
        <v>0</v>
      </c>
    </row>
    <row r="4305" spans="1:19" x14ac:dyDescent="0.5">
      <c r="A4305" s="7">
        <v>4298</v>
      </c>
      <c r="F4305" s="8">
        <v>1</v>
      </c>
      <c r="G4305" s="3">
        <v>0.11520730523029091</v>
      </c>
      <c r="H4305" s="1">
        <f t="shared" si="738"/>
        <v>0</v>
      </c>
      <c r="I4305" s="1">
        <f t="shared" si="739"/>
        <v>0</v>
      </c>
      <c r="J4305" s="1">
        <v>0.92669183210220019</v>
      </c>
      <c r="K4305" s="1">
        <f t="shared" si="740"/>
        <v>0</v>
      </c>
      <c r="L4305" s="1">
        <f t="shared" si="741"/>
        <v>0</v>
      </c>
      <c r="M4305" s="1">
        <f t="shared" si="742"/>
        <v>0</v>
      </c>
      <c r="N4305" s="1">
        <f t="shared" si="743"/>
        <v>1</v>
      </c>
      <c r="O4305" s="1">
        <f t="shared" si="744"/>
        <v>1</v>
      </c>
      <c r="P4305" s="2">
        <f t="shared" si="745"/>
        <v>0</v>
      </c>
      <c r="Q4305" s="2">
        <f t="shared" si="746"/>
        <v>0</v>
      </c>
      <c r="R4305" s="2">
        <f t="shared" si="747"/>
        <v>0</v>
      </c>
      <c r="S4305" s="2">
        <f t="shared" si="748"/>
        <v>0</v>
      </c>
    </row>
    <row r="4306" spans="1:19" x14ac:dyDescent="0.5">
      <c r="A4306" s="7">
        <v>4299</v>
      </c>
      <c r="F4306" s="8">
        <v>1</v>
      </c>
      <c r="G4306" s="3">
        <v>0.70584005277522421</v>
      </c>
      <c r="H4306" s="1">
        <f t="shared" si="738"/>
        <v>0</v>
      </c>
      <c r="I4306" s="1">
        <f t="shared" si="739"/>
        <v>0</v>
      </c>
      <c r="J4306" s="1">
        <v>0.68245786665206642</v>
      </c>
      <c r="K4306" s="1">
        <f t="shared" si="740"/>
        <v>0</v>
      </c>
      <c r="L4306" s="1">
        <f t="shared" si="741"/>
        <v>0</v>
      </c>
      <c r="M4306" s="1">
        <f t="shared" si="742"/>
        <v>0</v>
      </c>
      <c r="N4306" s="1">
        <f t="shared" si="743"/>
        <v>1</v>
      </c>
      <c r="O4306" s="1">
        <f t="shared" si="744"/>
        <v>1</v>
      </c>
      <c r="P4306" s="2">
        <f t="shared" si="745"/>
        <v>0</v>
      </c>
      <c r="Q4306" s="2">
        <f t="shared" si="746"/>
        <v>0</v>
      </c>
      <c r="R4306" s="2">
        <f t="shared" si="747"/>
        <v>0</v>
      </c>
      <c r="S4306" s="2">
        <f t="shared" si="748"/>
        <v>0</v>
      </c>
    </row>
    <row r="4307" spans="1:19" x14ac:dyDescent="0.5">
      <c r="A4307" s="7">
        <v>4300</v>
      </c>
      <c r="F4307" s="8">
        <v>1</v>
      </c>
      <c r="G4307" s="3">
        <v>0.71143749419457936</v>
      </c>
      <c r="H4307" s="1">
        <f t="shared" si="738"/>
        <v>0</v>
      </c>
      <c r="I4307" s="1">
        <f t="shared" si="739"/>
        <v>0</v>
      </c>
      <c r="J4307" s="1">
        <v>0.48573003458066755</v>
      </c>
      <c r="K4307" s="1">
        <f t="shared" si="740"/>
        <v>0</v>
      </c>
      <c r="L4307" s="1">
        <f t="shared" si="741"/>
        <v>0</v>
      </c>
      <c r="M4307" s="1">
        <f t="shared" si="742"/>
        <v>0</v>
      </c>
      <c r="N4307" s="1">
        <f t="shared" si="743"/>
        <v>1</v>
      </c>
      <c r="O4307" s="1">
        <f t="shared" si="744"/>
        <v>1</v>
      </c>
      <c r="P4307" s="2">
        <f t="shared" si="745"/>
        <v>0</v>
      </c>
      <c r="Q4307" s="2">
        <f t="shared" si="746"/>
        <v>0</v>
      </c>
      <c r="R4307" s="2">
        <f t="shared" si="747"/>
        <v>0</v>
      </c>
      <c r="S4307" s="2">
        <f t="shared" si="748"/>
        <v>0</v>
      </c>
    </row>
    <row r="4308" spans="1:19" x14ac:dyDescent="0.5">
      <c r="A4308" s="7">
        <v>4301</v>
      </c>
      <c r="F4308" s="8">
        <v>0</v>
      </c>
      <c r="G4308" s="3">
        <v>0.11247247028933875</v>
      </c>
      <c r="H4308" s="1">
        <f t="shared" si="738"/>
        <v>0</v>
      </c>
      <c r="I4308" s="1">
        <f t="shared" si="739"/>
        <v>0</v>
      </c>
      <c r="J4308" s="1">
        <v>0.71868243517630825</v>
      </c>
      <c r="K4308" s="1">
        <f t="shared" si="740"/>
        <v>0</v>
      </c>
      <c r="L4308" s="1">
        <f t="shared" si="741"/>
        <v>1</v>
      </c>
      <c r="M4308" s="1">
        <f t="shared" si="742"/>
        <v>0</v>
      </c>
      <c r="N4308" s="1">
        <f t="shared" si="743"/>
        <v>0</v>
      </c>
      <c r="O4308" s="1">
        <f t="shared" si="744"/>
        <v>1</v>
      </c>
      <c r="P4308" s="2">
        <f t="shared" si="745"/>
        <v>1</v>
      </c>
      <c r="Q4308" s="2">
        <f t="shared" si="746"/>
        <v>0</v>
      </c>
      <c r="R4308" s="2">
        <f t="shared" si="747"/>
        <v>1</v>
      </c>
      <c r="S4308" s="2">
        <f t="shared" si="748"/>
        <v>1</v>
      </c>
    </row>
    <row r="4309" spans="1:19" x14ac:dyDescent="0.5">
      <c r="A4309" s="7">
        <v>4302</v>
      </c>
      <c r="F4309" s="8">
        <v>1</v>
      </c>
      <c r="G4309" s="3">
        <v>0.37019852701808798</v>
      </c>
      <c r="H4309" s="1">
        <f t="shared" si="738"/>
        <v>0</v>
      </c>
      <c r="I4309" s="1">
        <f t="shared" si="739"/>
        <v>0</v>
      </c>
      <c r="J4309" s="1">
        <v>0.55616397511188176</v>
      </c>
      <c r="K4309" s="1">
        <f t="shared" si="740"/>
        <v>0</v>
      </c>
      <c r="L4309" s="1">
        <f t="shared" si="741"/>
        <v>0</v>
      </c>
      <c r="M4309" s="1">
        <f t="shared" si="742"/>
        <v>0</v>
      </c>
      <c r="N4309" s="1">
        <f t="shared" si="743"/>
        <v>1</v>
      </c>
      <c r="O4309" s="1">
        <f t="shared" si="744"/>
        <v>1</v>
      </c>
      <c r="P4309" s="2">
        <f t="shared" si="745"/>
        <v>0</v>
      </c>
      <c r="Q4309" s="2">
        <f t="shared" si="746"/>
        <v>0</v>
      </c>
      <c r="R4309" s="2">
        <f t="shared" si="747"/>
        <v>0</v>
      </c>
      <c r="S4309" s="2">
        <f t="shared" si="748"/>
        <v>0</v>
      </c>
    </row>
    <row r="4310" spans="1:19" x14ac:dyDescent="0.5">
      <c r="A4310" s="7">
        <v>4303</v>
      </c>
      <c r="F4310" s="8">
        <v>0</v>
      </c>
      <c r="G4310" s="3">
        <v>0.10447065492206704</v>
      </c>
      <c r="H4310" s="1">
        <f t="shared" si="738"/>
        <v>0</v>
      </c>
      <c r="I4310" s="1">
        <f t="shared" si="739"/>
        <v>0</v>
      </c>
      <c r="J4310" s="1">
        <v>0.41728440987292159</v>
      </c>
      <c r="K4310" s="1">
        <f t="shared" si="740"/>
        <v>0</v>
      </c>
      <c r="L4310" s="1">
        <f t="shared" si="741"/>
        <v>1</v>
      </c>
      <c r="M4310" s="1">
        <f t="shared" si="742"/>
        <v>0</v>
      </c>
      <c r="N4310" s="1">
        <f t="shared" si="743"/>
        <v>0</v>
      </c>
      <c r="O4310" s="1">
        <f t="shared" si="744"/>
        <v>1</v>
      </c>
      <c r="P4310" s="2">
        <f t="shared" si="745"/>
        <v>1</v>
      </c>
      <c r="Q4310" s="2">
        <f t="shared" si="746"/>
        <v>0</v>
      </c>
      <c r="R4310" s="2">
        <f t="shared" si="747"/>
        <v>1</v>
      </c>
      <c r="S4310" s="2">
        <f t="shared" si="748"/>
        <v>1</v>
      </c>
    </row>
    <row r="4311" spans="1:19" x14ac:dyDescent="0.5">
      <c r="A4311" s="7">
        <v>4304</v>
      </c>
      <c r="F4311" s="8">
        <v>0</v>
      </c>
      <c r="G4311" s="3">
        <v>0.71143749419457936</v>
      </c>
      <c r="H4311" s="1">
        <f t="shared" si="738"/>
        <v>0</v>
      </c>
      <c r="I4311" s="1">
        <f t="shared" si="739"/>
        <v>0</v>
      </c>
      <c r="J4311" s="1">
        <v>0.97022447094646147</v>
      </c>
      <c r="K4311" s="1">
        <f t="shared" si="740"/>
        <v>0</v>
      </c>
      <c r="L4311" s="1">
        <f t="shared" si="741"/>
        <v>1</v>
      </c>
      <c r="M4311" s="1">
        <f t="shared" si="742"/>
        <v>0</v>
      </c>
      <c r="N4311" s="1">
        <f t="shared" si="743"/>
        <v>0</v>
      </c>
      <c r="O4311" s="1">
        <f t="shared" si="744"/>
        <v>1</v>
      </c>
      <c r="P4311" s="2">
        <f t="shared" si="745"/>
        <v>1</v>
      </c>
      <c r="Q4311" s="2">
        <f t="shared" si="746"/>
        <v>0</v>
      </c>
      <c r="R4311" s="2">
        <f t="shared" si="747"/>
        <v>1</v>
      </c>
      <c r="S4311" s="2">
        <f t="shared" si="748"/>
        <v>1</v>
      </c>
    </row>
    <row r="4312" spans="1:19" x14ac:dyDescent="0.5">
      <c r="A4312" s="7">
        <v>4305</v>
      </c>
      <c r="F4312" s="8">
        <v>0</v>
      </c>
      <c r="G4312" s="3">
        <v>0.37019852701808798</v>
      </c>
      <c r="H4312" s="1">
        <f t="shared" si="738"/>
        <v>0</v>
      </c>
      <c r="I4312" s="1">
        <f t="shared" si="739"/>
        <v>0</v>
      </c>
      <c r="J4312" s="1">
        <v>0.39786510996889768</v>
      </c>
      <c r="K4312" s="1">
        <f t="shared" si="740"/>
        <v>0</v>
      </c>
      <c r="L4312" s="1">
        <f t="shared" si="741"/>
        <v>1</v>
      </c>
      <c r="M4312" s="1">
        <f t="shared" si="742"/>
        <v>0</v>
      </c>
      <c r="N4312" s="1">
        <f t="shared" si="743"/>
        <v>0</v>
      </c>
      <c r="O4312" s="1">
        <f t="shared" si="744"/>
        <v>1</v>
      </c>
      <c r="P4312" s="2">
        <f t="shared" si="745"/>
        <v>1</v>
      </c>
      <c r="Q4312" s="2">
        <f t="shared" si="746"/>
        <v>0</v>
      </c>
      <c r="R4312" s="2">
        <f t="shared" si="747"/>
        <v>1</v>
      </c>
      <c r="S4312" s="2">
        <f t="shared" si="748"/>
        <v>1</v>
      </c>
    </row>
    <row r="4313" spans="1:19" x14ac:dyDescent="0.5">
      <c r="A4313" s="7">
        <v>4306</v>
      </c>
      <c r="F4313" s="8">
        <v>0</v>
      </c>
      <c r="G4313" s="3">
        <v>0.11247247028933875</v>
      </c>
      <c r="H4313" s="1">
        <f t="shared" si="738"/>
        <v>0</v>
      </c>
      <c r="I4313" s="1">
        <f t="shared" si="739"/>
        <v>0</v>
      </c>
      <c r="J4313" s="1">
        <v>0.10825898958477953</v>
      </c>
      <c r="K4313" s="1">
        <f t="shared" si="740"/>
        <v>1</v>
      </c>
      <c r="L4313" s="1">
        <f t="shared" si="741"/>
        <v>1</v>
      </c>
      <c r="M4313" s="1">
        <f t="shared" si="742"/>
        <v>0</v>
      </c>
      <c r="N4313" s="1">
        <f t="shared" si="743"/>
        <v>0</v>
      </c>
      <c r="O4313" s="1">
        <f t="shared" si="744"/>
        <v>1</v>
      </c>
      <c r="P4313" s="2">
        <f t="shared" si="745"/>
        <v>1</v>
      </c>
      <c r="Q4313" s="2">
        <f t="shared" si="746"/>
        <v>0</v>
      </c>
      <c r="R4313" s="2">
        <f t="shared" si="747"/>
        <v>1</v>
      </c>
      <c r="S4313" s="2">
        <f t="shared" si="748"/>
        <v>1</v>
      </c>
    </row>
    <row r="4314" spans="1:19" x14ac:dyDescent="0.5">
      <c r="A4314" s="7">
        <v>4307</v>
      </c>
      <c r="F4314" s="8">
        <v>1</v>
      </c>
      <c r="G4314" s="3">
        <v>0.42768444775648257</v>
      </c>
      <c r="H4314" s="1">
        <f t="shared" si="738"/>
        <v>0</v>
      </c>
      <c r="I4314" s="1">
        <f t="shared" si="739"/>
        <v>0</v>
      </c>
      <c r="J4314" s="1">
        <v>0.26126573465771408</v>
      </c>
      <c r="K4314" s="1">
        <f t="shared" si="740"/>
        <v>0</v>
      </c>
      <c r="L4314" s="1">
        <f t="shared" si="741"/>
        <v>0</v>
      </c>
      <c r="M4314" s="1">
        <f t="shared" si="742"/>
        <v>0</v>
      </c>
      <c r="N4314" s="1">
        <f t="shared" si="743"/>
        <v>1</v>
      </c>
      <c r="O4314" s="1">
        <f t="shared" si="744"/>
        <v>1</v>
      </c>
      <c r="P4314" s="2">
        <f t="shared" si="745"/>
        <v>0</v>
      </c>
      <c r="Q4314" s="2">
        <f t="shared" si="746"/>
        <v>0</v>
      </c>
      <c r="R4314" s="2">
        <f t="shared" si="747"/>
        <v>0</v>
      </c>
      <c r="S4314" s="2">
        <f t="shared" si="748"/>
        <v>0</v>
      </c>
    </row>
    <row r="4315" spans="1:19" x14ac:dyDescent="0.5">
      <c r="A4315" s="7">
        <v>4308</v>
      </c>
      <c r="F4315" s="8">
        <v>1</v>
      </c>
      <c r="G4315" s="3">
        <v>0.36390014129436088</v>
      </c>
      <c r="H4315" s="1">
        <f t="shared" si="738"/>
        <v>0</v>
      </c>
      <c r="I4315" s="1">
        <f t="shared" si="739"/>
        <v>0</v>
      </c>
      <c r="J4315" s="1">
        <v>0.70550331838189384</v>
      </c>
      <c r="K4315" s="1">
        <f t="shared" si="740"/>
        <v>0</v>
      </c>
      <c r="L4315" s="1">
        <f t="shared" si="741"/>
        <v>0</v>
      </c>
      <c r="M4315" s="1">
        <f t="shared" si="742"/>
        <v>0</v>
      </c>
      <c r="N4315" s="1">
        <f t="shared" si="743"/>
        <v>1</v>
      </c>
      <c r="O4315" s="1">
        <f t="shared" si="744"/>
        <v>1</v>
      </c>
      <c r="P4315" s="2">
        <f t="shared" si="745"/>
        <v>0</v>
      </c>
      <c r="Q4315" s="2">
        <f t="shared" si="746"/>
        <v>0</v>
      </c>
      <c r="R4315" s="2">
        <f t="shared" si="747"/>
        <v>0</v>
      </c>
      <c r="S4315" s="2">
        <f t="shared" si="748"/>
        <v>0</v>
      </c>
    </row>
    <row r="4316" spans="1:19" x14ac:dyDescent="0.5">
      <c r="A4316" s="7">
        <v>4309</v>
      </c>
      <c r="F4316" s="8">
        <v>0</v>
      </c>
      <c r="G4316" s="3">
        <v>0.11247247028933875</v>
      </c>
      <c r="H4316" s="1">
        <f t="shared" si="738"/>
        <v>0</v>
      </c>
      <c r="I4316" s="1">
        <f t="shared" si="739"/>
        <v>0</v>
      </c>
      <c r="J4316" s="1">
        <v>0.37522321066457043</v>
      </c>
      <c r="K4316" s="1">
        <f t="shared" si="740"/>
        <v>0</v>
      </c>
      <c r="L4316" s="1">
        <f t="shared" si="741"/>
        <v>1</v>
      </c>
      <c r="M4316" s="1">
        <f t="shared" si="742"/>
        <v>0</v>
      </c>
      <c r="N4316" s="1">
        <f t="shared" si="743"/>
        <v>0</v>
      </c>
      <c r="O4316" s="1">
        <f t="shared" si="744"/>
        <v>1</v>
      </c>
      <c r="P4316" s="2">
        <f t="shared" si="745"/>
        <v>1</v>
      </c>
      <c r="Q4316" s="2">
        <f t="shared" si="746"/>
        <v>0</v>
      </c>
      <c r="R4316" s="2">
        <f t="shared" si="747"/>
        <v>1</v>
      </c>
      <c r="S4316" s="2">
        <f t="shared" si="748"/>
        <v>1</v>
      </c>
    </row>
    <row r="4317" spans="1:19" x14ac:dyDescent="0.5">
      <c r="A4317" s="7">
        <v>4310</v>
      </c>
      <c r="F4317" s="8">
        <v>1</v>
      </c>
      <c r="G4317" s="3">
        <v>0.69415102696917341</v>
      </c>
      <c r="H4317" s="1">
        <f t="shared" si="738"/>
        <v>0</v>
      </c>
      <c r="I4317" s="1">
        <f t="shared" si="739"/>
        <v>0</v>
      </c>
      <c r="J4317" s="1">
        <v>0.93380525520512137</v>
      </c>
      <c r="K4317" s="1">
        <f t="shared" si="740"/>
        <v>0</v>
      </c>
      <c r="L4317" s="1">
        <f t="shared" si="741"/>
        <v>0</v>
      </c>
      <c r="M4317" s="1">
        <f t="shared" si="742"/>
        <v>0</v>
      </c>
      <c r="N4317" s="1">
        <f t="shared" si="743"/>
        <v>1</v>
      </c>
      <c r="O4317" s="1">
        <f t="shared" si="744"/>
        <v>1</v>
      </c>
      <c r="P4317" s="2">
        <f t="shared" si="745"/>
        <v>0</v>
      </c>
      <c r="Q4317" s="2">
        <f t="shared" si="746"/>
        <v>0</v>
      </c>
      <c r="R4317" s="2">
        <f t="shared" si="747"/>
        <v>0</v>
      </c>
      <c r="S4317" s="2">
        <f t="shared" si="748"/>
        <v>0</v>
      </c>
    </row>
    <row r="4318" spans="1:19" x14ac:dyDescent="0.5">
      <c r="A4318" s="7">
        <v>4311</v>
      </c>
      <c r="F4318" s="8">
        <v>1</v>
      </c>
      <c r="G4318" s="3">
        <v>0.36390014129436088</v>
      </c>
      <c r="H4318" s="1">
        <f t="shared" si="738"/>
        <v>0</v>
      </c>
      <c r="I4318" s="1">
        <f t="shared" si="739"/>
        <v>0</v>
      </c>
      <c r="J4318" s="1">
        <v>0.6384375520268063</v>
      </c>
      <c r="K4318" s="1">
        <f t="shared" si="740"/>
        <v>0</v>
      </c>
      <c r="L4318" s="1">
        <f t="shared" si="741"/>
        <v>0</v>
      </c>
      <c r="M4318" s="1">
        <f t="shared" si="742"/>
        <v>0</v>
      </c>
      <c r="N4318" s="1">
        <f t="shared" si="743"/>
        <v>1</v>
      </c>
      <c r="O4318" s="1">
        <f t="shared" si="744"/>
        <v>1</v>
      </c>
      <c r="P4318" s="2">
        <f t="shared" si="745"/>
        <v>0</v>
      </c>
      <c r="Q4318" s="2">
        <f t="shared" si="746"/>
        <v>0</v>
      </c>
      <c r="R4318" s="2">
        <f t="shared" si="747"/>
        <v>0</v>
      </c>
      <c r="S4318" s="2">
        <f t="shared" si="748"/>
        <v>0</v>
      </c>
    </row>
    <row r="4319" spans="1:19" x14ac:dyDescent="0.5">
      <c r="A4319" s="7">
        <v>4312</v>
      </c>
      <c r="F4319" s="8">
        <v>0</v>
      </c>
      <c r="G4319" s="3">
        <v>0.1070343856623306</v>
      </c>
      <c r="H4319" s="1">
        <f t="shared" si="738"/>
        <v>0</v>
      </c>
      <c r="I4319" s="1">
        <f t="shared" si="739"/>
        <v>0</v>
      </c>
      <c r="J4319" s="1">
        <v>0.35897534262002329</v>
      </c>
      <c r="K4319" s="1">
        <f t="shared" si="740"/>
        <v>0</v>
      </c>
      <c r="L4319" s="1">
        <f t="shared" si="741"/>
        <v>1</v>
      </c>
      <c r="M4319" s="1">
        <f t="shared" si="742"/>
        <v>0</v>
      </c>
      <c r="N4319" s="1">
        <f t="shared" si="743"/>
        <v>0</v>
      </c>
      <c r="O4319" s="1">
        <f t="shared" si="744"/>
        <v>1</v>
      </c>
      <c r="P4319" s="2">
        <f t="shared" si="745"/>
        <v>1</v>
      </c>
      <c r="Q4319" s="2">
        <f t="shared" si="746"/>
        <v>0</v>
      </c>
      <c r="R4319" s="2">
        <f t="shared" si="747"/>
        <v>1</v>
      </c>
      <c r="S4319" s="2">
        <f t="shared" si="748"/>
        <v>1</v>
      </c>
    </row>
    <row r="4320" spans="1:19" x14ac:dyDescent="0.5">
      <c r="A4320" s="7">
        <v>4313</v>
      </c>
      <c r="F4320" s="8">
        <v>1</v>
      </c>
      <c r="G4320" s="3">
        <v>0.70584005277522421</v>
      </c>
      <c r="H4320" s="1">
        <f t="shared" si="738"/>
        <v>0</v>
      </c>
      <c r="I4320" s="1">
        <f t="shared" si="739"/>
        <v>0</v>
      </c>
      <c r="J4320" s="1">
        <v>0.93779543802933341</v>
      </c>
      <c r="K4320" s="1">
        <f t="shared" si="740"/>
        <v>0</v>
      </c>
      <c r="L4320" s="1">
        <f t="shared" si="741"/>
        <v>0</v>
      </c>
      <c r="M4320" s="1">
        <f t="shared" si="742"/>
        <v>0</v>
      </c>
      <c r="N4320" s="1">
        <f t="shared" si="743"/>
        <v>1</v>
      </c>
      <c r="O4320" s="1">
        <f t="shared" si="744"/>
        <v>1</v>
      </c>
      <c r="P4320" s="2">
        <f t="shared" si="745"/>
        <v>0</v>
      </c>
      <c r="Q4320" s="2">
        <f t="shared" si="746"/>
        <v>0</v>
      </c>
      <c r="R4320" s="2">
        <f t="shared" si="747"/>
        <v>0</v>
      </c>
      <c r="S4320" s="2">
        <f t="shared" si="748"/>
        <v>0</v>
      </c>
    </row>
    <row r="4321" spans="1:19" x14ac:dyDescent="0.5">
      <c r="A4321" s="7">
        <v>4314</v>
      </c>
      <c r="F4321" s="8">
        <v>1</v>
      </c>
      <c r="G4321" s="3">
        <v>0.99999997613635083</v>
      </c>
      <c r="H4321" s="1">
        <f t="shared" si="738"/>
        <v>1</v>
      </c>
      <c r="I4321" s="1">
        <f t="shared" si="739"/>
        <v>1</v>
      </c>
      <c r="J4321" s="1">
        <v>0.88715883124475414</v>
      </c>
      <c r="K4321" s="1">
        <f t="shared" si="740"/>
        <v>0</v>
      </c>
      <c r="L4321" s="1">
        <f t="shared" si="741"/>
        <v>0</v>
      </c>
      <c r="M4321" s="1">
        <f t="shared" si="742"/>
        <v>0</v>
      </c>
      <c r="N4321" s="1">
        <f t="shared" si="743"/>
        <v>1</v>
      </c>
      <c r="O4321" s="1">
        <f t="shared" si="744"/>
        <v>1</v>
      </c>
      <c r="P4321" s="2">
        <f t="shared" si="745"/>
        <v>0</v>
      </c>
      <c r="Q4321" s="2">
        <f t="shared" si="746"/>
        <v>0</v>
      </c>
      <c r="R4321" s="2">
        <f t="shared" si="747"/>
        <v>0</v>
      </c>
      <c r="S4321" s="2">
        <f t="shared" si="748"/>
        <v>0</v>
      </c>
    </row>
    <row r="4322" spans="1:19" x14ac:dyDescent="0.5">
      <c r="A4322" s="7">
        <v>4315</v>
      </c>
      <c r="F4322" s="8">
        <v>0</v>
      </c>
      <c r="G4322" s="3">
        <v>0.1070343856623306</v>
      </c>
      <c r="H4322" s="1">
        <f t="shared" si="738"/>
        <v>0</v>
      </c>
      <c r="I4322" s="1">
        <f t="shared" si="739"/>
        <v>0</v>
      </c>
      <c r="J4322" s="1">
        <v>0.87117843562755171</v>
      </c>
      <c r="K4322" s="1">
        <f t="shared" si="740"/>
        <v>0</v>
      </c>
      <c r="L4322" s="1">
        <f t="shared" si="741"/>
        <v>1</v>
      </c>
      <c r="M4322" s="1">
        <f t="shared" si="742"/>
        <v>0</v>
      </c>
      <c r="N4322" s="1">
        <f t="shared" si="743"/>
        <v>0</v>
      </c>
      <c r="O4322" s="1">
        <f t="shared" si="744"/>
        <v>1</v>
      </c>
      <c r="P4322" s="2">
        <f t="shared" si="745"/>
        <v>1</v>
      </c>
      <c r="Q4322" s="2">
        <f t="shared" si="746"/>
        <v>0</v>
      </c>
      <c r="R4322" s="2">
        <f t="shared" si="747"/>
        <v>1</v>
      </c>
      <c r="S4322" s="2">
        <f t="shared" si="748"/>
        <v>1</v>
      </c>
    </row>
    <row r="4323" spans="1:19" x14ac:dyDescent="0.5">
      <c r="A4323" s="7">
        <v>4316</v>
      </c>
      <c r="F4323" s="8">
        <v>0</v>
      </c>
      <c r="G4323" s="3">
        <v>0.36390014129436088</v>
      </c>
      <c r="H4323" s="1">
        <f t="shared" si="738"/>
        <v>0</v>
      </c>
      <c r="I4323" s="1">
        <f t="shared" si="739"/>
        <v>0</v>
      </c>
      <c r="J4323" s="1">
        <v>0.21778406081315149</v>
      </c>
      <c r="K4323" s="1">
        <f t="shared" si="740"/>
        <v>0</v>
      </c>
      <c r="L4323" s="1">
        <f t="shared" si="741"/>
        <v>1</v>
      </c>
      <c r="M4323" s="1">
        <f t="shared" si="742"/>
        <v>0</v>
      </c>
      <c r="N4323" s="1">
        <f t="shared" si="743"/>
        <v>0</v>
      </c>
      <c r="O4323" s="1">
        <f t="shared" si="744"/>
        <v>1</v>
      </c>
      <c r="P4323" s="2">
        <f t="shared" si="745"/>
        <v>1</v>
      </c>
      <c r="Q4323" s="2">
        <f t="shared" si="746"/>
        <v>0</v>
      </c>
      <c r="R4323" s="2">
        <f t="shared" si="747"/>
        <v>1</v>
      </c>
      <c r="S4323" s="2">
        <f t="shared" si="748"/>
        <v>1</v>
      </c>
    </row>
    <row r="4324" spans="1:19" x14ac:dyDescent="0.5">
      <c r="A4324" s="7">
        <v>4317</v>
      </c>
      <c r="F4324" s="8">
        <v>1</v>
      </c>
      <c r="G4324" s="3">
        <v>0.99999983564944317</v>
      </c>
      <c r="H4324" s="1">
        <f t="shared" si="738"/>
        <v>1</v>
      </c>
      <c r="I4324" s="1">
        <f t="shared" si="739"/>
        <v>1</v>
      </c>
      <c r="J4324" s="1">
        <v>0.17242970958777215</v>
      </c>
      <c r="K4324" s="1">
        <f t="shared" si="740"/>
        <v>1</v>
      </c>
      <c r="L4324" s="1">
        <f t="shared" si="741"/>
        <v>0</v>
      </c>
      <c r="M4324" s="1">
        <f t="shared" si="742"/>
        <v>1</v>
      </c>
      <c r="N4324" s="1">
        <f t="shared" si="743"/>
        <v>0</v>
      </c>
      <c r="O4324" s="1">
        <f t="shared" si="744"/>
        <v>1</v>
      </c>
      <c r="P4324" s="2">
        <f t="shared" si="745"/>
        <v>0</v>
      </c>
      <c r="Q4324" s="2">
        <f t="shared" si="746"/>
        <v>0.6</v>
      </c>
      <c r="R4324" s="2">
        <f t="shared" si="747"/>
        <v>0.6</v>
      </c>
      <c r="S4324" s="2">
        <f t="shared" si="748"/>
        <v>0</v>
      </c>
    </row>
    <row r="4325" spans="1:19" x14ac:dyDescent="0.5">
      <c r="A4325" s="7">
        <v>4318</v>
      </c>
      <c r="F4325" s="8">
        <v>0</v>
      </c>
      <c r="G4325" s="3">
        <v>0.70584005277522421</v>
      </c>
      <c r="H4325" s="1">
        <f t="shared" si="738"/>
        <v>0</v>
      </c>
      <c r="I4325" s="1">
        <f t="shared" si="739"/>
        <v>0</v>
      </c>
      <c r="J4325" s="1">
        <v>4.6969856804119137E-2</v>
      </c>
      <c r="K4325" s="1">
        <f t="shared" si="740"/>
        <v>1</v>
      </c>
      <c r="L4325" s="1">
        <f t="shared" si="741"/>
        <v>1</v>
      </c>
      <c r="M4325" s="1">
        <f t="shared" si="742"/>
        <v>0</v>
      </c>
      <c r="N4325" s="1">
        <f t="shared" si="743"/>
        <v>0</v>
      </c>
      <c r="O4325" s="1">
        <f t="shared" si="744"/>
        <v>1</v>
      </c>
      <c r="P4325" s="2">
        <f t="shared" si="745"/>
        <v>1</v>
      </c>
      <c r="Q4325" s="2">
        <f t="shared" si="746"/>
        <v>0</v>
      </c>
      <c r="R4325" s="2">
        <f t="shared" si="747"/>
        <v>1</v>
      </c>
      <c r="S4325" s="2">
        <f t="shared" si="748"/>
        <v>1</v>
      </c>
    </row>
    <row r="4326" spans="1:19" x14ac:dyDescent="0.5">
      <c r="A4326" s="7">
        <v>4319</v>
      </c>
      <c r="F4326" s="8">
        <v>1</v>
      </c>
      <c r="G4326" s="3">
        <v>0.35322821704369645</v>
      </c>
      <c r="H4326" s="1">
        <f t="shared" si="738"/>
        <v>0</v>
      </c>
      <c r="I4326" s="1">
        <f t="shared" si="739"/>
        <v>0</v>
      </c>
      <c r="J4326" s="1">
        <v>0.20713280534310274</v>
      </c>
      <c r="K4326" s="1">
        <f t="shared" si="740"/>
        <v>0</v>
      </c>
      <c r="L4326" s="1">
        <f t="shared" si="741"/>
        <v>0</v>
      </c>
      <c r="M4326" s="1">
        <f t="shared" si="742"/>
        <v>0</v>
      </c>
      <c r="N4326" s="1">
        <f t="shared" si="743"/>
        <v>1</v>
      </c>
      <c r="O4326" s="1">
        <f t="shared" si="744"/>
        <v>1</v>
      </c>
      <c r="P4326" s="2">
        <f t="shared" si="745"/>
        <v>0</v>
      </c>
      <c r="Q4326" s="2">
        <f t="shared" si="746"/>
        <v>0</v>
      </c>
      <c r="R4326" s="2">
        <f t="shared" si="747"/>
        <v>0</v>
      </c>
      <c r="S4326" s="2">
        <f t="shared" si="748"/>
        <v>0</v>
      </c>
    </row>
    <row r="4327" spans="1:19" x14ac:dyDescent="0.5">
      <c r="A4327" s="7">
        <v>4320</v>
      </c>
      <c r="F4327" s="8">
        <v>1</v>
      </c>
      <c r="G4327" s="3">
        <v>0.70584005277522421</v>
      </c>
      <c r="H4327" s="1">
        <f t="shared" si="738"/>
        <v>0</v>
      </c>
      <c r="I4327" s="1">
        <f t="shared" si="739"/>
        <v>0</v>
      </c>
      <c r="J4327" s="1">
        <v>8.189458985510556E-2</v>
      </c>
      <c r="K4327" s="1">
        <f t="shared" si="740"/>
        <v>1</v>
      </c>
      <c r="L4327" s="1">
        <f t="shared" si="741"/>
        <v>0</v>
      </c>
      <c r="M4327" s="1">
        <f t="shared" si="742"/>
        <v>0</v>
      </c>
      <c r="N4327" s="1">
        <f t="shared" si="743"/>
        <v>1</v>
      </c>
      <c r="O4327" s="1">
        <f t="shared" si="744"/>
        <v>1</v>
      </c>
      <c r="P4327" s="2">
        <f t="shared" si="745"/>
        <v>0</v>
      </c>
      <c r="Q4327" s="2">
        <f t="shared" si="746"/>
        <v>0</v>
      </c>
      <c r="R4327" s="2">
        <f t="shared" si="747"/>
        <v>0</v>
      </c>
      <c r="S4327" s="2">
        <f t="shared" si="748"/>
        <v>0</v>
      </c>
    </row>
    <row r="4328" spans="1:19" x14ac:dyDescent="0.5">
      <c r="A4328" s="7">
        <v>4321</v>
      </c>
      <c r="F4328" s="8">
        <v>0</v>
      </c>
      <c r="G4328" s="3">
        <v>0.34705945102538249</v>
      </c>
      <c r="H4328" s="1">
        <f t="shared" si="738"/>
        <v>0</v>
      </c>
      <c r="I4328" s="1">
        <f t="shared" si="739"/>
        <v>0</v>
      </c>
      <c r="J4328" s="1">
        <v>0.35070823601936718</v>
      </c>
      <c r="K4328" s="1">
        <f t="shared" si="740"/>
        <v>0</v>
      </c>
      <c r="L4328" s="1">
        <f t="shared" si="741"/>
        <v>1</v>
      </c>
      <c r="M4328" s="1">
        <f t="shared" si="742"/>
        <v>0</v>
      </c>
      <c r="N4328" s="1">
        <f t="shared" si="743"/>
        <v>0</v>
      </c>
      <c r="O4328" s="1">
        <f t="shared" si="744"/>
        <v>1</v>
      </c>
      <c r="P4328" s="2">
        <f t="shared" si="745"/>
        <v>1</v>
      </c>
      <c r="Q4328" s="2">
        <f t="shared" si="746"/>
        <v>0</v>
      </c>
      <c r="R4328" s="2">
        <f t="shared" si="747"/>
        <v>1</v>
      </c>
      <c r="S4328" s="2">
        <f t="shared" si="748"/>
        <v>1</v>
      </c>
    </row>
    <row r="4329" spans="1:19" x14ac:dyDescent="0.5">
      <c r="A4329" s="7">
        <v>4322</v>
      </c>
      <c r="F4329" s="8">
        <v>0</v>
      </c>
      <c r="G4329" s="3">
        <v>0.33455451863418367</v>
      </c>
      <c r="H4329" s="1">
        <f t="shared" si="738"/>
        <v>0</v>
      </c>
      <c r="I4329" s="1">
        <f t="shared" si="739"/>
        <v>0</v>
      </c>
      <c r="J4329" s="1">
        <v>0.69656170350159907</v>
      </c>
      <c r="K4329" s="1">
        <f t="shared" si="740"/>
        <v>0</v>
      </c>
      <c r="L4329" s="1">
        <f t="shared" si="741"/>
        <v>1</v>
      </c>
      <c r="M4329" s="1">
        <f t="shared" si="742"/>
        <v>0</v>
      </c>
      <c r="N4329" s="1">
        <f t="shared" si="743"/>
        <v>0</v>
      </c>
      <c r="O4329" s="1">
        <f t="shared" si="744"/>
        <v>1</v>
      </c>
      <c r="P4329" s="2">
        <f t="shared" si="745"/>
        <v>1</v>
      </c>
      <c r="Q4329" s="2">
        <f t="shared" si="746"/>
        <v>0</v>
      </c>
      <c r="R4329" s="2">
        <f t="shared" si="747"/>
        <v>1</v>
      </c>
      <c r="S4329" s="2">
        <f t="shared" si="748"/>
        <v>1</v>
      </c>
    </row>
    <row r="4330" spans="1:19" x14ac:dyDescent="0.5">
      <c r="A4330" s="7">
        <v>4323</v>
      </c>
      <c r="F4330" s="8">
        <v>1</v>
      </c>
      <c r="G4330" s="3">
        <v>0.71143749419457936</v>
      </c>
      <c r="H4330" s="1">
        <f t="shared" si="738"/>
        <v>0</v>
      </c>
      <c r="I4330" s="1">
        <f t="shared" si="739"/>
        <v>0</v>
      </c>
      <c r="J4330" s="1">
        <v>0.26823633243337541</v>
      </c>
      <c r="K4330" s="1">
        <f t="shared" si="740"/>
        <v>0</v>
      </c>
      <c r="L4330" s="1">
        <f t="shared" si="741"/>
        <v>0</v>
      </c>
      <c r="M4330" s="1">
        <f t="shared" si="742"/>
        <v>0</v>
      </c>
      <c r="N4330" s="1">
        <f t="shared" si="743"/>
        <v>1</v>
      </c>
      <c r="O4330" s="1">
        <f t="shared" si="744"/>
        <v>1</v>
      </c>
      <c r="P4330" s="2">
        <f t="shared" si="745"/>
        <v>0</v>
      </c>
      <c r="Q4330" s="2">
        <f t="shared" si="746"/>
        <v>0</v>
      </c>
      <c r="R4330" s="2">
        <f t="shared" si="747"/>
        <v>0</v>
      </c>
      <c r="S4330" s="2">
        <f t="shared" si="748"/>
        <v>0</v>
      </c>
    </row>
    <row r="4331" spans="1:19" x14ac:dyDescent="0.5">
      <c r="A4331" s="7">
        <v>4324</v>
      </c>
      <c r="F4331" s="8">
        <v>0</v>
      </c>
      <c r="G4331" s="3">
        <v>0.35111471713044762</v>
      </c>
      <c r="H4331" s="1">
        <f t="shared" si="738"/>
        <v>0</v>
      </c>
      <c r="I4331" s="1">
        <f t="shared" si="739"/>
        <v>0</v>
      </c>
      <c r="J4331" s="1">
        <v>0.67343981042893108</v>
      </c>
      <c r="K4331" s="1">
        <f t="shared" si="740"/>
        <v>0</v>
      </c>
      <c r="L4331" s="1">
        <f t="shared" si="741"/>
        <v>1</v>
      </c>
      <c r="M4331" s="1">
        <f t="shared" si="742"/>
        <v>0</v>
      </c>
      <c r="N4331" s="1">
        <f t="shared" si="743"/>
        <v>0</v>
      </c>
      <c r="O4331" s="1">
        <f t="shared" si="744"/>
        <v>1</v>
      </c>
      <c r="P4331" s="2">
        <f t="shared" si="745"/>
        <v>1</v>
      </c>
      <c r="Q4331" s="2">
        <f t="shared" si="746"/>
        <v>0</v>
      </c>
      <c r="R4331" s="2">
        <f t="shared" si="747"/>
        <v>1</v>
      </c>
      <c r="S4331" s="2">
        <f t="shared" si="748"/>
        <v>1</v>
      </c>
    </row>
    <row r="4332" spans="1:19" x14ac:dyDescent="0.5">
      <c r="A4332" s="7">
        <v>4325</v>
      </c>
      <c r="F4332" s="8">
        <v>1</v>
      </c>
      <c r="G4332" s="3">
        <v>0.7713500635142847</v>
      </c>
      <c r="H4332" s="1">
        <f t="shared" si="738"/>
        <v>0</v>
      </c>
      <c r="I4332" s="1">
        <f t="shared" si="739"/>
        <v>0</v>
      </c>
      <c r="J4332" s="1">
        <v>0.11852612106759919</v>
      </c>
      <c r="K4332" s="1">
        <f t="shared" si="740"/>
        <v>1</v>
      </c>
      <c r="L4332" s="1">
        <f t="shared" si="741"/>
        <v>0</v>
      </c>
      <c r="M4332" s="1">
        <f t="shared" si="742"/>
        <v>0</v>
      </c>
      <c r="N4332" s="1">
        <f t="shared" si="743"/>
        <v>1</v>
      </c>
      <c r="O4332" s="1">
        <f t="shared" si="744"/>
        <v>1</v>
      </c>
      <c r="P4332" s="2">
        <f t="shared" si="745"/>
        <v>0</v>
      </c>
      <c r="Q4332" s="2">
        <f t="shared" si="746"/>
        <v>0</v>
      </c>
      <c r="R4332" s="2">
        <f t="shared" si="747"/>
        <v>0</v>
      </c>
      <c r="S4332" s="2">
        <f t="shared" si="748"/>
        <v>0</v>
      </c>
    </row>
    <row r="4333" spans="1:19" x14ac:dyDescent="0.5">
      <c r="A4333" s="7">
        <v>4326</v>
      </c>
      <c r="F4333" s="8">
        <v>0</v>
      </c>
      <c r="G4333" s="3">
        <v>0.34705945102538249</v>
      </c>
      <c r="H4333" s="1">
        <f t="shared" si="738"/>
        <v>0</v>
      </c>
      <c r="I4333" s="1">
        <f t="shared" si="739"/>
        <v>0</v>
      </c>
      <c r="J4333" s="1">
        <v>0.22373407653466382</v>
      </c>
      <c r="K4333" s="1">
        <f t="shared" si="740"/>
        <v>0</v>
      </c>
      <c r="L4333" s="1">
        <f t="shared" si="741"/>
        <v>1</v>
      </c>
      <c r="M4333" s="1">
        <f t="shared" si="742"/>
        <v>0</v>
      </c>
      <c r="N4333" s="1">
        <f t="shared" si="743"/>
        <v>0</v>
      </c>
      <c r="O4333" s="1">
        <f t="shared" si="744"/>
        <v>1</v>
      </c>
      <c r="P4333" s="2">
        <f t="shared" si="745"/>
        <v>1</v>
      </c>
      <c r="Q4333" s="2">
        <f t="shared" si="746"/>
        <v>0</v>
      </c>
      <c r="R4333" s="2">
        <f t="shared" si="747"/>
        <v>1</v>
      </c>
      <c r="S4333" s="2">
        <f t="shared" si="748"/>
        <v>1</v>
      </c>
    </row>
    <row r="4334" spans="1:19" x14ac:dyDescent="0.5">
      <c r="A4334" s="7">
        <v>4327</v>
      </c>
      <c r="F4334" s="8">
        <v>0</v>
      </c>
      <c r="G4334" s="3">
        <v>0.25850696753808911</v>
      </c>
      <c r="H4334" s="1">
        <f t="shared" si="738"/>
        <v>0</v>
      </c>
      <c r="I4334" s="1">
        <f t="shared" si="739"/>
        <v>0</v>
      </c>
      <c r="J4334" s="1">
        <v>0.22941285171035497</v>
      </c>
      <c r="K4334" s="1">
        <f t="shared" si="740"/>
        <v>0</v>
      </c>
      <c r="L4334" s="1">
        <f t="shared" si="741"/>
        <v>1</v>
      </c>
      <c r="M4334" s="1">
        <f t="shared" si="742"/>
        <v>0</v>
      </c>
      <c r="N4334" s="1">
        <f t="shared" si="743"/>
        <v>0</v>
      </c>
      <c r="O4334" s="1">
        <f t="shared" si="744"/>
        <v>1</v>
      </c>
      <c r="P4334" s="2">
        <f t="shared" si="745"/>
        <v>1</v>
      </c>
      <c r="Q4334" s="2">
        <f t="shared" si="746"/>
        <v>0</v>
      </c>
      <c r="R4334" s="2">
        <f t="shared" si="747"/>
        <v>1</v>
      </c>
      <c r="S4334" s="2">
        <f t="shared" si="748"/>
        <v>1</v>
      </c>
    </row>
    <row r="4335" spans="1:19" x14ac:dyDescent="0.5">
      <c r="A4335" s="7">
        <v>4328</v>
      </c>
      <c r="F4335" s="8">
        <v>0</v>
      </c>
      <c r="G4335" s="3">
        <v>0.10447065492206704</v>
      </c>
      <c r="H4335" s="1">
        <f t="shared" si="738"/>
        <v>0</v>
      </c>
      <c r="I4335" s="1">
        <f t="shared" si="739"/>
        <v>0</v>
      </c>
      <c r="J4335" s="1">
        <v>2.4714178609110848E-2</v>
      </c>
      <c r="K4335" s="1">
        <f t="shared" si="740"/>
        <v>1</v>
      </c>
      <c r="L4335" s="1">
        <f t="shared" si="741"/>
        <v>1</v>
      </c>
      <c r="M4335" s="1">
        <f t="shared" si="742"/>
        <v>0</v>
      </c>
      <c r="N4335" s="1">
        <f t="shared" si="743"/>
        <v>0</v>
      </c>
      <c r="O4335" s="1">
        <f t="shared" si="744"/>
        <v>1</v>
      </c>
      <c r="P4335" s="2">
        <f t="shared" si="745"/>
        <v>1</v>
      </c>
      <c r="Q4335" s="2">
        <f t="shared" si="746"/>
        <v>0</v>
      </c>
      <c r="R4335" s="2">
        <f t="shared" si="747"/>
        <v>1</v>
      </c>
      <c r="S4335" s="2">
        <f t="shared" si="748"/>
        <v>1</v>
      </c>
    </row>
    <row r="4336" spans="1:19" x14ac:dyDescent="0.5">
      <c r="A4336" s="7">
        <v>4329</v>
      </c>
      <c r="F4336" s="8">
        <v>0</v>
      </c>
      <c r="G4336" s="3">
        <v>0.37019852701808798</v>
      </c>
      <c r="H4336" s="1">
        <f t="shared" si="738"/>
        <v>0</v>
      </c>
      <c r="I4336" s="1">
        <f t="shared" si="739"/>
        <v>0</v>
      </c>
      <c r="J4336" s="1">
        <v>0.98712074346536505</v>
      </c>
      <c r="K4336" s="1">
        <f t="shared" si="740"/>
        <v>0</v>
      </c>
      <c r="L4336" s="1">
        <f t="shared" si="741"/>
        <v>1</v>
      </c>
      <c r="M4336" s="1">
        <f t="shared" si="742"/>
        <v>0</v>
      </c>
      <c r="N4336" s="1">
        <f t="shared" si="743"/>
        <v>0</v>
      </c>
      <c r="O4336" s="1">
        <f t="shared" si="744"/>
        <v>1</v>
      </c>
      <c r="P4336" s="2">
        <f t="shared" si="745"/>
        <v>1</v>
      </c>
      <c r="Q4336" s="2">
        <f t="shared" si="746"/>
        <v>0</v>
      </c>
      <c r="R4336" s="2">
        <f t="shared" si="747"/>
        <v>1</v>
      </c>
      <c r="S4336" s="2">
        <f t="shared" si="748"/>
        <v>1</v>
      </c>
    </row>
    <row r="4337" spans="1:19" x14ac:dyDescent="0.5">
      <c r="A4337" s="7">
        <v>4330</v>
      </c>
      <c r="F4337" s="8">
        <v>0</v>
      </c>
      <c r="G4337" s="3">
        <v>0.11247247028933875</v>
      </c>
      <c r="H4337" s="1">
        <f t="shared" si="738"/>
        <v>0</v>
      </c>
      <c r="I4337" s="1">
        <f t="shared" si="739"/>
        <v>0</v>
      </c>
      <c r="J4337" s="1">
        <v>0.78613848163275901</v>
      </c>
      <c r="K4337" s="1">
        <f t="shared" si="740"/>
        <v>0</v>
      </c>
      <c r="L4337" s="1">
        <f t="shared" si="741"/>
        <v>1</v>
      </c>
      <c r="M4337" s="1">
        <f t="shared" si="742"/>
        <v>0</v>
      </c>
      <c r="N4337" s="1">
        <f t="shared" si="743"/>
        <v>0</v>
      </c>
      <c r="O4337" s="1">
        <f t="shared" si="744"/>
        <v>1</v>
      </c>
      <c r="P4337" s="2">
        <f t="shared" si="745"/>
        <v>1</v>
      </c>
      <c r="Q4337" s="2">
        <f t="shared" si="746"/>
        <v>0</v>
      </c>
      <c r="R4337" s="2">
        <f t="shared" si="747"/>
        <v>1</v>
      </c>
      <c r="S4337" s="2">
        <f t="shared" si="748"/>
        <v>1</v>
      </c>
    </row>
    <row r="4338" spans="1:19" x14ac:dyDescent="0.5">
      <c r="A4338" s="7">
        <v>4331</v>
      </c>
      <c r="F4338" s="8">
        <v>1</v>
      </c>
      <c r="G4338" s="3">
        <v>0.36390014129436088</v>
      </c>
      <c r="H4338" s="1">
        <f t="shared" si="738"/>
        <v>0</v>
      </c>
      <c r="I4338" s="1">
        <f t="shared" si="739"/>
        <v>0</v>
      </c>
      <c r="J4338" s="1">
        <v>0.92773488796867454</v>
      </c>
      <c r="K4338" s="1">
        <f t="shared" si="740"/>
        <v>0</v>
      </c>
      <c r="L4338" s="1">
        <f t="shared" si="741"/>
        <v>0</v>
      </c>
      <c r="M4338" s="1">
        <f t="shared" si="742"/>
        <v>0</v>
      </c>
      <c r="N4338" s="1">
        <f t="shared" si="743"/>
        <v>1</v>
      </c>
      <c r="O4338" s="1">
        <f t="shared" si="744"/>
        <v>1</v>
      </c>
      <c r="P4338" s="2">
        <f t="shared" si="745"/>
        <v>0</v>
      </c>
      <c r="Q4338" s="2">
        <f t="shared" si="746"/>
        <v>0</v>
      </c>
      <c r="R4338" s="2">
        <f t="shared" si="747"/>
        <v>0</v>
      </c>
      <c r="S4338" s="2">
        <f t="shared" si="748"/>
        <v>0</v>
      </c>
    </row>
    <row r="4339" spans="1:19" x14ac:dyDescent="0.5">
      <c r="A4339" s="7">
        <v>4332</v>
      </c>
      <c r="F4339" s="8">
        <v>1</v>
      </c>
      <c r="G4339" s="3">
        <v>0.99999997613635083</v>
      </c>
      <c r="H4339" s="1">
        <f t="shared" si="738"/>
        <v>1</v>
      </c>
      <c r="I4339" s="1">
        <f t="shared" si="739"/>
        <v>1</v>
      </c>
      <c r="J4339" s="1">
        <v>0.85845849620103842</v>
      </c>
      <c r="K4339" s="1">
        <f t="shared" si="740"/>
        <v>0</v>
      </c>
      <c r="L4339" s="1">
        <f t="shared" si="741"/>
        <v>0</v>
      </c>
      <c r="M4339" s="1">
        <f t="shared" si="742"/>
        <v>0</v>
      </c>
      <c r="N4339" s="1">
        <f t="shared" si="743"/>
        <v>1</v>
      </c>
      <c r="O4339" s="1">
        <f t="shared" si="744"/>
        <v>1</v>
      </c>
      <c r="P4339" s="2">
        <f t="shared" si="745"/>
        <v>0</v>
      </c>
      <c r="Q4339" s="2">
        <f t="shared" si="746"/>
        <v>0</v>
      </c>
      <c r="R4339" s="2">
        <f t="shared" si="747"/>
        <v>0</v>
      </c>
      <c r="S4339" s="2">
        <f t="shared" si="748"/>
        <v>0</v>
      </c>
    </row>
    <row r="4340" spans="1:19" x14ac:dyDescent="0.5">
      <c r="A4340" s="7">
        <v>4333</v>
      </c>
      <c r="F4340" s="8">
        <v>0</v>
      </c>
      <c r="G4340" s="3">
        <v>0.11247247028933875</v>
      </c>
      <c r="H4340" s="1">
        <f t="shared" si="738"/>
        <v>0</v>
      </c>
      <c r="I4340" s="1">
        <f t="shared" si="739"/>
        <v>0</v>
      </c>
      <c r="J4340" s="1">
        <v>0.30868936733684638</v>
      </c>
      <c r="K4340" s="1">
        <f t="shared" si="740"/>
        <v>0</v>
      </c>
      <c r="L4340" s="1">
        <f t="shared" si="741"/>
        <v>1</v>
      </c>
      <c r="M4340" s="1">
        <f t="shared" si="742"/>
        <v>0</v>
      </c>
      <c r="N4340" s="1">
        <f t="shared" si="743"/>
        <v>0</v>
      </c>
      <c r="O4340" s="1">
        <f t="shared" si="744"/>
        <v>1</v>
      </c>
      <c r="P4340" s="2">
        <f t="shared" si="745"/>
        <v>1</v>
      </c>
      <c r="Q4340" s="2">
        <f t="shared" si="746"/>
        <v>0</v>
      </c>
      <c r="R4340" s="2">
        <f t="shared" si="747"/>
        <v>1</v>
      </c>
      <c r="S4340" s="2">
        <f t="shared" si="748"/>
        <v>1</v>
      </c>
    </row>
    <row r="4341" spans="1:19" x14ac:dyDescent="0.5">
      <c r="A4341" s="7">
        <v>4334</v>
      </c>
      <c r="F4341" s="8">
        <v>1</v>
      </c>
      <c r="G4341" s="3">
        <v>8.2814507909131599E-2</v>
      </c>
      <c r="H4341" s="1">
        <f t="shared" si="738"/>
        <v>0</v>
      </c>
      <c r="I4341" s="1">
        <f t="shared" si="739"/>
        <v>0</v>
      </c>
      <c r="J4341" s="1">
        <v>0.87944749673958689</v>
      </c>
      <c r="K4341" s="1">
        <f t="shared" si="740"/>
        <v>0</v>
      </c>
      <c r="L4341" s="1">
        <f t="shared" si="741"/>
        <v>0</v>
      </c>
      <c r="M4341" s="1">
        <f t="shared" si="742"/>
        <v>0</v>
      </c>
      <c r="N4341" s="1">
        <f t="shared" si="743"/>
        <v>1</v>
      </c>
      <c r="O4341" s="1">
        <f t="shared" si="744"/>
        <v>1</v>
      </c>
      <c r="P4341" s="2">
        <f t="shared" si="745"/>
        <v>0</v>
      </c>
      <c r="Q4341" s="2">
        <f t="shared" si="746"/>
        <v>0</v>
      </c>
      <c r="R4341" s="2">
        <f t="shared" si="747"/>
        <v>0</v>
      </c>
      <c r="S4341" s="2">
        <f t="shared" si="748"/>
        <v>0</v>
      </c>
    </row>
    <row r="4342" spans="1:19" x14ac:dyDescent="0.5">
      <c r="A4342" s="7">
        <v>4335</v>
      </c>
      <c r="F4342" s="8">
        <v>0</v>
      </c>
      <c r="G4342" s="3">
        <v>0.34496317478233346</v>
      </c>
      <c r="H4342" s="1">
        <f t="shared" si="738"/>
        <v>0</v>
      </c>
      <c r="I4342" s="1">
        <f t="shared" si="739"/>
        <v>0</v>
      </c>
      <c r="J4342" s="1">
        <v>0.3460004584944969</v>
      </c>
      <c r="K4342" s="1">
        <f t="shared" si="740"/>
        <v>0</v>
      </c>
      <c r="L4342" s="1">
        <f t="shared" si="741"/>
        <v>1</v>
      </c>
      <c r="M4342" s="1">
        <f t="shared" si="742"/>
        <v>0</v>
      </c>
      <c r="N4342" s="1">
        <f t="shared" si="743"/>
        <v>0</v>
      </c>
      <c r="O4342" s="1">
        <f t="shared" si="744"/>
        <v>1</v>
      </c>
      <c r="P4342" s="2">
        <f t="shared" si="745"/>
        <v>1</v>
      </c>
      <c r="Q4342" s="2">
        <f t="shared" si="746"/>
        <v>0</v>
      </c>
      <c r="R4342" s="2">
        <f t="shared" si="747"/>
        <v>1</v>
      </c>
      <c r="S4342" s="2">
        <f t="shared" si="748"/>
        <v>1</v>
      </c>
    </row>
    <row r="4343" spans="1:19" x14ac:dyDescent="0.5">
      <c r="A4343" s="7">
        <v>4336</v>
      </c>
      <c r="F4343" s="8">
        <v>1</v>
      </c>
      <c r="G4343" s="3">
        <v>0.99999989515318133</v>
      </c>
      <c r="H4343" s="1">
        <f t="shared" si="738"/>
        <v>1</v>
      </c>
      <c r="I4343" s="1">
        <f t="shared" si="739"/>
        <v>1</v>
      </c>
      <c r="J4343" s="1">
        <v>4.5743686584104215E-2</v>
      </c>
      <c r="K4343" s="1">
        <f t="shared" si="740"/>
        <v>1</v>
      </c>
      <c r="L4343" s="1">
        <f t="shared" si="741"/>
        <v>0</v>
      </c>
      <c r="M4343" s="1">
        <f t="shared" si="742"/>
        <v>1</v>
      </c>
      <c r="N4343" s="1">
        <f t="shared" si="743"/>
        <v>0</v>
      </c>
      <c r="O4343" s="1">
        <f t="shared" si="744"/>
        <v>1</v>
      </c>
      <c r="P4343" s="2">
        <f t="shared" si="745"/>
        <v>0</v>
      </c>
      <c r="Q4343" s="2">
        <f t="shared" si="746"/>
        <v>0.6</v>
      </c>
      <c r="R4343" s="2">
        <f t="shared" si="747"/>
        <v>0.6</v>
      </c>
      <c r="S4343" s="2">
        <f t="shared" si="748"/>
        <v>0</v>
      </c>
    </row>
    <row r="4344" spans="1:19" x14ac:dyDescent="0.5">
      <c r="A4344" s="7">
        <v>4337</v>
      </c>
      <c r="F4344" s="8">
        <v>1</v>
      </c>
      <c r="G4344" s="3">
        <v>0.70584005277522421</v>
      </c>
      <c r="H4344" s="1">
        <f t="shared" si="738"/>
        <v>0</v>
      </c>
      <c r="I4344" s="1">
        <f t="shared" si="739"/>
        <v>0</v>
      </c>
      <c r="J4344" s="1">
        <v>0.11600458618540743</v>
      </c>
      <c r="K4344" s="1">
        <f t="shared" si="740"/>
        <v>1</v>
      </c>
      <c r="L4344" s="1">
        <f t="shared" si="741"/>
        <v>0</v>
      </c>
      <c r="M4344" s="1">
        <f t="shared" si="742"/>
        <v>0</v>
      </c>
      <c r="N4344" s="1">
        <f t="shared" si="743"/>
        <v>1</v>
      </c>
      <c r="O4344" s="1">
        <f t="shared" si="744"/>
        <v>1</v>
      </c>
      <c r="P4344" s="2">
        <f t="shared" si="745"/>
        <v>0</v>
      </c>
      <c r="Q4344" s="2">
        <f t="shared" si="746"/>
        <v>0</v>
      </c>
      <c r="R4344" s="2">
        <f t="shared" si="747"/>
        <v>0</v>
      </c>
      <c r="S4344" s="2">
        <f t="shared" si="748"/>
        <v>0</v>
      </c>
    </row>
    <row r="4345" spans="1:19" x14ac:dyDescent="0.5">
      <c r="A4345" s="7">
        <v>4338</v>
      </c>
      <c r="F4345" s="8">
        <v>0</v>
      </c>
      <c r="G4345" s="3">
        <v>0.11520730523029091</v>
      </c>
      <c r="H4345" s="1">
        <f t="shared" si="738"/>
        <v>0</v>
      </c>
      <c r="I4345" s="1">
        <f t="shared" si="739"/>
        <v>0</v>
      </c>
      <c r="J4345" s="1">
        <v>0.26084312192707737</v>
      </c>
      <c r="K4345" s="1">
        <f t="shared" si="740"/>
        <v>0</v>
      </c>
      <c r="L4345" s="1">
        <f t="shared" si="741"/>
        <v>1</v>
      </c>
      <c r="M4345" s="1">
        <f t="shared" si="742"/>
        <v>0</v>
      </c>
      <c r="N4345" s="1">
        <f t="shared" si="743"/>
        <v>0</v>
      </c>
      <c r="O4345" s="1">
        <f t="shared" si="744"/>
        <v>1</v>
      </c>
      <c r="P4345" s="2">
        <f t="shared" si="745"/>
        <v>1</v>
      </c>
      <c r="Q4345" s="2">
        <f t="shared" si="746"/>
        <v>0</v>
      </c>
      <c r="R4345" s="2">
        <f t="shared" si="747"/>
        <v>1</v>
      </c>
      <c r="S4345" s="2">
        <f t="shared" si="748"/>
        <v>1</v>
      </c>
    </row>
    <row r="4346" spans="1:19" x14ac:dyDescent="0.5">
      <c r="A4346" s="7">
        <v>4339</v>
      </c>
      <c r="F4346" s="8">
        <v>0</v>
      </c>
      <c r="G4346" s="3">
        <v>0.11247247028933875</v>
      </c>
      <c r="H4346" s="1">
        <f t="shared" si="738"/>
        <v>0</v>
      </c>
      <c r="I4346" s="1">
        <f t="shared" si="739"/>
        <v>0</v>
      </c>
      <c r="J4346" s="1">
        <v>0.79601056691847594</v>
      </c>
      <c r="K4346" s="1">
        <f t="shared" si="740"/>
        <v>0</v>
      </c>
      <c r="L4346" s="1">
        <f t="shared" si="741"/>
        <v>1</v>
      </c>
      <c r="M4346" s="1">
        <f t="shared" si="742"/>
        <v>0</v>
      </c>
      <c r="N4346" s="1">
        <f t="shared" si="743"/>
        <v>0</v>
      </c>
      <c r="O4346" s="1">
        <f t="shared" si="744"/>
        <v>1</v>
      </c>
      <c r="P4346" s="2">
        <f t="shared" si="745"/>
        <v>1</v>
      </c>
      <c r="Q4346" s="2">
        <f t="shared" si="746"/>
        <v>0</v>
      </c>
      <c r="R4346" s="2">
        <f t="shared" si="747"/>
        <v>1</v>
      </c>
      <c r="S4346" s="2">
        <f t="shared" si="748"/>
        <v>1</v>
      </c>
    </row>
    <row r="4347" spans="1:19" x14ac:dyDescent="0.5">
      <c r="A4347" s="7">
        <v>4340</v>
      </c>
      <c r="F4347" s="8">
        <v>1</v>
      </c>
      <c r="G4347" s="3">
        <v>0.70584005277522421</v>
      </c>
      <c r="H4347" s="1">
        <f t="shared" si="738"/>
        <v>0</v>
      </c>
      <c r="I4347" s="1">
        <f t="shared" si="739"/>
        <v>0</v>
      </c>
      <c r="J4347" s="1">
        <v>0.37195514160568477</v>
      </c>
      <c r="K4347" s="1">
        <f t="shared" si="740"/>
        <v>0</v>
      </c>
      <c r="L4347" s="1">
        <f t="shared" si="741"/>
        <v>0</v>
      </c>
      <c r="M4347" s="1">
        <f t="shared" si="742"/>
        <v>0</v>
      </c>
      <c r="N4347" s="1">
        <f t="shared" si="743"/>
        <v>1</v>
      </c>
      <c r="O4347" s="1">
        <f t="shared" si="744"/>
        <v>1</v>
      </c>
      <c r="P4347" s="2">
        <f t="shared" si="745"/>
        <v>0</v>
      </c>
      <c r="Q4347" s="2">
        <f t="shared" si="746"/>
        <v>0</v>
      </c>
      <c r="R4347" s="2">
        <f t="shared" si="747"/>
        <v>0</v>
      </c>
      <c r="S4347" s="2">
        <f t="shared" si="748"/>
        <v>0</v>
      </c>
    </row>
    <row r="4348" spans="1:19" x14ac:dyDescent="0.5">
      <c r="A4348" s="7">
        <v>4341</v>
      </c>
      <c r="F4348" s="8">
        <v>1</v>
      </c>
      <c r="G4348" s="3">
        <v>0.7713500635142847</v>
      </c>
      <c r="H4348" s="1">
        <f t="shared" si="738"/>
        <v>0</v>
      </c>
      <c r="I4348" s="1">
        <f t="shared" si="739"/>
        <v>0</v>
      </c>
      <c r="J4348" s="1">
        <v>0.4811024103375553</v>
      </c>
      <c r="K4348" s="1">
        <f t="shared" si="740"/>
        <v>0</v>
      </c>
      <c r="L4348" s="1">
        <f t="shared" si="741"/>
        <v>0</v>
      </c>
      <c r="M4348" s="1">
        <f t="shared" si="742"/>
        <v>0</v>
      </c>
      <c r="N4348" s="1">
        <f t="shared" si="743"/>
        <v>1</v>
      </c>
      <c r="O4348" s="1">
        <f t="shared" si="744"/>
        <v>1</v>
      </c>
      <c r="P4348" s="2">
        <f t="shared" si="745"/>
        <v>0</v>
      </c>
      <c r="Q4348" s="2">
        <f t="shared" si="746"/>
        <v>0</v>
      </c>
      <c r="R4348" s="2">
        <f t="shared" si="747"/>
        <v>0</v>
      </c>
      <c r="S4348" s="2">
        <f t="shared" si="748"/>
        <v>0</v>
      </c>
    </row>
    <row r="4349" spans="1:19" x14ac:dyDescent="0.5">
      <c r="A4349" s="7">
        <v>4342</v>
      </c>
      <c r="F4349" s="8">
        <v>1</v>
      </c>
      <c r="G4349" s="3">
        <v>0.70584005277522421</v>
      </c>
      <c r="H4349" s="1">
        <f t="shared" si="738"/>
        <v>0</v>
      </c>
      <c r="I4349" s="1">
        <f t="shared" si="739"/>
        <v>0</v>
      </c>
      <c r="J4349" s="1">
        <v>0.18487718413380749</v>
      </c>
      <c r="K4349" s="1">
        <f t="shared" si="740"/>
        <v>1</v>
      </c>
      <c r="L4349" s="1">
        <f t="shared" si="741"/>
        <v>0</v>
      </c>
      <c r="M4349" s="1">
        <f t="shared" si="742"/>
        <v>0</v>
      </c>
      <c r="N4349" s="1">
        <f t="shared" si="743"/>
        <v>1</v>
      </c>
      <c r="O4349" s="1">
        <f t="shared" si="744"/>
        <v>1</v>
      </c>
      <c r="P4349" s="2">
        <f t="shared" si="745"/>
        <v>0</v>
      </c>
      <c r="Q4349" s="2">
        <f t="shared" si="746"/>
        <v>0</v>
      </c>
      <c r="R4349" s="2">
        <f t="shared" si="747"/>
        <v>0</v>
      </c>
      <c r="S4349" s="2">
        <f t="shared" si="748"/>
        <v>0</v>
      </c>
    </row>
    <row r="4350" spans="1:19" x14ac:dyDescent="0.5">
      <c r="A4350" s="7">
        <v>4343</v>
      </c>
      <c r="F4350" s="8">
        <v>0</v>
      </c>
      <c r="G4350" s="3">
        <v>0.33455451863418367</v>
      </c>
      <c r="H4350" s="1">
        <f t="shared" si="738"/>
        <v>0</v>
      </c>
      <c r="I4350" s="1">
        <f t="shared" si="739"/>
        <v>0</v>
      </c>
      <c r="J4350" s="1">
        <v>0.75909537115992531</v>
      </c>
      <c r="K4350" s="1">
        <f t="shared" si="740"/>
        <v>0</v>
      </c>
      <c r="L4350" s="1">
        <f t="shared" si="741"/>
        <v>1</v>
      </c>
      <c r="M4350" s="1">
        <f t="shared" si="742"/>
        <v>0</v>
      </c>
      <c r="N4350" s="1">
        <f t="shared" si="743"/>
        <v>0</v>
      </c>
      <c r="O4350" s="1">
        <f t="shared" si="744"/>
        <v>1</v>
      </c>
      <c r="P4350" s="2">
        <f t="shared" si="745"/>
        <v>1</v>
      </c>
      <c r="Q4350" s="2">
        <f t="shared" si="746"/>
        <v>0</v>
      </c>
      <c r="R4350" s="2">
        <f t="shared" si="747"/>
        <v>1</v>
      </c>
      <c r="S4350" s="2">
        <f t="shared" si="748"/>
        <v>1</v>
      </c>
    </row>
    <row r="4351" spans="1:19" x14ac:dyDescent="0.5">
      <c r="A4351" s="7">
        <v>4344</v>
      </c>
      <c r="F4351" s="8">
        <v>1</v>
      </c>
      <c r="G4351" s="3">
        <v>0.71143749419457936</v>
      </c>
      <c r="H4351" s="1">
        <f t="shared" si="738"/>
        <v>0</v>
      </c>
      <c r="I4351" s="1">
        <f t="shared" si="739"/>
        <v>0</v>
      </c>
      <c r="J4351" s="1">
        <v>0.93175264324642981</v>
      </c>
      <c r="K4351" s="1">
        <f t="shared" si="740"/>
        <v>0</v>
      </c>
      <c r="L4351" s="1">
        <f t="shared" si="741"/>
        <v>0</v>
      </c>
      <c r="M4351" s="1">
        <f t="shared" si="742"/>
        <v>0</v>
      </c>
      <c r="N4351" s="1">
        <f t="shared" si="743"/>
        <v>1</v>
      </c>
      <c r="O4351" s="1">
        <f t="shared" si="744"/>
        <v>1</v>
      </c>
      <c r="P4351" s="2">
        <f t="shared" si="745"/>
        <v>0</v>
      </c>
      <c r="Q4351" s="2">
        <f t="shared" si="746"/>
        <v>0</v>
      </c>
      <c r="R4351" s="2">
        <f t="shared" si="747"/>
        <v>0</v>
      </c>
      <c r="S4351" s="2">
        <f t="shared" si="748"/>
        <v>0</v>
      </c>
    </row>
    <row r="4352" spans="1:19" x14ac:dyDescent="0.5">
      <c r="A4352" s="7">
        <v>4345</v>
      </c>
      <c r="F4352" s="8">
        <v>1</v>
      </c>
      <c r="G4352" s="3">
        <v>0.99999997677462316</v>
      </c>
      <c r="H4352" s="1">
        <f t="shared" si="738"/>
        <v>1</v>
      </c>
      <c r="I4352" s="1">
        <f t="shared" si="739"/>
        <v>1</v>
      </c>
      <c r="J4352" s="1">
        <v>0.6980749867438335</v>
      </c>
      <c r="K4352" s="1">
        <f t="shared" si="740"/>
        <v>0</v>
      </c>
      <c r="L4352" s="1">
        <f t="shared" si="741"/>
        <v>0</v>
      </c>
      <c r="M4352" s="1">
        <f t="shared" si="742"/>
        <v>0</v>
      </c>
      <c r="N4352" s="1">
        <f t="shared" si="743"/>
        <v>1</v>
      </c>
      <c r="O4352" s="1">
        <f t="shared" si="744"/>
        <v>1</v>
      </c>
      <c r="P4352" s="2">
        <f t="shared" si="745"/>
        <v>0</v>
      </c>
      <c r="Q4352" s="2">
        <f t="shared" si="746"/>
        <v>0</v>
      </c>
      <c r="R4352" s="2">
        <f t="shared" si="747"/>
        <v>0</v>
      </c>
      <c r="S4352" s="2">
        <f t="shared" si="748"/>
        <v>0</v>
      </c>
    </row>
    <row r="4353" spans="1:19" x14ac:dyDescent="0.5">
      <c r="A4353" s="7">
        <v>4346</v>
      </c>
      <c r="F4353" s="8">
        <v>0</v>
      </c>
      <c r="G4353" s="3">
        <v>0.13768338235621477</v>
      </c>
      <c r="H4353" s="1">
        <f t="shared" si="738"/>
        <v>0</v>
      </c>
      <c r="I4353" s="1">
        <f t="shared" si="739"/>
        <v>0</v>
      </c>
      <c r="J4353" s="1">
        <v>0.49987202122935137</v>
      </c>
      <c r="K4353" s="1">
        <f t="shared" si="740"/>
        <v>0</v>
      </c>
      <c r="L4353" s="1">
        <f t="shared" si="741"/>
        <v>1</v>
      </c>
      <c r="M4353" s="1">
        <f t="shared" si="742"/>
        <v>0</v>
      </c>
      <c r="N4353" s="1">
        <f t="shared" si="743"/>
        <v>0</v>
      </c>
      <c r="O4353" s="1">
        <f t="shared" si="744"/>
        <v>1</v>
      </c>
      <c r="P4353" s="2">
        <f t="shared" si="745"/>
        <v>1</v>
      </c>
      <c r="Q4353" s="2">
        <f t="shared" si="746"/>
        <v>0</v>
      </c>
      <c r="R4353" s="2">
        <f t="shared" si="747"/>
        <v>1</v>
      </c>
      <c r="S4353" s="2">
        <f t="shared" si="748"/>
        <v>1</v>
      </c>
    </row>
    <row r="4354" spans="1:19" x14ac:dyDescent="0.5">
      <c r="A4354" s="7">
        <v>4347</v>
      </c>
      <c r="F4354" s="8">
        <v>0</v>
      </c>
      <c r="G4354" s="3">
        <v>0.7713500635142847</v>
      </c>
      <c r="H4354" s="1">
        <f t="shared" si="738"/>
        <v>0</v>
      </c>
      <c r="I4354" s="1">
        <f t="shared" si="739"/>
        <v>0</v>
      </c>
      <c r="J4354" s="1">
        <v>0.67027940109414408</v>
      </c>
      <c r="K4354" s="1">
        <f t="shared" si="740"/>
        <v>0</v>
      </c>
      <c r="L4354" s="1">
        <f t="shared" si="741"/>
        <v>1</v>
      </c>
      <c r="M4354" s="1">
        <f t="shared" si="742"/>
        <v>0</v>
      </c>
      <c r="N4354" s="1">
        <f t="shared" si="743"/>
        <v>0</v>
      </c>
      <c r="O4354" s="1">
        <f t="shared" si="744"/>
        <v>1</v>
      </c>
      <c r="P4354" s="2">
        <f t="shared" si="745"/>
        <v>1</v>
      </c>
      <c r="Q4354" s="2">
        <f t="shared" si="746"/>
        <v>0</v>
      </c>
      <c r="R4354" s="2">
        <f t="shared" si="747"/>
        <v>1</v>
      </c>
      <c r="S4354" s="2">
        <f t="shared" si="748"/>
        <v>1</v>
      </c>
    </row>
    <row r="4355" spans="1:19" x14ac:dyDescent="0.5">
      <c r="A4355" s="7">
        <v>4348</v>
      </c>
      <c r="F4355" s="8">
        <v>0</v>
      </c>
      <c r="G4355" s="3">
        <v>0.11520730523029091</v>
      </c>
      <c r="H4355" s="1">
        <f t="shared" si="738"/>
        <v>0</v>
      </c>
      <c r="I4355" s="1">
        <f t="shared" si="739"/>
        <v>0</v>
      </c>
      <c r="J4355" s="1">
        <v>0.18316625331119063</v>
      </c>
      <c r="K4355" s="1">
        <f t="shared" si="740"/>
        <v>1</v>
      </c>
      <c r="L4355" s="1">
        <f t="shared" si="741"/>
        <v>1</v>
      </c>
      <c r="M4355" s="1">
        <f t="shared" si="742"/>
        <v>0</v>
      </c>
      <c r="N4355" s="1">
        <f t="shared" si="743"/>
        <v>0</v>
      </c>
      <c r="O4355" s="1">
        <f t="shared" si="744"/>
        <v>1</v>
      </c>
      <c r="P4355" s="2">
        <f t="shared" si="745"/>
        <v>1</v>
      </c>
      <c r="Q4355" s="2">
        <f t="shared" si="746"/>
        <v>0</v>
      </c>
      <c r="R4355" s="2">
        <f t="shared" si="747"/>
        <v>1</v>
      </c>
      <c r="S4355" s="2">
        <f t="shared" si="748"/>
        <v>1</v>
      </c>
    </row>
    <row r="4356" spans="1:19" x14ac:dyDescent="0.5">
      <c r="A4356" s="7">
        <v>4349</v>
      </c>
      <c r="F4356" s="8">
        <v>0</v>
      </c>
      <c r="G4356" s="3">
        <v>0.37019852701808798</v>
      </c>
      <c r="H4356" s="1">
        <f t="shared" si="738"/>
        <v>0</v>
      </c>
      <c r="I4356" s="1">
        <f t="shared" si="739"/>
        <v>0</v>
      </c>
      <c r="J4356" s="1">
        <v>0.35190487934692227</v>
      </c>
      <c r="K4356" s="1">
        <f t="shared" si="740"/>
        <v>0</v>
      </c>
      <c r="L4356" s="1">
        <f t="shared" si="741"/>
        <v>1</v>
      </c>
      <c r="M4356" s="1">
        <f t="shared" si="742"/>
        <v>0</v>
      </c>
      <c r="N4356" s="1">
        <f t="shared" si="743"/>
        <v>0</v>
      </c>
      <c r="O4356" s="1">
        <f t="shared" si="744"/>
        <v>1</v>
      </c>
      <c r="P4356" s="2">
        <f t="shared" si="745"/>
        <v>1</v>
      </c>
      <c r="Q4356" s="2">
        <f t="shared" si="746"/>
        <v>0</v>
      </c>
      <c r="R4356" s="2">
        <f t="shared" si="747"/>
        <v>1</v>
      </c>
      <c r="S4356" s="2">
        <f t="shared" si="748"/>
        <v>1</v>
      </c>
    </row>
    <row r="4357" spans="1:19" x14ac:dyDescent="0.5">
      <c r="A4357" s="7">
        <v>4350</v>
      </c>
      <c r="F4357" s="8">
        <v>0</v>
      </c>
      <c r="G4357" s="3">
        <v>0.33455451863418367</v>
      </c>
      <c r="H4357" s="1">
        <f t="shared" si="738"/>
        <v>0</v>
      </c>
      <c r="I4357" s="1">
        <f t="shared" si="739"/>
        <v>0</v>
      </c>
      <c r="J4357" s="1">
        <v>0.94284002324818772</v>
      </c>
      <c r="K4357" s="1">
        <f t="shared" si="740"/>
        <v>0</v>
      </c>
      <c r="L4357" s="1">
        <f t="shared" si="741"/>
        <v>1</v>
      </c>
      <c r="M4357" s="1">
        <f t="shared" si="742"/>
        <v>0</v>
      </c>
      <c r="N4357" s="1">
        <f t="shared" si="743"/>
        <v>0</v>
      </c>
      <c r="O4357" s="1">
        <f t="shared" si="744"/>
        <v>1</v>
      </c>
      <c r="P4357" s="2">
        <f t="shared" si="745"/>
        <v>1</v>
      </c>
      <c r="Q4357" s="2">
        <f t="shared" si="746"/>
        <v>0</v>
      </c>
      <c r="R4357" s="2">
        <f t="shared" si="747"/>
        <v>1</v>
      </c>
      <c r="S4357" s="2">
        <f t="shared" si="748"/>
        <v>1</v>
      </c>
    </row>
    <row r="4358" spans="1:19" x14ac:dyDescent="0.5">
      <c r="A4358" s="7">
        <v>4351</v>
      </c>
      <c r="F4358" s="8">
        <v>1</v>
      </c>
      <c r="G4358" s="3">
        <v>0.11520730523029091</v>
      </c>
      <c r="H4358" s="1">
        <f t="shared" si="738"/>
        <v>0</v>
      </c>
      <c r="I4358" s="1">
        <f t="shared" si="739"/>
        <v>0</v>
      </c>
      <c r="J4358" s="1">
        <v>0.11635363395642129</v>
      </c>
      <c r="K4358" s="1">
        <f t="shared" si="740"/>
        <v>1</v>
      </c>
      <c r="L4358" s="1">
        <f t="shared" si="741"/>
        <v>0</v>
      </c>
      <c r="M4358" s="1">
        <f t="shared" si="742"/>
        <v>0</v>
      </c>
      <c r="N4358" s="1">
        <f t="shared" si="743"/>
        <v>1</v>
      </c>
      <c r="O4358" s="1">
        <f t="shared" si="744"/>
        <v>1</v>
      </c>
      <c r="P4358" s="2">
        <f t="shared" si="745"/>
        <v>0</v>
      </c>
      <c r="Q4358" s="2">
        <f t="shared" si="746"/>
        <v>0</v>
      </c>
      <c r="R4358" s="2">
        <f t="shared" si="747"/>
        <v>0</v>
      </c>
      <c r="S4358" s="2">
        <f t="shared" si="748"/>
        <v>0</v>
      </c>
    </row>
    <row r="4359" spans="1:19" x14ac:dyDescent="0.5">
      <c r="A4359" s="7">
        <v>4352</v>
      </c>
      <c r="F4359" s="8">
        <v>1</v>
      </c>
      <c r="G4359" s="3">
        <v>0.70584005277522421</v>
      </c>
      <c r="H4359" s="1">
        <f t="shared" si="738"/>
        <v>0</v>
      </c>
      <c r="I4359" s="1">
        <f t="shared" si="739"/>
        <v>0</v>
      </c>
      <c r="J4359" s="1">
        <v>0.51670899904761136</v>
      </c>
      <c r="K4359" s="1">
        <f t="shared" si="740"/>
        <v>0</v>
      </c>
      <c r="L4359" s="1">
        <f t="shared" si="741"/>
        <v>0</v>
      </c>
      <c r="M4359" s="1">
        <f t="shared" si="742"/>
        <v>0</v>
      </c>
      <c r="N4359" s="1">
        <f t="shared" si="743"/>
        <v>1</v>
      </c>
      <c r="O4359" s="1">
        <f t="shared" si="744"/>
        <v>1</v>
      </c>
      <c r="P4359" s="2">
        <f t="shared" si="745"/>
        <v>0</v>
      </c>
      <c r="Q4359" s="2">
        <f t="shared" si="746"/>
        <v>0</v>
      </c>
      <c r="R4359" s="2">
        <f t="shared" si="747"/>
        <v>0</v>
      </c>
      <c r="S4359" s="2">
        <f t="shared" si="748"/>
        <v>0</v>
      </c>
    </row>
    <row r="4360" spans="1:19" x14ac:dyDescent="0.5">
      <c r="A4360" s="7">
        <v>4353</v>
      </c>
      <c r="F4360" s="8">
        <v>1</v>
      </c>
      <c r="G4360" s="3">
        <v>0.70584005277522421</v>
      </c>
      <c r="H4360" s="1">
        <f t="shared" ref="H4360:H4423" si="749">IF(G4360&gt;$B$1,1,0)</f>
        <v>0</v>
      </c>
      <c r="I4360" s="1">
        <f t="shared" ref="I4360:I4423" si="750">IF(H4360=1,1,0)</f>
        <v>0</v>
      </c>
      <c r="J4360" s="1">
        <v>0.93392451875598415</v>
      </c>
      <c r="K4360" s="1">
        <f t="shared" ref="K4360:K4423" si="751">IF(J4360&lt;$B$2,1,0)</f>
        <v>0</v>
      </c>
      <c r="L4360" s="1">
        <f t="shared" ref="L4360:L4423" si="752">IF(AND(F4360=0,OR(I4360=0,K4360=0)),1,0)</f>
        <v>0</v>
      </c>
      <c r="M4360" s="1">
        <f t="shared" ref="M4360:M4423" si="753">IF(AND(I4360=1,K4360=1),1,0)</f>
        <v>0</v>
      </c>
      <c r="N4360" s="1">
        <f t="shared" ref="N4360:N4423" si="754">IF(AND(F4360=1,OR(I4360=0,K4360=0)),1,0)</f>
        <v>1</v>
      </c>
      <c r="O4360" s="1">
        <f t="shared" ref="O4360:O4423" si="755">SUM(L4360:N4360)</f>
        <v>1</v>
      </c>
      <c r="P4360" s="2">
        <f t="shared" ref="P4360:P4423" si="756">IF(L4360=1,$B$3,0)</f>
        <v>0</v>
      </c>
      <c r="Q4360" s="2">
        <f t="shared" ref="Q4360:Q4423" si="757">IF(M4360=1,$B$3*$B$4,0)</f>
        <v>0</v>
      </c>
      <c r="R4360" s="2">
        <f t="shared" ref="R4360:R4423" si="758">SUM(P4360:Q4360)</f>
        <v>0</v>
      </c>
      <c r="S4360" s="2">
        <f t="shared" ref="S4360:S4423" si="759">IF(F4360=1,0,$B$3)</f>
        <v>0</v>
      </c>
    </row>
    <row r="4361" spans="1:19" x14ac:dyDescent="0.5">
      <c r="A4361" s="7">
        <v>4354</v>
      </c>
      <c r="F4361" s="8">
        <v>1</v>
      </c>
      <c r="G4361" s="3">
        <v>0.36390014129436088</v>
      </c>
      <c r="H4361" s="1">
        <f t="shared" si="749"/>
        <v>0</v>
      </c>
      <c r="I4361" s="1">
        <f t="shared" si="750"/>
        <v>0</v>
      </c>
      <c r="J4361" s="1">
        <v>0.89837703508529987</v>
      </c>
      <c r="K4361" s="1">
        <f t="shared" si="751"/>
        <v>0</v>
      </c>
      <c r="L4361" s="1">
        <f t="shared" si="752"/>
        <v>0</v>
      </c>
      <c r="M4361" s="1">
        <f t="shared" si="753"/>
        <v>0</v>
      </c>
      <c r="N4361" s="1">
        <f t="shared" si="754"/>
        <v>1</v>
      </c>
      <c r="O4361" s="1">
        <f t="shared" si="755"/>
        <v>1</v>
      </c>
      <c r="P4361" s="2">
        <f t="shared" si="756"/>
        <v>0</v>
      </c>
      <c r="Q4361" s="2">
        <f t="shared" si="757"/>
        <v>0</v>
      </c>
      <c r="R4361" s="2">
        <f t="shared" si="758"/>
        <v>0</v>
      </c>
      <c r="S4361" s="2">
        <f t="shared" si="759"/>
        <v>0</v>
      </c>
    </row>
    <row r="4362" spans="1:19" x14ac:dyDescent="0.5">
      <c r="A4362" s="7">
        <v>4355</v>
      </c>
      <c r="F4362" s="8">
        <v>1</v>
      </c>
      <c r="G4362" s="3">
        <v>0.34705945102538249</v>
      </c>
      <c r="H4362" s="1">
        <f t="shared" si="749"/>
        <v>0</v>
      </c>
      <c r="I4362" s="1">
        <f t="shared" si="750"/>
        <v>0</v>
      </c>
      <c r="J4362" s="1">
        <v>0.16685214518900116</v>
      </c>
      <c r="K4362" s="1">
        <f t="shared" si="751"/>
        <v>1</v>
      </c>
      <c r="L4362" s="1">
        <f t="shared" si="752"/>
        <v>0</v>
      </c>
      <c r="M4362" s="1">
        <f t="shared" si="753"/>
        <v>0</v>
      </c>
      <c r="N4362" s="1">
        <f t="shared" si="754"/>
        <v>1</v>
      </c>
      <c r="O4362" s="1">
        <f t="shared" si="755"/>
        <v>1</v>
      </c>
      <c r="P4362" s="2">
        <f t="shared" si="756"/>
        <v>0</v>
      </c>
      <c r="Q4362" s="2">
        <f t="shared" si="757"/>
        <v>0</v>
      </c>
      <c r="R4362" s="2">
        <f t="shared" si="758"/>
        <v>0</v>
      </c>
      <c r="S4362" s="2">
        <f t="shared" si="759"/>
        <v>0</v>
      </c>
    </row>
    <row r="4363" spans="1:19" x14ac:dyDescent="0.5">
      <c r="A4363" s="7">
        <v>4356</v>
      </c>
      <c r="F4363" s="8">
        <v>0</v>
      </c>
      <c r="G4363" s="3">
        <v>0.11247247028933875</v>
      </c>
      <c r="H4363" s="1">
        <f t="shared" si="749"/>
        <v>0</v>
      </c>
      <c r="I4363" s="1">
        <f t="shared" si="750"/>
        <v>0</v>
      </c>
      <c r="J4363" s="1">
        <v>0.33411367602913411</v>
      </c>
      <c r="K4363" s="1">
        <f t="shared" si="751"/>
        <v>0</v>
      </c>
      <c r="L4363" s="1">
        <f t="shared" si="752"/>
        <v>1</v>
      </c>
      <c r="M4363" s="1">
        <f t="shared" si="753"/>
        <v>0</v>
      </c>
      <c r="N4363" s="1">
        <f t="shared" si="754"/>
        <v>0</v>
      </c>
      <c r="O4363" s="1">
        <f t="shared" si="755"/>
        <v>1</v>
      </c>
      <c r="P4363" s="2">
        <f t="shared" si="756"/>
        <v>1</v>
      </c>
      <c r="Q4363" s="2">
        <f t="shared" si="757"/>
        <v>0</v>
      </c>
      <c r="R4363" s="2">
        <f t="shared" si="758"/>
        <v>1</v>
      </c>
      <c r="S4363" s="2">
        <f t="shared" si="759"/>
        <v>1</v>
      </c>
    </row>
    <row r="4364" spans="1:19" x14ac:dyDescent="0.5">
      <c r="A4364" s="7">
        <v>4357</v>
      </c>
      <c r="F4364" s="8">
        <v>1</v>
      </c>
      <c r="G4364" s="3">
        <v>0.70584005277522421</v>
      </c>
      <c r="H4364" s="1">
        <f t="shared" si="749"/>
        <v>0</v>
      </c>
      <c r="I4364" s="1">
        <f t="shared" si="750"/>
        <v>0</v>
      </c>
      <c r="J4364" s="1">
        <v>6.3267767551388854E-2</v>
      </c>
      <c r="K4364" s="1">
        <f t="shared" si="751"/>
        <v>1</v>
      </c>
      <c r="L4364" s="1">
        <f t="shared" si="752"/>
        <v>0</v>
      </c>
      <c r="M4364" s="1">
        <f t="shared" si="753"/>
        <v>0</v>
      </c>
      <c r="N4364" s="1">
        <f t="shared" si="754"/>
        <v>1</v>
      </c>
      <c r="O4364" s="1">
        <f t="shared" si="755"/>
        <v>1</v>
      </c>
      <c r="P4364" s="2">
        <f t="shared" si="756"/>
        <v>0</v>
      </c>
      <c r="Q4364" s="2">
        <f t="shared" si="757"/>
        <v>0</v>
      </c>
      <c r="R4364" s="2">
        <f t="shared" si="758"/>
        <v>0</v>
      </c>
      <c r="S4364" s="2">
        <f t="shared" si="759"/>
        <v>0</v>
      </c>
    </row>
    <row r="4365" spans="1:19" x14ac:dyDescent="0.5">
      <c r="A4365" s="7">
        <v>4358</v>
      </c>
      <c r="F4365" s="8">
        <v>1</v>
      </c>
      <c r="G4365" s="3">
        <v>0.71143749419457936</v>
      </c>
      <c r="H4365" s="1">
        <f t="shared" si="749"/>
        <v>0</v>
      </c>
      <c r="I4365" s="1">
        <f t="shared" si="750"/>
        <v>0</v>
      </c>
      <c r="J4365" s="1">
        <v>6.2407548411634317E-2</v>
      </c>
      <c r="K4365" s="1">
        <f t="shared" si="751"/>
        <v>1</v>
      </c>
      <c r="L4365" s="1">
        <f t="shared" si="752"/>
        <v>0</v>
      </c>
      <c r="M4365" s="1">
        <f t="shared" si="753"/>
        <v>0</v>
      </c>
      <c r="N4365" s="1">
        <f t="shared" si="754"/>
        <v>1</v>
      </c>
      <c r="O4365" s="1">
        <f t="shared" si="755"/>
        <v>1</v>
      </c>
      <c r="P4365" s="2">
        <f t="shared" si="756"/>
        <v>0</v>
      </c>
      <c r="Q4365" s="2">
        <f t="shared" si="757"/>
        <v>0</v>
      </c>
      <c r="R4365" s="2">
        <f t="shared" si="758"/>
        <v>0</v>
      </c>
      <c r="S4365" s="2">
        <f t="shared" si="759"/>
        <v>0</v>
      </c>
    </row>
    <row r="4366" spans="1:19" x14ac:dyDescent="0.5">
      <c r="A4366" s="7">
        <v>4359</v>
      </c>
      <c r="F4366" s="8">
        <v>0</v>
      </c>
      <c r="G4366" s="3">
        <v>0.36390014129436088</v>
      </c>
      <c r="H4366" s="1">
        <f t="shared" si="749"/>
        <v>0</v>
      </c>
      <c r="I4366" s="1">
        <f t="shared" si="750"/>
        <v>0</v>
      </c>
      <c r="J4366" s="1">
        <v>0.28113319541928472</v>
      </c>
      <c r="K4366" s="1">
        <f t="shared" si="751"/>
        <v>0</v>
      </c>
      <c r="L4366" s="1">
        <f t="shared" si="752"/>
        <v>1</v>
      </c>
      <c r="M4366" s="1">
        <f t="shared" si="753"/>
        <v>0</v>
      </c>
      <c r="N4366" s="1">
        <f t="shared" si="754"/>
        <v>0</v>
      </c>
      <c r="O4366" s="1">
        <f t="shared" si="755"/>
        <v>1</v>
      </c>
      <c r="P4366" s="2">
        <f t="shared" si="756"/>
        <v>1</v>
      </c>
      <c r="Q4366" s="2">
        <f t="shared" si="757"/>
        <v>0</v>
      </c>
      <c r="R4366" s="2">
        <f t="shared" si="758"/>
        <v>1</v>
      </c>
      <c r="S4366" s="2">
        <f t="shared" si="759"/>
        <v>1</v>
      </c>
    </row>
    <row r="4367" spans="1:19" x14ac:dyDescent="0.5">
      <c r="A4367" s="7">
        <v>4360</v>
      </c>
      <c r="F4367" s="8">
        <v>0</v>
      </c>
      <c r="G4367" s="3">
        <v>0.37019852701808798</v>
      </c>
      <c r="H4367" s="1">
        <f t="shared" si="749"/>
        <v>0</v>
      </c>
      <c r="I4367" s="1">
        <f t="shared" si="750"/>
        <v>0</v>
      </c>
      <c r="J4367" s="1">
        <v>0.53151134127265887</v>
      </c>
      <c r="K4367" s="1">
        <f t="shared" si="751"/>
        <v>0</v>
      </c>
      <c r="L4367" s="1">
        <f t="shared" si="752"/>
        <v>1</v>
      </c>
      <c r="M4367" s="1">
        <f t="shared" si="753"/>
        <v>0</v>
      </c>
      <c r="N4367" s="1">
        <f t="shared" si="754"/>
        <v>0</v>
      </c>
      <c r="O4367" s="1">
        <f t="shared" si="755"/>
        <v>1</v>
      </c>
      <c r="P4367" s="2">
        <f t="shared" si="756"/>
        <v>1</v>
      </c>
      <c r="Q4367" s="2">
        <f t="shared" si="757"/>
        <v>0</v>
      </c>
      <c r="R4367" s="2">
        <f t="shared" si="758"/>
        <v>1</v>
      </c>
      <c r="S4367" s="2">
        <f t="shared" si="759"/>
        <v>1</v>
      </c>
    </row>
    <row r="4368" spans="1:19" x14ac:dyDescent="0.5">
      <c r="A4368" s="7">
        <v>4361</v>
      </c>
      <c r="F4368" s="8">
        <v>0</v>
      </c>
      <c r="G4368" s="3">
        <v>0.34705945102538249</v>
      </c>
      <c r="H4368" s="1">
        <f t="shared" si="749"/>
        <v>0</v>
      </c>
      <c r="I4368" s="1">
        <f t="shared" si="750"/>
        <v>0</v>
      </c>
      <c r="J4368" s="1">
        <v>3.7149636061467928E-2</v>
      </c>
      <c r="K4368" s="1">
        <f t="shared" si="751"/>
        <v>1</v>
      </c>
      <c r="L4368" s="1">
        <f t="shared" si="752"/>
        <v>1</v>
      </c>
      <c r="M4368" s="1">
        <f t="shared" si="753"/>
        <v>0</v>
      </c>
      <c r="N4368" s="1">
        <f t="shared" si="754"/>
        <v>0</v>
      </c>
      <c r="O4368" s="1">
        <f t="shared" si="755"/>
        <v>1</v>
      </c>
      <c r="P4368" s="2">
        <f t="shared" si="756"/>
        <v>1</v>
      </c>
      <c r="Q4368" s="2">
        <f t="shared" si="757"/>
        <v>0</v>
      </c>
      <c r="R4368" s="2">
        <f t="shared" si="758"/>
        <v>1</v>
      </c>
      <c r="S4368" s="2">
        <f t="shared" si="759"/>
        <v>1</v>
      </c>
    </row>
    <row r="4369" spans="1:19" x14ac:dyDescent="0.5">
      <c r="A4369" s="7">
        <v>4362</v>
      </c>
      <c r="F4369" s="8">
        <v>0</v>
      </c>
      <c r="G4369" s="3">
        <v>0.11247247028933875</v>
      </c>
      <c r="H4369" s="1">
        <f t="shared" si="749"/>
        <v>0</v>
      </c>
      <c r="I4369" s="1">
        <f t="shared" si="750"/>
        <v>0</v>
      </c>
      <c r="J4369" s="1">
        <v>0.20756147145102488</v>
      </c>
      <c r="K4369" s="1">
        <f t="shared" si="751"/>
        <v>0</v>
      </c>
      <c r="L4369" s="1">
        <f t="shared" si="752"/>
        <v>1</v>
      </c>
      <c r="M4369" s="1">
        <f t="shared" si="753"/>
        <v>0</v>
      </c>
      <c r="N4369" s="1">
        <f t="shared" si="754"/>
        <v>0</v>
      </c>
      <c r="O4369" s="1">
        <f t="shared" si="755"/>
        <v>1</v>
      </c>
      <c r="P4369" s="2">
        <f t="shared" si="756"/>
        <v>1</v>
      </c>
      <c r="Q4369" s="2">
        <f t="shared" si="757"/>
        <v>0</v>
      </c>
      <c r="R4369" s="2">
        <f t="shared" si="758"/>
        <v>1</v>
      </c>
      <c r="S4369" s="2">
        <f t="shared" si="759"/>
        <v>1</v>
      </c>
    </row>
    <row r="4370" spans="1:19" x14ac:dyDescent="0.5">
      <c r="A4370" s="7">
        <v>4363</v>
      </c>
      <c r="F4370" s="8">
        <v>0</v>
      </c>
      <c r="G4370" s="3">
        <v>0.36390014129436088</v>
      </c>
      <c r="H4370" s="1">
        <f t="shared" si="749"/>
        <v>0</v>
      </c>
      <c r="I4370" s="1">
        <f t="shared" si="750"/>
        <v>0</v>
      </c>
      <c r="J4370" s="1">
        <v>0.8953967222443816</v>
      </c>
      <c r="K4370" s="1">
        <f t="shared" si="751"/>
        <v>0</v>
      </c>
      <c r="L4370" s="1">
        <f t="shared" si="752"/>
        <v>1</v>
      </c>
      <c r="M4370" s="1">
        <f t="shared" si="753"/>
        <v>0</v>
      </c>
      <c r="N4370" s="1">
        <f t="shared" si="754"/>
        <v>0</v>
      </c>
      <c r="O4370" s="1">
        <f t="shared" si="755"/>
        <v>1</v>
      </c>
      <c r="P4370" s="2">
        <f t="shared" si="756"/>
        <v>1</v>
      </c>
      <c r="Q4370" s="2">
        <f t="shared" si="757"/>
        <v>0</v>
      </c>
      <c r="R4370" s="2">
        <f t="shared" si="758"/>
        <v>1</v>
      </c>
      <c r="S4370" s="2">
        <f t="shared" si="759"/>
        <v>1</v>
      </c>
    </row>
    <row r="4371" spans="1:19" x14ac:dyDescent="0.5">
      <c r="A4371" s="7">
        <v>4364</v>
      </c>
      <c r="F4371" s="8">
        <v>1</v>
      </c>
      <c r="G4371" s="3">
        <v>0.37019852701808798</v>
      </c>
      <c r="H4371" s="1">
        <f t="shared" si="749"/>
        <v>0</v>
      </c>
      <c r="I4371" s="1">
        <f t="shared" si="750"/>
        <v>0</v>
      </c>
      <c r="J4371" s="1">
        <v>3.8717110521041653E-2</v>
      </c>
      <c r="K4371" s="1">
        <f t="shared" si="751"/>
        <v>1</v>
      </c>
      <c r="L4371" s="1">
        <f t="shared" si="752"/>
        <v>0</v>
      </c>
      <c r="M4371" s="1">
        <f t="shared" si="753"/>
        <v>0</v>
      </c>
      <c r="N4371" s="1">
        <f t="shared" si="754"/>
        <v>1</v>
      </c>
      <c r="O4371" s="1">
        <f t="shared" si="755"/>
        <v>1</v>
      </c>
      <c r="P4371" s="2">
        <f t="shared" si="756"/>
        <v>0</v>
      </c>
      <c r="Q4371" s="2">
        <f t="shared" si="757"/>
        <v>0</v>
      </c>
      <c r="R4371" s="2">
        <f t="shared" si="758"/>
        <v>0</v>
      </c>
      <c r="S4371" s="2">
        <f t="shared" si="759"/>
        <v>0</v>
      </c>
    </row>
    <row r="4372" spans="1:19" x14ac:dyDescent="0.5">
      <c r="A4372" s="7">
        <v>4365</v>
      </c>
      <c r="F4372" s="8">
        <v>0</v>
      </c>
      <c r="G4372" s="3">
        <v>0.37019852701808798</v>
      </c>
      <c r="H4372" s="1">
        <f t="shared" si="749"/>
        <v>0</v>
      </c>
      <c r="I4372" s="1">
        <f t="shared" si="750"/>
        <v>0</v>
      </c>
      <c r="J4372" s="1">
        <v>0.99568387680376191</v>
      </c>
      <c r="K4372" s="1">
        <f t="shared" si="751"/>
        <v>0</v>
      </c>
      <c r="L4372" s="1">
        <f t="shared" si="752"/>
        <v>1</v>
      </c>
      <c r="M4372" s="1">
        <f t="shared" si="753"/>
        <v>0</v>
      </c>
      <c r="N4372" s="1">
        <f t="shared" si="754"/>
        <v>0</v>
      </c>
      <c r="O4372" s="1">
        <f t="shared" si="755"/>
        <v>1</v>
      </c>
      <c r="P4372" s="2">
        <f t="shared" si="756"/>
        <v>1</v>
      </c>
      <c r="Q4372" s="2">
        <f t="shared" si="757"/>
        <v>0</v>
      </c>
      <c r="R4372" s="2">
        <f t="shared" si="758"/>
        <v>1</v>
      </c>
      <c r="S4372" s="2">
        <f t="shared" si="759"/>
        <v>1</v>
      </c>
    </row>
    <row r="4373" spans="1:19" x14ac:dyDescent="0.5">
      <c r="A4373" s="7">
        <v>4366</v>
      </c>
      <c r="F4373" s="8">
        <v>1</v>
      </c>
      <c r="G4373" s="3">
        <v>0.37019852701808798</v>
      </c>
      <c r="H4373" s="1">
        <f t="shared" si="749"/>
        <v>0</v>
      </c>
      <c r="I4373" s="1">
        <f t="shared" si="750"/>
        <v>0</v>
      </c>
      <c r="J4373" s="1">
        <v>0.77150252617174353</v>
      </c>
      <c r="K4373" s="1">
        <f t="shared" si="751"/>
        <v>0</v>
      </c>
      <c r="L4373" s="1">
        <f t="shared" si="752"/>
        <v>0</v>
      </c>
      <c r="M4373" s="1">
        <f t="shared" si="753"/>
        <v>0</v>
      </c>
      <c r="N4373" s="1">
        <f t="shared" si="754"/>
        <v>1</v>
      </c>
      <c r="O4373" s="1">
        <f t="shared" si="755"/>
        <v>1</v>
      </c>
      <c r="P4373" s="2">
        <f t="shared" si="756"/>
        <v>0</v>
      </c>
      <c r="Q4373" s="2">
        <f t="shared" si="757"/>
        <v>0</v>
      </c>
      <c r="R4373" s="2">
        <f t="shared" si="758"/>
        <v>0</v>
      </c>
      <c r="S4373" s="2">
        <f t="shared" si="759"/>
        <v>0</v>
      </c>
    </row>
    <row r="4374" spans="1:19" x14ac:dyDescent="0.5">
      <c r="A4374" s="7">
        <v>4367</v>
      </c>
      <c r="F4374" s="8">
        <v>0</v>
      </c>
      <c r="G4374" s="3">
        <v>0.36390014129436088</v>
      </c>
      <c r="H4374" s="1">
        <f t="shared" si="749"/>
        <v>0</v>
      </c>
      <c r="I4374" s="1">
        <f t="shared" si="750"/>
        <v>0</v>
      </c>
      <c r="J4374" s="1">
        <v>0.3521337139230144</v>
      </c>
      <c r="K4374" s="1">
        <f t="shared" si="751"/>
        <v>0</v>
      </c>
      <c r="L4374" s="1">
        <f t="shared" si="752"/>
        <v>1</v>
      </c>
      <c r="M4374" s="1">
        <f t="shared" si="753"/>
        <v>0</v>
      </c>
      <c r="N4374" s="1">
        <f t="shared" si="754"/>
        <v>0</v>
      </c>
      <c r="O4374" s="1">
        <f t="shared" si="755"/>
        <v>1</v>
      </c>
      <c r="P4374" s="2">
        <f t="shared" si="756"/>
        <v>1</v>
      </c>
      <c r="Q4374" s="2">
        <f t="shared" si="757"/>
        <v>0</v>
      </c>
      <c r="R4374" s="2">
        <f t="shared" si="758"/>
        <v>1</v>
      </c>
      <c r="S4374" s="2">
        <f t="shared" si="759"/>
        <v>1</v>
      </c>
    </row>
    <row r="4375" spans="1:19" x14ac:dyDescent="0.5">
      <c r="A4375" s="7">
        <v>4368</v>
      </c>
      <c r="F4375" s="8">
        <v>1</v>
      </c>
      <c r="G4375" s="3">
        <v>0.70584005277522421</v>
      </c>
      <c r="H4375" s="1">
        <f t="shared" si="749"/>
        <v>0</v>
      </c>
      <c r="I4375" s="1">
        <f t="shared" si="750"/>
        <v>0</v>
      </c>
      <c r="J4375" s="1">
        <v>0.50630382280784691</v>
      </c>
      <c r="K4375" s="1">
        <f t="shared" si="751"/>
        <v>0</v>
      </c>
      <c r="L4375" s="1">
        <f t="shared" si="752"/>
        <v>0</v>
      </c>
      <c r="M4375" s="1">
        <f t="shared" si="753"/>
        <v>0</v>
      </c>
      <c r="N4375" s="1">
        <f t="shared" si="754"/>
        <v>1</v>
      </c>
      <c r="O4375" s="1">
        <f t="shared" si="755"/>
        <v>1</v>
      </c>
      <c r="P4375" s="2">
        <f t="shared" si="756"/>
        <v>0</v>
      </c>
      <c r="Q4375" s="2">
        <f t="shared" si="757"/>
        <v>0</v>
      </c>
      <c r="R4375" s="2">
        <f t="shared" si="758"/>
        <v>0</v>
      </c>
      <c r="S4375" s="2">
        <f t="shared" si="759"/>
        <v>0</v>
      </c>
    </row>
    <row r="4376" spans="1:19" x14ac:dyDescent="0.5">
      <c r="A4376" s="7">
        <v>4369</v>
      </c>
      <c r="F4376" s="8">
        <v>0</v>
      </c>
      <c r="G4376" s="3">
        <v>0.11247247028933875</v>
      </c>
      <c r="H4376" s="1">
        <f t="shared" si="749"/>
        <v>0</v>
      </c>
      <c r="I4376" s="1">
        <f t="shared" si="750"/>
        <v>0</v>
      </c>
      <c r="J4376" s="1">
        <v>0.47745524534134876</v>
      </c>
      <c r="K4376" s="1">
        <f t="shared" si="751"/>
        <v>0</v>
      </c>
      <c r="L4376" s="1">
        <f t="shared" si="752"/>
        <v>1</v>
      </c>
      <c r="M4376" s="1">
        <f t="shared" si="753"/>
        <v>0</v>
      </c>
      <c r="N4376" s="1">
        <f t="shared" si="754"/>
        <v>0</v>
      </c>
      <c r="O4376" s="1">
        <f t="shared" si="755"/>
        <v>1</v>
      </c>
      <c r="P4376" s="2">
        <f t="shared" si="756"/>
        <v>1</v>
      </c>
      <c r="Q4376" s="2">
        <f t="shared" si="757"/>
        <v>0</v>
      </c>
      <c r="R4376" s="2">
        <f t="shared" si="758"/>
        <v>1</v>
      </c>
      <c r="S4376" s="2">
        <f t="shared" si="759"/>
        <v>1</v>
      </c>
    </row>
    <row r="4377" spans="1:19" x14ac:dyDescent="0.5">
      <c r="A4377" s="7">
        <v>4370</v>
      </c>
      <c r="F4377" s="8">
        <v>0</v>
      </c>
      <c r="G4377" s="3">
        <v>0.25322390180153165</v>
      </c>
      <c r="H4377" s="1">
        <f t="shared" si="749"/>
        <v>0</v>
      </c>
      <c r="I4377" s="1">
        <f t="shared" si="750"/>
        <v>0</v>
      </c>
      <c r="J4377" s="1">
        <v>0.35890074371911806</v>
      </c>
      <c r="K4377" s="1">
        <f t="shared" si="751"/>
        <v>0</v>
      </c>
      <c r="L4377" s="1">
        <f t="shared" si="752"/>
        <v>1</v>
      </c>
      <c r="M4377" s="1">
        <f t="shared" si="753"/>
        <v>0</v>
      </c>
      <c r="N4377" s="1">
        <f t="shared" si="754"/>
        <v>0</v>
      </c>
      <c r="O4377" s="1">
        <f t="shared" si="755"/>
        <v>1</v>
      </c>
      <c r="P4377" s="2">
        <f t="shared" si="756"/>
        <v>1</v>
      </c>
      <c r="Q4377" s="2">
        <f t="shared" si="757"/>
        <v>0</v>
      </c>
      <c r="R4377" s="2">
        <f t="shared" si="758"/>
        <v>1</v>
      </c>
      <c r="S4377" s="2">
        <f t="shared" si="759"/>
        <v>1</v>
      </c>
    </row>
    <row r="4378" spans="1:19" x14ac:dyDescent="0.5">
      <c r="A4378" s="7">
        <v>4371</v>
      </c>
      <c r="F4378" s="8">
        <v>0</v>
      </c>
      <c r="G4378" s="3">
        <v>0.11520730523029091</v>
      </c>
      <c r="H4378" s="1">
        <f t="shared" si="749"/>
        <v>0</v>
      </c>
      <c r="I4378" s="1">
        <f t="shared" si="750"/>
        <v>0</v>
      </c>
      <c r="J4378" s="1">
        <v>4.6564928643573866E-2</v>
      </c>
      <c r="K4378" s="1">
        <f t="shared" si="751"/>
        <v>1</v>
      </c>
      <c r="L4378" s="1">
        <f t="shared" si="752"/>
        <v>1</v>
      </c>
      <c r="M4378" s="1">
        <f t="shared" si="753"/>
        <v>0</v>
      </c>
      <c r="N4378" s="1">
        <f t="shared" si="754"/>
        <v>0</v>
      </c>
      <c r="O4378" s="1">
        <f t="shared" si="755"/>
        <v>1</v>
      </c>
      <c r="P4378" s="2">
        <f t="shared" si="756"/>
        <v>1</v>
      </c>
      <c r="Q4378" s="2">
        <f t="shared" si="757"/>
        <v>0</v>
      </c>
      <c r="R4378" s="2">
        <f t="shared" si="758"/>
        <v>1</v>
      </c>
      <c r="S4378" s="2">
        <f t="shared" si="759"/>
        <v>1</v>
      </c>
    </row>
    <row r="4379" spans="1:19" x14ac:dyDescent="0.5">
      <c r="A4379" s="7">
        <v>4372</v>
      </c>
      <c r="F4379" s="8">
        <v>0</v>
      </c>
      <c r="G4379" s="3">
        <v>0.70584005277522421</v>
      </c>
      <c r="H4379" s="1">
        <f t="shared" si="749"/>
        <v>0</v>
      </c>
      <c r="I4379" s="1">
        <f t="shared" si="750"/>
        <v>0</v>
      </c>
      <c r="J4379" s="1">
        <v>0.33247035742762043</v>
      </c>
      <c r="K4379" s="1">
        <f t="shared" si="751"/>
        <v>0</v>
      </c>
      <c r="L4379" s="1">
        <f t="shared" si="752"/>
        <v>1</v>
      </c>
      <c r="M4379" s="1">
        <f t="shared" si="753"/>
        <v>0</v>
      </c>
      <c r="N4379" s="1">
        <f t="shared" si="754"/>
        <v>0</v>
      </c>
      <c r="O4379" s="1">
        <f t="shared" si="755"/>
        <v>1</v>
      </c>
      <c r="P4379" s="2">
        <f t="shared" si="756"/>
        <v>1</v>
      </c>
      <c r="Q4379" s="2">
        <f t="shared" si="757"/>
        <v>0</v>
      </c>
      <c r="R4379" s="2">
        <f t="shared" si="758"/>
        <v>1</v>
      </c>
      <c r="S4379" s="2">
        <f t="shared" si="759"/>
        <v>1</v>
      </c>
    </row>
    <row r="4380" spans="1:19" x14ac:dyDescent="0.5">
      <c r="A4380" s="7">
        <v>4373</v>
      </c>
      <c r="F4380" s="8">
        <v>1</v>
      </c>
      <c r="G4380" s="3">
        <v>0.14421514080956868</v>
      </c>
      <c r="H4380" s="1">
        <f t="shared" si="749"/>
        <v>0</v>
      </c>
      <c r="I4380" s="1">
        <f t="shared" si="750"/>
        <v>0</v>
      </c>
      <c r="J4380" s="1">
        <v>7.4238293956959689E-2</v>
      </c>
      <c r="K4380" s="1">
        <f t="shared" si="751"/>
        <v>1</v>
      </c>
      <c r="L4380" s="1">
        <f t="shared" si="752"/>
        <v>0</v>
      </c>
      <c r="M4380" s="1">
        <f t="shared" si="753"/>
        <v>0</v>
      </c>
      <c r="N4380" s="1">
        <f t="shared" si="754"/>
        <v>1</v>
      </c>
      <c r="O4380" s="1">
        <f t="shared" si="755"/>
        <v>1</v>
      </c>
      <c r="P4380" s="2">
        <f t="shared" si="756"/>
        <v>0</v>
      </c>
      <c r="Q4380" s="2">
        <f t="shared" si="757"/>
        <v>0</v>
      </c>
      <c r="R4380" s="2">
        <f t="shared" si="758"/>
        <v>0</v>
      </c>
      <c r="S4380" s="2">
        <f t="shared" si="759"/>
        <v>0</v>
      </c>
    </row>
    <row r="4381" spans="1:19" x14ac:dyDescent="0.5">
      <c r="A4381" s="7">
        <v>4374</v>
      </c>
      <c r="F4381" s="8">
        <v>1</v>
      </c>
      <c r="G4381" s="3">
        <v>0.99999998348018804</v>
      </c>
      <c r="H4381" s="1">
        <f t="shared" si="749"/>
        <v>1</v>
      </c>
      <c r="I4381" s="1">
        <f t="shared" si="750"/>
        <v>1</v>
      </c>
      <c r="J4381" s="1">
        <v>0.64147190167742307</v>
      </c>
      <c r="K4381" s="1">
        <f t="shared" si="751"/>
        <v>0</v>
      </c>
      <c r="L4381" s="1">
        <f t="shared" si="752"/>
        <v>0</v>
      </c>
      <c r="M4381" s="1">
        <f t="shared" si="753"/>
        <v>0</v>
      </c>
      <c r="N4381" s="1">
        <f t="shared" si="754"/>
        <v>1</v>
      </c>
      <c r="O4381" s="1">
        <f t="shared" si="755"/>
        <v>1</v>
      </c>
      <c r="P4381" s="2">
        <f t="shared" si="756"/>
        <v>0</v>
      </c>
      <c r="Q4381" s="2">
        <f t="shared" si="757"/>
        <v>0</v>
      </c>
      <c r="R4381" s="2">
        <f t="shared" si="758"/>
        <v>0</v>
      </c>
      <c r="S4381" s="2">
        <f t="shared" si="759"/>
        <v>0</v>
      </c>
    </row>
    <row r="4382" spans="1:19" x14ac:dyDescent="0.5">
      <c r="A4382" s="7">
        <v>4375</v>
      </c>
      <c r="F4382" s="8">
        <v>1</v>
      </c>
      <c r="G4382" s="3">
        <v>0.40755489890530189</v>
      </c>
      <c r="H4382" s="1">
        <f t="shared" si="749"/>
        <v>0</v>
      </c>
      <c r="I4382" s="1">
        <f t="shared" si="750"/>
        <v>0</v>
      </c>
      <c r="J4382" s="1">
        <v>0.31867156157207321</v>
      </c>
      <c r="K4382" s="1">
        <f t="shared" si="751"/>
        <v>0</v>
      </c>
      <c r="L4382" s="1">
        <f t="shared" si="752"/>
        <v>0</v>
      </c>
      <c r="M4382" s="1">
        <f t="shared" si="753"/>
        <v>0</v>
      </c>
      <c r="N4382" s="1">
        <f t="shared" si="754"/>
        <v>1</v>
      </c>
      <c r="O4382" s="1">
        <f t="shared" si="755"/>
        <v>1</v>
      </c>
      <c r="P4382" s="2">
        <f t="shared" si="756"/>
        <v>0</v>
      </c>
      <c r="Q4382" s="2">
        <f t="shared" si="757"/>
        <v>0</v>
      </c>
      <c r="R4382" s="2">
        <f t="shared" si="758"/>
        <v>0</v>
      </c>
      <c r="S4382" s="2">
        <f t="shared" si="759"/>
        <v>0</v>
      </c>
    </row>
    <row r="4383" spans="1:19" x14ac:dyDescent="0.5">
      <c r="A4383" s="7">
        <v>4376</v>
      </c>
      <c r="F4383" s="8">
        <v>0</v>
      </c>
      <c r="G4383" s="3">
        <v>0.70584005277522421</v>
      </c>
      <c r="H4383" s="1">
        <f t="shared" si="749"/>
        <v>0</v>
      </c>
      <c r="I4383" s="1">
        <f t="shared" si="750"/>
        <v>0</v>
      </c>
      <c r="J4383" s="1">
        <v>0.23686739941647716</v>
      </c>
      <c r="K4383" s="1">
        <f t="shared" si="751"/>
        <v>0</v>
      </c>
      <c r="L4383" s="1">
        <f t="shared" si="752"/>
        <v>1</v>
      </c>
      <c r="M4383" s="1">
        <f t="shared" si="753"/>
        <v>0</v>
      </c>
      <c r="N4383" s="1">
        <f t="shared" si="754"/>
        <v>0</v>
      </c>
      <c r="O4383" s="1">
        <f t="shared" si="755"/>
        <v>1</v>
      </c>
      <c r="P4383" s="2">
        <f t="shared" si="756"/>
        <v>1</v>
      </c>
      <c r="Q4383" s="2">
        <f t="shared" si="757"/>
        <v>0</v>
      </c>
      <c r="R4383" s="2">
        <f t="shared" si="758"/>
        <v>1</v>
      </c>
      <c r="S4383" s="2">
        <f t="shared" si="759"/>
        <v>1</v>
      </c>
    </row>
    <row r="4384" spans="1:19" x14ac:dyDescent="0.5">
      <c r="A4384" s="7">
        <v>4377</v>
      </c>
      <c r="F4384" s="8">
        <v>0</v>
      </c>
      <c r="G4384" s="3">
        <v>0.11247247028933875</v>
      </c>
      <c r="H4384" s="1">
        <f t="shared" si="749"/>
        <v>0</v>
      </c>
      <c r="I4384" s="1">
        <f t="shared" si="750"/>
        <v>0</v>
      </c>
      <c r="J4384" s="1">
        <v>0.40634138976251033</v>
      </c>
      <c r="K4384" s="1">
        <f t="shared" si="751"/>
        <v>0</v>
      </c>
      <c r="L4384" s="1">
        <f t="shared" si="752"/>
        <v>1</v>
      </c>
      <c r="M4384" s="1">
        <f t="shared" si="753"/>
        <v>0</v>
      </c>
      <c r="N4384" s="1">
        <f t="shared" si="754"/>
        <v>0</v>
      </c>
      <c r="O4384" s="1">
        <f t="shared" si="755"/>
        <v>1</v>
      </c>
      <c r="P4384" s="2">
        <f t="shared" si="756"/>
        <v>1</v>
      </c>
      <c r="Q4384" s="2">
        <f t="shared" si="757"/>
        <v>0</v>
      </c>
      <c r="R4384" s="2">
        <f t="shared" si="758"/>
        <v>1</v>
      </c>
      <c r="S4384" s="2">
        <f t="shared" si="759"/>
        <v>1</v>
      </c>
    </row>
    <row r="4385" spans="1:19" x14ac:dyDescent="0.5">
      <c r="A4385" s="7">
        <v>4378</v>
      </c>
      <c r="F4385" s="8">
        <v>0</v>
      </c>
      <c r="G4385" s="3">
        <v>0.11520730523029091</v>
      </c>
      <c r="H4385" s="1">
        <f t="shared" si="749"/>
        <v>0</v>
      </c>
      <c r="I4385" s="1">
        <f t="shared" si="750"/>
        <v>0</v>
      </c>
      <c r="J4385" s="1">
        <v>0.38033698395372995</v>
      </c>
      <c r="K4385" s="1">
        <f t="shared" si="751"/>
        <v>0</v>
      </c>
      <c r="L4385" s="1">
        <f t="shared" si="752"/>
        <v>1</v>
      </c>
      <c r="M4385" s="1">
        <f t="shared" si="753"/>
        <v>0</v>
      </c>
      <c r="N4385" s="1">
        <f t="shared" si="754"/>
        <v>0</v>
      </c>
      <c r="O4385" s="1">
        <f t="shared" si="755"/>
        <v>1</v>
      </c>
      <c r="P4385" s="2">
        <f t="shared" si="756"/>
        <v>1</v>
      </c>
      <c r="Q4385" s="2">
        <f t="shared" si="757"/>
        <v>0</v>
      </c>
      <c r="R4385" s="2">
        <f t="shared" si="758"/>
        <v>1</v>
      </c>
      <c r="S4385" s="2">
        <f t="shared" si="759"/>
        <v>1</v>
      </c>
    </row>
    <row r="4386" spans="1:19" x14ac:dyDescent="0.5">
      <c r="A4386" s="7">
        <v>4379</v>
      </c>
      <c r="F4386" s="8">
        <v>1</v>
      </c>
      <c r="G4386" s="3">
        <v>0.36390014129436088</v>
      </c>
      <c r="H4386" s="1">
        <f t="shared" si="749"/>
        <v>0</v>
      </c>
      <c r="I4386" s="1">
        <f t="shared" si="750"/>
        <v>0</v>
      </c>
      <c r="J4386" s="1">
        <v>0.20695916661400671</v>
      </c>
      <c r="K4386" s="1">
        <f t="shared" si="751"/>
        <v>0</v>
      </c>
      <c r="L4386" s="1">
        <f t="shared" si="752"/>
        <v>0</v>
      </c>
      <c r="M4386" s="1">
        <f t="shared" si="753"/>
        <v>0</v>
      </c>
      <c r="N4386" s="1">
        <f t="shared" si="754"/>
        <v>1</v>
      </c>
      <c r="O4386" s="1">
        <f t="shared" si="755"/>
        <v>1</v>
      </c>
      <c r="P4386" s="2">
        <f t="shared" si="756"/>
        <v>0</v>
      </c>
      <c r="Q4386" s="2">
        <f t="shared" si="757"/>
        <v>0</v>
      </c>
      <c r="R4386" s="2">
        <f t="shared" si="758"/>
        <v>0</v>
      </c>
      <c r="S4386" s="2">
        <f t="shared" si="759"/>
        <v>0</v>
      </c>
    </row>
    <row r="4387" spans="1:19" x14ac:dyDescent="0.5">
      <c r="A4387" s="7">
        <v>4380</v>
      </c>
      <c r="F4387" s="8">
        <v>1</v>
      </c>
      <c r="G4387" s="3">
        <v>0.99999997613635083</v>
      </c>
      <c r="H4387" s="1">
        <f t="shared" si="749"/>
        <v>1</v>
      </c>
      <c r="I4387" s="1">
        <f t="shared" si="750"/>
        <v>1</v>
      </c>
      <c r="J4387" s="1">
        <v>0.99564223080740988</v>
      </c>
      <c r="K4387" s="1">
        <f t="shared" si="751"/>
        <v>0</v>
      </c>
      <c r="L4387" s="1">
        <f t="shared" si="752"/>
        <v>0</v>
      </c>
      <c r="M4387" s="1">
        <f t="shared" si="753"/>
        <v>0</v>
      </c>
      <c r="N4387" s="1">
        <f t="shared" si="754"/>
        <v>1</v>
      </c>
      <c r="O4387" s="1">
        <f t="shared" si="755"/>
        <v>1</v>
      </c>
      <c r="P4387" s="2">
        <f t="shared" si="756"/>
        <v>0</v>
      </c>
      <c r="Q4387" s="2">
        <f t="shared" si="757"/>
        <v>0</v>
      </c>
      <c r="R4387" s="2">
        <f t="shared" si="758"/>
        <v>0</v>
      </c>
      <c r="S4387" s="2">
        <f t="shared" si="759"/>
        <v>0</v>
      </c>
    </row>
    <row r="4388" spans="1:19" x14ac:dyDescent="0.5">
      <c r="A4388" s="7">
        <v>4381</v>
      </c>
      <c r="F4388" s="8">
        <v>1</v>
      </c>
      <c r="G4388" s="3">
        <v>0.11520730523029091</v>
      </c>
      <c r="H4388" s="1">
        <f t="shared" si="749"/>
        <v>0</v>
      </c>
      <c r="I4388" s="1">
        <f t="shared" si="750"/>
        <v>0</v>
      </c>
      <c r="J4388" s="1">
        <v>0.2487969287222459</v>
      </c>
      <c r="K4388" s="1">
        <f t="shared" si="751"/>
        <v>0</v>
      </c>
      <c r="L4388" s="1">
        <f t="shared" si="752"/>
        <v>0</v>
      </c>
      <c r="M4388" s="1">
        <f t="shared" si="753"/>
        <v>0</v>
      </c>
      <c r="N4388" s="1">
        <f t="shared" si="754"/>
        <v>1</v>
      </c>
      <c r="O4388" s="1">
        <f t="shared" si="755"/>
        <v>1</v>
      </c>
      <c r="P4388" s="2">
        <f t="shared" si="756"/>
        <v>0</v>
      </c>
      <c r="Q4388" s="2">
        <f t="shared" si="757"/>
        <v>0</v>
      </c>
      <c r="R4388" s="2">
        <f t="shared" si="758"/>
        <v>0</v>
      </c>
      <c r="S4388" s="2">
        <f t="shared" si="759"/>
        <v>0</v>
      </c>
    </row>
    <row r="4389" spans="1:19" x14ac:dyDescent="0.5">
      <c r="A4389" s="7">
        <v>4382</v>
      </c>
      <c r="F4389" s="8">
        <v>1</v>
      </c>
      <c r="G4389" s="3">
        <v>0.99999956023471204</v>
      </c>
      <c r="H4389" s="1">
        <f t="shared" si="749"/>
        <v>1</v>
      </c>
      <c r="I4389" s="1">
        <f t="shared" si="750"/>
        <v>1</v>
      </c>
      <c r="J4389" s="1">
        <v>0.44141456094228348</v>
      </c>
      <c r="K4389" s="1">
        <f t="shared" si="751"/>
        <v>0</v>
      </c>
      <c r="L4389" s="1">
        <f t="shared" si="752"/>
        <v>0</v>
      </c>
      <c r="M4389" s="1">
        <f t="shared" si="753"/>
        <v>0</v>
      </c>
      <c r="N4389" s="1">
        <f t="shared" si="754"/>
        <v>1</v>
      </c>
      <c r="O4389" s="1">
        <f t="shared" si="755"/>
        <v>1</v>
      </c>
      <c r="P4389" s="2">
        <f t="shared" si="756"/>
        <v>0</v>
      </c>
      <c r="Q4389" s="2">
        <f t="shared" si="757"/>
        <v>0</v>
      </c>
      <c r="R4389" s="2">
        <f t="shared" si="758"/>
        <v>0</v>
      </c>
      <c r="S4389" s="2">
        <f t="shared" si="759"/>
        <v>0</v>
      </c>
    </row>
    <row r="4390" spans="1:19" x14ac:dyDescent="0.5">
      <c r="A4390" s="7">
        <v>4383</v>
      </c>
      <c r="F4390" s="8">
        <v>1</v>
      </c>
      <c r="G4390" s="3">
        <v>0.99999997613635083</v>
      </c>
      <c r="H4390" s="1">
        <f t="shared" si="749"/>
        <v>1</v>
      </c>
      <c r="I4390" s="1">
        <f t="shared" si="750"/>
        <v>1</v>
      </c>
      <c r="J4390" s="1">
        <v>0.11991045907427056</v>
      </c>
      <c r="K4390" s="1">
        <f t="shared" si="751"/>
        <v>1</v>
      </c>
      <c r="L4390" s="1">
        <f t="shared" si="752"/>
        <v>0</v>
      </c>
      <c r="M4390" s="1">
        <f t="shared" si="753"/>
        <v>1</v>
      </c>
      <c r="N4390" s="1">
        <f t="shared" si="754"/>
        <v>0</v>
      </c>
      <c r="O4390" s="1">
        <f t="shared" si="755"/>
        <v>1</v>
      </c>
      <c r="P4390" s="2">
        <f t="shared" si="756"/>
        <v>0</v>
      </c>
      <c r="Q4390" s="2">
        <f t="shared" si="757"/>
        <v>0.6</v>
      </c>
      <c r="R4390" s="2">
        <f t="shared" si="758"/>
        <v>0.6</v>
      </c>
      <c r="S4390" s="2">
        <f t="shared" si="759"/>
        <v>0</v>
      </c>
    </row>
    <row r="4391" spans="1:19" x14ac:dyDescent="0.5">
      <c r="A4391" s="7">
        <v>4384</v>
      </c>
      <c r="F4391" s="8">
        <v>1</v>
      </c>
      <c r="G4391" s="3">
        <v>0.58716303041333473</v>
      </c>
      <c r="H4391" s="1">
        <f t="shared" si="749"/>
        <v>0</v>
      </c>
      <c r="I4391" s="1">
        <f t="shared" si="750"/>
        <v>0</v>
      </c>
      <c r="J4391" s="1">
        <v>0.58355082261819269</v>
      </c>
      <c r="K4391" s="1">
        <f t="shared" si="751"/>
        <v>0</v>
      </c>
      <c r="L4391" s="1">
        <f t="shared" si="752"/>
        <v>0</v>
      </c>
      <c r="M4391" s="1">
        <f t="shared" si="753"/>
        <v>0</v>
      </c>
      <c r="N4391" s="1">
        <f t="shared" si="754"/>
        <v>1</v>
      </c>
      <c r="O4391" s="1">
        <f t="shared" si="755"/>
        <v>1</v>
      </c>
      <c r="P4391" s="2">
        <f t="shared" si="756"/>
        <v>0</v>
      </c>
      <c r="Q4391" s="2">
        <f t="shared" si="757"/>
        <v>0</v>
      </c>
      <c r="R4391" s="2">
        <f t="shared" si="758"/>
        <v>0</v>
      </c>
      <c r="S4391" s="2">
        <f t="shared" si="759"/>
        <v>0</v>
      </c>
    </row>
    <row r="4392" spans="1:19" x14ac:dyDescent="0.5">
      <c r="A4392" s="7">
        <v>4385</v>
      </c>
      <c r="F4392" s="8">
        <v>1</v>
      </c>
      <c r="G4392" s="3">
        <v>0.77609637249639563</v>
      </c>
      <c r="H4392" s="1">
        <f t="shared" si="749"/>
        <v>0</v>
      </c>
      <c r="I4392" s="1">
        <f t="shared" si="750"/>
        <v>0</v>
      </c>
      <c r="J4392" s="1">
        <v>0.92100515392903726</v>
      </c>
      <c r="K4392" s="1">
        <f t="shared" si="751"/>
        <v>0</v>
      </c>
      <c r="L4392" s="1">
        <f t="shared" si="752"/>
        <v>0</v>
      </c>
      <c r="M4392" s="1">
        <f t="shared" si="753"/>
        <v>0</v>
      </c>
      <c r="N4392" s="1">
        <f t="shared" si="754"/>
        <v>1</v>
      </c>
      <c r="O4392" s="1">
        <f t="shared" si="755"/>
        <v>1</v>
      </c>
      <c r="P4392" s="2">
        <f t="shared" si="756"/>
        <v>0</v>
      </c>
      <c r="Q4392" s="2">
        <f t="shared" si="757"/>
        <v>0</v>
      </c>
      <c r="R4392" s="2">
        <f t="shared" si="758"/>
        <v>0</v>
      </c>
      <c r="S4392" s="2">
        <f t="shared" si="759"/>
        <v>0</v>
      </c>
    </row>
    <row r="4393" spans="1:19" x14ac:dyDescent="0.5">
      <c r="A4393" s="7">
        <v>4386</v>
      </c>
      <c r="F4393" s="8">
        <v>1</v>
      </c>
      <c r="G4393" s="3">
        <v>0.36390014129436088</v>
      </c>
      <c r="H4393" s="1">
        <f t="shared" si="749"/>
        <v>0</v>
      </c>
      <c r="I4393" s="1">
        <f t="shared" si="750"/>
        <v>0</v>
      </c>
      <c r="J4393" s="1">
        <v>0.7885833586224793</v>
      </c>
      <c r="K4393" s="1">
        <f t="shared" si="751"/>
        <v>0</v>
      </c>
      <c r="L4393" s="1">
        <f t="shared" si="752"/>
        <v>0</v>
      </c>
      <c r="M4393" s="1">
        <f t="shared" si="753"/>
        <v>0</v>
      </c>
      <c r="N4393" s="1">
        <f t="shared" si="754"/>
        <v>1</v>
      </c>
      <c r="O4393" s="1">
        <f t="shared" si="755"/>
        <v>1</v>
      </c>
      <c r="P4393" s="2">
        <f t="shared" si="756"/>
        <v>0</v>
      </c>
      <c r="Q4393" s="2">
        <f t="shared" si="757"/>
        <v>0</v>
      </c>
      <c r="R4393" s="2">
        <f t="shared" si="758"/>
        <v>0</v>
      </c>
      <c r="S4393" s="2">
        <f t="shared" si="759"/>
        <v>0</v>
      </c>
    </row>
    <row r="4394" spans="1:19" x14ac:dyDescent="0.5">
      <c r="A4394" s="7">
        <v>4387</v>
      </c>
      <c r="F4394" s="8">
        <v>1</v>
      </c>
      <c r="G4394" s="3">
        <v>0.70584005277522421</v>
      </c>
      <c r="H4394" s="1">
        <f t="shared" si="749"/>
        <v>0</v>
      </c>
      <c r="I4394" s="1">
        <f t="shared" si="750"/>
        <v>0</v>
      </c>
      <c r="J4394" s="1">
        <v>0.58718959743611454</v>
      </c>
      <c r="K4394" s="1">
        <f t="shared" si="751"/>
        <v>0</v>
      </c>
      <c r="L4394" s="1">
        <f t="shared" si="752"/>
        <v>0</v>
      </c>
      <c r="M4394" s="1">
        <f t="shared" si="753"/>
        <v>0</v>
      </c>
      <c r="N4394" s="1">
        <f t="shared" si="754"/>
        <v>1</v>
      </c>
      <c r="O4394" s="1">
        <f t="shared" si="755"/>
        <v>1</v>
      </c>
      <c r="P4394" s="2">
        <f t="shared" si="756"/>
        <v>0</v>
      </c>
      <c r="Q4394" s="2">
        <f t="shared" si="757"/>
        <v>0</v>
      </c>
      <c r="R4394" s="2">
        <f t="shared" si="758"/>
        <v>0</v>
      </c>
      <c r="S4394" s="2">
        <f t="shared" si="759"/>
        <v>0</v>
      </c>
    </row>
    <row r="4395" spans="1:19" x14ac:dyDescent="0.5">
      <c r="A4395" s="7">
        <v>4388</v>
      </c>
      <c r="F4395" s="8">
        <v>0</v>
      </c>
      <c r="G4395" s="3">
        <v>0.58716303041333473</v>
      </c>
      <c r="H4395" s="1">
        <f t="shared" si="749"/>
        <v>0</v>
      </c>
      <c r="I4395" s="1">
        <f t="shared" si="750"/>
        <v>0</v>
      </c>
      <c r="J4395" s="1">
        <v>0.49723544873881309</v>
      </c>
      <c r="K4395" s="1">
        <f t="shared" si="751"/>
        <v>0</v>
      </c>
      <c r="L4395" s="1">
        <f t="shared" si="752"/>
        <v>1</v>
      </c>
      <c r="M4395" s="1">
        <f t="shared" si="753"/>
        <v>0</v>
      </c>
      <c r="N4395" s="1">
        <f t="shared" si="754"/>
        <v>0</v>
      </c>
      <c r="O4395" s="1">
        <f t="shared" si="755"/>
        <v>1</v>
      </c>
      <c r="P4395" s="2">
        <f t="shared" si="756"/>
        <v>1</v>
      </c>
      <c r="Q4395" s="2">
        <f t="shared" si="757"/>
        <v>0</v>
      </c>
      <c r="R4395" s="2">
        <f t="shared" si="758"/>
        <v>1</v>
      </c>
      <c r="S4395" s="2">
        <f t="shared" si="759"/>
        <v>1</v>
      </c>
    </row>
    <row r="4396" spans="1:19" x14ac:dyDescent="0.5">
      <c r="A4396" s="7">
        <v>4389</v>
      </c>
      <c r="F4396" s="8">
        <v>0</v>
      </c>
      <c r="G4396" s="3">
        <v>0.10447065492206704</v>
      </c>
      <c r="H4396" s="1">
        <f t="shared" si="749"/>
        <v>0</v>
      </c>
      <c r="I4396" s="1">
        <f t="shared" si="750"/>
        <v>0</v>
      </c>
      <c r="J4396" s="1">
        <v>0.91311035294361187</v>
      </c>
      <c r="K4396" s="1">
        <f t="shared" si="751"/>
        <v>0</v>
      </c>
      <c r="L4396" s="1">
        <f t="shared" si="752"/>
        <v>1</v>
      </c>
      <c r="M4396" s="1">
        <f t="shared" si="753"/>
        <v>0</v>
      </c>
      <c r="N4396" s="1">
        <f t="shared" si="754"/>
        <v>0</v>
      </c>
      <c r="O4396" s="1">
        <f t="shared" si="755"/>
        <v>1</v>
      </c>
      <c r="P4396" s="2">
        <f t="shared" si="756"/>
        <v>1</v>
      </c>
      <c r="Q4396" s="2">
        <f t="shared" si="757"/>
        <v>0</v>
      </c>
      <c r="R4396" s="2">
        <f t="shared" si="758"/>
        <v>1</v>
      </c>
      <c r="S4396" s="2">
        <f t="shared" si="759"/>
        <v>1</v>
      </c>
    </row>
    <row r="4397" spans="1:19" x14ac:dyDescent="0.5">
      <c r="A4397" s="7">
        <v>4390</v>
      </c>
      <c r="F4397" s="8">
        <v>1</v>
      </c>
      <c r="G4397" s="3">
        <v>0.70584005277522421</v>
      </c>
      <c r="H4397" s="1">
        <f t="shared" si="749"/>
        <v>0</v>
      </c>
      <c r="I4397" s="1">
        <f t="shared" si="750"/>
        <v>0</v>
      </c>
      <c r="J4397" s="1">
        <v>0.44488519824030248</v>
      </c>
      <c r="K4397" s="1">
        <f t="shared" si="751"/>
        <v>0</v>
      </c>
      <c r="L4397" s="1">
        <f t="shared" si="752"/>
        <v>0</v>
      </c>
      <c r="M4397" s="1">
        <f t="shared" si="753"/>
        <v>0</v>
      </c>
      <c r="N4397" s="1">
        <f t="shared" si="754"/>
        <v>1</v>
      </c>
      <c r="O4397" s="1">
        <f t="shared" si="755"/>
        <v>1</v>
      </c>
      <c r="P4397" s="2">
        <f t="shared" si="756"/>
        <v>0</v>
      </c>
      <c r="Q4397" s="2">
        <f t="shared" si="757"/>
        <v>0</v>
      </c>
      <c r="R4397" s="2">
        <f t="shared" si="758"/>
        <v>0</v>
      </c>
      <c r="S4397" s="2">
        <f t="shared" si="759"/>
        <v>0</v>
      </c>
    </row>
    <row r="4398" spans="1:19" x14ac:dyDescent="0.5">
      <c r="A4398" s="7">
        <v>4391</v>
      </c>
      <c r="F4398" s="8">
        <v>0</v>
      </c>
      <c r="G4398" s="3">
        <v>0.28957449993399736</v>
      </c>
      <c r="H4398" s="1">
        <f t="shared" si="749"/>
        <v>0</v>
      </c>
      <c r="I4398" s="1">
        <f t="shared" si="750"/>
        <v>0</v>
      </c>
      <c r="J4398" s="1">
        <v>0.42567525065642553</v>
      </c>
      <c r="K4398" s="1">
        <f t="shared" si="751"/>
        <v>0</v>
      </c>
      <c r="L4398" s="1">
        <f t="shared" si="752"/>
        <v>1</v>
      </c>
      <c r="M4398" s="1">
        <f t="shared" si="753"/>
        <v>0</v>
      </c>
      <c r="N4398" s="1">
        <f t="shared" si="754"/>
        <v>0</v>
      </c>
      <c r="O4398" s="1">
        <f t="shared" si="755"/>
        <v>1</v>
      </c>
      <c r="P4398" s="2">
        <f t="shared" si="756"/>
        <v>1</v>
      </c>
      <c r="Q4398" s="2">
        <f t="shared" si="757"/>
        <v>0</v>
      </c>
      <c r="R4398" s="2">
        <f t="shared" si="758"/>
        <v>1</v>
      </c>
      <c r="S4398" s="2">
        <f t="shared" si="759"/>
        <v>1</v>
      </c>
    </row>
    <row r="4399" spans="1:19" x14ac:dyDescent="0.5">
      <c r="A4399" s="7">
        <v>4392</v>
      </c>
      <c r="F4399" s="8">
        <v>0</v>
      </c>
      <c r="G4399" s="3">
        <v>0.11247247028933875</v>
      </c>
      <c r="H4399" s="1">
        <f t="shared" si="749"/>
        <v>0</v>
      </c>
      <c r="I4399" s="1">
        <f t="shared" si="750"/>
        <v>0</v>
      </c>
      <c r="J4399" s="1">
        <v>0.97193205790157133</v>
      </c>
      <c r="K4399" s="1">
        <f t="shared" si="751"/>
        <v>0</v>
      </c>
      <c r="L4399" s="1">
        <f t="shared" si="752"/>
        <v>1</v>
      </c>
      <c r="M4399" s="1">
        <f t="shared" si="753"/>
        <v>0</v>
      </c>
      <c r="N4399" s="1">
        <f t="shared" si="754"/>
        <v>0</v>
      </c>
      <c r="O4399" s="1">
        <f t="shared" si="755"/>
        <v>1</v>
      </c>
      <c r="P4399" s="2">
        <f t="shared" si="756"/>
        <v>1</v>
      </c>
      <c r="Q4399" s="2">
        <f t="shared" si="757"/>
        <v>0</v>
      </c>
      <c r="R4399" s="2">
        <f t="shared" si="758"/>
        <v>1</v>
      </c>
      <c r="S4399" s="2">
        <f t="shared" si="759"/>
        <v>1</v>
      </c>
    </row>
    <row r="4400" spans="1:19" x14ac:dyDescent="0.5">
      <c r="A4400" s="7">
        <v>4393</v>
      </c>
      <c r="F4400" s="8">
        <v>1</v>
      </c>
      <c r="G4400" s="3">
        <v>0.99999997613635083</v>
      </c>
      <c r="H4400" s="1">
        <f t="shared" si="749"/>
        <v>1</v>
      </c>
      <c r="I4400" s="1">
        <f t="shared" si="750"/>
        <v>1</v>
      </c>
      <c r="J4400" s="1">
        <v>0.96751285193340131</v>
      </c>
      <c r="K4400" s="1">
        <f t="shared" si="751"/>
        <v>0</v>
      </c>
      <c r="L4400" s="1">
        <f t="shared" si="752"/>
        <v>0</v>
      </c>
      <c r="M4400" s="1">
        <f t="shared" si="753"/>
        <v>0</v>
      </c>
      <c r="N4400" s="1">
        <f t="shared" si="754"/>
        <v>1</v>
      </c>
      <c r="O4400" s="1">
        <f t="shared" si="755"/>
        <v>1</v>
      </c>
      <c r="P4400" s="2">
        <f t="shared" si="756"/>
        <v>0</v>
      </c>
      <c r="Q4400" s="2">
        <f t="shared" si="757"/>
        <v>0</v>
      </c>
      <c r="R4400" s="2">
        <f t="shared" si="758"/>
        <v>0</v>
      </c>
      <c r="S4400" s="2">
        <f t="shared" si="759"/>
        <v>0</v>
      </c>
    </row>
    <row r="4401" spans="1:19" x14ac:dyDescent="0.5">
      <c r="A4401" s="7">
        <v>4394</v>
      </c>
      <c r="F4401" s="8">
        <v>0</v>
      </c>
      <c r="G4401" s="3">
        <v>0.45247389009547251</v>
      </c>
      <c r="H4401" s="1">
        <f t="shared" si="749"/>
        <v>0</v>
      </c>
      <c r="I4401" s="1">
        <f t="shared" si="750"/>
        <v>0</v>
      </c>
      <c r="J4401" s="1">
        <v>0.47953355405668141</v>
      </c>
      <c r="K4401" s="1">
        <f t="shared" si="751"/>
        <v>0</v>
      </c>
      <c r="L4401" s="1">
        <f t="shared" si="752"/>
        <v>1</v>
      </c>
      <c r="M4401" s="1">
        <f t="shared" si="753"/>
        <v>0</v>
      </c>
      <c r="N4401" s="1">
        <f t="shared" si="754"/>
        <v>0</v>
      </c>
      <c r="O4401" s="1">
        <f t="shared" si="755"/>
        <v>1</v>
      </c>
      <c r="P4401" s="2">
        <f t="shared" si="756"/>
        <v>1</v>
      </c>
      <c r="Q4401" s="2">
        <f t="shared" si="757"/>
        <v>0</v>
      </c>
      <c r="R4401" s="2">
        <f t="shared" si="758"/>
        <v>1</v>
      </c>
      <c r="S4401" s="2">
        <f t="shared" si="759"/>
        <v>1</v>
      </c>
    </row>
    <row r="4402" spans="1:19" x14ac:dyDescent="0.5">
      <c r="A4402" s="7">
        <v>4395</v>
      </c>
      <c r="F4402" s="8">
        <v>0</v>
      </c>
      <c r="G4402" s="3">
        <v>0.37019852701808798</v>
      </c>
      <c r="H4402" s="1">
        <f t="shared" si="749"/>
        <v>0</v>
      </c>
      <c r="I4402" s="1">
        <f t="shared" si="750"/>
        <v>0</v>
      </c>
      <c r="J4402" s="1">
        <v>0.42115510063798167</v>
      </c>
      <c r="K4402" s="1">
        <f t="shared" si="751"/>
        <v>0</v>
      </c>
      <c r="L4402" s="1">
        <f t="shared" si="752"/>
        <v>1</v>
      </c>
      <c r="M4402" s="1">
        <f t="shared" si="753"/>
        <v>0</v>
      </c>
      <c r="N4402" s="1">
        <f t="shared" si="754"/>
        <v>0</v>
      </c>
      <c r="O4402" s="1">
        <f t="shared" si="755"/>
        <v>1</v>
      </c>
      <c r="P4402" s="2">
        <f t="shared" si="756"/>
        <v>1</v>
      </c>
      <c r="Q4402" s="2">
        <f t="shared" si="757"/>
        <v>0</v>
      </c>
      <c r="R4402" s="2">
        <f t="shared" si="758"/>
        <v>1</v>
      </c>
      <c r="S4402" s="2">
        <f t="shared" si="759"/>
        <v>1</v>
      </c>
    </row>
    <row r="4403" spans="1:19" x14ac:dyDescent="0.5">
      <c r="A4403" s="7">
        <v>4396</v>
      </c>
      <c r="F4403" s="8">
        <v>0</v>
      </c>
      <c r="G4403" s="3">
        <v>0.35322821704369645</v>
      </c>
      <c r="H4403" s="1">
        <f t="shared" si="749"/>
        <v>0</v>
      </c>
      <c r="I4403" s="1">
        <f t="shared" si="750"/>
        <v>0</v>
      </c>
      <c r="J4403" s="1">
        <v>0.32031859681374264</v>
      </c>
      <c r="K4403" s="1">
        <f t="shared" si="751"/>
        <v>0</v>
      </c>
      <c r="L4403" s="1">
        <f t="shared" si="752"/>
        <v>1</v>
      </c>
      <c r="M4403" s="1">
        <f t="shared" si="753"/>
        <v>0</v>
      </c>
      <c r="N4403" s="1">
        <f t="shared" si="754"/>
        <v>0</v>
      </c>
      <c r="O4403" s="1">
        <f t="shared" si="755"/>
        <v>1</v>
      </c>
      <c r="P4403" s="2">
        <f t="shared" si="756"/>
        <v>1</v>
      </c>
      <c r="Q4403" s="2">
        <f t="shared" si="757"/>
        <v>0</v>
      </c>
      <c r="R4403" s="2">
        <f t="shared" si="758"/>
        <v>1</v>
      </c>
      <c r="S4403" s="2">
        <f t="shared" si="759"/>
        <v>1</v>
      </c>
    </row>
    <row r="4404" spans="1:19" x14ac:dyDescent="0.5">
      <c r="A4404" s="7">
        <v>4397</v>
      </c>
      <c r="F4404" s="8">
        <v>0</v>
      </c>
      <c r="G4404" s="3">
        <v>0.11520730523029091</v>
      </c>
      <c r="H4404" s="1">
        <f t="shared" si="749"/>
        <v>0</v>
      </c>
      <c r="I4404" s="1">
        <f t="shared" si="750"/>
        <v>0</v>
      </c>
      <c r="J4404" s="1">
        <v>0.3803724328691036</v>
      </c>
      <c r="K4404" s="1">
        <f t="shared" si="751"/>
        <v>0</v>
      </c>
      <c r="L4404" s="1">
        <f t="shared" si="752"/>
        <v>1</v>
      </c>
      <c r="M4404" s="1">
        <f t="shared" si="753"/>
        <v>0</v>
      </c>
      <c r="N4404" s="1">
        <f t="shared" si="754"/>
        <v>0</v>
      </c>
      <c r="O4404" s="1">
        <f t="shared" si="755"/>
        <v>1</v>
      </c>
      <c r="P4404" s="2">
        <f t="shared" si="756"/>
        <v>1</v>
      </c>
      <c r="Q4404" s="2">
        <f t="shared" si="757"/>
        <v>0</v>
      </c>
      <c r="R4404" s="2">
        <f t="shared" si="758"/>
        <v>1</v>
      </c>
      <c r="S4404" s="2">
        <f t="shared" si="759"/>
        <v>1</v>
      </c>
    </row>
    <row r="4405" spans="1:19" x14ac:dyDescent="0.5">
      <c r="A4405" s="7">
        <v>4398</v>
      </c>
      <c r="F4405" s="8">
        <v>1</v>
      </c>
      <c r="G4405" s="3">
        <v>0.28957449993399736</v>
      </c>
      <c r="H4405" s="1">
        <f t="shared" si="749"/>
        <v>0</v>
      </c>
      <c r="I4405" s="1">
        <f t="shared" si="750"/>
        <v>0</v>
      </c>
      <c r="J4405" s="1">
        <v>0.77874151939530178</v>
      </c>
      <c r="K4405" s="1">
        <f t="shared" si="751"/>
        <v>0</v>
      </c>
      <c r="L4405" s="1">
        <f t="shared" si="752"/>
        <v>0</v>
      </c>
      <c r="M4405" s="1">
        <f t="shared" si="753"/>
        <v>0</v>
      </c>
      <c r="N4405" s="1">
        <f t="shared" si="754"/>
        <v>1</v>
      </c>
      <c r="O4405" s="1">
        <f t="shared" si="755"/>
        <v>1</v>
      </c>
      <c r="P4405" s="2">
        <f t="shared" si="756"/>
        <v>0</v>
      </c>
      <c r="Q4405" s="2">
        <f t="shared" si="757"/>
        <v>0</v>
      </c>
      <c r="R4405" s="2">
        <f t="shared" si="758"/>
        <v>0</v>
      </c>
      <c r="S4405" s="2">
        <f t="shared" si="759"/>
        <v>0</v>
      </c>
    </row>
    <row r="4406" spans="1:19" x14ac:dyDescent="0.5">
      <c r="A4406" s="7">
        <v>4399</v>
      </c>
      <c r="F4406" s="8">
        <v>1</v>
      </c>
      <c r="G4406" s="3">
        <v>0.71143749419457936</v>
      </c>
      <c r="H4406" s="1">
        <f t="shared" si="749"/>
        <v>0</v>
      </c>
      <c r="I4406" s="1">
        <f t="shared" si="750"/>
        <v>0</v>
      </c>
      <c r="J4406" s="1">
        <v>0.94265739242210567</v>
      </c>
      <c r="K4406" s="1">
        <f t="shared" si="751"/>
        <v>0</v>
      </c>
      <c r="L4406" s="1">
        <f t="shared" si="752"/>
        <v>0</v>
      </c>
      <c r="M4406" s="1">
        <f t="shared" si="753"/>
        <v>0</v>
      </c>
      <c r="N4406" s="1">
        <f t="shared" si="754"/>
        <v>1</v>
      </c>
      <c r="O4406" s="1">
        <f t="shared" si="755"/>
        <v>1</v>
      </c>
      <c r="P4406" s="2">
        <f t="shared" si="756"/>
        <v>0</v>
      </c>
      <c r="Q4406" s="2">
        <f t="shared" si="757"/>
        <v>0</v>
      </c>
      <c r="R4406" s="2">
        <f t="shared" si="758"/>
        <v>0</v>
      </c>
      <c r="S4406" s="2">
        <f t="shared" si="759"/>
        <v>0</v>
      </c>
    </row>
    <row r="4407" spans="1:19" x14ac:dyDescent="0.5">
      <c r="A4407" s="7">
        <v>4400</v>
      </c>
      <c r="F4407" s="8">
        <v>0</v>
      </c>
      <c r="G4407" s="3">
        <v>0.35111471713044762</v>
      </c>
      <c r="H4407" s="1">
        <f t="shared" si="749"/>
        <v>0</v>
      </c>
      <c r="I4407" s="1">
        <f t="shared" si="750"/>
        <v>0</v>
      </c>
      <c r="J4407" s="1">
        <v>0.4000715121704973</v>
      </c>
      <c r="K4407" s="1">
        <f t="shared" si="751"/>
        <v>0</v>
      </c>
      <c r="L4407" s="1">
        <f t="shared" si="752"/>
        <v>1</v>
      </c>
      <c r="M4407" s="1">
        <f t="shared" si="753"/>
        <v>0</v>
      </c>
      <c r="N4407" s="1">
        <f t="shared" si="754"/>
        <v>0</v>
      </c>
      <c r="O4407" s="1">
        <f t="shared" si="755"/>
        <v>1</v>
      </c>
      <c r="P4407" s="2">
        <f t="shared" si="756"/>
        <v>1</v>
      </c>
      <c r="Q4407" s="2">
        <f t="shared" si="757"/>
        <v>0</v>
      </c>
      <c r="R4407" s="2">
        <f t="shared" si="758"/>
        <v>1</v>
      </c>
      <c r="S4407" s="2">
        <f t="shared" si="759"/>
        <v>1</v>
      </c>
    </row>
    <row r="4408" spans="1:19" x14ac:dyDescent="0.5">
      <c r="A4408" s="7">
        <v>4401</v>
      </c>
      <c r="F4408" s="8">
        <v>1</v>
      </c>
      <c r="G4408" s="3">
        <v>0.71143749419457936</v>
      </c>
      <c r="H4408" s="1">
        <f t="shared" si="749"/>
        <v>0</v>
      </c>
      <c r="I4408" s="1">
        <f t="shared" si="750"/>
        <v>0</v>
      </c>
      <c r="J4408" s="1">
        <v>0.37451517320486039</v>
      </c>
      <c r="K4408" s="1">
        <f t="shared" si="751"/>
        <v>0</v>
      </c>
      <c r="L4408" s="1">
        <f t="shared" si="752"/>
        <v>0</v>
      </c>
      <c r="M4408" s="1">
        <f t="shared" si="753"/>
        <v>0</v>
      </c>
      <c r="N4408" s="1">
        <f t="shared" si="754"/>
        <v>1</v>
      </c>
      <c r="O4408" s="1">
        <f t="shared" si="755"/>
        <v>1</v>
      </c>
      <c r="P4408" s="2">
        <f t="shared" si="756"/>
        <v>0</v>
      </c>
      <c r="Q4408" s="2">
        <f t="shared" si="757"/>
        <v>0</v>
      </c>
      <c r="R4408" s="2">
        <f t="shared" si="758"/>
        <v>0</v>
      </c>
      <c r="S4408" s="2">
        <f t="shared" si="759"/>
        <v>0</v>
      </c>
    </row>
    <row r="4409" spans="1:19" x14ac:dyDescent="0.5">
      <c r="A4409" s="7">
        <v>4402</v>
      </c>
      <c r="F4409" s="8">
        <v>0</v>
      </c>
      <c r="G4409" s="3">
        <v>0.11247247028933875</v>
      </c>
      <c r="H4409" s="1">
        <f t="shared" si="749"/>
        <v>0</v>
      </c>
      <c r="I4409" s="1">
        <f t="shared" si="750"/>
        <v>0</v>
      </c>
      <c r="J4409" s="1">
        <v>2.1749211186660955E-2</v>
      </c>
      <c r="K4409" s="1">
        <f t="shared" si="751"/>
        <v>1</v>
      </c>
      <c r="L4409" s="1">
        <f t="shared" si="752"/>
        <v>1</v>
      </c>
      <c r="M4409" s="1">
        <f t="shared" si="753"/>
        <v>0</v>
      </c>
      <c r="N4409" s="1">
        <f t="shared" si="754"/>
        <v>0</v>
      </c>
      <c r="O4409" s="1">
        <f t="shared" si="755"/>
        <v>1</v>
      </c>
      <c r="P4409" s="2">
        <f t="shared" si="756"/>
        <v>1</v>
      </c>
      <c r="Q4409" s="2">
        <f t="shared" si="757"/>
        <v>0</v>
      </c>
      <c r="R4409" s="2">
        <f t="shared" si="758"/>
        <v>1</v>
      </c>
      <c r="S4409" s="2">
        <f t="shared" si="759"/>
        <v>1</v>
      </c>
    </row>
    <row r="4410" spans="1:19" x14ac:dyDescent="0.5">
      <c r="A4410" s="7">
        <v>4403</v>
      </c>
      <c r="F4410" s="8">
        <v>1</v>
      </c>
      <c r="G4410" s="3">
        <v>0.7713500635142847</v>
      </c>
      <c r="H4410" s="1">
        <f t="shared" si="749"/>
        <v>0</v>
      </c>
      <c r="I4410" s="1">
        <f t="shared" si="750"/>
        <v>0</v>
      </c>
      <c r="J4410" s="1">
        <v>0.19681236615218001</v>
      </c>
      <c r="K4410" s="1">
        <f t="shared" si="751"/>
        <v>1</v>
      </c>
      <c r="L4410" s="1">
        <f t="shared" si="752"/>
        <v>0</v>
      </c>
      <c r="M4410" s="1">
        <f t="shared" si="753"/>
        <v>0</v>
      </c>
      <c r="N4410" s="1">
        <f t="shared" si="754"/>
        <v>1</v>
      </c>
      <c r="O4410" s="1">
        <f t="shared" si="755"/>
        <v>1</v>
      </c>
      <c r="P4410" s="2">
        <f t="shared" si="756"/>
        <v>0</v>
      </c>
      <c r="Q4410" s="2">
        <f t="shared" si="757"/>
        <v>0</v>
      </c>
      <c r="R4410" s="2">
        <f t="shared" si="758"/>
        <v>0</v>
      </c>
      <c r="S4410" s="2">
        <f t="shared" si="759"/>
        <v>0</v>
      </c>
    </row>
    <row r="4411" spans="1:19" x14ac:dyDescent="0.5">
      <c r="A4411" s="7">
        <v>4404</v>
      </c>
      <c r="F4411" s="8">
        <v>0</v>
      </c>
      <c r="G4411" s="3">
        <v>0.11520730523029091</v>
      </c>
      <c r="H4411" s="1">
        <f t="shared" si="749"/>
        <v>0</v>
      </c>
      <c r="I4411" s="1">
        <f t="shared" si="750"/>
        <v>0</v>
      </c>
      <c r="J4411" s="1">
        <v>0.68265367104024399</v>
      </c>
      <c r="K4411" s="1">
        <f t="shared" si="751"/>
        <v>0</v>
      </c>
      <c r="L4411" s="1">
        <f t="shared" si="752"/>
        <v>1</v>
      </c>
      <c r="M4411" s="1">
        <f t="shared" si="753"/>
        <v>0</v>
      </c>
      <c r="N4411" s="1">
        <f t="shared" si="754"/>
        <v>0</v>
      </c>
      <c r="O4411" s="1">
        <f t="shared" si="755"/>
        <v>1</v>
      </c>
      <c r="P4411" s="2">
        <f t="shared" si="756"/>
        <v>1</v>
      </c>
      <c r="Q4411" s="2">
        <f t="shared" si="757"/>
        <v>0</v>
      </c>
      <c r="R4411" s="2">
        <f t="shared" si="758"/>
        <v>1</v>
      </c>
      <c r="S4411" s="2">
        <f t="shared" si="759"/>
        <v>1</v>
      </c>
    </row>
    <row r="4412" spans="1:19" x14ac:dyDescent="0.5">
      <c r="A4412" s="7">
        <v>4405</v>
      </c>
      <c r="F4412" s="8">
        <v>0</v>
      </c>
      <c r="G4412" s="3">
        <v>0.10447065492206704</v>
      </c>
      <c r="H4412" s="1">
        <f t="shared" si="749"/>
        <v>0</v>
      </c>
      <c r="I4412" s="1">
        <f t="shared" si="750"/>
        <v>0</v>
      </c>
      <c r="J4412" s="1">
        <v>0.21090654086418359</v>
      </c>
      <c r="K4412" s="1">
        <f t="shared" si="751"/>
        <v>0</v>
      </c>
      <c r="L4412" s="1">
        <f t="shared" si="752"/>
        <v>1</v>
      </c>
      <c r="M4412" s="1">
        <f t="shared" si="753"/>
        <v>0</v>
      </c>
      <c r="N4412" s="1">
        <f t="shared" si="754"/>
        <v>0</v>
      </c>
      <c r="O4412" s="1">
        <f t="shared" si="755"/>
        <v>1</v>
      </c>
      <c r="P4412" s="2">
        <f t="shared" si="756"/>
        <v>1</v>
      </c>
      <c r="Q4412" s="2">
        <f t="shared" si="757"/>
        <v>0</v>
      </c>
      <c r="R4412" s="2">
        <f t="shared" si="758"/>
        <v>1</v>
      </c>
      <c r="S4412" s="2">
        <f t="shared" si="759"/>
        <v>1</v>
      </c>
    </row>
    <row r="4413" spans="1:19" x14ac:dyDescent="0.5">
      <c r="A4413" s="7">
        <v>4406</v>
      </c>
      <c r="F4413" s="8">
        <v>1</v>
      </c>
      <c r="G4413" s="3">
        <v>0.71143749419457936</v>
      </c>
      <c r="H4413" s="1">
        <f t="shared" si="749"/>
        <v>0</v>
      </c>
      <c r="I4413" s="1">
        <f t="shared" si="750"/>
        <v>0</v>
      </c>
      <c r="J4413" s="1">
        <v>0.92690458473860915</v>
      </c>
      <c r="K4413" s="1">
        <f t="shared" si="751"/>
        <v>0</v>
      </c>
      <c r="L4413" s="1">
        <f t="shared" si="752"/>
        <v>0</v>
      </c>
      <c r="M4413" s="1">
        <f t="shared" si="753"/>
        <v>0</v>
      </c>
      <c r="N4413" s="1">
        <f t="shared" si="754"/>
        <v>1</v>
      </c>
      <c r="O4413" s="1">
        <f t="shared" si="755"/>
        <v>1</v>
      </c>
      <c r="P4413" s="2">
        <f t="shared" si="756"/>
        <v>0</v>
      </c>
      <c r="Q4413" s="2">
        <f t="shared" si="757"/>
        <v>0</v>
      </c>
      <c r="R4413" s="2">
        <f t="shared" si="758"/>
        <v>0</v>
      </c>
      <c r="S4413" s="2">
        <f t="shared" si="759"/>
        <v>0</v>
      </c>
    </row>
    <row r="4414" spans="1:19" x14ac:dyDescent="0.5">
      <c r="A4414" s="7">
        <v>4407</v>
      </c>
      <c r="F4414" s="8">
        <v>1</v>
      </c>
      <c r="G4414" s="3">
        <v>0.70584005277522421</v>
      </c>
      <c r="H4414" s="1">
        <f t="shared" si="749"/>
        <v>0</v>
      </c>
      <c r="I4414" s="1">
        <f t="shared" si="750"/>
        <v>0</v>
      </c>
      <c r="J4414" s="1">
        <v>9.7146803411639726E-2</v>
      </c>
      <c r="K4414" s="1">
        <f t="shared" si="751"/>
        <v>1</v>
      </c>
      <c r="L4414" s="1">
        <f t="shared" si="752"/>
        <v>0</v>
      </c>
      <c r="M4414" s="1">
        <f t="shared" si="753"/>
        <v>0</v>
      </c>
      <c r="N4414" s="1">
        <f t="shared" si="754"/>
        <v>1</v>
      </c>
      <c r="O4414" s="1">
        <f t="shared" si="755"/>
        <v>1</v>
      </c>
      <c r="P4414" s="2">
        <f t="shared" si="756"/>
        <v>0</v>
      </c>
      <c r="Q4414" s="2">
        <f t="shared" si="757"/>
        <v>0</v>
      </c>
      <c r="R4414" s="2">
        <f t="shared" si="758"/>
        <v>0</v>
      </c>
      <c r="S4414" s="2">
        <f t="shared" si="759"/>
        <v>0</v>
      </c>
    </row>
    <row r="4415" spans="1:19" x14ac:dyDescent="0.5">
      <c r="A4415" s="7">
        <v>4408</v>
      </c>
      <c r="F4415" s="8">
        <v>0</v>
      </c>
      <c r="G4415" s="3">
        <v>0.11247247028933875</v>
      </c>
      <c r="H4415" s="1">
        <f t="shared" si="749"/>
        <v>0</v>
      </c>
      <c r="I4415" s="1">
        <f t="shared" si="750"/>
        <v>0</v>
      </c>
      <c r="J4415" s="1">
        <v>0.64525707745399519</v>
      </c>
      <c r="K4415" s="1">
        <f t="shared" si="751"/>
        <v>0</v>
      </c>
      <c r="L4415" s="1">
        <f t="shared" si="752"/>
        <v>1</v>
      </c>
      <c r="M4415" s="1">
        <f t="shared" si="753"/>
        <v>0</v>
      </c>
      <c r="N4415" s="1">
        <f t="shared" si="754"/>
        <v>0</v>
      </c>
      <c r="O4415" s="1">
        <f t="shared" si="755"/>
        <v>1</v>
      </c>
      <c r="P4415" s="2">
        <f t="shared" si="756"/>
        <v>1</v>
      </c>
      <c r="Q4415" s="2">
        <f t="shared" si="757"/>
        <v>0</v>
      </c>
      <c r="R4415" s="2">
        <f t="shared" si="758"/>
        <v>1</v>
      </c>
      <c r="S4415" s="2">
        <f t="shared" si="759"/>
        <v>1</v>
      </c>
    </row>
    <row r="4416" spans="1:19" x14ac:dyDescent="0.5">
      <c r="A4416" s="7">
        <v>4409</v>
      </c>
      <c r="F4416" s="8">
        <v>1</v>
      </c>
      <c r="G4416" s="3">
        <v>0.11247247028933875</v>
      </c>
      <c r="H4416" s="1">
        <f t="shared" si="749"/>
        <v>0</v>
      </c>
      <c r="I4416" s="1">
        <f t="shared" si="750"/>
        <v>0</v>
      </c>
      <c r="J4416" s="1">
        <v>7.5277119737941156E-2</v>
      </c>
      <c r="K4416" s="1">
        <f t="shared" si="751"/>
        <v>1</v>
      </c>
      <c r="L4416" s="1">
        <f t="shared" si="752"/>
        <v>0</v>
      </c>
      <c r="M4416" s="1">
        <f t="shared" si="753"/>
        <v>0</v>
      </c>
      <c r="N4416" s="1">
        <f t="shared" si="754"/>
        <v>1</v>
      </c>
      <c r="O4416" s="1">
        <f t="shared" si="755"/>
        <v>1</v>
      </c>
      <c r="P4416" s="2">
        <f t="shared" si="756"/>
        <v>0</v>
      </c>
      <c r="Q4416" s="2">
        <f t="shared" si="757"/>
        <v>0</v>
      </c>
      <c r="R4416" s="2">
        <f t="shared" si="758"/>
        <v>0</v>
      </c>
      <c r="S4416" s="2">
        <f t="shared" si="759"/>
        <v>0</v>
      </c>
    </row>
    <row r="4417" spans="1:19" x14ac:dyDescent="0.5">
      <c r="A4417" s="7">
        <v>4410</v>
      </c>
      <c r="F4417" s="8">
        <v>1</v>
      </c>
      <c r="G4417" s="3">
        <v>0.99999989990724147</v>
      </c>
      <c r="H4417" s="1">
        <f t="shared" si="749"/>
        <v>1</v>
      </c>
      <c r="I4417" s="1">
        <f t="shared" si="750"/>
        <v>1</v>
      </c>
      <c r="J4417" s="1">
        <v>0.16332603916333865</v>
      </c>
      <c r="K4417" s="1">
        <f t="shared" si="751"/>
        <v>1</v>
      </c>
      <c r="L4417" s="1">
        <f t="shared" si="752"/>
        <v>0</v>
      </c>
      <c r="M4417" s="1">
        <f t="shared" si="753"/>
        <v>1</v>
      </c>
      <c r="N4417" s="1">
        <f t="shared" si="754"/>
        <v>0</v>
      </c>
      <c r="O4417" s="1">
        <f t="shared" si="755"/>
        <v>1</v>
      </c>
      <c r="P4417" s="2">
        <f t="shared" si="756"/>
        <v>0</v>
      </c>
      <c r="Q4417" s="2">
        <f t="shared" si="757"/>
        <v>0.6</v>
      </c>
      <c r="R4417" s="2">
        <f t="shared" si="758"/>
        <v>0.6</v>
      </c>
      <c r="S4417" s="2">
        <f t="shared" si="759"/>
        <v>0</v>
      </c>
    </row>
    <row r="4418" spans="1:19" x14ac:dyDescent="0.5">
      <c r="A4418" s="7">
        <v>4411</v>
      </c>
      <c r="F4418" s="8">
        <v>1</v>
      </c>
      <c r="G4418" s="3">
        <v>0.44576646874294445</v>
      </c>
      <c r="H4418" s="1">
        <f t="shared" si="749"/>
        <v>0</v>
      </c>
      <c r="I4418" s="1">
        <f t="shared" si="750"/>
        <v>0</v>
      </c>
      <c r="J4418" s="1">
        <v>0.71070925829837495</v>
      </c>
      <c r="K4418" s="1">
        <f t="shared" si="751"/>
        <v>0</v>
      </c>
      <c r="L4418" s="1">
        <f t="shared" si="752"/>
        <v>0</v>
      </c>
      <c r="M4418" s="1">
        <f t="shared" si="753"/>
        <v>0</v>
      </c>
      <c r="N4418" s="1">
        <f t="shared" si="754"/>
        <v>1</v>
      </c>
      <c r="O4418" s="1">
        <f t="shared" si="755"/>
        <v>1</v>
      </c>
      <c r="P4418" s="2">
        <f t="shared" si="756"/>
        <v>0</v>
      </c>
      <c r="Q4418" s="2">
        <f t="shared" si="757"/>
        <v>0</v>
      </c>
      <c r="R4418" s="2">
        <f t="shared" si="758"/>
        <v>0</v>
      </c>
      <c r="S4418" s="2">
        <f t="shared" si="759"/>
        <v>0</v>
      </c>
    </row>
    <row r="4419" spans="1:19" x14ac:dyDescent="0.5">
      <c r="A4419" s="7">
        <v>4412</v>
      </c>
      <c r="F4419" s="8">
        <v>1</v>
      </c>
      <c r="G4419" s="3">
        <v>0.37019852701808798</v>
      </c>
      <c r="H4419" s="1">
        <f t="shared" si="749"/>
        <v>0</v>
      </c>
      <c r="I4419" s="1">
        <f t="shared" si="750"/>
        <v>0</v>
      </c>
      <c r="J4419" s="1">
        <v>0.50059843233833701</v>
      </c>
      <c r="K4419" s="1">
        <f t="shared" si="751"/>
        <v>0</v>
      </c>
      <c r="L4419" s="1">
        <f t="shared" si="752"/>
        <v>0</v>
      </c>
      <c r="M4419" s="1">
        <f t="shared" si="753"/>
        <v>0</v>
      </c>
      <c r="N4419" s="1">
        <f t="shared" si="754"/>
        <v>1</v>
      </c>
      <c r="O4419" s="1">
        <f t="shared" si="755"/>
        <v>1</v>
      </c>
      <c r="P4419" s="2">
        <f t="shared" si="756"/>
        <v>0</v>
      </c>
      <c r="Q4419" s="2">
        <f t="shared" si="757"/>
        <v>0</v>
      </c>
      <c r="R4419" s="2">
        <f t="shared" si="758"/>
        <v>0</v>
      </c>
      <c r="S4419" s="2">
        <f t="shared" si="759"/>
        <v>0</v>
      </c>
    </row>
    <row r="4420" spans="1:19" x14ac:dyDescent="0.5">
      <c r="A4420" s="7">
        <v>4413</v>
      </c>
      <c r="F4420" s="8">
        <v>1</v>
      </c>
      <c r="G4420" s="3">
        <v>0.99999991676200972</v>
      </c>
      <c r="H4420" s="1">
        <f t="shared" si="749"/>
        <v>1</v>
      </c>
      <c r="I4420" s="1">
        <f t="shared" si="750"/>
        <v>1</v>
      </c>
      <c r="J4420" s="1">
        <v>0.10697364148218225</v>
      </c>
      <c r="K4420" s="1">
        <f t="shared" si="751"/>
        <v>1</v>
      </c>
      <c r="L4420" s="1">
        <f t="shared" si="752"/>
        <v>0</v>
      </c>
      <c r="M4420" s="1">
        <f t="shared" si="753"/>
        <v>1</v>
      </c>
      <c r="N4420" s="1">
        <f t="shared" si="754"/>
        <v>0</v>
      </c>
      <c r="O4420" s="1">
        <f t="shared" si="755"/>
        <v>1</v>
      </c>
      <c r="P4420" s="2">
        <f t="shared" si="756"/>
        <v>0</v>
      </c>
      <c r="Q4420" s="2">
        <f t="shared" si="757"/>
        <v>0.6</v>
      </c>
      <c r="R4420" s="2">
        <f t="shared" si="758"/>
        <v>0.6</v>
      </c>
      <c r="S4420" s="2">
        <f t="shared" si="759"/>
        <v>0</v>
      </c>
    </row>
    <row r="4421" spans="1:19" x14ac:dyDescent="0.5">
      <c r="A4421" s="7">
        <v>4414</v>
      </c>
      <c r="F4421" s="8">
        <v>1</v>
      </c>
      <c r="G4421" s="3">
        <v>0.71143749419457936</v>
      </c>
      <c r="H4421" s="1">
        <f t="shared" si="749"/>
        <v>0</v>
      </c>
      <c r="I4421" s="1">
        <f t="shared" si="750"/>
        <v>0</v>
      </c>
      <c r="J4421" s="1">
        <v>0.43667956212638182</v>
      </c>
      <c r="K4421" s="1">
        <f t="shared" si="751"/>
        <v>0</v>
      </c>
      <c r="L4421" s="1">
        <f t="shared" si="752"/>
        <v>0</v>
      </c>
      <c r="M4421" s="1">
        <f t="shared" si="753"/>
        <v>0</v>
      </c>
      <c r="N4421" s="1">
        <f t="shared" si="754"/>
        <v>1</v>
      </c>
      <c r="O4421" s="1">
        <f t="shared" si="755"/>
        <v>1</v>
      </c>
      <c r="P4421" s="2">
        <f t="shared" si="756"/>
        <v>0</v>
      </c>
      <c r="Q4421" s="2">
        <f t="shared" si="757"/>
        <v>0</v>
      </c>
      <c r="R4421" s="2">
        <f t="shared" si="758"/>
        <v>0</v>
      </c>
      <c r="S4421" s="2">
        <f t="shared" si="759"/>
        <v>0</v>
      </c>
    </row>
    <row r="4422" spans="1:19" x14ac:dyDescent="0.5">
      <c r="A4422" s="7">
        <v>4415</v>
      </c>
      <c r="F4422" s="8">
        <v>1</v>
      </c>
      <c r="G4422" s="3">
        <v>0.71143749419457936</v>
      </c>
      <c r="H4422" s="1">
        <f t="shared" si="749"/>
        <v>0</v>
      </c>
      <c r="I4422" s="1">
        <f t="shared" si="750"/>
        <v>0</v>
      </c>
      <c r="J4422" s="1">
        <v>0.40273737667472587</v>
      </c>
      <c r="K4422" s="1">
        <f t="shared" si="751"/>
        <v>0</v>
      </c>
      <c r="L4422" s="1">
        <f t="shared" si="752"/>
        <v>0</v>
      </c>
      <c r="M4422" s="1">
        <f t="shared" si="753"/>
        <v>0</v>
      </c>
      <c r="N4422" s="1">
        <f t="shared" si="754"/>
        <v>1</v>
      </c>
      <c r="O4422" s="1">
        <f t="shared" si="755"/>
        <v>1</v>
      </c>
      <c r="P4422" s="2">
        <f t="shared" si="756"/>
        <v>0</v>
      </c>
      <c r="Q4422" s="2">
        <f t="shared" si="757"/>
        <v>0</v>
      </c>
      <c r="R4422" s="2">
        <f t="shared" si="758"/>
        <v>0</v>
      </c>
      <c r="S4422" s="2">
        <f t="shared" si="759"/>
        <v>0</v>
      </c>
    </row>
    <row r="4423" spans="1:19" x14ac:dyDescent="0.5">
      <c r="A4423" s="7">
        <v>4416</v>
      </c>
      <c r="F4423" s="8">
        <v>0</v>
      </c>
      <c r="G4423" s="3">
        <v>0.11520730523029091</v>
      </c>
      <c r="H4423" s="1">
        <f t="shared" si="749"/>
        <v>0</v>
      </c>
      <c r="I4423" s="1">
        <f t="shared" si="750"/>
        <v>0</v>
      </c>
      <c r="J4423" s="1">
        <v>0.86615529407095182</v>
      </c>
      <c r="K4423" s="1">
        <f t="shared" si="751"/>
        <v>0</v>
      </c>
      <c r="L4423" s="1">
        <f t="shared" si="752"/>
        <v>1</v>
      </c>
      <c r="M4423" s="1">
        <f t="shared" si="753"/>
        <v>0</v>
      </c>
      <c r="N4423" s="1">
        <f t="shared" si="754"/>
        <v>0</v>
      </c>
      <c r="O4423" s="1">
        <f t="shared" si="755"/>
        <v>1</v>
      </c>
      <c r="P4423" s="2">
        <f t="shared" si="756"/>
        <v>1</v>
      </c>
      <c r="Q4423" s="2">
        <f t="shared" si="757"/>
        <v>0</v>
      </c>
      <c r="R4423" s="2">
        <f t="shared" si="758"/>
        <v>1</v>
      </c>
      <c r="S4423" s="2">
        <f t="shared" si="759"/>
        <v>1</v>
      </c>
    </row>
    <row r="4424" spans="1:19" x14ac:dyDescent="0.5">
      <c r="A4424" s="7">
        <v>4417</v>
      </c>
      <c r="F4424" s="8">
        <v>1</v>
      </c>
      <c r="G4424" s="3">
        <v>0.35322821704369645</v>
      </c>
      <c r="H4424" s="1">
        <f t="shared" ref="H4424:H4487" si="760">IF(G4424&gt;$B$1,1,0)</f>
        <v>0</v>
      </c>
      <c r="I4424" s="1">
        <f t="shared" ref="I4424:I4487" si="761">IF(H4424=1,1,0)</f>
        <v>0</v>
      </c>
      <c r="J4424" s="1">
        <v>2.1380927133337391E-2</v>
      </c>
      <c r="K4424" s="1">
        <f t="shared" ref="K4424:K4487" si="762">IF(J4424&lt;$B$2,1,0)</f>
        <v>1</v>
      </c>
      <c r="L4424" s="1">
        <f t="shared" ref="L4424:L4487" si="763">IF(AND(F4424=0,OR(I4424=0,K4424=0)),1,0)</f>
        <v>0</v>
      </c>
      <c r="M4424" s="1">
        <f t="shared" ref="M4424:M4487" si="764">IF(AND(I4424=1,K4424=1),1,0)</f>
        <v>0</v>
      </c>
      <c r="N4424" s="1">
        <f t="shared" ref="N4424:N4487" si="765">IF(AND(F4424=1,OR(I4424=0,K4424=0)),1,0)</f>
        <v>1</v>
      </c>
      <c r="O4424" s="1">
        <f t="shared" ref="O4424:O4487" si="766">SUM(L4424:N4424)</f>
        <v>1</v>
      </c>
      <c r="P4424" s="2">
        <f t="shared" ref="P4424:P4487" si="767">IF(L4424=1,$B$3,0)</f>
        <v>0</v>
      </c>
      <c r="Q4424" s="2">
        <f t="shared" ref="Q4424:Q4487" si="768">IF(M4424=1,$B$3*$B$4,0)</f>
        <v>0</v>
      </c>
      <c r="R4424" s="2">
        <f t="shared" ref="R4424:R4487" si="769">SUM(P4424:Q4424)</f>
        <v>0</v>
      </c>
      <c r="S4424" s="2">
        <f t="shared" ref="S4424:S4487" si="770">IF(F4424=1,0,$B$3)</f>
        <v>0</v>
      </c>
    </row>
    <row r="4425" spans="1:19" x14ac:dyDescent="0.5">
      <c r="A4425" s="7">
        <v>4418</v>
      </c>
      <c r="F4425" s="8">
        <v>1</v>
      </c>
      <c r="G4425" s="3">
        <v>0.70584005277522421</v>
      </c>
      <c r="H4425" s="1">
        <f t="shared" si="760"/>
        <v>0</v>
      </c>
      <c r="I4425" s="1">
        <f t="shared" si="761"/>
        <v>0</v>
      </c>
      <c r="J4425" s="1">
        <v>0.27079392255502599</v>
      </c>
      <c r="K4425" s="1">
        <f t="shared" si="762"/>
        <v>0</v>
      </c>
      <c r="L4425" s="1">
        <f t="shared" si="763"/>
        <v>0</v>
      </c>
      <c r="M4425" s="1">
        <f t="shared" si="764"/>
        <v>0</v>
      </c>
      <c r="N4425" s="1">
        <f t="shared" si="765"/>
        <v>1</v>
      </c>
      <c r="O4425" s="1">
        <f t="shared" si="766"/>
        <v>1</v>
      </c>
      <c r="P4425" s="2">
        <f t="shared" si="767"/>
        <v>0</v>
      </c>
      <c r="Q4425" s="2">
        <f t="shared" si="768"/>
        <v>0</v>
      </c>
      <c r="R4425" s="2">
        <f t="shared" si="769"/>
        <v>0</v>
      </c>
      <c r="S4425" s="2">
        <f t="shared" si="770"/>
        <v>0</v>
      </c>
    </row>
    <row r="4426" spans="1:19" x14ac:dyDescent="0.5">
      <c r="A4426" s="7">
        <v>4419</v>
      </c>
      <c r="F4426" s="8">
        <v>1</v>
      </c>
      <c r="G4426" s="3">
        <v>0.70584005277522421</v>
      </c>
      <c r="H4426" s="1">
        <f t="shared" si="760"/>
        <v>0</v>
      </c>
      <c r="I4426" s="1">
        <f t="shared" si="761"/>
        <v>0</v>
      </c>
      <c r="J4426" s="1">
        <v>0.25073523104752005</v>
      </c>
      <c r="K4426" s="1">
        <f t="shared" si="762"/>
        <v>0</v>
      </c>
      <c r="L4426" s="1">
        <f t="shared" si="763"/>
        <v>0</v>
      </c>
      <c r="M4426" s="1">
        <f t="shared" si="764"/>
        <v>0</v>
      </c>
      <c r="N4426" s="1">
        <f t="shared" si="765"/>
        <v>1</v>
      </c>
      <c r="O4426" s="1">
        <f t="shared" si="766"/>
        <v>1</v>
      </c>
      <c r="P4426" s="2">
        <f t="shared" si="767"/>
        <v>0</v>
      </c>
      <c r="Q4426" s="2">
        <f t="shared" si="768"/>
        <v>0</v>
      </c>
      <c r="R4426" s="2">
        <f t="shared" si="769"/>
        <v>0</v>
      </c>
      <c r="S4426" s="2">
        <f t="shared" si="770"/>
        <v>0</v>
      </c>
    </row>
    <row r="4427" spans="1:19" x14ac:dyDescent="0.5">
      <c r="A4427" s="7">
        <v>4420</v>
      </c>
      <c r="F4427" s="8">
        <v>1</v>
      </c>
      <c r="G4427" s="3">
        <v>0.37019852701808798</v>
      </c>
      <c r="H4427" s="1">
        <f t="shared" si="760"/>
        <v>0</v>
      </c>
      <c r="I4427" s="1">
        <f t="shared" si="761"/>
        <v>0</v>
      </c>
      <c r="J4427" s="1">
        <v>0.60471628949094802</v>
      </c>
      <c r="K4427" s="1">
        <f t="shared" si="762"/>
        <v>0</v>
      </c>
      <c r="L4427" s="1">
        <f t="shared" si="763"/>
        <v>0</v>
      </c>
      <c r="M4427" s="1">
        <f t="shared" si="764"/>
        <v>0</v>
      </c>
      <c r="N4427" s="1">
        <f t="shared" si="765"/>
        <v>1</v>
      </c>
      <c r="O4427" s="1">
        <f t="shared" si="766"/>
        <v>1</v>
      </c>
      <c r="P4427" s="2">
        <f t="shared" si="767"/>
        <v>0</v>
      </c>
      <c r="Q4427" s="2">
        <f t="shared" si="768"/>
        <v>0</v>
      </c>
      <c r="R4427" s="2">
        <f t="shared" si="769"/>
        <v>0</v>
      </c>
      <c r="S4427" s="2">
        <f t="shared" si="770"/>
        <v>0</v>
      </c>
    </row>
    <row r="4428" spans="1:19" x14ac:dyDescent="0.5">
      <c r="A4428" s="7">
        <v>4421</v>
      </c>
      <c r="F4428" s="8">
        <v>0</v>
      </c>
      <c r="G4428" s="3">
        <v>0.26931982272264982</v>
      </c>
      <c r="H4428" s="1">
        <f t="shared" si="760"/>
        <v>0</v>
      </c>
      <c r="I4428" s="1">
        <f t="shared" si="761"/>
        <v>0</v>
      </c>
      <c r="J4428" s="1">
        <v>0.40230849862798335</v>
      </c>
      <c r="K4428" s="1">
        <f t="shared" si="762"/>
        <v>0</v>
      </c>
      <c r="L4428" s="1">
        <f t="shared" si="763"/>
        <v>1</v>
      </c>
      <c r="M4428" s="1">
        <f t="shared" si="764"/>
        <v>0</v>
      </c>
      <c r="N4428" s="1">
        <f t="shared" si="765"/>
        <v>0</v>
      </c>
      <c r="O4428" s="1">
        <f t="shared" si="766"/>
        <v>1</v>
      </c>
      <c r="P4428" s="2">
        <f t="shared" si="767"/>
        <v>1</v>
      </c>
      <c r="Q4428" s="2">
        <f t="shared" si="768"/>
        <v>0</v>
      </c>
      <c r="R4428" s="2">
        <f t="shared" si="769"/>
        <v>1</v>
      </c>
      <c r="S4428" s="2">
        <f t="shared" si="770"/>
        <v>1</v>
      </c>
    </row>
    <row r="4429" spans="1:19" x14ac:dyDescent="0.5">
      <c r="A4429" s="7">
        <v>4422</v>
      </c>
      <c r="F4429" s="8">
        <v>1</v>
      </c>
      <c r="G4429" s="3">
        <v>0.37019852701808798</v>
      </c>
      <c r="H4429" s="1">
        <f t="shared" si="760"/>
        <v>0</v>
      </c>
      <c r="I4429" s="1">
        <f t="shared" si="761"/>
        <v>0</v>
      </c>
      <c r="J4429" s="1">
        <v>0.81703037897068809</v>
      </c>
      <c r="K4429" s="1">
        <f t="shared" si="762"/>
        <v>0</v>
      </c>
      <c r="L4429" s="1">
        <f t="shared" si="763"/>
        <v>0</v>
      </c>
      <c r="M4429" s="1">
        <f t="shared" si="764"/>
        <v>0</v>
      </c>
      <c r="N4429" s="1">
        <f t="shared" si="765"/>
        <v>1</v>
      </c>
      <c r="O4429" s="1">
        <f t="shared" si="766"/>
        <v>1</v>
      </c>
      <c r="P4429" s="2">
        <f t="shared" si="767"/>
        <v>0</v>
      </c>
      <c r="Q4429" s="2">
        <f t="shared" si="768"/>
        <v>0</v>
      </c>
      <c r="R4429" s="2">
        <f t="shared" si="769"/>
        <v>0</v>
      </c>
      <c r="S4429" s="2">
        <f t="shared" si="770"/>
        <v>0</v>
      </c>
    </row>
    <row r="4430" spans="1:19" x14ac:dyDescent="0.5">
      <c r="A4430" s="7">
        <v>4423</v>
      </c>
      <c r="F4430" s="8">
        <v>0</v>
      </c>
      <c r="G4430" s="3">
        <v>0.32854620909667848</v>
      </c>
      <c r="H4430" s="1">
        <f t="shared" si="760"/>
        <v>0</v>
      </c>
      <c r="I4430" s="1">
        <f t="shared" si="761"/>
        <v>0</v>
      </c>
      <c r="J4430" s="1">
        <v>0.68478252462955402</v>
      </c>
      <c r="K4430" s="1">
        <f t="shared" si="762"/>
        <v>0</v>
      </c>
      <c r="L4430" s="1">
        <f t="shared" si="763"/>
        <v>1</v>
      </c>
      <c r="M4430" s="1">
        <f t="shared" si="764"/>
        <v>0</v>
      </c>
      <c r="N4430" s="1">
        <f t="shared" si="765"/>
        <v>0</v>
      </c>
      <c r="O4430" s="1">
        <f t="shared" si="766"/>
        <v>1</v>
      </c>
      <c r="P4430" s="2">
        <f t="shared" si="767"/>
        <v>1</v>
      </c>
      <c r="Q4430" s="2">
        <f t="shared" si="768"/>
        <v>0</v>
      </c>
      <c r="R4430" s="2">
        <f t="shared" si="769"/>
        <v>1</v>
      </c>
      <c r="S4430" s="2">
        <f t="shared" si="770"/>
        <v>1</v>
      </c>
    </row>
    <row r="4431" spans="1:19" x14ac:dyDescent="0.5">
      <c r="A4431" s="7">
        <v>4424</v>
      </c>
      <c r="F4431" s="8">
        <v>1</v>
      </c>
      <c r="G4431" s="3">
        <v>0.70584005277522421</v>
      </c>
      <c r="H4431" s="1">
        <f t="shared" si="760"/>
        <v>0</v>
      </c>
      <c r="I4431" s="1">
        <f t="shared" si="761"/>
        <v>0</v>
      </c>
      <c r="J4431" s="1">
        <v>0.32286631103335295</v>
      </c>
      <c r="K4431" s="1">
        <f t="shared" si="762"/>
        <v>0</v>
      </c>
      <c r="L4431" s="1">
        <f t="shared" si="763"/>
        <v>0</v>
      </c>
      <c r="M4431" s="1">
        <f t="shared" si="764"/>
        <v>0</v>
      </c>
      <c r="N4431" s="1">
        <f t="shared" si="765"/>
        <v>1</v>
      </c>
      <c r="O4431" s="1">
        <f t="shared" si="766"/>
        <v>1</v>
      </c>
      <c r="P4431" s="2">
        <f t="shared" si="767"/>
        <v>0</v>
      </c>
      <c r="Q4431" s="2">
        <f t="shared" si="768"/>
        <v>0</v>
      </c>
      <c r="R4431" s="2">
        <f t="shared" si="769"/>
        <v>0</v>
      </c>
      <c r="S4431" s="2">
        <f t="shared" si="770"/>
        <v>0</v>
      </c>
    </row>
    <row r="4432" spans="1:19" x14ac:dyDescent="0.5">
      <c r="A4432" s="7">
        <v>4425</v>
      </c>
      <c r="F4432" s="8">
        <v>1</v>
      </c>
      <c r="G4432" s="3">
        <v>0.70584005277522421</v>
      </c>
      <c r="H4432" s="1">
        <f t="shared" si="760"/>
        <v>0</v>
      </c>
      <c r="I4432" s="1">
        <f t="shared" si="761"/>
        <v>0</v>
      </c>
      <c r="J4432" s="1">
        <v>0.50430819227972368</v>
      </c>
      <c r="K4432" s="1">
        <f t="shared" si="762"/>
        <v>0</v>
      </c>
      <c r="L4432" s="1">
        <f t="shared" si="763"/>
        <v>0</v>
      </c>
      <c r="M4432" s="1">
        <f t="shared" si="764"/>
        <v>0</v>
      </c>
      <c r="N4432" s="1">
        <f t="shared" si="765"/>
        <v>1</v>
      </c>
      <c r="O4432" s="1">
        <f t="shared" si="766"/>
        <v>1</v>
      </c>
      <c r="P4432" s="2">
        <f t="shared" si="767"/>
        <v>0</v>
      </c>
      <c r="Q4432" s="2">
        <f t="shared" si="768"/>
        <v>0</v>
      </c>
      <c r="R4432" s="2">
        <f t="shared" si="769"/>
        <v>0</v>
      </c>
      <c r="S4432" s="2">
        <f t="shared" si="770"/>
        <v>0</v>
      </c>
    </row>
    <row r="4433" spans="1:19" x14ac:dyDescent="0.5">
      <c r="A4433" s="7">
        <v>4426</v>
      </c>
      <c r="F4433" s="8">
        <v>0</v>
      </c>
      <c r="G4433" s="3">
        <v>0.11520730523029091</v>
      </c>
      <c r="H4433" s="1">
        <f t="shared" si="760"/>
        <v>0</v>
      </c>
      <c r="I4433" s="1">
        <f t="shared" si="761"/>
        <v>0</v>
      </c>
      <c r="J4433" s="1">
        <v>0.51630465896474975</v>
      </c>
      <c r="K4433" s="1">
        <f t="shared" si="762"/>
        <v>0</v>
      </c>
      <c r="L4433" s="1">
        <f t="shared" si="763"/>
        <v>1</v>
      </c>
      <c r="M4433" s="1">
        <f t="shared" si="764"/>
        <v>0</v>
      </c>
      <c r="N4433" s="1">
        <f t="shared" si="765"/>
        <v>0</v>
      </c>
      <c r="O4433" s="1">
        <f t="shared" si="766"/>
        <v>1</v>
      </c>
      <c r="P4433" s="2">
        <f t="shared" si="767"/>
        <v>1</v>
      </c>
      <c r="Q4433" s="2">
        <f t="shared" si="768"/>
        <v>0</v>
      </c>
      <c r="R4433" s="2">
        <f t="shared" si="769"/>
        <v>1</v>
      </c>
      <c r="S4433" s="2">
        <f t="shared" si="770"/>
        <v>1</v>
      </c>
    </row>
    <row r="4434" spans="1:19" x14ac:dyDescent="0.5">
      <c r="A4434" s="7">
        <v>4427</v>
      </c>
      <c r="F4434" s="8">
        <v>0</v>
      </c>
      <c r="G4434" s="3">
        <v>0.37019852701808798</v>
      </c>
      <c r="H4434" s="1">
        <f t="shared" si="760"/>
        <v>0</v>
      </c>
      <c r="I4434" s="1">
        <f t="shared" si="761"/>
        <v>0</v>
      </c>
      <c r="J4434" s="1">
        <v>0.88039834065085942</v>
      </c>
      <c r="K4434" s="1">
        <f t="shared" si="762"/>
        <v>0</v>
      </c>
      <c r="L4434" s="1">
        <f t="shared" si="763"/>
        <v>1</v>
      </c>
      <c r="M4434" s="1">
        <f t="shared" si="764"/>
        <v>0</v>
      </c>
      <c r="N4434" s="1">
        <f t="shared" si="765"/>
        <v>0</v>
      </c>
      <c r="O4434" s="1">
        <f t="shared" si="766"/>
        <v>1</v>
      </c>
      <c r="P4434" s="2">
        <f t="shared" si="767"/>
        <v>1</v>
      </c>
      <c r="Q4434" s="2">
        <f t="shared" si="768"/>
        <v>0</v>
      </c>
      <c r="R4434" s="2">
        <f t="shared" si="769"/>
        <v>1</v>
      </c>
      <c r="S4434" s="2">
        <f t="shared" si="770"/>
        <v>1</v>
      </c>
    </row>
    <row r="4435" spans="1:19" x14ac:dyDescent="0.5">
      <c r="A4435" s="7">
        <v>4428</v>
      </c>
      <c r="F4435" s="8">
        <v>0</v>
      </c>
      <c r="G4435" s="3">
        <v>0.70619491727925532</v>
      </c>
      <c r="H4435" s="1">
        <f t="shared" si="760"/>
        <v>0</v>
      </c>
      <c r="I4435" s="1">
        <f t="shared" si="761"/>
        <v>0</v>
      </c>
      <c r="J4435" s="1">
        <v>0.1168998802824196</v>
      </c>
      <c r="K4435" s="1">
        <f t="shared" si="762"/>
        <v>1</v>
      </c>
      <c r="L4435" s="1">
        <f t="shared" si="763"/>
        <v>1</v>
      </c>
      <c r="M4435" s="1">
        <f t="shared" si="764"/>
        <v>0</v>
      </c>
      <c r="N4435" s="1">
        <f t="shared" si="765"/>
        <v>0</v>
      </c>
      <c r="O4435" s="1">
        <f t="shared" si="766"/>
        <v>1</v>
      </c>
      <c r="P4435" s="2">
        <f t="shared" si="767"/>
        <v>1</v>
      </c>
      <c r="Q4435" s="2">
        <f t="shared" si="768"/>
        <v>0</v>
      </c>
      <c r="R4435" s="2">
        <f t="shared" si="769"/>
        <v>1</v>
      </c>
      <c r="S4435" s="2">
        <f t="shared" si="770"/>
        <v>1</v>
      </c>
    </row>
    <row r="4436" spans="1:19" x14ac:dyDescent="0.5">
      <c r="A4436" s="7">
        <v>4429</v>
      </c>
      <c r="F4436" s="8">
        <v>0</v>
      </c>
      <c r="G4436" s="3">
        <v>0.11520730523029091</v>
      </c>
      <c r="H4436" s="1">
        <f t="shared" si="760"/>
        <v>0</v>
      </c>
      <c r="I4436" s="1">
        <f t="shared" si="761"/>
        <v>0</v>
      </c>
      <c r="J4436" s="1">
        <v>0.6727666794369801</v>
      </c>
      <c r="K4436" s="1">
        <f t="shared" si="762"/>
        <v>0</v>
      </c>
      <c r="L4436" s="1">
        <f t="shared" si="763"/>
        <v>1</v>
      </c>
      <c r="M4436" s="1">
        <f t="shared" si="764"/>
        <v>0</v>
      </c>
      <c r="N4436" s="1">
        <f t="shared" si="765"/>
        <v>0</v>
      </c>
      <c r="O4436" s="1">
        <f t="shared" si="766"/>
        <v>1</v>
      </c>
      <c r="P4436" s="2">
        <f t="shared" si="767"/>
        <v>1</v>
      </c>
      <c r="Q4436" s="2">
        <f t="shared" si="768"/>
        <v>0</v>
      </c>
      <c r="R4436" s="2">
        <f t="shared" si="769"/>
        <v>1</v>
      </c>
      <c r="S4436" s="2">
        <f t="shared" si="770"/>
        <v>1</v>
      </c>
    </row>
    <row r="4437" spans="1:19" x14ac:dyDescent="0.5">
      <c r="A4437" s="7">
        <v>4430</v>
      </c>
      <c r="F4437" s="8">
        <v>1</v>
      </c>
      <c r="G4437" s="3">
        <v>0.71143749419457936</v>
      </c>
      <c r="H4437" s="1">
        <f t="shared" si="760"/>
        <v>0</v>
      </c>
      <c r="I4437" s="1">
        <f t="shared" si="761"/>
        <v>0</v>
      </c>
      <c r="J4437" s="1">
        <v>0.24295043275416894</v>
      </c>
      <c r="K4437" s="1">
        <f t="shared" si="762"/>
        <v>0</v>
      </c>
      <c r="L4437" s="1">
        <f t="shared" si="763"/>
        <v>0</v>
      </c>
      <c r="M4437" s="1">
        <f t="shared" si="764"/>
        <v>0</v>
      </c>
      <c r="N4437" s="1">
        <f t="shared" si="765"/>
        <v>1</v>
      </c>
      <c r="O4437" s="1">
        <f t="shared" si="766"/>
        <v>1</v>
      </c>
      <c r="P4437" s="2">
        <f t="shared" si="767"/>
        <v>0</v>
      </c>
      <c r="Q4437" s="2">
        <f t="shared" si="768"/>
        <v>0</v>
      </c>
      <c r="R4437" s="2">
        <f t="shared" si="769"/>
        <v>0</v>
      </c>
      <c r="S4437" s="2">
        <f t="shared" si="770"/>
        <v>0</v>
      </c>
    </row>
    <row r="4438" spans="1:19" x14ac:dyDescent="0.5">
      <c r="A4438" s="7">
        <v>4431</v>
      </c>
      <c r="F4438" s="8">
        <v>1</v>
      </c>
      <c r="G4438" s="3">
        <v>0.99999934839533555</v>
      </c>
      <c r="H4438" s="1">
        <f t="shared" si="760"/>
        <v>1</v>
      </c>
      <c r="I4438" s="1">
        <f t="shared" si="761"/>
        <v>1</v>
      </c>
      <c r="J4438" s="1">
        <v>0.32590721555607371</v>
      </c>
      <c r="K4438" s="1">
        <f t="shared" si="762"/>
        <v>0</v>
      </c>
      <c r="L4438" s="1">
        <f t="shared" si="763"/>
        <v>0</v>
      </c>
      <c r="M4438" s="1">
        <f t="shared" si="764"/>
        <v>0</v>
      </c>
      <c r="N4438" s="1">
        <f t="shared" si="765"/>
        <v>1</v>
      </c>
      <c r="O4438" s="1">
        <f t="shared" si="766"/>
        <v>1</v>
      </c>
      <c r="P4438" s="2">
        <f t="shared" si="767"/>
        <v>0</v>
      </c>
      <c r="Q4438" s="2">
        <f t="shared" si="768"/>
        <v>0</v>
      </c>
      <c r="R4438" s="2">
        <f t="shared" si="769"/>
        <v>0</v>
      </c>
      <c r="S4438" s="2">
        <f t="shared" si="770"/>
        <v>0</v>
      </c>
    </row>
    <row r="4439" spans="1:19" x14ac:dyDescent="0.5">
      <c r="A4439" s="7">
        <v>4432</v>
      </c>
      <c r="F4439" s="8">
        <v>0</v>
      </c>
      <c r="G4439" s="3">
        <v>0.63094885958368974</v>
      </c>
      <c r="H4439" s="1">
        <f t="shared" si="760"/>
        <v>0</v>
      </c>
      <c r="I4439" s="1">
        <f t="shared" si="761"/>
        <v>0</v>
      </c>
      <c r="J4439" s="1">
        <v>0.41122322303621073</v>
      </c>
      <c r="K4439" s="1">
        <f t="shared" si="762"/>
        <v>0</v>
      </c>
      <c r="L4439" s="1">
        <f t="shared" si="763"/>
        <v>1</v>
      </c>
      <c r="M4439" s="1">
        <f t="shared" si="764"/>
        <v>0</v>
      </c>
      <c r="N4439" s="1">
        <f t="shared" si="765"/>
        <v>0</v>
      </c>
      <c r="O4439" s="1">
        <f t="shared" si="766"/>
        <v>1</v>
      </c>
      <c r="P4439" s="2">
        <f t="shared" si="767"/>
        <v>1</v>
      </c>
      <c r="Q4439" s="2">
        <f t="shared" si="768"/>
        <v>0</v>
      </c>
      <c r="R4439" s="2">
        <f t="shared" si="769"/>
        <v>1</v>
      </c>
      <c r="S4439" s="2">
        <f t="shared" si="770"/>
        <v>1</v>
      </c>
    </row>
    <row r="4440" spans="1:19" x14ac:dyDescent="0.5">
      <c r="A4440" s="7">
        <v>4433</v>
      </c>
      <c r="F4440" s="8">
        <v>1</v>
      </c>
      <c r="G4440" s="3">
        <v>0.37019852701808798</v>
      </c>
      <c r="H4440" s="1">
        <f t="shared" si="760"/>
        <v>0</v>
      </c>
      <c r="I4440" s="1">
        <f t="shared" si="761"/>
        <v>0</v>
      </c>
      <c r="J4440" s="1">
        <v>0.2966793069232897</v>
      </c>
      <c r="K4440" s="1">
        <f t="shared" si="762"/>
        <v>0</v>
      </c>
      <c r="L4440" s="1">
        <f t="shared" si="763"/>
        <v>0</v>
      </c>
      <c r="M4440" s="1">
        <f t="shared" si="764"/>
        <v>0</v>
      </c>
      <c r="N4440" s="1">
        <f t="shared" si="765"/>
        <v>1</v>
      </c>
      <c r="O4440" s="1">
        <f t="shared" si="766"/>
        <v>1</v>
      </c>
      <c r="P4440" s="2">
        <f t="shared" si="767"/>
        <v>0</v>
      </c>
      <c r="Q4440" s="2">
        <f t="shared" si="768"/>
        <v>0</v>
      </c>
      <c r="R4440" s="2">
        <f t="shared" si="769"/>
        <v>0</v>
      </c>
      <c r="S4440" s="2">
        <f t="shared" si="770"/>
        <v>0</v>
      </c>
    </row>
    <row r="4441" spans="1:19" x14ac:dyDescent="0.5">
      <c r="A4441" s="7">
        <v>4434</v>
      </c>
      <c r="F4441" s="8">
        <v>1</v>
      </c>
      <c r="G4441" s="3">
        <v>0.77609637249639563</v>
      </c>
      <c r="H4441" s="1">
        <f t="shared" si="760"/>
        <v>0</v>
      </c>
      <c r="I4441" s="1">
        <f t="shared" si="761"/>
        <v>0</v>
      </c>
      <c r="J4441" s="1">
        <v>0.32703329621517174</v>
      </c>
      <c r="K4441" s="1">
        <f t="shared" si="762"/>
        <v>0</v>
      </c>
      <c r="L4441" s="1">
        <f t="shared" si="763"/>
        <v>0</v>
      </c>
      <c r="M4441" s="1">
        <f t="shared" si="764"/>
        <v>0</v>
      </c>
      <c r="N4441" s="1">
        <f t="shared" si="765"/>
        <v>1</v>
      </c>
      <c r="O4441" s="1">
        <f t="shared" si="766"/>
        <v>1</v>
      </c>
      <c r="P4441" s="2">
        <f t="shared" si="767"/>
        <v>0</v>
      </c>
      <c r="Q4441" s="2">
        <f t="shared" si="768"/>
        <v>0</v>
      </c>
      <c r="R4441" s="2">
        <f t="shared" si="769"/>
        <v>0</v>
      </c>
      <c r="S4441" s="2">
        <f t="shared" si="770"/>
        <v>0</v>
      </c>
    </row>
    <row r="4442" spans="1:19" x14ac:dyDescent="0.5">
      <c r="A4442" s="7">
        <v>4435</v>
      </c>
      <c r="F4442" s="8">
        <v>1</v>
      </c>
      <c r="G4442" s="3">
        <v>0.71143749419457936</v>
      </c>
      <c r="H4442" s="1">
        <f t="shared" si="760"/>
        <v>0</v>
      </c>
      <c r="I4442" s="1">
        <f t="shared" si="761"/>
        <v>0</v>
      </c>
      <c r="J4442" s="1">
        <v>0.36654867751117404</v>
      </c>
      <c r="K4442" s="1">
        <f t="shared" si="762"/>
        <v>0</v>
      </c>
      <c r="L4442" s="1">
        <f t="shared" si="763"/>
        <v>0</v>
      </c>
      <c r="M4442" s="1">
        <f t="shared" si="764"/>
        <v>0</v>
      </c>
      <c r="N4442" s="1">
        <f t="shared" si="765"/>
        <v>1</v>
      </c>
      <c r="O4442" s="1">
        <f t="shared" si="766"/>
        <v>1</v>
      </c>
      <c r="P4442" s="2">
        <f t="shared" si="767"/>
        <v>0</v>
      </c>
      <c r="Q4442" s="2">
        <f t="shared" si="768"/>
        <v>0</v>
      </c>
      <c r="R4442" s="2">
        <f t="shared" si="769"/>
        <v>0</v>
      </c>
      <c r="S4442" s="2">
        <f t="shared" si="770"/>
        <v>0</v>
      </c>
    </row>
    <row r="4443" spans="1:19" x14ac:dyDescent="0.5">
      <c r="A4443" s="7">
        <v>4436</v>
      </c>
      <c r="F4443" s="8">
        <v>0</v>
      </c>
      <c r="G4443" s="3">
        <v>0.33455451863418367</v>
      </c>
      <c r="H4443" s="1">
        <f t="shared" si="760"/>
        <v>0</v>
      </c>
      <c r="I4443" s="1">
        <f t="shared" si="761"/>
        <v>0</v>
      </c>
      <c r="J4443" s="1">
        <v>0.7154497426324895</v>
      </c>
      <c r="K4443" s="1">
        <f t="shared" si="762"/>
        <v>0</v>
      </c>
      <c r="L4443" s="1">
        <f t="shared" si="763"/>
        <v>1</v>
      </c>
      <c r="M4443" s="1">
        <f t="shared" si="764"/>
        <v>0</v>
      </c>
      <c r="N4443" s="1">
        <f t="shared" si="765"/>
        <v>0</v>
      </c>
      <c r="O4443" s="1">
        <f t="shared" si="766"/>
        <v>1</v>
      </c>
      <c r="P4443" s="2">
        <f t="shared" si="767"/>
        <v>1</v>
      </c>
      <c r="Q4443" s="2">
        <f t="shared" si="768"/>
        <v>0</v>
      </c>
      <c r="R4443" s="2">
        <f t="shared" si="769"/>
        <v>1</v>
      </c>
      <c r="S4443" s="2">
        <f t="shared" si="770"/>
        <v>1</v>
      </c>
    </row>
    <row r="4444" spans="1:19" x14ac:dyDescent="0.5">
      <c r="A4444" s="7">
        <v>4437</v>
      </c>
      <c r="F4444" s="8">
        <v>1</v>
      </c>
      <c r="G4444" s="3">
        <v>0.99999989990724147</v>
      </c>
      <c r="H4444" s="1">
        <f t="shared" si="760"/>
        <v>1</v>
      </c>
      <c r="I4444" s="1">
        <f t="shared" si="761"/>
        <v>1</v>
      </c>
      <c r="J4444" s="1">
        <v>0.16909538136363367</v>
      </c>
      <c r="K4444" s="1">
        <f t="shared" si="762"/>
        <v>1</v>
      </c>
      <c r="L4444" s="1">
        <f t="shared" si="763"/>
        <v>0</v>
      </c>
      <c r="M4444" s="1">
        <f t="shared" si="764"/>
        <v>1</v>
      </c>
      <c r="N4444" s="1">
        <f t="shared" si="765"/>
        <v>0</v>
      </c>
      <c r="O4444" s="1">
        <f t="shared" si="766"/>
        <v>1</v>
      </c>
      <c r="P4444" s="2">
        <f t="shared" si="767"/>
        <v>0</v>
      </c>
      <c r="Q4444" s="2">
        <f t="shared" si="768"/>
        <v>0.6</v>
      </c>
      <c r="R4444" s="2">
        <f t="shared" si="769"/>
        <v>0.6</v>
      </c>
      <c r="S4444" s="2">
        <f t="shared" si="770"/>
        <v>0</v>
      </c>
    </row>
    <row r="4445" spans="1:19" x14ac:dyDescent="0.5">
      <c r="A4445" s="7">
        <v>4438</v>
      </c>
      <c r="F4445" s="8">
        <v>1</v>
      </c>
      <c r="G4445" s="3">
        <v>0.37019852701808798</v>
      </c>
      <c r="H4445" s="1">
        <f t="shared" si="760"/>
        <v>0</v>
      </c>
      <c r="I4445" s="1">
        <f t="shared" si="761"/>
        <v>0</v>
      </c>
      <c r="J4445" s="1">
        <v>0.41306890370802296</v>
      </c>
      <c r="K4445" s="1">
        <f t="shared" si="762"/>
        <v>0</v>
      </c>
      <c r="L4445" s="1">
        <f t="shared" si="763"/>
        <v>0</v>
      </c>
      <c r="M4445" s="1">
        <f t="shared" si="764"/>
        <v>0</v>
      </c>
      <c r="N4445" s="1">
        <f t="shared" si="765"/>
        <v>1</v>
      </c>
      <c r="O4445" s="1">
        <f t="shared" si="766"/>
        <v>1</v>
      </c>
      <c r="P4445" s="2">
        <f t="shared" si="767"/>
        <v>0</v>
      </c>
      <c r="Q4445" s="2">
        <f t="shared" si="768"/>
        <v>0</v>
      </c>
      <c r="R4445" s="2">
        <f t="shared" si="769"/>
        <v>0</v>
      </c>
      <c r="S4445" s="2">
        <f t="shared" si="770"/>
        <v>0</v>
      </c>
    </row>
    <row r="4446" spans="1:19" x14ac:dyDescent="0.5">
      <c r="A4446" s="7">
        <v>4439</v>
      </c>
      <c r="F4446" s="8">
        <v>0</v>
      </c>
      <c r="G4446" s="3">
        <v>0.34705945102538249</v>
      </c>
      <c r="H4446" s="1">
        <f t="shared" si="760"/>
        <v>0</v>
      </c>
      <c r="I4446" s="1">
        <f t="shared" si="761"/>
        <v>0</v>
      </c>
      <c r="J4446" s="1">
        <v>0.73664836873368911</v>
      </c>
      <c r="K4446" s="1">
        <f t="shared" si="762"/>
        <v>0</v>
      </c>
      <c r="L4446" s="1">
        <f t="shared" si="763"/>
        <v>1</v>
      </c>
      <c r="M4446" s="1">
        <f t="shared" si="764"/>
        <v>0</v>
      </c>
      <c r="N4446" s="1">
        <f t="shared" si="765"/>
        <v>0</v>
      </c>
      <c r="O4446" s="1">
        <f t="shared" si="766"/>
        <v>1</v>
      </c>
      <c r="P4446" s="2">
        <f t="shared" si="767"/>
        <v>1</v>
      </c>
      <c r="Q4446" s="2">
        <f t="shared" si="768"/>
        <v>0</v>
      </c>
      <c r="R4446" s="2">
        <f t="shared" si="769"/>
        <v>1</v>
      </c>
      <c r="S4446" s="2">
        <f t="shared" si="770"/>
        <v>1</v>
      </c>
    </row>
    <row r="4447" spans="1:19" x14ac:dyDescent="0.5">
      <c r="A4447" s="7">
        <v>4440</v>
      </c>
      <c r="F4447" s="8">
        <v>1</v>
      </c>
      <c r="G4447" s="3">
        <v>0.69415102696917341</v>
      </c>
      <c r="H4447" s="1">
        <f t="shared" si="760"/>
        <v>0</v>
      </c>
      <c r="I4447" s="1">
        <f t="shared" si="761"/>
        <v>0</v>
      </c>
      <c r="J4447" s="1">
        <v>0.21389023940507279</v>
      </c>
      <c r="K4447" s="1">
        <f t="shared" si="762"/>
        <v>0</v>
      </c>
      <c r="L4447" s="1">
        <f t="shared" si="763"/>
        <v>0</v>
      </c>
      <c r="M4447" s="1">
        <f t="shared" si="764"/>
        <v>0</v>
      </c>
      <c r="N4447" s="1">
        <f t="shared" si="765"/>
        <v>1</v>
      </c>
      <c r="O4447" s="1">
        <f t="shared" si="766"/>
        <v>1</v>
      </c>
      <c r="P4447" s="2">
        <f t="shared" si="767"/>
        <v>0</v>
      </c>
      <c r="Q4447" s="2">
        <f t="shared" si="768"/>
        <v>0</v>
      </c>
      <c r="R4447" s="2">
        <f t="shared" si="769"/>
        <v>0</v>
      </c>
      <c r="S4447" s="2">
        <f t="shared" si="770"/>
        <v>0</v>
      </c>
    </row>
    <row r="4448" spans="1:19" x14ac:dyDescent="0.5">
      <c r="A4448" s="7">
        <v>4441</v>
      </c>
      <c r="F4448" s="8">
        <v>0</v>
      </c>
      <c r="G4448" s="3">
        <v>0.70584005277522421</v>
      </c>
      <c r="H4448" s="1">
        <f t="shared" si="760"/>
        <v>0</v>
      </c>
      <c r="I4448" s="1">
        <f t="shared" si="761"/>
        <v>0</v>
      </c>
      <c r="J4448" s="1">
        <v>0.25308913825556012</v>
      </c>
      <c r="K4448" s="1">
        <f t="shared" si="762"/>
        <v>0</v>
      </c>
      <c r="L4448" s="1">
        <f t="shared" si="763"/>
        <v>1</v>
      </c>
      <c r="M4448" s="1">
        <f t="shared" si="764"/>
        <v>0</v>
      </c>
      <c r="N4448" s="1">
        <f t="shared" si="765"/>
        <v>0</v>
      </c>
      <c r="O4448" s="1">
        <f t="shared" si="766"/>
        <v>1</v>
      </c>
      <c r="P4448" s="2">
        <f t="shared" si="767"/>
        <v>1</v>
      </c>
      <c r="Q4448" s="2">
        <f t="shared" si="768"/>
        <v>0</v>
      </c>
      <c r="R4448" s="2">
        <f t="shared" si="769"/>
        <v>1</v>
      </c>
      <c r="S4448" s="2">
        <f t="shared" si="770"/>
        <v>1</v>
      </c>
    </row>
    <row r="4449" spans="1:19" x14ac:dyDescent="0.5">
      <c r="A4449" s="7">
        <v>4442</v>
      </c>
      <c r="F4449" s="8">
        <v>1</v>
      </c>
      <c r="G4449" s="3">
        <v>0.70584005277522421</v>
      </c>
      <c r="H4449" s="1">
        <f t="shared" si="760"/>
        <v>0</v>
      </c>
      <c r="I4449" s="1">
        <f t="shared" si="761"/>
        <v>0</v>
      </c>
      <c r="J4449" s="1">
        <v>0.74140405339072235</v>
      </c>
      <c r="K4449" s="1">
        <f t="shared" si="762"/>
        <v>0</v>
      </c>
      <c r="L4449" s="1">
        <f t="shared" si="763"/>
        <v>0</v>
      </c>
      <c r="M4449" s="1">
        <f t="shared" si="764"/>
        <v>0</v>
      </c>
      <c r="N4449" s="1">
        <f t="shared" si="765"/>
        <v>1</v>
      </c>
      <c r="O4449" s="1">
        <f t="shared" si="766"/>
        <v>1</v>
      </c>
      <c r="P4449" s="2">
        <f t="shared" si="767"/>
        <v>0</v>
      </c>
      <c r="Q4449" s="2">
        <f t="shared" si="768"/>
        <v>0</v>
      </c>
      <c r="R4449" s="2">
        <f t="shared" si="769"/>
        <v>0</v>
      </c>
      <c r="S4449" s="2">
        <f t="shared" si="770"/>
        <v>0</v>
      </c>
    </row>
    <row r="4450" spans="1:19" x14ac:dyDescent="0.5">
      <c r="A4450" s="7">
        <v>4443</v>
      </c>
      <c r="F4450" s="8">
        <v>0</v>
      </c>
      <c r="G4450" s="3">
        <v>0.35111471713044762</v>
      </c>
      <c r="H4450" s="1">
        <f t="shared" si="760"/>
        <v>0</v>
      </c>
      <c r="I4450" s="1">
        <f t="shared" si="761"/>
        <v>0</v>
      </c>
      <c r="J4450" s="1">
        <v>1.3813608836480529E-2</v>
      </c>
      <c r="K4450" s="1">
        <f t="shared" si="762"/>
        <v>1</v>
      </c>
      <c r="L4450" s="1">
        <f t="shared" si="763"/>
        <v>1</v>
      </c>
      <c r="M4450" s="1">
        <f t="shared" si="764"/>
        <v>0</v>
      </c>
      <c r="N4450" s="1">
        <f t="shared" si="765"/>
        <v>0</v>
      </c>
      <c r="O4450" s="1">
        <f t="shared" si="766"/>
        <v>1</v>
      </c>
      <c r="P4450" s="2">
        <f t="shared" si="767"/>
        <v>1</v>
      </c>
      <c r="Q4450" s="2">
        <f t="shared" si="768"/>
        <v>0</v>
      </c>
      <c r="R4450" s="2">
        <f t="shared" si="769"/>
        <v>1</v>
      </c>
      <c r="S4450" s="2">
        <f t="shared" si="770"/>
        <v>1</v>
      </c>
    </row>
    <row r="4451" spans="1:19" x14ac:dyDescent="0.5">
      <c r="A4451" s="7">
        <v>4444</v>
      </c>
      <c r="F4451" s="8">
        <v>0</v>
      </c>
      <c r="G4451" s="3">
        <v>0.37019852701808798</v>
      </c>
      <c r="H4451" s="1">
        <f t="shared" si="760"/>
        <v>0</v>
      </c>
      <c r="I4451" s="1">
        <f t="shared" si="761"/>
        <v>0</v>
      </c>
      <c r="J4451" s="1">
        <v>6.7449906149426475E-2</v>
      </c>
      <c r="K4451" s="1">
        <f t="shared" si="762"/>
        <v>1</v>
      </c>
      <c r="L4451" s="1">
        <f t="shared" si="763"/>
        <v>1</v>
      </c>
      <c r="M4451" s="1">
        <f t="shared" si="764"/>
        <v>0</v>
      </c>
      <c r="N4451" s="1">
        <f t="shared" si="765"/>
        <v>0</v>
      </c>
      <c r="O4451" s="1">
        <f t="shared" si="766"/>
        <v>1</v>
      </c>
      <c r="P4451" s="2">
        <f t="shared" si="767"/>
        <v>1</v>
      </c>
      <c r="Q4451" s="2">
        <f t="shared" si="768"/>
        <v>0</v>
      </c>
      <c r="R4451" s="2">
        <f t="shared" si="769"/>
        <v>1</v>
      </c>
      <c r="S4451" s="2">
        <f t="shared" si="770"/>
        <v>1</v>
      </c>
    </row>
    <row r="4452" spans="1:19" x14ac:dyDescent="0.5">
      <c r="A4452" s="7">
        <v>4445</v>
      </c>
      <c r="F4452" s="8">
        <v>1</v>
      </c>
      <c r="G4452" s="3">
        <v>0.11247247028933875</v>
      </c>
      <c r="H4452" s="1">
        <f t="shared" si="760"/>
        <v>0</v>
      </c>
      <c r="I4452" s="1">
        <f t="shared" si="761"/>
        <v>0</v>
      </c>
      <c r="J4452" s="1">
        <v>0.17129502376431105</v>
      </c>
      <c r="K4452" s="1">
        <f t="shared" si="762"/>
        <v>1</v>
      </c>
      <c r="L4452" s="1">
        <f t="shared" si="763"/>
        <v>0</v>
      </c>
      <c r="M4452" s="1">
        <f t="shared" si="764"/>
        <v>0</v>
      </c>
      <c r="N4452" s="1">
        <f t="shared" si="765"/>
        <v>1</v>
      </c>
      <c r="O4452" s="1">
        <f t="shared" si="766"/>
        <v>1</v>
      </c>
      <c r="P4452" s="2">
        <f t="shared" si="767"/>
        <v>0</v>
      </c>
      <c r="Q4452" s="2">
        <f t="shared" si="768"/>
        <v>0</v>
      </c>
      <c r="R4452" s="2">
        <f t="shared" si="769"/>
        <v>0</v>
      </c>
      <c r="S4452" s="2">
        <f t="shared" si="770"/>
        <v>0</v>
      </c>
    </row>
    <row r="4453" spans="1:19" x14ac:dyDescent="0.5">
      <c r="A4453" s="7">
        <v>4446</v>
      </c>
      <c r="F4453" s="8">
        <v>0</v>
      </c>
      <c r="G4453" s="3">
        <v>0.36390014129436088</v>
      </c>
      <c r="H4453" s="1">
        <f t="shared" si="760"/>
        <v>0</v>
      </c>
      <c r="I4453" s="1">
        <f t="shared" si="761"/>
        <v>0</v>
      </c>
      <c r="J4453" s="1">
        <v>0.45099687315045833</v>
      </c>
      <c r="K4453" s="1">
        <f t="shared" si="762"/>
        <v>0</v>
      </c>
      <c r="L4453" s="1">
        <f t="shared" si="763"/>
        <v>1</v>
      </c>
      <c r="M4453" s="1">
        <f t="shared" si="764"/>
        <v>0</v>
      </c>
      <c r="N4453" s="1">
        <f t="shared" si="765"/>
        <v>0</v>
      </c>
      <c r="O4453" s="1">
        <f t="shared" si="766"/>
        <v>1</v>
      </c>
      <c r="P4453" s="2">
        <f t="shared" si="767"/>
        <v>1</v>
      </c>
      <c r="Q4453" s="2">
        <f t="shared" si="768"/>
        <v>0</v>
      </c>
      <c r="R4453" s="2">
        <f t="shared" si="769"/>
        <v>1</v>
      </c>
      <c r="S4453" s="2">
        <f t="shared" si="770"/>
        <v>1</v>
      </c>
    </row>
    <row r="4454" spans="1:19" x14ac:dyDescent="0.5">
      <c r="A4454" s="7">
        <v>4447</v>
      </c>
      <c r="F4454" s="8">
        <v>1</v>
      </c>
      <c r="G4454" s="3">
        <v>0.99999989515318133</v>
      </c>
      <c r="H4454" s="1">
        <f t="shared" si="760"/>
        <v>1</v>
      </c>
      <c r="I4454" s="1">
        <f t="shared" si="761"/>
        <v>1</v>
      </c>
      <c r="J4454" s="1">
        <v>0.54932122893812774</v>
      </c>
      <c r="K4454" s="1">
        <f t="shared" si="762"/>
        <v>0</v>
      </c>
      <c r="L4454" s="1">
        <f t="shared" si="763"/>
        <v>0</v>
      </c>
      <c r="M4454" s="1">
        <f t="shared" si="764"/>
        <v>0</v>
      </c>
      <c r="N4454" s="1">
        <f t="shared" si="765"/>
        <v>1</v>
      </c>
      <c r="O4454" s="1">
        <f t="shared" si="766"/>
        <v>1</v>
      </c>
      <c r="P4454" s="2">
        <f t="shared" si="767"/>
        <v>0</v>
      </c>
      <c r="Q4454" s="2">
        <f t="shared" si="768"/>
        <v>0</v>
      </c>
      <c r="R4454" s="2">
        <f t="shared" si="769"/>
        <v>0</v>
      </c>
      <c r="S4454" s="2">
        <f t="shared" si="770"/>
        <v>0</v>
      </c>
    </row>
    <row r="4455" spans="1:19" x14ac:dyDescent="0.5">
      <c r="A4455" s="7">
        <v>4448</v>
      </c>
      <c r="F4455" s="8">
        <v>1</v>
      </c>
      <c r="G4455" s="3">
        <v>0.35111471713044762</v>
      </c>
      <c r="H4455" s="1">
        <f t="shared" si="760"/>
        <v>0</v>
      </c>
      <c r="I4455" s="1">
        <f t="shared" si="761"/>
        <v>0</v>
      </c>
      <c r="J4455" s="1">
        <v>0.33098362772623213</v>
      </c>
      <c r="K4455" s="1">
        <f t="shared" si="762"/>
        <v>0</v>
      </c>
      <c r="L4455" s="1">
        <f t="shared" si="763"/>
        <v>0</v>
      </c>
      <c r="M4455" s="1">
        <f t="shared" si="764"/>
        <v>0</v>
      </c>
      <c r="N4455" s="1">
        <f t="shared" si="765"/>
        <v>1</v>
      </c>
      <c r="O4455" s="1">
        <f t="shared" si="766"/>
        <v>1</v>
      </c>
      <c r="P4455" s="2">
        <f t="shared" si="767"/>
        <v>0</v>
      </c>
      <c r="Q4455" s="2">
        <f t="shared" si="768"/>
        <v>0</v>
      </c>
      <c r="R4455" s="2">
        <f t="shared" si="769"/>
        <v>0</v>
      </c>
      <c r="S4455" s="2">
        <f t="shared" si="770"/>
        <v>0</v>
      </c>
    </row>
    <row r="4456" spans="1:19" x14ac:dyDescent="0.5">
      <c r="A4456" s="7">
        <v>4449</v>
      </c>
      <c r="F4456" s="8">
        <v>1</v>
      </c>
      <c r="G4456" s="3">
        <v>0.70584005277522421</v>
      </c>
      <c r="H4456" s="1">
        <f t="shared" si="760"/>
        <v>0</v>
      </c>
      <c r="I4456" s="1">
        <f t="shared" si="761"/>
        <v>0</v>
      </c>
      <c r="J4456" s="1">
        <v>0.85028432129717391</v>
      </c>
      <c r="K4456" s="1">
        <f t="shared" si="762"/>
        <v>0</v>
      </c>
      <c r="L4456" s="1">
        <f t="shared" si="763"/>
        <v>0</v>
      </c>
      <c r="M4456" s="1">
        <f t="shared" si="764"/>
        <v>0</v>
      </c>
      <c r="N4456" s="1">
        <f t="shared" si="765"/>
        <v>1</v>
      </c>
      <c r="O4456" s="1">
        <f t="shared" si="766"/>
        <v>1</v>
      </c>
      <c r="P4456" s="2">
        <f t="shared" si="767"/>
        <v>0</v>
      </c>
      <c r="Q4456" s="2">
        <f t="shared" si="768"/>
        <v>0</v>
      </c>
      <c r="R4456" s="2">
        <f t="shared" si="769"/>
        <v>0</v>
      </c>
      <c r="S4456" s="2">
        <f t="shared" si="770"/>
        <v>0</v>
      </c>
    </row>
    <row r="4457" spans="1:19" x14ac:dyDescent="0.5">
      <c r="A4457" s="7">
        <v>4450</v>
      </c>
      <c r="F4457" s="8">
        <v>0</v>
      </c>
      <c r="G4457" s="3">
        <v>0.43205840659280692</v>
      </c>
      <c r="H4457" s="1">
        <f t="shared" si="760"/>
        <v>0</v>
      </c>
      <c r="I4457" s="1">
        <f t="shared" si="761"/>
        <v>0</v>
      </c>
      <c r="J4457" s="1">
        <v>0.9621937259259683</v>
      </c>
      <c r="K4457" s="1">
        <f t="shared" si="762"/>
        <v>0</v>
      </c>
      <c r="L4457" s="1">
        <f t="shared" si="763"/>
        <v>1</v>
      </c>
      <c r="M4457" s="1">
        <f t="shared" si="764"/>
        <v>0</v>
      </c>
      <c r="N4457" s="1">
        <f t="shared" si="765"/>
        <v>0</v>
      </c>
      <c r="O4457" s="1">
        <f t="shared" si="766"/>
        <v>1</v>
      </c>
      <c r="P4457" s="2">
        <f t="shared" si="767"/>
        <v>1</v>
      </c>
      <c r="Q4457" s="2">
        <f t="shared" si="768"/>
        <v>0</v>
      </c>
      <c r="R4457" s="2">
        <f t="shared" si="769"/>
        <v>1</v>
      </c>
      <c r="S4457" s="2">
        <f t="shared" si="770"/>
        <v>1</v>
      </c>
    </row>
    <row r="4458" spans="1:19" x14ac:dyDescent="0.5">
      <c r="A4458" s="7">
        <v>4451</v>
      </c>
      <c r="F4458" s="8">
        <v>0</v>
      </c>
      <c r="G4458" s="3">
        <v>0.36390014129436088</v>
      </c>
      <c r="H4458" s="1">
        <f t="shared" si="760"/>
        <v>0</v>
      </c>
      <c r="I4458" s="1">
        <f t="shared" si="761"/>
        <v>0</v>
      </c>
      <c r="J4458" s="1">
        <v>0.65792852528793255</v>
      </c>
      <c r="K4458" s="1">
        <f t="shared" si="762"/>
        <v>0</v>
      </c>
      <c r="L4458" s="1">
        <f t="shared" si="763"/>
        <v>1</v>
      </c>
      <c r="M4458" s="1">
        <f t="shared" si="764"/>
        <v>0</v>
      </c>
      <c r="N4458" s="1">
        <f t="shared" si="765"/>
        <v>0</v>
      </c>
      <c r="O4458" s="1">
        <f t="shared" si="766"/>
        <v>1</v>
      </c>
      <c r="P4458" s="2">
        <f t="shared" si="767"/>
        <v>1</v>
      </c>
      <c r="Q4458" s="2">
        <f t="shared" si="768"/>
        <v>0</v>
      </c>
      <c r="R4458" s="2">
        <f t="shared" si="769"/>
        <v>1</v>
      </c>
      <c r="S4458" s="2">
        <f t="shared" si="770"/>
        <v>1</v>
      </c>
    </row>
    <row r="4459" spans="1:19" x14ac:dyDescent="0.5">
      <c r="A4459" s="7">
        <v>4452</v>
      </c>
      <c r="F4459" s="8">
        <v>0</v>
      </c>
      <c r="G4459" s="3">
        <v>0.11520730523029091</v>
      </c>
      <c r="H4459" s="1">
        <f t="shared" si="760"/>
        <v>0</v>
      </c>
      <c r="I4459" s="1">
        <f t="shared" si="761"/>
        <v>0</v>
      </c>
      <c r="J4459" s="1">
        <v>0.15987907729850726</v>
      </c>
      <c r="K4459" s="1">
        <f t="shared" si="762"/>
        <v>1</v>
      </c>
      <c r="L4459" s="1">
        <f t="shared" si="763"/>
        <v>1</v>
      </c>
      <c r="M4459" s="1">
        <f t="shared" si="764"/>
        <v>0</v>
      </c>
      <c r="N4459" s="1">
        <f t="shared" si="765"/>
        <v>0</v>
      </c>
      <c r="O4459" s="1">
        <f t="shared" si="766"/>
        <v>1</v>
      </c>
      <c r="P4459" s="2">
        <f t="shared" si="767"/>
        <v>1</v>
      </c>
      <c r="Q4459" s="2">
        <f t="shared" si="768"/>
        <v>0</v>
      </c>
      <c r="R4459" s="2">
        <f t="shared" si="769"/>
        <v>1</v>
      </c>
      <c r="S4459" s="2">
        <f t="shared" si="770"/>
        <v>1</v>
      </c>
    </row>
    <row r="4460" spans="1:19" x14ac:dyDescent="0.5">
      <c r="A4460" s="7">
        <v>4453</v>
      </c>
      <c r="F4460" s="8">
        <v>0</v>
      </c>
      <c r="G4460" s="3">
        <v>0.11264325203452819</v>
      </c>
      <c r="H4460" s="1">
        <f t="shared" si="760"/>
        <v>0</v>
      </c>
      <c r="I4460" s="1">
        <f t="shared" si="761"/>
        <v>0</v>
      </c>
      <c r="J4460" s="1">
        <v>0.14237678131337383</v>
      </c>
      <c r="K4460" s="1">
        <f t="shared" si="762"/>
        <v>1</v>
      </c>
      <c r="L4460" s="1">
        <f t="shared" si="763"/>
        <v>1</v>
      </c>
      <c r="M4460" s="1">
        <f t="shared" si="764"/>
        <v>0</v>
      </c>
      <c r="N4460" s="1">
        <f t="shared" si="765"/>
        <v>0</v>
      </c>
      <c r="O4460" s="1">
        <f t="shared" si="766"/>
        <v>1</v>
      </c>
      <c r="P4460" s="2">
        <f t="shared" si="767"/>
        <v>1</v>
      </c>
      <c r="Q4460" s="2">
        <f t="shared" si="768"/>
        <v>0</v>
      </c>
      <c r="R4460" s="2">
        <f t="shared" si="769"/>
        <v>1</v>
      </c>
      <c r="S4460" s="2">
        <f t="shared" si="770"/>
        <v>1</v>
      </c>
    </row>
    <row r="4461" spans="1:19" x14ac:dyDescent="0.5">
      <c r="A4461" s="7">
        <v>4454</v>
      </c>
      <c r="F4461" s="8">
        <v>0</v>
      </c>
      <c r="G4461" s="3">
        <v>8.2814507909131599E-2</v>
      </c>
      <c r="H4461" s="1">
        <f t="shared" si="760"/>
        <v>0</v>
      </c>
      <c r="I4461" s="1">
        <f t="shared" si="761"/>
        <v>0</v>
      </c>
      <c r="J4461" s="1">
        <v>0.29985350397684507</v>
      </c>
      <c r="K4461" s="1">
        <f t="shared" si="762"/>
        <v>0</v>
      </c>
      <c r="L4461" s="1">
        <f t="shared" si="763"/>
        <v>1</v>
      </c>
      <c r="M4461" s="1">
        <f t="shared" si="764"/>
        <v>0</v>
      </c>
      <c r="N4461" s="1">
        <f t="shared" si="765"/>
        <v>0</v>
      </c>
      <c r="O4461" s="1">
        <f t="shared" si="766"/>
        <v>1</v>
      </c>
      <c r="P4461" s="2">
        <f t="shared" si="767"/>
        <v>1</v>
      </c>
      <c r="Q4461" s="2">
        <f t="shared" si="768"/>
        <v>0</v>
      </c>
      <c r="R4461" s="2">
        <f t="shared" si="769"/>
        <v>1</v>
      </c>
      <c r="S4461" s="2">
        <f t="shared" si="770"/>
        <v>1</v>
      </c>
    </row>
    <row r="4462" spans="1:19" x14ac:dyDescent="0.5">
      <c r="A4462" s="7">
        <v>4455</v>
      </c>
      <c r="F4462" s="8">
        <v>0</v>
      </c>
      <c r="G4462" s="3">
        <v>0.11247247028933875</v>
      </c>
      <c r="H4462" s="1">
        <f t="shared" si="760"/>
        <v>0</v>
      </c>
      <c r="I4462" s="1">
        <f t="shared" si="761"/>
        <v>0</v>
      </c>
      <c r="J4462" s="1">
        <v>8.3192699697787087E-2</v>
      </c>
      <c r="K4462" s="1">
        <f t="shared" si="762"/>
        <v>1</v>
      </c>
      <c r="L4462" s="1">
        <f t="shared" si="763"/>
        <v>1</v>
      </c>
      <c r="M4462" s="1">
        <f t="shared" si="764"/>
        <v>0</v>
      </c>
      <c r="N4462" s="1">
        <f t="shared" si="765"/>
        <v>0</v>
      </c>
      <c r="O4462" s="1">
        <f t="shared" si="766"/>
        <v>1</v>
      </c>
      <c r="P4462" s="2">
        <f t="shared" si="767"/>
        <v>1</v>
      </c>
      <c r="Q4462" s="2">
        <f t="shared" si="768"/>
        <v>0</v>
      </c>
      <c r="R4462" s="2">
        <f t="shared" si="769"/>
        <v>1</v>
      </c>
      <c r="S4462" s="2">
        <f t="shared" si="770"/>
        <v>1</v>
      </c>
    </row>
    <row r="4463" spans="1:19" x14ac:dyDescent="0.5">
      <c r="A4463" s="7">
        <v>4456</v>
      </c>
      <c r="F4463" s="8">
        <v>1</v>
      </c>
      <c r="G4463" s="3">
        <v>0.37019852701808798</v>
      </c>
      <c r="H4463" s="1">
        <f t="shared" si="760"/>
        <v>0</v>
      </c>
      <c r="I4463" s="1">
        <f t="shared" si="761"/>
        <v>0</v>
      </c>
      <c r="J4463" s="1">
        <v>7.7878615043919242E-3</v>
      </c>
      <c r="K4463" s="1">
        <f t="shared" si="762"/>
        <v>1</v>
      </c>
      <c r="L4463" s="1">
        <f t="shared" si="763"/>
        <v>0</v>
      </c>
      <c r="M4463" s="1">
        <f t="shared" si="764"/>
        <v>0</v>
      </c>
      <c r="N4463" s="1">
        <f t="shared" si="765"/>
        <v>1</v>
      </c>
      <c r="O4463" s="1">
        <f t="shared" si="766"/>
        <v>1</v>
      </c>
      <c r="P4463" s="2">
        <f t="shared" si="767"/>
        <v>0</v>
      </c>
      <c r="Q4463" s="2">
        <f t="shared" si="768"/>
        <v>0</v>
      </c>
      <c r="R4463" s="2">
        <f t="shared" si="769"/>
        <v>0</v>
      </c>
      <c r="S4463" s="2">
        <f t="shared" si="770"/>
        <v>0</v>
      </c>
    </row>
    <row r="4464" spans="1:19" x14ac:dyDescent="0.5">
      <c r="A4464" s="7">
        <v>4457</v>
      </c>
      <c r="F4464" s="8">
        <v>0</v>
      </c>
      <c r="G4464" s="3">
        <v>0.11520730523029091</v>
      </c>
      <c r="H4464" s="1">
        <f t="shared" si="760"/>
        <v>0</v>
      </c>
      <c r="I4464" s="1">
        <f t="shared" si="761"/>
        <v>0</v>
      </c>
      <c r="J4464" s="1">
        <v>0.79784686552122008</v>
      </c>
      <c r="K4464" s="1">
        <f t="shared" si="762"/>
        <v>0</v>
      </c>
      <c r="L4464" s="1">
        <f t="shared" si="763"/>
        <v>1</v>
      </c>
      <c r="M4464" s="1">
        <f t="shared" si="764"/>
        <v>0</v>
      </c>
      <c r="N4464" s="1">
        <f t="shared" si="765"/>
        <v>0</v>
      </c>
      <c r="O4464" s="1">
        <f t="shared" si="766"/>
        <v>1</v>
      </c>
      <c r="P4464" s="2">
        <f t="shared" si="767"/>
        <v>1</v>
      </c>
      <c r="Q4464" s="2">
        <f t="shared" si="768"/>
        <v>0</v>
      </c>
      <c r="R4464" s="2">
        <f t="shared" si="769"/>
        <v>1</v>
      </c>
      <c r="S4464" s="2">
        <f t="shared" si="770"/>
        <v>1</v>
      </c>
    </row>
    <row r="4465" spans="1:19" x14ac:dyDescent="0.5">
      <c r="A4465" s="7">
        <v>4458</v>
      </c>
      <c r="F4465" s="8">
        <v>1</v>
      </c>
      <c r="G4465" s="3">
        <v>0.99999998302619597</v>
      </c>
      <c r="H4465" s="1">
        <f t="shared" si="760"/>
        <v>1</v>
      </c>
      <c r="I4465" s="1">
        <f t="shared" si="761"/>
        <v>1</v>
      </c>
      <c r="J4465" s="1">
        <v>0.88284277286826307</v>
      </c>
      <c r="K4465" s="1">
        <f t="shared" si="762"/>
        <v>0</v>
      </c>
      <c r="L4465" s="1">
        <f t="shared" si="763"/>
        <v>0</v>
      </c>
      <c r="M4465" s="1">
        <f t="shared" si="764"/>
        <v>0</v>
      </c>
      <c r="N4465" s="1">
        <f t="shared" si="765"/>
        <v>1</v>
      </c>
      <c r="O4465" s="1">
        <f t="shared" si="766"/>
        <v>1</v>
      </c>
      <c r="P4465" s="2">
        <f t="shared" si="767"/>
        <v>0</v>
      </c>
      <c r="Q4465" s="2">
        <f t="shared" si="768"/>
        <v>0</v>
      </c>
      <c r="R4465" s="2">
        <f t="shared" si="769"/>
        <v>0</v>
      </c>
      <c r="S4465" s="2">
        <f t="shared" si="770"/>
        <v>0</v>
      </c>
    </row>
    <row r="4466" spans="1:19" x14ac:dyDescent="0.5">
      <c r="A4466" s="7">
        <v>4459</v>
      </c>
      <c r="F4466" s="8">
        <v>1</v>
      </c>
      <c r="G4466" s="3">
        <v>0.71143749419457936</v>
      </c>
      <c r="H4466" s="1">
        <f t="shared" si="760"/>
        <v>0</v>
      </c>
      <c r="I4466" s="1">
        <f t="shared" si="761"/>
        <v>0</v>
      </c>
      <c r="J4466" s="1">
        <v>0.65284670869644179</v>
      </c>
      <c r="K4466" s="1">
        <f t="shared" si="762"/>
        <v>0</v>
      </c>
      <c r="L4466" s="1">
        <f t="shared" si="763"/>
        <v>0</v>
      </c>
      <c r="M4466" s="1">
        <f t="shared" si="764"/>
        <v>0</v>
      </c>
      <c r="N4466" s="1">
        <f t="shared" si="765"/>
        <v>1</v>
      </c>
      <c r="O4466" s="1">
        <f t="shared" si="766"/>
        <v>1</v>
      </c>
      <c r="P4466" s="2">
        <f t="shared" si="767"/>
        <v>0</v>
      </c>
      <c r="Q4466" s="2">
        <f t="shared" si="768"/>
        <v>0</v>
      </c>
      <c r="R4466" s="2">
        <f t="shared" si="769"/>
        <v>0</v>
      </c>
      <c r="S4466" s="2">
        <f t="shared" si="770"/>
        <v>0</v>
      </c>
    </row>
    <row r="4467" spans="1:19" x14ac:dyDescent="0.5">
      <c r="A4467" s="7">
        <v>4460</v>
      </c>
      <c r="F4467" s="8">
        <v>1</v>
      </c>
      <c r="G4467" s="3">
        <v>0.99999997613635083</v>
      </c>
      <c r="H4467" s="1">
        <f t="shared" si="760"/>
        <v>1</v>
      </c>
      <c r="I4467" s="1">
        <f t="shared" si="761"/>
        <v>1</v>
      </c>
      <c r="J4467" s="1">
        <v>0.68260953256536261</v>
      </c>
      <c r="K4467" s="1">
        <f t="shared" si="762"/>
        <v>0</v>
      </c>
      <c r="L4467" s="1">
        <f t="shared" si="763"/>
        <v>0</v>
      </c>
      <c r="M4467" s="1">
        <f t="shared" si="764"/>
        <v>0</v>
      </c>
      <c r="N4467" s="1">
        <f t="shared" si="765"/>
        <v>1</v>
      </c>
      <c r="O4467" s="1">
        <f t="shared" si="766"/>
        <v>1</v>
      </c>
      <c r="P4467" s="2">
        <f t="shared" si="767"/>
        <v>0</v>
      </c>
      <c r="Q4467" s="2">
        <f t="shared" si="768"/>
        <v>0</v>
      </c>
      <c r="R4467" s="2">
        <f t="shared" si="769"/>
        <v>0</v>
      </c>
      <c r="S4467" s="2">
        <f t="shared" si="770"/>
        <v>0</v>
      </c>
    </row>
    <row r="4468" spans="1:19" x14ac:dyDescent="0.5">
      <c r="A4468" s="7">
        <v>4461</v>
      </c>
      <c r="F4468" s="8">
        <v>1</v>
      </c>
      <c r="G4468" s="3">
        <v>0.35111471713044762</v>
      </c>
      <c r="H4468" s="1">
        <f t="shared" si="760"/>
        <v>0</v>
      </c>
      <c r="I4468" s="1">
        <f t="shared" si="761"/>
        <v>0</v>
      </c>
      <c r="J4468" s="1">
        <v>9.6360755512015395E-2</v>
      </c>
      <c r="K4468" s="1">
        <f t="shared" si="762"/>
        <v>1</v>
      </c>
      <c r="L4468" s="1">
        <f t="shared" si="763"/>
        <v>0</v>
      </c>
      <c r="M4468" s="1">
        <f t="shared" si="764"/>
        <v>0</v>
      </c>
      <c r="N4468" s="1">
        <f t="shared" si="765"/>
        <v>1</v>
      </c>
      <c r="O4468" s="1">
        <f t="shared" si="766"/>
        <v>1</v>
      </c>
      <c r="P4468" s="2">
        <f t="shared" si="767"/>
        <v>0</v>
      </c>
      <c r="Q4468" s="2">
        <f t="shared" si="768"/>
        <v>0</v>
      </c>
      <c r="R4468" s="2">
        <f t="shared" si="769"/>
        <v>0</v>
      </c>
      <c r="S4468" s="2">
        <f t="shared" si="770"/>
        <v>0</v>
      </c>
    </row>
    <row r="4469" spans="1:19" x14ac:dyDescent="0.5">
      <c r="A4469" s="7">
        <v>4462</v>
      </c>
      <c r="F4469" s="8">
        <v>1</v>
      </c>
      <c r="G4469" s="3">
        <v>0.70584005277522421</v>
      </c>
      <c r="H4469" s="1">
        <f t="shared" si="760"/>
        <v>0</v>
      </c>
      <c r="I4469" s="1">
        <f t="shared" si="761"/>
        <v>0</v>
      </c>
      <c r="J4469" s="1">
        <v>0.49332551048990525</v>
      </c>
      <c r="K4469" s="1">
        <f t="shared" si="762"/>
        <v>0</v>
      </c>
      <c r="L4469" s="1">
        <f t="shared" si="763"/>
        <v>0</v>
      </c>
      <c r="M4469" s="1">
        <f t="shared" si="764"/>
        <v>0</v>
      </c>
      <c r="N4469" s="1">
        <f t="shared" si="765"/>
        <v>1</v>
      </c>
      <c r="O4469" s="1">
        <f t="shared" si="766"/>
        <v>1</v>
      </c>
      <c r="P4469" s="2">
        <f t="shared" si="767"/>
        <v>0</v>
      </c>
      <c r="Q4469" s="2">
        <f t="shared" si="768"/>
        <v>0</v>
      </c>
      <c r="R4469" s="2">
        <f t="shared" si="769"/>
        <v>0</v>
      </c>
      <c r="S4469" s="2">
        <f t="shared" si="770"/>
        <v>0</v>
      </c>
    </row>
    <row r="4470" spans="1:19" x14ac:dyDescent="0.5">
      <c r="A4470" s="7">
        <v>4463</v>
      </c>
      <c r="F4470" s="8">
        <v>1</v>
      </c>
      <c r="G4470" s="3">
        <v>0.37019852701808798</v>
      </c>
      <c r="H4470" s="1">
        <f t="shared" si="760"/>
        <v>0</v>
      </c>
      <c r="I4470" s="1">
        <f t="shared" si="761"/>
        <v>0</v>
      </c>
      <c r="J4470" s="1">
        <v>0.583166413140083</v>
      </c>
      <c r="K4470" s="1">
        <f t="shared" si="762"/>
        <v>0</v>
      </c>
      <c r="L4470" s="1">
        <f t="shared" si="763"/>
        <v>0</v>
      </c>
      <c r="M4470" s="1">
        <f t="shared" si="764"/>
        <v>0</v>
      </c>
      <c r="N4470" s="1">
        <f t="shared" si="765"/>
        <v>1</v>
      </c>
      <c r="O4470" s="1">
        <f t="shared" si="766"/>
        <v>1</v>
      </c>
      <c r="P4470" s="2">
        <f t="shared" si="767"/>
        <v>0</v>
      </c>
      <c r="Q4470" s="2">
        <f t="shared" si="768"/>
        <v>0</v>
      </c>
      <c r="R4470" s="2">
        <f t="shared" si="769"/>
        <v>0</v>
      </c>
      <c r="S4470" s="2">
        <f t="shared" si="770"/>
        <v>0</v>
      </c>
    </row>
    <row r="4471" spans="1:19" x14ac:dyDescent="0.5">
      <c r="A4471" s="7">
        <v>4464</v>
      </c>
      <c r="F4471" s="8">
        <v>0</v>
      </c>
      <c r="G4471" s="3">
        <v>0.70584005277522421</v>
      </c>
      <c r="H4471" s="1">
        <f t="shared" si="760"/>
        <v>0</v>
      </c>
      <c r="I4471" s="1">
        <f t="shared" si="761"/>
        <v>0</v>
      </c>
      <c r="J4471" s="1">
        <v>0.34184097607336272</v>
      </c>
      <c r="K4471" s="1">
        <f t="shared" si="762"/>
        <v>0</v>
      </c>
      <c r="L4471" s="1">
        <f t="shared" si="763"/>
        <v>1</v>
      </c>
      <c r="M4471" s="1">
        <f t="shared" si="764"/>
        <v>0</v>
      </c>
      <c r="N4471" s="1">
        <f t="shared" si="765"/>
        <v>0</v>
      </c>
      <c r="O4471" s="1">
        <f t="shared" si="766"/>
        <v>1</v>
      </c>
      <c r="P4471" s="2">
        <f t="shared" si="767"/>
        <v>1</v>
      </c>
      <c r="Q4471" s="2">
        <f t="shared" si="768"/>
        <v>0</v>
      </c>
      <c r="R4471" s="2">
        <f t="shared" si="769"/>
        <v>1</v>
      </c>
      <c r="S4471" s="2">
        <f t="shared" si="770"/>
        <v>1</v>
      </c>
    </row>
    <row r="4472" spans="1:19" x14ac:dyDescent="0.5">
      <c r="A4472" s="7">
        <v>4465</v>
      </c>
      <c r="F4472" s="8">
        <v>1</v>
      </c>
      <c r="G4472" s="3">
        <v>0.99999992266165072</v>
      </c>
      <c r="H4472" s="1">
        <f t="shared" si="760"/>
        <v>1</v>
      </c>
      <c r="I4472" s="1">
        <f t="shared" si="761"/>
        <v>1</v>
      </c>
      <c r="J4472" s="1">
        <v>0.42867669991912738</v>
      </c>
      <c r="K4472" s="1">
        <f t="shared" si="762"/>
        <v>0</v>
      </c>
      <c r="L4472" s="1">
        <f t="shared" si="763"/>
        <v>0</v>
      </c>
      <c r="M4472" s="1">
        <f t="shared" si="764"/>
        <v>0</v>
      </c>
      <c r="N4472" s="1">
        <f t="shared" si="765"/>
        <v>1</v>
      </c>
      <c r="O4472" s="1">
        <f t="shared" si="766"/>
        <v>1</v>
      </c>
      <c r="P4472" s="2">
        <f t="shared" si="767"/>
        <v>0</v>
      </c>
      <c r="Q4472" s="2">
        <f t="shared" si="768"/>
        <v>0</v>
      </c>
      <c r="R4472" s="2">
        <f t="shared" si="769"/>
        <v>0</v>
      </c>
      <c r="S4472" s="2">
        <f t="shared" si="770"/>
        <v>0</v>
      </c>
    </row>
    <row r="4473" spans="1:19" x14ac:dyDescent="0.5">
      <c r="A4473" s="7">
        <v>4466</v>
      </c>
      <c r="F4473" s="8">
        <v>1</v>
      </c>
      <c r="G4473" s="3">
        <v>0.33455451863418367</v>
      </c>
      <c r="H4473" s="1">
        <f t="shared" si="760"/>
        <v>0</v>
      </c>
      <c r="I4473" s="1">
        <f t="shared" si="761"/>
        <v>0</v>
      </c>
      <c r="J4473" s="1">
        <v>0.23031337828363951</v>
      </c>
      <c r="K4473" s="1">
        <f t="shared" si="762"/>
        <v>0</v>
      </c>
      <c r="L4473" s="1">
        <f t="shared" si="763"/>
        <v>0</v>
      </c>
      <c r="M4473" s="1">
        <f t="shared" si="764"/>
        <v>0</v>
      </c>
      <c r="N4473" s="1">
        <f t="shared" si="765"/>
        <v>1</v>
      </c>
      <c r="O4473" s="1">
        <f t="shared" si="766"/>
        <v>1</v>
      </c>
      <c r="P4473" s="2">
        <f t="shared" si="767"/>
        <v>0</v>
      </c>
      <c r="Q4473" s="2">
        <f t="shared" si="768"/>
        <v>0</v>
      </c>
      <c r="R4473" s="2">
        <f t="shared" si="769"/>
        <v>0</v>
      </c>
      <c r="S4473" s="2">
        <f t="shared" si="770"/>
        <v>0</v>
      </c>
    </row>
    <row r="4474" spans="1:19" x14ac:dyDescent="0.5">
      <c r="A4474" s="7">
        <v>4467</v>
      </c>
      <c r="F4474" s="8">
        <v>1</v>
      </c>
      <c r="G4474" s="3">
        <v>0.36390014129436088</v>
      </c>
      <c r="H4474" s="1">
        <f t="shared" si="760"/>
        <v>0</v>
      </c>
      <c r="I4474" s="1">
        <f t="shared" si="761"/>
        <v>0</v>
      </c>
      <c r="J4474" s="1">
        <v>0.58212537142568643</v>
      </c>
      <c r="K4474" s="1">
        <f t="shared" si="762"/>
        <v>0</v>
      </c>
      <c r="L4474" s="1">
        <f t="shared" si="763"/>
        <v>0</v>
      </c>
      <c r="M4474" s="1">
        <f t="shared" si="764"/>
        <v>0</v>
      </c>
      <c r="N4474" s="1">
        <f t="shared" si="765"/>
        <v>1</v>
      </c>
      <c r="O4474" s="1">
        <f t="shared" si="766"/>
        <v>1</v>
      </c>
      <c r="P4474" s="2">
        <f t="shared" si="767"/>
        <v>0</v>
      </c>
      <c r="Q4474" s="2">
        <f t="shared" si="768"/>
        <v>0</v>
      </c>
      <c r="R4474" s="2">
        <f t="shared" si="769"/>
        <v>0</v>
      </c>
      <c r="S4474" s="2">
        <f t="shared" si="770"/>
        <v>0</v>
      </c>
    </row>
    <row r="4475" spans="1:19" x14ac:dyDescent="0.5">
      <c r="A4475" s="7">
        <v>4468</v>
      </c>
      <c r="F4475" s="8">
        <v>0</v>
      </c>
      <c r="G4475" s="3">
        <v>0.70584005277522421</v>
      </c>
      <c r="H4475" s="1">
        <f t="shared" si="760"/>
        <v>0</v>
      </c>
      <c r="I4475" s="1">
        <f t="shared" si="761"/>
        <v>0</v>
      </c>
      <c r="J4475" s="1">
        <v>0.9094846738611202</v>
      </c>
      <c r="K4475" s="1">
        <f t="shared" si="762"/>
        <v>0</v>
      </c>
      <c r="L4475" s="1">
        <f t="shared" si="763"/>
        <v>1</v>
      </c>
      <c r="M4475" s="1">
        <f t="shared" si="764"/>
        <v>0</v>
      </c>
      <c r="N4475" s="1">
        <f t="shared" si="765"/>
        <v>0</v>
      </c>
      <c r="O4475" s="1">
        <f t="shared" si="766"/>
        <v>1</v>
      </c>
      <c r="P4475" s="2">
        <f t="shared" si="767"/>
        <v>1</v>
      </c>
      <c r="Q4475" s="2">
        <f t="shared" si="768"/>
        <v>0</v>
      </c>
      <c r="R4475" s="2">
        <f t="shared" si="769"/>
        <v>1</v>
      </c>
      <c r="S4475" s="2">
        <f t="shared" si="770"/>
        <v>1</v>
      </c>
    </row>
    <row r="4476" spans="1:19" x14ac:dyDescent="0.5">
      <c r="A4476" s="7">
        <v>4469</v>
      </c>
      <c r="F4476" s="8">
        <v>0</v>
      </c>
      <c r="G4476" s="3">
        <v>0.37019852701808798</v>
      </c>
      <c r="H4476" s="1">
        <f t="shared" si="760"/>
        <v>0</v>
      </c>
      <c r="I4476" s="1">
        <f t="shared" si="761"/>
        <v>0</v>
      </c>
      <c r="J4476" s="1">
        <v>0.64590648154504271</v>
      </c>
      <c r="K4476" s="1">
        <f t="shared" si="762"/>
        <v>0</v>
      </c>
      <c r="L4476" s="1">
        <f t="shared" si="763"/>
        <v>1</v>
      </c>
      <c r="M4476" s="1">
        <f t="shared" si="764"/>
        <v>0</v>
      </c>
      <c r="N4476" s="1">
        <f t="shared" si="765"/>
        <v>0</v>
      </c>
      <c r="O4476" s="1">
        <f t="shared" si="766"/>
        <v>1</v>
      </c>
      <c r="P4476" s="2">
        <f t="shared" si="767"/>
        <v>1</v>
      </c>
      <c r="Q4476" s="2">
        <f t="shared" si="768"/>
        <v>0</v>
      </c>
      <c r="R4476" s="2">
        <f t="shared" si="769"/>
        <v>1</v>
      </c>
      <c r="S4476" s="2">
        <f t="shared" si="770"/>
        <v>1</v>
      </c>
    </row>
    <row r="4477" spans="1:19" x14ac:dyDescent="0.5">
      <c r="A4477" s="7">
        <v>4470</v>
      </c>
      <c r="F4477" s="8">
        <v>0</v>
      </c>
      <c r="G4477" s="3">
        <v>0.71143749419457936</v>
      </c>
      <c r="H4477" s="1">
        <f t="shared" si="760"/>
        <v>0</v>
      </c>
      <c r="I4477" s="1">
        <f t="shared" si="761"/>
        <v>0</v>
      </c>
      <c r="J4477" s="1">
        <v>7.1480714669275414E-2</v>
      </c>
      <c r="K4477" s="1">
        <f t="shared" si="762"/>
        <v>1</v>
      </c>
      <c r="L4477" s="1">
        <f t="shared" si="763"/>
        <v>1</v>
      </c>
      <c r="M4477" s="1">
        <f t="shared" si="764"/>
        <v>0</v>
      </c>
      <c r="N4477" s="1">
        <f t="shared" si="765"/>
        <v>0</v>
      </c>
      <c r="O4477" s="1">
        <f t="shared" si="766"/>
        <v>1</v>
      </c>
      <c r="P4477" s="2">
        <f t="shared" si="767"/>
        <v>1</v>
      </c>
      <c r="Q4477" s="2">
        <f t="shared" si="768"/>
        <v>0</v>
      </c>
      <c r="R4477" s="2">
        <f t="shared" si="769"/>
        <v>1</v>
      </c>
      <c r="S4477" s="2">
        <f t="shared" si="770"/>
        <v>1</v>
      </c>
    </row>
    <row r="4478" spans="1:19" x14ac:dyDescent="0.5">
      <c r="A4478" s="7">
        <v>4471</v>
      </c>
      <c r="F4478" s="8">
        <v>1</v>
      </c>
      <c r="G4478" s="3">
        <v>0.70584005277522421</v>
      </c>
      <c r="H4478" s="1">
        <f t="shared" si="760"/>
        <v>0</v>
      </c>
      <c r="I4478" s="1">
        <f t="shared" si="761"/>
        <v>0</v>
      </c>
      <c r="J4478" s="1">
        <v>0.56450944764461575</v>
      </c>
      <c r="K4478" s="1">
        <f t="shared" si="762"/>
        <v>0</v>
      </c>
      <c r="L4478" s="1">
        <f t="shared" si="763"/>
        <v>0</v>
      </c>
      <c r="M4478" s="1">
        <f t="shared" si="764"/>
        <v>0</v>
      </c>
      <c r="N4478" s="1">
        <f t="shared" si="765"/>
        <v>1</v>
      </c>
      <c r="O4478" s="1">
        <f t="shared" si="766"/>
        <v>1</v>
      </c>
      <c r="P4478" s="2">
        <f t="shared" si="767"/>
        <v>0</v>
      </c>
      <c r="Q4478" s="2">
        <f t="shared" si="768"/>
        <v>0</v>
      </c>
      <c r="R4478" s="2">
        <f t="shared" si="769"/>
        <v>0</v>
      </c>
      <c r="S4478" s="2">
        <f t="shared" si="770"/>
        <v>0</v>
      </c>
    </row>
    <row r="4479" spans="1:19" x14ac:dyDescent="0.5">
      <c r="A4479" s="7">
        <v>4472</v>
      </c>
      <c r="F4479" s="8">
        <v>0</v>
      </c>
      <c r="G4479" s="3">
        <v>8.0778422910254319E-2</v>
      </c>
      <c r="H4479" s="1">
        <f t="shared" si="760"/>
        <v>0</v>
      </c>
      <c r="I4479" s="1">
        <f t="shared" si="761"/>
        <v>0</v>
      </c>
      <c r="J4479" s="1">
        <v>0.90204407907372808</v>
      </c>
      <c r="K4479" s="1">
        <f t="shared" si="762"/>
        <v>0</v>
      </c>
      <c r="L4479" s="1">
        <f t="shared" si="763"/>
        <v>1</v>
      </c>
      <c r="M4479" s="1">
        <f t="shared" si="764"/>
        <v>0</v>
      </c>
      <c r="N4479" s="1">
        <f t="shared" si="765"/>
        <v>0</v>
      </c>
      <c r="O4479" s="1">
        <f t="shared" si="766"/>
        <v>1</v>
      </c>
      <c r="P4479" s="2">
        <f t="shared" si="767"/>
        <v>1</v>
      </c>
      <c r="Q4479" s="2">
        <f t="shared" si="768"/>
        <v>0</v>
      </c>
      <c r="R4479" s="2">
        <f t="shared" si="769"/>
        <v>1</v>
      </c>
      <c r="S4479" s="2">
        <f t="shared" si="770"/>
        <v>1</v>
      </c>
    </row>
    <row r="4480" spans="1:19" x14ac:dyDescent="0.5">
      <c r="A4480" s="7">
        <v>4473</v>
      </c>
      <c r="F4480" s="8">
        <v>0</v>
      </c>
      <c r="G4480" s="3">
        <v>0.11247247028933875</v>
      </c>
      <c r="H4480" s="1">
        <f t="shared" si="760"/>
        <v>0</v>
      </c>
      <c r="I4480" s="1">
        <f t="shared" si="761"/>
        <v>0</v>
      </c>
      <c r="J4480" s="1">
        <v>0.72423697991311708</v>
      </c>
      <c r="K4480" s="1">
        <f t="shared" si="762"/>
        <v>0</v>
      </c>
      <c r="L4480" s="1">
        <f t="shared" si="763"/>
        <v>1</v>
      </c>
      <c r="M4480" s="1">
        <f t="shared" si="764"/>
        <v>0</v>
      </c>
      <c r="N4480" s="1">
        <f t="shared" si="765"/>
        <v>0</v>
      </c>
      <c r="O4480" s="1">
        <f t="shared" si="766"/>
        <v>1</v>
      </c>
      <c r="P4480" s="2">
        <f t="shared" si="767"/>
        <v>1</v>
      </c>
      <c r="Q4480" s="2">
        <f t="shared" si="768"/>
        <v>0</v>
      </c>
      <c r="R4480" s="2">
        <f t="shared" si="769"/>
        <v>1</v>
      </c>
      <c r="S4480" s="2">
        <f t="shared" si="770"/>
        <v>1</v>
      </c>
    </row>
    <row r="4481" spans="1:19" x14ac:dyDescent="0.5">
      <c r="A4481" s="7">
        <v>4474</v>
      </c>
      <c r="F4481" s="8">
        <v>0</v>
      </c>
      <c r="G4481" s="3">
        <v>0.35322821704369645</v>
      </c>
      <c r="H4481" s="1">
        <f t="shared" si="760"/>
        <v>0</v>
      </c>
      <c r="I4481" s="1">
        <f t="shared" si="761"/>
        <v>0</v>
      </c>
      <c r="J4481" s="1">
        <v>0.58133797372946416</v>
      </c>
      <c r="K4481" s="1">
        <f t="shared" si="762"/>
        <v>0</v>
      </c>
      <c r="L4481" s="1">
        <f t="shared" si="763"/>
        <v>1</v>
      </c>
      <c r="M4481" s="1">
        <f t="shared" si="764"/>
        <v>0</v>
      </c>
      <c r="N4481" s="1">
        <f t="shared" si="765"/>
        <v>0</v>
      </c>
      <c r="O4481" s="1">
        <f t="shared" si="766"/>
        <v>1</v>
      </c>
      <c r="P4481" s="2">
        <f t="shared" si="767"/>
        <v>1</v>
      </c>
      <c r="Q4481" s="2">
        <f t="shared" si="768"/>
        <v>0</v>
      </c>
      <c r="R4481" s="2">
        <f t="shared" si="769"/>
        <v>1</v>
      </c>
      <c r="S4481" s="2">
        <f t="shared" si="770"/>
        <v>1</v>
      </c>
    </row>
    <row r="4482" spans="1:19" x14ac:dyDescent="0.5">
      <c r="A4482" s="7">
        <v>4475</v>
      </c>
      <c r="F4482" s="8">
        <v>1</v>
      </c>
      <c r="G4482" s="3">
        <v>0.99999989990724147</v>
      </c>
      <c r="H4482" s="1">
        <f t="shared" si="760"/>
        <v>1</v>
      </c>
      <c r="I4482" s="1">
        <f t="shared" si="761"/>
        <v>1</v>
      </c>
      <c r="J4482" s="1">
        <v>0.91069958004875218</v>
      </c>
      <c r="K4482" s="1">
        <f t="shared" si="762"/>
        <v>0</v>
      </c>
      <c r="L4482" s="1">
        <f t="shared" si="763"/>
        <v>0</v>
      </c>
      <c r="M4482" s="1">
        <f t="shared" si="764"/>
        <v>0</v>
      </c>
      <c r="N4482" s="1">
        <f t="shared" si="765"/>
        <v>1</v>
      </c>
      <c r="O4482" s="1">
        <f t="shared" si="766"/>
        <v>1</v>
      </c>
      <c r="P4482" s="2">
        <f t="shared" si="767"/>
        <v>0</v>
      </c>
      <c r="Q4482" s="2">
        <f t="shared" si="768"/>
        <v>0</v>
      </c>
      <c r="R4482" s="2">
        <f t="shared" si="769"/>
        <v>0</v>
      </c>
      <c r="S4482" s="2">
        <f t="shared" si="770"/>
        <v>0</v>
      </c>
    </row>
    <row r="4483" spans="1:19" x14ac:dyDescent="0.5">
      <c r="A4483" s="7">
        <v>4476</v>
      </c>
      <c r="F4483" s="8">
        <v>1</v>
      </c>
      <c r="G4483" s="3">
        <v>0.36390014129436088</v>
      </c>
      <c r="H4483" s="1">
        <f t="shared" si="760"/>
        <v>0</v>
      </c>
      <c r="I4483" s="1">
        <f t="shared" si="761"/>
        <v>0</v>
      </c>
      <c r="J4483" s="1">
        <v>0.61996155350414761</v>
      </c>
      <c r="K4483" s="1">
        <f t="shared" si="762"/>
        <v>0</v>
      </c>
      <c r="L4483" s="1">
        <f t="shared" si="763"/>
        <v>0</v>
      </c>
      <c r="M4483" s="1">
        <f t="shared" si="764"/>
        <v>0</v>
      </c>
      <c r="N4483" s="1">
        <f t="shared" si="765"/>
        <v>1</v>
      </c>
      <c r="O4483" s="1">
        <f t="shared" si="766"/>
        <v>1</v>
      </c>
      <c r="P4483" s="2">
        <f t="shared" si="767"/>
        <v>0</v>
      </c>
      <c r="Q4483" s="2">
        <f t="shared" si="768"/>
        <v>0</v>
      </c>
      <c r="R4483" s="2">
        <f t="shared" si="769"/>
        <v>0</v>
      </c>
      <c r="S4483" s="2">
        <f t="shared" si="770"/>
        <v>0</v>
      </c>
    </row>
    <row r="4484" spans="1:19" x14ac:dyDescent="0.5">
      <c r="A4484" s="7">
        <v>4477</v>
      </c>
      <c r="F4484" s="8">
        <v>0</v>
      </c>
      <c r="G4484" s="3">
        <v>0.35111471713044762</v>
      </c>
      <c r="H4484" s="1">
        <f t="shared" si="760"/>
        <v>0</v>
      </c>
      <c r="I4484" s="1">
        <f t="shared" si="761"/>
        <v>0</v>
      </c>
      <c r="J4484" s="1">
        <v>0.88954418815391245</v>
      </c>
      <c r="K4484" s="1">
        <f t="shared" si="762"/>
        <v>0</v>
      </c>
      <c r="L4484" s="1">
        <f t="shared" si="763"/>
        <v>1</v>
      </c>
      <c r="M4484" s="1">
        <f t="shared" si="764"/>
        <v>0</v>
      </c>
      <c r="N4484" s="1">
        <f t="shared" si="765"/>
        <v>0</v>
      </c>
      <c r="O4484" s="1">
        <f t="shared" si="766"/>
        <v>1</v>
      </c>
      <c r="P4484" s="2">
        <f t="shared" si="767"/>
        <v>1</v>
      </c>
      <c r="Q4484" s="2">
        <f t="shared" si="768"/>
        <v>0</v>
      </c>
      <c r="R4484" s="2">
        <f t="shared" si="769"/>
        <v>1</v>
      </c>
      <c r="S4484" s="2">
        <f t="shared" si="770"/>
        <v>1</v>
      </c>
    </row>
    <row r="4485" spans="1:19" x14ac:dyDescent="0.5">
      <c r="A4485" s="7">
        <v>4478</v>
      </c>
      <c r="F4485" s="8">
        <v>0</v>
      </c>
      <c r="G4485" s="3">
        <v>0.37019852701808798</v>
      </c>
      <c r="H4485" s="1">
        <f t="shared" si="760"/>
        <v>0</v>
      </c>
      <c r="I4485" s="1">
        <f t="shared" si="761"/>
        <v>0</v>
      </c>
      <c r="J4485" s="1">
        <v>0.4475134720842443</v>
      </c>
      <c r="K4485" s="1">
        <f t="shared" si="762"/>
        <v>0</v>
      </c>
      <c r="L4485" s="1">
        <f t="shared" si="763"/>
        <v>1</v>
      </c>
      <c r="M4485" s="1">
        <f t="shared" si="764"/>
        <v>0</v>
      </c>
      <c r="N4485" s="1">
        <f t="shared" si="765"/>
        <v>0</v>
      </c>
      <c r="O4485" s="1">
        <f t="shared" si="766"/>
        <v>1</v>
      </c>
      <c r="P4485" s="2">
        <f t="shared" si="767"/>
        <v>1</v>
      </c>
      <c r="Q4485" s="2">
        <f t="shared" si="768"/>
        <v>0</v>
      </c>
      <c r="R4485" s="2">
        <f t="shared" si="769"/>
        <v>1</v>
      </c>
      <c r="S4485" s="2">
        <f t="shared" si="770"/>
        <v>1</v>
      </c>
    </row>
    <row r="4486" spans="1:19" x14ac:dyDescent="0.5">
      <c r="A4486" s="7">
        <v>4479</v>
      </c>
      <c r="F4486" s="8">
        <v>1</v>
      </c>
      <c r="G4486" s="3">
        <v>0.70584005277522421</v>
      </c>
      <c r="H4486" s="1">
        <f t="shared" si="760"/>
        <v>0</v>
      </c>
      <c r="I4486" s="1">
        <f t="shared" si="761"/>
        <v>0</v>
      </c>
      <c r="J4486" s="1">
        <v>0.49073770623398827</v>
      </c>
      <c r="K4486" s="1">
        <f t="shared" si="762"/>
        <v>0</v>
      </c>
      <c r="L4486" s="1">
        <f t="shared" si="763"/>
        <v>0</v>
      </c>
      <c r="M4486" s="1">
        <f t="shared" si="764"/>
        <v>0</v>
      </c>
      <c r="N4486" s="1">
        <f t="shared" si="765"/>
        <v>1</v>
      </c>
      <c r="O4486" s="1">
        <f t="shared" si="766"/>
        <v>1</v>
      </c>
      <c r="P4486" s="2">
        <f t="shared" si="767"/>
        <v>0</v>
      </c>
      <c r="Q4486" s="2">
        <f t="shared" si="768"/>
        <v>0</v>
      </c>
      <c r="R4486" s="2">
        <f t="shared" si="769"/>
        <v>0</v>
      </c>
      <c r="S4486" s="2">
        <f t="shared" si="770"/>
        <v>0</v>
      </c>
    </row>
    <row r="4487" spans="1:19" x14ac:dyDescent="0.5">
      <c r="A4487" s="7">
        <v>4480</v>
      </c>
      <c r="F4487" s="8">
        <v>0</v>
      </c>
      <c r="G4487" s="3">
        <v>0.10447065492206704</v>
      </c>
      <c r="H4487" s="1">
        <f t="shared" si="760"/>
        <v>0</v>
      </c>
      <c r="I4487" s="1">
        <f t="shared" si="761"/>
        <v>0</v>
      </c>
      <c r="J4487" s="1">
        <v>0.5210666519403736</v>
      </c>
      <c r="K4487" s="1">
        <f t="shared" si="762"/>
        <v>0</v>
      </c>
      <c r="L4487" s="1">
        <f t="shared" si="763"/>
        <v>1</v>
      </c>
      <c r="M4487" s="1">
        <f t="shared" si="764"/>
        <v>0</v>
      </c>
      <c r="N4487" s="1">
        <f t="shared" si="765"/>
        <v>0</v>
      </c>
      <c r="O4487" s="1">
        <f t="shared" si="766"/>
        <v>1</v>
      </c>
      <c r="P4487" s="2">
        <f t="shared" si="767"/>
        <v>1</v>
      </c>
      <c r="Q4487" s="2">
        <f t="shared" si="768"/>
        <v>0</v>
      </c>
      <c r="R4487" s="2">
        <f t="shared" si="769"/>
        <v>1</v>
      </c>
      <c r="S4487" s="2">
        <f t="shared" si="770"/>
        <v>1</v>
      </c>
    </row>
    <row r="4488" spans="1:19" x14ac:dyDescent="0.5">
      <c r="A4488" s="7">
        <v>4481</v>
      </c>
      <c r="F4488" s="8">
        <v>0</v>
      </c>
      <c r="G4488" s="3">
        <v>0.11520730523029091</v>
      </c>
      <c r="H4488" s="1">
        <f t="shared" ref="H4488:H4551" si="771">IF(G4488&gt;$B$1,1,0)</f>
        <v>0</v>
      </c>
      <c r="I4488" s="1">
        <f t="shared" ref="I4488:I4551" si="772">IF(H4488=1,1,0)</f>
        <v>0</v>
      </c>
      <c r="J4488" s="1">
        <v>0.37675150397133939</v>
      </c>
      <c r="K4488" s="1">
        <f t="shared" ref="K4488:K4551" si="773">IF(J4488&lt;$B$2,1,0)</f>
        <v>0</v>
      </c>
      <c r="L4488" s="1">
        <f t="shared" ref="L4488:L4551" si="774">IF(AND(F4488=0,OR(I4488=0,K4488=0)),1,0)</f>
        <v>1</v>
      </c>
      <c r="M4488" s="1">
        <f t="shared" ref="M4488:M4551" si="775">IF(AND(I4488=1,K4488=1),1,0)</f>
        <v>0</v>
      </c>
      <c r="N4488" s="1">
        <f t="shared" ref="N4488:N4551" si="776">IF(AND(F4488=1,OR(I4488=0,K4488=0)),1,0)</f>
        <v>0</v>
      </c>
      <c r="O4488" s="1">
        <f t="shared" ref="O4488:O4551" si="777">SUM(L4488:N4488)</f>
        <v>1</v>
      </c>
      <c r="P4488" s="2">
        <f t="shared" ref="P4488:P4551" si="778">IF(L4488=1,$B$3,0)</f>
        <v>1</v>
      </c>
      <c r="Q4488" s="2">
        <f t="shared" ref="Q4488:Q4551" si="779">IF(M4488=1,$B$3*$B$4,0)</f>
        <v>0</v>
      </c>
      <c r="R4488" s="2">
        <f t="shared" ref="R4488:R4551" si="780">SUM(P4488:Q4488)</f>
        <v>1</v>
      </c>
      <c r="S4488" s="2">
        <f t="shared" ref="S4488:S4551" si="781">IF(F4488=1,0,$B$3)</f>
        <v>1</v>
      </c>
    </row>
    <row r="4489" spans="1:19" x14ac:dyDescent="0.5">
      <c r="A4489" s="7">
        <v>4482</v>
      </c>
      <c r="F4489" s="8">
        <v>0</v>
      </c>
      <c r="G4489" s="3">
        <v>0.1070343856623306</v>
      </c>
      <c r="H4489" s="1">
        <f t="shared" si="771"/>
        <v>0</v>
      </c>
      <c r="I4489" s="1">
        <f t="shared" si="772"/>
        <v>0</v>
      </c>
      <c r="J4489" s="1">
        <v>0.34407406649500394</v>
      </c>
      <c r="K4489" s="1">
        <f t="shared" si="773"/>
        <v>0</v>
      </c>
      <c r="L4489" s="1">
        <f t="shared" si="774"/>
        <v>1</v>
      </c>
      <c r="M4489" s="1">
        <f t="shared" si="775"/>
        <v>0</v>
      </c>
      <c r="N4489" s="1">
        <f t="shared" si="776"/>
        <v>0</v>
      </c>
      <c r="O4489" s="1">
        <f t="shared" si="777"/>
        <v>1</v>
      </c>
      <c r="P4489" s="2">
        <f t="shared" si="778"/>
        <v>1</v>
      </c>
      <c r="Q4489" s="2">
        <f t="shared" si="779"/>
        <v>0</v>
      </c>
      <c r="R4489" s="2">
        <f t="shared" si="780"/>
        <v>1</v>
      </c>
      <c r="S4489" s="2">
        <f t="shared" si="781"/>
        <v>1</v>
      </c>
    </row>
    <row r="4490" spans="1:19" x14ac:dyDescent="0.5">
      <c r="A4490" s="7">
        <v>4483</v>
      </c>
      <c r="F4490" s="8">
        <v>0</v>
      </c>
      <c r="G4490" s="3">
        <v>0.10447065492206704</v>
      </c>
      <c r="H4490" s="1">
        <f t="shared" si="771"/>
        <v>0</v>
      </c>
      <c r="I4490" s="1">
        <f t="shared" si="772"/>
        <v>0</v>
      </c>
      <c r="J4490" s="1">
        <v>0.85141325478860697</v>
      </c>
      <c r="K4490" s="1">
        <f t="shared" si="773"/>
        <v>0</v>
      </c>
      <c r="L4490" s="1">
        <f t="shared" si="774"/>
        <v>1</v>
      </c>
      <c r="M4490" s="1">
        <f t="shared" si="775"/>
        <v>0</v>
      </c>
      <c r="N4490" s="1">
        <f t="shared" si="776"/>
        <v>0</v>
      </c>
      <c r="O4490" s="1">
        <f t="shared" si="777"/>
        <v>1</v>
      </c>
      <c r="P4490" s="2">
        <f t="shared" si="778"/>
        <v>1</v>
      </c>
      <c r="Q4490" s="2">
        <f t="shared" si="779"/>
        <v>0</v>
      </c>
      <c r="R4490" s="2">
        <f t="shared" si="780"/>
        <v>1</v>
      </c>
      <c r="S4490" s="2">
        <f t="shared" si="781"/>
        <v>1</v>
      </c>
    </row>
    <row r="4491" spans="1:19" x14ac:dyDescent="0.5">
      <c r="A4491" s="7">
        <v>4484</v>
      </c>
      <c r="F4491" s="8">
        <v>1</v>
      </c>
      <c r="G4491" s="3">
        <v>0.99999997677462316</v>
      </c>
      <c r="H4491" s="1">
        <f t="shared" si="771"/>
        <v>1</v>
      </c>
      <c r="I4491" s="1">
        <f t="shared" si="772"/>
        <v>1</v>
      </c>
      <c r="J4491" s="1">
        <v>0.98004297709801269</v>
      </c>
      <c r="K4491" s="1">
        <f t="shared" si="773"/>
        <v>0</v>
      </c>
      <c r="L4491" s="1">
        <f t="shared" si="774"/>
        <v>0</v>
      </c>
      <c r="M4491" s="1">
        <f t="shared" si="775"/>
        <v>0</v>
      </c>
      <c r="N4491" s="1">
        <f t="shared" si="776"/>
        <v>1</v>
      </c>
      <c r="O4491" s="1">
        <f t="shared" si="777"/>
        <v>1</v>
      </c>
      <c r="P4491" s="2">
        <f t="shared" si="778"/>
        <v>0</v>
      </c>
      <c r="Q4491" s="2">
        <f t="shared" si="779"/>
        <v>0</v>
      </c>
      <c r="R4491" s="2">
        <f t="shared" si="780"/>
        <v>0</v>
      </c>
      <c r="S4491" s="2">
        <f t="shared" si="781"/>
        <v>0</v>
      </c>
    </row>
    <row r="4492" spans="1:19" x14ac:dyDescent="0.5">
      <c r="A4492" s="7">
        <v>4485</v>
      </c>
      <c r="F4492" s="8">
        <v>0</v>
      </c>
      <c r="G4492" s="3">
        <v>0.36390014129436088</v>
      </c>
      <c r="H4492" s="1">
        <f t="shared" si="771"/>
        <v>0</v>
      </c>
      <c r="I4492" s="1">
        <f t="shared" si="772"/>
        <v>0</v>
      </c>
      <c r="J4492" s="1">
        <v>0.62269354578898795</v>
      </c>
      <c r="K4492" s="1">
        <f t="shared" si="773"/>
        <v>0</v>
      </c>
      <c r="L4492" s="1">
        <f t="shared" si="774"/>
        <v>1</v>
      </c>
      <c r="M4492" s="1">
        <f t="shared" si="775"/>
        <v>0</v>
      </c>
      <c r="N4492" s="1">
        <f t="shared" si="776"/>
        <v>0</v>
      </c>
      <c r="O4492" s="1">
        <f t="shared" si="777"/>
        <v>1</v>
      </c>
      <c r="P4492" s="2">
        <f t="shared" si="778"/>
        <v>1</v>
      </c>
      <c r="Q4492" s="2">
        <f t="shared" si="779"/>
        <v>0</v>
      </c>
      <c r="R4492" s="2">
        <f t="shared" si="780"/>
        <v>1</v>
      </c>
      <c r="S4492" s="2">
        <f t="shared" si="781"/>
        <v>1</v>
      </c>
    </row>
    <row r="4493" spans="1:19" x14ac:dyDescent="0.5">
      <c r="A4493" s="7">
        <v>4486</v>
      </c>
      <c r="F4493" s="8">
        <v>0</v>
      </c>
      <c r="G4493" s="3">
        <v>0.11247247028933875</v>
      </c>
      <c r="H4493" s="1">
        <f t="shared" si="771"/>
        <v>0</v>
      </c>
      <c r="I4493" s="1">
        <f t="shared" si="772"/>
        <v>0</v>
      </c>
      <c r="J4493" s="1">
        <v>0.66006654454296299</v>
      </c>
      <c r="K4493" s="1">
        <f t="shared" si="773"/>
        <v>0</v>
      </c>
      <c r="L4493" s="1">
        <f t="shared" si="774"/>
        <v>1</v>
      </c>
      <c r="M4493" s="1">
        <f t="shared" si="775"/>
        <v>0</v>
      </c>
      <c r="N4493" s="1">
        <f t="shared" si="776"/>
        <v>0</v>
      </c>
      <c r="O4493" s="1">
        <f t="shared" si="777"/>
        <v>1</v>
      </c>
      <c r="P4493" s="2">
        <f t="shared" si="778"/>
        <v>1</v>
      </c>
      <c r="Q4493" s="2">
        <f t="shared" si="779"/>
        <v>0</v>
      </c>
      <c r="R4493" s="2">
        <f t="shared" si="780"/>
        <v>1</v>
      </c>
      <c r="S4493" s="2">
        <f t="shared" si="781"/>
        <v>1</v>
      </c>
    </row>
    <row r="4494" spans="1:19" x14ac:dyDescent="0.5">
      <c r="A4494" s="7">
        <v>4487</v>
      </c>
      <c r="F4494" s="8">
        <v>1</v>
      </c>
      <c r="G4494" s="3">
        <v>0.36390014129436088</v>
      </c>
      <c r="H4494" s="1">
        <f t="shared" si="771"/>
        <v>0</v>
      </c>
      <c r="I4494" s="1">
        <f t="shared" si="772"/>
        <v>0</v>
      </c>
      <c r="J4494" s="1">
        <v>0.16253192128232186</v>
      </c>
      <c r="K4494" s="1">
        <f t="shared" si="773"/>
        <v>1</v>
      </c>
      <c r="L4494" s="1">
        <f t="shared" si="774"/>
        <v>0</v>
      </c>
      <c r="M4494" s="1">
        <f t="shared" si="775"/>
        <v>0</v>
      </c>
      <c r="N4494" s="1">
        <f t="shared" si="776"/>
        <v>1</v>
      </c>
      <c r="O4494" s="1">
        <f t="shared" si="777"/>
        <v>1</v>
      </c>
      <c r="P4494" s="2">
        <f t="shared" si="778"/>
        <v>0</v>
      </c>
      <c r="Q4494" s="2">
        <f t="shared" si="779"/>
        <v>0</v>
      </c>
      <c r="R4494" s="2">
        <f t="shared" si="780"/>
        <v>0</v>
      </c>
      <c r="S4494" s="2">
        <f t="shared" si="781"/>
        <v>0</v>
      </c>
    </row>
    <row r="4495" spans="1:19" x14ac:dyDescent="0.5">
      <c r="A4495" s="7">
        <v>4488</v>
      </c>
      <c r="F4495" s="8">
        <v>0</v>
      </c>
      <c r="G4495" s="3">
        <v>0.1070343856623306</v>
      </c>
      <c r="H4495" s="1">
        <f t="shared" si="771"/>
        <v>0</v>
      </c>
      <c r="I4495" s="1">
        <f t="shared" si="772"/>
        <v>0</v>
      </c>
      <c r="J4495" s="1">
        <v>0.18585966157353084</v>
      </c>
      <c r="K4495" s="1">
        <f t="shared" si="773"/>
        <v>1</v>
      </c>
      <c r="L4495" s="1">
        <f t="shared" si="774"/>
        <v>1</v>
      </c>
      <c r="M4495" s="1">
        <f t="shared" si="775"/>
        <v>0</v>
      </c>
      <c r="N4495" s="1">
        <f t="shared" si="776"/>
        <v>0</v>
      </c>
      <c r="O4495" s="1">
        <f t="shared" si="777"/>
        <v>1</v>
      </c>
      <c r="P4495" s="2">
        <f t="shared" si="778"/>
        <v>1</v>
      </c>
      <c r="Q4495" s="2">
        <f t="shared" si="779"/>
        <v>0</v>
      </c>
      <c r="R4495" s="2">
        <f t="shared" si="780"/>
        <v>1</v>
      </c>
      <c r="S4495" s="2">
        <f t="shared" si="781"/>
        <v>1</v>
      </c>
    </row>
    <row r="4496" spans="1:19" x14ac:dyDescent="0.5">
      <c r="A4496" s="7">
        <v>4489</v>
      </c>
      <c r="F4496" s="8">
        <v>0</v>
      </c>
      <c r="G4496" s="3">
        <v>0.36390014129436088</v>
      </c>
      <c r="H4496" s="1">
        <f t="shared" si="771"/>
        <v>0</v>
      </c>
      <c r="I4496" s="1">
        <f t="shared" si="772"/>
        <v>0</v>
      </c>
      <c r="J4496" s="1">
        <v>0.7952373260041804</v>
      </c>
      <c r="K4496" s="1">
        <f t="shared" si="773"/>
        <v>0</v>
      </c>
      <c r="L4496" s="1">
        <f t="shared" si="774"/>
        <v>1</v>
      </c>
      <c r="M4496" s="1">
        <f t="shared" si="775"/>
        <v>0</v>
      </c>
      <c r="N4496" s="1">
        <f t="shared" si="776"/>
        <v>0</v>
      </c>
      <c r="O4496" s="1">
        <f t="shared" si="777"/>
        <v>1</v>
      </c>
      <c r="P4496" s="2">
        <f t="shared" si="778"/>
        <v>1</v>
      </c>
      <c r="Q4496" s="2">
        <f t="shared" si="779"/>
        <v>0</v>
      </c>
      <c r="R4496" s="2">
        <f t="shared" si="780"/>
        <v>1</v>
      </c>
      <c r="S4496" s="2">
        <f t="shared" si="781"/>
        <v>1</v>
      </c>
    </row>
    <row r="4497" spans="1:19" x14ac:dyDescent="0.5">
      <c r="A4497" s="7">
        <v>4490</v>
      </c>
      <c r="F4497" s="8">
        <v>0</v>
      </c>
      <c r="G4497" s="3">
        <v>0.34705945102538249</v>
      </c>
      <c r="H4497" s="1">
        <f t="shared" si="771"/>
        <v>0</v>
      </c>
      <c r="I4497" s="1">
        <f t="shared" si="772"/>
        <v>0</v>
      </c>
      <c r="J4497" s="1">
        <v>0.2910116382958029</v>
      </c>
      <c r="K4497" s="1">
        <f t="shared" si="773"/>
        <v>0</v>
      </c>
      <c r="L4497" s="1">
        <f t="shared" si="774"/>
        <v>1</v>
      </c>
      <c r="M4497" s="1">
        <f t="shared" si="775"/>
        <v>0</v>
      </c>
      <c r="N4497" s="1">
        <f t="shared" si="776"/>
        <v>0</v>
      </c>
      <c r="O4497" s="1">
        <f t="shared" si="777"/>
        <v>1</v>
      </c>
      <c r="P4497" s="2">
        <f t="shared" si="778"/>
        <v>1</v>
      </c>
      <c r="Q4497" s="2">
        <f t="shared" si="779"/>
        <v>0</v>
      </c>
      <c r="R4497" s="2">
        <f t="shared" si="780"/>
        <v>1</v>
      </c>
      <c r="S4497" s="2">
        <f t="shared" si="781"/>
        <v>1</v>
      </c>
    </row>
    <row r="4498" spans="1:19" x14ac:dyDescent="0.5">
      <c r="A4498" s="7">
        <v>4491</v>
      </c>
      <c r="F4498" s="8">
        <v>0</v>
      </c>
      <c r="G4498" s="3">
        <v>0.37019852701808798</v>
      </c>
      <c r="H4498" s="1">
        <f t="shared" si="771"/>
        <v>0</v>
      </c>
      <c r="I4498" s="1">
        <f t="shared" si="772"/>
        <v>0</v>
      </c>
      <c r="J4498" s="1">
        <v>0.22073255693264404</v>
      </c>
      <c r="K4498" s="1">
        <f t="shared" si="773"/>
        <v>0</v>
      </c>
      <c r="L4498" s="1">
        <f t="shared" si="774"/>
        <v>1</v>
      </c>
      <c r="M4498" s="1">
        <f t="shared" si="775"/>
        <v>0</v>
      </c>
      <c r="N4498" s="1">
        <f t="shared" si="776"/>
        <v>0</v>
      </c>
      <c r="O4498" s="1">
        <f t="shared" si="777"/>
        <v>1</v>
      </c>
      <c r="P4498" s="2">
        <f t="shared" si="778"/>
        <v>1</v>
      </c>
      <c r="Q4498" s="2">
        <f t="shared" si="779"/>
        <v>0</v>
      </c>
      <c r="R4498" s="2">
        <f t="shared" si="780"/>
        <v>1</v>
      </c>
      <c r="S4498" s="2">
        <f t="shared" si="781"/>
        <v>1</v>
      </c>
    </row>
    <row r="4499" spans="1:19" x14ac:dyDescent="0.5">
      <c r="A4499" s="7">
        <v>4492</v>
      </c>
      <c r="F4499" s="8">
        <v>1</v>
      </c>
      <c r="G4499" s="3">
        <v>0.70584005277522421</v>
      </c>
      <c r="H4499" s="1">
        <f t="shared" si="771"/>
        <v>0</v>
      </c>
      <c r="I4499" s="1">
        <f t="shared" si="772"/>
        <v>0</v>
      </c>
      <c r="J4499" s="1">
        <v>0.37032949023766093</v>
      </c>
      <c r="K4499" s="1">
        <f t="shared" si="773"/>
        <v>0</v>
      </c>
      <c r="L4499" s="1">
        <f t="shared" si="774"/>
        <v>0</v>
      </c>
      <c r="M4499" s="1">
        <f t="shared" si="775"/>
        <v>0</v>
      </c>
      <c r="N4499" s="1">
        <f t="shared" si="776"/>
        <v>1</v>
      </c>
      <c r="O4499" s="1">
        <f t="shared" si="777"/>
        <v>1</v>
      </c>
      <c r="P4499" s="2">
        <f t="shared" si="778"/>
        <v>0</v>
      </c>
      <c r="Q4499" s="2">
        <f t="shared" si="779"/>
        <v>0</v>
      </c>
      <c r="R4499" s="2">
        <f t="shared" si="780"/>
        <v>0</v>
      </c>
      <c r="S4499" s="2">
        <f t="shared" si="781"/>
        <v>0</v>
      </c>
    </row>
    <row r="4500" spans="1:19" x14ac:dyDescent="0.5">
      <c r="A4500" s="7">
        <v>4493</v>
      </c>
      <c r="F4500" s="8">
        <v>0</v>
      </c>
      <c r="G4500" s="3">
        <v>0.11520730523029091</v>
      </c>
      <c r="H4500" s="1">
        <f t="shared" si="771"/>
        <v>0</v>
      </c>
      <c r="I4500" s="1">
        <f t="shared" si="772"/>
        <v>0</v>
      </c>
      <c r="J4500" s="1">
        <v>0.6090566172470232</v>
      </c>
      <c r="K4500" s="1">
        <f t="shared" si="773"/>
        <v>0</v>
      </c>
      <c r="L4500" s="1">
        <f t="shared" si="774"/>
        <v>1</v>
      </c>
      <c r="M4500" s="1">
        <f t="shared" si="775"/>
        <v>0</v>
      </c>
      <c r="N4500" s="1">
        <f t="shared" si="776"/>
        <v>0</v>
      </c>
      <c r="O4500" s="1">
        <f t="shared" si="777"/>
        <v>1</v>
      </c>
      <c r="P4500" s="2">
        <f t="shared" si="778"/>
        <v>1</v>
      </c>
      <c r="Q4500" s="2">
        <f t="shared" si="779"/>
        <v>0</v>
      </c>
      <c r="R4500" s="2">
        <f t="shared" si="780"/>
        <v>1</v>
      </c>
      <c r="S4500" s="2">
        <f t="shared" si="781"/>
        <v>1</v>
      </c>
    </row>
    <row r="4501" spans="1:19" x14ac:dyDescent="0.5">
      <c r="A4501" s="7">
        <v>4494</v>
      </c>
      <c r="F4501" s="8">
        <v>0</v>
      </c>
      <c r="G4501" s="3">
        <v>0.28957449993399736</v>
      </c>
      <c r="H4501" s="1">
        <f t="shared" si="771"/>
        <v>0</v>
      </c>
      <c r="I4501" s="1">
        <f t="shared" si="772"/>
        <v>0</v>
      </c>
      <c r="J4501" s="1">
        <v>0.50310349138351795</v>
      </c>
      <c r="K4501" s="1">
        <f t="shared" si="773"/>
        <v>0</v>
      </c>
      <c r="L4501" s="1">
        <f t="shared" si="774"/>
        <v>1</v>
      </c>
      <c r="M4501" s="1">
        <f t="shared" si="775"/>
        <v>0</v>
      </c>
      <c r="N4501" s="1">
        <f t="shared" si="776"/>
        <v>0</v>
      </c>
      <c r="O4501" s="1">
        <f t="shared" si="777"/>
        <v>1</v>
      </c>
      <c r="P4501" s="2">
        <f t="shared" si="778"/>
        <v>1</v>
      </c>
      <c r="Q4501" s="2">
        <f t="shared" si="779"/>
        <v>0</v>
      </c>
      <c r="R4501" s="2">
        <f t="shared" si="780"/>
        <v>1</v>
      </c>
      <c r="S4501" s="2">
        <f t="shared" si="781"/>
        <v>1</v>
      </c>
    </row>
    <row r="4502" spans="1:19" x14ac:dyDescent="0.5">
      <c r="A4502" s="7">
        <v>4495</v>
      </c>
      <c r="F4502" s="8">
        <v>1</v>
      </c>
      <c r="G4502" s="3">
        <v>0.36390014129436088</v>
      </c>
      <c r="H4502" s="1">
        <f t="shared" si="771"/>
        <v>0</v>
      </c>
      <c r="I4502" s="1">
        <f t="shared" si="772"/>
        <v>0</v>
      </c>
      <c r="J4502" s="1">
        <v>0.5041206178675588</v>
      </c>
      <c r="K4502" s="1">
        <f t="shared" si="773"/>
        <v>0</v>
      </c>
      <c r="L4502" s="1">
        <f t="shared" si="774"/>
        <v>0</v>
      </c>
      <c r="M4502" s="1">
        <f t="shared" si="775"/>
        <v>0</v>
      </c>
      <c r="N4502" s="1">
        <f t="shared" si="776"/>
        <v>1</v>
      </c>
      <c r="O4502" s="1">
        <f t="shared" si="777"/>
        <v>1</v>
      </c>
      <c r="P4502" s="2">
        <f t="shared" si="778"/>
        <v>0</v>
      </c>
      <c r="Q4502" s="2">
        <f t="shared" si="779"/>
        <v>0</v>
      </c>
      <c r="R4502" s="2">
        <f t="shared" si="780"/>
        <v>0</v>
      </c>
      <c r="S4502" s="2">
        <f t="shared" si="781"/>
        <v>0</v>
      </c>
    </row>
    <row r="4503" spans="1:19" x14ac:dyDescent="0.5">
      <c r="A4503" s="7">
        <v>4496</v>
      </c>
      <c r="F4503" s="8">
        <v>0</v>
      </c>
      <c r="G4503" s="3">
        <v>0.71143749419457936</v>
      </c>
      <c r="H4503" s="1">
        <f t="shared" si="771"/>
        <v>0</v>
      </c>
      <c r="I4503" s="1">
        <f t="shared" si="772"/>
        <v>0</v>
      </c>
      <c r="J4503" s="1">
        <v>0.87865431072850353</v>
      </c>
      <c r="K4503" s="1">
        <f t="shared" si="773"/>
        <v>0</v>
      </c>
      <c r="L4503" s="1">
        <f t="shared" si="774"/>
        <v>1</v>
      </c>
      <c r="M4503" s="1">
        <f t="shared" si="775"/>
        <v>0</v>
      </c>
      <c r="N4503" s="1">
        <f t="shared" si="776"/>
        <v>0</v>
      </c>
      <c r="O4503" s="1">
        <f t="shared" si="777"/>
        <v>1</v>
      </c>
      <c r="P4503" s="2">
        <f t="shared" si="778"/>
        <v>1</v>
      </c>
      <c r="Q4503" s="2">
        <f t="shared" si="779"/>
        <v>0</v>
      </c>
      <c r="R4503" s="2">
        <f t="shared" si="780"/>
        <v>1</v>
      </c>
      <c r="S4503" s="2">
        <f t="shared" si="781"/>
        <v>1</v>
      </c>
    </row>
    <row r="4504" spans="1:19" x14ac:dyDescent="0.5">
      <c r="A4504" s="7">
        <v>4497</v>
      </c>
      <c r="F4504" s="8">
        <v>1</v>
      </c>
      <c r="G4504" s="3">
        <v>0.37019852701808798</v>
      </c>
      <c r="H4504" s="1">
        <f t="shared" si="771"/>
        <v>0</v>
      </c>
      <c r="I4504" s="1">
        <f t="shared" si="772"/>
        <v>0</v>
      </c>
      <c r="J4504" s="1">
        <v>0.55628462620756536</v>
      </c>
      <c r="K4504" s="1">
        <f t="shared" si="773"/>
        <v>0</v>
      </c>
      <c r="L4504" s="1">
        <f t="shared" si="774"/>
        <v>0</v>
      </c>
      <c r="M4504" s="1">
        <f t="shared" si="775"/>
        <v>0</v>
      </c>
      <c r="N4504" s="1">
        <f t="shared" si="776"/>
        <v>1</v>
      </c>
      <c r="O4504" s="1">
        <f t="shared" si="777"/>
        <v>1</v>
      </c>
      <c r="P4504" s="2">
        <f t="shared" si="778"/>
        <v>0</v>
      </c>
      <c r="Q4504" s="2">
        <f t="shared" si="779"/>
        <v>0</v>
      </c>
      <c r="R4504" s="2">
        <f t="shared" si="780"/>
        <v>0</v>
      </c>
      <c r="S4504" s="2">
        <f t="shared" si="781"/>
        <v>0</v>
      </c>
    </row>
    <row r="4505" spans="1:19" x14ac:dyDescent="0.5">
      <c r="A4505" s="7">
        <v>4498</v>
      </c>
      <c r="F4505" s="8">
        <v>0</v>
      </c>
      <c r="G4505" s="3">
        <v>0.1070343856623306</v>
      </c>
      <c r="H4505" s="1">
        <f t="shared" si="771"/>
        <v>0</v>
      </c>
      <c r="I4505" s="1">
        <f t="shared" si="772"/>
        <v>0</v>
      </c>
      <c r="J4505" s="1">
        <v>0.38910243245583875</v>
      </c>
      <c r="K4505" s="1">
        <f t="shared" si="773"/>
        <v>0</v>
      </c>
      <c r="L4505" s="1">
        <f t="shared" si="774"/>
        <v>1</v>
      </c>
      <c r="M4505" s="1">
        <f t="shared" si="775"/>
        <v>0</v>
      </c>
      <c r="N4505" s="1">
        <f t="shared" si="776"/>
        <v>0</v>
      </c>
      <c r="O4505" s="1">
        <f t="shared" si="777"/>
        <v>1</v>
      </c>
      <c r="P4505" s="2">
        <f t="shared" si="778"/>
        <v>1</v>
      </c>
      <c r="Q4505" s="2">
        <f t="shared" si="779"/>
        <v>0</v>
      </c>
      <c r="R4505" s="2">
        <f t="shared" si="780"/>
        <v>1</v>
      </c>
      <c r="S4505" s="2">
        <f t="shared" si="781"/>
        <v>1</v>
      </c>
    </row>
    <row r="4506" spans="1:19" x14ac:dyDescent="0.5">
      <c r="A4506" s="7">
        <v>4499</v>
      </c>
      <c r="F4506" s="8">
        <v>0</v>
      </c>
      <c r="G4506" s="3">
        <v>0.11247247028933875</v>
      </c>
      <c r="H4506" s="1">
        <f t="shared" si="771"/>
        <v>0</v>
      </c>
      <c r="I4506" s="1">
        <f t="shared" si="772"/>
        <v>0</v>
      </c>
      <c r="J4506" s="1">
        <v>0.7548451546434366</v>
      </c>
      <c r="K4506" s="1">
        <f t="shared" si="773"/>
        <v>0</v>
      </c>
      <c r="L4506" s="1">
        <f t="shared" si="774"/>
        <v>1</v>
      </c>
      <c r="M4506" s="1">
        <f t="shared" si="775"/>
        <v>0</v>
      </c>
      <c r="N4506" s="1">
        <f t="shared" si="776"/>
        <v>0</v>
      </c>
      <c r="O4506" s="1">
        <f t="shared" si="777"/>
        <v>1</v>
      </c>
      <c r="P4506" s="2">
        <f t="shared" si="778"/>
        <v>1</v>
      </c>
      <c r="Q4506" s="2">
        <f t="shared" si="779"/>
        <v>0</v>
      </c>
      <c r="R4506" s="2">
        <f t="shared" si="780"/>
        <v>1</v>
      </c>
      <c r="S4506" s="2">
        <f t="shared" si="781"/>
        <v>1</v>
      </c>
    </row>
    <row r="4507" spans="1:19" x14ac:dyDescent="0.5">
      <c r="A4507" s="7">
        <v>4500</v>
      </c>
      <c r="F4507" s="8">
        <v>1</v>
      </c>
      <c r="G4507" s="3">
        <v>0.70584005277522421</v>
      </c>
      <c r="H4507" s="1">
        <f t="shared" si="771"/>
        <v>0</v>
      </c>
      <c r="I4507" s="1">
        <f t="shared" si="772"/>
        <v>0</v>
      </c>
      <c r="J4507" s="1">
        <v>0.48993608891440643</v>
      </c>
      <c r="K4507" s="1">
        <f t="shared" si="773"/>
        <v>0</v>
      </c>
      <c r="L4507" s="1">
        <f t="shared" si="774"/>
        <v>0</v>
      </c>
      <c r="M4507" s="1">
        <f t="shared" si="775"/>
        <v>0</v>
      </c>
      <c r="N4507" s="1">
        <f t="shared" si="776"/>
        <v>1</v>
      </c>
      <c r="O4507" s="1">
        <f t="shared" si="777"/>
        <v>1</v>
      </c>
      <c r="P4507" s="2">
        <f t="shared" si="778"/>
        <v>0</v>
      </c>
      <c r="Q4507" s="2">
        <f t="shared" si="779"/>
        <v>0</v>
      </c>
      <c r="R4507" s="2">
        <f t="shared" si="780"/>
        <v>0</v>
      </c>
      <c r="S4507" s="2">
        <f t="shared" si="781"/>
        <v>0</v>
      </c>
    </row>
    <row r="4508" spans="1:19" x14ac:dyDescent="0.5">
      <c r="A4508" s="7">
        <v>4501</v>
      </c>
      <c r="F4508" s="8">
        <v>1</v>
      </c>
      <c r="G4508" s="3">
        <v>0.35111471713044762</v>
      </c>
      <c r="H4508" s="1">
        <f t="shared" si="771"/>
        <v>0</v>
      </c>
      <c r="I4508" s="1">
        <f t="shared" si="772"/>
        <v>0</v>
      </c>
      <c r="J4508" s="1">
        <v>7.891951440219136E-2</v>
      </c>
      <c r="K4508" s="1">
        <f t="shared" si="773"/>
        <v>1</v>
      </c>
      <c r="L4508" s="1">
        <f t="shared" si="774"/>
        <v>0</v>
      </c>
      <c r="M4508" s="1">
        <f t="shared" si="775"/>
        <v>0</v>
      </c>
      <c r="N4508" s="1">
        <f t="shared" si="776"/>
        <v>1</v>
      </c>
      <c r="O4508" s="1">
        <f t="shared" si="777"/>
        <v>1</v>
      </c>
      <c r="P4508" s="2">
        <f t="shared" si="778"/>
        <v>0</v>
      </c>
      <c r="Q4508" s="2">
        <f t="shared" si="779"/>
        <v>0</v>
      </c>
      <c r="R4508" s="2">
        <f t="shared" si="780"/>
        <v>0</v>
      </c>
      <c r="S4508" s="2">
        <f t="shared" si="781"/>
        <v>0</v>
      </c>
    </row>
    <row r="4509" spans="1:19" x14ac:dyDescent="0.5">
      <c r="A4509" s="7">
        <v>4502</v>
      </c>
      <c r="F4509" s="8">
        <v>1</v>
      </c>
      <c r="G4509" s="3">
        <v>0.34705945102538249</v>
      </c>
      <c r="H4509" s="1">
        <f t="shared" si="771"/>
        <v>0</v>
      </c>
      <c r="I4509" s="1">
        <f t="shared" si="772"/>
        <v>0</v>
      </c>
      <c r="J4509" s="1">
        <v>0.1179972547578757</v>
      </c>
      <c r="K4509" s="1">
        <f t="shared" si="773"/>
        <v>1</v>
      </c>
      <c r="L4509" s="1">
        <f t="shared" si="774"/>
        <v>0</v>
      </c>
      <c r="M4509" s="1">
        <f t="shared" si="775"/>
        <v>0</v>
      </c>
      <c r="N4509" s="1">
        <f t="shared" si="776"/>
        <v>1</v>
      </c>
      <c r="O4509" s="1">
        <f t="shared" si="777"/>
        <v>1</v>
      </c>
      <c r="P4509" s="2">
        <f t="shared" si="778"/>
        <v>0</v>
      </c>
      <c r="Q4509" s="2">
        <f t="shared" si="779"/>
        <v>0</v>
      </c>
      <c r="R4509" s="2">
        <f t="shared" si="780"/>
        <v>0</v>
      </c>
      <c r="S4509" s="2">
        <f t="shared" si="781"/>
        <v>0</v>
      </c>
    </row>
    <row r="4510" spans="1:19" x14ac:dyDescent="0.5">
      <c r="A4510" s="7">
        <v>4503</v>
      </c>
      <c r="F4510" s="8">
        <v>1</v>
      </c>
      <c r="G4510" s="3">
        <v>0.37019852701808798</v>
      </c>
      <c r="H4510" s="1">
        <f t="shared" si="771"/>
        <v>0</v>
      </c>
      <c r="I4510" s="1">
        <f t="shared" si="772"/>
        <v>0</v>
      </c>
      <c r="J4510" s="1">
        <v>0.79535391555331947</v>
      </c>
      <c r="K4510" s="1">
        <f t="shared" si="773"/>
        <v>0</v>
      </c>
      <c r="L4510" s="1">
        <f t="shared" si="774"/>
        <v>0</v>
      </c>
      <c r="M4510" s="1">
        <f t="shared" si="775"/>
        <v>0</v>
      </c>
      <c r="N4510" s="1">
        <f t="shared" si="776"/>
        <v>1</v>
      </c>
      <c r="O4510" s="1">
        <f t="shared" si="777"/>
        <v>1</v>
      </c>
      <c r="P4510" s="2">
        <f t="shared" si="778"/>
        <v>0</v>
      </c>
      <c r="Q4510" s="2">
        <f t="shared" si="779"/>
        <v>0</v>
      </c>
      <c r="R4510" s="2">
        <f t="shared" si="780"/>
        <v>0</v>
      </c>
      <c r="S4510" s="2">
        <f t="shared" si="781"/>
        <v>0</v>
      </c>
    </row>
    <row r="4511" spans="1:19" x14ac:dyDescent="0.5">
      <c r="A4511" s="7">
        <v>4504</v>
      </c>
      <c r="F4511" s="8">
        <v>0</v>
      </c>
      <c r="G4511" s="3">
        <v>0.58716303041333473</v>
      </c>
      <c r="H4511" s="1">
        <f t="shared" si="771"/>
        <v>0</v>
      </c>
      <c r="I4511" s="1">
        <f t="shared" si="772"/>
        <v>0</v>
      </c>
      <c r="J4511" s="1">
        <v>0.39519575157723152</v>
      </c>
      <c r="K4511" s="1">
        <f t="shared" si="773"/>
        <v>0</v>
      </c>
      <c r="L4511" s="1">
        <f t="shared" si="774"/>
        <v>1</v>
      </c>
      <c r="M4511" s="1">
        <f t="shared" si="775"/>
        <v>0</v>
      </c>
      <c r="N4511" s="1">
        <f t="shared" si="776"/>
        <v>0</v>
      </c>
      <c r="O4511" s="1">
        <f t="shared" si="777"/>
        <v>1</v>
      </c>
      <c r="P4511" s="2">
        <f t="shared" si="778"/>
        <v>1</v>
      </c>
      <c r="Q4511" s="2">
        <f t="shared" si="779"/>
        <v>0</v>
      </c>
      <c r="R4511" s="2">
        <f t="shared" si="780"/>
        <v>1</v>
      </c>
      <c r="S4511" s="2">
        <f t="shared" si="781"/>
        <v>1</v>
      </c>
    </row>
    <row r="4512" spans="1:19" x14ac:dyDescent="0.5">
      <c r="A4512" s="7">
        <v>4505</v>
      </c>
      <c r="F4512" s="8">
        <v>0</v>
      </c>
      <c r="G4512" s="3">
        <v>0.36390014129436088</v>
      </c>
      <c r="H4512" s="1">
        <f t="shared" si="771"/>
        <v>0</v>
      </c>
      <c r="I4512" s="1">
        <f t="shared" si="772"/>
        <v>0</v>
      </c>
      <c r="J4512" s="1">
        <v>0.13806822717091727</v>
      </c>
      <c r="K4512" s="1">
        <f t="shared" si="773"/>
        <v>1</v>
      </c>
      <c r="L4512" s="1">
        <f t="shared" si="774"/>
        <v>1</v>
      </c>
      <c r="M4512" s="1">
        <f t="shared" si="775"/>
        <v>0</v>
      </c>
      <c r="N4512" s="1">
        <f t="shared" si="776"/>
        <v>0</v>
      </c>
      <c r="O4512" s="1">
        <f t="shared" si="777"/>
        <v>1</v>
      </c>
      <c r="P4512" s="2">
        <f t="shared" si="778"/>
        <v>1</v>
      </c>
      <c r="Q4512" s="2">
        <f t="shared" si="779"/>
        <v>0</v>
      </c>
      <c r="R4512" s="2">
        <f t="shared" si="780"/>
        <v>1</v>
      </c>
      <c r="S4512" s="2">
        <f t="shared" si="781"/>
        <v>1</v>
      </c>
    </row>
    <row r="4513" spans="1:19" x14ac:dyDescent="0.5">
      <c r="A4513" s="7">
        <v>4506</v>
      </c>
      <c r="F4513" s="8">
        <v>0</v>
      </c>
      <c r="G4513" s="3">
        <v>0.34705945102538249</v>
      </c>
      <c r="H4513" s="1">
        <f t="shared" si="771"/>
        <v>0</v>
      </c>
      <c r="I4513" s="1">
        <f t="shared" si="772"/>
        <v>0</v>
      </c>
      <c r="J4513" s="1">
        <v>0.55415154480827822</v>
      </c>
      <c r="K4513" s="1">
        <f t="shared" si="773"/>
        <v>0</v>
      </c>
      <c r="L4513" s="1">
        <f t="shared" si="774"/>
        <v>1</v>
      </c>
      <c r="M4513" s="1">
        <f t="shared" si="775"/>
        <v>0</v>
      </c>
      <c r="N4513" s="1">
        <f t="shared" si="776"/>
        <v>0</v>
      </c>
      <c r="O4513" s="1">
        <f t="shared" si="777"/>
        <v>1</v>
      </c>
      <c r="P4513" s="2">
        <f t="shared" si="778"/>
        <v>1</v>
      </c>
      <c r="Q4513" s="2">
        <f t="shared" si="779"/>
        <v>0</v>
      </c>
      <c r="R4513" s="2">
        <f t="shared" si="780"/>
        <v>1</v>
      </c>
      <c r="S4513" s="2">
        <f t="shared" si="781"/>
        <v>1</v>
      </c>
    </row>
    <row r="4514" spans="1:19" x14ac:dyDescent="0.5">
      <c r="A4514" s="7">
        <v>4507</v>
      </c>
      <c r="F4514" s="8">
        <v>0</v>
      </c>
      <c r="G4514" s="3">
        <v>0.11247247028933875</v>
      </c>
      <c r="H4514" s="1">
        <f t="shared" si="771"/>
        <v>0</v>
      </c>
      <c r="I4514" s="1">
        <f t="shared" si="772"/>
        <v>0</v>
      </c>
      <c r="J4514" s="1">
        <v>7.7401368902964895E-2</v>
      </c>
      <c r="K4514" s="1">
        <f t="shared" si="773"/>
        <v>1</v>
      </c>
      <c r="L4514" s="1">
        <f t="shared" si="774"/>
        <v>1</v>
      </c>
      <c r="M4514" s="1">
        <f t="shared" si="775"/>
        <v>0</v>
      </c>
      <c r="N4514" s="1">
        <f t="shared" si="776"/>
        <v>0</v>
      </c>
      <c r="O4514" s="1">
        <f t="shared" si="777"/>
        <v>1</v>
      </c>
      <c r="P4514" s="2">
        <f t="shared" si="778"/>
        <v>1</v>
      </c>
      <c r="Q4514" s="2">
        <f t="shared" si="779"/>
        <v>0</v>
      </c>
      <c r="R4514" s="2">
        <f t="shared" si="780"/>
        <v>1</v>
      </c>
      <c r="S4514" s="2">
        <f t="shared" si="781"/>
        <v>1</v>
      </c>
    </row>
    <row r="4515" spans="1:19" x14ac:dyDescent="0.5">
      <c r="A4515" s="7">
        <v>4508</v>
      </c>
      <c r="F4515" s="8">
        <v>0</v>
      </c>
      <c r="G4515" s="3">
        <v>0.11520730523029091</v>
      </c>
      <c r="H4515" s="1">
        <f t="shared" si="771"/>
        <v>0</v>
      </c>
      <c r="I4515" s="1">
        <f t="shared" si="772"/>
        <v>0</v>
      </c>
      <c r="J4515" s="1">
        <v>0.22725991631363085</v>
      </c>
      <c r="K4515" s="1">
        <f t="shared" si="773"/>
        <v>0</v>
      </c>
      <c r="L4515" s="1">
        <f t="shared" si="774"/>
        <v>1</v>
      </c>
      <c r="M4515" s="1">
        <f t="shared" si="775"/>
        <v>0</v>
      </c>
      <c r="N4515" s="1">
        <f t="shared" si="776"/>
        <v>0</v>
      </c>
      <c r="O4515" s="1">
        <f t="shared" si="777"/>
        <v>1</v>
      </c>
      <c r="P4515" s="2">
        <f t="shared" si="778"/>
        <v>1</v>
      </c>
      <c r="Q4515" s="2">
        <f t="shared" si="779"/>
        <v>0</v>
      </c>
      <c r="R4515" s="2">
        <f t="shared" si="780"/>
        <v>1</v>
      </c>
      <c r="S4515" s="2">
        <f t="shared" si="781"/>
        <v>1</v>
      </c>
    </row>
    <row r="4516" spans="1:19" x14ac:dyDescent="0.5">
      <c r="A4516" s="7">
        <v>4509</v>
      </c>
      <c r="F4516" s="8">
        <v>0</v>
      </c>
      <c r="G4516" s="3">
        <v>0.15122235829854461</v>
      </c>
      <c r="H4516" s="1">
        <f t="shared" si="771"/>
        <v>0</v>
      </c>
      <c r="I4516" s="1">
        <f t="shared" si="772"/>
        <v>0</v>
      </c>
      <c r="J4516" s="1">
        <v>0.16656080832689391</v>
      </c>
      <c r="K4516" s="1">
        <f t="shared" si="773"/>
        <v>1</v>
      </c>
      <c r="L4516" s="1">
        <f t="shared" si="774"/>
        <v>1</v>
      </c>
      <c r="M4516" s="1">
        <f t="shared" si="775"/>
        <v>0</v>
      </c>
      <c r="N4516" s="1">
        <f t="shared" si="776"/>
        <v>0</v>
      </c>
      <c r="O4516" s="1">
        <f t="shared" si="777"/>
        <v>1</v>
      </c>
      <c r="P4516" s="2">
        <f t="shared" si="778"/>
        <v>1</v>
      </c>
      <c r="Q4516" s="2">
        <f t="shared" si="779"/>
        <v>0</v>
      </c>
      <c r="R4516" s="2">
        <f t="shared" si="780"/>
        <v>1</v>
      </c>
      <c r="S4516" s="2">
        <f t="shared" si="781"/>
        <v>1</v>
      </c>
    </row>
    <row r="4517" spans="1:19" x14ac:dyDescent="0.5">
      <c r="A4517" s="7">
        <v>4510</v>
      </c>
      <c r="F4517" s="8">
        <v>0</v>
      </c>
      <c r="G4517" s="3">
        <v>8.2814507909131599E-2</v>
      </c>
      <c r="H4517" s="1">
        <f t="shared" si="771"/>
        <v>0</v>
      </c>
      <c r="I4517" s="1">
        <f t="shared" si="772"/>
        <v>0</v>
      </c>
      <c r="J4517" s="1">
        <v>0.52206128089413439</v>
      </c>
      <c r="K4517" s="1">
        <f t="shared" si="773"/>
        <v>0</v>
      </c>
      <c r="L4517" s="1">
        <f t="shared" si="774"/>
        <v>1</v>
      </c>
      <c r="M4517" s="1">
        <f t="shared" si="775"/>
        <v>0</v>
      </c>
      <c r="N4517" s="1">
        <f t="shared" si="776"/>
        <v>0</v>
      </c>
      <c r="O4517" s="1">
        <f t="shared" si="777"/>
        <v>1</v>
      </c>
      <c r="P4517" s="2">
        <f t="shared" si="778"/>
        <v>1</v>
      </c>
      <c r="Q4517" s="2">
        <f t="shared" si="779"/>
        <v>0</v>
      </c>
      <c r="R4517" s="2">
        <f t="shared" si="780"/>
        <v>1</v>
      </c>
      <c r="S4517" s="2">
        <f t="shared" si="781"/>
        <v>1</v>
      </c>
    </row>
    <row r="4518" spans="1:19" x14ac:dyDescent="0.5">
      <c r="A4518" s="7">
        <v>4511</v>
      </c>
      <c r="F4518" s="8">
        <v>1</v>
      </c>
      <c r="G4518" s="3">
        <v>0.70584005277522421</v>
      </c>
      <c r="H4518" s="1">
        <f t="shared" si="771"/>
        <v>0</v>
      </c>
      <c r="I4518" s="1">
        <f t="shared" si="772"/>
        <v>0</v>
      </c>
      <c r="J4518" s="1">
        <v>0.89386875090956641</v>
      </c>
      <c r="K4518" s="1">
        <f t="shared" si="773"/>
        <v>0</v>
      </c>
      <c r="L4518" s="1">
        <f t="shared" si="774"/>
        <v>0</v>
      </c>
      <c r="M4518" s="1">
        <f t="shared" si="775"/>
        <v>0</v>
      </c>
      <c r="N4518" s="1">
        <f t="shared" si="776"/>
        <v>1</v>
      </c>
      <c r="O4518" s="1">
        <f t="shared" si="777"/>
        <v>1</v>
      </c>
      <c r="P4518" s="2">
        <f t="shared" si="778"/>
        <v>0</v>
      </c>
      <c r="Q4518" s="2">
        <f t="shared" si="779"/>
        <v>0</v>
      </c>
      <c r="R4518" s="2">
        <f t="shared" si="780"/>
        <v>0</v>
      </c>
      <c r="S4518" s="2">
        <f t="shared" si="781"/>
        <v>0</v>
      </c>
    </row>
    <row r="4519" spans="1:19" x14ac:dyDescent="0.5">
      <c r="A4519" s="7">
        <v>4512</v>
      </c>
      <c r="F4519" s="8">
        <v>0</v>
      </c>
      <c r="G4519" s="3">
        <v>0.11520730523029091</v>
      </c>
      <c r="H4519" s="1">
        <f t="shared" si="771"/>
        <v>0</v>
      </c>
      <c r="I4519" s="1">
        <f t="shared" si="772"/>
        <v>0</v>
      </c>
      <c r="J4519" s="1">
        <v>0.73846679974759577</v>
      </c>
      <c r="K4519" s="1">
        <f t="shared" si="773"/>
        <v>0</v>
      </c>
      <c r="L4519" s="1">
        <f t="shared" si="774"/>
        <v>1</v>
      </c>
      <c r="M4519" s="1">
        <f t="shared" si="775"/>
        <v>0</v>
      </c>
      <c r="N4519" s="1">
        <f t="shared" si="776"/>
        <v>0</v>
      </c>
      <c r="O4519" s="1">
        <f t="shared" si="777"/>
        <v>1</v>
      </c>
      <c r="P4519" s="2">
        <f t="shared" si="778"/>
        <v>1</v>
      </c>
      <c r="Q4519" s="2">
        <f t="shared" si="779"/>
        <v>0</v>
      </c>
      <c r="R4519" s="2">
        <f t="shared" si="780"/>
        <v>1</v>
      </c>
      <c r="S4519" s="2">
        <f t="shared" si="781"/>
        <v>1</v>
      </c>
    </row>
    <row r="4520" spans="1:19" x14ac:dyDescent="0.5">
      <c r="A4520" s="7">
        <v>4513</v>
      </c>
      <c r="F4520" s="8">
        <v>0</v>
      </c>
      <c r="G4520" s="3">
        <v>0.35111471713044762</v>
      </c>
      <c r="H4520" s="1">
        <f t="shared" si="771"/>
        <v>0</v>
      </c>
      <c r="I4520" s="1">
        <f t="shared" si="772"/>
        <v>0</v>
      </c>
      <c r="J4520" s="1">
        <v>0.43102772652581811</v>
      </c>
      <c r="K4520" s="1">
        <f t="shared" si="773"/>
        <v>0</v>
      </c>
      <c r="L4520" s="1">
        <f t="shared" si="774"/>
        <v>1</v>
      </c>
      <c r="M4520" s="1">
        <f t="shared" si="775"/>
        <v>0</v>
      </c>
      <c r="N4520" s="1">
        <f t="shared" si="776"/>
        <v>0</v>
      </c>
      <c r="O4520" s="1">
        <f t="shared" si="777"/>
        <v>1</v>
      </c>
      <c r="P4520" s="2">
        <f t="shared" si="778"/>
        <v>1</v>
      </c>
      <c r="Q4520" s="2">
        <f t="shared" si="779"/>
        <v>0</v>
      </c>
      <c r="R4520" s="2">
        <f t="shared" si="780"/>
        <v>1</v>
      </c>
      <c r="S4520" s="2">
        <f t="shared" si="781"/>
        <v>1</v>
      </c>
    </row>
    <row r="4521" spans="1:19" x14ac:dyDescent="0.5">
      <c r="A4521" s="7">
        <v>4514</v>
      </c>
      <c r="F4521" s="8">
        <v>1</v>
      </c>
      <c r="G4521" s="3">
        <v>0.70584005277522421</v>
      </c>
      <c r="H4521" s="1">
        <f t="shared" si="771"/>
        <v>0</v>
      </c>
      <c r="I4521" s="1">
        <f t="shared" si="772"/>
        <v>0</v>
      </c>
      <c r="J4521" s="1">
        <v>0.39062440123771425</v>
      </c>
      <c r="K4521" s="1">
        <f t="shared" si="773"/>
        <v>0</v>
      </c>
      <c r="L4521" s="1">
        <f t="shared" si="774"/>
        <v>0</v>
      </c>
      <c r="M4521" s="1">
        <f t="shared" si="775"/>
        <v>0</v>
      </c>
      <c r="N4521" s="1">
        <f t="shared" si="776"/>
        <v>1</v>
      </c>
      <c r="O4521" s="1">
        <f t="shared" si="777"/>
        <v>1</v>
      </c>
      <c r="P4521" s="2">
        <f t="shared" si="778"/>
        <v>0</v>
      </c>
      <c r="Q4521" s="2">
        <f t="shared" si="779"/>
        <v>0</v>
      </c>
      <c r="R4521" s="2">
        <f t="shared" si="780"/>
        <v>0</v>
      </c>
      <c r="S4521" s="2">
        <f t="shared" si="781"/>
        <v>0</v>
      </c>
    </row>
    <row r="4522" spans="1:19" x14ac:dyDescent="0.5">
      <c r="A4522" s="7">
        <v>4515</v>
      </c>
      <c r="F4522" s="8">
        <v>0</v>
      </c>
      <c r="G4522" s="3">
        <v>8.2814507909131599E-2</v>
      </c>
      <c r="H4522" s="1">
        <f t="shared" si="771"/>
        <v>0</v>
      </c>
      <c r="I4522" s="1">
        <f t="shared" si="772"/>
        <v>0</v>
      </c>
      <c r="J4522" s="1">
        <v>7.7432536890326142E-3</v>
      </c>
      <c r="K4522" s="1">
        <f t="shared" si="773"/>
        <v>1</v>
      </c>
      <c r="L4522" s="1">
        <f t="shared" si="774"/>
        <v>1</v>
      </c>
      <c r="M4522" s="1">
        <f t="shared" si="775"/>
        <v>0</v>
      </c>
      <c r="N4522" s="1">
        <f t="shared" si="776"/>
        <v>0</v>
      </c>
      <c r="O4522" s="1">
        <f t="shared" si="777"/>
        <v>1</v>
      </c>
      <c r="P4522" s="2">
        <f t="shared" si="778"/>
        <v>1</v>
      </c>
      <c r="Q4522" s="2">
        <f t="shared" si="779"/>
        <v>0</v>
      </c>
      <c r="R4522" s="2">
        <f t="shared" si="780"/>
        <v>1</v>
      </c>
      <c r="S4522" s="2">
        <f t="shared" si="781"/>
        <v>1</v>
      </c>
    </row>
    <row r="4523" spans="1:19" x14ac:dyDescent="0.5">
      <c r="A4523" s="7">
        <v>4516</v>
      </c>
      <c r="F4523" s="8">
        <v>1</v>
      </c>
      <c r="G4523" s="3">
        <v>0.7713500635142847</v>
      </c>
      <c r="H4523" s="1">
        <f t="shared" si="771"/>
        <v>0</v>
      </c>
      <c r="I4523" s="1">
        <f t="shared" si="772"/>
        <v>0</v>
      </c>
      <c r="J4523" s="1">
        <v>0.96850443331868796</v>
      </c>
      <c r="K4523" s="1">
        <f t="shared" si="773"/>
        <v>0</v>
      </c>
      <c r="L4523" s="1">
        <f t="shared" si="774"/>
        <v>0</v>
      </c>
      <c r="M4523" s="1">
        <f t="shared" si="775"/>
        <v>0</v>
      </c>
      <c r="N4523" s="1">
        <f t="shared" si="776"/>
        <v>1</v>
      </c>
      <c r="O4523" s="1">
        <f t="shared" si="777"/>
        <v>1</v>
      </c>
      <c r="P4523" s="2">
        <f t="shared" si="778"/>
        <v>0</v>
      </c>
      <c r="Q4523" s="2">
        <f t="shared" si="779"/>
        <v>0</v>
      </c>
      <c r="R4523" s="2">
        <f t="shared" si="780"/>
        <v>0</v>
      </c>
      <c r="S4523" s="2">
        <f t="shared" si="781"/>
        <v>0</v>
      </c>
    </row>
    <row r="4524" spans="1:19" x14ac:dyDescent="0.5">
      <c r="A4524" s="7">
        <v>4517</v>
      </c>
      <c r="F4524" s="8">
        <v>0</v>
      </c>
      <c r="G4524" s="3">
        <v>0.70584005277522421</v>
      </c>
      <c r="H4524" s="1">
        <f t="shared" si="771"/>
        <v>0</v>
      </c>
      <c r="I4524" s="1">
        <f t="shared" si="772"/>
        <v>0</v>
      </c>
      <c r="J4524" s="1">
        <v>0.43882650082056707</v>
      </c>
      <c r="K4524" s="1">
        <f t="shared" si="773"/>
        <v>0</v>
      </c>
      <c r="L4524" s="1">
        <f t="shared" si="774"/>
        <v>1</v>
      </c>
      <c r="M4524" s="1">
        <f t="shared" si="775"/>
        <v>0</v>
      </c>
      <c r="N4524" s="1">
        <f t="shared" si="776"/>
        <v>0</v>
      </c>
      <c r="O4524" s="1">
        <f t="shared" si="777"/>
        <v>1</v>
      </c>
      <c r="P4524" s="2">
        <f t="shared" si="778"/>
        <v>1</v>
      </c>
      <c r="Q4524" s="2">
        <f t="shared" si="779"/>
        <v>0</v>
      </c>
      <c r="R4524" s="2">
        <f t="shared" si="780"/>
        <v>1</v>
      </c>
      <c r="S4524" s="2">
        <f t="shared" si="781"/>
        <v>1</v>
      </c>
    </row>
    <row r="4525" spans="1:19" x14ac:dyDescent="0.5">
      <c r="A4525" s="7">
        <v>4518</v>
      </c>
      <c r="F4525" s="8">
        <v>0</v>
      </c>
      <c r="G4525" s="3">
        <v>0.70584005277522421</v>
      </c>
      <c r="H4525" s="1">
        <f t="shared" si="771"/>
        <v>0</v>
      </c>
      <c r="I4525" s="1">
        <f t="shared" si="772"/>
        <v>0</v>
      </c>
      <c r="J4525" s="1">
        <v>0.16353747018760822</v>
      </c>
      <c r="K4525" s="1">
        <f t="shared" si="773"/>
        <v>1</v>
      </c>
      <c r="L4525" s="1">
        <f t="shared" si="774"/>
        <v>1</v>
      </c>
      <c r="M4525" s="1">
        <f t="shared" si="775"/>
        <v>0</v>
      </c>
      <c r="N4525" s="1">
        <f t="shared" si="776"/>
        <v>0</v>
      </c>
      <c r="O4525" s="1">
        <f t="shared" si="777"/>
        <v>1</v>
      </c>
      <c r="P4525" s="2">
        <f t="shared" si="778"/>
        <v>1</v>
      </c>
      <c r="Q4525" s="2">
        <f t="shared" si="779"/>
        <v>0</v>
      </c>
      <c r="R4525" s="2">
        <f t="shared" si="780"/>
        <v>1</v>
      </c>
      <c r="S4525" s="2">
        <f t="shared" si="781"/>
        <v>1</v>
      </c>
    </row>
    <row r="4526" spans="1:19" x14ac:dyDescent="0.5">
      <c r="A4526" s="7">
        <v>4519</v>
      </c>
      <c r="F4526" s="8">
        <v>1</v>
      </c>
      <c r="G4526" s="3">
        <v>8.0778422910254319E-2</v>
      </c>
      <c r="H4526" s="1">
        <f t="shared" si="771"/>
        <v>0</v>
      </c>
      <c r="I4526" s="1">
        <f t="shared" si="772"/>
        <v>0</v>
      </c>
      <c r="J4526" s="1">
        <v>0.45300930844457599</v>
      </c>
      <c r="K4526" s="1">
        <f t="shared" si="773"/>
        <v>0</v>
      </c>
      <c r="L4526" s="1">
        <f t="shared" si="774"/>
        <v>0</v>
      </c>
      <c r="M4526" s="1">
        <f t="shared" si="775"/>
        <v>0</v>
      </c>
      <c r="N4526" s="1">
        <f t="shared" si="776"/>
        <v>1</v>
      </c>
      <c r="O4526" s="1">
        <f t="shared" si="777"/>
        <v>1</v>
      </c>
      <c r="P4526" s="2">
        <f t="shared" si="778"/>
        <v>0</v>
      </c>
      <c r="Q4526" s="2">
        <f t="shared" si="779"/>
        <v>0</v>
      </c>
      <c r="R4526" s="2">
        <f t="shared" si="780"/>
        <v>0</v>
      </c>
      <c r="S4526" s="2">
        <f t="shared" si="781"/>
        <v>0</v>
      </c>
    </row>
    <row r="4527" spans="1:19" x14ac:dyDescent="0.5">
      <c r="A4527" s="7">
        <v>4520</v>
      </c>
      <c r="F4527" s="8">
        <v>0</v>
      </c>
      <c r="G4527" s="3">
        <v>0.35111471713044762</v>
      </c>
      <c r="H4527" s="1">
        <f t="shared" si="771"/>
        <v>0</v>
      </c>
      <c r="I4527" s="1">
        <f t="shared" si="772"/>
        <v>0</v>
      </c>
      <c r="J4527" s="1">
        <v>0.46017860099269281</v>
      </c>
      <c r="K4527" s="1">
        <f t="shared" si="773"/>
        <v>0</v>
      </c>
      <c r="L4527" s="1">
        <f t="shared" si="774"/>
        <v>1</v>
      </c>
      <c r="M4527" s="1">
        <f t="shared" si="775"/>
        <v>0</v>
      </c>
      <c r="N4527" s="1">
        <f t="shared" si="776"/>
        <v>0</v>
      </c>
      <c r="O4527" s="1">
        <f t="shared" si="777"/>
        <v>1</v>
      </c>
      <c r="P4527" s="2">
        <f t="shared" si="778"/>
        <v>1</v>
      </c>
      <c r="Q4527" s="2">
        <f t="shared" si="779"/>
        <v>0</v>
      </c>
      <c r="R4527" s="2">
        <f t="shared" si="780"/>
        <v>1</v>
      </c>
      <c r="S4527" s="2">
        <f t="shared" si="781"/>
        <v>1</v>
      </c>
    </row>
    <row r="4528" spans="1:19" x14ac:dyDescent="0.5">
      <c r="A4528" s="7">
        <v>4521</v>
      </c>
      <c r="F4528" s="8">
        <v>0</v>
      </c>
      <c r="G4528" s="3">
        <v>0.11247247028933875</v>
      </c>
      <c r="H4528" s="1">
        <f t="shared" si="771"/>
        <v>0</v>
      </c>
      <c r="I4528" s="1">
        <f t="shared" si="772"/>
        <v>0</v>
      </c>
      <c r="J4528" s="1">
        <v>0.87592079280480151</v>
      </c>
      <c r="K4528" s="1">
        <f t="shared" si="773"/>
        <v>0</v>
      </c>
      <c r="L4528" s="1">
        <f t="shared" si="774"/>
        <v>1</v>
      </c>
      <c r="M4528" s="1">
        <f t="shared" si="775"/>
        <v>0</v>
      </c>
      <c r="N4528" s="1">
        <f t="shared" si="776"/>
        <v>0</v>
      </c>
      <c r="O4528" s="1">
        <f t="shared" si="777"/>
        <v>1</v>
      </c>
      <c r="P4528" s="2">
        <f t="shared" si="778"/>
        <v>1</v>
      </c>
      <c r="Q4528" s="2">
        <f t="shared" si="779"/>
        <v>0</v>
      </c>
      <c r="R4528" s="2">
        <f t="shared" si="780"/>
        <v>1</v>
      </c>
      <c r="S4528" s="2">
        <f t="shared" si="781"/>
        <v>1</v>
      </c>
    </row>
    <row r="4529" spans="1:19" x14ac:dyDescent="0.5">
      <c r="A4529" s="7">
        <v>4522</v>
      </c>
      <c r="F4529" s="8">
        <v>1</v>
      </c>
      <c r="G4529" s="3">
        <v>0.69415102696917341</v>
      </c>
      <c r="H4529" s="1">
        <f t="shared" si="771"/>
        <v>0</v>
      </c>
      <c r="I4529" s="1">
        <f t="shared" si="772"/>
        <v>0</v>
      </c>
      <c r="J4529" s="1">
        <v>5.8675637557814575E-2</v>
      </c>
      <c r="K4529" s="1">
        <f t="shared" si="773"/>
        <v>1</v>
      </c>
      <c r="L4529" s="1">
        <f t="shared" si="774"/>
        <v>0</v>
      </c>
      <c r="M4529" s="1">
        <f t="shared" si="775"/>
        <v>0</v>
      </c>
      <c r="N4529" s="1">
        <f t="shared" si="776"/>
        <v>1</v>
      </c>
      <c r="O4529" s="1">
        <f t="shared" si="777"/>
        <v>1</v>
      </c>
      <c r="P4529" s="2">
        <f t="shared" si="778"/>
        <v>0</v>
      </c>
      <c r="Q4529" s="2">
        <f t="shared" si="779"/>
        <v>0</v>
      </c>
      <c r="R4529" s="2">
        <f t="shared" si="780"/>
        <v>0</v>
      </c>
      <c r="S4529" s="2">
        <f t="shared" si="781"/>
        <v>0</v>
      </c>
    </row>
    <row r="4530" spans="1:19" x14ac:dyDescent="0.5">
      <c r="A4530" s="7">
        <v>4523</v>
      </c>
      <c r="F4530" s="8">
        <v>0</v>
      </c>
      <c r="G4530" s="3">
        <v>0.37019852701808798</v>
      </c>
      <c r="H4530" s="1">
        <f t="shared" si="771"/>
        <v>0</v>
      </c>
      <c r="I4530" s="1">
        <f t="shared" si="772"/>
        <v>0</v>
      </c>
      <c r="J4530" s="1">
        <v>0.83171822539635076</v>
      </c>
      <c r="K4530" s="1">
        <f t="shared" si="773"/>
        <v>0</v>
      </c>
      <c r="L4530" s="1">
        <f t="shared" si="774"/>
        <v>1</v>
      </c>
      <c r="M4530" s="1">
        <f t="shared" si="775"/>
        <v>0</v>
      </c>
      <c r="N4530" s="1">
        <f t="shared" si="776"/>
        <v>0</v>
      </c>
      <c r="O4530" s="1">
        <f t="shared" si="777"/>
        <v>1</v>
      </c>
      <c r="P4530" s="2">
        <f t="shared" si="778"/>
        <v>1</v>
      </c>
      <c r="Q4530" s="2">
        <f t="shared" si="779"/>
        <v>0</v>
      </c>
      <c r="R4530" s="2">
        <f t="shared" si="780"/>
        <v>1</v>
      </c>
      <c r="S4530" s="2">
        <f t="shared" si="781"/>
        <v>1</v>
      </c>
    </row>
    <row r="4531" spans="1:19" x14ac:dyDescent="0.5">
      <c r="A4531" s="7">
        <v>4524</v>
      </c>
      <c r="F4531" s="8">
        <v>1</v>
      </c>
      <c r="G4531" s="3">
        <v>0.28957449993399736</v>
      </c>
      <c r="H4531" s="1">
        <f t="shared" si="771"/>
        <v>0</v>
      </c>
      <c r="I4531" s="1">
        <f t="shared" si="772"/>
        <v>0</v>
      </c>
      <c r="J4531" s="1">
        <v>0.46485674346623096</v>
      </c>
      <c r="K4531" s="1">
        <f t="shared" si="773"/>
        <v>0</v>
      </c>
      <c r="L4531" s="1">
        <f t="shared" si="774"/>
        <v>0</v>
      </c>
      <c r="M4531" s="1">
        <f t="shared" si="775"/>
        <v>0</v>
      </c>
      <c r="N4531" s="1">
        <f t="shared" si="776"/>
        <v>1</v>
      </c>
      <c r="O4531" s="1">
        <f t="shared" si="777"/>
        <v>1</v>
      </c>
      <c r="P4531" s="2">
        <f t="shared" si="778"/>
        <v>0</v>
      </c>
      <c r="Q4531" s="2">
        <f t="shared" si="779"/>
        <v>0</v>
      </c>
      <c r="R4531" s="2">
        <f t="shared" si="780"/>
        <v>0</v>
      </c>
      <c r="S4531" s="2">
        <f t="shared" si="781"/>
        <v>0</v>
      </c>
    </row>
    <row r="4532" spans="1:19" x14ac:dyDescent="0.5">
      <c r="A4532" s="7">
        <v>4525</v>
      </c>
      <c r="F4532" s="8">
        <v>1</v>
      </c>
      <c r="G4532" s="3">
        <v>0.99999995973947009</v>
      </c>
      <c r="H4532" s="1">
        <f t="shared" si="771"/>
        <v>1</v>
      </c>
      <c r="I4532" s="1">
        <f t="shared" si="772"/>
        <v>1</v>
      </c>
      <c r="J4532" s="1">
        <v>1.3910768075207525E-2</v>
      </c>
      <c r="K4532" s="1">
        <f t="shared" si="773"/>
        <v>1</v>
      </c>
      <c r="L4532" s="1">
        <f t="shared" si="774"/>
        <v>0</v>
      </c>
      <c r="M4532" s="1">
        <f t="shared" si="775"/>
        <v>1</v>
      </c>
      <c r="N4532" s="1">
        <f t="shared" si="776"/>
        <v>0</v>
      </c>
      <c r="O4532" s="1">
        <f t="shared" si="777"/>
        <v>1</v>
      </c>
      <c r="P4532" s="2">
        <f t="shared" si="778"/>
        <v>0</v>
      </c>
      <c r="Q4532" s="2">
        <f t="shared" si="779"/>
        <v>0.6</v>
      </c>
      <c r="R4532" s="2">
        <f t="shared" si="780"/>
        <v>0.6</v>
      </c>
      <c r="S4532" s="2">
        <f t="shared" si="781"/>
        <v>0</v>
      </c>
    </row>
    <row r="4533" spans="1:19" x14ac:dyDescent="0.5">
      <c r="A4533" s="7">
        <v>4526</v>
      </c>
      <c r="F4533" s="8">
        <v>0</v>
      </c>
      <c r="G4533" s="3">
        <v>0.35111471713044762</v>
      </c>
      <c r="H4533" s="1">
        <f t="shared" si="771"/>
        <v>0</v>
      </c>
      <c r="I4533" s="1">
        <f t="shared" si="772"/>
        <v>0</v>
      </c>
      <c r="J4533" s="1">
        <v>0.61848818788585769</v>
      </c>
      <c r="K4533" s="1">
        <f t="shared" si="773"/>
        <v>0</v>
      </c>
      <c r="L4533" s="1">
        <f t="shared" si="774"/>
        <v>1</v>
      </c>
      <c r="M4533" s="1">
        <f t="shared" si="775"/>
        <v>0</v>
      </c>
      <c r="N4533" s="1">
        <f t="shared" si="776"/>
        <v>0</v>
      </c>
      <c r="O4533" s="1">
        <f t="shared" si="777"/>
        <v>1</v>
      </c>
      <c r="P4533" s="2">
        <f t="shared" si="778"/>
        <v>1</v>
      </c>
      <c r="Q4533" s="2">
        <f t="shared" si="779"/>
        <v>0</v>
      </c>
      <c r="R4533" s="2">
        <f t="shared" si="780"/>
        <v>1</v>
      </c>
      <c r="S4533" s="2">
        <f t="shared" si="781"/>
        <v>1</v>
      </c>
    </row>
    <row r="4534" spans="1:19" x14ac:dyDescent="0.5">
      <c r="A4534" s="7">
        <v>4527</v>
      </c>
      <c r="F4534" s="8">
        <v>1</v>
      </c>
      <c r="G4534" s="3">
        <v>0.32854620909667848</v>
      </c>
      <c r="H4534" s="1">
        <f t="shared" si="771"/>
        <v>0</v>
      </c>
      <c r="I4534" s="1">
        <f t="shared" si="772"/>
        <v>0</v>
      </c>
      <c r="J4534" s="1">
        <v>0.67803370787875361</v>
      </c>
      <c r="K4534" s="1">
        <f t="shared" si="773"/>
        <v>0</v>
      </c>
      <c r="L4534" s="1">
        <f t="shared" si="774"/>
        <v>0</v>
      </c>
      <c r="M4534" s="1">
        <f t="shared" si="775"/>
        <v>0</v>
      </c>
      <c r="N4534" s="1">
        <f t="shared" si="776"/>
        <v>1</v>
      </c>
      <c r="O4534" s="1">
        <f t="shared" si="777"/>
        <v>1</v>
      </c>
      <c r="P4534" s="2">
        <f t="shared" si="778"/>
        <v>0</v>
      </c>
      <c r="Q4534" s="2">
        <f t="shared" si="779"/>
        <v>0</v>
      </c>
      <c r="R4534" s="2">
        <f t="shared" si="780"/>
        <v>0</v>
      </c>
      <c r="S4534" s="2">
        <f t="shared" si="781"/>
        <v>0</v>
      </c>
    </row>
    <row r="4535" spans="1:19" x14ac:dyDescent="0.5">
      <c r="A4535" s="7">
        <v>4528</v>
      </c>
      <c r="F4535" s="8">
        <v>0</v>
      </c>
      <c r="G4535" s="3">
        <v>0.59371887585861938</v>
      </c>
      <c r="H4535" s="1">
        <f t="shared" si="771"/>
        <v>0</v>
      </c>
      <c r="I4535" s="1">
        <f t="shared" si="772"/>
        <v>0</v>
      </c>
      <c r="J4535" s="1">
        <v>0.52137617944781178</v>
      </c>
      <c r="K4535" s="1">
        <f t="shared" si="773"/>
        <v>0</v>
      </c>
      <c r="L4535" s="1">
        <f t="shared" si="774"/>
        <v>1</v>
      </c>
      <c r="M4535" s="1">
        <f t="shared" si="775"/>
        <v>0</v>
      </c>
      <c r="N4535" s="1">
        <f t="shared" si="776"/>
        <v>0</v>
      </c>
      <c r="O4535" s="1">
        <f t="shared" si="777"/>
        <v>1</v>
      </c>
      <c r="P4535" s="2">
        <f t="shared" si="778"/>
        <v>1</v>
      </c>
      <c r="Q4535" s="2">
        <f t="shared" si="779"/>
        <v>0</v>
      </c>
      <c r="R4535" s="2">
        <f t="shared" si="780"/>
        <v>1</v>
      </c>
      <c r="S4535" s="2">
        <f t="shared" si="781"/>
        <v>1</v>
      </c>
    </row>
    <row r="4536" spans="1:19" x14ac:dyDescent="0.5">
      <c r="A4536" s="7">
        <v>4529</v>
      </c>
      <c r="F4536" s="8">
        <v>1</v>
      </c>
      <c r="G4536" s="3">
        <v>0.37019852701808798</v>
      </c>
      <c r="H4536" s="1">
        <f t="shared" si="771"/>
        <v>0</v>
      </c>
      <c r="I4536" s="1">
        <f t="shared" si="772"/>
        <v>0</v>
      </c>
      <c r="J4536" s="1">
        <v>8.5985013290799661E-2</v>
      </c>
      <c r="K4536" s="1">
        <f t="shared" si="773"/>
        <v>1</v>
      </c>
      <c r="L4536" s="1">
        <f t="shared" si="774"/>
        <v>0</v>
      </c>
      <c r="M4536" s="1">
        <f t="shared" si="775"/>
        <v>0</v>
      </c>
      <c r="N4536" s="1">
        <f t="shared" si="776"/>
        <v>1</v>
      </c>
      <c r="O4536" s="1">
        <f t="shared" si="777"/>
        <v>1</v>
      </c>
      <c r="P4536" s="2">
        <f t="shared" si="778"/>
        <v>0</v>
      </c>
      <c r="Q4536" s="2">
        <f t="shared" si="779"/>
        <v>0</v>
      </c>
      <c r="R4536" s="2">
        <f t="shared" si="780"/>
        <v>0</v>
      </c>
      <c r="S4536" s="2">
        <f t="shared" si="781"/>
        <v>0</v>
      </c>
    </row>
    <row r="4537" spans="1:19" x14ac:dyDescent="0.5">
      <c r="A4537" s="7">
        <v>4530</v>
      </c>
      <c r="F4537" s="8">
        <v>0</v>
      </c>
      <c r="G4537" s="3">
        <v>0.11247247028933875</v>
      </c>
      <c r="H4537" s="1">
        <f t="shared" si="771"/>
        <v>0</v>
      </c>
      <c r="I4537" s="1">
        <f t="shared" si="772"/>
        <v>0</v>
      </c>
      <c r="J4537" s="1">
        <v>0.25841350971680954</v>
      </c>
      <c r="K4537" s="1">
        <f t="shared" si="773"/>
        <v>0</v>
      </c>
      <c r="L4537" s="1">
        <f t="shared" si="774"/>
        <v>1</v>
      </c>
      <c r="M4537" s="1">
        <f t="shared" si="775"/>
        <v>0</v>
      </c>
      <c r="N4537" s="1">
        <f t="shared" si="776"/>
        <v>0</v>
      </c>
      <c r="O4537" s="1">
        <f t="shared" si="777"/>
        <v>1</v>
      </c>
      <c r="P4537" s="2">
        <f t="shared" si="778"/>
        <v>1</v>
      </c>
      <c r="Q4537" s="2">
        <f t="shared" si="779"/>
        <v>0</v>
      </c>
      <c r="R4537" s="2">
        <f t="shared" si="780"/>
        <v>1</v>
      </c>
      <c r="S4537" s="2">
        <f t="shared" si="781"/>
        <v>1</v>
      </c>
    </row>
    <row r="4538" spans="1:19" x14ac:dyDescent="0.5">
      <c r="A4538" s="7">
        <v>4531</v>
      </c>
      <c r="F4538" s="8">
        <v>0</v>
      </c>
      <c r="G4538" s="3">
        <v>0.1070343856623306</v>
      </c>
      <c r="H4538" s="1">
        <f t="shared" si="771"/>
        <v>0</v>
      </c>
      <c r="I4538" s="1">
        <f t="shared" si="772"/>
        <v>0</v>
      </c>
      <c r="J4538" s="1">
        <v>0.81853832871539867</v>
      </c>
      <c r="K4538" s="1">
        <f t="shared" si="773"/>
        <v>0</v>
      </c>
      <c r="L4538" s="1">
        <f t="shared" si="774"/>
        <v>1</v>
      </c>
      <c r="M4538" s="1">
        <f t="shared" si="775"/>
        <v>0</v>
      </c>
      <c r="N4538" s="1">
        <f t="shared" si="776"/>
        <v>0</v>
      </c>
      <c r="O4538" s="1">
        <f t="shared" si="777"/>
        <v>1</v>
      </c>
      <c r="P4538" s="2">
        <f t="shared" si="778"/>
        <v>1</v>
      </c>
      <c r="Q4538" s="2">
        <f t="shared" si="779"/>
        <v>0</v>
      </c>
      <c r="R4538" s="2">
        <f t="shared" si="780"/>
        <v>1</v>
      </c>
      <c r="S4538" s="2">
        <f t="shared" si="781"/>
        <v>1</v>
      </c>
    </row>
    <row r="4539" spans="1:19" x14ac:dyDescent="0.5">
      <c r="A4539" s="7">
        <v>4532</v>
      </c>
      <c r="F4539" s="8">
        <v>0</v>
      </c>
      <c r="G4539" s="3">
        <v>0.36390014129436088</v>
      </c>
      <c r="H4539" s="1">
        <f t="shared" si="771"/>
        <v>0</v>
      </c>
      <c r="I4539" s="1">
        <f t="shared" si="772"/>
        <v>0</v>
      </c>
      <c r="J4539" s="1">
        <v>0.45197342314053301</v>
      </c>
      <c r="K4539" s="1">
        <f t="shared" si="773"/>
        <v>0</v>
      </c>
      <c r="L4539" s="1">
        <f t="shared" si="774"/>
        <v>1</v>
      </c>
      <c r="M4539" s="1">
        <f t="shared" si="775"/>
        <v>0</v>
      </c>
      <c r="N4539" s="1">
        <f t="shared" si="776"/>
        <v>0</v>
      </c>
      <c r="O4539" s="1">
        <f t="shared" si="777"/>
        <v>1</v>
      </c>
      <c r="P4539" s="2">
        <f t="shared" si="778"/>
        <v>1</v>
      </c>
      <c r="Q4539" s="2">
        <f t="shared" si="779"/>
        <v>0</v>
      </c>
      <c r="R4539" s="2">
        <f t="shared" si="780"/>
        <v>1</v>
      </c>
      <c r="S4539" s="2">
        <f t="shared" si="781"/>
        <v>1</v>
      </c>
    </row>
    <row r="4540" spans="1:19" x14ac:dyDescent="0.5">
      <c r="A4540" s="7">
        <v>4533</v>
      </c>
      <c r="F4540" s="8">
        <v>1</v>
      </c>
      <c r="G4540" s="3">
        <v>0.36390014129436088</v>
      </c>
      <c r="H4540" s="1">
        <f t="shared" si="771"/>
        <v>0</v>
      </c>
      <c r="I4540" s="1">
        <f t="shared" si="772"/>
        <v>0</v>
      </c>
      <c r="J4540" s="1">
        <v>0.95325781048676062</v>
      </c>
      <c r="K4540" s="1">
        <f t="shared" si="773"/>
        <v>0</v>
      </c>
      <c r="L4540" s="1">
        <f t="shared" si="774"/>
        <v>0</v>
      </c>
      <c r="M4540" s="1">
        <f t="shared" si="775"/>
        <v>0</v>
      </c>
      <c r="N4540" s="1">
        <f t="shared" si="776"/>
        <v>1</v>
      </c>
      <c r="O4540" s="1">
        <f t="shared" si="777"/>
        <v>1</v>
      </c>
      <c r="P4540" s="2">
        <f t="shared" si="778"/>
        <v>0</v>
      </c>
      <c r="Q4540" s="2">
        <f t="shared" si="779"/>
        <v>0</v>
      </c>
      <c r="R4540" s="2">
        <f t="shared" si="780"/>
        <v>0</v>
      </c>
      <c r="S4540" s="2">
        <f t="shared" si="781"/>
        <v>0</v>
      </c>
    </row>
    <row r="4541" spans="1:19" x14ac:dyDescent="0.5">
      <c r="A4541" s="7">
        <v>4534</v>
      </c>
      <c r="F4541" s="8">
        <v>0</v>
      </c>
      <c r="G4541" s="3">
        <v>0.11247247028933875</v>
      </c>
      <c r="H4541" s="1">
        <f t="shared" si="771"/>
        <v>0</v>
      </c>
      <c r="I4541" s="1">
        <f t="shared" si="772"/>
        <v>0</v>
      </c>
      <c r="J4541" s="1">
        <v>0.32626481492168447</v>
      </c>
      <c r="K4541" s="1">
        <f t="shared" si="773"/>
        <v>0</v>
      </c>
      <c r="L4541" s="1">
        <f t="shared" si="774"/>
        <v>1</v>
      </c>
      <c r="M4541" s="1">
        <f t="shared" si="775"/>
        <v>0</v>
      </c>
      <c r="N4541" s="1">
        <f t="shared" si="776"/>
        <v>0</v>
      </c>
      <c r="O4541" s="1">
        <f t="shared" si="777"/>
        <v>1</v>
      </c>
      <c r="P4541" s="2">
        <f t="shared" si="778"/>
        <v>1</v>
      </c>
      <c r="Q4541" s="2">
        <f t="shared" si="779"/>
        <v>0</v>
      </c>
      <c r="R4541" s="2">
        <f t="shared" si="780"/>
        <v>1</v>
      </c>
      <c r="S4541" s="2">
        <f t="shared" si="781"/>
        <v>1</v>
      </c>
    </row>
    <row r="4542" spans="1:19" x14ac:dyDescent="0.5">
      <c r="A4542" s="7">
        <v>4535</v>
      </c>
      <c r="F4542" s="8">
        <v>0</v>
      </c>
      <c r="G4542" s="3">
        <v>0.7713500635142847</v>
      </c>
      <c r="H4542" s="1">
        <f t="shared" si="771"/>
        <v>0</v>
      </c>
      <c r="I4542" s="1">
        <f t="shared" si="772"/>
        <v>0</v>
      </c>
      <c r="J4542" s="1">
        <v>0.8236965175489841</v>
      </c>
      <c r="K4542" s="1">
        <f t="shared" si="773"/>
        <v>0</v>
      </c>
      <c r="L4542" s="1">
        <f t="shared" si="774"/>
        <v>1</v>
      </c>
      <c r="M4542" s="1">
        <f t="shared" si="775"/>
        <v>0</v>
      </c>
      <c r="N4542" s="1">
        <f t="shared" si="776"/>
        <v>0</v>
      </c>
      <c r="O4542" s="1">
        <f t="shared" si="777"/>
        <v>1</v>
      </c>
      <c r="P4542" s="2">
        <f t="shared" si="778"/>
        <v>1</v>
      </c>
      <c r="Q4542" s="2">
        <f t="shared" si="779"/>
        <v>0</v>
      </c>
      <c r="R4542" s="2">
        <f t="shared" si="780"/>
        <v>1</v>
      </c>
      <c r="S4542" s="2">
        <f t="shared" si="781"/>
        <v>1</v>
      </c>
    </row>
    <row r="4543" spans="1:19" x14ac:dyDescent="0.5">
      <c r="A4543" s="7">
        <v>4536</v>
      </c>
      <c r="F4543" s="8">
        <v>1</v>
      </c>
      <c r="G4543" s="3">
        <v>0.34496317478233346</v>
      </c>
      <c r="H4543" s="1">
        <f t="shared" si="771"/>
        <v>0</v>
      </c>
      <c r="I4543" s="1">
        <f t="shared" si="772"/>
        <v>0</v>
      </c>
      <c r="J4543" s="1">
        <v>0.48811934785128674</v>
      </c>
      <c r="K4543" s="1">
        <f t="shared" si="773"/>
        <v>0</v>
      </c>
      <c r="L4543" s="1">
        <f t="shared" si="774"/>
        <v>0</v>
      </c>
      <c r="M4543" s="1">
        <f t="shared" si="775"/>
        <v>0</v>
      </c>
      <c r="N4543" s="1">
        <f t="shared" si="776"/>
        <v>1</v>
      </c>
      <c r="O4543" s="1">
        <f t="shared" si="777"/>
        <v>1</v>
      </c>
      <c r="P4543" s="2">
        <f t="shared" si="778"/>
        <v>0</v>
      </c>
      <c r="Q4543" s="2">
        <f t="shared" si="779"/>
        <v>0</v>
      </c>
      <c r="R4543" s="2">
        <f t="shared" si="780"/>
        <v>0</v>
      </c>
      <c r="S4543" s="2">
        <f t="shared" si="781"/>
        <v>0</v>
      </c>
    </row>
    <row r="4544" spans="1:19" x14ac:dyDescent="0.5">
      <c r="A4544" s="7">
        <v>4537</v>
      </c>
      <c r="F4544" s="8">
        <v>0</v>
      </c>
      <c r="G4544" s="3">
        <v>0.36390014129436088</v>
      </c>
      <c r="H4544" s="1">
        <f t="shared" si="771"/>
        <v>0</v>
      </c>
      <c r="I4544" s="1">
        <f t="shared" si="772"/>
        <v>0</v>
      </c>
      <c r="J4544" s="1">
        <v>0.89311689512848247</v>
      </c>
      <c r="K4544" s="1">
        <f t="shared" si="773"/>
        <v>0</v>
      </c>
      <c r="L4544" s="1">
        <f t="shared" si="774"/>
        <v>1</v>
      </c>
      <c r="M4544" s="1">
        <f t="shared" si="775"/>
        <v>0</v>
      </c>
      <c r="N4544" s="1">
        <f t="shared" si="776"/>
        <v>0</v>
      </c>
      <c r="O4544" s="1">
        <f t="shared" si="777"/>
        <v>1</v>
      </c>
      <c r="P4544" s="2">
        <f t="shared" si="778"/>
        <v>1</v>
      </c>
      <c r="Q4544" s="2">
        <f t="shared" si="779"/>
        <v>0</v>
      </c>
      <c r="R4544" s="2">
        <f t="shared" si="780"/>
        <v>1</v>
      </c>
      <c r="S4544" s="2">
        <f t="shared" si="781"/>
        <v>1</v>
      </c>
    </row>
    <row r="4545" spans="1:19" x14ac:dyDescent="0.5">
      <c r="A4545" s="7">
        <v>4538</v>
      </c>
      <c r="F4545" s="8">
        <v>0</v>
      </c>
      <c r="G4545" s="3">
        <v>0.37019852701808798</v>
      </c>
      <c r="H4545" s="1">
        <f t="shared" si="771"/>
        <v>0</v>
      </c>
      <c r="I4545" s="1">
        <f t="shared" si="772"/>
        <v>0</v>
      </c>
      <c r="J4545" s="1">
        <v>0.21212714254424492</v>
      </c>
      <c r="K4545" s="1">
        <f t="shared" si="773"/>
        <v>0</v>
      </c>
      <c r="L4545" s="1">
        <f t="shared" si="774"/>
        <v>1</v>
      </c>
      <c r="M4545" s="1">
        <f t="shared" si="775"/>
        <v>0</v>
      </c>
      <c r="N4545" s="1">
        <f t="shared" si="776"/>
        <v>0</v>
      </c>
      <c r="O4545" s="1">
        <f t="shared" si="777"/>
        <v>1</v>
      </c>
      <c r="P4545" s="2">
        <f t="shared" si="778"/>
        <v>1</v>
      </c>
      <c r="Q4545" s="2">
        <f t="shared" si="779"/>
        <v>0</v>
      </c>
      <c r="R4545" s="2">
        <f t="shared" si="780"/>
        <v>1</v>
      </c>
      <c r="S4545" s="2">
        <f t="shared" si="781"/>
        <v>1</v>
      </c>
    </row>
    <row r="4546" spans="1:19" x14ac:dyDescent="0.5">
      <c r="A4546" s="7">
        <v>4539</v>
      </c>
      <c r="F4546" s="8">
        <v>0</v>
      </c>
      <c r="G4546" s="3">
        <v>0.34705945102538249</v>
      </c>
      <c r="H4546" s="1">
        <f t="shared" si="771"/>
        <v>0</v>
      </c>
      <c r="I4546" s="1">
        <f t="shared" si="772"/>
        <v>0</v>
      </c>
      <c r="J4546" s="1">
        <v>0.86740892983547591</v>
      </c>
      <c r="K4546" s="1">
        <f t="shared" si="773"/>
        <v>0</v>
      </c>
      <c r="L4546" s="1">
        <f t="shared" si="774"/>
        <v>1</v>
      </c>
      <c r="M4546" s="1">
        <f t="shared" si="775"/>
        <v>0</v>
      </c>
      <c r="N4546" s="1">
        <f t="shared" si="776"/>
        <v>0</v>
      </c>
      <c r="O4546" s="1">
        <f t="shared" si="777"/>
        <v>1</v>
      </c>
      <c r="P4546" s="2">
        <f t="shared" si="778"/>
        <v>1</v>
      </c>
      <c r="Q4546" s="2">
        <f t="shared" si="779"/>
        <v>0</v>
      </c>
      <c r="R4546" s="2">
        <f t="shared" si="780"/>
        <v>1</v>
      </c>
      <c r="S4546" s="2">
        <f t="shared" si="781"/>
        <v>1</v>
      </c>
    </row>
    <row r="4547" spans="1:19" x14ac:dyDescent="0.5">
      <c r="A4547" s="7">
        <v>4540</v>
      </c>
      <c r="F4547" s="8">
        <v>1</v>
      </c>
      <c r="G4547" s="3">
        <v>0.7713500635142847</v>
      </c>
      <c r="H4547" s="1">
        <f t="shared" si="771"/>
        <v>0</v>
      </c>
      <c r="I4547" s="1">
        <f t="shared" si="772"/>
        <v>0</v>
      </c>
      <c r="J4547" s="1">
        <v>0.27991535859872108</v>
      </c>
      <c r="K4547" s="1">
        <f t="shared" si="773"/>
        <v>0</v>
      </c>
      <c r="L4547" s="1">
        <f t="shared" si="774"/>
        <v>0</v>
      </c>
      <c r="M4547" s="1">
        <f t="shared" si="775"/>
        <v>0</v>
      </c>
      <c r="N4547" s="1">
        <f t="shared" si="776"/>
        <v>1</v>
      </c>
      <c r="O4547" s="1">
        <f t="shared" si="777"/>
        <v>1</v>
      </c>
      <c r="P4547" s="2">
        <f t="shared" si="778"/>
        <v>0</v>
      </c>
      <c r="Q4547" s="2">
        <f t="shared" si="779"/>
        <v>0</v>
      </c>
      <c r="R4547" s="2">
        <f t="shared" si="780"/>
        <v>0</v>
      </c>
      <c r="S4547" s="2">
        <f t="shared" si="781"/>
        <v>0</v>
      </c>
    </row>
    <row r="4548" spans="1:19" x14ac:dyDescent="0.5">
      <c r="A4548" s="7">
        <v>4541</v>
      </c>
      <c r="F4548" s="8">
        <v>1</v>
      </c>
      <c r="G4548" s="3">
        <v>0.71143749419457936</v>
      </c>
      <c r="H4548" s="1">
        <f t="shared" si="771"/>
        <v>0</v>
      </c>
      <c r="I4548" s="1">
        <f t="shared" si="772"/>
        <v>0</v>
      </c>
      <c r="J4548" s="1">
        <v>0.10287231197051372</v>
      </c>
      <c r="K4548" s="1">
        <f t="shared" si="773"/>
        <v>1</v>
      </c>
      <c r="L4548" s="1">
        <f t="shared" si="774"/>
        <v>0</v>
      </c>
      <c r="M4548" s="1">
        <f t="shared" si="775"/>
        <v>0</v>
      </c>
      <c r="N4548" s="1">
        <f t="shared" si="776"/>
        <v>1</v>
      </c>
      <c r="O4548" s="1">
        <f t="shared" si="777"/>
        <v>1</v>
      </c>
      <c r="P4548" s="2">
        <f t="shared" si="778"/>
        <v>0</v>
      </c>
      <c r="Q4548" s="2">
        <f t="shared" si="779"/>
        <v>0</v>
      </c>
      <c r="R4548" s="2">
        <f t="shared" si="780"/>
        <v>0</v>
      </c>
      <c r="S4548" s="2">
        <f t="shared" si="781"/>
        <v>0</v>
      </c>
    </row>
    <row r="4549" spans="1:19" x14ac:dyDescent="0.5">
      <c r="A4549" s="7">
        <v>4542</v>
      </c>
      <c r="F4549" s="8">
        <v>1</v>
      </c>
      <c r="G4549" s="3">
        <v>0.99999993070994464</v>
      </c>
      <c r="H4549" s="1">
        <f t="shared" si="771"/>
        <v>1</v>
      </c>
      <c r="I4549" s="1">
        <f t="shared" si="772"/>
        <v>1</v>
      </c>
      <c r="J4549" s="1">
        <v>0.11986207888007894</v>
      </c>
      <c r="K4549" s="1">
        <f t="shared" si="773"/>
        <v>1</v>
      </c>
      <c r="L4549" s="1">
        <f t="shared" si="774"/>
        <v>0</v>
      </c>
      <c r="M4549" s="1">
        <f t="shared" si="775"/>
        <v>1</v>
      </c>
      <c r="N4549" s="1">
        <f t="shared" si="776"/>
        <v>0</v>
      </c>
      <c r="O4549" s="1">
        <f t="shared" si="777"/>
        <v>1</v>
      </c>
      <c r="P4549" s="2">
        <f t="shared" si="778"/>
        <v>0</v>
      </c>
      <c r="Q4549" s="2">
        <f t="shared" si="779"/>
        <v>0.6</v>
      </c>
      <c r="R4549" s="2">
        <f t="shared" si="780"/>
        <v>0.6</v>
      </c>
      <c r="S4549" s="2">
        <f t="shared" si="781"/>
        <v>0</v>
      </c>
    </row>
    <row r="4550" spans="1:19" x14ac:dyDescent="0.5">
      <c r="A4550" s="7">
        <v>4543</v>
      </c>
      <c r="F4550" s="8">
        <v>1</v>
      </c>
      <c r="G4550" s="3">
        <v>0.99999997677462316</v>
      </c>
      <c r="H4550" s="1">
        <f t="shared" si="771"/>
        <v>1</v>
      </c>
      <c r="I4550" s="1">
        <f t="shared" si="772"/>
        <v>1</v>
      </c>
      <c r="J4550" s="1">
        <v>0.72232089078661532</v>
      </c>
      <c r="K4550" s="1">
        <f t="shared" si="773"/>
        <v>0</v>
      </c>
      <c r="L4550" s="1">
        <f t="shared" si="774"/>
        <v>0</v>
      </c>
      <c r="M4550" s="1">
        <f t="shared" si="775"/>
        <v>0</v>
      </c>
      <c r="N4550" s="1">
        <f t="shared" si="776"/>
        <v>1</v>
      </c>
      <c r="O4550" s="1">
        <f t="shared" si="777"/>
        <v>1</v>
      </c>
      <c r="P4550" s="2">
        <f t="shared" si="778"/>
        <v>0</v>
      </c>
      <c r="Q4550" s="2">
        <f t="shared" si="779"/>
        <v>0</v>
      </c>
      <c r="R4550" s="2">
        <f t="shared" si="780"/>
        <v>0</v>
      </c>
      <c r="S4550" s="2">
        <f t="shared" si="781"/>
        <v>0</v>
      </c>
    </row>
    <row r="4551" spans="1:19" x14ac:dyDescent="0.5">
      <c r="A4551" s="7">
        <v>4544</v>
      </c>
      <c r="F4551" s="8">
        <v>1</v>
      </c>
      <c r="G4551" s="3">
        <v>0.71143749419457936</v>
      </c>
      <c r="H4551" s="1">
        <f t="shared" si="771"/>
        <v>0</v>
      </c>
      <c r="I4551" s="1">
        <f t="shared" si="772"/>
        <v>0</v>
      </c>
      <c r="J4551" s="1">
        <v>0.17530065903679659</v>
      </c>
      <c r="K4551" s="1">
        <f t="shared" si="773"/>
        <v>1</v>
      </c>
      <c r="L4551" s="1">
        <f t="shared" si="774"/>
        <v>0</v>
      </c>
      <c r="M4551" s="1">
        <f t="shared" si="775"/>
        <v>0</v>
      </c>
      <c r="N4551" s="1">
        <f t="shared" si="776"/>
        <v>1</v>
      </c>
      <c r="O4551" s="1">
        <f t="shared" si="777"/>
        <v>1</v>
      </c>
      <c r="P4551" s="2">
        <f t="shared" si="778"/>
        <v>0</v>
      </c>
      <c r="Q4551" s="2">
        <f t="shared" si="779"/>
        <v>0</v>
      </c>
      <c r="R4551" s="2">
        <f t="shared" si="780"/>
        <v>0</v>
      </c>
      <c r="S4551" s="2">
        <f t="shared" si="781"/>
        <v>0</v>
      </c>
    </row>
    <row r="4552" spans="1:19" x14ac:dyDescent="0.5">
      <c r="A4552" s="7">
        <v>4545</v>
      </c>
      <c r="F4552" s="8">
        <v>0</v>
      </c>
      <c r="G4552" s="3">
        <v>0.77609637249639563</v>
      </c>
      <c r="H4552" s="1">
        <f t="shared" ref="H4552:H4615" si="782">IF(G4552&gt;$B$1,1,0)</f>
        <v>0</v>
      </c>
      <c r="I4552" s="1">
        <f t="shared" ref="I4552:I4615" si="783">IF(H4552=1,1,0)</f>
        <v>0</v>
      </c>
      <c r="J4552" s="1">
        <v>0.57332338453273257</v>
      </c>
      <c r="K4552" s="1">
        <f t="shared" ref="K4552:K4615" si="784">IF(J4552&lt;$B$2,1,0)</f>
        <v>0</v>
      </c>
      <c r="L4552" s="1">
        <f t="shared" ref="L4552:L4615" si="785">IF(AND(F4552=0,OR(I4552=0,K4552=0)),1,0)</f>
        <v>1</v>
      </c>
      <c r="M4552" s="1">
        <f t="shared" ref="M4552:M4615" si="786">IF(AND(I4552=1,K4552=1),1,0)</f>
        <v>0</v>
      </c>
      <c r="N4552" s="1">
        <f t="shared" ref="N4552:N4615" si="787">IF(AND(F4552=1,OR(I4552=0,K4552=0)),1,0)</f>
        <v>0</v>
      </c>
      <c r="O4552" s="1">
        <f t="shared" ref="O4552:O4615" si="788">SUM(L4552:N4552)</f>
        <v>1</v>
      </c>
      <c r="P4552" s="2">
        <f t="shared" ref="P4552:P4615" si="789">IF(L4552=1,$B$3,0)</f>
        <v>1</v>
      </c>
      <c r="Q4552" s="2">
        <f t="shared" ref="Q4552:Q4615" si="790">IF(M4552=1,$B$3*$B$4,0)</f>
        <v>0</v>
      </c>
      <c r="R4552" s="2">
        <f t="shared" ref="R4552:R4615" si="791">SUM(P4552:Q4552)</f>
        <v>1</v>
      </c>
      <c r="S4552" s="2">
        <f t="shared" ref="S4552:S4615" si="792">IF(F4552=1,0,$B$3)</f>
        <v>1</v>
      </c>
    </row>
    <row r="4553" spans="1:19" x14ac:dyDescent="0.5">
      <c r="A4553" s="7">
        <v>4546</v>
      </c>
      <c r="F4553" s="8">
        <v>1</v>
      </c>
      <c r="G4553" s="3">
        <v>0.70584005277522421</v>
      </c>
      <c r="H4553" s="1">
        <f t="shared" si="782"/>
        <v>0</v>
      </c>
      <c r="I4553" s="1">
        <f t="shared" si="783"/>
        <v>0</v>
      </c>
      <c r="J4553" s="1">
        <v>0.67238029429105117</v>
      </c>
      <c r="K4553" s="1">
        <f t="shared" si="784"/>
        <v>0</v>
      </c>
      <c r="L4553" s="1">
        <f t="shared" si="785"/>
        <v>0</v>
      </c>
      <c r="M4553" s="1">
        <f t="shared" si="786"/>
        <v>0</v>
      </c>
      <c r="N4553" s="1">
        <f t="shared" si="787"/>
        <v>1</v>
      </c>
      <c r="O4553" s="1">
        <f t="shared" si="788"/>
        <v>1</v>
      </c>
      <c r="P4553" s="2">
        <f t="shared" si="789"/>
        <v>0</v>
      </c>
      <c r="Q4553" s="2">
        <f t="shared" si="790"/>
        <v>0</v>
      </c>
      <c r="R4553" s="2">
        <f t="shared" si="791"/>
        <v>0</v>
      </c>
      <c r="S4553" s="2">
        <f t="shared" si="792"/>
        <v>0</v>
      </c>
    </row>
    <row r="4554" spans="1:19" x14ac:dyDescent="0.5">
      <c r="A4554" s="7">
        <v>4547</v>
      </c>
      <c r="F4554" s="8">
        <v>0</v>
      </c>
      <c r="G4554" s="3">
        <v>0.69415102696917341</v>
      </c>
      <c r="H4554" s="1">
        <f t="shared" si="782"/>
        <v>0</v>
      </c>
      <c r="I4554" s="1">
        <f t="shared" si="783"/>
        <v>0</v>
      </c>
      <c r="J4554" s="1">
        <v>0.80666803329563108</v>
      </c>
      <c r="K4554" s="1">
        <f t="shared" si="784"/>
        <v>0</v>
      </c>
      <c r="L4554" s="1">
        <f t="shared" si="785"/>
        <v>1</v>
      </c>
      <c r="M4554" s="1">
        <f t="shared" si="786"/>
        <v>0</v>
      </c>
      <c r="N4554" s="1">
        <f t="shared" si="787"/>
        <v>0</v>
      </c>
      <c r="O4554" s="1">
        <f t="shared" si="788"/>
        <v>1</v>
      </c>
      <c r="P4554" s="2">
        <f t="shared" si="789"/>
        <v>1</v>
      </c>
      <c r="Q4554" s="2">
        <f t="shared" si="790"/>
        <v>0</v>
      </c>
      <c r="R4554" s="2">
        <f t="shared" si="791"/>
        <v>1</v>
      </c>
      <c r="S4554" s="2">
        <f t="shared" si="792"/>
        <v>1</v>
      </c>
    </row>
    <row r="4555" spans="1:19" x14ac:dyDescent="0.5">
      <c r="A4555" s="7">
        <v>4548</v>
      </c>
      <c r="F4555" s="8">
        <v>1</v>
      </c>
      <c r="G4555" s="3">
        <v>0.99999989417738921</v>
      </c>
      <c r="H4555" s="1">
        <f t="shared" si="782"/>
        <v>1</v>
      </c>
      <c r="I4555" s="1">
        <f t="shared" si="783"/>
        <v>1</v>
      </c>
      <c r="J4555" s="1">
        <v>0.5506428172593435</v>
      </c>
      <c r="K4555" s="1">
        <f t="shared" si="784"/>
        <v>0</v>
      </c>
      <c r="L4555" s="1">
        <f t="shared" si="785"/>
        <v>0</v>
      </c>
      <c r="M4555" s="1">
        <f t="shared" si="786"/>
        <v>0</v>
      </c>
      <c r="N4555" s="1">
        <f t="shared" si="787"/>
        <v>1</v>
      </c>
      <c r="O4555" s="1">
        <f t="shared" si="788"/>
        <v>1</v>
      </c>
      <c r="P4555" s="2">
        <f t="shared" si="789"/>
        <v>0</v>
      </c>
      <c r="Q4555" s="2">
        <f t="shared" si="790"/>
        <v>0</v>
      </c>
      <c r="R4555" s="2">
        <f t="shared" si="791"/>
        <v>0</v>
      </c>
      <c r="S4555" s="2">
        <f t="shared" si="792"/>
        <v>0</v>
      </c>
    </row>
    <row r="4556" spans="1:19" x14ac:dyDescent="0.5">
      <c r="A4556" s="7">
        <v>4549</v>
      </c>
      <c r="F4556" s="8">
        <v>1</v>
      </c>
      <c r="G4556" s="3">
        <v>0.70584005277522421</v>
      </c>
      <c r="H4556" s="1">
        <f t="shared" si="782"/>
        <v>0</v>
      </c>
      <c r="I4556" s="1">
        <f t="shared" si="783"/>
        <v>0</v>
      </c>
      <c r="J4556" s="1">
        <v>5.0763871964011553E-2</v>
      </c>
      <c r="K4556" s="1">
        <f t="shared" si="784"/>
        <v>1</v>
      </c>
      <c r="L4556" s="1">
        <f t="shared" si="785"/>
        <v>0</v>
      </c>
      <c r="M4556" s="1">
        <f t="shared" si="786"/>
        <v>0</v>
      </c>
      <c r="N4556" s="1">
        <f t="shared" si="787"/>
        <v>1</v>
      </c>
      <c r="O4556" s="1">
        <f t="shared" si="788"/>
        <v>1</v>
      </c>
      <c r="P4556" s="2">
        <f t="shared" si="789"/>
        <v>0</v>
      </c>
      <c r="Q4556" s="2">
        <f t="shared" si="790"/>
        <v>0</v>
      </c>
      <c r="R4556" s="2">
        <f t="shared" si="791"/>
        <v>0</v>
      </c>
      <c r="S4556" s="2">
        <f t="shared" si="792"/>
        <v>0</v>
      </c>
    </row>
    <row r="4557" spans="1:19" x14ac:dyDescent="0.5">
      <c r="A4557" s="7">
        <v>4550</v>
      </c>
      <c r="F4557" s="8">
        <v>1</v>
      </c>
      <c r="G4557" s="3">
        <v>0.70584005277522421</v>
      </c>
      <c r="H4557" s="1">
        <f t="shared" si="782"/>
        <v>0</v>
      </c>
      <c r="I4557" s="1">
        <f t="shared" si="783"/>
        <v>0</v>
      </c>
      <c r="J4557" s="1">
        <v>0.61868553774757185</v>
      </c>
      <c r="K4557" s="1">
        <f t="shared" si="784"/>
        <v>0</v>
      </c>
      <c r="L4557" s="1">
        <f t="shared" si="785"/>
        <v>0</v>
      </c>
      <c r="M4557" s="1">
        <f t="shared" si="786"/>
        <v>0</v>
      </c>
      <c r="N4557" s="1">
        <f t="shared" si="787"/>
        <v>1</v>
      </c>
      <c r="O4557" s="1">
        <f t="shared" si="788"/>
        <v>1</v>
      </c>
      <c r="P4557" s="2">
        <f t="shared" si="789"/>
        <v>0</v>
      </c>
      <c r="Q4557" s="2">
        <f t="shared" si="790"/>
        <v>0</v>
      </c>
      <c r="R4557" s="2">
        <f t="shared" si="791"/>
        <v>0</v>
      </c>
      <c r="S4557" s="2">
        <f t="shared" si="792"/>
        <v>0</v>
      </c>
    </row>
    <row r="4558" spans="1:19" x14ac:dyDescent="0.5">
      <c r="A4558" s="7">
        <v>4551</v>
      </c>
      <c r="F4558" s="8">
        <v>0</v>
      </c>
      <c r="G4558" s="3">
        <v>0.11520730523029091</v>
      </c>
      <c r="H4558" s="1">
        <f t="shared" si="782"/>
        <v>0</v>
      </c>
      <c r="I4558" s="1">
        <f t="shared" si="783"/>
        <v>0</v>
      </c>
      <c r="J4558" s="1">
        <v>0.3424914832562036</v>
      </c>
      <c r="K4558" s="1">
        <f t="shared" si="784"/>
        <v>0</v>
      </c>
      <c r="L4558" s="1">
        <f t="shared" si="785"/>
        <v>1</v>
      </c>
      <c r="M4558" s="1">
        <f t="shared" si="786"/>
        <v>0</v>
      </c>
      <c r="N4558" s="1">
        <f t="shared" si="787"/>
        <v>0</v>
      </c>
      <c r="O4558" s="1">
        <f t="shared" si="788"/>
        <v>1</v>
      </c>
      <c r="P4558" s="2">
        <f t="shared" si="789"/>
        <v>1</v>
      </c>
      <c r="Q4558" s="2">
        <f t="shared" si="790"/>
        <v>0</v>
      </c>
      <c r="R4558" s="2">
        <f t="shared" si="791"/>
        <v>1</v>
      </c>
      <c r="S4558" s="2">
        <f t="shared" si="792"/>
        <v>1</v>
      </c>
    </row>
    <row r="4559" spans="1:19" x14ac:dyDescent="0.5">
      <c r="A4559" s="7">
        <v>4552</v>
      </c>
      <c r="F4559" s="8">
        <v>0</v>
      </c>
      <c r="G4559" s="3">
        <v>0.11247247028933875</v>
      </c>
      <c r="H4559" s="1">
        <f t="shared" si="782"/>
        <v>0</v>
      </c>
      <c r="I4559" s="1">
        <f t="shared" si="783"/>
        <v>0</v>
      </c>
      <c r="J4559" s="1">
        <v>9.8024731898767148E-2</v>
      </c>
      <c r="K4559" s="1">
        <f t="shared" si="784"/>
        <v>1</v>
      </c>
      <c r="L4559" s="1">
        <f t="shared" si="785"/>
        <v>1</v>
      </c>
      <c r="M4559" s="1">
        <f t="shared" si="786"/>
        <v>0</v>
      </c>
      <c r="N4559" s="1">
        <f t="shared" si="787"/>
        <v>0</v>
      </c>
      <c r="O4559" s="1">
        <f t="shared" si="788"/>
        <v>1</v>
      </c>
      <c r="P4559" s="2">
        <f t="shared" si="789"/>
        <v>1</v>
      </c>
      <c r="Q4559" s="2">
        <f t="shared" si="790"/>
        <v>0</v>
      </c>
      <c r="R4559" s="2">
        <f t="shared" si="791"/>
        <v>1</v>
      </c>
      <c r="S4559" s="2">
        <f t="shared" si="792"/>
        <v>1</v>
      </c>
    </row>
    <row r="4560" spans="1:19" x14ac:dyDescent="0.5">
      <c r="A4560" s="7">
        <v>4553</v>
      </c>
      <c r="F4560" s="8">
        <v>0</v>
      </c>
      <c r="G4560" s="3">
        <v>0.37019852701808798</v>
      </c>
      <c r="H4560" s="1">
        <f t="shared" si="782"/>
        <v>0</v>
      </c>
      <c r="I4560" s="1">
        <f t="shared" si="783"/>
        <v>0</v>
      </c>
      <c r="J4560" s="1">
        <v>6.2881237104095211E-2</v>
      </c>
      <c r="K4560" s="1">
        <f t="shared" si="784"/>
        <v>1</v>
      </c>
      <c r="L4560" s="1">
        <f t="shared" si="785"/>
        <v>1</v>
      </c>
      <c r="M4560" s="1">
        <f t="shared" si="786"/>
        <v>0</v>
      </c>
      <c r="N4560" s="1">
        <f t="shared" si="787"/>
        <v>0</v>
      </c>
      <c r="O4560" s="1">
        <f t="shared" si="788"/>
        <v>1</v>
      </c>
      <c r="P4560" s="2">
        <f t="shared" si="789"/>
        <v>1</v>
      </c>
      <c r="Q4560" s="2">
        <f t="shared" si="790"/>
        <v>0</v>
      </c>
      <c r="R4560" s="2">
        <f t="shared" si="791"/>
        <v>1</v>
      </c>
      <c r="S4560" s="2">
        <f t="shared" si="792"/>
        <v>1</v>
      </c>
    </row>
    <row r="4561" spans="1:19" x14ac:dyDescent="0.5">
      <c r="A4561" s="7">
        <v>4554</v>
      </c>
      <c r="F4561" s="8">
        <v>1</v>
      </c>
      <c r="G4561" s="3">
        <v>0.15122235829854461</v>
      </c>
      <c r="H4561" s="1">
        <f t="shared" si="782"/>
        <v>0</v>
      </c>
      <c r="I4561" s="1">
        <f t="shared" si="783"/>
        <v>0</v>
      </c>
      <c r="J4561" s="1">
        <v>2.9006418247255361E-2</v>
      </c>
      <c r="K4561" s="1">
        <f t="shared" si="784"/>
        <v>1</v>
      </c>
      <c r="L4561" s="1">
        <f t="shared" si="785"/>
        <v>0</v>
      </c>
      <c r="M4561" s="1">
        <f t="shared" si="786"/>
        <v>0</v>
      </c>
      <c r="N4561" s="1">
        <f t="shared" si="787"/>
        <v>1</v>
      </c>
      <c r="O4561" s="1">
        <f t="shared" si="788"/>
        <v>1</v>
      </c>
      <c r="P4561" s="2">
        <f t="shared" si="789"/>
        <v>0</v>
      </c>
      <c r="Q4561" s="2">
        <f t="shared" si="790"/>
        <v>0</v>
      </c>
      <c r="R4561" s="2">
        <f t="shared" si="791"/>
        <v>0</v>
      </c>
      <c r="S4561" s="2">
        <f t="shared" si="792"/>
        <v>0</v>
      </c>
    </row>
    <row r="4562" spans="1:19" x14ac:dyDescent="0.5">
      <c r="A4562" s="7">
        <v>4555</v>
      </c>
      <c r="F4562" s="8">
        <v>0</v>
      </c>
      <c r="G4562" s="3">
        <v>0.11247247028933875</v>
      </c>
      <c r="H4562" s="1">
        <f t="shared" si="782"/>
        <v>0</v>
      </c>
      <c r="I4562" s="1">
        <f t="shared" si="783"/>
        <v>0</v>
      </c>
      <c r="J4562" s="1">
        <v>0.95177783597459897</v>
      </c>
      <c r="K4562" s="1">
        <f t="shared" si="784"/>
        <v>0</v>
      </c>
      <c r="L4562" s="1">
        <f t="shared" si="785"/>
        <v>1</v>
      </c>
      <c r="M4562" s="1">
        <f t="shared" si="786"/>
        <v>0</v>
      </c>
      <c r="N4562" s="1">
        <f t="shared" si="787"/>
        <v>0</v>
      </c>
      <c r="O4562" s="1">
        <f t="shared" si="788"/>
        <v>1</v>
      </c>
      <c r="P4562" s="2">
        <f t="shared" si="789"/>
        <v>1</v>
      </c>
      <c r="Q4562" s="2">
        <f t="shared" si="790"/>
        <v>0</v>
      </c>
      <c r="R4562" s="2">
        <f t="shared" si="791"/>
        <v>1</v>
      </c>
      <c r="S4562" s="2">
        <f t="shared" si="792"/>
        <v>1</v>
      </c>
    </row>
    <row r="4563" spans="1:19" x14ac:dyDescent="0.5">
      <c r="A4563" s="7">
        <v>4556</v>
      </c>
      <c r="F4563" s="8">
        <v>0</v>
      </c>
      <c r="G4563" s="3">
        <v>0.11247247028933875</v>
      </c>
      <c r="H4563" s="1">
        <f t="shared" si="782"/>
        <v>0</v>
      </c>
      <c r="I4563" s="1">
        <f t="shared" si="783"/>
        <v>0</v>
      </c>
      <c r="J4563" s="1">
        <v>0.32288280854058871</v>
      </c>
      <c r="K4563" s="1">
        <f t="shared" si="784"/>
        <v>0</v>
      </c>
      <c r="L4563" s="1">
        <f t="shared" si="785"/>
        <v>1</v>
      </c>
      <c r="M4563" s="1">
        <f t="shared" si="786"/>
        <v>0</v>
      </c>
      <c r="N4563" s="1">
        <f t="shared" si="787"/>
        <v>0</v>
      </c>
      <c r="O4563" s="1">
        <f t="shared" si="788"/>
        <v>1</v>
      </c>
      <c r="P4563" s="2">
        <f t="shared" si="789"/>
        <v>1</v>
      </c>
      <c r="Q4563" s="2">
        <f t="shared" si="790"/>
        <v>0</v>
      </c>
      <c r="R4563" s="2">
        <f t="shared" si="791"/>
        <v>1</v>
      </c>
      <c r="S4563" s="2">
        <f t="shared" si="792"/>
        <v>1</v>
      </c>
    </row>
    <row r="4564" spans="1:19" x14ac:dyDescent="0.5">
      <c r="A4564" s="7">
        <v>4557</v>
      </c>
      <c r="F4564" s="8">
        <v>0</v>
      </c>
      <c r="G4564" s="3">
        <v>0.1070343856623306</v>
      </c>
      <c r="H4564" s="1">
        <f t="shared" si="782"/>
        <v>0</v>
      </c>
      <c r="I4564" s="1">
        <f t="shared" si="783"/>
        <v>0</v>
      </c>
      <c r="J4564" s="1">
        <v>2.4162934495556621E-2</v>
      </c>
      <c r="K4564" s="1">
        <f t="shared" si="784"/>
        <v>1</v>
      </c>
      <c r="L4564" s="1">
        <f t="shared" si="785"/>
        <v>1</v>
      </c>
      <c r="M4564" s="1">
        <f t="shared" si="786"/>
        <v>0</v>
      </c>
      <c r="N4564" s="1">
        <f t="shared" si="787"/>
        <v>0</v>
      </c>
      <c r="O4564" s="1">
        <f t="shared" si="788"/>
        <v>1</v>
      </c>
      <c r="P4564" s="2">
        <f t="shared" si="789"/>
        <v>1</v>
      </c>
      <c r="Q4564" s="2">
        <f t="shared" si="790"/>
        <v>0</v>
      </c>
      <c r="R4564" s="2">
        <f t="shared" si="791"/>
        <v>1</v>
      </c>
      <c r="S4564" s="2">
        <f t="shared" si="792"/>
        <v>1</v>
      </c>
    </row>
    <row r="4565" spans="1:19" x14ac:dyDescent="0.5">
      <c r="A4565" s="7">
        <v>4558</v>
      </c>
      <c r="F4565" s="8">
        <v>0</v>
      </c>
      <c r="G4565" s="3">
        <v>0.11247247028933875</v>
      </c>
      <c r="H4565" s="1">
        <f t="shared" si="782"/>
        <v>0</v>
      </c>
      <c r="I4565" s="1">
        <f t="shared" si="783"/>
        <v>0</v>
      </c>
      <c r="J4565" s="1">
        <v>0.92343038345482764</v>
      </c>
      <c r="K4565" s="1">
        <f t="shared" si="784"/>
        <v>0</v>
      </c>
      <c r="L4565" s="1">
        <f t="shared" si="785"/>
        <v>1</v>
      </c>
      <c r="M4565" s="1">
        <f t="shared" si="786"/>
        <v>0</v>
      </c>
      <c r="N4565" s="1">
        <f t="shared" si="787"/>
        <v>0</v>
      </c>
      <c r="O4565" s="1">
        <f t="shared" si="788"/>
        <v>1</v>
      </c>
      <c r="P4565" s="2">
        <f t="shared" si="789"/>
        <v>1</v>
      </c>
      <c r="Q4565" s="2">
        <f t="shared" si="790"/>
        <v>0</v>
      </c>
      <c r="R4565" s="2">
        <f t="shared" si="791"/>
        <v>1</v>
      </c>
      <c r="S4565" s="2">
        <f t="shared" si="792"/>
        <v>1</v>
      </c>
    </row>
    <row r="4566" spans="1:19" x14ac:dyDescent="0.5">
      <c r="A4566" s="7">
        <v>4559</v>
      </c>
      <c r="F4566" s="8">
        <v>1</v>
      </c>
      <c r="G4566" s="3">
        <v>0.70584005277522421</v>
      </c>
      <c r="H4566" s="1">
        <f t="shared" si="782"/>
        <v>0</v>
      </c>
      <c r="I4566" s="1">
        <f t="shared" si="783"/>
        <v>0</v>
      </c>
      <c r="J4566" s="1">
        <v>0.87130500664606392</v>
      </c>
      <c r="K4566" s="1">
        <f t="shared" si="784"/>
        <v>0</v>
      </c>
      <c r="L4566" s="1">
        <f t="shared" si="785"/>
        <v>0</v>
      </c>
      <c r="M4566" s="1">
        <f t="shared" si="786"/>
        <v>0</v>
      </c>
      <c r="N4566" s="1">
        <f t="shared" si="787"/>
        <v>1</v>
      </c>
      <c r="O4566" s="1">
        <f t="shared" si="788"/>
        <v>1</v>
      </c>
      <c r="P4566" s="2">
        <f t="shared" si="789"/>
        <v>0</v>
      </c>
      <c r="Q4566" s="2">
        <f t="shared" si="790"/>
        <v>0</v>
      </c>
      <c r="R4566" s="2">
        <f t="shared" si="791"/>
        <v>0</v>
      </c>
      <c r="S4566" s="2">
        <f t="shared" si="792"/>
        <v>0</v>
      </c>
    </row>
    <row r="4567" spans="1:19" x14ac:dyDescent="0.5">
      <c r="A4567" s="7">
        <v>4560</v>
      </c>
      <c r="F4567" s="8">
        <v>1</v>
      </c>
      <c r="G4567" s="3">
        <v>0.70584005277522421</v>
      </c>
      <c r="H4567" s="1">
        <f t="shared" si="782"/>
        <v>0</v>
      </c>
      <c r="I4567" s="1">
        <f t="shared" si="783"/>
        <v>0</v>
      </c>
      <c r="J4567" s="1">
        <v>0.17467865215706913</v>
      </c>
      <c r="K4567" s="1">
        <f t="shared" si="784"/>
        <v>1</v>
      </c>
      <c r="L4567" s="1">
        <f t="shared" si="785"/>
        <v>0</v>
      </c>
      <c r="M4567" s="1">
        <f t="shared" si="786"/>
        <v>0</v>
      </c>
      <c r="N4567" s="1">
        <f t="shared" si="787"/>
        <v>1</v>
      </c>
      <c r="O4567" s="1">
        <f t="shared" si="788"/>
        <v>1</v>
      </c>
      <c r="P4567" s="2">
        <f t="shared" si="789"/>
        <v>0</v>
      </c>
      <c r="Q4567" s="2">
        <f t="shared" si="790"/>
        <v>0</v>
      </c>
      <c r="R4567" s="2">
        <f t="shared" si="791"/>
        <v>0</v>
      </c>
      <c r="S4567" s="2">
        <f t="shared" si="792"/>
        <v>0</v>
      </c>
    </row>
    <row r="4568" spans="1:19" x14ac:dyDescent="0.5">
      <c r="A4568" s="7">
        <v>4561</v>
      </c>
      <c r="F4568" s="8">
        <v>1</v>
      </c>
      <c r="G4568" s="3">
        <v>0.71143749419457936</v>
      </c>
      <c r="H4568" s="1">
        <f t="shared" si="782"/>
        <v>0</v>
      </c>
      <c r="I4568" s="1">
        <f t="shared" si="783"/>
        <v>0</v>
      </c>
      <c r="J4568" s="1">
        <v>0.93470163812153106</v>
      </c>
      <c r="K4568" s="1">
        <f t="shared" si="784"/>
        <v>0</v>
      </c>
      <c r="L4568" s="1">
        <f t="shared" si="785"/>
        <v>0</v>
      </c>
      <c r="M4568" s="1">
        <f t="shared" si="786"/>
        <v>0</v>
      </c>
      <c r="N4568" s="1">
        <f t="shared" si="787"/>
        <v>1</v>
      </c>
      <c r="O4568" s="1">
        <f t="shared" si="788"/>
        <v>1</v>
      </c>
      <c r="P4568" s="2">
        <f t="shared" si="789"/>
        <v>0</v>
      </c>
      <c r="Q4568" s="2">
        <f t="shared" si="790"/>
        <v>0</v>
      </c>
      <c r="R4568" s="2">
        <f t="shared" si="791"/>
        <v>0</v>
      </c>
      <c r="S4568" s="2">
        <f t="shared" si="792"/>
        <v>0</v>
      </c>
    </row>
    <row r="4569" spans="1:19" x14ac:dyDescent="0.5">
      <c r="A4569" s="7">
        <v>4562</v>
      </c>
      <c r="F4569" s="8">
        <v>0</v>
      </c>
      <c r="G4569" s="3">
        <v>0.1070343856623306</v>
      </c>
      <c r="H4569" s="1">
        <f t="shared" si="782"/>
        <v>0</v>
      </c>
      <c r="I4569" s="1">
        <f t="shared" si="783"/>
        <v>0</v>
      </c>
      <c r="J4569" s="1">
        <v>0.82032685920165238</v>
      </c>
      <c r="K4569" s="1">
        <f t="shared" si="784"/>
        <v>0</v>
      </c>
      <c r="L4569" s="1">
        <f t="shared" si="785"/>
        <v>1</v>
      </c>
      <c r="M4569" s="1">
        <f t="shared" si="786"/>
        <v>0</v>
      </c>
      <c r="N4569" s="1">
        <f t="shared" si="787"/>
        <v>0</v>
      </c>
      <c r="O4569" s="1">
        <f t="shared" si="788"/>
        <v>1</v>
      </c>
      <c r="P4569" s="2">
        <f t="shared" si="789"/>
        <v>1</v>
      </c>
      <c r="Q4569" s="2">
        <f t="shared" si="790"/>
        <v>0</v>
      </c>
      <c r="R4569" s="2">
        <f t="shared" si="791"/>
        <v>1</v>
      </c>
      <c r="S4569" s="2">
        <f t="shared" si="792"/>
        <v>1</v>
      </c>
    </row>
    <row r="4570" spans="1:19" x14ac:dyDescent="0.5">
      <c r="A4570" s="7">
        <v>4563</v>
      </c>
      <c r="F4570" s="8">
        <v>1</v>
      </c>
      <c r="G4570" s="3">
        <v>0.70584005277522421</v>
      </c>
      <c r="H4570" s="1">
        <f t="shared" si="782"/>
        <v>0</v>
      </c>
      <c r="I4570" s="1">
        <f t="shared" si="783"/>
        <v>0</v>
      </c>
      <c r="J4570" s="1">
        <v>0.75873619950718285</v>
      </c>
      <c r="K4570" s="1">
        <f t="shared" si="784"/>
        <v>0</v>
      </c>
      <c r="L4570" s="1">
        <f t="shared" si="785"/>
        <v>0</v>
      </c>
      <c r="M4570" s="1">
        <f t="shared" si="786"/>
        <v>0</v>
      </c>
      <c r="N4570" s="1">
        <f t="shared" si="787"/>
        <v>1</v>
      </c>
      <c r="O4570" s="1">
        <f t="shared" si="788"/>
        <v>1</v>
      </c>
      <c r="P4570" s="2">
        <f t="shared" si="789"/>
        <v>0</v>
      </c>
      <c r="Q4570" s="2">
        <f t="shared" si="790"/>
        <v>0</v>
      </c>
      <c r="R4570" s="2">
        <f t="shared" si="791"/>
        <v>0</v>
      </c>
      <c r="S4570" s="2">
        <f t="shared" si="792"/>
        <v>0</v>
      </c>
    </row>
    <row r="4571" spans="1:19" x14ac:dyDescent="0.5">
      <c r="A4571" s="7">
        <v>4564</v>
      </c>
      <c r="F4571" s="8">
        <v>0</v>
      </c>
      <c r="G4571" s="3">
        <v>0.28957449993399736</v>
      </c>
      <c r="H4571" s="1">
        <f t="shared" si="782"/>
        <v>0</v>
      </c>
      <c r="I4571" s="1">
        <f t="shared" si="783"/>
        <v>0</v>
      </c>
      <c r="J4571" s="1">
        <v>0.94720774029208732</v>
      </c>
      <c r="K4571" s="1">
        <f t="shared" si="784"/>
        <v>0</v>
      </c>
      <c r="L4571" s="1">
        <f t="shared" si="785"/>
        <v>1</v>
      </c>
      <c r="M4571" s="1">
        <f t="shared" si="786"/>
        <v>0</v>
      </c>
      <c r="N4571" s="1">
        <f t="shared" si="787"/>
        <v>0</v>
      </c>
      <c r="O4571" s="1">
        <f t="shared" si="788"/>
        <v>1</v>
      </c>
      <c r="P4571" s="2">
        <f t="shared" si="789"/>
        <v>1</v>
      </c>
      <c r="Q4571" s="2">
        <f t="shared" si="790"/>
        <v>0</v>
      </c>
      <c r="R4571" s="2">
        <f t="shared" si="791"/>
        <v>1</v>
      </c>
      <c r="S4571" s="2">
        <f t="shared" si="792"/>
        <v>1</v>
      </c>
    </row>
    <row r="4572" spans="1:19" x14ac:dyDescent="0.5">
      <c r="A4572" s="7">
        <v>4565</v>
      </c>
      <c r="F4572" s="8">
        <v>1</v>
      </c>
      <c r="G4572" s="3">
        <v>0.7713500635142847</v>
      </c>
      <c r="H4572" s="1">
        <f t="shared" si="782"/>
        <v>0</v>
      </c>
      <c r="I4572" s="1">
        <f t="shared" si="783"/>
        <v>0</v>
      </c>
      <c r="J4572" s="1">
        <v>0.22341267083982441</v>
      </c>
      <c r="K4572" s="1">
        <f t="shared" si="784"/>
        <v>0</v>
      </c>
      <c r="L4572" s="1">
        <f t="shared" si="785"/>
        <v>0</v>
      </c>
      <c r="M4572" s="1">
        <f t="shared" si="786"/>
        <v>0</v>
      </c>
      <c r="N4572" s="1">
        <f t="shared" si="787"/>
        <v>1</v>
      </c>
      <c r="O4572" s="1">
        <f t="shared" si="788"/>
        <v>1</v>
      </c>
      <c r="P4572" s="2">
        <f t="shared" si="789"/>
        <v>0</v>
      </c>
      <c r="Q4572" s="2">
        <f t="shared" si="790"/>
        <v>0</v>
      </c>
      <c r="R4572" s="2">
        <f t="shared" si="791"/>
        <v>0</v>
      </c>
      <c r="S4572" s="2">
        <f t="shared" si="792"/>
        <v>0</v>
      </c>
    </row>
    <row r="4573" spans="1:19" x14ac:dyDescent="0.5">
      <c r="A4573" s="7">
        <v>4566</v>
      </c>
      <c r="F4573" s="8">
        <v>1</v>
      </c>
      <c r="G4573" s="3">
        <v>0.99999997613635083</v>
      </c>
      <c r="H4573" s="1">
        <f t="shared" si="782"/>
        <v>1</v>
      </c>
      <c r="I4573" s="1">
        <f t="shared" si="783"/>
        <v>1</v>
      </c>
      <c r="J4573" s="1">
        <v>0.65606422330005709</v>
      </c>
      <c r="K4573" s="1">
        <f t="shared" si="784"/>
        <v>0</v>
      </c>
      <c r="L4573" s="1">
        <f t="shared" si="785"/>
        <v>0</v>
      </c>
      <c r="M4573" s="1">
        <f t="shared" si="786"/>
        <v>0</v>
      </c>
      <c r="N4573" s="1">
        <f t="shared" si="787"/>
        <v>1</v>
      </c>
      <c r="O4573" s="1">
        <f t="shared" si="788"/>
        <v>1</v>
      </c>
      <c r="P4573" s="2">
        <f t="shared" si="789"/>
        <v>0</v>
      </c>
      <c r="Q4573" s="2">
        <f t="shared" si="790"/>
        <v>0</v>
      </c>
      <c r="R4573" s="2">
        <f t="shared" si="791"/>
        <v>0</v>
      </c>
      <c r="S4573" s="2">
        <f t="shared" si="792"/>
        <v>0</v>
      </c>
    </row>
    <row r="4574" spans="1:19" x14ac:dyDescent="0.5">
      <c r="A4574" s="7">
        <v>4567</v>
      </c>
      <c r="F4574" s="8">
        <v>0</v>
      </c>
      <c r="G4574" s="3">
        <v>0.35322821704369645</v>
      </c>
      <c r="H4574" s="1">
        <f t="shared" si="782"/>
        <v>0</v>
      </c>
      <c r="I4574" s="1">
        <f t="shared" si="783"/>
        <v>0</v>
      </c>
      <c r="J4574" s="1">
        <v>0.36705894241499315</v>
      </c>
      <c r="K4574" s="1">
        <f t="shared" si="784"/>
        <v>0</v>
      </c>
      <c r="L4574" s="1">
        <f t="shared" si="785"/>
        <v>1</v>
      </c>
      <c r="M4574" s="1">
        <f t="shared" si="786"/>
        <v>0</v>
      </c>
      <c r="N4574" s="1">
        <f t="shared" si="787"/>
        <v>0</v>
      </c>
      <c r="O4574" s="1">
        <f t="shared" si="788"/>
        <v>1</v>
      </c>
      <c r="P4574" s="2">
        <f t="shared" si="789"/>
        <v>1</v>
      </c>
      <c r="Q4574" s="2">
        <f t="shared" si="790"/>
        <v>0</v>
      </c>
      <c r="R4574" s="2">
        <f t="shared" si="791"/>
        <v>1</v>
      </c>
      <c r="S4574" s="2">
        <f t="shared" si="792"/>
        <v>1</v>
      </c>
    </row>
    <row r="4575" spans="1:19" x14ac:dyDescent="0.5">
      <c r="A4575" s="7">
        <v>4568</v>
      </c>
      <c r="F4575" s="8">
        <v>0</v>
      </c>
      <c r="G4575" s="3">
        <v>0.70584005277522421</v>
      </c>
      <c r="H4575" s="1">
        <f t="shared" si="782"/>
        <v>0</v>
      </c>
      <c r="I4575" s="1">
        <f t="shared" si="783"/>
        <v>0</v>
      </c>
      <c r="J4575" s="1">
        <v>0.38580954819428048</v>
      </c>
      <c r="K4575" s="1">
        <f t="shared" si="784"/>
        <v>0</v>
      </c>
      <c r="L4575" s="1">
        <f t="shared" si="785"/>
        <v>1</v>
      </c>
      <c r="M4575" s="1">
        <f t="shared" si="786"/>
        <v>0</v>
      </c>
      <c r="N4575" s="1">
        <f t="shared" si="787"/>
        <v>0</v>
      </c>
      <c r="O4575" s="1">
        <f t="shared" si="788"/>
        <v>1</v>
      </c>
      <c r="P4575" s="2">
        <f t="shared" si="789"/>
        <v>1</v>
      </c>
      <c r="Q4575" s="2">
        <f t="shared" si="790"/>
        <v>0</v>
      </c>
      <c r="R4575" s="2">
        <f t="shared" si="791"/>
        <v>1</v>
      </c>
      <c r="S4575" s="2">
        <f t="shared" si="792"/>
        <v>1</v>
      </c>
    </row>
    <row r="4576" spans="1:19" x14ac:dyDescent="0.5">
      <c r="A4576" s="7">
        <v>4569</v>
      </c>
      <c r="F4576" s="8">
        <v>1</v>
      </c>
      <c r="G4576" s="3">
        <v>0.99999965086989007</v>
      </c>
      <c r="H4576" s="1">
        <f t="shared" si="782"/>
        <v>1</v>
      </c>
      <c r="I4576" s="1">
        <f t="shared" si="783"/>
        <v>1</v>
      </c>
      <c r="J4576" s="1">
        <v>0.47885998039223721</v>
      </c>
      <c r="K4576" s="1">
        <f t="shared" si="784"/>
        <v>0</v>
      </c>
      <c r="L4576" s="1">
        <f t="shared" si="785"/>
        <v>0</v>
      </c>
      <c r="M4576" s="1">
        <f t="shared" si="786"/>
        <v>0</v>
      </c>
      <c r="N4576" s="1">
        <f t="shared" si="787"/>
        <v>1</v>
      </c>
      <c r="O4576" s="1">
        <f t="shared" si="788"/>
        <v>1</v>
      </c>
      <c r="P4576" s="2">
        <f t="shared" si="789"/>
        <v>0</v>
      </c>
      <c r="Q4576" s="2">
        <f t="shared" si="790"/>
        <v>0</v>
      </c>
      <c r="R4576" s="2">
        <f t="shared" si="791"/>
        <v>0</v>
      </c>
      <c r="S4576" s="2">
        <f t="shared" si="792"/>
        <v>0</v>
      </c>
    </row>
    <row r="4577" spans="1:19" x14ac:dyDescent="0.5">
      <c r="A4577" s="7">
        <v>4570</v>
      </c>
      <c r="F4577" s="8">
        <v>1</v>
      </c>
      <c r="G4577" s="3">
        <v>0.42768444775648257</v>
      </c>
      <c r="H4577" s="1">
        <f t="shared" si="782"/>
        <v>0</v>
      </c>
      <c r="I4577" s="1">
        <f t="shared" si="783"/>
        <v>0</v>
      </c>
      <c r="J4577" s="1">
        <v>0.39611603553625974</v>
      </c>
      <c r="K4577" s="1">
        <f t="shared" si="784"/>
        <v>0</v>
      </c>
      <c r="L4577" s="1">
        <f t="shared" si="785"/>
        <v>0</v>
      </c>
      <c r="M4577" s="1">
        <f t="shared" si="786"/>
        <v>0</v>
      </c>
      <c r="N4577" s="1">
        <f t="shared" si="787"/>
        <v>1</v>
      </c>
      <c r="O4577" s="1">
        <f t="shared" si="788"/>
        <v>1</v>
      </c>
      <c r="P4577" s="2">
        <f t="shared" si="789"/>
        <v>0</v>
      </c>
      <c r="Q4577" s="2">
        <f t="shared" si="790"/>
        <v>0</v>
      </c>
      <c r="R4577" s="2">
        <f t="shared" si="791"/>
        <v>0</v>
      </c>
      <c r="S4577" s="2">
        <f t="shared" si="792"/>
        <v>0</v>
      </c>
    </row>
    <row r="4578" spans="1:19" x14ac:dyDescent="0.5">
      <c r="A4578" s="7">
        <v>4571</v>
      </c>
      <c r="F4578" s="8">
        <v>0</v>
      </c>
      <c r="G4578" s="3">
        <v>0.11520730523029091</v>
      </c>
      <c r="H4578" s="1">
        <f t="shared" si="782"/>
        <v>0</v>
      </c>
      <c r="I4578" s="1">
        <f t="shared" si="783"/>
        <v>0</v>
      </c>
      <c r="J4578" s="1">
        <v>0.95608085505926099</v>
      </c>
      <c r="K4578" s="1">
        <f t="shared" si="784"/>
        <v>0</v>
      </c>
      <c r="L4578" s="1">
        <f t="shared" si="785"/>
        <v>1</v>
      </c>
      <c r="M4578" s="1">
        <f t="shared" si="786"/>
        <v>0</v>
      </c>
      <c r="N4578" s="1">
        <f t="shared" si="787"/>
        <v>0</v>
      </c>
      <c r="O4578" s="1">
        <f t="shared" si="788"/>
        <v>1</v>
      </c>
      <c r="P4578" s="2">
        <f t="shared" si="789"/>
        <v>1</v>
      </c>
      <c r="Q4578" s="2">
        <f t="shared" si="790"/>
        <v>0</v>
      </c>
      <c r="R4578" s="2">
        <f t="shared" si="791"/>
        <v>1</v>
      </c>
      <c r="S4578" s="2">
        <f t="shared" si="792"/>
        <v>1</v>
      </c>
    </row>
    <row r="4579" spans="1:19" x14ac:dyDescent="0.5">
      <c r="A4579" s="7">
        <v>4572</v>
      </c>
      <c r="F4579" s="8">
        <v>1</v>
      </c>
      <c r="G4579" s="3">
        <v>0.58716303041333473</v>
      </c>
      <c r="H4579" s="1">
        <f t="shared" si="782"/>
        <v>0</v>
      </c>
      <c r="I4579" s="1">
        <f t="shared" si="783"/>
        <v>0</v>
      </c>
      <c r="J4579" s="1">
        <v>3.0718171962311303E-2</v>
      </c>
      <c r="K4579" s="1">
        <f t="shared" si="784"/>
        <v>1</v>
      </c>
      <c r="L4579" s="1">
        <f t="shared" si="785"/>
        <v>0</v>
      </c>
      <c r="M4579" s="1">
        <f t="shared" si="786"/>
        <v>0</v>
      </c>
      <c r="N4579" s="1">
        <f t="shared" si="787"/>
        <v>1</v>
      </c>
      <c r="O4579" s="1">
        <f t="shared" si="788"/>
        <v>1</v>
      </c>
      <c r="P4579" s="2">
        <f t="shared" si="789"/>
        <v>0</v>
      </c>
      <c r="Q4579" s="2">
        <f t="shared" si="790"/>
        <v>0</v>
      </c>
      <c r="R4579" s="2">
        <f t="shared" si="791"/>
        <v>0</v>
      </c>
      <c r="S4579" s="2">
        <f t="shared" si="792"/>
        <v>0</v>
      </c>
    </row>
    <row r="4580" spans="1:19" x14ac:dyDescent="0.5">
      <c r="A4580" s="7">
        <v>4573</v>
      </c>
      <c r="F4580" s="8">
        <v>0</v>
      </c>
      <c r="G4580" s="3">
        <v>0.45247389009547251</v>
      </c>
      <c r="H4580" s="1">
        <f t="shared" si="782"/>
        <v>0</v>
      </c>
      <c r="I4580" s="1">
        <f t="shared" si="783"/>
        <v>0</v>
      </c>
      <c r="J4580" s="1">
        <v>0.21173258357888269</v>
      </c>
      <c r="K4580" s="1">
        <f t="shared" si="784"/>
        <v>0</v>
      </c>
      <c r="L4580" s="1">
        <f t="shared" si="785"/>
        <v>1</v>
      </c>
      <c r="M4580" s="1">
        <f t="shared" si="786"/>
        <v>0</v>
      </c>
      <c r="N4580" s="1">
        <f t="shared" si="787"/>
        <v>0</v>
      </c>
      <c r="O4580" s="1">
        <f t="shared" si="788"/>
        <v>1</v>
      </c>
      <c r="P4580" s="2">
        <f t="shared" si="789"/>
        <v>1</v>
      </c>
      <c r="Q4580" s="2">
        <f t="shared" si="790"/>
        <v>0</v>
      </c>
      <c r="R4580" s="2">
        <f t="shared" si="791"/>
        <v>1</v>
      </c>
      <c r="S4580" s="2">
        <f t="shared" si="792"/>
        <v>1</v>
      </c>
    </row>
    <row r="4581" spans="1:19" x14ac:dyDescent="0.5">
      <c r="A4581" s="7">
        <v>4574</v>
      </c>
      <c r="F4581" s="8">
        <v>1</v>
      </c>
      <c r="G4581" s="3">
        <v>0.34705945102538249</v>
      </c>
      <c r="H4581" s="1">
        <f t="shared" si="782"/>
        <v>0</v>
      </c>
      <c r="I4581" s="1">
        <f t="shared" si="783"/>
        <v>0</v>
      </c>
      <c r="J4581" s="1">
        <v>0.6093925783308094</v>
      </c>
      <c r="K4581" s="1">
        <f t="shared" si="784"/>
        <v>0</v>
      </c>
      <c r="L4581" s="1">
        <f t="shared" si="785"/>
        <v>0</v>
      </c>
      <c r="M4581" s="1">
        <f t="shared" si="786"/>
        <v>0</v>
      </c>
      <c r="N4581" s="1">
        <f t="shared" si="787"/>
        <v>1</v>
      </c>
      <c r="O4581" s="1">
        <f t="shared" si="788"/>
        <v>1</v>
      </c>
      <c r="P4581" s="2">
        <f t="shared" si="789"/>
        <v>0</v>
      </c>
      <c r="Q4581" s="2">
        <f t="shared" si="790"/>
        <v>0</v>
      </c>
      <c r="R4581" s="2">
        <f t="shared" si="791"/>
        <v>0</v>
      </c>
      <c r="S4581" s="2">
        <f t="shared" si="792"/>
        <v>0</v>
      </c>
    </row>
    <row r="4582" spans="1:19" x14ac:dyDescent="0.5">
      <c r="A4582" s="7">
        <v>4575</v>
      </c>
      <c r="F4582" s="8">
        <v>0</v>
      </c>
      <c r="G4582" s="3">
        <v>0.11247247028933875</v>
      </c>
      <c r="H4582" s="1">
        <f t="shared" si="782"/>
        <v>0</v>
      </c>
      <c r="I4582" s="1">
        <f t="shared" si="783"/>
        <v>0</v>
      </c>
      <c r="J4582" s="1">
        <v>0.39752344138784756</v>
      </c>
      <c r="K4582" s="1">
        <f t="shared" si="784"/>
        <v>0</v>
      </c>
      <c r="L4582" s="1">
        <f t="shared" si="785"/>
        <v>1</v>
      </c>
      <c r="M4582" s="1">
        <f t="shared" si="786"/>
        <v>0</v>
      </c>
      <c r="N4582" s="1">
        <f t="shared" si="787"/>
        <v>0</v>
      </c>
      <c r="O4582" s="1">
        <f t="shared" si="788"/>
        <v>1</v>
      </c>
      <c r="P4582" s="2">
        <f t="shared" si="789"/>
        <v>1</v>
      </c>
      <c r="Q4582" s="2">
        <f t="shared" si="790"/>
        <v>0</v>
      </c>
      <c r="R4582" s="2">
        <f t="shared" si="791"/>
        <v>1</v>
      </c>
      <c r="S4582" s="2">
        <f t="shared" si="792"/>
        <v>1</v>
      </c>
    </row>
    <row r="4583" spans="1:19" x14ac:dyDescent="0.5">
      <c r="A4583" s="7">
        <v>4576</v>
      </c>
      <c r="F4583" s="8">
        <v>1</v>
      </c>
      <c r="G4583" s="3">
        <v>0.70584005277522421</v>
      </c>
      <c r="H4583" s="1">
        <f t="shared" si="782"/>
        <v>0</v>
      </c>
      <c r="I4583" s="1">
        <f t="shared" si="783"/>
        <v>0</v>
      </c>
      <c r="J4583" s="1">
        <v>0.83619944933491297</v>
      </c>
      <c r="K4583" s="1">
        <f t="shared" si="784"/>
        <v>0</v>
      </c>
      <c r="L4583" s="1">
        <f t="shared" si="785"/>
        <v>0</v>
      </c>
      <c r="M4583" s="1">
        <f t="shared" si="786"/>
        <v>0</v>
      </c>
      <c r="N4583" s="1">
        <f t="shared" si="787"/>
        <v>1</v>
      </c>
      <c r="O4583" s="1">
        <f t="shared" si="788"/>
        <v>1</v>
      </c>
      <c r="P4583" s="2">
        <f t="shared" si="789"/>
        <v>0</v>
      </c>
      <c r="Q4583" s="2">
        <f t="shared" si="790"/>
        <v>0</v>
      </c>
      <c r="R4583" s="2">
        <f t="shared" si="791"/>
        <v>0</v>
      </c>
      <c r="S4583" s="2">
        <f t="shared" si="792"/>
        <v>0</v>
      </c>
    </row>
    <row r="4584" spans="1:19" x14ac:dyDescent="0.5">
      <c r="A4584" s="7">
        <v>4577</v>
      </c>
      <c r="F4584" s="8">
        <v>0</v>
      </c>
      <c r="G4584" s="3">
        <v>0.37019852701808798</v>
      </c>
      <c r="H4584" s="1">
        <f t="shared" si="782"/>
        <v>0</v>
      </c>
      <c r="I4584" s="1">
        <f t="shared" si="783"/>
        <v>0</v>
      </c>
      <c r="J4584" s="1">
        <v>0.19055938513937254</v>
      </c>
      <c r="K4584" s="1">
        <f t="shared" si="784"/>
        <v>1</v>
      </c>
      <c r="L4584" s="1">
        <f t="shared" si="785"/>
        <v>1</v>
      </c>
      <c r="M4584" s="1">
        <f t="shared" si="786"/>
        <v>0</v>
      </c>
      <c r="N4584" s="1">
        <f t="shared" si="787"/>
        <v>0</v>
      </c>
      <c r="O4584" s="1">
        <f t="shared" si="788"/>
        <v>1</v>
      </c>
      <c r="P4584" s="2">
        <f t="shared" si="789"/>
        <v>1</v>
      </c>
      <c r="Q4584" s="2">
        <f t="shared" si="790"/>
        <v>0</v>
      </c>
      <c r="R4584" s="2">
        <f t="shared" si="791"/>
        <v>1</v>
      </c>
      <c r="S4584" s="2">
        <f t="shared" si="792"/>
        <v>1</v>
      </c>
    </row>
    <row r="4585" spans="1:19" x14ac:dyDescent="0.5">
      <c r="A4585" s="7">
        <v>4578</v>
      </c>
      <c r="F4585" s="8">
        <v>0</v>
      </c>
      <c r="G4585" s="3">
        <v>0.11247247028933875</v>
      </c>
      <c r="H4585" s="1">
        <f t="shared" si="782"/>
        <v>0</v>
      </c>
      <c r="I4585" s="1">
        <f t="shared" si="783"/>
        <v>0</v>
      </c>
      <c r="J4585" s="1">
        <v>0.35569952022466345</v>
      </c>
      <c r="K4585" s="1">
        <f t="shared" si="784"/>
        <v>0</v>
      </c>
      <c r="L4585" s="1">
        <f t="shared" si="785"/>
        <v>1</v>
      </c>
      <c r="M4585" s="1">
        <f t="shared" si="786"/>
        <v>0</v>
      </c>
      <c r="N4585" s="1">
        <f t="shared" si="787"/>
        <v>0</v>
      </c>
      <c r="O4585" s="1">
        <f t="shared" si="788"/>
        <v>1</v>
      </c>
      <c r="P4585" s="2">
        <f t="shared" si="789"/>
        <v>1</v>
      </c>
      <c r="Q4585" s="2">
        <f t="shared" si="790"/>
        <v>0</v>
      </c>
      <c r="R4585" s="2">
        <f t="shared" si="791"/>
        <v>1</v>
      </c>
      <c r="S4585" s="2">
        <f t="shared" si="792"/>
        <v>1</v>
      </c>
    </row>
    <row r="4586" spans="1:19" x14ac:dyDescent="0.5">
      <c r="A4586" s="7">
        <v>4579</v>
      </c>
      <c r="F4586" s="8">
        <v>0</v>
      </c>
      <c r="G4586" s="3">
        <v>0.37019852701808798</v>
      </c>
      <c r="H4586" s="1">
        <f t="shared" si="782"/>
        <v>0</v>
      </c>
      <c r="I4586" s="1">
        <f t="shared" si="783"/>
        <v>0</v>
      </c>
      <c r="J4586" s="1">
        <v>0.82370149005761728</v>
      </c>
      <c r="K4586" s="1">
        <f t="shared" si="784"/>
        <v>0</v>
      </c>
      <c r="L4586" s="1">
        <f t="shared" si="785"/>
        <v>1</v>
      </c>
      <c r="M4586" s="1">
        <f t="shared" si="786"/>
        <v>0</v>
      </c>
      <c r="N4586" s="1">
        <f t="shared" si="787"/>
        <v>0</v>
      </c>
      <c r="O4586" s="1">
        <f t="shared" si="788"/>
        <v>1</v>
      </c>
      <c r="P4586" s="2">
        <f t="shared" si="789"/>
        <v>1</v>
      </c>
      <c r="Q4586" s="2">
        <f t="shared" si="790"/>
        <v>0</v>
      </c>
      <c r="R4586" s="2">
        <f t="shared" si="791"/>
        <v>1</v>
      </c>
      <c r="S4586" s="2">
        <f t="shared" si="792"/>
        <v>1</v>
      </c>
    </row>
    <row r="4587" spans="1:19" x14ac:dyDescent="0.5">
      <c r="A4587" s="7">
        <v>4580</v>
      </c>
      <c r="F4587" s="8">
        <v>1</v>
      </c>
      <c r="G4587" s="3">
        <v>0.99999990258438631</v>
      </c>
      <c r="H4587" s="1">
        <f t="shared" si="782"/>
        <v>1</v>
      </c>
      <c r="I4587" s="1">
        <f t="shared" si="783"/>
        <v>1</v>
      </c>
      <c r="J4587" s="1">
        <v>0.33349935165553846</v>
      </c>
      <c r="K4587" s="1">
        <f t="shared" si="784"/>
        <v>0</v>
      </c>
      <c r="L4587" s="1">
        <f t="shared" si="785"/>
        <v>0</v>
      </c>
      <c r="M4587" s="1">
        <f t="shared" si="786"/>
        <v>0</v>
      </c>
      <c r="N4587" s="1">
        <f t="shared" si="787"/>
        <v>1</v>
      </c>
      <c r="O4587" s="1">
        <f t="shared" si="788"/>
        <v>1</v>
      </c>
      <c r="P4587" s="2">
        <f t="shared" si="789"/>
        <v>0</v>
      </c>
      <c r="Q4587" s="2">
        <f t="shared" si="790"/>
        <v>0</v>
      </c>
      <c r="R4587" s="2">
        <f t="shared" si="791"/>
        <v>0</v>
      </c>
      <c r="S4587" s="2">
        <f t="shared" si="792"/>
        <v>0</v>
      </c>
    </row>
    <row r="4588" spans="1:19" x14ac:dyDescent="0.5">
      <c r="A4588" s="7">
        <v>4581</v>
      </c>
      <c r="F4588" s="8">
        <v>1</v>
      </c>
      <c r="G4588" s="3">
        <v>0.70584005277522421</v>
      </c>
      <c r="H4588" s="1">
        <f t="shared" si="782"/>
        <v>0</v>
      </c>
      <c r="I4588" s="1">
        <f t="shared" si="783"/>
        <v>0</v>
      </c>
      <c r="J4588" s="1">
        <v>0.90175900252377961</v>
      </c>
      <c r="K4588" s="1">
        <f t="shared" si="784"/>
        <v>0</v>
      </c>
      <c r="L4588" s="1">
        <f t="shared" si="785"/>
        <v>0</v>
      </c>
      <c r="M4588" s="1">
        <f t="shared" si="786"/>
        <v>0</v>
      </c>
      <c r="N4588" s="1">
        <f t="shared" si="787"/>
        <v>1</v>
      </c>
      <c r="O4588" s="1">
        <f t="shared" si="788"/>
        <v>1</v>
      </c>
      <c r="P4588" s="2">
        <f t="shared" si="789"/>
        <v>0</v>
      </c>
      <c r="Q4588" s="2">
        <f t="shared" si="790"/>
        <v>0</v>
      </c>
      <c r="R4588" s="2">
        <f t="shared" si="791"/>
        <v>0</v>
      </c>
      <c r="S4588" s="2">
        <f t="shared" si="792"/>
        <v>0</v>
      </c>
    </row>
    <row r="4589" spans="1:19" x14ac:dyDescent="0.5">
      <c r="A4589" s="7">
        <v>4582</v>
      </c>
      <c r="F4589" s="8">
        <v>0</v>
      </c>
      <c r="G4589" s="3">
        <v>0.36390014129436088</v>
      </c>
      <c r="H4589" s="1">
        <f t="shared" si="782"/>
        <v>0</v>
      </c>
      <c r="I4589" s="1">
        <f t="shared" si="783"/>
        <v>0</v>
      </c>
      <c r="J4589" s="1">
        <v>0.6231074508646498</v>
      </c>
      <c r="K4589" s="1">
        <f t="shared" si="784"/>
        <v>0</v>
      </c>
      <c r="L4589" s="1">
        <f t="shared" si="785"/>
        <v>1</v>
      </c>
      <c r="M4589" s="1">
        <f t="shared" si="786"/>
        <v>0</v>
      </c>
      <c r="N4589" s="1">
        <f t="shared" si="787"/>
        <v>0</v>
      </c>
      <c r="O4589" s="1">
        <f t="shared" si="788"/>
        <v>1</v>
      </c>
      <c r="P4589" s="2">
        <f t="shared" si="789"/>
        <v>1</v>
      </c>
      <c r="Q4589" s="2">
        <f t="shared" si="790"/>
        <v>0</v>
      </c>
      <c r="R4589" s="2">
        <f t="shared" si="791"/>
        <v>1</v>
      </c>
      <c r="S4589" s="2">
        <f t="shared" si="792"/>
        <v>1</v>
      </c>
    </row>
    <row r="4590" spans="1:19" x14ac:dyDescent="0.5">
      <c r="A4590" s="7">
        <v>4583</v>
      </c>
      <c r="F4590" s="8">
        <v>1</v>
      </c>
      <c r="G4590" s="3">
        <v>0.99999989990724147</v>
      </c>
      <c r="H4590" s="1">
        <f t="shared" si="782"/>
        <v>1</v>
      </c>
      <c r="I4590" s="1">
        <f t="shared" si="783"/>
        <v>1</v>
      </c>
      <c r="J4590" s="1">
        <v>0.25513134684801619</v>
      </c>
      <c r="K4590" s="1">
        <f t="shared" si="784"/>
        <v>0</v>
      </c>
      <c r="L4590" s="1">
        <f t="shared" si="785"/>
        <v>0</v>
      </c>
      <c r="M4590" s="1">
        <f t="shared" si="786"/>
        <v>0</v>
      </c>
      <c r="N4590" s="1">
        <f t="shared" si="787"/>
        <v>1</v>
      </c>
      <c r="O4590" s="1">
        <f t="shared" si="788"/>
        <v>1</v>
      </c>
      <c r="P4590" s="2">
        <f t="shared" si="789"/>
        <v>0</v>
      </c>
      <c r="Q4590" s="2">
        <f t="shared" si="790"/>
        <v>0</v>
      </c>
      <c r="R4590" s="2">
        <f t="shared" si="791"/>
        <v>0</v>
      </c>
      <c r="S4590" s="2">
        <f t="shared" si="792"/>
        <v>0</v>
      </c>
    </row>
    <row r="4591" spans="1:19" x14ac:dyDescent="0.5">
      <c r="A4591" s="7">
        <v>4584</v>
      </c>
      <c r="F4591" s="8">
        <v>1</v>
      </c>
      <c r="G4591" s="3">
        <v>0.71143749419457936</v>
      </c>
      <c r="H4591" s="1">
        <f t="shared" si="782"/>
        <v>0</v>
      </c>
      <c r="I4591" s="1">
        <f t="shared" si="783"/>
        <v>0</v>
      </c>
      <c r="J4591" s="1">
        <v>0.56735522091151247</v>
      </c>
      <c r="K4591" s="1">
        <f t="shared" si="784"/>
        <v>0</v>
      </c>
      <c r="L4591" s="1">
        <f t="shared" si="785"/>
        <v>0</v>
      </c>
      <c r="M4591" s="1">
        <f t="shared" si="786"/>
        <v>0</v>
      </c>
      <c r="N4591" s="1">
        <f t="shared" si="787"/>
        <v>1</v>
      </c>
      <c r="O4591" s="1">
        <f t="shared" si="788"/>
        <v>1</v>
      </c>
      <c r="P4591" s="2">
        <f t="shared" si="789"/>
        <v>0</v>
      </c>
      <c r="Q4591" s="2">
        <f t="shared" si="790"/>
        <v>0</v>
      </c>
      <c r="R4591" s="2">
        <f t="shared" si="791"/>
        <v>0</v>
      </c>
      <c r="S4591" s="2">
        <f t="shared" si="792"/>
        <v>0</v>
      </c>
    </row>
    <row r="4592" spans="1:19" x14ac:dyDescent="0.5">
      <c r="A4592" s="7">
        <v>4585</v>
      </c>
      <c r="F4592" s="8">
        <v>0</v>
      </c>
      <c r="G4592" s="3">
        <v>0.37019852701808798</v>
      </c>
      <c r="H4592" s="1">
        <f t="shared" si="782"/>
        <v>0</v>
      </c>
      <c r="I4592" s="1">
        <f t="shared" si="783"/>
        <v>0</v>
      </c>
      <c r="J4592" s="1">
        <v>0.18786463565046208</v>
      </c>
      <c r="K4592" s="1">
        <f t="shared" si="784"/>
        <v>1</v>
      </c>
      <c r="L4592" s="1">
        <f t="shared" si="785"/>
        <v>1</v>
      </c>
      <c r="M4592" s="1">
        <f t="shared" si="786"/>
        <v>0</v>
      </c>
      <c r="N4592" s="1">
        <f t="shared" si="787"/>
        <v>0</v>
      </c>
      <c r="O4592" s="1">
        <f t="shared" si="788"/>
        <v>1</v>
      </c>
      <c r="P4592" s="2">
        <f t="shared" si="789"/>
        <v>1</v>
      </c>
      <c r="Q4592" s="2">
        <f t="shared" si="790"/>
        <v>0</v>
      </c>
      <c r="R4592" s="2">
        <f t="shared" si="791"/>
        <v>1</v>
      </c>
      <c r="S4592" s="2">
        <f t="shared" si="792"/>
        <v>1</v>
      </c>
    </row>
    <row r="4593" spans="1:19" x14ac:dyDescent="0.5">
      <c r="A4593" s="7">
        <v>4586</v>
      </c>
      <c r="F4593" s="8">
        <v>1</v>
      </c>
      <c r="G4593" s="3">
        <v>0.71143749419457936</v>
      </c>
      <c r="H4593" s="1">
        <f t="shared" si="782"/>
        <v>0</v>
      </c>
      <c r="I4593" s="1">
        <f t="shared" si="783"/>
        <v>0</v>
      </c>
      <c r="J4593" s="1">
        <v>0.12307639646749335</v>
      </c>
      <c r="K4593" s="1">
        <f t="shared" si="784"/>
        <v>1</v>
      </c>
      <c r="L4593" s="1">
        <f t="shared" si="785"/>
        <v>0</v>
      </c>
      <c r="M4593" s="1">
        <f t="shared" si="786"/>
        <v>0</v>
      </c>
      <c r="N4593" s="1">
        <f t="shared" si="787"/>
        <v>1</v>
      </c>
      <c r="O4593" s="1">
        <f t="shared" si="788"/>
        <v>1</v>
      </c>
      <c r="P4593" s="2">
        <f t="shared" si="789"/>
        <v>0</v>
      </c>
      <c r="Q4593" s="2">
        <f t="shared" si="790"/>
        <v>0</v>
      </c>
      <c r="R4593" s="2">
        <f t="shared" si="791"/>
        <v>0</v>
      </c>
      <c r="S4593" s="2">
        <f t="shared" si="792"/>
        <v>0</v>
      </c>
    </row>
    <row r="4594" spans="1:19" x14ac:dyDescent="0.5">
      <c r="A4594" s="7">
        <v>4587</v>
      </c>
      <c r="F4594" s="8">
        <v>0</v>
      </c>
      <c r="G4594" s="3">
        <v>0.1070343856623306</v>
      </c>
      <c r="H4594" s="1">
        <f t="shared" si="782"/>
        <v>0</v>
      </c>
      <c r="I4594" s="1">
        <f t="shared" si="783"/>
        <v>0</v>
      </c>
      <c r="J4594" s="1">
        <v>0.69833973373692049</v>
      </c>
      <c r="K4594" s="1">
        <f t="shared" si="784"/>
        <v>0</v>
      </c>
      <c r="L4594" s="1">
        <f t="shared" si="785"/>
        <v>1</v>
      </c>
      <c r="M4594" s="1">
        <f t="shared" si="786"/>
        <v>0</v>
      </c>
      <c r="N4594" s="1">
        <f t="shared" si="787"/>
        <v>0</v>
      </c>
      <c r="O4594" s="1">
        <f t="shared" si="788"/>
        <v>1</v>
      </c>
      <c r="P4594" s="2">
        <f t="shared" si="789"/>
        <v>1</v>
      </c>
      <c r="Q4594" s="2">
        <f t="shared" si="790"/>
        <v>0</v>
      </c>
      <c r="R4594" s="2">
        <f t="shared" si="791"/>
        <v>1</v>
      </c>
      <c r="S4594" s="2">
        <f t="shared" si="792"/>
        <v>1</v>
      </c>
    </row>
    <row r="4595" spans="1:19" x14ac:dyDescent="0.5">
      <c r="A4595" s="7">
        <v>4588</v>
      </c>
      <c r="F4595" s="8">
        <v>1</v>
      </c>
      <c r="G4595" s="3">
        <v>0.35111471713044762</v>
      </c>
      <c r="H4595" s="1">
        <f t="shared" si="782"/>
        <v>0</v>
      </c>
      <c r="I4595" s="1">
        <f t="shared" si="783"/>
        <v>0</v>
      </c>
      <c r="J4595" s="1">
        <v>0.19713549913616335</v>
      </c>
      <c r="K4595" s="1">
        <f t="shared" si="784"/>
        <v>1</v>
      </c>
      <c r="L4595" s="1">
        <f t="shared" si="785"/>
        <v>0</v>
      </c>
      <c r="M4595" s="1">
        <f t="shared" si="786"/>
        <v>0</v>
      </c>
      <c r="N4595" s="1">
        <f t="shared" si="787"/>
        <v>1</v>
      </c>
      <c r="O4595" s="1">
        <f t="shared" si="788"/>
        <v>1</v>
      </c>
      <c r="P4595" s="2">
        <f t="shared" si="789"/>
        <v>0</v>
      </c>
      <c r="Q4595" s="2">
        <f t="shared" si="790"/>
        <v>0</v>
      </c>
      <c r="R4595" s="2">
        <f t="shared" si="791"/>
        <v>0</v>
      </c>
      <c r="S4595" s="2">
        <f t="shared" si="792"/>
        <v>0</v>
      </c>
    </row>
    <row r="4596" spans="1:19" x14ac:dyDescent="0.5">
      <c r="A4596" s="7">
        <v>4589</v>
      </c>
      <c r="F4596" s="8">
        <v>0</v>
      </c>
      <c r="G4596" s="3">
        <v>0.62461393313052316</v>
      </c>
      <c r="H4596" s="1">
        <f t="shared" si="782"/>
        <v>0</v>
      </c>
      <c r="I4596" s="1">
        <f t="shared" si="783"/>
        <v>0</v>
      </c>
      <c r="J4596" s="1">
        <v>0.24617370381262049</v>
      </c>
      <c r="K4596" s="1">
        <f t="shared" si="784"/>
        <v>0</v>
      </c>
      <c r="L4596" s="1">
        <f t="shared" si="785"/>
        <v>1</v>
      </c>
      <c r="M4596" s="1">
        <f t="shared" si="786"/>
        <v>0</v>
      </c>
      <c r="N4596" s="1">
        <f t="shared" si="787"/>
        <v>0</v>
      </c>
      <c r="O4596" s="1">
        <f t="shared" si="788"/>
        <v>1</v>
      </c>
      <c r="P4596" s="2">
        <f t="shared" si="789"/>
        <v>1</v>
      </c>
      <c r="Q4596" s="2">
        <f t="shared" si="790"/>
        <v>0</v>
      </c>
      <c r="R4596" s="2">
        <f t="shared" si="791"/>
        <v>1</v>
      </c>
      <c r="S4596" s="2">
        <f t="shared" si="792"/>
        <v>1</v>
      </c>
    </row>
    <row r="4597" spans="1:19" x14ac:dyDescent="0.5">
      <c r="A4597" s="7">
        <v>4590</v>
      </c>
      <c r="F4597" s="8">
        <v>0</v>
      </c>
      <c r="G4597" s="3">
        <v>0.70584005277522421</v>
      </c>
      <c r="H4597" s="1">
        <f t="shared" si="782"/>
        <v>0</v>
      </c>
      <c r="I4597" s="1">
        <f t="shared" si="783"/>
        <v>0</v>
      </c>
      <c r="J4597" s="1">
        <v>0.57052314167197105</v>
      </c>
      <c r="K4597" s="1">
        <f t="shared" si="784"/>
        <v>0</v>
      </c>
      <c r="L4597" s="1">
        <f t="shared" si="785"/>
        <v>1</v>
      </c>
      <c r="M4597" s="1">
        <f t="shared" si="786"/>
        <v>0</v>
      </c>
      <c r="N4597" s="1">
        <f t="shared" si="787"/>
        <v>0</v>
      </c>
      <c r="O4597" s="1">
        <f t="shared" si="788"/>
        <v>1</v>
      </c>
      <c r="P4597" s="2">
        <f t="shared" si="789"/>
        <v>1</v>
      </c>
      <c r="Q4597" s="2">
        <f t="shared" si="790"/>
        <v>0</v>
      </c>
      <c r="R4597" s="2">
        <f t="shared" si="791"/>
        <v>1</v>
      </c>
      <c r="S4597" s="2">
        <f t="shared" si="792"/>
        <v>1</v>
      </c>
    </row>
    <row r="4598" spans="1:19" x14ac:dyDescent="0.5">
      <c r="A4598" s="7">
        <v>4591</v>
      </c>
      <c r="F4598" s="8">
        <v>1</v>
      </c>
      <c r="G4598" s="3">
        <v>0.37019852701808798</v>
      </c>
      <c r="H4598" s="1">
        <f t="shared" si="782"/>
        <v>0</v>
      </c>
      <c r="I4598" s="1">
        <f t="shared" si="783"/>
        <v>0</v>
      </c>
      <c r="J4598" s="1">
        <v>0.52476752365067636</v>
      </c>
      <c r="K4598" s="1">
        <f t="shared" si="784"/>
        <v>0</v>
      </c>
      <c r="L4598" s="1">
        <f t="shared" si="785"/>
        <v>0</v>
      </c>
      <c r="M4598" s="1">
        <f t="shared" si="786"/>
        <v>0</v>
      </c>
      <c r="N4598" s="1">
        <f t="shared" si="787"/>
        <v>1</v>
      </c>
      <c r="O4598" s="1">
        <f t="shared" si="788"/>
        <v>1</v>
      </c>
      <c r="P4598" s="2">
        <f t="shared" si="789"/>
        <v>0</v>
      </c>
      <c r="Q4598" s="2">
        <f t="shared" si="790"/>
        <v>0</v>
      </c>
      <c r="R4598" s="2">
        <f t="shared" si="791"/>
        <v>0</v>
      </c>
      <c r="S4598" s="2">
        <f t="shared" si="792"/>
        <v>0</v>
      </c>
    </row>
    <row r="4599" spans="1:19" x14ac:dyDescent="0.5">
      <c r="A4599" s="7">
        <v>4592</v>
      </c>
      <c r="F4599" s="8">
        <v>0</v>
      </c>
      <c r="G4599" s="3">
        <v>0.1070343856623306</v>
      </c>
      <c r="H4599" s="1">
        <f t="shared" si="782"/>
        <v>0</v>
      </c>
      <c r="I4599" s="1">
        <f t="shared" si="783"/>
        <v>0</v>
      </c>
      <c r="J4599" s="1">
        <v>0.76597419899256458</v>
      </c>
      <c r="K4599" s="1">
        <f t="shared" si="784"/>
        <v>0</v>
      </c>
      <c r="L4599" s="1">
        <f t="shared" si="785"/>
        <v>1</v>
      </c>
      <c r="M4599" s="1">
        <f t="shared" si="786"/>
        <v>0</v>
      </c>
      <c r="N4599" s="1">
        <f t="shared" si="787"/>
        <v>0</v>
      </c>
      <c r="O4599" s="1">
        <f t="shared" si="788"/>
        <v>1</v>
      </c>
      <c r="P4599" s="2">
        <f t="shared" si="789"/>
        <v>1</v>
      </c>
      <c r="Q4599" s="2">
        <f t="shared" si="790"/>
        <v>0</v>
      </c>
      <c r="R4599" s="2">
        <f t="shared" si="791"/>
        <v>1</v>
      </c>
      <c r="S4599" s="2">
        <f t="shared" si="792"/>
        <v>1</v>
      </c>
    </row>
    <row r="4600" spans="1:19" x14ac:dyDescent="0.5">
      <c r="A4600" s="7">
        <v>4593</v>
      </c>
      <c r="F4600" s="8">
        <v>1</v>
      </c>
      <c r="G4600" s="3">
        <v>0.37019852701808798</v>
      </c>
      <c r="H4600" s="1">
        <f t="shared" si="782"/>
        <v>0</v>
      </c>
      <c r="I4600" s="1">
        <f t="shared" si="783"/>
        <v>0</v>
      </c>
      <c r="J4600" s="1">
        <v>0.32942464440980757</v>
      </c>
      <c r="K4600" s="1">
        <f t="shared" si="784"/>
        <v>0</v>
      </c>
      <c r="L4600" s="1">
        <f t="shared" si="785"/>
        <v>0</v>
      </c>
      <c r="M4600" s="1">
        <f t="shared" si="786"/>
        <v>0</v>
      </c>
      <c r="N4600" s="1">
        <f t="shared" si="787"/>
        <v>1</v>
      </c>
      <c r="O4600" s="1">
        <f t="shared" si="788"/>
        <v>1</v>
      </c>
      <c r="P4600" s="2">
        <f t="shared" si="789"/>
        <v>0</v>
      </c>
      <c r="Q4600" s="2">
        <f t="shared" si="790"/>
        <v>0</v>
      </c>
      <c r="R4600" s="2">
        <f t="shared" si="791"/>
        <v>0</v>
      </c>
      <c r="S4600" s="2">
        <f t="shared" si="792"/>
        <v>0</v>
      </c>
    </row>
    <row r="4601" spans="1:19" x14ac:dyDescent="0.5">
      <c r="A4601" s="7">
        <v>4594</v>
      </c>
      <c r="F4601" s="8">
        <v>0</v>
      </c>
      <c r="G4601" s="3">
        <v>0.11247247028933875</v>
      </c>
      <c r="H4601" s="1">
        <f t="shared" si="782"/>
        <v>0</v>
      </c>
      <c r="I4601" s="1">
        <f t="shared" si="783"/>
        <v>0</v>
      </c>
      <c r="J4601" s="1">
        <v>0.985583031741321</v>
      </c>
      <c r="K4601" s="1">
        <f t="shared" si="784"/>
        <v>0</v>
      </c>
      <c r="L4601" s="1">
        <f t="shared" si="785"/>
        <v>1</v>
      </c>
      <c r="M4601" s="1">
        <f t="shared" si="786"/>
        <v>0</v>
      </c>
      <c r="N4601" s="1">
        <f t="shared" si="787"/>
        <v>0</v>
      </c>
      <c r="O4601" s="1">
        <f t="shared" si="788"/>
        <v>1</v>
      </c>
      <c r="P4601" s="2">
        <f t="shared" si="789"/>
        <v>1</v>
      </c>
      <c r="Q4601" s="2">
        <f t="shared" si="790"/>
        <v>0</v>
      </c>
      <c r="R4601" s="2">
        <f t="shared" si="791"/>
        <v>1</v>
      </c>
      <c r="S4601" s="2">
        <f t="shared" si="792"/>
        <v>1</v>
      </c>
    </row>
    <row r="4602" spans="1:19" x14ac:dyDescent="0.5">
      <c r="A4602" s="7">
        <v>4595</v>
      </c>
      <c r="F4602" s="8">
        <v>1</v>
      </c>
      <c r="G4602" s="3">
        <v>0.7713500635142847</v>
      </c>
      <c r="H4602" s="1">
        <f t="shared" si="782"/>
        <v>0</v>
      </c>
      <c r="I4602" s="1">
        <f t="shared" si="783"/>
        <v>0</v>
      </c>
      <c r="J4602" s="1">
        <v>0.14509088528790026</v>
      </c>
      <c r="K4602" s="1">
        <f t="shared" si="784"/>
        <v>1</v>
      </c>
      <c r="L4602" s="1">
        <f t="shared" si="785"/>
        <v>0</v>
      </c>
      <c r="M4602" s="1">
        <f t="shared" si="786"/>
        <v>0</v>
      </c>
      <c r="N4602" s="1">
        <f t="shared" si="787"/>
        <v>1</v>
      </c>
      <c r="O4602" s="1">
        <f t="shared" si="788"/>
        <v>1</v>
      </c>
      <c r="P4602" s="2">
        <f t="shared" si="789"/>
        <v>0</v>
      </c>
      <c r="Q4602" s="2">
        <f t="shared" si="790"/>
        <v>0</v>
      </c>
      <c r="R4602" s="2">
        <f t="shared" si="791"/>
        <v>0</v>
      </c>
      <c r="S4602" s="2">
        <f t="shared" si="792"/>
        <v>0</v>
      </c>
    </row>
    <row r="4603" spans="1:19" x14ac:dyDescent="0.5">
      <c r="A4603" s="7">
        <v>4596</v>
      </c>
      <c r="F4603" s="8">
        <v>0</v>
      </c>
      <c r="G4603" s="3">
        <v>0.34496317478233346</v>
      </c>
      <c r="H4603" s="1">
        <f t="shared" si="782"/>
        <v>0</v>
      </c>
      <c r="I4603" s="1">
        <f t="shared" si="783"/>
        <v>0</v>
      </c>
      <c r="J4603" s="1">
        <v>0.49477368917032027</v>
      </c>
      <c r="K4603" s="1">
        <f t="shared" si="784"/>
        <v>0</v>
      </c>
      <c r="L4603" s="1">
        <f t="shared" si="785"/>
        <v>1</v>
      </c>
      <c r="M4603" s="1">
        <f t="shared" si="786"/>
        <v>0</v>
      </c>
      <c r="N4603" s="1">
        <f t="shared" si="787"/>
        <v>0</v>
      </c>
      <c r="O4603" s="1">
        <f t="shared" si="788"/>
        <v>1</v>
      </c>
      <c r="P4603" s="2">
        <f t="shared" si="789"/>
        <v>1</v>
      </c>
      <c r="Q4603" s="2">
        <f t="shared" si="790"/>
        <v>0</v>
      </c>
      <c r="R4603" s="2">
        <f t="shared" si="791"/>
        <v>1</v>
      </c>
      <c r="S4603" s="2">
        <f t="shared" si="792"/>
        <v>1</v>
      </c>
    </row>
    <row r="4604" spans="1:19" x14ac:dyDescent="0.5">
      <c r="A4604" s="7">
        <v>4597</v>
      </c>
      <c r="F4604" s="8">
        <v>0</v>
      </c>
      <c r="G4604" s="3">
        <v>0.11520730523029091</v>
      </c>
      <c r="H4604" s="1">
        <f t="shared" si="782"/>
        <v>0</v>
      </c>
      <c r="I4604" s="1">
        <f t="shared" si="783"/>
        <v>0</v>
      </c>
      <c r="J4604" s="1">
        <v>0.80113113184296236</v>
      </c>
      <c r="K4604" s="1">
        <f t="shared" si="784"/>
        <v>0</v>
      </c>
      <c r="L4604" s="1">
        <f t="shared" si="785"/>
        <v>1</v>
      </c>
      <c r="M4604" s="1">
        <f t="shared" si="786"/>
        <v>0</v>
      </c>
      <c r="N4604" s="1">
        <f t="shared" si="787"/>
        <v>0</v>
      </c>
      <c r="O4604" s="1">
        <f t="shared" si="788"/>
        <v>1</v>
      </c>
      <c r="P4604" s="2">
        <f t="shared" si="789"/>
        <v>1</v>
      </c>
      <c r="Q4604" s="2">
        <f t="shared" si="790"/>
        <v>0</v>
      </c>
      <c r="R4604" s="2">
        <f t="shared" si="791"/>
        <v>1</v>
      </c>
      <c r="S4604" s="2">
        <f t="shared" si="792"/>
        <v>1</v>
      </c>
    </row>
    <row r="4605" spans="1:19" x14ac:dyDescent="0.5">
      <c r="A4605" s="7">
        <v>4598</v>
      </c>
      <c r="F4605" s="8">
        <v>1</v>
      </c>
      <c r="G4605" s="3">
        <v>0.99999989515318133</v>
      </c>
      <c r="H4605" s="1">
        <f t="shared" si="782"/>
        <v>1</v>
      </c>
      <c r="I4605" s="1">
        <f t="shared" si="783"/>
        <v>1</v>
      </c>
      <c r="J4605" s="1">
        <v>0.79829051615443569</v>
      </c>
      <c r="K4605" s="1">
        <f t="shared" si="784"/>
        <v>0</v>
      </c>
      <c r="L4605" s="1">
        <f t="shared" si="785"/>
        <v>0</v>
      </c>
      <c r="M4605" s="1">
        <f t="shared" si="786"/>
        <v>0</v>
      </c>
      <c r="N4605" s="1">
        <f t="shared" si="787"/>
        <v>1</v>
      </c>
      <c r="O4605" s="1">
        <f t="shared" si="788"/>
        <v>1</v>
      </c>
      <c r="P4605" s="2">
        <f t="shared" si="789"/>
        <v>0</v>
      </c>
      <c r="Q4605" s="2">
        <f t="shared" si="790"/>
        <v>0</v>
      </c>
      <c r="R4605" s="2">
        <f t="shared" si="791"/>
        <v>0</v>
      </c>
      <c r="S4605" s="2">
        <f t="shared" si="792"/>
        <v>0</v>
      </c>
    </row>
    <row r="4606" spans="1:19" x14ac:dyDescent="0.5">
      <c r="A4606" s="7">
        <v>4599</v>
      </c>
      <c r="F4606" s="8">
        <v>1</v>
      </c>
      <c r="G4606" s="3">
        <v>0.10447065492206704</v>
      </c>
      <c r="H4606" s="1">
        <f t="shared" si="782"/>
        <v>0</v>
      </c>
      <c r="I4606" s="1">
        <f t="shared" si="783"/>
        <v>0</v>
      </c>
      <c r="J4606" s="1">
        <v>0.65482931351551621</v>
      </c>
      <c r="K4606" s="1">
        <f t="shared" si="784"/>
        <v>0</v>
      </c>
      <c r="L4606" s="1">
        <f t="shared" si="785"/>
        <v>0</v>
      </c>
      <c r="M4606" s="1">
        <f t="shared" si="786"/>
        <v>0</v>
      </c>
      <c r="N4606" s="1">
        <f t="shared" si="787"/>
        <v>1</v>
      </c>
      <c r="O4606" s="1">
        <f t="shared" si="788"/>
        <v>1</v>
      </c>
      <c r="P4606" s="2">
        <f t="shared" si="789"/>
        <v>0</v>
      </c>
      <c r="Q4606" s="2">
        <f t="shared" si="790"/>
        <v>0</v>
      </c>
      <c r="R4606" s="2">
        <f t="shared" si="791"/>
        <v>0</v>
      </c>
      <c r="S4606" s="2">
        <f t="shared" si="792"/>
        <v>0</v>
      </c>
    </row>
    <row r="4607" spans="1:19" x14ac:dyDescent="0.5">
      <c r="A4607" s="7">
        <v>4600</v>
      </c>
      <c r="F4607" s="8">
        <v>0</v>
      </c>
      <c r="G4607" s="3">
        <v>0.10996171910264017</v>
      </c>
      <c r="H4607" s="1">
        <f t="shared" si="782"/>
        <v>0</v>
      </c>
      <c r="I4607" s="1">
        <f t="shared" si="783"/>
        <v>0</v>
      </c>
      <c r="J4607" s="1">
        <v>0.98172269956548719</v>
      </c>
      <c r="K4607" s="1">
        <f t="shared" si="784"/>
        <v>0</v>
      </c>
      <c r="L4607" s="1">
        <f t="shared" si="785"/>
        <v>1</v>
      </c>
      <c r="M4607" s="1">
        <f t="shared" si="786"/>
        <v>0</v>
      </c>
      <c r="N4607" s="1">
        <f t="shared" si="787"/>
        <v>0</v>
      </c>
      <c r="O4607" s="1">
        <f t="shared" si="788"/>
        <v>1</v>
      </c>
      <c r="P4607" s="2">
        <f t="shared" si="789"/>
        <v>1</v>
      </c>
      <c r="Q4607" s="2">
        <f t="shared" si="790"/>
        <v>0</v>
      </c>
      <c r="R4607" s="2">
        <f t="shared" si="791"/>
        <v>1</v>
      </c>
      <c r="S4607" s="2">
        <f t="shared" si="792"/>
        <v>1</v>
      </c>
    </row>
    <row r="4608" spans="1:19" x14ac:dyDescent="0.5">
      <c r="A4608" s="7">
        <v>4601</v>
      </c>
      <c r="F4608" s="8">
        <v>1</v>
      </c>
      <c r="G4608" s="3">
        <v>0.35322821704369645</v>
      </c>
      <c r="H4608" s="1">
        <f t="shared" si="782"/>
        <v>0</v>
      </c>
      <c r="I4608" s="1">
        <f t="shared" si="783"/>
        <v>0</v>
      </c>
      <c r="J4608" s="1">
        <v>0.53787924572029189</v>
      </c>
      <c r="K4608" s="1">
        <f t="shared" si="784"/>
        <v>0</v>
      </c>
      <c r="L4608" s="1">
        <f t="shared" si="785"/>
        <v>0</v>
      </c>
      <c r="M4608" s="1">
        <f t="shared" si="786"/>
        <v>0</v>
      </c>
      <c r="N4608" s="1">
        <f t="shared" si="787"/>
        <v>1</v>
      </c>
      <c r="O4608" s="1">
        <f t="shared" si="788"/>
        <v>1</v>
      </c>
      <c r="P4608" s="2">
        <f t="shared" si="789"/>
        <v>0</v>
      </c>
      <c r="Q4608" s="2">
        <f t="shared" si="790"/>
        <v>0</v>
      </c>
      <c r="R4608" s="2">
        <f t="shared" si="791"/>
        <v>0</v>
      </c>
      <c r="S4608" s="2">
        <f t="shared" si="792"/>
        <v>0</v>
      </c>
    </row>
    <row r="4609" spans="1:19" x14ac:dyDescent="0.5">
      <c r="A4609" s="7">
        <v>4602</v>
      </c>
      <c r="F4609" s="8">
        <v>0</v>
      </c>
      <c r="G4609" s="3">
        <v>8.2814507909131599E-2</v>
      </c>
      <c r="H4609" s="1">
        <f t="shared" si="782"/>
        <v>0</v>
      </c>
      <c r="I4609" s="1">
        <f t="shared" si="783"/>
        <v>0</v>
      </c>
      <c r="J4609" s="1">
        <v>0.8282664375756994</v>
      </c>
      <c r="K4609" s="1">
        <f t="shared" si="784"/>
        <v>0</v>
      </c>
      <c r="L4609" s="1">
        <f t="shared" si="785"/>
        <v>1</v>
      </c>
      <c r="M4609" s="1">
        <f t="shared" si="786"/>
        <v>0</v>
      </c>
      <c r="N4609" s="1">
        <f t="shared" si="787"/>
        <v>0</v>
      </c>
      <c r="O4609" s="1">
        <f t="shared" si="788"/>
        <v>1</v>
      </c>
      <c r="P4609" s="2">
        <f t="shared" si="789"/>
        <v>1</v>
      </c>
      <c r="Q4609" s="2">
        <f t="shared" si="790"/>
        <v>0</v>
      </c>
      <c r="R4609" s="2">
        <f t="shared" si="791"/>
        <v>1</v>
      </c>
      <c r="S4609" s="2">
        <f t="shared" si="792"/>
        <v>1</v>
      </c>
    </row>
    <row r="4610" spans="1:19" x14ac:dyDescent="0.5">
      <c r="A4610" s="7">
        <v>4603</v>
      </c>
      <c r="F4610" s="8">
        <v>1</v>
      </c>
      <c r="G4610" s="3">
        <v>0.70584005277522421</v>
      </c>
      <c r="H4610" s="1">
        <f t="shared" si="782"/>
        <v>0</v>
      </c>
      <c r="I4610" s="1">
        <f t="shared" si="783"/>
        <v>0</v>
      </c>
      <c r="J4610" s="1">
        <v>0.90153885355410379</v>
      </c>
      <c r="K4610" s="1">
        <f t="shared" si="784"/>
        <v>0</v>
      </c>
      <c r="L4610" s="1">
        <f t="shared" si="785"/>
        <v>0</v>
      </c>
      <c r="M4610" s="1">
        <f t="shared" si="786"/>
        <v>0</v>
      </c>
      <c r="N4610" s="1">
        <f t="shared" si="787"/>
        <v>1</v>
      </c>
      <c r="O4610" s="1">
        <f t="shared" si="788"/>
        <v>1</v>
      </c>
      <c r="P4610" s="2">
        <f t="shared" si="789"/>
        <v>0</v>
      </c>
      <c r="Q4610" s="2">
        <f t="shared" si="790"/>
        <v>0</v>
      </c>
      <c r="R4610" s="2">
        <f t="shared" si="791"/>
        <v>0</v>
      </c>
      <c r="S4610" s="2">
        <f t="shared" si="792"/>
        <v>0</v>
      </c>
    </row>
    <row r="4611" spans="1:19" x14ac:dyDescent="0.5">
      <c r="A4611" s="7">
        <v>4604</v>
      </c>
      <c r="F4611" s="8">
        <v>0</v>
      </c>
      <c r="G4611" s="3">
        <v>0.36390014129436088</v>
      </c>
      <c r="H4611" s="1">
        <f t="shared" si="782"/>
        <v>0</v>
      </c>
      <c r="I4611" s="1">
        <f t="shared" si="783"/>
        <v>0</v>
      </c>
      <c r="J4611" s="1">
        <v>0.38821166997170309</v>
      </c>
      <c r="K4611" s="1">
        <f t="shared" si="784"/>
        <v>0</v>
      </c>
      <c r="L4611" s="1">
        <f t="shared" si="785"/>
        <v>1</v>
      </c>
      <c r="M4611" s="1">
        <f t="shared" si="786"/>
        <v>0</v>
      </c>
      <c r="N4611" s="1">
        <f t="shared" si="787"/>
        <v>0</v>
      </c>
      <c r="O4611" s="1">
        <f t="shared" si="788"/>
        <v>1</v>
      </c>
      <c r="P4611" s="2">
        <f t="shared" si="789"/>
        <v>1</v>
      </c>
      <c r="Q4611" s="2">
        <f t="shared" si="790"/>
        <v>0</v>
      </c>
      <c r="R4611" s="2">
        <f t="shared" si="791"/>
        <v>1</v>
      </c>
      <c r="S4611" s="2">
        <f t="shared" si="792"/>
        <v>1</v>
      </c>
    </row>
    <row r="4612" spans="1:19" x14ac:dyDescent="0.5">
      <c r="A4612" s="7">
        <v>4605</v>
      </c>
      <c r="F4612" s="8">
        <v>0</v>
      </c>
      <c r="G4612" s="3">
        <v>0.43433300867775038</v>
      </c>
      <c r="H4612" s="1">
        <f t="shared" si="782"/>
        <v>0</v>
      </c>
      <c r="I4612" s="1">
        <f t="shared" si="783"/>
        <v>0</v>
      </c>
      <c r="J4612" s="1">
        <v>0.97202816724598806</v>
      </c>
      <c r="K4612" s="1">
        <f t="shared" si="784"/>
        <v>0</v>
      </c>
      <c r="L4612" s="1">
        <f t="shared" si="785"/>
        <v>1</v>
      </c>
      <c r="M4612" s="1">
        <f t="shared" si="786"/>
        <v>0</v>
      </c>
      <c r="N4612" s="1">
        <f t="shared" si="787"/>
        <v>0</v>
      </c>
      <c r="O4612" s="1">
        <f t="shared" si="788"/>
        <v>1</v>
      </c>
      <c r="P4612" s="2">
        <f t="shared" si="789"/>
        <v>1</v>
      </c>
      <c r="Q4612" s="2">
        <f t="shared" si="790"/>
        <v>0</v>
      </c>
      <c r="R4612" s="2">
        <f t="shared" si="791"/>
        <v>1</v>
      </c>
      <c r="S4612" s="2">
        <f t="shared" si="792"/>
        <v>1</v>
      </c>
    </row>
    <row r="4613" spans="1:19" x14ac:dyDescent="0.5">
      <c r="A4613" s="7">
        <v>4606</v>
      </c>
      <c r="F4613" s="8">
        <v>1</v>
      </c>
      <c r="G4613" s="3">
        <v>0.99999997613635083</v>
      </c>
      <c r="H4613" s="1">
        <f t="shared" si="782"/>
        <v>1</v>
      </c>
      <c r="I4613" s="1">
        <f t="shared" si="783"/>
        <v>1</v>
      </c>
      <c r="J4613" s="1">
        <v>0.84510030041057649</v>
      </c>
      <c r="K4613" s="1">
        <f t="shared" si="784"/>
        <v>0</v>
      </c>
      <c r="L4613" s="1">
        <f t="shared" si="785"/>
        <v>0</v>
      </c>
      <c r="M4613" s="1">
        <f t="shared" si="786"/>
        <v>0</v>
      </c>
      <c r="N4613" s="1">
        <f t="shared" si="787"/>
        <v>1</v>
      </c>
      <c r="O4613" s="1">
        <f t="shared" si="788"/>
        <v>1</v>
      </c>
      <c r="P4613" s="2">
        <f t="shared" si="789"/>
        <v>0</v>
      </c>
      <c r="Q4613" s="2">
        <f t="shared" si="790"/>
        <v>0</v>
      </c>
      <c r="R4613" s="2">
        <f t="shared" si="791"/>
        <v>0</v>
      </c>
      <c r="S4613" s="2">
        <f t="shared" si="792"/>
        <v>0</v>
      </c>
    </row>
    <row r="4614" spans="1:19" x14ac:dyDescent="0.5">
      <c r="A4614" s="7">
        <v>4607</v>
      </c>
      <c r="F4614" s="8">
        <v>1</v>
      </c>
      <c r="G4614" s="3">
        <v>0.688365149142665</v>
      </c>
      <c r="H4614" s="1">
        <f t="shared" si="782"/>
        <v>0</v>
      </c>
      <c r="I4614" s="1">
        <f t="shared" si="783"/>
        <v>0</v>
      </c>
      <c r="J4614" s="1">
        <v>0.84024414689428095</v>
      </c>
      <c r="K4614" s="1">
        <f t="shared" si="784"/>
        <v>0</v>
      </c>
      <c r="L4614" s="1">
        <f t="shared" si="785"/>
        <v>0</v>
      </c>
      <c r="M4614" s="1">
        <f t="shared" si="786"/>
        <v>0</v>
      </c>
      <c r="N4614" s="1">
        <f t="shared" si="787"/>
        <v>1</v>
      </c>
      <c r="O4614" s="1">
        <f t="shared" si="788"/>
        <v>1</v>
      </c>
      <c r="P4614" s="2">
        <f t="shared" si="789"/>
        <v>0</v>
      </c>
      <c r="Q4614" s="2">
        <f t="shared" si="790"/>
        <v>0</v>
      </c>
      <c r="R4614" s="2">
        <f t="shared" si="791"/>
        <v>0</v>
      </c>
      <c r="S4614" s="2">
        <f t="shared" si="792"/>
        <v>0</v>
      </c>
    </row>
    <row r="4615" spans="1:19" x14ac:dyDescent="0.5">
      <c r="A4615" s="7">
        <v>4608</v>
      </c>
      <c r="F4615" s="8">
        <v>1</v>
      </c>
      <c r="G4615" s="3">
        <v>0.11247247028933875</v>
      </c>
      <c r="H4615" s="1">
        <f t="shared" si="782"/>
        <v>0</v>
      </c>
      <c r="I4615" s="1">
        <f t="shared" si="783"/>
        <v>0</v>
      </c>
      <c r="J4615" s="1">
        <v>0.90710021537789376</v>
      </c>
      <c r="K4615" s="1">
        <f t="shared" si="784"/>
        <v>0</v>
      </c>
      <c r="L4615" s="1">
        <f t="shared" si="785"/>
        <v>0</v>
      </c>
      <c r="M4615" s="1">
        <f t="shared" si="786"/>
        <v>0</v>
      </c>
      <c r="N4615" s="1">
        <f t="shared" si="787"/>
        <v>1</v>
      </c>
      <c r="O4615" s="1">
        <f t="shared" si="788"/>
        <v>1</v>
      </c>
      <c r="P4615" s="2">
        <f t="shared" si="789"/>
        <v>0</v>
      </c>
      <c r="Q4615" s="2">
        <f t="shared" si="790"/>
        <v>0</v>
      </c>
      <c r="R4615" s="2">
        <f t="shared" si="791"/>
        <v>0</v>
      </c>
      <c r="S4615" s="2">
        <f t="shared" si="792"/>
        <v>0</v>
      </c>
    </row>
    <row r="4616" spans="1:19" x14ac:dyDescent="0.5">
      <c r="A4616" s="7">
        <v>4609</v>
      </c>
      <c r="F4616" s="8">
        <v>1</v>
      </c>
      <c r="G4616" s="3">
        <v>0.71143749419457936</v>
      </c>
      <c r="H4616" s="1">
        <f t="shared" ref="H4616:H4679" si="793">IF(G4616&gt;$B$1,1,0)</f>
        <v>0</v>
      </c>
      <c r="I4616" s="1">
        <f t="shared" ref="I4616:I4679" si="794">IF(H4616=1,1,0)</f>
        <v>0</v>
      </c>
      <c r="J4616" s="1">
        <v>7.1091881148791392E-2</v>
      </c>
      <c r="K4616" s="1">
        <f t="shared" ref="K4616:K4679" si="795">IF(J4616&lt;$B$2,1,0)</f>
        <v>1</v>
      </c>
      <c r="L4616" s="1">
        <f t="shared" ref="L4616:L4679" si="796">IF(AND(F4616=0,OR(I4616=0,K4616=0)),1,0)</f>
        <v>0</v>
      </c>
      <c r="M4616" s="1">
        <f t="shared" ref="M4616:M4679" si="797">IF(AND(I4616=1,K4616=1),1,0)</f>
        <v>0</v>
      </c>
      <c r="N4616" s="1">
        <f t="shared" ref="N4616:N4679" si="798">IF(AND(F4616=1,OR(I4616=0,K4616=0)),1,0)</f>
        <v>1</v>
      </c>
      <c r="O4616" s="1">
        <f t="shared" ref="O4616:O4679" si="799">SUM(L4616:N4616)</f>
        <v>1</v>
      </c>
      <c r="P4616" s="2">
        <f t="shared" ref="P4616:P4679" si="800">IF(L4616=1,$B$3,0)</f>
        <v>0</v>
      </c>
      <c r="Q4616" s="2">
        <f t="shared" ref="Q4616:Q4679" si="801">IF(M4616=1,$B$3*$B$4,0)</f>
        <v>0</v>
      </c>
      <c r="R4616" s="2">
        <f t="shared" ref="R4616:R4679" si="802">SUM(P4616:Q4616)</f>
        <v>0</v>
      </c>
      <c r="S4616" s="2">
        <f t="shared" ref="S4616:S4679" si="803">IF(F4616=1,0,$B$3)</f>
        <v>0</v>
      </c>
    </row>
    <row r="4617" spans="1:19" x14ac:dyDescent="0.5">
      <c r="A4617" s="7">
        <v>4610</v>
      </c>
      <c r="F4617" s="8">
        <v>1</v>
      </c>
      <c r="G4617" s="3">
        <v>0.70584005277522421</v>
      </c>
      <c r="H4617" s="1">
        <f t="shared" si="793"/>
        <v>0</v>
      </c>
      <c r="I4617" s="1">
        <f t="shared" si="794"/>
        <v>0</v>
      </c>
      <c r="J4617" s="1">
        <v>0.18608121219517115</v>
      </c>
      <c r="K4617" s="1">
        <f t="shared" si="795"/>
        <v>1</v>
      </c>
      <c r="L4617" s="1">
        <f t="shared" si="796"/>
        <v>0</v>
      </c>
      <c r="M4617" s="1">
        <f t="shared" si="797"/>
        <v>0</v>
      </c>
      <c r="N4617" s="1">
        <f t="shared" si="798"/>
        <v>1</v>
      </c>
      <c r="O4617" s="1">
        <f t="shared" si="799"/>
        <v>1</v>
      </c>
      <c r="P4617" s="2">
        <f t="shared" si="800"/>
        <v>0</v>
      </c>
      <c r="Q4617" s="2">
        <f t="shared" si="801"/>
        <v>0</v>
      </c>
      <c r="R4617" s="2">
        <f t="shared" si="802"/>
        <v>0</v>
      </c>
      <c r="S4617" s="2">
        <f t="shared" si="803"/>
        <v>0</v>
      </c>
    </row>
    <row r="4618" spans="1:19" x14ac:dyDescent="0.5">
      <c r="A4618" s="7">
        <v>4611</v>
      </c>
      <c r="F4618" s="8">
        <v>1</v>
      </c>
      <c r="G4618" s="3">
        <v>0.70584005277522421</v>
      </c>
      <c r="H4618" s="1">
        <f t="shared" si="793"/>
        <v>0</v>
      </c>
      <c r="I4618" s="1">
        <f t="shared" si="794"/>
        <v>0</v>
      </c>
      <c r="J4618" s="1">
        <v>0.90031814660279896</v>
      </c>
      <c r="K4618" s="1">
        <f t="shared" si="795"/>
        <v>0</v>
      </c>
      <c r="L4618" s="1">
        <f t="shared" si="796"/>
        <v>0</v>
      </c>
      <c r="M4618" s="1">
        <f t="shared" si="797"/>
        <v>0</v>
      </c>
      <c r="N4618" s="1">
        <f t="shared" si="798"/>
        <v>1</v>
      </c>
      <c r="O4618" s="1">
        <f t="shared" si="799"/>
        <v>1</v>
      </c>
      <c r="P4618" s="2">
        <f t="shared" si="800"/>
        <v>0</v>
      </c>
      <c r="Q4618" s="2">
        <f t="shared" si="801"/>
        <v>0</v>
      </c>
      <c r="R4618" s="2">
        <f t="shared" si="802"/>
        <v>0</v>
      </c>
      <c r="S4618" s="2">
        <f t="shared" si="803"/>
        <v>0</v>
      </c>
    </row>
    <row r="4619" spans="1:19" x14ac:dyDescent="0.5">
      <c r="A4619" s="7">
        <v>4612</v>
      </c>
      <c r="F4619" s="8">
        <v>0</v>
      </c>
      <c r="G4619" s="3">
        <v>0.11520730523029091</v>
      </c>
      <c r="H4619" s="1">
        <f t="shared" si="793"/>
        <v>0</v>
      </c>
      <c r="I4619" s="1">
        <f t="shared" si="794"/>
        <v>0</v>
      </c>
      <c r="J4619" s="1">
        <v>0.4880302366414524</v>
      </c>
      <c r="K4619" s="1">
        <f t="shared" si="795"/>
        <v>0</v>
      </c>
      <c r="L4619" s="1">
        <f t="shared" si="796"/>
        <v>1</v>
      </c>
      <c r="M4619" s="1">
        <f t="shared" si="797"/>
        <v>0</v>
      </c>
      <c r="N4619" s="1">
        <f t="shared" si="798"/>
        <v>0</v>
      </c>
      <c r="O4619" s="1">
        <f t="shared" si="799"/>
        <v>1</v>
      </c>
      <c r="P4619" s="2">
        <f t="shared" si="800"/>
        <v>1</v>
      </c>
      <c r="Q4619" s="2">
        <f t="shared" si="801"/>
        <v>0</v>
      </c>
      <c r="R4619" s="2">
        <f t="shared" si="802"/>
        <v>1</v>
      </c>
      <c r="S4619" s="2">
        <f t="shared" si="803"/>
        <v>1</v>
      </c>
    </row>
    <row r="4620" spans="1:19" x14ac:dyDescent="0.5">
      <c r="A4620" s="7">
        <v>4613</v>
      </c>
      <c r="F4620" s="8">
        <v>1</v>
      </c>
      <c r="G4620" s="3">
        <v>0.99999956023471204</v>
      </c>
      <c r="H4620" s="1">
        <f t="shared" si="793"/>
        <v>1</v>
      </c>
      <c r="I4620" s="1">
        <f t="shared" si="794"/>
        <v>1</v>
      </c>
      <c r="J4620" s="1">
        <v>0.62760230520343707</v>
      </c>
      <c r="K4620" s="1">
        <f t="shared" si="795"/>
        <v>0</v>
      </c>
      <c r="L4620" s="1">
        <f t="shared" si="796"/>
        <v>0</v>
      </c>
      <c r="M4620" s="1">
        <f t="shared" si="797"/>
        <v>0</v>
      </c>
      <c r="N4620" s="1">
        <f t="shared" si="798"/>
        <v>1</v>
      </c>
      <c r="O4620" s="1">
        <f t="shared" si="799"/>
        <v>1</v>
      </c>
      <c r="P4620" s="2">
        <f t="shared" si="800"/>
        <v>0</v>
      </c>
      <c r="Q4620" s="2">
        <f t="shared" si="801"/>
        <v>0</v>
      </c>
      <c r="R4620" s="2">
        <f t="shared" si="802"/>
        <v>0</v>
      </c>
      <c r="S4620" s="2">
        <f t="shared" si="803"/>
        <v>0</v>
      </c>
    </row>
    <row r="4621" spans="1:19" x14ac:dyDescent="0.5">
      <c r="A4621" s="7">
        <v>4614</v>
      </c>
      <c r="F4621" s="8">
        <v>0</v>
      </c>
      <c r="G4621" s="3">
        <v>0.35322821704369645</v>
      </c>
      <c r="H4621" s="1">
        <f t="shared" si="793"/>
        <v>0</v>
      </c>
      <c r="I4621" s="1">
        <f t="shared" si="794"/>
        <v>0</v>
      </c>
      <c r="J4621" s="1">
        <v>0.40149095057113948</v>
      </c>
      <c r="K4621" s="1">
        <f t="shared" si="795"/>
        <v>0</v>
      </c>
      <c r="L4621" s="1">
        <f t="shared" si="796"/>
        <v>1</v>
      </c>
      <c r="M4621" s="1">
        <f t="shared" si="797"/>
        <v>0</v>
      </c>
      <c r="N4621" s="1">
        <f t="shared" si="798"/>
        <v>0</v>
      </c>
      <c r="O4621" s="1">
        <f t="shared" si="799"/>
        <v>1</v>
      </c>
      <c r="P4621" s="2">
        <f t="shared" si="800"/>
        <v>1</v>
      </c>
      <c r="Q4621" s="2">
        <f t="shared" si="801"/>
        <v>0</v>
      </c>
      <c r="R4621" s="2">
        <f t="shared" si="802"/>
        <v>1</v>
      </c>
      <c r="S4621" s="2">
        <f t="shared" si="803"/>
        <v>1</v>
      </c>
    </row>
    <row r="4622" spans="1:19" x14ac:dyDescent="0.5">
      <c r="A4622" s="7">
        <v>4615</v>
      </c>
      <c r="F4622" s="8">
        <v>1</v>
      </c>
      <c r="G4622" s="3">
        <v>0.99999989227181463</v>
      </c>
      <c r="H4622" s="1">
        <f t="shared" si="793"/>
        <v>1</v>
      </c>
      <c r="I4622" s="1">
        <f t="shared" si="794"/>
        <v>1</v>
      </c>
      <c r="J4622" s="1">
        <v>0.4389090034048384</v>
      </c>
      <c r="K4622" s="1">
        <f t="shared" si="795"/>
        <v>0</v>
      </c>
      <c r="L4622" s="1">
        <f t="shared" si="796"/>
        <v>0</v>
      </c>
      <c r="M4622" s="1">
        <f t="shared" si="797"/>
        <v>0</v>
      </c>
      <c r="N4622" s="1">
        <f t="shared" si="798"/>
        <v>1</v>
      </c>
      <c r="O4622" s="1">
        <f t="shared" si="799"/>
        <v>1</v>
      </c>
      <c r="P4622" s="2">
        <f t="shared" si="800"/>
        <v>0</v>
      </c>
      <c r="Q4622" s="2">
        <f t="shared" si="801"/>
        <v>0</v>
      </c>
      <c r="R4622" s="2">
        <f t="shared" si="802"/>
        <v>0</v>
      </c>
      <c r="S4622" s="2">
        <f t="shared" si="803"/>
        <v>0</v>
      </c>
    </row>
    <row r="4623" spans="1:19" x14ac:dyDescent="0.5">
      <c r="A4623" s="7">
        <v>4616</v>
      </c>
      <c r="F4623" s="8">
        <v>1</v>
      </c>
      <c r="G4623" s="3">
        <v>0.71143749419457936</v>
      </c>
      <c r="H4623" s="1">
        <f t="shared" si="793"/>
        <v>0</v>
      </c>
      <c r="I4623" s="1">
        <f t="shared" si="794"/>
        <v>0</v>
      </c>
      <c r="J4623" s="1">
        <v>0.21289638495398189</v>
      </c>
      <c r="K4623" s="1">
        <f t="shared" si="795"/>
        <v>0</v>
      </c>
      <c r="L4623" s="1">
        <f t="shared" si="796"/>
        <v>0</v>
      </c>
      <c r="M4623" s="1">
        <f t="shared" si="797"/>
        <v>0</v>
      </c>
      <c r="N4623" s="1">
        <f t="shared" si="798"/>
        <v>1</v>
      </c>
      <c r="O4623" s="1">
        <f t="shared" si="799"/>
        <v>1</v>
      </c>
      <c r="P4623" s="2">
        <f t="shared" si="800"/>
        <v>0</v>
      </c>
      <c r="Q4623" s="2">
        <f t="shared" si="801"/>
        <v>0</v>
      </c>
      <c r="R4623" s="2">
        <f t="shared" si="802"/>
        <v>0</v>
      </c>
      <c r="S4623" s="2">
        <f t="shared" si="803"/>
        <v>0</v>
      </c>
    </row>
    <row r="4624" spans="1:19" x14ac:dyDescent="0.5">
      <c r="A4624" s="7">
        <v>4617</v>
      </c>
      <c r="F4624" s="8">
        <v>0</v>
      </c>
      <c r="G4624" s="3">
        <v>0.34705945102538249</v>
      </c>
      <c r="H4624" s="1">
        <f t="shared" si="793"/>
        <v>0</v>
      </c>
      <c r="I4624" s="1">
        <f t="shared" si="794"/>
        <v>0</v>
      </c>
      <c r="J4624" s="1">
        <v>0.92113674264855716</v>
      </c>
      <c r="K4624" s="1">
        <f t="shared" si="795"/>
        <v>0</v>
      </c>
      <c r="L4624" s="1">
        <f t="shared" si="796"/>
        <v>1</v>
      </c>
      <c r="M4624" s="1">
        <f t="shared" si="797"/>
        <v>0</v>
      </c>
      <c r="N4624" s="1">
        <f t="shared" si="798"/>
        <v>0</v>
      </c>
      <c r="O4624" s="1">
        <f t="shared" si="799"/>
        <v>1</v>
      </c>
      <c r="P4624" s="2">
        <f t="shared" si="800"/>
        <v>1</v>
      </c>
      <c r="Q4624" s="2">
        <f t="shared" si="801"/>
        <v>0</v>
      </c>
      <c r="R4624" s="2">
        <f t="shared" si="802"/>
        <v>1</v>
      </c>
      <c r="S4624" s="2">
        <f t="shared" si="803"/>
        <v>1</v>
      </c>
    </row>
    <row r="4625" spans="1:19" x14ac:dyDescent="0.5">
      <c r="A4625" s="7">
        <v>4618</v>
      </c>
      <c r="F4625" s="8">
        <v>1</v>
      </c>
      <c r="G4625" s="3">
        <v>0.99999997677462316</v>
      </c>
      <c r="H4625" s="1">
        <f t="shared" si="793"/>
        <v>1</v>
      </c>
      <c r="I4625" s="1">
        <f t="shared" si="794"/>
        <v>1</v>
      </c>
      <c r="J4625" s="1">
        <v>0.69434923536993942</v>
      </c>
      <c r="K4625" s="1">
        <f t="shared" si="795"/>
        <v>0</v>
      </c>
      <c r="L4625" s="1">
        <f t="shared" si="796"/>
        <v>0</v>
      </c>
      <c r="M4625" s="1">
        <f t="shared" si="797"/>
        <v>0</v>
      </c>
      <c r="N4625" s="1">
        <f t="shared" si="798"/>
        <v>1</v>
      </c>
      <c r="O4625" s="1">
        <f t="shared" si="799"/>
        <v>1</v>
      </c>
      <c r="P4625" s="2">
        <f t="shared" si="800"/>
        <v>0</v>
      </c>
      <c r="Q4625" s="2">
        <f t="shared" si="801"/>
        <v>0</v>
      </c>
      <c r="R4625" s="2">
        <f t="shared" si="802"/>
        <v>0</v>
      </c>
      <c r="S4625" s="2">
        <f t="shared" si="803"/>
        <v>0</v>
      </c>
    </row>
    <row r="4626" spans="1:19" x14ac:dyDescent="0.5">
      <c r="A4626" s="7">
        <v>4619</v>
      </c>
      <c r="F4626" s="8">
        <v>1</v>
      </c>
      <c r="G4626" s="3">
        <v>0.36390014129436088</v>
      </c>
      <c r="H4626" s="1">
        <f t="shared" si="793"/>
        <v>0</v>
      </c>
      <c r="I4626" s="1">
        <f t="shared" si="794"/>
        <v>0</v>
      </c>
      <c r="J4626" s="1">
        <v>0.20949697240678444</v>
      </c>
      <c r="K4626" s="1">
        <f t="shared" si="795"/>
        <v>0</v>
      </c>
      <c r="L4626" s="1">
        <f t="shared" si="796"/>
        <v>0</v>
      </c>
      <c r="M4626" s="1">
        <f t="shared" si="797"/>
        <v>0</v>
      </c>
      <c r="N4626" s="1">
        <f t="shared" si="798"/>
        <v>1</v>
      </c>
      <c r="O4626" s="1">
        <f t="shared" si="799"/>
        <v>1</v>
      </c>
      <c r="P4626" s="2">
        <f t="shared" si="800"/>
        <v>0</v>
      </c>
      <c r="Q4626" s="2">
        <f t="shared" si="801"/>
        <v>0</v>
      </c>
      <c r="R4626" s="2">
        <f t="shared" si="802"/>
        <v>0</v>
      </c>
      <c r="S4626" s="2">
        <f t="shared" si="803"/>
        <v>0</v>
      </c>
    </row>
    <row r="4627" spans="1:19" x14ac:dyDescent="0.5">
      <c r="A4627" s="7">
        <v>4620</v>
      </c>
      <c r="F4627" s="8">
        <v>0</v>
      </c>
      <c r="G4627" s="3">
        <v>0.36390014129436088</v>
      </c>
      <c r="H4627" s="1">
        <f t="shared" si="793"/>
        <v>0</v>
      </c>
      <c r="I4627" s="1">
        <f t="shared" si="794"/>
        <v>0</v>
      </c>
      <c r="J4627" s="1">
        <v>0.48879729711514641</v>
      </c>
      <c r="K4627" s="1">
        <f t="shared" si="795"/>
        <v>0</v>
      </c>
      <c r="L4627" s="1">
        <f t="shared" si="796"/>
        <v>1</v>
      </c>
      <c r="M4627" s="1">
        <f t="shared" si="797"/>
        <v>0</v>
      </c>
      <c r="N4627" s="1">
        <f t="shared" si="798"/>
        <v>0</v>
      </c>
      <c r="O4627" s="1">
        <f t="shared" si="799"/>
        <v>1</v>
      </c>
      <c r="P4627" s="2">
        <f t="shared" si="800"/>
        <v>1</v>
      </c>
      <c r="Q4627" s="2">
        <f t="shared" si="801"/>
        <v>0</v>
      </c>
      <c r="R4627" s="2">
        <f t="shared" si="802"/>
        <v>1</v>
      </c>
      <c r="S4627" s="2">
        <f t="shared" si="803"/>
        <v>1</v>
      </c>
    </row>
    <row r="4628" spans="1:19" x14ac:dyDescent="0.5">
      <c r="A4628" s="7">
        <v>4621</v>
      </c>
      <c r="F4628" s="8">
        <v>0</v>
      </c>
      <c r="G4628" s="3">
        <v>0.36390014129436088</v>
      </c>
      <c r="H4628" s="1">
        <f t="shared" si="793"/>
        <v>0</v>
      </c>
      <c r="I4628" s="1">
        <f t="shared" si="794"/>
        <v>0</v>
      </c>
      <c r="J4628" s="1">
        <v>0.36649200136033977</v>
      </c>
      <c r="K4628" s="1">
        <f t="shared" si="795"/>
        <v>0</v>
      </c>
      <c r="L4628" s="1">
        <f t="shared" si="796"/>
        <v>1</v>
      </c>
      <c r="M4628" s="1">
        <f t="shared" si="797"/>
        <v>0</v>
      </c>
      <c r="N4628" s="1">
        <f t="shared" si="798"/>
        <v>0</v>
      </c>
      <c r="O4628" s="1">
        <f t="shared" si="799"/>
        <v>1</v>
      </c>
      <c r="P4628" s="2">
        <f t="shared" si="800"/>
        <v>1</v>
      </c>
      <c r="Q4628" s="2">
        <f t="shared" si="801"/>
        <v>0</v>
      </c>
      <c r="R4628" s="2">
        <f t="shared" si="802"/>
        <v>1</v>
      </c>
      <c r="S4628" s="2">
        <f t="shared" si="803"/>
        <v>1</v>
      </c>
    </row>
    <row r="4629" spans="1:19" x14ac:dyDescent="0.5">
      <c r="A4629" s="7">
        <v>4622</v>
      </c>
      <c r="F4629" s="8">
        <v>1</v>
      </c>
      <c r="G4629" s="3">
        <v>0.71143749419457936</v>
      </c>
      <c r="H4629" s="1">
        <f t="shared" si="793"/>
        <v>0</v>
      </c>
      <c r="I4629" s="1">
        <f t="shared" si="794"/>
        <v>0</v>
      </c>
      <c r="J4629" s="1">
        <v>0.92846734717325963</v>
      </c>
      <c r="K4629" s="1">
        <f t="shared" si="795"/>
        <v>0</v>
      </c>
      <c r="L4629" s="1">
        <f t="shared" si="796"/>
        <v>0</v>
      </c>
      <c r="M4629" s="1">
        <f t="shared" si="797"/>
        <v>0</v>
      </c>
      <c r="N4629" s="1">
        <f t="shared" si="798"/>
        <v>1</v>
      </c>
      <c r="O4629" s="1">
        <f t="shared" si="799"/>
        <v>1</v>
      </c>
      <c r="P4629" s="2">
        <f t="shared" si="800"/>
        <v>0</v>
      </c>
      <c r="Q4629" s="2">
        <f t="shared" si="801"/>
        <v>0</v>
      </c>
      <c r="R4629" s="2">
        <f t="shared" si="802"/>
        <v>0</v>
      </c>
      <c r="S4629" s="2">
        <f t="shared" si="803"/>
        <v>0</v>
      </c>
    </row>
    <row r="4630" spans="1:19" x14ac:dyDescent="0.5">
      <c r="A4630" s="7">
        <v>4623</v>
      </c>
      <c r="F4630" s="8">
        <v>0</v>
      </c>
      <c r="G4630" s="3">
        <v>0.71143749419457936</v>
      </c>
      <c r="H4630" s="1">
        <f t="shared" si="793"/>
        <v>0</v>
      </c>
      <c r="I4630" s="1">
        <f t="shared" si="794"/>
        <v>0</v>
      </c>
      <c r="J4630" s="1">
        <v>6.1487087534184304E-2</v>
      </c>
      <c r="K4630" s="1">
        <f t="shared" si="795"/>
        <v>1</v>
      </c>
      <c r="L4630" s="1">
        <f t="shared" si="796"/>
        <v>1</v>
      </c>
      <c r="M4630" s="1">
        <f t="shared" si="797"/>
        <v>0</v>
      </c>
      <c r="N4630" s="1">
        <f t="shared" si="798"/>
        <v>0</v>
      </c>
      <c r="O4630" s="1">
        <f t="shared" si="799"/>
        <v>1</v>
      </c>
      <c r="P4630" s="2">
        <f t="shared" si="800"/>
        <v>1</v>
      </c>
      <c r="Q4630" s="2">
        <f t="shared" si="801"/>
        <v>0</v>
      </c>
      <c r="R4630" s="2">
        <f t="shared" si="802"/>
        <v>1</v>
      </c>
      <c r="S4630" s="2">
        <f t="shared" si="803"/>
        <v>1</v>
      </c>
    </row>
    <row r="4631" spans="1:19" x14ac:dyDescent="0.5">
      <c r="A4631" s="7">
        <v>4624</v>
      </c>
      <c r="F4631" s="8">
        <v>0</v>
      </c>
      <c r="G4631" s="3">
        <v>0.11247247028933875</v>
      </c>
      <c r="H4631" s="1">
        <f t="shared" si="793"/>
        <v>0</v>
      </c>
      <c r="I4631" s="1">
        <f t="shared" si="794"/>
        <v>0</v>
      </c>
      <c r="J4631" s="1">
        <v>0.9700028973233803</v>
      </c>
      <c r="K4631" s="1">
        <f t="shared" si="795"/>
        <v>0</v>
      </c>
      <c r="L4631" s="1">
        <f t="shared" si="796"/>
        <v>1</v>
      </c>
      <c r="M4631" s="1">
        <f t="shared" si="797"/>
        <v>0</v>
      </c>
      <c r="N4631" s="1">
        <f t="shared" si="798"/>
        <v>0</v>
      </c>
      <c r="O4631" s="1">
        <f t="shared" si="799"/>
        <v>1</v>
      </c>
      <c r="P4631" s="2">
        <f t="shared" si="800"/>
        <v>1</v>
      </c>
      <c r="Q4631" s="2">
        <f t="shared" si="801"/>
        <v>0</v>
      </c>
      <c r="R4631" s="2">
        <f t="shared" si="802"/>
        <v>1</v>
      </c>
      <c r="S4631" s="2">
        <f t="shared" si="803"/>
        <v>1</v>
      </c>
    </row>
    <row r="4632" spans="1:19" x14ac:dyDescent="0.5">
      <c r="A4632" s="7">
        <v>4625</v>
      </c>
      <c r="F4632" s="8">
        <v>1</v>
      </c>
      <c r="G4632" s="3">
        <v>0.71143749419457936</v>
      </c>
      <c r="H4632" s="1">
        <f t="shared" si="793"/>
        <v>0</v>
      </c>
      <c r="I4632" s="1">
        <f t="shared" si="794"/>
        <v>0</v>
      </c>
      <c r="J4632" s="1">
        <v>0.91571287885362351</v>
      </c>
      <c r="K4632" s="1">
        <f t="shared" si="795"/>
        <v>0</v>
      </c>
      <c r="L4632" s="1">
        <f t="shared" si="796"/>
        <v>0</v>
      </c>
      <c r="M4632" s="1">
        <f t="shared" si="797"/>
        <v>0</v>
      </c>
      <c r="N4632" s="1">
        <f t="shared" si="798"/>
        <v>1</v>
      </c>
      <c r="O4632" s="1">
        <f t="shared" si="799"/>
        <v>1</v>
      </c>
      <c r="P4632" s="2">
        <f t="shared" si="800"/>
        <v>0</v>
      </c>
      <c r="Q4632" s="2">
        <f t="shared" si="801"/>
        <v>0</v>
      </c>
      <c r="R4632" s="2">
        <f t="shared" si="802"/>
        <v>0</v>
      </c>
      <c r="S4632" s="2">
        <f t="shared" si="803"/>
        <v>0</v>
      </c>
    </row>
    <row r="4633" spans="1:19" x14ac:dyDescent="0.5">
      <c r="A4633" s="7">
        <v>4626</v>
      </c>
      <c r="F4633" s="8">
        <v>1</v>
      </c>
      <c r="G4633" s="3">
        <v>0.23957604330076432</v>
      </c>
      <c r="H4633" s="1">
        <f t="shared" si="793"/>
        <v>0</v>
      </c>
      <c r="I4633" s="1">
        <f t="shared" si="794"/>
        <v>0</v>
      </c>
      <c r="J4633" s="1">
        <v>6.9079163296848378E-2</v>
      </c>
      <c r="K4633" s="1">
        <f t="shared" si="795"/>
        <v>1</v>
      </c>
      <c r="L4633" s="1">
        <f t="shared" si="796"/>
        <v>0</v>
      </c>
      <c r="M4633" s="1">
        <f t="shared" si="797"/>
        <v>0</v>
      </c>
      <c r="N4633" s="1">
        <f t="shared" si="798"/>
        <v>1</v>
      </c>
      <c r="O4633" s="1">
        <f t="shared" si="799"/>
        <v>1</v>
      </c>
      <c r="P4633" s="2">
        <f t="shared" si="800"/>
        <v>0</v>
      </c>
      <c r="Q4633" s="2">
        <f t="shared" si="801"/>
        <v>0</v>
      </c>
      <c r="R4633" s="2">
        <f t="shared" si="802"/>
        <v>0</v>
      </c>
      <c r="S4633" s="2">
        <f t="shared" si="803"/>
        <v>0</v>
      </c>
    </row>
    <row r="4634" spans="1:19" x14ac:dyDescent="0.5">
      <c r="A4634" s="7">
        <v>4627</v>
      </c>
      <c r="F4634" s="8">
        <v>0</v>
      </c>
      <c r="G4634" s="3">
        <v>0.37019852701808798</v>
      </c>
      <c r="H4634" s="1">
        <f t="shared" si="793"/>
        <v>0</v>
      </c>
      <c r="I4634" s="1">
        <f t="shared" si="794"/>
        <v>0</v>
      </c>
      <c r="J4634" s="1">
        <v>0.37562649374469115</v>
      </c>
      <c r="K4634" s="1">
        <f t="shared" si="795"/>
        <v>0</v>
      </c>
      <c r="L4634" s="1">
        <f t="shared" si="796"/>
        <v>1</v>
      </c>
      <c r="M4634" s="1">
        <f t="shared" si="797"/>
        <v>0</v>
      </c>
      <c r="N4634" s="1">
        <f t="shared" si="798"/>
        <v>0</v>
      </c>
      <c r="O4634" s="1">
        <f t="shared" si="799"/>
        <v>1</v>
      </c>
      <c r="P4634" s="2">
        <f t="shared" si="800"/>
        <v>1</v>
      </c>
      <c r="Q4634" s="2">
        <f t="shared" si="801"/>
        <v>0</v>
      </c>
      <c r="R4634" s="2">
        <f t="shared" si="802"/>
        <v>1</v>
      </c>
      <c r="S4634" s="2">
        <f t="shared" si="803"/>
        <v>1</v>
      </c>
    </row>
    <row r="4635" spans="1:19" x14ac:dyDescent="0.5">
      <c r="A4635" s="7">
        <v>4628</v>
      </c>
      <c r="F4635" s="8">
        <v>0</v>
      </c>
      <c r="G4635" s="3">
        <v>0.44576646874294445</v>
      </c>
      <c r="H4635" s="1">
        <f t="shared" si="793"/>
        <v>0</v>
      </c>
      <c r="I4635" s="1">
        <f t="shared" si="794"/>
        <v>0</v>
      </c>
      <c r="J4635" s="1">
        <v>0.85220714211002935</v>
      </c>
      <c r="K4635" s="1">
        <f t="shared" si="795"/>
        <v>0</v>
      </c>
      <c r="L4635" s="1">
        <f t="shared" si="796"/>
        <v>1</v>
      </c>
      <c r="M4635" s="1">
        <f t="shared" si="797"/>
        <v>0</v>
      </c>
      <c r="N4635" s="1">
        <f t="shared" si="798"/>
        <v>0</v>
      </c>
      <c r="O4635" s="1">
        <f t="shared" si="799"/>
        <v>1</v>
      </c>
      <c r="P4635" s="2">
        <f t="shared" si="800"/>
        <v>1</v>
      </c>
      <c r="Q4635" s="2">
        <f t="shared" si="801"/>
        <v>0</v>
      </c>
      <c r="R4635" s="2">
        <f t="shared" si="802"/>
        <v>1</v>
      </c>
      <c r="S4635" s="2">
        <f t="shared" si="803"/>
        <v>1</v>
      </c>
    </row>
    <row r="4636" spans="1:19" x14ac:dyDescent="0.5">
      <c r="A4636" s="7">
        <v>4629</v>
      </c>
      <c r="F4636" s="8">
        <v>0</v>
      </c>
      <c r="G4636" s="3">
        <v>0.11247247028933875</v>
      </c>
      <c r="H4636" s="1">
        <f t="shared" si="793"/>
        <v>0</v>
      </c>
      <c r="I4636" s="1">
        <f t="shared" si="794"/>
        <v>0</v>
      </c>
      <c r="J4636" s="1">
        <v>0.15723625175130662</v>
      </c>
      <c r="K4636" s="1">
        <f t="shared" si="795"/>
        <v>1</v>
      </c>
      <c r="L4636" s="1">
        <f t="shared" si="796"/>
        <v>1</v>
      </c>
      <c r="M4636" s="1">
        <f t="shared" si="797"/>
        <v>0</v>
      </c>
      <c r="N4636" s="1">
        <f t="shared" si="798"/>
        <v>0</v>
      </c>
      <c r="O4636" s="1">
        <f t="shared" si="799"/>
        <v>1</v>
      </c>
      <c r="P4636" s="2">
        <f t="shared" si="800"/>
        <v>1</v>
      </c>
      <c r="Q4636" s="2">
        <f t="shared" si="801"/>
        <v>0</v>
      </c>
      <c r="R4636" s="2">
        <f t="shared" si="802"/>
        <v>1</v>
      </c>
      <c r="S4636" s="2">
        <f t="shared" si="803"/>
        <v>1</v>
      </c>
    </row>
    <row r="4637" spans="1:19" x14ac:dyDescent="0.5">
      <c r="A4637" s="7">
        <v>4630</v>
      </c>
      <c r="F4637" s="8">
        <v>0</v>
      </c>
      <c r="G4637" s="3">
        <v>0.43433300867775038</v>
      </c>
      <c r="H4637" s="1">
        <f t="shared" si="793"/>
        <v>0</v>
      </c>
      <c r="I4637" s="1">
        <f t="shared" si="794"/>
        <v>0</v>
      </c>
      <c r="J4637" s="1">
        <v>0.3477943286962033</v>
      </c>
      <c r="K4637" s="1">
        <f t="shared" si="795"/>
        <v>0</v>
      </c>
      <c r="L4637" s="1">
        <f t="shared" si="796"/>
        <v>1</v>
      </c>
      <c r="M4637" s="1">
        <f t="shared" si="797"/>
        <v>0</v>
      </c>
      <c r="N4637" s="1">
        <f t="shared" si="798"/>
        <v>0</v>
      </c>
      <c r="O4637" s="1">
        <f t="shared" si="799"/>
        <v>1</v>
      </c>
      <c r="P4637" s="2">
        <f t="shared" si="800"/>
        <v>1</v>
      </c>
      <c r="Q4637" s="2">
        <f t="shared" si="801"/>
        <v>0</v>
      </c>
      <c r="R4637" s="2">
        <f t="shared" si="802"/>
        <v>1</v>
      </c>
      <c r="S4637" s="2">
        <f t="shared" si="803"/>
        <v>1</v>
      </c>
    </row>
    <row r="4638" spans="1:19" x14ac:dyDescent="0.5">
      <c r="A4638" s="7">
        <v>4631</v>
      </c>
      <c r="F4638" s="8">
        <v>0</v>
      </c>
      <c r="G4638" s="3">
        <v>0.7713500635142847</v>
      </c>
      <c r="H4638" s="1">
        <f t="shared" si="793"/>
        <v>0</v>
      </c>
      <c r="I4638" s="1">
        <f t="shared" si="794"/>
        <v>0</v>
      </c>
      <c r="J4638" s="1">
        <v>5.9696692791168515E-2</v>
      </c>
      <c r="K4638" s="1">
        <f t="shared" si="795"/>
        <v>1</v>
      </c>
      <c r="L4638" s="1">
        <f t="shared" si="796"/>
        <v>1</v>
      </c>
      <c r="M4638" s="1">
        <f t="shared" si="797"/>
        <v>0</v>
      </c>
      <c r="N4638" s="1">
        <f t="shared" si="798"/>
        <v>0</v>
      </c>
      <c r="O4638" s="1">
        <f t="shared" si="799"/>
        <v>1</v>
      </c>
      <c r="P4638" s="2">
        <f t="shared" si="800"/>
        <v>1</v>
      </c>
      <c r="Q4638" s="2">
        <f t="shared" si="801"/>
        <v>0</v>
      </c>
      <c r="R4638" s="2">
        <f t="shared" si="802"/>
        <v>1</v>
      </c>
      <c r="S4638" s="2">
        <f t="shared" si="803"/>
        <v>1</v>
      </c>
    </row>
    <row r="4639" spans="1:19" x14ac:dyDescent="0.5">
      <c r="A4639" s="7">
        <v>4632</v>
      </c>
      <c r="F4639" s="8">
        <v>1</v>
      </c>
      <c r="G4639" s="3">
        <v>0.71143749419457936</v>
      </c>
      <c r="H4639" s="1">
        <f t="shared" si="793"/>
        <v>0</v>
      </c>
      <c r="I4639" s="1">
        <f t="shared" si="794"/>
        <v>0</v>
      </c>
      <c r="J4639" s="1">
        <v>0.48139006389959915</v>
      </c>
      <c r="K4639" s="1">
        <f t="shared" si="795"/>
        <v>0</v>
      </c>
      <c r="L4639" s="1">
        <f t="shared" si="796"/>
        <v>0</v>
      </c>
      <c r="M4639" s="1">
        <f t="shared" si="797"/>
        <v>0</v>
      </c>
      <c r="N4639" s="1">
        <f t="shared" si="798"/>
        <v>1</v>
      </c>
      <c r="O4639" s="1">
        <f t="shared" si="799"/>
        <v>1</v>
      </c>
      <c r="P4639" s="2">
        <f t="shared" si="800"/>
        <v>0</v>
      </c>
      <c r="Q4639" s="2">
        <f t="shared" si="801"/>
        <v>0</v>
      </c>
      <c r="R4639" s="2">
        <f t="shared" si="802"/>
        <v>0</v>
      </c>
      <c r="S4639" s="2">
        <f t="shared" si="803"/>
        <v>0</v>
      </c>
    </row>
    <row r="4640" spans="1:19" x14ac:dyDescent="0.5">
      <c r="A4640" s="7">
        <v>4633</v>
      </c>
      <c r="F4640" s="8">
        <v>0</v>
      </c>
      <c r="G4640" s="3">
        <v>0.70584005277522421</v>
      </c>
      <c r="H4640" s="1">
        <f t="shared" si="793"/>
        <v>0</v>
      </c>
      <c r="I4640" s="1">
        <f t="shared" si="794"/>
        <v>0</v>
      </c>
      <c r="J4640" s="1">
        <v>0.21091120417035747</v>
      </c>
      <c r="K4640" s="1">
        <f t="shared" si="795"/>
        <v>0</v>
      </c>
      <c r="L4640" s="1">
        <f t="shared" si="796"/>
        <v>1</v>
      </c>
      <c r="M4640" s="1">
        <f t="shared" si="797"/>
        <v>0</v>
      </c>
      <c r="N4640" s="1">
        <f t="shared" si="798"/>
        <v>0</v>
      </c>
      <c r="O4640" s="1">
        <f t="shared" si="799"/>
        <v>1</v>
      </c>
      <c r="P4640" s="2">
        <f t="shared" si="800"/>
        <v>1</v>
      </c>
      <c r="Q4640" s="2">
        <f t="shared" si="801"/>
        <v>0</v>
      </c>
      <c r="R4640" s="2">
        <f t="shared" si="802"/>
        <v>1</v>
      </c>
      <c r="S4640" s="2">
        <f t="shared" si="803"/>
        <v>1</v>
      </c>
    </row>
    <row r="4641" spans="1:19" x14ac:dyDescent="0.5">
      <c r="A4641" s="7">
        <v>4634</v>
      </c>
      <c r="F4641" s="8">
        <v>1</v>
      </c>
      <c r="G4641" s="3">
        <v>0.34705945102538249</v>
      </c>
      <c r="H4641" s="1">
        <f t="shared" si="793"/>
        <v>0</v>
      </c>
      <c r="I4641" s="1">
        <f t="shared" si="794"/>
        <v>0</v>
      </c>
      <c r="J4641" s="1">
        <v>0.97224680023369314</v>
      </c>
      <c r="K4641" s="1">
        <f t="shared" si="795"/>
        <v>0</v>
      </c>
      <c r="L4641" s="1">
        <f t="shared" si="796"/>
        <v>0</v>
      </c>
      <c r="M4641" s="1">
        <f t="shared" si="797"/>
        <v>0</v>
      </c>
      <c r="N4641" s="1">
        <f t="shared" si="798"/>
        <v>1</v>
      </c>
      <c r="O4641" s="1">
        <f t="shared" si="799"/>
        <v>1</v>
      </c>
      <c r="P4641" s="2">
        <f t="shared" si="800"/>
        <v>0</v>
      </c>
      <c r="Q4641" s="2">
        <f t="shared" si="801"/>
        <v>0</v>
      </c>
      <c r="R4641" s="2">
        <f t="shared" si="802"/>
        <v>0</v>
      </c>
      <c r="S4641" s="2">
        <f t="shared" si="803"/>
        <v>0</v>
      </c>
    </row>
    <row r="4642" spans="1:19" x14ac:dyDescent="0.5">
      <c r="A4642" s="7">
        <v>4635</v>
      </c>
      <c r="F4642" s="8">
        <v>0</v>
      </c>
      <c r="G4642" s="3">
        <v>0.11247247028933875</v>
      </c>
      <c r="H4642" s="1">
        <f t="shared" si="793"/>
        <v>0</v>
      </c>
      <c r="I4642" s="1">
        <f t="shared" si="794"/>
        <v>0</v>
      </c>
      <c r="J4642" s="1">
        <v>0.70938933777202151</v>
      </c>
      <c r="K4642" s="1">
        <f t="shared" si="795"/>
        <v>0</v>
      </c>
      <c r="L4642" s="1">
        <f t="shared" si="796"/>
        <v>1</v>
      </c>
      <c r="M4642" s="1">
        <f t="shared" si="797"/>
        <v>0</v>
      </c>
      <c r="N4642" s="1">
        <f t="shared" si="798"/>
        <v>0</v>
      </c>
      <c r="O4642" s="1">
        <f t="shared" si="799"/>
        <v>1</v>
      </c>
      <c r="P4642" s="2">
        <f t="shared" si="800"/>
        <v>1</v>
      </c>
      <c r="Q4642" s="2">
        <f t="shared" si="801"/>
        <v>0</v>
      </c>
      <c r="R4642" s="2">
        <f t="shared" si="802"/>
        <v>1</v>
      </c>
      <c r="S4642" s="2">
        <f t="shared" si="803"/>
        <v>1</v>
      </c>
    </row>
    <row r="4643" spans="1:19" x14ac:dyDescent="0.5">
      <c r="A4643" s="7">
        <v>4636</v>
      </c>
      <c r="F4643" s="8">
        <v>1</v>
      </c>
      <c r="G4643" s="3">
        <v>0.70584005277522421</v>
      </c>
      <c r="H4643" s="1">
        <f t="shared" si="793"/>
        <v>0</v>
      </c>
      <c r="I4643" s="1">
        <f t="shared" si="794"/>
        <v>0</v>
      </c>
      <c r="J4643" s="1">
        <v>0.4851928469654555</v>
      </c>
      <c r="K4643" s="1">
        <f t="shared" si="795"/>
        <v>0</v>
      </c>
      <c r="L4643" s="1">
        <f t="shared" si="796"/>
        <v>0</v>
      </c>
      <c r="M4643" s="1">
        <f t="shared" si="797"/>
        <v>0</v>
      </c>
      <c r="N4643" s="1">
        <f t="shared" si="798"/>
        <v>1</v>
      </c>
      <c r="O4643" s="1">
        <f t="shared" si="799"/>
        <v>1</v>
      </c>
      <c r="P4643" s="2">
        <f t="shared" si="800"/>
        <v>0</v>
      </c>
      <c r="Q4643" s="2">
        <f t="shared" si="801"/>
        <v>0</v>
      </c>
      <c r="R4643" s="2">
        <f t="shared" si="802"/>
        <v>0</v>
      </c>
      <c r="S4643" s="2">
        <f t="shared" si="803"/>
        <v>0</v>
      </c>
    </row>
    <row r="4644" spans="1:19" x14ac:dyDescent="0.5">
      <c r="A4644" s="7">
        <v>4637</v>
      </c>
      <c r="F4644" s="8">
        <v>1</v>
      </c>
      <c r="G4644" s="3">
        <v>0.99999996081630393</v>
      </c>
      <c r="H4644" s="1">
        <f t="shared" si="793"/>
        <v>1</v>
      </c>
      <c r="I4644" s="1">
        <f t="shared" si="794"/>
        <v>1</v>
      </c>
      <c r="J4644" s="1">
        <v>0.50862707612523583</v>
      </c>
      <c r="K4644" s="1">
        <f t="shared" si="795"/>
        <v>0</v>
      </c>
      <c r="L4644" s="1">
        <f t="shared" si="796"/>
        <v>0</v>
      </c>
      <c r="M4644" s="1">
        <f t="shared" si="797"/>
        <v>0</v>
      </c>
      <c r="N4644" s="1">
        <f t="shared" si="798"/>
        <v>1</v>
      </c>
      <c r="O4644" s="1">
        <f t="shared" si="799"/>
        <v>1</v>
      </c>
      <c r="P4644" s="2">
        <f t="shared" si="800"/>
        <v>0</v>
      </c>
      <c r="Q4644" s="2">
        <f t="shared" si="801"/>
        <v>0</v>
      </c>
      <c r="R4644" s="2">
        <f t="shared" si="802"/>
        <v>0</v>
      </c>
      <c r="S4644" s="2">
        <f t="shared" si="803"/>
        <v>0</v>
      </c>
    </row>
    <row r="4645" spans="1:19" x14ac:dyDescent="0.5">
      <c r="A4645" s="7">
        <v>4638</v>
      </c>
      <c r="F4645" s="8">
        <v>0</v>
      </c>
      <c r="G4645" s="3">
        <v>0.35111471713044762</v>
      </c>
      <c r="H4645" s="1">
        <f t="shared" si="793"/>
        <v>0</v>
      </c>
      <c r="I4645" s="1">
        <f t="shared" si="794"/>
        <v>0</v>
      </c>
      <c r="J4645" s="1">
        <v>0.9532925523136736</v>
      </c>
      <c r="K4645" s="1">
        <f t="shared" si="795"/>
        <v>0</v>
      </c>
      <c r="L4645" s="1">
        <f t="shared" si="796"/>
        <v>1</v>
      </c>
      <c r="M4645" s="1">
        <f t="shared" si="797"/>
        <v>0</v>
      </c>
      <c r="N4645" s="1">
        <f t="shared" si="798"/>
        <v>0</v>
      </c>
      <c r="O4645" s="1">
        <f t="shared" si="799"/>
        <v>1</v>
      </c>
      <c r="P4645" s="2">
        <f t="shared" si="800"/>
        <v>1</v>
      </c>
      <c r="Q4645" s="2">
        <f t="shared" si="801"/>
        <v>0</v>
      </c>
      <c r="R4645" s="2">
        <f t="shared" si="802"/>
        <v>1</v>
      </c>
      <c r="S4645" s="2">
        <f t="shared" si="803"/>
        <v>1</v>
      </c>
    </row>
    <row r="4646" spans="1:19" x14ac:dyDescent="0.5">
      <c r="A4646" s="7">
        <v>4639</v>
      </c>
      <c r="F4646" s="8">
        <v>1</v>
      </c>
      <c r="G4646" s="3">
        <v>0.11247247028933875</v>
      </c>
      <c r="H4646" s="1">
        <f t="shared" si="793"/>
        <v>0</v>
      </c>
      <c r="I4646" s="1">
        <f t="shared" si="794"/>
        <v>0</v>
      </c>
      <c r="J4646" s="1">
        <v>0.24561881029239174</v>
      </c>
      <c r="K4646" s="1">
        <f t="shared" si="795"/>
        <v>0</v>
      </c>
      <c r="L4646" s="1">
        <f t="shared" si="796"/>
        <v>0</v>
      </c>
      <c r="M4646" s="1">
        <f t="shared" si="797"/>
        <v>0</v>
      </c>
      <c r="N4646" s="1">
        <f t="shared" si="798"/>
        <v>1</v>
      </c>
      <c r="O4646" s="1">
        <f t="shared" si="799"/>
        <v>1</v>
      </c>
      <c r="P4646" s="2">
        <f t="shared" si="800"/>
        <v>0</v>
      </c>
      <c r="Q4646" s="2">
        <f t="shared" si="801"/>
        <v>0</v>
      </c>
      <c r="R4646" s="2">
        <f t="shared" si="802"/>
        <v>0</v>
      </c>
      <c r="S4646" s="2">
        <f t="shared" si="803"/>
        <v>0</v>
      </c>
    </row>
    <row r="4647" spans="1:19" x14ac:dyDescent="0.5">
      <c r="A4647" s="7">
        <v>4640</v>
      </c>
      <c r="F4647" s="8">
        <v>1</v>
      </c>
      <c r="G4647" s="3">
        <v>0.70584005277522421</v>
      </c>
      <c r="H4647" s="1">
        <f t="shared" si="793"/>
        <v>0</v>
      </c>
      <c r="I4647" s="1">
        <f t="shared" si="794"/>
        <v>0</v>
      </c>
      <c r="J4647" s="1">
        <v>0.62951290732829779</v>
      </c>
      <c r="K4647" s="1">
        <f t="shared" si="795"/>
        <v>0</v>
      </c>
      <c r="L4647" s="1">
        <f t="shared" si="796"/>
        <v>0</v>
      </c>
      <c r="M4647" s="1">
        <f t="shared" si="797"/>
        <v>0</v>
      </c>
      <c r="N4647" s="1">
        <f t="shared" si="798"/>
        <v>1</v>
      </c>
      <c r="O4647" s="1">
        <f t="shared" si="799"/>
        <v>1</v>
      </c>
      <c r="P4647" s="2">
        <f t="shared" si="800"/>
        <v>0</v>
      </c>
      <c r="Q4647" s="2">
        <f t="shared" si="801"/>
        <v>0</v>
      </c>
      <c r="R4647" s="2">
        <f t="shared" si="802"/>
        <v>0</v>
      </c>
      <c r="S4647" s="2">
        <f t="shared" si="803"/>
        <v>0</v>
      </c>
    </row>
    <row r="4648" spans="1:19" x14ac:dyDescent="0.5">
      <c r="A4648" s="7">
        <v>4641</v>
      </c>
      <c r="F4648" s="8">
        <v>0</v>
      </c>
      <c r="G4648" s="3">
        <v>0.37019852701808798</v>
      </c>
      <c r="H4648" s="1">
        <f t="shared" si="793"/>
        <v>0</v>
      </c>
      <c r="I4648" s="1">
        <f t="shared" si="794"/>
        <v>0</v>
      </c>
      <c r="J4648" s="1">
        <v>0.70500029895648486</v>
      </c>
      <c r="K4648" s="1">
        <f t="shared" si="795"/>
        <v>0</v>
      </c>
      <c r="L4648" s="1">
        <f t="shared" si="796"/>
        <v>1</v>
      </c>
      <c r="M4648" s="1">
        <f t="shared" si="797"/>
        <v>0</v>
      </c>
      <c r="N4648" s="1">
        <f t="shared" si="798"/>
        <v>0</v>
      </c>
      <c r="O4648" s="1">
        <f t="shared" si="799"/>
        <v>1</v>
      </c>
      <c r="P4648" s="2">
        <f t="shared" si="800"/>
        <v>1</v>
      </c>
      <c r="Q4648" s="2">
        <f t="shared" si="801"/>
        <v>0</v>
      </c>
      <c r="R4648" s="2">
        <f t="shared" si="802"/>
        <v>1</v>
      </c>
      <c r="S4648" s="2">
        <f t="shared" si="803"/>
        <v>1</v>
      </c>
    </row>
    <row r="4649" spans="1:19" x14ac:dyDescent="0.5">
      <c r="A4649" s="7">
        <v>4642</v>
      </c>
      <c r="F4649" s="8">
        <v>1</v>
      </c>
      <c r="G4649" s="3">
        <v>0.99999990258438631</v>
      </c>
      <c r="H4649" s="1">
        <f t="shared" si="793"/>
        <v>1</v>
      </c>
      <c r="I4649" s="1">
        <f t="shared" si="794"/>
        <v>1</v>
      </c>
      <c r="J4649" s="1">
        <v>0.35591475849882936</v>
      </c>
      <c r="K4649" s="1">
        <f t="shared" si="795"/>
        <v>0</v>
      </c>
      <c r="L4649" s="1">
        <f t="shared" si="796"/>
        <v>0</v>
      </c>
      <c r="M4649" s="1">
        <f t="shared" si="797"/>
        <v>0</v>
      </c>
      <c r="N4649" s="1">
        <f t="shared" si="798"/>
        <v>1</v>
      </c>
      <c r="O4649" s="1">
        <f t="shared" si="799"/>
        <v>1</v>
      </c>
      <c r="P4649" s="2">
        <f t="shared" si="800"/>
        <v>0</v>
      </c>
      <c r="Q4649" s="2">
        <f t="shared" si="801"/>
        <v>0</v>
      </c>
      <c r="R4649" s="2">
        <f t="shared" si="802"/>
        <v>0</v>
      </c>
      <c r="S4649" s="2">
        <f t="shared" si="803"/>
        <v>0</v>
      </c>
    </row>
    <row r="4650" spans="1:19" x14ac:dyDescent="0.5">
      <c r="A4650" s="7">
        <v>4643</v>
      </c>
      <c r="F4650" s="8">
        <v>0</v>
      </c>
      <c r="G4650" s="3">
        <v>0.33455451863418367</v>
      </c>
      <c r="H4650" s="1">
        <f t="shared" si="793"/>
        <v>0</v>
      </c>
      <c r="I4650" s="1">
        <f t="shared" si="794"/>
        <v>0</v>
      </c>
      <c r="J4650" s="1">
        <v>0.24537227699195896</v>
      </c>
      <c r="K4650" s="1">
        <f t="shared" si="795"/>
        <v>0</v>
      </c>
      <c r="L4650" s="1">
        <f t="shared" si="796"/>
        <v>1</v>
      </c>
      <c r="M4650" s="1">
        <f t="shared" si="797"/>
        <v>0</v>
      </c>
      <c r="N4650" s="1">
        <f t="shared" si="798"/>
        <v>0</v>
      </c>
      <c r="O4650" s="1">
        <f t="shared" si="799"/>
        <v>1</v>
      </c>
      <c r="P4650" s="2">
        <f t="shared" si="800"/>
        <v>1</v>
      </c>
      <c r="Q4650" s="2">
        <f t="shared" si="801"/>
        <v>0</v>
      </c>
      <c r="R4650" s="2">
        <f t="shared" si="802"/>
        <v>1</v>
      </c>
      <c r="S4650" s="2">
        <f t="shared" si="803"/>
        <v>1</v>
      </c>
    </row>
    <row r="4651" spans="1:19" x14ac:dyDescent="0.5">
      <c r="A4651" s="7">
        <v>4644</v>
      </c>
      <c r="F4651" s="8">
        <v>1</v>
      </c>
      <c r="G4651" s="3">
        <v>0.99999989990724147</v>
      </c>
      <c r="H4651" s="1">
        <f t="shared" si="793"/>
        <v>1</v>
      </c>
      <c r="I4651" s="1">
        <f t="shared" si="794"/>
        <v>1</v>
      </c>
      <c r="J4651" s="1">
        <v>0.21018609594536586</v>
      </c>
      <c r="K4651" s="1">
        <f t="shared" si="795"/>
        <v>0</v>
      </c>
      <c r="L4651" s="1">
        <f t="shared" si="796"/>
        <v>0</v>
      </c>
      <c r="M4651" s="1">
        <f t="shared" si="797"/>
        <v>0</v>
      </c>
      <c r="N4651" s="1">
        <f t="shared" si="798"/>
        <v>1</v>
      </c>
      <c r="O4651" s="1">
        <f t="shared" si="799"/>
        <v>1</v>
      </c>
      <c r="P4651" s="2">
        <f t="shared" si="800"/>
        <v>0</v>
      </c>
      <c r="Q4651" s="2">
        <f t="shared" si="801"/>
        <v>0</v>
      </c>
      <c r="R4651" s="2">
        <f t="shared" si="802"/>
        <v>0</v>
      </c>
      <c r="S4651" s="2">
        <f t="shared" si="803"/>
        <v>0</v>
      </c>
    </row>
    <row r="4652" spans="1:19" x14ac:dyDescent="0.5">
      <c r="A4652" s="7">
        <v>4645</v>
      </c>
      <c r="F4652" s="8">
        <v>1</v>
      </c>
      <c r="G4652" s="3">
        <v>0.99999989227181463</v>
      </c>
      <c r="H4652" s="1">
        <f t="shared" si="793"/>
        <v>1</v>
      </c>
      <c r="I4652" s="1">
        <f t="shared" si="794"/>
        <v>1</v>
      </c>
      <c r="J4652" s="1">
        <v>0.7244027066819263</v>
      </c>
      <c r="K4652" s="1">
        <f t="shared" si="795"/>
        <v>0</v>
      </c>
      <c r="L4652" s="1">
        <f t="shared" si="796"/>
        <v>0</v>
      </c>
      <c r="M4652" s="1">
        <f t="shared" si="797"/>
        <v>0</v>
      </c>
      <c r="N4652" s="1">
        <f t="shared" si="798"/>
        <v>1</v>
      </c>
      <c r="O4652" s="1">
        <f t="shared" si="799"/>
        <v>1</v>
      </c>
      <c r="P4652" s="2">
        <f t="shared" si="800"/>
        <v>0</v>
      </c>
      <c r="Q4652" s="2">
        <f t="shared" si="801"/>
        <v>0</v>
      </c>
      <c r="R4652" s="2">
        <f t="shared" si="802"/>
        <v>0</v>
      </c>
      <c r="S4652" s="2">
        <f t="shared" si="803"/>
        <v>0</v>
      </c>
    </row>
    <row r="4653" spans="1:19" x14ac:dyDescent="0.5">
      <c r="A4653" s="7">
        <v>4646</v>
      </c>
      <c r="F4653" s="8">
        <v>0</v>
      </c>
      <c r="G4653" s="3">
        <v>0.11520730523029091</v>
      </c>
      <c r="H4653" s="1">
        <f t="shared" si="793"/>
        <v>0</v>
      </c>
      <c r="I4653" s="1">
        <f t="shared" si="794"/>
        <v>0</v>
      </c>
      <c r="J4653" s="1">
        <v>0.34384532449528282</v>
      </c>
      <c r="K4653" s="1">
        <f t="shared" si="795"/>
        <v>0</v>
      </c>
      <c r="L4653" s="1">
        <f t="shared" si="796"/>
        <v>1</v>
      </c>
      <c r="M4653" s="1">
        <f t="shared" si="797"/>
        <v>0</v>
      </c>
      <c r="N4653" s="1">
        <f t="shared" si="798"/>
        <v>0</v>
      </c>
      <c r="O4653" s="1">
        <f t="shared" si="799"/>
        <v>1</v>
      </c>
      <c r="P4653" s="2">
        <f t="shared" si="800"/>
        <v>1</v>
      </c>
      <c r="Q4653" s="2">
        <f t="shared" si="801"/>
        <v>0</v>
      </c>
      <c r="R4653" s="2">
        <f t="shared" si="802"/>
        <v>1</v>
      </c>
      <c r="S4653" s="2">
        <f t="shared" si="803"/>
        <v>1</v>
      </c>
    </row>
    <row r="4654" spans="1:19" x14ac:dyDescent="0.5">
      <c r="A4654" s="7">
        <v>4647</v>
      </c>
      <c r="F4654" s="8">
        <v>1</v>
      </c>
      <c r="G4654" s="3">
        <v>0.71143749419457936</v>
      </c>
      <c r="H4654" s="1">
        <f t="shared" si="793"/>
        <v>0</v>
      </c>
      <c r="I4654" s="1">
        <f t="shared" si="794"/>
        <v>0</v>
      </c>
      <c r="J4654" s="1">
        <v>0.47161486072835224</v>
      </c>
      <c r="K4654" s="1">
        <f t="shared" si="795"/>
        <v>0</v>
      </c>
      <c r="L4654" s="1">
        <f t="shared" si="796"/>
        <v>0</v>
      </c>
      <c r="M4654" s="1">
        <f t="shared" si="797"/>
        <v>0</v>
      </c>
      <c r="N4654" s="1">
        <f t="shared" si="798"/>
        <v>1</v>
      </c>
      <c r="O4654" s="1">
        <f t="shared" si="799"/>
        <v>1</v>
      </c>
      <c r="P4654" s="2">
        <f t="shared" si="800"/>
        <v>0</v>
      </c>
      <c r="Q4654" s="2">
        <f t="shared" si="801"/>
        <v>0</v>
      </c>
      <c r="R4654" s="2">
        <f t="shared" si="802"/>
        <v>0</v>
      </c>
      <c r="S4654" s="2">
        <f t="shared" si="803"/>
        <v>0</v>
      </c>
    </row>
    <row r="4655" spans="1:19" x14ac:dyDescent="0.5">
      <c r="A4655" s="7">
        <v>4648</v>
      </c>
      <c r="F4655" s="8">
        <v>0</v>
      </c>
      <c r="G4655" s="3">
        <v>8.0778422910254319E-2</v>
      </c>
      <c r="H4655" s="1">
        <f t="shared" si="793"/>
        <v>0</v>
      </c>
      <c r="I4655" s="1">
        <f t="shared" si="794"/>
        <v>0</v>
      </c>
      <c r="J4655" s="1">
        <v>0.97421160847209975</v>
      </c>
      <c r="K4655" s="1">
        <f t="shared" si="795"/>
        <v>0</v>
      </c>
      <c r="L4655" s="1">
        <f t="shared" si="796"/>
        <v>1</v>
      </c>
      <c r="M4655" s="1">
        <f t="shared" si="797"/>
        <v>0</v>
      </c>
      <c r="N4655" s="1">
        <f t="shared" si="798"/>
        <v>0</v>
      </c>
      <c r="O4655" s="1">
        <f t="shared" si="799"/>
        <v>1</v>
      </c>
      <c r="P4655" s="2">
        <f t="shared" si="800"/>
        <v>1</v>
      </c>
      <c r="Q4655" s="2">
        <f t="shared" si="801"/>
        <v>0</v>
      </c>
      <c r="R4655" s="2">
        <f t="shared" si="802"/>
        <v>1</v>
      </c>
      <c r="S4655" s="2">
        <f t="shared" si="803"/>
        <v>1</v>
      </c>
    </row>
    <row r="4656" spans="1:19" x14ac:dyDescent="0.5">
      <c r="A4656" s="7">
        <v>4649</v>
      </c>
      <c r="F4656" s="8">
        <v>0</v>
      </c>
      <c r="G4656" s="3">
        <v>0.1070343856623306</v>
      </c>
      <c r="H4656" s="1">
        <f t="shared" si="793"/>
        <v>0</v>
      </c>
      <c r="I4656" s="1">
        <f t="shared" si="794"/>
        <v>0</v>
      </c>
      <c r="J4656" s="1">
        <v>7.6481787769757115E-2</v>
      </c>
      <c r="K4656" s="1">
        <f t="shared" si="795"/>
        <v>1</v>
      </c>
      <c r="L4656" s="1">
        <f t="shared" si="796"/>
        <v>1</v>
      </c>
      <c r="M4656" s="1">
        <f t="shared" si="797"/>
        <v>0</v>
      </c>
      <c r="N4656" s="1">
        <f t="shared" si="798"/>
        <v>0</v>
      </c>
      <c r="O4656" s="1">
        <f t="shared" si="799"/>
        <v>1</v>
      </c>
      <c r="P4656" s="2">
        <f t="shared" si="800"/>
        <v>1</v>
      </c>
      <c r="Q4656" s="2">
        <f t="shared" si="801"/>
        <v>0</v>
      </c>
      <c r="R4656" s="2">
        <f t="shared" si="802"/>
        <v>1</v>
      </c>
      <c r="S4656" s="2">
        <f t="shared" si="803"/>
        <v>1</v>
      </c>
    </row>
    <row r="4657" spans="1:19" x14ac:dyDescent="0.5">
      <c r="A4657" s="7">
        <v>4650</v>
      </c>
      <c r="F4657" s="8">
        <v>1</v>
      </c>
      <c r="G4657" s="3">
        <v>0.36390014129436088</v>
      </c>
      <c r="H4657" s="1">
        <f t="shared" si="793"/>
        <v>0</v>
      </c>
      <c r="I4657" s="1">
        <f t="shared" si="794"/>
        <v>0</v>
      </c>
      <c r="J4657" s="1">
        <v>0.81174583519834653</v>
      </c>
      <c r="K4657" s="1">
        <f t="shared" si="795"/>
        <v>0</v>
      </c>
      <c r="L4657" s="1">
        <f t="shared" si="796"/>
        <v>0</v>
      </c>
      <c r="M4657" s="1">
        <f t="shared" si="797"/>
        <v>0</v>
      </c>
      <c r="N4657" s="1">
        <f t="shared" si="798"/>
        <v>1</v>
      </c>
      <c r="O4657" s="1">
        <f t="shared" si="799"/>
        <v>1</v>
      </c>
      <c r="P4657" s="2">
        <f t="shared" si="800"/>
        <v>0</v>
      </c>
      <c r="Q4657" s="2">
        <f t="shared" si="801"/>
        <v>0</v>
      </c>
      <c r="R4657" s="2">
        <f t="shared" si="802"/>
        <v>0</v>
      </c>
      <c r="S4657" s="2">
        <f t="shared" si="803"/>
        <v>0</v>
      </c>
    </row>
    <row r="4658" spans="1:19" x14ac:dyDescent="0.5">
      <c r="A4658" s="7">
        <v>4651</v>
      </c>
      <c r="F4658" s="8">
        <v>1</v>
      </c>
      <c r="G4658" s="3">
        <v>0.10447065492206704</v>
      </c>
      <c r="H4658" s="1">
        <f t="shared" si="793"/>
        <v>0</v>
      </c>
      <c r="I4658" s="1">
        <f t="shared" si="794"/>
        <v>0</v>
      </c>
      <c r="J4658" s="1">
        <v>0.74889008457642603</v>
      </c>
      <c r="K4658" s="1">
        <f t="shared" si="795"/>
        <v>0</v>
      </c>
      <c r="L4658" s="1">
        <f t="shared" si="796"/>
        <v>0</v>
      </c>
      <c r="M4658" s="1">
        <f t="shared" si="797"/>
        <v>0</v>
      </c>
      <c r="N4658" s="1">
        <f t="shared" si="798"/>
        <v>1</v>
      </c>
      <c r="O4658" s="1">
        <f t="shared" si="799"/>
        <v>1</v>
      </c>
      <c r="P4658" s="2">
        <f t="shared" si="800"/>
        <v>0</v>
      </c>
      <c r="Q4658" s="2">
        <f t="shared" si="801"/>
        <v>0</v>
      </c>
      <c r="R4658" s="2">
        <f t="shared" si="802"/>
        <v>0</v>
      </c>
      <c r="S4658" s="2">
        <f t="shared" si="803"/>
        <v>0</v>
      </c>
    </row>
    <row r="4659" spans="1:19" x14ac:dyDescent="0.5">
      <c r="A4659" s="7">
        <v>4652</v>
      </c>
      <c r="F4659" s="8">
        <v>1</v>
      </c>
      <c r="G4659" s="3">
        <v>0.70584005277522421</v>
      </c>
      <c r="H4659" s="1">
        <f t="shared" si="793"/>
        <v>0</v>
      </c>
      <c r="I4659" s="1">
        <f t="shared" si="794"/>
        <v>0</v>
      </c>
      <c r="J4659" s="1">
        <v>0.24082624151697296</v>
      </c>
      <c r="K4659" s="1">
        <f t="shared" si="795"/>
        <v>0</v>
      </c>
      <c r="L4659" s="1">
        <f t="shared" si="796"/>
        <v>0</v>
      </c>
      <c r="M4659" s="1">
        <f t="shared" si="797"/>
        <v>0</v>
      </c>
      <c r="N4659" s="1">
        <f t="shared" si="798"/>
        <v>1</v>
      </c>
      <c r="O4659" s="1">
        <f t="shared" si="799"/>
        <v>1</v>
      </c>
      <c r="P4659" s="2">
        <f t="shared" si="800"/>
        <v>0</v>
      </c>
      <c r="Q4659" s="2">
        <f t="shared" si="801"/>
        <v>0</v>
      </c>
      <c r="R4659" s="2">
        <f t="shared" si="802"/>
        <v>0</v>
      </c>
      <c r="S4659" s="2">
        <f t="shared" si="803"/>
        <v>0</v>
      </c>
    </row>
    <row r="4660" spans="1:19" x14ac:dyDescent="0.5">
      <c r="A4660" s="7">
        <v>4653</v>
      </c>
      <c r="F4660" s="8">
        <v>0</v>
      </c>
      <c r="G4660" s="3">
        <v>0.34705945102538249</v>
      </c>
      <c r="H4660" s="1">
        <f t="shared" si="793"/>
        <v>0</v>
      </c>
      <c r="I4660" s="1">
        <f t="shared" si="794"/>
        <v>0</v>
      </c>
      <c r="J4660" s="1">
        <v>0.11461694449321691</v>
      </c>
      <c r="K4660" s="1">
        <f t="shared" si="795"/>
        <v>1</v>
      </c>
      <c r="L4660" s="1">
        <f t="shared" si="796"/>
        <v>1</v>
      </c>
      <c r="M4660" s="1">
        <f t="shared" si="797"/>
        <v>0</v>
      </c>
      <c r="N4660" s="1">
        <f t="shared" si="798"/>
        <v>0</v>
      </c>
      <c r="O4660" s="1">
        <f t="shared" si="799"/>
        <v>1</v>
      </c>
      <c r="P4660" s="2">
        <f t="shared" si="800"/>
        <v>1</v>
      </c>
      <c r="Q4660" s="2">
        <f t="shared" si="801"/>
        <v>0</v>
      </c>
      <c r="R4660" s="2">
        <f t="shared" si="802"/>
        <v>1</v>
      </c>
      <c r="S4660" s="2">
        <f t="shared" si="803"/>
        <v>1</v>
      </c>
    </row>
    <row r="4661" spans="1:19" x14ac:dyDescent="0.5">
      <c r="A4661" s="7">
        <v>4654</v>
      </c>
      <c r="F4661" s="8">
        <v>0</v>
      </c>
      <c r="G4661" s="3">
        <v>0.7713500635142847</v>
      </c>
      <c r="H4661" s="1">
        <f t="shared" si="793"/>
        <v>0</v>
      </c>
      <c r="I4661" s="1">
        <f t="shared" si="794"/>
        <v>0</v>
      </c>
      <c r="J4661" s="1">
        <v>0.17647303118062252</v>
      </c>
      <c r="K4661" s="1">
        <f t="shared" si="795"/>
        <v>1</v>
      </c>
      <c r="L4661" s="1">
        <f t="shared" si="796"/>
        <v>1</v>
      </c>
      <c r="M4661" s="1">
        <f t="shared" si="797"/>
        <v>0</v>
      </c>
      <c r="N4661" s="1">
        <f t="shared" si="798"/>
        <v>0</v>
      </c>
      <c r="O4661" s="1">
        <f t="shared" si="799"/>
        <v>1</v>
      </c>
      <c r="P4661" s="2">
        <f t="shared" si="800"/>
        <v>1</v>
      </c>
      <c r="Q4661" s="2">
        <f t="shared" si="801"/>
        <v>0</v>
      </c>
      <c r="R4661" s="2">
        <f t="shared" si="802"/>
        <v>1</v>
      </c>
      <c r="S4661" s="2">
        <f t="shared" si="803"/>
        <v>1</v>
      </c>
    </row>
    <row r="4662" spans="1:19" x14ac:dyDescent="0.5">
      <c r="A4662" s="7">
        <v>4655</v>
      </c>
      <c r="F4662" s="8">
        <v>1</v>
      </c>
      <c r="G4662" s="3">
        <v>0.36390014129436088</v>
      </c>
      <c r="H4662" s="1">
        <f t="shared" si="793"/>
        <v>0</v>
      </c>
      <c r="I4662" s="1">
        <f t="shared" si="794"/>
        <v>0</v>
      </c>
      <c r="J4662" s="1">
        <v>0.57765397299316801</v>
      </c>
      <c r="K4662" s="1">
        <f t="shared" si="795"/>
        <v>0</v>
      </c>
      <c r="L4662" s="1">
        <f t="shared" si="796"/>
        <v>0</v>
      </c>
      <c r="M4662" s="1">
        <f t="shared" si="797"/>
        <v>0</v>
      </c>
      <c r="N4662" s="1">
        <f t="shared" si="798"/>
        <v>1</v>
      </c>
      <c r="O4662" s="1">
        <f t="shared" si="799"/>
        <v>1</v>
      </c>
      <c r="P4662" s="2">
        <f t="shared" si="800"/>
        <v>0</v>
      </c>
      <c r="Q4662" s="2">
        <f t="shared" si="801"/>
        <v>0</v>
      </c>
      <c r="R4662" s="2">
        <f t="shared" si="802"/>
        <v>0</v>
      </c>
      <c r="S4662" s="2">
        <f t="shared" si="803"/>
        <v>0</v>
      </c>
    </row>
    <row r="4663" spans="1:19" x14ac:dyDescent="0.5">
      <c r="A4663" s="7">
        <v>4656</v>
      </c>
      <c r="F4663" s="8">
        <v>0</v>
      </c>
      <c r="G4663" s="3">
        <v>0.11520730523029091</v>
      </c>
      <c r="H4663" s="1">
        <f t="shared" si="793"/>
        <v>0</v>
      </c>
      <c r="I4663" s="1">
        <f t="shared" si="794"/>
        <v>0</v>
      </c>
      <c r="J4663" s="1">
        <v>0.42423324040793997</v>
      </c>
      <c r="K4663" s="1">
        <f t="shared" si="795"/>
        <v>0</v>
      </c>
      <c r="L4663" s="1">
        <f t="shared" si="796"/>
        <v>1</v>
      </c>
      <c r="M4663" s="1">
        <f t="shared" si="797"/>
        <v>0</v>
      </c>
      <c r="N4663" s="1">
        <f t="shared" si="798"/>
        <v>0</v>
      </c>
      <c r="O4663" s="1">
        <f t="shared" si="799"/>
        <v>1</v>
      </c>
      <c r="P4663" s="2">
        <f t="shared" si="800"/>
        <v>1</v>
      </c>
      <c r="Q4663" s="2">
        <f t="shared" si="801"/>
        <v>0</v>
      </c>
      <c r="R4663" s="2">
        <f t="shared" si="802"/>
        <v>1</v>
      </c>
      <c r="S4663" s="2">
        <f t="shared" si="803"/>
        <v>1</v>
      </c>
    </row>
    <row r="4664" spans="1:19" x14ac:dyDescent="0.5">
      <c r="A4664" s="7">
        <v>4657</v>
      </c>
      <c r="F4664" s="8">
        <v>1</v>
      </c>
      <c r="G4664" s="3">
        <v>0.99999989417738921</v>
      </c>
      <c r="H4664" s="1">
        <f t="shared" si="793"/>
        <v>1</v>
      </c>
      <c r="I4664" s="1">
        <f t="shared" si="794"/>
        <v>1</v>
      </c>
      <c r="J4664" s="1">
        <v>0.59547603596852305</v>
      </c>
      <c r="K4664" s="1">
        <f t="shared" si="795"/>
        <v>0</v>
      </c>
      <c r="L4664" s="1">
        <f t="shared" si="796"/>
        <v>0</v>
      </c>
      <c r="M4664" s="1">
        <f t="shared" si="797"/>
        <v>0</v>
      </c>
      <c r="N4664" s="1">
        <f t="shared" si="798"/>
        <v>1</v>
      </c>
      <c r="O4664" s="1">
        <f t="shared" si="799"/>
        <v>1</v>
      </c>
      <c r="P4664" s="2">
        <f t="shared" si="800"/>
        <v>0</v>
      </c>
      <c r="Q4664" s="2">
        <f t="shared" si="801"/>
        <v>0</v>
      </c>
      <c r="R4664" s="2">
        <f t="shared" si="802"/>
        <v>0</v>
      </c>
      <c r="S4664" s="2">
        <f t="shared" si="803"/>
        <v>0</v>
      </c>
    </row>
    <row r="4665" spans="1:19" x14ac:dyDescent="0.5">
      <c r="A4665" s="7">
        <v>4658</v>
      </c>
      <c r="F4665" s="8">
        <v>0</v>
      </c>
      <c r="G4665" s="3">
        <v>0.70584005277522421</v>
      </c>
      <c r="H4665" s="1">
        <f t="shared" si="793"/>
        <v>0</v>
      </c>
      <c r="I4665" s="1">
        <f t="shared" si="794"/>
        <v>0</v>
      </c>
      <c r="J4665" s="1">
        <v>0.22078730560424498</v>
      </c>
      <c r="K4665" s="1">
        <f t="shared" si="795"/>
        <v>0</v>
      </c>
      <c r="L4665" s="1">
        <f t="shared" si="796"/>
        <v>1</v>
      </c>
      <c r="M4665" s="1">
        <f t="shared" si="797"/>
        <v>0</v>
      </c>
      <c r="N4665" s="1">
        <f t="shared" si="798"/>
        <v>0</v>
      </c>
      <c r="O4665" s="1">
        <f t="shared" si="799"/>
        <v>1</v>
      </c>
      <c r="P4665" s="2">
        <f t="shared" si="800"/>
        <v>1</v>
      </c>
      <c r="Q4665" s="2">
        <f t="shared" si="801"/>
        <v>0</v>
      </c>
      <c r="R4665" s="2">
        <f t="shared" si="802"/>
        <v>1</v>
      </c>
      <c r="S4665" s="2">
        <f t="shared" si="803"/>
        <v>1</v>
      </c>
    </row>
    <row r="4666" spans="1:19" x14ac:dyDescent="0.5">
      <c r="A4666" s="7">
        <v>4659</v>
      </c>
      <c r="F4666" s="8">
        <v>0</v>
      </c>
      <c r="G4666" s="3">
        <v>0.11247247028933875</v>
      </c>
      <c r="H4666" s="1">
        <f t="shared" si="793"/>
        <v>0</v>
      </c>
      <c r="I4666" s="1">
        <f t="shared" si="794"/>
        <v>0</v>
      </c>
      <c r="J4666" s="1">
        <v>0.30020310798207928</v>
      </c>
      <c r="K4666" s="1">
        <f t="shared" si="795"/>
        <v>0</v>
      </c>
      <c r="L4666" s="1">
        <f t="shared" si="796"/>
        <v>1</v>
      </c>
      <c r="M4666" s="1">
        <f t="shared" si="797"/>
        <v>0</v>
      </c>
      <c r="N4666" s="1">
        <f t="shared" si="798"/>
        <v>0</v>
      </c>
      <c r="O4666" s="1">
        <f t="shared" si="799"/>
        <v>1</v>
      </c>
      <c r="P4666" s="2">
        <f t="shared" si="800"/>
        <v>1</v>
      </c>
      <c r="Q4666" s="2">
        <f t="shared" si="801"/>
        <v>0</v>
      </c>
      <c r="R4666" s="2">
        <f t="shared" si="802"/>
        <v>1</v>
      </c>
      <c r="S4666" s="2">
        <f t="shared" si="803"/>
        <v>1</v>
      </c>
    </row>
    <row r="4667" spans="1:19" x14ac:dyDescent="0.5">
      <c r="A4667" s="7">
        <v>4660</v>
      </c>
      <c r="F4667" s="8">
        <v>1</v>
      </c>
      <c r="G4667" s="3">
        <v>0.71143749419457936</v>
      </c>
      <c r="H4667" s="1">
        <f t="shared" si="793"/>
        <v>0</v>
      </c>
      <c r="I4667" s="1">
        <f t="shared" si="794"/>
        <v>0</v>
      </c>
      <c r="J4667" s="1">
        <v>0.86658253962478049</v>
      </c>
      <c r="K4667" s="1">
        <f t="shared" si="795"/>
        <v>0</v>
      </c>
      <c r="L4667" s="1">
        <f t="shared" si="796"/>
        <v>0</v>
      </c>
      <c r="M4667" s="1">
        <f t="shared" si="797"/>
        <v>0</v>
      </c>
      <c r="N4667" s="1">
        <f t="shared" si="798"/>
        <v>1</v>
      </c>
      <c r="O4667" s="1">
        <f t="shared" si="799"/>
        <v>1</v>
      </c>
      <c r="P4667" s="2">
        <f t="shared" si="800"/>
        <v>0</v>
      </c>
      <c r="Q4667" s="2">
        <f t="shared" si="801"/>
        <v>0</v>
      </c>
      <c r="R4667" s="2">
        <f t="shared" si="802"/>
        <v>0</v>
      </c>
      <c r="S4667" s="2">
        <f t="shared" si="803"/>
        <v>0</v>
      </c>
    </row>
    <row r="4668" spans="1:19" x14ac:dyDescent="0.5">
      <c r="A4668" s="7">
        <v>4661</v>
      </c>
      <c r="F4668" s="8">
        <v>1</v>
      </c>
      <c r="G4668" s="3">
        <v>0.71143749419457936</v>
      </c>
      <c r="H4668" s="1">
        <f t="shared" si="793"/>
        <v>0</v>
      </c>
      <c r="I4668" s="1">
        <f t="shared" si="794"/>
        <v>0</v>
      </c>
      <c r="J4668" s="1">
        <v>0.76665246164672263</v>
      </c>
      <c r="K4668" s="1">
        <f t="shared" si="795"/>
        <v>0</v>
      </c>
      <c r="L4668" s="1">
        <f t="shared" si="796"/>
        <v>0</v>
      </c>
      <c r="M4668" s="1">
        <f t="shared" si="797"/>
        <v>0</v>
      </c>
      <c r="N4668" s="1">
        <f t="shared" si="798"/>
        <v>1</v>
      </c>
      <c r="O4668" s="1">
        <f t="shared" si="799"/>
        <v>1</v>
      </c>
      <c r="P4668" s="2">
        <f t="shared" si="800"/>
        <v>0</v>
      </c>
      <c r="Q4668" s="2">
        <f t="shared" si="801"/>
        <v>0</v>
      </c>
      <c r="R4668" s="2">
        <f t="shared" si="802"/>
        <v>0</v>
      </c>
      <c r="S4668" s="2">
        <f t="shared" si="803"/>
        <v>0</v>
      </c>
    </row>
    <row r="4669" spans="1:19" x14ac:dyDescent="0.5">
      <c r="A4669" s="7">
        <v>4662</v>
      </c>
      <c r="F4669" s="8">
        <v>0</v>
      </c>
      <c r="G4669" s="3">
        <v>0.11520730523029091</v>
      </c>
      <c r="H4669" s="1">
        <f t="shared" si="793"/>
        <v>0</v>
      </c>
      <c r="I4669" s="1">
        <f t="shared" si="794"/>
        <v>0</v>
      </c>
      <c r="J4669" s="1">
        <v>0.53858920026540835</v>
      </c>
      <c r="K4669" s="1">
        <f t="shared" si="795"/>
        <v>0</v>
      </c>
      <c r="L4669" s="1">
        <f t="shared" si="796"/>
        <v>1</v>
      </c>
      <c r="M4669" s="1">
        <f t="shared" si="797"/>
        <v>0</v>
      </c>
      <c r="N4669" s="1">
        <f t="shared" si="798"/>
        <v>0</v>
      </c>
      <c r="O4669" s="1">
        <f t="shared" si="799"/>
        <v>1</v>
      </c>
      <c r="P4669" s="2">
        <f t="shared" si="800"/>
        <v>1</v>
      </c>
      <c r="Q4669" s="2">
        <f t="shared" si="801"/>
        <v>0</v>
      </c>
      <c r="R4669" s="2">
        <f t="shared" si="802"/>
        <v>1</v>
      </c>
      <c r="S4669" s="2">
        <f t="shared" si="803"/>
        <v>1</v>
      </c>
    </row>
    <row r="4670" spans="1:19" x14ac:dyDescent="0.5">
      <c r="A4670" s="7">
        <v>4663</v>
      </c>
      <c r="F4670" s="8">
        <v>1</v>
      </c>
      <c r="G4670" s="3">
        <v>0.71143749419457936</v>
      </c>
      <c r="H4670" s="1">
        <f t="shared" si="793"/>
        <v>0</v>
      </c>
      <c r="I4670" s="1">
        <f t="shared" si="794"/>
        <v>0</v>
      </c>
      <c r="J4670" s="1">
        <v>0.11069247068649379</v>
      </c>
      <c r="K4670" s="1">
        <f t="shared" si="795"/>
        <v>1</v>
      </c>
      <c r="L4670" s="1">
        <f t="shared" si="796"/>
        <v>0</v>
      </c>
      <c r="M4670" s="1">
        <f t="shared" si="797"/>
        <v>0</v>
      </c>
      <c r="N4670" s="1">
        <f t="shared" si="798"/>
        <v>1</v>
      </c>
      <c r="O4670" s="1">
        <f t="shared" si="799"/>
        <v>1</v>
      </c>
      <c r="P4670" s="2">
        <f t="shared" si="800"/>
        <v>0</v>
      </c>
      <c r="Q4670" s="2">
        <f t="shared" si="801"/>
        <v>0</v>
      </c>
      <c r="R4670" s="2">
        <f t="shared" si="802"/>
        <v>0</v>
      </c>
      <c r="S4670" s="2">
        <f t="shared" si="803"/>
        <v>0</v>
      </c>
    </row>
    <row r="4671" spans="1:19" x14ac:dyDescent="0.5">
      <c r="A4671" s="7">
        <v>4664</v>
      </c>
      <c r="F4671" s="8">
        <v>1</v>
      </c>
      <c r="G4671" s="3">
        <v>0.43433300867775038</v>
      </c>
      <c r="H4671" s="1">
        <f t="shared" si="793"/>
        <v>0</v>
      </c>
      <c r="I4671" s="1">
        <f t="shared" si="794"/>
        <v>0</v>
      </c>
      <c r="J4671" s="1">
        <v>0.21655173138302575</v>
      </c>
      <c r="K4671" s="1">
        <f t="shared" si="795"/>
        <v>0</v>
      </c>
      <c r="L4671" s="1">
        <f t="shared" si="796"/>
        <v>0</v>
      </c>
      <c r="M4671" s="1">
        <f t="shared" si="797"/>
        <v>0</v>
      </c>
      <c r="N4671" s="1">
        <f t="shared" si="798"/>
        <v>1</v>
      </c>
      <c r="O4671" s="1">
        <f t="shared" si="799"/>
        <v>1</v>
      </c>
      <c r="P4671" s="2">
        <f t="shared" si="800"/>
        <v>0</v>
      </c>
      <c r="Q4671" s="2">
        <f t="shared" si="801"/>
        <v>0</v>
      </c>
      <c r="R4671" s="2">
        <f t="shared" si="802"/>
        <v>0</v>
      </c>
      <c r="S4671" s="2">
        <f t="shared" si="803"/>
        <v>0</v>
      </c>
    </row>
    <row r="4672" spans="1:19" x14ac:dyDescent="0.5">
      <c r="A4672" s="7">
        <v>4665</v>
      </c>
      <c r="F4672" s="8">
        <v>1</v>
      </c>
      <c r="G4672" s="3">
        <v>0.71143749419457936</v>
      </c>
      <c r="H4672" s="1">
        <f t="shared" si="793"/>
        <v>0</v>
      </c>
      <c r="I4672" s="1">
        <f t="shared" si="794"/>
        <v>0</v>
      </c>
      <c r="J4672" s="1">
        <v>0.3702648930739052</v>
      </c>
      <c r="K4672" s="1">
        <f t="shared" si="795"/>
        <v>0</v>
      </c>
      <c r="L4672" s="1">
        <f t="shared" si="796"/>
        <v>0</v>
      </c>
      <c r="M4672" s="1">
        <f t="shared" si="797"/>
        <v>0</v>
      </c>
      <c r="N4672" s="1">
        <f t="shared" si="798"/>
        <v>1</v>
      </c>
      <c r="O4672" s="1">
        <f t="shared" si="799"/>
        <v>1</v>
      </c>
      <c r="P4672" s="2">
        <f t="shared" si="800"/>
        <v>0</v>
      </c>
      <c r="Q4672" s="2">
        <f t="shared" si="801"/>
        <v>0</v>
      </c>
      <c r="R4672" s="2">
        <f t="shared" si="802"/>
        <v>0</v>
      </c>
      <c r="S4672" s="2">
        <f t="shared" si="803"/>
        <v>0</v>
      </c>
    </row>
    <row r="4673" spans="1:19" x14ac:dyDescent="0.5">
      <c r="A4673" s="7">
        <v>4666</v>
      </c>
      <c r="F4673" s="8">
        <v>0</v>
      </c>
      <c r="G4673" s="3">
        <v>0.11247247028933875</v>
      </c>
      <c r="H4673" s="1">
        <f t="shared" si="793"/>
        <v>0</v>
      </c>
      <c r="I4673" s="1">
        <f t="shared" si="794"/>
        <v>0</v>
      </c>
      <c r="J4673" s="1">
        <v>0.15772434751949427</v>
      </c>
      <c r="K4673" s="1">
        <f t="shared" si="795"/>
        <v>1</v>
      </c>
      <c r="L4673" s="1">
        <f t="shared" si="796"/>
        <v>1</v>
      </c>
      <c r="M4673" s="1">
        <f t="shared" si="797"/>
        <v>0</v>
      </c>
      <c r="N4673" s="1">
        <f t="shared" si="798"/>
        <v>0</v>
      </c>
      <c r="O4673" s="1">
        <f t="shared" si="799"/>
        <v>1</v>
      </c>
      <c r="P4673" s="2">
        <f t="shared" si="800"/>
        <v>1</v>
      </c>
      <c r="Q4673" s="2">
        <f t="shared" si="801"/>
        <v>0</v>
      </c>
      <c r="R4673" s="2">
        <f t="shared" si="802"/>
        <v>1</v>
      </c>
      <c r="S4673" s="2">
        <f t="shared" si="803"/>
        <v>1</v>
      </c>
    </row>
    <row r="4674" spans="1:19" x14ac:dyDescent="0.5">
      <c r="A4674" s="7">
        <v>4667</v>
      </c>
      <c r="F4674" s="8">
        <v>0</v>
      </c>
      <c r="G4674" s="3">
        <v>0.28402920189385295</v>
      </c>
      <c r="H4674" s="1">
        <f t="shared" si="793"/>
        <v>0</v>
      </c>
      <c r="I4674" s="1">
        <f t="shared" si="794"/>
        <v>0</v>
      </c>
      <c r="J4674" s="1">
        <v>0.988732770383006</v>
      </c>
      <c r="K4674" s="1">
        <f t="shared" si="795"/>
        <v>0</v>
      </c>
      <c r="L4674" s="1">
        <f t="shared" si="796"/>
        <v>1</v>
      </c>
      <c r="M4674" s="1">
        <f t="shared" si="797"/>
        <v>0</v>
      </c>
      <c r="N4674" s="1">
        <f t="shared" si="798"/>
        <v>0</v>
      </c>
      <c r="O4674" s="1">
        <f t="shared" si="799"/>
        <v>1</v>
      </c>
      <c r="P4674" s="2">
        <f t="shared" si="800"/>
        <v>1</v>
      </c>
      <c r="Q4674" s="2">
        <f t="shared" si="801"/>
        <v>0</v>
      </c>
      <c r="R4674" s="2">
        <f t="shared" si="802"/>
        <v>1</v>
      </c>
      <c r="S4674" s="2">
        <f t="shared" si="803"/>
        <v>1</v>
      </c>
    </row>
    <row r="4675" spans="1:19" x14ac:dyDescent="0.5">
      <c r="A4675" s="7">
        <v>4668</v>
      </c>
      <c r="F4675" s="8">
        <v>0</v>
      </c>
      <c r="G4675" s="3">
        <v>8.0778422910254319E-2</v>
      </c>
      <c r="H4675" s="1">
        <f t="shared" si="793"/>
        <v>0</v>
      </c>
      <c r="I4675" s="1">
        <f t="shared" si="794"/>
        <v>0</v>
      </c>
      <c r="J4675" s="1">
        <v>0.5323193592018608</v>
      </c>
      <c r="K4675" s="1">
        <f t="shared" si="795"/>
        <v>0</v>
      </c>
      <c r="L4675" s="1">
        <f t="shared" si="796"/>
        <v>1</v>
      </c>
      <c r="M4675" s="1">
        <f t="shared" si="797"/>
        <v>0</v>
      </c>
      <c r="N4675" s="1">
        <f t="shared" si="798"/>
        <v>0</v>
      </c>
      <c r="O4675" s="1">
        <f t="shared" si="799"/>
        <v>1</v>
      </c>
      <c r="P4675" s="2">
        <f t="shared" si="800"/>
        <v>1</v>
      </c>
      <c r="Q4675" s="2">
        <f t="shared" si="801"/>
        <v>0</v>
      </c>
      <c r="R4675" s="2">
        <f t="shared" si="802"/>
        <v>1</v>
      </c>
      <c r="S4675" s="2">
        <f t="shared" si="803"/>
        <v>1</v>
      </c>
    </row>
    <row r="4676" spans="1:19" x14ac:dyDescent="0.5">
      <c r="A4676" s="7">
        <v>4669</v>
      </c>
      <c r="F4676" s="8">
        <v>1</v>
      </c>
      <c r="G4676" s="3">
        <v>0.10447065492206704</v>
      </c>
      <c r="H4676" s="1">
        <f t="shared" si="793"/>
        <v>0</v>
      </c>
      <c r="I4676" s="1">
        <f t="shared" si="794"/>
        <v>0</v>
      </c>
      <c r="J4676" s="1">
        <v>0.50562892369452506</v>
      </c>
      <c r="K4676" s="1">
        <f t="shared" si="795"/>
        <v>0</v>
      </c>
      <c r="L4676" s="1">
        <f t="shared" si="796"/>
        <v>0</v>
      </c>
      <c r="M4676" s="1">
        <f t="shared" si="797"/>
        <v>0</v>
      </c>
      <c r="N4676" s="1">
        <f t="shared" si="798"/>
        <v>1</v>
      </c>
      <c r="O4676" s="1">
        <f t="shared" si="799"/>
        <v>1</v>
      </c>
      <c r="P4676" s="2">
        <f t="shared" si="800"/>
        <v>0</v>
      </c>
      <c r="Q4676" s="2">
        <f t="shared" si="801"/>
        <v>0</v>
      </c>
      <c r="R4676" s="2">
        <f t="shared" si="802"/>
        <v>0</v>
      </c>
      <c r="S4676" s="2">
        <f t="shared" si="803"/>
        <v>0</v>
      </c>
    </row>
    <row r="4677" spans="1:19" x14ac:dyDescent="0.5">
      <c r="A4677" s="7">
        <v>4670</v>
      </c>
      <c r="F4677" s="8">
        <v>0</v>
      </c>
      <c r="G4677" s="3">
        <v>0.43433300867775038</v>
      </c>
      <c r="H4677" s="1">
        <f t="shared" si="793"/>
        <v>0</v>
      </c>
      <c r="I4677" s="1">
        <f t="shared" si="794"/>
        <v>0</v>
      </c>
      <c r="J4677" s="1">
        <v>0.58180613590165864</v>
      </c>
      <c r="K4677" s="1">
        <f t="shared" si="795"/>
        <v>0</v>
      </c>
      <c r="L4677" s="1">
        <f t="shared" si="796"/>
        <v>1</v>
      </c>
      <c r="M4677" s="1">
        <f t="shared" si="797"/>
        <v>0</v>
      </c>
      <c r="N4677" s="1">
        <f t="shared" si="798"/>
        <v>0</v>
      </c>
      <c r="O4677" s="1">
        <f t="shared" si="799"/>
        <v>1</v>
      </c>
      <c r="P4677" s="2">
        <f t="shared" si="800"/>
        <v>1</v>
      </c>
      <c r="Q4677" s="2">
        <f t="shared" si="801"/>
        <v>0</v>
      </c>
      <c r="R4677" s="2">
        <f t="shared" si="802"/>
        <v>1</v>
      </c>
      <c r="S4677" s="2">
        <f t="shared" si="803"/>
        <v>1</v>
      </c>
    </row>
    <row r="4678" spans="1:19" x14ac:dyDescent="0.5">
      <c r="A4678" s="7">
        <v>4671</v>
      </c>
      <c r="F4678" s="8">
        <v>0</v>
      </c>
      <c r="G4678" s="3">
        <v>0.35322821704369645</v>
      </c>
      <c r="H4678" s="1">
        <f t="shared" si="793"/>
        <v>0</v>
      </c>
      <c r="I4678" s="1">
        <f t="shared" si="794"/>
        <v>0</v>
      </c>
      <c r="J4678" s="1">
        <v>0.52329465210468795</v>
      </c>
      <c r="K4678" s="1">
        <f t="shared" si="795"/>
        <v>0</v>
      </c>
      <c r="L4678" s="1">
        <f t="shared" si="796"/>
        <v>1</v>
      </c>
      <c r="M4678" s="1">
        <f t="shared" si="797"/>
        <v>0</v>
      </c>
      <c r="N4678" s="1">
        <f t="shared" si="798"/>
        <v>0</v>
      </c>
      <c r="O4678" s="1">
        <f t="shared" si="799"/>
        <v>1</v>
      </c>
      <c r="P4678" s="2">
        <f t="shared" si="800"/>
        <v>1</v>
      </c>
      <c r="Q4678" s="2">
        <f t="shared" si="801"/>
        <v>0</v>
      </c>
      <c r="R4678" s="2">
        <f t="shared" si="802"/>
        <v>1</v>
      </c>
      <c r="S4678" s="2">
        <f t="shared" si="803"/>
        <v>1</v>
      </c>
    </row>
    <row r="4679" spans="1:19" x14ac:dyDescent="0.5">
      <c r="A4679" s="7">
        <v>4672</v>
      </c>
      <c r="F4679" s="8">
        <v>1</v>
      </c>
      <c r="G4679" s="3">
        <v>0.99999997613635083</v>
      </c>
      <c r="H4679" s="1">
        <f t="shared" si="793"/>
        <v>1</v>
      </c>
      <c r="I4679" s="1">
        <f t="shared" si="794"/>
        <v>1</v>
      </c>
      <c r="J4679" s="1">
        <v>0.77839185279372258</v>
      </c>
      <c r="K4679" s="1">
        <f t="shared" si="795"/>
        <v>0</v>
      </c>
      <c r="L4679" s="1">
        <f t="shared" si="796"/>
        <v>0</v>
      </c>
      <c r="M4679" s="1">
        <f t="shared" si="797"/>
        <v>0</v>
      </c>
      <c r="N4679" s="1">
        <f t="shared" si="798"/>
        <v>1</v>
      </c>
      <c r="O4679" s="1">
        <f t="shared" si="799"/>
        <v>1</v>
      </c>
      <c r="P4679" s="2">
        <f t="shared" si="800"/>
        <v>0</v>
      </c>
      <c r="Q4679" s="2">
        <f t="shared" si="801"/>
        <v>0</v>
      </c>
      <c r="R4679" s="2">
        <f t="shared" si="802"/>
        <v>0</v>
      </c>
      <c r="S4679" s="2">
        <f t="shared" si="803"/>
        <v>0</v>
      </c>
    </row>
    <row r="4680" spans="1:19" x14ac:dyDescent="0.5">
      <c r="A4680" s="7">
        <v>4673</v>
      </c>
      <c r="F4680" s="8">
        <v>1</v>
      </c>
      <c r="G4680" s="3">
        <v>0.71143749419457936</v>
      </c>
      <c r="H4680" s="1">
        <f t="shared" ref="H4680:H4743" si="804">IF(G4680&gt;$B$1,1,0)</f>
        <v>0</v>
      </c>
      <c r="I4680" s="1">
        <f t="shared" ref="I4680:I4743" si="805">IF(H4680=1,1,0)</f>
        <v>0</v>
      </c>
      <c r="J4680" s="1">
        <v>0.61948723282938689</v>
      </c>
      <c r="K4680" s="1">
        <f t="shared" ref="K4680:K4743" si="806">IF(J4680&lt;$B$2,1,0)</f>
        <v>0</v>
      </c>
      <c r="L4680" s="1">
        <f t="shared" ref="L4680:L4743" si="807">IF(AND(F4680=0,OR(I4680=0,K4680=0)),1,0)</f>
        <v>0</v>
      </c>
      <c r="M4680" s="1">
        <f t="shared" ref="M4680:M4743" si="808">IF(AND(I4680=1,K4680=1),1,0)</f>
        <v>0</v>
      </c>
      <c r="N4680" s="1">
        <f t="shared" ref="N4680:N4743" si="809">IF(AND(F4680=1,OR(I4680=0,K4680=0)),1,0)</f>
        <v>1</v>
      </c>
      <c r="O4680" s="1">
        <f t="shared" ref="O4680:O4743" si="810">SUM(L4680:N4680)</f>
        <v>1</v>
      </c>
      <c r="P4680" s="2">
        <f t="shared" ref="P4680:P4743" si="811">IF(L4680=1,$B$3,0)</f>
        <v>0</v>
      </c>
      <c r="Q4680" s="2">
        <f t="shared" ref="Q4680:Q4743" si="812">IF(M4680=1,$B$3*$B$4,0)</f>
        <v>0</v>
      </c>
      <c r="R4680" s="2">
        <f t="shared" ref="R4680:R4743" si="813">SUM(P4680:Q4680)</f>
        <v>0</v>
      </c>
      <c r="S4680" s="2">
        <f t="shared" ref="S4680:S4743" si="814">IF(F4680=1,0,$B$3)</f>
        <v>0</v>
      </c>
    </row>
    <row r="4681" spans="1:19" x14ac:dyDescent="0.5">
      <c r="A4681" s="7">
        <v>4674</v>
      </c>
      <c r="F4681" s="8">
        <v>0</v>
      </c>
      <c r="G4681" s="3">
        <v>0.27468811890915207</v>
      </c>
      <c r="H4681" s="1">
        <f t="shared" si="804"/>
        <v>0</v>
      </c>
      <c r="I4681" s="1">
        <f t="shared" si="805"/>
        <v>0</v>
      </c>
      <c r="J4681" s="1">
        <v>5.2136192698870154E-2</v>
      </c>
      <c r="K4681" s="1">
        <f t="shared" si="806"/>
        <v>1</v>
      </c>
      <c r="L4681" s="1">
        <f t="shared" si="807"/>
        <v>1</v>
      </c>
      <c r="M4681" s="1">
        <f t="shared" si="808"/>
        <v>0</v>
      </c>
      <c r="N4681" s="1">
        <f t="shared" si="809"/>
        <v>0</v>
      </c>
      <c r="O4681" s="1">
        <f t="shared" si="810"/>
        <v>1</v>
      </c>
      <c r="P4681" s="2">
        <f t="shared" si="811"/>
        <v>1</v>
      </c>
      <c r="Q4681" s="2">
        <f t="shared" si="812"/>
        <v>0</v>
      </c>
      <c r="R4681" s="2">
        <f t="shared" si="813"/>
        <v>1</v>
      </c>
      <c r="S4681" s="2">
        <f t="shared" si="814"/>
        <v>1</v>
      </c>
    </row>
    <row r="4682" spans="1:19" x14ac:dyDescent="0.5">
      <c r="A4682" s="7">
        <v>4675</v>
      </c>
      <c r="F4682" s="8">
        <v>1</v>
      </c>
      <c r="G4682" s="3">
        <v>0.70584005277522421</v>
      </c>
      <c r="H4682" s="1">
        <f t="shared" si="804"/>
        <v>0</v>
      </c>
      <c r="I4682" s="1">
        <f t="shared" si="805"/>
        <v>0</v>
      </c>
      <c r="J4682" s="1">
        <v>0.90956699005469688</v>
      </c>
      <c r="K4682" s="1">
        <f t="shared" si="806"/>
        <v>0</v>
      </c>
      <c r="L4682" s="1">
        <f t="shared" si="807"/>
        <v>0</v>
      </c>
      <c r="M4682" s="1">
        <f t="shared" si="808"/>
        <v>0</v>
      </c>
      <c r="N4682" s="1">
        <f t="shared" si="809"/>
        <v>1</v>
      </c>
      <c r="O4682" s="1">
        <f t="shared" si="810"/>
        <v>1</v>
      </c>
      <c r="P4682" s="2">
        <f t="shared" si="811"/>
        <v>0</v>
      </c>
      <c r="Q4682" s="2">
        <f t="shared" si="812"/>
        <v>0</v>
      </c>
      <c r="R4682" s="2">
        <f t="shared" si="813"/>
        <v>0</v>
      </c>
      <c r="S4682" s="2">
        <f t="shared" si="814"/>
        <v>0</v>
      </c>
    </row>
    <row r="4683" spans="1:19" x14ac:dyDescent="0.5">
      <c r="A4683" s="7">
        <v>4676</v>
      </c>
      <c r="F4683" s="8">
        <v>0</v>
      </c>
      <c r="G4683" s="3">
        <v>0.34496317478233346</v>
      </c>
      <c r="H4683" s="1">
        <f t="shared" si="804"/>
        <v>0</v>
      </c>
      <c r="I4683" s="1">
        <f t="shared" si="805"/>
        <v>0</v>
      </c>
      <c r="J4683" s="1">
        <v>0.21535022423323913</v>
      </c>
      <c r="K4683" s="1">
        <f t="shared" si="806"/>
        <v>0</v>
      </c>
      <c r="L4683" s="1">
        <f t="shared" si="807"/>
        <v>1</v>
      </c>
      <c r="M4683" s="1">
        <f t="shared" si="808"/>
        <v>0</v>
      </c>
      <c r="N4683" s="1">
        <f t="shared" si="809"/>
        <v>0</v>
      </c>
      <c r="O4683" s="1">
        <f t="shared" si="810"/>
        <v>1</v>
      </c>
      <c r="P4683" s="2">
        <f t="shared" si="811"/>
        <v>1</v>
      </c>
      <c r="Q4683" s="2">
        <f t="shared" si="812"/>
        <v>0</v>
      </c>
      <c r="R4683" s="2">
        <f t="shared" si="813"/>
        <v>1</v>
      </c>
      <c r="S4683" s="2">
        <f t="shared" si="814"/>
        <v>1</v>
      </c>
    </row>
    <row r="4684" spans="1:19" x14ac:dyDescent="0.5">
      <c r="A4684" s="7">
        <v>4677</v>
      </c>
      <c r="F4684" s="8">
        <v>1</v>
      </c>
      <c r="G4684" s="3">
        <v>0.37019852701808798</v>
      </c>
      <c r="H4684" s="1">
        <f t="shared" si="804"/>
        <v>0</v>
      </c>
      <c r="I4684" s="1">
        <f t="shared" si="805"/>
        <v>0</v>
      </c>
      <c r="J4684" s="1">
        <v>0.60576962023820369</v>
      </c>
      <c r="K4684" s="1">
        <f t="shared" si="806"/>
        <v>0</v>
      </c>
      <c r="L4684" s="1">
        <f t="shared" si="807"/>
        <v>0</v>
      </c>
      <c r="M4684" s="1">
        <f t="shared" si="808"/>
        <v>0</v>
      </c>
      <c r="N4684" s="1">
        <f t="shared" si="809"/>
        <v>1</v>
      </c>
      <c r="O4684" s="1">
        <f t="shared" si="810"/>
        <v>1</v>
      </c>
      <c r="P4684" s="2">
        <f t="shared" si="811"/>
        <v>0</v>
      </c>
      <c r="Q4684" s="2">
        <f t="shared" si="812"/>
        <v>0</v>
      </c>
      <c r="R4684" s="2">
        <f t="shared" si="813"/>
        <v>0</v>
      </c>
      <c r="S4684" s="2">
        <f t="shared" si="814"/>
        <v>0</v>
      </c>
    </row>
    <row r="4685" spans="1:19" x14ac:dyDescent="0.5">
      <c r="A4685" s="7">
        <v>4678</v>
      </c>
      <c r="F4685" s="8">
        <v>0</v>
      </c>
      <c r="G4685" s="3">
        <v>0.34705945102538249</v>
      </c>
      <c r="H4685" s="1">
        <f t="shared" si="804"/>
        <v>0</v>
      </c>
      <c r="I4685" s="1">
        <f t="shared" si="805"/>
        <v>0</v>
      </c>
      <c r="J4685" s="1">
        <v>0.95569892081402941</v>
      </c>
      <c r="K4685" s="1">
        <f t="shared" si="806"/>
        <v>0</v>
      </c>
      <c r="L4685" s="1">
        <f t="shared" si="807"/>
        <v>1</v>
      </c>
      <c r="M4685" s="1">
        <f t="shared" si="808"/>
        <v>0</v>
      </c>
      <c r="N4685" s="1">
        <f t="shared" si="809"/>
        <v>0</v>
      </c>
      <c r="O4685" s="1">
        <f t="shared" si="810"/>
        <v>1</v>
      </c>
      <c r="P4685" s="2">
        <f t="shared" si="811"/>
        <v>1</v>
      </c>
      <c r="Q4685" s="2">
        <f t="shared" si="812"/>
        <v>0</v>
      </c>
      <c r="R4685" s="2">
        <f t="shared" si="813"/>
        <v>1</v>
      </c>
      <c r="S4685" s="2">
        <f t="shared" si="814"/>
        <v>1</v>
      </c>
    </row>
    <row r="4686" spans="1:19" x14ac:dyDescent="0.5">
      <c r="A4686" s="7">
        <v>4679</v>
      </c>
      <c r="F4686" s="8">
        <v>1</v>
      </c>
      <c r="G4686" s="3">
        <v>0.71143749419457936</v>
      </c>
      <c r="H4686" s="1">
        <f t="shared" si="804"/>
        <v>0</v>
      </c>
      <c r="I4686" s="1">
        <f t="shared" si="805"/>
        <v>0</v>
      </c>
      <c r="J4686" s="1">
        <v>0.57825874990861403</v>
      </c>
      <c r="K4686" s="1">
        <f t="shared" si="806"/>
        <v>0</v>
      </c>
      <c r="L4686" s="1">
        <f t="shared" si="807"/>
        <v>0</v>
      </c>
      <c r="M4686" s="1">
        <f t="shared" si="808"/>
        <v>0</v>
      </c>
      <c r="N4686" s="1">
        <f t="shared" si="809"/>
        <v>1</v>
      </c>
      <c r="O4686" s="1">
        <f t="shared" si="810"/>
        <v>1</v>
      </c>
      <c r="P4686" s="2">
        <f t="shared" si="811"/>
        <v>0</v>
      </c>
      <c r="Q4686" s="2">
        <f t="shared" si="812"/>
        <v>0</v>
      </c>
      <c r="R4686" s="2">
        <f t="shared" si="813"/>
        <v>0</v>
      </c>
      <c r="S4686" s="2">
        <f t="shared" si="814"/>
        <v>0</v>
      </c>
    </row>
    <row r="4687" spans="1:19" x14ac:dyDescent="0.5">
      <c r="A4687" s="7">
        <v>4680</v>
      </c>
      <c r="F4687" s="8">
        <v>1</v>
      </c>
      <c r="G4687" s="3">
        <v>0.15122235829854461</v>
      </c>
      <c r="H4687" s="1">
        <f t="shared" si="804"/>
        <v>0</v>
      </c>
      <c r="I4687" s="1">
        <f t="shared" si="805"/>
        <v>0</v>
      </c>
      <c r="J4687" s="1">
        <v>5.7542661991970112E-2</v>
      </c>
      <c r="K4687" s="1">
        <f t="shared" si="806"/>
        <v>1</v>
      </c>
      <c r="L4687" s="1">
        <f t="shared" si="807"/>
        <v>0</v>
      </c>
      <c r="M4687" s="1">
        <f t="shared" si="808"/>
        <v>0</v>
      </c>
      <c r="N4687" s="1">
        <f t="shared" si="809"/>
        <v>1</v>
      </c>
      <c r="O4687" s="1">
        <f t="shared" si="810"/>
        <v>1</v>
      </c>
      <c r="P4687" s="2">
        <f t="shared" si="811"/>
        <v>0</v>
      </c>
      <c r="Q4687" s="2">
        <f t="shared" si="812"/>
        <v>0</v>
      </c>
      <c r="R4687" s="2">
        <f t="shared" si="813"/>
        <v>0</v>
      </c>
      <c r="S4687" s="2">
        <f t="shared" si="814"/>
        <v>0</v>
      </c>
    </row>
    <row r="4688" spans="1:19" x14ac:dyDescent="0.5">
      <c r="A4688" s="7">
        <v>4681</v>
      </c>
      <c r="F4688" s="8">
        <v>0</v>
      </c>
      <c r="G4688" s="3">
        <v>0.37019852701808798</v>
      </c>
      <c r="H4688" s="1">
        <f t="shared" si="804"/>
        <v>0</v>
      </c>
      <c r="I4688" s="1">
        <f t="shared" si="805"/>
        <v>0</v>
      </c>
      <c r="J4688" s="1">
        <v>0.98948137630774324</v>
      </c>
      <c r="K4688" s="1">
        <f t="shared" si="806"/>
        <v>0</v>
      </c>
      <c r="L4688" s="1">
        <f t="shared" si="807"/>
        <v>1</v>
      </c>
      <c r="M4688" s="1">
        <f t="shared" si="808"/>
        <v>0</v>
      </c>
      <c r="N4688" s="1">
        <f t="shared" si="809"/>
        <v>0</v>
      </c>
      <c r="O4688" s="1">
        <f t="shared" si="810"/>
        <v>1</v>
      </c>
      <c r="P4688" s="2">
        <f t="shared" si="811"/>
        <v>1</v>
      </c>
      <c r="Q4688" s="2">
        <f t="shared" si="812"/>
        <v>0</v>
      </c>
      <c r="R4688" s="2">
        <f t="shared" si="813"/>
        <v>1</v>
      </c>
      <c r="S4688" s="2">
        <f t="shared" si="814"/>
        <v>1</v>
      </c>
    </row>
    <row r="4689" spans="1:19" x14ac:dyDescent="0.5">
      <c r="A4689" s="7">
        <v>4682</v>
      </c>
      <c r="F4689" s="8">
        <v>1</v>
      </c>
      <c r="G4689" s="3">
        <v>0.36390014129436088</v>
      </c>
      <c r="H4689" s="1">
        <f t="shared" si="804"/>
        <v>0</v>
      </c>
      <c r="I4689" s="1">
        <f t="shared" si="805"/>
        <v>0</v>
      </c>
      <c r="J4689" s="1">
        <v>0.4320106161068431</v>
      </c>
      <c r="K4689" s="1">
        <f t="shared" si="806"/>
        <v>0</v>
      </c>
      <c r="L4689" s="1">
        <f t="shared" si="807"/>
        <v>0</v>
      </c>
      <c r="M4689" s="1">
        <f t="shared" si="808"/>
        <v>0</v>
      </c>
      <c r="N4689" s="1">
        <f t="shared" si="809"/>
        <v>1</v>
      </c>
      <c r="O4689" s="1">
        <f t="shared" si="810"/>
        <v>1</v>
      </c>
      <c r="P4689" s="2">
        <f t="shared" si="811"/>
        <v>0</v>
      </c>
      <c r="Q4689" s="2">
        <f t="shared" si="812"/>
        <v>0</v>
      </c>
      <c r="R4689" s="2">
        <f t="shared" si="813"/>
        <v>0</v>
      </c>
      <c r="S4689" s="2">
        <f t="shared" si="814"/>
        <v>0</v>
      </c>
    </row>
    <row r="4690" spans="1:19" x14ac:dyDescent="0.5">
      <c r="A4690" s="7">
        <v>4683</v>
      </c>
      <c r="F4690" s="8">
        <v>0</v>
      </c>
      <c r="G4690" s="3">
        <v>0.11247247028933875</v>
      </c>
      <c r="H4690" s="1">
        <f t="shared" si="804"/>
        <v>0</v>
      </c>
      <c r="I4690" s="1">
        <f t="shared" si="805"/>
        <v>0</v>
      </c>
      <c r="J4690" s="1">
        <v>0.82578483829477356</v>
      </c>
      <c r="K4690" s="1">
        <f t="shared" si="806"/>
        <v>0</v>
      </c>
      <c r="L4690" s="1">
        <f t="shared" si="807"/>
        <v>1</v>
      </c>
      <c r="M4690" s="1">
        <f t="shared" si="808"/>
        <v>0</v>
      </c>
      <c r="N4690" s="1">
        <f t="shared" si="809"/>
        <v>0</v>
      </c>
      <c r="O4690" s="1">
        <f t="shared" si="810"/>
        <v>1</v>
      </c>
      <c r="P4690" s="2">
        <f t="shared" si="811"/>
        <v>1</v>
      </c>
      <c r="Q4690" s="2">
        <f t="shared" si="812"/>
        <v>0</v>
      </c>
      <c r="R4690" s="2">
        <f t="shared" si="813"/>
        <v>1</v>
      </c>
      <c r="S4690" s="2">
        <f t="shared" si="814"/>
        <v>1</v>
      </c>
    </row>
    <row r="4691" spans="1:19" x14ac:dyDescent="0.5">
      <c r="A4691" s="7">
        <v>4684</v>
      </c>
      <c r="F4691" s="8">
        <v>0</v>
      </c>
      <c r="G4691" s="3">
        <v>0.70584005277522421</v>
      </c>
      <c r="H4691" s="1">
        <f t="shared" si="804"/>
        <v>0</v>
      </c>
      <c r="I4691" s="1">
        <f t="shared" si="805"/>
        <v>0</v>
      </c>
      <c r="J4691" s="1">
        <v>0.36823604523153364</v>
      </c>
      <c r="K4691" s="1">
        <f t="shared" si="806"/>
        <v>0</v>
      </c>
      <c r="L4691" s="1">
        <f t="shared" si="807"/>
        <v>1</v>
      </c>
      <c r="M4691" s="1">
        <f t="shared" si="808"/>
        <v>0</v>
      </c>
      <c r="N4691" s="1">
        <f t="shared" si="809"/>
        <v>0</v>
      </c>
      <c r="O4691" s="1">
        <f t="shared" si="810"/>
        <v>1</v>
      </c>
      <c r="P4691" s="2">
        <f t="shared" si="811"/>
        <v>1</v>
      </c>
      <c r="Q4691" s="2">
        <f t="shared" si="812"/>
        <v>0</v>
      </c>
      <c r="R4691" s="2">
        <f t="shared" si="813"/>
        <v>1</v>
      </c>
      <c r="S4691" s="2">
        <f t="shared" si="814"/>
        <v>1</v>
      </c>
    </row>
    <row r="4692" spans="1:19" x14ac:dyDescent="0.5">
      <c r="A4692" s="7">
        <v>4685</v>
      </c>
      <c r="F4692" s="8">
        <v>0</v>
      </c>
      <c r="G4692" s="3">
        <v>0.44576646874294445</v>
      </c>
      <c r="H4692" s="1">
        <f t="shared" si="804"/>
        <v>0</v>
      </c>
      <c r="I4692" s="1">
        <f t="shared" si="805"/>
        <v>0</v>
      </c>
      <c r="J4692" s="1">
        <v>3.0844015913713552E-2</v>
      </c>
      <c r="K4692" s="1">
        <f t="shared" si="806"/>
        <v>1</v>
      </c>
      <c r="L4692" s="1">
        <f t="shared" si="807"/>
        <v>1</v>
      </c>
      <c r="M4692" s="1">
        <f t="shared" si="808"/>
        <v>0</v>
      </c>
      <c r="N4692" s="1">
        <f t="shared" si="809"/>
        <v>0</v>
      </c>
      <c r="O4692" s="1">
        <f t="shared" si="810"/>
        <v>1</v>
      </c>
      <c r="P4692" s="2">
        <f t="shared" si="811"/>
        <v>1</v>
      </c>
      <c r="Q4692" s="2">
        <f t="shared" si="812"/>
        <v>0</v>
      </c>
      <c r="R4692" s="2">
        <f t="shared" si="813"/>
        <v>1</v>
      </c>
      <c r="S4692" s="2">
        <f t="shared" si="814"/>
        <v>1</v>
      </c>
    </row>
    <row r="4693" spans="1:19" x14ac:dyDescent="0.5">
      <c r="A4693" s="7">
        <v>4686</v>
      </c>
      <c r="F4693" s="8">
        <v>1</v>
      </c>
      <c r="G4693" s="3">
        <v>0.99999997613635083</v>
      </c>
      <c r="H4693" s="1">
        <f t="shared" si="804"/>
        <v>1</v>
      </c>
      <c r="I4693" s="1">
        <f t="shared" si="805"/>
        <v>1</v>
      </c>
      <c r="J4693" s="1">
        <v>0.26860426437879548</v>
      </c>
      <c r="K4693" s="1">
        <f t="shared" si="806"/>
        <v>0</v>
      </c>
      <c r="L4693" s="1">
        <f t="shared" si="807"/>
        <v>0</v>
      </c>
      <c r="M4693" s="1">
        <f t="shared" si="808"/>
        <v>0</v>
      </c>
      <c r="N4693" s="1">
        <f t="shared" si="809"/>
        <v>1</v>
      </c>
      <c r="O4693" s="1">
        <f t="shared" si="810"/>
        <v>1</v>
      </c>
      <c r="P4693" s="2">
        <f t="shared" si="811"/>
        <v>0</v>
      </c>
      <c r="Q4693" s="2">
        <f t="shared" si="812"/>
        <v>0</v>
      </c>
      <c r="R4693" s="2">
        <f t="shared" si="813"/>
        <v>0</v>
      </c>
      <c r="S4693" s="2">
        <f t="shared" si="814"/>
        <v>0</v>
      </c>
    </row>
    <row r="4694" spans="1:19" x14ac:dyDescent="0.5">
      <c r="A4694" s="7">
        <v>4687</v>
      </c>
      <c r="F4694" s="8">
        <v>0</v>
      </c>
      <c r="G4694" s="3">
        <v>0.10447065492206704</v>
      </c>
      <c r="H4694" s="1">
        <f t="shared" si="804"/>
        <v>0</v>
      </c>
      <c r="I4694" s="1">
        <f t="shared" si="805"/>
        <v>0</v>
      </c>
      <c r="J4694" s="1">
        <v>0.66073592454447416</v>
      </c>
      <c r="K4694" s="1">
        <f t="shared" si="806"/>
        <v>0</v>
      </c>
      <c r="L4694" s="1">
        <f t="shared" si="807"/>
        <v>1</v>
      </c>
      <c r="M4694" s="1">
        <f t="shared" si="808"/>
        <v>0</v>
      </c>
      <c r="N4694" s="1">
        <f t="shared" si="809"/>
        <v>0</v>
      </c>
      <c r="O4694" s="1">
        <f t="shared" si="810"/>
        <v>1</v>
      </c>
      <c r="P4694" s="2">
        <f t="shared" si="811"/>
        <v>1</v>
      </c>
      <c r="Q4694" s="2">
        <f t="shared" si="812"/>
        <v>0</v>
      </c>
      <c r="R4694" s="2">
        <f t="shared" si="813"/>
        <v>1</v>
      </c>
      <c r="S4694" s="2">
        <f t="shared" si="814"/>
        <v>1</v>
      </c>
    </row>
    <row r="4695" spans="1:19" x14ac:dyDescent="0.5">
      <c r="A4695" s="7">
        <v>4688</v>
      </c>
      <c r="F4695" s="8">
        <v>0</v>
      </c>
      <c r="G4695" s="3">
        <v>0.35322821704369645</v>
      </c>
      <c r="H4695" s="1">
        <f t="shared" si="804"/>
        <v>0</v>
      </c>
      <c r="I4695" s="1">
        <f t="shared" si="805"/>
        <v>0</v>
      </c>
      <c r="J4695" s="1">
        <v>0.96991010794009969</v>
      </c>
      <c r="K4695" s="1">
        <f t="shared" si="806"/>
        <v>0</v>
      </c>
      <c r="L4695" s="1">
        <f t="shared" si="807"/>
        <v>1</v>
      </c>
      <c r="M4695" s="1">
        <f t="shared" si="808"/>
        <v>0</v>
      </c>
      <c r="N4695" s="1">
        <f t="shared" si="809"/>
        <v>0</v>
      </c>
      <c r="O4695" s="1">
        <f t="shared" si="810"/>
        <v>1</v>
      </c>
      <c r="P4695" s="2">
        <f t="shared" si="811"/>
        <v>1</v>
      </c>
      <c r="Q4695" s="2">
        <f t="shared" si="812"/>
        <v>0</v>
      </c>
      <c r="R4695" s="2">
        <f t="shared" si="813"/>
        <v>1</v>
      </c>
      <c r="S4695" s="2">
        <f t="shared" si="814"/>
        <v>1</v>
      </c>
    </row>
    <row r="4696" spans="1:19" x14ac:dyDescent="0.5">
      <c r="A4696" s="7">
        <v>4689</v>
      </c>
      <c r="F4696" s="8">
        <v>1</v>
      </c>
      <c r="G4696" s="3">
        <v>0.36390014129436088</v>
      </c>
      <c r="H4696" s="1">
        <f t="shared" si="804"/>
        <v>0</v>
      </c>
      <c r="I4696" s="1">
        <f t="shared" si="805"/>
        <v>0</v>
      </c>
      <c r="J4696" s="1">
        <v>0.88521452514401278</v>
      </c>
      <c r="K4696" s="1">
        <f t="shared" si="806"/>
        <v>0</v>
      </c>
      <c r="L4696" s="1">
        <f t="shared" si="807"/>
        <v>0</v>
      </c>
      <c r="M4696" s="1">
        <f t="shared" si="808"/>
        <v>0</v>
      </c>
      <c r="N4696" s="1">
        <f t="shared" si="809"/>
        <v>1</v>
      </c>
      <c r="O4696" s="1">
        <f t="shared" si="810"/>
        <v>1</v>
      </c>
      <c r="P4696" s="2">
        <f t="shared" si="811"/>
        <v>0</v>
      </c>
      <c r="Q4696" s="2">
        <f t="shared" si="812"/>
        <v>0</v>
      </c>
      <c r="R4696" s="2">
        <f t="shared" si="813"/>
        <v>0</v>
      </c>
      <c r="S4696" s="2">
        <f t="shared" si="814"/>
        <v>0</v>
      </c>
    </row>
    <row r="4697" spans="1:19" x14ac:dyDescent="0.5">
      <c r="A4697" s="7">
        <v>4690</v>
      </c>
      <c r="F4697" s="8">
        <v>0</v>
      </c>
      <c r="G4697" s="3">
        <v>0.15122235829854461</v>
      </c>
      <c r="H4697" s="1">
        <f t="shared" si="804"/>
        <v>0</v>
      </c>
      <c r="I4697" s="1">
        <f t="shared" si="805"/>
        <v>0</v>
      </c>
      <c r="J4697" s="1">
        <v>0.23224492524721652</v>
      </c>
      <c r="K4697" s="1">
        <f t="shared" si="806"/>
        <v>0</v>
      </c>
      <c r="L4697" s="1">
        <f t="shared" si="807"/>
        <v>1</v>
      </c>
      <c r="M4697" s="1">
        <f t="shared" si="808"/>
        <v>0</v>
      </c>
      <c r="N4697" s="1">
        <f t="shared" si="809"/>
        <v>0</v>
      </c>
      <c r="O4697" s="1">
        <f t="shared" si="810"/>
        <v>1</v>
      </c>
      <c r="P4697" s="2">
        <f t="shared" si="811"/>
        <v>1</v>
      </c>
      <c r="Q4697" s="2">
        <f t="shared" si="812"/>
        <v>0</v>
      </c>
      <c r="R4697" s="2">
        <f t="shared" si="813"/>
        <v>1</v>
      </c>
      <c r="S4697" s="2">
        <f t="shared" si="814"/>
        <v>1</v>
      </c>
    </row>
    <row r="4698" spans="1:19" x14ac:dyDescent="0.5">
      <c r="A4698" s="7">
        <v>4691</v>
      </c>
      <c r="F4698" s="8">
        <v>0</v>
      </c>
      <c r="G4698" s="3">
        <v>0.37019852701808798</v>
      </c>
      <c r="H4698" s="1">
        <f t="shared" si="804"/>
        <v>0</v>
      </c>
      <c r="I4698" s="1">
        <f t="shared" si="805"/>
        <v>0</v>
      </c>
      <c r="J4698" s="1">
        <v>0.75725324673299377</v>
      </c>
      <c r="K4698" s="1">
        <f t="shared" si="806"/>
        <v>0</v>
      </c>
      <c r="L4698" s="1">
        <f t="shared" si="807"/>
        <v>1</v>
      </c>
      <c r="M4698" s="1">
        <f t="shared" si="808"/>
        <v>0</v>
      </c>
      <c r="N4698" s="1">
        <f t="shared" si="809"/>
        <v>0</v>
      </c>
      <c r="O4698" s="1">
        <f t="shared" si="810"/>
        <v>1</v>
      </c>
      <c r="P4698" s="2">
        <f t="shared" si="811"/>
        <v>1</v>
      </c>
      <c r="Q4698" s="2">
        <f t="shared" si="812"/>
        <v>0</v>
      </c>
      <c r="R4698" s="2">
        <f t="shared" si="813"/>
        <v>1</v>
      </c>
      <c r="S4698" s="2">
        <f t="shared" si="814"/>
        <v>1</v>
      </c>
    </row>
    <row r="4699" spans="1:19" x14ac:dyDescent="0.5">
      <c r="A4699" s="7">
        <v>4692</v>
      </c>
      <c r="F4699" s="8">
        <v>0</v>
      </c>
      <c r="G4699" s="3">
        <v>0.35322821704369645</v>
      </c>
      <c r="H4699" s="1">
        <f t="shared" si="804"/>
        <v>0</v>
      </c>
      <c r="I4699" s="1">
        <f t="shared" si="805"/>
        <v>0</v>
      </c>
      <c r="J4699" s="1">
        <v>0.56298046457361006</v>
      </c>
      <c r="K4699" s="1">
        <f t="shared" si="806"/>
        <v>0</v>
      </c>
      <c r="L4699" s="1">
        <f t="shared" si="807"/>
        <v>1</v>
      </c>
      <c r="M4699" s="1">
        <f t="shared" si="808"/>
        <v>0</v>
      </c>
      <c r="N4699" s="1">
        <f t="shared" si="809"/>
        <v>0</v>
      </c>
      <c r="O4699" s="1">
        <f t="shared" si="810"/>
        <v>1</v>
      </c>
      <c r="P4699" s="2">
        <f t="shared" si="811"/>
        <v>1</v>
      </c>
      <c r="Q4699" s="2">
        <f t="shared" si="812"/>
        <v>0</v>
      </c>
      <c r="R4699" s="2">
        <f t="shared" si="813"/>
        <v>1</v>
      </c>
      <c r="S4699" s="2">
        <f t="shared" si="814"/>
        <v>1</v>
      </c>
    </row>
    <row r="4700" spans="1:19" x14ac:dyDescent="0.5">
      <c r="A4700" s="7">
        <v>4693</v>
      </c>
      <c r="F4700" s="8">
        <v>0</v>
      </c>
      <c r="G4700" s="3">
        <v>0.11247247028933875</v>
      </c>
      <c r="H4700" s="1">
        <f t="shared" si="804"/>
        <v>0</v>
      </c>
      <c r="I4700" s="1">
        <f t="shared" si="805"/>
        <v>0</v>
      </c>
      <c r="J4700" s="1">
        <v>0.69492554222555003</v>
      </c>
      <c r="K4700" s="1">
        <f t="shared" si="806"/>
        <v>0</v>
      </c>
      <c r="L4700" s="1">
        <f t="shared" si="807"/>
        <v>1</v>
      </c>
      <c r="M4700" s="1">
        <f t="shared" si="808"/>
        <v>0</v>
      </c>
      <c r="N4700" s="1">
        <f t="shared" si="809"/>
        <v>0</v>
      </c>
      <c r="O4700" s="1">
        <f t="shared" si="810"/>
        <v>1</v>
      </c>
      <c r="P4700" s="2">
        <f t="shared" si="811"/>
        <v>1</v>
      </c>
      <c r="Q4700" s="2">
        <f t="shared" si="812"/>
        <v>0</v>
      </c>
      <c r="R4700" s="2">
        <f t="shared" si="813"/>
        <v>1</v>
      </c>
      <c r="S4700" s="2">
        <f t="shared" si="814"/>
        <v>1</v>
      </c>
    </row>
    <row r="4701" spans="1:19" x14ac:dyDescent="0.5">
      <c r="A4701" s="7">
        <v>4694</v>
      </c>
      <c r="F4701" s="8">
        <v>1</v>
      </c>
      <c r="G4701" s="3">
        <v>0.99999997613635083</v>
      </c>
      <c r="H4701" s="1">
        <f t="shared" si="804"/>
        <v>1</v>
      </c>
      <c r="I4701" s="1">
        <f t="shared" si="805"/>
        <v>1</v>
      </c>
      <c r="J4701" s="1">
        <v>0.69438730588503073</v>
      </c>
      <c r="K4701" s="1">
        <f t="shared" si="806"/>
        <v>0</v>
      </c>
      <c r="L4701" s="1">
        <f t="shared" si="807"/>
        <v>0</v>
      </c>
      <c r="M4701" s="1">
        <f t="shared" si="808"/>
        <v>0</v>
      </c>
      <c r="N4701" s="1">
        <f t="shared" si="809"/>
        <v>1</v>
      </c>
      <c r="O4701" s="1">
        <f t="shared" si="810"/>
        <v>1</v>
      </c>
      <c r="P4701" s="2">
        <f t="shared" si="811"/>
        <v>0</v>
      </c>
      <c r="Q4701" s="2">
        <f t="shared" si="812"/>
        <v>0</v>
      </c>
      <c r="R4701" s="2">
        <f t="shared" si="813"/>
        <v>0</v>
      </c>
      <c r="S4701" s="2">
        <f t="shared" si="814"/>
        <v>0</v>
      </c>
    </row>
    <row r="4702" spans="1:19" x14ac:dyDescent="0.5">
      <c r="A4702" s="7">
        <v>4695</v>
      </c>
      <c r="F4702" s="8">
        <v>1</v>
      </c>
      <c r="G4702" s="3">
        <v>0.36390014129436088</v>
      </c>
      <c r="H4702" s="1">
        <f t="shared" si="804"/>
        <v>0</v>
      </c>
      <c r="I4702" s="1">
        <f t="shared" si="805"/>
        <v>0</v>
      </c>
      <c r="J4702" s="1">
        <v>0.74962684755339193</v>
      </c>
      <c r="K4702" s="1">
        <f t="shared" si="806"/>
        <v>0</v>
      </c>
      <c r="L4702" s="1">
        <f t="shared" si="807"/>
        <v>0</v>
      </c>
      <c r="M4702" s="1">
        <f t="shared" si="808"/>
        <v>0</v>
      </c>
      <c r="N4702" s="1">
        <f t="shared" si="809"/>
        <v>1</v>
      </c>
      <c r="O4702" s="1">
        <f t="shared" si="810"/>
        <v>1</v>
      </c>
      <c r="P4702" s="2">
        <f t="shared" si="811"/>
        <v>0</v>
      </c>
      <c r="Q4702" s="2">
        <f t="shared" si="812"/>
        <v>0</v>
      </c>
      <c r="R4702" s="2">
        <f t="shared" si="813"/>
        <v>0</v>
      </c>
      <c r="S4702" s="2">
        <f t="shared" si="814"/>
        <v>0</v>
      </c>
    </row>
    <row r="4703" spans="1:19" x14ac:dyDescent="0.5">
      <c r="A4703" s="7">
        <v>4696</v>
      </c>
      <c r="F4703" s="8">
        <v>0</v>
      </c>
      <c r="G4703" s="3">
        <v>0.11247247028933875</v>
      </c>
      <c r="H4703" s="1">
        <f t="shared" si="804"/>
        <v>0</v>
      </c>
      <c r="I4703" s="1">
        <f t="shared" si="805"/>
        <v>0</v>
      </c>
      <c r="J4703" s="1">
        <v>4.883819619194707E-5</v>
      </c>
      <c r="K4703" s="1">
        <f t="shared" si="806"/>
        <v>1</v>
      </c>
      <c r="L4703" s="1">
        <f t="shared" si="807"/>
        <v>1</v>
      </c>
      <c r="M4703" s="1">
        <f t="shared" si="808"/>
        <v>0</v>
      </c>
      <c r="N4703" s="1">
        <f t="shared" si="809"/>
        <v>0</v>
      </c>
      <c r="O4703" s="1">
        <f t="shared" si="810"/>
        <v>1</v>
      </c>
      <c r="P4703" s="2">
        <f t="shared" si="811"/>
        <v>1</v>
      </c>
      <c r="Q4703" s="2">
        <f t="shared" si="812"/>
        <v>0</v>
      </c>
      <c r="R4703" s="2">
        <f t="shared" si="813"/>
        <v>1</v>
      </c>
      <c r="S4703" s="2">
        <f t="shared" si="814"/>
        <v>1</v>
      </c>
    </row>
    <row r="4704" spans="1:19" x14ac:dyDescent="0.5">
      <c r="A4704" s="7">
        <v>4697</v>
      </c>
      <c r="F4704" s="8">
        <v>1</v>
      </c>
      <c r="G4704" s="3">
        <v>0.33455451863418367</v>
      </c>
      <c r="H4704" s="1">
        <f t="shared" si="804"/>
        <v>0</v>
      </c>
      <c r="I4704" s="1">
        <f t="shared" si="805"/>
        <v>0</v>
      </c>
      <c r="J4704" s="1">
        <v>0.87369269929897109</v>
      </c>
      <c r="K4704" s="1">
        <f t="shared" si="806"/>
        <v>0</v>
      </c>
      <c r="L4704" s="1">
        <f t="shared" si="807"/>
        <v>0</v>
      </c>
      <c r="M4704" s="1">
        <f t="shared" si="808"/>
        <v>0</v>
      </c>
      <c r="N4704" s="1">
        <f t="shared" si="809"/>
        <v>1</v>
      </c>
      <c r="O4704" s="1">
        <f t="shared" si="810"/>
        <v>1</v>
      </c>
      <c r="P4704" s="2">
        <f t="shared" si="811"/>
        <v>0</v>
      </c>
      <c r="Q4704" s="2">
        <f t="shared" si="812"/>
        <v>0</v>
      </c>
      <c r="R4704" s="2">
        <f t="shared" si="813"/>
        <v>0</v>
      </c>
      <c r="S4704" s="2">
        <f t="shared" si="814"/>
        <v>0</v>
      </c>
    </row>
    <row r="4705" spans="1:19" x14ac:dyDescent="0.5">
      <c r="A4705" s="7">
        <v>4698</v>
      </c>
      <c r="F4705" s="8">
        <v>0</v>
      </c>
      <c r="G4705" s="3">
        <v>0.34705945102538249</v>
      </c>
      <c r="H4705" s="1">
        <f t="shared" si="804"/>
        <v>0</v>
      </c>
      <c r="I4705" s="1">
        <f t="shared" si="805"/>
        <v>0</v>
      </c>
      <c r="J4705" s="1">
        <v>0.28762960691629624</v>
      </c>
      <c r="K4705" s="1">
        <f t="shared" si="806"/>
        <v>0</v>
      </c>
      <c r="L4705" s="1">
        <f t="shared" si="807"/>
        <v>1</v>
      </c>
      <c r="M4705" s="1">
        <f t="shared" si="808"/>
        <v>0</v>
      </c>
      <c r="N4705" s="1">
        <f t="shared" si="809"/>
        <v>0</v>
      </c>
      <c r="O4705" s="1">
        <f t="shared" si="810"/>
        <v>1</v>
      </c>
      <c r="P4705" s="2">
        <f t="shared" si="811"/>
        <v>1</v>
      </c>
      <c r="Q4705" s="2">
        <f t="shared" si="812"/>
        <v>0</v>
      </c>
      <c r="R4705" s="2">
        <f t="shared" si="813"/>
        <v>1</v>
      </c>
      <c r="S4705" s="2">
        <f t="shared" si="814"/>
        <v>1</v>
      </c>
    </row>
    <row r="4706" spans="1:19" x14ac:dyDescent="0.5">
      <c r="A4706" s="7">
        <v>4699</v>
      </c>
      <c r="F4706" s="8">
        <v>1</v>
      </c>
      <c r="G4706" s="3">
        <v>0.35111471713044762</v>
      </c>
      <c r="H4706" s="1">
        <f t="shared" si="804"/>
        <v>0</v>
      </c>
      <c r="I4706" s="1">
        <f t="shared" si="805"/>
        <v>0</v>
      </c>
      <c r="J4706" s="1">
        <v>0.23021588240198088</v>
      </c>
      <c r="K4706" s="1">
        <f t="shared" si="806"/>
        <v>0</v>
      </c>
      <c r="L4706" s="1">
        <f t="shared" si="807"/>
        <v>0</v>
      </c>
      <c r="M4706" s="1">
        <f t="shared" si="808"/>
        <v>0</v>
      </c>
      <c r="N4706" s="1">
        <f t="shared" si="809"/>
        <v>1</v>
      </c>
      <c r="O4706" s="1">
        <f t="shared" si="810"/>
        <v>1</v>
      </c>
      <c r="P4706" s="2">
        <f t="shared" si="811"/>
        <v>0</v>
      </c>
      <c r="Q4706" s="2">
        <f t="shared" si="812"/>
        <v>0</v>
      </c>
      <c r="R4706" s="2">
        <f t="shared" si="813"/>
        <v>0</v>
      </c>
      <c r="S4706" s="2">
        <f t="shared" si="814"/>
        <v>0</v>
      </c>
    </row>
    <row r="4707" spans="1:19" x14ac:dyDescent="0.5">
      <c r="A4707" s="7">
        <v>4700</v>
      </c>
      <c r="F4707" s="8">
        <v>1</v>
      </c>
      <c r="G4707" s="3">
        <v>0.4141169619795963</v>
      </c>
      <c r="H4707" s="1">
        <f t="shared" si="804"/>
        <v>0</v>
      </c>
      <c r="I4707" s="1">
        <f t="shared" si="805"/>
        <v>0</v>
      </c>
      <c r="J4707" s="1">
        <v>0.93872882812462122</v>
      </c>
      <c r="K4707" s="1">
        <f t="shared" si="806"/>
        <v>0</v>
      </c>
      <c r="L4707" s="1">
        <f t="shared" si="807"/>
        <v>0</v>
      </c>
      <c r="M4707" s="1">
        <f t="shared" si="808"/>
        <v>0</v>
      </c>
      <c r="N4707" s="1">
        <f t="shared" si="809"/>
        <v>1</v>
      </c>
      <c r="O4707" s="1">
        <f t="shared" si="810"/>
        <v>1</v>
      </c>
      <c r="P4707" s="2">
        <f t="shared" si="811"/>
        <v>0</v>
      </c>
      <c r="Q4707" s="2">
        <f t="shared" si="812"/>
        <v>0</v>
      </c>
      <c r="R4707" s="2">
        <f t="shared" si="813"/>
        <v>0</v>
      </c>
      <c r="S4707" s="2">
        <f t="shared" si="814"/>
        <v>0</v>
      </c>
    </row>
    <row r="4708" spans="1:19" x14ac:dyDescent="0.5">
      <c r="A4708" s="7">
        <v>4701</v>
      </c>
      <c r="F4708" s="8">
        <v>1</v>
      </c>
      <c r="G4708" s="3">
        <v>0.99999997613635083</v>
      </c>
      <c r="H4708" s="1">
        <f t="shared" si="804"/>
        <v>1</v>
      </c>
      <c r="I4708" s="1">
        <f t="shared" si="805"/>
        <v>1</v>
      </c>
      <c r="J4708" s="1">
        <v>2.9163699843422264E-2</v>
      </c>
      <c r="K4708" s="1">
        <f t="shared" si="806"/>
        <v>1</v>
      </c>
      <c r="L4708" s="1">
        <f t="shared" si="807"/>
        <v>0</v>
      </c>
      <c r="M4708" s="1">
        <f t="shared" si="808"/>
        <v>1</v>
      </c>
      <c r="N4708" s="1">
        <f t="shared" si="809"/>
        <v>0</v>
      </c>
      <c r="O4708" s="1">
        <f t="shared" si="810"/>
        <v>1</v>
      </c>
      <c r="P4708" s="2">
        <f t="shared" si="811"/>
        <v>0</v>
      </c>
      <c r="Q4708" s="2">
        <f t="shared" si="812"/>
        <v>0.6</v>
      </c>
      <c r="R4708" s="2">
        <f t="shared" si="813"/>
        <v>0.6</v>
      </c>
      <c r="S4708" s="2">
        <f t="shared" si="814"/>
        <v>0</v>
      </c>
    </row>
    <row r="4709" spans="1:19" x14ac:dyDescent="0.5">
      <c r="A4709" s="7">
        <v>4702</v>
      </c>
      <c r="F4709" s="8">
        <v>0</v>
      </c>
      <c r="G4709" s="3">
        <v>0.37019852701808798</v>
      </c>
      <c r="H4709" s="1">
        <f t="shared" si="804"/>
        <v>0</v>
      </c>
      <c r="I4709" s="1">
        <f t="shared" si="805"/>
        <v>0</v>
      </c>
      <c r="J4709" s="1">
        <v>5.1864728059657028E-2</v>
      </c>
      <c r="K4709" s="1">
        <f t="shared" si="806"/>
        <v>1</v>
      </c>
      <c r="L4709" s="1">
        <f t="shared" si="807"/>
        <v>1</v>
      </c>
      <c r="M4709" s="1">
        <f t="shared" si="808"/>
        <v>0</v>
      </c>
      <c r="N4709" s="1">
        <f t="shared" si="809"/>
        <v>0</v>
      </c>
      <c r="O4709" s="1">
        <f t="shared" si="810"/>
        <v>1</v>
      </c>
      <c r="P4709" s="2">
        <f t="shared" si="811"/>
        <v>1</v>
      </c>
      <c r="Q4709" s="2">
        <f t="shared" si="812"/>
        <v>0</v>
      </c>
      <c r="R4709" s="2">
        <f t="shared" si="813"/>
        <v>1</v>
      </c>
      <c r="S4709" s="2">
        <f t="shared" si="814"/>
        <v>1</v>
      </c>
    </row>
    <row r="4710" spans="1:19" x14ac:dyDescent="0.5">
      <c r="A4710" s="7">
        <v>4703</v>
      </c>
      <c r="F4710" s="8">
        <v>1</v>
      </c>
      <c r="G4710" s="3">
        <v>0.70584005277522421</v>
      </c>
      <c r="H4710" s="1">
        <f t="shared" si="804"/>
        <v>0</v>
      </c>
      <c r="I4710" s="1">
        <f t="shared" si="805"/>
        <v>0</v>
      </c>
      <c r="J4710" s="1">
        <v>0.30546537915629668</v>
      </c>
      <c r="K4710" s="1">
        <f t="shared" si="806"/>
        <v>0</v>
      </c>
      <c r="L4710" s="1">
        <f t="shared" si="807"/>
        <v>0</v>
      </c>
      <c r="M4710" s="1">
        <f t="shared" si="808"/>
        <v>0</v>
      </c>
      <c r="N4710" s="1">
        <f t="shared" si="809"/>
        <v>1</v>
      </c>
      <c r="O4710" s="1">
        <f t="shared" si="810"/>
        <v>1</v>
      </c>
      <c r="P4710" s="2">
        <f t="shared" si="811"/>
        <v>0</v>
      </c>
      <c r="Q4710" s="2">
        <f t="shared" si="812"/>
        <v>0</v>
      </c>
      <c r="R4710" s="2">
        <f t="shared" si="813"/>
        <v>0</v>
      </c>
      <c r="S4710" s="2">
        <f t="shared" si="814"/>
        <v>0</v>
      </c>
    </row>
    <row r="4711" spans="1:19" x14ac:dyDescent="0.5">
      <c r="A4711" s="7">
        <v>4704</v>
      </c>
      <c r="F4711" s="8">
        <v>1</v>
      </c>
      <c r="G4711" s="3">
        <v>0.36390014129436088</v>
      </c>
      <c r="H4711" s="1">
        <f t="shared" si="804"/>
        <v>0</v>
      </c>
      <c r="I4711" s="1">
        <f t="shared" si="805"/>
        <v>0</v>
      </c>
      <c r="J4711" s="1">
        <v>6.4563604587115409E-2</v>
      </c>
      <c r="K4711" s="1">
        <f t="shared" si="806"/>
        <v>1</v>
      </c>
      <c r="L4711" s="1">
        <f t="shared" si="807"/>
        <v>0</v>
      </c>
      <c r="M4711" s="1">
        <f t="shared" si="808"/>
        <v>0</v>
      </c>
      <c r="N4711" s="1">
        <f t="shared" si="809"/>
        <v>1</v>
      </c>
      <c r="O4711" s="1">
        <f t="shared" si="810"/>
        <v>1</v>
      </c>
      <c r="P4711" s="2">
        <f t="shared" si="811"/>
        <v>0</v>
      </c>
      <c r="Q4711" s="2">
        <f t="shared" si="812"/>
        <v>0</v>
      </c>
      <c r="R4711" s="2">
        <f t="shared" si="813"/>
        <v>0</v>
      </c>
      <c r="S4711" s="2">
        <f t="shared" si="814"/>
        <v>0</v>
      </c>
    </row>
    <row r="4712" spans="1:19" x14ac:dyDescent="0.5">
      <c r="A4712" s="7">
        <v>4705</v>
      </c>
      <c r="F4712" s="8">
        <v>1</v>
      </c>
      <c r="G4712" s="3">
        <v>0.37019852701808798</v>
      </c>
      <c r="H4712" s="1">
        <f t="shared" si="804"/>
        <v>0</v>
      </c>
      <c r="I4712" s="1">
        <f t="shared" si="805"/>
        <v>0</v>
      </c>
      <c r="J4712" s="1">
        <v>0.56178020379270732</v>
      </c>
      <c r="K4712" s="1">
        <f t="shared" si="806"/>
        <v>0</v>
      </c>
      <c r="L4712" s="1">
        <f t="shared" si="807"/>
        <v>0</v>
      </c>
      <c r="M4712" s="1">
        <f t="shared" si="808"/>
        <v>0</v>
      </c>
      <c r="N4712" s="1">
        <f t="shared" si="809"/>
        <v>1</v>
      </c>
      <c r="O4712" s="1">
        <f t="shared" si="810"/>
        <v>1</v>
      </c>
      <c r="P4712" s="2">
        <f t="shared" si="811"/>
        <v>0</v>
      </c>
      <c r="Q4712" s="2">
        <f t="shared" si="812"/>
        <v>0</v>
      </c>
      <c r="R4712" s="2">
        <f t="shared" si="813"/>
        <v>0</v>
      </c>
      <c r="S4712" s="2">
        <f t="shared" si="814"/>
        <v>0</v>
      </c>
    </row>
    <row r="4713" spans="1:19" x14ac:dyDescent="0.5">
      <c r="A4713" s="7">
        <v>4706</v>
      </c>
      <c r="F4713" s="8">
        <v>1</v>
      </c>
      <c r="G4713" s="3">
        <v>0.99999989126920585</v>
      </c>
      <c r="H4713" s="1">
        <f t="shared" si="804"/>
        <v>1</v>
      </c>
      <c r="I4713" s="1">
        <f t="shared" si="805"/>
        <v>1</v>
      </c>
      <c r="J4713" s="1">
        <v>0.36650490085061505</v>
      </c>
      <c r="K4713" s="1">
        <f t="shared" si="806"/>
        <v>0</v>
      </c>
      <c r="L4713" s="1">
        <f t="shared" si="807"/>
        <v>0</v>
      </c>
      <c r="M4713" s="1">
        <f t="shared" si="808"/>
        <v>0</v>
      </c>
      <c r="N4713" s="1">
        <f t="shared" si="809"/>
        <v>1</v>
      </c>
      <c r="O4713" s="1">
        <f t="shared" si="810"/>
        <v>1</v>
      </c>
      <c r="P4713" s="2">
        <f t="shared" si="811"/>
        <v>0</v>
      </c>
      <c r="Q4713" s="2">
        <f t="shared" si="812"/>
        <v>0</v>
      </c>
      <c r="R4713" s="2">
        <f t="shared" si="813"/>
        <v>0</v>
      </c>
      <c r="S4713" s="2">
        <f t="shared" si="814"/>
        <v>0</v>
      </c>
    </row>
    <row r="4714" spans="1:19" x14ac:dyDescent="0.5">
      <c r="A4714" s="7">
        <v>4707</v>
      </c>
      <c r="F4714" s="8">
        <v>1</v>
      </c>
      <c r="G4714" s="3">
        <v>0.99999989990724147</v>
      </c>
      <c r="H4714" s="1">
        <f t="shared" si="804"/>
        <v>1</v>
      </c>
      <c r="I4714" s="1">
        <f t="shared" si="805"/>
        <v>1</v>
      </c>
      <c r="J4714" s="1">
        <v>0.39354709466331916</v>
      </c>
      <c r="K4714" s="1">
        <f t="shared" si="806"/>
        <v>0</v>
      </c>
      <c r="L4714" s="1">
        <f t="shared" si="807"/>
        <v>0</v>
      </c>
      <c r="M4714" s="1">
        <f t="shared" si="808"/>
        <v>0</v>
      </c>
      <c r="N4714" s="1">
        <f t="shared" si="809"/>
        <v>1</v>
      </c>
      <c r="O4714" s="1">
        <f t="shared" si="810"/>
        <v>1</v>
      </c>
      <c r="P4714" s="2">
        <f t="shared" si="811"/>
        <v>0</v>
      </c>
      <c r="Q4714" s="2">
        <f t="shared" si="812"/>
        <v>0</v>
      </c>
      <c r="R4714" s="2">
        <f t="shared" si="813"/>
        <v>0</v>
      </c>
      <c r="S4714" s="2">
        <f t="shared" si="814"/>
        <v>0</v>
      </c>
    </row>
    <row r="4715" spans="1:19" x14ac:dyDescent="0.5">
      <c r="A4715" s="7">
        <v>4708</v>
      </c>
      <c r="F4715" s="8">
        <v>1</v>
      </c>
      <c r="G4715" s="3">
        <v>0.11520730523029091</v>
      </c>
      <c r="H4715" s="1">
        <f t="shared" si="804"/>
        <v>0</v>
      </c>
      <c r="I4715" s="1">
        <f t="shared" si="805"/>
        <v>0</v>
      </c>
      <c r="J4715" s="1">
        <v>0.45535710255159689</v>
      </c>
      <c r="K4715" s="1">
        <f t="shared" si="806"/>
        <v>0</v>
      </c>
      <c r="L4715" s="1">
        <f t="shared" si="807"/>
        <v>0</v>
      </c>
      <c r="M4715" s="1">
        <f t="shared" si="808"/>
        <v>0</v>
      </c>
      <c r="N4715" s="1">
        <f t="shared" si="809"/>
        <v>1</v>
      </c>
      <c r="O4715" s="1">
        <f t="shared" si="810"/>
        <v>1</v>
      </c>
      <c r="P4715" s="2">
        <f t="shared" si="811"/>
        <v>0</v>
      </c>
      <c r="Q4715" s="2">
        <f t="shared" si="812"/>
        <v>0</v>
      </c>
      <c r="R4715" s="2">
        <f t="shared" si="813"/>
        <v>0</v>
      </c>
      <c r="S4715" s="2">
        <f t="shared" si="814"/>
        <v>0</v>
      </c>
    </row>
    <row r="4716" spans="1:19" x14ac:dyDescent="0.5">
      <c r="A4716" s="7">
        <v>4709</v>
      </c>
      <c r="F4716" s="8">
        <v>1</v>
      </c>
      <c r="G4716" s="3">
        <v>0.99999997677462316</v>
      </c>
      <c r="H4716" s="1">
        <f t="shared" si="804"/>
        <v>1</v>
      </c>
      <c r="I4716" s="1">
        <f t="shared" si="805"/>
        <v>1</v>
      </c>
      <c r="J4716" s="1">
        <v>0.65136538276665534</v>
      </c>
      <c r="K4716" s="1">
        <f t="shared" si="806"/>
        <v>0</v>
      </c>
      <c r="L4716" s="1">
        <f t="shared" si="807"/>
        <v>0</v>
      </c>
      <c r="M4716" s="1">
        <f t="shared" si="808"/>
        <v>0</v>
      </c>
      <c r="N4716" s="1">
        <f t="shared" si="809"/>
        <v>1</v>
      </c>
      <c r="O4716" s="1">
        <f t="shared" si="810"/>
        <v>1</v>
      </c>
      <c r="P4716" s="2">
        <f t="shared" si="811"/>
        <v>0</v>
      </c>
      <c r="Q4716" s="2">
        <f t="shared" si="812"/>
        <v>0</v>
      </c>
      <c r="R4716" s="2">
        <f t="shared" si="813"/>
        <v>0</v>
      </c>
      <c r="S4716" s="2">
        <f t="shared" si="814"/>
        <v>0</v>
      </c>
    </row>
    <row r="4717" spans="1:19" x14ac:dyDescent="0.5">
      <c r="A4717" s="7">
        <v>4710</v>
      </c>
      <c r="F4717" s="8">
        <v>0</v>
      </c>
      <c r="G4717" s="3">
        <v>0.37019852701808798</v>
      </c>
      <c r="H4717" s="1">
        <f t="shared" si="804"/>
        <v>0</v>
      </c>
      <c r="I4717" s="1">
        <f t="shared" si="805"/>
        <v>0</v>
      </c>
      <c r="J4717" s="1">
        <v>0.92311401414812344</v>
      </c>
      <c r="K4717" s="1">
        <f t="shared" si="806"/>
        <v>0</v>
      </c>
      <c r="L4717" s="1">
        <f t="shared" si="807"/>
        <v>1</v>
      </c>
      <c r="M4717" s="1">
        <f t="shared" si="808"/>
        <v>0</v>
      </c>
      <c r="N4717" s="1">
        <f t="shared" si="809"/>
        <v>0</v>
      </c>
      <c r="O4717" s="1">
        <f t="shared" si="810"/>
        <v>1</v>
      </c>
      <c r="P4717" s="2">
        <f t="shared" si="811"/>
        <v>1</v>
      </c>
      <c r="Q4717" s="2">
        <f t="shared" si="812"/>
        <v>0</v>
      </c>
      <c r="R4717" s="2">
        <f t="shared" si="813"/>
        <v>1</v>
      </c>
      <c r="S4717" s="2">
        <f t="shared" si="814"/>
        <v>1</v>
      </c>
    </row>
    <row r="4718" spans="1:19" x14ac:dyDescent="0.5">
      <c r="A4718" s="7">
        <v>4711</v>
      </c>
      <c r="F4718" s="8">
        <v>1</v>
      </c>
      <c r="G4718" s="3">
        <v>0.70584005277522421</v>
      </c>
      <c r="H4718" s="1">
        <f t="shared" si="804"/>
        <v>0</v>
      </c>
      <c r="I4718" s="1">
        <f t="shared" si="805"/>
        <v>0</v>
      </c>
      <c r="J4718" s="1">
        <v>0.14043448961744931</v>
      </c>
      <c r="K4718" s="1">
        <f t="shared" si="806"/>
        <v>1</v>
      </c>
      <c r="L4718" s="1">
        <f t="shared" si="807"/>
        <v>0</v>
      </c>
      <c r="M4718" s="1">
        <f t="shared" si="808"/>
        <v>0</v>
      </c>
      <c r="N4718" s="1">
        <f t="shared" si="809"/>
        <v>1</v>
      </c>
      <c r="O4718" s="1">
        <f t="shared" si="810"/>
        <v>1</v>
      </c>
      <c r="P4718" s="2">
        <f t="shared" si="811"/>
        <v>0</v>
      </c>
      <c r="Q4718" s="2">
        <f t="shared" si="812"/>
        <v>0</v>
      </c>
      <c r="R4718" s="2">
        <f t="shared" si="813"/>
        <v>0</v>
      </c>
      <c r="S4718" s="2">
        <f t="shared" si="814"/>
        <v>0</v>
      </c>
    </row>
    <row r="4719" spans="1:19" x14ac:dyDescent="0.5">
      <c r="A4719" s="7">
        <v>4712</v>
      </c>
      <c r="F4719" s="8">
        <v>1</v>
      </c>
      <c r="G4719" s="3">
        <v>0.71143749419457936</v>
      </c>
      <c r="H4719" s="1">
        <f t="shared" si="804"/>
        <v>0</v>
      </c>
      <c r="I4719" s="1">
        <f t="shared" si="805"/>
        <v>0</v>
      </c>
      <c r="J4719" s="1">
        <v>0.33504775843648493</v>
      </c>
      <c r="K4719" s="1">
        <f t="shared" si="806"/>
        <v>0</v>
      </c>
      <c r="L4719" s="1">
        <f t="shared" si="807"/>
        <v>0</v>
      </c>
      <c r="M4719" s="1">
        <f t="shared" si="808"/>
        <v>0</v>
      </c>
      <c r="N4719" s="1">
        <f t="shared" si="809"/>
        <v>1</v>
      </c>
      <c r="O4719" s="1">
        <f t="shared" si="810"/>
        <v>1</v>
      </c>
      <c r="P4719" s="2">
        <f t="shared" si="811"/>
        <v>0</v>
      </c>
      <c r="Q4719" s="2">
        <f t="shared" si="812"/>
        <v>0</v>
      </c>
      <c r="R4719" s="2">
        <f t="shared" si="813"/>
        <v>0</v>
      </c>
      <c r="S4719" s="2">
        <f t="shared" si="814"/>
        <v>0</v>
      </c>
    </row>
    <row r="4720" spans="1:19" x14ac:dyDescent="0.5">
      <c r="A4720" s="7">
        <v>4713</v>
      </c>
      <c r="F4720" s="8">
        <v>0</v>
      </c>
      <c r="G4720" s="3">
        <v>0.36390014129436088</v>
      </c>
      <c r="H4720" s="1">
        <f t="shared" si="804"/>
        <v>0</v>
      </c>
      <c r="I4720" s="1">
        <f t="shared" si="805"/>
        <v>0</v>
      </c>
      <c r="J4720" s="1">
        <v>0.92054827565899888</v>
      </c>
      <c r="K4720" s="1">
        <f t="shared" si="806"/>
        <v>0</v>
      </c>
      <c r="L4720" s="1">
        <f t="shared" si="807"/>
        <v>1</v>
      </c>
      <c r="M4720" s="1">
        <f t="shared" si="808"/>
        <v>0</v>
      </c>
      <c r="N4720" s="1">
        <f t="shared" si="809"/>
        <v>0</v>
      </c>
      <c r="O4720" s="1">
        <f t="shared" si="810"/>
        <v>1</v>
      </c>
      <c r="P4720" s="2">
        <f t="shared" si="811"/>
        <v>1</v>
      </c>
      <c r="Q4720" s="2">
        <f t="shared" si="812"/>
        <v>0</v>
      </c>
      <c r="R4720" s="2">
        <f t="shared" si="813"/>
        <v>1</v>
      </c>
      <c r="S4720" s="2">
        <f t="shared" si="814"/>
        <v>1</v>
      </c>
    </row>
    <row r="4721" spans="1:19" x14ac:dyDescent="0.5">
      <c r="A4721" s="7">
        <v>4714</v>
      </c>
      <c r="F4721" s="8">
        <v>0</v>
      </c>
      <c r="G4721" s="3">
        <v>0.15122235829854461</v>
      </c>
      <c r="H4721" s="1">
        <f t="shared" si="804"/>
        <v>0</v>
      </c>
      <c r="I4721" s="1">
        <f t="shared" si="805"/>
        <v>0</v>
      </c>
      <c r="J4721" s="1">
        <v>0.30474396302080187</v>
      </c>
      <c r="K4721" s="1">
        <f t="shared" si="806"/>
        <v>0</v>
      </c>
      <c r="L4721" s="1">
        <f t="shared" si="807"/>
        <v>1</v>
      </c>
      <c r="M4721" s="1">
        <f t="shared" si="808"/>
        <v>0</v>
      </c>
      <c r="N4721" s="1">
        <f t="shared" si="809"/>
        <v>0</v>
      </c>
      <c r="O4721" s="1">
        <f t="shared" si="810"/>
        <v>1</v>
      </c>
      <c r="P4721" s="2">
        <f t="shared" si="811"/>
        <v>1</v>
      </c>
      <c r="Q4721" s="2">
        <f t="shared" si="812"/>
        <v>0</v>
      </c>
      <c r="R4721" s="2">
        <f t="shared" si="813"/>
        <v>1</v>
      </c>
      <c r="S4721" s="2">
        <f t="shared" si="814"/>
        <v>1</v>
      </c>
    </row>
    <row r="4722" spans="1:19" x14ac:dyDescent="0.5">
      <c r="A4722" s="7">
        <v>4715</v>
      </c>
      <c r="F4722" s="8">
        <v>0</v>
      </c>
      <c r="G4722" s="3">
        <v>0.70584005277522421</v>
      </c>
      <c r="H4722" s="1">
        <f t="shared" si="804"/>
        <v>0</v>
      </c>
      <c r="I4722" s="1">
        <f t="shared" si="805"/>
        <v>0</v>
      </c>
      <c r="J4722" s="1">
        <v>0.32332377793583678</v>
      </c>
      <c r="K4722" s="1">
        <f t="shared" si="806"/>
        <v>0</v>
      </c>
      <c r="L4722" s="1">
        <f t="shared" si="807"/>
        <v>1</v>
      </c>
      <c r="M4722" s="1">
        <f t="shared" si="808"/>
        <v>0</v>
      </c>
      <c r="N4722" s="1">
        <f t="shared" si="809"/>
        <v>0</v>
      </c>
      <c r="O4722" s="1">
        <f t="shared" si="810"/>
        <v>1</v>
      </c>
      <c r="P4722" s="2">
        <f t="shared" si="811"/>
        <v>1</v>
      </c>
      <c r="Q4722" s="2">
        <f t="shared" si="812"/>
        <v>0</v>
      </c>
      <c r="R4722" s="2">
        <f t="shared" si="813"/>
        <v>1</v>
      </c>
      <c r="S4722" s="2">
        <f t="shared" si="814"/>
        <v>1</v>
      </c>
    </row>
    <row r="4723" spans="1:19" x14ac:dyDescent="0.5">
      <c r="A4723" s="7">
        <v>4716</v>
      </c>
      <c r="F4723" s="8">
        <v>1</v>
      </c>
      <c r="G4723" s="3">
        <v>0.70584005277522421</v>
      </c>
      <c r="H4723" s="1">
        <f t="shared" si="804"/>
        <v>0</v>
      </c>
      <c r="I4723" s="1">
        <f t="shared" si="805"/>
        <v>0</v>
      </c>
      <c r="J4723" s="1">
        <v>0.23249518341804609</v>
      </c>
      <c r="K4723" s="1">
        <f t="shared" si="806"/>
        <v>0</v>
      </c>
      <c r="L4723" s="1">
        <f t="shared" si="807"/>
        <v>0</v>
      </c>
      <c r="M4723" s="1">
        <f t="shared" si="808"/>
        <v>0</v>
      </c>
      <c r="N4723" s="1">
        <f t="shared" si="809"/>
        <v>1</v>
      </c>
      <c r="O4723" s="1">
        <f t="shared" si="810"/>
        <v>1</v>
      </c>
      <c r="P4723" s="2">
        <f t="shared" si="811"/>
        <v>0</v>
      </c>
      <c r="Q4723" s="2">
        <f t="shared" si="812"/>
        <v>0</v>
      </c>
      <c r="R4723" s="2">
        <f t="shared" si="813"/>
        <v>0</v>
      </c>
      <c r="S4723" s="2">
        <f t="shared" si="814"/>
        <v>0</v>
      </c>
    </row>
    <row r="4724" spans="1:19" x14ac:dyDescent="0.5">
      <c r="A4724" s="7">
        <v>4717</v>
      </c>
      <c r="F4724" s="8">
        <v>0</v>
      </c>
      <c r="G4724" s="3">
        <v>0.71143749419457936</v>
      </c>
      <c r="H4724" s="1">
        <f t="shared" si="804"/>
        <v>0</v>
      </c>
      <c r="I4724" s="1">
        <f t="shared" si="805"/>
        <v>0</v>
      </c>
      <c r="J4724" s="1">
        <v>0.46766922718482207</v>
      </c>
      <c r="K4724" s="1">
        <f t="shared" si="806"/>
        <v>0</v>
      </c>
      <c r="L4724" s="1">
        <f t="shared" si="807"/>
        <v>1</v>
      </c>
      <c r="M4724" s="1">
        <f t="shared" si="808"/>
        <v>0</v>
      </c>
      <c r="N4724" s="1">
        <f t="shared" si="809"/>
        <v>0</v>
      </c>
      <c r="O4724" s="1">
        <f t="shared" si="810"/>
        <v>1</v>
      </c>
      <c r="P4724" s="2">
        <f t="shared" si="811"/>
        <v>1</v>
      </c>
      <c r="Q4724" s="2">
        <f t="shared" si="812"/>
        <v>0</v>
      </c>
      <c r="R4724" s="2">
        <f t="shared" si="813"/>
        <v>1</v>
      </c>
      <c r="S4724" s="2">
        <f t="shared" si="814"/>
        <v>1</v>
      </c>
    </row>
    <row r="4725" spans="1:19" x14ac:dyDescent="0.5">
      <c r="A4725" s="7">
        <v>4718</v>
      </c>
      <c r="F4725" s="8">
        <v>1</v>
      </c>
      <c r="G4725" s="3">
        <v>0.99999997613635083</v>
      </c>
      <c r="H4725" s="1">
        <f t="shared" si="804"/>
        <v>1</v>
      </c>
      <c r="I4725" s="1">
        <f t="shared" si="805"/>
        <v>1</v>
      </c>
      <c r="J4725" s="1">
        <v>0.21719659761367316</v>
      </c>
      <c r="K4725" s="1">
        <f t="shared" si="806"/>
        <v>0</v>
      </c>
      <c r="L4725" s="1">
        <f t="shared" si="807"/>
        <v>0</v>
      </c>
      <c r="M4725" s="1">
        <f t="shared" si="808"/>
        <v>0</v>
      </c>
      <c r="N4725" s="1">
        <f t="shared" si="809"/>
        <v>1</v>
      </c>
      <c r="O4725" s="1">
        <f t="shared" si="810"/>
        <v>1</v>
      </c>
      <c r="P4725" s="2">
        <f t="shared" si="811"/>
        <v>0</v>
      </c>
      <c r="Q4725" s="2">
        <f t="shared" si="812"/>
        <v>0</v>
      </c>
      <c r="R4725" s="2">
        <f t="shared" si="813"/>
        <v>0</v>
      </c>
      <c r="S4725" s="2">
        <f t="shared" si="814"/>
        <v>0</v>
      </c>
    </row>
    <row r="4726" spans="1:19" x14ac:dyDescent="0.5">
      <c r="A4726" s="7">
        <v>4719</v>
      </c>
      <c r="F4726" s="8">
        <v>0</v>
      </c>
      <c r="G4726" s="3">
        <v>0.37019852701808798</v>
      </c>
      <c r="H4726" s="1">
        <f t="shared" si="804"/>
        <v>0</v>
      </c>
      <c r="I4726" s="1">
        <f t="shared" si="805"/>
        <v>0</v>
      </c>
      <c r="J4726" s="1">
        <v>0.28295493269541161</v>
      </c>
      <c r="K4726" s="1">
        <f t="shared" si="806"/>
        <v>0</v>
      </c>
      <c r="L4726" s="1">
        <f t="shared" si="807"/>
        <v>1</v>
      </c>
      <c r="M4726" s="1">
        <f t="shared" si="808"/>
        <v>0</v>
      </c>
      <c r="N4726" s="1">
        <f t="shared" si="809"/>
        <v>0</v>
      </c>
      <c r="O4726" s="1">
        <f t="shared" si="810"/>
        <v>1</v>
      </c>
      <c r="P4726" s="2">
        <f t="shared" si="811"/>
        <v>1</v>
      </c>
      <c r="Q4726" s="2">
        <f t="shared" si="812"/>
        <v>0</v>
      </c>
      <c r="R4726" s="2">
        <f t="shared" si="813"/>
        <v>1</v>
      </c>
      <c r="S4726" s="2">
        <f t="shared" si="814"/>
        <v>1</v>
      </c>
    </row>
    <row r="4727" spans="1:19" x14ac:dyDescent="0.5">
      <c r="A4727" s="7">
        <v>4720</v>
      </c>
      <c r="F4727" s="8">
        <v>0</v>
      </c>
      <c r="G4727" s="3">
        <v>0.36390014129436088</v>
      </c>
      <c r="H4727" s="1">
        <f t="shared" si="804"/>
        <v>0</v>
      </c>
      <c r="I4727" s="1">
        <f t="shared" si="805"/>
        <v>0</v>
      </c>
      <c r="J4727" s="1">
        <v>0.41262994161041122</v>
      </c>
      <c r="K4727" s="1">
        <f t="shared" si="806"/>
        <v>0</v>
      </c>
      <c r="L4727" s="1">
        <f t="shared" si="807"/>
        <v>1</v>
      </c>
      <c r="M4727" s="1">
        <f t="shared" si="808"/>
        <v>0</v>
      </c>
      <c r="N4727" s="1">
        <f t="shared" si="809"/>
        <v>0</v>
      </c>
      <c r="O4727" s="1">
        <f t="shared" si="810"/>
        <v>1</v>
      </c>
      <c r="P4727" s="2">
        <f t="shared" si="811"/>
        <v>1</v>
      </c>
      <c r="Q4727" s="2">
        <f t="shared" si="812"/>
        <v>0</v>
      </c>
      <c r="R4727" s="2">
        <f t="shared" si="813"/>
        <v>1</v>
      </c>
      <c r="S4727" s="2">
        <f t="shared" si="814"/>
        <v>1</v>
      </c>
    </row>
    <row r="4728" spans="1:19" x14ac:dyDescent="0.5">
      <c r="A4728" s="7">
        <v>4721</v>
      </c>
      <c r="F4728" s="8">
        <v>0</v>
      </c>
      <c r="G4728" s="3">
        <v>0.33455451863418367</v>
      </c>
      <c r="H4728" s="1">
        <f t="shared" si="804"/>
        <v>0</v>
      </c>
      <c r="I4728" s="1">
        <f t="shared" si="805"/>
        <v>0</v>
      </c>
      <c r="J4728" s="1">
        <v>0.62370363511465199</v>
      </c>
      <c r="K4728" s="1">
        <f t="shared" si="806"/>
        <v>0</v>
      </c>
      <c r="L4728" s="1">
        <f t="shared" si="807"/>
        <v>1</v>
      </c>
      <c r="M4728" s="1">
        <f t="shared" si="808"/>
        <v>0</v>
      </c>
      <c r="N4728" s="1">
        <f t="shared" si="809"/>
        <v>0</v>
      </c>
      <c r="O4728" s="1">
        <f t="shared" si="810"/>
        <v>1</v>
      </c>
      <c r="P4728" s="2">
        <f t="shared" si="811"/>
        <v>1</v>
      </c>
      <c r="Q4728" s="2">
        <f t="shared" si="812"/>
        <v>0</v>
      </c>
      <c r="R4728" s="2">
        <f t="shared" si="813"/>
        <v>1</v>
      </c>
      <c r="S4728" s="2">
        <f t="shared" si="814"/>
        <v>1</v>
      </c>
    </row>
    <row r="4729" spans="1:19" x14ac:dyDescent="0.5">
      <c r="A4729" s="7">
        <v>4722</v>
      </c>
      <c r="F4729" s="8">
        <v>1</v>
      </c>
      <c r="G4729" s="3">
        <v>0.71143749419457936</v>
      </c>
      <c r="H4729" s="1">
        <f t="shared" si="804"/>
        <v>0</v>
      </c>
      <c r="I4729" s="1">
        <f t="shared" si="805"/>
        <v>0</v>
      </c>
      <c r="J4729" s="1">
        <v>0.90205342767630181</v>
      </c>
      <c r="K4729" s="1">
        <f t="shared" si="806"/>
        <v>0</v>
      </c>
      <c r="L4729" s="1">
        <f t="shared" si="807"/>
        <v>0</v>
      </c>
      <c r="M4729" s="1">
        <f t="shared" si="808"/>
        <v>0</v>
      </c>
      <c r="N4729" s="1">
        <f t="shared" si="809"/>
        <v>1</v>
      </c>
      <c r="O4729" s="1">
        <f t="shared" si="810"/>
        <v>1</v>
      </c>
      <c r="P4729" s="2">
        <f t="shared" si="811"/>
        <v>0</v>
      </c>
      <c r="Q4729" s="2">
        <f t="shared" si="812"/>
        <v>0</v>
      </c>
      <c r="R4729" s="2">
        <f t="shared" si="813"/>
        <v>0</v>
      </c>
      <c r="S4729" s="2">
        <f t="shared" si="814"/>
        <v>0</v>
      </c>
    </row>
    <row r="4730" spans="1:19" x14ac:dyDescent="0.5">
      <c r="A4730" s="7">
        <v>4723</v>
      </c>
      <c r="F4730" s="8">
        <v>1</v>
      </c>
      <c r="G4730" s="3">
        <v>0.40755489890530189</v>
      </c>
      <c r="H4730" s="1">
        <f t="shared" si="804"/>
        <v>0</v>
      </c>
      <c r="I4730" s="1">
        <f t="shared" si="805"/>
        <v>0</v>
      </c>
      <c r="J4730" s="1">
        <v>0.15694313020838835</v>
      </c>
      <c r="K4730" s="1">
        <f t="shared" si="806"/>
        <v>1</v>
      </c>
      <c r="L4730" s="1">
        <f t="shared" si="807"/>
        <v>0</v>
      </c>
      <c r="M4730" s="1">
        <f t="shared" si="808"/>
        <v>0</v>
      </c>
      <c r="N4730" s="1">
        <f t="shared" si="809"/>
        <v>1</v>
      </c>
      <c r="O4730" s="1">
        <f t="shared" si="810"/>
        <v>1</v>
      </c>
      <c r="P4730" s="2">
        <f t="shared" si="811"/>
        <v>0</v>
      </c>
      <c r="Q4730" s="2">
        <f t="shared" si="812"/>
        <v>0</v>
      </c>
      <c r="R4730" s="2">
        <f t="shared" si="813"/>
        <v>0</v>
      </c>
      <c r="S4730" s="2">
        <f t="shared" si="814"/>
        <v>0</v>
      </c>
    </row>
    <row r="4731" spans="1:19" x14ac:dyDescent="0.5">
      <c r="A4731" s="7">
        <v>4724</v>
      </c>
      <c r="F4731" s="8">
        <v>1</v>
      </c>
      <c r="G4731" s="3">
        <v>0.71143749419457936</v>
      </c>
      <c r="H4731" s="1">
        <f t="shared" si="804"/>
        <v>0</v>
      </c>
      <c r="I4731" s="1">
        <f t="shared" si="805"/>
        <v>0</v>
      </c>
      <c r="J4731" s="1">
        <v>0.17143066869985979</v>
      </c>
      <c r="K4731" s="1">
        <f t="shared" si="806"/>
        <v>1</v>
      </c>
      <c r="L4731" s="1">
        <f t="shared" si="807"/>
        <v>0</v>
      </c>
      <c r="M4731" s="1">
        <f t="shared" si="808"/>
        <v>0</v>
      </c>
      <c r="N4731" s="1">
        <f t="shared" si="809"/>
        <v>1</v>
      </c>
      <c r="O4731" s="1">
        <f t="shared" si="810"/>
        <v>1</v>
      </c>
      <c r="P4731" s="2">
        <f t="shared" si="811"/>
        <v>0</v>
      </c>
      <c r="Q4731" s="2">
        <f t="shared" si="812"/>
        <v>0</v>
      </c>
      <c r="R4731" s="2">
        <f t="shared" si="813"/>
        <v>0</v>
      </c>
      <c r="S4731" s="2">
        <f t="shared" si="814"/>
        <v>0</v>
      </c>
    </row>
    <row r="4732" spans="1:19" x14ac:dyDescent="0.5">
      <c r="A4732" s="7">
        <v>4725</v>
      </c>
      <c r="F4732" s="8">
        <v>0</v>
      </c>
      <c r="G4732" s="3">
        <v>0.42768444775648257</v>
      </c>
      <c r="H4732" s="1">
        <f t="shared" si="804"/>
        <v>0</v>
      </c>
      <c r="I4732" s="1">
        <f t="shared" si="805"/>
        <v>0</v>
      </c>
      <c r="J4732" s="1">
        <v>0.69487804312650103</v>
      </c>
      <c r="K4732" s="1">
        <f t="shared" si="806"/>
        <v>0</v>
      </c>
      <c r="L4732" s="1">
        <f t="shared" si="807"/>
        <v>1</v>
      </c>
      <c r="M4732" s="1">
        <f t="shared" si="808"/>
        <v>0</v>
      </c>
      <c r="N4732" s="1">
        <f t="shared" si="809"/>
        <v>0</v>
      </c>
      <c r="O4732" s="1">
        <f t="shared" si="810"/>
        <v>1</v>
      </c>
      <c r="P4732" s="2">
        <f t="shared" si="811"/>
        <v>1</v>
      </c>
      <c r="Q4732" s="2">
        <f t="shared" si="812"/>
        <v>0</v>
      </c>
      <c r="R4732" s="2">
        <f t="shared" si="813"/>
        <v>1</v>
      </c>
      <c r="S4732" s="2">
        <f t="shared" si="814"/>
        <v>1</v>
      </c>
    </row>
    <row r="4733" spans="1:19" x14ac:dyDescent="0.5">
      <c r="A4733" s="7">
        <v>4726</v>
      </c>
      <c r="F4733" s="8">
        <v>0</v>
      </c>
      <c r="G4733" s="3">
        <v>0.71143749419457936</v>
      </c>
      <c r="H4733" s="1">
        <f t="shared" si="804"/>
        <v>0</v>
      </c>
      <c r="I4733" s="1">
        <f t="shared" si="805"/>
        <v>0</v>
      </c>
      <c r="J4733" s="1">
        <v>0.51022189445096333</v>
      </c>
      <c r="K4733" s="1">
        <f t="shared" si="806"/>
        <v>0</v>
      </c>
      <c r="L4733" s="1">
        <f t="shared" si="807"/>
        <v>1</v>
      </c>
      <c r="M4733" s="1">
        <f t="shared" si="808"/>
        <v>0</v>
      </c>
      <c r="N4733" s="1">
        <f t="shared" si="809"/>
        <v>0</v>
      </c>
      <c r="O4733" s="1">
        <f t="shared" si="810"/>
        <v>1</v>
      </c>
      <c r="P4733" s="2">
        <f t="shared" si="811"/>
        <v>1</v>
      </c>
      <c r="Q4733" s="2">
        <f t="shared" si="812"/>
        <v>0</v>
      </c>
      <c r="R4733" s="2">
        <f t="shared" si="813"/>
        <v>1</v>
      </c>
      <c r="S4733" s="2">
        <f t="shared" si="814"/>
        <v>1</v>
      </c>
    </row>
    <row r="4734" spans="1:19" x14ac:dyDescent="0.5">
      <c r="A4734" s="7">
        <v>4727</v>
      </c>
      <c r="F4734" s="8">
        <v>0</v>
      </c>
      <c r="G4734" s="3">
        <v>0.15473514819257439</v>
      </c>
      <c r="H4734" s="1">
        <f t="shared" si="804"/>
        <v>0</v>
      </c>
      <c r="I4734" s="1">
        <f t="shared" si="805"/>
        <v>0</v>
      </c>
      <c r="J4734" s="1">
        <v>0.30690968913071159</v>
      </c>
      <c r="K4734" s="1">
        <f t="shared" si="806"/>
        <v>0</v>
      </c>
      <c r="L4734" s="1">
        <f t="shared" si="807"/>
        <v>1</v>
      </c>
      <c r="M4734" s="1">
        <f t="shared" si="808"/>
        <v>0</v>
      </c>
      <c r="N4734" s="1">
        <f t="shared" si="809"/>
        <v>0</v>
      </c>
      <c r="O4734" s="1">
        <f t="shared" si="810"/>
        <v>1</v>
      </c>
      <c r="P4734" s="2">
        <f t="shared" si="811"/>
        <v>1</v>
      </c>
      <c r="Q4734" s="2">
        <f t="shared" si="812"/>
        <v>0</v>
      </c>
      <c r="R4734" s="2">
        <f t="shared" si="813"/>
        <v>1</v>
      </c>
      <c r="S4734" s="2">
        <f t="shared" si="814"/>
        <v>1</v>
      </c>
    </row>
    <row r="4735" spans="1:19" x14ac:dyDescent="0.5">
      <c r="A4735" s="7">
        <v>4728</v>
      </c>
      <c r="F4735" s="8">
        <v>1</v>
      </c>
      <c r="G4735" s="3">
        <v>0.70584005277522421</v>
      </c>
      <c r="H4735" s="1">
        <f t="shared" si="804"/>
        <v>0</v>
      </c>
      <c r="I4735" s="1">
        <f t="shared" si="805"/>
        <v>0</v>
      </c>
      <c r="J4735" s="1">
        <v>0.85669315476413033</v>
      </c>
      <c r="K4735" s="1">
        <f t="shared" si="806"/>
        <v>0</v>
      </c>
      <c r="L4735" s="1">
        <f t="shared" si="807"/>
        <v>0</v>
      </c>
      <c r="M4735" s="1">
        <f t="shared" si="808"/>
        <v>0</v>
      </c>
      <c r="N4735" s="1">
        <f t="shared" si="809"/>
        <v>1</v>
      </c>
      <c r="O4735" s="1">
        <f t="shared" si="810"/>
        <v>1</v>
      </c>
      <c r="P4735" s="2">
        <f t="shared" si="811"/>
        <v>0</v>
      </c>
      <c r="Q4735" s="2">
        <f t="shared" si="812"/>
        <v>0</v>
      </c>
      <c r="R4735" s="2">
        <f t="shared" si="813"/>
        <v>0</v>
      </c>
      <c r="S4735" s="2">
        <f t="shared" si="814"/>
        <v>0</v>
      </c>
    </row>
    <row r="4736" spans="1:19" x14ac:dyDescent="0.5">
      <c r="A4736" s="7">
        <v>4729</v>
      </c>
      <c r="F4736" s="8">
        <v>1</v>
      </c>
      <c r="G4736" s="3">
        <v>0.99999997613635083</v>
      </c>
      <c r="H4736" s="1">
        <f t="shared" si="804"/>
        <v>1</v>
      </c>
      <c r="I4736" s="1">
        <f t="shared" si="805"/>
        <v>1</v>
      </c>
      <c r="J4736" s="1">
        <v>0.80996126583494965</v>
      </c>
      <c r="K4736" s="1">
        <f t="shared" si="806"/>
        <v>0</v>
      </c>
      <c r="L4736" s="1">
        <f t="shared" si="807"/>
        <v>0</v>
      </c>
      <c r="M4736" s="1">
        <f t="shared" si="808"/>
        <v>0</v>
      </c>
      <c r="N4736" s="1">
        <f t="shared" si="809"/>
        <v>1</v>
      </c>
      <c r="O4736" s="1">
        <f t="shared" si="810"/>
        <v>1</v>
      </c>
      <c r="P4736" s="2">
        <f t="shared" si="811"/>
        <v>0</v>
      </c>
      <c r="Q4736" s="2">
        <f t="shared" si="812"/>
        <v>0</v>
      </c>
      <c r="R4736" s="2">
        <f t="shared" si="813"/>
        <v>0</v>
      </c>
      <c r="S4736" s="2">
        <f t="shared" si="814"/>
        <v>0</v>
      </c>
    </row>
    <row r="4737" spans="1:19" x14ac:dyDescent="0.5">
      <c r="A4737" s="7">
        <v>4730</v>
      </c>
      <c r="F4737" s="8">
        <v>0</v>
      </c>
      <c r="G4737" s="3">
        <v>0.34705945102538249</v>
      </c>
      <c r="H4737" s="1">
        <f t="shared" si="804"/>
        <v>0</v>
      </c>
      <c r="I4737" s="1">
        <f t="shared" si="805"/>
        <v>0</v>
      </c>
      <c r="J4737" s="1">
        <v>0.94520978646258702</v>
      </c>
      <c r="K4737" s="1">
        <f t="shared" si="806"/>
        <v>0</v>
      </c>
      <c r="L4737" s="1">
        <f t="shared" si="807"/>
        <v>1</v>
      </c>
      <c r="M4737" s="1">
        <f t="shared" si="808"/>
        <v>0</v>
      </c>
      <c r="N4737" s="1">
        <f t="shared" si="809"/>
        <v>0</v>
      </c>
      <c r="O4737" s="1">
        <f t="shared" si="810"/>
        <v>1</v>
      </c>
      <c r="P4737" s="2">
        <f t="shared" si="811"/>
        <v>1</v>
      </c>
      <c r="Q4737" s="2">
        <f t="shared" si="812"/>
        <v>0</v>
      </c>
      <c r="R4737" s="2">
        <f t="shared" si="813"/>
        <v>1</v>
      </c>
      <c r="S4737" s="2">
        <f t="shared" si="814"/>
        <v>1</v>
      </c>
    </row>
    <row r="4738" spans="1:19" x14ac:dyDescent="0.5">
      <c r="A4738" s="7">
        <v>4731</v>
      </c>
      <c r="F4738" s="8">
        <v>0</v>
      </c>
      <c r="G4738" s="3">
        <v>0.70584005277522421</v>
      </c>
      <c r="H4738" s="1">
        <f t="shared" si="804"/>
        <v>0</v>
      </c>
      <c r="I4738" s="1">
        <f t="shared" si="805"/>
        <v>0</v>
      </c>
      <c r="J4738" s="1">
        <v>0.51343853603166734</v>
      </c>
      <c r="K4738" s="1">
        <f t="shared" si="806"/>
        <v>0</v>
      </c>
      <c r="L4738" s="1">
        <f t="shared" si="807"/>
        <v>1</v>
      </c>
      <c r="M4738" s="1">
        <f t="shared" si="808"/>
        <v>0</v>
      </c>
      <c r="N4738" s="1">
        <f t="shared" si="809"/>
        <v>0</v>
      </c>
      <c r="O4738" s="1">
        <f t="shared" si="810"/>
        <v>1</v>
      </c>
      <c r="P4738" s="2">
        <f t="shared" si="811"/>
        <v>1</v>
      </c>
      <c r="Q4738" s="2">
        <f t="shared" si="812"/>
        <v>0</v>
      </c>
      <c r="R4738" s="2">
        <f t="shared" si="813"/>
        <v>1</v>
      </c>
      <c r="S4738" s="2">
        <f t="shared" si="814"/>
        <v>1</v>
      </c>
    </row>
    <row r="4739" spans="1:19" x14ac:dyDescent="0.5">
      <c r="A4739" s="7">
        <v>4732</v>
      </c>
      <c r="F4739" s="8">
        <v>1</v>
      </c>
      <c r="G4739" s="3">
        <v>0.37019852701808798</v>
      </c>
      <c r="H4739" s="1">
        <f t="shared" si="804"/>
        <v>0</v>
      </c>
      <c r="I4739" s="1">
        <f t="shared" si="805"/>
        <v>0</v>
      </c>
      <c r="J4739" s="1">
        <v>0.60990738931079802</v>
      </c>
      <c r="K4739" s="1">
        <f t="shared" si="806"/>
        <v>0</v>
      </c>
      <c r="L4739" s="1">
        <f t="shared" si="807"/>
        <v>0</v>
      </c>
      <c r="M4739" s="1">
        <f t="shared" si="808"/>
        <v>0</v>
      </c>
      <c r="N4739" s="1">
        <f t="shared" si="809"/>
        <v>1</v>
      </c>
      <c r="O4739" s="1">
        <f t="shared" si="810"/>
        <v>1</v>
      </c>
      <c r="P4739" s="2">
        <f t="shared" si="811"/>
        <v>0</v>
      </c>
      <c r="Q4739" s="2">
        <f t="shared" si="812"/>
        <v>0</v>
      </c>
      <c r="R4739" s="2">
        <f t="shared" si="813"/>
        <v>0</v>
      </c>
      <c r="S4739" s="2">
        <f t="shared" si="814"/>
        <v>0</v>
      </c>
    </row>
    <row r="4740" spans="1:19" x14ac:dyDescent="0.5">
      <c r="A4740" s="7">
        <v>4733</v>
      </c>
      <c r="F4740" s="8">
        <v>1</v>
      </c>
      <c r="G4740" s="3">
        <v>0.34705945102538249</v>
      </c>
      <c r="H4740" s="1">
        <f t="shared" si="804"/>
        <v>0</v>
      </c>
      <c r="I4740" s="1">
        <f t="shared" si="805"/>
        <v>0</v>
      </c>
      <c r="J4740" s="1">
        <v>0.68082464118060193</v>
      </c>
      <c r="K4740" s="1">
        <f t="shared" si="806"/>
        <v>0</v>
      </c>
      <c r="L4740" s="1">
        <f t="shared" si="807"/>
        <v>0</v>
      </c>
      <c r="M4740" s="1">
        <f t="shared" si="808"/>
        <v>0</v>
      </c>
      <c r="N4740" s="1">
        <f t="shared" si="809"/>
        <v>1</v>
      </c>
      <c r="O4740" s="1">
        <f t="shared" si="810"/>
        <v>1</v>
      </c>
      <c r="P4740" s="2">
        <f t="shared" si="811"/>
        <v>0</v>
      </c>
      <c r="Q4740" s="2">
        <f t="shared" si="812"/>
        <v>0</v>
      </c>
      <c r="R4740" s="2">
        <f t="shared" si="813"/>
        <v>0</v>
      </c>
      <c r="S4740" s="2">
        <f t="shared" si="814"/>
        <v>0</v>
      </c>
    </row>
    <row r="4741" spans="1:19" x14ac:dyDescent="0.5">
      <c r="A4741" s="7">
        <v>4734</v>
      </c>
      <c r="F4741" s="8">
        <v>1</v>
      </c>
      <c r="G4741" s="3">
        <v>0.99999992337478905</v>
      </c>
      <c r="H4741" s="1">
        <f t="shared" si="804"/>
        <v>1</v>
      </c>
      <c r="I4741" s="1">
        <f t="shared" si="805"/>
        <v>1</v>
      </c>
      <c r="J4741" s="1">
        <v>0.52457662680707207</v>
      </c>
      <c r="K4741" s="1">
        <f t="shared" si="806"/>
        <v>0</v>
      </c>
      <c r="L4741" s="1">
        <f t="shared" si="807"/>
        <v>0</v>
      </c>
      <c r="M4741" s="1">
        <f t="shared" si="808"/>
        <v>0</v>
      </c>
      <c r="N4741" s="1">
        <f t="shared" si="809"/>
        <v>1</v>
      </c>
      <c r="O4741" s="1">
        <f t="shared" si="810"/>
        <v>1</v>
      </c>
      <c r="P4741" s="2">
        <f t="shared" si="811"/>
        <v>0</v>
      </c>
      <c r="Q4741" s="2">
        <f t="shared" si="812"/>
        <v>0</v>
      </c>
      <c r="R4741" s="2">
        <f t="shared" si="813"/>
        <v>0</v>
      </c>
      <c r="S4741" s="2">
        <f t="shared" si="814"/>
        <v>0</v>
      </c>
    </row>
    <row r="4742" spans="1:19" x14ac:dyDescent="0.5">
      <c r="A4742" s="7">
        <v>4735</v>
      </c>
      <c r="F4742" s="8">
        <v>1</v>
      </c>
      <c r="G4742" s="3">
        <v>0.99999989990724147</v>
      </c>
      <c r="H4742" s="1">
        <f t="shared" si="804"/>
        <v>1</v>
      </c>
      <c r="I4742" s="1">
        <f t="shared" si="805"/>
        <v>1</v>
      </c>
      <c r="J4742" s="1">
        <v>0.57241452594395836</v>
      </c>
      <c r="K4742" s="1">
        <f t="shared" si="806"/>
        <v>0</v>
      </c>
      <c r="L4742" s="1">
        <f t="shared" si="807"/>
        <v>0</v>
      </c>
      <c r="M4742" s="1">
        <f t="shared" si="808"/>
        <v>0</v>
      </c>
      <c r="N4742" s="1">
        <f t="shared" si="809"/>
        <v>1</v>
      </c>
      <c r="O4742" s="1">
        <f t="shared" si="810"/>
        <v>1</v>
      </c>
      <c r="P4742" s="2">
        <f t="shared" si="811"/>
        <v>0</v>
      </c>
      <c r="Q4742" s="2">
        <f t="shared" si="812"/>
        <v>0</v>
      </c>
      <c r="R4742" s="2">
        <f t="shared" si="813"/>
        <v>0</v>
      </c>
      <c r="S4742" s="2">
        <f t="shared" si="814"/>
        <v>0</v>
      </c>
    </row>
    <row r="4743" spans="1:19" x14ac:dyDescent="0.5">
      <c r="A4743" s="7">
        <v>4736</v>
      </c>
      <c r="F4743" s="8">
        <v>1</v>
      </c>
      <c r="G4743" s="3">
        <v>0.99999988610486901</v>
      </c>
      <c r="H4743" s="1">
        <f t="shared" si="804"/>
        <v>1</v>
      </c>
      <c r="I4743" s="1">
        <f t="shared" si="805"/>
        <v>1</v>
      </c>
      <c r="J4743" s="1">
        <v>0.56940551846882614</v>
      </c>
      <c r="K4743" s="1">
        <f t="shared" si="806"/>
        <v>0</v>
      </c>
      <c r="L4743" s="1">
        <f t="shared" si="807"/>
        <v>0</v>
      </c>
      <c r="M4743" s="1">
        <f t="shared" si="808"/>
        <v>0</v>
      </c>
      <c r="N4743" s="1">
        <f t="shared" si="809"/>
        <v>1</v>
      </c>
      <c r="O4743" s="1">
        <f t="shared" si="810"/>
        <v>1</v>
      </c>
      <c r="P4743" s="2">
        <f t="shared" si="811"/>
        <v>0</v>
      </c>
      <c r="Q4743" s="2">
        <f t="shared" si="812"/>
        <v>0</v>
      </c>
      <c r="R4743" s="2">
        <f t="shared" si="813"/>
        <v>0</v>
      </c>
      <c r="S4743" s="2">
        <f t="shared" si="814"/>
        <v>0</v>
      </c>
    </row>
    <row r="4744" spans="1:19" x14ac:dyDescent="0.5">
      <c r="A4744" s="7">
        <v>4737</v>
      </c>
      <c r="F4744" s="8">
        <v>1</v>
      </c>
      <c r="G4744" s="3">
        <v>0.35322821704369645</v>
      </c>
      <c r="H4744" s="1">
        <f t="shared" ref="H4744:H4807" si="815">IF(G4744&gt;$B$1,1,0)</f>
        <v>0</v>
      </c>
      <c r="I4744" s="1">
        <f t="shared" ref="I4744:I4807" si="816">IF(H4744=1,1,0)</f>
        <v>0</v>
      </c>
      <c r="J4744" s="1">
        <v>0.99662693112190448</v>
      </c>
      <c r="K4744" s="1">
        <f t="shared" ref="K4744:K4807" si="817">IF(J4744&lt;$B$2,1,0)</f>
        <v>0</v>
      </c>
      <c r="L4744" s="1">
        <f t="shared" ref="L4744:L4807" si="818">IF(AND(F4744=0,OR(I4744=0,K4744=0)),1,0)</f>
        <v>0</v>
      </c>
      <c r="M4744" s="1">
        <f t="shared" ref="M4744:M4807" si="819">IF(AND(I4744=1,K4744=1),1,0)</f>
        <v>0</v>
      </c>
      <c r="N4744" s="1">
        <f t="shared" ref="N4744:N4807" si="820">IF(AND(F4744=1,OR(I4744=0,K4744=0)),1,0)</f>
        <v>1</v>
      </c>
      <c r="O4744" s="1">
        <f t="shared" ref="O4744:O4807" si="821">SUM(L4744:N4744)</f>
        <v>1</v>
      </c>
      <c r="P4744" s="2">
        <f t="shared" ref="P4744:P4807" si="822">IF(L4744=1,$B$3,0)</f>
        <v>0</v>
      </c>
      <c r="Q4744" s="2">
        <f t="shared" ref="Q4744:Q4807" si="823">IF(M4744=1,$B$3*$B$4,0)</f>
        <v>0</v>
      </c>
      <c r="R4744" s="2">
        <f t="shared" ref="R4744:R4807" si="824">SUM(P4744:Q4744)</f>
        <v>0</v>
      </c>
      <c r="S4744" s="2">
        <f t="shared" ref="S4744:S4807" si="825">IF(F4744=1,0,$B$3)</f>
        <v>0</v>
      </c>
    </row>
    <row r="4745" spans="1:19" x14ac:dyDescent="0.5">
      <c r="A4745" s="7">
        <v>4738</v>
      </c>
      <c r="F4745" s="8">
        <v>0</v>
      </c>
      <c r="G4745" s="3">
        <v>0.27468811890915207</v>
      </c>
      <c r="H4745" s="1">
        <f t="shared" si="815"/>
        <v>0</v>
      </c>
      <c r="I4745" s="1">
        <f t="shared" si="816"/>
        <v>0</v>
      </c>
      <c r="J4745" s="1">
        <v>0.68108381070101687</v>
      </c>
      <c r="K4745" s="1">
        <f t="shared" si="817"/>
        <v>0</v>
      </c>
      <c r="L4745" s="1">
        <f t="shared" si="818"/>
        <v>1</v>
      </c>
      <c r="M4745" s="1">
        <f t="shared" si="819"/>
        <v>0</v>
      </c>
      <c r="N4745" s="1">
        <f t="shared" si="820"/>
        <v>0</v>
      </c>
      <c r="O4745" s="1">
        <f t="shared" si="821"/>
        <v>1</v>
      </c>
      <c r="P4745" s="2">
        <f t="shared" si="822"/>
        <v>1</v>
      </c>
      <c r="Q4745" s="2">
        <f t="shared" si="823"/>
        <v>0</v>
      </c>
      <c r="R4745" s="2">
        <f t="shared" si="824"/>
        <v>1</v>
      </c>
      <c r="S4745" s="2">
        <f t="shared" si="825"/>
        <v>1</v>
      </c>
    </row>
    <row r="4746" spans="1:19" x14ac:dyDescent="0.5">
      <c r="A4746" s="7">
        <v>4739</v>
      </c>
      <c r="F4746" s="8">
        <v>1</v>
      </c>
      <c r="G4746" s="3">
        <v>0.70584005277522421</v>
      </c>
      <c r="H4746" s="1">
        <f t="shared" si="815"/>
        <v>0</v>
      </c>
      <c r="I4746" s="1">
        <f t="shared" si="816"/>
        <v>0</v>
      </c>
      <c r="J4746" s="1">
        <v>0.44404235657828672</v>
      </c>
      <c r="K4746" s="1">
        <f t="shared" si="817"/>
        <v>0</v>
      </c>
      <c r="L4746" s="1">
        <f t="shared" si="818"/>
        <v>0</v>
      </c>
      <c r="M4746" s="1">
        <f t="shared" si="819"/>
        <v>0</v>
      </c>
      <c r="N4746" s="1">
        <f t="shared" si="820"/>
        <v>1</v>
      </c>
      <c r="O4746" s="1">
        <f t="shared" si="821"/>
        <v>1</v>
      </c>
      <c r="P4746" s="2">
        <f t="shared" si="822"/>
        <v>0</v>
      </c>
      <c r="Q4746" s="2">
        <f t="shared" si="823"/>
        <v>0</v>
      </c>
      <c r="R4746" s="2">
        <f t="shared" si="824"/>
        <v>0</v>
      </c>
      <c r="S4746" s="2">
        <f t="shared" si="825"/>
        <v>0</v>
      </c>
    </row>
    <row r="4747" spans="1:19" x14ac:dyDescent="0.5">
      <c r="A4747" s="7">
        <v>4740</v>
      </c>
      <c r="F4747" s="8">
        <v>1</v>
      </c>
      <c r="G4747" s="3">
        <v>0.71143749419457936</v>
      </c>
      <c r="H4747" s="1">
        <f t="shared" si="815"/>
        <v>0</v>
      </c>
      <c r="I4747" s="1">
        <f t="shared" si="816"/>
        <v>0</v>
      </c>
      <c r="J4747" s="1">
        <v>0.22712416712289729</v>
      </c>
      <c r="K4747" s="1">
        <f t="shared" si="817"/>
        <v>0</v>
      </c>
      <c r="L4747" s="1">
        <f t="shared" si="818"/>
        <v>0</v>
      </c>
      <c r="M4747" s="1">
        <f t="shared" si="819"/>
        <v>0</v>
      </c>
      <c r="N4747" s="1">
        <f t="shared" si="820"/>
        <v>1</v>
      </c>
      <c r="O4747" s="1">
        <f t="shared" si="821"/>
        <v>1</v>
      </c>
      <c r="P4747" s="2">
        <f t="shared" si="822"/>
        <v>0</v>
      </c>
      <c r="Q4747" s="2">
        <f t="shared" si="823"/>
        <v>0</v>
      </c>
      <c r="R4747" s="2">
        <f t="shared" si="824"/>
        <v>0</v>
      </c>
      <c r="S4747" s="2">
        <f t="shared" si="825"/>
        <v>0</v>
      </c>
    </row>
    <row r="4748" spans="1:19" x14ac:dyDescent="0.5">
      <c r="A4748" s="7">
        <v>4741</v>
      </c>
      <c r="F4748" s="8">
        <v>1</v>
      </c>
      <c r="G4748" s="3">
        <v>0.99999997677462316</v>
      </c>
      <c r="H4748" s="1">
        <f t="shared" si="815"/>
        <v>1</v>
      </c>
      <c r="I4748" s="1">
        <f t="shared" si="816"/>
        <v>1</v>
      </c>
      <c r="J4748" s="1">
        <v>0.16455145711860963</v>
      </c>
      <c r="K4748" s="1">
        <f t="shared" si="817"/>
        <v>1</v>
      </c>
      <c r="L4748" s="1">
        <f t="shared" si="818"/>
        <v>0</v>
      </c>
      <c r="M4748" s="1">
        <f t="shared" si="819"/>
        <v>1</v>
      </c>
      <c r="N4748" s="1">
        <f t="shared" si="820"/>
        <v>0</v>
      </c>
      <c r="O4748" s="1">
        <f t="shared" si="821"/>
        <v>1</v>
      </c>
      <c r="P4748" s="2">
        <f t="shared" si="822"/>
        <v>0</v>
      </c>
      <c r="Q4748" s="2">
        <f t="shared" si="823"/>
        <v>0.6</v>
      </c>
      <c r="R4748" s="2">
        <f t="shared" si="824"/>
        <v>0.6</v>
      </c>
      <c r="S4748" s="2">
        <f t="shared" si="825"/>
        <v>0</v>
      </c>
    </row>
    <row r="4749" spans="1:19" x14ac:dyDescent="0.5">
      <c r="A4749" s="7">
        <v>4742</v>
      </c>
      <c r="F4749" s="8">
        <v>0</v>
      </c>
      <c r="G4749" s="3">
        <v>0.37019852701808798</v>
      </c>
      <c r="H4749" s="1">
        <f t="shared" si="815"/>
        <v>0</v>
      </c>
      <c r="I4749" s="1">
        <f t="shared" si="816"/>
        <v>0</v>
      </c>
      <c r="J4749" s="1">
        <v>0.40419052322800308</v>
      </c>
      <c r="K4749" s="1">
        <f t="shared" si="817"/>
        <v>0</v>
      </c>
      <c r="L4749" s="1">
        <f t="shared" si="818"/>
        <v>1</v>
      </c>
      <c r="M4749" s="1">
        <f t="shared" si="819"/>
        <v>0</v>
      </c>
      <c r="N4749" s="1">
        <f t="shared" si="820"/>
        <v>0</v>
      </c>
      <c r="O4749" s="1">
        <f t="shared" si="821"/>
        <v>1</v>
      </c>
      <c r="P4749" s="2">
        <f t="shared" si="822"/>
        <v>1</v>
      </c>
      <c r="Q4749" s="2">
        <f t="shared" si="823"/>
        <v>0</v>
      </c>
      <c r="R4749" s="2">
        <f t="shared" si="824"/>
        <v>1</v>
      </c>
      <c r="S4749" s="2">
        <f t="shared" si="825"/>
        <v>1</v>
      </c>
    </row>
    <row r="4750" spans="1:19" x14ac:dyDescent="0.5">
      <c r="A4750" s="7">
        <v>4743</v>
      </c>
      <c r="F4750" s="8">
        <v>1</v>
      </c>
      <c r="G4750" s="3">
        <v>0.7713500635142847</v>
      </c>
      <c r="H4750" s="1">
        <f t="shared" si="815"/>
        <v>0</v>
      </c>
      <c r="I4750" s="1">
        <f t="shared" si="816"/>
        <v>0</v>
      </c>
      <c r="J4750" s="1">
        <v>0.77956486535781366</v>
      </c>
      <c r="K4750" s="1">
        <f t="shared" si="817"/>
        <v>0</v>
      </c>
      <c r="L4750" s="1">
        <f t="shared" si="818"/>
        <v>0</v>
      </c>
      <c r="M4750" s="1">
        <f t="shared" si="819"/>
        <v>0</v>
      </c>
      <c r="N4750" s="1">
        <f t="shared" si="820"/>
        <v>1</v>
      </c>
      <c r="O4750" s="1">
        <f t="shared" si="821"/>
        <v>1</v>
      </c>
      <c r="P4750" s="2">
        <f t="shared" si="822"/>
        <v>0</v>
      </c>
      <c r="Q4750" s="2">
        <f t="shared" si="823"/>
        <v>0</v>
      </c>
      <c r="R4750" s="2">
        <f t="shared" si="824"/>
        <v>0</v>
      </c>
      <c r="S4750" s="2">
        <f t="shared" si="825"/>
        <v>0</v>
      </c>
    </row>
    <row r="4751" spans="1:19" x14ac:dyDescent="0.5">
      <c r="A4751" s="7">
        <v>4744</v>
      </c>
      <c r="F4751" s="8">
        <v>1</v>
      </c>
      <c r="G4751" s="3">
        <v>0.99999989990724147</v>
      </c>
      <c r="H4751" s="1">
        <f t="shared" si="815"/>
        <v>1</v>
      </c>
      <c r="I4751" s="1">
        <f t="shared" si="816"/>
        <v>1</v>
      </c>
      <c r="J4751" s="1">
        <v>0.52857003338208286</v>
      </c>
      <c r="K4751" s="1">
        <f t="shared" si="817"/>
        <v>0</v>
      </c>
      <c r="L4751" s="1">
        <f t="shared" si="818"/>
        <v>0</v>
      </c>
      <c r="M4751" s="1">
        <f t="shared" si="819"/>
        <v>0</v>
      </c>
      <c r="N4751" s="1">
        <f t="shared" si="820"/>
        <v>1</v>
      </c>
      <c r="O4751" s="1">
        <f t="shared" si="821"/>
        <v>1</v>
      </c>
      <c r="P4751" s="2">
        <f t="shared" si="822"/>
        <v>0</v>
      </c>
      <c r="Q4751" s="2">
        <f t="shared" si="823"/>
        <v>0</v>
      </c>
      <c r="R4751" s="2">
        <f t="shared" si="824"/>
        <v>0</v>
      </c>
      <c r="S4751" s="2">
        <f t="shared" si="825"/>
        <v>0</v>
      </c>
    </row>
    <row r="4752" spans="1:19" x14ac:dyDescent="0.5">
      <c r="A4752" s="7">
        <v>4745</v>
      </c>
      <c r="F4752" s="8">
        <v>0</v>
      </c>
      <c r="G4752" s="3">
        <v>0.70584005277522421</v>
      </c>
      <c r="H4752" s="1">
        <f t="shared" si="815"/>
        <v>0</v>
      </c>
      <c r="I4752" s="1">
        <f t="shared" si="816"/>
        <v>0</v>
      </c>
      <c r="J4752" s="1">
        <v>0.82146531893527464</v>
      </c>
      <c r="K4752" s="1">
        <f t="shared" si="817"/>
        <v>0</v>
      </c>
      <c r="L4752" s="1">
        <f t="shared" si="818"/>
        <v>1</v>
      </c>
      <c r="M4752" s="1">
        <f t="shared" si="819"/>
        <v>0</v>
      </c>
      <c r="N4752" s="1">
        <f t="shared" si="820"/>
        <v>0</v>
      </c>
      <c r="O4752" s="1">
        <f t="shared" si="821"/>
        <v>1</v>
      </c>
      <c r="P4752" s="2">
        <f t="shared" si="822"/>
        <v>1</v>
      </c>
      <c r="Q4752" s="2">
        <f t="shared" si="823"/>
        <v>0</v>
      </c>
      <c r="R4752" s="2">
        <f t="shared" si="824"/>
        <v>1</v>
      </c>
      <c r="S4752" s="2">
        <f t="shared" si="825"/>
        <v>1</v>
      </c>
    </row>
    <row r="4753" spans="1:19" x14ac:dyDescent="0.5">
      <c r="A4753" s="7">
        <v>4746</v>
      </c>
      <c r="F4753" s="8">
        <v>0</v>
      </c>
      <c r="G4753" s="3">
        <v>0.10447065492206704</v>
      </c>
      <c r="H4753" s="1">
        <f t="shared" si="815"/>
        <v>0</v>
      </c>
      <c r="I4753" s="1">
        <f t="shared" si="816"/>
        <v>0</v>
      </c>
      <c r="J4753" s="1">
        <v>0.98199802817866133</v>
      </c>
      <c r="K4753" s="1">
        <f t="shared" si="817"/>
        <v>0</v>
      </c>
      <c r="L4753" s="1">
        <f t="shared" si="818"/>
        <v>1</v>
      </c>
      <c r="M4753" s="1">
        <f t="shared" si="819"/>
        <v>0</v>
      </c>
      <c r="N4753" s="1">
        <f t="shared" si="820"/>
        <v>0</v>
      </c>
      <c r="O4753" s="1">
        <f t="shared" si="821"/>
        <v>1</v>
      </c>
      <c r="P4753" s="2">
        <f t="shared" si="822"/>
        <v>1</v>
      </c>
      <c r="Q4753" s="2">
        <f t="shared" si="823"/>
        <v>0</v>
      </c>
      <c r="R4753" s="2">
        <f t="shared" si="824"/>
        <v>1</v>
      </c>
      <c r="S4753" s="2">
        <f t="shared" si="825"/>
        <v>1</v>
      </c>
    </row>
    <row r="4754" spans="1:19" x14ac:dyDescent="0.5">
      <c r="A4754" s="7">
        <v>4747</v>
      </c>
      <c r="F4754" s="8">
        <v>1</v>
      </c>
      <c r="G4754" s="3">
        <v>0.99999989126920585</v>
      </c>
      <c r="H4754" s="1">
        <f t="shared" si="815"/>
        <v>1</v>
      </c>
      <c r="I4754" s="1">
        <f t="shared" si="816"/>
        <v>1</v>
      </c>
      <c r="J4754" s="1">
        <v>4.1555007854069959E-2</v>
      </c>
      <c r="K4754" s="1">
        <f t="shared" si="817"/>
        <v>1</v>
      </c>
      <c r="L4754" s="1">
        <f t="shared" si="818"/>
        <v>0</v>
      </c>
      <c r="M4754" s="1">
        <f t="shared" si="819"/>
        <v>1</v>
      </c>
      <c r="N4754" s="1">
        <f t="shared" si="820"/>
        <v>0</v>
      </c>
      <c r="O4754" s="1">
        <f t="shared" si="821"/>
        <v>1</v>
      </c>
      <c r="P4754" s="2">
        <f t="shared" si="822"/>
        <v>0</v>
      </c>
      <c r="Q4754" s="2">
        <f t="shared" si="823"/>
        <v>0.6</v>
      </c>
      <c r="R4754" s="2">
        <f t="shared" si="824"/>
        <v>0.6</v>
      </c>
      <c r="S4754" s="2">
        <f t="shared" si="825"/>
        <v>0</v>
      </c>
    </row>
    <row r="4755" spans="1:19" x14ac:dyDescent="0.5">
      <c r="A4755" s="7">
        <v>4748</v>
      </c>
      <c r="F4755" s="8">
        <v>1</v>
      </c>
      <c r="G4755" s="3">
        <v>0.71143749419457936</v>
      </c>
      <c r="H4755" s="1">
        <f t="shared" si="815"/>
        <v>0</v>
      </c>
      <c r="I4755" s="1">
        <f t="shared" si="816"/>
        <v>0</v>
      </c>
      <c r="J4755" s="1">
        <v>0.7263187540576006</v>
      </c>
      <c r="K4755" s="1">
        <f t="shared" si="817"/>
        <v>0</v>
      </c>
      <c r="L4755" s="1">
        <f t="shared" si="818"/>
        <v>0</v>
      </c>
      <c r="M4755" s="1">
        <f t="shared" si="819"/>
        <v>0</v>
      </c>
      <c r="N4755" s="1">
        <f t="shared" si="820"/>
        <v>1</v>
      </c>
      <c r="O4755" s="1">
        <f t="shared" si="821"/>
        <v>1</v>
      </c>
      <c r="P4755" s="2">
        <f t="shared" si="822"/>
        <v>0</v>
      </c>
      <c r="Q4755" s="2">
        <f t="shared" si="823"/>
        <v>0</v>
      </c>
      <c r="R4755" s="2">
        <f t="shared" si="824"/>
        <v>0</v>
      </c>
      <c r="S4755" s="2">
        <f t="shared" si="825"/>
        <v>0</v>
      </c>
    </row>
    <row r="4756" spans="1:19" x14ac:dyDescent="0.5">
      <c r="A4756" s="7">
        <v>4749</v>
      </c>
      <c r="F4756" s="8">
        <v>1</v>
      </c>
      <c r="G4756" s="3">
        <v>0.99999997677462316</v>
      </c>
      <c r="H4756" s="1">
        <f t="shared" si="815"/>
        <v>1</v>
      </c>
      <c r="I4756" s="1">
        <f t="shared" si="816"/>
        <v>1</v>
      </c>
      <c r="J4756" s="1">
        <v>0.41425748270471519</v>
      </c>
      <c r="K4756" s="1">
        <f t="shared" si="817"/>
        <v>0</v>
      </c>
      <c r="L4756" s="1">
        <f t="shared" si="818"/>
        <v>0</v>
      </c>
      <c r="M4756" s="1">
        <f t="shared" si="819"/>
        <v>0</v>
      </c>
      <c r="N4756" s="1">
        <f t="shared" si="820"/>
        <v>1</v>
      </c>
      <c r="O4756" s="1">
        <f t="shared" si="821"/>
        <v>1</v>
      </c>
      <c r="P4756" s="2">
        <f t="shared" si="822"/>
        <v>0</v>
      </c>
      <c r="Q4756" s="2">
        <f t="shared" si="823"/>
        <v>0</v>
      </c>
      <c r="R4756" s="2">
        <f t="shared" si="824"/>
        <v>0</v>
      </c>
      <c r="S4756" s="2">
        <f t="shared" si="825"/>
        <v>0</v>
      </c>
    </row>
    <row r="4757" spans="1:19" x14ac:dyDescent="0.5">
      <c r="A4757" s="7">
        <v>4750</v>
      </c>
      <c r="F4757" s="8">
        <v>0</v>
      </c>
      <c r="G4757" s="3">
        <v>0.10447065492206704</v>
      </c>
      <c r="H4757" s="1">
        <f t="shared" si="815"/>
        <v>0</v>
      </c>
      <c r="I4757" s="1">
        <f t="shared" si="816"/>
        <v>0</v>
      </c>
      <c r="J4757" s="1">
        <v>0.83615915243677397</v>
      </c>
      <c r="K4757" s="1">
        <f t="shared" si="817"/>
        <v>0</v>
      </c>
      <c r="L4757" s="1">
        <f t="shared" si="818"/>
        <v>1</v>
      </c>
      <c r="M4757" s="1">
        <f t="shared" si="819"/>
        <v>0</v>
      </c>
      <c r="N4757" s="1">
        <f t="shared" si="820"/>
        <v>0</v>
      </c>
      <c r="O4757" s="1">
        <f t="shared" si="821"/>
        <v>1</v>
      </c>
      <c r="P4757" s="2">
        <f t="shared" si="822"/>
        <v>1</v>
      </c>
      <c r="Q4757" s="2">
        <f t="shared" si="823"/>
        <v>0</v>
      </c>
      <c r="R4757" s="2">
        <f t="shared" si="824"/>
        <v>1</v>
      </c>
      <c r="S4757" s="2">
        <f t="shared" si="825"/>
        <v>1</v>
      </c>
    </row>
    <row r="4758" spans="1:19" x14ac:dyDescent="0.5">
      <c r="A4758" s="7">
        <v>4751</v>
      </c>
      <c r="F4758" s="8">
        <v>0</v>
      </c>
      <c r="G4758" s="3">
        <v>0.37019852701808798</v>
      </c>
      <c r="H4758" s="1">
        <f t="shared" si="815"/>
        <v>0</v>
      </c>
      <c r="I4758" s="1">
        <f t="shared" si="816"/>
        <v>0</v>
      </c>
      <c r="J4758" s="1">
        <v>0.16142607008195453</v>
      </c>
      <c r="K4758" s="1">
        <f t="shared" si="817"/>
        <v>1</v>
      </c>
      <c r="L4758" s="1">
        <f t="shared" si="818"/>
        <v>1</v>
      </c>
      <c r="M4758" s="1">
        <f t="shared" si="819"/>
        <v>0</v>
      </c>
      <c r="N4758" s="1">
        <f t="shared" si="820"/>
        <v>0</v>
      </c>
      <c r="O4758" s="1">
        <f t="shared" si="821"/>
        <v>1</v>
      </c>
      <c r="P4758" s="2">
        <f t="shared" si="822"/>
        <v>1</v>
      </c>
      <c r="Q4758" s="2">
        <f t="shared" si="823"/>
        <v>0</v>
      </c>
      <c r="R4758" s="2">
        <f t="shared" si="824"/>
        <v>1</v>
      </c>
      <c r="S4758" s="2">
        <f t="shared" si="825"/>
        <v>1</v>
      </c>
    </row>
    <row r="4759" spans="1:19" x14ac:dyDescent="0.5">
      <c r="A4759" s="7">
        <v>4752</v>
      </c>
      <c r="F4759" s="8">
        <v>1</v>
      </c>
      <c r="G4759" s="3">
        <v>0.99999989227181463</v>
      </c>
      <c r="H4759" s="1">
        <f t="shared" si="815"/>
        <v>1</v>
      </c>
      <c r="I4759" s="1">
        <f t="shared" si="816"/>
        <v>1</v>
      </c>
      <c r="J4759" s="1">
        <v>0.79014890024938922</v>
      </c>
      <c r="K4759" s="1">
        <f t="shared" si="817"/>
        <v>0</v>
      </c>
      <c r="L4759" s="1">
        <f t="shared" si="818"/>
        <v>0</v>
      </c>
      <c r="M4759" s="1">
        <f t="shared" si="819"/>
        <v>0</v>
      </c>
      <c r="N4759" s="1">
        <f t="shared" si="820"/>
        <v>1</v>
      </c>
      <c r="O4759" s="1">
        <f t="shared" si="821"/>
        <v>1</v>
      </c>
      <c r="P4759" s="2">
        <f t="shared" si="822"/>
        <v>0</v>
      </c>
      <c r="Q4759" s="2">
        <f t="shared" si="823"/>
        <v>0</v>
      </c>
      <c r="R4759" s="2">
        <f t="shared" si="824"/>
        <v>0</v>
      </c>
      <c r="S4759" s="2">
        <f t="shared" si="825"/>
        <v>0</v>
      </c>
    </row>
    <row r="4760" spans="1:19" x14ac:dyDescent="0.5">
      <c r="A4760" s="7">
        <v>4753</v>
      </c>
      <c r="F4760" s="8">
        <v>1</v>
      </c>
      <c r="G4760" s="3">
        <v>0.37019852701808798</v>
      </c>
      <c r="H4760" s="1">
        <f t="shared" si="815"/>
        <v>0</v>
      </c>
      <c r="I4760" s="1">
        <f t="shared" si="816"/>
        <v>0</v>
      </c>
      <c r="J4760" s="1">
        <v>0.99506716335736545</v>
      </c>
      <c r="K4760" s="1">
        <f t="shared" si="817"/>
        <v>0</v>
      </c>
      <c r="L4760" s="1">
        <f t="shared" si="818"/>
        <v>0</v>
      </c>
      <c r="M4760" s="1">
        <f t="shared" si="819"/>
        <v>0</v>
      </c>
      <c r="N4760" s="1">
        <f t="shared" si="820"/>
        <v>1</v>
      </c>
      <c r="O4760" s="1">
        <f t="shared" si="821"/>
        <v>1</v>
      </c>
      <c r="P4760" s="2">
        <f t="shared" si="822"/>
        <v>0</v>
      </c>
      <c r="Q4760" s="2">
        <f t="shared" si="823"/>
        <v>0</v>
      </c>
      <c r="R4760" s="2">
        <f t="shared" si="824"/>
        <v>0</v>
      </c>
      <c r="S4760" s="2">
        <f t="shared" si="825"/>
        <v>0</v>
      </c>
    </row>
    <row r="4761" spans="1:19" x14ac:dyDescent="0.5">
      <c r="A4761" s="7">
        <v>4754</v>
      </c>
      <c r="F4761" s="8">
        <v>0</v>
      </c>
      <c r="G4761" s="3">
        <v>0.11247247028933875</v>
      </c>
      <c r="H4761" s="1">
        <f t="shared" si="815"/>
        <v>0</v>
      </c>
      <c r="I4761" s="1">
        <f t="shared" si="816"/>
        <v>0</v>
      </c>
      <c r="J4761" s="1">
        <v>0.79355276209005121</v>
      </c>
      <c r="K4761" s="1">
        <f t="shared" si="817"/>
        <v>0</v>
      </c>
      <c r="L4761" s="1">
        <f t="shared" si="818"/>
        <v>1</v>
      </c>
      <c r="M4761" s="1">
        <f t="shared" si="819"/>
        <v>0</v>
      </c>
      <c r="N4761" s="1">
        <f t="shared" si="820"/>
        <v>0</v>
      </c>
      <c r="O4761" s="1">
        <f t="shared" si="821"/>
        <v>1</v>
      </c>
      <c r="P4761" s="2">
        <f t="shared" si="822"/>
        <v>1</v>
      </c>
      <c r="Q4761" s="2">
        <f t="shared" si="823"/>
        <v>0</v>
      </c>
      <c r="R4761" s="2">
        <f t="shared" si="824"/>
        <v>1</v>
      </c>
      <c r="S4761" s="2">
        <f t="shared" si="825"/>
        <v>1</v>
      </c>
    </row>
    <row r="4762" spans="1:19" x14ac:dyDescent="0.5">
      <c r="A4762" s="7">
        <v>4755</v>
      </c>
      <c r="F4762" s="8">
        <v>1</v>
      </c>
      <c r="G4762" s="3">
        <v>0.70584005277522421</v>
      </c>
      <c r="H4762" s="1">
        <f t="shared" si="815"/>
        <v>0</v>
      </c>
      <c r="I4762" s="1">
        <f t="shared" si="816"/>
        <v>0</v>
      </c>
      <c r="J4762" s="1">
        <v>0.26892464778174585</v>
      </c>
      <c r="K4762" s="1">
        <f t="shared" si="817"/>
        <v>0</v>
      </c>
      <c r="L4762" s="1">
        <f t="shared" si="818"/>
        <v>0</v>
      </c>
      <c r="M4762" s="1">
        <f t="shared" si="819"/>
        <v>0</v>
      </c>
      <c r="N4762" s="1">
        <f t="shared" si="820"/>
        <v>1</v>
      </c>
      <c r="O4762" s="1">
        <f t="shared" si="821"/>
        <v>1</v>
      </c>
      <c r="P4762" s="2">
        <f t="shared" si="822"/>
        <v>0</v>
      </c>
      <c r="Q4762" s="2">
        <f t="shared" si="823"/>
        <v>0</v>
      </c>
      <c r="R4762" s="2">
        <f t="shared" si="824"/>
        <v>0</v>
      </c>
      <c r="S4762" s="2">
        <f t="shared" si="825"/>
        <v>0</v>
      </c>
    </row>
    <row r="4763" spans="1:19" x14ac:dyDescent="0.5">
      <c r="A4763" s="7">
        <v>4756</v>
      </c>
      <c r="F4763" s="8">
        <v>1</v>
      </c>
      <c r="G4763" s="3">
        <v>0.71143749419457936</v>
      </c>
      <c r="H4763" s="1">
        <f t="shared" si="815"/>
        <v>0</v>
      </c>
      <c r="I4763" s="1">
        <f t="shared" si="816"/>
        <v>0</v>
      </c>
      <c r="J4763" s="1">
        <v>0.44730069408072048</v>
      </c>
      <c r="K4763" s="1">
        <f t="shared" si="817"/>
        <v>0</v>
      </c>
      <c r="L4763" s="1">
        <f t="shared" si="818"/>
        <v>0</v>
      </c>
      <c r="M4763" s="1">
        <f t="shared" si="819"/>
        <v>0</v>
      </c>
      <c r="N4763" s="1">
        <f t="shared" si="820"/>
        <v>1</v>
      </c>
      <c r="O4763" s="1">
        <f t="shared" si="821"/>
        <v>1</v>
      </c>
      <c r="P4763" s="2">
        <f t="shared" si="822"/>
        <v>0</v>
      </c>
      <c r="Q4763" s="2">
        <f t="shared" si="823"/>
        <v>0</v>
      </c>
      <c r="R4763" s="2">
        <f t="shared" si="824"/>
        <v>0</v>
      </c>
      <c r="S4763" s="2">
        <f t="shared" si="825"/>
        <v>0</v>
      </c>
    </row>
    <row r="4764" spans="1:19" x14ac:dyDescent="0.5">
      <c r="A4764" s="7">
        <v>4757</v>
      </c>
      <c r="F4764" s="8">
        <v>0</v>
      </c>
      <c r="G4764" s="3">
        <v>0.10447065492206704</v>
      </c>
      <c r="H4764" s="1">
        <f t="shared" si="815"/>
        <v>0</v>
      </c>
      <c r="I4764" s="1">
        <f t="shared" si="816"/>
        <v>0</v>
      </c>
      <c r="J4764" s="1">
        <v>0.19961189779653843</v>
      </c>
      <c r="K4764" s="1">
        <f t="shared" si="817"/>
        <v>1</v>
      </c>
      <c r="L4764" s="1">
        <f t="shared" si="818"/>
        <v>1</v>
      </c>
      <c r="M4764" s="1">
        <f t="shared" si="819"/>
        <v>0</v>
      </c>
      <c r="N4764" s="1">
        <f t="shared" si="820"/>
        <v>0</v>
      </c>
      <c r="O4764" s="1">
        <f t="shared" si="821"/>
        <v>1</v>
      </c>
      <c r="P4764" s="2">
        <f t="shared" si="822"/>
        <v>1</v>
      </c>
      <c r="Q4764" s="2">
        <f t="shared" si="823"/>
        <v>0</v>
      </c>
      <c r="R4764" s="2">
        <f t="shared" si="824"/>
        <v>1</v>
      </c>
      <c r="S4764" s="2">
        <f t="shared" si="825"/>
        <v>1</v>
      </c>
    </row>
    <row r="4765" spans="1:19" x14ac:dyDescent="0.5">
      <c r="A4765" s="7">
        <v>4758</v>
      </c>
      <c r="F4765" s="8">
        <v>1</v>
      </c>
      <c r="G4765" s="3">
        <v>0.11247247028933875</v>
      </c>
      <c r="H4765" s="1">
        <f t="shared" si="815"/>
        <v>0</v>
      </c>
      <c r="I4765" s="1">
        <f t="shared" si="816"/>
        <v>0</v>
      </c>
      <c r="J4765" s="1">
        <v>0.92399591379524382</v>
      </c>
      <c r="K4765" s="1">
        <f t="shared" si="817"/>
        <v>0</v>
      </c>
      <c r="L4765" s="1">
        <f t="shared" si="818"/>
        <v>0</v>
      </c>
      <c r="M4765" s="1">
        <f t="shared" si="819"/>
        <v>0</v>
      </c>
      <c r="N4765" s="1">
        <f t="shared" si="820"/>
        <v>1</v>
      </c>
      <c r="O4765" s="1">
        <f t="shared" si="821"/>
        <v>1</v>
      </c>
      <c r="P4765" s="2">
        <f t="shared" si="822"/>
        <v>0</v>
      </c>
      <c r="Q4765" s="2">
        <f t="shared" si="823"/>
        <v>0</v>
      </c>
      <c r="R4765" s="2">
        <f t="shared" si="824"/>
        <v>0</v>
      </c>
      <c r="S4765" s="2">
        <f t="shared" si="825"/>
        <v>0</v>
      </c>
    </row>
    <row r="4766" spans="1:19" x14ac:dyDescent="0.5">
      <c r="A4766" s="7">
        <v>4759</v>
      </c>
      <c r="F4766" s="8">
        <v>1</v>
      </c>
      <c r="G4766" s="3">
        <v>0.70584005277522421</v>
      </c>
      <c r="H4766" s="1">
        <f t="shared" si="815"/>
        <v>0</v>
      </c>
      <c r="I4766" s="1">
        <f t="shared" si="816"/>
        <v>0</v>
      </c>
      <c r="J4766" s="1">
        <v>0.22253719839250563</v>
      </c>
      <c r="K4766" s="1">
        <f t="shared" si="817"/>
        <v>0</v>
      </c>
      <c r="L4766" s="1">
        <f t="shared" si="818"/>
        <v>0</v>
      </c>
      <c r="M4766" s="1">
        <f t="shared" si="819"/>
        <v>0</v>
      </c>
      <c r="N4766" s="1">
        <f t="shared" si="820"/>
        <v>1</v>
      </c>
      <c r="O4766" s="1">
        <f t="shared" si="821"/>
        <v>1</v>
      </c>
      <c r="P4766" s="2">
        <f t="shared" si="822"/>
        <v>0</v>
      </c>
      <c r="Q4766" s="2">
        <f t="shared" si="823"/>
        <v>0</v>
      </c>
      <c r="R4766" s="2">
        <f t="shared" si="824"/>
        <v>0</v>
      </c>
      <c r="S4766" s="2">
        <f t="shared" si="825"/>
        <v>0</v>
      </c>
    </row>
    <row r="4767" spans="1:19" x14ac:dyDescent="0.5">
      <c r="A4767" s="7">
        <v>4760</v>
      </c>
      <c r="F4767" s="8">
        <v>0</v>
      </c>
      <c r="G4767" s="3">
        <v>0.34496317478233346</v>
      </c>
      <c r="H4767" s="1">
        <f t="shared" si="815"/>
        <v>0</v>
      </c>
      <c r="I4767" s="1">
        <f t="shared" si="816"/>
        <v>0</v>
      </c>
      <c r="J4767" s="1">
        <v>9.4528456576731257E-3</v>
      </c>
      <c r="K4767" s="1">
        <f t="shared" si="817"/>
        <v>1</v>
      </c>
      <c r="L4767" s="1">
        <f t="shared" si="818"/>
        <v>1</v>
      </c>
      <c r="M4767" s="1">
        <f t="shared" si="819"/>
        <v>0</v>
      </c>
      <c r="N4767" s="1">
        <f t="shared" si="820"/>
        <v>0</v>
      </c>
      <c r="O4767" s="1">
        <f t="shared" si="821"/>
        <v>1</v>
      </c>
      <c r="P4767" s="2">
        <f t="shared" si="822"/>
        <v>1</v>
      </c>
      <c r="Q4767" s="2">
        <f t="shared" si="823"/>
        <v>0</v>
      </c>
      <c r="R4767" s="2">
        <f t="shared" si="824"/>
        <v>1</v>
      </c>
      <c r="S4767" s="2">
        <f t="shared" si="825"/>
        <v>1</v>
      </c>
    </row>
    <row r="4768" spans="1:19" x14ac:dyDescent="0.5">
      <c r="A4768" s="7">
        <v>4761</v>
      </c>
      <c r="F4768" s="8">
        <v>1</v>
      </c>
      <c r="G4768" s="3">
        <v>0.99999997677462316</v>
      </c>
      <c r="H4768" s="1">
        <f t="shared" si="815"/>
        <v>1</v>
      </c>
      <c r="I4768" s="1">
        <f t="shared" si="816"/>
        <v>1</v>
      </c>
      <c r="J4768" s="1">
        <v>0.33416880569662211</v>
      </c>
      <c r="K4768" s="1">
        <f t="shared" si="817"/>
        <v>0</v>
      </c>
      <c r="L4768" s="1">
        <f t="shared" si="818"/>
        <v>0</v>
      </c>
      <c r="M4768" s="1">
        <f t="shared" si="819"/>
        <v>0</v>
      </c>
      <c r="N4768" s="1">
        <f t="shared" si="820"/>
        <v>1</v>
      </c>
      <c r="O4768" s="1">
        <f t="shared" si="821"/>
        <v>1</v>
      </c>
      <c r="P4768" s="2">
        <f t="shared" si="822"/>
        <v>0</v>
      </c>
      <c r="Q4768" s="2">
        <f t="shared" si="823"/>
        <v>0</v>
      </c>
      <c r="R4768" s="2">
        <f t="shared" si="824"/>
        <v>0</v>
      </c>
      <c r="S4768" s="2">
        <f t="shared" si="825"/>
        <v>0</v>
      </c>
    </row>
    <row r="4769" spans="1:19" x14ac:dyDescent="0.5">
      <c r="A4769" s="7">
        <v>4762</v>
      </c>
      <c r="F4769" s="8">
        <v>0</v>
      </c>
      <c r="G4769" s="3">
        <v>0.1070343856623306</v>
      </c>
      <c r="H4769" s="1">
        <f t="shared" si="815"/>
        <v>0</v>
      </c>
      <c r="I4769" s="1">
        <f t="shared" si="816"/>
        <v>0</v>
      </c>
      <c r="J4769" s="1">
        <v>0.61923925675082481</v>
      </c>
      <c r="K4769" s="1">
        <f t="shared" si="817"/>
        <v>0</v>
      </c>
      <c r="L4769" s="1">
        <f t="shared" si="818"/>
        <v>1</v>
      </c>
      <c r="M4769" s="1">
        <f t="shared" si="819"/>
        <v>0</v>
      </c>
      <c r="N4769" s="1">
        <f t="shared" si="820"/>
        <v>0</v>
      </c>
      <c r="O4769" s="1">
        <f t="shared" si="821"/>
        <v>1</v>
      </c>
      <c r="P4769" s="2">
        <f t="shared" si="822"/>
        <v>1</v>
      </c>
      <c r="Q4769" s="2">
        <f t="shared" si="823"/>
        <v>0</v>
      </c>
      <c r="R4769" s="2">
        <f t="shared" si="824"/>
        <v>1</v>
      </c>
      <c r="S4769" s="2">
        <f t="shared" si="825"/>
        <v>1</v>
      </c>
    </row>
    <row r="4770" spans="1:19" x14ac:dyDescent="0.5">
      <c r="A4770" s="7">
        <v>4763</v>
      </c>
      <c r="F4770" s="8">
        <v>0</v>
      </c>
      <c r="G4770" s="3">
        <v>0.63094885958368974</v>
      </c>
      <c r="H4770" s="1">
        <f t="shared" si="815"/>
        <v>0</v>
      </c>
      <c r="I4770" s="1">
        <f t="shared" si="816"/>
        <v>0</v>
      </c>
      <c r="J4770" s="1">
        <v>0.66183345165511809</v>
      </c>
      <c r="K4770" s="1">
        <f t="shared" si="817"/>
        <v>0</v>
      </c>
      <c r="L4770" s="1">
        <f t="shared" si="818"/>
        <v>1</v>
      </c>
      <c r="M4770" s="1">
        <f t="shared" si="819"/>
        <v>0</v>
      </c>
      <c r="N4770" s="1">
        <f t="shared" si="820"/>
        <v>0</v>
      </c>
      <c r="O4770" s="1">
        <f t="shared" si="821"/>
        <v>1</v>
      </c>
      <c r="P4770" s="2">
        <f t="shared" si="822"/>
        <v>1</v>
      </c>
      <c r="Q4770" s="2">
        <f t="shared" si="823"/>
        <v>0</v>
      </c>
      <c r="R4770" s="2">
        <f t="shared" si="824"/>
        <v>1</v>
      </c>
      <c r="S4770" s="2">
        <f t="shared" si="825"/>
        <v>1</v>
      </c>
    </row>
    <row r="4771" spans="1:19" x14ac:dyDescent="0.5">
      <c r="A4771" s="7">
        <v>4764</v>
      </c>
      <c r="F4771" s="8">
        <v>0</v>
      </c>
      <c r="G4771" s="3">
        <v>0.11520730523029091</v>
      </c>
      <c r="H4771" s="1">
        <f t="shared" si="815"/>
        <v>0</v>
      </c>
      <c r="I4771" s="1">
        <f t="shared" si="816"/>
        <v>0</v>
      </c>
      <c r="J4771" s="1">
        <v>0.28436934244961931</v>
      </c>
      <c r="K4771" s="1">
        <f t="shared" si="817"/>
        <v>0</v>
      </c>
      <c r="L4771" s="1">
        <f t="shared" si="818"/>
        <v>1</v>
      </c>
      <c r="M4771" s="1">
        <f t="shared" si="819"/>
        <v>0</v>
      </c>
      <c r="N4771" s="1">
        <f t="shared" si="820"/>
        <v>0</v>
      </c>
      <c r="O4771" s="1">
        <f t="shared" si="821"/>
        <v>1</v>
      </c>
      <c r="P4771" s="2">
        <f t="shared" si="822"/>
        <v>1</v>
      </c>
      <c r="Q4771" s="2">
        <f t="shared" si="823"/>
        <v>0</v>
      </c>
      <c r="R4771" s="2">
        <f t="shared" si="824"/>
        <v>1</v>
      </c>
      <c r="S4771" s="2">
        <f t="shared" si="825"/>
        <v>1</v>
      </c>
    </row>
    <row r="4772" spans="1:19" x14ac:dyDescent="0.5">
      <c r="A4772" s="7">
        <v>4765</v>
      </c>
      <c r="F4772" s="8">
        <v>1</v>
      </c>
      <c r="G4772" s="3">
        <v>0.71143749419457936</v>
      </c>
      <c r="H4772" s="1">
        <f t="shared" si="815"/>
        <v>0</v>
      </c>
      <c r="I4772" s="1">
        <f t="shared" si="816"/>
        <v>0</v>
      </c>
      <c r="J4772" s="1">
        <v>0.56515672103570547</v>
      </c>
      <c r="K4772" s="1">
        <f t="shared" si="817"/>
        <v>0</v>
      </c>
      <c r="L4772" s="1">
        <f t="shared" si="818"/>
        <v>0</v>
      </c>
      <c r="M4772" s="1">
        <f t="shared" si="819"/>
        <v>0</v>
      </c>
      <c r="N4772" s="1">
        <f t="shared" si="820"/>
        <v>1</v>
      </c>
      <c r="O4772" s="1">
        <f t="shared" si="821"/>
        <v>1</v>
      </c>
      <c r="P4772" s="2">
        <f t="shared" si="822"/>
        <v>0</v>
      </c>
      <c r="Q4772" s="2">
        <f t="shared" si="823"/>
        <v>0</v>
      </c>
      <c r="R4772" s="2">
        <f t="shared" si="824"/>
        <v>0</v>
      </c>
      <c r="S4772" s="2">
        <f t="shared" si="825"/>
        <v>0</v>
      </c>
    </row>
    <row r="4773" spans="1:19" x14ac:dyDescent="0.5">
      <c r="A4773" s="7">
        <v>4766</v>
      </c>
      <c r="F4773" s="8">
        <v>1</v>
      </c>
      <c r="G4773" s="3">
        <v>0.71143749419457936</v>
      </c>
      <c r="H4773" s="1">
        <f t="shared" si="815"/>
        <v>0</v>
      </c>
      <c r="I4773" s="1">
        <f t="shared" si="816"/>
        <v>0</v>
      </c>
      <c r="J4773" s="1">
        <v>0.45113853458913389</v>
      </c>
      <c r="K4773" s="1">
        <f t="shared" si="817"/>
        <v>0</v>
      </c>
      <c r="L4773" s="1">
        <f t="shared" si="818"/>
        <v>0</v>
      </c>
      <c r="M4773" s="1">
        <f t="shared" si="819"/>
        <v>0</v>
      </c>
      <c r="N4773" s="1">
        <f t="shared" si="820"/>
        <v>1</v>
      </c>
      <c r="O4773" s="1">
        <f t="shared" si="821"/>
        <v>1</v>
      </c>
      <c r="P4773" s="2">
        <f t="shared" si="822"/>
        <v>0</v>
      </c>
      <c r="Q4773" s="2">
        <f t="shared" si="823"/>
        <v>0</v>
      </c>
      <c r="R4773" s="2">
        <f t="shared" si="824"/>
        <v>0</v>
      </c>
      <c r="S4773" s="2">
        <f t="shared" si="825"/>
        <v>0</v>
      </c>
    </row>
    <row r="4774" spans="1:19" x14ac:dyDescent="0.5">
      <c r="A4774" s="7">
        <v>4767</v>
      </c>
      <c r="F4774" s="8">
        <v>0</v>
      </c>
      <c r="G4774" s="3">
        <v>0.11247247028933875</v>
      </c>
      <c r="H4774" s="1">
        <f t="shared" si="815"/>
        <v>0</v>
      </c>
      <c r="I4774" s="1">
        <f t="shared" si="816"/>
        <v>0</v>
      </c>
      <c r="J4774" s="1">
        <v>0.81900806076105293</v>
      </c>
      <c r="K4774" s="1">
        <f t="shared" si="817"/>
        <v>0</v>
      </c>
      <c r="L4774" s="1">
        <f t="shared" si="818"/>
        <v>1</v>
      </c>
      <c r="M4774" s="1">
        <f t="shared" si="819"/>
        <v>0</v>
      </c>
      <c r="N4774" s="1">
        <f t="shared" si="820"/>
        <v>0</v>
      </c>
      <c r="O4774" s="1">
        <f t="shared" si="821"/>
        <v>1</v>
      </c>
      <c r="P4774" s="2">
        <f t="shared" si="822"/>
        <v>1</v>
      </c>
      <c r="Q4774" s="2">
        <f t="shared" si="823"/>
        <v>0</v>
      </c>
      <c r="R4774" s="2">
        <f t="shared" si="824"/>
        <v>1</v>
      </c>
      <c r="S4774" s="2">
        <f t="shared" si="825"/>
        <v>1</v>
      </c>
    </row>
    <row r="4775" spans="1:19" x14ac:dyDescent="0.5">
      <c r="A4775" s="7">
        <v>4768</v>
      </c>
      <c r="F4775" s="8">
        <v>1</v>
      </c>
      <c r="G4775" s="3">
        <v>0.99999988950034813</v>
      </c>
      <c r="H4775" s="1">
        <f t="shared" si="815"/>
        <v>1</v>
      </c>
      <c r="I4775" s="1">
        <f t="shared" si="816"/>
        <v>1</v>
      </c>
      <c r="J4775" s="1">
        <v>0.81223600093943027</v>
      </c>
      <c r="K4775" s="1">
        <f t="shared" si="817"/>
        <v>0</v>
      </c>
      <c r="L4775" s="1">
        <f t="shared" si="818"/>
        <v>0</v>
      </c>
      <c r="M4775" s="1">
        <f t="shared" si="819"/>
        <v>0</v>
      </c>
      <c r="N4775" s="1">
        <f t="shared" si="820"/>
        <v>1</v>
      </c>
      <c r="O4775" s="1">
        <f t="shared" si="821"/>
        <v>1</v>
      </c>
      <c r="P4775" s="2">
        <f t="shared" si="822"/>
        <v>0</v>
      </c>
      <c r="Q4775" s="2">
        <f t="shared" si="823"/>
        <v>0</v>
      </c>
      <c r="R4775" s="2">
        <f t="shared" si="824"/>
        <v>0</v>
      </c>
      <c r="S4775" s="2">
        <f t="shared" si="825"/>
        <v>0</v>
      </c>
    </row>
    <row r="4776" spans="1:19" x14ac:dyDescent="0.5">
      <c r="A4776" s="7">
        <v>4769</v>
      </c>
      <c r="F4776" s="8">
        <v>0</v>
      </c>
      <c r="G4776" s="3">
        <v>0.42768444775648257</v>
      </c>
      <c r="H4776" s="1">
        <f t="shared" si="815"/>
        <v>0</v>
      </c>
      <c r="I4776" s="1">
        <f t="shared" si="816"/>
        <v>0</v>
      </c>
      <c r="J4776" s="1">
        <v>0.25486923446264309</v>
      </c>
      <c r="K4776" s="1">
        <f t="shared" si="817"/>
        <v>0</v>
      </c>
      <c r="L4776" s="1">
        <f t="shared" si="818"/>
        <v>1</v>
      </c>
      <c r="M4776" s="1">
        <f t="shared" si="819"/>
        <v>0</v>
      </c>
      <c r="N4776" s="1">
        <f t="shared" si="820"/>
        <v>0</v>
      </c>
      <c r="O4776" s="1">
        <f t="shared" si="821"/>
        <v>1</v>
      </c>
      <c r="P4776" s="2">
        <f t="shared" si="822"/>
        <v>1</v>
      </c>
      <c r="Q4776" s="2">
        <f t="shared" si="823"/>
        <v>0</v>
      </c>
      <c r="R4776" s="2">
        <f t="shared" si="824"/>
        <v>1</v>
      </c>
      <c r="S4776" s="2">
        <f t="shared" si="825"/>
        <v>1</v>
      </c>
    </row>
    <row r="4777" spans="1:19" x14ac:dyDescent="0.5">
      <c r="A4777" s="7">
        <v>4770</v>
      </c>
      <c r="F4777" s="8">
        <v>1</v>
      </c>
      <c r="G4777" s="3">
        <v>0.35111471713044762</v>
      </c>
      <c r="H4777" s="1">
        <f t="shared" si="815"/>
        <v>0</v>
      </c>
      <c r="I4777" s="1">
        <f t="shared" si="816"/>
        <v>0</v>
      </c>
      <c r="J4777" s="1">
        <v>0.51460443856066107</v>
      </c>
      <c r="K4777" s="1">
        <f t="shared" si="817"/>
        <v>0</v>
      </c>
      <c r="L4777" s="1">
        <f t="shared" si="818"/>
        <v>0</v>
      </c>
      <c r="M4777" s="1">
        <f t="shared" si="819"/>
        <v>0</v>
      </c>
      <c r="N4777" s="1">
        <f t="shared" si="820"/>
        <v>1</v>
      </c>
      <c r="O4777" s="1">
        <f t="shared" si="821"/>
        <v>1</v>
      </c>
      <c r="P4777" s="2">
        <f t="shared" si="822"/>
        <v>0</v>
      </c>
      <c r="Q4777" s="2">
        <f t="shared" si="823"/>
        <v>0</v>
      </c>
      <c r="R4777" s="2">
        <f t="shared" si="824"/>
        <v>0</v>
      </c>
      <c r="S4777" s="2">
        <f t="shared" si="825"/>
        <v>0</v>
      </c>
    </row>
    <row r="4778" spans="1:19" x14ac:dyDescent="0.5">
      <c r="A4778" s="7">
        <v>4771</v>
      </c>
      <c r="F4778" s="8">
        <v>0</v>
      </c>
      <c r="G4778" s="3">
        <v>0.11520730523029091</v>
      </c>
      <c r="H4778" s="1">
        <f t="shared" si="815"/>
        <v>0</v>
      </c>
      <c r="I4778" s="1">
        <f t="shared" si="816"/>
        <v>0</v>
      </c>
      <c r="J4778" s="1">
        <v>0.57381412342809635</v>
      </c>
      <c r="K4778" s="1">
        <f t="shared" si="817"/>
        <v>0</v>
      </c>
      <c r="L4778" s="1">
        <f t="shared" si="818"/>
        <v>1</v>
      </c>
      <c r="M4778" s="1">
        <f t="shared" si="819"/>
        <v>0</v>
      </c>
      <c r="N4778" s="1">
        <f t="shared" si="820"/>
        <v>0</v>
      </c>
      <c r="O4778" s="1">
        <f t="shared" si="821"/>
        <v>1</v>
      </c>
      <c r="P4778" s="2">
        <f t="shared" si="822"/>
        <v>1</v>
      </c>
      <c r="Q4778" s="2">
        <f t="shared" si="823"/>
        <v>0</v>
      </c>
      <c r="R4778" s="2">
        <f t="shared" si="824"/>
        <v>1</v>
      </c>
      <c r="S4778" s="2">
        <f t="shared" si="825"/>
        <v>1</v>
      </c>
    </row>
    <row r="4779" spans="1:19" x14ac:dyDescent="0.5">
      <c r="A4779" s="7">
        <v>4772</v>
      </c>
      <c r="F4779" s="8">
        <v>1</v>
      </c>
      <c r="G4779" s="3">
        <v>0.99999990258438631</v>
      </c>
      <c r="H4779" s="1">
        <f t="shared" si="815"/>
        <v>1</v>
      </c>
      <c r="I4779" s="1">
        <f t="shared" si="816"/>
        <v>1</v>
      </c>
      <c r="J4779" s="1">
        <v>0.7604588826274884</v>
      </c>
      <c r="K4779" s="1">
        <f t="shared" si="817"/>
        <v>0</v>
      </c>
      <c r="L4779" s="1">
        <f t="shared" si="818"/>
        <v>0</v>
      </c>
      <c r="M4779" s="1">
        <f t="shared" si="819"/>
        <v>0</v>
      </c>
      <c r="N4779" s="1">
        <f t="shared" si="820"/>
        <v>1</v>
      </c>
      <c r="O4779" s="1">
        <f t="shared" si="821"/>
        <v>1</v>
      </c>
      <c r="P4779" s="2">
        <f t="shared" si="822"/>
        <v>0</v>
      </c>
      <c r="Q4779" s="2">
        <f t="shared" si="823"/>
        <v>0</v>
      </c>
      <c r="R4779" s="2">
        <f t="shared" si="824"/>
        <v>0</v>
      </c>
      <c r="S4779" s="2">
        <f t="shared" si="825"/>
        <v>0</v>
      </c>
    </row>
    <row r="4780" spans="1:19" x14ac:dyDescent="0.5">
      <c r="A4780" s="7">
        <v>4773</v>
      </c>
      <c r="F4780" s="8">
        <v>0</v>
      </c>
      <c r="G4780" s="3">
        <v>0.70584005277522421</v>
      </c>
      <c r="H4780" s="1">
        <f t="shared" si="815"/>
        <v>0</v>
      </c>
      <c r="I4780" s="1">
        <f t="shared" si="816"/>
        <v>0</v>
      </c>
      <c r="J4780" s="1">
        <v>0.27521362137307859</v>
      </c>
      <c r="K4780" s="1">
        <f t="shared" si="817"/>
        <v>0</v>
      </c>
      <c r="L4780" s="1">
        <f t="shared" si="818"/>
        <v>1</v>
      </c>
      <c r="M4780" s="1">
        <f t="shared" si="819"/>
        <v>0</v>
      </c>
      <c r="N4780" s="1">
        <f t="shared" si="820"/>
        <v>0</v>
      </c>
      <c r="O4780" s="1">
        <f t="shared" si="821"/>
        <v>1</v>
      </c>
      <c r="P4780" s="2">
        <f t="shared" si="822"/>
        <v>1</v>
      </c>
      <c r="Q4780" s="2">
        <f t="shared" si="823"/>
        <v>0</v>
      </c>
      <c r="R4780" s="2">
        <f t="shared" si="824"/>
        <v>1</v>
      </c>
      <c r="S4780" s="2">
        <f t="shared" si="825"/>
        <v>1</v>
      </c>
    </row>
    <row r="4781" spans="1:19" x14ac:dyDescent="0.5">
      <c r="A4781" s="7">
        <v>4774</v>
      </c>
      <c r="F4781" s="8">
        <v>0</v>
      </c>
      <c r="G4781" s="3">
        <v>0.11520730523029091</v>
      </c>
      <c r="H4781" s="1">
        <f t="shared" si="815"/>
        <v>0</v>
      </c>
      <c r="I4781" s="1">
        <f t="shared" si="816"/>
        <v>0</v>
      </c>
      <c r="J4781" s="1">
        <v>0.38470813580479357</v>
      </c>
      <c r="K4781" s="1">
        <f t="shared" si="817"/>
        <v>0</v>
      </c>
      <c r="L4781" s="1">
        <f t="shared" si="818"/>
        <v>1</v>
      </c>
      <c r="M4781" s="1">
        <f t="shared" si="819"/>
        <v>0</v>
      </c>
      <c r="N4781" s="1">
        <f t="shared" si="820"/>
        <v>0</v>
      </c>
      <c r="O4781" s="1">
        <f t="shared" si="821"/>
        <v>1</v>
      </c>
      <c r="P4781" s="2">
        <f t="shared" si="822"/>
        <v>1</v>
      </c>
      <c r="Q4781" s="2">
        <f t="shared" si="823"/>
        <v>0</v>
      </c>
      <c r="R4781" s="2">
        <f t="shared" si="824"/>
        <v>1</v>
      </c>
      <c r="S4781" s="2">
        <f t="shared" si="825"/>
        <v>1</v>
      </c>
    </row>
    <row r="4782" spans="1:19" x14ac:dyDescent="0.5">
      <c r="A4782" s="7">
        <v>4775</v>
      </c>
      <c r="F4782" s="8">
        <v>1</v>
      </c>
      <c r="G4782" s="3">
        <v>0.71143749419457936</v>
      </c>
      <c r="H4782" s="1">
        <f t="shared" si="815"/>
        <v>0</v>
      </c>
      <c r="I4782" s="1">
        <f t="shared" si="816"/>
        <v>0</v>
      </c>
      <c r="J4782" s="1">
        <v>7.9537293638021755E-2</v>
      </c>
      <c r="K4782" s="1">
        <f t="shared" si="817"/>
        <v>1</v>
      </c>
      <c r="L4782" s="1">
        <f t="shared" si="818"/>
        <v>0</v>
      </c>
      <c r="M4782" s="1">
        <f t="shared" si="819"/>
        <v>0</v>
      </c>
      <c r="N4782" s="1">
        <f t="shared" si="820"/>
        <v>1</v>
      </c>
      <c r="O4782" s="1">
        <f t="shared" si="821"/>
        <v>1</v>
      </c>
      <c r="P4782" s="2">
        <f t="shared" si="822"/>
        <v>0</v>
      </c>
      <c r="Q4782" s="2">
        <f t="shared" si="823"/>
        <v>0</v>
      </c>
      <c r="R4782" s="2">
        <f t="shared" si="824"/>
        <v>0</v>
      </c>
      <c r="S4782" s="2">
        <f t="shared" si="825"/>
        <v>0</v>
      </c>
    </row>
    <row r="4783" spans="1:19" x14ac:dyDescent="0.5">
      <c r="A4783" s="7">
        <v>4776</v>
      </c>
      <c r="F4783" s="8">
        <v>0</v>
      </c>
      <c r="G4783" s="3">
        <v>8.2814507909131599E-2</v>
      </c>
      <c r="H4783" s="1">
        <f t="shared" si="815"/>
        <v>0</v>
      </c>
      <c r="I4783" s="1">
        <f t="shared" si="816"/>
        <v>0</v>
      </c>
      <c r="J4783" s="1">
        <v>0.27490342666075118</v>
      </c>
      <c r="K4783" s="1">
        <f t="shared" si="817"/>
        <v>0</v>
      </c>
      <c r="L4783" s="1">
        <f t="shared" si="818"/>
        <v>1</v>
      </c>
      <c r="M4783" s="1">
        <f t="shared" si="819"/>
        <v>0</v>
      </c>
      <c r="N4783" s="1">
        <f t="shared" si="820"/>
        <v>0</v>
      </c>
      <c r="O4783" s="1">
        <f t="shared" si="821"/>
        <v>1</v>
      </c>
      <c r="P4783" s="2">
        <f t="shared" si="822"/>
        <v>1</v>
      </c>
      <c r="Q4783" s="2">
        <f t="shared" si="823"/>
        <v>0</v>
      </c>
      <c r="R4783" s="2">
        <f t="shared" si="824"/>
        <v>1</v>
      </c>
      <c r="S4783" s="2">
        <f t="shared" si="825"/>
        <v>1</v>
      </c>
    </row>
    <row r="4784" spans="1:19" x14ac:dyDescent="0.5">
      <c r="A4784" s="7">
        <v>4777</v>
      </c>
      <c r="F4784" s="8">
        <v>0</v>
      </c>
      <c r="G4784" s="3">
        <v>8.0778422910254319E-2</v>
      </c>
      <c r="H4784" s="1">
        <f t="shared" si="815"/>
        <v>0</v>
      </c>
      <c r="I4784" s="1">
        <f t="shared" si="816"/>
        <v>0</v>
      </c>
      <c r="J4784" s="1">
        <v>0.62833942901463358</v>
      </c>
      <c r="K4784" s="1">
        <f t="shared" si="817"/>
        <v>0</v>
      </c>
      <c r="L4784" s="1">
        <f t="shared" si="818"/>
        <v>1</v>
      </c>
      <c r="M4784" s="1">
        <f t="shared" si="819"/>
        <v>0</v>
      </c>
      <c r="N4784" s="1">
        <f t="shared" si="820"/>
        <v>0</v>
      </c>
      <c r="O4784" s="1">
        <f t="shared" si="821"/>
        <v>1</v>
      </c>
      <c r="P4784" s="2">
        <f t="shared" si="822"/>
        <v>1</v>
      </c>
      <c r="Q4784" s="2">
        <f t="shared" si="823"/>
        <v>0</v>
      </c>
      <c r="R4784" s="2">
        <f t="shared" si="824"/>
        <v>1</v>
      </c>
      <c r="S4784" s="2">
        <f t="shared" si="825"/>
        <v>1</v>
      </c>
    </row>
    <row r="4785" spans="1:19" x14ac:dyDescent="0.5">
      <c r="A4785" s="7">
        <v>4778</v>
      </c>
      <c r="F4785" s="8">
        <v>0</v>
      </c>
      <c r="G4785" s="3">
        <v>0.28957449993399736</v>
      </c>
      <c r="H4785" s="1">
        <f t="shared" si="815"/>
        <v>0</v>
      </c>
      <c r="I4785" s="1">
        <f t="shared" si="816"/>
        <v>0</v>
      </c>
      <c r="J4785" s="1">
        <v>0.89867138550473125</v>
      </c>
      <c r="K4785" s="1">
        <f t="shared" si="817"/>
        <v>0</v>
      </c>
      <c r="L4785" s="1">
        <f t="shared" si="818"/>
        <v>1</v>
      </c>
      <c r="M4785" s="1">
        <f t="shared" si="819"/>
        <v>0</v>
      </c>
      <c r="N4785" s="1">
        <f t="shared" si="820"/>
        <v>0</v>
      </c>
      <c r="O4785" s="1">
        <f t="shared" si="821"/>
        <v>1</v>
      </c>
      <c r="P4785" s="2">
        <f t="shared" si="822"/>
        <v>1</v>
      </c>
      <c r="Q4785" s="2">
        <f t="shared" si="823"/>
        <v>0</v>
      </c>
      <c r="R4785" s="2">
        <f t="shared" si="824"/>
        <v>1</v>
      </c>
      <c r="S4785" s="2">
        <f t="shared" si="825"/>
        <v>1</v>
      </c>
    </row>
    <row r="4786" spans="1:19" x14ac:dyDescent="0.5">
      <c r="A4786" s="7">
        <v>4779</v>
      </c>
      <c r="F4786" s="8">
        <v>1</v>
      </c>
      <c r="G4786" s="3">
        <v>0.75642388286317042</v>
      </c>
      <c r="H4786" s="1">
        <f t="shared" si="815"/>
        <v>0</v>
      </c>
      <c r="I4786" s="1">
        <f t="shared" si="816"/>
        <v>0</v>
      </c>
      <c r="J4786" s="1">
        <v>0.78381756863679231</v>
      </c>
      <c r="K4786" s="1">
        <f t="shared" si="817"/>
        <v>0</v>
      </c>
      <c r="L4786" s="1">
        <f t="shared" si="818"/>
        <v>0</v>
      </c>
      <c r="M4786" s="1">
        <f t="shared" si="819"/>
        <v>0</v>
      </c>
      <c r="N4786" s="1">
        <f t="shared" si="820"/>
        <v>1</v>
      </c>
      <c r="O4786" s="1">
        <f t="shared" si="821"/>
        <v>1</v>
      </c>
      <c r="P4786" s="2">
        <f t="shared" si="822"/>
        <v>0</v>
      </c>
      <c r="Q4786" s="2">
        <f t="shared" si="823"/>
        <v>0</v>
      </c>
      <c r="R4786" s="2">
        <f t="shared" si="824"/>
        <v>0</v>
      </c>
      <c r="S4786" s="2">
        <f t="shared" si="825"/>
        <v>0</v>
      </c>
    </row>
    <row r="4787" spans="1:19" x14ac:dyDescent="0.5">
      <c r="A4787" s="7">
        <v>4780</v>
      </c>
      <c r="F4787" s="8">
        <v>0</v>
      </c>
      <c r="G4787" s="3">
        <v>0.34705945102538249</v>
      </c>
      <c r="H4787" s="1">
        <f t="shared" si="815"/>
        <v>0</v>
      </c>
      <c r="I4787" s="1">
        <f t="shared" si="816"/>
        <v>0</v>
      </c>
      <c r="J4787" s="1">
        <v>0.4742833681130223</v>
      </c>
      <c r="K4787" s="1">
        <f t="shared" si="817"/>
        <v>0</v>
      </c>
      <c r="L4787" s="1">
        <f t="shared" si="818"/>
        <v>1</v>
      </c>
      <c r="M4787" s="1">
        <f t="shared" si="819"/>
        <v>0</v>
      </c>
      <c r="N4787" s="1">
        <f t="shared" si="820"/>
        <v>0</v>
      </c>
      <c r="O4787" s="1">
        <f t="shared" si="821"/>
        <v>1</v>
      </c>
      <c r="P4787" s="2">
        <f t="shared" si="822"/>
        <v>1</v>
      </c>
      <c r="Q4787" s="2">
        <f t="shared" si="823"/>
        <v>0</v>
      </c>
      <c r="R4787" s="2">
        <f t="shared" si="824"/>
        <v>1</v>
      </c>
      <c r="S4787" s="2">
        <f t="shared" si="825"/>
        <v>1</v>
      </c>
    </row>
    <row r="4788" spans="1:19" x14ac:dyDescent="0.5">
      <c r="A4788" s="7">
        <v>4781</v>
      </c>
      <c r="F4788" s="8">
        <v>0</v>
      </c>
      <c r="G4788" s="3">
        <v>0.11520730523029091</v>
      </c>
      <c r="H4788" s="1">
        <f t="shared" si="815"/>
        <v>0</v>
      </c>
      <c r="I4788" s="1">
        <f t="shared" si="816"/>
        <v>0</v>
      </c>
      <c r="J4788" s="1">
        <v>0.84093760648486415</v>
      </c>
      <c r="K4788" s="1">
        <f t="shared" si="817"/>
        <v>0</v>
      </c>
      <c r="L4788" s="1">
        <f t="shared" si="818"/>
        <v>1</v>
      </c>
      <c r="M4788" s="1">
        <f t="shared" si="819"/>
        <v>0</v>
      </c>
      <c r="N4788" s="1">
        <f t="shared" si="820"/>
        <v>0</v>
      </c>
      <c r="O4788" s="1">
        <f t="shared" si="821"/>
        <v>1</v>
      </c>
      <c r="P4788" s="2">
        <f t="shared" si="822"/>
        <v>1</v>
      </c>
      <c r="Q4788" s="2">
        <f t="shared" si="823"/>
        <v>0</v>
      </c>
      <c r="R4788" s="2">
        <f t="shared" si="824"/>
        <v>1</v>
      </c>
      <c r="S4788" s="2">
        <f t="shared" si="825"/>
        <v>1</v>
      </c>
    </row>
    <row r="4789" spans="1:19" x14ac:dyDescent="0.5">
      <c r="A4789" s="7">
        <v>4782</v>
      </c>
      <c r="F4789" s="8">
        <v>1</v>
      </c>
      <c r="G4789" s="3">
        <v>0.99999989126920585</v>
      </c>
      <c r="H4789" s="1">
        <f t="shared" si="815"/>
        <v>1</v>
      </c>
      <c r="I4789" s="1">
        <f t="shared" si="816"/>
        <v>1</v>
      </c>
      <c r="J4789" s="1">
        <v>0.58143155917547773</v>
      </c>
      <c r="K4789" s="1">
        <f t="shared" si="817"/>
        <v>0</v>
      </c>
      <c r="L4789" s="1">
        <f t="shared" si="818"/>
        <v>0</v>
      </c>
      <c r="M4789" s="1">
        <f t="shared" si="819"/>
        <v>0</v>
      </c>
      <c r="N4789" s="1">
        <f t="shared" si="820"/>
        <v>1</v>
      </c>
      <c r="O4789" s="1">
        <f t="shared" si="821"/>
        <v>1</v>
      </c>
      <c r="P4789" s="2">
        <f t="shared" si="822"/>
        <v>0</v>
      </c>
      <c r="Q4789" s="2">
        <f t="shared" si="823"/>
        <v>0</v>
      </c>
      <c r="R4789" s="2">
        <f t="shared" si="824"/>
        <v>0</v>
      </c>
      <c r="S4789" s="2">
        <f t="shared" si="825"/>
        <v>0</v>
      </c>
    </row>
    <row r="4790" spans="1:19" x14ac:dyDescent="0.5">
      <c r="A4790" s="7">
        <v>4783</v>
      </c>
      <c r="F4790" s="8">
        <v>1</v>
      </c>
      <c r="G4790" s="3">
        <v>0.7713500635142847</v>
      </c>
      <c r="H4790" s="1">
        <f t="shared" si="815"/>
        <v>0</v>
      </c>
      <c r="I4790" s="1">
        <f t="shared" si="816"/>
        <v>0</v>
      </c>
      <c r="J4790" s="1">
        <v>0.84435132203302987</v>
      </c>
      <c r="K4790" s="1">
        <f t="shared" si="817"/>
        <v>0</v>
      </c>
      <c r="L4790" s="1">
        <f t="shared" si="818"/>
        <v>0</v>
      </c>
      <c r="M4790" s="1">
        <f t="shared" si="819"/>
        <v>0</v>
      </c>
      <c r="N4790" s="1">
        <f t="shared" si="820"/>
        <v>1</v>
      </c>
      <c r="O4790" s="1">
        <f t="shared" si="821"/>
        <v>1</v>
      </c>
      <c r="P4790" s="2">
        <f t="shared" si="822"/>
        <v>0</v>
      </c>
      <c r="Q4790" s="2">
        <f t="shared" si="823"/>
        <v>0</v>
      </c>
      <c r="R4790" s="2">
        <f t="shared" si="824"/>
        <v>0</v>
      </c>
      <c r="S4790" s="2">
        <f t="shared" si="825"/>
        <v>0</v>
      </c>
    </row>
    <row r="4791" spans="1:19" x14ac:dyDescent="0.5">
      <c r="A4791" s="7">
        <v>4784</v>
      </c>
      <c r="F4791" s="8">
        <v>0</v>
      </c>
      <c r="G4791" s="3">
        <v>0.37019852701808798</v>
      </c>
      <c r="H4791" s="1">
        <f t="shared" si="815"/>
        <v>0</v>
      </c>
      <c r="I4791" s="1">
        <f t="shared" si="816"/>
        <v>0</v>
      </c>
      <c r="J4791" s="1">
        <v>0.41484987880183311</v>
      </c>
      <c r="K4791" s="1">
        <f t="shared" si="817"/>
        <v>0</v>
      </c>
      <c r="L4791" s="1">
        <f t="shared" si="818"/>
        <v>1</v>
      </c>
      <c r="M4791" s="1">
        <f t="shared" si="819"/>
        <v>0</v>
      </c>
      <c r="N4791" s="1">
        <f t="shared" si="820"/>
        <v>0</v>
      </c>
      <c r="O4791" s="1">
        <f t="shared" si="821"/>
        <v>1</v>
      </c>
      <c r="P4791" s="2">
        <f t="shared" si="822"/>
        <v>1</v>
      </c>
      <c r="Q4791" s="2">
        <f t="shared" si="823"/>
        <v>0</v>
      </c>
      <c r="R4791" s="2">
        <f t="shared" si="824"/>
        <v>1</v>
      </c>
      <c r="S4791" s="2">
        <f t="shared" si="825"/>
        <v>1</v>
      </c>
    </row>
    <row r="4792" spans="1:19" x14ac:dyDescent="0.5">
      <c r="A4792" s="7">
        <v>4785</v>
      </c>
      <c r="F4792" s="8">
        <v>0</v>
      </c>
      <c r="G4792" s="3">
        <v>8.0778422910254319E-2</v>
      </c>
      <c r="H4792" s="1">
        <f t="shared" si="815"/>
        <v>0</v>
      </c>
      <c r="I4792" s="1">
        <f t="shared" si="816"/>
        <v>0</v>
      </c>
      <c r="J4792" s="1">
        <v>1.5963865266635624E-2</v>
      </c>
      <c r="K4792" s="1">
        <f t="shared" si="817"/>
        <v>1</v>
      </c>
      <c r="L4792" s="1">
        <f t="shared" si="818"/>
        <v>1</v>
      </c>
      <c r="M4792" s="1">
        <f t="shared" si="819"/>
        <v>0</v>
      </c>
      <c r="N4792" s="1">
        <f t="shared" si="820"/>
        <v>0</v>
      </c>
      <c r="O4792" s="1">
        <f t="shared" si="821"/>
        <v>1</v>
      </c>
      <c r="P4792" s="2">
        <f t="shared" si="822"/>
        <v>1</v>
      </c>
      <c r="Q4792" s="2">
        <f t="shared" si="823"/>
        <v>0</v>
      </c>
      <c r="R4792" s="2">
        <f t="shared" si="824"/>
        <v>1</v>
      </c>
      <c r="S4792" s="2">
        <f t="shared" si="825"/>
        <v>1</v>
      </c>
    </row>
    <row r="4793" spans="1:19" x14ac:dyDescent="0.5">
      <c r="A4793" s="7">
        <v>4786</v>
      </c>
      <c r="F4793" s="8">
        <v>0</v>
      </c>
      <c r="G4793" s="3">
        <v>0.28402920189385295</v>
      </c>
      <c r="H4793" s="1">
        <f t="shared" si="815"/>
        <v>0</v>
      </c>
      <c r="I4793" s="1">
        <f t="shared" si="816"/>
        <v>0</v>
      </c>
      <c r="J4793" s="1">
        <v>0.83172968454520169</v>
      </c>
      <c r="K4793" s="1">
        <f t="shared" si="817"/>
        <v>0</v>
      </c>
      <c r="L4793" s="1">
        <f t="shared" si="818"/>
        <v>1</v>
      </c>
      <c r="M4793" s="1">
        <f t="shared" si="819"/>
        <v>0</v>
      </c>
      <c r="N4793" s="1">
        <f t="shared" si="820"/>
        <v>0</v>
      </c>
      <c r="O4793" s="1">
        <f t="shared" si="821"/>
        <v>1</v>
      </c>
      <c r="P4793" s="2">
        <f t="shared" si="822"/>
        <v>1</v>
      </c>
      <c r="Q4793" s="2">
        <f t="shared" si="823"/>
        <v>0</v>
      </c>
      <c r="R4793" s="2">
        <f t="shared" si="824"/>
        <v>1</v>
      </c>
      <c r="S4793" s="2">
        <f t="shared" si="825"/>
        <v>1</v>
      </c>
    </row>
    <row r="4794" spans="1:19" x14ac:dyDescent="0.5">
      <c r="A4794" s="7">
        <v>4787</v>
      </c>
      <c r="F4794" s="8">
        <v>1</v>
      </c>
      <c r="G4794" s="3">
        <v>0.71143749419457936</v>
      </c>
      <c r="H4794" s="1">
        <f t="shared" si="815"/>
        <v>0</v>
      </c>
      <c r="I4794" s="1">
        <f t="shared" si="816"/>
        <v>0</v>
      </c>
      <c r="J4794" s="1">
        <v>0.65362777749846468</v>
      </c>
      <c r="K4794" s="1">
        <f t="shared" si="817"/>
        <v>0</v>
      </c>
      <c r="L4794" s="1">
        <f t="shared" si="818"/>
        <v>0</v>
      </c>
      <c r="M4794" s="1">
        <f t="shared" si="819"/>
        <v>0</v>
      </c>
      <c r="N4794" s="1">
        <f t="shared" si="820"/>
        <v>1</v>
      </c>
      <c r="O4794" s="1">
        <f t="shared" si="821"/>
        <v>1</v>
      </c>
      <c r="P4794" s="2">
        <f t="shared" si="822"/>
        <v>0</v>
      </c>
      <c r="Q4794" s="2">
        <f t="shared" si="823"/>
        <v>0</v>
      </c>
      <c r="R4794" s="2">
        <f t="shared" si="824"/>
        <v>0</v>
      </c>
      <c r="S4794" s="2">
        <f t="shared" si="825"/>
        <v>0</v>
      </c>
    </row>
    <row r="4795" spans="1:19" x14ac:dyDescent="0.5">
      <c r="A4795" s="7">
        <v>4788</v>
      </c>
      <c r="F4795" s="8">
        <v>1</v>
      </c>
      <c r="G4795" s="3">
        <v>0.99999992542425598</v>
      </c>
      <c r="H4795" s="1">
        <f t="shared" si="815"/>
        <v>1</v>
      </c>
      <c r="I4795" s="1">
        <f t="shared" si="816"/>
        <v>1</v>
      </c>
      <c r="J4795" s="1">
        <v>0.47566894916985336</v>
      </c>
      <c r="K4795" s="1">
        <f t="shared" si="817"/>
        <v>0</v>
      </c>
      <c r="L4795" s="1">
        <f t="shared" si="818"/>
        <v>0</v>
      </c>
      <c r="M4795" s="1">
        <f t="shared" si="819"/>
        <v>0</v>
      </c>
      <c r="N4795" s="1">
        <f t="shared" si="820"/>
        <v>1</v>
      </c>
      <c r="O4795" s="1">
        <f t="shared" si="821"/>
        <v>1</v>
      </c>
      <c r="P4795" s="2">
        <f t="shared" si="822"/>
        <v>0</v>
      </c>
      <c r="Q4795" s="2">
        <f t="shared" si="823"/>
        <v>0</v>
      </c>
      <c r="R4795" s="2">
        <f t="shared" si="824"/>
        <v>0</v>
      </c>
      <c r="S4795" s="2">
        <f t="shared" si="825"/>
        <v>0</v>
      </c>
    </row>
    <row r="4796" spans="1:19" x14ac:dyDescent="0.5">
      <c r="A4796" s="7">
        <v>4789</v>
      </c>
      <c r="F4796" s="8">
        <v>0</v>
      </c>
      <c r="G4796" s="3">
        <v>0.1070343856623306</v>
      </c>
      <c r="H4796" s="1">
        <f t="shared" si="815"/>
        <v>0</v>
      </c>
      <c r="I4796" s="1">
        <f t="shared" si="816"/>
        <v>0</v>
      </c>
      <c r="J4796" s="1">
        <v>0.62375443507111428</v>
      </c>
      <c r="K4796" s="1">
        <f t="shared" si="817"/>
        <v>0</v>
      </c>
      <c r="L4796" s="1">
        <f t="shared" si="818"/>
        <v>1</v>
      </c>
      <c r="M4796" s="1">
        <f t="shared" si="819"/>
        <v>0</v>
      </c>
      <c r="N4796" s="1">
        <f t="shared" si="820"/>
        <v>0</v>
      </c>
      <c r="O4796" s="1">
        <f t="shared" si="821"/>
        <v>1</v>
      </c>
      <c r="P4796" s="2">
        <f t="shared" si="822"/>
        <v>1</v>
      </c>
      <c r="Q4796" s="2">
        <f t="shared" si="823"/>
        <v>0</v>
      </c>
      <c r="R4796" s="2">
        <f t="shared" si="824"/>
        <v>1</v>
      </c>
      <c r="S4796" s="2">
        <f t="shared" si="825"/>
        <v>1</v>
      </c>
    </row>
    <row r="4797" spans="1:19" x14ac:dyDescent="0.5">
      <c r="A4797" s="7">
        <v>4790</v>
      </c>
      <c r="F4797" s="8">
        <v>0</v>
      </c>
      <c r="G4797" s="3">
        <v>0.1070343856623306</v>
      </c>
      <c r="H4797" s="1">
        <f t="shared" si="815"/>
        <v>0</v>
      </c>
      <c r="I4797" s="1">
        <f t="shared" si="816"/>
        <v>0</v>
      </c>
      <c r="J4797" s="1">
        <v>0.58890581450603463</v>
      </c>
      <c r="K4797" s="1">
        <f t="shared" si="817"/>
        <v>0</v>
      </c>
      <c r="L4797" s="1">
        <f t="shared" si="818"/>
        <v>1</v>
      </c>
      <c r="M4797" s="1">
        <f t="shared" si="819"/>
        <v>0</v>
      </c>
      <c r="N4797" s="1">
        <f t="shared" si="820"/>
        <v>0</v>
      </c>
      <c r="O4797" s="1">
        <f t="shared" si="821"/>
        <v>1</v>
      </c>
      <c r="P4797" s="2">
        <f t="shared" si="822"/>
        <v>1</v>
      </c>
      <c r="Q4797" s="2">
        <f t="shared" si="823"/>
        <v>0</v>
      </c>
      <c r="R4797" s="2">
        <f t="shared" si="824"/>
        <v>1</v>
      </c>
      <c r="S4797" s="2">
        <f t="shared" si="825"/>
        <v>1</v>
      </c>
    </row>
    <row r="4798" spans="1:19" x14ac:dyDescent="0.5">
      <c r="A4798" s="7">
        <v>4791</v>
      </c>
      <c r="F4798" s="8">
        <v>1</v>
      </c>
      <c r="G4798" s="3">
        <v>0.44576646874294445</v>
      </c>
      <c r="H4798" s="1">
        <f t="shared" si="815"/>
        <v>0</v>
      </c>
      <c r="I4798" s="1">
        <f t="shared" si="816"/>
        <v>0</v>
      </c>
      <c r="J4798" s="1">
        <v>0.66702247539667847</v>
      </c>
      <c r="K4798" s="1">
        <f t="shared" si="817"/>
        <v>0</v>
      </c>
      <c r="L4798" s="1">
        <f t="shared" si="818"/>
        <v>0</v>
      </c>
      <c r="M4798" s="1">
        <f t="shared" si="819"/>
        <v>0</v>
      </c>
      <c r="N4798" s="1">
        <f t="shared" si="820"/>
        <v>1</v>
      </c>
      <c r="O4798" s="1">
        <f t="shared" si="821"/>
        <v>1</v>
      </c>
      <c r="P4798" s="2">
        <f t="shared" si="822"/>
        <v>0</v>
      </c>
      <c r="Q4798" s="2">
        <f t="shared" si="823"/>
        <v>0</v>
      </c>
      <c r="R4798" s="2">
        <f t="shared" si="824"/>
        <v>0</v>
      </c>
      <c r="S4798" s="2">
        <f t="shared" si="825"/>
        <v>0</v>
      </c>
    </row>
    <row r="4799" spans="1:19" x14ac:dyDescent="0.5">
      <c r="A4799" s="7">
        <v>4792</v>
      </c>
      <c r="F4799" s="8">
        <v>0</v>
      </c>
      <c r="G4799" s="3">
        <v>0.10447065492206704</v>
      </c>
      <c r="H4799" s="1">
        <f t="shared" si="815"/>
        <v>0</v>
      </c>
      <c r="I4799" s="1">
        <f t="shared" si="816"/>
        <v>0</v>
      </c>
      <c r="J4799" s="1">
        <v>0.67727603787110835</v>
      </c>
      <c r="K4799" s="1">
        <f t="shared" si="817"/>
        <v>0</v>
      </c>
      <c r="L4799" s="1">
        <f t="shared" si="818"/>
        <v>1</v>
      </c>
      <c r="M4799" s="1">
        <f t="shared" si="819"/>
        <v>0</v>
      </c>
      <c r="N4799" s="1">
        <f t="shared" si="820"/>
        <v>0</v>
      </c>
      <c r="O4799" s="1">
        <f t="shared" si="821"/>
        <v>1</v>
      </c>
      <c r="P4799" s="2">
        <f t="shared" si="822"/>
        <v>1</v>
      </c>
      <c r="Q4799" s="2">
        <f t="shared" si="823"/>
        <v>0</v>
      </c>
      <c r="R4799" s="2">
        <f t="shared" si="824"/>
        <v>1</v>
      </c>
      <c r="S4799" s="2">
        <f t="shared" si="825"/>
        <v>1</v>
      </c>
    </row>
    <row r="4800" spans="1:19" x14ac:dyDescent="0.5">
      <c r="A4800" s="7">
        <v>4793</v>
      </c>
      <c r="F4800" s="8">
        <v>0</v>
      </c>
      <c r="G4800" s="3">
        <v>0.11520730523029091</v>
      </c>
      <c r="H4800" s="1">
        <f t="shared" si="815"/>
        <v>0</v>
      </c>
      <c r="I4800" s="1">
        <f t="shared" si="816"/>
        <v>0</v>
      </c>
      <c r="J4800" s="1">
        <v>0.68936602684260706</v>
      </c>
      <c r="K4800" s="1">
        <f t="shared" si="817"/>
        <v>0</v>
      </c>
      <c r="L4800" s="1">
        <f t="shared" si="818"/>
        <v>1</v>
      </c>
      <c r="M4800" s="1">
        <f t="shared" si="819"/>
        <v>0</v>
      </c>
      <c r="N4800" s="1">
        <f t="shared" si="820"/>
        <v>0</v>
      </c>
      <c r="O4800" s="1">
        <f t="shared" si="821"/>
        <v>1</v>
      </c>
      <c r="P4800" s="2">
        <f t="shared" si="822"/>
        <v>1</v>
      </c>
      <c r="Q4800" s="2">
        <f t="shared" si="823"/>
        <v>0</v>
      </c>
      <c r="R4800" s="2">
        <f t="shared" si="824"/>
        <v>1</v>
      </c>
      <c r="S4800" s="2">
        <f t="shared" si="825"/>
        <v>1</v>
      </c>
    </row>
    <row r="4801" spans="1:19" x14ac:dyDescent="0.5">
      <c r="A4801" s="7">
        <v>4794</v>
      </c>
      <c r="F4801" s="8">
        <v>1</v>
      </c>
      <c r="G4801" s="3">
        <v>0.71143749419457936</v>
      </c>
      <c r="H4801" s="1">
        <f t="shared" si="815"/>
        <v>0</v>
      </c>
      <c r="I4801" s="1">
        <f t="shared" si="816"/>
        <v>0</v>
      </c>
      <c r="J4801" s="1">
        <v>0.2216520238323495</v>
      </c>
      <c r="K4801" s="1">
        <f t="shared" si="817"/>
        <v>0</v>
      </c>
      <c r="L4801" s="1">
        <f t="shared" si="818"/>
        <v>0</v>
      </c>
      <c r="M4801" s="1">
        <f t="shared" si="819"/>
        <v>0</v>
      </c>
      <c r="N4801" s="1">
        <f t="shared" si="820"/>
        <v>1</v>
      </c>
      <c r="O4801" s="1">
        <f t="shared" si="821"/>
        <v>1</v>
      </c>
      <c r="P4801" s="2">
        <f t="shared" si="822"/>
        <v>0</v>
      </c>
      <c r="Q4801" s="2">
        <f t="shared" si="823"/>
        <v>0</v>
      </c>
      <c r="R4801" s="2">
        <f t="shared" si="824"/>
        <v>0</v>
      </c>
      <c r="S4801" s="2">
        <f t="shared" si="825"/>
        <v>0</v>
      </c>
    </row>
    <row r="4802" spans="1:19" x14ac:dyDescent="0.5">
      <c r="A4802" s="7">
        <v>4795</v>
      </c>
      <c r="F4802" s="8">
        <v>0</v>
      </c>
      <c r="G4802" s="3">
        <v>0.34705945102538249</v>
      </c>
      <c r="H4802" s="1">
        <f t="shared" si="815"/>
        <v>0</v>
      </c>
      <c r="I4802" s="1">
        <f t="shared" si="816"/>
        <v>0</v>
      </c>
      <c r="J4802" s="1">
        <v>0.50922553719102037</v>
      </c>
      <c r="K4802" s="1">
        <f t="shared" si="817"/>
        <v>0</v>
      </c>
      <c r="L4802" s="1">
        <f t="shared" si="818"/>
        <v>1</v>
      </c>
      <c r="M4802" s="1">
        <f t="shared" si="819"/>
        <v>0</v>
      </c>
      <c r="N4802" s="1">
        <f t="shared" si="820"/>
        <v>0</v>
      </c>
      <c r="O4802" s="1">
        <f t="shared" si="821"/>
        <v>1</v>
      </c>
      <c r="P4802" s="2">
        <f t="shared" si="822"/>
        <v>1</v>
      </c>
      <c r="Q4802" s="2">
        <f t="shared" si="823"/>
        <v>0</v>
      </c>
      <c r="R4802" s="2">
        <f t="shared" si="824"/>
        <v>1</v>
      </c>
      <c r="S4802" s="2">
        <f t="shared" si="825"/>
        <v>1</v>
      </c>
    </row>
    <row r="4803" spans="1:19" x14ac:dyDescent="0.5">
      <c r="A4803" s="7">
        <v>4796</v>
      </c>
      <c r="F4803" s="8">
        <v>1</v>
      </c>
      <c r="G4803" s="3">
        <v>0.36390014129436088</v>
      </c>
      <c r="H4803" s="1">
        <f t="shared" si="815"/>
        <v>0</v>
      </c>
      <c r="I4803" s="1">
        <f t="shared" si="816"/>
        <v>0</v>
      </c>
      <c r="J4803" s="1">
        <v>0.12136642312983603</v>
      </c>
      <c r="K4803" s="1">
        <f t="shared" si="817"/>
        <v>1</v>
      </c>
      <c r="L4803" s="1">
        <f t="shared" si="818"/>
        <v>0</v>
      </c>
      <c r="M4803" s="1">
        <f t="shared" si="819"/>
        <v>0</v>
      </c>
      <c r="N4803" s="1">
        <f t="shared" si="820"/>
        <v>1</v>
      </c>
      <c r="O4803" s="1">
        <f t="shared" si="821"/>
        <v>1</v>
      </c>
      <c r="P4803" s="2">
        <f t="shared" si="822"/>
        <v>0</v>
      </c>
      <c r="Q4803" s="2">
        <f t="shared" si="823"/>
        <v>0</v>
      </c>
      <c r="R4803" s="2">
        <f t="shared" si="824"/>
        <v>0</v>
      </c>
      <c r="S4803" s="2">
        <f t="shared" si="825"/>
        <v>0</v>
      </c>
    </row>
    <row r="4804" spans="1:19" x14ac:dyDescent="0.5">
      <c r="A4804" s="7">
        <v>4797</v>
      </c>
      <c r="F4804" s="8">
        <v>1</v>
      </c>
      <c r="G4804" s="3">
        <v>0.37019852701808798</v>
      </c>
      <c r="H4804" s="1">
        <f t="shared" si="815"/>
        <v>0</v>
      </c>
      <c r="I4804" s="1">
        <f t="shared" si="816"/>
        <v>0</v>
      </c>
      <c r="J4804" s="1">
        <v>4.4589954783363028E-2</v>
      </c>
      <c r="K4804" s="1">
        <f t="shared" si="817"/>
        <v>1</v>
      </c>
      <c r="L4804" s="1">
        <f t="shared" si="818"/>
        <v>0</v>
      </c>
      <c r="M4804" s="1">
        <f t="shared" si="819"/>
        <v>0</v>
      </c>
      <c r="N4804" s="1">
        <f t="shared" si="820"/>
        <v>1</v>
      </c>
      <c r="O4804" s="1">
        <f t="shared" si="821"/>
        <v>1</v>
      </c>
      <c r="P4804" s="2">
        <f t="shared" si="822"/>
        <v>0</v>
      </c>
      <c r="Q4804" s="2">
        <f t="shared" si="823"/>
        <v>0</v>
      </c>
      <c r="R4804" s="2">
        <f t="shared" si="824"/>
        <v>0</v>
      </c>
      <c r="S4804" s="2">
        <f t="shared" si="825"/>
        <v>0</v>
      </c>
    </row>
    <row r="4805" spans="1:19" x14ac:dyDescent="0.5">
      <c r="A4805" s="7">
        <v>4798</v>
      </c>
      <c r="F4805" s="8">
        <v>1</v>
      </c>
      <c r="G4805" s="3">
        <v>0.71143749419457936</v>
      </c>
      <c r="H4805" s="1">
        <f t="shared" si="815"/>
        <v>0</v>
      </c>
      <c r="I4805" s="1">
        <f t="shared" si="816"/>
        <v>0</v>
      </c>
      <c r="J4805" s="1">
        <v>0.44070365653604193</v>
      </c>
      <c r="K4805" s="1">
        <f t="shared" si="817"/>
        <v>0</v>
      </c>
      <c r="L4805" s="1">
        <f t="shared" si="818"/>
        <v>0</v>
      </c>
      <c r="M4805" s="1">
        <f t="shared" si="819"/>
        <v>0</v>
      </c>
      <c r="N4805" s="1">
        <f t="shared" si="820"/>
        <v>1</v>
      </c>
      <c r="O4805" s="1">
        <f t="shared" si="821"/>
        <v>1</v>
      </c>
      <c r="P4805" s="2">
        <f t="shared" si="822"/>
        <v>0</v>
      </c>
      <c r="Q4805" s="2">
        <f t="shared" si="823"/>
        <v>0</v>
      </c>
      <c r="R4805" s="2">
        <f t="shared" si="824"/>
        <v>0</v>
      </c>
      <c r="S4805" s="2">
        <f t="shared" si="825"/>
        <v>0</v>
      </c>
    </row>
    <row r="4806" spans="1:19" x14ac:dyDescent="0.5">
      <c r="A4806" s="7">
        <v>4799</v>
      </c>
      <c r="F4806" s="8">
        <v>0</v>
      </c>
      <c r="G4806" s="3">
        <v>0.36390014129436088</v>
      </c>
      <c r="H4806" s="1">
        <f t="shared" si="815"/>
        <v>0</v>
      </c>
      <c r="I4806" s="1">
        <f t="shared" si="816"/>
        <v>0</v>
      </c>
      <c r="J4806" s="1">
        <v>0.96234925600387899</v>
      </c>
      <c r="K4806" s="1">
        <f t="shared" si="817"/>
        <v>0</v>
      </c>
      <c r="L4806" s="1">
        <f t="shared" si="818"/>
        <v>1</v>
      </c>
      <c r="M4806" s="1">
        <f t="shared" si="819"/>
        <v>0</v>
      </c>
      <c r="N4806" s="1">
        <f t="shared" si="820"/>
        <v>0</v>
      </c>
      <c r="O4806" s="1">
        <f t="shared" si="821"/>
        <v>1</v>
      </c>
      <c r="P4806" s="2">
        <f t="shared" si="822"/>
        <v>1</v>
      </c>
      <c r="Q4806" s="2">
        <f t="shared" si="823"/>
        <v>0</v>
      </c>
      <c r="R4806" s="2">
        <f t="shared" si="824"/>
        <v>1</v>
      </c>
      <c r="S4806" s="2">
        <f t="shared" si="825"/>
        <v>1</v>
      </c>
    </row>
    <row r="4807" spans="1:19" x14ac:dyDescent="0.5">
      <c r="A4807" s="7">
        <v>4800</v>
      </c>
      <c r="F4807" s="8">
        <v>0</v>
      </c>
      <c r="G4807" s="3">
        <v>0.34496317478233346</v>
      </c>
      <c r="H4807" s="1">
        <f t="shared" si="815"/>
        <v>0</v>
      </c>
      <c r="I4807" s="1">
        <f t="shared" si="816"/>
        <v>0</v>
      </c>
      <c r="J4807" s="1">
        <v>0.19799674524171795</v>
      </c>
      <c r="K4807" s="1">
        <f t="shared" si="817"/>
        <v>1</v>
      </c>
      <c r="L4807" s="1">
        <f t="shared" si="818"/>
        <v>1</v>
      </c>
      <c r="M4807" s="1">
        <f t="shared" si="819"/>
        <v>0</v>
      </c>
      <c r="N4807" s="1">
        <f t="shared" si="820"/>
        <v>0</v>
      </c>
      <c r="O4807" s="1">
        <f t="shared" si="821"/>
        <v>1</v>
      </c>
      <c r="P4807" s="2">
        <f t="shared" si="822"/>
        <v>1</v>
      </c>
      <c r="Q4807" s="2">
        <f t="shared" si="823"/>
        <v>0</v>
      </c>
      <c r="R4807" s="2">
        <f t="shared" si="824"/>
        <v>1</v>
      </c>
      <c r="S4807" s="2">
        <f t="shared" si="825"/>
        <v>1</v>
      </c>
    </row>
    <row r="4808" spans="1:19" x14ac:dyDescent="0.5">
      <c r="A4808" s="7">
        <v>4801</v>
      </c>
      <c r="F4808" s="8">
        <v>0</v>
      </c>
      <c r="G4808" s="3">
        <v>0.34705945102538249</v>
      </c>
      <c r="H4808" s="1">
        <f t="shared" ref="H4808:H4871" si="826">IF(G4808&gt;$B$1,1,0)</f>
        <v>0</v>
      </c>
      <c r="I4808" s="1">
        <f t="shared" ref="I4808:I4871" si="827">IF(H4808=1,1,0)</f>
        <v>0</v>
      </c>
      <c r="J4808" s="1">
        <v>0.58150512453948822</v>
      </c>
      <c r="K4808" s="1">
        <f t="shared" ref="K4808:K4871" si="828">IF(J4808&lt;$B$2,1,0)</f>
        <v>0</v>
      </c>
      <c r="L4808" s="1">
        <f t="shared" ref="L4808:L4871" si="829">IF(AND(F4808=0,OR(I4808=0,K4808=0)),1,0)</f>
        <v>1</v>
      </c>
      <c r="M4808" s="1">
        <f t="shared" ref="M4808:M4871" si="830">IF(AND(I4808=1,K4808=1),1,0)</f>
        <v>0</v>
      </c>
      <c r="N4808" s="1">
        <f t="shared" ref="N4808:N4871" si="831">IF(AND(F4808=1,OR(I4808=0,K4808=0)),1,0)</f>
        <v>0</v>
      </c>
      <c r="O4808" s="1">
        <f t="shared" ref="O4808:O4871" si="832">SUM(L4808:N4808)</f>
        <v>1</v>
      </c>
      <c r="P4808" s="2">
        <f t="shared" ref="P4808:P4871" si="833">IF(L4808=1,$B$3,0)</f>
        <v>1</v>
      </c>
      <c r="Q4808" s="2">
        <f t="shared" ref="Q4808:Q4871" si="834">IF(M4808=1,$B$3*$B$4,0)</f>
        <v>0</v>
      </c>
      <c r="R4808" s="2">
        <f t="shared" ref="R4808:R4871" si="835">SUM(P4808:Q4808)</f>
        <v>1</v>
      </c>
      <c r="S4808" s="2">
        <f t="shared" ref="S4808:S4871" si="836">IF(F4808=1,0,$B$3)</f>
        <v>1</v>
      </c>
    </row>
    <row r="4809" spans="1:19" x14ac:dyDescent="0.5">
      <c r="A4809" s="7">
        <v>4802</v>
      </c>
      <c r="F4809" s="8">
        <v>0</v>
      </c>
      <c r="G4809" s="3">
        <v>0.11520730523029091</v>
      </c>
      <c r="H4809" s="1">
        <f t="shared" si="826"/>
        <v>0</v>
      </c>
      <c r="I4809" s="1">
        <f t="shared" si="827"/>
        <v>0</v>
      </c>
      <c r="J4809" s="1">
        <v>8.984630633333579E-2</v>
      </c>
      <c r="K4809" s="1">
        <f t="shared" si="828"/>
        <v>1</v>
      </c>
      <c r="L4809" s="1">
        <f t="shared" si="829"/>
        <v>1</v>
      </c>
      <c r="M4809" s="1">
        <f t="shared" si="830"/>
        <v>0</v>
      </c>
      <c r="N4809" s="1">
        <f t="shared" si="831"/>
        <v>0</v>
      </c>
      <c r="O4809" s="1">
        <f t="shared" si="832"/>
        <v>1</v>
      </c>
      <c r="P4809" s="2">
        <f t="shared" si="833"/>
        <v>1</v>
      </c>
      <c r="Q4809" s="2">
        <f t="shared" si="834"/>
        <v>0</v>
      </c>
      <c r="R4809" s="2">
        <f t="shared" si="835"/>
        <v>1</v>
      </c>
      <c r="S4809" s="2">
        <f t="shared" si="836"/>
        <v>1</v>
      </c>
    </row>
    <row r="4810" spans="1:19" x14ac:dyDescent="0.5">
      <c r="A4810" s="7">
        <v>4803</v>
      </c>
      <c r="F4810" s="8">
        <v>0</v>
      </c>
      <c r="G4810" s="3">
        <v>0.28957449993399736</v>
      </c>
      <c r="H4810" s="1">
        <f t="shared" si="826"/>
        <v>0</v>
      </c>
      <c r="I4810" s="1">
        <f t="shared" si="827"/>
        <v>0</v>
      </c>
      <c r="J4810" s="1">
        <v>0.53452038789932221</v>
      </c>
      <c r="K4810" s="1">
        <f t="shared" si="828"/>
        <v>0</v>
      </c>
      <c r="L4810" s="1">
        <f t="shared" si="829"/>
        <v>1</v>
      </c>
      <c r="M4810" s="1">
        <f t="shared" si="830"/>
        <v>0</v>
      </c>
      <c r="N4810" s="1">
        <f t="shared" si="831"/>
        <v>0</v>
      </c>
      <c r="O4810" s="1">
        <f t="shared" si="832"/>
        <v>1</v>
      </c>
      <c r="P4810" s="2">
        <f t="shared" si="833"/>
        <v>1</v>
      </c>
      <c r="Q4810" s="2">
        <f t="shared" si="834"/>
        <v>0</v>
      </c>
      <c r="R4810" s="2">
        <f t="shared" si="835"/>
        <v>1</v>
      </c>
      <c r="S4810" s="2">
        <f t="shared" si="836"/>
        <v>1</v>
      </c>
    </row>
    <row r="4811" spans="1:19" x14ac:dyDescent="0.5">
      <c r="A4811" s="7">
        <v>4804</v>
      </c>
      <c r="F4811" s="8">
        <v>0</v>
      </c>
      <c r="G4811" s="3">
        <v>0.11520730523029091</v>
      </c>
      <c r="H4811" s="1">
        <f t="shared" si="826"/>
        <v>0</v>
      </c>
      <c r="I4811" s="1">
        <f t="shared" si="827"/>
        <v>0</v>
      </c>
      <c r="J4811" s="1">
        <v>1.9617508439510933E-2</v>
      </c>
      <c r="K4811" s="1">
        <f t="shared" si="828"/>
        <v>1</v>
      </c>
      <c r="L4811" s="1">
        <f t="shared" si="829"/>
        <v>1</v>
      </c>
      <c r="M4811" s="1">
        <f t="shared" si="830"/>
        <v>0</v>
      </c>
      <c r="N4811" s="1">
        <f t="shared" si="831"/>
        <v>0</v>
      </c>
      <c r="O4811" s="1">
        <f t="shared" si="832"/>
        <v>1</v>
      </c>
      <c r="P4811" s="2">
        <f t="shared" si="833"/>
        <v>1</v>
      </c>
      <c r="Q4811" s="2">
        <f t="shared" si="834"/>
        <v>0</v>
      </c>
      <c r="R4811" s="2">
        <f t="shared" si="835"/>
        <v>1</v>
      </c>
      <c r="S4811" s="2">
        <f t="shared" si="836"/>
        <v>1</v>
      </c>
    </row>
    <row r="4812" spans="1:19" x14ac:dyDescent="0.5">
      <c r="A4812" s="7">
        <v>4805</v>
      </c>
      <c r="F4812" s="8">
        <v>0</v>
      </c>
      <c r="G4812" s="3">
        <v>0.70584005277522421</v>
      </c>
      <c r="H4812" s="1">
        <f t="shared" si="826"/>
        <v>0</v>
      </c>
      <c r="I4812" s="1">
        <f t="shared" si="827"/>
        <v>0</v>
      </c>
      <c r="J4812" s="1">
        <v>0.83952072930343935</v>
      </c>
      <c r="K4812" s="1">
        <f t="shared" si="828"/>
        <v>0</v>
      </c>
      <c r="L4812" s="1">
        <f t="shared" si="829"/>
        <v>1</v>
      </c>
      <c r="M4812" s="1">
        <f t="shared" si="830"/>
        <v>0</v>
      </c>
      <c r="N4812" s="1">
        <f t="shared" si="831"/>
        <v>0</v>
      </c>
      <c r="O4812" s="1">
        <f t="shared" si="832"/>
        <v>1</v>
      </c>
      <c r="P4812" s="2">
        <f t="shared" si="833"/>
        <v>1</v>
      </c>
      <c r="Q4812" s="2">
        <f t="shared" si="834"/>
        <v>0</v>
      </c>
      <c r="R4812" s="2">
        <f t="shared" si="835"/>
        <v>1</v>
      </c>
      <c r="S4812" s="2">
        <f t="shared" si="836"/>
        <v>1</v>
      </c>
    </row>
    <row r="4813" spans="1:19" x14ac:dyDescent="0.5">
      <c r="A4813" s="7">
        <v>4806</v>
      </c>
      <c r="F4813" s="8">
        <v>0</v>
      </c>
      <c r="G4813" s="3">
        <v>0.37019852701808798</v>
      </c>
      <c r="H4813" s="1">
        <f t="shared" si="826"/>
        <v>0</v>
      </c>
      <c r="I4813" s="1">
        <f t="shared" si="827"/>
        <v>0</v>
      </c>
      <c r="J4813" s="1">
        <v>0.69241041545072579</v>
      </c>
      <c r="K4813" s="1">
        <f t="shared" si="828"/>
        <v>0</v>
      </c>
      <c r="L4813" s="1">
        <f t="shared" si="829"/>
        <v>1</v>
      </c>
      <c r="M4813" s="1">
        <f t="shared" si="830"/>
        <v>0</v>
      </c>
      <c r="N4813" s="1">
        <f t="shared" si="831"/>
        <v>0</v>
      </c>
      <c r="O4813" s="1">
        <f t="shared" si="832"/>
        <v>1</v>
      </c>
      <c r="P4813" s="2">
        <f t="shared" si="833"/>
        <v>1</v>
      </c>
      <c r="Q4813" s="2">
        <f t="shared" si="834"/>
        <v>0</v>
      </c>
      <c r="R4813" s="2">
        <f t="shared" si="835"/>
        <v>1</v>
      </c>
      <c r="S4813" s="2">
        <f t="shared" si="836"/>
        <v>1</v>
      </c>
    </row>
    <row r="4814" spans="1:19" x14ac:dyDescent="0.5">
      <c r="A4814" s="7">
        <v>4807</v>
      </c>
      <c r="F4814" s="8">
        <v>1</v>
      </c>
      <c r="G4814" s="3">
        <v>0.70584005277522421</v>
      </c>
      <c r="H4814" s="1">
        <f t="shared" si="826"/>
        <v>0</v>
      </c>
      <c r="I4814" s="1">
        <f t="shared" si="827"/>
        <v>0</v>
      </c>
      <c r="J4814" s="1">
        <v>0.50564269932886419</v>
      </c>
      <c r="K4814" s="1">
        <f t="shared" si="828"/>
        <v>0</v>
      </c>
      <c r="L4814" s="1">
        <f t="shared" si="829"/>
        <v>0</v>
      </c>
      <c r="M4814" s="1">
        <f t="shared" si="830"/>
        <v>0</v>
      </c>
      <c r="N4814" s="1">
        <f t="shared" si="831"/>
        <v>1</v>
      </c>
      <c r="O4814" s="1">
        <f t="shared" si="832"/>
        <v>1</v>
      </c>
      <c r="P4814" s="2">
        <f t="shared" si="833"/>
        <v>0</v>
      </c>
      <c r="Q4814" s="2">
        <f t="shared" si="834"/>
        <v>0</v>
      </c>
      <c r="R4814" s="2">
        <f t="shared" si="835"/>
        <v>0</v>
      </c>
      <c r="S4814" s="2">
        <f t="shared" si="836"/>
        <v>0</v>
      </c>
    </row>
    <row r="4815" spans="1:19" x14ac:dyDescent="0.5">
      <c r="A4815" s="7">
        <v>4808</v>
      </c>
      <c r="F4815" s="8">
        <v>0</v>
      </c>
      <c r="G4815" s="3">
        <v>0.37019852701808798</v>
      </c>
      <c r="H4815" s="1">
        <f t="shared" si="826"/>
        <v>0</v>
      </c>
      <c r="I4815" s="1">
        <f t="shared" si="827"/>
        <v>0</v>
      </c>
      <c r="J4815" s="1">
        <v>3.0621895028729917E-2</v>
      </c>
      <c r="K4815" s="1">
        <f t="shared" si="828"/>
        <v>1</v>
      </c>
      <c r="L4815" s="1">
        <f t="shared" si="829"/>
        <v>1</v>
      </c>
      <c r="M4815" s="1">
        <f t="shared" si="830"/>
        <v>0</v>
      </c>
      <c r="N4815" s="1">
        <f t="shared" si="831"/>
        <v>0</v>
      </c>
      <c r="O4815" s="1">
        <f t="shared" si="832"/>
        <v>1</v>
      </c>
      <c r="P4815" s="2">
        <f t="shared" si="833"/>
        <v>1</v>
      </c>
      <c r="Q4815" s="2">
        <f t="shared" si="834"/>
        <v>0</v>
      </c>
      <c r="R4815" s="2">
        <f t="shared" si="835"/>
        <v>1</v>
      </c>
      <c r="S4815" s="2">
        <f t="shared" si="836"/>
        <v>1</v>
      </c>
    </row>
    <row r="4816" spans="1:19" x14ac:dyDescent="0.5">
      <c r="A4816" s="7">
        <v>4809</v>
      </c>
      <c r="F4816" s="8">
        <v>1</v>
      </c>
      <c r="G4816" s="3">
        <v>0.70584005277522421</v>
      </c>
      <c r="H4816" s="1">
        <f t="shared" si="826"/>
        <v>0</v>
      </c>
      <c r="I4816" s="1">
        <f t="shared" si="827"/>
        <v>0</v>
      </c>
      <c r="J4816" s="1">
        <v>2.6151342245998688E-2</v>
      </c>
      <c r="K4816" s="1">
        <f t="shared" si="828"/>
        <v>1</v>
      </c>
      <c r="L4816" s="1">
        <f t="shared" si="829"/>
        <v>0</v>
      </c>
      <c r="M4816" s="1">
        <f t="shared" si="830"/>
        <v>0</v>
      </c>
      <c r="N4816" s="1">
        <f t="shared" si="831"/>
        <v>1</v>
      </c>
      <c r="O4816" s="1">
        <f t="shared" si="832"/>
        <v>1</v>
      </c>
      <c r="P4816" s="2">
        <f t="shared" si="833"/>
        <v>0</v>
      </c>
      <c r="Q4816" s="2">
        <f t="shared" si="834"/>
        <v>0</v>
      </c>
      <c r="R4816" s="2">
        <f t="shared" si="835"/>
        <v>0</v>
      </c>
      <c r="S4816" s="2">
        <f t="shared" si="836"/>
        <v>0</v>
      </c>
    </row>
    <row r="4817" spans="1:19" x14ac:dyDescent="0.5">
      <c r="A4817" s="7">
        <v>4810</v>
      </c>
      <c r="F4817" s="8">
        <v>0</v>
      </c>
      <c r="G4817" s="3">
        <v>0.71143749419457936</v>
      </c>
      <c r="H4817" s="1">
        <f t="shared" si="826"/>
        <v>0</v>
      </c>
      <c r="I4817" s="1">
        <f t="shared" si="827"/>
        <v>0</v>
      </c>
      <c r="J4817" s="1">
        <v>0.1232767640087451</v>
      </c>
      <c r="K4817" s="1">
        <f t="shared" si="828"/>
        <v>1</v>
      </c>
      <c r="L4817" s="1">
        <f t="shared" si="829"/>
        <v>1</v>
      </c>
      <c r="M4817" s="1">
        <f t="shared" si="830"/>
        <v>0</v>
      </c>
      <c r="N4817" s="1">
        <f t="shared" si="831"/>
        <v>0</v>
      </c>
      <c r="O4817" s="1">
        <f t="shared" si="832"/>
        <v>1</v>
      </c>
      <c r="P4817" s="2">
        <f t="shared" si="833"/>
        <v>1</v>
      </c>
      <c r="Q4817" s="2">
        <f t="shared" si="834"/>
        <v>0</v>
      </c>
      <c r="R4817" s="2">
        <f t="shared" si="835"/>
        <v>1</v>
      </c>
      <c r="S4817" s="2">
        <f t="shared" si="836"/>
        <v>1</v>
      </c>
    </row>
    <row r="4818" spans="1:19" x14ac:dyDescent="0.5">
      <c r="A4818" s="7">
        <v>4811</v>
      </c>
      <c r="F4818" s="8">
        <v>1</v>
      </c>
      <c r="G4818" s="3">
        <v>0.99999989417738921</v>
      </c>
      <c r="H4818" s="1">
        <f t="shared" si="826"/>
        <v>1</v>
      </c>
      <c r="I4818" s="1">
        <f t="shared" si="827"/>
        <v>1</v>
      </c>
      <c r="J4818" s="1">
        <v>3.1112457248005931E-2</v>
      </c>
      <c r="K4818" s="1">
        <f t="shared" si="828"/>
        <v>1</v>
      </c>
      <c r="L4818" s="1">
        <f t="shared" si="829"/>
        <v>0</v>
      </c>
      <c r="M4818" s="1">
        <f t="shared" si="830"/>
        <v>1</v>
      </c>
      <c r="N4818" s="1">
        <f t="shared" si="831"/>
        <v>0</v>
      </c>
      <c r="O4818" s="1">
        <f t="shared" si="832"/>
        <v>1</v>
      </c>
      <c r="P4818" s="2">
        <f t="shared" si="833"/>
        <v>0</v>
      </c>
      <c r="Q4818" s="2">
        <f t="shared" si="834"/>
        <v>0.6</v>
      </c>
      <c r="R4818" s="2">
        <f t="shared" si="835"/>
        <v>0.6</v>
      </c>
      <c r="S4818" s="2">
        <f t="shared" si="836"/>
        <v>0</v>
      </c>
    </row>
    <row r="4819" spans="1:19" x14ac:dyDescent="0.5">
      <c r="A4819" s="7">
        <v>4812</v>
      </c>
      <c r="F4819" s="8">
        <v>0</v>
      </c>
      <c r="G4819" s="3">
        <v>0.37019852701808798</v>
      </c>
      <c r="H4819" s="1">
        <f t="shared" si="826"/>
        <v>0</v>
      </c>
      <c r="I4819" s="1">
        <f t="shared" si="827"/>
        <v>0</v>
      </c>
      <c r="J4819" s="1">
        <v>4.9467572495850431E-2</v>
      </c>
      <c r="K4819" s="1">
        <f t="shared" si="828"/>
        <v>1</v>
      </c>
      <c r="L4819" s="1">
        <f t="shared" si="829"/>
        <v>1</v>
      </c>
      <c r="M4819" s="1">
        <f t="shared" si="830"/>
        <v>0</v>
      </c>
      <c r="N4819" s="1">
        <f t="shared" si="831"/>
        <v>0</v>
      </c>
      <c r="O4819" s="1">
        <f t="shared" si="832"/>
        <v>1</v>
      </c>
      <c r="P4819" s="2">
        <f t="shared" si="833"/>
        <v>1</v>
      </c>
      <c r="Q4819" s="2">
        <f t="shared" si="834"/>
        <v>0</v>
      </c>
      <c r="R4819" s="2">
        <f t="shared" si="835"/>
        <v>1</v>
      </c>
      <c r="S4819" s="2">
        <f t="shared" si="836"/>
        <v>1</v>
      </c>
    </row>
    <row r="4820" spans="1:19" x14ac:dyDescent="0.5">
      <c r="A4820" s="7">
        <v>4813</v>
      </c>
      <c r="F4820" s="8">
        <v>1</v>
      </c>
      <c r="G4820" s="3">
        <v>0.71143749419457936</v>
      </c>
      <c r="H4820" s="1">
        <f t="shared" si="826"/>
        <v>0</v>
      </c>
      <c r="I4820" s="1">
        <f t="shared" si="827"/>
        <v>0</v>
      </c>
      <c r="J4820" s="1">
        <v>0.18845574571078538</v>
      </c>
      <c r="K4820" s="1">
        <f t="shared" si="828"/>
        <v>1</v>
      </c>
      <c r="L4820" s="1">
        <f t="shared" si="829"/>
        <v>0</v>
      </c>
      <c r="M4820" s="1">
        <f t="shared" si="830"/>
        <v>0</v>
      </c>
      <c r="N4820" s="1">
        <f t="shared" si="831"/>
        <v>1</v>
      </c>
      <c r="O4820" s="1">
        <f t="shared" si="832"/>
        <v>1</v>
      </c>
      <c r="P4820" s="2">
        <f t="shared" si="833"/>
        <v>0</v>
      </c>
      <c r="Q4820" s="2">
        <f t="shared" si="834"/>
        <v>0</v>
      </c>
      <c r="R4820" s="2">
        <f t="shared" si="835"/>
        <v>0</v>
      </c>
      <c r="S4820" s="2">
        <f t="shared" si="836"/>
        <v>0</v>
      </c>
    </row>
    <row r="4821" spans="1:19" x14ac:dyDescent="0.5">
      <c r="A4821" s="7">
        <v>4814</v>
      </c>
      <c r="F4821" s="8">
        <v>0</v>
      </c>
      <c r="G4821" s="3">
        <v>0.34705945102538249</v>
      </c>
      <c r="H4821" s="1">
        <f t="shared" si="826"/>
        <v>0</v>
      </c>
      <c r="I4821" s="1">
        <f t="shared" si="827"/>
        <v>0</v>
      </c>
      <c r="J4821" s="1">
        <v>0.6392565917788815</v>
      </c>
      <c r="K4821" s="1">
        <f t="shared" si="828"/>
        <v>0</v>
      </c>
      <c r="L4821" s="1">
        <f t="shared" si="829"/>
        <v>1</v>
      </c>
      <c r="M4821" s="1">
        <f t="shared" si="830"/>
        <v>0</v>
      </c>
      <c r="N4821" s="1">
        <f t="shared" si="831"/>
        <v>0</v>
      </c>
      <c r="O4821" s="1">
        <f t="shared" si="832"/>
        <v>1</v>
      </c>
      <c r="P4821" s="2">
        <f t="shared" si="833"/>
        <v>1</v>
      </c>
      <c r="Q4821" s="2">
        <f t="shared" si="834"/>
        <v>0</v>
      </c>
      <c r="R4821" s="2">
        <f t="shared" si="835"/>
        <v>1</v>
      </c>
      <c r="S4821" s="2">
        <f t="shared" si="836"/>
        <v>1</v>
      </c>
    </row>
    <row r="4822" spans="1:19" x14ac:dyDescent="0.5">
      <c r="A4822" s="7">
        <v>4815</v>
      </c>
      <c r="F4822" s="8">
        <v>0</v>
      </c>
      <c r="G4822" s="3">
        <v>0.36390014129436088</v>
      </c>
      <c r="H4822" s="1">
        <f t="shared" si="826"/>
        <v>0</v>
      </c>
      <c r="I4822" s="1">
        <f t="shared" si="827"/>
        <v>0</v>
      </c>
      <c r="J4822" s="1">
        <v>0.93691534072339244</v>
      </c>
      <c r="K4822" s="1">
        <f t="shared" si="828"/>
        <v>0</v>
      </c>
      <c r="L4822" s="1">
        <f t="shared" si="829"/>
        <v>1</v>
      </c>
      <c r="M4822" s="1">
        <f t="shared" si="830"/>
        <v>0</v>
      </c>
      <c r="N4822" s="1">
        <f t="shared" si="831"/>
        <v>0</v>
      </c>
      <c r="O4822" s="1">
        <f t="shared" si="832"/>
        <v>1</v>
      </c>
      <c r="P4822" s="2">
        <f t="shared" si="833"/>
        <v>1</v>
      </c>
      <c r="Q4822" s="2">
        <f t="shared" si="834"/>
        <v>0</v>
      </c>
      <c r="R4822" s="2">
        <f t="shared" si="835"/>
        <v>1</v>
      </c>
      <c r="S4822" s="2">
        <f t="shared" si="836"/>
        <v>1</v>
      </c>
    </row>
    <row r="4823" spans="1:19" x14ac:dyDescent="0.5">
      <c r="A4823" s="7">
        <v>4816</v>
      </c>
      <c r="F4823" s="8">
        <v>0</v>
      </c>
      <c r="G4823" s="3">
        <v>0.58716303041333473</v>
      </c>
      <c r="H4823" s="1">
        <f t="shared" si="826"/>
        <v>0</v>
      </c>
      <c r="I4823" s="1">
        <f t="shared" si="827"/>
        <v>0</v>
      </c>
      <c r="J4823" s="1">
        <v>0.6606893719493464</v>
      </c>
      <c r="K4823" s="1">
        <f t="shared" si="828"/>
        <v>0</v>
      </c>
      <c r="L4823" s="1">
        <f t="shared" si="829"/>
        <v>1</v>
      </c>
      <c r="M4823" s="1">
        <f t="shared" si="830"/>
        <v>0</v>
      </c>
      <c r="N4823" s="1">
        <f t="shared" si="831"/>
        <v>0</v>
      </c>
      <c r="O4823" s="1">
        <f t="shared" si="832"/>
        <v>1</v>
      </c>
      <c r="P4823" s="2">
        <f t="shared" si="833"/>
        <v>1</v>
      </c>
      <c r="Q4823" s="2">
        <f t="shared" si="834"/>
        <v>0</v>
      </c>
      <c r="R4823" s="2">
        <f t="shared" si="835"/>
        <v>1</v>
      </c>
      <c r="S4823" s="2">
        <f t="shared" si="836"/>
        <v>1</v>
      </c>
    </row>
    <row r="4824" spans="1:19" x14ac:dyDescent="0.5">
      <c r="A4824" s="7">
        <v>4817</v>
      </c>
      <c r="F4824" s="8">
        <v>0</v>
      </c>
      <c r="G4824" s="3">
        <v>0.11247247028933875</v>
      </c>
      <c r="H4824" s="1">
        <f t="shared" si="826"/>
        <v>0</v>
      </c>
      <c r="I4824" s="1">
        <f t="shared" si="827"/>
        <v>0</v>
      </c>
      <c r="J4824" s="1">
        <v>0.47409681474862053</v>
      </c>
      <c r="K4824" s="1">
        <f t="shared" si="828"/>
        <v>0</v>
      </c>
      <c r="L4824" s="1">
        <f t="shared" si="829"/>
        <v>1</v>
      </c>
      <c r="M4824" s="1">
        <f t="shared" si="830"/>
        <v>0</v>
      </c>
      <c r="N4824" s="1">
        <f t="shared" si="831"/>
        <v>0</v>
      </c>
      <c r="O4824" s="1">
        <f t="shared" si="832"/>
        <v>1</v>
      </c>
      <c r="P4824" s="2">
        <f t="shared" si="833"/>
        <v>1</v>
      </c>
      <c r="Q4824" s="2">
        <f t="shared" si="834"/>
        <v>0</v>
      </c>
      <c r="R4824" s="2">
        <f t="shared" si="835"/>
        <v>1</v>
      </c>
      <c r="S4824" s="2">
        <f t="shared" si="836"/>
        <v>1</v>
      </c>
    </row>
    <row r="4825" spans="1:19" x14ac:dyDescent="0.5">
      <c r="A4825" s="7">
        <v>4818</v>
      </c>
      <c r="F4825" s="8">
        <v>1</v>
      </c>
      <c r="G4825" s="3">
        <v>0.70584005277522421</v>
      </c>
      <c r="H4825" s="1">
        <f t="shared" si="826"/>
        <v>0</v>
      </c>
      <c r="I4825" s="1">
        <f t="shared" si="827"/>
        <v>0</v>
      </c>
      <c r="J4825" s="1">
        <v>0.61620535973500323</v>
      </c>
      <c r="K4825" s="1">
        <f t="shared" si="828"/>
        <v>0</v>
      </c>
      <c r="L4825" s="1">
        <f t="shared" si="829"/>
        <v>0</v>
      </c>
      <c r="M4825" s="1">
        <f t="shared" si="830"/>
        <v>0</v>
      </c>
      <c r="N4825" s="1">
        <f t="shared" si="831"/>
        <v>1</v>
      </c>
      <c r="O4825" s="1">
        <f t="shared" si="832"/>
        <v>1</v>
      </c>
      <c r="P4825" s="2">
        <f t="shared" si="833"/>
        <v>0</v>
      </c>
      <c r="Q4825" s="2">
        <f t="shared" si="834"/>
        <v>0</v>
      </c>
      <c r="R4825" s="2">
        <f t="shared" si="835"/>
        <v>0</v>
      </c>
      <c r="S4825" s="2">
        <f t="shared" si="836"/>
        <v>0</v>
      </c>
    </row>
    <row r="4826" spans="1:19" x14ac:dyDescent="0.5">
      <c r="A4826" s="7">
        <v>4819</v>
      </c>
      <c r="F4826" s="8">
        <v>1</v>
      </c>
      <c r="G4826" s="3">
        <v>0.42768444775648257</v>
      </c>
      <c r="H4826" s="1">
        <f t="shared" si="826"/>
        <v>0</v>
      </c>
      <c r="I4826" s="1">
        <f t="shared" si="827"/>
        <v>0</v>
      </c>
      <c r="J4826" s="1">
        <v>3.7602171229802472E-3</v>
      </c>
      <c r="K4826" s="1">
        <f t="shared" si="828"/>
        <v>1</v>
      </c>
      <c r="L4826" s="1">
        <f t="shared" si="829"/>
        <v>0</v>
      </c>
      <c r="M4826" s="1">
        <f t="shared" si="830"/>
        <v>0</v>
      </c>
      <c r="N4826" s="1">
        <f t="shared" si="831"/>
        <v>1</v>
      </c>
      <c r="O4826" s="1">
        <f t="shared" si="832"/>
        <v>1</v>
      </c>
      <c r="P4826" s="2">
        <f t="shared" si="833"/>
        <v>0</v>
      </c>
      <c r="Q4826" s="2">
        <f t="shared" si="834"/>
        <v>0</v>
      </c>
      <c r="R4826" s="2">
        <f t="shared" si="835"/>
        <v>0</v>
      </c>
      <c r="S4826" s="2">
        <f t="shared" si="836"/>
        <v>0</v>
      </c>
    </row>
    <row r="4827" spans="1:19" x14ac:dyDescent="0.5">
      <c r="A4827" s="7">
        <v>4820</v>
      </c>
      <c r="F4827" s="8">
        <v>1</v>
      </c>
      <c r="G4827" s="3">
        <v>0.35322821704369645</v>
      </c>
      <c r="H4827" s="1">
        <f t="shared" si="826"/>
        <v>0</v>
      </c>
      <c r="I4827" s="1">
        <f t="shared" si="827"/>
        <v>0</v>
      </c>
      <c r="J4827" s="1">
        <v>0.27026151314433777</v>
      </c>
      <c r="K4827" s="1">
        <f t="shared" si="828"/>
        <v>0</v>
      </c>
      <c r="L4827" s="1">
        <f t="shared" si="829"/>
        <v>0</v>
      </c>
      <c r="M4827" s="1">
        <f t="shared" si="830"/>
        <v>0</v>
      </c>
      <c r="N4827" s="1">
        <f t="shared" si="831"/>
        <v>1</v>
      </c>
      <c r="O4827" s="1">
        <f t="shared" si="832"/>
        <v>1</v>
      </c>
      <c r="P4827" s="2">
        <f t="shared" si="833"/>
        <v>0</v>
      </c>
      <c r="Q4827" s="2">
        <f t="shared" si="834"/>
        <v>0</v>
      </c>
      <c r="R4827" s="2">
        <f t="shared" si="835"/>
        <v>0</v>
      </c>
      <c r="S4827" s="2">
        <f t="shared" si="836"/>
        <v>0</v>
      </c>
    </row>
    <row r="4828" spans="1:19" x14ac:dyDescent="0.5">
      <c r="A4828" s="7">
        <v>4821</v>
      </c>
      <c r="F4828" s="8">
        <v>0</v>
      </c>
      <c r="G4828" s="3">
        <v>0.35111471713044762</v>
      </c>
      <c r="H4828" s="1">
        <f t="shared" si="826"/>
        <v>0</v>
      </c>
      <c r="I4828" s="1">
        <f t="shared" si="827"/>
        <v>0</v>
      </c>
      <c r="J4828" s="1">
        <v>0.14907842289927298</v>
      </c>
      <c r="K4828" s="1">
        <f t="shared" si="828"/>
        <v>1</v>
      </c>
      <c r="L4828" s="1">
        <f t="shared" si="829"/>
        <v>1</v>
      </c>
      <c r="M4828" s="1">
        <f t="shared" si="830"/>
        <v>0</v>
      </c>
      <c r="N4828" s="1">
        <f t="shared" si="831"/>
        <v>0</v>
      </c>
      <c r="O4828" s="1">
        <f t="shared" si="832"/>
        <v>1</v>
      </c>
      <c r="P4828" s="2">
        <f t="shared" si="833"/>
        <v>1</v>
      </c>
      <c r="Q4828" s="2">
        <f t="shared" si="834"/>
        <v>0</v>
      </c>
      <c r="R4828" s="2">
        <f t="shared" si="835"/>
        <v>1</v>
      </c>
      <c r="S4828" s="2">
        <f t="shared" si="836"/>
        <v>1</v>
      </c>
    </row>
    <row r="4829" spans="1:19" x14ac:dyDescent="0.5">
      <c r="A4829" s="7">
        <v>4822</v>
      </c>
      <c r="F4829" s="8">
        <v>1</v>
      </c>
      <c r="G4829" s="3">
        <v>0.71143749419457936</v>
      </c>
      <c r="H4829" s="1">
        <f t="shared" si="826"/>
        <v>0</v>
      </c>
      <c r="I4829" s="1">
        <f t="shared" si="827"/>
        <v>0</v>
      </c>
      <c r="J4829" s="1">
        <v>0.17266775671126389</v>
      </c>
      <c r="K4829" s="1">
        <f t="shared" si="828"/>
        <v>1</v>
      </c>
      <c r="L4829" s="1">
        <f t="shared" si="829"/>
        <v>0</v>
      </c>
      <c r="M4829" s="1">
        <f t="shared" si="830"/>
        <v>0</v>
      </c>
      <c r="N4829" s="1">
        <f t="shared" si="831"/>
        <v>1</v>
      </c>
      <c r="O4829" s="1">
        <f t="shared" si="832"/>
        <v>1</v>
      </c>
      <c r="P4829" s="2">
        <f t="shared" si="833"/>
        <v>0</v>
      </c>
      <c r="Q4829" s="2">
        <f t="shared" si="834"/>
        <v>0</v>
      </c>
      <c r="R4829" s="2">
        <f t="shared" si="835"/>
        <v>0</v>
      </c>
      <c r="S4829" s="2">
        <f t="shared" si="836"/>
        <v>0</v>
      </c>
    </row>
    <row r="4830" spans="1:19" x14ac:dyDescent="0.5">
      <c r="A4830" s="7">
        <v>4823</v>
      </c>
      <c r="F4830" s="8">
        <v>0</v>
      </c>
      <c r="G4830" s="3">
        <v>0.35111471713044762</v>
      </c>
      <c r="H4830" s="1">
        <f t="shared" si="826"/>
        <v>0</v>
      </c>
      <c r="I4830" s="1">
        <f t="shared" si="827"/>
        <v>0</v>
      </c>
      <c r="J4830" s="1">
        <v>0.55760876604507104</v>
      </c>
      <c r="K4830" s="1">
        <f t="shared" si="828"/>
        <v>0</v>
      </c>
      <c r="L4830" s="1">
        <f t="shared" si="829"/>
        <v>1</v>
      </c>
      <c r="M4830" s="1">
        <f t="shared" si="830"/>
        <v>0</v>
      </c>
      <c r="N4830" s="1">
        <f t="shared" si="831"/>
        <v>0</v>
      </c>
      <c r="O4830" s="1">
        <f t="shared" si="832"/>
        <v>1</v>
      </c>
      <c r="P4830" s="2">
        <f t="shared" si="833"/>
        <v>1</v>
      </c>
      <c r="Q4830" s="2">
        <f t="shared" si="834"/>
        <v>0</v>
      </c>
      <c r="R4830" s="2">
        <f t="shared" si="835"/>
        <v>1</v>
      </c>
      <c r="S4830" s="2">
        <f t="shared" si="836"/>
        <v>1</v>
      </c>
    </row>
    <row r="4831" spans="1:19" x14ac:dyDescent="0.5">
      <c r="A4831" s="7">
        <v>4824</v>
      </c>
      <c r="F4831" s="8">
        <v>0</v>
      </c>
      <c r="G4831" s="3">
        <v>0.10996171910264017</v>
      </c>
      <c r="H4831" s="1">
        <f t="shared" si="826"/>
        <v>0</v>
      </c>
      <c r="I4831" s="1">
        <f t="shared" si="827"/>
        <v>0</v>
      </c>
      <c r="J4831" s="1">
        <v>0.85791814481398598</v>
      </c>
      <c r="K4831" s="1">
        <f t="shared" si="828"/>
        <v>0</v>
      </c>
      <c r="L4831" s="1">
        <f t="shared" si="829"/>
        <v>1</v>
      </c>
      <c r="M4831" s="1">
        <f t="shared" si="830"/>
        <v>0</v>
      </c>
      <c r="N4831" s="1">
        <f t="shared" si="831"/>
        <v>0</v>
      </c>
      <c r="O4831" s="1">
        <f t="shared" si="832"/>
        <v>1</v>
      </c>
      <c r="P4831" s="2">
        <f t="shared" si="833"/>
        <v>1</v>
      </c>
      <c r="Q4831" s="2">
        <f t="shared" si="834"/>
        <v>0</v>
      </c>
      <c r="R4831" s="2">
        <f t="shared" si="835"/>
        <v>1</v>
      </c>
      <c r="S4831" s="2">
        <f t="shared" si="836"/>
        <v>1</v>
      </c>
    </row>
    <row r="4832" spans="1:19" x14ac:dyDescent="0.5">
      <c r="A4832" s="7">
        <v>4825</v>
      </c>
      <c r="F4832" s="8">
        <v>1</v>
      </c>
      <c r="G4832" s="3">
        <v>0.99999989227181463</v>
      </c>
      <c r="H4832" s="1">
        <f t="shared" si="826"/>
        <v>1</v>
      </c>
      <c r="I4832" s="1">
        <f t="shared" si="827"/>
        <v>1</v>
      </c>
      <c r="J4832" s="1">
        <v>0.79783377051037929</v>
      </c>
      <c r="K4832" s="1">
        <f t="shared" si="828"/>
        <v>0</v>
      </c>
      <c r="L4832" s="1">
        <f t="shared" si="829"/>
        <v>0</v>
      </c>
      <c r="M4832" s="1">
        <f t="shared" si="830"/>
        <v>0</v>
      </c>
      <c r="N4832" s="1">
        <f t="shared" si="831"/>
        <v>1</v>
      </c>
      <c r="O4832" s="1">
        <f t="shared" si="832"/>
        <v>1</v>
      </c>
      <c r="P4832" s="2">
        <f t="shared" si="833"/>
        <v>0</v>
      </c>
      <c r="Q4832" s="2">
        <f t="shared" si="834"/>
        <v>0</v>
      </c>
      <c r="R4832" s="2">
        <f t="shared" si="835"/>
        <v>0</v>
      </c>
      <c r="S4832" s="2">
        <f t="shared" si="836"/>
        <v>0</v>
      </c>
    </row>
    <row r="4833" spans="1:19" x14ac:dyDescent="0.5">
      <c r="A4833" s="7">
        <v>4826</v>
      </c>
      <c r="F4833" s="8">
        <v>0</v>
      </c>
      <c r="G4833" s="3">
        <v>0.37019852701808798</v>
      </c>
      <c r="H4833" s="1">
        <f t="shared" si="826"/>
        <v>0</v>
      </c>
      <c r="I4833" s="1">
        <f t="shared" si="827"/>
        <v>0</v>
      </c>
      <c r="J4833" s="1">
        <v>0.11245244936868137</v>
      </c>
      <c r="K4833" s="1">
        <f t="shared" si="828"/>
        <v>1</v>
      </c>
      <c r="L4833" s="1">
        <f t="shared" si="829"/>
        <v>1</v>
      </c>
      <c r="M4833" s="1">
        <f t="shared" si="830"/>
        <v>0</v>
      </c>
      <c r="N4833" s="1">
        <f t="shared" si="831"/>
        <v>0</v>
      </c>
      <c r="O4833" s="1">
        <f t="shared" si="832"/>
        <v>1</v>
      </c>
      <c r="P4833" s="2">
        <f t="shared" si="833"/>
        <v>1</v>
      </c>
      <c r="Q4833" s="2">
        <f t="shared" si="834"/>
        <v>0</v>
      </c>
      <c r="R4833" s="2">
        <f t="shared" si="835"/>
        <v>1</v>
      </c>
      <c r="S4833" s="2">
        <f t="shared" si="836"/>
        <v>1</v>
      </c>
    </row>
    <row r="4834" spans="1:19" x14ac:dyDescent="0.5">
      <c r="A4834" s="7">
        <v>4827</v>
      </c>
      <c r="F4834" s="8">
        <v>1</v>
      </c>
      <c r="G4834" s="3">
        <v>0.36390014129436088</v>
      </c>
      <c r="H4834" s="1">
        <f t="shared" si="826"/>
        <v>0</v>
      </c>
      <c r="I4834" s="1">
        <f t="shared" si="827"/>
        <v>0</v>
      </c>
      <c r="J4834" s="1">
        <v>5.1759252189458649E-2</v>
      </c>
      <c r="K4834" s="1">
        <f t="shared" si="828"/>
        <v>1</v>
      </c>
      <c r="L4834" s="1">
        <f t="shared" si="829"/>
        <v>0</v>
      </c>
      <c r="M4834" s="1">
        <f t="shared" si="830"/>
        <v>0</v>
      </c>
      <c r="N4834" s="1">
        <f t="shared" si="831"/>
        <v>1</v>
      </c>
      <c r="O4834" s="1">
        <f t="shared" si="832"/>
        <v>1</v>
      </c>
      <c r="P4834" s="2">
        <f t="shared" si="833"/>
        <v>0</v>
      </c>
      <c r="Q4834" s="2">
        <f t="shared" si="834"/>
        <v>0</v>
      </c>
      <c r="R4834" s="2">
        <f t="shared" si="835"/>
        <v>0</v>
      </c>
      <c r="S4834" s="2">
        <f t="shared" si="836"/>
        <v>0</v>
      </c>
    </row>
    <row r="4835" spans="1:19" x14ac:dyDescent="0.5">
      <c r="A4835" s="7">
        <v>4828</v>
      </c>
      <c r="F4835" s="8">
        <v>0</v>
      </c>
      <c r="G4835" s="3">
        <v>0.25322390180153165</v>
      </c>
      <c r="H4835" s="1">
        <f t="shared" si="826"/>
        <v>0</v>
      </c>
      <c r="I4835" s="1">
        <f t="shared" si="827"/>
        <v>0</v>
      </c>
      <c r="J4835" s="1">
        <v>0.55858985787263604</v>
      </c>
      <c r="K4835" s="1">
        <f t="shared" si="828"/>
        <v>0</v>
      </c>
      <c r="L4835" s="1">
        <f t="shared" si="829"/>
        <v>1</v>
      </c>
      <c r="M4835" s="1">
        <f t="shared" si="830"/>
        <v>0</v>
      </c>
      <c r="N4835" s="1">
        <f t="shared" si="831"/>
        <v>0</v>
      </c>
      <c r="O4835" s="1">
        <f t="shared" si="832"/>
        <v>1</v>
      </c>
      <c r="P4835" s="2">
        <f t="shared" si="833"/>
        <v>1</v>
      </c>
      <c r="Q4835" s="2">
        <f t="shared" si="834"/>
        <v>0</v>
      </c>
      <c r="R4835" s="2">
        <f t="shared" si="835"/>
        <v>1</v>
      </c>
      <c r="S4835" s="2">
        <f t="shared" si="836"/>
        <v>1</v>
      </c>
    </row>
    <row r="4836" spans="1:19" x14ac:dyDescent="0.5">
      <c r="A4836" s="7">
        <v>4829</v>
      </c>
      <c r="F4836" s="8">
        <v>0</v>
      </c>
      <c r="G4836" s="3">
        <v>0.11247247028933875</v>
      </c>
      <c r="H4836" s="1">
        <f t="shared" si="826"/>
        <v>0</v>
      </c>
      <c r="I4836" s="1">
        <f t="shared" si="827"/>
        <v>0</v>
      </c>
      <c r="J4836" s="1">
        <v>0.23903523686363393</v>
      </c>
      <c r="K4836" s="1">
        <f t="shared" si="828"/>
        <v>0</v>
      </c>
      <c r="L4836" s="1">
        <f t="shared" si="829"/>
        <v>1</v>
      </c>
      <c r="M4836" s="1">
        <f t="shared" si="830"/>
        <v>0</v>
      </c>
      <c r="N4836" s="1">
        <f t="shared" si="831"/>
        <v>0</v>
      </c>
      <c r="O4836" s="1">
        <f t="shared" si="832"/>
        <v>1</v>
      </c>
      <c r="P4836" s="2">
        <f t="shared" si="833"/>
        <v>1</v>
      </c>
      <c r="Q4836" s="2">
        <f t="shared" si="834"/>
        <v>0</v>
      </c>
      <c r="R4836" s="2">
        <f t="shared" si="835"/>
        <v>1</v>
      </c>
      <c r="S4836" s="2">
        <f t="shared" si="836"/>
        <v>1</v>
      </c>
    </row>
    <row r="4837" spans="1:19" x14ac:dyDescent="0.5">
      <c r="A4837" s="7">
        <v>4830</v>
      </c>
      <c r="F4837" s="8">
        <v>0</v>
      </c>
      <c r="G4837" s="3">
        <v>0.35111471713044762</v>
      </c>
      <c r="H4837" s="1">
        <f t="shared" si="826"/>
        <v>0</v>
      </c>
      <c r="I4837" s="1">
        <f t="shared" si="827"/>
        <v>0</v>
      </c>
      <c r="J4837" s="1">
        <v>0.31036504294891754</v>
      </c>
      <c r="K4837" s="1">
        <f t="shared" si="828"/>
        <v>0</v>
      </c>
      <c r="L4837" s="1">
        <f t="shared" si="829"/>
        <v>1</v>
      </c>
      <c r="M4837" s="1">
        <f t="shared" si="830"/>
        <v>0</v>
      </c>
      <c r="N4837" s="1">
        <f t="shared" si="831"/>
        <v>0</v>
      </c>
      <c r="O4837" s="1">
        <f t="shared" si="832"/>
        <v>1</v>
      </c>
      <c r="P4837" s="2">
        <f t="shared" si="833"/>
        <v>1</v>
      </c>
      <c r="Q4837" s="2">
        <f t="shared" si="834"/>
        <v>0</v>
      </c>
      <c r="R4837" s="2">
        <f t="shared" si="835"/>
        <v>1</v>
      </c>
      <c r="S4837" s="2">
        <f t="shared" si="836"/>
        <v>1</v>
      </c>
    </row>
    <row r="4838" spans="1:19" x14ac:dyDescent="0.5">
      <c r="A4838" s="7">
        <v>4831</v>
      </c>
      <c r="F4838" s="8">
        <v>0</v>
      </c>
      <c r="G4838" s="3">
        <v>0.11247247028933875</v>
      </c>
      <c r="H4838" s="1">
        <f t="shared" si="826"/>
        <v>0</v>
      </c>
      <c r="I4838" s="1">
        <f t="shared" si="827"/>
        <v>0</v>
      </c>
      <c r="J4838" s="1">
        <v>0.77357133254434829</v>
      </c>
      <c r="K4838" s="1">
        <f t="shared" si="828"/>
        <v>0</v>
      </c>
      <c r="L4838" s="1">
        <f t="shared" si="829"/>
        <v>1</v>
      </c>
      <c r="M4838" s="1">
        <f t="shared" si="830"/>
        <v>0</v>
      </c>
      <c r="N4838" s="1">
        <f t="shared" si="831"/>
        <v>0</v>
      </c>
      <c r="O4838" s="1">
        <f t="shared" si="832"/>
        <v>1</v>
      </c>
      <c r="P4838" s="2">
        <f t="shared" si="833"/>
        <v>1</v>
      </c>
      <c r="Q4838" s="2">
        <f t="shared" si="834"/>
        <v>0</v>
      </c>
      <c r="R4838" s="2">
        <f t="shared" si="835"/>
        <v>1</v>
      </c>
      <c r="S4838" s="2">
        <f t="shared" si="836"/>
        <v>1</v>
      </c>
    </row>
    <row r="4839" spans="1:19" x14ac:dyDescent="0.5">
      <c r="A4839" s="7">
        <v>4832</v>
      </c>
      <c r="F4839" s="8">
        <v>1</v>
      </c>
      <c r="G4839" s="3">
        <v>0.33455451863418367</v>
      </c>
      <c r="H4839" s="1">
        <f t="shared" si="826"/>
        <v>0</v>
      </c>
      <c r="I4839" s="1">
        <f t="shared" si="827"/>
        <v>0</v>
      </c>
      <c r="J4839" s="1">
        <v>0.87468563009537537</v>
      </c>
      <c r="K4839" s="1">
        <f t="shared" si="828"/>
        <v>0</v>
      </c>
      <c r="L4839" s="1">
        <f t="shared" si="829"/>
        <v>0</v>
      </c>
      <c r="M4839" s="1">
        <f t="shared" si="830"/>
        <v>0</v>
      </c>
      <c r="N4839" s="1">
        <f t="shared" si="831"/>
        <v>1</v>
      </c>
      <c r="O4839" s="1">
        <f t="shared" si="832"/>
        <v>1</v>
      </c>
      <c r="P4839" s="2">
        <f t="shared" si="833"/>
        <v>0</v>
      </c>
      <c r="Q4839" s="2">
        <f t="shared" si="834"/>
        <v>0</v>
      </c>
      <c r="R4839" s="2">
        <f t="shared" si="835"/>
        <v>0</v>
      </c>
      <c r="S4839" s="2">
        <f t="shared" si="836"/>
        <v>0</v>
      </c>
    </row>
    <row r="4840" spans="1:19" x14ac:dyDescent="0.5">
      <c r="A4840" s="7">
        <v>4833</v>
      </c>
      <c r="F4840" s="8">
        <v>1</v>
      </c>
      <c r="G4840" s="3">
        <v>0.63094885958368974</v>
      </c>
      <c r="H4840" s="1">
        <f t="shared" si="826"/>
        <v>0</v>
      </c>
      <c r="I4840" s="1">
        <f t="shared" si="827"/>
        <v>0</v>
      </c>
      <c r="J4840" s="1">
        <v>0.6997236644858581</v>
      </c>
      <c r="K4840" s="1">
        <f t="shared" si="828"/>
        <v>0</v>
      </c>
      <c r="L4840" s="1">
        <f t="shared" si="829"/>
        <v>0</v>
      </c>
      <c r="M4840" s="1">
        <f t="shared" si="830"/>
        <v>0</v>
      </c>
      <c r="N4840" s="1">
        <f t="shared" si="831"/>
        <v>1</v>
      </c>
      <c r="O4840" s="1">
        <f t="shared" si="832"/>
        <v>1</v>
      </c>
      <c r="P4840" s="2">
        <f t="shared" si="833"/>
        <v>0</v>
      </c>
      <c r="Q4840" s="2">
        <f t="shared" si="834"/>
        <v>0</v>
      </c>
      <c r="R4840" s="2">
        <f t="shared" si="835"/>
        <v>0</v>
      </c>
      <c r="S4840" s="2">
        <f t="shared" si="836"/>
        <v>0</v>
      </c>
    </row>
    <row r="4841" spans="1:19" x14ac:dyDescent="0.5">
      <c r="A4841" s="7">
        <v>4834</v>
      </c>
      <c r="F4841" s="8">
        <v>1</v>
      </c>
      <c r="G4841" s="3">
        <v>0.11520730523029091</v>
      </c>
      <c r="H4841" s="1">
        <f t="shared" si="826"/>
        <v>0</v>
      </c>
      <c r="I4841" s="1">
        <f t="shared" si="827"/>
        <v>0</v>
      </c>
      <c r="J4841" s="1">
        <v>0.28723158670568616</v>
      </c>
      <c r="K4841" s="1">
        <f t="shared" si="828"/>
        <v>0</v>
      </c>
      <c r="L4841" s="1">
        <f t="shared" si="829"/>
        <v>0</v>
      </c>
      <c r="M4841" s="1">
        <f t="shared" si="830"/>
        <v>0</v>
      </c>
      <c r="N4841" s="1">
        <f t="shared" si="831"/>
        <v>1</v>
      </c>
      <c r="O4841" s="1">
        <f t="shared" si="832"/>
        <v>1</v>
      </c>
      <c r="P4841" s="2">
        <f t="shared" si="833"/>
        <v>0</v>
      </c>
      <c r="Q4841" s="2">
        <f t="shared" si="834"/>
        <v>0</v>
      </c>
      <c r="R4841" s="2">
        <f t="shared" si="835"/>
        <v>0</v>
      </c>
      <c r="S4841" s="2">
        <f t="shared" si="836"/>
        <v>0</v>
      </c>
    </row>
    <row r="4842" spans="1:19" x14ac:dyDescent="0.5">
      <c r="A4842" s="7">
        <v>4835</v>
      </c>
      <c r="F4842" s="8">
        <v>0</v>
      </c>
      <c r="G4842" s="3">
        <v>0.34705945102538249</v>
      </c>
      <c r="H4842" s="1">
        <f t="shared" si="826"/>
        <v>0</v>
      </c>
      <c r="I4842" s="1">
        <f t="shared" si="827"/>
        <v>0</v>
      </c>
      <c r="J4842" s="1">
        <v>0.34534865963132111</v>
      </c>
      <c r="K4842" s="1">
        <f t="shared" si="828"/>
        <v>0</v>
      </c>
      <c r="L4842" s="1">
        <f t="shared" si="829"/>
        <v>1</v>
      </c>
      <c r="M4842" s="1">
        <f t="shared" si="830"/>
        <v>0</v>
      </c>
      <c r="N4842" s="1">
        <f t="shared" si="831"/>
        <v>0</v>
      </c>
      <c r="O4842" s="1">
        <f t="shared" si="832"/>
        <v>1</v>
      </c>
      <c r="P4842" s="2">
        <f t="shared" si="833"/>
        <v>1</v>
      </c>
      <c r="Q4842" s="2">
        <f t="shared" si="834"/>
        <v>0</v>
      </c>
      <c r="R4842" s="2">
        <f t="shared" si="835"/>
        <v>1</v>
      </c>
      <c r="S4842" s="2">
        <f t="shared" si="836"/>
        <v>1</v>
      </c>
    </row>
    <row r="4843" spans="1:19" x14ac:dyDescent="0.5">
      <c r="A4843" s="7">
        <v>4836</v>
      </c>
      <c r="F4843" s="8">
        <v>1</v>
      </c>
      <c r="G4843" s="3">
        <v>0.34705945102538249</v>
      </c>
      <c r="H4843" s="1">
        <f t="shared" si="826"/>
        <v>0</v>
      </c>
      <c r="I4843" s="1">
        <f t="shared" si="827"/>
        <v>0</v>
      </c>
      <c r="J4843" s="1">
        <v>0.19347139545733694</v>
      </c>
      <c r="K4843" s="1">
        <f t="shared" si="828"/>
        <v>1</v>
      </c>
      <c r="L4843" s="1">
        <f t="shared" si="829"/>
        <v>0</v>
      </c>
      <c r="M4843" s="1">
        <f t="shared" si="830"/>
        <v>0</v>
      </c>
      <c r="N4843" s="1">
        <f t="shared" si="831"/>
        <v>1</v>
      </c>
      <c r="O4843" s="1">
        <f t="shared" si="832"/>
        <v>1</v>
      </c>
      <c r="P4843" s="2">
        <f t="shared" si="833"/>
        <v>0</v>
      </c>
      <c r="Q4843" s="2">
        <f t="shared" si="834"/>
        <v>0</v>
      </c>
      <c r="R4843" s="2">
        <f t="shared" si="835"/>
        <v>0</v>
      </c>
      <c r="S4843" s="2">
        <f t="shared" si="836"/>
        <v>0</v>
      </c>
    </row>
    <row r="4844" spans="1:19" x14ac:dyDescent="0.5">
      <c r="A4844" s="7">
        <v>4837</v>
      </c>
      <c r="F4844" s="8">
        <v>0</v>
      </c>
      <c r="G4844" s="3">
        <v>0.36390014129436088</v>
      </c>
      <c r="H4844" s="1">
        <f t="shared" si="826"/>
        <v>0</v>
      </c>
      <c r="I4844" s="1">
        <f t="shared" si="827"/>
        <v>0</v>
      </c>
      <c r="J4844" s="1">
        <v>0.16179347556176127</v>
      </c>
      <c r="K4844" s="1">
        <f t="shared" si="828"/>
        <v>1</v>
      </c>
      <c r="L4844" s="1">
        <f t="shared" si="829"/>
        <v>1</v>
      </c>
      <c r="M4844" s="1">
        <f t="shared" si="830"/>
        <v>0</v>
      </c>
      <c r="N4844" s="1">
        <f t="shared" si="831"/>
        <v>0</v>
      </c>
      <c r="O4844" s="1">
        <f t="shared" si="832"/>
        <v>1</v>
      </c>
      <c r="P4844" s="2">
        <f t="shared" si="833"/>
        <v>1</v>
      </c>
      <c r="Q4844" s="2">
        <f t="shared" si="834"/>
        <v>0</v>
      </c>
      <c r="R4844" s="2">
        <f t="shared" si="835"/>
        <v>1</v>
      </c>
      <c r="S4844" s="2">
        <f t="shared" si="836"/>
        <v>1</v>
      </c>
    </row>
    <row r="4845" spans="1:19" x14ac:dyDescent="0.5">
      <c r="A4845" s="7">
        <v>4838</v>
      </c>
      <c r="F4845" s="8">
        <v>0</v>
      </c>
      <c r="G4845" s="3">
        <v>0.37019852701808798</v>
      </c>
      <c r="H4845" s="1">
        <f t="shared" si="826"/>
        <v>0</v>
      </c>
      <c r="I4845" s="1">
        <f t="shared" si="827"/>
        <v>0</v>
      </c>
      <c r="J4845" s="1">
        <v>7.4100134975610965E-3</v>
      </c>
      <c r="K4845" s="1">
        <f t="shared" si="828"/>
        <v>1</v>
      </c>
      <c r="L4845" s="1">
        <f t="shared" si="829"/>
        <v>1</v>
      </c>
      <c r="M4845" s="1">
        <f t="shared" si="830"/>
        <v>0</v>
      </c>
      <c r="N4845" s="1">
        <f t="shared" si="831"/>
        <v>0</v>
      </c>
      <c r="O4845" s="1">
        <f t="shared" si="832"/>
        <v>1</v>
      </c>
      <c r="P4845" s="2">
        <f t="shared" si="833"/>
        <v>1</v>
      </c>
      <c r="Q4845" s="2">
        <f t="shared" si="834"/>
        <v>0</v>
      </c>
      <c r="R4845" s="2">
        <f t="shared" si="835"/>
        <v>1</v>
      </c>
      <c r="S4845" s="2">
        <f t="shared" si="836"/>
        <v>1</v>
      </c>
    </row>
    <row r="4846" spans="1:19" x14ac:dyDescent="0.5">
      <c r="A4846" s="7">
        <v>4839</v>
      </c>
      <c r="F4846" s="8">
        <v>0</v>
      </c>
      <c r="G4846" s="3">
        <v>0.34705945102538249</v>
      </c>
      <c r="H4846" s="1">
        <f t="shared" si="826"/>
        <v>0</v>
      </c>
      <c r="I4846" s="1">
        <f t="shared" si="827"/>
        <v>0</v>
      </c>
      <c r="J4846" s="1">
        <v>0.88406456764393015</v>
      </c>
      <c r="K4846" s="1">
        <f t="shared" si="828"/>
        <v>0</v>
      </c>
      <c r="L4846" s="1">
        <f t="shared" si="829"/>
        <v>1</v>
      </c>
      <c r="M4846" s="1">
        <f t="shared" si="830"/>
        <v>0</v>
      </c>
      <c r="N4846" s="1">
        <f t="shared" si="831"/>
        <v>0</v>
      </c>
      <c r="O4846" s="1">
        <f t="shared" si="832"/>
        <v>1</v>
      </c>
      <c r="P4846" s="2">
        <f t="shared" si="833"/>
        <v>1</v>
      </c>
      <c r="Q4846" s="2">
        <f t="shared" si="834"/>
        <v>0</v>
      </c>
      <c r="R4846" s="2">
        <f t="shared" si="835"/>
        <v>1</v>
      </c>
      <c r="S4846" s="2">
        <f t="shared" si="836"/>
        <v>1</v>
      </c>
    </row>
    <row r="4847" spans="1:19" x14ac:dyDescent="0.5">
      <c r="A4847" s="7">
        <v>4840</v>
      </c>
      <c r="F4847" s="8">
        <v>1</v>
      </c>
      <c r="G4847" s="3">
        <v>0.36390014129436088</v>
      </c>
      <c r="H4847" s="1">
        <f t="shared" si="826"/>
        <v>0</v>
      </c>
      <c r="I4847" s="1">
        <f t="shared" si="827"/>
        <v>0</v>
      </c>
      <c r="J4847" s="1">
        <v>0.24787285577808449</v>
      </c>
      <c r="K4847" s="1">
        <f t="shared" si="828"/>
        <v>0</v>
      </c>
      <c r="L4847" s="1">
        <f t="shared" si="829"/>
        <v>0</v>
      </c>
      <c r="M4847" s="1">
        <f t="shared" si="830"/>
        <v>0</v>
      </c>
      <c r="N4847" s="1">
        <f t="shared" si="831"/>
        <v>1</v>
      </c>
      <c r="O4847" s="1">
        <f t="shared" si="832"/>
        <v>1</v>
      </c>
      <c r="P4847" s="2">
        <f t="shared" si="833"/>
        <v>0</v>
      </c>
      <c r="Q4847" s="2">
        <f t="shared" si="834"/>
        <v>0</v>
      </c>
      <c r="R4847" s="2">
        <f t="shared" si="835"/>
        <v>0</v>
      </c>
      <c r="S4847" s="2">
        <f t="shared" si="836"/>
        <v>0</v>
      </c>
    </row>
    <row r="4848" spans="1:19" x14ac:dyDescent="0.5">
      <c r="A4848" s="7">
        <v>4841</v>
      </c>
      <c r="F4848" s="8">
        <v>0</v>
      </c>
      <c r="G4848" s="3">
        <v>0.11247247028933875</v>
      </c>
      <c r="H4848" s="1">
        <f t="shared" si="826"/>
        <v>0</v>
      </c>
      <c r="I4848" s="1">
        <f t="shared" si="827"/>
        <v>0</v>
      </c>
      <c r="J4848" s="1">
        <v>0.5816415147607783</v>
      </c>
      <c r="K4848" s="1">
        <f t="shared" si="828"/>
        <v>0</v>
      </c>
      <c r="L4848" s="1">
        <f t="shared" si="829"/>
        <v>1</v>
      </c>
      <c r="M4848" s="1">
        <f t="shared" si="830"/>
        <v>0</v>
      </c>
      <c r="N4848" s="1">
        <f t="shared" si="831"/>
        <v>0</v>
      </c>
      <c r="O4848" s="1">
        <f t="shared" si="832"/>
        <v>1</v>
      </c>
      <c r="P4848" s="2">
        <f t="shared" si="833"/>
        <v>1</v>
      </c>
      <c r="Q4848" s="2">
        <f t="shared" si="834"/>
        <v>0</v>
      </c>
      <c r="R4848" s="2">
        <f t="shared" si="835"/>
        <v>1</v>
      </c>
      <c r="S4848" s="2">
        <f t="shared" si="836"/>
        <v>1</v>
      </c>
    </row>
    <row r="4849" spans="1:19" x14ac:dyDescent="0.5">
      <c r="A4849" s="7">
        <v>4842</v>
      </c>
      <c r="F4849" s="8">
        <v>0</v>
      </c>
      <c r="G4849" s="3">
        <v>0.37019852701808798</v>
      </c>
      <c r="H4849" s="1">
        <f t="shared" si="826"/>
        <v>0</v>
      </c>
      <c r="I4849" s="1">
        <f t="shared" si="827"/>
        <v>0</v>
      </c>
      <c r="J4849" s="1">
        <v>0.91041226879748549</v>
      </c>
      <c r="K4849" s="1">
        <f t="shared" si="828"/>
        <v>0</v>
      </c>
      <c r="L4849" s="1">
        <f t="shared" si="829"/>
        <v>1</v>
      </c>
      <c r="M4849" s="1">
        <f t="shared" si="830"/>
        <v>0</v>
      </c>
      <c r="N4849" s="1">
        <f t="shared" si="831"/>
        <v>0</v>
      </c>
      <c r="O4849" s="1">
        <f t="shared" si="832"/>
        <v>1</v>
      </c>
      <c r="P4849" s="2">
        <f t="shared" si="833"/>
        <v>1</v>
      </c>
      <c r="Q4849" s="2">
        <f t="shared" si="834"/>
        <v>0</v>
      </c>
      <c r="R4849" s="2">
        <f t="shared" si="835"/>
        <v>1</v>
      </c>
      <c r="S4849" s="2">
        <f t="shared" si="836"/>
        <v>1</v>
      </c>
    </row>
    <row r="4850" spans="1:19" x14ac:dyDescent="0.5">
      <c r="A4850" s="7">
        <v>4843</v>
      </c>
      <c r="F4850" s="8">
        <v>1</v>
      </c>
      <c r="G4850" s="3">
        <v>0.36390014129436088</v>
      </c>
      <c r="H4850" s="1">
        <f t="shared" si="826"/>
        <v>0</v>
      </c>
      <c r="I4850" s="1">
        <f t="shared" si="827"/>
        <v>0</v>
      </c>
      <c r="J4850" s="1">
        <v>0.37781772708057004</v>
      </c>
      <c r="K4850" s="1">
        <f t="shared" si="828"/>
        <v>0</v>
      </c>
      <c r="L4850" s="1">
        <f t="shared" si="829"/>
        <v>0</v>
      </c>
      <c r="M4850" s="1">
        <f t="shared" si="830"/>
        <v>0</v>
      </c>
      <c r="N4850" s="1">
        <f t="shared" si="831"/>
        <v>1</v>
      </c>
      <c r="O4850" s="1">
        <f t="shared" si="832"/>
        <v>1</v>
      </c>
      <c r="P4850" s="2">
        <f t="shared" si="833"/>
        <v>0</v>
      </c>
      <c r="Q4850" s="2">
        <f t="shared" si="834"/>
        <v>0</v>
      </c>
      <c r="R4850" s="2">
        <f t="shared" si="835"/>
        <v>0</v>
      </c>
      <c r="S4850" s="2">
        <f t="shared" si="836"/>
        <v>0</v>
      </c>
    </row>
    <row r="4851" spans="1:19" x14ac:dyDescent="0.5">
      <c r="A4851" s="7">
        <v>4844</v>
      </c>
      <c r="F4851" s="8">
        <v>0</v>
      </c>
      <c r="G4851" s="3">
        <v>0.35322821704369645</v>
      </c>
      <c r="H4851" s="1">
        <f t="shared" si="826"/>
        <v>0</v>
      </c>
      <c r="I4851" s="1">
        <f t="shared" si="827"/>
        <v>0</v>
      </c>
      <c r="J4851" s="1">
        <v>0.89505381941248685</v>
      </c>
      <c r="K4851" s="1">
        <f t="shared" si="828"/>
        <v>0</v>
      </c>
      <c r="L4851" s="1">
        <f t="shared" si="829"/>
        <v>1</v>
      </c>
      <c r="M4851" s="1">
        <f t="shared" si="830"/>
        <v>0</v>
      </c>
      <c r="N4851" s="1">
        <f t="shared" si="831"/>
        <v>0</v>
      </c>
      <c r="O4851" s="1">
        <f t="shared" si="832"/>
        <v>1</v>
      </c>
      <c r="P4851" s="2">
        <f t="shared" si="833"/>
        <v>1</v>
      </c>
      <c r="Q4851" s="2">
        <f t="shared" si="834"/>
        <v>0</v>
      </c>
      <c r="R4851" s="2">
        <f t="shared" si="835"/>
        <v>1</v>
      </c>
      <c r="S4851" s="2">
        <f t="shared" si="836"/>
        <v>1</v>
      </c>
    </row>
    <row r="4852" spans="1:19" x14ac:dyDescent="0.5">
      <c r="A4852" s="7">
        <v>4845</v>
      </c>
      <c r="F4852" s="8">
        <v>0</v>
      </c>
      <c r="G4852" s="3">
        <v>0.14421514080956868</v>
      </c>
      <c r="H4852" s="1">
        <f t="shared" si="826"/>
        <v>0</v>
      </c>
      <c r="I4852" s="1">
        <f t="shared" si="827"/>
        <v>0</v>
      </c>
      <c r="J4852" s="1">
        <v>0.53136191675808797</v>
      </c>
      <c r="K4852" s="1">
        <f t="shared" si="828"/>
        <v>0</v>
      </c>
      <c r="L4852" s="1">
        <f t="shared" si="829"/>
        <v>1</v>
      </c>
      <c r="M4852" s="1">
        <f t="shared" si="830"/>
        <v>0</v>
      </c>
      <c r="N4852" s="1">
        <f t="shared" si="831"/>
        <v>0</v>
      </c>
      <c r="O4852" s="1">
        <f t="shared" si="832"/>
        <v>1</v>
      </c>
      <c r="P4852" s="2">
        <f t="shared" si="833"/>
        <v>1</v>
      </c>
      <c r="Q4852" s="2">
        <f t="shared" si="834"/>
        <v>0</v>
      </c>
      <c r="R4852" s="2">
        <f t="shared" si="835"/>
        <v>1</v>
      </c>
      <c r="S4852" s="2">
        <f t="shared" si="836"/>
        <v>1</v>
      </c>
    </row>
    <row r="4853" spans="1:19" x14ac:dyDescent="0.5">
      <c r="A4853" s="7">
        <v>4846</v>
      </c>
      <c r="F4853" s="8">
        <v>1</v>
      </c>
      <c r="G4853" s="3">
        <v>0.70584005277522421</v>
      </c>
      <c r="H4853" s="1">
        <f t="shared" si="826"/>
        <v>0</v>
      </c>
      <c r="I4853" s="1">
        <f t="shared" si="827"/>
        <v>0</v>
      </c>
      <c r="J4853" s="1">
        <v>0.14030284030118823</v>
      </c>
      <c r="K4853" s="1">
        <f t="shared" si="828"/>
        <v>1</v>
      </c>
      <c r="L4853" s="1">
        <f t="shared" si="829"/>
        <v>0</v>
      </c>
      <c r="M4853" s="1">
        <f t="shared" si="830"/>
        <v>0</v>
      </c>
      <c r="N4853" s="1">
        <f t="shared" si="831"/>
        <v>1</v>
      </c>
      <c r="O4853" s="1">
        <f t="shared" si="832"/>
        <v>1</v>
      </c>
      <c r="P4853" s="2">
        <f t="shared" si="833"/>
        <v>0</v>
      </c>
      <c r="Q4853" s="2">
        <f t="shared" si="834"/>
        <v>0</v>
      </c>
      <c r="R4853" s="2">
        <f t="shared" si="835"/>
        <v>0</v>
      </c>
      <c r="S4853" s="2">
        <f t="shared" si="836"/>
        <v>0</v>
      </c>
    </row>
    <row r="4854" spans="1:19" x14ac:dyDescent="0.5">
      <c r="A4854" s="7">
        <v>4847</v>
      </c>
      <c r="F4854" s="8">
        <v>1</v>
      </c>
      <c r="G4854" s="3">
        <v>0.71143749419457936</v>
      </c>
      <c r="H4854" s="1">
        <f t="shared" si="826"/>
        <v>0</v>
      </c>
      <c r="I4854" s="1">
        <f t="shared" si="827"/>
        <v>0</v>
      </c>
      <c r="J4854" s="1">
        <v>0.10340296095980095</v>
      </c>
      <c r="K4854" s="1">
        <f t="shared" si="828"/>
        <v>1</v>
      </c>
      <c r="L4854" s="1">
        <f t="shared" si="829"/>
        <v>0</v>
      </c>
      <c r="M4854" s="1">
        <f t="shared" si="830"/>
        <v>0</v>
      </c>
      <c r="N4854" s="1">
        <f t="shared" si="831"/>
        <v>1</v>
      </c>
      <c r="O4854" s="1">
        <f t="shared" si="832"/>
        <v>1</v>
      </c>
      <c r="P4854" s="2">
        <f t="shared" si="833"/>
        <v>0</v>
      </c>
      <c r="Q4854" s="2">
        <f t="shared" si="834"/>
        <v>0</v>
      </c>
      <c r="R4854" s="2">
        <f t="shared" si="835"/>
        <v>0</v>
      </c>
      <c r="S4854" s="2">
        <f t="shared" si="836"/>
        <v>0</v>
      </c>
    </row>
    <row r="4855" spans="1:19" x14ac:dyDescent="0.5">
      <c r="A4855" s="7">
        <v>4848</v>
      </c>
      <c r="F4855" s="8">
        <v>1</v>
      </c>
      <c r="G4855" s="3">
        <v>0.36390014129436088</v>
      </c>
      <c r="H4855" s="1">
        <f t="shared" si="826"/>
        <v>0</v>
      </c>
      <c r="I4855" s="1">
        <f t="shared" si="827"/>
        <v>0</v>
      </c>
      <c r="J4855" s="1">
        <v>0.57115886979527886</v>
      </c>
      <c r="K4855" s="1">
        <f t="shared" si="828"/>
        <v>0</v>
      </c>
      <c r="L4855" s="1">
        <f t="shared" si="829"/>
        <v>0</v>
      </c>
      <c r="M4855" s="1">
        <f t="shared" si="830"/>
        <v>0</v>
      </c>
      <c r="N4855" s="1">
        <f t="shared" si="831"/>
        <v>1</v>
      </c>
      <c r="O4855" s="1">
        <f t="shared" si="832"/>
        <v>1</v>
      </c>
      <c r="P4855" s="2">
        <f t="shared" si="833"/>
        <v>0</v>
      </c>
      <c r="Q4855" s="2">
        <f t="shared" si="834"/>
        <v>0</v>
      </c>
      <c r="R4855" s="2">
        <f t="shared" si="835"/>
        <v>0</v>
      </c>
      <c r="S4855" s="2">
        <f t="shared" si="836"/>
        <v>0</v>
      </c>
    </row>
    <row r="4856" spans="1:19" x14ac:dyDescent="0.5">
      <c r="A4856" s="7">
        <v>4849</v>
      </c>
      <c r="F4856" s="8">
        <v>1</v>
      </c>
      <c r="G4856" s="3">
        <v>0.42768444775648257</v>
      </c>
      <c r="H4856" s="1">
        <f t="shared" si="826"/>
        <v>0</v>
      </c>
      <c r="I4856" s="1">
        <f t="shared" si="827"/>
        <v>0</v>
      </c>
      <c r="J4856" s="1">
        <v>0.28015816947087668</v>
      </c>
      <c r="K4856" s="1">
        <f t="shared" si="828"/>
        <v>0</v>
      </c>
      <c r="L4856" s="1">
        <f t="shared" si="829"/>
        <v>0</v>
      </c>
      <c r="M4856" s="1">
        <f t="shared" si="830"/>
        <v>0</v>
      </c>
      <c r="N4856" s="1">
        <f t="shared" si="831"/>
        <v>1</v>
      </c>
      <c r="O4856" s="1">
        <f t="shared" si="832"/>
        <v>1</v>
      </c>
      <c r="P4856" s="2">
        <f t="shared" si="833"/>
        <v>0</v>
      </c>
      <c r="Q4856" s="2">
        <f t="shared" si="834"/>
        <v>0</v>
      </c>
      <c r="R4856" s="2">
        <f t="shared" si="835"/>
        <v>0</v>
      </c>
      <c r="S4856" s="2">
        <f t="shared" si="836"/>
        <v>0</v>
      </c>
    </row>
    <row r="4857" spans="1:19" x14ac:dyDescent="0.5">
      <c r="A4857" s="7">
        <v>4850</v>
      </c>
      <c r="F4857" s="8">
        <v>1</v>
      </c>
      <c r="G4857" s="3">
        <v>0.42768444775648257</v>
      </c>
      <c r="H4857" s="1">
        <f t="shared" si="826"/>
        <v>0</v>
      </c>
      <c r="I4857" s="1">
        <f t="shared" si="827"/>
        <v>0</v>
      </c>
      <c r="J4857" s="1">
        <v>0.9802148791318146</v>
      </c>
      <c r="K4857" s="1">
        <f t="shared" si="828"/>
        <v>0</v>
      </c>
      <c r="L4857" s="1">
        <f t="shared" si="829"/>
        <v>0</v>
      </c>
      <c r="M4857" s="1">
        <f t="shared" si="830"/>
        <v>0</v>
      </c>
      <c r="N4857" s="1">
        <f t="shared" si="831"/>
        <v>1</v>
      </c>
      <c r="O4857" s="1">
        <f t="shared" si="832"/>
        <v>1</v>
      </c>
      <c r="P4857" s="2">
        <f t="shared" si="833"/>
        <v>0</v>
      </c>
      <c r="Q4857" s="2">
        <f t="shared" si="834"/>
        <v>0</v>
      </c>
      <c r="R4857" s="2">
        <f t="shared" si="835"/>
        <v>0</v>
      </c>
      <c r="S4857" s="2">
        <f t="shared" si="836"/>
        <v>0</v>
      </c>
    </row>
    <row r="4858" spans="1:19" x14ac:dyDescent="0.5">
      <c r="A4858" s="7">
        <v>4851</v>
      </c>
      <c r="F4858" s="8">
        <v>0</v>
      </c>
      <c r="G4858" s="3">
        <v>0.11247247028933875</v>
      </c>
      <c r="H4858" s="1">
        <f t="shared" si="826"/>
        <v>0</v>
      </c>
      <c r="I4858" s="1">
        <f t="shared" si="827"/>
        <v>0</v>
      </c>
      <c r="J4858" s="1">
        <v>0.39524204922067074</v>
      </c>
      <c r="K4858" s="1">
        <f t="shared" si="828"/>
        <v>0</v>
      </c>
      <c r="L4858" s="1">
        <f t="shared" si="829"/>
        <v>1</v>
      </c>
      <c r="M4858" s="1">
        <f t="shared" si="830"/>
        <v>0</v>
      </c>
      <c r="N4858" s="1">
        <f t="shared" si="831"/>
        <v>0</v>
      </c>
      <c r="O4858" s="1">
        <f t="shared" si="832"/>
        <v>1</v>
      </c>
      <c r="P4858" s="2">
        <f t="shared" si="833"/>
        <v>1</v>
      </c>
      <c r="Q4858" s="2">
        <f t="shared" si="834"/>
        <v>0</v>
      </c>
      <c r="R4858" s="2">
        <f t="shared" si="835"/>
        <v>1</v>
      </c>
      <c r="S4858" s="2">
        <f t="shared" si="836"/>
        <v>1</v>
      </c>
    </row>
    <row r="4859" spans="1:19" x14ac:dyDescent="0.5">
      <c r="A4859" s="7">
        <v>4852</v>
      </c>
      <c r="F4859" s="8">
        <v>1</v>
      </c>
      <c r="G4859" s="3">
        <v>0.35322821704369645</v>
      </c>
      <c r="H4859" s="1">
        <f t="shared" si="826"/>
        <v>0</v>
      </c>
      <c r="I4859" s="1">
        <f t="shared" si="827"/>
        <v>0</v>
      </c>
      <c r="J4859" s="1">
        <v>0.27693219421976123</v>
      </c>
      <c r="K4859" s="1">
        <f t="shared" si="828"/>
        <v>0</v>
      </c>
      <c r="L4859" s="1">
        <f t="shared" si="829"/>
        <v>0</v>
      </c>
      <c r="M4859" s="1">
        <f t="shared" si="830"/>
        <v>0</v>
      </c>
      <c r="N4859" s="1">
        <f t="shared" si="831"/>
        <v>1</v>
      </c>
      <c r="O4859" s="1">
        <f t="shared" si="832"/>
        <v>1</v>
      </c>
      <c r="P4859" s="2">
        <f t="shared" si="833"/>
        <v>0</v>
      </c>
      <c r="Q4859" s="2">
        <f t="shared" si="834"/>
        <v>0</v>
      </c>
      <c r="R4859" s="2">
        <f t="shared" si="835"/>
        <v>0</v>
      </c>
      <c r="S4859" s="2">
        <f t="shared" si="836"/>
        <v>0</v>
      </c>
    </row>
    <row r="4860" spans="1:19" x14ac:dyDescent="0.5">
      <c r="A4860" s="7">
        <v>4853</v>
      </c>
      <c r="F4860" s="8">
        <v>1</v>
      </c>
      <c r="G4860" s="3">
        <v>0.99999997613635083</v>
      </c>
      <c r="H4860" s="1">
        <f t="shared" si="826"/>
        <v>1</v>
      </c>
      <c r="I4860" s="1">
        <f t="shared" si="827"/>
        <v>1</v>
      </c>
      <c r="J4860" s="1">
        <v>0.22954927859930796</v>
      </c>
      <c r="K4860" s="1">
        <f t="shared" si="828"/>
        <v>0</v>
      </c>
      <c r="L4860" s="1">
        <f t="shared" si="829"/>
        <v>0</v>
      </c>
      <c r="M4860" s="1">
        <f t="shared" si="830"/>
        <v>0</v>
      </c>
      <c r="N4860" s="1">
        <f t="shared" si="831"/>
        <v>1</v>
      </c>
      <c r="O4860" s="1">
        <f t="shared" si="832"/>
        <v>1</v>
      </c>
      <c r="P4860" s="2">
        <f t="shared" si="833"/>
        <v>0</v>
      </c>
      <c r="Q4860" s="2">
        <f t="shared" si="834"/>
        <v>0</v>
      </c>
      <c r="R4860" s="2">
        <f t="shared" si="835"/>
        <v>0</v>
      </c>
      <c r="S4860" s="2">
        <f t="shared" si="836"/>
        <v>0</v>
      </c>
    </row>
    <row r="4861" spans="1:19" x14ac:dyDescent="0.5">
      <c r="A4861" s="7">
        <v>4854</v>
      </c>
      <c r="F4861" s="8">
        <v>0</v>
      </c>
      <c r="G4861" s="3">
        <v>0.11520730523029091</v>
      </c>
      <c r="H4861" s="1">
        <f t="shared" si="826"/>
        <v>0</v>
      </c>
      <c r="I4861" s="1">
        <f t="shared" si="827"/>
        <v>0</v>
      </c>
      <c r="J4861" s="1">
        <v>0.76360012860611393</v>
      </c>
      <c r="K4861" s="1">
        <f t="shared" si="828"/>
        <v>0</v>
      </c>
      <c r="L4861" s="1">
        <f t="shared" si="829"/>
        <v>1</v>
      </c>
      <c r="M4861" s="1">
        <f t="shared" si="830"/>
        <v>0</v>
      </c>
      <c r="N4861" s="1">
        <f t="shared" si="831"/>
        <v>0</v>
      </c>
      <c r="O4861" s="1">
        <f t="shared" si="832"/>
        <v>1</v>
      </c>
      <c r="P4861" s="2">
        <f t="shared" si="833"/>
        <v>1</v>
      </c>
      <c r="Q4861" s="2">
        <f t="shared" si="834"/>
        <v>0</v>
      </c>
      <c r="R4861" s="2">
        <f t="shared" si="835"/>
        <v>1</v>
      </c>
      <c r="S4861" s="2">
        <f t="shared" si="836"/>
        <v>1</v>
      </c>
    </row>
    <row r="4862" spans="1:19" x14ac:dyDescent="0.5">
      <c r="A4862" s="7">
        <v>4855</v>
      </c>
      <c r="F4862" s="8">
        <v>0</v>
      </c>
      <c r="G4862" s="3">
        <v>0.35111471713044762</v>
      </c>
      <c r="H4862" s="1">
        <f t="shared" si="826"/>
        <v>0</v>
      </c>
      <c r="I4862" s="1">
        <f t="shared" si="827"/>
        <v>0</v>
      </c>
      <c r="J4862" s="1">
        <v>0.54448567293226646</v>
      </c>
      <c r="K4862" s="1">
        <f t="shared" si="828"/>
        <v>0</v>
      </c>
      <c r="L4862" s="1">
        <f t="shared" si="829"/>
        <v>1</v>
      </c>
      <c r="M4862" s="1">
        <f t="shared" si="830"/>
        <v>0</v>
      </c>
      <c r="N4862" s="1">
        <f t="shared" si="831"/>
        <v>0</v>
      </c>
      <c r="O4862" s="1">
        <f t="shared" si="832"/>
        <v>1</v>
      </c>
      <c r="P4862" s="2">
        <f t="shared" si="833"/>
        <v>1</v>
      </c>
      <c r="Q4862" s="2">
        <f t="shared" si="834"/>
        <v>0</v>
      </c>
      <c r="R4862" s="2">
        <f t="shared" si="835"/>
        <v>1</v>
      </c>
      <c r="S4862" s="2">
        <f t="shared" si="836"/>
        <v>1</v>
      </c>
    </row>
    <row r="4863" spans="1:19" x14ac:dyDescent="0.5">
      <c r="A4863" s="7">
        <v>4856</v>
      </c>
      <c r="F4863" s="8">
        <v>1</v>
      </c>
      <c r="G4863" s="3">
        <v>0.70584005277522421</v>
      </c>
      <c r="H4863" s="1">
        <f t="shared" si="826"/>
        <v>0</v>
      </c>
      <c r="I4863" s="1">
        <f t="shared" si="827"/>
        <v>0</v>
      </c>
      <c r="J4863" s="1">
        <v>0.65536574300943962</v>
      </c>
      <c r="K4863" s="1">
        <f t="shared" si="828"/>
        <v>0</v>
      </c>
      <c r="L4863" s="1">
        <f t="shared" si="829"/>
        <v>0</v>
      </c>
      <c r="M4863" s="1">
        <f t="shared" si="830"/>
        <v>0</v>
      </c>
      <c r="N4863" s="1">
        <f t="shared" si="831"/>
        <v>1</v>
      </c>
      <c r="O4863" s="1">
        <f t="shared" si="832"/>
        <v>1</v>
      </c>
      <c r="P4863" s="2">
        <f t="shared" si="833"/>
        <v>0</v>
      </c>
      <c r="Q4863" s="2">
        <f t="shared" si="834"/>
        <v>0</v>
      </c>
      <c r="R4863" s="2">
        <f t="shared" si="835"/>
        <v>0</v>
      </c>
      <c r="S4863" s="2">
        <f t="shared" si="836"/>
        <v>0</v>
      </c>
    </row>
    <row r="4864" spans="1:19" x14ac:dyDescent="0.5">
      <c r="A4864" s="7">
        <v>4857</v>
      </c>
      <c r="F4864" s="8">
        <v>1</v>
      </c>
      <c r="G4864" s="3">
        <v>0.99999997613635083</v>
      </c>
      <c r="H4864" s="1">
        <f t="shared" si="826"/>
        <v>1</v>
      </c>
      <c r="I4864" s="1">
        <f t="shared" si="827"/>
        <v>1</v>
      </c>
      <c r="J4864" s="1">
        <v>0.35104946541117377</v>
      </c>
      <c r="K4864" s="1">
        <f t="shared" si="828"/>
        <v>0</v>
      </c>
      <c r="L4864" s="1">
        <f t="shared" si="829"/>
        <v>0</v>
      </c>
      <c r="M4864" s="1">
        <f t="shared" si="830"/>
        <v>0</v>
      </c>
      <c r="N4864" s="1">
        <f t="shared" si="831"/>
        <v>1</v>
      </c>
      <c r="O4864" s="1">
        <f t="shared" si="832"/>
        <v>1</v>
      </c>
      <c r="P4864" s="2">
        <f t="shared" si="833"/>
        <v>0</v>
      </c>
      <c r="Q4864" s="2">
        <f t="shared" si="834"/>
        <v>0</v>
      </c>
      <c r="R4864" s="2">
        <f t="shared" si="835"/>
        <v>0</v>
      </c>
      <c r="S4864" s="2">
        <f t="shared" si="836"/>
        <v>0</v>
      </c>
    </row>
    <row r="4865" spans="1:19" x14ac:dyDescent="0.5">
      <c r="A4865" s="7">
        <v>4858</v>
      </c>
      <c r="F4865" s="8">
        <v>0</v>
      </c>
      <c r="G4865" s="3">
        <v>0.11247247028933875</v>
      </c>
      <c r="H4865" s="1">
        <f t="shared" si="826"/>
        <v>0</v>
      </c>
      <c r="I4865" s="1">
        <f t="shared" si="827"/>
        <v>0</v>
      </c>
      <c r="J4865" s="1">
        <v>0.53873513585881472</v>
      </c>
      <c r="K4865" s="1">
        <f t="shared" si="828"/>
        <v>0</v>
      </c>
      <c r="L4865" s="1">
        <f t="shared" si="829"/>
        <v>1</v>
      </c>
      <c r="M4865" s="1">
        <f t="shared" si="830"/>
        <v>0</v>
      </c>
      <c r="N4865" s="1">
        <f t="shared" si="831"/>
        <v>0</v>
      </c>
      <c r="O4865" s="1">
        <f t="shared" si="832"/>
        <v>1</v>
      </c>
      <c r="P4865" s="2">
        <f t="shared" si="833"/>
        <v>1</v>
      </c>
      <c r="Q4865" s="2">
        <f t="shared" si="834"/>
        <v>0</v>
      </c>
      <c r="R4865" s="2">
        <f t="shared" si="835"/>
        <v>1</v>
      </c>
      <c r="S4865" s="2">
        <f t="shared" si="836"/>
        <v>1</v>
      </c>
    </row>
    <row r="4866" spans="1:19" x14ac:dyDescent="0.5">
      <c r="A4866" s="7">
        <v>4859</v>
      </c>
      <c r="F4866" s="8">
        <v>0</v>
      </c>
      <c r="G4866" s="3">
        <v>0.15122235829854461</v>
      </c>
      <c r="H4866" s="1">
        <f t="shared" si="826"/>
        <v>0</v>
      </c>
      <c r="I4866" s="1">
        <f t="shared" si="827"/>
        <v>0</v>
      </c>
      <c r="J4866" s="1">
        <v>0.28779861832838016</v>
      </c>
      <c r="K4866" s="1">
        <f t="shared" si="828"/>
        <v>0</v>
      </c>
      <c r="L4866" s="1">
        <f t="shared" si="829"/>
        <v>1</v>
      </c>
      <c r="M4866" s="1">
        <f t="shared" si="830"/>
        <v>0</v>
      </c>
      <c r="N4866" s="1">
        <f t="shared" si="831"/>
        <v>0</v>
      </c>
      <c r="O4866" s="1">
        <f t="shared" si="832"/>
        <v>1</v>
      </c>
      <c r="P4866" s="2">
        <f t="shared" si="833"/>
        <v>1</v>
      </c>
      <c r="Q4866" s="2">
        <f t="shared" si="834"/>
        <v>0</v>
      </c>
      <c r="R4866" s="2">
        <f t="shared" si="835"/>
        <v>1</v>
      </c>
      <c r="S4866" s="2">
        <f t="shared" si="836"/>
        <v>1</v>
      </c>
    </row>
    <row r="4867" spans="1:19" x14ac:dyDescent="0.5">
      <c r="A4867" s="7">
        <v>4860</v>
      </c>
      <c r="F4867" s="8">
        <v>1</v>
      </c>
      <c r="G4867" s="3">
        <v>0.32854620909667848</v>
      </c>
      <c r="H4867" s="1">
        <f t="shared" si="826"/>
        <v>0</v>
      </c>
      <c r="I4867" s="1">
        <f t="shared" si="827"/>
        <v>0</v>
      </c>
      <c r="J4867" s="1">
        <v>0.51651281458149623</v>
      </c>
      <c r="K4867" s="1">
        <f t="shared" si="828"/>
        <v>0</v>
      </c>
      <c r="L4867" s="1">
        <f t="shared" si="829"/>
        <v>0</v>
      </c>
      <c r="M4867" s="1">
        <f t="shared" si="830"/>
        <v>0</v>
      </c>
      <c r="N4867" s="1">
        <f t="shared" si="831"/>
        <v>1</v>
      </c>
      <c r="O4867" s="1">
        <f t="shared" si="832"/>
        <v>1</v>
      </c>
      <c r="P4867" s="2">
        <f t="shared" si="833"/>
        <v>0</v>
      </c>
      <c r="Q4867" s="2">
        <f t="shared" si="834"/>
        <v>0</v>
      </c>
      <c r="R4867" s="2">
        <f t="shared" si="835"/>
        <v>0</v>
      </c>
      <c r="S4867" s="2">
        <f t="shared" si="836"/>
        <v>0</v>
      </c>
    </row>
    <row r="4868" spans="1:19" x14ac:dyDescent="0.5">
      <c r="A4868" s="7">
        <v>4861</v>
      </c>
      <c r="F4868" s="8">
        <v>1</v>
      </c>
      <c r="G4868" s="3">
        <v>0.70584005277522421</v>
      </c>
      <c r="H4868" s="1">
        <f t="shared" si="826"/>
        <v>0</v>
      </c>
      <c r="I4868" s="1">
        <f t="shared" si="827"/>
        <v>0</v>
      </c>
      <c r="J4868" s="1">
        <v>0.77332927334914014</v>
      </c>
      <c r="K4868" s="1">
        <f t="shared" si="828"/>
        <v>0</v>
      </c>
      <c r="L4868" s="1">
        <f t="shared" si="829"/>
        <v>0</v>
      </c>
      <c r="M4868" s="1">
        <f t="shared" si="830"/>
        <v>0</v>
      </c>
      <c r="N4868" s="1">
        <f t="shared" si="831"/>
        <v>1</v>
      </c>
      <c r="O4868" s="1">
        <f t="shared" si="832"/>
        <v>1</v>
      </c>
      <c r="P4868" s="2">
        <f t="shared" si="833"/>
        <v>0</v>
      </c>
      <c r="Q4868" s="2">
        <f t="shared" si="834"/>
        <v>0</v>
      </c>
      <c r="R4868" s="2">
        <f t="shared" si="835"/>
        <v>0</v>
      </c>
      <c r="S4868" s="2">
        <f t="shared" si="836"/>
        <v>0</v>
      </c>
    </row>
    <row r="4869" spans="1:19" x14ac:dyDescent="0.5">
      <c r="A4869" s="7">
        <v>4862</v>
      </c>
      <c r="F4869" s="8">
        <v>1</v>
      </c>
      <c r="G4869" s="3">
        <v>0.71143749419457936</v>
      </c>
      <c r="H4869" s="1">
        <f t="shared" si="826"/>
        <v>0</v>
      </c>
      <c r="I4869" s="1">
        <f t="shared" si="827"/>
        <v>0</v>
      </c>
      <c r="J4869" s="1">
        <v>0.48828598327033679</v>
      </c>
      <c r="K4869" s="1">
        <f t="shared" si="828"/>
        <v>0</v>
      </c>
      <c r="L4869" s="1">
        <f t="shared" si="829"/>
        <v>0</v>
      </c>
      <c r="M4869" s="1">
        <f t="shared" si="830"/>
        <v>0</v>
      </c>
      <c r="N4869" s="1">
        <f t="shared" si="831"/>
        <v>1</v>
      </c>
      <c r="O4869" s="1">
        <f t="shared" si="832"/>
        <v>1</v>
      </c>
      <c r="P4869" s="2">
        <f t="shared" si="833"/>
        <v>0</v>
      </c>
      <c r="Q4869" s="2">
        <f t="shared" si="834"/>
        <v>0</v>
      </c>
      <c r="R4869" s="2">
        <f t="shared" si="835"/>
        <v>0</v>
      </c>
      <c r="S4869" s="2">
        <f t="shared" si="836"/>
        <v>0</v>
      </c>
    </row>
    <row r="4870" spans="1:19" x14ac:dyDescent="0.5">
      <c r="A4870" s="7">
        <v>4863</v>
      </c>
      <c r="F4870" s="8">
        <v>0</v>
      </c>
      <c r="G4870" s="3">
        <v>0.1070343856623306</v>
      </c>
      <c r="H4870" s="1">
        <f t="shared" si="826"/>
        <v>0</v>
      </c>
      <c r="I4870" s="1">
        <f t="shared" si="827"/>
        <v>0</v>
      </c>
      <c r="J4870" s="1">
        <v>0.45140515339935217</v>
      </c>
      <c r="K4870" s="1">
        <f t="shared" si="828"/>
        <v>0</v>
      </c>
      <c r="L4870" s="1">
        <f t="shared" si="829"/>
        <v>1</v>
      </c>
      <c r="M4870" s="1">
        <f t="shared" si="830"/>
        <v>0</v>
      </c>
      <c r="N4870" s="1">
        <f t="shared" si="831"/>
        <v>0</v>
      </c>
      <c r="O4870" s="1">
        <f t="shared" si="832"/>
        <v>1</v>
      </c>
      <c r="P4870" s="2">
        <f t="shared" si="833"/>
        <v>1</v>
      </c>
      <c r="Q4870" s="2">
        <f t="shared" si="834"/>
        <v>0</v>
      </c>
      <c r="R4870" s="2">
        <f t="shared" si="835"/>
        <v>1</v>
      </c>
      <c r="S4870" s="2">
        <f t="shared" si="836"/>
        <v>1</v>
      </c>
    </row>
    <row r="4871" spans="1:19" x14ac:dyDescent="0.5">
      <c r="A4871" s="7">
        <v>4864</v>
      </c>
      <c r="F4871" s="8">
        <v>0</v>
      </c>
      <c r="G4871" s="3">
        <v>0.77609637249639563</v>
      </c>
      <c r="H4871" s="1">
        <f t="shared" si="826"/>
        <v>0</v>
      </c>
      <c r="I4871" s="1">
        <f t="shared" si="827"/>
        <v>0</v>
      </c>
      <c r="J4871" s="1">
        <v>0.47540173439371225</v>
      </c>
      <c r="K4871" s="1">
        <f t="shared" si="828"/>
        <v>0</v>
      </c>
      <c r="L4871" s="1">
        <f t="shared" si="829"/>
        <v>1</v>
      </c>
      <c r="M4871" s="1">
        <f t="shared" si="830"/>
        <v>0</v>
      </c>
      <c r="N4871" s="1">
        <f t="shared" si="831"/>
        <v>0</v>
      </c>
      <c r="O4871" s="1">
        <f t="shared" si="832"/>
        <v>1</v>
      </c>
      <c r="P4871" s="2">
        <f t="shared" si="833"/>
        <v>1</v>
      </c>
      <c r="Q4871" s="2">
        <f t="shared" si="834"/>
        <v>0</v>
      </c>
      <c r="R4871" s="2">
        <f t="shared" si="835"/>
        <v>1</v>
      </c>
      <c r="S4871" s="2">
        <f t="shared" si="836"/>
        <v>1</v>
      </c>
    </row>
    <row r="4872" spans="1:19" x14ac:dyDescent="0.5">
      <c r="A4872" s="7">
        <v>4865</v>
      </c>
      <c r="F4872" s="8">
        <v>1</v>
      </c>
      <c r="G4872" s="3">
        <v>0.70584005277522421</v>
      </c>
      <c r="H4872" s="1">
        <f t="shared" ref="H4872:H4935" si="837">IF(G4872&gt;$B$1,1,0)</f>
        <v>0</v>
      </c>
      <c r="I4872" s="1">
        <f t="shared" ref="I4872:I4935" si="838">IF(H4872=1,1,0)</f>
        <v>0</v>
      </c>
      <c r="J4872" s="1">
        <v>7.5265208974977682E-2</v>
      </c>
      <c r="K4872" s="1">
        <f t="shared" ref="K4872:K4935" si="839">IF(J4872&lt;$B$2,1,0)</f>
        <v>1</v>
      </c>
      <c r="L4872" s="1">
        <f t="shared" ref="L4872:L4935" si="840">IF(AND(F4872=0,OR(I4872=0,K4872=0)),1,0)</f>
        <v>0</v>
      </c>
      <c r="M4872" s="1">
        <f t="shared" ref="M4872:M4935" si="841">IF(AND(I4872=1,K4872=1),1,0)</f>
        <v>0</v>
      </c>
      <c r="N4872" s="1">
        <f t="shared" ref="N4872:N4935" si="842">IF(AND(F4872=1,OR(I4872=0,K4872=0)),1,0)</f>
        <v>1</v>
      </c>
      <c r="O4872" s="1">
        <f t="shared" ref="O4872:O4935" si="843">SUM(L4872:N4872)</f>
        <v>1</v>
      </c>
      <c r="P4872" s="2">
        <f t="shared" ref="P4872:P4935" si="844">IF(L4872=1,$B$3,0)</f>
        <v>0</v>
      </c>
      <c r="Q4872" s="2">
        <f t="shared" ref="Q4872:Q4935" si="845">IF(M4872=1,$B$3*$B$4,0)</f>
        <v>0</v>
      </c>
      <c r="R4872" s="2">
        <f t="shared" ref="R4872:R4935" si="846">SUM(P4872:Q4872)</f>
        <v>0</v>
      </c>
      <c r="S4872" s="2">
        <f t="shared" ref="S4872:S4935" si="847">IF(F4872=1,0,$B$3)</f>
        <v>0</v>
      </c>
    </row>
    <row r="4873" spans="1:19" x14ac:dyDescent="0.5">
      <c r="A4873" s="7">
        <v>4866</v>
      </c>
      <c r="F4873" s="8">
        <v>0</v>
      </c>
      <c r="G4873" s="3">
        <v>0.37019852701808798</v>
      </c>
      <c r="H4873" s="1">
        <f t="shared" si="837"/>
        <v>0</v>
      </c>
      <c r="I4873" s="1">
        <f t="shared" si="838"/>
        <v>0</v>
      </c>
      <c r="J4873" s="1">
        <v>0.18749308574994583</v>
      </c>
      <c r="K4873" s="1">
        <f t="shared" si="839"/>
        <v>1</v>
      </c>
      <c r="L4873" s="1">
        <f t="shared" si="840"/>
        <v>1</v>
      </c>
      <c r="M4873" s="1">
        <f t="shared" si="841"/>
        <v>0</v>
      </c>
      <c r="N4873" s="1">
        <f t="shared" si="842"/>
        <v>0</v>
      </c>
      <c r="O4873" s="1">
        <f t="shared" si="843"/>
        <v>1</v>
      </c>
      <c r="P4873" s="2">
        <f t="shared" si="844"/>
        <v>1</v>
      </c>
      <c r="Q4873" s="2">
        <f t="shared" si="845"/>
        <v>0</v>
      </c>
      <c r="R4873" s="2">
        <f t="shared" si="846"/>
        <v>1</v>
      </c>
      <c r="S4873" s="2">
        <f t="shared" si="847"/>
        <v>1</v>
      </c>
    </row>
    <row r="4874" spans="1:19" x14ac:dyDescent="0.5">
      <c r="A4874" s="7">
        <v>4867</v>
      </c>
      <c r="F4874" s="8">
        <v>1</v>
      </c>
      <c r="G4874" s="3">
        <v>0.99999989990724147</v>
      </c>
      <c r="H4874" s="1">
        <f t="shared" si="837"/>
        <v>1</v>
      </c>
      <c r="I4874" s="1">
        <f t="shared" si="838"/>
        <v>1</v>
      </c>
      <c r="J4874" s="1">
        <v>0.3585355750224396</v>
      </c>
      <c r="K4874" s="1">
        <f t="shared" si="839"/>
        <v>0</v>
      </c>
      <c r="L4874" s="1">
        <f t="shared" si="840"/>
        <v>0</v>
      </c>
      <c r="M4874" s="1">
        <f t="shared" si="841"/>
        <v>0</v>
      </c>
      <c r="N4874" s="1">
        <f t="shared" si="842"/>
        <v>1</v>
      </c>
      <c r="O4874" s="1">
        <f t="shared" si="843"/>
        <v>1</v>
      </c>
      <c r="P4874" s="2">
        <f t="shared" si="844"/>
        <v>0</v>
      </c>
      <c r="Q4874" s="2">
        <f t="shared" si="845"/>
        <v>0</v>
      </c>
      <c r="R4874" s="2">
        <f t="shared" si="846"/>
        <v>0</v>
      </c>
      <c r="S4874" s="2">
        <f t="shared" si="847"/>
        <v>0</v>
      </c>
    </row>
    <row r="4875" spans="1:19" x14ac:dyDescent="0.5">
      <c r="A4875" s="7">
        <v>4868</v>
      </c>
      <c r="F4875" s="8">
        <v>0</v>
      </c>
      <c r="G4875" s="3">
        <v>0.36390014129436088</v>
      </c>
      <c r="H4875" s="1">
        <f t="shared" si="837"/>
        <v>0</v>
      </c>
      <c r="I4875" s="1">
        <f t="shared" si="838"/>
        <v>0</v>
      </c>
      <c r="J4875" s="1">
        <v>0.48868548166666459</v>
      </c>
      <c r="K4875" s="1">
        <f t="shared" si="839"/>
        <v>0</v>
      </c>
      <c r="L4875" s="1">
        <f t="shared" si="840"/>
        <v>1</v>
      </c>
      <c r="M4875" s="1">
        <f t="shared" si="841"/>
        <v>0</v>
      </c>
      <c r="N4875" s="1">
        <f t="shared" si="842"/>
        <v>0</v>
      </c>
      <c r="O4875" s="1">
        <f t="shared" si="843"/>
        <v>1</v>
      </c>
      <c r="P4875" s="2">
        <f t="shared" si="844"/>
        <v>1</v>
      </c>
      <c r="Q4875" s="2">
        <f t="shared" si="845"/>
        <v>0</v>
      </c>
      <c r="R4875" s="2">
        <f t="shared" si="846"/>
        <v>1</v>
      </c>
      <c r="S4875" s="2">
        <f t="shared" si="847"/>
        <v>1</v>
      </c>
    </row>
    <row r="4876" spans="1:19" x14ac:dyDescent="0.5">
      <c r="A4876" s="7">
        <v>4869</v>
      </c>
      <c r="F4876" s="8">
        <v>1</v>
      </c>
      <c r="G4876" s="3">
        <v>0.36390014129436088</v>
      </c>
      <c r="H4876" s="1">
        <f t="shared" si="837"/>
        <v>0</v>
      </c>
      <c r="I4876" s="1">
        <f t="shared" si="838"/>
        <v>0</v>
      </c>
      <c r="J4876" s="1">
        <v>0.63636808328010253</v>
      </c>
      <c r="K4876" s="1">
        <f t="shared" si="839"/>
        <v>0</v>
      </c>
      <c r="L4876" s="1">
        <f t="shared" si="840"/>
        <v>0</v>
      </c>
      <c r="M4876" s="1">
        <f t="shared" si="841"/>
        <v>0</v>
      </c>
      <c r="N4876" s="1">
        <f t="shared" si="842"/>
        <v>1</v>
      </c>
      <c r="O4876" s="1">
        <f t="shared" si="843"/>
        <v>1</v>
      </c>
      <c r="P4876" s="2">
        <f t="shared" si="844"/>
        <v>0</v>
      </c>
      <c r="Q4876" s="2">
        <f t="shared" si="845"/>
        <v>0</v>
      </c>
      <c r="R4876" s="2">
        <f t="shared" si="846"/>
        <v>0</v>
      </c>
      <c r="S4876" s="2">
        <f t="shared" si="847"/>
        <v>0</v>
      </c>
    </row>
    <row r="4877" spans="1:19" x14ac:dyDescent="0.5">
      <c r="A4877" s="7">
        <v>4870</v>
      </c>
      <c r="F4877" s="8">
        <v>1</v>
      </c>
      <c r="G4877" s="3">
        <v>0.71143749419457936</v>
      </c>
      <c r="H4877" s="1">
        <f t="shared" si="837"/>
        <v>0</v>
      </c>
      <c r="I4877" s="1">
        <f t="shared" si="838"/>
        <v>0</v>
      </c>
      <c r="J4877" s="1">
        <v>0.3761284104690984</v>
      </c>
      <c r="K4877" s="1">
        <f t="shared" si="839"/>
        <v>0</v>
      </c>
      <c r="L4877" s="1">
        <f t="shared" si="840"/>
        <v>0</v>
      </c>
      <c r="M4877" s="1">
        <f t="shared" si="841"/>
        <v>0</v>
      </c>
      <c r="N4877" s="1">
        <f t="shared" si="842"/>
        <v>1</v>
      </c>
      <c r="O4877" s="1">
        <f t="shared" si="843"/>
        <v>1</v>
      </c>
      <c r="P4877" s="2">
        <f t="shared" si="844"/>
        <v>0</v>
      </c>
      <c r="Q4877" s="2">
        <f t="shared" si="845"/>
        <v>0</v>
      </c>
      <c r="R4877" s="2">
        <f t="shared" si="846"/>
        <v>0</v>
      </c>
      <c r="S4877" s="2">
        <f t="shared" si="847"/>
        <v>0</v>
      </c>
    </row>
    <row r="4878" spans="1:19" x14ac:dyDescent="0.5">
      <c r="A4878" s="7">
        <v>4871</v>
      </c>
      <c r="F4878" s="8">
        <v>1</v>
      </c>
      <c r="G4878" s="3">
        <v>0.99999997677462316</v>
      </c>
      <c r="H4878" s="1">
        <f t="shared" si="837"/>
        <v>1</v>
      </c>
      <c r="I4878" s="1">
        <f t="shared" si="838"/>
        <v>1</v>
      </c>
      <c r="J4878" s="1">
        <v>0.59000255609225916</v>
      </c>
      <c r="K4878" s="1">
        <f t="shared" si="839"/>
        <v>0</v>
      </c>
      <c r="L4878" s="1">
        <f t="shared" si="840"/>
        <v>0</v>
      </c>
      <c r="M4878" s="1">
        <f t="shared" si="841"/>
        <v>0</v>
      </c>
      <c r="N4878" s="1">
        <f t="shared" si="842"/>
        <v>1</v>
      </c>
      <c r="O4878" s="1">
        <f t="shared" si="843"/>
        <v>1</v>
      </c>
      <c r="P4878" s="2">
        <f t="shared" si="844"/>
        <v>0</v>
      </c>
      <c r="Q4878" s="2">
        <f t="shared" si="845"/>
        <v>0</v>
      </c>
      <c r="R4878" s="2">
        <f t="shared" si="846"/>
        <v>0</v>
      </c>
      <c r="S4878" s="2">
        <f t="shared" si="847"/>
        <v>0</v>
      </c>
    </row>
    <row r="4879" spans="1:19" x14ac:dyDescent="0.5">
      <c r="A4879" s="7">
        <v>4872</v>
      </c>
      <c r="F4879" s="8">
        <v>0</v>
      </c>
      <c r="G4879" s="3">
        <v>0.34705945102538249</v>
      </c>
      <c r="H4879" s="1">
        <f t="shared" si="837"/>
        <v>0</v>
      </c>
      <c r="I4879" s="1">
        <f t="shared" si="838"/>
        <v>0</v>
      </c>
      <c r="J4879" s="1">
        <v>8.1764904519318615E-2</v>
      </c>
      <c r="K4879" s="1">
        <f t="shared" si="839"/>
        <v>1</v>
      </c>
      <c r="L4879" s="1">
        <f t="shared" si="840"/>
        <v>1</v>
      </c>
      <c r="M4879" s="1">
        <f t="shared" si="841"/>
        <v>0</v>
      </c>
      <c r="N4879" s="1">
        <f t="shared" si="842"/>
        <v>0</v>
      </c>
      <c r="O4879" s="1">
        <f t="shared" si="843"/>
        <v>1</v>
      </c>
      <c r="P4879" s="2">
        <f t="shared" si="844"/>
        <v>1</v>
      </c>
      <c r="Q4879" s="2">
        <f t="shared" si="845"/>
        <v>0</v>
      </c>
      <c r="R4879" s="2">
        <f t="shared" si="846"/>
        <v>1</v>
      </c>
      <c r="S4879" s="2">
        <f t="shared" si="847"/>
        <v>1</v>
      </c>
    </row>
    <row r="4880" spans="1:19" x14ac:dyDescent="0.5">
      <c r="A4880" s="7">
        <v>4873</v>
      </c>
      <c r="F4880" s="8">
        <v>1</v>
      </c>
      <c r="G4880" s="3">
        <v>0.7713500635142847</v>
      </c>
      <c r="H4880" s="1">
        <f t="shared" si="837"/>
        <v>0</v>
      </c>
      <c r="I4880" s="1">
        <f t="shared" si="838"/>
        <v>0</v>
      </c>
      <c r="J4880" s="1">
        <v>0.88044773022021339</v>
      </c>
      <c r="K4880" s="1">
        <f t="shared" si="839"/>
        <v>0</v>
      </c>
      <c r="L4880" s="1">
        <f t="shared" si="840"/>
        <v>0</v>
      </c>
      <c r="M4880" s="1">
        <f t="shared" si="841"/>
        <v>0</v>
      </c>
      <c r="N4880" s="1">
        <f t="shared" si="842"/>
        <v>1</v>
      </c>
      <c r="O4880" s="1">
        <f t="shared" si="843"/>
        <v>1</v>
      </c>
      <c r="P4880" s="2">
        <f t="shared" si="844"/>
        <v>0</v>
      </c>
      <c r="Q4880" s="2">
        <f t="shared" si="845"/>
        <v>0</v>
      </c>
      <c r="R4880" s="2">
        <f t="shared" si="846"/>
        <v>0</v>
      </c>
      <c r="S4880" s="2">
        <f t="shared" si="847"/>
        <v>0</v>
      </c>
    </row>
    <row r="4881" spans="1:19" x14ac:dyDescent="0.5">
      <c r="A4881" s="7">
        <v>4874</v>
      </c>
      <c r="F4881" s="8">
        <v>0</v>
      </c>
      <c r="G4881" s="3">
        <v>0.35322821704369645</v>
      </c>
      <c r="H4881" s="1">
        <f t="shared" si="837"/>
        <v>0</v>
      </c>
      <c r="I4881" s="1">
        <f t="shared" si="838"/>
        <v>0</v>
      </c>
      <c r="J4881" s="1">
        <v>0.98313355233647604</v>
      </c>
      <c r="K4881" s="1">
        <f t="shared" si="839"/>
        <v>0</v>
      </c>
      <c r="L4881" s="1">
        <f t="shared" si="840"/>
        <v>1</v>
      </c>
      <c r="M4881" s="1">
        <f t="shared" si="841"/>
        <v>0</v>
      </c>
      <c r="N4881" s="1">
        <f t="shared" si="842"/>
        <v>0</v>
      </c>
      <c r="O4881" s="1">
        <f t="shared" si="843"/>
        <v>1</v>
      </c>
      <c r="P4881" s="2">
        <f t="shared" si="844"/>
        <v>1</v>
      </c>
      <c r="Q4881" s="2">
        <f t="shared" si="845"/>
        <v>0</v>
      </c>
      <c r="R4881" s="2">
        <f t="shared" si="846"/>
        <v>1</v>
      </c>
      <c r="S4881" s="2">
        <f t="shared" si="847"/>
        <v>1</v>
      </c>
    </row>
    <row r="4882" spans="1:19" x14ac:dyDescent="0.5">
      <c r="A4882" s="7">
        <v>4875</v>
      </c>
      <c r="F4882" s="8">
        <v>1</v>
      </c>
      <c r="G4882" s="3">
        <v>0.37019852701808798</v>
      </c>
      <c r="H4882" s="1">
        <f t="shared" si="837"/>
        <v>0</v>
      </c>
      <c r="I4882" s="1">
        <f t="shared" si="838"/>
        <v>0</v>
      </c>
      <c r="J4882" s="1">
        <v>0.2742151333334949</v>
      </c>
      <c r="K4882" s="1">
        <f t="shared" si="839"/>
        <v>0</v>
      </c>
      <c r="L4882" s="1">
        <f t="shared" si="840"/>
        <v>0</v>
      </c>
      <c r="M4882" s="1">
        <f t="shared" si="841"/>
        <v>0</v>
      </c>
      <c r="N4882" s="1">
        <f t="shared" si="842"/>
        <v>1</v>
      </c>
      <c r="O4882" s="1">
        <f t="shared" si="843"/>
        <v>1</v>
      </c>
      <c r="P4882" s="2">
        <f t="shared" si="844"/>
        <v>0</v>
      </c>
      <c r="Q4882" s="2">
        <f t="shared" si="845"/>
        <v>0</v>
      </c>
      <c r="R4882" s="2">
        <f t="shared" si="846"/>
        <v>0</v>
      </c>
      <c r="S4882" s="2">
        <f t="shared" si="847"/>
        <v>0</v>
      </c>
    </row>
    <row r="4883" spans="1:19" x14ac:dyDescent="0.5">
      <c r="A4883" s="7">
        <v>4876</v>
      </c>
      <c r="F4883" s="8">
        <v>1</v>
      </c>
      <c r="G4883" s="3">
        <v>0.11247247028933875</v>
      </c>
      <c r="H4883" s="1">
        <f t="shared" si="837"/>
        <v>0</v>
      </c>
      <c r="I4883" s="1">
        <f t="shared" si="838"/>
        <v>0</v>
      </c>
      <c r="J4883" s="1">
        <v>0.62161762458102221</v>
      </c>
      <c r="K4883" s="1">
        <f t="shared" si="839"/>
        <v>0</v>
      </c>
      <c r="L4883" s="1">
        <f t="shared" si="840"/>
        <v>0</v>
      </c>
      <c r="M4883" s="1">
        <f t="shared" si="841"/>
        <v>0</v>
      </c>
      <c r="N4883" s="1">
        <f t="shared" si="842"/>
        <v>1</v>
      </c>
      <c r="O4883" s="1">
        <f t="shared" si="843"/>
        <v>1</v>
      </c>
      <c r="P4883" s="2">
        <f t="shared" si="844"/>
        <v>0</v>
      </c>
      <c r="Q4883" s="2">
        <f t="shared" si="845"/>
        <v>0</v>
      </c>
      <c r="R4883" s="2">
        <f t="shared" si="846"/>
        <v>0</v>
      </c>
      <c r="S4883" s="2">
        <f t="shared" si="847"/>
        <v>0</v>
      </c>
    </row>
    <row r="4884" spans="1:19" x14ac:dyDescent="0.5">
      <c r="A4884" s="7">
        <v>4877</v>
      </c>
      <c r="F4884" s="8">
        <v>0</v>
      </c>
      <c r="G4884" s="3">
        <v>8.0778422910254319E-2</v>
      </c>
      <c r="H4884" s="1">
        <f t="shared" si="837"/>
        <v>0</v>
      </c>
      <c r="I4884" s="1">
        <f t="shared" si="838"/>
        <v>0</v>
      </c>
      <c r="J4884" s="1">
        <v>0.27603515473889739</v>
      </c>
      <c r="K4884" s="1">
        <f t="shared" si="839"/>
        <v>0</v>
      </c>
      <c r="L4884" s="1">
        <f t="shared" si="840"/>
        <v>1</v>
      </c>
      <c r="M4884" s="1">
        <f t="shared" si="841"/>
        <v>0</v>
      </c>
      <c r="N4884" s="1">
        <f t="shared" si="842"/>
        <v>0</v>
      </c>
      <c r="O4884" s="1">
        <f t="shared" si="843"/>
        <v>1</v>
      </c>
      <c r="P4884" s="2">
        <f t="shared" si="844"/>
        <v>1</v>
      </c>
      <c r="Q4884" s="2">
        <f t="shared" si="845"/>
        <v>0</v>
      </c>
      <c r="R4884" s="2">
        <f t="shared" si="846"/>
        <v>1</v>
      </c>
      <c r="S4884" s="2">
        <f t="shared" si="847"/>
        <v>1</v>
      </c>
    </row>
    <row r="4885" spans="1:19" x14ac:dyDescent="0.5">
      <c r="A4885" s="7">
        <v>4878</v>
      </c>
      <c r="F4885" s="8">
        <v>0</v>
      </c>
      <c r="G4885" s="3">
        <v>0.35322821704369645</v>
      </c>
      <c r="H4885" s="1">
        <f t="shared" si="837"/>
        <v>0</v>
      </c>
      <c r="I4885" s="1">
        <f t="shared" si="838"/>
        <v>0</v>
      </c>
      <c r="J4885" s="1">
        <v>0.25570396417920416</v>
      </c>
      <c r="K4885" s="1">
        <f t="shared" si="839"/>
        <v>0</v>
      </c>
      <c r="L4885" s="1">
        <f t="shared" si="840"/>
        <v>1</v>
      </c>
      <c r="M4885" s="1">
        <f t="shared" si="841"/>
        <v>0</v>
      </c>
      <c r="N4885" s="1">
        <f t="shared" si="842"/>
        <v>0</v>
      </c>
      <c r="O4885" s="1">
        <f t="shared" si="843"/>
        <v>1</v>
      </c>
      <c r="P4885" s="2">
        <f t="shared" si="844"/>
        <v>1</v>
      </c>
      <c r="Q4885" s="2">
        <f t="shared" si="845"/>
        <v>0</v>
      </c>
      <c r="R4885" s="2">
        <f t="shared" si="846"/>
        <v>1</v>
      </c>
      <c r="S4885" s="2">
        <f t="shared" si="847"/>
        <v>1</v>
      </c>
    </row>
    <row r="4886" spans="1:19" x14ac:dyDescent="0.5">
      <c r="A4886" s="7">
        <v>4879</v>
      </c>
      <c r="F4886" s="8">
        <v>0</v>
      </c>
      <c r="G4886" s="3">
        <v>0.36390014129436088</v>
      </c>
      <c r="H4886" s="1">
        <f t="shared" si="837"/>
        <v>0</v>
      </c>
      <c r="I4886" s="1">
        <f t="shared" si="838"/>
        <v>0</v>
      </c>
      <c r="J4886" s="1">
        <v>0.44560585279629783</v>
      </c>
      <c r="K4886" s="1">
        <f t="shared" si="839"/>
        <v>0</v>
      </c>
      <c r="L4886" s="1">
        <f t="shared" si="840"/>
        <v>1</v>
      </c>
      <c r="M4886" s="1">
        <f t="shared" si="841"/>
        <v>0</v>
      </c>
      <c r="N4886" s="1">
        <f t="shared" si="842"/>
        <v>0</v>
      </c>
      <c r="O4886" s="1">
        <f t="shared" si="843"/>
        <v>1</v>
      </c>
      <c r="P4886" s="2">
        <f t="shared" si="844"/>
        <v>1</v>
      </c>
      <c r="Q4886" s="2">
        <f t="shared" si="845"/>
        <v>0</v>
      </c>
      <c r="R4886" s="2">
        <f t="shared" si="846"/>
        <v>1</v>
      </c>
      <c r="S4886" s="2">
        <f t="shared" si="847"/>
        <v>1</v>
      </c>
    </row>
    <row r="4887" spans="1:19" x14ac:dyDescent="0.5">
      <c r="A4887" s="7">
        <v>4880</v>
      </c>
      <c r="F4887" s="8">
        <v>0</v>
      </c>
      <c r="G4887" s="3">
        <v>0.11520730523029091</v>
      </c>
      <c r="H4887" s="1">
        <f t="shared" si="837"/>
        <v>0</v>
      </c>
      <c r="I4887" s="1">
        <f t="shared" si="838"/>
        <v>0</v>
      </c>
      <c r="J4887" s="1">
        <v>0.71932298806222816</v>
      </c>
      <c r="K4887" s="1">
        <f t="shared" si="839"/>
        <v>0</v>
      </c>
      <c r="L4887" s="1">
        <f t="shared" si="840"/>
        <v>1</v>
      </c>
      <c r="M4887" s="1">
        <f t="shared" si="841"/>
        <v>0</v>
      </c>
      <c r="N4887" s="1">
        <f t="shared" si="842"/>
        <v>0</v>
      </c>
      <c r="O4887" s="1">
        <f t="shared" si="843"/>
        <v>1</v>
      </c>
      <c r="P4887" s="2">
        <f t="shared" si="844"/>
        <v>1</v>
      </c>
      <c r="Q4887" s="2">
        <f t="shared" si="845"/>
        <v>0</v>
      </c>
      <c r="R4887" s="2">
        <f t="shared" si="846"/>
        <v>1</v>
      </c>
      <c r="S4887" s="2">
        <f t="shared" si="847"/>
        <v>1</v>
      </c>
    </row>
    <row r="4888" spans="1:19" x14ac:dyDescent="0.5">
      <c r="A4888" s="7">
        <v>4881</v>
      </c>
      <c r="F4888" s="8">
        <v>1</v>
      </c>
      <c r="G4888" s="3">
        <v>0.71143749419457936</v>
      </c>
      <c r="H4888" s="1">
        <f t="shared" si="837"/>
        <v>0</v>
      </c>
      <c r="I4888" s="1">
        <f t="shared" si="838"/>
        <v>0</v>
      </c>
      <c r="J4888" s="1">
        <v>0.84275866685453671</v>
      </c>
      <c r="K4888" s="1">
        <f t="shared" si="839"/>
        <v>0</v>
      </c>
      <c r="L4888" s="1">
        <f t="shared" si="840"/>
        <v>0</v>
      </c>
      <c r="M4888" s="1">
        <f t="shared" si="841"/>
        <v>0</v>
      </c>
      <c r="N4888" s="1">
        <f t="shared" si="842"/>
        <v>1</v>
      </c>
      <c r="O4888" s="1">
        <f t="shared" si="843"/>
        <v>1</v>
      </c>
      <c r="P4888" s="2">
        <f t="shared" si="844"/>
        <v>0</v>
      </c>
      <c r="Q4888" s="2">
        <f t="shared" si="845"/>
        <v>0</v>
      </c>
      <c r="R4888" s="2">
        <f t="shared" si="846"/>
        <v>0</v>
      </c>
      <c r="S4888" s="2">
        <f t="shared" si="847"/>
        <v>0</v>
      </c>
    </row>
    <row r="4889" spans="1:19" x14ac:dyDescent="0.5">
      <c r="A4889" s="7">
        <v>4882</v>
      </c>
      <c r="F4889" s="8">
        <v>1</v>
      </c>
      <c r="G4889" s="3">
        <v>0.77609637249639563</v>
      </c>
      <c r="H4889" s="1">
        <f t="shared" si="837"/>
        <v>0</v>
      </c>
      <c r="I4889" s="1">
        <f t="shared" si="838"/>
        <v>0</v>
      </c>
      <c r="J4889" s="1">
        <v>0.10812060259180767</v>
      </c>
      <c r="K4889" s="1">
        <f t="shared" si="839"/>
        <v>1</v>
      </c>
      <c r="L4889" s="1">
        <f t="shared" si="840"/>
        <v>0</v>
      </c>
      <c r="M4889" s="1">
        <f t="shared" si="841"/>
        <v>0</v>
      </c>
      <c r="N4889" s="1">
        <f t="shared" si="842"/>
        <v>1</v>
      </c>
      <c r="O4889" s="1">
        <f t="shared" si="843"/>
        <v>1</v>
      </c>
      <c r="P4889" s="2">
        <f t="shared" si="844"/>
        <v>0</v>
      </c>
      <c r="Q4889" s="2">
        <f t="shared" si="845"/>
        <v>0</v>
      </c>
      <c r="R4889" s="2">
        <f t="shared" si="846"/>
        <v>0</v>
      </c>
      <c r="S4889" s="2">
        <f t="shared" si="847"/>
        <v>0</v>
      </c>
    </row>
    <row r="4890" spans="1:19" x14ac:dyDescent="0.5">
      <c r="A4890" s="7">
        <v>4883</v>
      </c>
      <c r="F4890" s="8">
        <v>1</v>
      </c>
      <c r="G4890" s="3">
        <v>0.77609637249639563</v>
      </c>
      <c r="H4890" s="1">
        <f t="shared" si="837"/>
        <v>0</v>
      </c>
      <c r="I4890" s="1">
        <f t="shared" si="838"/>
        <v>0</v>
      </c>
      <c r="J4890" s="1">
        <v>0.81998040693482466</v>
      </c>
      <c r="K4890" s="1">
        <f t="shared" si="839"/>
        <v>0</v>
      </c>
      <c r="L4890" s="1">
        <f t="shared" si="840"/>
        <v>0</v>
      </c>
      <c r="M4890" s="1">
        <f t="shared" si="841"/>
        <v>0</v>
      </c>
      <c r="N4890" s="1">
        <f t="shared" si="842"/>
        <v>1</v>
      </c>
      <c r="O4890" s="1">
        <f t="shared" si="843"/>
        <v>1</v>
      </c>
      <c r="P4890" s="2">
        <f t="shared" si="844"/>
        <v>0</v>
      </c>
      <c r="Q4890" s="2">
        <f t="shared" si="845"/>
        <v>0</v>
      </c>
      <c r="R4890" s="2">
        <f t="shared" si="846"/>
        <v>0</v>
      </c>
      <c r="S4890" s="2">
        <f t="shared" si="847"/>
        <v>0</v>
      </c>
    </row>
    <row r="4891" spans="1:19" x14ac:dyDescent="0.5">
      <c r="A4891" s="7">
        <v>4884</v>
      </c>
      <c r="F4891" s="8">
        <v>1</v>
      </c>
      <c r="G4891" s="3">
        <v>0.99999985951893433</v>
      </c>
      <c r="H4891" s="1">
        <f t="shared" si="837"/>
        <v>1</v>
      </c>
      <c r="I4891" s="1">
        <f t="shared" si="838"/>
        <v>1</v>
      </c>
      <c r="J4891" s="1">
        <v>0.80638923348155467</v>
      </c>
      <c r="K4891" s="1">
        <f t="shared" si="839"/>
        <v>0</v>
      </c>
      <c r="L4891" s="1">
        <f t="shared" si="840"/>
        <v>0</v>
      </c>
      <c r="M4891" s="1">
        <f t="shared" si="841"/>
        <v>0</v>
      </c>
      <c r="N4891" s="1">
        <f t="shared" si="842"/>
        <v>1</v>
      </c>
      <c r="O4891" s="1">
        <f t="shared" si="843"/>
        <v>1</v>
      </c>
      <c r="P4891" s="2">
        <f t="shared" si="844"/>
        <v>0</v>
      </c>
      <c r="Q4891" s="2">
        <f t="shared" si="845"/>
        <v>0</v>
      </c>
      <c r="R4891" s="2">
        <f t="shared" si="846"/>
        <v>0</v>
      </c>
      <c r="S4891" s="2">
        <f t="shared" si="847"/>
        <v>0</v>
      </c>
    </row>
    <row r="4892" spans="1:19" x14ac:dyDescent="0.5">
      <c r="A4892" s="7">
        <v>4885</v>
      </c>
      <c r="F4892" s="8">
        <v>1</v>
      </c>
      <c r="G4892" s="3">
        <v>0.71143749419457936</v>
      </c>
      <c r="H4892" s="1">
        <f t="shared" si="837"/>
        <v>0</v>
      </c>
      <c r="I4892" s="1">
        <f t="shared" si="838"/>
        <v>0</v>
      </c>
      <c r="J4892" s="1">
        <v>0.45917877687154718</v>
      </c>
      <c r="K4892" s="1">
        <f t="shared" si="839"/>
        <v>0</v>
      </c>
      <c r="L4892" s="1">
        <f t="shared" si="840"/>
        <v>0</v>
      </c>
      <c r="M4892" s="1">
        <f t="shared" si="841"/>
        <v>0</v>
      </c>
      <c r="N4892" s="1">
        <f t="shared" si="842"/>
        <v>1</v>
      </c>
      <c r="O4892" s="1">
        <f t="shared" si="843"/>
        <v>1</v>
      </c>
      <c r="P4892" s="2">
        <f t="shared" si="844"/>
        <v>0</v>
      </c>
      <c r="Q4892" s="2">
        <f t="shared" si="845"/>
        <v>0</v>
      </c>
      <c r="R4892" s="2">
        <f t="shared" si="846"/>
        <v>0</v>
      </c>
      <c r="S4892" s="2">
        <f t="shared" si="847"/>
        <v>0</v>
      </c>
    </row>
    <row r="4893" spans="1:19" x14ac:dyDescent="0.5">
      <c r="A4893" s="7">
        <v>4886</v>
      </c>
      <c r="F4893" s="8">
        <v>0</v>
      </c>
      <c r="G4893" s="3">
        <v>0.11247247028933875</v>
      </c>
      <c r="H4893" s="1">
        <f t="shared" si="837"/>
        <v>0</v>
      </c>
      <c r="I4893" s="1">
        <f t="shared" si="838"/>
        <v>0</v>
      </c>
      <c r="J4893" s="1">
        <v>0.16746696632809721</v>
      </c>
      <c r="K4893" s="1">
        <f t="shared" si="839"/>
        <v>1</v>
      </c>
      <c r="L4893" s="1">
        <f t="shared" si="840"/>
        <v>1</v>
      </c>
      <c r="M4893" s="1">
        <f t="shared" si="841"/>
        <v>0</v>
      </c>
      <c r="N4893" s="1">
        <f t="shared" si="842"/>
        <v>0</v>
      </c>
      <c r="O4893" s="1">
        <f t="shared" si="843"/>
        <v>1</v>
      </c>
      <c r="P4893" s="2">
        <f t="shared" si="844"/>
        <v>1</v>
      </c>
      <c r="Q4893" s="2">
        <f t="shared" si="845"/>
        <v>0</v>
      </c>
      <c r="R4893" s="2">
        <f t="shared" si="846"/>
        <v>1</v>
      </c>
      <c r="S4893" s="2">
        <f t="shared" si="847"/>
        <v>1</v>
      </c>
    </row>
    <row r="4894" spans="1:19" x14ac:dyDescent="0.5">
      <c r="A4894" s="7">
        <v>4887</v>
      </c>
      <c r="F4894" s="8">
        <v>1</v>
      </c>
      <c r="G4894" s="3">
        <v>0.99999989227181463</v>
      </c>
      <c r="H4894" s="1">
        <f t="shared" si="837"/>
        <v>1</v>
      </c>
      <c r="I4894" s="1">
        <f t="shared" si="838"/>
        <v>1</v>
      </c>
      <c r="J4894" s="1">
        <v>0.67764281619950562</v>
      </c>
      <c r="K4894" s="1">
        <f t="shared" si="839"/>
        <v>0</v>
      </c>
      <c r="L4894" s="1">
        <f t="shared" si="840"/>
        <v>0</v>
      </c>
      <c r="M4894" s="1">
        <f t="shared" si="841"/>
        <v>0</v>
      </c>
      <c r="N4894" s="1">
        <f t="shared" si="842"/>
        <v>1</v>
      </c>
      <c r="O4894" s="1">
        <f t="shared" si="843"/>
        <v>1</v>
      </c>
      <c r="P4894" s="2">
        <f t="shared" si="844"/>
        <v>0</v>
      </c>
      <c r="Q4894" s="2">
        <f t="shared" si="845"/>
        <v>0</v>
      </c>
      <c r="R4894" s="2">
        <f t="shared" si="846"/>
        <v>0</v>
      </c>
      <c r="S4894" s="2">
        <f t="shared" si="847"/>
        <v>0</v>
      </c>
    </row>
    <row r="4895" spans="1:19" x14ac:dyDescent="0.5">
      <c r="A4895" s="7">
        <v>4888</v>
      </c>
      <c r="F4895" s="8">
        <v>0</v>
      </c>
      <c r="G4895" s="3">
        <v>0.15122235829854461</v>
      </c>
      <c r="H4895" s="1">
        <f t="shared" si="837"/>
        <v>0</v>
      </c>
      <c r="I4895" s="1">
        <f t="shared" si="838"/>
        <v>0</v>
      </c>
      <c r="J4895" s="1">
        <v>0.78795595079123892</v>
      </c>
      <c r="K4895" s="1">
        <f t="shared" si="839"/>
        <v>0</v>
      </c>
      <c r="L4895" s="1">
        <f t="shared" si="840"/>
        <v>1</v>
      </c>
      <c r="M4895" s="1">
        <f t="shared" si="841"/>
        <v>0</v>
      </c>
      <c r="N4895" s="1">
        <f t="shared" si="842"/>
        <v>0</v>
      </c>
      <c r="O4895" s="1">
        <f t="shared" si="843"/>
        <v>1</v>
      </c>
      <c r="P4895" s="2">
        <f t="shared" si="844"/>
        <v>1</v>
      </c>
      <c r="Q4895" s="2">
        <f t="shared" si="845"/>
        <v>0</v>
      </c>
      <c r="R4895" s="2">
        <f t="shared" si="846"/>
        <v>1</v>
      </c>
      <c r="S4895" s="2">
        <f t="shared" si="847"/>
        <v>1</v>
      </c>
    </row>
    <row r="4896" spans="1:19" x14ac:dyDescent="0.5">
      <c r="A4896" s="7">
        <v>4889</v>
      </c>
      <c r="F4896" s="8">
        <v>0</v>
      </c>
      <c r="G4896" s="3">
        <v>0.11247247028933875</v>
      </c>
      <c r="H4896" s="1">
        <f t="shared" si="837"/>
        <v>0</v>
      </c>
      <c r="I4896" s="1">
        <f t="shared" si="838"/>
        <v>0</v>
      </c>
      <c r="J4896" s="1">
        <v>0.90599147035524585</v>
      </c>
      <c r="K4896" s="1">
        <f t="shared" si="839"/>
        <v>0</v>
      </c>
      <c r="L4896" s="1">
        <f t="shared" si="840"/>
        <v>1</v>
      </c>
      <c r="M4896" s="1">
        <f t="shared" si="841"/>
        <v>0</v>
      </c>
      <c r="N4896" s="1">
        <f t="shared" si="842"/>
        <v>0</v>
      </c>
      <c r="O4896" s="1">
        <f t="shared" si="843"/>
        <v>1</v>
      </c>
      <c r="P4896" s="2">
        <f t="shared" si="844"/>
        <v>1</v>
      </c>
      <c r="Q4896" s="2">
        <f t="shared" si="845"/>
        <v>0</v>
      </c>
      <c r="R4896" s="2">
        <f t="shared" si="846"/>
        <v>1</v>
      </c>
      <c r="S4896" s="2">
        <f t="shared" si="847"/>
        <v>1</v>
      </c>
    </row>
    <row r="4897" spans="1:19" x14ac:dyDescent="0.5">
      <c r="A4897" s="7">
        <v>4890</v>
      </c>
      <c r="F4897" s="8">
        <v>0</v>
      </c>
      <c r="G4897" s="3">
        <v>0.11520730523029091</v>
      </c>
      <c r="H4897" s="1">
        <f t="shared" si="837"/>
        <v>0</v>
      </c>
      <c r="I4897" s="1">
        <f t="shared" si="838"/>
        <v>0</v>
      </c>
      <c r="J4897" s="1">
        <v>0.9828346341479165</v>
      </c>
      <c r="K4897" s="1">
        <f t="shared" si="839"/>
        <v>0</v>
      </c>
      <c r="L4897" s="1">
        <f t="shared" si="840"/>
        <v>1</v>
      </c>
      <c r="M4897" s="1">
        <f t="shared" si="841"/>
        <v>0</v>
      </c>
      <c r="N4897" s="1">
        <f t="shared" si="842"/>
        <v>0</v>
      </c>
      <c r="O4897" s="1">
        <f t="shared" si="843"/>
        <v>1</v>
      </c>
      <c r="P4897" s="2">
        <f t="shared" si="844"/>
        <v>1</v>
      </c>
      <c r="Q4897" s="2">
        <f t="shared" si="845"/>
        <v>0</v>
      </c>
      <c r="R4897" s="2">
        <f t="shared" si="846"/>
        <v>1</v>
      </c>
      <c r="S4897" s="2">
        <f t="shared" si="847"/>
        <v>1</v>
      </c>
    </row>
    <row r="4898" spans="1:19" x14ac:dyDescent="0.5">
      <c r="A4898" s="7">
        <v>4891</v>
      </c>
      <c r="F4898" s="8">
        <v>0</v>
      </c>
      <c r="G4898" s="3">
        <v>0.28402920189385295</v>
      </c>
      <c r="H4898" s="1">
        <f t="shared" si="837"/>
        <v>0</v>
      </c>
      <c r="I4898" s="1">
        <f t="shared" si="838"/>
        <v>0</v>
      </c>
      <c r="J4898" s="1">
        <v>0.83621794025648444</v>
      </c>
      <c r="K4898" s="1">
        <f t="shared" si="839"/>
        <v>0</v>
      </c>
      <c r="L4898" s="1">
        <f t="shared" si="840"/>
        <v>1</v>
      </c>
      <c r="M4898" s="1">
        <f t="shared" si="841"/>
        <v>0</v>
      </c>
      <c r="N4898" s="1">
        <f t="shared" si="842"/>
        <v>0</v>
      </c>
      <c r="O4898" s="1">
        <f t="shared" si="843"/>
        <v>1</v>
      </c>
      <c r="P4898" s="2">
        <f t="shared" si="844"/>
        <v>1</v>
      </c>
      <c r="Q4898" s="2">
        <f t="shared" si="845"/>
        <v>0</v>
      </c>
      <c r="R4898" s="2">
        <f t="shared" si="846"/>
        <v>1</v>
      </c>
      <c r="S4898" s="2">
        <f t="shared" si="847"/>
        <v>1</v>
      </c>
    </row>
    <row r="4899" spans="1:19" x14ac:dyDescent="0.5">
      <c r="A4899" s="7">
        <v>4892</v>
      </c>
      <c r="F4899" s="8">
        <v>0</v>
      </c>
      <c r="G4899" s="3">
        <v>0.11247247028933875</v>
      </c>
      <c r="H4899" s="1">
        <f t="shared" si="837"/>
        <v>0</v>
      </c>
      <c r="I4899" s="1">
        <f t="shared" si="838"/>
        <v>0</v>
      </c>
      <c r="J4899" s="1">
        <v>0.87680970087444809</v>
      </c>
      <c r="K4899" s="1">
        <f t="shared" si="839"/>
        <v>0</v>
      </c>
      <c r="L4899" s="1">
        <f t="shared" si="840"/>
        <v>1</v>
      </c>
      <c r="M4899" s="1">
        <f t="shared" si="841"/>
        <v>0</v>
      </c>
      <c r="N4899" s="1">
        <f t="shared" si="842"/>
        <v>0</v>
      </c>
      <c r="O4899" s="1">
        <f t="shared" si="843"/>
        <v>1</v>
      </c>
      <c r="P4899" s="2">
        <f t="shared" si="844"/>
        <v>1</v>
      </c>
      <c r="Q4899" s="2">
        <f t="shared" si="845"/>
        <v>0</v>
      </c>
      <c r="R4899" s="2">
        <f t="shared" si="846"/>
        <v>1</v>
      </c>
      <c r="S4899" s="2">
        <f t="shared" si="847"/>
        <v>1</v>
      </c>
    </row>
    <row r="4900" spans="1:19" x14ac:dyDescent="0.5">
      <c r="A4900" s="7">
        <v>4893</v>
      </c>
      <c r="F4900" s="8">
        <v>1</v>
      </c>
      <c r="G4900" s="3">
        <v>0.70584005277522421</v>
      </c>
      <c r="H4900" s="1">
        <f t="shared" si="837"/>
        <v>0</v>
      </c>
      <c r="I4900" s="1">
        <f t="shared" si="838"/>
        <v>0</v>
      </c>
      <c r="J4900" s="1">
        <v>0.99431112793183629</v>
      </c>
      <c r="K4900" s="1">
        <f t="shared" si="839"/>
        <v>0</v>
      </c>
      <c r="L4900" s="1">
        <f t="shared" si="840"/>
        <v>0</v>
      </c>
      <c r="M4900" s="1">
        <f t="shared" si="841"/>
        <v>0</v>
      </c>
      <c r="N4900" s="1">
        <f t="shared" si="842"/>
        <v>1</v>
      </c>
      <c r="O4900" s="1">
        <f t="shared" si="843"/>
        <v>1</v>
      </c>
      <c r="P4900" s="2">
        <f t="shared" si="844"/>
        <v>0</v>
      </c>
      <c r="Q4900" s="2">
        <f t="shared" si="845"/>
        <v>0</v>
      </c>
      <c r="R4900" s="2">
        <f t="shared" si="846"/>
        <v>0</v>
      </c>
      <c r="S4900" s="2">
        <f t="shared" si="847"/>
        <v>0</v>
      </c>
    </row>
    <row r="4901" spans="1:19" x14ac:dyDescent="0.5">
      <c r="A4901" s="7">
        <v>4894</v>
      </c>
      <c r="F4901" s="8">
        <v>1</v>
      </c>
      <c r="G4901" s="3">
        <v>0.36390014129436088</v>
      </c>
      <c r="H4901" s="1">
        <f t="shared" si="837"/>
        <v>0</v>
      </c>
      <c r="I4901" s="1">
        <f t="shared" si="838"/>
        <v>0</v>
      </c>
      <c r="J4901" s="1">
        <v>0.11370743358534163</v>
      </c>
      <c r="K4901" s="1">
        <f t="shared" si="839"/>
        <v>1</v>
      </c>
      <c r="L4901" s="1">
        <f t="shared" si="840"/>
        <v>0</v>
      </c>
      <c r="M4901" s="1">
        <f t="shared" si="841"/>
        <v>0</v>
      </c>
      <c r="N4901" s="1">
        <f t="shared" si="842"/>
        <v>1</v>
      </c>
      <c r="O4901" s="1">
        <f t="shared" si="843"/>
        <v>1</v>
      </c>
      <c r="P4901" s="2">
        <f t="shared" si="844"/>
        <v>0</v>
      </c>
      <c r="Q4901" s="2">
        <f t="shared" si="845"/>
        <v>0</v>
      </c>
      <c r="R4901" s="2">
        <f t="shared" si="846"/>
        <v>0</v>
      </c>
      <c r="S4901" s="2">
        <f t="shared" si="847"/>
        <v>0</v>
      </c>
    </row>
    <row r="4902" spans="1:19" x14ac:dyDescent="0.5">
      <c r="A4902" s="7">
        <v>4895</v>
      </c>
      <c r="F4902" s="8">
        <v>0</v>
      </c>
      <c r="G4902" s="3">
        <v>0.71143749419457936</v>
      </c>
      <c r="H4902" s="1">
        <f t="shared" si="837"/>
        <v>0</v>
      </c>
      <c r="I4902" s="1">
        <f t="shared" si="838"/>
        <v>0</v>
      </c>
      <c r="J4902" s="1">
        <v>0.98637564799342636</v>
      </c>
      <c r="K4902" s="1">
        <f t="shared" si="839"/>
        <v>0</v>
      </c>
      <c r="L4902" s="1">
        <f t="shared" si="840"/>
        <v>1</v>
      </c>
      <c r="M4902" s="1">
        <f t="shared" si="841"/>
        <v>0</v>
      </c>
      <c r="N4902" s="1">
        <f t="shared" si="842"/>
        <v>0</v>
      </c>
      <c r="O4902" s="1">
        <f t="shared" si="843"/>
        <v>1</v>
      </c>
      <c r="P4902" s="2">
        <f t="shared" si="844"/>
        <v>1</v>
      </c>
      <c r="Q4902" s="2">
        <f t="shared" si="845"/>
        <v>0</v>
      </c>
      <c r="R4902" s="2">
        <f t="shared" si="846"/>
        <v>1</v>
      </c>
      <c r="S4902" s="2">
        <f t="shared" si="847"/>
        <v>1</v>
      </c>
    </row>
    <row r="4903" spans="1:19" x14ac:dyDescent="0.5">
      <c r="A4903" s="7">
        <v>4896</v>
      </c>
      <c r="F4903" s="8">
        <v>0</v>
      </c>
      <c r="G4903" s="3">
        <v>0.11247247028933875</v>
      </c>
      <c r="H4903" s="1">
        <f t="shared" si="837"/>
        <v>0</v>
      </c>
      <c r="I4903" s="1">
        <f t="shared" si="838"/>
        <v>0</v>
      </c>
      <c r="J4903" s="1">
        <v>0.43972001197677757</v>
      </c>
      <c r="K4903" s="1">
        <f t="shared" si="839"/>
        <v>0</v>
      </c>
      <c r="L4903" s="1">
        <f t="shared" si="840"/>
        <v>1</v>
      </c>
      <c r="M4903" s="1">
        <f t="shared" si="841"/>
        <v>0</v>
      </c>
      <c r="N4903" s="1">
        <f t="shared" si="842"/>
        <v>0</v>
      </c>
      <c r="O4903" s="1">
        <f t="shared" si="843"/>
        <v>1</v>
      </c>
      <c r="P4903" s="2">
        <f t="shared" si="844"/>
        <v>1</v>
      </c>
      <c r="Q4903" s="2">
        <f t="shared" si="845"/>
        <v>0</v>
      </c>
      <c r="R4903" s="2">
        <f t="shared" si="846"/>
        <v>1</v>
      </c>
      <c r="S4903" s="2">
        <f t="shared" si="847"/>
        <v>1</v>
      </c>
    </row>
    <row r="4904" spans="1:19" x14ac:dyDescent="0.5">
      <c r="A4904" s="7">
        <v>4897</v>
      </c>
      <c r="F4904" s="8">
        <v>0</v>
      </c>
      <c r="G4904" s="3">
        <v>0.70584005277522421</v>
      </c>
      <c r="H4904" s="1">
        <f t="shared" si="837"/>
        <v>0</v>
      </c>
      <c r="I4904" s="1">
        <f t="shared" si="838"/>
        <v>0</v>
      </c>
      <c r="J4904" s="1">
        <v>0.35122613376403833</v>
      </c>
      <c r="K4904" s="1">
        <f t="shared" si="839"/>
        <v>0</v>
      </c>
      <c r="L4904" s="1">
        <f t="shared" si="840"/>
        <v>1</v>
      </c>
      <c r="M4904" s="1">
        <f t="shared" si="841"/>
        <v>0</v>
      </c>
      <c r="N4904" s="1">
        <f t="shared" si="842"/>
        <v>0</v>
      </c>
      <c r="O4904" s="1">
        <f t="shared" si="843"/>
        <v>1</v>
      </c>
      <c r="P4904" s="2">
        <f t="shared" si="844"/>
        <v>1</v>
      </c>
      <c r="Q4904" s="2">
        <f t="shared" si="845"/>
        <v>0</v>
      </c>
      <c r="R4904" s="2">
        <f t="shared" si="846"/>
        <v>1</v>
      </c>
      <c r="S4904" s="2">
        <f t="shared" si="847"/>
        <v>1</v>
      </c>
    </row>
    <row r="4905" spans="1:19" x14ac:dyDescent="0.5">
      <c r="A4905" s="7">
        <v>4898</v>
      </c>
      <c r="F4905" s="8">
        <v>0</v>
      </c>
      <c r="G4905" s="3">
        <v>0.36390014129436088</v>
      </c>
      <c r="H4905" s="1">
        <f t="shared" si="837"/>
        <v>0</v>
      </c>
      <c r="I4905" s="1">
        <f t="shared" si="838"/>
        <v>0</v>
      </c>
      <c r="J4905" s="1">
        <v>0.11709786511638332</v>
      </c>
      <c r="K4905" s="1">
        <f t="shared" si="839"/>
        <v>1</v>
      </c>
      <c r="L4905" s="1">
        <f t="shared" si="840"/>
        <v>1</v>
      </c>
      <c r="M4905" s="1">
        <f t="shared" si="841"/>
        <v>0</v>
      </c>
      <c r="N4905" s="1">
        <f t="shared" si="842"/>
        <v>0</v>
      </c>
      <c r="O4905" s="1">
        <f t="shared" si="843"/>
        <v>1</v>
      </c>
      <c r="P4905" s="2">
        <f t="shared" si="844"/>
        <v>1</v>
      </c>
      <c r="Q4905" s="2">
        <f t="shared" si="845"/>
        <v>0</v>
      </c>
      <c r="R4905" s="2">
        <f t="shared" si="846"/>
        <v>1</v>
      </c>
      <c r="S4905" s="2">
        <f t="shared" si="847"/>
        <v>1</v>
      </c>
    </row>
    <row r="4906" spans="1:19" x14ac:dyDescent="0.5">
      <c r="A4906" s="7">
        <v>4899</v>
      </c>
      <c r="F4906" s="8">
        <v>1</v>
      </c>
      <c r="G4906" s="3">
        <v>0.99999950915438185</v>
      </c>
      <c r="H4906" s="1">
        <f t="shared" si="837"/>
        <v>1</v>
      </c>
      <c r="I4906" s="1">
        <f t="shared" si="838"/>
        <v>1</v>
      </c>
      <c r="J4906" s="1">
        <v>0.35321610765724443</v>
      </c>
      <c r="K4906" s="1">
        <f t="shared" si="839"/>
        <v>0</v>
      </c>
      <c r="L4906" s="1">
        <f t="shared" si="840"/>
        <v>0</v>
      </c>
      <c r="M4906" s="1">
        <f t="shared" si="841"/>
        <v>0</v>
      </c>
      <c r="N4906" s="1">
        <f t="shared" si="842"/>
        <v>1</v>
      </c>
      <c r="O4906" s="1">
        <f t="shared" si="843"/>
        <v>1</v>
      </c>
      <c r="P4906" s="2">
        <f t="shared" si="844"/>
        <v>0</v>
      </c>
      <c r="Q4906" s="2">
        <f t="shared" si="845"/>
        <v>0</v>
      </c>
      <c r="R4906" s="2">
        <f t="shared" si="846"/>
        <v>0</v>
      </c>
      <c r="S4906" s="2">
        <f t="shared" si="847"/>
        <v>0</v>
      </c>
    </row>
    <row r="4907" spans="1:19" x14ac:dyDescent="0.5">
      <c r="A4907" s="7">
        <v>4900</v>
      </c>
      <c r="F4907" s="8">
        <v>1</v>
      </c>
      <c r="G4907" s="3">
        <v>0.71143749419457936</v>
      </c>
      <c r="H4907" s="1">
        <f t="shared" si="837"/>
        <v>0</v>
      </c>
      <c r="I4907" s="1">
        <f t="shared" si="838"/>
        <v>0</v>
      </c>
      <c r="J4907" s="1">
        <v>0.68960960896621992</v>
      </c>
      <c r="K4907" s="1">
        <f t="shared" si="839"/>
        <v>0</v>
      </c>
      <c r="L4907" s="1">
        <f t="shared" si="840"/>
        <v>0</v>
      </c>
      <c r="M4907" s="1">
        <f t="shared" si="841"/>
        <v>0</v>
      </c>
      <c r="N4907" s="1">
        <f t="shared" si="842"/>
        <v>1</v>
      </c>
      <c r="O4907" s="1">
        <f t="shared" si="843"/>
        <v>1</v>
      </c>
      <c r="P4907" s="2">
        <f t="shared" si="844"/>
        <v>0</v>
      </c>
      <c r="Q4907" s="2">
        <f t="shared" si="845"/>
        <v>0</v>
      </c>
      <c r="R4907" s="2">
        <f t="shared" si="846"/>
        <v>0</v>
      </c>
      <c r="S4907" s="2">
        <f t="shared" si="847"/>
        <v>0</v>
      </c>
    </row>
    <row r="4908" spans="1:19" x14ac:dyDescent="0.5">
      <c r="A4908" s="7">
        <v>4901</v>
      </c>
      <c r="F4908" s="8">
        <v>0</v>
      </c>
      <c r="G4908" s="3">
        <v>0.36390014129436088</v>
      </c>
      <c r="H4908" s="1">
        <f t="shared" si="837"/>
        <v>0</v>
      </c>
      <c r="I4908" s="1">
        <f t="shared" si="838"/>
        <v>0</v>
      </c>
      <c r="J4908" s="1">
        <v>0.78492773713976405</v>
      </c>
      <c r="K4908" s="1">
        <f t="shared" si="839"/>
        <v>0</v>
      </c>
      <c r="L4908" s="1">
        <f t="shared" si="840"/>
        <v>1</v>
      </c>
      <c r="M4908" s="1">
        <f t="shared" si="841"/>
        <v>0</v>
      </c>
      <c r="N4908" s="1">
        <f t="shared" si="842"/>
        <v>0</v>
      </c>
      <c r="O4908" s="1">
        <f t="shared" si="843"/>
        <v>1</v>
      </c>
      <c r="P4908" s="2">
        <f t="shared" si="844"/>
        <v>1</v>
      </c>
      <c r="Q4908" s="2">
        <f t="shared" si="845"/>
        <v>0</v>
      </c>
      <c r="R4908" s="2">
        <f t="shared" si="846"/>
        <v>1</v>
      </c>
      <c r="S4908" s="2">
        <f t="shared" si="847"/>
        <v>1</v>
      </c>
    </row>
    <row r="4909" spans="1:19" x14ac:dyDescent="0.5">
      <c r="A4909" s="7">
        <v>4902</v>
      </c>
      <c r="F4909" s="8">
        <v>1</v>
      </c>
      <c r="G4909" s="3">
        <v>0.36390014129436088</v>
      </c>
      <c r="H4909" s="1">
        <f t="shared" si="837"/>
        <v>0</v>
      </c>
      <c r="I4909" s="1">
        <f t="shared" si="838"/>
        <v>0</v>
      </c>
      <c r="J4909" s="1">
        <v>0.94909890162053989</v>
      </c>
      <c r="K4909" s="1">
        <f t="shared" si="839"/>
        <v>0</v>
      </c>
      <c r="L4909" s="1">
        <f t="shared" si="840"/>
        <v>0</v>
      </c>
      <c r="M4909" s="1">
        <f t="shared" si="841"/>
        <v>0</v>
      </c>
      <c r="N4909" s="1">
        <f t="shared" si="842"/>
        <v>1</v>
      </c>
      <c r="O4909" s="1">
        <f t="shared" si="843"/>
        <v>1</v>
      </c>
      <c r="P4909" s="2">
        <f t="shared" si="844"/>
        <v>0</v>
      </c>
      <c r="Q4909" s="2">
        <f t="shared" si="845"/>
        <v>0</v>
      </c>
      <c r="R4909" s="2">
        <f t="shared" si="846"/>
        <v>0</v>
      </c>
      <c r="S4909" s="2">
        <f t="shared" si="847"/>
        <v>0</v>
      </c>
    </row>
    <row r="4910" spans="1:19" x14ac:dyDescent="0.5">
      <c r="A4910" s="7">
        <v>4903</v>
      </c>
      <c r="F4910" s="8">
        <v>1</v>
      </c>
      <c r="G4910" s="3">
        <v>0.71143749419457936</v>
      </c>
      <c r="H4910" s="1">
        <f t="shared" si="837"/>
        <v>0</v>
      </c>
      <c r="I4910" s="1">
        <f t="shared" si="838"/>
        <v>0</v>
      </c>
      <c r="J4910" s="1">
        <v>8.1082162980391059E-2</v>
      </c>
      <c r="K4910" s="1">
        <f t="shared" si="839"/>
        <v>1</v>
      </c>
      <c r="L4910" s="1">
        <f t="shared" si="840"/>
        <v>0</v>
      </c>
      <c r="M4910" s="1">
        <f t="shared" si="841"/>
        <v>0</v>
      </c>
      <c r="N4910" s="1">
        <f t="shared" si="842"/>
        <v>1</v>
      </c>
      <c r="O4910" s="1">
        <f t="shared" si="843"/>
        <v>1</v>
      </c>
      <c r="P4910" s="2">
        <f t="shared" si="844"/>
        <v>0</v>
      </c>
      <c r="Q4910" s="2">
        <f t="shared" si="845"/>
        <v>0</v>
      </c>
      <c r="R4910" s="2">
        <f t="shared" si="846"/>
        <v>0</v>
      </c>
      <c r="S4910" s="2">
        <f t="shared" si="847"/>
        <v>0</v>
      </c>
    </row>
    <row r="4911" spans="1:19" x14ac:dyDescent="0.5">
      <c r="A4911" s="7">
        <v>4904</v>
      </c>
      <c r="F4911" s="8">
        <v>0</v>
      </c>
      <c r="G4911" s="3">
        <v>0.70584005277522421</v>
      </c>
      <c r="H4911" s="1">
        <f t="shared" si="837"/>
        <v>0</v>
      </c>
      <c r="I4911" s="1">
        <f t="shared" si="838"/>
        <v>0</v>
      </c>
      <c r="J4911" s="1">
        <v>0.93259006398271194</v>
      </c>
      <c r="K4911" s="1">
        <f t="shared" si="839"/>
        <v>0</v>
      </c>
      <c r="L4911" s="1">
        <f t="shared" si="840"/>
        <v>1</v>
      </c>
      <c r="M4911" s="1">
        <f t="shared" si="841"/>
        <v>0</v>
      </c>
      <c r="N4911" s="1">
        <f t="shared" si="842"/>
        <v>0</v>
      </c>
      <c r="O4911" s="1">
        <f t="shared" si="843"/>
        <v>1</v>
      </c>
      <c r="P4911" s="2">
        <f t="shared" si="844"/>
        <v>1</v>
      </c>
      <c r="Q4911" s="2">
        <f t="shared" si="845"/>
        <v>0</v>
      </c>
      <c r="R4911" s="2">
        <f t="shared" si="846"/>
        <v>1</v>
      </c>
      <c r="S4911" s="2">
        <f t="shared" si="847"/>
        <v>1</v>
      </c>
    </row>
    <row r="4912" spans="1:19" x14ac:dyDescent="0.5">
      <c r="A4912" s="7">
        <v>4905</v>
      </c>
      <c r="F4912" s="8">
        <v>0</v>
      </c>
      <c r="G4912" s="3">
        <v>0.35804094143449416</v>
      </c>
      <c r="H4912" s="1">
        <f t="shared" si="837"/>
        <v>0</v>
      </c>
      <c r="I4912" s="1">
        <f t="shared" si="838"/>
        <v>0</v>
      </c>
      <c r="J4912" s="1">
        <v>0.42185999208665759</v>
      </c>
      <c r="K4912" s="1">
        <f t="shared" si="839"/>
        <v>0</v>
      </c>
      <c r="L4912" s="1">
        <f t="shared" si="840"/>
        <v>1</v>
      </c>
      <c r="M4912" s="1">
        <f t="shared" si="841"/>
        <v>0</v>
      </c>
      <c r="N4912" s="1">
        <f t="shared" si="842"/>
        <v>0</v>
      </c>
      <c r="O4912" s="1">
        <f t="shared" si="843"/>
        <v>1</v>
      </c>
      <c r="P4912" s="2">
        <f t="shared" si="844"/>
        <v>1</v>
      </c>
      <c r="Q4912" s="2">
        <f t="shared" si="845"/>
        <v>0</v>
      </c>
      <c r="R4912" s="2">
        <f t="shared" si="846"/>
        <v>1</v>
      </c>
      <c r="S4912" s="2">
        <f t="shared" si="847"/>
        <v>1</v>
      </c>
    </row>
    <row r="4913" spans="1:19" x14ac:dyDescent="0.5">
      <c r="A4913" s="7">
        <v>4906</v>
      </c>
      <c r="F4913" s="8">
        <v>1</v>
      </c>
      <c r="G4913" s="3">
        <v>0.71143749419457936</v>
      </c>
      <c r="H4913" s="1">
        <f t="shared" si="837"/>
        <v>0</v>
      </c>
      <c r="I4913" s="1">
        <f t="shared" si="838"/>
        <v>0</v>
      </c>
      <c r="J4913" s="1">
        <v>0.9556324733768371</v>
      </c>
      <c r="K4913" s="1">
        <f t="shared" si="839"/>
        <v>0</v>
      </c>
      <c r="L4913" s="1">
        <f t="shared" si="840"/>
        <v>0</v>
      </c>
      <c r="M4913" s="1">
        <f t="shared" si="841"/>
        <v>0</v>
      </c>
      <c r="N4913" s="1">
        <f t="shared" si="842"/>
        <v>1</v>
      </c>
      <c r="O4913" s="1">
        <f t="shared" si="843"/>
        <v>1</v>
      </c>
      <c r="P4913" s="2">
        <f t="shared" si="844"/>
        <v>0</v>
      </c>
      <c r="Q4913" s="2">
        <f t="shared" si="845"/>
        <v>0</v>
      </c>
      <c r="R4913" s="2">
        <f t="shared" si="846"/>
        <v>0</v>
      </c>
      <c r="S4913" s="2">
        <f t="shared" si="847"/>
        <v>0</v>
      </c>
    </row>
    <row r="4914" spans="1:19" x14ac:dyDescent="0.5">
      <c r="A4914" s="7">
        <v>4907</v>
      </c>
      <c r="F4914" s="8">
        <v>0</v>
      </c>
      <c r="G4914" s="3">
        <v>0.70584005277522421</v>
      </c>
      <c r="H4914" s="1">
        <f t="shared" si="837"/>
        <v>0</v>
      </c>
      <c r="I4914" s="1">
        <f t="shared" si="838"/>
        <v>0</v>
      </c>
      <c r="J4914" s="1">
        <v>0.41826936199700893</v>
      </c>
      <c r="K4914" s="1">
        <f t="shared" si="839"/>
        <v>0</v>
      </c>
      <c r="L4914" s="1">
        <f t="shared" si="840"/>
        <v>1</v>
      </c>
      <c r="M4914" s="1">
        <f t="shared" si="841"/>
        <v>0</v>
      </c>
      <c r="N4914" s="1">
        <f t="shared" si="842"/>
        <v>0</v>
      </c>
      <c r="O4914" s="1">
        <f t="shared" si="843"/>
        <v>1</v>
      </c>
      <c r="P4914" s="2">
        <f t="shared" si="844"/>
        <v>1</v>
      </c>
      <c r="Q4914" s="2">
        <f t="shared" si="845"/>
        <v>0</v>
      </c>
      <c r="R4914" s="2">
        <f t="shared" si="846"/>
        <v>1</v>
      </c>
      <c r="S4914" s="2">
        <f t="shared" si="847"/>
        <v>1</v>
      </c>
    </row>
    <row r="4915" spans="1:19" x14ac:dyDescent="0.5">
      <c r="A4915" s="7">
        <v>4908</v>
      </c>
      <c r="F4915" s="8">
        <v>0</v>
      </c>
      <c r="G4915" s="3">
        <v>0.69415102696917341</v>
      </c>
      <c r="H4915" s="1">
        <f t="shared" si="837"/>
        <v>0</v>
      </c>
      <c r="I4915" s="1">
        <f t="shared" si="838"/>
        <v>0</v>
      </c>
      <c r="J4915" s="1">
        <v>0.73565388631797468</v>
      </c>
      <c r="K4915" s="1">
        <f t="shared" si="839"/>
        <v>0</v>
      </c>
      <c r="L4915" s="1">
        <f t="shared" si="840"/>
        <v>1</v>
      </c>
      <c r="M4915" s="1">
        <f t="shared" si="841"/>
        <v>0</v>
      </c>
      <c r="N4915" s="1">
        <f t="shared" si="842"/>
        <v>0</v>
      </c>
      <c r="O4915" s="1">
        <f t="shared" si="843"/>
        <v>1</v>
      </c>
      <c r="P4915" s="2">
        <f t="shared" si="844"/>
        <v>1</v>
      </c>
      <c r="Q4915" s="2">
        <f t="shared" si="845"/>
        <v>0</v>
      </c>
      <c r="R4915" s="2">
        <f t="shared" si="846"/>
        <v>1</v>
      </c>
      <c r="S4915" s="2">
        <f t="shared" si="847"/>
        <v>1</v>
      </c>
    </row>
    <row r="4916" spans="1:19" x14ac:dyDescent="0.5">
      <c r="A4916" s="7">
        <v>4909</v>
      </c>
      <c r="F4916" s="8">
        <v>0</v>
      </c>
      <c r="G4916" s="3">
        <v>0.36390014129436088</v>
      </c>
      <c r="H4916" s="1">
        <f t="shared" si="837"/>
        <v>0</v>
      </c>
      <c r="I4916" s="1">
        <f t="shared" si="838"/>
        <v>0</v>
      </c>
      <c r="J4916" s="1">
        <v>0.28826161862824085</v>
      </c>
      <c r="K4916" s="1">
        <f t="shared" si="839"/>
        <v>0</v>
      </c>
      <c r="L4916" s="1">
        <f t="shared" si="840"/>
        <v>1</v>
      </c>
      <c r="M4916" s="1">
        <f t="shared" si="841"/>
        <v>0</v>
      </c>
      <c r="N4916" s="1">
        <f t="shared" si="842"/>
        <v>0</v>
      </c>
      <c r="O4916" s="1">
        <f t="shared" si="843"/>
        <v>1</v>
      </c>
      <c r="P4916" s="2">
        <f t="shared" si="844"/>
        <v>1</v>
      </c>
      <c r="Q4916" s="2">
        <f t="shared" si="845"/>
        <v>0</v>
      </c>
      <c r="R4916" s="2">
        <f t="shared" si="846"/>
        <v>1</v>
      </c>
      <c r="S4916" s="2">
        <f t="shared" si="847"/>
        <v>1</v>
      </c>
    </row>
    <row r="4917" spans="1:19" x14ac:dyDescent="0.5">
      <c r="A4917" s="7">
        <v>4910</v>
      </c>
      <c r="F4917" s="8">
        <v>1</v>
      </c>
      <c r="G4917" s="3">
        <v>0.71143749419457936</v>
      </c>
      <c r="H4917" s="1">
        <f t="shared" si="837"/>
        <v>0</v>
      </c>
      <c r="I4917" s="1">
        <f t="shared" si="838"/>
        <v>0</v>
      </c>
      <c r="J4917" s="1">
        <v>0.52018923427322428</v>
      </c>
      <c r="K4917" s="1">
        <f t="shared" si="839"/>
        <v>0</v>
      </c>
      <c r="L4917" s="1">
        <f t="shared" si="840"/>
        <v>0</v>
      </c>
      <c r="M4917" s="1">
        <f t="shared" si="841"/>
        <v>0</v>
      </c>
      <c r="N4917" s="1">
        <f t="shared" si="842"/>
        <v>1</v>
      </c>
      <c r="O4917" s="1">
        <f t="shared" si="843"/>
        <v>1</v>
      </c>
      <c r="P4917" s="2">
        <f t="shared" si="844"/>
        <v>0</v>
      </c>
      <c r="Q4917" s="2">
        <f t="shared" si="845"/>
        <v>0</v>
      </c>
      <c r="R4917" s="2">
        <f t="shared" si="846"/>
        <v>0</v>
      </c>
      <c r="S4917" s="2">
        <f t="shared" si="847"/>
        <v>0</v>
      </c>
    </row>
    <row r="4918" spans="1:19" x14ac:dyDescent="0.5">
      <c r="A4918" s="7">
        <v>4911</v>
      </c>
      <c r="F4918" s="8">
        <v>1</v>
      </c>
      <c r="G4918" s="3">
        <v>0.99999997613635083</v>
      </c>
      <c r="H4918" s="1">
        <f t="shared" si="837"/>
        <v>1</v>
      </c>
      <c r="I4918" s="1">
        <f t="shared" si="838"/>
        <v>1</v>
      </c>
      <c r="J4918" s="1">
        <v>0.17347703805908743</v>
      </c>
      <c r="K4918" s="1">
        <f t="shared" si="839"/>
        <v>1</v>
      </c>
      <c r="L4918" s="1">
        <f t="shared" si="840"/>
        <v>0</v>
      </c>
      <c r="M4918" s="1">
        <f t="shared" si="841"/>
        <v>1</v>
      </c>
      <c r="N4918" s="1">
        <f t="shared" si="842"/>
        <v>0</v>
      </c>
      <c r="O4918" s="1">
        <f t="shared" si="843"/>
        <v>1</v>
      </c>
      <c r="P4918" s="2">
        <f t="shared" si="844"/>
        <v>0</v>
      </c>
      <c r="Q4918" s="2">
        <f t="shared" si="845"/>
        <v>0.6</v>
      </c>
      <c r="R4918" s="2">
        <f t="shared" si="846"/>
        <v>0.6</v>
      </c>
      <c r="S4918" s="2">
        <f t="shared" si="847"/>
        <v>0</v>
      </c>
    </row>
    <row r="4919" spans="1:19" x14ac:dyDescent="0.5">
      <c r="A4919" s="7">
        <v>4912</v>
      </c>
      <c r="F4919" s="8">
        <v>0</v>
      </c>
      <c r="G4919" s="3">
        <v>0.11520730523029091</v>
      </c>
      <c r="H4919" s="1">
        <f t="shared" si="837"/>
        <v>0</v>
      </c>
      <c r="I4919" s="1">
        <f t="shared" si="838"/>
        <v>0</v>
      </c>
      <c r="J4919" s="1">
        <v>0.27112952565136228</v>
      </c>
      <c r="K4919" s="1">
        <f t="shared" si="839"/>
        <v>0</v>
      </c>
      <c r="L4919" s="1">
        <f t="shared" si="840"/>
        <v>1</v>
      </c>
      <c r="M4919" s="1">
        <f t="shared" si="841"/>
        <v>0</v>
      </c>
      <c r="N4919" s="1">
        <f t="shared" si="842"/>
        <v>0</v>
      </c>
      <c r="O4919" s="1">
        <f t="shared" si="843"/>
        <v>1</v>
      </c>
      <c r="P4919" s="2">
        <f t="shared" si="844"/>
        <v>1</v>
      </c>
      <c r="Q4919" s="2">
        <f t="shared" si="845"/>
        <v>0</v>
      </c>
      <c r="R4919" s="2">
        <f t="shared" si="846"/>
        <v>1</v>
      </c>
      <c r="S4919" s="2">
        <f t="shared" si="847"/>
        <v>1</v>
      </c>
    </row>
    <row r="4920" spans="1:19" x14ac:dyDescent="0.5">
      <c r="A4920" s="7">
        <v>4913</v>
      </c>
      <c r="F4920" s="8">
        <v>1</v>
      </c>
      <c r="G4920" s="3">
        <v>0.71143749419457936</v>
      </c>
      <c r="H4920" s="1">
        <f t="shared" si="837"/>
        <v>0</v>
      </c>
      <c r="I4920" s="1">
        <f t="shared" si="838"/>
        <v>0</v>
      </c>
      <c r="J4920" s="1">
        <v>0.79229260692197601</v>
      </c>
      <c r="K4920" s="1">
        <f t="shared" si="839"/>
        <v>0</v>
      </c>
      <c r="L4920" s="1">
        <f t="shared" si="840"/>
        <v>0</v>
      </c>
      <c r="M4920" s="1">
        <f t="shared" si="841"/>
        <v>0</v>
      </c>
      <c r="N4920" s="1">
        <f t="shared" si="842"/>
        <v>1</v>
      </c>
      <c r="O4920" s="1">
        <f t="shared" si="843"/>
        <v>1</v>
      </c>
      <c r="P4920" s="2">
        <f t="shared" si="844"/>
        <v>0</v>
      </c>
      <c r="Q4920" s="2">
        <f t="shared" si="845"/>
        <v>0</v>
      </c>
      <c r="R4920" s="2">
        <f t="shared" si="846"/>
        <v>0</v>
      </c>
      <c r="S4920" s="2">
        <f t="shared" si="847"/>
        <v>0</v>
      </c>
    </row>
    <row r="4921" spans="1:19" x14ac:dyDescent="0.5">
      <c r="A4921" s="7">
        <v>4914</v>
      </c>
      <c r="F4921" s="8">
        <v>1</v>
      </c>
      <c r="G4921" s="3">
        <v>0.35322821704369645</v>
      </c>
      <c r="H4921" s="1">
        <f t="shared" si="837"/>
        <v>0</v>
      </c>
      <c r="I4921" s="1">
        <f t="shared" si="838"/>
        <v>0</v>
      </c>
      <c r="J4921" s="1">
        <v>3.2352599776216628E-2</v>
      </c>
      <c r="K4921" s="1">
        <f t="shared" si="839"/>
        <v>1</v>
      </c>
      <c r="L4921" s="1">
        <f t="shared" si="840"/>
        <v>0</v>
      </c>
      <c r="M4921" s="1">
        <f t="shared" si="841"/>
        <v>0</v>
      </c>
      <c r="N4921" s="1">
        <f t="shared" si="842"/>
        <v>1</v>
      </c>
      <c r="O4921" s="1">
        <f t="shared" si="843"/>
        <v>1</v>
      </c>
      <c r="P4921" s="2">
        <f t="shared" si="844"/>
        <v>0</v>
      </c>
      <c r="Q4921" s="2">
        <f t="shared" si="845"/>
        <v>0</v>
      </c>
      <c r="R4921" s="2">
        <f t="shared" si="846"/>
        <v>0</v>
      </c>
      <c r="S4921" s="2">
        <f t="shared" si="847"/>
        <v>0</v>
      </c>
    </row>
    <row r="4922" spans="1:19" x14ac:dyDescent="0.5">
      <c r="A4922" s="7">
        <v>4915</v>
      </c>
      <c r="F4922" s="8">
        <v>0</v>
      </c>
      <c r="G4922" s="3">
        <v>0.11520730523029091</v>
      </c>
      <c r="H4922" s="1">
        <f t="shared" si="837"/>
        <v>0</v>
      </c>
      <c r="I4922" s="1">
        <f t="shared" si="838"/>
        <v>0</v>
      </c>
      <c r="J4922" s="1">
        <v>0.33211103930198216</v>
      </c>
      <c r="K4922" s="1">
        <f t="shared" si="839"/>
        <v>0</v>
      </c>
      <c r="L4922" s="1">
        <f t="shared" si="840"/>
        <v>1</v>
      </c>
      <c r="M4922" s="1">
        <f t="shared" si="841"/>
        <v>0</v>
      </c>
      <c r="N4922" s="1">
        <f t="shared" si="842"/>
        <v>0</v>
      </c>
      <c r="O4922" s="1">
        <f t="shared" si="843"/>
        <v>1</v>
      </c>
      <c r="P4922" s="2">
        <f t="shared" si="844"/>
        <v>1</v>
      </c>
      <c r="Q4922" s="2">
        <f t="shared" si="845"/>
        <v>0</v>
      </c>
      <c r="R4922" s="2">
        <f t="shared" si="846"/>
        <v>1</v>
      </c>
      <c r="S4922" s="2">
        <f t="shared" si="847"/>
        <v>1</v>
      </c>
    </row>
    <row r="4923" spans="1:19" x14ac:dyDescent="0.5">
      <c r="A4923" s="7">
        <v>4916</v>
      </c>
      <c r="F4923" s="8">
        <v>0</v>
      </c>
      <c r="G4923" s="3">
        <v>0.32854620909667848</v>
      </c>
      <c r="H4923" s="1">
        <f t="shared" si="837"/>
        <v>0</v>
      </c>
      <c r="I4923" s="1">
        <f t="shared" si="838"/>
        <v>0</v>
      </c>
      <c r="J4923" s="1">
        <v>0.59745528489686306</v>
      </c>
      <c r="K4923" s="1">
        <f t="shared" si="839"/>
        <v>0</v>
      </c>
      <c r="L4923" s="1">
        <f t="shared" si="840"/>
        <v>1</v>
      </c>
      <c r="M4923" s="1">
        <f t="shared" si="841"/>
        <v>0</v>
      </c>
      <c r="N4923" s="1">
        <f t="shared" si="842"/>
        <v>0</v>
      </c>
      <c r="O4923" s="1">
        <f t="shared" si="843"/>
        <v>1</v>
      </c>
      <c r="P4923" s="2">
        <f t="shared" si="844"/>
        <v>1</v>
      </c>
      <c r="Q4923" s="2">
        <f t="shared" si="845"/>
        <v>0</v>
      </c>
      <c r="R4923" s="2">
        <f t="shared" si="846"/>
        <v>1</v>
      </c>
      <c r="S4923" s="2">
        <f t="shared" si="847"/>
        <v>1</v>
      </c>
    </row>
    <row r="4924" spans="1:19" x14ac:dyDescent="0.5">
      <c r="A4924" s="7">
        <v>4917</v>
      </c>
      <c r="F4924" s="8">
        <v>1</v>
      </c>
      <c r="G4924" s="3">
        <v>0.15473514819257439</v>
      </c>
      <c r="H4924" s="1">
        <f t="shared" si="837"/>
        <v>0</v>
      </c>
      <c r="I4924" s="1">
        <f t="shared" si="838"/>
        <v>0</v>
      </c>
      <c r="J4924" s="1">
        <v>0.31236898144013203</v>
      </c>
      <c r="K4924" s="1">
        <f t="shared" si="839"/>
        <v>0</v>
      </c>
      <c r="L4924" s="1">
        <f t="shared" si="840"/>
        <v>0</v>
      </c>
      <c r="M4924" s="1">
        <f t="shared" si="841"/>
        <v>0</v>
      </c>
      <c r="N4924" s="1">
        <f t="shared" si="842"/>
        <v>1</v>
      </c>
      <c r="O4924" s="1">
        <f t="shared" si="843"/>
        <v>1</v>
      </c>
      <c r="P4924" s="2">
        <f t="shared" si="844"/>
        <v>0</v>
      </c>
      <c r="Q4924" s="2">
        <f t="shared" si="845"/>
        <v>0</v>
      </c>
      <c r="R4924" s="2">
        <f t="shared" si="846"/>
        <v>0</v>
      </c>
      <c r="S4924" s="2">
        <f t="shared" si="847"/>
        <v>0</v>
      </c>
    </row>
    <row r="4925" spans="1:19" x14ac:dyDescent="0.5">
      <c r="A4925" s="7">
        <v>4918</v>
      </c>
      <c r="F4925" s="8">
        <v>0</v>
      </c>
      <c r="G4925" s="3">
        <v>0.70584005277522421</v>
      </c>
      <c r="H4925" s="1">
        <f t="shared" si="837"/>
        <v>0</v>
      </c>
      <c r="I4925" s="1">
        <f t="shared" si="838"/>
        <v>0</v>
      </c>
      <c r="J4925" s="1">
        <v>0.22042146416577169</v>
      </c>
      <c r="K4925" s="1">
        <f t="shared" si="839"/>
        <v>0</v>
      </c>
      <c r="L4925" s="1">
        <f t="shared" si="840"/>
        <v>1</v>
      </c>
      <c r="M4925" s="1">
        <f t="shared" si="841"/>
        <v>0</v>
      </c>
      <c r="N4925" s="1">
        <f t="shared" si="842"/>
        <v>0</v>
      </c>
      <c r="O4925" s="1">
        <f t="shared" si="843"/>
        <v>1</v>
      </c>
      <c r="P4925" s="2">
        <f t="shared" si="844"/>
        <v>1</v>
      </c>
      <c r="Q4925" s="2">
        <f t="shared" si="845"/>
        <v>0</v>
      </c>
      <c r="R4925" s="2">
        <f t="shared" si="846"/>
        <v>1</v>
      </c>
      <c r="S4925" s="2">
        <f t="shared" si="847"/>
        <v>1</v>
      </c>
    </row>
    <row r="4926" spans="1:19" x14ac:dyDescent="0.5">
      <c r="A4926" s="7">
        <v>4919</v>
      </c>
      <c r="F4926" s="8">
        <v>1</v>
      </c>
      <c r="G4926" s="3">
        <v>0.37019852701808798</v>
      </c>
      <c r="H4926" s="1">
        <f t="shared" si="837"/>
        <v>0</v>
      </c>
      <c r="I4926" s="1">
        <f t="shared" si="838"/>
        <v>0</v>
      </c>
      <c r="J4926" s="1">
        <v>0.90296481613364554</v>
      </c>
      <c r="K4926" s="1">
        <f t="shared" si="839"/>
        <v>0</v>
      </c>
      <c r="L4926" s="1">
        <f t="shared" si="840"/>
        <v>0</v>
      </c>
      <c r="M4926" s="1">
        <f t="shared" si="841"/>
        <v>0</v>
      </c>
      <c r="N4926" s="1">
        <f t="shared" si="842"/>
        <v>1</v>
      </c>
      <c r="O4926" s="1">
        <f t="shared" si="843"/>
        <v>1</v>
      </c>
      <c r="P4926" s="2">
        <f t="shared" si="844"/>
        <v>0</v>
      </c>
      <c r="Q4926" s="2">
        <f t="shared" si="845"/>
        <v>0</v>
      </c>
      <c r="R4926" s="2">
        <f t="shared" si="846"/>
        <v>0</v>
      </c>
      <c r="S4926" s="2">
        <f t="shared" si="847"/>
        <v>0</v>
      </c>
    </row>
    <row r="4927" spans="1:19" x14ac:dyDescent="0.5">
      <c r="A4927" s="7">
        <v>4920</v>
      </c>
      <c r="F4927" s="8">
        <v>1</v>
      </c>
      <c r="G4927" s="3">
        <v>0.11247247028933875</v>
      </c>
      <c r="H4927" s="1">
        <f t="shared" si="837"/>
        <v>0</v>
      </c>
      <c r="I4927" s="1">
        <f t="shared" si="838"/>
        <v>0</v>
      </c>
      <c r="J4927" s="1">
        <v>0.22047312002873531</v>
      </c>
      <c r="K4927" s="1">
        <f t="shared" si="839"/>
        <v>0</v>
      </c>
      <c r="L4927" s="1">
        <f t="shared" si="840"/>
        <v>0</v>
      </c>
      <c r="M4927" s="1">
        <f t="shared" si="841"/>
        <v>0</v>
      </c>
      <c r="N4927" s="1">
        <f t="shared" si="842"/>
        <v>1</v>
      </c>
      <c r="O4927" s="1">
        <f t="shared" si="843"/>
        <v>1</v>
      </c>
      <c r="P4927" s="2">
        <f t="shared" si="844"/>
        <v>0</v>
      </c>
      <c r="Q4927" s="2">
        <f t="shared" si="845"/>
        <v>0</v>
      </c>
      <c r="R4927" s="2">
        <f t="shared" si="846"/>
        <v>0</v>
      </c>
      <c r="S4927" s="2">
        <f t="shared" si="847"/>
        <v>0</v>
      </c>
    </row>
    <row r="4928" spans="1:19" x14ac:dyDescent="0.5">
      <c r="A4928" s="7">
        <v>4921</v>
      </c>
      <c r="F4928" s="8">
        <v>0</v>
      </c>
      <c r="G4928" s="3">
        <v>0.1070343856623306</v>
      </c>
      <c r="H4928" s="1">
        <f t="shared" si="837"/>
        <v>0</v>
      </c>
      <c r="I4928" s="1">
        <f t="shared" si="838"/>
        <v>0</v>
      </c>
      <c r="J4928" s="1">
        <v>7.2330171344631156E-2</v>
      </c>
      <c r="K4928" s="1">
        <f t="shared" si="839"/>
        <v>1</v>
      </c>
      <c r="L4928" s="1">
        <f t="shared" si="840"/>
        <v>1</v>
      </c>
      <c r="M4928" s="1">
        <f t="shared" si="841"/>
        <v>0</v>
      </c>
      <c r="N4928" s="1">
        <f t="shared" si="842"/>
        <v>0</v>
      </c>
      <c r="O4928" s="1">
        <f t="shared" si="843"/>
        <v>1</v>
      </c>
      <c r="P4928" s="2">
        <f t="shared" si="844"/>
        <v>1</v>
      </c>
      <c r="Q4928" s="2">
        <f t="shared" si="845"/>
        <v>0</v>
      </c>
      <c r="R4928" s="2">
        <f t="shared" si="846"/>
        <v>1</v>
      </c>
      <c r="S4928" s="2">
        <f t="shared" si="847"/>
        <v>1</v>
      </c>
    </row>
    <row r="4929" spans="1:19" x14ac:dyDescent="0.5">
      <c r="A4929" s="7">
        <v>4922</v>
      </c>
      <c r="F4929" s="8">
        <v>1</v>
      </c>
      <c r="G4929" s="3">
        <v>0.71143749419457936</v>
      </c>
      <c r="H4929" s="1">
        <f t="shared" si="837"/>
        <v>0</v>
      </c>
      <c r="I4929" s="1">
        <f t="shared" si="838"/>
        <v>0</v>
      </c>
      <c r="J4929" s="1">
        <v>0.47604538158537091</v>
      </c>
      <c r="K4929" s="1">
        <f t="shared" si="839"/>
        <v>0</v>
      </c>
      <c r="L4929" s="1">
        <f t="shared" si="840"/>
        <v>0</v>
      </c>
      <c r="M4929" s="1">
        <f t="shared" si="841"/>
        <v>0</v>
      </c>
      <c r="N4929" s="1">
        <f t="shared" si="842"/>
        <v>1</v>
      </c>
      <c r="O4929" s="1">
        <f t="shared" si="843"/>
        <v>1</v>
      </c>
      <c r="P4929" s="2">
        <f t="shared" si="844"/>
        <v>0</v>
      </c>
      <c r="Q4929" s="2">
        <f t="shared" si="845"/>
        <v>0</v>
      </c>
      <c r="R4929" s="2">
        <f t="shared" si="846"/>
        <v>0</v>
      </c>
      <c r="S4929" s="2">
        <f t="shared" si="847"/>
        <v>0</v>
      </c>
    </row>
    <row r="4930" spans="1:19" x14ac:dyDescent="0.5">
      <c r="A4930" s="7">
        <v>4923</v>
      </c>
      <c r="F4930" s="8">
        <v>0</v>
      </c>
      <c r="G4930" s="3">
        <v>0.34496317478233346</v>
      </c>
      <c r="H4930" s="1">
        <f t="shared" si="837"/>
        <v>0</v>
      </c>
      <c r="I4930" s="1">
        <f t="shared" si="838"/>
        <v>0</v>
      </c>
      <c r="J4930" s="1">
        <v>0.9158960152479324</v>
      </c>
      <c r="K4930" s="1">
        <f t="shared" si="839"/>
        <v>0</v>
      </c>
      <c r="L4930" s="1">
        <f t="shared" si="840"/>
        <v>1</v>
      </c>
      <c r="M4930" s="1">
        <f t="shared" si="841"/>
        <v>0</v>
      </c>
      <c r="N4930" s="1">
        <f t="shared" si="842"/>
        <v>0</v>
      </c>
      <c r="O4930" s="1">
        <f t="shared" si="843"/>
        <v>1</v>
      </c>
      <c r="P4930" s="2">
        <f t="shared" si="844"/>
        <v>1</v>
      </c>
      <c r="Q4930" s="2">
        <f t="shared" si="845"/>
        <v>0</v>
      </c>
      <c r="R4930" s="2">
        <f t="shared" si="846"/>
        <v>1</v>
      </c>
      <c r="S4930" s="2">
        <f t="shared" si="847"/>
        <v>1</v>
      </c>
    </row>
    <row r="4931" spans="1:19" x14ac:dyDescent="0.5">
      <c r="A4931" s="7">
        <v>4924</v>
      </c>
      <c r="F4931" s="8">
        <v>0</v>
      </c>
      <c r="G4931" s="3">
        <v>0.11520730523029091</v>
      </c>
      <c r="H4931" s="1">
        <f t="shared" si="837"/>
        <v>0</v>
      </c>
      <c r="I4931" s="1">
        <f t="shared" si="838"/>
        <v>0</v>
      </c>
      <c r="J4931" s="1">
        <v>0.19038795774443695</v>
      </c>
      <c r="K4931" s="1">
        <f t="shared" si="839"/>
        <v>1</v>
      </c>
      <c r="L4931" s="1">
        <f t="shared" si="840"/>
        <v>1</v>
      </c>
      <c r="M4931" s="1">
        <f t="shared" si="841"/>
        <v>0</v>
      </c>
      <c r="N4931" s="1">
        <f t="shared" si="842"/>
        <v>0</v>
      </c>
      <c r="O4931" s="1">
        <f t="shared" si="843"/>
        <v>1</v>
      </c>
      <c r="P4931" s="2">
        <f t="shared" si="844"/>
        <v>1</v>
      </c>
      <c r="Q4931" s="2">
        <f t="shared" si="845"/>
        <v>0</v>
      </c>
      <c r="R4931" s="2">
        <f t="shared" si="846"/>
        <v>1</v>
      </c>
      <c r="S4931" s="2">
        <f t="shared" si="847"/>
        <v>1</v>
      </c>
    </row>
    <row r="4932" spans="1:19" x14ac:dyDescent="0.5">
      <c r="A4932" s="7">
        <v>4925</v>
      </c>
      <c r="F4932" s="8">
        <v>0</v>
      </c>
      <c r="G4932" s="3">
        <v>0.11520730523029091</v>
      </c>
      <c r="H4932" s="1">
        <f t="shared" si="837"/>
        <v>0</v>
      </c>
      <c r="I4932" s="1">
        <f t="shared" si="838"/>
        <v>0</v>
      </c>
      <c r="J4932" s="1">
        <v>0.32132038037100352</v>
      </c>
      <c r="K4932" s="1">
        <f t="shared" si="839"/>
        <v>0</v>
      </c>
      <c r="L4932" s="1">
        <f t="shared" si="840"/>
        <v>1</v>
      </c>
      <c r="M4932" s="1">
        <f t="shared" si="841"/>
        <v>0</v>
      </c>
      <c r="N4932" s="1">
        <f t="shared" si="842"/>
        <v>0</v>
      </c>
      <c r="O4932" s="1">
        <f t="shared" si="843"/>
        <v>1</v>
      </c>
      <c r="P4932" s="2">
        <f t="shared" si="844"/>
        <v>1</v>
      </c>
      <c r="Q4932" s="2">
        <f t="shared" si="845"/>
        <v>0</v>
      </c>
      <c r="R4932" s="2">
        <f t="shared" si="846"/>
        <v>1</v>
      </c>
      <c r="S4932" s="2">
        <f t="shared" si="847"/>
        <v>1</v>
      </c>
    </row>
    <row r="4933" spans="1:19" x14ac:dyDescent="0.5">
      <c r="A4933" s="7">
        <v>4926</v>
      </c>
      <c r="F4933" s="8">
        <v>0</v>
      </c>
      <c r="G4933" s="3">
        <v>0.36390014129436088</v>
      </c>
      <c r="H4933" s="1">
        <f t="shared" si="837"/>
        <v>0</v>
      </c>
      <c r="I4933" s="1">
        <f t="shared" si="838"/>
        <v>0</v>
      </c>
      <c r="J4933" s="1">
        <v>0.23378177326184368</v>
      </c>
      <c r="K4933" s="1">
        <f t="shared" si="839"/>
        <v>0</v>
      </c>
      <c r="L4933" s="1">
        <f t="shared" si="840"/>
        <v>1</v>
      </c>
      <c r="M4933" s="1">
        <f t="shared" si="841"/>
        <v>0</v>
      </c>
      <c r="N4933" s="1">
        <f t="shared" si="842"/>
        <v>0</v>
      </c>
      <c r="O4933" s="1">
        <f t="shared" si="843"/>
        <v>1</v>
      </c>
      <c r="P4933" s="2">
        <f t="shared" si="844"/>
        <v>1</v>
      </c>
      <c r="Q4933" s="2">
        <f t="shared" si="845"/>
        <v>0</v>
      </c>
      <c r="R4933" s="2">
        <f t="shared" si="846"/>
        <v>1</v>
      </c>
      <c r="S4933" s="2">
        <f t="shared" si="847"/>
        <v>1</v>
      </c>
    </row>
    <row r="4934" spans="1:19" x14ac:dyDescent="0.5">
      <c r="A4934" s="7">
        <v>4927</v>
      </c>
      <c r="F4934" s="8">
        <v>1</v>
      </c>
      <c r="G4934" s="3">
        <v>0.99999997613635083</v>
      </c>
      <c r="H4934" s="1">
        <f t="shared" si="837"/>
        <v>1</v>
      </c>
      <c r="I4934" s="1">
        <f t="shared" si="838"/>
        <v>1</v>
      </c>
      <c r="J4934" s="1">
        <v>0.58694471885532873</v>
      </c>
      <c r="K4934" s="1">
        <f t="shared" si="839"/>
        <v>0</v>
      </c>
      <c r="L4934" s="1">
        <f t="shared" si="840"/>
        <v>0</v>
      </c>
      <c r="M4934" s="1">
        <f t="shared" si="841"/>
        <v>0</v>
      </c>
      <c r="N4934" s="1">
        <f t="shared" si="842"/>
        <v>1</v>
      </c>
      <c r="O4934" s="1">
        <f t="shared" si="843"/>
        <v>1</v>
      </c>
      <c r="P4934" s="2">
        <f t="shared" si="844"/>
        <v>0</v>
      </c>
      <c r="Q4934" s="2">
        <f t="shared" si="845"/>
        <v>0</v>
      </c>
      <c r="R4934" s="2">
        <f t="shared" si="846"/>
        <v>0</v>
      </c>
      <c r="S4934" s="2">
        <f t="shared" si="847"/>
        <v>0</v>
      </c>
    </row>
    <row r="4935" spans="1:19" x14ac:dyDescent="0.5">
      <c r="A4935" s="7">
        <v>4928</v>
      </c>
      <c r="F4935" s="8">
        <v>0</v>
      </c>
      <c r="G4935" s="3">
        <v>0.36390014129436088</v>
      </c>
      <c r="H4935" s="1">
        <f t="shared" si="837"/>
        <v>0</v>
      </c>
      <c r="I4935" s="1">
        <f t="shared" si="838"/>
        <v>0</v>
      </c>
      <c r="J4935" s="1">
        <v>0.32867838161942209</v>
      </c>
      <c r="K4935" s="1">
        <f t="shared" si="839"/>
        <v>0</v>
      </c>
      <c r="L4935" s="1">
        <f t="shared" si="840"/>
        <v>1</v>
      </c>
      <c r="M4935" s="1">
        <f t="shared" si="841"/>
        <v>0</v>
      </c>
      <c r="N4935" s="1">
        <f t="shared" si="842"/>
        <v>0</v>
      </c>
      <c r="O4935" s="1">
        <f t="shared" si="843"/>
        <v>1</v>
      </c>
      <c r="P4935" s="2">
        <f t="shared" si="844"/>
        <v>1</v>
      </c>
      <c r="Q4935" s="2">
        <f t="shared" si="845"/>
        <v>0</v>
      </c>
      <c r="R4935" s="2">
        <f t="shared" si="846"/>
        <v>1</v>
      </c>
      <c r="S4935" s="2">
        <f t="shared" si="847"/>
        <v>1</v>
      </c>
    </row>
    <row r="4936" spans="1:19" x14ac:dyDescent="0.5">
      <c r="A4936" s="7">
        <v>4929</v>
      </c>
      <c r="F4936" s="8">
        <v>1</v>
      </c>
      <c r="G4936" s="3">
        <v>0.99999996081630393</v>
      </c>
      <c r="H4936" s="1">
        <f t="shared" ref="H4936:H4999" si="848">IF(G4936&gt;$B$1,1,0)</f>
        <v>1</v>
      </c>
      <c r="I4936" s="1">
        <f t="shared" ref="I4936:I4999" si="849">IF(H4936=1,1,0)</f>
        <v>1</v>
      </c>
      <c r="J4936" s="1">
        <v>0.67263624985353188</v>
      </c>
      <c r="K4936" s="1">
        <f t="shared" ref="K4936:K4999" si="850">IF(J4936&lt;$B$2,1,0)</f>
        <v>0</v>
      </c>
      <c r="L4936" s="1">
        <f t="shared" ref="L4936:L4999" si="851">IF(AND(F4936=0,OR(I4936=0,K4936=0)),1,0)</f>
        <v>0</v>
      </c>
      <c r="M4936" s="1">
        <f t="shared" ref="M4936:M4999" si="852">IF(AND(I4936=1,K4936=1),1,0)</f>
        <v>0</v>
      </c>
      <c r="N4936" s="1">
        <f t="shared" ref="N4936:N4999" si="853">IF(AND(F4936=1,OR(I4936=0,K4936=0)),1,0)</f>
        <v>1</v>
      </c>
      <c r="O4936" s="1">
        <f t="shared" ref="O4936:O4999" si="854">SUM(L4936:N4936)</f>
        <v>1</v>
      </c>
      <c r="P4936" s="2">
        <f t="shared" ref="P4936:P4999" si="855">IF(L4936=1,$B$3,0)</f>
        <v>0</v>
      </c>
      <c r="Q4936" s="2">
        <f t="shared" ref="Q4936:Q4999" si="856">IF(M4936=1,$B$3*$B$4,0)</f>
        <v>0</v>
      </c>
      <c r="R4936" s="2">
        <f t="shared" ref="R4936:R4999" si="857">SUM(P4936:Q4936)</f>
        <v>0</v>
      </c>
      <c r="S4936" s="2">
        <f t="shared" ref="S4936:S4999" si="858">IF(F4936=1,0,$B$3)</f>
        <v>0</v>
      </c>
    </row>
    <row r="4937" spans="1:19" x14ac:dyDescent="0.5">
      <c r="A4937" s="7">
        <v>4930</v>
      </c>
      <c r="F4937" s="8">
        <v>0</v>
      </c>
      <c r="G4937" s="3">
        <v>0.37019852701808798</v>
      </c>
      <c r="H4937" s="1">
        <f t="shared" si="848"/>
        <v>0</v>
      </c>
      <c r="I4937" s="1">
        <f t="shared" si="849"/>
        <v>0</v>
      </c>
      <c r="J4937" s="1">
        <v>0.18641293311500107</v>
      </c>
      <c r="K4937" s="1">
        <f t="shared" si="850"/>
        <v>1</v>
      </c>
      <c r="L4937" s="1">
        <f t="shared" si="851"/>
        <v>1</v>
      </c>
      <c r="M4937" s="1">
        <f t="shared" si="852"/>
        <v>0</v>
      </c>
      <c r="N4937" s="1">
        <f t="shared" si="853"/>
        <v>0</v>
      </c>
      <c r="O4937" s="1">
        <f t="shared" si="854"/>
        <v>1</v>
      </c>
      <c r="P4937" s="2">
        <f t="shared" si="855"/>
        <v>1</v>
      </c>
      <c r="Q4937" s="2">
        <f t="shared" si="856"/>
        <v>0</v>
      </c>
      <c r="R4937" s="2">
        <f t="shared" si="857"/>
        <v>1</v>
      </c>
      <c r="S4937" s="2">
        <f t="shared" si="858"/>
        <v>1</v>
      </c>
    </row>
    <row r="4938" spans="1:19" x14ac:dyDescent="0.5">
      <c r="A4938" s="7">
        <v>4931</v>
      </c>
      <c r="F4938" s="8">
        <v>0</v>
      </c>
      <c r="G4938" s="3">
        <v>0.11247247028933875</v>
      </c>
      <c r="H4938" s="1">
        <f t="shared" si="848"/>
        <v>0</v>
      </c>
      <c r="I4938" s="1">
        <f t="shared" si="849"/>
        <v>0</v>
      </c>
      <c r="J4938" s="1">
        <v>0.3211468601952473</v>
      </c>
      <c r="K4938" s="1">
        <f t="shared" si="850"/>
        <v>0</v>
      </c>
      <c r="L4938" s="1">
        <f t="shared" si="851"/>
        <v>1</v>
      </c>
      <c r="M4938" s="1">
        <f t="shared" si="852"/>
        <v>0</v>
      </c>
      <c r="N4938" s="1">
        <f t="shared" si="853"/>
        <v>0</v>
      </c>
      <c r="O4938" s="1">
        <f t="shared" si="854"/>
        <v>1</v>
      </c>
      <c r="P4938" s="2">
        <f t="shared" si="855"/>
        <v>1</v>
      </c>
      <c r="Q4938" s="2">
        <f t="shared" si="856"/>
        <v>0</v>
      </c>
      <c r="R4938" s="2">
        <f t="shared" si="857"/>
        <v>1</v>
      </c>
      <c r="S4938" s="2">
        <f t="shared" si="858"/>
        <v>1</v>
      </c>
    </row>
    <row r="4939" spans="1:19" x14ac:dyDescent="0.5">
      <c r="A4939" s="7">
        <v>4932</v>
      </c>
      <c r="F4939" s="8">
        <v>0</v>
      </c>
      <c r="G4939" s="3">
        <v>0.71143749419457936</v>
      </c>
      <c r="H4939" s="1">
        <f t="shared" si="848"/>
        <v>0</v>
      </c>
      <c r="I4939" s="1">
        <f t="shared" si="849"/>
        <v>0</v>
      </c>
      <c r="J4939" s="1">
        <v>0.88868647682358071</v>
      </c>
      <c r="K4939" s="1">
        <f t="shared" si="850"/>
        <v>0</v>
      </c>
      <c r="L4939" s="1">
        <f t="shared" si="851"/>
        <v>1</v>
      </c>
      <c r="M4939" s="1">
        <f t="shared" si="852"/>
        <v>0</v>
      </c>
      <c r="N4939" s="1">
        <f t="shared" si="853"/>
        <v>0</v>
      </c>
      <c r="O4939" s="1">
        <f t="shared" si="854"/>
        <v>1</v>
      </c>
      <c r="P4939" s="2">
        <f t="shared" si="855"/>
        <v>1</v>
      </c>
      <c r="Q4939" s="2">
        <f t="shared" si="856"/>
        <v>0</v>
      </c>
      <c r="R4939" s="2">
        <f t="shared" si="857"/>
        <v>1</v>
      </c>
      <c r="S4939" s="2">
        <f t="shared" si="858"/>
        <v>1</v>
      </c>
    </row>
    <row r="4940" spans="1:19" x14ac:dyDescent="0.5">
      <c r="A4940" s="7">
        <v>4933</v>
      </c>
      <c r="F4940" s="8">
        <v>1</v>
      </c>
      <c r="G4940" s="3">
        <v>0.70584005277522421</v>
      </c>
      <c r="H4940" s="1">
        <f t="shared" si="848"/>
        <v>0</v>
      </c>
      <c r="I4940" s="1">
        <f t="shared" si="849"/>
        <v>0</v>
      </c>
      <c r="J4940" s="1">
        <v>0.83646599702785895</v>
      </c>
      <c r="K4940" s="1">
        <f t="shared" si="850"/>
        <v>0</v>
      </c>
      <c r="L4940" s="1">
        <f t="shared" si="851"/>
        <v>0</v>
      </c>
      <c r="M4940" s="1">
        <f t="shared" si="852"/>
        <v>0</v>
      </c>
      <c r="N4940" s="1">
        <f t="shared" si="853"/>
        <v>1</v>
      </c>
      <c r="O4940" s="1">
        <f t="shared" si="854"/>
        <v>1</v>
      </c>
      <c r="P4940" s="2">
        <f t="shared" si="855"/>
        <v>0</v>
      </c>
      <c r="Q4940" s="2">
        <f t="shared" si="856"/>
        <v>0</v>
      </c>
      <c r="R4940" s="2">
        <f t="shared" si="857"/>
        <v>0</v>
      </c>
      <c r="S4940" s="2">
        <f t="shared" si="858"/>
        <v>0</v>
      </c>
    </row>
    <row r="4941" spans="1:19" x14ac:dyDescent="0.5">
      <c r="A4941" s="7">
        <v>4934</v>
      </c>
      <c r="F4941" s="8">
        <v>1</v>
      </c>
      <c r="G4941" s="3">
        <v>0.99999997407691033</v>
      </c>
      <c r="H4941" s="1">
        <f t="shared" si="848"/>
        <v>1</v>
      </c>
      <c r="I4941" s="1">
        <f t="shared" si="849"/>
        <v>1</v>
      </c>
      <c r="J4941" s="1">
        <v>0.52505303885897958</v>
      </c>
      <c r="K4941" s="1">
        <f t="shared" si="850"/>
        <v>0</v>
      </c>
      <c r="L4941" s="1">
        <f t="shared" si="851"/>
        <v>0</v>
      </c>
      <c r="M4941" s="1">
        <f t="shared" si="852"/>
        <v>0</v>
      </c>
      <c r="N4941" s="1">
        <f t="shared" si="853"/>
        <v>1</v>
      </c>
      <c r="O4941" s="1">
        <f t="shared" si="854"/>
        <v>1</v>
      </c>
      <c r="P4941" s="2">
        <f t="shared" si="855"/>
        <v>0</v>
      </c>
      <c r="Q4941" s="2">
        <f t="shared" si="856"/>
        <v>0</v>
      </c>
      <c r="R4941" s="2">
        <f t="shared" si="857"/>
        <v>0</v>
      </c>
      <c r="S4941" s="2">
        <f t="shared" si="858"/>
        <v>0</v>
      </c>
    </row>
    <row r="4942" spans="1:19" x14ac:dyDescent="0.5">
      <c r="A4942" s="7">
        <v>4935</v>
      </c>
      <c r="F4942" s="8">
        <v>0</v>
      </c>
      <c r="G4942" s="3">
        <v>0.11247247028933875</v>
      </c>
      <c r="H4942" s="1">
        <f t="shared" si="848"/>
        <v>0</v>
      </c>
      <c r="I4942" s="1">
        <f t="shared" si="849"/>
        <v>0</v>
      </c>
      <c r="J4942" s="1">
        <v>0.62431334617907819</v>
      </c>
      <c r="K4942" s="1">
        <f t="shared" si="850"/>
        <v>0</v>
      </c>
      <c r="L4942" s="1">
        <f t="shared" si="851"/>
        <v>1</v>
      </c>
      <c r="M4942" s="1">
        <f t="shared" si="852"/>
        <v>0</v>
      </c>
      <c r="N4942" s="1">
        <f t="shared" si="853"/>
        <v>0</v>
      </c>
      <c r="O4942" s="1">
        <f t="shared" si="854"/>
        <v>1</v>
      </c>
      <c r="P4942" s="2">
        <f t="shared" si="855"/>
        <v>1</v>
      </c>
      <c r="Q4942" s="2">
        <f t="shared" si="856"/>
        <v>0</v>
      </c>
      <c r="R4942" s="2">
        <f t="shared" si="857"/>
        <v>1</v>
      </c>
      <c r="S4942" s="2">
        <f t="shared" si="858"/>
        <v>1</v>
      </c>
    </row>
    <row r="4943" spans="1:19" x14ac:dyDescent="0.5">
      <c r="A4943" s="7">
        <v>4936</v>
      </c>
      <c r="F4943" s="8">
        <v>0</v>
      </c>
      <c r="G4943" s="3">
        <v>0.36390014129436088</v>
      </c>
      <c r="H4943" s="1">
        <f t="shared" si="848"/>
        <v>0</v>
      </c>
      <c r="I4943" s="1">
        <f t="shared" si="849"/>
        <v>0</v>
      </c>
      <c r="J4943" s="1">
        <v>0.93050357705695041</v>
      </c>
      <c r="K4943" s="1">
        <f t="shared" si="850"/>
        <v>0</v>
      </c>
      <c r="L4943" s="1">
        <f t="shared" si="851"/>
        <v>1</v>
      </c>
      <c r="M4943" s="1">
        <f t="shared" si="852"/>
        <v>0</v>
      </c>
      <c r="N4943" s="1">
        <f t="shared" si="853"/>
        <v>0</v>
      </c>
      <c r="O4943" s="1">
        <f t="shared" si="854"/>
        <v>1</v>
      </c>
      <c r="P4943" s="2">
        <f t="shared" si="855"/>
        <v>1</v>
      </c>
      <c r="Q4943" s="2">
        <f t="shared" si="856"/>
        <v>0</v>
      </c>
      <c r="R4943" s="2">
        <f t="shared" si="857"/>
        <v>1</v>
      </c>
      <c r="S4943" s="2">
        <f t="shared" si="858"/>
        <v>1</v>
      </c>
    </row>
    <row r="4944" spans="1:19" x14ac:dyDescent="0.5">
      <c r="A4944" s="7">
        <v>4937</v>
      </c>
      <c r="F4944" s="8">
        <v>1</v>
      </c>
      <c r="G4944" s="3">
        <v>0.34705945102538249</v>
      </c>
      <c r="H4944" s="1">
        <f t="shared" si="848"/>
        <v>0</v>
      </c>
      <c r="I4944" s="1">
        <f t="shared" si="849"/>
        <v>0</v>
      </c>
      <c r="J4944" s="1">
        <v>3.6834259708800055E-2</v>
      </c>
      <c r="K4944" s="1">
        <f t="shared" si="850"/>
        <v>1</v>
      </c>
      <c r="L4944" s="1">
        <f t="shared" si="851"/>
        <v>0</v>
      </c>
      <c r="M4944" s="1">
        <f t="shared" si="852"/>
        <v>0</v>
      </c>
      <c r="N4944" s="1">
        <f t="shared" si="853"/>
        <v>1</v>
      </c>
      <c r="O4944" s="1">
        <f t="shared" si="854"/>
        <v>1</v>
      </c>
      <c r="P4944" s="2">
        <f t="shared" si="855"/>
        <v>0</v>
      </c>
      <c r="Q4944" s="2">
        <f t="shared" si="856"/>
        <v>0</v>
      </c>
      <c r="R4944" s="2">
        <f t="shared" si="857"/>
        <v>0</v>
      </c>
      <c r="S4944" s="2">
        <f t="shared" si="858"/>
        <v>0</v>
      </c>
    </row>
    <row r="4945" spans="1:19" x14ac:dyDescent="0.5">
      <c r="A4945" s="7">
        <v>4938</v>
      </c>
      <c r="F4945" s="8">
        <v>1</v>
      </c>
      <c r="G4945" s="3">
        <v>0.37019852701808798</v>
      </c>
      <c r="H4945" s="1">
        <f t="shared" si="848"/>
        <v>0</v>
      </c>
      <c r="I4945" s="1">
        <f t="shared" si="849"/>
        <v>0</v>
      </c>
      <c r="J4945" s="1">
        <v>0.68300632320927246</v>
      </c>
      <c r="K4945" s="1">
        <f t="shared" si="850"/>
        <v>0</v>
      </c>
      <c r="L4945" s="1">
        <f t="shared" si="851"/>
        <v>0</v>
      </c>
      <c r="M4945" s="1">
        <f t="shared" si="852"/>
        <v>0</v>
      </c>
      <c r="N4945" s="1">
        <f t="shared" si="853"/>
        <v>1</v>
      </c>
      <c r="O4945" s="1">
        <f t="shared" si="854"/>
        <v>1</v>
      </c>
      <c r="P4945" s="2">
        <f t="shared" si="855"/>
        <v>0</v>
      </c>
      <c r="Q4945" s="2">
        <f t="shared" si="856"/>
        <v>0</v>
      </c>
      <c r="R4945" s="2">
        <f t="shared" si="857"/>
        <v>0</v>
      </c>
      <c r="S4945" s="2">
        <f t="shared" si="858"/>
        <v>0</v>
      </c>
    </row>
    <row r="4946" spans="1:19" x14ac:dyDescent="0.5">
      <c r="A4946" s="7">
        <v>4939</v>
      </c>
      <c r="F4946" s="8">
        <v>0</v>
      </c>
      <c r="G4946" s="3">
        <v>0.11520730523029091</v>
      </c>
      <c r="H4946" s="1">
        <f t="shared" si="848"/>
        <v>0</v>
      </c>
      <c r="I4946" s="1">
        <f t="shared" si="849"/>
        <v>0</v>
      </c>
      <c r="J4946" s="1">
        <v>0.94975381492671307</v>
      </c>
      <c r="K4946" s="1">
        <f t="shared" si="850"/>
        <v>0</v>
      </c>
      <c r="L4946" s="1">
        <f t="shared" si="851"/>
        <v>1</v>
      </c>
      <c r="M4946" s="1">
        <f t="shared" si="852"/>
        <v>0</v>
      </c>
      <c r="N4946" s="1">
        <f t="shared" si="853"/>
        <v>0</v>
      </c>
      <c r="O4946" s="1">
        <f t="shared" si="854"/>
        <v>1</v>
      </c>
      <c r="P4946" s="2">
        <f t="shared" si="855"/>
        <v>1</v>
      </c>
      <c r="Q4946" s="2">
        <f t="shared" si="856"/>
        <v>0</v>
      </c>
      <c r="R4946" s="2">
        <f t="shared" si="857"/>
        <v>1</v>
      </c>
      <c r="S4946" s="2">
        <f t="shared" si="858"/>
        <v>1</v>
      </c>
    </row>
    <row r="4947" spans="1:19" x14ac:dyDescent="0.5">
      <c r="A4947" s="7">
        <v>4940</v>
      </c>
      <c r="F4947" s="8">
        <v>1</v>
      </c>
      <c r="G4947" s="3">
        <v>0.99999989515318133</v>
      </c>
      <c r="H4947" s="1">
        <f t="shared" si="848"/>
        <v>1</v>
      </c>
      <c r="I4947" s="1">
        <f t="shared" si="849"/>
        <v>1</v>
      </c>
      <c r="J4947" s="1">
        <v>0.35346891302378047</v>
      </c>
      <c r="K4947" s="1">
        <f t="shared" si="850"/>
        <v>0</v>
      </c>
      <c r="L4947" s="1">
        <f t="shared" si="851"/>
        <v>0</v>
      </c>
      <c r="M4947" s="1">
        <f t="shared" si="852"/>
        <v>0</v>
      </c>
      <c r="N4947" s="1">
        <f t="shared" si="853"/>
        <v>1</v>
      </c>
      <c r="O4947" s="1">
        <f t="shared" si="854"/>
        <v>1</v>
      </c>
      <c r="P4947" s="2">
        <f t="shared" si="855"/>
        <v>0</v>
      </c>
      <c r="Q4947" s="2">
        <f t="shared" si="856"/>
        <v>0</v>
      </c>
      <c r="R4947" s="2">
        <f t="shared" si="857"/>
        <v>0</v>
      </c>
      <c r="S4947" s="2">
        <f t="shared" si="858"/>
        <v>0</v>
      </c>
    </row>
    <row r="4948" spans="1:19" x14ac:dyDescent="0.5">
      <c r="A4948" s="7">
        <v>4941</v>
      </c>
      <c r="F4948" s="8">
        <v>0</v>
      </c>
      <c r="G4948" s="3">
        <v>0.37019852701808798</v>
      </c>
      <c r="H4948" s="1">
        <f t="shared" si="848"/>
        <v>0</v>
      </c>
      <c r="I4948" s="1">
        <f t="shared" si="849"/>
        <v>0</v>
      </c>
      <c r="J4948" s="1">
        <v>8.1357642757508231E-2</v>
      </c>
      <c r="K4948" s="1">
        <f t="shared" si="850"/>
        <v>1</v>
      </c>
      <c r="L4948" s="1">
        <f t="shared" si="851"/>
        <v>1</v>
      </c>
      <c r="M4948" s="1">
        <f t="shared" si="852"/>
        <v>0</v>
      </c>
      <c r="N4948" s="1">
        <f t="shared" si="853"/>
        <v>0</v>
      </c>
      <c r="O4948" s="1">
        <f t="shared" si="854"/>
        <v>1</v>
      </c>
      <c r="P4948" s="2">
        <f t="shared" si="855"/>
        <v>1</v>
      </c>
      <c r="Q4948" s="2">
        <f t="shared" si="856"/>
        <v>0</v>
      </c>
      <c r="R4948" s="2">
        <f t="shared" si="857"/>
        <v>1</v>
      </c>
      <c r="S4948" s="2">
        <f t="shared" si="858"/>
        <v>1</v>
      </c>
    </row>
    <row r="4949" spans="1:19" x14ac:dyDescent="0.5">
      <c r="A4949" s="7">
        <v>4942</v>
      </c>
      <c r="F4949" s="8">
        <v>1</v>
      </c>
      <c r="G4949" s="3">
        <v>0.37019852701808798</v>
      </c>
      <c r="H4949" s="1">
        <f t="shared" si="848"/>
        <v>0</v>
      </c>
      <c r="I4949" s="1">
        <f t="shared" si="849"/>
        <v>0</v>
      </c>
      <c r="J4949" s="1">
        <v>9.8052219146130049E-2</v>
      </c>
      <c r="K4949" s="1">
        <f t="shared" si="850"/>
        <v>1</v>
      </c>
      <c r="L4949" s="1">
        <f t="shared" si="851"/>
        <v>0</v>
      </c>
      <c r="M4949" s="1">
        <f t="shared" si="852"/>
        <v>0</v>
      </c>
      <c r="N4949" s="1">
        <f t="shared" si="853"/>
        <v>1</v>
      </c>
      <c r="O4949" s="1">
        <f t="shared" si="854"/>
        <v>1</v>
      </c>
      <c r="P4949" s="2">
        <f t="shared" si="855"/>
        <v>0</v>
      </c>
      <c r="Q4949" s="2">
        <f t="shared" si="856"/>
        <v>0</v>
      </c>
      <c r="R4949" s="2">
        <f t="shared" si="857"/>
        <v>0</v>
      </c>
      <c r="S4949" s="2">
        <f t="shared" si="858"/>
        <v>0</v>
      </c>
    </row>
    <row r="4950" spans="1:19" x14ac:dyDescent="0.5">
      <c r="A4950" s="7">
        <v>4943</v>
      </c>
      <c r="F4950" s="8">
        <v>0</v>
      </c>
      <c r="G4950" s="3">
        <v>0.11247247028933875</v>
      </c>
      <c r="H4950" s="1">
        <f t="shared" si="848"/>
        <v>0</v>
      </c>
      <c r="I4950" s="1">
        <f t="shared" si="849"/>
        <v>0</v>
      </c>
      <c r="J4950" s="1">
        <v>0.49057639246221174</v>
      </c>
      <c r="K4950" s="1">
        <f t="shared" si="850"/>
        <v>0</v>
      </c>
      <c r="L4950" s="1">
        <f t="shared" si="851"/>
        <v>1</v>
      </c>
      <c r="M4950" s="1">
        <f t="shared" si="852"/>
        <v>0</v>
      </c>
      <c r="N4950" s="1">
        <f t="shared" si="853"/>
        <v>0</v>
      </c>
      <c r="O4950" s="1">
        <f t="shared" si="854"/>
        <v>1</v>
      </c>
      <c r="P4950" s="2">
        <f t="shared" si="855"/>
        <v>1</v>
      </c>
      <c r="Q4950" s="2">
        <f t="shared" si="856"/>
        <v>0</v>
      </c>
      <c r="R4950" s="2">
        <f t="shared" si="857"/>
        <v>1</v>
      </c>
      <c r="S4950" s="2">
        <f t="shared" si="858"/>
        <v>1</v>
      </c>
    </row>
    <row r="4951" spans="1:19" x14ac:dyDescent="0.5">
      <c r="A4951" s="7">
        <v>4944</v>
      </c>
      <c r="F4951" s="8">
        <v>0</v>
      </c>
      <c r="G4951" s="3">
        <v>0.37019852701808798</v>
      </c>
      <c r="H4951" s="1">
        <f t="shared" si="848"/>
        <v>0</v>
      </c>
      <c r="I4951" s="1">
        <f t="shared" si="849"/>
        <v>0</v>
      </c>
      <c r="J4951" s="1">
        <v>0.25181830007944705</v>
      </c>
      <c r="K4951" s="1">
        <f t="shared" si="850"/>
        <v>0</v>
      </c>
      <c r="L4951" s="1">
        <f t="shared" si="851"/>
        <v>1</v>
      </c>
      <c r="M4951" s="1">
        <f t="shared" si="852"/>
        <v>0</v>
      </c>
      <c r="N4951" s="1">
        <f t="shared" si="853"/>
        <v>0</v>
      </c>
      <c r="O4951" s="1">
        <f t="shared" si="854"/>
        <v>1</v>
      </c>
      <c r="P4951" s="2">
        <f t="shared" si="855"/>
        <v>1</v>
      </c>
      <c r="Q4951" s="2">
        <f t="shared" si="856"/>
        <v>0</v>
      </c>
      <c r="R4951" s="2">
        <f t="shared" si="857"/>
        <v>1</v>
      </c>
      <c r="S4951" s="2">
        <f t="shared" si="858"/>
        <v>1</v>
      </c>
    </row>
    <row r="4952" spans="1:19" x14ac:dyDescent="0.5">
      <c r="A4952" s="7">
        <v>4945</v>
      </c>
      <c r="F4952" s="8">
        <v>0</v>
      </c>
      <c r="G4952" s="3">
        <v>0.11247247028933875</v>
      </c>
      <c r="H4952" s="1">
        <f t="shared" si="848"/>
        <v>0</v>
      </c>
      <c r="I4952" s="1">
        <f t="shared" si="849"/>
        <v>0</v>
      </c>
      <c r="J4952" s="1">
        <v>0.73993487897692922</v>
      </c>
      <c r="K4952" s="1">
        <f t="shared" si="850"/>
        <v>0</v>
      </c>
      <c r="L4952" s="1">
        <f t="shared" si="851"/>
        <v>1</v>
      </c>
      <c r="M4952" s="1">
        <f t="shared" si="852"/>
        <v>0</v>
      </c>
      <c r="N4952" s="1">
        <f t="shared" si="853"/>
        <v>0</v>
      </c>
      <c r="O4952" s="1">
        <f t="shared" si="854"/>
        <v>1</v>
      </c>
      <c r="P4952" s="2">
        <f t="shared" si="855"/>
        <v>1</v>
      </c>
      <c r="Q4952" s="2">
        <f t="shared" si="856"/>
        <v>0</v>
      </c>
      <c r="R4952" s="2">
        <f t="shared" si="857"/>
        <v>1</v>
      </c>
      <c r="S4952" s="2">
        <f t="shared" si="858"/>
        <v>1</v>
      </c>
    </row>
    <row r="4953" spans="1:19" x14ac:dyDescent="0.5">
      <c r="A4953" s="7">
        <v>4946</v>
      </c>
      <c r="F4953" s="8">
        <v>1</v>
      </c>
      <c r="G4953" s="3">
        <v>0.70584005277522421</v>
      </c>
      <c r="H4953" s="1">
        <f t="shared" si="848"/>
        <v>0</v>
      </c>
      <c r="I4953" s="1">
        <f t="shared" si="849"/>
        <v>0</v>
      </c>
      <c r="J4953" s="1">
        <v>3.6795641010449742E-2</v>
      </c>
      <c r="K4953" s="1">
        <f t="shared" si="850"/>
        <v>1</v>
      </c>
      <c r="L4953" s="1">
        <f t="shared" si="851"/>
        <v>0</v>
      </c>
      <c r="M4953" s="1">
        <f t="shared" si="852"/>
        <v>0</v>
      </c>
      <c r="N4953" s="1">
        <f t="shared" si="853"/>
        <v>1</v>
      </c>
      <c r="O4953" s="1">
        <f t="shared" si="854"/>
        <v>1</v>
      </c>
      <c r="P4953" s="2">
        <f t="shared" si="855"/>
        <v>0</v>
      </c>
      <c r="Q4953" s="2">
        <f t="shared" si="856"/>
        <v>0</v>
      </c>
      <c r="R4953" s="2">
        <f t="shared" si="857"/>
        <v>0</v>
      </c>
      <c r="S4953" s="2">
        <f t="shared" si="858"/>
        <v>0</v>
      </c>
    </row>
    <row r="4954" spans="1:19" x14ac:dyDescent="0.5">
      <c r="A4954" s="7">
        <v>4947</v>
      </c>
      <c r="F4954" s="8">
        <v>1</v>
      </c>
      <c r="G4954" s="3">
        <v>0.70584005277522421</v>
      </c>
      <c r="H4954" s="1">
        <f t="shared" si="848"/>
        <v>0</v>
      </c>
      <c r="I4954" s="1">
        <f t="shared" si="849"/>
        <v>0</v>
      </c>
      <c r="J4954" s="1">
        <v>0.47286595422441113</v>
      </c>
      <c r="K4954" s="1">
        <f t="shared" si="850"/>
        <v>0</v>
      </c>
      <c r="L4954" s="1">
        <f t="shared" si="851"/>
        <v>0</v>
      </c>
      <c r="M4954" s="1">
        <f t="shared" si="852"/>
        <v>0</v>
      </c>
      <c r="N4954" s="1">
        <f t="shared" si="853"/>
        <v>1</v>
      </c>
      <c r="O4954" s="1">
        <f t="shared" si="854"/>
        <v>1</v>
      </c>
      <c r="P4954" s="2">
        <f t="shared" si="855"/>
        <v>0</v>
      </c>
      <c r="Q4954" s="2">
        <f t="shared" si="856"/>
        <v>0</v>
      </c>
      <c r="R4954" s="2">
        <f t="shared" si="857"/>
        <v>0</v>
      </c>
      <c r="S4954" s="2">
        <f t="shared" si="858"/>
        <v>0</v>
      </c>
    </row>
    <row r="4955" spans="1:19" x14ac:dyDescent="0.5">
      <c r="A4955" s="7">
        <v>4948</v>
      </c>
      <c r="F4955" s="8">
        <v>1</v>
      </c>
      <c r="G4955" s="3">
        <v>0.15122235829854461</v>
      </c>
      <c r="H4955" s="1">
        <f t="shared" si="848"/>
        <v>0</v>
      </c>
      <c r="I4955" s="1">
        <f t="shared" si="849"/>
        <v>0</v>
      </c>
      <c r="J4955" s="1">
        <v>0.29695641366369863</v>
      </c>
      <c r="K4955" s="1">
        <f t="shared" si="850"/>
        <v>0</v>
      </c>
      <c r="L4955" s="1">
        <f t="shared" si="851"/>
        <v>0</v>
      </c>
      <c r="M4955" s="1">
        <f t="shared" si="852"/>
        <v>0</v>
      </c>
      <c r="N4955" s="1">
        <f t="shared" si="853"/>
        <v>1</v>
      </c>
      <c r="O4955" s="1">
        <f t="shared" si="854"/>
        <v>1</v>
      </c>
      <c r="P4955" s="2">
        <f t="shared" si="855"/>
        <v>0</v>
      </c>
      <c r="Q4955" s="2">
        <f t="shared" si="856"/>
        <v>0</v>
      </c>
      <c r="R4955" s="2">
        <f t="shared" si="857"/>
        <v>0</v>
      </c>
      <c r="S4955" s="2">
        <f t="shared" si="858"/>
        <v>0</v>
      </c>
    </row>
    <row r="4956" spans="1:19" x14ac:dyDescent="0.5">
      <c r="A4956" s="7">
        <v>4949</v>
      </c>
      <c r="F4956" s="8">
        <v>1</v>
      </c>
      <c r="G4956" s="3">
        <v>0.70584005277522421</v>
      </c>
      <c r="H4956" s="1">
        <f t="shared" si="848"/>
        <v>0</v>
      </c>
      <c r="I4956" s="1">
        <f t="shared" si="849"/>
        <v>0</v>
      </c>
      <c r="J4956" s="1">
        <v>0.10030876971812175</v>
      </c>
      <c r="K4956" s="1">
        <f t="shared" si="850"/>
        <v>1</v>
      </c>
      <c r="L4956" s="1">
        <f t="shared" si="851"/>
        <v>0</v>
      </c>
      <c r="M4956" s="1">
        <f t="shared" si="852"/>
        <v>0</v>
      </c>
      <c r="N4956" s="1">
        <f t="shared" si="853"/>
        <v>1</v>
      </c>
      <c r="O4956" s="1">
        <f t="shared" si="854"/>
        <v>1</v>
      </c>
      <c r="P4956" s="2">
        <f t="shared" si="855"/>
        <v>0</v>
      </c>
      <c r="Q4956" s="2">
        <f t="shared" si="856"/>
        <v>0</v>
      </c>
      <c r="R4956" s="2">
        <f t="shared" si="857"/>
        <v>0</v>
      </c>
      <c r="S4956" s="2">
        <f t="shared" si="858"/>
        <v>0</v>
      </c>
    </row>
    <row r="4957" spans="1:19" x14ac:dyDescent="0.5">
      <c r="A4957" s="7">
        <v>4950</v>
      </c>
      <c r="F4957" s="8">
        <v>0</v>
      </c>
      <c r="G4957" s="3">
        <v>0.70584005277522421</v>
      </c>
      <c r="H4957" s="1">
        <f t="shared" si="848"/>
        <v>0</v>
      </c>
      <c r="I4957" s="1">
        <f t="shared" si="849"/>
        <v>0</v>
      </c>
      <c r="J4957" s="1">
        <v>0.2278319454390787</v>
      </c>
      <c r="K4957" s="1">
        <f t="shared" si="850"/>
        <v>0</v>
      </c>
      <c r="L4957" s="1">
        <f t="shared" si="851"/>
        <v>1</v>
      </c>
      <c r="M4957" s="1">
        <f t="shared" si="852"/>
        <v>0</v>
      </c>
      <c r="N4957" s="1">
        <f t="shared" si="853"/>
        <v>0</v>
      </c>
      <c r="O4957" s="1">
        <f t="shared" si="854"/>
        <v>1</v>
      </c>
      <c r="P4957" s="2">
        <f t="shared" si="855"/>
        <v>1</v>
      </c>
      <c r="Q4957" s="2">
        <f t="shared" si="856"/>
        <v>0</v>
      </c>
      <c r="R4957" s="2">
        <f t="shared" si="857"/>
        <v>1</v>
      </c>
      <c r="S4957" s="2">
        <f t="shared" si="858"/>
        <v>1</v>
      </c>
    </row>
    <row r="4958" spans="1:19" x14ac:dyDescent="0.5">
      <c r="A4958" s="7">
        <v>4951</v>
      </c>
      <c r="F4958" s="8">
        <v>1</v>
      </c>
      <c r="G4958" s="3">
        <v>0.71143749419457936</v>
      </c>
      <c r="H4958" s="1">
        <f t="shared" si="848"/>
        <v>0</v>
      </c>
      <c r="I4958" s="1">
        <f t="shared" si="849"/>
        <v>0</v>
      </c>
      <c r="J4958" s="1">
        <v>1.1631403350199521E-2</v>
      </c>
      <c r="K4958" s="1">
        <f t="shared" si="850"/>
        <v>1</v>
      </c>
      <c r="L4958" s="1">
        <f t="shared" si="851"/>
        <v>0</v>
      </c>
      <c r="M4958" s="1">
        <f t="shared" si="852"/>
        <v>0</v>
      </c>
      <c r="N4958" s="1">
        <f t="shared" si="853"/>
        <v>1</v>
      </c>
      <c r="O4958" s="1">
        <f t="shared" si="854"/>
        <v>1</v>
      </c>
      <c r="P4958" s="2">
        <f t="shared" si="855"/>
        <v>0</v>
      </c>
      <c r="Q4958" s="2">
        <f t="shared" si="856"/>
        <v>0</v>
      </c>
      <c r="R4958" s="2">
        <f t="shared" si="857"/>
        <v>0</v>
      </c>
      <c r="S4958" s="2">
        <f t="shared" si="858"/>
        <v>0</v>
      </c>
    </row>
    <row r="4959" spans="1:19" x14ac:dyDescent="0.5">
      <c r="A4959" s="7">
        <v>4952</v>
      </c>
      <c r="F4959" s="8">
        <v>1</v>
      </c>
      <c r="G4959" s="3">
        <v>0.99999997613635083</v>
      </c>
      <c r="H4959" s="1">
        <f t="shared" si="848"/>
        <v>1</v>
      </c>
      <c r="I4959" s="1">
        <f t="shared" si="849"/>
        <v>1</v>
      </c>
      <c r="J4959" s="1">
        <v>2.4133408384709343E-2</v>
      </c>
      <c r="K4959" s="1">
        <f t="shared" si="850"/>
        <v>1</v>
      </c>
      <c r="L4959" s="1">
        <f t="shared" si="851"/>
        <v>0</v>
      </c>
      <c r="M4959" s="1">
        <f t="shared" si="852"/>
        <v>1</v>
      </c>
      <c r="N4959" s="1">
        <f t="shared" si="853"/>
        <v>0</v>
      </c>
      <c r="O4959" s="1">
        <f t="shared" si="854"/>
        <v>1</v>
      </c>
      <c r="P4959" s="2">
        <f t="shared" si="855"/>
        <v>0</v>
      </c>
      <c r="Q4959" s="2">
        <f t="shared" si="856"/>
        <v>0.6</v>
      </c>
      <c r="R4959" s="2">
        <f t="shared" si="857"/>
        <v>0.6</v>
      </c>
      <c r="S4959" s="2">
        <f t="shared" si="858"/>
        <v>0</v>
      </c>
    </row>
    <row r="4960" spans="1:19" x14ac:dyDescent="0.5">
      <c r="A4960" s="7">
        <v>4953</v>
      </c>
      <c r="F4960" s="8">
        <v>0</v>
      </c>
      <c r="G4960" s="3">
        <v>0.28957449993399736</v>
      </c>
      <c r="H4960" s="1">
        <f t="shared" si="848"/>
        <v>0</v>
      </c>
      <c r="I4960" s="1">
        <f t="shared" si="849"/>
        <v>0</v>
      </c>
      <c r="J4960" s="1">
        <v>0.26873557779093948</v>
      </c>
      <c r="K4960" s="1">
        <f t="shared" si="850"/>
        <v>0</v>
      </c>
      <c r="L4960" s="1">
        <f t="shared" si="851"/>
        <v>1</v>
      </c>
      <c r="M4960" s="1">
        <f t="shared" si="852"/>
        <v>0</v>
      </c>
      <c r="N4960" s="1">
        <f t="shared" si="853"/>
        <v>0</v>
      </c>
      <c r="O4960" s="1">
        <f t="shared" si="854"/>
        <v>1</v>
      </c>
      <c r="P4960" s="2">
        <f t="shared" si="855"/>
        <v>1</v>
      </c>
      <c r="Q4960" s="2">
        <f t="shared" si="856"/>
        <v>0</v>
      </c>
      <c r="R4960" s="2">
        <f t="shared" si="857"/>
        <v>1</v>
      </c>
      <c r="S4960" s="2">
        <f t="shared" si="858"/>
        <v>1</v>
      </c>
    </row>
    <row r="4961" spans="1:19" x14ac:dyDescent="0.5">
      <c r="A4961" s="7">
        <v>4954</v>
      </c>
      <c r="F4961" s="8">
        <v>1</v>
      </c>
      <c r="G4961" s="3">
        <v>0.99999989126920585</v>
      </c>
      <c r="H4961" s="1">
        <f t="shared" si="848"/>
        <v>1</v>
      </c>
      <c r="I4961" s="1">
        <f t="shared" si="849"/>
        <v>1</v>
      </c>
      <c r="J4961" s="1">
        <v>0.94659365615509861</v>
      </c>
      <c r="K4961" s="1">
        <f t="shared" si="850"/>
        <v>0</v>
      </c>
      <c r="L4961" s="1">
        <f t="shared" si="851"/>
        <v>0</v>
      </c>
      <c r="M4961" s="1">
        <f t="shared" si="852"/>
        <v>0</v>
      </c>
      <c r="N4961" s="1">
        <f t="shared" si="853"/>
        <v>1</v>
      </c>
      <c r="O4961" s="1">
        <f t="shared" si="854"/>
        <v>1</v>
      </c>
      <c r="P4961" s="2">
        <f t="shared" si="855"/>
        <v>0</v>
      </c>
      <c r="Q4961" s="2">
        <f t="shared" si="856"/>
        <v>0</v>
      </c>
      <c r="R4961" s="2">
        <f t="shared" si="857"/>
        <v>0</v>
      </c>
      <c r="S4961" s="2">
        <f t="shared" si="858"/>
        <v>0</v>
      </c>
    </row>
    <row r="4962" spans="1:19" x14ac:dyDescent="0.5">
      <c r="A4962" s="7">
        <v>4955</v>
      </c>
      <c r="F4962" s="8">
        <v>1</v>
      </c>
      <c r="G4962" s="3">
        <v>0.99999997677462316</v>
      </c>
      <c r="H4962" s="1">
        <f t="shared" si="848"/>
        <v>1</v>
      </c>
      <c r="I4962" s="1">
        <f t="shared" si="849"/>
        <v>1</v>
      </c>
      <c r="J4962" s="1">
        <v>0.41288679212899637</v>
      </c>
      <c r="K4962" s="1">
        <f t="shared" si="850"/>
        <v>0</v>
      </c>
      <c r="L4962" s="1">
        <f t="shared" si="851"/>
        <v>0</v>
      </c>
      <c r="M4962" s="1">
        <f t="shared" si="852"/>
        <v>0</v>
      </c>
      <c r="N4962" s="1">
        <f t="shared" si="853"/>
        <v>1</v>
      </c>
      <c r="O4962" s="1">
        <f t="shared" si="854"/>
        <v>1</v>
      </c>
      <c r="P4962" s="2">
        <f t="shared" si="855"/>
        <v>0</v>
      </c>
      <c r="Q4962" s="2">
        <f t="shared" si="856"/>
        <v>0</v>
      </c>
      <c r="R4962" s="2">
        <f t="shared" si="857"/>
        <v>0</v>
      </c>
      <c r="S4962" s="2">
        <f t="shared" si="858"/>
        <v>0</v>
      </c>
    </row>
    <row r="4963" spans="1:19" x14ac:dyDescent="0.5">
      <c r="A4963" s="7">
        <v>4956</v>
      </c>
      <c r="F4963" s="8">
        <v>1</v>
      </c>
      <c r="G4963" s="3">
        <v>0.99999997677462316</v>
      </c>
      <c r="H4963" s="1">
        <f t="shared" si="848"/>
        <v>1</v>
      </c>
      <c r="I4963" s="1">
        <f t="shared" si="849"/>
        <v>1</v>
      </c>
      <c r="J4963" s="1">
        <v>0.60516807987945143</v>
      </c>
      <c r="K4963" s="1">
        <f t="shared" si="850"/>
        <v>0</v>
      </c>
      <c r="L4963" s="1">
        <f t="shared" si="851"/>
        <v>0</v>
      </c>
      <c r="M4963" s="1">
        <f t="shared" si="852"/>
        <v>0</v>
      </c>
      <c r="N4963" s="1">
        <f t="shared" si="853"/>
        <v>1</v>
      </c>
      <c r="O4963" s="1">
        <f t="shared" si="854"/>
        <v>1</v>
      </c>
      <c r="P4963" s="2">
        <f t="shared" si="855"/>
        <v>0</v>
      </c>
      <c r="Q4963" s="2">
        <f t="shared" si="856"/>
        <v>0</v>
      </c>
      <c r="R4963" s="2">
        <f t="shared" si="857"/>
        <v>0</v>
      </c>
      <c r="S4963" s="2">
        <f t="shared" si="858"/>
        <v>0</v>
      </c>
    </row>
    <row r="4964" spans="1:19" x14ac:dyDescent="0.5">
      <c r="A4964" s="7">
        <v>4957</v>
      </c>
      <c r="F4964" s="8">
        <v>0</v>
      </c>
      <c r="G4964" s="3">
        <v>0.11520730523029091</v>
      </c>
      <c r="H4964" s="1">
        <f t="shared" si="848"/>
        <v>0</v>
      </c>
      <c r="I4964" s="1">
        <f t="shared" si="849"/>
        <v>0</v>
      </c>
      <c r="J4964" s="1">
        <v>9.0665086980348031E-2</v>
      </c>
      <c r="K4964" s="1">
        <f t="shared" si="850"/>
        <v>1</v>
      </c>
      <c r="L4964" s="1">
        <f t="shared" si="851"/>
        <v>1</v>
      </c>
      <c r="M4964" s="1">
        <f t="shared" si="852"/>
        <v>0</v>
      </c>
      <c r="N4964" s="1">
        <f t="shared" si="853"/>
        <v>0</v>
      </c>
      <c r="O4964" s="1">
        <f t="shared" si="854"/>
        <v>1</v>
      </c>
      <c r="P4964" s="2">
        <f t="shared" si="855"/>
        <v>1</v>
      </c>
      <c r="Q4964" s="2">
        <f t="shared" si="856"/>
        <v>0</v>
      </c>
      <c r="R4964" s="2">
        <f t="shared" si="857"/>
        <v>1</v>
      </c>
      <c r="S4964" s="2">
        <f t="shared" si="858"/>
        <v>1</v>
      </c>
    </row>
    <row r="4965" spans="1:19" x14ac:dyDescent="0.5">
      <c r="A4965" s="7">
        <v>4958</v>
      </c>
      <c r="F4965" s="8">
        <v>1</v>
      </c>
      <c r="G4965" s="3">
        <v>0.99999990258438631</v>
      </c>
      <c r="H4965" s="1">
        <f t="shared" si="848"/>
        <v>1</v>
      </c>
      <c r="I4965" s="1">
        <f t="shared" si="849"/>
        <v>1</v>
      </c>
      <c r="J4965" s="1">
        <v>0.99565168741326548</v>
      </c>
      <c r="K4965" s="1">
        <f t="shared" si="850"/>
        <v>0</v>
      </c>
      <c r="L4965" s="1">
        <f t="shared" si="851"/>
        <v>0</v>
      </c>
      <c r="M4965" s="1">
        <f t="shared" si="852"/>
        <v>0</v>
      </c>
      <c r="N4965" s="1">
        <f t="shared" si="853"/>
        <v>1</v>
      </c>
      <c r="O4965" s="1">
        <f t="shared" si="854"/>
        <v>1</v>
      </c>
      <c r="P4965" s="2">
        <f t="shared" si="855"/>
        <v>0</v>
      </c>
      <c r="Q4965" s="2">
        <f t="shared" si="856"/>
        <v>0</v>
      </c>
      <c r="R4965" s="2">
        <f t="shared" si="857"/>
        <v>0</v>
      </c>
      <c r="S4965" s="2">
        <f t="shared" si="858"/>
        <v>0</v>
      </c>
    </row>
    <row r="4966" spans="1:19" x14ac:dyDescent="0.5">
      <c r="A4966" s="7">
        <v>4959</v>
      </c>
      <c r="F4966" s="8">
        <v>0</v>
      </c>
      <c r="G4966" s="3">
        <v>0.35322821704369645</v>
      </c>
      <c r="H4966" s="1">
        <f t="shared" si="848"/>
        <v>0</v>
      </c>
      <c r="I4966" s="1">
        <f t="shared" si="849"/>
        <v>0</v>
      </c>
      <c r="J4966" s="1">
        <v>0.7551899685731388</v>
      </c>
      <c r="K4966" s="1">
        <f t="shared" si="850"/>
        <v>0</v>
      </c>
      <c r="L4966" s="1">
        <f t="shared" si="851"/>
        <v>1</v>
      </c>
      <c r="M4966" s="1">
        <f t="shared" si="852"/>
        <v>0</v>
      </c>
      <c r="N4966" s="1">
        <f t="shared" si="853"/>
        <v>0</v>
      </c>
      <c r="O4966" s="1">
        <f t="shared" si="854"/>
        <v>1</v>
      </c>
      <c r="P4966" s="2">
        <f t="shared" si="855"/>
        <v>1</v>
      </c>
      <c r="Q4966" s="2">
        <f t="shared" si="856"/>
        <v>0</v>
      </c>
      <c r="R4966" s="2">
        <f t="shared" si="857"/>
        <v>1</v>
      </c>
      <c r="S4966" s="2">
        <f t="shared" si="858"/>
        <v>1</v>
      </c>
    </row>
    <row r="4967" spans="1:19" x14ac:dyDescent="0.5">
      <c r="A4967" s="7">
        <v>4960</v>
      </c>
      <c r="F4967" s="8">
        <v>1</v>
      </c>
      <c r="G4967" s="3">
        <v>0.70584005277522421</v>
      </c>
      <c r="H4967" s="1">
        <f t="shared" si="848"/>
        <v>0</v>
      </c>
      <c r="I4967" s="1">
        <f t="shared" si="849"/>
        <v>0</v>
      </c>
      <c r="J4967" s="1">
        <v>0.24031367512975321</v>
      </c>
      <c r="K4967" s="1">
        <f t="shared" si="850"/>
        <v>0</v>
      </c>
      <c r="L4967" s="1">
        <f t="shared" si="851"/>
        <v>0</v>
      </c>
      <c r="M4967" s="1">
        <f t="shared" si="852"/>
        <v>0</v>
      </c>
      <c r="N4967" s="1">
        <f t="shared" si="853"/>
        <v>1</v>
      </c>
      <c r="O4967" s="1">
        <f t="shared" si="854"/>
        <v>1</v>
      </c>
      <c r="P4967" s="2">
        <f t="shared" si="855"/>
        <v>0</v>
      </c>
      <c r="Q4967" s="2">
        <f t="shared" si="856"/>
        <v>0</v>
      </c>
      <c r="R4967" s="2">
        <f t="shared" si="857"/>
        <v>0</v>
      </c>
      <c r="S4967" s="2">
        <f t="shared" si="858"/>
        <v>0</v>
      </c>
    </row>
    <row r="4968" spans="1:19" x14ac:dyDescent="0.5">
      <c r="A4968" s="7">
        <v>4961</v>
      </c>
      <c r="F4968" s="8">
        <v>1</v>
      </c>
      <c r="G4968" s="3">
        <v>0.99999989227181463</v>
      </c>
      <c r="H4968" s="1">
        <f t="shared" si="848"/>
        <v>1</v>
      </c>
      <c r="I4968" s="1">
        <f t="shared" si="849"/>
        <v>1</v>
      </c>
      <c r="J4968" s="1">
        <v>0.21022398402324394</v>
      </c>
      <c r="K4968" s="1">
        <f t="shared" si="850"/>
        <v>0</v>
      </c>
      <c r="L4968" s="1">
        <f t="shared" si="851"/>
        <v>0</v>
      </c>
      <c r="M4968" s="1">
        <f t="shared" si="852"/>
        <v>0</v>
      </c>
      <c r="N4968" s="1">
        <f t="shared" si="853"/>
        <v>1</v>
      </c>
      <c r="O4968" s="1">
        <f t="shared" si="854"/>
        <v>1</v>
      </c>
      <c r="P4968" s="2">
        <f t="shared" si="855"/>
        <v>0</v>
      </c>
      <c r="Q4968" s="2">
        <f t="shared" si="856"/>
        <v>0</v>
      </c>
      <c r="R4968" s="2">
        <f t="shared" si="857"/>
        <v>0</v>
      </c>
      <c r="S4968" s="2">
        <f t="shared" si="858"/>
        <v>0</v>
      </c>
    </row>
    <row r="4969" spans="1:19" x14ac:dyDescent="0.5">
      <c r="A4969" s="7">
        <v>4962</v>
      </c>
      <c r="F4969" s="8">
        <v>0</v>
      </c>
      <c r="G4969" s="3">
        <v>0.11247247028933875</v>
      </c>
      <c r="H4969" s="1">
        <f t="shared" si="848"/>
        <v>0</v>
      </c>
      <c r="I4969" s="1">
        <f t="shared" si="849"/>
        <v>0</v>
      </c>
      <c r="J4969" s="1">
        <v>0.31599111898478072</v>
      </c>
      <c r="K4969" s="1">
        <f t="shared" si="850"/>
        <v>0</v>
      </c>
      <c r="L4969" s="1">
        <f t="shared" si="851"/>
        <v>1</v>
      </c>
      <c r="M4969" s="1">
        <f t="shared" si="852"/>
        <v>0</v>
      </c>
      <c r="N4969" s="1">
        <f t="shared" si="853"/>
        <v>0</v>
      </c>
      <c r="O4969" s="1">
        <f t="shared" si="854"/>
        <v>1</v>
      </c>
      <c r="P4969" s="2">
        <f t="shared" si="855"/>
        <v>1</v>
      </c>
      <c r="Q4969" s="2">
        <f t="shared" si="856"/>
        <v>0</v>
      </c>
      <c r="R4969" s="2">
        <f t="shared" si="857"/>
        <v>1</v>
      </c>
      <c r="S4969" s="2">
        <f t="shared" si="858"/>
        <v>1</v>
      </c>
    </row>
    <row r="4970" spans="1:19" x14ac:dyDescent="0.5">
      <c r="A4970" s="7">
        <v>4963</v>
      </c>
      <c r="F4970" s="8">
        <v>0</v>
      </c>
      <c r="G4970" s="3">
        <v>0.11247247028933875</v>
      </c>
      <c r="H4970" s="1">
        <f t="shared" si="848"/>
        <v>0</v>
      </c>
      <c r="I4970" s="1">
        <f t="shared" si="849"/>
        <v>0</v>
      </c>
      <c r="J4970" s="1">
        <v>0.64869365496488096</v>
      </c>
      <c r="K4970" s="1">
        <f t="shared" si="850"/>
        <v>0</v>
      </c>
      <c r="L4970" s="1">
        <f t="shared" si="851"/>
        <v>1</v>
      </c>
      <c r="M4970" s="1">
        <f t="shared" si="852"/>
        <v>0</v>
      </c>
      <c r="N4970" s="1">
        <f t="shared" si="853"/>
        <v>0</v>
      </c>
      <c r="O4970" s="1">
        <f t="shared" si="854"/>
        <v>1</v>
      </c>
      <c r="P4970" s="2">
        <f t="shared" si="855"/>
        <v>1</v>
      </c>
      <c r="Q4970" s="2">
        <f t="shared" si="856"/>
        <v>0</v>
      </c>
      <c r="R4970" s="2">
        <f t="shared" si="857"/>
        <v>1</v>
      </c>
      <c r="S4970" s="2">
        <f t="shared" si="858"/>
        <v>1</v>
      </c>
    </row>
    <row r="4971" spans="1:19" x14ac:dyDescent="0.5">
      <c r="A4971" s="7">
        <v>4964</v>
      </c>
      <c r="F4971" s="8">
        <v>1</v>
      </c>
      <c r="G4971" s="3">
        <v>0.37019852701808798</v>
      </c>
      <c r="H4971" s="1">
        <f t="shared" si="848"/>
        <v>0</v>
      </c>
      <c r="I4971" s="1">
        <f t="shared" si="849"/>
        <v>0</v>
      </c>
      <c r="J4971" s="1">
        <v>0.64317154852184089</v>
      </c>
      <c r="K4971" s="1">
        <f t="shared" si="850"/>
        <v>0</v>
      </c>
      <c r="L4971" s="1">
        <f t="shared" si="851"/>
        <v>0</v>
      </c>
      <c r="M4971" s="1">
        <f t="shared" si="852"/>
        <v>0</v>
      </c>
      <c r="N4971" s="1">
        <f t="shared" si="853"/>
        <v>1</v>
      </c>
      <c r="O4971" s="1">
        <f t="shared" si="854"/>
        <v>1</v>
      </c>
      <c r="P4971" s="2">
        <f t="shared" si="855"/>
        <v>0</v>
      </c>
      <c r="Q4971" s="2">
        <f t="shared" si="856"/>
        <v>0</v>
      </c>
      <c r="R4971" s="2">
        <f t="shared" si="857"/>
        <v>0</v>
      </c>
      <c r="S4971" s="2">
        <f t="shared" si="858"/>
        <v>0</v>
      </c>
    </row>
    <row r="4972" spans="1:19" x14ac:dyDescent="0.5">
      <c r="A4972" s="7">
        <v>4965</v>
      </c>
      <c r="F4972" s="8">
        <v>0</v>
      </c>
      <c r="G4972" s="3">
        <v>0.35322821704369645</v>
      </c>
      <c r="H4972" s="1">
        <f t="shared" si="848"/>
        <v>0</v>
      </c>
      <c r="I4972" s="1">
        <f t="shared" si="849"/>
        <v>0</v>
      </c>
      <c r="J4972" s="1">
        <v>0.49371818884017349</v>
      </c>
      <c r="K4972" s="1">
        <f t="shared" si="850"/>
        <v>0</v>
      </c>
      <c r="L4972" s="1">
        <f t="shared" si="851"/>
        <v>1</v>
      </c>
      <c r="M4972" s="1">
        <f t="shared" si="852"/>
        <v>0</v>
      </c>
      <c r="N4972" s="1">
        <f t="shared" si="853"/>
        <v>0</v>
      </c>
      <c r="O4972" s="1">
        <f t="shared" si="854"/>
        <v>1</v>
      </c>
      <c r="P4972" s="2">
        <f t="shared" si="855"/>
        <v>1</v>
      </c>
      <c r="Q4972" s="2">
        <f t="shared" si="856"/>
        <v>0</v>
      </c>
      <c r="R4972" s="2">
        <f t="shared" si="857"/>
        <v>1</v>
      </c>
      <c r="S4972" s="2">
        <f t="shared" si="858"/>
        <v>1</v>
      </c>
    </row>
    <row r="4973" spans="1:19" x14ac:dyDescent="0.5">
      <c r="A4973" s="7">
        <v>4966</v>
      </c>
      <c r="F4973" s="8">
        <v>0</v>
      </c>
      <c r="G4973" s="3">
        <v>0.11520730523029091</v>
      </c>
      <c r="H4973" s="1">
        <f t="shared" si="848"/>
        <v>0</v>
      </c>
      <c r="I4973" s="1">
        <f t="shared" si="849"/>
        <v>0</v>
      </c>
      <c r="J4973" s="1">
        <v>0.36006496439946423</v>
      </c>
      <c r="K4973" s="1">
        <f t="shared" si="850"/>
        <v>0</v>
      </c>
      <c r="L4973" s="1">
        <f t="shared" si="851"/>
        <v>1</v>
      </c>
      <c r="M4973" s="1">
        <f t="shared" si="852"/>
        <v>0</v>
      </c>
      <c r="N4973" s="1">
        <f t="shared" si="853"/>
        <v>0</v>
      </c>
      <c r="O4973" s="1">
        <f t="shared" si="854"/>
        <v>1</v>
      </c>
      <c r="P4973" s="2">
        <f t="shared" si="855"/>
        <v>1</v>
      </c>
      <c r="Q4973" s="2">
        <f t="shared" si="856"/>
        <v>0</v>
      </c>
      <c r="R4973" s="2">
        <f t="shared" si="857"/>
        <v>1</v>
      </c>
      <c r="S4973" s="2">
        <f t="shared" si="858"/>
        <v>1</v>
      </c>
    </row>
    <row r="4974" spans="1:19" x14ac:dyDescent="0.5">
      <c r="A4974" s="7">
        <v>4967</v>
      </c>
      <c r="F4974" s="8">
        <v>0</v>
      </c>
      <c r="G4974" s="3">
        <v>0.37019852701808798</v>
      </c>
      <c r="H4974" s="1">
        <f t="shared" si="848"/>
        <v>0</v>
      </c>
      <c r="I4974" s="1">
        <f t="shared" si="849"/>
        <v>0</v>
      </c>
      <c r="J4974" s="1">
        <v>0.94121057833607702</v>
      </c>
      <c r="K4974" s="1">
        <f t="shared" si="850"/>
        <v>0</v>
      </c>
      <c r="L4974" s="1">
        <f t="shared" si="851"/>
        <v>1</v>
      </c>
      <c r="M4974" s="1">
        <f t="shared" si="852"/>
        <v>0</v>
      </c>
      <c r="N4974" s="1">
        <f t="shared" si="853"/>
        <v>0</v>
      </c>
      <c r="O4974" s="1">
        <f t="shared" si="854"/>
        <v>1</v>
      </c>
      <c r="P4974" s="2">
        <f t="shared" si="855"/>
        <v>1</v>
      </c>
      <c r="Q4974" s="2">
        <f t="shared" si="856"/>
        <v>0</v>
      </c>
      <c r="R4974" s="2">
        <f t="shared" si="857"/>
        <v>1</v>
      </c>
      <c r="S4974" s="2">
        <f t="shared" si="858"/>
        <v>1</v>
      </c>
    </row>
    <row r="4975" spans="1:19" x14ac:dyDescent="0.5">
      <c r="A4975" s="7">
        <v>4968</v>
      </c>
      <c r="F4975" s="8">
        <v>0</v>
      </c>
      <c r="G4975" s="3">
        <v>0.11247247028933875</v>
      </c>
      <c r="H4975" s="1">
        <f t="shared" si="848"/>
        <v>0</v>
      </c>
      <c r="I4975" s="1">
        <f t="shared" si="849"/>
        <v>0</v>
      </c>
      <c r="J4975" s="1">
        <v>0.96326210504192311</v>
      </c>
      <c r="K4975" s="1">
        <f t="shared" si="850"/>
        <v>0</v>
      </c>
      <c r="L4975" s="1">
        <f t="shared" si="851"/>
        <v>1</v>
      </c>
      <c r="M4975" s="1">
        <f t="shared" si="852"/>
        <v>0</v>
      </c>
      <c r="N4975" s="1">
        <f t="shared" si="853"/>
        <v>0</v>
      </c>
      <c r="O4975" s="1">
        <f t="shared" si="854"/>
        <v>1</v>
      </c>
      <c r="P4975" s="2">
        <f t="shared" si="855"/>
        <v>1</v>
      </c>
      <c r="Q4975" s="2">
        <f t="shared" si="856"/>
        <v>0</v>
      </c>
      <c r="R4975" s="2">
        <f t="shared" si="857"/>
        <v>1</v>
      </c>
      <c r="S4975" s="2">
        <f t="shared" si="858"/>
        <v>1</v>
      </c>
    </row>
    <row r="4976" spans="1:19" x14ac:dyDescent="0.5">
      <c r="A4976" s="7">
        <v>4969</v>
      </c>
      <c r="F4976" s="8">
        <v>0</v>
      </c>
      <c r="G4976" s="3">
        <v>0.45247389009547251</v>
      </c>
      <c r="H4976" s="1">
        <f t="shared" si="848"/>
        <v>0</v>
      </c>
      <c r="I4976" s="1">
        <f t="shared" si="849"/>
        <v>0</v>
      </c>
      <c r="J4976" s="1">
        <v>0.66900658117201328</v>
      </c>
      <c r="K4976" s="1">
        <f t="shared" si="850"/>
        <v>0</v>
      </c>
      <c r="L4976" s="1">
        <f t="shared" si="851"/>
        <v>1</v>
      </c>
      <c r="M4976" s="1">
        <f t="shared" si="852"/>
        <v>0</v>
      </c>
      <c r="N4976" s="1">
        <f t="shared" si="853"/>
        <v>0</v>
      </c>
      <c r="O4976" s="1">
        <f t="shared" si="854"/>
        <v>1</v>
      </c>
      <c r="P4976" s="2">
        <f t="shared" si="855"/>
        <v>1</v>
      </c>
      <c r="Q4976" s="2">
        <f t="shared" si="856"/>
        <v>0</v>
      </c>
      <c r="R4976" s="2">
        <f t="shared" si="857"/>
        <v>1</v>
      </c>
      <c r="S4976" s="2">
        <f t="shared" si="858"/>
        <v>1</v>
      </c>
    </row>
    <row r="4977" spans="1:19" x14ac:dyDescent="0.5">
      <c r="A4977" s="7">
        <v>4970</v>
      </c>
      <c r="F4977" s="8">
        <v>0</v>
      </c>
      <c r="G4977" s="3">
        <v>0.11247247028933875</v>
      </c>
      <c r="H4977" s="1">
        <f t="shared" si="848"/>
        <v>0</v>
      </c>
      <c r="I4977" s="1">
        <f t="shared" si="849"/>
        <v>0</v>
      </c>
      <c r="J4977" s="1">
        <v>0.25139328613506395</v>
      </c>
      <c r="K4977" s="1">
        <f t="shared" si="850"/>
        <v>0</v>
      </c>
      <c r="L4977" s="1">
        <f t="shared" si="851"/>
        <v>1</v>
      </c>
      <c r="M4977" s="1">
        <f t="shared" si="852"/>
        <v>0</v>
      </c>
      <c r="N4977" s="1">
        <f t="shared" si="853"/>
        <v>0</v>
      </c>
      <c r="O4977" s="1">
        <f t="shared" si="854"/>
        <v>1</v>
      </c>
      <c r="P4977" s="2">
        <f t="shared" si="855"/>
        <v>1</v>
      </c>
      <c r="Q4977" s="2">
        <f t="shared" si="856"/>
        <v>0</v>
      </c>
      <c r="R4977" s="2">
        <f t="shared" si="857"/>
        <v>1</v>
      </c>
      <c r="S4977" s="2">
        <f t="shared" si="858"/>
        <v>1</v>
      </c>
    </row>
    <row r="4978" spans="1:19" x14ac:dyDescent="0.5">
      <c r="A4978" s="7">
        <v>4971</v>
      </c>
      <c r="F4978" s="8">
        <v>0</v>
      </c>
      <c r="G4978" s="3">
        <v>0.23957604330076432</v>
      </c>
      <c r="H4978" s="1">
        <f t="shared" si="848"/>
        <v>0</v>
      </c>
      <c r="I4978" s="1">
        <f t="shared" si="849"/>
        <v>0</v>
      </c>
      <c r="J4978" s="1">
        <v>0.69417738747240199</v>
      </c>
      <c r="K4978" s="1">
        <f t="shared" si="850"/>
        <v>0</v>
      </c>
      <c r="L4978" s="1">
        <f t="shared" si="851"/>
        <v>1</v>
      </c>
      <c r="M4978" s="1">
        <f t="shared" si="852"/>
        <v>0</v>
      </c>
      <c r="N4978" s="1">
        <f t="shared" si="853"/>
        <v>0</v>
      </c>
      <c r="O4978" s="1">
        <f t="shared" si="854"/>
        <v>1</v>
      </c>
      <c r="P4978" s="2">
        <f t="shared" si="855"/>
        <v>1</v>
      </c>
      <c r="Q4978" s="2">
        <f t="shared" si="856"/>
        <v>0</v>
      </c>
      <c r="R4978" s="2">
        <f t="shared" si="857"/>
        <v>1</v>
      </c>
      <c r="S4978" s="2">
        <f t="shared" si="858"/>
        <v>1</v>
      </c>
    </row>
    <row r="4979" spans="1:19" x14ac:dyDescent="0.5">
      <c r="A4979" s="7">
        <v>4972</v>
      </c>
      <c r="F4979" s="8">
        <v>1</v>
      </c>
      <c r="G4979" s="3">
        <v>0.34705945102538249</v>
      </c>
      <c r="H4979" s="1">
        <f t="shared" si="848"/>
        <v>0</v>
      </c>
      <c r="I4979" s="1">
        <f t="shared" si="849"/>
        <v>0</v>
      </c>
      <c r="J4979" s="1">
        <v>0.56473481691194272</v>
      </c>
      <c r="K4979" s="1">
        <f t="shared" si="850"/>
        <v>0</v>
      </c>
      <c r="L4979" s="1">
        <f t="shared" si="851"/>
        <v>0</v>
      </c>
      <c r="M4979" s="1">
        <f t="shared" si="852"/>
        <v>0</v>
      </c>
      <c r="N4979" s="1">
        <f t="shared" si="853"/>
        <v>1</v>
      </c>
      <c r="O4979" s="1">
        <f t="shared" si="854"/>
        <v>1</v>
      </c>
      <c r="P4979" s="2">
        <f t="shared" si="855"/>
        <v>0</v>
      </c>
      <c r="Q4979" s="2">
        <f t="shared" si="856"/>
        <v>0</v>
      </c>
      <c r="R4979" s="2">
        <f t="shared" si="857"/>
        <v>0</v>
      </c>
      <c r="S4979" s="2">
        <f t="shared" si="858"/>
        <v>0</v>
      </c>
    </row>
    <row r="4980" spans="1:19" x14ac:dyDescent="0.5">
      <c r="A4980" s="7">
        <v>4973</v>
      </c>
      <c r="F4980" s="8">
        <v>1</v>
      </c>
      <c r="G4980" s="3">
        <v>0.71143749419457936</v>
      </c>
      <c r="H4980" s="1">
        <f t="shared" si="848"/>
        <v>0</v>
      </c>
      <c r="I4980" s="1">
        <f t="shared" si="849"/>
        <v>0</v>
      </c>
      <c r="J4980" s="1">
        <v>0.27429565574288561</v>
      </c>
      <c r="K4980" s="1">
        <f t="shared" si="850"/>
        <v>0</v>
      </c>
      <c r="L4980" s="1">
        <f t="shared" si="851"/>
        <v>0</v>
      </c>
      <c r="M4980" s="1">
        <f t="shared" si="852"/>
        <v>0</v>
      </c>
      <c r="N4980" s="1">
        <f t="shared" si="853"/>
        <v>1</v>
      </c>
      <c r="O4980" s="1">
        <f t="shared" si="854"/>
        <v>1</v>
      </c>
      <c r="P4980" s="2">
        <f t="shared" si="855"/>
        <v>0</v>
      </c>
      <c r="Q4980" s="2">
        <f t="shared" si="856"/>
        <v>0</v>
      </c>
      <c r="R4980" s="2">
        <f t="shared" si="857"/>
        <v>0</v>
      </c>
      <c r="S4980" s="2">
        <f t="shared" si="858"/>
        <v>0</v>
      </c>
    </row>
    <row r="4981" spans="1:19" x14ac:dyDescent="0.5">
      <c r="A4981" s="7">
        <v>4974</v>
      </c>
      <c r="F4981" s="8">
        <v>0</v>
      </c>
      <c r="G4981" s="3">
        <v>0.11520730523029091</v>
      </c>
      <c r="H4981" s="1">
        <f t="shared" si="848"/>
        <v>0</v>
      </c>
      <c r="I4981" s="1">
        <f t="shared" si="849"/>
        <v>0</v>
      </c>
      <c r="J4981" s="1">
        <v>0.22759715838997907</v>
      </c>
      <c r="K4981" s="1">
        <f t="shared" si="850"/>
        <v>0</v>
      </c>
      <c r="L4981" s="1">
        <f t="shared" si="851"/>
        <v>1</v>
      </c>
      <c r="M4981" s="1">
        <f t="shared" si="852"/>
        <v>0</v>
      </c>
      <c r="N4981" s="1">
        <f t="shared" si="853"/>
        <v>0</v>
      </c>
      <c r="O4981" s="1">
        <f t="shared" si="854"/>
        <v>1</v>
      </c>
      <c r="P4981" s="2">
        <f t="shared" si="855"/>
        <v>1</v>
      </c>
      <c r="Q4981" s="2">
        <f t="shared" si="856"/>
        <v>0</v>
      </c>
      <c r="R4981" s="2">
        <f t="shared" si="857"/>
        <v>1</v>
      </c>
      <c r="S4981" s="2">
        <f t="shared" si="858"/>
        <v>1</v>
      </c>
    </row>
    <row r="4982" spans="1:19" x14ac:dyDescent="0.5">
      <c r="A4982" s="7">
        <v>4975</v>
      </c>
      <c r="F4982" s="8">
        <v>1</v>
      </c>
      <c r="G4982" s="3">
        <v>0.11520730523029091</v>
      </c>
      <c r="H4982" s="1">
        <f t="shared" si="848"/>
        <v>0</v>
      </c>
      <c r="I4982" s="1">
        <f t="shared" si="849"/>
        <v>0</v>
      </c>
      <c r="J4982" s="1">
        <v>0.53330390173078623</v>
      </c>
      <c r="K4982" s="1">
        <f t="shared" si="850"/>
        <v>0</v>
      </c>
      <c r="L4982" s="1">
        <f t="shared" si="851"/>
        <v>0</v>
      </c>
      <c r="M4982" s="1">
        <f t="shared" si="852"/>
        <v>0</v>
      </c>
      <c r="N4982" s="1">
        <f t="shared" si="853"/>
        <v>1</v>
      </c>
      <c r="O4982" s="1">
        <f t="shared" si="854"/>
        <v>1</v>
      </c>
      <c r="P4982" s="2">
        <f t="shared" si="855"/>
        <v>0</v>
      </c>
      <c r="Q4982" s="2">
        <f t="shared" si="856"/>
        <v>0</v>
      </c>
      <c r="R4982" s="2">
        <f t="shared" si="857"/>
        <v>0</v>
      </c>
      <c r="S4982" s="2">
        <f t="shared" si="858"/>
        <v>0</v>
      </c>
    </row>
    <row r="4983" spans="1:19" x14ac:dyDescent="0.5">
      <c r="A4983" s="7">
        <v>4976</v>
      </c>
      <c r="F4983" s="8">
        <v>0</v>
      </c>
      <c r="G4983" s="3">
        <v>0.33455451863418367</v>
      </c>
      <c r="H4983" s="1">
        <f t="shared" si="848"/>
        <v>0</v>
      </c>
      <c r="I4983" s="1">
        <f t="shared" si="849"/>
        <v>0</v>
      </c>
      <c r="J4983" s="1">
        <v>0.41867269817246788</v>
      </c>
      <c r="K4983" s="1">
        <f t="shared" si="850"/>
        <v>0</v>
      </c>
      <c r="L4983" s="1">
        <f t="shared" si="851"/>
        <v>1</v>
      </c>
      <c r="M4983" s="1">
        <f t="shared" si="852"/>
        <v>0</v>
      </c>
      <c r="N4983" s="1">
        <f t="shared" si="853"/>
        <v>0</v>
      </c>
      <c r="O4983" s="1">
        <f t="shared" si="854"/>
        <v>1</v>
      </c>
      <c r="P4983" s="2">
        <f t="shared" si="855"/>
        <v>1</v>
      </c>
      <c r="Q4983" s="2">
        <f t="shared" si="856"/>
        <v>0</v>
      </c>
      <c r="R4983" s="2">
        <f t="shared" si="857"/>
        <v>1</v>
      </c>
      <c r="S4983" s="2">
        <f t="shared" si="858"/>
        <v>1</v>
      </c>
    </row>
    <row r="4984" spans="1:19" x14ac:dyDescent="0.5">
      <c r="A4984" s="7">
        <v>4977</v>
      </c>
      <c r="F4984" s="8">
        <v>0</v>
      </c>
      <c r="G4984" s="3">
        <v>0.11247247028933875</v>
      </c>
      <c r="H4984" s="1">
        <f t="shared" si="848"/>
        <v>0</v>
      </c>
      <c r="I4984" s="1">
        <f t="shared" si="849"/>
        <v>0</v>
      </c>
      <c r="J4984" s="1">
        <v>0.90984901587224387</v>
      </c>
      <c r="K4984" s="1">
        <f t="shared" si="850"/>
        <v>0</v>
      </c>
      <c r="L4984" s="1">
        <f t="shared" si="851"/>
        <v>1</v>
      </c>
      <c r="M4984" s="1">
        <f t="shared" si="852"/>
        <v>0</v>
      </c>
      <c r="N4984" s="1">
        <f t="shared" si="853"/>
        <v>0</v>
      </c>
      <c r="O4984" s="1">
        <f t="shared" si="854"/>
        <v>1</v>
      </c>
      <c r="P4984" s="2">
        <f t="shared" si="855"/>
        <v>1</v>
      </c>
      <c r="Q4984" s="2">
        <f t="shared" si="856"/>
        <v>0</v>
      </c>
      <c r="R4984" s="2">
        <f t="shared" si="857"/>
        <v>1</v>
      </c>
      <c r="S4984" s="2">
        <f t="shared" si="858"/>
        <v>1</v>
      </c>
    </row>
    <row r="4985" spans="1:19" x14ac:dyDescent="0.5">
      <c r="A4985" s="7">
        <v>4978</v>
      </c>
      <c r="F4985" s="8">
        <v>1</v>
      </c>
      <c r="G4985" s="3">
        <v>0.99999989990724147</v>
      </c>
      <c r="H4985" s="1">
        <f t="shared" si="848"/>
        <v>1</v>
      </c>
      <c r="I4985" s="1">
        <f t="shared" si="849"/>
        <v>1</v>
      </c>
      <c r="J4985" s="1">
        <v>0.16422627444483973</v>
      </c>
      <c r="K4985" s="1">
        <f t="shared" si="850"/>
        <v>1</v>
      </c>
      <c r="L4985" s="1">
        <f t="shared" si="851"/>
        <v>0</v>
      </c>
      <c r="M4985" s="1">
        <f t="shared" si="852"/>
        <v>1</v>
      </c>
      <c r="N4985" s="1">
        <f t="shared" si="853"/>
        <v>0</v>
      </c>
      <c r="O4985" s="1">
        <f t="shared" si="854"/>
        <v>1</v>
      </c>
      <c r="P4985" s="2">
        <f t="shared" si="855"/>
        <v>0</v>
      </c>
      <c r="Q4985" s="2">
        <f t="shared" si="856"/>
        <v>0.6</v>
      </c>
      <c r="R4985" s="2">
        <f t="shared" si="857"/>
        <v>0.6</v>
      </c>
      <c r="S4985" s="2">
        <f t="shared" si="858"/>
        <v>0</v>
      </c>
    </row>
    <row r="4986" spans="1:19" x14ac:dyDescent="0.5">
      <c r="A4986" s="7">
        <v>4979</v>
      </c>
      <c r="F4986" s="8">
        <v>1</v>
      </c>
      <c r="G4986" s="3">
        <v>0.99999997677462316</v>
      </c>
      <c r="H4986" s="1">
        <f t="shared" si="848"/>
        <v>1</v>
      </c>
      <c r="I4986" s="1">
        <f t="shared" si="849"/>
        <v>1</v>
      </c>
      <c r="J4986" s="1">
        <v>0.71845735631465191</v>
      </c>
      <c r="K4986" s="1">
        <f t="shared" si="850"/>
        <v>0</v>
      </c>
      <c r="L4986" s="1">
        <f t="shared" si="851"/>
        <v>0</v>
      </c>
      <c r="M4986" s="1">
        <f t="shared" si="852"/>
        <v>0</v>
      </c>
      <c r="N4986" s="1">
        <f t="shared" si="853"/>
        <v>1</v>
      </c>
      <c r="O4986" s="1">
        <f t="shared" si="854"/>
        <v>1</v>
      </c>
      <c r="P4986" s="2">
        <f t="shared" si="855"/>
        <v>0</v>
      </c>
      <c r="Q4986" s="2">
        <f t="shared" si="856"/>
        <v>0</v>
      </c>
      <c r="R4986" s="2">
        <f t="shared" si="857"/>
        <v>0</v>
      </c>
      <c r="S4986" s="2">
        <f t="shared" si="858"/>
        <v>0</v>
      </c>
    </row>
    <row r="4987" spans="1:19" x14ac:dyDescent="0.5">
      <c r="A4987" s="7">
        <v>4980</v>
      </c>
      <c r="F4987" s="8">
        <v>1</v>
      </c>
      <c r="G4987" s="3">
        <v>0.36390014129436088</v>
      </c>
      <c r="H4987" s="1">
        <f t="shared" si="848"/>
        <v>0</v>
      </c>
      <c r="I4987" s="1">
        <f t="shared" si="849"/>
        <v>0</v>
      </c>
      <c r="J4987" s="1">
        <v>0.80299460206207318</v>
      </c>
      <c r="K4987" s="1">
        <f t="shared" si="850"/>
        <v>0</v>
      </c>
      <c r="L4987" s="1">
        <f t="shared" si="851"/>
        <v>0</v>
      </c>
      <c r="M4987" s="1">
        <f t="shared" si="852"/>
        <v>0</v>
      </c>
      <c r="N4987" s="1">
        <f t="shared" si="853"/>
        <v>1</v>
      </c>
      <c r="O4987" s="1">
        <f t="shared" si="854"/>
        <v>1</v>
      </c>
      <c r="P4987" s="2">
        <f t="shared" si="855"/>
        <v>0</v>
      </c>
      <c r="Q4987" s="2">
        <f t="shared" si="856"/>
        <v>0</v>
      </c>
      <c r="R4987" s="2">
        <f t="shared" si="857"/>
        <v>0</v>
      </c>
      <c r="S4987" s="2">
        <f t="shared" si="858"/>
        <v>0</v>
      </c>
    </row>
    <row r="4988" spans="1:19" x14ac:dyDescent="0.5">
      <c r="A4988" s="7">
        <v>4981</v>
      </c>
      <c r="F4988" s="8">
        <v>1</v>
      </c>
      <c r="G4988" s="3">
        <v>0.11520730523029091</v>
      </c>
      <c r="H4988" s="1">
        <f t="shared" si="848"/>
        <v>0</v>
      </c>
      <c r="I4988" s="1">
        <f t="shared" si="849"/>
        <v>0</v>
      </c>
      <c r="J4988" s="1">
        <v>4.6941340679867216E-2</v>
      </c>
      <c r="K4988" s="1">
        <f t="shared" si="850"/>
        <v>1</v>
      </c>
      <c r="L4988" s="1">
        <f t="shared" si="851"/>
        <v>0</v>
      </c>
      <c r="M4988" s="1">
        <f t="shared" si="852"/>
        <v>0</v>
      </c>
      <c r="N4988" s="1">
        <f t="shared" si="853"/>
        <v>1</v>
      </c>
      <c r="O4988" s="1">
        <f t="shared" si="854"/>
        <v>1</v>
      </c>
      <c r="P4988" s="2">
        <f t="shared" si="855"/>
        <v>0</v>
      </c>
      <c r="Q4988" s="2">
        <f t="shared" si="856"/>
        <v>0</v>
      </c>
      <c r="R4988" s="2">
        <f t="shared" si="857"/>
        <v>0</v>
      </c>
      <c r="S4988" s="2">
        <f t="shared" si="858"/>
        <v>0</v>
      </c>
    </row>
    <row r="4989" spans="1:19" x14ac:dyDescent="0.5">
      <c r="A4989" s="7">
        <v>4982</v>
      </c>
      <c r="F4989" s="8">
        <v>0</v>
      </c>
      <c r="G4989" s="3">
        <v>0.15122235829854461</v>
      </c>
      <c r="H4989" s="1">
        <f t="shared" si="848"/>
        <v>0</v>
      </c>
      <c r="I4989" s="1">
        <f t="shared" si="849"/>
        <v>0</v>
      </c>
      <c r="J4989" s="1">
        <v>0.82520923811727998</v>
      </c>
      <c r="K4989" s="1">
        <f t="shared" si="850"/>
        <v>0</v>
      </c>
      <c r="L4989" s="1">
        <f t="shared" si="851"/>
        <v>1</v>
      </c>
      <c r="M4989" s="1">
        <f t="shared" si="852"/>
        <v>0</v>
      </c>
      <c r="N4989" s="1">
        <f t="shared" si="853"/>
        <v>0</v>
      </c>
      <c r="O4989" s="1">
        <f t="shared" si="854"/>
        <v>1</v>
      </c>
      <c r="P4989" s="2">
        <f t="shared" si="855"/>
        <v>1</v>
      </c>
      <c r="Q4989" s="2">
        <f t="shared" si="856"/>
        <v>0</v>
      </c>
      <c r="R4989" s="2">
        <f t="shared" si="857"/>
        <v>1</v>
      </c>
      <c r="S4989" s="2">
        <f t="shared" si="858"/>
        <v>1</v>
      </c>
    </row>
    <row r="4990" spans="1:19" x14ac:dyDescent="0.5">
      <c r="A4990" s="7">
        <v>4983</v>
      </c>
      <c r="F4990" s="8">
        <v>0</v>
      </c>
      <c r="G4990" s="3">
        <v>0.35111471713044762</v>
      </c>
      <c r="H4990" s="1">
        <f t="shared" si="848"/>
        <v>0</v>
      </c>
      <c r="I4990" s="1">
        <f t="shared" si="849"/>
        <v>0</v>
      </c>
      <c r="J4990" s="1">
        <v>0.35419761906967595</v>
      </c>
      <c r="K4990" s="1">
        <f t="shared" si="850"/>
        <v>0</v>
      </c>
      <c r="L4990" s="1">
        <f t="shared" si="851"/>
        <v>1</v>
      </c>
      <c r="M4990" s="1">
        <f t="shared" si="852"/>
        <v>0</v>
      </c>
      <c r="N4990" s="1">
        <f t="shared" si="853"/>
        <v>0</v>
      </c>
      <c r="O4990" s="1">
        <f t="shared" si="854"/>
        <v>1</v>
      </c>
      <c r="P4990" s="2">
        <f t="shared" si="855"/>
        <v>1</v>
      </c>
      <c r="Q4990" s="2">
        <f t="shared" si="856"/>
        <v>0</v>
      </c>
      <c r="R4990" s="2">
        <f t="shared" si="857"/>
        <v>1</v>
      </c>
      <c r="S4990" s="2">
        <f t="shared" si="858"/>
        <v>1</v>
      </c>
    </row>
    <row r="4991" spans="1:19" x14ac:dyDescent="0.5">
      <c r="A4991" s="7">
        <v>4984</v>
      </c>
      <c r="F4991" s="8">
        <v>1</v>
      </c>
      <c r="G4991" s="3">
        <v>0.7713500635142847</v>
      </c>
      <c r="H4991" s="1">
        <f t="shared" si="848"/>
        <v>0</v>
      </c>
      <c r="I4991" s="1">
        <f t="shared" si="849"/>
        <v>0</v>
      </c>
      <c r="J4991" s="1">
        <v>9.9191403582956195E-2</v>
      </c>
      <c r="K4991" s="1">
        <f t="shared" si="850"/>
        <v>1</v>
      </c>
      <c r="L4991" s="1">
        <f t="shared" si="851"/>
        <v>0</v>
      </c>
      <c r="M4991" s="1">
        <f t="shared" si="852"/>
        <v>0</v>
      </c>
      <c r="N4991" s="1">
        <f t="shared" si="853"/>
        <v>1</v>
      </c>
      <c r="O4991" s="1">
        <f t="shared" si="854"/>
        <v>1</v>
      </c>
      <c r="P4991" s="2">
        <f t="shared" si="855"/>
        <v>0</v>
      </c>
      <c r="Q4991" s="2">
        <f t="shared" si="856"/>
        <v>0</v>
      </c>
      <c r="R4991" s="2">
        <f t="shared" si="857"/>
        <v>0</v>
      </c>
      <c r="S4991" s="2">
        <f t="shared" si="858"/>
        <v>0</v>
      </c>
    </row>
    <row r="4992" spans="1:19" x14ac:dyDescent="0.5">
      <c r="A4992" s="7">
        <v>4985</v>
      </c>
      <c r="F4992" s="8">
        <v>1</v>
      </c>
      <c r="G4992" s="3">
        <v>0.37019852701808798</v>
      </c>
      <c r="H4992" s="1">
        <f t="shared" si="848"/>
        <v>0</v>
      </c>
      <c r="I4992" s="1">
        <f t="shared" si="849"/>
        <v>0</v>
      </c>
      <c r="J4992" s="1">
        <v>0.55454579819324601</v>
      </c>
      <c r="K4992" s="1">
        <f t="shared" si="850"/>
        <v>0</v>
      </c>
      <c r="L4992" s="1">
        <f t="shared" si="851"/>
        <v>0</v>
      </c>
      <c r="M4992" s="1">
        <f t="shared" si="852"/>
        <v>0</v>
      </c>
      <c r="N4992" s="1">
        <f t="shared" si="853"/>
        <v>1</v>
      </c>
      <c r="O4992" s="1">
        <f t="shared" si="854"/>
        <v>1</v>
      </c>
      <c r="P4992" s="2">
        <f t="shared" si="855"/>
        <v>0</v>
      </c>
      <c r="Q4992" s="2">
        <f t="shared" si="856"/>
        <v>0</v>
      </c>
      <c r="R4992" s="2">
        <f t="shared" si="857"/>
        <v>0</v>
      </c>
      <c r="S4992" s="2">
        <f t="shared" si="858"/>
        <v>0</v>
      </c>
    </row>
    <row r="4993" spans="1:19" x14ac:dyDescent="0.5">
      <c r="A4993" s="7">
        <v>4986</v>
      </c>
      <c r="F4993" s="8">
        <v>1</v>
      </c>
      <c r="G4993" s="3">
        <v>0.99999997613635083</v>
      </c>
      <c r="H4993" s="1">
        <f t="shared" si="848"/>
        <v>1</v>
      </c>
      <c r="I4993" s="1">
        <f t="shared" si="849"/>
        <v>1</v>
      </c>
      <c r="J4993" s="1">
        <v>0.85617492380815952</v>
      </c>
      <c r="K4993" s="1">
        <f t="shared" si="850"/>
        <v>0</v>
      </c>
      <c r="L4993" s="1">
        <f t="shared" si="851"/>
        <v>0</v>
      </c>
      <c r="M4993" s="1">
        <f t="shared" si="852"/>
        <v>0</v>
      </c>
      <c r="N4993" s="1">
        <f t="shared" si="853"/>
        <v>1</v>
      </c>
      <c r="O4993" s="1">
        <f t="shared" si="854"/>
        <v>1</v>
      </c>
      <c r="P4993" s="2">
        <f t="shared" si="855"/>
        <v>0</v>
      </c>
      <c r="Q4993" s="2">
        <f t="shared" si="856"/>
        <v>0</v>
      </c>
      <c r="R4993" s="2">
        <f t="shared" si="857"/>
        <v>0</v>
      </c>
      <c r="S4993" s="2">
        <f t="shared" si="858"/>
        <v>0</v>
      </c>
    </row>
    <row r="4994" spans="1:19" x14ac:dyDescent="0.5">
      <c r="A4994" s="7">
        <v>4987</v>
      </c>
      <c r="F4994" s="8">
        <v>1</v>
      </c>
      <c r="G4994" s="3">
        <v>0.99999992542425598</v>
      </c>
      <c r="H4994" s="1">
        <f t="shared" si="848"/>
        <v>1</v>
      </c>
      <c r="I4994" s="1">
        <f t="shared" si="849"/>
        <v>1</v>
      </c>
      <c r="J4994" s="1">
        <v>0.70995419798370107</v>
      </c>
      <c r="K4994" s="1">
        <f t="shared" si="850"/>
        <v>0</v>
      </c>
      <c r="L4994" s="1">
        <f t="shared" si="851"/>
        <v>0</v>
      </c>
      <c r="M4994" s="1">
        <f t="shared" si="852"/>
        <v>0</v>
      </c>
      <c r="N4994" s="1">
        <f t="shared" si="853"/>
        <v>1</v>
      </c>
      <c r="O4994" s="1">
        <f t="shared" si="854"/>
        <v>1</v>
      </c>
      <c r="P4994" s="2">
        <f t="shared" si="855"/>
        <v>0</v>
      </c>
      <c r="Q4994" s="2">
        <f t="shared" si="856"/>
        <v>0</v>
      </c>
      <c r="R4994" s="2">
        <f t="shared" si="857"/>
        <v>0</v>
      </c>
      <c r="S4994" s="2">
        <f t="shared" si="858"/>
        <v>0</v>
      </c>
    </row>
    <row r="4995" spans="1:19" x14ac:dyDescent="0.5">
      <c r="A4995" s="7">
        <v>4988</v>
      </c>
      <c r="F4995" s="8">
        <v>0</v>
      </c>
      <c r="G4995" s="3">
        <v>0.37019852701808798</v>
      </c>
      <c r="H4995" s="1">
        <f t="shared" si="848"/>
        <v>0</v>
      </c>
      <c r="I4995" s="1">
        <f t="shared" si="849"/>
        <v>0</v>
      </c>
      <c r="J4995" s="1">
        <v>0.6760058916677294</v>
      </c>
      <c r="K4995" s="1">
        <f t="shared" si="850"/>
        <v>0</v>
      </c>
      <c r="L4995" s="1">
        <f t="shared" si="851"/>
        <v>1</v>
      </c>
      <c r="M4995" s="1">
        <f t="shared" si="852"/>
        <v>0</v>
      </c>
      <c r="N4995" s="1">
        <f t="shared" si="853"/>
        <v>0</v>
      </c>
      <c r="O4995" s="1">
        <f t="shared" si="854"/>
        <v>1</v>
      </c>
      <c r="P4995" s="2">
        <f t="shared" si="855"/>
        <v>1</v>
      </c>
      <c r="Q4995" s="2">
        <f t="shared" si="856"/>
        <v>0</v>
      </c>
      <c r="R4995" s="2">
        <f t="shared" si="857"/>
        <v>1</v>
      </c>
      <c r="S4995" s="2">
        <f t="shared" si="858"/>
        <v>1</v>
      </c>
    </row>
    <row r="4996" spans="1:19" x14ac:dyDescent="0.5">
      <c r="A4996" s="7">
        <v>4989</v>
      </c>
      <c r="F4996" s="8">
        <v>1</v>
      </c>
      <c r="G4996" s="3">
        <v>0.34705945102538249</v>
      </c>
      <c r="H4996" s="1">
        <f t="shared" si="848"/>
        <v>0</v>
      </c>
      <c r="I4996" s="1">
        <f t="shared" si="849"/>
        <v>0</v>
      </c>
      <c r="J4996" s="1">
        <v>0.44671008640561816</v>
      </c>
      <c r="K4996" s="1">
        <f t="shared" si="850"/>
        <v>0</v>
      </c>
      <c r="L4996" s="1">
        <f t="shared" si="851"/>
        <v>0</v>
      </c>
      <c r="M4996" s="1">
        <f t="shared" si="852"/>
        <v>0</v>
      </c>
      <c r="N4996" s="1">
        <f t="shared" si="853"/>
        <v>1</v>
      </c>
      <c r="O4996" s="1">
        <f t="shared" si="854"/>
        <v>1</v>
      </c>
      <c r="P4996" s="2">
        <f t="shared" si="855"/>
        <v>0</v>
      </c>
      <c r="Q4996" s="2">
        <f t="shared" si="856"/>
        <v>0</v>
      </c>
      <c r="R4996" s="2">
        <f t="shared" si="857"/>
        <v>0</v>
      </c>
      <c r="S4996" s="2">
        <f t="shared" si="858"/>
        <v>0</v>
      </c>
    </row>
    <row r="4997" spans="1:19" x14ac:dyDescent="0.5">
      <c r="A4997" s="7">
        <v>4990</v>
      </c>
      <c r="F4997" s="8">
        <v>1</v>
      </c>
      <c r="G4997" s="3">
        <v>0.36390014129436088</v>
      </c>
      <c r="H4997" s="1">
        <f t="shared" si="848"/>
        <v>0</v>
      </c>
      <c r="I4997" s="1">
        <f t="shared" si="849"/>
        <v>0</v>
      </c>
      <c r="J4997" s="1">
        <v>0.82986658058615215</v>
      </c>
      <c r="K4997" s="1">
        <f t="shared" si="850"/>
        <v>0</v>
      </c>
      <c r="L4997" s="1">
        <f t="shared" si="851"/>
        <v>0</v>
      </c>
      <c r="M4997" s="1">
        <f t="shared" si="852"/>
        <v>0</v>
      </c>
      <c r="N4997" s="1">
        <f t="shared" si="853"/>
        <v>1</v>
      </c>
      <c r="O4997" s="1">
        <f t="shared" si="854"/>
        <v>1</v>
      </c>
      <c r="P4997" s="2">
        <f t="shared" si="855"/>
        <v>0</v>
      </c>
      <c r="Q4997" s="2">
        <f t="shared" si="856"/>
        <v>0</v>
      </c>
      <c r="R4997" s="2">
        <f t="shared" si="857"/>
        <v>0</v>
      </c>
      <c r="S4997" s="2">
        <f t="shared" si="858"/>
        <v>0</v>
      </c>
    </row>
    <row r="4998" spans="1:19" x14ac:dyDescent="0.5">
      <c r="A4998" s="7">
        <v>4991</v>
      </c>
      <c r="F4998" s="8">
        <v>1</v>
      </c>
      <c r="G4998" s="3">
        <v>0.33455451863418367</v>
      </c>
      <c r="H4998" s="1">
        <f t="shared" si="848"/>
        <v>0</v>
      </c>
      <c r="I4998" s="1">
        <f t="shared" si="849"/>
        <v>0</v>
      </c>
      <c r="J4998" s="1">
        <v>0.24670426303158599</v>
      </c>
      <c r="K4998" s="1">
        <f t="shared" si="850"/>
        <v>0</v>
      </c>
      <c r="L4998" s="1">
        <f t="shared" si="851"/>
        <v>0</v>
      </c>
      <c r="M4998" s="1">
        <f t="shared" si="852"/>
        <v>0</v>
      </c>
      <c r="N4998" s="1">
        <f t="shared" si="853"/>
        <v>1</v>
      </c>
      <c r="O4998" s="1">
        <f t="shared" si="854"/>
        <v>1</v>
      </c>
      <c r="P4998" s="2">
        <f t="shared" si="855"/>
        <v>0</v>
      </c>
      <c r="Q4998" s="2">
        <f t="shared" si="856"/>
        <v>0</v>
      </c>
      <c r="R4998" s="2">
        <f t="shared" si="857"/>
        <v>0</v>
      </c>
      <c r="S4998" s="2">
        <f t="shared" si="858"/>
        <v>0</v>
      </c>
    </row>
    <row r="4999" spans="1:19" x14ac:dyDescent="0.5">
      <c r="A4999" s="7">
        <v>4992</v>
      </c>
      <c r="F4999" s="8">
        <v>1</v>
      </c>
      <c r="G4999" s="3">
        <v>0.71143749419457936</v>
      </c>
      <c r="H4999" s="1">
        <f t="shared" si="848"/>
        <v>0</v>
      </c>
      <c r="I4999" s="1">
        <f t="shared" si="849"/>
        <v>0</v>
      </c>
      <c r="J4999" s="1">
        <v>0.81092201826171073</v>
      </c>
      <c r="K4999" s="1">
        <f t="shared" si="850"/>
        <v>0</v>
      </c>
      <c r="L4999" s="1">
        <f t="shared" si="851"/>
        <v>0</v>
      </c>
      <c r="M4999" s="1">
        <f t="shared" si="852"/>
        <v>0</v>
      </c>
      <c r="N4999" s="1">
        <f t="shared" si="853"/>
        <v>1</v>
      </c>
      <c r="O4999" s="1">
        <f t="shared" si="854"/>
        <v>1</v>
      </c>
      <c r="P4999" s="2">
        <f t="shared" si="855"/>
        <v>0</v>
      </c>
      <c r="Q4999" s="2">
        <f t="shared" si="856"/>
        <v>0</v>
      </c>
      <c r="R4999" s="2">
        <f t="shared" si="857"/>
        <v>0</v>
      </c>
      <c r="S4999" s="2">
        <f t="shared" si="858"/>
        <v>0</v>
      </c>
    </row>
    <row r="5000" spans="1:19" x14ac:dyDescent="0.5">
      <c r="A5000" s="7">
        <v>4993</v>
      </c>
      <c r="F5000" s="8">
        <v>1</v>
      </c>
      <c r="G5000" s="3">
        <v>0.34496317478233346</v>
      </c>
      <c r="H5000" s="1">
        <f t="shared" ref="H5000:H5063" si="859">IF(G5000&gt;$B$1,1,0)</f>
        <v>0</v>
      </c>
      <c r="I5000" s="1">
        <f t="shared" ref="I5000:I5063" si="860">IF(H5000=1,1,0)</f>
        <v>0</v>
      </c>
      <c r="J5000" s="1">
        <v>0.9640654545085966</v>
      </c>
      <c r="K5000" s="1">
        <f t="shared" ref="K5000:K5063" si="861">IF(J5000&lt;$B$2,1,0)</f>
        <v>0</v>
      </c>
      <c r="L5000" s="1">
        <f t="shared" ref="L5000:L5063" si="862">IF(AND(F5000=0,OR(I5000=0,K5000=0)),1,0)</f>
        <v>0</v>
      </c>
      <c r="M5000" s="1">
        <f t="shared" ref="M5000:M5063" si="863">IF(AND(I5000=1,K5000=1),1,0)</f>
        <v>0</v>
      </c>
      <c r="N5000" s="1">
        <f t="shared" ref="N5000:N5063" si="864">IF(AND(F5000=1,OR(I5000=0,K5000=0)),1,0)</f>
        <v>1</v>
      </c>
      <c r="O5000" s="1">
        <f t="shared" ref="O5000:O5063" si="865">SUM(L5000:N5000)</f>
        <v>1</v>
      </c>
      <c r="P5000" s="2">
        <f t="shared" ref="P5000:P5063" si="866">IF(L5000=1,$B$3,0)</f>
        <v>0</v>
      </c>
      <c r="Q5000" s="2">
        <f t="shared" ref="Q5000:Q5063" si="867">IF(M5000=1,$B$3*$B$4,0)</f>
        <v>0</v>
      </c>
      <c r="R5000" s="2">
        <f t="shared" ref="R5000:R5063" si="868">SUM(P5000:Q5000)</f>
        <v>0</v>
      </c>
      <c r="S5000" s="2">
        <f t="shared" ref="S5000:S5063" si="869">IF(F5000=1,0,$B$3)</f>
        <v>0</v>
      </c>
    </row>
    <row r="5001" spans="1:19" x14ac:dyDescent="0.5">
      <c r="A5001" s="7">
        <v>4994</v>
      </c>
      <c r="F5001" s="8">
        <v>0</v>
      </c>
      <c r="G5001" s="3">
        <v>0.36390014129436088</v>
      </c>
      <c r="H5001" s="1">
        <f t="shared" si="859"/>
        <v>0</v>
      </c>
      <c r="I5001" s="1">
        <f t="shared" si="860"/>
        <v>0</v>
      </c>
      <c r="J5001" s="1">
        <v>1.5190400867987841E-2</v>
      </c>
      <c r="K5001" s="1">
        <f t="shared" si="861"/>
        <v>1</v>
      </c>
      <c r="L5001" s="1">
        <f t="shared" si="862"/>
        <v>1</v>
      </c>
      <c r="M5001" s="1">
        <f t="shared" si="863"/>
        <v>0</v>
      </c>
      <c r="N5001" s="1">
        <f t="shared" si="864"/>
        <v>0</v>
      </c>
      <c r="O5001" s="1">
        <f t="shared" si="865"/>
        <v>1</v>
      </c>
      <c r="P5001" s="2">
        <f t="shared" si="866"/>
        <v>1</v>
      </c>
      <c r="Q5001" s="2">
        <f t="shared" si="867"/>
        <v>0</v>
      </c>
      <c r="R5001" s="2">
        <f t="shared" si="868"/>
        <v>1</v>
      </c>
      <c r="S5001" s="2">
        <f t="shared" si="869"/>
        <v>1</v>
      </c>
    </row>
    <row r="5002" spans="1:19" x14ac:dyDescent="0.5">
      <c r="A5002" s="7">
        <v>4995</v>
      </c>
      <c r="F5002" s="8">
        <v>0</v>
      </c>
      <c r="G5002" s="3">
        <v>0.11247247028933875</v>
      </c>
      <c r="H5002" s="1">
        <f t="shared" si="859"/>
        <v>0</v>
      </c>
      <c r="I5002" s="1">
        <f t="shared" si="860"/>
        <v>0</v>
      </c>
      <c r="J5002" s="1">
        <v>0.28337766347313387</v>
      </c>
      <c r="K5002" s="1">
        <f t="shared" si="861"/>
        <v>0</v>
      </c>
      <c r="L5002" s="1">
        <f t="shared" si="862"/>
        <v>1</v>
      </c>
      <c r="M5002" s="1">
        <f t="shared" si="863"/>
        <v>0</v>
      </c>
      <c r="N5002" s="1">
        <f t="shared" si="864"/>
        <v>0</v>
      </c>
      <c r="O5002" s="1">
        <f t="shared" si="865"/>
        <v>1</v>
      </c>
      <c r="P5002" s="2">
        <f t="shared" si="866"/>
        <v>1</v>
      </c>
      <c r="Q5002" s="2">
        <f t="shared" si="867"/>
        <v>0</v>
      </c>
      <c r="R5002" s="2">
        <f t="shared" si="868"/>
        <v>1</v>
      </c>
      <c r="S5002" s="2">
        <f t="shared" si="869"/>
        <v>1</v>
      </c>
    </row>
    <row r="5003" spans="1:19" x14ac:dyDescent="0.5">
      <c r="A5003" s="7">
        <v>4996</v>
      </c>
      <c r="F5003" s="8">
        <v>1</v>
      </c>
      <c r="G5003" s="3">
        <v>0.36390014129436088</v>
      </c>
      <c r="H5003" s="1">
        <f t="shared" si="859"/>
        <v>0</v>
      </c>
      <c r="I5003" s="1">
        <f t="shared" si="860"/>
        <v>0</v>
      </c>
      <c r="J5003" s="1">
        <v>0.71329252376125407</v>
      </c>
      <c r="K5003" s="1">
        <f t="shared" si="861"/>
        <v>0</v>
      </c>
      <c r="L5003" s="1">
        <f t="shared" si="862"/>
        <v>0</v>
      </c>
      <c r="M5003" s="1">
        <f t="shared" si="863"/>
        <v>0</v>
      </c>
      <c r="N5003" s="1">
        <f t="shared" si="864"/>
        <v>1</v>
      </c>
      <c r="O5003" s="1">
        <f t="shared" si="865"/>
        <v>1</v>
      </c>
      <c r="P5003" s="2">
        <f t="shared" si="866"/>
        <v>0</v>
      </c>
      <c r="Q5003" s="2">
        <f t="shared" si="867"/>
        <v>0</v>
      </c>
      <c r="R5003" s="2">
        <f t="shared" si="868"/>
        <v>0</v>
      </c>
      <c r="S5003" s="2">
        <f t="shared" si="869"/>
        <v>0</v>
      </c>
    </row>
    <row r="5004" spans="1:19" x14ac:dyDescent="0.5">
      <c r="A5004" s="7">
        <v>4997</v>
      </c>
      <c r="F5004" s="8">
        <v>0</v>
      </c>
      <c r="G5004" s="3">
        <v>0.37019852701808798</v>
      </c>
      <c r="H5004" s="1">
        <f t="shared" si="859"/>
        <v>0</v>
      </c>
      <c r="I5004" s="1">
        <f t="shared" si="860"/>
        <v>0</v>
      </c>
      <c r="J5004" s="1">
        <v>3.6349730943169511E-2</v>
      </c>
      <c r="K5004" s="1">
        <f t="shared" si="861"/>
        <v>1</v>
      </c>
      <c r="L5004" s="1">
        <f t="shared" si="862"/>
        <v>1</v>
      </c>
      <c r="M5004" s="1">
        <f t="shared" si="863"/>
        <v>0</v>
      </c>
      <c r="N5004" s="1">
        <f t="shared" si="864"/>
        <v>0</v>
      </c>
      <c r="O5004" s="1">
        <f t="shared" si="865"/>
        <v>1</v>
      </c>
      <c r="P5004" s="2">
        <f t="shared" si="866"/>
        <v>1</v>
      </c>
      <c r="Q5004" s="2">
        <f t="shared" si="867"/>
        <v>0</v>
      </c>
      <c r="R5004" s="2">
        <f t="shared" si="868"/>
        <v>1</v>
      </c>
      <c r="S5004" s="2">
        <f t="shared" si="869"/>
        <v>1</v>
      </c>
    </row>
    <row r="5005" spans="1:19" x14ac:dyDescent="0.5">
      <c r="A5005" s="7">
        <v>4998</v>
      </c>
      <c r="F5005" s="8">
        <v>0</v>
      </c>
      <c r="G5005" s="3">
        <v>0.36390014129436088</v>
      </c>
      <c r="H5005" s="1">
        <f t="shared" si="859"/>
        <v>0</v>
      </c>
      <c r="I5005" s="1">
        <f t="shared" si="860"/>
        <v>0</v>
      </c>
      <c r="J5005" s="1">
        <v>0.80583983643274482</v>
      </c>
      <c r="K5005" s="1">
        <f t="shared" si="861"/>
        <v>0</v>
      </c>
      <c r="L5005" s="1">
        <f t="shared" si="862"/>
        <v>1</v>
      </c>
      <c r="M5005" s="1">
        <f t="shared" si="863"/>
        <v>0</v>
      </c>
      <c r="N5005" s="1">
        <f t="shared" si="864"/>
        <v>0</v>
      </c>
      <c r="O5005" s="1">
        <f t="shared" si="865"/>
        <v>1</v>
      </c>
      <c r="P5005" s="2">
        <f t="shared" si="866"/>
        <v>1</v>
      </c>
      <c r="Q5005" s="2">
        <f t="shared" si="867"/>
        <v>0</v>
      </c>
      <c r="R5005" s="2">
        <f t="shared" si="868"/>
        <v>1</v>
      </c>
      <c r="S5005" s="2">
        <f t="shared" si="869"/>
        <v>1</v>
      </c>
    </row>
    <row r="5006" spans="1:19" x14ac:dyDescent="0.5">
      <c r="A5006" s="7">
        <v>4999</v>
      </c>
      <c r="F5006" s="8">
        <v>0</v>
      </c>
      <c r="G5006" s="3">
        <v>0.15122235829854461</v>
      </c>
      <c r="H5006" s="1">
        <f t="shared" si="859"/>
        <v>0</v>
      </c>
      <c r="I5006" s="1">
        <f t="shared" si="860"/>
        <v>0</v>
      </c>
      <c r="J5006" s="1">
        <v>0.10815140080975172</v>
      </c>
      <c r="K5006" s="1">
        <f t="shared" si="861"/>
        <v>1</v>
      </c>
      <c r="L5006" s="1">
        <f t="shared" si="862"/>
        <v>1</v>
      </c>
      <c r="M5006" s="1">
        <f t="shared" si="863"/>
        <v>0</v>
      </c>
      <c r="N5006" s="1">
        <f t="shared" si="864"/>
        <v>0</v>
      </c>
      <c r="O5006" s="1">
        <f t="shared" si="865"/>
        <v>1</v>
      </c>
      <c r="P5006" s="2">
        <f t="shared" si="866"/>
        <v>1</v>
      </c>
      <c r="Q5006" s="2">
        <f t="shared" si="867"/>
        <v>0</v>
      </c>
      <c r="R5006" s="2">
        <f t="shared" si="868"/>
        <v>1</v>
      </c>
      <c r="S5006" s="2">
        <f t="shared" si="869"/>
        <v>1</v>
      </c>
    </row>
    <row r="5007" spans="1:19" x14ac:dyDescent="0.5">
      <c r="A5007" s="7">
        <v>5000</v>
      </c>
      <c r="F5007" s="8">
        <v>0</v>
      </c>
      <c r="G5007" s="3">
        <v>0.70584005277522421</v>
      </c>
      <c r="H5007" s="1">
        <f t="shared" si="859"/>
        <v>0</v>
      </c>
      <c r="I5007" s="1">
        <f t="shared" si="860"/>
        <v>0</v>
      </c>
      <c r="J5007" s="1">
        <v>0.60558406378673169</v>
      </c>
      <c r="K5007" s="1">
        <f t="shared" si="861"/>
        <v>0</v>
      </c>
      <c r="L5007" s="1">
        <f t="shared" si="862"/>
        <v>1</v>
      </c>
      <c r="M5007" s="1">
        <f t="shared" si="863"/>
        <v>0</v>
      </c>
      <c r="N5007" s="1">
        <f t="shared" si="864"/>
        <v>0</v>
      </c>
      <c r="O5007" s="1">
        <f t="shared" si="865"/>
        <v>1</v>
      </c>
      <c r="P5007" s="2">
        <f t="shared" si="866"/>
        <v>1</v>
      </c>
      <c r="Q5007" s="2">
        <f t="shared" si="867"/>
        <v>0</v>
      </c>
      <c r="R5007" s="2">
        <f t="shared" si="868"/>
        <v>1</v>
      </c>
      <c r="S5007" s="2">
        <f t="shared" si="869"/>
        <v>1</v>
      </c>
    </row>
    <row r="5008" spans="1:19" x14ac:dyDescent="0.5">
      <c r="A5008" s="7">
        <v>5001</v>
      </c>
      <c r="F5008" s="8">
        <v>1</v>
      </c>
      <c r="G5008" s="3">
        <v>0.99999997677462316</v>
      </c>
      <c r="H5008" s="1">
        <f t="shared" si="859"/>
        <v>1</v>
      </c>
      <c r="I5008" s="1">
        <f t="shared" si="860"/>
        <v>1</v>
      </c>
      <c r="J5008" s="1">
        <v>0.17297115572788768</v>
      </c>
      <c r="K5008" s="1">
        <f t="shared" si="861"/>
        <v>1</v>
      </c>
      <c r="L5008" s="1">
        <f t="shared" si="862"/>
        <v>0</v>
      </c>
      <c r="M5008" s="1">
        <f t="shared" si="863"/>
        <v>1</v>
      </c>
      <c r="N5008" s="1">
        <f t="shared" si="864"/>
        <v>0</v>
      </c>
      <c r="O5008" s="1">
        <f t="shared" si="865"/>
        <v>1</v>
      </c>
      <c r="P5008" s="2">
        <f t="shared" si="866"/>
        <v>0</v>
      </c>
      <c r="Q5008" s="2">
        <f t="shared" si="867"/>
        <v>0.6</v>
      </c>
      <c r="R5008" s="2">
        <f t="shared" si="868"/>
        <v>0.6</v>
      </c>
      <c r="S5008" s="2">
        <f t="shared" si="869"/>
        <v>0</v>
      </c>
    </row>
    <row r="5009" spans="1:19" x14ac:dyDescent="0.5">
      <c r="A5009" s="7">
        <v>5002</v>
      </c>
      <c r="F5009" s="8">
        <v>0</v>
      </c>
      <c r="G5009" s="3">
        <v>0.36390014129436088</v>
      </c>
      <c r="H5009" s="1">
        <f t="shared" si="859"/>
        <v>0</v>
      </c>
      <c r="I5009" s="1">
        <f t="shared" si="860"/>
        <v>0</v>
      </c>
      <c r="J5009" s="1">
        <v>0.9089180419167654</v>
      </c>
      <c r="K5009" s="1">
        <f t="shared" si="861"/>
        <v>0</v>
      </c>
      <c r="L5009" s="1">
        <f t="shared" si="862"/>
        <v>1</v>
      </c>
      <c r="M5009" s="1">
        <f t="shared" si="863"/>
        <v>0</v>
      </c>
      <c r="N5009" s="1">
        <f t="shared" si="864"/>
        <v>0</v>
      </c>
      <c r="O5009" s="1">
        <f t="shared" si="865"/>
        <v>1</v>
      </c>
      <c r="P5009" s="2">
        <f t="shared" si="866"/>
        <v>1</v>
      </c>
      <c r="Q5009" s="2">
        <f t="shared" si="867"/>
        <v>0</v>
      </c>
      <c r="R5009" s="2">
        <f t="shared" si="868"/>
        <v>1</v>
      </c>
      <c r="S5009" s="2">
        <f t="shared" si="869"/>
        <v>1</v>
      </c>
    </row>
    <row r="5010" spans="1:19" x14ac:dyDescent="0.5">
      <c r="A5010" s="7">
        <v>5003</v>
      </c>
      <c r="F5010" s="8">
        <v>0</v>
      </c>
      <c r="G5010" s="3">
        <v>0.37019852701808798</v>
      </c>
      <c r="H5010" s="1">
        <f t="shared" si="859"/>
        <v>0</v>
      </c>
      <c r="I5010" s="1">
        <f t="shared" si="860"/>
        <v>0</v>
      </c>
      <c r="J5010" s="1">
        <v>0.67955162229868971</v>
      </c>
      <c r="K5010" s="1">
        <f t="shared" si="861"/>
        <v>0</v>
      </c>
      <c r="L5010" s="1">
        <f t="shared" si="862"/>
        <v>1</v>
      </c>
      <c r="M5010" s="1">
        <f t="shared" si="863"/>
        <v>0</v>
      </c>
      <c r="N5010" s="1">
        <f t="shared" si="864"/>
        <v>0</v>
      </c>
      <c r="O5010" s="1">
        <f t="shared" si="865"/>
        <v>1</v>
      </c>
      <c r="P5010" s="2">
        <f t="shared" si="866"/>
        <v>1</v>
      </c>
      <c r="Q5010" s="2">
        <f t="shared" si="867"/>
        <v>0</v>
      </c>
      <c r="R5010" s="2">
        <f t="shared" si="868"/>
        <v>1</v>
      </c>
      <c r="S5010" s="2">
        <f t="shared" si="869"/>
        <v>1</v>
      </c>
    </row>
    <row r="5011" spans="1:19" x14ac:dyDescent="0.5">
      <c r="A5011" s="7">
        <v>5004</v>
      </c>
      <c r="F5011" s="8">
        <v>0</v>
      </c>
      <c r="G5011" s="3">
        <v>0.11247247028933875</v>
      </c>
      <c r="H5011" s="1">
        <f t="shared" si="859"/>
        <v>0</v>
      </c>
      <c r="I5011" s="1">
        <f t="shared" si="860"/>
        <v>0</v>
      </c>
      <c r="J5011" s="1">
        <v>0.77982093405373731</v>
      </c>
      <c r="K5011" s="1">
        <f t="shared" si="861"/>
        <v>0</v>
      </c>
      <c r="L5011" s="1">
        <f t="shared" si="862"/>
        <v>1</v>
      </c>
      <c r="M5011" s="1">
        <f t="shared" si="863"/>
        <v>0</v>
      </c>
      <c r="N5011" s="1">
        <f t="shared" si="864"/>
        <v>0</v>
      </c>
      <c r="O5011" s="1">
        <f t="shared" si="865"/>
        <v>1</v>
      </c>
      <c r="P5011" s="2">
        <f t="shared" si="866"/>
        <v>1</v>
      </c>
      <c r="Q5011" s="2">
        <f t="shared" si="867"/>
        <v>0</v>
      </c>
      <c r="R5011" s="2">
        <f t="shared" si="868"/>
        <v>1</v>
      </c>
      <c r="S5011" s="2">
        <f t="shared" si="869"/>
        <v>1</v>
      </c>
    </row>
    <row r="5012" spans="1:19" x14ac:dyDescent="0.5">
      <c r="A5012" s="7">
        <v>5005</v>
      </c>
      <c r="F5012" s="8">
        <v>0</v>
      </c>
      <c r="G5012" s="3">
        <v>0.71143749419457936</v>
      </c>
      <c r="H5012" s="1">
        <f t="shared" si="859"/>
        <v>0</v>
      </c>
      <c r="I5012" s="1">
        <f t="shared" si="860"/>
        <v>0</v>
      </c>
      <c r="J5012" s="1">
        <v>0.39953638302384875</v>
      </c>
      <c r="K5012" s="1">
        <f t="shared" si="861"/>
        <v>0</v>
      </c>
      <c r="L5012" s="1">
        <f t="shared" si="862"/>
        <v>1</v>
      </c>
      <c r="M5012" s="1">
        <f t="shared" si="863"/>
        <v>0</v>
      </c>
      <c r="N5012" s="1">
        <f t="shared" si="864"/>
        <v>0</v>
      </c>
      <c r="O5012" s="1">
        <f t="shared" si="865"/>
        <v>1</v>
      </c>
      <c r="P5012" s="2">
        <f t="shared" si="866"/>
        <v>1</v>
      </c>
      <c r="Q5012" s="2">
        <f t="shared" si="867"/>
        <v>0</v>
      </c>
      <c r="R5012" s="2">
        <f t="shared" si="868"/>
        <v>1</v>
      </c>
      <c r="S5012" s="2">
        <f t="shared" si="869"/>
        <v>1</v>
      </c>
    </row>
    <row r="5013" spans="1:19" x14ac:dyDescent="0.5">
      <c r="A5013" s="7">
        <v>5006</v>
      </c>
      <c r="F5013" s="8">
        <v>1</v>
      </c>
      <c r="G5013" s="3">
        <v>0.69415102696917341</v>
      </c>
      <c r="H5013" s="1">
        <f t="shared" si="859"/>
        <v>0</v>
      </c>
      <c r="I5013" s="1">
        <f t="shared" si="860"/>
        <v>0</v>
      </c>
      <c r="J5013" s="1">
        <v>0.54899381876473019</v>
      </c>
      <c r="K5013" s="1">
        <f t="shared" si="861"/>
        <v>0</v>
      </c>
      <c r="L5013" s="1">
        <f t="shared" si="862"/>
        <v>0</v>
      </c>
      <c r="M5013" s="1">
        <f t="shared" si="863"/>
        <v>0</v>
      </c>
      <c r="N5013" s="1">
        <f t="shared" si="864"/>
        <v>1</v>
      </c>
      <c r="O5013" s="1">
        <f t="shared" si="865"/>
        <v>1</v>
      </c>
      <c r="P5013" s="2">
        <f t="shared" si="866"/>
        <v>0</v>
      </c>
      <c r="Q5013" s="2">
        <f t="shared" si="867"/>
        <v>0</v>
      </c>
      <c r="R5013" s="2">
        <f t="shared" si="868"/>
        <v>0</v>
      </c>
      <c r="S5013" s="2">
        <f t="shared" si="869"/>
        <v>0</v>
      </c>
    </row>
    <row r="5014" spans="1:19" x14ac:dyDescent="0.5">
      <c r="A5014" s="7">
        <v>5007</v>
      </c>
      <c r="F5014" s="8">
        <v>0</v>
      </c>
      <c r="G5014" s="3">
        <v>0.11247247028933875</v>
      </c>
      <c r="H5014" s="1">
        <f t="shared" si="859"/>
        <v>0</v>
      </c>
      <c r="I5014" s="1">
        <f t="shared" si="860"/>
        <v>0</v>
      </c>
      <c r="J5014" s="1">
        <v>0.27733017441098984</v>
      </c>
      <c r="K5014" s="1">
        <f t="shared" si="861"/>
        <v>0</v>
      </c>
      <c r="L5014" s="1">
        <f t="shared" si="862"/>
        <v>1</v>
      </c>
      <c r="M5014" s="1">
        <f t="shared" si="863"/>
        <v>0</v>
      </c>
      <c r="N5014" s="1">
        <f t="shared" si="864"/>
        <v>0</v>
      </c>
      <c r="O5014" s="1">
        <f t="shared" si="865"/>
        <v>1</v>
      </c>
      <c r="P5014" s="2">
        <f t="shared" si="866"/>
        <v>1</v>
      </c>
      <c r="Q5014" s="2">
        <f t="shared" si="867"/>
        <v>0</v>
      </c>
      <c r="R5014" s="2">
        <f t="shared" si="868"/>
        <v>1</v>
      </c>
      <c r="S5014" s="2">
        <f t="shared" si="869"/>
        <v>1</v>
      </c>
    </row>
    <row r="5015" spans="1:19" x14ac:dyDescent="0.5">
      <c r="A5015" s="7">
        <v>5008</v>
      </c>
      <c r="F5015" s="8">
        <v>1</v>
      </c>
      <c r="G5015" s="3">
        <v>0.99999997677462316</v>
      </c>
      <c r="H5015" s="1">
        <f t="shared" si="859"/>
        <v>1</v>
      </c>
      <c r="I5015" s="1">
        <f t="shared" si="860"/>
        <v>1</v>
      </c>
      <c r="J5015" s="1">
        <v>0.4748365993906648</v>
      </c>
      <c r="K5015" s="1">
        <f t="shared" si="861"/>
        <v>0</v>
      </c>
      <c r="L5015" s="1">
        <f t="shared" si="862"/>
        <v>0</v>
      </c>
      <c r="M5015" s="1">
        <f t="shared" si="863"/>
        <v>0</v>
      </c>
      <c r="N5015" s="1">
        <f t="shared" si="864"/>
        <v>1</v>
      </c>
      <c r="O5015" s="1">
        <f t="shared" si="865"/>
        <v>1</v>
      </c>
      <c r="P5015" s="2">
        <f t="shared" si="866"/>
        <v>0</v>
      </c>
      <c r="Q5015" s="2">
        <f t="shared" si="867"/>
        <v>0</v>
      </c>
      <c r="R5015" s="2">
        <f t="shared" si="868"/>
        <v>0</v>
      </c>
      <c r="S5015" s="2">
        <f t="shared" si="869"/>
        <v>0</v>
      </c>
    </row>
    <row r="5016" spans="1:19" x14ac:dyDescent="0.5">
      <c r="A5016" s="7">
        <v>5009</v>
      </c>
      <c r="F5016" s="8">
        <v>0</v>
      </c>
      <c r="G5016" s="3">
        <v>0.11247247028933875</v>
      </c>
      <c r="H5016" s="1">
        <f t="shared" si="859"/>
        <v>0</v>
      </c>
      <c r="I5016" s="1">
        <f t="shared" si="860"/>
        <v>0</v>
      </c>
      <c r="J5016" s="1">
        <v>0.53051322573755655</v>
      </c>
      <c r="K5016" s="1">
        <f t="shared" si="861"/>
        <v>0</v>
      </c>
      <c r="L5016" s="1">
        <f t="shared" si="862"/>
        <v>1</v>
      </c>
      <c r="M5016" s="1">
        <f t="shared" si="863"/>
        <v>0</v>
      </c>
      <c r="N5016" s="1">
        <f t="shared" si="864"/>
        <v>0</v>
      </c>
      <c r="O5016" s="1">
        <f t="shared" si="865"/>
        <v>1</v>
      </c>
      <c r="P5016" s="2">
        <f t="shared" si="866"/>
        <v>1</v>
      </c>
      <c r="Q5016" s="2">
        <f t="shared" si="867"/>
        <v>0</v>
      </c>
      <c r="R5016" s="2">
        <f t="shared" si="868"/>
        <v>1</v>
      </c>
      <c r="S5016" s="2">
        <f t="shared" si="869"/>
        <v>1</v>
      </c>
    </row>
    <row r="5017" spans="1:19" x14ac:dyDescent="0.5">
      <c r="A5017" s="7">
        <v>5010</v>
      </c>
      <c r="F5017" s="8">
        <v>1</v>
      </c>
      <c r="G5017" s="3">
        <v>0.71143749419457936</v>
      </c>
      <c r="H5017" s="1">
        <f t="shared" si="859"/>
        <v>0</v>
      </c>
      <c r="I5017" s="1">
        <f t="shared" si="860"/>
        <v>0</v>
      </c>
      <c r="J5017" s="1">
        <v>0.31608407214025946</v>
      </c>
      <c r="K5017" s="1">
        <f t="shared" si="861"/>
        <v>0</v>
      </c>
      <c r="L5017" s="1">
        <f t="shared" si="862"/>
        <v>0</v>
      </c>
      <c r="M5017" s="1">
        <f t="shared" si="863"/>
        <v>0</v>
      </c>
      <c r="N5017" s="1">
        <f t="shared" si="864"/>
        <v>1</v>
      </c>
      <c r="O5017" s="1">
        <f t="shared" si="865"/>
        <v>1</v>
      </c>
      <c r="P5017" s="2">
        <f t="shared" si="866"/>
        <v>0</v>
      </c>
      <c r="Q5017" s="2">
        <f t="shared" si="867"/>
        <v>0</v>
      </c>
      <c r="R5017" s="2">
        <f t="shared" si="868"/>
        <v>0</v>
      </c>
      <c r="S5017" s="2">
        <f t="shared" si="869"/>
        <v>0</v>
      </c>
    </row>
    <row r="5018" spans="1:19" x14ac:dyDescent="0.5">
      <c r="A5018" s="7">
        <v>5011</v>
      </c>
      <c r="F5018" s="8">
        <v>1</v>
      </c>
      <c r="G5018" s="3">
        <v>0.71143749419457936</v>
      </c>
      <c r="H5018" s="1">
        <f t="shared" si="859"/>
        <v>0</v>
      </c>
      <c r="I5018" s="1">
        <f t="shared" si="860"/>
        <v>0</v>
      </c>
      <c r="J5018" s="1">
        <v>7.3864190876904434E-3</v>
      </c>
      <c r="K5018" s="1">
        <f t="shared" si="861"/>
        <v>1</v>
      </c>
      <c r="L5018" s="1">
        <f t="shared" si="862"/>
        <v>0</v>
      </c>
      <c r="M5018" s="1">
        <f t="shared" si="863"/>
        <v>0</v>
      </c>
      <c r="N5018" s="1">
        <f t="shared" si="864"/>
        <v>1</v>
      </c>
      <c r="O5018" s="1">
        <f t="shared" si="865"/>
        <v>1</v>
      </c>
      <c r="P5018" s="2">
        <f t="shared" si="866"/>
        <v>0</v>
      </c>
      <c r="Q5018" s="2">
        <f t="shared" si="867"/>
        <v>0</v>
      </c>
      <c r="R5018" s="2">
        <f t="shared" si="868"/>
        <v>0</v>
      </c>
      <c r="S5018" s="2">
        <f t="shared" si="869"/>
        <v>0</v>
      </c>
    </row>
    <row r="5019" spans="1:19" x14ac:dyDescent="0.5">
      <c r="A5019" s="7">
        <v>5012</v>
      </c>
      <c r="F5019" s="8">
        <v>0</v>
      </c>
      <c r="G5019" s="3">
        <v>0.36390014129436088</v>
      </c>
      <c r="H5019" s="1">
        <f t="shared" si="859"/>
        <v>0</v>
      </c>
      <c r="I5019" s="1">
        <f t="shared" si="860"/>
        <v>0</v>
      </c>
      <c r="J5019" s="1">
        <v>0.7975764312103204</v>
      </c>
      <c r="K5019" s="1">
        <f t="shared" si="861"/>
        <v>0</v>
      </c>
      <c r="L5019" s="1">
        <f t="shared" si="862"/>
        <v>1</v>
      </c>
      <c r="M5019" s="1">
        <f t="shared" si="863"/>
        <v>0</v>
      </c>
      <c r="N5019" s="1">
        <f t="shared" si="864"/>
        <v>0</v>
      </c>
      <c r="O5019" s="1">
        <f t="shared" si="865"/>
        <v>1</v>
      </c>
      <c r="P5019" s="2">
        <f t="shared" si="866"/>
        <v>1</v>
      </c>
      <c r="Q5019" s="2">
        <f t="shared" si="867"/>
        <v>0</v>
      </c>
      <c r="R5019" s="2">
        <f t="shared" si="868"/>
        <v>1</v>
      </c>
      <c r="S5019" s="2">
        <f t="shared" si="869"/>
        <v>1</v>
      </c>
    </row>
    <row r="5020" spans="1:19" x14ac:dyDescent="0.5">
      <c r="A5020" s="7">
        <v>5013</v>
      </c>
      <c r="F5020" s="8">
        <v>1</v>
      </c>
      <c r="G5020" s="3">
        <v>0.99999997613635083</v>
      </c>
      <c r="H5020" s="1">
        <f t="shared" si="859"/>
        <v>1</v>
      </c>
      <c r="I5020" s="1">
        <f t="shared" si="860"/>
        <v>1</v>
      </c>
      <c r="J5020" s="1">
        <v>0.54841367764038096</v>
      </c>
      <c r="K5020" s="1">
        <f t="shared" si="861"/>
        <v>0</v>
      </c>
      <c r="L5020" s="1">
        <f t="shared" si="862"/>
        <v>0</v>
      </c>
      <c r="M5020" s="1">
        <f t="shared" si="863"/>
        <v>0</v>
      </c>
      <c r="N5020" s="1">
        <f t="shared" si="864"/>
        <v>1</v>
      </c>
      <c r="O5020" s="1">
        <f t="shared" si="865"/>
        <v>1</v>
      </c>
      <c r="P5020" s="2">
        <f t="shared" si="866"/>
        <v>0</v>
      </c>
      <c r="Q5020" s="2">
        <f t="shared" si="867"/>
        <v>0</v>
      </c>
      <c r="R5020" s="2">
        <f t="shared" si="868"/>
        <v>0</v>
      </c>
      <c r="S5020" s="2">
        <f t="shared" si="869"/>
        <v>0</v>
      </c>
    </row>
    <row r="5021" spans="1:19" x14ac:dyDescent="0.5">
      <c r="A5021" s="7">
        <v>5014</v>
      </c>
      <c r="F5021" s="8">
        <v>0</v>
      </c>
      <c r="G5021" s="3">
        <v>0.11520730523029091</v>
      </c>
      <c r="H5021" s="1">
        <f t="shared" si="859"/>
        <v>0</v>
      </c>
      <c r="I5021" s="1">
        <f t="shared" si="860"/>
        <v>0</v>
      </c>
      <c r="J5021" s="1">
        <v>0.28524075537445137</v>
      </c>
      <c r="K5021" s="1">
        <f t="shared" si="861"/>
        <v>0</v>
      </c>
      <c r="L5021" s="1">
        <f t="shared" si="862"/>
        <v>1</v>
      </c>
      <c r="M5021" s="1">
        <f t="shared" si="863"/>
        <v>0</v>
      </c>
      <c r="N5021" s="1">
        <f t="shared" si="864"/>
        <v>0</v>
      </c>
      <c r="O5021" s="1">
        <f t="shared" si="865"/>
        <v>1</v>
      </c>
      <c r="P5021" s="2">
        <f t="shared" si="866"/>
        <v>1</v>
      </c>
      <c r="Q5021" s="2">
        <f t="shared" si="867"/>
        <v>0</v>
      </c>
      <c r="R5021" s="2">
        <f t="shared" si="868"/>
        <v>1</v>
      </c>
      <c r="S5021" s="2">
        <f t="shared" si="869"/>
        <v>1</v>
      </c>
    </row>
    <row r="5022" spans="1:19" x14ac:dyDescent="0.5">
      <c r="A5022" s="7">
        <v>5015</v>
      </c>
      <c r="F5022" s="8">
        <v>0</v>
      </c>
      <c r="G5022" s="3">
        <v>0.34496317478233346</v>
      </c>
      <c r="H5022" s="1">
        <f t="shared" si="859"/>
        <v>0</v>
      </c>
      <c r="I5022" s="1">
        <f t="shared" si="860"/>
        <v>0</v>
      </c>
      <c r="J5022" s="1">
        <v>0.48369135542898167</v>
      </c>
      <c r="K5022" s="1">
        <f t="shared" si="861"/>
        <v>0</v>
      </c>
      <c r="L5022" s="1">
        <f t="shared" si="862"/>
        <v>1</v>
      </c>
      <c r="M5022" s="1">
        <f t="shared" si="863"/>
        <v>0</v>
      </c>
      <c r="N5022" s="1">
        <f t="shared" si="864"/>
        <v>0</v>
      </c>
      <c r="O5022" s="1">
        <f t="shared" si="865"/>
        <v>1</v>
      </c>
      <c r="P5022" s="2">
        <f t="shared" si="866"/>
        <v>1</v>
      </c>
      <c r="Q5022" s="2">
        <f t="shared" si="867"/>
        <v>0</v>
      </c>
      <c r="R5022" s="2">
        <f t="shared" si="868"/>
        <v>1</v>
      </c>
      <c r="S5022" s="2">
        <f t="shared" si="869"/>
        <v>1</v>
      </c>
    </row>
    <row r="5023" spans="1:19" x14ac:dyDescent="0.5">
      <c r="A5023" s="7">
        <v>5016</v>
      </c>
      <c r="F5023" s="8">
        <v>0</v>
      </c>
      <c r="G5023" s="3">
        <v>0.34705945102538249</v>
      </c>
      <c r="H5023" s="1">
        <f t="shared" si="859"/>
        <v>0</v>
      </c>
      <c r="I5023" s="1">
        <f t="shared" si="860"/>
        <v>0</v>
      </c>
      <c r="J5023" s="1">
        <v>0.33560045439349817</v>
      </c>
      <c r="K5023" s="1">
        <f t="shared" si="861"/>
        <v>0</v>
      </c>
      <c r="L5023" s="1">
        <f t="shared" si="862"/>
        <v>1</v>
      </c>
      <c r="M5023" s="1">
        <f t="shared" si="863"/>
        <v>0</v>
      </c>
      <c r="N5023" s="1">
        <f t="shared" si="864"/>
        <v>0</v>
      </c>
      <c r="O5023" s="1">
        <f t="shared" si="865"/>
        <v>1</v>
      </c>
      <c r="P5023" s="2">
        <f t="shared" si="866"/>
        <v>1</v>
      </c>
      <c r="Q5023" s="2">
        <f t="shared" si="867"/>
        <v>0</v>
      </c>
      <c r="R5023" s="2">
        <f t="shared" si="868"/>
        <v>1</v>
      </c>
      <c r="S5023" s="2">
        <f t="shared" si="869"/>
        <v>1</v>
      </c>
    </row>
    <row r="5024" spans="1:19" x14ac:dyDescent="0.5">
      <c r="A5024" s="7">
        <v>5017</v>
      </c>
      <c r="F5024" s="8">
        <v>0</v>
      </c>
      <c r="G5024" s="3">
        <v>0.11247247028933875</v>
      </c>
      <c r="H5024" s="1">
        <f t="shared" si="859"/>
        <v>0</v>
      </c>
      <c r="I5024" s="1">
        <f t="shared" si="860"/>
        <v>0</v>
      </c>
      <c r="J5024" s="1">
        <v>0.99902054349691605</v>
      </c>
      <c r="K5024" s="1">
        <f t="shared" si="861"/>
        <v>0</v>
      </c>
      <c r="L5024" s="1">
        <f t="shared" si="862"/>
        <v>1</v>
      </c>
      <c r="M5024" s="1">
        <f t="shared" si="863"/>
        <v>0</v>
      </c>
      <c r="N5024" s="1">
        <f t="shared" si="864"/>
        <v>0</v>
      </c>
      <c r="O5024" s="1">
        <f t="shared" si="865"/>
        <v>1</v>
      </c>
      <c r="P5024" s="2">
        <f t="shared" si="866"/>
        <v>1</v>
      </c>
      <c r="Q5024" s="2">
        <f t="shared" si="867"/>
        <v>0</v>
      </c>
      <c r="R5024" s="2">
        <f t="shared" si="868"/>
        <v>1</v>
      </c>
      <c r="S5024" s="2">
        <f t="shared" si="869"/>
        <v>1</v>
      </c>
    </row>
    <row r="5025" spans="1:19" x14ac:dyDescent="0.5">
      <c r="A5025" s="7">
        <v>5018</v>
      </c>
      <c r="F5025" s="8">
        <v>1</v>
      </c>
      <c r="G5025" s="3">
        <v>0.99999989990724147</v>
      </c>
      <c r="H5025" s="1">
        <f t="shared" si="859"/>
        <v>1</v>
      </c>
      <c r="I5025" s="1">
        <f t="shared" si="860"/>
        <v>1</v>
      </c>
      <c r="J5025" s="1">
        <v>0.87616356921161787</v>
      </c>
      <c r="K5025" s="1">
        <f t="shared" si="861"/>
        <v>0</v>
      </c>
      <c r="L5025" s="1">
        <f t="shared" si="862"/>
        <v>0</v>
      </c>
      <c r="M5025" s="1">
        <f t="shared" si="863"/>
        <v>0</v>
      </c>
      <c r="N5025" s="1">
        <f t="shared" si="864"/>
        <v>1</v>
      </c>
      <c r="O5025" s="1">
        <f t="shared" si="865"/>
        <v>1</v>
      </c>
      <c r="P5025" s="2">
        <f t="shared" si="866"/>
        <v>0</v>
      </c>
      <c r="Q5025" s="2">
        <f t="shared" si="867"/>
        <v>0</v>
      </c>
      <c r="R5025" s="2">
        <f t="shared" si="868"/>
        <v>0</v>
      </c>
      <c r="S5025" s="2">
        <f t="shared" si="869"/>
        <v>0</v>
      </c>
    </row>
    <row r="5026" spans="1:19" x14ac:dyDescent="0.5">
      <c r="A5026" s="7">
        <v>5019</v>
      </c>
      <c r="F5026" s="8">
        <v>0</v>
      </c>
      <c r="G5026" s="3">
        <v>0.34705945102538249</v>
      </c>
      <c r="H5026" s="1">
        <f t="shared" si="859"/>
        <v>0</v>
      </c>
      <c r="I5026" s="1">
        <f t="shared" si="860"/>
        <v>0</v>
      </c>
      <c r="J5026" s="1">
        <v>0.16356868473052666</v>
      </c>
      <c r="K5026" s="1">
        <f t="shared" si="861"/>
        <v>1</v>
      </c>
      <c r="L5026" s="1">
        <f t="shared" si="862"/>
        <v>1</v>
      </c>
      <c r="M5026" s="1">
        <f t="shared" si="863"/>
        <v>0</v>
      </c>
      <c r="N5026" s="1">
        <f t="shared" si="864"/>
        <v>0</v>
      </c>
      <c r="O5026" s="1">
        <f t="shared" si="865"/>
        <v>1</v>
      </c>
      <c r="P5026" s="2">
        <f t="shared" si="866"/>
        <v>1</v>
      </c>
      <c r="Q5026" s="2">
        <f t="shared" si="867"/>
        <v>0</v>
      </c>
      <c r="R5026" s="2">
        <f t="shared" si="868"/>
        <v>1</v>
      </c>
      <c r="S5026" s="2">
        <f t="shared" si="869"/>
        <v>1</v>
      </c>
    </row>
    <row r="5027" spans="1:19" x14ac:dyDescent="0.5">
      <c r="A5027" s="7">
        <v>5020</v>
      </c>
      <c r="F5027" s="8">
        <v>0</v>
      </c>
      <c r="G5027" s="3">
        <v>0.15473514819257439</v>
      </c>
      <c r="H5027" s="1">
        <f t="shared" si="859"/>
        <v>0</v>
      </c>
      <c r="I5027" s="1">
        <f t="shared" si="860"/>
        <v>0</v>
      </c>
      <c r="J5027" s="1">
        <v>0.87928301028536981</v>
      </c>
      <c r="K5027" s="1">
        <f t="shared" si="861"/>
        <v>0</v>
      </c>
      <c r="L5027" s="1">
        <f t="shared" si="862"/>
        <v>1</v>
      </c>
      <c r="M5027" s="1">
        <f t="shared" si="863"/>
        <v>0</v>
      </c>
      <c r="N5027" s="1">
        <f t="shared" si="864"/>
        <v>0</v>
      </c>
      <c r="O5027" s="1">
        <f t="shared" si="865"/>
        <v>1</v>
      </c>
      <c r="P5027" s="2">
        <f t="shared" si="866"/>
        <v>1</v>
      </c>
      <c r="Q5027" s="2">
        <f t="shared" si="867"/>
        <v>0</v>
      </c>
      <c r="R5027" s="2">
        <f t="shared" si="868"/>
        <v>1</v>
      </c>
      <c r="S5027" s="2">
        <f t="shared" si="869"/>
        <v>1</v>
      </c>
    </row>
    <row r="5028" spans="1:19" x14ac:dyDescent="0.5">
      <c r="A5028" s="7">
        <v>5021</v>
      </c>
      <c r="F5028" s="8">
        <v>0</v>
      </c>
      <c r="G5028" s="3">
        <v>0.42541847839198482</v>
      </c>
      <c r="H5028" s="1">
        <f t="shared" si="859"/>
        <v>0</v>
      </c>
      <c r="I5028" s="1">
        <f t="shared" si="860"/>
        <v>0</v>
      </c>
      <c r="J5028" s="1">
        <v>0.65942999667880686</v>
      </c>
      <c r="K5028" s="1">
        <f t="shared" si="861"/>
        <v>0</v>
      </c>
      <c r="L5028" s="1">
        <f t="shared" si="862"/>
        <v>1</v>
      </c>
      <c r="M5028" s="1">
        <f t="shared" si="863"/>
        <v>0</v>
      </c>
      <c r="N5028" s="1">
        <f t="shared" si="864"/>
        <v>0</v>
      </c>
      <c r="O5028" s="1">
        <f t="shared" si="865"/>
        <v>1</v>
      </c>
      <c r="P5028" s="2">
        <f t="shared" si="866"/>
        <v>1</v>
      </c>
      <c r="Q5028" s="2">
        <f t="shared" si="867"/>
        <v>0</v>
      </c>
      <c r="R5028" s="2">
        <f t="shared" si="868"/>
        <v>1</v>
      </c>
      <c r="S5028" s="2">
        <f t="shared" si="869"/>
        <v>1</v>
      </c>
    </row>
    <row r="5029" spans="1:19" x14ac:dyDescent="0.5">
      <c r="A5029" s="7">
        <v>5022</v>
      </c>
      <c r="F5029" s="8">
        <v>1</v>
      </c>
      <c r="G5029" s="3">
        <v>0.36390014129436088</v>
      </c>
      <c r="H5029" s="1">
        <f t="shared" si="859"/>
        <v>0</v>
      </c>
      <c r="I5029" s="1">
        <f t="shared" si="860"/>
        <v>0</v>
      </c>
      <c r="J5029" s="1">
        <v>0.86293585180715859</v>
      </c>
      <c r="K5029" s="1">
        <f t="shared" si="861"/>
        <v>0</v>
      </c>
      <c r="L5029" s="1">
        <f t="shared" si="862"/>
        <v>0</v>
      </c>
      <c r="M5029" s="1">
        <f t="shared" si="863"/>
        <v>0</v>
      </c>
      <c r="N5029" s="1">
        <f t="shared" si="864"/>
        <v>1</v>
      </c>
      <c r="O5029" s="1">
        <f t="shared" si="865"/>
        <v>1</v>
      </c>
      <c r="P5029" s="2">
        <f t="shared" si="866"/>
        <v>0</v>
      </c>
      <c r="Q5029" s="2">
        <f t="shared" si="867"/>
        <v>0</v>
      </c>
      <c r="R5029" s="2">
        <f t="shared" si="868"/>
        <v>0</v>
      </c>
      <c r="S5029" s="2">
        <f t="shared" si="869"/>
        <v>0</v>
      </c>
    </row>
    <row r="5030" spans="1:19" x14ac:dyDescent="0.5">
      <c r="A5030" s="7">
        <v>5023</v>
      </c>
      <c r="F5030" s="8">
        <v>1</v>
      </c>
      <c r="G5030" s="3">
        <v>0.99999989515318133</v>
      </c>
      <c r="H5030" s="1">
        <f t="shared" si="859"/>
        <v>1</v>
      </c>
      <c r="I5030" s="1">
        <f t="shared" si="860"/>
        <v>1</v>
      </c>
      <c r="J5030" s="1">
        <v>0.13667556739461206</v>
      </c>
      <c r="K5030" s="1">
        <f t="shared" si="861"/>
        <v>1</v>
      </c>
      <c r="L5030" s="1">
        <f t="shared" si="862"/>
        <v>0</v>
      </c>
      <c r="M5030" s="1">
        <f t="shared" si="863"/>
        <v>1</v>
      </c>
      <c r="N5030" s="1">
        <f t="shared" si="864"/>
        <v>0</v>
      </c>
      <c r="O5030" s="1">
        <f t="shared" si="865"/>
        <v>1</v>
      </c>
      <c r="P5030" s="2">
        <f t="shared" si="866"/>
        <v>0</v>
      </c>
      <c r="Q5030" s="2">
        <f t="shared" si="867"/>
        <v>0.6</v>
      </c>
      <c r="R5030" s="2">
        <f t="shared" si="868"/>
        <v>0.6</v>
      </c>
      <c r="S5030" s="2">
        <f t="shared" si="869"/>
        <v>0</v>
      </c>
    </row>
    <row r="5031" spans="1:19" x14ac:dyDescent="0.5">
      <c r="A5031" s="7">
        <v>5024</v>
      </c>
      <c r="F5031" s="8">
        <v>1</v>
      </c>
      <c r="G5031" s="3">
        <v>0.44576646874294445</v>
      </c>
      <c r="H5031" s="1">
        <f t="shared" si="859"/>
        <v>0</v>
      </c>
      <c r="I5031" s="1">
        <f t="shared" si="860"/>
        <v>0</v>
      </c>
      <c r="J5031" s="1">
        <v>5.4120839817626165E-2</v>
      </c>
      <c r="K5031" s="1">
        <f t="shared" si="861"/>
        <v>1</v>
      </c>
      <c r="L5031" s="1">
        <f t="shared" si="862"/>
        <v>0</v>
      </c>
      <c r="M5031" s="1">
        <f t="shared" si="863"/>
        <v>0</v>
      </c>
      <c r="N5031" s="1">
        <f t="shared" si="864"/>
        <v>1</v>
      </c>
      <c r="O5031" s="1">
        <f t="shared" si="865"/>
        <v>1</v>
      </c>
      <c r="P5031" s="2">
        <f t="shared" si="866"/>
        <v>0</v>
      </c>
      <c r="Q5031" s="2">
        <f t="shared" si="867"/>
        <v>0</v>
      </c>
      <c r="R5031" s="2">
        <f t="shared" si="868"/>
        <v>0</v>
      </c>
      <c r="S5031" s="2">
        <f t="shared" si="869"/>
        <v>0</v>
      </c>
    </row>
    <row r="5032" spans="1:19" x14ac:dyDescent="0.5">
      <c r="A5032" s="7">
        <v>5025</v>
      </c>
      <c r="F5032" s="8">
        <v>0</v>
      </c>
      <c r="G5032" s="3">
        <v>0.37019852701808798</v>
      </c>
      <c r="H5032" s="1">
        <f t="shared" si="859"/>
        <v>0</v>
      </c>
      <c r="I5032" s="1">
        <f t="shared" si="860"/>
        <v>0</v>
      </c>
      <c r="J5032" s="1">
        <v>0.81306917030130532</v>
      </c>
      <c r="K5032" s="1">
        <f t="shared" si="861"/>
        <v>0</v>
      </c>
      <c r="L5032" s="1">
        <f t="shared" si="862"/>
        <v>1</v>
      </c>
      <c r="M5032" s="1">
        <f t="shared" si="863"/>
        <v>0</v>
      </c>
      <c r="N5032" s="1">
        <f t="shared" si="864"/>
        <v>0</v>
      </c>
      <c r="O5032" s="1">
        <f t="shared" si="865"/>
        <v>1</v>
      </c>
      <c r="P5032" s="2">
        <f t="shared" si="866"/>
        <v>1</v>
      </c>
      <c r="Q5032" s="2">
        <f t="shared" si="867"/>
        <v>0</v>
      </c>
      <c r="R5032" s="2">
        <f t="shared" si="868"/>
        <v>1</v>
      </c>
      <c r="S5032" s="2">
        <f t="shared" si="869"/>
        <v>1</v>
      </c>
    </row>
    <row r="5033" spans="1:19" x14ac:dyDescent="0.5">
      <c r="A5033" s="7">
        <v>5026</v>
      </c>
      <c r="F5033" s="8">
        <v>1</v>
      </c>
      <c r="G5033" s="3">
        <v>0.11520730523029091</v>
      </c>
      <c r="H5033" s="1">
        <f t="shared" si="859"/>
        <v>0</v>
      </c>
      <c r="I5033" s="1">
        <f t="shared" si="860"/>
        <v>0</v>
      </c>
      <c r="J5033" s="1">
        <v>0.57885451522535458</v>
      </c>
      <c r="K5033" s="1">
        <f t="shared" si="861"/>
        <v>0</v>
      </c>
      <c r="L5033" s="1">
        <f t="shared" si="862"/>
        <v>0</v>
      </c>
      <c r="M5033" s="1">
        <f t="shared" si="863"/>
        <v>0</v>
      </c>
      <c r="N5033" s="1">
        <f t="shared" si="864"/>
        <v>1</v>
      </c>
      <c r="O5033" s="1">
        <f t="shared" si="865"/>
        <v>1</v>
      </c>
      <c r="P5033" s="2">
        <f t="shared" si="866"/>
        <v>0</v>
      </c>
      <c r="Q5033" s="2">
        <f t="shared" si="867"/>
        <v>0</v>
      </c>
      <c r="R5033" s="2">
        <f t="shared" si="868"/>
        <v>0</v>
      </c>
      <c r="S5033" s="2">
        <f t="shared" si="869"/>
        <v>0</v>
      </c>
    </row>
    <row r="5034" spans="1:19" x14ac:dyDescent="0.5">
      <c r="A5034" s="7">
        <v>5027</v>
      </c>
      <c r="F5034" s="8">
        <v>1</v>
      </c>
      <c r="G5034" s="3">
        <v>0.35111471713044762</v>
      </c>
      <c r="H5034" s="1">
        <f t="shared" si="859"/>
        <v>0</v>
      </c>
      <c r="I5034" s="1">
        <f t="shared" si="860"/>
        <v>0</v>
      </c>
      <c r="J5034" s="1">
        <v>0.40538352867850524</v>
      </c>
      <c r="K5034" s="1">
        <f t="shared" si="861"/>
        <v>0</v>
      </c>
      <c r="L5034" s="1">
        <f t="shared" si="862"/>
        <v>0</v>
      </c>
      <c r="M5034" s="1">
        <f t="shared" si="863"/>
        <v>0</v>
      </c>
      <c r="N5034" s="1">
        <f t="shared" si="864"/>
        <v>1</v>
      </c>
      <c r="O5034" s="1">
        <f t="shared" si="865"/>
        <v>1</v>
      </c>
      <c r="P5034" s="2">
        <f t="shared" si="866"/>
        <v>0</v>
      </c>
      <c r="Q5034" s="2">
        <f t="shared" si="867"/>
        <v>0</v>
      </c>
      <c r="R5034" s="2">
        <f t="shared" si="868"/>
        <v>0</v>
      </c>
      <c r="S5034" s="2">
        <f t="shared" si="869"/>
        <v>0</v>
      </c>
    </row>
    <row r="5035" spans="1:19" x14ac:dyDescent="0.5">
      <c r="A5035" s="7">
        <v>5028</v>
      </c>
      <c r="F5035" s="8">
        <v>0</v>
      </c>
      <c r="G5035" s="3">
        <v>0.11520730523029091</v>
      </c>
      <c r="H5035" s="1">
        <f t="shared" si="859"/>
        <v>0</v>
      </c>
      <c r="I5035" s="1">
        <f t="shared" si="860"/>
        <v>0</v>
      </c>
      <c r="J5035" s="1">
        <v>4.1494153278990198E-2</v>
      </c>
      <c r="K5035" s="1">
        <f t="shared" si="861"/>
        <v>1</v>
      </c>
      <c r="L5035" s="1">
        <f t="shared" si="862"/>
        <v>1</v>
      </c>
      <c r="M5035" s="1">
        <f t="shared" si="863"/>
        <v>0</v>
      </c>
      <c r="N5035" s="1">
        <f t="shared" si="864"/>
        <v>0</v>
      </c>
      <c r="O5035" s="1">
        <f t="shared" si="865"/>
        <v>1</v>
      </c>
      <c r="P5035" s="2">
        <f t="shared" si="866"/>
        <v>1</v>
      </c>
      <c r="Q5035" s="2">
        <f t="shared" si="867"/>
        <v>0</v>
      </c>
      <c r="R5035" s="2">
        <f t="shared" si="868"/>
        <v>1</v>
      </c>
      <c r="S5035" s="2">
        <f t="shared" si="869"/>
        <v>1</v>
      </c>
    </row>
    <row r="5036" spans="1:19" x14ac:dyDescent="0.5">
      <c r="A5036" s="7">
        <v>5029</v>
      </c>
      <c r="F5036" s="8">
        <v>1</v>
      </c>
      <c r="G5036" s="3">
        <v>0.36390014129436088</v>
      </c>
      <c r="H5036" s="1">
        <f t="shared" si="859"/>
        <v>0</v>
      </c>
      <c r="I5036" s="1">
        <f t="shared" si="860"/>
        <v>0</v>
      </c>
      <c r="J5036" s="1">
        <v>0.85237392977754933</v>
      </c>
      <c r="K5036" s="1">
        <f t="shared" si="861"/>
        <v>0</v>
      </c>
      <c r="L5036" s="1">
        <f t="shared" si="862"/>
        <v>0</v>
      </c>
      <c r="M5036" s="1">
        <f t="shared" si="863"/>
        <v>0</v>
      </c>
      <c r="N5036" s="1">
        <f t="shared" si="864"/>
        <v>1</v>
      </c>
      <c r="O5036" s="1">
        <f t="shared" si="865"/>
        <v>1</v>
      </c>
      <c r="P5036" s="2">
        <f t="shared" si="866"/>
        <v>0</v>
      </c>
      <c r="Q5036" s="2">
        <f t="shared" si="867"/>
        <v>0</v>
      </c>
      <c r="R5036" s="2">
        <f t="shared" si="868"/>
        <v>0</v>
      </c>
      <c r="S5036" s="2">
        <f t="shared" si="869"/>
        <v>0</v>
      </c>
    </row>
    <row r="5037" spans="1:19" x14ac:dyDescent="0.5">
      <c r="A5037" s="7">
        <v>5030</v>
      </c>
      <c r="F5037" s="8">
        <v>1</v>
      </c>
      <c r="G5037" s="3">
        <v>0.71143749419457936</v>
      </c>
      <c r="H5037" s="1">
        <f t="shared" si="859"/>
        <v>0</v>
      </c>
      <c r="I5037" s="1">
        <f t="shared" si="860"/>
        <v>0</v>
      </c>
      <c r="J5037" s="1">
        <v>0.12845370674212453</v>
      </c>
      <c r="K5037" s="1">
        <f t="shared" si="861"/>
        <v>1</v>
      </c>
      <c r="L5037" s="1">
        <f t="shared" si="862"/>
        <v>0</v>
      </c>
      <c r="M5037" s="1">
        <f t="shared" si="863"/>
        <v>0</v>
      </c>
      <c r="N5037" s="1">
        <f t="shared" si="864"/>
        <v>1</v>
      </c>
      <c r="O5037" s="1">
        <f t="shared" si="865"/>
        <v>1</v>
      </c>
      <c r="P5037" s="2">
        <f t="shared" si="866"/>
        <v>0</v>
      </c>
      <c r="Q5037" s="2">
        <f t="shared" si="867"/>
        <v>0</v>
      </c>
      <c r="R5037" s="2">
        <f t="shared" si="868"/>
        <v>0</v>
      </c>
      <c r="S5037" s="2">
        <f t="shared" si="869"/>
        <v>0</v>
      </c>
    </row>
    <row r="5038" spans="1:19" x14ac:dyDescent="0.5">
      <c r="A5038" s="7">
        <v>5031</v>
      </c>
      <c r="F5038" s="8">
        <v>0</v>
      </c>
      <c r="G5038" s="3">
        <v>0.36390014129436088</v>
      </c>
      <c r="H5038" s="1">
        <f t="shared" si="859"/>
        <v>0</v>
      </c>
      <c r="I5038" s="1">
        <f t="shared" si="860"/>
        <v>0</v>
      </c>
      <c r="J5038" s="1">
        <v>0.28503298912991926</v>
      </c>
      <c r="K5038" s="1">
        <f t="shared" si="861"/>
        <v>0</v>
      </c>
      <c r="L5038" s="1">
        <f t="shared" si="862"/>
        <v>1</v>
      </c>
      <c r="M5038" s="1">
        <f t="shared" si="863"/>
        <v>0</v>
      </c>
      <c r="N5038" s="1">
        <f t="shared" si="864"/>
        <v>0</v>
      </c>
      <c r="O5038" s="1">
        <f t="shared" si="865"/>
        <v>1</v>
      </c>
      <c r="P5038" s="2">
        <f t="shared" si="866"/>
        <v>1</v>
      </c>
      <c r="Q5038" s="2">
        <f t="shared" si="867"/>
        <v>0</v>
      </c>
      <c r="R5038" s="2">
        <f t="shared" si="868"/>
        <v>1</v>
      </c>
      <c r="S5038" s="2">
        <f t="shared" si="869"/>
        <v>1</v>
      </c>
    </row>
    <row r="5039" spans="1:19" x14ac:dyDescent="0.5">
      <c r="A5039" s="7">
        <v>5032</v>
      </c>
      <c r="F5039" s="8">
        <v>1</v>
      </c>
      <c r="G5039" s="3">
        <v>0.37019852701808798</v>
      </c>
      <c r="H5039" s="1">
        <f t="shared" si="859"/>
        <v>0</v>
      </c>
      <c r="I5039" s="1">
        <f t="shared" si="860"/>
        <v>0</v>
      </c>
      <c r="J5039" s="1">
        <v>0.98512583979480861</v>
      </c>
      <c r="K5039" s="1">
        <f t="shared" si="861"/>
        <v>0</v>
      </c>
      <c r="L5039" s="1">
        <f t="shared" si="862"/>
        <v>0</v>
      </c>
      <c r="M5039" s="1">
        <f t="shared" si="863"/>
        <v>0</v>
      </c>
      <c r="N5039" s="1">
        <f t="shared" si="864"/>
        <v>1</v>
      </c>
      <c r="O5039" s="1">
        <f t="shared" si="865"/>
        <v>1</v>
      </c>
      <c r="P5039" s="2">
        <f t="shared" si="866"/>
        <v>0</v>
      </c>
      <c r="Q5039" s="2">
        <f t="shared" si="867"/>
        <v>0</v>
      </c>
      <c r="R5039" s="2">
        <f t="shared" si="868"/>
        <v>0</v>
      </c>
      <c r="S5039" s="2">
        <f t="shared" si="869"/>
        <v>0</v>
      </c>
    </row>
    <row r="5040" spans="1:19" x14ac:dyDescent="0.5">
      <c r="A5040" s="7">
        <v>5033</v>
      </c>
      <c r="F5040" s="8">
        <v>0</v>
      </c>
      <c r="G5040" s="3">
        <v>0.70584005277522421</v>
      </c>
      <c r="H5040" s="1">
        <f t="shared" si="859"/>
        <v>0</v>
      </c>
      <c r="I5040" s="1">
        <f t="shared" si="860"/>
        <v>0</v>
      </c>
      <c r="J5040" s="1">
        <v>0.58876231950744373</v>
      </c>
      <c r="K5040" s="1">
        <f t="shared" si="861"/>
        <v>0</v>
      </c>
      <c r="L5040" s="1">
        <f t="shared" si="862"/>
        <v>1</v>
      </c>
      <c r="M5040" s="1">
        <f t="shared" si="863"/>
        <v>0</v>
      </c>
      <c r="N5040" s="1">
        <f t="shared" si="864"/>
        <v>0</v>
      </c>
      <c r="O5040" s="1">
        <f t="shared" si="865"/>
        <v>1</v>
      </c>
      <c r="P5040" s="2">
        <f t="shared" si="866"/>
        <v>1</v>
      </c>
      <c r="Q5040" s="2">
        <f t="shared" si="867"/>
        <v>0</v>
      </c>
      <c r="R5040" s="2">
        <f t="shared" si="868"/>
        <v>1</v>
      </c>
      <c r="S5040" s="2">
        <f t="shared" si="869"/>
        <v>1</v>
      </c>
    </row>
    <row r="5041" spans="1:19" x14ac:dyDescent="0.5">
      <c r="A5041" s="7">
        <v>5034</v>
      </c>
      <c r="F5041" s="8">
        <v>1</v>
      </c>
      <c r="G5041" s="3">
        <v>0.36390014129436088</v>
      </c>
      <c r="H5041" s="1">
        <f t="shared" si="859"/>
        <v>0</v>
      </c>
      <c r="I5041" s="1">
        <f t="shared" si="860"/>
        <v>0</v>
      </c>
      <c r="J5041" s="1">
        <v>0.89494619637196204</v>
      </c>
      <c r="K5041" s="1">
        <f t="shared" si="861"/>
        <v>0</v>
      </c>
      <c r="L5041" s="1">
        <f t="shared" si="862"/>
        <v>0</v>
      </c>
      <c r="M5041" s="1">
        <f t="shared" si="863"/>
        <v>0</v>
      </c>
      <c r="N5041" s="1">
        <f t="shared" si="864"/>
        <v>1</v>
      </c>
      <c r="O5041" s="1">
        <f t="shared" si="865"/>
        <v>1</v>
      </c>
      <c r="P5041" s="2">
        <f t="shared" si="866"/>
        <v>0</v>
      </c>
      <c r="Q5041" s="2">
        <f t="shared" si="867"/>
        <v>0</v>
      </c>
      <c r="R5041" s="2">
        <f t="shared" si="868"/>
        <v>0</v>
      </c>
      <c r="S5041" s="2">
        <f t="shared" si="869"/>
        <v>0</v>
      </c>
    </row>
    <row r="5042" spans="1:19" x14ac:dyDescent="0.5">
      <c r="A5042" s="7">
        <v>5035</v>
      </c>
      <c r="F5042" s="8">
        <v>0</v>
      </c>
      <c r="G5042" s="3">
        <v>0.11247247028933875</v>
      </c>
      <c r="H5042" s="1">
        <f t="shared" si="859"/>
        <v>0</v>
      </c>
      <c r="I5042" s="1">
        <f t="shared" si="860"/>
        <v>0</v>
      </c>
      <c r="J5042" s="1">
        <v>0.7045256019965942</v>
      </c>
      <c r="K5042" s="1">
        <f t="shared" si="861"/>
        <v>0</v>
      </c>
      <c r="L5042" s="1">
        <f t="shared" si="862"/>
        <v>1</v>
      </c>
      <c r="M5042" s="1">
        <f t="shared" si="863"/>
        <v>0</v>
      </c>
      <c r="N5042" s="1">
        <f t="shared" si="864"/>
        <v>0</v>
      </c>
      <c r="O5042" s="1">
        <f t="shared" si="865"/>
        <v>1</v>
      </c>
      <c r="P5042" s="2">
        <f t="shared" si="866"/>
        <v>1</v>
      </c>
      <c r="Q5042" s="2">
        <f t="shared" si="867"/>
        <v>0</v>
      </c>
      <c r="R5042" s="2">
        <f t="shared" si="868"/>
        <v>1</v>
      </c>
      <c r="S5042" s="2">
        <f t="shared" si="869"/>
        <v>1</v>
      </c>
    </row>
    <row r="5043" spans="1:19" x14ac:dyDescent="0.5">
      <c r="A5043" s="7">
        <v>5036</v>
      </c>
      <c r="F5043" s="8">
        <v>0</v>
      </c>
      <c r="G5043" s="3">
        <v>0.71143749419457936</v>
      </c>
      <c r="H5043" s="1">
        <f t="shared" si="859"/>
        <v>0</v>
      </c>
      <c r="I5043" s="1">
        <f t="shared" si="860"/>
        <v>0</v>
      </c>
      <c r="J5043" s="1">
        <v>0.76221463956200974</v>
      </c>
      <c r="K5043" s="1">
        <f t="shared" si="861"/>
        <v>0</v>
      </c>
      <c r="L5043" s="1">
        <f t="shared" si="862"/>
        <v>1</v>
      </c>
      <c r="M5043" s="1">
        <f t="shared" si="863"/>
        <v>0</v>
      </c>
      <c r="N5043" s="1">
        <f t="shared" si="864"/>
        <v>0</v>
      </c>
      <c r="O5043" s="1">
        <f t="shared" si="865"/>
        <v>1</v>
      </c>
      <c r="P5043" s="2">
        <f t="shared" si="866"/>
        <v>1</v>
      </c>
      <c r="Q5043" s="2">
        <f t="shared" si="867"/>
        <v>0</v>
      </c>
      <c r="R5043" s="2">
        <f t="shared" si="868"/>
        <v>1</v>
      </c>
      <c r="S5043" s="2">
        <f t="shared" si="869"/>
        <v>1</v>
      </c>
    </row>
    <row r="5044" spans="1:19" x14ac:dyDescent="0.5">
      <c r="A5044" s="7">
        <v>5037</v>
      </c>
      <c r="F5044" s="8">
        <v>1</v>
      </c>
      <c r="G5044" s="3">
        <v>0.99999967860626104</v>
      </c>
      <c r="H5044" s="1">
        <f t="shared" si="859"/>
        <v>1</v>
      </c>
      <c r="I5044" s="1">
        <f t="shared" si="860"/>
        <v>1</v>
      </c>
      <c r="J5044" s="1">
        <v>0.12880318368072008</v>
      </c>
      <c r="K5044" s="1">
        <f t="shared" si="861"/>
        <v>1</v>
      </c>
      <c r="L5044" s="1">
        <f t="shared" si="862"/>
        <v>0</v>
      </c>
      <c r="M5044" s="1">
        <f t="shared" si="863"/>
        <v>1</v>
      </c>
      <c r="N5044" s="1">
        <f t="shared" si="864"/>
        <v>0</v>
      </c>
      <c r="O5044" s="1">
        <f t="shared" si="865"/>
        <v>1</v>
      </c>
      <c r="P5044" s="2">
        <f t="shared" si="866"/>
        <v>0</v>
      </c>
      <c r="Q5044" s="2">
        <f t="shared" si="867"/>
        <v>0.6</v>
      </c>
      <c r="R5044" s="2">
        <f t="shared" si="868"/>
        <v>0.6</v>
      </c>
      <c r="S5044" s="2">
        <f t="shared" si="869"/>
        <v>0</v>
      </c>
    </row>
    <row r="5045" spans="1:19" x14ac:dyDescent="0.5">
      <c r="A5045" s="7">
        <v>5038</v>
      </c>
      <c r="F5045" s="8">
        <v>0</v>
      </c>
      <c r="G5045" s="3">
        <v>0.71143749419457936</v>
      </c>
      <c r="H5045" s="1">
        <f t="shared" si="859"/>
        <v>0</v>
      </c>
      <c r="I5045" s="1">
        <f t="shared" si="860"/>
        <v>0</v>
      </c>
      <c r="J5045" s="1">
        <v>5.4019298673154803E-2</v>
      </c>
      <c r="K5045" s="1">
        <f t="shared" si="861"/>
        <v>1</v>
      </c>
      <c r="L5045" s="1">
        <f t="shared" si="862"/>
        <v>1</v>
      </c>
      <c r="M5045" s="1">
        <f t="shared" si="863"/>
        <v>0</v>
      </c>
      <c r="N5045" s="1">
        <f t="shared" si="864"/>
        <v>0</v>
      </c>
      <c r="O5045" s="1">
        <f t="shared" si="865"/>
        <v>1</v>
      </c>
      <c r="P5045" s="2">
        <f t="shared" si="866"/>
        <v>1</v>
      </c>
      <c r="Q5045" s="2">
        <f t="shared" si="867"/>
        <v>0</v>
      </c>
      <c r="R5045" s="2">
        <f t="shared" si="868"/>
        <v>1</v>
      </c>
      <c r="S5045" s="2">
        <f t="shared" si="869"/>
        <v>1</v>
      </c>
    </row>
    <row r="5046" spans="1:19" x14ac:dyDescent="0.5">
      <c r="A5046" s="7">
        <v>5039</v>
      </c>
      <c r="F5046" s="8">
        <v>0</v>
      </c>
      <c r="G5046" s="3">
        <v>0.11247247028933875</v>
      </c>
      <c r="H5046" s="1">
        <f t="shared" si="859"/>
        <v>0</v>
      </c>
      <c r="I5046" s="1">
        <f t="shared" si="860"/>
        <v>0</v>
      </c>
      <c r="J5046" s="1">
        <v>0.20768734210870554</v>
      </c>
      <c r="K5046" s="1">
        <f t="shared" si="861"/>
        <v>0</v>
      </c>
      <c r="L5046" s="1">
        <f t="shared" si="862"/>
        <v>1</v>
      </c>
      <c r="M5046" s="1">
        <f t="shared" si="863"/>
        <v>0</v>
      </c>
      <c r="N5046" s="1">
        <f t="shared" si="864"/>
        <v>0</v>
      </c>
      <c r="O5046" s="1">
        <f t="shared" si="865"/>
        <v>1</v>
      </c>
      <c r="P5046" s="2">
        <f t="shared" si="866"/>
        <v>1</v>
      </c>
      <c r="Q5046" s="2">
        <f t="shared" si="867"/>
        <v>0</v>
      </c>
      <c r="R5046" s="2">
        <f t="shared" si="868"/>
        <v>1</v>
      </c>
      <c r="S5046" s="2">
        <f t="shared" si="869"/>
        <v>1</v>
      </c>
    </row>
    <row r="5047" spans="1:19" x14ac:dyDescent="0.5">
      <c r="A5047" s="7">
        <v>5040</v>
      </c>
      <c r="F5047" s="8">
        <v>0</v>
      </c>
      <c r="G5047" s="3">
        <v>0.34705945102538249</v>
      </c>
      <c r="H5047" s="1">
        <f t="shared" si="859"/>
        <v>0</v>
      </c>
      <c r="I5047" s="1">
        <f t="shared" si="860"/>
        <v>0</v>
      </c>
      <c r="J5047" s="1">
        <v>0.43236380481243797</v>
      </c>
      <c r="K5047" s="1">
        <f t="shared" si="861"/>
        <v>0</v>
      </c>
      <c r="L5047" s="1">
        <f t="shared" si="862"/>
        <v>1</v>
      </c>
      <c r="M5047" s="1">
        <f t="shared" si="863"/>
        <v>0</v>
      </c>
      <c r="N5047" s="1">
        <f t="shared" si="864"/>
        <v>0</v>
      </c>
      <c r="O5047" s="1">
        <f t="shared" si="865"/>
        <v>1</v>
      </c>
      <c r="P5047" s="2">
        <f t="shared" si="866"/>
        <v>1</v>
      </c>
      <c r="Q5047" s="2">
        <f t="shared" si="867"/>
        <v>0</v>
      </c>
      <c r="R5047" s="2">
        <f t="shared" si="868"/>
        <v>1</v>
      </c>
      <c r="S5047" s="2">
        <f t="shared" si="869"/>
        <v>1</v>
      </c>
    </row>
    <row r="5048" spans="1:19" x14ac:dyDescent="0.5">
      <c r="A5048" s="7">
        <v>5041</v>
      </c>
      <c r="F5048" s="8">
        <v>1</v>
      </c>
      <c r="G5048" s="3">
        <v>0.71143749419457936</v>
      </c>
      <c r="H5048" s="1">
        <f t="shared" si="859"/>
        <v>0</v>
      </c>
      <c r="I5048" s="1">
        <f t="shared" si="860"/>
        <v>0</v>
      </c>
      <c r="J5048" s="1">
        <v>0.76556294874753827</v>
      </c>
      <c r="K5048" s="1">
        <f t="shared" si="861"/>
        <v>0</v>
      </c>
      <c r="L5048" s="1">
        <f t="shared" si="862"/>
        <v>0</v>
      </c>
      <c r="M5048" s="1">
        <f t="shared" si="863"/>
        <v>0</v>
      </c>
      <c r="N5048" s="1">
        <f t="shared" si="864"/>
        <v>1</v>
      </c>
      <c r="O5048" s="1">
        <f t="shared" si="865"/>
        <v>1</v>
      </c>
      <c r="P5048" s="2">
        <f t="shared" si="866"/>
        <v>0</v>
      </c>
      <c r="Q5048" s="2">
        <f t="shared" si="867"/>
        <v>0</v>
      </c>
      <c r="R5048" s="2">
        <f t="shared" si="868"/>
        <v>0</v>
      </c>
      <c r="S5048" s="2">
        <f t="shared" si="869"/>
        <v>0</v>
      </c>
    </row>
    <row r="5049" spans="1:19" x14ac:dyDescent="0.5">
      <c r="A5049" s="7">
        <v>5042</v>
      </c>
      <c r="F5049" s="8">
        <v>1</v>
      </c>
      <c r="G5049" s="3">
        <v>0.40755489890530189</v>
      </c>
      <c r="H5049" s="1">
        <f t="shared" si="859"/>
        <v>0</v>
      </c>
      <c r="I5049" s="1">
        <f t="shared" si="860"/>
        <v>0</v>
      </c>
      <c r="J5049" s="1">
        <v>0.99356631141343954</v>
      </c>
      <c r="K5049" s="1">
        <f t="shared" si="861"/>
        <v>0</v>
      </c>
      <c r="L5049" s="1">
        <f t="shared" si="862"/>
        <v>0</v>
      </c>
      <c r="M5049" s="1">
        <f t="shared" si="863"/>
        <v>0</v>
      </c>
      <c r="N5049" s="1">
        <f t="shared" si="864"/>
        <v>1</v>
      </c>
      <c r="O5049" s="1">
        <f t="shared" si="865"/>
        <v>1</v>
      </c>
      <c r="P5049" s="2">
        <f t="shared" si="866"/>
        <v>0</v>
      </c>
      <c r="Q5049" s="2">
        <f t="shared" si="867"/>
        <v>0</v>
      </c>
      <c r="R5049" s="2">
        <f t="shared" si="868"/>
        <v>0</v>
      </c>
      <c r="S5049" s="2">
        <f t="shared" si="869"/>
        <v>0</v>
      </c>
    </row>
    <row r="5050" spans="1:19" x14ac:dyDescent="0.5">
      <c r="A5050" s="7">
        <v>5043</v>
      </c>
      <c r="F5050" s="8">
        <v>0</v>
      </c>
      <c r="G5050" s="3">
        <v>0.37019852701808798</v>
      </c>
      <c r="H5050" s="1">
        <f t="shared" si="859"/>
        <v>0</v>
      </c>
      <c r="I5050" s="1">
        <f t="shared" si="860"/>
        <v>0</v>
      </c>
      <c r="J5050" s="1">
        <v>4.4915040059271161E-2</v>
      </c>
      <c r="K5050" s="1">
        <f t="shared" si="861"/>
        <v>1</v>
      </c>
      <c r="L5050" s="1">
        <f t="shared" si="862"/>
        <v>1</v>
      </c>
      <c r="M5050" s="1">
        <f t="shared" si="863"/>
        <v>0</v>
      </c>
      <c r="N5050" s="1">
        <f t="shared" si="864"/>
        <v>0</v>
      </c>
      <c r="O5050" s="1">
        <f t="shared" si="865"/>
        <v>1</v>
      </c>
      <c r="P5050" s="2">
        <f t="shared" si="866"/>
        <v>1</v>
      </c>
      <c r="Q5050" s="2">
        <f t="shared" si="867"/>
        <v>0</v>
      </c>
      <c r="R5050" s="2">
        <f t="shared" si="868"/>
        <v>1</v>
      </c>
      <c r="S5050" s="2">
        <f t="shared" si="869"/>
        <v>1</v>
      </c>
    </row>
    <row r="5051" spans="1:19" x14ac:dyDescent="0.5">
      <c r="A5051" s="7">
        <v>5044</v>
      </c>
      <c r="F5051" s="8">
        <v>1</v>
      </c>
      <c r="G5051" s="3">
        <v>0.71143749419457936</v>
      </c>
      <c r="H5051" s="1">
        <f t="shared" si="859"/>
        <v>0</v>
      </c>
      <c r="I5051" s="1">
        <f t="shared" si="860"/>
        <v>0</v>
      </c>
      <c r="J5051" s="1">
        <v>0.27876758398689627</v>
      </c>
      <c r="K5051" s="1">
        <f t="shared" si="861"/>
        <v>0</v>
      </c>
      <c r="L5051" s="1">
        <f t="shared" si="862"/>
        <v>0</v>
      </c>
      <c r="M5051" s="1">
        <f t="shared" si="863"/>
        <v>0</v>
      </c>
      <c r="N5051" s="1">
        <f t="shared" si="864"/>
        <v>1</v>
      </c>
      <c r="O5051" s="1">
        <f t="shared" si="865"/>
        <v>1</v>
      </c>
      <c r="P5051" s="2">
        <f t="shared" si="866"/>
        <v>0</v>
      </c>
      <c r="Q5051" s="2">
        <f t="shared" si="867"/>
        <v>0</v>
      </c>
      <c r="R5051" s="2">
        <f t="shared" si="868"/>
        <v>0</v>
      </c>
      <c r="S5051" s="2">
        <f t="shared" si="869"/>
        <v>0</v>
      </c>
    </row>
    <row r="5052" spans="1:19" x14ac:dyDescent="0.5">
      <c r="A5052" s="7">
        <v>5045</v>
      </c>
      <c r="F5052" s="8">
        <v>0</v>
      </c>
      <c r="G5052" s="3">
        <v>0.10447065492206704</v>
      </c>
      <c r="H5052" s="1">
        <f t="shared" si="859"/>
        <v>0</v>
      </c>
      <c r="I5052" s="1">
        <f t="shared" si="860"/>
        <v>0</v>
      </c>
      <c r="J5052" s="1">
        <v>0.58640370292451971</v>
      </c>
      <c r="K5052" s="1">
        <f t="shared" si="861"/>
        <v>0</v>
      </c>
      <c r="L5052" s="1">
        <f t="shared" si="862"/>
        <v>1</v>
      </c>
      <c r="M5052" s="1">
        <f t="shared" si="863"/>
        <v>0</v>
      </c>
      <c r="N5052" s="1">
        <f t="shared" si="864"/>
        <v>0</v>
      </c>
      <c r="O5052" s="1">
        <f t="shared" si="865"/>
        <v>1</v>
      </c>
      <c r="P5052" s="2">
        <f t="shared" si="866"/>
        <v>1</v>
      </c>
      <c r="Q5052" s="2">
        <f t="shared" si="867"/>
        <v>0</v>
      </c>
      <c r="R5052" s="2">
        <f t="shared" si="868"/>
        <v>1</v>
      </c>
      <c r="S5052" s="2">
        <f t="shared" si="869"/>
        <v>1</v>
      </c>
    </row>
    <row r="5053" spans="1:19" x14ac:dyDescent="0.5">
      <c r="A5053" s="7">
        <v>5046</v>
      </c>
      <c r="F5053" s="8">
        <v>1</v>
      </c>
      <c r="G5053" s="3">
        <v>0.70584005277522421</v>
      </c>
      <c r="H5053" s="1">
        <f t="shared" si="859"/>
        <v>0</v>
      </c>
      <c r="I5053" s="1">
        <f t="shared" si="860"/>
        <v>0</v>
      </c>
      <c r="J5053" s="1">
        <v>0.19573419834465144</v>
      </c>
      <c r="K5053" s="1">
        <f t="shared" si="861"/>
        <v>1</v>
      </c>
      <c r="L5053" s="1">
        <f t="shared" si="862"/>
        <v>0</v>
      </c>
      <c r="M5053" s="1">
        <f t="shared" si="863"/>
        <v>0</v>
      </c>
      <c r="N5053" s="1">
        <f t="shared" si="864"/>
        <v>1</v>
      </c>
      <c r="O5053" s="1">
        <f t="shared" si="865"/>
        <v>1</v>
      </c>
      <c r="P5053" s="2">
        <f t="shared" si="866"/>
        <v>0</v>
      </c>
      <c r="Q5053" s="2">
        <f t="shared" si="867"/>
        <v>0</v>
      </c>
      <c r="R5053" s="2">
        <f t="shared" si="868"/>
        <v>0</v>
      </c>
      <c r="S5053" s="2">
        <f t="shared" si="869"/>
        <v>0</v>
      </c>
    </row>
    <row r="5054" spans="1:19" x14ac:dyDescent="0.5">
      <c r="A5054" s="7">
        <v>5047</v>
      </c>
      <c r="F5054" s="8">
        <v>1</v>
      </c>
      <c r="G5054" s="3">
        <v>0.37019852701808798</v>
      </c>
      <c r="H5054" s="1">
        <f t="shared" si="859"/>
        <v>0</v>
      </c>
      <c r="I5054" s="1">
        <f t="shared" si="860"/>
        <v>0</v>
      </c>
      <c r="J5054" s="1">
        <v>7.0529502001986821E-2</v>
      </c>
      <c r="K5054" s="1">
        <f t="shared" si="861"/>
        <v>1</v>
      </c>
      <c r="L5054" s="1">
        <f t="shared" si="862"/>
        <v>0</v>
      </c>
      <c r="M5054" s="1">
        <f t="shared" si="863"/>
        <v>0</v>
      </c>
      <c r="N5054" s="1">
        <f t="shared" si="864"/>
        <v>1</v>
      </c>
      <c r="O5054" s="1">
        <f t="shared" si="865"/>
        <v>1</v>
      </c>
      <c r="P5054" s="2">
        <f t="shared" si="866"/>
        <v>0</v>
      </c>
      <c r="Q5054" s="2">
        <f t="shared" si="867"/>
        <v>0</v>
      </c>
      <c r="R5054" s="2">
        <f t="shared" si="868"/>
        <v>0</v>
      </c>
      <c r="S5054" s="2">
        <f t="shared" si="869"/>
        <v>0</v>
      </c>
    </row>
    <row r="5055" spans="1:19" x14ac:dyDescent="0.5">
      <c r="A5055" s="7">
        <v>5048</v>
      </c>
      <c r="F5055" s="8">
        <v>0</v>
      </c>
      <c r="G5055" s="3">
        <v>0.10447065492206704</v>
      </c>
      <c r="H5055" s="1">
        <f t="shared" si="859"/>
        <v>0</v>
      </c>
      <c r="I5055" s="1">
        <f t="shared" si="860"/>
        <v>0</v>
      </c>
      <c r="J5055" s="1">
        <v>0.33731543492561167</v>
      </c>
      <c r="K5055" s="1">
        <f t="shared" si="861"/>
        <v>0</v>
      </c>
      <c r="L5055" s="1">
        <f t="shared" si="862"/>
        <v>1</v>
      </c>
      <c r="M5055" s="1">
        <f t="shared" si="863"/>
        <v>0</v>
      </c>
      <c r="N5055" s="1">
        <f t="shared" si="864"/>
        <v>0</v>
      </c>
      <c r="O5055" s="1">
        <f t="shared" si="865"/>
        <v>1</v>
      </c>
      <c r="P5055" s="2">
        <f t="shared" si="866"/>
        <v>1</v>
      </c>
      <c r="Q5055" s="2">
        <f t="shared" si="867"/>
        <v>0</v>
      </c>
      <c r="R5055" s="2">
        <f t="shared" si="868"/>
        <v>1</v>
      </c>
      <c r="S5055" s="2">
        <f t="shared" si="869"/>
        <v>1</v>
      </c>
    </row>
    <row r="5056" spans="1:19" x14ac:dyDescent="0.5">
      <c r="A5056" s="7">
        <v>5049</v>
      </c>
      <c r="F5056" s="8">
        <v>0</v>
      </c>
      <c r="G5056" s="3">
        <v>0.11520730523029091</v>
      </c>
      <c r="H5056" s="1">
        <f t="shared" si="859"/>
        <v>0</v>
      </c>
      <c r="I5056" s="1">
        <f t="shared" si="860"/>
        <v>0</v>
      </c>
      <c r="J5056" s="1">
        <v>0.12692351204896901</v>
      </c>
      <c r="K5056" s="1">
        <f t="shared" si="861"/>
        <v>1</v>
      </c>
      <c r="L5056" s="1">
        <f t="shared" si="862"/>
        <v>1</v>
      </c>
      <c r="M5056" s="1">
        <f t="shared" si="863"/>
        <v>0</v>
      </c>
      <c r="N5056" s="1">
        <f t="shared" si="864"/>
        <v>0</v>
      </c>
      <c r="O5056" s="1">
        <f t="shared" si="865"/>
        <v>1</v>
      </c>
      <c r="P5056" s="2">
        <f t="shared" si="866"/>
        <v>1</v>
      </c>
      <c r="Q5056" s="2">
        <f t="shared" si="867"/>
        <v>0</v>
      </c>
      <c r="R5056" s="2">
        <f t="shared" si="868"/>
        <v>1</v>
      </c>
      <c r="S5056" s="2">
        <f t="shared" si="869"/>
        <v>1</v>
      </c>
    </row>
    <row r="5057" spans="1:19" x14ac:dyDescent="0.5">
      <c r="A5057" s="7">
        <v>5050</v>
      </c>
      <c r="F5057" s="8">
        <v>1</v>
      </c>
      <c r="G5057" s="3">
        <v>0.11247247028933875</v>
      </c>
      <c r="H5057" s="1">
        <f t="shared" si="859"/>
        <v>0</v>
      </c>
      <c r="I5057" s="1">
        <f t="shared" si="860"/>
        <v>0</v>
      </c>
      <c r="J5057" s="1">
        <v>0.89310747053151107</v>
      </c>
      <c r="K5057" s="1">
        <f t="shared" si="861"/>
        <v>0</v>
      </c>
      <c r="L5057" s="1">
        <f t="shared" si="862"/>
        <v>0</v>
      </c>
      <c r="M5057" s="1">
        <f t="shared" si="863"/>
        <v>0</v>
      </c>
      <c r="N5057" s="1">
        <f t="shared" si="864"/>
        <v>1</v>
      </c>
      <c r="O5057" s="1">
        <f t="shared" si="865"/>
        <v>1</v>
      </c>
      <c r="P5057" s="2">
        <f t="shared" si="866"/>
        <v>0</v>
      </c>
      <c r="Q5057" s="2">
        <f t="shared" si="867"/>
        <v>0</v>
      </c>
      <c r="R5057" s="2">
        <f t="shared" si="868"/>
        <v>0</v>
      </c>
      <c r="S5057" s="2">
        <f t="shared" si="869"/>
        <v>0</v>
      </c>
    </row>
    <row r="5058" spans="1:19" x14ac:dyDescent="0.5">
      <c r="A5058" s="7">
        <v>5051</v>
      </c>
      <c r="F5058" s="8">
        <v>1</v>
      </c>
      <c r="G5058" s="3">
        <v>0.70584005277522421</v>
      </c>
      <c r="H5058" s="1">
        <f t="shared" si="859"/>
        <v>0</v>
      </c>
      <c r="I5058" s="1">
        <f t="shared" si="860"/>
        <v>0</v>
      </c>
      <c r="J5058" s="1">
        <v>0.15232853618456554</v>
      </c>
      <c r="K5058" s="1">
        <f t="shared" si="861"/>
        <v>1</v>
      </c>
      <c r="L5058" s="1">
        <f t="shared" si="862"/>
        <v>0</v>
      </c>
      <c r="M5058" s="1">
        <f t="shared" si="863"/>
        <v>0</v>
      </c>
      <c r="N5058" s="1">
        <f t="shared" si="864"/>
        <v>1</v>
      </c>
      <c r="O5058" s="1">
        <f t="shared" si="865"/>
        <v>1</v>
      </c>
      <c r="P5058" s="2">
        <f t="shared" si="866"/>
        <v>0</v>
      </c>
      <c r="Q5058" s="2">
        <f t="shared" si="867"/>
        <v>0</v>
      </c>
      <c r="R5058" s="2">
        <f t="shared" si="868"/>
        <v>0</v>
      </c>
      <c r="S5058" s="2">
        <f t="shared" si="869"/>
        <v>0</v>
      </c>
    </row>
    <row r="5059" spans="1:19" x14ac:dyDescent="0.5">
      <c r="A5059" s="7">
        <v>5052</v>
      </c>
      <c r="F5059" s="8">
        <v>0</v>
      </c>
      <c r="G5059" s="3">
        <v>0.36390014129436088</v>
      </c>
      <c r="H5059" s="1">
        <f t="shared" si="859"/>
        <v>0</v>
      </c>
      <c r="I5059" s="1">
        <f t="shared" si="860"/>
        <v>0</v>
      </c>
      <c r="J5059" s="1">
        <v>0.62334635493679313</v>
      </c>
      <c r="K5059" s="1">
        <f t="shared" si="861"/>
        <v>0</v>
      </c>
      <c r="L5059" s="1">
        <f t="shared" si="862"/>
        <v>1</v>
      </c>
      <c r="M5059" s="1">
        <f t="shared" si="863"/>
        <v>0</v>
      </c>
      <c r="N5059" s="1">
        <f t="shared" si="864"/>
        <v>0</v>
      </c>
      <c r="O5059" s="1">
        <f t="shared" si="865"/>
        <v>1</v>
      </c>
      <c r="P5059" s="2">
        <f t="shared" si="866"/>
        <v>1</v>
      </c>
      <c r="Q5059" s="2">
        <f t="shared" si="867"/>
        <v>0</v>
      </c>
      <c r="R5059" s="2">
        <f t="shared" si="868"/>
        <v>1</v>
      </c>
      <c r="S5059" s="2">
        <f t="shared" si="869"/>
        <v>1</v>
      </c>
    </row>
    <row r="5060" spans="1:19" x14ac:dyDescent="0.5">
      <c r="A5060" s="7">
        <v>5053</v>
      </c>
      <c r="F5060" s="8">
        <v>1</v>
      </c>
      <c r="G5060" s="3">
        <v>0.71143749419457936</v>
      </c>
      <c r="H5060" s="1">
        <f t="shared" si="859"/>
        <v>0</v>
      </c>
      <c r="I5060" s="1">
        <f t="shared" si="860"/>
        <v>0</v>
      </c>
      <c r="J5060" s="1">
        <v>0.42313453016403835</v>
      </c>
      <c r="K5060" s="1">
        <f t="shared" si="861"/>
        <v>0</v>
      </c>
      <c r="L5060" s="1">
        <f t="shared" si="862"/>
        <v>0</v>
      </c>
      <c r="M5060" s="1">
        <f t="shared" si="863"/>
        <v>0</v>
      </c>
      <c r="N5060" s="1">
        <f t="shared" si="864"/>
        <v>1</v>
      </c>
      <c r="O5060" s="1">
        <f t="shared" si="865"/>
        <v>1</v>
      </c>
      <c r="P5060" s="2">
        <f t="shared" si="866"/>
        <v>0</v>
      </c>
      <c r="Q5060" s="2">
        <f t="shared" si="867"/>
        <v>0</v>
      </c>
      <c r="R5060" s="2">
        <f t="shared" si="868"/>
        <v>0</v>
      </c>
      <c r="S5060" s="2">
        <f t="shared" si="869"/>
        <v>0</v>
      </c>
    </row>
    <row r="5061" spans="1:19" x14ac:dyDescent="0.5">
      <c r="A5061" s="7">
        <v>5054</v>
      </c>
      <c r="F5061" s="8">
        <v>1</v>
      </c>
      <c r="G5061" s="3">
        <v>0.99999952228284772</v>
      </c>
      <c r="H5061" s="1">
        <f t="shared" si="859"/>
        <v>1</v>
      </c>
      <c r="I5061" s="1">
        <f t="shared" si="860"/>
        <v>1</v>
      </c>
      <c r="J5061" s="1">
        <v>0.68951549117635524</v>
      </c>
      <c r="K5061" s="1">
        <f t="shared" si="861"/>
        <v>0</v>
      </c>
      <c r="L5061" s="1">
        <f t="shared" si="862"/>
        <v>0</v>
      </c>
      <c r="M5061" s="1">
        <f t="shared" si="863"/>
        <v>0</v>
      </c>
      <c r="N5061" s="1">
        <f t="shared" si="864"/>
        <v>1</v>
      </c>
      <c r="O5061" s="1">
        <f t="shared" si="865"/>
        <v>1</v>
      </c>
      <c r="P5061" s="2">
        <f t="shared" si="866"/>
        <v>0</v>
      </c>
      <c r="Q5061" s="2">
        <f t="shared" si="867"/>
        <v>0</v>
      </c>
      <c r="R5061" s="2">
        <f t="shared" si="868"/>
        <v>0</v>
      </c>
      <c r="S5061" s="2">
        <f t="shared" si="869"/>
        <v>0</v>
      </c>
    </row>
    <row r="5062" spans="1:19" x14ac:dyDescent="0.5">
      <c r="A5062" s="7">
        <v>5055</v>
      </c>
      <c r="F5062" s="8">
        <v>1</v>
      </c>
      <c r="G5062" s="3">
        <v>0.34705945102538249</v>
      </c>
      <c r="H5062" s="1">
        <f t="shared" si="859"/>
        <v>0</v>
      </c>
      <c r="I5062" s="1">
        <f t="shared" si="860"/>
        <v>0</v>
      </c>
      <c r="J5062" s="1">
        <v>0.61911648562756849</v>
      </c>
      <c r="K5062" s="1">
        <f t="shared" si="861"/>
        <v>0</v>
      </c>
      <c r="L5062" s="1">
        <f t="shared" si="862"/>
        <v>0</v>
      </c>
      <c r="M5062" s="1">
        <f t="shared" si="863"/>
        <v>0</v>
      </c>
      <c r="N5062" s="1">
        <f t="shared" si="864"/>
        <v>1</v>
      </c>
      <c r="O5062" s="1">
        <f t="shared" si="865"/>
        <v>1</v>
      </c>
      <c r="P5062" s="2">
        <f t="shared" si="866"/>
        <v>0</v>
      </c>
      <c r="Q5062" s="2">
        <f t="shared" si="867"/>
        <v>0</v>
      </c>
      <c r="R5062" s="2">
        <f t="shared" si="868"/>
        <v>0</v>
      </c>
      <c r="S5062" s="2">
        <f t="shared" si="869"/>
        <v>0</v>
      </c>
    </row>
    <row r="5063" spans="1:19" x14ac:dyDescent="0.5">
      <c r="A5063" s="7">
        <v>5056</v>
      </c>
      <c r="F5063" s="8">
        <v>1</v>
      </c>
      <c r="G5063" s="3">
        <v>0.70584005277522421</v>
      </c>
      <c r="H5063" s="1">
        <f t="shared" si="859"/>
        <v>0</v>
      </c>
      <c r="I5063" s="1">
        <f t="shared" si="860"/>
        <v>0</v>
      </c>
      <c r="J5063" s="1">
        <v>5.4750522415310532E-2</v>
      </c>
      <c r="K5063" s="1">
        <f t="shared" si="861"/>
        <v>1</v>
      </c>
      <c r="L5063" s="1">
        <f t="shared" si="862"/>
        <v>0</v>
      </c>
      <c r="M5063" s="1">
        <f t="shared" si="863"/>
        <v>0</v>
      </c>
      <c r="N5063" s="1">
        <f t="shared" si="864"/>
        <v>1</v>
      </c>
      <c r="O5063" s="1">
        <f t="shared" si="865"/>
        <v>1</v>
      </c>
      <c r="P5063" s="2">
        <f t="shared" si="866"/>
        <v>0</v>
      </c>
      <c r="Q5063" s="2">
        <f t="shared" si="867"/>
        <v>0</v>
      </c>
      <c r="R5063" s="2">
        <f t="shared" si="868"/>
        <v>0</v>
      </c>
      <c r="S5063" s="2">
        <f t="shared" si="869"/>
        <v>0</v>
      </c>
    </row>
    <row r="5064" spans="1:19" x14ac:dyDescent="0.5">
      <c r="A5064" s="7">
        <v>5057</v>
      </c>
      <c r="F5064" s="8">
        <v>1</v>
      </c>
      <c r="G5064" s="3">
        <v>0.70584005277522421</v>
      </c>
      <c r="H5064" s="1">
        <f t="shared" ref="H5064:H5127" si="870">IF(G5064&gt;$B$1,1,0)</f>
        <v>0</v>
      </c>
      <c r="I5064" s="1">
        <f t="shared" ref="I5064:I5127" si="871">IF(H5064=1,1,0)</f>
        <v>0</v>
      </c>
      <c r="J5064" s="1">
        <v>0.3353874590151148</v>
      </c>
      <c r="K5064" s="1">
        <f t="shared" ref="K5064:K5127" si="872">IF(J5064&lt;$B$2,1,0)</f>
        <v>0</v>
      </c>
      <c r="L5064" s="1">
        <f t="shared" ref="L5064:L5127" si="873">IF(AND(F5064=0,OR(I5064=0,K5064=0)),1,0)</f>
        <v>0</v>
      </c>
      <c r="M5064" s="1">
        <f t="shared" ref="M5064:M5127" si="874">IF(AND(I5064=1,K5064=1),1,0)</f>
        <v>0</v>
      </c>
      <c r="N5064" s="1">
        <f t="shared" ref="N5064:N5127" si="875">IF(AND(F5064=1,OR(I5064=0,K5064=0)),1,0)</f>
        <v>1</v>
      </c>
      <c r="O5064" s="1">
        <f t="shared" ref="O5064:O5127" si="876">SUM(L5064:N5064)</f>
        <v>1</v>
      </c>
      <c r="P5064" s="2">
        <f t="shared" ref="P5064:P5127" si="877">IF(L5064=1,$B$3,0)</f>
        <v>0</v>
      </c>
      <c r="Q5064" s="2">
        <f t="shared" ref="Q5064:Q5127" si="878">IF(M5064=1,$B$3*$B$4,0)</f>
        <v>0</v>
      </c>
      <c r="R5064" s="2">
        <f t="shared" ref="R5064:R5127" si="879">SUM(P5064:Q5064)</f>
        <v>0</v>
      </c>
      <c r="S5064" s="2">
        <f t="shared" ref="S5064:S5127" si="880">IF(F5064=1,0,$B$3)</f>
        <v>0</v>
      </c>
    </row>
    <row r="5065" spans="1:19" x14ac:dyDescent="0.5">
      <c r="A5065" s="7">
        <v>5058</v>
      </c>
      <c r="F5065" s="8">
        <v>1</v>
      </c>
      <c r="G5065" s="3">
        <v>0.36390014129436088</v>
      </c>
      <c r="H5065" s="1">
        <f t="shared" si="870"/>
        <v>0</v>
      </c>
      <c r="I5065" s="1">
        <f t="shared" si="871"/>
        <v>0</v>
      </c>
      <c r="J5065" s="1">
        <v>0.28295484462902798</v>
      </c>
      <c r="K5065" s="1">
        <f t="shared" si="872"/>
        <v>0</v>
      </c>
      <c r="L5065" s="1">
        <f t="shared" si="873"/>
        <v>0</v>
      </c>
      <c r="M5065" s="1">
        <f t="shared" si="874"/>
        <v>0</v>
      </c>
      <c r="N5065" s="1">
        <f t="shared" si="875"/>
        <v>1</v>
      </c>
      <c r="O5065" s="1">
        <f t="shared" si="876"/>
        <v>1</v>
      </c>
      <c r="P5065" s="2">
        <f t="shared" si="877"/>
        <v>0</v>
      </c>
      <c r="Q5065" s="2">
        <f t="shared" si="878"/>
        <v>0</v>
      </c>
      <c r="R5065" s="2">
        <f t="shared" si="879"/>
        <v>0</v>
      </c>
      <c r="S5065" s="2">
        <f t="shared" si="880"/>
        <v>0</v>
      </c>
    </row>
    <row r="5066" spans="1:19" x14ac:dyDescent="0.5">
      <c r="A5066" s="7">
        <v>5059</v>
      </c>
      <c r="F5066" s="8">
        <v>1</v>
      </c>
      <c r="G5066" s="3">
        <v>0.77609637249639563</v>
      </c>
      <c r="H5066" s="1">
        <f t="shared" si="870"/>
        <v>0</v>
      </c>
      <c r="I5066" s="1">
        <f t="shared" si="871"/>
        <v>0</v>
      </c>
      <c r="J5066" s="1">
        <v>0.14967409083968941</v>
      </c>
      <c r="K5066" s="1">
        <f t="shared" si="872"/>
        <v>1</v>
      </c>
      <c r="L5066" s="1">
        <f t="shared" si="873"/>
        <v>0</v>
      </c>
      <c r="M5066" s="1">
        <f t="shared" si="874"/>
        <v>0</v>
      </c>
      <c r="N5066" s="1">
        <f t="shared" si="875"/>
        <v>1</v>
      </c>
      <c r="O5066" s="1">
        <f t="shared" si="876"/>
        <v>1</v>
      </c>
      <c r="P5066" s="2">
        <f t="shared" si="877"/>
        <v>0</v>
      </c>
      <c r="Q5066" s="2">
        <f t="shared" si="878"/>
        <v>0</v>
      </c>
      <c r="R5066" s="2">
        <f t="shared" si="879"/>
        <v>0</v>
      </c>
      <c r="S5066" s="2">
        <f t="shared" si="880"/>
        <v>0</v>
      </c>
    </row>
    <row r="5067" spans="1:19" x14ac:dyDescent="0.5">
      <c r="A5067" s="7">
        <v>5060</v>
      </c>
      <c r="F5067" s="8">
        <v>0</v>
      </c>
      <c r="G5067" s="3">
        <v>0.23957604330076432</v>
      </c>
      <c r="H5067" s="1">
        <f t="shared" si="870"/>
        <v>0</v>
      </c>
      <c r="I5067" s="1">
        <f t="shared" si="871"/>
        <v>0</v>
      </c>
      <c r="J5067" s="1">
        <v>0.54190400314891662</v>
      </c>
      <c r="K5067" s="1">
        <f t="shared" si="872"/>
        <v>0</v>
      </c>
      <c r="L5067" s="1">
        <f t="shared" si="873"/>
        <v>1</v>
      </c>
      <c r="M5067" s="1">
        <f t="shared" si="874"/>
        <v>0</v>
      </c>
      <c r="N5067" s="1">
        <f t="shared" si="875"/>
        <v>0</v>
      </c>
      <c r="O5067" s="1">
        <f t="shared" si="876"/>
        <v>1</v>
      </c>
      <c r="P5067" s="2">
        <f t="shared" si="877"/>
        <v>1</v>
      </c>
      <c r="Q5067" s="2">
        <f t="shared" si="878"/>
        <v>0</v>
      </c>
      <c r="R5067" s="2">
        <f t="shared" si="879"/>
        <v>1</v>
      </c>
      <c r="S5067" s="2">
        <f t="shared" si="880"/>
        <v>1</v>
      </c>
    </row>
    <row r="5068" spans="1:19" x14ac:dyDescent="0.5">
      <c r="A5068" s="7">
        <v>5061</v>
      </c>
      <c r="F5068" s="8">
        <v>0</v>
      </c>
      <c r="G5068" s="3">
        <v>0.35322821704369645</v>
      </c>
      <c r="H5068" s="1">
        <f t="shared" si="870"/>
        <v>0</v>
      </c>
      <c r="I5068" s="1">
        <f t="shared" si="871"/>
        <v>0</v>
      </c>
      <c r="J5068" s="1">
        <v>0.48057929727809023</v>
      </c>
      <c r="K5068" s="1">
        <f t="shared" si="872"/>
        <v>0</v>
      </c>
      <c r="L5068" s="1">
        <f t="shared" si="873"/>
        <v>1</v>
      </c>
      <c r="M5068" s="1">
        <f t="shared" si="874"/>
        <v>0</v>
      </c>
      <c r="N5068" s="1">
        <f t="shared" si="875"/>
        <v>0</v>
      </c>
      <c r="O5068" s="1">
        <f t="shared" si="876"/>
        <v>1</v>
      </c>
      <c r="P5068" s="2">
        <f t="shared" si="877"/>
        <v>1</v>
      </c>
      <c r="Q5068" s="2">
        <f t="shared" si="878"/>
        <v>0</v>
      </c>
      <c r="R5068" s="2">
        <f t="shared" si="879"/>
        <v>1</v>
      </c>
      <c r="S5068" s="2">
        <f t="shared" si="880"/>
        <v>1</v>
      </c>
    </row>
    <row r="5069" spans="1:19" x14ac:dyDescent="0.5">
      <c r="A5069" s="7">
        <v>5062</v>
      </c>
      <c r="F5069" s="8">
        <v>0</v>
      </c>
      <c r="G5069" s="3">
        <v>0.70584005277522421</v>
      </c>
      <c r="H5069" s="1">
        <f t="shared" si="870"/>
        <v>0</v>
      </c>
      <c r="I5069" s="1">
        <f t="shared" si="871"/>
        <v>0</v>
      </c>
      <c r="J5069" s="1">
        <v>0.44431276424045962</v>
      </c>
      <c r="K5069" s="1">
        <f t="shared" si="872"/>
        <v>0</v>
      </c>
      <c r="L5069" s="1">
        <f t="shared" si="873"/>
        <v>1</v>
      </c>
      <c r="M5069" s="1">
        <f t="shared" si="874"/>
        <v>0</v>
      </c>
      <c r="N5069" s="1">
        <f t="shared" si="875"/>
        <v>0</v>
      </c>
      <c r="O5069" s="1">
        <f t="shared" si="876"/>
        <v>1</v>
      </c>
      <c r="P5069" s="2">
        <f t="shared" si="877"/>
        <v>1</v>
      </c>
      <c r="Q5069" s="2">
        <f t="shared" si="878"/>
        <v>0</v>
      </c>
      <c r="R5069" s="2">
        <f t="shared" si="879"/>
        <v>1</v>
      </c>
      <c r="S5069" s="2">
        <f t="shared" si="880"/>
        <v>1</v>
      </c>
    </row>
    <row r="5070" spans="1:19" x14ac:dyDescent="0.5">
      <c r="A5070" s="7">
        <v>5063</v>
      </c>
      <c r="F5070" s="8">
        <v>0</v>
      </c>
      <c r="G5070" s="3">
        <v>0.36390014129436088</v>
      </c>
      <c r="H5070" s="1">
        <f t="shared" si="870"/>
        <v>0</v>
      </c>
      <c r="I5070" s="1">
        <f t="shared" si="871"/>
        <v>0</v>
      </c>
      <c r="J5070" s="1">
        <v>0.88441403034436583</v>
      </c>
      <c r="K5070" s="1">
        <f t="shared" si="872"/>
        <v>0</v>
      </c>
      <c r="L5070" s="1">
        <f t="shared" si="873"/>
        <v>1</v>
      </c>
      <c r="M5070" s="1">
        <f t="shared" si="874"/>
        <v>0</v>
      </c>
      <c r="N5070" s="1">
        <f t="shared" si="875"/>
        <v>0</v>
      </c>
      <c r="O5070" s="1">
        <f t="shared" si="876"/>
        <v>1</v>
      </c>
      <c r="P5070" s="2">
        <f t="shared" si="877"/>
        <v>1</v>
      </c>
      <c r="Q5070" s="2">
        <f t="shared" si="878"/>
        <v>0</v>
      </c>
      <c r="R5070" s="2">
        <f t="shared" si="879"/>
        <v>1</v>
      </c>
      <c r="S5070" s="2">
        <f t="shared" si="880"/>
        <v>1</v>
      </c>
    </row>
    <row r="5071" spans="1:19" x14ac:dyDescent="0.5">
      <c r="A5071" s="7">
        <v>5064</v>
      </c>
      <c r="F5071" s="8">
        <v>1</v>
      </c>
      <c r="G5071" s="3">
        <v>0.99999989990724147</v>
      </c>
      <c r="H5071" s="1">
        <f t="shared" si="870"/>
        <v>1</v>
      </c>
      <c r="I5071" s="1">
        <f t="shared" si="871"/>
        <v>1</v>
      </c>
      <c r="J5071" s="1">
        <v>7.6604743534978925E-2</v>
      </c>
      <c r="K5071" s="1">
        <f t="shared" si="872"/>
        <v>1</v>
      </c>
      <c r="L5071" s="1">
        <f t="shared" si="873"/>
        <v>0</v>
      </c>
      <c r="M5071" s="1">
        <f t="shared" si="874"/>
        <v>1</v>
      </c>
      <c r="N5071" s="1">
        <f t="shared" si="875"/>
        <v>0</v>
      </c>
      <c r="O5071" s="1">
        <f t="shared" si="876"/>
        <v>1</v>
      </c>
      <c r="P5071" s="2">
        <f t="shared" si="877"/>
        <v>0</v>
      </c>
      <c r="Q5071" s="2">
        <f t="shared" si="878"/>
        <v>0.6</v>
      </c>
      <c r="R5071" s="2">
        <f t="shared" si="879"/>
        <v>0.6</v>
      </c>
      <c r="S5071" s="2">
        <f t="shared" si="880"/>
        <v>0</v>
      </c>
    </row>
    <row r="5072" spans="1:19" x14ac:dyDescent="0.5">
      <c r="A5072" s="7">
        <v>5065</v>
      </c>
      <c r="F5072" s="8">
        <v>1</v>
      </c>
      <c r="G5072" s="3">
        <v>0.63094885958368974</v>
      </c>
      <c r="H5072" s="1">
        <f t="shared" si="870"/>
        <v>0</v>
      </c>
      <c r="I5072" s="1">
        <f t="shared" si="871"/>
        <v>0</v>
      </c>
      <c r="J5072" s="1">
        <v>0.36481446915836768</v>
      </c>
      <c r="K5072" s="1">
        <f t="shared" si="872"/>
        <v>0</v>
      </c>
      <c r="L5072" s="1">
        <f t="shared" si="873"/>
        <v>0</v>
      </c>
      <c r="M5072" s="1">
        <f t="shared" si="874"/>
        <v>0</v>
      </c>
      <c r="N5072" s="1">
        <f t="shared" si="875"/>
        <v>1</v>
      </c>
      <c r="O5072" s="1">
        <f t="shared" si="876"/>
        <v>1</v>
      </c>
      <c r="P5072" s="2">
        <f t="shared" si="877"/>
        <v>0</v>
      </c>
      <c r="Q5072" s="2">
        <f t="shared" si="878"/>
        <v>0</v>
      </c>
      <c r="R5072" s="2">
        <f t="shared" si="879"/>
        <v>0</v>
      </c>
      <c r="S5072" s="2">
        <f t="shared" si="880"/>
        <v>0</v>
      </c>
    </row>
    <row r="5073" spans="1:19" x14ac:dyDescent="0.5">
      <c r="A5073" s="7">
        <v>5066</v>
      </c>
      <c r="F5073" s="8">
        <v>0</v>
      </c>
      <c r="G5073" s="3">
        <v>0.11520730523029091</v>
      </c>
      <c r="H5073" s="1">
        <f t="shared" si="870"/>
        <v>0</v>
      </c>
      <c r="I5073" s="1">
        <f t="shared" si="871"/>
        <v>0</v>
      </c>
      <c r="J5073" s="1">
        <v>0.22516934944482858</v>
      </c>
      <c r="K5073" s="1">
        <f t="shared" si="872"/>
        <v>0</v>
      </c>
      <c r="L5073" s="1">
        <f t="shared" si="873"/>
        <v>1</v>
      </c>
      <c r="M5073" s="1">
        <f t="shared" si="874"/>
        <v>0</v>
      </c>
      <c r="N5073" s="1">
        <f t="shared" si="875"/>
        <v>0</v>
      </c>
      <c r="O5073" s="1">
        <f t="shared" si="876"/>
        <v>1</v>
      </c>
      <c r="P5073" s="2">
        <f t="shared" si="877"/>
        <v>1</v>
      </c>
      <c r="Q5073" s="2">
        <f t="shared" si="878"/>
        <v>0</v>
      </c>
      <c r="R5073" s="2">
        <f t="shared" si="879"/>
        <v>1</v>
      </c>
      <c r="S5073" s="2">
        <f t="shared" si="880"/>
        <v>1</v>
      </c>
    </row>
    <row r="5074" spans="1:19" x14ac:dyDescent="0.5">
      <c r="A5074" s="7">
        <v>5067</v>
      </c>
      <c r="F5074" s="8">
        <v>0</v>
      </c>
      <c r="G5074" s="3">
        <v>0.70584005277522421</v>
      </c>
      <c r="H5074" s="1">
        <f t="shared" si="870"/>
        <v>0</v>
      </c>
      <c r="I5074" s="1">
        <f t="shared" si="871"/>
        <v>0</v>
      </c>
      <c r="J5074" s="1">
        <v>0.66087325419598797</v>
      </c>
      <c r="K5074" s="1">
        <f t="shared" si="872"/>
        <v>0</v>
      </c>
      <c r="L5074" s="1">
        <f t="shared" si="873"/>
        <v>1</v>
      </c>
      <c r="M5074" s="1">
        <f t="shared" si="874"/>
        <v>0</v>
      </c>
      <c r="N5074" s="1">
        <f t="shared" si="875"/>
        <v>0</v>
      </c>
      <c r="O5074" s="1">
        <f t="shared" si="876"/>
        <v>1</v>
      </c>
      <c r="P5074" s="2">
        <f t="shared" si="877"/>
        <v>1</v>
      </c>
      <c r="Q5074" s="2">
        <f t="shared" si="878"/>
        <v>0</v>
      </c>
      <c r="R5074" s="2">
        <f t="shared" si="879"/>
        <v>1</v>
      </c>
      <c r="S5074" s="2">
        <f t="shared" si="880"/>
        <v>1</v>
      </c>
    </row>
    <row r="5075" spans="1:19" x14ac:dyDescent="0.5">
      <c r="A5075" s="7">
        <v>5068</v>
      </c>
      <c r="F5075" s="8">
        <v>0</v>
      </c>
      <c r="G5075" s="3">
        <v>0.63094885958368974</v>
      </c>
      <c r="H5075" s="1">
        <f t="shared" si="870"/>
        <v>0</v>
      </c>
      <c r="I5075" s="1">
        <f t="shared" si="871"/>
        <v>0</v>
      </c>
      <c r="J5075" s="1">
        <v>0.3748005668807991</v>
      </c>
      <c r="K5075" s="1">
        <f t="shared" si="872"/>
        <v>0</v>
      </c>
      <c r="L5075" s="1">
        <f t="shared" si="873"/>
        <v>1</v>
      </c>
      <c r="M5075" s="1">
        <f t="shared" si="874"/>
        <v>0</v>
      </c>
      <c r="N5075" s="1">
        <f t="shared" si="875"/>
        <v>0</v>
      </c>
      <c r="O5075" s="1">
        <f t="shared" si="876"/>
        <v>1</v>
      </c>
      <c r="P5075" s="2">
        <f t="shared" si="877"/>
        <v>1</v>
      </c>
      <c r="Q5075" s="2">
        <f t="shared" si="878"/>
        <v>0</v>
      </c>
      <c r="R5075" s="2">
        <f t="shared" si="879"/>
        <v>1</v>
      </c>
      <c r="S5075" s="2">
        <f t="shared" si="880"/>
        <v>1</v>
      </c>
    </row>
    <row r="5076" spans="1:19" x14ac:dyDescent="0.5">
      <c r="A5076" s="7">
        <v>5069</v>
      </c>
      <c r="F5076" s="8">
        <v>1</v>
      </c>
      <c r="G5076" s="3">
        <v>0.37019852701808798</v>
      </c>
      <c r="H5076" s="1">
        <f t="shared" si="870"/>
        <v>0</v>
      </c>
      <c r="I5076" s="1">
        <f t="shared" si="871"/>
        <v>0</v>
      </c>
      <c r="J5076" s="1">
        <v>0.96798101325752051</v>
      </c>
      <c r="K5076" s="1">
        <f t="shared" si="872"/>
        <v>0</v>
      </c>
      <c r="L5076" s="1">
        <f t="shared" si="873"/>
        <v>0</v>
      </c>
      <c r="M5076" s="1">
        <f t="shared" si="874"/>
        <v>0</v>
      </c>
      <c r="N5076" s="1">
        <f t="shared" si="875"/>
        <v>1</v>
      </c>
      <c r="O5076" s="1">
        <f t="shared" si="876"/>
        <v>1</v>
      </c>
      <c r="P5076" s="2">
        <f t="shared" si="877"/>
        <v>0</v>
      </c>
      <c r="Q5076" s="2">
        <f t="shared" si="878"/>
        <v>0</v>
      </c>
      <c r="R5076" s="2">
        <f t="shared" si="879"/>
        <v>0</v>
      </c>
      <c r="S5076" s="2">
        <f t="shared" si="880"/>
        <v>0</v>
      </c>
    </row>
    <row r="5077" spans="1:19" x14ac:dyDescent="0.5">
      <c r="A5077" s="7">
        <v>5070</v>
      </c>
      <c r="F5077" s="8">
        <v>0</v>
      </c>
      <c r="G5077" s="3">
        <v>0.70584005277522421</v>
      </c>
      <c r="H5077" s="1">
        <f t="shared" si="870"/>
        <v>0</v>
      </c>
      <c r="I5077" s="1">
        <f t="shared" si="871"/>
        <v>0</v>
      </c>
      <c r="J5077" s="1">
        <v>0.92054915169249074</v>
      </c>
      <c r="K5077" s="1">
        <f t="shared" si="872"/>
        <v>0</v>
      </c>
      <c r="L5077" s="1">
        <f t="shared" si="873"/>
        <v>1</v>
      </c>
      <c r="M5077" s="1">
        <f t="shared" si="874"/>
        <v>0</v>
      </c>
      <c r="N5077" s="1">
        <f t="shared" si="875"/>
        <v>0</v>
      </c>
      <c r="O5077" s="1">
        <f t="shared" si="876"/>
        <v>1</v>
      </c>
      <c r="P5077" s="2">
        <f t="shared" si="877"/>
        <v>1</v>
      </c>
      <c r="Q5077" s="2">
        <f t="shared" si="878"/>
        <v>0</v>
      </c>
      <c r="R5077" s="2">
        <f t="shared" si="879"/>
        <v>1</v>
      </c>
      <c r="S5077" s="2">
        <f t="shared" si="880"/>
        <v>1</v>
      </c>
    </row>
    <row r="5078" spans="1:19" x14ac:dyDescent="0.5">
      <c r="A5078" s="7">
        <v>5071</v>
      </c>
      <c r="F5078" s="8">
        <v>1</v>
      </c>
      <c r="G5078" s="3">
        <v>0.77609637249639563</v>
      </c>
      <c r="H5078" s="1">
        <f t="shared" si="870"/>
        <v>0</v>
      </c>
      <c r="I5078" s="1">
        <f t="shared" si="871"/>
        <v>0</v>
      </c>
      <c r="J5078" s="1">
        <v>0.99320217995207871</v>
      </c>
      <c r="K5078" s="1">
        <f t="shared" si="872"/>
        <v>0</v>
      </c>
      <c r="L5078" s="1">
        <f t="shared" si="873"/>
        <v>0</v>
      </c>
      <c r="M5078" s="1">
        <f t="shared" si="874"/>
        <v>0</v>
      </c>
      <c r="N5078" s="1">
        <f t="shared" si="875"/>
        <v>1</v>
      </c>
      <c r="O5078" s="1">
        <f t="shared" si="876"/>
        <v>1</v>
      </c>
      <c r="P5078" s="2">
        <f t="shared" si="877"/>
        <v>0</v>
      </c>
      <c r="Q5078" s="2">
        <f t="shared" si="878"/>
        <v>0</v>
      </c>
      <c r="R5078" s="2">
        <f t="shared" si="879"/>
        <v>0</v>
      </c>
      <c r="S5078" s="2">
        <f t="shared" si="880"/>
        <v>0</v>
      </c>
    </row>
    <row r="5079" spans="1:19" x14ac:dyDescent="0.5">
      <c r="A5079" s="7">
        <v>5072</v>
      </c>
      <c r="F5079" s="8">
        <v>1</v>
      </c>
      <c r="G5079" s="3">
        <v>0.37019852701808798</v>
      </c>
      <c r="H5079" s="1">
        <f t="shared" si="870"/>
        <v>0</v>
      </c>
      <c r="I5079" s="1">
        <f t="shared" si="871"/>
        <v>0</v>
      </c>
      <c r="J5079" s="1">
        <v>5.942589750117655E-2</v>
      </c>
      <c r="K5079" s="1">
        <f t="shared" si="872"/>
        <v>1</v>
      </c>
      <c r="L5079" s="1">
        <f t="shared" si="873"/>
        <v>0</v>
      </c>
      <c r="M5079" s="1">
        <f t="shared" si="874"/>
        <v>0</v>
      </c>
      <c r="N5079" s="1">
        <f t="shared" si="875"/>
        <v>1</v>
      </c>
      <c r="O5079" s="1">
        <f t="shared" si="876"/>
        <v>1</v>
      </c>
      <c r="P5079" s="2">
        <f t="shared" si="877"/>
        <v>0</v>
      </c>
      <c r="Q5079" s="2">
        <f t="shared" si="878"/>
        <v>0</v>
      </c>
      <c r="R5079" s="2">
        <f t="shared" si="879"/>
        <v>0</v>
      </c>
      <c r="S5079" s="2">
        <f t="shared" si="880"/>
        <v>0</v>
      </c>
    </row>
    <row r="5080" spans="1:19" x14ac:dyDescent="0.5">
      <c r="A5080" s="7">
        <v>5073</v>
      </c>
      <c r="F5080" s="8">
        <v>0</v>
      </c>
      <c r="G5080" s="3">
        <v>0.15473514819257439</v>
      </c>
      <c r="H5080" s="1">
        <f t="shared" si="870"/>
        <v>0</v>
      </c>
      <c r="I5080" s="1">
        <f t="shared" si="871"/>
        <v>0</v>
      </c>
      <c r="J5080" s="1">
        <v>0.95150202148633478</v>
      </c>
      <c r="K5080" s="1">
        <f t="shared" si="872"/>
        <v>0</v>
      </c>
      <c r="L5080" s="1">
        <f t="shared" si="873"/>
        <v>1</v>
      </c>
      <c r="M5080" s="1">
        <f t="shared" si="874"/>
        <v>0</v>
      </c>
      <c r="N5080" s="1">
        <f t="shared" si="875"/>
        <v>0</v>
      </c>
      <c r="O5080" s="1">
        <f t="shared" si="876"/>
        <v>1</v>
      </c>
      <c r="P5080" s="2">
        <f t="shared" si="877"/>
        <v>1</v>
      </c>
      <c r="Q5080" s="2">
        <f t="shared" si="878"/>
        <v>0</v>
      </c>
      <c r="R5080" s="2">
        <f t="shared" si="879"/>
        <v>1</v>
      </c>
      <c r="S5080" s="2">
        <f t="shared" si="880"/>
        <v>1</v>
      </c>
    </row>
    <row r="5081" spans="1:19" x14ac:dyDescent="0.5">
      <c r="A5081" s="7">
        <v>5074</v>
      </c>
      <c r="F5081" s="8">
        <v>0</v>
      </c>
      <c r="G5081" s="3">
        <v>0.35322821704369645</v>
      </c>
      <c r="H5081" s="1">
        <f t="shared" si="870"/>
        <v>0</v>
      </c>
      <c r="I5081" s="1">
        <f t="shared" si="871"/>
        <v>0</v>
      </c>
      <c r="J5081" s="1">
        <v>0.63768644882162773</v>
      </c>
      <c r="K5081" s="1">
        <f t="shared" si="872"/>
        <v>0</v>
      </c>
      <c r="L5081" s="1">
        <f t="shared" si="873"/>
        <v>1</v>
      </c>
      <c r="M5081" s="1">
        <f t="shared" si="874"/>
        <v>0</v>
      </c>
      <c r="N5081" s="1">
        <f t="shared" si="875"/>
        <v>0</v>
      </c>
      <c r="O5081" s="1">
        <f t="shared" si="876"/>
        <v>1</v>
      </c>
      <c r="P5081" s="2">
        <f t="shared" si="877"/>
        <v>1</v>
      </c>
      <c r="Q5081" s="2">
        <f t="shared" si="878"/>
        <v>0</v>
      </c>
      <c r="R5081" s="2">
        <f t="shared" si="879"/>
        <v>1</v>
      </c>
      <c r="S5081" s="2">
        <f t="shared" si="880"/>
        <v>1</v>
      </c>
    </row>
    <row r="5082" spans="1:19" x14ac:dyDescent="0.5">
      <c r="A5082" s="7">
        <v>5075</v>
      </c>
      <c r="F5082" s="8">
        <v>0</v>
      </c>
      <c r="G5082" s="3">
        <v>0.36390014129436088</v>
      </c>
      <c r="H5082" s="1">
        <f t="shared" si="870"/>
        <v>0</v>
      </c>
      <c r="I5082" s="1">
        <f t="shared" si="871"/>
        <v>0</v>
      </c>
      <c r="J5082" s="1">
        <v>0.68723810583197453</v>
      </c>
      <c r="K5082" s="1">
        <f t="shared" si="872"/>
        <v>0</v>
      </c>
      <c r="L5082" s="1">
        <f t="shared" si="873"/>
        <v>1</v>
      </c>
      <c r="M5082" s="1">
        <f t="shared" si="874"/>
        <v>0</v>
      </c>
      <c r="N5082" s="1">
        <f t="shared" si="875"/>
        <v>0</v>
      </c>
      <c r="O5082" s="1">
        <f t="shared" si="876"/>
        <v>1</v>
      </c>
      <c r="P5082" s="2">
        <f t="shared" si="877"/>
        <v>1</v>
      </c>
      <c r="Q5082" s="2">
        <f t="shared" si="878"/>
        <v>0</v>
      </c>
      <c r="R5082" s="2">
        <f t="shared" si="879"/>
        <v>1</v>
      </c>
      <c r="S5082" s="2">
        <f t="shared" si="880"/>
        <v>1</v>
      </c>
    </row>
    <row r="5083" spans="1:19" x14ac:dyDescent="0.5">
      <c r="A5083" s="7">
        <v>5076</v>
      </c>
      <c r="F5083" s="8">
        <v>0</v>
      </c>
      <c r="G5083" s="3">
        <v>0.10447065492206704</v>
      </c>
      <c r="H5083" s="1">
        <f t="shared" si="870"/>
        <v>0</v>
      </c>
      <c r="I5083" s="1">
        <f t="shared" si="871"/>
        <v>0</v>
      </c>
      <c r="J5083" s="1">
        <v>0.65317123014893719</v>
      </c>
      <c r="K5083" s="1">
        <f t="shared" si="872"/>
        <v>0</v>
      </c>
      <c r="L5083" s="1">
        <f t="shared" si="873"/>
        <v>1</v>
      </c>
      <c r="M5083" s="1">
        <f t="shared" si="874"/>
        <v>0</v>
      </c>
      <c r="N5083" s="1">
        <f t="shared" si="875"/>
        <v>0</v>
      </c>
      <c r="O5083" s="1">
        <f t="shared" si="876"/>
        <v>1</v>
      </c>
      <c r="P5083" s="2">
        <f t="shared" si="877"/>
        <v>1</v>
      </c>
      <c r="Q5083" s="2">
        <f t="shared" si="878"/>
        <v>0</v>
      </c>
      <c r="R5083" s="2">
        <f t="shared" si="879"/>
        <v>1</v>
      </c>
      <c r="S5083" s="2">
        <f t="shared" si="880"/>
        <v>1</v>
      </c>
    </row>
    <row r="5084" spans="1:19" x14ac:dyDescent="0.5">
      <c r="A5084" s="7">
        <v>5077</v>
      </c>
      <c r="F5084" s="8">
        <v>0</v>
      </c>
      <c r="G5084" s="3">
        <v>0.37019852701808798</v>
      </c>
      <c r="H5084" s="1">
        <f t="shared" si="870"/>
        <v>0</v>
      </c>
      <c r="I5084" s="1">
        <f t="shared" si="871"/>
        <v>0</v>
      </c>
      <c r="J5084" s="1">
        <v>0.52392197712143951</v>
      </c>
      <c r="K5084" s="1">
        <f t="shared" si="872"/>
        <v>0</v>
      </c>
      <c r="L5084" s="1">
        <f t="shared" si="873"/>
        <v>1</v>
      </c>
      <c r="M5084" s="1">
        <f t="shared" si="874"/>
        <v>0</v>
      </c>
      <c r="N5084" s="1">
        <f t="shared" si="875"/>
        <v>0</v>
      </c>
      <c r="O5084" s="1">
        <f t="shared" si="876"/>
        <v>1</v>
      </c>
      <c r="P5084" s="2">
        <f t="shared" si="877"/>
        <v>1</v>
      </c>
      <c r="Q5084" s="2">
        <f t="shared" si="878"/>
        <v>0</v>
      </c>
      <c r="R5084" s="2">
        <f t="shared" si="879"/>
        <v>1</v>
      </c>
      <c r="S5084" s="2">
        <f t="shared" si="880"/>
        <v>1</v>
      </c>
    </row>
    <row r="5085" spans="1:19" x14ac:dyDescent="0.5">
      <c r="A5085" s="7">
        <v>5078</v>
      </c>
      <c r="F5085" s="8">
        <v>1</v>
      </c>
      <c r="G5085" s="3">
        <v>0.99999998302619597</v>
      </c>
      <c r="H5085" s="1">
        <f t="shared" si="870"/>
        <v>1</v>
      </c>
      <c r="I5085" s="1">
        <f t="shared" si="871"/>
        <v>1</v>
      </c>
      <c r="J5085" s="1">
        <v>0.70216051186259887</v>
      </c>
      <c r="K5085" s="1">
        <f t="shared" si="872"/>
        <v>0</v>
      </c>
      <c r="L5085" s="1">
        <f t="shared" si="873"/>
        <v>0</v>
      </c>
      <c r="M5085" s="1">
        <f t="shared" si="874"/>
        <v>0</v>
      </c>
      <c r="N5085" s="1">
        <f t="shared" si="875"/>
        <v>1</v>
      </c>
      <c r="O5085" s="1">
        <f t="shared" si="876"/>
        <v>1</v>
      </c>
      <c r="P5085" s="2">
        <f t="shared" si="877"/>
        <v>0</v>
      </c>
      <c r="Q5085" s="2">
        <f t="shared" si="878"/>
        <v>0</v>
      </c>
      <c r="R5085" s="2">
        <f t="shared" si="879"/>
        <v>0</v>
      </c>
      <c r="S5085" s="2">
        <f t="shared" si="880"/>
        <v>0</v>
      </c>
    </row>
    <row r="5086" spans="1:19" x14ac:dyDescent="0.5">
      <c r="A5086" s="7">
        <v>5079</v>
      </c>
      <c r="F5086" s="8">
        <v>1</v>
      </c>
      <c r="G5086" s="3">
        <v>0.70584005277522421</v>
      </c>
      <c r="H5086" s="1">
        <f t="shared" si="870"/>
        <v>0</v>
      </c>
      <c r="I5086" s="1">
        <f t="shared" si="871"/>
        <v>0</v>
      </c>
      <c r="J5086" s="1">
        <v>0.40872144191722082</v>
      </c>
      <c r="K5086" s="1">
        <f t="shared" si="872"/>
        <v>0</v>
      </c>
      <c r="L5086" s="1">
        <f t="shared" si="873"/>
        <v>0</v>
      </c>
      <c r="M5086" s="1">
        <f t="shared" si="874"/>
        <v>0</v>
      </c>
      <c r="N5086" s="1">
        <f t="shared" si="875"/>
        <v>1</v>
      </c>
      <c r="O5086" s="1">
        <f t="shared" si="876"/>
        <v>1</v>
      </c>
      <c r="P5086" s="2">
        <f t="shared" si="877"/>
        <v>0</v>
      </c>
      <c r="Q5086" s="2">
        <f t="shared" si="878"/>
        <v>0</v>
      </c>
      <c r="R5086" s="2">
        <f t="shared" si="879"/>
        <v>0</v>
      </c>
      <c r="S5086" s="2">
        <f t="shared" si="880"/>
        <v>0</v>
      </c>
    </row>
    <row r="5087" spans="1:19" x14ac:dyDescent="0.5">
      <c r="A5087" s="7">
        <v>5080</v>
      </c>
      <c r="F5087" s="8">
        <v>1</v>
      </c>
      <c r="G5087" s="3">
        <v>0.35322821704369645</v>
      </c>
      <c r="H5087" s="1">
        <f t="shared" si="870"/>
        <v>0</v>
      </c>
      <c r="I5087" s="1">
        <f t="shared" si="871"/>
        <v>0</v>
      </c>
      <c r="J5087" s="1">
        <v>1.2417566441996652E-2</v>
      </c>
      <c r="K5087" s="1">
        <f t="shared" si="872"/>
        <v>1</v>
      </c>
      <c r="L5087" s="1">
        <f t="shared" si="873"/>
        <v>0</v>
      </c>
      <c r="M5087" s="1">
        <f t="shared" si="874"/>
        <v>0</v>
      </c>
      <c r="N5087" s="1">
        <f t="shared" si="875"/>
        <v>1</v>
      </c>
      <c r="O5087" s="1">
        <f t="shared" si="876"/>
        <v>1</v>
      </c>
      <c r="P5087" s="2">
        <f t="shared" si="877"/>
        <v>0</v>
      </c>
      <c r="Q5087" s="2">
        <f t="shared" si="878"/>
        <v>0</v>
      </c>
      <c r="R5087" s="2">
        <f t="shared" si="879"/>
        <v>0</v>
      </c>
      <c r="S5087" s="2">
        <f t="shared" si="880"/>
        <v>0</v>
      </c>
    </row>
    <row r="5088" spans="1:19" x14ac:dyDescent="0.5">
      <c r="A5088" s="7">
        <v>5081</v>
      </c>
      <c r="F5088" s="8">
        <v>0</v>
      </c>
      <c r="G5088" s="3">
        <v>6.986620995219367E-2</v>
      </c>
      <c r="H5088" s="1">
        <f t="shared" si="870"/>
        <v>0</v>
      </c>
      <c r="I5088" s="1">
        <f t="shared" si="871"/>
        <v>0</v>
      </c>
      <c r="J5088" s="1">
        <v>0.7933628552340134</v>
      </c>
      <c r="K5088" s="1">
        <f t="shared" si="872"/>
        <v>0</v>
      </c>
      <c r="L5088" s="1">
        <f t="shared" si="873"/>
        <v>1</v>
      </c>
      <c r="M5088" s="1">
        <f t="shared" si="874"/>
        <v>0</v>
      </c>
      <c r="N5088" s="1">
        <f t="shared" si="875"/>
        <v>0</v>
      </c>
      <c r="O5088" s="1">
        <f t="shared" si="876"/>
        <v>1</v>
      </c>
      <c r="P5088" s="2">
        <f t="shared" si="877"/>
        <v>1</v>
      </c>
      <c r="Q5088" s="2">
        <f t="shared" si="878"/>
        <v>0</v>
      </c>
      <c r="R5088" s="2">
        <f t="shared" si="879"/>
        <v>1</v>
      </c>
      <c r="S5088" s="2">
        <f t="shared" si="880"/>
        <v>1</v>
      </c>
    </row>
    <row r="5089" spans="1:19" x14ac:dyDescent="0.5">
      <c r="A5089" s="7">
        <v>5082</v>
      </c>
      <c r="F5089" s="8">
        <v>1</v>
      </c>
      <c r="G5089" s="3">
        <v>0.71143749419457936</v>
      </c>
      <c r="H5089" s="1">
        <f t="shared" si="870"/>
        <v>0</v>
      </c>
      <c r="I5089" s="1">
        <f t="shared" si="871"/>
        <v>0</v>
      </c>
      <c r="J5089" s="1">
        <v>0.33726408141863584</v>
      </c>
      <c r="K5089" s="1">
        <f t="shared" si="872"/>
        <v>0</v>
      </c>
      <c r="L5089" s="1">
        <f t="shared" si="873"/>
        <v>0</v>
      </c>
      <c r="M5089" s="1">
        <f t="shared" si="874"/>
        <v>0</v>
      </c>
      <c r="N5089" s="1">
        <f t="shared" si="875"/>
        <v>1</v>
      </c>
      <c r="O5089" s="1">
        <f t="shared" si="876"/>
        <v>1</v>
      </c>
      <c r="P5089" s="2">
        <f t="shared" si="877"/>
        <v>0</v>
      </c>
      <c r="Q5089" s="2">
        <f t="shared" si="878"/>
        <v>0</v>
      </c>
      <c r="R5089" s="2">
        <f t="shared" si="879"/>
        <v>0</v>
      </c>
      <c r="S5089" s="2">
        <f t="shared" si="880"/>
        <v>0</v>
      </c>
    </row>
    <row r="5090" spans="1:19" x14ac:dyDescent="0.5">
      <c r="A5090" s="7">
        <v>5083</v>
      </c>
      <c r="F5090" s="8">
        <v>0</v>
      </c>
      <c r="G5090" s="3">
        <v>0.35111471713044762</v>
      </c>
      <c r="H5090" s="1">
        <f t="shared" si="870"/>
        <v>0</v>
      </c>
      <c r="I5090" s="1">
        <f t="shared" si="871"/>
        <v>0</v>
      </c>
      <c r="J5090" s="1">
        <v>0.56512367845037736</v>
      </c>
      <c r="K5090" s="1">
        <f t="shared" si="872"/>
        <v>0</v>
      </c>
      <c r="L5090" s="1">
        <f t="shared" si="873"/>
        <v>1</v>
      </c>
      <c r="M5090" s="1">
        <f t="shared" si="874"/>
        <v>0</v>
      </c>
      <c r="N5090" s="1">
        <f t="shared" si="875"/>
        <v>0</v>
      </c>
      <c r="O5090" s="1">
        <f t="shared" si="876"/>
        <v>1</v>
      </c>
      <c r="P5090" s="2">
        <f t="shared" si="877"/>
        <v>1</v>
      </c>
      <c r="Q5090" s="2">
        <f t="shared" si="878"/>
        <v>0</v>
      </c>
      <c r="R5090" s="2">
        <f t="shared" si="879"/>
        <v>1</v>
      </c>
      <c r="S5090" s="2">
        <f t="shared" si="880"/>
        <v>1</v>
      </c>
    </row>
    <row r="5091" spans="1:19" x14ac:dyDescent="0.5">
      <c r="A5091" s="7">
        <v>5084</v>
      </c>
      <c r="F5091" s="8">
        <v>1</v>
      </c>
      <c r="G5091" s="3">
        <v>0.71143749419457936</v>
      </c>
      <c r="H5091" s="1">
        <f t="shared" si="870"/>
        <v>0</v>
      </c>
      <c r="I5091" s="1">
        <f t="shared" si="871"/>
        <v>0</v>
      </c>
      <c r="J5091" s="1">
        <v>0.58016686336191103</v>
      </c>
      <c r="K5091" s="1">
        <f t="shared" si="872"/>
        <v>0</v>
      </c>
      <c r="L5091" s="1">
        <f t="shared" si="873"/>
        <v>0</v>
      </c>
      <c r="M5091" s="1">
        <f t="shared" si="874"/>
        <v>0</v>
      </c>
      <c r="N5091" s="1">
        <f t="shared" si="875"/>
        <v>1</v>
      </c>
      <c r="O5091" s="1">
        <f t="shared" si="876"/>
        <v>1</v>
      </c>
      <c r="P5091" s="2">
        <f t="shared" si="877"/>
        <v>0</v>
      </c>
      <c r="Q5091" s="2">
        <f t="shared" si="878"/>
        <v>0</v>
      </c>
      <c r="R5091" s="2">
        <f t="shared" si="879"/>
        <v>0</v>
      </c>
      <c r="S5091" s="2">
        <f t="shared" si="880"/>
        <v>0</v>
      </c>
    </row>
    <row r="5092" spans="1:19" x14ac:dyDescent="0.5">
      <c r="A5092" s="7">
        <v>5085</v>
      </c>
      <c r="F5092" s="8">
        <v>1</v>
      </c>
      <c r="G5092" s="3">
        <v>0.99999990258438631</v>
      </c>
      <c r="H5092" s="1">
        <f t="shared" si="870"/>
        <v>1</v>
      </c>
      <c r="I5092" s="1">
        <f t="shared" si="871"/>
        <v>1</v>
      </c>
      <c r="J5092" s="1">
        <v>0.21473419230337332</v>
      </c>
      <c r="K5092" s="1">
        <f t="shared" si="872"/>
        <v>0</v>
      </c>
      <c r="L5092" s="1">
        <f t="shared" si="873"/>
        <v>0</v>
      </c>
      <c r="M5092" s="1">
        <f t="shared" si="874"/>
        <v>0</v>
      </c>
      <c r="N5092" s="1">
        <f t="shared" si="875"/>
        <v>1</v>
      </c>
      <c r="O5092" s="1">
        <f t="shared" si="876"/>
        <v>1</v>
      </c>
      <c r="P5092" s="2">
        <f t="shared" si="877"/>
        <v>0</v>
      </c>
      <c r="Q5092" s="2">
        <f t="shared" si="878"/>
        <v>0</v>
      </c>
      <c r="R5092" s="2">
        <f t="shared" si="879"/>
        <v>0</v>
      </c>
      <c r="S5092" s="2">
        <f t="shared" si="880"/>
        <v>0</v>
      </c>
    </row>
    <row r="5093" spans="1:19" x14ac:dyDescent="0.5">
      <c r="A5093" s="7">
        <v>5086</v>
      </c>
      <c r="F5093" s="8">
        <v>1</v>
      </c>
      <c r="G5093" s="3">
        <v>0.10447065492206704</v>
      </c>
      <c r="H5093" s="1">
        <f t="shared" si="870"/>
        <v>0</v>
      </c>
      <c r="I5093" s="1">
        <f t="shared" si="871"/>
        <v>0</v>
      </c>
      <c r="J5093" s="1">
        <v>0.89035956330006816</v>
      </c>
      <c r="K5093" s="1">
        <f t="shared" si="872"/>
        <v>0</v>
      </c>
      <c r="L5093" s="1">
        <f t="shared" si="873"/>
        <v>0</v>
      </c>
      <c r="M5093" s="1">
        <f t="shared" si="874"/>
        <v>0</v>
      </c>
      <c r="N5093" s="1">
        <f t="shared" si="875"/>
        <v>1</v>
      </c>
      <c r="O5093" s="1">
        <f t="shared" si="876"/>
        <v>1</v>
      </c>
      <c r="P5093" s="2">
        <f t="shared" si="877"/>
        <v>0</v>
      </c>
      <c r="Q5093" s="2">
        <f t="shared" si="878"/>
        <v>0</v>
      </c>
      <c r="R5093" s="2">
        <f t="shared" si="879"/>
        <v>0</v>
      </c>
      <c r="S5093" s="2">
        <f t="shared" si="880"/>
        <v>0</v>
      </c>
    </row>
    <row r="5094" spans="1:19" x14ac:dyDescent="0.5">
      <c r="A5094" s="7">
        <v>5087</v>
      </c>
      <c r="F5094" s="8">
        <v>1</v>
      </c>
      <c r="G5094" s="3">
        <v>8.2814507909131599E-2</v>
      </c>
      <c r="H5094" s="1">
        <f t="shared" si="870"/>
        <v>0</v>
      </c>
      <c r="I5094" s="1">
        <f t="shared" si="871"/>
        <v>0</v>
      </c>
      <c r="J5094" s="1">
        <v>0.19048569560231632</v>
      </c>
      <c r="K5094" s="1">
        <f t="shared" si="872"/>
        <v>1</v>
      </c>
      <c r="L5094" s="1">
        <f t="shared" si="873"/>
        <v>0</v>
      </c>
      <c r="M5094" s="1">
        <f t="shared" si="874"/>
        <v>0</v>
      </c>
      <c r="N5094" s="1">
        <f t="shared" si="875"/>
        <v>1</v>
      </c>
      <c r="O5094" s="1">
        <f t="shared" si="876"/>
        <v>1</v>
      </c>
      <c r="P5094" s="2">
        <f t="shared" si="877"/>
        <v>0</v>
      </c>
      <c r="Q5094" s="2">
        <f t="shared" si="878"/>
        <v>0</v>
      </c>
      <c r="R5094" s="2">
        <f t="shared" si="879"/>
        <v>0</v>
      </c>
      <c r="S5094" s="2">
        <f t="shared" si="880"/>
        <v>0</v>
      </c>
    </row>
    <row r="5095" spans="1:19" x14ac:dyDescent="0.5">
      <c r="A5095" s="7">
        <v>5088</v>
      </c>
      <c r="F5095" s="8">
        <v>0</v>
      </c>
      <c r="G5095" s="3">
        <v>0.70584005277522421</v>
      </c>
      <c r="H5095" s="1">
        <f t="shared" si="870"/>
        <v>0</v>
      </c>
      <c r="I5095" s="1">
        <f t="shared" si="871"/>
        <v>0</v>
      </c>
      <c r="J5095" s="1">
        <v>0.89192657759367489</v>
      </c>
      <c r="K5095" s="1">
        <f t="shared" si="872"/>
        <v>0</v>
      </c>
      <c r="L5095" s="1">
        <f t="shared" si="873"/>
        <v>1</v>
      </c>
      <c r="M5095" s="1">
        <f t="shared" si="874"/>
        <v>0</v>
      </c>
      <c r="N5095" s="1">
        <f t="shared" si="875"/>
        <v>0</v>
      </c>
      <c r="O5095" s="1">
        <f t="shared" si="876"/>
        <v>1</v>
      </c>
      <c r="P5095" s="2">
        <f t="shared" si="877"/>
        <v>1</v>
      </c>
      <c r="Q5095" s="2">
        <f t="shared" si="878"/>
        <v>0</v>
      </c>
      <c r="R5095" s="2">
        <f t="shared" si="879"/>
        <v>1</v>
      </c>
      <c r="S5095" s="2">
        <f t="shared" si="880"/>
        <v>1</v>
      </c>
    </row>
    <row r="5096" spans="1:19" x14ac:dyDescent="0.5">
      <c r="A5096" s="7">
        <v>5089</v>
      </c>
      <c r="F5096" s="8">
        <v>0</v>
      </c>
      <c r="G5096" s="3">
        <v>0.10447065492206704</v>
      </c>
      <c r="H5096" s="1">
        <f t="shared" si="870"/>
        <v>0</v>
      </c>
      <c r="I5096" s="1">
        <f t="shared" si="871"/>
        <v>0</v>
      </c>
      <c r="J5096" s="1">
        <v>0.99586979574060941</v>
      </c>
      <c r="K5096" s="1">
        <f t="shared" si="872"/>
        <v>0</v>
      </c>
      <c r="L5096" s="1">
        <f t="shared" si="873"/>
        <v>1</v>
      </c>
      <c r="M5096" s="1">
        <f t="shared" si="874"/>
        <v>0</v>
      </c>
      <c r="N5096" s="1">
        <f t="shared" si="875"/>
        <v>0</v>
      </c>
      <c r="O5096" s="1">
        <f t="shared" si="876"/>
        <v>1</v>
      </c>
      <c r="P5096" s="2">
        <f t="shared" si="877"/>
        <v>1</v>
      </c>
      <c r="Q5096" s="2">
        <f t="shared" si="878"/>
        <v>0</v>
      </c>
      <c r="R5096" s="2">
        <f t="shared" si="879"/>
        <v>1</v>
      </c>
      <c r="S5096" s="2">
        <f t="shared" si="880"/>
        <v>1</v>
      </c>
    </row>
    <row r="5097" spans="1:19" x14ac:dyDescent="0.5">
      <c r="A5097" s="7">
        <v>5090</v>
      </c>
      <c r="F5097" s="8">
        <v>1</v>
      </c>
      <c r="G5097" s="3">
        <v>0.70584005277522421</v>
      </c>
      <c r="H5097" s="1">
        <f t="shared" si="870"/>
        <v>0</v>
      </c>
      <c r="I5097" s="1">
        <f t="shared" si="871"/>
        <v>0</v>
      </c>
      <c r="J5097" s="1">
        <v>0.14400239125698988</v>
      </c>
      <c r="K5097" s="1">
        <f t="shared" si="872"/>
        <v>1</v>
      </c>
      <c r="L5097" s="1">
        <f t="shared" si="873"/>
        <v>0</v>
      </c>
      <c r="M5097" s="1">
        <f t="shared" si="874"/>
        <v>0</v>
      </c>
      <c r="N5097" s="1">
        <f t="shared" si="875"/>
        <v>1</v>
      </c>
      <c r="O5097" s="1">
        <f t="shared" si="876"/>
        <v>1</v>
      </c>
      <c r="P5097" s="2">
        <f t="shared" si="877"/>
        <v>0</v>
      </c>
      <c r="Q5097" s="2">
        <f t="shared" si="878"/>
        <v>0</v>
      </c>
      <c r="R5097" s="2">
        <f t="shared" si="879"/>
        <v>0</v>
      </c>
      <c r="S5097" s="2">
        <f t="shared" si="880"/>
        <v>0</v>
      </c>
    </row>
    <row r="5098" spans="1:19" x14ac:dyDescent="0.5">
      <c r="A5098" s="7">
        <v>5091</v>
      </c>
      <c r="F5098" s="8">
        <v>0</v>
      </c>
      <c r="G5098" s="3">
        <v>8.2814507909131599E-2</v>
      </c>
      <c r="H5098" s="1">
        <f t="shared" si="870"/>
        <v>0</v>
      </c>
      <c r="I5098" s="1">
        <f t="shared" si="871"/>
        <v>0</v>
      </c>
      <c r="J5098" s="1">
        <v>0.2233885610453914</v>
      </c>
      <c r="K5098" s="1">
        <f t="shared" si="872"/>
        <v>0</v>
      </c>
      <c r="L5098" s="1">
        <f t="shared" si="873"/>
        <v>1</v>
      </c>
      <c r="M5098" s="1">
        <f t="shared" si="874"/>
        <v>0</v>
      </c>
      <c r="N5098" s="1">
        <f t="shared" si="875"/>
        <v>0</v>
      </c>
      <c r="O5098" s="1">
        <f t="shared" si="876"/>
        <v>1</v>
      </c>
      <c r="P5098" s="2">
        <f t="shared" si="877"/>
        <v>1</v>
      </c>
      <c r="Q5098" s="2">
        <f t="shared" si="878"/>
        <v>0</v>
      </c>
      <c r="R5098" s="2">
        <f t="shared" si="879"/>
        <v>1</v>
      </c>
      <c r="S5098" s="2">
        <f t="shared" si="880"/>
        <v>1</v>
      </c>
    </row>
    <row r="5099" spans="1:19" x14ac:dyDescent="0.5">
      <c r="A5099" s="7">
        <v>5092</v>
      </c>
      <c r="F5099" s="8">
        <v>1</v>
      </c>
      <c r="G5099" s="3">
        <v>0.11247247028933875</v>
      </c>
      <c r="H5099" s="1">
        <f t="shared" si="870"/>
        <v>0</v>
      </c>
      <c r="I5099" s="1">
        <f t="shared" si="871"/>
        <v>0</v>
      </c>
      <c r="J5099" s="1">
        <v>0.49339017402302199</v>
      </c>
      <c r="K5099" s="1">
        <f t="shared" si="872"/>
        <v>0</v>
      </c>
      <c r="L5099" s="1">
        <f t="shared" si="873"/>
        <v>0</v>
      </c>
      <c r="M5099" s="1">
        <f t="shared" si="874"/>
        <v>0</v>
      </c>
      <c r="N5099" s="1">
        <f t="shared" si="875"/>
        <v>1</v>
      </c>
      <c r="O5099" s="1">
        <f t="shared" si="876"/>
        <v>1</v>
      </c>
      <c r="P5099" s="2">
        <f t="shared" si="877"/>
        <v>0</v>
      </c>
      <c r="Q5099" s="2">
        <f t="shared" si="878"/>
        <v>0</v>
      </c>
      <c r="R5099" s="2">
        <f t="shared" si="879"/>
        <v>0</v>
      </c>
      <c r="S5099" s="2">
        <f t="shared" si="880"/>
        <v>0</v>
      </c>
    </row>
    <row r="5100" spans="1:19" x14ac:dyDescent="0.5">
      <c r="A5100" s="7">
        <v>5093</v>
      </c>
      <c r="F5100" s="8">
        <v>0</v>
      </c>
      <c r="G5100" s="3">
        <v>0.11520730523029091</v>
      </c>
      <c r="H5100" s="1">
        <f t="shared" si="870"/>
        <v>0</v>
      </c>
      <c r="I5100" s="1">
        <f t="shared" si="871"/>
        <v>0</v>
      </c>
      <c r="J5100" s="1">
        <v>0.80096773017069212</v>
      </c>
      <c r="K5100" s="1">
        <f t="shared" si="872"/>
        <v>0</v>
      </c>
      <c r="L5100" s="1">
        <f t="shared" si="873"/>
        <v>1</v>
      </c>
      <c r="M5100" s="1">
        <f t="shared" si="874"/>
        <v>0</v>
      </c>
      <c r="N5100" s="1">
        <f t="shared" si="875"/>
        <v>0</v>
      </c>
      <c r="O5100" s="1">
        <f t="shared" si="876"/>
        <v>1</v>
      </c>
      <c r="P5100" s="2">
        <f t="shared" si="877"/>
        <v>1</v>
      </c>
      <c r="Q5100" s="2">
        <f t="shared" si="878"/>
        <v>0</v>
      </c>
      <c r="R5100" s="2">
        <f t="shared" si="879"/>
        <v>1</v>
      </c>
      <c r="S5100" s="2">
        <f t="shared" si="880"/>
        <v>1</v>
      </c>
    </row>
    <row r="5101" spans="1:19" x14ac:dyDescent="0.5">
      <c r="A5101" s="7">
        <v>5094</v>
      </c>
      <c r="F5101" s="8">
        <v>1</v>
      </c>
      <c r="G5101" s="3">
        <v>0.11520730523029091</v>
      </c>
      <c r="H5101" s="1">
        <f t="shared" si="870"/>
        <v>0</v>
      </c>
      <c r="I5101" s="1">
        <f t="shared" si="871"/>
        <v>0</v>
      </c>
      <c r="J5101" s="1">
        <v>0.64689106406189578</v>
      </c>
      <c r="K5101" s="1">
        <f t="shared" si="872"/>
        <v>0</v>
      </c>
      <c r="L5101" s="1">
        <f t="shared" si="873"/>
        <v>0</v>
      </c>
      <c r="M5101" s="1">
        <f t="shared" si="874"/>
        <v>0</v>
      </c>
      <c r="N5101" s="1">
        <f t="shared" si="875"/>
        <v>1</v>
      </c>
      <c r="O5101" s="1">
        <f t="shared" si="876"/>
        <v>1</v>
      </c>
      <c r="P5101" s="2">
        <f t="shared" si="877"/>
        <v>0</v>
      </c>
      <c r="Q5101" s="2">
        <f t="shared" si="878"/>
        <v>0</v>
      </c>
      <c r="R5101" s="2">
        <f t="shared" si="879"/>
        <v>0</v>
      </c>
      <c r="S5101" s="2">
        <f t="shared" si="880"/>
        <v>0</v>
      </c>
    </row>
    <row r="5102" spans="1:19" x14ac:dyDescent="0.5">
      <c r="A5102" s="7">
        <v>5095</v>
      </c>
      <c r="F5102" s="8">
        <v>1</v>
      </c>
      <c r="G5102" s="3">
        <v>0.36390014129436088</v>
      </c>
      <c r="H5102" s="1">
        <f t="shared" si="870"/>
        <v>0</v>
      </c>
      <c r="I5102" s="1">
        <f t="shared" si="871"/>
        <v>0</v>
      </c>
      <c r="J5102" s="1">
        <v>0.19935358092466471</v>
      </c>
      <c r="K5102" s="1">
        <f t="shared" si="872"/>
        <v>1</v>
      </c>
      <c r="L5102" s="1">
        <f t="shared" si="873"/>
        <v>0</v>
      </c>
      <c r="M5102" s="1">
        <f t="shared" si="874"/>
        <v>0</v>
      </c>
      <c r="N5102" s="1">
        <f t="shared" si="875"/>
        <v>1</v>
      </c>
      <c r="O5102" s="1">
        <f t="shared" si="876"/>
        <v>1</v>
      </c>
      <c r="P5102" s="2">
        <f t="shared" si="877"/>
        <v>0</v>
      </c>
      <c r="Q5102" s="2">
        <f t="shared" si="878"/>
        <v>0</v>
      </c>
      <c r="R5102" s="2">
        <f t="shared" si="879"/>
        <v>0</v>
      </c>
      <c r="S5102" s="2">
        <f t="shared" si="880"/>
        <v>0</v>
      </c>
    </row>
    <row r="5103" spans="1:19" x14ac:dyDescent="0.5">
      <c r="A5103" s="7">
        <v>5096</v>
      </c>
      <c r="F5103" s="8">
        <v>1</v>
      </c>
      <c r="G5103" s="3">
        <v>0.99999997677462316</v>
      </c>
      <c r="H5103" s="1">
        <f t="shared" si="870"/>
        <v>1</v>
      </c>
      <c r="I5103" s="1">
        <f t="shared" si="871"/>
        <v>1</v>
      </c>
      <c r="J5103" s="1">
        <v>0.19473211623926245</v>
      </c>
      <c r="K5103" s="1">
        <f t="shared" si="872"/>
        <v>1</v>
      </c>
      <c r="L5103" s="1">
        <f t="shared" si="873"/>
        <v>0</v>
      </c>
      <c r="M5103" s="1">
        <f t="shared" si="874"/>
        <v>1</v>
      </c>
      <c r="N5103" s="1">
        <f t="shared" si="875"/>
        <v>0</v>
      </c>
      <c r="O5103" s="1">
        <f t="shared" si="876"/>
        <v>1</v>
      </c>
      <c r="P5103" s="2">
        <f t="shared" si="877"/>
        <v>0</v>
      </c>
      <c r="Q5103" s="2">
        <f t="shared" si="878"/>
        <v>0.6</v>
      </c>
      <c r="R5103" s="2">
        <f t="shared" si="879"/>
        <v>0.6</v>
      </c>
      <c r="S5103" s="2">
        <f t="shared" si="880"/>
        <v>0</v>
      </c>
    </row>
    <row r="5104" spans="1:19" x14ac:dyDescent="0.5">
      <c r="A5104" s="7">
        <v>5097</v>
      </c>
      <c r="F5104" s="8">
        <v>0</v>
      </c>
      <c r="G5104" s="3">
        <v>0.36390014129436088</v>
      </c>
      <c r="H5104" s="1">
        <f t="shared" si="870"/>
        <v>0</v>
      </c>
      <c r="I5104" s="1">
        <f t="shared" si="871"/>
        <v>0</v>
      </c>
      <c r="J5104" s="1">
        <v>0.55467239819516945</v>
      </c>
      <c r="K5104" s="1">
        <f t="shared" si="872"/>
        <v>0</v>
      </c>
      <c r="L5104" s="1">
        <f t="shared" si="873"/>
        <v>1</v>
      </c>
      <c r="M5104" s="1">
        <f t="shared" si="874"/>
        <v>0</v>
      </c>
      <c r="N5104" s="1">
        <f t="shared" si="875"/>
        <v>0</v>
      </c>
      <c r="O5104" s="1">
        <f t="shared" si="876"/>
        <v>1</v>
      </c>
      <c r="P5104" s="2">
        <f t="shared" si="877"/>
        <v>1</v>
      </c>
      <c r="Q5104" s="2">
        <f t="shared" si="878"/>
        <v>0</v>
      </c>
      <c r="R5104" s="2">
        <f t="shared" si="879"/>
        <v>1</v>
      </c>
      <c r="S5104" s="2">
        <f t="shared" si="880"/>
        <v>1</v>
      </c>
    </row>
    <row r="5105" spans="1:19" x14ac:dyDescent="0.5">
      <c r="A5105" s="7">
        <v>5098</v>
      </c>
      <c r="F5105" s="8">
        <v>0</v>
      </c>
      <c r="G5105" s="3">
        <v>0.1070343856623306</v>
      </c>
      <c r="H5105" s="1">
        <f t="shared" si="870"/>
        <v>0</v>
      </c>
      <c r="I5105" s="1">
        <f t="shared" si="871"/>
        <v>0</v>
      </c>
      <c r="J5105" s="1">
        <v>0.5524213644291367</v>
      </c>
      <c r="K5105" s="1">
        <f t="shared" si="872"/>
        <v>0</v>
      </c>
      <c r="L5105" s="1">
        <f t="shared" si="873"/>
        <v>1</v>
      </c>
      <c r="M5105" s="1">
        <f t="shared" si="874"/>
        <v>0</v>
      </c>
      <c r="N5105" s="1">
        <f t="shared" si="875"/>
        <v>0</v>
      </c>
      <c r="O5105" s="1">
        <f t="shared" si="876"/>
        <v>1</v>
      </c>
      <c r="P5105" s="2">
        <f t="shared" si="877"/>
        <v>1</v>
      </c>
      <c r="Q5105" s="2">
        <f t="shared" si="878"/>
        <v>0</v>
      </c>
      <c r="R5105" s="2">
        <f t="shared" si="879"/>
        <v>1</v>
      </c>
      <c r="S5105" s="2">
        <f t="shared" si="880"/>
        <v>1</v>
      </c>
    </row>
    <row r="5106" spans="1:19" x14ac:dyDescent="0.5">
      <c r="A5106" s="7">
        <v>5099</v>
      </c>
      <c r="F5106" s="8">
        <v>1</v>
      </c>
      <c r="G5106" s="3">
        <v>0.99999992266165072</v>
      </c>
      <c r="H5106" s="1">
        <f t="shared" si="870"/>
        <v>1</v>
      </c>
      <c r="I5106" s="1">
        <f t="shared" si="871"/>
        <v>1</v>
      </c>
      <c r="J5106" s="1">
        <v>0.78050984871471485</v>
      </c>
      <c r="K5106" s="1">
        <f t="shared" si="872"/>
        <v>0</v>
      </c>
      <c r="L5106" s="1">
        <f t="shared" si="873"/>
        <v>0</v>
      </c>
      <c r="M5106" s="1">
        <f t="shared" si="874"/>
        <v>0</v>
      </c>
      <c r="N5106" s="1">
        <f t="shared" si="875"/>
        <v>1</v>
      </c>
      <c r="O5106" s="1">
        <f t="shared" si="876"/>
        <v>1</v>
      </c>
      <c r="P5106" s="2">
        <f t="shared" si="877"/>
        <v>0</v>
      </c>
      <c r="Q5106" s="2">
        <f t="shared" si="878"/>
        <v>0</v>
      </c>
      <c r="R5106" s="2">
        <f t="shared" si="879"/>
        <v>0</v>
      </c>
      <c r="S5106" s="2">
        <f t="shared" si="880"/>
        <v>0</v>
      </c>
    </row>
    <row r="5107" spans="1:19" x14ac:dyDescent="0.5">
      <c r="A5107" s="7">
        <v>5100</v>
      </c>
      <c r="F5107" s="8">
        <v>0</v>
      </c>
      <c r="G5107" s="3">
        <v>0.11247247028933875</v>
      </c>
      <c r="H5107" s="1">
        <f t="shared" si="870"/>
        <v>0</v>
      </c>
      <c r="I5107" s="1">
        <f t="shared" si="871"/>
        <v>0</v>
      </c>
      <c r="J5107" s="1">
        <v>0.88865348226562668</v>
      </c>
      <c r="K5107" s="1">
        <f t="shared" si="872"/>
        <v>0</v>
      </c>
      <c r="L5107" s="1">
        <f t="shared" si="873"/>
        <v>1</v>
      </c>
      <c r="M5107" s="1">
        <f t="shared" si="874"/>
        <v>0</v>
      </c>
      <c r="N5107" s="1">
        <f t="shared" si="875"/>
        <v>0</v>
      </c>
      <c r="O5107" s="1">
        <f t="shared" si="876"/>
        <v>1</v>
      </c>
      <c r="P5107" s="2">
        <f t="shared" si="877"/>
        <v>1</v>
      </c>
      <c r="Q5107" s="2">
        <f t="shared" si="878"/>
        <v>0</v>
      </c>
      <c r="R5107" s="2">
        <f t="shared" si="879"/>
        <v>1</v>
      </c>
      <c r="S5107" s="2">
        <f t="shared" si="880"/>
        <v>1</v>
      </c>
    </row>
    <row r="5108" spans="1:19" x14ac:dyDescent="0.5">
      <c r="A5108" s="7">
        <v>5101</v>
      </c>
      <c r="F5108" s="8">
        <v>0</v>
      </c>
      <c r="G5108" s="3">
        <v>0.1070343856623306</v>
      </c>
      <c r="H5108" s="1">
        <f t="shared" si="870"/>
        <v>0</v>
      </c>
      <c r="I5108" s="1">
        <f t="shared" si="871"/>
        <v>0</v>
      </c>
      <c r="J5108" s="1">
        <v>0.74631006990918003</v>
      </c>
      <c r="K5108" s="1">
        <f t="shared" si="872"/>
        <v>0</v>
      </c>
      <c r="L5108" s="1">
        <f t="shared" si="873"/>
        <v>1</v>
      </c>
      <c r="M5108" s="1">
        <f t="shared" si="874"/>
        <v>0</v>
      </c>
      <c r="N5108" s="1">
        <f t="shared" si="875"/>
        <v>0</v>
      </c>
      <c r="O5108" s="1">
        <f t="shared" si="876"/>
        <v>1</v>
      </c>
      <c r="P5108" s="2">
        <f t="shared" si="877"/>
        <v>1</v>
      </c>
      <c r="Q5108" s="2">
        <f t="shared" si="878"/>
        <v>0</v>
      </c>
      <c r="R5108" s="2">
        <f t="shared" si="879"/>
        <v>1</v>
      </c>
      <c r="S5108" s="2">
        <f t="shared" si="880"/>
        <v>1</v>
      </c>
    </row>
    <row r="5109" spans="1:19" x14ac:dyDescent="0.5">
      <c r="A5109" s="7">
        <v>5102</v>
      </c>
      <c r="F5109" s="8">
        <v>0</v>
      </c>
      <c r="G5109" s="3">
        <v>0.34705945102538249</v>
      </c>
      <c r="H5109" s="1">
        <f t="shared" si="870"/>
        <v>0</v>
      </c>
      <c r="I5109" s="1">
        <f t="shared" si="871"/>
        <v>0</v>
      </c>
      <c r="J5109" s="1">
        <v>0.25014869802256468</v>
      </c>
      <c r="K5109" s="1">
        <f t="shared" si="872"/>
        <v>0</v>
      </c>
      <c r="L5109" s="1">
        <f t="shared" si="873"/>
        <v>1</v>
      </c>
      <c r="M5109" s="1">
        <f t="shared" si="874"/>
        <v>0</v>
      </c>
      <c r="N5109" s="1">
        <f t="shared" si="875"/>
        <v>0</v>
      </c>
      <c r="O5109" s="1">
        <f t="shared" si="876"/>
        <v>1</v>
      </c>
      <c r="P5109" s="2">
        <f t="shared" si="877"/>
        <v>1</v>
      </c>
      <c r="Q5109" s="2">
        <f t="shared" si="878"/>
        <v>0</v>
      </c>
      <c r="R5109" s="2">
        <f t="shared" si="879"/>
        <v>1</v>
      </c>
      <c r="S5109" s="2">
        <f t="shared" si="880"/>
        <v>1</v>
      </c>
    </row>
    <row r="5110" spans="1:19" x14ac:dyDescent="0.5">
      <c r="A5110" s="7">
        <v>5103</v>
      </c>
      <c r="F5110" s="8">
        <v>0</v>
      </c>
      <c r="G5110" s="3">
        <v>0.11247247028933875</v>
      </c>
      <c r="H5110" s="1">
        <f t="shared" si="870"/>
        <v>0</v>
      </c>
      <c r="I5110" s="1">
        <f t="shared" si="871"/>
        <v>0</v>
      </c>
      <c r="J5110" s="1">
        <v>0.9665215956326233</v>
      </c>
      <c r="K5110" s="1">
        <f t="shared" si="872"/>
        <v>0</v>
      </c>
      <c r="L5110" s="1">
        <f t="shared" si="873"/>
        <v>1</v>
      </c>
      <c r="M5110" s="1">
        <f t="shared" si="874"/>
        <v>0</v>
      </c>
      <c r="N5110" s="1">
        <f t="shared" si="875"/>
        <v>0</v>
      </c>
      <c r="O5110" s="1">
        <f t="shared" si="876"/>
        <v>1</v>
      </c>
      <c r="P5110" s="2">
        <f t="shared" si="877"/>
        <v>1</v>
      </c>
      <c r="Q5110" s="2">
        <f t="shared" si="878"/>
        <v>0</v>
      </c>
      <c r="R5110" s="2">
        <f t="shared" si="879"/>
        <v>1</v>
      </c>
      <c r="S5110" s="2">
        <f t="shared" si="880"/>
        <v>1</v>
      </c>
    </row>
    <row r="5111" spans="1:19" x14ac:dyDescent="0.5">
      <c r="A5111" s="7">
        <v>5104</v>
      </c>
      <c r="F5111" s="8">
        <v>0</v>
      </c>
      <c r="G5111" s="3">
        <v>0.11520730523029091</v>
      </c>
      <c r="H5111" s="1">
        <f t="shared" si="870"/>
        <v>0</v>
      </c>
      <c r="I5111" s="1">
        <f t="shared" si="871"/>
        <v>0</v>
      </c>
      <c r="J5111" s="1">
        <v>2.1245679184738853E-2</v>
      </c>
      <c r="K5111" s="1">
        <f t="shared" si="872"/>
        <v>1</v>
      </c>
      <c r="L5111" s="1">
        <f t="shared" si="873"/>
        <v>1</v>
      </c>
      <c r="M5111" s="1">
        <f t="shared" si="874"/>
        <v>0</v>
      </c>
      <c r="N5111" s="1">
        <f t="shared" si="875"/>
        <v>0</v>
      </c>
      <c r="O5111" s="1">
        <f t="shared" si="876"/>
        <v>1</v>
      </c>
      <c r="P5111" s="2">
        <f t="shared" si="877"/>
        <v>1</v>
      </c>
      <c r="Q5111" s="2">
        <f t="shared" si="878"/>
        <v>0</v>
      </c>
      <c r="R5111" s="2">
        <f t="shared" si="879"/>
        <v>1</v>
      </c>
      <c r="S5111" s="2">
        <f t="shared" si="880"/>
        <v>1</v>
      </c>
    </row>
    <row r="5112" spans="1:19" x14ac:dyDescent="0.5">
      <c r="A5112" s="7">
        <v>5105</v>
      </c>
      <c r="F5112" s="8">
        <v>0</v>
      </c>
      <c r="G5112" s="3">
        <v>0.71143749419457936</v>
      </c>
      <c r="H5112" s="1">
        <f t="shared" si="870"/>
        <v>0</v>
      </c>
      <c r="I5112" s="1">
        <f t="shared" si="871"/>
        <v>0</v>
      </c>
      <c r="J5112" s="1">
        <v>0.4545030021258808</v>
      </c>
      <c r="K5112" s="1">
        <f t="shared" si="872"/>
        <v>0</v>
      </c>
      <c r="L5112" s="1">
        <f t="shared" si="873"/>
        <v>1</v>
      </c>
      <c r="M5112" s="1">
        <f t="shared" si="874"/>
        <v>0</v>
      </c>
      <c r="N5112" s="1">
        <f t="shared" si="875"/>
        <v>0</v>
      </c>
      <c r="O5112" s="1">
        <f t="shared" si="876"/>
        <v>1</v>
      </c>
      <c r="P5112" s="2">
        <f t="shared" si="877"/>
        <v>1</v>
      </c>
      <c r="Q5112" s="2">
        <f t="shared" si="878"/>
        <v>0</v>
      </c>
      <c r="R5112" s="2">
        <f t="shared" si="879"/>
        <v>1</v>
      </c>
      <c r="S5112" s="2">
        <f t="shared" si="880"/>
        <v>1</v>
      </c>
    </row>
    <row r="5113" spans="1:19" x14ac:dyDescent="0.5">
      <c r="A5113" s="7">
        <v>5106</v>
      </c>
      <c r="F5113" s="8">
        <v>0</v>
      </c>
      <c r="G5113" s="3">
        <v>0.71143749419457936</v>
      </c>
      <c r="H5113" s="1">
        <f t="shared" si="870"/>
        <v>0</v>
      </c>
      <c r="I5113" s="1">
        <f t="shared" si="871"/>
        <v>0</v>
      </c>
      <c r="J5113" s="1">
        <v>0.2244655215773822</v>
      </c>
      <c r="K5113" s="1">
        <f t="shared" si="872"/>
        <v>0</v>
      </c>
      <c r="L5113" s="1">
        <f t="shared" si="873"/>
        <v>1</v>
      </c>
      <c r="M5113" s="1">
        <f t="shared" si="874"/>
        <v>0</v>
      </c>
      <c r="N5113" s="1">
        <f t="shared" si="875"/>
        <v>0</v>
      </c>
      <c r="O5113" s="1">
        <f t="shared" si="876"/>
        <v>1</v>
      </c>
      <c r="P5113" s="2">
        <f t="shared" si="877"/>
        <v>1</v>
      </c>
      <c r="Q5113" s="2">
        <f t="shared" si="878"/>
        <v>0</v>
      </c>
      <c r="R5113" s="2">
        <f t="shared" si="879"/>
        <v>1</v>
      </c>
      <c r="S5113" s="2">
        <f t="shared" si="880"/>
        <v>1</v>
      </c>
    </row>
    <row r="5114" spans="1:19" x14ac:dyDescent="0.5">
      <c r="A5114" s="7">
        <v>5107</v>
      </c>
      <c r="F5114" s="8">
        <v>1</v>
      </c>
      <c r="G5114" s="3">
        <v>0.99999997613635083</v>
      </c>
      <c r="H5114" s="1">
        <f t="shared" si="870"/>
        <v>1</v>
      </c>
      <c r="I5114" s="1">
        <f t="shared" si="871"/>
        <v>1</v>
      </c>
      <c r="J5114" s="1">
        <v>0.76980289563225524</v>
      </c>
      <c r="K5114" s="1">
        <f t="shared" si="872"/>
        <v>0</v>
      </c>
      <c r="L5114" s="1">
        <f t="shared" si="873"/>
        <v>0</v>
      </c>
      <c r="M5114" s="1">
        <f t="shared" si="874"/>
        <v>0</v>
      </c>
      <c r="N5114" s="1">
        <f t="shared" si="875"/>
        <v>1</v>
      </c>
      <c r="O5114" s="1">
        <f t="shared" si="876"/>
        <v>1</v>
      </c>
      <c r="P5114" s="2">
        <f t="shared" si="877"/>
        <v>0</v>
      </c>
      <c r="Q5114" s="2">
        <f t="shared" si="878"/>
        <v>0</v>
      </c>
      <c r="R5114" s="2">
        <f t="shared" si="879"/>
        <v>0</v>
      </c>
      <c r="S5114" s="2">
        <f t="shared" si="880"/>
        <v>0</v>
      </c>
    </row>
    <row r="5115" spans="1:19" x14ac:dyDescent="0.5">
      <c r="A5115" s="7">
        <v>5108</v>
      </c>
      <c r="F5115" s="8">
        <v>0</v>
      </c>
      <c r="G5115" s="3">
        <v>0.69415102696917341</v>
      </c>
      <c r="H5115" s="1">
        <f t="shared" si="870"/>
        <v>0</v>
      </c>
      <c r="I5115" s="1">
        <f t="shared" si="871"/>
        <v>0</v>
      </c>
      <c r="J5115" s="1">
        <v>0.14298588051458927</v>
      </c>
      <c r="K5115" s="1">
        <f t="shared" si="872"/>
        <v>1</v>
      </c>
      <c r="L5115" s="1">
        <f t="shared" si="873"/>
        <v>1</v>
      </c>
      <c r="M5115" s="1">
        <f t="shared" si="874"/>
        <v>0</v>
      </c>
      <c r="N5115" s="1">
        <f t="shared" si="875"/>
        <v>0</v>
      </c>
      <c r="O5115" s="1">
        <f t="shared" si="876"/>
        <v>1</v>
      </c>
      <c r="P5115" s="2">
        <f t="shared" si="877"/>
        <v>1</v>
      </c>
      <c r="Q5115" s="2">
        <f t="shared" si="878"/>
        <v>0</v>
      </c>
      <c r="R5115" s="2">
        <f t="shared" si="879"/>
        <v>1</v>
      </c>
      <c r="S5115" s="2">
        <f t="shared" si="880"/>
        <v>1</v>
      </c>
    </row>
    <row r="5116" spans="1:19" x14ac:dyDescent="0.5">
      <c r="A5116" s="7">
        <v>5109</v>
      </c>
      <c r="F5116" s="8">
        <v>0</v>
      </c>
      <c r="G5116" s="3">
        <v>0.42768444775648257</v>
      </c>
      <c r="H5116" s="1">
        <f t="shared" si="870"/>
        <v>0</v>
      </c>
      <c r="I5116" s="1">
        <f t="shared" si="871"/>
        <v>0</v>
      </c>
      <c r="J5116" s="1">
        <v>0.86034045217363642</v>
      </c>
      <c r="K5116" s="1">
        <f t="shared" si="872"/>
        <v>0</v>
      </c>
      <c r="L5116" s="1">
        <f t="shared" si="873"/>
        <v>1</v>
      </c>
      <c r="M5116" s="1">
        <f t="shared" si="874"/>
        <v>0</v>
      </c>
      <c r="N5116" s="1">
        <f t="shared" si="875"/>
        <v>0</v>
      </c>
      <c r="O5116" s="1">
        <f t="shared" si="876"/>
        <v>1</v>
      </c>
      <c r="P5116" s="2">
        <f t="shared" si="877"/>
        <v>1</v>
      </c>
      <c r="Q5116" s="2">
        <f t="shared" si="878"/>
        <v>0</v>
      </c>
      <c r="R5116" s="2">
        <f t="shared" si="879"/>
        <v>1</v>
      </c>
      <c r="S5116" s="2">
        <f t="shared" si="880"/>
        <v>1</v>
      </c>
    </row>
    <row r="5117" spans="1:19" x14ac:dyDescent="0.5">
      <c r="A5117" s="7">
        <v>5110</v>
      </c>
      <c r="F5117" s="8">
        <v>1</v>
      </c>
      <c r="G5117" s="3">
        <v>0.71143749419457936</v>
      </c>
      <c r="H5117" s="1">
        <f t="shared" si="870"/>
        <v>0</v>
      </c>
      <c r="I5117" s="1">
        <f t="shared" si="871"/>
        <v>0</v>
      </c>
      <c r="J5117" s="1">
        <v>0.25829763476735279</v>
      </c>
      <c r="K5117" s="1">
        <f t="shared" si="872"/>
        <v>0</v>
      </c>
      <c r="L5117" s="1">
        <f t="shared" si="873"/>
        <v>0</v>
      </c>
      <c r="M5117" s="1">
        <f t="shared" si="874"/>
        <v>0</v>
      </c>
      <c r="N5117" s="1">
        <f t="shared" si="875"/>
        <v>1</v>
      </c>
      <c r="O5117" s="1">
        <f t="shared" si="876"/>
        <v>1</v>
      </c>
      <c r="P5117" s="2">
        <f t="shared" si="877"/>
        <v>0</v>
      </c>
      <c r="Q5117" s="2">
        <f t="shared" si="878"/>
        <v>0</v>
      </c>
      <c r="R5117" s="2">
        <f t="shared" si="879"/>
        <v>0</v>
      </c>
      <c r="S5117" s="2">
        <f t="shared" si="880"/>
        <v>0</v>
      </c>
    </row>
    <row r="5118" spans="1:19" x14ac:dyDescent="0.5">
      <c r="A5118" s="7">
        <v>5111</v>
      </c>
      <c r="F5118" s="8">
        <v>1</v>
      </c>
      <c r="G5118" s="3">
        <v>0.34496317478233346</v>
      </c>
      <c r="H5118" s="1">
        <f t="shared" si="870"/>
        <v>0</v>
      </c>
      <c r="I5118" s="1">
        <f t="shared" si="871"/>
        <v>0</v>
      </c>
      <c r="J5118" s="1">
        <v>0.90573562465763924</v>
      </c>
      <c r="K5118" s="1">
        <f t="shared" si="872"/>
        <v>0</v>
      </c>
      <c r="L5118" s="1">
        <f t="shared" si="873"/>
        <v>0</v>
      </c>
      <c r="M5118" s="1">
        <f t="shared" si="874"/>
        <v>0</v>
      </c>
      <c r="N5118" s="1">
        <f t="shared" si="875"/>
        <v>1</v>
      </c>
      <c r="O5118" s="1">
        <f t="shared" si="876"/>
        <v>1</v>
      </c>
      <c r="P5118" s="2">
        <f t="shared" si="877"/>
        <v>0</v>
      </c>
      <c r="Q5118" s="2">
        <f t="shared" si="878"/>
        <v>0</v>
      </c>
      <c r="R5118" s="2">
        <f t="shared" si="879"/>
        <v>0</v>
      </c>
      <c r="S5118" s="2">
        <f t="shared" si="880"/>
        <v>0</v>
      </c>
    </row>
    <row r="5119" spans="1:19" x14ac:dyDescent="0.5">
      <c r="A5119" s="7">
        <v>5112</v>
      </c>
      <c r="F5119" s="8">
        <v>0</v>
      </c>
      <c r="G5119" s="3">
        <v>0.11520730523029091</v>
      </c>
      <c r="H5119" s="1">
        <f t="shared" si="870"/>
        <v>0</v>
      </c>
      <c r="I5119" s="1">
        <f t="shared" si="871"/>
        <v>0</v>
      </c>
      <c r="J5119" s="1">
        <v>0.5556055127749745</v>
      </c>
      <c r="K5119" s="1">
        <f t="shared" si="872"/>
        <v>0</v>
      </c>
      <c r="L5119" s="1">
        <f t="shared" si="873"/>
        <v>1</v>
      </c>
      <c r="M5119" s="1">
        <f t="shared" si="874"/>
        <v>0</v>
      </c>
      <c r="N5119" s="1">
        <f t="shared" si="875"/>
        <v>0</v>
      </c>
      <c r="O5119" s="1">
        <f t="shared" si="876"/>
        <v>1</v>
      </c>
      <c r="P5119" s="2">
        <f t="shared" si="877"/>
        <v>1</v>
      </c>
      <c r="Q5119" s="2">
        <f t="shared" si="878"/>
        <v>0</v>
      </c>
      <c r="R5119" s="2">
        <f t="shared" si="879"/>
        <v>1</v>
      </c>
      <c r="S5119" s="2">
        <f t="shared" si="880"/>
        <v>1</v>
      </c>
    </row>
    <row r="5120" spans="1:19" x14ac:dyDescent="0.5">
      <c r="A5120" s="7">
        <v>5113</v>
      </c>
      <c r="F5120" s="8">
        <v>0</v>
      </c>
      <c r="G5120" s="3">
        <v>0.10447065492206704</v>
      </c>
      <c r="H5120" s="1">
        <f t="shared" si="870"/>
        <v>0</v>
      </c>
      <c r="I5120" s="1">
        <f t="shared" si="871"/>
        <v>0</v>
      </c>
      <c r="J5120" s="1">
        <v>0.40146310656651374</v>
      </c>
      <c r="K5120" s="1">
        <f t="shared" si="872"/>
        <v>0</v>
      </c>
      <c r="L5120" s="1">
        <f t="shared" si="873"/>
        <v>1</v>
      </c>
      <c r="M5120" s="1">
        <f t="shared" si="874"/>
        <v>0</v>
      </c>
      <c r="N5120" s="1">
        <f t="shared" si="875"/>
        <v>0</v>
      </c>
      <c r="O5120" s="1">
        <f t="shared" si="876"/>
        <v>1</v>
      </c>
      <c r="P5120" s="2">
        <f t="shared" si="877"/>
        <v>1</v>
      </c>
      <c r="Q5120" s="2">
        <f t="shared" si="878"/>
        <v>0</v>
      </c>
      <c r="R5120" s="2">
        <f t="shared" si="879"/>
        <v>1</v>
      </c>
      <c r="S5120" s="2">
        <f t="shared" si="880"/>
        <v>1</v>
      </c>
    </row>
    <row r="5121" spans="1:19" x14ac:dyDescent="0.5">
      <c r="A5121" s="7">
        <v>5114</v>
      </c>
      <c r="F5121" s="8">
        <v>1</v>
      </c>
      <c r="G5121" s="3">
        <v>0.99999997677462316</v>
      </c>
      <c r="H5121" s="1">
        <f t="shared" si="870"/>
        <v>1</v>
      </c>
      <c r="I5121" s="1">
        <f t="shared" si="871"/>
        <v>1</v>
      </c>
      <c r="J5121" s="1">
        <v>0.17291752544654349</v>
      </c>
      <c r="K5121" s="1">
        <f t="shared" si="872"/>
        <v>1</v>
      </c>
      <c r="L5121" s="1">
        <f t="shared" si="873"/>
        <v>0</v>
      </c>
      <c r="M5121" s="1">
        <f t="shared" si="874"/>
        <v>1</v>
      </c>
      <c r="N5121" s="1">
        <f t="shared" si="875"/>
        <v>0</v>
      </c>
      <c r="O5121" s="1">
        <f t="shared" si="876"/>
        <v>1</v>
      </c>
      <c r="P5121" s="2">
        <f t="shared" si="877"/>
        <v>0</v>
      </c>
      <c r="Q5121" s="2">
        <f t="shared" si="878"/>
        <v>0.6</v>
      </c>
      <c r="R5121" s="2">
        <f t="shared" si="879"/>
        <v>0.6</v>
      </c>
      <c r="S5121" s="2">
        <f t="shared" si="880"/>
        <v>0</v>
      </c>
    </row>
    <row r="5122" spans="1:19" x14ac:dyDescent="0.5">
      <c r="A5122" s="7">
        <v>5115</v>
      </c>
      <c r="F5122" s="8">
        <v>0</v>
      </c>
      <c r="G5122" s="3">
        <v>0.11520730523029091</v>
      </c>
      <c r="H5122" s="1">
        <f t="shared" si="870"/>
        <v>0</v>
      </c>
      <c r="I5122" s="1">
        <f t="shared" si="871"/>
        <v>0</v>
      </c>
      <c r="J5122" s="1">
        <v>0.84712073096581386</v>
      </c>
      <c r="K5122" s="1">
        <f t="shared" si="872"/>
        <v>0</v>
      </c>
      <c r="L5122" s="1">
        <f t="shared" si="873"/>
        <v>1</v>
      </c>
      <c r="M5122" s="1">
        <f t="shared" si="874"/>
        <v>0</v>
      </c>
      <c r="N5122" s="1">
        <f t="shared" si="875"/>
        <v>0</v>
      </c>
      <c r="O5122" s="1">
        <f t="shared" si="876"/>
        <v>1</v>
      </c>
      <c r="P5122" s="2">
        <f t="shared" si="877"/>
        <v>1</v>
      </c>
      <c r="Q5122" s="2">
        <f t="shared" si="878"/>
        <v>0</v>
      </c>
      <c r="R5122" s="2">
        <f t="shared" si="879"/>
        <v>1</v>
      </c>
      <c r="S5122" s="2">
        <f t="shared" si="880"/>
        <v>1</v>
      </c>
    </row>
    <row r="5123" spans="1:19" x14ac:dyDescent="0.5">
      <c r="A5123" s="7">
        <v>5116</v>
      </c>
      <c r="F5123" s="8">
        <v>0</v>
      </c>
      <c r="G5123" s="3">
        <v>0.35111471713044762</v>
      </c>
      <c r="H5123" s="1">
        <f t="shared" si="870"/>
        <v>0</v>
      </c>
      <c r="I5123" s="1">
        <f t="shared" si="871"/>
        <v>0</v>
      </c>
      <c r="J5123" s="1">
        <v>0.17660757675544847</v>
      </c>
      <c r="K5123" s="1">
        <f t="shared" si="872"/>
        <v>1</v>
      </c>
      <c r="L5123" s="1">
        <f t="shared" si="873"/>
        <v>1</v>
      </c>
      <c r="M5123" s="1">
        <f t="shared" si="874"/>
        <v>0</v>
      </c>
      <c r="N5123" s="1">
        <f t="shared" si="875"/>
        <v>0</v>
      </c>
      <c r="O5123" s="1">
        <f t="shared" si="876"/>
        <v>1</v>
      </c>
      <c r="P5123" s="2">
        <f t="shared" si="877"/>
        <v>1</v>
      </c>
      <c r="Q5123" s="2">
        <f t="shared" si="878"/>
        <v>0</v>
      </c>
      <c r="R5123" s="2">
        <f t="shared" si="879"/>
        <v>1</v>
      </c>
      <c r="S5123" s="2">
        <f t="shared" si="880"/>
        <v>1</v>
      </c>
    </row>
    <row r="5124" spans="1:19" x14ac:dyDescent="0.5">
      <c r="A5124" s="7">
        <v>5117</v>
      </c>
      <c r="F5124" s="8">
        <v>0</v>
      </c>
      <c r="G5124" s="3">
        <v>0.35111471713044762</v>
      </c>
      <c r="H5124" s="1">
        <f t="shared" si="870"/>
        <v>0</v>
      </c>
      <c r="I5124" s="1">
        <f t="shared" si="871"/>
        <v>0</v>
      </c>
      <c r="J5124" s="1">
        <v>0.73354822290663912</v>
      </c>
      <c r="K5124" s="1">
        <f t="shared" si="872"/>
        <v>0</v>
      </c>
      <c r="L5124" s="1">
        <f t="shared" si="873"/>
        <v>1</v>
      </c>
      <c r="M5124" s="1">
        <f t="shared" si="874"/>
        <v>0</v>
      </c>
      <c r="N5124" s="1">
        <f t="shared" si="875"/>
        <v>0</v>
      </c>
      <c r="O5124" s="1">
        <f t="shared" si="876"/>
        <v>1</v>
      </c>
      <c r="P5124" s="2">
        <f t="shared" si="877"/>
        <v>1</v>
      </c>
      <c r="Q5124" s="2">
        <f t="shared" si="878"/>
        <v>0</v>
      </c>
      <c r="R5124" s="2">
        <f t="shared" si="879"/>
        <v>1</v>
      </c>
      <c r="S5124" s="2">
        <f t="shared" si="880"/>
        <v>1</v>
      </c>
    </row>
    <row r="5125" spans="1:19" x14ac:dyDescent="0.5">
      <c r="A5125" s="7">
        <v>5118</v>
      </c>
      <c r="F5125" s="8">
        <v>0</v>
      </c>
      <c r="G5125" s="3">
        <v>0.71143749419457936</v>
      </c>
      <c r="H5125" s="1">
        <f t="shared" si="870"/>
        <v>0</v>
      </c>
      <c r="I5125" s="1">
        <f t="shared" si="871"/>
        <v>0</v>
      </c>
      <c r="J5125" s="1">
        <v>0.43505340197724862</v>
      </c>
      <c r="K5125" s="1">
        <f t="shared" si="872"/>
        <v>0</v>
      </c>
      <c r="L5125" s="1">
        <f t="shared" si="873"/>
        <v>1</v>
      </c>
      <c r="M5125" s="1">
        <f t="shared" si="874"/>
        <v>0</v>
      </c>
      <c r="N5125" s="1">
        <f t="shared" si="875"/>
        <v>0</v>
      </c>
      <c r="O5125" s="1">
        <f t="shared" si="876"/>
        <v>1</v>
      </c>
      <c r="P5125" s="2">
        <f t="shared" si="877"/>
        <v>1</v>
      </c>
      <c r="Q5125" s="2">
        <f t="shared" si="878"/>
        <v>0</v>
      </c>
      <c r="R5125" s="2">
        <f t="shared" si="879"/>
        <v>1</v>
      </c>
      <c r="S5125" s="2">
        <f t="shared" si="880"/>
        <v>1</v>
      </c>
    </row>
    <row r="5126" spans="1:19" x14ac:dyDescent="0.5">
      <c r="A5126" s="7">
        <v>5119</v>
      </c>
      <c r="F5126" s="8">
        <v>1</v>
      </c>
      <c r="G5126" s="3">
        <v>0.77609637249639563</v>
      </c>
      <c r="H5126" s="1">
        <f t="shared" si="870"/>
        <v>0</v>
      </c>
      <c r="I5126" s="1">
        <f t="shared" si="871"/>
        <v>0</v>
      </c>
      <c r="J5126" s="1">
        <v>0.18510697325451353</v>
      </c>
      <c r="K5126" s="1">
        <f t="shared" si="872"/>
        <v>1</v>
      </c>
      <c r="L5126" s="1">
        <f t="shared" si="873"/>
        <v>0</v>
      </c>
      <c r="M5126" s="1">
        <f t="shared" si="874"/>
        <v>0</v>
      </c>
      <c r="N5126" s="1">
        <f t="shared" si="875"/>
        <v>1</v>
      </c>
      <c r="O5126" s="1">
        <f t="shared" si="876"/>
        <v>1</v>
      </c>
      <c r="P5126" s="2">
        <f t="shared" si="877"/>
        <v>0</v>
      </c>
      <c r="Q5126" s="2">
        <f t="shared" si="878"/>
        <v>0</v>
      </c>
      <c r="R5126" s="2">
        <f t="shared" si="879"/>
        <v>0</v>
      </c>
      <c r="S5126" s="2">
        <f t="shared" si="880"/>
        <v>0</v>
      </c>
    </row>
    <row r="5127" spans="1:19" x14ac:dyDescent="0.5">
      <c r="A5127" s="7">
        <v>5120</v>
      </c>
      <c r="F5127" s="8">
        <v>0</v>
      </c>
      <c r="G5127" s="3">
        <v>0.36390014129436088</v>
      </c>
      <c r="H5127" s="1">
        <f t="shared" si="870"/>
        <v>0</v>
      </c>
      <c r="I5127" s="1">
        <f t="shared" si="871"/>
        <v>0</v>
      </c>
      <c r="J5127" s="1">
        <v>0.1458556974442079</v>
      </c>
      <c r="K5127" s="1">
        <f t="shared" si="872"/>
        <v>1</v>
      </c>
      <c r="L5127" s="1">
        <f t="shared" si="873"/>
        <v>1</v>
      </c>
      <c r="M5127" s="1">
        <f t="shared" si="874"/>
        <v>0</v>
      </c>
      <c r="N5127" s="1">
        <f t="shared" si="875"/>
        <v>0</v>
      </c>
      <c r="O5127" s="1">
        <f t="shared" si="876"/>
        <v>1</v>
      </c>
      <c r="P5127" s="2">
        <f t="shared" si="877"/>
        <v>1</v>
      </c>
      <c r="Q5127" s="2">
        <f t="shared" si="878"/>
        <v>0</v>
      </c>
      <c r="R5127" s="2">
        <f t="shared" si="879"/>
        <v>1</v>
      </c>
      <c r="S5127" s="2">
        <f t="shared" si="880"/>
        <v>1</v>
      </c>
    </row>
    <row r="5128" spans="1:19" x14ac:dyDescent="0.5">
      <c r="A5128" s="7">
        <v>5121</v>
      </c>
      <c r="F5128" s="8">
        <v>0</v>
      </c>
      <c r="G5128" s="3">
        <v>0.35322821704369645</v>
      </c>
      <c r="H5128" s="1">
        <f t="shared" ref="H5128:H5191" si="881">IF(G5128&gt;$B$1,1,0)</f>
        <v>0</v>
      </c>
      <c r="I5128" s="1">
        <f t="shared" ref="I5128:I5191" si="882">IF(H5128=1,1,0)</f>
        <v>0</v>
      </c>
      <c r="J5128" s="1">
        <v>0.27051127759438054</v>
      </c>
      <c r="K5128" s="1">
        <f t="shared" ref="K5128:K5191" si="883">IF(J5128&lt;$B$2,1,0)</f>
        <v>0</v>
      </c>
      <c r="L5128" s="1">
        <f t="shared" ref="L5128:L5191" si="884">IF(AND(F5128=0,OR(I5128=0,K5128=0)),1,0)</f>
        <v>1</v>
      </c>
      <c r="M5128" s="1">
        <f t="shared" ref="M5128:M5191" si="885">IF(AND(I5128=1,K5128=1),1,0)</f>
        <v>0</v>
      </c>
      <c r="N5128" s="1">
        <f t="shared" ref="N5128:N5191" si="886">IF(AND(F5128=1,OR(I5128=0,K5128=0)),1,0)</f>
        <v>0</v>
      </c>
      <c r="O5128" s="1">
        <f t="shared" ref="O5128:O5191" si="887">SUM(L5128:N5128)</f>
        <v>1</v>
      </c>
      <c r="P5128" s="2">
        <f t="shared" ref="P5128:P5191" si="888">IF(L5128=1,$B$3,0)</f>
        <v>1</v>
      </c>
      <c r="Q5128" s="2">
        <f t="shared" ref="Q5128:Q5191" si="889">IF(M5128=1,$B$3*$B$4,0)</f>
        <v>0</v>
      </c>
      <c r="R5128" s="2">
        <f t="shared" ref="R5128:R5191" si="890">SUM(P5128:Q5128)</f>
        <v>1</v>
      </c>
      <c r="S5128" s="2">
        <f t="shared" ref="S5128:S5191" si="891">IF(F5128=1,0,$B$3)</f>
        <v>1</v>
      </c>
    </row>
    <row r="5129" spans="1:19" x14ac:dyDescent="0.5">
      <c r="A5129" s="7">
        <v>5122</v>
      </c>
      <c r="F5129" s="8">
        <v>0</v>
      </c>
      <c r="G5129" s="3">
        <v>0.11247247028933875</v>
      </c>
      <c r="H5129" s="1">
        <f t="shared" si="881"/>
        <v>0</v>
      </c>
      <c r="I5129" s="1">
        <f t="shared" si="882"/>
        <v>0</v>
      </c>
      <c r="J5129" s="1">
        <v>0.32367092712999268</v>
      </c>
      <c r="K5129" s="1">
        <f t="shared" si="883"/>
        <v>0</v>
      </c>
      <c r="L5129" s="1">
        <f t="shared" si="884"/>
        <v>1</v>
      </c>
      <c r="M5129" s="1">
        <f t="shared" si="885"/>
        <v>0</v>
      </c>
      <c r="N5129" s="1">
        <f t="shared" si="886"/>
        <v>0</v>
      </c>
      <c r="O5129" s="1">
        <f t="shared" si="887"/>
        <v>1</v>
      </c>
      <c r="P5129" s="2">
        <f t="shared" si="888"/>
        <v>1</v>
      </c>
      <c r="Q5129" s="2">
        <f t="shared" si="889"/>
        <v>0</v>
      </c>
      <c r="R5129" s="2">
        <f t="shared" si="890"/>
        <v>1</v>
      </c>
      <c r="S5129" s="2">
        <f t="shared" si="891"/>
        <v>1</v>
      </c>
    </row>
    <row r="5130" spans="1:19" x14ac:dyDescent="0.5">
      <c r="A5130" s="7">
        <v>5123</v>
      </c>
      <c r="F5130" s="8">
        <v>0</v>
      </c>
      <c r="G5130" s="3">
        <v>0.37019852701808798</v>
      </c>
      <c r="H5130" s="1">
        <f t="shared" si="881"/>
        <v>0</v>
      </c>
      <c r="I5130" s="1">
        <f t="shared" si="882"/>
        <v>0</v>
      </c>
      <c r="J5130" s="1">
        <v>0.89841123057367556</v>
      </c>
      <c r="K5130" s="1">
        <f t="shared" si="883"/>
        <v>0</v>
      </c>
      <c r="L5130" s="1">
        <f t="shared" si="884"/>
        <v>1</v>
      </c>
      <c r="M5130" s="1">
        <f t="shared" si="885"/>
        <v>0</v>
      </c>
      <c r="N5130" s="1">
        <f t="shared" si="886"/>
        <v>0</v>
      </c>
      <c r="O5130" s="1">
        <f t="shared" si="887"/>
        <v>1</v>
      </c>
      <c r="P5130" s="2">
        <f t="shared" si="888"/>
        <v>1</v>
      </c>
      <c r="Q5130" s="2">
        <f t="shared" si="889"/>
        <v>0</v>
      </c>
      <c r="R5130" s="2">
        <f t="shared" si="890"/>
        <v>1</v>
      </c>
      <c r="S5130" s="2">
        <f t="shared" si="891"/>
        <v>1</v>
      </c>
    </row>
    <row r="5131" spans="1:19" x14ac:dyDescent="0.5">
      <c r="A5131" s="7">
        <v>5124</v>
      </c>
      <c r="F5131" s="8">
        <v>0</v>
      </c>
      <c r="G5131" s="3">
        <v>0.33455451863418367</v>
      </c>
      <c r="H5131" s="1">
        <f t="shared" si="881"/>
        <v>0</v>
      </c>
      <c r="I5131" s="1">
        <f t="shared" si="882"/>
        <v>0</v>
      </c>
      <c r="J5131" s="1">
        <v>0.17873524588333145</v>
      </c>
      <c r="K5131" s="1">
        <f t="shared" si="883"/>
        <v>1</v>
      </c>
      <c r="L5131" s="1">
        <f t="shared" si="884"/>
        <v>1</v>
      </c>
      <c r="M5131" s="1">
        <f t="shared" si="885"/>
        <v>0</v>
      </c>
      <c r="N5131" s="1">
        <f t="shared" si="886"/>
        <v>0</v>
      </c>
      <c r="O5131" s="1">
        <f t="shared" si="887"/>
        <v>1</v>
      </c>
      <c r="P5131" s="2">
        <f t="shared" si="888"/>
        <v>1</v>
      </c>
      <c r="Q5131" s="2">
        <f t="shared" si="889"/>
        <v>0</v>
      </c>
      <c r="R5131" s="2">
        <f t="shared" si="890"/>
        <v>1</v>
      </c>
      <c r="S5131" s="2">
        <f t="shared" si="891"/>
        <v>1</v>
      </c>
    </row>
    <row r="5132" spans="1:19" x14ac:dyDescent="0.5">
      <c r="A5132" s="7">
        <v>5125</v>
      </c>
      <c r="F5132" s="8">
        <v>1</v>
      </c>
      <c r="G5132" s="3">
        <v>0.11247247028933875</v>
      </c>
      <c r="H5132" s="1">
        <f t="shared" si="881"/>
        <v>0</v>
      </c>
      <c r="I5132" s="1">
        <f t="shared" si="882"/>
        <v>0</v>
      </c>
      <c r="J5132" s="1">
        <v>0.59130806622829912</v>
      </c>
      <c r="K5132" s="1">
        <f t="shared" si="883"/>
        <v>0</v>
      </c>
      <c r="L5132" s="1">
        <f t="shared" si="884"/>
        <v>0</v>
      </c>
      <c r="M5132" s="1">
        <f t="shared" si="885"/>
        <v>0</v>
      </c>
      <c r="N5132" s="1">
        <f t="shared" si="886"/>
        <v>1</v>
      </c>
      <c r="O5132" s="1">
        <f t="shared" si="887"/>
        <v>1</v>
      </c>
      <c r="P5132" s="2">
        <f t="shared" si="888"/>
        <v>0</v>
      </c>
      <c r="Q5132" s="2">
        <f t="shared" si="889"/>
        <v>0</v>
      </c>
      <c r="R5132" s="2">
        <f t="shared" si="890"/>
        <v>0</v>
      </c>
      <c r="S5132" s="2">
        <f t="shared" si="891"/>
        <v>0</v>
      </c>
    </row>
    <row r="5133" spans="1:19" x14ac:dyDescent="0.5">
      <c r="A5133" s="7">
        <v>5126</v>
      </c>
      <c r="F5133" s="8">
        <v>0</v>
      </c>
      <c r="G5133" s="3">
        <v>0.25334444665778222</v>
      </c>
      <c r="H5133" s="1">
        <f t="shared" si="881"/>
        <v>0</v>
      </c>
      <c r="I5133" s="1">
        <f t="shared" si="882"/>
        <v>0</v>
      </c>
      <c r="J5133" s="1">
        <v>0.21167483043465574</v>
      </c>
      <c r="K5133" s="1">
        <f t="shared" si="883"/>
        <v>0</v>
      </c>
      <c r="L5133" s="1">
        <f t="shared" si="884"/>
        <v>1</v>
      </c>
      <c r="M5133" s="1">
        <f t="shared" si="885"/>
        <v>0</v>
      </c>
      <c r="N5133" s="1">
        <f t="shared" si="886"/>
        <v>0</v>
      </c>
      <c r="O5133" s="1">
        <f t="shared" si="887"/>
        <v>1</v>
      </c>
      <c r="P5133" s="2">
        <f t="shared" si="888"/>
        <v>1</v>
      </c>
      <c r="Q5133" s="2">
        <f t="shared" si="889"/>
        <v>0</v>
      </c>
      <c r="R5133" s="2">
        <f t="shared" si="890"/>
        <v>1</v>
      </c>
      <c r="S5133" s="2">
        <f t="shared" si="891"/>
        <v>1</v>
      </c>
    </row>
    <row r="5134" spans="1:19" x14ac:dyDescent="0.5">
      <c r="A5134" s="7">
        <v>5127</v>
      </c>
      <c r="F5134" s="8">
        <v>0</v>
      </c>
      <c r="G5134" s="3">
        <v>0.1070343856623306</v>
      </c>
      <c r="H5134" s="1">
        <f t="shared" si="881"/>
        <v>0</v>
      </c>
      <c r="I5134" s="1">
        <f t="shared" si="882"/>
        <v>0</v>
      </c>
      <c r="J5134" s="1">
        <v>0.79890997450014678</v>
      </c>
      <c r="K5134" s="1">
        <f t="shared" si="883"/>
        <v>0</v>
      </c>
      <c r="L5134" s="1">
        <f t="shared" si="884"/>
        <v>1</v>
      </c>
      <c r="M5134" s="1">
        <f t="shared" si="885"/>
        <v>0</v>
      </c>
      <c r="N5134" s="1">
        <f t="shared" si="886"/>
        <v>0</v>
      </c>
      <c r="O5134" s="1">
        <f t="shared" si="887"/>
        <v>1</v>
      </c>
      <c r="P5134" s="2">
        <f t="shared" si="888"/>
        <v>1</v>
      </c>
      <c r="Q5134" s="2">
        <f t="shared" si="889"/>
        <v>0</v>
      </c>
      <c r="R5134" s="2">
        <f t="shared" si="890"/>
        <v>1</v>
      </c>
      <c r="S5134" s="2">
        <f t="shared" si="891"/>
        <v>1</v>
      </c>
    </row>
    <row r="5135" spans="1:19" x14ac:dyDescent="0.5">
      <c r="A5135" s="7">
        <v>5128</v>
      </c>
      <c r="F5135" s="8">
        <v>1</v>
      </c>
      <c r="G5135" s="3">
        <v>0.99999989990724147</v>
      </c>
      <c r="H5135" s="1">
        <f t="shared" si="881"/>
        <v>1</v>
      </c>
      <c r="I5135" s="1">
        <f t="shared" si="882"/>
        <v>1</v>
      </c>
      <c r="J5135" s="1">
        <v>0.48177945210628792</v>
      </c>
      <c r="K5135" s="1">
        <f t="shared" si="883"/>
        <v>0</v>
      </c>
      <c r="L5135" s="1">
        <f t="shared" si="884"/>
        <v>0</v>
      </c>
      <c r="M5135" s="1">
        <f t="shared" si="885"/>
        <v>0</v>
      </c>
      <c r="N5135" s="1">
        <f t="shared" si="886"/>
        <v>1</v>
      </c>
      <c r="O5135" s="1">
        <f t="shared" si="887"/>
        <v>1</v>
      </c>
      <c r="P5135" s="2">
        <f t="shared" si="888"/>
        <v>0</v>
      </c>
      <c r="Q5135" s="2">
        <f t="shared" si="889"/>
        <v>0</v>
      </c>
      <c r="R5135" s="2">
        <f t="shared" si="890"/>
        <v>0</v>
      </c>
      <c r="S5135" s="2">
        <f t="shared" si="891"/>
        <v>0</v>
      </c>
    </row>
    <row r="5136" spans="1:19" x14ac:dyDescent="0.5">
      <c r="A5136" s="7">
        <v>5129</v>
      </c>
      <c r="F5136" s="8">
        <v>1</v>
      </c>
      <c r="G5136" s="3">
        <v>0.99999989227181463</v>
      </c>
      <c r="H5136" s="1">
        <f t="shared" si="881"/>
        <v>1</v>
      </c>
      <c r="I5136" s="1">
        <f t="shared" si="882"/>
        <v>1</v>
      </c>
      <c r="J5136" s="1">
        <v>0.83807556538890171</v>
      </c>
      <c r="K5136" s="1">
        <f t="shared" si="883"/>
        <v>0</v>
      </c>
      <c r="L5136" s="1">
        <f t="shared" si="884"/>
        <v>0</v>
      </c>
      <c r="M5136" s="1">
        <f t="shared" si="885"/>
        <v>0</v>
      </c>
      <c r="N5136" s="1">
        <f t="shared" si="886"/>
        <v>1</v>
      </c>
      <c r="O5136" s="1">
        <f t="shared" si="887"/>
        <v>1</v>
      </c>
      <c r="P5136" s="2">
        <f t="shared" si="888"/>
        <v>0</v>
      </c>
      <c r="Q5136" s="2">
        <f t="shared" si="889"/>
        <v>0</v>
      </c>
      <c r="R5136" s="2">
        <f t="shared" si="890"/>
        <v>0</v>
      </c>
      <c r="S5136" s="2">
        <f t="shared" si="891"/>
        <v>0</v>
      </c>
    </row>
    <row r="5137" spans="1:19" x14ac:dyDescent="0.5">
      <c r="A5137" s="7">
        <v>5130</v>
      </c>
      <c r="F5137" s="8">
        <v>0</v>
      </c>
      <c r="G5137" s="3">
        <v>0.37019852701808798</v>
      </c>
      <c r="H5137" s="1">
        <f t="shared" si="881"/>
        <v>0</v>
      </c>
      <c r="I5137" s="1">
        <f t="shared" si="882"/>
        <v>0</v>
      </c>
      <c r="J5137" s="1">
        <v>0.42385429268444763</v>
      </c>
      <c r="K5137" s="1">
        <f t="shared" si="883"/>
        <v>0</v>
      </c>
      <c r="L5137" s="1">
        <f t="shared" si="884"/>
        <v>1</v>
      </c>
      <c r="M5137" s="1">
        <f t="shared" si="885"/>
        <v>0</v>
      </c>
      <c r="N5137" s="1">
        <f t="shared" si="886"/>
        <v>0</v>
      </c>
      <c r="O5137" s="1">
        <f t="shared" si="887"/>
        <v>1</v>
      </c>
      <c r="P5137" s="2">
        <f t="shared" si="888"/>
        <v>1</v>
      </c>
      <c r="Q5137" s="2">
        <f t="shared" si="889"/>
        <v>0</v>
      </c>
      <c r="R5137" s="2">
        <f t="shared" si="890"/>
        <v>1</v>
      </c>
      <c r="S5137" s="2">
        <f t="shared" si="891"/>
        <v>1</v>
      </c>
    </row>
    <row r="5138" spans="1:19" x14ac:dyDescent="0.5">
      <c r="A5138" s="7">
        <v>5131</v>
      </c>
      <c r="F5138" s="8">
        <v>1</v>
      </c>
      <c r="G5138" s="3">
        <v>0.37019852701808798</v>
      </c>
      <c r="H5138" s="1">
        <f t="shared" si="881"/>
        <v>0</v>
      </c>
      <c r="I5138" s="1">
        <f t="shared" si="882"/>
        <v>0</v>
      </c>
      <c r="J5138" s="1">
        <v>0.9016338432774238</v>
      </c>
      <c r="K5138" s="1">
        <f t="shared" si="883"/>
        <v>0</v>
      </c>
      <c r="L5138" s="1">
        <f t="shared" si="884"/>
        <v>0</v>
      </c>
      <c r="M5138" s="1">
        <f t="shared" si="885"/>
        <v>0</v>
      </c>
      <c r="N5138" s="1">
        <f t="shared" si="886"/>
        <v>1</v>
      </c>
      <c r="O5138" s="1">
        <f t="shared" si="887"/>
        <v>1</v>
      </c>
      <c r="P5138" s="2">
        <f t="shared" si="888"/>
        <v>0</v>
      </c>
      <c r="Q5138" s="2">
        <f t="shared" si="889"/>
        <v>0</v>
      </c>
      <c r="R5138" s="2">
        <f t="shared" si="890"/>
        <v>0</v>
      </c>
      <c r="S5138" s="2">
        <f t="shared" si="891"/>
        <v>0</v>
      </c>
    </row>
    <row r="5139" spans="1:19" x14ac:dyDescent="0.5">
      <c r="A5139" s="7">
        <v>5132</v>
      </c>
      <c r="F5139" s="8">
        <v>0</v>
      </c>
      <c r="G5139" s="3">
        <v>0.37019852701808798</v>
      </c>
      <c r="H5139" s="1">
        <f t="shared" si="881"/>
        <v>0</v>
      </c>
      <c r="I5139" s="1">
        <f t="shared" si="882"/>
        <v>0</v>
      </c>
      <c r="J5139" s="1">
        <v>0.88002953751921387</v>
      </c>
      <c r="K5139" s="1">
        <f t="shared" si="883"/>
        <v>0</v>
      </c>
      <c r="L5139" s="1">
        <f t="shared" si="884"/>
        <v>1</v>
      </c>
      <c r="M5139" s="1">
        <f t="shared" si="885"/>
        <v>0</v>
      </c>
      <c r="N5139" s="1">
        <f t="shared" si="886"/>
        <v>0</v>
      </c>
      <c r="O5139" s="1">
        <f t="shared" si="887"/>
        <v>1</v>
      </c>
      <c r="P5139" s="2">
        <f t="shared" si="888"/>
        <v>1</v>
      </c>
      <c r="Q5139" s="2">
        <f t="shared" si="889"/>
        <v>0</v>
      </c>
      <c r="R5139" s="2">
        <f t="shared" si="890"/>
        <v>1</v>
      </c>
      <c r="S5139" s="2">
        <f t="shared" si="891"/>
        <v>1</v>
      </c>
    </row>
    <row r="5140" spans="1:19" x14ac:dyDescent="0.5">
      <c r="A5140" s="7">
        <v>5133</v>
      </c>
      <c r="F5140" s="8">
        <v>1</v>
      </c>
      <c r="G5140" s="3">
        <v>0.70584005277522421</v>
      </c>
      <c r="H5140" s="1">
        <f t="shared" si="881"/>
        <v>0</v>
      </c>
      <c r="I5140" s="1">
        <f t="shared" si="882"/>
        <v>0</v>
      </c>
      <c r="J5140" s="1">
        <v>0.73495711522881713</v>
      </c>
      <c r="K5140" s="1">
        <f t="shared" si="883"/>
        <v>0</v>
      </c>
      <c r="L5140" s="1">
        <f t="shared" si="884"/>
        <v>0</v>
      </c>
      <c r="M5140" s="1">
        <f t="shared" si="885"/>
        <v>0</v>
      </c>
      <c r="N5140" s="1">
        <f t="shared" si="886"/>
        <v>1</v>
      </c>
      <c r="O5140" s="1">
        <f t="shared" si="887"/>
        <v>1</v>
      </c>
      <c r="P5140" s="2">
        <f t="shared" si="888"/>
        <v>0</v>
      </c>
      <c r="Q5140" s="2">
        <f t="shared" si="889"/>
        <v>0</v>
      </c>
      <c r="R5140" s="2">
        <f t="shared" si="890"/>
        <v>0</v>
      </c>
      <c r="S5140" s="2">
        <f t="shared" si="891"/>
        <v>0</v>
      </c>
    </row>
    <row r="5141" spans="1:19" x14ac:dyDescent="0.5">
      <c r="A5141" s="7">
        <v>5134</v>
      </c>
      <c r="F5141" s="8">
        <v>0</v>
      </c>
      <c r="G5141" s="3">
        <v>0.15473514819257439</v>
      </c>
      <c r="H5141" s="1">
        <f t="shared" si="881"/>
        <v>0</v>
      </c>
      <c r="I5141" s="1">
        <f t="shared" si="882"/>
        <v>0</v>
      </c>
      <c r="J5141" s="1">
        <v>0.3008289187606511</v>
      </c>
      <c r="K5141" s="1">
        <f t="shared" si="883"/>
        <v>0</v>
      </c>
      <c r="L5141" s="1">
        <f t="shared" si="884"/>
        <v>1</v>
      </c>
      <c r="M5141" s="1">
        <f t="shared" si="885"/>
        <v>0</v>
      </c>
      <c r="N5141" s="1">
        <f t="shared" si="886"/>
        <v>0</v>
      </c>
      <c r="O5141" s="1">
        <f t="shared" si="887"/>
        <v>1</v>
      </c>
      <c r="P5141" s="2">
        <f t="shared" si="888"/>
        <v>1</v>
      </c>
      <c r="Q5141" s="2">
        <f t="shared" si="889"/>
        <v>0</v>
      </c>
      <c r="R5141" s="2">
        <f t="shared" si="890"/>
        <v>1</v>
      </c>
      <c r="S5141" s="2">
        <f t="shared" si="891"/>
        <v>1</v>
      </c>
    </row>
    <row r="5142" spans="1:19" x14ac:dyDescent="0.5">
      <c r="A5142" s="7">
        <v>5135</v>
      </c>
      <c r="F5142" s="8">
        <v>0</v>
      </c>
      <c r="G5142" s="3">
        <v>0.14421514080956868</v>
      </c>
      <c r="H5142" s="1">
        <f t="shared" si="881"/>
        <v>0</v>
      </c>
      <c r="I5142" s="1">
        <f t="shared" si="882"/>
        <v>0</v>
      </c>
      <c r="J5142" s="1">
        <v>0.82710197253223749</v>
      </c>
      <c r="K5142" s="1">
        <f t="shared" si="883"/>
        <v>0</v>
      </c>
      <c r="L5142" s="1">
        <f t="shared" si="884"/>
        <v>1</v>
      </c>
      <c r="M5142" s="1">
        <f t="shared" si="885"/>
        <v>0</v>
      </c>
      <c r="N5142" s="1">
        <f t="shared" si="886"/>
        <v>0</v>
      </c>
      <c r="O5142" s="1">
        <f t="shared" si="887"/>
        <v>1</v>
      </c>
      <c r="P5142" s="2">
        <f t="shared" si="888"/>
        <v>1</v>
      </c>
      <c r="Q5142" s="2">
        <f t="shared" si="889"/>
        <v>0</v>
      </c>
      <c r="R5142" s="2">
        <f t="shared" si="890"/>
        <v>1</v>
      </c>
      <c r="S5142" s="2">
        <f t="shared" si="891"/>
        <v>1</v>
      </c>
    </row>
    <row r="5143" spans="1:19" x14ac:dyDescent="0.5">
      <c r="A5143" s="7">
        <v>5136</v>
      </c>
      <c r="F5143" s="8">
        <v>0</v>
      </c>
      <c r="G5143" s="3">
        <v>0.35322821704369645</v>
      </c>
      <c r="H5143" s="1">
        <f t="shared" si="881"/>
        <v>0</v>
      </c>
      <c r="I5143" s="1">
        <f t="shared" si="882"/>
        <v>0</v>
      </c>
      <c r="J5143" s="1">
        <v>0.75954605700360611</v>
      </c>
      <c r="K5143" s="1">
        <f t="shared" si="883"/>
        <v>0</v>
      </c>
      <c r="L5143" s="1">
        <f t="shared" si="884"/>
        <v>1</v>
      </c>
      <c r="M5143" s="1">
        <f t="shared" si="885"/>
        <v>0</v>
      </c>
      <c r="N5143" s="1">
        <f t="shared" si="886"/>
        <v>0</v>
      </c>
      <c r="O5143" s="1">
        <f t="shared" si="887"/>
        <v>1</v>
      </c>
      <c r="P5143" s="2">
        <f t="shared" si="888"/>
        <v>1</v>
      </c>
      <c r="Q5143" s="2">
        <f t="shared" si="889"/>
        <v>0</v>
      </c>
      <c r="R5143" s="2">
        <f t="shared" si="890"/>
        <v>1</v>
      </c>
      <c r="S5143" s="2">
        <f t="shared" si="891"/>
        <v>1</v>
      </c>
    </row>
    <row r="5144" spans="1:19" x14ac:dyDescent="0.5">
      <c r="A5144" s="7">
        <v>5137</v>
      </c>
      <c r="F5144" s="8">
        <v>0</v>
      </c>
      <c r="G5144" s="3">
        <v>0.11247247028933875</v>
      </c>
      <c r="H5144" s="1">
        <f t="shared" si="881"/>
        <v>0</v>
      </c>
      <c r="I5144" s="1">
        <f t="shared" si="882"/>
        <v>0</v>
      </c>
      <c r="J5144" s="1">
        <v>0.74586672212598892</v>
      </c>
      <c r="K5144" s="1">
        <f t="shared" si="883"/>
        <v>0</v>
      </c>
      <c r="L5144" s="1">
        <f t="shared" si="884"/>
        <v>1</v>
      </c>
      <c r="M5144" s="1">
        <f t="shared" si="885"/>
        <v>0</v>
      </c>
      <c r="N5144" s="1">
        <f t="shared" si="886"/>
        <v>0</v>
      </c>
      <c r="O5144" s="1">
        <f t="shared" si="887"/>
        <v>1</v>
      </c>
      <c r="P5144" s="2">
        <f t="shared" si="888"/>
        <v>1</v>
      </c>
      <c r="Q5144" s="2">
        <f t="shared" si="889"/>
        <v>0</v>
      </c>
      <c r="R5144" s="2">
        <f t="shared" si="890"/>
        <v>1</v>
      </c>
      <c r="S5144" s="2">
        <f t="shared" si="891"/>
        <v>1</v>
      </c>
    </row>
    <row r="5145" spans="1:19" x14ac:dyDescent="0.5">
      <c r="A5145" s="7">
        <v>5138</v>
      </c>
      <c r="F5145" s="8">
        <v>0</v>
      </c>
      <c r="G5145" s="3">
        <v>0.35111471713044762</v>
      </c>
      <c r="H5145" s="1">
        <f t="shared" si="881"/>
        <v>0</v>
      </c>
      <c r="I5145" s="1">
        <f t="shared" si="882"/>
        <v>0</v>
      </c>
      <c r="J5145" s="1">
        <v>0.71451821061612275</v>
      </c>
      <c r="K5145" s="1">
        <f t="shared" si="883"/>
        <v>0</v>
      </c>
      <c r="L5145" s="1">
        <f t="shared" si="884"/>
        <v>1</v>
      </c>
      <c r="M5145" s="1">
        <f t="shared" si="885"/>
        <v>0</v>
      </c>
      <c r="N5145" s="1">
        <f t="shared" si="886"/>
        <v>0</v>
      </c>
      <c r="O5145" s="1">
        <f t="shared" si="887"/>
        <v>1</v>
      </c>
      <c r="P5145" s="2">
        <f t="shared" si="888"/>
        <v>1</v>
      </c>
      <c r="Q5145" s="2">
        <f t="shared" si="889"/>
        <v>0</v>
      </c>
      <c r="R5145" s="2">
        <f t="shared" si="890"/>
        <v>1</v>
      </c>
      <c r="S5145" s="2">
        <f t="shared" si="891"/>
        <v>1</v>
      </c>
    </row>
    <row r="5146" spans="1:19" x14ac:dyDescent="0.5">
      <c r="A5146" s="7">
        <v>5139</v>
      </c>
      <c r="F5146" s="8">
        <v>0</v>
      </c>
      <c r="G5146" s="3">
        <v>0.35111471713044762</v>
      </c>
      <c r="H5146" s="1">
        <f t="shared" si="881"/>
        <v>0</v>
      </c>
      <c r="I5146" s="1">
        <f t="shared" si="882"/>
        <v>0</v>
      </c>
      <c r="J5146" s="1">
        <v>0.23877575426213948</v>
      </c>
      <c r="K5146" s="1">
        <f t="shared" si="883"/>
        <v>0</v>
      </c>
      <c r="L5146" s="1">
        <f t="shared" si="884"/>
        <v>1</v>
      </c>
      <c r="M5146" s="1">
        <f t="shared" si="885"/>
        <v>0</v>
      </c>
      <c r="N5146" s="1">
        <f t="shared" si="886"/>
        <v>0</v>
      </c>
      <c r="O5146" s="1">
        <f t="shared" si="887"/>
        <v>1</v>
      </c>
      <c r="P5146" s="2">
        <f t="shared" si="888"/>
        <v>1</v>
      </c>
      <c r="Q5146" s="2">
        <f t="shared" si="889"/>
        <v>0</v>
      </c>
      <c r="R5146" s="2">
        <f t="shared" si="890"/>
        <v>1</v>
      </c>
      <c r="S5146" s="2">
        <f t="shared" si="891"/>
        <v>1</v>
      </c>
    </row>
    <row r="5147" spans="1:19" x14ac:dyDescent="0.5">
      <c r="A5147" s="7">
        <v>5140</v>
      </c>
      <c r="F5147" s="8">
        <v>1</v>
      </c>
      <c r="G5147" s="3">
        <v>0.36390014129436088</v>
      </c>
      <c r="H5147" s="1">
        <f t="shared" si="881"/>
        <v>0</v>
      </c>
      <c r="I5147" s="1">
        <f t="shared" si="882"/>
        <v>0</v>
      </c>
      <c r="J5147" s="1">
        <v>0.37502879586696125</v>
      </c>
      <c r="K5147" s="1">
        <f t="shared" si="883"/>
        <v>0</v>
      </c>
      <c r="L5147" s="1">
        <f t="shared" si="884"/>
        <v>0</v>
      </c>
      <c r="M5147" s="1">
        <f t="shared" si="885"/>
        <v>0</v>
      </c>
      <c r="N5147" s="1">
        <f t="shared" si="886"/>
        <v>1</v>
      </c>
      <c r="O5147" s="1">
        <f t="shared" si="887"/>
        <v>1</v>
      </c>
      <c r="P5147" s="2">
        <f t="shared" si="888"/>
        <v>0</v>
      </c>
      <c r="Q5147" s="2">
        <f t="shared" si="889"/>
        <v>0</v>
      </c>
      <c r="R5147" s="2">
        <f t="shared" si="890"/>
        <v>0</v>
      </c>
      <c r="S5147" s="2">
        <f t="shared" si="891"/>
        <v>0</v>
      </c>
    </row>
    <row r="5148" spans="1:19" x14ac:dyDescent="0.5">
      <c r="A5148" s="7">
        <v>5141</v>
      </c>
      <c r="F5148" s="8">
        <v>0</v>
      </c>
      <c r="G5148" s="3">
        <v>0.11247247028933875</v>
      </c>
      <c r="H5148" s="1">
        <f t="shared" si="881"/>
        <v>0</v>
      </c>
      <c r="I5148" s="1">
        <f t="shared" si="882"/>
        <v>0</v>
      </c>
      <c r="J5148" s="1">
        <v>0.80375366310067031</v>
      </c>
      <c r="K5148" s="1">
        <f t="shared" si="883"/>
        <v>0</v>
      </c>
      <c r="L5148" s="1">
        <f t="shared" si="884"/>
        <v>1</v>
      </c>
      <c r="M5148" s="1">
        <f t="shared" si="885"/>
        <v>0</v>
      </c>
      <c r="N5148" s="1">
        <f t="shared" si="886"/>
        <v>0</v>
      </c>
      <c r="O5148" s="1">
        <f t="shared" si="887"/>
        <v>1</v>
      </c>
      <c r="P5148" s="2">
        <f t="shared" si="888"/>
        <v>1</v>
      </c>
      <c r="Q5148" s="2">
        <f t="shared" si="889"/>
        <v>0</v>
      </c>
      <c r="R5148" s="2">
        <f t="shared" si="890"/>
        <v>1</v>
      </c>
      <c r="S5148" s="2">
        <f t="shared" si="891"/>
        <v>1</v>
      </c>
    </row>
    <row r="5149" spans="1:19" x14ac:dyDescent="0.5">
      <c r="A5149" s="7">
        <v>5142</v>
      </c>
      <c r="F5149" s="8">
        <v>0</v>
      </c>
      <c r="G5149" s="3">
        <v>0.37019852701808798</v>
      </c>
      <c r="H5149" s="1">
        <f t="shared" si="881"/>
        <v>0</v>
      </c>
      <c r="I5149" s="1">
        <f t="shared" si="882"/>
        <v>0</v>
      </c>
      <c r="J5149" s="1">
        <v>0.96059074092264973</v>
      </c>
      <c r="K5149" s="1">
        <f t="shared" si="883"/>
        <v>0</v>
      </c>
      <c r="L5149" s="1">
        <f t="shared" si="884"/>
        <v>1</v>
      </c>
      <c r="M5149" s="1">
        <f t="shared" si="885"/>
        <v>0</v>
      </c>
      <c r="N5149" s="1">
        <f t="shared" si="886"/>
        <v>0</v>
      </c>
      <c r="O5149" s="1">
        <f t="shared" si="887"/>
        <v>1</v>
      </c>
      <c r="P5149" s="2">
        <f t="shared" si="888"/>
        <v>1</v>
      </c>
      <c r="Q5149" s="2">
        <f t="shared" si="889"/>
        <v>0</v>
      </c>
      <c r="R5149" s="2">
        <f t="shared" si="890"/>
        <v>1</v>
      </c>
      <c r="S5149" s="2">
        <f t="shared" si="891"/>
        <v>1</v>
      </c>
    </row>
    <row r="5150" spans="1:19" x14ac:dyDescent="0.5">
      <c r="A5150" s="7">
        <v>5143</v>
      </c>
      <c r="F5150" s="8">
        <v>1</v>
      </c>
      <c r="G5150" s="3">
        <v>0.36390014129436088</v>
      </c>
      <c r="H5150" s="1">
        <f t="shared" si="881"/>
        <v>0</v>
      </c>
      <c r="I5150" s="1">
        <f t="shared" si="882"/>
        <v>0</v>
      </c>
      <c r="J5150" s="1">
        <v>0.73597812906512883</v>
      </c>
      <c r="K5150" s="1">
        <f t="shared" si="883"/>
        <v>0</v>
      </c>
      <c r="L5150" s="1">
        <f t="shared" si="884"/>
        <v>0</v>
      </c>
      <c r="M5150" s="1">
        <f t="shared" si="885"/>
        <v>0</v>
      </c>
      <c r="N5150" s="1">
        <f t="shared" si="886"/>
        <v>1</v>
      </c>
      <c r="O5150" s="1">
        <f t="shared" si="887"/>
        <v>1</v>
      </c>
      <c r="P5150" s="2">
        <f t="shared" si="888"/>
        <v>0</v>
      </c>
      <c r="Q5150" s="2">
        <f t="shared" si="889"/>
        <v>0</v>
      </c>
      <c r="R5150" s="2">
        <f t="shared" si="890"/>
        <v>0</v>
      </c>
      <c r="S5150" s="2">
        <f t="shared" si="891"/>
        <v>0</v>
      </c>
    </row>
    <row r="5151" spans="1:19" x14ac:dyDescent="0.5">
      <c r="A5151" s="7">
        <v>5144</v>
      </c>
      <c r="F5151" s="8">
        <v>0</v>
      </c>
      <c r="G5151" s="3">
        <v>0.35322821704369645</v>
      </c>
      <c r="H5151" s="1">
        <f t="shared" si="881"/>
        <v>0</v>
      </c>
      <c r="I5151" s="1">
        <f t="shared" si="882"/>
        <v>0</v>
      </c>
      <c r="J5151" s="1">
        <v>0.93681188574320162</v>
      </c>
      <c r="K5151" s="1">
        <f t="shared" si="883"/>
        <v>0</v>
      </c>
      <c r="L5151" s="1">
        <f t="shared" si="884"/>
        <v>1</v>
      </c>
      <c r="M5151" s="1">
        <f t="shared" si="885"/>
        <v>0</v>
      </c>
      <c r="N5151" s="1">
        <f t="shared" si="886"/>
        <v>0</v>
      </c>
      <c r="O5151" s="1">
        <f t="shared" si="887"/>
        <v>1</v>
      </c>
      <c r="P5151" s="2">
        <f t="shared" si="888"/>
        <v>1</v>
      </c>
      <c r="Q5151" s="2">
        <f t="shared" si="889"/>
        <v>0</v>
      </c>
      <c r="R5151" s="2">
        <f t="shared" si="890"/>
        <v>1</v>
      </c>
      <c r="S5151" s="2">
        <f t="shared" si="891"/>
        <v>1</v>
      </c>
    </row>
    <row r="5152" spans="1:19" x14ac:dyDescent="0.5">
      <c r="A5152" s="7">
        <v>5145</v>
      </c>
      <c r="F5152" s="8">
        <v>0</v>
      </c>
      <c r="G5152" s="3">
        <v>0.58716303041333473</v>
      </c>
      <c r="H5152" s="1">
        <f t="shared" si="881"/>
        <v>0</v>
      </c>
      <c r="I5152" s="1">
        <f t="shared" si="882"/>
        <v>0</v>
      </c>
      <c r="J5152" s="1">
        <v>0.7483110269895894</v>
      </c>
      <c r="K5152" s="1">
        <f t="shared" si="883"/>
        <v>0</v>
      </c>
      <c r="L5152" s="1">
        <f t="shared" si="884"/>
        <v>1</v>
      </c>
      <c r="M5152" s="1">
        <f t="shared" si="885"/>
        <v>0</v>
      </c>
      <c r="N5152" s="1">
        <f t="shared" si="886"/>
        <v>0</v>
      </c>
      <c r="O5152" s="1">
        <f t="shared" si="887"/>
        <v>1</v>
      </c>
      <c r="P5152" s="2">
        <f t="shared" si="888"/>
        <v>1</v>
      </c>
      <c r="Q5152" s="2">
        <f t="shared" si="889"/>
        <v>0</v>
      </c>
      <c r="R5152" s="2">
        <f t="shared" si="890"/>
        <v>1</v>
      </c>
      <c r="S5152" s="2">
        <f t="shared" si="891"/>
        <v>1</v>
      </c>
    </row>
    <row r="5153" spans="1:19" x14ac:dyDescent="0.5">
      <c r="A5153" s="7">
        <v>5146</v>
      </c>
      <c r="F5153" s="8">
        <v>1</v>
      </c>
      <c r="G5153" s="3">
        <v>0.99999989990724147</v>
      </c>
      <c r="H5153" s="1">
        <f t="shared" si="881"/>
        <v>1</v>
      </c>
      <c r="I5153" s="1">
        <f t="shared" si="882"/>
        <v>1</v>
      </c>
      <c r="J5153" s="1">
        <v>0.53223563250532946</v>
      </c>
      <c r="K5153" s="1">
        <f t="shared" si="883"/>
        <v>0</v>
      </c>
      <c r="L5153" s="1">
        <f t="shared" si="884"/>
        <v>0</v>
      </c>
      <c r="M5153" s="1">
        <f t="shared" si="885"/>
        <v>0</v>
      </c>
      <c r="N5153" s="1">
        <f t="shared" si="886"/>
        <v>1</v>
      </c>
      <c r="O5153" s="1">
        <f t="shared" si="887"/>
        <v>1</v>
      </c>
      <c r="P5153" s="2">
        <f t="shared" si="888"/>
        <v>0</v>
      </c>
      <c r="Q5153" s="2">
        <f t="shared" si="889"/>
        <v>0</v>
      </c>
      <c r="R5153" s="2">
        <f t="shared" si="890"/>
        <v>0</v>
      </c>
      <c r="S5153" s="2">
        <f t="shared" si="891"/>
        <v>0</v>
      </c>
    </row>
    <row r="5154" spans="1:19" x14ac:dyDescent="0.5">
      <c r="A5154" s="7">
        <v>5147</v>
      </c>
      <c r="F5154" s="8">
        <v>0</v>
      </c>
      <c r="G5154" s="3">
        <v>6.986620995219367E-2</v>
      </c>
      <c r="H5154" s="1">
        <f t="shared" si="881"/>
        <v>0</v>
      </c>
      <c r="I5154" s="1">
        <f t="shared" si="882"/>
        <v>0</v>
      </c>
      <c r="J5154" s="1">
        <v>0.69091898504730886</v>
      </c>
      <c r="K5154" s="1">
        <f t="shared" si="883"/>
        <v>0</v>
      </c>
      <c r="L5154" s="1">
        <f t="shared" si="884"/>
        <v>1</v>
      </c>
      <c r="M5154" s="1">
        <f t="shared" si="885"/>
        <v>0</v>
      </c>
      <c r="N5154" s="1">
        <f t="shared" si="886"/>
        <v>0</v>
      </c>
      <c r="O5154" s="1">
        <f t="shared" si="887"/>
        <v>1</v>
      </c>
      <c r="P5154" s="2">
        <f t="shared" si="888"/>
        <v>1</v>
      </c>
      <c r="Q5154" s="2">
        <f t="shared" si="889"/>
        <v>0</v>
      </c>
      <c r="R5154" s="2">
        <f t="shared" si="890"/>
        <v>1</v>
      </c>
      <c r="S5154" s="2">
        <f t="shared" si="891"/>
        <v>1</v>
      </c>
    </row>
    <row r="5155" spans="1:19" x14ac:dyDescent="0.5">
      <c r="A5155" s="7">
        <v>5148</v>
      </c>
      <c r="F5155" s="8">
        <v>0</v>
      </c>
      <c r="G5155" s="3">
        <v>0.11520730523029091</v>
      </c>
      <c r="H5155" s="1">
        <f t="shared" si="881"/>
        <v>0</v>
      </c>
      <c r="I5155" s="1">
        <f t="shared" si="882"/>
        <v>0</v>
      </c>
      <c r="J5155" s="1">
        <v>0.84997329057292914</v>
      </c>
      <c r="K5155" s="1">
        <f t="shared" si="883"/>
        <v>0</v>
      </c>
      <c r="L5155" s="1">
        <f t="shared" si="884"/>
        <v>1</v>
      </c>
      <c r="M5155" s="1">
        <f t="shared" si="885"/>
        <v>0</v>
      </c>
      <c r="N5155" s="1">
        <f t="shared" si="886"/>
        <v>0</v>
      </c>
      <c r="O5155" s="1">
        <f t="shared" si="887"/>
        <v>1</v>
      </c>
      <c r="P5155" s="2">
        <f t="shared" si="888"/>
        <v>1</v>
      </c>
      <c r="Q5155" s="2">
        <f t="shared" si="889"/>
        <v>0</v>
      </c>
      <c r="R5155" s="2">
        <f t="shared" si="890"/>
        <v>1</v>
      </c>
      <c r="S5155" s="2">
        <f t="shared" si="891"/>
        <v>1</v>
      </c>
    </row>
    <row r="5156" spans="1:19" x14ac:dyDescent="0.5">
      <c r="A5156" s="7">
        <v>5149</v>
      </c>
      <c r="F5156" s="8">
        <v>1</v>
      </c>
      <c r="G5156" s="3">
        <v>0.36390014129436088</v>
      </c>
      <c r="H5156" s="1">
        <f t="shared" si="881"/>
        <v>0</v>
      </c>
      <c r="I5156" s="1">
        <f t="shared" si="882"/>
        <v>0</v>
      </c>
      <c r="J5156" s="1">
        <v>0.88363923862099802</v>
      </c>
      <c r="K5156" s="1">
        <f t="shared" si="883"/>
        <v>0</v>
      </c>
      <c r="L5156" s="1">
        <f t="shared" si="884"/>
        <v>0</v>
      </c>
      <c r="M5156" s="1">
        <f t="shared" si="885"/>
        <v>0</v>
      </c>
      <c r="N5156" s="1">
        <f t="shared" si="886"/>
        <v>1</v>
      </c>
      <c r="O5156" s="1">
        <f t="shared" si="887"/>
        <v>1</v>
      </c>
      <c r="P5156" s="2">
        <f t="shared" si="888"/>
        <v>0</v>
      </c>
      <c r="Q5156" s="2">
        <f t="shared" si="889"/>
        <v>0</v>
      </c>
      <c r="R5156" s="2">
        <f t="shared" si="890"/>
        <v>0</v>
      </c>
      <c r="S5156" s="2">
        <f t="shared" si="891"/>
        <v>0</v>
      </c>
    </row>
    <row r="5157" spans="1:19" x14ac:dyDescent="0.5">
      <c r="A5157" s="7">
        <v>5150</v>
      </c>
      <c r="C5157" s="4"/>
      <c r="F5157" s="8">
        <v>1</v>
      </c>
      <c r="G5157" s="3">
        <v>0.42768444775648257</v>
      </c>
      <c r="H5157" s="1">
        <f t="shared" si="881"/>
        <v>0</v>
      </c>
      <c r="I5157" s="1">
        <f t="shared" si="882"/>
        <v>0</v>
      </c>
      <c r="J5157" s="1">
        <v>0.92531069860338788</v>
      </c>
      <c r="K5157" s="1">
        <f t="shared" si="883"/>
        <v>0</v>
      </c>
      <c r="L5157" s="1">
        <f t="shared" si="884"/>
        <v>0</v>
      </c>
      <c r="M5157" s="1">
        <f t="shared" si="885"/>
        <v>0</v>
      </c>
      <c r="N5157" s="1">
        <f t="shared" si="886"/>
        <v>1</v>
      </c>
      <c r="O5157" s="1">
        <f t="shared" si="887"/>
        <v>1</v>
      </c>
      <c r="P5157" s="2">
        <f t="shared" si="888"/>
        <v>0</v>
      </c>
      <c r="Q5157" s="2">
        <f t="shared" si="889"/>
        <v>0</v>
      </c>
      <c r="R5157" s="2">
        <f t="shared" si="890"/>
        <v>0</v>
      </c>
      <c r="S5157" s="2">
        <f t="shared" si="891"/>
        <v>0</v>
      </c>
    </row>
    <row r="5158" spans="1:19" x14ac:dyDescent="0.5">
      <c r="A5158" s="7">
        <v>5151</v>
      </c>
      <c r="F5158" s="8">
        <v>1</v>
      </c>
      <c r="G5158" s="3">
        <v>0.70584005277522421</v>
      </c>
      <c r="H5158" s="1">
        <f t="shared" si="881"/>
        <v>0</v>
      </c>
      <c r="I5158" s="1">
        <f t="shared" si="882"/>
        <v>0</v>
      </c>
      <c r="J5158" s="1">
        <v>0.13901993981900274</v>
      </c>
      <c r="K5158" s="1">
        <f t="shared" si="883"/>
        <v>1</v>
      </c>
      <c r="L5158" s="1">
        <f t="shared" si="884"/>
        <v>0</v>
      </c>
      <c r="M5158" s="1">
        <f t="shared" si="885"/>
        <v>0</v>
      </c>
      <c r="N5158" s="1">
        <f t="shared" si="886"/>
        <v>1</v>
      </c>
      <c r="O5158" s="1">
        <f t="shared" si="887"/>
        <v>1</v>
      </c>
      <c r="P5158" s="2">
        <f t="shared" si="888"/>
        <v>0</v>
      </c>
      <c r="Q5158" s="2">
        <f t="shared" si="889"/>
        <v>0</v>
      </c>
      <c r="R5158" s="2">
        <f t="shared" si="890"/>
        <v>0</v>
      </c>
      <c r="S5158" s="2">
        <f t="shared" si="891"/>
        <v>0</v>
      </c>
    </row>
    <row r="5159" spans="1:19" x14ac:dyDescent="0.5">
      <c r="A5159" s="7">
        <v>5152</v>
      </c>
      <c r="F5159" s="8">
        <v>0</v>
      </c>
      <c r="G5159" s="3">
        <v>0.34496317478233346</v>
      </c>
      <c r="H5159" s="1">
        <f t="shared" si="881"/>
        <v>0</v>
      </c>
      <c r="I5159" s="1">
        <f t="shared" si="882"/>
        <v>0</v>
      </c>
      <c r="J5159" s="1">
        <v>0.10875885474928038</v>
      </c>
      <c r="K5159" s="1">
        <f t="shared" si="883"/>
        <v>1</v>
      </c>
      <c r="L5159" s="1">
        <f t="shared" si="884"/>
        <v>1</v>
      </c>
      <c r="M5159" s="1">
        <f t="shared" si="885"/>
        <v>0</v>
      </c>
      <c r="N5159" s="1">
        <f t="shared" si="886"/>
        <v>0</v>
      </c>
      <c r="O5159" s="1">
        <f t="shared" si="887"/>
        <v>1</v>
      </c>
      <c r="P5159" s="2">
        <f t="shared" si="888"/>
        <v>1</v>
      </c>
      <c r="Q5159" s="2">
        <f t="shared" si="889"/>
        <v>0</v>
      </c>
      <c r="R5159" s="2">
        <f t="shared" si="890"/>
        <v>1</v>
      </c>
      <c r="S5159" s="2">
        <f t="shared" si="891"/>
        <v>1</v>
      </c>
    </row>
    <row r="5160" spans="1:19" x14ac:dyDescent="0.5">
      <c r="A5160" s="7">
        <v>5153</v>
      </c>
      <c r="F5160" s="8">
        <v>1</v>
      </c>
      <c r="G5160" s="3">
        <v>0.71143749419457936</v>
      </c>
      <c r="H5160" s="1">
        <f t="shared" si="881"/>
        <v>0</v>
      </c>
      <c r="I5160" s="1">
        <f t="shared" si="882"/>
        <v>0</v>
      </c>
      <c r="J5160" s="1">
        <v>0.6522039470905151</v>
      </c>
      <c r="K5160" s="1">
        <f t="shared" si="883"/>
        <v>0</v>
      </c>
      <c r="L5160" s="1">
        <f t="shared" si="884"/>
        <v>0</v>
      </c>
      <c r="M5160" s="1">
        <f t="shared" si="885"/>
        <v>0</v>
      </c>
      <c r="N5160" s="1">
        <f t="shared" si="886"/>
        <v>1</v>
      </c>
      <c r="O5160" s="1">
        <f t="shared" si="887"/>
        <v>1</v>
      </c>
      <c r="P5160" s="2">
        <f t="shared" si="888"/>
        <v>0</v>
      </c>
      <c r="Q5160" s="2">
        <f t="shared" si="889"/>
        <v>0</v>
      </c>
      <c r="R5160" s="2">
        <f t="shared" si="890"/>
        <v>0</v>
      </c>
      <c r="S5160" s="2">
        <f t="shared" si="891"/>
        <v>0</v>
      </c>
    </row>
    <row r="5161" spans="1:19" x14ac:dyDescent="0.5">
      <c r="A5161" s="7">
        <v>5154</v>
      </c>
      <c r="F5161" s="8">
        <v>1</v>
      </c>
      <c r="G5161" s="3">
        <v>0.15122235829854461</v>
      </c>
      <c r="H5161" s="1">
        <f t="shared" si="881"/>
        <v>0</v>
      </c>
      <c r="I5161" s="1">
        <f t="shared" si="882"/>
        <v>0</v>
      </c>
      <c r="J5161" s="1">
        <v>0.71547678604181064</v>
      </c>
      <c r="K5161" s="1">
        <f t="shared" si="883"/>
        <v>0</v>
      </c>
      <c r="L5161" s="1">
        <f t="shared" si="884"/>
        <v>0</v>
      </c>
      <c r="M5161" s="1">
        <f t="shared" si="885"/>
        <v>0</v>
      </c>
      <c r="N5161" s="1">
        <f t="shared" si="886"/>
        <v>1</v>
      </c>
      <c r="O5161" s="1">
        <f t="shared" si="887"/>
        <v>1</v>
      </c>
      <c r="P5161" s="2">
        <f t="shared" si="888"/>
        <v>0</v>
      </c>
      <c r="Q5161" s="2">
        <f t="shared" si="889"/>
        <v>0</v>
      </c>
      <c r="R5161" s="2">
        <f t="shared" si="890"/>
        <v>0</v>
      </c>
      <c r="S5161" s="2">
        <f t="shared" si="891"/>
        <v>0</v>
      </c>
    </row>
    <row r="5162" spans="1:19" x14ac:dyDescent="0.5">
      <c r="A5162" s="7">
        <v>5155</v>
      </c>
      <c r="F5162" s="8">
        <v>1</v>
      </c>
      <c r="G5162" s="3">
        <v>0.34705945102538249</v>
      </c>
      <c r="H5162" s="1">
        <f t="shared" si="881"/>
        <v>0</v>
      </c>
      <c r="I5162" s="1">
        <f t="shared" si="882"/>
        <v>0</v>
      </c>
      <c r="J5162" s="1">
        <v>0.99249530881642178</v>
      </c>
      <c r="K5162" s="1">
        <f t="shared" si="883"/>
        <v>0</v>
      </c>
      <c r="L5162" s="1">
        <f t="shared" si="884"/>
        <v>0</v>
      </c>
      <c r="M5162" s="1">
        <f t="shared" si="885"/>
        <v>0</v>
      </c>
      <c r="N5162" s="1">
        <f t="shared" si="886"/>
        <v>1</v>
      </c>
      <c r="O5162" s="1">
        <f t="shared" si="887"/>
        <v>1</v>
      </c>
      <c r="P5162" s="2">
        <f t="shared" si="888"/>
        <v>0</v>
      </c>
      <c r="Q5162" s="2">
        <f t="shared" si="889"/>
        <v>0</v>
      </c>
      <c r="R5162" s="2">
        <f t="shared" si="890"/>
        <v>0</v>
      </c>
      <c r="S5162" s="2">
        <f t="shared" si="891"/>
        <v>0</v>
      </c>
    </row>
    <row r="5163" spans="1:19" x14ac:dyDescent="0.5">
      <c r="A5163" s="7">
        <v>5156</v>
      </c>
      <c r="F5163" s="8">
        <v>1</v>
      </c>
      <c r="G5163" s="3">
        <v>0.71143749419457936</v>
      </c>
      <c r="H5163" s="1">
        <f t="shared" si="881"/>
        <v>0</v>
      </c>
      <c r="I5163" s="1">
        <f t="shared" si="882"/>
        <v>0</v>
      </c>
      <c r="J5163" s="1">
        <v>0.61638075810419279</v>
      </c>
      <c r="K5163" s="1">
        <f t="shared" si="883"/>
        <v>0</v>
      </c>
      <c r="L5163" s="1">
        <f t="shared" si="884"/>
        <v>0</v>
      </c>
      <c r="M5163" s="1">
        <f t="shared" si="885"/>
        <v>0</v>
      </c>
      <c r="N5163" s="1">
        <f t="shared" si="886"/>
        <v>1</v>
      </c>
      <c r="O5163" s="1">
        <f t="shared" si="887"/>
        <v>1</v>
      </c>
      <c r="P5163" s="2">
        <f t="shared" si="888"/>
        <v>0</v>
      </c>
      <c r="Q5163" s="2">
        <f t="shared" si="889"/>
        <v>0</v>
      </c>
      <c r="R5163" s="2">
        <f t="shared" si="890"/>
        <v>0</v>
      </c>
      <c r="S5163" s="2">
        <f t="shared" si="891"/>
        <v>0</v>
      </c>
    </row>
    <row r="5164" spans="1:19" x14ac:dyDescent="0.5">
      <c r="A5164" s="7">
        <v>5157</v>
      </c>
      <c r="F5164" s="8">
        <v>1</v>
      </c>
      <c r="G5164" s="3">
        <v>0.42768444775648257</v>
      </c>
      <c r="H5164" s="1">
        <f t="shared" si="881"/>
        <v>0</v>
      </c>
      <c r="I5164" s="1">
        <f t="shared" si="882"/>
        <v>0</v>
      </c>
      <c r="J5164" s="1">
        <v>0.56929767577692147</v>
      </c>
      <c r="K5164" s="1">
        <f t="shared" si="883"/>
        <v>0</v>
      </c>
      <c r="L5164" s="1">
        <f t="shared" si="884"/>
        <v>0</v>
      </c>
      <c r="M5164" s="1">
        <f t="shared" si="885"/>
        <v>0</v>
      </c>
      <c r="N5164" s="1">
        <f t="shared" si="886"/>
        <v>1</v>
      </c>
      <c r="O5164" s="1">
        <f t="shared" si="887"/>
        <v>1</v>
      </c>
      <c r="P5164" s="2">
        <f t="shared" si="888"/>
        <v>0</v>
      </c>
      <c r="Q5164" s="2">
        <f t="shared" si="889"/>
        <v>0</v>
      </c>
      <c r="R5164" s="2">
        <f t="shared" si="890"/>
        <v>0</v>
      </c>
      <c r="S5164" s="2">
        <f t="shared" si="891"/>
        <v>0</v>
      </c>
    </row>
    <row r="5165" spans="1:19" x14ac:dyDescent="0.5">
      <c r="A5165" s="7">
        <v>5158</v>
      </c>
      <c r="F5165" s="8">
        <v>1</v>
      </c>
      <c r="G5165" s="3">
        <v>0.688365149142665</v>
      </c>
      <c r="H5165" s="1">
        <f t="shared" si="881"/>
        <v>0</v>
      </c>
      <c r="I5165" s="1">
        <f t="shared" si="882"/>
        <v>0</v>
      </c>
      <c r="J5165" s="1">
        <v>0.58742724445177508</v>
      </c>
      <c r="K5165" s="1">
        <f t="shared" si="883"/>
        <v>0</v>
      </c>
      <c r="L5165" s="1">
        <f t="shared" si="884"/>
        <v>0</v>
      </c>
      <c r="M5165" s="1">
        <f t="shared" si="885"/>
        <v>0</v>
      </c>
      <c r="N5165" s="1">
        <f t="shared" si="886"/>
        <v>1</v>
      </c>
      <c r="O5165" s="1">
        <f t="shared" si="887"/>
        <v>1</v>
      </c>
      <c r="P5165" s="2">
        <f t="shared" si="888"/>
        <v>0</v>
      </c>
      <c r="Q5165" s="2">
        <f t="shared" si="889"/>
        <v>0</v>
      </c>
      <c r="R5165" s="2">
        <f t="shared" si="890"/>
        <v>0</v>
      </c>
      <c r="S5165" s="2">
        <f t="shared" si="891"/>
        <v>0</v>
      </c>
    </row>
    <row r="5166" spans="1:19" x14ac:dyDescent="0.5">
      <c r="A5166" s="7">
        <v>5159</v>
      </c>
      <c r="F5166" s="8">
        <v>0</v>
      </c>
      <c r="G5166" s="3">
        <v>0.36390014129436088</v>
      </c>
      <c r="H5166" s="1">
        <f t="shared" si="881"/>
        <v>0</v>
      </c>
      <c r="I5166" s="1">
        <f t="shared" si="882"/>
        <v>0</v>
      </c>
      <c r="J5166" s="1">
        <v>0.99456089058699615</v>
      </c>
      <c r="K5166" s="1">
        <f t="shared" si="883"/>
        <v>0</v>
      </c>
      <c r="L5166" s="1">
        <f t="shared" si="884"/>
        <v>1</v>
      </c>
      <c r="M5166" s="1">
        <f t="shared" si="885"/>
        <v>0</v>
      </c>
      <c r="N5166" s="1">
        <f t="shared" si="886"/>
        <v>0</v>
      </c>
      <c r="O5166" s="1">
        <f t="shared" si="887"/>
        <v>1</v>
      </c>
      <c r="P5166" s="2">
        <f t="shared" si="888"/>
        <v>1</v>
      </c>
      <c r="Q5166" s="2">
        <f t="shared" si="889"/>
        <v>0</v>
      </c>
      <c r="R5166" s="2">
        <f t="shared" si="890"/>
        <v>1</v>
      </c>
      <c r="S5166" s="2">
        <f t="shared" si="891"/>
        <v>1</v>
      </c>
    </row>
    <row r="5167" spans="1:19" x14ac:dyDescent="0.5">
      <c r="A5167" s="7">
        <v>5160</v>
      </c>
      <c r="F5167" s="8">
        <v>0</v>
      </c>
      <c r="G5167" s="3">
        <v>0.35322821704369645</v>
      </c>
      <c r="H5167" s="1">
        <f t="shared" si="881"/>
        <v>0</v>
      </c>
      <c r="I5167" s="1">
        <f t="shared" si="882"/>
        <v>0</v>
      </c>
      <c r="J5167" s="1">
        <v>0.68205821607021933</v>
      </c>
      <c r="K5167" s="1">
        <f t="shared" si="883"/>
        <v>0</v>
      </c>
      <c r="L5167" s="1">
        <f t="shared" si="884"/>
        <v>1</v>
      </c>
      <c r="M5167" s="1">
        <f t="shared" si="885"/>
        <v>0</v>
      </c>
      <c r="N5167" s="1">
        <f t="shared" si="886"/>
        <v>0</v>
      </c>
      <c r="O5167" s="1">
        <f t="shared" si="887"/>
        <v>1</v>
      </c>
      <c r="P5167" s="2">
        <f t="shared" si="888"/>
        <v>1</v>
      </c>
      <c r="Q5167" s="2">
        <f t="shared" si="889"/>
        <v>0</v>
      </c>
      <c r="R5167" s="2">
        <f t="shared" si="890"/>
        <v>1</v>
      </c>
      <c r="S5167" s="2">
        <f t="shared" si="891"/>
        <v>1</v>
      </c>
    </row>
    <row r="5168" spans="1:19" x14ac:dyDescent="0.5">
      <c r="A5168" s="7">
        <v>5161</v>
      </c>
      <c r="F5168" s="8">
        <v>1</v>
      </c>
      <c r="G5168" s="3">
        <v>0.99999989515318133</v>
      </c>
      <c r="H5168" s="1">
        <f t="shared" si="881"/>
        <v>1</v>
      </c>
      <c r="I5168" s="1">
        <f t="shared" si="882"/>
        <v>1</v>
      </c>
      <c r="J5168" s="1">
        <v>0.22748554005551713</v>
      </c>
      <c r="K5168" s="1">
        <f t="shared" si="883"/>
        <v>0</v>
      </c>
      <c r="L5168" s="1">
        <f t="shared" si="884"/>
        <v>0</v>
      </c>
      <c r="M5168" s="1">
        <f t="shared" si="885"/>
        <v>0</v>
      </c>
      <c r="N5168" s="1">
        <f t="shared" si="886"/>
        <v>1</v>
      </c>
      <c r="O5168" s="1">
        <f t="shared" si="887"/>
        <v>1</v>
      </c>
      <c r="P5168" s="2">
        <f t="shared" si="888"/>
        <v>0</v>
      </c>
      <c r="Q5168" s="2">
        <f t="shared" si="889"/>
        <v>0</v>
      </c>
      <c r="R5168" s="2">
        <f t="shared" si="890"/>
        <v>0</v>
      </c>
      <c r="S5168" s="2">
        <f t="shared" si="891"/>
        <v>0</v>
      </c>
    </row>
    <row r="5169" spans="1:19" x14ac:dyDescent="0.5">
      <c r="A5169" s="7">
        <v>5162</v>
      </c>
      <c r="F5169" s="8">
        <v>1</v>
      </c>
      <c r="G5169" s="3">
        <v>0.71143749419457936</v>
      </c>
      <c r="H5169" s="1">
        <f t="shared" si="881"/>
        <v>0</v>
      </c>
      <c r="I5169" s="1">
        <f t="shared" si="882"/>
        <v>0</v>
      </c>
      <c r="J5169" s="1">
        <v>0.17241865557842262</v>
      </c>
      <c r="K5169" s="1">
        <f t="shared" si="883"/>
        <v>1</v>
      </c>
      <c r="L5169" s="1">
        <f t="shared" si="884"/>
        <v>0</v>
      </c>
      <c r="M5169" s="1">
        <f t="shared" si="885"/>
        <v>0</v>
      </c>
      <c r="N5169" s="1">
        <f t="shared" si="886"/>
        <v>1</v>
      </c>
      <c r="O5169" s="1">
        <f t="shared" si="887"/>
        <v>1</v>
      </c>
      <c r="P5169" s="2">
        <f t="shared" si="888"/>
        <v>0</v>
      </c>
      <c r="Q5169" s="2">
        <f t="shared" si="889"/>
        <v>0</v>
      </c>
      <c r="R5169" s="2">
        <f t="shared" si="890"/>
        <v>0</v>
      </c>
      <c r="S5169" s="2">
        <f t="shared" si="891"/>
        <v>0</v>
      </c>
    </row>
    <row r="5170" spans="1:19" x14ac:dyDescent="0.5">
      <c r="A5170" s="7">
        <v>5163</v>
      </c>
      <c r="F5170" s="8">
        <v>1</v>
      </c>
      <c r="G5170" s="3">
        <v>0.99999989515318133</v>
      </c>
      <c r="H5170" s="1">
        <f t="shared" si="881"/>
        <v>1</v>
      </c>
      <c r="I5170" s="1">
        <f t="shared" si="882"/>
        <v>1</v>
      </c>
      <c r="J5170" s="1">
        <v>0.54252386902453487</v>
      </c>
      <c r="K5170" s="1">
        <f t="shared" si="883"/>
        <v>0</v>
      </c>
      <c r="L5170" s="1">
        <f t="shared" si="884"/>
        <v>0</v>
      </c>
      <c r="M5170" s="1">
        <f t="shared" si="885"/>
        <v>0</v>
      </c>
      <c r="N5170" s="1">
        <f t="shared" si="886"/>
        <v>1</v>
      </c>
      <c r="O5170" s="1">
        <f t="shared" si="887"/>
        <v>1</v>
      </c>
      <c r="P5170" s="2">
        <f t="shared" si="888"/>
        <v>0</v>
      </c>
      <c r="Q5170" s="2">
        <f t="shared" si="889"/>
        <v>0</v>
      </c>
      <c r="R5170" s="2">
        <f t="shared" si="890"/>
        <v>0</v>
      </c>
      <c r="S5170" s="2">
        <f t="shared" si="891"/>
        <v>0</v>
      </c>
    </row>
    <row r="5171" spans="1:19" x14ac:dyDescent="0.5">
      <c r="A5171" s="7">
        <v>5164</v>
      </c>
      <c r="F5171" s="8">
        <v>0</v>
      </c>
      <c r="G5171" s="3">
        <v>0.35111471713044762</v>
      </c>
      <c r="H5171" s="1">
        <f t="shared" si="881"/>
        <v>0</v>
      </c>
      <c r="I5171" s="1">
        <f t="shared" si="882"/>
        <v>0</v>
      </c>
      <c r="J5171" s="1">
        <v>0.63238739586321857</v>
      </c>
      <c r="K5171" s="1">
        <f t="shared" si="883"/>
        <v>0</v>
      </c>
      <c r="L5171" s="1">
        <f t="shared" si="884"/>
        <v>1</v>
      </c>
      <c r="M5171" s="1">
        <f t="shared" si="885"/>
        <v>0</v>
      </c>
      <c r="N5171" s="1">
        <f t="shared" si="886"/>
        <v>0</v>
      </c>
      <c r="O5171" s="1">
        <f t="shared" si="887"/>
        <v>1</v>
      </c>
      <c r="P5171" s="2">
        <f t="shared" si="888"/>
        <v>1</v>
      </c>
      <c r="Q5171" s="2">
        <f t="shared" si="889"/>
        <v>0</v>
      </c>
      <c r="R5171" s="2">
        <f t="shared" si="890"/>
        <v>1</v>
      </c>
      <c r="S5171" s="2">
        <f t="shared" si="891"/>
        <v>1</v>
      </c>
    </row>
    <row r="5172" spans="1:19" x14ac:dyDescent="0.5">
      <c r="A5172" s="7">
        <v>5165</v>
      </c>
      <c r="F5172" s="8">
        <v>1</v>
      </c>
      <c r="G5172" s="3">
        <v>0.70584005277522421</v>
      </c>
      <c r="H5172" s="1">
        <f t="shared" si="881"/>
        <v>0</v>
      </c>
      <c r="I5172" s="1">
        <f t="shared" si="882"/>
        <v>0</v>
      </c>
      <c r="J5172" s="1">
        <v>0.562405241100709</v>
      </c>
      <c r="K5172" s="1">
        <f t="shared" si="883"/>
        <v>0</v>
      </c>
      <c r="L5172" s="1">
        <f t="shared" si="884"/>
        <v>0</v>
      </c>
      <c r="M5172" s="1">
        <f t="shared" si="885"/>
        <v>0</v>
      </c>
      <c r="N5172" s="1">
        <f t="shared" si="886"/>
        <v>1</v>
      </c>
      <c r="O5172" s="1">
        <f t="shared" si="887"/>
        <v>1</v>
      </c>
      <c r="P5172" s="2">
        <f t="shared" si="888"/>
        <v>0</v>
      </c>
      <c r="Q5172" s="2">
        <f t="shared" si="889"/>
        <v>0</v>
      </c>
      <c r="R5172" s="2">
        <f t="shared" si="890"/>
        <v>0</v>
      </c>
      <c r="S5172" s="2">
        <f t="shared" si="891"/>
        <v>0</v>
      </c>
    </row>
    <row r="5173" spans="1:19" x14ac:dyDescent="0.5">
      <c r="A5173" s="7">
        <v>5166</v>
      </c>
      <c r="F5173" s="8">
        <v>1</v>
      </c>
      <c r="G5173" s="3">
        <v>0.70584005277522421</v>
      </c>
      <c r="H5173" s="1">
        <f t="shared" si="881"/>
        <v>0</v>
      </c>
      <c r="I5173" s="1">
        <f t="shared" si="882"/>
        <v>0</v>
      </c>
      <c r="J5173" s="1">
        <v>0.35088517527485819</v>
      </c>
      <c r="K5173" s="1">
        <f t="shared" si="883"/>
        <v>0</v>
      </c>
      <c r="L5173" s="1">
        <f t="shared" si="884"/>
        <v>0</v>
      </c>
      <c r="M5173" s="1">
        <f t="shared" si="885"/>
        <v>0</v>
      </c>
      <c r="N5173" s="1">
        <f t="shared" si="886"/>
        <v>1</v>
      </c>
      <c r="O5173" s="1">
        <f t="shared" si="887"/>
        <v>1</v>
      </c>
      <c r="P5173" s="2">
        <f t="shared" si="888"/>
        <v>0</v>
      </c>
      <c r="Q5173" s="2">
        <f t="shared" si="889"/>
        <v>0</v>
      </c>
      <c r="R5173" s="2">
        <f t="shared" si="890"/>
        <v>0</v>
      </c>
      <c r="S5173" s="2">
        <f t="shared" si="891"/>
        <v>0</v>
      </c>
    </row>
    <row r="5174" spans="1:19" x14ac:dyDescent="0.5">
      <c r="A5174" s="7">
        <v>5167</v>
      </c>
      <c r="F5174" s="8">
        <v>1</v>
      </c>
      <c r="G5174" s="3">
        <v>0.71143749419457936</v>
      </c>
      <c r="H5174" s="1">
        <f t="shared" si="881"/>
        <v>0</v>
      </c>
      <c r="I5174" s="1">
        <f t="shared" si="882"/>
        <v>0</v>
      </c>
      <c r="J5174" s="1">
        <v>5.8079080911676129E-2</v>
      </c>
      <c r="K5174" s="1">
        <f t="shared" si="883"/>
        <v>1</v>
      </c>
      <c r="L5174" s="1">
        <f t="shared" si="884"/>
        <v>0</v>
      </c>
      <c r="M5174" s="1">
        <f t="shared" si="885"/>
        <v>0</v>
      </c>
      <c r="N5174" s="1">
        <f t="shared" si="886"/>
        <v>1</v>
      </c>
      <c r="O5174" s="1">
        <f t="shared" si="887"/>
        <v>1</v>
      </c>
      <c r="P5174" s="2">
        <f t="shared" si="888"/>
        <v>0</v>
      </c>
      <c r="Q5174" s="2">
        <f t="shared" si="889"/>
        <v>0</v>
      </c>
      <c r="R5174" s="2">
        <f t="shared" si="890"/>
        <v>0</v>
      </c>
      <c r="S5174" s="2">
        <f t="shared" si="891"/>
        <v>0</v>
      </c>
    </row>
    <row r="5175" spans="1:19" x14ac:dyDescent="0.5">
      <c r="A5175" s="7">
        <v>5168</v>
      </c>
      <c r="F5175" s="8">
        <v>0</v>
      </c>
      <c r="G5175" s="3">
        <v>0.37019852701808798</v>
      </c>
      <c r="H5175" s="1">
        <f t="shared" si="881"/>
        <v>0</v>
      </c>
      <c r="I5175" s="1">
        <f t="shared" si="882"/>
        <v>0</v>
      </c>
      <c r="J5175" s="1">
        <v>0.41825757449052325</v>
      </c>
      <c r="K5175" s="1">
        <f t="shared" si="883"/>
        <v>0</v>
      </c>
      <c r="L5175" s="1">
        <f t="shared" si="884"/>
        <v>1</v>
      </c>
      <c r="M5175" s="1">
        <f t="shared" si="885"/>
        <v>0</v>
      </c>
      <c r="N5175" s="1">
        <f t="shared" si="886"/>
        <v>0</v>
      </c>
      <c r="O5175" s="1">
        <f t="shared" si="887"/>
        <v>1</v>
      </c>
      <c r="P5175" s="2">
        <f t="shared" si="888"/>
        <v>1</v>
      </c>
      <c r="Q5175" s="2">
        <f t="shared" si="889"/>
        <v>0</v>
      </c>
      <c r="R5175" s="2">
        <f t="shared" si="890"/>
        <v>1</v>
      </c>
      <c r="S5175" s="2">
        <f t="shared" si="891"/>
        <v>1</v>
      </c>
    </row>
    <row r="5176" spans="1:19" x14ac:dyDescent="0.5">
      <c r="A5176" s="7">
        <v>5169</v>
      </c>
      <c r="F5176" s="8">
        <v>1</v>
      </c>
      <c r="G5176" s="3">
        <v>0.70584005277522421</v>
      </c>
      <c r="H5176" s="1">
        <f t="shared" si="881"/>
        <v>0</v>
      </c>
      <c r="I5176" s="1">
        <f t="shared" si="882"/>
        <v>0</v>
      </c>
      <c r="J5176" s="1">
        <v>0.48221884542404525</v>
      </c>
      <c r="K5176" s="1">
        <f t="shared" si="883"/>
        <v>0</v>
      </c>
      <c r="L5176" s="1">
        <f t="shared" si="884"/>
        <v>0</v>
      </c>
      <c r="M5176" s="1">
        <f t="shared" si="885"/>
        <v>0</v>
      </c>
      <c r="N5176" s="1">
        <f t="shared" si="886"/>
        <v>1</v>
      </c>
      <c r="O5176" s="1">
        <f t="shared" si="887"/>
        <v>1</v>
      </c>
      <c r="P5176" s="2">
        <f t="shared" si="888"/>
        <v>0</v>
      </c>
      <c r="Q5176" s="2">
        <f t="shared" si="889"/>
        <v>0</v>
      </c>
      <c r="R5176" s="2">
        <f t="shared" si="890"/>
        <v>0</v>
      </c>
      <c r="S5176" s="2">
        <f t="shared" si="891"/>
        <v>0</v>
      </c>
    </row>
    <row r="5177" spans="1:19" x14ac:dyDescent="0.5">
      <c r="A5177" s="7">
        <v>5170</v>
      </c>
      <c r="F5177" s="8">
        <v>0</v>
      </c>
      <c r="G5177" s="3">
        <v>0.36390014129436088</v>
      </c>
      <c r="H5177" s="1">
        <f t="shared" si="881"/>
        <v>0</v>
      </c>
      <c r="I5177" s="1">
        <f t="shared" si="882"/>
        <v>0</v>
      </c>
      <c r="J5177" s="1">
        <v>0.73127102175841563</v>
      </c>
      <c r="K5177" s="1">
        <f t="shared" si="883"/>
        <v>0</v>
      </c>
      <c r="L5177" s="1">
        <f t="shared" si="884"/>
        <v>1</v>
      </c>
      <c r="M5177" s="1">
        <f t="shared" si="885"/>
        <v>0</v>
      </c>
      <c r="N5177" s="1">
        <f t="shared" si="886"/>
        <v>0</v>
      </c>
      <c r="O5177" s="1">
        <f t="shared" si="887"/>
        <v>1</v>
      </c>
      <c r="P5177" s="2">
        <f t="shared" si="888"/>
        <v>1</v>
      </c>
      <c r="Q5177" s="2">
        <f t="shared" si="889"/>
        <v>0</v>
      </c>
      <c r="R5177" s="2">
        <f t="shared" si="890"/>
        <v>1</v>
      </c>
      <c r="S5177" s="2">
        <f t="shared" si="891"/>
        <v>1</v>
      </c>
    </row>
    <row r="5178" spans="1:19" x14ac:dyDescent="0.5">
      <c r="A5178" s="7">
        <v>5171</v>
      </c>
      <c r="F5178" s="8">
        <v>0</v>
      </c>
      <c r="G5178" s="3">
        <v>0.37019852701808798</v>
      </c>
      <c r="H5178" s="1">
        <f t="shared" si="881"/>
        <v>0</v>
      </c>
      <c r="I5178" s="1">
        <f t="shared" si="882"/>
        <v>0</v>
      </c>
      <c r="J5178" s="1">
        <v>0.74297626566074337</v>
      </c>
      <c r="K5178" s="1">
        <f t="shared" si="883"/>
        <v>0</v>
      </c>
      <c r="L5178" s="1">
        <f t="shared" si="884"/>
        <v>1</v>
      </c>
      <c r="M5178" s="1">
        <f t="shared" si="885"/>
        <v>0</v>
      </c>
      <c r="N5178" s="1">
        <f t="shared" si="886"/>
        <v>0</v>
      </c>
      <c r="O5178" s="1">
        <f t="shared" si="887"/>
        <v>1</v>
      </c>
      <c r="P5178" s="2">
        <f t="shared" si="888"/>
        <v>1</v>
      </c>
      <c r="Q5178" s="2">
        <f t="shared" si="889"/>
        <v>0</v>
      </c>
      <c r="R5178" s="2">
        <f t="shared" si="890"/>
        <v>1</v>
      </c>
      <c r="S5178" s="2">
        <f t="shared" si="891"/>
        <v>1</v>
      </c>
    </row>
    <row r="5179" spans="1:19" x14ac:dyDescent="0.5">
      <c r="A5179" s="7">
        <v>5172</v>
      </c>
      <c r="F5179" s="8">
        <v>0</v>
      </c>
      <c r="G5179" s="3">
        <v>0.71143749419457936</v>
      </c>
      <c r="H5179" s="1">
        <f t="shared" si="881"/>
        <v>0</v>
      </c>
      <c r="I5179" s="1">
        <f t="shared" si="882"/>
        <v>0</v>
      </c>
      <c r="J5179" s="1">
        <v>9.0294407740182048E-2</v>
      </c>
      <c r="K5179" s="1">
        <f t="shared" si="883"/>
        <v>1</v>
      </c>
      <c r="L5179" s="1">
        <f t="shared" si="884"/>
        <v>1</v>
      </c>
      <c r="M5179" s="1">
        <f t="shared" si="885"/>
        <v>0</v>
      </c>
      <c r="N5179" s="1">
        <f t="shared" si="886"/>
        <v>0</v>
      </c>
      <c r="O5179" s="1">
        <f t="shared" si="887"/>
        <v>1</v>
      </c>
      <c r="P5179" s="2">
        <f t="shared" si="888"/>
        <v>1</v>
      </c>
      <c r="Q5179" s="2">
        <f t="shared" si="889"/>
        <v>0</v>
      </c>
      <c r="R5179" s="2">
        <f t="shared" si="890"/>
        <v>1</v>
      </c>
      <c r="S5179" s="2">
        <f t="shared" si="891"/>
        <v>1</v>
      </c>
    </row>
    <row r="5180" spans="1:19" x14ac:dyDescent="0.5">
      <c r="A5180" s="7">
        <v>5173</v>
      </c>
      <c r="F5180" s="8">
        <v>1</v>
      </c>
      <c r="G5180" s="3">
        <v>0.99999997613635083</v>
      </c>
      <c r="H5180" s="1">
        <f t="shared" si="881"/>
        <v>1</v>
      </c>
      <c r="I5180" s="1">
        <f t="shared" si="882"/>
        <v>1</v>
      </c>
      <c r="J5180" s="1">
        <v>0.59280067276503989</v>
      </c>
      <c r="K5180" s="1">
        <f t="shared" si="883"/>
        <v>0</v>
      </c>
      <c r="L5180" s="1">
        <f t="shared" si="884"/>
        <v>0</v>
      </c>
      <c r="M5180" s="1">
        <f t="shared" si="885"/>
        <v>0</v>
      </c>
      <c r="N5180" s="1">
        <f t="shared" si="886"/>
        <v>1</v>
      </c>
      <c r="O5180" s="1">
        <f t="shared" si="887"/>
        <v>1</v>
      </c>
      <c r="P5180" s="2">
        <f t="shared" si="888"/>
        <v>0</v>
      </c>
      <c r="Q5180" s="2">
        <f t="shared" si="889"/>
        <v>0</v>
      </c>
      <c r="R5180" s="2">
        <f t="shared" si="890"/>
        <v>0</v>
      </c>
      <c r="S5180" s="2">
        <f t="shared" si="891"/>
        <v>0</v>
      </c>
    </row>
    <row r="5181" spans="1:19" x14ac:dyDescent="0.5">
      <c r="A5181" s="7">
        <v>5174</v>
      </c>
      <c r="F5181" s="8">
        <v>1</v>
      </c>
      <c r="G5181" s="3">
        <v>0.11247247028933875</v>
      </c>
      <c r="H5181" s="1">
        <f t="shared" si="881"/>
        <v>0</v>
      </c>
      <c r="I5181" s="1">
        <f t="shared" si="882"/>
        <v>0</v>
      </c>
      <c r="J5181" s="1">
        <v>0.85991538860530081</v>
      </c>
      <c r="K5181" s="1">
        <f t="shared" si="883"/>
        <v>0</v>
      </c>
      <c r="L5181" s="1">
        <f t="shared" si="884"/>
        <v>0</v>
      </c>
      <c r="M5181" s="1">
        <f t="shared" si="885"/>
        <v>0</v>
      </c>
      <c r="N5181" s="1">
        <f t="shared" si="886"/>
        <v>1</v>
      </c>
      <c r="O5181" s="1">
        <f t="shared" si="887"/>
        <v>1</v>
      </c>
      <c r="P5181" s="2">
        <f t="shared" si="888"/>
        <v>0</v>
      </c>
      <c r="Q5181" s="2">
        <f t="shared" si="889"/>
        <v>0</v>
      </c>
      <c r="R5181" s="2">
        <f t="shared" si="890"/>
        <v>0</v>
      </c>
      <c r="S5181" s="2">
        <f t="shared" si="891"/>
        <v>0</v>
      </c>
    </row>
    <row r="5182" spans="1:19" x14ac:dyDescent="0.5">
      <c r="A5182" s="7">
        <v>5175</v>
      </c>
      <c r="F5182" s="8">
        <v>1</v>
      </c>
      <c r="G5182" s="3">
        <v>0.99999997613635083</v>
      </c>
      <c r="H5182" s="1">
        <f t="shared" si="881"/>
        <v>1</v>
      </c>
      <c r="I5182" s="1">
        <f t="shared" si="882"/>
        <v>1</v>
      </c>
      <c r="J5182" s="1">
        <v>0.65079244752920218</v>
      </c>
      <c r="K5182" s="1">
        <f t="shared" si="883"/>
        <v>0</v>
      </c>
      <c r="L5182" s="1">
        <f t="shared" si="884"/>
        <v>0</v>
      </c>
      <c r="M5182" s="1">
        <f t="shared" si="885"/>
        <v>0</v>
      </c>
      <c r="N5182" s="1">
        <f t="shared" si="886"/>
        <v>1</v>
      </c>
      <c r="O5182" s="1">
        <f t="shared" si="887"/>
        <v>1</v>
      </c>
      <c r="P5182" s="2">
        <f t="shared" si="888"/>
        <v>0</v>
      </c>
      <c r="Q5182" s="2">
        <f t="shared" si="889"/>
        <v>0</v>
      </c>
      <c r="R5182" s="2">
        <f t="shared" si="890"/>
        <v>0</v>
      </c>
      <c r="S5182" s="2">
        <f t="shared" si="891"/>
        <v>0</v>
      </c>
    </row>
    <row r="5183" spans="1:19" x14ac:dyDescent="0.5">
      <c r="A5183" s="7">
        <v>5176</v>
      </c>
      <c r="F5183" s="8">
        <v>1</v>
      </c>
      <c r="G5183" s="3">
        <v>0.70584005277522421</v>
      </c>
      <c r="H5183" s="1">
        <f t="shared" si="881"/>
        <v>0</v>
      </c>
      <c r="I5183" s="1">
        <f t="shared" si="882"/>
        <v>0</v>
      </c>
      <c r="J5183" s="1">
        <v>9.5149805575989177E-4</v>
      </c>
      <c r="K5183" s="1">
        <f t="shared" si="883"/>
        <v>1</v>
      </c>
      <c r="L5183" s="1">
        <f t="shared" si="884"/>
        <v>0</v>
      </c>
      <c r="M5183" s="1">
        <f t="shared" si="885"/>
        <v>0</v>
      </c>
      <c r="N5183" s="1">
        <f t="shared" si="886"/>
        <v>1</v>
      </c>
      <c r="O5183" s="1">
        <f t="shared" si="887"/>
        <v>1</v>
      </c>
      <c r="P5183" s="2">
        <f t="shared" si="888"/>
        <v>0</v>
      </c>
      <c r="Q5183" s="2">
        <f t="shared" si="889"/>
        <v>0</v>
      </c>
      <c r="R5183" s="2">
        <f t="shared" si="890"/>
        <v>0</v>
      </c>
      <c r="S5183" s="2">
        <f t="shared" si="891"/>
        <v>0</v>
      </c>
    </row>
    <row r="5184" spans="1:19" x14ac:dyDescent="0.5">
      <c r="A5184" s="7">
        <v>5177</v>
      </c>
      <c r="F5184" s="8">
        <v>0</v>
      </c>
      <c r="G5184" s="3">
        <v>0.37019852701808798</v>
      </c>
      <c r="H5184" s="1">
        <f t="shared" si="881"/>
        <v>0</v>
      </c>
      <c r="I5184" s="1">
        <f t="shared" si="882"/>
        <v>0</v>
      </c>
      <c r="J5184" s="1">
        <v>6.3086241570245671E-2</v>
      </c>
      <c r="K5184" s="1">
        <f t="shared" si="883"/>
        <v>1</v>
      </c>
      <c r="L5184" s="1">
        <f t="shared" si="884"/>
        <v>1</v>
      </c>
      <c r="M5184" s="1">
        <f t="shared" si="885"/>
        <v>0</v>
      </c>
      <c r="N5184" s="1">
        <f t="shared" si="886"/>
        <v>0</v>
      </c>
      <c r="O5184" s="1">
        <f t="shared" si="887"/>
        <v>1</v>
      </c>
      <c r="P5184" s="2">
        <f t="shared" si="888"/>
        <v>1</v>
      </c>
      <c r="Q5184" s="2">
        <f t="shared" si="889"/>
        <v>0</v>
      </c>
      <c r="R5184" s="2">
        <f t="shared" si="890"/>
        <v>1</v>
      </c>
      <c r="S5184" s="2">
        <f t="shared" si="891"/>
        <v>1</v>
      </c>
    </row>
    <row r="5185" spans="1:19" x14ac:dyDescent="0.5">
      <c r="A5185" s="7">
        <v>5178</v>
      </c>
      <c r="F5185" s="8">
        <v>0</v>
      </c>
      <c r="G5185" s="3">
        <v>0.70584005277522421</v>
      </c>
      <c r="H5185" s="1">
        <f t="shared" si="881"/>
        <v>0</v>
      </c>
      <c r="I5185" s="1">
        <f t="shared" si="882"/>
        <v>0</v>
      </c>
      <c r="J5185" s="1">
        <v>6.4671709629095964E-2</v>
      </c>
      <c r="K5185" s="1">
        <f t="shared" si="883"/>
        <v>1</v>
      </c>
      <c r="L5185" s="1">
        <f t="shared" si="884"/>
        <v>1</v>
      </c>
      <c r="M5185" s="1">
        <f t="shared" si="885"/>
        <v>0</v>
      </c>
      <c r="N5185" s="1">
        <f t="shared" si="886"/>
        <v>0</v>
      </c>
      <c r="O5185" s="1">
        <f t="shared" si="887"/>
        <v>1</v>
      </c>
      <c r="P5185" s="2">
        <f t="shared" si="888"/>
        <v>1</v>
      </c>
      <c r="Q5185" s="2">
        <f t="shared" si="889"/>
        <v>0</v>
      </c>
      <c r="R5185" s="2">
        <f t="shared" si="890"/>
        <v>1</v>
      </c>
      <c r="S5185" s="2">
        <f t="shared" si="891"/>
        <v>1</v>
      </c>
    </row>
    <row r="5186" spans="1:19" x14ac:dyDescent="0.5">
      <c r="A5186" s="7">
        <v>5179</v>
      </c>
      <c r="F5186" s="8">
        <v>0</v>
      </c>
      <c r="G5186" s="3">
        <v>0.36390014129436088</v>
      </c>
      <c r="H5186" s="1">
        <f t="shared" si="881"/>
        <v>0</v>
      </c>
      <c r="I5186" s="1">
        <f t="shared" si="882"/>
        <v>0</v>
      </c>
      <c r="J5186" s="1">
        <v>0.52456953107538717</v>
      </c>
      <c r="K5186" s="1">
        <f t="shared" si="883"/>
        <v>0</v>
      </c>
      <c r="L5186" s="1">
        <f t="shared" si="884"/>
        <v>1</v>
      </c>
      <c r="M5186" s="1">
        <f t="shared" si="885"/>
        <v>0</v>
      </c>
      <c r="N5186" s="1">
        <f t="shared" si="886"/>
        <v>0</v>
      </c>
      <c r="O5186" s="1">
        <f t="shared" si="887"/>
        <v>1</v>
      </c>
      <c r="P5186" s="2">
        <f t="shared" si="888"/>
        <v>1</v>
      </c>
      <c r="Q5186" s="2">
        <f t="shared" si="889"/>
        <v>0</v>
      </c>
      <c r="R5186" s="2">
        <f t="shared" si="890"/>
        <v>1</v>
      </c>
      <c r="S5186" s="2">
        <f t="shared" si="891"/>
        <v>1</v>
      </c>
    </row>
    <row r="5187" spans="1:19" x14ac:dyDescent="0.5">
      <c r="A5187" s="7">
        <v>5180</v>
      </c>
      <c r="F5187" s="8">
        <v>0</v>
      </c>
      <c r="G5187" s="3">
        <v>0.11247247028933875</v>
      </c>
      <c r="H5187" s="1">
        <f t="shared" si="881"/>
        <v>0</v>
      </c>
      <c r="I5187" s="1">
        <f t="shared" si="882"/>
        <v>0</v>
      </c>
      <c r="J5187" s="1">
        <v>0.61465065430470267</v>
      </c>
      <c r="K5187" s="1">
        <f t="shared" si="883"/>
        <v>0</v>
      </c>
      <c r="L5187" s="1">
        <f t="shared" si="884"/>
        <v>1</v>
      </c>
      <c r="M5187" s="1">
        <f t="shared" si="885"/>
        <v>0</v>
      </c>
      <c r="N5187" s="1">
        <f t="shared" si="886"/>
        <v>0</v>
      </c>
      <c r="O5187" s="1">
        <f t="shared" si="887"/>
        <v>1</v>
      </c>
      <c r="P5187" s="2">
        <f t="shared" si="888"/>
        <v>1</v>
      </c>
      <c r="Q5187" s="2">
        <f t="shared" si="889"/>
        <v>0</v>
      </c>
      <c r="R5187" s="2">
        <f t="shared" si="890"/>
        <v>1</v>
      </c>
      <c r="S5187" s="2">
        <f t="shared" si="891"/>
        <v>1</v>
      </c>
    </row>
    <row r="5188" spans="1:19" x14ac:dyDescent="0.5">
      <c r="A5188" s="7">
        <v>5181</v>
      </c>
      <c r="F5188" s="8">
        <v>0</v>
      </c>
      <c r="G5188" s="3">
        <v>8.0778422910254319E-2</v>
      </c>
      <c r="H5188" s="1">
        <f t="shared" si="881"/>
        <v>0</v>
      </c>
      <c r="I5188" s="1">
        <f t="shared" si="882"/>
        <v>0</v>
      </c>
      <c r="J5188" s="1">
        <v>0.88797464215317246</v>
      </c>
      <c r="K5188" s="1">
        <f t="shared" si="883"/>
        <v>0</v>
      </c>
      <c r="L5188" s="1">
        <f t="shared" si="884"/>
        <v>1</v>
      </c>
      <c r="M5188" s="1">
        <f t="shared" si="885"/>
        <v>0</v>
      </c>
      <c r="N5188" s="1">
        <f t="shared" si="886"/>
        <v>0</v>
      </c>
      <c r="O5188" s="1">
        <f t="shared" si="887"/>
        <v>1</v>
      </c>
      <c r="P5188" s="2">
        <f t="shared" si="888"/>
        <v>1</v>
      </c>
      <c r="Q5188" s="2">
        <f t="shared" si="889"/>
        <v>0</v>
      </c>
      <c r="R5188" s="2">
        <f t="shared" si="890"/>
        <v>1</v>
      </c>
      <c r="S5188" s="2">
        <f t="shared" si="891"/>
        <v>1</v>
      </c>
    </row>
    <row r="5189" spans="1:19" x14ac:dyDescent="0.5">
      <c r="A5189" s="7">
        <v>5182</v>
      </c>
      <c r="F5189" s="8">
        <v>0</v>
      </c>
      <c r="G5189" s="3">
        <v>0.36390014129436088</v>
      </c>
      <c r="H5189" s="1">
        <f t="shared" si="881"/>
        <v>0</v>
      </c>
      <c r="I5189" s="1">
        <f t="shared" si="882"/>
        <v>0</v>
      </c>
      <c r="J5189" s="1">
        <v>0.55480729494605241</v>
      </c>
      <c r="K5189" s="1">
        <f t="shared" si="883"/>
        <v>0</v>
      </c>
      <c r="L5189" s="1">
        <f t="shared" si="884"/>
        <v>1</v>
      </c>
      <c r="M5189" s="1">
        <f t="shared" si="885"/>
        <v>0</v>
      </c>
      <c r="N5189" s="1">
        <f t="shared" si="886"/>
        <v>0</v>
      </c>
      <c r="O5189" s="1">
        <f t="shared" si="887"/>
        <v>1</v>
      </c>
      <c r="P5189" s="2">
        <f t="shared" si="888"/>
        <v>1</v>
      </c>
      <c r="Q5189" s="2">
        <f t="shared" si="889"/>
        <v>0</v>
      </c>
      <c r="R5189" s="2">
        <f t="shared" si="890"/>
        <v>1</v>
      </c>
      <c r="S5189" s="2">
        <f t="shared" si="891"/>
        <v>1</v>
      </c>
    </row>
    <row r="5190" spans="1:19" x14ac:dyDescent="0.5">
      <c r="A5190" s="7">
        <v>5183</v>
      </c>
      <c r="F5190" s="8">
        <v>0</v>
      </c>
      <c r="G5190" s="3">
        <v>0.34705945102538249</v>
      </c>
      <c r="H5190" s="1">
        <f t="shared" si="881"/>
        <v>0</v>
      </c>
      <c r="I5190" s="1">
        <f t="shared" si="882"/>
        <v>0</v>
      </c>
      <c r="J5190" s="1">
        <v>0.41656449595794554</v>
      </c>
      <c r="K5190" s="1">
        <f t="shared" si="883"/>
        <v>0</v>
      </c>
      <c r="L5190" s="1">
        <f t="shared" si="884"/>
        <v>1</v>
      </c>
      <c r="M5190" s="1">
        <f t="shared" si="885"/>
        <v>0</v>
      </c>
      <c r="N5190" s="1">
        <f t="shared" si="886"/>
        <v>0</v>
      </c>
      <c r="O5190" s="1">
        <f t="shared" si="887"/>
        <v>1</v>
      </c>
      <c r="P5190" s="2">
        <f t="shared" si="888"/>
        <v>1</v>
      </c>
      <c r="Q5190" s="2">
        <f t="shared" si="889"/>
        <v>0</v>
      </c>
      <c r="R5190" s="2">
        <f t="shared" si="890"/>
        <v>1</v>
      </c>
      <c r="S5190" s="2">
        <f t="shared" si="891"/>
        <v>1</v>
      </c>
    </row>
    <row r="5191" spans="1:19" x14ac:dyDescent="0.5">
      <c r="A5191" s="7">
        <v>5184</v>
      </c>
      <c r="F5191" s="8">
        <v>0</v>
      </c>
      <c r="G5191" s="3">
        <v>0.11247247028933875</v>
      </c>
      <c r="H5191" s="1">
        <f t="shared" si="881"/>
        <v>0</v>
      </c>
      <c r="I5191" s="1">
        <f t="shared" si="882"/>
        <v>0</v>
      </c>
      <c r="J5191" s="1">
        <v>7.7756684970762602E-2</v>
      </c>
      <c r="K5191" s="1">
        <f t="shared" si="883"/>
        <v>1</v>
      </c>
      <c r="L5191" s="1">
        <f t="shared" si="884"/>
        <v>1</v>
      </c>
      <c r="M5191" s="1">
        <f t="shared" si="885"/>
        <v>0</v>
      </c>
      <c r="N5191" s="1">
        <f t="shared" si="886"/>
        <v>0</v>
      </c>
      <c r="O5191" s="1">
        <f t="shared" si="887"/>
        <v>1</v>
      </c>
      <c r="P5191" s="2">
        <f t="shared" si="888"/>
        <v>1</v>
      </c>
      <c r="Q5191" s="2">
        <f t="shared" si="889"/>
        <v>0</v>
      </c>
      <c r="R5191" s="2">
        <f t="shared" si="890"/>
        <v>1</v>
      </c>
      <c r="S5191" s="2">
        <f t="shared" si="891"/>
        <v>1</v>
      </c>
    </row>
    <row r="5192" spans="1:19" x14ac:dyDescent="0.5">
      <c r="A5192" s="7">
        <v>5185</v>
      </c>
      <c r="F5192" s="8">
        <v>1</v>
      </c>
      <c r="G5192" s="3">
        <v>0.35322821704369645</v>
      </c>
      <c r="H5192" s="1">
        <f t="shared" ref="H5192:H5255" si="892">IF(G5192&gt;$B$1,1,0)</f>
        <v>0</v>
      </c>
      <c r="I5192" s="1">
        <f t="shared" ref="I5192:I5255" si="893">IF(H5192=1,1,0)</f>
        <v>0</v>
      </c>
      <c r="J5192" s="1">
        <v>0.32934450102468549</v>
      </c>
      <c r="K5192" s="1">
        <f t="shared" ref="K5192:K5255" si="894">IF(J5192&lt;$B$2,1,0)</f>
        <v>0</v>
      </c>
      <c r="L5192" s="1">
        <f t="shared" ref="L5192:L5255" si="895">IF(AND(F5192=0,OR(I5192=0,K5192=0)),1,0)</f>
        <v>0</v>
      </c>
      <c r="M5192" s="1">
        <f t="shared" ref="M5192:M5255" si="896">IF(AND(I5192=1,K5192=1),1,0)</f>
        <v>0</v>
      </c>
      <c r="N5192" s="1">
        <f t="shared" ref="N5192:N5255" si="897">IF(AND(F5192=1,OR(I5192=0,K5192=0)),1,0)</f>
        <v>1</v>
      </c>
      <c r="O5192" s="1">
        <f t="shared" ref="O5192:O5255" si="898">SUM(L5192:N5192)</f>
        <v>1</v>
      </c>
      <c r="P5192" s="2">
        <f t="shared" ref="P5192:P5255" si="899">IF(L5192=1,$B$3,0)</f>
        <v>0</v>
      </c>
      <c r="Q5192" s="2">
        <f t="shared" ref="Q5192:Q5255" si="900">IF(M5192=1,$B$3*$B$4,0)</f>
        <v>0</v>
      </c>
      <c r="R5192" s="2">
        <f t="shared" ref="R5192:R5255" si="901">SUM(P5192:Q5192)</f>
        <v>0</v>
      </c>
      <c r="S5192" s="2">
        <f t="shared" ref="S5192:S5255" si="902">IF(F5192=1,0,$B$3)</f>
        <v>0</v>
      </c>
    </row>
    <row r="5193" spans="1:19" x14ac:dyDescent="0.5">
      <c r="A5193" s="7">
        <v>5186</v>
      </c>
      <c r="F5193" s="8">
        <v>0</v>
      </c>
      <c r="G5193" s="3">
        <v>0.688365149142665</v>
      </c>
      <c r="H5193" s="1">
        <f t="shared" si="892"/>
        <v>0</v>
      </c>
      <c r="I5193" s="1">
        <f t="shared" si="893"/>
        <v>0</v>
      </c>
      <c r="J5193" s="1">
        <v>0.44068515109172113</v>
      </c>
      <c r="K5193" s="1">
        <f t="shared" si="894"/>
        <v>0</v>
      </c>
      <c r="L5193" s="1">
        <f t="shared" si="895"/>
        <v>1</v>
      </c>
      <c r="M5193" s="1">
        <f t="shared" si="896"/>
        <v>0</v>
      </c>
      <c r="N5193" s="1">
        <f t="shared" si="897"/>
        <v>0</v>
      </c>
      <c r="O5193" s="1">
        <f t="shared" si="898"/>
        <v>1</v>
      </c>
      <c r="P5193" s="2">
        <f t="shared" si="899"/>
        <v>1</v>
      </c>
      <c r="Q5193" s="2">
        <f t="shared" si="900"/>
        <v>0</v>
      </c>
      <c r="R5193" s="2">
        <f t="shared" si="901"/>
        <v>1</v>
      </c>
      <c r="S5193" s="2">
        <f t="shared" si="902"/>
        <v>1</v>
      </c>
    </row>
    <row r="5194" spans="1:19" x14ac:dyDescent="0.5">
      <c r="A5194" s="7">
        <v>5187</v>
      </c>
      <c r="F5194" s="8">
        <v>1</v>
      </c>
      <c r="G5194" s="3">
        <v>0.99999936582356141</v>
      </c>
      <c r="H5194" s="1">
        <f t="shared" si="892"/>
        <v>1</v>
      </c>
      <c r="I5194" s="1">
        <f t="shared" si="893"/>
        <v>1</v>
      </c>
      <c r="J5194" s="1">
        <v>0.65426763196706317</v>
      </c>
      <c r="K5194" s="1">
        <f t="shared" si="894"/>
        <v>0</v>
      </c>
      <c r="L5194" s="1">
        <f t="shared" si="895"/>
        <v>0</v>
      </c>
      <c r="M5194" s="1">
        <f t="shared" si="896"/>
        <v>0</v>
      </c>
      <c r="N5194" s="1">
        <f t="shared" si="897"/>
        <v>1</v>
      </c>
      <c r="O5194" s="1">
        <f t="shared" si="898"/>
        <v>1</v>
      </c>
      <c r="P5194" s="2">
        <f t="shared" si="899"/>
        <v>0</v>
      </c>
      <c r="Q5194" s="2">
        <f t="shared" si="900"/>
        <v>0</v>
      </c>
      <c r="R5194" s="2">
        <f t="shared" si="901"/>
        <v>0</v>
      </c>
      <c r="S5194" s="2">
        <f t="shared" si="902"/>
        <v>0</v>
      </c>
    </row>
    <row r="5195" spans="1:19" x14ac:dyDescent="0.5">
      <c r="A5195" s="7">
        <v>5188</v>
      </c>
      <c r="F5195" s="8">
        <v>1</v>
      </c>
      <c r="G5195" s="3">
        <v>0.35111471713044762</v>
      </c>
      <c r="H5195" s="1">
        <f t="shared" si="892"/>
        <v>0</v>
      </c>
      <c r="I5195" s="1">
        <f t="shared" si="893"/>
        <v>0</v>
      </c>
      <c r="J5195" s="1">
        <v>0.32209369795685283</v>
      </c>
      <c r="K5195" s="1">
        <f t="shared" si="894"/>
        <v>0</v>
      </c>
      <c r="L5195" s="1">
        <f t="shared" si="895"/>
        <v>0</v>
      </c>
      <c r="M5195" s="1">
        <f t="shared" si="896"/>
        <v>0</v>
      </c>
      <c r="N5195" s="1">
        <f t="shared" si="897"/>
        <v>1</v>
      </c>
      <c r="O5195" s="1">
        <f t="shared" si="898"/>
        <v>1</v>
      </c>
      <c r="P5195" s="2">
        <f t="shared" si="899"/>
        <v>0</v>
      </c>
      <c r="Q5195" s="2">
        <f t="shared" si="900"/>
        <v>0</v>
      </c>
      <c r="R5195" s="2">
        <f t="shared" si="901"/>
        <v>0</v>
      </c>
      <c r="S5195" s="2">
        <f t="shared" si="902"/>
        <v>0</v>
      </c>
    </row>
    <row r="5196" spans="1:19" x14ac:dyDescent="0.5">
      <c r="A5196" s="7">
        <v>5189</v>
      </c>
      <c r="F5196" s="8">
        <v>0</v>
      </c>
      <c r="G5196" s="3">
        <v>0.1070343856623306</v>
      </c>
      <c r="H5196" s="1">
        <f t="shared" si="892"/>
        <v>0</v>
      </c>
      <c r="I5196" s="1">
        <f t="shared" si="893"/>
        <v>0</v>
      </c>
      <c r="J5196" s="1">
        <v>0.94992783911880041</v>
      </c>
      <c r="K5196" s="1">
        <f t="shared" si="894"/>
        <v>0</v>
      </c>
      <c r="L5196" s="1">
        <f t="shared" si="895"/>
        <v>1</v>
      </c>
      <c r="M5196" s="1">
        <f t="shared" si="896"/>
        <v>0</v>
      </c>
      <c r="N5196" s="1">
        <f t="shared" si="897"/>
        <v>0</v>
      </c>
      <c r="O5196" s="1">
        <f t="shared" si="898"/>
        <v>1</v>
      </c>
      <c r="P5196" s="2">
        <f t="shared" si="899"/>
        <v>1</v>
      </c>
      <c r="Q5196" s="2">
        <f t="shared" si="900"/>
        <v>0</v>
      </c>
      <c r="R5196" s="2">
        <f t="shared" si="901"/>
        <v>1</v>
      </c>
      <c r="S5196" s="2">
        <f t="shared" si="902"/>
        <v>1</v>
      </c>
    </row>
    <row r="5197" spans="1:19" x14ac:dyDescent="0.5">
      <c r="A5197" s="7">
        <v>5190</v>
      </c>
      <c r="F5197" s="8">
        <v>1</v>
      </c>
      <c r="G5197" s="3">
        <v>0.37019852701808798</v>
      </c>
      <c r="H5197" s="1">
        <f t="shared" si="892"/>
        <v>0</v>
      </c>
      <c r="I5197" s="1">
        <f t="shared" si="893"/>
        <v>0</v>
      </c>
      <c r="J5197" s="1">
        <v>0.51653811380100711</v>
      </c>
      <c r="K5197" s="1">
        <f t="shared" si="894"/>
        <v>0</v>
      </c>
      <c r="L5197" s="1">
        <f t="shared" si="895"/>
        <v>0</v>
      </c>
      <c r="M5197" s="1">
        <f t="shared" si="896"/>
        <v>0</v>
      </c>
      <c r="N5197" s="1">
        <f t="shared" si="897"/>
        <v>1</v>
      </c>
      <c r="O5197" s="1">
        <f t="shared" si="898"/>
        <v>1</v>
      </c>
      <c r="P5197" s="2">
        <f t="shared" si="899"/>
        <v>0</v>
      </c>
      <c r="Q5197" s="2">
        <f t="shared" si="900"/>
        <v>0</v>
      </c>
      <c r="R5197" s="2">
        <f t="shared" si="901"/>
        <v>0</v>
      </c>
      <c r="S5197" s="2">
        <f t="shared" si="902"/>
        <v>0</v>
      </c>
    </row>
    <row r="5198" spans="1:19" x14ac:dyDescent="0.5">
      <c r="A5198" s="7">
        <v>5191</v>
      </c>
      <c r="F5198" s="8">
        <v>0</v>
      </c>
      <c r="G5198" s="3">
        <v>0.11247247028933875</v>
      </c>
      <c r="H5198" s="1">
        <f t="shared" si="892"/>
        <v>0</v>
      </c>
      <c r="I5198" s="1">
        <f t="shared" si="893"/>
        <v>0</v>
      </c>
      <c r="J5198" s="1">
        <v>0.8473357178333849</v>
      </c>
      <c r="K5198" s="1">
        <f t="shared" si="894"/>
        <v>0</v>
      </c>
      <c r="L5198" s="1">
        <f t="shared" si="895"/>
        <v>1</v>
      </c>
      <c r="M5198" s="1">
        <f t="shared" si="896"/>
        <v>0</v>
      </c>
      <c r="N5198" s="1">
        <f t="shared" si="897"/>
        <v>0</v>
      </c>
      <c r="O5198" s="1">
        <f t="shared" si="898"/>
        <v>1</v>
      </c>
      <c r="P5198" s="2">
        <f t="shared" si="899"/>
        <v>1</v>
      </c>
      <c r="Q5198" s="2">
        <f t="shared" si="900"/>
        <v>0</v>
      </c>
      <c r="R5198" s="2">
        <f t="shared" si="901"/>
        <v>1</v>
      </c>
      <c r="S5198" s="2">
        <f t="shared" si="902"/>
        <v>1</v>
      </c>
    </row>
    <row r="5199" spans="1:19" x14ac:dyDescent="0.5">
      <c r="A5199" s="7">
        <v>5192</v>
      </c>
      <c r="F5199" s="8">
        <v>1</v>
      </c>
      <c r="G5199" s="3">
        <v>0.71143749419457936</v>
      </c>
      <c r="H5199" s="1">
        <f t="shared" si="892"/>
        <v>0</v>
      </c>
      <c r="I5199" s="1">
        <f t="shared" si="893"/>
        <v>0</v>
      </c>
      <c r="J5199" s="1">
        <v>0.57922692417757982</v>
      </c>
      <c r="K5199" s="1">
        <f t="shared" si="894"/>
        <v>0</v>
      </c>
      <c r="L5199" s="1">
        <f t="shared" si="895"/>
        <v>0</v>
      </c>
      <c r="M5199" s="1">
        <f t="shared" si="896"/>
        <v>0</v>
      </c>
      <c r="N5199" s="1">
        <f t="shared" si="897"/>
        <v>1</v>
      </c>
      <c r="O5199" s="1">
        <f t="shared" si="898"/>
        <v>1</v>
      </c>
      <c r="P5199" s="2">
        <f t="shared" si="899"/>
        <v>0</v>
      </c>
      <c r="Q5199" s="2">
        <f t="shared" si="900"/>
        <v>0</v>
      </c>
      <c r="R5199" s="2">
        <f t="shared" si="901"/>
        <v>0</v>
      </c>
      <c r="S5199" s="2">
        <f t="shared" si="902"/>
        <v>0</v>
      </c>
    </row>
    <row r="5200" spans="1:19" x14ac:dyDescent="0.5">
      <c r="A5200" s="7">
        <v>5193</v>
      </c>
      <c r="F5200" s="8">
        <v>1</v>
      </c>
      <c r="G5200" s="3">
        <v>0.35322821704369645</v>
      </c>
      <c r="H5200" s="1">
        <f t="shared" si="892"/>
        <v>0</v>
      </c>
      <c r="I5200" s="1">
        <f t="shared" si="893"/>
        <v>0</v>
      </c>
      <c r="J5200" s="1">
        <v>0.69444161366402457</v>
      </c>
      <c r="K5200" s="1">
        <f t="shared" si="894"/>
        <v>0</v>
      </c>
      <c r="L5200" s="1">
        <f t="shared" si="895"/>
        <v>0</v>
      </c>
      <c r="M5200" s="1">
        <f t="shared" si="896"/>
        <v>0</v>
      </c>
      <c r="N5200" s="1">
        <f t="shared" si="897"/>
        <v>1</v>
      </c>
      <c r="O5200" s="1">
        <f t="shared" si="898"/>
        <v>1</v>
      </c>
      <c r="P5200" s="2">
        <f t="shared" si="899"/>
        <v>0</v>
      </c>
      <c r="Q5200" s="2">
        <f t="shared" si="900"/>
        <v>0</v>
      </c>
      <c r="R5200" s="2">
        <f t="shared" si="901"/>
        <v>0</v>
      </c>
      <c r="S5200" s="2">
        <f t="shared" si="902"/>
        <v>0</v>
      </c>
    </row>
    <row r="5201" spans="1:19" x14ac:dyDescent="0.5">
      <c r="A5201" s="7">
        <v>5194</v>
      </c>
      <c r="F5201" s="8">
        <v>0</v>
      </c>
      <c r="G5201" s="3">
        <v>0.1070343856623306</v>
      </c>
      <c r="H5201" s="1">
        <f t="shared" si="892"/>
        <v>0</v>
      </c>
      <c r="I5201" s="1">
        <f t="shared" si="893"/>
        <v>0</v>
      </c>
      <c r="J5201" s="1">
        <v>0.8126611798976745</v>
      </c>
      <c r="K5201" s="1">
        <f t="shared" si="894"/>
        <v>0</v>
      </c>
      <c r="L5201" s="1">
        <f t="shared" si="895"/>
        <v>1</v>
      </c>
      <c r="M5201" s="1">
        <f t="shared" si="896"/>
        <v>0</v>
      </c>
      <c r="N5201" s="1">
        <f t="shared" si="897"/>
        <v>0</v>
      </c>
      <c r="O5201" s="1">
        <f t="shared" si="898"/>
        <v>1</v>
      </c>
      <c r="P5201" s="2">
        <f t="shared" si="899"/>
        <v>1</v>
      </c>
      <c r="Q5201" s="2">
        <f t="shared" si="900"/>
        <v>0</v>
      </c>
      <c r="R5201" s="2">
        <f t="shared" si="901"/>
        <v>1</v>
      </c>
      <c r="S5201" s="2">
        <f t="shared" si="902"/>
        <v>1</v>
      </c>
    </row>
    <row r="5202" spans="1:19" x14ac:dyDescent="0.5">
      <c r="A5202" s="7">
        <v>5195</v>
      </c>
      <c r="F5202" s="8">
        <v>0</v>
      </c>
      <c r="G5202" s="3">
        <v>0.33455451863418367</v>
      </c>
      <c r="H5202" s="1">
        <f t="shared" si="892"/>
        <v>0</v>
      </c>
      <c r="I5202" s="1">
        <f t="shared" si="893"/>
        <v>0</v>
      </c>
      <c r="J5202" s="1">
        <v>0.71877429199641407</v>
      </c>
      <c r="K5202" s="1">
        <f t="shared" si="894"/>
        <v>0</v>
      </c>
      <c r="L5202" s="1">
        <f t="shared" si="895"/>
        <v>1</v>
      </c>
      <c r="M5202" s="1">
        <f t="shared" si="896"/>
        <v>0</v>
      </c>
      <c r="N5202" s="1">
        <f t="shared" si="897"/>
        <v>0</v>
      </c>
      <c r="O5202" s="1">
        <f t="shared" si="898"/>
        <v>1</v>
      </c>
      <c r="P5202" s="2">
        <f t="shared" si="899"/>
        <v>1</v>
      </c>
      <c r="Q5202" s="2">
        <f t="shared" si="900"/>
        <v>0</v>
      </c>
      <c r="R5202" s="2">
        <f t="shared" si="901"/>
        <v>1</v>
      </c>
      <c r="S5202" s="2">
        <f t="shared" si="902"/>
        <v>1</v>
      </c>
    </row>
    <row r="5203" spans="1:19" x14ac:dyDescent="0.5">
      <c r="A5203" s="7">
        <v>5196</v>
      </c>
      <c r="F5203" s="8">
        <v>1</v>
      </c>
      <c r="G5203" s="3">
        <v>0.70584005277522421</v>
      </c>
      <c r="H5203" s="1">
        <f t="shared" si="892"/>
        <v>0</v>
      </c>
      <c r="I5203" s="1">
        <f t="shared" si="893"/>
        <v>0</v>
      </c>
      <c r="J5203" s="1">
        <v>0.70266524881589343</v>
      </c>
      <c r="K5203" s="1">
        <f t="shared" si="894"/>
        <v>0</v>
      </c>
      <c r="L5203" s="1">
        <f t="shared" si="895"/>
        <v>0</v>
      </c>
      <c r="M5203" s="1">
        <f t="shared" si="896"/>
        <v>0</v>
      </c>
      <c r="N5203" s="1">
        <f t="shared" si="897"/>
        <v>1</v>
      </c>
      <c r="O5203" s="1">
        <f t="shared" si="898"/>
        <v>1</v>
      </c>
      <c r="P5203" s="2">
        <f t="shared" si="899"/>
        <v>0</v>
      </c>
      <c r="Q5203" s="2">
        <f t="shared" si="900"/>
        <v>0</v>
      </c>
      <c r="R5203" s="2">
        <f t="shared" si="901"/>
        <v>0</v>
      </c>
      <c r="S5203" s="2">
        <f t="shared" si="902"/>
        <v>0</v>
      </c>
    </row>
    <row r="5204" spans="1:19" x14ac:dyDescent="0.5">
      <c r="A5204" s="7">
        <v>5197</v>
      </c>
      <c r="F5204" s="8">
        <v>0</v>
      </c>
      <c r="G5204" s="3">
        <v>0.1070343856623306</v>
      </c>
      <c r="H5204" s="1">
        <f t="shared" si="892"/>
        <v>0</v>
      </c>
      <c r="I5204" s="1">
        <f t="shared" si="893"/>
        <v>0</v>
      </c>
      <c r="J5204" s="1">
        <v>7.5968222423161702E-3</v>
      </c>
      <c r="K5204" s="1">
        <f t="shared" si="894"/>
        <v>1</v>
      </c>
      <c r="L5204" s="1">
        <f t="shared" si="895"/>
        <v>1</v>
      </c>
      <c r="M5204" s="1">
        <f t="shared" si="896"/>
        <v>0</v>
      </c>
      <c r="N5204" s="1">
        <f t="shared" si="897"/>
        <v>0</v>
      </c>
      <c r="O5204" s="1">
        <f t="shared" si="898"/>
        <v>1</v>
      </c>
      <c r="P5204" s="2">
        <f t="shared" si="899"/>
        <v>1</v>
      </c>
      <c r="Q5204" s="2">
        <f t="shared" si="900"/>
        <v>0</v>
      </c>
      <c r="R5204" s="2">
        <f t="shared" si="901"/>
        <v>1</v>
      </c>
      <c r="S5204" s="2">
        <f t="shared" si="902"/>
        <v>1</v>
      </c>
    </row>
    <row r="5205" spans="1:19" x14ac:dyDescent="0.5">
      <c r="A5205" s="7">
        <v>5198</v>
      </c>
      <c r="F5205" s="8">
        <v>0</v>
      </c>
      <c r="G5205" s="3">
        <v>0.35322821704369645</v>
      </c>
      <c r="H5205" s="1">
        <f t="shared" si="892"/>
        <v>0</v>
      </c>
      <c r="I5205" s="1">
        <f t="shared" si="893"/>
        <v>0</v>
      </c>
      <c r="J5205" s="1">
        <v>9.4619630233450436E-2</v>
      </c>
      <c r="K5205" s="1">
        <f t="shared" si="894"/>
        <v>1</v>
      </c>
      <c r="L5205" s="1">
        <f t="shared" si="895"/>
        <v>1</v>
      </c>
      <c r="M5205" s="1">
        <f t="shared" si="896"/>
        <v>0</v>
      </c>
      <c r="N5205" s="1">
        <f t="shared" si="897"/>
        <v>0</v>
      </c>
      <c r="O5205" s="1">
        <f t="shared" si="898"/>
        <v>1</v>
      </c>
      <c r="P5205" s="2">
        <f t="shared" si="899"/>
        <v>1</v>
      </c>
      <c r="Q5205" s="2">
        <f t="shared" si="900"/>
        <v>0</v>
      </c>
      <c r="R5205" s="2">
        <f t="shared" si="901"/>
        <v>1</v>
      </c>
      <c r="S5205" s="2">
        <f t="shared" si="902"/>
        <v>1</v>
      </c>
    </row>
    <row r="5206" spans="1:19" x14ac:dyDescent="0.5">
      <c r="A5206" s="7">
        <v>5199</v>
      </c>
      <c r="F5206" s="8">
        <v>1</v>
      </c>
      <c r="G5206" s="3">
        <v>0.15473514819257439</v>
      </c>
      <c r="H5206" s="1">
        <f t="shared" si="892"/>
        <v>0</v>
      </c>
      <c r="I5206" s="1">
        <f t="shared" si="893"/>
        <v>0</v>
      </c>
      <c r="J5206" s="1">
        <v>0.45591848382701572</v>
      </c>
      <c r="K5206" s="1">
        <f t="shared" si="894"/>
        <v>0</v>
      </c>
      <c r="L5206" s="1">
        <f t="shared" si="895"/>
        <v>0</v>
      </c>
      <c r="M5206" s="1">
        <f t="shared" si="896"/>
        <v>0</v>
      </c>
      <c r="N5206" s="1">
        <f t="shared" si="897"/>
        <v>1</v>
      </c>
      <c r="O5206" s="1">
        <f t="shared" si="898"/>
        <v>1</v>
      </c>
      <c r="P5206" s="2">
        <f t="shared" si="899"/>
        <v>0</v>
      </c>
      <c r="Q5206" s="2">
        <f t="shared" si="900"/>
        <v>0</v>
      </c>
      <c r="R5206" s="2">
        <f t="shared" si="901"/>
        <v>0</v>
      </c>
      <c r="S5206" s="2">
        <f t="shared" si="902"/>
        <v>0</v>
      </c>
    </row>
    <row r="5207" spans="1:19" x14ac:dyDescent="0.5">
      <c r="A5207" s="7">
        <v>5200</v>
      </c>
      <c r="F5207" s="8">
        <v>1</v>
      </c>
      <c r="G5207" s="3">
        <v>0.34705945102538249</v>
      </c>
      <c r="H5207" s="1">
        <f t="shared" si="892"/>
        <v>0</v>
      </c>
      <c r="I5207" s="1">
        <f t="shared" si="893"/>
        <v>0</v>
      </c>
      <c r="J5207" s="1">
        <v>0.44092605849259847</v>
      </c>
      <c r="K5207" s="1">
        <f t="shared" si="894"/>
        <v>0</v>
      </c>
      <c r="L5207" s="1">
        <f t="shared" si="895"/>
        <v>0</v>
      </c>
      <c r="M5207" s="1">
        <f t="shared" si="896"/>
        <v>0</v>
      </c>
      <c r="N5207" s="1">
        <f t="shared" si="897"/>
        <v>1</v>
      </c>
      <c r="O5207" s="1">
        <f t="shared" si="898"/>
        <v>1</v>
      </c>
      <c r="P5207" s="2">
        <f t="shared" si="899"/>
        <v>0</v>
      </c>
      <c r="Q5207" s="2">
        <f t="shared" si="900"/>
        <v>0</v>
      </c>
      <c r="R5207" s="2">
        <f t="shared" si="901"/>
        <v>0</v>
      </c>
      <c r="S5207" s="2">
        <f t="shared" si="902"/>
        <v>0</v>
      </c>
    </row>
    <row r="5208" spans="1:19" x14ac:dyDescent="0.5">
      <c r="A5208" s="7">
        <v>5201</v>
      </c>
      <c r="F5208" s="8">
        <v>1</v>
      </c>
      <c r="G5208" s="3">
        <v>0.99999996650715772</v>
      </c>
      <c r="H5208" s="1">
        <f t="shared" si="892"/>
        <v>1</v>
      </c>
      <c r="I5208" s="1">
        <f t="shared" si="893"/>
        <v>1</v>
      </c>
      <c r="J5208" s="1">
        <v>0.80028734712427529</v>
      </c>
      <c r="K5208" s="1">
        <f t="shared" si="894"/>
        <v>0</v>
      </c>
      <c r="L5208" s="1">
        <f t="shared" si="895"/>
        <v>0</v>
      </c>
      <c r="M5208" s="1">
        <f t="shared" si="896"/>
        <v>0</v>
      </c>
      <c r="N5208" s="1">
        <f t="shared" si="897"/>
        <v>1</v>
      </c>
      <c r="O5208" s="1">
        <f t="shared" si="898"/>
        <v>1</v>
      </c>
      <c r="P5208" s="2">
        <f t="shared" si="899"/>
        <v>0</v>
      </c>
      <c r="Q5208" s="2">
        <f t="shared" si="900"/>
        <v>0</v>
      </c>
      <c r="R5208" s="2">
        <f t="shared" si="901"/>
        <v>0</v>
      </c>
      <c r="S5208" s="2">
        <f t="shared" si="902"/>
        <v>0</v>
      </c>
    </row>
    <row r="5209" spans="1:19" x14ac:dyDescent="0.5">
      <c r="A5209" s="7">
        <v>5202</v>
      </c>
      <c r="F5209" s="8">
        <v>0</v>
      </c>
      <c r="G5209" s="3">
        <v>0.11520730523029091</v>
      </c>
      <c r="H5209" s="1">
        <f t="shared" si="892"/>
        <v>0</v>
      </c>
      <c r="I5209" s="1">
        <f t="shared" si="893"/>
        <v>0</v>
      </c>
      <c r="J5209" s="1">
        <v>0.48033862859842902</v>
      </c>
      <c r="K5209" s="1">
        <f t="shared" si="894"/>
        <v>0</v>
      </c>
      <c r="L5209" s="1">
        <f t="shared" si="895"/>
        <v>1</v>
      </c>
      <c r="M5209" s="1">
        <f t="shared" si="896"/>
        <v>0</v>
      </c>
      <c r="N5209" s="1">
        <f t="shared" si="897"/>
        <v>0</v>
      </c>
      <c r="O5209" s="1">
        <f t="shared" si="898"/>
        <v>1</v>
      </c>
      <c r="P5209" s="2">
        <f t="shared" si="899"/>
        <v>1</v>
      </c>
      <c r="Q5209" s="2">
        <f t="shared" si="900"/>
        <v>0</v>
      </c>
      <c r="R5209" s="2">
        <f t="shared" si="901"/>
        <v>1</v>
      </c>
      <c r="S5209" s="2">
        <f t="shared" si="902"/>
        <v>1</v>
      </c>
    </row>
    <row r="5210" spans="1:19" x14ac:dyDescent="0.5">
      <c r="A5210" s="7">
        <v>5203</v>
      </c>
      <c r="F5210" s="8">
        <v>0</v>
      </c>
      <c r="G5210" s="3">
        <v>0.11520730523029091</v>
      </c>
      <c r="H5210" s="1">
        <f t="shared" si="892"/>
        <v>0</v>
      </c>
      <c r="I5210" s="1">
        <f t="shared" si="893"/>
        <v>0</v>
      </c>
      <c r="J5210" s="1">
        <v>0.71152839492185904</v>
      </c>
      <c r="K5210" s="1">
        <f t="shared" si="894"/>
        <v>0</v>
      </c>
      <c r="L5210" s="1">
        <f t="shared" si="895"/>
        <v>1</v>
      </c>
      <c r="M5210" s="1">
        <f t="shared" si="896"/>
        <v>0</v>
      </c>
      <c r="N5210" s="1">
        <f t="shared" si="897"/>
        <v>0</v>
      </c>
      <c r="O5210" s="1">
        <f t="shared" si="898"/>
        <v>1</v>
      </c>
      <c r="P5210" s="2">
        <f t="shared" si="899"/>
        <v>1</v>
      </c>
      <c r="Q5210" s="2">
        <f t="shared" si="900"/>
        <v>0</v>
      </c>
      <c r="R5210" s="2">
        <f t="shared" si="901"/>
        <v>1</v>
      </c>
      <c r="S5210" s="2">
        <f t="shared" si="902"/>
        <v>1</v>
      </c>
    </row>
    <row r="5211" spans="1:19" x14ac:dyDescent="0.5">
      <c r="A5211" s="7">
        <v>5204</v>
      </c>
      <c r="F5211" s="8">
        <v>1</v>
      </c>
      <c r="G5211" s="3">
        <v>0.70584005277522421</v>
      </c>
      <c r="H5211" s="1">
        <f t="shared" si="892"/>
        <v>0</v>
      </c>
      <c r="I5211" s="1">
        <f t="shared" si="893"/>
        <v>0</v>
      </c>
      <c r="J5211" s="1">
        <v>0.64759951660956461</v>
      </c>
      <c r="K5211" s="1">
        <f t="shared" si="894"/>
        <v>0</v>
      </c>
      <c r="L5211" s="1">
        <f t="shared" si="895"/>
        <v>0</v>
      </c>
      <c r="M5211" s="1">
        <f t="shared" si="896"/>
        <v>0</v>
      </c>
      <c r="N5211" s="1">
        <f t="shared" si="897"/>
        <v>1</v>
      </c>
      <c r="O5211" s="1">
        <f t="shared" si="898"/>
        <v>1</v>
      </c>
      <c r="P5211" s="2">
        <f t="shared" si="899"/>
        <v>0</v>
      </c>
      <c r="Q5211" s="2">
        <f t="shared" si="900"/>
        <v>0</v>
      </c>
      <c r="R5211" s="2">
        <f t="shared" si="901"/>
        <v>0</v>
      </c>
      <c r="S5211" s="2">
        <f t="shared" si="902"/>
        <v>0</v>
      </c>
    </row>
    <row r="5212" spans="1:19" x14ac:dyDescent="0.5">
      <c r="A5212" s="7">
        <v>5205</v>
      </c>
      <c r="F5212" s="8">
        <v>1</v>
      </c>
      <c r="G5212" s="3">
        <v>0.70584005277522421</v>
      </c>
      <c r="H5212" s="1">
        <f t="shared" si="892"/>
        <v>0</v>
      </c>
      <c r="I5212" s="1">
        <f t="shared" si="893"/>
        <v>0</v>
      </c>
      <c r="J5212" s="1">
        <v>1.0645384371786859E-2</v>
      </c>
      <c r="K5212" s="1">
        <f t="shared" si="894"/>
        <v>1</v>
      </c>
      <c r="L5212" s="1">
        <f t="shared" si="895"/>
        <v>0</v>
      </c>
      <c r="M5212" s="1">
        <f t="shared" si="896"/>
        <v>0</v>
      </c>
      <c r="N5212" s="1">
        <f t="shared" si="897"/>
        <v>1</v>
      </c>
      <c r="O5212" s="1">
        <f t="shared" si="898"/>
        <v>1</v>
      </c>
      <c r="P5212" s="2">
        <f t="shared" si="899"/>
        <v>0</v>
      </c>
      <c r="Q5212" s="2">
        <f t="shared" si="900"/>
        <v>0</v>
      </c>
      <c r="R5212" s="2">
        <f t="shared" si="901"/>
        <v>0</v>
      </c>
      <c r="S5212" s="2">
        <f t="shared" si="902"/>
        <v>0</v>
      </c>
    </row>
    <row r="5213" spans="1:19" x14ac:dyDescent="0.5">
      <c r="A5213" s="7">
        <v>5206</v>
      </c>
      <c r="F5213" s="8">
        <v>0</v>
      </c>
      <c r="G5213" s="3">
        <v>0.37019852701808798</v>
      </c>
      <c r="H5213" s="1">
        <f t="shared" si="892"/>
        <v>0</v>
      </c>
      <c r="I5213" s="1">
        <f t="shared" si="893"/>
        <v>0</v>
      </c>
      <c r="J5213" s="1">
        <v>0.32517461693859095</v>
      </c>
      <c r="K5213" s="1">
        <f t="shared" si="894"/>
        <v>0</v>
      </c>
      <c r="L5213" s="1">
        <f t="shared" si="895"/>
        <v>1</v>
      </c>
      <c r="M5213" s="1">
        <f t="shared" si="896"/>
        <v>0</v>
      </c>
      <c r="N5213" s="1">
        <f t="shared" si="897"/>
        <v>0</v>
      </c>
      <c r="O5213" s="1">
        <f t="shared" si="898"/>
        <v>1</v>
      </c>
      <c r="P5213" s="2">
        <f t="shared" si="899"/>
        <v>1</v>
      </c>
      <c r="Q5213" s="2">
        <f t="shared" si="900"/>
        <v>0</v>
      </c>
      <c r="R5213" s="2">
        <f t="shared" si="901"/>
        <v>1</v>
      </c>
      <c r="S5213" s="2">
        <f t="shared" si="902"/>
        <v>1</v>
      </c>
    </row>
    <row r="5214" spans="1:19" x14ac:dyDescent="0.5">
      <c r="A5214" s="7">
        <v>5207</v>
      </c>
      <c r="F5214" s="8">
        <v>0</v>
      </c>
      <c r="G5214" s="3">
        <v>0.11247247028933875</v>
      </c>
      <c r="H5214" s="1">
        <f t="shared" si="892"/>
        <v>0</v>
      </c>
      <c r="I5214" s="1">
        <f t="shared" si="893"/>
        <v>0</v>
      </c>
      <c r="J5214" s="1">
        <v>0.51253083035838287</v>
      </c>
      <c r="K5214" s="1">
        <f t="shared" si="894"/>
        <v>0</v>
      </c>
      <c r="L5214" s="1">
        <f t="shared" si="895"/>
        <v>1</v>
      </c>
      <c r="M5214" s="1">
        <f t="shared" si="896"/>
        <v>0</v>
      </c>
      <c r="N5214" s="1">
        <f t="shared" si="897"/>
        <v>0</v>
      </c>
      <c r="O5214" s="1">
        <f t="shared" si="898"/>
        <v>1</v>
      </c>
      <c r="P5214" s="2">
        <f t="shared" si="899"/>
        <v>1</v>
      </c>
      <c r="Q5214" s="2">
        <f t="shared" si="900"/>
        <v>0</v>
      </c>
      <c r="R5214" s="2">
        <f t="shared" si="901"/>
        <v>1</v>
      </c>
      <c r="S5214" s="2">
        <f t="shared" si="902"/>
        <v>1</v>
      </c>
    </row>
    <row r="5215" spans="1:19" x14ac:dyDescent="0.5">
      <c r="A5215" s="7">
        <v>5208</v>
      </c>
      <c r="F5215" s="8">
        <v>1</v>
      </c>
      <c r="G5215" s="3">
        <v>0.71143749419457936</v>
      </c>
      <c r="H5215" s="1">
        <f t="shared" si="892"/>
        <v>0</v>
      </c>
      <c r="I5215" s="1">
        <f t="shared" si="893"/>
        <v>0</v>
      </c>
      <c r="J5215" s="1">
        <v>0.49663740508553145</v>
      </c>
      <c r="K5215" s="1">
        <f t="shared" si="894"/>
        <v>0</v>
      </c>
      <c r="L5215" s="1">
        <f t="shared" si="895"/>
        <v>0</v>
      </c>
      <c r="M5215" s="1">
        <f t="shared" si="896"/>
        <v>0</v>
      </c>
      <c r="N5215" s="1">
        <f t="shared" si="897"/>
        <v>1</v>
      </c>
      <c r="O5215" s="1">
        <f t="shared" si="898"/>
        <v>1</v>
      </c>
      <c r="P5215" s="2">
        <f t="shared" si="899"/>
        <v>0</v>
      </c>
      <c r="Q5215" s="2">
        <f t="shared" si="900"/>
        <v>0</v>
      </c>
      <c r="R5215" s="2">
        <f t="shared" si="901"/>
        <v>0</v>
      </c>
      <c r="S5215" s="2">
        <f t="shared" si="902"/>
        <v>0</v>
      </c>
    </row>
    <row r="5216" spans="1:19" x14ac:dyDescent="0.5">
      <c r="A5216" s="7">
        <v>5209</v>
      </c>
      <c r="F5216" s="8">
        <v>0</v>
      </c>
      <c r="G5216" s="3">
        <v>0.11520730523029091</v>
      </c>
      <c r="H5216" s="1">
        <f t="shared" si="892"/>
        <v>0</v>
      </c>
      <c r="I5216" s="1">
        <f t="shared" si="893"/>
        <v>0</v>
      </c>
      <c r="J5216" s="1">
        <v>0.95133491304398632</v>
      </c>
      <c r="K5216" s="1">
        <f t="shared" si="894"/>
        <v>0</v>
      </c>
      <c r="L5216" s="1">
        <f t="shared" si="895"/>
        <v>1</v>
      </c>
      <c r="M5216" s="1">
        <f t="shared" si="896"/>
        <v>0</v>
      </c>
      <c r="N5216" s="1">
        <f t="shared" si="897"/>
        <v>0</v>
      </c>
      <c r="O5216" s="1">
        <f t="shared" si="898"/>
        <v>1</v>
      </c>
      <c r="P5216" s="2">
        <f t="shared" si="899"/>
        <v>1</v>
      </c>
      <c r="Q5216" s="2">
        <f t="shared" si="900"/>
        <v>0</v>
      </c>
      <c r="R5216" s="2">
        <f t="shared" si="901"/>
        <v>1</v>
      </c>
      <c r="S5216" s="2">
        <f t="shared" si="902"/>
        <v>1</v>
      </c>
    </row>
    <row r="5217" spans="1:19" x14ac:dyDescent="0.5">
      <c r="A5217" s="7">
        <v>5210</v>
      </c>
      <c r="F5217" s="8">
        <v>1</v>
      </c>
      <c r="G5217" s="3">
        <v>0.34705945102538249</v>
      </c>
      <c r="H5217" s="1">
        <f t="shared" si="892"/>
        <v>0</v>
      </c>
      <c r="I5217" s="1">
        <f t="shared" si="893"/>
        <v>0</v>
      </c>
      <c r="J5217" s="1">
        <v>0.40458571728715431</v>
      </c>
      <c r="K5217" s="1">
        <f t="shared" si="894"/>
        <v>0</v>
      </c>
      <c r="L5217" s="1">
        <f t="shared" si="895"/>
        <v>0</v>
      </c>
      <c r="M5217" s="1">
        <f t="shared" si="896"/>
        <v>0</v>
      </c>
      <c r="N5217" s="1">
        <f t="shared" si="897"/>
        <v>1</v>
      </c>
      <c r="O5217" s="1">
        <f t="shared" si="898"/>
        <v>1</v>
      </c>
      <c r="P5217" s="2">
        <f t="shared" si="899"/>
        <v>0</v>
      </c>
      <c r="Q5217" s="2">
        <f t="shared" si="900"/>
        <v>0</v>
      </c>
      <c r="R5217" s="2">
        <f t="shared" si="901"/>
        <v>0</v>
      </c>
      <c r="S5217" s="2">
        <f t="shared" si="902"/>
        <v>0</v>
      </c>
    </row>
    <row r="5218" spans="1:19" x14ac:dyDescent="0.5">
      <c r="A5218" s="7">
        <v>5211</v>
      </c>
      <c r="F5218" s="8">
        <v>0</v>
      </c>
      <c r="G5218" s="3">
        <v>0.11520730523029091</v>
      </c>
      <c r="H5218" s="1">
        <f t="shared" si="892"/>
        <v>0</v>
      </c>
      <c r="I5218" s="1">
        <f t="shared" si="893"/>
        <v>0</v>
      </c>
      <c r="J5218" s="1">
        <v>0.48455477176183304</v>
      </c>
      <c r="K5218" s="1">
        <f t="shared" si="894"/>
        <v>0</v>
      </c>
      <c r="L5218" s="1">
        <f t="shared" si="895"/>
        <v>1</v>
      </c>
      <c r="M5218" s="1">
        <f t="shared" si="896"/>
        <v>0</v>
      </c>
      <c r="N5218" s="1">
        <f t="shared" si="897"/>
        <v>0</v>
      </c>
      <c r="O5218" s="1">
        <f t="shared" si="898"/>
        <v>1</v>
      </c>
      <c r="P5218" s="2">
        <f t="shared" si="899"/>
        <v>1</v>
      </c>
      <c r="Q5218" s="2">
        <f t="shared" si="900"/>
        <v>0</v>
      </c>
      <c r="R5218" s="2">
        <f t="shared" si="901"/>
        <v>1</v>
      </c>
      <c r="S5218" s="2">
        <f t="shared" si="902"/>
        <v>1</v>
      </c>
    </row>
    <row r="5219" spans="1:19" x14ac:dyDescent="0.5">
      <c r="A5219" s="7">
        <v>5212</v>
      </c>
      <c r="F5219" s="8">
        <v>1</v>
      </c>
      <c r="G5219" s="3">
        <v>0.77609637249639563</v>
      </c>
      <c r="H5219" s="1">
        <f t="shared" si="892"/>
        <v>0</v>
      </c>
      <c r="I5219" s="1">
        <f t="shared" si="893"/>
        <v>0</v>
      </c>
      <c r="J5219" s="1">
        <v>0.15604614055837862</v>
      </c>
      <c r="K5219" s="1">
        <f t="shared" si="894"/>
        <v>1</v>
      </c>
      <c r="L5219" s="1">
        <f t="shared" si="895"/>
        <v>0</v>
      </c>
      <c r="M5219" s="1">
        <f t="shared" si="896"/>
        <v>0</v>
      </c>
      <c r="N5219" s="1">
        <f t="shared" si="897"/>
        <v>1</v>
      </c>
      <c r="O5219" s="1">
        <f t="shared" si="898"/>
        <v>1</v>
      </c>
      <c r="P5219" s="2">
        <f t="shared" si="899"/>
        <v>0</v>
      </c>
      <c r="Q5219" s="2">
        <f t="shared" si="900"/>
        <v>0</v>
      </c>
      <c r="R5219" s="2">
        <f t="shared" si="901"/>
        <v>0</v>
      </c>
      <c r="S5219" s="2">
        <f t="shared" si="902"/>
        <v>0</v>
      </c>
    </row>
    <row r="5220" spans="1:19" x14ac:dyDescent="0.5">
      <c r="A5220" s="7">
        <v>5213</v>
      </c>
      <c r="F5220" s="8">
        <v>1</v>
      </c>
      <c r="G5220" s="3">
        <v>0.35322821704369645</v>
      </c>
      <c r="H5220" s="1">
        <f t="shared" si="892"/>
        <v>0</v>
      </c>
      <c r="I5220" s="1">
        <f t="shared" si="893"/>
        <v>0</v>
      </c>
      <c r="J5220" s="1">
        <v>1.4478230099486233E-2</v>
      </c>
      <c r="K5220" s="1">
        <f t="shared" si="894"/>
        <v>1</v>
      </c>
      <c r="L5220" s="1">
        <f t="shared" si="895"/>
        <v>0</v>
      </c>
      <c r="M5220" s="1">
        <f t="shared" si="896"/>
        <v>0</v>
      </c>
      <c r="N5220" s="1">
        <f t="shared" si="897"/>
        <v>1</v>
      </c>
      <c r="O5220" s="1">
        <f t="shared" si="898"/>
        <v>1</v>
      </c>
      <c r="P5220" s="2">
        <f t="shared" si="899"/>
        <v>0</v>
      </c>
      <c r="Q5220" s="2">
        <f t="shared" si="900"/>
        <v>0</v>
      </c>
      <c r="R5220" s="2">
        <f t="shared" si="901"/>
        <v>0</v>
      </c>
      <c r="S5220" s="2">
        <f t="shared" si="902"/>
        <v>0</v>
      </c>
    </row>
    <row r="5221" spans="1:19" x14ac:dyDescent="0.5">
      <c r="A5221" s="7">
        <v>5214</v>
      </c>
      <c r="F5221" s="8">
        <v>0</v>
      </c>
      <c r="G5221" s="3">
        <v>0.70584005277522421</v>
      </c>
      <c r="H5221" s="1">
        <f t="shared" si="892"/>
        <v>0</v>
      </c>
      <c r="I5221" s="1">
        <f t="shared" si="893"/>
        <v>0</v>
      </c>
      <c r="J5221" s="1">
        <v>0.42736571972452364</v>
      </c>
      <c r="K5221" s="1">
        <f t="shared" si="894"/>
        <v>0</v>
      </c>
      <c r="L5221" s="1">
        <f t="shared" si="895"/>
        <v>1</v>
      </c>
      <c r="M5221" s="1">
        <f t="shared" si="896"/>
        <v>0</v>
      </c>
      <c r="N5221" s="1">
        <f t="shared" si="897"/>
        <v>0</v>
      </c>
      <c r="O5221" s="1">
        <f t="shared" si="898"/>
        <v>1</v>
      </c>
      <c r="P5221" s="2">
        <f t="shared" si="899"/>
        <v>1</v>
      </c>
      <c r="Q5221" s="2">
        <f t="shared" si="900"/>
        <v>0</v>
      </c>
      <c r="R5221" s="2">
        <f t="shared" si="901"/>
        <v>1</v>
      </c>
      <c r="S5221" s="2">
        <f t="shared" si="902"/>
        <v>1</v>
      </c>
    </row>
    <row r="5222" spans="1:19" x14ac:dyDescent="0.5">
      <c r="A5222" s="7">
        <v>5215</v>
      </c>
      <c r="F5222" s="8">
        <v>1</v>
      </c>
      <c r="G5222" s="3">
        <v>0.36390014129436088</v>
      </c>
      <c r="H5222" s="1">
        <f t="shared" si="892"/>
        <v>0</v>
      </c>
      <c r="I5222" s="1">
        <f t="shared" si="893"/>
        <v>0</v>
      </c>
      <c r="J5222" s="1">
        <v>9.0847446087507833E-2</v>
      </c>
      <c r="K5222" s="1">
        <f t="shared" si="894"/>
        <v>1</v>
      </c>
      <c r="L5222" s="1">
        <f t="shared" si="895"/>
        <v>0</v>
      </c>
      <c r="M5222" s="1">
        <f t="shared" si="896"/>
        <v>0</v>
      </c>
      <c r="N5222" s="1">
        <f t="shared" si="897"/>
        <v>1</v>
      </c>
      <c r="O5222" s="1">
        <f t="shared" si="898"/>
        <v>1</v>
      </c>
      <c r="P5222" s="2">
        <f t="shared" si="899"/>
        <v>0</v>
      </c>
      <c r="Q5222" s="2">
        <f t="shared" si="900"/>
        <v>0</v>
      </c>
      <c r="R5222" s="2">
        <f t="shared" si="901"/>
        <v>0</v>
      </c>
      <c r="S5222" s="2">
        <f t="shared" si="902"/>
        <v>0</v>
      </c>
    </row>
    <row r="5223" spans="1:19" x14ac:dyDescent="0.5">
      <c r="A5223" s="7">
        <v>5216</v>
      </c>
      <c r="F5223" s="8">
        <v>0</v>
      </c>
      <c r="G5223" s="3">
        <v>0.28957449993399736</v>
      </c>
      <c r="H5223" s="1">
        <f t="shared" si="892"/>
        <v>0</v>
      </c>
      <c r="I5223" s="1">
        <f t="shared" si="893"/>
        <v>0</v>
      </c>
      <c r="J5223" s="1">
        <v>0.63253197965943264</v>
      </c>
      <c r="K5223" s="1">
        <f t="shared" si="894"/>
        <v>0</v>
      </c>
      <c r="L5223" s="1">
        <f t="shared" si="895"/>
        <v>1</v>
      </c>
      <c r="M5223" s="1">
        <f t="shared" si="896"/>
        <v>0</v>
      </c>
      <c r="N5223" s="1">
        <f t="shared" si="897"/>
        <v>0</v>
      </c>
      <c r="O5223" s="1">
        <f t="shared" si="898"/>
        <v>1</v>
      </c>
      <c r="P5223" s="2">
        <f t="shared" si="899"/>
        <v>1</v>
      </c>
      <c r="Q5223" s="2">
        <f t="shared" si="900"/>
        <v>0</v>
      </c>
      <c r="R5223" s="2">
        <f t="shared" si="901"/>
        <v>1</v>
      </c>
      <c r="S5223" s="2">
        <f t="shared" si="902"/>
        <v>1</v>
      </c>
    </row>
    <row r="5224" spans="1:19" x14ac:dyDescent="0.5">
      <c r="A5224" s="7">
        <v>5217</v>
      </c>
      <c r="F5224" s="8">
        <v>0</v>
      </c>
      <c r="G5224" s="3">
        <v>0.11520730523029091</v>
      </c>
      <c r="H5224" s="1">
        <f t="shared" si="892"/>
        <v>0</v>
      </c>
      <c r="I5224" s="1">
        <f t="shared" si="893"/>
        <v>0</v>
      </c>
      <c r="J5224" s="1">
        <v>0.71301570477636045</v>
      </c>
      <c r="K5224" s="1">
        <f t="shared" si="894"/>
        <v>0</v>
      </c>
      <c r="L5224" s="1">
        <f t="shared" si="895"/>
        <v>1</v>
      </c>
      <c r="M5224" s="1">
        <f t="shared" si="896"/>
        <v>0</v>
      </c>
      <c r="N5224" s="1">
        <f t="shared" si="897"/>
        <v>0</v>
      </c>
      <c r="O5224" s="1">
        <f t="shared" si="898"/>
        <v>1</v>
      </c>
      <c r="P5224" s="2">
        <f t="shared" si="899"/>
        <v>1</v>
      </c>
      <c r="Q5224" s="2">
        <f t="shared" si="900"/>
        <v>0</v>
      </c>
      <c r="R5224" s="2">
        <f t="shared" si="901"/>
        <v>1</v>
      </c>
      <c r="S5224" s="2">
        <f t="shared" si="902"/>
        <v>1</v>
      </c>
    </row>
    <row r="5225" spans="1:19" x14ac:dyDescent="0.5">
      <c r="A5225" s="7">
        <v>5218</v>
      </c>
      <c r="F5225" s="8">
        <v>1</v>
      </c>
      <c r="G5225" s="3">
        <v>0.99999989515318133</v>
      </c>
      <c r="H5225" s="1">
        <f t="shared" si="892"/>
        <v>1</v>
      </c>
      <c r="I5225" s="1">
        <f t="shared" si="893"/>
        <v>1</v>
      </c>
      <c r="J5225" s="1">
        <v>0.18818609561566368</v>
      </c>
      <c r="K5225" s="1">
        <f t="shared" si="894"/>
        <v>1</v>
      </c>
      <c r="L5225" s="1">
        <f t="shared" si="895"/>
        <v>0</v>
      </c>
      <c r="M5225" s="1">
        <f t="shared" si="896"/>
        <v>1</v>
      </c>
      <c r="N5225" s="1">
        <f t="shared" si="897"/>
        <v>0</v>
      </c>
      <c r="O5225" s="1">
        <f t="shared" si="898"/>
        <v>1</v>
      </c>
      <c r="P5225" s="2">
        <f t="shared" si="899"/>
        <v>0</v>
      </c>
      <c r="Q5225" s="2">
        <f t="shared" si="900"/>
        <v>0.6</v>
      </c>
      <c r="R5225" s="2">
        <f t="shared" si="901"/>
        <v>0.6</v>
      </c>
      <c r="S5225" s="2">
        <f t="shared" si="902"/>
        <v>0</v>
      </c>
    </row>
    <row r="5226" spans="1:19" x14ac:dyDescent="0.5">
      <c r="A5226" s="7">
        <v>5219</v>
      </c>
      <c r="F5226" s="8">
        <v>1</v>
      </c>
      <c r="G5226" s="3">
        <v>0.37019852701808798</v>
      </c>
      <c r="H5226" s="1">
        <f t="shared" si="892"/>
        <v>0</v>
      </c>
      <c r="I5226" s="1">
        <f t="shared" si="893"/>
        <v>0</v>
      </c>
      <c r="J5226" s="1">
        <v>0.14981324069666369</v>
      </c>
      <c r="K5226" s="1">
        <f t="shared" si="894"/>
        <v>1</v>
      </c>
      <c r="L5226" s="1">
        <f t="shared" si="895"/>
        <v>0</v>
      </c>
      <c r="M5226" s="1">
        <f t="shared" si="896"/>
        <v>0</v>
      </c>
      <c r="N5226" s="1">
        <f t="shared" si="897"/>
        <v>1</v>
      </c>
      <c r="O5226" s="1">
        <f t="shared" si="898"/>
        <v>1</v>
      </c>
      <c r="P5226" s="2">
        <f t="shared" si="899"/>
        <v>0</v>
      </c>
      <c r="Q5226" s="2">
        <f t="shared" si="900"/>
        <v>0</v>
      </c>
      <c r="R5226" s="2">
        <f t="shared" si="901"/>
        <v>0</v>
      </c>
      <c r="S5226" s="2">
        <f t="shared" si="902"/>
        <v>0</v>
      </c>
    </row>
    <row r="5227" spans="1:19" x14ac:dyDescent="0.5">
      <c r="A5227" s="7">
        <v>5220</v>
      </c>
      <c r="F5227" s="8">
        <v>1</v>
      </c>
      <c r="G5227" s="3">
        <v>0.99999989417738921</v>
      </c>
      <c r="H5227" s="1">
        <f t="shared" si="892"/>
        <v>1</v>
      </c>
      <c r="I5227" s="1">
        <f t="shared" si="893"/>
        <v>1</v>
      </c>
      <c r="J5227" s="1">
        <v>0.1991721216733342</v>
      </c>
      <c r="K5227" s="1">
        <f t="shared" si="894"/>
        <v>1</v>
      </c>
      <c r="L5227" s="1">
        <f t="shared" si="895"/>
        <v>0</v>
      </c>
      <c r="M5227" s="1">
        <f t="shared" si="896"/>
        <v>1</v>
      </c>
      <c r="N5227" s="1">
        <f t="shared" si="897"/>
        <v>0</v>
      </c>
      <c r="O5227" s="1">
        <f t="shared" si="898"/>
        <v>1</v>
      </c>
      <c r="P5227" s="2">
        <f t="shared" si="899"/>
        <v>0</v>
      </c>
      <c r="Q5227" s="2">
        <f t="shared" si="900"/>
        <v>0.6</v>
      </c>
      <c r="R5227" s="2">
        <f t="shared" si="901"/>
        <v>0.6</v>
      </c>
      <c r="S5227" s="2">
        <f t="shared" si="902"/>
        <v>0</v>
      </c>
    </row>
    <row r="5228" spans="1:19" x14ac:dyDescent="0.5">
      <c r="A5228" s="7">
        <v>5221</v>
      </c>
      <c r="F5228" s="8">
        <v>0</v>
      </c>
      <c r="G5228" s="3">
        <v>0.11520730523029091</v>
      </c>
      <c r="H5228" s="1">
        <f t="shared" si="892"/>
        <v>0</v>
      </c>
      <c r="I5228" s="1">
        <f t="shared" si="893"/>
        <v>0</v>
      </c>
      <c r="J5228" s="1">
        <v>0.84037771204714518</v>
      </c>
      <c r="K5228" s="1">
        <f t="shared" si="894"/>
        <v>0</v>
      </c>
      <c r="L5228" s="1">
        <f t="shared" si="895"/>
        <v>1</v>
      </c>
      <c r="M5228" s="1">
        <f t="shared" si="896"/>
        <v>0</v>
      </c>
      <c r="N5228" s="1">
        <f t="shared" si="897"/>
        <v>0</v>
      </c>
      <c r="O5228" s="1">
        <f t="shared" si="898"/>
        <v>1</v>
      </c>
      <c r="P5228" s="2">
        <f t="shared" si="899"/>
        <v>1</v>
      </c>
      <c r="Q5228" s="2">
        <f t="shared" si="900"/>
        <v>0</v>
      </c>
      <c r="R5228" s="2">
        <f t="shared" si="901"/>
        <v>1</v>
      </c>
      <c r="S5228" s="2">
        <f t="shared" si="902"/>
        <v>1</v>
      </c>
    </row>
    <row r="5229" spans="1:19" x14ac:dyDescent="0.5">
      <c r="A5229" s="7">
        <v>5222</v>
      </c>
      <c r="F5229" s="8">
        <v>1</v>
      </c>
      <c r="G5229" s="3">
        <v>0.10996171910264017</v>
      </c>
      <c r="H5229" s="1">
        <f t="shared" si="892"/>
        <v>0</v>
      </c>
      <c r="I5229" s="1">
        <f t="shared" si="893"/>
        <v>0</v>
      </c>
      <c r="J5229" s="1">
        <v>0.91025599384230083</v>
      </c>
      <c r="K5229" s="1">
        <f t="shared" si="894"/>
        <v>0</v>
      </c>
      <c r="L5229" s="1">
        <f t="shared" si="895"/>
        <v>0</v>
      </c>
      <c r="M5229" s="1">
        <f t="shared" si="896"/>
        <v>0</v>
      </c>
      <c r="N5229" s="1">
        <f t="shared" si="897"/>
        <v>1</v>
      </c>
      <c r="O5229" s="1">
        <f t="shared" si="898"/>
        <v>1</v>
      </c>
      <c r="P5229" s="2">
        <f t="shared" si="899"/>
        <v>0</v>
      </c>
      <c r="Q5229" s="2">
        <f t="shared" si="900"/>
        <v>0</v>
      </c>
      <c r="R5229" s="2">
        <f t="shared" si="901"/>
        <v>0</v>
      </c>
      <c r="S5229" s="2">
        <f t="shared" si="902"/>
        <v>0</v>
      </c>
    </row>
    <row r="5230" spans="1:19" x14ac:dyDescent="0.5">
      <c r="A5230" s="7">
        <v>5223</v>
      </c>
      <c r="F5230" s="8">
        <v>1</v>
      </c>
      <c r="G5230" s="3">
        <v>0.11520730523029091</v>
      </c>
      <c r="H5230" s="1">
        <f t="shared" si="892"/>
        <v>0</v>
      </c>
      <c r="I5230" s="1">
        <f t="shared" si="893"/>
        <v>0</v>
      </c>
      <c r="J5230" s="1">
        <v>0.71778143296933894</v>
      </c>
      <c r="K5230" s="1">
        <f t="shared" si="894"/>
        <v>0</v>
      </c>
      <c r="L5230" s="1">
        <f t="shared" si="895"/>
        <v>0</v>
      </c>
      <c r="M5230" s="1">
        <f t="shared" si="896"/>
        <v>0</v>
      </c>
      <c r="N5230" s="1">
        <f t="shared" si="897"/>
        <v>1</v>
      </c>
      <c r="O5230" s="1">
        <f t="shared" si="898"/>
        <v>1</v>
      </c>
      <c r="P5230" s="2">
        <f t="shared" si="899"/>
        <v>0</v>
      </c>
      <c r="Q5230" s="2">
        <f t="shared" si="900"/>
        <v>0</v>
      </c>
      <c r="R5230" s="2">
        <f t="shared" si="901"/>
        <v>0</v>
      </c>
      <c r="S5230" s="2">
        <f t="shared" si="902"/>
        <v>0</v>
      </c>
    </row>
    <row r="5231" spans="1:19" x14ac:dyDescent="0.5">
      <c r="A5231" s="7">
        <v>5224</v>
      </c>
      <c r="F5231" s="8">
        <v>1</v>
      </c>
      <c r="G5231" s="3">
        <v>0.37019852701808798</v>
      </c>
      <c r="H5231" s="1">
        <f t="shared" si="892"/>
        <v>0</v>
      </c>
      <c r="I5231" s="1">
        <f t="shared" si="893"/>
        <v>0</v>
      </c>
      <c r="J5231" s="1">
        <v>0.67049358463135178</v>
      </c>
      <c r="K5231" s="1">
        <f t="shared" si="894"/>
        <v>0</v>
      </c>
      <c r="L5231" s="1">
        <f t="shared" si="895"/>
        <v>0</v>
      </c>
      <c r="M5231" s="1">
        <f t="shared" si="896"/>
        <v>0</v>
      </c>
      <c r="N5231" s="1">
        <f t="shared" si="897"/>
        <v>1</v>
      </c>
      <c r="O5231" s="1">
        <f t="shared" si="898"/>
        <v>1</v>
      </c>
      <c r="P5231" s="2">
        <f t="shared" si="899"/>
        <v>0</v>
      </c>
      <c r="Q5231" s="2">
        <f t="shared" si="900"/>
        <v>0</v>
      </c>
      <c r="R5231" s="2">
        <f t="shared" si="901"/>
        <v>0</v>
      </c>
      <c r="S5231" s="2">
        <f t="shared" si="902"/>
        <v>0</v>
      </c>
    </row>
    <row r="5232" spans="1:19" x14ac:dyDescent="0.5">
      <c r="A5232" s="7">
        <v>5225</v>
      </c>
      <c r="F5232" s="8">
        <v>0</v>
      </c>
      <c r="G5232" s="3">
        <v>0.10447065492206704</v>
      </c>
      <c r="H5232" s="1">
        <f t="shared" si="892"/>
        <v>0</v>
      </c>
      <c r="I5232" s="1">
        <f t="shared" si="893"/>
        <v>0</v>
      </c>
      <c r="J5232" s="1">
        <v>0.92304022505667216</v>
      </c>
      <c r="K5232" s="1">
        <f t="shared" si="894"/>
        <v>0</v>
      </c>
      <c r="L5232" s="1">
        <f t="shared" si="895"/>
        <v>1</v>
      </c>
      <c r="M5232" s="1">
        <f t="shared" si="896"/>
        <v>0</v>
      </c>
      <c r="N5232" s="1">
        <f t="shared" si="897"/>
        <v>0</v>
      </c>
      <c r="O5232" s="1">
        <f t="shared" si="898"/>
        <v>1</v>
      </c>
      <c r="P5232" s="2">
        <f t="shared" si="899"/>
        <v>1</v>
      </c>
      <c r="Q5232" s="2">
        <f t="shared" si="900"/>
        <v>0</v>
      </c>
      <c r="R5232" s="2">
        <f t="shared" si="901"/>
        <v>1</v>
      </c>
      <c r="S5232" s="2">
        <f t="shared" si="902"/>
        <v>1</v>
      </c>
    </row>
    <row r="5233" spans="1:19" x14ac:dyDescent="0.5">
      <c r="A5233" s="7">
        <v>5226</v>
      </c>
      <c r="F5233" s="8">
        <v>1</v>
      </c>
      <c r="G5233" s="3">
        <v>0.35111471713044762</v>
      </c>
      <c r="H5233" s="1">
        <f t="shared" si="892"/>
        <v>0</v>
      </c>
      <c r="I5233" s="1">
        <f t="shared" si="893"/>
        <v>0</v>
      </c>
      <c r="J5233" s="1">
        <v>0.83113581882071785</v>
      </c>
      <c r="K5233" s="1">
        <f t="shared" si="894"/>
        <v>0</v>
      </c>
      <c r="L5233" s="1">
        <f t="shared" si="895"/>
        <v>0</v>
      </c>
      <c r="M5233" s="1">
        <f t="shared" si="896"/>
        <v>0</v>
      </c>
      <c r="N5233" s="1">
        <f t="shared" si="897"/>
        <v>1</v>
      </c>
      <c r="O5233" s="1">
        <f t="shared" si="898"/>
        <v>1</v>
      </c>
      <c r="P5233" s="2">
        <f t="shared" si="899"/>
        <v>0</v>
      </c>
      <c r="Q5233" s="2">
        <f t="shared" si="900"/>
        <v>0</v>
      </c>
      <c r="R5233" s="2">
        <f t="shared" si="901"/>
        <v>0</v>
      </c>
      <c r="S5233" s="2">
        <f t="shared" si="902"/>
        <v>0</v>
      </c>
    </row>
    <row r="5234" spans="1:19" x14ac:dyDescent="0.5">
      <c r="A5234" s="7">
        <v>5227</v>
      </c>
      <c r="F5234" s="8">
        <v>1</v>
      </c>
      <c r="G5234" s="3">
        <v>0.70584005277522421</v>
      </c>
      <c r="H5234" s="1">
        <f t="shared" si="892"/>
        <v>0</v>
      </c>
      <c r="I5234" s="1">
        <f t="shared" si="893"/>
        <v>0</v>
      </c>
      <c r="J5234" s="1">
        <v>0.47622004696553943</v>
      </c>
      <c r="K5234" s="1">
        <f t="shared" si="894"/>
        <v>0</v>
      </c>
      <c r="L5234" s="1">
        <f t="shared" si="895"/>
        <v>0</v>
      </c>
      <c r="M5234" s="1">
        <f t="shared" si="896"/>
        <v>0</v>
      </c>
      <c r="N5234" s="1">
        <f t="shared" si="897"/>
        <v>1</v>
      </c>
      <c r="O5234" s="1">
        <f t="shared" si="898"/>
        <v>1</v>
      </c>
      <c r="P5234" s="2">
        <f t="shared" si="899"/>
        <v>0</v>
      </c>
      <c r="Q5234" s="2">
        <f t="shared" si="900"/>
        <v>0</v>
      </c>
      <c r="R5234" s="2">
        <f t="shared" si="901"/>
        <v>0</v>
      </c>
      <c r="S5234" s="2">
        <f t="shared" si="902"/>
        <v>0</v>
      </c>
    </row>
    <row r="5235" spans="1:19" x14ac:dyDescent="0.5">
      <c r="A5235" s="7">
        <v>5228</v>
      </c>
      <c r="F5235" s="8">
        <v>0</v>
      </c>
      <c r="G5235" s="3">
        <v>0.35111471713044762</v>
      </c>
      <c r="H5235" s="1">
        <f t="shared" si="892"/>
        <v>0</v>
      </c>
      <c r="I5235" s="1">
        <f t="shared" si="893"/>
        <v>0</v>
      </c>
      <c r="J5235" s="1">
        <v>0.13132427288084947</v>
      </c>
      <c r="K5235" s="1">
        <f t="shared" si="894"/>
        <v>1</v>
      </c>
      <c r="L5235" s="1">
        <f t="shared" si="895"/>
        <v>1</v>
      </c>
      <c r="M5235" s="1">
        <f t="shared" si="896"/>
        <v>0</v>
      </c>
      <c r="N5235" s="1">
        <f t="shared" si="897"/>
        <v>0</v>
      </c>
      <c r="O5235" s="1">
        <f t="shared" si="898"/>
        <v>1</v>
      </c>
      <c r="P5235" s="2">
        <f t="shared" si="899"/>
        <v>1</v>
      </c>
      <c r="Q5235" s="2">
        <f t="shared" si="900"/>
        <v>0</v>
      </c>
      <c r="R5235" s="2">
        <f t="shared" si="901"/>
        <v>1</v>
      </c>
      <c r="S5235" s="2">
        <f t="shared" si="902"/>
        <v>1</v>
      </c>
    </row>
    <row r="5236" spans="1:19" x14ac:dyDescent="0.5">
      <c r="A5236" s="7">
        <v>5229</v>
      </c>
      <c r="F5236" s="8">
        <v>0</v>
      </c>
      <c r="G5236" s="3">
        <v>0.70584005277522421</v>
      </c>
      <c r="H5236" s="1">
        <f t="shared" si="892"/>
        <v>0</v>
      </c>
      <c r="I5236" s="1">
        <f t="shared" si="893"/>
        <v>0</v>
      </c>
      <c r="J5236" s="1">
        <v>0.35974939018873042</v>
      </c>
      <c r="K5236" s="1">
        <f t="shared" si="894"/>
        <v>0</v>
      </c>
      <c r="L5236" s="1">
        <f t="shared" si="895"/>
        <v>1</v>
      </c>
      <c r="M5236" s="1">
        <f t="shared" si="896"/>
        <v>0</v>
      </c>
      <c r="N5236" s="1">
        <f t="shared" si="897"/>
        <v>0</v>
      </c>
      <c r="O5236" s="1">
        <f t="shared" si="898"/>
        <v>1</v>
      </c>
      <c r="P5236" s="2">
        <f t="shared" si="899"/>
        <v>1</v>
      </c>
      <c r="Q5236" s="2">
        <f t="shared" si="900"/>
        <v>0</v>
      </c>
      <c r="R5236" s="2">
        <f t="shared" si="901"/>
        <v>1</v>
      </c>
      <c r="S5236" s="2">
        <f t="shared" si="902"/>
        <v>1</v>
      </c>
    </row>
    <row r="5237" spans="1:19" x14ac:dyDescent="0.5">
      <c r="A5237" s="7">
        <v>5230</v>
      </c>
      <c r="F5237" s="8">
        <v>0</v>
      </c>
      <c r="G5237" s="3">
        <v>0.1070343856623306</v>
      </c>
      <c r="H5237" s="1">
        <f t="shared" si="892"/>
        <v>0</v>
      </c>
      <c r="I5237" s="1">
        <f t="shared" si="893"/>
        <v>0</v>
      </c>
      <c r="J5237" s="1">
        <v>0.34117744906911207</v>
      </c>
      <c r="K5237" s="1">
        <f t="shared" si="894"/>
        <v>0</v>
      </c>
      <c r="L5237" s="1">
        <f t="shared" si="895"/>
        <v>1</v>
      </c>
      <c r="M5237" s="1">
        <f t="shared" si="896"/>
        <v>0</v>
      </c>
      <c r="N5237" s="1">
        <f t="shared" si="897"/>
        <v>0</v>
      </c>
      <c r="O5237" s="1">
        <f t="shared" si="898"/>
        <v>1</v>
      </c>
      <c r="P5237" s="2">
        <f t="shared" si="899"/>
        <v>1</v>
      </c>
      <c r="Q5237" s="2">
        <f t="shared" si="900"/>
        <v>0</v>
      </c>
      <c r="R5237" s="2">
        <f t="shared" si="901"/>
        <v>1</v>
      </c>
      <c r="S5237" s="2">
        <f t="shared" si="902"/>
        <v>1</v>
      </c>
    </row>
    <row r="5238" spans="1:19" x14ac:dyDescent="0.5">
      <c r="A5238" s="7">
        <v>5231</v>
      </c>
      <c r="F5238" s="8">
        <v>0</v>
      </c>
      <c r="G5238" s="3">
        <v>0.34705945102538249</v>
      </c>
      <c r="H5238" s="1">
        <f t="shared" si="892"/>
        <v>0</v>
      </c>
      <c r="I5238" s="1">
        <f t="shared" si="893"/>
        <v>0</v>
      </c>
      <c r="J5238" s="1">
        <v>0.16962071232847953</v>
      </c>
      <c r="K5238" s="1">
        <f t="shared" si="894"/>
        <v>1</v>
      </c>
      <c r="L5238" s="1">
        <f t="shared" si="895"/>
        <v>1</v>
      </c>
      <c r="M5238" s="1">
        <f t="shared" si="896"/>
        <v>0</v>
      </c>
      <c r="N5238" s="1">
        <f t="shared" si="897"/>
        <v>0</v>
      </c>
      <c r="O5238" s="1">
        <f t="shared" si="898"/>
        <v>1</v>
      </c>
      <c r="P5238" s="2">
        <f t="shared" si="899"/>
        <v>1</v>
      </c>
      <c r="Q5238" s="2">
        <f t="shared" si="900"/>
        <v>0</v>
      </c>
      <c r="R5238" s="2">
        <f t="shared" si="901"/>
        <v>1</v>
      </c>
      <c r="S5238" s="2">
        <f t="shared" si="902"/>
        <v>1</v>
      </c>
    </row>
    <row r="5239" spans="1:19" x14ac:dyDescent="0.5">
      <c r="A5239" s="7">
        <v>5232</v>
      </c>
      <c r="F5239" s="8">
        <v>0</v>
      </c>
      <c r="G5239" s="3">
        <v>0.10447065492206704</v>
      </c>
      <c r="H5239" s="1">
        <f t="shared" si="892"/>
        <v>0</v>
      </c>
      <c r="I5239" s="1">
        <f t="shared" si="893"/>
        <v>0</v>
      </c>
      <c r="J5239" s="1">
        <v>0.5654002680776038</v>
      </c>
      <c r="K5239" s="1">
        <f t="shared" si="894"/>
        <v>0</v>
      </c>
      <c r="L5239" s="1">
        <f t="shared" si="895"/>
        <v>1</v>
      </c>
      <c r="M5239" s="1">
        <f t="shared" si="896"/>
        <v>0</v>
      </c>
      <c r="N5239" s="1">
        <f t="shared" si="897"/>
        <v>0</v>
      </c>
      <c r="O5239" s="1">
        <f t="shared" si="898"/>
        <v>1</v>
      </c>
      <c r="P5239" s="2">
        <f t="shared" si="899"/>
        <v>1</v>
      </c>
      <c r="Q5239" s="2">
        <f t="shared" si="900"/>
        <v>0</v>
      </c>
      <c r="R5239" s="2">
        <f t="shared" si="901"/>
        <v>1</v>
      </c>
      <c r="S5239" s="2">
        <f t="shared" si="902"/>
        <v>1</v>
      </c>
    </row>
    <row r="5240" spans="1:19" x14ac:dyDescent="0.5">
      <c r="A5240" s="7">
        <v>5233</v>
      </c>
      <c r="F5240" s="8">
        <v>1</v>
      </c>
      <c r="G5240" s="3">
        <v>0.34705945102538249</v>
      </c>
      <c r="H5240" s="1">
        <f t="shared" si="892"/>
        <v>0</v>
      </c>
      <c r="I5240" s="1">
        <f t="shared" si="893"/>
        <v>0</v>
      </c>
      <c r="J5240" s="1">
        <v>0.14205653507252813</v>
      </c>
      <c r="K5240" s="1">
        <f t="shared" si="894"/>
        <v>1</v>
      </c>
      <c r="L5240" s="1">
        <f t="shared" si="895"/>
        <v>0</v>
      </c>
      <c r="M5240" s="1">
        <f t="shared" si="896"/>
        <v>0</v>
      </c>
      <c r="N5240" s="1">
        <f t="shared" si="897"/>
        <v>1</v>
      </c>
      <c r="O5240" s="1">
        <f t="shared" si="898"/>
        <v>1</v>
      </c>
      <c r="P5240" s="2">
        <f t="shared" si="899"/>
        <v>0</v>
      </c>
      <c r="Q5240" s="2">
        <f t="shared" si="900"/>
        <v>0</v>
      </c>
      <c r="R5240" s="2">
        <f t="shared" si="901"/>
        <v>0</v>
      </c>
      <c r="S5240" s="2">
        <f t="shared" si="902"/>
        <v>0</v>
      </c>
    </row>
    <row r="5241" spans="1:19" x14ac:dyDescent="0.5">
      <c r="A5241" s="7">
        <v>5234</v>
      </c>
      <c r="F5241" s="8">
        <v>0</v>
      </c>
      <c r="G5241" s="3">
        <v>0.34705945102538249</v>
      </c>
      <c r="H5241" s="1">
        <f t="shared" si="892"/>
        <v>0</v>
      </c>
      <c r="I5241" s="1">
        <f t="shared" si="893"/>
        <v>0</v>
      </c>
      <c r="J5241" s="1">
        <v>0.54039846860004626</v>
      </c>
      <c r="K5241" s="1">
        <f t="shared" si="894"/>
        <v>0</v>
      </c>
      <c r="L5241" s="1">
        <f t="shared" si="895"/>
        <v>1</v>
      </c>
      <c r="M5241" s="1">
        <f t="shared" si="896"/>
        <v>0</v>
      </c>
      <c r="N5241" s="1">
        <f t="shared" si="897"/>
        <v>0</v>
      </c>
      <c r="O5241" s="1">
        <f t="shared" si="898"/>
        <v>1</v>
      </c>
      <c r="P5241" s="2">
        <f t="shared" si="899"/>
        <v>1</v>
      </c>
      <c r="Q5241" s="2">
        <f t="shared" si="900"/>
        <v>0</v>
      </c>
      <c r="R5241" s="2">
        <f t="shared" si="901"/>
        <v>1</v>
      </c>
      <c r="S5241" s="2">
        <f t="shared" si="902"/>
        <v>1</v>
      </c>
    </row>
    <row r="5242" spans="1:19" x14ac:dyDescent="0.5">
      <c r="A5242" s="7">
        <v>5235</v>
      </c>
      <c r="F5242" s="8">
        <v>1</v>
      </c>
      <c r="G5242" s="3">
        <v>0.71143749419457936</v>
      </c>
      <c r="H5242" s="1">
        <f t="shared" si="892"/>
        <v>0</v>
      </c>
      <c r="I5242" s="1">
        <f t="shared" si="893"/>
        <v>0</v>
      </c>
      <c r="J5242" s="1">
        <v>0.78214817826927796</v>
      </c>
      <c r="K5242" s="1">
        <f t="shared" si="894"/>
        <v>0</v>
      </c>
      <c r="L5242" s="1">
        <f t="shared" si="895"/>
        <v>0</v>
      </c>
      <c r="M5242" s="1">
        <f t="shared" si="896"/>
        <v>0</v>
      </c>
      <c r="N5242" s="1">
        <f t="shared" si="897"/>
        <v>1</v>
      </c>
      <c r="O5242" s="1">
        <f t="shared" si="898"/>
        <v>1</v>
      </c>
      <c r="P5242" s="2">
        <f t="shared" si="899"/>
        <v>0</v>
      </c>
      <c r="Q5242" s="2">
        <f t="shared" si="900"/>
        <v>0</v>
      </c>
      <c r="R5242" s="2">
        <f t="shared" si="901"/>
        <v>0</v>
      </c>
      <c r="S5242" s="2">
        <f t="shared" si="902"/>
        <v>0</v>
      </c>
    </row>
    <row r="5243" spans="1:19" x14ac:dyDescent="0.5">
      <c r="A5243" s="7">
        <v>5236</v>
      </c>
      <c r="F5243" s="8">
        <v>0</v>
      </c>
      <c r="G5243" s="3">
        <v>0.35111471713044762</v>
      </c>
      <c r="H5243" s="1">
        <f t="shared" si="892"/>
        <v>0</v>
      </c>
      <c r="I5243" s="1">
        <f t="shared" si="893"/>
        <v>0</v>
      </c>
      <c r="J5243" s="1">
        <v>0.30997744602018029</v>
      </c>
      <c r="K5243" s="1">
        <f t="shared" si="894"/>
        <v>0</v>
      </c>
      <c r="L5243" s="1">
        <f t="shared" si="895"/>
        <v>1</v>
      </c>
      <c r="M5243" s="1">
        <f t="shared" si="896"/>
        <v>0</v>
      </c>
      <c r="N5243" s="1">
        <f t="shared" si="897"/>
        <v>0</v>
      </c>
      <c r="O5243" s="1">
        <f t="shared" si="898"/>
        <v>1</v>
      </c>
      <c r="P5243" s="2">
        <f t="shared" si="899"/>
        <v>1</v>
      </c>
      <c r="Q5243" s="2">
        <f t="shared" si="900"/>
        <v>0</v>
      </c>
      <c r="R5243" s="2">
        <f t="shared" si="901"/>
        <v>1</v>
      </c>
      <c r="S5243" s="2">
        <f t="shared" si="902"/>
        <v>1</v>
      </c>
    </row>
    <row r="5244" spans="1:19" x14ac:dyDescent="0.5">
      <c r="A5244" s="7">
        <v>5237</v>
      </c>
      <c r="F5244" s="8">
        <v>0</v>
      </c>
      <c r="G5244" s="3">
        <v>0.11247247028933875</v>
      </c>
      <c r="H5244" s="1">
        <f t="shared" si="892"/>
        <v>0</v>
      </c>
      <c r="I5244" s="1">
        <f t="shared" si="893"/>
        <v>0</v>
      </c>
      <c r="J5244" s="1">
        <v>0.48924501620128591</v>
      </c>
      <c r="K5244" s="1">
        <f t="shared" si="894"/>
        <v>0</v>
      </c>
      <c r="L5244" s="1">
        <f t="shared" si="895"/>
        <v>1</v>
      </c>
      <c r="M5244" s="1">
        <f t="shared" si="896"/>
        <v>0</v>
      </c>
      <c r="N5244" s="1">
        <f t="shared" si="897"/>
        <v>0</v>
      </c>
      <c r="O5244" s="1">
        <f t="shared" si="898"/>
        <v>1</v>
      </c>
      <c r="P5244" s="2">
        <f t="shared" si="899"/>
        <v>1</v>
      </c>
      <c r="Q5244" s="2">
        <f t="shared" si="900"/>
        <v>0</v>
      </c>
      <c r="R5244" s="2">
        <f t="shared" si="901"/>
        <v>1</v>
      </c>
      <c r="S5244" s="2">
        <f t="shared" si="902"/>
        <v>1</v>
      </c>
    </row>
    <row r="5245" spans="1:19" x14ac:dyDescent="0.5">
      <c r="A5245" s="7">
        <v>5238</v>
      </c>
      <c r="F5245" s="8">
        <v>0</v>
      </c>
      <c r="G5245" s="3">
        <v>0.35111471713044762</v>
      </c>
      <c r="H5245" s="1">
        <f t="shared" si="892"/>
        <v>0</v>
      </c>
      <c r="I5245" s="1">
        <f t="shared" si="893"/>
        <v>0</v>
      </c>
      <c r="J5245" s="1">
        <v>0.1581780415719608</v>
      </c>
      <c r="K5245" s="1">
        <f t="shared" si="894"/>
        <v>1</v>
      </c>
      <c r="L5245" s="1">
        <f t="shared" si="895"/>
        <v>1</v>
      </c>
      <c r="M5245" s="1">
        <f t="shared" si="896"/>
        <v>0</v>
      </c>
      <c r="N5245" s="1">
        <f t="shared" si="897"/>
        <v>0</v>
      </c>
      <c r="O5245" s="1">
        <f t="shared" si="898"/>
        <v>1</v>
      </c>
      <c r="P5245" s="2">
        <f t="shared" si="899"/>
        <v>1</v>
      </c>
      <c r="Q5245" s="2">
        <f t="shared" si="900"/>
        <v>0</v>
      </c>
      <c r="R5245" s="2">
        <f t="shared" si="901"/>
        <v>1</v>
      </c>
      <c r="S5245" s="2">
        <f t="shared" si="902"/>
        <v>1</v>
      </c>
    </row>
    <row r="5246" spans="1:19" x14ac:dyDescent="0.5">
      <c r="A5246" s="7">
        <v>5239</v>
      </c>
      <c r="F5246" s="8">
        <v>0</v>
      </c>
      <c r="G5246" s="3">
        <v>0.1070343856623306</v>
      </c>
      <c r="H5246" s="1">
        <f t="shared" si="892"/>
        <v>0</v>
      </c>
      <c r="I5246" s="1">
        <f t="shared" si="893"/>
        <v>0</v>
      </c>
      <c r="J5246" s="1">
        <v>0.59543710441324327</v>
      </c>
      <c r="K5246" s="1">
        <f t="shared" si="894"/>
        <v>0</v>
      </c>
      <c r="L5246" s="1">
        <f t="shared" si="895"/>
        <v>1</v>
      </c>
      <c r="M5246" s="1">
        <f t="shared" si="896"/>
        <v>0</v>
      </c>
      <c r="N5246" s="1">
        <f t="shared" si="897"/>
        <v>0</v>
      </c>
      <c r="O5246" s="1">
        <f t="shared" si="898"/>
        <v>1</v>
      </c>
      <c r="P5246" s="2">
        <f t="shared" si="899"/>
        <v>1</v>
      </c>
      <c r="Q5246" s="2">
        <f t="shared" si="900"/>
        <v>0</v>
      </c>
      <c r="R5246" s="2">
        <f t="shared" si="901"/>
        <v>1</v>
      </c>
      <c r="S5246" s="2">
        <f t="shared" si="902"/>
        <v>1</v>
      </c>
    </row>
    <row r="5247" spans="1:19" x14ac:dyDescent="0.5">
      <c r="A5247" s="7">
        <v>5240</v>
      </c>
      <c r="F5247" s="8">
        <v>0</v>
      </c>
      <c r="G5247" s="3">
        <v>0.10447065492206704</v>
      </c>
      <c r="H5247" s="1">
        <f t="shared" si="892"/>
        <v>0</v>
      </c>
      <c r="I5247" s="1">
        <f t="shared" si="893"/>
        <v>0</v>
      </c>
      <c r="J5247" s="1">
        <v>0.15290437886942965</v>
      </c>
      <c r="K5247" s="1">
        <f t="shared" si="894"/>
        <v>1</v>
      </c>
      <c r="L5247" s="1">
        <f t="shared" si="895"/>
        <v>1</v>
      </c>
      <c r="M5247" s="1">
        <f t="shared" si="896"/>
        <v>0</v>
      </c>
      <c r="N5247" s="1">
        <f t="shared" si="897"/>
        <v>0</v>
      </c>
      <c r="O5247" s="1">
        <f t="shared" si="898"/>
        <v>1</v>
      </c>
      <c r="P5247" s="2">
        <f t="shared" si="899"/>
        <v>1</v>
      </c>
      <c r="Q5247" s="2">
        <f t="shared" si="900"/>
        <v>0</v>
      </c>
      <c r="R5247" s="2">
        <f t="shared" si="901"/>
        <v>1</v>
      </c>
      <c r="S5247" s="2">
        <f t="shared" si="902"/>
        <v>1</v>
      </c>
    </row>
    <row r="5248" spans="1:19" x14ac:dyDescent="0.5">
      <c r="A5248" s="7">
        <v>5241</v>
      </c>
      <c r="F5248" s="8">
        <v>1</v>
      </c>
      <c r="G5248" s="3">
        <v>0.15473514819257439</v>
      </c>
      <c r="H5248" s="1">
        <f t="shared" si="892"/>
        <v>0</v>
      </c>
      <c r="I5248" s="1">
        <f t="shared" si="893"/>
        <v>0</v>
      </c>
      <c r="J5248" s="1">
        <v>0.92744831946978312</v>
      </c>
      <c r="K5248" s="1">
        <f t="shared" si="894"/>
        <v>0</v>
      </c>
      <c r="L5248" s="1">
        <f t="shared" si="895"/>
        <v>0</v>
      </c>
      <c r="M5248" s="1">
        <f t="shared" si="896"/>
        <v>0</v>
      </c>
      <c r="N5248" s="1">
        <f t="shared" si="897"/>
        <v>1</v>
      </c>
      <c r="O5248" s="1">
        <f t="shared" si="898"/>
        <v>1</v>
      </c>
      <c r="P5248" s="2">
        <f t="shared" si="899"/>
        <v>0</v>
      </c>
      <c r="Q5248" s="2">
        <f t="shared" si="900"/>
        <v>0</v>
      </c>
      <c r="R5248" s="2">
        <f t="shared" si="901"/>
        <v>0</v>
      </c>
      <c r="S5248" s="2">
        <f t="shared" si="902"/>
        <v>0</v>
      </c>
    </row>
    <row r="5249" spans="1:19" x14ac:dyDescent="0.5">
      <c r="A5249" s="7">
        <v>5242</v>
      </c>
      <c r="F5249" s="8">
        <v>0</v>
      </c>
      <c r="G5249" s="3">
        <v>0.11520730523029091</v>
      </c>
      <c r="H5249" s="1">
        <f t="shared" si="892"/>
        <v>0</v>
      </c>
      <c r="I5249" s="1">
        <f t="shared" si="893"/>
        <v>0</v>
      </c>
      <c r="J5249" s="1">
        <v>0.9771983326540018</v>
      </c>
      <c r="K5249" s="1">
        <f t="shared" si="894"/>
        <v>0</v>
      </c>
      <c r="L5249" s="1">
        <f t="shared" si="895"/>
        <v>1</v>
      </c>
      <c r="M5249" s="1">
        <f t="shared" si="896"/>
        <v>0</v>
      </c>
      <c r="N5249" s="1">
        <f t="shared" si="897"/>
        <v>0</v>
      </c>
      <c r="O5249" s="1">
        <f t="shared" si="898"/>
        <v>1</v>
      </c>
      <c r="P5249" s="2">
        <f t="shared" si="899"/>
        <v>1</v>
      </c>
      <c r="Q5249" s="2">
        <f t="shared" si="900"/>
        <v>0</v>
      </c>
      <c r="R5249" s="2">
        <f t="shared" si="901"/>
        <v>1</v>
      </c>
      <c r="S5249" s="2">
        <f t="shared" si="902"/>
        <v>1</v>
      </c>
    </row>
    <row r="5250" spans="1:19" x14ac:dyDescent="0.5">
      <c r="A5250" s="7">
        <v>5243</v>
      </c>
      <c r="F5250" s="8">
        <v>0</v>
      </c>
      <c r="G5250" s="3">
        <v>0.11247247028933875</v>
      </c>
      <c r="H5250" s="1">
        <f t="shared" si="892"/>
        <v>0</v>
      </c>
      <c r="I5250" s="1">
        <f t="shared" si="893"/>
        <v>0</v>
      </c>
      <c r="J5250" s="1">
        <v>0.64213650875615436</v>
      </c>
      <c r="K5250" s="1">
        <f t="shared" si="894"/>
        <v>0</v>
      </c>
      <c r="L5250" s="1">
        <f t="shared" si="895"/>
        <v>1</v>
      </c>
      <c r="M5250" s="1">
        <f t="shared" si="896"/>
        <v>0</v>
      </c>
      <c r="N5250" s="1">
        <f t="shared" si="897"/>
        <v>0</v>
      </c>
      <c r="O5250" s="1">
        <f t="shared" si="898"/>
        <v>1</v>
      </c>
      <c r="P5250" s="2">
        <f t="shared" si="899"/>
        <v>1</v>
      </c>
      <c r="Q5250" s="2">
        <f t="shared" si="900"/>
        <v>0</v>
      </c>
      <c r="R5250" s="2">
        <f t="shared" si="901"/>
        <v>1</v>
      </c>
      <c r="S5250" s="2">
        <f t="shared" si="902"/>
        <v>1</v>
      </c>
    </row>
    <row r="5251" spans="1:19" x14ac:dyDescent="0.5">
      <c r="A5251" s="7">
        <v>5244</v>
      </c>
      <c r="F5251" s="8">
        <v>1</v>
      </c>
      <c r="G5251" s="3">
        <v>0.69415102696917341</v>
      </c>
      <c r="H5251" s="1">
        <f t="shared" si="892"/>
        <v>0</v>
      </c>
      <c r="I5251" s="1">
        <f t="shared" si="893"/>
        <v>0</v>
      </c>
      <c r="J5251" s="1">
        <v>0.78469777034153443</v>
      </c>
      <c r="K5251" s="1">
        <f t="shared" si="894"/>
        <v>0</v>
      </c>
      <c r="L5251" s="1">
        <f t="shared" si="895"/>
        <v>0</v>
      </c>
      <c r="M5251" s="1">
        <f t="shared" si="896"/>
        <v>0</v>
      </c>
      <c r="N5251" s="1">
        <f t="shared" si="897"/>
        <v>1</v>
      </c>
      <c r="O5251" s="1">
        <f t="shared" si="898"/>
        <v>1</v>
      </c>
      <c r="P5251" s="2">
        <f t="shared" si="899"/>
        <v>0</v>
      </c>
      <c r="Q5251" s="2">
        <f t="shared" si="900"/>
        <v>0</v>
      </c>
      <c r="R5251" s="2">
        <f t="shared" si="901"/>
        <v>0</v>
      </c>
      <c r="S5251" s="2">
        <f t="shared" si="902"/>
        <v>0</v>
      </c>
    </row>
    <row r="5252" spans="1:19" x14ac:dyDescent="0.5">
      <c r="A5252" s="7">
        <v>5245</v>
      </c>
      <c r="F5252" s="8">
        <v>1</v>
      </c>
      <c r="G5252" s="3">
        <v>0.71143749419457936</v>
      </c>
      <c r="H5252" s="1">
        <f t="shared" si="892"/>
        <v>0</v>
      </c>
      <c r="I5252" s="1">
        <f t="shared" si="893"/>
        <v>0</v>
      </c>
      <c r="J5252" s="1">
        <v>0.57275986969404658</v>
      </c>
      <c r="K5252" s="1">
        <f t="shared" si="894"/>
        <v>0</v>
      </c>
      <c r="L5252" s="1">
        <f t="shared" si="895"/>
        <v>0</v>
      </c>
      <c r="M5252" s="1">
        <f t="shared" si="896"/>
        <v>0</v>
      </c>
      <c r="N5252" s="1">
        <f t="shared" si="897"/>
        <v>1</v>
      </c>
      <c r="O5252" s="1">
        <f t="shared" si="898"/>
        <v>1</v>
      </c>
      <c r="P5252" s="2">
        <f t="shared" si="899"/>
        <v>0</v>
      </c>
      <c r="Q5252" s="2">
        <f t="shared" si="900"/>
        <v>0</v>
      </c>
      <c r="R5252" s="2">
        <f t="shared" si="901"/>
        <v>0</v>
      </c>
      <c r="S5252" s="2">
        <f t="shared" si="902"/>
        <v>0</v>
      </c>
    </row>
    <row r="5253" spans="1:19" x14ac:dyDescent="0.5">
      <c r="A5253" s="7">
        <v>5246</v>
      </c>
      <c r="F5253" s="8">
        <v>0</v>
      </c>
      <c r="G5253" s="3">
        <v>0.37019852701808798</v>
      </c>
      <c r="H5253" s="1">
        <f t="shared" si="892"/>
        <v>0</v>
      </c>
      <c r="I5253" s="1">
        <f t="shared" si="893"/>
        <v>0</v>
      </c>
      <c r="J5253" s="1">
        <v>0.96924056659482194</v>
      </c>
      <c r="K5253" s="1">
        <f t="shared" si="894"/>
        <v>0</v>
      </c>
      <c r="L5253" s="1">
        <f t="shared" si="895"/>
        <v>1</v>
      </c>
      <c r="M5253" s="1">
        <f t="shared" si="896"/>
        <v>0</v>
      </c>
      <c r="N5253" s="1">
        <f t="shared" si="897"/>
        <v>0</v>
      </c>
      <c r="O5253" s="1">
        <f t="shared" si="898"/>
        <v>1</v>
      </c>
      <c r="P5253" s="2">
        <f t="shared" si="899"/>
        <v>1</v>
      </c>
      <c r="Q5253" s="2">
        <f t="shared" si="900"/>
        <v>0</v>
      </c>
      <c r="R5253" s="2">
        <f t="shared" si="901"/>
        <v>1</v>
      </c>
      <c r="S5253" s="2">
        <f t="shared" si="902"/>
        <v>1</v>
      </c>
    </row>
    <row r="5254" spans="1:19" x14ac:dyDescent="0.5">
      <c r="A5254" s="7">
        <v>5247</v>
      </c>
      <c r="F5254" s="8">
        <v>1</v>
      </c>
      <c r="G5254" s="3">
        <v>0.99999997613635083</v>
      </c>
      <c r="H5254" s="1">
        <f t="shared" si="892"/>
        <v>1</v>
      </c>
      <c r="I5254" s="1">
        <f t="shared" si="893"/>
        <v>1</v>
      </c>
      <c r="J5254" s="1">
        <v>0.13174014929653821</v>
      </c>
      <c r="K5254" s="1">
        <f t="shared" si="894"/>
        <v>1</v>
      </c>
      <c r="L5254" s="1">
        <f t="shared" si="895"/>
        <v>0</v>
      </c>
      <c r="M5254" s="1">
        <f t="shared" si="896"/>
        <v>1</v>
      </c>
      <c r="N5254" s="1">
        <f t="shared" si="897"/>
        <v>0</v>
      </c>
      <c r="O5254" s="1">
        <f t="shared" si="898"/>
        <v>1</v>
      </c>
      <c r="P5254" s="2">
        <f t="shared" si="899"/>
        <v>0</v>
      </c>
      <c r="Q5254" s="2">
        <f t="shared" si="900"/>
        <v>0.6</v>
      </c>
      <c r="R5254" s="2">
        <f t="shared" si="901"/>
        <v>0.6</v>
      </c>
      <c r="S5254" s="2">
        <f t="shared" si="902"/>
        <v>0</v>
      </c>
    </row>
    <row r="5255" spans="1:19" x14ac:dyDescent="0.5">
      <c r="A5255" s="7">
        <v>5248</v>
      </c>
      <c r="F5255" s="8">
        <v>1</v>
      </c>
      <c r="G5255" s="3">
        <v>0.70584005277522421</v>
      </c>
      <c r="H5255" s="1">
        <f t="shared" si="892"/>
        <v>0</v>
      </c>
      <c r="I5255" s="1">
        <f t="shared" si="893"/>
        <v>0</v>
      </c>
      <c r="J5255" s="1">
        <v>0.50960412814773404</v>
      </c>
      <c r="K5255" s="1">
        <f t="shared" si="894"/>
        <v>0</v>
      </c>
      <c r="L5255" s="1">
        <f t="shared" si="895"/>
        <v>0</v>
      </c>
      <c r="M5255" s="1">
        <f t="shared" si="896"/>
        <v>0</v>
      </c>
      <c r="N5255" s="1">
        <f t="shared" si="897"/>
        <v>1</v>
      </c>
      <c r="O5255" s="1">
        <f t="shared" si="898"/>
        <v>1</v>
      </c>
      <c r="P5255" s="2">
        <f t="shared" si="899"/>
        <v>0</v>
      </c>
      <c r="Q5255" s="2">
        <f t="shared" si="900"/>
        <v>0</v>
      </c>
      <c r="R5255" s="2">
        <f t="shared" si="901"/>
        <v>0</v>
      </c>
      <c r="S5255" s="2">
        <f t="shared" si="902"/>
        <v>0</v>
      </c>
    </row>
    <row r="5256" spans="1:19" x14ac:dyDescent="0.5">
      <c r="A5256" s="7">
        <v>5249</v>
      </c>
      <c r="F5256" s="8">
        <v>1</v>
      </c>
      <c r="G5256" s="3">
        <v>0.33455451863418367</v>
      </c>
      <c r="H5256" s="1">
        <f t="shared" ref="H5256:H5319" si="903">IF(G5256&gt;$B$1,1,0)</f>
        <v>0</v>
      </c>
      <c r="I5256" s="1">
        <f t="shared" ref="I5256:I5319" si="904">IF(H5256=1,1,0)</f>
        <v>0</v>
      </c>
      <c r="J5256" s="1">
        <v>0.53008984212594357</v>
      </c>
      <c r="K5256" s="1">
        <f t="shared" ref="K5256:K5319" si="905">IF(J5256&lt;$B$2,1,0)</f>
        <v>0</v>
      </c>
      <c r="L5256" s="1">
        <f t="shared" ref="L5256:L5319" si="906">IF(AND(F5256=0,OR(I5256=0,K5256=0)),1,0)</f>
        <v>0</v>
      </c>
      <c r="M5256" s="1">
        <f t="shared" ref="M5256:M5319" si="907">IF(AND(I5256=1,K5256=1),1,0)</f>
        <v>0</v>
      </c>
      <c r="N5256" s="1">
        <f t="shared" ref="N5256:N5319" si="908">IF(AND(F5256=1,OR(I5256=0,K5256=0)),1,0)</f>
        <v>1</v>
      </c>
      <c r="O5256" s="1">
        <f t="shared" ref="O5256:O5319" si="909">SUM(L5256:N5256)</f>
        <v>1</v>
      </c>
      <c r="P5256" s="2">
        <f t="shared" ref="P5256:P5319" si="910">IF(L5256=1,$B$3,0)</f>
        <v>0</v>
      </c>
      <c r="Q5256" s="2">
        <f t="shared" ref="Q5256:Q5319" si="911">IF(M5256=1,$B$3*$B$4,0)</f>
        <v>0</v>
      </c>
      <c r="R5256" s="2">
        <f t="shared" ref="R5256:R5319" si="912">SUM(P5256:Q5256)</f>
        <v>0</v>
      </c>
      <c r="S5256" s="2">
        <f t="shared" ref="S5256:S5319" si="913">IF(F5256=1,0,$B$3)</f>
        <v>0</v>
      </c>
    </row>
    <row r="5257" spans="1:19" x14ac:dyDescent="0.5">
      <c r="A5257" s="7">
        <v>5250</v>
      </c>
      <c r="F5257" s="8">
        <v>0</v>
      </c>
      <c r="G5257" s="3">
        <v>0.37019852701808798</v>
      </c>
      <c r="H5257" s="1">
        <f t="shared" si="903"/>
        <v>0</v>
      </c>
      <c r="I5257" s="1">
        <f t="shared" si="904"/>
        <v>0</v>
      </c>
      <c r="J5257" s="1">
        <v>0.50839259349449217</v>
      </c>
      <c r="K5257" s="1">
        <f t="shared" si="905"/>
        <v>0</v>
      </c>
      <c r="L5257" s="1">
        <f t="shared" si="906"/>
        <v>1</v>
      </c>
      <c r="M5257" s="1">
        <f t="shared" si="907"/>
        <v>0</v>
      </c>
      <c r="N5257" s="1">
        <f t="shared" si="908"/>
        <v>0</v>
      </c>
      <c r="O5257" s="1">
        <f t="shared" si="909"/>
        <v>1</v>
      </c>
      <c r="P5257" s="2">
        <f t="shared" si="910"/>
        <v>1</v>
      </c>
      <c r="Q5257" s="2">
        <f t="shared" si="911"/>
        <v>0</v>
      </c>
      <c r="R5257" s="2">
        <f t="shared" si="912"/>
        <v>1</v>
      </c>
      <c r="S5257" s="2">
        <f t="shared" si="913"/>
        <v>1</v>
      </c>
    </row>
    <row r="5258" spans="1:19" x14ac:dyDescent="0.5">
      <c r="A5258" s="7">
        <v>5251</v>
      </c>
      <c r="F5258" s="8">
        <v>1</v>
      </c>
      <c r="G5258" s="3">
        <v>0.34705945102538249</v>
      </c>
      <c r="H5258" s="1">
        <f t="shared" si="903"/>
        <v>0</v>
      </c>
      <c r="I5258" s="1">
        <f t="shared" si="904"/>
        <v>0</v>
      </c>
      <c r="J5258" s="1">
        <v>0.15592889877034466</v>
      </c>
      <c r="K5258" s="1">
        <f t="shared" si="905"/>
        <v>1</v>
      </c>
      <c r="L5258" s="1">
        <f t="shared" si="906"/>
        <v>0</v>
      </c>
      <c r="M5258" s="1">
        <f t="shared" si="907"/>
        <v>0</v>
      </c>
      <c r="N5258" s="1">
        <f t="shared" si="908"/>
        <v>1</v>
      </c>
      <c r="O5258" s="1">
        <f t="shared" si="909"/>
        <v>1</v>
      </c>
      <c r="P5258" s="2">
        <f t="shared" si="910"/>
        <v>0</v>
      </c>
      <c r="Q5258" s="2">
        <f t="shared" si="911"/>
        <v>0</v>
      </c>
      <c r="R5258" s="2">
        <f t="shared" si="912"/>
        <v>0</v>
      </c>
      <c r="S5258" s="2">
        <f t="shared" si="913"/>
        <v>0</v>
      </c>
    </row>
    <row r="5259" spans="1:19" x14ac:dyDescent="0.5">
      <c r="A5259" s="7">
        <v>5252</v>
      </c>
      <c r="F5259" s="8">
        <v>1</v>
      </c>
      <c r="G5259" s="3">
        <v>0.77609637249639563</v>
      </c>
      <c r="H5259" s="1">
        <f t="shared" si="903"/>
        <v>0</v>
      </c>
      <c r="I5259" s="1">
        <f t="shared" si="904"/>
        <v>0</v>
      </c>
      <c r="J5259" s="1">
        <v>0.56673264797958078</v>
      </c>
      <c r="K5259" s="1">
        <f t="shared" si="905"/>
        <v>0</v>
      </c>
      <c r="L5259" s="1">
        <f t="shared" si="906"/>
        <v>0</v>
      </c>
      <c r="M5259" s="1">
        <f t="shared" si="907"/>
        <v>0</v>
      </c>
      <c r="N5259" s="1">
        <f t="shared" si="908"/>
        <v>1</v>
      </c>
      <c r="O5259" s="1">
        <f t="shared" si="909"/>
        <v>1</v>
      </c>
      <c r="P5259" s="2">
        <f t="shared" si="910"/>
        <v>0</v>
      </c>
      <c r="Q5259" s="2">
        <f t="shared" si="911"/>
        <v>0</v>
      </c>
      <c r="R5259" s="2">
        <f t="shared" si="912"/>
        <v>0</v>
      </c>
      <c r="S5259" s="2">
        <f t="shared" si="913"/>
        <v>0</v>
      </c>
    </row>
    <row r="5260" spans="1:19" x14ac:dyDescent="0.5">
      <c r="A5260" s="7">
        <v>5253</v>
      </c>
      <c r="F5260" s="8">
        <v>0</v>
      </c>
      <c r="G5260" s="3">
        <v>0.59371887585861938</v>
      </c>
      <c r="H5260" s="1">
        <f t="shared" si="903"/>
        <v>0</v>
      </c>
      <c r="I5260" s="1">
        <f t="shared" si="904"/>
        <v>0</v>
      </c>
      <c r="J5260" s="1">
        <v>6.6764197574012529E-2</v>
      </c>
      <c r="K5260" s="1">
        <f t="shared" si="905"/>
        <v>1</v>
      </c>
      <c r="L5260" s="1">
        <f t="shared" si="906"/>
        <v>1</v>
      </c>
      <c r="M5260" s="1">
        <f t="shared" si="907"/>
        <v>0</v>
      </c>
      <c r="N5260" s="1">
        <f t="shared" si="908"/>
        <v>0</v>
      </c>
      <c r="O5260" s="1">
        <f t="shared" si="909"/>
        <v>1</v>
      </c>
      <c r="P5260" s="2">
        <f t="shared" si="910"/>
        <v>1</v>
      </c>
      <c r="Q5260" s="2">
        <f t="shared" si="911"/>
        <v>0</v>
      </c>
      <c r="R5260" s="2">
        <f t="shared" si="912"/>
        <v>1</v>
      </c>
      <c r="S5260" s="2">
        <f t="shared" si="913"/>
        <v>1</v>
      </c>
    </row>
    <row r="5261" spans="1:19" x14ac:dyDescent="0.5">
      <c r="A5261" s="7">
        <v>5254</v>
      </c>
      <c r="F5261" s="8">
        <v>0</v>
      </c>
      <c r="G5261" s="3">
        <v>0.1070343856623306</v>
      </c>
      <c r="H5261" s="1">
        <f t="shared" si="903"/>
        <v>0</v>
      </c>
      <c r="I5261" s="1">
        <f t="shared" si="904"/>
        <v>0</v>
      </c>
      <c r="J5261" s="1">
        <v>0.89695806666516065</v>
      </c>
      <c r="K5261" s="1">
        <f t="shared" si="905"/>
        <v>0</v>
      </c>
      <c r="L5261" s="1">
        <f t="shared" si="906"/>
        <v>1</v>
      </c>
      <c r="M5261" s="1">
        <f t="shared" si="907"/>
        <v>0</v>
      </c>
      <c r="N5261" s="1">
        <f t="shared" si="908"/>
        <v>0</v>
      </c>
      <c r="O5261" s="1">
        <f t="shared" si="909"/>
        <v>1</v>
      </c>
      <c r="P5261" s="2">
        <f t="shared" si="910"/>
        <v>1</v>
      </c>
      <c r="Q5261" s="2">
        <f t="shared" si="911"/>
        <v>0</v>
      </c>
      <c r="R5261" s="2">
        <f t="shared" si="912"/>
        <v>1</v>
      </c>
      <c r="S5261" s="2">
        <f t="shared" si="913"/>
        <v>1</v>
      </c>
    </row>
    <row r="5262" spans="1:19" x14ac:dyDescent="0.5">
      <c r="A5262" s="7">
        <v>5255</v>
      </c>
      <c r="F5262" s="8">
        <v>0</v>
      </c>
      <c r="G5262" s="3">
        <v>0.1070343856623306</v>
      </c>
      <c r="H5262" s="1">
        <f t="shared" si="903"/>
        <v>0</v>
      </c>
      <c r="I5262" s="1">
        <f t="shared" si="904"/>
        <v>0</v>
      </c>
      <c r="J5262" s="1">
        <v>0.99818561654570581</v>
      </c>
      <c r="K5262" s="1">
        <f t="shared" si="905"/>
        <v>0</v>
      </c>
      <c r="L5262" s="1">
        <f t="shared" si="906"/>
        <v>1</v>
      </c>
      <c r="M5262" s="1">
        <f t="shared" si="907"/>
        <v>0</v>
      </c>
      <c r="N5262" s="1">
        <f t="shared" si="908"/>
        <v>0</v>
      </c>
      <c r="O5262" s="1">
        <f t="shared" si="909"/>
        <v>1</v>
      </c>
      <c r="P5262" s="2">
        <f t="shared" si="910"/>
        <v>1</v>
      </c>
      <c r="Q5262" s="2">
        <f t="shared" si="911"/>
        <v>0</v>
      </c>
      <c r="R5262" s="2">
        <f t="shared" si="912"/>
        <v>1</v>
      </c>
      <c r="S5262" s="2">
        <f t="shared" si="913"/>
        <v>1</v>
      </c>
    </row>
    <row r="5263" spans="1:19" x14ac:dyDescent="0.5">
      <c r="A5263" s="7">
        <v>5256</v>
      </c>
      <c r="F5263" s="8">
        <v>1</v>
      </c>
      <c r="G5263" s="3">
        <v>0.70584005277522421</v>
      </c>
      <c r="H5263" s="1">
        <f t="shared" si="903"/>
        <v>0</v>
      </c>
      <c r="I5263" s="1">
        <f t="shared" si="904"/>
        <v>0</v>
      </c>
      <c r="J5263" s="1">
        <v>0.72884649785417777</v>
      </c>
      <c r="K5263" s="1">
        <f t="shared" si="905"/>
        <v>0</v>
      </c>
      <c r="L5263" s="1">
        <f t="shared" si="906"/>
        <v>0</v>
      </c>
      <c r="M5263" s="1">
        <f t="shared" si="907"/>
        <v>0</v>
      </c>
      <c r="N5263" s="1">
        <f t="shared" si="908"/>
        <v>1</v>
      </c>
      <c r="O5263" s="1">
        <f t="shared" si="909"/>
        <v>1</v>
      </c>
      <c r="P5263" s="2">
        <f t="shared" si="910"/>
        <v>0</v>
      </c>
      <c r="Q5263" s="2">
        <f t="shared" si="911"/>
        <v>0</v>
      </c>
      <c r="R5263" s="2">
        <f t="shared" si="912"/>
        <v>0</v>
      </c>
      <c r="S5263" s="2">
        <f t="shared" si="913"/>
        <v>0</v>
      </c>
    </row>
    <row r="5264" spans="1:19" x14ac:dyDescent="0.5">
      <c r="A5264" s="7">
        <v>5257</v>
      </c>
      <c r="F5264" s="8">
        <v>0</v>
      </c>
      <c r="G5264" s="3">
        <v>0.11520730523029091</v>
      </c>
      <c r="H5264" s="1">
        <f t="shared" si="903"/>
        <v>0</v>
      </c>
      <c r="I5264" s="1">
        <f t="shared" si="904"/>
        <v>0</v>
      </c>
      <c r="J5264" s="1">
        <v>0.8828027592255463</v>
      </c>
      <c r="K5264" s="1">
        <f t="shared" si="905"/>
        <v>0</v>
      </c>
      <c r="L5264" s="1">
        <f t="shared" si="906"/>
        <v>1</v>
      </c>
      <c r="M5264" s="1">
        <f t="shared" si="907"/>
        <v>0</v>
      </c>
      <c r="N5264" s="1">
        <f t="shared" si="908"/>
        <v>0</v>
      </c>
      <c r="O5264" s="1">
        <f t="shared" si="909"/>
        <v>1</v>
      </c>
      <c r="P5264" s="2">
        <f t="shared" si="910"/>
        <v>1</v>
      </c>
      <c r="Q5264" s="2">
        <f t="shared" si="911"/>
        <v>0</v>
      </c>
      <c r="R5264" s="2">
        <f t="shared" si="912"/>
        <v>1</v>
      </c>
      <c r="S5264" s="2">
        <f t="shared" si="913"/>
        <v>1</v>
      </c>
    </row>
    <row r="5265" spans="1:19" x14ac:dyDescent="0.5">
      <c r="A5265" s="7">
        <v>5258</v>
      </c>
      <c r="F5265" s="8">
        <v>1</v>
      </c>
      <c r="G5265" s="3">
        <v>0.99999997677462316</v>
      </c>
      <c r="H5265" s="1">
        <f t="shared" si="903"/>
        <v>1</v>
      </c>
      <c r="I5265" s="1">
        <f t="shared" si="904"/>
        <v>1</v>
      </c>
      <c r="J5265" s="1">
        <v>0.64798126610057449</v>
      </c>
      <c r="K5265" s="1">
        <f t="shared" si="905"/>
        <v>0</v>
      </c>
      <c r="L5265" s="1">
        <f t="shared" si="906"/>
        <v>0</v>
      </c>
      <c r="M5265" s="1">
        <f t="shared" si="907"/>
        <v>0</v>
      </c>
      <c r="N5265" s="1">
        <f t="shared" si="908"/>
        <v>1</v>
      </c>
      <c r="O5265" s="1">
        <f t="shared" si="909"/>
        <v>1</v>
      </c>
      <c r="P5265" s="2">
        <f t="shared" si="910"/>
        <v>0</v>
      </c>
      <c r="Q5265" s="2">
        <f t="shared" si="911"/>
        <v>0</v>
      </c>
      <c r="R5265" s="2">
        <f t="shared" si="912"/>
        <v>0</v>
      </c>
      <c r="S5265" s="2">
        <f t="shared" si="913"/>
        <v>0</v>
      </c>
    </row>
    <row r="5266" spans="1:19" x14ac:dyDescent="0.5">
      <c r="A5266" s="7">
        <v>5259</v>
      </c>
      <c r="F5266" s="8">
        <v>1</v>
      </c>
      <c r="G5266" s="3">
        <v>0.37019852701808798</v>
      </c>
      <c r="H5266" s="1">
        <f t="shared" si="903"/>
        <v>0</v>
      </c>
      <c r="I5266" s="1">
        <f t="shared" si="904"/>
        <v>0</v>
      </c>
      <c r="J5266" s="1">
        <v>0.69388483758466213</v>
      </c>
      <c r="K5266" s="1">
        <f t="shared" si="905"/>
        <v>0</v>
      </c>
      <c r="L5266" s="1">
        <f t="shared" si="906"/>
        <v>0</v>
      </c>
      <c r="M5266" s="1">
        <f t="shared" si="907"/>
        <v>0</v>
      </c>
      <c r="N5266" s="1">
        <f t="shared" si="908"/>
        <v>1</v>
      </c>
      <c r="O5266" s="1">
        <f t="shared" si="909"/>
        <v>1</v>
      </c>
      <c r="P5266" s="2">
        <f t="shared" si="910"/>
        <v>0</v>
      </c>
      <c r="Q5266" s="2">
        <f t="shared" si="911"/>
        <v>0</v>
      </c>
      <c r="R5266" s="2">
        <f t="shared" si="912"/>
        <v>0</v>
      </c>
      <c r="S5266" s="2">
        <f t="shared" si="913"/>
        <v>0</v>
      </c>
    </row>
    <row r="5267" spans="1:19" x14ac:dyDescent="0.5">
      <c r="A5267" s="7">
        <v>5260</v>
      </c>
      <c r="F5267" s="8">
        <v>0</v>
      </c>
      <c r="G5267" s="3">
        <v>0.11520730523029091</v>
      </c>
      <c r="H5267" s="1">
        <f t="shared" si="903"/>
        <v>0</v>
      </c>
      <c r="I5267" s="1">
        <f t="shared" si="904"/>
        <v>0</v>
      </c>
      <c r="J5267" s="1">
        <v>0.81276636191530827</v>
      </c>
      <c r="K5267" s="1">
        <f t="shared" si="905"/>
        <v>0</v>
      </c>
      <c r="L5267" s="1">
        <f t="shared" si="906"/>
        <v>1</v>
      </c>
      <c r="M5267" s="1">
        <f t="shared" si="907"/>
        <v>0</v>
      </c>
      <c r="N5267" s="1">
        <f t="shared" si="908"/>
        <v>0</v>
      </c>
      <c r="O5267" s="1">
        <f t="shared" si="909"/>
        <v>1</v>
      </c>
      <c r="P5267" s="2">
        <f t="shared" si="910"/>
        <v>1</v>
      </c>
      <c r="Q5267" s="2">
        <f t="shared" si="911"/>
        <v>0</v>
      </c>
      <c r="R5267" s="2">
        <f t="shared" si="912"/>
        <v>1</v>
      </c>
      <c r="S5267" s="2">
        <f t="shared" si="913"/>
        <v>1</v>
      </c>
    </row>
    <row r="5268" spans="1:19" x14ac:dyDescent="0.5">
      <c r="A5268" s="7">
        <v>5261</v>
      </c>
      <c r="F5268" s="8">
        <v>1</v>
      </c>
      <c r="G5268" s="3">
        <v>0.77609637249639563</v>
      </c>
      <c r="H5268" s="1">
        <f t="shared" si="903"/>
        <v>0</v>
      </c>
      <c r="I5268" s="1">
        <f t="shared" si="904"/>
        <v>0</v>
      </c>
      <c r="J5268" s="1">
        <v>0.96130708713696844</v>
      </c>
      <c r="K5268" s="1">
        <f t="shared" si="905"/>
        <v>0</v>
      </c>
      <c r="L5268" s="1">
        <f t="shared" si="906"/>
        <v>0</v>
      </c>
      <c r="M5268" s="1">
        <f t="shared" si="907"/>
        <v>0</v>
      </c>
      <c r="N5268" s="1">
        <f t="shared" si="908"/>
        <v>1</v>
      </c>
      <c r="O5268" s="1">
        <f t="shared" si="909"/>
        <v>1</v>
      </c>
      <c r="P5268" s="2">
        <f t="shared" si="910"/>
        <v>0</v>
      </c>
      <c r="Q5268" s="2">
        <f t="shared" si="911"/>
        <v>0</v>
      </c>
      <c r="R5268" s="2">
        <f t="shared" si="912"/>
        <v>0</v>
      </c>
      <c r="S5268" s="2">
        <f t="shared" si="913"/>
        <v>0</v>
      </c>
    </row>
    <row r="5269" spans="1:19" x14ac:dyDescent="0.5">
      <c r="A5269" s="7">
        <v>5262</v>
      </c>
      <c r="F5269" s="8">
        <v>1</v>
      </c>
      <c r="G5269" s="3">
        <v>0.37019852701808798</v>
      </c>
      <c r="H5269" s="1">
        <f t="shared" si="903"/>
        <v>0</v>
      </c>
      <c r="I5269" s="1">
        <f t="shared" si="904"/>
        <v>0</v>
      </c>
      <c r="J5269" s="1">
        <v>0.92234241611928591</v>
      </c>
      <c r="K5269" s="1">
        <f t="shared" si="905"/>
        <v>0</v>
      </c>
      <c r="L5269" s="1">
        <f t="shared" si="906"/>
        <v>0</v>
      </c>
      <c r="M5269" s="1">
        <f t="shared" si="907"/>
        <v>0</v>
      </c>
      <c r="N5269" s="1">
        <f t="shared" si="908"/>
        <v>1</v>
      </c>
      <c r="O5269" s="1">
        <f t="shared" si="909"/>
        <v>1</v>
      </c>
      <c r="P5269" s="2">
        <f t="shared" si="910"/>
        <v>0</v>
      </c>
      <c r="Q5269" s="2">
        <f t="shared" si="911"/>
        <v>0</v>
      </c>
      <c r="R5269" s="2">
        <f t="shared" si="912"/>
        <v>0</v>
      </c>
      <c r="S5269" s="2">
        <f t="shared" si="913"/>
        <v>0</v>
      </c>
    </row>
    <row r="5270" spans="1:19" x14ac:dyDescent="0.5">
      <c r="A5270" s="7">
        <v>5263</v>
      </c>
      <c r="F5270" s="8">
        <v>1</v>
      </c>
      <c r="G5270" s="3">
        <v>0.99999989417738921</v>
      </c>
      <c r="H5270" s="1">
        <f t="shared" si="903"/>
        <v>1</v>
      </c>
      <c r="I5270" s="1">
        <f t="shared" si="904"/>
        <v>1</v>
      </c>
      <c r="J5270" s="1">
        <v>0.23222211946025717</v>
      </c>
      <c r="K5270" s="1">
        <f t="shared" si="905"/>
        <v>0</v>
      </c>
      <c r="L5270" s="1">
        <f t="shared" si="906"/>
        <v>0</v>
      </c>
      <c r="M5270" s="1">
        <f t="shared" si="907"/>
        <v>0</v>
      </c>
      <c r="N5270" s="1">
        <f t="shared" si="908"/>
        <v>1</v>
      </c>
      <c r="O5270" s="1">
        <f t="shared" si="909"/>
        <v>1</v>
      </c>
      <c r="P5270" s="2">
        <f t="shared" si="910"/>
        <v>0</v>
      </c>
      <c r="Q5270" s="2">
        <f t="shared" si="911"/>
        <v>0</v>
      </c>
      <c r="R5270" s="2">
        <f t="shared" si="912"/>
        <v>0</v>
      </c>
      <c r="S5270" s="2">
        <f t="shared" si="913"/>
        <v>0</v>
      </c>
    </row>
    <row r="5271" spans="1:19" x14ac:dyDescent="0.5">
      <c r="A5271" s="7">
        <v>5264</v>
      </c>
      <c r="F5271" s="8">
        <v>1</v>
      </c>
      <c r="G5271" s="3">
        <v>0.70584005277522421</v>
      </c>
      <c r="H5271" s="1">
        <f t="shared" si="903"/>
        <v>0</v>
      </c>
      <c r="I5271" s="1">
        <f t="shared" si="904"/>
        <v>0</v>
      </c>
      <c r="J5271" s="1">
        <v>0.27085010644848906</v>
      </c>
      <c r="K5271" s="1">
        <f t="shared" si="905"/>
        <v>0</v>
      </c>
      <c r="L5271" s="1">
        <f t="shared" si="906"/>
        <v>0</v>
      </c>
      <c r="M5271" s="1">
        <f t="shared" si="907"/>
        <v>0</v>
      </c>
      <c r="N5271" s="1">
        <f t="shared" si="908"/>
        <v>1</v>
      </c>
      <c r="O5271" s="1">
        <f t="shared" si="909"/>
        <v>1</v>
      </c>
      <c r="P5271" s="2">
        <f t="shared" si="910"/>
        <v>0</v>
      </c>
      <c r="Q5271" s="2">
        <f t="shared" si="911"/>
        <v>0</v>
      </c>
      <c r="R5271" s="2">
        <f t="shared" si="912"/>
        <v>0</v>
      </c>
      <c r="S5271" s="2">
        <f t="shared" si="913"/>
        <v>0</v>
      </c>
    </row>
    <row r="5272" spans="1:19" x14ac:dyDescent="0.5">
      <c r="A5272" s="7">
        <v>5265</v>
      </c>
      <c r="F5272" s="8">
        <v>0</v>
      </c>
      <c r="G5272" s="3">
        <v>0.15122235829854461</v>
      </c>
      <c r="H5272" s="1">
        <f t="shared" si="903"/>
        <v>0</v>
      </c>
      <c r="I5272" s="1">
        <f t="shared" si="904"/>
        <v>0</v>
      </c>
      <c r="J5272" s="1">
        <v>0.28367278507593696</v>
      </c>
      <c r="K5272" s="1">
        <f t="shared" si="905"/>
        <v>0</v>
      </c>
      <c r="L5272" s="1">
        <f t="shared" si="906"/>
        <v>1</v>
      </c>
      <c r="M5272" s="1">
        <f t="shared" si="907"/>
        <v>0</v>
      </c>
      <c r="N5272" s="1">
        <f t="shared" si="908"/>
        <v>0</v>
      </c>
      <c r="O5272" s="1">
        <f t="shared" si="909"/>
        <v>1</v>
      </c>
      <c r="P5272" s="2">
        <f t="shared" si="910"/>
        <v>1</v>
      </c>
      <c r="Q5272" s="2">
        <f t="shared" si="911"/>
        <v>0</v>
      </c>
      <c r="R5272" s="2">
        <f t="shared" si="912"/>
        <v>1</v>
      </c>
      <c r="S5272" s="2">
        <f t="shared" si="913"/>
        <v>1</v>
      </c>
    </row>
    <row r="5273" spans="1:19" x14ac:dyDescent="0.5">
      <c r="A5273" s="7">
        <v>5266</v>
      </c>
      <c r="F5273" s="8">
        <v>0</v>
      </c>
      <c r="G5273" s="3">
        <v>0.37019852701808798</v>
      </c>
      <c r="H5273" s="1">
        <f t="shared" si="903"/>
        <v>0</v>
      </c>
      <c r="I5273" s="1">
        <f t="shared" si="904"/>
        <v>0</v>
      </c>
      <c r="J5273" s="1">
        <v>0.16876967191564851</v>
      </c>
      <c r="K5273" s="1">
        <f t="shared" si="905"/>
        <v>1</v>
      </c>
      <c r="L5273" s="1">
        <f t="shared" si="906"/>
        <v>1</v>
      </c>
      <c r="M5273" s="1">
        <f t="shared" si="907"/>
        <v>0</v>
      </c>
      <c r="N5273" s="1">
        <f t="shared" si="908"/>
        <v>0</v>
      </c>
      <c r="O5273" s="1">
        <f t="shared" si="909"/>
        <v>1</v>
      </c>
      <c r="P5273" s="2">
        <f t="shared" si="910"/>
        <v>1</v>
      </c>
      <c r="Q5273" s="2">
        <f t="shared" si="911"/>
        <v>0</v>
      </c>
      <c r="R5273" s="2">
        <f t="shared" si="912"/>
        <v>1</v>
      </c>
      <c r="S5273" s="2">
        <f t="shared" si="913"/>
        <v>1</v>
      </c>
    </row>
    <row r="5274" spans="1:19" x14ac:dyDescent="0.5">
      <c r="A5274" s="7">
        <v>5267</v>
      </c>
      <c r="F5274" s="8">
        <v>1</v>
      </c>
      <c r="G5274" s="3">
        <v>0.99999997677462316</v>
      </c>
      <c r="H5274" s="1">
        <f t="shared" si="903"/>
        <v>1</v>
      </c>
      <c r="I5274" s="1">
        <f t="shared" si="904"/>
        <v>1</v>
      </c>
      <c r="J5274" s="1">
        <v>0.61234416718297113</v>
      </c>
      <c r="K5274" s="1">
        <f t="shared" si="905"/>
        <v>0</v>
      </c>
      <c r="L5274" s="1">
        <f t="shared" si="906"/>
        <v>0</v>
      </c>
      <c r="M5274" s="1">
        <f t="shared" si="907"/>
        <v>0</v>
      </c>
      <c r="N5274" s="1">
        <f t="shared" si="908"/>
        <v>1</v>
      </c>
      <c r="O5274" s="1">
        <f t="shared" si="909"/>
        <v>1</v>
      </c>
      <c r="P5274" s="2">
        <f t="shared" si="910"/>
        <v>0</v>
      </c>
      <c r="Q5274" s="2">
        <f t="shared" si="911"/>
        <v>0</v>
      </c>
      <c r="R5274" s="2">
        <f t="shared" si="912"/>
        <v>0</v>
      </c>
      <c r="S5274" s="2">
        <f t="shared" si="913"/>
        <v>0</v>
      </c>
    </row>
    <row r="5275" spans="1:19" x14ac:dyDescent="0.5">
      <c r="A5275" s="7">
        <v>5268</v>
      </c>
      <c r="F5275" s="8">
        <v>1</v>
      </c>
      <c r="G5275" s="3">
        <v>0.34496317478233346</v>
      </c>
      <c r="H5275" s="1">
        <f t="shared" si="903"/>
        <v>0</v>
      </c>
      <c r="I5275" s="1">
        <f t="shared" si="904"/>
        <v>0</v>
      </c>
      <c r="J5275" s="1">
        <v>0.7819380391522377</v>
      </c>
      <c r="K5275" s="1">
        <f t="shared" si="905"/>
        <v>0</v>
      </c>
      <c r="L5275" s="1">
        <f t="shared" si="906"/>
        <v>0</v>
      </c>
      <c r="M5275" s="1">
        <f t="shared" si="907"/>
        <v>0</v>
      </c>
      <c r="N5275" s="1">
        <f t="shared" si="908"/>
        <v>1</v>
      </c>
      <c r="O5275" s="1">
        <f t="shared" si="909"/>
        <v>1</v>
      </c>
      <c r="P5275" s="2">
        <f t="shared" si="910"/>
        <v>0</v>
      </c>
      <c r="Q5275" s="2">
        <f t="shared" si="911"/>
        <v>0</v>
      </c>
      <c r="R5275" s="2">
        <f t="shared" si="912"/>
        <v>0</v>
      </c>
      <c r="S5275" s="2">
        <f t="shared" si="913"/>
        <v>0</v>
      </c>
    </row>
    <row r="5276" spans="1:19" x14ac:dyDescent="0.5">
      <c r="A5276" s="7">
        <v>5269</v>
      </c>
      <c r="F5276" s="8">
        <v>0</v>
      </c>
      <c r="G5276" s="3">
        <v>0.34496317478233346</v>
      </c>
      <c r="H5276" s="1">
        <f t="shared" si="903"/>
        <v>0</v>
      </c>
      <c r="I5276" s="1">
        <f t="shared" si="904"/>
        <v>0</v>
      </c>
      <c r="J5276" s="1">
        <v>9.4511485753966951E-2</v>
      </c>
      <c r="K5276" s="1">
        <f t="shared" si="905"/>
        <v>1</v>
      </c>
      <c r="L5276" s="1">
        <f t="shared" si="906"/>
        <v>1</v>
      </c>
      <c r="M5276" s="1">
        <f t="shared" si="907"/>
        <v>0</v>
      </c>
      <c r="N5276" s="1">
        <f t="shared" si="908"/>
        <v>0</v>
      </c>
      <c r="O5276" s="1">
        <f t="shared" si="909"/>
        <v>1</v>
      </c>
      <c r="P5276" s="2">
        <f t="shared" si="910"/>
        <v>1</v>
      </c>
      <c r="Q5276" s="2">
        <f t="shared" si="911"/>
        <v>0</v>
      </c>
      <c r="R5276" s="2">
        <f t="shared" si="912"/>
        <v>1</v>
      </c>
      <c r="S5276" s="2">
        <f t="shared" si="913"/>
        <v>1</v>
      </c>
    </row>
    <row r="5277" spans="1:19" x14ac:dyDescent="0.5">
      <c r="A5277" s="7">
        <v>5270</v>
      </c>
      <c r="F5277" s="8">
        <v>1</v>
      </c>
      <c r="G5277" s="3">
        <v>0.34496317478233346</v>
      </c>
      <c r="H5277" s="1">
        <f t="shared" si="903"/>
        <v>0</v>
      </c>
      <c r="I5277" s="1">
        <f t="shared" si="904"/>
        <v>0</v>
      </c>
      <c r="J5277" s="1">
        <v>0.54645746979152066</v>
      </c>
      <c r="K5277" s="1">
        <f t="shared" si="905"/>
        <v>0</v>
      </c>
      <c r="L5277" s="1">
        <f t="shared" si="906"/>
        <v>0</v>
      </c>
      <c r="M5277" s="1">
        <f t="shared" si="907"/>
        <v>0</v>
      </c>
      <c r="N5277" s="1">
        <f t="shared" si="908"/>
        <v>1</v>
      </c>
      <c r="O5277" s="1">
        <f t="shared" si="909"/>
        <v>1</v>
      </c>
      <c r="P5277" s="2">
        <f t="shared" si="910"/>
        <v>0</v>
      </c>
      <c r="Q5277" s="2">
        <f t="shared" si="911"/>
        <v>0</v>
      </c>
      <c r="R5277" s="2">
        <f t="shared" si="912"/>
        <v>0</v>
      </c>
      <c r="S5277" s="2">
        <f t="shared" si="913"/>
        <v>0</v>
      </c>
    </row>
    <row r="5278" spans="1:19" x14ac:dyDescent="0.5">
      <c r="A5278" s="7">
        <v>5271</v>
      </c>
      <c r="F5278" s="8">
        <v>1</v>
      </c>
      <c r="G5278" s="3">
        <v>0.99999993070994464</v>
      </c>
      <c r="H5278" s="1">
        <f t="shared" si="903"/>
        <v>1</v>
      </c>
      <c r="I5278" s="1">
        <f t="shared" si="904"/>
        <v>1</v>
      </c>
      <c r="J5278" s="1">
        <v>0.55355446632347105</v>
      </c>
      <c r="K5278" s="1">
        <f t="shared" si="905"/>
        <v>0</v>
      </c>
      <c r="L5278" s="1">
        <f t="shared" si="906"/>
        <v>0</v>
      </c>
      <c r="M5278" s="1">
        <f t="shared" si="907"/>
        <v>0</v>
      </c>
      <c r="N5278" s="1">
        <f t="shared" si="908"/>
        <v>1</v>
      </c>
      <c r="O5278" s="1">
        <f t="shared" si="909"/>
        <v>1</v>
      </c>
      <c r="P5278" s="2">
        <f t="shared" si="910"/>
        <v>0</v>
      </c>
      <c r="Q5278" s="2">
        <f t="shared" si="911"/>
        <v>0</v>
      </c>
      <c r="R5278" s="2">
        <f t="shared" si="912"/>
        <v>0</v>
      </c>
      <c r="S5278" s="2">
        <f t="shared" si="913"/>
        <v>0</v>
      </c>
    </row>
    <row r="5279" spans="1:19" x14ac:dyDescent="0.5">
      <c r="A5279" s="7">
        <v>5272</v>
      </c>
      <c r="F5279" s="8">
        <v>0</v>
      </c>
      <c r="G5279" s="3">
        <v>0.11247247028933875</v>
      </c>
      <c r="H5279" s="1">
        <f t="shared" si="903"/>
        <v>0</v>
      </c>
      <c r="I5279" s="1">
        <f t="shared" si="904"/>
        <v>0</v>
      </c>
      <c r="J5279" s="1">
        <v>0.78892585893115852</v>
      </c>
      <c r="K5279" s="1">
        <f t="shared" si="905"/>
        <v>0</v>
      </c>
      <c r="L5279" s="1">
        <f t="shared" si="906"/>
        <v>1</v>
      </c>
      <c r="M5279" s="1">
        <f t="shared" si="907"/>
        <v>0</v>
      </c>
      <c r="N5279" s="1">
        <f t="shared" si="908"/>
        <v>0</v>
      </c>
      <c r="O5279" s="1">
        <f t="shared" si="909"/>
        <v>1</v>
      </c>
      <c r="P5279" s="2">
        <f t="shared" si="910"/>
        <v>1</v>
      </c>
      <c r="Q5279" s="2">
        <f t="shared" si="911"/>
        <v>0</v>
      </c>
      <c r="R5279" s="2">
        <f t="shared" si="912"/>
        <v>1</v>
      </c>
      <c r="S5279" s="2">
        <f t="shared" si="913"/>
        <v>1</v>
      </c>
    </row>
    <row r="5280" spans="1:19" x14ac:dyDescent="0.5">
      <c r="A5280" s="7">
        <v>5273</v>
      </c>
      <c r="F5280" s="8">
        <v>1</v>
      </c>
      <c r="G5280" s="3">
        <v>0.35111471713044762</v>
      </c>
      <c r="H5280" s="1">
        <f t="shared" si="903"/>
        <v>0</v>
      </c>
      <c r="I5280" s="1">
        <f t="shared" si="904"/>
        <v>0</v>
      </c>
      <c r="J5280" s="1">
        <v>0.70580819355494862</v>
      </c>
      <c r="K5280" s="1">
        <f t="shared" si="905"/>
        <v>0</v>
      </c>
      <c r="L5280" s="1">
        <f t="shared" si="906"/>
        <v>0</v>
      </c>
      <c r="M5280" s="1">
        <f t="shared" si="907"/>
        <v>0</v>
      </c>
      <c r="N5280" s="1">
        <f t="shared" si="908"/>
        <v>1</v>
      </c>
      <c r="O5280" s="1">
        <f t="shared" si="909"/>
        <v>1</v>
      </c>
      <c r="P5280" s="2">
        <f t="shared" si="910"/>
        <v>0</v>
      </c>
      <c r="Q5280" s="2">
        <f t="shared" si="911"/>
        <v>0</v>
      </c>
      <c r="R5280" s="2">
        <f t="shared" si="912"/>
        <v>0</v>
      </c>
      <c r="S5280" s="2">
        <f t="shared" si="913"/>
        <v>0</v>
      </c>
    </row>
    <row r="5281" spans="1:19" x14ac:dyDescent="0.5">
      <c r="A5281" s="7">
        <v>5274</v>
      </c>
      <c r="F5281" s="8">
        <v>0</v>
      </c>
      <c r="G5281" s="3">
        <v>0.11520730523029091</v>
      </c>
      <c r="H5281" s="1">
        <f t="shared" si="903"/>
        <v>0</v>
      </c>
      <c r="I5281" s="1">
        <f t="shared" si="904"/>
        <v>0</v>
      </c>
      <c r="J5281" s="1">
        <v>0.14059187585647293</v>
      </c>
      <c r="K5281" s="1">
        <f t="shared" si="905"/>
        <v>1</v>
      </c>
      <c r="L5281" s="1">
        <f t="shared" si="906"/>
        <v>1</v>
      </c>
      <c r="M5281" s="1">
        <f t="shared" si="907"/>
        <v>0</v>
      </c>
      <c r="N5281" s="1">
        <f t="shared" si="908"/>
        <v>0</v>
      </c>
      <c r="O5281" s="1">
        <f t="shared" si="909"/>
        <v>1</v>
      </c>
      <c r="P5281" s="2">
        <f t="shared" si="910"/>
        <v>1</v>
      </c>
      <c r="Q5281" s="2">
        <f t="shared" si="911"/>
        <v>0</v>
      </c>
      <c r="R5281" s="2">
        <f t="shared" si="912"/>
        <v>1</v>
      </c>
      <c r="S5281" s="2">
        <f t="shared" si="913"/>
        <v>1</v>
      </c>
    </row>
    <row r="5282" spans="1:19" x14ac:dyDescent="0.5">
      <c r="A5282" s="7">
        <v>5275</v>
      </c>
      <c r="F5282" s="8">
        <v>1</v>
      </c>
      <c r="G5282" s="3">
        <v>0.99999989515318133</v>
      </c>
      <c r="H5282" s="1">
        <f t="shared" si="903"/>
        <v>1</v>
      </c>
      <c r="I5282" s="1">
        <f t="shared" si="904"/>
        <v>1</v>
      </c>
      <c r="J5282" s="1">
        <v>0.38044105104633585</v>
      </c>
      <c r="K5282" s="1">
        <f t="shared" si="905"/>
        <v>0</v>
      </c>
      <c r="L5282" s="1">
        <f t="shared" si="906"/>
        <v>0</v>
      </c>
      <c r="M5282" s="1">
        <f t="shared" si="907"/>
        <v>0</v>
      </c>
      <c r="N5282" s="1">
        <f t="shared" si="908"/>
        <v>1</v>
      </c>
      <c r="O5282" s="1">
        <f t="shared" si="909"/>
        <v>1</v>
      </c>
      <c r="P5282" s="2">
        <f t="shared" si="910"/>
        <v>0</v>
      </c>
      <c r="Q5282" s="2">
        <f t="shared" si="911"/>
        <v>0</v>
      </c>
      <c r="R5282" s="2">
        <f t="shared" si="912"/>
        <v>0</v>
      </c>
      <c r="S5282" s="2">
        <f t="shared" si="913"/>
        <v>0</v>
      </c>
    </row>
    <row r="5283" spans="1:19" x14ac:dyDescent="0.5">
      <c r="A5283" s="7">
        <v>5276</v>
      </c>
      <c r="F5283" s="8">
        <v>1</v>
      </c>
      <c r="G5283" s="3">
        <v>0.99999997677462316</v>
      </c>
      <c r="H5283" s="1">
        <f t="shared" si="903"/>
        <v>1</v>
      </c>
      <c r="I5283" s="1">
        <f t="shared" si="904"/>
        <v>1</v>
      </c>
      <c r="J5283" s="1">
        <v>0.12402888611234275</v>
      </c>
      <c r="K5283" s="1">
        <f t="shared" si="905"/>
        <v>1</v>
      </c>
      <c r="L5283" s="1">
        <f t="shared" si="906"/>
        <v>0</v>
      </c>
      <c r="M5283" s="1">
        <f t="shared" si="907"/>
        <v>1</v>
      </c>
      <c r="N5283" s="1">
        <f t="shared" si="908"/>
        <v>0</v>
      </c>
      <c r="O5283" s="1">
        <f t="shared" si="909"/>
        <v>1</v>
      </c>
      <c r="P5283" s="2">
        <f t="shared" si="910"/>
        <v>0</v>
      </c>
      <c r="Q5283" s="2">
        <f t="shared" si="911"/>
        <v>0.6</v>
      </c>
      <c r="R5283" s="2">
        <f t="shared" si="912"/>
        <v>0.6</v>
      </c>
      <c r="S5283" s="2">
        <f t="shared" si="913"/>
        <v>0</v>
      </c>
    </row>
    <row r="5284" spans="1:19" x14ac:dyDescent="0.5">
      <c r="A5284" s="7">
        <v>5277</v>
      </c>
      <c r="F5284" s="8">
        <v>1</v>
      </c>
      <c r="G5284" s="3">
        <v>0.71143749419457936</v>
      </c>
      <c r="H5284" s="1">
        <f t="shared" si="903"/>
        <v>0</v>
      </c>
      <c r="I5284" s="1">
        <f t="shared" si="904"/>
        <v>0</v>
      </c>
      <c r="J5284" s="1">
        <v>0.3866655301951456</v>
      </c>
      <c r="K5284" s="1">
        <f t="shared" si="905"/>
        <v>0</v>
      </c>
      <c r="L5284" s="1">
        <f t="shared" si="906"/>
        <v>0</v>
      </c>
      <c r="M5284" s="1">
        <f t="shared" si="907"/>
        <v>0</v>
      </c>
      <c r="N5284" s="1">
        <f t="shared" si="908"/>
        <v>1</v>
      </c>
      <c r="O5284" s="1">
        <f t="shared" si="909"/>
        <v>1</v>
      </c>
      <c r="P5284" s="2">
        <f t="shared" si="910"/>
        <v>0</v>
      </c>
      <c r="Q5284" s="2">
        <f t="shared" si="911"/>
        <v>0</v>
      </c>
      <c r="R5284" s="2">
        <f t="shared" si="912"/>
        <v>0</v>
      </c>
      <c r="S5284" s="2">
        <f t="shared" si="913"/>
        <v>0</v>
      </c>
    </row>
    <row r="5285" spans="1:19" x14ac:dyDescent="0.5">
      <c r="A5285" s="7">
        <v>5278</v>
      </c>
      <c r="F5285" s="8">
        <v>0</v>
      </c>
      <c r="G5285" s="3">
        <v>0.11520730523029091</v>
      </c>
      <c r="H5285" s="1">
        <f t="shared" si="903"/>
        <v>0</v>
      </c>
      <c r="I5285" s="1">
        <f t="shared" si="904"/>
        <v>0</v>
      </c>
      <c r="J5285" s="1">
        <v>0.8058631104238001</v>
      </c>
      <c r="K5285" s="1">
        <f t="shared" si="905"/>
        <v>0</v>
      </c>
      <c r="L5285" s="1">
        <f t="shared" si="906"/>
        <v>1</v>
      </c>
      <c r="M5285" s="1">
        <f t="shared" si="907"/>
        <v>0</v>
      </c>
      <c r="N5285" s="1">
        <f t="shared" si="908"/>
        <v>0</v>
      </c>
      <c r="O5285" s="1">
        <f t="shared" si="909"/>
        <v>1</v>
      </c>
      <c r="P5285" s="2">
        <f t="shared" si="910"/>
        <v>1</v>
      </c>
      <c r="Q5285" s="2">
        <f t="shared" si="911"/>
        <v>0</v>
      </c>
      <c r="R5285" s="2">
        <f t="shared" si="912"/>
        <v>1</v>
      </c>
      <c r="S5285" s="2">
        <f t="shared" si="913"/>
        <v>1</v>
      </c>
    </row>
    <row r="5286" spans="1:19" x14ac:dyDescent="0.5">
      <c r="A5286" s="7">
        <v>5279</v>
      </c>
      <c r="F5286" s="8">
        <v>1</v>
      </c>
      <c r="G5286" s="3">
        <v>0.42768444775648257</v>
      </c>
      <c r="H5286" s="1">
        <f t="shared" si="903"/>
        <v>0</v>
      </c>
      <c r="I5286" s="1">
        <f t="shared" si="904"/>
        <v>0</v>
      </c>
      <c r="J5286" s="1">
        <v>0.94369919100498079</v>
      </c>
      <c r="K5286" s="1">
        <f t="shared" si="905"/>
        <v>0</v>
      </c>
      <c r="L5286" s="1">
        <f t="shared" si="906"/>
        <v>0</v>
      </c>
      <c r="M5286" s="1">
        <f t="shared" si="907"/>
        <v>0</v>
      </c>
      <c r="N5286" s="1">
        <f t="shared" si="908"/>
        <v>1</v>
      </c>
      <c r="O5286" s="1">
        <f t="shared" si="909"/>
        <v>1</v>
      </c>
      <c r="P5286" s="2">
        <f t="shared" si="910"/>
        <v>0</v>
      </c>
      <c r="Q5286" s="2">
        <f t="shared" si="911"/>
        <v>0</v>
      </c>
      <c r="R5286" s="2">
        <f t="shared" si="912"/>
        <v>0</v>
      </c>
      <c r="S5286" s="2">
        <f t="shared" si="913"/>
        <v>0</v>
      </c>
    </row>
    <row r="5287" spans="1:19" x14ac:dyDescent="0.5">
      <c r="A5287" s="7">
        <v>5280</v>
      </c>
      <c r="F5287" s="8">
        <v>1</v>
      </c>
      <c r="G5287" s="3">
        <v>0.71143749419457936</v>
      </c>
      <c r="H5287" s="1">
        <f t="shared" si="903"/>
        <v>0</v>
      </c>
      <c r="I5287" s="1">
        <f t="shared" si="904"/>
        <v>0</v>
      </c>
      <c r="J5287" s="1">
        <v>0.46468750142454895</v>
      </c>
      <c r="K5287" s="1">
        <f t="shared" si="905"/>
        <v>0</v>
      </c>
      <c r="L5287" s="1">
        <f t="shared" si="906"/>
        <v>0</v>
      </c>
      <c r="M5287" s="1">
        <f t="shared" si="907"/>
        <v>0</v>
      </c>
      <c r="N5287" s="1">
        <f t="shared" si="908"/>
        <v>1</v>
      </c>
      <c r="O5287" s="1">
        <f t="shared" si="909"/>
        <v>1</v>
      </c>
      <c r="P5287" s="2">
        <f t="shared" si="910"/>
        <v>0</v>
      </c>
      <c r="Q5287" s="2">
        <f t="shared" si="911"/>
        <v>0</v>
      </c>
      <c r="R5287" s="2">
        <f t="shared" si="912"/>
        <v>0</v>
      </c>
      <c r="S5287" s="2">
        <f t="shared" si="913"/>
        <v>0</v>
      </c>
    </row>
    <row r="5288" spans="1:19" x14ac:dyDescent="0.5">
      <c r="A5288" s="7">
        <v>5281</v>
      </c>
      <c r="F5288" s="8">
        <v>1</v>
      </c>
      <c r="G5288" s="3">
        <v>0.71143749419457936</v>
      </c>
      <c r="H5288" s="1">
        <f t="shared" si="903"/>
        <v>0</v>
      </c>
      <c r="I5288" s="1">
        <f t="shared" si="904"/>
        <v>0</v>
      </c>
      <c r="J5288" s="1">
        <v>0.73104168521513124</v>
      </c>
      <c r="K5288" s="1">
        <f t="shared" si="905"/>
        <v>0</v>
      </c>
      <c r="L5288" s="1">
        <f t="shared" si="906"/>
        <v>0</v>
      </c>
      <c r="M5288" s="1">
        <f t="shared" si="907"/>
        <v>0</v>
      </c>
      <c r="N5288" s="1">
        <f t="shared" si="908"/>
        <v>1</v>
      </c>
      <c r="O5288" s="1">
        <f t="shared" si="909"/>
        <v>1</v>
      </c>
      <c r="P5288" s="2">
        <f t="shared" si="910"/>
        <v>0</v>
      </c>
      <c r="Q5288" s="2">
        <f t="shared" si="911"/>
        <v>0</v>
      </c>
      <c r="R5288" s="2">
        <f t="shared" si="912"/>
        <v>0</v>
      </c>
      <c r="S5288" s="2">
        <f t="shared" si="913"/>
        <v>0</v>
      </c>
    </row>
    <row r="5289" spans="1:19" x14ac:dyDescent="0.5">
      <c r="A5289" s="7">
        <v>5282</v>
      </c>
      <c r="F5289" s="8">
        <v>0</v>
      </c>
      <c r="G5289" s="3">
        <v>0.11520730523029091</v>
      </c>
      <c r="H5289" s="1">
        <f t="shared" si="903"/>
        <v>0</v>
      </c>
      <c r="I5289" s="1">
        <f t="shared" si="904"/>
        <v>0</v>
      </c>
      <c r="J5289" s="1">
        <v>0.33666306697404824</v>
      </c>
      <c r="K5289" s="1">
        <f t="shared" si="905"/>
        <v>0</v>
      </c>
      <c r="L5289" s="1">
        <f t="shared" si="906"/>
        <v>1</v>
      </c>
      <c r="M5289" s="1">
        <f t="shared" si="907"/>
        <v>0</v>
      </c>
      <c r="N5289" s="1">
        <f t="shared" si="908"/>
        <v>0</v>
      </c>
      <c r="O5289" s="1">
        <f t="shared" si="909"/>
        <v>1</v>
      </c>
      <c r="P5289" s="2">
        <f t="shared" si="910"/>
        <v>1</v>
      </c>
      <c r="Q5289" s="2">
        <f t="shared" si="911"/>
        <v>0</v>
      </c>
      <c r="R5289" s="2">
        <f t="shared" si="912"/>
        <v>1</v>
      </c>
      <c r="S5289" s="2">
        <f t="shared" si="913"/>
        <v>1</v>
      </c>
    </row>
    <row r="5290" spans="1:19" x14ac:dyDescent="0.5">
      <c r="A5290" s="7">
        <v>5283</v>
      </c>
      <c r="F5290" s="8">
        <v>1</v>
      </c>
      <c r="G5290" s="3">
        <v>0.70584005277522421</v>
      </c>
      <c r="H5290" s="1">
        <f t="shared" si="903"/>
        <v>0</v>
      </c>
      <c r="I5290" s="1">
        <f t="shared" si="904"/>
        <v>0</v>
      </c>
      <c r="J5290" s="1">
        <v>0.84383068520426152</v>
      </c>
      <c r="K5290" s="1">
        <f t="shared" si="905"/>
        <v>0</v>
      </c>
      <c r="L5290" s="1">
        <f t="shared" si="906"/>
        <v>0</v>
      </c>
      <c r="M5290" s="1">
        <f t="shared" si="907"/>
        <v>0</v>
      </c>
      <c r="N5290" s="1">
        <f t="shared" si="908"/>
        <v>1</v>
      </c>
      <c r="O5290" s="1">
        <f t="shared" si="909"/>
        <v>1</v>
      </c>
      <c r="P5290" s="2">
        <f t="shared" si="910"/>
        <v>0</v>
      </c>
      <c r="Q5290" s="2">
        <f t="shared" si="911"/>
        <v>0</v>
      </c>
      <c r="R5290" s="2">
        <f t="shared" si="912"/>
        <v>0</v>
      </c>
      <c r="S5290" s="2">
        <f t="shared" si="913"/>
        <v>0</v>
      </c>
    </row>
    <row r="5291" spans="1:19" x14ac:dyDescent="0.5">
      <c r="A5291" s="7">
        <v>5284</v>
      </c>
      <c r="F5291" s="8">
        <v>1</v>
      </c>
      <c r="G5291" s="3">
        <v>0.35111471713044762</v>
      </c>
      <c r="H5291" s="1">
        <f t="shared" si="903"/>
        <v>0</v>
      </c>
      <c r="I5291" s="1">
        <f t="shared" si="904"/>
        <v>0</v>
      </c>
      <c r="J5291" s="1">
        <v>0.51918862298435864</v>
      </c>
      <c r="K5291" s="1">
        <f t="shared" si="905"/>
        <v>0</v>
      </c>
      <c r="L5291" s="1">
        <f t="shared" si="906"/>
        <v>0</v>
      </c>
      <c r="M5291" s="1">
        <f t="shared" si="907"/>
        <v>0</v>
      </c>
      <c r="N5291" s="1">
        <f t="shared" si="908"/>
        <v>1</v>
      </c>
      <c r="O5291" s="1">
        <f t="shared" si="909"/>
        <v>1</v>
      </c>
      <c r="P5291" s="2">
        <f t="shared" si="910"/>
        <v>0</v>
      </c>
      <c r="Q5291" s="2">
        <f t="shared" si="911"/>
        <v>0</v>
      </c>
      <c r="R5291" s="2">
        <f t="shared" si="912"/>
        <v>0</v>
      </c>
      <c r="S5291" s="2">
        <f t="shared" si="913"/>
        <v>0</v>
      </c>
    </row>
    <row r="5292" spans="1:19" x14ac:dyDescent="0.5">
      <c r="A5292" s="7">
        <v>5285</v>
      </c>
      <c r="F5292" s="8">
        <v>1</v>
      </c>
      <c r="G5292" s="3">
        <v>0.70584005277522421</v>
      </c>
      <c r="H5292" s="1">
        <f t="shared" si="903"/>
        <v>0</v>
      </c>
      <c r="I5292" s="1">
        <f t="shared" si="904"/>
        <v>0</v>
      </c>
      <c r="J5292" s="1">
        <v>0.98139703705399772</v>
      </c>
      <c r="K5292" s="1">
        <f t="shared" si="905"/>
        <v>0</v>
      </c>
      <c r="L5292" s="1">
        <f t="shared" si="906"/>
        <v>0</v>
      </c>
      <c r="M5292" s="1">
        <f t="shared" si="907"/>
        <v>0</v>
      </c>
      <c r="N5292" s="1">
        <f t="shared" si="908"/>
        <v>1</v>
      </c>
      <c r="O5292" s="1">
        <f t="shared" si="909"/>
        <v>1</v>
      </c>
      <c r="P5292" s="2">
        <f t="shared" si="910"/>
        <v>0</v>
      </c>
      <c r="Q5292" s="2">
        <f t="shared" si="911"/>
        <v>0</v>
      </c>
      <c r="R5292" s="2">
        <f t="shared" si="912"/>
        <v>0</v>
      </c>
      <c r="S5292" s="2">
        <f t="shared" si="913"/>
        <v>0</v>
      </c>
    </row>
    <row r="5293" spans="1:19" x14ac:dyDescent="0.5">
      <c r="A5293" s="7">
        <v>5286</v>
      </c>
      <c r="F5293" s="8">
        <v>0</v>
      </c>
      <c r="G5293" s="3">
        <v>0.1070343856623306</v>
      </c>
      <c r="H5293" s="1">
        <f t="shared" si="903"/>
        <v>0</v>
      </c>
      <c r="I5293" s="1">
        <f t="shared" si="904"/>
        <v>0</v>
      </c>
      <c r="J5293" s="1">
        <v>0.33200638084154577</v>
      </c>
      <c r="K5293" s="1">
        <f t="shared" si="905"/>
        <v>0</v>
      </c>
      <c r="L5293" s="1">
        <f t="shared" si="906"/>
        <v>1</v>
      </c>
      <c r="M5293" s="1">
        <f t="shared" si="907"/>
        <v>0</v>
      </c>
      <c r="N5293" s="1">
        <f t="shared" si="908"/>
        <v>0</v>
      </c>
      <c r="O5293" s="1">
        <f t="shared" si="909"/>
        <v>1</v>
      </c>
      <c r="P5293" s="2">
        <f t="shared" si="910"/>
        <v>1</v>
      </c>
      <c r="Q5293" s="2">
        <f t="shared" si="911"/>
        <v>0</v>
      </c>
      <c r="R5293" s="2">
        <f t="shared" si="912"/>
        <v>1</v>
      </c>
      <c r="S5293" s="2">
        <f t="shared" si="913"/>
        <v>1</v>
      </c>
    </row>
    <row r="5294" spans="1:19" x14ac:dyDescent="0.5">
      <c r="A5294" s="7">
        <v>5287</v>
      </c>
      <c r="F5294" s="8">
        <v>0</v>
      </c>
      <c r="G5294" s="3">
        <v>0.70584005277522421</v>
      </c>
      <c r="H5294" s="1">
        <f t="shared" si="903"/>
        <v>0</v>
      </c>
      <c r="I5294" s="1">
        <f t="shared" si="904"/>
        <v>0</v>
      </c>
      <c r="J5294" s="1">
        <v>2.5952147601751685E-2</v>
      </c>
      <c r="K5294" s="1">
        <f t="shared" si="905"/>
        <v>1</v>
      </c>
      <c r="L5294" s="1">
        <f t="shared" si="906"/>
        <v>1</v>
      </c>
      <c r="M5294" s="1">
        <f t="shared" si="907"/>
        <v>0</v>
      </c>
      <c r="N5294" s="1">
        <f t="shared" si="908"/>
        <v>0</v>
      </c>
      <c r="O5294" s="1">
        <f t="shared" si="909"/>
        <v>1</v>
      </c>
      <c r="P5294" s="2">
        <f t="shared" si="910"/>
        <v>1</v>
      </c>
      <c r="Q5294" s="2">
        <f t="shared" si="911"/>
        <v>0</v>
      </c>
      <c r="R5294" s="2">
        <f t="shared" si="912"/>
        <v>1</v>
      </c>
      <c r="S5294" s="2">
        <f t="shared" si="913"/>
        <v>1</v>
      </c>
    </row>
    <row r="5295" spans="1:19" x14ac:dyDescent="0.5">
      <c r="A5295" s="7">
        <v>5288</v>
      </c>
      <c r="F5295" s="8">
        <v>0</v>
      </c>
      <c r="G5295" s="3">
        <v>0.11520730523029091</v>
      </c>
      <c r="H5295" s="1">
        <f t="shared" si="903"/>
        <v>0</v>
      </c>
      <c r="I5295" s="1">
        <f t="shared" si="904"/>
        <v>0</v>
      </c>
      <c r="J5295" s="1">
        <v>0.98924020652501066</v>
      </c>
      <c r="K5295" s="1">
        <f t="shared" si="905"/>
        <v>0</v>
      </c>
      <c r="L5295" s="1">
        <f t="shared" si="906"/>
        <v>1</v>
      </c>
      <c r="M5295" s="1">
        <f t="shared" si="907"/>
        <v>0</v>
      </c>
      <c r="N5295" s="1">
        <f t="shared" si="908"/>
        <v>0</v>
      </c>
      <c r="O5295" s="1">
        <f t="shared" si="909"/>
        <v>1</v>
      </c>
      <c r="P5295" s="2">
        <f t="shared" si="910"/>
        <v>1</v>
      </c>
      <c r="Q5295" s="2">
        <f t="shared" si="911"/>
        <v>0</v>
      </c>
      <c r="R5295" s="2">
        <f t="shared" si="912"/>
        <v>1</v>
      </c>
      <c r="S5295" s="2">
        <f t="shared" si="913"/>
        <v>1</v>
      </c>
    </row>
    <row r="5296" spans="1:19" x14ac:dyDescent="0.5">
      <c r="A5296" s="7">
        <v>5289</v>
      </c>
      <c r="F5296" s="8">
        <v>0</v>
      </c>
      <c r="G5296" s="3">
        <v>0.34705945102538249</v>
      </c>
      <c r="H5296" s="1">
        <f t="shared" si="903"/>
        <v>0</v>
      </c>
      <c r="I5296" s="1">
        <f t="shared" si="904"/>
        <v>0</v>
      </c>
      <c r="J5296" s="1">
        <v>0.69265420766232388</v>
      </c>
      <c r="K5296" s="1">
        <f t="shared" si="905"/>
        <v>0</v>
      </c>
      <c r="L5296" s="1">
        <f t="shared" si="906"/>
        <v>1</v>
      </c>
      <c r="M5296" s="1">
        <f t="shared" si="907"/>
        <v>0</v>
      </c>
      <c r="N5296" s="1">
        <f t="shared" si="908"/>
        <v>0</v>
      </c>
      <c r="O5296" s="1">
        <f t="shared" si="909"/>
        <v>1</v>
      </c>
      <c r="P5296" s="2">
        <f t="shared" si="910"/>
        <v>1</v>
      </c>
      <c r="Q5296" s="2">
        <f t="shared" si="911"/>
        <v>0</v>
      </c>
      <c r="R5296" s="2">
        <f t="shared" si="912"/>
        <v>1</v>
      </c>
      <c r="S5296" s="2">
        <f t="shared" si="913"/>
        <v>1</v>
      </c>
    </row>
    <row r="5297" spans="1:19" x14ac:dyDescent="0.5">
      <c r="A5297" s="7">
        <v>5290</v>
      </c>
      <c r="F5297" s="8">
        <v>1</v>
      </c>
      <c r="G5297" s="3">
        <v>0.69415102696917341</v>
      </c>
      <c r="H5297" s="1">
        <f t="shared" si="903"/>
        <v>0</v>
      </c>
      <c r="I5297" s="1">
        <f t="shared" si="904"/>
        <v>0</v>
      </c>
      <c r="J5297" s="1">
        <v>0.73628725163773734</v>
      </c>
      <c r="K5297" s="1">
        <f t="shared" si="905"/>
        <v>0</v>
      </c>
      <c r="L5297" s="1">
        <f t="shared" si="906"/>
        <v>0</v>
      </c>
      <c r="M5297" s="1">
        <f t="shared" si="907"/>
        <v>0</v>
      </c>
      <c r="N5297" s="1">
        <f t="shared" si="908"/>
        <v>1</v>
      </c>
      <c r="O5297" s="1">
        <f t="shared" si="909"/>
        <v>1</v>
      </c>
      <c r="P5297" s="2">
        <f t="shared" si="910"/>
        <v>0</v>
      </c>
      <c r="Q5297" s="2">
        <f t="shared" si="911"/>
        <v>0</v>
      </c>
      <c r="R5297" s="2">
        <f t="shared" si="912"/>
        <v>0</v>
      </c>
      <c r="S5297" s="2">
        <f t="shared" si="913"/>
        <v>0</v>
      </c>
    </row>
    <row r="5298" spans="1:19" x14ac:dyDescent="0.5">
      <c r="A5298" s="7">
        <v>5291</v>
      </c>
      <c r="F5298" s="8">
        <v>0</v>
      </c>
      <c r="G5298" s="3">
        <v>0.34496317478233346</v>
      </c>
      <c r="H5298" s="1">
        <f t="shared" si="903"/>
        <v>0</v>
      </c>
      <c r="I5298" s="1">
        <f t="shared" si="904"/>
        <v>0</v>
      </c>
      <c r="J5298" s="1">
        <v>0.58551836180839578</v>
      </c>
      <c r="K5298" s="1">
        <f t="shared" si="905"/>
        <v>0</v>
      </c>
      <c r="L5298" s="1">
        <f t="shared" si="906"/>
        <v>1</v>
      </c>
      <c r="M5298" s="1">
        <f t="shared" si="907"/>
        <v>0</v>
      </c>
      <c r="N5298" s="1">
        <f t="shared" si="908"/>
        <v>0</v>
      </c>
      <c r="O5298" s="1">
        <f t="shared" si="909"/>
        <v>1</v>
      </c>
      <c r="P5298" s="2">
        <f t="shared" si="910"/>
        <v>1</v>
      </c>
      <c r="Q5298" s="2">
        <f t="shared" si="911"/>
        <v>0</v>
      </c>
      <c r="R5298" s="2">
        <f t="shared" si="912"/>
        <v>1</v>
      </c>
      <c r="S5298" s="2">
        <f t="shared" si="913"/>
        <v>1</v>
      </c>
    </row>
    <row r="5299" spans="1:19" x14ac:dyDescent="0.5">
      <c r="A5299" s="7">
        <v>5292</v>
      </c>
      <c r="F5299" s="8">
        <v>1</v>
      </c>
      <c r="G5299" s="3">
        <v>0.71143749419457936</v>
      </c>
      <c r="H5299" s="1">
        <f t="shared" si="903"/>
        <v>0</v>
      </c>
      <c r="I5299" s="1">
        <f t="shared" si="904"/>
        <v>0</v>
      </c>
      <c r="J5299" s="1">
        <v>8.5480364730674663E-2</v>
      </c>
      <c r="K5299" s="1">
        <f t="shared" si="905"/>
        <v>1</v>
      </c>
      <c r="L5299" s="1">
        <f t="shared" si="906"/>
        <v>0</v>
      </c>
      <c r="M5299" s="1">
        <f t="shared" si="907"/>
        <v>0</v>
      </c>
      <c r="N5299" s="1">
        <f t="shared" si="908"/>
        <v>1</v>
      </c>
      <c r="O5299" s="1">
        <f t="shared" si="909"/>
        <v>1</v>
      </c>
      <c r="P5299" s="2">
        <f t="shared" si="910"/>
        <v>0</v>
      </c>
      <c r="Q5299" s="2">
        <f t="shared" si="911"/>
        <v>0</v>
      </c>
      <c r="R5299" s="2">
        <f t="shared" si="912"/>
        <v>0</v>
      </c>
      <c r="S5299" s="2">
        <f t="shared" si="913"/>
        <v>0</v>
      </c>
    </row>
    <row r="5300" spans="1:19" x14ac:dyDescent="0.5">
      <c r="A5300" s="7">
        <v>5293</v>
      </c>
      <c r="F5300" s="8">
        <v>0</v>
      </c>
      <c r="G5300" s="3">
        <v>0.70584005277522421</v>
      </c>
      <c r="H5300" s="1">
        <f t="shared" si="903"/>
        <v>0</v>
      </c>
      <c r="I5300" s="1">
        <f t="shared" si="904"/>
        <v>0</v>
      </c>
      <c r="J5300" s="1">
        <v>0.68923232445014171</v>
      </c>
      <c r="K5300" s="1">
        <f t="shared" si="905"/>
        <v>0</v>
      </c>
      <c r="L5300" s="1">
        <f t="shared" si="906"/>
        <v>1</v>
      </c>
      <c r="M5300" s="1">
        <f t="shared" si="907"/>
        <v>0</v>
      </c>
      <c r="N5300" s="1">
        <f t="shared" si="908"/>
        <v>0</v>
      </c>
      <c r="O5300" s="1">
        <f t="shared" si="909"/>
        <v>1</v>
      </c>
      <c r="P5300" s="2">
        <f t="shared" si="910"/>
        <v>1</v>
      </c>
      <c r="Q5300" s="2">
        <f t="shared" si="911"/>
        <v>0</v>
      </c>
      <c r="R5300" s="2">
        <f t="shared" si="912"/>
        <v>1</v>
      </c>
      <c r="S5300" s="2">
        <f t="shared" si="913"/>
        <v>1</v>
      </c>
    </row>
    <row r="5301" spans="1:19" x14ac:dyDescent="0.5">
      <c r="A5301" s="7">
        <v>5294</v>
      </c>
      <c r="F5301" s="8">
        <v>0</v>
      </c>
      <c r="G5301" s="3">
        <v>0.11247247028933875</v>
      </c>
      <c r="H5301" s="1">
        <f t="shared" si="903"/>
        <v>0</v>
      </c>
      <c r="I5301" s="1">
        <f t="shared" si="904"/>
        <v>0</v>
      </c>
      <c r="J5301" s="1">
        <v>0.41949489348227065</v>
      </c>
      <c r="K5301" s="1">
        <f t="shared" si="905"/>
        <v>0</v>
      </c>
      <c r="L5301" s="1">
        <f t="shared" si="906"/>
        <v>1</v>
      </c>
      <c r="M5301" s="1">
        <f t="shared" si="907"/>
        <v>0</v>
      </c>
      <c r="N5301" s="1">
        <f t="shared" si="908"/>
        <v>0</v>
      </c>
      <c r="O5301" s="1">
        <f t="shared" si="909"/>
        <v>1</v>
      </c>
      <c r="P5301" s="2">
        <f t="shared" si="910"/>
        <v>1</v>
      </c>
      <c r="Q5301" s="2">
        <f t="shared" si="911"/>
        <v>0</v>
      </c>
      <c r="R5301" s="2">
        <f t="shared" si="912"/>
        <v>1</v>
      </c>
      <c r="S5301" s="2">
        <f t="shared" si="913"/>
        <v>1</v>
      </c>
    </row>
    <row r="5302" spans="1:19" x14ac:dyDescent="0.5">
      <c r="A5302" s="7">
        <v>5295</v>
      </c>
      <c r="F5302" s="8">
        <v>1</v>
      </c>
      <c r="G5302" s="3">
        <v>0.11520730523029091</v>
      </c>
      <c r="H5302" s="1">
        <f t="shared" si="903"/>
        <v>0</v>
      </c>
      <c r="I5302" s="1">
        <f t="shared" si="904"/>
        <v>0</v>
      </c>
      <c r="J5302" s="1">
        <v>0.98698620473164678</v>
      </c>
      <c r="K5302" s="1">
        <f t="shared" si="905"/>
        <v>0</v>
      </c>
      <c r="L5302" s="1">
        <f t="shared" si="906"/>
        <v>0</v>
      </c>
      <c r="M5302" s="1">
        <f t="shared" si="907"/>
        <v>0</v>
      </c>
      <c r="N5302" s="1">
        <f t="shared" si="908"/>
        <v>1</v>
      </c>
      <c r="O5302" s="1">
        <f t="shared" si="909"/>
        <v>1</v>
      </c>
      <c r="P5302" s="2">
        <f t="shared" si="910"/>
        <v>0</v>
      </c>
      <c r="Q5302" s="2">
        <f t="shared" si="911"/>
        <v>0</v>
      </c>
      <c r="R5302" s="2">
        <f t="shared" si="912"/>
        <v>0</v>
      </c>
      <c r="S5302" s="2">
        <f t="shared" si="913"/>
        <v>0</v>
      </c>
    </row>
    <row r="5303" spans="1:19" x14ac:dyDescent="0.5">
      <c r="A5303" s="7">
        <v>5296</v>
      </c>
      <c r="F5303" s="8">
        <v>0</v>
      </c>
      <c r="G5303" s="3">
        <v>0.11247247028933875</v>
      </c>
      <c r="H5303" s="1">
        <f t="shared" si="903"/>
        <v>0</v>
      </c>
      <c r="I5303" s="1">
        <f t="shared" si="904"/>
        <v>0</v>
      </c>
      <c r="J5303" s="1">
        <v>0.91876177348130939</v>
      </c>
      <c r="K5303" s="1">
        <f t="shared" si="905"/>
        <v>0</v>
      </c>
      <c r="L5303" s="1">
        <f t="shared" si="906"/>
        <v>1</v>
      </c>
      <c r="M5303" s="1">
        <f t="shared" si="907"/>
        <v>0</v>
      </c>
      <c r="N5303" s="1">
        <f t="shared" si="908"/>
        <v>0</v>
      </c>
      <c r="O5303" s="1">
        <f t="shared" si="909"/>
        <v>1</v>
      </c>
      <c r="P5303" s="2">
        <f t="shared" si="910"/>
        <v>1</v>
      </c>
      <c r="Q5303" s="2">
        <f t="shared" si="911"/>
        <v>0</v>
      </c>
      <c r="R5303" s="2">
        <f t="shared" si="912"/>
        <v>1</v>
      </c>
      <c r="S5303" s="2">
        <f t="shared" si="913"/>
        <v>1</v>
      </c>
    </row>
    <row r="5304" spans="1:19" x14ac:dyDescent="0.5">
      <c r="A5304" s="7">
        <v>5297</v>
      </c>
      <c r="F5304" s="8">
        <v>0</v>
      </c>
      <c r="G5304" s="3">
        <v>0.11247247028933875</v>
      </c>
      <c r="H5304" s="1">
        <f t="shared" si="903"/>
        <v>0</v>
      </c>
      <c r="I5304" s="1">
        <f t="shared" si="904"/>
        <v>0</v>
      </c>
      <c r="J5304" s="1">
        <v>0.62484721085798578</v>
      </c>
      <c r="K5304" s="1">
        <f t="shared" si="905"/>
        <v>0</v>
      </c>
      <c r="L5304" s="1">
        <f t="shared" si="906"/>
        <v>1</v>
      </c>
      <c r="M5304" s="1">
        <f t="shared" si="907"/>
        <v>0</v>
      </c>
      <c r="N5304" s="1">
        <f t="shared" si="908"/>
        <v>0</v>
      </c>
      <c r="O5304" s="1">
        <f t="shared" si="909"/>
        <v>1</v>
      </c>
      <c r="P5304" s="2">
        <f t="shared" si="910"/>
        <v>1</v>
      </c>
      <c r="Q5304" s="2">
        <f t="shared" si="911"/>
        <v>0</v>
      </c>
      <c r="R5304" s="2">
        <f t="shared" si="912"/>
        <v>1</v>
      </c>
      <c r="S5304" s="2">
        <f t="shared" si="913"/>
        <v>1</v>
      </c>
    </row>
    <row r="5305" spans="1:19" x14ac:dyDescent="0.5">
      <c r="A5305" s="7">
        <v>5298</v>
      </c>
      <c r="F5305" s="8">
        <v>1</v>
      </c>
      <c r="G5305" s="3">
        <v>0.37019852701808798</v>
      </c>
      <c r="H5305" s="1">
        <f t="shared" si="903"/>
        <v>0</v>
      </c>
      <c r="I5305" s="1">
        <f t="shared" si="904"/>
        <v>0</v>
      </c>
      <c r="J5305" s="1">
        <v>0.64562743496127817</v>
      </c>
      <c r="K5305" s="1">
        <f t="shared" si="905"/>
        <v>0</v>
      </c>
      <c r="L5305" s="1">
        <f t="shared" si="906"/>
        <v>0</v>
      </c>
      <c r="M5305" s="1">
        <f t="shared" si="907"/>
        <v>0</v>
      </c>
      <c r="N5305" s="1">
        <f t="shared" si="908"/>
        <v>1</v>
      </c>
      <c r="O5305" s="1">
        <f t="shared" si="909"/>
        <v>1</v>
      </c>
      <c r="P5305" s="2">
        <f t="shared" si="910"/>
        <v>0</v>
      </c>
      <c r="Q5305" s="2">
        <f t="shared" si="911"/>
        <v>0</v>
      </c>
      <c r="R5305" s="2">
        <f t="shared" si="912"/>
        <v>0</v>
      </c>
      <c r="S5305" s="2">
        <f t="shared" si="913"/>
        <v>0</v>
      </c>
    </row>
    <row r="5306" spans="1:19" x14ac:dyDescent="0.5">
      <c r="A5306" s="7">
        <v>5299</v>
      </c>
      <c r="F5306" s="8">
        <v>1</v>
      </c>
      <c r="G5306" s="3">
        <v>0.71143749419457936</v>
      </c>
      <c r="H5306" s="1">
        <f t="shared" si="903"/>
        <v>0</v>
      </c>
      <c r="I5306" s="1">
        <f t="shared" si="904"/>
        <v>0</v>
      </c>
      <c r="J5306" s="1">
        <v>0.27056295760758631</v>
      </c>
      <c r="K5306" s="1">
        <f t="shared" si="905"/>
        <v>0</v>
      </c>
      <c r="L5306" s="1">
        <f t="shared" si="906"/>
        <v>0</v>
      </c>
      <c r="M5306" s="1">
        <f t="shared" si="907"/>
        <v>0</v>
      </c>
      <c r="N5306" s="1">
        <f t="shared" si="908"/>
        <v>1</v>
      </c>
      <c r="O5306" s="1">
        <f t="shared" si="909"/>
        <v>1</v>
      </c>
      <c r="P5306" s="2">
        <f t="shared" si="910"/>
        <v>0</v>
      </c>
      <c r="Q5306" s="2">
        <f t="shared" si="911"/>
        <v>0</v>
      </c>
      <c r="R5306" s="2">
        <f t="shared" si="912"/>
        <v>0</v>
      </c>
      <c r="S5306" s="2">
        <f t="shared" si="913"/>
        <v>0</v>
      </c>
    </row>
    <row r="5307" spans="1:19" x14ac:dyDescent="0.5">
      <c r="A5307" s="7">
        <v>5300</v>
      </c>
      <c r="F5307" s="8">
        <v>0</v>
      </c>
      <c r="G5307" s="3">
        <v>0.35322821704369645</v>
      </c>
      <c r="H5307" s="1">
        <f t="shared" si="903"/>
        <v>0</v>
      </c>
      <c r="I5307" s="1">
        <f t="shared" si="904"/>
        <v>0</v>
      </c>
      <c r="J5307" s="1">
        <v>0.85654607168759633</v>
      </c>
      <c r="K5307" s="1">
        <f t="shared" si="905"/>
        <v>0</v>
      </c>
      <c r="L5307" s="1">
        <f t="shared" si="906"/>
        <v>1</v>
      </c>
      <c r="M5307" s="1">
        <f t="shared" si="907"/>
        <v>0</v>
      </c>
      <c r="N5307" s="1">
        <f t="shared" si="908"/>
        <v>0</v>
      </c>
      <c r="O5307" s="1">
        <f t="shared" si="909"/>
        <v>1</v>
      </c>
      <c r="P5307" s="2">
        <f t="shared" si="910"/>
        <v>1</v>
      </c>
      <c r="Q5307" s="2">
        <f t="shared" si="911"/>
        <v>0</v>
      </c>
      <c r="R5307" s="2">
        <f t="shared" si="912"/>
        <v>1</v>
      </c>
      <c r="S5307" s="2">
        <f t="shared" si="913"/>
        <v>1</v>
      </c>
    </row>
    <row r="5308" spans="1:19" x14ac:dyDescent="0.5">
      <c r="A5308" s="7">
        <v>5301</v>
      </c>
      <c r="F5308" s="8">
        <v>1</v>
      </c>
      <c r="G5308" s="3">
        <v>0.99999997613635083</v>
      </c>
      <c r="H5308" s="1">
        <f t="shared" si="903"/>
        <v>1</v>
      </c>
      <c r="I5308" s="1">
        <f t="shared" si="904"/>
        <v>1</v>
      </c>
      <c r="J5308" s="1">
        <v>0.52645351639391014</v>
      </c>
      <c r="K5308" s="1">
        <f t="shared" si="905"/>
        <v>0</v>
      </c>
      <c r="L5308" s="1">
        <f t="shared" si="906"/>
        <v>0</v>
      </c>
      <c r="M5308" s="1">
        <f t="shared" si="907"/>
        <v>0</v>
      </c>
      <c r="N5308" s="1">
        <f t="shared" si="908"/>
        <v>1</v>
      </c>
      <c r="O5308" s="1">
        <f t="shared" si="909"/>
        <v>1</v>
      </c>
      <c r="P5308" s="2">
        <f t="shared" si="910"/>
        <v>0</v>
      </c>
      <c r="Q5308" s="2">
        <f t="shared" si="911"/>
        <v>0</v>
      </c>
      <c r="R5308" s="2">
        <f t="shared" si="912"/>
        <v>0</v>
      </c>
      <c r="S5308" s="2">
        <f t="shared" si="913"/>
        <v>0</v>
      </c>
    </row>
    <row r="5309" spans="1:19" x14ac:dyDescent="0.5">
      <c r="A5309" s="7">
        <v>5302</v>
      </c>
      <c r="F5309" s="8">
        <v>1</v>
      </c>
      <c r="G5309" s="3">
        <v>0.28402920189385295</v>
      </c>
      <c r="H5309" s="1">
        <f t="shared" si="903"/>
        <v>0</v>
      </c>
      <c r="I5309" s="1">
        <f t="shared" si="904"/>
        <v>0</v>
      </c>
      <c r="J5309" s="1">
        <v>0.52306243855212498</v>
      </c>
      <c r="K5309" s="1">
        <f t="shared" si="905"/>
        <v>0</v>
      </c>
      <c r="L5309" s="1">
        <f t="shared" si="906"/>
        <v>0</v>
      </c>
      <c r="M5309" s="1">
        <f t="shared" si="907"/>
        <v>0</v>
      </c>
      <c r="N5309" s="1">
        <f t="shared" si="908"/>
        <v>1</v>
      </c>
      <c r="O5309" s="1">
        <f t="shared" si="909"/>
        <v>1</v>
      </c>
      <c r="P5309" s="2">
        <f t="shared" si="910"/>
        <v>0</v>
      </c>
      <c r="Q5309" s="2">
        <f t="shared" si="911"/>
        <v>0</v>
      </c>
      <c r="R5309" s="2">
        <f t="shared" si="912"/>
        <v>0</v>
      </c>
      <c r="S5309" s="2">
        <f t="shared" si="913"/>
        <v>0</v>
      </c>
    </row>
    <row r="5310" spans="1:19" x14ac:dyDescent="0.5">
      <c r="A5310" s="7">
        <v>5303</v>
      </c>
      <c r="F5310" s="8">
        <v>1</v>
      </c>
      <c r="G5310" s="3">
        <v>0.71143749419457936</v>
      </c>
      <c r="H5310" s="1">
        <f t="shared" si="903"/>
        <v>0</v>
      </c>
      <c r="I5310" s="1">
        <f t="shared" si="904"/>
        <v>0</v>
      </c>
      <c r="J5310" s="1">
        <v>0.73634739930868398</v>
      </c>
      <c r="K5310" s="1">
        <f t="shared" si="905"/>
        <v>0</v>
      </c>
      <c r="L5310" s="1">
        <f t="shared" si="906"/>
        <v>0</v>
      </c>
      <c r="M5310" s="1">
        <f t="shared" si="907"/>
        <v>0</v>
      </c>
      <c r="N5310" s="1">
        <f t="shared" si="908"/>
        <v>1</v>
      </c>
      <c r="O5310" s="1">
        <f t="shared" si="909"/>
        <v>1</v>
      </c>
      <c r="P5310" s="2">
        <f t="shared" si="910"/>
        <v>0</v>
      </c>
      <c r="Q5310" s="2">
        <f t="shared" si="911"/>
        <v>0</v>
      </c>
      <c r="R5310" s="2">
        <f t="shared" si="912"/>
        <v>0</v>
      </c>
      <c r="S5310" s="2">
        <f t="shared" si="913"/>
        <v>0</v>
      </c>
    </row>
    <row r="5311" spans="1:19" x14ac:dyDescent="0.5">
      <c r="A5311" s="7">
        <v>5304</v>
      </c>
      <c r="F5311" s="8">
        <v>0</v>
      </c>
      <c r="G5311" s="3">
        <v>0.36390014129436088</v>
      </c>
      <c r="H5311" s="1">
        <f t="shared" si="903"/>
        <v>0</v>
      </c>
      <c r="I5311" s="1">
        <f t="shared" si="904"/>
        <v>0</v>
      </c>
      <c r="J5311" s="1">
        <v>0.80188241523275583</v>
      </c>
      <c r="K5311" s="1">
        <f t="shared" si="905"/>
        <v>0</v>
      </c>
      <c r="L5311" s="1">
        <f t="shared" si="906"/>
        <v>1</v>
      </c>
      <c r="M5311" s="1">
        <f t="shared" si="907"/>
        <v>0</v>
      </c>
      <c r="N5311" s="1">
        <f t="shared" si="908"/>
        <v>0</v>
      </c>
      <c r="O5311" s="1">
        <f t="shared" si="909"/>
        <v>1</v>
      </c>
      <c r="P5311" s="2">
        <f t="shared" si="910"/>
        <v>1</v>
      </c>
      <c r="Q5311" s="2">
        <f t="shared" si="911"/>
        <v>0</v>
      </c>
      <c r="R5311" s="2">
        <f t="shared" si="912"/>
        <v>1</v>
      </c>
      <c r="S5311" s="2">
        <f t="shared" si="913"/>
        <v>1</v>
      </c>
    </row>
    <row r="5312" spans="1:19" x14ac:dyDescent="0.5">
      <c r="A5312" s="7">
        <v>5305</v>
      </c>
      <c r="F5312" s="8">
        <v>0</v>
      </c>
      <c r="G5312" s="3">
        <v>0.11247247028933875</v>
      </c>
      <c r="H5312" s="1">
        <f t="shared" si="903"/>
        <v>0</v>
      </c>
      <c r="I5312" s="1">
        <f t="shared" si="904"/>
        <v>0</v>
      </c>
      <c r="J5312" s="1">
        <v>0.84378215457222561</v>
      </c>
      <c r="K5312" s="1">
        <f t="shared" si="905"/>
        <v>0</v>
      </c>
      <c r="L5312" s="1">
        <f t="shared" si="906"/>
        <v>1</v>
      </c>
      <c r="M5312" s="1">
        <f t="shared" si="907"/>
        <v>0</v>
      </c>
      <c r="N5312" s="1">
        <f t="shared" si="908"/>
        <v>0</v>
      </c>
      <c r="O5312" s="1">
        <f t="shared" si="909"/>
        <v>1</v>
      </c>
      <c r="P5312" s="2">
        <f t="shared" si="910"/>
        <v>1</v>
      </c>
      <c r="Q5312" s="2">
        <f t="shared" si="911"/>
        <v>0</v>
      </c>
      <c r="R5312" s="2">
        <f t="shared" si="912"/>
        <v>1</v>
      </c>
      <c r="S5312" s="2">
        <f t="shared" si="913"/>
        <v>1</v>
      </c>
    </row>
    <row r="5313" spans="1:19" x14ac:dyDescent="0.5">
      <c r="A5313" s="7">
        <v>5306</v>
      </c>
      <c r="F5313" s="8">
        <v>0</v>
      </c>
      <c r="G5313" s="3">
        <v>0.1070343856623306</v>
      </c>
      <c r="H5313" s="1">
        <f t="shared" si="903"/>
        <v>0</v>
      </c>
      <c r="I5313" s="1">
        <f t="shared" si="904"/>
        <v>0</v>
      </c>
      <c r="J5313" s="1">
        <v>0.65805797743421757</v>
      </c>
      <c r="K5313" s="1">
        <f t="shared" si="905"/>
        <v>0</v>
      </c>
      <c r="L5313" s="1">
        <f t="shared" si="906"/>
        <v>1</v>
      </c>
      <c r="M5313" s="1">
        <f t="shared" si="907"/>
        <v>0</v>
      </c>
      <c r="N5313" s="1">
        <f t="shared" si="908"/>
        <v>0</v>
      </c>
      <c r="O5313" s="1">
        <f t="shared" si="909"/>
        <v>1</v>
      </c>
      <c r="P5313" s="2">
        <f t="shared" si="910"/>
        <v>1</v>
      </c>
      <c r="Q5313" s="2">
        <f t="shared" si="911"/>
        <v>0</v>
      </c>
      <c r="R5313" s="2">
        <f t="shared" si="912"/>
        <v>1</v>
      </c>
      <c r="S5313" s="2">
        <f t="shared" si="913"/>
        <v>1</v>
      </c>
    </row>
    <row r="5314" spans="1:19" x14ac:dyDescent="0.5">
      <c r="A5314" s="7">
        <v>5307</v>
      </c>
      <c r="F5314" s="8">
        <v>1</v>
      </c>
      <c r="G5314" s="3">
        <v>0.99999989515318133</v>
      </c>
      <c r="H5314" s="1">
        <f t="shared" si="903"/>
        <v>1</v>
      </c>
      <c r="I5314" s="1">
        <f t="shared" si="904"/>
        <v>1</v>
      </c>
      <c r="J5314" s="1">
        <v>0.42735582524004945</v>
      </c>
      <c r="K5314" s="1">
        <f t="shared" si="905"/>
        <v>0</v>
      </c>
      <c r="L5314" s="1">
        <f t="shared" si="906"/>
        <v>0</v>
      </c>
      <c r="M5314" s="1">
        <f t="shared" si="907"/>
        <v>0</v>
      </c>
      <c r="N5314" s="1">
        <f t="shared" si="908"/>
        <v>1</v>
      </c>
      <c r="O5314" s="1">
        <f t="shared" si="909"/>
        <v>1</v>
      </c>
      <c r="P5314" s="2">
        <f t="shared" si="910"/>
        <v>0</v>
      </c>
      <c r="Q5314" s="2">
        <f t="shared" si="911"/>
        <v>0</v>
      </c>
      <c r="R5314" s="2">
        <f t="shared" si="912"/>
        <v>0</v>
      </c>
      <c r="S5314" s="2">
        <f t="shared" si="913"/>
        <v>0</v>
      </c>
    </row>
    <row r="5315" spans="1:19" x14ac:dyDescent="0.5">
      <c r="A5315" s="7">
        <v>5308</v>
      </c>
      <c r="F5315" s="8">
        <v>0</v>
      </c>
      <c r="G5315" s="3">
        <v>0.10447065492206704</v>
      </c>
      <c r="H5315" s="1">
        <f t="shared" si="903"/>
        <v>0</v>
      </c>
      <c r="I5315" s="1">
        <f t="shared" si="904"/>
        <v>0</v>
      </c>
      <c r="J5315" s="1">
        <v>0.76587819529988366</v>
      </c>
      <c r="K5315" s="1">
        <f t="shared" si="905"/>
        <v>0</v>
      </c>
      <c r="L5315" s="1">
        <f t="shared" si="906"/>
        <v>1</v>
      </c>
      <c r="M5315" s="1">
        <f t="shared" si="907"/>
        <v>0</v>
      </c>
      <c r="N5315" s="1">
        <f t="shared" si="908"/>
        <v>0</v>
      </c>
      <c r="O5315" s="1">
        <f t="shared" si="909"/>
        <v>1</v>
      </c>
      <c r="P5315" s="2">
        <f t="shared" si="910"/>
        <v>1</v>
      </c>
      <c r="Q5315" s="2">
        <f t="shared" si="911"/>
        <v>0</v>
      </c>
      <c r="R5315" s="2">
        <f t="shared" si="912"/>
        <v>1</v>
      </c>
      <c r="S5315" s="2">
        <f t="shared" si="913"/>
        <v>1</v>
      </c>
    </row>
    <row r="5316" spans="1:19" x14ac:dyDescent="0.5">
      <c r="A5316" s="7">
        <v>5309</v>
      </c>
      <c r="F5316" s="8">
        <v>0</v>
      </c>
      <c r="G5316" s="3">
        <v>0.11247247028933875</v>
      </c>
      <c r="H5316" s="1">
        <f t="shared" si="903"/>
        <v>0</v>
      </c>
      <c r="I5316" s="1">
        <f t="shared" si="904"/>
        <v>0</v>
      </c>
      <c r="J5316" s="1">
        <v>0.65601271311398113</v>
      </c>
      <c r="K5316" s="1">
        <f t="shared" si="905"/>
        <v>0</v>
      </c>
      <c r="L5316" s="1">
        <f t="shared" si="906"/>
        <v>1</v>
      </c>
      <c r="M5316" s="1">
        <f t="shared" si="907"/>
        <v>0</v>
      </c>
      <c r="N5316" s="1">
        <f t="shared" si="908"/>
        <v>0</v>
      </c>
      <c r="O5316" s="1">
        <f t="shared" si="909"/>
        <v>1</v>
      </c>
      <c r="P5316" s="2">
        <f t="shared" si="910"/>
        <v>1</v>
      </c>
      <c r="Q5316" s="2">
        <f t="shared" si="911"/>
        <v>0</v>
      </c>
      <c r="R5316" s="2">
        <f t="shared" si="912"/>
        <v>1</v>
      </c>
      <c r="S5316" s="2">
        <f t="shared" si="913"/>
        <v>1</v>
      </c>
    </row>
    <row r="5317" spans="1:19" x14ac:dyDescent="0.5">
      <c r="A5317" s="7">
        <v>5310</v>
      </c>
      <c r="F5317" s="8">
        <v>0</v>
      </c>
      <c r="G5317" s="3">
        <v>0.44576646874294445</v>
      </c>
      <c r="H5317" s="1">
        <f t="shared" si="903"/>
        <v>0</v>
      </c>
      <c r="I5317" s="1">
        <f t="shared" si="904"/>
        <v>0</v>
      </c>
      <c r="J5317" s="1">
        <v>0.83602510019070309</v>
      </c>
      <c r="K5317" s="1">
        <f t="shared" si="905"/>
        <v>0</v>
      </c>
      <c r="L5317" s="1">
        <f t="shared" si="906"/>
        <v>1</v>
      </c>
      <c r="M5317" s="1">
        <f t="shared" si="907"/>
        <v>0</v>
      </c>
      <c r="N5317" s="1">
        <f t="shared" si="908"/>
        <v>0</v>
      </c>
      <c r="O5317" s="1">
        <f t="shared" si="909"/>
        <v>1</v>
      </c>
      <c r="P5317" s="2">
        <f t="shared" si="910"/>
        <v>1</v>
      </c>
      <c r="Q5317" s="2">
        <f t="shared" si="911"/>
        <v>0</v>
      </c>
      <c r="R5317" s="2">
        <f t="shared" si="912"/>
        <v>1</v>
      </c>
      <c r="S5317" s="2">
        <f t="shared" si="913"/>
        <v>1</v>
      </c>
    </row>
    <row r="5318" spans="1:19" x14ac:dyDescent="0.5">
      <c r="A5318" s="7">
        <v>5311</v>
      </c>
      <c r="F5318" s="8">
        <v>0</v>
      </c>
      <c r="G5318" s="3">
        <v>0.10447065492206704</v>
      </c>
      <c r="H5318" s="1">
        <f t="shared" si="903"/>
        <v>0</v>
      </c>
      <c r="I5318" s="1">
        <f t="shared" si="904"/>
        <v>0</v>
      </c>
      <c r="J5318" s="1">
        <v>0.48054817103126868</v>
      </c>
      <c r="K5318" s="1">
        <f t="shared" si="905"/>
        <v>0</v>
      </c>
      <c r="L5318" s="1">
        <f t="shared" si="906"/>
        <v>1</v>
      </c>
      <c r="M5318" s="1">
        <f t="shared" si="907"/>
        <v>0</v>
      </c>
      <c r="N5318" s="1">
        <f t="shared" si="908"/>
        <v>0</v>
      </c>
      <c r="O5318" s="1">
        <f t="shared" si="909"/>
        <v>1</v>
      </c>
      <c r="P5318" s="2">
        <f t="shared" si="910"/>
        <v>1</v>
      </c>
      <c r="Q5318" s="2">
        <f t="shared" si="911"/>
        <v>0</v>
      </c>
      <c r="R5318" s="2">
        <f t="shared" si="912"/>
        <v>1</v>
      </c>
      <c r="S5318" s="2">
        <f t="shared" si="913"/>
        <v>1</v>
      </c>
    </row>
    <row r="5319" spans="1:19" x14ac:dyDescent="0.5">
      <c r="A5319" s="7">
        <v>5312</v>
      </c>
      <c r="F5319" s="8">
        <v>0</v>
      </c>
      <c r="G5319" s="3">
        <v>0.34705945102538249</v>
      </c>
      <c r="H5319" s="1">
        <f t="shared" si="903"/>
        <v>0</v>
      </c>
      <c r="I5319" s="1">
        <f t="shared" si="904"/>
        <v>0</v>
      </c>
      <c r="J5319" s="1">
        <v>0.62860983141880378</v>
      </c>
      <c r="K5319" s="1">
        <f t="shared" si="905"/>
        <v>0</v>
      </c>
      <c r="L5319" s="1">
        <f t="shared" si="906"/>
        <v>1</v>
      </c>
      <c r="M5319" s="1">
        <f t="shared" si="907"/>
        <v>0</v>
      </c>
      <c r="N5319" s="1">
        <f t="shared" si="908"/>
        <v>0</v>
      </c>
      <c r="O5319" s="1">
        <f t="shared" si="909"/>
        <v>1</v>
      </c>
      <c r="P5319" s="2">
        <f t="shared" si="910"/>
        <v>1</v>
      </c>
      <c r="Q5319" s="2">
        <f t="shared" si="911"/>
        <v>0</v>
      </c>
      <c r="R5319" s="2">
        <f t="shared" si="912"/>
        <v>1</v>
      </c>
      <c r="S5319" s="2">
        <f t="shared" si="913"/>
        <v>1</v>
      </c>
    </row>
    <row r="5320" spans="1:19" x14ac:dyDescent="0.5">
      <c r="A5320" s="7">
        <v>5313</v>
      </c>
      <c r="F5320" s="8">
        <v>0</v>
      </c>
      <c r="G5320" s="3">
        <v>0.35111471713044762</v>
      </c>
      <c r="H5320" s="1">
        <f t="shared" ref="H5320:H5383" si="914">IF(G5320&gt;$B$1,1,0)</f>
        <v>0</v>
      </c>
      <c r="I5320" s="1">
        <f t="shared" ref="I5320:I5383" si="915">IF(H5320=1,1,0)</f>
        <v>0</v>
      </c>
      <c r="J5320" s="1">
        <v>0.1029649693588075</v>
      </c>
      <c r="K5320" s="1">
        <f t="shared" ref="K5320:K5383" si="916">IF(J5320&lt;$B$2,1,0)</f>
        <v>1</v>
      </c>
      <c r="L5320" s="1">
        <f t="shared" ref="L5320:L5383" si="917">IF(AND(F5320=0,OR(I5320=0,K5320=0)),1,0)</f>
        <v>1</v>
      </c>
      <c r="M5320" s="1">
        <f t="shared" ref="M5320:M5383" si="918">IF(AND(I5320=1,K5320=1),1,0)</f>
        <v>0</v>
      </c>
      <c r="N5320" s="1">
        <f t="shared" ref="N5320:N5383" si="919">IF(AND(F5320=1,OR(I5320=0,K5320=0)),1,0)</f>
        <v>0</v>
      </c>
      <c r="O5320" s="1">
        <f t="shared" ref="O5320:O5383" si="920">SUM(L5320:N5320)</f>
        <v>1</v>
      </c>
      <c r="P5320" s="2">
        <f t="shared" ref="P5320:P5383" si="921">IF(L5320=1,$B$3,0)</f>
        <v>1</v>
      </c>
      <c r="Q5320" s="2">
        <f t="shared" ref="Q5320:Q5383" si="922">IF(M5320=1,$B$3*$B$4,0)</f>
        <v>0</v>
      </c>
      <c r="R5320" s="2">
        <f t="shared" ref="R5320:R5383" si="923">SUM(P5320:Q5320)</f>
        <v>1</v>
      </c>
      <c r="S5320" s="2">
        <f t="shared" ref="S5320:S5383" si="924">IF(F5320=1,0,$B$3)</f>
        <v>1</v>
      </c>
    </row>
    <row r="5321" spans="1:19" x14ac:dyDescent="0.5">
      <c r="A5321" s="7">
        <v>5314</v>
      </c>
      <c r="F5321" s="8">
        <v>0</v>
      </c>
      <c r="G5321" s="3">
        <v>0.45247389009547251</v>
      </c>
      <c r="H5321" s="1">
        <f t="shared" si="914"/>
        <v>0</v>
      </c>
      <c r="I5321" s="1">
        <f t="shared" si="915"/>
        <v>0</v>
      </c>
      <c r="J5321" s="1">
        <v>0.58698996833039208</v>
      </c>
      <c r="K5321" s="1">
        <f t="shared" si="916"/>
        <v>0</v>
      </c>
      <c r="L5321" s="1">
        <f t="shared" si="917"/>
        <v>1</v>
      </c>
      <c r="M5321" s="1">
        <f t="shared" si="918"/>
        <v>0</v>
      </c>
      <c r="N5321" s="1">
        <f t="shared" si="919"/>
        <v>0</v>
      </c>
      <c r="O5321" s="1">
        <f t="shared" si="920"/>
        <v>1</v>
      </c>
      <c r="P5321" s="2">
        <f t="shared" si="921"/>
        <v>1</v>
      </c>
      <c r="Q5321" s="2">
        <f t="shared" si="922"/>
        <v>0</v>
      </c>
      <c r="R5321" s="2">
        <f t="shared" si="923"/>
        <v>1</v>
      </c>
      <c r="S5321" s="2">
        <f t="shared" si="924"/>
        <v>1</v>
      </c>
    </row>
    <row r="5322" spans="1:19" x14ac:dyDescent="0.5">
      <c r="A5322" s="7">
        <v>5315</v>
      </c>
      <c r="F5322" s="8">
        <v>1</v>
      </c>
      <c r="G5322" s="3">
        <v>0.99999989990724147</v>
      </c>
      <c r="H5322" s="1">
        <f t="shared" si="914"/>
        <v>1</v>
      </c>
      <c r="I5322" s="1">
        <f t="shared" si="915"/>
        <v>1</v>
      </c>
      <c r="J5322" s="1">
        <v>0.25816213887418193</v>
      </c>
      <c r="K5322" s="1">
        <f t="shared" si="916"/>
        <v>0</v>
      </c>
      <c r="L5322" s="1">
        <f t="shared" si="917"/>
        <v>0</v>
      </c>
      <c r="M5322" s="1">
        <f t="shared" si="918"/>
        <v>0</v>
      </c>
      <c r="N5322" s="1">
        <f t="shared" si="919"/>
        <v>1</v>
      </c>
      <c r="O5322" s="1">
        <f t="shared" si="920"/>
        <v>1</v>
      </c>
      <c r="P5322" s="2">
        <f t="shared" si="921"/>
        <v>0</v>
      </c>
      <c r="Q5322" s="2">
        <f t="shared" si="922"/>
        <v>0</v>
      </c>
      <c r="R5322" s="2">
        <f t="shared" si="923"/>
        <v>0</v>
      </c>
      <c r="S5322" s="2">
        <f t="shared" si="924"/>
        <v>0</v>
      </c>
    </row>
    <row r="5323" spans="1:19" x14ac:dyDescent="0.5">
      <c r="A5323" s="7">
        <v>5316</v>
      </c>
      <c r="F5323" s="8">
        <v>0</v>
      </c>
      <c r="G5323" s="3">
        <v>0.34705945102538249</v>
      </c>
      <c r="H5323" s="1">
        <f t="shared" si="914"/>
        <v>0</v>
      </c>
      <c r="I5323" s="1">
        <f t="shared" si="915"/>
        <v>0</v>
      </c>
      <c r="J5323" s="1">
        <v>9.2428872338986112E-2</v>
      </c>
      <c r="K5323" s="1">
        <f t="shared" si="916"/>
        <v>1</v>
      </c>
      <c r="L5323" s="1">
        <f t="shared" si="917"/>
        <v>1</v>
      </c>
      <c r="M5323" s="1">
        <f t="shared" si="918"/>
        <v>0</v>
      </c>
      <c r="N5323" s="1">
        <f t="shared" si="919"/>
        <v>0</v>
      </c>
      <c r="O5323" s="1">
        <f t="shared" si="920"/>
        <v>1</v>
      </c>
      <c r="P5323" s="2">
        <f t="shared" si="921"/>
        <v>1</v>
      </c>
      <c r="Q5323" s="2">
        <f t="shared" si="922"/>
        <v>0</v>
      </c>
      <c r="R5323" s="2">
        <f t="shared" si="923"/>
        <v>1</v>
      </c>
      <c r="S5323" s="2">
        <f t="shared" si="924"/>
        <v>1</v>
      </c>
    </row>
    <row r="5324" spans="1:19" x14ac:dyDescent="0.5">
      <c r="A5324" s="7">
        <v>5317</v>
      </c>
      <c r="F5324" s="8">
        <v>0</v>
      </c>
      <c r="G5324" s="3">
        <v>0.70584005277522421</v>
      </c>
      <c r="H5324" s="1">
        <f t="shared" si="914"/>
        <v>0</v>
      </c>
      <c r="I5324" s="1">
        <f t="shared" si="915"/>
        <v>0</v>
      </c>
      <c r="J5324" s="1">
        <v>0.96622595907689213</v>
      </c>
      <c r="K5324" s="1">
        <f t="shared" si="916"/>
        <v>0</v>
      </c>
      <c r="L5324" s="1">
        <f t="shared" si="917"/>
        <v>1</v>
      </c>
      <c r="M5324" s="1">
        <f t="shared" si="918"/>
        <v>0</v>
      </c>
      <c r="N5324" s="1">
        <f t="shared" si="919"/>
        <v>0</v>
      </c>
      <c r="O5324" s="1">
        <f t="shared" si="920"/>
        <v>1</v>
      </c>
      <c r="P5324" s="2">
        <f t="shared" si="921"/>
        <v>1</v>
      </c>
      <c r="Q5324" s="2">
        <f t="shared" si="922"/>
        <v>0</v>
      </c>
      <c r="R5324" s="2">
        <f t="shared" si="923"/>
        <v>1</v>
      </c>
      <c r="S5324" s="2">
        <f t="shared" si="924"/>
        <v>1</v>
      </c>
    </row>
    <row r="5325" spans="1:19" x14ac:dyDescent="0.5">
      <c r="A5325" s="7">
        <v>5318</v>
      </c>
      <c r="F5325" s="8">
        <v>0</v>
      </c>
      <c r="G5325" s="3">
        <v>0.11520730523029091</v>
      </c>
      <c r="H5325" s="1">
        <f t="shared" si="914"/>
        <v>0</v>
      </c>
      <c r="I5325" s="1">
        <f t="shared" si="915"/>
        <v>0</v>
      </c>
      <c r="J5325" s="1">
        <v>0.83211207271167187</v>
      </c>
      <c r="K5325" s="1">
        <f t="shared" si="916"/>
        <v>0</v>
      </c>
      <c r="L5325" s="1">
        <f t="shared" si="917"/>
        <v>1</v>
      </c>
      <c r="M5325" s="1">
        <f t="shared" si="918"/>
        <v>0</v>
      </c>
      <c r="N5325" s="1">
        <f t="shared" si="919"/>
        <v>0</v>
      </c>
      <c r="O5325" s="1">
        <f t="shared" si="920"/>
        <v>1</v>
      </c>
      <c r="P5325" s="2">
        <f t="shared" si="921"/>
        <v>1</v>
      </c>
      <c r="Q5325" s="2">
        <f t="shared" si="922"/>
        <v>0</v>
      </c>
      <c r="R5325" s="2">
        <f t="shared" si="923"/>
        <v>1</v>
      </c>
      <c r="S5325" s="2">
        <f t="shared" si="924"/>
        <v>1</v>
      </c>
    </row>
    <row r="5326" spans="1:19" x14ac:dyDescent="0.5">
      <c r="A5326" s="7">
        <v>5319</v>
      </c>
      <c r="F5326" s="8">
        <v>0</v>
      </c>
      <c r="G5326" s="3">
        <v>0.11247247028933875</v>
      </c>
      <c r="H5326" s="1">
        <f t="shared" si="914"/>
        <v>0</v>
      </c>
      <c r="I5326" s="1">
        <f t="shared" si="915"/>
        <v>0</v>
      </c>
      <c r="J5326" s="1">
        <v>0.51105510506072627</v>
      </c>
      <c r="K5326" s="1">
        <f t="shared" si="916"/>
        <v>0</v>
      </c>
      <c r="L5326" s="1">
        <f t="shared" si="917"/>
        <v>1</v>
      </c>
      <c r="M5326" s="1">
        <f t="shared" si="918"/>
        <v>0</v>
      </c>
      <c r="N5326" s="1">
        <f t="shared" si="919"/>
        <v>0</v>
      </c>
      <c r="O5326" s="1">
        <f t="shared" si="920"/>
        <v>1</v>
      </c>
      <c r="P5326" s="2">
        <f t="shared" si="921"/>
        <v>1</v>
      </c>
      <c r="Q5326" s="2">
        <f t="shared" si="922"/>
        <v>0</v>
      </c>
      <c r="R5326" s="2">
        <f t="shared" si="923"/>
        <v>1</v>
      </c>
      <c r="S5326" s="2">
        <f t="shared" si="924"/>
        <v>1</v>
      </c>
    </row>
    <row r="5327" spans="1:19" x14ac:dyDescent="0.5">
      <c r="A5327" s="7">
        <v>5320</v>
      </c>
      <c r="F5327" s="8">
        <v>0</v>
      </c>
      <c r="G5327" s="3">
        <v>0.37019852701808798</v>
      </c>
      <c r="H5327" s="1">
        <f t="shared" si="914"/>
        <v>0</v>
      </c>
      <c r="I5327" s="1">
        <f t="shared" si="915"/>
        <v>0</v>
      </c>
      <c r="J5327" s="1">
        <v>0.1499411794352008</v>
      </c>
      <c r="K5327" s="1">
        <f t="shared" si="916"/>
        <v>1</v>
      </c>
      <c r="L5327" s="1">
        <f t="shared" si="917"/>
        <v>1</v>
      </c>
      <c r="M5327" s="1">
        <f t="shared" si="918"/>
        <v>0</v>
      </c>
      <c r="N5327" s="1">
        <f t="shared" si="919"/>
        <v>0</v>
      </c>
      <c r="O5327" s="1">
        <f t="shared" si="920"/>
        <v>1</v>
      </c>
      <c r="P5327" s="2">
        <f t="shared" si="921"/>
        <v>1</v>
      </c>
      <c r="Q5327" s="2">
        <f t="shared" si="922"/>
        <v>0</v>
      </c>
      <c r="R5327" s="2">
        <f t="shared" si="923"/>
        <v>1</v>
      </c>
      <c r="S5327" s="2">
        <f t="shared" si="924"/>
        <v>1</v>
      </c>
    </row>
    <row r="5328" spans="1:19" x14ac:dyDescent="0.5">
      <c r="A5328" s="7">
        <v>5321</v>
      </c>
      <c r="F5328" s="8">
        <v>1</v>
      </c>
      <c r="G5328" s="3">
        <v>0.34496317478233346</v>
      </c>
      <c r="H5328" s="1">
        <f t="shared" si="914"/>
        <v>0</v>
      </c>
      <c r="I5328" s="1">
        <f t="shared" si="915"/>
        <v>0</v>
      </c>
      <c r="J5328" s="1">
        <v>0.14639324941653908</v>
      </c>
      <c r="K5328" s="1">
        <f t="shared" si="916"/>
        <v>1</v>
      </c>
      <c r="L5328" s="1">
        <f t="shared" si="917"/>
        <v>0</v>
      </c>
      <c r="M5328" s="1">
        <f t="shared" si="918"/>
        <v>0</v>
      </c>
      <c r="N5328" s="1">
        <f t="shared" si="919"/>
        <v>1</v>
      </c>
      <c r="O5328" s="1">
        <f t="shared" si="920"/>
        <v>1</v>
      </c>
      <c r="P5328" s="2">
        <f t="shared" si="921"/>
        <v>0</v>
      </c>
      <c r="Q5328" s="2">
        <f t="shared" si="922"/>
        <v>0</v>
      </c>
      <c r="R5328" s="2">
        <f t="shared" si="923"/>
        <v>0</v>
      </c>
      <c r="S5328" s="2">
        <f t="shared" si="924"/>
        <v>0</v>
      </c>
    </row>
    <row r="5329" spans="1:19" x14ac:dyDescent="0.5">
      <c r="A5329" s="7">
        <v>5322</v>
      </c>
      <c r="F5329" s="8">
        <v>1</v>
      </c>
      <c r="G5329" s="3">
        <v>0.10447065492206704</v>
      </c>
      <c r="H5329" s="1">
        <f t="shared" si="914"/>
        <v>0</v>
      </c>
      <c r="I5329" s="1">
        <f t="shared" si="915"/>
        <v>0</v>
      </c>
      <c r="J5329" s="1">
        <v>0.84722308611003683</v>
      </c>
      <c r="K5329" s="1">
        <f t="shared" si="916"/>
        <v>0</v>
      </c>
      <c r="L5329" s="1">
        <f t="shared" si="917"/>
        <v>0</v>
      </c>
      <c r="M5329" s="1">
        <f t="shared" si="918"/>
        <v>0</v>
      </c>
      <c r="N5329" s="1">
        <f t="shared" si="919"/>
        <v>1</v>
      </c>
      <c r="O5329" s="1">
        <f t="shared" si="920"/>
        <v>1</v>
      </c>
      <c r="P5329" s="2">
        <f t="shared" si="921"/>
        <v>0</v>
      </c>
      <c r="Q5329" s="2">
        <f t="shared" si="922"/>
        <v>0</v>
      </c>
      <c r="R5329" s="2">
        <f t="shared" si="923"/>
        <v>0</v>
      </c>
      <c r="S5329" s="2">
        <f t="shared" si="924"/>
        <v>0</v>
      </c>
    </row>
    <row r="5330" spans="1:19" x14ac:dyDescent="0.5">
      <c r="A5330" s="7">
        <v>5323</v>
      </c>
      <c r="F5330" s="8">
        <v>0</v>
      </c>
      <c r="G5330" s="3">
        <v>0.69415102696917341</v>
      </c>
      <c r="H5330" s="1">
        <f t="shared" si="914"/>
        <v>0</v>
      </c>
      <c r="I5330" s="1">
        <f t="shared" si="915"/>
        <v>0</v>
      </c>
      <c r="J5330" s="1">
        <v>0.76752609614946565</v>
      </c>
      <c r="K5330" s="1">
        <f t="shared" si="916"/>
        <v>0</v>
      </c>
      <c r="L5330" s="1">
        <f t="shared" si="917"/>
        <v>1</v>
      </c>
      <c r="M5330" s="1">
        <f t="shared" si="918"/>
        <v>0</v>
      </c>
      <c r="N5330" s="1">
        <f t="shared" si="919"/>
        <v>0</v>
      </c>
      <c r="O5330" s="1">
        <f t="shared" si="920"/>
        <v>1</v>
      </c>
      <c r="P5330" s="2">
        <f t="shared" si="921"/>
        <v>1</v>
      </c>
      <c r="Q5330" s="2">
        <f t="shared" si="922"/>
        <v>0</v>
      </c>
      <c r="R5330" s="2">
        <f t="shared" si="923"/>
        <v>1</v>
      </c>
      <c r="S5330" s="2">
        <f t="shared" si="924"/>
        <v>1</v>
      </c>
    </row>
    <row r="5331" spans="1:19" x14ac:dyDescent="0.5">
      <c r="A5331" s="7">
        <v>5324</v>
      </c>
      <c r="F5331" s="8">
        <v>0</v>
      </c>
      <c r="G5331" s="3">
        <v>0.1070343856623306</v>
      </c>
      <c r="H5331" s="1">
        <f t="shared" si="914"/>
        <v>0</v>
      </c>
      <c r="I5331" s="1">
        <f t="shared" si="915"/>
        <v>0</v>
      </c>
      <c r="J5331" s="1">
        <v>0.77274717807902782</v>
      </c>
      <c r="K5331" s="1">
        <f t="shared" si="916"/>
        <v>0</v>
      </c>
      <c r="L5331" s="1">
        <f t="shared" si="917"/>
        <v>1</v>
      </c>
      <c r="M5331" s="1">
        <f t="shared" si="918"/>
        <v>0</v>
      </c>
      <c r="N5331" s="1">
        <f t="shared" si="919"/>
        <v>0</v>
      </c>
      <c r="O5331" s="1">
        <f t="shared" si="920"/>
        <v>1</v>
      </c>
      <c r="P5331" s="2">
        <f t="shared" si="921"/>
        <v>1</v>
      </c>
      <c r="Q5331" s="2">
        <f t="shared" si="922"/>
        <v>0</v>
      </c>
      <c r="R5331" s="2">
        <f t="shared" si="923"/>
        <v>1</v>
      </c>
      <c r="S5331" s="2">
        <f t="shared" si="924"/>
        <v>1</v>
      </c>
    </row>
    <row r="5332" spans="1:19" x14ac:dyDescent="0.5">
      <c r="A5332" s="7">
        <v>5325</v>
      </c>
      <c r="F5332" s="8">
        <v>0</v>
      </c>
      <c r="G5332" s="3">
        <v>0.33455451863418367</v>
      </c>
      <c r="H5332" s="1">
        <f t="shared" si="914"/>
        <v>0</v>
      </c>
      <c r="I5332" s="1">
        <f t="shared" si="915"/>
        <v>0</v>
      </c>
      <c r="J5332" s="1">
        <v>0.44842918484620231</v>
      </c>
      <c r="K5332" s="1">
        <f t="shared" si="916"/>
        <v>0</v>
      </c>
      <c r="L5332" s="1">
        <f t="shared" si="917"/>
        <v>1</v>
      </c>
      <c r="M5332" s="1">
        <f t="shared" si="918"/>
        <v>0</v>
      </c>
      <c r="N5332" s="1">
        <f t="shared" si="919"/>
        <v>0</v>
      </c>
      <c r="O5332" s="1">
        <f t="shared" si="920"/>
        <v>1</v>
      </c>
      <c r="P5332" s="2">
        <f t="shared" si="921"/>
        <v>1</v>
      </c>
      <c r="Q5332" s="2">
        <f t="shared" si="922"/>
        <v>0</v>
      </c>
      <c r="R5332" s="2">
        <f t="shared" si="923"/>
        <v>1</v>
      </c>
      <c r="S5332" s="2">
        <f t="shared" si="924"/>
        <v>1</v>
      </c>
    </row>
    <row r="5333" spans="1:19" x14ac:dyDescent="0.5">
      <c r="A5333" s="7">
        <v>5326</v>
      </c>
      <c r="F5333" s="8">
        <v>1</v>
      </c>
      <c r="G5333" s="3">
        <v>0.34496317478233346</v>
      </c>
      <c r="H5333" s="1">
        <f t="shared" si="914"/>
        <v>0</v>
      </c>
      <c r="I5333" s="1">
        <f t="shared" si="915"/>
        <v>0</v>
      </c>
      <c r="J5333" s="1">
        <v>0.44211423559014351</v>
      </c>
      <c r="K5333" s="1">
        <f t="shared" si="916"/>
        <v>0</v>
      </c>
      <c r="L5333" s="1">
        <f t="shared" si="917"/>
        <v>0</v>
      </c>
      <c r="M5333" s="1">
        <f t="shared" si="918"/>
        <v>0</v>
      </c>
      <c r="N5333" s="1">
        <f t="shared" si="919"/>
        <v>1</v>
      </c>
      <c r="O5333" s="1">
        <f t="shared" si="920"/>
        <v>1</v>
      </c>
      <c r="P5333" s="2">
        <f t="shared" si="921"/>
        <v>0</v>
      </c>
      <c r="Q5333" s="2">
        <f t="shared" si="922"/>
        <v>0</v>
      </c>
      <c r="R5333" s="2">
        <f t="shared" si="923"/>
        <v>0</v>
      </c>
      <c r="S5333" s="2">
        <f t="shared" si="924"/>
        <v>0</v>
      </c>
    </row>
    <row r="5334" spans="1:19" x14ac:dyDescent="0.5">
      <c r="A5334" s="7">
        <v>5327</v>
      </c>
      <c r="F5334" s="8">
        <v>1</v>
      </c>
      <c r="G5334" s="3">
        <v>0.70584005277522421</v>
      </c>
      <c r="H5334" s="1">
        <f t="shared" si="914"/>
        <v>0</v>
      </c>
      <c r="I5334" s="1">
        <f t="shared" si="915"/>
        <v>0</v>
      </c>
      <c r="J5334" s="1">
        <v>0.6181470470177588</v>
      </c>
      <c r="K5334" s="1">
        <f t="shared" si="916"/>
        <v>0</v>
      </c>
      <c r="L5334" s="1">
        <f t="shared" si="917"/>
        <v>0</v>
      </c>
      <c r="M5334" s="1">
        <f t="shared" si="918"/>
        <v>0</v>
      </c>
      <c r="N5334" s="1">
        <f t="shared" si="919"/>
        <v>1</v>
      </c>
      <c r="O5334" s="1">
        <f t="shared" si="920"/>
        <v>1</v>
      </c>
      <c r="P5334" s="2">
        <f t="shared" si="921"/>
        <v>0</v>
      </c>
      <c r="Q5334" s="2">
        <f t="shared" si="922"/>
        <v>0</v>
      </c>
      <c r="R5334" s="2">
        <f t="shared" si="923"/>
        <v>0</v>
      </c>
      <c r="S5334" s="2">
        <f t="shared" si="924"/>
        <v>0</v>
      </c>
    </row>
    <row r="5335" spans="1:19" x14ac:dyDescent="0.5">
      <c r="A5335" s="7">
        <v>5328</v>
      </c>
      <c r="F5335" s="8">
        <v>0</v>
      </c>
      <c r="G5335" s="3">
        <v>0.11520730523029091</v>
      </c>
      <c r="H5335" s="1">
        <f t="shared" si="914"/>
        <v>0</v>
      </c>
      <c r="I5335" s="1">
        <f t="shared" si="915"/>
        <v>0</v>
      </c>
      <c r="J5335" s="1">
        <v>0.28883373374420918</v>
      </c>
      <c r="K5335" s="1">
        <f t="shared" si="916"/>
        <v>0</v>
      </c>
      <c r="L5335" s="1">
        <f t="shared" si="917"/>
        <v>1</v>
      </c>
      <c r="M5335" s="1">
        <f t="shared" si="918"/>
        <v>0</v>
      </c>
      <c r="N5335" s="1">
        <f t="shared" si="919"/>
        <v>0</v>
      </c>
      <c r="O5335" s="1">
        <f t="shared" si="920"/>
        <v>1</v>
      </c>
      <c r="P5335" s="2">
        <f t="shared" si="921"/>
        <v>1</v>
      </c>
      <c r="Q5335" s="2">
        <f t="shared" si="922"/>
        <v>0</v>
      </c>
      <c r="R5335" s="2">
        <f t="shared" si="923"/>
        <v>1</v>
      </c>
      <c r="S5335" s="2">
        <f t="shared" si="924"/>
        <v>1</v>
      </c>
    </row>
    <row r="5336" spans="1:19" x14ac:dyDescent="0.5">
      <c r="A5336" s="7">
        <v>5329</v>
      </c>
      <c r="F5336" s="8">
        <v>1</v>
      </c>
      <c r="G5336" s="3">
        <v>0.99999997677462316</v>
      </c>
      <c r="H5336" s="1">
        <f t="shared" si="914"/>
        <v>1</v>
      </c>
      <c r="I5336" s="1">
        <f t="shared" si="915"/>
        <v>1</v>
      </c>
      <c r="J5336" s="1">
        <v>0.95615782143053263</v>
      </c>
      <c r="K5336" s="1">
        <f t="shared" si="916"/>
        <v>0</v>
      </c>
      <c r="L5336" s="1">
        <f t="shared" si="917"/>
        <v>0</v>
      </c>
      <c r="M5336" s="1">
        <f t="shared" si="918"/>
        <v>0</v>
      </c>
      <c r="N5336" s="1">
        <f t="shared" si="919"/>
        <v>1</v>
      </c>
      <c r="O5336" s="1">
        <f t="shared" si="920"/>
        <v>1</v>
      </c>
      <c r="P5336" s="2">
        <f t="shared" si="921"/>
        <v>0</v>
      </c>
      <c r="Q5336" s="2">
        <f t="shared" si="922"/>
        <v>0</v>
      </c>
      <c r="R5336" s="2">
        <f t="shared" si="923"/>
        <v>0</v>
      </c>
      <c r="S5336" s="2">
        <f t="shared" si="924"/>
        <v>0</v>
      </c>
    </row>
    <row r="5337" spans="1:19" x14ac:dyDescent="0.5">
      <c r="A5337" s="7">
        <v>5330</v>
      </c>
      <c r="F5337" s="8">
        <v>0</v>
      </c>
      <c r="G5337" s="3">
        <v>0.1070343856623306</v>
      </c>
      <c r="H5337" s="1">
        <f t="shared" si="914"/>
        <v>0</v>
      </c>
      <c r="I5337" s="1">
        <f t="shared" si="915"/>
        <v>0</v>
      </c>
      <c r="J5337" s="1">
        <v>0.56435116667531005</v>
      </c>
      <c r="K5337" s="1">
        <f t="shared" si="916"/>
        <v>0</v>
      </c>
      <c r="L5337" s="1">
        <f t="shared" si="917"/>
        <v>1</v>
      </c>
      <c r="M5337" s="1">
        <f t="shared" si="918"/>
        <v>0</v>
      </c>
      <c r="N5337" s="1">
        <f t="shared" si="919"/>
        <v>0</v>
      </c>
      <c r="O5337" s="1">
        <f t="shared" si="920"/>
        <v>1</v>
      </c>
      <c r="P5337" s="2">
        <f t="shared" si="921"/>
        <v>1</v>
      </c>
      <c r="Q5337" s="2">
        <f t="shared" si="922"/>
        <v>0</v>
      </c>
      <c r="R5337" s="2">
        <f t="shared" si="923"/>
        <v>1</v>
      </c>
      <c r="S5337" s="2">
        <f t="shared" si="924"/>
        <v>1</v>
      </c>
    </row>
    <row r="5338" spans="1:19" x14ac:dyDescent="0.5">
      <c r="A5338" s="7">
        <v>5331</v>
      </c>
      <c r="F5338" s="8">
        <v>1</v>
      </c>
      <c r="G5338" s="3">
        <v>0.7713500635142847</v>
      </c>
      <c r="H5338" s="1">
        <f t="shared" si="914"/>
        <v>0</v>
      </c>
      <c r="I5338" s="1">
        <f t="shared" si="915"/>
        <v>0</v>
      </c>
      <c r="J5338" s="1">
        <v>0.11092387085705524</v>
      </c>
      <c r="K5338" s="1">
        <f t="shared" si="916"/>
        <v>1</v>
      </c>
      <c r="L5338" s="1">
        <f t="shared" si="917"/>
        <v>0</v>
      </c>
      <c r="M5338" s="1">
        <f t="shared" si="918"/>
        <v>0</v>
      </c>
      <c r="N5338" s="1">
        <f t="shared" si="919"/>
        <v>1</v>
      </c>
      <c r="O5338" s="1">
        <f t="shared" si="920"/>
        <v>1</v>
      </c>
      <c r="P5338" s="2">
        <f t="shared" si="921"/>
        <v>0</v>
      </c>
      <c r="Q5338" s="2">
        <f t="shared" si="922"/>
        <v>0</v>
      </c>
      <c r="R5338" s="2">
        <f t="shared" si="923"/>
        <v>0</v>
      </c>
      <c r="S5338" s="2">
        <f t="shared" si="924"/>
        <v>0</v>
      </c>
    </row>
    <row r="5339" spans="1:19" x14ac:dyDescent="0.5">
      <c r="A5339" s="7">
        <v>5332</v>
      </c>
      <c r="F5339" s="8">
        <v>0</v>
      </c>
      <c r="G5339" s="3">
        <v>0.36390014129436088</v>
      </c>
      <c r="H5339" s="1">
        <f t="shared" si="914"/>
        <v>0</v>
      </c>
      <c r="I5339" s="1">
        <f t="shared" si="915"/>
        <v>0</v>
      </c>
      <c r="J5339" s="1">
        <v>5.2402416017219067E-2</v>
      </c>
      <c r="K5339" s="1">
        <f t="shared" si="916"/>
        <v>1</v>
      </c>
      <c r="L5339" s="1">
        <f t="shared" si="917"/>
        <v>1</v>
      </c>
      <c r="M5339" s="1">
        <f t="shared" si="918"/>
        <v>0</v>
      </c>
      <c r="N5339" s="1">
        <f t="shared" si="919"/>
        <v>0</v>
      </c>
      <c r="O5339" s="1">
        <f t="shared" si="920"/>
        <v>1</v>
      </c>
      <c r="P5339" s="2">
        <f t="shared" si="921"/>
        <v>1</v>
      </c>
      <c r="Q5339" s="2">
        <f t="shared" si="922"/>
        <v>0</v>
      </c>
      <c r="R5339" s="2">
        <f t="shared" si="923"/>
        <v>1</v>
      </c>
      <c r="S5339" s="2">
        <f t="shared" si="924"/>
        <v>1</v>
      </c>
    </row>
    <row r="5340" spans="1:19" x14ac:dyDescent="0.5">
      <c r="A5340" s="7">
        <v>5333</v>
      </c>
      <c r="F5340" s="8">
        <v>1</v>
      </c>
      <c r="G5340" s="3">
        <v>0.35322821704369645</v>
      </c>
      <c r="H5340" s="1">
        <f t="shared" si="914"/>
        <v>0</v>
      </c>
      <c r="I5340" s="1">
        <f t="shared" si="915"/>
        <v>0</v>
      </c>
      <c r="J5340" s="1">
        <v>0.75178322222320548</v>
      </c>
      <c r="K5340" s="1">
        <f t="shared" si="916"/>
        <v>0</v>
      </c>
      <c r="L5340" s="1">
        <f t="shared" si="917"/>
        <v>0</v>
      </c>
      <c r="M5340" s="1">
        <f t="shared" si="918"/>
        <v>0</v>
      </c>
      <c r="N5340" s="1">
        <f t="shared" si="919"/>
        <v>1</v>
      </c>
      <c r="O5340" s="1">
        <f t="shared" si="920"/>
        <v>1</v>
      </c>
      <c r="P5340" s="2">
        <f t="shared" si="921"/>
        <v>0</v>
      </c>
      <c r="Q5340" s="2">
        <f t="shared" si="922"/>
        <v>0</v>
      </c>
      <c r="R5340" s="2">
        <f t="shared" si="923"/>
        <v>0</v>
      </c>
      <c r="S5340" s="2">
        <f t="shared" si="924"/>
        <v>0</v>
      </c>
    </row>
    <row r="5341" spans="1:19" x14ac:dyDescent="0.5">
      <c r="A5341" s="7">
        <v>5334</v>
      </c>
      <c r="F5341" s="8">
        <v>0</v>
      </c>
      <c r="G5341" s="3">
        <v>0.37019852701808798</v>
      </c>
      <c r="H5341" s="1">
        <f t="shared" si="914"/>
        <v>0</v>
      </c>
      <c r="I5341" s="1">
        <f t="shared" si="915"/>
        <v>0</v>
      </c>
      <c r="J5341" s="1">
        <v>0.35293030734097497</v>
      </c>
      <c r="K5341" s="1">
        <f t="shared" si="916"/>
        <v>0</v>
      </c>
      <c r="L5341" s="1">
        <f t="shared" si="917"/>
        <v>1</v>
      </c>
      <c r="M5341" s="1">
        <f t="shared" si="918"/>
        <v>0</v>
      </c>
      <c r="N5341" s="1">
        <f t="shared" si="919"/>
        <v>0</v>
      </c>
      <c r="O5341" s="1">
        <f t="shared" si="920"/>
        <v>1</v>
      </c>
      <c r="P5341" s="2">
        <f t="shared" si="921"/>
        <v>1</v>
      </c>
      <c r="Q5341" s="2">
        <f t="shared" si="922"/>
        <v>0</v>
      </c>
      <c r="R5341" s="2">
        <f t="shared" si="923"/>
        <v>1</v>
      </c>
      <c r="S5341" s="2">
        <f t="shared" si="924"/>
        <v>1</v>
      </c>
    </row>
    <row r="5342" spans="1:19" x14ac:dyDescent="0.5">
      <c r="A5342" s="7">
        <v>5335</v>
      </c>
      <c r="F5342" s="8">
        <v>0</v>
      </c>
      <c r="G5342" s="3">
        <v>0.70584005277522421</v>
      </c>
      <c r="H5342" s="1">
        <f t="shared" si="914"/>
        <v>0</v>
      </c>
      <c r="I5342" s="1">
        <f t="shared" si="915"/>
        <v>0</v>
      </c>
      <c r="J5342" s="1">
        <v>0.1106926606836155</v>
      </c>
      <c r="K5342" s="1">
        <f t="shared" si="916"/>
        <v>1</v>
      </c>
      <c r="L5342" s="1">
        <f t="shared" si="917"/>
        <v>1</v>
      </c>
      <c r="M5342" s="1">
        <f t="shared" si="918"/>
        <v>0</v>
      </c>
      <c r="N5342" s="1">
        <f t="shared" si="919"/>
        <v>0</v>
      </c>
      <c r="O5342" s="1">
        <f t="shared" si="920"/>
        <v>1</v>
      </c>
      <c r="P5342" s="2">
        <f t="shared" si="921"/>
        <v>1</v>
      </c>
      <c r="Q5342" s="2">
        <f t="shared" si="922"/>
        <v>0</v>
      </c>
      <c r="R5342" s="2">
        <f t="shared" si="923"/>
        <v>1</v>
      </c>
      <c r="S5342" s="2">
        <f t="shared" si="924"/>
        <v>1</v>
      </c>
    </row>
    <row r="5343" spans="1:19" x14ac:dyDescent="0.5">
      <c r="A5343" s="7">
        <v>5336</v>
      </c>
      <c r="F5343" s="8">
        <v>0</v>
      </c>
      <c r="G5343" s="3">
        <v>0.11247247028933875</v>
      </c>
      <c r="H5343" s="1">
        <f t="shared" si="914"/>
        <v>0</v>
      </c>
      <c r="I5343" s="1">
        <f t="shared" si="915"/>
        <v>0</v>
      </c>
      <c r="J5343" s="1">
        <v>0.61950811943939244</v>
      </c>
      <c r="K5343" s="1">
        <f t="shared" si="916"/>
        <v>0</v>
      </c>
      <c r="L5343" s="1">
        <f t="shared" si="917"/>
        <v>1</v>
      </c>
      <c r="M5343" s="1">
        <f t="shared" si="918"/>
        <v>0</v>
      </c>
      <c r="N5343" s="1">
        <f t="shared" si="919"/>
        <v>0</v>
      </c>
      <c r="O5343" s="1">
        <f t="shared" si="920"/>
        <v>1</v>
      </c>
      <c r="P5343" s="2">
        <f t="shared" si="921"/>
        <v>1</v>
      </c>
      <c r="Q5343" s="2">
        <f t="shared" si="922"/>
        <v>0</v>
      </c>
      <c r="R5343" s="2">
        <f t="shared" si="923"/>
        <v>1</v>
      </c>
      <c r="S5343" s="2">
        <f t="shared" si="924"/>
        <v>1</v>
      </c>
    </row>
    <row r="5344" spans="1:19" x14ac:dyDescent="0.5">
      <c r="A5344" s="7">
        <v>5337</v>
      </c>
      <c r="F5344" s="8">
        <v>1</v>
      </c>
      <c r="G5344" s="3">
        <v>0.70584005277522421</v>
      </c>
      <c r="H5344" s="1">
        <f t="shared" si="914"/>
        <v>0</v>
      </c>
      <c r="I5344" s="1">
        <f t="shared" si="915"/>
        <v>0</v>
      </c>
      <c r="J5344" s="1">
        <v>0.99433922685830523</v>
      </c>
      <c r="K5344" s="1">
        <f t="shared" si="916"/>
        <v>0</v>
      </c>
      <c r="L5344" s="1">
        <f t="shared" si="917"/>
        <v>0</v>
      </c>
      <c r="M5344" s="1">
        <f t="shared" si="918"/>
        <v>0</v>
      </c>
      <c r="N5344" s="1">
        <f t="shared" si="919"/>
        <v>1</v>
      </c>
      <c r="O5344" s="1">
        <f t="shared" si="920"/>
        <v>1</v>
      </c>
      <c r="P5344" s="2">
        <f t="shared" si="921"/>
        <v>0</v>
      </c>
      <c r="Q5344" s="2">
        <f t="shared" si="922"/>
        <v>0</v>
      </c>
      <c r="R5344" s="2">
        <f t="shared" si="923"/>
        <v>0</v>
      </c>
      <c r="S5344" s="2">
        <f t="shared" si="924"/>
        <v>0</v>
      </c>
    </row>
    <row r="5345" spans="1:19" x14ac:dyDescent="0.5">
      <c r="A5345" s="7">
        <v>5338</v>
      </c>
      <c r="F5345" s="8">
        <v>0</v>
      </c>
      <c r="G5345" s="3">
        <v>0.28402920189385295</v>
      </c>
      <c r="H5345" s="1">
        <f t="shared" si="914"/>
        <v>0</v>
      </c>
      <c r="I5345" s="1">
        <f t="shared" si="915"/>
        <v>0</v>
      </c>
      <c r="J5345" s="1">
        <v>0.65323876262901892</v>
      </c>
      <c r="K5345" s="1">
        <f t="shared" si="916"/>
        <v>0</v>
      </c>
      <c r="L5345" s="1">
        <f t="shared" si="917"/>
        <v>1</v>
      </c>
      <c r="M5345" s="1">
        <f t="shared" si="918"/>
        <v>0</v>
      </c>
      <c r="N5345" s="1">
        <f t="shared" si="919"/>
        <v>0</v>
      </c>
      <c r="O5345" s="1">
        <f t="shared" si="920"/>
        <v>1</v>
      </c>
      <c r="P5345" s="2">
        <f t="shared" si="921"/>
        <v>1</v>
      </c>
      <c r="Q5345" s="2">
        <f t="shared" si="922"/>
        <v>0</v>
      </c>
      <c r="R5345" s="2">
        <f t="shared" si="923"/>
        <v>1</v>
      </c>
      <c r="S5345" s="2">
        <f t="shared" si="924"/>
        <v>1</v>
      </c>
    </row>
    <row r="5346" spans="1:19" x14ac:dyDescent="0.5">
      <c r="A5346" s="7">
        <v>5339</v>
      </c>
      <c r="F5346" s="8">
        <v>0</v>
      </c>
      <c r="G5346" s="3">
        <v>0.37019852701808798</v>
      </c>
      <c r="H5346" s="1">
        <f t="shared" si="914"/>
        <v>0</v>
      </c>
      <c r="I5346" s="1">
        <f t="shared" si="915"/>
        <v>0</v>
      </c>
      <c r="J5346" s="1">
        <v>0.4593655919972538</v>
      </c>
      <c r="K5346" s="1">
        <f t="shared" si="916"/>
        <v>0</v>
      </c>
      <c r="L5346" s="1">
        <f t="shared" si="917"/>
        <v>1</v>
      </c>
      <c r="M5346" s="1">
        <f t="shared" si="918"/>
        <v>0</v>
      </c>
      <c r="N5346" s="1">
        <f t="shared" si="919"/>
        <v>0</v>
      </c>
      <c r="O5346" s="1">
        <f t="shared" si="920"/>
        <v>1</v>
      </c>
      <c r="P5346" s="2">
        <f t="shared" si="921"/>
        <v>1</v>
      </c>
      <c r="Q5346" s="2">
        <f t="shared" si="922"/>
        <v>0</v>
      </c>
      <c r="R5346" s="2">
        <f t="shared" si="923"/>
        <v>1</v>
      </c>
      <c r="S5346" s="2">
        <f t="shared" si="924"/>
        <v>1</v>
      </c>
    </row>
    <row r="5347" spans="1:19" x14ac:dyDescent="0.5">
      <c r="A5347" s="7">
        <v>5340</v>
      </c>
      <c r="F5347" s="8">
        <v>1</v>
      </c>
      <c r="G5347" s="3">
        <v>0.77609637249639563</v>
      </c>
      <c r="H5347" s="1">
        <f t="shared" si="914"/>
        <v>0</v>
      </c>
      <c r="I5347" s="1">
        <f t="shared" si="915"/>
        <v>0</v>
      </c>
      <c r="J5347" s="1">
        <v>4.4007945193642262E-2</v>
      </c>
      <c r="K5347" s="1">
        <f t="shared" si="916"/>
        <v>1</v>
      </c>
      <c r="L5347" s="1">
        <f t="shared" si="917"/>
        <v>0</v>
      </c>
      <c r="M5347" s="1">
        <f t="shared" si="918"/>
        <v>0</v>
      </c>
      <c r="N5347" s="1">
        <f t="shared" si="919"/>
        <v>1</v>
      </c>
      <c r="O5347" s="1">
        <f t="shared" si="920"/>
        <v>1</v>
      </c>
      <c r="P5347" s="2">
        <f t="shared" si="921"/>
        <v>0</v>
      </c>
      <c r="Q5347" s="2">
        <f t="shared" si="922"/>
        <v>0</v>
      </c>
      <c r="R5347" s="2">
        <f t="shared" si="923"/>
        <v>0</v>
      </c>
      <c r="S5347" s="2">
        <f t="shared" si="924"/>
        <v>0</v>
      </c>
    </row>
    <row r="5348" spans="1:19" x14ac:dyDescent="0.5">
      <c r="A5348" s="7">
        <v>5341</v>
      </c>
      <c r="F5348" s="8">
        <v>0</v>
      </c>
      <c r="G5348" s="3">
        <v>0.36390014129436088</v>
      </c>
      <c r="H5348" s="1">
        <f t="shared" si="914"/>
        <v>0</v>
      </c>
      <c r="I5348" s="1">
        <f t="shared" si="915"/>
        <v>0</v>
      </c>
      <c r="J5348" s="1">
        <v>4.2209081579082985E-2</v>
      </c>
      <c r="K5348" s="1">
        <f t="shared" si="916"/>
        <v>1</v>
      </c>
      <c r="L5348" s="1">
        <f t="shared" si="917"/>
        <v>1</v>
      </c>
      <c r="M5348" s="1">
        <f t="shared" si="918"/>
        <v>0</v>
      </c>
      <c r="N5348" s="1">
        <f t="shared" si="919"/>
        <v>0</v>
      </c>
      <c r="O5348" s="1">
        <f t="shared" si="920"/>
        <v>1</v>
      </c>
      <c r="P5348" s="2">
        <f t="shared" si="921"/>
        <v>1</v>
      </c>
      <c r="Q5348" s="2">
        <f t="shared" si="922"/>
        <v>0</v>
      </c>
      <c r="R5348" s="2">
        <f t="shared" si="923"/>
        <v>1</v>
      </c>
      <c r="S5348" s="2">
        <f t="shared" si="924"/>
        <v>1</v>
      </c>
    </row>
    <row r="5349" spans="1:19" x14ac:dyDescent="0.5">
      <c r="A5349" s="7">
        <v>5342</v>
      </c>
      <c r="F5349" s="8">
        <v>0</v>
      </c>
      <c r="G5349" s="3">
        <v>0.28957449993399736</v>
      </c>
      <c r="H5349" s="1">
        <f t="shared" si="914"/>
        <v>0</v>
      </c>
      <c r="I5349" s="1">
        <f t="shared" si="915"/>
        <v>0</v>
      </c>
      <c r="J5349" s="1">
        <v>0.92647195432970597</v>
      </c>
      <c r="K5349" s="1">
        <f t="shared" si="916"/>
        <v>0</v>
      </c>
      <c r="L5349" s="1">
        <f t="shared" si="917"/>
        <v>1</v>
      </c>
      <c r="M5349" s="1">
        <f t="shared" si="918"/>
        <v>0</v>
      </c>
      <c r="N5349" s="1">
        <f t="shared" si="919"/>
        <v>0</v>
      </c>
      <c r="O5349" s="1">
        <f t="shared" si="920"/>
        <v>1</v>
      </c>
      <c r="P5349" s="2">
        <f t="shared" si="921"/>
        <v>1</v>
      </c>
      <c r="Q5349" s="2">
        <f t="shared" si="922"/>
        <v>0</v>
      </c>
      <c r="R5349" s="2">
        <f t="shared" si="923"/>
        <v>1</v>
      </c>
      <c r="S5349" s="2">
        <f t="shared" si="924"/>
        <v>1</v>
      </c>
    </row>
    <row r="5350" spans="1:19" x14ac:dyDescent="0.5">
      <c r="A5350" s="7">
        <v>5343</v>
      </c>
      <c r="F5350" s="8">
        <v>0</v>
      </c>
      <c r="G5350" s="3">
        <v>0.28957449993399736</v>
      </c>
      <c r="H5350" s="1">
        <f t="shared" si="914"/>
        <v>0</v>
      </c>
      <c r="I5350" s="1">
        <f t="shared" si="915"/>
        <v>0</v>
      </c>
      <c r="J5350" s="1">
        <v>9.3612131981109958E-2</v>
      </c>
      <c r="K5350" s="1">
        <f t="shared" si="916"/>
        <v>1</v>
      </c>
      <c r="L5350" s="1">
        <f t="shared" si="917"/>
        <v>1</v>
      </c>
      <c r="M5350" s="1">
        <f t="shared" si="918"/>
        <v>0</v>
      </c>
      <c r="N5350" s="1">
        <f t="shared" si="919"/>
        <v>0</v>
      </c>
      <c r="O5350" s="1">
        <f t="shared" si="920"/>
        <v>1</v>
      </c>
      <c r="P5350" s="2">
        <f t="shared" si="921"/>
        <v>1</v>
      </c>
      <c r="Q5350" s="2">
        <f t="shared" si="922"/>
        <v>0</v>
      </c>
      <c r="R5350" s="2">
        <f t="shared" si="923"/>
        <v>1</v>
      </c>
      <c r="S5350" s="2">
        <f t="shared" si="924"/>
        <v>1</v>
      </c>
    </row>
    <row r="5351" spans="1:19" x14ac:dyDescent="0.5">
      <c r="A5351" s="7">
        <v>5344</v>
      </c>
      <c r="F5351" s="8">
        <v>1</v>
      </c>
      <c r="G5351" s="3">
        <v>0.34705945102538249</v>
      </c>
      <c r="H5351" s="1">
        <f t="shared" si="914"/>
        <v>0</v>
      </c>
      <c r="I5351" s="1">
        <f t="shared" si="915"/>
        <v>0</v>
      </c>
      <c r="J5351" s="1">
        <v>0.24652308402404177</v>
      </c>
      <c r="K5351" s="1">
        <f t="shared" si="916"/>
        <v>0</v>
      </c>
      <c r="L5351" s="1">
        <f t="shared" si="917"/>
        <v>0</v>
      </c>
      <c r="M5351" s="1">
        <f t="shared" si="918"/>
        <v>0</v>
      </c>
      <c r="N5351" s="1">
        <f t="shared" si="919"/>
        <v>1</v>
      </c>
      <c r="O5351" s="1">
        <f t="shared" si="920"/>
        <v>1</v>
      </c>
      <c r="P5351" s="2">
        <f t="shared" si="921"/>
        <v>0</v>
      </c>
      <c r="Q5351" s="2">
        <f t="shared" si="922"/>
        <v>0</v>
      </c>
      <c r="R5351" s="2">
        <f t="shared" si="923"/>
        <v>0</v>
      </c>
      <c r="S5351" s="2">
        <f t="shared" si="924"/>
        <v>0</v>
      </c>
    </row>
    <row r="5352" spans="1:19" x14ac:dyDescent="0.5">
      <c r="A5352" s="7">
        <v>5345</v>
      </c>
      <c r="F5352" s="8">
        <v>0</v>
      </c>
      <c r="G5352" s="3">
        <v>0.36390014129436088</v>
      </c>
      <c r="H5352" s="1">
        <f t="shared" si="914"/>
        <v>0</v>
      </c>
      <c r="I5352" s="1">
        <f t="shared" si="915"/>
        <v>0</v>
      </c>
      <c r="J5352" s="1">
        <v>0.64986146389463384</v>
      </c>
      <c r="K5352" s="1">
        <f t="shared" si="916"/>
        <v>0</v>
      </c>
      <c r="L5352" s="1">
        <f t="shared" si="917"/>
        <v>1</v>
      </c>
      <c r="M5352" s="1">
        <f t="shared" si="918"/>
        <v>0</v>
      </c>
      <c r="N5352" s="1">
        <f t="shared" si="919"/>
        <v>0</v>
      </c>
      <c r="O5352" s="1">
        <f t="shared" si="920"/>
        <v>1</v>
      </c>
      <c r="P5352" s="2">
        <f t="shared" si="921"/>
        <v>1</v>
      </c>
      <c r="Q5352" s="2">
        <f t="shared" si="922"/>
        <v>0</v>
      </c>
      <c r="R5352" s="2">
        <f t="shared" si="923"/>
        <v>1</v>
      </c>
      <c r="S5352" s="2">
        <f t="shared" si="924"/>
        <v>1</v>
      </c>
    </row>
    <row r="5353" spans="1:19" x14ac:dyDescent="0.5">
      <c r="A5353" s="7">
        <v>5346</v>
      </c>
      <c r="F5353" s="8">
        <v>0</v>
      </c>
      <c r="G5353" s="3">
        <v>0.11520730523029091</v>
      </c>
      <c r="H5353" s="1">
        <f t="shared" si="914"/>
        <v>0</v>
      </c>
      <c r="I5353" s="1">
        <f t="shared" si="915"/>
        <v>0</v>
      </c>
      <c r="J5353" s="1">
        <v>0.23321163437185788</v>
      </c>
      <c r="K5353" s="1">
        <f t="shared" si="916"/>
        <v>0</v>
      </c>
      <c r="L5353" s="1">
        <f t="shared" si="917"/>
        <v>1</v>
      </c>
      <c r="M5353" s="1">
        <f t="shared" si="918"/>
        <v>0</v>
      </c>
      <c r="N5353" s="1">
        <f t="shared" si="919"/>
        <v>0</v>
      </c>
      <c r="O5353" s="1">
        <f t="shared" si="920"/>
        <v>1</v>
      </c>
      <c r="P5353" s="2">
        <f t="shared" si="921"/>
        <v>1</v>
      </c>
      <c r="Q5353" s="2">
        <f t="shared" si="922"/>
        <v>0</v>
      </c>
      <c r="R5353" s="2">
        <f t="shared" si="923"/>
        <v>1</v>
      </c>
      <c r="S5353" s="2">
        <f t="shared" si="924"/>
        <v>1</v>
      </c>
    </row>
    <row r="5354" spans="1:19" x14ac:dyDescent="0.5">
      <c r="A5354" s="7">
        <v>5347</v>
      </c>
      <c r="F5354" s="8">
        <v>1</v>
      </c>
      <c r="G5354" s="3">
        <v>0.11247247028933875</v>
      </c>
      <c r="H5354" s="1">
        <f t="shared" si="914"/>
        <v>0</v>
      </c>
      <c r="I5354" s="1">
        <f t="shared" si="915"/>
        <v>0</v>
      </c>
      <c r="J5354" s="1">
        <v>0.79301657906771084</v>
      </c>
      <c r="K5354" s="1">
        <f t="shared" si="916"/>
        <v>0</v>
      </c>
      <c r="L5354" s="1">
        <f t="shared" si="917"/>
        <v>0</v>
      </c>
      <c r="M5354" s="1">
        <f t="shared" si="918"/>
        <v>0</v>
      </c>
      <c r="N5354" s="1">
        <f t="shared" si="919"/>
        <v>1</v>
      </c>
      <c r="O5354" s="1">
        <f t="shared" si="920"/>
        <v>1</v>
      </c>
      <c r="P5354" s="2">
        <f t="shared" si="921"/>
        <v>0</v>
      </c>
      <c r="Q5354" s="2">
        <f t="shared" si="922"/>
        <v>0</v>
      </c>
      <c r="R5354" s="2">
        <f t="shared" si="923"/>
        <v>0</v>
      </c>
      <c r="S5354" s="2">
        <f t="shared" si="924"/>
        <v>0</v>
      </c>
    </row>
    <row r="5355" spans="1:19" x14ac:dyDescent="0.5">
      <c r="A5355" s="7">
        <v>5348</v>
      </c>
      <c r="F5355" s="8">
        <v>1</v>
      </c>
      <c r="G5355" s="3">
        <v>0.99999997677462316</v>
      </c>
      <c r="H5355" s="1">
        <f t="shared" si="914"/>
        <v>1</v>
      </c>
      <c r="I5355" s="1">
        <f t="shared" si="915"/>
        <v>1</v>
      </c>
      <c r="J5355" s="1">
        <v>0.54095287809731341</v>
      </c>
      <c r="K5355" s="1">
        <f t="shared" si="916"/>
        <v>0</v>
      </c>
      <c r="L5355" s="1">
        <f t="shared" si="917"/>
        <v>0</v>
      </c>
      <c r="M5355" s="1">
        <f t="shared" si="918"/>
        <v>0</v>
      </c>
      <c r="N5355" s="1">
        <f t="shared" si="919"/>
        <v>1</v>
      </c>
      <c r="O5355" s="1">
        <f t="shared" si="920"/>
        <v>1</v>
      </c>
      <c r="P5355" s="2">
        <f t="shared" si="921"/>
        <v>0</v>
      </c>
      <c r="Q5355" s="2">
        <f t="shared" si="922"/>
        <v>0</v>
      </c>
      <c r="R5355" s="2">
        <f t="shared" si="923"/>
        <v>0</v>
      </c>
      <c r="S5355" s="2">
        <f t="shared" si="924"/>
        <v>0</v>
      </c>
    </row>
    <row r="5356" spans="1:19" x14ac:dyDescent="0.5">
      <c r="A5356" s="7">
        <v>5349</v>
      </c>
      <c r="F5356" s="8">
        <v>0</v>
      </c>
      <c r="G5356" s="3">
        <v>0.1070343856623306</v>
      </c>
      <c r="H5356" s="1">
        <f t="shared" si="914"/>
        <v>0</v>
      </c>
      <c r="I5356" s="1">
        <f t="shared" si="915"/>
        <v>0</v>
      </c>
      <c r="J5356" s="1">
        <v>0.64930542057023277</v>
      </c>
      <c r="K5356" s="1">
        <f t="shared" si="916"/>
        <v>0</v>
      </c>
      <c r="L5356" s="1">
        <f t="shared" si="917"/>
        <v>1</v>
      </c>
      <c r="M5356" s="1">
        <f t="shared" si="918"/>
        <v>0</v>
      </c>
      <c r="N5356" s="1">
        <f t="shared" si="919"/>
        <v>0</v>
      </c>
      <c r="O5356" s="1">
        <f t="shared" si="920"/>
        <v>1</v>
      </c>
      <c r="P5356" s="2">
        <f t="shared" si="921"/>
        <v>1</v>
      </c>
      <c r="Q5356" s="2">
        <f t="shared" si="922"/>
        <v>0</v>
      </c>
      <c r="R5356" s="2">
        <f t="shared" si="923"/>
        <v>1</v>
      </c>
      <c r="S5356" s="2">
        <f t="shared" si="924"/>
        <v>1</v>
      </c>
    </row>
    <row r="5357" spans="1:19" x14ac:dyDescent="0.5">
      <c r="A5357" s="7">
        <v>5350</v>
      </c>
      <c r="F5357" s="8">
        <v>0</v>
      </c>
      <c r="G5357" s="3">
        <v>0.36390014129436088</v>
      </c>
      <c r="H5357" s="1">
        <f t="shared" si="914"/>
        <v>0</v>
      </c>
      <c r="I5357" s="1">
        <f t="shared" si="915"/>
        <v>0</v>
      </c>
      <c r="J5357" s="1">
        <v>0.26316917805275708</v>
      </c>
      <c r="K5357" s="1">
        <f t="shared" si="916"/>
        <v>0</v>
      </c>
      <c r="L5357" s="1">
        <f t="shared" si="917"/>
        <v>1</v>
      </c>
      <c r="M5357" s="1">
        <f t="shared" si="918"/>
        <v>0</v>
      </c>
      <c r="N5357" s="1">
        <f t="shared" si="919"/>
        <v>0</v>
      </c>
      <c r="O5357" s="1">
        <f t="shared" si="920"/>
        <v>1</v>
      </c>
      <c r="P5357" s="2">
        <f t="shared" si="921"/>
        <v>1</v>
      </c>
      <c r="Q5357" s="2">
        <f t="shared" si="922"/>
        <v>0</v>
      </c>
      <c r="R5357" s="2">
        <f t="shared" si="923"/>
        <v>1</v>
      </c>
      <c r="S5357" s="2">
        <f t="shared" si="924"/>
        <v>1</v>
      </c>
    </row>
    <row r="5358" spans="1:19" x14ac:dyDescent="0.5">
      <c r="A5358" s="7">
        <v>5351</v>
      </c>
      <c r="F5358" s="8">
        <v>0</v>
      </c>
      <c r="G5358" s="3">
        <v>0.11247247028933875</v>
      </c>
      <c r="H5358" s="1">
        <f t="shared" si="914"/>
        <v>0</v>
      </c>
      <c r="I5358" s="1">
        <f t="shared" si="915"/>
        <v>0</v>
      </c>
      <c r="J5358" s="1">
        <v>0.15163715706152459</v>
      </c>
      <c r="K5358" s="1">
        <f t="shared" si="916"/>
        <v>1</v>
      </c>
      <c r="L5358" s="1">
        <f t="shared" si="917"/>
        <v>1</v>
      </c>
      <c r="M5358" s="1">
        <f t="shared" si="918"/>
        <v>0</v>
      </c>
      <c r="N5358" s="1">
        <f t="shared" si="919"/>
        <v>0</v>
      </c>
      <c r="O5358" s="1">
        <f t="shared" si="920"/>
        <v>1</v>
      </c>
      <c r="P5358" s="2">
        <f t="shared" si="921"/>
        <v>1</v>
      </c>
      <c r="Q5358" s="2">
        <f t="shared" si="922"/>
        <v>0</v>
      </c>
      <c r="R5358" s="2">
        <f t="shared" si="923"/>
        <v>1</v>
      </c>
      <c r="S5358" s="2">
        <f t="shared" si="924"/>
        <v>1</v>
      </c>
    </row>
    <row r="5359" spans="1:19" x14ac:dyDescent="0.5">
      <c r="A5359" s="7">
        <v>5352</v>
      </c>
      <c r="F5359" s="8">
        <v>1</v>
      </c>
      <c r="G5359" s="3">
        <v>0.99999985951893433</v>
      </c>
      <c r="H5359" s="1">
        <f t="shared" si="914"/>
        <v>1</v>
      </c>
      <c r="I5359" s="1">
        <f t="shared" si="915"/>
        <v>1</v>
      </c>
      <c r="J5359" s="1">
        <v>0.32189184921539415</v>
      </c>
      <c r="K5359" s="1">
        <f t="shared" si="916"/>
        <v>0</v>
      </c>
      <c r="L5359" s="1">
        <f t="shared" si="917"/>
        <v>0</v>
      </c>
      <c r="M5359" s="1">
        <f t="shared" si="918"/>
        <v>0</v>
      </c>
      <c r="N5359" s="1">
        <f t="shared" si="919"/>
        <v>1</v>
      </c>
      <c r="O5359" s="1">
        <f t="shared" si="920"/>
        <v>1</v>
      </c>
      <c r="P5359" s="2">
        <f t="shared" si="921"/>
        <v>0</v>
      </c>
      <c r="Q5359" s="2">
        <f t="shared" si="922"/>
        <v>0</v>
      </c>
      <c r="R5359" s="2">
        <f t="shared" si="923"/>
        <v>0</v>
      </c>
      <c r="S5359" s="2">
        <f t="shared" si="924"/>
        <v>0</v>
      </c>
    </row>
    <row r="5360" spans="1:19" x14ac:dyDescent="0.5">
      <c r="A5360" s="7">
        <v>5353</v>
      </c>
      <c r="F5360" s="8">
        <v>1</v>
      </c>
      <c r="G5360" s="3">
        <v>0.70584005277522421</v>
      </c>
      <c r="H5360" s="1">
        <f t="shared" si="914"/>
        <v>0</v>
      </c>
      <c r="I5360" s="1">
        <f t="shared" si="915"/>
        <v>0</v>
      </c>
      <c r="J5360" s="1">
        <v>9.7264015436548279E-2</v>
      </c>
      <c r="K5360" s="1">
        <f t="shared" si="916"/>
        <v>1</v>
      </c>
      <c r="L5360" s="1">
        <f t="shared" si="917"/>
        <v>0</v>
      </c>
      <c r="M5360" s="1">
        <f t="shared" si="918"/>
        <v>0</v>
      </c>
      <c r="N5360" s="1">
        <f t="shared" si="919"/>
        <v>1</v>
      </c>
      <c r="O5360" s="1">
        <f t="shared" si="920"/>
        <v>1</v>
      </c>
      <c r="P5360" s="2">
        <f t="shared" si="921"/>
        <v>0</v>
      </c>
      <c r="Q5360" s="2">
        <f t="shared" si="922"/>
        <v>0</v>
      </c>
      <c r="R5360" s="2">
        <f t="shared" si="923"/>
        <v>0</v>
      </c>
      <c r="S5360" s="2">
        <f t="shared" si="924"/>
        <v>0</v>
      </c>
    </row>
    <row r="5361" spans="1:19" x14ac:dyDescent="0.5">
      <c r="A5361" s="7">
        <v>5354</v>
      </c>
      <c r="F5361" s="8">
        <v>1</v>
      </c>
      <c r="G5361" s="3">
        <v>0.11520730523029091</v>
      </c>
      <c r="H5361" s="1">
        <f t="shared" si="914"/>
        <v>0</v>
      </c>
      <c r="I5361" s="1">
        <f t="shared" si="915"/>
        <v>0</v>
      </c>
      <c r="J5361" s="1">
        <v>0.45163385889279239</v>
      </c>
      <c r="K5361" s="1">
        <f t="shared" si="916"/>
        <v>0</v>
      </c>
      <c r="L5361" s="1">
        <f t="shared" si="917"/>
        <v>0</v>
      </c>
      <c r="M5361" s="1">
        <f t="shared" si="918"/>
        <v>0</v>
      </c>
      <c r="N5361" s="1">
        <f t="shared" si="919"/>
        <v>1</v>
      </c>
      <c r="O5361" s="1">
        <f t="shared" si="920"/>
        <v>1</v>
      </c>
      <c r="P5361" s="2">
        <f t="shared" si="921"/>
        <v>0</v>
      </c>
      <c r="Q5361" s="2">
        <f t="shared" si="922"/>
        <v>0</v>
      </c>
      <c r="R5361" s="2">
        <f t="shared" si="923"/>
        <v>0</v>
      </c>
      <c r="S5361" s="2">
        <f t="shared" si="924"/>
        <v>0</v>
      </c>
    </row>
    <row r="5362" spans="1:19" x14ac:dyDescent="0.5">
      <c r="A5362" s="7">
        <v>5355</v>
      </c>
      <c r="F5362" s="8">
        <v>1</v>
      </c>
      <c r="G5362" s="3">
        <v>0.71143749419457936</v>
      </c>
      <c r="H5362" s="1">
        <f t="shared" si="914"/>
        <v>0</v>
      </c>
      <c r="I5362" s="1">
        <f t="shared" si="915"/>
        <v>0</v>
      </c>
      <c r="J5362" s="1">
        <v>0.49065401359973082</v>
      </c>
      <c r="K5362" s="1">
        <f t="shared" si="916"/>
        <v>0</v>
      </c>
      <c r="L5362" s="1">
        <f t="shared" si="917"/>
        <v>0</v>
      </c>
      <c r="M5362" s="1">
        <f t="shared" si="918"/>
        <v>0</v>
      </c>
      <c r="N5362" s="1">
        <f t="shared" si="919"/>
        <v>1</v>
      </c>
      <c r="O5362" s="1">
        <f t="shared" si="920"/>
        <v>1</v>
      </c>
      <c r="P5362" s="2">
        <f t="shared" si="921"/>
        <v>0</v>
      </c>
      <c r="Q5362" s="2">
        <f t="shared" si="922"/>
        <v>0</v>
      </c>
      <c r="R5362" s="2">
        <f t="shared" si="923"/>
        <v>0</v>
      </c>
      <c r="S5362" s="2">
        <f t="shared" si="924"/>
        <v>0</v>
      </c>
    </row>
    <row r="5363" spans="1:19" x14ac:dyDescent="0.5">
      <c r="A5363" s="7">
        <v>5356</v>
      </c>
      <c r="F5363" s="8">
        <v>0</v>
      </c>
      <c r="G5363" s="3">
        <v>0.34496317478233346</v>
      </c>
      <c r="H5363" s="1">
        <f t="shared" si="914"/>
        <v>0</v>
      </c>
      <c r="I5363" s="1">
        <f t="shared" si="915"/>
        <v>0</v>
      </c>
      <c r="J5363" s="1">
        <v>0.77503290827418669</v>
      </c>
      <c r="K5363" s="1">
        <f t="shared" si="916"/>
        <v>0</v>
      </c>
      <c r="L5363" s="1">
        <f t="shared" si="917"/>
        <v>1</v>
      </c>
      <c r="M5363" s="1">
        <f t="shared" si="918"/>
        <v>0</v>
      </c>
      <c r="N5363" s="1">
        <f t="shared" si="919"/>
        <v>0</v>
      </c>
      <c r="O5363" s="1">
        <f t="shared" si="920"/>
        <v>1</v>
      </c>
      <c r="P5363" s="2">
        <f t="shared" si="921"/>
        <v>1</v>
      </c>
      <c r="Q5363" s="2">
        <f t="shared" si="922"/>
        <v>0</v>
      </c>
      <c r="R5363" s="2">
        <f t="shared" si="923"/>
        <v>1</v>
      </c>
      <c r="S5363" s="2">
        <f t="shared" si="924"/>
        <v>1</v>
      </c>
    </row>
    <row r="5364" spans="1:19" x14ac:dyDescent="0.5">
      <c r="A5364" s="7">
        <v>5357</v>
      </c>
      <c r="F5364" s="8">
        <v>1</v>
      </c>
      <c r="G5364" s="3">
        <v>0.70584005277522421</v>
      </c>
      <c r="H5364" s="1">
        <f t="shared" si="914"/>
        <v>0</v>
      </c>
      <c r="I5364" s="1">
        <f t="shared" si="915"/>
        <v>0</v>
      </c>
      <c r="J5364" s="1">
        <v>0.83901839974133563</v>
      </c>
      <c r="K5364" s="1">
        <f t="shared" si="916"/>
        <v>0</v>
      </c>
      <c r="L5364" s="1">
        <f t="shared" si="917"/>
        <v>0</v>
      </c>
      <c r="M5364" s="1">
        <f t="shared" si="918"/>
        <v>0</v>
      </c>
      <c r="N5364" s="1">
        <f t="shared" si="919"/>
        <v>1</v>
      </c>
      <c r="O5364" s="1">
        <f t="shared" si="920"/>
        <v>1</v>
      </c>
      <c r="P5364" s="2">
        <f t="shared" si="921"/>
        <v>0</v>
      </c>
      <c r="Q5364" s="2">
        <f t="shared" si="922"/>
        <v>0</v>
      </c>
      <c r="R5364" s="2">
        <f t="shared" si="923"/>
        <v>0</v>
      </c>
      <c r="S5364" s="2">
        <f t="shared" si="924"/>
        <v>0</v>
      </c>
    </row>
    <row r="5365" spans="1:19" x14ac:dyDescent="0.5">
      <c r="A5365" s="7">
        <v>5358</v>
      </c>
      <c r="F5365" s="8">
        <v>1</v>
      </c>
      <c r="G5365" s="3">
        <v>0.70584005277522421</v>
      </c>
      <c r="H5365" s="1">
        <f t="shared" si="914"/>
        <v>0</v>
      </c>
      <c r="I5365" s="1">
        <f t="shared" si="915"/>
        <v>0</v>
      </c>
      <c r="J5365" s="1">
        <v>0.60150903568947278</v>
      </c>
      <c r="K5365" s="1">
        <f t="shared" si="916"/>
        <v>0</v>
      </c>
      <c r="L5365" s="1">
        <f t="shared" si="917"/>
        <v>0</v>
      </c>
      <c r="M5365" s="1">
        <f t="shared" si="918"/>
        <v>0</v>
      </c>
      <c r="N5365" s="1">
        <f t="shared" si="919"/>
        <v>1</v>
      </c>
      <c r="O5365" s="1">
        <f t="shared" si="920"/>
        <v>1</v>
      </c>
      <c r="P5365" s="2">
        <f t="shared" si="921"/>
        <v>0</v>
      </c>
      <c r="Q5365" s="2">
        <f t="shared" si="922"/>
        <v>0</v>
      </c>
      <c r="R5365" s="2">
        <f t="shared" si="923"/>
        <v>0</v>
      </c>
      <c r="S5365" s="2">
        <f t="shared" si="924"/>
        <v>0</v>
      </c>
    </row>
    <row r="5366" spans="1:19" x14ac:dyDescent="0.5">
      <c r="A5366" s="7">
        <v>5359</v>
      </c>
      <c r="F5366" s="8">
        <v>0</v>
      </c>
      <c r="G5366" s="3">
        <v>0.35111471713044762</v>
      </c>
      <c r="H5366" s="1">
        <f t="shared" si="914"/>
        <v>0</v>
      </c>
      <c r="I5366" s="1">
        <f t="shared" si="915"/>
        <v>0</v>
      </c>
      <c r="J5366" s="1">
        <v>9.3855021284727336E-2</v>
      </c>
      <c r="K5366" s="1">
        <f t="shared" si="916"/>
        <v>1</v>
      </c>
      <c r="L5366" s="1">
        <f t="shared" si="917"/>
        <v>1</v>
      </c>
      <c r="M5366" s="1">
        <f t="shared" si="918"/>
        <v>0</v>
      </c>
      <c r="N5366" s="1">
        <f t="shared" si="919"/>
        <v>0</v>
      </c>
      <c r="O5366" s="1">
        <f t="shared" si="920"/>
        <v>1</v>
      </c>
      <c r="P5366" s="2">
        <f t="shared" si="921"/>
        <v>1</v>
      </c>
      <c r="Q5366" s="2">
        <f t="shared" si="922"/>
        <v>0</v>
      </c>
      <c r="R5366" s="2">
        <f t="shared" si="923"/>
        <v>1</v>
      </c>
      <c r="S5366" s="2">
        <f t="shared" si="924"/>
        <v>1</v>
      </c>
    </row>
    <row r="5367" spans="1:19" x14ac:dyDescent="0.5">
      <c r="A5367" s="7">
        <v>5360</v>
      </c>
      <c r="F5367" s="8">
        <v>0</v>
      </c>
      <c r="G5367" s="3">
        <v>0.26931982272264982</v>
      </c>
      <c r="H5367" s="1">
        <f t="shared" si="914"/>
        <v>0</v>
      </c>
      <c r="I5367" s="1">
        <f t="shared" si="915"/>
        <v>0</v>
      </c>
      <c r="J5367" s="1">
        <v>0.35604272752105914</v>
      </c>
      <c r="K5367" s="1">
        <f t="shared" si="916"/>
        <v>0</v>
      </c>
      <c r="L5367" s="1">
        <f t="shared" si="917"/>
        <v>1</v>
      </c>
      <c r="M5367" s="1">
        <f t="shared" si="918"/>
        <v>0</v>
      </c>
      <c r="N5367" s="1">
        <f t="shared" si="919"/>
        <v>0</v>
      </c>
      <c r="O5367" s="1">
        <f t="shared" si="920"/>
        <v>1</v>
      </c>
      <c r="P5367" s="2">
        <f t="shared" si="921"/>
        <v>1</v>
      </c>
      <c r="Q5367" s="2">
        <f t="shared" si="922"/>
        <v>0</v>
      </c>
      <c r="R5367" s="2">
        <f t="shared" si="923"/>
        <v>1</v>
      </c>
      <c r="S5367" s="2">
        <f t="shared" si="924"/>
        <v>1</v>
      </c>
    </row>
    <row r="5368" spans="1:19" x14ac:dyDescent="0.5">
      <c r="A5368" s="7">
        <v>5361</v>
      </c>
      <c r="F5368" s="8">
        <v>0</v>
      </c>
      <c r="G5368" s="3">
        <v>0.11520730523029091</v>
      </c>
      <c r="H5368" s="1">
        <f t="shared" si="914"/>
        <v>0</v>
      </c>
      <c r="I5368" s="1">
        <f t="shared" si="915"/>
        <v>0</v>
      </c>
      <c r="J5368" s="1">
        <v>0.15521647588877774</v>
      </c>
      <c r="K5368" s="1">
        <f t="shared" si="916"/>
        <v>1</v>
      </c>
      <c r="L5368" s="1">
        <f t="shared" si="917"/>
        <v>1</v>
      </c>
      <c r="M5368" s="1">
        <f t="shared" si="918"/>
        <v>0</v>
      </c>
      <c r="N5368" s="1">
        <f t="shared" si="919"/>
        <v>0</v>
      </c>
      <c r="O5368" s="1">
        <f t="shared" si="920"/>
        <v>1</v>
      </c>
      <c r="P5368" s="2">
        <f t="shared" si="921"/>
        <v>1</v>
      </c>
      <c r="Q5368" s="2">
        <f t="shared" si="922"/>
        <v>0</v>
      </c>
      <c r="R5368" s="2">
        <f t="shared" si="923"/>
        <v>1</v>
      </c>
      <c r="S5368" s="2">
        <f t="shared" si="924"/>
        <v>1</v>
      </c>
    </row>
    <row r="5369" spans="1:19" x14ac:dyDescent="0.5">
      <c r="A5369" s="7">
        <v>5362</v>
      </c>
      <c r="F5369" s="8">
        <v>0</v>
      </c>
      <c r="G5369" s="3">
        <v>0.35322821704369645</v>
      </c>
      <c r="H5369" s="1">
        <f t="shared" si="914"/>
        <v>0</v>
      </c>
      <c r="I5369" s="1">
        <f t="shared" si="915"/>
        <v>0</v>
      </c>
      <c r="J5369" s="1">
        <v>0.82790558404644798</v>
      </c>
      <c r="K5369" s="1">
        <f t="shared" si="916"/>
        <v>0</v>
      </c>
      <c r="L5369" s="1">
        <f t="shared" si="917"/>
        <v>1</v>
      </c>
      <c r="M5369" s="1">
        <f t="shared" si="918"/>
        <v>0</v>
      </c>
      <c r="N5369" s="1">
        <f t="shared" si="919"/>
        <v>0</v>
      </c>
      <c r="O5369" s="1">
        <f t="shared" si="920"/>
        <v>1</v>
      </c>
      <c r="P5369" s="2">
        <f t="shared" si="921"/>
        <v>1</v>
      </c>
      <c r="Q5369" s="2">
        <f t="shared" si="922"/>
        <v>0</v>
      </c>
      <c r="R5369" s="2">
        <f t="shared" si="923"/>
        <v>1</v>
      </c>
      <c r="S5369" s="2">
        <f t="shared" si="924"/>
        <v>1</v>
      </c>
    </row>
    <row r="5370" spans="1:19" x14ac:dyDescent="0.5">
      <c r="A5370" s="7">
        <v>5363</v>
      </c>
      <c r="F5370" s="8">
        <v>1</v>
      </c>
      <c r="G5370" s="3">
        <v>0.71143749419457936</v>
      </c>
      <c r="H5370" s="1">
        <f t="shared" si="914"/>
        <v>0</v>
      </c>
      <c r="I5370" s="1">
        <f t="shared" si="915"/>
        <v>0</v>
      </c>
      <c r="J5370" s="1">
        <v>0.20637581915349512</v>
      </c>
      <c r="K5370" s="1">
        <f t="shared" si="916"/>
        <v>0</v>
      </c>
      <c r="L5370" s="1">
        <f t="shared" si="917"/>
        <v>0</v>
      </c>
      <c r="M5370" s="1">
        <f t="shared" si="918"/>
        <v>0</v>
      </c>
      <c r="N5370" s="1">
        <f t="shared" si="919"/>
        <v>1</v>
      </c>
      <c r="O5370" s="1">
        <f t="shared" si="920"/>
        <v>1</v>
      </c>
      <c r="P5370" s="2">
        <f t="shared" si="921"/>
        <v>0</v>
      </c>
      <c r="Q5370" s="2">
        <f t="shared" si="922"/>
        <v>0</v>
      </c>
      <c r="R5370" s="2">
        <f t="shared" si="923"/>
        <v>0</v>
      </c>
      <c r="S5370" s="2">
        <f t="shared" si="924"/>
        <v>0</v>
      </c>
    </row>
    <row r="5371" spans="1:19" x14ac:dyDescent="0.5">
      <c r="A5371" s="7">
        <v>5364</v>
      </c>
      <c r="F5371" s="8">
        <v>0</v>
      </c>
      <c r="G5371" s="3">
        <v>0.37019852701808798</v>
      </c>
      <c r="H5371" s="1">
        <f t="shared" si="914"/>
        <v>0</v>
      </c>
      <c r="I5371" s="1">
        <f t="shared" si="915"/>
        <v>0</v>
      </c>
      <c r="J5371" s="1">
        <v>0.27447245365341566</v>
      </c>
      <c r="K5371" s="1">
        <f t="shared" si="916"/>
        <v>0</v>
      </c>
      <c r="L5371" s="1">
        <f t="shared" si="917"/>
        <v>1</v>
      </c>
      <c r="M5371" s="1">
        <f t="shared" si="918"/>
        <v>0</v>
      </c>
      <c r="N5371" s="1">
        <f t="shared" si="919"/>
        <v>0</v>
      </c>
      <c r="O5371" s="1">
        <f t="shared" si="920"/>
        <v>1</v>
      </c>
      <c r="P5371" s="2">
        <f t="shared" si="921"/>
        <v>1</v>
      </c>
      <c r="Q5371" s="2">
        <f t="shared" si="922"/>
        <v>0</v>
      </c>
      <c r="R5371" s="2">
        <f t="shared" si="923"/>
        <v>1</v>
      </c>
      <c r="S5371" s="2">
        <f t="shared" si="924"/>
        <v>1</v>
      </c>
    </row>
    <row r="5372" spans="1:19" x14ac:dyDescent="0.5">
      <c r="A5372" s="7">
        <v>5365</v>
      </c>
      <c r="F5372" s="8">
        <v>1</v>
      </c>
      <c r="G5372" s="3">
        <v>0.99999985951893433</v>
      </c>
      <c r="H5372" s="1">
        <f t="shared" si="914"/>
        <v>1</v>
      </c>
      <c r="I5372" s="1">
        <f t="shared" si="915"/>
        <v>1</v>
      </c>
      <c r="J5372" s="1">
        <v>0.3203585825220896</v>
      </c>
      <c r="K5372" s="1">
        <f t="shared" si="916"/>
        <v>0</v>
      </c>
      <c r="L5372" s="1">
        <f t="shared" si="917"/>
        <v>0</v>
      </c>
      <c r="M5372" s="1">
        <f t="shared" si="918"/>
        <v>0</v>
      </c>
      <c r="N5372" s="1">
        <f t="shared" si="919"/>
        <v>1</v>
      </c>
      <c r="O5372" s="1">
        <f t="shared" si="920"/>
        <v>1</v>
      </c>
      <c r="P5372" s="2">
        <f t="shared" si="921"/>
        <v>0</v>
      </c>
      <c r="Q5372" s="2">
        <f t="shared" si="922"/>
        <v>0</v>
      </c>
      <c r="R5372" s="2">
        <f t="shared" si="923"/>
        <v>0</v>
      </c>
      <c r="S5372" s="2">
        <f t="shared" si="924"/>
        <v>0</v>
      </c>
    </row>
    <row r="5373" spans="1:19" x14ac:dyDescent="0.5">
      <c r="A5373" s="7">
        <v>5366</v>
      </c>
      <c r="F5373" s="8">
        <v>1</v>
      </c>
      <c r="G5373" s="3">
        <v>0.71143749419457936</v>
      </c>
      <c r="H5373" s="1">
        <f t="shared" si="914"/>
        <v>0</v>
      </c>
      <c r="I5373" s="1">
        <f t="shared" si="915"/>
        <v>0</v>
      </c>
      <c r="J5373" s="1">
        <v>0.63610571593116771</v>
      </c>
      <c r="K5373" s="1">
        <f t="shared" si="916"/>
        <v>0</v>
      </c>
      <c r="L5373" s="1">
        <f t="shared" si="917"/>
        <v>0</v>
      </c>
      <c r="M5373" s="1">
        <f t="shared" si="918"/>
        <v>0</v>
      </c>
      <c r="N5373" s="1">
        <f t="shared" si="919"/>
        <v>1</v>
      </c>
      <c r="O5373" s="1">
        <f t="shared" si="920"/>
        <v>1</v>
      </c>
      <c r="P5373" s="2">
        <f t="shared" si="921"/>
        <v>0</v>
      </c>
      <c r="Q5373" s="2">
        <f t="shared" si="922"/>
        <v>0</v>
      </c>
      <c r="R5373" s="2">
        <f t="shared" si="923"/>
        <v>0</v>
      </c>
      <c r="S5373" s="2">
        <f t="shared" si="924"/>
        <v>0</v>
      </c>
    </row>
    <row r="5374" spans="1:19" x14ac:dyDescent="0.5">
      <c r="A5374" s="7">
        <v>5367</v>
      </c>
      <c r="F5374" s="8">
        <v>1</v>
      </c>
      <c r="G5374" s="3">
        <v>0.70584005277522421</v>
      </c>
      <c r="H5374" s="1">
        <f t="shared" si="914"/>
        <v>0</v>
      </c>
      <c r="I5374" s="1">
        <f t="shared" si="915"/>
        <v>0</v>
      </c>
      <c r="J5374" s="1">
        <v>0.49609877533989921</v>
      </c>
      <c r="K5374" s="1">
        <f t="shared" si="916"/>
        <v>0</v>
      </c>
      <c r="L5374" s="1">
        <f t="shared" si="917"/>
        <v>0</v>
      </c>
      <c r="M5374" s="1">
        <f t="shared" si="918"/>
        <v>0</v>
      </c>
      <c r="N5374" s="1">
        <f t="shared" si="919"/>
        <v>1</v>
      </c>
      <c r="O5374" s="1">
        <f t="shared" si="920"/>
        <v>1</v>
      </c>
      <c r="P5374" s="2">
        <f t="shared" si="921"/>
        <v>0</v>
      </c>
      <c r="Q5374" s="2">
        <f t="shared" si="922"/>
        <v>0</v>
      </c>
      <c r="R5374" s="2">
        <f t="shared" si="923"/>
        <v>0</v>
      </c>
      <c r="S5374" s="2">
        <f t="shared" si="924"/>
        <v>0</v>
      </c>
    </row>
    <row r="5375" spans="1:19" x14ac:dyDescent="0.5">
      <c r="A5375" s="7">
        <v>5368</v>
      </c>
      <c r="F5375" s="8">
        <v>0</v>
      </c>
      <c r="G5375" s="3">
        <v>0.43433300867775038</v>
      </c>
      <c r="H5375" s="1">
        <f t="shared" si="914"/>
        <v>0</v>
      </c>
      <c r="I5375" s="1">
        <f t="shared" si="915"/>
        <v>0</v>
      </c>
      <c r="J5375" s="1">
        <v>0.74332629035309317</v>
      </c>
      <c r="K5375" s="1">
        <f t="shared" si="916"/>
        <v>0</v>
      </c>
      <c r="L5375" s="1">
        <f t="shared" si="917"/>
        <v>1</v>
      </c>
      <c r="M5375" s="1">
        <f t="shared" si="918"/>
        <v>0</v>
      </c>
      <c r="N5375" s="1">
        <f t="shared" si="919"/>
        <v>0</v>
      </c>
      <c r="O5375" s="1">
        <f t="shared" si="920"/>
        <v>1</v>
      </c>
      <c r="P5375" s="2">
        <f t="shared" si="921"/>
        <v>1</v>
      </c>
      <c r="Q5375" s="2">
        <f t="shared" si="922"/>
        <v>0</v>
      </c>
      <c r="R5375" s="2">
        <f t="shared" si="923"/>
        <v>1</v>
      </c>
      <c r="S5375" s="2">
        <f t="shared" si="924"/>
        <v>1</v>
      </c>
    </row>
    <row r="5376" spans="1:19" x14ac:dyDescent="0.5">
      <c r="A5376" s="7">
        <v>5369</v>
      </c>
      <c r="F5376" s="8">
        <v>1</v>
      </c>
      <c r="G5376" s="3">
        <v>0.99999996081630393</v>
      </c>
      <c r="H5376" s="1">
        <f t="shared" si="914"/>
        <v>1</v>
      </c>
      <c r="I5376" s="1">
        <f t="shared" si="915"/>
        <v>1</v>
      </c>
      <c r="J5376" s="1">
        <v>0.72185398726528383</v>
      </c>
      <c r="K5376" s="1">
        <f t="shared" si="916"/>
        <v>0</v>
      </c>
      <c r="L5376" s="1">
        <f t="shared" si="917"/>
        <v>0</v>
      </c>
      <c r="M5376" s="1">
        <f t="shared" si="918"/>
        <v>0</v>
      </c>
      <c r="N5376" s="1">
        <f t="shared" si="919"/>
        <v>1</v>
      </c>
      <c r="O5376" s="1">
        <f t="shared" si="920"/>
        <v>1</v>
      </c>
      <c r="P5376" s="2">
        <f t="shared" si="921"/>
        <v>0</v>
      </c>
      <c r="Q5376" s="2">
        <f t="shared" si="922"/>
        <v>0</v>
      </c>
      <c r="R5376" s="2">
        <f t="shared" si="923"/>
        <v>0</v>
      </c>
      <c r="S5376" s="2">
        <f t="shared" si="924"/>
        <v>0</v>
      </c>
    </row>
    <row r="5377" spans="1:19" x14ac:dyDescent="0.5">
      <c r="A5377" s="7">
        <v>5370</v>
      </c>
      <c r="F5377" s="8">
        <v>0</v>
      </c>
      <c r="G5377" s="3">
        <v>0.35322821704369645</v>
      </c>
      <c r="H5377" s="1">
        <f t="shared" si="914"/>
        <v>0</v>
      </c>
      <c r="I5377" s="1">
        <f t="shared" si="915"/>
        <v>0</v>
      </c>
      <c r="J5377" s="1">
        <v>0.3107323474900302</v>
      </c>
      <c r="K5377" s="1">
        <f t="shared" si="916"/>
        <v>0</v>
      </c>
      <c r="L5377" s="1">
        <f t="shared" si="917"/>
        <v>1</v>
      </c>
      <c r="M5377" s="1">
        <f t="shared" si="918"/>
        <v>0</v>
      </c>
      <c r="N5377" s="1">
        <f t="shared" si="919"/>
        <v>0</v>
      </c>
      <c r="O5377" s="1">
        <f t="shared" si="920"/>
        <v>1</v>
      </c>
      <c r="P5377" s="2">
        <f t="shared" si="921"/>
        <v>1</v>
      </c>
      <c r="Q5377" s="2">
        <f t="shared" si="922"/>
        <v>0</v>
      </c>
      <c r="R5377" s="2">
        <f t="shared" si="923"/>
        <v>1</v>
      </c>
      <c r="S5377" s="2">
        <f t="shared" si="924"/>
        <v>1</v>
      </c>
    </row>
    <row r="5378" spans="1:19" x14ac:dyDescent="0.5">
      <c r="A5378" s="7">
        <v>5371</v>
      </c>
      <c r="F5378" s="8">
        <v>1</v>
      </c>
      <c r="G5378" s="3">
        <v>0.36390014129436088</v>
      </c>
      <c r="H5378" s="1">
        <f t="shared" si="914"/>
        <v>0</v>
      </c>
      <c r="I5378" s="1">
        <f t="shared" si="915"/>
        <v>0</v>
      </c>
      <c r="J5378" s="1">
        <v>0.68966409724200928</v>
      </c>
      <c r="K5378" s="1">
        <f t="shared" si="916"/>
        <v>0</v>
      </c>
      <c r="L5378" s="1">
        <f t="shared" si="917"/>
        <v>0</v>
      </c>
      <c r="M5378" s="1">
        <f t="shared" si="918"/>
        <v>0</v>
      </c>
      <c r="N5378" s="1">
        <f t="shared" si="919"/>
        <v>1</v>
      </c>
      <c r="O5378" s="1">
        <f t="shared" si="920"/>
        <v>1</v>
      </c>
      <c r="P5378" s="2">
        <f t="shared" si="921"/>
        <v>0</v>
      </c>
      <c r="Q5378" s="2">
        <f t="shared" si="922"/>
        <v>0</v>
      </c>
      <c r="R5378" s="2">
        <f t="shared" si="923"/>
        <v>0</v>
      </c>
      <c r="S5378" s="2">
        <f t="shared" si="924"/>
        <v>0</v>
      </c>
    </row>
    <row r="5379" spans="1:19" x14ac:dyDescent="0.5">
      <c r="A5379" s="7">
        <v>5372</v>
      </c>
      <c r="F5379" s="8">
        <v>1</v>
      </c>
      <c r="G5379" s="3">
        <v>0.36390014129436088</v>
      </c>
      <c r="H5379" s="1">
        <f t="shared" si="914"/>
        <v>0</v>
      </c>
      <c r="I5379" s="1">
        <f t="shared" si="915"/>
        <v>0</v>
      </c>
      <c r="J5379" s="1">
        <v>0.27947430226903969</v>
      </c>
      <c r="K5379" s="1">
        <f t="shared" si="916"/>
        <v>0</v>
      </c>
      <c r="L5379" s="1">
        <f t="shared" si="917"/>
        <v>0</v>
      </c>
      <c r="M5379" s="1">
        <f t="shared" si="918"/>
        <v>0</v>
      </c>
      <c r="N5379" s="1">
        <f t="shared" si="919"/>
        <v>1</v>
      </c>
      <c r="O5379" s="1">
        <f t="shared" si="920"/>
        <v>1</v>
      </c>
      <c r="P5379" s="2">
        <f t="shared" si="921"/>
        <v>0</v>
      </c>
      <c r="Q5379" s="2">
        <f t="shared" si="922"/>
        <v>0</v>
      </c>
      <c r="R5379" s="2">
        <f t="shared" si="923"/>
        <v>0</v>
      </c>
      <c r="S5379" s="2">
        <f t="shared" si="924"/>
        <v>0</v>
      </c>
    </row>
    <row r="5380" spans="1:19" x14ac:dyDescent="0.5">
      <c r="A5380" s="7">
        <v>5373</v>
      </c>
      <c r="F5380" s="8">
        <v>0</v>
      </c>
      <c r="G5380" s="3">
        <v>0.27468811890915207</v>
      </c>
      <c r="H5380" s="1">
        <f t="shared" si="914"/>
        <v>0</v>
      </c>
      <c r="I5380" s="1">
        <f t="shared" si="915"/>
        <v>0</v>
      </c>
      <c r="J5380" s="1">
        <v>0.31364995661874029</v>
      </c>
      <c r="K5380" s="1">
        <f t="shared" si="916"/>
        <v>0</v>
      </c>
      <c r="L5380" s="1">
        <f t="shared" si="917"/>
        <v>1</v>
      </c>
      <c r="M5380" s="1">
        <f t="shared" si="918"/>
        <v>0</v>
      </c>
      <c r="N5380" s="1">
        <f t="shared" si="919"/>
        <v>0</v>
      </c>
      <c r="O5380" s="1">
        <f t="shared" si="920"/>
        <v>1</v>
      </c>
      <c r="P5380" s="2">
        <f t="shared" si="921"/>
        <v>1</v>
      </c>
      <c r="Q5380" s="2">
        <f t="shared" si="922"/>
        <v>0</v>
      </c>
      <c r="R5380" s="2">
        <f t="shared" si="923"/>
        <v>1</v>
      </c>
      <c r="S5380" s="2">
        <f t="shared" si="924"/>
        <v>1</v>
      </c>
    </row>
    <row r="5381" spans="1:19" x14ac:dyDescent="0.5">
      <c r="A5381" s="7">
        <v>5374</v>
      </c>
      <c r="F5381" s="8">
        <v>0</v>
      </c>
      <c r="G5381" s="3">
        <v>0.10447065492206704</v>
      </c>
      <c r="H5381" s="1">
        <f t="shared" si="914"/>
        <v>0</v>
      </c>
      <c r="I5381" s="1">
        <f t="shared" si="915"/>
        <v>0</v>
      </c>
      <c r="J5381" s="1">
        <v>0.27311400619319615</v>
      </c>
      <c r="K5381" s="1">
        <f t="shared" si="916"/>
        <v>0</v>
      </c>
      <c r="L5381" s="1">
        <f t="shared" si="917"/>
        <v>1</v>
      </c>
      <c r="M5381" s="1">
        <f t="shared" si="918"/>
        <v>0</v>
      </c>
      <c r="N5381" s="1">
        <f t="shared" si="919"/>
        <v>0</v>
      </c>
      <c r="O5381" s="1">
        <f t="shared" si="920"/>
        <v>1</v>
      </c>
      <c r="P5381" s="2">
        <f t="shared" si="921"/>
        <v>1</v>
      </c>
      <c r="Q5381" s="2">
        <f t="shared" si="922"/>
        <v>0</v>
      </c>
      <c r="R5381" s="2">
        <f t="shared" si="923"/>
        <v>1</v>
      </c>
      <c r="S5381" s="2">
        <f t="shared" si="924"/>
        <v>1</v>
      </c>
    </row>
    <row r="5382" spans="1:19" x14ac:dyDescent="0.5">
      <c r="A5382" s="7">
        <v>5375</v>
      </c>
      <c r="F5382" s="8">
        <v>1</v>
      </c>
      <c r="G5382" s="3">
        <v>0.99999997613635083</v>
      </c>
      <c r="H5382" s="1">
        <f t="shared" si="914"/>
        <v>1</v>
      </c>
      <c r="I5382" s="1">
        <f t="shared" si="915"/>
        <v>1</v>
      </c>
      <c r="J5382" s="1">
        <v>0.60028131193817325</v>
      </c>
      <c r="K5382" s="1">
        <f t="shared" si="916"/>
        <v>0</v>
      </c>
      <c r="L5382" s="1">
        <f t="shared" si="917"/>
        <v>0</v>
      </c>
      <c r="M5382" s="1">
        <f t="shared" si="918"/>
        <v>0</v>
      </c>
      <c r="N5382" s="1">
        <f t="shared" si="919"/>
        <v>1</v>
      </c>
      <c r="O5382" s="1">
        <f t="shared" si="920"/>
        <v>1</v>
      </c>
      <c r="P5382" s="2">
        <f t="shared" si="921"/>
        <v>0</v>
      </c>
      <c r="Q5382" s="2">
        <f t="shared" si="922"/>
        <v>0</v>
      </c>
      <c r="R5382" s="2">
        <f t="shared" si="923"/>
        <v>0</v>
      </c>
      <c r="S5382" s="2">
        <f t="shared" si="924"/>
        <v>0</v>
      </c>
    </row>
    <row r="5383" spans="1:19" x14ac:dyDescent="0.5">
      <c r="A5383" s="7">
        <v>5376</v>
      </c>
      <c r="F5383" s="8">
        <v>1</v>
      </c>
      <c r="G5383" s="3">
        <v>0.99999997677462316</v>
      </c>
      <c r="H5383" s="1">
        <f t="shared" si="914"/>
        <v>1</v>
      </c>
      <c r="I5383" s="1">
        <f t="shared" si="915"/>
        <v>1</v>
      </c>
      <c r="J5383" s="1">
        <v>0.75686903089848068</v>
      </c>
      <c r="K5383" s="1">
        <f t="shared" si="916"/>
        <v>0</v>
      </c>
      <c r="L5383" s="1">
        <f t="shared" si="917"/>
        <v>0</v>
      </c>
      <c r="M5383" s="1">
        <f t="shared" si="918"/>
        <v>0</v>
      </c>
      <c r="N5383" s="1">
        <f t="shared" si="919"/>
        <v>1</v>
      </c>
      <c r="O5383" s="1">
        <f t="shared" si="920"/>
        <v>1</v>
      </c>
      <c r="P5383" s="2">
        <f t="shared" si="921"/>
        <v>0</v>
      </c>
      <c r="Q5383" s="2">
        <f t="shared" si="922"/>
        <v>0</v>
      </c>
      <c r="R5383" s="2">
        <f t="shared" si="923"/>
        <v>0</v>
      </c>
      <c r="S5383" s="2">
        <f t="shared" si="924"/>
        <v>0</v>
      </c>
    </row>
    <row r="5384" spans="1:19" x14ac:dyDescent="0.5">
      <c r="A5384" s="7">
        <v>5377</v>
      </c>
      <c r="F5384" s="8">
        <v>0</v>
      </c>
      <c r="G5384" s="3">
        <v>0.36390014129436088</v>
      </c>
      <c r="H5384" s="1">
        <f t="shared" ref="H5384:H5447" si="925">IF(G5384&gt;$B$1,1,0)</f>
        <v>0</v>
      </c>
      <c r="I5384" s="1">
        <f t="shared" ref="I5384:I5447" si="926">IF(H5384=1,1,0)</f>
        <v>0</v>
      </c>
      <c r="J5384" s="1">
        <v>0.28761722815321988</v>
      </c>
      <c r="K5384" s="1">
        <f t="shared" ref="K5384:K5447" si="927">IF(J5384&lt;$B$2,1,0)</f>
        <v>0</v>
      </c>
      <c r="L5384" s="1">
        <f t="shared" ref="L5384:L5447" si="928">IF(AND(F5384=0,OR(I5384=0,K5384=0)),1,0)</f>
        <v>1</v>
      </c>
      <c r="M5384" s="1">
        <f t="shared" ref="M5384:M5447" si="929">IF(AND(I5384=1,K5384=1),1,0)</f>
        <v>0</v>
      </c>
      <c r="N5384" s="1">
        <f t="shared" ref="N5384:N5447" si="930">IF(AND(F5384=1,OR(I5384=0,K5384=0)),1,0)</f>
        <v>0</v>
      </c>
      <c r="O5384" s="1">
        <f t="shared" ref="O5384:O5447" si="931">SUM(L5384:N5384)</f>
        <v>1</v>
      </c>
      <c r="P5384" s="2">
        <f t="shared" ref="P5384:P5447" si="932">IF(L5384=1,$B$3,0)</f>
        <v>1</v>
      </c>
      <c r="Q5384" s="2">
        <f t="shared" ref="Q5384:Q5447" si="933">IF(M5384=1,$B$3*$B$4,0)</f>
        <v>0</v>
      </c>
      <c r="R5384" s="2">
        <f t="shared" ref="R5384:R5447" si="934">SUM(P5384:Q5384)</f>
        <v>1</v>
      </c>
      <c r="S5384" s="2">
        <f t="shared" ref="S5384:S5447" si="935">IF(F5384=1,0,$B$3)</f>
        <v>1</v>
      </c>
    </row>
    <row r="5385" spans="1:19" x14ac:dyDescent="0.5">
      <c r="A5385" s="7">
        <v>5378</v>
      </c>
      <c r="F5385" s="8">
        <v>0</v>
      </c>
      <c r="G5385" s="3">
        <v>0.36390014129436088</v>
      </c>
      <c r="H5385" s="1">
        <f t="shared" si="925"/>
        <v>0</v>
      </c>
      <c r="I5385" s="1">
        <f t="shared" si="926"/>
        <v>0</v>
      </c>
      <c r="J5385" s="1">
        <v>0.70939463612127762</v>
      </c>
      <c r="K5385" s="1">
        <f t="shared" si="927"/>
        <v>0</v>
      </c>
      <c r="L5385" s="1">
        <f t="shared" si="928"/>
        <v>1</v>
      </c>
      <c r="M5385" s="1">
        <f t="shared" si="929"/>
        <v>0</v>
      </c>
      <c r="N5385" s="1">
        <f t="shared" si="930"/>
        <v>0</v>
      </c>
      <c r="O5385" s="1">
        <f t="shared" si="931"/>
        <v>1</v>
      </c>
      <c r="P5385" s="2">
        <f t="shared" si="932"/>
        <v>1</v>
      </c>
      <c r="Q5385" s="2">
        <f t="shared" si="933"/>
        <v>0</v>
      </c>
      <c r="R5385" s="2">
        <f t="shared" si="934"/>
        <v>1</v>
      </c>
      <c r="S5385" s="2">
        <f t="shared" si="935"/>
        <v>1</v>
      </c>
    </row>
    <row r="5386" spans="1:19" x14ac:dyDescent="0.5">
      <c r="A5386" s="7">
        <v>5379</v>
      </c>
      <c r="F5386" s="8">
        <v>0</v>
      </c>
      <c r="G5386" s="3">
        <v>0.10447065492206704</v>
      </c>
      <c r="H5386" s="1">
        <f t="shared" si="925"/>
        <v>0</v>
      </c>
      <c r="I5386" s="1">
        <f t="shared" si="926"/>
        <v>0</v>
      </c>
      <c r="J5386" s="1">
        <v>0.11473640983430022</v>
      </c>
      <c r="K5386" s="1">
        <f t="shared" si="927"/>
        <v>1</v>
      </c>
      <c r="L5386" s="1">
        <f t="shared" si="928"/>
        <v>1</v>
      </c>
      <c r="M5386" s="1">
        <f t="shared" si="929"/>
        <v>0</v>
      </c>
      <c r="N5386" s="1">
        <f t="shared" si="930"/>
        <v>0</v>
      </c>
      <c r="O5386" s="1">
        <f t="shared" si="931"/>
        <v>1</v>
      </c>
      <c r="P5386" s="2">
        <f t="shared" si="932"/>
        <v>1</v>
      </c>
      <c r="Q5386" s="2">
        <f t="shared" si="933"/>
        <v>0</v>
      </c>
      <c r="R5386" s="2">
        <f t="shared" si="934"/>
        <v>1</v>
      </c>
      <c r="S5386" s="2">
        <f t="shared" si="935"/>
        <v>1</v>
      </c>
    </row>
    <row r="5387" spans="1:19" x14ac:dyDescent="0.5">
      <c r="A5387" s="7">
        <v>5380</v>
      </c>
      <c r="F5387" s="8">
        <v>1</v>
      </c>
      <c r="G5387" s="3">
        <v>0.99999997677462316</v>
      </c>
      <c r="H5387" s="1">
        <f t="shared" si="925"/>
        <v>1</v>
      </c>
      <c r="I5387" s="1">
        <f t="shared" si="926"/>
        <v>1</v>
      </c>
      <c r="J5387" s="1">
        <v>0.57666620604891639</v>
      </c>
      <c r="K5387" s="1">
        <f t="shared" si="927"/>
        <v>0</v>
      </c>
      <c r="L5387" s="1">
        <f t="shared" si="928"/>
        <v>0</v>
      </c>
      <c r="M5387" s="1">
        <f t="shared" si="929"/>
        <v>0</v>
      </c>
      <c r="N5387" s="1">
        <f t="shared" si="930"/>
        <v>1</v>
      </c>
      <c r="O5387" s="1">
        <f t="shared" si="931"/>
        <v>1</v>
      </c>
      <c r="P5387" s="2">
        <f t="shared" si="932"/>
        <v>0</v>
      </c>
      <c r="Q5387" s="2">
        <f t="shared" si="933"/>
        <v>0</v>
      </c>
      <c r="R5387" s="2">
        <f t="shared" si="934"/>
        <v>0</v>
      </c>
      <c r="S5387" s="2">
        <f t="shared" si="935"/>
        <v>0</v>
      </c>
    </row>
    <row r="5388" spans="1:19" x14ac:dyDescent="0.5">
      <c r="A5388" s="7">
        <v>5381</v>
      </c>
      <c r="F5388" s="8">
        <v>0</v>
      </c>
      <c r="G5388" s="3">
        <v>0.37019852701808798</v>
      </c>
      <c r="H5388" s="1">
        <f t="shared" si="925"/>
        <v>0</v>
      </c>
      <c r="I5388" s="1">
        <f t="shared" si="926"/>
        <v>0</v>
      </c>
      <c r="J5388" s="1">
        <v>0.93952959217293075</v>
      </c>
      <c r="K5388" s="1">
        <f t="shared" si="927"/>
        <v>0</v>
      </c>
      <c r="L5388" s="1">
        <f t="shared" si="928"/>
        <v>1</v>
      </c>
      <c r="M5388" s="1">
        <f t="shared" si="929"/>
        <v>0</v>
      </c>
      <c r="N5388" s="1">
        <f t="shared" si="930"/>
        <v>0</v>
      </c>
      <c r="O5388" s="1">
        <f t="shared" si="931"/>
        <v>1</v>
      </c>
      <c r="P5388" s="2">
        <f t="shared" si="932"/>
        <v>1</v>
      </c>
      <c r="Q5388" s="2">
        <f t="shared" si="933"/>
        <v>0</v>
      </c>
      <c r="R5388" s="2">
        <f t="shared" si="934"/>
        <v>1</v>
      </c>
      <c r="S5388" s="2">
        <f t="shared" si="935"/>
        <v>1</v>
      </c>
    </row>
    <row r="5389" spans="1:19" x14ac:dyDescent="0.5">
      <c r="A5389" s="7">
        <v>5382</v>
      </c>
      <c r="F5389" s="8">
        <v>1</v>
      </c>
      <c r="G5389" s="3">
        <v>0.71143749419457936</v>
      </c>
      <c r="H5389" s="1">
        <f t="shared" si="925"/>
        <v>0</v>
      </c>
      <c r="I5389" s="1">
        <f t="shared" si="926"/>
        <v>0</v>
      </c>
      <c r="J5389" s="1">
        <v>0.85999338929846536</v>
      </c>
      <c r="K5389" s="1">
        <f t="shared" si="927"/>
        <v>0</v>
      </c>
      <c r="L5389" s="1">
        <f t="shared" si="928"/>
        <v>0</v>
      </c>
      <c r="M5389" s="1">
        <f t="shared" si="929"/>
        <v>0</v>
      </c>
      <c r="N5389" s="1">
        <f t="shared" si="930"/>
        <v>1</v>
      </c>
      <c r="O5389" s="1">
        <f t="shared" si="931"/>
        <v>1</v>
      </c>
      <c r="P5389" s="2">
        <f t="shared" si="932"/>
        <v>0</v>
      </c>
      <c r="Q5389" s="2">
        <f t="shared" si="933"/>
        <v>0</v>
      </c>
      <c r="R5389" s="2">
        <f t="shared" si="934"/>
        <v>0</v>
      </c>
      <c r="S5389" s="2">
        <f t="shared" si="935"/>
        <v>0</v>
      </c>
    </row>
    <row r="5390" spans="1:19" x14ac:dyDescent="0.5">
      <c r="A5390" s="7">
        <v>5383</v>
      </c>
      <c r="F5390" s="8">
        <v>0</v>
      </c>
      <c r="G5390" s="3">
        <v>0.37019852701808798</v>
      </c>
      <c r="H5390" s="1">
        <f t="shared" si="925"/>
        <v>0</v>
      </c>
      <c r="I5390" s="1">
        <f t="shared" si="926"/>
        <v>0</v>
      </c>
      <c r="J5390" s="1">
        <v>3.7664299571137039E-2</v>
      </c>
      <c r="K5390" s="1">
        <f t="shared" si="927"/>
        <v>1</v>
      </c>
      <c r="L5390" s="1">
        <f t="shared" si="928"/>
        <v>1</v>
      </c>
      <c r="M5390" s="1">
        <f t="shared" si="929"/>
        <v>0</v>
      </c>
      <c r="N5390" s="1">
        <f t="shared" si="930"/>
        <v>0</v>
      </c>
      <c r="O5390" s="1">
        <f t="shared" si="931"/>
        <v>1</v>
      </c>
      <c r="P5390" s="2">
        <f t="shared" si="932"/>
        <v>1</v>
      </c>
      <c r="Q5390" s="2">
        <f t="shared" si="933"/>
        <v>0</v>
      </c>
      <c r="R5390" s="2">
        <f t="shared" si="934"/>
        <v>1</v>
      </c>
      <c r="S5390" s="2">
        <f t="shared" si="935"/>
        <v>1</v>
      </c>
    </row>
    <row r="5391" spans="1:19" x14ac:dyDescent="0.5">
      <c r="A5391" s="7">
        <v>5384</v>
      </c>
      <c r="F5391" s="8">
        <v>1</v>
      </c>
      <c r="G5391" s="3">
        <v>8.2814507909131599E-2</v>
      </c>
      <c r="H5391" s="1">
        <f t="shared" si="925"/>
        <v>0</v>
      </c>
      <c r="I5391" s="1">
        <f t="shared" si="926"/>
        <v>0</v>
      </c>
      <c r="J5391" s="1">
        <v>0.76145226525405785</v>
      </c>
      <c r="K5391" s="1">
        <f t="shared" si="927"/>
        <v>0</v>
      </c>
      <c r="L5391" s="1">
        <f t="shared" si="928"/>
        <v>0</v>
      </c>
      <c r="M5391" s="1">
        <f t="shared" si="929"/>
        <v>0</v>
      </c>
      <c r="N5391" s="1">
        <f t="shared" si="930"/>
        <v>1</v>
      </c>
      <c r="O5391" s="1">
        <f t="shared" si="931"/>
        <v>1</v>
      </c>
      <c r="P5391" s="2">
        <f t="shared" si="932"/>
        <v>0</v>
      </c>
      <c r="Q5391" s="2">
        <f t="shared" si="933"/>
        <v>0</v>
      </c>
      <c r="R5391" s="2">
        <f t="shared" si="934"/>
        <v>0</v>
      </c>
      <c r="S5391" s="2">
        <f t="shared" si="935"/>
        <v>0</v>
      </c>
    </row>
    <row r="5392" spans="1:19" x14ac:dyDescent="0.5">
      <c r="A5392" s="7">
        <v>5385</v>
      </c>
      <c r="F5392" s="8">
        <v>0</v>
      </c>
      <c r="G5392" s="3">
        <v>0.75642388286317042</v>
      </c>
      <c r="H5392" s="1">
        <f t="shared" si="925"/>
        <v>0</v>
      </c>
      <c r="I5392" s="1">
        <f t="shared" si="926"/>
        <v>0</v>
      </c>
      <c r="J5392" s="1">
        <v>0.86883626882312248</v>
      </c>
      <c r="K5392" s="1">
        <f t="shared" si="927"/>
        <v>0</v>
      </c>
      <c r="L5392" s="1">
        <f t="shared" si="928"/>
        <v>1</v>
      </c>
      <c r="M5392" s="1">
        <f t="shared" si="929"/>
        <v>0</v>
      </c>
      <c r="N5392" s="1">
        <f t="shared" si="930"/>
        <v>0</v>
      </c>
      <c r="O5392" s="1">
        <f t="shared" si="931"/>
        <v>1</v>
      </c>
      <c r="P5392" s="2">
        <f t="shared" si="932"/>
        <v>1</v>
      </c>
      <c r="Q5392" s="2">
        <f t="shared" si="933"/>
        <v>0</v>
      </c>
      <c r="R5392" s="2">
        <f t="shared" si="934"/>
        <v>1</v>
      </c>
      <c r="S5392" s="2">
        <f t="shared" si="935"/>
        <v>1</v>
      </c>
    </row>
    <row r="5393" spans="1:19" x14ac:dyDescent="0.5">
      <c r="A5393" s="7">
        <v>5386</v>
      </c>
      <c r="F5393" s="8">
        <v>1</v>
      </c>
      <c r="G5393" s="3">
        <v>0.11247247028933875</v>
      </c>
      <c r="H5393" s="1">
        <f t="shared" si="925"/>
        <v>0</v>
      </c>
      <c r="I5393" s="1">
        <f t="shared" si="926"/>
        <v>0</v>
      </c>
      <c r="J5393" s="1">
        <v>0.19264029101726288</v>
      </c>
      <c r="K5393" s="1">
        <f t="shared" si="927"/>
        <v>1</v>
      </c>
      <c r="L5393" s="1">
        <f t="shared" si="928"/>
        <v>0</v>
      </c>
      <c r="M5393" s="1">
        <f t="shared" si="929"/>
        <v>0</v>
      </c>
      <c r="N5393" s="1">
        <f t="shared" si="930"/>
        <v>1</v>
      </c>
      <c r="O5393" s="1">
        <f t="shared" si="931"/>
        <v>1</v>
      </c>
      <c r="P5393" s="2">
        <f t="shared" si="932"/>
        <v>0</v>
      </c>
      <c r="Q5393" s="2">
        <f t="shared" si="933"/>
        <v>0</v>
      </c>
      <c r="R5393" s="2">
        <f t="shared" si="934"/>
        <v>0</v>
      </c>
      <c r="S5393" s="2">
        <f t="shared" si="935"/>
        <v>0</v>
      </c>
    </row>
    <row r="5394" spans="1:19" x14ac:dyDescent="0.5">
      <c r="A5394" s="7">
        <v>5387</v>
      </c>
      <c r="F5394" s="8">
        <v>1</v>
      </c>
      <c r="G5394" s="3">
        <v>0.7713500635142847</v>
      </c>
      <c r="H5394" s="1">
        <f t="shared" si="925"/>
        <v>0</v>
      </c>
      <c r="I5394" s="1">
        <f t="shared" si="926"/>
        <v>0</v>
      </c>
      <c r="J5394" s="1">
        <v>0.22774027372508387</v>
      </c>
      <c r="K5394" s="1">
        <f t="shared" si="927"/>
        <v>0</v>
      </c>
      <c r="L5394" s="1">
        <f t="shared" si="928"/>
        <v>0</v>
      </c>
      <c r="M5394" s="1">
        <f t="shared" si="929"/>
        <v>0</v>
      </c>
      <c r="N5394" s="1">
        <f t="shared" si="930"/>
        <v>1</v>
      </c>
      <c r="O5394" s="1">
        <f t="shared" si="931"/>
        <v>1</v>
      </c>
      <c r="P5394" s="2">
        <f t="shared" si="932"/>
        <v>0</v>
      </c>
      <c r="Q5394" s="2">
        <f t="shared" si="933"/>
        <v>0</v>
      </c>
      <c r="R5394" s="2">
        <f t="shared" si="934"/>
        <v>0</v>
      </c>
      <c r="S5394" s="2">
        <f t="shared" si="935"/>
        <v>0</v>
      </c>
    </row>
    <row r="5395" spans="1:19" x14ac:dyDescent="0.5">
      <c r="A5395" s="7">
        <v>5388</v>
      </c>
      <c r="F5395" s="8">
        <v>1</v>
      </c>
      <c r="G5395" s="3">
        <v>0.36390014129436088</v>
      </c>
      <c r="H5395" s="1">
        <f t="shared" si="925"/>
        <v>0</v>
      </c>
      <c r="I5395" s="1">
        <f t="shared" si="926"/>
        <v>0</v>
      </c>
      <c r="J5395" s="1">
        <v>0.5821629882640933</v>
      </c>
      <c r="K5395" s="1">
        <f t="shared" si="927"/>
        <v>0</v>
      </c>
      <c r="L5395" s="1">
        <f t="shared" si="928"/>
        <v>0</v>
      </c>
      <c r="M5395" s="1">
        <f t="shared" si="929"/>
        <v>0</v>
      </c>
      <c r="N5395" s="1">
        <f t="shared" si="930"/>
        <v>1</v>
      </c>
      <c r="O5395" s="1">
        <f t="shared" si="931"/>
        <v>1</v>
      </c>
      <c r="P5395" s="2">
        <f t="shared" si="932"/>
        <v>0</v>
      </c>
      <c r="Q5395" s="2">
        <f t="shared" si="933"/>
        <v>0</v>
      </c>
      <c r="R5395" s="2">
        <f t="shared" si="934"/>
        <v>0</v>
      </c>
      <c r="S5395" s="2">
        <f t="shared" si="935"/>
        <v>0</v>
      </c>
    </row>
    <row r="5396" spans="1:19" x14ac:dyDescent="0.5">
      <c r="A5396" s="7">
        <v>5389</v>
      </c>
      <c r="F5396" s="8">
        <v>0</v>
      </c>
      <c r="G5396" s="3">
        <v>0.1070343856623306</v>
      </c>
      <c r="H5396" s="1">
        <f t="shared" si="925"/>
        <v>0</v>
      </c>
      <c r="I5396" s="1">
        <f t="shared" si="926"/>
        <v>0</v>
      </c>
      <c r="J5396" s="1">
        <v>0.33606132493711571</v>
      </c>
      <c r="K5396" s="1">
        <f t="shared" si="927"/>
        <v>0</v>
      </c>
      <c r="L5396" s="1">
        <f t="shared" si="928"/>
        <v>1</v>
      </c>
      <c r="M5396" s="1">
        <f t="shared" si="929"/>
        <v>0</v>
      </c>
      <c r="N5396" s="1">
        <f t="shared" si="930"/>
        <v>0</v>
      </c>
      <c r="O5396" s="1">
        <f t="shared" si="931"/>
        <v>1</v>
      </c>
      <c r="P5396" s="2">
        <f t="shared" si="932"/>
        <v>1</v>
      </c>
      <c r="Q5396" s="2">
        <f t="shared" si="933"/>
        <v>0</v>
      </c>
      <c r="R5396" s="2">
        <f t="shared" si="934"/>
        <v>1</v>
      </c>
      <c r="S5396" s="2">
        <f t="shared" si="935"/>
        <v>1</v>
      </c>
    </row>
    <row r="5397" spans="1:19" x14ac:dyDescent="0.5">
      <c r="A5397" s="7">
        <v>5390</v>
      </c>
      <c r="F5397" s="8">
        <v>0</v>
      </c>
      <c r="G5397" s="3">
        <v>0.1070343856623306</v>
      </c>
      <c r="H5397" s="1">
        <f t="shared" si="925"/>
        <v>0</v>
      </c>
      <c r="I5397" s="1">
        <f t="shared" si="926"/>
        <v>0</v>
      </c>
      <c r="J5397" s="1">
        <v>4.5415368551168678E-2</v>
      </c>
      <c r="K5397" s="1">
        <f t="shared" si="927"/>
        <v>1</v>
      </c>
      <c r="L5397" s="1">
        <f t="shared" si="928"/>
        <v>1</v>
      </c>
      <c r="M5397" s="1">
        <f t="shared" si="929"/>
        <v>0</v>
      </c>
      <c r="N5397" s="1">
        <f t="shared" si="930"/>
        <v>0</v>
      </c>
      <c r="O5397" s="1">
        <f t="shared" si="931"/>
        <v>1</v>
      </c>
      <c r="P5397" s="2">
        <f t="shared" si="932"/>
        <v>1</v>
      </c>
      <c r="Q5397" s="2">
        <f t="shared" si="933"/>
        <v>0</v>
      </c>
      <c r="R5397" s="2">
        <f t="shared" si="934"/>
        <v>1</v>
      </c>
      <c r="S5397" s="2">
        <f t="shared" si="935"/>
        <v>1</v>
      </c>
    </row>
    <row r="5398" spans="1:19" x14ac:dyDescent="0.5">
      <c r="A5398" s="7">
        <v>5391</v>
      </c>
      <c r="F5398" s="8">
        <v>1</v>
      </c>
      <c r="G5398" s="3">
        <v>0.70584005277522421</v>
      </c>
      <c r="H5398" s="1">
        <f t="shared" si="925"/>
        <v>0</v>
      </c>
      <c r="I5398" s="1">
        <f t="shared" si="926"/>
        <v>0</v>
      </c>
      <c r="J5398" s="1">
        <v>0.89970197057800283</v>
      </c>
      <c r="K5398" s="1">
        <f t="shared" si="927"/>
        <v>0</v>
      </c>
      <c r="L5398" s="1">
        <f t="shared" si="928"/>
        <v>0</v>
      </c>
      <c r="M5398" s="1">
        <f t="shared" si="929"/>
        <v>0</v>
      </c>
      <c r="N5398" s="1">
        <f t="shared" si="930"/>
        <v>1</v>
      </c>
      <c r="O5398" s="1">
        <f t="shared" si="931"/>
        <v>1</v>
      </c>
      <c r="P5398" s="2">
        <f t="shared" si="932"/>
        <v>0</v>
      </c>
      <c r="Q5398" s="2">
        <f t="shared" si="933"/>
        <v>0</v>
      </c>
      <c r="R5398" s="2">
        <f t="shared" si="934"/>
        <v>0</v>
      </c>
      <c r="S5398" s="2">
        <f t="shared" si="935"/>
        <v>0</v>
      </c>
    </row>
    <row r="5399" spans="1:19" x14ac:dyDescent="0.5">
      <c r="A5399" s="7">
        <v>5392</v>
      </c>
      <c r="F5399" s="8">
        <v>0</v>
      </c>
      <c r="G5399" s="3">
        <v>0.37019852701808798</v>
      </c>
      <c r="H5399" s="1">
        <f t="shared" si="925"/>
        <v>0</v>
      </c>
      <c r="I5399" s="1">
        <f t="shared" si="926"/>
        <v>0</v>
      </c>
      <c r="J5399" s="1">
        <v>0.82390145000103943</v>
      </c>
      <c r="K5399" s="1">
        <f t="shared" si="927"/>
        <v>0</v>
      </c>
      <c r="L5399" s="1">
        <f t="shared" si="928"/>
        <v>1</v>
      </c>
      <c r="M5399" s="1">
        <f t="shared" si="929"/>
        <v>0</v>
      </c>
      <c r="N5399" s="1">
        <f t="shared" si="930"/>
        <v>0</v>
      </c>
      <c r="O5399" s="1">
        <f t="shared" si="931"/>
        <v>1</v>
      </c>
      <c r="P5399" s="2">
        <f t="shared" si="932"/>
        <v>1</v>
      </c>
      <c r="Q5399" s="2">
        <f t="shared" si="933"/>
        <v>0</v>
      </c>
      <c r="R5399" s="2">
        <f t="shared" si="934"/>
        <v>1</v>
      </c>
      <c r="S5399" s="2">
        <f t="shared" si="935"/>
        <v>1</v>
      </c>
    </row>
    <row r="5400" spans="1:19" x14ac:dyDescent="0.5">
      <c r="A5400" s="7">
        <v>5393</v>
      </c>
      <c r="F5400" s="8">
        <v>1</v>
      </c>
      <c r="G5400" s="3">
        <v>0.71143749419457936</v>
      </c>
      <c r="H5400" s="1">
        <f t="shared" si="925"/>
        <v>0</v>
      </c>
      <c r="I5400" s="1">
        <f t="shared" si="926"/>
        <v>0</v>
      </c>
      <c r="J5400" s="1">
        <v>0.51257374086875951</v>
      </c>
      <c r="K5400" s="1">
        <f t="shared" si="927"/>
        <v>0</v>
      </c>
      <c r="L5400" s="1">
        <f t="shared" si="928"/>
        <v>0</v>
      </c>
      <c r="M5400" s="1">
        <f t="shared" si="929"/>
        <v>0</v>
      </c>
      <c r="N5400" s="1">
        <f t="shared" si="930"/>
        <v>1</v>
      </c>
      <c r="O5400" s="1">
        <f t="shared" si="931"/>
        <v>1</v>
      </c>
      <c r="P5400" s="2">
        <f t="shared" si="932"/>
        <v>0</v>
      </c>
      <c r="Q5400" s="2">
        <f t="shared" si="933"/>
        <v>0</v>
      </c>
      <c r="R5400" s="2">
        <f t="shared" si="934"/>
        <v>0</v>
      </c>
      <c r="S5400" s="2">
        <f t="shared" si="935"/>
        <v>0</v>
      </c>
    </row>
    <row r="5401" spans="1:19" x14ac:dyDescent="0.5">
      <c r="A5401" s="7">
        <v>5394</v>
      </c>
      <c r="F5401" s="8">
        <v>1</v>
      </c>
      <c r="G5401" s="3">
        <v>0.36390014129436088</v>
      </c>
      <c r="H5401" s="1">
        <f t="shared" si="925"/>
        <v>0</v>
      </c>
      <c r="I5401" s="1">
        <f t="shared" si="926"/>
        <v>0</v>
      </c>
      <c r="J5401" s="1">
        <v>0.65677210291338717</v>
      </c>
      <c r="K5401" s="1">
        <f t="shared" si="927"/>
        <v>0</v>
      </c>
      <c r="L5401" s="1">
        <f t="shared" si="928"/>
        <v>0</v>
      </c>
      <c r="M5401" s="1">
        <f t="shared" si="929"/>
        <v>0</v>
      </c>
      <c r="N5401" s="1">
        <f t="shared" si="930"/>
        <v>1</v>
      </c>
      <c r="O5401" s="1">
        <f t="shared" si="931"/>
        <v>1</v>
      </c>
      <c r="P5401" s="2">
        <f t="shared" si="932"/>
        <v>0</v>
      </c>
      <c r="Q5401" s="2">
        <f t="shared" si="933"/>
        <v>0</v>
      </c>
      <c r="R5401" s="2">
        <f t="shared" si="934"/>
        <v>0</v>
      </c>
      <c r="S5401" s="2">
        <f t="shared" si="935"/>
        <v>0</v>
      </c>
    </row>
    <row r="5402" spans="1:19" x14ac:dyDescent="0.5">
      <c r="A5402" s="7">
        <v>5395</v>
      </c>
      <c r="F5402" s="8">
        <v>1</v>
      </c>
      <c r="G5402" s="3">
        <v>0.71143749419457936</v>
      </c>
      <c r="H5402" s="1">
        <f t="shared" si="925"/>
        <v>0</v>
      </c>
      <c r="I5402" s="1">
        <f t="shared" si="926"/>
        <v>0</v>
      </c>
      <c r="J5402" s="1">
        <v>3.2160276059953974E-2</v>
      </c>
      <c r="K5402" s="1">
        <f t="shared" si="927"/>
        <v>1</v>
      </c>
      <c r="L5402" s="1">
        <f t="shared" si="928"/>
        <v>0</v>
      </c>
      <c r="M5402" s="1">
        <f t="shared" si="929"/>
        <v>0</v>
      </c>
      <c r="N5402" s="1">
        <f t="shared" si="930"/>
        <v>1</v>
      </c>
      <c r="O5402" s="1">
        <f t="shared" si="931"/>
        <v>1</v>
      </c>
      <c r="P5402" s="2">
        <f t="shared" si="932"/>
        <v>0</v>
      </c>
      <c r="Q5402" s="2">
        <f t="shared" si="933"/>
        <v>0</v>
      </c>
      <c r="R5402" s="2">
        <f t="shared" si="934"/>
        <v>0</v>
      </c>
      <c r="S5402" s="2">
        <f t="shared" si="935"/>
        <v>0</v>
      </c>
    </row>
    <row r="5403" spans="1:19" x14ac:dyDescent="0.5">
      <c r="A5403" s="7">
        <v>5396</v>
      </c>
      <c r="F5403" s="8">
        <v>1</v>
      </c>
      <c r="G5403" s="3">
        <v>0.11520730523029091</v>
      </c>
      <c r="H5403" s="1">
        <f t="shared" si="925"/>
        <v>0</v>
      </c>
      <c r="I5403" s="1">
        <f t="shared" si="926"/>
        <v>0</v>
      </c>
      <c r="J5403" s="1">
        <v>0.7401847364330788</v>
      </c>
      <c r="K5403" s="1">
        <f t="shared" si="927"/>
        <v>0</v>
      </c>
      <c r="L5403" s="1">
        <f t="shared" si="928"/>
        <v>0</v>
      </c>
      <c r="M5403" s="1">
        <f t="shared" si="929"/>
        <v>0</v>
      </c>
      <c r="N5403" s="1">
        <f t="shared" si="930"/>
        <v>1</v>
      </c>
      <c r="O5403" s="1">
        <f t="shared" si="931"/>
        <v>1</v>
      </c>
      <c r="P5403" s="2">
        <f t="shared" si="932"/>
        <v>0</v>
      </c>
      <c r="Q5403" s="2">
        <f t="shared" si="933"/>
        <v>0</v>
      </c>
      <c r="R5403" s="2">
        <f t="shared" si="934"/>
        <v>0</v>
      </c>
      <c r="S5403" s="2">
        <f t="shared" si="935"/>
        <v>0</v>
      </c>
    </row>
    <row r="5404" spans="1:19" x14ac:dyDescent="0.5">
      <c r="A5404" s="7">
        <v>5397</v>
      </c>
      <c r="F5404" s="8">
        <v>1</v>
      </c>
      <c r="G5404" s="3">
        <v>0.35111471713044762</v>
      </c>
      <c r="H5404" s="1">
        <f t="shared" si="925"/>
        <v>0</v>
      </c>
      <c r="I5404" s="1">
        <f t="shared" si="926"/>
        <v>0</v>
      </c>
      <c r="J5404" s="1">
        <v>0.56909585403279761</v>
      </c>
      <c r="K5404" s="1">
        <f t="shared" si="927"/>
        <v>0</v>
      </c>
      <c r="L5404" s="1">
        <f t="shared" si="928"/>
        <v>0</v>
      </c>
      <c r="M5404" s="1">
        <f t="shared" si="929"/>
        <v>0</v>
      </c>
      <c r="N5404" s="1">
        <f t="shared" si="930"/>
        <v>1</v>
      </c>
      <c r="O5404" s="1">
        <f t="shared" si="931"/>
        <v>1</v>
      </c>
      <c r="P5404" s="2">
        <f t="shared" si="932"/>
        <v>0</v>
      </c>
      <c r="Q5404" s="2">
        <f t="shared" si="933"/>
        <v>0</v>
      </c>
      <c r="R5404" s="2">
        <f t="shared" si="934"/>
        <v>0</v>
      </c>
      <c r="S5404" s="2">
        <f t="shared" si="935"/>
        <v>0</v>
      </c>
    </row>
    <row r="5405" spans="1:19" x14ac:dyDescent="0.5">
      <c r="A5405" s="7">
        <v>5398</v>
      </c>
      <c r="F5405" s="8">
        <v>0</v>
      </c>
      <c r="G5405" s="3">
        <v>0.70584005277522421</v>
      </c>
      <c r="H5405" s="1">
        <f t="shared" si="925"/>
        <v>0</v>
      </c>
      <c r="I5405" s="1">
        <f t="shared" si="926"/>
        <v>0</v>
      </c>
      <c r="J5405" s="1">
        <v>0.46892618111524953</v>
      </c>
      <c r="K5405" s="1">
        <f t="shared" si="927"/>
        <v>0</v>
      </c>
      <c r="L5405" s="1">
        <f t="shared" si="928"/>
        <v>1</v>
      </c>
      <c r="M5405" s="1">
        <f t="shared" si="929"/>
        <v>0</v>
      </c>
      <c r="N5405" s="1">
        <f t="shared" si="930"/>
        <v>0</v>
      </c>
      <c r="O5405" s="1">
        <f t="shared" si="931"/>
        <v>1</v>
      </c>
      <c r="P5405" s="2">
        <f t="shared" si="932"/>
        <v>1</v>
      </c>
      <c r="Q5405" s="2">
        <f t="shared" si="933"/>
        <v>0</v>
      </c>
      <c r="R5405" s="2">
        <f t="shared" si="934"/>
        <v>1</v>
      </c>
      <c r="S5405" s="2">
        <f t="shared" si="935"/>
        <v>1</v>
      </c>
    </row>
    <row r="5406" spans="1:19" x14ac:dyDescent="0.5">
      <c r="A5406" s="7">
        <v>5399</v>
      </c>
      <c r="F5406" s="8">
        <v>1</v>
      </c>
      <c r="G5406" s="3">
        <v>0.99999989990724147</v>
      </c>
      <c r="H5406" s="1">
        <f t="shared" si="925"/>
        <v>1</v>
      </c>
      <c r="I5406" s="1">
        <f t="shared" si="926"/>
        <v>1</v>
      </c>
      <c r="J5406" s="1">
        <v>0.52067596597492249</v>
      </c>
      <c r="K5406" s="1">
        <f t="shared" si="927"/>
        <v>0</v>
      </c>
      <c r="L5406" s="1">
        <f t="shared" si="928"/>
        <v>0</v>
      </c>
      <c r="M5406" s="1">
        <f t="shared" si="929"/>
        <v>0</v>
      </c>
      <c r="N5406" s="1">
        <f t="shared" si="930"/>
        <v>1</v>
      </c>
      <c r="O5406" s="1">
        <f t="shared" si="931"/>
        <v>1</v>
      </c>
      <c r="P5406" s="2">
        <f t="shared" si="932"/>
        <v>0</v>
      </c>
      <c r="Q5406" s="2">
        <f t="shared" si="933"/>
        <v>0</v>
      </c>
      <c r="R5406" s="2">
        <f t="shared" si="934"/>
        <v>0</v>
      </c>
      <c r="S5406" s="2">
        <f t="shared" si="935"/>
        <v>0</v>
      </c>
    </row>
    <row r="5407" spans="1:19" x14ac:dyDescent="0.5">
      <c r="A5407" s="7">
        <v>5400</v>
      </c>
      <c r="F5407" s="8">
        <v>0</v>
      </c>
      <c r="G5407" s="3">
        <v>0.71143749419457936</v>
      </c>
      <c r="H5407" s="1">
        <f t="shared" si="925"/>
        <v>0</v>
      </c>
      <c r="I5407" s="1">
        <f t="shared" si="926"/>
        <v>0</v>
      </c>
      <c r="J5407" s="1">
        <v>0.43480929260191259</v>
      </c>
      <c r="K5407" s="1">
        <f t="shared" si="927"/>
        <v>0</v>
      </c>
      <c r="L5407" s="1">
        <f t="shared" si="928"/>
        <v>1</v>
      </c>
      <c r="M5407" s="1">
        <f t="shared" si="929"/>
        <v>0</v>
      </c>
      <c r="N5407" s="1">
        <f t="shared" si="930"/>
        <v>0</v>
      </c>
      <c r="O5407" s="1">
        <f t="shared" si="931"/>
        <v>1</v>
      </c>
      <c r="P5407" s="2">
        <f t="shared" si="932"/>
        <v>1</v>
      </c>
      <c r="Q5407" s="2">
        <f t="shared" si="933"/>
        <v>0</v>
      </c>
      <c r="R5407" s="2">
        <f t="shared" si="934"/>
        <v>1</v>
      </c>
      <c r="S5407" s="2">
        <f t="shared" si="935"/>
        <v>1</v>
      </c>
    </row>
    <row r="5408" spans="1:19" x14ac:dyDescent="0.5">
      <c r="A5408" s="7">
        <v>5401</v>
      </c>
      <c r="F5408" s="8">
        <v>1</v>
      </c>
      <c r="G5408" s="3">
        <v>0.37019852701808798</v>
      </c>
      <c r="H5408" s="1">
        <f t="shared" si="925"/>
        <v>0</v>
      </c>
      <c r="I5408" s="1">
        <f t="shared" si="926"/>
        <v>0</v>
      </c>
      <c r="J5408" s="1">
        <v>0.567068602751715</v>
      </c>
      <c r="K5408" s="1">
        <f t="shared" si="927"/>
        <v>0</v>
      </c>
      <c r="L5408" s="1">
        <f t="shared" si="928"/>
        <v>0</v>
      </c>
      <c r="M5408" s="1">
        <f t="shared" si="929"/>
        <v>0</v>
      </c>
      <c r="N5408" s="1">
        <f t="shared" si="930"/>
        <v>1</v>
      </c>
      <c r="O5408" s="1">
        <f t="shared" si="931"/>
        <v>1</v>
      </c>
      <c r="P5408" s="2">
        <f t="shared" si="932"/>
        <v>0</v>
      </c>
      <c r="Q5408" s="2">
        <f t="shared" si="933"/>
        <v>0</v>
      </c>
      <c r="R5408" s="2">
        <f t="shared" si="934"/>
        <v>0</v>
      </c>
      <c r="S5408" s="2">
        <f t="shared" si="935"/>
        <v>0</v>
      </c>
    </row>
    <row r="5409" spans="1:19" x14ac:dyDescent="0.5">
      <c r="A5409" s="7">
        <v>5402</v>
      </c>
      <c r="F5409" s="8">
        <v>1</v>
      </c>
      <c r="G5409" s="3">
        <v>0.99999982311220692</v>
      </c>
      <c r="H5409" s="1">
        <f t="shared" si="925"/>
        <v>1</v>
      </c>
      <c r="I5409" s="1">
        <f t="shared" si="926"/>
        <v>1</v>
      </c>
      <c r="J5409" s="1">
        <v>2.4058664574339583E-2</v>
      </c>
      <c r="K5409" s="1">
        <f t="shared" si="927"/>
        <v>1</v>
      </c>
      <c r="L5409" s="1">
        <f t="shared" si="928"/>
        <v>0</v>
      </c>
      <c r="M5409" s="1">
        <f t="shared" si="929"/>
        <v>1</v>
      </c>
      <c r="N5409" s="1">
        <f t="shared" si="930"/>
        <v>0</v>
      </c>
      <c r="O5409" s="1">
        <f t="shared" si="931"/>
        <v>1</v>
      </c>
      <c r="P5409" s="2">
        <f t="shared" si="932"/>
        <v>0</v>
      </c>
      <c r="Q5409" s="2">
        <f t="shared" si="933"/>
        <v>0.6</v>
      </c>
      <c r="R5409" s="2">
        <f t="shared" si="934"/>
        <v>0.6</v>
      </c>
      <c r="S5409" s="2">
        <f t="shared" si="935"/>
        <v>0</v>
      </c>
    </row>
    <row r="5410" spans="1:19" x14ac:dyDescent="0.5">
      <c r="A5410" s="7">
        <v>5403</v>
      </c>
      <c r="F5410" s="8">
        <v>1</v>
      </c>
      <c r="G5410" s="3">
        <v>0.70584005277522421</v>
      </c>
      <c r="H5410" s="1">
        <f t="shared" si="925"/>
        <v>0</v>
      </c>
      <c r="I5410" s="1">
        <f t="shared" si="926"/>
        <v>0</v>
      </c>
      <c r="J5410" s="1">
        <v>0.11120911433923075</v>
      </c>
      <c r="K5410" s="1">
        <f t="shared" si="927"/>
        <v>1</v>
      </c>
      <c r="L5410" s="1">
        <f t="shared" si="928"/>
        <v>0</v>
      </c>
      <c r="M5410" s="1">
        <f t="shared" si="929"/>
        <v>0</v>
      </c>
      <c r="N5410" s="1">
        <f t="shared" si="930"/>
        <v>1</v>
      </c>
      <c r="O5410" s="1">
        <f t="shared" si="931"/>
        <v>1</v>
      </c>
      <c r="P5410" s="2">
        <f t="shared" si="932"/>
        <v>0</v>
      </c>
      <c r="Q5410" s="2">
        <f t="shared" si="933"/>
        <v>0</v>
      </c>
      <c r="R5410" s="2">
        <f t="shared" si="934"/>
        <v>0</v>
      </c>
      <c r="S5410" s="2">
        <f t="shared" si="935"/>
        <v>0</v>
      </c>
    </row>
    <row r="5411" spans="1:19" x14ac:dyDescent="0.5">
      <c r="A5411" s="7">
        <v>5404</v>
      </c>
      <c r="F5411" s="8">
        <v>0</v>
      </c>
      <c r="G5411" s="3">
        <v>0.34496317478233346</v>
      </c>
      <c r="H5411" s="1">
        <f t="shared" si="925"/>
        <v>0</v>
      </c>
      <c r="I5411" s="1">
        <f t="shared" si="926"/>
        <v>0</v>
      </c>
      <c r="J5411" s="1">
        <v>0.36323752257427599</v>
      </c>
      <c r="K5411" s="1">
        <f t="shared" si="927"/>
        <v>0</v>
      </c>
      <c r="L5411" s="1">
        <f t="shared" si="928"/>
        <v>1</v>
      </c>
      <c r="M5411" s="1">
        <f t="shared" si="929"/>
        <v>0</v>
      </c>
      <c r="N5411" s="1">
        <f t="shared" si="930"/>
        <v>0</v>
      </c>
      <c r="O5411" s="1">
        <f t="shared" si="931"/>
        <v>1</v>
      </c>
      <c r="P5411" s="2">
        <f t="shared" si="932"/>
        <v>1</v>
      </c>
      <c r="Q5411" s="2">
        <f t="shared" si="933"/>
        <v>0</v>
      </c>
      <c r="R5411" s="2">
        <f t="shared" si="934"/>
        <v>1</v>
      </c>
      <c r="S5411" s="2">
        <f t="shared" si="935"/>
        <v>1</v>
      </c>
    </row>
    <row r="5412" spans="1:19" x14ac:dyDescent="0.5">
      <c r="A5412" s="7">
        <v>5405</v>
      </c>
      <c r="F5412" s="8">
        <v>1</v>
      </c>
      <c r="G5412" s="3">
        <v>0.7713500635142847</v>
      </c>
      <c r="H5412" s="1">
        <f t="shared" si="925"/>
        <v>0</v>
      </c>
      <c r="I5412" s="1">
        <f t="shared" si="926"/>
        <v>0</v>
      </c>
      <c r="J5412" s="1">
        <v>0.64349101500301376</v>
      </c>
      <c r="K5412" s="1">
        <f t="shared" si="927"/>
        <v>0</v>
      </c>
      <c r="L5412" s="1">
        <f t="shared" si="928"/>
        <v>0</v>
      </c>
      <c r="M5412" s="1">
        <f t="shared" si="929"/>
        <v>0</v>
      </c>
      <c r="N5412" s="1">
        <f t="shared" si="930"/>
        <v>1</v>
      </c>
      <c r="O5412" s="1">
        <f t="shared" si="931"/>
        <v>1</v>
      </c>
      <c r="P5412" s="2">
        <f t="shared" si="932"/>
        <v>0</v>
      </c>
      <c r="Q5412" s="2">
        <f t="shared" si="933"/>
        <v>0</v>
      </c>
      <c r="R5412" s="2">
        <f t="shared" si="934"/>
        <v>0</v>
      </c>
      <c r="S5412" s="2">
        <f t="shared" si="935"/>
        <v>0</v>
      </c>
    </row>
    <row r="5413" spans="1:19" x14ac:dyDescent="0.5">
      <c r="A5413" s="7">
        <v>5406</v>
      </c>
      <c r="F5413" s="8">
        <v>0</v>
      </c>
      <c r="G5413" s="3">
        <v>0.11520730523029091</v>
      </c>
      <c r="H5413" s="1">
        <f t="shared" si="925"/>
        <v>0</v>
      </c>
      <c r="I5413" s="1">
        <f t="shared" si="926"/>
        <v>0</v>
      </c>
      <c r="J5413" s="1">
        <v>0.56583278167976736</v>
      </c>
      <c r="K5413" s="1">
        <f t="shared" si="927"/>
        <v>0</v>
      </c>
      <c r="L5413" s="1">
        <f t="shared" si="928"/>
        <v>1</v>
      </c>
      <c r="M5413" s="1">
        <f t="shared" si="929"/>
        <v>0</v>
      </c>
      <c r="N5413" s="1">
        <f t="shared" si="930"/>
        <v>0</v>
      </c>
      <c r="O5413" s="1">
        <f t="shared" si="931"/>
        <v>1</v>
      </c>
      <c r="P5413" s="2">
        <f t="shared" si="932"/>
        <v>1</v>
      </c>
      <c r="Q5413" s="2">
        <f t="shared" si="933"/>
        <v>0</v>
      </c>
      <c r="R5413" s="2">
        <f t="shared" si="934"/>
        <v>1</v>
      </c>
      <c r="S5413" s="2">
        <f t="shared" si="935"/>
        <v>1</v>
      </c>
    </row>
    <row r="5414" spans="1:19" x14ac:dyDescent="0.5">
      <c r="A5414" s="7">
        <v>5407</v>
      </c>
      <c r="F5414" s="8">
        <v>0</v>
      </c>
      <c r="G5414" s="3">
        <v>0.36390014129436088</v>
      </c>
      <c r="H5414" s="1">
        <f t="shared" si="925"/>
        <v>0</v>
      </c>
      <c r="I5414" s="1">
        <f t="shared" si="926"/>
        <v>0</v>
      </c>
      <c r="J5414" s="1">
        <v>0.18341805405993128</v>
      </c>
      <c r="K5414" s="1">
        <f t="shared" si="927"/>
        <v>1</v>
      </c>
      <c r="L5414" s="1">
        <f t="shared" si="928"/>
        <v>1</v>
      </c>
      <c r="M5414" s="1">
        <f t="shared" si="929"/>
        <v>0</v>
      </c>
      <c r="N5414" s="1">
        <f t="shared" si="930"/>
        <v>0</v>
      </c>
      <c r="O5414" s="1">
        <f t="shared" si="931"/>
        <v>1</v>
      </c>
      <c r="P5414" s="2">
        <f t="shared" si="932"/>
        <v>1</v>
      </c>
      <c r="Q5414" s="2">
        <f t="shared" si="933"/>
        <v>0</v>
      </c>
      <c r="R5414" s="2">
        <f t="shared" si="934"/>
        <v>1</v>
      </c>
      <c r="S5414" s="2">
        <f t="shared" si="935"/>
        <v>1</v>
      </c>
    </row>
    <row r="5415" spans="1:19" x14ac:dyDescent="0.5">
      <c r="A5415" s="7">
        <v>5408</v>
      </c>
      <c r="F5415" s="8">
        <v>0</v>
      </c>
      <c r="G5415" s="3">
        <v>0.11520730523029091</v>
      </c>
      <c r="H5415" s="1">
        <f t="shared" si="925"/>
        <v>0</v>
      </c>
      <c r="I5415" s="1">
        <f t="shared" si="926"/>
        <v>0</v>
      </c>
      <c r="J5415" s="1">
        <v>0.36362340148926886</v>
      </c>
      <c r="K5415" s="1">
        <f t="shared" si="927"/>
        <v>0</v>
      </c>
      <c r="L5415" s="1">
        <f t="shared" si="928"/>
        <v>1</v>
      </c>
      <c r="M5415" s="1">
        <f t="shared" si="929"/>
        <v>0</v>
      </c>
      <c r="N5415" s="1">
        <f t="shared" si="930"/>
        <v>0</v>
      </c>
      <c r="O5415" s="1">
        <f t="shared" si="931"/>
        <v>1</v>
      </c>
      <c r="P5415" s="2">
        <f t="shared" si="932"/>
        <v>1</v>
      </c>
      <c r="Q5415" s="2">
        <f t="shared" si="933"/>
        <v>0</v>
      </c>
      <c r="R5415" s="2">
        <f t="shared" si="934"/>
        <v>1</v>
      </c>
      <c r="S5415" s="2">
        <f t="shared" si="935"/>
        <v>1</v>
      </c>
    </row>
    <row r="5416" spans="1:19" x14ac:dyDescent="0.5">
      <c r="A5416" s="7">
        <v>5409</v>
      </c>
      <c r="F5416" s="8">
        <v>0</v>
      </c>
      <c r="G5416" s="3">
        <v>0.15122235829854461</v>
      </c>
      <c r="H5416" s="1">
        <f t="shared" si="925"/>
        <v>0</v>
      </c>
      <c r="I5416" s="1">
        <f t="shared" si="926"/>
        <v>0</v>
      </c>
      <c r="J5416" s="1">
        <v>0.95794410175633127</v>
      </c>
      <c r="K5416" s="1">
        <f t="shared" si="927"/>
        <v>0</v>
      </c>
      <c r="L5416" s="1">
        <f t="shared" si="928"/>
        <v>1</v>
      </c>
      <c r="M5416" s="1">
        <f t="shared" si="929"/>
        <v>0</v>
      </c>
      <c r="N5416" s="1">
        <f t="shared" si="930"/>
        <v>0</v>
      </c>
      <c r="O5416" s="1">
        <f t="shared" si="931"/>
        <v>1</v>
      </c>
      <c r="P5416" s="2">
        <f t="shared" si="932"/>
        <v>1</v>
      </c>
      <c r="Q5416" s="2">
        <f t="shared" si="933"/>
        <v>0</v>
      </c>
      <c r="R5416" s="2">
        <f t="shared" si="934"/>
        <v>1</v>
      </c>
      <c r="S5416" s="2">
        <f t="shared" si="935"/>
        <v>1</v>
      </c>
    </row>
    <row r="5417" spans="1:19" x14ac:dyDescent="0.5">
      <c r="A5417" s="7">
        <v>5410</v>
      </c>
      <c r="F5417" s="8">
        <v>1</v>
      </c>
      <c r="G5417" s="3">
        <v>0.99999997677462316</v>
      </c>
      <c r="H5417" s="1">
        <f t="shared" si="925"/>
        <v>1</v>
      </c>
      <c r="I5417" s="1">
        <f t="shared" si="926"/>
        <v>1</v>
      </c>
      <c r="J5417" s="1">
        <v>0.57251342247236703</v>
      </c>
      <c r="K5417" s="1">
        <f t="shared" si="927"/>
        <v>0</v>
      </c>
      <c r="L5417" s="1">
        <f t="shared" si="928"/>
        <v>0</v>
      </c>
      <c r="M5417" s="1">
        <f t="shared" si="929"/>
        <v>0</v>
      </c>
      <c r="N5417" s="1">
        <f t="shared" si="930"/>
        <v>1</v>
      </c>
      <c r="O5417" s="1">
        <f t="shared" si="931"/>
        <v>1</v>
      </c>
      <c r="P5417" s="2">
        <f t="shared" si="932"/>
        <v>0</v>
      </c>
      <c r="Q5417" s="2">
        <f t="shared" si="933"/>
        <v>0</v>
      </c>
      <c r="R5417" s="2">
        <f t="shared" si="934"/>
        <v>0</v>
      </c>
      <c r="S5417" s="2">
        <f t="shared" si="935"/>
        <v>0</v>
      </c>
    </row>
    <row r="5418" spans="1:19" x14ac:dyDescent="0.5">
      <c r="A5418" s="7">
        <v>5411</v>
      </c>
      <c r="F5418" s="8">
        <v>0</v>
      </c>
      <c r="G5418" s="3">
        <v>0.11247247028933875</v>
      </c>
      <c r="H5418" s="1">
        <f t="shared" si="925"/>
        <v>0</v>
      </c>
      <c r="I5418" s="1">
        <f t="shared" si="926"/>
        <v>0</v>
      </c>
      <c r="J5418" s="1">
        <v>0.38113324578927377</v>
      </c>
      <c r="K5418" s="1">
        <f t="shared" si="927"/>
        <v>0</v>
      </c>
      <c r="L5418" s="1">
        <f t="shared" si="928"/>
        <v>1</v>
      </c>
      <c r="M5418" s="1">
        <f t="shared" si="929"/>
        <v>0</v>
      </c>
      <c r="N5418" s="1">
        <f t="shared" si="930"/>
        <v>0</v>
      </c>
      <c r="O5418" s="1">
        <f t="shared" si="931"/>
        <v>1</v>
      </c>
      <c r="P5418" s="2">
        <f t="shared" si="932"/>
        <v>1</v>
      </c>
      <c r="Q5418" s="2">
        <f t="shared" si="933"/>
        <v>0</v>
      </c>
      <c r="R5418" s="2">
        <f t="shared" si="934"/>
        <v>1</v>
      </c>
      <c r="S5418" s="2">
        <f t="shared" si="935"/>
        <v>1</v>
      </c>
    </row>
    <row r="5419" spans="1:19" x14ac:dyDescent="0.5">
      <c r="A5419" s="7">
        <v>5412</v>
      </c>
      <c r="F5419" s="8">
        <v>1</v>
      </c>
      <c r="G5419" s="3">
        <v>0.69415102696917341</v>
      </c>
      <c r="H5419" s="1">
        <f t="shared" si="925"/>
        <v>0</v>
      </c>
      <c r="I5419" s="1">
        <f t="shared" si="926"/>
        <v>0</v>
      </c>
      <c r="J5419" s="1">
        <v>0.66327780668319491</v>
      </c>
      <c r="K5419" s="1">
        <f t="shared" si="927"/>
        <v>0</v>
      </c>
      <c r="L5419" s="1">
        <f t="shared" si="928"/>
        <v>0</v>
      </c>
      <c r="M5419" s="1">
        <f t="shared" si="929"/>
        <v>0</v>
      </c>
      <c r="N5419" s="1">
        <f t="shared" si="930"/>
        <v>1</v>
      </c>
      <c r="O5419" s="1">
        <f t="shared" si="931"/>
        <v>1</v>
      </c>
      <c r="P5419" s="2">
        <f t="shared" si="932"/>
        <v>0</v>
      </c>
      <c r="Q5419" s="2">
        <f t="shared" si="933"/>
        <v>0</v>
      </c>
      <c r="R5419" s="2">
        <f t="shared" si="934"/>
        <v>0</v>
      </c>
      <c r="S5419" s="2">
        <f t="shared" si="935"/>
        <v>0</v>
      </c>
    </row>
    <row r="5420" spans="1:19" x14ac:dyDescent="0.5">
      <c r="A5420" s="7">
        <v>5413</v>
      </c>
      <c r="F5420" s="8">
        <v>0</v>
      </c>
      <c r="G5420" s="3">
        <v>0.10447065492206704</v>
      </c>
      <c r="H5420" s="1">
        <f t="shared" si="925"/>
        <v>0</v>
      </c>
      <c r="I5420" s="1">
        <f t="shared" si="926"/>
        <v>0</v>
      </c>
      <c r="J5420" s="1">
        <v>0.72967703114647886</v>
      </c>
      <c r="K5420" s="1">
        <f t="shared" si="927"/>
        <v>0</v>
      </c>
      <c r="L5420" s="1">
        <f t="shared" si="928"/>
        <v>1</v>
      </c>
      <c r="M5420" s="1">
        <f t="shared" si="929"/>
        <v>0</v>
      </c>
      <c r="N5420" s="1">
        <f t="shared" si="930"/>
        <v>0</v>
      </c>
      <c r="O5420" s="1">
        <f t="shared" si="931"/>
        <v>1</v>
      </c>
      <c r="P5420" s="2">
        <f t="shared" si="932"/>
        <v>1</v>
      </c>
      <c r="Q5420" s="2">
        <f t="shared" si="933"/>
        <v>0</v>
      </c>
      <c r="R5420" s="2">
        <f t="shared" si="934"/>
        <v>1</v>
      </c>
      <c r="S5420" s="2">
        <f t="shared" si="935"/>
        <v>1</v>
      </c>
    </row>
    <row r="5421" spans="1:19" x14ac:dyDescent="0.5">
      <c r="A5421" s="7">
        <v>5414</v>
      </c>
      <c r="F5421" s="8">
        <v>1</v>
      </c>
      <c r="G5421" s="3">
        <v>0.70584005277522421</v>
      </c>
      <c r="H5421" s="1">
        <f t="shared" si="925"/>
        <v>0</v>
      </c>
      <c r="I5421" s="1">
        <f t="shared" si="926"/>
        <v>0</v>
      </c>
      <c r="J5421" s="1">
        <v>0.91113734783418843</v>
      </c>
      <c r="K5421" s="1">
        <f t="shared" si="927"/>
        <v>0</v>
      </c>
      <c r="L5421" s="1">
        <f t="shared" si="928"/>
        <v>0</v>
      </c>
      <c r="M5421" s="1">
        <f t="shared" si="929"/>
        <v>0</v>
      </c>
      <c r="N5421" s="1">
        <f t="shared" si="930"/>
        <v>1</v>
      </c>
      <c r="O5421" s="1">
        <f t="shared" si="931"/>
        <v>1</v>
      </c>
      <c r="P5421" s="2">
        <f t="shared" si="932"/>
        <v>0</v>
      </c>
      <c r="Q5421" s="2">
        <f t="shared" si="933"/>
        <v>0</v>
      </c>
      <c r="R5421" s="2">
        <f t="shared" si="934"/>
        <v>0</v>
      </c>
      <c r="S5421" s="2">
        <f t="shared" si="935"/>
        <v>0</v>
      </c>
    </row>
    <row r="5422" spans="1:19" x14ac:dyDescent="0.5">
      <c r="A5422" s="7">
        <v>5415</v>
      </c>
      <c r="F5422" s="8">
        <v>1</v>
      </c>
      <c r="G5422" s="3">
        <v>0.70584005277522421</v>
      </c>
      <c r="H5422" s="1">
        <f t="shared" si="925"/>
        <v>0</v>
      </c>
      <c r="I5422" s="1">
        <f t="shared" si="926"/>
        <v>0</v>
      </c>
      <c r="J5422" s="1">
        <v>0.45638025187265807</v>
      </c>
      <c r="K5422" s="1">
        <f t="shared" si="927"/>
        <v>0</v>
      </c>
      <c r="L5422" s="1">
        <f t="shared" si="928"/>
        <v>0</v>
      </c>
      <c r="M5422" s="1">
        <f t="shared" si="929"/>
        <v>0</v>
      </c>
      <c r="N5422" s="1">
        <f t="shared" si="930"/>
        <v>1</v>
      </c>
      <c r="O5422" s="1">
        <f t="shared" si="931"/>
        <v>1</v>
      </c>
      <c r="P5422" s="2">
        <f t="shared" si="932"/>
        <v>0</v>
      </c>
      <c r="Q5422" s="2">
        <f t="shared" si="933"/>
        <v>0</v>
      </c>
      <c r="R5422" s="2">
        <f t="shared" si="934"/>
        <v>0</v>
      </c>
      <c r="S5422" s="2">
        <f t="shared" si="935"/>
        <v>0</v>
      </c>
    </row>
    <row r="5423" spans="1:19" x14ac:dyDescent="0.5">
      <c r="A5423" s="7">
        <v>5416</v>
      </c>
      <c r="F5423" s="8">
        <v>0</v>
      </c>
      <c r="G5423" s="3">
        <v>0.10447065492206704</v>
      </c>
      <c r="H5423" s="1">
        <f t="shared" si="925"/>
        <v>0</v>
      </c>
      <c r="I5423" s="1">
        <f t="shared" si="926"/>
        <v>0</v>
      </c>
      <c r="J5423" s="1">
        <v>0.67460481997497701</v>
      </c>
      <c r="K5423" s="1">
        <f t="shared" si="927"/>
        <v>0</v>
      </c>
      <c r="L5423" s="1">
        <f t="shared" si="928"/>
        <v>1</v>
      </c>
      <c r="M5423" s="1">
        <f t="shared" si="929"/>
        <v>0</v>
      </c>
      <c r="N5423" s="1">
        <f t="shared" si="930"/>
        <v>0</v>
      </c>
      <c r="O5423" s="1">
        <f t="shared" si="931"/>
        <v>1</v>
      </c>
      <c r="P5423" s="2">
        <f t="shared" si="932"/>
        <v>1</v>
      </c>
      <c r="Q5423" s="2">
        <f t="shared" si="933"/>
        <v>0</v>
      </c>
      <c r="R5423" s="2">
        <f t="shared" si="934"/>
        <v>1</v>
      </c>
      <c r="S5423" s="2">
        <f t="shared" si="935"/>
        <v>1</v>
      </c>
    </row>
    <row r="5424" spans="1:19" x14ac:dyDescent="0.5">
      <c r="A5424" s="7">
        <v>5417</v>
      </c>
      <c r="F5424" s="8">
        <v>0</v>
      </c>
      <c r="G5424" s="3">
        <v>0.58716303041333473</v>
      </c>
      <c r="H5424" s="1">
        <f t="shared" si="925"/>
        <v>0</v>
      </c>
      <c r="I5424" s="1">
        <f t="shared" si="926"/>
        <v>0</v>
      </c>
      <c r="J5424" s="1">
        <v>0.96715854873846407</v>
      </c>
      <c r="K5424" s="1">
        <f t="shared" si="927"/>
        <v>0</v>
      </c>
      <c r="L5424" s="1">
        <f t="shared" si="928"/>
        <v>1</v>
      </c>
      <c r="M5424" s="1">
        <f t="shared" si="929"/>
        <v>0</v>
      </c>
      <c r="N5424" s="1">
        <f t="shared" si="930"/>
        <v>0</v>
      </c>
      <c r="O5424" s="1">
        <f t="shared" si="931"/>
        <v>1</v>
      </c>
      <c r="P5424" s="2">
        <f t="shared" si="932"/>
        <v>1</v>
      </c>
      <c r="Q5424" s="2">
        <f t="shared" si="933"/>
        <v>0</v>
      </c>
      <c r="R5424" s="2">
        <f t="shared" si="934"/>
        <v>1</v>
      </c>
      <c r="S5424" s="2">
        <f t="shared" si="935"/>
        <v>1</v>
      </c>
    </row>
    <row r="5425" spans="1:19" x14ac:dyDescent="0.5">
      <c r="A5425" s="7">
        <v>5418</v>
      </c>
      <c r="F5425" s="8">
        <v>1</v>
      </c>
      <c r="G5425" s="3">
        <v>0.32854620909667848</v>
      </c>
      <c r="H5425" s="1">
        <f t="shared" si="925"/>
        <v>0</v>
      </c>
      <c r="I5425" s="1">
        <f t="shared" si="926"/>
        <v>0</v>
      </c>
      <c r="J5425" s="1">
        <v>0.86316861090056995</v>
      </c>
      <c r="K5425" s="1">
        <f t="shared" si="927"/>
        <v>0</v>
      </c>
      <c r="L5425" s="1">
        <f t="shared" si="928"/>
        <v>0</v>
      </c>
      <c r="M5425" s="1">
        <f t="shared" si="929"/>
        <v>0</v>
      </c>
      <c r="N5425" s="1">
        <f t="shared" si="930"/>
        <v>1</v>
      </c>
      <c r="O5425" s="1">
        <f t="shared" si="931"/>
        <v>1</v>
      </c>
      <c r="P5425" s="2">
        <f t="shared" si="932"/>
        <v>0</v>
      </c>
      <c r="Q5425" s="2">
        <f t="shared" si="933"/>
        <v>0</v>
      </c>
      <c r="R5425" s="2">
        <f t="shared" si="934"/>
        <v>0</v>
      </c>
      <c r="S5425" s="2">
        <f t="shared" si="935"/>
        <v>0</v>
      </c>
    </row>
    <row r="5426" spans="1:19" x14ac:dyDescent="0.5">
      <c r="A5426" s="7">
        <v>5419</v>
      </c>
      <c r="F5426" s="8">
        <v>1</v>
      </c>
      <c r="G5426" s="3">
        <v>0.36390014129436088</v>
      </c>
      <c r="H5426" s="1">
        <f t="shared" si="925"/>
        <v>0</v>
      </c>
      <c r="I5426" s="1">
        <f t="shared" si="926"/>
        <v>0</v>
      </c>
      <c r="J5426" s="1">
        <v>0.323017000390592</v>
      </c>
      <c r="K5426" s="1">
        <f t="shared" si="927"/>
        <v>0</v>
      </c>
      <c r="L5426" s="1">
        <f t="shared" si="928"/>
        <v>0</v>
      </c>
      <c r="M5426" s="1">
        <f t="shared" si="929"/>
        <v>0</v>
      </c>
      <c r="N5426" s="1">
        <f t="shared" si="930"/>
        <v>1</v>
      </c>
      <c r="O5426" s="1">
        <f t="shared" si="931"/>
        <v>1</v>
      </c>
      <c r="P5426" s="2">
        <f t="shared" si="932"/>
        <v>0</v>
      </c>
      <c r="Q5426" s="2">
        <f t="shared" si="933"/>
        <v>0</v>
      </c>
      <c r="R5426" s="2">
        <f t="shared" si="934"/>
        <v>0</v>
      </c>
      <c r="S5426" s="2">
        <f t="shared" si="935"/>
        <v>0</v>
      </c>
    </row>
    <row r="5427" spans="1:19" x14ac:dyDescent="0.5">
      <c r="A5427" s="7">
        <v>5420</v>
      </c>
      <c r="F5427" s="8">
        <v>0</v>
      </c>
      <c r="G5427" s="3">
        <v>0.11247247028933875</v>
      </c>
      <c r="H5427" s="1">
        <f t="shared" si="925"/>
        <v>0</v>
      </c>
      <c r="I5427" s="1">
        <f t="shared" si="926"/>
        <v>0</v>
      </c>
      <c r="J5427" s="1">
        <v>6.0453602365960202E-2</v>
      </c>
      <c r="K5427" s="1">
        <f t="shared" si="927"/>
        <v>1</v>
      </c>
      <c r="L5427" s="1">
        <f t="shared" si="928"/>
        <v>1</v>
      </c>
      <c r="M5427" s="1">
        <f t="shared" si="929"/>
        <v>0</v>
      </c>
      <c r="N5427" s="1">
        <f t="shared" si="930"/>
        <v>0</v>
      </c>
      <c r="O5427" s="1">
        <f t="shared" si="931"/>
        <v>1</v>
      </c>
      <c r="P5427" s="2">
        <f t="shared" si="932"/>
        <v>1</v>
      </c>
      <c r="Q5427" s="2">
        <f t="shared" si="933"/>
        <v>0</v>
      </c>
      <c r="R5427" s="2">
        <f t="shared" si="934"/>
        <v>1</v>
      </c>
      <c r="S5427" s="2">
        <f t="shared" si="935"/>
        <v>1</v>
      </c>
    </row>
    <row r="5428" spans="1:19" x14ac:dyDescent="0.5">
      <c r="A5428" s="7">
        <v>5421</v>
      </c>
      <c r="F5428" s="8">
        <v>1</v>
      </c>
      <c r="G5428" s="3">
        <v>0.99999997613635083</v>
      </c>
      <c r="H5428" s="1">
        <f t="shared" si="925"/>
        <v>1</v>
      </c>
      <c r="I5428" s="1">
        <f t="shared" si="926"/>
        <v>1</v>
      </c>
      <c r="J5428" s="1">
        <v>0.94257438166438612</v>
      </c>
      <c r="K5428" s="1">
        <f t="shared" si="927"/>
        <v>0</v>
      </c>
      <c r="L5428" s="1">
        <f t="shared" si="928"/>
        <v>0</v>
      </c>
      <c r="M5428" s="1">
        <f t="shared" si="929"/>
        <v>0</v>
      </c>
      <c r="N5428" s="1">
        <f t="shared" si="930"/>
        <v>1</v>
      </c>
      <c r="O5428" s="1">
        <f t="shared" si="931"/>
        <v>1</v>
      </c>
      <c r="P5428" s="2">
        <f t="shared" si="932"/>
        <v>0</v>
      </c>
      <c r="Q5428" s="2">
        <f t="shared" si="933"/>
        <v>0</v>
      </c>
      <c r="R5428" s="2">
        <f t="shared" si="934"/>
        <v>0</v>
      </c>
      <c r="S5428" s="2">
        <f t="shared" si="935"/>
        <v>0</v>
      </c>
    </row>
    <row r="5429" spans="1:19" x14ac:dyDescent="0.5">
      <c r="A5429" s="7">
        <v>5422</v>
      </c>
      <c r="F5429" s="8">
        <v>1</v>
      </c>
      <c r="G5429" s="3">
        <v>0.23957604330076432</v>
      </c>
      <c r="H5429" s="1">
        <f t="shared" si="925"/>
        <v>0</v>
      </c>
      <c r="I5429" s="1">
        <f t="shared" si="926"/>
        <v>0</v>
      </c>
      <c r="J5429" s="1">
        <v>0.82171050959444569</v>
      </c>
      <c r="K5429" s="1">
        <f t="shared" si="927"/>
        <v>0</v>
      </c>
      <c r="L5429" s="1">
        <f t="shared" si="928"/>
        <v>0</v>
      </c>
      <c r="M5429" s="1">
        <f t="shared" si="929"/>
        <v>0</v>
      </c>
      <c r="N5429" s="1">
        <f t="shared" si="930"/>
        <v>1</v>
      </c>
      <c r="O5429" s="1">
        <f t="shared" si="931"/>
        <v>1</v>
      </c>
      <c r="P5429" s="2">
        <f t="shared" si="932"/>
        <v>0</v>
      </c>
      <c r="Q5429" s="2">
        <f t="shared" si="933"/>
        <v>0</v>
      </c>
      <c r="R5429" s="2">
        <f t="shared" si="934"/>
        <v>0</v>
      </c>
      <c r="S5429" s="2">
        <f t="shared" si="935"/>
        <v>0</v>
      </c>
    </row>
    <row r="5430" spans="1:19" x14ac:dyDescent="0.5">
      <c r="A5430" s="7">
        <v>5423</v>
      </c>
      <c r="F5430" s="8">
        <v>0</v>
      </c>
      <c r="G5430" s="3">
        <v>0.10447065492206704</v>
      </c>
      <c r="H5430" s="1">
        <f t="shared" si="925"/>
        <v>0</v>
      </c>
      <c r="I5430" s="1">
        <f t="shared" si="926"/>
        <v>0</v>
      </c>
      <c r="J5430" s="1">
        <v>0.31660786488994153</v>
      </c>
      <c r="K5430" s="1">
        <f t="shared" si="927"/>
        <v>0</v>
      </c>
      <c r="L5430" s="1">
        <f t="shared" si="928"/>
        <v>1</v>
      </c>
      <c r="M5430" s="1">
        <f t="shared" si="929"/>
        <v>0</v>
      </c>
      <c r="N5430" s="1">
        <f t="shared" si="930"/>
        <v>0</v>
      </c>
      <c r="O5430" s="1">
        <f t="shared" si="931"/>
        <v>1</v>
      </c>
      <c r="P5430" s="2">
        <f t="shared" si="932"/>
        <v>1</v>
      </c>
      <c r="Q5430" s="2">
        <f t="shared" si="933"/>
        <v>0</v>
      </c>
      <c r="R5430" s="2">
        <f t="shared" si="934"/>
        <v>1</v>
      </c>
      <c r="S5430" s="2">
        <f t="shared" si="935"/>
        <v>1</v>
      </c>
    </row>
    <row r="5431" spans="1:19" x14ac:dyDescent="0.5">
      <c r="A5431" s="7">
        <v>5424</v>
      </c>
      <c r="F5431" s="8">
        <v>1</v>
      </c>
      <c r="G5431" s="3">
        <v>0.37019852701808798</v>
      </c>
      <c r="H5431" s="1">
        <f t="shared" si="925"/>
        <v>0</v>
      </c>
      <c r="I5431" s="1">
        <f t="shared" si="926"/>
        <v>0</v>
      </c>
      <c r="J5431" s="1">
        <v>0.92882139640085171</v>
      </c>
      <c r="K5431" s="1">
        <f t="shared" si="927"/>
        <v>0</v>
      </c>
      <c r="L5431" s="1">
        <f t="shared" si="928"/>
        <v>0</v>
      </c>
      <c r="M5431" s="1">
        <f t="shared" si="929"/>
        <v>0</v>
      </c>
      <c r="N5431" s="1">
        <f t="shared" si="930"/>
        <v>1</v>
      </c>
      <c r="O5431" s="1">
        <f t="shared" si="931"/>
        <v>1</v>
      </c>
      <c r="P5431" s="2">
        <f t="shared" si="932"/>
        <v>0</v>
      </c>
      <c r="Q5431" s="2">
        <f t="shared" si="933"/>
        <v>0</v>
      </c>
      <c r="R5431" s="2">
        <f t="shared" si="934"/>
        <v>0</v>
      </c>
      <c r="S5431" s="2">
        <f t="shared" si="935"/>
        <v>0</v>
      </c>
    </row>
    <row r="5432" spans="1:19" x14ac:dyDescent="0.5">
      <c r="A5432" s="7">
        <v>5425</v>
      </c>
      <c r="F5432" s="8">
        <v>0</v>
      </c>
      <c r="G5432" s="3">
        <v>0.34705945102538249</v>
      </c>
      <c r="H5432" s="1">
        <f t="shared" si="925"/>
        <v>0</v>
      </c>
      <c r="I5432" s="1">
        <f t="shared" si="926"/>
        <v>0</v>
      </c>
      <c r="J5432" s="1">
        <v>0.72864118762193453</v>
      </c>
      <c r="K5432" s="1">
        <f t="shared" si="927"/>
        <v>0</v>
      </c>
      <c r="L5432" s="1">
        <f t="shared" si="928"/>
        <v>1</v>
      </c>
      <c r="M5432" s="1">
        <f t="shared" si="929"/>
        <v>0</v>
      </c>
      <c r="N5432" s="1">
        <f t="shared" si="930"/>
        <v>0</v>
      </c>
      <c r="O5432" s="1">
        <f t="shared" si="931"/>
        <v>1</v>
      </c>
      <c r="P5432" s="2">
        <f t="shared" si="932"/>
        <v>1</v>
      </c>
      <c r="Q5432" s="2">
        <f t="shared" si="933"/>
        <v>0</v>
      </c>
      <c r="R5432" s="2">
        <f t="shared" si="934"/>
        <v>1</v>
      </c>
      <c r="S5432" s="2">
        <f t="shared" si="935"/>
        <v>1</v>
      </c>
    </row>
    <row r="5433" spans="1:19" x14ac:dyDescent="0.5">
      <c r="A5433" s="7">
        <v>5426</v>
      </c>
      <c r="F5433" s="8">
        <v>1</v>
      </c>
      <c r="G5433" s="3">
        <v>0.99999997677462316</v>
      </c>
      <c r="H5433" s="1">
        <f t="shared" si="925"/>
        <v>1</v>
      </c>
      <c r="I5433" s="1">
        <f t="shared" si="926"/>
        <v>1</v>
      </c>
      <c r="J5433" s="1">
        <v>6.7434029326207789E-2</v>
      </c>
      <c r="K5433" s="1">
        <f t="shared" si="927"/>
        <v>1</v>
      </c>
      <c r="L5433" s="1">
        <f t="shared" si="928"/>
        <v>0</v>
      </c>
      <c r="M5433" s="1">
        <f t="shared" si="929"/>
        <v>1</v>
      </c>
      <c r="N5433" s="1">
        <f t="shared" si="930"/>
        <v>0</v>
      </c>
      <c r="O5433" s="1">
        <f t="shared" si="931"/>
        <v>1</v>
      </c>
      <c r="P5433" s="2">
        <f t="shared" si="932"/>
        <v>0</v>
      </c>
      <c r="Q5433" s="2">
        <f t="shared" si="933"/>
        <v>0.6</v>
      </c>
      <c r="R5433" s="2">
        <f t="shared" si="934"/>
        <v>0.6</v>
      </c>
      <c r="S5433" s="2">
        <f t="shared" si="935"/>
        <v>0</v>
      </c>
    </row>
    <row r="5434" spans="1:19" x14ac:dyDescent="0.5">
      <c r="A5434" s="7">
        <v>5427</v>
      </c>
      <c r="F5434" s="8">
        <v>0</v>
      </c>
      <c r="G5434" s="3">
        <v>0.36390014129436088</v>
      </c>
      <c r="H5434" s="1">
        <f t="shared" si="925"/>
        <v>0</v>
      </c>
      <c r="I5434" s="1">
        <f t="shared" si="926"/>
        <v>0</v>
      </c>
      <c r="J5434" s="1">
        <v>0.56157278792889964</v>
      </c>
      <c r="K5434" s="1">
        <f t="shared" si="927"/>
        <v>0</v>
      </c>
      <c r="L5434" s="1">
        <f t="shared" si="928"/>
        <v>1</v>
      </c>
      <c r="M5434" s="1">
        <f t="shared" si="929"/>
        <v>0</v>
      </c>
      <c r="N5434" s="1">
        <f t="shared" si="930"/>
        <v>0</v>
      </c>
      <c r="O5434" s="1">
        <f t="shared" si="931"/>
        <v>1</v>
      </c>
      <c r="P5434" s="2">
        <f t="shared" si="932"/>
        <v>1</v>
      </c>
      <c r="Q5434" s="2">
        <f t="shared" si="933"/>
        <v>0</v>
      </c>
      <c r="R5434" s="2">
        <f t="shared" si="934"/>
        <v>1</v>
      </c>
      <c r="S5434" s="2">
        <f t="shared" si="935"/>
        <v>1</v>
      </c>
    </row>
    <row r="5435" spans="1:19" x14ac:dyDescent="0.5">
      <c r="A5435" s="7">
        <v>5428</v>
      </c>
      <c r="F5435" s="8">
        <v>1</v>
      </c>
      <c r="G5435" s="3">
        <v>0.77609637249639563</v>
      </c>
      <c r="H5435" s="1">
        <f t="shared" si="925"/>
        <v>0</v>
      </c>
      <c r="I5435" s="1">
        <f t="shared" si="926"/>
        <v>0</v>
      </c>
      <c r="J5435" s="1">
        <v>0.20920994707815599</v>
      </c>
      <c r="K5435" s="1">
        <f t="shared" si="927"/>
        <v>0</v>
      </c>
      <c r="L5435" s="1">
        <f t="shared" si="928"/>
        <v>0</v>
      </c>
      <c r="M5435" s="1">
        <f t="shared" si="929"/>
        <v>0</v>
      </c>
      <c r="N5435" s="1">
        <f t="shared" si="930"/>
        <v>1</v>
      </c>
      <c r="O5435" s="1">
        <f t="shared" si="931"/>
        <v>1</v>
      </c>
      <c r="P5435" s="2">
        <f t="shared" si="932"/>
        <v>0</v>
      </c>
      <c r="Q5435" s="2">
        <f t="shared" si="933"/>
        <v>0</v>
      </c>
      <c r="R5435" s="2">
        <f t="shared" si="934"/>
        <v>0</v>
      </c>
      <c r="S5435" s="2">
        <f t="shared" si="935"/>
        <v>0</v>
      </c>
    </row>
    <row r="5436" spans="1:19" x14ac:dyDescent="0.5">
      <c r="A5436" s="7">
        <v>5429</v>
      </c>
      <c r="F5436" s="8">
        <v>0</v>
      </c>
      <c r="G5436" s="3">
        <v>0.37019852701808798</v>
      </c>
      <c r="H5436" s="1">
        <f t="shared" si="925"/>
        <v>0</v>
      </c>
      <c r="I5436" s="1">
        <f t="shared" si="926"/>
        <v>0</v>
      </c>
      <c r="J5436" s="1">
        <v>0.99919929202585589</v>
      </c>
      <c r="K5436" s="1">
        <f t="shared" si="927"/>
        <v>0</v>
      </c>
      <c r="L5436" s="1">
        <f t="shared" si="928"/>
        <v>1</v>
      </c>
      <c r="M5436" s="1">
        <f t="shared" si="929"/>
        <v>0</v>
      </c>
      <c r="N5436" s="1">
        <f t="shared" si="930"/>
        <v>0</v>
      </c>
      <c r="O5436" s="1">
        <f t="shared" si="931"/>
        <v>1</v>
      </c>
      <c r="P5436" s="2">
        <f t="shared" si="932"/>
        <v>1</v>
      </c>
      <c r="Q5436" s="2">
        <f t="shared" si="933"/>
        <v>0</v>
      </c>
      <c r="R5436" s="2">
        <f t="shared" si="934"/>
        <v>1</v>
      </c>
      <c r="S5436" s="2">
        <f t="shared" si="935"/>
        <v>1</v>
      </c>
    </row>
    <row r="5437" spans="1:19" x14ac:dyDescent="0.5">
      <c r="A5437" s="7">
        <v>5430</v>
      </c>
      <c r="F5437" s="8">
        <v>0</v>
      </c>
      <c r="G5437" s="3">
        <v>0.10447065492206704</v>
      </c>
      <c r="H5437" s="1">
        <f t="shared" si="925"/>
        <v>0</v>
      </c>
      <c r="I5437" s="1">
        <f t="shared" si="926"/>
        <v>0</v>
      </c>
      <c r="J5437" s="1">
        <v>0.27828734014392409</v>
      </c>
      <c r="K5437" s="1">
        <f t="shared" si="927"/>
        <v>0</v>
      </c>
      <c r="L5437" s="1">
        <f t="shared" si="928"/>
        <v>1</v>
      </c>
      <c r="M5437" s="1">
        <f t="shared" si="929"/>
        <v>0</v>
      </c>
      <c r="N5437" s="1">
        <f t="shared" si="930"/>
        <v>0</v>
      </c>
      <c r="O5437" s="1">
        <f t="shared" si="931"/>
        <v>1</v>
      </c>
      <c r="P5437" s="2">
        <f t="shared" si="932"/>
        <v>1</v>
      </c>
      <c r="Q5437" s="2">
        <f t="shared" si="933"/>
        <v>0</v>
      </c>
      <c r="R5437" s="2">
        <f t="shared" si="934"/>
        <v>1</v>
      </c>
      <c r="S5437" s="2">
        <f t="shared" si="935"/>
        <v>1</v>
      </c>
    </row>
    <row r="5438" spans="1:19" x14ac:dyDescent="0.5">
      <c r="A5438" s="7">
        <v>5431</v>
      </c>
      <c r="F5438" s="8">
        <v>1</v>
      </c>
      <c r="G5438" s="3">
        <v>0.99999997613635083</v>
      </c>
      <c r="H5438" s="1">
        <f t="shared" si="925"/>
        <v>1</v>
      </c>
      <c r="I5438" s="1">
        <f t="shared" si="926"/>
        <v>1</v>
      </c>
      <c r="J5438" s="1">
        <v>0.73102072861508349</v>
      </c>
      <c r="K5438" s="1">
        <f t="shared" si="927"/>
        <v>0</v>
      </c>
      <c r="L5438" s="1">
        <f t="shared" si="928"/>
        <v>0</v>
      </c>
      <c r="M5438" s="1">
        <f t="shared" si="929"/>
        <v>0</v>
      </c>
      <c r="N5438" s="1">
        <f t="shared" si="930"/>
        <v>1</v>
      </c>
      <c r="O5438" s="1">
        <f t="shared" si="931"/>
        <v>1</v>
      </c>
      <c r="P5438" s="2">
        <f t="shared" si="932"/>
        <v>0</v>
      </c>
      <c r="Q5438" s="2">
        <f t="shared" si="933"/>
        <v>0</v>
      </c>
      <c r="R5438" s="2">
        <f t="shared" si="934"/>
        <v>0</v>
      </c>
      <c r="S5438" s="2">
        <f t="shared" si="935"/>
        <v>0</v>
      </c>
    </row>
    <row r="5439" spans="1:19" x14ac:dyDescent="0.5">
      <c r="A5439" s="7">
        <v>5432</v>
      </c>
      <c r="F5439" s="8">
        <v>1</v>
      </c>
      <c r="G5439" s="3">
        <v>0.15122235829854461</v>
      </c>
      <c r="H5439" s="1">
        <f t="shared" si="925"/>
        <v>0</v>
      </c>
      <c r="I5439" s="1">
        <f t="shared" si="926"/>
        <v>0</v>
      </c>
      <c r="J5439" s="1">
        <v>3.5619909515392623E-2</v>
      </c>
      <c r="K5439" s="1">
        <f t="shared" si="927"/>
        <v>1</v>
      </c>
      <c r="L5439" s="1">
        <f t="shared" si="928"/>
        <v>0</v>
      </c>
      <c r="M5439" s="1">
        <f t="shared" si="929"/>
        <v>0</v>
      </c>
      <c r="N5439" s="1">
        <f t="shared" si="930"/>
        <v>1</v>
      </c>
      <c r="O5439" s="1">
        <f t="shared" si="931"/>
        <v>1</v>
      </c>
      <c r="P5439" s="2">
        <f t="shared" si="932"/>
        <v>0</v>
      </c>
      <c r="Q5439" s="2">
        <f t="shared" si="933"/>
        <v>0</v>
      </c>
      <c r="R5439" s="2">
        <f t="shared" si="934"/>
        <v>0</v>
      </c>
      <c r="S5439" s="2">
        <f t="shared" si="935"/>
        <v>0</v>
      </c>
    </row>
    <row r="5440" spans="1:19" x14ac:dyDescent="0.5">
      <c r="A5440" s="7">
        <v>5433</v>
      </c>
      <c r="F5440" s="8">
        <v>0</v>
      </c>
      <c r="G5440" s="3">
        <v>0.70584005277522421</v>
      </c>
      <c r="H5440" s="1">
        <f t="shared" si="925"/>
        <v>0</v>
      </c>
      <c r="I5440" s="1">
        <f t="shared" si="926"/>
        <v>0</v>
      </c>
      <c r="J5440" s="1">
        <v>0.22409999457117125</v>
      </c>
      <c r="K5440" s="1">
        <f t="shared" si="927"/>
        <v>0</v>
      </c>
      <c r="L5440" s="1">
        <f t="shared" si="928"/>
        <v>1</v>
      </c>
      <c r="M5440" s="1">
        <f t="shared" si="929"/>
        <v>0</v>
      </c>
      <c r="N5440" s="1">
        <f t="shared" si="930"/>
        <v>0</v>
      </c>
      <c r="O5440" s="1">
        <f t="shared" si="931"/>
        <v>1</v>
      </c>
      <c r="P5440" s="2">
        <f t="shared" si="932"/>
        <v>1</v>
      </c>
      <c r="Q5440" s="2">
        <f t="shared" si="933"/>
        <v>0</v>
      </c>
      <c r="R5440" s="2">
        <f t="shared" si="934"/>
        <v>1</v>
      </c>
      <c r="S5440" s="2">
        <f t="shared" si="935"/>
        <v>1</v>
      </c>
    </row>
    <row r="5441" spans="1:19" x14ac:dyDescent="0.5">
      <c r="A5441" s="7">
        <v>5434</v>
      </c>
      <c r="F5441" s="8">
        <v>1</v>
      </c>
      <c r="G5441" s="3">
        <v>0.70584005277522421</v>
      </c>
      <c r="H5441" s="1">
        <f t="shared" si="925"/>
        <v>0</v>
      </c>
      <c r="I5441" s="1">
        <f t="shared" si="926"/>
        <v>0</v>
      </c>
      <c r="J5441" s="1">
        <v>0.9214740423883212</v>
      </c>
      <c r="K5441" s="1">
        <f t="shared" si="927"/>
        <v>0</v>
      </c>
      <c r="L5441" s="1">
        <f t="shared" si="928"/>
        <v>0</v>
      </c>
      <c r="M5441" s="1">
        <f t="shared" si="929"/>
        <v>0</v>
      </c>
      <c r="N5441" s="1">
        <f t="shared" si="930"/>
        <v>1</v>
      </c>
      <c r="O5441" s="1">
        <f t="shared" si="931"/>
        <v>1</v>
      </c>
      <c r="P5441" s="2">
        <f t="shared" si="932"/>
        <v>0</v>
      </c>
      <c r="Q5441" s="2">
        <f t="shared" si="933"/>
        <v>0</v>
      </c>
      <c r="R5441" s="2">
        <f t="shared" si="934"/>
        <v>0</v>
      </c>
      <c r="S5441" s="2">
        <f t="shared" si="935"/>
        <v>0</v>
      </c>
    </row>
    <row r="5442" spans="1:19" x14ac:dyDescent="0.5">
      <c r="A5442" s="7">
        <v>5435</v>
      </c>
      <c r="F5442" s="8">
        <v>0</v>
      </c>
      <c r="G5442" s="3">
        <v>0.34496317478233346</v>
      </c>
      <c r="H5442" s="1">
        <f t="shared" si="925"/>
        <v>0</v>
      </c>
      <c r="I5442" s="1">
        <f t="shared" si="926"/>
        <v>0</v>
      </c>
      <c r="J5442" s="1">
        <v>0.38231084730805553</v>
      </c>
      <c r="K5442" s="1">
        <f t="shared" si="927"/>
        <v>0</v>
      </c>
      <c r="L5442" s="1">
        <f t="shared" si="928"/>
        <v>1</v>
      </c>
      <c r="M5442" s="1">
        <f t="shared" si="929"/>
        <v>0</v>
      </c>
      <c r="N5442" s="1">
        <f t="shared" si="930"/>
        <v>0</v>
      </c>
      <c r="O5442" s="1">
        <f t="shared" si="931"/>
        <v>1</v>
      </c>
      <c r="P5442" s="2">
        <f t="shared" si="932"/>
        <v>1</v>
      </c>
      <c r="Q5442" s="2">
        <f t="shared" si="933"/>
        <v>0</v>
      </c>
      <c r="R5442" s="2">
        <f t="shared" si="934"/>
        <v>1</v>
      </c>
      <c r="S5442" s="2">
        <f t="shared" si="935"/>
        <v>1</v>
      </c>
    </row>
    <row r="5443" spans="1:19" x14ac:dyDescent="0.5">
      <c r="A5443" s="7">
        <v>5436</v>
      </c>
      <c r="F5443" s="8">
        <v>1</v>
      </c>
      <c r="G5443" s="3">
        <v>0.9999999247301915</v>
      </c>
      <c r="H5443" s="1">
        <f t="shared" si="925"/>
        <v>1</v>
      </c>
      <c r="I5443" s="1">
        <f t="shared" si="926"/>
        <v>1</v>
      </c>
      <c r="J5443" s="1">
        <v>0.28718242166996555</v>
      </c>
      <c r="K5443" s="1">
        <f t="shared" si="927"/>
        <v>0</v>
      </c>
      <c r="L5443" s="1">
        <f t="shared" si="928"/>
        <v>0</v>
      </c>
      <c r="M5443" s="1">
        <f t="shared" si="929"/>
        <v>0</v>
      </c>
      <c r="N5443" s="1">
        <f t="shared" si="930"/>
        <v>1</v>
      </c>
      <c r="O5443" s="1">
        <f t="shared" si="931"/>
        <v>1</v>
      </c>
      <c r="P5443" s="2">
        <f t="shared" si="932"/>
        <v>0</v>
      </c>
      <c r="Q5443" s="2">
        <f t="shared" si="933"/>
        <v>0</v>
      </c>
      <c r="R5443" s="2">
        <f t="shared" si="934"/>
        <v>0</v>
      </c>
      <c r="S5443" s="2">
        <f t="shared" si="935"/>
        <v>0</v>
      </c>
    </row>
    <row r="5444" spans="1:19" x14ac:dyDescent="0.5">
      <c r="A5444" s="7">
        <v>5437</v>
      </c>
      <c r="F5444" s="8">
        <v>0</v>
      </c>
      <c r="G5444" s="3">
        <v>0.35111471713044762</v>
      </c>
      <c r="H5444" s="1">
        <f t="shared" si="925"/>
        <v>0</v>
      </c>
      <c r="I5444" s="1">
        <f t="shared" si="926"/>
        <v>0</v>
      </c>
      <c r="J5444" s="1">
        <v>0.6427142199095125</v>
      </c>
      <c r="K5444" s="1">
        <f t="shared" si="927"/>
        <v>0</v>
      </c>
      <c r="L5444" s="1">
        <f t="shared" si="928"/>
        <v>1</v>
      </c>
      <c r="M5444" s="1">
        <f t="shared" si="929"/>
        <v>0</v>
      </c>
      <c r="N5444" s="1">
        <f t="shared" si="930"/>
        <v>0</v>
      </c>
      <c r="O5444" s="1">
        <f t="shared" si="931"/>
        <v>1</v>
      </c>
      <c r="P5444" s="2">
        <f t="shared" si="932"/>
        <v>1</v>
      </c>
      <c r="Q5444" s="2">
        <f t="shared" si="933"/>
        <v>0</v>
      </c>
      <c r="R5444" s="2">
        <f t="shared" si="934"/>
        <v>1</v>
      </c>
      <c r="S5444" s="2">
        <f t="shared" si="935"/>
        <v>1</v>
      </c>
    </row>
    <row r="5445" spans="1:19" x14ac:dyDescent="0.5">
      <c r="A5445" s="7">
        <v>5438</v>
      </c>
      <c r="F5445" s="8">
        <v>0</v>
      </c>
      <c r="G5445" s="3">
        <v>0.37019852701808798</v>
      </c>
      <c r="H5445" s="1">
        <f t="shared" si="925"/>
        <v>0</v>
      </c>
      <c r="I5445" s="1">
        <f t="shared" si="926"/>
        <v>0</v>
      </c>
      <c r="J5445" s="1">
        <v>0.42300331597559659</v>
      </c>
      <c r="K5445" s="1">
        <f t="shared" si="927"/>
        <v>0</v>
      </c>
      <c r="L5445" s="1">
        <f t="shared" si="928"/>
        <v>1</v>
      </c>
      <c r="M5445" s="1">
        <f t="shared" si="929"/>
        <v>0</v>
      </c>
      <c r="N5445" s="1">
        <f t="shared" si="930"/>
        <v>0</v>
      </c>
      <c r="O5445" s="1">
        <f t="shared" si="931"/>
        <v>1</v>
      </c>
      <c r="P5445" s="2">
        <f t="shared" si="932"/>
        <v>1</v>
      </c>
      <c r="Q5445" s="2">
        <f t="shared" si="933"/>
        <v>0</v>
      </c>
      <c r="R5445" s="2">
        <f t="shared" si="934"/>
        <v>1</v>
      </c>
      <c r="S5445" s="2">
        <f t="shared" si="935"/>
        <v>1</v>
      </c>
    </row>
    <row r="5446" spans="1:19" x14ac:dyDescent="0.5">
      <c r="A5446" s="7">
        <v>5439</v>
      </c>
      <c r="F5446" s="8">
        <v>0</v>
      </c>
      <c r="G5446" s="3">
        <v>0.26931982272264982</v>
      </c>
      <c r="H5446" s="1">
        <f t="shared" si="925"/>
        <v>0</v>
      </c>
      <c r="I5446" s="1">
        <f t="shared" si="926"/>
        <v>0</v>
      </c>
      <c r="J5446" s="1">
        <v>0.64796236801148532</v>
      </c>
      <c r="K5446" s="1">
        <f t="shared" si="927"/>
        <v>0</v>
      </c>
      <c r="L5446" s="1">
        <f t="shared" si="928"/>
        <v>1</v>
      </c>
      <c r="M5446" s="1">
        <f t="shared" si="929"/>
        <v>0</v>
      </c>
      <c r="N5446" s="1">
        <f t="shared" si="930"/>
        <v>0</v>
      </c>
      <c r="O5446" s="1">
        <f t="shared" si="931"/>
        <v>1</v>
      </c>
      <c r="P5446" s="2">
        <f t="shared" si="932"/>
        <v>1</v>
      </c>
      <c r="Q5446" s="2">
        <f t="shared" si="933"/>
        <v>0</v>
      </c>
      <c r="R5446" s="2">
        <f t="shared" si="934"/>
        <v>1</v>
      </c>
      <c r="S5446" s="2">
        <f t="shared" si="935"/>
        <v>1</v>
      </c>
    </row>
    <row r="5447" spans="1:19" x14ac:dyDescent="0.5">
      <c r="A5447" s="7">
        <v>5440</v>
      </c>
      <c r="F5447" s="8">
        <v>0</v>
      </c>
      <c r="G5447" s="3">
        <v>0.37019852701808798</v>
      </c>
      <c r="H5447" s="1">
        <f t="shared" si="925"/>
        <v>0</v>
      </c>
      <c r="I5447" s="1">
        <f t="shared" si="926"/>
        <v>0</v>
      </c>
      <c r="J5447" s="1">
        <v>0.80230252907581101</v>
      </c>
      <c r="K5447" s="1">
        <f t="shared" si="927"/>
        <v>0</v>
      </c>
      <c r="L5447" s="1">
        <f t="shared" si="928"/>
        <v>1</v>
      </c>
      <c r="M5447" s="1">
        <f t="shared" si="929"/>
        <v>0</v>
      </c>
      <c r="N5447" s="1">
        <f t="shared" si="930"/>
        <v>0</v>
      </c>
      <c r="O5447" s="1">
        <f t="shared" si="931"/>
        <v>1</v>
      </c>
      <c r="P5447" s="2">
        <f t="shared" si="932"/>
        <v>1</v>
      </c>
      <c r="Q5447" s="2">
        <f t="shared" si="933"/>
        <v>0</v>
      </c>
      <c r="R5447" s="2">
        <f t="shared" si="934"/>
        <v>1</v>
      </c>
      <c r="S5447" s="2">
        <f t="shared" si="935"/>
        <v>1</v>
      </c>
    </row>
    <row r="5448" spans="1:19" x14ac:dyDescent="0.5">
      <c r="A5448" s="7">
        <v>5441</v>
      </c>
      <c r="F5448" s="8">
        <v>0</v>
      </c>
      <c r="G5448" s="3">
        <v>0.37019852701808798</v>
      </c>
      <c r="H5448" s="1">
        <f t="shared" ref="H5448:H5511" si="936">IF(G5448&gt;$B$1,1,0)</f>
        <v>0</v>
      </c>
      <c r="I5448" s="1">
        <f t="shared" ref="I5448:I5511" si="937">IF(H5448=1,1,0)</f>
        <v>0</v>
      </c>
      <c r="J5448" s="1">
        <v>0.93840881593921333</v>
      </c>
      <c r="K5448" s="1">
        <f t="shared" ref="K5448:K5511" si="938">IF(J5448&lt;$B$2,1,0)</f>
        <v>0</v>
      </c>
      <c r="L5448" s="1">
        <f t="shared" ref="L5448:L5511" si="939">IF(AND(F5448=0,OR(I5448=0,K5448=0)),1,0)</f>
        <v>1</v>
      </c>
      <c r="M5448" s="1">
        <f t="shared" ref="M5448:M5511" si="940">IF(AND(I5448=1,K5448=1),1,0)</f>
        <v>0</v>
      </c>
      <c r="N5448" s="1">
        <f t="shared" ref="N5448:N5511" si="941">IF(AND(F5448=1,OR(I5448=0,K5448=0)),1,0)</f>
        <v>0</v>
      </c>
      <c r="O5448" s="1">
        <f t="shared" ref="O5448:O5511" si="942">SUM(L5448:N5448)</f>
        <v>1</v>
      </c>
      <c r="P5448" s="2">
        <f t="shared" ref="P5448:P5511" si="943">IF(L5448=1,$B$3,0)</f>
        <v>1</v>
      </c>
      <c r="Q5448" s="2">
        <f t="shared" ref="Q5448:Q5511" si="944">IF(M5448=1,$B$3*$B$4,0)</f>
        <v>0</v>
      </c>
      <c r="R5448" s="2">
        <f t="shared" ref="R5448:R5511" si="945">SUM(P5448:Q5448)</f>
        <v>1</v>
      </c>
      <c r="S5448" s="2">
        <f t="shared" ref="S5448:S5511" si="946">IF(F5448=1,0,$B$3)</f>
        <v>1</v>
      </c>
    </row>
    <row r="5449" spans="1:19" x14ac:dyDescent="0.5">
      <c r="A5449" s="7">
        <v>5442</v>
      </c>
      <c r="F5449" s="8">
        <v>1</v>
      </c>
      <c r="G5449" s="3">
        <v>0.70584005277522421</v>
      </c>
      <c r="H5449" s="1">
        <f t="shared" si="936"/>
        <v>0</v>
      </c>
      <c r="I5449" s="1">
        <f t="shared" si="937"/>
        <v>0</v>
      </c>
      <c r="J5449" s="1">
        <v>0.23687483368566742</v>
      </c>
      <c r="K5449" s="1">
        <f t="shared" si="938"/>
        <v>0</v>
      </c>
      <c r="L5449" s="1">
        <f t="shared" si="939"/>
        <v>0</v>
      </c>
      <c r="M5449" s="1">
        <f t="shared" si="940"/>
        <v>0</v>
      </c>
      <c r="N5449" s="1">
        <f t="shared" si="941"/>
        <v>1</v>
      </c>
      <c r="O5449" s="1">
        <f t="shared" si="942"/>
        <v>1</v>
      </c>
      <c r="P5449" s="2">
        <f t="shared" si="943"/>
        <v>0</v>
      </c>
      <c r="Q5449" s="2">
        <f t="shared" si="944"/>
        <v>0</v>
      </c>
      <c r="R5449" s="2">
        <f t="shared" si="945"/>
        <v>0</v>
      </c>
      <c r="S5449" s="2">
        <f t="shared" si="946"/>
        <v>0</v>
      </c>
    </row>
    <row r="5450" spans="1:19" x14ac:dyDescent="0.5">
      <c r="A5450" s="7">
        <v>5443</v>
      </c>
      <c r="F5450" s="8">
        <v>0</v>
      </c>
      <c r="G5450" s="3">
        <v>0.14421514080956868</v>
      </c>
      <c r="H5450" s="1">
        <f t="shared" si="936"/>
        <v>0</v>
      </c>
      <c r="I5450" s="1">
        <f t="shared" si="937"/>
        <v>0</v>
      </c>
      <c r="J5450" s="1">
        <v>0.99924948476996434</v>
      </c>
      <c r="K5450" s="1">
        <f t="shared" si="938"/>
        <v>0</v>
      </c>
      <c r="L5450" s="1">
        <f t="shared" si="939"/>
        <v>1</v>
      </c>
      <c r="M5450" s="1">
        <f t="shared" si="940"/>
        <v>0</v>
      </c>
      <c r="N5450" s="1">
        <f t="shared" si="941"/>
        <v>0</v>
      </c>
      <c r="O5450" s="1">
        <f t="shared" si="942"/>
        <v>1</v>
      </c>
      <c r="P5450" s="2">
        <f t="shared" si="943"/>
        <v>1</v>
      </c>
      <c r="Q5450" s="2">
        <f t="shared" si="944"/>
        <v>0</v>
      </c>
      <c r="R5450" s="2">
        <f t="shared" si="945"/>
        <v>1</v>
      </c>
      <c r="S5450" s="2">
        <f t="shared" si="946"/>
        <v>1</v>
      </c>
    </row>
    <row r="5451" spans="1:19" x14ac:dyDescent="0.5">
      <c r="A5451" s="7">
        <v>5444</v>
      </c>
      <c r="F5451" s="8">
        <v>0</v>
      </c>
      <c r="G5451" s="3">
        <v>0.42768444775648257</v>
      </c>
      <c r="H5451" s="1">
        <f t="shared" si="936"/>
        <v>0</v>
      </c>
      <c r="I5451" s="1">
        <f t="shared" si="937"/>
        <v>0</v>
      </c>
      <c r="J5451" s="1">
        <v>0.66119271477819797</v>
      </c>
      <c r="K5451" s="1">
        <f t="shared" si="938"/>
        <v>0</v>
      </c>
      <c r="L5451" s="1">
        <f t="shared" si="939"/>
        <v>1</v>
      </c>
      <c r="M5451" s="1">
        <f t="shared" si="940"/>
        <v>0</v>
      </c>
      <c r="N5451" s="1">
        <f t="shared" si="941"/>
        <v>0</v>
      </c>
      <c r="O5451" s="1">
        <f t="shared" si="942"/>
        <v>1</v>
      </c>
      <c r="P5451" s="2">
        <f t="shared" si="943"/>
        <v>1</v>
      </c>
      <c r="Q5451" s="2">
        <f t="shared" si="944"/>
        <v>0</v>
      </c>
      <c r="R5451" s="2">
        <f t="shared" si="945"/>
        <v>1</v>
      </c>
      <c r="S5451" s="2">
        <f t="shared" si="946"/>
        <v>1</v>
      </c>
    </row>
    <row r="5452" spans="1:19" x14ac:dyDescent="0.5">
      <c r="A5452" s="7">
        <v>5445</v>
      </c>
      <c r="F5452" s="8">
        <v>1</v>
      </c>
      <c r="G5452" s="3">
        <v>0.37019852701808798</v>
      </c>
      <c r="H5452" s="1">
        <f t="shared" si="936"/>
        <v>0</v>
      </c>
      <c r="I5452" s="1">
        <f t="shared" si="937"/>
        <v>0</v>
      </c>
      <c r="J5452" s="1">
        <v>0.95328588651718282</v>
      </c>
      <c r="K5452" s="1">
        <f t="shared" si="938"/>
        <v>0</v>
      </c>
      <c r="L5452" s="1">
        <f t="shared" si="939"/>
        <v>0</v>
      </c>
      <c r="M5452" s="1">
        <f t="shared" si="940"/>
        <v>0</v>
      </c>
      <c r="N5452" s="1">
        <f t="shared" si="941"/>
        <v>1</v>
      </c>
      <c r="O5452" s="1">
        <f t="shared" si="942"/>
        <v>1</v>
      </c>
      <c r="P5452" s="2">
        <f t="shared" si="943"/>
        <v>0</v>
      </c>
      <c r="Q5452" s="2">
        <f t="shared" si="944"/>
        <v>0</v>
      </c>
      <c r="R5452" s="2">
        <f t="shared" si="945"/>
        <v>0</v>
      </c>
      <c r="S5452" s="2">
        <f t="shared" si="946"/>
        <v>0</v>
      </c>
    </row>
    <row r="5453" spans="1:19" x14ac:dyDescent="0.5">
      <c r="A5453" s="7">
        <v>5446</v>
      </c>
      <c r="F5453" s="8">
        <v>1</v>
      </c>
      <c r="G5453" s="3">
        <v>0.99999997677462316</v>
      </c>
      <c r="H5453" s="1">
        <f t="shared" si="936"/>
        <v>1</v>
      </c>
      <c r="I5453" s="1">
        <f t="shared" si="937"/>
        <v>1</v>
      </c>
      <c r="J5453" s="1">
        <v>0.23126280933357446</v>
      </c>
      <c r="K5453" s="1">
        <f t="shared" si="938"/>
        <v>0</v>
      </c>
      <c r="L5453" s="1">
        <f t="shared" si="939"/>
        <v>0</v>
      </c>
      <c r="M5453" s="1">
        <f t="shared" si="940"/>
        <v>0</v>
      </c>
      <c r="N5453" s="1">
        <f t="shared" si="941"/>
        <v>1</v>
      </c>
      <c r="O5453" s="1">
        <f t="shared" si="942"/>
        <v>1</v>
      </c>
      <c r="P5453" s="2">
        <f t="shared" si="943"/>
        <v>0</v>
      </c>
      <c r="Q5453" s="2">
        <f t="shared" si="944"/>
        <v>0</v>
      </c>
      <c r="R5453" s="2">
        <f t="shared" si="945"/>
        <v>0</v>
      </c>
      <c r="S5453" s="2">
        <f t="shared" si="946"/>
        <v>0</v>
      </c>
    </row>
    <row r="5454" spans="1:19" x14ac:dyDescent="0.5">
      <c r="A5454" s="7">
        <v>5447</v>
      </c>
      <c r="F5454" s="8">
        <v>0</v>
      </c>
      <c r="G5454" s="3">
        <v>0.36390014129436088</v>
      </c>
      <c r="H5454" s="1">
        <f t="shared" si="936"/>
        <v>0</v>
      </c>
      <c r="I5454" s="1">
        <f t="shared" si="937"/>
        <v>0</v>
      </c>
      <c r="J5454" s="1">
        <v>0.15259378389727296</v>
      </c>
      <c r="K5454" s="1">
        <f t="shared" si="938"/>
        <v>1</v>
      </c>
      <c r="L5454" s="1">
        <f t="shared" si="939"/>
        <v>1</v>
      </c>
      <c r="M5454" s="1">
        <f t="shared" si="940"/>
        <v>0</v>
      </c>
      <c r="N5454" s="1">
        <f t="shared" si="941"/>
        <v>0</v>
      </c>
      <c r="O5454" s="1">
        <f t="shared" si="942"/>
        <v>1</v>
      </c>
      <c r="P5454" s="2">
        <f t="shared" si="943"/>
        <v>1</v>
      </c>
      <c r="Q5454" s="2">
        <f t="shared" si="944"/>
        <v>0</v>
      </c>
      <c r="R5454" s="2">
        <f t="shared" si="945"/>
        <v>1</v>
      </c>
      <c r="S5454" s="2">
        <f t="shared" si="946"/>
        <v>1</v>
      </c>
    </row>
    <row r="5455" spans="1:19" x14ac:dyDescent="0.5">
      <c r="A5455" s="7">
        <v>5448</v>
      </c>
      <c r="F5455" s="8">
        <v>0</v>
      </c>
      <c r="G5455" s="3">
        <v>0.37019852701808798</v>
      </c>
      <c r="H5455" s="1">
        <f t="shared" si="936"/>
        <v>0</v>
      </c>
      <c r="I5455" s="1">
        <f t="shared" si="937"/>
        <v>0</v>
      </c>
      <c r="J5455" s="1">
        <v>0.3115550314250457</v>
      </c>
      <c r="K5455" s="1">
        <f t="shared" si="938"/>
        <v>0</v>
      </c>
      <c r="L5455" s="1">
        <f t="shared" si="939"/>
        <v>1</v>
      </c>
      <c r="M5455" s="1">
        <f t="shared" si="940"/>
        <v>0</v>
      </c>
      <c r="N5455" s="1">
        <f t="shared" si="941"/>
        <v>0</v>
      </c>
      <c r="O5455" s="1">
        <f t="shared" si="942"/>
        <v>1</v>
      </c>
      <c r="P5455" s="2">
        <f t="shared" si="943"/>
        <v>1</v>
      </c>
      <c r="Q5455" s="2">
        <f t="shared" si="944"/>
        <v>0</v>
      </c>
      <c r="R5455" s="2">
        <f t="shared" si="945"/>
        <v>1</v>
      </c>
      <c r="S5455" s="2">
        <f t="shared" si="946"/>
        <v>1</v>
      </c>
    </row>
    <row r="5456" spans="1:19" x14ac:dyDescent="0.5">
      <c r="A5456" s="7">
        <v>5449</v>
      </c>
      <c r="F5456" s="8">
        <v>1</v>
      </c>
      <c r="G5456" s="3">
        <v>0.36390014129436088</v>
      </c>
      <c r="H5456" s="1">
        <f t="shared" si="936"/>
        <v>0</v>
      </c>
      <c r="I5456" s="1">
        <f t="shared" si="937"/>
        <v>0</v>
      </c>
      <c r="J5456" s="1">
        <v>4.1721953107032528E-2</v>
      </c>
      <c r="K5456" s="1">
        <f t="shared" si="938"/>
        <v>1</v>
      </c>
      <c r="L5456" s="1">
        <f t="shared" si="939"/>
        <v>0</v>
      </c>
      <c r="M5456" s="1">
        <f t="shared" si="940"/>
        <v>0</v>
      </c>
      <c r="N5456" s="1">
        <f t="shared" si="941"/>
        <v>1</v>
      </c>
      <c r="O5456" s="1">
        <f t="shared" si="942"/>
        <v>1</v>
      </c>
      <c r="P5456" s="2">
        <f t="shared" si="943"/>
        <v>0</v>
      </c>
      <c r="Q5456" s="2">
        <f t="shared" si="944"/>
        <v>0</v>
      </c>
      <c r="R5456" s="2">
        <f t="shared" si="945"/>
        <v>0</v>
      </c>
      <c r="S5456" s="2">
        <f t="shared" si="946"/>
        <v>0</v>
      </c>
    </row>
    <row r="5457" spans="1:19" x14ac:dyDescent="0.5">
      <c r="A5457" s="7">
        <v>5450</v>
      </c>
      <c r="F5457" s="8">
        <v>1</v>
      </c>
      <c r="G5457" s="3">
        <v>0.35111471713044762</v>
      </c>
      <c r="H5457" s="1">
        <f t="shared" si="936"/>
        <v>0</v>
      </c>
      <c r="I5457" s="1">
        <f t="shared" si="937"/>
        <v>0</v>
      </c>
      <c r="J5457" s="1">
        <v>0.66134037532863432</v>
      </c>
      <c r="K5457" s="1">
        <f t="shared" si="938"/>
        <v>0</v>
      </c>
      <c r="L5457" s="1">
        <f t="shared" si="939"/>
        <v>0</v>
      </c>
      <c r="M5457" s="1">
        <f t="shared" si="940"/>
        <v>0</v>
      </c>
      <c r="N5457" s="1">
        <f t="shared" si="941"/>
        <v>1</v>
      </c>
      <c r="O5457" s="1">
        <f t="shared" si="942"/>
        <v>1</v>
      </c>
      <c r="P5457" s="2">
        <f t="shared" si="943"/>
        <v>0</v>
      </c>
      <c r="Q5457" s="2">
        <f t="shared" si="944"/>
        <v>0</v>
      </c>
      <c r="R5457" s="2">
        <f t="shared" si="945"/>
        <v>0</v>
      </c>
      <c r="S5457" s="2">
        <f t="shared" si="946"/>
        <v>0</v>
      </c>
    </row>
    <row r="5458" spans="1:19" x14ac:dyDescent="0.5">
      <c r="A5458" s="7">
        <v>5451</v>
      </c>
      <c r="F5458" s="8">
        <v>1</v>
      </c>
      <c r="G5458" s="3">
        <v>0.99999989126920585</v>
      </c>
      <c r="H5458" s="1">
        <f t="shared" si="936"/>
        <v>1</v>
      </c>
      <c r="I5458" s="1">
        <f t="shared" si="937"/>
        <v>1</v>
      </c>
      <c r="J5458" s="1">
        <v>0.80597680739762934</v>
      </c>
      <c r="K5458" s="1">
        <f t="shared" si="938"/>
        <v>0</v>
      </c>
      <c r="L5458" s="1">
        <f t="shared" si="939"/>
        <v>0</v>
      </c>
      <c r="M5458" s="1">
        <f t="shared" si="940"/>
        <v>0</v>
      </c>
      <c r="N5458" s="1">
        <f t="shared" si="941"/>
        <v>1</v>
      </c>
      <c r="O5458" s="1">
        <f t="shared" si="942"/>
        <v>1</v>
      </c>
      <c r="P5458" s="2">
        <f t="shared" si="943"/>
        <v>0</v>
      </c>
      <c r="Q5458" s="2">
        <f t="shared" si="944"/>
        <v>0</v>
      </c>
      <c r="R5458" s="2">
        <f t="shared" si="945"/>
        <v>0</v>
      </c>
      <c r="S5458" s="2">
        <f t="shared" si="946"/>
        <v>0</v>
      </c>
    </row>
    <row r="5459" spans="1:19" x14ac:dyDescent="0.5">
      <c r="A5459" s="7">
        <v>5452</v>
      </c>
      <c r="F5459" s="8">
        <v>1</v>
      </c>
      <c r="G5459" s="3">
        <v>0.99999990258438631</v>
      </c>
      <c r="H5459" s="1">
        <f t="shared" si="936"/>
        <v>1</v>
      </c>
      <c r="I5459" s="1">
        <f t="shared" si="937"/>
        <v>1</v>
      </c>
      <c r="J5459" s="1">
        <v>0.86183846246021178</v>
      </c>
      <c r="K5459" s="1">
        <f t="shared" si="938"/>
        <v>0</v>
      </c>
      <c r="L5459" s="1">
        <f t="shared" si="939"/>
        <v>0</v>
      </c>
      <c r="M5459" s="1">
        <f t="shared" si="940"/>
        <v>0</v>
      </c>
      <c r="N5459" s="1">
        <f t="shared" si="941"/>
        <v>1</v>
      </c>
      <c r="O5459" s="1">
        <f t="shared" si="942"/>
        <v>1</v>
      </c>
      <c r="P5459" s="2">
        <f t="shared" si="943"/>
        <v>0</v>
      </c>
      <c r="Q5459" s="2">
        <f t="shared" si="944"/>
        <v>0</v>
      </c>
      <c r="R5459" s="2">
        <f t="shared" si="945"/>
        <v>0</v>
      </c>
      <c r="S5459" s="2">
        <f t="shared" si="946"/>
        <v>0</v>
      </c>
    </row>
    <row r="5460" spans="1:19" x14ac:dyDescent="0.5">
      <c r="A5460" s="7">
        <v>5453</v>
      </c>
      <c r="F5460" s="8">
        <v>1</v>
      </c>
      <c r="G5460" s="3">
        <v>0.63094885958368974</v>
      </c>
      <c r="H5460" s="1">
        <f t="shared" si="936"/>
        <v>0</v>
      </c>
      <c r="I5460" s="1">
        <f t="shared" si="937"/>
        <v>0</v>
      </c>
      <c r="J5460" s="1">
        <v>0.54364790387703388</v>
      </c>
      <c r="K5460" s="1">
        <f t="shared" si="938"/>
        <v>0</v>
      </c>
      <c r="L5460" s="1">
        <f t="shared" si="939"/>
        <v>0</v>
      </c>
      <c r="M5460" s="1">
        <f t="shared" si="940"/>
        <v>0</v>
      </c>
      <c r="N5460" s="1">
        <f t="shared" si="941"/>
        <v>1</v>
      </c>
      <c r="O5460" s="1">
        <f t="shared" si="942"/>
        <v>1</v>
      </c>
      <c r="P5460" s="2">
        <f t="shared" si="943"/>
        <v>0</v>
      </c>
      <c r="Q5460" s="2">
        <f t="shared" si="944"/>
        <v>0</v>
      </c>
      <c r="R5460" s="2">
        <f t="shared" si="945"/>
        <v>0</v>
      </c>
      <c r="S5460" s="2">
        <f t="shared" si="946"/>
        <v>0</v>
      </c>
    </row>
    <row r="5461" spans="1:19" x14ac:dyDescent="0.5">
      <c r="A5461" s="7">
        <v>5454</v>
      </c>
      <c r="F5461" s="8">
        <v>0</v>
      </c>
      <c r="G5461" s="3">
        <v>0.11520730523029091</v>
      </c>
      <c r="H5461" s="1">
        <f t="shared" si="936"/>
        <v>0</v>
      </c>
      <c r="I5461" s="1">
        <f t="shared" si="937"/>
        <v>0</v>
      </c>
      <c r="J5461" s="1">
        <v>0.27870266799639898</v>
      </c>
      <c r="K5461" s="1">
        <f t="shared" si="938"/>
        <v>0</v>
      </c>
      <c r="L5461" s="1">
        <f t="shared" si="939"/>
        <v>1</v>
      </c>
      <c r="M5461" s="1">
        <f t="shared" si="940"/>
        <v>0</v>
      </c>
      <c r="N5461" s="1">
        <f t="shared" si="941"/>
        <v>0</v>
      </c>
      <c r="O5461" s="1">
        <f t="shared" si="942"/>
        <v>1</v>
      </c>
      <c r="P5461" s="2">
        <f t="shared" si="943"/>
        <v>1</v>
      </c>
      <c r="Q5461" s="2">
        <f t="shared" si="944"/>
        <v>0</v>
      </c>
      <c r="R5461" s="2">
        <f t="shared" si="945"/>
        <v>1</v>
      </c>
      <c r="S5461" s="2">
        <f t="shared" si="946"/>
        <v>1</v>
      </c>
    </row>
    <row r="5462" spans="1:19" x14ac:dyDescent="0.5">
      <c r="A5462" s="7">
        <v>5455</v>
      </c>
      <c r="F5462" s="8">
        <v>1</v>
      </c>
      <c r="G5462" s="3">
        <v>0.34705945102538249</v>
      </c>
      <c r="H5462" s="1">
        <f t="shared" si="936"/>
        <v>0</v>
      </c>
      <c r="I5462" s="1">
        <f t="shared" si="937"/>
        <v>0</v>
      </c>
      <c r="J5462" s="1">
        <v>0.36818018722351875</v>
      </c>
      <c r="K5462" s="1">
        <f t="shared" si="938"/>
        <v>0</v>
      </c>
      <c r="L5462" s="1">
        <f t="shared" si="939"/>
        <v>0</v>
      </c>
      <c r="M5462" s="1">
        <f t="shared" si="940"/>
        <v>0</v>
      </c>
      <c r="N5462" s="1">
        <f t="shared" si="941"/>
        <v>1</v>
      </c>
      <c r="O5462" s="1">
        <f t="shared" si="942"/>
        <v>1</v>
      </c>
      <c r="P5462" s="2">
        <f t="shared" si="943"/>
        <v>0</v>
      </c>
      <c r="Q5462" s="2">
        <f t="shared" si="944"/>
        <v>0</v>
      </c>
      <c r="R5462" s="2">
        <f t="shared" si="945"/>
        <v>0</v>
      </c>
      <c r="S5462" s="2">
        <f t="shared" si="946"/>
        <v>0</v>
      </c>
    </row>
    <row r="5463" spans="1:19" x14ac:dyDescent="0.5">
      <c r="A5463" s="7">
        <v>5456</v>
      </c>
      <c r="F5463" s="8">
        <v>1</v>
      </c>
      <c r="G5463" s="3">
        <v>0.71143749419457936</v>
      </c>
      <c r="H5463" s="1">
        <f t="shared" si="936"/>
        <v>0</v>
      </c>
      <c r="I5463" s="1">
        <f t="shared" si="937"/>
        <v>0</v>
      </c>
      <c r="J5463" s="1">
        <v>0.31023713800259278</v>
      </c>
      <c r="K5463" s="1">
        <f t="shared" si="938"/>
        <v>0</v>
      </c>
      <c r="L5463" s="1">
        <f t="shared" si="939"/>
        <v>0</v>
      </c>
      <c r="M5463" s="1">
        <f t="shared" si="940"/>
        <v>0</v>
      </c>
      <c r="N5463" s="1">
        <f t="shared" si="941"/>
        <v>1</v>
      </c>
      <c r="O5463" s="1">
        <f t="shared" si="942"/>
        <v>1</v>
      </c>
      <c r="P5463" s="2">
        <f t="shared" si="943"/>
        <v>0</v>
      </c>
      <c r="Q5463" s="2">
        <f t="shared" si="944"/>
        <v>0</v>
      </c>
      <c r="R5463" s="2">
        <f t="shared" si="945"/>
        <v>0</v>
      </c>
      <c r="S5463" s="2">
        <f t="shared" si="946"/>
        <v>0</v>
      </c>
    </row>
    <row r="5464" spans="1:19" x14ac:dyDescent="0.5">
      <c r="A5464" s="7">
        <v>5457</v>
      </c>
      <c r="F5464" s="8">
        <v>0</v>
      </c>
      <c r="G5464" s="3">
        <v>0.34705945102538249</v>
      </c>
      <c r="H5464" s="1">
        <f t="shared" si="936"/>
        <v>0</v>
      </c>
      <c r="I5464" s="1">
        <f t="shared" si="937"/>
        <v>0</v>
      </c>
      <c r="J5464" s="1">
        <v>0.49631346836624934</v>
      </c>
      <c r="K5464" s="1">
        <f t="shared" si="938"/>
        <v>0</v>
      </c>
      <c r="L5464" s="1">
        <f t="shared" si="939"/>
        <v>1</v>
      </c>
      <c r="M5464" s="1">
        <f t="shared" si="940"/>
        <v>0</v>
      </c>
      <c r="N5464" s="1">
        <f t="shared" si="941"/>
        <v>0</v>
      </c>
      <c r="O5464" s="1">
        <f t="shared" si="942"/>
        <v>1</v>
      </c>
      <c r="P5464" s="2">
        <f t="shared" si="943"/>
        <v>1</v>
      </c>
      <c r="Q5464" s="2">
        <f t="shared" si="944"/>
        <v>0</v>
      </c>
      <c r="R5464" s="2">
        <f t="shared" si="945"/>
        <v>1</v>
      </c>
      <c r="S5464" s="2">
        <f t="shared" si="946"/>
        <v>1</v>
      </c>
    </row>
    <row r="5465" spans="1:19" x14ac:dyDescent="0.5">
      <c r="A5465" s="7">
        <v>5458</v>
      </c>
      <c r="F5465" s="8">
        <v>0</v>
      </c>
      <c r="G5465" s="3">
        <v>0.71143749419457936</v>
      </c>
      <c r="H5465" s="1">
        <f t="shared" si="936"/>
        <v>0</v>
      </c>
      <c r="I5465" s="1">
        <f t="shared" si="937"/>
        <v>0</v>
      </c>
      <c r="J5465" s="1">
        <v>0.78290221365033652</v>
      </c>
      <c r="K5465" s="1">
        <f t="shared" si="938"/>
        <v>0</v>
      </c>
      <c r="L5465" s="1">
        <f t="shared" si="939"/>
        <v>1</v>
      </c>
      <c r="M5465" s="1">
        <f t="shared" si="940"/>
        <v>0</v>
      </c>
      <c r="N5465" s="1">
        <f t="shared" si="941"/>
        <v>0</v>
      </c>
      <c r="O5465" s="1">
        <f t="shared" si="942"/>
        <v>1</v>
      </c>
      <c r="P5465" s="2">
        <f t="shared" si="943"/>
        <v>1</v>
      </c>
      <c r="Q5465" s="2">
        <f t="shared" si="944"/>
        <v>0</v>
      </c>
      <c r="R5465" s="2">
        <f t="shared" si="945"/>
        <v>1</v>
      </c>
      <c r="S5465" s="2">
        <f t="shared" si="946"/>
        <v>1</v>
      </c>
    </row>
    <row r="5466" spans="1:19" x14ac:dyDescent="0.5">
      <c r="A5466" s="7">
        <v>5459</v>
      </c>
      <c r="F5466" s="8">
        <v>1</v>
      </c>
      <c r="G5466" s="3">
        <v>0.71143749419457936</v>
      </c>
      <c r="H5466" s="1">
        <f t="shared" si="936"/>
        <v>0</v>
      </c>
      <c r="I5466" s="1">
        <f t="shared" si="937"/>
        <v>0</v>
      </c>
      <c r="J5466" s="1">
        <v>0.81288831596419597</v>
      </c>
      <c r="K5466" s="1">
        <f t="shared" si="938"/>
        <v>0</v>
      </c>
      <c r="L5466" s="1">
        <f t="shared" si="939"/>
        <v>0</v>
      </c>
      <c r="M5466" s="1">
        <f t="shared" si="940"/>
        <v>0</v>
      </c>
      <c r="N5466" s="1">
        <f t="shared" si="941"/>
        <v>1</v>
      </c>
      <c r="O5466" s="1">
        <f t="shared" si="942"/>
        <v>1</v>
      </c>
      <c r="P5466" s="2">
        <f t="shared" si="943"/>
        <v>0</v>
      </c>
      <c r="Q5466" s="2">
        <f t="shared" si="944"/>
        <v>0</v>
      </c>
      <c r="R5466" s="2">
        <f t="shared" si="945"/>
        <v>0</v>
      </c>
      <c r="S5466" s="2">
        <f t="shared" si="946"/>
        <v>0</v>
      </c>
    </row>
    <row r="5467" spans="1:19" x14ac:dyDescent="0.5">
      <c r="A5467" s="7">
        <v>5460</v>
      </c>
      <c r="F5467" s="8">
        <v>0</v>
      </c>
      <c r="G5467" s="3">
        <v>0.1070343856623306</v>
      </c>
      <c r="H5467" s="1">
        <f t="shared" si="936"/>
        <v>0</v>
      </c>
      <c r="I5467" s="1">
        <f t="shared" si="937"/>
        <v>0</v>
      </c>
      <c r="J5467" s="1">
        <v>0.84863982928082804</v>
      </c>
      <c r="K5467" s="1">
        <f t="shared" si="938"/>
        <v>0</v>
      </c>
      <c r="L5467" s="1">
        <f t="shared" si="939"/>
        <v>1</v>
      </c>
      <c r="M5467" s="1">
        <f t="shared" si="940"/>
        <v>0</v>
      </c>
      <c r="N5467" s="1">
        <f t="shared" si="941"/>
        <v>0</v>
      </c>
      <c r="O5467" s="1">
        <f t="shared" si="942"/>
        <v>1</v>
      </c>
      <c r="P5467" s="2">
        <f t="shared" si="943"/>
        <v>1</v>
      </c>
      <c r="Q5467" s="2">
        <f t="shared" si="944"/>
        <v>0</v>
      </c>
      <c r="R5467" s="2">
        <f t="shared" si="945"/>
        <v>1</v>
      </c>
      <c r="S5467" s="2">
        <f t="shared" si="946"/>
        <v>1</v>
      </c>
    </row>
    <row r="5468" spans="1:19" x14ac:dyDescent="0.5">
      <c r="A5468" s="7">
        <v>5461</v>
      </c>
      <c r="F5468" s="8">
        <v>0</v>
      </c>
      <c r="G5468" s="3">
        <v>0.11520730523029091</v>
      </c>
      <c r="H5468" s="1">
        <f t="shared" si="936"/>
        <v>0</v>
      </c>
      <c r="I5468" s="1">
        <f t="shared" si="937"/>
        <v>0</v>
      </c>
      <c r="J5468" s="1">
        <v>0.21727531315286652</v>
      </c>
      <c r="K5468" s="1">
        <f t="shared" si="938"/>
        <v>0</v>
      </c>
      <c r="L5468" s="1">
        <f t="shared" si="939"/>
        <v>1</v>
      </c>
      <c r="M5468" s="1">
        <f t="shared" si="940"/>
        <v>0</v>
      </c>
      <c r="N5468" s="1">
        <f t="shared" si="941"/>
        <v>0</v>
      </c>
      <c r="O5468" s="1">
        <f t="shared" si="942"/>
        <v>1</v>
      </c>
      <c r="P5468" s="2">
        <f t="shared" si="943"/>
        <v>1</v>
      </c>
      <c r="Q5468" s="2">
        <f t="shared" si="944"/>
        <v>0</v>
      </c>
      <c r="R5468" s="2">
        <f t="shared" si="945"/>
        <v>1</v>
      </c>
      <c r="S5468" s="2">
        <f t="shared" si="946"/>
        <v>1</v>
      </c>
    </row>
    <row r="5469" spans="1:19" x14ac:dyDescent="0.5">
      <c r="A5469" s="7">
        <v>5462</v>
      </c>
      <c r="F5469" s="8">
        <v>1</v>
      </c>
      <c r="G5469" s="3">
        <v>0.70584005277522421</v>
      </c>
      <c r="H5469" s="1">
        <f t="shared" si="936"/>
        <v>0</v>
      </c>
      <c r="I5469" s="1">
        <f t="shared" si="937"/>
        <v>0</v>
      </c>
      <c r="J5469" s="1">
        <v>0.42636257013212853</v>
      </c>
      <c r="K5469" s="1">
        <f t="shared" si="938"/>
        <v>0</v>
      </c>
      <c r="L5469" s="1">
        <f t="shared" si="939"/>
        <v>0</v>
      </c>
      <c r="M5469" s="1">
        <f t="shared" si="940"/>
        <v>0</v>
      </c>
      <c r="N5469" s="1">
        <f t="shared" si="941"/>
        <v>1</v>
      </c>
      <c r="O5469" s="1">
        <f t="shared" si="942"/>
        <v>1</v>
      </c>
      <c r="P5469" s="2">
        <f t="shared" si="943"/>
        <v>0</v>
      </c>
      <c r="Q5469" s="2">
        <f t="shared" si="944"/>
        <v>0</v>
      </c>
      <c r="R5469" s="2">
        <f t="shared" si="945"/>
        <v>0</v>
      </c>
      <c r="S5469" s="2">
        <f t="shared" si="946"/>
        <v>0</v>
      </c>
    </row>
    <row r="5470" spans="1:19" x14ac:dyDescent="0.5">
      <c r="A5470" s="7">
        <v>5463</v>
      </c>
      <c r="F5470" s="8">
        <v>0</v>
      </c>
      <c r="G5470" s="3">
        <v>0.11247247028933875</v>
      </c>
      <c r="H5470" s="1">
        <f t="shared" si="936"/>
        <v>0</v>
      </c>
      <c r="I5470" s="1">
        <f t="shared" si="937"/>
        <v>0</v>
      </c>
      <c r="J5470" s="1">
        <v>0.3935009131634073</v>
      </c>
      <c r="K5470" s="1">
        <f t="shared" si="938"/>
        <v>0</v>
      </c>
      <c r="L5470" s="1">
        <f t="shared" si="939"/>
        <v>1</v>
      </c>
      <c r="M5470" s="1">
        <f t="shared" si="940"/>
        <v>0</v>
      </c>
      <c r="N5470" s="1">
        <f t="shared" si="941"/>
        <v>0</v>
      </c>
      <c r="O5470" s="1">
        <f t="shared" si="942"/>
        <v>1</v>
      </c>
      <c r="P5470" s="2">
        <f t="shared" si="943"/>
        <v>1</v>
      </c>
      <c r="Q5470" s="2">
        <f t="shared" si="944"/>
        <v>0</v>
      </c>
      <c r="R5470" s="2">
        <f t="shared" si="945"/>
        <v>1</v>
      </c>
      <c r="S5470" s="2">
        <f t="shared" si="946"/>
        <v>1</v>
      </c>
    </row>
    <row r="5471" spans="1:19" x14ac:dyDescent="0.5">
      <c r="A5471" s="7">
        <v>5464</v>
      </c>
      <c r="F5471" s="8">
        <v>1</v>
      </c>
      <c r="G5471" s="3">
        <v>0.69415102696917341</v>
      </c>
      <c r="H5471" s="1">
        <f t="shared" si="936"/>
        <v>0</v>
      </c>
      <c r="I5471" s="1">
        <f t="shared" si="937"/>
        <v>0</v>
      </c>
      <c r="J5471" s="1">
        <v>0.85976474318713791</v>
      </c>
      <c r="K5471" s="1">
        <f t="shared" si="938"/>
        <v>0</v>
      </c>
      <c r="L5471" s="1">
        <f t="shared" si="939"/>
        <v>0</v>
      </c>
      <c r="M5471" s="1">
        <f t="shared" si="940"/>
        <v>0</v>
      </c>
      <c r="N5471" s="1">
        <f t="shared" si="941"/>
        <v>1</v>
      </c>
      <c r="O5471" s="1">
        <f t="shared" si="942"/>
        <v>1</v>
      </c>
      <c r="P5471" s="2">
        <f t="shared" si="943"/>
        <v>0</v>
      </c>
      <c r="Q5471" s="2">
        <f t="shared" si="944"/>
        <v>0</v>
      </c>
      <c r="R5471" s="2">
        <f t="shared" si="945"/>
        <v>0</v>
      </c>
      <c r="S5471" s="2">
        <f t="shared" si="946"/>
        <v>0</v>
      </c>
    </row>
    <row r="5472" spans="1:19" x14ac:dyDescent="0.5">
      <c r="A5472" s="7">
        <v>5465</v>
      </c>
      <c r="F5472" s="8">
        <v>1</v>
      </c>
      <c r="G5472" s="3">
        <v>0.71143749419457936</v>
      </c>
      <c r="H5472" s="1">
        <f t="shared" si="936"/>
        <v>0</v>
      </c>
      <c r="I5472" s="1">
        <f t="shared" si="937"/>
        <v>0</v>
      </c>
      <c r="J5472" s="1">
        <v>0.97877860727744792</v>
      </c>
      <c r="K5472" s="1">
        <f t="shared" si="938"/>
        <v>0</v>
      </c>
      <c r="L5472" s="1">
        <f t="shared" si="939"/>
        <v>0</v>
      </c>
      <c r="M5472" s="1">
        <f t="shared" si="940"/>
        <v>0</v>
      </c>
      <c r="N5472" s="1">
        <f t="shared" si="941"/>
        <v>1</v>
      </c>
      <c r="O5472" s="1">
        <f t="shared" si="942"/>
        <v>1</v>
      </c>
      <c r="P5472" s="2">
        <f t="shared" si="943"/>
        <v>0</v>
      </c>
      <c r="Q5472" s="2">
        <f t="shared" si="944"/>
        <v>0</v>
      </c>
      <c r="R5472" s="2">
        <f t="shared" si="945"/>
        <v>0</v>
      </c>
      <c r="S5472" s="2">
        <f t="shared" si="946"/>
        <v>0</v>
      </c>
    </row>
    <row r="5473" spans="1:19" x14ac:dyDescent="0.5">
      <c r="A5473" s="7">
        <v>5466</v>
      </c>
      <c r="F5473" s="8">
        <v>0</v>
      </c>
      <c r="G5473" s="3">
        <v>0.11520730523029091</v>
      </c>
      <c r="H5473" s="1">
        <f t="shared" si="936"/>
        <v>0</v>
      </c>
      <c r="I5473" s="1">
        <f t="shared" si="937"/>
        <v>0</v>
      </c>
      <c r="J5473" s="1">
        <v>0.78358446691276784</v>
      </c>
      <c r="K5473" s="1">
        <f t="shared" si="938"/>
        <v>0</v>
      </c>
      <c r="L5473" s="1">
        <f t="shared" si="939"/>
        <v>1</v>
      </c>
      <c r="M5473" s="1">
        <f t="shared" si="940"/>
        <v>0</v>
      </c>
      <c r="N5473" s="1">
        <f t="shared" si="941"/>
        <v>0</v>
      </c>
      <c r="O5473" s="1">
        <f t="shared" si="942"/>
        <v>1</v>
      </c>
      <c r="P5473" s="2">
        <f t="shared" si="943"/>
        <v>1</v>
      </c>
      <c r="Q5473" s="2">
        <f t="shared" si="944"/>
        <v>0</v>
      </c>
      <c r="R5473" s="2">
        <f t="shared" si="945"/>
        <v>1</v>
      </c>
      <c r="S5473" s="2">
        <f t="shared" si="946"/>
        <v>1</v>
      </c>
    </row>
    <row r="5474" spans="1:19" x14ac:dyDescent="0.5">
      <c r="A5474" s="7">
        <v>5467</v>
      </c>
      <c r="F5474" s="8">
        <v>0</v>
      </c>
      <c r="G5474" s="3">
        <v>0.7713500635142847</v>
      </c>
      <c r="H5474" s="1">
        <f t="shared" si="936"/>
        <v>0</v>
      </c>
      <c r="I5474" s="1">
        <f t="shared" si="937"/>
        <v>0</v>
      </c>
      <c r="J5474" s="1">
        <v>0.63724150594978402</v>
      </c>
      <c r="K5474" s="1">
        <f t="shared" si="938"/>
        <v>0</v>
      </c>
      <c r="L5474" s="1">
        <f t="shared" si="939"/>
        <v>1</v>
      </c>
      <c r="M5474" s="1">
        <f t="shared" si="940"/>
        <v>0</v>
      </c>
      <c r="N5474" s="1">
        <f t="shared" si="941"/>
        <v>0</v>
      </c>
      <c r="O5474" s="1">
        <f t="shared" si="942"/>
        <v>1</v>
      </c>
      <c r="P5474" s="2">
        <f t="shared" si="943"/>
        <v>1</v>
      </c>
      <c r="Q5474" s="2">
        <f t="shared" si="944"/>
        <v>0</v>
      </c>
      <c r="R5474" s="2">
        <f t="shared" si="945"/>
        <v>1</v>
      </c>
      <c r="S5474" s="2">
        <f t="shared" si="946"/>
        <v>1</v>
      </c>
    </row>
    <row r="5475" spans="1:19" x14ac:dyDescent="0.5">
      <c r="A5475" s="7">
        <v>5468</v>
      </c>
      <c r="F5475" s="8">
        <v>0</v>
      </c>
      <c r="G5475" s="3">
        <v>0.71143749419457936</v>
      </c>
      <c r="H5475" s="1">
        <f t="shared" si="936"/>
        <v>0</v>
      </c>
      <c r="I5475" s="1">
        <f t="shared" si="937"/>
        <v>0</v>
      </c>
      <c r="J5475" s="1">
        <v>0.98386395452682907</v>
      </c>
      <c r="K5475" s="1">
        <f t="shared" si="938"/>
        <v>0</v>
      </c>
      <c r="L5475" s="1">
        <f t="shared" si="939"/>
        <v>1</v>
      </c>
      <c r="M5475" s="1">
        <f t="shared" si="940"/>
        <v>0</v>
      </c>
      <c r="N5475" s="1">
        <f t="shared" si="941"/>
        <v>0</v>
      </c>
      <c r="O5475" s="1">
        <f t="shared" si="942"/>
        <v>1</v>
      </c>
      <c r="P5475" s="2">
        <f t="shared" si="943"/>
        <v>1</v>
      </c>
      <c r="Q5475" s="2">
        <f t="shared" si="944"/>
        <v>0</v>
      </c>
      <c r="R5475" s="2">
        <f t="shared" si="945"/>
        <v>1</v>
      </c>
      <c r="S5475" s="2">
        <f t="shared" si="946"/>
        <v>1</v>
      </c>
    </row>
    <row r="5476" spans="1:19" x14ac:dyDescent="0.5">
      <c r="A5476" s="7">
        <v>5469</v>
      </c>
      <c r="F5476" s="8">
        <v>1</v>
      </c>
      <c r="G5476" s="3">
        <v>0.99999998348018804</v>
      </c>
      <c r="H5476" s="1">
        <f t="shared" si="936"/>
        <v>1</v>
      </c>
      <c r="I5476" s="1">
        <f t="shared" si="937"/>
        <v>1</v>
      </c>
      <c r="J5476" s="1">
        <v>0.61628744083078957</v>
      </c>
      <c r="K5476" s="1">
        <f t="shared" si="938"/>
        <v>0</v>
      </c>
      <c r="L5476" s="1">
        <f t="shared" si="939"/>
        <v>0</v>
      </c>
      <c r="M5476" s="1">
        <f t="shared" si="940"/>
        <v>0</v>
      </c>
      <c r="N5476" s="1">
        <f t="shared" si="941"/>
        <v>1</v>
      </c>
      <c r="O5476" s="1">
        <f t="shared" si="942"/>
        <v>1</v>
      </c>
      <c r="P5476" s="2">
        <f t="shared" si="943"/>
        <v>0</v>
      </c>
      <c r="Q5476" s="2">
        <f t="shared" si="944"/>
        <v>0</v>
      </c>
      <c r="R5476" s="2">
        <f t="shared" si="945"/>
        <v>0</v>
      </c>
      <c r="S5476" s="2">
        <f t="shared" si="946"/>
        <v>0</v>
      </c>
    </row>
    <row r="5477" spans="1:19" x14ac:dyDescent="0.5">
      <c r="A5477" s="7">
        <v>5470</v>
      </c>
      <c r="F5477" s="8">
        <v>1</v>
      </c>
      <c r="G5477" s="3">
        <v>0.35322821704369645</v>
      </c>
      <c r="H5477" s="1">
        <f t="shared" si="936"/>
        <v>0</v>
      </c>
      <c r="I5477" s="1">
        <f t="shared" si="937"/>
        <v>0</v>
      </c>
      <c r="J5477" s="1">
        <v>0.88468340863806794</v>
      </c>
      <c r="K5477" s="1">
        <f t="shared" si="938"/>
        <v>0</v>
      </c>
      <c r="L5477" s="1">
        <f t="shared" si="939"/>
        <v>0</v>
      </c>
      <c r="M5477" s="1">
        <f t="shared" si="940"/>
        <v>0</v>
      </c>
      <c r="N5477" s="1">
        <f t="shared" si="941"/>
        <v>1</v>
      </c>
      <c r="O5477" s="1">
        <f t="shared" si="942"/>
        <v>1</v>
      </c>
      <c r="P5477" s="2">
        <f t="shared" si="943"/>
        <v>0</v>
      </c>
      <c r="Q5477" s="2">
        <f t="shared" si="944"/>
        <v>0</v>
      </c>
      <c r="R5477" s="2">
        <f t="shared" si="945"/>
        <v>0</v>
      </c>
      <c r="S5477" s="2">
        <f t="shared" si="946"/>
        <v>0</v>
      </c>
    </row>
    <row r="5478" spans="1:19" x14ac:dyDescent="0.5">
      <c r="A5478" s="7">
        <v>5471</v>
      </c>
      <c r="F5478" s="8">
        <v>1</v>
      </c>
      <c r="G5478" s="3">
        <v>0.70584005277522421</v>
      </c>
      <c r="H5478" s="1">
        <f t="shared" si="936"/>
        <v>0</v>
      </c>
      <c r="I5478" s="1">
        <f t="shared" si="937"/>
        <v>0</v>
      </c>
      <c r="J5478" s="1">
        <v>0.33593929231151498</v>
      </c>
      <c r="K5478" s="1">
        <f t="shared" si="938"/>
        <v>0</v>
      </c>
      <c r="L5478" s="1">
        <f t="shared" si="939"/>
        <v>0</v>
      </c>
      <c r="M5478" s="1">
        <f t="shared" si="940"/>
        <v>0</v>
      </c>
      <c r="N5478" s="1">
        <f t="shared" si="941"/>
        <v>1</v>
      </c>
      <c r="O5478" s="1">
        <f t="shared" si="942"/>
        <v>1</v>
      </c>
      <c r="P5478" s="2">
        <f t="shared" si="943"/>
        <v>0</v>
      </c>
      <c r="Q5478" s="2">
        <f t="shared" si="944"/>
        <v>0</v>
      </c>
      <c r="R5478" s="2">
        <f t="shared" si="945"/>
        <v>0</v>
      </c>
      <c r="S5478" s="2">
        <f t="shared" si="946"/>
        <v>0</v>
      </c>
    </row>
    <row r="5479" spans="1:19" x14ac:dyDescent="0.5">
      <c r="A5479" s="7">
        <v>5472</v>
      </c>
      <c r="F5479" s="8">
        <v>1</v>
      </c>
      <c r="G5479" s="3">
        <v>0.35111471713044762</v>
      </c>
      <c r="H5479" s="1">
        <f t="shared" si="936"/>
        <v>0</v>
      </c>
      <c r="I5479" s="1">
        <f t="shared" si="937"/>
        <v>0</v>
      </c>
      <c r="J5479" s="1">
        <v>0.99907939403208745</v>
      </c>
      <c r="K5479" s="1">
        <f t="shared" si="938"/>
        <v>0</v>
      </c>
      <c r="L5479" s="1">
        <f t="shared" si="939"/>
        <v>0</v>
      </c>
      <c r="M5479" s="1">
        <f t="shared" si="940"/>
        <v>0</v>
      </c>
      <c r="N5479" s="1">
        <f t="shared" si="941"/>
        <v>1</v>
      </c>
      <c r="O5479" s="1">
        <f t="shared" si="942"/>
        <v>1</v>
      </c>
      <c r="P5479" s="2">
        <f t="shared" si="943"/>
        <v>0</v>
      </c>
      <c r="Q5479" s="2">
        <f t="shared" si="944"/>
        <v>0</v>
      </c>
      <c r="R5479" s="2">
        <f t="shared" si="945"/>
        <v>0</v>
      </c>
      <c r="S5479" s="2">
        <f t="shared" si="946"/>
        <v>0</v>
      </c>
    </row>
    <row r="5480" spans="1:19" x14ac:dyDescent="0.5">
      <c r="A5480" s="7">
        <v>5473</v>
      </c>
      <c r="F5480" s="8">
        <v>1</v>
      </c>
      <c r="G5480" s="3">
        <v>0.99999997613635083</v>
      </c>
      <c r="H5480" s="1">
        <f t="shared" si="936"/>
        <v>1</v>
      </c>
      <c r="I5480" s="1">
        <f t="shared" si="937"/>
        <v>1</v>
      </c>
      <c r="J5480" s="1">
        <v>0.77925024226277595</v>
      </c>
      <c r="K5480" s="1">
        <f t="shared" si="938"/>
        <v>0</v>
      </c>
      <c r="L5480" s="1">
        <f t="shared" si="939"/>
        <v>0</v>
      </c>
      <c r="M5480" s="1">
        <f t="shared" si="940"/>
        <v>0</v>
      </c>
      <c r="N5480" s="1">
        <f t="shared" si="941"/>
        <v>1</v>
      </c>
      <c r="O5480" s="1">
        <f t="shared" si="942"/>
        <v>1</v>
      </c>
      <c r="P5480" s="2">
        <f t="shared" si="943"/>
        <v>0</v>
      </c>
      <c r="Q5480" s="2">
        <f t="shared" si="944"/>
        <v>0</v>
      </c>
      <c r="R5480" s="2">
        <f t="shared" si="945"/>
        <v>0</v>
      </c>
      <c r="S5480" s="2">
        <f t="shared" si="946"/>
        <v>0</v>
      </c>
    </row>
    <row r="5481" spans="1:19" x14ac:dyDescent="0.5">
      <c r="A5481" s="7">
        <v>5474</v>
      </c>
      <c r="F5481" s="8">
        <v>0</v>
      </c>
      <c r="G5481" s="3">
        <v>0.15122235829854461</v>
      </c>
      <c r="H5481" s="1">
        <f t="shared" si="936"/>
        <v>0</v>
      </c>
      <c r="I5481" s="1">
        <f t="shared" si="937"/>
        <v>0</v>
      </c>
      <c r="J5481" s="1">
        <v>0.69478392749973761</v>
      </c>
      <c r="K5481" s="1">
        <f t="shared" si="938"/>
        <v>0</v>
      </c>
      <c r="L5481" s="1">
        <f t="shared" si="939"/>
        <v>1</v>
      </c>
      <c r="M5481" s="1">
        <f t="shared" si="940"/>
        <v>0</v>
      </c>
      <c r="N5481" s="1">
        <f t="shared" si="941"/>
        <v>0</v>
      </c>
      <c r="O5481" s="1">
        <f t="shared" si="942"/>
        <v>1</v>
      </c>
      <c r="P5481" s="2">
        <f t="shared" si="943"/>
        <v>1</v>
      </c>
      <c r="Q5481" s="2">
        <f t="shared" si="944"/>
        <v>0</v>
      </c>
      <c r="R5481" s="2">
        <f t="shared" si="945"/>
        <v>1</v>
      </c>
      <c r="S5481" s="2">
        <f t="shared" si="946"/>
        <v>1</v>
      </c>
    </row>
    <row r="5482" spans="1:19" x14ac:dyDescent="0.5">
      <c r="A5482" s="7">
        <v>5475</v>
      </c>
      <c r="F5482" s="8">
        <v>1</v>
      </c>
      <c r="G5482" s="3">
        <v>0.71143749419457936</v>
      </c>
      <c r="H5482" s="1">
        <f t="shared" si="936"/>
        <v>0</v>
      </c>
      <c r="I5482" s="1">
        <f t="shared" si="937"/>
        <v>0</v>
      </c>
      <c r="J5482" s="1">
        <v>0.4342749564528835</v>
      </c>
      <c r="K5482" s="1">
        <f t="shared" si="938"/>
        <v>0</v>
      </c>
      <c r="L5482" s="1">
        <f t="shared" si="939"/>
        <v>0</v>
      </c>
      <c r="M5482" s="1">
        <f t="shared" si="940"/>
        <v>0</v>
      </c>
      <c r="N5482" s="1">
        <f t="shared" si="941"/>
        <v>1</v>
      </c>
      <c r="O5482" s="1">
        <f t="shared" si="942"/>
        <v>1</v>
      </c>
      <c r="P5482" s="2">
        <f t="shared" si="943"/>
        <v>0</v>
      </c>
      <c r="Q5482" s="2">
        <f t="shared" si="944"/>
        <v>0</v>
      </c>
      <c r="R5482" s="2">
        <f t="shared" si="945"/>
        <v>0</v>
      </c>
      <c r="S5482" s="2">
        <f t="shared" si="946"/>
        <v>0</v>
      </c>
    </row>
    <row r="5483" spans="1:19" x14ac:dyDescent="0.5">
      <c r="A5483" s="7">
        <v>5476</v>
      </c>
      <c r="F5483" s="8">
        <v>1</v>
      </c>
      <c r="G5483" s="3">
        <v>0.71143749419457936</v>
      </c>
      <c r="H5483" s="1">
        <f t="shared" si="936"/>
        <v>0</v>
      </c>
      <c r="I5483" s="1">
        <f t="shared" si="937"/>
        <v>0</v>
      </c>
      <c r="J5483" s="1">
        <v>0.17779303688958104</v>
      </c>
      <c r="K5483" s="1">
        <f t="shared" si="938"/>
        <v>1</v>
      </c>
      <c r="L5483" s="1">
        <f t="shared" si="939"/>
        <v>0</v>
      </c>
      <c r="M5483" s="1">
        <f t="shared" si="940"/>
        <v>0</v>
      </c>
      <c r="N5483" s="1">
        <f t="shared" si="941"/>
        <v>1</v>
      </c>
      <c r="O5483" s="1">
        <f t="shared" si="942"/>
        <v>1</v>
      </c>
      <c r="P5483" s="2">
        <f t="shared" si="943"/>
        <v>0</v>
      </c>
      <c r="Q5483" s="2">
        <f t="shared" si="944"/>
        <v>0</v>
      </c>
      <c r="R5483" s="2">
        <f t="shared" si="945"/>
        <v>0</v>
      </c>
      <c r="S5483" s="2">
        <f t="shared" si="946"/>
        <v>0</v>
      </c>
    </row>
    <row r="5484" spans="1:19" x14ac:dyDescent="0.5">
      <c r="A5484" s="7">
        <v>5477</v>
      </c>
      <c r="F5484" s="8">
        <v>0</v>
      </c>
      <c r="G5484" s="3">
        <v>0.11247247028933875</v>
      </c>
      <c r="H5484" s="1">
        <f t="shared" si="936"/>
        <v>0</v>
      </c>
      <c r="I5484" s="1">
        <f t="shared" si="937"/>
        <v>0</v>
      </c>
      <c r="J5484" s="1">
        <v>0.82778240307930939</v>
      </c>
      <c r="K5484" s="1">
        <f t="shared" si="938"/>
        <v>0</v>
      </c>
      <c r="L5484" s="1">
        <f t="shared" si="939"/>
        <v>1</v>
      </c>
      <c r="M5484" s="1">
        <f t="shared" si="940"/>
        <v>0</v>
      </c>
      <c r="N5484" s="1">
        <f t="shared" si="941"/>
        <v>0</v>
      </c>
      <c r="O5484" s="1">
        <f t="shared" si="942"/>
        <v>1</v>
      </c>
      <c r="P5484" s="2">
        <f t="shared" si="943"/>
        <v>1</v>
      </c>
      <c r="Q5484" s="2">
        <f t="shared" si="944"/>
        <v>0</v>
      </c>
      <c r="R5484" s="2">
        <f t="shared" si="945"/>
        <v>1</v>
      </c>
      <c r="S5484" s="2">
        <f t="shared" si="946"/>
        <v>1</v>
      </c>
    </row>
    <row r="5485" spans="1:19" x14ac:dyDescent="0.5">
      <c r="A5485" s="7">
        <v>5478</v>
      </c>
      <c r="F5485" s="8">
        <v>0</v>
      </c>
      <c r="G5485" s="3">
        <v>0.70584005277522421</v>
      </c>
      <c r="H5485" s="1">
        <f t="shared" si="936"/>
        <v>0</v>
      </c>
      <c r="I5485" s="1">
        <f t="shared" si="937"/>
        <v>0</v>
      </c>
      <c r="J5485" s="1">
        <v>0.89212782898557008</v>
      </c>
      <c r="K5485" s="1">
        <f t="shared" si="938"/>
        <v>0</v>
      </c>
      <c r="L5485" s="1">
        <f t="shared" si="939"/>
        <v>1</v>
      </c>
      <c r="M5485" s="1">
        <f t="shared" si="940"/>
        <v>0</v>
      </c>
      <c r="N5485" s="1">
        <f t="shared" si="941"/>
        <v>0</v>
      </c>
      <c r="O5485" s="1">
        <f t="shared" si="942"/>
        <v>1</v>
      </c>
      <c r="P5485" s="2">
        <f t="shared" si="943"/>
        <v>1</v>
      </c>
      <c r="Q5485" s="2">
        <f t="shared" si="944"/>
        <v>0</v>
      </c>
      <c r="R5485" s="2">
        <f t="shared" si="945"/>
        <v>1</v>
      </c>
      <c r="S5485" s="2">
        <f t="shared" si="946"/>
        <v>1</v>
      </c>
    </row>
    <row r="5486" spans="1:19" x14ac:dyDescent="0.5">
      <c r="A5486" s="7">
        <v>5479</v>
      </c>
      <c r="F5486" s="8">
        <v>0</v>
      </c>
      <c r="G5486" s="3">
        <v>0.71143749419457936</v>
      </c>
      <c r="H5486" s="1">
        <f t="shared" si="936"/>
        <v>0</v>
      </c>
      <c r="I5486" s="1">
        <f t="shared" si="937"/>
        <v>0</v>
      </c>
      <c r="J5486" s="1">
        <v>0.5743480381340158</v>
      </c>
      <c r="K5486" s="1">
        <f t="shared" si="938"/>
        <v>0</v>
      </c>
      <c r="L5486" s="1">
        <f t="shared" si="939"/>
        <v>1</v>
      </c>
      <c r="M5486" s="1">
        <f t="shared" si="940"/>
        <v>0</v>
      </c>
      <c r="N5486" s="1">
        <f t="shared" si="941"/>
        <v>0</v>
      </c>
      <c r="O5486" s="1">
        <f t="shared" si="942"/>
        <v>1</v>
      </c>
      <c r="P5486" s="2">
        <f t="shared" si="943"/>
        <v>1</v>
      </c>
      <c r="Q5486" s="2">
        <f t="shared" si="944"/>
        <v>0</v>
      </c>
      <c r="R5486" s="2">
        <f t="shared" si="945"/>
        <v>1</v>
      </c>
      <c r="S5486" s="2">
        <f t="shared" si="946"/>
        <v>1</v>
      </c>
    </row>
    <row r="5487" spans="1:19" x14ac:dyDescent="0.5">
      <c r="A5487" s="7">
        <v>5480</v>
      </c>
      <c r="F5487" s="8">
        <v>0</v>
      </c>
      <c r="G5487" s="3">
        <v>0.23957604330076432</v>
      </c>
      <c r="H5487" s="1">
        <f t="shared" si="936"/>
        <v>0</v>
      </c>
      <c r="I5487" s="1">
        <f t="shared" si="937"/>
        <v>0</v>
      </c>
      <c r="J5487" s="1">
        <v>0.19346018920334285</v>
      </c>
      <c r="K5487" s="1">
        <f t="shared" si="938"/>
        <v>1</v>
      </c>
      <c r="L5487" s="1">
        <f t="shared" si="939"/>
        <v>1</v>
      </c>
      <c r="M5487" s="1">
        <f t="shared" si="940"/>
        <v>0</v>
      </c>
      <c r="N5487" s="1">
        <f t="shared" si="941"/>
        <v>0</v>
      </c>
      <c r="O5487" s="1">
        <f t="shared" si="942"/>
        <v>1</v>
      </c>
      <c r="P5487" s="2">
        <f t="shared" si="943"/>
        <v>1</v>
      </c>
      <c r="Q5487" s="2">
        <f t="shared" si="944"/>
        <v>0</v>
      </c>
      <c r="R5487" s="2">
        <f t="shared" si="945"/>
        <v>1</v>
      </c>
      <c r="S5487" s="2">
        <f t="shared" si="946"/>
        <v>1</v>
      </c>
    </row>
    <row r="5488" spans="1:19" x14ac:dyDescent="0.5">
      <c r="A5488" s="7">
        <v>5481</v>
      </c>
      <c r="F5488" s="8">
        <v>1</v>
      </c>
      <c r="G5488" s="3">
        <v>0.99999990258438631</v>
      </c>
      <c r="H5488" s="1">
        <f t="shared" si="936"/>
        <v>1</v>
      </c>
      <c r="I5488" s="1">
        <f t="shared" si="937"/>
        <v>1</v>
      </c>
      <c r="J5488" s="1">
        <v>0.90494076674059021</v>
      </c>
      <c r="K5488" s="1">
        <f t="shared" si="938"/>
        <v>0</v>
      </c>
      <c r="L5488" s="1">
        <f t="shared" si="939"/>
        <v>0</v>
      </c>
      <c r="M5488" s="1">
        <f t="shared" si="940"/>
        <v>0</v>
      </c>
      <c r="N5488" s="1">
        <f t="shared" si="941"/>
        <v>1</v>
      </c>
      <c r="O5488" s="1">
        <f t="shared" si="942"/>
        <v>1</v>
      </c>
      <c r="P5488" s="2">
        <f t="shared" si="943"/>
        <v>0</v>
      </c>
      <c r="Q5488" s="2">
        <f t="shared" si="944"/>
        <v>0</v>
      </c>
      <c r="R5488" s="2">
        <f t="shared" si="945"/>
        <v>0</v>
      </c>
      <c r="S5488" s="2">
        <f t="shared" si="946"/>
        <v>0</v>
      </c>
    </row>
    <row r="5489" spans="1:19" x14ac:dyDescent="0.5">
      <c r="A5489" s="7">
        <v>5482</v>
      </c>
      <c r="F5489" s="8">
        <v>1</v>
      </c>
      <c r="G5489" s="3">
        <v>0.11520730523029091</v>
      </c>
      <c r="H5489" s="1">
        <f t="shared" si="936"/>
        <v>0</v>
      </c>
      <c r="I5489" s="1">
        <f t="shared" si="937"/>
        <v>0</v>
      </c>
      <c r="J5489" s="1">
        <v>0.11648292253820225</v>
      </c>
      <c r="K5489" s="1">
        <f t="shared" si="938"/>
        <v>1</v>
      </c>
      <c r="L5489" s="1">
        <f t="shared" si="939"/>
        <v>0</v>
      </c>
      <c r="M5489" s="1">
        <f t="shared" si="940"/>
        <v>0</v>
      </c>
      <c r="N5489" s="1">
        <f t="shared" si="941"/>
        <v>1</v>
      </c>
      <c r="O5489" s="1">
        <f t="shared" si="942"/>
        <v>1</v>
      </c>
      <c r="P5489" s="2">
        <f t="shared" si="943"/>
        <v>0</v>
      </c>
      <c r="Q5489" s="2">
        <f t="shared" si="944"/>
        <v>0</v>
      </c>
      <c r="R5489" s="2">
        <f t="shared" si="945"/>
        <v>0</v>
      </c>
      <c r="S5489" s="2">
        <f t="shared" si="946"/>
        <v>0</v>
      </c>
    </row>
    <row r="5490" spans="1:19" x14ac:dyDescent="0.5">
      <c r="A5490" s="7">
        <v>5483</v>
      </c>
      <c r="F5490" s="8">
        <v>0</v>
      </c>
      <c r="G5490" s="3">
        <v>0.35111471713044762</v>
      </c>
      <c r="H5490" s="1">
        <f t="shared" si="936"/>
        <v>0</v>
      </c>
      <c r="I5490" s="1">
        <f t="shared" si="937"/>
        <v>0</v>
      </c>
      <c r="J5490" s="1">
        <v>0.54048150703659659</v>
      </c>
      <c r="K5490" s="1">
        <f t="shared" si="938"/>
        <v>0</v>
      </c>
      <c r="L5490" s="1">
        <f t="shared" si="939"/>
        <v>1</v>
      </c>
      <c r="M5490" s="1">
        <f t="shared" si="940"/>
        <v>0</v>
      </c>
      <c r="N5490" s="1">
        <f t="shared" si="941"/>
        <v>0</v>
      </c>
      <c r="O5490" s="1">
        <f t="shared" si="942"/>
        <v>1</v>
      </c>
      <c r="P5490" s="2">
        <f t="shared" si="943"/>
        <v>1</v>
      </c>
      <c r="Q5490" s="2">
        <f t="shared" si="944"/>
        <v>0</v>
      </c>
      <c r="R5490" s="2">
        <f t="shared" si="945"/>
        <v>1</v>
      </c>
      <c r="S5490" s="2">
        <f t="shared" si="946"/>
        <v>1</v>
      </c>
    </row>
    <row r="5491" spans="1:19" x14ac:dyDescent="0.5">
      <c r="A5491" s="7">
        <v>5484</v>
      </c>
      <c r="F5491" s="8">
        <v>0</v>
      </c>
      <c r="G5491" s="3">
        <v>0.61147388752561882</v>
      </c>
      <c r="H5491" s="1">
        <f t="shared" si="936"/>
        <v>0</v>
      </c>
      <c r="I5491" s="1">
        <f t="shared" si="937"/>
        <v>0</v>
      </c>
      <c r="J5491" s="1">
        <v>0.42074914056627011</v>
      </c>
      <c r="K5491" s="1">
        <f t="shared" si="938"/>
        <v>0</v>
      </c>
      <c r="L5491" s="1">
        <f t="shared" si="939"/>
        <v>1</v>
      </c>
      <c r="M5491" s="1">
        <f t="shared" si="940"/>
        <v>0</v>
      </c>
      <c r="N5491" s="1">
        <f t="shared" si="941"/>
        <v>0</v>
      </c>
      <c r="O5491" s="1">
        <f t="shared" si="942"/>
        <v>1</v>
      </c>
      <c r="P5491" s="2">
        <f t="shared" si="943"/>
        <v>1</v>
      </c>
      <c r="Q5491" s="2">
        <f t="shared" si="944"/>
        <v>0</v>
      </c>
      <c r="R5491" s="2">
        <f t="shared" si="945"/>
        <v>1</v>
      </c>
      <c r="S5491" s="2">
        <f t="shared" si="946"/>
        <v>1</v>
      </c>
    </row>
    <row r="5492" spans="1:19" x14ac:dyDescent="0.5">
      <c r="A5492" s="7">
        <v>5485</v>
      </c>
      <c r="F5492" s="8">
        <v>0</v>
      </c>
      <c r="G5492" s="3">
        <v>0.34705945102538249</v>
      </c>
      <c r="H5492" s="1">
        <f t="shared" si="936"/>
        <v>0</v>
      </c>
      <c r="I5492" s="1">
        <f t="shared" si="937"/>
        <v>0</v>
      </c>
      <c r="J5492" s="1">
        <v>0.62486672165851653</v>
      </c>
      <c r="K5492" s="1">
        <f t="shared" si="938"/>
        <v>0</v>
      </c>
      <c r="L5492" s="1">
        <f t="shared" si="939"/>
        <v>1</v>
      </c>
      <c r="M5492" s="1">
        <f t="shared" si="940"/>
        <v>0</v>
      </c>
      <c r="N5492" s="1">
        <f t="shared" si="941"/>
        <v>0</v>
      </c>
      <c r="O5492" s="1">
        <f t="shared" si="942"/>
        <v>1</v>
      </c>
      <c r="P5492" s="2">
        <f t="shared" si="943"/>
        <v>1</v>
      </c>
      <c r="Q5492" s="2">
        <f t="shared" si="944"/>
        <v>0</v>
      </c>
      <c r="R5492" s="2">
        <f t="shared" si="945"/>
        <v>1</v>
      </c>
      <c r="S5492" s="2">
        <f t="shared" si="946"/>
        <v>1</v>
      </c>
    </row>
    <row r="5493" spans="1:19" x14ac:dyDescent="0.5">
      <c r="A5493" s="7">
        <v>5486</v>
      </c>
      <c r="F5493" s="8">
        <v>1</v>
      </c>
      <c r="G5493" s="3">
        <v>0.10447065492206704</v>
      </c>
      <c r="H5493" s="1">
        <f t="shared" si="936"/>
        <v>0</v>
      </c>
      <c r="I5493" s="1">
        <f t="shared" si="937"/>
        <v>0</v>
      </c>
      <c r="J5493" s="1">
        <v>0.96110709473256206</v>
      </c>
      <c r="K5493" s="1">
        <f t="shared" si="938"/>
        <v>0</v>
      </c>
      <c r="L5493" s="1">
        <f t="shared" si="939"/>
        <v>0</v>
      </c>
      <c r="M5493" s="1">
        <f t="shared" si="940"/>
        <v>0</v>
      </c>
      <c r="N5493" s="1">
        <f t="shared" si="941"/>
        <v>1</v>
      </c>
      <c r="O5493" s="1">
        <f t="shared" si="942"/>
        <v>1</v>
      </c>
      <c r="P5493" s="2">
        <f t="shared" si="943"/>
        <v>0</v>
      </c>
      <c r="Q5493" s="2">
        <f t="shared" si="944"/>
        <v>0</v>
      </c>
      <c r="R5493" s="2">
        <f t="shared" si="945"/>
        <v>0</v>
      </c>
      <c r="S5493" s="2">
        <f t="shared" si="946"/>
        <v>0</v>
      </c>
    </row>
    <row r="5494" spans="1:19" x14ac:dyDescent="0.5">
      <c r="A5494" s="7">
        <v>5487</v>
      </c>
      <c r="F5494" s="8">
        <v>0</v>
      </c>
      <c r="G5494" s="3">
        <v>0.35322821704369645</v>
      </c>
      <c r="H5494" s="1">
        <f t="shared" si="936"/>
        <v>0</v>
      </c>
      <c r="I5494" s="1">
        <f t="shared" si="937"/>
        <v>0</v>
      </c>
      <c r="J5494" s="1">
        <v>0.85144762121387974</v>
      </c>
      <c r="K5494" s="1">
        <f t="shared" si="938"/>
        <v>0</v>
      </c>
      <c r="L5494" s="1">
        <f t="shared" si="939"/>
        <v>1</v>
      </c>
      <c r="M5494" s="1">
        <f t="shared" si="940"/>
        <v>0</v>
      </c>
      <c r="N5494" s="1">
        <f t="shared" si="941"/>
        <v>0</v>
      </c>
      <c r="O5494" s="1">
        <f t="shared" si="942"/>
        <v>1</v>
      </c>
      <c r="P5494" s="2">
        <f t="shared" si="943"/>
        <v>1</v>
      </c>
      <c r="Q5494" s="2">
        <f t="shared" si="944"/>
        <v>0</v>
      </c>
      <c r="R5494" s="2">
        <f t="shared" si="945"/>
        <v>1</v>
      </c>
      <c r="S5494" s="2">
        <f t="shared" si="946"/>
        <v>1</v>
      </c>
    </row>
    <row r="5495" spans="1:19" x14ac:dyDescent="0.5">
      <c r="A5495" s="7">
        <v>5488</v>
      </c>
      <c r="F5495" s="8">
        <v>0</v>
      </c>
      <c r="G5495" s="3">
        <v>0.34705945102538249</v>
      </c>
      <c r="H5495" s="1">
        <f t="shared" si="936"/>
        <v>0</v>
      </c>
      <c r="I5495" s="1">
        <f t="shared" si="937"/>
        <v>0</v>
      </c>
      <c r="J5495" s="1">
        <v>0.8120775343091664</v>
      </c>
      <c r="K5495" s="1">
        <f t="shared" si="938"/>
        <v>0</v>
      </c>
      <c r="L5495" s="1">
        <f t="shared" si="939"/>
        <v>1</v>
      </c>
      <c r="M5495" s="1">
        <f t="shared" si="940"/>
        <v>0</v>
      </c>
      <c r="N5495" s="1">
        <f t="shared" si="941"/>
        <v>0</v>
      </c>
      <c r="O5495" s="1">
        <f t="shared" si="942"/>
        <v>1</v>
      </c>
      <c r="P5495" s="2">
        <f t="shared" si="943"/>
        <v>1</v>
      </c>
      <c r="Q5495" s="2">
        <f t="shared" si="944"/>
        <v>0</v>
      </c>
      <c r="R5495" s="2">
        <f t="shared" si="945"/>
        <v>1</v>
      </c>
      <c r="S5495" s="2">
        <f t="shared" si="946"/>
        <v>1</v>
      </c>
    </row>
    <row r="5496" spans="1:19" x14ac:dyDescent="0.5">
      <c r="A5496" s="7">
        <v>5489</v>
      </c>
      <c r="F5496" s="8">
        <v>0</v>
      </c>
      <c r="G5496" s="3">
        <v>0.11247247028933875</v>
      </c>
      <c r="H5496" s="1">
        <f t="shared" si="936"/>
        <v>0</v>
      </c>
      <c r="I5496" s="1">
        <f t="shared" si="937"/>
        <v>0</v>
      </c>
      <c r="J5496" s="1">
        <v>0.22116193278374663</v>
      </c>
      <c r="K5496" s="1">
        <f t="shared" si="938"/>
        <v>0</v>
      </c>
      <c r="L5496" s="1">
        <f t="shared" si="939"/>
        <v>1</v>
      </c>
      <c r="M5496" s="1">
        <f t="shared" si="940"/>
        <v>0</v>
      </c>
      <c r="N5496" s="1">
        <f t="shared" si="941"/>
        <v>0</v>
      </c>
      <c r="O5496" s="1">
        <f t="shared" si="942"/>
        <v>1</v>
      </c>
      <c r="P5496" s="2">
        <f t="shared" si="943"/>
        <v>1</v>
      </c>
      <c r="Q5496" s="2">
        <f t="shared" si="944"/>
        <v>0</v>
      </c>
      <c r="R5496" s="2">
        <f t="shared" si="945"/>
        <v>1</v>
      </c>
      <c r="S5496" s="2">
        <f t="shared" si="946"/>
        <v>1</v>
      </c>
    </row>
    <row r="5497" spans="1:19" x14ac:dyDescent="0.5">
      <c r="A5497" s="7">
        <v>5490</v>
      </c>
      <c r="F5497" s="8">
        <v>0</v>
      </c>
      <c r="G5497" s="3">
        <v>0.1070343856623306</v>
      </c>
      <c r="H5497" s="1">
        <f t="shared" si="936"/>
        <v>0</v>
      </c>
      <c r="I5497" s="1">
        <f t="shared" si="937"/>
        <v>0</v>
      </c>
      <c r="J5497" s="1">
        <v>0.54096948022704872</v>
      </c>
      <c r="K5497" s="1">
        <f t="shared" si="938"/>
        <v>0</v>
      </c>
      <c r="L5497" s="1">
        <f t="shared" si="939"/>
        <v>1</v>
      </c>
      <c r="M5497" s="1">
        <f t="shared" si="940"/>
        <v>0</v>
      </c>
      <c r="N5497" s="1">
        <f t="shared" si="941"/>
        <v>0</v>
      </c>
      <c r="O5497" s="1">
        <f t="shared" si="942"/>
        <v>1</v>
      </c>
      <c r="P5497" s="2">
        <f t="shared" si="943"/>
        <v>1</v>
      </c>
      <c r="Q5497" s="2">
        <f t="shared" si="944"/>
        <v>0</v>
      </c>
      <c r="R5497" s="2">
        <f t="shared" si="945"/>
        <v>1</v>
      </c>
      <c r="S5497" s="2">
        <f t="shared" si="946"/>
        <v>1</v>
      </c>
    </row>
    <row r="5498" spans="1:19" x14ac:dyDescent="0.5">
      <c r="A5498" s="7">
        <v>5491</v>
      </c>
      <c r="F5498" s="8">
        <v>1</v>
      </c>
      <c r="G5498" s="3">
        <v>0.70584005277522421</v>
      </c>
      <c r="H5498" s="1">
        <f t="shared" si="936"/>
        <v>0</v>
      </c>
      <c r="I5498" s="1">
        <f t="shared" si="937"/>
        <v>0</v>
      </c>
      <c r="J5498" s="1">
        <v>0.9945625824696559</v>
      </c>
      <c r="K5498" s="1">
        <f t="shared" si="938"/>
        <v>0</v>
      </c>
      <c r="L5498" s="1">
        <f t="shared" si="939"/>
        <v>0</v>
      </c>
      <c r="M5498" s="1">
        <f t="shared" si="940"/>
        <v>0</v>
      </c>
      <c r="N5498" s="1">
        <f t="shared" si="941"/>
        <v>1</v>
      </c>
      <c r="O5498" s="1">
        <f t="shared" si="942"/>
        <v>1</v>
      </c>
      <c r="P5498" s="2">
        <f t="shared" si="943"/>
        <v>0</v>
      </c>
      <c r="Q5498" s="2">
        <f t="shared" si="944"/>
        <v>0</v>
      </c>
      <c r="R5498" s="2">
        <f t="shared" si="945"/>
        <v>0</v>
      </c>
      <c r="S5498" s="2">
        <f t="shared" si="946"/>
        <v>0</v>
      </c>
    </row>
    <row r="5499" spans="1:19" x14ac:dyDescent="0.5">
      <c r="A5499" s="7">
        <v>5492</v>
      </c>
      <c r="F5499" s="8">
        <v>0</v>
      </c>
      <c r="G5499" s="3">
        <v>0.11520730523029091</v>
      </c>
      <c r="H5499" s="1">
        <f t="shared" si="936"/>
        <v>0</v>
      </c>
      <c r="I5499" s="1">
        <f t="shared" si="937"/>
        <v>0</v>
      </c>
      <c r="J5499" s="1">
        <v>0.93038169379413227</v>
      </c>
      <c r="K5499" s="1">
        <f t="shared" si="938"/>
        <v>0</v>
      </c>
      <c r="L5499" s="1">
        <f t="shared" si="939"/>
        <v>1</v>
      </c>
      <c r="M5499" s="1">
        <f t="shared" si="940"/>
        <v>0</v>
      </c>
      <c r="N5499" s="1">
        <f t="shared" si="941"/>
        <v>0</v>
      </c>
      <c r="O5499" s="1">
        <f t="shared" si="942"/>
        <v>1</v>
      </c>
      <c r="P5499" s="2">
        <f t="shared" si="943"/>
        <v>1</v>
      </c>
      <c r="Q5499" s="2">
        <f t="shared" si="944"/>
        <v>0</v>
      </c>
      <c r="R5499" s="2">
        <f t="shared" si="945"/>
        <v>1</v>
      </c>
      <c r="S5499" s="2">
        <f t="shared" si="946"/>
        <v>1</v>
      </c>
    </row>
    <row r="5500" spans="1:19" x14ac:dyDescent="0.5">
      <c r="A5500" s="7">
        <v>5493</v>
      </c>
      <c r="F5500" s="8">
        <v>1</v>
      </c>
      <c r="G5500" s="3">
        <v>0.70584005277522421</v>
      </c>
      <c r="H5500" s="1">
        <f t="shared" si="936"/>
        <v>0</v>
      </c>
      <c r="I5500" s="1">
        <f t="shared" si="937"/>
        <v>0</v>
      </c>
      <c r="J5500" s="1">
        <v>0.78534621061008913</v>
      </c>
      <c r="K5500" s="1">
        <f t="shared" si="938"/>
        <v>0</v>
      </c>
      <c r="L5500" s="1">
        <f t="shared" si="939"/>
        <v>0</v>
      </c>
      <c r="M5500" s="1">
        <f t="shared" si="940"/>
        <v>0</v>
      </c>
      <c r="N5500" s="1">
        <f t="shared" si="941"/>
        <v>1</v>
      </c>
      <c r="O5500" s="1">
        <f t="shared" si="942"/>
        <v>1</v>
      </c>
      <c r="P5500" s="2">
        <f t="shared" si="943"/>
        <v>0</v>
      </c>
      <c r="Q5500" s="2">
        <f t="shared" si="944"/>
        <v>0</v>
      </c>
      <c r="R5500" s="2">
        <f t="shared" si="945"/>
        <v>0</v>
      </c>
      <c r="S5500" s="2">
        <f t="shared" si="946"/>
        <v>0</v>
      </c>
    </row>
    <row r="5501" spans="1:19" x14ac:dyDescent="0.5">
      <c r="A5501" s="7">
        <v>5494</v>
      </c>
      <c r="F5501" s="8">
        <v>0</v>
      </c>
      <c r="G5501" s="3">
        <v>0.34705945102538249</v>
      </c>
      <c r="H5501" s="1">
        <f t="shared" si="936"/>
        <v>0</v>
      </c>
      <c r="I5501" s="1">
        <f t="shared" si="937"/>
        <v>0</v>
      </c>
      <c r="J5501" s="1">
        <v>0.35908058833971668</v>
      </c>
      <c r="K5501" s="1">
        <f t="shared" si="938"/>
        <v>0</v>
      </c>
      <c r="L5501" s="1">
        <f t="shared" si="939"/>
        <v>1</v>
      </c>
      <c r="M5501" s="1">
        <f t="shared" si="940"/>
        <v>0</v>
      </c>
      <c r="N5501" s="1">
        <f t="shared" si="941"/>
        <v>0</v>
      </c>
      <c r="O5501" s="1">
        <f t="shared" si="942"/>
        <v>1</v>
      </c>
      <c r="P5501" s="2">
        <f t="shared" si="943"/>
        <v>1</v>
      </c>
      <c r="Q5501" s="2">
        <f t="shared" si="944"/>
        <v>0</v>
      </c>
      <c r="R5501" s="2">
        <f t="shared" si="945"/>
        <v>1</v>
      </c>
      <c r="S5501" s="2">
        <f t="shared" si="946"/>
        <v>1</v>
      </c>
    </row>
    <row r="5502" spans="1:19" x14ac:dyDescent="0.5">
      <c r="A5502" s="7">
        <v>5495</v>
      </c>
      <c r="F5502" s="8">
        <v>0</v>
      </c>
      <c r="G5502" s="3">
        <v>0.37019852701808798</v>
      </c>
      <c r="H5502" s="1">
        <f t="shared" si="936"/>
        <v>0</v>
      </c>
      <c r="I5502" s="1">
        <f t="shared" si="937"/>
        <v>0</v>
      </c>
      <c r="J5502" s="1">
        <v>0.28464379479535895</v>
      </c>
      <c r="K5502" s="1">
        <f t="shared" si="938"/>
        <v>0</v>
      </c>
      <c r="L5502" s="1">
        <f t="shared" si="939"/>
        <v>1</v>
      </c>
      <c r="M5502" s="1">
        <f t="shared" si="940"/>
        <v>0</v>
      </c>
      <c r="N5502" s="1">
        <f t="shared" si="941"/>
        <v>0</v>
      </c>
      <c r="O5502" s="1">
        <f t="shared" si="942"/>
        <v>1</v>
      </c>
      <c r="P5502" s="2">
        <f t="shared" si="943"/>
        <v>1</v>
      </c>
      <c r="Q5502" s="2">
        <f t="shared" si="944"/>
        <v>0</v>
      </c>
      <c r="R5502" s="2">
        <f t="shared" si="945"/>
        <v>1</v>
      </c>
      <c r="S5502" s="2">
        <f t="shared" si="946"/>
        <v>1</v>
      </c>
    </row>
    <row r="5503" spans="1:19" x14ac:dyDescent="0.5">
      <c r="A5503" s="7">
        <v>5496</v>
      </c>
      <c r="F5503" s="8">
        <v>0</v>
      </c>
      <c r="G5503" s="3">
        <v>0.36390014129436088</v>
      </c>
      <c r="H5503" s="1">
        <f t="shared" si="936"/>
        <v>0</v>
      </c>
      <c r="I5503" s="1">
        <f t="shared" si="937"/>
        <v>0</v>
      </c>
      <c r="J5503" s="1">
        <v>0.96416958070776793</v>
      </c>
      <c r="K5503" s="1">
        <f t="shared" si="938"/>
        <v>0</v>
      </c>
      <c r="L5503" s="1">
        <f t="shared" si="939"/>
        <v>1</v>
      </c>
      <c r="M5503" s="1">
        <f t="shared" si="940"/>
        <v>0</v>
      </c>
      <c r="N5503" s="1">
        <f t="shared" si="941"/>
        <v>0</v>
      </c>
      <c r="O5503" s="1">
        <f t="shared" si="942"/>
        <v>1</v>
      </c>
      <c r="P5503" s="2">
        <f t="shared" si="943"/>
        <v>1</v>
      </c>
      <c r="Q5503" s="2">
        <f t="shared" si="944"/>
        <v>0</v>
      </c>
      <c r="R5503" s="2">
        <f t="shared" si="945"/>
        <v>1</v>
      </c>
      <c r="S5503" s="2">
        <f t="shared" si="946"/>
        <v>1</v>
      </c>
    </row>
    <row r="5504" spans="1:19" x14ac:dyDescent="0.5">
      <c r="A5504" s="7">
        <v>5497</v>
      </c>
      <c r="F5504" s="8">
        <v>0</v>
      </c>
      <c r="G5504" s="3">
        <v>0.33455451863418367</v>
      </c>
      <c r="H5504" s="1">
        <f t="shared" si="936"/>
        <v>0</v>
      </c>
      <c r="I5504" s="1">
        <f t="shared" si="937"/>
        <v>0</v>
      </c>
      <c r="J5504" s="1">
        <v>0.87912542292227325</v>
      </c>
      <c r="K5504" s="1">
        <f t="shared" si="938"/>
        <v>0</v>
      </c>
      <c r="L5504" s="1">
        <f t="shared" si="939"/>
        <v>1</v>
      </c>
      <c r="M5504" s="1">
        <f t="shared" si="940"/>
        <v>0</v>
      </c>
      <c r="N5504" s="1">
        <f t="shared" si="941"/>
        <v>0</v>
      </c>
      <c r="O5504" s="1">
        <f t="shared" si="942"/>
        <v>1</v>
      </c>
      <c r="P5504" s="2">
        <f t="shared" si="943"/>
        <v>1</v>
      </c>
      <c r="Q5504" s="2">
        <f t="shared" si="944"/>
        <v>0</v>
      </c>
      <c r="R5504" s="2">
        <f t="shared" si="945"/>
        <v>1</v>
      </c>
      <c r="S5504" s="2">
        <f t="shared" si="946"/>
        <v>1</v>
      </c>
    </row>
    <row r="5505" spans="1:19" x14ac:dyDescent="0.5">
      <c r="A5505" s="7">
        <v>5498</v>
      </c>
      <c r="F5505" s="8">
        <v>1</v>
      </c>
      <c r="G5505" s="3">
        <v>0.99999997613635083</v>
      </c>
      <c r="H5505" s="1">
        <f t="shared" si="936"/>
        <v>1</v>
      </c>
      <c r="I5505" s="1">
        <f t="shared" si="937"/>
        <v>1</v>
      </c>
      <c r="J5505" s="1">
        <v>0.66795343794221107</v>
      </c>
      <c r="K5505" s="1">
        <f t="shared" si="938"/>
        <v>0</v>
      </c>
      <c r="L5505" s="1">
        <f t="shared" si="939"/>
        <v>0</v>
      </c>
      <c r="M5505" s="1">
        <f t="shared" si="940"/>
        <v>0</v>
      </c>
      <c r="N5505" s="1">
        <f t="shared" si="941"/>
        <v>1</v>
      </c>
      <c r="O5505" s="1">
        <f t="shared" si="942"/>
        <v>1</v>
      </c>
      <c r="P5505" s="2">
        <f t="shared" si="943"/>
        <v>0</v>
      </c>
      <c r="Q5505" s="2">
        <f t="shared" si="944"/>
        <v>0</v>
      </c>
      <c r="R5505" s="2">
        <f t="shared" si="945"/>
        <v>0</v>
      </c>
      <c r="S5505" s="2">
        <f t="shared" si="946"/>
        <v>0</v>
      </c>
    </row>
    <row r="5506" spans="1:19" x14ac:dyDescent="0.5">
      <c r="A5506" s="7">
        <v>5499</v>
      </c>
      <c r="F5506" s="8">
        <v>1</v>
      </c>
      <c r="G5506" s="3">
        <v>0.33455451863418367</v>
      </c>
      <c r="H5506" s="1">
        <f t="shared" si="936"/>
        <v>0</v>
      </c>
      <c r="I5506" s="1">
        <f t="shared" si="937"/>
        <v>0</v>
      </c>
      <c r="J5506" s="1">
        <v>0.57020694273409789</v>
      </c>
      <c r="K5506" s="1">
        <f t="shared" si="938"/>
        <v>0</v>
      </c>
      <c r="L5506" s="1">
        <f t="shared" si="939"/>
        <v>0</v>
      </c>
      <c r="M5506" s="1">
        <f t="shared" si="940"/>
        <v>0</v>
      </c>
      <c r="N5506" s="1">
        <f t="shared" si="941"/>
        <v>1</v>
      </c>
      <c r="O5506" s="1">
        <f t="shared" si="942"/>
        <v>1</v>
      </c>
      <c r="P5506" s="2">
        <f t="shared" si="943"/>
        <v>0</v>
      </c>
      <c r="Q5506" s="2">
        <f t="shared" si="944"/>
        <v>0</v>
      </c>
      <c r="R5506" s="2">
        <f t="shared" si="945"/>
        <v>0</v>
      </c>
      <c r="S5506" s="2">
        <f t="shared" si="946"/>
        <v>0</v>
      </c>
    </row>
    <row r="5507" spans="1:19" x14ac:dyDescent="0.5">
      <c r="A5507" s="7">
        <v>5500</v>
      </c>
      <c r="F5507" s="8">
        <v>0</v>
      </c>
      <c r="G5507" s="3">
        <v>0.36390014129436088</v>
      </c>
      <c r="H5507" s="1">
        <f t="shared" si="936"/>
        <v>0</v>
      </c>
      <c r="I5507" s="1">
        <f t="shared" si="937"/>
        <v>0</v>
      </c>
      <c r="J5507" s="1">
        <v>0.17538545507524173</v>
      </c>
      <c r="K5507" s="1">
        <f t="shared" si="938"/>
        <v>1</v>
      </c>
      <c r="L5507" s="1">
        <f t="shared" si="939"/>
        <v>1</v>
      </c>
      <c r="M5507" s="1">
        <f t="shared" si="940"/>
        <v>0</v>
      </c>
      <c r="N5507" s="1">
        <f t="shared" si="941"/>
        <v>0</v>
      </c>
      <c r="O5507" s="1">
        <f t="shared" si="942"/>
        <v>1</v>
      </c>
      <c r="P5507" s="2">
        <f t="shared" si="943"/>
        <v>1</v>
      </c>
      <c r="Q5507" s="2">
        <f t="shared" si="944"/>
        <v>0</v>
      </c>
      <c r="R5507" s="2">
        <f t="shared" si="945"/>
        <v>1</v>
      </c>
      <c r="S5507" s="2">
        <f t="shared" si="946"/>
        <v>1</v>
      </c>
    </row>
    <row r="5508" spans="1:19" x14ac:dyDescent="0.5">
      <c r="A5508" s="7">
        <v>5501</v>
      </c>
      <c r="F5508" s="8">
        <v>1</v>
      </c>
      <c r="G5508" s="3">
        <v>0.99999997677462316</v>
      </c>
      <c r="H5508" s="1">
        <f t="shared" si="936"/>
        <v>1</v>
      </c>
      <c r="I5508" s="1">
        <f t="shared" si="937"/>
        <v>1</v>
      </c>
      <c r="J5508" s="1">
        <v>0.80751852714455763</v>
      </c>
      <c r="K5508" s="1">
        <f t="shared" si="938"/>
        <v>0</v>
      </c>
      <c r="L5508" s="1">
        <f t="shared" si="939"/>
        <v>0</v>
      </c>
      <c r="M5508" s="1">
        <f t="shared" si="940"/>
        <v>0</v>
      </c>
      <c r="N5508" s="1">
        <f t="shared" si="941"/>
        <v>1</v>
      </c>
      <c r="O5508" s="1">
        <f t="shared" si="942"/>
        <v>1</v>
      </c>
      <c r="P5508" s="2">
        <f t="shared" si="943"/>
        <v>0</v>
      </c>
      <c r="Q5508" s="2">
        <f t="shared" si="944"/>
        <v>0</v>
      </c>
      <c r="R5508" s="2">
        <f t="shared" si="945"/>
        <v>0</v>
      </c>
      <c r="S5508" s="2">
        <f t="shared" si="946"/>
        <v>0</v>
      </c>
    </row>
    <row r="5509" spans="1:19" x14ac:dyDescent="0.5">
      <c r="A5509" s="7">
        <v>5502</v>
      </c>
      <c r="F5509" s="8">
        <v>0</v>
      </c>
      <c r="G5509" s="3">
        <v>0.36390014129436088</v>
      </c>
      <c r="H5509" s="1">
        <f t="shared" si="936"/>
        <v>0</v>
      </c>
      <c r="I5509" s="1">
        <f t="shared" si="937"/>
        <v>0</v>
      </c>
      <c r="J5509" s="1">
        <v>0.81171721665167884</v>
      </c>
      <c r="K5509" s="1">
        <f t="shared" si="938"/>
        <v>0</v>
      </c>
      <c r="L5509" s="1">
        <f t="shared" si="939"/>
        <v>1</v>
      </c>
      <c r="M5509" s="1">
        <f t="shared" si="940"/>
        <v>0</v>
      </c>
      <c r="N5509" s="1">
        <f t="shared" si="941"/>
        <v>0</v>
      </c>
      <c r="O5509" s="1">
        <f t="shared" si="942"/>
        <v>1</v>
      </c>
      <c r="P5509" s="2">
        <f t="shared" si="943"/>
        <v>1</v>
      </c>
      <c r="Q5509" s="2">
        <f t="shared" si="944"/>
        <v>0</v>
      </c>
      <c r="R5509" s="2">
        <f t="shared" si="945"/>
        <v>1</v>
      </c>
      <c r="S5509" s="2">
        <f t="shared" si="946"/>
        <v>1</v>
      </c>
    </row>
    <row r="5510" spans="1:19" x14ac:dyDescent="0.5">
      <c r="A5510" s="7">
        <v>5503</v>
      </c>
      <c r="F5510" s="8">
        <v>1</v>
      </c>
      <c r="G5510" s="3">
        <v>0.99999997677462316</v>
      </c>
      <c r="H5510" s="1">
        <f t="shared" si="936"/>
        <v>1</v>
      </c>
      <c r="I5510" s="1">
        <f t="shared" si="937"/>
        <v>1</v>
      </c>
      <c r="J5510" s="1">
        <v>0.93650335883145952</v>
      </c>
      <c r="K5510" s="1">
        <f t="shared" si="938"/>
        <v>0</v>
      </c>
      <c r="L5510" s="1">
        <f t="shared" si="939"/>
        <v>0</v>
      </c>
      <c r="M5510" s="1">
        <f t="shared" si="940"/>
        <v>0</v>
      </c>
      <c r="N5510" s="1">
        <f t="shared" si="941"/>
        <v>1</v>
      </c>
      <c r="O5510" s="1">
        <f t="shared" si="942"/>
        <v>1</v>
      </c>
      <c r="P5510" s="2">
        <f t="shared" si="943"/>
        <v>0</v>
      </c>
      <c r="Q5510" s="2">
        <f t="shared" si="944"/>
        <v>0</v>
      </c>
      <c r="R5510" s="2">
        <f t="shared" si="945"/>
        <v>0</v>
      </c>
      <c r="S5510" s="2">
        <f t="shared" si="946"/>
        <v>0</v>
      </c>
    </row>
    <row r="5511" spans="1:19" x14ac:dyDescent="0.5">
      <c r="A5511" s="7">
        <v>5504</v>
      </c>
      <c r="F5511" s="8">
        <v>0</v>
      </c>
      <c r="G5511" s="3">
        <v>0.10447065492206704</v>
      </c>
      <c r="H5511" s="1">
        <f t="shared" si="936"/>
        <v>0</v>
      </c>
      <c r="I5511" s="1">
        <f t="shared" si="937"/>
        <v>0</v>
      </c>
      <c r="J5511" s="1">
        <v>0.85990579685512936</v>
      </c>
      <c r="K5511" s="1">
        <f t="shared" si="938"/>
        <v>0</v>
      </c>
      <c r="L5511" s="1">
        <f t="shared" si="939"/>
        <v>1</v>
      </c>
      <c r="M5511" s="1">
        <f t="shared" si="940"/>
        <v>0</v>
      </c>
      <c r="N5511" s="1">
        <f t="shared" si="941"/>
        <v>0</v>
      </c>
      <c r="O5511" s="1">
        <f t="shared" si="942"/>
        <v>1</v>
      </c>
      <c r="P5511" s="2">
        <f t="shared" si="943"/>
        <v>1</v>
      </c>
      <c r="Q5511" s="2">
        <f t="shared" si="944"/>
        <v>0</v>
      </c>
      <c r="R5511" s="2">
        <f t="shared" si="945"/>
        <v>1</v>
      </c>
      <c r="S5511" s="2">
        <f t="shared" si="946"/>
        <v>1</v>
      </c>
    </row>
    <row r="5512" spans="1:19" x14ac:dyDescent="0.5">
      <c r="A5512" s="7">
        <v>5505</v>
      </c>
      <c r="F5512" s="8">
        <v>0</v>
      </c>
      <c r="G5512" s="3">
        <v>0.36390014129436088</v>
      </c>
      <c r="H5512" s="1">
        <f t="shared" ref="H5512:H5575" si="947">IF(G5512&gt;$B$1,1,0)</f>
        <v>0</v>
      </c>
      <c r="I5512" s="1">
        <f t="shared" ref="I5512:I5575" si="948">IF(H5512=1,1,0)</f>
        <v>0</v>
      </c>
      <c r="J5512" s="1">
        <v>4.676239191719056E-2</v>
      </c>
      <c r="K5512" s="1">
        <f t="shared" ref="K5512:K5575" si="949">IF(J5512&lt;$B$2,1,0)</f>
        <v>1</v>
      </c>
      <c r="L5512" s="1">
        <f t="shared" ref="L5512:L5575" si="950">IF(AND(F5512=0,OR(I5512=0,K5512=0)),1,0)</f>
        <v>1</v>
      </c>
      <c r="M5512" s="1">
        <f t="shared" ref="M5512:M5575" si="951">IF(AND(I5512=1,K5512=1),1,0)</f>
        <v>0</v>
      </c>
      <c r="N5512" s="1">
        <f t="shared" ref="N5512:N5575" si="952">IF(AND(F5512=1,OR(I5512=0,K5512=0)),1,0)</f>
        <v>0</v>
      </c>
      <c r="O5512" s="1">
        <f t="shared" ref="O5512:O5575" si="953">SUM(L5512:N5512)</f>
        <v>1</v>
      </c>
      <c r="P5512" s="2">
        <f t="shared" ref="P5512:P5575" si="954">IF(L5512=1,$B$3,0)</f>
        <v>1</v>
      </c>
      <c r="Q5512" s="2">
        <f t="shared" ref="Q5512:Q5575" si="955">IF(M5512=1,$B$3*$B$4,0)</f>
        <v>0</v>
      </c>
      <c r="R5512" s="2">
        <f t="shared" ref="R5512:R5575" si="956">SUM(P5512:Q5512)</f>
        <v>1</v>
      </c>
      <c r="S5512" s="2">
        <f t="shared" ref="S5512:S5575" si="957">IF(F5512=1,0,$B$3)</f>
        <v>1</v>
      </c>
    </row>
    <row r="5513" spans="1:19" x14ac:dyDescent="0.5">
      <c r="A5513" s="7">
        <v>5506</v>
      </c>
      <c r="F5513" s="8">
        <v>0</v>
      </c>
      <c r="G5513" s="3">
        <v>0.37019852701808798</v>
      </c>
      <c r="H5513" s="1">
        <f t="shared" si="947"/>
        <v>0</v>
      </c>
      <c r="I5513" s="1">
        <f t="shared" si="948"/>
        <v>0</v>
      </c>
      <c r="J5513" s="1">
        <v>0.47459943953110406</v>
      </c>
      <c r="K5513" s="1">
        <f t="shared" si="949"/>
        <v>0</v>
      </c>
      <c r="L5513" s="1">
        <f t="shared" si="950"/>
        <v>1</v>
      </c>
      <c r="M5513" s="1">
        <f t="shared" si="951"/>
        <v>0</v>
      </c>
      <c r="N5513" s="1">
        <f t="shared" si="952"/>
        <v>0</v>
      </c>
      <c r="O5513" s="1">
        <f t="shared" si="953"/>
        <v>1</v>
      </c>
      <c r="P5513" s="2">
        <f t="shared" si="954"/>
        <v>1</v>
      </c>
      <c r="Q5513" s="2">
        <f t="shared" si="955"/>
        <v>0</v>
      </c>
      <c r="R5513" s="2">
        <f t="shared" si="956"/>
        <v>1</v>
      </c>
      <c r="S5513" s="2">
        <f t="shared" si="957"/>
        <v>1</v>
      </c>
    </row>
    <row r="5514" spans="1:19" x14ac:dyDescent="0.5">
      <c r="A5514" s="7">
        <v>5507</v>
      </c>
      <c r="F5514" s="8">
        <v>0</v>
      </c>
      <c r="G5514" s="3">
        <v>0.37019852701808798</v>
      </c>
      <c r="H5514" s="1">
        <f t="shared" si="947"/>
        <v>0</v>
      </c>
      <c r="I5514" s="1">
        <f t="shared" si="948"/>
        <v>0</v>
      </c>
      <c r="J5514" s="1">
        <v>0.65973629256198663</v>
      </c>
      <c r="K5514" s="1">
        <f t="shared" si="949"/>
        <v>0</v>
      </c>
      <c r="L5514" s="1">
        <f t="shared" si="950"/>
        <v>1</v>
      </c>
      <c r="M5514" s="1">
        <f t="shared" si="951"/>
        <v>0</v>
      </c>
      <c r="N5514" s="1">
        <f t="shared" si="952"/>
        <v>0</v>
      </c>
      <c r="O5514" s="1">
        <f t="shared" si="953"/>
        <v>1</v>
      </c>
      <c r="P5514" s="2">
        <f t="shared" si="954"/>
        <v>1</v>
      </c>
      <c r="Q5514" s="2">
        <f t="shared" si="955"/>
        <v>0</v>
      </c>
      <c r="R5514" s="2">
        <f t="shared" si="956"/>
        <v>1</v>
      </c>
      <c r="S5514" s="2">
        <f t="shared" si="957"/>
        <v>1</v>
      </c>
    </row>
    <row r="5515" spans="1:19" x14ac:dyDescent="0.5">
      <c r="A5515" s="7">
        <v>5508</v>
      </c>
      <c r="F5515" s="8">
        <v>0</v>
      </c>
      <c r="G5515" s="3">
        <v>0.1070343856623306</v>
      </c>
      <c r="H5515" s="1">
        <f t="shared" si="947"/>
        <v>0</v>
      </c>
      <c r="I5515" s="1">
        <f t="shared" si="948"/>
        <v>0</v>
      </c>
      <c r="J5515" s="1">
        <v>0.38856472874483006</v>
      </c>
      <c r="K5515" s="1">
        <f t="shared" si="949"/>
        <v>0</v>
      </c>
      <c r="L5515" s="1">
        <f t="shared" si="950"/>
        <v>1</v>
      </c>
      <c r="M5515" s="1">
        <f t="shared" si="951"/>
        <v>0</v>
      </c>
      <c r="N5515" s="1">
        <f t="shared" si="952"/>
        <v>0</v>
      </c>
      <c r="O5515" s="1">
        <f t="shared" si="953"/>
        <v>1</v>
      </c>
      <c r="P5515" s="2">
        <f t="shared" si="954"/>
        <v>1</v>
      </c>
      <c r="Q5515" s="2">
        <f t="shared" si="955"/>
        <v>0</v>
      </c>
      <c r="R5515" s="2">
        <f t="shared" si="956"/>
        <v>1</v>
      </c>
      <c r="S5515" s="2">
        <f t="shared" si="957"/>
        <v>1</v>
      </c>
    </row>
    <row r="5516" spans="1:19" x14ac:dyDescent="0.5">
      <c r="A5516" s="7">
        <v>5509</v>
      </c>
      <c r="F5516" s="8">
        <v>0</v>
      </c>
      <c r="G5516" s="3">
        <v>0.1070343856623306</v>
      </c>
      <c r="H5516" s="1">
        <f t="shared" si="947"/>
        <v>0</v>
      </c>
      <c r="I5516" s="1">
        <f t="shared" si="948"/>
        <v>0</v>
      </c>
      <c r="J5516" s="1">
        <v>0.1978404093816325</v>
      </c>
      <c r="K5516" s="1">
        <f t="shared" si="949"/>
        <v>1</v>
      </c>
      <c r="L5516" s="1">
        <f t="shared" si="950"/>
        <v>1</v>
      </c>
      <c r="M5516" s="1">
        <f t="shared" si="951"/>
        <v>0</v>
      </c>
      <c r="N5516" s="1">
        <f t="shared" si="952"/>
        <v>0</v>
      </c>
      <c r="O5516" s="1">
        <f t="shared" si="953"/>
        <v>1</v>
      </c>
      <c r="P5516" s="2">
        <f t="shared" si="954"/>
        <v>1</v>
      </c>
      <c r="Q5516" s="2">
        <f t="shared" si="955"/>
        <v>0</v>
      </c>
      <c r="R5516" s="2">
        <f t="shared" si="956"/>
        <v>1</v>
      </c>
      <c r="S5516" s="2">
        <f t="shared" si="957"/>
        <v>1</v>
      </c>
    </row>
    <row r="5517" spans="1:19" x14ac:dyDescent="0.5">
      <c r="A5517" s="7">
        <v>5510</v>
      </c>
      <c r="F5517" s="8">
        <v>1</v>
      </c>
      <c r="G5517" s="3">
        <v>0.37019852701808798</v>
      </c>
      <c r="H5517" s="1">
        <f t="shared" si="947"/>
        <v>0</v>
      </c>
      <c r="I5517" s="1">
        <f t="shared" si="948"/>
        <v>0</v>
      </c>
      <c r="J5517" s="1">
        <v>0.60603047975006707</v>
      </c>
      <c r="K5517" s="1">
        <f t="shared" si="949"/>
        <v>0</v>
      </c>
      <c r="L5517" s="1">
        <f t="shared" si="950"/>
        <v>0</v>
      </c>
      <c r="M5517" s="1">
        <f t="shared" si="951"/>
        <v>0</v>
      </c>
      <c r="N5517" s="1">
        <f t="shared" si="952"/>
        <v>1</v>
      </c>
      <c r="O5517" s="1">
        <f t="shared" si="953"/>
        <v>1</v>
      </c>
      <c r="P5517" s="2">
        <f t="shared" si="954"/>
        <v>0</v>
      </c>
      <c r="Q5517" s="2">
        <f t="shared" si="955"/>
        <v>0</v>
      </c>
      <c r="R5517" s="2">
        <f t="shared" si="956"/>
        <v>0</v>
      </c>
      <c r="S5517" s="2">
        <f t="shared" si="957"/>
        <v>0</v>
      </c>
    </row>
    <row r="5518" spans="1:19" x14ac:dyDescent="0.5">
      <c r="A5518" s="7">
        <v>5511</v>
      </c>
      <c r="F5518" s="8">
        <v>1</v>
      </c>
      <c r="G5518" s="3">
        <v>0.36390014129436088</v>
      </c>
      <c r="H5518" s="1">
        <f t="shared" si="947"/>
        <v>0</v>
      </c>
      <c r="I5518" s="1">
        <f t="shared" si="948"/>
        <v>0</v>
      </c>
      <c r="J5518" s="1">
        <v>0.64420600528874949</v>
      </c>
      <c r="K5518" s="1">
        <f t="shared" si="949"/>
        <v>0</v>
      </c>
      <c r="L5518" s="1">
        <f t="shared" si="950"/>
        <v>0</v>
      </c>
      <c r="M5518" s="1">
        <f t="shared" si="951"/>
        <v>0</v>
      </c>
      <c r="N5518" s="1">
        <f t="shared" si="952"/>
        <v>1</v>
      </c>
      <c r="O5518" s="1">
        <f t="shared" si="953"/>
        <v>1</v>
      </c>
      <c r="P5518" s="2">
        <f t="shared" si="954"/>
        <v>0</v>
      </c>
      <c r="Q5518" s="2">
        <f t="shared" si="955"/>
        <v>0</v>
      </c>
      <c r="R5518" s="2">
        <f t="shared" si="956"/>
        <v>0</v>
      </c>
      <c r="S5518" s="2">
        <f t="shared" si="957"/>
        <v>0</v>
      </c>
    </row>
    <row r="5519" spans="1:19" x14ac:dyDescent="0.5">
      <c r="A5519" s="7">
        <v>5512</v>
      </c>
      <c r="F5519" s="8">
        <v>1</v>
      </c>
      <c r="G5519" s="3">
        <v>0.70584005277522421</v>
      </c>
      <c r="H5519" s="1">
        <f t="shared" si="947"/>
        <v>0</v>
      </c>
      <c r="I5519" s="1">
        <f t="shared" si="948"/>
        <v>0</v>
      </c>
      <c r="J5519" s="1">
        <v>0.51397715607397576</v>
      </c>
      <c r="K5519" s="1">
        <f t="shared" si="949"/>
        <v>0</v>
      </c>
      <c r="L5519" s="1">
        <f t="shared" si="950"/>
        <v>0</v>
      </c>
      <c r="M5519" s="1">
        <f t="shared" si="951"/>
        <v>0</v>
      </c>
      <c r="N5519" s="1">
        <f t="shared" si="952"/>
        <v>1</v>
      </c>
      <c r="O5519" s="1">
        <f t="shared" si="953"/>
        <v>1</v>
      </c>
      <c r="P5519" s="2">
        <f t="shared" si="954"/>
        <v>0</v>
      </c>
      <c r="Q5519" s="2">
        <f t="shared" si="955"/>
        <v>0</v>
      </c>
      <c r="R5519" s="2">
        <f t="shared" si="956"/>
        <v>0</v>
      </c>
      <c r="S5519" s="2">
        <f t="shared" si="957"/>
        <v>0</v>
      </c>
    </row>
    <row r="5520" spans="1:19" x14ac:dyDescent="0.5">
      <c r="A5520" s="7">
        <v>5513</v>
      </c>
      <c r="F5520" s="8">
        <v>0</v>
      </c>
      <c r="G5520" s="3">
        <v>0.36390014129436088</v>
      </c>
      <c r="H5520" s="1">
        <f t="shared" si="947"/>
        <v>0</v>
      </c>
      <c r="I5520" s="1">
        <f t="shared" si="948"/>
        <v>0</v>
      </c>
      <c r="J5520" s="1">
        <v>0.3452039875152999</v>
      </c>
      <c r="K5520" s="1">
        <f t="shared" si="949"/>
        <v>0</v>
      </c>
      <c r="L5520" s="1">
        <f t="shared" si="950"/>
        <v>1</v>
      </c>
      <c r="M5520" s="1">
        <f t="shared" si="951"/>
        <v>0</v>
      </c>
      <c r="N5520" s="1">
        <f t="shared" si="952"/>
        <v>0</v>
      </c>
      <c r="O5520" s="1">
        <f t="shared" si="953"/>
        <v>1</v>
      </c>
      <c r="P5520" s="2">
        <f t="shared" si="954"/>
        <v>1</v>
      </c>
      <c r="Q5520" s="2">
        <f t="shared" si="955"/>
        <v>0</v>
      </c>
      <c r="R5520" s="2">
        <f t="shared" si="956"/>
        <v>1</v>
      </c>
      <c r="S5520" s="2">
        <f t="shared" si="957"/>
        <v>1</v>
      </c>
    </row>
    <row r="5521" spans="1:19" x14ac:dyDescent="0.5">
      <c r="A5521" s="7">
        <v>5514</v>
      </c>
      <c r="F5521" s="8">
        <v>1</v>
      </c>
      <c r="G5521" s="3">
        <v>0.71143749419457936</v>
      </c>
      <c r="H5521" s="1">
        <f t="shared" si="947"/>
        <v>0</v>
      </c>
      <c r="I5521" s="1">
        <f t="shared" si="948"/>
        <v>0</v>
      </c>
      <c r="J5521" s="1">
        <v>6.772756257933954E-2</v>
      </c>
      <c r="K5521" s="1">
        <f t="shared" si="949"/>
        <v>1</v>
      </c>
      <c r="L5521" s="1">
        <f t="shared" si="950"/>
        <v>0</v>
      </c>
      <c r="M5521" s="1">
        <f t="shared" si="951"/>
        <v>0</v>
      </c>
      <c r="N5521" s="1">
        <f t="shared" si="952"/>
        <v>1</v>
      </c>
      <c r="O5521" s="1">
        <f t="shared" si="953"/>
        <v>1</v>
      </c>
      <c r="P5521" s="2">
        <f t="shared" si="954"/>
        <v>0</v>
      </c>
      <c r="Q5521" s="2">
        <f t="shared" si="955"/>
        <v>0</v>
      </c>
      <c r="R5521" s="2">
        <f t="shared" si="956"/>
        <v>0</v>
      </c>
      <c r="S5521" s="2">
        <f t="shared" si="957"/>
        <v>0</v>
      </c>
    </row>
    <row r="5522" spans="1:19" x14ac:dyDescent="0.5">
      <c r="A5522" s="7">
        <v>5515</v>
      </c>
      <c r="F5522" s="8">
        <v>1</v>
      </c>
      <c r="G5522" s="3">
        <v>0.36390014129436088</v>
      </c>
      <c r="H5522" s="1">
        <f t="shared" si="947"/>
        <v>0</v>
      </c>
      <c r="I5522" s="1">
        <f t="shared" si="948"/>
        <v>0</v>
      </c>
      <c r="J5522" s="1">
        <v>9.3426531394736112E-2</v>
      </c>
      <c r="K5522" s="1">
        <f t="shared" si="949"/>
        <v>1</v>
      </c>
      <c r="L5522" s="1">
        <f t="shared" si="950"/>
        <v>0</v>
      </c>
      <c r="M5522" s="1">
        <f t="shared" si="951"/>
        <v>0</v>
      </c>
      <c r="N5522" s="1">
        <f t="shared" si="952"/>
        <v>1</v>
      </c>
      <c r="O5522" s="1">
        <f t="shared" si="953"/>
        <v>1</v>
      </c>
      <c r="P5522" s="2">
        <f t="shared" si="954"/>
        <v>0</v>
      </c>
      <c r="Q5522" s="2">
        <f t="shared" si="955"/>
        <v>0</v>
      </c>
      <c r="R5522" s="2">
        <f t="shared" si="956"/>
        <v>0</v>
      </c>
      <c r="S5522" s="2">
        <f t="shared" si="957"/>
        <v>0</v>
      </c>
    </row>
    <row r="5523" spans="1:19" x14ac:dyDescent="0.5">
      <c r="A5523" s="7">
        <v>5516</v>
      </c>
      <c r="F5523" s="8">
        <v>0</v>
      </c>
      <c r="G5523" s="3">
        <v>0.37019852701808798</v>
      </c>
      <c r="H5523" s="1">
        <f t="shared" si="947"/>
        <v>0</v>
      </c>
      <c r="I5523" s="1">
        <f t="shared" si="948"/>
        <v>0</v>
      </c>
      <c r="J5523" s="1">
        <v>1.1728374897419291E-2</v>
      </c>
      <c r="K5523" s="1">
        <f t="shared" si="949"/>
        <v>1</v>
      </c>
      <c r="L5523" s="1">
        <f t="shared" si="950"/>
        <v>1</v>
      </c>
      <c r="M5523" s="1">
        <f t="shared" si="951"/>
        <v>0</v>
      </c>
      <c r="N5523" s="1">
        <f t="shared" si="952"/>
        <v>0</v>
      </c>
      <c r="O5523" s="1">
        <f t="shared" si="953"/>
        <v>1</v>
      </c>
      <c r="P5523" s="2">
        <f t="shared" si="954"/>
        <v>1</v>
      </c>
      <c r="Q5523" s="2">
        <f t="shared" si="955"/>
        <v>0</v>
      </c>
      <c r="R5523" s="2">
        <f t="shared" si="956"/>
        <v>1</v>
      </c>
      <c r="S5523" s="2">
        <f t="shared" si="957"/>
        <v>1</v>
      </c>
    </row>
    <row r="5524" spans="1:19" x14ac:dyDescent="0.5">
      <c r="A5524" s="7">
        <v>5517</v>
      </c>
      <c r="F5524" s="8">
        <v>0</v>
      </c>
      <c r="G5524" s="3">
        <v>0.71143749419457936</v>
      </c>
      <c r="H5524" s="1">
        <f t="shared" si="947"/>
        <v>0</v>
      </c>
      <c r="I5524" s="1">
        <f t="shared" si="948"/>
        <v>0</v>
      </c>
      <c r="J5524" s="1">
        <v>8.5378859917844885E-2</v>
      </c>
      <c r="K5524" s="1">
        <f t="shared" si="949"/>
        <v>1</v>
      </c>
      <c r="L5524" s="1">
        <f t="shared" si="950"/>
        <v>1</v>
      </c>
      <c r="M5524" s="1">
        <f t="shared" si="951"/>
        <v>0</v>
      </c>
      <c r="N5524" s="1">
        <f t="shared" si="952"/>
        <v>0</v>
      </c>
      <c r="O5524" s="1">
        <f t="shared" si="953"/>
        <v>1</v>
      </c>
      <c r="P5524" s="2">
        <f t="shared" si="954"/>
        <v>1</v>
      </c>
      <c r="Q5524" s="2">
        <f t="shared" si="955"/>
        <v>0</v>
      </c>
      <c r="R5524" s="2">
        <f t="shared" si="956"/>
        <v>1</v>
      </c>
      <c r="S5524" s="2">
        <f t="shared" si="957"/>
        <v>1</v>
      </c>
    </row>
    <row r="5525" spans="1:19" x14ac:dyDescent="0.5">
      <c r="A5525" s="7">
        <v>5518</v>
      </c>
      <c r="F5525" s="8">
        <v>0</v>
      </c>
      <c r="G5525" s="3">
        <v>0.37019852701808798</v>
      </c>
      <c r="H5525" s="1">
        <f t="shared" si="947"/>
        <v>0</v>
      </c>
      <c r="I5525" s="1">
        <f t="shared" si="948"/>
        <v>0</v>
      </c>
      <c r="J5525" s="1">
        <v>0.9996267327695445</v>
      </c>
      <c r="K5525" s="1">
        <f t="shared" si="949"/>
        <v>0</v>
      </c>
      <c r="L5525" s="1">
        <f t="shared" si="950"/>
        <v>1</v>
      </c>
      <c r="M5525" s="1">
        <f t="shared" si="951"/>
        <v>0</v>
      </c>
      <c r="N5525" s="1">
        <f t="shared" si="952"/>
        <v>0</v>
      </c>
      <c r="O5525" s="1">
        <f t="shared" si="953"/>
        <v>1</v>
      </c>
      <c r="P5525" s="2">
        <f t="shared" si="954"/>
        <v>1</v>
      </c>
      <c r="Q5525" s="2">
        <f t="shared" si="955"/>
        <v>0</v>
      </c>
      <c r="R5525" s="2">
        <f t="shared" si="956"/>
        <v>1</v>
      </c>
      <c r="S5525" s="2">
        <f t="shared" si="957"/>
        <v>1</v>
      </c>
    </row>
    <row r="5526" spans="1:19" x14ac:dyDescent="0.5">
      <c r="A5526" s="7">
        <v>5519</v>
      </c>
      <c r="F5526" s="8">
        <v>0</v>
      </c>
      <c r="G5526" s="3">
        <v>0.35111471713044762</v>
      </c>
      <c r="H5526" s="1">
        <f t="shared" si="947"/>
        <v>0</v>
      </c>
      <c r="I5526" s="1">
        <f t="shared" si="948"/>
        <v>0</v>
      </c>
      <c r="J5526" s="1">
        <v>0.47475669260650599</v>
      </c>
      <c r="K5526" s="1">
        <f t="shared" si="949"/>
        <v>0</v>
      </c>
      <c r="L5526" s="1">
        <f t="shared" si="950"/>
        <v>1</v>
      </c>
      <c r="M5526" s="1">
        <f t="shared" si="951"/>
        <v>0</v>
      </c>
      <c r="N5526" s="1">
        <f t="shared" si="952"/>
        <v>0</v>
      </c>
      <c r="O5526" s="1">
        <f t="shared" si="953"/>
        <v>1</v>
      </c>
      <c r="P5526" s="2">
        <f t="shared" si="954"/>
        <v>1</v>
      </c>
      <c r="Q5526" s="2">
        <f t="shared" si="955"/>
        <v>0</v>
      </c>
      <c r="R5526" s="2">
        <f t="shared" si="956"/>
        <v>1</v>
      </c>
      <c r="S5526" s="2">
        <f t="shared" si="957"/>
        <v>1</v>
      </c>
    </row>
    <row r="5527" spans="1:19" x14ac:dyDescent="0.5">
      <c r="A5527" s="7">
        <v>5520</v>
      </c>
      <c r="F5527" s="8">
        <v>0</v>
      </c>
      <c r="G5527" s="3">
        <v>0.70584005277522421</v>
      </c>
      <c r="H5527" s="1">
        <f t="shared" si="947"/>
        <v>0</v>
      </c>
      <c r="I5527" s="1">
        <f t="shared" si="948"/>
        <v>0</v>
      </c>
      <c r="J5527" s="1">
        <v>0.47439135704262958</v>
      </c>
      <c r="K5527" s="1">
        <f t="shared" si="949"/>
        <v>0</v>
      </c>
      <c r="L5527" s="1">
        <f t="shared" si="950"/>
        <v>1</v>
      </c>
      <c r="M5527" s="1">
        <f t="shared" si="951"/>
        <v>0</v>
      </c>
      <c r="N5527" s="1">
        <f t="shared" si="952"/>
        <v>0</v>
      </c>
      <c r="O5527" s="1">
        <f t="shared" si="953"/>
        <v>1</v>
      </c>
      <c r="P5527" s="2">
        <f t="shared" si="954"/>
        <v>1</v>
      </c>
      <c r="Q5527" s="2">
        <f t="shared" si="955"/>
        <v>0</v>
      </c>
      <c r="R5527" s="2">
        <f t="shared" si="956"/>
        <v>1</v>
      </c>
      <c r="S5527" s="2">
        <f t="shared" si="957"/>
        <v>1</v>
      </c>
    </row>
    <row r="5528" spans="1:19" x14ac:dyDescent="0.5">
      <c r="A5528" s="7">
        <v>5521</v>
      </c>
      <c r="F5528" s="8">
        <v>1</v>
      </c>
      <c r="G5528" s="3">
        <v>0.71143749419457936</v>
      </c>
      <c r="H5528" s="1">
        <f t="shared" si="947"/>
        <v>0</v>
      </c>
      <c r="I5528" s="1">
        <f t="shared" si="948"/>
        <v>0</v>
      </c>
      <c r="J5528" s="1">
        <v>0.46435352001524344</v>
      </c>
      <c r="K5528" s="1">
        <f t="shared" si="949"/>
        <v>0</v>
      </c>
      <c r="L5528" s="1">
        <f t="shared" si="950"/>
        <v>0</v>
      </c>
      <c r="M5528" s="1">
        <f t="shared" si="951"/>
        <v>0</v>
      </c>
      <c r="N5528" s="1">
        <f t="shared" si="952"/>
        <v>1</v>
      </c>
      <c r="O5528" s="1">
        <f t="shared" si="953"/>
        <v>1</v>
      </c>
      <c r="P5528" s="2">
        <f t="shared" si="954"/>
        <v>0</v>
      </c>
      <c r="Q5528" s="2">
        <f t="shared" si="955"/>
        <v>0</v>
      </c>
      <c r="R5528" s="2">
        <f t="shared" si="956"/>
        <v>0</v>
      </c>
      <c r="S5528" s="2">
        <f t="shared" si="957"/>
        <v>0</v>
      </c>
    </row>
    <row r="5529" spans="1:19" x14ac:dyDescent="0.5">
      <c r="A5529" s="7">
        <v>5522</v>
      </c>
      <c r="F5529" s="8">
        <v>1</v>
      </c>
      <c r="G5529" s="3">
        <v>0.70584005277522421</v>
      </c>
      <c r="H5529" s="1">
        <f t="shared" si="947"/>
        <v>0</v>
      </c>
      <c r="I5529" s="1">
        <f t="shared" si="948"/>
        <v>0</v>
      </c>
      <c r="J5529" s="1">
        <v>0.88722652615045283</v>
      </c>
      <c r="K5529" s="1">
        <f t="shared" si="949"/>
        <v>0</v>
      </c>
      <c r="L5529" s="1">
        <f t="shared" si="950"/>
        <v>0</v>
      </c>
      <c r="M5529" s="1">
        <f t="shared" si="951"/>
        <v>0</v>
      </c>
      <c r="N5529" s="1">
        <f t="shared" si="952"/>
        <v>1</v>
      </c>
      <c r="O5529" s="1">
        <f t="shared" si="953"/>
        <v>1</v>
      </c>
      <c r="P5529" s="2">
        <f t="shared" si="954"/>
        <v>0</v>
      </c>
      <c r="Q5529" s="2">
        <f t="shared" si="955"/>
        <v>0</v>
      </c>
      <c r="R5529" s="2">
        <f t="shared" si="956"/>
        <v>0</v>
      </c>
      <c r="S5529" s="2">
        <f t="shared" si="957"/>
        <v>0</v>
      </c>
    </row>
    <row r="5530" spans="1:19" x14ac:dyDescent="0.5">
      <c r="A5530" s="7">
        <v>5523</v>
      </c>
      <c r="F5530" s="8">
        <v>1</v>
      </c>
      <c r="G5530" s="3">
        <v>0.71143749419457936</v>
      </c>
      <c r="H5530" s="1">
        <f t="shared" si="947"/>
        <v>0</v>
      </c>
      <c r="I5530" s="1">
        <f t="shared" si="948"/>
        <v>0</v>
      </c>
      <c r="J5530" s="1">
        <v>0.92302529399590794</v>
      </c>
      <c r="K5530" s="1">
        <f t="shared" si="949"/>
        <v>0</v>
      </c>
      <c r="L5530" s="1">
        <f t="shared" si="950"/>
        <v>0</v>
      </c>
      <c r="M5530" s="1">
        <f t="shared" si="951"/>
        <v>0</v>
      </c>
      <c r="N5530" s="1">
        <f t="shared" si="952"/>
        <v>1</v>
      </c>
      <c r="O5530" s="1">
        <f t="shared" si="953"/>
        <v>1</v>
      </c>
      <c r="P5530" s="2">
        <f t="shared" si="954"/>
        <v>0</v>
      </c>
      <c r="Q5530" s="2">
        <f t="shared" si="955"/>
        <v>0</v>
      </c>
      <c r="R5530" s="2">
        <f t="shared" si="956"/>
        <v>0</v>
      </c>
      <c r="S5530" s="2">
        <f t="shared" si="957"/>
        <v>0</v>
      </c>
    </row>
    <row r="5531" spans="1:19" x14ac:dyDescent="0.5">
      <c r="A5531" s="7">
        <v>5524</v>
      </c>
      <c r="F5531" s="8">
        <v>0</v>
      </c>
      <c r="G5531" s="3">
        <v>0.10447065492206704</v>
      </c>
      <c r="H5531" s="1">
        <f t="shared" si="947"/>
        <v>0</v>
      </c>
      <c r="I5531" s="1">
        <f t="shared" si="948"/>
        <v>0</v>
      </c>
      <c r="J5531" s="1">
        <v>0.98018847379398177</v>
      </c>
      <c r="K5531" s="1">
        <f t="shared" si="949"/>
        <v>0</v>
      </c>
      <c r="L5531" s="1">
        <f t="shared" si="950"/>
        <v>1</v>
      </c>
      <c r="M5531" s="1">
        <f t="shared" si="951"/>
        <v>0</v>
      </c>
      <c r="N5531" s="1">
        <f t="shared" si="952"/>
        <v>0</v>
      </c>
      <c r="O5531" s="1">
        <f t="shared" si="953"/>
        <v>1</v>
      </c>
      <c r="P5531" s="2">
        <f t="shared" si="954"/>
        <v>1</v>
      </c>
      <c r="Q5531" s="2">
        <f t="shared" si="955"/>
        <v>0</v>
      </c>
      <c r="R5531" s="2">
        <f t="shared" si="956"/>
        <v>1</v>
      </c>
      <c r="S5531" s="2">
        <f t="shared" si="957"/>
        <v>1</v>
      </c>
    </row>
    <row r="5532" spans="1:19" x14ac:dyDescent="0.5">
      <c r="A5532" s="7">
        <v>5525</v>
      </c>
      <c r="F5532" s="8">
        <v>1</v>
      </c>
      <c r="G5532" s="3">
        <v>0.99999997613635083</v>
      </c>
      <c r="H5532" s="1">
        <f t="shared" si="947"/>
        <v>1</v>
      </c>
      <c r="I5532" s="1">
        <f t="shared" si="948"/>
        <v>1</v>
      </c>
      <c r="J5532" s="1">
        <v>0.99882133176727228</v>
      </c>
      <c r="K5532" s="1">
        <f t="shared" si="949"/>
        <v>0</v>
      </c>
      <c r="L5532" s="1">
        <f t="shared" si="950"/>
        <v>0</v>
      </c>
      <c r="M5532" s="1">
        <f t="shared" si="951"/>
        <v>0</v>
      </c>
      <c r="N5532" s="1">
        <f t="shared" si="952"/>
        <v>1</v>
      </c>
      <c r="O5532" s="1">
        <f t="shared" si="953"/>
        <v>1</v>
      </c>
      <c r="P5532" s="2">
        <f t="shared" si="954"/>
        <v>0</v>
      </c>
      <c r="Q5532" s="2">
        <f t="shared" si="955"/>
        <v>0</v>
      </c>
      <c r="R5532" s="2">
        <f t="shared" si="956"/>
        <v>0</v>
      </c>
      <c r="S5532" s="2">
        <f t="shared" si="957"/>
        <v>0</v>
      </c>
    </row>
    <row r="5533" spans="1:19" x14ac:dyDescent="0.5">
      <c r="A5533" s="7">
        <v>5526</v>
      </c>
      <c r="F5533" s="8">
        <v>1</v>
      </c>
      <c r="G5533" s="3">
        <v>0.37019852701808798</v>
      </c>
      <c r="H5533" s="1">
        <f t="shared" si="947"/>
        <v>0</v>
      </c>
      <c r="I5533" s="1">
        <f t="shared" si="948"/>
        <v>0</v>
      </c>
      <c r="J5533" s="1">
        <v>0.73635391021457341</v>
      </c>
      <c r="K5533" s="1">
        <f t="shared" si="949"/>
        <v>0</v>
      </c>
      <c r="L5533" s="1">
        <f t="shared" si="950"/>
        <v>0</v>
      </c>
      <c r="M5533" s="1">
        <f t="shared" si="951"/>
        <v>0</v>
      </c>
      <c r="N5533" s="1">
        <f t="shared" si="952"/>
        <v>1</v>
      </c>
      <c r="O5533" s="1">
        <f t="shared" si="953"/>
        <v>1</v>
      </c>
      <c r="P5533" s="2">
        <f t="shared" si="954"/>
        <v>0</v>
      </c>
      <c r="Q5533" s="2">
        <f t="shared" si="955"/>
        <v>0</v>
      </c>
      <c r="R5533" s="2">
        <f t="shared" si="956"/>
        <v>0</v>
      </c>
      <c r="S5533" s="2">
        <f t="shared" si="957"/>
        <v>0</v>
      </c>
    </row>
    <row r="5534" spans="1:19" x14ac:dyDescent="0.5">
      <c r="A5534" s="7">
        <v>5527</v>
      </c>
      <c r="F5534" s="8">
        <v>1</v>
      </c>
      <c r="G5534" s="3">
        <v>0.71143749419457936</v>
      </c>
      <c r="H5534" s="1">
        <f t="shared" si="947"/>
        <v>0</v>
      </c>
      <c r="I5534" s="1">
        <f t="shared" si="948"/>
        <v>0</v>
      </c>
      <c r="J5534" s="1">
        <v>0.10388994881094449</v>
      </c>
      <c r="K5534" s="1">
        <f t="shared" si="949"/>
        <v>1</v>
      </c>
      <c r="L5534" s="1">
        <f t="shared" si="950"/>
        <v>0</v>
      </c>
      <c r="M5534" s="1">
        <f t="shared" si="951"/>
        <v>0</v>
      </c>
      <c r="N5534" s="1">
        <f t="shared" si="952"/>
        <v>1</v>
      </c>
      <c r="O5534" s="1">
        <f t="shared" si="953"/>
        <v>1</v>
      </c>
      <c r="P5534" s="2">
        <f t="shared" si="954"/>
        <v>0</v>
      </c>
      <c r="Q5534" s="2">
        <f t="shared" si="955"/>
        <v>0</v>
      </c>
      <c r="R5534" s="2">
        <f t="shared" si="956"/>
        <v>0</v>
      </c>
      <c r="S5534" s="2">
        <f t="shared" si="957"/>
        <v>0</v>
      </c>
    </row>
    <row r="5535" spans="1:19" x14ac:dyDescent="0.5">
      <c r="A5535" s="7">
        <v>5528</v>
      </c>
      <c r="F5535" s="8">
        <v>1</v>
      </c>
      <c r="G5535" s="3">
        <v>0.37019852701808798</v>
      </c>
      <c r="H5535" s="1">
        <f t="shared" si="947"/>
        <v>0</v>
      </c>
      <c r="I5535" s="1">
        <f t="shared" si="948"/>
        <v>0</v>
      </c>
      <c r="J5535" s="1">
        <v>0.95857411110792257</v>
      </c>
      <c r="K5535" s="1">
        <f t="shared" si="949"/>
        <v>0</v>
      </c>
      <c r="L5535" s="1">
        <f t="shared" si="950"/>
        <v>0</v>
      </c>
      <c r="M5535" s="1">
        <f t="shared" si="951"/>
        <v>0</v>
      </c>
      <c r="N5535" s="1">
        <f t="shared" si="952"/>
        <v>1</v>
      </c>
      <c r="O5535" s="1">
        <f t="shared" si="953"/>
        <v>1</v>
      </c>
      <c r="P5535" s="2">
        <f t="shared" si="954"/>
        <v>0</v>
      </c>
      <c r="Q5535" s="2">
        <f t="shared" si="955"/>
        <v>0</v>
      </c>
      <c r="R5535" s="2">
        <f t="shared" si="956"/>
        <v>0</v>
      </c>
      <c r="S5535" s="2">
        <f t="shared" si="957"/>
        <v>0</v>
      </c>
    </row>
    <row r="5536" spans="1:19" x14ac:dyDescent="0.5">
      <c r="A5536" s="7">
        <v>5529</v>
      </c>
      <c r="F5536" s="8">
        <v>1</v>
      </c>
      <c r="G5536" s="3">
        <v>0.63094885958368974</v>
      </c>
      <c r="H5536" s="1">
        <f t="shared" si="947"/>
        <v>0</v>
      </c>
      <c r="I5536" s="1">
        <f t="shared" si="948"/>
        <v>0</v>
      </c>
      <c r="J5536" s="1">
        <v>0.44084301746218857</v>
      </c>
      <c r="K5536" s="1">
        <f t="shared" si="949"/>
        <v>0</v>
      </c>
      <c r="L5536" s="1">
        <f t="shared" si="950"/>
        <v>0</v>
      </c>
      <c r="M5536" s="1">
        <f t="shared" si="951"/>
        <v>0</v>
      </c>
      <c r="N5536" s="1">
        <f t="shared" si="952"/>
        <v>1</v>
      </c>
      <c r="O5536" s="1">
        <f t="shared" si="953"/>
        <v>1</v>
      </c>
      <c r="P5536" s="2">
        <f t="shared" si="954"/>
        <v>0</v>
      </c>
      <c r="Q5536" s="2">
        <f t="shared" si="955"/>
        <v>0</v>
      </c>
      <c r="R5536" s="2">
        <f t="shared" si="956"/>
        <v>0</v>
      </c>
      <c r="S5536" s="2">
        <f t="shared" si="957"/>
        <v>0</v>
      </c>
    </row>
    <row r="5537" spans="1:19" x14ac:dyDescent="0.5">
      <c r="A5537" s="7">
        <v>5530</v>
      </c>
      <c r="F5537" s="8">
        <v>0</v>
      </c>
      <c r="G5537" s="3">
        <v>0.36390014129436088</v>
      </c>
      <c r="H5537" s="1">
        <f t="shared" si="947"/>
        <v>0</v>
      </c>
      <c r="I5537" s="1">
        <f t="shared" si="948"/>
        <v>0</v>
      </c>
      <c r="J5537" s="1">
        <v>0.52611711582937726</v>
      </c>
      <c r="K5537" s="1">
        <f t="shared" si="949"/>
        <v>0</v>
      </c>
      <c r="L5537" s="1">
        <f t="shared" si="950"/>
        <v>1</v>
      </c>
      <c r="M5537" s="1">
        <f t="shared" si="951"/>
        <v>0</v>
      </c>
      <c r="N5537" s="1">
        <f t="shared" si="952"/>
        <v>0</v>
      </c>
      <c r="O5537" s="1">
        <f t="shared" si="953"/>
        <v>1</v>
      </c>
      <c r="P5537" s="2">
        <f t="shared" si="954"/>
        <v>1</v>
      </c>
      <c r="Q5537" s="2">
        <f t="shared" si="955"/>
        <v>0</v>
      </c>
      <c r="R5537" s="2">
        <f t="shared" si="956"/>
        <v>1</v>
      </c>
      <c r="S5537" s="2">
        <f t="shared" si="957"/>
        <v>1</v>
      </c>
    </row>
    <row r="5538" spans="1:19" x14ac:dyDescent="0.5">
      <c r="A5538" s="7">
        <v>5531</v>
      </c>
      <c r="F5538" s="8">
        <v>0</v>
      </c>
      <c r="G5538" s="3">
        <v>0.37019852701808798</v>
      </c>
      <c r="H5538" s="1">
        <f t="shared" si="947"/>
        <v>0</v>
      </c>
      <c r="I5538" s="1">
        <f t="shared" si="948"/>
        <v>0</v>
      </c>
      <c r="J5538" s="1">
        <v>0.43190566997087776</v>
      </c>
      <c r="K5538" s="1">
        <f t="shared" si="949"/>
        <v>0</v>
      </c>
      <c r="L5538" s="1">
        <f t="shared" si="950"/>
        <v>1</v>
      </c>
      <c r="M5538" s="1">
        <f t="shared" si="951"/>
        <v>0</v>
      </c>
      <c r="N5538" s="1">
        <f t="shared" si="952"/>
        <v>0</v>
      </c>
      <c r="O5538" s="1">
        <f t="shared" si="953"/>
        <v>1</v>
      </c>
      <c r="P5538" s="2">
        <f t="shared" si="954"/>
        <v>1</v>
      </c>
      <c r="Q5538" s="2">
        <f t="shared" si="955"/>
        <v>0</v>
      </c>
      <c r="R5538" s="2">
        <f t="shared" si="956"/>
        <v>1</v>
      </c>
      <c r="S5538" s="2">
        <f t="shared" si="957"/>
        <v>1</v>
      </c>
    </row>
    <row r="5539" spans="1:19" x14ac:dyDescent="0.5">
      <c r="A5539" s="7">
        <v>5532</v>
      </c>
      <c r="F5539" s="8">
        <v>1</v>
      </c>
      <c r="G5539" s="3">
        <v>0.99999997677462316</v>
      </c>
      <c r="H5539" s="1">
        <f t="shared" si="947"/>
        <v>1</v>
      </c>
      <c r="I5539" s="1">
        <f t="shared" si="948"/>
        <v>1</v>
      </c>
      <c r="J5539" s="1">
        <v>0.28258220917727883</v>
      </c>
      <c r="K5539" s="1">
        <f t="shared" si="949"/>
        <v>0</v>
      </c>
      <c r="L5539" s="1">
        <f t="shared" si="950"/>
        <v>0</v>
      </c>
      <c r="M5539" s="1">
        <f t="shared" si="951"/>
        <v>0</v>
      </c>
      <c r="N5539" s="1">
        <f t="shared" si="952"/>
        <v>1</v>
      </c>
      <c r="O5539" s="1">
        <f t="shared" si="953"/>
        <v>1</v>
      </c>
      <c r="P5539" s="2">
        <f t="shared" si="954"/>
        <v>0</v>
      </c>
      <c r="Q5539" s="2">
        <f t="shared" si="955"/>
        <v>0</v>
      </c>
      <c r="R5539" s="2">
        <f t="shared" si="956"/>
        <v>0</v>
      </c>
      <c r="S5539" s="2">
        <f t="shared" si="957"/>
        <v>0</v>
      </c>
    </row>
    <row r="5540" spans="1:19" x14ac:dyDescent="0.5">
      <c r="A5540" s="7">
        <v>5533</v>
      </c>
      <c r="F5540" s="8">
        <v>1</v>
      </c>
      <c r="G5540" s="3">
        <v>0.71143749419457936</v>
      </c>
      <c r="H5540" s="1">
        <f t="shared" si="947"/>
        <v>0</v>
      </c>
      <c r="I5540" s="1">
        <f t="shared" si="948"/>
        <v>0</v>
      </c>
      <c r="J5540" s="1">
        <v>0.33720346036758708</v>
      </c>
      <c r="K5540" s="1">
        <f t="shared" si="949"/>
        <v>0</v>
      </c>
      <c r="L5540" s="1">
        <f t="shared" si="950"/>
        <v>0</v>
      </c>
      <c r="M5540" s="1">
        <f t="shared" si="951"/>
        <v>0</v>
      </c>
      <c r="N5540" s="1">
        <f t="shared" si="952"/>
        <v>1</v>
      </c>
      <c r="O5540" s="1">
        <f t="shared" si="953"/>
        <v>1</v>
      </c>
      <c r="P5540" s="2">
        <f t="shared" si="954"/>
        <v>0</v>
      </c>
      <c r="Q5540" s="2">
        <f t="shared" si="955"/>
        <v>0</v>
      </c>
      <c r="R5540" s="2">
        <f t="shared" si="956"/>
        <v>0</v>
      </c>
      <c r="S5540" s="2">
        <f t="shared" si="957"/>
        <v>0</v>
      </c>
    </row>
    <row r="5541" spans="1:19" x14ac:dyDescent="0.5">
      <c r="A5541" s="7">
        <v>5534</v>
      </c>
      <c r="F5541" s="8">
        <v>1</v>
      </c>
      <c r="G5541" s="3">
        <v>0.69415102696917341</v>
      </c>
      <c r="H5541" s="1">
        <f t="shared" si="947"/>
        <v>0</v>
      </c>
      <c r="I5541" s="1">
        <f t="shared" si="948"/>
        <v>0</v>
      </c>
      <c r="J5541" s="1">
        <v>0.23264966050522273</v>
      </c>
      <c r="K5541" s="1">
        <f t="shared" si="949"/>
        <v>0</v>
      </c>
      <c r="L5541" s="1">
        <f t="shared" si="950"/>
        <v>0</v>
      </c>
      <c r="M5541" s="1">
        <f t="shared" si="951"/>
        <v>0</v>
      </c>
      <c r="N5541" s="1">
        <f t="shared" si="952"/>
        <v>1</v>
      </c>
      <c r="O5541" s="1">
        <f t="shared" si="953"/>
        <v>1</v>
      </c>
      <c r="P5541" s="2">
        <f t="shared" si="954"/>
        <v>0</v>
      </c>
      <c r="Q5541" s="2">
        <f t="shared" si="955"/>
        <v>0</v>
      </c>
      <c r="R5541" s="2">
        <f t="shared" si="956"/>
        <v>0</v>
      </c>
      <c r="S5541" s="2">
        <f t="shared" si="957"/>
        <v>0</v>
      </c>
    </row>
    <row r="5542" spans="1:19" x14ac:dyDescent="0.5">
      <c r="A5542" s="7">
        <v>5535</v>
      </c>
      <c r="F5542" s="8">
        <v>1</v>
      </c>
      <c r="G5542" s="3">
        <v>0.99999997613635083</v>
      </c>
      <c r="H5542" s="1">
        <f t="shared" si="947"/>
        <v>1</v>
      </c>
      <c r="I5542" s="1">
        <f t="shared" si="948"/>
        <v>1</v>
      </c>
      <c r="J5542" s="1">
        <v>0.36502800743578379</v>
      </c>
      <c r="K5542" s="1">
        <f t="shared" si="949"/>
        <v>0</v>
      </c>
      <c r="L5542" s="1">
        <f t="shared" si="950"/>
        <v>0</v>
      </c>
      <c r="M5542" s="1">
        <f t="shared" si="951"/>
        <v>0</v>
      </c>
      <c r="N5542" s="1">
        <f t="shared" si="952"/>
        <v>1</v>
      </c>
      <c r="O5542" s="1">
        <f t="shared" si="953"/>
        <v>1</v>
      </c>
      <c r="P5542" s="2">
        <f t="shared" si="954"/>
        <v>0</v>
      </c>
      <c r="Q5542" s="2">
        <f t="shared" si="955"/>
        <v>0</v>
      </c>
      <c r="R5542" s="2">
        <f t="shared" si="956"/>
        <v>0</v>
      </c>
      <c r="S5542" s="2">
        <f t="shared" si="957"/>
        <v>0</v>
      </c>
    </row>
    <row r="5543" spans="1:19" x14ac:dyDescent="0.5">
      <c r="A5543" s="7">
        <v>5536</v>
      </c>
      <c r="F5543" s="8">
        <v>0</v>
      </c>
      <c r="G5543" s="3">
        <v>0.24454989158216542</v>
      </c>
      <c r="H5543" s="1">
        <f t="shared" si="947"/>
        <v>0</v>
      </c>
      <c r="I5543" s="1">
        <f t="shared" si="948"/>
        <v>0</v>
      </c>
      <c r="J5543" s="1">
        <v>0.74679608494594452</v>
      </c>
      <c r="K5543" s="1">
        <f t="shared" si="949"/>
        <v>0</v>
      </c>
      <c r="L5543" s="1">
        <f t="shared" si="950"/>
        <v>1</v>
      </c>
      <c r="M5543" s="1">
        <f t="shared" si="951"/>
        <v>0</v>
      </c>
      <c r="N5543" s="1">
        <f t="shared" si="952"/>
        <v>0</v>
      </c>
      <c r="O5543" s="1">
        <f t="shared" si="953"/>
        <v>1</v>
      </c>
      <c r="P5543" s="2">
        <f t="shared" si="954"/>
        <v>1</v>
      </c>
      <c r="Q5543" s="2">
        <f t="shared" si="955"/>
        <v>0</v>
      </c>
      <c r="R5543" s="2">
        <f t="shared" si="956"/>
        <v>1</v>
      </c>
      <c r="S5543" s="2">
        <f t="shared" si="957"/>
        <v>1</v>
      </c>
    </row>
    <row r="5544" spans="1:19" x14ac:dyDescent="0.5">
      <c r="A5544" s="7">
        <v>5537</v>
      </c>
      <c r="F5544" s="8">
        <v>0</v>
      </c>
      <c r="G5544" s="3">
        <v>0.34705945102538249</v>
      </c>
      <c r="H5544" s="1">
        <f t="shared" si="947"/>
        <v>0</v>
      </c>
      <c r="I5544" s="1">
        <f t="shared" si="948"/>
        <v>0</v>
      </c>
      <c r="J5544" s="1">
        <v>0.53767125285728934</v>
      </c>
      <c r="K5544" s="1">
        <f t="shared" si="949"/>
        <v>0</v>
      </c>
      <c r="L5544" s="1">
        <f t="shared" si="950"/>
        <v>1</v>
      </c>
      <c r="M5544" s="1">
        <f t="shared" si="951"/>
        <v>0</v>
      </c>
      <c r="N5544" s="1">
        <f t="shared" si="952"/>
        <v>0</v>
      </c>
      <c r="O5544" s="1">
        <f t="shared" si="953"/>
        <v>1</v>
      </c>
      <c r="P5544" s="2">
        <f t="shared" si="954"/>
        <v>1</v>
      </c>
      <c r="Q5544" s="2">
        <f t="shared" si="955"/>
        <v>0</v>
      </c>
      <c r="R5544" s="2">
        <f t="shared" si="956"/>
        <v>1</v>
      </c>
      <c r="S5544" s="2">
        <f t="shared" si="957"/>
        <v>1</v>
      </c>
    </row>
    <row r="5545" spans="1:19" x14ac:dyDescent="0.5">
      <c r="A5545" s="7">
        <v>5538</v>
      </c>
      <c r="F5545" s="8">
        <v>0</v>
      </c>
      <c r="G5545" s="3">
        <v>0.10447065492206704</v>
      </c>
      <c r="H5545" s="1">
        <f t="shared" si="947"/>
        <v>0</v>
      </c>
      <c r="I5545" s="1">
        <f t="shared" si="948"/>
        <v>0</v>
      </c>
      <c r="J5545" s="1">
        <v>0.46220613039165515</v>
      </c>
      <c r="K5545" s="1">
        <f t="shared" si="949"/>
        <v>0</v>
      </c>
      <c r="L5545" s="1">
        <f t="shared" si="950"/>
        <v>1</v>
      </c>
      <c r="M5545" s="1">
        <f t="shared" si="951"/>
        <v>0</v>
      </c>
      <c r="N5545" s="1">
        <f t="shared" si="952"/>
        <v>0</v>
      </c>
      <c r="O5545" s="1">
        <f t="shared" si="953"/>
        <v>1</v>
      </c>
      <c r="P5545" s="2">
        <f t="shared" si="954"/>
        <v>1</v>
      </c>
      <c r="Q5545" s="2">
        <f t="shared" si="955"/>
        <v>0</v>
      </c>
      <c r="R5545" s="2">
        <f t="shared" si="956"/>
        <v>1</v>
      </c>
      <c r="S5545" s="2">
        <f t="shared" si="957"/>
        <v>1</v>
      </c>
    </row>
    <row r="5546" spans="1:19" x14ac:dyDescent="0.5">
      <c r="A5546" s="7">
        <v>5539</v>
      </c>
      <c r="F5546" s="8">
        <v>1</v>
      </c>
      <c r="G5546" s="3">
        <v>0.99999997477026592</v>
      </c>
      <c r="H5546" s="1">
        <f t="shared" si="947"/>
        <v>1</v>
      </c>
      <c r="I5546" s="1">
        <f t="shared" si="948"/>
        <v>1</v>
      </c>
      <c r="J5546" s="1">
        <v>0.63867684500858324</v>
      </c>
      <c r="K5546" s="1">
        <f t="shared" si="949"/>
        <v>0</v>
      </c>
      <c r="L5546" s="1">
        <f t="shared" si="950"/>
        <v>0</v>
      </c>
      <c r="M5546" s="1">
        <f t="shared" si="951"/>
        <v>0</v>
      </c>
      <c r="N5546" s="1">
        <f t="shared" si="952"/>
        <v>1</v>
      </c>
      <c r="O5546" s="1">
        <f t="shared" si="953"/>
        <v>1</v>
      </c>
      <c r="P5546" s="2">
        <f t="shared" si="954"/>
        <v>0</v>
      </c>
      <c r="Q5546" s="2">
        <f t="shared" si="955"/>
        <v>0</v>
      </c>
      <c r="R5546" s="2">
        <f t="shared" si="956"/>
        <v>0</v>
      </c>
      <c r="S5546" s="2">
        <f t="shared" si="957"/>
        <v>0</v>
      </c>
    </row>
    <row r="5547" spans="1:19" x14ac:dyDescent="0.5">
      <c r="A5547" s="7">
        <v>5540</v>
      </c>
      <c r="F5547" s="8">
        <v>0</v>
      </c>
      <c r="G5547" s="3">
        <v>0.7713500635142847</v>
      </c>
      <c r="H5547" s="1">
        <f t="shared" si="947"/>
        <v>0</v>
      </c>
      <c r="I5547" s="1">
        <f t="shared" si="948"/>
        <v>0</v>
      </c>
      <c r="J5547" s="1">
        <v>0.63013522817001699</v>
      </c>
      <c r="K5547" s="1">
        <f t="shared" si="949"/>
        <v>0</v>
      </c>
      <c r="L5547" s="1">
        <f t="shared" si="950"/>
        <v>1</v>
      </c>
      <c r="M5547" s="1">
        <f t="shared" si="951"/>
        <v>0</v>
      </c>
      <c r="N5547" s="1">
        <f t="shared" si="952"/>
        <v>0</v>
      </c>
      <c r="O5547" s="1">
        <f t="shared" si="953"/>
        <v>1</v>
      </c>
      <c r="P5547" s="2">
        <f t="shared" si="954"/>
        <v>1</v>
      </c>
      <c r="Q5547" s="2">
        <f t="shared" si="955"/>
        <v>0</v>
      </c>
      <c r="R5547" s="2">
        <f t="shared" si="956"/>
        <v>1</v>
      </c>
      <c r="S5547" s="2">
        <f t="shared" si="957"/>
        <v>1</v>
      </c>
    </row>
    <row r="5548" spans="1:19" x14ac:dyDescent="0.5">
      <c r="A5548" s="7">
        <v>5541</v>
      </c>
      <c r="F5548" s="8">
        <v>0</v>
      </c>
      <c r="G5548" s="3">
        <v>0.34705945102538249</v>
      </c>
      <c r="H5548" s="1">
        <f t="shared" si="947"/>
        <v>0</v>
      </c>
      <c r="I5548" s="1">
        <f t="shared" si="948"/>
        <v>0</v>
      </c>
      <c r="J5548" s="1">
        <v>0.19338065267627969</v>
      </c>
      <c r="K5548" s="1">
        <f t="shared" si="949"/>
        <v>1</v>
      </c>
      <c r="L5548" s="1">
        <f t="shared" si="950"/>
        <v>1</v>
      </c>
      <c r="M5548" s="1">
        <f t="shared" si="951"/>
        <v>0</v>
      </c>
      <c r="N5548" s="1">
        <f t="shared" si="952"/>
        <v>0</v>
      </c>
      <c r="O5548" s="1">
        <f t="shared" si="953"/>
        <v>1</v>
      </c>
      <c r="P5548" s="2">
        <f t="shared" si="954"/>
        <v>1</v>
      </c>
      <c r="Q5548" s="2">
        <f t="shared" si="955"/>
        <v>0</v>
      </c>
      <c r="R5548" s="2">
        <f t="shared" si="956"/>
        <v>1</v>
      </c>
      <c r="S5548" s="2">
        <f t="shared" si="957"/>
        <v>1</v>
      </c>
    </row>
    <row r="5549" spans="1:19" x14ac:dyDescent="0.5">
      <c r="A5549" s="7">
        <v>5542</v>
      </c>
      <c r="F5549" s="8">
        <v>0</v>
      </c>
      <c r="G5549" s="3">
        <v>0.43433300867775038</v>
      </c>
      <c r="H5549" s="1">
        <f t="shared" si="947"/>
        <v>0</v>
      </c>
      <c r="I5549" s="1">
        <f t="shared" si="948"/>
        <v>0</v>
      </c>
      <c r="J5549" s="1">
        <v>0.83241154183116417</v>
      </c>
      <c r="K5549" s="1">
        <f t="shared" si="949"/>
        <v>0</v>
      </c>
      <c r="L5549" s="1">
        <f t="shared" si="950"/>
        <v>1</v>
      </c>
      <c r="M5549" s="1">
        <f t="shared" si="951"/>
        <v>0</v>
      </c>
      <c r="N5549" s="1">
        <f t="shared" si="952"/>
        <v>0</v>
      </c>
      <c r="O5549" s="1">
        <f t="shared" si="953"/>
        <v>1</v>
      </c>
      <c r="P5549" s="2">
        <f t="shared" si="954"/>
        <v>1</v>
      </c>
      <c r="Q5549" s="2">
        <f t="shared" si="955"/>
        <v>0</v>
      </c>
      <c r="R5549" s="2">
        <f t="shared" si="956"/>
        <v>1</v>
      </c>
      <c r="S5549" s="2">
        <f t="shared" si="957"/>
        <v>1</v>
      </c>
    </row>
    <row r="5550" spans="1:19" x14ac:dyDescent="0.5">
      <c r="A5550" s="7">
        <v>5543</v>
      </c>
      <c r="F5550" s="8">
        <v>0</v>
      </c>
      <c r="G5550" s="3">
        <v>0.36390014129436088</v>
      </c>
      <c r="H5550" s="1">
        <f t="shared" si="947"/>
        <v>0</v>
      </c>
      <c r="I5550" s="1">
        <f t="shared" si="948"/>
        <v>0</v>
      </c>
      <c r="J5550" s="1">
        <v>0.22467269954090641</v>
      </c>
      <c r="K5550" s="1">
        <f t="shared" si="949"/>
        <v>0</v>
      </c>
      <c r="L5550" s="1">
        <f t="shared" si="950"/>
        <v>1</v>
      </c>
      <c r="M5550" s="1">
        <f t="shared" si="951"/>
        <v>0</v>
      </c>
      <c r="N5550" s="1">
        <f t="shared" si="952"/>
        <v>0</v>
      </c>
      <c r="O5550" s="1">
        <f t="shared" si="953"/>
        <v>1</v>
      </c>
      <c r="P5550" s="2">
        <f t="shared" si="954"/>
        <v>1</v>
      </c>
      <c r="Q5550" s="2">
        <f t="shared" si="955"/>
        <v>0</v>
      </c>
      <c r="R5550" s="2">
        <f t="shared" si="956"/>
        <v>1</v>
      </c>
      <c r="S5550" s="2">
        <f t="shared" si="957"/>
        <v>1</v>
      </c>
    </row>
    <row r="5551" spans="1:19" x14ac:dyDescent="0.5">
      <c r="A5551" s="7">
        <v>5544</v>
      </c>
      <c r="F5551" s="8">
        <v>0</v>
      </c>
      <c r="G5551" s="3">
        <v>0.11247247028933875</v>
      </c>
      <c r="H5551" s="1">
        <f t="shared" si="947"/>
        <v>0</v>
      </c>
      <c r="I5551" s="1">
        <f t="shared" si="948"/>
        <v>0</v>
      </c>
      <c r="J5551" s="1">
        <v>0.87419563092788111</v>
      </c>
      <c r="K5551" s="1">
        <f t="shared" si="949"/>
        <v>0</v>
      </c>
      <c r="L5551" s="1">
        <f t="shared" si="950"/>
        <v>1</v>
      </c>
      <c r="M5551" s="1">
        <f t="shared" si="951"/>
        <v>0</v>
      </c>
      <c r="N5551" s="1">
        <f t="shared" si="952"/>
        <v>0</v>
      </c>
      <c r="O5551" s="1">
        <f t="shared" si="953"/>
        <v>1</v>
      </c>
      <c r="P5551" s="2">
        <f t="shared" si="954"/>
        <v>1</v>
      </c>
      <c r="Q5551" s="2">
        <f t="shared" si="955"/>
        <v>0</v>
      </c>
      <c r="R5551" s="2">
        <f t="shared" si="956"/>
        <v>1</v>
      </c>
      <c r="S5551" s="2">
        <f t="shared" si="957"/>
        <v>1</v>
      </c>
    </row>
    <row r="5552" spans="1:19" x14ac:dyDescent="0.5">
      <c r="A5552" s="7">
        <v>5545</v>
      </c>
      <c r="F5552" s="8">
        <v>0</v>
      </c>
      <c r="G5552" s="3">
        <v>0.36390014129436088</v>
      </c>
      <c r="H5552" s="1">
        <f t="shared" si="947"/>
        <v>0</v>
      </c>
      <c r="I5552" s="1">
        <f t="shared" si="948"/>
        <v>0</v>
      </c>
      <c r="J5552" s="1">
        <v>0.61009298393194744</v>
      </c>
      <c r="K5552" s="1">
        <f t="shared" si="949"/>
        <v>0</v>
      </c>
      <c r="L5552" s="1">
        <f t="shared" si="950"/>
        <v>1</v>
      </c>
      <c r="M5552" s="1">
        <f t="shared" si="951"/>
        <v>0</v>
      </c>
      <c r="N5552" s="1">
        <f t="shared" si="952"/>
        <v>0</v>
      </c>
      <c r="O5552" s="1">
        <f t="shared" si="953"/>
        <v>1</v>
      </c>
      <c r="P5552" s="2">
        <f t="shared" si="954"/>
        <v>1</v>
      </c>
      <c r="Q5552" s="2">
        <f t="shared" si="955"/>
        <v>0</v>
      </c>
      <c r="R5552" s="2">
        <f t="shared" si="956"/>
        <v>1</v>
      </c>
      <c r="S5552" s="2">
        <f t="shared" si="957"/>
        <v>1</v>
      </c>
    </row>
    <row r="5553" spans="1:19" x14ac:dyDescent="0.5">
      <c r="A5553" s="7">
        <v>5546</v>
      </c>
      <c r="F5553" s="8">
        <v>1</v>
      </c>
      <c r="G5553" s="3">
        <v>0.99999997677462316</v>
      </c>
      <c r="H5553" s="1">
        <f t="shared" si="947"/>
        <v>1</v>
      </c>
      <c r="I5553" s="1">
        <f t="shared" si="948"/>
        <v>1</v>
      </c>
      <c r="J5553" s="1">
        <v>0.5541227033843964</v>
      </c>
      <c r="K5553" s="1">
        <f t="shared" si="949"/>
        <v>0</v>
      </c>
      <c r="L5553" s="1">
        <f t="shared" si="950"/>
        <v>0</v>
      </c>
      <c r="M5553" s="1">
        <f t="shared" si="951"/>
        <v>0</v>
      </c>
      <c r="N5553" s="1">
        <f t="shared" si="952"/>
        <v>1</v>
      </c>
      <c r="O5553" s="1">
        <f t="shared" si="953"/>
        <v>1</v>
      </c>
      <c r="P5553" s="2">
        <f t="shared" si="954"/>
        <v>0</v>
      </c>
      <c r="Q5553" s="2">
        <f t="shared" si="955"/>
        <v>0</v>
      </c>
      <c r="R5553" s="2">
        <f t="shared" si="956"/>
        <v>0</v>
      </c>
      <c r="S5553" s="2">
        <f t="shared" si="957"/>
        <v>0</v>
      </c>
    </row>
    <row r="5554" spans="1:19" x14ac:dyDescent="0.5">
      <c r="A5554" s="7">
        <v>5547</v>
      </c>
      <c r="F5554" s="8">
        <v>0</v>
      </c>
      <c r="G5554" s="3">
        <v>8.2814507909131599E-2</v>
      </c>
      <c r="H5554" s="1">
        <f t="shared" si="947"/>
        <v>0</v>
      </c>
      <c r="I5554" s="1">
        <f t="shared" si="948"/>
        <v>0</v>
      </c>
      <c r="J5554" s="1">
        <v>0.72794381293023702</v>
      </c>
      <c r="K5554" s="1">
        <f t="shared" si="949"/>
        <v>0</v>
      </c>
      <c r="L5554" s="1">
        <f t="shared" si="950"/>
        <v>1</v>
      </c>
      <c r="M5554" s="1">
        <f t="shared" si="951"/>
        <v>0</v>
      </c>
      <c r="N5554" s="1">
        <f t="shared" si="952"/>
        <v>0</v>
      </c>
      <c r="O5554" s="1">
        <f t="shared" si="953"/>
        <v>1</v>
      </c>
      <c r="P5554" s="2">
        <f t="shared" si="954"/>
        <v>1</v>
      </c>
      <c r="Q5554" s="2">
        <f t="shared" si="955"/>
        <v>0</v>
      </c>
      <c r="R5554" s="2">
        <f t="shared" si="956"/>
        <v>1</v>
      </c>
      <c r="S5554" s="2">
        <f t="shared" si="957"/>
        <v>1</v>
      </c>
    </row>
    <row r="5555" spans="1:19" x14ac:dyDescent="0.5">
      <c r="A5555" s="7">
        <v>5548</v>
      </c>
      <c r="F5555" s="8">
        <v>0</v>
      </c>
      <c r="G5555" s="3">
        <v>0.71143749419457936</v>
      </c>
      <c r="H5555" s="1">
        <f t="shared" si="947"/>
        <v>0</v>
      </c>
      <c r="I5555" s="1">
        <f t="shared" si="948"/>
        <v>0</v>
      </c>
      <c r="J5555" s="1">
        <v>0.42089369774929197</v>
      </c>
      <c r="K5555" s="1">
        <f t="shared" si="949"/>
        <v>0</v>
      </c>
      <c r="L5555" s="1">
        <f t="shared" si="950"/>
        <v>1</v>
      </c>
      <c r="M5555" s="1">
        <f t="shared" si="951"/>
        <v>0</v>
      </c>
      <c r="N5555" s="1">
        <f t="shared" si="952"/>
        <v>0</v>
      </c>
      <c r="O5555" s="1">
        <f t="shared" si="953"/>
        <v>1</v>
      </c>
      <c r="P5555" s="2">
        <f t="shared" si="954"/>
        <v>1</v>
      </c>
      <c r="Q5555" s="2">
        <f t="shared" si="955"/>
        <v>0</v>
      </c>
      <c r="R5555" s="2">
        <f t="shared" si="956"/>
        <v>1</v>
      </c>
      <c r="S5555" s="2">
        <f t="shared" si="957"/>
        <v>1</v>
      </c>
    </row>
    <row r="5556" spans="1:19" x14ac:dyDescent="0.5">
      <c r="A5556" s="7">
        <v>5549</v>
      </c>
      <c r="F5556" s="8">
        <v>0</v>
      </c>
      <c r="G5556" s="3">
        <v>8.0778422910254319E-2</v>
      </c>
      <c r="H5556" s="1">
        <f t="shared" si="947"/>
        <v>0</v>
      </c>
      <c r="I5556" s="1">
        <f t="shared" si="948"/>
        <v>0</v>
      </c>
      <c r="J5556" s="1">
        <v>0.11233595389005213</v>
      </c>
      <c r="K5556" s="1">
        <f t="shared" si="949"/>
        <v>1</v>
      </c>
      <c r="L5556" s="1">
        <f t="shared" si="950"/>
        <v>1</v>
      </c>
      <c r="M5556" s="1">
        <f t="shared" si="951"/>
        <v>0</v>
      </c>
      <c r="N5556" s="1">
        <f t="shared" si="952"/>
        <v>0</v>
      </c>
      <c r="O5556" s="1">
        <f t="shared" si="953"/>
        <v>1</v>
      </c>
      <c r="P5556" s="2">
        <f t="shared" si="954"/>
        <v>1</v>
      </c>
      <c r="Q5556" s="2">
        <f t="shared" si="955"/>
        <v>0</v>
      </c>
      <c r="R5556" s="2">
        <f t="shared" si="956"/>
        <v>1</v>
      </c>
      <c r="S5556" s="2">
        <f t="shared" si="957"/>
        <v>1</v>
      </c>
    </row>
    <row r="5557" spans="1:19" x14ac:dyDescent="0.5">
      <c r="A5557" s="7">
        <v>5550</v>
      </c>
      <c r="F5557" s="8">
        <v>1</v>
      </c>
      <c r="G5557" s="3">
        <v>0.11520730523029091</v>
      </c>
      <c r="H5557" s="1">
        <f t="shared" si="947"/>
        <v>0</v>
      </c>
      <c r="I5557" s="1">
        <f t="shared" si="948"/>
        <v>0</v>
      </c>
      <c r="J5557" s="1">
        <v>0.36737934471493772</v>
      </c>
      <c r="K5557" s="1">
        <f t="shared" si="949"/>
        <v>0</v>
      </c>
      <c r="L5557" s="1">
        <f t="shared" si="950"/>
        <v>0</v>
      </c>
      <c r="M5557" s="1">
        <f t="shared" si="951"/>
        <v>0</v>
      </c>
      <c r="N5557" s="1">
        <f t="shared" si="952"/>
        <v>1</v>
      </c>
      <c r="O5557" s="1">
        <f t="shared" si="953"/>
        <v>1</v>
      </c>
      <c r="P5557" s="2">
        <f t="shared" si="954"/>
        <v>0</v>
      </c>
      <c r="Q5557" s="2">
        <f t="shared" si="955"/>
        <v>0</v>
      </c>
      <c r="R5557" s="2">
        <f t="shared" si="956"/>
        <v>0</v>
      </c>
      <c r="S5557" s="2">
        <f t="shared" si="957"/>
        <v>0</v>
      </c>
    </row>
    <row r="5558" spans="1:19" x14ac:dyDescent="0.5">
      <c r="A5558" s="7">
        <v>5551</v>
      </c>
      <c r="F5558" s="8">
        <v>0</v>
      </c>
      <c r="G5558" s="3">
        <v>0.36390014129436088</v>
      </c>
      <c r="H5558" s="1">
        <f t="shared" si="947"/>
        <v>0</v>
      </c>
      <c r="I5558" s="1">
        <f t="shared" si="948"/>
        <v>0</v>
      </c>
      <c r="J5558" s="1">
        <v>0.46158720495656191</v>
      </c>
      <c r="K5558" s="1">
        <f t="shared" si="949"/>
        <v>0</v>
      </c>
      <c r="L5558" s="1">
        <f t="shared" si="950"/>
        <v>1</v>
      </c>
      <c r="M5558" s="1">
        <f t="shared" si="951"/>
        <v>0</v>
      </c>
      <c r="N5558" s="1">
        <f t="shared" si="952"/>
        <v>0</v>
      </c>
      <c r="O5558" s="1">
        <f t="shared" si="953"/>
        <v>1</v>
      </c>
      <c r="P5558" s="2">
        <f t="shared" si="954"/>
        <v>1</v>
      </c>
      <c r="Q5558" s="2">
        <f t="shared" si="955"/>
        <v>0</v>
      </c>
      <c r="R5558" s="2">
        <f t="shared" si="956"/>
        <v>1</v>
      </c>
      <c r="S5558" s="2">
        <f t="shared" si="957"/>
        <v>1</v>
      </c>
    </row>
    <row r="5559" spans="1:19" x14ac:dyDescent="0.5">
      <c r="A5559" s="7">
        <v>5552</v>
      </c>
      <c r="F5559" s="8">
        <v>0</v>
      </c>
      <c r="G5559" s="3">
        <v>0.36390014129436088</v>
      </c>
      <c r="H5559" s="1">
        <f t="shared" si="947"/>
        <v>0</v>
      </c>
      <c r="I5559" s="1">
        <f t="shared" si="948"/>
        <v>0</v>
      </c>
      <c r="J5559" s="1">
        <v>0.42815529028105515</v>
      </c>
      <c r="K5559" s="1">
        <f t="shared" si="949"/>
        <v>0</v>
      </c>
      <c r="L5559" s="1">
        <f t="shared" si="950"/>
        <v>1</v>
      </c>
      <c r="M5559" s="1">
        <f t="shared" si="951"/>
        <v>0</v>
      </c>
      <c r="N5559" s="1">
        <f t="shared" si="952"/>
        <v>0</v>
      </c>
      <c r="O5559" s="1">
        <f t="shared" si="953"/>
        <v>1</v>
      </c>
      <c r="P5559" s="2">
        <f t="shared" si="954"/>
        <v>1</v>
      </c>
      <c r="Q5559" s="2">
        <f t="shared" si="955"/>
        <v>0</v>
      </c>
      <c r="R5559" s="2">
        <f t="shared" si="956"/>
        <v>1</v>
      </c>
      <c r="S5559" s="2">
        <f t="shared" si="957"/>
        <v>1</v>
      </c>
    </row>
    <row r="5560" spans="1:19" x14ac:dyDescent="0.5">
      <c r="A5560" s="7">
        <v>5553</v>
      </c>
      <c r="F5560" s="8">
        <v>0</v>
      </c>
      <c r="G5560" s="3">
        <v>0.10447065492206704</v>
      </c>
      <c r="H5560" s="1">
        <f t="shared" si="947"/>
        <v>0</v>
      </c>
      <c r="I5560" s="1">
        <f t="shared" si="948"/>
        <v>0</v>
      </c>
      <c r="J5560" s="1">
        <v>0.69557205481535123</v>
      </c>
      <c r="K5560" s="1">
        <f t="shared" si="949"/>
        <v>0</v>
      </c>
      <c r="L5560" s="1">
        <f t="shared" si="950"/>
        <v>1</v>
      </c>
      <c r="M5560" s="1">
        <f t="shared" si="951"/>
        <v>0</v>
      </c>
      <c r="N5560" s="1">
        <f t="shared" si="952"/>
        <v>0</v>
      </c>
      <c r="O5560" s="1">
        <f t="shared" si="953"/>
        <v>1</v>
      </c>
      <c r="P5560" s="2">
        <f t="shared" si="954"/>
        <v>1</v>
      </c>
      <c r="Q5560" s="2">
        <f t="shared" si="955"/>
        <v>0</v>
      </c>
      <c r="R5560" s="2">
        <f t="shared" si="956"/>
        <v>1</v>
      </c>
      <c r="S5560" s="2">
        <f t="shared" si="957"/>
        <v>1</v>
      </c>
    </row>
    <row r="5561" spans="1:19" x14ac:dyDescent="0.5">
      <c r="A5561" s="7">
        <v>5554</v>
      </c>
      <c r="F5561" s="8">
        <v>1</v>
      </c>
      <c r="G5561" s="3">
        <v>0.7713500635142847</v>
      </c>
      <c r="H5561" s="1">
        <f t="shared" si="947"/>
        <v>0</v>
      </c>
      <c r="I5561" s="1">
        <f t="shared" si="948"/>
        <v>0</v>
      </c>
      <c r="J5561" s="1">
        <v>1.7577506870598003E-2</v>
      </c>
      <c r="K5561" s="1">
        <f t="shared" si="949"/>
        <v>1</v>
      </c>
      <c r="L5561" s="1">
        <f t="shared" si="950"/>
        <v>0</v>
      </c>
      <c r="M5561" s="1">
        <f t="shared" si="951"/>
        <v>0</v>
      </c>
      <c r="N5561" s="1">
        <f t="shared" si="952"/>
        <v>1</v>
      </c>
      <c r="O5561" s="1">
        <f t="shared" si="953"/>
        <v>1</v>
      </c>
      <c r="P5561" s="2">
        <f t="shared" si="954"/>
        <v>0</v>
      </c>
      <c r="Q5561" s="2">
        <f t="shared" si="955"/>
        <v>0</v>
      </c>
      <c r="R5561" s="2">
        <f t="shared" si="956"/>
        <v>0</v>
      </c>
      <c r="S5561" s="2">
        <f t="shared" si="957"/>
        <v>0</v>
      </c>
    </row>
    <row r="5562" spans="1:19" x14ac:dyDescent="0.5">
      <c r="A5562" s="7">
        <v>5555</v>
      </c>
      <c r="F5562" s="8">
        <v>0</v>
      </c>
      <c r="G5562" s="3">
        <v>0.36390014129436088</v>
      </c>
      <c r="H5562" s="1">
        <f t="shared" si="947"/>
        <v>0</v>
      </c>
      <c r="I5562" s="1">
        <f t="shared" si="948"/>
        <v>0</v>
      </c>
      <c r="J5562" s="1">
        <v>9.834331876738367E-2</v>
      </c>
      <c r="K5562" s="1">
        <f t="shared" si="949"/>
        <v>1</v>
      </c>
      <c r="L5562" s="1">
        <f t="shared" si="950"/>
        <v>1</v>
      </c>
      <c r="M5562" s="1">
        <f t="shared" si="951"/>
        <v>0</v>
      </c>
      <c r="N5562" s="1">
        <f t="shared" si="952"/>
        <v>0</v>
      </c>
      <c r="O5562" s="1">
        <f t="shared" si="953"/>
        <v>1</v>
      </c>
      <c r="P5562" s="2">
        <f t="shared" si="954"/>
        <v>1</v>
      </c>
      <c r="Q5562" s="2">
        <f t="shared" si="955"/>
        <v>0</v>
      </c>
      <c r="R5562" s="2">
        <f t="shared" si="956"/>
        <v>1</v>
      </c>
      <c r="S5562" s="2">
        <f t="shared" si="957"/>
        <v>1</v>
      </c>
    </row>
    <row r="5563" spans="1:19" x14ac:dyDescent="0.5">
      <c r="A5563" s="7">
        <v>5556</v>
      </c>
      <c r="F5563" s="8">
        <v>0</v>
      </c>
      <c r="G5563" s="3">
        <v>0.11247247028933875</v>
      </c>
      <c r="H5563" s="1">
        <f t="shared" si="947"/>
        <v>0</v>
      </c>
      <c r="I5563" s="1">
        <f t="shared" si="948"/>
        <v>0</v>
      </c>
      <c r="J5563" s="1">
        <v>0.76003761069523679</v>
      </c>
      <c r="K5563" s="1">
        <f t="shared" si="949"/>
        <v>0</v>
      </c>
      <c r="L5563" s="1">
        <f t="shared" si="950"/>
        <v>1</v>
      </c>
      <c r="M5563" s="1">
        <f t="shared" si="951"/>
        <v>0</v>
      </c>
      <c r="N5563" s="1">
        <f t="shared" si="952"/>
        <v>0</v>
      </c>
      <c r="O5563" s="1">
        <f t="shared" si="953"/>
        <v>1</v>
      </c>
      <c r="P5563" s="2">
        <f t="shared" si="954"/>
        <v>1</v>
      </c>
      <c r="Q5563" s="2">
        <f t="shared" si="955"/>
        <v>0</v>
      </c>
      <c r="R5563" s="2">
        <f t="shared" si="956"/>
        <v>1</v>
      </c>
      <c r="S5563" s="2">
        <f t="shared" si="957"/>
        <v>1</v>
      </c>
    </row>
    <row r="5564" spans="1:19" x14ac:dyDescent="0.5">
      <c r="A5564" s="7">
        <v>5557</v>
      </c>
      <c r="F5564" s="8">
        <v>1</v>
      </c>
      <c r="G5564" s="3">
        <v>0.11520730523029091</v>
      </c>
      <c r="H5564" s="1">
        <f t="shared" si="947"/>
        <v>0</v>
      </c>
      <c r="I5564" s="1">
        <f t="shared" si="948"/>
        <v>0</v>
      </c>
      <c r="J5564" s="1">
        <v>0.96292999030273208</v>
      </c>
      <c r="K5564" s="1">
        <f t="shared" si="949"/>
        <v>0</v>
      </c>
      <c r="L5564" s="1">
        <f t="shared" si="950"/>
        <v>0</v>
      </c>
      <c r="M5564" s="1">
        <f t="shared" si="951"/>
        <v>0</v>
      </c>
      <c r="N5564" s="1">
        <f t="shared" si="952"/>
        <v>1</v>
      </c>
      <c r="O5564" s="1">
        <f t="shared" si="953"/>
        <v>1</v>
      </c>
      <c r="P5564" s="2">
        <f t="shared" si="954"/>
        <v>0</v>
      </c>
      <c r="Q5564" s="2">
        <f t="shared" si="955"/>
        <v>0</v>
      </c>
      <c r="R5564" s="2">
        <f t="shared" si="956"/>
        <v>0</v>
      </c>
      <c r="S5564" s="2">
        <f t="shared" si="957"/>
        <v>0</v>
      </c>
    </row>
    <row r="5565" spans="1:19" x14ac:dyDescent="0.5">
      <c r="A5565" s="7">
        <v>5558</v>
      </c>
      <c r="F5565" s="8">
        <v>1</v>
      </c>
      <c r="G5565" s="3">
        <v>0.37019852701808798</v>
      </c>
      <c r="H5565" s="1">
        <f t="shared" si="947"/>
        <v>0</v>
      </c>
      <c r="I5565" s="1">
        <f t="shared" si="948"/>
        <v>0</v>
      </c>
      <c r="J5565" s="1">
        <v>0.57719671543593543</v>
      </c>
      <c r="K5565" s="1">
        <f t="shared" si="949"/>
        <v>0</v>
      </c>
      <c r="L5565" s="1">
        <f t="shared" si="950"/>
        <v>0</v>
      </c>
      <c r="M5565" s="1">
        <f t="shared" si="951"/>
        <v>0</v>
      </c>
      <c r="N5565" s="1">
        <f t="shared" si="952"/>
        <v>1</v>
      </c>
      <c r="O5565" s="1">
        <f t="shared" si="953"/>
        <v>1</v>
      </c>
      <c r="P5565" s="2">
        <f t="shared" si="954"/>
        <v>0</v>
      </c>
      <c r="Q5565" s="2">
        <f t="shared" si="955"/>
        <v>0</v>
      </c>
      <c r="R5565" s="2">
        <f t="shared" si="956"/>
        <v>0</v>
      </c>
      <c r="S5565" s="2">
        <f t="shared" si="957"/>
        <v>0</v>
      </c>
    </row>
    <row r="5566" spans="1:19" x14ac:dyDescent="0.5">
      <c r="A5566" s="7">
        <v>5559</v>
      </c>
      <c r="F5566" s="8">
        <v>1</v>
      </c>
      <c r="G5566" s="3">
        <v>0.99999997613635083</v>
      </c>
      <c r="H5566" s="1">
        <f t="shared" si="947"/>
        <v>1</v>
      </c>
      <c r="I5566" s="1">
        <f t="shared" si="948"/>
        <v>1</v>
      </c>
      <c r="J5566" s="1">
        <v>0.23238147932896636</v>
      </c>
      <c r="K5566" s="1">
        <f t="shared" si="949"/>
        <v>0</v>
      </c>
      <c r="L5566" s="1">
        <f t="shared" si="950"/>
        <v>0</v>
      </c>
      <c r="M5566" s="1">
        <f t="shared" si="951"/>
        <v>0</v>
      </c>
      <c r="N5566" s="1">
        <f t="shared" si="952"/>
        <v>1</v>
      </c>
      <c r="O5566" s="1">
        <f t="shared" si="953"/>
        <v>1</v>
      </c>
      <c r="P5566" s="2">
        <f t="shared" si="954"/>
        <v>0</v>
      </c>
      <c r="Q5566" s="2">
        <f t="shared" si="955"/>
        <v>0</v>
      </c>
      <c r="R5566" s="2">
        <f t="shared" si="956"/>
        <v>0</v>
      </c>
      <c r="S5566" s="2">
        <f t="shared" si="957"/>
        <v>0</v>
      </c>
    </row>
    <row r="5567" spans="1:19" x14ac:dyDescent="0.5">
      <c r="A5567" s="7">
        <v>5560</v>
      </c>
      <c r="F5567" s="8">
        <v>1</v>
      </c>
      <c r="G5567" s="3">
        <v>0.28957449993399736</v>
      </c>
      <c r="H5567" s="1">
        <f t="shared" si="947"/>
        <v>0</v>
      </c>
      <c r="I5567" s="1">
        <f t="shared" si="948"/>
        <v>0</v>
      </c>
      <c r="J5567" s="1">
        <v>0.29058255101741537</v>
      </c>
      <c r="K5567" s="1">
        <f t="shared" si="949"/>
        <v>0</v>
      </c>
      <c r="L5567" s="1">
        <f t="shared" si="950"/>
        <v>0</v>
      </c>
      <c r="M5567" s="1">
        <f t="shared" si="951"/>
        <v>0</v>
      </c>
      <c r="N5567" s="1">
        <f t="shared" si="952"/>
        <v>1</v>
      </c>
      <c r="O5567" s="1">
        <f t="shared" si="953"/>
        <v>1</v>
      </c>
      <c r="P5567" s="2">
        <f t="shared" si="954"/>
        <v>0</v>
      </c>
      <c r="Q5567" s="2">
        <f t="shared" si="955"/>
        <v>0</v>
      </c>
      <c r="R5567" s="2">
        <f t="shared" si="956"/>
        <v>0</v>
      </c>
      <c r="S5567" s="2">
        <f t="shared" si="957"/>
        <v>0</v>
      </c>
    </row>
    <row r="5568" spans="1:19" x14ac:dyDescent="0.5">
      <c r="A5568" s="7">
        <v>5561</v>
      </c>
      <c r="F5568" s="8">
        <v>0</v>
      </c>
      <c r="G5568" s="3">
        <v>0.35322821704369645</v>
      </c>
      <c r="H5568" s="1">
        <f t="shared" si="947"/>
        <v>0</v>
      </c>
      <c r="I5568" s="1">
        <f t="shared" si="948"/>
        <v>0</v>
      </c>
      <c r="J5568" s="1">
        <v>0.22589842763365287</v>
      </c>
      <c r="K5568" s="1">
        <f t="shared" si="949"/>
        <v>0</v>
      </c>
      <c r="L5568" s="1">
        <f t="shared" si="950"/>
        <v>1</v>
      </c>
      <c r="M5568" s="1">
        <f t="shared" si="951"/>
        <v>0</v>
      </c>
      <c r="N5568" s="1">
        <f t="shared" si="952"/>
        <v>0</v>
      </c>
      <c r="O5568" s="1">
        <f t="shared" si="953"/>
        <v>1</v>
      </c>
      <c r="P5568" s="2">
        <f t="shared" si="954"/>
        <v>1</v>
      </c>
      <c r="Q5568" s="2">
        <f t="shared" si="955"/>
        <v>0</v>
      </c>
      <c r="R5568" s="2">
        <f t="shared" si="956"/>
        <v>1</v>
      </c>
      <c r="S5568" s="2">
        <f t="shared" si="957"/>
        <v>1</v>
      </c>
    </row>
    <row r="5569" spans="1:19" x14ac:dyDescent="0.5">
      <c r="A5569" s="7">
        <v>5562</v>
      </c>
      <c r="F5569" s="8">
        <v>0</v>
      </c>
      <c r="G5569" s="3">
        <v>0.36390014129436088</v>
      </c>
      <c r="H5569" s="1">
        <f t="shared" si="947"/>
        <v>0</v>
      </c>
      <c r="I5569" s="1">
        <f t="shared" si="948"/>
        <v>0</v>
      </c>
      <c r="J5569" s="1">
        <v>6.4489951213307584E-2</v>
      </c>
      <c r="K5569" s="1">
        <f t="shared" si="949"/>
        <v>1</v>
      </c>
      <c r="L5569" s="1">
        <f t="shared" si="950"/>
        <v>1</v>
      </c>
      <c r="M5569" s="1">
        <f t="shared" si="951"/>
        <v>0</v>
      </c>
      <c r="N5569" s="1">
        <f t="shared" si="952"/>
        <v>0</v>
      </c>
      <c r="O5569" s="1">
        <f t="shared" si="953"/>
        <v>1</v>
      </c>
      <c r="P5569" s="2">
        <f t="shared" si="954"/>
        <v>1</v>
      </c>
      <c r="Q5569" s="2">
        <f t="shared" si="955"/>
        <v>0</v>
      </c>
      <c r="R5569" s="2">
        <f t="shared" si="956"/>
        <v>1</v>
      </c>
      <c r="S5569" s="2">
        <f t="shared" si="957"/>
        <v>1</v>
      </c>
    </row>
    <row r="5570" spans="1:19" x14ac:dyDescent="0.5">
      <c r="A5570" s="7">
        <v>5563</v>
      </c>
      <c r="F5570" s="8">
        <v>0</v>
      </c>
      <c r="G5570" s="3">
        <v>0.11247247028933875</v>
      </c>
      <c r="H5570" s="1">
        <f t="shared" si="947"/>
        <v>0</v>
      </c>
      <c r="I5570" s="1">
        <f t="shared" si="948"/>
        <v>0</v>
      </c>
      <c r="J5570" s="1">
        <v>0.38083115590157923</v>
      </c>
      <c r="K5570" s="1">
        <f t="shared" si="949"/>
        <v>0</v>
      </c>
      <c r="L5570" s="1">
        <f t="shared" si="950"/>
        <v>1</v>
      </c>
      <c r="M5570" s="1">
        <f t="shared" si="951"/>
        <v>0</v>
      </c>
      <c r="N5570" s="1">
        <f t="shared" si="952"/>
        <v>0</v>
      </c>
      <c r="O5570" s="1">
        <f t="shared" si="953"/>
        <v>1</v>
      </c>
      <c r="P5570" s="2">
        <f t="shared" si="954"/>
        <v>1</v>
      </c>
      <c r="Q5570" s="2">
        <f t="shared" si="955"/>
        <v>0</v>
      </c>
      <c r="R5570" s="2">
        <f t="shared" si="956"/>
        <v>1</v>
      </c>
      <c r="S5570" s="2">
        <f t="shared" si="957"/>
        <v>1</v>
      </c>
    </row>
    <row r="5571" spans="1:19" x14ac:dyDescent="0.5">
      <c r="A5571" s="7">
        <v>5564</v>
      </c>
      <c r="F5571" s="8">
        <v>0</v>
      </c>
      <c r="G5571" s="3">
        <v>0.1070343856623306</v>
      </c>
      <c r="H5571" s="1">
        <f t="shared" si="947"/>
        <v>0</v>
      </c>
      <c r="I5571" s="1">
        <f t="shared" si="948"/>
        <v>0</v>
      </c>
      <c r="J5571" s="1">
        <v>7.5588383235435597E-2</v>
      </c>
      <c r="K5571" s="1">
        <f t="shared" si="949"/>
        <v>1</v>
      </c>
      <c r="L5571" s="1">
        <f t="shared" si="950"/>
        <v>1</v>
      </c>
      <c r="M5571" s="1">
        <f t="shared" si="951"/>
        <v>0</v>
      </c>
      <c r="N5571" s="1">
        <f t="shared" si="952"/>
        <v>0</v>
      </c>
      <c r="O5571" s="1">
        <f t="shared" si="953"/>
        <v>1</v>
      </c>
      <c r="P5571" s="2">
        <f t="shared" si="954"/>
        <v>1</v>
      </c>
      <c r="Q5571" s="2">
        <f t="shared" si="955"/>
        <v>0</v>
      </c>
      <c r="R5571" s="2">
        <f t="shared" si="956"/>
        <v>1</v>
      </c>
      <c r="S5571" s="2">
        <f t="shared" si="957"/>
        <v>1</v>
      </c>
    </row>
    <row r="5572" spans="1:19" x14ac:dyDescent="0.5">
      <c r="A5572" s="7">
        <v>5565</v>
      </c>
      <c r="F5572" s="8">
        <v>1</v>
      </c>
      <c r="G5572" s="3">
        <v>0.99999997613635083</v>
      </c>
      <c r="H5572" s="1">
        <f t="shared" si="947"/>
        <v>1</v>
      </c>
      <c r="I5572" s="1">
        <f t="shared" si="948"/>
        <v>1</v>
      </c>
      <c r="J5572" s="1">
        <v>0.82033067290259121</v>
      </c>
      <c r="K5572" s="1">
        <f t="shared" si="949"/>
        <v>0</v>
      </c>
      <c r="L5572" s="1">
        <f t="shared" si="950"/>
        <v>0</v>
      </c>
      <c r="M5572" s="1">
        <f t="shared" si="951"/>
        <v>0</v>
      </c>
      <c r="N5572" s="1">
        <f t="shared" si="952"/>
        <v>1</v>
      </c>
      <c r="O5572" s="1">
        <f t="shared" si="953"/>
        <v>1</v>
      </c>
      <c r="P5572" s="2">
        <f t="shared" si="954"/>
        <v>0</v>
      </c>
      <c r="Q5572" s="2">
        <f t="shared" si="955"/>
        <v>0</v>
      </c>
      <c r="R5572" s="2">
        <f t="shared" si="956"/>
        <v>0</v>
      </c>
      <c r="S5572" s="2">
        <f t="shared" si="957"/>
        <v>0</v>
      </c>
    </row>
    <row r="5573" spans="1:19" x14ac:dyDescent="0.5">
      <c r="A5573" s="7">
        <v>5566</v>
      </c>
      <c r="F5573" s="8">
        <v>1</v>
      </c>
      <c r="G5573" s="3">
        <v>0.35111471713044762</v>
      </c>
      <c r="H5573" s="1">
        <f t="shared" si="947"/>
        <v>0</v>
      </c>
      <c r="I5573" s="1">
        <f t="shared" si="948"/>
        <v>0</v>
      </c>
      <c r="J5573" s="1">
        <v>0.28691291605936442</v>
      </c>
      <c r="K5573" s="1">
        <f t="shared" si="949"/>
        <v>0</v>
      </c>
      <c r="L5573" s="1">
        <f t="shared" si="950"/>
        <v>0</v>
      </c>
      <c r="M5573" s="1">
        <f t="shared" si="951"/>
        <v>0</v>
      </c>
      <c r="N5573" s="1">
        <f t="shared" si="952"/>
        <v>1</v>
      </c>
      <c r="O5573" s="1">
        <f t="shared" si="953"/>
        <v>1</v>
      </c>
      <c r="P5573" s="2">
        <f t="shared" si="954"/>
        <v>0</v>
      </c>
      <c r="Q5573" s="2">
        <f t="shared" si="955"/>
        <v>0</v>
      </c>
      <c r="R5573" s="2">
        <f t="shared" si="956"/>
        <v>0</v>
      </c>
      <c r="S5573" s="2">
        <f t="shared" si="957"/>
        <v>0</v>
      </c>
    </row>
    <row r="5574" spans="1:19" x14ac:dyDescent="0.5">
      <c r="A5574" s="7">
        <v>5567</v>
      </c>
      <c r="F5574" s="8">
        <v>0</v>
      </c>
      <c r="G5574" s="3">
        <v>0.11520730523029091</v>
      </c>
      <c r="H5574" s="1">
        <f t="shared" si="947"/>
        <v>0</v>
      </c>
      <c r="I5574" s="1">
        <f t="shared" si="948"/>
        <v>0</v>
      </c>
      <c r="J5574" s="1">
        <v>0.92964089577991693</v>
      </c>
      <c r="K5574" s="1">
        <f t="shared" si="949"/>
        <v>0</v>
      </c>
      <c r="L5574" s="1">
        <f t="shared" si="950"/>
        <v>1</v>
      </c>
      <c r="M5574" s="1">
        <f t="shared" si="951"/>
        <v>0</v>
      </c>
      <c r="N5574" s="1">
        <f t="shared" si="952"/>
        <v>0</v>
      </c>
      <c r="O5574" s="1">
        <f t="shared" si="953"/>
        <v>1</v>
      </c>
      <c r="P5574" s="2">
        <f t="shared" si="954"/>
        <v>1</v>
      </c>
      <c r="Q5574" s="2">
        <f t="shared" si="955"/>
        <v>0</v>
      </c>
      <c r="R5574" s="2">
        <f t="shared" si="956"/>
        <v>1</v>
      </c>
      <c r="S5574" s="2">
        <f t="shared" si="957"/>
        <v>1</v>
      </c>
    </row>
    <row r="5575" spans="1:19" x14ac:dyDescent="0.5">
      <c r="A5575" s="7">
        <v>5568</v>
      </c>
      <c r="F5575" s="8">
        <v>1</v>
      </c>
      <c r="G5575" s="3">
        <v>0.35111471713044762</v>
      </c>
      <c r="H5575" s="1">
        <f t="shared" si="947"/>
        <v>0</v>
      </c>
      <c r="I5575" s="1">
        <f t="shared" si="948"/>
        <v>0</v>
      </c>
      <c r="J5575" s="1">
        <v>0.64969300811056496</v>
      </c>
      <c r="K5575" s="1">
        <f t="shared" si="949"/>
        <v>0</v>
      </c>
      <c r="L5575" s="1">
        <f t="shared" si="950"/>
        <v>0</v>
      </c>
      <c r="M5575" s="1">
        <f t="shared" si="951"/>
        <v>0</v>
      </c>
      <c r="N5575" s="1">
        <f t="shared" si="952"/>
        <v>1</v>
      </c>
      <c r="O5575" s="1">
        <f t="shared" si="953"/>
        <v>1</v>
      </c>
      <c r="P5575" s="2">
        <f t="shared" si="954"/>
        <v>0</v>
      </c>
      <c r="Q5575" s="2">
        <f t="shared" si="955"/>
        <v>0</v>
      </c>
      <c r="R5575" s="2">
        <f t="shared" si="956"/>
        <v>0</v>
      </c>
      <c r="S5575" s="2">
        <f t="shared" si="957"/>
        <v>0</v>
      </c>
    </row>
    <row r="5576" spans="1:19" x14ac:dyDescent="0.5">
      <c r="A5576" s="7">
        <v>5569</v>
      </c>
      <c r="F5576" s="8">
        <v>1</v>
      </c>
      <c r="G5576" s="3">
        <v>0.36390014129436088</v>
      </c>
      <c r="H5576" s="1">
        <f t="shared" ref="H5576:H5639" si="958">IF(G5576&gt;$B$1,1,0)</f>
        <v>0</v>
      </c>
      <c r="I5576" s="1">
        <f t="shared" ref="I5576:I5639" si="959">IF(H5576=1,1,0)</f>
        <v>0</v>
      </c>
      <c r="J5576" s="1">
        <v>0.61224785997790243</v>
      </c>
      <c r="K5576" s="1">
        <f t="shared" ref="K5576:K5639" si="960">IF(J5576&lt;$B$2,1,0)</f>
        <v>0</v>
      </c>
      <c r="L5576" s="1">
        <f t="shared" ref="L5576:L5639" si="961">IF(AND(F5576=0,OR(I5576=0,K5576=0)),1,0)</f>
        <v>0</v>
      </c>
      <c r="M5576" s="1">
        <f t="shared" ref="M5576:M5639" si="962">IF(AND(I5576=1,K5576=1),1,0)</f>
        <v>0</v>
      </c>
      <c r="N5576" s="1">
        <f t="shared" ref="N5576:N5639" si="963">IF(AND(F5576=1,OR(I5576=0,K5576=0)),1,0)</f>
        <v>1</v>
      </c>
      <c r="O5576" s="1">
        <f t="shared" ref="O5576:O5639" si="964">SUM(L5576:N5576)</f>
        <v>1</v>
      </c>
      <c r="P5576" s="2">
        <f t="shared" ref="P5576:P5639" si="965">IF(L5576=1,$B$3,0)</f>
        <v>0</v>
      </c>
      <c r="Q5576" s="2">
        <f t="shared" ref="Q5576:Q5639" si="966">IF(M5576=1,$B$3*$B$4,0)</f>
        <v>0</v>
      </c>
      <c r="R5576" s="2">
        <f t="shared" ref="R5576:R5639" si="967">SUM(P5576:Q5576)</f>
        <v>0</v>
      </c>
      <c r="S5576" s="2">
        <f t="shared" ref="S5576:S5639" si="968">IF(F5576=1,0,$B$3)</f>
        <v>0</v>
      </c>
    </row>
    <row r="5577" spans="1:19" x14ac:dyDescent="0.5">
      <c r="A5577" s="7">
        <v>5570</v>
      </c>
      <c r="F5577" s="8">
        <v>1</v>
      </c>
      <c r="G5577" s="3">
        <v>0.71143749419457936</v>
      </c>
      <c r="H5577" s="1">
        <f t="shared" si="958"/>
        <v>0</v>
      </c>
      <c r="I5577" s="1">
        <f t="shared" si="959"/>
        <v>0</v>
      </c>
      <c r="J5577" s="1">
        <v>0.90149990557520576</v>
      </c>
      <c r="K5577" s="1">
        <f t="shared" si="960"/>
        <v>0</v>
      </c>
      <c r="L5577" s="1">
        <f t="shared" si="961"/>
        <v>0</v>
      </c>
      <c r="M5577" s="1">
        <f t="shared" si="962"/>
        <v>0</v>
      </c>
      <c r="N5577" s="1">
        <f t="shared" si="963"/>
        <v>1</v>
      </c>
      <c r="O5577" s="1">
        <f t="shared" si="964"/>
        <v>1</v>
      </c>
      <c r="P5577" s="2">
        <f t="shared" si="965"/>
        <v>0</v>
      </c>
      <c r="Q5577" s="2">
        <f t="shared" si="966"/>
        <v>0</v>
      </c>
      <c r="R5577" s="2">
        <f t="shared" si="967"/>
        <v>0</v>
      </c>
      <c r="S5577" s="2">
        <f t="shared" si="968"/>
        <v>0</v>
      </c>
    </row>
    <row r="5578" spans="1:19" x14ac:dyDescent="0.5">
      <c r="A5578" s="7">
        <v>5571</v>
      </c>
      <c r="F5578" s="8">
        <v>1</v>
      </c>
      <c r="G5578" s="3">
        <v>0.71143749419457936</v>
      </c>
      <c r="H5578" s="1">
        <f t="shared" si="958"/>
        <v>0</v>
      </c>
      <c r="I5578" s="1">
        <f t="shared" si="959"/>
        <v>0</v>
      </c>
      <c r="J5578" s="1">
        <v>0.85496849191818858</v>
      </c>
      <c r="K5578" s="1">
        <f t="shared" si="960"/>
        <v>0</v>
      </c>
      <c r="L5578" s="1">
        <f t="shared" si="961"/>
        <v>0</v>
      </c>
      <c r="M5578" s="1">
        <f t="shared" si="962"/>
        <v>0</v>
      </c>
      <c r="N5578" s="1">
        <f t="shared" si="963"/>
        <v>1</v>
      </c>
      <c r="O5578" s="1">
        <f t="shared" si="964"/>
        <v>1</v>
      </c>
      <c r="P5578" s="2">
        <f t="shared" si="965"/>
        <v>0</v>
      </c>
      <c r="Q5578" s="2">
        <f t="shared" si="966"/>
        <v>0</v>
      </c>
      <c r="R5578" s="2">
        <f t="shared" si="967"/>
        <v>0</v>
      </c>
      <c r="S5578" s="2">
        <f t="shared" si="968"/>
        <v>0</v>
      </c>
    </row>
    <row r="5579" spans="1:19" x14ac:dyDescent="0.5">
      <c r="A5579" s="7">
        <v>5572</v>
      </c>
      <c r="F5579" s="8">
        <v>1</v>
      </c>
      <c r="G5579" s="3">
        <v>0.99999954814922642</v>
      </c>
      <c r="H5579" s="1">
        <f t="shared" si="958"/>
        <v>1</v>
      </c>
      <c r="I5579" s="1">
        <f t="shared" si="959"/>
        <v>1</v>
      </c>
      <c r="J5579" s="1">
        <v>0.7797861895031919</v>
      </c>
      <c r="K5579" s="1">
        <f t="shared" si="960"/>
        <v>0</v>
      </c>
      <c r="L5579" s="1">
        <f t="shared" si="961"/>
        <v>0</v>
      </c>
      <c r="M5579" s="1">
        <f t="shared" si="962"/>
        <v>0</v>
      </c>
      <c r="N5579" s="1">
        <f t="shared" si="963"/>
        <v>1</v>
      </c>
      <c r="O5579" s="1">
        <f t="shared" si="964"/>
        <v>1</v>
      </c>
      <c r="P5579" s="2">
        <f t="shared" si="965"/>
        <v>0</v>
      </c>
      <c r="Q5579" s="2">
        <f t="shared" si="966"/>
        <v>0</v>
      </c>
      <c r="R5579" s="2">
        <f t="shared" si="967"/>
        <v>0</v>
      </c>
      <c r="S5579" s="2">
        <f t="shared" si="968"/>
        <v>0</v>
      </c>
    </row>
    <row r="5580" spans="1:19" x14ac:dyDescent="0.5">
      <c r="A5580" s="7">
        <v>5573</v>
      </c>
      <c r="F5580" s="8">
        <v>1</v>
      </c>
      <c r="G5580" s="3">
        <v>0.70584005277522421</v>
      </c>
      <c r="H5580" s="1">
        <f t="shared" si="958"/>
        <v>0</v>
      </c>
      <c r="I5580" s="1">
        <f t="shared" si="959"/>
        <v>0</v>
      </c>
      <c r="J5580" s="1">
        <v>0.72452366760374476</v>
      </c>
      <c r="K5580" s="1">
        <f t="shared" si="960"/>
        <v>0</v>
      </c>
      <c r="L5580" s="1">
        <f t="shared" si="961"/>
        <v>0</v>
      </c>
      <c r="M5580" s="1">
        <f t="shared" si="962"/>
        <v>0</v>
      </c>
      <c r="N5580" s="1">
        <f t="shared" si="963"/>
        <v>1</v>
      </c>
      <c r="O5580" s="1">
        <f t="shared" si="964"/>
        <v>1</v>
      </c>
      <c r="P5580" s="2">
        <f t="shared" si="965"/>
        <v>0</v>
      </c>
      <c r="Q5580" s="2">
        <f t="shared" si="966"/>
        <v>0</v>
      </c>
      <c r="R5580" s="2">
        <f t="shared" si="967"/>
        <v>0</v>
      </c>
      <c r="S5580" s="2">
        <f t="shared" si="968"/>
        <v>0</v>
      </c>
    </row>
    <row r="5581" spans="1:19" x14ac:dyDescent="0.5">
      <c r="A5581" s="7">
        <v>5574</v>
      </c>
      <c r="F5581" s="8">
        <v>0</v>
      </c>
      <c r="G5581" s="3">
        <v>0.45247389009547251</v>
      </c>
      <c r="H5581" s="1">
        <f t="shared" si="958"/>
        <v>0</v>
      </c>
      <c r="I5581" s="1">
        <f t="shared" si="959"/>
        <v>0</v>
      </c>
      <c r="J5581" s="1">
        <v>0.88848707483730038</v>
      </c>
      <c r="K5581" s="1">
        <f t="shared" si="960"/>
        <v>0</v>
      </c>
      <c r="L5581" s="1">
        <f t="shared" si="961"/>
        <v>1</v>
      </c>
      <c r="M5581" s="1">
        <f t="shared" si="962"/>
        <v>0</v>
      </c>
      <c r="N5581" s="1">
        <f t="shared" si="963"/>
        <v>0</v>
      </c>
      <c r="O5581" s="1">
        <f t="shared" si="964"/>
        <v>1</v>
      </c>
      <c r="P5581" s="2">
        <f t="shared" si="965"/>
        <v>1</v>
      </c>
      <c r="Q5581" s="2">
        <f t="shared" si="966"/>
        <v>0</v>
      </c>
      <c r="R5581" s="2">
        <f t="shared" si="967"/>
        <v>1</v>
      </c>
      <c r="S5581" s="2">
        <f t="shared" si="968"/>
        <v>1</v>
      </c>
    </row>
    <row r="5582" spans="1:19" x14ac:dyDescent="0.5">
      <c r="A5582" s="7">
        <v>5575</v>
      </c>
      <c r="F5582" s="8">
        <v>0</v>
      </c>
      <c r="G5582" s="3">
        <v>0.11247247028933875</v>
      </c>
      <c r="H5582" s="1">
        <f t="shared" si="958"/>
        <v>0</v>
      </c>
      <c r="I5582" s="1">
        <f t="shared" si="959"/>
        <v>0</v>
      </c>
      <c r="J5582" s="1">
        <v>0.85603782154871233</v>
      </c>
      <c r="K5582" s="1">
        <f t="shared" si="960"/>
        <v>0</v>
      </c>
      <c r="L5582" s="1">
        <f t="shared" si="961"/>
        <v>1</v>
      </c>
      <c r="M5582" s="1">
        <f t="shared" si="962"/>
        <v>0</v>
      </c>
      <c r="N5582" s="1">
        <f t="shared" si="963"/>
        <v>0</v>
      </c>
      <c r="O5582" s="1">
        <f t="shared" si="964"/>
        <v>1</v>
      </c>
      <c r="P5582" s="2">
        <f t="shared" si="965"/>
        <v>1</v>
      </c>
      <c r="Q5582" s="2">
        <f t="shared" si="966"/>
        <v>0</v>
      </c>
      <c r="R5582" s="2">
        <f t="shared" si="967"/>
        <v>1</v>
      </c>
      <c r="S5582" s="2">
        <f t="shared" si="968"/>
        <v>1</v>
      </c>
    </row>
    <row r="5583" spans="1:19" x14ac:dyDescent="0.5">
      <c r="A5583" s="7">
        <v>5576</v>
      </c>
      <c r="F5583" s="8">
        <v>0</v>
      </c>
      <c r="G5583" s="3">
        <v>0.36390014129436088</v>
      </c>
      <c r="H5583" s="1">
        <f t="shared" si="958"/>
        <v>0</v>
      </c>
      <c r="I5583" s="1">
        <f t="shared" si="959"/>
        <v>0</v>
      </c>
      <c r="J5583" s="1">
        <v>0.78313984568713713</v>
      </c>
      <c r="K5583" s="1">
        <f t="shared" si="960"/>
        <v>0</v>
      </c>
      <c r="L5583" s="1">
        <f t="shared" si="961"/>
        <v>1</v>
      </c>
      <c r="M5583" s="1">
        <f t="shared" si="962"/>
        <v>0</v>
      </c>
      <c r="N5583" s="1">
        <f t="shared" si="963"/>
        <v>0</v>
      </c>
      <c r="O5583" s="1">
        <f t="shared" si="964"/>
        <v>1</v>
      </c>
      <c r="P5583" s="2">
        <f t="shared" si="965"/>
        <v>1</v>
      </c>
      <c r="Q5583" s="2">
        <f t="shared" si="966"/>
        <v>0</v>
      </c>
      <c r="R5583" s="2">
        <f t="shared" si="967"/>
        <v>1</v>
      </c>
      <c r="S5583" s="2">
        <f t="shared" si="968"/>
        <v>1</v>
      </c>
    </row>
    <row r="5584" spans="1:19" x14ac:dyDescent="0.5">
      <c r="A5584" s="7">
        <v>5577</v>
      </c>
      <c r="F5584" s="8">
        <v>0</v>
      </c>
      <c r="G5584" s="3">
        <v>0.34705945102538249</v>
      </c>
      <c r="H5584" s="1">
        <f t="shared" si="958"/>
        <v>0</v>
      </c>
      <c r="I5584" s="1">
        <f t="shared" si="959"/>
        <v>0</v>
      </c>
      <c r="J5584" s="1">
        <v>0.30035242162597109</v>
      </c>
      <c r="K5584" s="1">
        <f t="shared" si="960"/>
        <v>0</v>
      </c>
      <c r="L5584" s="1">
        <f t="shared" si="961"/>
        <v>1</v>
      </c>
      <c r="M5584" s="1">
        <f t="shared" si="962"/>
        <v>0</v>
      </c>
      <c r="N5584" s="1">
        <f t="shared" si="963"/>
        <v>0</v>
      </c>
      <c r="O5584" s="1">
        <f t="shared" si="964"/>
        <v>1</v>
      </c>
      <c r="P5584" s="2">
        <f t="shared" si="965"/>
        <v>1</v>
      </c>
      <c r="Q5584" s="2">
        <f t="shared" si="966"/>
        <v>0</v>
      </c>
      <c r="R5584" s="2">
        <f t="shared" si="967"/>
        <v>1</v>
      </c>
      <c r="S5584" s="2">
        <f t="shared" si="968"/>
        <v>1</v>
      </c>
    </row>
    <row r="5585" spans="1:19" x14ac:dyDescent="0.5">
      <c r="A5585" s="7">
        <v>5578</v>
      </c>
      <c r="F5585" s="8">
        <v>1</v>
      </c>
      <c r="G5585" s="3">
        <v>0.70584005277522421</v>
      </c>
      <c r="H5585" s="1">
        <f t="shared" si="958"/>
        <v>0</v>
      </c>
      <c r="I5585" s="1">
        <f t="shared" si="959"/>
        <v>0</v>
      </c>
      <c r="J5585" s="1">
        <v>0.75142840423682766</v>
      </c>
      <c r="K5585" s="1">
        <f t="shared" si="960"/>
        <v>0</v>
      </c>
      <c r="L5585" s="1">
        <f t="shared" si="961"/>
        <v>0</v>
      </c>
      <c r="M5585" s="1">
        <f t="shared" si="962"/>
        <v>0</v>
      </c>
      <c r="N5585" s="1">
        <f t="shared" si="963"/>
        <v>1</v>
      </c>
      <c r="O5585" s="1">
        <f t="shared" si="964"/>
        <v>1</v>
      </c>
      <c r="P5585" s="2">
        <f t="shared" si="965"/>
        <v>0</v>
      </c>
      <c r="Q5585" s="2">
        <f t="shared" si="966"/>
        <v>0</v>
      </c>
      <c r="R5585" s="2">
        <f t="shared" si="967"/>
        <v>0</v>
      </c>
      <c r="S5585" s="2">
        <f t="shared" si="968"/>
        <v>0</v>
      </c>
    </row>
    <row r="5586" spans="1:19" x14ac:dyDescent="0.5">
      <c r="A5586" s="7">
        <v>5579</v>
      </c>
      <c r="F5586" s="8">
        <v>0</v>
      </c>
      <c r="G5586" s="3">
        <v>0.36390014129436088</v>
      </c>
      <c r="H5586" s="1">
        <f t="shared" si="958"/>
        <v>0</v>
      </c>
      <c r="I5586" s="1">
        <f t="shared" si="959"/>
        <v>0</v>
      </c>
      <c r="J5586" s="1">
        <v>0.2337816906753134</v>
      </c>
      <c r="K5586" s="1">
        <f t="shared" si="960"/>
        <v>0</v>
      </c>
      <c r="L5586" s="1">
        <f t="shared" si="961"/>
        <v>1</v>
      </c>
      <c r="M5586" s="1">
        <f t="shared" si="962"/>
        <v>0</v>
      </c>
      <c r="N5586" s="1">
        <f t="shared" si="963"/>
        <v>0</v>
      </c>
      <c r="O5586" s="1">
        <f t="shared" si="964"/>
        <v>1</v>
      </c>
      <c r="P5586" s="2">
        <f t="shared" si="965"/>
        <v>1</v>
      </c>
      <c r="Q5586" s="2">
        <f t="shared" si="966"/>
        <v>0</v>
      </c>
      <c r="R5586" s="2">
        <f t="shared" si="967"/>
        <v>1</v>
      </c>
      <c r="S5586" s="2">
        <f t="shared" si="968"/>
        <v>1</v>
      </c>
    </row>
    <row r="5587" spans="1:19" x14ac:dyDescent="0.5">
      <c r="A5587" s="7">
        <v>5580</v>
      </c>
      <c r="F5587" s="8">
        <v>1</v>
      </c>
      <c r="G5587" s="3">
        <v>0.70584005277522421</v>
      </c>
      <c r="H5587" s="1">
        <f t="shared" si="958"/>
        <v>0</v>
      </c>
      <c r="I5587" s="1">
        <f t="shared" si="959"/>
        <v>0</v>
      </c>
      <c r="J5587" s="1">
        <v>0.77875090237669153</v>
      </c>
      <c r="K5587" s="1">
        <f t="shared" si="960"/>
        <v>0</v>
      </c>
      <c r="L5587" s="1">
        <f t="shared" si="961"/>
        <v>0</v>
      </c>
      <c r="M5587" s="1">
        <f t="shared" si="962"/>
        <v>0</v>
      </c>
      <c r="N5587" s="1">
        <f t="shared" si="963"/>
        <v>1</v>
      </c>
      <c r="O5587" s="1">
        <f t="shared" si="964"/>
        <v>1</v>
      </c>
      <c r="P5587" s="2">
        <f t="shared" si="965"/>
        <v>0</v>
      </c>
      <c r="Q5587" s="2">
        <f t="shared" si="966"/>
        <v>0</v>
      </c>
      <c r="R5587" s="2">
        <f t="shared" si="967"/>
        <v>0</v>
      </c>
      <c r="S5587" s="2">
        <f t="shared" si="968"/>
        <v>0</v>
      </c>
    </row>
    <row r="5588" spans="1:19" x14ac:dyDescent="0.5">
      <c r="A5588" s="7">
        <v>5581</v>
      </c>
      <c r="F5588" s="8">
        <v>0</v>
      </c>
      <c r="G5588" s="3">
        <v>0.11247247028933875</v>
      </c>
      <c r="H5588" s="1">
        <f t="shared" si="958"/>
        <v>0</v>
      </c>
      <c r="I5588" s="1">
        <f t="shared" si="959"/>
        <v>0</v>
      </c>
      <c r="J5588" s="1">
        <v>0.44231004231057036</v>
      </c>
      <c r="K5588" s="1">
        <f t="shared" si="960"/>
        <v>0</v>
      </c>
      <c r="L5588" s="1">
        <f t="shared" si="961"/>
        <v>1</v>
      </c>
      <c r="M5588" s="1">
        <f t="shared" si="962"/>
        <v>0</v>
      </c>
      <c r="N5588" s="1">
        <f t="shared" si="963"/>
        <v>0</v>
      </c>
      <c r="O5588" s="1">
        <f t="shared" si="964"/>
        <v>1</v>
      </c>
      <c r="P5588" s="2">
        <f t="shared" si="965"/>
        <v>1</v>
      </c>
      <c r="Q5588" s="2">
        <f t="shared" si="966"/>
        <v>0</v>
      </c>
      <c r="R5588" s="2">
        <f t="shared" si="967"/>
        <v>1</v>
      </c>
      <c r="S5588" s="2">
        <f t="shared" si="968"/>
        <v>1</v>
      </c>
    </row>
    <row r="5589" spans="1:19" x14ac:dyDescent="0.5">
      <c r="A5589" s="7">
        <v>5582</v>
      </c>
      <c r="F5589" s="8">
        <v>1</v>
      </c>
      <c r="G5589" s="3">
        <v>0.71143749419457936</v>
      </c>
      <c r="H5589" s="1">
        <f t="shared" si="958"/>
        <v>0</v>
      </c>
      <c r="I5589" s="1">
        <f t="shared" si="959"/>
        <v>0</v>
      </c>
      <c r="J5589" s="1">
        <v>0.49834638364366379</v>
      </c>
      <c r="K5589" s="1">
        <f t="shared" si="960"/>
        <v>0</v>
      </c>
      <c r="L5589" s="1">
        <f t="shared" si="961"/>
        <v>0</v>
      </c>
      <c r="M5589" s="1">
        <f t="shared" si="962"/>
        <v>0</v>
      </c>
      <c r="N5589" s="1">
        <f t="shared" si="963"/>
        <v>1</v>
      </c>
      <c r="O5589" s="1">
        <f t="shared" si="964"/>
        <v>1</v>
      </c>
      <c r="P5589" s="2">
        <f t="shared" si="965"/>
        <v>0</v>
      </c>
      <c r="Q5589" s="2">
        <f t="shared" si="966"/>
        <v>0</v>
      </c>
      <c r="R5589" s="2">
        <f t="shared" si="967"/>
        <v>0</v>
      </c>
      <c r="S5589" s="2">
        <f t="shared" si="968"/>
        <v>0</v>
      </c>
    </row>
    <row r="5590" spans="1:19" x14ac:dyDescent="0.5">
      <c r="A5590" s="7">
        <v>5583</v>
      </c>
      <c r="F5590" s="8">
        <v>0</v>
      </c>
      <c r="G5590" s="3">
        <v>0.11247247028933875</v>
      </c>
      <c r="H5590" s="1">
        <f t="shared" si="958"/>
        <v>0</v>
      </c>
      <c r="I5590" s="1">
        <f t="shared" si="959"/>
        <v>0</v>
      </c>
      <c r="J5590" s="1">
        <v>0.45760149865912292</v>
      </c>
      <c r="K5590" s="1">
        <f t="shared" si="960"/>
        <v>0</v>
      </c>
      <c r="L5590" s="1">
        <f t="shared" si="961"/>
        <v>1</v>
      </c>
      <c r="M5590" s="1">
        <f t="shared" si="962"/>
        <v>0</v>
      </c>
      <c r="N5590" s="1">
        <f t="shared" si="963"/>
        <v>0</v>
      </c>
      <c r="O5590" s="1">
        <f t="shared" si="964"/>
        <v>1</v>
      </c>
      <c r="P5590" s="2">
        <f t="shared" si="965"/>
        <v>1</v>
      </c>
      <c r="Q5590" s="2">
        <f t="shared" si="966"/>
        <v>0</v>
      </c>
      <c r="R5590" s="2">
        <f t="shared" si="967"/>
        <v>1</v>
      </c>
      <c r="S5590" s="2">
        <f t="shared" si="968"/>
        <v>1</v>
      </c>
    </row>
    <row r="5591" spans="1:19" x14ac:dyDescent="0.5">
      <c r="A5591" s="7">
        <v>5584</v>
      </c>
      <c r="F5591" s="8">
        <v>1</v>
      </c>
      <c r="G5591" s="3">
        <v>0.99999989126920585</v>
      </c>
      <c r="H5591" s="1">
        <f t="shared" si="958"/>
        <v>1</v>
      </c>
      <c r="I5591" s="1">
        <f t="shared" si="959"/>
        <v>1</v>
      </c>
      <c r="J5591" s="1">
        <v>1.2671726701432018E-3</v>
      </c>
      <c r="K5591" s="1">
        <f t="shared" si="960"/>
        <v>1</v>
      </c>
      <c r="L5591" s="1">
        <f t="shared" si="961"/>
        <v>0</v>
      </c>
      <c r="M5591" s="1">
        <f t="shared" si="962"/>
        <v>1</v>
      </c>
      <c r="N5591" s="1">
        <f t="shared" si="963"/>
        <v>0</v>
      </c>
      <c r="O5591" s="1">
        <f t="shared" si="964"/>
        <v>1</v>
      </c>
      <c r="P5591" s="2">
        <f t="shared" si="965"/>
        <v>0</v>
      </c>
      <c r="Q5591" s="2">
        <f t="shared" si="966"/>
        <v>0.6</v>
      </c>
      <c r="R5591" s="2">
        <f t="shared" si="967"/>
        <v>0.6</v>
      </c>
      <c r="S5591" s="2">
        <f t="shared" si="968"/>
        <v>0</v>
      </c>
    </row>
    <row r="5592" spans="1:19" x14ac:dyDescent="0.5">
      <c r="A5592" s="7">
        <v>5585</v>
      </c>
      <c r="F5592" s="8">
        <v>1</v>
      </c>
      <c r="G5592" s="3">
        <v>0.71143749419457936</v>
      </c>
      <c r="H5592" s="1">
        <f t="shared" si="958"/>
        <v>0</v>
      </c>
      <c r="I5592" s="1">
        <f t="shared" si="959"/>
        <v>0</v>
      </c>
      <c r="J5592" s="1">
        <v>3.3908597477222413E-3</v>
      </c>
      <c r="K5592" s="1">
        <f t="shared" si="960"/>
        <v>1</v>
      </c>
      <c r="L5592" s="1">
        <f t="shared" si="961"/>
        <v>0</v>
      </c>
      <c r="M5592" s="1">
        <f t="shared" si="962"/>
        <v>0</v>
      </c>
      <c r="N5592" s="1">
        <f t="shared" si="963"/>
        <v>1</v>
      </c>
      <c r="O5592" s="1">
        <f t="shared" si="964"/>
        <v>1</v>
      </c>
      <c r="P5592" s="2">
        <f t="shared" si="965"/>
        <v>0</v>
      </c>
      <c r="Q5592" s="2">
        <f t="shared" si="966"/>
        <v>0</v>
      </c>
      <c r="R5592" s="2">
        <f t="shared" si="967"/>
        <v>0</v>
      </c>
      <c r="S5592" s="2">
        <f t="shared" si="968"/>
        <v>0</v>
      </c>
    </row>
    <row r="5593" spans="1:19" x14ac:dyDescent="0.5">
      <c r="A5593" s="7">
        <v>5586</v>
      </c>
      <c r="F5593" s="8">
        <v>0</v>
      </c>
      <c r="G5593" s="3">
        <v>0.11520730523029091</v>
      </c>
      <c r="H5593" s="1">
        <f t="shared" si="958"/>
        <v>0</v>
      </c>
      <c r="I5593" s="1">
        <f t="shared" si="959"/>
        <v>0</v>
      </c>
      <c r="J5593" s="1">
        <v>0.71357062307302133</v>
      </c>
      <c r="K5593" s="1">
        <f t="shared" si="960"/>
        <v>0</v>
      </c>
      <c r="L5593" s="1">
        <f t="shared" si="961"/>
        <v>1</v>
      </c>
      <c r="M5593" s="1">
        <f t="shared" si="962"/>
        <v>0</v>
      </c>
      <c r="N5593" s="1">
        <f t="shared" si="963"/>
        <v>0</v>
      </c>
      <c r="O5593" s="1">
        <f t="shared" si="964"/>
        <v>1</v>
      </c>
      <c r="P5593" s="2">
        <f t="shared" si="965"/>
        <v>1</v>
      </c>
      <c r="Q5593" s="2">
        <f t="shared" si="966"/>
        <v>0</v>
      </c>
      <c r="R5593" s="2">
        <f t="shared" si="967"/>
        <v>1</v>
      </c>
      <c r="S5593" s="2">
        <f t="shared" si="968"/>
        <v>1</v>
      </c>
    </row>
    <row r="5594" spans="1:19" x14ac:dyDescent="0.5">
      <c r="A5594" s="7">
        <v>5587</v>
      </c>
      <c r="F5594" s="8">
        <v>1</v>
      </c>
      <c r="G5594" s="3">
        <v>0.33455451863418367</v>
      </c>
      <c r="H5594" s="1">
        <f t="shared" si="958"/>
        <v>0</v>
      </c>
      <c r="I5594" s="1">
        <f t="shared" si="959"/>
        <v>0</v>
      </c>
      <c r="J5594" s="1">
        <v>0.93322918159239798</v>
      </c>
      <c r="K5594" s="1">
        <f t="shared" si="960"/>
        <v>0</v>
      </c>
      <c r="L5594" s="1">
        <f t="shared" si="961"/>
        <v>0</v>
      </c>
      <c r="M5594" s="1">
        <f t="shared" si="962"/>
        <v>0</v>
      </c>
      <c r="N5594" s="1">
        <f t="shared" si="963"/>
        <v>1</v>
      </c>
      <c r="O5594" s="1">
        <f t="shared" si="964"/>
        <v>1</v>
      </c>
      <c r="P5594" s="2">
        <f t="shared" si="965"/>
        <v>0</v>
      </c>
      <c r="Q5594" s="2">
        <f t="shared" si="966"/>
        <v>0</v>
      </c>
      <c r="R5594" s="2">
        <f t="shared" si="967"/>
        <v>0</v>
      </c>
      <c r="S5594" s="2">
        <f t="shared" si="968"/>
        <v>0</v>
      </c>
    </row>
    <row r="5595" spans="1:19" x14ac:dyDescent="0.5">
      <c r="A5595" s="7">
        <v>5588</v>
      </c>
      <c r="F5595" s="8">
        <v>1</v>
      </c>
      <c r="G5595" s="3">
        <v>0.99999989515318133</v>
      </c>
      <c r="H5595" s="1">
        <f t="shared" si="958"/>
        <v>1</v>
      </c>
      <c r="I5595" s="1">
        <f t="shared" si="959"/>
        <v>1</v>
      </c>
      <c r="J5595" s="1">
        <v>0.10612279776848332</v>
      </c>
      <c r="K5595" s="1">
        <f t="shared" si="960"/>
        <v>1</v>
      </c>
      <c r="L5595" s="1">
        <f t="shared" si="961"/>
        <v>0</v>
      </c>
      <c r="M5595" s="1">
        <f t="shared" si="962"/>
        <v>1</v>
      </c>
      <c r="N5595" s="1">
        <f t="shared" si="963"/>
        <v>0</v>
      </c>
      <c r="O5595" s="1">
        <f t="shared" si="964"/>
        <v>1</v>
      </c>
      <c r="P5595" s="2">
        <f t="shared" si="965"/>
        <v>0</v>
      </c>
      <c r="Q5595" s="2">
        <f t="shared" si="966"/>
        <v>0.6</v>
      </c>
      <c r="R5595" s="2">
        <f t="shared" si="967"/>
        <v>0.6</v>
      </c>
      <c r="S5595" s="2">
        <f t="shared" si="968"/>
        <v>0</v>
      </c>
    </row>
    <row r="5596" spans="1:19" x14ac:dyDescent="0.5">
      <c r="A5596" s="7">
        <v>5589</v>
      </c>
      <c r="F5596" s="8">
        <v>0</v>
      </c>
      <c r="G5596" s="3">
        <v>0.11247247028933875</v>
      </c>
      <c r="H5596" s="1">
        <f t="shared" si="958"/>
        <v>0</v>
      </c>
      <c r="I5596" s="1">
        <f t="shared" si="959"/>
        <v>0</v>
      </c>
      <c r="J5596" s="1">
        <v>0.35136971798822036</v>
      </c>
      <c r="K5596" s="1">
        <f t="shared" si="960"/>
        <v>0</v>
      </c>
      <c r="L5596" s="1">
        <f t="shared" si="961"/>
        <v>1</v>
      </c>
      <c r="M5596" s="1">
        <f t="shared" si="962"/>
        <v>0</v>
      </c>
      <c r="N5596" s="1">
        <f t="shared" si="963"/>
        <v>0</v>
      </c>
      <c r="O5596" s="1">
        <f t="shared" si="964"/>
        <v>1</v>
      </c>
      <c r="P5596" s="2">
        <f t="shared" si="965"/>
        <v>1</v>
      </c>
      <c r="Q5596" s="2">
        <f t="shared" si="966"/>
        <v>0</v>
      </c>
      <c r="R5596" s="2">
        <f t="shared" si="967"/>
        <v>1</v>
      </c>
      <c r="S5596" s="2">
        <f t="shared" si="968"/>
        <v>1</v>
      </c>
    </row>
    <row r="5597" spans="1:19" x14ac:dyDescent="0.5">
      <c r="A5597" s="7">
        <v>5590</v>
      </c>
      <c r="F5597" s="8">
        <v>0</v>
      </c>
      <c r="G5597" s="3">
        <v>0.37019852701808798</v>
      </c>
      <c r="H5597" s="1">
        <f t="shared" si="958"/>
        <v>0</v>
      </c>
      <c r="I5597" s="1">
        <f t="shared" si="959"/>
        <v>0</v>
      </c>
      <c r="J5597" s="1">
        <v>0.10305648236319886</v>
      </c>
      <c r="K5597" s="1">
        <f t="shared" si="960"/>
        <v>1</v>
      </c>
      <c r="L5597" s="1">
        <f t="shared" si="961"/>
        <v>1</v>
      </c>
      <c r="M5597" s="1">
        <f t="shared" si="962"/>
        <v>0</v>
      </c>
      <c r="N5597" s="1">
        <f t="shared" si="963"/>
        <v>0</v>
      </c>
      <c r="O5597" s="1">
        <f t="shared" si="964"/>
        <v>1</v>
      </c>
      <c r="P5597" s="2">
        <f t="shared" si="965"/>
        <v>1</v>
      </c>
      <c r="Q5597" s="2">
        <f t="shared" si="966"/>
        <v>0</v>
      </c>
      <c r="R5597" s="2">
        <f t="shared" si="967"/>
        <v>1</v>
      </c>
      <c r="S5597" s="2">
        <f t="shared" si="968"/>
        <v>1</v>
      </c>
    </row>
    <row r="5598" spans="1:19" x14ac:dyDescent="0.5">
      <c r="A5598" s="7">
        <v>5591</v>
      </c>
      <c r="F5598" s="8">
        <v>0</v>
      </c>
      <c r="G5598" s="3">
        <v>0.35111471713044762</v>
      </c>
      <c r="H5598" s="1">
        <f t="shared" si="958"/>
        <v>0</v>
      </c>
      <c r="I5598" s="1">
        <f t="shared" si="959"/>
        <v>0</v>
      </c>
      <c r="J5598" s="1">
        <v>0.75800622133095119</v>
      </c>
      <c r="K5598" s="1">
        <f t="shared" si="960"/>
        <v>0</v>
      </c>
      <c r="L5598" s="1">
        <f t="shared" si="961"/>
        <v>1</v>
      </c>
      <c r="M5598" s="1">
        <f t="shared" si="962"/>
        <v>0</v>
      </c>
      <c r="N5598" s="1">
        <f t="shared" si="963"/>
        <v>0</v>
      </c>
      <c r="O5598" s="1">
        <f t="shared" si="964"/>
        <v>1</v>
      </c>
      <c r="P5598" s="2">
        <f t="shared" si="965"/>
        <v>1</v>
      </c>
      <c r="Q5598" s="2">
        <f t="shared" si="966"/>
        <v>0</v>
      </c>
      <c r="R5598" s="2">
        <f t="shared" si="967"/>
        <v>1</v>
      </c>
      <c r="S5598" s="2">
        <f t="shared" si="968"/>
        <v>1</v>
      </c>
    </row>
    <row r="5599" spans="1:19" x14ac:dyDescent="0.5">
      <c r="A5599" s="7">
        <v>5592</v>
      </c>
      <c r="F5599" s="8">
        <v>0</v>
      </c>
      <c r="G5599" s="3">
        <v>0.11520730523029091</v>
      </c>
      <c r="H5599" s="1">
        <f t="shared" si="958"/>
        <v>0</v>
      </c>
      <c r="I5599" s="1">
        <f t="shared" si="959"/>
        <v>0</v>
      </c>
      <c r="J5599" s="1">
        <v>0.99623188557296716</v>
      </c>
      <c r="K5599" s="1">
        <f t="shared" si="960"/>
        <v>0</v>
      </c>
      <c r="L5599" s="1">
        <f t="shared" si="961"/>
        <v>1</v>
      </c>
      <c r="M5599" s="1">
        <f t="shared" si="962"/>
        <v>0</v>
      </c>
      <c r="N5599" s="1">
        <f t="shared" si="963"/>
        <v>0</v>
      </c>
      <c r="O5599" s="1">
        <f t="shared" si="964"/>
        <v>1</v>
      </c>
      <c r="P5599" s="2">
        <f t="shared" si="965"/>
        <v>1</v>
      </c>
      <c r="Q5599" s="2">
        <f t="shared" si="966"/>
        <v>0</v>
      </c>
      <c r="R5599" s="2">
        <f t="shared" si="967"/>
        <v>1</v>
      </c>
      <c r="S5599" s="2">
        <f t="shared" si="968"/>
        <v>1</v>
      </c>
    </row>
    <row r="5600" spans="1:19" x14ac:dyDescent="0.5">
      <c r="A5600" s="7">
        <v>5593</v>
      </c>
      <c r="F5600" s="8">
        <v>0</v>
      </c>
      <c r="G5600" s="3">
        <v>0.11520730523029091</v>
      </c>
      <c r="H5600" s="1">
        <f t="shared" si="958"/>
        <v>0</v>
      </c>
      <c r="I5600" s="1">
        <f t="shared" si="959"/>
        <v>0</v>
      </c>
      <c r="J5600" s="1">
        <v>0.95648719840849905</v>
      </c>
      <c r="K5600" s="1">
        <f t="shared" si="960"/>
        <v>0</v>
      </c>
      <c r="L5600" s="1">
        <f t="shared" si="961"/>
        <v>1</v>
      </c>
      <c r="M5600" s="1">
        <f t="shared" si="962"/>
        <v>0</v>
      </c>
      <c r="N5600" s="1">
        <f t="shared" si="963"/>
        <v>0</v>
      </c>
      <c r="O5600" s="1">
        <f t="shared" si="964"/>
        <v>1</v>
      </c>
      <c r="P5600" s="2">
        <f t="shared" si="965"/>
        <v>1</v>
      </c>
      <c r="Q5600" s="2">
        <f t="shared" si="966"/>
        <v>0</v>
      </c>
      <c r="R5600" s="2">
        <f t="shared" si="967"/>
        <v>1</v>
      </c>
      <c r="S5600" s="2">
        <f t="shared" si="968"/>
        <v>1</v>
      </c>
    </row>
    <row r="5601" spans="1:19" x14ac:dyDescent="0.5">
      <c r="A5601" s="7">
        <v>5594</v>
      </c>
      <c r="F5601" s="8">
        <v>0</v>
      </c>
      <c r="G5601" s="3">
        <v>8.0778422910254319E-2</v>
      </c>
      <c r="H5601" s="1">
        <f t="shared" si="958"/>
        <v>0</v>
      </c>
      <c r="I5601" s="1">
        <f t="shared" si="959"/>
        <v>0</v>
      </c>
      <c r="J5601" s="1">
        <v>0.44989700359293183</v>
      </c>
      <c r="K5601" s="1">
        <f t="shared" si="960"/>
        <v>0</v>
      </c>
      <c r="L5601" s="1">
        <f t="shared" si="961"/>
        <v>1</v>
      </c>
      <c r="M5601" s="1">
        <f t="shared" si="962"/>
        <v>0</v>
      </c>
      <c r="N5601" s="1">
        <f t="shared" si="963"/>
        <v>0</v>
      </c>
      <c r="O5601" s="1">
        <f t="shared" si="964"/>
        <v>1</v>
      </c>
      <c r="P5601" s="2">
        <f t="shared" si="965"/>
        <v>1</v>
      </c>
      <c r="Q5601" s="2">
        <f t="shared" si="966"/>
        <v>0</v>
      </c>
      <c r="R5601" s="2">
        <f t="shared" si="967"/>
        <v>1</v>
      </c>
      <c r="S5601" s="2">
        <f t="shared" si="968"/>
        <v>1</v>
      </c>
    </row>
    <row r="5602" spans="1:19" x14ac:dyDescent="0.5">
      <c r="A5602" s="7">
        <v>5595</v>
      </c>
      <c r="F5602" s="8">
        <v>0</v>
      </c>
      <c r="G5602" s="3">
        <v>0.23957604330076432</v>
      </c>
      <c r="H5602" s="1">
        <f t="shared" si="958"/>
        <v>0</v>
      </c>
      <c r="I5602" s="1">
        <f t="shared" si="959"/>
        <v>0</v>
      </c>
      <c r="J5602" s="1">
        <v>0.19061950658960636</v>
      </c>
      <c r="K5602" s="1">
        <f t="shared" si="960"/>
        <v>1</v>
      </c>
      <c r="L5602" s="1">
        <f t="shared" si="961"/>
        <v>1</v>
      </c>
      <c r="M5602" s="1">
        <f t="shared" si="962"/>
        <v>0</v>
      </c>
      <c r="N5602" s="1">
        <f t="shared" si="963"/>
        <v>0</v>
      </c>
      <c r="O5602" s="1">
        <f t="shared" si="964"/>
        <v>1</v>
      </c>
      <c r="P5602" s="2">
        <f t="shared" si="965"/>
        <v>1</v>
      </c>
      <c r="Q5602" s="2">
        <f t="shared" si="966"/>
        <v>0</v>
      </c>
      <c r="R5602" s="2">
        <f t="shared" si="967"/>
        <v>1</v>
      </c>
      <c r="S5602" s="2">
        <f t="shared" si="968"/>
        <v>1</v>
      </c>
    </row>
    <row r="5603" spans="1:19" x14ac:dyDescent="0.5">
      <c r="A5603" s="7">
        <v>5596</v>
      </c>
      <c r="F5603" s="8">
        <v>0</v>
      </c>
      <c r="G5603" s="3">
        <v>0.37019852701808798</v>
      </c>
      <c r="H5603" s="1">
        <f t="shared" si="958"/>
        <v>0</v>
      </c>
      <c r="I5603" s="1">
        <f t="shared" si="959"/>
        <v>0</v>
      </c>
      <c r="J5603" s="1">
        <v>0.21856109942789048</v>
      </c>
      <c r="K5603" s="1">
        <f t="shared" si="960"/>
        <v>0</v>
      </c>
      <c r="L5603" s="1">
        <f t="shared" si="961"/>
        <v>1</v>
      </c>
      <c r="M5603" s="1">
        <f t="shared" si="962"/>
        <v>0</v>
      </c>
      <c r="N5603" s="1">
        <f t="shared" si="963"/>
        <v>0</v>
      </c>
      <c r="O5603" s="1">
        <f t="shared" si="964"/>
        <v>1</v>
      </c>
      <c r="P5603" s="2">
        <f t="shared" si="965"/>
        <v>1</v>
      </c>
      <c r="Q5603" s="2">
        <f t="shared" si="966"/>
        <v>0</v>
      </c>
      <c r="R5603" s="2">
        <f t="shared" si="967"/>
        <v>1</v>
      </c>
      <c r="S5603" s="2">
        <f t="shared" si="968"/>
        <v>1</v>
      </c>
    </row>
    <row r="5604" spans="1:19" x14ac:dyDescent="0.5">
      <c r="A5604" s="7">
        <v>5597</v>
      </c>
      <c r="F5604" s="8">
        <v>1</v>
      </c>
      <c r="G5604" s="3">
        <v>0.71143749419457936</v>
      </c>
      <c r="H5604" s="1">
        <f t="shared" si="958"/>
        <v>0</v>
      </c>
      <c r="I5604" s="1">
        <f t="shared" si="959"/>
        <v>0</v>
      </c>
      <c r="J5604" s="1">
        <v>0.66327293846303881</v>
      </c>
      <c r="K5604" s="1">
        <f t="shared" si="960"/>
        <v>0</v>
      </c>
      <c r="L5604" s="1">
        <f t="shared" si="961"/>
        <v>0</v>
      </c>
      <c r="M5604" s="1">
        <f t="shared" si="962"/>
        <v>0</v>
      </c>
      <c r="N5604" s="1">
        <f t="shared" si="963"/>
        <v>1</v>
      </c>
      <c r="O5604" s="1">
        <f t="shared" si="964"/>
        <v>1</v>
      </c>
      <c r="P5604" s="2">
        <f t="shared" si="965"/>
        <v>0</v>
      </c>
      <c r="Q5604" s="2">
        <f t="shared" si="966"/>
        <v>0</v>
      </c>
      <c r="R5604" s="2">
        <f t="shared" si="967"/>
        <v>0</v>
      </c>
      <c r="S5604" s="2">
        <f t="shared" si="968"/>
        <v>0</v>
      </c>
    </row>
    <row r="5605" spans="1:19" x14ac:dyDescent="0.5">
      <c r="A5605" s="7">
        <v>5598</v>
      </c>
      <c r="F5605" s="8">
        <v>0</v>
      </c>
      <c r="G5605" s="3">
        <v>0.63094885958368974</v>
      </c>
      <c r="H5605" s="1">
        <f t="shared" si="958"/>
        <v>0</v>
      </c>
      <c r="I5605" s="1">
        <f t="shared" si="959"/>
        <v>0</v>
      </c>
      <c r="J5605" s="1">
        <v>0.63686467032896155</v>
      </c>
      <c r="K5605" s="1">
        <f t="shared" si="960"/>
        <v>0</v>
      </c>
      <c r="L5605" s="1">
        <f t="shared" si="961"/>
        <v>1</v>
      </c>
      <c r="M5605" s="1">
        <f t="shared" si="962"/>
        <v>0</v>
      </c>
      <c r="N5605" s="1">
        <f t="shared" si="963"/>
        <v>0</v>
      </c>
      <c r="O5605" s="1">
        <f t="shared" si="964"/>
        <v>1</v>
      </c>
      <c r="P5605" s="2">
        <f t="shared" si="965"/>
        <v>1</v>
      </c>
      <c r="Q5605" s="2">
        <f t="shared" si="966"/>
        <v>0</v>
      </c>
      <c r="R5605" s="2">
        <f t="shared" si="967"/>
        <v>1</v>
      </c>
      <c r="S5605" s="2">
        <f t="shared" si="968"/>
        <v>1</v>
      </c>
    </row>
    <row r="5606" spans="1:19" x14ac:dyDescent="0.5">
      <c r="A5606" s="7">
        <v>5599</v>
      </c>
      <c r="F5606" s="8">
        <v>0</v>
      </c>
      <c r="G5606" s="3">
        <v>0.35322821704369645</v>
      </c>
      <c r="H5606" s="1">
        <f t="shared" si="958"/>
        <v>0</v>
      </c>
      <c r="I5606" s="1">
        <f t="shared" si="959"/>
        <v>0</v>
      </c>
      <c r="J5606" s="1">
        <v>0.14758596108521671</v>
      </c>
      <c r="K5606" s="1">
        <f t="shared" si="960"/>
        <v>1</v>
      </c>
      <c r="L5606" s="1">
        <f t="shared" si="961"/>
        <v>1</v>
      </c>
      <c r="M5606" s="1">
        <f t="shared" si="962"/>
        <v>0</v>
      </c>
      <c r="N5606" s="1">
        <f t="shared" si="963"/>
        <v>0</v>
      </c>
      <c r="O5606" s="1">
        <f t="shared" si="964"/>
        <v>1</v>
      </c>
      <c r="P5606" s="2">
        <f t="shared" si="965"/>
        <v>1</v>
      </c>
      <c r="Q5606" s="2">
        <f t="shared" si="966"/>
        <v>0</v>
      </c>
      <c r="R5606" s="2">
        <f t="shared" si="967"/>
        <v>1</v>
      </c>
      <c r="S5606" s="2">
        <f t="shared" si="968"/>
        <v>1</v>
      </c>
    </row>
    <row r="5607" spans="1:19" x14ac:dyDescent="0.5">
      <c r="A5607" s="7">
        <v>5600</v>
      </c>
      <c r="F5607" s="8">
        <v>0</v>
      </c>
      <c r="G5607" s="3">
        <v>0.70584005277522421</v>
      </c>
      <c r="H5607" s="1">
        <f t="shared" si="958"/>
        <v>0</v>
      </c>
      <c r="I5607" s="1">
        <f t="shared" si="959"/>
        <v>0</v>
      </c>
      <c r="J5607" s="1">
        <v>0.9144960400300709</v>
      </c>
      <c r="K5607" s="1">
        <f t="shared" si="960"/>
        <v>0</v>
      </c>
      <c r="L5607" s="1">
        <f t="shared" si="961"/>
        <v>1</v>
      </c>
      <c r="M5607" s="1">
        <f t="shared" si="962"/>
        <v>0</v>
      </c>
      <c r="N5607" s="1">
        <f t="shared" si="963"/>
        <v>0</v>
      </c>
      <c r="O5607" s="1">
        <f t="shared" si="964"/>
        <v>1</v>
      </c>
      <c r="P5607" s="2">
        <f t="shared" si="965"/>
        <v>1</v>
      </c>
      <c r="Q5607" s="2">
        <f t="shared" si="966"/>
        <v>0</v>
      </c>
      <c r="R5607" s="2">
        <f t="shared" si="967"/>
        <v>1</v>
      </c>
      <c r="S5607" s="2">
        <f t="shared" si="968"/>
        <v>1</v>
      </c>
    </row>
    <row r="5608" spans="1:19" x14ac:dyDescent="0.5">
      <c r="A5608" s="7">
        <v>5601</v>
      </c>
      <c r="F5608" s="8">
        <v>0</v>
      </c>
      <c r="G5608" s="3">
        <v>0.35111471713044762</v>
      </c>
      <c r="H5608" s="1">
        <f t="shared" si="958"/>
        <v>0</v>
      </c>
      <c r="I5608" s="1">
        <f t="shared" si="959"/>
        <v>0</v>
      </c>
      <c r="J5608" s="1">
        <v>0.25608261396390508</v>
      </c>
      <c r="K5608" s="1">
        <f t="shared" si="960"/>
        <v>0</v>
      </c>
      <c r="L5608" s="1">
        <f t="shared" si="961"/>
        <v>1</v>
      </c>
      <c r="M5608" s="1">
        <f t="shared" si="962"/>
        <v>0</v>
      </c>
      <c r="N5608" s="1">
        <f t="shared" si="963"/>
        <v>0</v>
      </c>
      <c r="O5608" s="1">
        <f t="shared" si="964"/>
        <v>1</v>
      </c>
      <c r="P5608" s="2">
        <f t="shared" si="965"/>
        <v>1</v>
      </c>
      <c r="Q5608" s="2">
        <f t="shared" si="966"/>
        <v>0</v>
      </c>
      <c r="R5608" s="2">
        <f t="shared" si="967"/>
        <v>1</v>
      </c>
      <c r="S5608" s="2">
        <f t="shared" si="968"/>
        <v>1</v>
      </c>
    </row>
    <row r="5609" spans="1:19" x14ac:dyDescent="0.5">
      <c r="A5609" s="7">
        <v>5602</v>
      </c>
      <c r="F5609" s="8">
        <v>1</v>
      </c>
      <c r="G5609" s="3">
        <v>0.70584005277522421</v>
      </c>
      <c r="H5609" s="1">
        <f t="shared" si="958"/>
        <v>0</v>
      </c>
      <c r="I5609" s="1">
        <f t="shared" si="959"/>
        <v>0</v>
      </c>
      <c r="J5609" s="1">
        <v>0.95363076214907061</v>
      </c>
      <c r="K5609" s="1">
        <f t="shared" si="960"/>
        <v>0</v>
      </c>
      <c r="L5609" s="1">
        <f t="shared" si="961"/>
        <v>0</v>
      </c>
      <c r="M5609" s="1">
        <f t="shared" si="962"/>
        <v>0</v>
      </c>
      <c r="N5609" s="1">
        <f t="shared" si="963"/>
        <v>1</v>
      </c>
      <c r="O5609" s="1">
        <f t="shared" si="964"/>
        <v>1</v>
      </c>
      <c r="P5609" s="2">
        <f t="shared" si="965"/>
        <v>0</v>
      </c>
      <c r="Q5609" s="2">
        <f t="shared" si="966"/>
        <v>0</v>
      </c>
      <c r="R5609" s="2">
        <f t="shared" si="967"/>
        <v>0</v>
      </c>
      <c r="S5609" s="2">
        <f t="shared" si="968"/>
        <v>0</v>
      </c>
    </row>
    <row r="5610" spans="1:19" x14ac:dyDescent="0.5">
      <c r="A5610" s="7">
        <v>5603</v>
      </c>
      <c r="F5610" s="8">
        <v>0</v>
      </c>
      <c r="G5610" s="3">
        <v>0.70584005277522421</v>
      </c>
      <c r="H5610" s="1">
        <f t="shared" si="958"/>
        <v>0</v>
      </c>
      <c r="I5610" s="1">
        <f t="shared" si="959"/>
        <v>0</v>
      </c>
      <c r="J5610" s="1">
        <v>0.25044732647533519</v>
      </c>
      <c r="K5610" s="1">
        <f t="shared" si="960"/>
        <v>0</v>
      </c>
      <c r="L5610" s="1">
        <f t="shared" si="961"/>
        <v>1</v>
      </c>
      <c r="M5610" s="1">
        <f t="shared" si="962"/>
        <v>0</v>
      </c>
      <c r="N5610" s="1">
        <f t="shared" si="963"/>
        <v>0</v>
      </c>
      <c r="O5610" s="1">
        <f t="shared" si="964"/>
        <v>1</v>
      </c>
      <c r="P5610" s="2">
        <f t="shared" si="965"/>
        <v>1</v>
      </c>
      <c r="Q5610" s="2">
        <f t="shared" si="966"/>
        <v>0</v>
      </c>
      <c r="R5610" s="2">
        <f t="shared" si="967"/>
        <v>1</v>
      </c>
      <c r="S5610" s="2">
        <f t="shared" si="968"/>
        <v>1</v>
      </c>
    </row>
    <row r="5611" spans="1:19" x14ac:dyDescent="0.5">
      <c r="A5611" s="7">
        <v>5604</v>
      </c>
      <c r="F5611" s="8">
        <v>0</v>
      </c>
      <c r="G5611" s="3">
        <v>0.11247247028933875</v>
      </c>
      <c r="H5611" s="1">
        <f t="shared" si="958"/>
        <v>0</v>
      </c>
      <c r="I5611" s="1">
        <f t="shared" si="959"/>
        <v>0</v>
      </c>
      <c r="J5611" s="1">
        <v>0.96527804258487082</v>
      </c>
      <c r="K5611" s="1">
        <f t="shared" si="960"/>
        <v>0</v>
      </c>
      <c r="L5611" s="1">
        <f t="shared" si="961"/>
        <v>1</v>
      </c>
      <c r="M5611" s="1">
        <f t="shared" si="962"/>
        <v>0</v>
      </c>
      <c r="N5611" s="1">
        <f t="shared" si="963"/>
        <v>0</v>
      </c>
      <c r="O5611" s="1">
        <f t="shared" si="964"/>
        <v>1</v>
      </c>
      <c r="P5611" s="2">
        <f t="shared" si="965"/>
        <v>1</v>
      </c>
      <c r="Q5611" s="2">
        <f t="shared" si="966"/>
        <v>0</v>
      </c>
      <c r="R5611" s="2">
        <f t="shared" si="967"/>
        <v>1</v>
      </c>
      <c r="S5611" s="2">
        <f t="shared" si="968"/>
        <v>1</v>
      </c>
    </row>
    <row r="5612" spans="1:19" x14ac:dyDescent="0.5">
      <c r="A5612" s="7">
        <v>5605</v>
      </c>
      <c r="F5612" s="8">
        <v>0</v>
      </c>
      <c r="G5612" s="3">
        <v>0.34496317478233346</v>
      </c>
      <c r="H5612" s="1">
        <f t="shared" si="958"/>
        <v>0</v>
      </c>
      <c r="I5612" s="1">
        <f t="shared" si="959"/>
        <v>0</v>
      </c>
      <c r="J5612" s="1">
        <v>0.21451839715718146</v>
      </c>
      <c r="K5612" s="1">
        <f t="shared" si="960"/>
        <v>0</v>
      </c>
      <c r="L5612" s="1">
        <f t="shared" si="961"/>
        <v>1</v>
      </c>
      <c r="M5612" s="1">
        <f t="shared" si="962"/>
        <v>0</v>
      </c>
      <c r="N5612" s="1">
        <f t="shared" si="963"/>
        <v>0</v>
      </c>
      <c r="O5612" s="1">
        <f t="shared" si="964"/>
        <v>1</v>
      </c>
      <c r="P5612" s="2">
        <f t="shared" si="965"/>
        <v>1</v>
      </c>
      <c r="Q5612" s="2">
        <f t="shared" si="966"/>
        <v>0</v>
      </c>
      <c r="R5612" s="2">
        <f t="shared" si="967"/>
        <v>1</v>
      </c>
      <c r="S5612" s="2">
        <f t="shared" si="968"/>
        <v>1</v>
      </c>
    </row>
    <row r="5613" spans="1:19" x14ac:dyDescent="0.5">
      <c r="A5613" s="7">
        <v>5606</v>
      </c>
      <c r="F5613" s="8">
        <v>0</v>
      </c>
      <c r="G5613" s="3">
        <v>0.70584005277522421</v>
      </c>
      <c r="H5613" s="1">
        <f t="shared" si="958"/>
        <v>0</v>
      </c>
      <c r="I5613" s="1">
        <f t="shared" si="959"/>
        <v>0</v>
      </c>
      <c r="J5613" s="1">
        <v>0.62423292434001609</v>
      </c>
      <c r="K5613" s="1">
        <f t="shared" si="960"/>
        <v>0</v>
      </c>
      <c r="L5613" s="1">
        <f t="shared" si="961"/>
        <v>1</v>
      </c>
      <c r="M5613" s="1">
        <f t="shared" si="962"/>
        <v>0</v>
      </c>
      <c r="N5613" s="1">
        <f t="shared" si="963"/>
        <v>0</v>
      </c>
      <c r="O5613" s="1">
        <f t="shared" si="964"/>
        <v>1</v>
      </c>
      <c r="P5613" s="2">
        <f t="shared" si="965"/>
        <v>1</v>
      </c>
      <c r="Q5613" s="2">
        <f t="shared" si="966"/>
        <v>0</v>
      </c>
      <c r="R5613" s="2">
        <f t="shared" si="967"/>
        <v>1</v>
      </c>
      <c r="S5613" s="2">
        <f t="shared" si="968"/>
        <v>1</v>
      </c>
    </row>
    <row r="5614" spans="1:19" x14ac:dyDescent="0.5">
      <c r="A5614" s="7">
        <v>5607</v>
      </c>
      <c r="F5614" s="8">
        <v>0</v>
      </c>
      <c r="G5614" s="3">
        <v>0.36390014129436088</v>
      </c>
      <c r="H5614" s="1">
        <f t="shared" si="958"/>
        <v>0</v>
      </c>
      <c r="I5614" s="1">
        <f t="shared" si="959"/>
        <v>0</v>
      </c>
      <c r="J5614" s="1">
        <v>0.9453050861290373</v>
      </c>
      <c r="K5614" s="1">
        <f t="shared" si="960"/>
        <v>0</v>
      </c>
      <c r="L5614" s="1">
        <f t="shared" si="961"/>
        <v>1</v>
      </c>
      <c r="M5614" s="1">
        <f t="shared" si="962"/>
        <v>0</v>
      </c>
      <c r="N5614" s="1">
        <f t="shared" si="963"/>
        <v>0</v>
      </c>
      <c r="O5614" s="1">
        <f t="shared" si="964"/>
        <v>1</v>
      </c>
      <c r="P5614" s="2">
        <f t="shared" si="965"/>
        <v>1</v>
      </c>
      <c r="Q5614" s="2">
        <f t="shared" si="966"/>
        <v>0</v>
      </c>
      <c r="R5614" s="2">
        <f t="shared" si="967"/>
        <v>1</v>
      </c>
      <c r="S5614" s="2">
        <f t="shared" si="968"/>
        <v>1</v>
      </c>
    </row>
    <row r="5615" spans="1:19" x14ac:dyDescent="0.5">
      <c r="A5615" s="7">
        <v>5608</v>
      </c>
      <c r="F5615" s="8">
        <v>1</v>
      </c>
      <c r="G5615" s="3">
        <v>0.99999997477026592</v>
      </c>
      <c r="H5615" s="1">
        <f t="shared" si="958"/>
        <v>1</v>
      </c>
      <c r="I5615" s="1">
        <f t="shared" si="959"/>
        <v>1</v>
      </c>
      <c r="J5615" s="1">
        <v>0.15539444709561745</v>
      </c>
      <c r="K5615" s="1">
        <f t="shared" si="960"/>
        <v>1</v>
      </c>
      <c r="L5615" s="1">
        <f t="shared" si="961"/>
        <v>0</v>
      </c>
      <c r="M5615" s="1">
        <f t="shared" si="962"/>
        <v>1</v>
      </c>
      <c r="N5615" s="1">
        <f t="shared" si="963"/>
        <v>0</v>
      </c>
      <c r="O5615" s="1">
        <f t="shared" si="964"/>
        <v>1</v>
      </c>
      <c r="P5615" s="2">
        <f t="shared" si="965"/>
        <v>0</v>
      </c>
      <c r="Q5615" s="2">
        <f t="shared" si="966"/>
        <v>0.6</v>
      </c>
      <c r="R5615" s="2">
        <f t="shared" si="967"/>
        <v>0.6</v>
      </c>
      <c r="S5615" s="2">
        <f t="shared" si="968"/>
        <v>0</v>
      </c>
    </row>
    <row r="5616" spans="1:19" x14ac:dyDescent="0.5">
      <c r="A5616" s="7">
        <v>5609</v>
      </c>
      <c r="F5616" s="8">
        <v>1</v>
      </c>
      <c r="G5616" s="3">
        <v>0.70584005277522421</v>
      </c>
      <c r="H5616" s="1">
        <f t="shared" si="958"/>
        <v>0</v>
      </c>
      <c r="I5616" s="1">
        <f t="shared" si="959"/>
        <v>0</v>
      </c>
      <c r="J5616" s="1">
        <v>0.57872860502567469</v>
      </c>
      <c r="K5616" s="1">
        <f t="shared" si="960"/>
        <v>0</v>
      </c>
      <c r="L5616" s="1">
        <f t="shared" si="961"/>
        <v>0</v>
      </c>
      <c r="M5616" s="1">
        <f t="shared" si="962"/>
        <v>0</v>
      </c>
      <c r="N5616" s="1">
        <f t="shared" si="963"/>
        <v>1</v>
      </c>
      <c r="O5616" s="1">
        <f t="shared" si="964"/>
        <v>1</v>
      </c>
      <c r="P5616" s="2">
        <f t="shared" si="965"/>
        <v>0</v>
      </c>
      <c r="Q5616" s="2">
        <f t="shared" si="966"/>
        <v>0</v>
      </c>
      <c r="R5616" s="2">
        <f t="shared" si="967"/>
        <v>0</v>
      </c>
      <c r="S5616" s="2">
        <f t="shared" si="968"/>
        <v>0</v>
      </c>
    </row>
    <row r="5617" spans="1:19" x14ac:dyDescent="0.5">
      <c r="A5617" s="7">
        <v>5610</v>
      </c>
      <c r="F5617" s="8">
        <v>1</v>
      </c>
      <c r="G5617" s="3">
        <v>0.71143749419457936</v>
      </c>
      <c r="H5617" s="1">
        <f t="shared" si="958"/>
        <v>0</v>
      </c>
      <c r="I5617" s="1">
        <f t="shared" si="959"/>
        <v>0</v>
      </c>
      <c r="J5617" s="1">
        <v>0.76591997305654169</v>
      </c>
      <c r="K5617" s="1">
        <f t="shared" si="960"/>
        <v>0</v>
      </c>
      <c r="L5617" s="1">
        <f t="shared" si="961"/>
        <v>0</v>
      </c>
      <c r="M5617" s="1">
        <f t="shared" si="962"/>
        <v>0</v>
      </c>
      <c r="N5617" s="1">
        <f t="shared" si="963"/>
        <v>1</v>
      </c>
      <c r="O5617" s="1">
        <f t="shared" si="964"/>
        <v>1</v>
      </c>
      <c r="P5617" s="2">
        <f t="shared" si="965"/>
        <v>0</v>
      </c>
      <c r="Q5617" s="2">
        <f t="shared" si="966"/>
        <v>0</v>
      </c>
      <c r="R5617" s="2">
        <f t="shared" si="967"/>
        <v>0</v>
      </c>
      <c r="S5617" s="2">
        <f t="shared" si="968"/>
        <v>0</v>
      </c>
    </row>
    <row r="5618" spans="1:19" x14ac:dyDescent="0.5">
      <c r="A5618" s="7">
        <v>5611</v>
      </c>
      <c r="F5618" s="8">
        <v>1</v>
      </c>
      <c r="G5618" s="3">
        <v>0.34496317478233346</v>
      </c>
      <c r="H5618" s="1">
        <f t="shared" si="958"/>
        <v>0</v>
      </c>
      <c r="I5618" s="1">
        <f t="shared" si="959"/>
        <v>0</v>
      </c>
      <c r="J5618" s="1">
        <v>0.83133615628676083</v>
      </c>
      <c r="K5618" s="1">
        <f t="shared" si="960"/>
        <v>0</v>
      </c>
      <c r="L5618" s="1">
        <f t="shared" si="961"/>
        <v>0</v>
      </c>
      <c r="M5618" s="1">
        <f t="shared" si="962"/>
        <v>0</v>
      </c>
      <c r="N5618" s="1">
        <f t="shared" si="963"/>
        <v>1</v>
      </c>
      <c r="O5618" s="1">
        <f t="shared" si="964"/>
        <v>1</v>
      </c>
      <c r="P5618" s="2">
        <f t="shared" si="965"/>
        <v>0</v>
      </c>
      <c r="Q5618" s="2">
        <f t="shared" si="966"/>
        <v>0</v>
      </c>
      <c r="R5618" s="2">
        <f t="shared" si="967"/>
        <v>0</v>
      </c>
      <c r="S5618" s="2">
        <f t="shared" si="968"/>
        <v>0</v>
      </c>
    </row>
    <row r="5619" spans="1:19" x14ac:dyDescent="0.5">
      <c r="A5619" s="7">
        <v>5612</v>
      </c>
      <c r="F5619" s="8">
        <v>1</v>
      </c>
      <c r="G5619" s="3">
        <v>0.37019852701808798</v>
      </c>
      <c r="H5619" s="1">
        <f t="shared" si="958"/>
        <v>0</v>
      </c>
      <c r="I5619" s="1">
        <f t="shared" si="959"/>
        <v>0</v>
      </c>
      <c r="J5619" s="1">
        <v>0.64524732199120294</v>
      </c>
      <c r="K5619" s="1">
        <f t="shared" si="960"/>
        <v>0</v>
      </c>
      <c r="L5619" s="1">
        <f t="shared" si="961"/>
        <v>0</v>
      </c>
      <c r="M5619" s="1">
        <f t="shared" si="962"/>
        <v>0</v>
      </c>
      <c r="N5619" s="1">
        <f t="shared" si="963"/>
        <v>1</v>
      </c>
      <c r="O5619" s="1">
        <f t="shared" si="964"/>
        <v>1</v>
      </c>
      <c r="P5619" s="2">
        <f t="shared" si="965"/>
        <v>0</v>
      </c>
      <c r="Q5619" s="2">
        <f t="shared" si="966"/>
        <v>0</v>
      </c>
      <c r="R5619" s="2">
        <f t="shared" si="967"/>
        <v>0</v>
      </c>
      <c r="S5619" s="2">
        <f t="shared" si="968"/>
        <v>0</v>
      </c>
    </row>
    <row r="5620" spans="1:19" x14ac:dyDescent="0.5">
      <c r="A5620" s="7">
        <v>5613</v>
      </c>
      <c r="F5620" s="8">
        <v>1</v>
      </c>
      <c r="G5620" s="3">
        <v>0.99999998302619597</v>
      </c>
      <c r="H5620" s="1">
        <f t="shared" si="958"/>
        <v>1</v>
      </c>
      <c r="I5620" s="1">
        <f t="shared" si="959"/>
        <v>1</v>
      </c>
      <c r="J5620" s="1">
        <v>0.63266269578652612</v>
      </c>
      <c r="K5620" s="1">
        <f t="shared" si="960"/>
        <v>0</v>
      </c>
      <c r="L5620" s="1">
        <f t="shared" si="961"/>
        <v>0</v>
      </c>
      <c r="M5620" s="1">
        <f t="shared" si="962"/>
        <v>0</v>
      </c>
      <c r="N5620" s="1">
        <f t="shared" si="963"/>
        <v>1</v>
      </c>
      <c r="O5620" s="1">
        <f t="shared" si="964"/>
        <v>1</v>
      </c>
      <c r="P5620" s="2">
        <f t="shared" si="965"/>
        <v>0</v>
      </c>
      <c r="Q5620" s="2">
        <f t="shared" si="966"/>
        <v>0</v>
      </c>
      <c r="R5620" s="2">
        <f t="shared" si="967"/>
        <v>0</v>
      </c>
      <c r="S5620" s="2">
        <f t="shared" si="968"/>
        <v>0</v>
      </c>
    </row>
    <row r="5621" spans="1:19" x14ac:dyDescent="0.5">
      <c r="A5621" s="7">
        <v>5614</v>
      </c>
      <c r="F5621" s="8">
        <v>0</v>
      </c>
      <c r="G5621" s="3">
        <v>0.10447065492206704</v>
      </c>
      <c r="H5621" s="1">
        <f t="shared" si="958"/>
        <v>0</v>
      </c>
      <c r="I5621" s="1">
        <f t="shared" si="959"/>
        <v>0</v>
      </c>
      <c r="J5621" s="1">
        <v>0.5110946873606117</v>
      </c>
      <c r="K5621" s="1">
        <f t="shared" si="960"/>
        <v>0</v>
      </c>
      <c r="L5621" s="1">
        <f t="shared" si="961"/>
        <v>1</v>
      </c>
      <c r="M5621" s="1">
        <f t="shared" si="962"/>
        <v>0</v>
      </c>
      <c r="N5621" s="1">
        <f t="shared" si="963"/>
        <v>0</v>
      </c>
      <c r="O5621" s="1">
        <f t="shared" si="964"/>
        <v>1</v>
      </c>
      <c r="P5621" s="2">
        <f t="shared" si="965"/>
        <v>1</v>
      </c>
      <c r="Q5621" s="2">
        <f t="shared" si="966"/>
        <v>0</v>
      </c>
      <c r="R5621" s="2">
        <f t="shared" si="967"/>
        <v>1</v>
      </c>
      <c r="S5621" s="2">
        <f t="shared" si="968"/>
        <v>1</v>
      </c>
    </row>
    <row r="5622" spans="1:19" x14ac:dyDescent="0.5">
      <c r="A5622" s="7">
        <v>5615</v>
      </c>
      <c r="F5622" s="8">
        <v>0</v>
      </c>
      <c r="G5622" s="3">
        <v>0.36390014129436088</v>
      </c>
      <c r="H5622" s="1">
        <f t="shared" si="958"/>
        <v>0</v>
      </c>
      <c r="I5622" s="1">
        <f t="shared" si="959"/>
        <v>0</v>
      </c>
      <c r="J5622" s="1">
        <v>0.99081841565783402</v>
      </c>
      <c r="K5622" s="1">
        <f t="shared" si="960"/>
        <v>0</v>
      </c>
      <c r="L5622" s="1">
        <f t="shared" si="961"/>
        <v>1</v>
      </c>
      <c r="M5622" s="1">
        <f t="shared" si="962"/>
        <v>0</v>
      </c>
      <c r="N5622" s="1">
        <f t="shared" si="963"/>
        <v>0</v>
      </c>
      <c r="O5622" s="1">
        <f t="shared" si="964"/>
        <v>1</v>
      </c>
      <c r="P5622" s="2">
        <f t="shared" si="965"/>
        <v>1</v>
      </c>
      <c r="Q5622" s="2">
        <f t="shared" si="966"/>
        <v>0</v>
      </c>
      <c r="R5622" s="2">
        <f t="shared" si="967"/>
        <v>1</v>
      </c>
      <c r="S5622" s="2">
        <f t="shared" si="968"/>
        <v>1</v>
      </c>
    </row>
    <row r="5623" spans="1:19" x14ac:dyDescent="0.5">
      <c r="A5623" s="7">
        <v>5616</v>
      </c>
      <c r="F5623" s="8">
        <v>0</v>
      </c>
      <c r="G5623" s="3">
        <v>0.70584005277522421</v>
      </c>
      <c r="H5623" s="1">
        <f t="shared" si="958"/>
        <v>0</v>
      </c>
      <c r="I5623" s="1">
        <f t="shared" si="959"/>
        <v>0</v>
      </c>
      <c r="J5623" s="1">
        <v>0.58193484345203417</v>
      </c>
      <c r="K5623" s="1">
        <f t="shared" si="960"/>
        <v>0</v>
      </c>
      <c r="L5623" s="1">
        <f t="shared" si="961"/>
        <v>1</v>
      </c>
      <c r="M5623" s="1">
        <f t="shared" si="962"/>
        <v>0</v>
      </c>
      <c r="N5623" s="1">
        <f t="shared" si="963"/>
        <v>0</v>
      </c>
      <c r="O5623" s="1">
        <f t="shared" si="964"/>
        <v>1</v>
      </c>
      <c r="P5623" s="2">
        <f t="shared" si="965"/>
        <v>1</v>
      </c>
      <c r="Q5623" s="2">
        <f t="shared" si="966"/>
        <v>0</v>
      </c>
      <c r="R5623" s="2">
        <f t="shared" si="967"/>
        <v>1</v>
      </c>
      <c r="S5623" s="2">
        <f t="shared" si="968"/>
        <v>1</v>
      </c>
    </row>
    <row r="5624" spans="1:19" x14ac:dyDescent="0.5">
      <c r="A5624" s="7">
        <v>5617</v>
      </c>
      <c r="F5624" s="8">
        <v>0</v>
      </c>
      <c r="G5624" s="3">
        <v>0.11247247028933875</v>
      </c>
      <c r="H5624" s="1">
        <f t="shared" si="958"/>
        <v>0</v>
      </c>
      <c r="I5624" s="1">
        <f t="shared" si="959"/>
        <v>0</v>
      </c>
      <c r="J5624" s="1">
        <v>0.48226357217834759</v>
      </c>
      <c r="K5624" s="1">
        <f t="shared" si="960"/>
        <v>0</v>
      </c>
      <c r="L5624" s="1">
        <f t="shared" si="961"/>
        <v>1</v>
      </c>
      <c r="M5624" s="1">
        <f t="shared" si="962"/>
        <v>0</v>
      </c>
      <c r="N5624" s="1">
        <f t="shared" si="963"/>
        <v>0</v>
      </c>
      <c r="O5624" s="1">
        <f t="shared" si="964"/>
        <v>1</v>
      </c>
      <c r="P5624" s="2">
        <f t="shared" si="965"/>
        <v>1</v>
      </c>
      <c r="Q5624" s="2">
        <f t="shared" si="966"/>
        <v>0</v>
      </c>
      <c r="R5624" s="2">
        <f t="shared" si="967"/>
        <v>1</v>
      </c>
      <c r="S5624" s="2">
        <f t="shared" si="968"/>
        <v>1</v>
      </c>
    </row>
    <row r="5625" spans="1:19" x14ac:dyDescent="0.5">
      <c r="A5625" s="7">
        <v>5618</v>
      </c>
      <c r="F5625" s="8">
        <v>0</v>
      </c>
      <c r="G5625" s="3">
        <v>0.36390014129436088</v>
      </c>
      <c r="H5625" s="1">
        <f t="shared" si="958"/>
        <v>0</v>
      </c>
      <c r="I5625" s="1">
        <f t="shared" si="959"/>
        <v>0</v>
      </c>
      <c r="J5625" s="1">
        <v>0.48794274714660024</v>
      </c>
      <c r="K5625" s="1">
        <f t="shared" si="960"/>
        <v>0</v>
      </c>
      <c r="L5625" s="1">
        <f t="shared" si="961"/>
        <v>1</v>
      </c>
      <c r="M5625" s="1">
        <f t="shared" si="962"/>
        <v>0</v>
      </c>
      <c r="N5625" s="1">
        <f t="shared" si="963"/>
        <v>0</v>
      </c>
      <c r="O5625" s="1">
        <f t="shared" si="964"/>
        <v>1</v>
      </c>
      <c r="P5625" s="2">
        <f t="shared" si="965"/>
        <v>1</v>
      </c>
      <c r="Q5625" s="2">
        <f t="shared" si="966"/>
        <v>0</v>
      </c>
      <c r="R5625" s="2">
        <f t="shared" si="967"/>
        <v>1</v>
      </c>
      <c r="S5625" s="2">
        <f t="shared" si="968"/>
        <v>1</v>
      </c>
    </row>
    <row r="5626" spans="1:19" x14ac:dyDescent="0.5">
      <c r="A5626" s="7">
        <v>5619</v>
      </c>
      <c r="F5626" s="8">
        <v>1</v>
      </c>
      <c r="G5626" s="3">
        <v>0.71143749419457936</v>
      </c>
      <c r="H5626" s="1">
        <f t="shared" si="958"/>
        <v>0</v>
      </c>
      <c r="I5626" s="1">
        <f t="shared" si="959"/>
        <v>0</v>
      </c>
      <c r="J5626" s="1">
        <v>2.1064107741257332E-2</v>
      </c>
      <c r="K5626" s="1">
        <f t="shared" si="960"/>
        <v>1</v>
      </c>
      <c r="L5626" s="1">
        <f t="shared" si="961"/>
        <v>0</v>
      </c>
      <c r="M5626" s="1">
        <f t="shared" si="962"/>
        <v>0</v>
      </c>
      <c r="N5626" s="1">
        <f t="shared" si="963"/>
        <v>1</v>
      </c>
      <c r="O5626" s="1">
        <f t="shared" si="964"/>
        <v>1</v>
      </c>
      <c r="P5626" s="2">
        <f t="shared" si="965"/>
        <v>0</v>
      </c>
      <c r="Q5626" s="2">
        <f t="shared" si="966"/>
        <v>0</v>
      </c>
      <c r="R5626" s="2">
        <f t="shared" si="967"/>
        <v>0</v>
      </c>
      <c r="S5626" s="2">
        <f t="shared" si="968"/>
        <v>0</v>
      </c>
    </row>
    <row r="5627" spans="1:19" x14ac:dyDescent="0.5">
      <c r="A5627" s="7">
        <v>5620</v>
      </c>
      <c r="F5627" s="8">
        <v>0</v>
      </c>
      <c r="G5627" s="3">
        <v>0.11520730523029091</v>
      </c>
      <c r="H5627" s="1">
        <f t="shared" si="958"/>
        <v>0</v>
      </c>
      <c r="I5627" s="1">
        <f t="shared" si="959"/>
        <v>0</v>
      </c>
      <c r="J5627" s="1">
        <v>0.15023587494002089</v>
      </c>
      <c r="K5627" s="1">
        <f t="shared" si="960"/>
        <v>1</v>
      </c>
      <c r="L5627" s="1">
        <f t="shared" si="961"/>
        <v>1</v>
      </c>
      <c r="M5627" s="1">
        <f t="shared" si="962"/>
        <v>0</v>
      </c>
      <c r="N5627" s="1">
        <f t="shared" si="963"/>
        <v>0</v>
      </c>
      <c r="O5627" s="1">
        <f t="shared" si="964"/>
        <v>1</v>
      </c>
      <c r="P5627" s="2">
        <f t="shared" si="965"/>
        <v>1</v>
      </c>
      <c r="Q5627" s="2">
        <f t="shared" si="966"/>
        <v>0</v>
      </c>
      <c r="R5627" s="2">
        <f t="shared" si="967"/>
        <v>1</v>
      </c>
      <c r="S5627" s="2">
        <f t="shared" si="968"/>
        <v>1</v>
      </c>
    </row>
    <row r="5628" spans="1:19" x14ac:dyDescent="0.5">
      <c r="A5628" s="7">
        <v>5621</v>
      </c>
      <c r="F5628" s="8">
        <v>1</v>
      </c>
      <c r="G5628" s="3">
        <v>0.99999997613635083</v>
      </c>
      <c r="H5628" s="1">
        <f t="shared" si="958"/>
        <v>1</v>
      </c>
      <c r="I5628" s="1">
        <f t="shared" si="959"/>
        <v>1</v>
      </c>
      <c r="J5628" s="1">
        <v>0.22820757746290832</v>
      </c>
      <c r="K5628" s="1">
        <f t="shared" si="960"/>
        <v>0</v>
      </c>
      <c r="L5628" s="1">
        <f t="shared" si="961"/>
        <v>0</v>
      </c>
      <c r="M5628" s="1">
        <f t="shared" si="962"/>
        <v>0</v>
      </c>
      <c r="N5628" s="1">
        <f t="shared" si="963"/>
        <v>1</v>
      </c>
      <c r="O5628" s="1">
        <f t="shared" si="964"/>
        <v>1</v>
      </c>
      <c r="P5628" s="2">
        <f t="shared" si="965"/>
        <v>0</v>
      </c>
      <c r="Q5628" s="2">
        <f t="shared" si="966"/>
        <v>0</v>
      </c>
      <c r="R5628" s="2">
        <f t="shared" si="967"/>
        <v>0</v>
      </c>
      <c r="S5628" s="2">
        <f t="shared" si="968"/>
        <v>0</v>
      </c>
    </row>
    <row r="5629" spans="1:19" x14ac:dyDescent="0.5">
      <c r="A5629" s="7">
        <v>5622</v>
      </c>
      <c r="F5629" s="8">
        <v>1</v>
      </c>
      <c r="G5629" s="3">
        <v>0.11520730523029091</v>
      </c>
      <c r="H5629" s="1">
        <f t="shared" si="958"/>
        <v>0</v>
      </c>
      <c r="I5629" s="1">
        <f t="shared" si="959"/>
        <v>0</v>
      </c>
      <c r="J5629" s="1">
        <v>0.35545535092753733</v>
      </c>
      <c r="K5629" s="1">
        <f t="shared" si="960"/>
        <v>0</v>
      </c>
      <c r="L5629" s="1">
        <f t="shared" si="961"/>
        <v>0</v>
      </c>
      <c r="M5629" s="1">
        <f t="shared" si="962"/>
        <v>0</v>
      </c>
      <c r="N5629" s="1">
        <f t="shared" si="963"/>
        <v>1</v>
      </c>
      <c r="O5629" s="1">
        <f t="shared" si="964"/>
        <v>1</v>
      </c>
      <c r="P5629" s="2">
        <f t="shared" si="965"/>
        <v>0</v>
      </c>
      <c r="Q5629" s="2">
        <f t="shared" si="966"/>
        <v>0</v>
      </c>
      <c r="R5629" s="2">
        <f t="shared" si="967"/>
        <v>0</v>
      </c>
      <c r="S5629" s="2">
        <f t="shared" si="968"/>
        <v>0</v>
      </c>
    </row>
    <row r="5630" spans="1:19" x14ac:dyDescent="0.5">
      <c r="A5630" s="7">
        <v>5623</v>
      </c>
      <c r="F5630" s="8">
        <v>1</v>
      </c>
      <c r="G5630" s="3">
        <v>0.99999954814922642</v>
      </c>
      <c r="H5630" s="1">
        <f t="shared" si="958"/>
        <v>1</v>
      </c>
      <c r="I5630" s="1">
        <f t="shared" si="959"/>
        <v>1</v>
      </c>
      <c r="J5630" s="1">
        <v>0.2740484840119316</v>
      </c>
      <c r="K5630" s="1">
        <f t="shared" si="960"/>
        <v>0</v>
      </c>
      <c r="L5630" s="1">
        <f t="shared" si="961"/>
        <v>0</v>
      </c>
      <c r="M5630" s="1">
        <f t="shared" si="962"/>
        <v>0</v>
      </c>
      <c r="N5630" s="1">
        <f t="shared" si="963"/>
        <v>1</v>
      </c>
      <c r="O5630" s="1">
        <f t="shared" si="964"/>
        <v>1</v>
      </c>
      <c r="P5630" s="2">
        <f t="shared" si="965"/>
        <v>0</v>
      </c>
      <c r="Q5630" s="2">
        <f t="shared" si="966"/>
        <v>0</v>
      </c>
      <c r="R5630" s="2">
        <f t="shared" si="967"/>
        <v>0</v>
      </c>
      <c r="S5630" s="2">
        <f t="shared" si="968"/>
        <v>0</v>
      </c>
    </row>
    <row r="5631" spans="1:19" x14ac:dyDescent="0.5">
      <c r="A5631" s="7">
        <v>5624</v>
      </c>
      <c r="F5631" s="8">
        <v>0</v>
      </c>
      <c r="G5631" s="3">
        <v>0.34496317478233346</v>
      </c>
      <c r="H5631" s="1">
        <f t="shared" si="958"/>
        <v>0</v>
      </c>
      <c r="I5631" s="1">
        <f t="shared" si="959"/>
        <v>0</v>
      </c>
      <c r="J5631" s="1">
        <v>0.95776528091426916</v>
      </c>
      <c r="K5631" s="1">
        <f t="shared" si="960"/>
        <v>0</v>
      </c>
      <c r="L5631" s="1">
        <f t="shared" si="961"/>
        <v>1</v>
      </c>
      <c r="M5631" s="1">
        <f t="shared" si="962"/>
        <v>0</v>
      </c>
      <c r="N5631" s="1">
        <f t="shared" si="963"/>
        <v>0</v>
      </c>
      <c r="O5631" s="1">
        <f t="shared" si="964"/>
        <v>1</v>
      </c>
      <c r="P5631" s="2">
        <f t="shared" si="965"/>
        <v>1</v>
      </c>
      <c r="Q5631" s="2">
        <f t="shared" si="966"/>
        <v>0</v>
      </c>
      <c r="R5631" s="2">
        <f t="shared" si="967"/>
        <v>1</v>
      </c>
      <c r="S5631" s="2">
        <f t="shared" si="968"/>
        <v>1</v>
      </c>
    </row>
    <row r="5632" spans="1:19" x14ac:dyDescent="0.5">
      <c r="A5632" s="7">
        <v>5625</v>
      </c>
      <c r="F5632" s="8">
        <v>0</v>
      </c>
      <c r="G5632" s="3">
        <v>0.10447065492206704</v>
      </c>
      <c r="H5632" s="1">
        <f t="shared" si="958"/>
        <v>0</v>
      </c>
      <c r="I5632" s="1">
        <f t="shared" si="959"/>
        <v>0</v>
      </c>
      <c r="J5632" s="1">
        <v>0.363262430884565</v>
      </c>
      <c r="K5632" s="1">
        <f t="shared" si="960"/>
        <v>0</v>
      </c>
      <c r="L5632" s="1">
        <f t="shared" si="961"/>
        <v>1</v>
      </c>
      <c r="M5632" s="1">
        <f t="shared" si="962"/>
        <v>0</v>
      </c>
      <c r="N5632" s="1">
        <f t="shared" si="963"/>
        <v>0</v>
      </c>
      <c r="O5632" s="1">
        <f t="shared" si="964"/>
        <v>1</v>
      </c>
      <c r="P5632" s="2">
        <f t="shared" si="965"/>
        <v>1</v>
      </c>
      <c r="Q5632" s="2">
        <f t="shared" si="966"/>
        <v>0</v>
      </c>
      <c r="R5632" s="2">
        <f t="shared" si="967"/>
        <v>1</v>
      </c>
      <c r="S5632" s="2">
        <f t="shared" si="968"/>
        <v>1</v>
      </c>
    </row>
    <row r="5633" spans="1:19" x14ac:dyDescent="0.5">
      <c r="A5633" s="7">
        <v>5626</v>
      </c>
      <c r="F5633" s="8">
        <v>0</v>
      </c>
      <c r="G5633" s="3">
        <v>0.35322821704369645</v>
      </c>
      <c r="H5633" s="1">
        <f t="shared" si="958"/>
        <v>0</v>
      </c>
      <c r="I5633" s="1">
        <f t="shared" si="959"/>
        <v>0</v>
      </c>
      <c r="J5633" s="1">
        <v>0.25806248365690398</v>
      </c>
      <c r="K5633" s="1">
        <f t="shared" si="960"/>
        <v>0</v>
      </c>
      <c r="L5633" s="1">
        <f t="shared" si="961"/>
        <v>1</v>
      </c>
      <c r="M5633" s="1">
        <f t="shared" si="962"/>
        <v>0</v>
      </c>
      <c r="N5633" s="1">
        <f t="shared" si="963"/>
        <v>0</v>
      </c>
      <c r="O5633" s="1">
        <f t="shared" si="964"/>
        <v>1</v>
      </c>
      <c r="P5633" s="2">
        <f t="shared" si="965"/>
        <v>1</v>
      </c>
      <c r="Q5633" s="2">
        <f t="shared" si="966"/>
        <v>0</v>
      </c>
      <c r="R5633" s="2">
        <f t="shared" si="967"/>
        <v>1</v>
      </c>
      <c r="S5633" s="2">
        <f t="shared" si="968"/>
        <v>1</v>
      </c>
    </row>
    <row r="5634" spans="1:19" x14ac:dyDescent="0.5">
      <c r="A5634" s="7">
        <v>5627</v>
      </c>
      <c r="F5634" s="8">
        <v>0</v>
      </c>
      <c r="G5634" s="3">
        <v>0.11247247028933875</v>
      </c>
      <c r="H5634" s="1">
        <f t="shared" si="958"/>
        <v>0</v>
      </c>
      <c r="I5634" s="1">
        <f t="shared" si="959"/>
        <v>0</v>
      </c>
      <c r="J5634" s="1">
        <v>0.8881532086103634</v>
      </c>
      <c r="K5634" s="1">
        <f t="shared" si="960"/>
        <v>0</v>
      </c>
      <c r="L5634" s="1">
        <f t="shared" si="961"/>
        <v>1</v>
      </c>
      <c r="M5634" s="1">
        <f t="shared" si="962"/>
        <v>0</v>
      </c>
      <c r="N5634" s="1">
        <f t="shared" si="963"/>
        <v>0</v>
      </c>
      <c r="O5634" s="1">
        <f t="shared" si="964"/>
        <v>1</v>
      </c>
      <c r="P5634" s="2">
        <f t="shared" si="965"/>
        <v>1</v>
      </c>
      <c r="Q5634" s="2">
        <f t="shared" si="966"/>
        <v>0</v>
      </c>
      <c r="R5634" s="2">
        <f t="shared" si="967"/>
        <v>1</v>
      </c>
      <c r="S5634" s="2">
        <f t="shared" si="968"/>
        <v>1</v>
      </c>
    </row>
    <row r="5635" spans="1:19" x14ac:dyDescent="0.5">
      <c r="A5635" s="7">
        <v>5628</v>
      </c>
      <c r="F5635" s="8">
        <v>1</v>
      </c>
      <c r="G5635" s="3">
        <v>0.71143749419457936</v>
      </c>
      <c r="H5635" s="1">
        <f t="shared" si="958"/>
        <v>0</v>
      </c>
      <c r="I5635" s="1">
        <f t="shared" si="959"/>
        <v>0</v>
      </c>
      <c r="J5635" s="1">
        <v>0.8380179900534962</v>
      </c>
      <c r="K5635" s="1">
        <f t="shared" si="960"/>
        <v>0</v>
      </c>
      <c r="L5635" s="1">
        <f t="shared" si="961"/>
        <v>0</v>
      </c>
      <c r="M5635" s="1">
        <f t="shared" si="962"/>
        <v>0</v>
      </c>
      <c r="N5635" s="1">
        <f t="shared" si="963"/>
        <v>1</v>
      </c>
      <c r="O5635" s="1">
        <f t="shared" si="964"/>
        <v>1</v>
      </c>
      <c r="P5635" s="2">
        <f t="shared" si="965"/>
        <v>0</v>
      </c>
      <c r="Q5635" s="2">
        <f t="shared" si="966"/>
        <v>0</v>
      </c>
      <c r="R5635" s="2">
        <f t="shared" si="967"/>
        <v>0</v>
      </c>
      <c r="S5635" s="2">
        <f t="shared" si="968"/>
        <v>0</v>
      </c>
    </row>
    <row r="5636" spans="1:19" x14ac:dyDescent="0.5">
      <c r="A5636" s="7">
        <v>5629</v>
      </c>
      <c r="F5636" s="8">
        <v>0</v>
      </c>
      <c r="G5636" s="3">
        <v>0.11247247028933875</v>
      </c>
      <c r="H5636" s="1">
        <f t="shared" si="958"/>
        <v>0</v>
      </c>
      <c r="I5636" s="1">
        <f t="shared" si="959"/>
        <v>0</v>
      </c>
      <c r="J5636" s="1">
        <v>0.90373397993530979</v>
      </c>
      <c r="K5636" s="1">
        <f t="shared" si="960"/>
        <v>0</v>
      </c>
      <c r="L5636" s="1">
        <f t="shared" si="961"/>
        <v>1</v>
      </c>
      <c r="M5636" s="1">
        <f t="shared" si="962"/>
        <v>0</v>
      </c>
      <c r="N5636" s="1">
        <f t="shared" si="963"/>
        <v>0</v>
      </c>
      <c r="O5636" s="1">
        <f t="shared" si="964"/>
        <v>1</v>
      </c>
      <c r="P5636" s="2">
        <f t="shared" si="965"/>
        <v>1</v>
      </c>
      <c r="Q5636" s="2">
        <f t="shared" si="966"/>
        <v>0</v>
      </c>
      <c r="R5636" s="2">
        <f t="shared" si="967"/>
        <v>1</v>
      </c>
      <c r="S5636" s="2">
        <f t="shared" si="968"/>
        <v>1</v>
      </c>
    </row>
    <row r="5637" spans="1:19" x14ac:dyDescent="0.5">
      <c r="A5637" s="7">
        <v>5630</v>
      </c>
      <c r="F5637" s="8">
        <v>0</v>
      </c>
      <c r="G5637" s="3">
        <v>0.35111471713044762</v>
      </c>
      <c r="H5637" s="1">
        <f t="shared" si="958"/>
        <v>0</v>
      </c>
      <c r="I5637" s="1">
        <f t="shared" si="959"/>
        <v>0</v>
      </c>
      <c r="J5637" s="1">
        <v>0.64535240871091337</v>
      </c>
      <c r="K5637" s="1">
        <f t="shared" si="960"/>
        <v>0</v>
      </c>
      <c r="L5637" s="1">
        <f t="shared" si="961"/>
        <v>1</v>
      </c>
      <c r="M5637" s="1">
        <f t="shared" si="962"/>
        <v>0</v>
      </c>
      <c r="N5637" s="1">
        <f t="shared" si="963"/>
        <v>0</v>
      </c>
      <c r="O5637" s="1">
        <f t="shared" si="964"/>
        <v>1</v>
      </c>
      <c r="P5637" s="2">
        <f t="shared" si="965"/>
        <v>1</v>
      </c>
      <c r="Q5637" s="2">
        <f t="shared" si="966"/>
        <v>0</v>
      </c>
      <c r="R5637" s="2">
        <f t="shared" si="967"/>
        <v>1</v>
      </c>
      <c r="S5637" s="2">
        <f t="shared" si="968"/>
        <v>1</v>
      </c>
    </row>
    <row r="5638" spans="1:19" x14ac:dyDescent="0.5">
      <c r="A5638" s="7">
        <v>5631</v>
      </c>
      <c r="F5638" s="8">
        <v>0</v>
      </c>
      <c r="G5638" s="3">
        <v>0.37019852701808798</v>
      </c>
      <c r="H5638" s="1">
        <f t="shared" si="958"/>
        <v>0</v>
      </c>
      <c r="I5638" s="1">
        <f t="shared" si="959"/>
        <v>0</v>
      </c>
      <c r="J5638" s="1">
        <v>0.16381256869536742</v>
      </c>
      <c r="K5638" s="1">
        <f t="shared" si="960"/>
        <v>1</v>
      </c>
      <c r="L5638" s="1">
        <f t="shared" si="961"/>
        <v>1</v>
      </c>
      <c r="M5638" s="1">
        <f t="shared" si="962"/>
        <v>0</v>
      </c>
      <c r="N5638" s="1">
        <f t="shared" si="963"/>
        <v>0</v>
      </c>
      <c r="O5638" s="1">
        <f t="shared" si="964"/>
        <v>1</v>
      </c>
      <c r="P5638" s="2">
        <f t="shared" si="965"/>
        <v>1</v>
      </c>
      <c r="Q5638" s="2">
        <f t="shared" si="966"/>
        <v>0</v>
      </c>
      <c r="R5638" s="2">
        <f t="shared" si="967"/>
        <v>1</v>
      </c>
      <c r="S5638" s="2">
        <f t="shared" si="968"/>
        <v>1</v>
      </c>
    </row>
    <row r="5639" spans="1:19" x14ac:dyDescent="0.5">
      <c r="A5639" s="7">
        <v>5632</v>
      </c>
      <c r="F5639" s="8">
        <v>1</v>
      </c>
      <c r="G5639" s="3">
        <v>0.36390014129436088</v>
      </c>
      <c r="H5639" s="1">
        <f t="shared" si="958"/>
        <v>0</v>
      </c>
      <c r="I5639" s="1">
        <f t="shared" si="959"/>
        <v>0</v>
      </c>
      <c r="J5639" s="1">
        <v>0.8492703528211234</v>
      </c>
      <c r="K5639" s="1">
        <f t="shared" si="960"/>
        <v>0</v>
      </c>
      <c r="L5639" s="1">
        <f t="shared" si="961"/>
        <v>0</v>
      </c>
      <c r="M5639" s="1">
        <f t="shared" si="962"/>
        <v>0</v>
      </c>
      <c r="N5639" s="1">
        <f t="shared" si="963"/>
        <v>1</v>
      </c>
      <c r="O5639" s="1">
        <f t="shared" si="964"/>
        <v>1</v>
      </c>
      <c r="P5639" s="2">
        <f t="shared" si="965"/>
        <v>0</v>
      </c>
      <c r="Q5639" s="2">
        <f t="shared" si="966"/>
        <v>0</v>
      </c>
      <c r="R5639" s="2">
        <f t="shared" si="967"/>
        <v>0</v>
      </c>
      <c r="S5639" s="2">
        <f t="shared" si="968"/>
        <v>0</v>
      </c>
    </row>
    <row r="5640" spans="1:19" x14ac:dyDescent="0.5">
      <c r="A5640" s="7">
        <v>5633</v>
      </c>
      <c r="F5640" s="8">
        <v>1</v>
      </c>
      <c r="G5640" s="3">
        <v>0.34496317478233346</v>
      </c>
      <c r="H5640" s="1">
        <f t="shared" ref="H5640:H5703" si="969">IF(G5640&gt;$B$1,1,0)</f>
        <v>0</v>
      </c>
      <c r="I5640" s="1">
        <f t="shared" ref="I5640:I5703" si="970">IF(H5640=1,1,0)</f>
        <v>0</v>
      </c>
      <c r="J5640" s="1">
        <v>0.51305097323861881</v>
      </c>
      <c r="K5640" s="1">
        <f t="shared" ref="K5640:K5703" si="971">IF(J5640&lt;$B$2,1,0)</f>
        <v>0</v>
      </c>
      <c r="L5640" s="1">
        <f t="shared" ref="L5640:L5703" si="972">IF(AND(F5640=0,OR(I5640=0,K5640=0)),1,0)</f>
        <v>0</v>
      </c>
      <c r="M5640" s="1">
        <f t="shared" ref="M5640:M5703" si="973">IF(AND(I5640=1,K5640=1),1,0)</f>
        <v>0</v>
      </c>
      <c r="N5640" s="1">
        <f t="shared" ref="N5640:N5703" si="974">IF(AND(F5640=1,OR(I5640=0,K5640=0)),1,0)</f>
        <v>1</v>
      </c>
      <c r="O5640" s="1">
        <f t="shared" ref="O5640:O5703" si="975">SUM(L5640:N5640)</f>
        <v>1</v>
      </c>
      <c r="P5640" s="2">
        <f t="shared" ref="P5640:P5703" si="976">IF(L5640=1,$B$3,0)</f>
        <v>0</v>
      </c>
      <c r="Q5640" s="2">
        <f t="shared" ref="Q5640:Q5703" si="977">IF(M5640=1,$B$3*$B$4,0)</f>
        <v>0</v>
      </c>
      <c r="R5640" s="2">
        <f t="shared" ref="R5640:R5703" si="978">SUM(P5640:Q5640)</f>
        <v>0</v>
      </c>
      <c r="S5640" s="2">
        <f t="shared" ref="S5640:S5703" si="979">IF(F5640=1,0,$B$3)</f>
        <v>0</v>
      </c>
    </row>
    <row r="5641" spans="1:19" x14ac:dyDescent="0.5">
      <c r="A5641" s="7">
        <v>5634</v>
      </c>
      <c r="F5641" s="8">
        <v>1</v>
      </c>
      <c r="G5641" s="3">
        <v>0.71143749419457936</v>
      </c>
      <c r="H5641" s="1">
        <f t="shared" si="969"/>
        <v>0</v>
      </c>
      <c r="I5641" s="1">
        <f t="shared" si="970"/>
        <v>0</v>
      </c>
      <c r="J5641" s="1">
        <v>0.8550842166511694</v>
      </c>
      <c r="K5641" s="1">
        <f t="shared" si="971"/>
        <v>0</v>
      </c>
      <c r="L5641" s="1">
        <f t="shared" si="972"/>
        <v>0</v>
      </c>
      <c r="M5641" s="1">
        <f t="shared" si="973"/>
        <v>0</v>
      </c>
      <c r="N5641" s="1">
        <f t="shared" si="974"/>
        <v>1</v>
      </c>
      <c r="O5641" s="1">
        <f t="shared" si="975"/>
        <v>1</v>
      </c>
      <c r="P5641" s="2">
        <f t="shared" si="976"/>
        <v>0</v>
      </c>
      <c r="Q5641" s="2">
        <f t="shared" si="977"/>
        <v>0</v>
      </c>
      <c r="R5641" s="2">
        <f t="shared" si="978"/>
        <v>0</v>
      </c>
      <c r="S5641" s="2">
        <f t="shared" si="979"/>
        <v>0</v>
      </c>
    </row>
    <row r="5642" spans="1:19" x14ac:dyDescent="0.5">
      <c r="A5642" s="7">
        <v>5635</v>
      </c>
      <c r="F5642" s="8">
        <v>0</v>
      </c>
      <c r="G5642" s="3">
        <v>0.34705945102538249</v>
      </c>
      <c r="H5642" s="1">
        <f t="shared" si="969"/>
        <v>0</v>
      </c>
      <c r="I5642" s="1">
        <f t="shared" si="970"/>
        <v>0</v>
      </c>
      <c r="J5642" s="1">
        <v>0.3146333243222359</v>
      </c>
      <c r="K5642" s="1">
        <f t="shared" si="971"/>
        <v>0</v>
      </c>
      <c r="L5642" s="1">
        <f t="shared" si="972"/>
        <v>1</v>
      </c>
      <c r="M5642" s="1">
        <f t="shared" si="973"/>
        <v>0</v>
      </c>
      <c r="N5642" s="1">
        <f t="shared" si="974"/>
        <v>0</v>
      </c>
      <c r="O5642" s="1">
        <f t="shared" si="975"/>
        <v>1</v>
      </c>
      <c r="P5642" s="2">
        <f t="shared" si="976"/>
        <v>1</v>
      </c>
      <c r="Q5642" s="2">
        <f t="shared" si="977"/>
        <v>0</v>
      </c>
      <c r="R5642" s="2">
        <f t="shared" si="978"/>
        <v>1</v>
      </c>
      <c r="S5642" s="2">
        <f t="shared" si="979"/>
        <v>1</v>
      </c>
    </row>
    <row r="5643" spans="1:19" x14ac:dyDescent="0.5">
      <c r="A5643" s="7">
        <v>5636</v>
      </c>
      <c r="F5643" s="8">
        <v>1</v>
      </c>
      <c r="G5643" s="3">
        <v>0.99999997613635083</v>
      </c>
      <c r="H5643" s="1">
        <f t="shared" si="969"/>
        <v>1</v>
      </c>
      <c r="I5643" s="1">
        <f t="shared" si="970"/>
        <v>1</v>
      </c>
      <c r="J5643" s="1">
        <v>9.1804721117629162E-2</v>
      </c>
      <c r="K5643" s="1">
        <f t="shared" si="971"/>
        <v>1</v>
      </c>
      <c r="L5643" s="1">
        <f t="shared" si="972"/>
        <v>0</v>
      </c>
      <c r="M5643" s="1">
        <f t="shared" si="973"/>
        <v>1</v>
      </c>
      <c r="N5643" s="1">
        <f t="shared" si="974"/>
        <v>0</v>
      </c>
      <c r="O5643" s="1">
        <f t="shared" si="975"/>
        <v>1</v>
      </c>
      <c r="P5643" s="2">
        <f t="shared" si="976"/>
        <v>0</v>
      </c>
      <c r="Q5643" s="2">
        <f t="shared" si="977"/>
        <v>0.6</v>
      </c>
      <c r="R5643" s="2">
        <f t="shared" si="978"/>
        <v>0.6</v>
      </c>
      <c r="S5643" s="2">
        <f t="shared" si="979"/>
        <v>0</v>
      </c>
    </row>
    <row r="5644" spans="1:19" x14ac:dyDescent="0.5">
      <c r="A5644" s="7">
        <v>5637</v>
      </c>
      <c r="F5644" s="8">
        <v>0</v>
      </c>
      <c r="G5644" s="3">
        <v>0.11247247028933875</v>
      </c>
      <c r="H5644" s="1">
        <f t="shared" si="969"/>
        <v>0</v>
      </c>
      <c r="I5644" s="1">
        <f t="shared" si="970"/>
        <v>0</v>
      </c>
      <c r="J5644" s="1">
        <v>0.50407129605189605</v>
      </c>
      <c r="K5644" s="1">
        <f t="shared" si="971"/>
        <v>0</v>
      </c>
      <c r="L5644" s="1">
        <f t="shared" si="972"/>
        <v>1</v>
      </c>
      <c r="M5644" s="1">
        <f t="shared" si="973"/>
        <v>0</v>
      </c>
      <c r="N5644" s="1">
        <f t="shared" si="974"/>
        <v>0</v>
      </c>
      <c r="O5644" s="1">
        <f t="shared" si="975"/>
        <v>1</v>
      </c>
      <c r="P5644" s="2">
        <f t="shared" si="976"/>
        <v>1</v>
      </c>
      <c r="Q5644" s="2">
        <f t="shared" si="977"/>
        <v>0</v>
      </c>
      <c r="R5644" s="2">
        <f t="shared" si="978"/>
        <v>1</v>
      </c>
      <c r="S5644" s="2">
        <f t="shared" si="979"/>
        <v>1</v>
      </c>
    </row>
    <row r="5645" spans="1:19" x14ac:dyDescent="0.5">
      <c r="A5645" s="7">
        <v>5638</v>
      </c>
      <c r="F5645" s="8">
        <v>0</v>
      </c>
      <c r="G5645" s="3">
        <v>0.11247247028933875</v>
      </c>
      <c r="H5645" s="1">
        <f t="shared" si="969"/>
        <v>0</v>
      </c>
      <c r="I5645" s="1">
        <f t="shared" si="970"/>
        <v>0</v>
      </c>
      <c r="J5645" s="1">
        <v>0.59256028556319518</v>
      </c>
      <c r="K5645" s="1">
        <f t="shared" si="971"/>
        <v>0</v>
      </c>
      <c r="L5645" s="1">
        <f t="shared" si="972"/>
        <v>1</v>
      </c>
      <c r="M5645" s="1">
        <f t="shared" si="973"/>
        <v>0</v>
      </c>
      <c r="N5645" s="1">
        <f t="shared" si="974"/>
        <v>0</v>
      </c>
      <c r="O5645" s="1">
        <f t="shared" si="975"/>
        <v>1</v>
      </c>
      <c r="P5645" s="2">
        <f t="shared" si="976"/>
        <v>1</v>
      </c>
      <c r="Q5645" s="2">
        <f t="shared" si="977"/>
        <v>0</v>
      </c>
      <c r="R5645" s="2">
        <f t="shared" si="978"/>
        <v>1</v>
      </c>
      <c r="S5645" s="2">
        <f t="shared" si="979"/>
        <v>1</v>
      </c>
    </row>
    <row r="5646" spans="1:19" x14ac:dyDescent="0.5">
      <c r="A5646" s="7">
        <v>5639</v>
      </c>
      <c r="F5646" s="8">
        <v>1</v>
      </c>
      <c r="G5646" s="3">
        <v>0.70584005277522421</v>
      </c>
      <c r="H5646" s="1">
        <f t="shared" si="969"/>
        <v>0</v>
      </c>
      <c r="I5646" s="1">
        <f t="shared" si="970"/>
        <v>0</v>
      </c>
      <c r="J5646" s="1">
        <v>0.66848241957077115</v>
      </c>
      <c r="K5646" s="1">
        <f t="shared" si="971"/>
        <v>0</v>
      </c>
      <c r="L5646" s="1">
        <f t="shared" si="972"/>
        <v>0</v>
      </c>
      <c r="M5646" s="1">
        <f t="shared" si="973"/>
        <v>0</v>
      </c>
      <c r="N5646" s="1">
        <f t="shared" si="974"/>
        <v>1</v>
      </c>
      <c r="O5646" s="1">
        <f t="shared" si="975"/>
        <v>1</v>
      </c>
      <c r="P5646" s="2">
        <f t="shared" si="976"/>
        <v>0</v>
      </c>
      <c r="Q5646" s="2">
        <f t="shared" si="977"/>
        <v>0</v>
      </c>
      <c r="R5646" s="2">
        <f t="shared" si="978"/>
        <v>0</v>
      </c>
      <c r="S5646" s="2">
        <f t="shared" si="979"/>
        <v>0</v>
      </c>
    </row>
    <row r="5647" spans="1:19" x14ac:dyDescent="0.5">
      <c r="A5647" s="7">
        <v>5640</v>
      </c>
      <c r="F5647" s="8">
        <v>0</v>
      </c>
      <c r="G5647" s="3">
        <v>0.34705945102538249</v>
      </c>
      <c r="H5647" s="1">
        <f t="shared" si="969"/>
        <v>0</v>
      </c>
      <c r="I5647" s="1">
        <f t="shared" si="970"/>
        <v>0</v>
      </c>
      <c r="J5647" s="1">
        <v>0.45065599984131421</v>
      </c>
      <c r="K5647" s="1">
        <f t="shared" si="971"/>
        <v>0</v>
      </c>
      <c r="L5647" s="1">
        <f t="shared" si="972"/>
        <v>1</v>
      </c>
      <c r="M5647" s="1">
        <f t="shared" si="973"/>
        <v>0</v>
      </c>
      <c r="N5647" s="1">
        <f t="shared" si="974"/>
        <v>0</v>
      </c>
      <c r="O5647" s="1">
        <f t="shared" si="975"/>
        <v>1</v>
      </c>
      <c r="P5647" s="2">
        <f t="shared" si="976"/>
        <v>1</v>
      </c>
      <c r="Q5647" s="2">
        <f t="shared" si="977"/>
        <v>0</v>
      </c>
      <c r="R5647" s="2">
        <f t="shared" si="978"/>
        <v>1</v>
      </c>
      <c r="S5647" s="2">
        <f t="shared" si="979"/>
        <v>1</v>
      </c>
    </row>
    <row r="5648" spans="1:19" x14ac:dyDescent="0.5">
      <c r="A5648" s="7">
        <v>5641</v>
      </c>
      <c r="F5648" s="8">
        <v>0</v>
      </c>
      <c r="G5648" s="3">
        <v>0.37019852701808798</v>
      </c>
      <c r="H5648" s="1">
        <f t="shared" si="969"/>
        <v>0</v>
      </c>
      <c r="I5648" s="1">
        <f t="shared" si="970"/>
        <v>0</v>
      </c>
      <c r="J5648" s="1">
        <v>0.57911934881372806</v>
      </c>
      <c r="K5648" s="1">
        <f t="shared" si="971"/>
        <v>0</v>
      </c>
      <c r="L5648" s="1">
        <f t="shared" si="972"/>
        <v>1</v>
      </c>
      <c r="M5648" s="1">
        <f t="shared" si="973"/>
        <v>0</v>
      </c>
      <c r="N5648" s="1">
        <f t="shared" si="974"/>
        <v>0</v>
      </c>
      <c r="O5648" s="1">
        <f t="shared" si="975"/>
        <v>1</v>
      </c>
      <c r="P5648" s="2">
        <f t="shared" si="976"/>
        <v>1</v>
      </c>
      <c r="Q5648" s="2">
        <f t="shared" si="977"/>
        <v>0</v>
      </c>
      <c r="R5648" s="2">
        <f t="shared" si="978"/>
        <v>1</v>
      </c>
      <c r="S5648" s="2">
        <f t="shared" si="979"/>
        <v>1</v>
      </c>
    </row>
    <row r="5649" spans="1:19" x14ac:dyDescent="0.5">
      <c r="A5649" s="7">
        <v>5642</v>
      </c>
      <c r="F5649" s="8">
        <v>1</v>
      </c>
      <c r="G5649" s="3">
        <v>0.70584005277522421</v>
      </c>
      <c r="H5649" s="1">
        <f t="shared" si="969"/>
        <v>0</v>
      </c>
      <c r="I5649" s="1">
        <f t="shared" si="970"/>
        <v>0</v>
      </c>
      <c r="J5649" s="1">
        <v>0.33990915224569618</v>
      </c>
      <c r="K5649" s="1">
        <f t="shared" si="971"/>
        <v>0</v>
      </c>
      <c r="L5649" s="1">
        <f t="shared" si="972"/>
        <v>0</v>
      </c>
      <c r="M5649" s="1">
        <f t="shared" si="973"/>
        <v>0</v>
      </c>
      <c r="N5649" s="1">
        <f t="shared" si="974"/>
        <v>1</v>
      </c>
      <c r="O5649" s="1">
        <f t="shared" si="975"/>
        <v>1</v>
      </c>
      <c r="P5649" s="2">
        <f t="shared" si="976"/>
        <v>0</v>
      </c>
      <c r="Q5649" s="2">
        <f t="shared" si="977"/>
        <v>0</v>
      </c>
      <c r="R5649" s="2">
        <f t="shared" si="978"/>
        <v>0</v>
      </c>
      <c r="S5649" s="2">
        <f t="shared" si="979"/>
        <v>0</v>
      </c>
    </row>
    <row r="5650" spans="1:19" x14ac:dyDescent="0.5">
      <c r="A5650" s="7">
        <v>5643</v>
      </c>
      <c r="F5650" s="8">
        <v>1</v>
      </c>
      <c r="G5650" s="3">
        <v>0.99999989417738921</v>
      </c>
      <c r="H5650" s="1">
        <f t="shared" si="969"/>
        <v>1</v>
      </c>
      <c r="I5650" s="1">
        <f t="shared" si="970"/>
        <v>1</v>
      </c>
      <c r="J5650" s="1">
        <v>0.33095979040284917</v>
      </c>
      <c r="K5650" s="1">
        <f t="shared" si="971"/>
        <v>0</v>
      </c>
      <c r="L5650" s="1">
        <f t="shared" si="972"/>
        <v>0</v>
      </c>
      <c r="M5650" s="1">
        <f t="shared" si="973"/>
        <v>0</v>
      </c>
      <c r="N5650" s="1">
        <f t="shared" si="974"/>
        <v>1</v>
      </c>
      <c r="O5650" s="1">
        <f t="shared" si="975"/>
        <v>1</v>
      </c>
      <c r="P5650" s="2">
        <f t="shared" si="976"/>
        <v>0</v>
      </c>
      <c r="Q5650" s="2">
        <f t="shared" si="977"/>
        <v>0</v>
      </c>
      <c r="R5650" s="2">
        <f t="shared" si="978"/>
        <v>0</v>
      </c>
      <c r="S5650" s="2">
        <f t="shared" si="979"/>
        <v>0</v>
      </c>
    </row>
    <row r="5651" spans="1:19" x14ac:dyDescent="0.5">
      <c r="A5651" s="7">
        <v>5644</v>
      </c>
      <c r="F5651" s="8">
        <v>0</v>
      </c>
      <c r="G5651" s="3">
        <v>0.15122235829854461</v>
      </c>
      <c r="H5651" s="1">
        <f t="shared" si="969"/>
        <v>0</v>
      </c>
      <c r="I5651" s="1">
        <f t="shared" si="970"/>
        <v>0</v>
      </c>
      <c r="J5651" s="1">
        <v>0.57788821502717858</v>
      </c>
      <c r="K5651" s="1">
        <f t="shared" si="971"/>
        <v>0</v>
      </c>
      <c r="L5651" s="1">
        <f t="shared" si="972"/>
        <v>1</v>
      </c>
      <c r="M5651" s="1">
        <f t="shared" si="973"/>
        <v>0</v>
      </c>
      <c r="N5651" s="1">
        <f t="shared" si="974"/>
        <v>0</v>
      </c>
      <c r="O5651" s="1">
        <f t="shared" si="975"/>
        <v>1</v>
      </c>
      <c r="P5651" s="2">
        <f t="shared" si="976"/>
        <v>1</v>
      </c>
      <c r="Q5651" s="2">
        <f t="shared" si="977"/>
        <v>0</v>
      </c>
      <c r="R5651" s="2">
        <f t="shared" si="978"/>
        <v>1</v>
      </c>
      <c r="S5651" s="2">
        <f t="shared" si="979"/>
        <v>1</v>
      </c>
    </row>
    <row r="5652" spans="1:19" x14ac:dyDescent="0.5">
      <c r="A5652" s="7">
        <v>5645</v>
      </c>
      <c r="F5652" s="8">
        <v>0</v>
      </c>
      <c r="G5652" s="3">
        <v>0.11247247028933875</v>
      </c>
      <c r="H5652" s="1">
        <f t="shared" si="969"/>
        <v>0</v>
      </c>
      <c r="I5652" s="1">
        <f t="shared" si="970"/>
        <v>0</v>
      </c>
      <c r="J5652" s="1">
        <v>3.3085038089123331E-2</v>
      </c>
      <c r="K5652" s="1">
        <f t="shared" si="971"/>
        <v>1</v>
      </c>
      <c r="L5652" s="1">
        <f t="shared" si="972"/>
        <v>1</v>
      </c>
      <c r="M5652" s="1">
        <f t="shared" si="973"/>
        <v>0</v>
      </c>
      <c r="N5652" s="1">
        <f t="shared" si="974"/>
        <v>0</v>
      </c>
      <c r="O5652" s="1">
        <f t="shared" si="975"/>
        <v>1</v>
      </c>
      <c r="P5652" s="2">
        <f t="shared" si="976"/>
        <v>1</v>
      </c>
      <c r="Q5652" s="2">
        <f t="shared" si="977"/>
        <v>0</v>
      </c>
      <c r="R5652" s="2">
        <f t="shared" si="978"/>
        <v>1</v>
      </c>
      <c r="S5652" s="2">
        <f t="shared" si="979"/>
        <v>1</v>
      </c>
    </row>
    <row r="5653" spans="1:19" x14ac:dyDescent="0.5">
      <c r="A5653" s="7">
        <v>5646</v>
      </c>
      <c r="F5653" s="8">
        <v>0</v>
      </c>
      <c r="G5653" s="3">
        <v>0.71143749419457936</v>
      </c>
      <c r="H5653" s="1">
        <f t="shared" si="969"/>
        <v>0</v>
      </c>
      <c r="I5653" s="1">
        <f t="shared" si="970"/>
        <v>0</v>
      </c>
      <c r="J5653" s="1">
        <v>9.3539164272997799E-2</v>
      </c>
      <c r="K5653" s="1">
        <f t="shared" si="971"/>
        <v>1</v>
      </c>
      <c r="L5653" s="1">
        <f t="shared" si="972"/>
        <v>1</v>
      </c>
      <c r="M5653" s="1">
        <f t="shared" si="973"/>
        <v>0</v>
      </c>
      <c r="N5653" s="1">
        <f t="shared" si="974"/>
        <v>0</v>
      </c>
      <c r="O5653" s="1">
        <f t="shared" si="975"/>
        <v>1</v>
      </c>
      <c r="P5653" s="2">
        <f t="shared" si="976"/>
        <v>1</v>
      </c>
      <c r="Q5653" s="2">
        <f t="shared" si="977"/>
        <v>0</v>
      </c>
      <c r="R5653" s="2">
        <f t="shared" si="978"/>
        <v>1</v>
      </c>
      <c r="S5653" s="2">
        <f t="shared" si="979"/>
        <v>1</v>
      </c>
    </row>
    <row r="5654" spans="1:19" x14ac:dyDescent="0.5">
      <c r="A5654" s="7">
        <v>5647</v>
      </c>
      <c r="F5654" s="8">
        <v>1</v>
      </c>
      <c r="G5654" s="3">
        <v>0.99999997613635083</v>
      </c>
      <c r="H5654" s="1">
        <f t="shared" si="969"/>
        <v>1</v>
      </c>
      <c r="I5654" s="1">
        <f t="shared" si="970"/>
        <v>1</v>
      </c>
      <c r="J5654" s="1">
        <v>0.58308574177104799</v>
      </c>
      <c r="K5654" s="1">
        <f t="shared" si="971"/>
        <v>0</v>
      </c>
      <c r="L5654" s="1">
        <f t="shared" si="972"/>
        <v>0</v>
      </c>
      <c r="M5654" s="1">
        <f t="shared" si="973"/>
        <v>0</v>
      </c>
      <c r="N5654" s="1">
        <f t="shared" si="974"/>
        <v>1</v>
      </c>
      <c r="O5654" s="1">
        <f t="shared" si="975"/>
        <v>1</v>
      </c>
      <c r="P5654" s="2">
        <f t="shared" si="976"/>
        <v>0</v>
      </c>
      <c r="Q5654" s="2">
        <f t="shared" si="977"/>
        <v>0</v>
      </c>
      <c r="R5654" s="2">
        <f t="shared" si="978"/>
        <v>0</v>
      </c>
      <c r="S5654" s="2">
        <f t="shared" si="979"/>
        <v>0</v>
      </c>
    </row>
    <row r="5655" spans="1:19" x14ac:dyDescent="0.5">
      <c r="A5655" s="7">
        <v>5648</v>
      </c>
      <c r="F5655" s="8">
        <v>0</v>
      </c>
      <c r="G5655" s="3">
        <v>0.70584005277522421</v>
      </c>
      <c r="H5655" s="1">
        <f t="shared" si="969"/>
        <v>0</v>
      </c>
      <c r="I5655" s="1">
        <f t="shared" si="970"/>
        <v>0</v>
      </c>
      <c r="J5655" s="1">
        <v>0.30060546005191613</v>
      </c>
      <c r="K5655" s="1">
        <f t="shared" si="971"/>
        <v>0</v>
      </c>
      <c r="L5655" s="1">
        <f t="shared" si="972"/>
        <v>1</v>
      </c>
      <c r="M5655" s="1">
        <f t="shared" si="973"/>
        <v>0</v>
      </c>
      <c r="N5655" s="1">
        <f t="shared" si="974"/>
        <v>0</v>
      </c>
      <c r="O5655" s="1">
        <f t="shared" si="975"/>
        <v>1</v>
      </c>
      <c r="P5655" s="2">
        <f t="shared" si="976"/>
        <v>1</v>
      </c>
      <c r="Q5655" s="2">
        <f t="shared" si="977"/>
        <v>0</v>
      </c>
      <c r="R5655" s="2">
        <f t="shared" si="978"/>
        <v>1</v>
      </c>
      <c r="S5655" s="2">
        <f t="shared" si="979"/>
        <v>1</v>
      </c>
    </row>
    <row r="5656" spans="1:19" x14ac:dyDescent="0.5">
      <c r="A5656" s="7">
        <v>5649</v>
      </c>
      <c r="F5656" s="8">
        <v>0</v>
      </c>
      <c r="G5656" s="3">
        <v>0.11247247028933875</v>
      </c>
      <c r="H5656" s="1">
        <f t="shared" si="969"/>
        <v>0</v>
      </c>
      <c r="I5656" s="1">
        <f t="shared" si="970"/>
        <v>0</v>
      </c>
      <c r="J5656" s="1">
        <v>0.85202574747196791</v>
      </c>
      <c r="K5656" s="1">
        <f t="shared" si="971"/>
        <v>0</v>
      </c>
      <c r="L5656" s="1">
        <f t="shared" si="972"/>
        <v>1</v>
      </c>
      <c r="M5656" s="1">
        <f t="shared" si="973"/>
        <v>0</v>
      </c>
      <c r="N5656" s="1">
        <f t="shared" si="974"/>
        <v>0</v>
      </c>
      <c r="O5656" s="1">
        <f t="shared" si="975"/>
        <v>1</v>
      </c>
      <c r="P5656" s="2">
        <f t="shared" si="976"/>
        <v>1</v>
      </c>
      <c r="Q5656" s="2">
        <f t="shared" si="977"/>
        <v>0</v>
      </c>
      <c r="R5656" s="2">
        <f t="shared" si="978"/>
        <v>1</v>
      </c>
      <c r="S5656" s="2">
        <f t="shared" si="979"/>
        <v>1</v>
      </c>
    </row>
    <row r="5657" spans="1:19" x14ac:dyDescent="0.5">
      <c r="A5657" s="7">
        <v>5650</v>
      </c>
      <c r="F5657" s="8">
        <v>0</v>
      </c>
      <c r="G5657" s="3">
        <v>0.11247247028933875</v>
      </c>
      <c r="H5657" s="1">
        <f t="shared" si="969"/>
        <v>0</v>
      </c>
      <c r="I5657" s="1">
        <f t="shared" si="970"/>
        <v>0</v>
      </c>
      <c r="J5657" s="1">
        <v>8.251145199105181E-2</v>
      </c>
      <c r="K5657" s="1">
        <f t="shared" si="971"/>
        <v>1</v>
      </c>
      <c r="L5657" s="1">
        <f t="shared" si="972"/>
        <v>1</v>
      </c>
      <c r="M5657" s="1">
        <f t="shared" si="973"/>
        <v>0</v>
      </c>
      <c r="N5657" s="1">
        <f t="shared" si="974"/>
        <v>0</v>
      </c>
      <c r="O5657" s="1">
        <f t="shared" si="975"/>
        <v>1</v>
      </c>
      <c r="P5657" s="2">
        <f t="shared" si="976"/>
        <v>1</v>
      </c>
      <c r="Q5657" s="2">
        <f t="shared" si="977"/>
        <v>0</v>
      </c>
      <c r="R5657" s="2">
        <f t="shared" si="978"/>
        <v>1</v>
      </c>
      <c r="S5657" s="2">
        <f t="shared" si="979"/>
        <v>1</v>
      </c>
    </row>
    <row r="5658" spans="1:19" x14ac:dyDescent="0.5">
      <c r="A5658" s="7">
        <v>5651</v>
      </c>
      <c r="F5658" s="8">
        <v>0</v>
      </c>
      <c r="G5658" s="3">
        <v>0.37019852701808798</v>
      </c>
      <c r="H5658" s="1">
        <f t="shared" si="969"/>
        <v>0</v>
      </c>
      <c r="I5658" s="1">
        <f t="shared" si="970"/>
        <v>0</v>
      </c>
      <c r="J5658" s="1">
        <v>0.73614436350528312</v>
      </c>
      <c r="K5658" s="1">
        <f t="shared" si="971"/>
        <v>0</v>
      </c>
      <c r="L5658" s="1">
        <f t="shared" si="972"/>
        <v>1</v>
      </c>
      <c r="M5658" s="1">
        <f t="shared" si="973"/>
        <v>0</v>
      </c>
      <c r="N5658" s="1">
        <f t="shared" si="974"/>
        <v>0</v>
      </c>
      <c r="O5658" s="1">
        <f t="shared" si="975"/>
        <v>1</v>
      </c>
      <c r="P5658" s="2">
        <f t="shared" si="976"/>
        <v>1</v>
      </c>
      <c r="Q5658" s="2">
        <f t="shared" si="977"/>
        <v>0</v>
      </c>
      <c r="R5658" s="2">
        <f t="shared" si="978"/>
        <v>1</v>
      </c>
      <c r="S5658" s="2">
        <f t="shared" si="979"/>
        <v>1</v>
      </c>
    </row>
    <row r="5659" spans="1:19" x14ac:dyDescent="0.5">
      <c r="A5659" s="7">
        <v>5652</v>
      </c>
      <c r="F5659" s="8">
        <v>1</v>
      </c>
      <c r="G5659" s="3">
        <v>0.70584005277522421</v>
      </c>
      <c r="H5659" s="1">
        <f t="shared" si="969"/>
        <v>0</v>
      </c>
      <c r="I5659" s="1">
        <f t="shared" si="970"/>
        <v>0</v>
      </c>
      <c r="J5659" s="1">
        <v>0.51496176736860699</v>
      </c>
      <c r="K5659" s="1">
        <f t="shared" si="971"/>
        <v>0</v>
      </c>
      <c r="L5659" s="1">
        <f t="shared" si="972"/>
        <v>0</v>
      </c>
      <c r="M5659" s="1">
        <f t="shared" si="973"/>
        <v>0</v>
      </c>
      <c r="N5659" s="1">
        <f t="shared" si="974"/>
        <v>1</v>
      </c>
      <c r="O5659" s="1">
        <f t="shared" si="975"/>
        <v>1</v>
      </c>
      <c r="P5659" s="2">
        <f t="shared" si="976"/>
        <v>0</v>
      </c>
      <c r="Q5659" s="2">
        <f t="shared" si="977"/>
        <v>0</v>
      </c>
      <c r="R5659" s="2">
        <f t="shared" si="978"/>
        <v>0</v>
      </c>
      <c r="S5659" s="2">
        <f t="shared" si="979"/>
        <v>0</v>
      </c>
    </row>
    <row r="5660" spans="1:19" x14ac:dyDescent="0.5">
      <c r="A5660" s="7">
        <v>5653</v>
      </c>
      <c r="F5660" s="8">
        <v>0</v>
      </c>
      <c r="G5660" s="3">
        <v>8.2814507909131599E-2</v>
      </c>
      <c r="H5660" s="1">
        <f t="shared" si="969"/>
        <v>0</v>
      </c>
      <c r="I5660" s="1">
        <f t="shared" si="970"/>
        <v>0</v>
      </c>
      <c r="J5660" s="1">
        <v>0.21687934046158097</v>
      </c>
      <c r="K5660" s="1">
        <f t="shared" si="971"/>
        <v>0</v>
      </c>
      <c r="L5660" s="1">
        <f t="shared" si="972"/>
        <v>1</v>
      </c>
      <c r="M5660" s="1">
        <f t="shared" si="973"/>
        <v>0</v>
      </c>
      <c r="N5660" s="1">
        <f t="shared" si="974"/>
        <v>0</v>
      </c>
      <c r="O5660" s="1">
        <f t="shared" si="975"/>
        <v>1</v>
      </c>
      <c r="P5660" s="2">
        <f t="shared" si="976"/>
        <v>1</v>
      </c>
      <c r="Q5660" s="2">
        <f t="shared" si="977"/>
        <v>0</v>
      </c>
      <c r="R5660" s="2">
        <f t="shared" si="978"/>
        <v>1</v>
      </c>
      <c r="S5660" s="2">
        <f t="shared" si="979"/>
        <v>1</v>
      </c>
    </row>
    <row r="5661" spans="1:19" x14ac:dyDescent="0.5">
      <c r="A5661" s="7">
        <v>5654</v>
      </c>
      <c r="F5661" s="8">
        <v>1</v>
      </c>
      <c r="G5661" s="3">
        <v>0.36390014129436088</v>
      </c>
      <c r="H5661" s="1">
        <f t="shared" si="969"/>
        <v>0</v>
      </c>
      <c r="I5661" s="1">
        <f t="shared" si="970"/>
        <v>0</v>
      </c>
      <c r="J5661" s="1">
        <v>0.98410407073959649</v>
      </c>
      <c r="K5661" s="1">
        <f t="shared" si="971"/>
        <v>0</v>
      </c>
      <c r="L5661" s="1">
        <f t="shared" si="972"/>
        <v>0</v>
      </c>
      <c r="M5661" s="1">
        <f t="shared" si="973"/>
        <v>0</v>
      </c>
      <c r="N5661" s="1">
        <f t="shared" si="974"/>
        <v>1</v>
      </c>
      <c r="O5661" s="1">
        <f t="shared" si="975"/>
        <v>1</v>
      </c>
      <c r="P5661" s="2">
        <f t="shared" si="976"/>
        <v>0</v>
      </c>
      <c r="Q5661" s="2">
        <f t="shared" si="977"/>
        <v>0</v>
      </c>
      <c r="R5661" s="2">
        <f t="shared" si="978"/>
        <v>0</v>
      </c>
      <c r="S5661" s="2">
        <f t="shared" si="979"/>
        <v>0</v>
      </c>
    </row>
    <row r="5662" spans="1:19" x14ac:dyDescent="0.5">
      <c r="A5662" s="7">
        <v>5655</v>
      </c>
      <c r="F5662" s="8">
        <v>0</v>
      </c>
      <c r="G5662" s="3">
        <v>0.34705945102538249</v>
      </c>
      <c r="H5662" s="1">
        <f t="shared" si="969"/>
        <v>0</v>
      </c>
      <c r="I5662" s="1">
        <f t="shared" si="970"/>
        <v>0</v>
      </c>
      <c r="J5662" s="1">
        <v>0.2657433686432128</v>
      </c>
      <c r="K5662" s="1">
        <f t="shared" si="971"/>
        <v>0</v>
      </c>
      <c r="L5662" s="1">
        <f t="shared" si="972"/>
        <v>1</v>
      </c>
      <c r="M5662" s="1">
        <f t="shared" si="973"/>
        <v>0</v>
      </c>
      <c r="N5662" s="1">
        <f t="shared" si="974"/>
        <v>0</v>
      </c>
      <c r="O5662" s="1">
        <f t="shared" si="975"/>
        <v>1</v>
      </c>
      <c r="P5662" s="2">
        <f t="shared" si="976"/>
        <v>1</v>
      </c>
      <c r="Q5662" s="2">
        <f t="shared" si="977"/>
        <v>0</v>
      </c>
      <c r="R5662" s="2">
        <f t="shared" si="978"/>
        <v>1</v>
      </c>
      <c r="S5662" s="2">
        <f t="shared" si="979"/>
        <v>1</v>
      </c>
    </row>
    <row r="5663" spans="1:19" x14ac:dyDescent="0.5">
      <c r="A5663" s="7">
        <v>5656</v>
      </c>
      <c r="F5663" s="8">
        <v>1</v>
      </c>
      <c r="G5663" s="3">
        <v>0.36390014129436088</v>
      </c>
      <c r="H5663" s="1">
        <f t="shared" si="969"/>
        <v>0</v>
      </c>
      <c r="I5663" s="1">
        <f t="shared" si="970"/>
        <v>0</v>
      </c>
      <c r="J5663" s="1">
        <v>0.26506566576763257</v>
      </c>
      <c r="K5663" s="1">
        <f t="shared" si="971"/>
        <v>0</v>
      </c>
      <c r="L5663" s="1">
        <f t="shared" si="972"/>
        <v>0</v>
      </c>
      <c r="M5663" s="1">
        <f t="shared" si="973"/>
        <v>0</v>
      </c>
      <c r="N5663" s="1">
        <f t="shared" si="974"/>
        <v>1</v>
      </c>
      <c r="O5663" s="1">
        <f t="shared" si="975"/>
        <v>1</v>
      </c>
      <c r="P5663" s="2">
        <f t="shared" si="976"/>
        <v>0</v>
      </c>
      <c r="Q5663" s="2">
        <f t="shared" si="977"/>
        <v>0</v>
      </c>
      <c r="R5663" s="2">
        <f t="shared" si="978"/>
        <v>0</v>
      </c>
      <c r="S5663" s="2">
        <f t="shared" si="979"/>
        <v>0</v>
      </c>
    </row>
    <row r="5664" spans="1:19" x14ac:dyDescent="0.5">
      <c r="A5664" s="7">
        <v>5657</v>
      </c>
      <c r="F5664" s="8">
        <v>0</v>
      </c>
      <c r="G5664" s="3">
        <v>0.44576646874294445</v>
      </c>
      <c r="H5664" s="1">
        <f t="shared" si="969"/>
        <v>0</v>
      </c>
      <c r="I5664" s="1">
        <f t="shared" si="970"/>
        <v>0</v>
      </c>
      <c r="J5664" s="1">
        <v>0.81417605097200674</v>
      </c>
      <c r="K5664" s="1">
        <f t="shared" si="971"/>
        <v>0</v>
      </c>
      <c r="L5664" s="1">
        <f t="shared" si="972"/>
        <v>1</v>
      </c>
      <c r="M5664" s="1">
        <f t="shared" si="973"/>
        <v>0</v>
      </c>
      <c r="N5664" s="1">
        <f t="shared" si="974"/>
        <v>0</v>
      </c>
      <c r="O5664" s="1">
        <f t="shared" si="975"/>
        <v>1</v>
      </c>
      <c r="P5664" s="2">
        <f t="shared" si="976"/>
        <v>1</v>
      </c>
      <c r="Q5664" s="2">
        <f t="shared" si="977"/>
        <v>0</v>
      </c>
      <c r="R5664" s="2">
        <f t="shared" si="978"/>
        <v>1</v>
      </c>
      <c r="S5664" s="2">
        <f t="shared" si="979"/>
        <v>1</v>
      </c>
    </row>
    <row r="5665" spans="1:19" x14ac:dyDescent="0.5">
      <c r="A5665" s="7">
        <v>5658</v>
      </c>
      <c r="F5665" s="8">
        <v>0</v>
      </c>
      <c r="G5665" s="3">
        <v>0.11520730523029091</v>
      </c>
      <c r="H5665" s="1">
        <f t="shared" si="969"/>
        <v>0</v>
      </c>
      <c r="I5665" s="1">
        <f t="shared" si="970"/>
        <v>0</v>
      </c>
      <c r="J5665" s="1">
        <v>0.79587030341536269</v>
      </c>
      <c r="K5665" s="1">
        <f t="shared" si="971"/>
        <v>0</v>
      </c>
      <c r="L5665" s="1">
        <f t="shared" si="972"/>
        <v>1</v>
      </c>
      <c r="M5665" s="1">
        <f t="shared" si="973"/>
        <v>0</v>
      </c>
      <c r="N5665" s="1">
        <f t="shared" si="974"/>
        <v>0</v>
      </c>
      <c r="O5665" s="1">
        <f t="shared" si="975"/>
        <v>1</v>
      </c>
      <c r="P5665" s="2">
        <f t="shared" si="976"/>
        <v>1</v>
      </c>
      <c r="Q5665" s="2">
        <f t="shared" si="977"/>
        <v>0</v>
      </c>
      <c r="R5665" s="2">
        <f t="shared" si="978"/>
        <v>1</v>
      </c>
      <c r="S5665" s="2">
        <f t="shared" si="979"/>
        <v>1</v>
      </c>
    </row>
    <row r="5666" spans="1:19" x14ac:dyDescent="0.5">
      <c r="A5666" s="7">
        <v>5659</v>
      </c>
      <c r="F5666" s="8">
        <v>0</v>
      </c>
      <c r="G5666" s="3">
        <v>0.11520730523029091</v>
      </c>
      <c r="H5666" s="1">
        <f t="shared" si="969"/>
        <v>0</v>
      </c>
      <c r="I5666" s="1">
        <f t="shared" si="970"/>
        <v>0</v>
      </c>
      <c r="J5666" s="1">
        <v>0.25049180610924215</v>
      </c>
      <c r="K5666" s="1">
        <f t="shared" si="971"/>
        <v>0</v>
      </c>
      <c r="L5666" s="1">
        <f t="shared" si="972"/>
        <v>1</v>
      </c>
      <c r="M5666" s="1">
        <f t="shared" si="973"/>
        <v>0</v>
      </c>
      <c r="N5666" s="1">
        <f t="shared" si="974"/>
        <v>0</v>
      </c>
      <c r="O5666" s="1">
        <f t="shared" si="975"/>
        <v>1</v>
      </c>
      <c r="P5666" s="2">
        <f t="shared" si="976"/>
        <v>1</v>
      </c>
      <c r="Q5666" s="2">
        <f t="shared" si="977"/>
        <v>0</v>
      </c>
      <c r="R5666" s="2">
        <f t="shared" si="978"/>
        <v>1</v>
      </c>
      <c r="S5666" s="2">
        <f t="shared" si="979"/>
        <v>1</v>
      </c>
    </row>
    <row r="5667" spans="1:19" x14ac:dyDescent="0.5">
      <c r="A5667" s="7">
        <v>5660</v>
      </c>
      <c r="F5667" s="8">
        <v>1</v>
      </c>
      <c r="G5667" s="3">
        <v>0.99999950915438185</v>
      </c>
      <c r="H5667" s="1">
        <f t="shared" si="969"/>
        <v>1</v>
      </c>
      <c r="I5667" s="1">
        <f t="shared" si="970"/>
        <v>1</v>
      </c>
      <c r="J5667" s="1">
        <v>0.47395567067588296</v>
      </c>
      <c r="K5667" s="1">
        <f t="shared" si="971"/>
        <v>0</v>
      </c>
      <c r="L5667" s="1">
        <f t="shared" si="972"/>
        <v>0</v>
      </c>
      <c r="M5667" s="1">
        <f t="shared" si="973"/>
        <v>0</v>
      </c>
      <c r="N5667" s="1">
        <f t="shared" si="974"/>
        <v>1</v>
      </c>
      <c r="O5667" s="1">
        <f t="shared" si="975"/>
        <v>1</v>
      </c>
      <c r="P5667" s="2">
        <f t="shared" si="976"/>
        <v>0</v>
      </c>
      <c r="Q5667" s="2">
        <f t="shared" si="977"/>
        <v>0</v>
      </c>
      <c r="R5667" s="2">
        <f t="shared" si="978"/>
        <v>0</v>
      </c>
      <c r="S5667" s="2">
        <f t="shared" si="979"/>
        <v>0</v>
      </c>
    </row>
    <row r="5668" spans="1:19" x14ac:dyDescent="0.5">
      <c r="A5668" s="7">
        <v>5661</v>
      </c>
      <c r="F5668" s="8">
        <v>1</v>
      </c>
      <c r="G5668" s="3">
        <v>0.70584005277522421</v>
      </c>
      <c r="H5668" s="1">
        <f t="shared" si="969"/>
        <v>0</v>
      </c>
      <c r="I5668" s="1">
        <f t="shared" si="970"/>
        <v>0</v>
      </c>
      <c r="J5668" s="1">
        <v>0.30638454916674107</v>
      </c>
      <c r="K5668" s="1">
        <f t="shared" si="971"/>
        <v>0</v>
      </c>
      <c r="L5668" s="1">
        <f t="shared" si="972"/>
        <v>0</v>
      </c>
      <c r="M5668" s="1">
        <f t="shared" si="973"/>
        <v>0</v>
      </c>
      <c r="N5668" s="1">
        <f t="shared" si="974"/>
        <v>1</v>
      </c>
      <c r="O5668" s="1">
        <f t="shared" si="975"/>
        <v>1</v>
      </c>
      <c r="P5668" s="2">
        <f t="shared" si="976"/>
        <v>0</v>
      </c>
      <c r="Q5668" s="2">
        <f t="shared" si="977"/>
        <v>0</v>
      </c>
      <c r="R5668" s="2">
        <f t="shared" si="978"/>
        <v>0</v>
      </c>
      <c r="S5668" s="2">
        <f t="shared" si="979"/>
        <v>0</v>
      </c>
    </row>
    <row r="5669" spans="1:19" x14ac:dyDescent="0.5">
      <c r="A5669" s="7">
        <v>5662</v>
      </c>
      <c r="F5669" s="8">
        <v>0</v>
      </c>
      <c r="G5669" s="3">
        <v>0.11247247028933875</v>
      </c>
      <c r="H5669" s="1">
        <f t="shared" si="969"/>
        <v>0</v>
      </c>
      <c r="I5669" s="1">
        <f t="shared" si="970"/>
        <v>0</v>
      </c>
      <c r="J5669" s="1">
        <v>0.50571972827520661</v>
      </c>
      <c r="K5669" s="1">
        <f t="shared" si="971"/>
        <v>0</v>
      </c>
      <c r="L5669" s="1">
        <f t="shared" si="972"/>
        <v>1</v>
      </c>
      <c r="M5669" s="1">
        <f t="shared" si="973"/>
        <v>0</v>
      </c>
      <c r="N5669" s="1">
        <f t="shared" si="974"/>
        <v>0</v>
      </c>
      <c r="O5669" s="1">
        <f t="shared" si="975"/>
        <v>1</v>
      </c>
      <c r="P5669" s="2">
        <f t="shared" si="976"/>
        <v>1</v>
      </c>
      <c r="Q5669" s="2">
        <f t="shared" si="977"/>
        <v>0</v>
      </c>
      <c r="R5669" s="2">
        <f t="shared" si="978"/>
        <v>1</v>
      </c>
      <c r="S5669" s="2">
        <f t="shared" si="979"/>
        <v>1</v>
      </c>
    </row>
    <row r="5670" spans="1:19" x14ac:dyDescent="0.5">
      <c r="A5670" s="7">
        <v>5663</v>
      </c>
      <c r="F5670" s="8">
        <v>0</v>
      </c>
      <c r="G5670" s="3">
        <v>0.11247247028933875</v>
      </c>
      <c r="H5670" s="1">
        <f t="shared" si="969"/>
        <v>0</v>
      </c>
      <c r="I5670" s="1">
        <f t="shared" si="970"/>
        <v>0</v>
      </c>
      <c r="J5670" s="1">
        <v>8.2022871770098371E-2</v>
      </c>
      <c r="K5670" s="1">
        <f t="shared" si="971"/>
        <v>1</v>
      </c>
      <c r="L5670" s="1">
        <f t="shared" si="972"/>
        <v>1</v>
      </c>
      <c r="M5670" s="1">
        <f t="shared" si="973"/>
        <v>0</v>
      </c>
      <c r="N5670" s="1">
        <f t="shared" si="974"/>
        <v>0</v>
      </c>
      <c r="O5670" s="1">
        <f t="shared" si="975"/>
        <v>1</v>
      </c>
      <c r="P5670" s="2">
        <f t="shared" si="976"/>
        <v>1</v>
      </c>
      <c r="Q5670" s="2">
        <f t="shared" si="977"/>
        <v>0</v>
      </c>
      <c r="R5670" s="2">
        <f t="shared" si="978"/>
        <v>1</v>
      </c>
      <c r="S5670" s="2">
        <f t="shared" si="979"/>
        <v>1</v>
      </c>
    </row>
    <row r="5671" spans="1:19" x14ac:dyDescent="0.5">
      <c r="A5671" s="7">
        <v>5664</v>
      </c>
      <c r="F5671" s="8">
        <v>0</v>
      </c>
      <c r="G5671" s="3">
        <v>7.1648682707222133E-2</v>
      </c>
      <c r="H5671" s="1">
        <f t="shared" si="969"/>
        <v>0</v>
      </c>
      <c r="I5671" s="1">
        <f t="shared" si="970"/>
        <v>0</v>
      </c>
      <c r="J5671" s="1">
        <v>3.4711145204407989E-3</v>
      </c>
      <c r="K5671" s="1">
        <f t="shared" si="971"/>
        <v>1</v>
      </c>
      <c r="L5671" s="1">
        <f t="shared" si="972"/>
        <v>1</v>
      </c>
      <c r="M5671" s="1">
        <f t="shared" si="973"/>
        <v>0</v>
      </c>
      <c r="N5671" s="1">
        <f t="shared" si="974"/>
        <v>0</v>
      </c>
      <c r="O5671" s="1">
        <f t="shared" si="975"/>
        <v>1</v>
      </c>
      <c r="P5671" s="2">
        <f t="shared" si="976"/>
        <v>1</v>
      </c>
      <c r="Q5671" s="2">
        <f t="shared" si="977"/>
        <v>0</v>
      </c>
      <c r="R5671" s="2">
        <f t="shared" si="978"/>
        <v>1</v>
      </c>
      <c r="S5671" s="2">
        <f t="shared" si="979"/>
        <v>1</v>
      </c>
    </row>
    <row r="5672" spans="1:19" x14ac:dyDescent="0.5">
      <c r="A5672" s="7">
        <v>5665</v>
      </c>
      <c r="F5672" s="8">
        <v>1</v>
      </c>
      <c r="G5672" s="3">
        <v>0.27468811890915207</v>
      </c>
      <c r="H5672" s="1">
        <f t="shared" si="969"/>
        <v>0</v>
      </c>
      <c r="I5672" s="1">
        <f t="shared" si="970"/>
        <v>0</v>
      </c>
      <c r="J5672" s="1">
        <v>6.7137962091685655E-2</v>
      </c>
      <c r="K5672" s="1">
        <f t="shared" si="971"/>
        <v>1</v>
      </c>
      <c r="L5672" s="1">
        <f t="shared" si="972"/>
        <v>0</v>
      </c>
      <c r="M5672" s="1">
        <f t="shared" si="973"/>
        <v>0</v>
      </c>
      <c r="N5672" s="1">
        <f t="shared" si="974"/>
        <v>1</v>
      </c>
      <c r="O5672" s="1">
        <f t="shared" si="975"/>
        <v>1</v>
      </c>
      <c r="P5672" s="2">
        <f t="shared" si="976"/>
        <v>0</v>
      </c>
      <c r="Q5672" s="2">
        <f t="shared" si="977"/>
        <v>0</v>
      </c>
      <c r="R5672" s="2">
        <f t="shared" si="978"/>
        <v>0</v>
      </c>
      <c r="S5672" s="2">
        <f t="shared" si="979"/>
        <v>0</v>
      </c>
    </row>
    <row r="5673" spans="1:19" x14ac:dyDescent="0.5">
      <c r="A5673" s="7">
        <v>5666</v>
      </c>
      <c r="F5673" s="8">
        <v>0</v>
      </c>
      <c r="G5673" s="3">
        <v>0.10447065492206704</v>
      </c>
      <c r="H5673" s="1">
        <f t="shared" si="969"/>
        <v>0</v>
      </c>
      <c r="I5673" s="1">
        <f t="shared" si="970"/>
        <v>0</v>
      </c>
      <c r="J5673" s="1">
        <v>0.24488818800680345</v>
      </c>
      <c r="K5673" s="1">
        <f t="shared" si="971"/>
        <v>0</v>
      </c>
      <c r="L5673" s="1">
        <f t="shared" si="972"/>
        <v>1</v>
      </c>
      <c r="M5673" s="1">
        <f t="shared" si="973"/>
        <v>0</v>
      </c>
      <c r="N5673" s="1">
        <f t="shared" si="974"/>
        <v>0</v>
      </c>
      <c r="O5673" s="1">
        <f t="shared" si="975"/>
        <v>1</v>
      </c>
      <c r="P5673" s="2">
        <f t="shared" si="976"/>
        <v>1</v>
      </c>
      <c r="Q5673" s="2">
        <f t="shared" si="977"/>
        <v>0</v>
      </c>
      <c r="R5673" s="2">
        <f t="shared" si="978"/>
        <v>1</v>
      </c>
      <c r="S5673" s="2">
        <f t="shared" si="979"/>
        <v>1</v>
      </c>
    </row>
    <row r="5674" spans="1:19" x14ac:dyDescent="0.5">
      <c r="A5674" s="7">
        <v>5667</v>
      </c>
      <c r="F5674" s="8">
        <v>0</v>
      </c>
      <c r="G5674" s="3">
        <v>0.37019852701808798</v>
      </c>
      <c r="H5674" s="1">
        <f t="shared" si="969"/>
        <v>0</v>
      </c>
      <c r="I5674" s="1">
        <f t="shared" si="970"/>
        <v>0</v>
      </c>
      <c r="J5674" s="1">
        <v>4.5394208512207324E-2</v>
      </c>
      <c r="K5674" s="1">
        <f t="shared" si="971"/>
        <v>1</v>
      </c>
      <c r="L5674" s="1">
        <f t="shared" si="972"/>
        <v>1</v>
      </c>
      <c r="M5674" s="1">
        <f t="shared" si="973"/>
        <v>0</v>
      </c>
      <c r="N5674" s="1">
        <f t="shared" si="974"/>
        <v>0</v>
      </c>
      <c r="O5674" s="1">
        <f t="shared" si="975"/>
        <v>1</v>
      </c>
      <c r="P5674" s="2">
        <f t="shared" si="976"/>
        <v>1</v>
      </c>
      <c r="Q5674" s="2">
        <f t="shared" si="977"/>
        <v>0</v>
      </c>
      <c r="R5674" s="2">
        <f t="shared" si="978"/>
        <v>1</v>
      </c>
      <c r="S5674" s="2">
        <f t="shared" si="979"/>
        <v>1</v>
      </c>
    </row>
    <row r="5675" spans="1:19" x14ac:dyDescent="0.5">
      <c r="A5675" s="7">
        <v>5668</v>
      </c>
      <c r="F5675" s="8">
        <v>1</v>
      </c>
      <c r="G5675" s="3">
        <v>0.34496317478233346</v>
      </c>
      <c r="H5675" s="1">
        <f t="shared" si="969"/>
        <v>0</v>
      </c>
      <c r="I5675" s="1">
        <f t="shared" si="970"/>
        <v>0</v>
      </c>
      <c r="J5675" s="1">
        <v>0.92660564105265819</v>
      </c>
      <c r="K5675" s="1">
        <f t="shared" si="971"/>
        <v>0</v>
      </c>
      <c r="L5675" s="1">
        <f t="shared" si="972"/>
        <v>0</v>
      </c>
      <c r="M5675" s="1">
        <f t="shared" si="973"/>
        <v>0</v>
      </c>
      <c r="N5675" s="1">
        <f t="shared" si="974"/>
        <v>1</v>
      </c>
      <c r="O5675" s="1">
        <f t="shared" si="975"/>
        <v>1</v>
      </c>
      <c r="P5675" s="2">
        <f t="shared" si="976"/>
        <v>0</v>
      </c>
      <c r="Q5675" s="2">
        <f t="shared" si="977"/>
        <v>0</v>
      </c>
      <c r="R5675" s="2">
        <f t="shared" si="978"/>
        <v>0</v>
      </c>
      <c r="S5675" s="2">
        <f t="shared" si="979"/>
        <v>0</v>
      </c>
    </row>
    <row r="5676" spans="1:19" x14ac:dyDescent="0.5">
      <c r="A5676" s="7">
        <v>5669</v>
      </c>
      <c r="F5676" s="8">
        <v>1</v>
      </c>
      <c r="G5676" s="3">
        <v>0.35111471713044762</v>
      </c>
      <c r="H5676" s="1">
        <f t="shared" si="969"/>
        <v>0</v>
      </c>
      <c r="I5676" s="1">
        <f t="shared" si="970"/>
        <v>0</v>
      </c>
      <c r="J5676" s="1">
        <v>0.33259369627832114</v>
      </c>
      <c r="K5676" s="1">
        <f t="shared" si="971"/>
        <v>0</v>
      </c>
      <c r="L5676" s="1">
        <f t="shared" si="972"/>
        <v>0</v>
      </c>
      <c r="M5676" s="1">
        <f t="shared" si="973"/>
        <v>0</v>
      </c>
      <c r="N5676" s="1">
        <f t="shared" si="974"/>
        <v>1</v>
      </c>
      <c r="O5676" s="1">
        <f t="shared" si="975"/>
        <v>1</v>
      </c>
      <c r="P5676" s="2">
        <f t="shared" si="976"/>
        <v>0</v>
      </c>
      <c r="Q5676" s="2">
        <f t="shared" si="977"/>
        <v>0</v>
      </c>
      <c r="R5676" s="2">
        <f t="shared" si="978"/>
        <v>0</v>
      </c>
      <c r="S5676" s="2">
        <f t="shared" si="979"/>
        <v>0</v>
      </c>
    </row>
    <row r="5677" spans="1:19" x14ac:dyDescent="0.5">
      <c r="A5677" s="7">
        <v>5670</v>
      </c>
      <c r="F5677" s="8">
        <v>1</v>
      </c>
      <c r="G5677" s="3">
        <v>0.70584005277522421</v>
      </c>
      <c r="H5677" s="1">
        <f t="shared" si="969"/>
        <v>0</v>
      </c>
      <c r="I5677" s="1">
        <f t="shared" si="970"/>
        <v>0</v>
      </c>
      <c r="J5677" s="1">
        <v>0.107799516205344</v>
      </c>
      <c r="K5677" s="1">
        <f t="shared" si="971"/>
        <v>1</v>
      </c>
      <c r="L5677" s="1">
        <f t="shared" si="972"/>
        <v>0</v>
      </c>
      <c r="M5677" s="1">
        <f t="shared" si="973"/>
        <v>0</v>
      </c>
      <c r="N5677" s="1">
        <f t="shared" si="974"/>
        <v>1</v>
      </c>
      <c r="O5677" s="1">
        <f t="shared" si="975"/>
        <v>1</v>
      </c>
      <c r="P5677" s="2">
        <f t="shared" si="976"/>
        <v>0</v>
      </c>
      <c r="Q5677" s="2">
        <f t="shared" si="977"/>
        <v>0</v>
      </c>
      <c r="R5677" s="2">
        <f t="shared" si="978"/>
        <v>0</v>
      </c>
      <c r="S5677" s="2">
        <f t="shared" si="979"/>
        <v>0</v>
      </c>
    </row>
    <row r="5678" spans="1:19" x14ac:dyDescent="0.5">
      <c r="A5678" s="7">
        <v>5671</v>
      </c>
      <c r="F5678" s="8">
        <v>0</v>
      </c>
      <c r="G5678" s="3">
        <v>0.71143749419457936</v>
      </c>
      <c r="H5678" s="1">
        <f t="shared" si="969"/>
        <v>0</v>
      </c>
      <c r="I5678" s="1">
        <f t="shared" si="970"/>
        <v>0</v>
      </c>
      <c r="J5678" s="1">
        <v>0.58893757303342964</v>
      </c>
      <c r="K5678" s="1">
        <f t="shared" si="971"/>
        <v>0</v>
      </c>
      <c r="L5678" s="1">
        <f t="shared" si="972"/>
        <v>1</v>
      </c>
      <c r="M5678" s="1">
        <f t="shared" si="973"/>
        <v>0</v>
      </c>
      <c r="N5678" s="1">
        <f t="shared" si="974"/>
        <v>0</v>
      </c>
      <c r="O5678" s="1">
        <f t="shared" si="975"/>
        <v>1</v>
      </c>
      <c r="P5678" s="2">
        <f t="shared" si="976"/>
        <v>1</v>
      </c>
      <c r="Q5678" s="2">
        <f t="shared" si="977"/>
        <v>0</v>
      </c>
      <c r="R5678" s="2">
        <f t="shared" si="978"/>
        <v>1</v>
      </c>
      <c r="S5678" s="2">
        <f t="shared" si="979"/>
        <v>1</v>
      </c>
    </row>
    <row r="5679" spans="1:19" x14ac:dyDescent="0.5">
      <c r="A5679" s="7">
        <v>5672</v>
      </c>
      <c r="F5679" s="8">
        <v>0</v>
      </c>
      <c r="G5679" s="3">
        <v>0.11247247028933875</v>
      </c>
      <c r="H5679" s="1">
        <f t="shared" si="969"/>
        <v>0</v>
      </c>
      <c r="I5679" s="1">
        <f t="shared" si="970"/>
        <v>0</v>
      </c>
      <c r="J5679" s="1">
        <v>0.89431608532910145</v>
      </c>
      <c r="K5679" s="1">
        <f t="shared" si="971"/>
        <v>0</v>
      </c>
      <c r="L5679" s="1">
        <f t="shared" si="972"/>
        <v>1</v>
      </c>
      <c r="M5679" s="1">
        <f t="shared" si="973"/>
        <v>0</v>
      </c>
      <c r="N5679" s="1">
        <f t="shared" si="974"/>
        <v>0</v>
      </c>
      <c r="O5679" s="1">
        <f t="shared" si="975"/>
        <v>1</v>
      </c>
      <c r="P5679" s="2">
        <f t="shared" si="976"/>
        <v>1</v>
      </c>
      <c r="Q5679" s="2">
        <f t="shared" si="977"/>
        <v>0</v>
      </c>
      <c r="R5679" s="2">
        <f t="shared" si="978"/>
        <v>1</v>
      </c>
      <c r="S5679" s="2">
        <f t="shared" si="979"/>
        <v>1</v>
      </c>
    </row>
    <row r="5680" spans="1:19" x14ac:dyDescent="0.5">
      <c r="A5680" s="7">
        <v>5673</v>
      </c>
      <c r="F5680" s="8">
        <v>0</v>
      </c>
      <c r="G5680" s="3">
        <v>0.36390014129436088</v>
      </c>
      <c r="H5680" s="1">
        <f t="shared" si="969"/>
        <v>0</v>
      </c>
      <c r="I5680" s="1">
        <f t="shared" si="970"/>
        <v>0</v>
      </c>
      <c r="J5680" s="1">
        <v>0.97610946316649039</v>
      </c>
      <c r="K5680" s="1">
        <f t="shared" si="971"/>
        <v>0</v>
      </c>
      <c r="L5680" s="1">
        <f t="shared" si="972"/>
        <v>1</v>
      </c>
      <c r="M5680" s="1">
        <f t="shared" si="973"/>
        <v>0</v>
      </c>
      <c r="N5680" s="1">
        <f t="shared" si="974"/>
        <v>0</v>
      </c>
      <c r="O5680" s="1">
        <f t="shared" si="975"/>
        <v>1</v>
      </c>
      <c r="P5680" s="2">
        <f t="shared" si="976"/>
        <v>1</v>
      </c>
      <c r="Q5680" s="2">
        <f t="shared" si="977"/>
        <v>0</v>
      </c>
      <c r="R5680" s="2">
        <f t="shared" si="978"/>
        <v>1</v>
      </c>
      <c r="S5680" s="2">
        <f t="shared" si="979"/>
        <v>1</v>
      </c>
    </row>
    <row r="5681" spans="1:19" x14ac:dyDescent="0.5">
      <c r="A5681" s="7">
        <v>5674</v>
      </c>
      <c r="F5681" s="8">
        <v>1</v>
      </c>
      <c r="G5681" s="3">
        <v>0.70584005277522421</v>
      </c>
      <c r="H5681" s="1">
        <f t="shared" si="969"/>
        <v>0</v>
      </c>
      <c r="I5681" s="1">
        <f t="shared" si="970"/>
        <v>0</v>
      </c>
      <c r="J5681" s="1">
        <v>1.5221145085353549E-2</v>
      </c>
      <c r="K5681" s="1">
        <f t="shared" si="971"/>
        <v>1</v>
      </c>
      <c r="L5681" s="1">
        <f t="shared" si="972"/>
        <v>0</v>
      </c>
      <c r="M5681" s="1">
        <f t="shared" si="973"/>
        <v>0</v>
      </c>
      <c r="N5681" s="1">
        <f t="shared" si="974"/>
        <v>1</v>
      </c>
      <c r="O5681" s="1">
        <f t="shared" si="975"/>
        <v>1</v>
      </c>
      <c r="P5681" s="2">
        <f t="shared" si="976"/>
        <v>0</v>
      </c>
      <c r="Q5681" s="2">
        <f t="shared" si="977"/>
        <v>0</v>
      </c>
      <c r="R5681" s="2">
        <f t="shared" si="978"/>
        <v>0</v>
      </c>
      <c r="S5681" s="2">
        <f t="shared" si="979"/>
        <v>0</v>
      </c>
    </row>
    <row r="5682" spans="1:19" x14ac:dyDescent="0.5">
      <c r="A5682" s="7">
        <v>5675</v>
      </c>
      <c r="F5682" s="8">
        <v>1</v>
      </c>
      <c r="G5682" s="3">
        <v>0.70584005277522421</v>
      </c>
      <c r="H5682" s="1">
        <f t="shared" si="969"/>
        <v>0</v>
      </c>
      <c r="I5682" s="1">
        <f t="shared" si="970"/>
        <v>0</v>
      </c>
      <c r="J5682" s="1">
        <v>0.19576191803290732</v>
      </c>
      <c r="K5682" s="1">
        <f t="shared" si="971"/>
        <v>1</v>
      </c>
      <c r="L5682" s="1">
        <f t="shared" si="972"/>
        <v>0</v>
      </c>
      <c r="M5682" s="1">
        <f t="shared" si="973"/>
        <v>0</v>
      </c>
      <c r="N5682" s="1">
        <f t="shared" si="974"/>
        <v>1</v>
      </c>
      <c r="O5682" s="1">
        <f t="shared" si="975"/>
        <v>1</v>
      </c>
      <c r="P5682" s="2">
        <f t="shared" si="976"/>
        <v>0</v>
      </c>
      <c r="Q5682" s="2">
        <f t="shared" si="977"/>
        <v>0</v>
      </c>
      <c r="R5682" s="2">
        <f t="shared" si="978"/>
        <v>0</v>
      </c>
      <c r="S5682" s="2">
        <f t="shared" si="979"/>
        <v>0</v>
      </c>
    </row>
    <row r="5683" spans="1:19" x14ac:dyDescent="0.5">
      <c r="A5683" s="7">
        <v>5676</v>
      </c>
      <c r="F5683" s="8">
        <v>0</v>
      </c>
      <c r="G5683" s="3">
        <v>0.10447065492206704</v>
      </c>
      <c r="H5683" s="1">
        <f t="shared" si="969"/>
        <v>0</v>
      </c>
      <c r="I5683" s="1">
        <f t="shared" si="970"/>
        <v>0</v>
      </c>
      <c r="J5683" s="1">
        <v>0.46919858476408793</v>
      </c>
      <c r="K5683" s="1">
        <f t="shared" si="971"/>
        <v>0</v>
      </c>
      <c r="L5683" s="1">
        <f t="shared" si="972"/>
        <v>1</v>
      </c>
      <c r="M5683" s="1">
        <f t="shared" si="973"/>
        <v>0</v>
      </c>
      <c r="N5683" s="1">
        <f t="shared" si="974"/>
        <v>0</v>
      </c>
      <c r="O5683" s="1">
        <f t="shared" si="975"/>
        <v>1</v>
      </c>
      <c r="P5683" s="2">
        <f t="shared" si="976"/>
        <v>1</v>
      </c>
      <c r="Q5683" s="2">
        <f t="shared" si="977"/>
        <v>0</v>
      </c>
      <c r="R5683" s="2">
        <f t="shared" si="978"/>
        <v>1</v>
      </c>
      <c r="S5683" s="2">
        <f t="shared" si="979"/>
        <v>1</v>
      </c>
    </row>
    <row r="5684" spans="1:19" x14ac:dyDescent="0.5">
      <c r="A5684" s="7">
        <v>5677</v>
      </c>
      <c r="F5684" s="8">
        <v>0</v>
      </c>
      <c r="G5684" s="3">
        <v>0.34496317478233346</v>
      </c>
      <c r="H5684" s="1">
        <f t="shared" si="969"/>
        <v>0</v>
      </c>
      <c r="I5684" s="1">
        <f t="shared" si="970"/>
        <v>0</v>
      </c>
      <c r="J5684" s="1">
        <v>0.65507278808202607</v>
      </c>
      <c r="K5684" s="1">
        <f t="shared" si="971"/>
        <v>0</v>
      </c>
      <c r="L5684" s="1">
        <f t="shared" si="972"/>
        <v>1</v>
      </c>
      <c r="M5684" s="1">
        <f t="shared" si="973"/>
        <v>0</v>
      </c>
      <c r="N5684" s="1">
        <f t="shared" si="974"/>
        <v>0</v>
      </c>
      <c r="O5684" s="1">
        <f t="shared" si="975"/>
        <v>1</v>
      </c>
      <c r="P5684" s="2">
        <f t="shared" si="976"/>
        <v>1</v>
      </c>
      <c r="Q5684" s="2">
        <f t="shared" si="977"/>
        <v>0</v>
      </c>
      <c r="R5684" s="2">
        <f t="shared" si="978"/>
        <v>1</v>
      </c>
      <c r="S5684" s="2">
        <f t="shared" si="979"/>
        <v>1</v>
      </c>
    </row>
    <row r="5685" spans="1:19" x14ac:dyDescent="0.5">
      <c r="A5685" s="7">
        <v>5678</v>
      </c>
      <c r="F5685" s="8">
        <v>0</v>
      </c>
      <c r="G5685" s="3">
        <v>0.11247247028933875</v>
      </c>
      <c r="H5685" s="1">
        <f t="shared" si="969"/>
        <v>0</v>
      </c>
      <c r="I5685" s="1">
        <f t="shared" si="970"/>
        <v>0</v>
      </c>
      <c r="J5685" s="1">
        <v>0.19964247559470427</v>
      </c>
      <c r="K5685" s="1">
        <f t="shared" si="971"/>
        <v>1</v>
      </c>
      <c r="L5685" s="1">
        <f t="shared" si="972"/>
        <v>1</v>
      </c>
      <c r="M5685" s="1">
        <f t="shared" si="973"/>
        <v>0</v>
      </c>
      <c r="N5685" s="1">
        <f t="shared" si="974"/>
        <v>0</v>
      </c>
      <c r="O5685" s="1">
        <f t="shared" si="975"/>
        <v>1</v>
      </c>
      <c r="P5685" s="2">
        <f t="shared" si="976"/>
        <v>1</v>
      </c>
      <c r="Q5685" s="2">
        <f t="shared" si="977"/>
        <v>0</v>
      </c>
      <c r="R5685" s="2">
        <f t="shared" si="978"/>
        <v>1</v>
      </c>
      <c r="S5685" s="2">
        <f t="shared" si="979"/>
        <v>1</v>
      </c>
    </row>
    <row r="5686" spans="1:19" x14ac:dyDescent="0.5">
      <c r="A5686" s="7">
        <v>5679</v>
      </c>
      <c r="F5686" s="8">
        <v>1</v>
      </c>
      <c r="G5686" s="3">
        <v>0.71143749419457936</v>
      </c>
      <c r="H5686" s="1">
        <f t="shared" si="969"/>
        <v>0</v>
      </c>
      <c r="I5686" s="1">
        <f t="shared" si="970"/>
        <v>0</v>
      </c>
      <c r="J5686" s="1">
        <v>0.34241894604596212</v>
      </c>
      <c r="K5686" s="1">
        <f t="shared" si="971"/>
        <v>0</v>
      </c>
      <c r="L5686" s="1">
        <f t="shared" si="972"/>
        <v>0</v>
      </c>
      <c r="M5686" s="1">
        <f t="shared" si="973"/>
        <v>0</v>
      </c>
      <c r="N5686" s="1">
        <f t="shared" si="974"/>
        <v>1</v>
      </c>
      <c r="O5686" s="1">
        <f t="shared" si="975"/>
        <v>1</v>
      </c>
      <c r="P5686" s="2">
        <f t="shared" si="976"/>
        <v>0</v>
      </c>
      <c r="Q5686" s="2">
        <f t="shared" si="977"/>
        <v>0</v>
      </c>
      <c r="R5686" s="2">
        <f t="shared" si="978"/>
        <v>0</v>
      </c>
      <c r="S5686" s="2">
        <f t="shared" si="979"/>
        <v>0</v>
      </c>
    </row>
    <row r="5687" spans="1:19" x14ac:dyDescent="0.5">
      <c r="A5687" s="7">
        <v>5680</v>
      </c>
      <c r="F5687" s="8">
        <v>0</v>
      </c>
      <c r="G5687" s="3">
        <v>0.42768444775648257</v>
      </c>
      <c r="H5687" s="1">
        <f t="shared" si="969"/>
        <v>0</v>
      </c>
      <c r="I5687" s="1">
        <f t="shared" si="970"/>
        <v>0</v>
      </c>
      <c r="J5687" s="1">
        <v>4.0869693796572348E-2</v>
      </c>
      <c r="K5687" s="1">
        <f t="shared" si="971"/>
        <v>1</v>
      </c>
      <c r="L5687" s="1">
        <f t="shared" si="972"/>
        <v>1</v>
      </c>
      <c r="M5687" s="1">
        <f t="shared" si="973"/>
        <v>0</v>
      </c>
      <c r="N5687" s="1">
        <f t="shared" si="974"/>
        <v>0</v>
      </c>
      <c r="O5687" s="1">
        <f t="shared" si="975"/>
        <v>1</v>
      </c>
      <c r="P5687" s="2">
        <f t="shared" si="976"/>
        <v>1</v>
      </c>
      <c r="Q5687" s="2">
        <f t="shared" si="977"/>
        <v>0</v>
      </c>
      <c r="R5687" s="2">
        <f t="shared" si="978"/>
        <v>1</v>
      </c>
      <c r="S5687" s="2">
        <f t="shared" si="979"/>
        <v>1</v>
      </c>
    </row>
    <row r="5688" spans="1:19" x14ac:dyDescent="0.5">
      <c r="A5688" s="7">
        <v>5681</v>
      </c>
      <c r="F5688" s="8">
        <v>1</v>
      </c>
      <c r="G5688" s="3">
        <v>0.99999989417738921</v>
      </c>
      <c r="H5688" s="1">
        <f t="shared" si="969"/>
        <v>1</v>
      </c>
      <c r="I5688" s="1">
        <f t="shared" si="970"/>
        <v>1</v>
      </c>
      <c r="J5688" s="1">
        <v>0.32263723992180726</v>
      </c>
      <c r="K5688" s="1">
        <f t="shared" si="971"/>
        <v>0</v>
      </c>
      <c r="L5688" s="1">
        <f t="shared" si="972"/>
        <v>0</v>
      </c>
      <c r="M5688" s="1">
        <f t="shared" si="973"/>
        <v>0</v>
      </c>
      <c r="N5688" s="1">
        <f t="shared" si="974"/>
        <v>1</v>
      </c>
      <c r="O5688" s="1">
        <f t="shared" si="975"/>
        <v>1</v>
      </c>
      <c r="P5688" s="2">
        <f t="shared" si="976"/>
        <v>0</v>
      </c>
      <c r="Q5688" s="2">
        <f t="shared" si="977"/>
        <v>0</v>
      </c>
      <c r="R5688" s="2">
        <f t="shared" si="978"/>
        <v>0</v>
      </c>
      <c r="S5688" s="2">
        <f t="shared" si="979"/>
        <v>0</v>
      </c>
    </row>
    <row r="5689" spans="1:19" x14ac:dyDescent="0.5">
      <c r="A5689" s="7">
        <v>5682</v>
      </c>
      <c r="F5689" s="8">
        <v>0</v>
      </c>
      <c r="G5689" s="3">
        <v>0.10447065492206704</v>
      </c>
      <c r="H5689" s="1">
        <f t="shared" si="969"/>
        <v>0</v>
      </c>
      <c r="I5689" s="1">
        <f t="shared" si="970"/>
        <v>0</v>
      </c>
      <c r="J5689" s="1">
        <v>0.70601982177877765</v>
      </c>
      <c r="K5689" s="1">
        <f t="shared" si="971"/>
        <v>0</v>
      </c>
      <c r="L5689" s="1">
        <f t="shared" si="972"/>
        <v>1</v>
      </c>
      <c r="M5689" s="1">
        <f t="shared" si="973"/>
        <v>0</v>
      </c>
      <c r="N5689" s="1">
        <f t="shared" si="974"/>
        <v>0</v>
      </c>
      <c r="O5689" s="1">
        <f t="shared" si="975"/>
        <v>1</v>
      </c>
      <c r="P5689" s="2">
        <f t="shared" si="976"/>
        <v>1</v>
      </c>
      <c r="Q5689" s="2">
        <f t="shared" si="977"/>
        <v>0</v>
      </c>
      <c r="R5689" s="2">
        <f t="shared" si="978"/>
        <v>1</v>
      </c>
      <c r="S5689" s="2">
        <f t="shared" si="979"/>
        <v>1</v>
      </c>
    </row>
    <row r="5690" spans="1:19" x14ac:dyDescent="0.5">
      <c r="A5690" s="7">
        <v>5683</v>
      </c>
      <c r="F5690" s="8">
        <v>0</v>
      </c>
      <c r="G5690" s="3">
        <v>0.11247247028933875</v>
      </c>
      <c r="H5690" s="1">
        <f t="shared" si="969"/>
        <v>0</v>
      </c>
      <c r="I5690" s="1">
        <f t="shared" si="970"/>
        <v>0</v>
      </c>
      <c r="J5690" s="1">
        <v>0.80298415606068563</v>
      </c>
      <c r="K5690" s="1">
        <f t="shared" si="971"/>
        <v>0</v>
      </c>
      <c r="L5690" s="1">
        <f t="shared" si="972"/>
        <v>1</v>
      </c>
      <c r="M5690" s="1">
        <f t="shared" si="973"/>
        <v>0</v>
      </c>
      <c r="N5690" s="1">
        <f t="shared" si="974"/>
        <v>0</v>
      </c>
      <c r="O5690" s="1">
        <f t="shared" si="975"/>
        <v>1</v>
      </c>
      <c r="P5690" s="2">
        <f t="shared" si="976"/>
        <v>1</v>
      </c>
      <c r="Q5690" s="2">
        <f t="shared" si="977"/>
        <v>0</v>
      </c>
      <c r="R5690" s="2">
        <f t="shared" si="978"/>
        <v>1</v>
      </c>
      <c r="S5690" s="2">
        <f t="shared" si="979"/>
        <v>1</v>
      </c>
    </row>
    <row r="5691" spans="1:19" x14ac:dyDescent="0.5">
      <c r="A5691" s="7">
        <v>5684</v>
      </c>
      <c r="F5691" s="8">
        <v>0</v>
      </c>
      <c r="G5691" s="3">
        <v>0.70584005277522421</v>
      </c>
      <c r="H5691" s="1">
        <f t="shared" si="969"/>
        <v>0</v>
      </c>
      <c r="I5691" s="1">
        <f t="shared" si="970"/>
        <v>0</v>
      </c>
      <c r="J5691" s="1">
        <v>0.39116900223860451</v>
      </c>
      <c r="K5691" s="1">
        <f t="shared" si="971"/>
        <v>0</v>
      </c>
      <c r="L5691" s="1">
        <f t="shared" si="972"/>
        <v>1</v>
      </c>
      <c r="M5691" s="1">
        <f t="shared" si="973"/>
        <v>0</v>
      </c>
      <c r="N5691" s="1">
        <f t="shared" si="974"/>
        <v>0</v>
      </c>
      <c r="O5691" s="1">
        <f t="shared" si="975"/>
        <v>1</v>
      </c>
      <c r="P5691" s="2">
        <f t="shared" si="976"/>
        <v>1</v>
      </c>
      <c r="Q5691" s="2">
        <f t="shared" si="977"/>
        <v>0</v>
      </c>
      <c r="R5691" s="2">
        <f t="shared" si="978"/>
        <v>1</v>
      </c>
      <c r="S5691" s="2">
        <f t="shared" si="979"/>
        <v>1</v>
      </c>
    </row>
    <row r="5692" spans="1:19" x14ac:dyDescent="0.5">
      <c r="A5692" s="7">
        <v>5685</v>
      </c>
      <c r="F5692" s="8">
        <v>0</v>
      </c>
      <c r="G5692" s="3">
        <v>0.32854620909667848</v>
      </c>
      <c r="H5692" s="1">
        <f t="shared" si="969"/>
        <v>0</v>
      </c>
      <c r="I5692" s="1">
        <f t="shared" si="970"/>
        <v>0</v>
      </c>
      <c r="J5692" s="1">
        <v>0.43713769422753501</v>
      </c>
      <c r="K5692" s="1">
        <f t="shared" si="971"/>
        <v>0</v>
      </c>
      <c r="L5692" s="1">
        <f t="shared" si="972"/>
        <v>1</v>
      </c>
      <c r="M5692" s="1">
        <f t="shared" si="973"/>
        <v>0</v>
      </c>
      <c r="N5692" s="1">
        <f t="shared" si="974"/>
        <v>0</v>
      </c>
      <c r="O5692" s="1">
        <f t="shared" si="975"/>
        <v>1</v>
      </c>
      <c r="P5692" s="2">
        <f t="shared" si="976"/>
        <v>1</v>
      </c>
      <c r="Q5692" s="2">
        <f t="shared" si="977"/>
        <v>0</v>
      </c>
      <c r="R5692" s="2">
        <f t="shared" si="978"/>
        <v>1</v>
      </c>
      <c r="S5692" s="2">
        <f t="shared" si="979"/>
        <v>1</v>
      </c>
    </row>
    <row r="5693" spans="1:19" x14ac:dyDescent="0.5">
      <c r="A5693" s="7">
        <v>5686</v>
      </c>
      <c r="F5693" s="8">
        <v>1</v>
      </c>
      <c r="G5693" s="3">
        <v>0.99999997613635083</v>
      </c>
      <c r="H5693" s="1">
        <f t="shared" si="969"/>
        <v>1</v>
      </c>
      <c r="I5693" s="1">
        <f t="shared" si="970"/>
        <v>1</v>
      </c>
      <c r="J5693" s="1">
        <v>0.34844524671932053</v>
      </c>
      <c r="K5693" s="1">
        <f t="shared" si="971"/>
        <v>0</v>
      </c>
      <c r="L5693" s="1">
        <f t="shared" si="972"/>
        <v>0</v>
      </c>
      <c r="M5693" s="1">
        <f t="shared" si="973"/>
        <v>0</v>
      </c>
      <c r="N5693" s="1">
        <f t="shared" si="974"/>
        <v>1</v>
      </c>
      <c r="O5693" s="1">
        <f t="shared" si="975"/>
        <v>1</v>
      </c>
      <c r="P5693" s="2">
        <f t="shared" si="976"/>
        <v>0</v>
      </c>
      <c r="Q5693" s="2">
        <f t="shared" si="977"/>
        <v>0</v>
      </c>
      <c r="R5693" s="2">
        <f t="shared" si="978"/>
        <v>0</v>
      </c>
      <c r="S5693" s="2">
        <f t="shared" si="979"/>
        <v>0</v>
      </c>
    </row>
    <row r="5694" spans="1:19" x14ac:dyDescent="0.5">
      <c r="A5694" s="7">
        <v>5687</v>
      </c>
      <c r="F5694" s="8">
        <v>1</v>
      </c>
      <c r="G5694" s="3">
        <v>0.99999982311220692</v>
      </c>
      <c r="H5694" s="1">
        <f t="shared" si="969"/>
        <v>1</v>
      </c>
      <c r="I5694" s="1">
        <f t="shared" si="970"/>
        <v>1</v>
      </c>
      <c r="J5694" s="1">
        <v>0.80158437286925333</v>
      </c>
      <c r="K5694" s="1">
        <f t="shared" si="971"/>
        <v>0</v>
      </c>
      <c r="L5694" s="1">
        <f t="shared" si="972"/>
        <v>0</v>
      </c>
      <c r="M5694" s="1">
        <f t="shared" si="973"/>
        <v>0</v>
      </c>
      <c r="N5694" s="1">
        <f t="shared" si="974"/>
        <v>1</v>
      </c>
      <c r="O5694" s="1">
        <f t="shared" si="975"/>
        <v>1</v>
      </c>
      <c r="P5694" s="2">
        <f t="shared" si="976"/>
        <v>0</v>
      </c>
      <c r="Q5694" s="2">
        <f t="shared" si="977"/>
        <v>0</v>
      </c>
      <c r="R5694" s="2">
        <f t="shared" si="978"/>
        <v>0</v>
      </c>
      <c r="S5694" s="2">
        <f t="shared" si="979"/>
        <v>0</v>
      </c>
    </row>
    <row r="5695" spans="1:19" x14ac:dyDescent="0.5">
      <c r="A5695" s="7">
        <v>5688</v>
      </c>
      <c r="F5695" s="8">
        <v>0</v>
      </c>
      <c r="G5695" s="3">
        <v>8.2814507909131599E-2</v>
      </c>
      <c r="H5695" s="1">
        <f t="shared" si="969"/>
        <v>0</v>
      </c>
      <c r="I5695" s="1">
        <f t="shared" si="970"/>
        <v>0</v>
      </c>
      <c r="J5695" s="1">
        <v>0.18740005431677598</v>
      </c>
      <c r="K5695" s="1">
        <f t="shared" si="971"/>
        <v>1</v>
      </c>
      <c r="L5695" s="1">
        <f t="shared" si="972"/>
        <v>1</v>
      </c>
      <c r="M5695" s="1">
        <f t="shared" si="973"/>
        <v>0</v>
      </c>
      <c r="N5695" s="1">
        <f t="shared" si="974"/>
        <v>0</v>
      </c>
      <c r="O5695" s="1">
        <f t="shared" si="975"/>
        <v>1</v>
      </c>
      <c r="P5695" s="2">
        <f t="shared" si="976"/>
        <v>1</v>
      </c>
      <c r="Q5695" s="2">
        <f t="shared" si="977"/>
        <v>0</v>
      </c>
      <c r="R5695" s="2">
        <f t="shared" si="978"/>
        <v>1</v>
      </c>
      <c r="S5695" s="2">
        <f t="shared" si="979"/>
        <v>1</v>
      </c>
    </row>
    <row r="5696" spans="1:19" x14ac:dyDescent="0.5">
      <c r="A5696" s="7">
        <v>5689</v>
      </c>
      <c r="F5696" s="8">
        <v>1</v>
      </c>
      <c r="G5696" s="3">
        <v>0.70584005277522421</v>
      </c>
      <c r="H5696" s="1">
        <f t="shared" si="969"/>
        <v>0</v>
      </c>
      <c r="I5696" s="1">
        <f t="shared" si="970"/>
        <v>0</v>
      </c>
      <c r="J5696" s="1">
        <v>0.79578877629725653</v>
      </c>
      <c r="K5696" s="1">
        <f t="shared" si="971"/>
        <v>0</v>
      </c>
      <c r="L5696" s="1">
        <f t="shared" si="972"/>
        <v>0</v>
      </c>
      <c r="M5696" s="1">
        <f t="shared" si="973"/>
        <v>0</v>
      </c>
      <c r="N5696" s="1">
        <f t="shared" si="974"/>
        <v>1</v>
      </c>
      <c r="O5696" s="1">
        <f t="shared" si="975"/>
        <v>1</v>
      </c>
      <c r="P5696" s="2">
        <f t="shared" si="976"/>
        <v>0</v>
      </c>
      <c r="Q5696" s="2">
        <f t="shared" si="977"/>
        <v>0</v>
      </c>
      <c r="R5696" s="2">
        <f t="shared" si="978"/>
        <v>0</v>
      </c>
      <c r="S5696" s="2">
        <f t="shared" si="979"/>
        <v>0</v>
      </c>
    </row>
    <row r="5697" spans="1:19" x14ac:dyDescent="0.5">
      <c r="A5697" s="7">
        <v>5690</v>
      </c>
      <c r="F5697" s="8">
        <v>0</v>
      </c>
      <c r="G5697" s="3">
        <v>0.35322821704369645</v>
      </c>
      <c r="H5697" s="1">
        <f t="shared" si="969"/>
        <v>0</v>
      </c>
      <c r="I5697" s="1">
        <f t="shared" si="970"/>
        <v>0</v>
      </c>
      <c r="J5697" s="1">
        <v>0.58734643741124981</v>
      </c>
      <c r="K5697" s="1">
        <f t="shared" si="971"/>
        <v>0</v>
      </c>
      <c r="L5697" s="1">
        <f t="shared" si="972"/>
        <v>1</v>
      </c>
      <c r="M5697" s="1">
        <f t="shared" si="973"/>
        <v>0</v>
      </c>
      <c r="N5697" s="1">
        <f t="shared" si="974"/>
        <v>0</v>
      </c>
      <c r="O5697" s="1">
        <f t="shared" si="975"/>
        <v>1</v>
      </c>
      <c r="P5697" s="2">
        <f t="shared" si="976"/>
        <v>1</v>
      </c>
      <c r="Q5697" s="2">
        <f t="shared" si="977"/>
        <v>0</v>
      </c>
      <c r="R5697" s="2">
        <f t="shared" si="978"/>
        <v>1</v>
      </c>
      <c r="S5697" s="2">
        <f t="shared" si="979"/>
        <v>1</v>
      </c>
    </row>
    <row r="5698" spans="1:19" x14ac:dyDescent="0.5">
      <c r="A5698" s="7">
        <v>5691</v>
      </c>
      <c r="F5698" s="8">
        <v>1</v>
      </c>
      <c r="G5698" s="3">
        <v>0.35322821704369645</v>
      </c>
      <c r="H5698" s="1">
        <f t="shared" si="969"/>
        <v>0</v>
      </c>
      <c r="I5698" s="1">
        <f t="shared" si="970"/>
        <v>0</v>
      </c>
      <c r="J5698" s="1">
        <v>0.68747682560420675</v>
      </c>
      <c r="K5698" s="1">
        <f t="shared" si="971"/>
        <v>0</v>
      </c>
      <c r="L5698" s="1">
        <f t="shared" si="972"/>
        <v>0</v>
      </c>
      <c r="M5698" s="1">
        <f t="shared" si="973"/>
        <v>0</v>
      </c>
      <c r="N5698" s="1">
        <f t="shared" si="974"/>
        <v>1</v>
      </c>
      <c r="O5698" s="1">
        <f t="shared" si="975"/>
        <v>1</v>
      </c>
      <c r="P5698" s="2">
        <f t="shared" si="976"/>
        <v>0</v>
      </c>
      <c r="Q5698" s="2">
        <f t="shared" si="977"/>
        <v>0</v>
      </c>
      <c r="R5698" s="2">
        <f t="shared" si="978"/>
        <v>0</v>
      </c>
      <c r="S5698" s="2">
        <f t="shared" si="979"/>
        <v>0</v>
      </c>
    </row>
    <row r="5699" spans="1:19" x14ac:dyDescent="0.5">
      <c r="A5699" s="7">
        <v>5692</v>
      </c>
      <c r="F5699" s="8">
        <v>1</v>
      </c>
      <c r="G5699" s="3">
        <v>0.99999989990724147</v>
      </c>
      <c r="H5699" s="1">
        <f t="shared" si="969"/>
        <v>1</v>
      </c>
      <c r="I5699" s="1">
        <f t="shared" si="970"/>
        <v>1</v>
      </c>
      <c r="J5699" s="1">
        <v>0.73106083712243208</v>
      </c>
      <c r="K5699" s="1">
        <f t="shared" si="971"/>
        <v>0</v>
      </c>
      <c r="L5699" s="1">
        <f t="shared" si="972"/>
        <v>0</v>
      </c>
      <c r="M5699" s="1">
        <f t="shared" si="973"/>
        <v>0</v>
      </c>
      <c r="N5699" s="1">
        <f t="shared" si="974"/>
        <v>1</v>
      </c>
      <c r="O5699" s="1">
        <f t="shared" si="975"/>
        <v>1</v>
      </c>
      <c r="P5699" s="2">
        <f t="shared" si="976"/>
        <v>0</v>
      </c>
      <c r="Q5699" s="2">
        <f t="shared" si="977"/>
        <v>0</v>
      </c>
      <c r="R5699" s="2">
        <f t="shared" si="978"/>
        <v>0</v>
      </c>
      <c r="S5699" s="2">
        <f t="shared" si="979"/>
        <v>0</v>
      </c>
    </row>
    <row r="5700" spans="1:19" x14ac:dyDescent="0.5">
      <c r="A5700" s="7">
        <v>5693</v>
      </c>
      <c r="F5700" s="8">
        <v>0</v>
      </c>
      <c r="G5700" s="3">
        <v>0.34705945102538249</v>
      </c>
      <c r="H5700" s="1">
        <f t="shared" si="969"/>
        <v>0</v>
      </c>
      <c r="I5700" s="1">
        <f t="shared" si="970"/>
        <v>0</v>
      </c>
      <c r="J5700" s="1">
        <v>0.64402100307686183</v>
      </c>
      <c r="K5700" s="1">
        <f t="shared" si="971"/>
        <v>0</v>
      </c>
      <c r="L5700" s="1">
        <f t="shared" si="972"/>
        <v>1</v>
      </c>
      <c r="M5700" s="1">
        <f t="shared" si="973"/>
        <v>0</v>
      </c>
      <c r="N5700" s="1">
        <f t="shared" si="974"/>
        <v>0</v>
      </c>
      <c r="O5700" s="1">
        <f t="shared" si="975"/>
        <v>1</v>
      </c>
      <c r="P5700" s="2">
        <f t="shared" si="976"/>
        <v>1</v>
      </c>
      <c r="Q5700" s="2">
        <f t="shared" si="977"/>
        <v>0</v>
      </c>
      <c r="R5700" s="2">
        <f t="shared" si="978"/>
        <v>1</v>
      </c>
      <c r="S5700" s="2">
        <f t="shared" si="979"/>
        <v>1</v>
      </c>
    </row>
    <row r="5701" spans="1:19" x14ac:dyDescent="0.5">
      <c r="A5701" s="7">
        <v>5694</v>
      </c>
      <c r="F5701" s="8">
        <v>1</v>
      </c>
      <c r="G5701" s="3">
        <v>0.70584005277522421</v>
      </c>
      <c r="H5701" s="1">
        <f t="shared" si="969"/>
        <v>0</v>
      </c>
      <c r="I5701" s="1">
        <f t="shared" si="970"/>
        <v>0</v>
      </c>
      <c r="J5701" s="1">
        <v>1.9737654251245185E-2</v>
      </c>
      <c r="K5701" s="1">
        <f t="shared" si="971"/>
        <v>1</v>
      </c>
      <c r="L5701" s="1">
        <f t="shared" si="972"/>
        <v>0</v>
      </c>
      <c r="M5701" s="1">
        <f t="shared" si="973"/>
        <v>0</v>
      </c>
      <c r="N5701" s="1">
        <f t="shared" si="974"/>
        <v>1</v>
      </c>
      <c r="O5701" s="1">
        <f t="shared" si="975"/>
        <v>1</v>
      </c>
      <c r="P5701" s="2">
        <f t="shared" si="976"/>
        <v>0</v>
      </c>
      <c r="Q5701" s="2">
        <f t="shared" si="977"/>
        <v>0</v>
      </c>
      <c r="R5701" s="2">
        <f t="shared" si="978"/>
        <v>0</v>
      </c>
      <c r="S5701" s="2">
        <f t="shared" si="979"/>
        <v>0</v>
      </c>
    </row>
    <row r="5702" spans="1:19" x14ac:dyDescent="0.5">
      <c r="A5702" s="7">
        <v>5695</v>
      </c>
      <c r="F5702" s="8">
        <v>0</v>
      </c>
      <c r="G5702" s="3">
        <v>0.15473514819257439</v>
      </c>
      <c r="H5702" s="1">
        <f t="shared" si="969"/>
        <v>0</v>
      </c>
      <c r="I5702" s="1">
        <f t="shared" si="970"/>
        <v>0</v>
      </c>
      <c r="J5702" s="1">
        <v>0.51180176713702374</v>
      </c>
      <c r="K5702" s="1">
        <f t="shared" si="971"/>
        <v>0</v>
      </c>
      <c r="L5702" s="1">
        <f t="shared" si="972"/>
        <v>1</v>
      </c>
      <c r="M5702" s="1">
        <f t="shared" si="973"/>
        <v>0</v>
      </c>
      <c r="N5702" s="1">
        <f t="shared" si="974"/>
        <v>0</v>
      </c>
      <c r="O5702" s="1">
        <f t="shared" si="975"/>
        <v>1</v>
      </c>
      <c r="P5702" s="2">
        <f t="shared" si="976"/>
        <v>1</v>
      </c>
      <c r="Q5702" s="2">
        <f t="shared" si="977"/>
        <v>0</v>
      </c>
      <c r="R5702" s="2">
        <f t="shared" si="978"/>
        <v>1</v>
      </c>
      <c r="S5702" s="2">
        <f t="shared" si="979"/>
        <v>1</v>
      </c>
    </row>
    <row r="5703" spans="1:19" x14ac:dyDescent="0.5">
      <c r="A5703" s="7">
        <v>5696</v>
      </c>
      <c r="F5703" s="8">
        <v>1</v>
      </c>
      <c r="G5703" s="3">
        <v>0.42768444775648257</v>
      </c>
      <c r="H5703" s="1">
        <f t="shared" si="969"/>
        <v>0</v>
      </c>
      <c r="I5703" s="1">
        <f t="shared" si="970"/>
        <v>0</v>
      </c>
      <c r="J5703" s="1">
        <v>0.58502370237969525</v>
      </c>
      <c r="K5703" s="1">
        <f t="shared" si="971"/>
        <v>0</v>
      </c>
      <c r="L5703" s="1">
        <f t="shared" si="972"/>
        <v>0</v>
      </c>
      <c r="M5703" s="1">
        <f t="shared" si="973"/>
        <v>0</v>
      </c>
      <c r="N5703" s="1">
        <f t="shared" si="974"/>
        <v>1</v>
      </c>
      <c r="O5703" s="1">
        <f t="shared" si="975"/>
        <v>1</v>
      </c>
      <c r="P5703" s="2">
        <f t="shared" si="976"/>
        <v>0</v>
      </c>
      <c r="Q5703" s="2">
        <f t="shared" si="977"/>
        <v>0</v>
      </c>
      <c r="R5703" s="2">
        <f t="shared" si="978"/>
        <v>0</v>
      </c>
      <c r="S5703" s="2">
        <f t="shared" si="979"/>
        <v>0</v>
      </c>
    </row>
    <row r="5704" spans="1:19" x14ac:dyDescent="0.5">
      <c r="A5704" s="7">
        <v>5697</v>
      </c>
      <c r="F5704" s="8">
        <v>0</v>
      </c>
      <c r="G5704" s="3">
        <v>0.36390014129436088</v>
      </c>
      <c r="H5704" s="1">
        <f t="shared" ref="H5704:H5767" si="980">IF(G5704&gt;$B$1,1,0)</f>
        <v>0</v>
      </c>
      <c r="I5704" s="1">
        <f t="shared" ref="I5704:I5767" si="981">IF(H5704=1,1,0)</f>
        <v>0</v>
      </c>
      <c r="J5704" s="1">
        <v>5.9373155312538506E-2</v>
      </c>
      <c r="K5704" s="1">
        <f t="shared" ref="K5704:K5767" si="982">IF(J5704&lt;$B$2,1,0)</f>
        <v>1</v>
      </c>
      <c r="L5704" s="1">
        <f t="shared" ref="L5704:L5767" si="983">IF(AND(F5704=0,OR(I5704=0,K5704=0)),1,0)</f>
        <v>1</v>
      </c>
      <c r="M5704" s="1">
        <f t="shared" ref="M5704:M5767" si="984">IF(AND(I5704=1,K5704=1),1,0)</f>
        <v>0</v>
      </c>
      <c r="N5704" s="1">
        <f t="shared" ref="N5704:N5767" si="985">IF(AND(F5704=1,OR(I5704=0,K5704=0)),1,0)</f>
        <v>0</v>
      </c>
      <c r="O5704" s="1">
        <f t="shared" ref="O5704:O5767" si="986">SUM(L5704:N5704)</f>
        <v>1</v>
      </c>
      <c r="P5704" s="2">
        <f t="shared" ref="P5704:P5767" si="987">IF(L5704=1,$B$3,0)</f>
        <v>1</v>
      </c>
      <c r="Q5704" s="2">
        <f t="shared" ref="Q5704:Q5767" si="988">IF(M5704=1,$B$3*$B$4,0)</f>
        <v>0</v>
      </c>
      <c r="R5704" s="2">
        <f t="shared" ref="R5704:R5767" si="989">SUM(P5704:Q5704)</f>
        <v>1</v>
      </c>
      <c r="S5704" s="2">
        <f t="shared" ref="S5704:S5767" si="990">IF(F5704=1,0,$B$3)</f>
        <v>1</v>
      </c>
    </row>
    <row r="5705" spans="1:19" x14ac:dyDescent="0.5">
      <c r="A5705" s="7">
        <v>5698</v>
      </c>
      <c r="F5705" s="8">
        <v>0</v>
      </c>
      <c r="G5705" s="3">
        <v>0.37019852701808798</v>
      </c>
      <c r="H5705" s="1">
        <f t="shared" si="980"/>
        <v>0</v>
      </c>
      <c r="I5705" s="1">
        <f t="shared" si="981"/>
        <v>0</v>
      </c>
      <c r="J5705" s="1">
        <v>0.86086198440546824</v>
      </c>
      <c r="K5705" s="1">
        <f t="shared" si="982"/>
        <v>0</v>
      </c>
      <c r="L5705" s="1">
        <f t="shared" si="983"/>
        <v>1</v>
      </c>
      <c r="M5705" s="1">
        <f t="shared" si="984"/>
        <v>0</v>
      </c>
      <c r="N5705" s="1">
        <f t="shared" si="985"/>
        <v>0</v>
      </c>
      <c r="O5705" s="1">
        <f t="shared" si="986"/>
        <v>1</v>
      </c>
      <c r="P5705" s="2">
        <f t="shared" si="987"/>
        <v>1</v>
      </c>
      <c r="Q5705" s="2">
        <f t="shared" si="988"/>
        <v>0</v>
      </c>
      <c r="R5705" s="2">
        <f t="shared" si="989"/>
        <v>1</v>
      </c>
      <c r="S5705" s="2">
        <f t="shared" si="990"/>
        <v>1</v>
      </c>
    </row>
    <row r="5706" spans="1:19" x14ac:dyDescent="0.5">
      <c r="A5706" s="7">
        <v>5699</v>
      </c>
      <c r="F5706" s="8">
        <v>1</v>
      </c>
      <c r="G5706" s="3">
        <v>0.99999956023471204</v>
      </c>
      <c r="H5706" s="1">
        <f t="shared" si="980"/>
        <v>1</v>
      </c>
      <c r="I5706" s="1">
        <f t="shared" si="981"/>
        <v>1</v>
      </c>
      <c r="J5706" s="1">
        <v>0.80504260672707351</v>
      </c>
      <c r="K5706" s="1">
        <f t="shared" si="982"/>
        <v>0</v>
      </c>
      <c r="L5706" s="1">
        <f t="shared" si="983"/>
        <v>0</v>
      </c>
      <c r="M5706" s="1">
        <f t="shared" si="984"/>
        <v>0</v>
      </c>
      <c r="N5706" s="1">
        <f t="shared" si="985"/>
        <v>1</v>
      </c>
      <c r="O5706" s="1">
        <f t="shared" si="986"/>
        <v>1</v>
      </c>
      <c r="P5706" s="2">
        <f t="shared" si="987"/>
        <v>0</v>
      </c>
      <c r="Q5706" s="2">
        <f t="shared" si="988"/>
        <v>0</v>
      </c>
      <c r="R5706" s="2">
        <f t="shared" si="989"/>
        <v>0</v>
      </c>
      <c r="S5706" s="2">
        <f t="shared" si="990"/>
        <v>0</v>
      </c>
    </row>
    <row r="5707" spans="1:19" x14ac:dyDescent="0.5">
      <c r="A5707" s="7">
        <v>5700</v>
      </c>
      <c r="F5707" s="8">
        <v>0</v>
      </c>
      <c r="G5707" s="3">
        <v>0.11247247028933875</v>
      </c>
      <c r="H5707" s="1">
        <f t="shared" si="980"/>
        <v>0</v>
      </c>
      <c r="I5707" s="1">
        <f t="shared" si="981"/>
        <v>0</v>
      </c>
      <c r="J5707" s="1">
        <v>0.36308728923393296</v>
      </c>
      <c r="K5707" s="1">
        <f t="shared" si="982"/>
        <v>0</v>
      </c>
      <c r="L5707" s="1">
        <f t="shared" si="983"/>
        <v>1</v>
      </c>
      <c r="M5707" s="1">
        <f t="shared" si="984"/>
        <v>0</v>
      </c>
      <c r="N5707" s="1">
        <f t="shared" si="985"/>
        <v>0</v>
      </c>
      <c r="O5707" s="1">
        <f t="shared" si="986"/>
        <v>1</v>
      </c>
      <c r="P5707" s="2">
        <f t="shared" si="987"/>
        <v>1</v>
      </c>
      <c r="Q5707" s="2">
        <f t="shared" si="988"/>
        <v>0</v>
      </c>
      <c r="R5707" s="2">
        <f t="shared" si="989"/>
        <v>1</v>
      </c>
      <c r="S5707" s="2">
        <f t="shared" si="990"/>
        <v>1</v>
      </c>
    </row>
    <row r="5708" spans="1:19" x14ac:dyDescent="0.5">
      <c r="A5708" s="7">
        <v>5701</v>
      </c>
      <c r="F5708" s="8">
        <v>0</v>
      </c>
      <c r="G5708" s="3">
        <v>0.36390014129436088</v>
      </c>
      <c r="H5708" s="1">
        <f t="shared" si="980"/>
        <v>0</v>
      </c>
      <c r="I5708" s="1">
        <f t="shared" si="981"/>
        <v>0</v>
      </c>
      <c r="J5708" s="1">
        <v>0.29431209921415091</v>
      </c>
      <c r="K5708" s="1">
        <f t="shared" si="982"/>
        <v>0</v>
      </c>
      <c r="L5708" s="1">
        <f t="shared" si="983"/>
        <v>1</v>
      </c>
      <c r="M5708" s="1">
        <f t="shared" si="984"/>
        <v>0</v>
      </c>
      <c r="N5708" s="1">
        <f t="shared" si="985"/>
        <v>0</v>
      </c>
      <c r="O5708" s="1">
        <f t="shared" si="986"/>
        <v>1</v>
      </c>
      <c r="P5708" s="2">
        <f t="shared" si="987"/>
        <v>1</v>
      </c>
      <c r="Q5708" s="2">
        <f t="shared" si="988"/>
        <v>0</v>
      </c>
      <c r="R5708" s="2">
        <f t="shared" si="989"/>
        <v>1</v>
      </c>
      <c r="S5708" s="2">
        <f t="shared" si="990"/>
        <v>1</v>
      </c>
    </row>
    <row r="5709" spans="1:19" x14ac:dyDescent="0.5">
      <c r="A5709" s="7">
        <v>5702</v>
      </c>
      <c r="F5709" s="8">
        <v>0</v>
      </c>
      <c r="G5709" s="3">
        <v>0.35322821704369645</v>
      </c>
      <c r="H5709" s="1">
        <f t="shared" si="980"/>
        <v>0</v>
      </c>
      <c r="I5709" s="1">
        <f t="shared" si="981"/>
        <v>0</v>
      </c>
      <c r="J5709" s="1">
        <v>0.96770968938596114</v>
      </c>
      <c r="K5709" s="1">
        <f t="shared" si="982"/>
        <v>0</v>
      </c>
      <c r="L5709" s="1">
        <f t="shared" si="983"/>
        <v>1</v>
      </c>
      <c r="M5709" s="1">
        <f t="shared" si="984"/>
        <v>0</v>
      </c>
      <c r="N5709" s="1">
        <f t="shared" si="985"/>
        <v>0</v>
      </c>
      <c r="O5709" s="1">
        <f t="shared" si="986"/>
        <v>1</v>
      </c>
      <c r="P5709" s="2">
        <f t="shared" si="987"/>
        <v>1</v>
      </c>
      <c r="Q5709" s="2">
        <f t="shared" si="988"/>
        <v>0</v>
      </c>
      <c r="R5709" s="2">
        <f t="shared" si="989"/>
        <v>1</v>
      </c>
      <c r="S5709" s="2">
        <f t="shared" si="990"/>
        <v>1</v>
      </c>
    </row>
    <row r="5710" spans="1:19" x14ac:dyDescent="0.5">
      <c r="A5710" s="7">
        <v>5703</v>
      </c>
      <c r="F5710" s="8">
        <v>0</v>
      </c>
      <c r="G5710" s="3">
        <v>0.1070343856623306</v>
      </c>
      <c r="H5710" s="1">
        <f t="shared" si="980"/>
        <v>0</v>
      </c>
      <c r="I5710" s="1">
        <f t="shared" si="981"/>
        <v>0</v>
      </c>
      <c r="J5710" s="1">
        <v>0.29249631358772554</v>
      </c>
      <c r="K5710" s="1">
        <f t="shared" si="982"/>
        <v>0</v>
      </c>
      <c r="L5710" s="1">
        <f t="shared" si="983"/>
        <v>1</v>
      </c>
      <c r="M5710" s="1">
        <f t="shared" si="984"/>
        <v>0</v>
      </c>
      <c r="N5710" s="1">
        <f t="shared" si="985"/>
        <v>0</v>
      </c>
      <c r="O5710" s="1">
        <f t="shared" si="986"/>
        <v>1</v>
      </c>
      <c r="P5710" s="2">
        <f t="shared" si="987"/>
        <v>1</v>
      </c>
      <c r="Q5710" s="2">
        <f t="shared" si="988"/>
        <v>0</v>
      </c>
      <c r="R5710" s="2">
        <f t="shared" si="989"/>
        <v>1</v>
      </c>
      <c r="S5710" s="2">
        <f t="shared" si="990"/>
        <v>1</v>
      </c>
    </row>
    <row r="5711" spans="1:19" x14ac:dyDescent="0.5">
      <c r="A5711" s="7">
        <v>5704</v>
      </c>
      <c r="F5711" s="8">
        <v>1</v>
      </c>
      <c r="G5711" s="3">
        <v>0.99999992880573729</v>
      </c>
      <c r="H5711" s="1">
        <f t="shared" si="980"/>
        <v>1</v>
      </c>
      <c r="I5711" s="1">
        <f t="shared" si="981"/>
        <v>1</v>
      </c>
      <c r="J5711" s="1">
        <v>0.53138400341891234</v>
      </c>
      <c r="K5711" s="1">
        <f t="shared" si="982"/>
        <v>0</v>
      </c>
      <c r="L5711" s="1">
        <f t="shared" si="983"/>
        <v>0</v>
      </c>
      <c r="M5711" s="1">
        <f t="shared" si="984"/>
        <v>0</v>
      </c>
      <c r="N5711" s="1">
        <f t="shared" si="985"/>
        <v>1</v>
      </c>
      <c r="O5711" s="1">
        <f t="shared" si="986"/>
        <v>1</v>
      </c>
      <c r="P5711" s="2">
        <f t="shared" si="987"/>
        <v>0</v>
      </c>
      <c r="Q5711" s="2">
        <f t="shared" si="988"/>
        <v>0</v>
      </c>
      <c r="R5711" s="2">
        <f t="shared" si="989"/>
        <v>0</v>
      </c>
      <c r="S5711" s="2">
        <f t="shared" si="990"/>
        <v>0</v>
      </c>
    </row>
    <row r="5712" spans="1:19" x14ac:dyDescent="0.5">
      <c r="A5712" s="7">
        <v>5705</v>
      </c>
      <c r="F5712" s="8">
        <v>1</v>
      </c>
      <c r="G5712" s="3">
        <v>0.33455451863418367</v>
      </c>
      <c r="H5712" s="1">
        <f t="shared" si="980"/>
        <v>0</v>
      </c>
      <c r="I5712" s="1">
        <f t="shared" si="981"/>
        <v>0</v>
      </c>
      <c r="J5712" s="1">
        <v>0.12137843523475422</v>
      </c>
      <c r="K5712" s="1">
        <f t="shared" si="982"/>
        <v>1</v>
      </c>
      <c r="L5712" s="1">
        <f t="shared" si="983"/>
        <v>0</v>
      </c>
      <c r="M5712" s="1">
        <f t="shared" si="984"/>
        <v>0</v>
      </c>
      <c r="N5712" s="1">
        <f t="shared" si="985"/>
        <v>1</v>
      </c>
      <c r="O5712" s="1">
        <f t="shared" si="986"/>
        <v>1</v>
      </c>
      <c r="P5712" s="2">
        <f t="shared" si="987"/>
        <v>0</v>
      </c>
      <c r="Q5712" s="2">
        <f t="shared" si="988"/>
        <v>0</v>
      </c>
      <c r="R5712" s="2">
        <f t="shared" si="989"/>
        <v>0</v>
      </c>
      <c r="S5712" s="2">
        <f t="shared" si="990"/>
        <v>0</v>
      </c>
    </row>
    <row r="5713" spans="1:19" x14ac:dyDescent="0.5">
      <c r="A5713" s="7">
        <v>5706</v>
      </c>
      <c r="F5713" s="8">
        <v>0</v>
      </c>
      <c r="G5713" s="3">
        <v>0.28957449993399736</v>
      </c>
      <c r="H5713" s="1">
        <f t="shared" si="980"/>
        <v>0</v>
      </c>
      <c r="I5713" s="1">
        <f t="shared" si="981"/>
        <v>0</v>
      </c>
      <c r="J5713" s="1">
        <v>0.28594643947418097</v>
      </c>
      <c r="K5713" s="1">
        <f t="shared" si="982"/>
        <v>0</v>
      </c>
      <c r="L5713" s="1">
        <f t="shared" si="983"/>
        <v>1</v>
      </c>
      <c r="M5713" s="1">
        <f t="shared" si="984"/>
        <v>0</v>
      </c>
      <c r="N5713" s="1">
        <f t="shared" si="985"/>
        <v>0</v>
      </c>
      <c r="O5713" s="1">
        <f t="shared" si="986"/>
        <v>1</v>
      </c>
      <c r="P5713" s="2">
        <f t="shared" si="987"/>
        <v>1</v>
      </c>
      <c r="Q5713" s="2">
        <f t="shared" si="988"/>
        <v>0</v>
      </c>
      <c r="R5713" s="2">
        <f t="shared" si="989"/>
        <v>1</v>
      </c>
      <c r="S5713" s="2">
        <f t="shared" si="990"/>
        <v>1</v>
      </c>
    </row>
    <row r="5714" spans="1:19" x14ac:dyDescent="0.5">
      <c r="A5714" s="7">
        <v>5707</v>
      </c>
      <c r="F5714" s="8">
        <v>1</v>
      </c>
      <c r="G5714" s="3">
        <v>0.99999990258438631</v>
      </c>
      <c r="H5714" s="1">
        <f t="shared" si="980"/>
        <v>1</v>
      </c>
      <c r="I5714" s="1">
        <f t="shared" si="981"/>
        <v>1</v>
      </c>
      <c r="J5714" s="1">
        <v>0.75148351608850106</v>
      </c>
      <c r="K5714" s="1">
        <f t="shared" si="982"/>
        <v>0</v>
      </c>
      <c r="L5714" s="1">
        <f t="shared" si="983"/>
        <v>0</v>
      </c>
      <c r="M5714" s="1">
        <f t="shared" si="984"/>
        <v>0</v>
      </c>
      <c r="N5714" s="1">
        <f t="shared" si="985"/>
        <v>1</v>
      </c>
      <c r="O5714" s="1">
        <f t="shared" si="986"/>
        <v>1</v>
      </c>
      <c r="P5714" s="2">
        <f t="shared" si="987"/>
        <v>0</v>
      </c>
      <c r="Q5714" s="2">
        <f t="shared" si="988"/>
        <v>0</v>
      </c>
      <c r="R5714" s="2">
        <f t="shared" si="989"/>
        <v>0</v>
      </c>
      <c r="S5714" s="2">
        <f t="shared" si="990"/>
        <v>0</v>
      </c>
    </row>
    <row r="5715" spans="1:19" x14ac:dyDescent="0.5">
      <c r="A5715" s="7">
        <v>5708</v>
      </c>
      <c r="F5715" s="8">
        <v>1</v>
      </c>
      <c r="G5715" s="3">
        <v>0.99999997613635083</v>
      </c>
      <c r="H5715" s="1">
        <f t="shared" si="980"/>
        <v>1</v>
      </c>
      <c r="I5715" s="1">
        <f t="shared" si="981"/>
        <v>1</v>
      </c>
      <c r="J5715" s="1">
        <v>0.58722977963109235</v>
      </c>
      <c r="K5715" s="1">
        <f t="shared" si="982"/>
        <v>0</v>
      </c>
      <c r="L5715" s="1">
        <f t="shared" si="983"/>
        <v>0</v>
      </c>
      <c r="M5715" s="1">
        <f t="shared" si="984"/>
        <v>0</v>
      </c>
      <c r="N5715" s="1">
        <f t="shared" si="985"/>
        <v>1</v>
      </c>
      <c r="O5715" s="1">
        <f t="shared" si="986"/>
        <v>1</v>
      </c>
      <c r="P5715" s="2">
        <f t="shared" si="987"/>
        <v>0</v>
      </c>
      <c r="Q5715" s="2">
        <f t="shared" si="988"/>
        <v>0</v>
      </c>
      <c r="R5715" s="2">
        <f t="shared" si="989"/>
        <v>0</v>
      </c>
      <c r="S5715" s="2">
        <f t="shared" si="990"/>
        <v>0</v>
      </c>
    </row>
    <row r="5716" spans="1:19" x14ac:dyDescent="0.5">
      <c r="A5716" s="7">
        <v>5709</v>
      </c>
      <c r="F5716" s="8">
        <v>0</v>
      </c>
      <c r="G5716" s="3">
        <v>0.37019852701808798</v>
      </c>
      <c r="H5716" s="1">
        <f t="shared" si="980"/>
        <v>0</v>
      </c>
      <c r="I5716" s="1">
        <f t="shared" si="981"/>
        <v>0</v>
      </c>
      <c r="J5716" s="1">
        <v>0.14358854907886098</v>
      </c>
      <c r="K5716" s="1">
        <f t="shared" si="982"/>
        <v>1</v>
      </c>
      <c r="L5716" s="1">
        <f t="shared" si="983"/>
        <v>1</v>
      </c>
      <c r="M5716" s="1">
        <f t="shared" si="984"/>
        <v>0</v>
      </c>
      <c r="N5716" s="1">
        <f t="shared" si="985"/>
        <v>0</v>
      </c>
      <c r="O5716" s="1">
        <f t="shared" si="986"/>
        <v>1</v>
      </c>
      <c r="P5716" s="2">
        <f t="shared" si="987"/>
        <v>1</v>
      </c>
      <c r="Q5716" s="2">
        <f t="shared" si="988"/>
        <v>0</v>
      </c>
      <c r="R5716" s="2">
        <f t="shared" si="989"/>
        <v>1</v>
      </c>
      <c r="S5716" s="2">
        <f t="shared" si="990"/>
        <v>1</v>
      </c>
    </row>
    <row r="5717" spans="1:19" x14ac:dyDescent="0.5">
      <c r="A5717" s="7">
        <v>5710</v>
      </c>
      <c r="F5717" s="8">
        <v>0</v>
      </c>
      <c r="G5717" s="3">
        <v>0.11247247028933875</v>
      </c>
      <c r="H5717" s="1">
        <f t="shared" si="980"/>
        <v>0</v>
      </c>
      <c r="I5717" s="1">
        <f t="shared" si="981"/>
        <v>0</v>
      </c>
      <c r="J5717" s="1">
        <v>0.7769783572766269</v>
      </c>
      <c r="K5717" s="1">
        <f t="shared" si="982"/>
        <v>0</v>
      </c>
      <c r="L5717" s="1">
        <f t="shared" si="983"/>
        <v>1</v>
      </c>
      <c r="M5717" s="1">
        <f t="shared" si="984"/>
        <v>0</v>
      </c>
      <c r="N5717" s="1">
        <f t="shared" si="985"/>
        <v>0</v>
      </c>
      <c r="O5717" s="1">
        <f t="shared" si="986"/>
        <v>1</v>
      </c>
      <c r="P5717" s="2">
        <f t="shared" si="987"/>
        <v>1</v>
      </c>
      <c r="Q5717" s="2">
        <f t="shared" si="988"/>
        <v>0</v>
      </c>
      <c r="R5717" s="2">
        <f t="shared" si="989"/>
        <v>1</v>
      </c>
      <c r="S5717" s="2">
        <f t="shared" si="990"/>
        <v>1</v>
      </c>
    </row>
    <row r="5718" spans="1:19" x14ac:dyDescent="0.5">
      <c r="A5718" s="7">
        <v>5711</v>
      </c>
      <c r="F5718" s="8">
        <v>1</v>
      </c>
      <c r="G5718" s="3">
        <v>0.15473514819257439</v>
      </c>
      <c r="H5718" s="1">
        <f t="shared" si="980"/>
        <v>0</v>
      </c>
      <c r="I5718" s="1">
        <f t="shared" si="981"/>
        <v>0</v>
      </c>
      <c r="J5718" s="1">
        <v>0.33004328509140668</v>
      </c>
      <c r="K5718" s="1">
        <f t="shared" si="982"/>
        <v>0</v>
      </c>
      <c r="L5718" s="1">
        <f t="shared" si="983"/>
        <v>0</v>
      </c>
      <c r="M5718" s="1">
        <f t="shared" si="984"/>
        <v>0</v>
      </c>
      <c r="N5718" s="1">
        <f t="shared" si="985"/>
        <v>1</v>
      </c>
      <c r="O5718" s="1">
        <f t="shared" si="986"/>
        <v>1</v>
      </c>
      <c r="P5718" s="2">
        <f t="shared" si="987"/>
        <v>0</v>
      </c>
      <c r="Q5718" s="2">
        <f t="shared" si="988"/>
        <v>0</v>
      </c>
      <c r="R5718" s="2">
        <f t="shared" si="989"/>
        <v>0</v>
      </c>
      <c r="S5718" s="2">
        <f t="shared" si="990"/>
        <v>0</v>
      </c>
    </row>
    <row r="5719" spans="1:19" x14ac:dyDescent="0.5">
      <c r="A5719" s="7">
        <v>5712</v>
      </c>
      <c r="F5719" s="8">
        <v>0</v>
      </c>
      <c r="G5719" s="3">
        <v>0.71143749419457936</v>
      </c>
      <c r="H5719" s="1">
        <f t="shared" si="980"/>
        <v>0</v>
      </c>
      <c r="I5719" s="1">
        <f t="shared" si="981"/>
        <v>0</v>
      </c>
      <c r="J5719" s="1">
        <v>0.52091568277731448</v>
      </c>
      <c r="K5719" s="1">
        <f t="shared" si="982"/>
        <v>0</v>
      </c>
      <c r="L5719" s="1">
        <f t="shared" si="983"/>
        <v>1</v>
      </c>
      <c r="M5719" s="1">
        <f t="shared" si="984"/>
        <v>0</v>
      </c>
      <c r="N5719" s="1">
        <f t="shared" si="985"/>
        <v>0</v>
      </c>
      <c r="O5719" s="1">
        <f t="shared" si="986"/>
        <v>1</v>
      </c>
      <c r="P5719" s="2">
        <f t="shared" si="987"/>
        <v>1</v>
      </c>
      <c r="Q5719" s="2">
        <f t="shared" si="988"/>
        <v>0</v>
      </c>
      <c r="R5719" s="2">
        <f t="shared" si="989"/>
        <v>1</v>
      </c>
      <c r="S5719" s="2">
        <f t="shared" si="990"/>
        <v>1</v>
      </c>
    </row>
    <row r="5720" spans="1:19" x14ac:dyDescent="0.5">
      <c r="A5720" s="7">
        <v>5713</v>
      </c>
      <c r="F5720" s="8">
        <v>1</v>
      </c>
      <c r="G5720" s="3">
        <v>0.33455451863418367</v>
      </c>
      <c r="H5720" s="1">
        <f t="shared" si="980"/>
        <v>0</v>
      </c>
      <c r="I5720" s="1">
        <f t="shared" si="981"/>
        <v>0</v>
      </c>
      <c r="J5720" s="1">
        <v>0.77062064467754765</v>
      </c>
      <c r="K5720" s="1">
        <f t="shared" si="982"/>
        <v>0</v>
      </c>
      <c r="L5720" s="1">
        <f t="shared" si="983"/>
        <v>0</v>
      </c>
      <c r="M5720" s="1">
        <f t="shared" si="984"/>
        <v>0</v>
      </c>
      <c r="N5720" s="1">
        <f t="shared" si="985"/>
        <v>1</v>
      </c>
      <c r="O5720" s="1">
        <f t="shared" si="986"/>
        <v>1</v>
      </c>
      <c r="P5720" s="2">
        <f t="shared" si="987"/>
        <v>0</v>
      </c>
      <c r="Q5720" s="2">
        <f t="shared" si="988"/>
        <v>0</v>
      </c>
      <c r="R5720" s="2">
        <f t="shared" si="989"/>
        <v>0</v>
      </c>
      <c r="S5720" s="2">
        <f t="shared" si="990"/>
        <v>0</v>
      </c>
    </row>
    <row r="5721" spans="1:19" x14ac:dyDescent="0.5">
      <c r="A5721" s="7">
        <v>5714</v>
      </c>
      <c r="F5721" s="8">
        <v>0</v>
      </c>
      <c r="G5721" s="3">
        <v>0.42768444775648257</v>
      </c>
      <c r="H5721" s="1">
        <f t="shared" si="980"/>
        <v>0</v>
      </c>
      <c r="I5721" s="1">
        <f t="shared" si="981"/>
        <v>0</v>
      </c>
      <c r="J5721" s="1">
        <v>0.64403904566119285</v>
      </c>
      <c r="K5721" s="1">
        <f t="shared" si="982"/>
        <v>0</v>
      </c>
      <c r="L5721" s="1">
        <f t="shared" si="983"/>
        <v>1</v>
      </c>
      <c r="M5721" s="1">
        <f t="shared" si="984"/>
        <v>0</v>
      </c>
      <c r="N5721" s="1">
        <f t="shared" si="985"/>
        <v>0</v>
      </c>
      <c r="O5721" s="1">
        <f t="shared" si="986"/>
        <v>1</v>
      </c>
      <c r="P5721" s="2">
        <f t="shared" si="987"/>
        <v>1</v>
      </c>
      <c r="Q5721" s="2">
        <f t="shared" si="988"/>
        <v>0</v>
      </c>
      <c r="R5721" s="2">
        <f t="shared" si="989"/>
        <v>1</v>
      </c>
      <c r="S5721" s="2">
        <f t="shared" si="990"/>
        <v>1</v>
      </c>
    </row>
    <row r="5722" spans="1:19" x14ac:dyDescent="0.5">
      <c r="A5722" s="7">
        <v>5715</v>
      </c>
      <c r="F5722" s="8">
        <v>0</v>
      </c>
      <c r="G5722" s="3">
        <v>0.11520730523029091</v>
      </c>
      <c r="H5722" s="1">
        <f t="shared" si="980"/>
        <v>0</v>
      </c>
      <c r="I5722" s="1">
        <f t="shared" si="981"/>
        <v>0</v>
      </c>
      <c r="J5722" s="1">
        <v>0.28390429657713634</v>
      </c>
      <c r="K5722" s="1">
        <f t="shared" si="982"/>
        <v>0</v>
      </c>
      <c r="L5722" s="1">
        <f t="shared" si="983"/>
        <v>1</v>
      </c>
      <c r="M5722" s="1">
        <f t="shared" si="984"/>
        <v>0</v>
      </c>
      <c r="N5722" s="1">
        <f t="shared" si="985"/>
        <v>0</v>
      </c>
      <c r="O5722" s="1">
        <f t="shared" si="986"/>
        <v>1</v>
      </c>
      <c r="P5722" s="2">
        <f t="shared" si="987"/>
        <v>1</v>
      </c>
      <c r="Q5722" s="2">
        <f t="shared" si="988"/>
        <v>0</v>
      </c>
      <c r="R5722" s="2">
        <f t="shared" si="989"/>
        <v>1</v>
      </c>
      <c r="S5722" s="2">
        <f t="shared" si="990"/>
        <v>1</v>
      </c>
    </row>
    <row r="5723" spans="1:19" x14ac:dyDescent="0.5">
      <c r="A5723" s="7">
        <v>5716</v>
      </c>
      <c r="F5723" s="8">
        <v>0</v>
      </c>
      <c r="G5723" s="3">
        <v>0.11247247028933875</v>
      </c>
      <c r="H5723" s="1">
        <f t="shared" si="980"/>
        <v>0</v>
      </c>
      <c r="I5723" s="1">
        <f t="shared" si="981"/>
        <v>0</v>
      </c>
      <c r="J5723" s="1">
        <v>0.22598675899750031</v>
      </c>
      <c r="K5723" s="1">
        <f t="shared" si="982"/>
        <v>0</v>
      </c>
      <c r="L5723" s="1">
        <f t="shared" si="983"/>
        <v>1</v>
      </c>
      <c r="M5723" s="1">
        <f t="shared" si="984"/>
        <v>0</v>
      </c>
      <c r="N5723" s="1">
        <f t="shared" si="985"/>
        <v>0</v>
      </c>
      <c r="O5723" s="1">
        <f t="shared" si="986"/>
        <v>1</v>
      </c>
      <c r="P5723" s="2">
        <f t="shared" si="987"/>
        <v>1</v>
      </c>
      <c r="Q5723" s="2">
        <f t="shared" si="988"/>
        <v>0</v>
      </c>
      <c r="R5723" s="2">
        <f t="shared" si="989"/>
        <v>1</v>
      </c>
      <c r="S5723" s="2">
        <f t="shared" si="990"/>
        <v>1</v>
      </c>
    </row>
    <row r="5724" spans="1:19" x14ac:dyDescent="0.5">
      <c r="A5724" s="7">
        <v>5717</v>
      </c>
      <c r="F5724" s="8">
        <v>0</v>
      </c>
      <c r="G5724" s="3">
        <v>0.11520730523029091</v>
      </c>
      <c r="H5724" s="1">
        <f t="shared" si="980"/>
        <v>0</v>
      </c>
      <c r="I5724" s="1">
        <f t="shared" si="981"/>
        <v>0</v>
      </c>
      <c r="J5724" s="1">
        <v>0.29858664337795415</v>
      </c>
      <c r="K5724" s="1">
        <f t="shared" si="982"/>
        <v>0</v>
      </c>
      <c r="L5724" s="1">
        <f t="shared" si="983"/>
        <v>1</v>
      </c>
      <c r="M5724" s="1">
        <f t="shared" si="984"/>
        <v>0</v>
      </c>
      <c r="N5724" s="1">
        <f t="shared" si="985"/>
        <v>0</v>
      </c>
      <c r="O5724" s="1">
        <f t="shared" si="986"/>
        <v>1</v>
      </c>
      <c r="P5724" s="2">
        <f t="shared" si="987"/>
        <v>1</v>
      </c>
      <c r="Q5724" s="2">
        <f t="shared" si="988"/>
        <v>0</v>
      </c>
      <c r="R5724" s="2">
        <f t="shared" si="989"/>
        <v>1</v>
      </c>
      <c r="S5724" s="2">
        <f t="shared" si="990"/>
        <v>1</v>
      </c>
    </row>
    <row r="5725" spans="1:19" x14ac:dyDescent="0.5">
      <c r="A5725" s="7">
        <v>5718</v>
      </c>
      <c r="F5725" s="8">
        <v>1</v>
      </c>
      <c r="G5725" s="3">
        <v>0.99999997677462316</v>
      </c>
      <c r="H5725" s="1">
        <f t="shared" si="980"/>
        <v>1</v>
      </c>
      <c r="I5725" s="1">
        <f t="shared" si="981"/>
        <v>1</v>
      </c>
      <c r="J5725" s="1">
        <v>0.57020002078370602</v>
      </c>
      <c r="K5725" s="1">
        <f t="shared" si="982"/>
        <v>0</v>
      </c>
      <c r="L5725" s="1">
        <f t="shared" si="983"/>
        <v>0</v>
      </c>
      <c r="M5725" s="1">
        <f t="shared" si="984"/>
        <v>0</v>
      </c>
      <c r="N5725" s="1">
        <f t="shared" si="985"/>
        <v>1</v>
      </c>
      <c r="O5725" s="1">
        <f t="shared" si="986"/>
        <v>1</v>
      </c>
      <c r="P5725" s="2">
        <f t="shared" si="987"/>
        <v>0</v>
      </c>
      <c r="Q5725" s="2">
        <f t="shared" si="988"/>
        <v>0</v>
      </c>
      <c r="R5725" s="2">
        <f t="shared" si="989"/>
        <v>0</v>
      </c>
      <c r="S5725" s="2">
        <f t="shared" si="990"/>
        <v>0</v>
      </c>
    </row>
    <row r="5726" spans="1:19" x14ac:dyDescent="0.5">
      <c r="A5726" s="7">
        <v>5719</v>
      </c>
      <c r="F5726" s="8">
        <v>1</v>
      </c>
      <c r="G5726" s="3">
        <v>0.71143749419457936</v>
      </c>
      <c r="H5726" s="1">
        <f t="shared" si="980"/>
        <v>0</v>
      </c>
      <c r="I5726" s="1">
        <f t="shared" si="981"/>
        <v>0</v>
      </c>
      <c r="J5726" s="1">
        <v>4.4850384321345693E-2</v>
      </c>
      <c r="K5726" s="1">
        <f t="shared" si="982"/>
        <v>1</v>
      </c>
      <c r="L5726" s="1">
        <f t="shared" si="983"/>
        <v>0</v>
      </c>
      <c r="M5726" s="1">
        <f t="shared" si="984"/>
        <v>0</v>
      </c>
      <c r="N5726" s="1">
        <f t="shared" si="985"/>
        <v>1</v>
      </c>
      <c r="O5726" s="1">
        <f t="shared" si="986"/>
        <v>1</v>
      </c>
      <c r="P5726" s="2">
        <f t="shared" si="987"/>
        <v>0</v>
      </c>
      <c r="Q5726" s="2">
        <f t="shared" si="988"/>
        <v>0</v>
      </c>
      <c r="R5726" s="2">
        <f t="shared" si="989"/>
        <v>0</v>
      </c>
      <c r="S5726" s="2">
        <f t="shared" si="990"/>
        <v>0</v>
      </c>
    </row>
    <row r="5727" spans="1:19" x14ac:dyDescent="0.5">
      <c r="A5727" s="7">
        <v>5720</v>
      </c>
      <c r="F5727" s="8">
        <v>1</v>
      </c>
      <c r="G5727" s="3">
        <v>0.99999992542425598</v>
      </c>
      <c r="H5727" s="1">
        <f t="shared" si="980"/>
        <v>1</v>
      </c>
      <c r="I5727" s="1">
        <f t="shared" si="981"/>
        <v>1</v>
      </c>
      <c r="J5727" s="1">
        <v>0.43533146189965788</v>
      </c>
      <c r="K5727" s="1">
        <f t="shared" si="982"/>
        <v>0</v>
      </c>
      <c r="L5727" s="1">
        <f t="shared" si="983"/>
        <v>0</v>
      </c>
      <c r="M5727" s="1">
        <f t="shared" si="984"/>
        <v>0</v>
      </c>
      <c r="N5727" s="1">
        <f t="shared" si="985"/>
        <v>1</v>
      </c>
      <c r="O5727" s="1">
        <f t="shared" si="986"/>
        <v>1</v>
      </c>
      <c r="P5727" s="2">
        <f t="shared" si="987"/>
        <v>0</v>
      </c>
      <c r="Q5727" s="2">
        <f t="shared" si="988"/>
        <v>0</v>
      </c>
      <c r="R5727" s="2">
        <f t="shared" si="989"/>
        <v>0</v>
      </c>
      <c r="S5727" s="2">
        <f t="shared" si="990"/>
        <v>0</v>
      </c>
    </row>
    <row r="5728" spans="1:19" x14ac:dyDescent="0.5">
      <c r="A5728" s="7">
        <v>5721</v>
      </c>
      <c r="F5728" s="8">
        <v>0</v>
      </c>
      <c r="G5728" s="3">
        <v>0.36390014129436088</v>
      </c>
      <c r="H5728" s="1">
        <f t="shared" si="980"/>
        <v>0</v>
      </c>
      <c r="I5728" s="1">
        <f t="shared" si="981"/>
        <v>0</v>
      </c>
      <c r="J5728" s="1">
        <v>0.12038894125164612</v>
      </c>
      <c r="K5728" s="1">
        <f t="shared" si="982"/>
        <v>1</v>
      </c>
      <c r="L5728" s="1">
        <f t="shared" si="983"/>
        <v>1</v>
      </c>
      <c r="M5728" s="1">
        <f t="shared" si="984"/>
        <v>0</v>
      </c>
      <c r="N5728" s="1">
        <f t="shared" si="985"/>
        <v>0</v>
      </c>
      <c r="O5728" s="1">
        <f t="shared" si="986"/>
        <v>1</v>
      </c>
      <c r="P5728" s="2">
        <f t="shared" si="987"/>
        <v>1</v>
      </c>
      <c r="Q5728" s="2">
        <f t="shared" si="988"/>
        <v>0</v>
      </c>
      <c r="R5728" s="2">
        <f t="shared" si="989"/>
        <v>1</v>
      </c>
      <c r="S5728" s="2">
        <f t="shared" si="990"/>
        <v>1</v>
      </c>
    </row>
    <row r="5729" spans="1:19" x14ac:dyDescent="0.5">
      <c r="A5729" s="7">
        <v>5722</v>
      </c>
      <c r="F5729" s="8">
        <v>0</v>
      </c>
      <c r="G5729" s="3">
        <v>0.15473514819257439</v>
      </c>
      <c r="H5729" s="1">
        <f t="shared" si="980"/>
        <v>0</v>
      </c>
      <c r="I5729" s="1">
        <f t="shared" si="981"/>
        <v>0</v>
      </c>
      <c r="J5729" s="1">
        <v>0.69680834142687975</v>
      </c>
      <c r="K5729" s="1">
        <f t="shared" si="982"/>
        <v>0</v>
      </c>
      <c r="L5729" s="1">
        <f t="shared" si="983"/>
        <v>1</v>
      </c>
      <c r="M5729" s="1">
        <f t="shared" si="984"/>
        <v>0</v>
      </c>
      <c r="N5729" s="1">
        <f t="shared" si="985"/>
        <v>0</v>
      </c>
      <c r="O5729" s="1">
        <f t="shared" si="986"/>
        <v>1</v>
      </c>
      <c r="P5729" s="2">
        <f t="shared" si="987"/>
        <v>1</v>
      </c>
      <c r="Q5729" s="2">
        <f t="shared" si="988"/>
        <v>0</v>
      </c>
      <c r="R5729" s="2">
        <f t="shared" si="989"/>
        <v>1</v>
      </c>
      <c r="S5729" s="2">
        <f t="shared" si="990"/>
        <v>1</v>
      </c>
    </row>
    <row r="5730" spans="1:19" x14ac:dyDescent="0.5">
      <c r="A5730" s="7">
        <v>5723</v>
      </c>
      <c r="F5730" s="8">
        <v>0</v>
      </c>
      <c r="G5730" s="3">
        <v>0.37019852701808798</v>
      </c>
      <c r="H5730" s="1">
        <f t="shared" si="980"/>
        <v>0</v>
      </c>
      <c r="I5730" s="1">
        <f t="shared" si="981"/>
        <v>0</v>
      </c>
      <c r="J5730" s="1">
        <v>8.6532037069742551E-2</v>
      </c>
      <c r="K5730" s="1">
        <f t="shared" si="982"/>
        <v>1</v>
      </c>
      <c r="L5730" s="1">
        <f t="shared" si="983"/>
        <v>1</v>
      </c>
      <c r="M5730" s="1">
        <f t="shared" si="984"/>
        <v>0</v>
      </c>
      <c r="N5730" s="1">
        <f t="shared" si="985"/>
        <v>0</v>
      </c>
      <c r="O5730" s="1">
        <f t="shared" si="986"/>
        <v>1</v>
      </c>
      <c r="P5730" s="2">
        <f t="shared" si="987"/>
        <v>1</v>
      </c>
      <c r="Q5730" s="2">
        <f t="shared" si="988"/>
        <v>0</v>
      </c>
      <c r="R5730" s="2">
        <f t="shared" si="989"/>
        <v>1</v>
      </c>
      <c r="S5730" s="2">
        <f t="shared" si="990"/>
        <v>1</v>
      </c>
    </row>
    <row r="5731" spans="1:19" x14ac:dyDescent="0.5">
      <c r="A5731" s="7">
        <v>5724</v>
      </c>
      <c r="F5731" s="8">
        <v>0</v>
      </c>
      <c r="G5731" s="3">
        <v>0.10447065492206704</v>
      </c>
      <c r="H5731" s="1">
        <f t="shared" si="980"/>
        <v>0</v>
      </c>
      <c r="I5731" s="1">
        <f t="shared" si="981"/>
        <v>0</v>
      </c>
      <c r="J5731" s="1">
        <v>0.31684871170946849</v>
      </c>
      <c r="K5731" s="1">
        <f t="shared" si="982"/>
        <v>0</v>
      </c>
      <c r="L5731" s="1">
        <f t="shared" si="983"/>
        <v>1</v>
      </c>
      <c r="M5731" s="1">
        <f t="shared" si="984"/>
        <v>0</v>
      </c>
      <c r="N5731" s="1">
        <f t="shared" si="985"/>
        <v>0</v>
      </c>
      <c r="O5731" s="1">
        <f t="shared" si="986"/>
        <v>1</v>
      </c>
      <c r="P5731" s="2">
        <f t="shared" si="987"/>
        <v>1</v>
      </c>
      <c r="Q5731" s="2">
        <f t="shared" si="988"/>
        <v>0</v>
      </c>
      <c r="R5731" s="2">
        <f t="shared" si="989"/>
        <v>1</v>
      </c>
      <c r="S5731" s="2">
        <f t="shared" si="990"/>
        <v>1</v>
      </c>
    </row>
    <row r="5732" spans="1:19" x14ac:dyDescent="0.5">
      <c r="A5732" s="7">
        <v>5725</v>
      </c>
      <c r="F5732" s="8">
        <v>1</v>
      </c>
      <c r="G5732" s="3">
        <v>0.37019852701808798</v>
      </c>
      <c r="H5732" s="1">
        <f t="shared" si="980"/>
        <v>0</v>
      </c>
      <c r="I5732" s="1">
        <f t="shared" si="981"/>
        <v>0</v>
      </c>
      <c r="J5732" s="1">
        <v>0.72212780838319424</v>
      </c>
      <c r="K5732" s="1">
        <f t="shared" si="982"/>
        <v>0</v>
      </c>
      <c r="L5732" s="1">
        <f t="shared" si="983"/>
        <v>0</v>
      </c>
      <c r="M5732" s="1">
        <f t="shared" si="984"/>
        <v>0</v>
      </c>
      <c r="N5732" s="1">
        <f t="shared" si="985"/>
        <v>1</v>
      </c>
      <c r="O5732" s="1">
        <f t="shared" si="986"/>
        <v>1</v>
      </c>
      <c r="P5732" s="2">
        <f t="shared" si="987"/>
        <v>0</v>
      </c>
      <c r="Q5732" s="2">
        <f t="shared" si="988"/>
        <v>0</v>
      </c>
      <c r="R5732" s="2">
        <f t="shared" si="989"/>
        <v>0</v>
      </c>
      <c r="S5732" s="2">
        <f t="shared" si="990"/>
        <v>0</v>
      </c>
    </row>
    <row r="5733" spans="1:19" x14ac:dyDescent="0.5">
      <c r="A5733" s="7">
        <v>5726</v>
      </c>
      <c r="F5733" s="8">
        <v>0</v>
      </c>
      <c r="G5733" s="3">
        <v>0.10447065492206704</v>
      </c>
      <c r="H5733" s="1">
        <f t="shared" si="980"/>
        <v>0</v>
      </c>
      <c r="I5733" s="1">
        <f t="shared" si="981"/>
        <v>0</v>
      </c>
      <c r="J5733" s="1">
        <v>2.9884385982427375E-2</v>
      </c>
      <c r="K5733" s="1">
        <f t="shared" si="982"/>
        <v>1</v>
      </c>
      <c r="L5733" s="1">
        <f t="shared" si="983"/>
        <v>1</v>
      </c>
      <c r="M5733" s="1">
        <f t="shared" si="984"/>
        <v>0</v>
      </c>
      <c r="N5733" s="1">
        <f t="shared" si="985"/>
        <v>0</v>
      </c>
      <c r="O5733" s="1">
        <f t="shared" si="986"/>
        <v>1</v>
      </c>
      <c r="P5733" s="2">
        <f t="shared" si="987"/>
        <v>1</v>
      </c>
      <c r="Q5733" s="2">
        <f t="shared" si="988"/>
        <v>0</v>
      </c>
      <c r="R5733" s="2">
        <f t="shared" si="989"/>
        <v>1</v>
      </c>
      <c r="S5733" s="2">
        <f t="shared" si="990"/>
        <v>1</v>
      </c>
    </row>
    <row r="5734" spans="1:19" x14ac:dyDescent="0.5">
      <c r="A5734" s="7">
        <v>5727</v>
      </c>
      <c r="F5734" s="8">
        <v>1</v>
      </c>
      <c r="G5734" s="3">
        <v>0.70584005277522421</v>
      </c>
      <c r="H5734" s="1">
        <f t="shared" si="980"/>
        <v>0</v>
      </c>
      <c r="I5734" s="1">
        <f t="shared" si="981"/>
        <v>0</v>
      </c>
      <c r="J5734" s="1">
        <v>0.68310436260252394</v>
      </c>
      <c r="K5734" s="1">
        <f t="shared" si="982"/>
        <v>0</v>
      </c>
      <c r="L5734" s="1">
        <f t="shared" si="983"/>
        <v>0</v>
      </c>
      <c r="M5734" s="1">
        <f t="shared" si="984"/>
        <v>0</v>
      </c>
      <c r="N5734" s="1">
        <f t="shared" si="985"/>
        <v>1</v>
      </c>
      <c r="O5734" s="1">
        <f t="shared" si="986"/>
        <v>1</v>
      </c>
      <c r="P5734" s="2">
        <f t="shared" si="987"/>
        <v>0</v>
      </c>
      <c r="Q5734" s="2">
        <f t="shared" si="988"/>
        <v>0</v>
      </c>
      <c r="R5734" s="2">
        <f t="shared" si="989"/>
        <v>0</v>
      </c>
      <c r="S5734" s="2">
        <f t="shared" si="990"/>
        <v>0</v>
      </c>
    </row>
    <row r="5735" spans="1:19" x14ac:dyDescent="0.5">
      <c r="A5735" s="7">
        <v>5728</v>
      </c>
      <c r="F5735" s="8">
        <v>0</v>
      </c>
      <c r="G5735" s="3">
        <v>0.11520730523029091</v>
      </c>
      <c r="H5735" s="1">
        <f t="shared" si="980"/>
        <v>0</v>
      </c>
      <c r="I5735" s="1">
        <f t="shared" si="981"/>
        <v>0</v>
      </c>
      <c r="J5735" s="1">
        <v>0.84394727633302624</v>
      </c>
      <c r="K5735" s="1">
        <f t="shared" si="982"/>
        <v>0</v>
      </c>
      <c r="L5735" s="1">
        <f t="shared" si="983"/>
        <v>1</v>
      </c>
      <c r="M5735" s="1">
        <f t="shared" si="984"/>
        <v>0</v>
      </c>
      <c r="N5735" s="1">
        <f t="shared" si="985"/>
        <v>0</v>
      </c>
      <c r="O5735" s="1">
        <f t="shared" si="986"/>
        <v>1</v>
      </c>
      <c r="P5735" s="2">
        <f t="shared" si="987"/>
        <v>1</v>
      </c>
      <c r="Q5735" s="2">
        <f t="shared" si="988"/>
        <v>0</v>
      </c>
      <c r="R5735" s="2">
        <f t="shared" si="989"/>
        <v>1</v>
      </c>
      <c r="S5735" s="2">
        <f t="shared" si="990"/>
        <v>1</v>
      </c>
    </row>
    <row r="5736" spans="1:19" x14ac:dyDescent="0.5">
      <c r="A5736" s="7">
        <v>5729</v>
      </c>
      <c r="F5736" s="8">
        <v>1</v>
      </c>
      <c r="G5736" s="3">
        <v>0.35322821704369645</v>
      </c>
      <c r="H5736" s="1">
        <f t="shared" si="980"/>
        <v>0</v>
      </c>
      <c r="I5736" s="1">
        <f t="shared" si="981"/>
        <v>0</v>
      </c>
      <c r="J5736" s="1">
        <v>0.58158721214020515</v>
      </c>
      <c r="K5736" s="1">
        <f t="shared" si="982"/>
        <v>0</v>
      </c>
      <c r="L5736" s="1">
        <f t="shared" si="983"/>
        <v>0</v>
      </c>
      <c r="M5736" s="1">
        <f t="shared" si="984"/>
        <v>0</v>
      </c>
      <c r="N5736" s="1">
        <f t="shared" si="985"/>
        <v>1</v>
      </c>
      <c r="O5736" s="1">
        <f t="shared" si="986"/>
        <v>1</v>
      </c>
      <c r="P5736" s="2">
        <f t="shared" si="987"/>
        <v>0</v>
      </c>
      <c r="Q5736" s="2">
        <f t="shared" si="988"/>
        <v>0</v>
      </c>
      <c r="R5736" s="2">
        <f t="shared" si="989"/>
        <v>0</v>
      </c>
      <c r="S5736" s="2">
        <f t="shared" si="990"/>
        <v>0</v>
      </c>
    </row>
    <row r="5737" spans="1:19" x14ac:dyDescent="0.5">
      <c r="A5737" s="7">
        <v>5730</v>
      </c>
      <c r="F5737" s="8">
        <v>1</v>
      </c>
      <c r="G5737" s="3">
        <v>0.99999992542425598</v>
      </c>
      <c r="H5737" s="1">
        <f t="shared" si="980"/>
        <v>1</v>
      </c>
      <c r="I5737" s="1">
        <f t="shared" si="981"/>
        <v>1</v>
      </c>
      <c r="J5737" s="1">
        <v>0.72220953619015837</v>
      </c>
      <c r="K5737" s="1">
        <f t="shared" si="982"/>
        <v>0</v>
      </c>
      <c r="L5737" s="1">
        <f t="shared" si="983"/>
        <v>0</v>
      </c>
      <c r="M5737" s="1">
        <f t="shared" si="984"/>
        <v>0</v>
      </c>
      <c r="N5737" s="1">
        <f t="shared" si="985"/>
        <v>1</v>
      </c>
      <c r="O5737" s="1">
        <f t="shared" si="986"/>
        <v>1</v>
      </c>
      <c r="P5737" s="2">
        <f t="shared" si="987"/>
        <v>0</v>
      </c>
      <c r="Q5737" s="2">
        <f t="shared" si="988"/>
        <v>0</v>
      </c>
      <c r="R5737" s="2">
        <f t="shared" si="989"/>
        <v>0</v>
      </c>
      <c r="S5737" s="2">
        <f t="shared" si="990"/>
        <v>0</v>
      </c>
    </row>
    <row r="5738" spans="1:19" x14ac:dyDescent="0.5">
      <c r="A5738" s="7">
        <v>5731</v>
      </c>
      <c r="F5738" s="8">
        <v>0</v>
      </c>
      <c r="G5738" s="3">
        <v>0.35322821704369645</v>
      </c>
      <c r="H5738" s="1">
        <f t="shared" si="980"/>
        <v>0</v>
      </c>
      <c r="I5738" s="1">
        <f t="shared" si="981"/>
        <v>0</v>
      </c>
      <c r="J5738" s="1">
        <v>9.7623606689204223E-2</v>
      </c>
      <c r="K5738" s="1">
        <f t="shared" si="982"/>
        <v>1</v>
      </c>
      <c r="L5738" s="1">
        <f t="shared" si="983"/>
        <v>1</v>
      </c>
      <c r="M5738" s="1">
        <f t="shared" si="984"/>
        <v>0</v>
      </c>
      <c r="N5738" s="1">
        <f t="shared" si="985"/>
        <v>0</v>
      </c>
      <c r="O5738" s="1">
        <f t="shared" si="986"/>
        <v>1</v>
      </c>
      <c r="P5738" s="2">
        <f t="shared" si="987"/>
        <v>1</v>
      </c>
      <c r="Q5738" s="2">
        <f t="shared" si="988"/>
        <v>0</v>
      </c>
      <c r="R5738" s="2">
        <f t="shared" si="989"/>
        <v>1</v>
      </c>
      <c r="S5738" s="2">
        <f t="shared" si="990"/>
        <v>1</v>
      </c>
    </row>
    <row r="5739" spans="1:19" x14ac:dyDescent="0.5">
      <c r="A5739" s="7">
        <v>5732</v>
      </c>
      <c r="F5739" s="8">
        <v>0</v>
      </c>
      <c r="G5739" s="3">
        <v>0.36390014129436088</v>
      </c>
      <c r="H5739" s="1">
        <f t="shared" si="980"/>
        <v>0</v>
      </c>
      <c r="I5739" s="1">
        <f t="shared" si="981"/>
        <v>0</v>
      </c>
      <c r="J5739" s="1">
        <v>0.9456956128058025</v>
      </c>
      <c r="K5739" s="1">
        <f t="shared" si="982"/>
        <v>0</v>
      </c>
      <c r="L5739" s="1">
        <f t="shared" si="983"/>
        <v>1</v>
      </c>
      <c r="M5739" s="1">
        <f t="shared" si="984"/>
        <v>0</v>
      </c>
      <c r="N5739" s="1">
        <f t="shared" si="985"/>
        <v>0</v>
      </c>
      <c r="O5739" s="1">
        <f t="shared" si="986"/>
        <v>1</v>
      </c>
      <c r="P5739" s="2">
        <f t="shared" si="987"/>
        <v>1</v>
      </c>
      <c r="Q5739" s="2">
        <f t="shared" si="988"/>
        <v>0</v>
      </c>
      <c r="R5739" s="2">
        <f t="shared" si="989"/>
        <v>1</v>
      </c>
      <c r="S5739" s="2">
        <f t="shared" si="990"/>
        <v>1</v>
      </c>
    </row>
    <row r="5740" spans="1:19" x14ac:dyDescent="0.5">
      <c r="A5740" s="7">
        <v>5733</v>
      </c>
      <c r="F5740" s="8">
        <v>0</v>
      </c>
      <c r="G5740" s="3">
        <v>0.11520730523029091</v>
      </c>
      <c r="H5740" s="1">
        <f t="shared" si="980"/>
        <v>0</v>
      </c>
      <c r="I5740" s="1">
        <f t="shared" si="981"/>
        <v>0</v>
      </c>
      <c r="J5740" s="1">
        <v>0.31907429602113335</v>
      </c>
      <c r="K5740" s="1">
        <f t="shared" si="982"/>
        <v>0</v>
      </c>
      <c r="L5740" s="1">
        <f t="shared" si="983"/>
        <v>1</v>
      </c>
      <c r="M5740" s="1">
        <f t="shared" si="984"/>
        <v>0</v>
      </c>
      <c r="N5740" s="1">
        <f t="shared" si="985"/>
        <v>0</v>
      </c>
      <c r="O5740" s="1">
        <f t="shared" si="986"/>
        <v>1</v>
      </c>
      <c r="P5740" s="2">
        <f t="shared" si="987"/>
        <v>1</v>
      </c>
      <c r="Q5740" s="2">
        <f t="shared" si="988"/>
        <v>0</v>
      </c>
      <c r="R5740" s="2">
        <f t="shared" si="989"/>
        <v>1</v>
      </c>
      <c r="S5740" s="2">
        <f t="shared" si="990"/>
        <v>1</v>
      </c>
    </row>
    <row r="5741" spans="1:19" x14ac:dyDescent="0.5">
      <c r="A5741" s="7">
        <v>5734</v>
      </c>
      <c r="F5741" s="8">
        <v>0</v>
      </c>
      <c r="G5741" s="3">
        <v>0.36390014129436088</v>
      </c>
      <c r="H5741" s="1">
        <f t="shared" si="980"/>
        <v>0</v>
      </c>
      <c r="I5741" s="1">
        <f t="shared" si="981"/>
        <v>0</v>
      </c>
      <c r="J5741" s="1">
        <v>0.68813268020083629</v>
      </c>
      <c r="K5741" s="1">
        <f t="shared" si="982"/>
        <v>0</v>
      </c>
      <c r="L5741" s="1">
        <f t="shared" si="983"/>
        <v>1</v>
      </c>
      <c r="M5741" s="1">
        <f t="shared" si="984"/>
        <v>0</v>
      </c>
      <c r="N5741" s="1">
        <f t="shared" si="985"/>
        <v>0</v>
      </c>
      <c r="O5741" s="1">
        <f t="shared" si="986"/>
        <v>1</v>
      </c>
      <c r="P5741" s="2">
        <f t="shared" si="987"/>
        <v>1</v>
      </c>
      <c r="Q5741" s="2">
        <f t="shared" si="988"/>
        <v>0</v>
      </c>
      <c r="R5741" s="2">
        <f t="shared" si="989"/>
        <v>1</v>
      </c>
      <c r="S5741" s="2">
        <f t="shared" si="990"/>
        <v>1</v>
      </c>
    </row>
    <row r="5742" spans="1:19" x14ac:dyDescent="0.5">
      <c r="A5742" s="7">
        <v>5735</v>
      </c>
      <c r="F5742" s="8">
        <v>0</v>
      </c>
      <c r="G5742" s="3">
        <v>0.37019852701808798</v>
      </c>
      <c r="H5742" s="1">
        <f t="shared" si="980"/>
        <v>0</v>
      </c>
      <c r="I5742" s="1">
        <f t="shared" si="981"/>
        <v>0</v>
      </c>
      <c r="J5742" s="1">
        <v>0.75899224360749151</v>
      </c>
      <c r="K5742" s="1">
        <f t="shared" si="982"/>
        <v>0</v>
      </c>
      <c r="L5742" s="1">
        <f t="shared" si="983"/>
        <v>1</v>
      </c>
      <c r="M5742" s="1">
        <f t="shared" si="984"/>
        <v>0</v>
      </c>
      <c r="N5742" s="1">
        <f t="shared" si="985"/>
        <v>0</v>
      </c>
      <c r="O5742" s="1">
        <f t="shared" si="986"/>
        <v>1</v>
      </c>
      <c r="P5742" s="2">
        <f t="shared" si="987"/>
        <v>1</v>
      </c>
      <c r="Q5742" s="2">
        <f t="shared" si="988"/>
        <v>0</v>
      </c>
      <c r="R5742" s="2">
        <f t="shared" si="989"/>
        <v>1</v>
      </c>
      <c r="S5742" s="2">
        <f t="shared" si="990"/>
        <v>1</v>
      </c>
    </row>
    <row r="5743" spans="1:19" x14ac:dyDescent="0.5">
      <c r="A5743" s="7">
        <v>5736</v>
      </c>
      <c r="F5743" s="8">
        <v>0</v>
      </c>
      <c r="G5743" s="3">
        <v>0.1070343856623306</v>
      </c>
      <c r="H5743" s="1">
        <f t="shared" si="980"/>
        <v>0</v>
      </c>
      <c r="I5743" s="1">
        <f t="shared" si="981"/>
        <v>0</v>
      </c>
      <c r="J5743" s="1">
        <v>0.76291173573073257</v>
      </c>
      <c r="K5743" s="1">
        <f t="shared" si="982"/>
        <v>0</v>
      </c>
      <c r="L5743" s="1">
        <f t="shared" si="983"/>
        <v>1</v>
      </c>
      <c r="M5743" s="1">
        <f t="shared" si="984"/>
        <v>0</v>
      </c>
      <c r="N5743" s="1">
        <f t="shared" si="985"/>
        <v>0</v>
      </c>
      <c r="O5743" s="1">
        <f t="shared" si="986"/>
        <v>1</v>
      </c>
      <c r="P5743" s="2">
        <f t="shared" si="987"/>
        <v>1</v>
      </c>
      <c r="Q5743" s="2">
        <f t="shared" si="988"/>
        <v>0</v>
      </c>
      <c r="R5743" s="2">
        <f t="shared" si="989"/>
        <v>1</v>
      </c>
      <c r="S5743" s="2">
        <f t="shared" si="990"/>
        <v>1</v>
      </c>
    </row>
    <row r="5744" spans="1:19" x14ac:dyDescent="0.5">
      <c r="A5744" s="7">
        <v>5737</v>
      </c>
      <c r="F5744" s="8">
        <v>0</v>
      </c>
      <c r="G5744" s="3">
        <v>0.11520730523029091</v>
      </c>
      <c r="H5744" s="1">
        <f t="shared" si="980"/>
        <v>0</v>
      </c>
      <c r="I5744" s="1">
        <f t="shared" si="981"/>
        <v>0</v>
      </c>
      <c r="J5744" s="1">
        <v>0.54107051501371783</v>
      </c>
      <c r="K5744" s="1">
        <f t="shared" si="982"/>
        <v>0</v>
      </c>
      <c r="L5744" s="1">
        <f t="shared" si="983"/>
        <v>1</v>
      </c>
      <c r="M5744" s="1">
        <f t="shared" si="984"/>
        <v>0</v>
      </c>
      <c r="N5744" s="1">
        <f t="shared" si="985"/>
        <v>0</v>
      </c>
      <c r="O5744" s="1">
        <f t="shared" si="986"/>
        <v>1</v>
      </c>
      <c r="P5744" s="2">
        <f t="shared" si="987"/>
        <v>1</v>
      </c>
      <c r="Q5744" s="2">
        <f t="shared" si="988"/>
        <v>0</v>
      </c>
      <c r="R5744" s="2">
        <f t="shared" si="989"/>
        <v>1</v>
      </c>
      <c r="S5744" s="2">
        <f t="shared" si="990"/>
        <v>1</v>
      </c>
    </row>
    <row r="5745" spans="1:19" x14ac:dyDescent="0.5">
      <c r="A5745" s="7">
        <v>5738</v>
      </c>
      <c r="F5745" s="8">
        <v>1</v>
      </c>
      <c r="G5745" s="3">
        <v>0.99999997613635083</v>
      </c>
      <c r="H5745" s="1">
        <f t="shared" si="980"/>
        <v>1</v>
      </c>
      <c r="I5745" s="1">
        <f t="shared" si="981"/>
        <v>1</v>
      </c>
      <c r="J5745" s="1">
        <v>0.59410384228457314</v>
      </c>
      <c r="K5745" s="1">
        <f t="shared" si="982"/>
        <v>0</v>
      </c>
      <c r="L5745" s="1">
        <f t="shared" si="983"/>
        <v>0</v>
      </c>
      <c r="M5745" s="1">
        <f t="shared" si="984"/>
        <v>0</v>
      </c>
      <c r="N5745" s="1">
        <f t="shared" si="985"/>
        <v>1</v>
      </c>
      <c r="O5745" s="1">
        <f t="shared" si="986"/>
        <v>1</v>
      </c>
      <c r="P5745" s="2">
        <f t="shared" si="987"/>
        <v>0</v>
      </c>
      <c r="Q5745" s="2">
        <f t="shared" si="988"/>
        <v>0</v>
      </c>
      <c r="R5745" s="2">
        <f t="shared" si="989"/>
        <v>0</v>
      </c>
      <c r="S5745" s="2">
        <f t="shared" si="990"/>
        <v>0</v>
      </c>
    </row>
    <row r="5746" spans="1:19" x14ac:dyDescent="0.5">
      <c r="A5746" s="7">
        <v>5739</v>
      </c>
      <c r="F5746" s="8">
        <v>0</v>
      </c>
      <c r="G5746" s="3">
        <v>0.37019852701808798</v>
      </c>
      <c r="H5746" s="1">
        <f t="shared" si="980"/>
        <v>0</v>
      </c>
      <c r="I5746" s="1">
        <f t="shared" si="981"/>
        <v>0</v>
      </c>
      <c r="J5746" s="1">
        <v>8.9089891687688771E-2</v>
      </c>
      <c r="K5746" s="1">
        <f t="shared" si="982"/>
        <v>1</v>
      </c>
      <c r="L5746" s="1">
        <f t="shared" si="983"/>
        <v>1</v>
      </c>
      <c r="M5746" s="1">
        <f t="shared" si="984"/>
        <v>0</v>
      </c>
      <c r="N5746" s="1">
        <f t="shared" si="985"/>
        <v>0</v>
      </c>
      <c r="O5746" s="1">
        <f t="shared" si="986"/>
        <v>1</v>
      </c>
      <c r="P5746" s="2">
        <f t="shared" si="987"/>
        <v>1</v>
      </c>
      <c r="Q5746" s="2">
        <f t="shared" si="988"/>
        <v>0</v>
      </c>
      <c r="R5746" s="2">
        <f t="shared" si="989"/>
        <v>1</v>
      </c>
      <c r="S5746" s="2">
        <f t="shared" si="990"/>
        <v>1</v>
      </c>
    </row>
    <row r="5747" spans="1:19" x14ac:dyDescent="0.5">
      <c r="A5747" s="7">
        <v>5740</v>
      </c>
      <c r="F5747" s="8">
        <v>0</v>
      </c>
      <c r="G5747" s="3">
        <v>0.15122235829854461</v>
      </c>
      <c r="H5747" s="1">
        <f t="shared" si="980"/>
        <v>0</v>
      </c>
      <c r="I5747" s="1">
        <f t="shared" si="981"/>
        <v>0</v>
      </c>
      <c r="J5747" s="1">
        <v>0.82767893529660574</v>
      </c>
      <c r="K5747" s="1">
        <f t="shared" si="982"/>
        <v>0</v>
      </c>
      <c r="L5747" s="1">
        <f t="shared" si="983"/>
        <v>1</v>
      </c>
      <c r="M5747" s="1">
        <f t="shared" si="984"/>
        <v>0</v>
      </c>
      <c r="N5747" s="1">
        <f t="shared" si="985"/>
        <v>0</v>
      </c>
      <c r="O5747" s="1">
        <f t="shared" si="986"/>
        <v>1</v>
      </c>
      <c r="P5747" s="2">
        <f t="shared" si="987"/>
        <v>1</v>
      </c>
      <c r="Q5747" s="2">
        <f t="shared" si="988"/>
        <v>0</v>
      </c>
      <c r="R5747" s="2">
        <f t="shared" si="989"/>
        <v>1</v>
      </c>
      <c r="S5747" s="2">
        <f t="shared" si="990"/>
        <v>1</v>
      </c>
    </row>
    <row r="5748" spans="1:19" x14ac:dyDescent="0.5">
      <c r="A5748" s="7">
        <v>5741</v>
      </c>
      <c r="F5748" s="8">
        <v>1</v>
      </c>
      <c r="G5748" s="3">
        <v>0.37019852701808798</v>
      </c>
      <c r="H5748" s="1">
        <f t="shared" si="980"/>
        <v>0</v>
      </c>
      <c r="I5748" s="1">
        <f t="shared" si="981"/>
        <v>0</v>
      </c>
      <c r="J5748" s="1">
        <v>0.99991252678265674</v>
      </c>
      <c r="K5748" s="1">
        <f t="shared" si="982"/>
        <v>0</v>
      </c>
      <c r="L5748" s="1">
        <f t="shared" si="983"/>
        <v>0</v>
      </c>
      <c r="M5748" s="1">
        <f t="shared" si="984"/>
        <v>0</v>
      </c>
      <c r="N5748" s="1">
        <f t="shared" si="985"/>
        <v>1</v>
      </c>
      <c r="O5748" s="1">
        <f t="shared" si="986"/>
        <v>1</v>
      </c>
      <c r="P5748" s="2">
        <f t="shared" si="987"/>
        <v>0</v>
      </c>
      <c r="Q5748" s="2">
        <f t="shared" si="988"/>
        <v>0</v>
      </c>
      <c r="R5748" s="2">
        <f t="shared" si="989"/>
        <v>0</v>
      </c>
      <c r="S5748" s="2">
        <f t="shared" si="990"/>
        <v>0</v>
      </c>
    </row>
    <row r="5749" spans="1:19" x14ac:dyDescent="0.5">
      <c r="A5749" s="7">
        <v>5742</v>
      </c>
      <c r="F5749" s="8">
        <v>1</v>
      </c>
      <c r="G5749" s="3">
        <v>0.43433300867775038</v>
      </c>
      <c r="H5749" s="1">
        <f t="shared" si="980"/>
        <v>0</v>
      </c>
      <c r="I5749" s="1">
        <f t="shared" si="981"/>
        <v>0</v>
      </c>
      <c r="J5749" s="1">
        <v>9.7948712064433452E-2</v>
      </c>
      <c r="K5749" s="1">
        <f t="shared" si="982"/>
        <v>1</v>
      </c>
      <c r="L5749" s="1">
        <f t="shared" si="983"/>
        <v>0</v>
      </c>
      <c r="M5749" s="1">
        <f t="shared" si="984"/>
        <v>0</v>
      </c>
      <c r="N5749" s="1">
        <f t="shared" si="985"/>
        <v>1</v>
      </c>
      <c r="O5749" s="1">
        <f t="shared" si="986"/>
        <v>1</v>
      </c>
      <c r="P5749" s="2">
        <f t="shared" si="987"/>
        <v>0</v>
      </c>
      <c r="Q5749" s="2">
        <f t="shared" si="988"/>
        <v>0</v>
      </c>
      <c r="R5749" s="2">
        <f t="shared" si="989"/>
        <v>0</v>
      </c>
      <c r="S5749" s="2">
        <f t="shared" si="990"/>
        <v>0</v>
      </c>
    </row>
    <row r="5750" spans="1:19" x14ac:dyDescent="0.5">
      <c r="A5750" s="7">
        <v>5743</v>
      </c>
      <c r="F5750" s="8">
        <v>1</v>
      </c>
      <c r="G5750" s="3">
        <v>0.71143749419457936</v>
      </c>
      <c r="H5750" s="1">
        <f t="shared" si="980"/>
        <v>0</v>
      </c>
      <c r="I5750" s="1">
        <f t="shared" si="981"/>
        <v>0</v>
      </c>
      <c r="J5750" s="1">
        <v>0.90420761314015385</v>
      </c>
      <c r="K5750" s="1">
        <f t="shared" si="982"/>
        <v>0</v>
      </c>
      <c r="L5750" s="1">
        <f t="shared" si="983"/>
        <v>0</v>
      </c>
      <c r="M5750" s="1">
        <f t="shared" si="984"/>
        <v>0</v>
      </c>
      <c r="N5750" s="1">
        <f t="shared" si="985"/>
        <v>1</v>
      </c>
      <c r="O5750" s="1">
        <f t="shared" si="986"/>
        <v>1</v>
      </c>
      <c r="P5750" s="2">
        <f t="shared" si="987"/>
        <v>0</v>
      </c>
      <c r="Q5750" s="2">
        <f t="shared" si="988"/>
        <v>0</v>
      </c>
      <c r="R5750" s="2">
        <f t="shared" si="989"/>
        <v>0</v>
      </c>
      <c r="S5750" s="2">
        <f t="shared" si="990"/>
        <v>0</v>
      </c>
    </row>
    <row r="5751" spans="1:19" x14ac:dyDescent="0.5">
      <c r="A5751" s="7">
        <v>5744</v>
      </c>
      <c r="F5751" s="8">
        <v>1</v>
      </c>
      <c r="G5751" s="3">
        <v>0.71143749419457936</v>
      </c>
      <c r="H5751" s="1">
        <f t="shared" si="980"/>
        <v>0</v>
      </c>
      <c r="I5751" s="1">
        <f t="shared" si="981"/>
        <v>0</v>
      </c>
      <c r="J5751" s="1">
        <v>0.51153150803485425</v>
      </c>
      <c r="K5751" s="1">
        <f t="shared" si="982"/>
        <v>0</v>
      </c>
      <c r="L5751" s="1">
        <f t="shared" si="983"/>
        <v>0</v>
      </c>
      <c r="M5751" s="1">
        <f t="shared" si="984"/>
        <v>0</v>
      </c>
      <c r="N5751" s="1">
        <f t="shared" si="985"/>
        <v>1</v>
      </c>
      <c r="O5751" s="1">
        <f t="shared" si="986"/>
        <v>1</v>
      </c>
      <c r="P5751" s="2">
        <f t="shared" si="987"/>
        <v>0</v>
      </c>
      <c r="Q5751" s="2">
        <f t="shared" si="988"/>
        <v>0</v>
      </c>
      <c r="R5751" s="2">
        <f t="shared" si="989"/>
        <v>0</v>
      </c>
      <c r="S5751" s="2">
        <f t="shared" si="990"/>
        <v>0</v>
      </c>
    </row>
    <row r="5752" spans="1:19" x14ac:dyDescent="0.5">
      <c r="A5752" s="7">
        <v>5745</v>
      </c>
      <c r="F5752" s="8">
        <v>1</v>
      </c>
      <c r="G5752" s="3">
        <v>0.71143749419457936</v>
      </c>
      <c r="H5752" s="1">
        <f t="shared" si="980"/>
        <v>0</v>
      </c>
      <c r="I5752" s="1">
        <f t="shared" si="981"/>
        <v>0</v>
      </c>
      <c r="J5752" s="1">
        <v>0.73347102496936933</v>
      </c>
      <c r="K5752" s="1">
        <f t="shared" si="982"/>
        <v>0</v>
      </c>
      <c r="L5752" s="1">
        <f t="shared" si="983"/>
        <v>0</v>
      </c>
      <c r="M5752" s="1">
        <f t="shared" si="984"/>
        <v>0</v>
      </c>
      <c r="N5752" s="1">
        <f t="shared" si="985"/>
        <v>1</v>
      </c>
      <c r="O5752" s="1">
        <f t="shared" si="986"/>
        <v>1</v>
      </c>
      <c r="P5752" s="2">
        <f t="shared" si="987"/>
        <v>0</v>
      </c>
      <c r="Q5752" s="2">
        <f t="shared" si="988"/>
        <v>0</v>
      </c>
      <c r="R5752" s="2">
        <f t="shared" si="989"/>
        <v>0</v>
      </c>
      <c r="S5752" s="2">
        <f t="shared" si="990"/>
        <v>0</v>
      </c>
    </row>
    <row r="5753" spans="1:19" x14ac:dyDescent="0.5">
      <c r="A5753" s="7">
        <v>5746</v>
      </c>
      <c r="F5753" s="8">
        <v>0</v>
      </c>
      <c r="G5753" s="3">
        <v>0.37019852701808798</v>
      </c>
      <c r="H5753" s="1">
        <f t="shared" si="980"/>
        <v>0</v>
      </c>
      <c r="I5753" s="1">
        <f t="shared" si="981"/>
        <v>0</v>
      </c>
      <c r="J5753" s="1">
        <v>0.27673814984389011</v>
      </c>
      <c r="K5753" s="1">
        <f t="shared" si="982"/>
        <v>0</v>
      </c>
      <c r="L5753" s="1">
        <f t="shared" si="983"/>
        <v>1</v>
      </c>
      <c r="M5753" s="1">
        <f t="shared" si="984"/>
        <v>0</v>
      </c>
      <c r="N5753" s="1">
        <f t="shared" si="985"/>
        <v>0</v>
      </c>
      <c r="O5753" s="1">
        <f t="shared" si="986"/>
        <v>1</v>
      </c>
      <c r="P5753" s="2">
        <f t="shared" si="987"/>
        <v>1</v>
      </c>
      <c r="Q5753" s="2">
        <f t="shared" si="988"/>
        <v>0</v>
      </c>
      <c r="R5753" s="2">
        <f t="shared" si="989"/>
        <v>1</v>
      </c>
      <c r="S5753" s="2">
        <f t="shared" si="990"/>
        <v>1</v>
      </c>
    </row>
    <row r="5754" spans="1:19" x14ac:dyDescent="0.5">
      <c r="A5754" s="7">
        <v>5747</v>
      </c>
      <c r="F5754" s="8">
        <v>0</v>
      </c>
      <c r="G5754" s="3">
        <v>8.2814507909131599E-2</v>
      </c>
      <c r="H5754" s="1">
        <f t="shared" si="980"/>
        <v>0</v>
      </c>
      <c r="I5754" s="1">
        <f t="shared" si="981"/>
        <v>0</v>
      </c>
      <c r="J5754" s="1">
        <v>0.89278692054457498</v>
      </c>
      <c r="K5754" s="1">
        <f t="shared" si="982"/>
        <v>0</v>
      </c>
      <c r="L5754" s="1">
        <f t="shared" si="983"/>
        <v>1</v>
      </c>
      <c r="M5754" s="1">
        <f t="shared" si="984"/>
        <v>0</v>
      </c>
      <c r="N5754" s="1">
        <f t="shared" si="985"/>
        <v>0</v>
      </c>
      <c r="O5754" s="1">
        <f t="shared" si="986"/>
        <v>1</v>
      </c>
      <c r="P5754" s="2">
        <f t="shared" si="987"/>
        <v>1</v>
      </c>
      <c r="Q5754" s="2">
        <f t="shared" si="988"/>
        <v>0</v>
      </c>
      <c r="R5754" s="2">
        <f t="shared" si="989"/>
        <v>1</v>
      </c>
      <c r="S5754" s="2">
        <f t="shared" si="990"/>
        <v>1</v>
      </c>
    </row>
    <row r="5755" spans="1:19" x14ac:dyDescent="0.5">
      <c r="A5755" s="7">
        <v>5748</v>
      </c>
      <c r="F5755" s="8">
        <v>0</v>
      </c>
      <c r="G5755" s="3">
        <v>0.11247247028933875</v>
      </c>
      <c r="H5755" s="1">
        <f t="shared" si="980"/>
        <v>0</v>
      </c>
      <c r="I5755" s="1">
        <f t="shared" si="981"/>
        <v>0</v>
      </c>
      <c r="J5755" s="1">
        <v>0.52708101505892735</v>
      </c>
      <c r="K5755" s="1">
        <f t="shared" si="982"/>
        <v>0</v>
      </c>
      <c r="L5755" s="1">
        <f t="shared" si="983"/>
        <v>1</v>
      </c>
      <c r="M5755" s="1">
        <f t="shared" si="984"/>
        <v>0</v>
      </c>
      <c r="N5755" s="1">
        <f t="shared" si="985"/>
        <v>0</v>
      </c>
      <c r="O5755" s="1">
        <f t="shared" si="986"/>
        <v>1</v>
      </c>
      <c r="P5755" s="2">
        <f t="shared" si="987"/>
        <v>1</v>
      </c>
      <c r="Q5755" s="2">
        <f t="shared" si="988"/>
        <v>0</v>
      </c>
      <c r="R5755" s="2">
        <f t="shared" si="989"/>
        <v>1</v>
      </c>
      <c r="S5755" s="2">
        <f t="shared" si="990"/>
        <v>1</v>
      </c>
    </row>
    <row r="5756" spans="1:19" x14ac:dyDescent="0.5">
      <c r="A5756" s="7">
        <v>5749</v>
      </c>
      <c r="F5756" s="8">
        <v>1</v>
      </c>
      <c r="G5756" s="3">
        <v>0.43205840659280692</v>
      </c>
      <c r="H5756" s="1">
        <f t="shared" si="980"/>
        <v>0</v>
      </c>
      <c r="I5756" s="1">
        <f t="shared" si="981"/>
        <v>0</v>
      </c>
      <c r="J5756" s="1">
        <v>0.32937047181292922</v>
      </c>
      <c r="K5756" s="1">
        <f t="shared" si="982"/>
        <v>0</v>
      </c>
      <c r="L5756" s="1">
        <f t="shared" si="983"/>
        <v>0</v>
      </c>
      <c r="M5756" s="1">
        <f t="shared" si="984"/>
        <v>0</v>
      </c>
      <c r="N5756" s="1">
        <f t="shared" si="985"/>
        <v>1</v>
      </c>
      <c r="O5756" s="1">
        <f t="shared" si="986"/>
        <v>1</v>
      </c>
      <c r="P5756" s="2">
        <f t="shared" si="987"/>
        <v>0</v>
      </c>
      <c r="Q5756" s="2">
        <f t="shared" si="988"/>
        <v>0</v>
      </c>
      <c r="R5756" s="2">
        <f t="shared" si="989"/>
        <v>0</v>
      </c>
      <c r="S5756" s="2">
        <f t="shared" si="990"/>
        <v>0</v>
      </c>
    </row>
    <row r="5757" spans="1:19" x14ac:dyDescent="0.5">
      <c r="A5757" s="7">
        <v>5750</v>
      </c>
      <c r="F5757" s="8">
        <v>0</v>
      </c>
      <c r="G5757" s="3">
        <v>0.36390014129436088</v>
      </c>
      <c r="H5757" s="1">
        <f t="shared" si="980"/>
        <v>0</v>
      </c>
      <c r="I5757" s="1">
        <f t="shared" si="981"/>
        <v>0</v>
      </c>
      <c r="J5757" s="1">
        <v>9.1805293411705291E-2</v>
      </c>
      <c r="K5757" s="1">
        <f t="shared" si="982"/>
        <v>1</v>
      </c>
      <c r="L5757" s="1">
        <f t="shared" si="983"/>
        <v>1</v>
      </c>
      <c r="M5757" s="1">
        <f t="shared" si="984"/>
        <v>0</v>
      </c>
      <c r="N5757" s="1">
        <f t="shared" si="985"/>
        <v>0</v>
      </c>
      <c r="O5757" s="1">
        <f t="shared" si="986"/>
        <v>1</v>
      </c>
      <c r="P5757" s="2">
        <f t="shared" si="987"/>
        <v>1</v>
      </c>
      <c r="Q5757" s="2">
        <f t="shared" si="988"/>
        <v>0</v>
      </c>
      <c r="R5757" s="2">
        <f t="shared" si="989"/>
        <v>1</v>
      </c>
      <c r="S5757" s="2">
        <f t="shared" si="990"/>
        <v>1</v>
      </c>
    </row>
    <row r="5758" spans="1:19" x14ac:dyDescent="0.5">
      <c r="A5758" s="7">
        <v>5751</v>
      </c>
      <c r="F5758" s="8">
        <v>1</v>
      </c>
      <c r="G5758" s="3">
        <v>0.99999997613635083</v>
      </c>
      <c r="H5758" s="1">
        <f t="shared" si="980"/>
        <v>1</v>
      </c>
      <c r="I5758" s="1">
        <f t="shared" si="981"/>
        <v>1</v>
      </c>
      <c r="J5758" s="1">
        <v>0.24584693619228726</v>
      </c>
      <c r="K5758" s="1">
        <f t="shared" si="982"/>
        <v>0</v>
      </c>
      <c r="L5758" s="1">
        <f t="shared" si="983"/>
        <v>0</v>
      </c>
      <c r="M5758" s="1">
        <f t="shared" si="984"/>
        <v>0</v>
      </c>
      <c r="N5758" s="1">
        <f t="shared" si="985"/>
        <v>1</v>
      </c>
      <c r="O5758" s="1">
        <f t="shared" si="986"/>
        <v>1</v>
      </c>
      <c r="P5758" s="2">
        <f t="shared" si="987"/>
        <v>0</v>
      </c>
      <c r="Q5758" s="2">
        <f t="shared" si="988"/>
        <v>0</v>
      </c>
      <c r="R5758" s="2">
        <f t="shared" si="989"/>
        <v>0</v>
      </c>
      <c r="S5758" s="2">
        <f t="shared" si="990"/>
        <v>0</v>
      </c>
    </row>
    <row r="5759" spans="1:19" x14ac:dyDescent="0.5">
      <c r="A5759" s="7">
        <v>5752</v>
      </c>
      <c r="F5759" s="8">
        <v>1</v>
      </c>
      <c r="G5759" s="3">
        <v>0.71143749419457936</v>
      </c>
      <c r="H5759" s="1">
        <f t="shared" si="980"/>
        <v>0</v>
      </c>
      <c r="I5759" s="1">
        <f t="shared" si="981"/>
        <v>0</v>
      </c>
      <c r="J5759" s="1">
        <v>0.84068091950811497</v>
      </c>
      <c r="K5759" s="1">
        <f t="shared" si="982"/>
        <v>0</v>
      </c>
      <c r="L5759" s="1">
        <f t="shared" si="983"/>
        <v>0</v>
      </c>
      <c r="M5759" s="1">
        <f t="shared" si="984"/>
        <v>0</v>
      </c>
      <c r="N5759" s="1">
        <f t="shared" si="985"/>
        <v>1</v>
      </c>
      <c r="O5759" s="1">
        <f t="shared" si="986"/>
        <v>1</v>
      </c>
      <c r="P5759" s="2">
        <f t="shared" si="987"/>
        <v>0</v>
      </c>
      <c r="Q5759" s="2">
        <f t="shared" si="988"/>
        <v>0</v>
      </c>
      <c r="R5759" s="2">
        <f t="shared" si="989"/>
        <v>0</v>
      </c>
      <c r="S5759" s="2">
        <f t="shared" si="990"/>
        <v>0</v>
      </c>
    </row>
    <row r="5760" spans="1:19" x14ac:dyDescent="0.5">
      <c r="A5760" s="7">
        <v>5753</v>
      </c>
      <c r="F5760" s="8">
        <v>0</v>
      </c>
      <c r="G5760" s="3">
        <v>0.36390014129436088</v>
      </c>
      <c r="H5760" s="1">
        <f t="shared" si="980"/>
        <v>0</v>
      </c>
      <c r="I5760" s="1">
        <f t="shared" si="981"/>
        <v>0</v>
      </c>
      <c r="J5760" s="1">
        <v>0.65133425943513423</v>
      </c>
      <c r="K5760" s="1">
        <f t="shared" si="982"/>
        <v>0</v>
      </c>
      <c r="L5760" s="1">
        <f t="shared" si="983"/>
        <v>1</v>
      </c>
      <c r="M5760" s="1">
        <f t="shared" si="984"/>
        <v>0</v>
      </c>
      <c r="N5760" s="1">
        <f t="shared" si="985"/>
        <v>0</v>
      </c>
      <c r="O5760" s="1">
        <f t="shared" si="986"/>
        <v>1</v>
      </c>
      <c r="P5760" s="2">
        <f t="shared" si="987"/>
        <v>1</v>
      </c>
      <c r="Q5760" s="2">
        <f t="shared" si="988"/>
        <v>0</v>
      </c>
      <c r="R5760" s="2">
        <f t="shared" si="989"/>
        <v>1</v>
      </c>
      <c r="S5760" s="2">
        <f t="shared" si="990"/>
        <v>1</v>
      </c>
    </row>
    <row r="5761" spans="1:19" x14ac:dyDescent="0.5">
      <c r="A5761" s="7">
        <v>5754</v>
      </c>
      <c r="F5761" s="8">
        <v>1</v>
      </c>
      <c r="G5761" s="3">
        <v>0.7713500635142847</v>
      </c>
      <c r="H5761" s="1">
        <f t="shared" si="980"/>
        <v>0</v>
      </c>
      <c r="I5761" s="1">
        <f t="shared" si="981"/>
        <v>0</v>
      </c>
      <c r="J5761" s="1">
        <v>0.92005576215648077</v>
      </c>
      <c r="K5761" s="1">
        <f t="shared" si="982"/>
        <v>0</v>
      </c>
      <c r="L5761" s="1">
        <f t="shared" si="983"/>
        <v>0</v>
      </c>
      <c r="M5761" s="1">
        <f t="shared" si="984"/>
        <v>0</v>
      </c>
      <c r="N5761" s="1">
        <f t="shared" si="985"/>
        <v>1</v>
      </c>
      <c r="O5761" s="1">
        <f t="shared" si="986"/>
        <v>1</v>
      </c>
      <c r="P5761" s="2">
        <f t="shared" si="987"/>
        <v>0</v>
      </c>
      <c r="Q5761" s="2">
        <f t="shared" si="988"/>
        <v>0</v>
      </c>
      <c r="R5761" s="2">
        <f t="shared" si="989"/>
        <v>0</v>
      </c>
      <c r="S5761" s="2">
        <f t="shared" si="990"/>
        <v>0</v>
      </c>
    </row>
    <row r="5762" spans="1:19" x14ac:dyDescent="0.5">
      <c r="A5762" s="7">
        <v>5755</v>
      </c>
      <c r="F5762" s="8">
        <v>0</v>
      </c>
      <c r="G5762" s="3">
        <v>0.11247247028933875</v>
      </c>
      <c r="H5762" s="1">
        <f t="shared" si="980"/>
        <v>0</v>
      </c>
      <c r="I5762" s="1">
        <f t="shared" si="981"/>
        <v>0</v>
      </c>
      <c r="J5762" s="1">
        <v>0.20577690906149226</v>
      </c>
      <c r="K5762" s="1">
        <f t="shared" si="982"/>
        <v>0</v>
      </c>
      <c r="L5762" s="1">
        <f t="shared" si="983"/>
        <v>1</v>
      </c>
      <c r="M5762" s="1">
        <f t="shared" si="984"/>
        <v>0</v>
      </c>
      <c r="N5762" s="1">
        <f t="shared" si="985"/>
        <v>0</v>
      </c>
      <c r="O5762" s="1">
        <f t="shared" si="986"/>
        <v>1</v>
      </c>
      <c r="P5762" s="2">
        <f t="shared" si="987"/>
        <v>1</v>
      </c>
      <c r="Q5762" s="2">
        <f t="shared" si="988"/>
        <v>0</v>
      </c>
      <c r="R5762" s="2">
        <f t="shared" si="989"/>
        <v>1</v>
      </c>
      <c r="S5762" s="2">
        <f t="shared" si="990"/>
        <v>1</v>
      </c>
    </row>
    <row r="5763" spans="1:19" x14ac:dyDescent="0.5">
      <c r="A5763" s="7">
        <v>5756</v>
      </c>
      <c r="F5763" s="8">
        <v>1</v>
      </c>
      <c r="G5763" s="3">
        <v>0.70584005277522421</v>
      </c>
      <c r="H5763" s="1">
        <f t="shared" si="980"/>
        <v>0</v>
      </c>
      <c r="I5763" s="1">
        <f t="shared" si="981"/>
        <v>0</v>
      </c>
      <c r="J5763" s="1">
        <v>0.90835381737182319</v>
      </c>
      <c r="K5763" s="1">
        <f t="shared" si="982"/>
        <v>0</v>
      </c>
      <c r="L5763" s="1">
        <f t="shared" si="983"/>
        <v>0</v>
      </c>
      <c r="M5763" s="1">
        <f t="shared" si="984"/>
        <v>0</v>
      </c>
      <c r="N5763" s="1">
        <f t="shared" si="985"/>
        <v>1</v>
      </c>
      <c r="O5763" s="1">
        <f t="shared" si="986"/>
        <v>1</v>
      </c>
      <c r="P5763" s="2">
        <f t="shared" si="987"/>
        <v>0</v>
      </c>
      <c r="Q5763" s="2">
        <f t="shared" si="988"/>
        <v>0</v>
      </c>
      <c r="R5763" s="2">
        <f t="shared" si="989"/>
        <v>0</v>
      </c>
      <c r="S5763" s="2">
        <f t="shared" si="990"/>
        <v>0</v>
      </c>
    </row>
    <row r="5764" spans="1:19" x14ac:dyDescent="0.5">
      <c r="A5764" s="7">
        <v>5757</v>
      </c>
      <c r="F5764" s="8">
        <v>0</v>
      </c>
      <c r="G5764" s="3">
        <v>0.36390014129436088</v>
      </c>
      <c r="H5764" s="1">
        <f t="shared" si="980"/>
        <v>0</v>
      </c>
      <c r="I5764" s="1">
        <f t="shared" si="981"/>
        <v>0</v>
      </c>
      <c r="J5764" s="1">
        <v>8.747471755499836E-2</v>
      </c>
      <c r="K5764" s="1">
        <f t="shared" si="982"/>
        <v>1</v>
      </c>
      <c r="L5764" s="1">
        <f t="shared" si="983"/>
        <v>1</v>
      </c>
      <c r="M5764" s="1">
        <f t="shared" si="984"/>
        <v>0</v>
      </c>
      <c r="N5764" s="1">
        <f t="shared" si="985"/>
        <v>0</v>
      </c>
      <c r="O5764" s="1">
        <f t="shared" si="986"/>
        <v>1</v>
      </c>
      <c r="P5764" s="2">
        <f t="shared" si="987"/>
        <v>1</v>
      </c>
      <c r="Q5764" s="2">
        <f t="shared" si="988"/>
        <v>0</v>
      </c>
      <c r="R5764" s="2">
        <f t="shared" si="989"/>
        <v>1</v>
      </c>
      <c r="S5764" s="2">
        <f t="shared" si="990"/>
        <v>1</v>
      </c>
    </row>
    <row r="5765" spans="1:19" x14ac:dyDescent="0.5">
      <c r="A5765" s="7">
        <v>5758</v>
      </c>
      <c r="F5765" s="8">
        <v>0</v>
      </c>
      <c r="G5765" s="3">
        <v>0.33455451863418367</v>
      </c>
      <c r="H5765" s="1">
        <f t="shared" si="980"/>
        <v>0</v>
      </c>
      <c r="I5765" s="1">
        <f t="shared" si="981"/>
        <v>0</v>
      </c>
      <c r="J5765" s="1">
        <v>0.79087683800123576</v>
      </c>
      <c r="K5765" s="1">
        <f t="shared" si="982"/>
        <v>0</v>
      </c>
      <c r="L5765" s="1">
        <f t="shared" si="983"/>
        <v>1</v>
      </c>
      <c r="M5765" s="1">
        <f t="shared" si="984"/>
        <v>0</v>
      </c>
      <c r="N5765" s="1">
        <f t="shared" si="985"/>
        <v>0</v>
      </c>
      <c r="O5765" s="1">
        <f t="shared" si="986"/>
        <v>1</v>
      </c>
      <c r="P5765" s="2">
        <f t="shared" si="987"/>
        <v>1</v>
      </c>
      <c r="Q5765" s="2">
        <f t="shared" si="988"/>
        <v>0</v>
      </c>
      <c r="R5765" s="2">
        <f t="shared" si="989"/>
        <v>1</v>
      </c>
      <c r="S5765" s="2">
        <f t="shared" si="990"/>
        <v>1</v>
      </c>
    </row>
    <row r="5766" spans="1:19" x14ac:dyDescent="0.5">
      <c r="A5766" s="7">
        <v>5759</v>
      </c>
      <c r="F5766" s="8">
        <v>1</v>
      </c>
      <c r="G5766" s="3">
        <v>0.63094885958368974</v>
      </c>
      <c r="H5766" s="1">
        <f t="shared" si="980"/>
        <v>0</v>
      </c>
      <c r="I5766" s="1">
        <f t="shared" si="981"/>
        <v>0</v>
      </c>
      <c r="J5766" s="1">
        <v>0.5332044389091799</v>
      </c>
      <c r="K5766" s="1">
        <f t="shared" si="982"/>
        <v>0</v>
      </c>
      <c r="L5766" s="1">
        <f t="shared" si="983"/>
        <v>0</v>
      </c>
      <c r="M5766" s="1">
        <f t="shared" si="984"/>
        <v>0</v>
      </c>
      <c r="N5766" s="1">
        <f t="shared" si="985"/>
        <v>1</v>
      </c>
      <c r="O5766" s="1">
        <f t="shared" si="986"/>
        <v>1</v>
      </c>
      <c r="P5766" s="2">
        <f t="shared" si="987"/>
        <v>0</v>
      </c>
      <c r="Q5766" s="2">
        <f t="shared" si="988"/>
        <v>0</v>
      </c>
      <c r="R5766" s="2">
        <f t="shared" si="989"/>
        <v>0</v>
      </c>
      <c r="S5766" s="2">
        <f t="shared" si="990"/>
        <v>0</v>
      </c>
    </row>
    <row r="5767" spans="1:19" x14ac:dyDescent="0.5">
      <c r="A5767" s="7">
        <v>5760</v>
      </c>
      <c r="F5767" s="8">
        <v>0</v>
      </c>
      <c r="G5767" s="3">
        <v>0.34705945102538249</v>
      </c>
      <c r="H5767" s="1">
        <f t="shared" si="980"/>
        <v>0</v>
      </c>
      <c r="I5767" s="1">
        <f t="shared" si="981"/>
        <v>0</v>
      </c>
      <c r="J5767" s="1">
        <v>0.57492685830479984</v>
      </c>
      <c r="K5767" s="1">
        <f t="shared" si="982"/>
        <v>0</v>
      </c>
      <c r="L5767" s="1">
        <f t="shared" si="983"/>
        <v>1</v>
      </c>
      <c r="M5767" s="1">
        <f t="shared" si="984"/>
        <v>0</v>
      </c>
      <c r="N5767" s="1">
        <f t="shared" si="985"/>
        <v>0</v>
      </c>
      <c r="O5767" s="1">
        <f t="shared" si="986"/>
        <v>1</v>
      </c>
      <c r="P5767" s="2">
        <f t="shared" si="987"/>
        <v>1</v>
      </c>
      <c r="Q5767" s="2">
        <f t="shared" si="988"/>
        <v>0</v>
      </c>
      <c r="R5767" s="2">
        <f t="shared" si="989"/>
        <v>1</v>
      </c>
      <c r="S5767" s="2">
        <f t="shared" si="990"/>
        <v>1</v>
      </c>
    </row>
    <row r="5768" spans="1:19" x14ac:dyDescent="0.5">
      <c r="A5768" s="7">
        <v>5761</v>
      </c>
      <c r="F5768" s="8">
        <v>0</v>
      </c>
      <c r="G5768" s="3">
        <v>0.71143749419457936</v>
      </c>
      <c r="H5768" s="1">
        <f t="shared" ref="H5768:H5831" si="991">IF(G5768&gt;$B$1,1,0)</f>
        <v>0</v>
      </c>
      <c r="I5768" s="1">
        <f t="shared" ref="I5768:I5831" si="992">IF(H5768=1,1,0)</f>
        <v>0</v>
      </c>
      <c r="J5768" s="1">
        <v>0.89669590847075231</v>
      </c>
      <c r="K5768" s="1">
        <f t="shared" ref="K5768:K5831" si="993">IF(J5768&lt;$B$2,1,0)</f>
        <v>0</v>
      </c>
      <c r="L5768" s="1">
        <f t="shared" ref="L5768:L5831" si="994">IF(AND(F5768=0,OR(I5768=0,K5768=0)),1,0)</f>
        <v>1</v>
      </c>
      <c r="M5768" s="1">
        <f t="shared" ref="M5768:M5831" si="995">IF(AND(I5768=1,K5768=1),1,0)</f>
        <v>0</v>
      </c>
      <c r="N5768" s="1">
        <f t="shared" ref="N5768:N5831" si="996">IF(AND(F5768=1,OR(I5768=0,K5768=0)),1,0)</f>
        <v>0</v>
      </c>
      <c r="O5768" s="1">
        <f t="shared" ref="O5768:O5831" si="997">SUM(L5768:N5768)</f>
        <v>1</v>
      </c>
      <c r="P5768" s="2">
        <f t="shared" ref="P5768:P5831" si="998">IF(L5768=1,$B$3,0)</f>
        <v>1</v>
      </c>
      <c r="Q5768" s="2">
        <f t="shared" ref="Q5768:Q5831" si="999">IF(M5768=1,$B$3*$B$4,0)</f>
        <v>0</v>
      </c>
      <c r="R5768" s="2">
        <f t="shared" ref="R5768:R5831" si="1000">SUM(P5768:Q5768)</f>
        <v>1</v>
      </c>
      <c r="S5768" s="2">
        <f t="shared" ref="S5768:S5831" si="1001">IF(F5768=1,0,$B$3)</f>
        <v>1</v>
      </c>
    </row>
    <row r="5769" spans="1:19" x14ac:dyDescent="0.5">
      <c r="A5769" s="7">
        <v>5762</v>
      </c>
      <c r="F5769" s="8">
        <v>1</v>
      </c>
      <c r="G5769" s="3">
        <v>0.35322821704369645</v>
      </c>
      <c r="H5769" s="1">
        <f t="shared" si="991"/>
        <v>0</v>
      </c>
      <c r="I5769" s="1">
        <f t="shared" si="992"/>
        <v>0</v>
      </c>
      <c r="J5769" s="1">
        <v>0.94128519438208647</v>
      </c>
      <c r="K5769" s="1">
        <f t="shared" si="993"/>
        <v>0</v>
      </c>
      <c r="L5769" s="1">
        <f t="shared" si="994"/>
        <v>0</v>
      </c>
      <c r="M5769" s="1">
        <f t="shared" si="995"/>
        <v>0</v>
      </c>
      <c r="N5769" s="1">
        <f t="shared" si="996"/>
        <v>1</v>
      </c>
      <c r="O5769" s="1">
        <f t="shared" si="997"/>
        <v>1</v>
      </c>
      <c r="P5769" s="2">
        <f t="shared" si="998"/>
        <v>0</v>
      </c>
      <c r="Q5769" s="2">
        <f t="shared" si="999"/>
        <v>0</v>
      </c>
      <c r="R5769" s="2">
        <f t="shared" si="1000"/>
        <v>0</v>
      </c>
      <c r="S5769" s="2">
        <f t="shared" si="1001"/>
        <v>0</v>
      </c>
    </row>
    <row r="5770" spans="1:19" x14ac:dyDescent="0.5">
      <c r="A5770" s="7">
        <v>5763</v>
      </c>
      <c r="F5770" s="8">
        <v>1</v>
      </c>
      <c r="G5770" s="3">
        <v>0.70584005277522421</v>
      </c>
      <c r="H5770" s="1">
        <f t="shared" si="991"/>
        <v>0</v>
      </c>
      <c r="I5770" s="1">
        <f t="shared" si="992"/>
        <v>0</v>
      </c>
      <c r="J5770" s="1">
        <v>0.35743737514272556</v>
      </c>
      <c r="K5770" s="1">
        <f t="shared" si="993"/>
        <v>0</v>
      </c>
      <c r="L5770" s="1">
        <f t="shared" si="994"/>
        <v>0</v>
      </c>
      <c r="M5770" s="1">
        <f t="shared" si="995"/>
        <v>0</v>
      </c>
      <c r="N5770" s="1">
        <f t="shared" si="996"/>
        <v>1</v>
      </c>
      <c r="O5770" s="1">
        <f t="shared" si="997"/>
        <v>1</v>
      </c>
      <c r="P5770" s="2">
        <f t="shared" si="998"/>
        <v>0</v>
      </c>
      <c r="Q5770" s="2">
        <f t="shared" si="999"/>
        <v>0</v>
      </c>
      <c r="R5770" s="2">
        <f t="shared" si="1000"/>
        <v>0</v>
      </c>
      <c r="S5770" s="2">
        <f t="shared" si="1001"/>
        <v>0</v>
      </c>
    </row>
    <row r="5771" spans="1:19" x14ac:dyDescent="0.5">
      <c r="A5771" s="7">
        <v>5764</v>
      </c>
      <c r="F5771" s="8">
        <v>0</v>
      </c>
      <c r="G5771" s="3">
        <v>0.70584005277522421</v>
      </c>
      <c r="H5771" s="1">
        <f t="shared" si="991"/>
        <v>0</v>
      </c>
      <c r="I5771" s="1">
        <f t="shared" si="992"/>
        <v>0</v>
      </c>
      <c r="J5771" s="1">
        <v>0.8853125626631273</v>
      </c>
      <c r="K5771" s="1">
        <f t="shared" si="993"/>
        <v>0</v>
      </c>
      <c r="L5771" s="1">
        <f t="shared" si="994"/>
        <v>1</v>
      </c>
      <c r="M5771" s="1">
        <f t="shared" si="995"/>
        <v>0</v>
      </c>
      <c r="N5771" s="1">
        <f t="shared" si="996"/>
        <v>0</v>
      </c>
      <c r="O5771" s="1">
        <f t="shared" si="997"/>
        <v>1</v>
      </c>
      <c r="P5771" s="2">
        <f t="shared" si="998"/>
        <v>1</v>
      </c>
      <c r="Q5771" s="2">
        <f t="shared" si="999"/>
        <v>0</v>
      </c>
      <c r="R5771" s="2">
        <f t="shared" si="1000"/>
        <v>1</v>
      </c>
      <c r="S5771" s="2">
        <f t="shared" si="1001"/>
        <v>1</v>
      </c>
    </row>
    <row r="5772" spans="1:19" x14ac:dyDescent="0.5">
      <c r="A5772" s="7">
        <v>5765</v>
      </c>
      <c r="F5772" s="8">
        <v>0</v>
      </c>
      <c r="G5772" s="3">
        <v>0.34705945102538249</v>
      </c>
      <c r="H5772" s="1">
        <f t="shared" si="991"/>
        <v>0</v>
      </c>
      <c r="I5772" s="1">
        <f t="shared" si="992"/>
        <v>0</v>
      </c>
      <c r="J5772" s="1">
        <v>0.53767212534601982</v>
      </c>
      <c r="K5772" s="1">
        <f t="shared" si="993"/>
        <v>0</v>
      </c>
      <c r="L5772" s="1">
        <f t="shared" si="994"/>
        <v>1</v>
      </c>
      <c r="M5772" s="1">
        <f t="shared" si="995"/>
        <v>0</v>
      </c>
      <c r="N5772" s="1">
        <f t="shared" si="996"/>
        <v>0</v>
      </c>
      <c r="O5772" s="1">
        <f t="shared" si="997"/>
        <v>1</v>
      </c>
      <c r="P5772" s="2">
        <f t="shared" si="998"/>
        <v>1</v>
      </c>
      <c r="Q5772" s="2">
        <f t="shared" si="999"/>
        <v>0</v>
      </c>
      <c r="R5772" s="2">
        <f t="shared" si="1000"/>
        <v>1</v>
      </c>
      <c r="S5772" s="2">
        <f t="shared" si="1001"/>
        <v>1</v>
      </c>
    </row>
    <row r="5773" spans="1:19" x14ac:dyDescent="0.5">
      <c r="A5773" s="7">
        <v>5766</v>
      </c>
      <c r="F5773" s="8">
        <v>0</v>
      </c>
      <c r="G5773" s="3">
        <v>0.35111471713044762</v>
      </c>
      <c r="H5773" s="1">
        <f t="shared" si="991"/>
        <v>0</v>
      </c>
      <c r="I5773" s="1">
        <f t="shared" si="992"/>
        <v>0</v>
      </c>
      <c r="J5773" s="1">
        <v>0.16018568090789465</v>
      </c>
      <c r="K5773" s="1">
        <f t="shared" si="993"/>
        <v>1</v>
      </c>
      <c r="L5773" s="1">
        <f t="shared" si="994"/>
        <v>1</v>
      </c>
      <c r="M5773" s="1">
        <f t="shared" si="995"/>
        <v>0</v>
      </c>
      <c r="N5773" s="1">
        <f t="shared" si="996"/>
        <v>0</v>
      </c>
      <c r="O5773" s="1">
        <f t="shared" si="997"/>
        <v>1</v>
      </c>
      <c r="P5773" s="2">
        <f t="shared" si="998"/>
        <v>1</v>
      </c>
      <c r="Q5773" s="2">
        <f t="shared" si="999"/>
        <v>0</v>
      </c>
      <c r="R5773" s="2">
        <f t="shared" si="1000"/>
        <v>1</v>
      </c>
      <c r="S5773" s="2">
        <f t="shared" si="1001"/>
        <v>1</v>
      </c>
    </row>
    <row r="5774" spans="1:19" x14ac:dyDescent="0.5">
      <c r="A5774" s="7">
        <v>5767</v>
      </c>
      <c r="F5774" s="8">
        <v>0</v>
      </c>
      <c r="G5774" s="3">
        <v>0.34705945102538249</v>
      </c>
      <c r="H5774" s="1">
        <f t="shared" si="991"/>
        <v>0</v>
      </c>
      <c r="I5774" s="1">
        <f t="shared" si="992"/>
        <v>0</v>
      </c>
      <c r="J5774" s="1">
        <v>0.35401938666813637</v>
      </c>
      <c r="K5774" s="1">
        <f t="shared" si="993"/>
        <v>0</v>
      </c>
      <c r="L5774" s="1">
        <f t="shared" si="994"/>
        <v>1</v>
      </c>
      <c r="M5774" s="1">
        <f t="shared" si="995"/>
        <v>0</v>
      </c>
      <c r="N5774" s="1">
        <f t="shared" si="996"/>
        <v>0</v>
      </c>
      <c r="O5774" s="1">
        <f t="shared" si="997"/>
        <v>1</v>
      </c>
      <c r="P5774" s="2">
        <f t="shared" si="998"/>
        <v>1</v>
      </c>
      <c r="Q5774" s="2">
        <f t="shared" si="999"/>
        <v>0</v>
      </c>
      <c r="R5774" s="2">
        <f t="shared" si="1000"/>
        <v>1</v>
      </c>
      <c r="S5774" s="2">
        <f t="shared" si="1001"/>
        <v>1</v>
      </c>
    </row>
    <row r="5775" spans="1:19" x14ac:dyDescent="0.5">
      <c r="A5775" s="7">
        <v>5768</v>
      </c>
      <c r="F5775" s="8">
        <v>0</v>
      </c>
      <c r="G5775" s="3">
        <v>0.45247389009547251</v>
      </c>
      <c r="H5775" s="1">
        <f t="shared" si="991"/>
        <v>0</v>
      </c>
      <c r="I5775" s="1">
        <f t="shared" si="992"/>
        <v>0</v>
      </c>
      <c r="J5775" s="1">
        <v>0.52456903887762507</v>
      </c>
      <c r="K5775" s="1">
        <f t="shared" si="993"/>
        <v>0</v>
      </c>
      <c r="L5775" s="1">
        <f t="shared" si="994"/>
        <v>1</v>
      </c>
      <c r="M5775" s="1">
        <f t="shared" si="995"/>
        <v>0</v>
      </c>
      <c r="N5775" s="1">
        <f t="shared" si="996"/>
        <v>0</v>
      </c>
      <c r="O5775" s="1">
        <f t="shared" si="997"/>
        <v>1</v>
      </c>
      <c r="P5775" s="2">
        <f t="shared" si="998"/>
        <v>1</v>
      </c>
      <c r="Q5775" s="2">
        <f t="shared" si="999"/>
        <v>0</v>
      </c>
      <c r="R5775" s="2">
        <f t="shared" si="1000"/>
        <v>1</v>
      </c>
      <c r="S5775" s="2">
        <f t="shared" si="1001"/>
        <v>1</v>
      </c>
    </row>
    <row r="5776" spans="1:19" x14ac:dyDescent="0.5">
      <c r="A5776" s="7">
        <v>5769</v>
      </c>
      <c r="F5776" s="8">
        <v>1</v>
      </c>
      <c r="G5776" s="3">
        <v>0.36390014129436088</v>
      </c>
      <c r="H5776" s="1">
        <f t="shared" si="991"/>
        <v>0</v>
      </c>
      <c r="I5776" s="1">
        <f t="shared" si="992"/>
        <v>0</v>
      </c>
      <c r="J5776" s="1">
        <v>0.2533762081853016</v>
      </c>
      <c r="K5776" s="1">
        <f t="shared" si="993"/>
        <v>0</v>
      </c>
      <c r="L5776" s="1">
        <f t="shared" si="994"/>
        <v>0</v>
      </c>
      <c r="M5776" s="1">
        <f t="shared" si="995"/>
        <v>0</v>
      </c>
      <c r="N5776" s="1">
        <f t="shared" si="996"/>
        <v>1</v>
      </c>
      <c r="O5776" s="1">
        <f t="shared" si="997"/>
        <v>1</v>
      </c>
      <c r="P5776" s="2">
        <f t="shared" si="998"/>
        <v>0</v>
      </c>
      <c r="Q5776" s="2">
        <f t="shared" si="999"/>
        <v>0</v>
      </c>
      <c r="R5776" s="2">
        <f t="shared" si="1000"/>
        <v>0</v>
      </c>
      <c r="S5776" s="2">
        <f t="shared" si="1001"/>
        <v>0</v>
      </c>
    </row>
    <row r="5777" spans="1:19" x14ac:dyDescent="0.5">
      <c r="A5777" s="7">
        <v>5770</v>
      </c>
      <c r="F5777" s="8">
        <v>1</v>
      </c>
      <c r="G5777" s="3">
        <v>0.99999992542425598</v>
      </c>
      <c r="H5777" s="1">
        <f t="shared" si="991"/>
        <v>1</v>
      </c>
      <c r="I5777" s="1">
        <f t="shared" si="992"/>
        <v>1</v>
      </c>
      <c r="J5777" s="1">
        <v>8.7241517956152426E-2</v>
      </c>
      <c r="K5777" s="1">
        <f t="shared" si="993"/>
        <v>1</v>
      </c>
      <c r="L5777" s="1">
        <f t="shared" si="994"/>
        <v>0</v>
      </c>
      <c r="M5777" s="1">
        <f t="shared" si="995"/>
        <v>1</v>
      </c>
      <c r="N5777" s="1">
        <f t="shared" si="996"/>
        <v>0</v>
      </c>
      <c r="O5777" s="1">
        <f t="shared" si="997"/>
        <v>1</v>
      </c>
      <c r="P5777" s="2">
        <f t="shared" si="998"/>
        <v>0</v>
      </c>
      <c r="Q5777" s="2">
        <f t="shared" si="999"/>
        <v>0.6</v>
      </c>
      <c r="R5777" s="2">
        <f t="shared" si="1000"/>
        <v>0.6</v>
      </c>
      <c r="S5777" s="2">
        <f t="shared" si="1001"/>
        <v>0</v>
      </c>
    </row>
    <row r="5778" spans="1:19" x14ac:dyDescent="0.5">
      <c r="A5778" s="7">
        <v>5771</v>
      </c>
      <c r="F5778" s="8">
        <v>1</v>
      </c>
      <c r="G5778" s="3">
        <v>0.99999997477026592</v>
      </c>
      <c r="H5778" s="1">
        <f t="shared" si="991"/>
        <v>1</v>
      </c>
      <c r="I5778" s="1">
        <f t="shared" si="992"/>
        <v>1</v>
      </c>
      <c r="J5778" s="1">
        <v>0.20888756981658529</v>
      </c>
      <c r="K5778" s="1">
        <f t="shared" si="993"/>
        <v>0</v>
      </c>
      <c r="L5778" s="1">
        <f t="shared" si="994"/>
        <v>0</v>
      </c>
      <c r="M5778" s="1">
        <f t="shared" si="995"/>
        <v>0</v>
      </c>
      <c r="N5778" s="1">
        <f t="shared" si="996"/>
        <v>1</v>
      </c>
      <c r="O5778" s="1">
        <f t="shared" si="997"/>
        <v>1</v>
      </c>
      <c r="P5778" s="2">
        <f t="shared" si="998"/>
        <v>0</v>
      </c>
      <c r="Q5778" s="2">
        <f t="shared" si="999"/>
        <v>0</v>
      </c>
      <c r="R5778" s="2">
        <f t="shared" si="1000"/>
        <v>0</v>
      </c>
      <c r="S5778" s="2">
        <f t="shared" si="1001"/>
        <v>0</v>
      </c>
    </row>
    <row r="5779" spans="1:19" x14ac:dyDescent="0.5">
      <c r="A5779" s="7">
        <v>5772</v>
      </c>
      <c r="F5779" s="8">
        <v>1</v>
      </c>
      <c r="G5779" s="3">
        <v>0.70584005277522421</v>
      </c>
      <c r="H5779" s="1">
        <f t="shared" si="991"/>
        <v>0</v>
      </c>
      <c r="I5779" s="1">
        <f t="shared" si="992"/>
        <v>0</v>
      </c>
      <c r="J5779" s="1">
        <v>0.90270041379125776</v>
      </c>
      <c r="K5779" s="1">
        <f t="shared" si="993"/>
        <v>0</v>
      </c>
      <c r="L5779" s="1">
        <f t="shared" si="994"/>
        <v>0</v>
      </c>
      <c r="M5779" s="1">
        <f t="shared" si="995"/>
        <v>0</v>
      </c>
      <c r="N5779" s="1">
        <f t="shared" si="996"/>
        <v>1</v>
      </c>
      <c r="O5779" s="1">
        <f t="shared" si="997"/>
        <v>1</v>
      </c>
      <c r="P5779" s="2">
        <f t="shared" si="998"/>
        <v>0</v>
      </c>
      <c r="Q5779" s="2">
        <f t="shared" si="999"/>
        <v>0</v>
      </c>
      <c r="R5779" s="2">
        <f t="shared" si="1000"/>
        <v>0</v>
      </c>
      <c r="S5779" s="2">
        <f t="shared" si="1001"/>
        <v>0</v>
      </c>
    </row>
    <row r="5780" spans="1:19" x14ac:dyDescent="0.5">
      <c r="A5780" s="7">
        <v>5773</v>
      </c>
      <c r="F5780" s="8">
        <v>1</v>
      </c>
      <c r="G5780" s="3">
        <v>0.70584005277522421</v>
      </c>
      <c r="H5780" s="1">
        <f t="shared" si="991"/>
        <v>0</v>
      </c>
      <c r="I5780" s="1">
        <f t="shared" si="992"/>
        <v>0</v>
      </c>
      <c r="J5780" s="1">
        <v>0.88329526200928299</v>
      </c>
      <c r="K5780" s="1">
        <f t="shared" si="993"/>
        <v>0</v>
      </c>
      <c r="L5780" s="1">
        <f t="shared" si="994"/>
        <v>0</v>
      </c>
      <c r="M5780" s="1">
        <f t="shared" si="995"/>
        <v>0</v>
      </c>
      <c r="N5780" s="1">
        <f t="shared" si="996"/>
        <v>1</v>
      </c>
      <c r="O5780" s="1">
        <f t="shared" si="997"/>
        <v>1</v>
      </c>
      <c r="P5780" s="2">
        <f t="shared" si="998"/>
        <v>0</v>
      </c>
      <c r="Q5780" s="2">
        <f t="shared" si="999"/>
        <v>0</v>
      </c>
      <c r="R5780" s="2">
        <f t="shared" si="1000"/>
        <v>0</v>
      </c>
      <c r="S5780" s="2">
        <f t="shared" si="1001"/>
        <v>0</v>
      </c>
    </row>
    <row r="5781" spans="1:19" x14ac:dyDescent="0.5">
      <c r="A5781" s="7">
        <v>5774</v>
      </c>
      <c r="F5781" s="8">
        <v>0</v>
      </c>
      <c r="G5781" s="3">
        <v>0.688365149142665</v>
      </c>
      <c r="H5781" s="1">
        <f t="shared" si="991"/>
        <v>0</v>
      </c>
      <c r="I5781" s="1">
        <f t="shared" si="992"/>
        <v>0</v>
      </c>
      <c r="J5781" s="1">
        <v>8.0434726878562346E-2</v>
      </c>
      <c r="K5781" s="1">
        <f t="shared" si="993"/>
        <v>1</v>
      </c>
      <c r="L5781" s="1">
        <f t="shared" si="994"/>
        <v>1</v>
      </c>
      <c r="M5781" s="1">
        <f t="shared" si="995"/>
        <v>0</v>
      </c>
      <c r="N5781" s="1">
        <f t="shared" si="996"/>
        <v>0</v>
      </c>
      <c r="O5781" s="1">
        <f t="shared" si="997"/>
        <v>1</v>
      </c>
      <c r="P5781" s="2">
        <f t="shared" si="998"/>
        <v>1</v>
      </c>
      <c r="Q5781" s="2">
        <f t="shared" si="999"/>
        <v>0</v>
      </c>
      <c r="R5781" s="2">
        <f t="shared" si="1000"/>
        <v>1</v>
      </c>
      <c r="S5781" s="2">
        <f t="shared" si="1001"/>
        <v>1</v>
      </c>
    </row>
    <row r="5782" spans="1:19" x14ac:dyDescent="0.5">
      <c r="A5782" s="7">
        <v>5775</v>
      </c>
      <c r="F5782" s="8">
        <v>1</v>
      </c>
      <c r="G5782" s="3">
        <v>0.71143749419457936</v>
      </c>
      <c r="H5782" s="1">
        <f t="shared" si="991"/>
        <v>0</v>
      </c>
      <c r="I5782" s="1">
        <f t="shared" si="992"/>
        <v>0</v>
      </c>
      <c r="J5782" s="1">
        <v>0.20322314884179404</v>
      </c>
      <c r="K5782" s="1">
        <f t="shared" si="993"/>
        <v>0</v>
      </c>
      <c r="L5782" s="1">
        <f t="shared" si="994"/>
        <v>0</v>
      </c>
      <c r="M5782" s="1">
        <f t="shared" si="995"/>
        <v>0</v>
      </c>
      <c r="N5782" s="1">
        <f t="shared" si="996"/>
        <v>1</v>
      </c>
      <c r="O5782" s="1">
        <f t="shared" si="997"/>
        <v>1</v>
      </c>
      <c r="P5782" s="2">
        <f t="shared" si="998"/>
        <v>0</v>
      </c>
      <c r="Q5782" s="2">
        <f t="shared" si="999"/>
        <v>0</v>
      </c>
      <c r="R5782" s="2">
        <f t="shared" si="1000"/>
        <v>0</v>
      </c>
      <c r="S5782" s="2">
        <f t="shared" si="1001"/>
        <v>0</v>
      </c>
    </row>
    <row r="5783" spans="1:19" x14ac:dyDescent="0.5">
      <c r="A5783" s="7">
        <v>5776</v>
      </c>
      <c r="F5783" s="8">
        <v>0</v>
      </c>
      <c r="G5783" s="3">
        <v>0.63094885958368974</v>
      </c>
      <c r="H5783" s="1">
        <f t="shared" si="991"/>
        <v>0</v>
      </c>
      <c r="I5783" s="1">
        <f t="shared" si="992"/>
        <v>0</v>
      </c>
      <c r="J5783" s="1">
        <v>0.45473621989050739</v>
      </c>
      <c r="K5783" s="1">
        <f t="shared" si="993"/>
        <v>0</v>
      </c>
      <c r="L5783" s="1">
        <f t="shared" si="994"/>
        <v>1</v>
      </c>
      <c r="M5783" s="1">
        <f t="shared" si="995"/>
        <v>0</v>
      </c>
      <c r="N5783" s="1">
        <f t="shared" si="996"/>
        <v>0</v>
      </c>
      <c r="O5783" s="1">
        <f t="shared" si="997"/>
        <v>1</v>
      </c>
      <c r="P5783" s="2">
        <f t="shared" si="998"/>
        <v>1</v>
      </c>
      <c r="Q5783" s="2">
        <f t="shared" si="999"/>
        <v>0</v>
      </c>
      <c r="R5783" s="2">
        <f t="shared" si="1000"/>
        <v>1</v>
      </c>
      <c r="S5783" s="2">
        <f t="shared" si="1001"/>
        <v>1</v>
      </c>
    </row>
    <row r="5784" spans="1:19" x14ac:dyDescent="0.5">
      <c r="A5784" s="7">
        <v>5777</v>
      </c>
      <c r="F5784" s="8">
        <v>0</v>
      </c>
      <c r="G5784" s="3">
        <v>0.11520730523029091</v>
      </c>
      <c r="H5784" s="1">
        <f t="shared" si="991"/>
        <v>0</v>
      </c>
      <c r="I5784" s="1">
        <f t="shared" si="992"/>
        <v>0</v>
      </c>
      <c r="J5784" s="1">
        <v>0.48377077059348783</v>
      </c>
      <c r="K5784" s="1">
        <f t="shared" si="993"/>
        <v>0</v>
      </c>
      <c r="L5784" s="1">
        <f t="shared" si="994"/>
        <v>1</v>
      </c>
      <c r="M5784" s="1">
        <f t="shared" si="995"/>
        <v>0</v>
      </c>
      <c r="N5784" s="1">
        <f t="shared" si="996"/>
        <v>0</v>
      </c>
      <c r="O5784" s="1">
        <f t="shared" si="997"/>
        <v>1</v>
      </c>
      <c r="P5784" s="2">
        <f t="shared" si="998"/>
        <v>1</v>
      </c>
      <c r="Q5784" s="2">
        <f t="shared" si="999"/>
        <v>0</v>
      </c>
      <c r="R5784" s="2">
        <f t="shared" si="1000"/>
        <v>1</v>
      </c>
      <c r="S5784" s="2">
        <f t="shared" si="1001"/>
        <v>1</v>
      </c>
    </row>
    <row r="5785" spans="1:19" x14ac:dyDescent="0.5">
      <c r="A5785" s="7">
        <v>5778</v>
      </c>
      <c r="F5785" s="8">
        <v>0</v>
      </c>
      <c r="G5785" s="3">
        <v>0.11520730523029091</v>
      </c>
      <c r="H5785" s="1">
        <f t="shared" si="991"/>
        <v>0</v>
      </c>
      <c r="I5785" s="1">
        <f t="shared" si="992"/>
        <v>0</v>
      </c>
      <c r="J5785" s="1">
        <v>0.11082803204631697</v>
      </c>
      <c r="K5785" s="1">
        <f t="shared" si="993"/>
        <v>1</v>
      </c>
      <c r="L5785" s="1">
        <f t="shared" si="994"/>
        <v>1</v>
      </c>
      <c r="M5785" s="1">
        <f t="shared" si="995"/>
        <v>0</v>
      </c>
      <c r="N5785" s="1">
        <f t="shared" si="996"/>
        <v>0</v>
      </c>
      <c r="O5785" s="1">
        <f t="shared" si="997"/>
        <v>1</v>
      </c>
      <c r="P5785" s="2">
        <f t="shared" si="998"/>
        <v>1</v>
      </c>
      <c r="Q5785" s="2">
        <f t="shared" si="999"/>
        <v>0</v>
      </c>
      <c r="R5785" s="2">
        <f t="shared" si="1000"/>
        <v>1</v>
      </c>
      <c r="S5785" s="2">
        <f t="shared" si="1001"/>
        <v>1</v>
      </c>
    </row>
    <row r="5786" spans="1:19" x14ac:dyDescent="0.5">
      <c r="A5786" s="7">
        <v>5779</v>
      </c>
      <c r="F5786" s="8">
        <v>1</v>
      </c>
      <c r="G5786" s="3">
        <v>0.99999997677462316</v>
      </c>
      <c r="H5786" s="1">
        <f t="shared" si="991"/>
        <v>1</v>
      </c>
      <c r="I5786" s="1">
        <f t="shared" si="992"/>
        <v>1</v>
      </c>
      <c r="J5786" s="1">
        <v>0.37886214359082759</v>
      </c>
      <c r="K5786" s="1">
        <f t="shared" si="993"/>
        <v>0</v>
      </c>
      <c r="L5786" s="1">
        <f t="shared" si="994"/>
        <v>0</v>
      </c>
      <c r="M5786" s="1">
        <f t="shared" si="995"/>
        <v>0</v>
      </c>
      <c r="N5786" s="1">
        <f t="shared" si="996"/>
        <v>1</v>
      </c>
      <c r="O5786" s="1">
        <f t="shared" si="997"/>
        <v>1</v>
      </c>
      <c r="P5786" s="2">
        <f t="shared" si="998"/>
        <v>0</v>
      </c>
      <c r="Q5786" s="2">
        <f t="shared" si="999"/>
        <v>0</v>
      </c>
      <c r="R5786" s="2">
        <f t="shared" si="1000"/>
        <v>0</v>
      </c>
      <c r="S5786" s="2">
        <f t="shared" si="1001"/>
        <v>0</v>
      </c>
    </row>
    <row r="5787" spans="1:19" x14ac:dyDescent="0.5">
      <c r="A5787" s="7">
        <v>5780</v>
      </c>
      <c r="F5787" s="8">
        <v>1</v>
      </c>
      <c r="G5787" s="3">
        <v>0.37019852701808798</v>
      </c>
      <c r="H5787" s="1">
        <f t="shared" si="991"/>
        <v>0</v>
      </c>
      <c r="I5787" s="1">
        <f t="shared" si="992"/>
        <v>0</v>
      </c>
      <c r="J5787" s="1">
        <v>0.44101360937983869</v>
      </c>
      <c r="K5787" s="1">
        <f t="shared" si="993"/>
        <v>0</v>
      </c>
      <c r="L5787" s="1">
        <f t="shared" si="994"/>
        <v>0</v>
      </c>
      <c r="M5787" s="1">
        <f t="shared" si="995"/>
        <v>0</v>
      </c>
      <c r="N5787" s="1">
        <f t="shared" si="996"/>
        <v>1</v>
      </c>
      <c r="O5787" s="1">
        <f t="shared" si="997"/>
        <v>1</v>
      </c>
      <c r="P5787" s="2">
        <f t="shared" si="998"/>
        <v>0</v>
      </c>
      <c r="Q5787" s="2">
        <f t="shared" si="999"/>
        <v>0</v>
      </c>
      <c r="R5787" s="2">
        <f t="shared" si="1000"/>
        <v>0</v>
      </c>
      <c r="S5787" s="2">
        <f t="shared" si="1001"/>
        <v>0</v>
      </c>
    </row>
    <row r="5788" spans="1:19" x14ac:dyDescent="0.5">
      <c r="A5788" s="7">
        <v>5781</v>
      </c>
      <c r="F5788" s="8">
        <v>1</v>
      </c>
      <c r="G5788" s="3">
        <v>0.99999992542425598</v>
      </c>
      <c r="H5788" s="1">
        <f t="shared" si="991"/>
        <v>1</v>
      </c>
      <c r="I5788" s="1">
        <f t="shared" si="992"/>
        <v>1</v>
      </c>
      <c r="J5788" s="1">
        <v>1.8106898611669919E-2</v>
      </c>
      <c r="K5788" s="1">
        <f t="shared" si="993"/>
        <v>1</v>
      </c>
      <c r="L5788" s="1">
        <f t="shared" si="994"/>
        <v>0</v>
      </c>
      <c r="M5788" s="1">
        <f t="shared" si="995"/>
        <v>1</v>
      </c>
      <c r="N5788" s="1">
        <f t="shared" si="996"/>
        <v>0</v>
      </c>
      <c r="O5788" s="1">
        <f t="shared" si="997"/>
        <v>1</v>
      </c>
      <c r="P5788" s="2">
        <f t="shared" si="998"/>
        <v>0</v>
      </c>
      <c r="Q5788" s="2">
        <f t="shared" si="999"/>
        <v>0.6</v>
      </c>
      <c r="R5788" s="2">
        <f t="shared" si="1000"/>
        <v>0.6</v>
      </c>
      <c r="S5788" s="2">
        <f t="shared" si="1001"/>
        <v>0</v>
      </c>
    </row>
    <row r="5789" spans="1:19" x14ac:dyDescent="0.5">
      <c r="A5789" s="7">
        <v>5782</v>
      </c>
      <c r="F5789" s="8">
        <v>1</v>
      </c>
      <c r="G5789" s="3">
        <v>0.99999998302619597</v>
      </c>
      <c r="H5789" s="1">
        <f t="shared" si="991"/>
        <v>1</v>
      </c>
      <c r="I5789" s="1">
        <f t="shared" si="992"/>
        <v>1</v>
      </c>
      <c r="J5789" s="1">
        <v>8.1051525978709016E-2</v>
      </c>
      <c r="K5789" s="1">
        <f t="shared" si="993"/>
        <v>1</v>
      </c>
      <c r="L5789" s="1">
        <f t="shared" si="994"/>
        <v>0</v>
      </c>
      <c r="M5789" s="1">
        <f t="shared" si="995"/>
        <v>1</v>
      </c>
      <c r="N5789" s="1">
        <f t="shared" si="996"/>
        <v>0</v>
      </c>
      <c r="O5789" s="1">
        <f t="shared" si="997"/>
        <v>1</v>
      </c>
      <c r="P5789" s="2">
        <f t="shared" si="998"/>
        <v>0</v>
      </c>
      <c r="Q5789" s="2">
        <f t="shared" si="999"/>
        <v>0.6</v>
      </c>
      <c r="R5789" s="2">
        <f t="shared" si="1000"/>
        <v>0.6</v>
      </c>
      <c r="S5789" s="2">
        <f t="shared" si="1001"/>
        <v>0</v>
      </c>
    </row>
    <row r="5790" spans="1:19" x14ac:dyDescent="0.5">
      <c r="A5790" s="7">
        <v>5783</v>
      </c>
      <c r="F5790" s="8">
        <v>0</v>
      </c>
      <c r="G5790" s="3">
        <v>0.37019852701808798</v>
      </c>
      <c r="H5790" s="1">
        <f t="shared" si="991"/>
        <v>0</v>
      </c>
      <c r="I5790" s="1">
        <f t="shared" si="992"/>
        <v>0</v>
      </c>
      <c r="J5790" s="1">
        <v>1.1364276056221367E-2</v>
      </c>
      <c r="K5790" s="1">
        <f t="shared" si="993"/>
        <v>1</v>
      </c>
      <c r="L5790" s="1">
        <f t="shared" si="994"/>
        <v>1</v>
      </c>
      <c r="M5790" s="1">
        <f t="shared" si="995"/>
        <v>0</v>
      </c>
      <c r="N5790" s="1">
        <f t="shared" si="996"/>
        <v>0</v>
      </c>
      <c r="O5790" s="1">
        <f t="shared" si="997"/>
        <v>1</v>
      </c>
      <c r="P5790" s="2">
        <f t="shared" si="998"/>
        <v>1</v>
      </c>
      <c r="Q5790" s="2">
        <f t="shared" si="999"/>
        <v>0</v>
      </c>
      <c r="R5790" s="2">
        <f t="shared" si="1000"/>
        <v>1</v>
      </c>
      <c r="S5790" s="2">
        <f t="shared" si="1001"/>
        <v>1</v>
      </c>
    </row>
    <row r="5791" spans="1:19" x14ac:dyDescent="0.5">
      <c r="A5791" s="7">
        <v>5784</v>
      </c>
      <c r="F5791" s="8">
        <v>0</v>
      </c>
      <c r="G5791" s="3">
        <v>0.36390014129436088</v>
      </c>
      <c r="H5791" s="1">
        <f t="shared" si="991"/>
        <v>0</v>
      </c>
      <c r="I5791" s="1">
        <f t="shared" si="992"/>
        <v>0</v>
      </c>
      <c r="J5791" s="1">
        <v>0.89804492964636717</v>
      </c>
      <c r="K5791" s="1">
        <f t="shared" si="993"/>
        <v>0</v>
      </c>
      <c r="L5791" s="1">
        <f t="shared" si="994"/>
        <v>1</v>
      </c>
      <c r="M5791" s="1">
        <f t="shared" si="995"/>
        <v>0</v>
      </c>
      <c r="N5791" s="1">
        <f t="shared" si="996"/>
        <v>0</v>
      </c>
      <c r="O5791" s="1">
        <f t="shared" si="997"/>
        <v>1</v>
      </c>
      <c r="P5791" s="2">
        <f t="shared" si="998"/>
        <v>1</v>
      </c>
      <c r="Q5791" s="2">
        <f t="shared" si="999"/>
        <v>0</v>
      </c>
      <c r="R5791" s="2">
        <f t="shared" si="1000"/>
        <v>1</v>
      </c>
      <c r="S5791" s="2">
        <f t="shared" si="1001"/>
        <v>1</v>
      </c>
    </row>
    <row r="5792" spans="1:19" x14ac:dyDescent="0.5">
      <c r="A5792" s="7">
        <v>5785</v>
      </c>
      <c r="F5792" s="8">
        <v>1</v>
      </c>
      <c r="G5792" s="3">
        <v>0.71143749419457936</v>
      </c>
      <c r="H5792" s="1">
        <f t="shared" si="991"/>
        <v>0</v>
      </c>
      <c r="I5792" s="1">
        <f t="shared" si="992"/>
        <v>0</v>
      </c>
      <c r="J5792" s="1">
        <v>0.9961467646635882</v>
      </c>
      <c r="K5792" s="1">
        <f t="shared" si="993"/>
        <v>0</v>
      </c>
      <c r="L5792" s="1">
        <f t="shared" si="994"/>
        <v>0</v>
      </c>
      <c r="M5792" s="1">
        <f t="shared" si="995"/>
        <v>0</v>
      </c>
      <c r="N5792" s="1">
        <f t="shared" si="996"/>
        <v>1</v>
      </c>
      <c r="O5792" s="1">
        <f t="shared" si="997"/>
        <v>1</v>
      </c>
      <c r="P5792" s="2">
        <f t="shared" si="998"/>
        <v>0</v>
      </c>
      <c r="Q5792" s="2">
        <f t="shared" si="999"/>
        <v>0</v>
      </c>
      <c r="R5792" s="2">
        <f t="shared" si="1000"/>
        <v>0</v>
      </c>
      <c r="S5792" s="2">
        <f t="shared" si="1001"/>
        <v>0</v>
      </c>
    </row>
    <row r="5793" spans="1:19" x14ac:dyDescent="0.5">
      <c r="A5793" s="7">
        <v>5786</v>
      </c>
      <c r="F5793" s="8">
        <v>1</v>
      </c>
      <c r="G5793" s="3">
        <v>0.71143749419457936</v>
      </c>
      <c r="H5793" s="1">
        <f t="shared" si="991"/>
        <v>0</v>
      </c>
      <c r="I5793" s="1">
        <f t="shared" si="992"/>
        <v>0</v>
      </c>
      <c r="J5793" s="1">
        <v>0.26958082774490622</v>
      </c>
      <c r="K5793" s="1">
        <f t="shared" si="993"/>
        <v>0</v>
      </c>
      <c r="L5793" s="1">
        <f t="shared" si="994"/>
        <v>0</v>
      </c>
      <c r="M5793" s="1">
        <f t="shared" si="995"/>
        <v>0</v>
      </c>
      <c r="N5793" s="1">
        <f t="shared" si="996"/>
        <v>1</v>
      </c>
      <c r="O5793" s="1">
        <f t="shared" si="997"/>
        <v>1</v>
      </c>
      <c r="P5793" s="2">
        <f t="shared" si="998"/>
        <v>0</v>
      </c>
      <c r="Q5793" s="2">
        <f t="shared" si="999"/>
        <v>0</v>
      </c>
      <c r="R5793" s="2">
        <f t="shared" si="1000"/>
        <v>0</v>
      </c>
      <c r="S5793" s="2">
        <f t="shared" si="1001"/>
        <v>0</v>
      </c>
    </row>
    <row r="5794" spans="1:19" x14ac:dyDescent="0.5">
      <c r="A5794" s="7">
        <v>5787</v>
      </c>
      <c r="F5794" s="8">
        <v>0</v>
      </c>
      <c r="G5794" s="3">
        <v>0.11247247028933875</v>
      </c>
      <c r="H5794" s="1">
        <f t="shared" si="991"/>
        <v>0</v>
      </c>
      <c r="I5794" s="1">
        <f t="shared" si="992"/>
        <v>0</v>
      </c>
      <c r="J5794" s="1">
        <v>0.42791230106997058</v>
      </c>
      <c r="K5794" s="1">
        <f t="shared" si="993"/>
        <v>0</v>
      </c>
      <c r="L5794" s="1">
        <f t="shared" si="994"/>
        <v>1</v>
      </c>
      <c r="M5794" s="1">
        <f t="shared" si="995"/>
        <v>0</v>
      </c>
      <c r="N5794" s="1">
        <f t="shared" si="996"/>
        <v>0</v>
      </c>
      <c r="O5794" s="1">
        <f t="shared" si="997"/>
        <v>1</v>
      </c>
      <c r="P5794" s="2">
        <f t="shared" si="998"/>
        <v>1</v>
      </c>
      <c r="Q5794" s="2">
        <f t="shared" si="999"/>
        <v>0</v>
      </c>
      <c r="R5794" s="2">
        <f t="shared" si="1000"/>
        <v>1</v>
      </c>
      <c r="S5794" s="2">
        <f t="shared" si="1001"/>
        <v>1</v>
      </c>
    </row>
    <row r="5795" spans="1:19" x14ac:dyDescent="0.5">
      <c r="A5795" s="7">
        <v>5788</v>
      </c>
      <c r="F5795" s="8">
        <v>0</v>
      </c>
      <c r="G5795" s="3">
        <v>0.11520730523029091</v>
      </c>
      <c r="H5795" s="1">
        <f t="shared" si="991"/>
        <v>0</v>
      </c>
      <c r="I5795" s="1">
        <f t="shared" si="992"/>
        <v>0</v>
      </c>
      <c r="J5795" s="1">
        <v>0.90458094897235497</v>
      </c>
      <c r="K5795" s="1">
        <f t="shared" si="993"/>
        <v>0</v>
      </c>
      <c r="L5795" s="1">
        <f t="shared" si="994"/>
        <v>1</v>
      </c>
      <c r="M5795" s="1">
        <f t="shared" si="995"/>
        <v>0</v>
      </c>
      <c r="N5795" s="1">
        <f t="shared" si="996"/>
        <v>0</v>
      </c>
      <c r="O5795" s="1">
        <f t="shared" si="997"/>
        <v>1</v>
      </c>
      <c r="P5795" s="2">
        <f t="shared" si="998"/>
        <v>1</v>
      </c>
      <c r="Q5795" s="2">
        <f t="shared" si="999"/>
        <v>0</v>
      </c>
      <c r="R5795" s="2">
        <f t="shared" si="1000"/>
        <v>1</v>
      </c>
      <c r="S5795" s="2">
        <f t="shared" si="1001"/>
        <v>1</v>
      </c>
    </row>
    <row r="5796" spans="1:19" x14ac:dyDescent="0.5">
      <c r="A5796" s="7">
        <v>5789</v>
      </c>
      <c r="F5796" s="8">
        <v>0</v>
      </c>
      <c r="G5796" s="3">
        <v>0.14421514080956868</v>
      </c>
      <c r="H5796" s="1">
        <f t="shared" si="991"/>
        <v>0</v>
      </c>
      <c r="I5796" s="1">
        <f t="shared" si="992"/>
        <v>0</v>
      </c>
      <c r="J5796" s="1">
        <v>0.51027417750852477</v>
      </c>
      <c r="K5796" s="1">
        <f t="shared" si="993"/>
        <v>0</v>
      </c>
      <c r="L5796" s="1">
        <f t="shared" si="994"/>
        <v>1</v>
      </c>
      <c r="M5796" s="1">
        <f t="shared" si="995"/>
        <v>0</v>
      </c>
      <c r="N5796" s="1">
        <f t="shared" si="996"/>
        <v>0</v>
      </c>
      <c r="O5796" s="1">
        <f t="shared" si="997"/>
        <v>1</v>
      </c>
      <c r="P5796" s="2">
        <f t="shared" si="998"/>
        <v>1</v>
      </c>
      <c r="Q5796" s="2">
        <f t="shared" si="999"/>
        <v>0</v>
      </c>
      <c r="R5796" s="2">
        <f t="shared" si="1000"/>
        <v>1</v>
      </c>
      <c r="S5796" s="2">
        <f t="shared" si="1001"/>
        <v>1</v>
      </c>
    </row>
    <row r="5797" spans="1:19" x14ac:dyDescent="0.5">
      <c r="A5797" s="7">
        <v>5790</v>
      </c>
      <c r="F5797" s="8">
        <v>1</v>
      </c>
      <c r="G5797" s="3">
        <v>0.71143749419457936</v>
      </c>
      <c r="H5797" s="1">
        <f t="shared" si="991"/>
        <v>0</v>
      </c>
      <c r="I5797" s="1">
        <f t="shared" si="992"/>
        <v>0</v>
      </c>
      <c r="J5797" s="1">
        <v>0.6030218167541862</v>
      </c>
      <c r="K5797" s="1">
        <f t="shared" si="993"/>
        <v>0</v>
      </c>
      <c r="L5797" s="1">
        <f t="shared" si="994"/>
        <v>0</v>
      </c>
      <c r="M5797" s="1">
        <f t="shared" si="995"/>
        <v>0</v>
      </c>
      <c r="N5797" s="1">
        <f t="shared" si="996"/>
        <v>1</v>
      </c>
      <c r="O5797" s="1">
        <f t="shared" si="997"/>
        <v>1</v>
      </c>
      <c r="P5797" s="2">
        <f t="shared" si="998"/>
        <v>0</v>
      </c>
      <c r="Q5797" s="2">
        <f t="shared" si="999"/>
        <v>0</v>
      </c>
      <c r="R5797" s="2">
        <f t="shared" si="1000"/>
        <v>0</v>
      </c>
      <c r="S5797" s="2">
        <f t="shared" si="1001"/>
        <v>0</v>
      </c>
    </row>
    <row r="5798" spans="1:19" x14ac:dyDescent="0.5">
      <c r="A5798" s="7">
        <v>5791</v>
      </c>
      <c r="F5798" s="8">
        <v>1</v>
      </c>
      <c r="G5798" s="3">
        <v>0.11247247028933875</v>
      </c>
      <c r="H5798" s="1">
        <f t="shared" si="991"/>
        <v>0</v>
      </c>
      <c r="I5798" s="1">
        <f t="shared" si="992"/>
        <v>0</v>
      </c>
      <c r="J5798" s="1">
        <v>0.89373665079242282</v>
      </c>
      <c r="K5798" s="1">
        <f t="shared" si="993"/>
        <v>0</v>
      </c>
      <c r="L5798" s="1">
        <f t="shared" si="994"/>
        <v>0</v>
      </c>
      <c r="M5798" s="1">
        <f t="shared" si="995"/>
        <v>0</v>
      </c>
      <c r="N5798" s="1">
        <f t="shared" si="996"/>
        <v>1</v>
      </c>
      <c r="O5798" s="1">
        <f t="shared" si="997"/>
        <v>1</v>
      </c>
      <c r="P5798" s="2">
        <f t="shared" si="998"/>
        <v>0</v>
      </c>
      <c r="Q5798" s="2">
        <f t="shared" si="999"/>
        <v>0</v>
      </c>
      <c r="R5798" s="2">
        <f t="shared" si="1000"/>
        <v>0</v>
      </c>
      <c r="S5798" s="2">
        <f t="shared" si="1001"/>
        <v>0</v>
      </c>
    </row>
    <row r="5799" spans="1:19" x14ac:dyDescent="0.5">
      <c r="A5799" s="7">
        <v>5792</v>
      </c>
      <c r="F5799" s="8">
        <v>1</v>
      </c>
      <c r="G5799" s="3">
        <v>0.36390014129436088</v>
      </c>
      <c r="H5799" s="1">
        <f t="shared" si="991"/>
        <v>0</v>
      </c>
      <c r="I5799" s="1">
        <f t="shared" si="992"/>
        <v>0</v>
      </c>
      <c r="J5799" s="1">
        <v>0.56851437947572259</v>
      </c>
      <c r="K5799" s="1">
        <f t="shared" si="993"/>
        <v>0</v>
      </c>
      <c r="L5799" s="1">
        <f t="shared" si="994"/>
        <v>0</v>
      </c>
      <c r="M5799" s="1">
        <f t="shared" si="995"/>
        <v>0</v>
      </c>
      <c r="N5799" s="1">
        <f t="shared" si="996"/>
        <v>1</v>
      </c>
      <c r="O5799" s="1">
        <f t="shared" si="997"/>
        <v>1</v>
      </c>
      <c r="P5799" s="2">
        <f t="shared" si="998"/>
        <v>0</v>
      </c>
      <c r="Q5799" s="2">
        <f t="shared" si="999"/>
        <v>0</v>
      </c>
      <c r="R5799" s="2">
        <f t="shared" si="1000"/>
        <v>0</v>
      </c>
      <c r="S5799" s="2">
        <f t="shared" si="1001"/>
        <v>0</v>
      </c>
    </row>
    <row r="5800" spans="1:19" x14ac:dyDescent="0.5">
      <c r="A5800" s="7">
        <v>5793</v>
      </c>
      <c r="F5800" s="8">
        <v>1</v>
      </c>
      <c r="G5800" s="3">
        <v>0.70584005277522421</v>
      </c>
      <c r="H5800" s="1">
        <f t="shared" si="991"/>
        <v>0</v>
      </c>
      <c r="I5800" s="1">
        <f t="shared" si="992"/>
        <v>0</v>
      </c>
      <c r="J5800" s="1">
        <v>0.25627593108718072</v>
      </c>
      <c r="K5800" s="1">
        <f t="shared" si="993"/>
        <v>0</v>
      </c>
      <c r="L5800" s="1">
        <f t="shared" si="994"/>
        <v>0</v>
      </c>
      <c r="M5800" s="1">
        <f t="shared" si="995"/>
        <v>0</v>
      </c>
      <c r="N5800" s="1">
        <f t="shared" si="996"/>
        <v>1</v>
      </c>
      <c r="O5800" s="1">
        <f t="shared" si="997"/>
        <v>1</v>
      </c>
      <c r="P5800" s="2">
        <f t="shared" si="998"/>
        <v>0</v>
      </c>
      <c r="Q5800" s="2">
        <f t="shared" si="999"/>
        <v>0</v>
      </c>
      <c r="R5800" s="2">
        <f t="shared" si="1000"/>
        <v>0</v>
      </c>
      <c r="S5800" s="2">
        <f t="shared" si="1001"/>
        <v>0</v>
      </c>
    </row>
    <row r="5801" spans="1:19" x14ac:dyDescent="0.5">
      <c r="A5801" s="7">
        <v>5794</v>
      </c>
      <c r="F5801" s="8">
        <v>0</v>
      </c>
      <c r="G5801" s="3">
        <v>0.11247247028933875</v>
      </c>
      <c r="H5801" s="1">
        <f t="shared" si="991"/>
        <v>0</v>
      </c>
      <c r="I5801" s="1">
        <f t="shared" si="992"/>
        <v>0</v>
      </c>
      <c r="J5801" s="1">
        <v>0.49008848422778206</v>
      </c>
      <c r="K5801" s="1">
        <f t="shared" si="993"/>
        <v>0</v>
      </c>
      <c r="L5801" s="1">
        <f t="shared" si="994"/>
        <v>1</v>
      </c>
      <c r="M5801" s="1">
        <f t="shared" si="995"/>
        <v>0</v>
      </c>
      <c r="N5801" s="1">
        <f t="shared" si="996"/>
        <v>0</v>
      </c>
      <c r="O5801" s="1">
        <f t="shared" si="997"/>
        <v>1</v>
      </c>
      <c r="P5801" s="2">
        <f t="shared" si="998"/>
        <v>1</v>
      </c>
      <c r="Q5801" s="2">
        <f t="shared" si="999"/>
        <v>0</v>
      </c>
      <c r="R5801" s="2">
        <f t="shared" si="1000"/>
        <v>1</v>
      </c>
      <c r="S5801" s="2">
        <f t="shared" si="1001"/>
        <v>1</v>
      </c>
    </row>
    <row r="5802" spans="1:19" x14ac:dyDescent="0.5">
      <c r="A5802" s="7">
        <v>5795</v>
      </c>
      <c r="F5802" s="8">
        <v>1</v>
      </c>
      <c r="G5802" s="3">
        <v>0.99999990258438631</v>
      </c>
      <c r="H5802" s="1">
        <f t="shared" si="991"/>
        <v>1</v>
      </c>
      <c r="I5802" s="1">
        <f t="shared" si="992"/>
        <v>1</v>
      </c>
      <c r="J5802" s="1">
        <v>0.5962972700691751</v>
      </c>
      <c r="K5802" s="1">
        <f t="shared" si="993"/>
        <v>0</v>
      </c>
      <c r="L5802" s="1">
        <f t="shared" si="994"/>
        <v>0</v>
      </c>
      <c r="M5802" s="1">
        <f t="shared" si="995"/>
        <v>0</v>
      </c>
      <c r="N5802" s="1">
        <f t="shared" si="996"/>
        <v>1</v>
      </c>
      <c r="O5802" s="1">
        <f t="shared" si="997"/>
        <v>1</v>
      </c>
      <c r="P5802" s="2">
        <f t="shared" si="998"/>
        <v>0</v>
      </c>
      <c r="Q5802" s="2">
        <f t="shared" si="999"/>
        <v>0</v>
      </c>
      <c r="R5802" s="2">
        <f t="shared" si="1000"/>
        <v>0</v>
      </c>
      <c r="S5802" s="2">
        <f t="shared" si="1001"/>
        <v>0</v>
      </c>
    </row>
    <row r="5803" spans="1:19" x14ac:dyDescent="0.5">
      <c r="A5803" s="7">
        <v>5796</v>
      </c>
      <c r="F5803" s="8">
        <v>0</v>
      </c>
      <c r="G5803" s="3">
        <v>0.70584005277522421</v>
      </c>
      <c r="H5803" s="1">
        <f t="shared" si="991"/>
        <v>0</v>
      </c>
      <c r="I5803" s="1">
        <f t="shared" si="992"/>
        <v>0</v>
      </c>
      <c r="J5803" s="1">
        <v>0.18327023451073809</v>
      </c>
      <c r="K5803" s="1">
        <f t="shared" si="993"/>
        <v>1</v>
      </c>
      <c r="L5803" s="1">
        <f t="shared" si="994"/>
        <v>1</v>
      </c>
      <c r="M5803" s="1">
        <f t="shared" si="995"/>
        <v>0</v>
      </c>
      <c r="N5803" s="1">
        <f t="shared" si="996"/>
        <v>0</v>
      </c>
      <c r="O5803" s="1">
        <f t="shared" si="997"/>
        <v>1</v>
      </c>
      <c r="P5803" s="2">
        <f t="shared" si="998"/>
        <v>1</v>
      </c>
      <c r="Q5803" s="2">
        <f t="shared" si="999"/>
        <v>0</v>
      </c>
      <c r="R5803" s="2">
        <f t="shared" si="1000"/>
        <v>1</v>
      </c>
      <c r="S5803" s="2">
        <f t="shared" si="1001"/>
        <v>1</v>
      </c>
    </row>
    <row r="5804" spans="1:19" x14ac:dyDescent="0.5">
      <c r="A5804" s="7">
        <v>5797</v>
      </c>
      <c r="F5804" s="8">
        <v>1</v>
      </c>
      <c r="G5804" s="3">
        <v>0.36390014129436088</v>
      </c>
      <c r="H5804" s="1">
        <f t="shared" si="991"/>
        <v>0</v>
      </c>
      <c r="I5804" s="1">
        <f t="shared" si="992"/>
        <v>0</v>
      </c>
      <c r="J5804" s="1">
        <v>0.38667133557218292</v>
      </c>
      <c r="K5804" s="1">
        <f t="shared" si="993"/>
        <v>0</v>
      </c>
      <c r="L5804" s="1">
        <f t="shared" si="994"/>
        <v>0</v>
      </c>
      <c r="M5804" s="1">
        <f t="shared" si="995"/>
        <v>0</v>
      </c>
      <c r="N5804" s="1">
        <f t="shared" si="996"/>
        <v>1</v>
      </c>
      <c r="O5804" s="1">
        <f t="shared" si="997"/>
        <v>1</v>
      </c>
      <c r="P5804" s="2">
        <f t="shared" si="998"/>
        <v>0</v>
      </c>
      <c r="Q5804" s="2">
        <f t="shared" si="999"/>
        <v>0</v>
      </c>
      <c r="R5804" s="2">
        <f t="shared" si="1000"/>
        <v>0</v>
      </c>
      <c r="S5804" s="2">
        <f t="shared" si="1001"/>
        <v>0</v>
      </c>
    </row>
    <row r="5805" spans="1:19" x14ac:dyDescent="0.5">
      <c r="A5805" s="7">
        <v>5798</v>
      </c>
      <c r="F5805" s="8">
        <v>0</v>
      </c>
      <c r="G5805" s="3">
        <v>0.14090136475051979</v>
      </c>
      <c r="H5805" s="1">
        <f t="shared" si="991"/>
        <v>0</v>
      </c>
      <c r="I5805" s="1">
        <f t="shared" si="992"/>
        <v>0</v>
      </c>
      <c r="J5805" s="1">
        <v>0.5014410710407351</v>
      </c>
      <c r="K5805" s="1">
        <f t="shared" si="993"/>
        <v>0</v>
      </c>
      <c r="L5805" s="1">
        <f t="shared" si="994"/>
        <v>1</v>
      </c>
      <c r="M5805" s="1">
        <f t="shared" si="995"/>
        <v>0</v>
      </c>
      <c r="N5805" s="1">
        <f t="shared" si="996"/>
        <v>0</v>
      </c>
      <c r="O5805" s="1">
        <f t="shared" si="997"/>
        <v>1</v>
      </c>
      <c r="P5805" s="2">
        <f t="shared" si="998"/>
        <v>1</v>
      </c>
      <c r="Q5805" s="2">
        <f t="shared" si="999"/>
        <v>0</v>
      </c>
      <c r="R5805" s="2">
        <f t="shared" si="1000"/>
        <v>1</v>
      </c>
      <c r="S5805" s="2">
        <f t="shared" si="1001"/>
        <v>1</v>
      </c>
    </row>
    <row r="5806" spans="1:19" x14ac:dyDescent="0.5">
      <c r="A5806" s="7">
        <v>5799</v>
      </c>
      <c r="F5806" s="8">
        <v>1</v>
      </c>
      <c r="G5806" s="3">
        <v>0.71143749419457936</v>
      </c>
      <c r="H5806" s="1">
        <f t="shared" si="991"/>
        <v>0</v>
      </c>
      <c r="I5806" s="1">
        <f t="shared" si="992"/>
        <v>0</v>
      </c>
      <c r="J5806" s="1">
        <v>0.44674058071525968</v>
      </c>
      <c r="K5806" s="1">
        <f t="shared" si="993"/>
        <v>0</v>
      </c>
      <c r="L5806" s="1">
        <f t="shared" si="994"/>
        <v>0</v>
      </c>
      <c r="M5806" s="1">
        <f t="shared" si="995"/>
        <v>0</v>
      </c>
      <c r="N5806" s="1">
        <f t="shared" si="996"/>
        <v>1</v>
      </c>
      <c r="O5806" s="1">
        <f t="shared" si="997"/>
        <v>1</v>
      </c>
      <c r="P5806" s="2">
        <f t="shared" si="998"/>
        <v>0</v>
      </c>
      <c r="Q5806" s="2">
        <f t="shared" si="999"/>
        <v>0</v>
      </c>
      <c r="R5806" s="2">
        <f t="shared" si="1000"/>
        <v>0</v>
      </c>
      <c r="S5806" s="2">
        <f t="shared" si="1001"/>
        <v>0</v>
      </c>
    </row>
    <row r="5807" spans="1:19" x14ac:dyDescent="0.5">
      <c r="A5807" s="7">
        <v>5800</v>
      </c>
      <c r="F5807" s="8">
        <v>0</v>
      </c>
      <c r="G5807" s="3">
        <v>0.11520730523029091</v>
      </c>
      <c r="H5807" s="1">
        <f t="shared" si="991"/>
        <v>0</v>
      </c>
      <c r="I5807" s="1">
        <f t="shared" si="992"/>
        <v>0</v>
      </c>
      <c r="J5807" s="1">
        <v>0.39845462224112371</v>
      </c>
      <c r="K5807" s="1">
        <f t="shared" si="993"/>
        <v>0</v>
      </c>
      <c r="L5807" s="1">
        <f t="shared" si="994"/>
        <v>1</v>
      </c>
      <c r="M5807" s="1">
        <f t="shared" si="995"/>
        <v>0</v>
      </c>
      <c r="N5807" s="1">
        <f t="shared" si="996"/>
        <v>0</v>
      </c>
      <c r="O5807" s="1">
        <f t="shared" si="997"/>
        <v>1</v>
      </c>
      <c r="P5807" s="2">
        <f t="shared" si="998"/>
        <v>1</v>
      </c>
      <c r="Q5807" s="2">
        <f t="shared" si="999"/>
        <v>0</v>
      </c>
      <c r="R5807" s="2">
        <f t="shared" si="1000"/>
        <v>1</v>
      </c>
      <c r="S5807" s="2">
        <f t="shared" si="1001"/>
        <v>1</v>
      </c>
    </row>
    <row r="5808" spans="1:19" x14ac:dyDescent="0.5">
      <c r="A5808" s="7">
        <v>5801</v>
      </c>
      <c r="F5808" s="8">
        <v>1</v>
      </c>
      <c r="G5808" s="3">
        <v>0.36390014129436088</v>
      </c>
      <c r="H5808" s="1">
        <f t="shared" si="991"/>
        <v>0</v>
      </c>
      <c r="I5808" s="1">
        <f t="shared" si="992"/>
        <v>0</v>
      </c>
      <c r="J5808" s="1">
        <v>9.4339525268516633E-2</v>
      </c>
      <c r="K5808" s="1">
        <f t="shared" si="993"/>
        <v>1</v>
      </c>
      <c r="L5808" s="1">
        <f t="shared" si="994"/>
        <v>0</v>
      </c>
      <c r="M5808" s="1">
        <f t="shared" si="995"/>
        <v>0</v>
      </c>
      <c r="N5808" s="1">
        <f t="shared" si="996"/>
        <v>1</v>
      </c>
      <c r="O5808" s="1">
        <f t="shared" si="997"/>
        <v>1</v>
      </c>
      <c r="P5808" s="2">
        <f t="shared" si="998"/>
        <v>0</v>
      </c>
      <c r="Q5808" s="2">
        <f t="shared" si="999"/>
        <v>0</v>
      </c>
      <c r="R5808" s="2">
        <f t="shared" si="1000"/>
        <v>0</v>
      </c>
      <c r="S5808" s="2">
        <f t="shared" si="1001"/>
        <v>0</v>
      </c>
    </row>
    <row r="5809" spans="1:19" x14ac:dyDescent="0.5">
      <c r="A5809" s="7">
        <v>5802</v>
      </c>
      <c r="F5809" s="8">
        <v>1</v>
      </c>
      <c r="G5809" s="3">
        <v>0.71143749419457936</v>
      </c>
      <c r="H5809" s="1">
        <f t="shared" si="991"/>
        <v>0</v>
      </c>
      <c r="I5809" s="1">
        <f t="shared" si="992"/>
        <v>0</v>
      </c>
      <c r="J5809" s="1">
        <v>0.8996819186743964</v>
      </c>
      <c r="K5809" s="1">
        <f t="shared" si="993"/>
        <v>0</v>
      </c>
      <c r="L5809" s="1">
        <f t="shared" si="994"/>
        <v>0</v>
      </c>
      <c r="M5809" s="1">
        <f t="shared" si="995"/>
        <v>0</v>
      </c>
      <c r="N5809" s="1">
        <f t="shared" si="996"/>
        <v>1</v>
      </c>
      <c r="O5809" s="1">
        <f t="shared" si="997"/>
        <v>1</v>
      </c>
      <c r="P5809" s="2">
        <f t="shared" si="998"/>
        <v>0</v>
      </c>
      <c r="Q5809" s="2">
        <f t="shared" si="999"/>
        <v>0</v>
      </c>
      <c r="R5809" s="2">
        <f t="shared" si="1000"/>
        <v>0</v>
      </c>
      <c r="S5809" s="2">
        <f t="shared" si="1001"/>
        <v>0</v>
      </c>
    </row>
    <row r="5810" spans="1:19" x14ac:dyDescent="0.5">
      <c r="A5810" s="7">
        <v>5803</v>
      </c>
      <c r="F5810" s="8">
        <v>0</v>
      </c>
      <c r="G5810" s="3">
        <v>0.36390014129436088</v>
      </c>
      <c r="H5810" s="1">
        <f t="shared" si="991"/>
        <v>0</v>
      </c>
      <c r="I5810" s="1">
        <f t="shared" si="992"/>
        <v>0</v>
      </c>
      <c r="J5810" s="1">
        <v>0.47066354853850911</v>
      </c>
      <c r="K5810" s="1">
        <f t="shared" si="993"/>
        <v>0</v>
      </c>
      <c r="L5810" s="1">
        <f t="shared" si="994"/>
        <v>1</v>
      </c>
      <c r="M5810" s="1">
        <f t="shared" si="995"/>
        <v>0</v>
      </c>
      <c r="N5810" s="1">
        <f t="shared" si="996"/>
        <v>0</v>
      </c>
      <c r="O5810" s="1">
        <f t="shared" si="997"/>
        <v>1</v>
      </c>
      <c r="P5810" s="2">
        <f t="shared" si="998"/>
        <v>1</v>
      </c>
      <c r="Q5810" s="2">
        <f t="shared" si="999"/>
        <v>0</v>
      </c>
      <c r="R5810" s="2">
        <f t="shared" si="1000"/>
        <v>1</v>
      </c>
      <c r="S5810" s="2">
        <f t="shared" si="1001"/>
        <v>1</v>
      </c>
    </row>
    <row r="5811" spans="1:19" x14ac:dyDescent="0.5">
      <c r="A5811" s="7">
        <v>5804</v>
      </c>
      <c r="F5811" s="8">
        <v>1</v>
      </c>
      <c r="G5811" s="3">
        <v>0.70584005277522421</v>
      </c>
      <c r="H5811" s="1">
        <f t="shared" si="991"/>
        <v>0</v>
      </c>
      <c r="I5811" s="1">
        <f t="shared" si="992"/>
        <v>0</v>
      </c>
      <c r="J5811" s="1">
        <v>0.13530423947313897</v>
      </c>
      <c r="K5811" s="1">
        <f t="shared" si="993"/>
        <v>1</v>
      </c>
      <c r="L5811" s="1">
        <f t="shared" si="994"/>
        <v>0</v>
      </c>
      <c r="M5811" s="1">
        <f t="shared" si="995"/>
        <v>0</v>
      </c>
      <c r="N5811" s="1">
        <f t="shared" si="996"/>
        <v>1</v>
      </c>
      <c r="O5811" s="1">
        <f t="shared" si="997"/>
        <v>1</v>
      </c>
      <c r="P5811" s="2">
        <f t="shared" si="998"/>
        <v>0</v>
      </c>
      <c r="Q5811" s="2">
        <f t="shared" si="999"/>
        <v>0</v>
      </c>
      <c r="R5811" s="2">
        <f t="shared" si="1000"/>
        <v>0</v>
      </c>
      <c r="S5811" s="2">
        <f t="shared" si="1001"/>
        <v>0</v>
      </c>
    </row>
    <row r="5812" spans="1:19" x14ac:dyDescent="0.5">
      <c r="A5812" s="7">
        <v>5805</v>
      </c>
      <c r="F5812" s="8">
        <v>1</v>
      </c>
      <c r="G5812" s="3">
        <v>0.70584005277522421</v>
      </c>
      <c r="H5812" s="1">
        <f t="shared" si="991"/>
        <v>0</v>
      </c>
      <c r="I5812" s="1">
        <f t="shared" si="992"/>
        <v>0</v>
      </c>
      <c r="J5812" s="1">
        <v>0.39481924240493704</v>
      </c>
      <c r="K5812" s="1">
        <f t="shared" si="993"/>
        <v>0</v>
      </c>
      <c r="L5812" s="1">
        <f t="shared" si="994"/>
        <v>0</v>
      </c>
      <c r="M5812" s="1">
        <f t="shared" si="995"/>
        <v>0</v>
      </c>
      <c r="N5812" s="1">
        <f t="shared" si="996"/>
        <v>1</v>
      </c>
      <c r="O5812" s="1">
        <f t="shared" si="997"/>
        <v>1</v>
      </c>
      <c r="P5812" s="2">
        <f t="shared" si="998"/>
        <v>0</v>
      </c>
      <c r="Q5812" s="2">
        <f t="shared" si="999"/>
        <v>0</v>
      </c>
      <c r="R5812" s="2">
        <f t="shared" si="1000"/>
        <v>0</v>
      </c>
      <c r="S5812" s="2">
        <f t="shared" si="1001"/>
        <v>0</v>
      </c>
    </row>
    <row r="5813" spans="1:19" x14ac:dyDescent="0.5">
      <c r="A5813" s="7">
        <v>5806</v>
      </c>
      <c r="F5813" s="8">
        <v>1</v>
      </c>
      <c r="G5813" s="3">
        <v>0.34705945102538249</v>
      </c>
      <c r="H5813" s="1">
        <f t="shared" si="991"/>
        <v>0</v>
      </c>
      <c r="I5813" s="1">
        <f t="shared" si="992"/>
        <v>0</v>
      </c>
      <c r="J5813" s="1">
        <v>0.81628826073595639</v>
      </c>
      <c r="K5813" s="1">
        <f t="shared" si="993"/>
        <v>0</v>
      </c>
      <c r="L5813" s="1">
        <f t="shared" si="994"/>
        <v>0</v>
      </c>
      <c r="M5813" s="1">
        <f t="shared" si="995"/>
        <v>0</v>
      </c>
      <c r="N5813" s="1">
        <f t="shared" si="996"/>
        <v>1</v>
      </c>
      <c r="O5813" s="1">
        <f t="shared" si="997"/>
        <v>1</v>
      </c>
      <c r="P5813" s="2">
        <f t="shared" si="998"/>
        <v>0</v>
      </c>
      <c r="Q5813" s="2">
        <f t="shared" si="999"/>
        <v>0</v>
      </c>
      <c r="R5813" s="2">
        <f t="shared" si="1000"/>
        <v>0</v>
      </c>
      <c r="S5813" s="2">
        <f t="shared" si="1001"/>
        <v>0</v>
      </c>
    </row>
    <row r="5814" spans="1:19" x14ac:dyDescent="0.5">
      <c r="A5814" s="7">
        <v>5807</v>
      </c>
      <c r="F5814" s="8">
        <v>0</v>
      </c>
      <c r="G5814" s="3">
        <v>0.34496317478233346</v>
      </c>
      <c r="H5814" s="1">
        <f t="shared" si="991"/>
        <v>0</v>
      </c>
      <c r="I5814" s="1">
        <f t="shared" si="992"/>
        <v>0</v>
      </c>
      <c r="J5814" s="1">
        <v>2.6755689283086692E-3</v>
      </c>
      <c r="K5814" s="1">
        <f t="shared" si="993"/>
        <v>1</v>
      </c>
      <c r="L5814" s="1">
        <f t="shared" si="994"/>
        <v>1</v>
      </c>
      <c r="M5814" s="1">
        <f t="shared" si="995"/>
        <v>0</v>
      </c>
      <c r="N5814" s="1">
        <f t="shared" si="996"/>
        <v>0</v>
      </c>
      <c r="O5814" s="1">
        <f t="shared" si="997"/>
        <v>1</v>
      </c>
      <c r="P5814" s="2">
        <f t="shared" si="998"/>
        <v>1</v>
      </c>
      <c r="Q5814" s="2">
        <f t="shared" si="999"/>
        <v>0</v>
      </c>
      <c r="R5814" s="2">
        <f t="shared" si="1000"/>
        <v>1</v>
      </c>
      <c r="S5814" s="2">
        <f t="shared" si="1001"/>
        <v>1</v>
      </c>
    </row>
    <row r="5815" spans="1:19" x14ac:dyDescent="0.5">
      <c r="A5815" s="7">
        <v>5808</v>
      </c>
      <c r="F5815" s="8">
        <v>0</v>
      </c>
      <c r="G5815" s="3">
        <v>0.70584005277522421</v>
      </c>
      <c r="H5815" s="1">
        <f t="shared" si="991"/>
        <v>0</v>
      </c>
      <c r="I5815" s="1">
        <f t="shared" si="992"/>
        <v>0</v>
      </c>
      <c r="J5815" s="1">
        <v>0.36333900360497196</v>
      </c>
      <c r="K5815" s="1">
        <f t="shared" si="993"/>
        <v>0</v>
      </c>
      <c r="L5815" s="1">
        <f t="shared" si="994"/>
        <v>1</v>
      </c>
      <c r="M5815" s="1">
        <f t="shared" si="995"/>
        <v>0</v>
      </c>
      <c r="N5815" s="1">
        <f t="shared" si="996"/>
        <v>0</v>
      </c>
      <c r="O5815" s="1">
        <f t="shared" si="997"/>
        <v>1</v>
      </c>
      <c r="P5815" s="2">
        <f t="shared" si="998"/>
        <v>1</v>
      </c>
      <c r="Q5815" s="2">
        <f t="shared" si="999"/>
        <v>0</v>
      </c>
      <c r="R5815" s="2">
        <f t="shared" si="1000"/>
        <v>1</v>
      </c>
      <c r="S5815" s="2">
        <f t="shared" si="1001"/>
        <v>1</v>
      </c>
    </row>
    <row r="5816" spans="1:19" x14ac:dyDescent="0.5">
      <c r="A5816" s="7">
        <v>5809</v>
      </c>
      <c r="F5816" s="8">
        <v>0</v>
      </c>
      <c r="G5816" s="3">
        <v>0.44576646874294445</v>
      </c>
      <c r="H5816" s="1">
        <f t="shared" si="991"/>
        <v>0</v>
      </c>
      <c r="I5816" s="1">
        <f t="shared" si="992"/>
        <v>0</v>
      </c>
      <c r="J5816" s="1">
        <v>0.25911347766296167</v>
      </c>
      <c r="K5816" s="1">
        <f t="shared" si="993"/>
        <v>0</v>
      </c>
      <c r="L5816" s="1">
        <f t="shared" si="994"/>
        <v>1</v>
      </c>
      <c r="M5816" s="1">
        <f t="shared" si="995"/>
        <v>0</v>
      </c>
      <c r="N5816" s="1">
        <f t="shared" si="996"/>
        <v>0</v>
      </c>
      <c r="O5816" s="1">
        <f t="shared" si="997"/>
        <v>1</v>
      </c>
      <c r="P5816" s="2">
        <f t="shared" si="998"/>
        <v>1</v>
      </c>
      <c r="Q5816" s="2">
        <f t="shared" si="999"/>
        <v>0</v>
      </c>
      <c r="R5816" s="2">
        <f t="shared" si="1000"/>
        <v>1</v>
      </c>
      <c r="S5816" s="2">
        <f t="shared" si="1001"/>
        <v>1</v>
      </c>
    </row>
    <row r="5817" spans="1:19" x14ac:dyDescent="0.5">
      <c r="A5817" s="7">
        <v>5810</v>
      </c>
      <c r="F5817" s="8">
        <v>0</v>
      </c>
      <c r="G5817" s="3">
        <v>0.11247247028933875</v>
      </c>
      <c r="H5817" s="1">
        <f t="shared" si="991"/>
        <v>0</v>
      </c>
      <c r="I5817" s="1">
        <f t="shared" si="992"/>
        <v>0</v>
      </c>
      <c r="J5817" s="1">
        <v>0.21564914774356825</v>
      </c>
      <c r="K5817" s="1">
        <f t="shared" si="993"/>
        <v>0</v>
      </c>
      <c r="L5817" s="1">
        <f t="shared" si="994"/>
        <v>1</v>
      </c>
      <c r="M5817" s="1">
        <f t="shared" si="995"/>
        <v>0</v>
      </c>
      <c r="N5817" s="1">
        <f t="shared" si="996"/>
        <v>0</v>
      </c>
      <c r="O5817" s="1">
        <f t="shared" si="997"/>
        <v>1</v>
      </c>
      <c r="P5817" s="2">
        <f t="shared" si="998"/>
        <v>1</v>
      </c>
      <c r="Q5817" s="2">
        <f t="shared" si="999"/>
        <v>0</v>
      </c>
      <c r="R5817" s="2">
        <f t="shared" si="1000"/>
        <v>1</v>
      </c>
      <c r="S5817" s="2">
        <f t="shared" si="1001"/>
        <v>1</v>
      </c>
    </row>
    <row r="5818" spans="1:19" x14ac:dyDescent="0.5">
      <c r="A5818" s="7">
        <v>5811</v>
      </c>
      <c r="F5818" s="8">
        <v>1</v>
      </c>
      <c r="G5818" s="3">
        <v>0.11247247028933875</v>
      </c>
      <c r="H5818" s="1">
        <f t="shared" si="991"/>
        <v>0</v>
      </c>
      <c r="I5818" s="1">
        <f t="shared" si="992"/>
        <v>0</v>
      </c>
      <c r="J5818" s="1">
        <v>1.9501486393144751E-2</v>
      </c>
      <c r="K5818" s="1">
        <f t="shared" si="993"/>
        <v>1</v>
      </c>
      <c r="L5818" s="1">
        <f t="shared" si="994"/>
        <v>0</v>
      </c>
      <c r="M5818" s="1">
        <f t="shared" si="995"/>
        <v>0</v>
      </c>
      <c r="N5818" s="1">
        <f t="shared" si="996"/>
        <v>1</v>
      </c>
      <c r="O5818" s="1">
        <f t="shared" si="997"/>
        <v>1</v>
      </c>
      <c r="P5818" s="2">
        <f t="shared" si="998"/>
        <v>0</v>
      </c>
      <c r="Q5818" s="2">
        <f t="shared" si="999"/>
        <v>0</v>
      </c>
      <c r="R5818" s="2">
        <f t="shared" si="1000"/>
        <v>0</v>
      </c>
      <c r="S5818" s="2">
        <f t="shared" si="1001"/>
        <v>0</v>
      </c>
    </row>
    <row r="5819" spans="1:19" x14ac:dyDescent="0.5">
      <c r="A5819" s="7">
        <v>5812</v>
      </c>
      <c r="F5819" s="8">
        <v>0</v>
      </c>
      <c r="G5819" s="3">
        <v>0.42768444775648257</v>
      </c>
      <c r="H5819" s="1">
        <f t="shared" si="991"/>
        <v>0</v>
      </c>
      <c r="I5819" s="1">
        <f t="shared" si="992"/>
        <v>0</v>
      </c>
      <c r="J5819" s="1">
        <v>0.47183398311384361</v>
      </c>
      <c r="K5819" s="1">
        <f t="shared" si="993"/>
        <v>0</v>
      </c>
      <c r="L5819" s="1">
        <f t="shared" si="994"/>
        <v>1</v>
      </c>
      <c r="M5819" s="1">
        <f t="shared" si="995"/>
        <v>0</v>
      </c>
      <c r="N5819" s="1">
        <f t="shared" si="996"/>
        <v>0</v>
      </c>
      <c r="O5819" s="1">
        <f t="shared" si="997"/>
        <v>1</v>
      </c>
      <c r="P5819" s="2">
        <f t="shared" si="998"/>
        <v>1</v>
      </c>
      <c r="Q5819" s="2">
        <f t="shared" si="999"/>
        <v>0</v>
      </c>
      <c r="R5819" s="2">
        <f t="shared" si="1000"/>
        <v>1</v>
      </c>
      <c r="S5819" s="2">
        <f t="shared" si="1001"/>
        <v>1</v>
      </c>
    </row>
    <row r="5820" spans="1:19" x14ac:dyDescent="0.5">
      <c r="A5820" s="7">
        <v>5813</v>
      </c>
      <c r="F5820" s="8">
        <v>1</v>
      </c>
      <c r="G5820" s="3">
        <v>0.70584005277522421</v>
      </c>
      <c r="H5820" s="1">
        <f t="shared" si="991"/>
        <v>0</v>
      </c>
      <c r="I5820" s="1">
        <f t="shared" si="992"/>
        <v>0</v>
      </c>
      <c r="J5820" s="1">
        <v>0.87392090942771861</v>
      </c>
      <c r="K5820" s="1">
        <f t="shared" si="993"/>
        <v>0</v>
      </c>
      <c r="L5820" s="1">
        <f t="shared" si="994"/>
        <v>0</v>
      </c>
      <c r="M5820" s="1">
        <f t="shared" si="995"/>
        <v>0</v>
      </c>
      <c r="N5820" s="1">
        <f t="shared" si="996"/>
        <v>1</v>
      </c>
      <c r="O5820" s="1">
        <f t="shared" si="997"/>
        <v>1</v>
      </c>
      <c r="P5820" s="2">
        <f t="shared" si="998"/>
        <v>0</v>
      </c>
      <c r="Q5820" s="2">
        <f t="shared" si="999"/>
        <v>0</v>
      </c>
      <c r="R5820" s="2">
        <f t="shared" si="1000"/>
        <v>0</v>
      </c>
      <c r="S5820" s="2">
        <f t="shared" si="1001"/>
        <v>0</v>
      </c>
    </row>
    <row r="5821" spans="1:19" x14ac:dyDescent="0.5">
      <c r="A5821" s="7">
        <v>5814</v>
      </c>
      <c r="F5821" s="8">
        <v>1</v>
      </c>
      <c r="G5821" s="3">
        <v>0.36390014129436088</v>
      </c>
      <c r="H5821" s="1">
        <f t="shared" si="991"/>
        <v>0</v>
      </c>
      <c r="I5821" s="1">
        <f t="shared" si="992"/>
        <v>0</v>
      </c>
      <c r="J5821" s="1">
        <v>0.87687361285837895</v>
      </c>
      <c r="K5821" s="1">
        <f t="shared" si="993"/>
        <v>0</v>
      </c>
      <c r="L5821" s="1">
        <f t="shared" si="994"/>
        <v>0</v>
      </c>
      <c r="M5821" s="1">
        <f t="shared" si="995"/>
        <v>0</v>
      </c>
      <c r="N5821" s="1">
        <f t="shared" si="996"/>
        <v>1</v>
      </c>
      <c r="O5821" s="1">
        <f t="shared" si="997"/>
        <v>1</v>
      </c>
      <c r="P5821" s="2">
        <f t="shared" si="998"/>
        <v>0</v>
      </c>
      <c r="Q5821" s="2">
        <f t="shared" si="999"/>
        <v>0</v>
      </c>
      <c r="R5821" s="2">
        <f t="shared" si="1000"/>
        <v>0</v>
      </c>
      <c r="S5821" s="2">
        <f t="shared" si="1001"/>
        <v>0</v>
      </c>
    </row>
    <row r="5822" spans="1:19" x14ac:dyDescent="0.5">
      <c r="A5822" s="7">
        <v>5815</v>
      </c>
      <c r="F5822" s="8">
        <v>0</v>
      </c>
      <c r="G5822" s="3">
        <v>0.44576646874294445</v>
      </c>
      <c r="H5822" s="1">
        <f t="shared" si="991"/>
        <v>0</v>
      </c>
      <c r="I5822" s="1">
        <f t="shared" si="992"/>
        <v>0</v>
      </c>
      <c r="J5822" s="1">
        <v>7.5835401130961322E-2</v>
      </c>
      <c r="K5822" s="1">
        <f t="shared" si="993"/>
        <v>1</v>
      </c>
      <c r="L5822" s="1">
        <f t="shared" si="994"/>
        <v>1</v>
      </c>
      <c r="M5822" s="1">
        <f t="shared" si="995"/>
        <v>0</v>
      </c>
      <c r="N5822" s="1">
        <f t="shared" si="996"/>
        <v>0</v>
      </c>
      <c r="O5822" s="1">
        <f t="shared" si="997"/>
        <v>1</v>
      </c>
      <c r="P5822" s="2">
        <f t="shared" si="998"/>
        <v>1</v>
      </c>
      <c r="Q5822" s="2">
        <f t="shared" si="999"/>
        <v>0</v>
      </c>
      <c r="R5822" s="2">
        <f t="shared" si="1000"/>
        <v>1</v>
      </c>
      <c r="S5822" s="2">
        <f t="shared" si="1001"/>
        <v>1</v>
      </c>
    </row>
    <row r="5823" spans="1:19" x14ac:dyDescent="0.5">
      <c r="A5823" s="7">
        <v>5816</v>
      </c>
      <c r="F5823" s="8">
        <v>1</v>
      </c>
      <c r="G5823" s="3">
        <v>0.99999997677462316</v>
      </c>
      <c r="H5823" s="1">
        <f t="shared" si="991"/>
        <v>1</v>
      </c>
      <c r="I5823" s="1">
        <f t="shared" si="992"/>
        <v>1</v>
      </c>
      <c r="J5823" s="1">
        <v>5.1285053859460028E-3</v>
      </c>
      <c r="K5823" s="1">
        <f t="shared" si="993"/>
        <v>1</v>
      </c>
      <c r="L5823" s="1">
        <f t="shared" si="994"/>
        <v>0</v>
      </c>
      <c r="M5823" s="1">
        <f t="shared" si="995"/>
        <v>1</v>
      </c>
      <c r="N5823" s="1">
        <f t="shared" si="996"/>
        <v>0</v>
      </c>
      <c r="O5823" s="1">
        <f t="shared" si="997"/>
        <v>1</v>
      </c>
      <c r="P5823" s="2">
        <f t="shared" si="998"/>
        <v>0</v>
      </c>
      <c r="Q5823" s="2">
        <f t="shared" si="999"/>
        <v>0.6</v>
      </c>
      <c r="R5823" s="2">
        <f t="shared" si="1000"/>
        <v>0.6</v>
      </c>
      <c r="S5823" s="2">
        <f t="shared" si="1001"/>
        <v>0</v>
      </c>
    </row>
    <row r="5824" spans="1:19" x14ac:dyDescent="0.5">
      <c r="A5824" s="7">
        <v>5817</v>
      </c>
      <c r="F5824" s="8">
        <v>0</v>
      </c>
      <c r="G5824" s="3">
        <v>0.36390014129436088</v>
      </c>
      <c r="H5824" s="1">
        <f t="shared" si="991"/>
        <v>0</v>
      </c>
      <c r="I5824" s="1">
        <f t="shared" si="992"/>
        <v>0</v>
      </c>
      <c r="J5824" s="1">
        <v>0.42929044256731652</v>
      </c>
      <c r="K5824" s="1">
        <f t="shared" si="993"/>
        <v>0</v>
      </c>
      <c r="L5824" s="1">
        <f t="shared" si="994"/>
        <v>1</v>
      </c>
      <c r="M5824" s="1">
        <f t="shared" si="995"/>
        <v>0</v>
      </c>
      <c r="N5824" s="1">
        <f t="shared" si="996"/>
        <v>0</v>
      </c>
      <c r="O5824" s="1">
        <f t="shared" si="997"/>
        <v>1</v>
      </c>
      <c r="P5824" s="2">
        <f t="shared" si="998"/>
        <v>1</v>
      </c>
      <c r="Q5824" s="2">
        <f t="shared" si="999"/>
        <v>0</v>
      </c>
      <c r="R5824" s="2">
        <f t="shared" si="1000"/>
        <v>1</v>
      </c>
      <c r="S5824" s="2">
        <f t="shared" si="1001"/>
        <v>1</v>
      </c>
    </row>
    <row r="5825" spans="1:19" x14ac:dyDescent="0.5">
      <c r="A5825" s="7">
        <v>5818</v>
      </c>
      <c r="F5825" s="8">
        <v>0</v>
      </c>
      <c r="G5825" s="3">
        <v>0.34705945102538249</v>
      </c>
      <c r="H5825" s="1">
        <f t="shared" si="991"/>
        <v>0</v>
      </c>
      <c r="I5825" s="1">
        <f t="shared" si="992"/>
        <v>0</v>
      </c>
      <c r="J5825" s="1">
        <v>0.29528169498021717</v>
      </c>
      <c r="K5825" s="1">
        <f t="shared" si="993"/>
        <v>0</v>
      </c>
      <c r="L5825" s="1">
        <f t="shared" si="994"/>
        <v>1</v>
      </c>
      <c r="M5825" s="1">
        <f t="shared" si="995"/>
        <v>0</v>
      </c>
      <c r="N5825" s="1">
        <f t="shared" si="996"/>
        <v>0</v>
      </c>
      <c r="O5825" s="1">
        <f t="shared" si="997"/>
        <v>1</v>
      </c>
      <c r="P5825" s="2">
        <f t="shared" si="998"/>
        <v>1</v>
      </c>
      <c r="Q5825" s="2">
        <f t="shared" si="999"/>
        <v>0</v>
      </c>
      <c r="R5825" s="2">
        <f t="shared" si="1000"/>
        <v>1</v>
      </c>
      <c r="S5825" s="2">
        <f t="shared" si="1001"/>
        <v>1</v>
      </c>
    </row>
    <row r="5826" spans="1:19" x14ac:dyDescent="0.5">
      <c r="A5826" s="7">
        <v>5819</v>
      </c>
      <c r="F5826" s="8">
        <v>0</v>
      </c>
      <c r="G5826" s="3">
        <v>0.35111471713044762</v>
      </c>
      <c r="H5826" s="1">
        <f t="shared" si="991"/>
        <v>0</v>
      </c>
      <c r="I5826" s="1">
        <f t="shared" si="992"/>
        <v>0</v>
      </c>
      <c r="J5826" s="1">
        <v>0.73779236920082769</v>
      </c>
      <c r="K5826" s="1">
        <f t="shared" si="993"/>
        <v>0</v>
      </c>
      <c r="L5826" s="1">
        <f t="shared" si="994"/>
        <v>1</v>
      </c>
      <c r="M5826" s="1">
        <f t="shared" si="995"/>
        <v>0</v>
      </c>
      <c r="N5826" s="1">
        <f t="shared" si="996"/>
        <v>0</v>
      </c>
      <c r="O5826" s="1">
        <f t="shared" si="997"/>
        <v>1</v>
      </c>
      <c r="P5826" s="2">
        <f t="shared" si="998"/>
        <v>1</v>
      </c>
      <c r="Q5826" s="2">
        <f t="shared" si="999"/>
        <v>0</v>
      </c>
      <c r="R5826" s="2">
        <f t="shared" si="1000"/>
        <v>1</v>
      </c>
      <c r="S5826" s="2">
        <f t="shared" si="1001"/>
        <v>1</v>
      </c>
    </row>
    <row r="5827" spans="1:19" x14ac:dyDescent="0.5">
      <c r="A5827" s="7">
        <v>5820</v>
      </c>
      <c r="F5827" s="8">
        <v>0</v>
      </c>
      <c r="G5827" s="3">
        <v>0.35322821704369645</v>
      </c>
      <c r="H5827" s="1">
        <f t="shared" si="991"/>
        <v>0</v>
      </c>
      <c r="I5827" s="1">
        <f t="shared" si="992"/>
        <v>0</v>
      </c>
      <c r="J5827" s="1">
        <v>0.58826919742161543</v>
      </c>
      <c r="K5827" s="1">
        <f t="shared" si="993"/>
        <v>0</v>
      </c>
      <c r="L5827" s="1">
        <f t="shared" si="994"/>
        <v>1</v>
      </c>
      <c r="M5827" s="1">
        <f t="shared" si="995"/>
        <v>0</v>
      </c>
      <c r="N5827" s="1">
        <f t="shared" si="996"/>
        <v>0</v>
      </c>
      <c r="O5827" s="1">
        <f t="shared" si="997"/>
        <v>1</v>
      </c>
      <c r="P5827" s="2">
        <f t="shared" si="998"/>
        <v>1</v>
      </c>
      <c r="Q5827" s="2">
        <f t="shared" si="999"/>
        <v>0</v>
      </c>
      <c r="R5827" s="2">
        <f t="shared" si="1000"/>
        <v>1</v>
      </c>
      <c r="S5827" s="2">
        <f t="shared" si="1001"/>
        <v>1</v>
      </c>
    </row>
    <row r="5828" spans="1:19" x14ac:dyDescent="0.5">
      <c r="A5828" s="7">
        <v>5821</v>
      </c>
      <c r="F5828" s="8">
        <v>0</v>
      </c>
      <c r="G5828" s="3">
        <v>0.1070343856623306</v>
      </c>
      <c r="H5828" s="1">
        <f t="shared" si="991"/>
        <v>0</v>
      </c>
      <c r="I5828" s="1">
        <f t="shared" si="992"/>
        <v>0</v>
      </c>
      <c r="J5828" s="1">
        <v>0.33066480157223288</v>
      </c>
      <c r="K5828" s="1">
        <f t="shared" si="993"/>
        <v>0</v>
      </c>
      <c r="L5828" s="1">
        <f t="shared" si="994"/>
        <v>1</v>
      </c>
      <c r="M5828" s="1">
        <f t="shared" si="995"/>
        <v>0</v>
      </c>
      <c r="N5828" s="1">
        <f t="shared" si="996"/>
        <v>0</v>
      </c>
      <c r="O5828" s="1">
        <f t="shared" si="997"/>
        <v>1</v>
      </c>
      <c r="P5828" s="2">
        <f t="shared" si="998"/>
        <v>1</v>
      </c>
      <c r="Q5828" s="2">
        <f t="shared" si="999"/>
        <v>0</v>
      </c>
      <c r="R5828" s="2">
        <f t="shared" si="1000"/>
        <v>1</v>
      </c>
      <c r="S5828" s="2">
        <f t="shared" si="1001"/>
        <v>1</v>
      </c>
    </row>
    <row r="5829" spans="1:19" x14ac:dyDescent="0.5">
      <c r="A5829" s="7">
        <v>5822</v>
      </c>
      <c r="F5829" s="8">
        <v>1</v>
      </c>
      <c r="G5829" s="3">
        <v>0.37019852701808798</v>
      </c>
      <c r="H5829" s="1">
        <f t="shared" si="991"/>
        <v>0</v>
      </c>
      <c r="I5829" s="1">
        <f t="shared" si="992"/>
        <v>0</v>
      </c>
      <c r="J5829" s="1">
        <v>8.4454879154739815E-2</v>
      </c>
      <c r="K5829" s="1">
        <f t="shared" si="993"/>
        <v>1</v>
      </c>
      <c r="L5829" s="1">
        <f t="shared" si="994"/>
        <v>0</v>
      </c>
      <c r="M5829" s="1">
        <f t="shared" si="995"/>
        <v>0</v>
      </c>
      <c r="N5829" s="1">
        <f t="shared" si="996"/>
        <v>1</v>
      </c>
      <c r="O5829" s="1">
        <f t="shared" si="997"/>
        <v>1</v>
      </c>
      <c r="P5829" s="2">
        <f t="shared" si="998"/>
        <v>0</v>
      </c>
      <c r="Q5829" s="2">
        <f t="shared" si="999"/>
        <v>0</v>
      </c>
      <c r="R5829" s="2">
        <f t="shared" si="1000"/>
        <v>0</v>
      </c>
      <c r="S5829" s="2">
        <f t="shared" si="1001"/>
        <v>0</v>
      </c>
    </row>
    <row r="5830" spans="1:19" x14ac:dyDescent="0.5">
      <c r="A5830" s="7">
        <v>5823</v>
      </c>
      <c r="F5830" s="8">
        <v>0</v>
      </c>
      <c r="G5830" s="3">
        <v>0.28957449993399736</v>
      </c>
      <c r="H5830" s="1">
        <f t="shared" si="991"/>
        <v>0</v>
      </c>
      <c r="I5830" s="1">
        <f t="shared" si="992"/>
        <v>0</v>
      </c>
      <c r="J5830" s="1">
        <v>0.38047674661172493</v>
      </c>
      <c r="K5830" s="1">
        <f t="shared" si="993"/>
        <v>0</v>
      </c>
      <c r="L5830" s="1">
        <f t="shared" si="994"/>
        <v>1</v>
      </c>
      <c r="M5830" s="1">
        <f t="shared" si="995"/>
        <v>0</v>
      </c>
      <c r="N5830" s="1">
        <f t="shared" si="996"/>
        <v>0</v>
      </c>
      <c r="O5830" s="1">
        <f t="shared" si="997"/>
        <v>1</v>
      </c>
      <c r="P5830" s="2">
        <f t="shared" si="998"/>
        <v>1</v>
      </c>
      <c r="Q5830" s="2">
        <f t="shared" si="999"/>
        <v>0</v>
      </c>
      <c r="R5830" s="2">
        <f t="shared" si="1000"/>
        <v>1</v>
      </c>
      <c r="S5830" s="2">
        <f t="shared" si="1001"/>
        <v>1</v>
      </c>
    </row>
    <row r="5831" spans="1:19" x14ac:dyDescent="0.5">
      <c r="A5831" s="7">
        <v>5824</v>
      </c>
      <c r="F5831" s="8">
        <v>0</v>
      </c>
      <c r="G5831" s="3">
        <v>0.1070343856623306</v>
      </c>
      <c r="H5831" s="1">
        <f t="shared" si="991"/>
        <v>0</v>
      </c>
      <c r="I5831" s="1">
        <f t="shared" si="992"/>
        <v>0</v>
      </c>
      <c r="J5831" s="1">
        <v>2.890226998426948E-2</v>
      </c>
      <c r="K5831" s="1">
        <f t="shared" si="993"/>
        <v>1</v>
      </c>
      <c r="L5831" s="1">
        <f t="shared" si="994"/>
        <v>1</v>
      </c>
      <c r="M5831" s="1">
        <f t="shared" si="995"/>
        <v>0</v>
      </c>
      <c r="N5831" s="1">
        <f t="shared" si="996"/>
        <v>0</v>
      </c>
      <c r="O5831" s="1">
        <f t="shared" si="997"/>
        <v>1</v>
      </c>
      <c r="P5831" s="2">
        <f t="shared" si="998"/>
        <v>1</v>
      </c>
      <c r="Q5831" s="2">
        <f t="shared" si="999"/>
        <v>0</v>
      </c>
      <c r="R5831" s="2">
        <f t="shared" si="1000"/>
        <v>1</v>
      </c>
      <c r="S5831" s="2">
        <f t="shared" si="1001"/>
        <v>1</v>
      </c>
    </row>
    <row r="5832" spans="1:19" x14ac:dyDescent="0.5">
      <c r="A5832" s="7">
        <v>5825</v>
      </c>
      <c r="F5832" s="8">
        <v>0</v>
      </c>
      <c r="G5832" s="3">
        <v>0.71143749419457936</v>
      </c>
      <c r="H5832" s="1">
        <f t="shared" ref="H5832:H5895" si="1002">IF(G5832&gt;$B$1,1,0)</f>
        <v>0</v>
      </c>
      <c r="I5832" s="1">
        <f t="shared" ref="I5832:I5895" si="1003">IF(H5832=1,1,0)</f>
        <v>0</v>
      </c>
      <c r="J5832" s="1">
        <v>0.11273353211653314</v>
      </c>
      <c r="K5832" s="1">
        <f t="shared" ref="K5832:K5895" si="1004">IF(J5832&lt;$B$2,1,0)</f>
        <v>1</v>
      </c>
      <c r="L5832" s="1">
        <f t="shared" ref="L5832:L5895" si="1005">IF(AND(F5832=0,OR(I5832=0,K5832=0)),1,0)</f>
        <v>1</v>
      </c>
      <c r="M5832" s="1">
        <f t="shared" ref="M5832:M5895" si="1006">IF(AND(I5832=1,K5832=1),1,0)</f>
        <v>0</v>
      </c>
      <c r="N5832" s="1">
        <f t="shared" ref="N5832:N5895" si="1007">IF(AND(F5832=1,OR(I5832=0,K5832=0)),1,0)</f>
        <v>0</v>
      </c>
      <c r="O5832" s="1">
        <f t="shared" ref="O5832:O5895" si="1008">SUM(L5832:N5832)</f>
        <v>1</v>
      </c>
      <c r="P5832" s="2">
        <f t="shared" ref="P5832:P5895" si="1009">IF(L5832=1,$B$3,0)</f>
        <v>1</v>
      </c>
      <c r="Q5832" s="2">
        <f t="shared" ref="Q5832:Q5895" si="1010">IF(M5832=1,$B$3*$B$4,0)</f>
        <v>0</v>
      </c>
      <c r="R5832" s="2">
        <f t="shared" ref="R5832:R5895" si="1011">SUM(P5832:Q5832)</f>
        <v>1</v>
      </c>
      <c r="S5832" s="2">
        <f t="shared" ref="S5832:S5895" si="1012">IF(F5832=1,0,$B$3)</f>
        <v>1</v>
      </c>
    </row>
    <row r="5833" spans="1:19" x14ac:dyDescent="0.5">
      <c r="A5833" s="7">
        <v>5826</v>
      </c>
      <c r="F5833" s="8">
        <v>0</v>
      </c>
      <c r="G5833" s="3">
        <v>0.36390014129436088</v>
      </c>
      <c r="H5833" s="1">
        <f t="shared" si="1002"/>
        <v>0</v>
      </c>
      <c r="I5833" s="1">
        <f t="shared" si="1003"/>
        <v>0</v>
      </c>
      <c r="J5833" s="1">
        <v>0.63960487284615386</v>
      </c>
      <c r="K5833" s="1">
        <f t="shared" si="1004"/>
        <v>0</v>
      </c>
      <c r="L5833" s="1">
        <f t="shared" si="1005"/>
        <v>1</v>
      </c>
      <c r="M5833" s="1">
        <f t="shared" si="1006"/>
        <v>0</v>
      </c>
      <c r="N5833" s="1">
        <f t="shared" si="1007"/>
        <v>0</v>
      </c>
      <c r="O5833" s="1">
        <f t="shared" si="1008"/>
        <v>1</v>
      </c>
      <c r="P5833" s="2">
        <f t="shared" si="1009"/>
        <v>1</v>
      </c>
      <c r="Q5833" s="2">
        <f t="shared" si="1010"/>
        <v>0</v>
      </c>
      <c r="R5833" s="2">
        <f t="shared" si="1011"/>
        <v>1</v>
      </c>
      <c r="S5833" s="2">
        <f t="shared" si="1012"/>
        <v>1</v>
      </c>
    </row>
    <row r="5834" spans="1:19" x14ac:dyDescent="0.5">
      <c r="A5834" s="7">
        <v>5827</v>
      </c>
      <c r="F5834" s="8">
        <v>0</v>
      </c>
      <c r="G5834" s="3">
        <v>0.11247247028933875</v>
      </c>
      <c r="H5834" s="1">
        <f t="shared" si="1002"/>
        <v>0</v>
      </c>
      <c r="I5834" s="1">
        <f t="shared" si="1003"/>
        <v>0</v>
      </c>
      <c r="J5834" s="1">
        <v>0.91067551040087047</v>
      </c>
      <c r="K5834" s="1">
        <f t="shared" si="1004"/>
        <v>0</v>
      </c>
      <c r="L5834" s="1">
        <f t="shared" si="1005"/>
        <v>1</v>
      </c>
      <c r="M5834" s="1">
        <f t="shared" si="1006"/>
        <v>0</v>
      </c>
      <c r="N5834" s="1">
        <f t="shared" si="1007"/>
        <v>0</v>
      </c>
      <c r="O5834" s="1">
        <f t="shared" si="1008"/>
        <v>1</v>
      </c>
      <c r="P5834" s="2">
        <f t="shared" si="1009"/>
        <v>1</v>
      </c>
      <c r="Q5834" s="2">
        <f t="shared" si="1010"/>
        <v>0</v>
      </c>
      <c r="R5834" s="2">
        <f t="shared" si="1011"/>
        <v>1</v>
      </c>
      <c r="S5834" s="2">
        <f t="shared" si="1012"/>
        <v>1</v>
      </c>
    </row>
    <row r="5835" spans="1:19" x14ac:dyDescent="0.5">
      <c r="A5835" s="7">
        <v>5828</v>
      </c>
      <c r="F5835" s="8">
        <v>0</v>
      </c>
      <c r="G5835" s="3">
        <v>0.11520730523029091</v>
      </c>
      <c r="H5835" s="1">
        <f t="shared" si="1002"/>
        <v>0</v>
      </c>
      <c r="I5835" s="1">
        <f t="shared" si="1003"/>
        <v>0</v>
      </c>
      <c r="J5835" s="1">
        <v>0.35638534459698668</v>
      </c>
      <c r="K5835" s="1">
        <f t="shared" si="1004"/>
        <v>0</v>
      </c>
      <c r="L5835" s="1">
        <f t="shared" si="1005"/>
        <v>1</v>
      </c>
      <c r="M5835" s="1">
        <f t="shared" si="1006"/>
        <v>0</v>
      </c>
      <c r="N5835" s="1">
        <f t="shared" si="1007"/>
        <v>0</v>
      </c>
      <c r="O5835" s="1">
        <f t="shared" si="1008"/>
        <v>1</v>
      </c>
      <c r="P5835" s="2">
        <f t="shared" si="1009"/>
        <v>1</v>
      </c>
      <c r="Q5835" s="2">
        <f t="shared" si="1010"/>
        <v>0</v>
      </c>
      <c r="R5835" s="2">
        <f t="shared" si="1011"/>
        <v>1</v>
      </c>
      <c r="S5835" s="2">
        <f t="shared" si="1012"/>
        <v>1</v>
      </c>
    </row>
    <row r="5836" spans="1:19" x14ac:dyDescent="0.5">
      <c r="A5836" s="7">
        <v>5829</v>
      </c>
      <c r="F5836" s="8">
        <v>0</v>
      </c>
      <c r="G5836" s="3">
        <v>0.35111471713044762</v>
      </c>
      <c r="H5836" s="1">
        <f t="shared" si="1002"/>
        <v>0</v>
      </c>
      <c r="I5836" s="1">
        <f t="shared" si="1003"/>
        <v>0</v>
      </c>
      <c r="J5836" s="1">
        <v>0.55225674447734296</v>
      </c>
      <c r="K5836" s="1">
        <f t="shared" si="1004"/>
        <v>0</v>
      </c>
      <c r="L5836" s="1">
        <f t="shared" si="1005"/>
        <v>1</v>
      </c>
      <c r="M5836" s="1">
        <f t="shared" si="1006"/>
        <v>0</v>
      </c>
      <c r="N5836" s="1">
        <f t="shared" si="1007"/>
        <v>0</v>
      </c>
      <c r="O5836" s="1">
        <f t="shared" si="1008"/>
        <v>1</v>
      </c>
      <c r="P5836" s="2">
        <f t="shared" si="1009"/>
        <v>1</v>
      </c>
      <c r="Q5836" s="2">
        <f t="shared" si="1010"/>
        <v>0</v>
      </c>
      <c r="R5836" s="2">
        <f t="shared" si="1011"/>
        <v>1</v>
      </c>
      <c r="S5836" s="2">
        <f t="shared" si="1012"/>
        <v>1</v>
      </c>
    </row>
    <row r="5837" spans="1:19" x14ac:dyDescent="0.5">
      <c r="A5837" s="7">
        <v>5830</v>
      </c>
      <c r="F5837" s="8">
        <v>1</v>
      </c>
      <c r="G5837" s="3">
        <v>0.11520730523029091</v>
      </c>
      <c r="H5837" s="1">
        <f t="shared" si="1002"/>
        <v>0</v>
      </c>
      <c r="I5837" s="1">
        <f t="shared" si="1003"/>
        <v>0</v>
      </c>
      <c r="J5837" s="1">
        <v>0.87433649743443409</v>
      </c>
      <c r="K5837" s="1">
        <f t="shared" si="1004"/>
        <v>0</v>
      </c>
      <c r="L5837" s="1">
        <f t="shared" si="1005"/>
        <v>0</v>
      </c>
      <c r="M5837" s="1">
        <f t="shared" si="1006"/>
        <v>0</v>
      </c>
      <c r="N5837" s="1">
        <f t="shared" si="1007"/>
        <v>1</v>
      </c>
      <c r="O5837" s="1">
        <f t="shared" si="1008"/>
        <v>1</v>
      </c>
      <c r="P5837" s="2">
        <f t="shared" si="1009"/>
        <v>0</v>
      </c>
      <c r="Q5837" s="2">
        <f t="shared" si="1010"/>
        <v>0</v>
      </c>
      <c r="R5837" s="2">
        <f t="shared" si="1011"/>
        <v>0</v>
      </c>
      <c r="S5837" s="2">
        <f t="shared" si="1012"/>
        <v>0</v>
      </c>
    </row>
    <row r="5838" spans="1:19" x14ac:dyDescent="0.5">
      <c r="A5838" s="7">
        <v>5831</v>
      </c>
      <c r="F5838" s="8">
        <v>0</v>
      </c>
      <c r="G5838" s="3">
        <v>0.36390014129436088</v>
      </c>
      <c r="H5838" s="1">
        <f t="shared" si="1002"/>
        <v>0</v>
      </c>
      <c r="I5838" s="1">
        <f t="shared" si="1003"/>
        <v>0</v>
      </c>
      <c r="J5838" s="1">
        <v>0.37181192701745591</v>
      </c>
      <c r="K5838" s="1">
        <f t="shared" si="1004"/>
        <v>0</v>
      </c>
      <c r="L5838" s="1">
        <f t="shared" si="1005"/>
        <v>1</v>
      </c>
      <c r="M5838" s="1">
        <f t="shared" si="1006"/>
        <v>0</v>
      </c>
      <c r="N5838" s="1">
        <f t="shared" si="1007"/>
        <v>0</v>
      </c>
      <c r="O5838" s="1">
        <f t="shared" si="1008"/>
        <v>1</v>
      </c>
      <c r="P5838" s="2">
        <f t="shared" si="1009"/>
        <v>1</v>
      </c>
      <c r="Q5838" s="2">
        <f t="shared" si="1010"/>
        <v>0</v>
      </c>
      <c r="R5838" s="2">
        <f t="shared" si="1011"/>
        <v>1</v>
      </c>
      <c r="S5838" s="2">
        <f t="shared" si="1012"/>
        <v>1</v>
      </c>
    </row>
    <row r="5839" spans="1:19" x14ac:dyDescent="0.5">
      <c r="A5839" s="7">
        <v>5832</v>
      </c>
      <c r="F5839" s="8">
        <v>1</v>
      </c>
      <c r="G5839" s="3">
        <v>0.71143749419457936</v>
      </c>
      <c r="H5839" s="1">
        <f t="shared" si="1002"/>
        <v>0</v>
      </c>
      <c r="I5839" s="1">
        <f t="shared" si="1003"/>
        <v>0</v>
      </c>
      <c r="J5839" s="1">
        <v>0.59518948821213402</v>
      </c>
      <c r="K5839" s="1">
        <f t="shared" si="1004"/>
        <v>0</v>
      </c>
      <c r="L5839" s="1">
        <f t="shared" si="1005"/>
        <v>0</v>
      </c>
      <c r="M5839" s="1">
        <f t="shared" si="1006"/>
        <v>0</v>
      </c>
      <c r="N5839" s="1">
        <f t="shared" si="1007"/>
        <v>1</v>
      </c>
      <c r="O5839" s="1">
        <f t="shared" si="1008"/>
        <v>1</v>
      </c>
      <c r="P5839" s="2">
        <f t="shared" si="1009"/>
        <v>0</v>
      </c>
      <c r="Q5839" s="2">
        <f t="shared" si="1010"/>
        <v>0</v>
      </c>
      <c r="R5839" s="2">
        <f t="shared" si="1011"/>
        <v>0</v>
      </c>
      <c r="S5839" s="2">
        <f t="shared" si="1012"/>
        <v>0</v>
      </c>
    </row>
    <row r="5840" spans="1:19" x14ac:dyDescent="0.5">
      <c r="A5840" s="7">
        <v>5833</v>
      </c>
      <c r="F5840" s="8">
        <v>1</v>
      </c>
      <c r="G5840" s="3">
        <v>0.36390014129436088</v>
      </c>
      <c r="H5840" s="1">
        <f t="shared" si="1002"/>
        <v>0</v>
      </c>
      <c r="I5840" s="1">
        <f t="shared" si="1003"/>
        <v>0</v>
      </c>
      <c r="J5840" s="1">
        <v>0.80731703229415064</v>
      </c>
      <c r="K5840" s="1">
        <f t="shared" si="1004"/>
        <v>0</v>
      </c>
      <c r="L5840" s="1">
        <f t="shared" si="1005"/>
        <v>0</v>
      </c>
      <c r="M5840" s="1">
        <f t="shared" si="1006"/>
        <v>0</v>
      </c>
      <c r="N5840" s="1">
        <f t="shared" si="1007"/>
        <v>1</v>
      </c>
      <c r="O5840" s="1">
        <f t="shared" si="1008"/>
        <v>1</v>
      </c>
      <c r="P5840" s="2">
        <f t="shared" si="1009"/>
        <v>0</v>
      </c>
      <c r="Q5840" s="2">
        <f t="shared" si="1010"/>
        <v>0</v>
      </c>
      <c r="R5840" s="2">
        <f t="shared" si="1011"/>
        <v>0</v>
      </c>
      <c r="S5840" s="2">
        <f t="shared" si="1012"/>
        <v>0</v>
      </c>
    </row>
    <row r="5841" spans="1:19" x14ac:dyDescent="0.5">
      <c r="A5841" s="7">
        <v>5834</v>
      </c>
      <c r="F5841" s="8">
        <v>1</v>
      </c>
      <c r="G5841" s="3">
        <v>0.37019852701808798</v>
      </c>
      <c r="H5841" s="1">
        <f t="shared" si="1002"/>
        <v>0</v>
      </c>
      <c r="I5841" s="1">
        <f t="shared" si="1003"/>
        <v>0</v>
      </c>
      <c r="J5841" s="1">
        <v>0.39372914945484538</v>
      </c>
      <c r="K5841" s="1">
        <f t="shared" si="1004"/>
        <v>0</v>
      </c>
      <c r="L5841" s="1">
        <f t="shared" si="1005"/>
        <v>0</v>
      </c>
      <c r="M5841" s="1">
        <f t="shared" si="1006"/>
        <v>0</v>
      </c>
      <c r="N5841" s="1">
        <f t="shared" si="1007"/>
        <v>1</v>
      </c>
      <c r="O5841" s="1">
        <f t="shared" si="1008"/>
        <v>1</v>
      </c>
      <c r="P5841" s="2">
        <f t="shared" si="1009"/>
        <v>0</v>
      </c>
      <c r="Q5841" s="2">
        <f t="shared" si="1010"/>
        <v>0</v>
      </c>
      <c r="R5841" s="2">
        <f t="shared" si="1011"/>
        <v>0</v>
      </c>
      <c r="S5841" s="2">
        <f t="shared" si="1012"/>
        <v>0</v>
      </c>
    </row>
    <row r="5842" spans="1:19" x14ac:dyDescent="0.5">
      <c r="A5842" s="7">
        <v>5835</v>
      </c>
      <c r="F5842" s="8">
        <v>0</v>
      </c>
      <c r="G5842" s="3">
        <v>0.28402920189385295</v>
      </c>
      <c r="H5842" s="1">
        <f t="shared" si="1002"/>
        <v>0</v>
      </c>
      <c r="I5842" s="1">
        <f t="shared" si="1003"/>
        <v>0</v>
      </c>
      <c r="J5842" s="1">
        <v>0.54190624543348787</v>
      </c>
      <c r="K5842" s="1">
        <f t="shared" si="1004"/>
        <v>0</v>
      </c>
      <c r="L5842" s="1">
        <f t="shared" si="1005"/>
        <v>1</v>
      </c>
      <c r="M5842" s="1">
        <f t="shared" si="1006"/>
        <v>0</v>
      </c>
      <c r="N5842" s="1">
        <f t="shared" si="1007"/>
        <v>0</v>
      </c>
      <c r="O5842" s="1">
        <f t="shared" si="1008"/>
        <v>1</v>
      </c>
      <c r="P5842" s="2">
        <f t="shared" si="1009"/>
        <v>1</v>
      </c>
      <c r="Q5842" s="2">
        <f t="shared" si="1010"/>
        <v>0</v>
      </c>
      <c r="R5842" s="2">
        <f t="shared" si="1011"/>
        <v>1</v>
      </c>
      <c r="S5842" s="2">
        <f t="shared" si="1012"/>
        <v>1</v>
      </c>
    </row>
    <row r="5843" spans="1:19" x14ac:dyDescent="0.5">
      <c r="A5843" s="7">
        <v>5836</v>
      </c>
      <c r="F5843" s="8">
        <v>1</v>
      </c>
      <c r="G5843" s="3">
        <v>0.11520730523029091</v>
      </c>
      <c r="H5843" s="1">
        <f t="shared" si="1002"/>
        <v>0</v>
      </c>
      <c r="I5843" s="1">
        <f t="shared" si="1003"/>
        <v>0</v>
      </c>
      <c r="J5843" s="1">
        <v>0.79633508780684281</v>
      </c>
      <c r="K5843" s="1">
        <f t="shared" si="1004"/>
        <v>0</v>
      </c>
      <c r="L5843" s="1">
        <f t="shared" si="1005"/>
        <v>0</v>
      </c>
      <c r="M5843" s="1">
        <f t="shared" si="1006"/>
        <v>0</v>
      </c>
      <c r="N5843" s="1">
        <f t="shared" si="1007"/>
        <v>1</v>
      </c>
      <c r="O5843" s="1">
        <f t="shared" si="1008"/>
        <v>1</v>
      </c>
      <c r="P5843" s="2">
        <f t="shared" si="1009"/>
        <v>0</v>
      </c>
      <c r="Q5843" s="2">
        <f t="shared" si="1010"/>
        <v>0</v>
      </c>
      <c r="R5843" s="2">
        <f t="shared" si="1011"/>
        <v>0</v>
      </c>
      <c r="S5843" s="2">
        <f t="shared" si="1012"/>
        <v>0</v>
      </c>
    </row>
    <row r="5844" spans="1:19" x14ac:dyDescent="0.5">
      <c r="A5844" s="7">
        <v>5837</v>
      </c>
      <c r="F5844" s="8">
        <v>0</v>
      </c>
      <c r="G5844" s="3">
        <v>0.11520730523029091</v>
      </c>
      <c r="H5844" s="1">
        <f t="shared" si="1002"/>
        <v>0</v>
      </c>
      <c r="I5844" s="1">
        <f t="shared" si="1003"/>
        <v>0</v>
      </c>
      <c r="J5844" s="1">
        <v>0.28712534819376512</v>
      </c>
      <c r="K5844" s="1">
        <f t="shared" si="1004"/>
        <v>0</v>
      </c>
      <c r="L5844" s="1">
        <f t="shared" si="1005"/>
        <v>1</v>
      </c>
      <c r="M5844" s="1">
        <f t="shared" si="1006"/>
        <v>0</v>
      </c>
      <c r="N5844" s="1">
        <f t="shared" si="1007"/>
        <v>0</v>
      </c>
      <c r="O5844" s="1">
        <f t="shared" si="1008"/>
        <v>1</v>
      </c>
      <c r="P5844" s="2">
        <f t="shared" si="1009"/>
        <v>1</v>
      </c>
      <c r="Q5844" s="2">
        <f t="shared" si="1010"/>
        <v>0</v>
      </c>
      <c r="R5844" s="2">
        <f t="shared" si="1011"/>
        <v>1</v>
      </c>
      <c r="S5844" s="2">
        <f t="shared" si="1012"/>
        <v>1</v>
      </c>
    </row>
    <row r="5845" spans="1:19" x14ac:dyDescent="0.5">
      <c r="A5845" s="7">
        <v>5838</v>
      </c>
      <c r="F5845" s="8">
        <v>1</v>
      </c>
      <c r="G5845" s="3">
        <v>0.99999997613635083</v>
      </c>
      <c r="H5845" s="1">
        <f t="shared" si="1002"/>
        <v>1</v>
      </c>
      <c r="I5845" s="1">
        <f t="shared" si="1003"/>
        <v>1</v>
      </c>
      <c r="J5845" s="1">
        <v>0.77997317338837024</v>
      </c>
      <c r="K5845" s="1">
        <f t="shared" si="1004"/>
        <v>0</v>
      </c>
      <c r="L5845" s="1">
        <f t="shared" si="1005"/>
        <v>0</v>
      </c>
      <c r="M5845" s="1">
        <f t="shared" si="1006"/>
        <v>0</v>
      </c>
      <c r="N5845" s="1">
        <f t="shared" si="1007"/>
        <v>1</v>
      </c>
      <c r="O5845" s="1">
        <f t="shared" si="1008"/>
        <v>1</v>
      </c>
      <c r="P5845" s="2">
        <f t="shared" si="1009"/>
        <v>0</v>
      </c>
      <c r="Q5845" s="2">
        <f t="shared" si="1010"/>
        <v>0</v>
      </c>
      <c r="R5845" s="2">
        <f t="shared" si="1011"/>
        <v>0</v>
      </c>
      <c r="S5845" s="2">
        <f t="shared" si="1012"/>
        <v>0</v>
      </c>
    </row>
    <row r="5846" spans="1:19" x14ac:dyDescent="0.5">
      <c r="A5846" s="7">
        <v>5839</v>
      </c>
      <c r="F5846" s="8">
        <v>0</v>
      </c>
      <c r="G5846" s="3">
        <v>0.35322821704369645</v>
      </c>
      <c r="H5846" s="1">
        <f t="shared" si="1002"/>
        <v>0</v>
      </c>
      <c r="I5846" s="1">
        <f t="shared" si="1003"/>
        <v>0</v>
      </c>
      <c r="J5846" s="1">
        <v>0.20372201496799847</v>
      </c>
      <c r="K5846" s="1">
        <f t="shared" si="1004"/>
        <v>0</v>
      </c>
      <c r="L5846" s="1">
        <f t="shared" si="1005"/>
        <v>1</v>
      </c>
      <c r="M5846" s="1">
        <f t="shared" si="1006"/>
        <v>0</v>
      </c>
      <c r="N5846" s="1">
        <f t="shared" si="1007"/>
        <v>0</v>
      </c>
      <c r="O5846" s="1">
        <f t="shared" si="1008"/>
        <v>1</v>
      </c>
      <c r="P5846" s="2">
        <f t="shared" si="1009"/>
        <v>1</v>
      </c>
      <c r="Q5846" s="2">
        <f t="shared" si="1010"/>
        <v>0</v>
      </c>
      <c r="R5846" s="2">
        <f t="shared" si="1011"/>
        <v>1</v>
      </c>
      <c r="S5846" s="2">
        <f t="shared" si="1012"/>
        <v>1</v>
      </c>
    </row>
    <row r="5847" spans="1:19" x14ac:dyDescent="0.5">
      <c r="A5847" s="7">
        <v>5840</v>
      </c>
      <c r="F5847" s="8">
        <v>0</v>
      </c>
      <c r="G5847" s="3">
        <v>0.11520730523029091</v>
      </c>
      <c r="H5847" s="1">
        <f t="shared" si="1002"/>
        <v>0</v>
      </c>
      <c r="I5847" s="1">
        <f t="shared" si="1003"/>
        <v>0</v>
      </c>
      <c r="J5847" s="1">
        <v>3.9484219259560471E-2</v>
      </c>
      <c r="K5847" s="1">
        <f t="shared" si="1004"/>
        <v>1</v>
      </c>
      <c r="L5847" s="1">
        <f t="shared" si="1005"/>
        <v>1</v>
      </c>
      <c r="M5847" s="1">
        <f t="shared" si="1006"/>
        <v>0</v>
      </c>
      <c r="N5847" s="1">
        <f t="shared" si="1007"/>
        <v>0</v>
      </c>
      <c r="O5847" s="1">
        <f t="shared" si="1008"/>
        <v>1</v>
      </c>
      <c r="P5847" s="2">
        <f t="shared" si="1009"/>
        <v>1</v>
      </c>
      <c r="Q5847" s="2">
        <f t="shared" si="1010"/>
        <v>0</v>
      </c>
      <c r="R5847" s="2">
        <f t="shared" si="1011"/>
        <v>1</v>
      </c>
      <c r="S5847" s="2">
        <f t="shared" si="1012"/>
        <v>1</v>
      </c>
    </row>
    <row r="5848" spans="1:19" x14ac:dyDescent="0.5">
      <c r="A5848" s="7">
        <v>5841</v>
      </c>
      <c r="F5848" s="8">
        <v>1</v>
      </c>
      <c r="G5848" s="3">
        <v>0.70584005277522421</v>
      </c>
      <c r="H5848" s="1">
        <f t="shared" si="1002"/>
        <v>0</v>
      </c>
      <c r="I5848" s="1">
        <f t="shared" si="1003"/>
        <v>0</v>
      </c>
      <c r="J5848" s="1">
        <v>0.53790955620421022</v>
      </c>
      <c r="K5848" s="1">
        <f t="shared" si="1004"/>
        <v>0</v>
      </c>
      <c r="L5848" s="1">
        <f t="shared" si="1005"/>
        <v>0</v>
      </c>
      <c r="M5848" s="1">
        <f t="shared" si="1006"/>
        <v>0</v>
      </c>
      <c r="N5848" s="1">
        <f t="shared" si="1007"/>
        <v>1</v>
      </c>
      <c r="O5848" s="1">
        <f t="shared" si="1008"/>
        <v>1</v>
      </c>
      <c r="P5848" s="2">
        <f t="shared" si="1009"/>
        <v>0</v>
      </c>
      <c r="Q5848" s="2">
        <f t="shared" si="1010"/>
        <v>0</v>
      </c>
      <c r="R5848" s="2">
        <f t="shared" si="1011"/>
        <v>0</v>
      </c>
      <c r="S5848" s="2">
        <f t="shared" si="1012"/>
        <v>0</v>
      </c>
    </row>
    <row r="5849" spans="1:19" x14ac:dyDescent="0.5">
      <c r="A5849" s="7">
        <v>5842</v>
      </c>
      <c r="F5849" s="8">
        <v>0</v>
      </c>
      <c r="G5849" s="3">
        <v>0.11247247028933875</v>
      </c>
      <c r="H5849" s="1">
        <f t="shared" si="1002"/>
        <v>0</v>
      </c>
      <c r="I5849" s="1">
        <f t="shared" si="1003"/>
        <v>0</v>
      </c>
      <c r="J5849" s="1">
        <v>0.7482663258398119</v>
      </c>
      <c r="K5849" s="1">
        <f t="shared" si="1004"/>
        <v>0</v>
      </c>
      <c r="L5849" s="1">
        <f t="shared" si="1005"/>
        <v>1</v>
      </c>
      <c r="M5849" s="1">
        <f t="shared" si="1006"/>
        <v>0</v>
      </c>
      <c r="N5849" s="1">
        <f t="shared" si="1007"/>
        <v>0</v>
      </c>
      <c r="O5849" s="1">
        <f t="shared" si="1008"/>
        <v>1</v>
      </c>
      <c r="P5849" s="2">
        <f t="shared" si="1009"/>
        <v>1</v>
      </c>
      <c r="Q5849" s="2">
        <f t="shared" si="1010"/>
        <v>0</v>
      </c>
      <c r="R5849" s="2">
        <f t="shared" si="1011"/>
        <v>1</v>
      </c>
      <c r="S5849" s="2">
        <f t="shared" si="1012"/>
        <v>1</v>
      </c>
    </row>
    <row r="5850" spans="1:19" x14ac:dyDescent="0.5">
      <c r="A5850" s="7">
        <v>5843</v>
      </c>
      <c r="F5850" s="8">
        <v>1</v>
      </c>
      <c r="G5850" s="3">
        <v>0.7713500635142847</v>
      </c>
      <c r="H5850" s="1">
        <f t="shared" si="1002"/>
        <v>0</v>
      </c>
      <c r="I5850" s="1">
        <f t="shared" si="1003"/>
        <v>0</v>
      </c>
      <c r="J5850" s="1">
        <v>0.59398981412178475</v>
      </c>
      <c r="K5850" s="1">
        <f t="shared" si="1004"/>
        <v>0</v>
      </c>
      <c r="L5850" s="1">
        <f t="shared" si="1005"/>
        <v>0</v>
      </c>
      <c r="M5850" s="1">
        <f t="shared" si="1006"/>
        <v>0</v>
      </c>
      <c r="N5850" s="1">
        <f t="shared" si="1007"/>
        <v>1</v>
      </c>
      <c r="O5850" s="1">
        <f t="shared" si="1008"/>
        <v>1</v>
      </c>
      <c r="P5850" s="2">
        <f t="shared" si="1009"/>
        <v>0</v>
      </c>
      <c r="Q5850" s="2">
        <f t="shared" si="1010"/>
        <v>0</v>
      </c>
      <c r="R5850" s="2">
        <f t="shared" si="1011"/>
        <v>0</v>
      </c>
      <c r="S5850" s="2">
        <f t="shared" si="1012"/>
        <v>0</v>
      </c>
    </row>
    <row r="5851" spans="1:19" x14ac:dyDescent="0.5">
      <c r="A5851" s="7">
        <v>5844</v>
      </c>
      <c r="F5851" s="8">
        <v>0</v>
      </c>
      <c r="G5851" s="3">
        <v>0.34705945102538249</v>
      </c>
      <c r="H5851" s="1">
        <f t="shared" si="1002"/>
        <v>0</v>
      </c>
      <c r="I5851" s="1">
        <f t="shared" si="1003"/>
        <v>0</v>
      </c>
      <c r="J5851" s="1">
        <v>0.72046901379212136</v>
      </c>
      <c r="K5851" s="1">
        <f t="shared" si="1004"/>
        <v>0</v>
      </c>
      <c r="L5851" s="1">
        <f t="shared" si="1005"/>
        <v>1</v>
      </c>
      <c r="M5851" s="1">
        <f t="shared" si="1006"/>
        <v>0</v>
      </c>
      <c r="N5851" s="1">
        <f t="shared" si="1007"/>
        <v>0</v>
      </c>
      <c r="O5851" s="1">
        <f t="shared" si="1008"/>
        <v>1</v>
      </c>
      <c r="P5851" s="2">
        <f t="shared" si="1009"/>
        <v>1</v>
      </c>
      <c r="Q5851" s="2">
        <f t="shared" si="1010"/>
        <v>0</v>
      </c>
      <c r="R5851" s="2">
        <f t="shared" si="1011"/>
        <v>1</v>
      </c>
      <c r="S5851" s="2">
        <f t="shared" si="1012"/>
        <v>1</v>
      </c>
    </row>
    <row r="5852" spans="1:19" x14ac:dyDescent="0.5">
      <c r="A5852" s="7">
        <v>5845</v>
      </c>
      <c r="F5852" s="8">
        <v>0</v>
      </c>
      <c r="G5852" s="3">
        <v>0.11247247028933875</v>
      </c>
      <c r="H5852" s="1">
        <f t="shared" si="1002"/>
        <v>0</v>
      </c>
      <c r="I5852" s="1">
        <f t="shared" si="1003"/>
        <v>0</v>
      </c>
      <c r="J5852" s="1">
        <v>0.57901368170116108</v>
      </c>
      <c r="K5852" s="1">
        <f t="shared" si="1004"/>
        <v>0</v>
      </c>
      <c r="L5852" s="1">
        <f t="shared" si="1005"/>
        <v>1</v>
      </c>
      <c r="M5852" s="1">
        <f t="shared" si="1006"/>
        <v>0</v>
      </c>
      <c r="N5852" s="1">
        <f t="shared" si="1007"/>
        <v>0</v>
      </c>
      <c r="O5852" s="1">
        <f t="shared" si="1008"/>
        <v>1</v>
      </c>
      <c r="P5852" s="2">
        <f t="shared" si="1009"/>
        <v>1</v>
      </c>
      <c r="Q5852" s="2">
        <f t="shared" si="1010"/>
        <v>0</v>
      </c>
      <c r="R5852" s="2">
        <f t="shared" si="1011"/>
        <v>1</v>
      </c>
      <c r="S5852" s="2">
        <f t="shared" si="1012"/>
        <v>1</v>
      </c>
    </row>
    <row r="5853" spans="1:19" x14ac:dyDescent="0.5">
      <c r="A5853" s="7">
        <v>5846</v>
      </c>
      <c r="F5853" s="8">
        <v>1</v>
      </c>
      <c r="G5853" s="3">
        <v>0.99999989126920585</v>
      </c>
      <c r="H5853" s="1">
        <f t="shared" si="1002"/>
        <v>1</v>
      </c>
      <c r="I5853" s="1">
        <f t="shared" si="1003"/>
        <v>1</v>
      </c>
      <c r="J5853" s="1">
        <v>0.99114819078719107</v>
      </c>
      <c r="K5853" s="1">
        <f t="shared" si="1004"/>
        <v>0</v>
      </c>
      <c r="L5853" s="1">
        <f t="shared" si="1005"/>
        <v>0</v>
      </c>
      <c r="M5853" s="1">
        <f t="shared" si="1006"/>
        <v>0</v>
      </c>
      <c r="N5853" s="1">
        <f t="shared" si="1007"/>
        <v>1</v>
      </c>
      <c r="O5853" s="1">
        <f t="shared" si="1008"/>
        <v>1</v>
      </c>
      <c r="P5853" s="2">
        <f t="shared" si="1009"/>
        <v>0</v>
      </c>
      <c r="Q5853" s="2">
        <f t="shared" si="1010"/>
        <v>0</v>
      </c>
      <c r="R5853" s="2">
        <f t="shared" si="1011"/>
        <v>0</v>
      </c>
      <c r="S5853" s="2">
        <f t="shared" si="1012"/>
        <v>0</v>
      </c>
    </row>
    <row r="5854" spans="1:19" x14ac:dyDescent="0.5">
      <c r="A5854" s="7">
        <v>5847</v>
      </c>
      <c r="F5854" s="8">
        <v>0</v>
      </c>
      <c r="G5854" s="3">
        <v>0.36390014129436088</v>
      </c>
      <c r="H5854" s="1">
        <f t="shared" si="1002"/>
        <v>0</v>
      </c>
      <c r="I5854" s="1">
        <f t="shared" si="1003"/>
        <v>0</v>
      </c>
      <c r="J5854" s="1">
        <v>0.69606439720399693</v>
      </c>
      <c r="K5854" s="1">
        <f t="shared" si="1004"/>
        <v>0</v>
      </c>
      <c r="L5854" s="1">
        <f t="shared" si="1005"/>
        <v>1</v>
      </c>
      <c r="M5854" s="1">
        <f t="shared" si="1006"/>
        <v>0</v>
      </c>
      <c r="N5854" s="1">
        <f t="shared" si="1007"/>
        <v>0</v>
      </c>
      <c r="O5854" s="1">
        <f t="shared" si="1008"/>
        <v>1</v>
      </c>
      <c r="P5854" s="2">
        <f t="shared" si="1009"/>
        <v>1</v>
      </c>
      <c r="Q5854" s="2">
        <f t="shared" si="1010"/>
        <v>0</v>
      </c>
      <c r="R5854" s="2">
        <f t="shared" si="1011"/>
        <v>1</v>
      </c>
      <c r="S5854" s="2">
        <f t="shared" si="1012"/>
        <v>1</v>
      </c>
    </row>
    <row r="5855" spans="1:19" x14ac:dyDescent="0.5">
      <c r="A5855" s="7">
        <v>5848</v>
      </c>
      <c r="F5855" s="8">
        <v>1</v>
      </c>
      <c r="G5855" s="3">
        <v>0.99999997613635083</v>
      </c>
      <c r="H5855" s="1">
        <f t="shared" si="1002"/>
        <v>1</v>
      </c>
      <c r="I5855" s="1">
        <f t="shared" si="1003"/>
        <v>1</v>
      </c>
      <c r="J5855" s="1">
        <v>0.13125930294474675</v>
      </c>
      <c r="K5855" s="1">
        <f t="shared" si="1004"/>
        <v>1</v>
      </c>
      <c r="L5855" s="1">
        <f t="shared" si="1005"/>
        <v>0</v>
      </c>
      <c r="M5855" s="1">
        <f t="shared" si="1006"/>
        <v>1</v>
      </c>
      <c r="N5855" s="1">
        <f t="shared" si="1007"/>
        <v>0</v>
      </c>
      <c r="O5855" s="1">
        <f t="shared" si="1008"/>
        <v>1</v>
      </c>
      <c r="P5855" s="2">
        <f t="shared" si="1009"/>
        <v>0</v>
      </c>
      <c r="Q5855" s="2">
        <f t="shared" si="1010"/>
        <v>0.6</v>
      </c>
      <c r="R5855" s="2">
        <f t="shared" si="1011"/>
        <v>0.6</v>
      </c>
      <c r="S5855" s="2">
        <f t="shared" si="1012"/>
        <v>0</v>
      </c>
    </row>
    <row r="5856" spans="1:19" x14ac:dyDescent="0.5">
      <c r="A5856" s="7">
        <v>5849</v>
      </c>
      <c r="F5856" s="8">
        <v>1</v>
      </c>
      <c r="G5856" s="3">
        <v>0.34705945102538249</v>
      </c>
      <c r="H5856" s="1">
        <f t="shared" si="1002"/>
        <v>0</v>
      </c>
      <c r="I5856" s="1">
        <f t="shared" si="1003"/>
        <v>0</v>
      </c>
      <c r="J5856" s="1">
        <v>2.0815057656567437E-2</v>
      </c>
      <c r="K5856" s="1">
        <f t="shared" si="1004"/>
        <v>1</v>
      </c>
      <c r="L5856" s="1">
        <f t="shared" si="1005"/>
        <v>0</v>
      </c>
      <c r="M5856" s="1">
        <f t="shared" si="1006"/>
        <v>0</v>
      </c>
      <c r="N5856" s="1">
        <f t="shared" si="1007"/>
        <v>1</v>
      </c>
      <c r="O5856" s="1">
        <f t="shared" si="1008"/>
        <v>1</v>
      </c>
      <c r="P5856" s="2">
        <f t="shared" si="1009"/>
        <v>0</v>
      </c>
      <c r="Q5856" s="2">
        <f t="shared" si="1010"/>
        <v>0</v>
      </c>
      <c r="R5856" s="2">
        <f t="shared" si="1011"/>
        <v>0</v>
      </c>
      <c r="S5856" s="2">
        <f t="shared" si="1012"/>
        <v>0</v>
      </c>
    </row>
    <row r="5857" spans="1:19" x14ac:dyDescent="0.5">
      <c r="A5857" s="7">
        <v>5850</v>
      </c>
      <c r="F5857" s="8">
        <v>1</v>
      </c>
      <c r="G5857" s="3">
        <v>0.99999997677462316</v>
      </c>
      <c r="H5857" s="1">
        <f t="shared" si="1002"/>
        <v>1</v>
      </c>
      <c r="I5857" s="1">
        <f t="shared" si="1003"/>
        <v>1</v>
      </c>
      <c r="J5857" s="1">
        <v>0.93006727616659401</v>
      </c>
      <c r="K5857" s="1">
        <f t="shared" si="1004"/>
        <v>0</v>
      </c>
      <c r="L5857" s="1">
        <f t="shared" si="1005"/>
        <v>0</v>
      </c>
      <c r="M5857" s="1">
        <f t="shared" si="1006"/>
        <v>0</v>
      </c>
      <c r="N5857" s="1">
        <f t="shared" si="1007"/>
        <v>1</v>
      </c>
      <c r="O5857" s="1">
        <f t="shared" si="1008"/>
        <v>1</v>
      </c>
      <c r="P5857" s="2">
        <f t="shared" si="1009"/>
        <v>0</v>
      </c>
      <c r="Q5857" s="2">
        <f t="shared" si="1010"/>
        <v>0</v>
      </c>
      <c r="R5857" s="2">
        <f t="shared" si="1011"/>
        <v>0</v>
      </c>
      <c r="S5857" s="2">
        <f t="shared" si="1012"/>
        <v>0</v>
      </c>
    </row>
    <row r="5858" spans="1:19" x14ac:dyDescent="0.5">
      <c r="A5858" s="7">
        <v>5851</v>
      </c>
      <c r="F5858" s="8">
        <v>0</v>
      </c>
      <c r="G5858" s="3">
        <v>0.37019852701808798</v>
      </c>
      <c r="H5858" s="1">
        <f t="shared" si="1002"/>
        <v>0</v>
      </c>
      <c r="I5858" s="1">
        <f t="shared" si="1003"/>
        <v>0</v>
      </c>
      <c r="J5858" s="1">
        <v>0.47975374158499717</v>
      </c>
      <c r="K5858" s="1">
        <f t="shared" si="1004"/>
        <v>0</v>
      </c>
      <c r="L5858" s="1">
        <f t="shared" si="1005"/>
        <v>1</v>
      </c>
      <c r="M5858" s="1">
        <f t="shared" si="1006"/>
        <v>0</v>
      </c>
      <c r="N5858" s="1">
        <f t="shared" si="1007"/>
        <v>0</v>
      </c>
      <c r="O5858" s="1">
        <f t="shared" si="1008"/>
        <v>1</v>
      </c>
      <c r="P5858" s="2">
        <f t="shared" si="1009"/>
        <v>1</v>
      </c>
      <c r="Q5858" s="2">
        <f t="shared" si="1010"/>
        <v>0</v>
      </c>
      <c r="R5858" s="2">
        <f t="shared" si="1011"/>
        <v>1</v>
      </c>
      <c r="S5858" s="2">
        <f t="shared" si="1012"/>
        <v>1</v>
      </c>
    </row>
    <row r="5859" spans="1:19" x14ac:dyDescent="0.5">
      <c r="A5859" s="7">
        <v>5852</v>
      </c>
      <c r="F5859" s="8">
        <v>0</v>
      </c>
      <c r="G5859" s="3">
        <v>0.70584005277522421</v>
      </c>
      <c r="H5859" s="1">
        <f t="shared" si="1002"/>
        <v>0</v>
      </c>
      <c r="I5859" s="1">
        <f t="shared" si="1003"/>
        <v>0</v>
      </c>
      <c r="J5859" s="1">
        <v>0.76863011193427977</v>
      </c>
      <c r="K5859" s="1">
        <f t="shared" si="1004"/>
        <v>0</v>
      </c>
      <c r="L5859" s="1">
        <f t="shared" si="1005"/>
        <v>1</v>
      </c>
      <c r="M5859" s="1">
        <f t="shared" si="1006"/>
        <v>0</v>
      </c>
      <c r="N5859" s="1">
        <f t="shared" si="1007"/>
        <v>0</v>
      </c>
      <c r="O5859" s="1">
        <f t="shared" si="1008"/>
        <v>1</v>
      </c>
      <c r="P5859" s="2">
        <f t="shared" si="1009"/>
        <v>1</v>
      </c>
      <c r="Q5859" s="2">
        <f t="shared" si="1010"/>
        <v>0</v>
      </c>
      <c r="R5859" s="2">
        <f t="shared" si="1011"/>
        <v>1</v>
      </c>
      <c r="S5859" s="2">
        <f t="shared" si="1012"/>
        <v>1</v>
      </c>
    </row>
    <row r="5860" spans="1:19" x14ac:dyDescent="0.5">
      <c r="A5860" s="7">
        <v>5853</v>
      </c>
      <c r="F5860" s="8">
        <v>0</v>
      </c>
      <c r="G5860" s="3">
        <v>0.36390014129436088</v>
      </c>
      <c r="H5860" s="1">
        <f t="shared" si="1002"/>
        <v>0</v>
      </c>
      <c r="I5860" s="1">
        <f t="shared" si="1003"/>
        <v>0</v>
      </c>
      <c r="J5860" s="1">
        <v>0.58415842909125704</v>
      </c>
      <c r="K5860" s="1">
        <f t="shared" si="1004"/>
        <v>0</v>
      </c>
      <c r="L5860" s="1">
        <f t="shared" si="1005"/>
        <v>1</v>
      </c>
      <c r="M5860" s="1">
        <f t="shared" si="1006"/>
        <v>0</v>
      </c>
      <c r="N5860" s="1">
        <f t="shared" si="1007"/>
        <v>0</v>
      </c>
      <c r="O5860" s="1">
        <f t="shared" si="1008"/>
        <v>1</v>
      </c>
      <c r="P5860" s="2">
        <f t="shared" si="1009"/>
        <v>1</v>
      </c>
      <c r="Q5860" s="2">
        <f t="shared" si="1010"/>
        <v>0</v>
      </c>
      <c r="R5860" s="2">
        <f t="shared" si="1011"/>
        <v>1</v>
      </c>
      <c r="S5860" s="2">
        <f t="shared" si="1012"/>
        <v>1</v>
      </c>
    </row>
    <row r="5861" spans="1:19" x14ac:dyDescent="0.5">
      <c r="A5861" s="7">
        <v>5854</v>
      </c>
      <c r="F5861" s="8">
        <v>1</v>
      </c>
      <c r="G5861" s="3">
        <v>0.35322821704369645</v>
      </c>
      <c r="H5861" s="1">
        <f t="shared" si="1002"/>
        <v>0</v>
      </c>
      <c r="I5861" s="1">
        <f t="shared" si="1003"/>
        <v>0</v>
      </c>
      <c r="J5861" s="1">
        <v>0.13643586798777441</v>
      </c>
      <c r="K5861" s="1">
        <f t="shared" si="1004"/>
        <v>1</v>
      </c>
      <c r="L5861" s="1">
        <f t="shared" si="1005"/>
        <v>0</v>
      </c>
      <c r="M5861" s="1">
        <f t="shared" si="1006"/>
        <v>0</v>
      </c>
      <c r="N5861" s="1">
        <f t="shared" si="1007"/>
        <v>1</v>
      </c>
      <c r="O5861" s="1">
        <f t="shared" si="1008"/>
        <v>1</v>
      </c>
      <c r="P5861" s="2">
        <f t="shared" si="1009"/>
        <v>0</v>
      </c>
      <c r="Q5861" s="2">
        <f t="shared" si="1010"/>
        <v>0</v>
      </c>
      <c r="R5861" s="2">
        <f t="shared" si="1011"/>
        <v>0</v>
      </c>
      <c r="S5861" s="2">
        <f t="shared" si="1012"/>
        <v>0</v>
      </c>
    </row>
    <row r="5862" spans="1:19" x14ac:dyDescent="0.5">
      <c r="A5862" s="7">
        <v>5855</v>
      </c>
      <c r="F5862" s="8">
        <v>0</v>
      </c>
      <c r="G5862" s="3">
        <v>0.11247247028933875</v>
      </c>
      <c r="H5862" s="1">
        <f t="shared" si="1002"/>
        <v>0</v>
      </c>
      <c r="I5862" s="1">
        <f t="shared" si="1003"/>
        <v>0</v>
      </c>
      <c r="J5862" s="1">
        <v>7.5761074550467211E-2</v>
      </c>
      <c r="K5862" s="1">
        <f t="shared" si="1004"/>
        <v>1</v>
      </c>
      <c r="L5862" s="1">
        <f t="shared" si="1005"/>
        <v>1</v>
      </c>
      <c r="M5862" s="1">
        <f t="shared" si="1006"/>
        <v>0</v>
      </c>
      <c r="N5862" s="1">
        <f t="shared" si="1007"/>
        <v>0</v>
      </c>
      <c r="O5862" s="1">
        <f t="shared" si="1008"/>
        <v>1</v>
      </c>
      <c r="P5862" s="2">
        <f t="shared" si="1009"/>
        <v>1</v>
      </c>
      <c r="Q5862" s="2">
        <f t="shared" si="1010"/>
        <v>0</v>
      </c>
      <c r="R5862" s="2">
        <f t="shared" si="1011"/>
        <v>1</v>
      </c>
      <c r="S5862" s="2">
        <f t="shared" si="1012"/>
        <v>1</v>
      </c>
    </row>
    <row r="5863" spans="1:19" x14ac:dyDescent="0.5">
      <c r="A5863" s="7">
        <v>5856</v>
      </c>
      <c r="F5863" s="8">
        <v>1</v>
      </c>
      <c r="G5863" s="3">
        <v>0.36390014129436088</v>
      </c>
      <c r="H5863" s="1">
        <f t="shared" si="1002"/>
        <v>0</v>
      </c>
      <c r="I5863" s="1">
        <f t="shared" si="1003"/>
        <v>0</v>
      </c>
      <c r="J5863" s="1">
        <v>0.72559780867606372</v>
      </c>
      <c r="K5863" s="1">
        <f t="shared" si="1004"/>
        <v>0</v>
      </c>
      <c r="L5863" s="1">
        <f t="shared" si="1005"/>
        <v>0</v>
      </c>
      <c r="M5863" s="1">
        <f t="shared" si="1006"/>
        <v>0</v>
      </c>
      <c r="N5863" s="1">
        <f t="shared" si="1007"/>
        <v>1</v>
      </c>
      <c r="O5863" s="1">
        <f t="shared" si="1008"/>
        <v>1</v>
      </c>
      <c r="P5863" s="2">
        <f t="shared" si="1009"/>
        <v>0</v>
      </c>
      <c r="Q5863" s="2">
        <f t="shared" si="1010"/>
        <v>0</v>
      </c>
      <c r="R5863" s="2">
        <f t="shared" si="1011"/>
        <v>0</v>
      </c>
      <c r="S5863" s="2">
        <f t="shared" si="1012"/>
        <v>0</v>
      </c>
    </row>
    <row r="5864" spans="1:19" x14ac:dyDescent="0.5">
      <c r="A5864" s="7">
        <v>5857</v>
      </c>
      <c r="F5864" s="8">
        <v>0</v>
      </c>
      <c r="G5864" s="3">
        <v>0.35322821704369645</v>
      </c>
      <c r="H5864" s="1">
        <f t="shared" si="1002"/>
        <v>0</v>
      </c>
      <c r="I5864" s="1">
        <f t="shared" si="1003"/>
        <v>0</v>
      </c>
      <c r="J5864" s="1">
        <v>0.33474608636911685</v>
      </c>
      <c r="K5864" s="1">
        <f t="shared" si="1004"/>
        <v>0</v>
      </c>
      <c r="L5864" s="1">
        <f t="shared" si="1005"/>
        <v>1</v>
      </c>
      <c r="M5864" s="1">
        <f t="shared" si="1006"/>
        <v>0</v>
      </c>
      <c r="N5864" s="1">
        <f t="shared" si="1007"/>
        <v>0</v>
      </c>
      <c r="O5864" s="1">
        <f t="shared" si="1008"/>
        <v>1</v>
      </c>
      <c r="P5864" s="2">
        <f t="shared" si="1009"/>
        <v>1</v>
      </c>
      <c r="Q5864" s="2">
        <f t="shared" si="1010"/>
        <v>0</v>
      </c>
      <c r="R5864" s="2">
        <f t="shared" si="1011"/>
        <v>1</v>
      </c>
      <c r="S5864" s="2">
        <f t="shared" si="1012"/>
        <v>1</v>
      </c>
    </row>
    <row r="5865" spans="1:19" x14ac:dyDescent="0.5">
      <c r="A5865" s="7">
        <v>5858</v>
      </c>
      <c r="F5865" s="8">
        <v>1</v>
      </c>
      <c r="G5865" s="3">
        <v>0.33455451863418367</v>
      </c>
      <c r="H5865" s="1">
        <f t="shared" si="1002"/>
        <v>0</v>
      </c>
      <c r="I5865" s="1">
        <f t="shared" si="1003"/>
        <v>0</v>
      </c>
      <c r="J5865" s="1">
        <v>0.33936687790381848</v>
      </c>
      <c r="K5865" s="1">
        <f t="shared" si="1004"/>
        <v>0</v>
      </c>
      <c r="L5865" s="1">
        <f t="shared" si="1005"/>
        <v>0</v>
      </c>
      <c r="M5865" s="1">
        <f t="shared" si="1006"/>
        <v>0</v>
      </c>
      <c r="N5865" s="1">
        <f t="shared" si="1007"/>
        <v>1</v>
      </c>
      <c r="O5865" s="1">
        <f t="shared" si="1008"/>
        <v>1</v>
      </c>
      <c r="P5865" s="2">
        <f t="shared" si="1009"/>
        <v>0</v>
      </c>
      <c r="Q5865" s="2">
        <f t="shared" si="1010"/>
        <v>0</v>
      </c>
      <c r="R5865" s="2">
        <f t="shared" si="1011"/>
        <v>0</v>
      </c>
      <c r="S5865" s="2">
        <f t="shared" si="1012"/>
        <v>0</v>
      </c>
    </row>
    <row r="5866" spans="1:19" x14ac:dyDescent="0.5">
      <c r="A5866" s="7">
        <v>5859</v>
      </c>
      <c r="F5866" s="8">
        <v>0</v>
      </c>
      <c r="G5866" s="3">
        <v>0.37019852701808798</v>
      </c>
      <c r="H5866" s="1">
        <f t="shared" si="1002"/>
        <v>0</v>
      </c>
      <c r="I5866" s="1">
        <f t="shared" si="1003"/>
        <v>0</v>
      </c>
      <c r="J5866" s="1">
        <v>0.12678395264999076</v>
      </c>
      <c r="K5866" s="1">
        <f t="shared" si="1004"/>
        <v>1</v>
      </c>
      <c r="L5866" s="1">
        <f t="shared" si="1005"/>
        <v>1</v>
      </c>
      <c r="M5866" s="1">
        <f t="shared" si="1006"/>
        <v>0</v>
      </c>
      <c r="N5866" s="1">
        <f t="shared" si="1007"/>
        <v>0</v>
      </c>
      <c r="O5866" s="1">
        <f t="shared" si="1008"/>
        <v>1</v>
      </c>
      <c r="P5866" s="2">
        <f t="shared" si="1009"/>
        <v>1</v>
      </c>
      <c r="Q5866" s="2">
        <f t="shared" si="1010"/>
        <v>0</v>
      </c>
      <c r="R5866" s="2">
        <f t="shared" si="1011"/>
        <v>1</v>
      </c>
      <c r="S5866" s="2">
        <f t="shared" si="1012"/>
        <v>1</v>
      </c>
    </row>
    <row r="5867" spans="1:19" x14ac:dyDescent="0.5">
      <c r="A5867" s="7">
        <v>5860</v>
      </c>
      <c r="F5867" s="8">
        <v>0</v>
      </c>
      <c r="G5867" s="3">
        <v>0.11247247028933875</v>
      </c>
      <c r="H5867" s="1">
        <f t="shared" si="1002"/>
        <v>0</v>
      </c>
      <c r="I5867" s="1">
        <f t="shared" si="1003"/>
        <v>0</v>
      </c>
      <c r="J5867" s="1">
        <v>0.74247526147229526</v>
      </c>
      <c r="K5867" s="1">
        <f t="shared" si="1004"/>
        <v>0</v>
      </c>
      <c r="L5867" s="1">
        <f t="shared" si="1005"/>
        <v>1</v>
      </c>
      <c r="M5867" s="1">
        <f t="shared" si="1006"/>
        <v>0</v>
      </c>
      <c r="N5867" s="1">
        <f t="shared" si="1007"/>
        <v>0</v>
      </c>
      <c r="O5867" s="1">
        <f t="shared" si="1008"/>
        <v>1</v>
      </c>
      <c r="P5867" s="2">
        <f t="shared" si="1009"/>
        <v>1</v>
      </c>
      <c r="Q5867" s="2">
        <f t="shared" si="1010"/>
        <v>0</v>
      </c>
      <c r="R5867" s="2">
        <f t="shared" si="1011"/>
        <v>1</v>
      </c>
      <c r="S5867" s="2">
        <f t="shared" si="1012"/>
        <v>1</v>
      </c>
    </row>
    <row r="5868" spans="1:19" x14ac:dyDescent="0.5">
      <c r="A5868" s="7">
        <v>5861</v>
      </c>
      <c r="F5868" s="8">
        <v>0</v>
      </c>
      <c r="G5868" s="3">
        <v>0.11520730523029091</v>
      </c>
      <c r="H5868" s="1">
        <f t="shared" si="1002"/>
        <v>0</v>
      </c>
      <c r="I5868" s="1">
        <f t="shared" si="1003"/>
        <v>0</v>
      </c>
      <c r="J5868" s="1">
        <v>0.67425017798990972</v>
      </c>
      <c r="K5868" s="1">
        <f t="shared" si="1004"/>
        <v>0</v>
      </c>
      <c r="L5868" s="1">
        <f t="shared" si="1005"/>
        <v>1</v>
      </c>
      <c r="M5868" s="1">
        <f t="shared" si="1006"/>
        <v>0</v>
      </c>
      <c r="N5868" s="1">
        <f t="shared" si="1007"/>
        <v>0</v>
      </c>
      <c r="O5868" s="1">
        <f t="shared" si="1008"/>
        <v>1</v>
      </c>
      <c r="P5868" s="2">
        <f t="shared" si="1009"/>
        <v>1</v>
      </c>
      <c r="Q5868" s="2">
        <f t="shared" si="1010"/>
        <v>0</v>
      </c>
      <c r="R5868" s="2">
        <f t="shared" si="1011"/>
        <v>1</v>
      </c>
      <c r="S5868" s="2">
        <f t="shared" si="1012"/>
        <v>1</v>
      </c>
    </row>
    <row r="5869" spans="1:19" x14ac:dyDescent="0.5">
      <c r="A5869" s="7">
        <v>5862</v>
      </c>
      <c r="F5869" s="8">
        <v>0</v>
      </c>
      <c r="G5869" s="3">
        <v>0.71143749419457936</v>
      </c>
      <c r="H5869" s="1">
        <f t="shared" si="1002"/>
        <v>0</v>
      </c>
      <c r="I5869" s="1">
        <f t="shared" si="1003"/>
        <v>0</v>
      </c>
      <c r="J5869" s="1">
        <v>0.95826776565952698</v>
      </c>
      <c r="K5869" s="1">
        <f t="shared" si="1004"/>
        <v>0</v>
      </c>
      <c r="L5869" s="1">
        <f t="shared" si="1005"/>
        <v>1</v>
      </c>
      <c r="M5869" s="1">
        <f t="shared" si="1006"/>
        <v>0</v>
      </c>
      <c r="N5869" s="1">
        <f t="shared" si="1007"/>
        <v>0</v>
      </c>
      <c r="O5869" s="1">
        <f t="shared" si="1008"/>
        <v>1</v>
      </c>
      <c r="P5869" s="2">
        <f t="shared" si="1009"/>
        <v>1</v>
      </c>
      <c r="Q5869" s="2">
        <f t="shared" si="1010"/>
        <v>0</v>
      </c>
      <c r="R5869" s="2">
        <f t="shared" si="1011"/>
        <v>1</v>
      </c>
      <c r="S5869" s="2">
        <f t="shared" si="1012"/>
        <v>1</v>
      </c>
    </row>
    <row r="5870" spans="1:19" x14ac:dyDescent="0.5">
      <c r="A5870" s="7">
        <v>5863</v>
      </c>
      <c r="F5870" s="8">
        <v>0</v>
      </c>
      <c r="G5870" s="3">
        <v>0.11247247028933875</v>
      </c>
      <c r="H5870" s="1">
        <f t="shared" si="1002"/>
        <v>0</v>
      </c>
      <c r="I5870" s="1">
        <f t="shared" si="1003"/>
        <v>0</v>
      </c>
      <c r="J5870" s="1">
        <v>0.69327147143295076</v>
      </c>
      <c r="K5870" s="1">
        <f t="shared" si="1004"/>
        <v>0</v>
      </c>
      <c r="L5870" s="1">
        <f t="shared" si="1005"/>
        <v>1</v>
      </c>
      <c r="M5870" s="1">
        <f t="shared" si="1006"/>
        <v>0</v>
      </c>
      <c r="N5870" s="1">
        <f t="shared" si="1007"/>
        <v>0</v>
      </c>
      <c r="O5870" s="1">
        <f t="shared" si="1008"/>
        <v>1</v>
      </c>
      <c r="P5870" s="2">
        <f t="shared" si="1009"/>
        <v>1</v>
      </c>
      <c r="Q5870" s="2">
        <f t="shared" si="1010"/>
        <v>0</v>
      </c>
      <c r="R5870" s="2">
        <f t="shared" si="1011"/>
        <v>1</v>
      </c>
      <c r="S5870" s="2">
        <f t="shared" si="1012"/>
        <v>1</v>
      </c>
    </row>
    <row r="5871" spans="1:19" x14ac:dyDescent="0.5">
      <c r="A5871" s="7">
        <v>5864</v>
      </c>
      <c r="F5871" s="8">
        <v>1</v>
      </c>
      <c r="G5871" s="3">
        <v>0.34705945102538249</v>
      </c>
      <c r="H5871" s="1">
        <f t="shared" si="1002"/>
        <v>0</v>
      </c>
      <c r="I5871" s="1">
        <f t="shared" si="1003"/>
        <v>0</v>
      </c>
      <c r="J5871" s="1">
        <v>0.12222552057825753</v>
      </c>
      <c r="K5871" s="1">
        <f t="shared" si="1004"/>
        <v>1</v>
      </c>
      <c r="L5871" s="1">
        <f t="shared" si="1005"/>
        <v>0</v>
      </c>
      <c r="M5871" s="1">
        <f t="shared" si="1006"/>
        <v>0</v>
      </c>
      <c r="N5871" s="1">
        <f t="shared" si="1007"/>
        <v>1</v>
      </c>
      <c r="O5871" s="1">
        <f t="shared" si="1008"/>
        <v>1</v>
      </c>
      <c r="P5871" s="2">
        <f t="shared" si="1009"/>
        <v>0</v>
      </c>
      <c r="Q5871" s="2">
        <f t="shared" si="1010"/>
        <v>0</v>
      </c>
      <c r="R5871" s="2">
        <f t="shared" si="1011"/>
        <v>0</v>
      </c>
      <c r="S5871" s="2">
        <f t="shared" si="1012"/>
        <v>0</v>
      </c>
    </row>
    <row r="5872" spans="1:19" x14ac:dyDescent="0.5">
      <c r="A5872" s="7">
        <v>5865</v>
      </c>
      <c r="F5872" s="8">
        <v>1</v>
      </c>
      <c r="G5872" s="3">
        <v>0.70584005277522421</v>
      </c>
      <c r="H5872" s="1">
        <f t="shared" si="1002"/>
        <v>0</v>
      </c>
      <c r="I5872" s="1">
        <f t="shared" si="1003"/>
        <v>0</v>
      </c>
      <c r="J5872" s="1">
        <v>0.83542713674483859</v>
      </c>
      <c r="K5872" s="1">
        <f t="shared" si="1004"/>
        <v>0</v>
      </c>
      <c r="L5872" s="1">
        <f t="shared" si="1005"/>
        <v>0</v>
      </c>
      <c r="M5872" s="1">
        <f t="shared" si="1006"/>
        <v>0</v>
      </c>
      <c r="N5872" s="1">
        <f t="shared" si="1007"/>
        <v>1</v>
      </c>
      <c r="O5872" s="1">
        <f t="shared" si="1008"/>
        <v>1</v>
      </c>
      <c r="P5872" s="2">
        <f t="shared" si="1009"/>
        <v>0</v>
      </c>
      <c r="Q5872" s="2">
        <f t="shared" si="1010"/>
        <v>0</v>
      </c>
      <c r="R5872" s="2">
        <f t="shared" si="1011"/>
        <v>0</v>
      </c>
      <c r="S5872" s="2">
        <f t="shared" si="1012"/>
        <v>0</v>
      </c>
    </row>
    <row r="5873" spans="1:19" x14ac:dyDescent="0.5">
      <c r="A5873" s="7">
        <v>5866</v>
      </c>
      <c r="F5873" s="8">
        <v>0</v>
      </c>
      <c r="G5873" s="3">
        <v>0.70584005277522421</v>
      </c>
      <c r="H5873" s="1">
        <f t="shared" si="1002"/>
        <v>0</v>
      </c>
      <c r="I5873" s="1">
        <f t="shared" si="1003"/>
        <v>0</v>
      </c>
      <c r="J5873" s="1">
        <v>0.90123117587823853</v>
      </c>
      <c r="K5873" s="1">
        <f t="shared" si="1004"/>
        <v>0</v>
      </c>
      <c r="L5873" s="1">
        <f t="shared" si="1005"/>
        <v>1</v>
      </c>
      <c r="M5873" s="1">
        <f t="shared" si="1006"/>
        <v>0</v>
      </c>
      <c r="N5873" s="1">
        <f t="shared" si="1007"/>
        <v>0</v>
      </c>
      <c r="O5873" s="1">
        <f t="shared" si="1008"/>
        <v>1</v>
      </c>
      <c r="P5873" s="2">
        <f t="shared" si="1009"/>
        <v>1</v>
      </c>
      <c r="Q5873" s="2">
        <f t="shared" si="1010"/>
        <v>0</v>
      </c>
      <c r="R5873" s="2">
        <f t="shared" si="1011"/>
        <v>1</v>
      </c>
      <c r="S5873" s="2">
        <f t="shared" si="1012"/>
        <v>1</v>
      </c>
    </row>
    <row r="5874" spans="1:19" x14ac:dyDescent="0.5">
      <c r="A5874" s="7">
        <v>5867</v>
      </c>
      <c r="F5874" s="8">
        <v>1</v>
      </c>
      <c r="G5874" s="3">
        <v>0.99999997613635083</v>
      </c>
      <c r="H5874" s="1">
        <f t="shared" si="1002"/>
        <v>1</v>
      </c>
      <c r="I5874" s="1">
        <f t="shared" si="1003"/>
        <v>1</v>
      </c>
      <c r="J5874" s="1">
        <v>0.1506110069719776</v>
      </c>
      <c r="K5874" s="1">
        <f t="shared" si="1004"/>
        <v>1</v>
      </c>
      <c r="L5874" s="1">
        <f t="shared" si="1005"/>
        <v>0</v>
      </c>
      <c r="M5874" s="1">
        <f t="shared" si="1006"/>
        <v>1</v>
      </c>
      <c r="N5874" s="1">
        <f t="shared" si="1007"/>
        <v>0</v>
      </c>
      <c r="O5874" s="1">
        <f t="shared" si="1008"/>
        <v>1</v>
      </c>
      <c r="P5874" s="2">
        <f t="shared" si="1009"/>
        <v>0</v>
      </c>
      <c r="Q5874" s="2">
        <f t="shared" si="1010"/>
        <v>0.6</v>
      </c>
      <c r="R5874" s="2">
        <f t="shared" si="1011"/>
        <v>0.6</v>
      </c>
      <c r="S5874" s="2">
        <f t="shared" si="1012"/>
        <v>0</v>
      </c>
    </row>
    <row r="5875" spans="1:19" x14ac:dyDescent="0.5">
      <c r="A5875" s="7">
        <v>5868</v>
      </c>
      <c r="F5875" s="8">
        <v>1</v>
      </c>
      <c r="G5875" s="3">
        <v>0.70584005277522421</v>
      </c>
      <c r="H5875" s="1">
        <f t="shared" si="1002"/>
        <v>0</v>
      </c>
      <c r="I5875" s="1">
        <f t="shared" si="1003"/>
        <v>0</v>
      </c>
      <c r="J5875" s="1">
        <v>0.96716628126697779</v>
      </c>
      <c r="K5875" s="1">
        <f t="shared" si="1004"/>
        <v>0</v>
      </c>
      <c r="L5875" s="1">
        <f t="shared" si="1005"/>
        <v>0</v>
      </c>
      <c r="M5875" s="1">
        <f t="shared" si="1006"/>
        <v>0</v>
      </c>
      <c r="N5875" s="1">
        <f t="shared" si="1007"/>
        <v>1</v>
      </c>
      <c r="O5875" s="1">
        <f t="shared" si="1008"/>
        <v>1</v>
      </c>
      <c r="P5875" s="2">
        <f t="shared" si="1009"/>
        <v>0</v>
      </c>
      <c r="Q5875" s="2">
        <f t="shared" si="1010"/>
        <v>0</v>
      </c>
      <c r="R5875" s="2">
        <f t="shared" si="1011"/>
        <v>0</v>
      </c>
      <c r="S5875" s="2">
        <f t="shared" si="1012"/>
        <v>0</v>
      </c>
    </row>
    <row r="5876" spans="1:19" x14ac:dyDescent="0.5">
      <c r="A5876" s="7">
        <v>5869</v>
      </c>
      <c r="F5876" s="8">
        <v>0</v>
      </c>
      <c r="G5876" s="3">
        <v>0.14090136475051979</v>
      </c>
      <c r="H5876" s="1">
        <f t="shared" si="1002"/>
        <v>0</v>
      </c>
      <c r="I5876" s="1">
        <f t="shared" si="1003"/>
        <v>0</v>
      </c>
      <c r="J5876" s="1">
        <v>5.3990975617578263E-2</v>
      </c>
      <c r="K5876" s="1">
        <f t="shared" si="1004"/>
        <v>1</v>
      </c>
      <c r="L5876" s="1">
        <f t="shared" si="1005"/>
        <v>1</v>
      </c>
      <c r="M5876" s="1">
        <f t="shared" si="1006"/>
        <v>0</v>
      </c>
      <c r="N5876" s="1">
        <f t="shared" si="1007"/>
        <v>0</v>
      </c>
      <c r="O5876" s="1">
        <f t="shared" si="1008"/>
        <v>1</v>
      </c>
      <c r="P5876" s="2">
        <f t="shared" si="1009"/>
        <v>1</v>
      </c>
      <c r="Q5876" s="2">
        <f t="shared" si="1010"/>
        <v>0</v>
      </c>
      <c r="R5876" s="2">
        <f t="shared" si="1011"/>
        <v>1</v>
      </c>
      <c r="S5876" s="2">
        <f t="shared" si="1012"/>
        <v>1</v>
      </c>
    </row>
    <row r="5877" spans="1:19" x14ac:dyDescent="0.5">
      <c r="A5877" s="7">
        <v>5870</v>
      </c>
      <c r="F5877" s="8">
        <v>1</v>
      </c>
      <c r="G5877" s="3">
        <v>0.35111471713044762</v>
      </c>
      <c r="H5877" s="1">
        <f t="shared" si="1002"/>
        <v>0</v>
      </c>
      <c r="I5877" s="1">
        <f t="shared" si="1003"/>
        <v>0</v>
      </c>
      <c r="J5877" s="1">
        <v>0.57584380225591802</v>
      </c>
      <c r="K5877" s="1">
        <f t="shared" si="1004"/>
        <v>0</v>
      </c>
      <c r="L5877" s="1">
        <f t="shared" si="1005"/>
        <v>0</v>
      </c>
      <c r="M5877" s="1">
        <f t="shared" si="1006"/>
        <v>0</v>
      </c>
      <c r="N5877" s="1">
        <f t="shared" si="1007"/>
        <v>1</v>
      </c>
      <c r="O5877" s="1">
        <f t="shared" si="1008"/>
        <v>1</v>
      </c>
      <c r="P5877" s="2">
        <f t="shared" si="1009"/>
        <v>0</v>
      </c>
      <c r="Q5877" s="2">
        <f t="shared" si="1010"/>
        <v>0</v>
      </c>
      <c r="R5877" s="2">
        <f t="shared" si="1011"/>
        <v>0</v>
      </c>
      <c r="S5877" s="2">
        <f t="shared" si="1012"/>
        <v>0</v>
      </c>
    </row>
    <row r="5878" spans="1:19" x14ac:dyDescent="0.5">
      <c r="A5878" s="7">
        <v>5871</v>
      </c>
      <c r="F5878" s="8">
        <v>0</v>
      </c>
      <c r="G5878" s="3">
        <v>0.11247247028933875</v>
      </c>
      <c r="H5878" s="1">
        <f t="shared" si="1002"/>
        <v>0</v>
      </c>
      <c r="I5878" s="1">
        <f t="shared" si="1003"/>
        <v>0</v>
      </c>
      <c r="J5878" s="1">
        <v>0.50994557932770535</v>
      </c>
      <c r="K5878" s="1">
        <f t="shared" si="1004"/>
        <v>0</v>
      </c>
      <c r="L5878" s="1">
        <f t="shared" si="1005"/>
        <v>1</v>
      </c>
      <c r="M5878" s="1">
        <f t="shared" si="1006"/>
        <v>0</v>
      </c>
      <c r="N5878" s="1">
        <f t="shared" si="1007"/>
        <v>0</v>
      </c>
      <c r="O5878" s="1">
        <f t="shared" si="1008"/>
        <v>1</v>
      </c>
      <c r="P5878" s="2">
        <f t="shared" si="1009"/>
        <v>1</v>
      </c>
      <c r="Q5878" s="2">
        <f t="shared" si="1010"/>
        <v>0</v>
      </c>
      <c r="R5878" s="2">
        <f t="shared" si="1011"/>
        <v>1</v>
      </c>
      <c r="S5878" s="2">
        <f t="shared" si="1012"/>
        <v>1</v>
      </c>
    </row>
    <row r="5879" spans="1:19" x14ac:dyDescent="0.5">
      <c r="A5879" s="7">
        <v>5872</v>
      </c>
      <c r="F5879" s="8">
        <v>0</v>
      </c>
      <c r="G5879" s="3">
        <v>0.35322821704369645</v>
      </c>
      <c r="H5879" s="1">
        <f t="shared" si="1002"/>
        <v>0</v>
      </c>
      <c r="I5879" s="1">
        <f t="shared" si="1003"/>
        <v>0</v>
      </c>
      <c r="J5879" s="1">
        <v>0.377324389941881</v>
      </c>
      <c r="K5879" s="1">
        <f t="shared" si="1004"/>
        <v>0</v>
      </c>
      <c r="L5879" s="1">
        <f t="shared" si="1005"/>
        <v>1</v>
      </c>
      <c r="M5879" s="1">
        <f t="shared" si="1006"/>
        <v>0</v>
      </c>
      <c r="N5879" s="1">
        <f t="shared" si="1007"/>
        <v>0</v>
      </c>
      <c r="O5879" s="1">
        <f t="shared" si="1008"/>
        <v>1</v>
      </c>
      <c r="P5879" s="2">
        <f t="shared" si="1009"/>
        <v>1</v>
      </c>
      <c r="Q5879" s="2">
        <f t="shared" si="1010"/>
        <v>0</v>
      </c>
      <c r="R5879" s="2">
        <f t="shared" si="1011"/>
        <v>1</v>
      </c>
      <c r="S5879" s="2">
        <f t="shared" si="1012"/>
        <v>1</v>
      </c>
    </row>
    <row r="5880" spans="1:19" x14ac:dyDescent="0.5">
      <c r="A5880" s="7">
        <v>5873</v>
      </c>
      <c r="F5880" s="8">
        <v>0</v>
      </c>
      <c r="G5880" s="3">
        <v>0.35322821704369645</v>
      </c>
      <c r="H5880" s="1">
        <f t="shared" si="1002"/>
        <v>0</v>
      </c>
      <c r="I5880" s="1">
        <f t="shared" si="1003"/>
        <v>0</v>
      </c>
      <c r="J5880" s="1">
        <v>0.89995536175349278</v>
      </c>
      <c r="K5880" s="1">
        <f t="shared" si="1004"/>
        <v>0</v>
      </c>
      <c r="L5880" s="1">
        <f t="shared" si="1005"/>
        <v>1</v>
      </c>
      <c r="M5880" s="1">
        <f t="shared" si="1006"/>
        <v>0</v>
      </c>
      <c r="N5880" s="1">
        <f t="shared" si="1007"/>
        <v>0</v>
      </c>
      <c r="O5880" s="1">
        <f t="shared" si="1008"/>
        <v>1</v>
      </c>
      <c r="P5880" s="2">
        <f t="shared" si="1009"/>
        <v>1</v>
      </c>
      <c r="Q5880" s="2">
        <f t="shared" si="1010"/>
        <v>0</v>
      </c>
      <c r="R5880" s="2">
        <f t="shared" si="1011"/>
        <v>1</v>
      </c>
      <c r="S5880" s="2">
        <f t="shared" si="1012"/>
        <v>1</v>
      </c>
    </row>
    <row r="5881" spans="1:19" x14ac:dyDescent="0.5">
      <c r="A5881" s="7">
        <v>5874</v>
      </c>
      <c r="F5881" s="8">
        <v>0</v>
      </c>
      <c r="G5881" s="3">
        <v>0.1070343856623306</v>
      </c>
      <c r="H5881" s="1">
        <f t="shared" si="1002"/>
        <v>0</v>
      </c>
      <c r="I5881" s="1">
        <f t="shared" si="1003"/>
        <v>0</v>
      </c>
      <c r="J5881" s="1">
        <v>0.51537310515149037</v>
      </c>
      <c r="K5881" s="1">
        <f t="shared" si="1004"/>
        <v>0</v>
      </c>
      <c r="L5881" s="1">
        <f t="shared" si="1005"/>
        <v>1</v>
      </c>
      <c r="M5881" s="1">
        <f t="shared" si="1006"/>
        <v>0</v>
      </c>
      <c r="N5881" s="1">
        <f t="shared" si="1007"/>
        <v>0</v>
      </c>
      <c r="O5881" s="1">
        <f t="shared" si="1008"/>
        <v>1</v>
      </c>
      <c r="P5881" s="2">
        <f t="shared" si="1009"/>
        <v>1</v>
      </c>
      <c r="Q5881" s="2">
        <f t="shared" si="1010"/>
        <v>0</v>
      </c>
      <c r="R5881" s="2">
        <f t="shared" si="1011"/>
        <v>1</v>
      </c>
      <c r="S5881" s="2">
        <f t="shared" si="1012"/>
        <v>1</v>
      </c>
    </row>
    <row r="5882" spans="1:19" x14ac:dyDescent="0.5">
      <c r="A5882" s="7">
        <v>5875</v>
      </c>
      <c r="F5882" s="8">
        <v>1</v>
      </c>
      <c r="G5882" s="3">
        <v>0.99999992880573729</v>
      </c>
      <c r="H5882" s="1">
        <f t="shared" si="1002"/>
        <v>1</v>
      </c>
      <c r="I5882" s="1">
        <f t="shared" si="1003"/>
        <v>1</v>
      </c>
      <c r="J5882" s="1">
        <v>0.71899041745568193</v>
      </c>
      <c r="K5882" s="1">
        <f t="shared" si="1004"/>
        <v>0</v>
      </c>
      <c r="L5882" s="1">
        <f t="shared" si="1005"/>
        <v>0</v>
      </c>
      <c r="M5882" s="1">
        <f t="shared" si="1006"/>
        <v>0</v>
      </c>
      <c r="N5882" s="1">
        <f t="shared" si="1007"/>
        <v>1</v>
      </c>
      <c r="O5882" s="1">
        <f t="shared" si="1008"/>
        <v>1</v>
      </c>
      <c r="P5882" s="2">
        <f t="shared" si="1009"/>
        <v>0</v>
      </c>
      <c r="Q5882" s="2">
        <f t="shared" si="1010"/>
        <v>0</v>
      </c>
      <c r="R5882" s="2">
        <f t="shared" si="1011"/>
        <v>0</v>
      </c>
      <c r="S5882" s="2">
        <f t="shared" si="1012"/>
        <v>0</v>
      </c>
    </row>
    <row r="5883" spans="1:19" x14ac:dyDescent="0.5">
      <c r="A5883" s="7">
        <v>5876</v>
      </c>
      <c r="F5883" s="8">
        <v>0</v>
      </c>
      <c r="G5883" s="3">
        <v>0.37019852701808798</v>
      </c>
      <c r="H5883" s="1">
        <f t="shared" si="1002"/>
        <v>0</v>
      </c>
      <c r="I5883" s="1">
        <f t="shared" si="1003"/>
        <v>0</v>
      </c>
      <c r="J5883" s="1">
        <v>0.63099231278616397</v>
      </c>
      <c r="K5883" s="1">
        <f t="shared" si="1004"/>
        <v>0</v>
      </c>
      <c r="L5883" s="1">
        <f t="shared" si="1005"/>
        <v>1</v>
      </c>
      <c r="M5883" s="1">
        <f t="shared" si="1006"/>
        <v>0</v>
      </c>
      <c r="N5883" s="1">
        <f t="shared" si="1007"/>
        <v>0</v>
      </c>
      <c r="O5883" s="1">
        <f t="shared" si="1008"/>
        <v>1</v>
      </c>
      <c r="P5883" s="2">
        <f t="shared" si="1009"/>
        <v>1</v>
      </c>
      <c r="Q5883" s="2">
        <f t="shared" si="1010"/>
        <v>0</v>
      </c>
      <c r="R5883" s="2">
        <f t="shared" si="1011"/>
        <v>1</v>
      </c>
      <c r="S5883" s="2">
        <f t="shared" si="1012"/>
        <v>1</v>
      </c>
    </row>
    <row r="5884" spans="1:19" x14ac:dyDescent="0.5">
      <c r="A5884" s="7">
        <v>5877</v>
      </c>
      <c r="F5884" s="8">
        <v>0</v>
      </c>
      <c r="G5884" s="3">
        <v>0.35322821704369645</v>
      </c>
      <c r="H5884" s="1">
        <f t="shared" si="1002"/>
        <v>0</v>
      </c>
      <c r="I5884" s="1">
        <f t="shared" si="1003"/>
        <v>0</v>
      </c>
      <c r="J5884" s="1">
        <v>0.53120588168142691</v>
      </c>
      <c r="K5884" s="1">
        <f t="shared" si="1004"/>
        <v>0</v>
      </c>
      <c r="L5884" s="1">
        <f t="shared" si="1005"/>
        <v>1</v>
      </c>
      <c r="M5884" s="1">
        <f t="shared" si="1006"/>
        <v>0</v>
      </c>
      <c r="N5884" s="1">
        <f t="shared" si="1007"/>
        <v>0</v>
      </c>
      <c r="O5884" s="1">
        <f t="shared" si="1008"/>
        <v>1</v>
      </c>
      <c r="P5884" s="2">
        <f t="shared" si="1009"/>
        <v>1</v>
      </c>
      <c r="Q5884" s="2">
        <f t="shared" si="1010"/>
        <v>0</v>
      </c>
      <c r="R5884" s="2">
        <f t="shared" si="1011"/>
        <v>1</v>
      </c>
      <c r="S5884" s="2">
        <f t="shared" si="1012"/>
        <v>1</v>
      </c>
    </row>
    <row r="5885" spans="1:19" x14ac:dyDescent="0.5">
      <c r="A5885" s="7">
        <v>5878</v>
      </c>
      <c r="F5885" s="8">
        <v>0</v>
      </c>
      <c r="G5885" s="3">
        <v>0.11247247028933875</v>
      </c>
      <c r="H5885" s="1">
        <f t="shared" si="1002"/>
        <v>0</v>
      </c>
      <c r="I5885" s="1">
        <f t="shared" si="1003"/>
        <v>0</v>
      </c>
      <c r="J5885" s="1">
        <v>0.89175011629357404</v>
      </c>
      <c r="K5885" s="1">
        <f t="shared" si="1004"/>
        <v>0</v>
      </c>
      <c r="L5885" s="1">
        <f t="shared" si="1005"/>
        <v>1</v>
      </c>
      <c r="M5885" s="1">
        <f t="shared" si="1006"/>
        <v>0</v>
      </c>
      <c r="N5885" s="1">
        <f t="shared" si="1007"/>
        <v>0</v>
      </c>
      <c r="O5885" s="1">
        <f t="shared" si="1008"/>
        <v>1</v>
      </c>
      <c r="P5885" s="2">
        <f t="shared" si="1009"/>
        <v>1</v>
      </c>
      <c r="Q5885" s="2">
        <f t="shared" si="1010"/>
        <v>0</v>
      </c>
      <c r="R5885" s="2">
        <f t="shared" si="1011"/>
        <v>1</v>
      </c>
      <c r="S5885" s="2">
        <f t="shared" si="1012"/>
        <v>1</v>
      </c>
    </row>
    <row r="5886" spans="1:19" x14ac:dyDescent="0.5">
      <c r="A5886" s="7">
        <v>5879</v>
      </c>
      <c r="F5886" s="8">
        <v>1</v>
      </c>
      <c r="G5886" s="3">
        <v>0.37019852701808798</v>
      </c>
      <c r="H5886" s="1">
        <f t="shared" si="1002"/>
        <v>0</v>
      </c>
      <c r="I5886" s="1">
        <f t="shared" si="1003"/>
        <v>0</v>
      </c>
      <c r="J5886" s="1">
        <v>0.74514916397760433</v>
      </c>
      <c r="K5886" s="1">
        <f t="shared" si="1004"/>
        <v>0</v>
      </c>
      <c r="L5886" s="1">
        <f t="shared" si="1005"/>
        <v>0</v>
      </c>
      <c r="M5886" s="1">
        <f t="shared" si="1006"/>
        <v>0</v>
      </c>
      <c r="N5886" s="1">
        <f t="shared" si="1007"/>
        <v>1</v>
      </c>
      <c r="O5886" s="1">
        <f t="shared" si="1008"/>
        <v>1</v>
      </c>
      <c r="P5886" s="2">
        <f t="shared" si="1009"/>
        <v>0</v>
      </c>
      <c r="Q5886" s="2">
        <f t="shared" si="1010"/>
        <v>0</v>
      </c>
      <c r="R5886" s="2">
        <f t="shared" si="1011"/>
        <v>0</v>
      </c>
      <c r="S5886" s="2">
        <f t="shared" si="1012"/>
        <v>0</v>
      </c>
    </row>
    <row r="5887" spans="1:19" x14ac:dyDescent="0.5">
      <c r="A5887" s="7">
        <v>5880</v>
      </c>
      <c r="F5887" s="8">
        <v>1</v>
      </c>
      <c r="G5887" s="3">
        <v>0.11247247028933875</v>
      </c>
      <c r="H5887" s="1">
        <f t="shared" si="1002"/>
        <v>0</v>
      </c>
      <c r="I5887" s="1">
        <f t="shared" si="1003"/>
        <v>0</v>
      </c>
      <c r="J5887" s="1">
        <v>0.87795114920424044</v>
      </c>
      <c r="K5887" s="1">
        <f t="shared" si="1004"/>
        <v>0</v>
      </c>
      <c r="L5887" s="1">
        <f t="shared" si="1005"/>
        <v>0</v>
      </c>
      <c r="M5887" s="1">
        <f t="shared" si="1006"/>
        <v>0</v>
      </c>
      <c r="N5887" s="1">
        <f t="shared" si="1007"/>
        <v>1</v>
      </c>
      <c r="O5887" s="1">
        <f t="shared" si="1008"/>
        <v>1</v>
      </c>
      <c r="P5887" s="2">
        <f t="shared" si="1009"/>
        <v>0</v>
      </c>
      <c r="Q5887" s="2">
        <f t="shared" si="1010"/>
        <v>0</v>
      </c>
      <c r="R5887" s="2">
        <f t="shared" si="1011"/>
        <v>0</v>
      </c>
      <c r="S5887" s="2">
        <f t="shared" si="1012"/>
        <v>0</v>
      </c>
    </row>
    <row r="5888" spans="1:19" x14ac:dyDescent="0.5">
      <c r="A5888" s="7">
        <v>5881</v>
      </c>
      <c r="F5888" s="8">
        <v>0</v>
      </c>
      <c r="G5888" s="3">
        <v>0.35111471713044762</v>
      </c>
      <c r="H5888" s="1">
        <f t="shared" si="1002"/>
        <v>0</v>
      </c>
      <c r="I5888" s="1">
        <f t="shared" si="1003"/>
        <v>0</v>
      </c>
      <c r="J5888" s="1">
        <v>0.56456312230338168</v>
      </c>
      <c r="K5888" s="1">
        <f t="shared" si="1004"/>
        <v>0</v>
      </c>
      <c r="L5888" s="1">
        <f t="shared" si="1005"/>
        <v>1</v>
      </c>
      <c r="M5888" s="1">
        <f t="shared" si="1006"/>
        <v>0</v>
      </c>
      <c r="N5888" s="1">
        <f t="shared" si="1007"/>
        <v>0</v>
      </c>
      <c r="O5888" s="1">
        <f t="shared" si="1008"/>
        <v>1</v>
      </c>
      <c r="P5888" s="2">
        <f t="shared" si="1009"/>
        <v>1</v>
      </c>
      <c r="Q5888" s="2">
        <f t="shared" si="1010"/>
        <v>0</v>
      </c>
      <c r="R5888" s="2">
        <f t="shared" si="1011"/>
        <v>1</v>
      </c>
      <c r="S5888" s="2">
        <f t="shared" si="1012"/>
        <v>1</v>
      </c>
    </row>
    <row r="5889" spans="1:19" x14ac:dyDescent="0.5">
      <c r="A5889" s="7">
        <v>5882</v>
      </c>
      <c r="F5889" s="8">
        <v>1</v>
      </c>
      <c r="G5889" s="3">
        <v>0.70584005277522421</v>
      </c>
      <c r="H5889" s="1">
        <f t="shared" si="1002"/>
        <v>0</v>
      </c>
      <c r="I5889" s="1">
        <f t="shared" si="1003"/>
        <v>0</v>
      </c>
      <c r="J5889" s="1">
        <v>0.43500057429282923</v>
      </c>
      <c r="K5889" s="1">
        <f t="shared" si="1004"/>
        <v>0</v>
      </c>
      <c r="L5889" s="1">
        <f t="shared" si="1005"/>
        <v>0</v>
      </c>
      <c r="M5889" s="1">
        <f t="shared" si="1006"/>
        <v>0</v>
      </c>
      <c r="N5889" s="1">
        <f t="shared" si="1007"/>
        <v>1</v>
      </c>
      <c r="O5889" s="1">
        <f t="shared" si="1008"/>
        <v>1</v>
      </c>
      <c r="P5889" s="2">
        <f t="shared" si="1009"/>
        <v>0</v>
      </c>
      <c r="Q5889" s="2">
        <f t="shared" si="1010"/>
        <v>0</v>
      </c>
      <c r="R5889" s="2">
        <f t="shared" si="1011"/>
        <v>0</v>
      </c>
      <c r="S5889" s="2">
        <f t="shared" si="1012"/>
        <v>0</v>
      </c>
    </row>
    <row r="5890" spans="1:19" x14ac:dyDescent="0.5">
      <c r="A5890" s="7">
        <v>5883</v>
      </c>
      <c r="F5890" s="8">
        <v>0</v>
      </c>
      <c r="G5890" s="3">
        <v>0.11247247028933875</v>
      </c>
      <c r="H5890" s="1">
        <f t="shared" si="1002"/>
        <v>0</v>
      </c>
      <c r="I5890" s="1">
        <f t="shared" si="1003"/>
        <v>0</v>
      </c>
      <c r="J5890" s="1">
        <v>0.99002698335342643</v>
      </c>
      <c r="K5890" s="1">
        <f t="shared" si="1004"/>
        <v>0</v>
      </c>
      <c r="L5890" s="1">
        <f t="shared" si="1005"/>
        <v>1</v>
      </c>
      <c r="M5890" s="1">
        <f t="shared" si="1006"/>
        <v>0</v>
      </c>
      <c r="N5890" s="1">
        <f t="shared" si="1007"/>
        <v>0</v>
      </c>
      <c r="O5890" s="1">
        <f t="shared" si="1008"/>
        <v>1</v>
      </c>
      <c r="P5890" s="2">
        <f t="shared" si="1009"/>
        <v>1</v>
      </c>
      <c r="Q5890" s="2">
        <f t="shared" si="1010"/>
        <v>0</v>
      </c>
      <c r="R5890" s="2">
        <f t="shared" si="1011"/>
        <v>1</v>
      </c>
      <c r="S5890" s="2">
        <f t="shared" si="1012"/>
        <v>1</v>
      </c>
    </row>
    <row r="5891" spans="1:19" x14ac:dyDescent="0.5">
      <c r="A5891" s="7">
        <v>5884</v>
      </c>
      <c r="F5891" s="8">
        <v>1</v>
      </c>
      <c r="G5891" s="3">
        <v>0.71143749419457936</v>
      </c>
      <c r="H5891" s="1">
        <f t="shared" si="1002"/>
        <v>0</v>
      </c>
      <c r="I5891" s="1">
        <f t="shared" si="1003"/>
        <v>0</v>
      </c>
      <c r="J5891" s="1">
        <v>0.87028044956046258</v>
      </c>
      <c r="K5891" s="1">
        <f t="shared" si="1004"/>
        <v>0</v>
      </c>
      <c r="L5891" s="1">
        <f t="shared" si="1005"/>
        <v>0</v>
      </c>
      <c r="M5891" s="1">
        <f t="shared" si="1006"/>
        <v>0</v>
      </c>
      <c r="N5891" s="1">
        <f t="shared" si="1007"/>
        <v>1</v>
      </c>
      <c r="O5891" s="1">
        <f t="shared" si="1008"/>
        <v>1</v>
      </c>
      <c r="P5891" s="2">
        <f t="shared" si="1009"/>
        <v>0</v>
      </c>
      <c r="Q5891" s="2">
        <f t="shared" si="1010"/>
        <v>0</v>
      </c>
      <c r="R5891" s="2">
        <f t="shared" si="1011"/>
        <v>0</v>
      </c>
      <c r="S5891" s="2">
        <f t="shared" si="1012"/>
        <v>0</v>
      </c>
    </row>
    <row r="5892" spans="1:19" x14ac:dyDescent="0.5">
      <c r="A5892" s="7">
        <v>5885</v>
      </c>
      <c r="F5892" s="8">
        <v>0</v>
      </c>
      <c r="G5892" s="3">
        <v>0.11520730523029091</v>
      </c>
      <c r="H5892" s="1">
        <f t="shared" si="1002"/>
        <v>0</v>
      </c>
      <c r="I5892" s="1">
        <f t="shared" si="1003"/>
        <v>0</v>
      </c>
      <c r="J5892" s="1">
        <v>8.9216684853242967E-2</v>
      </c>
      <c r="K5892" s="1">
        <f t="shared" si="1004"/>
        <v>1</v>
      </c>
      <c r="L5892" s="1">
        <f t="shared" si="1005"/>
        <v>1</v>
      </c>
      <c r="M5892" s="1">
        <f t="shared" si="1006"/>
        <v>0</v>
      </c>
      <c r="N5892" s="1">
        <f t="shared" si="1007"/>
        <v>0</v>
      </c>
      <c r="O5892" s="1">
        <f t="shared" si="1008"/>
        <v>1</v>
      </c>
      <c r="P5892" s="2">
        <f t="shared" si="1009"/>
        <v>1</v>
      </c>
      <c r="Q5892" s="2">
        <f t="shared" si="1010"/>
        <v>0</v>
      </c>
      <c r="R5892" s="2">
        <f t="shared" si="1011"/>
        <v>1</v>
      </c>
      <c r="S5892" s="2">
        <f t="shared" si="1012"/>
        <v>1</v>
      </c>
    </row>
    <row r="5893" spans="1:19" x14ac:dyDescent="0.5">
      <c r="A5893" s="7">
        <v>5886</v>
      </c>
      <c r="F5893" s="8">
        <v>0</v>
      </c>
      <c r="G5893" s="3">
        <v>0.36390014129436088</v>
      </c>
      <c r="H5893" s="1">
        <f t="shared" si="1002"/>
        <v>0</v>
      </c>
      <c r="I5893" s="1">
        <f t="shared" si="1003"/>
        <v>0</v>
      </c>
      <c r="J5893" s="1">
        <v>0.46105258487142942</v>
      </c>
      <c r="K5893" s="1">
        <f t="shared" si="1004"/>
        <v>0</v>
      </c>
      <c r="L5893" s="1">
        <f t="shared" si="1005"/>
        <v>1</v>
      </c>
      <c r="M5893" s="1">
        <f t="shared" si="1006"/>
        <v>0</v>
      </c>
      <c r="N5893" s="1">
        <f t="shared" si="1007"/>
        <v>0</v>
      </c>
      <c r="O5893" s="1">
        <f t="shared" si="1008"/>
        <v>1</v>
      </c>
      <c r="P5893" s="2">
        <f t="shared" si="1009"/>
        <v>1</v>
      </c>
      <c r="Q5893" s="2">
        <f t="shared" si="1010"/>
        <v>0</v>
      </c>
      <c r="R5893" s="2">
        <f t="shared" si="1011"/>
        <v>1</v>
      </c>
      <c r="S5893" s="2">
        <f t="shared" si="1012"/>
        <v>1</v>
      </c>
    </row>
    <row r="5894" spans="1:19" x14ac:dyDescent="0.5">
      <c r="A5894" s="7">
        <v>5887</v>
      </c>
      <c r="F5894" s="8">
        <v>0</v>
      </c>
      <c r="G5894" s="3">
        <v>0.36390014129436088</v>
      </c>
      <c r="H5894" s="1">
        <f t="shared" si="1002"/>
        <v>0</v>
      </c>
      <c r="I5894" s="1">
        <f t="shared" si="1003"/>
        <v>0</v>
      </c>
      <c r="J5894" s="1">
        <v>0.37073262984498778</v>
      </c>
      <c r="K5894" s="1">
        <f t="shared" si="1004"/>
        <v>0</v>
      </c>
      <c r="L5894" s="1">
        <f t="shared" si="1005"/>
        <v>1</v>
      </c>
      <c r="M5894" s="1">
        <f t="shared" si="1006"/>
        <v>0</v>
      </c>
      <c r="N5894" s="1">
        <f t="shared" si="1007"/>
        <v>0</v>
      </c>
      <c r="O5894" s="1">
        <f t="shared" si="1008"/>
        <v>1</v>
      </c>
      <c r="P5894" s="2">
        <f t="shared" si="1009"/>
        <v>1</v>
      </c>
      <c r="Q5894" s="2">
        <f t="shared" si="1010"/>
        <v>0</v>
      </c>
      <c r="R5894" s="2">
        <f t="shared" si="1011"/>
        <v>1</v>
      </c>
      <c r="S5894" s="2">
        <f t="shared" si="1012"/>
        <v>1</v>
      </c>
    </row>
    <row r="5895" spans="1:19" x14ac:dyDescent="0.5">
      <c r="A5895" s="7">
        <v>5888</v>
      </c>
      <c r="F5895" s="8">
        <v>1</v>
      </c>
      <c r="G5895" s="3">
        <v>0.70584005277522421</v>
      </c>
      <c r="H5895" s="1">
        <f t="shared" si="1002"/>
        <v>0</v>
      </c>
      <c r="I5895" s="1">
        <f t="shared" si="1003"/>
        <v>0</v>
      </c>
      <c r="J5895" s="1">
        <v>0.19853447472269614</v>
      </c>
      <c r="K5895" s="1">
        <f t="shared" si="1004"/>
        <v>1</v>
      </c>
      <c r="L5895" s="1">
        <f t="shared" si="1005"/>
        <v>0</v>
      </c>
      <c r="M5895" s="1">
        <f t="shared" si="1006"/>
        <v>0</v>
      </c>
      <c r="N5895" s="1">
        <f t="shared" si="1007"/>
        <v>1</v>
      </c>
      <c r="O5895" s="1">
        <f t="shared" si="1008"/>
        <v>1</v>
      </c>
      <c r="P5895" s="2">
        <f t="shared" si="1009"/>
        <v>0</v>
      </c>
      <c r="Q5895" s="2">
        <f t="shared" si="1010"/>
        <v>0</v>
      </c>
      <c r="R5895" s="2">
        <f t="shared" si="1011"/>
        <v>0</v>
      </c>
      <c r="S5895" s="2">
        <f t="shared" si="1012"/>
        <v>0</v>
      </c>
    </row>
    <row r="5896" spans="1:19" x14ac:dyDescent="0.5">
      <c r="A5896" s="7">
        <v>5889</v>
      </c>
      <c r="F5896" s="8">
        <v>0</v>
      </c>
      <c r="G5896" s="3">
        <v>0.10447065492206704</v>
      </c>
      <c r="H5896" s="1">
        <f t="shared" ref="H5896:H5959" si="1013">IF(G5896&gt;$B$1,1,0)</f>
        <v>0</v>
      </c>
      <c r="I5896" s="1">
        <f t="shared" ref="I5896:I5959" si="1014">IF(H5896=1,1,0)</f>
        <v>0</v>
      </c>
      <c r="J5896" s="1">
        <v>0.28411571989571327</v>
      </c>
      <c r="K5896" s="1">
        <f t="shared" ref="K5896:K5959" si="1015">IF(J5896&lt;$B$2,1,0)</f>
        <v>0</v>
      </c>
      <c r="L5896" s="1">
        <f t="shared" ref="L5896:L5959" si="1016">IF(AND(F5896=0,OR(I5896=0,K5896=0)),1,0)</f>
        <v>1</v>
      </c>
      <c r="M5896" s="1">
        <f t="shared" ref="M5896:M5959" si="1017">IF(AND(I5896=1,K5896=1),1,0)</f>
        <v>0</v>
      </c>
      <c r="N5896" s="1">
        <f t="shared" ref="N5896:N5959" si="1018">IF(AND(F5896=1,OR(I5896=0,K5896=0)),1,0)</f>
        <v>0</v>
      </c>
      <c r="O5896" s="1">
        <f t="shared" ref="O5896:O5959" si="1019">SUM(L5896:N5896)</f>
        <v>1</v>
      </c>
      <c r="P5896" s="2">
        <f t="shared" ref="P5896:P5959" si="1020">IF(L5896=1,$B$3,0)</f>
        <v>1</v>
      </c>
      <c r="Q5896" s="2">
        <f t="shared" ref="Q5896:Q5959" si="1021">IF(M5896=1,$B$3*$B$4,0)</f>
        <v>0</v>
      </c>
      <c r="R5896" s="2">
        <f t="shared" ref="R5896:R5959" si="1022">SUM(P5896:Q5896)</f>
        <v>1</v>
      </c>
      <c r="S5896" s="2">
        <f t="shared" ref="S5896:S5959" si="1023">IF(F5896=1,0,$B$3)</f>
        <v>1</v>
      </c>
    </row>
    <row r="5897" spans="1:19" x14ac:dyDescent="0.5">
      <c r="A5897" s="7">
        <v>5890</v>
      </c>
      <c r="F5897" s="8">
        <v>0</v>
      </c>
      <c r="G5897" s="3">
        <v>0.11520730523029091</v>
      </c>
      <c r="H5897" s="1">
        <f t="shared" si="1013"/>
        <v>0</v>
      </c>
      <c r="I5897" s="1">
        <f t="shared" si="1014"/>
        <v>0</v>
      </c>
      <c r="J5897" s="1">
        <v>0.57765114920009586</v>
      </c>
      <c r="K5897" s="1">
        <f t="shared" si="1015"/>
        <v>0</v>
      </c>
      <c r="L5897" s="1">
        <f t="shared" si="1016"/>
        <v>1</v>
      </c>
      <c r="M5897" s="1">
        <f t="shared" si="1017"/>
        <v>0</v>
      </c>
      <c r="N5897" s="1">
        <f t="shared" si="1018"/>
        <v>0</v>
      </c>
      <c r="O5897" s="1">
        <f t="shared" si="1019"/>
        <v>1</v>
      </c>
      <c r="P5897" s="2">
        <f t="shared" si="1020"/>
        <v>1</v>
      </c>
      <c r="Q5897" s="2">
        <f t="shared" si="1021"/>
        <v>0</v>
      </c>
      <c r="R5897" s="2">
        <f t="shared" si="1022"/>
        <v>1</v>
      </c>
      <c r="S5897" s="2">
        <f t="shared" si="1023"/>
        <v>1</v>
      </c>
    </row>
    <row r="5898" spans="1:19" x14ac:dyDescent="0.5">
      <c r="A5898" s="7">
        <v>5891</v>
      </c>
      <c r="F5898" s="8">
        <v>0</v>
      </c>
      <c r="G5898" s="3">
        <v>0.37019852701808798</v>
      </c>
      <c r="H5898" s="1">
        <f t="shared" si="1013"/>
        <v>0</v>
      </c>
      <c r="I5898" s="1">
        <f t="shared" si="1014"/>
        <v>0</v>
      </c>
      <c r="J5898" s="1">
        <v>0.38104949909546781</v>
      </c>
      <c r="K5898" s="1">
        <f t="shared" si="1015"/>
        <v>0</v>
      </c>
      <c r="L5898" s="1">
        <f t="shared" si="1016"/>
        <v>1</v>
      </c>
      <c r="M5898" s="1">
        <f t="shared" si="1017"/>
        <v>0</v>
      </c>
      <c r="N5898" s="1">
        <f t="shared" si="1018"/>
        <v>0</v>
      </c>
      <c r="O5898" s="1">
        <f t="shared" si="1019"/>
        <v>1</v>
      </c>
      <c r="P5898" s="2">
        <f t="shared" si="1020"/>
        <v>1</v>
      </c>
      <c r="Q5898" s="2">
        <f t="shared" si="1021"/>
        <v>0</v>
      </c>
      <c r="R5898" s="2">
        <f t="shared" si="1022"/>
        <v>1</v>
      </c>
      <c r="S5898" s="2">
        <f t="shared" si="1023"/>
        <v>1</v>
      </c>
    </row>
    <row r="5899" spans="1:19" x14ac:dyDescent="0.5">
      <c r="A5899" s="7">
        <v>5892</v>
      </c>
      <c r="F5899" s="8">
        <v>0</v>
      </c>
      <c r="G5899" s="3">
        <v>0.23957604330076432</v>
      </c>
      <c r="H5899" s="1">
        <f t="shared" si="1013"/>
        <v>0</v>
      </c>
      <c r="I5899" s="1">
        <f t="shared" si="1014"/>
        <v>0</v>
      </c>
      <c r="J5899" s="1">
        <v>0.79960853896824347</v>
      </c>
      <c r="K5899" s="1">
        <f t="shared" si="1015"/>
        <v>0</v>
      </c>
      <c r="L5899" s="1">
        <f t="shared" si="1016"/>
        <v>1</v>
      </c>
      <c r="M5899" s="1">
        <f t="shared" si="1017"/>
        <v>0</v>
      </c>
      <c r="N5899" s="1">
        <f t="shared" si="1018"/>
        <v>0</v>
      </c>
      <c r="O5899" s="1">
        <f t="shared" si="1019"/>
        <v>1</v>
      </c>
      <c r="P5899" s="2">
        <f t="shared" si="1020"/>
        <v>1</v>
      </c>
      <c r="Q5899" s="2">
        <f t="shared" si="1021"/>
        <v>0</v>
      </c>
      <c r="R5899" s="2">
        <f t="shared" si="1022"/>
        <v>1</v>
      </c>
      <c r="S5899" s="2">
        <f t="shared" si="1023"/>
        <v>1</v>
      </c>
    </row>
    <row r="5900" spans="1:19" x14ac:dyDescent="0.5">
      <c r="A5900" s="7">
        <v>5893</v>
      </c>
      <c r="F5900" s="8">
        <v>0</v>
      </c>
      <c r="G5900" s="3">
        <v>0.34496317478233346</v>
      </c>
      <c r="H5900" s="1">
        <f t="shared" si="1013"/>
        <v>0</v>
      </c>
      <c r="I5900" s="1">
        <f t="shared" si="1014"/>
        <v>0</v>
      </c>
      <c r="J5900" s="1">
        <v>0.89463400520714342</v>
      </c>
      <c r="K5900" s="1">
        <f t="shared" si="1015"/>
        <v>0</v>
      </c>
      <c r="L5900" s="1">
        <f t="shared" si="1016"/>
        <v>1</v>
      </c>
      <c r="M5900" s="1">
        <f t="shared" si="1017"/>
        <v>0</v>
      </c>
      <c r="N5900" s="1">
        <f t="shared" si="1018"/>
        <v>0</v>
      </c>
      <c r="O5900" s="1">
        <f t="shared" si="1019"/>
        <v>1</v>
      </c>
      <c r="P5900" s="2">
        <f t="shared" si="1020"/>
        <v>1</v>
      </c>
      <c r="Q5900" s="2">
        <f t="shared" si="1021"/>
        <v>0</v>
      </c>
      <c r="R5900" s="2">
        <f t="shared" si="1022"/>
        <v>1</v>
      </c>
      <c r="S5900" s="2">
        <f t="shared" si="1023"/>
        <v>1</v>
      </c>
    </row>
    <row r="5901" spans="1:19" x14ac:dyDescent="0.5">
      <c r="A5901" s="7">
        <v>5894</v>
      </c>
      <c r="F5901" s="8">
        <v>0</v>
      </c>
      <c r="G5901" s="3">
        <v>0.70584005277522421</v>
      </c>
      <c r="H5901" s="1">
        <f t="shared" si="1013"/>
        <v>0</v>
      </c>
      <c r="I5901" s="1">
        <f t="shared" si="1014"/>
        <v>0</v>
      </c>
      <c r="J5901" s="1">
        <v>1.9189096787777693E-2</v>
      </c>
      <c r="K5901" s="1">
        <f t="shared" si="1015"/>
        <v>1</v>
      </c>
      <c r="L5901" s="1">
        <f t="shared" si="1016"/>
        <v>1</v>
      </c>
      <c r="M5901" s="1">
        <f t="shared" si="1017"/>
        <v>0</v>
      </c>
      <c r="N5901" s="1">
        <f t="shared" si="1018"/>
        <v>0</v>
      </c>
      <c r="O5901" s="1">
        <f t="shared" si="1019"/>
        <v>1</v>
      </c>
      <c r="P5901" s="2">
        <f t="shared" si="1020"/>
        <v>1</v>
      </c>
      <c r="Q5901" s="2">
        <f t="shared" si="1021"/>
        <v>0</v>
      </c>
      <c r="R5901" s="2">
        <f t="shared" si="1022"/>
        <v>1</v>
      </c>
      <c r="S5901" s="2">
        <f t="shared" si="1023"/>
        <v>1</v>
      </c>
    </row>
    <row r="5902" spans="1:19" x14ac:dyDescent="0.5">
      <c r="A5902" s="7">
        <v>5895</v>
      </c>
      <c r="F5902" s="8">
        <v>0</v>
      </c>
      <c r="G5902" s="3">
        <v>0.11520730523029091</v>
      </c>
      <c r="H5902" s="1">
        <f t="shared" si="1013"/>
        <v>0</v>
      </c>
      <c r="I5902" s="1">
        <f t="shared" si="1014"/>
        <v>0</v>
      </c>
      <c r="J5902" s="1">
        <v>0.81157765857657083</v>
      </c>
      <c r="K5902" s="1">
        <f t="shared" si="1015"/>
        <v>0</v>
      </c>
      <c r="L5902" s="1">
        <f t="shared" si="1016"/>
        <v>1</v>
      </c>
      <c r="M5902" s="1">
        <f t="shared" si="1017"/>
        <v>0</v>
      </c>
      <c r="N5902" s="1">
        <f t="shared" si="1018"/>
        <v>0</v>
      </c>
      <c r="O5902" s="1">
        <f t="shared" si="1019"/>
        <v>1</v>
      </c>
      <c r="P5902" s="2">
        <f t="shared" si="1020"/>
        <v>1</v>
      </c>
      <c r="Q5902" s="2">
        <f t="shared" si="1021"/>
        <v>0</v>
      </c>
      <c r="R5902" s="2">
        <f t="shared" si="1022"/>
        <v>1</v>
      </c>
      <c r="S5902" s="2">
        <f t="shared" si="1023"/>
        <v>1</v>
      </c>
    </row>
    <row r="5903" spans="1:19" x14ac:dyDescent="0.5">
      <c r="A5903" s="7">
        <v>5896</v>
      </c>
      <c r="F5903" s="8">
        <v>0</v>
      </c>
      <c r="G5903" s="3">
        <v>0.10447065492206704</v>
      </c>
      <c r="H5903" s="1">
        <f t="shared" si="1013"/>
        <v>0</v>
      </c>
      <c r="I5903" s="1">
        <f t="shared" si="1014"/>
        <v>0</v>
      </c>
      <c r="J5903" s="1">
        <v>0.4606263795814276</v>
      </c>
      <c r="K5903" s="1">
        <f t="shared" si="1015"/>
        <v>0</v>
      </c>
      <c r="L5903" s="1">
        <f t="shared" si="1016"/>
        <v>1</v>
      </c>
      <c r="M5903" s="1">
        <f t="shared" si="1017"/>
        <v>0</v>
      </c>
      <c r="N5903" s="1">
        <f t="shared" si="1018"/>
        <v>0</v>
      </c>
      <c r="O5903" s="1">
        <f t="shared" si="1019"/>
        <v>1</v>
      </c>
      <c r="P5903" s="2">
        <f t="shared" si="1020"/>
        <v>1</v>
      </c>
      <c r="Q5903" s="2">
        <f t="shared" si="1021"/>
        <v>0</v>
      </c>
      <c r="R5903" s="2">
        <f t="shared" si="1022"/>
        <v>1</v>
      </c>
      <c r="S5903" s="2">
        <f t="shared" si="1023"/>
        <v>1</v>
      </c>
    </row>
    <row r="5904" spans="1:19" x14ac:dyDescent="0.5">
      <c r="A5904" s="7">
        <v>5897</v>
      </c>
      <c r="F5904" s="8">
        <v>0</v>
      </c>
      <c r="G5904" s="3">
        <v>0.34705945102538249</v>
      </c>
      <c r="H5904" s="1">
        <f t="shared" si="1013"/>
        <v>0</v>
      </c>
      <c r="I5904" s="1">
        <f t="shared" si="1014"/>
        <v>0</v>
      </c>
      <c r="J5904" s="1">
        <v>0.88053569644947227</v>
      </c>
      <c r="K5904" s="1">
        <f t="shared" si="1015"/>
        <v>0</v>
      </c>
      <c r="L5904" s="1">
        <f t="shared" si="1016"/>
        <v>1</v>
      </c>
      <c r="M5904" s="1">
        <f t="shared" si="1017"/>
        <v>0</v>
      </c>
      <c r="N5904" s="1">
        <f t="shared" si="1018"/>
        <v>0</v>
      </c>
      <c r="O5904" s="1">
        <f t="shared" si="1019"/>
        <v>1</v>
      </c>
      <c r="P5904" s="2">
        <f t="shared" si="1020"/>
        <v>1</v>
      </c>
      <c r="Q5904" s="2">
        <f t="shared" si="1021"/>
        <v>0</v>
      </c>
      <c r="R5904" s="2">
        <f t="shared" si="1022"/>
        <v>1</v>
      </c>
      <c r="S5904" s="2">
        <f t="shared" si="1023"/>
        <v>1</v>
      </c>
    </row>
    <row r="5905" spans="1:19" x14ac:dyDescent="0.5">
      <c r="A5905" s="7">
        <v>5898</v>
      </c>
      <c r="F5905" s="8">
        <v>0</v>
      </c>
      <c r="G5905" s="3">
        <v>0.11247247028933875</v>
      </c>
      <c r="H5905" s="1">
        <f t="shared" si="1013"/>
        <v>0</v>
      </c>
      <c r="I5905" s="1">
        <f t="shared" si="1014"/>
        <v>0</v>
      </c>
      <c r="J5905" s="1">
        <v>0.34766656332079893</v>
      </c>
      <c r="K5905" s="1">
        <f t="shared" si="1015"/>
        <v>0</v>
      </c>
      <c r="L5905" s="1">
        <f t="shared" si="1016"/>
        <v>1</v>
      </c>
      <c r="M5905" s="1">
        <f t="shared" si="1017"/>
        <v>0</v>
      </c>
      <c r="N5905" s="1">
        <f t="shared" si="1018"/>
        <v>0</v>
      </c>
      <c r="O5905" s="1">
        <f t="shared" si="1019"/>
        <v>1</v>
      </c>
      <c r="P5905" s="2">
        <f t="shared" si="1020"/>
        <v>1</v>
      </c>
      <c r="Q5905" s="2">
        <f t="shared" si="1021"/>
        <v>0</v>
      </c>
      <c r="R5905" s="2">
        <f t="shared" si="1022"/>
        <v>1</v>
      </c>
      <c r="S5905" s="2">
        <f t="shared" si="1023"/>
        <v>1</v>
      </c>
    </row>
    <row r="5906" spans="1:19" x14ac:dyDescent="0.5">
      <c r="A5906" s="7">
        <v>5899</v>
      </c>
      <c r="F5906" s="8">
        <v>1</v>
      </c>
      <c r="G5906" s="3">
        <v>0.71143749419457936</v>
      </c>
      <c r="H5906" s="1">
        <f t="shared" si="1013"/>
        <v>0</v>
      </c>
      <c r="I5906" s="1">
        <f t="shared" si="1014"/>
        <v>0</v>
      </c>
      <c r="J5906" s="1">
        <v>0.4900243358150892</v>
      </c>
      <c r="K5906" s="1">
        <f t="shared" si="1015"/>
        <v>0</v>
      </c>
      <c r="L5906" s="1">
        <f t="shared" si="1016"/>
        <v>0</v>
      </c>
      <c r="M5906" s="1">
        <f t="shared" si="1017"/>
        <v>0</v>
      </c>
      <c r="N5906" s="1">
        <f t="shared" si="1018"/>
        <v>1</v>
      </c>
      <c r="O5906" s="1">
        <f t="shared" si="1019"/>
        <v>1</v>
      </c>
      <c r="P5906" s="2">
        <f t="shared" si="1020"/>
        <v>0</v>
      </c>
      <c r="Q5906" s="2">
        <f t="shared" si="1021"/>
        <v>0</v>
      </c>
      <c r="R5906" s="2">
        <f t="shared" si="1022"/>
        <v>0</v>
      </c>
      <c r="S5906" s="2">
        <f t="shared" si="1023"/>
        <v>0</v>
      </c>
    </row>
    <row r="5907" spans="1:19" x14ac:dyDescent="0.5">
      <c r="A5907" s="7">
        <v>5900</v>
      </c>
      <c r="F5907" s="8">
        <v>1</v>
      </c>
      <c r="G5907" s="3">
        <v>0.11247247028933875</v>
      </c>
      <c r="H5907" s="1">
        <f t="shared" si="1013"/>
        <v>0</v>
      </c>
      <c r="I5907" s="1">
        <f t="shared" si="1014"/>
        <v>0</v>
      </c>
      <c r="J5907" s="1">
        <v>0.73721513217884194</v>
      </c>
      <c r="K5907" s="1">
        <f t="shared" si="1015"/>
        <v>0</v>
      </c>
      <c r="L5907" s="1">
        <f t="shared" si="1016"/>
        <v>0</v>
      </c>
      <c r="M5907" s="1">
        <f t="shared" si="1017"/>
        <v>0</v>
      </c>
      <c r="N5907" s="1">
        <f t="shared" si="1018"/>
        <v>1</v>
      </c>
      <c r="O5907" s="1">
        <f t="shared" si="1019"/>
        <v>1</v>
      </c>
      <c r="P5907" s="2">
        <f t="shared" si="1020"/>
        <v>0</v>
      </c>
      <c r="Q5907" s="2">
        <f t="shared" si="1021"/>
        <v>0</v>
      </c>
      <c r="R5907" s="2">
        <f t="shared" si="1022"/>
        <v>0</v>
      </c>
      <c r="S5907" s="2">
        <f t="shared" si="1023"/>
        <v>0</v>
      </c>
    </row>
    <row r="5908" spans="1:19" x14ac:dyDescent="0.5">
      <c r="A5908" s="7">
        <v>5901</v>
      </c>
      <c r="F5908" s="8">
        <v>0</v>
      </c>
      <c r="G5908" s="3">
        <v>0.34705945102538249</v>
      </c>
      <c r="H5908" s="1">
        <f t="shared" si="1013"/>
        <v>0</v>
      </c>
      <c r="I5908" s="1">
        <f t="shared" si="1014"/>
        <v>0</v>
      </c>
      <c r="J5908" s="1">
        <v>0.30139750936965404</v>
      </c>
      <c r="K5908" s="1">
        <f t="shared" si="1015"/>
        <v>0</v>
      </c>
      <c r="L5908" s="1">
        <f t="shared" si="1016"/>
        <v>1</v>
      </c>
      <c r="M5908" s="1">
        <f t="shared" si="1017"/>
        <v>0</v>
      </c>
      <c r="N5908" s="1">
        <f t="shared" si="1018"/>
        <v>0</v>
      </c>
      <c r="O5908" s="1">
        <f t="shared" si="1019"/>
        <v>1</v>
      </c>
      <c r="P5908" s="2">
        <f t="shared" si="1020"/>
        <v>1</v>
      </c>
      <c r="Q5908" s="2">
        <f t="shared" si="1021"/>
        <v>0</v>
      </c>
      <c r="R5908" s="2">
        <f t="shared" si="1022"/>
        <v>1</v>
      </c>
      <c r="S5908" s="2">
        <f t="shared" si="1023"/>
        <v>1</v>
      </c>
    </row>
    <row r="5909" spans="1:19" x14ac:dyDescent="0.5">
      <c r="A5909" s="7">
        <v>5902</v>
      </c>
      <c r="F5909" s="8">
        <v>0</v>
      </c>
      <c r="G5909" s="3">
        <v>0.11520730523029091</v>
      </c>
      <c r="H5909" s="1">
        <f t="shared" si="1013"/>
        <v>0</v>
      </c>
      <c r="I5909" s="1">
        <f t="shared" si="1014"/>
        <v>0</v>
      </c>
      <c r="J5909" s="1">
        <v>0.66125527204315016</v>
      </c>
      <c r="K5909" s="1">
        <f t="shared" si="1015"/>
        <v>0</v>
      </c>
      <c r="L5909" s="1">
        <f t="shared" si="1016"/>
        <v>1</v>
      </c>
      <c r="M5909" s="1">
        <f t="shared" si="1017"/>
        <v>0</v>
      </c>
      <c r="N5909" s="1">
        <f t="shared" si="1018"/>
        <v>0</v>
      </c>
      <c r="O5909" s="1">
        <f t="shared" si="1019"/>
        <v>1</v>
      </c>
      <c r="P5909" s="2">
        <f t="shared" si="1020"/>
        <v>1</v>
      </c>
      <c r="Q5909" s="2">
        <f t="shared" si="1021"/>
        <v>0</v>
      </c>
      <c r="R5909" s="2">
        <f t="shared" si="1022"/>
        <v>1</v>
      </c>
      <c r="S5909" s="2">
        <f t="shared" si="1023"/>
        <v>1</v>
      </c>
    </row>
    <row r="5910" spans="1:19" x14ac:dyDescent="0.5">
      <c r="A5910" s="7">
        <v>5903</v>
      </c>
      <c r="F5910" s="8">
        <v>1</v>
      </c>
      <c r="G5910" s="3">
        <v>0.34496317478233346</v>
      </c>
      <c r="H5910" s="1">
        <f t="shared" si="1013"/>
        <v>0</v>
      </c>
      <c r="I5910" s="1">
        <f t="shared" si="1014"/>
        <v>0</v>
      </c>
      <c r="J5910" s="1">
        <v>0.60418113078180113</v>
      </c>
      <c r="K5910" s="1">
        <f t="shared" si="1015"/>
        <v>0</v>
      </c>
      <c r="L5910" s="1">
        <f t="shared" si="1016"/>
        <v>0</v>
      </c>
      <c r="M5910" s="1">
        <f t="shared" si="1017"/>
        <v>0</v>
      </c>
      <c r="N5910" s="1">
        <f t="shared" si="1018"/>
        <v>1</v>
      </c>
      <c r="O5910" s="1">
        <f t="shared" si="1019"/>
        <v>1</v>
      </c>
      <c r="P5910" s="2">
        <f t="shared" si="1020"/>
        <v>0</v>
      </c>
      <c r="Q5910" s="2">
        <f t="shared" si="1021"/>
        <v>0</v>
      </c>
      <c r="R5910" s="2">
        <f t="shared" si="1022"/>
        <v>0</v>
      </c>
      <c r="S5910" s="2">
        <f t="shared" si="1023"/>
        <v>0</v>
      </c>
    </row>
    <row r="5911" spans="1:19" x14ac:dyDescent="0.5">
      <c r="A5911" s="7">
        <v>5904</v>
      </c>
      <c r="F5911" s="8">
        <v>0</v>
      </c>
      <c r="G5911" s="3">
        <v>0.34705945102538249</v>
      </c>
      <c r="H5911" s="1">
        <f t="shared" si="1013"/>
        <v>0</v>
      </c>
      <c r="I5911" s="1">
        <f t="shared" si="1014"/>
        <v>0</v>
      </c>
      <c r="J5911" s="1">
        <v>0.24678861201816171</v>
      </c>
      <c r="K5911" s="1">
        <f t="shared" si="1015"/>
        <v>0</v>
      </c>
      <c r="L5911" s="1">
        <f t="shared" si="1016"/>
        <v>1</v>
      </c>
      <c r="M5911" s="1">
        <f t="shared" si="1017"/>
        <v>0</v>
      </c>
      <c r="N5911" s="1">
        <f t="shared" si="1018"/>
        <v>0</v>
      </c>
      <c r="O5911" s="1">
        <f t="shared" si="1019"/>
        <v>1</v>
      </c>
      <c r="P5911" s="2">
        <f t="shared" si="1020"/>
        <v>1</v>
      </c>
      <c r="Q5911" s="2">
        <f t="shared" si="1021"/>
        <v>0</v>
      </c>
      <c r="R5911" s="2">
        <f t="shared" si="1022"/>
        <v>1</v>
      </c>
      <c r="S5911" s="2">
        <f t="shared" si="1023"/>
        <v>1</v>
      </c>
    </row>
    <row r="5912" spans="1:19" x14ac:dyDescent="0.5">
      <c r="A5912" s="7">
        <v>5905</v>
      </c>
      <c r="F5912" s="8">
        <v>1</v>
      </c>
      <c r="G5912" s="3">
        <v>0.15122235829854461</v>
      </c>
      <c r="H5912" s="1">
        <f t="shared" si="1013"/>
        <v>0</v>
      </c>
      <c r="I5912" s="1">
        <f t="shared" si="1014"/>
        <v>0</v>
      </c>
      <c r="J5912" s="1">
        <v>0.94202195492171481</v>
      </c>
      <c r="K5912" s="1">
        <f t="shared" si="1015"/>
        <v>0</v>
      </c>
      <c r="L5912" s="1">
        <f t="shared" si="1016"/>
        <v>0</v>
      </c>
      <c r="M5912" s="1">
        <f t="shared" si="1017"/>
        <v>0</v>
      </c>
      <c r="N5912" s="1">
        <f t="shared" si="1018"/>
        <v>1</v>
      </c>
      <c r="O5912" s="1">
        <f t="shared" si="1019"/>
        <v>1</v>
      </c>
      <c r="P5912" s="2">
        <f t="shared" si="1020"/>
        <v>0</v>
      </c>
      <c r="Q5912" s="2">
        <f t="shared" si="1021"/>
        <v>0</v>
      </c>
      <c r="R5912" s="2">
        <f t="shared" si="1022"/>
        <v>0</v>
      </c>
      <c r="S5912" s="2">
        <f t="shared" si="1023"/>
        <v>0</v>
      </c>
    </row>
    <row r="5913" spans="1:19" x14ac:dyDescent="0.5">
      <c r="A5913" s="7">
        <v>5906</v>
      </c>
      <c r="F5913" s="8">
        <v>0</v>
      </c>
      <c r="G5913" s="3">
        <v>0.1070343856623306</v>
      </c>
      <c r="H5913" s="1">
        <f t="shared" si="1013"/>
        <v>0</v>
      </c>
      <c r="I5913" s="1">
        <f t="shared" si="1014"/>
        <v>0</v>
      </c>
      <c r="J5913" s="1">
        <v>0.3883184759071695</v>
      </c>
      <c r="K5913" s="1">
        <f t="shared" si="1015"/>
        <v>0</v>
      </c>
      <c r="L5913" s="1">
        <f t="shared" si="1016"/>
        <v>1</v>
      </c>
      <c r="M5913" s="1">
        <f t="shared" si="1017"/>
        <v>0</v>
      </c>
      <c r="N5913" s="1">
        <f t="shared" si="1018"/>
        <v>0</v>
      </c>
      <c r="O5913" s="1">
        <f t="shared" si="1019"/>
        <v>1</v>
      </c>
      <c r="P5913" s="2">
        <f t="shared" si="1020"/>
        <v>1</v>
      </c>
      <c r="Q5913" s="2">
        <f t="shared" si="1021"/>
        <v>0</v>
      </c>
      <c r="R5913" s="2">
        <f t="shared" si="1022"/>
        <v>1</v>
      </c>
      <c r="S5913" s="2">
        <f t="shared" si="1023"/>
        <v>1</v>
      </c>
    </row>
    <row r="5914" spans="1:19" x14ac:dyDescent="0.5">
      <c r="A5914" s="7">
        <v>5907</v>
      </c>
      <c r="F5914" s="8">
        <v>0</v>
      </c>
      <c r="G5914" s="3">
        <v>0.71143749419457936</v>
      </c>
      <c r="H5914" s="1">
        <f t="shared" si="1013"/>
        <v>0</v>
      </c>
      <c r="I5914" s="1">
        <f t="shared" si="1014"/>
        <v>0</v>
      </c>
      <c r="J5914" s="1">
        <v>0.3677920636730021</v>
      </c>
      <c r="K5914" s="1">
        <f t="shared" si="1015"/>
        <v>0</v>
      </c>
      <c r="L5914" s="1">
        <f t="shared" si="1016"/>
        <v>1</v>
      </c>
      <c r="M5914" s="1">
        <f t="shared" si="1017"/>
        <v>0</v>
      </c>
      <c r="N5914" s="1">
        <f t="shared" si="1018"/>
        <v>0</v>
      </c>
      <c r="O5914" s="1">
        <f t="shared" si="1019"/>
        <v>1</v>
      </c>
      <c r="P5914" s="2">
        <f t="shared" si="1020"/>
        <v>1</v>
      </c>
      <c r="Q5914" s="2">
        <f t="shared" si="1021"/>
        <v>0</v>
      </c>
      <c r="R5914" s="2">
        <f t="shared" si="1022"/>
        <v>1</v>
      </c>
      <c r="S5914" s="2">
        <f t="shared" si="1023"/>
        <v>1</v>
      </c>
    </row>
    <row r="5915" spans="1:19" x14ac:dyDescent="0.5">
      <c r="A5915" s="7">
        <v>5908</v>
      </c>
      <c r="F5915" s="8">
        <v>1</v>
      </c>
      <c r="G5915" s="3">
        <v>0.71143749419457936</v>
      </c>
      <c r="H5915" s="1">
        <f t="shared" si="1013"/>
        <v>0</v>
      </c>
      <c r="I5915" s="1">
        <f t="shared" si="1014"/>
        <v>0</v>
      </c>
      <c r="J5915" s="1">
        <v>0.23327775895072489</v>
      </c>
      <c r="K5915" s="1">
        <f t="shared" si="1015"/>
        <v>0</v>
      </c>
      <c r="L5915" s="1">
        <f t="shared" si="1016"/>
        <v>0</v>
      </c>
      <c r="M5915" s="1">
        <f t="shared" si="1017"/>
        <v>0</v>
      </c>
      <c r="N5915" s="1">
        <f t="shared" si="1018"/>
        <v>1</v>
      </c>
      <c r="O5915" s="1">
        <f t="shared" si="1019"/>
        <v>1</v>
      </c>
      <c r="P5915" s="2">
        <f t="shared" si="1020"/>
        <v>0</v>
      </c>
      <c r="Q5915" s="2">
        <f t="shared" si="1021"/>
        <v>0</v>
      </c>
      <c r="R5915" s="2">
        <f t="shared" si="1022"/>
        <v>0</v>
      </c>
      <c r="S5915" s="2">
        <f t="shared" si="1023"/>
        <v>0</v>
      </c>
    </row>
    <row r="5916" spans="1:19" x14ac:dyDescent="0.5">
      <c r="A5916" s="7">
        <v>5909</v>
      </c>
      <c r="F5916" s="8">
        <v>1</v>
      </c>
      <c r="G5916" s="3">
        <v>0.69415102696917341</v>
      </c>
      <c r="H5916" s="1">
        <f t="shared" si="1013"/>
        <v>0</v>
      </c>
      <c r="I5916" s="1">
        <f t="shared" si="1014"/>
        <v>0</v>
      </c>
      <c r="J5916" s="1">
        <v>4.4255209249488114E-2</v>
      </c>
      <c r="K5916" s="1">
        <f t="shared" si="1015"/>
        <v>1</v>
      </c>
      <c r="L5916" s="1">
        <f t="shared" si="1016"/>
        <v>0</v>
      </c>
      <c r="M5916" s="1">
        <f t="shared" si="1017"/>
        <v>0</v>
      </c>
      <c r="N5916" s="1">
        <f t="shared" si="1018"/>
        <v>1</v>
      </c>
      <c r="O5916" s="1">
        <f t="shared" si="1019"/>
        <v>1</v>
      </c>
      <c r="P5916" s="2">
        <f t="shared" si="1020"/>
        <v>0</v>
      </c>
      <c r="Q5916" s="2">
        <f t="shared" si="1021"/>
        <v>0</v>
      </c>
      <c r="R5916" s="2">
        <f t="shared" si="1022"/>
        <v>0</v>
      </c>
      <c r="S5916" s="2">
        <f t="shared" si="1023"/>
        <v>0</v>
      </c>
    </row>
    <row r="5917" spans="1:19" x14ac:dyDescent="0.5">
      <c r="A5917" s="7">
        <v>5910</v>
      </c>
      <c r="F5917" s="8">
        <v>1</v>
      </c>
      <c r="G5917" s="3">
        <v>0.34705945102538249</v>
      </c>
      <c r="H5917" s="1">
        <f t="shared" si="1013"/>
        <v>0</v>
      </c>
      <c r="I5917" s="1">
        <f t="shared" si="1014"/>
        <v>0</v>
      </c>
      <c r="J5917" s="1">
        <v>0.45517735608857346</v>
      </c>
      <c r="K5917" s="1">
        <f t="shared" si="1015"/>
        <v>0</v>
      </c>
      <c r="L5917" s="1">
        <f t="shared" si="1016"/>
        <v>0</v>
      </c>
      <c r="M5917" s="1">
        <f t="shared" si="1017"/>
        <v>0</v>
      </c>
      <c r="N5917" s="1">
        <f t="shared" si="1018"/>
        <v>1</v>
      </c>
      <c r="O5917" s="1">
        <f t="shared" si="1019"/>
        <v>1</v>
      </c>
      <c r="P5917" s="2">
        <f t="shared" si="1020"/>
        <v>0</v>
      </c>
      <c r="Q5917" s="2">
        <f t="shared" si="1021"/>
        <v>0</v>
      </c>
      <c r="R5917" s="2">
        <f t="shared" si="1022"/>
        <v>0</v>
      </c>
      <c r="S5917" s="2">
        <f t="shared" si="1023"/>
        <v>0</v>
      </c>
    </row>
    <row r="5918" spans="1:19" x14ac:dyDescent="0.5">
      <c r="A5918" s="7">
        <v>5911</v>
      </c>
      <c r="F5918" s="8">
        <v>0</v>
      </c>
      <c r="G5918" s="3">
        <v>0.11520730523029091</v>
      </c>
      <c r="H5918" s="1">
        <f t="shared" si="1013"/>
        <v>0</v>
      </c>
      <c r="I5918" s="1">
        <f t="shared" si="1014"/>
        <v>0</v>
      </c>
      <c r="J5918" s="1">
        <v>0.15481680386078833</v>
      </c>
      <c r="K5918" s="1">
        <f t="shared" si="1015"/>
        <v>1</v>
      </c>
      <c r="L5918" s="1">
        <f t="shared" si="1016"/>
        <v>1</v>
      </c>
      <c r="M5918" s="1">
        <f t="shared" si="1017"/>
        <v>0</v>
      </c>
      <c r="N5918" s="1">
        <f t="shared" si="1018"/>
        <v>0</v>
      </c>
      <c r="O5918" s="1">
        <f t="shared" si="1019"/>
        <v>1</v>
      </c>
      <c r="P5918" s="2">
        <f t="shared" si="1020"/>
        <v>1</v>
      </c>
      <c r="Q5918" s="2">
        <f t="shared" si="1021"/>
        <v>0</v>
      </c>
      <c r="R5918" s="2">
        <f t="shared" si="1022"/>
        <v>1</v>
      </c>
      <c r="S5918" s="2">
        <f t="shared" si="1023"/>
        <v>1</v>
      </c>
    </row>
    <row r="5919" spans="1:19" x14ac:dyDescent="0.5">
      <c r="A5919" s="7">
        <v>5912</v>
      </c>
      <c r="F5919" s="8">
        <v>0</v>
      </c>
      <c r="G5919" s="3">
        <v>0.37019852701808798</v>
      </c>
      <c r="H5919" s="1">
        <f t="shared" si="1013"/>
        <v>0</v>
      </c>
      <c r="I5919" s="1">
        <f t="shared" si="1014"/>
        <v>0</v>
      </c>
      <c r="J5919" s="1">
        <v>0.55479794220532375</v>
      </c>
      <c r="K5919" s="1">
        <f t="shared" si="1015"/>
        <v>0</v>
      </c>
      <c r="L5919" s="1">
        <f t="shared" si="1016"/>
        <v>1</v>
      </c>
      <c r="M5919" s="1">
        <f t="shared" si="1017"/>
        <v>0</v>
      </c>
      <c r="N5919" s="1">
        <f t="shared" si="1018"/>
        <v>0</v>
      </c>
      <c r="O5919" s="1">
        <f t="shared" si="1019"/>
        <v>1</v>
      </c>
      <c r="P5919" s="2">
        <f t="shared" si="1020"/>
        <v>1</v>
      </c>
      <c r="Q5919" s="2">
        <f t="shared" si="1021"/>
        <v>0</v>
      </c>
      <c r="R5919" s="2">
        <f t="shared" si="1022"/>
        <v>1</v>
      </c>
      <c r="S5919" s="2">
        <f t="shared" si="1023"/>
        <v>1</v>
      </c>
    </row>
    <row r="5920" spans="1:19" x14ac:dyDescent="0.5">
      <c r="A5920" s="7">
        <v>5913</v>
      </c>
      <c r="F5920" s="8">
        <v>0</v>
      </c>
      <c r="G5920" s="3">
        <v>0.34705945102538249</v>
      </c>
      <c r="H5920" s="1">
        <f t="shared" si="1013"/>
        <v>0</v>
      </c>
      <c r="I5920" s="1">
        <f t="shared" si="1014"/>
        <v>0</v>
      </c>
      <c r="J5920" s="1">
        <v>0.35838341049421218</v>
      </c>
      <c r="K5920" s="1">
        <f t="shared" si="1015"/>
        <v>0</v>
      </c>
      <c r="L5920" s="1">
        <f t="shared" si="1016"/>
        <v>1</v>
      </c>
      <c r="M5920" s="1">
        <f t="shared" si="1017"/>
        <v>0</v>
      </c>
      <c r="N5920" s="1">
        <f t="shared" si="1018"/>
        <v>0</v>
      </c>
      <c r="O5920" s="1">
        <f t="shared" si="1019"/>
        <v>1</v>
      </c>
      <c r="P5920" s="2">
        <f t="shared" si="1020"/>
        <v>1</v>
      </c>
      <c r="Q5920" s="2">
        <f t="shared" si="1021"/>
        <v>0</v>
      </c>
      <c r="R5920" s="2">
        <f t="shared" si="1022"/>
        <v>1</v>
      </c>
      <c r="S5920" s="2">
        <f t="shared" si="1023"/>
        <v>1</v>
      </c>
    </row>
    <row r="5921" spans="1:19" x14ac:dyDescent="0.5">
      <c r="A5921" s="7">
        <v>5914</v>
      </c>
      <c r="F5921" s="8">
        <v>0</v>
      </c>
      <c r="G5921" s="3">
        <v>0.11247247028933875</v>
      </c>
      <c r="H5921" s="1">
        <f t="shared" si="1013"/>
        <v>0</v>
      </c>
      <c r="I5921" s="1">
        <f t="shared" si="1014"/>
        <v>0</v>
      </c>
      <c r="J5921" s="1">
        <v>2.3060439758795348E-2</v>
      </c>
      <c r="K5921" s="1">
        <f t="shared" si="1015"/>
        <v>1</v>
      </c>
      <c r="L5921" s="1">
        <f t="shared" si="1016"/>
        <v>1</v>
      </c>
      <c r="M5921" s="1">
        <f t="shared" si="1017"/>
        <v>0</v>
      </c>
      <c r="N5921" s="1">
        <f t="shared" si="1018"/>
        <v>0</v>
      </c>
      <c r="O5921" s="1">
        <f t="shared" si="1019"/>
        <v>1</v>
      </c>
      <c r="P5921" s="2">
        <f t="shared" si="1020"/>
        <v>1</v>
      </c>
      <c r="Q5921" s="2">
        <f t="shared" si="1021"/>
        <v>0</v>
      </c>
      <c r="R5921" s="2">
        <f t="shared" si="1022"/>
        <v>1</v>
      </c>
      <c r="S5921" s="2">
        <f t="shared" si="1023"/>
        <v>1</v>
      </c>
    </row>
    <row r="5922" spans="1:19" x14ac:dyDescent="0.5">
      <c r="A5922" s="7">
        <v>5915</v>
      </c>
      <c r="F5922" s="8">
        <v>0</v>
      </c>
      <c r="G5922" s="3">
        <v>0.71143749419457936</v>
      </c>
      <c r="H5922" s="1">
        <f t="shared" si="1013"/>
        <v>0</v>
      </c>
      <c r="I5922" s="1">
        <f t="shared" si="1014"/>
        <v>0</v>
      </c>
      <c r="J5922" s="1">
        <v>0.31147989963312184</v>
      </c>
      <c r="K5922" s="1">
        <f t="shared" si="1015"/>
        <v>0</v>
      </c>
      <c r="L5922" s="1">
        <f t="shared" si="1016"/>
        <v>1</v>
      </c>
      <c r="M5922" s="1">
        <f t="shared" si="1017"/>
        <v>0</v>
      </c>
      <c r="N5922" s="1">
        <f t="shared" si="1018"/>
        <v>0</v>
      </c>
      <c r="O5922" s="1">
        <f t="shared" si="1019"/>
        <v>1</v>
      </c>
      <c r="P5922" s="2">
        <f t="shared" si="1020"/>
        <v>1</v>
      </c>
      <c r="Q5922" s="2">
        <f t="shared" si="1021"/>
        <v>0</v>
      </c>
      <c r="R5922" s="2">
        <f t="shared" si="1022"/>
        <v>1</v>
      </c>
      <c r="S5922" s="2">
        <f t="shared" si="1023"/>
        <v>1</v>
      </c>
    </row>
    <row r="5923" spans="1:19" x14ac:dyDescent="0.5">
      <c r="A5923" s="7">
        <v>5916</v>
      </c>
      <c r="F5923" s="8">
        <v>1</v>
      </c>
      <c r="G5923" s="3">
        <v>0.7713500635142847</v>
      </c>
      <c r="H5923" s="1">
        <f t="shared" si="1013"/>
        <v>0</v>
      </c>
      <c r="I5923" s="1">
        <f t="shared" si="1014"/>
        <v>0</v>
      </c>
      <c r="J5923" s="1">
        <v>0.32696786630237595</v>
      </c>
      <c r="K5923" s="1">
        <f t="shared" si="1015"/>
        <v>0</v>
      </c>
      <c r="L5923" s="1">
        <f t="shared" si="1016"/>
        <v>0</v>
      </c>
      <c r="M5923" s="1">
        <f t="shared" si="1017"/>
        <v>0</v>
      </c>
      <c r="N5923" s="1">
        <f t="shared" si="1018"/>
        <v>1</v>
      </c>
      <c r="O5923" s="1">
        <f t="shared" si="1019"/>
        <v>1</v>
      </c>
      <c r="P5923" s="2">
        <f t="shared" si="1020"/>
        <v>0</v>
      </c>
      <c r="Q5923" s="2">
        <f t="shared" si="1021"/>
        <v>0</v>
      </c>
      <c r="R5923" s="2">
        <f t="shared" si="1022"/>
        <v>0</v>
      </c>
      <c r="S5923" s="2">
        <f t="shared" si="1023"/>
        <v>0</v>
      </c>
    </row>
    <row r="5924" spans="1:19" x14ac:dyDescent="0.5">
      <c r="A5924" s="7">
        <v>5917</v>
      </c>
      <c r="F5924" s="8">
        <v>1</v>
      </c>
      <c r="G5924" s="3">
        <v>0.7713500635142847</v>
      </c>
      <c r="H5924" s="1">
        <f t="shared" si="1013"/>
        <v>0</v>
      </c>
      <c r="I5924" s="1">
        <f t="shared" si="1014"/>
        <v>0</v>
      </c>
      <c r="J5924" s="1">
        <v>0.72502619585819517</v>
      </c>
      <c r="K5924" s="1">
        <f t="shared" si="1015"/>
        <v>0</v>
      </c>
      <c r="L5924" s="1">
        <f t="shared" si="1016"/>
        <v>0</v>
      </c>
      <c r="M5924" s="1">
        <f t="shared" si="1017"/>
        <v>0</v>
      </c>
      <c r="N5924" s="1">
        <f t="shared" si="1018"/>
        <v>1</v>
      </c>
      <c r="O5924" s="1">
        <f t="shared" si="1019"/>
        <v>1</v>
      </c>
      <c r="P5924" s="2">
        <f t="shared" si="1020"/>
        <v>0</v>
      </c>
      <c r="Q5924" s="2">
        <f t="shared" si="1021"/>
        <v>0</v>
      </c>
      <c r="R5924" s="2">
        <f t="shared" si="1022"/>
        <v>0</v>
      </c>
      <c r="S5924" s="2">
        <f t="shared" si="1023"/>
        <v>0</v>
      </c>
    </row>
    <row r="5925" spans="1:19" x14ac:dyDescent="0.5">
      <c r="A5925" s="7">
        <v>5918</v>
      </c>
      <c r="F5925" s="8">
        <v>1</v>
      </c>
      <c r="G5925" s="3">
        <v>0.71143749419457936</v>
      </c>
      <c r="H5925" s="1">
        <f t="shared" si="1013"/>
        <v>0</v>
      </c>
      <c r="I5925" s="1">
        <f t="shared" si="1014"/>
        <v>0</v>
      </c>
      <c r="J5925" s="1">
        <v>0.89872617427244705</v>
      </c>
      <c r="K5925" s="1">
        <f t="shared" si="1015"/>
        <v>0</v>
      </c>
      <c r="L5925" s="1">
        <f t="shared" si="1016"/>
        <v>0</v>
      </c>
      <c r="M5925" s="1">
        <f t="shared" si="1017"/>
        <v>0</v>
      </c>
      <c r="N5925" s="1">
        <f t="shared" si="1018"/>
        <v>1</v>
      </c>
      <c r="O5925" s="1">
        <f t="shared" si="1019"/>
        <v>1</v>
      </c>
      <c r="P5925" s="2">
        <f t="shared" si="1020"/>
        <v>0</v>
      </c>
      <c r="Q5925" s="2">
        <f t="shared" si="1021"/>
        <v>0</v>
      </c>
      <c r="R5925" s="2">
        <f t="shared" si="1022"/>
        <v>0</v>
      </c>
      <c r="S5925" s="2">
        <f t="shared" si="1023"/>
        <v>0</v>
      </c>
    </row>
    <row r="5926" spans="1:19" x14ac:dyDescent="0.5">
      <c r="A5926" s="7">
        <v>5919</v>
      </c>
      <c r="F5926" s="8">
        <v>0</v>
      </c>
      <c r="G5926" s="3">
        <v>0.35322821704369645</v>
      </c>
      <c r="H5926" s="1">
        <f t="shared" si="1013"/>
        <v>0</v>
      </c>
      <c r="I5926" s="1">
        <f t="shared" si="1014"/>
        <v>0</v>
      </c>
      <c r="J5926" s="1">
        <v>0.73153210044649963</v>
      </c>
      <c r="K5926" s="1">
        <f t="shared" si="1015"/>
        <v>0</v>
      </c>
      <c r="L5926" s="1">
        <f t="shared" si="1016"/>
        <v>1</v>
      </c>
      <c r="M5926" s="1">
        <f t="shared" si="1017"/>
        <v>0</v>
      </c>
      <c r="N5926" s="1">
        <f t="shared" si="1018"/>
        <v>0</v>
      </c>
      <c r="O5926" s="1">
        <f t="shared" si="1019"/>
        <v>1</v>
      </c>
      <c r="P5926" s="2">
        <f t="shared" si="1020"/>
        <v>1</v>
      </c>
      <c r="Q5926" s="2">
        <f t="shared" si="1021"/>
        <v>0</v>
      </c>
      <c r="R5926" s="2">
        <f t="shared" si="1022"/>
        <v>1</v>
      </c>
      <c r="S5926" s="2">
        <f t="shared" si="1023"/>
        <v>1</v>
      </c>
    </row>
    <row r="5927" spans="1:19" x14ac:dyDescent="0.5">
      <c r="A5927" s="7">
        <v>5920</v>
      </c>
      <c r="F5927" s="8">
        <v>1</v>
      </c>
      <c r="G5927" s="3">
        <v>0.77609637249639563</v>
      </c>
      <c r="H5927" s="1">
        <f t="shared" si="1013"/>
        <v>0</v>
      </c>
      <c r="I5927" s="1">
        <f t="shared" si="1014"/>
        <v>0</v>
      </c>
      <c r="J5927" s="1">
        <v>2.5105042236009956E-3</v>
      </c>
      <c r="K5927" s="1">
        <f t="shared" si="1015"/>
        <v>1</v>
      </c>
      <c r="L5927" s="1">
        <f t="shared" si="1016"/>
        <v>0</v>
      </c>
      <c r="M5927" s="1">
        <f t="shared" si="1017"/>
        <v>0</v>
      </c>
      <c r="N5927" s="1">
        <f t="shared" si="1018"/>
        <v>1</v>
      </c>
      <c r="O5927" s="1">
        <f t="shared" si="1019"/>
        <v>1</v>
      </c>
      <c r="P5927" s="2">
        <f t="shared" si="1020"/>
        <v>0</v>
      </c>
      <c r="Q5927" s="2">
        <f t="shared" si="1021"/>
        <v>0</v>
      </c>
      <c r="R5927" s="2">
        <f t="shared" si="1022"/>
        <v>0</v>
      </c>
      <c r="S5927" s="2">
        <f t="shared" si="1023"/>
        <v>0</v>
      </c>
    </row>
    <row r="5928" spans="1:19" x14ac:dyDescent="0.5">
      <c r="A5928" s="7">
        <v>5921</v>
      </c>
      <c r="F5928" s="8">
        <v>1</v>
      </c>
      <c r="G5928" s="3">
        <v>0.1070343856623306</v>
      </c>
      <c r="H5928" s="1">
        <f t="shared" si="1013"/>
        <v>0</v>
      </c>
      <c r="I5928" s="1">
        <f t="shared" si="1014"/>
        <v>0</v>
      </c>
      <c r="J5928" s="1">
        <v>0.33711458020297436</v>
      </c>
      <c r="K5928" s="1">
        <f t="shared" si="1015"/>
        <v>0</v>
      </c>
      <c r="L5928" s="1">
        <f t="shared" si="1016"/>
        <v>0</v>
      </c>
      <c r="M5928" s="1">
        <f t="shared" si="1017"/>
        <v>0</v>
      </c>
      <c r="N5928" s="1">
        <f t="shared" si="1018"/>
        <v>1</v>
      </c>
      <c r="O5928" s="1">
        <f t="shared" si="1019"/>
        <v>1</v>
      </c>
      <c r="P5928" s="2">
        <f t="shared" si="1020"/>
        <v>0</v>
      </c>
      <c r="Q5928" s="2">
        <f t="shared" si="1021"/>
        <v>0</v>
      </c>
      <c r="R5928" s="2">
        <f t="shared" si="1022"/>
        <v>0</v>
      </c>
      <c r="S5928" s="2">
        <f t="shared" si="1023"/>
        <v>0</v>
      </c>
    </row>
    <row r="5929" spans="1:19" x14ac:dyDescent="0.5">
      <c r="A5929" s="7">
        <v>5922</v>
      </c>
      <c r="F5929" s="8">
        <v>1</v>
      </c>
      <c r="G5929" s="3">
        <v>0.99999997613635083</v>
      </c>
      <c r="H5929" s="1">
        <f t="shared" si="1013"/>
        <v>1</v>
      </c>
      <c r="I5929" s="1">
        <f t="shared" si="1014"/>
        <v>1</v>
      </c>
      <c r="J5929" s="1">
        <v>0.25963889600744072</v>
      </c>
      <c r="K5929" s="1">
        <f t="shared" si="1015"/>
        <v>0</v>
      </c>
      <c r="L5929" s="1">
        <f t="shared" si="1016"/>
        <v>0</v>
      </c>
      <c r="M5929" s="1">
        <f t="shared" si="1017"/>
        <v>0</v>
      </c>
      <c r="N5929" s="1">
        <f t="shared" si="1018"/>
        <v>1</v>
      </c>
      <c r="O5929" s="1">
        <f t="shared" si="1019"/>
        <v>1</v>
      </c>
      <c r="P5929" s="2">
        <f t="shared" si="1020"/>
        <v>0</v>
      </c>
      <c r="Q5929" s="2">
        <f t="shared" si="1021"/>
        <v>0</v>
      </c>
      <c r="R5929" s="2">
        <f t="shared" si="1022"/>
        <v>0</v>
      </c>
      <c r="S5929" s="2">
        <f t="shared" si="1023"/>
        <v>0</v>
      </c>
    </row>
    <row r="5930" spans="1:19" x14ac:dyDescent="0.5">
      <c r="A5930" s="7">
        <v>5923</v>
      </c>
      <c r="F5930" s="8">
        <v>0</v>
      </c>
      <c r="G5930" s="3">
        <v>0.34705945102538249</v>
      </c>
      <c r="H5930" s="1">
        <f t="shared" si="1013"/>
        <v>0</v>
      </c>
      <c r="I5930" s="1">
        <f t="shared" si="1014"/>
        <v>0</v>
      </c>
      <c r="J5930" s="1">
        <v>0.65391240681113449</v>
      </c>
      <c r="K5930" s="1">
        <f t="shared" si="1015"/>
        <v>0</v>
      </c>
      <c r="L5930" s="1">
        <f t="shared" si="1016"/>
        <v>1</v>
      </c>
      <c r="M5930" s="1">
        <f t="shared" si="1017"/>
        <v>0</v>
      </c>
      <c r="N5930" s="1">
        <f t="shared" si="1018"/>
        <v>0</v>
      </c>
      <c r="O5930" s="1">
        <f t="shared" si="1019"/>
        <v>1</v>
      </c>
      <c r="P5930" s="2">
        <f t="shared" si="1020"/>
        <v>1</v>
      </c>
      <c r="Q5930" s="2">
        <f t="shared" si="1021"/>
        <v>0</v>
      </c>
      <c r="R5930" s="2">
        <f t="shared" si="1022"/>
        <v>1</v>
      </c>
      <c r="S5930" s="2">
        <f t="shared" si="1023"/>
        <v>1</v>
      </c>
    </row>
    <row r="5931" spans="1:19" x14ac:dyDescent="0.5">
      <c r="A5931" s="7">
        <v>5924</v>
      </c>
      <c r="F5931" s="8">
        <v>0</v>
      </c>
      <c r="G5931" s="3">
        <v>0.70584005277522421</v>
      </c>
      <c r="H5931" s="1">
        <f t="shared" si="1013"/>
        <v>0</v>
      </c>
      <c r="I5931" s="1">
        <f t="shared" si="1014"/>
        <v>0</v>
      </c>
      <c r="J5931" s="1">
        <v>2.7088198116173579E-2</v>
      </c>
      <c r="K5931" s="1">
        <f t="shared" si="1015"/>
        <v>1</v>
      </c>
      <c r="L5931" s="1">
        <f t="shared" si="1016"/>
        <v>1</v>
      </c>
      <c r="M5931" s="1">
        <f t="shared" si="1017"/>
        <v>0</v>
      </c>
      <c r="N5931" s="1">
        <f t="shared" si="1018"/>
        <v>0</v>
      </c>
      <c r="O5931" s="1">
        <f t="shared" si="1019"/>
        <v>1</v>
      </c>
      <c r="P5931" s="2">
        <f t="shared" si="1020"/>
        <v>1</v>
      </c>
      <c r="Q5931" s="2">
        <f t="shared" si="1021"/>
        <v>0</v>
      </c>
      <c r="R5931" s="2">
        <f t="shared" si="1022"/>
        <v>1</v>
      </c>
      <c r="S5931" s="2">
        <f t="shared" si="1023"/>
        <v>1</v>
      </c>
    </row>
    <row r="5932" spans="1:19" x14ac:dyDescent="0.5">
      <c r="A5932" s="7">
        <v>5925</v>
      </c>
      <c r="F5932" s="8">
        <v>0</v>
      </c>
      <c r="G5932" s="3">
        <v>0.11520730523029091</v>
      </c>
      <c r="H5932" s="1">
        <f t="shared" si="1013"/>
        <v>0</v>
      </c>
      <c r="I5932" s="1">
        <f t="shared" si="1014"/>
        <v>0</v>
      </c>
      <c r="J5932" s="1">
        <v>0.80832601697935624</v>
      </c>
      <c r="K5932" s="1">
        <f t="shared" si="1015"/>
        <v>0</v>
      </c>
      <c r="L5932" s="1">
        <f t="shared" si="1016"/>
        <v>1</v>
      </c>
      <c r="M5932" s="1">
        <f t="shared" si="1017"/>
        <v>0</v>
      </c>
      <c r="N5932" s="1">
        <f t="shared" si="1018"/>
        <v>0</v>
      </c>
      <c r="O5932" s="1">
        <f t="shared" si="1019"/>
        <v>1</v>
      </c>
      <c r="P5932" s="2">
        <f t="shared" si="1020"/>
        <v>1</v>
      </c>
      <c r="Q5932" s="2">
        <f t="shared" si="1021"/>
        <v>0</v>
      </c>
      <c r="R5932" s="2">
        <f t="shared" si="1022"/>
        <v>1</v>
      </c>
      <c r="S5932" s="2">
        <f t="shared" si="1023"/>
        <v>1</v>
      </c>
    </row>
    <row r="5933" spans="1:19" x14ac:dyDescent="0.5">
      <c r="A5933" s="7">
        <v>5926</v>
      </c>
      <c r="F5933" s="8">
        <v>1</v>
      </c>
      <c r="G5933" s="3">
        <v>0.10447065492206704</v>
      </c>
      <c r="H5933" s="1">
        <f t="shared" si="1013"/>
        <v>0</v>
      </c>
      <c r="I5933" s="1">
        <f t="shared" si="1014"/>
        <v>0</v>
      </c>
      <c r="J5933" s="1">
        <v>0.47806627053880213</v>
      </c>
      <c r="K5933" s="1">
        <f t="shared" si="1015"/>
        <v>0</v>
      </c>
      <c r="L5933" s="1">
        <f t="shared" si="1016"/>
        <v>0</v>
      </c>
      <c r="M5933" s="1">
        <f t="shared" si="1017"/>
        <v>0</v>
      </c>
      <c r="N5933" s="1">
        <f t="shared" si="1018"/>
        <v>1</v>
      </c>
      <c r="O5933" s="1">
        <f t="shared" si="1019"/>
        <v>1</v>
      </c>
      <c r="P5933" s="2">
        <f t="shared" si="1020"/>
        <v>0</v>
      </c>
      <c r="Q5933" s="2">
        <f t="shared" si="1021"/>
        <v>0</v>
      </c>
      <c r="R5933" s="2">
        <f t="shared" si="1022"/>
        <v>0</v>
      </c>
      <c r="S5933" s="2">
        <f t="shared" si="1023"/>
        <v>0</v>
      </c>
    </row>
    <row r="5934" spans="1:19" x14ac:dyDescent="0.5">
      <c r="A5934" s="7">
        <v>5927</v>
      </c>
      <c r="F5934" s="8">
        <v>0</v>
      </c>
      <c r="G5934" s="3">
        <v>0.37019852701808798</v>
      </c>
      <c r="H5934" s="1">
        <f t="shared" si="1013"/>
        <v>0</v>
      </c>
      <c r="I5934" s="1">
        <f t="shared" si="1014"/>
        <v>0</v>
      </c>
      <c r="J5934" s="1">
        <v>0.60362128592620357</v>
      </c>
      <c r="K5934" s="1">
        <f t="shared" si="1015"/>
        <v>0</v>
      </c>
      <c r="L5934" s="1">
        <f t="shared" si="1016"/>
        <v>1</v>
      </c>
      <c r="M5934" s="1">
        <f t="shared" si="1017"/>
        <v>0</v>
      </c>
      <c r="N5934" s="1">
        <f t="shared" si="1018"/>
        <v>0</v>
      </c>
      <c r="O5934" s="1">
        <f t="shared" si="1019"/>
        <v>1</v>
      </c>
      <c r="P5934" s="2">
        <f t="shared" si="1020"/>
        <v>1</v>
      </c>
      <c r="Q5934" s="2">
        <f t="shared" si="1021"/>
        <v>0</v>
      </c>
      <c r="R5934" s="2">
        <f t="shared" si="1022"/>
        <v>1</v>
      </c>
      <c r="S5934" s="2">
        <f t="shared" si="1023"/>
        <v>1</v>
      </c>
    </row>
    <row r="5935" spans="1:19" x14ac:dyDescent="0.5">
      <c r="A5935" s="7">
        <v>5928</v>
      </c>
      <c r="F5935" s="8">
        <v>1</v>
      </c>
      <c r="G5935" s="3">
        <v>0.99999989126920585</v>
      </c>
      <c r="H5935" s="1">
        <f t="shared" si="1013"/>
        <v>1</v>
      </c>
      <c r="I5935" s="1">
        <f t="shared" si="1014"/>
        <v>1</v>
      </c>
      <c r="J5935" s="1">
        <v>0.51728694307767908</v>
      </c>
      <c r="K5935" s="1">
        <f t="shared" si="1015"/>
        <v>0</v>
      </c>
      <c r="L5935" s="1">
        <f t="shared" si="1016"/>
        <v>0</v>
      </c>
      <c r="M5935" s="1">
        <f t="shared" si="1017"/>
        <v>0</v>
      </c>
      <c r="N5935" s="1">
        <f t="shared" si="1018"/>
        <v>1</v>
      </c>
      <c r="O5935" s="1">
        <f t="shared" si="1019"/>
        <v>1</v>
      </c>
      <c r="P5935" s="2">
        <f t="shared" si="1020"/>
        <v>0</v>
      </c>
      <c r="Q5935" s="2">
        <f t="shared" si="1021"/>
        <v>0</v>
      </c>
      <c r="R5935" s="2">
        <f t="shared" si="1022"/>
        <v>0</v>
      </c>
      <c r="S5935" s="2">
        <f t="shared" si="1023"/>
        <v>0</v>
      </c>
    </row>
    <row r="5936" spans="1:19" x14ac:dyDescent="0.5">
      <c r="A5936" s="7">
        <v>5929</v>
      </c>
      <c r="F5936" s="8">
        <v>0</v>
      </c>
      <c r="G5936" s="3">
        <v>0.70584005277522421</v>
      </c>
      <c r="H5936" s="1">
        <f t="shared" si="1013"/>
        <v>0</v>
      </c>
      <c r="I5936" s="1">
        <f t="shared" si="1014"/>
        <v>0</v>
      </c>
      <c r="J5936" s="1">
        <v>0.92269495242816069</v>
      </c>
      <c r="K5936" s="1">
        <f t="shared" si="1015"/>
        <v>0</v>
      </c>
      <c r="L5936" s="1">
        <f t="shared" si="1016"/>
        <v>1</v>
      </c>
      <c r="M5936" s="1">
        <f t="shared" si="1017"/>
        <v>0</v>
      </c>
      <c r="N5936" s="1">
        <f t="shared" si="1018"/>
        <v>0</v>
      </c>
      <c r="O5936" s="1">
        <f t="shared" si="1019"/>
        <v>1</v>
      </c>
      <c r="P5936" s="2">
        <f t="shared" si="1020"/>
        <v>1</v>
      </c>
      <c r="Q5936" s="2">
        <f t="shared" si="1021"/>
        <v>0</v>
      </c>
      <c r="R5936" s="2">
        <f t="shared" si="1022"/>
        <v>1</v>
      </c>
      <c r="S5936" s="2">
        <f t="shared" si="1023"/>
        <v>1</v>
      </c>
    </row>
    <row r="5937" spans="1:19" x14ac:dyDescent="0.5">
      <c r="A5937" s="7">
        <v>5930</v>
      </c>
      <c r="F5937" s="8">
        <v>1</v>
      </c>
      <c r="G5937" s="3">
        <v>0.99999997677462316</v>
      </c>
      <c r="H5937" s="1">
        <f t="shared" si="1013"/>
        <v>1</v>
      </c>
      <c r="I5937" s="1">
        <f t="shared" si="1014"/>
        <v>1</v>
      </c>
      <c r="J5937" s="1">
        <v>0.49189519644102486</v>
      </c>
      <c r="K5937" s="1">
        <f t="shared" si="1015"/>
        <v>0</v>
      </c>
      <c r="L5937" s="1">
        <f t="shared" si="1016"/>
        <v>0</v>
      </c>
      <c r="M5937" s="1">
        <f t="shared" si="1017"/>
        <v>0</v>
      </c>
      <c r="N5937" s="1">
        <f t="shared" si="1018"/>
        <v>1</v>
      </c>
      <c r="O5937" s="1">
        <f t="shared" si="1019"/>
        <v>1</v>
      </c>
      <c r="P5937" s="2">
        <f t="shared" si="1020"/>
        <v>0</v>
      </c>
      <c r="Q5937" s="2">
        <f t="shared" si="1021"/>
        <v>0</v>
      </c>
      <c r="R5937" s="2">
        <f t="shared" si="1022"/>
        <v>0</v>
      </c>
      <c r="S5937" s="2">
        <f t="shared" si="1023"/>
        <v>0</v>
      </c>
    </row>
    <row r="5938" spans="1:19" x14ac:dyDescent="0.5">
      <c r="A5938" s="7">
        <v>5931</v>
      </c>
      <c r="F5938" s="8">
        <v>0</v>
      </c>
      <c r="G5938" s="3">
        <v>0.11520730523029091</v>
      </c>
      <c r="H5938" s="1">
        <f t="shared" si="1013"/>
        <v>0</v>
      </c>
      <c r="I5938" s="1">
        <f t="shared" si="1014"/>
        <v>0</v>
      </c>
      <c r="J5938" s="1">
        <v>0.73221984521658801</v>
      </c>
      <c r="K5938" s="1">
        <f t="shared" si="1015"/>
        <v>0</v>
      </c>
      <c r="L5938" s="1">
        <f t="shared" si="1016"/>
        <v>1</v>
      </c>
      <c r="M5938" s="1">
        <f t="shared" si="1017"/>
        <v>0</v>
      </c>
      <c r="N5938" s="1">
        <f t="shared" si="1018"/>
        <v>0</v>
      </c>
      <c r="O5938" s="1">
        <f t="shared" si="1019"/>
        <v>1</v>
      </c>
      <c r="P5938" s="2">
        <f t="shared" si="1020"/>
        <v>1</v>
      </c>
      <c r="Q5938" s="2">
        <f t="shared" si="1021"/>
        <v>0</v>
      </c>
      <c r="R5938" s="2">
        <f t="shared" si="1022"/>
        <v>1</v>
      </c>
      <c r="S5938" s="2">
        <f t="shared" si="1023"/>
        <v>1</v>
      </c>
    </row>
    <row r="5939" spans="1:19" x14ac:dyDescent="0.5">
      <c r="A5939" s="7">
        <v>5932</v>
      </c>
      <c r="F5939" s="8">
        <v>1</v>
      </c>
      <c r="G5939" s="3">
        <v>0.71143749419457936</v>
      </c>
      <c r="H5939" s="1">
        <f t="shared" si="1013"/>
        <v>0</v>
      </c>
      <c r="I5939" s="1">
        <f t="shared" si="1014"/>
        <v>0</v>
      </c>
      <c r="J5939" s="1">
        <v>0.57993835296634755</v>
      </c>
      <c r="K5939" s="1">
        <f t="shared" si="1015"/>
        <v>0</v>
      </c>
      <c r="L5939" s="1">
        <f t="shared" si="1016"/>
        <v>0</v>
      </c>
      <c r="M5939" s="1">
        <f t="shared" si="1017"/>
        <v>0</v>
      </c>
      <c r="N5939" s="1">
        <f t="shared" si="1018"/>
        <v>1</v>
      </c>
      <c r="O5939" s="1">
        <f t="shared" si="1019"/>
        <v>1</v>
      </c>
      <c r="P5939" s="2">
        <f t="shared" si="1020"/>
        <v>0</v>
      </c>
      <c r="Q5939" s="2">
        <f t="shared" si="1021"/>
        <v>0</v>
      </c>
      <c r="R5939" s="2">
        <f t="shared" si="1022"/>
        <v>0</v>
      </c>
      <c r="S5939" s="2">
        <f t="shared" si="1023"/>
        <v>0</v>
      </c>
    </row>
    <row r="5940" spans="1:19" x14ac:dyDescent="0.5">
      <c r="A5940" s="7">
        <v>5933</v>
      </c>
      <c r="F5940" s="8">
        <v>1</v>
      </c>
      <c r="G5940" s="3">
        <v>0.99999997613635083</v>
      </c>
      <c r="H5940" s="1">
        <f t="shared" si="1013"/>
        <v>1</v>
      </c>
      <c r="I5940" s="1">
        <f t="shared" si="1014"/>
        <v>1</v>
      </c>
      <c r="J5940" s="1">
        <v>0.27762259170435655</v>
      </c>
      <c r="K5940" s="1">
        <f t="shared" si="1015"/>
        <v>0</v>
      </c>
      <c r="L5940" s="1">
        <f t="shared" si="1016"/>
        <v>0</v>
      </c>
      <c r="M5940" s="1">
        <f t="shared" si="1017"/>
        <v>0</v>
      </c>
      <c r="N5940" s="1">
        <f t="shared" si="1018"/>
        <v>1</v>
      </c>
      <c r="O5940" s="1">
        <f t="shared" si="1019"/>
        <v>1</v>
      </c>
      <c r="P5940" s="2">
        <f t="shared" si="1020"/>
        <v>0</v>
      </c>
      <c r="Q5940" s="2">
        <f t="shared" si="1021"/>
        <v>0</v>
      </c>
      <c r="R5940" s="2">
        <f t="shared" si="1022"/>
        <v>0</v>
      </c>
      <c r="S5940" s="2">
        <f t="shared" si="1023"/>
        <v>0</v>
      </c>
    </row>
    <row r="5941" spans="1:19" x14ac:dyDescent="0.5">
      <c r="A5941" s="7">
        <v>5934</v>
      </c>
      <c r="F5941" s="8">
        <v>1</v>
      </c>
      <c r="G5941" s="3">
        <v>0.70584005277522421</v>
      </c>
      <c r="H5941" s="1">
        <f t="shared" si="1013"/>
        <v>0</v>
      </c>
      <c r="I5941" s="1">
        <f t="shared" si="1014"/>
        <v>0</v>
      </c>
      <c r="J5941" s="1">
        <v>0.92269784798228682</v>
      </c>
      <c r="K5941" s="1">
        <f t="shared" si="1015"/>
        <v>0</v>
      </c>
      <c r="L5941" s="1">
        <f t="shared" si="1016"/>
        <v>0</v>
      </c>
      <c r="M5941" s="1">
        <f t="shared" si="1017"/>
        <v>0</v>
      </c>
      <c r="N5941" s="1">
        <f t="shared" si="1018"/>
        <v>1</v>
      </c>
      <c r="O5941" s="1">
        <f t="shared" si="1019"/>
        <v>1</v>
      </c>
      <c r="P5941" s="2">
        <f t="shared" si="1020"/>
        <v>0</v>
      </c>
      <c r="Q5941" s="2">
        <f t="shared" si="1021"/>
        <v>0</v>
      </c>
      <c r="R5941" s="2">
        <f t="shared" si="1022"/>
        <v>0</v>
      </c>
      <c r="S5941" s="2">
        <f t="shared" si="1023"/>
        <v>0</v>
      </c>
    </row>
    <row r="5942" spans="1:19" x14ac:dyDescent="0.5">
      <c r="A5942" s="7">
        <v>5935</v>
      </c>
      <c r="F5942" s="8">
        <v>1</v>
      </c>
      <c r="G5942" s="3">
        <v>0.99999997477026592</v>
      </c>
      <c r="H5942" s="1">
        <f t="shared" si="1013"/>
        <v>1</v>
      </c>
      <c r="I5942" s="1">
        <f t="shared" si="1014"/>
        <v>1</v>
      </c>
      <c r="J5942" s="1">
        <v>0.25470028736264683</v>
      </c>
      <c r="K5942" s="1">
        <f t="shared" si="1015"/>
        <v>0</v>
      </c>
      <c r="L5942" s="1">
        <f t="shared" si="1016"/>
        <v>0</v>
      </c>
      <c r="M5942" s="1">
        <f t="shared" si="1017"/>
        <v>0</v>
      </c>
      <c r="N5942" s="1">
        <f t="shared" si="1018"/>
        <v>1</v>
      </c>
      <c r="O5942" s="1">
        <f t="shared" si="1019"/>
        <v>1</v>
      </c>
      <c r="P5942" s="2">
        <f t="shared" si="1020"/>
        <v>0</v>
      </c>
      <c r="Q5942" s="2">
        <f t="shared" si="1021"/>
        <v>0</v>
      </c>
      <c r="R5942" s="2">
        <f t="shared" si="1022"/>
        <v>0</v>
      </c>
      <c r="S5942" s="2">
        <f t="shared" si="1023"/>
        <v>0</v>
      </c>
    </row>
    <row r="5943" spans="1:19" x14ac:dyDescent="0.5">
      <c r="A5943" s="7">
        <v>5936</v>
      </c>
      <c r="F5943" s="8">
        <v>0</v>
      </c>
      <c r="G5943" s="3">
        <v>0.11247247028933875</v>
      </c>
      <c r="H5943" s="1">
        <f t="shared" si="1013"/>
        <v>0</v>
      </c>
      <c r="I5943" s="1">
        <f t="shared" si="1014"/>
        <v>0</v>
      </c>
      <c r="J5943" s="1">
        <v>0.98596241187853972</v>
      </c>
      <c r="K5943" s="1">
        <f t="shared" si="1015"/>
        <v>0</v>
      </c>
      <c r="L5943" s="1">
        <f t="shared" si="1016"/>
        <v>1</v>
      </c>
      <c r="M5943" s="1">
        <f t="shared" si="1017"/>
        <v>0</v>
      </c>
      <c r="N5943" s="1">
        <f t="shared" si="1018"/>
        <v>0</v>
      </c>
      <c r="O5943" s="1">
        <f t="shared" si="1019"/>
        <v>1</v>
      </c>
      <c r="P5943" s="2">
        <f t="shared" si="1020"/>
        <v>1</v>
      </c>
      <c r="Q5943" s="2">
        <f t="shared" si="1021"/>
        <v>0</v>
      </c>
      <c r="R5943" s="2">
        <f t="shared" si="1022"/>
        <v>1</v>
      </c>
      <c r="S5943" s="2">
        <f t="shared" si="1023"/>
        <v>1</v>
      </c>
    </row>
    <row r="5944" spans="1:19" x14ac:dyDescent="0.5">
      <c r="A5944" s="7">
        <v>5937</v>
      </c>
      <c r="F5944" s="8">
        <v>0</v>
      </c>
      <c r="G5944" s="3">
        <v>0.28957449993399736</v>
      </c>
      <c r="H5944" s="1">
        <f t="shared" si="1013"/>
        <v>0</v>
      </c>
      <c r="I5944" s="1">
        <f t="shared" si="1014"/>
        <v>0</v>
      </c>
      <c r="J5944" s="1">
        <v>0.58610573984030545</v>
      </c>
      <c r="K5944" s="1">
        <f t="shared" si="1015"/>
        <v>0</v>
      </c>
      <c r="L5944" s="1">
        <f t="shared" si="1016"/>
        <v>1</v>
      </c>
      <c r="M5944" s="1">
        <f t="shared" si="1017"/>
        <v>0</v>
      </c>
      <c r="N5944" s="1">
        <f t="shared" si="1018"/>
        <v>0</v>
      </c>
      <c r="O5944" s="1">
        <f t="shared" si="1019"/>
        <v>1</v>
      </c>
      <c r="P5944" s="2">
        <f t="shared" si="1020"/>
        <v>1</v>
      </c>
      <c r="Q5944" s="2">
        <f t="shared" si="1021"/>
        <v>0</v>
      </c>
      <c r="R5944" s="2">
        <f t="shared" si="1022"/>
        <v>1</v>
      </c>
      <c r="S5944" s="2">
        <f t="shared" si="1023"/>
        <v>1</v>
      </c>
    </row>
    <row r="5945" spans="1:19" x14ac:dyDescent="0.5">
      <c r="A5945" s="7">
        <v>5938</v>
      </c>
      <c r="F5945" s="8">
        <v>0</v>
      </c>
      <c r="G5945" s="3">
        <v>0.11520730523029091</v>
      </c>
      <c r="H5945" s="1">
        <f t="shared" si="1013"/>
        <v>0</v>
      </c>
      <c r="I5945" s="1">
        <f t="shared" si="1014"/>
        <v>0</v>
      </c>
      <c r="J5945" s="1">
        <v>0.81665771459270631</v>
      </c>
      <c r="K5945" s="1">
        <f t="shared" si="1015"/>
        <v>0</v>
      </c>
      <c r="L5945" s="1">
        <f t="shared" si="1016"/>
        <v>1</v>
      </c>
      <c r="M5945" s="1">
        <f t="shared" si="1017"/>
        <v>0</v>
      </c>
      <c r="N5945" s="1">
        <f t="shared" si="1018"/>
        <v>0</v>
      </c>
      <c r="O5945" s="1">
        <f t="shared" si="1019"/>
        <v>1</v>
      </c>
      <c r="P5945" s="2">
        <f t="shared" si="1020"/>
        <v>1</v>
      </c>
      <c r="Q5945" s="2">
        <f t="shared" si="1021"/>
        <v>0</v>
      </c>
      <c r="R5945" s="2">
        <f t="shared" si="1022"/>
        <v>1</v>
      </c>
      <c r="S5945" s="2">
        <f t="shared" si="1023"/>
        <v>1</v>
      </c>
    </row>
    <row r="5946" spans="1:19" x14ac:dyDescent="0.5">
      <c r="A5946" s="7">
        <v>5939</v>
      </c>
      <c r="F5946" s="8">
        <v>0</v>
      </c>
      <c r="G5946" s="3">
        <v>0.36390014129436088</v>
      </c>
      <c r="H5946" s="1">
        <f t="shared" si="1013"/>
        <v>0</v>
      </c>
      <c r="I5946" s="1">
        <f t="shared" si="1014"/>
        <v>0</v>
      </c>
      <c r="J5946" s="1">
        <v>0.52650145082631827</v>
      </c>
      <c r="K5946" s="1">
        <f t="shared" si="1015"/>
        <v>0</v>
      </c>
      <c r="L5946" s="1">
        <f t="shared" si="1016"/>
        <v>1</v>
      </c>
      <c r="M5946" s="1">
        <f t="shared" si="1017"/>
        <v>0</v>
      </c>
      <c r="N5946" s="1">
        <f t="shared" si="1018"/>
        <v>0</v>
      </c>
      <c r="O5946" s="1">
        <f t="shared" si="1019"/>
        <v>1</v>
      </c>
      <c r="P5946" s="2">
        <f t="shared" si="1020"/>
        <v>1</v>
      </c>
      <c r="Q5946" s="2">
        <f t="shared" si="1021"/>
        <v>0</v>
      </c>
      <c r="R5946" s="2">
        <f t="shared" si="1022"/>
        <v>1</v>
      </c>
      <c r="S5946" s="2">
        <f t="shared" si="1023"/>
        <v>1</v>
      </c>
    </row>
    <row r="5947" spans="1:19" x14ac:dyDescent="0.5">
      <c r="A5947" s="7">
        <v>5940</v>
      </c>
      <c r="F5947" s="8">
        <v>1</v>
      </c>
      <c r="G5947" s="3">
        <v>0.71143749419457936</v>
      </c>
      <c r="H5947" s="1">
        <f t="shared" si="1013"/>
        <v>0</v>
      </c>
      <c r="I5947" s="1">
        <f t="shared" si="1014"/>
        <v>0</v>
      </c>
      <c r="J5947" s="1">
        <v>0.61775011819932069</v>
      </c>
      <c r="K5947" s="1">
        <f t="shared" si="1015"/>
        <v>0</v>
      </c>
      <c r="L5947" s="1">
        <f t="shared" si="1016"/>
        <v>0</v>
      </c>
      <c r="M5947" s="1">
        <f t="shared" si="1017"/>
        <v>0</v>
      </c>
      <c r="N5947" s="1">
        <f t="shared" si="1018"/>
        <v>1</v>
      </c>
      <c r="O5947" s="1">
        <f t="shared" si="1019"/>
        <v>1</v>
      </c>
      <c r="P5947" s="2">
        <f t="shared" si="1020"/>
        <v>0</v>
      </c>
      <c r="Q5947" s="2">
        <f t="shared" si="1021"/>
        <v>0</v>
      </c>
      <c r="R5947" s="2">
        <f t="shared" si="1022"/>
        <v>0</v>
      </c>
      <c r="S5947" s="2">
        <f t="shared" si="1023"/>
        <v>0</v>
      </c>
    </row>
    <row r="5948" spans="1:19" x14ac:dyDescent="0.5">
      <c r="A5948" s="7">
        <v>5941</v>
      </c>
      <c r="F5948" s="8">
        <v>0</v>
      </c>
      <c r="G5948" s="3">
        <v>0.36390014129436088</v>
      </c>
      <c r="H5948" s="1">
        <f t="shared" si="1013"/>
        <v>0</v>
      </c>
      <c r="I5948" s="1">
        <f t="shared" si="1014"/>
        <v>0</v>
      </c>
      <c r="J5948" s="1">
        <v>0.72698980503246347</v>
      </c>
      <c r="K5948" s="1">
        <f t="shared" si="1015"/>
        <v>0</v>
      </c>
      <c r="L5948" s="1">
        <f t="shared" si="1016"/>
        <v>1</v>
      </c>
      <c r="M5948" s="1">
        <f t="shared" si="1017"/>
        <v>0</v>
      </c>
      <c r="N5948" s="1">
        <f t="shared" si="1018"/>
        <v>0</v>
      </c>
      <c r="O5948" s="1">
        <f t="shared" si="1019"/>
        <v>1</v>
      </c>
      <c r="P5948" s="2">
        <f t="shared" si="1020"/>
        <v>1</v>
      </c>
      <c r="Q5948" s="2">
        <f t="shared" si="1021"/>
        <v>0</v>
      </c>
      <c r="R5948" s="2">
        <f t="shared" si="1022"/>
        <v>1</v>
      </c>
      <c r="S5948" s="2">
        <f t="shared" si="1023"/>
        <v>1</v>
      </c>
    </row>
    <row r="5949" spans="1:19" x14ac:dyDescent="0.5">
      <c r="A5949" s="7">
        <v>5942</v>
      </c>
      <c r="F5949" s="8">
        <v>1</v>
      </c>
      <c r="G5949" s="3">
        <v>0.99999997407691033</v>
      </c>
      <c r="H5949" s="1">
        <f t="shared" si="1013"/>
        <v>1</v>
      </c>
      <c r="I5949" s="1">
        <f t="shared" si="1014"/>
        <v>1</v>
      </c>
      <c r="J5949" s="1">
        <v>0.59059917119061844</v>
      </c>
      <c r="K5949" s="1">
        <f t="shared" si="1015"/>
        <v>0</v>
      </c>
      <c r="L5949" s="1">
        <f t="shared" si="1016"/>
        <v>0</v>
      </c>
      <c r="M5949" s="1">
        <f t="shared" si="1017"/>
        <v>0</v>
      </c>
      <c r="N5949" s="1">
        <f t="shared" si="1018"/>
        <v>1</v>
      </c>
      <c r="O5949" s="1">
        <f t="shared" si="1019"/>
        <v>1</v>
      </c>
      <c r="P5949" s="2">
        <f t="shared" si="1020"/>
        <v>0</v>
      </c>
      <c r="Q5949" s="2">
        <f t="shared" si="1021"/>
        <v>0</v>
      </c>
      <c r="R5949" s="2">
        <f t="shared" si="1022"/>
        <v>0</v>
      </c>
      <c r="S5949" s="2">
        <f t="shared" si="1023"/>
        <v>0</v>
      </c>
    </row>
    <row r="5950" spans="1:19" x14ac:dyDescent="0.5">
      <c r="A5950" s="7">
        <v>5943</v>
      </c>
      <c r="F5950" s="8">
        <v>1</v>
      </c>
      <c r="G5950" s="3">
        <v>0.70584005277522421</v>
      </c>
      <c r="H5950" s="1">
        <f t="shared" si="1013"/>
        <v>0</v>
      </c>
      <c r="I5950" s="1">
        <f t="shared" si="1014"/>
        <v>0</v>
      </c>
      <c r="J5950" s="1">
        <v>0.35194205729635353</v>
      </c>
      <c r="K5950" s="1">
        <f t="shared" si="1015"/>
        <v>0</v>
      </c>
      <c r="L5950" s="1">
        <f t="shared" si="1016"/>
        <v>0</v>
      </c>
      <c r="M5950" s="1">
        <f t="shared" si="1017"/>
        <v>0</v>
      </c>
      <c r="N5950" s="1">
        <f t="shared" si="1018"/>
        <v>1</v>
      </c>
      <c r="O5950" s="1">
        <f t="shared" si="1019"/>
        <v>1</v>
      </c>
      <c r="P5950" s="2">
        <f t="shared" si="1020"/>
        <v>0</v>
      </c>
      <c r="Q5950" s="2">
        <f t="shared" si="1021"/>
        <v>0</v>
      </c>
      <c r="R5950" s="2">
        <f t="shared" si="1022"/>
        <v>0</v>
      </c>
      <c r="S5950" s="2">
        <f t="shared" si="1023"/>
        <v>0</v>
      </c>
    </row>
    <row r="5951" spans="1:19" x14ac:dyDescent="0.5">
      <c r="A5951" s="7">
        <v>5944</v>
      </c>
      <c r="F5951" s="8">
        <v>1</v>
      </c>
      <c r="G5951" s="3">
        <v>0.99999989417738921</v>
      </c>
      <c r="H5951" s="1">
        <f t="shared" si="1013"/>
        <v>1</v>
      </c>
      <c r="I5951" s="1">
        <f t="shared" si="1014"/>
        <v>1</v>
      </c>
      <c r="J5951" s="1">
        <v>0.73368709710340629</v>
      </c>
      <c r="K5951" s="1">
        <f t="shared" si="1015"/>
        <v>0</v>
      </c>
      <c r="L5951" s="1">
        <f t="shared" si="1016"/>
        <v>0</v>
      </c>
      <c r="M5951" s="1">
        <f t="shared" si="1017"/>
        <v>0</v>
      </c>
      <c r="N5951" s="1">
        <f t="shared" si="1018"/>
        <v>1</v>
      </c>
      <c r="O5951" s="1">
        <f t="shared" si="1019"/>
        <v>1</v>
      </c>
      <c r="P5951" s="2">
        <f t="shared" si="1020"/>
        <v>0</v>
      </c>
      <c r="Q5951" s="2">
        <f t="shared" si="1021"/>
        <v>0</v>
      </c>
      <c r="R5951" s="2">
        <f t="shared" si="1022"/>
        <v>0</v>
      </c>
      <c r="S5951" s="2">
        <f t="shared" si="1023"/>
        <v>0</v>
      </c>
    </row>
    <row r="5952" spans="1:19" x14ac:dyDescent="0.5">
      <c r="A5952" s="7">
        <v>5945</v>
      </c>
      <c r="F5952" s="8">
        <v>0</v>
      </c>
      <c r="G5952" s="3">
        <v>0.34705945102538249</v>
      </c>
      <c r="H5952" s="1">
        <f t="shared" si="1013"/>
        <v>0</v>
      </c>
      <c r="I5952" s="1">
        <f t="shared" si="1014"/>
        <v>0</v>
      </c>
      <c r="J5952" s="1">
        <v>0.15162888997302526</v>
      </c>
      <c r="K5952" s="1">
        <f t="shared" si="1015"/>
        <v>1</v>
      </c>
      <c r="L5952" s="1">
        <f t="shared" si="1016"/>
        <v>1</v>
      </c>
      <c r="M5952" s="1">
        <f t="shared" si="1017"/>
        <v>0</v>
      </c>
      <c r="N5952" s="1">
        <f t="shared" si="1018"/>
        <v>0</v>
      </c>
      <c r="O5952" s="1">
        <f t="shared" si="1019"/>
        <v>1</v>
      </c>
      <c r="P5952" s="2">
        <f t="shared" si="1020"/>
        <v>1</v>
      </c>
      <c r="Q5952" s="2">
        <f t="shared" si="1021"/>
        <v>0</v>
      </c>
      <c r="R5952" s="2">
        <f t="shared" si="1022"/>
        <v>1</v>
      </c>
      <c r="S5952" s="2">
        <f t="shared" si="1023"/>
        <v>1</v>
      </c>
    </row>
    <row r="5953" spans="1:19" x14ac:dyDescent="0.5">
      <c r="A5953" s="7">
        <v>5946</v>
      </c>
      <c r="F5953" s="8">
        <v>0</v>
      </c>
      <c r="G5953" s="3">
        <v>0.34496317478233346</v>
      </c>
      <c r="H5953" s="1">
        <f t="shared" si="1013"/>
        <v>0</v>
      </c>
      <c r="I5953" s="1">
        <f t="shared" si="1014"/>
        <v>0</v>
      </c>
      <c r="J5953" s="1">
        <v>6.0497478903900559E-2</v>
      </c>
      <c r="K5953" s="1">
        <f t="shared" si="1015"/>
        <v>1</v>
      </c>
      <c r="L5953" s="1">
        <f t="shared" si="1016"/>
        <v>1</v>
      </c>
      <c r="M5953" s="1">
        <f t="shared" si="1017"/>
        <v>0</v>
      </c>
      <c r="N5953" s="1">
        <f t="shared" si="1018"/>
        <v>0</v>
      </c>
      <c r="O5953" s="1">
        <f t="shared" si="1019"/>
        <v>1</v>
      </c>
      <c r="P5953" s="2">
        <f t="shared" si="1020"/>
        <v>1</v>
      </c>
      <c r="Q5953" s="2">
        <f t="shared" si="1021"/>
        <v>0</v>
      </c>
      <c r="R5953" s="2">
        <f t="shared" si="1022"/>
        <v>1</v>
      </c>
      <c r="S5953" s="2">
        <f t="shared" si="1023"/>
        <v>1</v>
      </c>
    </row>
    <row r="5954" spans="1:19" x14ac:dyDescent="0.5">
      <c r="A5954" s="7">
        <v>5947</v>
      </c>
      <c r="F5954" s="8">
        <v>0</v>
      </c>
      <c r="G5954" s="3">
        <v>0.10447065492206704</v>
      </c>
      <c r="H5954" s="1">
        <f t="shared" si="1013"/>
        <v>0</v>
      </c>
      <c r="I5954" s="1">
        <f t="shared" si="1014"/>
        <v>0</v>
      </c>
      <c r="J5954" s="1">
        <v>6.9554863870805006E-2</v>
      </c>
      <c r="K5954" s="1">
        <f t="shared" si="1015"/>
        <v>1</v>
      </c>
      <c r="L5954" s="1">
        <f t="shared" si="1016"/>
        <v>1</v>
      </c>
      <c r="M5954" s="1">
        <f t="shared" si="1017"/>
        <v>0</v>
      </c>
      <c r="N5954" s="1">
        <f t="shared" si="1018"/>
        <v>0</v>
      </c>
      <c r="O5954" s="1">
        <f t="shared" si="1019"/>
        <v>1</v>
      </c>
      <c r="P5954" s="2">
        <f t="shared" si="1020"/>
        <v>1</v>
      </c>
      <c r="Q5954" s="2">
        <f t="shared" si="1021"/>
        <v>0</v>
      </c>
      <c r="R5954" s="2">
        <f t="shared" si="1022"/>
        <v>1</v>
      </c>
      <c r="S5954" s="2">
        <f t="shared" si="1023"/>
        <v>1</v>
      </c>
    </row>
    <row r="5955" spans="1:19" x14ac:dyDescent="0.5">
      <c r="A5955" s="7">
        <v>5948</v>
      </c>
      <c r="F5955" s="8">
        <v>1</v>
      </c>
      <c r="G5955" s="3">
        <v>0.688365149142665</v>
      </c>
      <c r="H5955" s="1">
        <f t="shared" si="1013"/>
        <v>0</v>
      </c>
      <c r="I5955" s="1">
        <f t="shared" si="1014"/>
        <v>0</v>
      </c>
      <c r="J5955" s="1">
        <v>0.95283329539712658</v>
      </c>
      <c r="K5955" s="1">
        <f t="shared" si="1015"/>
        <v>0</v>
      </c>
      <c r="L5955" s="1">
        <f t="shared" si="1016"/>
        <v>0</v>
      </c>
      <c r="M5955" s="1">
        <f t="shared" si="1017"/>
        <v>0</v>
      </c>
      <c r="N5955" s="1">
        <f t="shared" si="1018"/>
        <v>1</v>
      </c>
      <c r="O5955" s="1">
        <f t="shared" si="1019"/>
        <v>1</v>
      </c>
      <c r="P5955" s="2">
        <f t="shared" si="1020"/>
        <v>0</v>
      </c>
      <c r="Q5955" s="2">
        <f t="shared" si="1021"/>
        <v>0</v>
      </c>
      <c r="R5955" s="2">
        <f t="shared" si="1022"/>
        <v>0</v>
      </c>
      <c r="S5955" s="2">
        <f t="shared" si="1023"/>
        <v>0</v>
      </c>
    </row>
    <row r="5956" spans="1:19" x14ac:dyDescent="0.5">
      <c r="A5956" s="7">
        <v>5949</v>
      </c>
      <c r="F5956" s="8">
        <v>1</v>
      </c>
      <c r="G5956" s="3">
        <v>0.99999998302619597</v>
      </c>
      <c r="H5956" s="1">
        <f t="shared" si="1013"/>
        <v>1</v>
      </c>
      <c r="I5956" s="1">
        <f t="shared" si="1014"/>
        <v>1</v>
      </c>
      <c r="J5956" s="1">
        <v>0.68275995782018706</v>
      </c>
      <c r="K5956" s="1">
        <f t="shared" si="1015"/>
        <v>0</v>
      </c>
      <c r="L5956" s="1">
        <f t="shared" si="1016"/>
        <v>0</v>
      </c>
      <c r="M5956" s="1">
        <f t="shared" si="1017"/>
        <v>0</v>
      </c>
      <c r="N5956" s="1">
        <f t="shared" si="1018"/>
        <v>1</v>
      </c>
      <c r="O5956" s="1">
        <f t="shared" si="1019"/>
        <v>1</v>
      </c>
      <c r="P5956" s="2">
        <f t="shared" si="1020"/>
        <v>0</v>
      </c>
      <c r="Q5956" s="2">
        <f t="shared" si="1021"/>
        <v>0</v>
      </c>
      <c r="R5956" s="2">
        <f t="shared" si="1022"/>
        <v>0</v>
      </c>
      <c r="S5956" s="2">
        <f t="shared" si="1023"/>
        <v>0</v>
      </c>
    </row>
    <row r="5957" spans="1:19" x14ac:dyDescent="0.5">
      <c r="A5957" s="7">
        <v>5950</v>
      </c>
      <c r="F5957" s="8">
        <v>1</v>
      </c>
      <c r="G5957" s="3">
        <v>0.99999998302619597</v>
      </c>
      <c r="H5957" s="1">
        <f t="shared" si="1013"/>
        <v>1</v>
      </c>
      <c r="I5957" s="1">
        <f t="shared" si="1014"/>
        <v>1</v>
      </c>
      <c r="J5957" s="1">
        <v>0.64279201958084231</v>
      </c>
      <c r="K5957" s="1">
        <f t="shared" si="1015"/>
        <v>0</v>
      </c>
      <c r="L5957" s="1">
        <f t="shared" si="1016"/>
        <v>0</v>
      </c>
      <c r="M5957" s="1">
        <f t="shared" si="1017"/>
        <v>0</v>
      </c>
      <c r="N5957" s="1">
        <f t="shared" si="1018"/>
        <v>1</v>
      </c>
      <c r="O5957" s="1">
        <f t="shared" si="1019"/>
        <v>1</v>
      </c>
      <c r="P5957" s="2">
        <f t="shared" si="1020"/>
        <v>0</v>
      </c>
      <c r="Q5957" s="2">
        <f t="shared" si="1021"/>
        <v>0</v>
      </c>
      <c r="R5957" s="2">
        <f t="shared" si="1022"/>
        <v>0</v>
      </c>
      <c r="S5957" s="2">
        <f t="shared" si="1023"/>
        <v>0</v>
      </c>
    </row>
    <row r="5958" spans="1:19" x14ac:dyDescent="0.5">
      <c r="A5958" s="7">
        <v>5951</v>
      </c>
      <c r="F5958" s="8">
        <v>0</v>
      </c>
      <c r="G5958" s="3">
        <v>0.34705945102538249</v>
      </c>
      <c r="H5958" s="1">
        <f t="shared" si="1013"/>
        <v>0</v>
      </c>
      <c r="I5958" s="1">
        <f t="shared" si="1014"/>
        <v>0</v>
      </c>
      <c r="J5958" s="1">
        <v>0.16034424801612546</v>
      </c>
      <c r="K5958" s="1">
        <f t="shared" si="1015"/>
        <v>1</v>
      </c>
      <c r="L5958" s="1">
        <f t="shared" si="1016"/>
        <v>1</v>
      </c>
      <c r="M5958" s="1">
        <f t="shared" si="1017"/>
        <v>0</v>
      </c>
      <c r="N5958" s="1">
        <f t="shared" si="1018"/>
        <v>0</v>
      </c>
      <c r="O5958" s="1">
        <f t="shared" si="1019"/>
        <v>1</v>
      </c>
      <c r="P5958" s="2">
        <f t="shared" si="1020"/>
        <v>1</v>
      </c>
      <c r="Q5958" s="2">
        <f t="shared" si="1021"/>
        <v>0</v>
      </c>
      <c r="R5958" s="2">
        <f t="shared" si="1022"/>
        <v>1</v>
      </c>
      <c r="S5958" s="2">
        <f t="shared" si="1023"/>
        <v>1</v>
      </c>
    </row>
    <row r="5959" spans="1:19" x14ac:dyDescent="0.5">
      <c r="A5959" s="7">
        <v>5952</v>
      </c>
      <c r="F5959" s="8">
        <v>0</v>
      </c>
      <c r="G5959" s="3">
        <v>0.11247247028933875</v>
      </c>
      <c r="H5959" s="1">
        <f t="shared" si="1013"/>
        <v>0</v>
      </c>
      <c r="I5959" s="1">
        <f t="shared" si="1014"/>
        <v>0</v>
      </c>
      <c r="J5959" s="1">
        <v>0.99576951541057079</v>
      </c>
      <c r="K5959" s="1">
        <f t="shared" si="1015"/>
        <v>0</v>
      </c>
      <c r="L5959" s="1">
        <f t="shared" si="1016"/>
        <v>1</v>
      </c>
      <c r="M5959" s="1">
        <f t="shared" si="1017"/>
        <v>0</v>
      </c>
      <c r="N5959" s="1">
        <f t="shared" si="1018"/>
        <v>0</v>
      </c>
      <c r="O5959" s="1">
        <f t="shared" si="1019"/>
        <v>1</v>
      </c>
      <c r="P5959" s="2">
        <f t="shared" si="1020"/>
        <v>1</v>
      </c>
      <c r="Q5959" s="2">
        <f t="shared" si="1021"/>
        <v>0</v>
      </c>
      <c r="R5959" s="2">
        <f t="shared" si="1022"/>
        <v>1</v>
      </c>
      <c r="S5959" s="2">
        <f t="shared" si="1023"/>
        <v>1</v>
      </c>
    </row>
    <row r="5960" spans="1:19" x14ac:dyDescent="0.5">
      <c r="A5960" s="7">
        <v>5953</v>
      </c>
      <c r="F5960" s="8">
        <v>1</v>
      </c>
      <c r="G5960" s="3">
        <v>0.37019852701808798</v>
      </c>
      <c r="H5960" s="1">
        <f t="shared" ref="H5960:H6023" si="1024">IF(G5960&gt;$B$1,1,0)</f>
        <v>0</v>
      </c>
      <c r="I5960" s="1">
        <f t="shared" ref="I5960:I6023" si="1025">IF(H5960=1,1,0)</f>
        <v>0</v>
      </c>
      <c r="J5960" s="1">
        <v>0.33619007764266584</v>
      </c>
      <c r="K5960" s="1">
        <f t="shared" ref="K5960:K6023" si="1026">IF(J5960&lt;$B$2,1,0)</f>
        <v>0</v>
      </c>
      <c r="L5960" s="1">
        <f t="shared" ref="L5960:L6023" si="1027">IF(AND(F5960=0,OR(I5960=0,K5960=0)),1,0)</f>
        <v>0</v>
      </c>
      <c r="M5960" s="1">
        <f t="shared" ref="M5960:M6023" si="1028">IF(AND(I5960=1,K5960=1),1,0)</f>
        <v>0</v>
      </c>
      <c r="N5960" s="1">
        <f t="shared" ref="N5960:N6023" si="1029">IF(AND(F5960=1,OR(I5960=0,K5960=0)),1,0)</f>
        <v>1</v>
      </c>
      <c r="O5960" s="1">
        <f t="shared" ref="O5960:O6023" si="1030">SUM(L5960:N5960)</f>
        <v>1</v>
      </c>
      <c r="P5960" s="2">
        <f t="shared" ref="P5960:P6023" si="1031">IF(L5960=1,$B$3,0)</f>
        <v>0</v>
      </c>
      <c r="Q5960" s="2">
        <f t="shared" ref="Q5960:Q6023" si="1032">IF(M5960=1,$B$3*$B$4,0)</f>
        <v>0</v>
      </c>
      <c r="R5960" s="2">
        <f t="shared" ref="R5960:R6023" si="1033">SUM(P5960:Q5960)</f>
        <v>0</v>
      </c>
      <c r="S5960" s="2">
        <f t="shared" ref="S5960:S6023" si="1034">IF(F5960=1,0,$B$3)</f>
        <v>0</v>
      </c>
    </row>
    <row r="5961" spans="1:19" x14ac:dyDescent="0.5">
      <c r="A5961" s="7">
        <v>5954</v>
      </c>
      <c r="F5961" s="8">
        <v>0</v>
      </c>
      <c r="G5961" s="3">
        <v>0.1070343856623306</v>
      </c>
      <c r="H5961" s="1">
        <f t="shared" si="1024"/>
        <v>0</v>
      </c>
      <c r="I5961" s="1">
        <f t="shared" si="1025"/>
        <v>0</v>
      </c>
      <c r="J5961" s="1">
        <v>0.29502510540343962</v>
      </c>
      <c r="K5961" s="1">
        <f t="shared" si="1026"/>
        <v>0</v>
      </c>
      <c r="L5961" s="1">
        <f t="shared" si="1027"/>
        <v>1</v>
      </c>
      <c r="M5961" s="1">
        <f t="shared" si="1028"/>
        <v>0</v>
      </c>
      <c r="N5961" s="1">
        <f t="shared" si="1029"/>
        <v>0</v>
      </c>
      <c r="O5961" s="1">
        <f t="shared" si="1030"/>
        <v>1</v>
      </c>
      <c r="P5961" s="2">
        <f t="shared" si="1031"/>
        <v>1</v>
      </c>
      <c r="Q5961" s="2">
        <f t="shared" si="1032"/>
        <v>0</v>
      </c>
      <c r="R5961" s="2">
        <f t="shared" si="1033"/>
        <v>1</v>
      </c>
      <c r="S5961" s="2">
        <f t="shared" si="1034"/>
        <v>1</v>
      </c>
    </row>
    <row r="5962" spans="1:19" x14ac:dyDescent="0.5">
      <c r="A5962" s="7">
        <v>5955</v>
      </c>
      <c r="F5962" s="8">
        <v>1</v>
      </c>
      <c r="G5962" s="3">
        <v>0.37019852701808798</v>
      </c>
      <c r="H5962" s="1">
        <f t="shared" si="1024"/>
        <v>0</v>
      </c>
      <c r="I5962" s="1">
        <f t="shared" si="1025"/>
        <v>0</v>
      </c>
      <c r="J5962" s="1">
        <v>0.67951380433204767</v>
      </c>
      <c r="K5962" s="1">
        <f t="shared" si="1026"/>
        <v>0</v>
      </c>
      <c r="L5962" s="1">
        <f t="shared" si="1027"/>
        <v>0</v>
      </c>
      <c r="M5962" s="1">
        <f t="shared" si="1028"/>
        <v>0</v>
      </c>
      <c r="N5962" s="1">
        <f t="shared" si="1029"/>
        <v>1</v>
      </c>
      <c r="O5962" s="1">
        <f t="shared" si="1030"/>
        <v>1</v>
      </c>
      <c r="P5962" s="2">
        <f t="shared" si="1031"/>
        <v>0</v>
      </c>
      <c r="Q5962" s="2">
        <f t="shared" si="1032"/>
        <v>0</v>
      </c>
      <c r="R5962" s="2">
        <f t="shared" si="1033"/>
        <v>0</v>
      </c>
      <c r="S5962" s="2">
        <f t="shared" si="1034"/>
        <v>0</v>
      </c>
    </row>
    <row r="5963" spans="1:19" x14ac:dyDescent="0.5">
      <c r="A5963" s="7">
        <v>5956</v>
      </c>
      <c r="F5963" s="8">
        <v>0</v>
      </c>
      <c r="G5963" s="3">
        <v>0.33455451863418367</v>
      </c>
      <c r="H5963" s="1">
        <f t="shared" si="1024"/>
        <v>0</v>
      </c>
      <c r="I5963" s="1">
        <f t="shared" si="1025"/>
        <v>0</v>
      </c>
      <c r="J5963" s="1">
        <v>2.0473951623248832E-2</v>
      </c>
      <c r="K5963" s="1">
        <f t="shared" si="1026"/>
        <v>1</v>
      </c>
      <c r="L5963" s="1">
        <f t="shared" si="1027"/>
        <v>1</v>
      </c>
      <c r="M5963" s="1">
        <f t="shared" si="1028"/>
        <v>0</v>
      </c>
      <c r="N5963" s="1">
        <f t="shared" si="1029"/>
        <v>0</v>
      </c>
      <c r="O5963" s="1">
        <f t="shared" si="1030"/>
        <v>1</v>
      </c>
      <c r="P5963" s="2">
        <f t="shared" si="1031"/>
        <v>1</v>
      </c>
      <c r="Q5963" s="2">
        <f t="shared" si="1032"/>
        <v>0</v>
      </c>
      <c r="R5963" s="2">
        <f t="shared" si="1033"/>
        <v>1</v>
      </c>
      <c r="S5963" s="2">
        <f t="shared" si="1034"/>
        <v>1</v>
      </c>
    </row>
    <row r="5964" spans="1:19" x14ac:dyDescent="0.5">
      <c r="A5964" s="7">
        <v>5957</v>
      </c>
      <c r="F5964" s="8">
        <v>1</v>
      </c>
      <c r="G5964" s="3">
        <v>0.77609637249639563</v>
      </c>
      <c r="H5964" s="1">
        <f t="shared" si="1024"/>
        <v>0</v>
      </c>
      <c r="I5964" s="1">
        <f t="shared" si="1025"/>
        <v>0</v>
      </c>
      <c r="J5964" s="1">
        <v>0.17495100571376587</v>
      </c>
      <c r="K5964" s="1">
        <f t="shared" si="1026"/>
        <v>1</v>
      </c>
      <c r="L5964" s="1">
        <f t="shared" si="1027"/>
        <v>0</v>
      </c>
      <c r="M5964" s="1">
        <f t="shared" si="1028"/>
        <v>0</v>
      </c>
      <c r="N5964" s="1">
        <f t="shared" si="1029"/>
        <v>1</v>
      </c>
      <c r="O5964" s="1">
        <f t="shared" si="1030"/>
        <v>1</v>
      </c>
      <c r="P5964" s="2">
        <f t="shared" si="1031"/>
        <v>0</v>
      </c>
      <c r="Q5964" s="2">
        <f t="shared" si="1032"/>
        <v>0</v>
      </c>
      <c r="R5964" s="2">
        <f t="shared" si="1033"/>
        <v>0</v>
      </c>
      <c r="S5964" s="2">
        <f t="shared" si="1034"/>
        <v>0</v>
      </c>
    </row>
    <row r="5965" spans="1:19" x14ac:dyDescent="0.5">
      <c r="A5965" s="7">
        <v>5958</v>
      </c>
      <c r="F5965" s="8">
        <v>0</v>
      </c>
      <c r="G5965" s="3">
        <v>0.37019852701808798</v>
      </c>
      <c r="H5965" s="1">
        <f t="shared" si="1024"/>
        <v>0</v>
      </c>
      <c r="I5965" s="1">
        <f t="shared" si="1025"/>
        <v>0</v>
      </c>
      <c r="J5965" s="1">
        <v>0.47637137081816339</v>
      </c>
      <c r="K5965" s="1">
        <f t="shared" si="1026"/>
        <v>0</v>
      </c>
      <c r="L5965" s="1">
        <f t="shared" si="1027"/>
        <v>1</v>
      </c>
      <c r="M5965" s="1">
        <f t="shared" si="1028"/>
        <v>0</v>
      </c>
      <c r="N5965" s="1">
        <f t="shared" si="1029"/>
        <v>0</v>
      </c>
      <c r="O5965" s="1">
        <f t="shared" si="1030"/>
        <v>1</v>
      </c>
      <c r="P5965" s="2">
        <f t="shared" si="1031"/>
        <v>1</v>
      </c>
      <c r="Q5965" s="2">
        <f t="shared" si="1032"/>
        <v>0</v>
      </c>
      <c r="R5965" s="2">
        <f t="shared" si="1033"/>
        <v>1</v>
      </c>
      <c r="S5965" s="2">
        <f t="shared" si="1034"/>
        <v>1</v>
      </c>
    </row>
    <row r="5966" spans="1:19" x14ac:dyDescent="0.5">
      <c r="A5966" s="7">
        <v>5959</v>
      </c>
      <c r="F5966" s="8">
        <v>0</v>
      </c>
      <c r="G5966" s="3">
        <v>0.70584005277522421</v>
      </c>
      <c r="H5966" s="1">
        <f t="shared" si="1024"/>
        <v>0</v>
      </c>
      <c r="I5966" s="1">
        <f t="shared" si="1025"/>
        <v>0</v>
      </c>
      <c r="J5966" s="1">
        <v>8.5221279881957934E-2</v>
      </c>
      <c r="K5966" s="1">
        <f t="shared" si="1026"/>
        <v>1</v>
      </c>
      <c r="L5966" s="1">
        <f t="shared" si="1027"/>
        <v>1</v>
      </c>
      <c r="M5966" s="1">
        <f t="shared" si="1028"/>
        <v>0</v>
      </c>
      <c r="N5966" s="1">
        <f t="shared" si="1029"/>
        <v>0</v>
      </c>
      <c r="O5966" s="1">
        <f t="shared" si="1030"/>
        <v>1</v>
      </c>
      <c r="P5966" s="2">
        <f t="shared" si="1031"/>
        <v>1</v>
      </c>
      <c r="Q5966" s="2">
        <f t="shared" si="1032"/>
        <v>0</v>
      </c>
      <c r="R5966" s="2">
        <f t="shared" si="1033"/>
        <v>1</v>
      </c>
      <c r="S5966" s="2">
        <f t="shared" si="1034"/>
        <v>1</v>
      </c>
    </row>
    <row r="5967" spans="1:19" x14ac:dyDescent="0.5">
      <c r="A5967" s="7">
        <v>5960</v>
      </c>
      <c r="F5967" s="8">
        <v>0</v>
      </c>
      <c r="G5967" s="3">
        <v>0.71143749419457936</v>
      </c>
      <c r="H5967" s="1">
        <f t="shared" si="1024"/>
        <v>0</v>
      </c>
      <c r="I5967" s="1">
        <f t="shared" si="1025"/>
        <v>0</v>
      </c>
      <c r="J5967" s="1">
        <v>6.323885742416091E-2</v>
      </c>
      <c r="K5967" s="1">
        <f t="shared" si="1026"/>
        <v>1</v>
      </c>
      <c r="L5967" s="1">
        <f t="shared" si="1027"/>
        <v>1</v>
      </c>
      <c r="M5967" s="1">
        <f t="shared" si="1028"/>
        <v>0</v>
      </c>
      <c r="N5967" s="1">
        <f t="shared" si="1029"/>
        <v>0</v>
      </c>
      <c r="O5967" s="1">
        <f t="shared" si="1030"/>
        <v>1</v>
      </c>
      <c r="P5967" s="2">
        <f t="shared" si="1031"/>
        <v>1</v>
      </c>
      <c r="Q5967" s="2">
        <f t="shared" si="1032"/>
        <v>0</v>
      </c>
      <c r="R5967" s="2">
        <f t="shared" si="1033"/>
        <v>1</v>
      </c>
      <c r="S5967" s="2">
        <f t="shared" si="1034"/>
        <v>1</v>
      </c>
    </row>
    <row r="5968" spans="1:19" x14ac:dyDescent="0.5">
      <c r="A5968" s="7">
        <v>5961</v>
      </c>
      <c r="F5968" s="8">
        <v>1</v>
      </c>
      <c r="G5968" s="3">
        <v>0.70584005277522421</v>
      </c>
      <c r="H5968" s="1">
        <f t="shared" si="1024"/>
        <v>0</v>
      </c>
      <c r="I5968" s="1">
        <f t="shared" si="1025"/>
        <v>0</v>
      </c>
      <c r="J5968" s="1">
        <v>0.39535059298952657</v>
      </c>
      <c r="K5968" s="1">
        <f t="shared" si="1026"/>
        <v>0</v>
      </c>
      <c r="L5968" s="1">
        <f t="shared" si="1027"/>
        <v>0</v>
      </c>
      <c r="M5968" s="1">
        <f t="shared" si="1028"/>
        <v>0</v>
      </c>
      <c r="N5968" s="1">
        <f t="shared" si="1029"/>
        <v>1</v>
      </c>
      <c r="O5968" s="1">
        <f t="shared" si="1030"/>
        <v>1</v>
      </c>
      <c r="P5968" s="2">
        <f t="shared" si="1031"/>
        <v>0</v>
      </c>
      <c r="Q5968" s="2">
        <f t="shared" si="1032"/>
        <v>0</v>
      </c>
      <c r="R5968" s="2">
        <f t="shared" si="1033"/>
        <v>0</v>
      </c>
      <c r="S5968" s="2">
        <f t="shared" si="1034"/>
        <v>0</v>
      </c>
    </row>
    <row r="5969" spans="1:19" x14ac:dyDescent="0.5">
      <c r="A5969" s="7">
        <v>5962</v>
      </c>
      <c r="F5969" s="8">
        <v>1</v>
      </c>
      <c r="G5969" s="3">
        <v>0.99999954814922642</v>
      </c>
      <c r="H5969" s="1">
        <f t="shared" si="1024"/>
        <v>1</v>
      </c>
      <c r="I5969" s="1">
        <f t="shared" si="1025"/>
        <v>1</v>
      </c>
      <c r="J5969" s="1">
        <v>0.1788516222988018</v>
      </c>
      <c r="K5969" s="1">
        <f t="shared" si="1026"/>
        <v>1</v>
      </c>
      <c r="L5969" s="1">
        <f t="shared" si="1027"/>
        <v>0</v>
      </c>
      <c r="M5969" s="1">
        <f t="shared" si="1028"/>
        <v>1</v>
      </c>
      <c r="N5969" s="1">
        <f t="shared" si="1029"/>
        <v>0</v>
      </c>
      <c r="O5969" s="1">
        <f t="shared" si="1030"/>
        <v>1</v>
      </c>
      <c r="P5969" s="2">
        <f t="shared" si="1031"/>
        <v>0</v>
      </c>
      <c r="Q5969" s="2">
        <f t="shared" si="1032"/>
        <v>0.6</v>
      </c>
      <c r="R5969" s="2">
        <f t="shared" si="1033"/>
        <v>0.6</v>
      </c>
      <c r="S5969" s="2">
        <f t="shared" si="1034"/>
        <v>0</v>
      </c>
    </row>
    <row r="5970" spans="1:19" x14ac:dyDescent="0.5">
      <c r="A5970" s="7">
        <v>5963</v>
      </c>
      <c r="F5970" s="8">
        <v>1</v>
      </c>
      <c r="G5970" s="3">
        <v>0.14421514080956868</v>
      </c>
      <c r="H5970" s="1">
        <f t="shared" si="1024"/>
        <v>0</v>
      </c>
      <c r="I5970" s="1">
        <f t="shared" si="1025"/>
        <v>0</v>
      </c>
      <c r="J5970" s="1">
        <v>0.65701671734456069</v>
      </c>
      <c r="K5970" s="1">
        <f t="shared" si="1026"/>
        <v>0</v>
      </c>
      <c r="L5970" s="1">
        <f t="shared" si="1027"/>
        <v>0</v>
      </c>
      <c r="M5970" s="1">
        <f t="shared" si="1028"/>
        <v>0</v>
      </c>
      <c r="N5970" s="1">
        <f t="shared" si="1029"/>
        <v>1</v>
      </c>
      <c r="O5970" s="1">
        <f t="shared" si="1030"/>
        <v>1</v>
      </c>
      <c r="P5970" s="2">
        <f t="shared" si="1031"/>
        <v>0</v>
      </c>
      <c r="Q5970" s="2">
        <f t="shared" si="1032"/>
        <v>0</v>
      </c>
      <c r="R5970" s="2">
        <f t="shared" si="1033"/>
        <v>0</v>
      </c>
      <c r="S5970" s="2">
        <f t="shared" si="1034"/>
        <v>0</v>
      </c>
    </row>
    <row r="5971" spans="1:19" x14ac:dyDescent="0.5">
      <c r="A5971" s="7">
        <v>5964</v>
      </c>
      <c r="F5971" s="8">
        <v>0</v>
      </c>
      <c r="G5971" s="3">
        <v>0.14421514080956868</v>
      </c>
      <c r="H5971" s="1">
        <f t="shared" si="1024"/>
        <v>0</v>
      </c>
      <c r="I5971" s="1">
        <f t="shared" si="1025"/>
        <v>0</v>
      </c>
      <c r="J5971" s="1">
        <v>0.73864315977572781</v>
      </c>
      <c r="K5971" s="1">
        <f t="shared" si="1026"/>
        <v>0</v>
      </c>
      <c r="L5971" s="1">
        <f t="shared" si="1027"/>
        <v>1</v>
      </c>
      <c r="M5971" s="1">
        <f t="shared" si="1028"/>
        <v>0</v>
      </c>
      <c r="N5971" s="1">
        <f t="shared" si="1029"/>
        <v>0</v>
      </c>
      <c r="O5971" s="1">
        <f t="shared" si="1030"/>
        <v>1</v>
      </c>
      <c r="P5971" s="2">
        <f t="shared" si="1031"/>
        <v>1</v>
      </c>
      <c r="Q5971" s="2">
        <f t="shared" si="1032"/>
        <v>0</v>
      </c>
      <c r="R5971" s="2">
        <f t="shared" si="1033"/>
        <v>1</v>
      </c>
      <c r="S5971" s="2">
        <f t="shared" si="1034"/>
        <v>1</v>
      </c>
    </row>
    <row r="5972" spans="1:19" x14ac:dyDescent="0.5">
      <c r="A5972" s="7">
        <v>5965</v>
      </c>
      <c r="F5972" s="8">
        <v>0</v>
      </c>
      <c r="G5972" s="3">
        <v>0.34496317478233346</v>
      </c>
      <c r="H5972" s="1">
        <f t="shared" si="1024"/>
        <v>0</v>
      </c>
      <c r="I5972" s="1">
        <f t="shared" si="1025"/>
        <v>0</v>
      </c>
      <c r="J5972" s="1">
        <v>0.12756779326031686</v>
      </c>
      <c r="K5972" s="1">
        <f t="shared" si="1026"/>
        <v>1</v>
      </c>
      <c r="L5972" s="1">
        <f t="shared" si="1027"/>
        <v>1</v>
      </c>
      <c r="M5972" s="1">
        <f t="shared" si="1028"/>
        <v>0</v>
      </c>
      <c r="N5972" s="1">
        <f t="shared" si="1029"/>
        <v>0</v>
      </c>
      <c r="O5972" s="1">
        <f t="shared" si="1030"/>
        <v>1</v>
      </c>
      <c r="P5972" s="2">
        <f t="shared" si="1031"/>
        <v>1</v>
      </c>
      <c r="Q5972" s="2">
        <f t="shared" si="1032"/>
        <v>0</v>
      </c>
      <c r="R5972" s="2">
        <f t="shared" si="1033"/>
        <v>1</v>
      </c>
      <c r="S5972" s="2">
        <f t="shared" si="1034"/>
        <v>1</v>
      </c>
    </row>
    <row r="5973" spans="1:19" x14ac:dyDescent="0.5">
      <c r="A5973" s="7">
        <v>5966</v>
      </c>
      <c r="F5973" s="8">
        <v>0</v>
      </c>
      <c r="G5973" s="3">
        <v>0.36390014129436088</v>
      </c>
      <c r="H5973" s="1">
        <f t="shared" si="1024"/>
        <v>0</v>
      </c>
      <c r="I5973" s="1">
        <f t="shared" si="1025"/>
        <v>0</v>
      </c>
      <c r="J5973" s="1">
        <v>0.18725427918782012</v>
      </c>
      <c r="K5973" s="1">
        <f t="shared" si="1026"/>
        <v>1</v>
      </c>
      <c r="L5973" s="1">
        <f t="shared" si="1027"/>
        <v>1</v>
      </c>
      <c r="M5973" s="1">
        <f t="shared" si="1028"/>
        <v>0</v>
      </c>
      <c r="N5973" s="1">
        <f t="shared" si="1029"/>
        <v>0</v>
      </c>
      <c r="O5973" s="1">
        <f t="shared" si="1030"/>
        <v>1</v>
      </c>
      <c r="P5973" s="2">
        <f t="shared" si="1031"/>
        <v>1</v>
      </c>
      <c r="Q5973" s="2">
        <f t="shared" si="1032"/>
        <v>0</v>
      </c>
      <c r="R5973" s="2">
        <f t="shared" si="1033"/>
        <v>1</v>
      </c>
      <c r="S5973" s="2">
        <f t="shared" si="1034"/>
        <v>1</v>
      </c>
    </row>
    <row r="5974" spans="1:19" x14ac:dyDescent="0.5">
      <c r="A5974" s="7">
        <v>5967</v>
      </c>
      <c r="F5974" s="8">
        <v>0</v>
      </c>
      <c r="G5974" s="3">
        <v>0.11520730523029091</v>
      </c>
      <c r="H5974" s="1">
        <f t="shared" si="1024"/>
        <v>0</v>
      </c>
      <c r="I5974" s="1">
        <f t="shared" si="1025"/>
        <v>0</v>
      </c>
      <c r="J5974" s="1">
        <v>0.11427377752290258</v>
      </c>
      <c r="K5974" s="1">
        <f t="shared" si="1026"/>
        <v>1</v>
      </c>
      <c r="L5974" s="1">
        <f t="shared" si="1027"/>
        <v>1</v>
      </c>
      <c r="M5974" s="1">
        <f t="shared" si="1028"/>
        <v>0</v>
      </c>
      <c r="N5974" s="1">
        <f t="shared" si="1029"/>
        <v>0</v>
      </c>
      <c r="O5974" s="1">
        <f t="shared" si="1030"/>
        <v>1</v>
      </c>
      <c r="P5974" s="2">
        <f t="shared" si="1031"/>
        <v>1</v>
      </c>
      <c r="Q5974" s="2">
        <f t="shared" si="1032"/>
        <v>0</v>
      </c>
      <c r="R5974" s="2">
        <f t="shared" si="1033"/>
        <v>1</v>
      </c>
      <c r="S5974" s="2">
        <f t="shared" si="1034"/>
        <v>1</v>
      </c>
    </row>
    <row r="5975" spans="1:19" x14ac:dyDescent="0.5">
      <c r="A5975" s="7">
        <v>5968</v>
      </c>
      <c r="F5975" s="8">
        <v>0</v>
      </c>
      <c r="G5975" s="3">
        <v>0.36390014129436088</v>
      </c>
      <c r="H5975" s="1">
        <f t="shared" si="1024"/>
        <v>0</v>
      </c>
      <c r="I5975" s="1">
        <f t="shared" si="1025"/>
        <v>0</v>
      </c>
      <c r="J5975" s="1">
        <v>0.52406196926417969</v>
      </c>
      <c r="K5975" s="1">
        <f t="shared" si="1026"/>
        <v>0</v>
      </c>
      <c r="L5975" s="1">
        <f t="shared" si="1027"/>
        <v>1</v>
      </c>
      <c r="M5975" s="1">
        <f t="shared" si="1028"/>
        <v>0</v>
      </c>
      <c r="N5975" s="1">
        <f t="shared" si="1029"/>
        <v>0</v>
      </c>
      <c r="O5975" s="1">
        <f t="shared" si="1030"/>
        <v>1</v>
      </c>
      <c r="P5975" s="2">
        <f t="shared" si="1031"/>
        <v>1</v>
      </c>
      <c r="Q5975" s="2">
        <f t="shared" si="1032"/>
        <v>0</v>
      </c>
      <c r="R5975" s="2">
        <f t="shared" si="1033"/>
        <v>1</v>
      </c>
      <c r="S5975" s="2">
        <f t="shared" si="1034"/>
        <v>1</v>
      </c>
    </row>
    <row r="5976" spans="1:19" x14ac:dyDescent="0.5">
      <c r="A5976" s="7">
        <v>5969</v>
      </c>
      <c r="F5976" s="8">
        <v>0</v>
      </c>
      <c r="G5976" s="3">
        <v>0.11520730523029091</v>
      </c>
      <c r="H5976" s="1">
        <f t="shared" si="1024"/>
        <v>0</v>
      </c>
      <c r="I5976" s="1">
        <f t="shared" si="1025"/>
        <v>0</v>
      </c>
      <c r="J5976" s="1">
        <v>0.6070958132009201</v>
      </c>
      <c r="K5976" s="1">
        <f t="shared" si="1026"/>
        <v>0</v>
      </c>
      <c r="L5976" s="1">
        <f t="shared" si="1027"/>
        <v>1</v>
      </c>
      <c r="M5976" s="1">
        <f t="shared" si="1028"/>
        <v>0</v>
      </c>
      <c r="N5976" s="1">
        <f t="shared" si="1029"/>
        <v>0</v>
      </c>
      <c r="O5976" s="1">
        <f t="shared" si="1030"/>
        <v>1</v>
      </c>
      <c r="P5976" s="2">
        <f t="shared" si="1031"/>
        <v>1</v>
      </c>
      <c r="Q5976" s="2">
        <f t="shared" si="1032"/>
        <v>0</v>
      </c>
      <c r="R5976" s="2">
        <f t="shared" si="1033"/>
        <v>1</v>
      </c>
      <c r="S5976" s="2">
        <f t="shared" si="1034"/>
        <v>1</v>
      </c>
    </row>
    <row r="5977" spans="1:19" x14ac:dyDescent="0.5">
      <c r="A5977" s="7">
        <v>5970</v>
      </c>
      <c r="F5977" s="8">
        <v>1</v>
      </c>
      <c r="G5977" s="3">
        <v>0.69415102696917341</v>
      </c>
      <c r="H5977" s="1">
        <f t="shared" si="1024"/>
        <v>0</v>
      </c>
      <c r="I5977" s="1">
        <f t="shared" si="1025"/>
        <v>0</v>
      </c>
      <c r="J5977" s="1">
        <v>0.13131299806154817</v>
      </c>
      <c r="K5977" s="1">
        <f t="shared" si="1026"/>
        <v>1</v>
      </c>
      <c r="L5977" s="1">
        <f t="shared" si="1027"/>
        <v>0</v>
      </c>
      <c r="M5977" s="1">
        <f t="shared" si="1028"/>
        <v>0</v>
      </c>
      <c r="N5977" s="1">
        <f t="shared" si="1029"/>
        <v>1</v>
      </c>
      <c r="O5977" s="1">
        <f t="shared" si="1030"/>
        <v>1</v>
      </c>
      <c r="P5977" s="2">
        <f t="shared" si="1031"/>
        <v>0</v>
      </c>
      <c r="Q5977" s="2">
        <f t="shared" si="1032"/>
        <v>0</v>
      </c>
      <c r="R5977" s="2">
        <f t="shared" si="1033"/>
        <v>0</v>
      </c>
      <c r="S5977" s="2">
        <f t="shared" si="1034"/>
        <v>0</v>
      </c>
    </row>
    <row r="5978" spans="1:19" x14ac:dyDescent="0.5">
      <c r="A5978" s="7">
        <v>5971</v>
      </c>
      <c r="F5978" s="8">
        <v>0</v>
      </c>
      <c r="G5978" s="3">
        <v>0.34705945102538249</v>
      </c>
      <c r="H5978" s="1">
        <f t="shared" si="1024"/>
        <v>0</v>
      </c>
      <c r="I5978" s="1">
        <f t="shared" si="1025"/>
        <v>0</v>
      </c>
      <c r="J5978" s="1">
        <v>0.9945696528354474</v>
      </c>
      <c r="K5978" s="1">
        <f t="shared" si="1026"/>
        <v>0</v>
      </c>
      <c r="L5978" s="1">
        <f t="shared" si="1027"/>
        <v>1</v>
      </c>
      <c r="M5978" s="1">
        <f t="shared" si="1028"/>
        <v>0</v>
      </c>
      <c r="N5978" s="1">
        <f t="shared" si="1029"/>
        <v>0</v>
      </c>
      <c r="O5978" s="1">
        <f t="shared" si="1030"/>
        <v>1</v>
      </c>
      <c r="P5978" s="2">
        <f t="shared" si="1031"/>
        <v>1</v>
      </c>
      <c r="Q5978" s="2">
        <f t="shared" si="1032"/>
        <v>0</v>
      </c>
      <c r="R5978" s="2">
        <f t="shared" si="1033"/>
        <v>1</v>
      </c>
      <c r="S5978" s="2">
        <f t="shared" si="1034"/>
        <v>1</v>
      </c>
    </row>
    <row r="5979" spans="1:19" x14ac:dyDescent="0.5">
      <c r="A5979" s="7">
        <v>5972</v>
      </c>
      <c r="F5979" s="8">
        <v>1</v>
      </c>
      <c r="G5979" s="3">
        <v>0.70584005277522421</v>
      </c>
      <c r="H5979" s="1">
        <f t="shared" si="1024"/>
        <v>0</v>
      </c>
      <c r="I5979" s="1">
        <f t="shared" si="1025"/>
        <v>0</v>
      </c>
      <c r="J5979" s="1">
        <v>0.84136591525135485</v>
      </c>
      <c r="K5979" s="1">
        <f t="shared" si="1026"/>
        <v>0</v>
      </c>
      <c r="L5979" s="1">
        <f t="shared" si="1027"/>
        <v>0</v>
      </c>
      <c r="M5979" s="1">
        <f t="shared" si="1028"/>
        <v>0</v>
      </c>
      <c r="N5979" s="1">
        <f t="shared" si="1029"/>
        <v>1</v>
      </c>
      <c r="O5979" s="1">
        <f t="shared" si="1030"/>
        <v>1</v>
      </c>
      <c r="P5979" s="2">
        <f t="shared" si="1031"/>
        <v>0</v>
      </c>
      <c r="Q5979" s="2">
        <f t="shared" si="1032"/>
        <v>0</v>
      </c>
      <c r="R5979" s="2">
        <f t="shared" si="1033"/>
        <v>0</v>
      </c>
      <c r="S5979" s="2">
        <f t="shared" si="1034"/>
        <v>0</v>
      </c>
    </row>
    <row r="5980" spans="1:19" x14ac:dyDescent="0.5">
      <c r="A5980" s="7">
        <v>5973</v>
      </c>
      <c r="F5980" s="8">
        <v>0</v>
      </c>
      <c r="G5980" s="3">
        <v>0.35111471713044762</v>
      </c>
      <c r="H5980" s="1">
        <f t="shared" si="1024"/>
        <v>0</v>
      </c>
      <c r="I5980" s="1">
        <f t="shared" si="1025"/>
        <v>0</v>
      </c>
      <c r="J5980" s="1">
        <v>0.60944001053212749</v>
      </c>
      <c r="K5980" s="1">
        <f t="shared" si="1026"/>
        <v>0</v>
      </c>
      <c r="L5980" s="1">
        <f t="shared" si="1027"/>
        <v>1</v>
      </c>
      <c r="M5980" s="1">
        <f t="shared" si="1028"/>
        <v>0</v>
      </c>
      <c r="N5980" s="1">
        <f t="shared" si="1029"/>
        <v>0</v>
      </c>
      <c r="O5980" s="1">
        <f t="shared" si="1030"/>
        <v>1</v>
      </c>
      <c r="P5980" s="2">
        <f t="shared" si="1031"/>
        <v>1</v>
      </c>
      <c r="Q5980" s="2">
        <f t="shared" si="1032"/>
        <v>0</v>
      </c>
      <c r="R5980" s="2">
        <f t="shared" si="1033"/>
        <v>1</v>
      </c>
      <c r="S5980" s="2">
        <f t="shared" si="1034"/>
        <v>1</v>
      </c>
    </row>
    <row r="5981" spans="1:19" x14ac:dyDescent="0.5">
      <c r="A5981" s="7">
        <v>5974</v>
      </c>
      <c r="F5981" s="8">
        <v>0</v>
      </c>
      <c r="G5981" s="3">
        <v>0.7713500635142847</v>
      </c>
      <c r="H5981" s="1">
        <f t="shared" si="1024"/>
        <v>0</v>
      </c>
      <c r="I5981" s="1">
        <f t="shared" si="1025"/>
        <v>0</v>
      </c>
      <c r="J5981" s="1">
        <v>3.010898624712377E-2</v>
      </c>
      <c r="K5981" s="1">
        <f t="shared" si="1026"/>
        <v>1</v>
      </c>
      <c r="L5981" s="1">
        <f t="shared" si="1027"/>
        <v>1</v>
      </c>
      <c r="M5981" s="1">
        <f t="shared" si="1028"/>
        <v>0</v>
      </c>
      <c r="N5981" s="1">
        <f t="shared" si="1029"/>
        <v>0</v>
      </c>
      <c r="O5981" s="1">
        <f t="shared" si="1030"/>
        <v>1</v>
      </c>
      <c r="P5981" s="2">
        <f t="shared" si="1031"/>
        <v>1</v>
      </c>
      <c r="Q5981" s="2">
        <f t="shared" si="1032"/>
        <v>0</v>
      </c>
      <c r="R5981" s="2">
        <f t="shared" si="1033"/>
        <v>1</v>
      </c>
      <c r="S5981" s="2">
        <f t="shared" si="1034"/>
        <v>1</v>
      </c>
    </row>
    <row r="5982" spans="1:19" x14ac:dyDescent="0.5">
      <c r="A5982" s="7">
        <v>5975</v>
      </c>
      <c r="F5982" s="8">
        <v>0</v>
      </c>
      <c r="G5982" s="3">
        <v>0.11520730523029091</v>
      </c>
      <c r="H5982" s="1">
        <f t="shared" si="1024"/>
        <v>0</v>
      </c>
      <c r="I5982" s="1">
        <f t="shared" si="1025"/>
        <v>0</v>
      </c>
      <c r="J5982" s="1">
        <v>0.13475054735043523</v>
      </c>
      <c r="K5982" s="1">
        <f t="shared" si="1026"/>
        <v>1</v>
      </c>
      <c r="L5982" s="1">
        <f t="shared" si="1027"/>
        <v>1</v>
      </c>
      <c r="M5982" s="1">
        <f t="shared" si="1028"/>
        <v>0</v>
      </c>
      <c r="N5982" s="1">
        <f t="shared" si="1029"/>
        <v>0</v>
      </c>
      <c r="O5982" s="1">
        <f t="shared" si="1030"/>
        <v>1</v>
      </c>
      <c r="P5982" s="2">
        <f t="shared" si="1031"/>
        <v>1</v>
      </c>
      <c r="Q5982" s="2">
        <f t="shared" si="1032"/>
        <v>0</v>
      </c>
      <c r="R5982" s="2">
        <f t="shared" si="1033"/>
        <v>1</v>
      </c>
      <c r="S5982" s="2">
        <f t="shared" si="1034"/>
        <v>1</v>
      </c>
    </row>
    <row r="5983" spans="1:19" x14ac:dyDescent="0.5">
      <c r="A5983" s="7">
        <v>5976</v>
      </c>
      <c r="F5983" s="8">
        <v>1</v>
      </c>
      <c r="G5983" s="3">
        <v>0.99999989227181463</v>
      </c>
      <c r="H5983" s="1">
        <f t="shared" si="1024"/>
        <v>1</v>
      </c>
      <c r="I5983" s="1">
        <f t="shared" si="1025"/>
        <v>1</v>
      </c>
      <c r="J5983" s="1">
        <v>0.79635205463337022</v>
      </c>
      <c r="K5983" s="1">
        <f t="shared" si="1026"/>
        <v>0</v>
      </c>
      <c r="L5983" s="1">
        <f t="shared" si="1027"/>
        <v>0</v>
      </c>
      <c r="M5983" s="1">
        <f t="shared" si="1028"/>
        <v>0</v>
      </c>
      <c r="N5983" s="1">
        <f t="shared" si="1029"/>
        <v>1</v>
      </c>
      <c r="O5983" s="1">
        <f t="shared" si="1030"/>
        <v>1</v>
      </c>
      <c r="P5983" s="2">
        <f t="shared" si="1031"/>
        <v>0</v>
      </c>
      <c r="Q5983" s="2">
        <f t="shared" si="1032"/>
        <v>0</v>
      </c>
      <c r="R5983" s="2">
        <f t="shared" si="1033"/>
        <v>0</v>
      </c>
      <c r="S5983" s="2">
        <f t="shared" si="1034"/>
        <v>0</v>
      </c>
    </row>
    <row r="5984" spans="1:19" x14ac:dyDescent="0.5">
      <c r="A5984" s="7">
        <v>5977</v>
      </c>
      <c r="F5984" s="8">
        <v>0</v>
      </c>
      <c r="G5984" s="3">
        <v>0.37019852701808798</v>
      </c>
      <c r="H5984" s="1">
        <f t="shared" si="1024"/>
        <v>0</v>
      </c>
      <c r="I5984" s="1">
        <f t="shared" si="1025"/>
        <v>0</v>
      </c>
      <c r="J5984" s="1">
        <v>7.7002644349254412E-2</v>
      </c>
      <c r="K5984" s="1">
        <f t="shared" si="1026"/>
        <v>1</v>
      </c>
      <c r="L5984" s="1">
        <f t="shared" si="1027"/>
        <v>1</v>
      </c>
      <c r="M5984" s="1">
        <f t="shared" si="1028"/>
        <v>0</v>
      </c>
      <c r="N5984" s="1">
        <f t="shared" si="1029"/>
        <v>0</v>
      </c>
      <c r="O5984" s="1">
        <f t="shared" si="1030"/>
        <v>1</v>
      </c>
      <c r="P5984" s="2">
        <f t="shared" si="1031"/>
        <v>1</v>
      </c>
      <c r="Q5984" s="2">
        <f t="shared" si="1032"/>
        <v>0</v>
      </c>
      <c r="R5984" s="2">
        <f t="shared" si="1033"/>
        <v>1</v>
      </c>
      <c r="S5984" s="2">
        <f t="shared" si="1034"/>
        <v>1</v>
      </c>
    </row>
    <row r="5985" spans="1:19" x14ac:dyDescent="0.5">
      <c r="A5985" s="7">
        <v>5978</v>
      </c>
      <c r="F5985" s="8">
        <v>0</v>
      </c>
      <c r="G5985" s="3">
        <v>0.27468811890915207</v>
      </c>
      <c r="H5985" s="1">
        <f t="shared" si="1024"/>
        <v>0</v>
      </c>
      <c r="I5985" s="1">
        <f t="shared" si="1025"/>
        <v>0</v>
      </c>
      <c r="J5985" s="1">
        <v>0.35244873512614672</v>
      </c>
      <c r="K5985" s="1">
        <f t="shared" si="1026"/>
        <v>0</v>
      </c>
      <c r="L5985" s="1">
        <f t="shared" si="1027"/>
        <v>1</v>
      </c>
      <c r="M5985" s="1">
        <f t="shared" si="1028"/>
        <v>0</v>
      </c>
      <c r="N5985" s="1">
        <f t="shared" si="1029"/>
        <v>0</v>
      </c>
      <c r="O5985" s="1">
        <f t="shared" si="1030"/>
        <v>1</v>
      </c>
      <c r="P5985" s="2">
        <f t="shared" si="1031"/>
        <v>1</v>
      </c>
      <c r="Q5985" s="2">
        <f t="shared" si="1032"/>
        <v>0</v>
      </c>
      <c r="R5985" s="2">
        <f t="shared" si="1033"/>
        <v>1</v>
      </c>
      <c r="S5985" s="2">
        <f t="shared" si="1034"/>
        <v>1</v>
      </c>
    </row>
    <row r="5986" spans="1:19" x14ac:dyDescent="0.5">
      <c r="A5986" s="7">
        <v>5979</v>
      </c>
      <c r="F5986" s="8">
        <v>0</v>
      </c>
      <c r="G5986" s="3">
        <v>8.2814507909131599E-2</v>
      </c>
      <c r="H5986" s="1">
        <f t="shared" si="1024"/>
        <v>0</v>
      </c>
      <c r="I5986" s="1">
        <f t="shared" si="1025"/>
        <v>0</v>
      </c>
      <c r="J5986" s="1">
        <v>0.43942290825217845</v>
      </c>
      <c r="K5986" s="1">
        <f t="shared" si="1026"/>
        <v>0</v>
      </c>
      <c r="L5986" s="1">
        <f t="shared" si="1027"/>
        <v>1</v>
      </c>
      <c r="M5986" s="1">
        <f t="shared" si="1028"/>
        <v>0</v>
      </c>
      <c r="N5986" s="1">
        <f t="shared" si="1029"/>
        <v>0</v>
      </c>
      <c r="O5986" s="1">
        <f t="shared" si="1030"/>
        <v>1</v>
      </c>
      <c r="P5986" s="2">
        <f t="shared" si="1031"/>
        <v>1</v>
      </c>
      <c r="Q5986" s="2">
        <f t="shared" si="1032"/>
        <v>0</v>
      </c>
      <c r="R5986" s="2">
        <f t="shared" si="1033"/>
        <v>1</v>
      </c>
      <c r="S5986" s="2">
        <f t="shared" si="1034"/>
        <v>1</v>
      </c>
    </row>
    <row r="5987" spans="1:19" x14ac:dyDescent="0.5">
      <c r="A5987" s="7">
        <v>5980</v>
      </c>
      <c r="F5987" s="8">
        <v>1</v>
      </c>
      <c r="G5987" s="3">
        <v>0.70584005277522421</v>
      </c>
      <c r="H5987" s="1">
        <f t="shared" si="1024"/>
        <v>0</v>
      </c>
      <c r="I5987" s="1">
        <f t="shared" si="1025"/>
        <v>0</v>
      </c>
      <c r="J5987" s="1">
        <v>9.659965610279353E-2</v>
      </c>
      <c r="K5987" s="1">
        <f t="shared" si="1026"/>
        <v>1</v>
      </c>
      <c r="L5987" s="1">
        <f t="shared" si="1027"/>
        <v>0</v>
      </c>
      <c r="M5987" s="1">
        <f t="shared" si="1028"/>
        <v>0</v>
      </c>
      <c r="N5987" s="1">
        <f t="shared" si="1029"/>
        <v>1</v>
      </c>
      <c r="O5987" s="1">
        <f t="shared" si="1030"/>
        <v>1</v>
      </c>
      <c r="P5987" s="2">
        <f t="shared" si="1031"/>
        <v>0</v>
      </c>
      <c r="Q5987" s="2">
        <f t="shared" si="1032"/>
        <v>0</v>
      </c>
      <c r="R5987" s="2">
        <f t="shared" si="1033"/>
        <v>0</v>
      </c>
      <c r="S5987" s="2">
        <f t="shared" si="1034"/>
        <v>0</v>
      </c>
    </row>
    <row r="5988" spans="1:19" x14ac:dyDescent="0.5">
      <c r="A5988" s="7">
        <v>5981</v>
      </c>
      <c r="F5988" s="8">
        <v>0</v>
      </c>
      <c r="G5988" s="3">
        <v>0.33455451863418367</v>
      </c>
      <c r="H5988" s="1">
        <f t="shared" si="1024"/>
        <v>0</v>
      </c>
      <c r="I5988" s="1">
        <f t="shared" si="1025"/>
        <v>0</v>
      </c>
      <c r="J5988" s="1">
        <v>9.9670585337242379E-2</v>
      </c>
      <c r="K5988" s="1">
        <f t="shared" si="1026"/>
        <v>1</v>
      </c>
      <c r="L5988" s="1">
        <f t="shared" si="1027"/>
        <v>1</v>
      </c>
      <c r="M5988" s="1">
        <f t="shared" si="1028"/>
        <v>0</v>
      </c>
      <c r="N5988" s="1">
        <f t="shared" si="1029"/>
        <v>0</v>
      </c>
      <c r="O5988" s="1">
        <f t="shared" si="1030"/>
        <v>1</v>
      </c>
      <c r="P5988" s="2">
        <f t="shared" si="1031"/>
        <v>1</v>
      </c>
      <c r="Q5988" s="2">
        <f t="shared" si="1032"/>
        <v>0</v>
      </c>
      <c r="R5988" s="2">
        <f t="shared" si="1033"/>
        <v>1</v>
      </c>
      <c r="S5988" s="2">
        <f t="shared" si="1034"/>
        <v>1</v>
      </c>
    </row>
    <row r="5989" spans="1:19" x14ac:dyDescent="0.5">
      <c r="A5989" s="7">
        <v>5982</v>
      </c>
      <c r="F5989" s="8">
        <v>0</v>
      </c>
      <c r="G5989" s="3">
        <v>0.34705945102538249</v>
      </c>
      <c r="H5989" s="1">
        <f t="shared" si="1024"/>
        <v>0</v>
      </c>
      <c r="I5989" s="1">
        <f t="shared" si="1025"/>
        <v>0</v>
      </c>
      <c r="J5989" s="1">
        <v>0.39960743253030795</v>
      </c>
      <c r="K5989" s="1">
        <f t="shared" si="1026"/>
        <v>0</v>
      </c>
      <c r="L5989" s="1">
        <f t="shared" si="1027"/>
        <v>1</v>
      </c>
      <c r="M5989" s="1">
        <f t="shared" si="1028"/>
        <v>0</v>
      </c>
      <c r="N5989" s="1">
        <f t="shared" si="1029"/>
        <v>0</v>
      </c>
      <c r="O5989" s="1">
        <f t="shared" si="1030"/>
        <v>1</v>
      </c>
      <c r="P5989" s="2">
        <f t="shared" si="1031"/>
        <v>1</v>
      </c>
      <c r="Q5989" s="2">
        <f t="shared" si="1032"/>
        <v>0</v>
      </c>
      <c r="R5989" s="2">
        <f t="shared" si="1033"/>
        <v>1</v>
      </c>
      <c r="S5989" s="2">
        <f t="shared" si="1034"/>
        <v>1</v>
      </c>
    </row>
    <row r="5990" spans="1:19" x14ac:dyDescent="0.5">
      <c r="A5990" s="7">
        <v>5983</v>
      </c>
      <c r="F5990" s="8">
        <v>0</v>
      </c>
      <c r="G5990" s="3">
        <v>0.11247247028933875</v>
      </c>
      <c r="H5990" s="1">
        <f t="shared" si="1024"/>
        <v>0</v>
      </c>
      <c r="I5990" s="1">
        <f t="shared" si="1025"/>
        <v>0</v>
      </c>
      <c r="J5990" s="1">
        <v>0.59382138443722099</v>
      </c>
      <c r="K5990" s="1">
        <f t="shared" si="1026"/>
        <v>0</v>
      </c>
      <c r="L5990" s="1">
        <f t="shared" si="1027"/>
        <v>1</v>
      </c>
      <c r="M5990" s="1">
        <f t="shared" si="1028"/>
        <v>0</v>
      </c>
      <c r="N5990" s="1">
        <f t="shared" si="1029"/>
        <v>0</v>
      </c>
      <c r="O5990" s="1">
        <f t="shared" si="1030"/>
        <v>1</v>
      </c>
      <c r="P5990" s="2">
        <f t="shared" si="1031"/>
        <v>1</v>
      </c>
      <c r="Q5990" s="2">
        <f t="shared" si="1032"/>
        <v>0</v>
      </c>
      <c r="R5990" s="2">
        <f t="shared" si="1033"/>
        <v>1</v>
      </c>
      <c r="S5990" s="2">
        <f t="shared" si="1034"/>
        <v>1</v>
      </c>
    </row>
    <row r="5991" spans="1:19" x14ac:dyDescent="0.5">
      <c r="A5991" s="7">
        <v>5984</v>
      </c>
      <c r="F5991" s="8">
        <v>1</v>
      </c>
      <c r="G5991" s="3">
        <v>0.99999997677462316</v>
      </c>
      <c r="H5991" s="1">
        <f t="shared" si="1024"/>
        <v>1</v>
      </c>
      <c r="I5991" s="1">
        <f t="shared" si="1025"/>
        <v>1</v>
      </c>
      <c r="J5991" s="1">
        <v>0.37314495821974802</v>
      </c>
      <c r="K5991" s="1">
        <f t="shared" si="1026"/>
        <v>0</v>
      </c>
      <c r="L5991" s="1">
        <f t="shared" si="1027"/>
        <v>0</v>
      </c>
      <c r="M5991" s="1">
        <f t="shared" si="1028"/>
        <v>0</v>
      </c>
      <c r="N5991" s="1">
        <f t="shared" si="1029"/>
        <v>1</v>
      </c>
      <c r="O5991" s="1">
        <f t="shared" si="1030"/>
        <v>1</v>
      </c>
      <c r="P5991" s="2">
        <f t="shared" si="1031"/>
        <v>0</v>
      </c>
      <c r="Q5991" s="2">
        <f t="shared" si="1032"/>
        <v>0</v>
      </c>
      <c r="R5991" s="2">
        <f t="shared" si="1033"/>
        <v>0</v>
      </c>
      <c r="S5991" s="2">
        <f t="shared" si="1034"/>
        <v>0</v>
      </c>
    </row>
    <row r="5992" spans="1:19" x14ac:dyDescent="0.5">
      <c r="A5992" s="7">
        <v>5985</v>
      </c>
      <c r="F5992" s="8">
        <v>1</v>
      </c>
      <c r="G5992" s="3">
        <v>0.11520730523029091</v>
      </c>
      <c r="H5992" s="1">
        <f t="shared" si="1024"/>
        <v>0</v>
      </c>
      <c r="I5992" s="1">
        <f t="shared" si="1025"/>
        <v>0</v>
      </c>
      <c r="J5992" s="1">
        <v>0.80878499010444593</v>
      </c>
      <c r="K5992" s="1">
        <f t="shared" si="1026"/>
        <v>0</v>
      </c>
      <c r="L5992" s="1">
        <f t="shared" si="1027"/>
        <v>0</v>
      </c>
      <c r="M5992" s="1">
        <f t="shared" si="1028"/>
        <v>0</v>
      </c>
      <c r="N5992" s="1">
        <f t="shared" si="1029"/>
        <v>1</v>
      </c>
      <c r="O5992" s="1">
        <f t="shared" si="1030"/>
        <v>1</v>
      </c>
      <c r="P5992" s="2">
        <f t="shared" si="1031"/>
        <v>0</v>
      </c>
      <c r="Q5992" s="2">
        <f t="shared" si="1032"/>
        <v>0</v>
      </c>
      <c r="R5992" s="2">
        <f t="shared" si="1033"/>
        <v>0</v>
      </c>
      <c r="S5992" s="2">
        <f t="shared" si="1034"/>
        <v>0</v>
      </c>
    </row>
    <row r="5993" spans="1:19" x14ac:dyDescent="0.5">
      <c r="A5993" s="7">
        <v>5986</v>
      </c>
      <c r="F5993" s="8">
        <v>0</v>
      </c>
      <c r="G5993" s="3">
        <v>0.36390014129436088</v>
      </c>
      <c r="H5993" s="1">
        <f t="shared" si="1024"/>
        <v>0</v>
      </c>
      <c r="I5993" s="1">
        <f t="shared" si="1025"/>
        <v>0</v>
      </c>
      <c r="J5993" s="1">
        <v>0.78520811220550069</v>
      </c>
      <c r="K5993" s="1">
        <f t="shared" si="1026"/>
        <v>0</v>
      </c>
      <c r="L5993" s="1">
        <f t="shared" si="1027"/>
        <v>1</v>
      </c>
      <c r="M5993" s="1">
        <f t="shared" si="1028"/>
        <v>0</v>
      </c>
      <c r="N5993" s="1">
        <f t="shared" si="1029"/>
        <v>0</v>
      </c>
      <c r="O5993" s="1">
        <f t="shared" si="1030"/>
        <v>1</v>
      </c>
      <c r="P5993" s="2">
        <f t="shared" si="1031"/>
        <v>1</v>
      </c>
      <c r="Q5993" s="2">
        <f t="shared" si="1032"/>
        <v>0</v>
      </c>
      <c r="R5993" s="2">
        <f t="shared" si="1033"/>
        <v>1</v>
      </c>
      <c r="S5993" s="2">
        <f t="shared" si="1034"/>
        <v>1</v>
      </c>
    </row>
    <row r="5994" spans="1:19" x14ac:dyDescent="0.5">
      <c r="A5994" s="7">
        <v>5987</v>
      </c>
      <c r="F5994" s="8">
        <v>0</v>
      </c>
      <c r="G5994" s="3">
        <v>0.11247247028933875</v>
      </c>
      <c r="H5994" s="1">
        <f t="shared" si="1024"/>
        <v>0</v>
      </c>
      <c r="I5994" s="1">
        <f t="shared" si="1025"/>
        <v>0</v>
      </c>
      <c r="J5994" s="1">
        <v>0.76987301184179324</v>
      </c>
      <c r="K5994" s="1">
        <f t="shared" si="1026"/>
        <v>0</v>
      </c>
      <c r="L5994" s="1">
        <f t="shared" si="1027"/>
        <v>1</v>
      </c>
      <c r="M5994" s="1">
        <f t="shared" si="1028"/>
        <v>0</v>
      </c>
      <c r="N5994" s="1">
        <f t="shared" si="1029"/>
        <v>0</v>
      </c>
      <c r="O5994" s="1">
        <f t="shared" si="1030"/>
        <v>1</v>
      </c>
      <c r="P5994" s="2">
        <f t="shared" si="1031"/>
        <v>1</v>
      </c>
      <c r="Q5994" s="2">
        <f t="shared" si="1032"/>
        <v>0</v>
      </c>
      <c r="R5994" s="2">
        <f t="shared" si="1033"/>
        <v>1</v>
      </c>
      <c r="S5994" s="2">
        <f t="shared" si="1034"/>
        <v>1</v>
      </c>
    </row>
    <row r="5995" spans="1:19" x14ac:dyDescent="0.5">
      <c r="A5995" s="7">
        <v>5988</v>
      </c>
      <c r="F5995" s="8">
        <v>0</v>
      </c>
      <c r="G5995" s="3">
        <v>0.70584005277522421</v>
      </c>
      <c r="H5995" s="1">
        <f t="shared" si="1024"/>
        <v>0</v>
      </c>
      <c r="I5995" s="1">
        <f t="shared" si="1025"/>
        <v>0</v>
      </c>
      <c r="J5995" s="1">
        <v>0.29645952985796997</v>
      </c>
      <c r="K5995" s="1">
        <f t="shared" si="1026"/>
        <v>0</v>
      </c>
      <c r="L5995" s="1">
        <f t="shared" si="1027"/>
        <v>1</v>
      </c>
      <c r="M5995" s="1">
        <f t="shared" si="1028"/>
        <v>0</v>
      </c>
      <c r="N5995" s="1">
        <f t="shared" si="1029"/>
        <v>0</v>
      </c>
      <c r="O5995" s="1">
        <f t="shared" si="1030"/>
        <v>1</v>
      </c>
      <c r="P5995" s="2">
        <f t="shared" si="1031"/>
        <v>1</v>
      </c>
      <c r="Q5995" s="2">
        <f t="shared" si="1032"/>
        <v>0</v>
      </c>
      <c r="R5995" s="2">
        <f t="shared" si="1033"/>
        <v>1</v>
      </c>
      <c r="S5995" s="2">
        <f t="shared" si="1034"/>
        <v>1</v>
      </c>
    </row>
    <row r="5996" spans="1:19" x14ac:dyDescent="0.5">
      <c r="A5996" s="7">
        <v>5989</v>
      </c>
      <c r="F5996" s="8">
        <v>1</v>
      </c>
      <c r="G5996" s="3">
        <v>0.45247389009547251</v>
      </c>
      <c r="H5996" s="1">
        <f t="shared" si="1024"/>
        <v>0</v>
      </c>
      <c r="I5996" s="1">
        <f t="shared" si="1025"/>
        <v>0</v>
      </c>
      <c r="J5996" s="1">
        <v>0.59507508476847071</v>
      </c>
      <c r="K5996" s="1">
        <f t="shared" si="1026"/>
        <v>0</v>
      </c>
      <c r="L5996" s="1">
        <f t="shared" si="1027"/>
        <v>0</v>
      </c>
      <c r="M5996" s="1">
        <f t="shared" si="1028"/>
        <v>0</v>
      </c>
      <c r="N5996" s="1">
        <f t="shared" si="1029"/>
        <v>1</v>
      </c>
      <c r="O5996" s="1">
        <f t="shared" si="1030"/>
        <v>1</v>
      </c>
      <c r="P5996" s="2">
        <f t="shared" si="1031"/>
        <v>0</v>
      </c>
      <c r="Q5996" s="2">
        <f t="shared" si="1032"/>
        <v>0</v>
      </c>
      <c r="R5996" s="2">
        <f t="shared" si="1033"/>
        <v>0</v>
      </c>
      <c r="S5996" s="2">
        <f t="shared" si="1034"/>
        <v>0</v>
      </c>
    </row>
    <row r="5997" spans="1:19" x14ac:dyDescent="0.5">
      <c r="A5997" s="7">
        <v>5990</v>
      </c>
      <c r="F5997" s="8">
        <v>1</v>
      </c>
      <c r="G5997" s="3">
        <v>0.28402920189385295</v>
      </c>
      <c r="H5997" s="1">
        <f t="shared" si="1024"/>
        <v>0</v>
      </c>
      <c r="I5997" s="1">
        <f t="shared" si="1025"/>
        <v>0</v>
      </c>
      <c r="J5997" s="1">
        <v>0.63824153211416035</v>
      </c>
      <c r="K5997" s="1">
        <f t="shared" si="1026"/>
        <v>0</v>
      </c>
      <c r="L5997" s="1">
        <f t="shared" si="1027"/>
        <v>0</v>
      </c>
      <c r="M5997" s="1">
        <f t="shared" si="1028"/>
        <v>0</v>
      </c>
      <c r="N5997" s="1">
        <f t="shared" si="1029"/>
        <v>1</v>
      </c>
      <c r="O5997" s="1">
        <f t="shared" si="1030"/>
        <v>1</v>
      </c>
      <c r="P5997" s="2">
        <f t="shared" si="1031"/>
        <v>0</v>
      </c>
      <c r="Q5997" s="2">
        <f t="shared" si="1032"/>
        <v>0</v>
      </c>
      <c r="R5997" s="2">
        <f t="shared" si="1033"/>
        <v>0</v>
      </c>
      <c r="S5997" s="2">
        <f t="shared" si="1034"/>
        <v>0</v>
      </c>
    </row>
    <row r="5998" spans="1:19" x14ac:dyDescent="0.5">
      <c r="A5998" s="7">
        <v>5991</v>
      </c>
      <c r="F5998" s="8">
        <v>1</v>
      </c>
      <c r="G5998" s="3">
        <v>0.71143749419457936</v>
      </c>
      <c r="H5998" s="1">
        <f t="shared" si="1024"/>
        <v>0</v>
      </c>
      <c r="I5998" s="1">
        <f t="shared" si="1025"/>
        <v>0</v>
      </c>
      <c r="J5998" s="1">
        <v>0.25164557684746958</v>
      </c>
      <c r="K5998" s="1">
        <f t="shared" si="1026"/>
        <v>0</v>
      </c>
      <c r="L5998" s="1">
        <f t="shared" si="1027"/>
        <v>0</v>
      </c>
      <c r="M5998" s="1">
        <f t="shared" si="1028"/>
        <v>0</v>
      </c>
      <c r="N5998" s="1">
        <f t="shared" si="1029"/>
        <v>1</v>
      </c>
      <c r="O5998" s="1">
        <f t="shared" si="1030"/>
        <v>1</v>
      </c>
      <c r="P5998" s="2">
        <f t="shared" si="1031"/>
        <v>0</v>
      </c>
      <c r="Q5998" s="2">
        <f t="shared" si="1032"/>
        <v>0</v>
      </c>
      <c r="R5998" s="2">
        <f t="shared" si="1033"/>
        <v>0</v>
      </c>
      <c r="S5998" s="2">
        <f t="shared" si="1034"/>
        <v>0</v>
      </c>
    </row>
    <row r="5999" spans="1:19" x14ac:dyDescent="0.5">
      <c r="A5999" s="7">
        <v>5992</v>
      </c>
      <c r="F5999" s="8">
        <v>0</v>
      </c>
      <c r="G5999" s="3">
        <v>0.62461393313052316</v>
      </c>
      <c r="H5999" s="1">
        <f t="shared" si="1024"/>
        <v>0</v>
      </c>
      <c r="I5999" s="1">
        <f t="shared" si="1025"/>
        <v>0</v>
      </c>
      <c r="J5999" s="1">
        <v>0.79049399004563392</v>
      </c>
      <c r="K5999" s="1">
        <f t="shared" si="1026"/>
        <v>0</v>
      </c>
      <c r="L5999" s="1">
        <f t="shared" si="1027"/>
        <v>1</v>
      </c>
      <c r="M5999" s="1">
        <f t="shared" si="1028"/>
        <v>0</v>
      </c>
      <c r="N5999" s="1">
        <f t="shared" si="1029"/>
        <v>0</v>
      </c>
      <c r="O5999" s="1">
        <f t="shared" si="1030"/>
        <v>1</v>
      </c>
      <c r="P5999" s="2">
        <f t="shared" si="1031"/>
        <v>1</v>
      </c>
      <c r="Q5999" s="2">
        <f t="shared" si="1032"/>
        <v>0</v>
      </c>
      <c r="R5999" s="2">
        <f t="shared" si="1033"/>
        <v>1</v>
      </c>
      <c r="S5999" s="2">
        <f t="shared" si="1034"/>
        <v>1</v>
      </c>
    </row>
    <row r="6000" spans="1:19" x14ac:dyDescent="0.5">
      <c r="A6000" s="7">
        <v>5993</v>
      </c>
      <c r="F6000" s="8">
        <v>1</v>
      </c>
      <c r="G6000" s="3">
        <v>0.34705945102538249</v>
      </c>
      <c r="H6000" s="1">
        <f t="shared" si="1024"/>
        <v>0</v>
      </c>
      <c r="I6000" s="1">
        <f t="shared" si="1025"/>
        <v>0</v>
      </c>
      <c r="J6000" s="1">
        <v>0.54636699188328341</v>
      </c>
      <c r="K6000" s="1">
        <f t="shared" si="1026"/>
        <v>0</v>
      </c>
      <c r="L6000" s="1">
        <f t="shared" si="1027"/>
        <v>0</v>
      </c>
      <c r="M6000" s="1">
        <f t="shared" si="1028"/>
        <v>0</v>
      </c>
      <c r="N6000" s="1">
        <f t="shared" si="1029"/>
        <v>1</v>
      </c>
      <c r="O6000" s="1">
        <f t="shared" si="1030"/>
        <v>1</v>
      </c>
      <c r="P6000" s="2">
        <f t="shared" si="1031"/>
        <v>0</v>
      </c>
      <c r="Q6000" s="2">
        <f t="shared" si="1032"/>
        <v>0</v>
      </c>
      <c r="R6000" s="2">
        <f t="shared" si="1033"/>
        <v>0</v>
      </c>
      <c r="S6000" s="2">
        <f t="shared" si="1034"/>
        <v>0</v>
      </c>
    </row>
    <row r="6001" spans="1:19" x14ac:dyDescent="0.5">
      <c r="A6001" s="7">
        <v>5994</v>
      </c>
      <c r="F6001" s="8">
        <v>0</v>
      </c>
      <c r="G6001" s="3">
        <v>0.28957449993399736</v>
      </c>
      <c r="H6001" s="1">
        <f t="shared" si="1024"/>
        <v>0</v>
      </c>
      <c r="I6001" s="1">
        <f t="shared" si="1025"/>
        <v>0</v>
      </c>
      <c r="J6001" s="1">
        <v>0.57021216667771824</v>
      </c>
      <c r="K6001" s="1">
        <f t="shared" si="1026"/>
        <v>0</v>
      </c>
      <c r="L6001" s="1">
        <f t="shared" si="1027"/>
        <v>1</v>
      </c>
      <c r="M6001" s="1">
        <f t="shared" si="1028"/>
        <v>0</v>
      </c>
      <c r="N6001" s="1">
        <f t="shared" si="1029"/>
        <v>0</v>
      </c>
      <c r="O6001" s="1">
        <f t="shared" si="1030"/>
        <v>1</v>
      </c>
      <c r="P6001" s="2">
        <f t="shared" si="1031"/>
        <v>1</v>
      </c>
      <c r="Q6001" s="2">
        <f t="shared" si="1032"/>
        <v>0</v>
      </c>
      <c r="R6001" s="2">
        <f t="shared" si="1033"/>
        <v>1</v>
      </c>
      <c r="S6001" s="2">
        <f t="shared" si="1034"/>
        <v>1</v>
      </c>
    </row>
    <row r="6002" spans="1:19" x14ac:dyDescent="0.5">
      <c r="A6002" s="7">
        <v>5995</v>
      </c>
      <c r="F6002" s="8">
        <v>1</v>
      </c>
      <c r="G6002" s="3">
        <v>0.99999998302619597</v>
      </c>
      <c r="H6002" s="1">
        <f t="shared" si="1024"/>
        <v>1</v>
      </c>
      <c r="I6002" s="1">
        <f t="shared" si="1025"/>
        <v>1</v>
      </c>
      <c r="J6002" s="1">
        <v>0.66988685911170487</v>
      </c>
      <c r="K6002" s="1">
        <f t="shared" si="1026"/>
        <v>0</v>
      </c>
      <c r="L6002" s="1">
        <f t="shared" si="1027"/>
        <v>0</v>
      </c>
      <c r="M6002" s="1">
        <f t="shared" si="1028"/>
        <v>0</v>
      </c>
      <c r="N6002" s="1">
        <f t="shared" si="1029"/>
        <v>1</v>
      </c>
      <c r="O6002" s="1">
        <f t="shared" si="1030"/>
        <v>1</v>
      </c>
      <c r="P6002" s="2">
        <f t="shared" si="1031"/>
        <v>0</v>
      </c>
      <c r="Q6002" s="2">
        <f t="shared" si="1032"/>
        <v>0</v>
      </c>
      <c r="R6002" s="2">
        <f t="shared" si="1033"/>
        <v>0</v>
      </c>
      <c r="S6002" s="2">
        <f t="shared" si="1034"/>
        <v>0</v>
      </c>
    </row>
    <row r="6003" spans="1:19" x14ac:dyDescent="0.5">
      <c r="A6003" s="7">
        <v>5996</v>
      </c>
      <c r="F6003" s="8">
        <v>1</v>
      </c>
      <c r="G6003" s="3">
        <v>0.99999990258438631</v>
      </c>
      <c r="H6003" s="1">
        <f t="shared" si="1024"/>
        <v>1</v>
      </c>
      <c r="I6003" s="1">
        <f t="shared" si="1025"/>
        <v>1</v>
      </c>
      <c r="J6003" s="1">
        <v>0.2656998401404056</v>
      </c>
      <c r="K6003" s="1">
        <f t="shared" si="1026"/>
        <v>0</v>
      </c>
      <c r="L6003" s="1">
        <f t="shared" si="1027"/>
        <v>0</v>
      </c>
      <c r="M6003" s="1">
        <f t="shared" si="1028"/>
        <v>0</v>
      </c>
      <c r="N6003" s="1">
        <f t="shared" si="1029"/>
        <v>1</v>
      </c>
      <c r="O6003" s="1">
        <f t="shared" si="1030"/>
        <v>1</v>
      </c>
      <c r="P6003" s="2">
        <f t="shared" si="1031"/>
        <v>0</v>
      </c>
      <c r="Q6003" s="2">
        <f t="shared" si="1032"/>
        <v>0</v>
      </c>
      <c r="R6003" s="2">
        <f t="shared" si="1033"/>
        <v>0</v>
      </c>
      <c r="S6003" s="2">
        <f t="shared" si="1034"/>
        <v>0</v>
      </c>
    </row>
    <row r="6004" spans="1:19" x14ac:dyDescent="0.5">
      <c r="A6004" s="7">
        <v>5997</v>
      </c>
      <c r="F6004" s="8">
        <v>1</v>
      </c>
      <c r="G6004" s="3">
        <v>0.10447065492206704</v>
      </c>
      <c r="H6004" s="1">
        <f t="shared" si="1024"/>
        <v>0</v>
      </c>
      <c r="I6004" s="1">
        <f t="shared" si="1025"/>
        <v>0</v>
      </c>
      <c r="J6004" s="1">
        <v>0.45819520452531393</v>
      </c>
      <c r="K6004" s="1">
        <f t="shared" si="1026"/>
        <v>0</v>
      </c>
      <c r="L6004" s="1">
        <f t="shared" si="1027"/>
        <v>0</v>
      </c>
      <c r="M6004" s="1">
        <f t="shared" si="1028"/>
        <v>0</v>
      </c>
      <c r="N6004" s="1">
        <f t="shared" si="1029"/>
        <v>1</v>
      </c>
      <c r="O6004" s="1">
        <f t="shared" si="1030"/>
        <v>1</v>
      </c>
      <c r="P6004" s="2">
        <f t="shared" si="1031"/>
        <v>0</v>
      </c>
      <c r="Q6004" s="2">
        <f t="shared" si="1032"/>
        <v>0</v>
      </c>
      <c r="R6004" s="2">
        <f t="shared" si="1033"/>
        <v>0</v>
      </c>
      <c r="S6004" s="2">
        <f t="shared" si="1034"/>
        <v>0</v>
      </c>
    </row>
    <row r="6005" spans="1:19" x14ac:dyDescent="0.5">
      <c r="A6005" s="7">
        <v>5998</v>
      </c>
      <c r="F6005" s="8">
        <v>1</v>
      </c>
      <c r="G6005" s="3">
        <v>0.70584005277522421</v>
      </c>
      <c r="H6005" s="1">
        <f t="shared" si="1024"/>
        <v>0</v>
      </c>
      <c r="I6005" s="1">
        <f t="shared" si="1025"/>
        <v>0</v>
      </c>
      <c r="J6005" s="1">
        <v>0.8370316454799771</v>
      </c>
      <c r="K6005" s="1">
        <f t="shared" si="1026"/>
        <v>0</v>
      </c>
      <c r="L6005" s="1">
        <f t="shared" si="1027"/>
        <v>0</v>
      </c>
      <c r="M6005" s="1">
        <f t="shared" si="1028"/>
        <v>0</v>
      </c>
      <c r="N6005" s="1">
        <f t="shared" si="1029"/>
        <v>1</v>
      </c>
      <c r="O6005" s="1">
        <f t="shared" si="1030"/>
        <v>1</v>
      </c>
      <c r="P6005" s="2">
        <f t="shared" si="1031"/>
        <v>0</v>
      </c>
      <c r="Q6005" s="2">
        <f t="shared" si="1032"/>
        <v>0</v>
      </c>
      <c r="R6005" s="2">
        <f t="shared" si="1033"/>
        <v>0</v>
      </c>
      <c r="S6005" s="2">
        <f t="shared" si="1034"/>
        <v>0</v>
      </c>
    </row>
    <row r="6006" spans="1:19" x14ac:dyDescent="0.5">
      <c r="A6006" s="7">
        <v>5999</v>
      </c>
      <c r="F6006" s="8">
        <v>0</v>
      </c>
      <c r="G6006" s="3">
        <v>0.35322821704369645</v>
      </c>
      <c r="H6006" s="1">
        <f t="shared" si="1024"/>
        <v>0</v>
      </c>
      <c r="I6006" s="1">
        <f t="shared" si="1025"/>
        <v>0</v>
      </c>
      <c r="J6006" s="1">
        <v>0.49445361405496191</v>
      </c>
      <c r="K6006" s="1">
        <f t="shared" si="1026"/>
        <v>0</v>
      </c>
      <c r="L6006" s="1">
        <f t="shared" si="1027"/>
        <v>1</v>
      </c>
      <c r="M6006" s="1">
        <f t="shared" si="1028"/>
        <v>0</v>
      </c>
      <c r="N6006" s="1">
        <f t="shared" si="1029"/>
        <v>0</v>
      </c>
      <c r="O6006" s="1">
        <f t="shared" si="1030"/>
        <v>1</v>
      </c>
      <c r="P6006" s="2">
        <f t="shared" si="1031"/>
        <v>1</v>
      </c>
      <c r="Q6006" s="2">
        <f t="shared" si="1032"/>
        <v>0</v>
      </c>
      <c r="R6006" s="2">
        <f t="shared" si="1033"/>
        <v>1</v>
      </c>
      <c r="S6006" s="2">
        <f t="shared" si="1034"/>
        <v>1</v>
      </c>
    </row>
    <row r="6007" spans="1:19" x14ac:dyDescent="0.5">
      <c r="A6007" s="7">
        <v>6000</v>
      </c>
      <c r="F6007" s="8">
        <v>0</v>
      </c>
      <c r="G6007" s="3">
        <v>0.70584005277522421</v>
      </c>
      <c r="H6007" s="1">
        <f t="shared" si="1024"/>
        <v>0</v>
      </c>
      <c r="I6007" s="1">
        <f t="shared" si="1025"/>
        <v>0</v>
      </c>
      <c r="J6007" s="1">
        <v>0.66265818851025482</v>
      </c>
      <c r="K6007" s="1">
        <f t="shared" si="1026"/>
        <v>0</v>
      </c>
      <c r="L6007" s="1">
        <f t="shared" si="1027"/>
        <v>1</v>
      </c>
      <c r="M6007" s="1">
        <f t="shared" si="1028"/>
        <v>0</v>
      </c>
      <c r="N6007" s="1">
        <f t="shared" si="1029"/>
        <v>0</v>
      </c>
      <c r="O6007" s="1">
        <f t="shared" si="1030"/>
        <v>1</v>
      </c>
      <c r="P6007" s="2">
        <f t="shared" si="1031"/>
        <v>1</v>
      </c>
      <c r="Q6007" s="2">
        <f t="shared" si="1032"/>
        <v>0</v>
      </c>
      <c r="R6007" s="2">
        <f t="shared" si="1033"/>
        <v>1</v>
      </c>
      <c r="S6007" s="2">
        <f t="shared" si="1034"/>
        <v>1</v>
      </c>
    </row>
    <row r="6008" spans="1:19" x14ac:dyDescent="0.5">
      <c r="A6008" s="7">
        <v>6001</v>
      </c>
      <c r="F6008" s="8">
        <v>0</v>
      </c>
      <c r="G6008" s="3">
        <v>0.37019852701808798</v>
      </c>
      <c r="H6008" s="1">
        <f t="shared" si="1024"/>
        <v>0</v>
      </c>
      <c r="I6008" s="1">
        <f t="shared" si="1025"/>
        <v>0</v>
      </c>
      <c r="J6008" s="1">
        <v>0.56986557666945892</v>
      </c>
      <c r="K6008" s="1">
        <f t="shared" si="1026"/>
        <v>0</v>
      </c>
      <c r="L6008" s="1">
        <f t="shared" si="1027"/>
        <v>1</v>
      </c>
      <c r="M6008" s="1">
        <f t="shared" si="1028"/>
        <v>0</v>
      </c>
      <c r="N6008" s="1">
        <f t="shared" si="1029"/>
        <v>0</v>
      </c>
      <c r="O6008" s="1">
        <f t="shared" si="1030"/>
        <v>1</v>
      </c>
      <c r="P6008" s="2">
        <f t="shared" si="1031"/>
        <v>1</v>
      </c>
      <c r="Q6008" s="2">
        <f t="shared" si="1032"/>
        <v>0</v>
      </c>
      <c r="R6008" s="2">
        <f t="shared" si="1033"/>
        <v>1</v>
      </c>
      <c r="S6008" s="2">
        <f t="shared" si="1034"/>
        <v>1</v>
      </c>
    </row>
    <row r="6009" spans="1:19" x14ac:dyDescent="0.5">
      <c r="A6009" s="7">
        <v>6002</v>
      </c>
      <c r="F6009" s="8">
        <v>0</v>
      </c>
      <c r="G6009" s="3">
        <v>0.36390014129436088</v>
      </c>
      <c r="H6009" s="1">
        <f t="shared" si="1024"/>
        <v>0</v>
      </c>
      <c r="I6009" s="1">
        <f t="shared" si="1025"/>
        <v>0</v>
      </c>
      <c r="J6009" s="1">
        <v>0.86800941259139019</v>
      </c>
      <c r="K6009" s="1">
        <f t="shared" si="1026"/>
        <v>0</v>
      </c>
      <c r="L6009" s="1">
        <f t="shared" si="1027"/>
        <v>1</v>
      </c>
      <c r="M6009" s="1">
        <f t="shared" si="1028"/>
        <v>0</v>
      </c>
      <c r="N6009" s="1">
        <f t="shared" si="1029"/>
        <v>0</v>
      </c>
      <c r="O6009" s="1">
        <f t="shared" si="1030"/>
        <v>1</v>
      </c>
      <c r="P6009" s="2">
        <f t="shared" si="1031"/>
        <v>1</v>
      </c>
      <c r="Q6009" s="2">
        <f t="shared" si="1032"/>
        <v>0</v>
      </c>
      <c r="R6009" s="2">
        <f t="shared" si="1033"/>
        <v>1</v>
      </c>
      <c r="S6009" s="2">
        <f t="shared" si="1034"/>
        <v>1</v>
      </c>
    </row>
    <row r="6010" spans="1:19" x14ac:dyDescent="0.5">
      <c r="A6010" s="7">
        <v>6003</v>
      </c>
      <c r="F6010" s="8">
        <v>1</v>
      </c>
      <c r="G6010" s="3">
        <v>0.70584005277522421</v>
      </c>
      <c r="H6010" s="1">
        <f t="shared" si="1024"/>
        <v>0</v>
      </c>
      <c r="I6010" s="1">
        <f t="shared" si="1025"/>
        <v>0</v>
      </c>
      <c r="J6010" s="1">
        <v>0.25795439851144797</v>
      </c>
      <c r="K6010" s="1">
        <f t="shared" si="1026"/>
        <v>0</v>
      </c>
      <c r="L6010" s="1">
        <f t="shared" si="1027"/>
        <v>0</v>
      </c>
      <c r="M6010" s="1">
        <f t="shared" si="1028"/>
        <v>0</v>
      </c>
      <c r="N6010" s="1">
        <f t="shared" si="1029"/>
        <v>1</v>
      </c>
      <c r="O6010" s="1">
        <f t="shared" si="1030"/>
        <v>1</v>
      </c>
      <c r="P6010" s="2">
        <f t="shared" si="1031"/>
        <v>0</v>
      </c>
      <c r="Q6010" s="2">
        <f t="shared" si="1032"/>
        <v>0</v>
      </c>
      <c r="R6010" s="2">
        <f t="shared" si="1033"/>
        <v>0</v>
      </c>
      <c r="S6010" s="2">
        <f t="shared" si="1034"/>
        <v>0</v>
      </c>
    </row>
    <row r="6011" spans="1:19" x14ac:dyDescent="0.5">
      <c r="A6011" s="7">
        <v>6004</v>
      </c>
      <c r="F6011" s="8">
        <v>1</v>
      </c>
      <c r="G6011" s="3">
        <v>0.70584005277522421</v>
      </c>
      <c r="H6011" s="1">
        <f t="shared" si="1024"/>
        <v>0</v>
      </c>
      <c r="I6011" s="1">
        <f t="shared" si="1025"/>
        <v>0</v>
      </c>
      <c r="J6011" s="1">
        <v>3.6915357550596162E-2</v>
      </c>
      <c r="K6011" s="1">
        <f t="shared" si="1026"/>
        <v>1</v>
      </c>
      <c r="L6011" s="1">
        <f t="shared" si="1027"/>
        <v>0</v>
      </c>
      <c r="M6011" s="1">
        <f t="shared" si="1028"/>
        <v>0</v>
      </c>
      <c r="N6011" s="1">
        <f t="shared" si="1029"/>
        <v>1</v>
      </c>
      <c r="O6011" s="1">
        <f t="shared" si="1030"/>
        <v>1</v>
      </c>
      <c r="P6011" s="2">
        <f t="shared" si="1031"/>
        <v>0</v>
      </c>
      <c r="Q6011" s="2">
        <f t="shared" si="1032"/>
        <v>0</v>
      </c>
      <c r="R6011" s="2">
        <f t="shared" si="1033"/>
        <v>0</v>
      </c>
      <c r="S6011" s="2">
        <f t="shared" si="1034"/>
        <v>0</v>
      </c>
    </row>
    <row r="6012" spans="1:19" x14ac:dyDescent="0.5">
      <c r="A6012" s="7">
        <v>6005</v>
      </c>
      <c r="F6012" s="8">
        <v>1</v>
      </c>
      <c r="G6012" s="3">
        <v>0.99999988610486901</v>
      </c>
      <c r="H6012" s="1">
        <f t="shared" si="1024"/>
        <v>1</v>
      </c>
      <c r="I6012" s="1">
        <f t="shared" si="1025"/>
        <v>1</v>
      </c>
      <c r="J6012" s="1">
        <v>0.24394313434536485</v>
      </c>
      <c r="K6012" s="1">
        <f t="shared" si="1026"/>
        <v>0</v>
      </c>
      <c r="L6012" s="1">
        <f t="shared" si="1027"/>
        <v>0</v>
      </c>
      <c r="M6012" s="1">
        <f t="shared" si="1028"/>
        <v>0</v>
      </c>
      <c r="N6012" s="1">
        <f t="shared" si="1029"/>
        <v>1</v>
      </c>
      <c r="O6012" s="1">
        <f t="shared" si="1030"/>
        <v>1</v>
      </c>
      <c r="P6012" s="2">
        <f t="shared" si="1031"/>
        <v>0</v>
      </c>
      <c r="Q6012" s="2">
        <f t="shared" si="1032"/>
        <v>0</v>
      </c>
      <c r="R6012" s="2">
        <f t="shared" si="1033"/>
        <v>0</v>
      </c>
      <c r="S6012" s="2">
        <f t="shared" si="1034"/>
        <v>0</v>
      </c>
    </row>
    <row r="6013" spans="1:19" x14ac:dyDescent="0.5">
      <c r="A6013" s="7">
        <v>6006</v>
      </c>
      <c r="F6013" s="8">
        <v>1</v>
      </c>
      <c r="G6013" s="3">
        <v>0.34496317478233346</v>
      </c>
      <c r="H6013" s="1">
        <f t="shared" si="1024"/>
        <v>0</v>
      </c>
      <c r="I6013" s="1">
        <f t="shared" si="1025"/>
        <v>0</v>
      </c>
      <c r="J6013" s="1">
        <v>0.75291260687849415</v>
      </c>
      <c r="K6013" s="1">
        <f t="shared" si="1026"/>
        <v>0</v>
      </c>
      <c r="L6013" s="1">
        <f t="shared" si="1027"/>
        <v>0</v>
      </c>
      <c r="M6013" s="1">
        <f t="shared" si="1028"/>
        <v>0</v>
      </c>
      <c r="N6013" s="1">
        <f t="shared" si="1029"/>
        <v>1</v>
      </c>
      <c r="O6013" s="1">
        <f t="shared" si="1030"/>
        <v>1</v>
      </c>
      <c r="P6013" s="2">
        <f t="shared" si="1031"/>
        <v>0</v>
      </c>
      <c r="Q6013" s="2">
        <f t="shared" si="1032"/>
        <v>0</v>
      </c>
      <c r="R6013" s="2">
        <f t="shared" si="1033"/>
        <v>0</v>
      </c>
      <c r="S6013" s="2">
        <f t="shared" si="1034"/>
        <v>0</v>
      </c>
    </row>
    <row r="6014" spans="1:19" x14ac:dyDescent="0.5">
      <c r="A6014" s="7">
        <v>6007</v>
      </c>
      <c r="F6014" s="8">
        <v>1</v>
      </c>
      <c r="G6014" s="3">
        <v>0.99999997677462316</v>
      </c>
      <c r="H6014" s="1">
        <f t="shared" si="1024"/>
        <v>1</v>
      </c>
      <c r="I6014" s="1">
        <f t="shared" si="1025"/>
        <v>1</v>
      </c>
      <c r="J6014" s="1">
        <v>0.94736571367010647</v>
      </c>
      <c r="K6014" s="1">
        <f t="shared" si="1026"/>
        <v>0</v>
      </c>
      <c r="L6014" s="1">
        <f t="shared" si="1027"/>
        <v>0</v>
      </c>
      <c r="M6014" s="1">
        <f t="shared" si="1028"/>
        <v>0</v>
      </c>
      <c r="N6014" s="1">
        <f t="shared" si="1029"/>
        <v>1</v>
      </c>
      <c r="O6014" s="1">
        <f t="shared" si="1030"/>
        <v>1</v>
      </c>
      <c r="P6014" s="2">
        <f t="shared" si="1031"/>
        <v>0</v>
      </c>
      <c r="Q6014" s="2">
        <f t="shared" si="1032"/>
        <v>0</v>
      </c>
      <c r="R6014" s="2">
        <f t="shared" si="1033"/>
        <v>0</v>
      </c>
      <c r="S6014" s="2">
        <f t="shared" si="1034"/>
        <v>0</v>
      </c>
    </row>
    <row r="6015" spans="1:19" x14ac:dyDescent="0.5">
      <c r="A6015" s="7">
        <v>6008</v>
      </c>
      <c r="F6015" s="8">
        <v>1</v>
      </c>
      <c r="G6015" s="3">
        <v>0.36390014129436088</v>
      </c>
      <c r="H6015" s="1">
        <f t="shared" si="1024"/>
        <v>0</v>
      </c>
      <c r="I6015" s="1">
        <f t="shared" si="1025"/>
        <v>0</v>
      </c>
      <c r="J6015" s="1">
        <v>0.93811795510606766</v>
      </c>
      <c r="K6015" s="1">
        <f t="shared" si="1026"/>
        <v>0</v>
      </c>
      <c r="L6015" s="1">
        <f t="shared" si="1027"/>
        <v>0</v>
      </c>
      <c r="M6015" s="1">
        <f t="shared" si="1028"/>
        <v>0</v>
      </c>
      <c r="N6015" s="1">
        <f t="shared" si="1029"/>
        <v>1</v>
      </c>
      <c r="O6015" s="1">
        <f t="shared" si="1030"/>
        <v>1</v>
      </c>
      <c r="P6015" s="2">
        <f t="shared" si="1031"/>
        <v>0</v>
      </c>
      <c r="Q6015" s="2">
        <f t="shared" si="1032"/>
        <v>0</v>
      </c>
      <c r="R6015" s="2">
        <f t="shared" si="1033"/>
        <v>0</v>
      </c>
      <c r="S6015" s="2">
        <f t="shared" si="1034"/>
        <v>0</v>
      </c>
    </row>
    <row r="6016" spans="1:19" x14ac:dyDescent="0.5">
      <c r="A6016" s="7">
        <v>6009</v>
      </c>
      <c r="F6016" s="8">
        <v>1</v>
      </c>
      <c r="G6016" s="3">
        <v>0.35322821704369645</v>
      </c>
      <c r="H6016" s="1">
        <f t="shared" si="1024"/>
        <v>0</v>
      </c>
      <c r="I6016" s="1">
        <f t="shared" si="1025"/>
        <v>0</v>
      </c>
      <c r="J6016" s="1">
        <v>0.82017879737637911</v>
      </c>
      <c r="K6016" s="1">
        <f t="shared" si="1026"/>
        <v>0</v>
      </c>
      <c r="L6016" s="1">
        <f t="shared" si="1027"/>
        <v>0</v>
      </c>
      <c r="M6016" s="1">
        <f t="shared" si="1028"/>
        <v>0</v>
      </c>
      <c r="N6016" s="1">
        <f t="shared" si="1029"/>
        <v>1</v>
      </c>
      <c r="O6016" s="1">
        <f t="shared" si="1030"/>
        <v>1</v>
      </c>
      <c r="P6016" s="2">
        <f t="shared" si="1031"/>
        <v>0</v>
      </c>
      <c r="Q6016" s="2">
        <f t="shared" si="1032"/>
        <v>0</v>
      </c>
      <c r="R6016" s="2">
        <f t="shared" si="1033"/>
        <v>0</v>
      </c>
      <c r="S6016" s="2">
        <f t="shared" si="1034"/>
        <v>0</v>
      </c>
    </row>
    <row r="6017" spans="1:19" x14ac:dyDescent="0.5">
      <c r="A6017" s="7">
        <v>6010</v>
      </c>
      <c r="F6017" s="8">
        <v>1</v>
      </c>
      <c r="G6017" s="3">
        <v>0.71143749419457936</v>
      </c>
      <c r="H6017" s="1">
        <f t="shared" si="1024"/>
        <v>0</v>
      </c>
      <c r="I6017" s="1">
        <f t="shared" si="1025"/>
        <v>0</v>
      </c>
      <c r="J6017" s="1">
        <v>0.66954581903308152</v>
      </c>
      <c r="K6017" s="1">
        <f t="shared" si="1026"/>
        <v>0</v>
      </c>
      <c r="L6017" s="1">
        <f t="shared" si="1027"/>
        <v>0</v>
      </c>
      <c r="M6017" s="1">
        <f t="shared" si="1028"/>
        <v>0</v>
      </c>
      <c r="N6017" s="1">
        <f t="shared" si="1029"/>
        <v>1</v>
      </c>
      <c r="O6017" s="1">
        <f t="shared" si="1030"/>
        <v>1</v>
      </c>
      <c r="P6017" s="2">
        <f t="shared" si="1031"/>
        <v>0</v>
      </c>
      <c r="Q6017" s="2">
        <f t="shared" si="1032"/>
        <v>0</v>
      </c>
      <c r="R6017" s="2">
        <f t="shared" si="1033"/>
        <v>0</v>
      </c>
      <c r="S6017" s="2">
        <f t="shared" si="1034"/>
        <v>0</v>
      </c>
    </row>
    <row r="6018" spans="1:19" x14ac:dyDescent="0.5">
      <c r="A6018" s="7">
        <v>6011</v>
      </c>
      <c r="F6018" s="8">
        <v>0</v>
      </c>
      <c r="G6018" s="3">
        <v>0.37019852701808798</v>
      </c>
      <c r="H6018" s="1">
        <f t="shared" si="1024"/>
        <v>0</v>
      </c>
      <c r="I6018" s="1">
        <f t="shared" si="1025"/>
        <v>0</v>
      </c>
      <c r="J6018" s="1">
        <v>0.60294015850245231</v>
      </c>
      <c r="K6018" s="1">
        <f t="shared" si="1026"/>
        <v>0</v>
      </c>
      <c r="L6018" s="1">
        <f t="shared" si="1027"/>
        <v>1</v>
      </c>
      <c r="M6018" s="1">
        <f t="shared" si="1028"/>
        <v>0</v>
      </c>
      <c r="N6018" s="1">
        <f t="shared" si="1029"/>
        <v>0</v>
      </c>
      <c r="O6018" s="1">
        <f t="shared" si="1030"/>
        <v>1</v>
      </c>
      <c r="P6018" s="2">
        <f t="shared" si="1031"/>
        <v>1</v>
      </c>
      <c r="Q6018" s="2">
        <f t="shared" si="1032"/>
        <v>0</v>
      </c>
      <c r="R6018" s="2">
        <f t="shared" si="1033"/>
        <v>1</v>
      </c>
      <c r="S6018" s="2">
        <f t="shared" si="1034"/>
        <v>1</v>
      </c>
    </row>
    <row r="6019" spans="1:19" x14ac:dyDescent="0.5">
      <c r="A6019" s="7">
        <v>6012</v>
      </c>
      <c r="F6019" s="8">
        <v>1</v>
      </c>
      <c r="G6019" s="3">
        <v>0.69415102696917341</v>
      </c>
      <c r="H6019" s="1">
        <f t="shared" si="1024"/>
        <v>0</v>
      </c>
      <c r="I6019" s="1">
        <f t="shared" si="1025"/>
        <v>0</v>
      </c>
      <c r="J6019" s="1">
        <v>0.49065040056329356</v>
      </c>
      <c r="K6019" s="1">
        <f t="shared" si="1026"/>
        <v>0</v>
      </c>
      <c r="L6019" s="1">
        <f t="shared" si="1027"/>
        <v>0</v>
      </c>
      <c r="M6019" s="1">
        <f t="shared" si="1028"/>
        <v>0</v>
      </c>
      <c r="N6019" s="1">
        <f t="shared" si="1029"/>
        <v>1</v>
      </c>
      <c r="O6019" s="1">
        <f t="shared" si="1030"/>
        <v>1</v>
      </c>
      <c r="P6019" s="2">
        <f t="shared" si="1031"/>
        <v>0</v>
      </c>
      <c r="Q6019" s="2">
        <f t="shared" si="1032"/>
        <v>0</v>
      </c>
      <c r="R6019" s="2">
        <f t="shared" si="1033"/>
        <v>0</v>
      </c>
      <c r="S6019" s="2">
        <f t="shared" si="1034"/>
        <v>0</v>
      </c>
    </row>
    <row r="6020" spans="1:19" x14ac:dyDescent="0.5">
      <c r="A6020" s="7">
        <v>6013</v>
      </c>
      <c r="F6020" s="8">
        <v>0</v>
      </c>
      <c r="G6020" s="3">
        <v>8.0778422910254319E-2</v>
      </c>
      <c r="H6020" s="1">
        <f t="shared" si="1024"/>
        <v>0</v>
      </c>
      <c r="I6020" s="1">
        <f t="shared" si="1025"/>
        <v>0</v>
      </c>
      <c r="J6020" s="1">
        <v>0.72663212867040539</v>
      </c>
      <c r="K6020" s="1">
        <f t="shared" si="1026"/>
        <v>0</v>
      </c>
      <c r="L6020" s="1">
        <f t="shared" si="1027"/>
        <v>1</v>
      </c>
      <c r="M6020" s="1">
        <f t="shared" si="1028"/>
        <v>0</v>
      </c>
      <c r="N6020" s="1">
        <f t="shared" si="1029"/>
        <v>0</v>
      </c>
      <c r="O6020" s="1">
        <f t="shared" si="1030"/>
        <v>1</v>
      </c>
      <c r="P6020" s="2">
        <f t="shared" si="1031"/>
        <v>1</v>
      </c>
      <c r="Q6020" s="2">
        <f t="shared" si="1032"/>
        <v>0</v>
      </c>
      <c r="R6020" s="2">
        <f t="shared" si="1033"/>
        <v>1</v>
      </c>
      <c r="S6020" s="2">
        <f t="shared" si="1034"/>
        <v>1</v>
      </c>
    </row>
    <row r="6021" spans="1:19" x14ac:dyDescent="0.5">
      <c r="A6021" s="7">
        <v>6014</v>
      </c>
      <c r="F6021" s="8">
        <v>0</v>
      </c>
      <c r="G6021" s="3">
        <v>0.70584005277522421</v>
      </c>
      <c r="H6021" s="1">
        <f t="shared" si="1024"/>
        <v>0</v>
      </c>
      <c r="I6021" s="1">
        <f t="shared" si="1025"/>
        <v>0</v>
      </c>
      <c r="J6021" s="1">
        <v>3.0544193055345836E-2</v>
      </c>
      <c r="K6021" s="1">
        <f t="shared" si="1026"/>
        <v>1</v>
      </c>
      <c r="L6021" s="1">
        <f t="shared" si="1027"/>
        <v>1</v>
      </c>
      <c r="M6021" s="1">
        <f t="shared" si="1028"/>
        <v>0</v>
      </c>
      <c r="N6021" s="1">
        <f t="shared" si="1029"/>
        <v>0</v>
      </c>
      <c r="O6021" s="1">
        <f t="shared" si="1030"/>
        <v>1</v>
      </c>
      <c r="P6021" s="2">
        <f t="shared" si="1031"/>
        <v>1</v>
      </c>
      <c r="Q6021" s="2">
        <f t="shared" si="1032"/>
        <v>0</v>
      </c>
      <c r="R6021" s="2">
        <f t="shared" si="1033"/>
        <v>1</v>
      </c>
      <c r="S6021" s="2">
        <f t="shared" si="1034"/>
        <v>1</v>
      </c>
    </row>
    <row r="6022" spans="1:19" x14ac:dyDescent="0.5">
      <c r="A6022" s="7">
        <v>6015</v>
      </c>
      <c r="F6022" s="8">
        <v>1</v>
      </c>
      <c r="G6022" s="3">
        <v>0.33455451863418367</v>
      </c>
      <c r="H6022" s="1">
        <f t="shared" si="1024"/>
        <v>0</v>
      </c>
      <c r="I6022" s="1">
        <f t="shared" si="1025"/>
        <v>0</v>
      </c>
      <c r="J6022" s="1">
        <v>0.49156532809648601</v>
      </c>
      <c r="K6022" s="1">
        <f t="shared" si="1026"/>
        <v>0</v>
      </c>
      <c r="L6022" s="1">
        <f t="shared" si="1027"/>
        <v>0</v>
      </c>
      <c r="M6022" s="1">
        <f t="shared" si="1028"/>
        <v>0</v>
      </c>
      <c r="N6022" s="1">
        <f t="shared" si="1029"/>
        <v>1</v>
      </c>
      <c r="O6022" s="1">
        <f t="shared" si="1030"/>
        <v>1</v>
      </c>
      <c r="P6022" s="2">
        <f t="shared" si="1031"/>
        <v>0</v>
      </c>
      <c r="Q6022" s="2">
        <f t="shared" si="1032"/>
        <v>0</v>
      </c>
      <c r="R6022" s="2">
        <f t="shared" si="1033"/>
        <v>0</v>
      </c>
      <c r="S6022" s="2">
        <f t="shared" si="1034"/>
        <v>0</v>
      </c>
    </row>
    <row r="6023" spans="1:19" x14ac:dyDescent="0.5">
      <c r="A6023" s="7">
        <v>6016</v>
      </c>
      <c r="F6023" s="8">
        <v>1</v>
      </c>
      <c r="G6023" s="3">
        <v>0.99999997677462316</v>
      </c>
      <c r="H6023" s="1">
        <f t="shared" si="1024"/>
        <v>1</v>
      </c>
      <c r="I6023" s="1">
        <f t="shared" si="1025"/>
        <v>1</v>
      </c>
      <c r="J6023" s="1">
        <v>0.71260786918182106</v>
      </c>
      <c r="K6023" s="1">
        <f t="shared" si="1026"/>
        <v>0</v>
      </c>
      <c r="L6023" s="1">
        <f t="shared" si="1027"/>
        <v>0</v>
      </c>
      <c r="M6023" s="1">
        <f t="shared" si="1028"/>
        <v>0</v>
      </c>
      <c r="N6023" s="1">
        <f t="shared" si="1029"/>
        <v>1</v>
      </c>
      <c r="O6023" s="1">
        <f t="shared" si="1030"/>
        <v>1</v>
      </c>
      <c r="P6023" s="2">
        <f t="shared" si="1031"/>
        <v>0</v>
      </c>
      <c r="Q6023" s="2">
        <f t="shared" si="1032"/>
        <v>0</v>
      </c>
      <c r="R6023" s="2">
        <f t="shared" si="1033"/>
        <v>0</v>
      </c>
      <c r="S6023" s="2">
        <f t="shared" si="1034"/>
        <v>0</v>
      </c>
    </row>
    <row r="6024" spans="1:19" x14ac:dyDescent="0.5">
      <c r="A6024" s="7">
        <v>6017</v>
      </c>
      <c r="F6024" s="8">
        <v>0</v>
      </c>
      <c r="G6024" s="3">
        <v>0.11520730523029091</v>
      </c>
      <c r="H6024" s="1">
        <f t="shared" ref="H6024:H6087" si="1035">IF(G6024&gt;$B$1,1,0)</f>
        <v>0</v>
      </c>
      <c r="I6024" s="1">
        <f t="shared" ref="I6024:I6087" si="1036">IF(H6024=1,1,0)</f>
        <v>0</v>
      </c>
      <c r="J6024" s="1">
        <v>0.50060423351008387</v>
      </c>
      <c r="K6024" s="1">
        <f t="shared" ref="K6024:K6087" si="1037">IF(J6024&lt;$B$2,1,0)</f>
        <v>0</v>
      </c>
      <c r="L6024" s="1">
        <f t="shared" ref="L6024:L6087" si="1038">IF(AND(F6024=0,OR(I6024=0,K6024=0)),1,0)</f>
        <v>1</v>
      </c>
      <c r="M6024" s="1">
        <f t="shared" ref="M6024:M6087" si="1039">IF(AND(I6024=1,K6024=1),1,0)</f>
        <v>0</v>
      </c>
      <c r="N6024" s="1">
        <f t="shared" ref="N6024:N6087" si="1040">IF(AND(F6024=1,OR(I6024=0,K6024=0)),1,0)</f>
        <v>0</v>
      </c>
      <c r="O6024" s="1">
        <f t="shared" ref="O6024:O6087" si="1041">SUM(L6024:N6024)</f>
        <v>1</v>
      </c>
      <c r="P6024" s="2">
        <f t="shared" ref="P6024:P6087" si="1042">IF(L6024=1,$B$3,0)</f>
        <v>1</v>
      </c>
      <c r="Q6024" s="2">
        <f t="shared" ref="Q6024:Q6087" si="1043">IF(M6024=1,$B$3*$B$4,0)</f>
        <v>0</v>
      </c>
      <c r="R6024" s="2">
        <f t="shared" ref="R6024:R6087" si="1044">SUM(P6024:Q6024)</f>
        <v>1</v>
      </c>
      <c r="S6024" s="2">
        <f t="shared" ref="S6024:S6087" si="1045">IF(F6024=1,0,$B$3)</f>
        <v>1</v>
      </c>
    </row>
    <row r="6025" spans="1:19" x14ac:dyDescent="0.5">
      <c r="A6025" s="7">
        <v>6018</v>
      </c>
      <c r="F6025" s="8">
        <v>0</v>
      </c>
      <c r="G6025" s="3">
        <v>0.15122235829854461</v>
      </c>
      <c r="H6025" s="1">
        <f t="shared" si="1035"/>
        <v>0</v>
      </c>
      <c r="I6025" s="1">
        <f t="shared" si="1036"/>
        <v>0</v>
      </c>
      <c r="J6025" s="1">
        <v>0.17091815918844133</v>
      </c>
      <c r="K6025" s="1">
        <f t="shared" si="1037"/>
        <v>1</v>
      </c>
      <c r="L6025" s="1">
        <f t="shared" si="1038"/>
        <v>1</v>
      </c>
      <c r="M6025" s="1">
        <f t="shared" si="1039"/>
        <v>0</v>
      </c>
      <c r="N6025" s="1">
        <f t="shared" si="1040"/>
        <v>0</v>
      </c>
      <c r="O6025" s="1">
        <f t="shared" si="1041"/>
        <v>1</v>
      </c>
      <c r="P6025" s="2">
        <f t="shared" si="1042"/>
        <v>1</v>
      </c>
      <c r="Q6025" s="2">
        <f t="shared" si="1043"/>
        <v>0</v>
      </c>
      <c r="R6025" s="2">
        <f t="shared" si="1044"/>
        <v>1</v>
      </c>
      <c r="S6025" s="2">
        <f t="shared" si="1045"/>
        <v>1</v>
      </c>
    </row>
    <row r="6026" spans="1:19" x14ac:dyDescent="0.5">
      <c r="A6026" s="7">
        <v>6019</v>
      </c>
      <c r="F6026" s="8">
        <v>1</v>
      </c>
      <c r="G6026" s="3">
        <v>0.37019852701808798</v>
      </c>
      <c r="H6026" s="1">
        <f t="shared" si="1035"/>
        <v>0</v>
      </c>
      <c r="I6026" s="1">
        <f t="shared" si="1036"/>
        <v>0</v>
      </c>
      <c r="J6026" s="1">
        <v>0.51117641408002701</v>
      </c>
      <c r="K6026" s="1">
        <f t="shared" si="1037"/>
        <v>0</v>
      </c>
      <c r="L6026" s="1">
        <f t="shared" si="1038"/>
        <v>0</v>
      </c>
      <c r="M6026" s="1">
        <f t="shared" si="1039"/>
        <v>0</v>
      </c>
      <c r="N6026" s="1">
        <f t="shared" si="1040"/>
        <v>1</v>
      </c>
      <c r="O6026" s="1">
        <f t="shared" si="1041"/>
        <v>1</v>
      </c>
      <c r="P6026" s="2">
        <f t="shared" si="1042"/>
        <v>0</v>
      </c>
      <c r="Q6026" s="2">
        <f t="shared" si="1043"/>
        <v>0</v>
      </c>
      <c r="R6026" s="2">
        <f t="shared" si="1044"/>
        <v>0</v>
      </c>
      <c r="S6026" s="2">
        <f t="shared" si="1045"/>
        <v>0</v>
      </c>
    </row>
    <row r="6027" spans="1:19" x14ac:dyDescent="0.5">
      <c r="A6027" s="7">
        <v>6020</v>
      </c>
      <c r="F6027" s="8">
        <v>0</v>
      </c>
      <c r="G6027" s="3">
        <v>0.1070343856623306</v>
      </c>
      <c r="H6027" s="1">
        <f t="shared" si="1035"/>
        <v>0</v>
      </c>
      <c r="I6027" s="1">
        <f t="shared" si="1036"/>
        <v>0</v>
      </c>
      <c r="J6027" s="1">
        <v>0.9975119013006073</v>
      </c>
      <c r="K6027" s="1">
        <f t="shared" si="1037"/>
        <v>0</v>
      </c>
      <c r="L6027" s="1">
        <f t="shared" si="1038"/>
        <v>1</v>
      </c>
      <c r="M6027" s="1">
        <f t="shared" si="1039"/>
        <v>0</v>
      </c>
      <c r="N6027" s="1">
        <f t="shared" si="1040"/>
        <v>0</v>
      </c>
      <c r="O6027" s="1">
        <f t="shared" si="1041"/>
        <v>1</v>
      </c>
      <c r="P6027" s="2">
        <f t="shared" si="1042"/>
        <v>1</v>
      </c>
      <c r="Q6027" s="2">
        <f t="shared" si="1043"/>
        <v>0</v>
      </c>
      <c r="R6027" s="2">
        <f t="shared" si="1044"/>
        <v>1</v>
      </c>
      <c r="S6027" s="2">
        <f t="shared" si="1045"/>
        <v>1</v>
      </c>
    </row>
    <row r="6028" spans="1:19" x14ac:dyDescent="0.5">
      <c r="A6028" s="7">
        <v>6021</v>
      </c>
      <c r="F6028" s="8">
        <v>1</v>
      </c>
      <c r="G6028" s="3">
        <v>0.7713500635142847</v>
      </c>
      <c r="H6028" s="1">
        <f t="shared" si="1035"/>
        <v>0</v>
      </c>
      <c r="I6028" s="1">
        <f t="shared" si="1036"/>
        <v>0</v>
      </c>
      <c r="J6028" s="1">
        <v>0.83093486531653871</v>
      </c>
      <c r="K6028" s="1">
        <f t="shared" si="1037"/>
        <v>0</v>
      </c>
      <c r="L6028" s="1">
        <f t="shared" si="1038"/>
        <v>0</v>
      </c>
      <c r="M6028" s="1">
        <f t="shared" si="1039"/>
        <v>0</v>
      </c>
      <c r="N6028" s="1">
        <f t="shared" si="1040"/>
        <v>1</v>
      </c>
      <c r="O6028" s="1">
        <f t="shared" si="1041"/>
        <v>1</v>
      </c>
      <c r="P6028" s="2">
        <f t="shared" si="1042"/>
        <v>0</v>
      </c>
      <c r="Q6028" s="2">
        <f t="shared" si="1043"/>
        <v>0</v>
      </c>
      <c r="R6028" s="2">
        <f t="shared" si="1044"/>
        <v>0</v>
      </c>
      <c r="S6028" s="2">
        <f t="shared" si="1045"/>
        <v>0</v>
      </c>
    </row>
    <row r="6029" spans="1:19" x14ac:dyDescent="0.5">
      <c r="A6029" s="7">
        <v>6022</v>
      </c>
      <c r="F6029" s="8">
        <v>0</v>
      </c>
      <c r="G6029" s="3">
        <v>0.36390014129436088</v>
      </c>
      <c r="H6029" s="1">
        <f t="shared" si="1035"/>
        <v>0</v>
      </c>
      <c r="I6029" s="1">
        <f t="shared" si="1036"/>
        <v>0</v>
      </c>
      <c r="J6029" s="1">
        <v>0.13516155814163278</v>
      </c>
      <c r="K6029" s="1">
        <f t="shared" si="1037"/>
        <v>1</v>
      </c>
      <c r="L6029" s="1">
        <f t="shared" si="1038"/>
        <v>1</v>
      </c>
      <c r="M6029" s="1">
        <f t="shared" si="1039"/>
        <v>0</v>
      </c>
      <c r="N6029" s="1">
        <f t="shared" si="1040"/>
        <v>0</v>
      </c>
      <c r="O6029" s="1">
        <f t="shared" si="1041"/>
        <v>1</v>
      </c>
      <c r="P6029" s="2">
        <f t="shared" si="1042"/>
        <v>1</v>
      </c>
      <c r="Q6029" s="2">
        <f t="shared" si="1043"/>
        <v>0</v>
      </c>
      <c r="R6029" s="2">
        <f t="shared" si="1044"/>
        <v>1</v>
      </c>
      <c r="S6029" s="2">
        <f t="shared" si="1045"/>
        <v>1</v>
      </c>
    </row>
    <row r="6030" spans="1:19" x14ac:dyDescent="0.5">
      <c r="A6030" s="7">
        <v>6023</v>
      </c>
      <c r="F6030" s="8">
        <v>1</v>
      </c>
      <c r="G6030" s="3">
        <v>0.99999997613635083</v>
      </c>
      <c r="H6030" s="1">
        <f t="shared" si="1035"/>
        <v>1</v>
      </c>
      <c r="I6030" s="1">
        <f t="shared" si="1036"/>
        <v>1</v>
      </c>
      <c r="J6030" s="1">
        <v>0.71702091151504221</v>
      </c>
      <c r="K6030" s="1">
        <f t="shared" si="1037"/>
        <v>0</v>
      </c>
      <c r="L6030" s="1">
        <f t="shared" si="1038"/>
        <v>0</v>
      </c>
      <c r="M6030" s="1">
        <f t="shared" si="1039"/>
        <v>0</v>
      </c>
      <c r="N6030" s="1">
        <f t="shared" si="1040"/>
        <v>1</v>
      </c>
      <c r="O6030" s="1">
        <f t="shared" si="1041"/>
        <v>1</v>
      </c>
      <c r="P6030" s="2">
        <f t="shared" si="1042"/>
        <v>0</v>
      </c>
      <c r="Q6030" s="2">
        <f t="shared" si="1043"/>
        <v>0</v>
      </c>
      <c r="R6030" s="2">
        <f t="shared" si="1044"/>
        <v>0</v>
      </c>
      <c r="S6030" s="2">
        <f t="shared" si="1045"/>
        <v>0</v>
      </c>
    </row>
    <row r="6031" spans="1:19" x14ac:dyDescent="0.5">
      <c r="A6031" s="7">
        <v>6024</v>
      </c>
      <c r="F6031" s="8">
        <v>0</v>
      </c>
      <c r="G6031" s="3">
        <v>0.10447065492206704</v>
      </c>
      <c r="H6031" s="1">
        <f t="shared" si="1035"/>
        <v>0</v>
      </c>
      <c r="I6031" s="1">
        <f t="shared" si="1036"/>
        <v>0</v>
      </c>
      <c r="J6031" s="1">
        <v>0.3405232437109873</v>
      </c>
      <c r="K6031" s="1">
        <f t="shared" si="1037"/>
        <v>0</v>
      </c>
      <c r="L6031" s="1">
        <f t="shared" si="1038"/>
        <v>1</v>
      </c>
      <c r="M6031" s="1">
        <f t="shared" si="1039"/>
        <v>0</v>
      </c>
      <c r="N6031" s="1">
        <f t="shared" si="1040"/>
        <v>0</v>
      </c>
      <c r="O6031" s="1">
        <f t="shared" si="1041"/>
        <v>1</v>
      </c>
      <c r="P6031" s="2">
        <f t="shared" si="1042"/>
        <v>1</v>
      </c>
      <c r="Q6031" s="2">
        <f t="shared" si="1043"/>
        <v>0</v>
      </c>
      <c r="R6031" s="2">
        <f t="shared" si="1044"/>
        <v>1</v>
      </c>
      <c r="S6031" s="2">
        <f t="shared" si="1045"/>
        <v>1</v>
      </c>
    </row>
    <row r="6032" spans="1:19" x14ac:dyDescent="0.5">
      <c r="A6032" s="7">
        <v>6025</v>
      </c>
      <c r="F6032" s="8">
        <v>0</v>
      </c>
      <c r="G6032" s="3">
        <v>0.1070343856623306</v>
      </c>
      <c r="H6032" s="1">
        <f t="shared" si="1035"/>
        <v>0</v>
      </c>
      <c r="I6032" s="1">
        <f t="shared" si="1036"/>
        <v>0</v>
      </c>
      <c r="J6032" s="1">
        <v>0.64172213280256174</v>
      </c>
      <c r="K6032" s="1">
        <f t="shared" si="1037"/>
        <v>0</v>
      </c>
      <c r="L6032" s="1">
        <f t="shared" si="1038"/>
        <v>1</v>
      </c>
      <c r="M6032" s="1">
        <f t="shared" si="1039"/>
        <v>0</v>
      </c>
      <c r="N6032" s="1">
        <f t="shared" si="1040"/>
        <v>0</v>
      </c>
      <c r="O6032" s="1">
        <f t="shared" si="1041"/>
        <v>1</v>
      </c>
      <c r="P6032" s="2">
        <f t="shared" si="1042"/>
        <v>1</v>
      </c>
      <c r="Q6032" s="2">
        <f t="shared" si="1043"/>
        <v>0</v>
      </c>
      <c r="R6032" s="2">
        <f t="shared" si="1044"/>
        <v>1</v>
      </c>
      <c r="S6032" s="2">
        <f t="shared" si="1045"/>
        <v>1</v>
      </c>
    </row>
    <row r="6033" spans="1:19" x14ac:dyDescent="0.5">
      <c r="A6033" s="7">
        <v>6026</v>
      </c>
      <c r="F6033" s="8">
        <v>1</v>
      </c>
      <c r="G6033" s="3">
        <v>0.70584005277522421</v>
      </c>
      <c r="H6033" s="1">
        <f t="shared" si="1035"/>
        <v>0</v>
      </c>
      <c r="I6033" s="1">
        <f t="shared" si="1036"/>
        <v>0</v>
      </c>
      <c r="J6033" s="1">
        <v>3.6810971825407934E-2</v>
      </c>
      <c r="K6033" s="1">
        <f t="shared" si="1037"/>
        <v>1</v>
      </c>
      <c r="L6033" s="1">
        <f t="shared" si="1038"/>
        <v>0</v>
      </c>
      <c r="M6033" s="1">
        <f t="shared" si="1039"/>
        <v>0</v>
      </c>
      <c r="N6033" s="1">
        <f t="shared" si="1040"/>
        <v>1</v>
      </c>
      <c r="O6033" s="1">
        <f t="shared" si="1041"/>
        <v>1</v>
      </c>
      <c r="P6033" s="2">
        <f t="shared" si="1042"/>
        <v>0</v>
      </c>
      <c r="Q6033" s="2">
        <f t="shared" si="1043"/>
        <v>0</v>
      </c>
      <c r="R6033" s="2">
        <f t="shared" si="1044"/>
        <v>0</v>
      </c>
      <c r="S6033" s="2">
        <f t="shared" si="1045"/>
        <v>0</v>
      </c>
    </row>
    <row r="6034" spans="1:19" x14ac:dyDescent="0.5">
      <c r="A6034" s="7">
        <v>6027</v>
      </c>
      <c r="F6034" s="8">
        <v>0</v>
      </c>
      <c r="G6034" s="3">
        <v>0.36390014129436088</v>
      </c>
      <c r="H6034" s="1">
        <f t="shared" si="1035"/>
        <v>0</v>
      </c>
      <c r="I6034" s="1">
        <f t="shared" si="1036"/>
        <v>0</v>
      </c>
      <c r="J6034" s="1">
        <v>0.10953887514601257</v>
      </c>
      <c r="K6034" s="1">
        <f t="shared" si="1037"/>
        <v>1</v>
      </c>
      <c r="L6034" s="1">
        <f t="shared" si="1038"/>
        <v>1</v>
      </c>
      <c r="M6034" s="1">
        <f t="shared" si="1039"/>
        <v>0</v>
      </c>
      <c r="N6034" s="1">
        <f t="shared" si="1040"/>
        <v>0</v>
      </c>
      <c r="O6034" s="1">
        <f t="shared" si="1041"/>
        <v>1</v>
      </c>
      <c r="P6034" s="2">
        <f t="shared" si="1042"/>
        <v>1</v>
      </c>
      <c r="Q6034" s="2">
        <f t="shared" si="1043"/>
        <v>0</v>
      </c>
      <c r="R6034" s="2">
        <f t="shared" si="1044"/>
        <v>1</v>
      </c>
      <c r="S6034" s="2">
        <f t="shared" si="1045"/>
        <v>1</v>
      </c>
    </row>
    <row r="6035" spans="1:19" x14ac:dyDescent="0.5">
      <c r="A6035" s="7">
        <v>6028</v>
      </c>
      <c r="F6035" s="8">
        <v>0</v>
      </c>
      <c r="G6035" s="3">
        <v>0.37019852701808798</v>
      </c>
      <c r="H6035" s="1">
        <f t="shared" si="1035"/>
        <v>0</v>
      </c>
      <c r="I6035" s="1">
        <f t="shared" si="1036"/>
        <v>0</v>
      </c>
      <c r="J6035" s="1">
        <v>0.15583252696481908</v>
      </c>
      <c r="K6035" s="1">
        <f t="shared" si="1037"/>
        <v>1</v>
      </c>
      <c r="L6035" s="1">
        <f t="shared" si="1038"/>
        <v>1</v>
      </c>
      <c r="M6035" s="1">
        <f t="shared" si="1039"/>
        <v>0</v>
      </c>
      <c r="N6035" s="1">
        <f t="shared" si="1040"/>
        <v>0</v>
      </c>
      <c r="O6035" s="1">
        <f t="shared" si="1041"/>
        <v>1</v>
      </c>
      <c r="P6035" s="2">
        <f t="shared" si="1042"/>
        <v>1</v>
      </c>
      <c r="Q6035" s="2">
        <f t="shared" si="1043"/>
        <v>0</v>
      </c>
      <c r="R6035" s="2">
        <f t="shared" si="1044"/>
        <v>1</v>
      </c>
      <c r="S6035" s="2">
        <f t="shared" si="1045"/>
        <v>1</v>
      </c>
    </row>
    <row r="6036" spans="1:19" x14ac:dyDescent="0.5">
      <c r="A6036" s="7">
        <v>6029</v>
      </c>
      <c r="F6036" s="8">
        <v>1</v>
      </c>
      <c r="G6036" s="3">
        <v>0.71143749419457936</v>
      </c>
      <c r="H6036" s="1">
        <f t="shared" si="1035"/>
        <v>0</v>
      </c>
      <c r="I6036" s="1">
        <f t="shared" si="1036"/>
        <v>0</v>
      </c>
      <c r="J6036" s="1">
        <v>0.2956053352781105</v>
      </c>
      <c r="K6036" s="1">
        <f t="shared" si="1037"/>
        <v>0</v>
      </c>
      <c r="L6036" s="1">
        <f t="shared" si="1038"/>
        <v>0</v>
      </c>
      <c r="M6036" s="1">
        <f t="shared" si="1039"/>
        <v>0</v>
      </c>
      <c r="N6036" s="1">
        <f t="shared" si="1040"/>
        <v>1</v>
      </c>
      <c r="O6036" s="1">
        <f t="shared" si="1041"/>
        <v>1</v>
      </c>
      <c r="P6036" s="2">
        <f t="shared" si="1042"/>
        <v>0</v>
      </c>
      <c r="Q6036" s="2">
        <f t="shared" si="1043"/>
        <v>0</v>
      </c>
      <c r="R6036" s="2">
        <f t="shared" si="1044"/>
        <v>0</v>
      </c>
      <c r="S6036" s="2">
        <f t="shared" si="1045"/>
        <v>0</v>
      </c>
    </row>
    <row r="6037" spans="1:19" x14ac:dyDescent="0.5">
      <c r="A6037" s="7">
        <v>6030</v>
      </c>
      <c r="F6037" s="8">
        <v>0</v>
      </c>
      <c r="G6037" s="3">
        <v>0.34705945102538249</v>
      </c>
      <c r="H6037" s="1">
        <f t="shared" si="1035"/>
        <v>0</v>
      </c>
      <c r="I6037" s="1">
        <f t="shared" si="1036"/>
        <v>0</v>
      </c>
      <c r="J6037" s="1">
        <v>0.99771465853215013</v>
      </c>
      <c r="K6037" s="1">
        <f t="shared" si="1037"/>
        <v>0</v>
      </c>
      <c r="L6037" s="1">
        <f t="shared" si="1038"/>
        <v>1</v>
      </c>
      <c r="M6037" s="1">
        <f t="shared" si="1039"/>
        <v>0</v>
      </c>
      <c r="N6037" s="1">
        <f t="shared" si="1040"/>
        <v>0</v>
      </c>
      <c r="O6037" s="1">
        <f t="shared" si="1041"/>
        <v>1</v>
      </c>
      <c r="P6037" s="2">
        <f t="shared" si="1042"/>
        <v>1</v>
      </c>
      <c r="Q6037" s="2">
        <f t="shared" si="1043"/>
        <v>0</v>
      </c>
      <c r="R6037" s="2">
        <f t="shared" si="1044"/>
        <v>1</v>
      </c>
      <c r="S6037" s="2">
        <f t="shared" si="1045"/>
        <v>1</v>
      </c>
    </row>
    <row r="6038" spans="1:19" x14ac:dyDescent="0.5">
      <c r="A6038" s="7">
        <v>6031</v>
      </c>
      <c r="F6038" s="8">
        <v>1</v>
      </c>
      <c r="G6038" s="3">
        <v>0.71143749419457936</v>
      </c>
      <c r="H6038" s="1">
        <f t="shared" si="1035"/>
        <v>0</v>
      </c>
      <c r="I6038" s="1">
        <f t="shared" si="1036"/>
        <v>0</v>
      </c>
      <c r="J6038" s="1">
        <v>0.18382748247554703</v>
      </c>
      <c r="K6038" s="1">
        <f t="shared" si="1037"/>
        <v>1</v>
      </c>
      <c r="L6038" s="1">
        <f t="shared" si="1038"/>
        <v>0</v>
      </c>
      <c r="M6038" s="1">
        <f t="shared" si="1039"/>
        <v>0</v>
      </c>
      <c r="N6038" s="1">
        <f t="shared" si="1040"/>
        <v>1</v>
      </c>
      <c r="O6038" s="1">
        <f t="shared" si="1041"/>
        <v>1</v>
      </c>
      <c r="P6038" s="2">
        <f t="shared" si="1042"/>
        <v>0</v>
      </c>
      <c r="Q6038" s="2">
        <f t="shared" si="1043"/>
        <v>0</v>
      </c>
      <c r="R6038" s="2">
        <f t="shared" si="1044"/>
        <v>0</v>
      </c>
      <c r="S6038" s="2">
        <f t="shared" si="1045"/>
        <v>0</v>
      </c>
    </row>
    <row r="6039" spans="1:19" x14ac:dyDescent="0.5">
      <c r="A6039" s="7">
        <v>6032</v>
      </c>
      <c r="F6039" s="8">
        <v>0</v>
      </c>
      <c r="G6039" s="3">
        <v>0.11520730523029091</v>
      </c>
      <c r="H6039" s="1">
        <f t="shared" si="1035"/>
        <v>0</v>
      </c>
      <c r="I6039" s="1">
        <f t="shared" si="1036"/>
        <v>0</v>
      </c>
      <c r="J6039" s="1">
        <v>9.2340689758655614E-2</v>
      </c>
      <c r="K6039" s="1">
        <f t="shared" si="1037"/>
        <v>1</v>
      </c>
      <c r="L6039" s="1">
        <f t="shared" si="1038"/>
        <v>1</v>
      </c>
      <c r="M6039" s="1">
        <f t="shared" si="1039"/>
        <v>0</v>
      </c>
      <c r="N6039" s="1">
        <f t="shared" si="1040"/>
        <v>0</v>
      </c>
      <c r="O6039" s="1">
        <f t="shared" si="1041"/>
        <v>1</v>
      </c>
      <c r="P6039" s="2">
        <f t="shared" si="1042"/>
        <v>1</v>
      </c>
      <c r="Q6039" s="2">
        <f t="shared" si="1043"/>
        <v>0</v>
      </c>
      <c r="R6039" s="2">
        <f t="shared" si="1044"/>
        <v>1</v>
      </c>
      <c r="S6039" s="2">
        <f t="shared" si="1045"/>
        <v>1</v>
      </c>
    </row>
    <row r="6040" spans="1:19" x14ac:dyDescent="0.5">
      <c r="A6040" s="7">
        <v>6033</v>
      </c>
      <c r="F6040" s="8">
        <v>0</v>
      </c>
      <c r="G6040" s="3">
        <v>0.11247247028933875</v>
      </c>
      <c r="H6040" s="1">
        <f t="shared" si="1035"/>
        <v>0</v>
      </c>
      <c r="I6040" s="1">
        <f t="shared" si="1036"/>
        <v>0</v>
      </c>
      <c r="J6040" s="1">
        <v>0.81797130792212058</v>
      </c>
      <c r="K6040" s="1">
        <f t="shared" si="1037"/>
        <v>0</v>
      </c>
      <c r="L6040" s="1">
        <f t="shared" si="1038"/>
        <v>1</v>
      </c>
      <c r="M6040" s="1">
        <f t="shared" si="1039"/>
        <v>0</v>
      </c>
      <c r="N6040" s="1">
        <f t="shared" si="1040"/>
        <v>0</v>
      </c>
      <c r="O6040" s="1">
        <f t="shared" si="1041"/>
        <v>1</v>
      </c>
      <c r="P6040" s="2">
        <f t="shared" si="1042"/>
        <v>1</v>
      </c>
      <c r="Q6040" s="2">
        <f t="shared" si="1043"/>
        <v>0</v>
      </c>
      <c r="R6040" s="2">
        <f t="shared" si="1044"/>
        <v>1</v>
      </c>
      <c r="S6040" s="2">
        <f t="shared" si="1045"/>
        <v>1</v>
      </c>
    </row>
    <row r="6041" spans="1:19" x14ac:dyDescent="0.5">
      <c r="A6041" s="7">
        <v>6034</v>
      </c>
      <c r="F6041" s="8">
        <v>1</v>
      </c>
      <c r="G6041" s="3">
        <v>0.35111471713044762</v>
      </c>
      <c r="H6041" s="1">
        <f t="shared" si="1035"/>
        <v>0</v>
      </c>
      <c r="I6041" s="1">
        <f t="shared" si="1036"/>
        <v>0</v>
      </c>
      <c r="J6041" s="1">
        <v>0.89579466895208948</v>
      </c>
      <c r="K6041" s="1">
        <f t="shared" si="1037"/>
        <v>0</v>
      </c>
      <c r="L6041" s="1">
        <f t="shared" si="1038"/>
        <v>0</v>
      </c>
      <c r="M6041" s="1">
        <f t="shared" si="1039"/>
        <v>0</v>
      </c>
      <c r="N6041" s="1">
        <f t="shared" si="1040"/>
        <v>1</v>
      </c>
      <c r="O6041" s="1">
        <f t="shared" si="1041"/>
        <v>1</v>
      </c>
      <c r="P6041" s="2">
        <f t="shared" si="1042"/>
        <v>0</v>
      </c>
      <c r="Q6041" s="2">
        <f t="shared" si="1043"/>
        <v>0</v>
      </c>
      <c r="R6041" s="2">
        <f t="shared" si="1044"/>
        <v>0</v>
      </c>
      <c r="S6041" s="2">
        <f t="shared" si="1045"/>
        <v>0</v>
      </c>
    </row>
    <row r="6042" spans="1:19" x14ac:dyDescent="0.5">
      <c r="A6042" s="7">
        <v>6035</v>
      </c>
      <c r="F6042" s="8">
        <v>0</v>
      </c>
      <c r="G6042" s="3">
        <v>0.18306916871981357</v>
      </c>
      <c r="H6042" s="1">
        <f t="shared" si="1035"/>
        <v>0</v>
      </c>
      <c r="I6042" s="1">
        <f t="shared" si="1036"/>
        <v>0</v>
      </c>
      <c r="J6042" s="1">
        <v>6.6555564973802439E-2</v>
      </c>
      <c r="K6042" s="1">
        <f t="shared" si="1037"/>
        <v>1</v>
      </c>
      <c r="L6042" s="1">
        <f t="shared" si="1038"/>
        <v>1</v>
      </c>
      <c r="M6042" s="1">
        <f t="shared" si="1039"/>
        <v>0</v>
      </c>
      <c r="N6042" s="1">
        <f t="shared" si="1040"/>
        <v>0</v>
      </c>
      <c r="O6042" s="1">
        <f t="shared" si="1041"/>
        <v>1</v>
      </c>
      <c r="P6042" s="2">
        <f t="shared" si="1042"/>
        <v>1</v>
      </c>
      <c r="Q6042" s="2">
        <f t="shared" si="1043"/>
        <v>0</v>
      </c>
      <c r="R6042" s="2">
        <f t="shared" si="1044"/>
        <v>1</v>
      </c>
      <c r="S6042" s="2">
        <f t="shared" si="1045"/>
        <v>1</v>
      </c>
    </row>
    <row r="6043" spans="1:19" x14ac:dyDescent="0.5">
      <c r="A6043" s="7">
        <v>6036</v>
      </c>
      <c r="F6043" s="8">
        <v>0</v>
      </c>
      <c r="G6043" s="3">
        <v>0.34705945102538249</v>
      </c>
      <c r="H6043" s="1">
        <f t="shared" si="1035"/>
        <v>0</v>
      </c>
      <c r="I6043" s="1">
        <f t="shared" si="1036"/>
        <v>0</v>
      </c>
      <c r="J6043" s="1">
        <v>0.76589242102722233</v>
      </c>
      <c r="K6043" s="1">
        <f t="shared" si="1037"/>
        <v>0</v>
      </c>
      <c r="L6043" s="1">
        <f t="shared" si="1038"/>
        <v>1</v>
      </c>
      <c r="M6043" s="1">
        <f t="shared" si="1039"/>
        <v>0</v>
      </c>
      <c r="N6043" s="1">
        <f t="shared" si="1040"/>
        <v>0</v>
      </c>
      <c r="O6043" s="1">
        <f t="shared" si="1041"/>
        <v>1</v>
      </c>
      <c r="P6043" s="2">
        <f t="shared" si="1042"/>
        <v>1</v>
      </c>
      <c r="Q6043" s="2">
        <f t="shared" si="1043"/>
        <v>0</v>
      </c>
      <c r="R6043" s="2">
        <f t="shared" si="1044"/>
        <v>1</v>
      </c>
      <c r="S6043" s="2">
        <f t="shared" si="1045"/>
        <v>1</v>
      </c>
    </row>
    <row r="6044" spans="1:19" x14ac:dyDescent="0.5">
      <c r="A6044" s="7">
        <v>6037</v>
      </c>
      <c r="F6044" s="8">
        <v>0</v>
      </c>
      <c r="G6044" s="3">
        <v>0.10447065492206704</v>
      </c>
      <c r="H6044" s="1">
        <f t="shared" si="1035"/>
        <v>0</v>
      </c>
      <c r="I6044" s="1">
        <f t="shared" si="1036"/>
        <v>0</v>
      </c>
      <c r="J6044" s="1">
        <v>0.90718222669213522</v>
      </c>
      <c r="K6044" s="1">
        <f t="shared" si="1037"/>
        <v>0</v>
      </c>
      <c r="L6044" s="1">
        <f t="shared" si="1038"/>
        <v>1</v>
      </c>
      <c r="M6044" s="1">
        <f t="shared" si="1039"/>
        <v>0</v>
      </c>
      <c r="N6044" s="1">
        <f t="shared" si="1040"/>
        <v>0</v>
      </c>
      <c r="O6044" s="1">
        <f t="shared" si="1041"/>
        <v>1</v>
      </c>
      <c r="P6044" s="2">
        <f t="shared" si="1042"/>
        <v>1</v>
      </c>
      <c r="Q6044" s="2">
        <f t="shared" si="1043"/>
        <v>0</v>
      </c>
      <c r="R6044" s="2">
        <f t="shared" si="1044"/>
        <v>1</v>
      </c>
      <c r="S6044" s="2">
        <f t="shared" si="1045"/>
        <v>1</v>
      </c>
    </row>
    <row r="6045" spans="1:19" x14ac:dyDescent="0.5">
      <c r="A6045" s="7">
        <v>6038</v>
      </c>
      <c r="F6045" s="8">
        <v>1</v>
      </c>
      <c r="G6045" s="3">
        <v>0.70584005277522421</v>
      </c>
      <c r="H6045" s="1">
        <f t="shared" si="1035"/>
        <v>0</v>
      </c>
      <c r="I6045" s="1">
        <f t="shared" si="1036"/>
        <v>0</v>
      </c>
      <c r="J6045" s="1">
        <v>0.82748541146630827</v>
      </c>
      <c r="K6045" s="1">
        <f t="shared" si="1037"/>
        <v>0</v>
      </c>
      <c r="L6045" s="1">
        <f t="shared" si="1038"/>
        <v>0</v>
      </c>
      <c r="M6045" s="1">
        <f t="shared" si="1039"/>
        <v>0</v>
      </c>
      <c r="N6045" s="1">
        <f t="shared" si="1040"/>
        <v>1</v>
      </c>
      <c r="O6045" s="1">
        <f t="shared" si="1041"/>
        <v>1</v>
      </c>
      <c r="P6045" s="2">
        <f t="shared" si="1042"/>
        <v>0</v>
      </c>
      <c r="Q6045" s="2">
        <f t="shared" si="1043"/>
        <v>0</v>
      </c>
      <c r="R6045" s="2">
        <f t="shared" si="1044"/>
        <v>0</v>
      </c>
      <c r="S6045" s="2">
        <f t="shared" si="1045"/>
        <v>0</v>
      </c>
    </row>
    <row r="6046" spans="1:19" x14ac:dyDescent="0.5">
      <c r="A6046" s="7">
        <v>6039</v>
      </c>
      <c r="F6046" s="8">
        <v>1</v>
      </c>
      <c r="G6046" s="3">
        <v>0.35322821704369645</v>
      </c>
      <c r="H6046" s="1">
        <f t="shared" si="1035"/>
        <v>0</v>
      </c>
      <c r="I6046" s="1">
        <f t="shared" si="1036"/>
        <v>0</v>
      </c>
      <c r="J6046" s="1">
        <v>0.60715974525232153</v>
      </c>
      <c r="K6046" s="1">
        <f t="shared" si="1037"/>
        <v>0</v>
      </c>
      <c r="L6046" s="1">
        <f t="shared" si="1038"/>
        <v>0</v>
      </c>
      <c r="M6046" s="1">
        <f t="shared" si="1039"/>
        <v>0</v>
      </c>
      <c r="N6046" s="1">
        <f t="shared" si="1040"/>
        <v>1</v>
      </c>
      <c r="O6046" s="1">
        <f t="shared" si="1041"/>
        <v>1</v>
      </c>
      <c r="P6046" s="2">
        <f t="shared" si="1042"/>
        <v>0</v>
      </c>
      <c r="Q6046" s="2">
        <f t="shared" si="1043"/>
        <v>0</v>
      </c>
      <c r="R6046" s="2">
        <f t="shared" si="1044"/>
        <v>0</v>
      </c>
      <c r="S6046" s="2">
        <f t="shared" si="1045"/>
        <v>0</v>
      </c>
    </row>
    <row r="6047" spans="1:19" x14ac:dyDescent="0.5">
      <c r="A6047" s="7">
        <v>6040</v>
      </c>
      <c r="F6047" s="8">
        <v>0</v>
      </c>
      <c r="G6047" s="3">
        <v>0.37019852701808798</v>
      </c>
      <c r="H6047" s="1">
        <f t="shared" si="1035"/>
        <v>0</v>
      </c>
      <c r="I6047" s="1">
        <f t="shared" si="1036"/>
        <v>0</v>
      </c>
      <c r="J6047" s="1">
        <v>0.13405803109340431</v>
      </c>
      <c r="K6047" s="1">
        <f t="shared" si="1037"/>
        <v>1</v>
      </c>
      <c r="L6047" s="1">
        <f t="shared" si="1038"/>
        <v>1</v>
      </c>
      <c r="M6047" s="1">
        <f t="shared" si="1039"/>
        <v>0</v>
      </c>
      <c r="N6047" s="1">
        <f t="shared" si="1040"/>
        <v>0</v>
      </c>
      <c r="O6047" s="1">
        <f t="shared" si="1041"/>
        <v>1</v>
      </c>
      <c r="P6047" s="2">
        <f t="shared" si="1042"/>
        <v>1</v>
      </c>
      <c r="Q6047" s="2">
        <f t="shared" si="1043"/>
        <v>0</v>
      </c>
      <c r="R6047" s="2">
        <f t="shared" si="1044"/>
        <v>1</v>
      </c>
      <c r="S6047" s="2">
        <f t="shared" si="1045"/>
        <v>1</v>
      </c>
    </row>
    <row r="6048" spans="1:19" x14ac:dyDescent="0.5">
      <c r="A6048" s="7">
        <v>6041</v>
      </c>
      <c r="F6048" s="8">
        <v>1</v>
      </c>
      <c r="G6048" s="3">
        <v>0.99999989227181463</v>
      </c>
      <c r="H6048" s="1">
        <f t="shared" si="1035"/>
        <v>1</v>
      </c>
      <c r="I6048" s="1">
        <f t="shared" si="1036"/>
        <v>1</v>
      </c>
      <c r="J6048" s="1">
        <v>0.59472163660669009</v>
      </c>
      <c r="K6048" s="1">
        <f t="shared" si="1037"/>
        <v>0</v>
      </c>
      <c r="L6048" s="1">
        <f t="shared" si="1038"/>
        <v>0</v>
      </c>
      <c r="M6048" s="1">
        <f t="shared" si="1039"/>
        <v>0</v>
      </c>
      <c r="N6048" s="1">
        <f t="shared" si="1040"/>
        <v>1</v>
      </c>
      <c r="O6048" s="1">
        <f t="shared" si="1041"/>
        <v>1</v>
      </c>
      <c r="P6048" s="2">
        <f t="shared" si="1042"/>
        <v>0</v>
      </c>
      <c r="Q6048" s="2">
        <f t="shared" si="1043"/>
        <v>0</v>
      </c>
      <c r="R6048" s="2">
        <f t="shared" si="1044"/>
        <v>0</v>
      </c>
      <c r="S6048" s="2">
        <f t="shared" si="1045"/>
        <v>0</v>
      </c>
    </row>
    <row r="6049" spans="1:19" x14ac:dyDescent="0.5">
      <c r="A6049" s="7">
        <v>6042</v>
      </c>
      <c r="F6049" s="8">
        <v>1</v>
      </c>
      <c r="G6049" s="3">
        <v>0.99999997613635083</v>
      </c>
      <c r="H6049" s="1">
        <f t="shared" si="1035"/>
        <v>1</v>
      </c>
      <c r="I6049" s="1">
        <f t="shared" si="1036"/>
        <v>1</v>
      </c>
      <c r="J6049" s="1">
        <v>0.46864787602881741</v>
      </c>
      <c r="K6049" s="1">
        <f t="shared" si="1037"/>
        <v>0</v>
      </c>
      <c r="L6049" s="1">
        <f t="shared" si="1038"/>
        <v>0</v>
      </c>
      <c r="M6049" s="1">
        <f t="shared" si="1039"/>
        <v>0</v>
      </c>
      <c r="N6049" s="1">
        <f t="shared" si="1040"/>
        <v>1</v>
      </c>
      <c r="O6049" s="1">
        <f t="shared" si="1041"/>
        <v>1</v>
      </c>
      <c r="P6049" s="2">
        <f t="shared" si="1042"/>
        <v>0</v>
      </c>
      <c r="Q6049" s="2">
        <f t="shared" si="1043"/>
        <v>0</v>
      </c>
      <c r="R6049" s="2">
        <f t="shared" si="1044"/>
        <v>0</v>
      </c>
      <c r="S6049" s="2">
        <f t="shared" si="1045"/>
        <v>0</v>
      </c>
    </row>
    <row r="6050" spans="1:19" x14ac:dyDescent="0.5">
      <c r="A6050" s="7">
        <v>6043</v>
      </c>
      <c r="F6050" s="8">
        <v>0</v>
      </c>
      <c r="G6050" s="3">
        <v>8.0778422910254319E-2</v>
      </c>
      <c r="H6050" s="1">
        <f t="shared" si="1035"/>
        <v>0</v>
      </c>
      <c r="I6050" s="1">
        <f t="shared" si="1036"/>
        <v>0</v>
      </c>
      <c r="J6050" s="1">
        <v>0.74268889752894662</v>
      </c>
      <c r="K6050" s="1">
        <f t="shared" si="1037"/>
        <v>0</v>
      </c>
      <c r="L6050" s="1">
        <f t="shared" si="1038"/>
        <v>1</v>
      </c>
      <c r="M6050" s="1">
        <f t="shared" si="1039"/>
        <v>0</v>
      </c>
      <c r="N6050" s="1">
        <f t="shared" si="1040"/>
        <v>0</v>
      </c>
      <c r="O6050" s="1">
        <f t="shared" si="1041"/>
        <v>1</v>
      </c>
      <c r="P6050" s="2">
        <f t="shared" si="1042"/>
        <v>1</v>
      </c>
      <c r="Q6050" s="2">
        <f t="shared" si="1043"/>
        <v>0</v>
      </c>
      <c r="R6050" s="2">
        <f t="shared" si="1044"/>
        <v>1</v>
      </c>
      <c r="S6050" s="2">
        <f t="shared" si="1045"/>
        <v>1</v>
      </c>
    </row>
    <row r="6051" spans="1:19" x14ac:dyDescent="0.5">
      <c r="A6051" s="7">
        <v>6044</v>
      </c>
      <c r="F6051" s="8">
        <v>1</v>
      </c>
      <c r="G6051" s="3">
        <v>0.70584005277522421</v>
      </c>
      <c r="H6051" s="1">
        <f t="shared" si="1035"/>
        <v>0</v>
      </c>
      <c r="I6051" s="1">
        <f t="shared" si="1036"/>
        <v>0</v>
      </c>
      <c r="J6051" s="1">
        <v>0.59083538961523063</v>
      </c>
      <c r="K6051" s="1">
        <f t="shared" si="1037"/>
        <v>0</v>
      </c>
      <c r="L6051" s="1">
        <f t="shared" si="1038"/>
        <v>0</v>
      </c>
      <c r="M6051" s="1">
        <f t="shared" si="1039"/>
        <v>0</v>
      </c>
      <c r="N6051" s="1">
        <f t="shared" si="1040"/>
        <v>1</v>
      </c>
      <c r="O6051" s="1">
        <f t="shared" si="1041"/>
        <v>1</v>
      </c>
      <c r="P6051" s="2">
        <f t="shared" si="1042"/>
        <v>0</v>
      </c>
      <c r="Q6051" s="2">
        <f t="shared" si="1043"/>
        <v>0</v>
      </c>
      <c r="R6051" s="2">
        <f t="shared" si="1044"/>
        <v>0</v>
      </c>
      <c r="S6051" s="2">
        <f t="shared" si="1045"/>
        <v>0</v>
      </c>
    </row>
    <row r="6052" spans="1:19" x14ac:dyDescent="0.5">
      <c r="A6052" s="7">
        <v>6045</v>
      </c>
      <c r="F6052" s="8">
        <v>0</v>
      </c>
      <c r="G6052" s="3">
        <v>0.34705945102538249</v>
      </c>
      <c r="H6052" s="1">
        <f t="shared" si="1035"/>
        <v>0</v>
      </c>
      <c r="I6052" s="1">
        <f t="shared" si="1036"/>
        <v>0</v>
      </c>
      <c r="J6052" s="1">
        <v>0.9091890380758838</v>
      </c>
      <c r="K6052" s="1">
        <f t="shared" si="1037"/>
        <v>0</v>
      </c>
      <c r="L6052" s="1">
        <f t="shared" si="1038"/>
        <v>1</v>
      </c>
      <c r="M6052" s="1">
        <f t="shared" si="1039"/>
        <v>0</v>
      </c>
      <c r="N6052" s="1">
        <f t="shared" si="1040"/>
        <v>0</v>
      </c>
      <c r="O6052" s="1">
        <f t="shared" si="1041"/>
        <v>1</v>
      </c>
      <c r="P6052" s="2">
        <f t="shared" si="1042"/>
        <v>1</v>
      </c>
      <c r="Q6052" s="2">
        <f t="shared" si="1043"/>
        <v>0</v>
      </c>
      <c r="R6052" s="2">
        <f t="shared" si="1044"/>
        <v>1</v>
      </c>
      <c r="S6052" s="2">
        <f t="shared" si="1045"/>
        <v>1</v>
      </c>
    </row>
    <row r="6053" spans="1:19" x14ac:dyDescent="0.5">
      <c r="A6053" s="7">
        <v>6046</v>
      </c>
      <c r="F6053" s="8">
        <v>1</v>
      </c>
      <c r="G6053" s="3">
        <v>0.70584005277522421</v>
      </c>
      <c r="H6053" s="1">
        <f t="shared" si="1035"/>
        <v>0</v>
      </c>
      <c r="I6053" s="1">
        <f t="shared" si="1036"/>
        <v>0</v>
      </c>
      <c r="J6053" s="1">
        <v>0.58219292287052526</v>
      </c>
      <c r="K6053" s="1">
        <f t="shared" si="1037"/>
        <v>0</v>
      </c>
      <c r="L6053" s="1">
        <f t="shared" si="1038"/>
        <v>0</v>
      </c>
      <c r="M6053" s="1">
        <f t="shared" si="1039"/>
        <v>0</v>
      </c>
      <c r="N6053" s="1">
        <f t="shared" si="1040"/>
        <v>1</v>
      </c>
      <c r="O6053" s="1">
        <f t="shared" si="1041"/>
        <v>1</v>
      </c>
      <c r="P6053" s="2">
        <f t="shared" si="1042"/>
        <v>0</v>
      </c>
      <c r="Q6053" s="2">
        <f t="shared" si="1043"/>
        <v>0</v>
      </c>
      <c r="R6053" s="2">
        <f t="shared" si="1044"/>
        <v>0</v>
      </c>
      <c r="S6053" s="2">
        <f t="shared" si="1045"/>
        <v>0</v>
      </c>
    </row>
    <row r="6054" spans="1:19" x14ac:dyDescent="0.5">
      <c r="A6054" s="7">
        <v>6047</v>
      </c>
      <c r="F6054" s="8">
        <v>1</v>
      </c>
      <c r="G6054" s="3">
        <v>0.364295994466243</v>
      </c>
      <c r="H6054" s="1">
        <f t="shared" si="1035"/>
        <v>0</v>
      </c>
      <c r="I6054" s="1">
        <f t="shared" si="1036"/>
        <v>0</v>
      </c>
      <c r="J6054" s="1">
        <v>4.4097980284870664E-3</v>
      </c>
      <c r="K6054" s="1">
        <f t="shared" si="1037"/>
        <v>1</v>
      </c>
      <c r="L6054" s="1">
        <f t="shared" si="1038"/>
        <v>0</v>
      </c>
      <c r="M6054" s="1">
        <f t="shared" si="1039"/>
        <v>0</v>
      </c>
      <c r="N6054" s="1">
        <f t="shared" si="1040"/>
        <v>1</v>
      </c>
      <c r="O6054" s="1">
        <f t="shared" si="1041"/>
        <v>1</v>
      </c>
      <c r="P6054" s="2">
        <f t="shared" si="1042"/>
        <v>0</v>
      </c>
      <c r="Q6054" s="2">
        <f t="shared" si="1043"/>
        <v>0</v>
      </c>
      <c r="R6054" s="2">
        <f t="shared" si="1044"/>
        <v>0</v>
      </c>
      <c r="S6054" s="2">
        <f t="shared" si="1045"/>
        <v>0</v>
      </c>
    </row>
    <row r="6055" spans="1:19" x14ac:dyDescent="0.5">
      <c r="A6055" s="7">
        <v>6048</v>
      </c>
      <c r="F6055" s="8">
        <v>0</v>
      </c>
      <c r="G6055" s="3">
        <v>0.33455451863418367</v>
      </c>
      <c r="H6055" s="1">
        <f t="shared" si="1035"/>
        <v>0</v>
      </c>
      <c r="I6055" s="1">
        <f t="shared" si="1036"/>
        <v>0</v>
      </c>
      <c r="J6055" s="1">
        <v>0.64671135171481209</v>
      </c>
      <c r="K6055" s="1">
        <f t="shared" si="1037"/>
        <v>0</v>
      </c>
      <c r="L6055" s="1">
        <f t="shared" si="1038"/>
        <v>1</v>
      </c>
      <c r="M6055" s="1">
        <f t="shared" si="1039"/>
        <v>0</v>
      </c>
      <c r="N6055" s="1">
        <f t="shared" si="1040"/>
        <v>0</v>
      </c>
      <c r="O6055" s="1">
        <f t="shared" si="1041"/>
        <v>1</v>
      </c>
      <c r="P6055" s="2">
        <f t="shared" si="1042"/>
        <v>1</v>
      </c>
      <c r="Q6055" s="2">
        <f t="shared" si="1043"/>
        <v>0</v>
      </c>
      <c r="R6055" s="2">
        <f t="shared" si="1044"/>
        <v>1</v>
      </c>
      <c r="S6055" s="2">
        <f t="shared" si="1045"/>
        <v>1</v>
      </c>
    </row>
    <row r="6056" spans="1:19" x14ac:dyDescent="0.5">
      <c r="A6056" s="7">
        <v>6049</v>
      </c>
      <c r="F6056" s="8">
        <v>1</v>
      </c>
      <c r="G6056" s="3">
        <v>0.99999997477026592</v>
      </c>
      <c r="H6056" s="1">
        <f t="shared" si="1035"/>
        <v>1</v>
      </c>
      <c r="I6056" s="1">
        <f t="shared" si="1036"/>
        <v>1</v>
      </c>
      <c r="J6056" s="1">
        <v>0.11315724878844646</v>
      </c>
      <c r="K6056" s="1">
        <f t="shared" si="1037"/>
        <v>1</v>
      </c>
      <c r="L6056" s="1">
        <f t="shared" si="1038"/>
        <v>0</v>
      </c>
      <c r="M6056" s="1">
        <f t="shared" si="1039"/>
        <v>1</v>
      </c>
      <c r="N6056" s="1">
        <f t="shared" si="1040"/>
        <v>0</v>
      </c>
      <c r="O6056" s="1">
        <f t="shared" si="1041"/>
        <v>1</v>
      </c>
      <c r="P6056" s="2">
        <f t="shared" si="1042"/>
        <v>0</v>
      </c>
      <c r="Q6056" s="2">
        <f t="shared" si="1043"/>
        <v>0.6</v>
      </c>
      <c r="R6056" s="2">
        <f t="shared" si="1044"/>
        <v>0.6</v>
      </c>
      <c r="S6056" s="2">
        <f t="shared" si="1045"/>
        <v>0</v>
      </c>
    </row>
    <row r="6057" spans="1:19" x14ac:dyDescent="0.5">
      <c r="A6057" s="7">
        <v>6050</v>
      </c>
      <c r="F6057" s="8">
        <v>1</v>
      </c>
      <c r="G6057" s="3">
        <v>0.99999997613635083</v>
      </c>
      <c r="H6057" s="1">
        <f t="shared" si="1035"/>
        <v>1</v>
      </c>
      <c r="I6057" s="1">
        <f t="shared" si="1036"/>
        <v>1</v>
      </c>
      <c r="J6057" s="1">
        <v>0.6813808384754505</v>
      </c>
      <c r="K6057" s="1">
        <f t="shared" si="1037"/>
        <v>0</v>
      </c>
      <c r="L6057" s="1">
        <f t="shared" si="1038"/>
        <v>0</v>
      </c>
      <c r="M6057" s="1">
        <f t="shared" si="1039"/>
        <v>0</v>
      </c>
      <c r="N6057" s="1">
        <f t="shared" si="1040"/>
        <v>1</v>
      </c>
      <c r="O6057" s="1">
        <f t="shared" si="1041"/>
        <v>1</v>
      </c>
      <c r="P6057" s="2">
        <f t="shared" si="1042"/>
        <v>0</v>
      </c>
      <c r="Q6057" s="2">
        <f t="shared" si="1043"/>
        <v>0</v>
      </c>
      <c r="R6057" s="2">
        <f t="shared" si="1044"/>
        <v>0</v>
      </c>
      <c r="S6057" s="2">
        <f t="shared" si="1045"/>
        <v>0</v>
      </c>
    </row>
    <row r="6058" spans="1:19" x14ac:dyDescent="0.5">
      <c r="A6058" s="7">
        <v>6051</v>
      </c>
      <c r="F6058" s="8">
        <v>0</v>
      </c>
      <c r="G6058" s="3">
        <v>0.44576646874294445</v>
      </c>
      <c r="H6058" s="1">
        <f t="shared" si="1035"/>
        <v>0</v>
      </c>
      <c r="I6058" s="1">
        <f t="shared" si="1036"/>
        <v>0</v>
      </c>
      <c r="J6058" s="1">
        <v>0.11825996336226119</v>
      </c>
      <c r="K6058" s="1">
        <f t="shared" si="1037"/>
        <v>1</v>
      </c>
      <c r="L6058" s="1">
        <f t="shared" si="1038"/>
        <v>1</v>
      </c>
      <c r="M6058" s="1">
        <f t="shared" si="1039"/>
        <v>0</v>
      </c>
      <c r="N6058" s="1">
        <f t="shared" si="1040"/>
        <v>0</v>
      </c>
      <c r="O6058" s="1">
        <f t="shared" si="1041"/>
        <v>1</v>
      </c>
      <c r="P6058" s="2">
        <f t="shared" si="1042"/>
        <v>1</v>
      </c>
      <c r="Q6058" s="2">
        <f t="shared" si="1043"/>
        <v>0</v>
      </c>
      <c r="R6058" s="2">
        <f t="shared" si="1044"/>
        <v>1</v>
      </c>
      <c r="S6058" s="2">
        <f t="shared" si="1045"/>
        <v>1</v>
      </c>
    </row>
    <row r="6059" spans="1:19" x14ac:dyDescent="0.5">
      <c r="A6059" s="7">
        <v>6052</v>
      </c>
      <c r="F6059" s="8">
        <v>1</v>
      </c>
      <c r="G6059" s="3">
        <v>0.70584005277522421</v>
      </c>
      <c r="H6059" s="1">
        <f t="shared" si="1035"/>
        <v>0</v>
      </c>
      <c r="I6059" s="1">
        <f t="shared" si="1036"/>
        <v>0</v>
      </c>
      <c r="J6059" s="1">
        <v>0.33251285396888774</v>
      </c>
      <c r="K6059" s="1">
        <f t="shared" si="1037"/>
        <v>0</v>
      </c>
      <c r="L6059" s="1">
        <f t="shared" si="1038"/>
        <v>0</v>
      </c>
      <c r="M6059" s="1">
        <f t="shared" si="1039"/>
        <v>0</v>
      </c>
      <c r="N6059" s="1">
        <f t="shared" si="1040"/>
        <v>1</v>
      </c>
      <c r="O6059" s="1">
        <f t="shared" si="1041"/>
        <v>1</v>
      </c>
      <c r="P6059" s="2">
        <f t="shared" si="1042"/>
        <v>0</v>
      </c>
      <c r="Q6059" s="2">
        <f t="shared" si="1043"/>
        <v>0</v>
      </c>
      <c r="R6059" s="2">
        <f t="shared" si="1044"/>
        <v>0</v>
      </c>
      <c r="S6059" s="2">
        <f t="shared" si="1045"/>
        <v>0</v>
      </c>
    </row>
    <row r="6060" spans="1:19" x14ac:dyDescent="0.5">
      <c r="A6060" s="7">
        <v>6053</v>
      </c>
      <c r="F6060" s="8">
        <v>0</v>
      </c>
      <c r="G6060" s="3">
        <v>0.36390014129436088</v>
      </c>
      <c r="H6060" s="1">
        <f t="shared" si="1035"/>
        <v>0</v>
      </c>
      <c r="I6060" s="1">
        <f t="shared" si="1036"/>
        <v>0</v>
      </c>
      <c r="J6060" s="1">
        <v>0.20692370721635622</v>
      </c>
      <c r="K6060" s="1">
        <f t="shared" si="1037"/>
        <v>0</v>
      </c>
      <c r="L6060" s="1">
        <f t="shared" si="1038"/>
        <v>1</v>
      </c>
      <c r="M6060" s="1">
        <f t="shared" si="1039"/>
        <v>0</v>
      </c>
      <c r="N6060" s="1">
        <f t="shared" si="1040"/>
        <v>0</v>
      </c>
      <c r="O6060" s="1">
        <f t="shared" si="1041"/>
        <v>1</v>
      </c>
      <c r="P6060" s="2">
        <f t="shared" si="1042"/>
        <v>1</v>
      </c>
      <c r="Q6060" s="2">
        <f t="shared" si="1043"/>
        <v>0</v>
      </c>
      <c r="R6060" s="2">
        <f t="shared" si="1044"/>
        <v>1</v>
      </c>
      <c r="S6060" s="2">
        <f t="shared" si="1045"/>
        <v>1</v>
      </c>
    </row>
    <row r="6061" spans="1:19" x14ac:dyDescent="0.5">
      <c r="A6061" s="7">
        <v>6054</v>
      </c>
      <c r="F6061" s="8">
        <v>1</v>
      </c>
      <c r="G6061" s="3">
        <v>0.37019852701808798</v>
      </c>
      <c r="H6061" s="1">
        <f t="shared" si="1035"/>
        <v>0</v>
      </c>
      <c r="I6061" s="1">
        <f t="shared" si="1036"/>
        <v>0</v>
      </c>
      <c r="J6061" s="1">
        <v>0.61852303853550872</v>
      </c>
      <c r="K6061" s="1">
        <f t="shared" si="1037"/>
        <v>0</v>
      </c>
      <c r="L6061" s="1">
        <f t="shared" si="1038"/>
        <v>0</v>
      </c>
      <c r="M6061" s="1">
        <f t="shared" si="1039"/>
        <v>0</v>
      </c>
      <c r="N6061" s="1">
        <f t="shared" si="1040"/>
        <v>1</v>
      </c>
      <c r="O6061" s="1">
        <f t="shared" si="1041"/>
        <v>1</v>
      </c>
      <c r="P6061" s="2">
        <f t="shared" si="1042"/>
        <v>0</v>
      </c>
      <c r="Q6061" s="2">
        <f t="shared" si="1043"/>
        <v>0</v>
      </c>
      <c r="R6061" s="2">
        <f t="shared" si="1044"/>
        <v>0</v>
      </c>
      <c r="S6061" s="2">
        <f t="shared" si="1045"/>
        <v>0</v>
      </c>
    </row>
    <row r="6062" spans="1:19" x14ac:dyDescent="0.5">
      <c r="A6062" s="7">
        <v>6055</v>
      </c>
      <c r="F6062" s="8">
        <v>0</v>
      </c>
      <c r="G6062" s="3">
        <v>0.71143749419457936</v>
      </c>
      <c r="H6062" s="1">
        <f t="shared" si="1035"/>
        <v>0</v>
      </c>
      <c r="I6062" s="1">
        <f t="shared" si="1036"/>
        <v>0</v>
      </c>
      <c r="J6062" s="1">
        <v>0.71999621617600762</v>
      </c>
      <c r="K6062" s="1">
        <f t="shared" si="1037"/>
        <v>0</v>
      </c>
      <c r="L6062" s="1">
        <f t="shared" si="1038"/>
        <v>1</v>
      </c>
      <c r="M6062" s="1">
        <f t="shared" si="1039"/>
        <v>0</v>
      </c>
      <c r="N6062" s="1">
        <f t="shared" si="1040"/>
        <v>0</v>
      </c>
      <c r="O6062" s="1">
        <f t="shared" si="1041"/>
        <v>1</v>
      </c>
      <c r="P6062" s="2">
        <f t="shared" si="1042"/>
        <v>1</v>
      </c>
      <c r="Q6062" s="2">
        <f t="shared" si="1043"/>
        <v>0</v>
      </c>
      <c r="R6062" s="2">
        <f t="shared" si="1044"/>
        <v>1</v>
      </c>
      <c r="S6062" s="2">
        <f t="shared" si="1045"/>
        <v>1</v>
      </c>
    </row>
    <row r="6063" spans="1:19" x14ac:dyDescent="0.5">
      <c r="A6063" s="7">
        <v>6056</v>
      </c>
      <c r="F6063" s="8">
        <v>0</v>
      </c>
      <c r="G6063" s="3">
        <v>0.59371887585861938</v>
      </c>
      <c r="H6063" s="1">
        <f t="shared" si="1035"/>
        <v>0</v>
      </c>
      <c r="I6063" s="1">
        <f t="shared" si="1036"/>
        <v>0</v>
      </c>
      <c r="J6063" s="1">
        <v>0.38269998159417773</v>
      </c>
      <c r="K6063" s="1">
        <f t="shared" si="1037"/>
        <v>0</v>
      </c>
      <c r="L6063" s="1">
        <f t="shared" si="1038"/>
        <v>1</v>
      </c>
      <c r="M6063" s="1">
        <f t="shared" si="1039"/>
        <v>0</v>
      </c>
      <c r="N6063" s="1">
        <f t="shared" si="1040"/>
        <v>0</v>
      </c>
      <c r="O6063" s="1">
        <f t="shared" si="1041"/>
        <v>1</v>
      </c>
      <c r="P6063" s="2">
        <f t="shared" si="1042"/>
        <v>1</v>
      </c>
      <c r="Q6063" s="2">
        <f t="shared" si="1043"/>
        <v>0</v>
      </c>
      <c r="R6063" s="2">
        <f t="shared" si="1044"/>
        <v>1</v>
      </c>
      <c r="S6063" s="2">
        <f t="shared" si="1045"/>
        <v>1</v>
      </c>
    </row>
    <row r="6064" spans="1:19" x14ac:dyDescent="0.5">
      <c r="A6064" s="7">
        <v>6057</v>
      </c>
      <c r="F6064" s="8">
        <v>1</v>
      </c>
      <c r="G6064" s="3">
        <v>0.99999989126920585</v>
      </c>
      <c r="H6064" s="1">
        <f t="shared" si="1035"/>
        <v>1</v>
      </c>
      <c r="I6064" s="1">
        <f t="shared" si="1036"/>
        <v>1</v>
      </c>
      <c r="J6064" s="1">
        <v>0.98940125274369783</v>
      </c>
      <c r="K6064" s="1">
        <f t="shared" si="1037"/>
        <v>0</v>
      </c>
      <c r="L6064" s="1">
        <f t="shared" si="1038"/>
        <v>0</v>
      </c>
      <c r="M6064" s="1">
        <f t="shared" si="1039"/>
        <v>0</v>
      </c>
      <c r="N6064" s="1">
        <f t="shared" si="1040"/>
        <v>1</v>
      </c>
      <c r="O6064" s="1">
        <f t="shared" si="1041"/>
        <v>1</v>
      </c>
      <c r="P6064" s="2">
        <f t="shared" si="1042"/>
        <v>0</v>
      </c>
      <c r="Q6064" s="2">
        <f t="shared" si="1043"/>
        <v>0</v>
      </c>
      <c r="R6064" s="2">
        <f t="shared" si="1044"/>
        <v>0</v>
      </c>
      <c r="S6064" s="2">
        <f t="shared" si="1045"/>
        <v>0</v>
      </c>
    </row>
    <row r="6065" spans="1:19" x14ac:dyDescent="0.5">
      <c r="A6065" s="7">
        <v>6058</v>
      </c>
      <c r="F6065" s="8">
        <v>1</v>
      </c>
      <c r="G6065" s="3">
        <v>0.99999998302619597</v>
      </c>
      <c r="H6065" s="1">
        <f t="shared" si="1035"/>
        <v>1</v>
      </c>
      <c r="I6065" s="1">
        <f t="shared" si="1036"/>
        <v>1</v>
      </c>
      <c r="J6065" s="1">
        <v>0.88870195480316061</v>
      </c>
      <c r="K6065" s="1">
        <f t="shared" si="1037"/>
        <v>0</v>
      </c>
      <c r="L6065" s="1">
        <f t="shared" si="1038"/>
        <v>0</v>
      </c>
      <c r="M6065" s="1">
        <f t="shared" si="1039"/>
        <v>0</v>
      </c>
      <c r="N6065" s="1">
        <f t="shared" si="1040"/>
        <v>1</v>
      </c>
      <c r="O6065" s="1">
        <f t="shared" si="1041"/>
        <v>1</v>
      </c>
      <c r="P6065" s="2">
        <f t="shared" si="1042"/>
        <v>0</v>
      </c>
      <c r="Q6065" s="2">
        <f t="shared" si="1043"/>
        <v>0</v>
      </c>
      <c r="R6065" s="2">
        <f t="shared" si="1044"/>
        <v>0</v>
      </c>
      <c r="S6065" s="2">
        <f t="shared" si="1045"/>
        <v>0</v>
      </c>
    </row>
    <row r="6066" spans="1:19" x14ac:dyDescent="0.5">
      <c r="A6066" s="7">
        <v>6059</v>
      </c>
      <c r="F6066" s="8">
        <v>1</v>
      </c>
      <c r="G6066" s="3">
        <v>0.99999997613635083</v>
      </c>
      <c r="H6066" s="1">
        <f t="shared" si="1035"/>
        <v>1</v>
      </c>
      <c r="I6066" s="1">
        <f t="shared" si="1036"/>
        <v>1</v>
      </c>
      <c r="J6066" s="1">
        <v>0.80126885081512267</v>
      </c>
      <c r="K6066" s="1">
        <f t="shared" si="1037"/>
        <v>0</v>
      </c>
      <c r="L6066" s="1">
        <f t="shared" si="1038"/>
        <v>0</v>
      </c>
      <c r="M6066" s="1">
        <f t="shared" si="1039"/>
        <v>0</v>
      </c>
      <c r="N6066" s="1">
        <f t="shared" si="1040"/>
        <v>1</v>
      </c>
      <c r="O6066" s="1">
        <f t="shared" si="1041"/>
        <v>1</v>
      </c>
      <c r="P6066" s="2">
        <f t="shared" si="1042"/>
        <v>0</v>
      </c>
      <c r="Q6066" s="2">
        <f t="shared" si="1043"/>
        <v>0</v>
      </c>
      <c r="R6066" s="2">
        <f t="shared" si="1044"/>
        <v>0</v>
      </c>
      <c r="S6066" s="2">
        <f t="shared" si="1045"/>
        <v>0</v>
      </c>
    </row>
    <row r="6067" spans="1:19" x14ac:dyDescent="0.5">
      <c r="A6067" s="7">
        <v>6060</v>
      </c>
      <c r="F6067" s="8">
        <v>0</v>
      </c>
      <c r="G6067" s="3">
        <v>0.11247247028933875</v>
      </c>
      <c r="H6067" s="1">
        <f t="shared" si="1035"/>
        <v>0</v>
      </c>
      <c r="I6067" s="1">
        <f t="shared" si="1036"/>
        <v>0</v>
      </c>
      <c r="J6067" s="1">
        <v>0.65523828459401467</v>
      </c>
      <c r="K6067" s="1">
        <f t="shared" si="1037"/>
        <v>0</v>
      </c>
      <c r="L6067" s="1">
        <f t="shared" si="1038"/>
        <v>1</v>
      </c>
      <c r="M6067" s="1">
        <f t="shared" si="1039"/>
        <v>0</v>
      </c>
      <c r="N6067" s="1">
        <f t="shared" si="1040"/>
        <v>0</v>
      </c>
      <c r="O6067" s="1">
        <f t="shared" si="1041"/>
        <v>1</v>
      </c>
      <c r="P6067" s="2">
        <f t="shared" si="1042"/>
        <v>1</v>
      </c>
      <c r="Q6067" s="2">
        <f t="shared" si="1043"/>
        <v>0</v>
      </c>
      <c r="R6067" s="2">
        <f t="shared" si="1044"/>
        <v>1</v>
      </c>
      <c r="S6067" s="2">
        <f t="shared" si="1045"/>
        <v>1</v>
      </c>
    </row>
    <row r="6068" spans="1:19" x14ac:dyDescent="0.5">
      <c r="A6068" s="7">
        <v>6061</v>
      </c>
      <c r="F6068" s="8">
        <v>1</v>
      </c>
      <c r="G6068" s="3">
        <v>0.99999990258438631</v>
      </c>
      <c r="H6068" s="1">
        <f t="shared" si="1035"/>
        <v>1</v>
      </c>
      <c r="I6068" s="1">
        <f t="shared" si="1036"/>
        <v>1</v>
      </c>
      <c r="J6068" s="1">
        <v>0.73549910016028919</v>
      </c>
      <c r="K6068" s="1">
        <f t="shared" si="1037"/>
        <v>0</v>
      </c>
      <c r="L6068" s="1">
        <f t="shared" si="1038"/>
        <v>0</v>
      </c>
      <c r="M6068" s="1">
        <f t="shared" si="1039"/>
        <v>0</v>
      </c>
      <c r="N6068" s="1">
        <f t="shared" si="1040"/>
        <v>1</v>
      </c>
      <c r="O6068" s="1">
        <f t="shared" si="1041"/>
        <v>1</v>
      </c>
      <c r="P6068" s="2">
        <f t="shared" si="1042"/>
        <v>0</v>
      </c>
      <c r="Q6068" s="2">
        <f t="shared" si="1043"/>
        <v>0</v>
      </c>
      <c r="R6068" s="2">
        <f t="shared" si="1044"/>
        <v>0</v>
      </c>
      <c r="S6068" s="2">
        <f t="shared" si="1045"/>
        <v>0</v>
      </c>
    </row>
    <row r="6069" spans="1:19" x14ac:dyDescent="0.5">
      <c r="A6069" s="7">
        <v>6062</v>
      </c>
      <c r="F6069" s="8">
        <v>1</v>
      </c>
      <c r="G6069" s="3">
        <v>0.99999997677462316</v>
      </c>
      <c r="H6069" s="1">
        <f t="shared" si="1035"/>
        <v>1</v>
      </c>
      <c r="I6069" s="1">
        <f t="shared" si="1036"/>
        <v>1</v>
      </c>
      <c r="J6069" s="1">
        <v>0.693134009271973</v>
      </c>
      <c r="K6069" s="1">
        <f t="shared" si="1037"/>
        <v>0</v>
      </c>
      <c r="L6069" s="1">
        <f t="shared" si="1038"/>
        <v>0</v>
      </c>
      <c r="M6069" s="1">
        <f t="shared" si="1039"/>
        <v>0</v>
      </c>
      <c r="N6069" s="1">
        <f t="shared" si="1040"/>
        <v>1</v>
      </c>
      <c r="O6069" s="1">
        <f t="shared" si="1041"/>
        <v>1</v>
      </c>
      <c r="P6069" s="2">
        <f t="shared" si="1042"/>
        <v>0</v>
      </c>
      <c r="Q6069" s="2">
        <f t="shared" si="1043"/>
        <v>0</v>
      </c>
      <c r="R6069" s="2">
        <f t="shared" si="1044"/>
        <v>0</v>
      </c>
      <c r="S6069" s="2">
        <f t="shared" si="1045"/>
        <v>0</v>
      </c>
    </row>
    <row r="6070" spans="1:19" x14ac:dyDescent="0.5">
      <c r="A6070" s="7">
        <v>6063</v>
      </c>
      <c r="F6070" s="8">
        <v>0</v>
      </c>
      <c r="G6070" s="3">
        <v>0.35111471713044762</v>
      </c>
      <c r="H6070" s="1">
        <f t="shared" si="1035"/>
        <v>0</v>
      </c>
      <c r="I6070" s="1">
        <f t="shared" si="1036"/>
        <v>0</v>
      </c>
      <c r="J6070" s="1">
        <v>0.48861846498387196</v>
      </c>
      <c r="K6070" s="1">
        <f t="shared" si="1037"/>
        <v>0</v>
      </c>
      <c r="L6070" s="1">
        <f t="shared" si="1038"/>
        <v>1</v>
      </c>
      <c r="M6070" s="1">
        <f t="shared" si="1039"/>
        <v>0</v>
      </c>
      <c r="N6070" s="1">
        <f t="shared" si="1040"/>
        <v>0</v>
      </c>
      <c r="O6070" s="1">
        <f t="shared" si="1041"/>
        <v>1</v>
      </c>
      <c r="P6070" s="2">
        <f t="shared" si="1042"/>
        <v>1</v>
      </c>
      <c r="Q6070" s="2">
        <f t="shared" si="1043"/>
        <v>0</v>
      </c>
      <c r="R6070" s="2">
        <f t="shared" si="1044"/>
        <v>1</v>
      </c>
      <c r="S6070" s="2">
        <f t="shared" si="1045"/>
        <v>1</v>
      </c>
    </row>
    <row r="6071" spans="1:19" x14ac:dyDescent="0.5">
      <c r="A6071" s="7">
        <v>6064</v>
      </c>
      <c r="F6071" s="8">
        <v>1</v>
      </c>
      <c r="G6071" s="3">
        <v>0.36390014129436088</v>
      </c>
      <c r="H6071" s="1">
        <f t="shared" si="1035"/>
        <v>0</v>
      </c>
      <c r="I6071" s="1">
        <f t="shared" si="1036"/>
        <v>0</v>
      </c>
      <c r="J6071" s="1">
        <v>0.42200624564703837</v>
      </c>
      <c r="K6071" s="1">
        <f t="shared" si="1037"/>
        <v>0</v>
      </c>
      <c r="L6071" s="1">
        <f t="shared" si="1038"/>
        <v>0</v>
      </c>
      <c r="M6071" s="1">
        <f t="shared" si="1039"/>
        <v>0</v>
      </c>
      <c r="N6071" s="1">
        <f t="shared" si="1040"/>
        <v>1</v>
      </c>
      <c r="O6071" s="1">
        <f t="shared" si="1041"/>
        <v>1</v>
      </c>
      <c r="P6071" s="2">
        <f t="shared" si="1042"/>
        <v>0</v>
      </c>
      <c r="Q6071" s="2">
        <f t="shared" si="1043"/>
        <v>0</v>
      </c>
      <c r="R6071" s="2">
        <f t="shared" si="1044"/>
        <v>0</v>
      </c>
      <c r="S6071" s="2">
        <f t="shared" si="1045"/>
        <v>0</v>
      </c>
    </row>
    <row r="6072" spans="1:19" x14ac:dyDescent="0.5">
      <c r="A6072" s="7">
        <v>6065</v>
      </c>
      <c r="F6072" s="8">
        <v>1</v>
      </c>
      <c r="G6072" s="3">
        <v>0.44576646874294445</v>
      </c>
      <c r="H6072" s="1">
        <f t="shared" si="1035"/>
        <v>0</v>
      </c>
      <c r="I6072" s="1">
        <f t="shared" si="1036"/>
        <v>0</v>
      </c>
      <c r="J6072" s="1">
        <v>0.52527453769084298</v>
      </c>
      <c r="K6072" s="1">
        <f t="shared" si="1037"/>
        <v>0</v>
      </c>
      <c r="L6072" s="1">
        <f t="shared" si="1038"/>
        <v>0</v>
      </c>
      <c r="M6072" s="1">
        <f t="shared" si="1039"/>
        <v>0</v>
      </c>
      <c r="N6072" s="1">
        <f t="shared" si="1040"/>
        <v>1</v>
      </c>
      <c r="O6072" s="1">
        <f t="shared" si="1041"/>
        <v>1</v>
      </c>
      <c r="P6072" s="2">
        <f t="shared" si="1042"/>
        <v>0</v>
      </c>
      <c r="Q6072" s="2">
        <f t="shared" si="1043"/>
        <v>0</v>
      </c>
      <c r="R6072" s="2">
        <f t="shared" si="1044"/>
        <v>0</v>
      </c>
      <c r="S6072" s="2">
        <f t="shared" si="1045"/>
        <v>0</v>
      </c>
    </row>
    <row r="6073" spans="1:19" x14ac:dyDescent="0.5">
      <c r="A6073" s="7">
        <v>6066</v>
      </c>
      <c r="F6073" s="8">
        <v>0</v>
      </c>
      <c r="G6073" s="3">
        <v>0.1070343856623306</v>
      </c>
      <c r="H6073" s="1">
        <f t="shared" si="1035"/>
        <v>0</v>
      </c>
      <c r="I6073" s="1">
        <f t="shared" si="1036"/>
        <v>0</v>
      </c>
      <c r="J6073" s="1">
        <v>0.56348467085485821</v>
      </c>
      <c r="K6073" s="1">
        <f t="shared" si="1037"/>
        <v>0</v>
      </c>
      <c r="L6073" s="1">
        <f t="shared" si="1038"/>
        <v>1</v>
      </c>
      <c r="M6073" s="1">
        <f t="shared" si="1039"/>
        <v>0</v>
      </c>
      <c r="N6073" s="1">
        <f t="shared" si="1040"/>
        <v>0</v>
      </c>
      <c r="O6073" s="1">
        <f t="shared" si="1041"/>
        <v>1</v>
      </c>
      <c r="P6073" s="2">
        <f t="shared" si="1042"/>
        <v>1</v>
      </c>
      <c r="Q6073" s="2">
        <f t="shared" si="1043"/>
        <v>0</v>
      </c>
      <c r="R6073" s="2">
        <f t="shared" si="1044"/>
        <v>1</v>
      </c>
      <c r="S6073" s="2">
        <f t="shared" si="1045"/>
        <v>1</v>
      </c>
    </row>
    <row r="6074" spans="1:19" x14ac:dyDescent="0.5">
      <c r="A6074" s="7">
        <v>6067</v>
      </c>
      <c r="F6074" s="8">
        <v>1</v>
      </c>
      <c r="G6074" s="3">
        <v>0.34744699110940236</v>
      </c>
      <c r="H6074" s="1">
        <f t="shared" si="1035"/>
        <v>0</v>
      </c>
      <c r="I6074" s="1">
        <f t="shared" si="1036"/>
        <v>0</v>
      </c>
      <c r="J6074" s="1">
        <v>0.54686758042453298</v>
      </c>
      <c r="K6074" s="1">
        <f t="shared" si="1037"/>
        <v>0</v>
      </c>
      <c r="L6074" s="1">
        <f t="shared" si="1038"/>
        <v>0</v>
      </c>
      <c r="M6074" s="1">
        <f t="shared" si="1039"/>
        <v>0</v>
      </c>
      <c r="N6074" s="1">
        <f t="shared" si="1040"/>
        <v>1</v>
      </c>
      <c r="O6074" s="1">
        <f t="shared" si="1041"/>
        <v>1</v>
      </c>
      <c r="P6074" s="2">
        <f t="shared" si="1042"/>
        <v>0</v>
      </c>
      <c r="Q6074" s="2">
        <f t="shared" si="1043"/>
        <v>0</v>
      </c>
      <c r="R6074" s="2">
        <f t="shared" si="1044"/>
        <v>0</v>
      </c>
      <c r="S6074" s="2">
        <f t="shared" si="1045"/>
        <v>0</v>
      </c>
    </row>
    <row r="6075" spans="1:19" x14ac:dyDescent="0.5">
      <c r="A6075" s="7">
        <v>6068</v>
      </c>
      <c r="F6075" s="8">
        <v>0</v>
      </c>
      <c r="G6075" s="3">
        <v>0.11247247028933875</v>
      </c>
      <c r="H6075" s="1">
        <f t="shared" si="1035"/>
        <v>0</v>
      </c>
      <c r="I6075" s="1">
        <f t="shared" si="1036"/>
        <v>0</v>
      </c>
      <c r="J6075" s="1">
        <v>9.8755753279449965E-2</v>
      </c>
      <c r="K6075" s="1">
        <f t="shared" si="1037"/>
        <v>1</v>
      </c>
      <c r="L6075" s="1">
        <f t="shared" si="1038"/>
        <v>1</v>
      </c>
      <c r="M6075" s="1">
        <f t="shared" si="1039"/>
        <v>0</v>
      </c>
      <c r="N6075" s="1">
        <f t="shared" si="1040"/>
        <v>0</v>
      </c>
      <c r="O6075" s="1">
        <f t="shared" si="1041"/>
        <v>1</v>
      </c>
      <c r="P6075" s="2">
        <f t="shared" si="1042"/>
        <v>1</v>
      </c>
      <c r="Q6075" s="2">
        <f t="shared" si="1043"/>
        <v>0</v>
      </c>
      <c r="R6075" s="2">
        <f t="shared" si="1044"/>
        <v>1</v>
      </c>
      <c r="S6075" s="2">
        <f t="shared" si="1045"/>
        <v>1</v>
      </c>
    </row>
    <row r="6076" spans="1:19" x14ac:dyDescent="0.5">
      <c r="A6076" s="7">
        <v>6069</v>
      </c>
      <c r="F6076" s="8">
        <v>0</v>
      </c>
      <c r="G6076" s="3">
        <v>0.15122235829854461</v>
      </c>
      <c r="H6076" s="1">
        <f t="shared" si="1035"/>
        <v>0</v>
      </c>
      <c r="I6076" s="1">
        <f t="shared" si="1036"/>
        <v>0</v>
      </c>
      <c r="J6076" s="1">
        <v>0.12474353092990587</v>
      </c>
      <c r="K6076" s="1">
        <f t="shared" si="1037"/>
        <v>1</v>
      </c>
      <c r="L6076" s="1">
        <f t="shared" si="1038"/>
        <v>1</v>
      </c>
      <c r="M6076" s="1">
        <f t="shared" si="1039"/>
        <v>0</v>
      </c>
      <c r="N6076" s="1">
        <f t="shared" si="1040"/>
        <v>0</v>
      </c>
      <c r="O6076" s="1">
        <f t="shared" si="1041"/>
        <v>1</v>
      </c>
      <c r="P6076" s="2">
        <f t="shared" si="1042"/>
        <v>1</v>
      </c>
      <c r="Q6076" s="2">
        <f t="shared" si="1043"/>
        <v>0</v>
      </c>
      <c r="R6076" s="2">
        <f t="shared" si="1044"/>
        <v>1</v>
      </c>
      <c r="S6076" s="2">
        <f t="shared" si="1045"/>
        <v>1</v>
      </c>
    </row>
    <row r="6077" spans="1:19" x14ac:dyDescent="0.5">
      <c r="A6077" s="7">
        <v>6070</v>
      </c>
      <c r="F6077" s="8">
        <v>1</v>
      </c>
      <c r="G6077" s="3">
        <v>0.35322821704369645</v>
      </c>
      <c r="H6077" s="1">
        <f t="shared" si="1035"/>
        <v>0</v>
      </c>
      <c r="I6077" s="1">
        <f t="shared" si="1036"/>
        <v>0</v>
      </c>
      <c r="J6077" s="1">
        <v>0.7234872071643208</v>
      </c>
      <c r="K6077" s="1">
        <f t="shared" si="1037"/>
        <v>0</v>
      </c>
      <c r="L6077" s="1">
        <f t="shared" si="1038"/>
        <v>0</v>
      </c>
      <c r="M6077" s="1">
        <f t="shared" si="1039"/>
        <v>0</v>
      </c>
      <c r="N6077" s="1">
        <f t="shared" si="1040"/>
        <v>1</v>
      </c>
      <c r="O6077" s="1">
        <f t="shared" si="1041"/>
        <v>1</v>
      </c>
      <c r="P6077" s="2">
        <f t="shared" si="1042"/>
        <v>0</v>
      </c>
      <c r="Q6077" s="2">
        <f t="shared" si="1043"/>
        <v>0</v>
      </c>
      <c r="R6077" s="2">
        <f t="shared" si="1044"/>
        <v>0</v>
      </c>
      <c r="S6077" s="2">
        <f t="shared" si="1045"/>
        <v>0</v>
      </c>
    </row>
    <row r="6078" spans="1:19" x14ac:dyDescent="0.5">
      <c r="A6078" s="7">
        <v>6071</v>
      </c>
      <c r="F6078" s="8">
        <v>1</v>
      </c>
      <c r="G6078" s="3">
        <v>0.71143749419457936</v>
      </c>
      <c r="H6078" s="1">
        <f t="shared" si="1035"/>
        <v>0</v>
      </c>
      <c r="I6078" s="1">
        <f t="shared" si="1036"/>
        <v>0</v>
      </c>
      <c r="J6078" s="1">
        <v>0.66811523719391896</v>
      </c>
      <c r="K6078" s="1">
        <f t="shared" si="1037"/>
        <v>0</v>
      </c>
      <c r="L6078" s="1">
        <f t="shared" si="1038"/>
        <v>0</v>
      </c>
      <c r="M6078" s="1">
        <f t="shared" si="1039"/>
        <v>0</v>
      </c>
      <c r="N6078" s="1">
        <f t="shared" si="1040"/>
        <v>1</v>
      </c>
      <c r="O6078" s="1">
        <f t="shared" si="1041"/>
        <v>1</v>
      </c>
      <c r="P6078" s="2">
        <f t="shared" si="1042"/>
        <v>0</v>
      </c>
      <c r="Q6078" s="2">
        <f t="shared" si="1043"/>
        <v>0</v>
      </c>
      <c r="R6078" s="2">
        <f t="shared" si="1044"/>
        <v>0</v>
      </c>
      <c r="S6078" s="2">
        <f t="shared" si="1045"/>
        <v>0</v>
      </c>
    </row>
    <row r="6079" spans="1:19" x14ac:dyDescent="0.5">
      <c r="A6079" s="7">
        <v>6072</v>
      </c>
      <c r="F6079" s="8">
        <v>1</v>
      </c>
      <c r="G6079" s="3">
        <v>0.69415102696917341</v>
      </c>
      <c r="H6079" s="1">
        <f t="shared" si="1035"/>
        <v>0</v>
      </c>
      <c r="I6079" s="1">
        <f t="shared" si="1036"/>
        <v>0</v>
      </c>
      <c r="J6079" s="1">
        <v>0.38464109785760336</v>
      </c>
      <c r="K6079" s="1">
        <f t="shared" si="1037"/>
        <v>0</v>
      </c>
      <c r="L6079" s="1">
        <f t="shared" si="1038"/>
        <v>0</v>
      </c>
      <c r="M6079" s="1">
        <f t="shared" si="1039"/>
        <v>0</v>
      </c>
      <c r="N6079" s="1">
        <f t="shared" si="1040"/>
        <v>1</v>
      </c>
      <c r="O6079" s="1">
        <f t="shared" si="1041"/>
        <v>1</v>
      </c>
      <c r="P6079" s="2">
        <f t="shared" si="1042"/>
        <v>0</v>
      </c>
      <c r="Q6079" s="2">
        <f t="shared" si="1043"/>
        <v>0</v>
      </c>
      <c r="R6079" s="2">
        <f t="shared" si="1044"/>
        <v>0</v>
      </c>
      <c r="S6079" s="2">
        <f t="shared" si="1045"/>
        <v>0</v>
      </c>
    </row>
    <row r="6080" spans="1:19" x14ac:dyDescent="0.5">
      <c r="A6080" s="7">
        <v>6073</v>
      </c>
      <c r="F6080" s="8">
        <v>1</v>
      </c>
      <c r="G6080" s="3">
        <v>0.34705945102538249</v>
      </c>
      <c r="H6080" s="1">
        <f t="shared" si="1035"/>
        <v>0</v>
      </c>
      <c r="I6080" s="1">
        <f t="shared" si="1036"/>
        <v>0</v>
      </c>
      <c r="J6080" s="1">
        <v>0.13271074142990691</v>
      </c>
      <c r="K6080" s="1">
        <f t="shared" si="1037"/>
        <v>1</v>
      </c>
      <c r="L6080" s="1">
        <f t="shared" si="1038"/>
        <v>0</v>
      </c>
      <c r="M6080" s="1">
        <f t="shared" si="1039"/>
        <v>0</v>
      </c>
      <c r="N6080" s="1">
        <f t="shared" si="1040"/>
        <v>1</v>
      </c>
      <c r="O6080" s="1">
        <f t="shared" si="1041"/>
        <v>1</v>
      </c>
      <c r="P6080" s="2">
        <f t="shared" si="1042"/>
        <v>0</v>
      </c>
      <c r="Q6080" s="2">
        <f t="shared" si="1043"/>
        <v>0</v>
      </c>
      <c r="R6080" s="2">
        <f t="shared" si="1044"/>
        <v>0</v>
      </c>
      <c r="S6080" s="2">
        <f t="shared" si="1045"/>
        <v>0</v>
      </c>
    </row>
    <row r="6081" spans="1:19" x14ac:dyDescent="0.5">
      <c r="A6081" s="7">
        <v>6074</v>
      </c>
      <c r="F6081" s="8">
        <v>1</v>
      </c>
      <c r="G6081" s="3">
        <v>0.7713500635142847</v>
      </c>
      <c r="H6081" s="1">
        <f t="shared" si="1035"/>
        <v>0</v>
      </c>
      <c r="I6081" s="1">
        <f t="shared" si="1036"/>
        <v>0</v>
      </c>
      <c r="J6081" s="1">
        <v>9.3605040201535927E-2</v>
      </c>
      <c r="K6081" s="1">
        <f t="shared" si="1037"/>
        <v>1</v>
      </c>
      <c r="L6081" s="1">
        <f t="shared" si="1038"/>
        <v>0</v>
      </c>
      <c r="M6081" s="1">
        <f t="shared" si="1039"/>
        <v>0</v>
      </c>
      <c r="N6081" s="1">
        <f t="shared" si="1040"/>
        <v>1</v>
      </c>
      <c r="O6081" s="1">
        <f t="shared" si="1041"/>
        <v>1</v>
      </c>
      <c r="P6081" s="2">
        <f t="shared" si="1042"/>
        <v>0</v>
      </c>
      <c r="Q6081" s="2">
        <f t="shared" si="1043"/>
        <v>0</v>
      </c>
      <c r="R6081" s="2">
        <f t="shared" si="1044"/>
        <v>0</v>
      </c>
      <c r="S6081" s="2">
        <f t="shared" si="1045"/>
        <v>0</v>
      </c>
    </row>
    <row r="6082" spans="1:19" x14ac:dyDescent="0.5">
      <c r="A6082" s="7">
        <v>6075</v>
      </c>
      <c r="F6082" s="8">
        <v>0</v>
      </c>
      <c r="G6082" s="3">
        <v>0.33455451863418367</v>
      </c>
      <c r="H6082" s="1">
        <f t="shared" si="1035"/>
        <v>0</v>
      </c>
      <c r="I6082" s="1">
        <f t="shared" si="1036"/>
        <v>0</v>
      </c>
      <c r="J6082" s="1">
        <v>0.61328710041574153</v>
      </c>
      <c r="K6082" s="1">
        <f t="shared" si="1037"/>
        <v>0</v>
      </c>
      <c r="L6082" s="1">
        <f t="shared" si="1038"/>
        <v>1</v>
      </c>
      <c r="M6082" s="1">
        <f t="shared" si="1039"/>
        <v>0</v>
      </c>
      <c r="N6082" s="1">
        <f t="shared" si="1040"/>
        <v>0</v>
      </c>
      <c r="O6082" s="1">
        <f t="shared" si="1041"/>
        <v>1</v>
      </c>
      <c r="P6082" s="2">
        <f t="shared" si="1042"/>
        <v>1</v>
      </c>
      <c r="Q6082" s="2">
        <f t="shared" si="1043"/>
        <v>0</v>
      </c>
      <c r="R6082" s="2">
        <f t="shared" si="1044"/>
        <v>1</v>
      </c>
      <c r="S6082" s="2">
        <f t="shared" si="1045"/>
        <v>1</v>
      </c>
    </row>
    <row r="6083" spans="1:19" x14ac:dyDescent="0.5">
      <c r="A6083" s="7">
        <v>6076</v>
      </c>
      <c r="F6083" s="8">
        <v>0</v>
      </c>
      <c r="G6083" s="3">
        <v>7.1648682707222133E-2</v>
      </c>
      <c r="H6083" s="1">
        <f t="shared" si="1035"/>
        <v>0</v>
      </c>
      <c r="I6083" s="1">
        <f t="shared" si="1036"/>
        <v>0</v>
      </c>
      <c r="J6083" s="1">
        <v>0.47142579719104782</v>
      </c>
      <c r="K6083" s="1">
        <f t="shared" si="1037"/>
        <v>0</v>
      </c>
      <c r="L6083" s="1">
        <f t="shared" si="1038"/>
        <v>1</v>
      </c>
      <c r="M6083" s="1">
        <f t="shared" si="1039"/>
        <v>0</v>
      </c>
      <c r="N6083" s="1">
        <f t="shared" si="1040"/>
        <v>0</v>
      </c>
      <c r="O6083" s="1">
        <f t="shared" si="1041"/>
        <v>1</v>
      </c>
      <c r="P6083" s="2">
        <f t="shared" si="1042"/>
        <v>1</v>
      </c>
      <c r="Q6083" s="2">
        <f t="shared" si="1043"/>
        <v>0</v>
      </c>
      <c r="R6083" s="2">
        <f t="shared" si="1044"/>
        <v>1</v>
      </c>
      <c r="S6083" s="2">
        <f t="shared" si="1045"/>
        <v>1</v>
      </c>
    </row>
    <row r="6084" spans="1:19" x14ac:dyDescent="0.5">
      <c r="A6084" s="7">
        <v>6077</v>
      </c>
      <c r="F6084" s="8">
        <v>0</v>
      </c>
      <c r="G6084" s="3">
        <v>0.10447065492206704</v>
      </c>
      <c r="H6084" s="1">
        <f t="shared" si="1035"/>
        <v>0</v>
      </c>
      <c r="I6084" s="1">
        <f t="shared" si="1036"/>
        <v>0</v>
      </c>
      <c r="J6084" s="1">
        <v>0.40669122688285841</v>
      </c>
      <c r="K6084" s="1">
        <f t="shared" si="1037"/>
        <v>0</v>
      </c>
      <c r="L6084" s="1">
        <f t="shared" si="1038"/>
        <v>1</v>
      </c>
      <c r="M6084" s="1">
        <f t="shared" si="1039"/>
        <v>0</v>
      </c>
      <c r="N6084" s="1">
        <f t="shared" si="1040"/>
        <v>0</v>
      </c>
      <c r="O6084" s="1">
        <f t="shared" si="1041"/>
        <v>1</v>
      </c>
      <c r="P6084" s="2">
        <f t="shared" si="1042"/>
        <v>1</v>
      </c>
      <c r="Q6084" s="2">
        <f t="shared" si="1043"/>
        <v>0</v>
      </c>
      <c r="R6084" s="2">
        <f t="shared" si="1044"/>
        <v>1</v>
      </c>
      <c r="S6084" s="2">
        <f t="shared" si="1045"/>
        <v>1</v>
      </c>
    </row>
    <row r="6085" spans="1:19" x14ac:dyDescent="0.5">
      <c r="A6085" s="7">
        <v>6078</v>
      </c>
      <c r="F6085" s="8">
        <v>1</v>
      </c>
      <c r="G6085" s="3">
        <v>0.70584005277522421</v>
      </c>
      <c r="H6085" s="1">
        <f t="shared" si="1035"/>
        <v>0</v>
      </c>
      <c r="I6085" s="1">
        <f t="shared" si="1036"/>
        <v>0</v>
      </c>
      <c r="J6085" s="1">
        <v>8.7103906400327946E-2</v>
      </c>
      <c r="K6085" s="1">
        <f t="shared" si="1037"/>
        <v>1</v>
      </c>
      <c r="L6085" s="1">
        <f t="shared" si="1038"/>
        <v>0</v>
      </c>
      <c r="M6085" s="1">
        <f t="shared" si="1039"/>
        <v>0</v>
      </c>
      <c r="N6085" s="1">
        <f t="shared" si="1040"/>
        <v>1</v>
      </c>
      <c r="O6085" s="1">
        <f t="shared" si="1041"/>
        <v>1</v>
      </c>
      <c r="P6085" s="2">
        <f t="shared" si="1042"/>
        <v>0</v>
      </c>
      <c r="Q6085" s="2">
        <f t="shared" si="1043"/>
        <v>0</v>
      </c>
      <c r="R6085" s="2">
        <f t="shared" si="1044"/>
        <v>0</v>
      </c>
      <c r="S6085" s="2">
        <f t="shared" si="1045"/>
        <v>0</v>
      </c>
    </row>
    <row r="6086" spans="1:19" x14ac:dyDescent="0.5">
      <c r="A6086" s="7">
        <v>6079</v>
      </c>
      <c r="F6086" s="8">
        <v>1</v>
      </c>
      <c r="G6086" s="3">
        <v>0.99999989227181463</v>
      </c>
      <c r="H6086" s="1">
        <f t="shared" si="1035"/>
        <v>1</v>
      </c>
      <c r="I6086" s="1">
        <f t="shared" si="1036"/>
        <v>1</v>
      </c>
      <c r="J6086" s="1">
        <v>0.64904312426743282</v>
      </c>
      <c r="K6086" s="1">
        <f t="shared" si="1037"/>
        <v>0</v>
      </c>
      <c r="L6086" s="1">
        <f t="shared" si="1038"/>
        <v>0</v>
      </c>
      <c r="M6086" s="1">
        <f t="shared" si="1039"/>
        <v>0</v>
      </c>
      <c r="N6086" s="1">
        <f t="shared" si="1040"/>
        <v>1</v>
      </c>
      <c r="O6086" s="1">
        <f t="shared" si="1041"/>
        <v>1</v>
      </c>
      <c r="P6086" s="2">
        <f t="shared" si="1042"/>
        <v>0</v>
      </c>
      <c r="Q6086" s="2">
        <f t="shared" si="1043"/>
        <v>0</v>
      </c>
      <c r="R6086" s="2">
        <f t="shared" si="1044"/>
        <v>0</v>
      </c>
      <c r="S6086" s="2">
        <f t="shared" si="1045"/>
        <v>0</v>
      </c>
    </row>
    <row r="6087" spans="1:19" x14ac:dyDescent="0.5">
      <c r="A6087" s="7">
        <v>6080</v>
      </c>
      <c r="F6087" s="8">
        <v>1</v>
      </c>
      <c r="G6087" s="3">
        <v>0.99999988950034813</v>
      </c>
      <c r="H6087" s="1">
        <f t="shared" si="1035"/>
        <v>1</v>
      </c>
      <c r="I6087" s="1">
        <f t="shared" si="1036"/>
        <v>1</v>
      </c>
      <c r="J6087" s="1">
        <v>0.39417038696802087</v>
      </c>
      <c r="K6087" s="1">
        <f t="shared" si="1037"/>
        <v>0</v>
      </c>
      <c r="L6087" s="1">
        <f t="shared" si="1038"/>
        <v>0</v>
      </c>
      <c r="M6087" s="1">
        <f t="shared" si="1039"/>
        <v>0</v>
      </c>
      <c r="N6087" s="1">
        <f t="shared" si="1040"/>
        <v>1</v>
      </c>
      <c r="O6087" s="1">
        <f t="shared" si="1041"/>
        <v>1</v>
      </c>
      <c r="P6087" s="2">
        <f t="shared" si="1042"/>
        <v>0</v>
      </c>
      <c r="Q6087" s="2">
        <f t="shared" si="1043"/>
        <v>0</v>
      </c>
      <c r="R6087" s="2">
        <f t="shared" si="1044"/>
        <v>0</v>
      </c>
      <c r="S6087" s="2">
        <f t="shared" si="1045"/>
        <v>0</v>
      </c>
    </row>
    <row r="6088" spans="1:19" x14ac:dyDescent="0.5">
      <c r="A6088" s="7">
        <v>6081</v>
      </c>
      <c r="F6088" s="8">
        <v>0</v>
      </c>
      <c r="G6088" s="3">
        <v>0.10447065492206704</v>
      </c>
      <c r="H6088" s="1">
        <f t="shared" ref="H6088:H6151" si="1046">IF(G6088&gt;$B$1,1,0)</f>
        <v>0</v>
      </c>
      <c r="I6088" s="1">
        <f t="shared" ref="I6088:I6151" si="1047">IF(H6088=1,1,0)</f>
        <v>0</v>
      </c>
      <c r="J6088" s="1">
        <v>0.43738570691488132</v>
      </c>
      <c r="K6088" s="1">
        <f t="shared" ref="K6088:K6151" si="1048">IF(J6088&lt;$B$2,1,0)</f>
        <v>0</v>
      </c>
      <c r="L6088" s="1">
        <f t="shared" ref="L6088:L6151" si="1049">IF(AND(F6088=0,OR(I6088=0,K6088=0)),1,0)</f>
        <v>1</v>
      </c>
      <c r="M6088" s="1">
        <f t="shared" ref="M6088:M6151" si="1050">IF(AND(I6088=1,K6088=1),1,0)</f>
        <v>0</v>
      </c>
      <c r="N6088" s="1">
        <f t="shared" ref="N6088:N6151" si="1051">IF(AND(F6088=1,OR(I6088=0,K6088=0)),1,0)</f>
        <v>0</v>
      </c>
      <c r="O6088" s="1">
        <f t="shared" ref="O6088:O6151" si="1052">SUM(L6088:N6088)</f>
        <v>1</v>
      </c>
      <c r="P6088" s="2">
        <f t="shared" ref="P6088:P6151" si="1053">IF(L6088=1,$B$3,0)</f>
        <v>1</v>
      </c>
      <c r="Q6088" s="2">
        <f t="shared" ref="Q6088:Q6151" si="1054">IF(M6088=1,$B$3*$B$4,0)</f>
        <v>0</v>
      </c>
      <c r="R6088" s="2">
        <f t="shared" ref="R6088:R6151" si="1055">SUM(P6088:Q6088)</f>
        <v>1</v>
      </c>
      <c r="S6088" s="2">
        <f t="shared" ref="S6088:S6151" si="1056">IF(F6088=1,0,$B$3)</f>
        <v>1</v>
      </c>
    </row>
    <row r="6089" spans="1:19" x14ac:dyDescent="0.5">
      <c r="A6089" s="7">
        <v>6082</v>
      </c>
      <c r="F6089" s="8">
        <v>0</v>
      </c>
      <c r="G6089" s="3">
        <v>0.15473514819257439</v>
      </c>
      <c r="H6089" s="1">
        <f t="shared" si="1046"/>
        <v>0</v>
      </c>
      <c r="I6089" s="1">
        <f t="shared" si="1047"/>
        <v>0</v>
      </c>
      <c r="J6089" s="1">
        <v>0.69443366241882809</v>
      </c>
      <c r="K6089" s="1">
        <f t="shared" si="1048"/>
        <v>0</v>
      </c>
      <c r="L6089" s="1">
        <f t="shared" si="1049"/>
        <v>1</v>
      </c>
      <c r="M6089" s="1">
        <f t="shared" si="1050"/>
        <v>0</v>
      </c>
      <c r="N6089" s="1">
        <f t="shared" si="1051"/>
        <v>0</v>
      </c>
      <c r="O6089" s="1">
        <f t="shared" si="1052"/>
        <v>1</v>
      </c>
      <c r="P6089" s="2">
        <f t="shared" si="1053"/>
        <v>1</v>
      </c>
      <c r="Q6089" s="2">
        <f t="shared" si="1054"/>
        <v>0</v>
      </c>
      <c r="R6089" s="2">
        <f t="shared" si="1055"/>
        <v>1</v>
      </c>
      <c r="S6089" s="2">
        <f t="shared" si="1056"/>
        <v>1</v>
      </c>
    </row>
    <row r="6090" spans="1:19" x14ac:dyDescent="0.5">
      <c r="A6090" s="7">
        <v>6083</v>
      </c>
      <c r="F6090" s="8">
        <v>0</v>
      </c>
      <c r="G6090" s="3">
        <v>0.34705945102538249</v>
      </c>
      <c r="H6090" s="1">
        <f t="shared" si="1046"/>
        <v>0</v>
      </c>
      <c r="I6090" s="1">
        <f t="shared" si="1047"/>
        <v>0</v>
      </c>
      <c r="J6090" s="1">
        <v>0.52171763490218037</v>
      </c>
      <c r="K6090" s="1">
        <f t="shared" si="1048"/>
        <v>0</v>
      </c>
      <c r="L6090" s="1">
        <f t="shared" si="1049"/>
        <v>1</v>
      </c>
      <c r="M6090" s="1">
        <f t="shared" si="1050"/>
        <v>0</v>
      </c>
      <c r="N6090" s="1">
        <f t="shared" si="1051"/>
        <v>0</v>
      </c>
      <c r="O6090" s="1">
        <f t="shared" si="1052"/>
        <v>1</v>
      </c>
      <c r="P6090" s="2">
        <f t="shared" si="1053"/>
        <v>1</v>
      </c>
      <c r="Q6090" s="2">
        <f t="shared" si="1054"/>
        <v>0</v>
      </c>
      <c r="R6090" s="2">
        <f t="shared" si="1055"/>
        <v>1</v>
      </c>
      <c r="S6090" s="2">
        <f t="shared" si="1056"/>
        <v>1</v>
      </c>
    </row>
    <row r="6091" spans="1:19" x14ac:dyDescent="0.5">
      <c r="A6091" s="7">
        <v>6084</v>
      </c>
      <c r="F6091" s="8">
        <v>0</v>
      </c>
      <c r="G6091" s="3">
        <v>0.35322821704369645</v>
      </c>
      <c r="H6091" s="1">
        <f t="shared" si="1046"/>
        <v>0</v>
      </c>
      <c r="I6091" s="1">
        <f t="shared" si="1047"/>
        <v>0</v>
      </c>
      <c r="J6091" s="1">
        <v>0.61552659465042159</v>
      </c>
      <c r="K6091" s="1">
        <f t="shared" si="1048"/>
        <v>0</v>
      </c>
      <c r="L6091" s="1">
        <f t="shared" si="1049"/>
        <v>1</v>
      </c>
      <c r="M6091" s="1">
        <f t="shared" si="1050"/>
        <v>0</v>
      </c>
      <c r="N6091" s="1">
        <f t="shared" si="1051"/>
        <v>0</v>
      </c>
      <c r="O6091" s="1">
        <f t="shared" si="1052"/>
        <v>1</v>
      </c>
      <c r="P6091" s="2">
        <f t="shared" si="1053"/>
        <v>1</v>
      </c>
      <c r="Q6091" s="2">
        <f t="shared" si="1054"/>
        <v>0</v>
      </c>
      <c r="R6091" s="2">
        <f t="shared" si="1055"/>
        <v>1</v>
      </c>
      <c r="S6091" s="2">
        <f t="shared" si="1056"/>
        <v>1</v>
      </c>
    </row>
    <row r="6092" spans="1:19" x14ac:dyDescent="0.5">
      <c r="A6092" s="7">
        <v>6085</v>
      </c>
      <c r="F6092" s="8">
        <v>0</v>
      </c>
      <c r="G6092" s="3">
        <v>0.36390014129436088</v>
      </c>
      <c r="H6092" s="1">
        <f t="shared" si="1046"/>
        <v>0</v>
      </c>
      <c r="I6092" s="1">
        <f t="shared" si="1047"/>
        <v>0</v>
      </c>
      <c r="J6092" s="1">
        <v>0.9220229026311958</v>
      </c>
      <c r="K6092" s="1">
        <f t="shared" si="1048"/>
        <v>0</v>
      </c>
      <c r="L6092" s="1">
        <f t="shared" si="1049"/>
        <v>1</v>
      </c>
      <c r="M6092" s="1">
        <f t="shared" si="1050"/>
        <v>0</v>
      </c>
      <c r="N6092" s="1">
        <f t="shared" si="1051"/>
        <v>0</v>
      </c>
      <c r="O6092" s="1">
        <f t="shared" si="1052"/>
        <v>1</v>
      </c>
      <c r="P6092" s="2">
        <f t="shared" si="1053"/>
        <v>1</v>
      </c>
      <c r="Q6092" s="2">
        <f t="shared" si="1054"/>
        <v>0</v>
      </c>
      <c r="R6092" s="2">
        <f t="shared" si="1055"/>
        <v>1</v>
      </c>
      <c r="S6092" s="2">
        <f t="shared" si="1056"/>
        <v>1</v>
      </c>
    </row>
    <row r="6093" spans="1:19" x14ac:dyDescent="0.5">
      <c r="A6093" s="7">
        <v>6086</v>
      </c>
      <c r="F6093" s="8">
        <v>0</v>
      </c>
      <c r="G6093" s="3">
        <v>0.36390014129436088</v>
      </c>
      <c r="H6093" s="1">
        <f t="shared" si="1046"/>
        <v>0</v>
      </c>
      <c r="I6093" s="1">
        <f t="shared" si="1047"/>
        <v>0</v>
      </c>
      <c r="J6093" s="1">
        <v>0.63744252187608785</v>
      </c>
      <c r="K6093" s="1">
        <f t="shared" si="1048"/>
        <v>0</v>
      </c>
      <c r="L6093" s="1">
        <f t="shared" si="1049"/>
        <v>1</v>
      </c>
      <c r="M6093" s="1">
        <f t="shared" si="1050"/>
        <v>0</v>
      </c>
      <c r="N6093" s="1">
        <f t="shared" si="1051"/>
        <v>0</v>
      </c>
      <c r="O6093" s="1">
        <f t="shared" si="1052"/>
        <v>1</v>
      </c>
      <c r="P6093" s="2">
        <f t="shared" si="1053"/>
        <v>1</v>
      </c>
      <c r="Q6093" s="2">
        <f t="shared" si="1054"/>
        <v>0</v>
      </c>
      <c r="R6093" s="2">
        <f t="shared" si="1055"/>
        <v>1</v>
      </c>
      <c r="S6093" s="2">
        <f t="shared" si="1056"/>
        <v>1</v>
      </c>
    </row>
    <row r="6094" spans="1:19" x14ac:dyDescent="0.5">
      <c r="A6094" s="7">
        <v>6087</v>
      </c>
      <c r="F6094" s="8">
        <v>1</v>
      </c>
      <c r="G6094" s="3">
        <v>0.70584005277522421</v>
      </c>
      <c r="H6094" s="1">
        <f t="shared" si="1046"/>
        <v>0</v>
      </c>
      <c r="I6094" s="1">
        <f t="shared" si="1047"/>
        <v>0</v>
      </c>
      <c r="J6094" s="1">
        <v>0.76098986875216457</v>
      </c>
      <c r="K6094" s="1">
        <f t="shared" si="1048"/>
        <v>0</v>
      </c>
      <c r="L6094" s="1">
        <f t="shared" si="1049"/>
        <v>0</v>
      </c>
      <c r="M6094" s="1">
        <f t="shared" si="1050"/>
        <v>0</v>
      </c>
      <c r="N6094" s="1">
        <f t="shared" si="1051"/>
        <v>1</v>
      </c>
      <c r="O6094" s="1">
        <f t="shared" si="1052"/>
        <v>1</v>
      </c>
      <c r="P6094" s="2">
        <f t="shared" si="1053"/>
        <v>0</v>
      </c>
      <c r="Q6094" s="2">
        <f t="shared" si="1054"/>
        <v>0</v>
      </c>
      <c r="R6094" s="2">
        <f t="shared" si="1055"/>
        <v>0</v>
      </c>
      <c r="S6094" s="2">
        <f t="shared" si="1056"/>
        <v>0</v>
      </c>
    </row>
    <row r="6095" spans="1:19" x14ac:dyDescent="0.5">
      <c r="A6095" s="7">
        <v>6088</v>
      </c>
      <c r="F6095" s="8">
        <v>0</v>
      </c>
      <c r="G6095" s="3">
        <v>0.70584005277522421</v>
      </c>
      <c r="H6095" s="1">
        <f t="shared" si="1046"/>
        <v>0</v>
      </c>
      <c r="I6095" s="1">
        <f t="shared" si="1047"/>
        <v>0</v>
      </c>
      <c r="J6095" s="1">
        <v>0.44514604442374228</v>
      </c>
      <c r="K6095" s="1">
        <f t="shared" si="1048"/>
        <v>0</v>
      </c>
      <c r="L6095" s="1">
        <f t="shared" si="1049"/>
        <v>1</v>
      </c>
      <c r="M6095" s="1">
        <f t="shared" si="1050"/>
        <v>0</v>
      </c>
      <c r="N6095" s="1">
        <f t="shared" si="1051"/>
        <v>0</v>
      </c>
      <c r="O6095" s="1">
        <f t="shared" si="1052"/>
        <v>1</v>
      </c>
      <c r="P6095" s="2">
        <f t="shared" si="1053"/>
        <v>1</v>
      </c>
      <c r="Q6095" s="2">
        <f t="shared" si="1054"/>
        <v>0</v>
      </c>
      <c r="R6095" s="2">
        <f t="shared" si="1055"/>
        <v>1</v>
      </c>
      <c r="S6095" s="2">
        <f t="shared" si="1056"/>
        <v>1</v>
      </c>
    </row>
    <row r="6096" spans="1:19" x14ac:dyDescent="0.5">
      <c r="A6096" s="7">
        <v>6089</v>
      </c>
      <c r="F6096" s="8">
        <v>0</v>
      </c>
      <c r="G6096" s="3">
        <v>0.70584005277522421</v>
      </c>
      <c r="H6096" s="1">
        <f t="shared" si="1046"/>
        <v>0</v>
      </c>
      <c r="I6096" s="1">
        <f t="shared" si="1047"/>
        <v>0</v>
      </c>
      <c r="J6096" s="1">
        <v>0.73529700548464405</v>
      </c>
      <c r="K6096" s="1">
        <f t="shared" si="1048"/>
        <v>0</v>
      </c>
      <c r="L6096" s="1">
        <f t="shared" si="1049"/>
        <v>1</v>
      </c>
      <c r="M6096" s="1">
        <f t="shared" si="1050"/>
        <v>0</v>
      </c>
      <c r="N6096" s="1">
        <f t="shared" si="1051"/>
        <v>0</v>
      </c>
      <c r="O6096" s="1">
        <f t="shared" si="1052"/>
        <v>1</v>
      </c>
      <c r="P6096" s="2">
        <f t="shared" si="1053"/>
        <v>1</v>
      </c>
      <c r="Q6096" s="2">
        <f t="shared" si="1054"/>
        <v>0</v>
      </c>
      <c r="R6096" s="2">
        <f t="shared" si="1055"/>
        <v>1</v>
      </c>
      <c r="S6096" s="2">
        <f t="shared" si="1056"/>
        <v>1</v>
      </c>
    </row>
    <row r="6097" spans="1:19" x14ac:dyDescent="0.5">
      <c r="A6097" s="7">
        <v>6090</v>
      </c>
      <c r="F6097" s="8">
        <v>0</v>
      </c>
      <c r="G6097" s="3">
        <v>0.11520730523029091</v>
      </c>
      <c r="H6097" s="1">
        <f t="shared" si="1046"/>
        <v>0</v>
      </c>
      <c r="I6097" s="1">
        <f t="shared" si="1047"/>
        <v>0</v>
      </c>
      <c r="J6097" s="1">
        <v>0.44813262845611335</v>
      </c>
      <c r="K6097" s="1">
        <f t="shared" si="1048"/>
        <v>0</v>
      </c>
      <c r="L6097" s="1">
        <f t="shared" si="1049"/>
        <v>1</v>
      </c>
      <c r="M6097" s="1">
        <f t="shared" si="1050"/>
        <v>0</v>
      </c>
      <c r="N6097" s="1">
        <f t="shared" si="1051"/>
        <v>0</v>
      </c>
      <c r="O6097" s="1">
        <f t="shared" si="1052"/>
        <v>1</v>
      </c>
      <c r="P6097" s="2">
        <f t="shared" si="1053"/>
        <v>1</v>
      </c>
      <c r="Q6097" s="2">
        <f t="shared" si="1054"/>
        <v>0</v>
      </c>
      <c r="R6097" s="2">
        <f t="shared" si="1055"/>
        <v>1</v>
      </c>
      <c r="S6097" s="2">
        <f t="shared" si="1056"/>
        <v>1</v>
      </c>
    </row>
    <row r="6098" spans="1:19" x14ac:dyDescent="0.5">
      <c r="A6098" s="7">
        <v>6091</v>
      </c>
      <c r="F6098" s="8">
        <v>1</v>
      </c>
      <c r="G6098" s="3">
        <v>0.34705945102538249</v>
      </c>
      <c r="H6098" s="1">
        <f t="shared" si="1046"/>
        <v>0</v>
      </c>
      <c r="I6098" s="1">
        <f t="shared" si="1047"/>
        <v>0</v>
      </c>
      <c r="J6098" s="1">
        <v>0.69477482760535725</v>
      </c>
      <c r="K6098" s="1">
        <f t="shared" si="1048"/>
        <v>0</v>
      </c>
      <c r="L6098" s="1">
        <f t="shared" si="1049"/>
        <v>0</v>
      </c>
      <c r="M6098" s="1">
        <f t="shared" si="1050"/>
        <v>0</v>
      </c>
      <c r="N6098" s="1">
        <f t="shared" si="1051"/>
        <v>1</v>
      </c>
      <c r="O6098" s="1">
        <f t="shared" si="1052"/>
        <v>1</v>
      </c>
      <c r="P6098" s="2">
        <f t="shared" si="1053"/>
        <v>0</v>
      </c>
      <c r="Q6098" s="2">
        <f t="shared" si="1054"/>
        <v>0</v>
      </c>
      <c r="R6098" s="2">
        <f t="shared" si="1055"/>
        <v>0</v>
      </c>
      <c r="S6098" s="2">
        <f t="shared" si="1056"/>
        <v>0</v>
      </c>
    </row>
    <row r="6099" spans="1:19" x14ac:dyDescent="0.5">
      <c r="A6099" s="7">
        <v>6092</v>
      </c>
      <c r="F6099" s="8">
        <v>0</v>
      </c>
      <c r="G6099" s="3">
        <v>0.32854620909667848</v>
      </c>
      <c r="H6099" s="1">
        <f t="shared" si="1046"/>
        <v>0</v>
      </c>
      <c r="I6099" s="1">
        <f t="shared" si="1047"/>
        <v>0</v>
      </c>
      <c r="J6099" s="1">
        <v>0.80915684305204494</v>
      </c>
      <c r="K6099" s="1">
        <f t="shared" si="1048"/>
        <v>0</v>
      </c>
      <c r="L6099" s="1">
        <f t="shared" si="1049"/>
        <v>1</v>
      </c>
      <c r="M6099" s="1">
        <f t="shared" si="1050"/>
        <v>0</v>
      </c>
      <c r="N6099" s="1">
        <f t="shared" si="1051"/>
        <v>0</v>
      </c>
      <c r="O6099" s="1">
        <f t="shared" si="1052"/>
        <v>1</v>
      </c>
      <c r="P6099" s="2">
        <f t="shared" si="1053"/>
        <v>1</v>
      </c>
      <c r="Q6099" s="2">
        <f t="shared" si="1054"/>
        <v>0</v>
      </c>
      <c r="R6099" s="2">
        <f t="shared" si="1055"/>
        <v>1</v>
      </c>
      <c r="S6099" s="2">
        <f t="shared" si="1056"/>
        <v>1</v>
      </c>
    </row>
    <row r="6100" spans="1:19" x14ac:dyDescent="0.5">
      <c r="A6100" s="7">
        <v>6093</v>
      </c>
      <c r="F6100" s="8">
        <v>0</v>
      </c>
      <c r="G6100" s="3">
        <v>0.35111471713044762</v>
      </c>
      <c r="H6100" s="1">
        <f t="shared" si="1046"/>
        <v>0</v>
      </c>
      <c r="I6100" s="1">
        <f t="shared" si="1047"/>
        <v>0</v>
      </c>
      <c r="J6100" s="1">
        <v>0.54402226776945095</v>
      </c>
      <c r="K6100" s="1">
        <f t="shared" si="1048"/>
        <v>0</v>
      </c>
      <c r="L6100" s="1">
        <f t="shared" si="1049"/>
        <v>1</v>
      </c>
      <c r="M6100" s="1">
        <f t="shared" si="1050"/>
        <v>0</v>
      </c>
      <c r="N6100" s="1">
        <f t="shared" si="1051"/>
        <v>0</v>
      </c>
      <c r="O6100" s="1">
        <f t="shared" si="1052"/>
        <v>1</v>
      </c>
      <c r="P6100" s="2">
        <f t="shared" si="1053"/>
        <v>1</v>
      </c>
      <c r="Q6100" s="2">
        <f t="shared" si="1054"/>
        <v>0</v>
      </c>
      <c r="R6100" s="2">
        <f t="shared" si="1055"/>
        <v>1</v>
      </c>
      <c r="S6100" s="2">
        <f t="shared" si="1056"/>
        <v>1</v>
      </c>
    </row>
    <row r="6101" spans="1:19" x14ac:dyDescent="0.5">
      <c r="A6101" s="7">
        <v>6094</v>
      </c>
      <c r="F6101" s="8">
        <v>0</v>
      </c>
      <c r="G6101" s="3">
        <v>0.11247247028933875</v>
      </c>
      <c r="H6101" s="1">
        <f t="shared" si="1046"/>
        <v>0</v>
      </c>
      <c r="I6101" s="1">
        <f t="shared" si="1047"/>
        <v>0</v>
      </c>
      <c r="J6101" s="1">
        <v>0.32929634344700531</v>
      </c>
      <c r="K6101" s="1">
        <f t="shared" si="1048"/>
        <v>0</v>
      </c>
      <c r="L6101" s="1">
        <f t="shared" si="1049"/>
        <v>1</v>
      </c>
      <c r="M6101" s="1">
        <f t="shared" si="1050"/>
        <v>0</v>
      </c>
      <c r="N6101" s="1">
        <f t="shared" si="1051"/>
        <v>0</v>
      </c>
      <c r="O6101" s="1">
        <f t="shared" si="1052"/>
        <v>1</v>
      </c>
      <c r="P6101" s="2">
        <f t="shared" si="1053"/>
        <v>1</v>
      </c>
      <c r="Q6101" s="2">
        <f t="shared" si="1054"/>
        <v>0</v>
      </c>
      <c r="R6101" s="2">
        <f t="shared" si="1055"/>
        <v>1</v>
      </c>
      <c r="S6101" s="2">
        <f t="shared" si="1056"/>
        <v>1</v>
      </c>
    </row>
    <row r="6102" spans="1:19" x14ac:dyDescent="0.5">
      <c r="A6102" s="7">
        <v>6095</v>
      </c>
      <c r="F6102" s="8">
        <v>0</v>
      </c>
      <c r="G6102" s="3">
        <v>0.1070343856623306</v>
      </c>
      <c r="H6102" s="1">
        <f t="shared" si="1046"/>
        <v>0</v>
      </c>
      <c r="I6102" s="1">
        <f t="shared" si="1047"/>
        <v>0</v>
      </c>
      <c r="J6102" s="1">
        <v>0.60871901846926157</v>
      </c>
      <c r="K6102" s="1">
        <f t="shared" si="1048"/>
        <v>0</v>
      </c>
      <c r="L6102" s="1">
        <f t="shared" si="1049"/>
        <v>1</v>
      </c>
      <c r="M6102" s="1">
        <f t="shared" si="1050"/>
        <v>0</v>
      </c>
      <c r="N6102" s="1">
        <f t="shared" si="1051"/>
        <v>0</v>
      </c>
      <c r="O6102" s="1">
        <f t="shared" si="1052"/>
        <v>1</v>
      </c>
      <c r="P6102" s="2">
        <f t="shared" si="1053"/>
        <v>1</v>
      </c>
      <c r="Q6102" s="2">
        <f t="shared" si="1054"/>
        <v>0</v>
      </c>
      <c r="R6102" s="2">
        <f t="shared" si="1055"/>
        <v>1</v>
      </c>
      <c r="S6102" s="2">
        <f t="shared" si="1056"/>
        <v>1</v>
      </c>
    </row>
    <row r="6103" spans="1:19" x14ac:dyDescent="0.5">
      <c r="A6103" s="7">
        <v>6096</v>
      </c>
      <c r="F6103" s="8">
        <v>1</v>
      </c>
      <c r="G6103" s="3">
        <v>0.700538587464556</v>
      </c>
      <c r="H6103" s="1">
        <f t="shared" si="1046"/>
        <v>0</v>
      </c>
      <c r="I6103" s="1">
        <f t="shared" si="1047"/>
        <v>0</v>
      </c>
      <c r="J6103" s="1">
        <v>0.59034210527237563</v>
      </c>
      <c r="K6103" s="1">
        <f t="shared" si="1048"/>
        <v>0</v>
      </c>
      <c r="L6103" s="1">
        <f t="shared" si="1049"/>
        <v>0</v>
      </c>
      <c r="M6103" s="1">
        <f t="shared" si="1050"/>
        <v>0</v>
      </c>
      <c r="N6103" s="1">
        <f t="shared" si="1051"/>
        <v>1</v>
      </c>
      <c r="O6103" s="1">
        <f t="shared" si="1052"/>
        <v>1</v>
      </c>
      <c r="P6103" s="2">
        <f t="shared" si="1053"/>
        <v>0</v>
      </c>
      <c r="Q6103" s="2">
        <f t="shared" si="1054"/>
        <v>0</v>
      </c>
      <c r="R6103" s="2">
        <f t="shared" si="1055"/>
        <v>0</v>
      </c>
      <c r="S6103" s="2">
        <f t="shared" si="1056"/>
        <v>0</v>
      </c>
    </row>
    <row r="6104" spans="1:19" x14ac:dyDescent="0.5">
      <c r="A6104" s="7">
        <v>6097</v>
      </c>
      <c r="F6104" s="8">
        <v>1</v>
      </c>
      <c r="G6104" s="3">
        <v>0.70584005277522421</v>
      </c>
      <c r="H6104" s="1">
        <f t="shared" si="1046"/>
        <v>0</v>
      </c>
      <c r="I6104" s="1">
        <f t="shared" si="1047"/>
        <v>0</v>
      </c>
      <c r="J6104" s="1">
        <v>7.2808706391471856E-2</v>
      </c>
      <c r="K6104" s="1">
        <f t="shared" si="1048"/>
        <v>1</v>
      </c>
      <c r="L6104" s="1">
        <f t="shared" si="1049"/>
        <v>0</v>
      </c>
      <c r="M6104" s="1">
        <f t="shared" si="1050"/>
        <v>0</v>
      </c>
      <c r="N6104" s="1">
        <f t="shared" si="1051"/>
        <v>1</v>
      </c>
      <c r="O6104" s="1">
        <f t="shared" si="1052"/>
        <v>1</v>
      </c>
      <c r="P6104" s="2">
        <f t="shared" si="1053"/>
        <v>0</v>
      </c>
      <c r="Q6104" s="2">
        <f t="shared" si="1054"/>
        <v>0</v>
      </c>
      <c r="R6104" s="2">
        <f t="shared" si="1055"/>
        <v>0</v>
      </c>
      <c r="S6104" s="2">
        <f t="shared" si="1056"/>
        <v>0</v>
      </c>
    </row>
    <row r="6105" spans="1:19" x14ac:dyDescent="0.5">
      <c r="A6105" s="7">
        <v>6098</v>
      </c>
      <c r="F6105" s="8">
        <v>0</v>
      </c>
      <c r="G6105" s="3">
        <v>0.15122235829854461</v>
      </c>
      <c r="H6105" s="1">
        <f t="shared" si="1046"/>
        <v>0</v>
      </c>
      <c r="I6105" s="1">
        <f t="shared" si="1047"/>
        <v>0</v>
      </c>
      <c r="J6105" s="1">
        <v>0.64196676147649367</v>
      </c>
      <c r="K6105" s="1">
        <f t="shared" si="1048"/>
        <v>0</v>
      </c>
      <c r="L6105" s="1">
        <f t="shared" si="1049"/>
        <v>1</v>
      </c>
      <c r="M6105" s="1">
        <f t="shared" si="1050"/>
        <v>0</v>
      </c>
      <c r="N6105" s="1">
        <f t="shared" si="1051"/>
        <v>0</v>
      </c>
      <c r="O6105" s="1">
        <f t="shared" si="1052"/>
        <v>1</v>
      </c>
      <c r="P6105" s="2">
        <f t="shared" si="1053"/>
        <v>1</v>
      </c>
      <c r="Q6105" s="2">
        <f t="shared" si="1054"/>
        <v>0</v>
      </c>
      <c r="R6105" s="2">
        <f t="shared" si="1055"/>
        <v>1</v>
      </c>
      <c r="S6105" s="2">
        <f t="shared" si="1056"/>
        <v>1</v>
      </c>
    </row>
    <row r="6106" spans="1:19" x14ac:dyDescent="0.5">
      <c r="A6106" s="7">
        <v>6099</v>
      </c>
      <c r="F6106" s="8">
        <v>0</v>
      </c>
      <c r="G6106" s="3">
        <v>0.35322821704369645</v>
      </c>
      <c r="H6106" s="1">
        <f t="shared" si="1046"/>
        <v>0</v>
      </c>
      <c r="I6106" s="1">
        <f t="shared" si="1047"/>
        <v>0</v>
      </c>
      <c r="J6106" s="1">
        <v>0.24864121901741265</v>
      </c>
      <c r="K6106" s="1">
        <f t="shared" si="1048"/>
        <v>0</v>
      </c>
      <c r="L6106" s="1">
        <f t="shared" si="1049"/>
        <v>1</v>
      </c>
      <c r="M6106" s="1">
        <f t="shared" si="1050"/>
        <v>0</v>
      </c>
      <c r="N6106" s="1">
        <f t="shared" si="1051"/>
        <v>0</v>
      </c>
      <c r="O6106" s="1">
        <f t="shared" si="1052"/>
        <v>1</v>
      </c>
      <c r="P6106" s="2">
        <f t="shared" si="1053"/>
        <v>1</v>
      </c>
      <c r="Q6106" s="2">
        <f t="shared" si="1054"/>
        <v>0</v>
      </c>
      <c r="R6106" s="2">
        <f t="shared" si="1055"/>
        <v>1</v>
      </c>
      <c r="S6106" s="2">
        <f t="shared" si="1056"/>
        <v>1</v>
      </c>
    </row>
    <row r="6107" spans="1:19" x14ac:dyDescent="0.5">
      <c r="A6107" s="7">
        <v>6100</v>
      </c>
      <c r="F6107" s="8">
        <v>1</v>
      </c>
      <c r="G6107" s="3">
        <v>0.70584005277522421</v>
      </c>
      <c r="H6107" s="1">
        <f t="shared" si="1046"/>
        <v>0</v>
      </c>
      <c r="I6107" s="1">
        <f t="shared" si="1047"/>
        <v>0</v>
      </c>
      <c r="J6107" s="1">
        <v>0.36293298802428875</v>
      </c>
      <c r="K6107" s="1">
        <f t="shared" si="1048"/>
        <v>0</v>
      </c>
      <c r="L6107" s="1">
        <f t="shared" si="1049"/>
        <v>0</v>
      </c>
      <c r="M6107" s="1">
        <f t="shared" si="1050"/>
        <v>0</v>
      </c>
      <c r="N6107" s="1">
        <f t="shared" si="1051"/>
        <v>1</v>
      </c>
      <c r="O6107" s="1">
        <f t="shared" si="1052"/>
        <v>1</v>
      </c>
      <c r="P6107" s="2">
        <f t="shared" si="1053"/>
        <v>0</v>
      </c>
      <c r="Q6107" s="2">
        <f t="shared" si="1054"/>
        <v>0</v>
      </c>
      <c r="R6107" s="2">
        <f t="shared" si="1055"/>
        <v>0</v>
      </c>
      <c r="S6107" s="2">
        <f t="shared" si="1056"/>
        <v>0</v>
      </c>
    </row>
    <row r="6108" spans="1:19" x14ac:dyDescent="0.5">
      <c r="A6108" s="7">
        <v>6101</v>
      </c>
      <c r="F6108" s="8">
        <v>1</v>
      </c>
      <c r="G6108" s="3">
        <v>0.71143749419457936</v>
      </c>
      <c r="H6108" s="1">
        <f t="shared" si="1046"/>
        <v>0</v>
      </c>
      <c r="I6108" s="1">
        <f t="shared" si="1047"/>
        <v>0</v>
      </c>
      <c r="J6108" s="1">
        <v>0.69549284145537882</v>
      </c>
      <c r="K6108" s="1">
        <f t="shared" si="1048"/>
        <v>0</v>
      </c>
      <c r="L6108" s="1">
        <f t="shared" si="1049"/>
        <v>0</v>
      </c>
      <c r="M6108" s="1">
        <f t="shared" si="1050"/>
        <v>0</v>
      </c>
      <c r="N6108" s="1">
        <f t="shared" si="1051"/>
        <v>1</v>
      </c>
      <c r="O6108" s="1">
        <f t="shared" si="1052"/>
        <v>1</v>
      </c>
      <c r="P6108" s="2">
        <f t="shared" si="1053"/>
        <v>0</v>
      </c>
      <c r="Q6108" s="2">
        <f t="shared" si="1054"/>
        <v>0</v>
      </c>
      <c r="R6108" s="2">
        <f t="shared" si="1055"/>
        <v>0</v>
      </c>
      <c r="S6108" s="2">
        <f t="shared" si="1056"/>
        <v>0</v>
      </c>
    </row>
    <row r="6109" spans="1:19" x14ac:dyDescent="0.5">
      <c r="A6109" s="7">
        <v>6102</v>
      </c>
      <c r="F6109" s="8">
        <v>0</v>
      </c>
      <c r="G6109" s="3">
        <v>0.35111471713044762</v>
      </c>
      <c r="H6109" s="1">
        <f t="shared" si="1046"/>
        <v>0</v>
      </c>
      <c r="I6109" s="1">
        <f t="shared" si="1047"/>
        <v>0</v>
      </c>
      <c r="J6109" s="1">
        <v>0.7444358294257799</v>
      </c>
      <c r="K6109" s="1">
        <f t="shared" si="1048"/>
        <v>0</v>
      </c>
      <c r="L6109" s="1">
        <f t="shared" si="1049"/>
        <v>1</v>
      </c>
      <c r="M6109" s="1">
        <f t="shared" si="1050"/>
        <v>0</v>
      </c>
      <c r="N6109" s="1">
        <f t="shared" si="1051"/>
        <v>0</v>
      </c>
      <c r="O6109" s="1">
        <f t="shared" si="1052"/>
        <v>1</v>
      </c>
      <c r="P6109" s="2">
        <f t="shared" si="1053"/>
        <v>1</v>
      </c>
      <c r="Q6109" s="2">
        <f t="shared" si="1054"/>
        <v>0</v>
      </c>
      <c r="R6109" s="2">
        <f t="shared" si="1055"/>
        <v>1</v>
      </c>
      <c r="S6109" s="2">
        <f t="shared" si="1056"/>
        <v>1</v>
      </c>
    </row>
    <row r="6110" spans="1:19" x14ac:dyDescent="0.5">
      <c r="A6110" s="7">
        <v>6103</v>
      </c>
      <c r="F6110" s="8">
        <v>1</v>
      </c>
      <c r="G6110" s="3">
        <v>0.70584005277522421</v>
      </c>
      <c r="H6110" s="1">
        <f t="shared" si="1046"/>
        <v>0</v>
      </c>
      <c r="I6110" s="1">
        <f t="shared" si="1047"/>
        <v>0</v>
      </c>
      <c r="J6110" s="1">
        <v>0.91746405440477541</v>
      </c>
      <c r="K6110" s="1">
        <f t="shared" si="1048"/>
        <v>0</v>
      </c>
      <c r="L6110" s="1">
        <f t="shared" si="1049"/>
        <v>0</v>
      </c>
      <c r="M6110" s="1">
        <f t="shared" si="1050"/>
        <v>0</v>
      </c>
      <c r="N6110" s="1">
        <f t="shared" si="1051"/>
        <v>1</v>
      </c>
      <c r="O6110" s="1">
        <f t="shared" si="1052"/>
        <v>1</v>
      </c>
      <c r="P6110" s="2">
        <f t="shared" si="1053"/>
        <v>0</v>
      </c>
      <c r="Q6110" s="2">
        <f t="shared" si="1054"/>
        <v>0</v>
      </c>
      <c r="R6110" s="2">
        <f t="shared" si="1055"/>
        <v>0</v>
      </c>
      <c r="S6110" s="2">
        <f t="shared" si="1056"/>
        <v>0</v>
      </c>
    </row>
    <row r="6111" spans="1:19" x14ac:dyDescent="0.5">
      <c r="A6111" s="7">
        <v>6104</v>
      </c>
      <c r="F6111" s="8">
        <v>0</v>
      </c>
      <c r="G6111" s="3">
        <v>0.36390014129436088</v>
      </c>
      <c r="H6111" s="1">
        <f t="shared" si="1046"/>
        <v>0</v>
      </c>
      <c r="I6111" s="1">
        <f t="shared" si="1047"/>
        <v>0</v>
      </c>
      <c r="J6111" s="1">
        <v>2.241350380949747E-2</v>
      </c>
      <c r="K6111" s="1">
        <f t="shared" si="1048"/>
        <v>1</v>
      </c>
      <c r="L6111" s="1">
        <f t="shared" si="1049"/>
        <v>1</v>
      </c>
      <c r="M6111" s="1">
        <f t="shared" si="1050"/>
        <v>0</v>
      </c>
      <c r="N6111" s="1">
        <f t="shared" si="1051"/>
        <v>0</v>
      </c>
      <c r="O6111" s="1">
        <f t="shared" si="1052"/>
        <v>1</v>
      </c>
      <c r="P6111" s="2">
        <f t="shared" si="1053"/>
        <v>1</v>
      </c>
      <c r="Q6111" s="2">
        <f t="shared" si="1054"/>
        <v>0</v>
      </c>
      <c r="R6111" s="2">
        <f t="shared" si="1055"/>
        <v>1</v>
      </c>
      <c r="S6111" s="2">
        <f t="shared" si="1056"/>
        <v>1</v>
      </c>
    </row>
    <row r="6112" spans="1:19" x14ac:dyDescent="0.5">
      <c r="A6112" s="7">
        <v>6105</v>
      </c>
      <c r="F6112" s="8">
        <v>0</v>
      </c>
      <c r="G6112" s="3">
        <v>0.70584005277522421</v>
      </c>
      <c r="H6112" s="1">
        <f t="shared" si="1046"/>
        <v>0</v>
      </c>
      <c r="I6112" s="1">
        <f t="shared" si="1047"/>
        <v>0</v>
      </c>
      <c r="J6112" s="1">
        <v>0.96753630423081316</v>
      </c>
      <c r="K6112" s="1">
        <f t="shared" si="1048"/>
        <v>0</v>
      </c>
      <c r="L6112" s="1">
        <f t="shared" si="1049"/>
        <v>1</v>
      </c>
      <c r="M6112" s="1">
        <f t="shared" si="1050"/>
        <v>0</v>
      </c>
      <c r="N6112" s="1">
        <f t="shared" si="1051"/>
        <v>0</v>
      </c>
      <c r="O6112" s="1">
        <f t="shared" si="1052"/>
        <v>1</v>
      </c>
      <c r="P6112" s="2">
        <f t="shared" si="1053"/>
        <v>1</v>
      </c>
      <c r="Q6112" s="2">
        <f t="shared" si="1054"/>
        <v>0</v>
      </c>
      <c r="R6112" s="2">
        <f t="shared" si="1055"/>
        <v>1</v>
      </c>
      <c r="S6112" s="2">
        <f t="shared" si="1056"/>
        <v>1</v>
      </c>
    </row>
    <row r="6113" spans="1:19" x14ac:dyDescent="0.5">
      <c r="A6113" s="7">
        <v>6106</v>
      </c>
      <c r="F6113" s="8">
        <v>1</v>
      </c>
      <c r="G6113" s="3">
        <v>0.35322821704369645</v>
      </c>
      <c r="H6113" s="1">
        <f t="shared" si="1046"/>
        <v>0</v>
      </c>
      <c r="I6113" s="1">
        <f t="shared" si="1047"/>
        <v>0</v>
      </c>
      <c r="J6113" s="1">
        <v>0.47478947098538071</v>
      </c>
      <c r="K6113" s="1">
        <f t="shared" si="1048"/>
        <v>0</v>
      </c>
      <c r="L6113" s="1">
        <f t="shared" si="1049"/>
        <v>0</v>
      </c>
      <c r="M6113" s="1">
        <f t="shared" si="1050"/>
        <v>0</v>
      </c>
      <c r="N6113" s="1">
        <f t="shared" si="1051"/>
        <v>1</v>
      </c>
      <c r="O6113" s="1">
        <f t="shared" si="1052"/>
        <v>1</v>
      </c>
      <c r="P6113" s="2">
        <f t="shared" si="1053"/>
        <v>0</v>
      </c>
      <c r="Q6113" s="2">
        <f t="shared" si="1054"/>
        <v>0</v>
      </c>
      <c r="R6113" s="2">
        <f t="shared" si="1055"/>
        <v>0</v>
      </c>
      <c r="S6113" s="2">
        <f t="shared" si="1056"/>
        <v>0</v>
      </c>
    </row>
    <row r="6114" spans="1:19" x14ac:dyDescent="0.5">
      <c r="A6114" s="7">
        <v>6107</v>
      </c>
      <c r="F6114" s="8">
        <v>1</v>
      </c>
      <c r="G6114" s="3">
        <v>0.71143749419457936</v>
      </c>
      <c r="H6114" s="1">
        <f t="shared" si="1046"/>
        <v>0</v>
      </c>
      <c r="I6114" s="1">
        <f t="shared" si="1047"/>
        <v>0</v>
      </c>
      <c r="J6114" s="1">
        <v>0.55973611128140521</v>
      </c>
      <c r="K6114" s="1">
        <f t="shared" si="1048"/>
        <v>0</v>
      </c>
      <c r="L6114" s="1">
        <f t="shared" si="1049"/>
        <v>0</v>
      </c>
      <c r="M6114" s="1">
        <f t="shared" si="1050"/>
        <v>0</v>
      </c>
      <c r="N6114" s="1">
        <f t="shared" si="1051"/>
        <v>1</v>
      </c>
      <c r="O6114" s="1">
        <f t="shared" si="1052"/>
        <v>1</v>
      </c>
      <c r="P6114" s="2">
        <f t="shared" si="1053"/>
        <v>0</v>
      </c>
      <c r="Q6114" s="2">
        <f t="shared" si="1054"/>
        <v>0</v>
      </c>
      <c r="R6114" s="2">
        <f t="shared" si="1055"/>
        <v>0</v>
      </c>
      <c r="S6114" s="2">
        <f t="shared" si="1056"/>
        <v>0</v>
      </c>
    </row>
    <row r="6115" spans="1:19" x14ac:dyDescent="0.5">
      <c r="A6115" s="7">
        <v>6108</v>
      </c>
      <c r="F6115" s="8">
        <v>1</v>
      </c>
      <c r="G6115" s="3">
        <v>0.99999989990724147</v>
      </c>
      <c r="H6115" s="1">
        <f t="shared" si="1046"/>
        <v>1</v>
      </c>
      <c r="I6115" s="1">
        <f t="shared" si="1047"/>
        <v>1</v>
      </c>
      <c r="J6115" s="1">
        <v>0.97212827491487985</v>
      </c>
      <c r="K6115" s="1">
        <f t="shared" si="1048"/>
        <v>0</v>
      </c>
      <c r="L6115" s="1">
        <f t="shared" si="1049"/>
        <v>0</v>
      </c>
      <c r="M6115" s="1">
        <f t="shared" si="1050"/>
        <v>0</v>
      </c>
      <c r="N6115" s="1">
        <f t="shared" si="1051"/>
        <v>1</v>
      </c>
      <c r="O6115" s="1">
        <f t="shared" si="1052"/>
        <v>1</v>
      </c>
      <c r="P6115" s="2">
        <f t="shared" si="1053"/>
        <v>0</v>
      </c>
      <c r="Q6115" s="2">
        <f t="shared" si="1054"/>
        <v>0</v>
      </c>
      <c r="R6115" s="2">
        <f t="shared" si="1055"/>
        <v>0</v>
      </c>
      <c r="S6115" s="2">
        <f t="shared" si="1056"/>
        <v>0</v>
      </c>
    </row>
    <row r="6116" spans="1:19" x14ac:dyDescent="0.5">
      <c r="A6116" s="7">
        <v>6109</v>
      </c>
      <c r="F6116" s="8">
        <v>1</v>
      </c>
      <c r="G6116" s="3">
        <v>0.70584005277522421</v>
      </c>
      <c r="H6116" s="1">
        <f t="shared" si="1046"/>
        <v>0</v>
      </c>
      <c r="I6116" s="1">
        <f t="shared" si="1047"/>
        <v>0</v>
      </c>
      <c r="J6116" s="1">
        <v>0.49447216996816934</v>
      </c>
      <c r="K6116" s="1">
        <f t="shared" si="1048"/>
        <v>0</v>
      </c>
      <c r="L6116" s="1">
        <f t="shared" si="1049"/>
        <v>0</v>
      </c>
      <c r="M6116" s="1">
        <f t="shared" si="1050"/>
        <v>0</v>
      </c>
      <c r="N6116" s="1">
        <f t="shared" si="1051"/>
        <v>1</v>
      </c>
      <c r="O6116" s="1">
        <f t="shared" si="1052"/>
        <v>1</v>
      </c>
      <c r="P6116" s="2">
        <f t="shared" si="1053"/>
        <v>0</v>
      </c>
      <c r="Q6116" s="2">
        <f t="shared" si="1054"/>
        <v>0</v>
      </c>
      <c r="R6116" s="2">
        <f t="shared" si="1055"/>
        <v>0</v>
      </c>
      <c r="S6116" s="2">
        <f t="shared" si="1056"/>
        <v>0</v>
      </c>
    </row>
    <row r="6117" spans="1:19" x14ac:dyDescent="0.5">
      <c r="A6117" s="7">
        <v>6110</v>
      </c>
      <c r="F6117" s="8">
        <v>1</v>
      </c>
      <c r="G6117" s="3">
        <v>0.99999989126920585</v>
      </c>
      <c r="H6117" s="1">
        <f t="shared" si="1046"/>
        <v>1</v>
      </c>
      <c r="I6117" s="1">
        <f t="shared" si="1047"/>
        <v>1</v>
      </c>
      <c r="J6117" s="1">
        <v>0.88584173193724169</v>
      </c>
      <c r="K6117" s="1">
        <f t="shared" si="1048"/>
        <v>0</v>
      </c>
      <c r="L6117" s="1">
        <f t="shared" si="1049"/>
        <v>0</v>
      </c>
      <c r="M6117" s="1">
        <f t="shared" si="1050"/>
        <v>0</v>
      </c>
      <c r="N6117" s="1">
        <f t="shared" si="1051"/>
        <v>1</v>
      </c>
      <c r="O6117" s="1">
        <f t="shared" si="1052"/>
        <v>1</v>
      </c>
      <c r="P6117" s="2">
        <f t="shared" si="1053"/>
        <v>0</v>
      </c>
      <c r="Q6117" s="2">
        <f t="shared" si="1054"/>
        <v>0</v>
      </c>
      <c r="R6117" s="2">
        <f t="shared" si="1055"/>
        <v>0</v>
      </c>
      <c r="S6117" s="2">
        <f t="shared" si="1056"/>
        <v>0</v>
      </c>
    </row>
    <row r="6118" spans="1:19" x14ac:dyDescent="0.5">
      <c r="A6118" s="7">
        <v>6111</v>
      </c>
      <c r="F6118" s="8">
        <v>1</v>
      </c>
      <c r="G6118" s="3">
        <v>0.71143749419457936</v>
      </c>
      <c r="H6118" s="1">
        <f t="shared" si="1046"/>
        <v>0</v>
      </c>
      <c r="I6118" s="1">
        <f t="shared" si="1047"/>
        <v>0</v>
      </c>
      <c r="J6118" s="1">
        <v>0.80919684341930054</v>
      </c>
      <c r="K6118" s="1">
        <f t="shared" si="1048"/>
        <v>0</v>
      </c>
      <c r="L6118" s="1">
        <f t="shared" si="1049"/>
        <v>0</v>
      </c>
      <c r="M6118" s="1">
        <f t="shared" si="1050"/>
        <v>0</v>
      </c>
      <c r="N6118" s="1">
        <f t="shared" si="1051"/>
        <v>1</v>
      </c>
      <c r="O6118" s="1">
        <f t="shared" si="1052"/>
        <v>1</v>
      </c>
      <c r="P6118" s="2">
        <f t="shared" si="1053"/>
        <v>0</v>
      </c>
      <c r="Q6118" s="2">
        <f t="shared" si="1054"/>
        <v>0</v>
      </c>
      <c r="R6118" s="2">
        <f t="shared" si="1055"/>
        <v>0</v>
      </c>
      <c r="S6118" s="2">
        <f t="shared" si="1056"/>
        <v>0</v>
      </c>
    </row>
    <row r="6119" spans="1:19" x14ac:dyDescent="0.5">
      <c r="A6119" s="7">
        <v>6112</v>
      </c>
      <c r="F6119" s="8">
        <v>1</v>
      </c>
      <c r="G6119" s="3">
        <v>0.70584005277522421</v>
      </c>
      <c r="H6119" s="1">
        <f t="shared" si="1046"/>
        <v>0</v>
      </c>
      <c r="I6119" s="1">
        <f t="shared" si="1047"/>
        <v>0</v>
      </c>
      <c r="J6119" s="1">
        <v>0.85056626507105915</v>
      </c>
      <c r="K6119" s="1">
        <f t="shared" si="1048"/>
        <v>0</v>
      </c>
      <c r="L6119" s="1">
        <f t="shared" si="1049"/>
        <v>0</v>
      </c>
      <c r="M6119" s="1">
        <f t="shared" si="1050"/>
        <v>0</v>
      </c>
      <c r="N6119" s="1">
        <f t="shared" si="1051"/>
        <v>1</v>
      </c>
      <c r="O6119" s="1">
        <f t="shared" si="1052"/>
        <v>1</v>
      </c>
      <c r="P6119" s="2">
        <f t="shared" si="1053"/>
        <v>0</v>
      </c>
      <c r="Q6119" s="2">
        <f t="shared" si="1054"/>
        <v>0</v>
      </c>
      <c r="R6119" s="2">
        <f t="shared" si="1055"/>
        <v>0</v>
      </c>
      <c r="S6119" s="2">
        <f t="shared" si="1056"/>
        <v>0</v>
      </c>
    </row>
    <row r="6120" spans="1:19" x14ac:dyDescent="0.5">
      <c r="A6120" s="7">
        <v>6113</v>
      </c>
      <c r="F6120" s="8">
        <v>0</v>
      </c>
      <c r="G6120" s="3">
        <v>0.37019852701808798</v>
      </c>
      <c r="H6120" s="1">
        <f t="shared" si="1046"/>
        <v>0</v>
      </c>
      <c r="I6120" s="1">
        <f t="shared" si="1047"/>
        <v>0</v>
      </c>
      <c r="J6120" s="1">
        <v>0.86535114612433783</v>
      </c>
      <c r="K6120" s="1">
        <f t="shared" si="1048"/>
        <v>0</v>
      </c>
      <c r="L6120" s="1">
        <f t="shared" si="1049"/>
        <v>1</v>
      </c>
      <c r="M6120" s="1">
        <f t="shared" si="1050"/>
        <v>0</v>
      </c>
      <c r="N6120" s="1">
        <f t="shared" si="1051"/>
        <v>0</v>
      </c>
      <c r="O6120" s="1">
        <f t="shared" si="1052"/>
        <v>1</v>
      </c>
      <c r="P6120" s="2">
        <f t="shared" si="1053"/>
        <v>1</v>
      </c>
      <c r="Q6120" s="2">
        <f t="shared" si="1054"/>
        <v>0</v>
      </c>
      <c r="R6120" s="2">
        <f t="shared" si="1055"/>
        <v>1</v>
      </c>
      <c r="S6120" s="2">
        <f t="shared" si="1056"/>
        <v>1</v>
      </c>
    </row>
    <row r="6121" spans="1:19" x14ac:dyDescent="0.5">
      <c r="A6121" s="7">
        <v>6114</v>
      </c>
      <c r="F6121" s="8">
        <v>0</v>
      </c>
      <c r="G6121" s="3">
        <v>0.34705945102538249</v>
      </c>
      <c r="H6121" s="1">
        <f t="shared" si="1046"/>
        <v>0</v>
      </c>
      <c r="I6121" s="1">
        <f t="shared" si="1047"/>
        <v>0</v>
      </c>
      <c r="J6121" s="1">
        <v>0.79530630846751393</v>
      </c>
      <c r="K6121" s="1">
        <f t="shared" si="1048"/>
        <v>0</v>
      </c>
      <c r="L6121" s="1">
        <f t="shared" si="1049"/>
        <v>1</v>
      </c>
      <c r="M6121" s="1">
        <f t="shared" si="1050"/>
        <v>0</v>
      </c>
      <c r="N6121" s="1">
        <f t="shared" si="1051"/>
        <v>0</v>
      </c>
      <c r="O6121" s="1">
        <f t="shared" si="1052"/>
        <v>1</v>
      </c>
      <c r="P6121" s="2">
        <f t="shared" si="1053"/>
        <v>1</v>
      </c>
      <c r="Q6121" s="2">
        <f t="shared" si="1054"/>
        <v>0</v>
      </c>
      <c r="R6121" s="2">
        <f t="shared" si="1055"/>
        <v>1</v>
      </c>
      <c r="S6121" s="2">
        <f t="shared" si="1056"/>
        <v>1</v>
      </c>
    </row>
    <row r="6122" spans="1:19" x14ac:dyDescent="0.5">
      <c r="A6122" s="7">
        <v>6115</v>
      </c>
      <c r="F6122" s="8">
        <v>0</v>
      </c>
      <c r="G6122" s="3">
        <v>0.35111471713044762</v>
      </c>
      <c r="H6122" s="1">
        <f t="shared" si="1046"/>
        <v>0</v>
      </c>
      <c r="I6122" s="1">
        <f t="shared" si="1047"/>
        <v>0</v>
      </c>
      <c r="J6122" s="1">
        <v>0.5237064173813466</v>
      </c>
      <c r="K6122" s="1">
        <f t="shared" si="1048"/>
        <v>0</v>
      </c>
      <c r="L6122" s="1">
        <f t="shared" si="1049"/>
        <v>1</v>
      </c>
      <c r="M6122" s="1">
        <f t="shared" si="1050"/>
        <v>0</v>
      </c>
      <c r="N6122" s="1">
        <f t="shared" si="1051"/>
        <v>0</v>
      </c>
      <c r="O6122" s="1">
        <f t="shared" si="1052"/>
        <v>1</v>
      </c>
      <c r="P6122" s="2">
        <f t="shared" si="1053"/>
        <v>1</v>
      </c>
      <c r="Q6122" s="2">
        <f t="shared" si="1054"/>
        <v>0</v>
      </c>
      <c r="R6122" s="2">
        <f t="shared" si="1055"/>
        <v>1</v>
      </c>
      <c r="S6122" s="2">
        <f t="shared" si="1056"/>
        <v>1</v>
      </c>
    </row>
    <row r="6123" spans="1:19" x14ac:dyDescent="0.5">
      <c r="A6123" s="7">
        <v>6116</v>
      </c>
      <c r="F6123" s="8">
        <v>1</v>
      </c>
      <c r="G6123" s="3">
        <v>0.42768444775648257</v>
      </c>
      <c r="H6123" s="1">
        <f t="shared" si="1046"/>
        <v>0</v>
      </c>
      <c r="I6123" s="1">
        <f t="shared" si="1047"/>
        <v>0</v>
      </c>
      <c r="J6123" s="1">
        <v>0.10355201710134354</v>
      </c>
      <c r="K6123" s="1">
        <f t="shared" si="1048"/>
        <v>1</v>
      </c>
      <c r="L6123" s="1">
        <f t="shared" si="1049"/>
        <v>0</v>
      </c>
      <c r="M6123" s="1">
        <f t="shared" si="1050"/>
        <v>0</v>
      </c>
      <c r="N6123" s="1">
        <f t="shared" si="1051"/>
        <v>1</v>
      </c>
      <c r="O6123" s="1">
        <f t="shared" si="1052"/>
        <v>1</v>
      </c>
      <c r="P6123" s="2">
        <f t="shared" si="1053"/>
        <v>0</v>
      </c>
      <c r="Q6123" s="2">
        <f t="shared" si="1054"/>
        <v>0</v>
      </c>
      <c r="R6123" s="2">
        <f t="shared" si="1055"/>
        <v>0</v>
      </c>
      <c r="S6123" s="2">
        <f t="shared" si="1056"/>
        <v>0</v>
      </c>
    </row>
    <row r="6124" spans="1:19" x14ac:dyDescent="0.5">
      <c r="A6124" s="7">
        <v>6117</v>
      </c>
      <c r="F6124" s="8">
        <v>0</v>
      </c>
      <c r="G6124" s="3">
        <v>0.11520730523029091</v>
      </c>
      <c r="H6124" s="1">
        <f t="shared" si="1046"/>
        <v>0</v>
      </c>
      <c r="I6124" s="1">
        <f t="shared" si="1047"/>
        <v>0</v>
      </c>
      <c r="J6124" s="1">
        <v>0.51935092239465042</v>
      </c>
      <c r="K6124" s="1">
        <f t="shared" si="1048"/>
        <v>0</v>
      </c>
      <c r="L6124" s="1">
        <f t="shared" si="1049"/>
        <v>1</v>
      </c>
      <c r="M6124" s="1">
        <f t="shared" si="1050"/>
        <v>0</v>
      </c>
      <c r="N6124" s="1">
        <f t="shared" si="1051"/>
        <v>0</v>
      </c>
      <c r="O6124" s="1">
        <f t="shared" si="1052"/>
        <v>1</v>
      </c>
      <c r="P6124" s="2">
        <f t="shared" si="1053"/>
        <v>1</v>
      </c>
      <c r="Q6124" s="2">
        <f t="shared" si="1054"/>
        <v>0</v>
      </c>
      <c r="R6124" s="2">
        <f t="shared" si="1055"/>
        <v>1</v>
      </c>
      <c r="S6124" s="2">
        <f t="shared" si="1056"/>
        <v>1</v>
      </c>
    </row>
    <row r="6125" spans="1:19" x14ac:dyDescent="0.5">
      <c r="A6125" s="7">
        <v>6118</v>
      </c>
      <c r="F6125" s="8">
        <v>0</v>
      </c>
      <c r="G6125" s="3">
        <v>0.44576646874294445</v>
      </c>
      <c r="H6125" s="1">
        <f t="shared" si="1046"/>
        <v>0</v>
      </c>
      <c r="I6125" s="1">
        <f t="shared" si="1047"/>
        <v>0</v>
      </c>
      <c r="J6125" s="1">
        <v>0.12809478207915725</v>
      </c>
      <c r="K6125" s="1">
        <f t="shared" si="1048"/>
        <v>1</v>
      </c>
      <c r="L6125" s="1">
        <f t="shared" si="1049"/>
        <v>1</v>
      </c>
      <c r="M6125" s="1">
        <f t="shared" si="1050"/>
        <v>0</v>
      </c>
      <c r="N6125" s="1">
        <f t="shared" si="1051"/>
        <v>0</v>
      </c>
      <c r="O6125" s="1">
        <f t="shared" si="1052"/>
        <v>1</v>
      </c>
      <c r="P6125" s="2">
        <f t="shared" si="1053"/>
        <v>1</v>
      </c>
      <c r="Q6125" s="2">
        <f t="shared" si="1054"/>
        <v>0</v>
      </c>
      <c r="R6125" s="2">
        <f t="shared" si="1055"/>
        <v>1</v>
      </c>
      <c r="S6125" s="2">
        <f t="shared" si="1056"/>
        <v>1</v>
      </c>
    </row>
    <row r="6126" spans="1:19" x14ac:dyDescent="0.5">
      <c r="A6126" s="7">
        <v>6119</v>
      </c>
      <c r="F6126" s="8">
        <v>1</v>
      </c>
      <c r="G6126" s="3">
        <v>0.71143749419457936</v>
      </c>
      <c r="H6126" s="1">
        <f t="shared" si="1046"/>
        <v>0</v>
      </c>
      <c r="I6126" s="1">
        <f t="shared" si="1047"/>
        <v>0</v>
      </c>
      <c r="J6126" s="1">
        <v>0.76372180100724263</v>
      </c>
      <c r="K6126" s="1">
        <f t="shared" si="1048"/>
        <v>0</v>
      </c>
      <c r="L6126" s="1">
        <f t="shared" si="1049"/>
        <v>0</v>
      </c>
      <c r="M6126" s="1">
        <f t="shared" si="1050"/>
        <v>0</v>
      </c>
      <c r="N6126" s="1">
        <f t="shared" si="1051"/>
        <v>1</v>
      </c>
      <c r="O6126" s="1">
        <f t="shared" si="1052"/>
        <v>1</v>
      </c>
      <c r="P6126" s="2">
        <f t="shared" si="1053"/>
        <v>0</v>
      </c>
      <c r="Q6126" s="2">
        <f t="shared" si="1054"/>
        <v>0</v>
      </c>
      <c r="R6126" s="2">
        <f t="shared" si="1055"/>
        <v>0</v>
      </c>
      <c r="S6126" s="2">
        <f t="shared" si="1056"/>
        <v>0</v>
      </c>
    </row>
    <row r="6127" spans="1:19" x14ac:dyDescent="0.5">
      <c r="A6127" s="7">
        <v>6120</v>
      </c>
      <c r="F6127" s="8">
        <v>0</v>
      </c>
      <c r="G6127" s="3">
        <v>0.1070343856623306</v>
      </c>
      <c r="H6127" s="1">
        <f t="shared" si="1046"/>
        <v>0</v>
      </c>
      <c r="I6127" s="1">
        <f t="shared" si="1047"/>
        <v>0</v>
      </c>
      <c r="J6127" s="1">
        <v>0.21799437008714495</v>
      </c>
      <c r="K6127" s="1">
        <f t="shared" si="1048"/>
        <v>0</v>
      </c>
      <c r="L6127" s="1">
        <f t="shared" si="1049"/>
        <v>1</v>
      </c>
      <c r="M6127" s="1">
        <f t="shared" si="1050"/>
        <v>0</v>
      </c>
      <c r="N6127" s="1">
        <f t="shared" si="1051"/>
        <v>0</v>
      </c>
      <c r="O6127" s="1">
        <f t="shared" si="1052"/>
        <v>1</v>
      </c>
      <c r="P6127" s="2">
        <f t="shared" si="1053"/>
        <v>1</v>
      </c>
      <c r="Q6127" s="2">
        <f t="shared" si="1054"/>
        <v>0</v>
      </c>
      <c r="R6127" s="2">
        <f t="shared" si="1055"/>
        <v>1</v>
      </c>
      <c r="S6127" s="2">
        <f t="shared" si="1056"/>
        <v>1</v>
      </c>
    </row>
    <row r="6128" spans="1:19" x14ac:dyDescent="0.5">
      <c r="A6128" s="7">
        <v>6121</v>
      </c>
      <c r="F6128" s="8">
        <v>0</v>
      </c>
      <c r="G6128" s="3">
        <v>0.71143749419457936</v>
      </c>
      <c r="H6128" s="1">
        <f t="shared" si="1046"/>
        <v>0</v>
      </c>
      <c r="I6128" s="1">
        <f t="shared" si="1047"/>
        <v>0</v>
      </c>
      <c r="J6128" s="1">
        <v>0.64742292071275387</v>
      </c>
      <c r="K6128" s="1">
        <f t="shared" si="1048"/>
        <v>0</v>
      </c>
      <c r="L6128" s="1">
        <f t="shared" si="1049"/>
        <v>1</v>
      </c>
      <c r="M6128" s="1">
        <f t="shared" si="1050"/>
        <v>0</v>
      </c>
      <c r="N6128" s="1">
        <f t="shared" si="1051"/>
        <v>0</v>
      </c>
      <c r="O6128" s="1">
        <f t="shared" si="1052"/>
        <v>1</v>
      </c>
      <c r="P6128" s="2">
        <f t="shared" si="1053"/>
        <v>1</v>
      </c>
      <c r="Q6128" s="2">
        <f t="shared" si="1054"/>
        <v>0</v>
      </c>
      <c r="R6128" s="2">
        <f t="shared" si="1055"/>
        <v>1</v>
      </c>
      <c r="S6128" s="2">
        <f t="shared" si="1056"/>
        <v>1</v>
      </c>
    </row>
    <row r="6129" spans="1:19" x14ac:dyDescent="0.5">
      <c r="A6129" s="7">
        <v>6122</v>
      </c>
      <c r="F6129" s="8">
        <v>1</v>
      </c>
      <c r="G6129" s="3">
        <v>0.71143749419457936</v>
      </c>
      <c r="H6129" s="1">
        <f t="shared" si="1046"/>
        <v>0</v>
      </c>
      <c r="I6129" s="1">
        <f t="shared" si="1047"/>
        <v>0</v>
      </c>
      <c r="J6129" s="1">
        <v>0.26129785642990722</v>
      </c>
      <c r="K6129" s="1">
        <f t="shared" si="1048"/>
        <v>0</v>
      </c>
      <c r="L6129" s="1">
        <f t="shared" si="1049"/>
        <v>0</v>
      </c>
      <c r="M6129" s="1">
        <f t="shared" si="1050"/>
        <v>0</v>
      </c>
      <c r="N6129" s="1">
        <f t="shared" si="1051"/>
        <v>1</v>
      </c>
      <c r="O6129" s="1">
        <f t="shared" si="1052"/>
        <v>1</v>
      </c>
      <c r="P6129" s="2">
        <f t="shared" si="1053"/>
        <v>0</v>
      </c>
      <c r="Q6129" s="2">
        <f t="shared" si="1054"/>
        <v>0</v>
      </c>
      <c r="R6129" s="2">
        <f t="shared" si="1055"/>
        <v>0</v>
      </c>
      <c r="S6129" s="2">
        <f t="shared" si="1056"/>
        <v>0</v>
      </c>
    </row>
    <row r="6130" spans="1:19" x14ac:dyDescent="0.5">
      <c r="A6130" s="7">
        <v>6123</v>
      </c>
      <c r="F6130" s="8">
        <v>0</v>
      </c>
      <c r="G6130" s="3">
        <v>0.36390014129436088</v>
      </c>
      <c r="H6130" s="1">
        <f t="shared" si="1046"/>
        <v>0</v>
      </c>
      <c r="I6130" s="1">
        <f t="shared" si="1047"/>
        <v>0</v>
      </c>
      <c r="J6130" s="1">
        <v>0.33068389024286071</v>
      </c>
      <c r="K6130" s="1">
        <f t="shared" si="1048"/>
        <v>0</v>
      </c>
      <c r="L6130" s="1">
        <f t="shared" si="1049"/>
        <v>1</v>
      </c>
      <c r="M6130" s="1">
        <f t="shared" si="1050"/>
        <v>0</v>
      </c>
      <c r="N6130" s="1">
        <f t="shared" si="1051"/>
        <v>0</v>
      </c>
      <c r="O6130" s="1">
        <f t="shared" si="1052"/>
        <v>1</v>
      </c>
      <c r="P6130" s="2">
        <f t="shared" si="1053"/>
        <v>1</v>
      </c>
      <c r="Q6130" s="2">
        <f t="shared" si="1054"/>
        <v>0</v>
      </c>
      <c r="R6130" s="2">
        <f t="shared" si="1055"/>
        <v>1</v>
      </c>
      <c r="S6130" s="2">
        <f t="shared" si="1056"/>
        <v>1</v>
      </c>
    </row>
    <row r="6131" spans="1:19" x14ac:dyDescent="0.5">
      <c r="A6131" s="7">
        <v>6124</v>
      </c>
      <c r="F6131" s="8">
        <v>1</v>
      </c>
      <c r="G6131" s="3">
        <v>0.99999989515318133</v>
      </c>
      <c r="H6131" s="1">
        <f t="shared" si="1046"/>
        <v>1</v>
      </c>
      <c r="I6131" s="1">
        <f t="shared" si="1047"/>
        <v>1</v>
      </c>
      <c r="J6131" s="1">
        <v>0.92007791942802375</v>
      </c>
      <c r="K6131" s="1">
        <f t="shared" si="1048"/>
        <v>0</v>
      </c>
      <c r="L6131" s="1">
        <f t="shared" si="1049"/>
        <v>0</v>
      </c>
      <c r="M6131" s="1">
        <f t="shared" si="1050"/>
        <v>0</v>
      </c>
      <c r="N6131" s="1">
        <f t="shared" si="1051"/>
        <v>1</v>
      </c>
      <c r="O6131" s="1">
        <f t="shared" si="1052"/>
        <v>1</v>
      </c>
      <c r="P6131" s="2">
        <f t="shared" si="1053"/>
        <v>0</v>
      </c>
      <c r="Q6131" s="2">
        <f t="shared" si="1054"/>
        <v>0</v>
      </c>
      <c r="R6131" s="2">
        <f t="shared" si="1055"/>
        <v>0</v>
      </c>
      <c r="S6131" s="2">
        <f t="shared" si="1056"/>
        <v>0</v>
      </c>
    </row>
    <row r="6132" spans="1:19" x14ac:dyDescent="0.5">
      <c r="A6132" s="7">
        <v>6125</v>
      </c>
      <c r="F6132" s="8">
        <v>0</v>
      </c>
      <c r="G6132" s="3">
        <v>0.32854620909667848</v>
      </c>
      <c r="H6132" s="1">
        <f t="shared" si="1046"/>
        <v>0</v>
      </c>
      <c r="I6132" s="1">
        <f t="shared" si="1047"/>
        <v>0</v>
      </c>
      <c r="J6132" s="1">
        <v>0.47231117374482123</v>
      </c>
      <c r="K6132" s="1">
        <f t="shared" si="1048"/>
        <v>0</v>
      </c>
      <c r="L6132" s="1">
        <f t="shared" si="1049"/>
        <v>1</v>
      </c>
      <c r="M6132" s="1">
        <f t="shared" si="1050"/>
        <v>0</v>
      </c>
      <c r="N6132" s="1">
        <f t="shared" si="1051"/>
        <v>0</v>
      </c>
      <c r="O6132" s="1">
        <f t="shared" si="1052"/>
        <v>1</v>
      </c>
      <c r="P6132" s="2">
        <f t="shared" si="1053"/>
        <v>1</v>
      </c>
      <c r="Q6132" s="2">
        <f t="shared" si="1054"/>
        <v>0</v>
      </c>
      <c r="R6132" s="2">
        <f t="shared" si="1055"/>
        <v>1</v>
      </c>
      <c r="S6132" s="2">
        <f t="shared" si="1056"/>
        <v>1</v>
      </c>
    </row>
    <row r="6133" spans="1:19" x14ac:dyDescent="0.5">
      <c r="A6133" s="7">
        <v>6126</v>
      </c>
      <c r="F6133" s="8">
        <v>0</v>
      </c>
      <c r="G6133" s="3">
        <v>0.77609637249639563</v>
      </c>
      <c r="H6133" s="1">
        <f t="shared" si="1046"/>
        <v>0</v>
      </c>
      <c r="I6133" s="1">
        <f t="shared" si="1047"/>
        <v>0</v>
      </c>
      <c r="J6133" s="1">
        <v>0.48353576106977503</v>
      </c>
      <c r="K6133" s="1">
        <f t="shared" si="1048"/>
        <v>0</v>
      </c>
      <c r="L6133" s="1">
        <f t="shared" si="1049"/>
        <v>1</v>
      </c>
      <c r="M6133" s="1">
        <f t="shared" si="1050"/>
        <v>0</v>
      </c>
      <c r="N6133" s="1">
        <f t="shared" si="1051"/>
        <v>0</v>
      </c>
      <c r="O6133" s="1">
        <f t="shared" si="1052"/>
        <v>1</v>
      </c>
      <c r="P6133" s="2">
        <f t="shared" si="1053"/>
        <v>1</v>
      </c>
      <c r="Q6133" s="2">
        <f t="shared" si="1054"/>
        <v>0</v>
      </c>
      <c r="R6133" s="2">
        <f t="shared" si="1055"/>
        <v>1</v>
      </c>
      <c r="S6133" s="2">
        <f t="shared" si="1056"/>
        <v>1</v>
      </c>
    </row>
    <row r="6134" spans="1:19" x14ac:dyDescent="0.5">
      <c r="A6134" s="7">
        <v>6127</v>
      </c>
      <c r="F6134" s="8">
        <v>1</v>
      </c>
      <c r="G6134" s="3">
        <v>0.71143749419457936</v>
      </c>
      <c r="H6134" s="1">
        <f t="shared" si="1046"/>
        <v>0</v>
      </c>
      <c r="I6134" s="1">
        <f t="shared" si="1047"/>
        <v>0</v>
      </c>
      <c r="J6134" s="1">
        <v>0.29247922059496834</v>
      </c>
      <c r="K6134" s="1">
        <f t="shared" si="1048"/>
        <v>0</v>
      </c>
      <c r="L6134" s="1">
        <f t="shared" si="1049"/>
        <v>0</v>
      </c>
      <c r="M6134" s="1">
        <f t="shared" si="1050"/>
        <v>0</v>
      </c>
      <c r="N6134" s="1">
        <f t="shared" si="1051"/>
        <v>1</v>
      </c>
      <c r="O6134" s="1">
        <f t="shared" si="1052"/>
        <v>1</v>
      </c>
      <c r="P6134" s="2">
        <f t="shared" si="1053"/>
        <v>0</v>
      </c>
      <c r="Q6134" s="2">
        <f t="shared" si="1054"/>
        <v>0</v>
      </c>
      <c r="R6134" s="2">
        <f t="shared" si="1055"/>
        <v>0</v>
      </c>
      <c r="S6134" s="2">
        <f t="shared" si="1056"/>
        <v>0</v>
      </c>
    </row>
    <row r="6135" spans="1:19" x14ac:dyDescent="0.5">
      <c r="A6135" s="7">
        <v>6128</v>
      </c>
      <c r="F6135" s="8">
        <v>1</v>
      </c>
      <c r="G6135" s="3">
        <v>0.71143749419457936</v>
      </c>
      <c r="H6135" s="1">
        <f t="shared" si="1046"/>
        <v>0</v>
      </c>
      <c r="I6135" s="1">
        <f t="shared" si="1047"/>
        <v>0</v>
      </c>
      <c r="J6135" s="1">
        <v>0.67095931583973822</v>
      </c>
      <c r="K6135" s="1">
        <f t="shared" si="1048"/>
        <v>0</v>
      </c>
      <c r="L6135" s="1">
        <f t="shared" si="1049"/>
        <v>0</v>
      </c>
      <c r="M6135" s="1">
        <f t="shared" si="1050"/>
        <v>0</v>
      </c>
      <c r="N6135" s="1">
        <f t="shared" si="1051"/>
        <v>1</v>
      </c>
      <c r="O6135" s="1">
        <f t="shared" si="1052"/>
        <v>1</v>
      </c>
      <c r="P6135" s="2">
        <f t="shared" si="1053"/>
        <v>0</v>
      </c>
      <c r="Q6135" s="2">
        <f t="shared" si="1054"/>
        <v>0</v>
      </c>
      <c r="R6135" s="2">
        <f t="shared" si="1055"/>
        <v>0</v>
      </c>
      <c r="S6135" s="2">
        <f t="shared" si="1056"/>
        <v>0</v>
      </c>
    </row>
    <row r="6136" spans="1:19" x14ac:dyDescent="0.5">
      <c r="A6136" s="7">
        <v>6129</v>
      </c>
      <c r="F6136" s="8">
        <v>1</v>
      </c>
      <c r="G6136" s="3">
        <v>0.99999988297483922</v>
      </c>
      <c r="H6136" s="1">
        <f t="shared" si="1046"/>
        <v>1</v>
      </c>
      <c r="I6136" s="1">
        <f t="shared" si="1047"/>
        <v>1</v>
      </c>
      <c r="J6136" s="1">
        <v>0.8922356513780727</v>
      </c>
      <c r="K6136" s="1">
        <f t="shared" si="1048"/>
        <v>0</v>
      </c>
      <c r="L6136" s="1">
        <f t="shared" si="1049"/>
        <v>0</v>
      </c>
      <c r="M6136" s="1">
        <f t="shared" si="1050"/>
        <v>0</v>
      </c>
      <c r="N6136" s="1">
        <f t="shared" si="1051"/>
        <v>1</v>
      </c>
      <c r="O6136" s="1">
        <f t="shared" si="1052"/>
        <v>1</v>
      </c>
      <c r="P6136" s="2">
        <f t="shared" si="1053"/>
        <v>0</v>
      </c>
      <c r="Q6136" s="2">
        <f t="shared" si="1054"/>
        <v>0</v>
      </c>
      <c r="R6136" s="2">
        <f t="shared" si="1055"/>
        <v>0</v>
      </c>
      <c r="S6136" s="2">
        <f t="shared" si="1056"/>
        <v>0</v>
      </c>
    </row>
    <row r="6137" spans="1:19" x14ac:dyDescent="0.5">
      <c r="A6137" s="7">
        <v>6130</v>
      </c>
      <c r="F6137" s="8">
        <v>0</v>
      </c>
      <c r="G6137" s="3">
        <v>0.71143749419457936</v>
      </c>
      <c r="H6137" s="1">
        <f t="shared" si="1046"/>
        <v>0</v>
      </c>
      <c r="I6137" s="1">
        <f t="shared" si="1047"/>
        <v>0</v>
      </c>
      <c r="J6137" s="1">
        <v>0.96531812956349727</v>
      </c>
      <c r="K6137" s="1">
        <f t="shared" si="1048"/>
        <v>0</v>
      </c>
      <c r="L6137" s="1">
        <f t="shared" si="1049"/>
        <v>1</v>
      </c>
      <c r="M6137" s="1">
        <f t="shared" si="1050"/>
        <v>0</v>
      </c>
      <c r="N6137" s="1">
        <f t="shared" si="1051"/>
        <v>0</v>
      </c>
      <c r="O6137" s="1">
        <f t="shared" si="1052"/>
        <v>1</v>
      </c>
      <c r="P6137" s="2">
        <f t="shared" si="1053"/>
        <v>1</v>
      </c>
      <c r="Q6137" s="2">
        <f t="shared" si="1054"/>
        <v>0</v>
      </c>
      <c r="R6137" s="2">
        <f t="shared" si="1055"/>
        <v>1</v>
      </c>
      <c r="S6137" s="2">
        <f t="shared" si="1056"/>
        <v>1</v>
      </c>
    </row>
    <row r="6138" spans="1:19" x14ac:dyDescent="0.5">
      <c r="A6138" s="7">
        <v>6131</v>
      </c>
      <c r="F6138" s="8">
        <v>0</v>
      </c>
      <c r="G6138" s="3">
        <v>0.28957449993399736</v>
      </c>
      <c r="H6138" s="1">
        <f t="shared" si="1046"/>
        <v>0</v>
      </c>
      <c r="I6138" s="1">
        <f t="shared" si="1047"/>
        <v>0</v>
      </c>
      <c r="J6138" s="1">
        <v>1.1105625473726954E-2</v>
      </c>
      <c r="K6138" s="1">
        <f t="shared" si="1048"/>
        <v>1</v>
      </c>
      <c r="L6138" s="1">
        <f t="shared" si="1049"/>
        <v>1</v>
      </c>
      <c r="M6138" s="1">
        <f t="shared" si="1050"/>
        <v>0</v>
      </c>
      <c r="N6138" s="1">
        <f t="shared" si="1051"/>
        <v>0</v>
      </c>
      <c r="O6138" s="1">
        <f t="shared" si="1052"/>
        <v>1</v>
      </c>
      <c r="P6138" s="2">
        <f t="shared" si="1053"/>
        <v>1</v>
      </c>
      <c r="Q6138" s="2">
        <f t="shared" si="1054"/>
        <v>0</v>
      </c>
      <c r="R6138" s="2">
        <f t="shared" si="1055"/>
        <v>1</v>
      </c>
      <c r="S6138" s="2">
        <f t="shared" si="1056"/>
        <v>1</v>
      </c>
    </row>
    <row r="6139" spans="1:19" x14ac:dyDescent="0.5">
      <c r="A6139" s="7">
        <v>6132</v>
      </c>
      <c r="F6139" s="8">
        <v>0</v>
      </c>
      <c r="G6139" s="3">
        <v>0.11520730523029091</v>
      </c>
      <c r="H6139" s="1">
        <f t="shared" si="1046"/>
        <v>0</v>
      </c>
      <c r="I6139" s="1">
        <f t="shared" si="1047"/>
        <v>0</v>
      </c>
      <c r="J6139" s="1">
        <v>0.12445609413740066</v>
      </c>
      <c r="K6139" s="1">
        <f t="shared" si="1048"/>
        <v>1</v>
      </c>
      <c r="L6139" s="1">
        <f t="shared" si="1049"/>
        <v>1</v>
      </c>
      <c r="M6139" s="1">
        <f t="shared" si="1050"/>
        <v>0</v>
      </c>
      <c r="N6139" s="1">
        <f t="shared" si="1051"/>
        <v>0</v>
      </c>
      <c r="O6139" s="1">
        <f t="shared" si="1052"/>
        <v>1</v>
      </c>
      <c r="P6139" s="2">
        <f t="shared" si="1053"/>
        <v>1</v>
      </c>
      <c r="Q6139" s="2">
        <f t="shared" si="1054"/>
        <v>0</v>
      </c>
      <c r="R6139" s="2">
        <f t="shared" si="1055"/>
        <v>1</v>
      </c>
      <c r="S6139" s="2">
        <f t="shared" si="1056"/>
        <v>1</v>
      </c>
    </row>
    <row r="6140" spans="1:19" x14ac:dyDescent="0.5">
      <c r="A6140" s="7">
        <v>6133</v>
      </c>
      <c r="F6140" s="8">
        <v>0</v>
      </c>
      <c r="G6140" s="3">
        <v>0.33455451863418367</v>
      </c>
      <c r="H6140" s="1">
        <f t="shared" si="1046"/>
        <v>0</v>
      </c>
      <c r="I6140" s="1">
        <f t="shared" si="1047"/>
        <v>0</v>
      </c>
      <c r="J6140" s="1">
        <v>0.19086581953131243</v>
      </c>
      <c r="K6140" s="1">
        <f t="shared" si="1048"/>
        <v>1</v>
      </c>
      <c r="L6140" s="1">
        <f t="shared" si="1049"/>
        <v>1</v>
      </c>
      <c r="M6140" s="1">
        <f t="shared" si="1050"/>
        <v>0</v>
      </c>
      <c r="N6140" s="1">
        <f t="shared" si="1051"/>
        <v>0</v>
      </c>
      <c r="O6140" s="1">
        <f t="shared" si="1052"/>
        <v>1</v>
      </c>
      <c r="P6140" s="2">
        <f t="shared" si="1053"/>
        <v>1</v>
      </c>
      <c r="Q6140" s="2">
        <f t="shared" si="1054"/>
        <v>0</v>
      </c>
      <c r="R6140" s="2">
        <f t="shared" si="1055"/>
        <v>1</v>
      </c>
      <c r="S6140" s="2">
        <f t="shared" si="1056"/>
        <v>1</v>
      </c>
    </row>
    <row r="6141" spans="1:19" x14ac:dyDescent="0.5">
      <c r="A6141" s="7">
        <v>6134</v>
      </c>
      <c r="F6141" s="8">
        <v>0</v>
      </c>
      <c r="G6141" s="3">
        <v>0.36390014129436088</v>
      </c>
      <c r="H6141" s="1">
        <f t="shared" si="1046"/>
        <v>0</v>
      </c>
      <c r="I6141" s="1">
        <f t="shared" si="1047"/>
        <v>0</v>
      </c>
      <c r="J6141" s="1">
        <v>4.4479137900617749E-2</v>
      </c>
      <c r="K6141" s="1">
        <f t="shared" si="1048"/>
        <v>1</v>
      </c>
      <c r="L6141" s="1">
        <f t="shared" si="1049"/>
        <v>1</v>
      </c>
      <c r="M6141" s="1">
        <f t="shared" si="1050"/>
        <v>0</v>
      </c>
      <c r="N6141" s="1">
        <f t="shared" si="1051"/>
        <v>0</v>
      </c>
      <c r="O6141" s="1">
        <f t="shared" si="1052"/>
        <v>1</v>
      </c>
      <c r="P6141" s="2">
        <f t="shared" si="1053"/>
        <v>1</v>
      </c>
      <c r="Q6141" s="2">
        <f t="shared" si="1054"/>
        <v>0</v>
      </c>
      <c r="R6141" s="2">
        <f t="shared" si="1055"/>
        <v>1</v>
      </c>
      <c r="S6141" s="2">
        <f t="shared" si="1056"/>
        <v>1</v>
      </c>
    </row>
    <row r="6142" spans="1:19" x14ac:dyDescent="0.5">
      <c r="A6142" s="7">
        <v>6135</v>
      </c>
      <c r="F6142" s="8">
        <v>1</v>
      </c>
      <c r="G6142" s="3">
        <v>0.99999996558671811</v>
      </c>
      <c r="H6142" s="1">
        <f t="shared" si="1046"/>
        <v>1</v>
      </c>
      <c r="I6142" s="1">
        <f t="shared" si="1047"/>
        <v>1</v>
      </c>
      <c r="J6142" s="1">
        <v>0.56255331323192959</v>
      </c>
      <c r="K6142" s="1">
        <f t="shared" si="1048"/>
        <v>0</v>
      </c>
      <c r="L6142" s="1">
        <f t="shared" si="1049"/>
        <v>0</v>
      </c>
      <c r="M6142" s="1">
        <f t="shared" si="1050"/>
        <v>0</v>
      </c>
      <c r="N6142" s="1">
        <f t="shared" si="1051"/>
        <v>1</v>
      </c>
      <c r="O6142" s="1">
        <f t="shared" si="1052"/>
        <v>1</v>
      </c>
      <c r="P6142" s="2">
        <f t="shared" si="1053"/>
        <v>0</v>
      </c>
      <c r="Q6142" s="2">
        <f t="shared" si="1054"/>
        <v>0</v>
      </c>
      <c r="R6142" s="2">
        <f t="shared" si="1055"/>
        <v>0</v>
      </c>
      <c r="S6142" s="2">
        <f t="shared" si="1056"/>
        <v>0</v>
      </c>
    </row>
    <row r="6143" spans="1:19" x14ac:dyDescent="0.5">
      <c r="A6143" s="7">
        <v>6136</v>
      </c>
      <c r="F6143" s="8">
        <v>0</v>
      </c>
      <c r="G6143" s="3">
        <v>0.36390014129436088</v>
      </c>
      <c r="H6143" s="1">
        <f t="shared" si="1046"/>
        <v>0</v>
      </c>
      <c r="I6143" s="1">
        <f t="shared" si="1047"/>
        <v>0</v>
      </c>
      <c r="J6143" s="1">
        <v>0.10846301314637075</v>
      </c>
      <c r="K6143" s="1">
        <f t="shared" si="1048"/>
        <v>1</v>
      </c>
      <c r="L6143" s="1">
        <f t="shared" si="1049"/>
        <v>1</v>
      </c>
      <c r="M6143" s="1">
        <f t="shared" si="1050"/>
        <v>0</v>
      </c>
      <c r="N6143" s="1">
        <f t="shared" si="1051"/>
        <v>0</v>
      </c>
      <c r="O6143" s="1">
        <f t="shared" si="1052"/>
        <v>1</v>
      </c>
      <c r="P6143" s="2">
        <f t="shared" si="1053"/>
        <v>1</v>
      </c>
      <c r="Q6143" s="2">
        <f t="shared" si="1054"/>
        <v>0</v>
      </c>
      <c r="R6143" s="2">
        <f t="shared" si="1055"/>
        <v>1</v>
      </c>
      <c r="S6143" s="2">
        <f t="shared" si="1056"/>
        <v>1</v>
      </c>
    </row>
    <row r="6144" spans="1:19" x14ac:dyDescent="0.5">
      <c r="A6144" s="7">
        <v>6137</v>
      </c>
      <c r="F6144" s="8">
        <v>1</v>
      </c>
      <c r="G6144" s="3">
        <v>0.71143749419457936</v>
      </c>
      <c r="H6144" s="1">
        <f t="shared" si="1046"/>
        <v>0</v>
      </c>
      <c r="I6144" s="1">
        <f t="shared" si="1047"/>
        <v>0</v>
      </c>
      <c r="J6144" s="1">
        <v>0.9845966710358528</v>
      </c>
      <c r="K6144" s="1">
        <f t="shared" si="1048"/>
        <v>0</v>
      </c>
      <c r="L6144" s="1">
        <f t="shared" si="1049"/>
        <v>0</v>
      </c>
      <c r="M6144" s="1">
        <f t="shared" si="1050"/>
        <v>0</v>
      </c>
      <c r="N6144" s="1">
        <f t="shared" si="1051"/>
        <v>1</v>
      </c>
      <c r="O6144" s="1">
        <f t="shared" si="1052"/>
        <v>1</v>
      </c>
      <c r="P6144" s="2">
        <f t="shared" si="1053"/>
        <v>0</v>
      </c>
      <c r="Q6144" s="2">
        <f t="shared" si="1054"/>
        <v>0</v>
      </c>
      <c r="R6144" s="2">
        <f t="shared" si="1055"/>
        <v>0</v>
      </c>
      <c r="S6144" s="2">
        <f t="shared" si="1056"/>
        <v>0</v>
      </c>
    </row>
    <row r="6145" spans="1:19" x14ac:dyDescent="0.5">
      <c r="A6145" s="7">
        <v>6138</v>
      </c>
      <c r="F6145" s="8">
        <v>1</v>
      </c>
      <c r="G6145" s="3">
        <v>0.37019852701808798</v>
      </c>
      <c r="H6145" s="1">
        <f t="shared" si="1046"/>
        <v>0</v>
      </c>
      <c r="I6145" s="1">
        <f t="shared" si="1047"/>
        <v>0</v>
      </c>
      <c r="J6145" s="1">
        <v>0.42745162233090139</v>
      </c>
      <c r="K6145" s="1">
        <f t="shared" si="1048"/>
        <v>0</v>
      </c>
      <c r="L6145" s="1">
        <f t="shared" si="1049"/>
        <v>0</v>
      </c>
      <c r="M6145" s="1">
        <f t="shared" si="1050"/>
        <v>0</v>
      </c>
      <c r="N6145" s="1">
        <f t="shared" si="1051"/>
        <v>1</v>
      </c>
      <c r="O6145" s="1">
        <f t="shared" si="1052"/>
        <v>1</v>
      </c>
      <c r="P6145" s="2">
        <f t="shared" si="1053"/>
        <v>0</v>
      </c>
      <c r="Q6145" s="2">
        <f t="shared" si="1054"/>
        <v>0</v>
      </c>
      <c r="R6145" s="2">
        <f t="shared" si="1055"/>
        <v>0</v>
      </c>
      <c r="S6145" s="2">
        <f t="shared" si="1056"/>
        <v>0</v>
      </c>
    </row>
    <row r="6146" spans="1:19" x14ac:dyDescent="0.5">
      <c r="A6146" s="7">
        <v>6139</v>
      </c>
      <c r="F6146" s="8">
        <v>1</v>
      </c>
      <c r="G6146" s="3">
        <v>0.99999995973947009</v>
      </c>
      <c r="H6146" s="1">
        <f t="shared" si="1046"/>
        <v>1</v>
      </c>
      <c r="I6146" s="1">
        <f t="shared" si="1047"/>
        <v>1</v>
      </c>
      <c r="J6146" s="1">
        <v>0.83737025115306962</v>
      </c>
      <c r="K6146" s="1">
        <f t="shared" si="1048"/>
        <v>0</v>
      </c>
      <c r="L6146" s="1">
        <f t="shared" si="1049"/>
        <v>0</v>
      </c>
      <c r="M6146" s="1">
        <f t="shared" si="1050"/>
        <v>0</v>
      </c>
      <c r="N6146" s="1">
        <f t="shared" si="1051"/>
        <v>1</v>
      </c>
      <c r="O6146" s="1">
        <f t="shared" si="1052"/>
        <v>1</v>
      </c>
      <c r="P6146" s="2">
        <f t="shared" si="1053"/>
        <v>0</v>
      </c>
      <c r="Q6146" s="2">
        <f t="shared" si="1054"/>
        <v>0</v>
      </c>
      <c r="R6146" s="2">
        <f t="shared" si="1055"/>
        <v>0</v>
      </c>
      <c r="S6146" s="2">
        <f t="shared" si="1056"/>
        <v>0</v>
      </c>
    </row>
    <row r="6147" spans="1:19" x14ac:dyDescent="0.5">
      <c r="A6147" s="7">
        <v>6140</v>
      </c>
      <c r="F6147" s="8">
        <v>0</v>
      </c>
      <c r="G6147" s="3">
        <v>0.34705945102538249</v>
      </c>
      <c r="H6147" s="1">
        <f t="shared" si="1046"/>
        <v>0</v>
      </c>
      <c r="I6147" s="1">
        <f t="shared" si="1047"/>
        <v>0</v>
      </c>
      <c r="J6147" s="1">
        <v>0.63421091584759681</v>
      </c>
      <c r="K6147" s="1">
        <f t="shared" si="1048"/>
        <v>0</v>
      </c>
      <c r="L6147" s="1">
        <f t="shared" si="1049"/>
        <v>1</v>
      </c>
      <c r="M6147" s="1">
        <f t="shared" si="1050"/>
        <v>0</v>
      </c>
      <c r="N6147" s="1">
        <f t="shared" si="1051"/>
        <v>0</v>
      </c>
      <c r="O6147" s="1">
        <f t="shared" si="1052"/>
        <v>1</v>
      </c>
      <c r="P6147" s="2">
        <f t="shared" si="1053"/>
        <v>1</v>
      </c>
      <c r="Q6147" s="2">
        <f t="shared" si="1054"/>
        <v>0</v>
      </c>
      <c r="R6147" s="2">
        <f t="shared" si="1055"/>
        <v>1</v>
      </c>
      <c r="S6147" s="2">
        <f t="shared" si="1056"/>
        <v>1</v>
      </c>
    </row>
    <row r="6148" spans="1:19" x14ac:dyDescent="0.5">
      <c r="A6148" s="7">
        <v>6141</v>
      </c>
      <c r="F6148" s="8">
        <v>1</v>
      </c>
      <c r="G6148" s="3">
        <v>0.99999997613635083</v>
      </c>
      <c r="H6148" s="1">
        <f t="shared" si="1046"/>
        <v>1</v>
      </c>
      <c r="I6148" s="1">
        <f t="shared" si="1047"/>
        <v>1</v>
      </c>
      <c r="J6148" s="1">
        <v>0.6193440317414779</v>
      </c>
      <c r="K6148" s="1">
        <f t="shared" si="1048"/>
        <v>0</v>
      </c>
      <c r="L6148" s="1">
        <f t="shared" si="1049"/>
        <v>0</v>
      </c>
      <c r="M6148" s="1">
        <f t="shared" si="1050"/>
        <v>0</v>
      </c>
      <c r="N6148" s="1">
        <f t="shared" si="1051"/>
        <v>1</v>
      </c>
      <c r="O6148" s="1">
        <f t="shared" si="1052"/>
        <v>1</v>
      </c>
      <c r="P6148" s="2">
        <f t="shared" si="1053"/>
        <v>0</v>
      </c>
      <c r="Q6148" s="2">
        <f t="shared" si="1054"/>
        <v>0</v>
      </c>
      <c r="R6148" s="2">
        <f t="shared" si="1055"/>
        <v>0</v>
      </c>
      <c r="S6148" s="2">
        <f t="shared" si="1056"/>
        <v>0</v>
      </c>
    </row>
    <row r="6149" spans="1:19" x14ac:dyDescent="0.5">
      <c r="A6149" s="7">
        <v>6142</v>
      </c>
      <c r="F6149" s="8">
        <v>0</v>
      </c>
      <c r="G6149" s="3">
        <v>0.36390014129436088</v>
      </c>
      <c r="H6149" s="1">
        <f t="shared" si="1046"/>
        <v>0</v>
      </c>
      <c r="I6149" s="1">
        <f t="shared" si="1047"/>
        <v>0</v>
      </c>
      <c r="J6149" s="1">
        <v>0.62984019535150981</v>
      </c>
      <c r="K6149" s="1">
        <f t="shared" si="1048"/>
        <v>0</v>
      </c>
      <c r="L6149" s="1">
        <f t="shared" si="1049"/>
        <v>1</v>
      </c>
      <c r="M6149" s="1">
        <f t="shared" si="1050"/>
        <v>0</v>
      </c>
      <c r="N6149" s="1">
        <f t="shared" si="1051"/>
        <v>0</v>
      </c>
      <c r="O6149" s="1">
        <f t="shared" si="1052"/>
        <v>1</v>
      </c>
      <c r="P6149" s="2">
        <f t="shared" si="1053"/>
        <v>1</v>
      </c>
      <c r="Q6149" s="2">
        <f t="shared" si="1054"/>
        <v>0</v>
      </c>
      <c r="R6149" s="2">
        <f t="shared" si="1055"/>
        <v>1</v>
      </c>
      <c r="S6149" s="2">
        <f t="shared" si="1056"/>
        <v>1</v>
      </c>
    </row>
    <row r="6150" spans="1:19" x14ac:dyDescent="0.5">
      <c r="A6150" s="7">
        <v>6143</v>
      </c>
      <c r="F6150" s="8">
        <v>0</v>
      </c>
      <c r="G6150" s="3">
        <v>0.36390014129436088</v>
      </c>
      <c r="H6150" s="1">
        <f t="shared" si="1046"/>
        <v>0</v>
      </c>
      <c r="I6150" s="1">
        <f t="shared" si="1047"/>
        <v>0</v>
      </c>
      <c r="J6150" s="1">
        <v>1.9824652430761036E-3</v>
      </c>
      <c r="K6150" s="1">
        <f t="shared" si="1048"/>
        <v>1</v>
      </c>
      <c r="L6150" s="1">
        <f t="shared" si="1049"/>
        <v>1</v>
      </c>
      <c r="M6150" s="1">
        <f t="shared" si="1050"/>
        <v>0</v>
      </c>
      <c r="N6150" s="1">
        <f t="shared" si="1051"/>
        <v>0</v>
      </c>
      <c r="O6150" s="1">
        <f t="shared" si="1052"/>
        <v>1</v>
      </c>
      <c r="P6150" s="2">
        <f t="shared" si="1053"/>
        <v>1</v>
      </c>
      <c r="Q6150" s="2">
        <f t="shared" si="1054"/>
        <v>0</v>
      </c>
      <c r="R6150" s="2">
        <f t="shared" si="1055"/>
        <v>1</v>
      </c>
      <c r="S6150" s="2">
        <f t="shared" si="1056"/>
        <v>1</v>
      </c>
    </row>
    <row r="6151" spans="1:19" x14ac:dyDescent="0.5">
      <c r="A6151" s="7">
        <v>6144</v>
      </c>
      <c r="F6151" s="8">
        <v>0</v>
      </c>
      <c r="G6151" s="3">
        <v>0.70584005277522421</v>
      </c>
      <c r="H6151" s="1">
        <f t="shared" si="1046"/>
        <v>0</v>
      </c>
      <c r="I6151" s="1">
        <f t="shared" si="1047"/>
        <v>0</v>
      </c>
      <c r="J6151" s="1">
        <v>0.87802939437782879</v>
      </c>
      <c r="K6151" s="1">
        <f t="shared" si="1048"/>
        <v>0</v>
      </c>
      <c r="L6151" s="1">
        <f t="shared" si="1049"/>
        <v>1</v>
      </c>
      <c r="M6151" s="1">
        <f t="shared" si="1050"/>
        <v>0</v>
      </c>
      <c r="N6151" s="1">
        <f t="shared" si="1051"/>
        <v>0</v>
      </c>
      <c r="O6151" s="1">
        <f t="shared" si="1052"/>
        <v>1</v>
      </c>
      <c r="P6151" s="2">
        <f t="shared" si="1053"/>
        <v>1</v>
      </c>
      <c r="Q6151" s="2">
        <f t="shared" si="1054"/>
        <v>0</v>
      </c>
      <c r="R6151" s="2">
        <f t="shared" si="1055"/>
        <v>1</v>
      </c>
      <c r="S6151" s="2">
        <f t="shared" si="1056"/>
        <v>1</v>
      </c>
    </row>
    <row r="6152" spans="1:19" x14ac:dyDescent="0.5">
      <c r="A6152" s="7">
        <v>6145</v>
      </c>
      <c r="F6152" s="8">
        <v>0</v>
      </c>
      <c r="G6152" s="3">
        <v>0.28402920189385295</v>
      </c>
      <c r="H6152" s="1">
        <f t="shared" ref="H6152:H6215" si="1057">IF(G6152&gt;$B$1,1,0)</f>
        <v>0</v>
      </c>
      <c r="I6152" s="1">
        <f t="shared" ref="I6152:I6215" si="1058">IF(H6152=1,1,0)</f>
        <v>0</v>
      </c>
      <c r="J6152" s="1">
        <v>0.83140838350967827</v>
      </c>
      <c r="K6152" s="1">
        <f t="shared" ref="K6152:K6215" si="1059">IF(J6152&lt;$B$2,1,0)</f>
        <v>0</v>
      </c>
      <c r="L6152" s="1">
        <f t="shared" ref="L6152:L6215" si="1060">IF(AND(F6152=0,OR(I6152=0,K6152=0)),1,0)</f>
        <v>1</v>
      </c>
      <c r="M6152" s="1">
        <f t="shared" ref="M6152:M6215" si="1061">IF(AND(I6152=1,K6152=1),1,0)</f>
        <v>0</v>
      </c>
      <c r="N6152" s="1">
        <f t="shared" ref="N6152:N6215" si="1062">IF(AND(F6152=1,OR(I6152=0,K6152=0)),1,0)</f>
        <v>0</v>
      </c>
      <c r="O6152" s="1">
        <f t="shared" ref="O6152:O6215" si="1063">SUM(L6152:N6152)</f>
        <v>1</v>
      </c>
      <c r="P6152" s="2">
        <f t="shared" ref="P6152:P6215" si="1064">IF(L6152=1,$B$3,0)</f>
        <v>1</v>
      </c>
      <c r="Q6152" s="2">
        <f t="shared" ref="Q6152:Q6215" si="1065">IF(M6152=1,$B$3*$B$4,0)</f>
        <v>0</v>
      </c>
      <c r="R6152" s="2">
        <f t="shared" ref="R6152:R6215" si="1066">SUM(P6152:Q6152)</f>
        <v>1</v>
      </c>
      <c r="S6152" s="2">
        <f t="shared" ref="S6152:S6215" si="1067">IF(F6152=1,0,$B$3)</f>
        <v>1</v>
      </c>
    </row>
    <row r="6153" spans="1:19" x14ac:dyDescent="0.5">
      <c r="A6153" s="7">
        <v>6146</v>
      </c>
      <c r="F6153" s="8">
        <v>0</v>
      </c>
      <c r="G6153" s="3">
        <v>0.36390014129436088</v>
      </c>
      <c r="H6153" s="1">
        <f t="shared" si="1057"/>
        <v>0</v>
      </c>
      <c r="I6153" s="1">
        <f t="shared" si="1058"/>
        <v>0</v>
      </c>
      <c r="J6153" s="1">
        <v>0.83728934187544002</v>
      </c>
      <c r="K6153" s="1">
        <f t="shared" si="1059"/>
        <v>0</v>
      </c>
      <c r="L6153" s="1">
        <f t="shared" si="1060"/>
        <v>1</v>
      </c>
      <c r="M6153" s="1">
        <f t="shared" si="1061"/>
        <v>0</v>
      </c>
      <c r="N6153" s="1">
        <f t="shared" si="1062"/>
        <v>0</v>
      </c>
      <c r="O6153" s="1">
        <f t="shared" si="1063"/>
        <v>1</v>
      </c>
      <c r="P6153" s="2">
        <f t="shared" si="1064"/>
        <v>1</v>
      </c>
      <c r="Q6153" s="2">
        <f t="shared" si="1065"/>
        <v>0</v>
      </c>
      <c r="R6153" s="2">
        <f t="shared" si="1066"/>
        <v>1</v>
      </c>
      <c r="S6153" s="2">
        <f t="shared" si="1067"/>
        <v>1</v>
      </c>
    </row>
    <row r="6154" spans="1:19" x14ac:dyDescent="0.5">
      <c r="A6154" s="7">
        <v>6147</v>
      </c>
      <c r="F6154" s="8">
        <v>0</v>
      </c>
      <c r="G6154" s="3">
        <v>0.19458842475403648</v>
      </c>
      <c r="H6154" s="1">
        <f t="shared" si="1057"/>
        <v>0</v>
      </c>
      <c r="I6154" s="1">
        <f t="shared" si="1058"/>
        <v>0</v>
      </c>
      <c r="J6154" s="1">
        <v>9.9233550544550186E-2</v>
      </c>
      <c r="K6154" s="1">
        <f t="shared" si="1059"/>
        <v>1</v>
      </c>
      <c r="L6154" s="1">
        <f t="shared" si="1060"/>
        <v>1</v>
      </c>
      <c r="M6154" s="1">
        <f t="shared" si="1061"/>
        <v>0</v>
      </c>
      <c r="N6154" s="1">
        <f t="shared" si="1062"/>
        <v>0</v>
      </c>
      <c r="O6154" s="1">
        <f t="shared" si="1063"/>
        <v>1</v>
      </c>
      <c r="P6154" s="2">
        <f t="shared" si="1064"/>
        <v>1</v>
      </c>
      <c r="Q6154" s="2">
        <f t="shared" si="1065"/>
        <v>0</v>
      </c>
      <c r="R6154" s="2">
        <f t="shared" si="1066"/>
        <v>1</v>
      </c>
      <c r="S6154" s="2">
        <f t="shared" si="1067"/>
        <v>1</v>
      </c>
    </row>
    <row r="6155" spans="1:19" x14ac:dyDescent="0.5">
      <c r="A6155" s="7">
        <v>6148</v>
      </c>
      <c r="F6155" s="8">
        <v>0</v>
      </c>
      <c r="G6155" s="3">
        <v>0.1070343856623306</v>
      </c>
      <c r="H6155" s="1">
        <f t="shared" si="1057"/>
        <v>0</v>
      </c>
      <c r="I6155" s="1">
        <f t="shared" si="1058"/>
        <v>0</v>
      </c>
      <c r="J6155" s="1">
        <v>3.1781083036130697E-2</v>
      </c>
      <c r="K6155" s="1">
        <f t="shared" si="1059"/>
        <v>1</v>
      </c>
      <c r="L6155" s="1">
        <f t="shared" si="1060"/>
        <v>1</v>
      </c>
      <c r="M6155" s="1">
        <f t="shared" si="1061"/>
        <v>0</v>
      </c>
      <c r="N6155" s="1">
        <f t="shared" si="1062"/>
        <v>0</v>
      </c>
      <c r="O6155" s="1">
        <f t="shared" si="1063"/>
        <v>1</v>
      </c>
      <c r="P6155" s="2">
        <f t="shared" si="1064"/>
        <v>1</v>
      </c>
      <c r="Q6155" s="2">
        <f t="shared" si="1065"/>
        <v>0</v>
      </c>
      <c r="R6155" s="2">
        <f t="shared" si="1066"/>
        <v>1</v>
      </c>
      <c r="S6155" s="2">
        <f t="shared" si="1067"/>
        <v>1</v>
      </c>
    </row>
    <row r="6156" spans="1:19" x14ac:dyDescent="0.5">
      <c r="A6156" s="7">
        <v>6149</v>
      </c>
      <c r="F6156" s="8">
        <v>1</v>
      </c>
      <c r="G6156" s="3">
        <v>0.99999998302619597</v>
      </c>
      <c r="H6156" s="1">
        <f t="shared" si="1057"/>
        <v>1</v>
      </c>
      <c r="I6156" s="1">
        <f t="shared" si="1058"/>
        <v>1</v>
      </c>
      <c r="J6156" s="1">
        <v>0.55656814377644759</v>
      </c>
      <c r="K6156" s="1">
        <f t="shared" si="1059"/>
        <v>0</v>
      </c>
      <c r="L6156" s="1">
        <f t="shared" si="1060"/>
        <v>0</v>
      </c>
      <c r="M6156" s="1">
        <f t="shared" si="1061"/>
        <v>0</v>
      </c>
      <c r="N6156" s="1">
        <f t="shared" si="1062"/>
        <v>1</v>
      </c>
      <c r="O6156" s="1">
        <f t="shared" si="1063"/>
        <v>1</v>
      </c>
      <c r="P6156" s="2">
        <f t="shared" si="1064"/>
        <v>0</v>
      </c>
      <c r="Q6156" s="2">
        <f t="shared" si="1065"/>
        <v>0</v>
      </c>
      <c r="R6156" s="2">
        <f t="shared" si="1066"/>
        <v>0</v>
      </c>
      <c r="S6156" s="2">
        <f t="shared" si="1067"/>
        <v>0</v>
      </c>
    </row>
    <row r="6157" spans="1:19" x14ac:dyDescent="0.5">
      <c r="A6157" s="7">
        <v>6150</v>
      </c>
      <c r="F6157" s="8">
        <v>0</v>
      </c>
      <c r="G6157" s="3">
        <v>0.69415102696917341</v>
      </c>
      <c r="H6157" s="1">
        <f t="shared" si="1057"/>
        <v>0</v>
      </c>
      <c r="I6157" s="1">
        <f t="shared" si="1058"/>
        <v>0</v>
      </c>
      <c r="J6157" s="1">
        <v>0.85510794149832947</v>
      </c>
      <c r="K6157" s="1">
        <f t="shared" si="1059"/>
        <v>0</v>
      </c>
      <c r="L6157" s="1">
        <f t="shared" si="1060"/>
        <v>1</v>
      </c>
      <c r="M6157" s="1">
        <f t="shared" si="1061"/>
        <v>0</v>
      </c>
      <c r="N6157" s="1">
        <f t="shared" si="1062"/>
        <v>0</v>
      </c>
      <c r="O6157" s="1">
        <f t="shared" si="1063"/>
        <v>1</v>
      </c>
      <c r="P6157" s="2">
        <f t="shared" si="1064"/>
        <v>1</v>
      </c>
      <c r="Q6157" s="2">
        <f t="shared" si="1065"/>
        <v>0</v>
      </c>
      <c r="R6157" s="2">
        <f t="shared" si="1066"/>
        <v>1</v>
      </c>
      <c r="S6157" s="2">
        <f t="shared" si="1067"/>
        <v>1</v>
      </c>
    </row>
    <row r="6158" spans="1:19" x14ac:dyDescent="0.5">
      <c r="A6158" s="7">
        <v>6151</v>
      </c>
      <c r="F6158" s="8">
        <v>0</v>
      </c>
      <c r="G6158" s="3">
        <v>0.33455451863418367</v>
      </c>
      <c r="H6158" s="1">
        <f t="shared" si="1057"/>
        <v>0</v>
      </c>
      <c r="I6158" s="1">
        <f t="shared" si="1058"/>
        <v>0</v>
      </c>
      <c r="J6158" s="1">
        <v>0.90801111056653583</v>
      </c>
      <c r="K6158" s="1">
        <f t="shared" si="1059"/>
        <v>0</v>
      </c>
      <c r="L6158" s="1">
        <f t="shared" si="1060"/>
        <v>1</v>
      </c>
      <c r="M6158" s="1">
        <f t="shared" si="1061"/>
        <v>0</v>
      </c>
      <c r="N6158" s="1">
        <f t="shared" si="1062"/>
        <v>0</v>
      </c>
      <c r="O6158" s="1">
        <f t="shared" si="1063"/>
        <v>1</v>
      </c>
      <c r="P6158" s="2">
        <f t="shared" si="1064"/>
        <v>1</v>
      </c>
      <c r="Q6158" s="2">
        <f t="shared" si="1065"/>
        <v>0</v>
      </c>
      <c r="R6158" s="2">
        <f t="shared" si="1066"/>
        <v>1</v>
      </c>
      <c r="S6158" s="2">
        <f t="shared" si="1067"/>
        <v>1</v>
      </c>
    </row>
    <row r="6159" spans="1:19" x14ac:dyDescent="0.5">
      <c r="A6159" s="7">
        <v>6152</v>
      </c>
      <c r="F6159" s="8">
        <v>1</v>
      </c>
      <c r="G6159" s="3">
        <v>0.7713500635142847</v>
      </c>
      <c r="H6159" s="1">
        <f t="shared" si="1057"/>
        <v>0</v>
      </c>
      <c r="I6159" s="1">
        <f t="shared" si="1058"/>
        <v>0</v>
      </c>
      <c r="J6159" s="1">
        <v>0.56927301522042351</v>
      </c>
      <c r="K6159" s="1">
        <f t="shared" si="1059"/>
        <v>0</v>
      </c>
      <c r="L6159" s="1">
        <f t="shared" si="1060"/>
        <v>0</v>
      </c>
      <c r="M6159" s="1">
        <f t="shared" si="1061"/>
        <v>0</v>
      </c>
      <c r="N6159" s="1">
        <f t="shared" si="1062"/>
        <v>1</v>
      </c>
      <c r="O6159" s="1">
        <f t="shared" si="1063"/>
        <v>1</v>
      </c>
      <c r="P6159" s="2">
        <f t="shared" si="1064"/>
        <v>0</v>
      </c>
      <c r="Q6159" s="2">
        <f t="shared" si="1065"/>
        <v>0</v>
      </c>
      <c r="R6159" s="2">
        <f t="shared" si="1066"/>
        <v>0</v>
      </c>
      <c r="S6159" s="2">
        <f t="shared" si="1067"/>
        <v>0</v>
      </c>
    </row>
    <row r="6160" spans="1:19" x14ac:dyDescent="0.5">
      <c r="A6160" s="7">
        <v>6153</v>
      </c>
      <c r="F6160" s="8">
        <v>1</v>
      </c>
      <c r="G6160" s="3">
        <v>0.99999997677462316</v>
      </c>
      <c r="H6160" s="1">
        <f t="shared" si="1057"/>
        <v>1</v>
      </c>
      <c r="I6160" s="1">
        <f t="shared" si="1058"/>
        <v>1</v>
      </c>
      <c r="J6160" s="1">
        <v>0.61641367282466486</v>
      </c>
      <c r="K6160" s="1">
        <f t="shared" si="1059"/>
        <v>0</v>
      </c>
      <c r="L6160" s="1">
        <f t="shared" si="1060"/>
        <v>0</v>
      </c>
      <c r="M6160" s="1">
        <f t="shared" si="1061"/>
        <v>0</v>
      </c>
      <c r="N6160" s="1">
        <f t="shared" si="1062"/>
        <v>1</v>
      </c>
      <c r="O6160" s="1">
        <f t="shared" si="1063"/>
        <v>1</v>
      </c>
      <c r="P6160" s="2">
        <f t="shared" si="1064"/>
        <v>0</v>
      </c>
      <c r="Q6160" s="2">
        <f t="shared" si="1065"/>
        <v>0</v>
      </c>
      <c r="R6160" s="2">
        <f t="shared" si="1066"/>
        <v>0</v>
      </c>
      <c r="S6160" s="2">
        <f t="shared" si="1067"/>
        <v>0</v>
      </c>
    </row>
    <row r="6161" spans="1:19" x14ac:dyDescent="0.5">
      <c r="A6161" s="7">
        <v>6154</v>
      </c>
      <c r="F6161" s="8">
        <v>1</v>
      </c>
      <c r="G6161" s="3">
        <v>0.99999997677462316</v>
      </c>
      <c r="H6161" s="1">
        <f t="shared" si="1057"/>
        <v>1</v>
      </c>
      <c r="I6161" s="1">
        <f t="shared" si="1058"/>
        <v>1</v>
      </c>
      <c r="J6161" s="1">
        <v>0.22441489305757167</v>
      </c>
      <c r="K6161" s="1">
        <f t="shared" si="1059"/>
        <v>0</v>
      </c>
      <c r="L6161" s="1">
        <f t="shared" si="1060"/>
        <v>0</v>
      </c>
      <c r="M6161" s="1">
        <f t="shared" si="1061"/>
        <v>0</v>
      </c>
      <c r="N6161" s="1">
        <f t="shared" si="1062"/>
        <v>1</v>
      </c>
      <c r="O6161" s="1">
        <f t="shared" si="1063"/>
        <v>1</v>
      </c>
      <c r="P6161" s="2">
        <f t="shared" si="1064"/>
        <v>0</v>
      </c>
      <c r="Q6161" s="2">
        <f t="shared" si="1065"/>
        <v>0</v>
      </c>
      <c r="R6161" s="2">
        <f t="shared" si="1066"/>
        <v>0</v>
      </c>
      <c r="S6161" s="2">
        <f t="shared" si="1067"/>
        <v>0</v>
      </c>
    </row>
    <row r="6162" spans="1:19" x14ac:dyDescent="0.5">
      <c r="A6162" s="7">
        <v>6155</v>
      </c>
      <c r="F6162" s="8">
        <v>0</v>
      </c>
      <c r="G6162" s="3">
        <v>0.36390014129436088</v>
      </c>
      <c r="H6162" s="1">
        <f t="shared" si="1057"/>
        <v>0</v>
      </c>
      <c r="I6162" s="1">
        <f t="shared" si="1058"/>
        <v>0</v>
      </c>
      <c r="J6162" s="1">
        <v>0.88672578345341513</v>
      </c>
      <c r="K6162" s="1">
        <f t="shared" si="1059"/>
        <v>0</v>
      </c>
      <c r="L6162" s="1">
        <f t="shared" si="1060"/>
        <v>1</v>
      </c>
      <c r="M6162" s="1">
        <f t="shared" si="1061"/>
        <v>0</v>
      </c>
      <c r="N6162" s="1">
        <f t="shared" si="1062"/>
        <v>0</v>
      </c>
      <c r="O6162" s="1">
        <f t="shared" si="1063"/>
        <v>1</v>
      </c>
      <c r="P6162" s="2">
        <f t="shared" si="1064"/>
        <v>1</v>
      </c>
      <c r="Q6162" s="2">
        <f t="shared" si="1065"/>
        <v>0</v>
      </c>
      <c r="R6162" s="2">
        <f t="shared" si="1066"/>
        <v>1</v>
      </c>
      <c r="S6162" s="2">
        <f t="shared" si="1067"/>
        <v>1</v>
      </c>
    </row>
    <row r="6163" spans="1:19" x14ac:dyDescent="0.5">
      <c r="A6163" s="7">
        <v>6156</v>
      </c>
      <c r="F6163" s="8">
        <v>1</v>
      </c>
      <c r="G6163" s="3">
        <v>0.36390014129436088</v>
      </c>
      <c r="H6163" s="1">
        <f t="shared" si="1057"/>
        <v>0</v>
      </c>
      <c r="I6163" s="1">
        <f t="shared" si="1058"/>
        <v>0</v>
      </c>
      <c r="J6163" s="1">
        <v>0.76386350981829687</v>
      </c>
      <c r="K6163" s="1">
        <f t="shared" si="1059"/>
        <v>0</v>
      </c>
      <c r="L6163" s="1">
        <f t="shared" si="1060"/>
        <v>0</v>
      </c>
      <c r="M6163" s="1">
        <f t="shared" si="1061"/>
        <v>0</v>
      </c>
      <c r="N6163" s="1">
        <f t="shared" si="1062"/>
        <v>1</v>
      </c>
      <c r="O6163" s="1">
        <f t="shared" si="1063"/>
        <v>1</v>
      </c>
      <c r="P6163" s="2">
        <f t="shared" si="1064"/>
        <v>0</v>
      </c>
      <c r="Q6163" s="2">
        <f t="shared" si="1065"/>
        <v>0</v>
      </c>
      <c r="R6163" s="2">
        <f t="shared" si="1066"/>
        <v>0</v>
      </c>
      <c r="S6163" s="2">
        <f t="shared" si="1067"/>
        <v>0</v>
      </c>
    </row>
    <row r="6164" spans="1:19" x14ac:dyDescent="0.5">
      <c r="A6164" s="7">
        <v>6157</v>
      </c>
      <c r="F6164" s="8">
        <v>0</v>
      </c>
      <c r="G6164" s="3">
        <v>0.11247247028933875</v>
      </c>
      <c r="H6164" s="1">
        <f t="shared" si="1057"/>
        <v>0</v>
      </c>
      <c r="I6164" s="1">
        <f t="shared" si="1058"/>
        <v>0</v>
      </c>
      <c r="J6164" s="1">
        <v>0.65716659428792978</v>
      </c>
      <c r="K6164" s="1">
        <f t="shared" si="1059"/>
        <v>0</v>
      </c>
      <c r="L6164" s="1">
        <f t="shared" si="1060"/>
        <v>1</v>
      </c>
      <c r="M6164" s="1">
        <f t="shared" si="1061"/>
        <v>0</v>
      </c>
      <c r="N6164" s="1">
        <f t="shared" si="1062"/>
        <v>0</v>
      </c>
      <c r="O6164" s="1">
        <f t="shared" si="1063"/>
        <v>1</v>
      </c>
      <c r="P6164" s="2">
        <f t="shared" si="1064"/>
        <v>1</v>
      </c>
      <c r="Q6164" s="2">
        <f t="shared" si="1065"/>
        <v>0</v>
      </c>
      <c r="R6164" s="2">
        <f t="shared" si="1066"/>
        <v>1</v>
      </c>
      <c r="S6164" s="2">
        <f t="shared" si="1067"/>
        <v>1</v>
      </c>
    </row>
    <row r="6165" spans="1:19" x14ac:dyDescent="0.5">
      <c r="A6165" s="7">
        <v>6158</v>
      </c>
      <c r="F6165" s="8">
        <v>1</v>
      </c>
      <c r="G6165" s="3">
        <v>0.37019852701808798</v>
      </c>
      <c r="H6165" s="1">
        <f t="shared" si="1057"/>
        <v>0</v>
      </c>
      <c r="I6165" s="1">
        <f t="shared" si="1058"/>
        <v>0</v>
      </c>
      <c r="J6165" s="1">
        <v>0.20098073878424461</v>
      </c>
      <c r="K6165" s="1">
        <f t="shared" si="1059"/>
        <v>0</v>
      </c>
      <c r="L6165" s="1">
        <f t="shared" si="1060"/>
        <v>0</v>
      </c>
      <c r="M6165" s="1">
        <f t="shared" si="1061"/>
        <v>0</v>
      </c>
      <c r="N6165" s="1">
        <f t="shared" si="1062"/>
        <v>1</v>
      </c>
      <c r="O6165" s="1">
        <f t="shared" si="1063"/>
        <v>1</v>
      </c>
      <c r="P6165" s="2">
        <f t="shared" si="1064"/>
        <v>0</v>
      </c>
      <c r="Q6165" s="2">
        <f t="shared" si="1065"/>
        <v>0</v>
      </c>
      <c r="R6165" s="2">
        <f t="shared" si="1066"/>
        <v>0</v>
      </c>
      <c r="S6165" s="2">
        <f t="shared" si="1067"/>
        <v>0</v>
      </c>
    </row>
    <row r="6166" spans="1:19" x14ac:dyDescent="0.5">
      <c r="A6166" s="7">
        <v>6159</v>
      </c>
      <c r="F6166" s="8">
        <v>1</v>
      </c>
      <c r="G6166" s="3">
        <v>4.9508607371737089E-2</v>
      </c>
      <c r="H6166" s="1">
        <f t="shared" si="1057"/>
        <v>0</v>
      </c>
      <c r="I6166" s="1">
        <f t="shared" si="1058"/>
        <v>0</v>
      </c>
      <c r="J6166" s="1">
        <v>1.6566505322552771E-2</v>
      </c>
      <c r="K6166" s="1">
        <f t="shared" si="1059"/>
        <v>1</v>
      </c>
      <c r="L6166" s="1">
        <f t="shared" si="1060"/>
        <v>0</v>
      </c>
      <c r="M6166" s="1">
        <f t="shared" si="1061"/>
        <v>0</v>
      </c>
      <c r="N6166" s="1">
        <f t="shared" si="1062"/>
        <v>1</v>
      </c>
      <c r="O6166" s="1">
        <f t="shared" si="1063"/>
        <v>1</v>
      </c>
      <c r="P6166" s="2">
        <f t="shared" si="1064"/>
        <v>0</v>
      </c>
      <c r="Q6166" s="2">
        <f t="shared" si="1065"/>
        <v>0</v>
      </c>
      <c r="R6166" s="2">
        <f t="shared" si="1066"/>
        <v>0</v>
      </c>
      <c r="S6166" s="2">
        <f t="shared" si="1067"/>
        <v>0</v>
      </c>
    </row>
    <row r="6167" spans="1:19" x14ac:dyDescent="0.5">
      <c r="A6167" s="7">
        <v>6160</v>
      </c>
      <c r="F6167" s="8">
        <v>1</v>
      </c>
      <c r="G6167" s="3">
        <v>0.71143749419457936</v>
      </c>
      <c r="H6167" s="1">
        <f t="shared" si="1057"/>
        <v>0</v>
      </c>
      <c r="I6167" s="1">
        <f t="shared" si="1058"/>
        <v>0</v>
      </c>
      <c r="J6167" s="1">
        <v>6.5798354209721466E-2</v>
      </c>
      <c r="K6167" s="1">
        <f t="shared" si="1059"/>
        <v>1</v>
      </c>
      <c r="L6167" s="1">
        <f t="shared" si="1060"/>
        <v>0</v>
      </c>
      <c r="M6167" s="1">
        <f t="shared" si="1061"/>
        <v>0</v>
      </c>
      <c r="N6167" s="1">
        <f t="shared" si="1062"/>
        <v>1</v>
      </c>
      <c r="O6167" s="1">
        <f t="shared" si="1063"/>
        <v>1</v>
      </c>
      <c r="P6167" s="2">
        <f t="shared" si="1064"/>
        <v>0</v>
      </c>
      <c r="Q6167" s="2">
        <f t="shared" si="1065"/>
        <v>0</v>
      </c>
      <c r="R6167" s="2">
        <f t="shared" si="1066"/>
        <v>0</v>
      </c>
      <c r="S6167" s="2">
        <f t="shared" si="1067"/>
        <v>0</v>
      </c>
    </row>
    <row r="6168" spans="1:19" x14ac:dyDescent="0.5">
      <c r="A6168" s="7">
        <v>6161</v>
      </c>
      <c r="F6168" s="8">
        <v>1</v>
      </c>
      <c r="G6168" s="3">
        <v>0.99999997613635083</v>
      </c>
      <c r="H6168" s="1">
        <f t="shared" si="1057"/>
        <v>1</v>
      </c>
      <c r="I6168" s="1">
        <f t="shared" si="1058"/>
        <v>1</v>
      </c>
      <c r="J6168" s="1">
        <v>0.4722204135385395</v>
      </c>
      <c r="K6168" s="1">
        <f t="shared" si="1059"/>
        <v>0</v>
      </c>
      <c r="L6168" s="1">
        <f t="shared" si="1060"/>
        <v>0</v>
      </c>
      <c r="M6168" s="1">
        <f t="shared" si="1061"/>
        <v>0</v>
      </c>
      <c r="N6168" s="1">
        <f t="shared" si="1062"/>
        <v>1</v>
      </c>
      <c r="O6168" s="1">
        <f t="shared" si="1063"/>
        <v>1</v>
      </c>
      <c r="P6168" s="2">
        <f t="shared" si="1064"/>
        <v>0</v>
      </c>
      <c r="Q6168" s="2">
        <f t="shared" si="1065"/>
        <v>0</v>
      </c>
      <c r="R6168" s="2">
        <f t="shared" si="1066"/>
        <v>0</v>
      </c>
      <c r="S6168" s="2">
        <f t="shared" si="1067"/>
        <v>0</v>
      </c>
    </row>
    <row r="6169" spans="1:19" x14ac:dyDescent="0.5">
      <c r="A6169" s="7">
        <v>6162</v>
      </c>
      <c r="F6169" s="8">
        <v>1</v>
      </c>
      <c r="G6169" s="3">
        <v>0.71143749419457936</v>
      </c>
      <c r="H6169" s="1">
        <f t="shared" si="1057"/>
        <v>0</v>
      </c>
      <c r="I6169" s="1">
        <f t="shared" si="1058"/>
        <v>0</v>
      </c>
      <c r="J6169" s="1">
        <v>0.48135408344114983</v>
      </c>
      <c r="K6169" s="1">
        <f t="shared" si="1059"/>
        <v>0</v>
      </c>
      <c r="L6169" s="1">
        <f t="shared" si="1060"/>
        <v>0</v>
      </c>
      <c r="M6169" s="1">
        <f t="shared" si="1061"/>
        <v>0</v>
      </c>
      <c r="N6169" s="1">
        <f t="shared" si="1062"/>
        <v>1</v>
      </c>
      <c r="O6169" s="1">
        <f t="shared" si="1063"/>
        <v>1</v>
      </c>
      <c r="P6169" s="2">
        <f t="shared" si="1064"/>
        <v>0</v>
      </c>
      <c r="Q6169" s="2">
        <f t="shared" si="1065"/>
        <v>0</v>
      </c>
      <c r="R6169" s="2">
        <f t="shared" si="1066"/>
        <v>0</v>
      </c>
      <c r="S6169" s="2">
        <f t="shared" si="1067"/>
        <v>0</v>
      </c>
    </row>
    <row r="6170" spans="1:19" x14ac:dyDescent="0.5">
      <c r="A6170" s="7">
        <v>6163</v>
      </c>
      <c r="F6170" s="8">
        <v>0</v>
      </c>
      <c r="G6170" s="3">
        <v>0.11247247028933875</v>
      </c>
      <c r="H6170" s="1">
        <f t="shared" si="1057"/>
        <v>0</v>
      </c>
      <c r="I6170" s="1">
        <f t="shared" si="1058"/>
        <v>0</v>
      </c>
      <c r="J6170" s="1">
        <v>0.71433919141389446</v>
      </c>
      <c r="K6170" s="1">
        <f t="shared" si="1059"/>
        <v>0</v>
      </c>
      <c r="L6170" s="1">
        <f t="shared" si="1060"/>
        <v>1</v>
      </c>
      <c r="M6170" s="1">
        <f t="shared" si="1061"/>
        <v>0</v>
      </c>
      <c r="N6170" s="1">
        <f t="shared" si="1062"/>
        <v>0</v>
      </c>
      <c r="O6170" s="1">
        <f t="shared" si="1063"/>
        <v>1</v>
      </c>
      <c r="P6170" s="2">
        <f t="shared" si="1064"/>
        <v>1</v>
      </c>
      <c r="Q6170" s="2">
        <f t="shared" si="1065"/>
        <v>0</v>
      </c>
      <c r="R6170" s="2">
        <f t="shared" si="1066"/>
        <v>1</v>
      </c>
      <c r="S6170" s="2">
        <f t="shared" si="1067"/>
        <v>1</v>
      </c>
    </row>
    <row r="6171" spans="1:19" x14ac:dyDescent="0.5">
      <c r="A6171" s="7">
        <v>6164</v>
      </c>
      <c r="F6171" s="8">
        <v>0</v>
      </c>
      <c r="G6171" s="3">
        <v>0.34705945102538249</v>
      </c>
      <c r="H6171" s="1">
        <f t="shared" si="1057"/>
        <v>0</v>
      </c>
      <c r="I6171" s="1">
        <f t="shared" si="1058"/>
        <v>0</v>
      </c>
      <c r="J6171" s="1">
        <v>0.51403238416330677</v>
      </c>
      <c r="K6171" s="1">
        <f t="shared" si="1059"/>
        <v>0</v>
      </c>
      <c r="L6171" s="1">
        <f t="shared" si="1060"/>
        <v>1</v>
      </c>
      <c r="M6171" s="1">
        <f t="shared" si="1061"/>
        <v>0</v>
      </c>
      <c r="N6171" s="1">
        <f t="shared" si="1062"/>
        <v>0</v>
      </c>
      <c r="O6171" s="1">
        <f t="shared" si="1063"/>
        <v>1</v>
      </c>
      <c r="P6171" s="2">
        <f t="shared" si="1064"/>
        <v>1</v>
      </c>
      <c r="Q6171" s="2">
        <f t="shared" si="1065"/>
        <v>0</v>
      </c>
      <c r="R6171" s="2">
        <f t="shared" si="1066"/>
        <v>1</v>
      </c>
      <c r="S6171" s="2">
        <f t="shared" si="1067"/>
        <v>1</v>
      </c>
    </row>
    <row r="6172" spans="1:19" x14ac:dyDescent="0.5">
      <c r="A6172" s="7">
        <v>6165</v>
      </c>
      <c r="F6172" s="8">
        <v>0</v>
      </c>
      <c r="G6172" s="3">
        <v>0.7713500635142847</v>
      </c>
      <c r="H6172" s="1">
        <f t="shared" si="1057"/>
        <v>0</v>
      </c>
      <c r="I6172" s="1">
        <f t="shared" si="1058"/>
        <v>0</v>
      </c>
      <c r="J6172" s="1">
        <v>0.30984886300711534</v>
      </c>
      <c r="K6172" s="1">
        <f t="shared" si="1059"/>
        <v>0</v>
      </c>
      <c r="L6172" s="1">
        <f t="shared" si="1060"/>
        <v>1</v>
      </c>
      <c r="M6172" s="1">
        <f t="shared" si="1061"/>
        <v>0</v>
      </c>
      <c r="N6172" s="1">
        <f t="shared" si="1062"/>
        <v>0</v>
      </c>
      <c r="O6172" s="1">
        <f t="shared" si="1063"/>
        <v>1</v>
      </c>
      <c r="P6172" s="2">
        <f t="shared" si="1064"/>
        <v>1</v>
      </c>
      <c r="Q6172" s="2">
        <f t="shared" si="1065"/>
        <v>0</v>
      </c>
      <c r="R6172" s="2">
        <f t="shared" si="1066"/>
        <v>1</v>
      </c>
      <c r="S6172" s="2">
        <f t="shared" si="1067"/>
        <v>1</v>
      </c>
    </row>
    <row r="6173" spans="1:19" x14ac:dyDescent="0.5">
      <c r="A6173" s="7">
        <v>6166</v>
      </c>
      <c r="F6173" s="8">
        <v>0</v>
      </c>
      <c r="G6173" s="3">
        <v>0.35111471713044762</v>
      </c>
      <c r="H6173" s="1">
        <f t="shared" si="1057"/>
        <v>0</v>
      </c>
      <c r="I6173" s="1">
        <f t="shared" si="1058"/>
        <v>0</v>
      </c>
      <c r="J6173" s="1">
        <v>8.1945419488639981E-2</v>
      </c>
      <c r="K6173" s="1">
        <f t="shared" si="1059"/>
        <v>1</v>
      </c>
      <c r="L6173" s="1">
        <f t="shared" si="1060"/>
        <v>1</v>
      </c>
      <c r="M6173" s="1">
        <f t="shared" si="1061"/>
        <v>0</v>
      </c>
      <c r="N6173" s="1">
        <f t="shared" si="1062"/>
        <v>0</v>
      </c>
      <c r="O6173" s="1">
        <f t="shared" si="1063"/>
        <v>1</v>
      </c>
      <c r="P6173" s="2">
        <f t="shared" si="1064"/>
        <v>1</v>
      </c>
      <c r="Q6173" s="2">
        <f t="shared" si="1065"/>
        <v>0</v>
      </c>
      <c r="R6173" s="2">
        <f t="shared" si="1066"/>
        <v>1</v>
      </c>
      <c r="S6173" s="2">
        <f t="shared" si="1067"/>
        <v>1</v>
      </c>
    </row>
    <row r="6174" spans="1:19" x14ac:dyDescent="0.5">
      <c r="A6174" s="7">
        <v>6167</v>
      </c>
      <c r="F6174" s="8">
        <v>0</v>
      </c>
      <c r="G6174" s="3">
        <v>0.36390014129436088</v>
      </c>
      <c r="H6174" s="1">
        <f t="shared" si="1057"/>
        <v>0</v>
      </c>
      <c r="I6174" s="1">
        <f t="shared" si="1058"/>
        <v>0</v>
      </c>
      <c r="J6174" s="1">
        <v>0.72935398681274899</v>
      </c>
      <c r="K6174" s="1">
        <f t="shared" si="1059"/>
        <v>0</v>
      </c>
      <c r="L6174" s="1">
        <f t="shared" si="1060"/>
        <v>1</v>
      </c>
      <c r="M6174" s="1">
        <f t="shared" si="1061"/>
        <v>0</v>
      </c>
      <c r="N6174" s="1">
        <f t="shared" si="1062"/>
        <v>0</v>
      </c>
      <c r="O6174" s="1">
        <f t="shared" si="1063"/>
        <v>1</v>
      </c>
      <c r="P6174" s="2">
        <f t="shared" si="1064"/>
        <v>1</v>
      </c>
      <c r="Q6174" s="2">
        <f t="shared" si="1065"/>
        <v>0</v>
      </c>
      <c r="R6174" s="2">
        <f t="shared" si="1066"/>
        <v>1</v>
      </c>
      <c r="S6174" s="2">
        <f t="shared" si="1067"/>
        <v>1</v>
      </c>
    </row>
    <row r="6175" spans="1:19" x14ac:dyDescent="0.5">
      <c r="A6175" s="7">
        <v>6168</v>
      </c>
      <c r="F6175" s="8">
        <v>0</v>
      </c>
      <c r="G6175" s="3">
        <v>0.45247389009547251</v>
      </c>
      <c r="H6175" s="1">
        <f t="shared" si="1057"/>
        <v>0</v>
      </c>
      <c r="I6175" s="1">
        <f t="shared" si="1058"/>
        <v>0</v>
      </c>
      <c r="J6175" s="1">
        <v>0.64264958084354684</v>
      </c>
      <c r="K6175" s="1">
        <f t="shared" si="1059"/>
        <v>0</v>
      </c>
      <c r="L6175" s="1">
        <f t="shared" si="1060"/>
        <v>1</v>
      </c>
      <c r="M6175" s="1">
        <f t="shared" si="1061"/>
        <v>0</v>
      </c>
      <c r="N6175" s="1">
        <f t="shared" si="1062"/>
        <v>0</v>
      </c>
      <c r="O6175" s="1">
        <f t="shared" si="1063"/>
        <v>1</v>
      </c>
      <c r="P6175" s="2">
        <f t="shared" si="1064"/>
        <v>1</v>
      </c>
      <c r="Q6175" s="2">
        <f t="shared" si="1065"/>
        <v>0</v>
      </c>
      <c r="R6175" s="2">
        <f t="shared" si="1066"/>
        <v>1</v>
      </c>
      <c r="S6175" s="2">
        <f t="shared" si="1067"/>
        <v>1</v>
      </c>
    </row>
    <row r="6176" spans="1:19" x14ac:dyDescent="0.5">
      <c r="A6176" s="7">
        <v>6169</v>
      </c>
      <c r="F6176" s="8">
        <v>0</v>
      </c>
      <c r="G6176" s="3">
        <v>0.37019852701808798</v>
      </c>
      <c r="H6176" s="1">
        <f t="shared" si="1057"/>
        <v>0</v>
      </c>
      <c r="I6176" s="1">
        <f t="shared" si="1058"/>
        <v>0</v>
      </c>
      <c r="J6176" s="1">
        <v>0.47078254055416657</v>
      </c>
      <c r="K6176" s="1">
        <f t="shared" si="1059"/>
        <v>0</v>
      </c>
      <c r="L6176" s="1">
        <f t="shared" si="1060"/>
        <v>1</v>
      </c>
      <c r="M6176" s="1">
        <f t="shared" si="1061"/>
        <v>0</v>
      </c>
      <c r="N6176" s="1">
        <f t="shared" si="1062"/>
        <v>0</v>
      </c>
      <c r="O6176" s="1">
        <f t="shared" si="1063"/>
        <v>1</v>
      </c>
      <c r="P6176" s="2">
        <f t="shared" si="1064"/>
        <v>1</v>
      </c>
      <c r="Q6176" s="2">
        <f t="shared" si="1065"/>
        <v>0</v>
      </c>
      <c r="R6176" s="2">
        <f t="shared" si="1066"/>
        <v>1</v>
      </c>
      <c r="S6176" s="2">
        <f t="shared" si="1067"/>
        <v>1</v>
      </c>
    </row>
    <row r="6177" spans="1:19" x14ac:dyDescent="0.5">
      <c r="A6177" s="7">
        <v>6170</v>
      </c>
      <c r="F6177" s="8">
        <v>0</v>
      </c>
      <c r="G6177" s="3">
        <v>0.11247247028933875</v>
      </c>
      <c r="H6177" s="1">
        <f t="shared" si="1057"/>
        <v>0</v>
      </c>
      <c r="I6177" s="1">
        <f t="shared" si="1058"/>
        <v>0</v>
      </c>
      <c r="J6177" s="1">
        <v>0.8868201215165934</v>
      </c>
      <c r="K6177" s="1">
        <f t="shared" si="1059"/>
        <v>0</v>
      </c>
      <c r="L6177" s="1">
        <f t="shared" si="1060"/>
        <v>1</v>
      </c>
      <c r="M6177" s="1">
        <f t="shared" si="1061"/>
        <v>0</v>
      </c>
      <c r="N6177" s="1">
        <f t="shared" si="1062"/>
        <v>0</v>
      </c>
      <c r="O6177" s="1">
        <f t="shared" si="1063"/>
        <v>1</v>
      </c>
      <c r="P6177" s="2">
        <f t="shared" si="1064"/>
        <v>1</v>
      </c>
      <c r="Q6177" s="2">
        <f t="shared" si="1065"/>
        <v>0</v>
      </c>
      <c r="R6177" s="2">
        <f t="shared" si="1066"/>
        <v>1</v>
      </c>
      <c r="S6177" s="2">
        <f t="shared" si="1067"/>
        <v>1</v>
      </c>
    </row>
    <row r="6178" spans="1:19" x14ac:dyDescent="0.5">
      <c r="A6178" s="7">
        <v>6171</v>
      </c>
      <c r="F6178" s="8">
        <v>1</v>
      </c>
      <c r="G6178" s="3">
        <v>0.71143749419457936</v>
      </c>
      <c r="H6178" s="1">
        <f t="shared" si="1057"/>
        <v>0</v>
      </c>
      <c r="I6178" s="1">
        <f t="shared" si="1058"/>
        <v>0</v>
      </c>
      <c r="J6178" s="1">
        <v>0.25023851657144858</v>
      </c>
      <c r="K6178" s="1">
        <f t="shared" si="1059"/>
        <v>0</v>
      </c>
      <c r="L6178" s="1">
        <f t="shared" si="1060"/>
        <v>0</v>
      </c>
      <c r="M6178" s="1">
        <f t="shared" si="1061"/>
        <v>0</v>
      </c>
      <c r="N6178" s="1">
        <f t="shared" si="1062"/>
        <v>1</v>
      </c>
      <c r="O6178" s="1">
        <f t="shared" si="1063"/>
        <v>1</v>
      </c>
      <c r="P6178" s="2">
        <f t="shared" si="1064"/>
        <v>0</v>
      </c>
      <c r="Q6178" s="2">
        <f t="shared" si="1065"/>
        <v>0</v>
      </c>
      <c r="R6178" s="2">
        <f t="shared" si="1066"/>
        <v>0</v>
      </c>
      <c r="S6178" s="2">
        <f t="shared" si="1067"/>
        <v>0</v>
      </c>
    </row>
    <row r="6179" spans="1:19" x14ac:dyDescent="0.5">
      <c r="A6179" s="7">
        <v>6172</v>
      </c>
      <c r="F6179" s="8">
        <v>0</v>
      </c>
      <c r="G6179" s="3">
        <v>0.44576646874294445</v>
      </c>
      <c r="H6179" s="1">
        <f t="shared" si="1057"/>
        <v>0</v>
      </c>
      <c r="I6179" s="1">
        <f t="shared" si="1058"/>
        <v>0</v>
      </c>
      <c r="J6179" s="1">
        <v>0.395421104980338</v>
      </c>
      <c r="K6179" s="1">
        <f t="shared" si="1059"/>
        <v>0</v>
      </c>
      <c r="L6179" s="1">
        <f t="shared" si="1060"/>
        <v>1</v>
      </c>
      <c r="M6179" s="1">
        <f t="shared" si="1061"/>
        <v>0</v>
      </c>
      <c r="N6179" s="1">
        <f t="shared" si="1062"/>
        <v>0</v>
      </c>
      <c r="O6179" s="1">
        <f t="shared" si="1063"/>
        <v>1</v>
      </c>
      <c r="P6179" s="2">
        <f t="shared" si="1064"/>
        <v>1</v>
      </c>
      <c r="Q6179" s="2">
        <f t="shared" si="1065"/>
        <v>0</v>
      </c>
      <c r="R6179" s="2">
        <f t="shared" si="1066"/>
        <v>1</v>
      </c>
      <c r="S6179" s="2">
        <f t="shared" si="1067"/>
        <v>1</v>
      </c>
    </row>
    <row r="6180" spans="1:19" x14ac:dyDescent="0.5">
      <c r="A6180" s="7">
        <v>6173</v>
      </c>
      <c r="F6180" s="8">
        <v>0</v>
      </c>
      <c r="G6180" s="3">
        <v>0.37019852701808798</v>
      </c>
      <c r="H6180" s="1">
        <f t="shared" si="1057"/>
        <v>0</v>
      </c>
      <c r="I6180" s="1">
        <f t="shared" si="1058"/>
        <v>0</v>
      </c>
      <c r="J6180" s="1">
        <v>0.16604478058485228</v>
      </c>
      <c r="K6180" s="1">
        <f t="shared" si="1059"/>
        <v>1</v>
      </c>
      <c r="L6180" s="1">
        <f t="shared" si="1060"/>
        <v>1</v>
      </c>
      <c r="M6180" s="1">
        <f t="shared" si="1061"/>
        <v>0</v>
      </c>
      <c r="N6180" s="1">
        <f t="shared" si="1062"/>
        <v>0</v>
      </c>
      <c r="O6180" s="1">
        <f t="shared" si="1063"/>
        <v>1</v>
      </c>
      <c r="P6180" s="2">
        <f t="shared" si="1064"/>
        <v>1</v>
      </c>
      <c r="Q6180" s="2">
        <f t="shared" si="1065"/>
        <v>0</v>
      </c>
      <c r="R6180" s="2">
        <f t="shared" si="1066"/>
        <v>1</v>
      </c>
      <c r="S6180" s="2">
        <f t="shared" si="1067"/>
        <v>1</v>
      </c>
    </row>
    <row r="6181" spans="1:19" x14ac:dyDescent="0.5">
      <c r="A6181" s="7">
        <v>6174</v>
      </c>
      <c r="F6181" s="8">
        <v>1</v>
      </c>
      <c r="G6181" s="3">
        <v>0.37019852701808798</v>
      </c>
      <c r="H6181" s="1">
        <f t="shared" si="1057"/>
        <v>0</v>
      </c>
      <c r="I6181" s="1">
        <f t="shared" si="1058"/>
        <v>0</v>
      </c>
      <c r="J6181" s="1">
        <v>2.0754199035794008E-3</v>
      </c>
      <c r="K6181" s="1">
        <f t="shared" si="1059"/>
        <v>1</v>
      </c>
      <c r="L6181" s="1">
        <f t="shared" si="1060"/>
        <v>0</v>
      </c>
      <c r="M6181" s="1">
        <f t="shared" si="1061"/>
        <v>0</v>
      </c>
      <c r="N6181" s="1">
        <f t="shared" si="1062"/>
        <v>1</v>
      </c>
      <c r="O6181" s="1">
        <f t="shared" si="1063"/>
        <v>1</v>
      </c>
      <c r="P6181" s="2">
        <f t="shared" si="1064"/>
        <v>0</v>
      </c>
      <c r="Q6181" s="2">
        <f t="shared" si="1065"/>
        <v>0</v>
      </c>
      <c r="R6181" s="2">
        <f t="shared" si="1066"/>
        <v>0</v>
      </c>
      <c r="S6181" s="2">
        <f t="shared" si="1067"/>
        <v>0</v>
      </c>
    </row>
    <row r="6182" spans="1:19" x14ac:dyDescent="0.5">
      <c r="A6182" s="7">
        <v>6175</v>
      </c>
      <c r="F6182" s="8">
        <v>0</v>
      </c>
      <c r="G6182" s="3">
        <v>0.35322821704369645</v>
      </c>
      <c r="H6182" s="1">
        <f t="shared" si="1057"/>
        <v>0</v>
      </c>
      <c r="I6182" s="1">
        <f t="shared" si="1058"/>
        <v>0</v>
      </c>
      <c r="J6182" s="1">
        <v>0.50182974879610098</v>
      </c>
      <c r="K6182" s="1">
        <f t="shared" si="1059"/>
        <v>0</v>
      </c>
      <c r="L6182" s="1">
        <f t="shared" si="1060"/>
        <v>1</v>
      </c>
      <c r="M6182" s="1">
        <f t="shared" si="1061"/>
        <v>0</v>
      </c>
      <c r="N6182" s="1">
        <f t="shared" si="1062"/>
        <v>0</v>
      </c>
      <c r="O6182" s="1">
        <f t="shared" si="1063"/>
        <v>1</v>
      </c>
      <c r="P6182" s="2">
        <f t="shared" si="1064"/>
        <v>1</v>
      </c>
      <c r="Q6182" s="2">
        <f t="shared" si="1065"/>
        <v>0</v>
      </c>
      <c r="R6182" s="2">
        <f t="shared" si="1066"/>
        <v>1</v>
      </c>
      <c r="S6182" s="2">
        <f t="shared" si="1067"/>
        <v>1</v>
      </c>
    </row>
    <row r="6183" spans="1:19" x14ac:dyDescent="0.5">
      <c r="A6183" s="7">
        <v>6176</v>
      </c>
      <c r="F6183" s="8">
        <v>1</v>
      </c>
      <c r="G6183" s="3">
        <v>0.34705945102538249</v>
      </c>
      <c r="H6183" s="1">
        <f t="shared" si="1057"/>
        <v>0</v>
      </c>
      <c r="I6183" s="1">
        <f t="shared" si="1058"/>
        <v>0</v>
      </c>
      <c r="J6183" s="1">
        <v>0.33699827448021979</v>
      </c>
      <c r="K6183" s="1">
        <f t="shared" si="1059"/>
        <v>0</v>
      </c>
      <c r="L6183" s="1">
        <f t="shared" si="1060"/>
        <v>0</v>
      </c>
      <c r="M6183" s="1">
        <f t="shared" si="1061"/>
        <v>0</v>
      </c>
      <c r="N6183" s="1">
        <f t="shared" si="1062"/>
        <v>1</v>
      </c>
      <c r="O6183" s="1">
        <f t="shared" si="1063"/>
        <v>1</v>
      </c>
      <c r="P6183" s="2">
        <f t="shared" si="1064"/>
        <v>0</v>
      </c>
      <c r="Q6183" s="2">
        <f t="shared" si="1065"/>
        <v>0</v>
      </c>
      <c r="R6183" s="2">
        <f t="shared" si="1066"/>
        <v>0</v>
      </c>
      <c r="S6183" s="2">
        <f t="shared" si="1067"/>
        <v>0</v>
      </c>
    </row>
    <row r="6184" spans="1:19" x14ac:dyDescent="0.5">
      <c r="A6184" s="7">
        <v>6177</v>
      </c>
      <c r="F6184" s="8">
        <v>1</v>
      </c>
      <c r="G6184" s="3">
        <v>0.1070343856623306</v>
      </c>
      <c r="H6184" s="1">
        <f t="shared" si="1057"/>
        <v>0</v>
      </c>
      <c r="I6184" s="1">
        <f t="shared" si="1058"/>
        <v>0</v>
      </c>
      <c r="J6184" s="1">
        <v>0.96224653895819945</v>
      </c>
      <c r="K6184" s="1">
        <f t="shared" si="1059"/>
        <v>0</v>
      </c>
      <c r="L6184" s="1">
        <f t="shared" si="1060"/>
        <v>0</v>
      </c>
      <c r="M6184" s="1">
        <f t="shared" si="1061"/>
        <v>0</v>
      </c>
      <c r="N6184" s="1">
        <f t="shared" si="1062"/>
        <v>1</v>
      </c>
      <c r="O6184" s="1">
        <f t="shared" si="1063"/>
        <v>1</v>
      </c>
      <c r="P6184" s="2">
        <f t="shared" si="1064"/>
        <v>0</v>
      </c>
      <c r="Q6184" s="2">
        <f t="shared" si="1065"/>
        <v>0</v>
      </c>
      <c r="R6184" s="2">
        <f t="shared" si="1066"/>
        <v>0</v>
      </c>
      <c r="S6184" s="2">
        <f t="shared" si="1067"/>
        <v>0</v>
      </c>
    </row>
    <row r="6185" spans="1:19" x14ac:dyDescent="0.5">
      <c r="A6185" s="7">
        <v>6178</v>
      </c>
      <c r="F6185" s="8">
        <v>0</v>
      </c>
      <c r="G6185" s="3">
        <v>0.11520730523029091</v>
      </c>
      <c r="H6185" s="1">
        <f t="shared" si="1057"/>
        <v>0</v>
      </c>
      <c r="I6185" s="1">
        <f t="shared" si="1058"/>
        <v>0</v>
      </c>
      <c r="J6185" s="1">
        <v>0.42646431776748805</v>
      </c>
      <c r="K6185" s="1">
        <f t="shared" si="1059"/>
        <v>0</v>
      </c>
      <c r="L6185" s="1">
        <f t="shared" si="1060"/>
        <v>1</v>
      </c>
      <c r="M6185" s="1">
        <f t="shared" si="1061"/>
        <v>0</v>
      </c>
      <c r="N6185" s="1">
        <f t="shared" si="1062"/>
        <v>0</v>
      </c>
      <c r="O6185" s="1">
        <f t="shared" si="1063"/>
        <v>1</v>
      </c>
      <c r="P6185" s="2">
        <f t="shared" si="1064"/>
        <v>1</v>
      </c>
      <c r="Q6185" s="2">
        <f t="shared" si="1065"/>
        <v>0</v>
      </c>
      <c r="R6185" s="2">
        <f t="shared" si="1066"/>
        <v>1</v>
      </c>
      <c r="S6185" s="2">
        <f t="shared" si="1067"/>
        <v>1</v>
      </c>
    </row>
    <row r="6186" spans="1:19" x14ac:dyDescent="0.5">
      <c r="A6186" s="7">
        <v>6179</v>
      </c>
      <c r="F6186" s="8">
        <v>1</v>
      </c>
      <c r="G6186" s="3">
        <v>0.62461393313052316</v>
      </c>
      <c r="H6186" s="1">
        <f t="shared" si="1057"/>
        <v>0</v>
      </c>
      <c r="I6186" s="1">
        <f t="shared" si="1058"/>
        <v>0</v>
      </c>
      <c r="J6186" s="1">
        <v>0.91838184518500243</v>
      </c>
      <c r="K6186" s="1">
        <f t="shared" si="1059"/>
        <v>0</v>
      </c>
      <c r="L6186" s="1">
        <f t="shared" si="1060"/>
        <v>0</v>
      </c>
      <c r="M6186" s="1">
        <f t="shared" si="1061"/>
        <v>0</v>
      </c>
      <c r="N6186" s="1">
        <f t="shared" si="1062"/>
        <v>1</v>
      </c>
      <c r="O6186" s="1">
        <f t="shared" si="1063"/>
        <v>1</v>
      </c>
      <c r="P6186" s="2">
        <f t="shared" si="1064"/>
        <v>0</v>
      </c>
      <c r="Q6186" s="2">
        <f t="shared" si="1065"/>
        <v>0</v>
      </c>
      <c r="R6186" s="2">
        <f t="shared" si="1066"/>
        <v>0</v>
      </c>
      <c r="S6186" s="2">
        <f t="shared" si="1067"/>
        <v>0</v>
      </c>
    </row>
    <row r="6187" spans="1:19" x14ac:dyDescent="0.5">
      <c r="A6187" s="7">
        <v>6180</v>
      </c>
      <c r="F6187" s="8">
        <v>0</v>
      </c>
      <c r="G6187" s="3">
        <v>8.2814507909131599E-2</v>
      </c>
      <c r="H6187" s="1">
        <f t="shared" si="1057"/>
        <v>0</v>
      </c>
      <c r="I6187" s="1">
        <f t="shared" si="1058"/>
        <v>0</v>
      </c>
      <c r="J6187" s="1">
        <v>0.49263429522941993</v>
      </c>
      <c r="K6187" s="1">
        <f t="shared" si="1059"/>
        <v>0</v>
      </c>
      <c r="L6187" s="1">
        <f t="shared" si="1060"/>
        <v>1</v>
      </c>
      <c r="M6187" s="1">
        <f t="shared" si="1061"/>
        <v>0</v>
      </c>
      <c r="N6187" s="1">
        <f t="shared" si="1062"/>
        <v>0</v>
      </c>
      <c r="O6187" s="1">
        <f t="shared" si="1063"/>
        <v>1</v>
      </c>
      <c r="P6187" s="2">
        <f t="shared" si="1064"/>
        <v>1</v>
      </c>
      <c r="Q6187" s="2">
        <f t="shared" si="1065"/>
        <v>0</v>
      </c>
      <c r="R6187" s="2">
        <f t="shared" si="1066"/>
        <v>1</v>
      </c>
      <c r="S6187" s="2">
        <f t="shared" si="1067"/>
        <v>1</v>
      </c>
    </row>
    <row r="6188" spans="1:19" x14ac:dyDescent="0.5">
      <c r="A6188" s="7">
        <v>6181</v>
      </c>
      <c r="F6188" s="8">
        <v>1</v>
      </c>
      <c r="G6188" s="3">
        <v>0.71143749419457936</v>
      </c>
      <c r="H6188" s="1">
        <f t="shared" si="1057"/>
        <v>0</v>
      </c>
      <c r="I6188" s="1">
        <f t="shared" si="1058"/>
        <v>0</v>
      </c>
      <c r="J6188" s="1">
        <v>3.6144969211366007E-2</v>
      </c>
      <c r="K6188" s="1">
        <f t="shared" si="1059"/>
        <v>1</v>
      </c>
      <c r="L6188" s="1">
        <f t="shared" si="1060"/>
        <v>0</v>
      </c>
      <c r="M6188" s="1">
        <f t="shared" si="1061"/>
        <v>0</v>
      </c>
      <c r="N6188" s="1">
        <f t="shared" si="1062"/>
        <v>1</v>
      </c>
      <c r="O6188" s="1">
        <f t="shared" si="1063"/>
        <v>1</v>
      </c>
      <c r="P6188" s="2">
        <f t="shared" si="1064"/>
        <v>0</v>
      </c>
      <c r="Q6188" s="2">
        <f t="shared" si="1065"/>
        <v>0</v>
      </c>
      <c r="R6188" s="2">
        <f t="shared" si="1066"/>
        <v>0</v>
      </c>
      <c r="S6188" s="2">
        <f t="shared" si="1067"/>
        <v>0</v>
      </c>
    </row>
    <row r="6189" spans="1:19" x14ac:dyDescent="0.5">
      <c r="A6189" s="7">
        <v>6182</v>
      </c>
      <c r="F6189" s="8">
        <v>1</v>
      </c>
      <c r="G6189" s="3">
        <v>0.99999997613635083</v>
      </c>
      <c r="H6189" s="1">
        <f t="shared" si="1057"/>
        <v>1</v>
      </c>
      <c r="I6189" s="1">
        <f t="shared" si="1058"/>
        <v>1</v>
      </c>
      <c r="J6189" s="1">
        <v>6.8875009803933795E-2</v>
      </c>
      <c r="K6189" s="1">
        <f t="shared" si="1059"/>
        <v>1</v>
      </c>
      <c r="L6189" s="1">
        <f t="shared" si="1060"/>
        <v>0</v>
      </c>
      <c r="M6189" s="1">
        <f t="shared" si="1061"/>
        <v>1</v>
      </c>
      <c r="N6189" s="1">
        <f t="shared" si="1062"/>
        <v>0</v>
      </c>
      <c r="O6189" s="1">
        <f t="shared" si="1063"/>
        <v>1</v>
      </c>
      <c r="P6189" s="2">
        <f t="shared" si="1064"/>
        <v>0</v>
      </c>
      <c r="Q6189" s="2">
        <f t="shared" si="1065"/>
        <v>0.6</v>
      </c>
      <c r="R6189" s="2">
        <f t="shared" si="1066"/>
        <v>0.6</v>
      </c>
      <c r="S6189" s="2">
        <f t="shared" si="1067"/>
        <v>0</v>
      </c>
    </row>
    <row r="6190" spans="1:19" x14ac:dyDescent="0.5">
      <c r="A6190" s="7">
        <v>6183</v>
      </c>
      <c r="F6190" s="8">
        <v>0</v>
      </c>
      <c r="G6190" s="3">
        <v>0.34496317478233346</v>
      </c>
      <c r="H6190" s="1">
        <f t="shared" si="1057"/>
        <v>0</v>
      </c>
      <c r="I6190" s="1">
        <f t="shared" si="1058"/>
        <v>0</v>
      </c>
      <c r="J6190" s="1">
        <v>0.23628665261681159</v>
      </c>
      <c r="K6190" s="1">
        <f t="shared" si="1059"/>
        <v>0</v>
      </c>
      <c r="L6190" s="1">
        <f t="shared" si="1060"/>
        <v>1</v>
      </c>
      <c r="M6190" s="1">
        <f t="shared" si="1061"/>
        <v>0</v>
      </c>
      <c r="N6190" s="1">
        <f t="shared" si="1062"/>
        <v>0</v>
      </c>
      <c r="O6190" s="1">
        <f t="shared" si="1063"/>
        <v>1</v>
      </c>
      <c r="P6190" s="2">
        <f t="shared" si="1064"/>
        <v>1</v>
      </c>
      <c r="Q6190" s="2">
        <f t="shared" si="1065"/>
        <v>0</v>
      </c>
      <c r="R6190" s="2">
        <f t="shared" si="1066"/>
        <v>1</v>
      </c>
      <c r="S6190" s="2">
        <f t="shared" si="1067"/>
        <v>1</v>
      </c>
    </row>
    <row r="6191" spans="1:19" x14ac:dyDescent="0.5">
      <c r="A6191" s="7">
        <v>6184</v>
      </c>
      <c r="F6191" s="8">
        <v>0</v>
      </c>
      <c r="G6191" s="3">
        <v>0.24454989158216542</v>
      </c>
      <c r="H6191" s="1">
        <f t="shared" si="1057"/>
        <v>0</v>
      </c>
      <c r="I6191" s="1">
        <f t="shared" si="1058"/>
        <v>0</v>
      </c>
      <c r="J6191" s="1">
        <v>4.0239872514672537E-2</v>
      </c>
      <c r="K6191" s="1">
        <f t="shared" si="1059"/>
        <v>1</v>
      </c>
      <c r="L6191" s="1">
        <f t="shared" si="1060"/>
        <v>1</v>
      </c>
      <c r="M6191" s="1">
        <f t="shared" si="1061"/>
        <v>0</v>
      </c>
      <c r="N6191" s="1">
        <f t="shared" si="1062"/>
        <v>0</v>
      </c>
      <c r="O6191" s="1">
        <f t="shared" si="1063"/>
        <v>1</v>
      </c>
      <c r="P6191" s="2">
        <f t="shared" si="1064"/>
        <v>1</v>
      </c>
      <c r="Q6191" s="2">
        <f t="shared" si="1065"/>
        <v>0</v>
      </c>
      <c r="R6191" s="2">
        <f t="shared" si="1066"/>
        <v>1</v>
      </c>
      <c r="S6191" s="2">
        <f t="shared" si="1067"/>
        <v>1</v>
      </c>
    </row>
    <row r="6192" spans="1:19" x14ac:dyDescent="0.5">
      <c r="A6192" s="7">
        <v>6185</v>
      </c>
      <c r="F6192" s="8">
        <v>0</v>
      </c>
      <c r="G6192" s="3">
        <v>0.11247247028933875</v>
      </c>
      <c r="H6192" s="1">
        <f t="shared" si="1057"/>
        <v>0</v>
      </c>
      <c r="I6192" s="1">
        <f t="shared" si="1058"/>
        <v>0</v>
      </c>
      <c r="J6192" s="1">
        <v>0.31545464338444118</v>
      </c>
      <c r="K6192" s="1">
        <f t="shared" si="1059"/>
        <v>0</v>
      </c>
      <c r="L6192" s="1">
        <f t="shared" si="1060"/>
        <v>1</v>
      </c>
      <c r="M6192" s="1">
        <f t="shared" si="1061"/>
        <v>0</v>
      </c>
      <c r="N6192" s="1">
        <f t="shared" si="1062"/>
        <v>0</v>
      </c>
      <c r="O6192" s="1">
        <f t="shared" si="1063"/>
        <v>1</v>
      </c>
      <c r="P6192" s="2">
        <f t="shared" si="1064"/>
        <v>1</v>
      </c>
      <c r="Q6192" s="2">
        <f t="shared" si="1065"/>
        <v>0</v>
      </c>
      <c r="R6192" s="2">
        <f t="shared" si="1066"/>
        <v>1</v>
      </c>
      <c r="S6192" s="2">
        <f t="shared" si="1067"/>
        <v>1</v>
      </c>
    </row>
    <row r="6193" spans="1:19" x14ac:dyDescent="0.5">
      <c r="A6193" s="7">
        <v>6186</v>
      </c>
      <c r="F6193" s="8">
        <v>1</v>
      </c>
      <c r="G6193" s="3">
        <v>0.63094885958368974</v>
      </c>
      <c r="H6193" s="1">
        <f t="shared" si="1057"/>
        <v>0</v>
      </c>
      <c r="I6193" s="1">
        <f t="shared" si="1058"/>
        <v>0</v>
      </c>
      <c r="J6193" s="1">
        <v>0.56499468812924014</v>
      </c>
      <c r="K6193" s="1">
        <f t="shared" si="1059"/>
        <v>0</v>
      </c>
      <c r="L6193" s="1">
        <f t="shared" si="1060"/>
        <v>0</v>
      </c>
      <c r="M6193" s="1">
        <f t="shared" si="1061"/>
        <v>0</v>
      </c>
      <c r="N6193" s="1">
        <f t="shared" si="1062"/>
        <v>1</v>
      </c>
      <c r="O6193" s="1">
        <f t="shared" si="1063"/>
        <v>1</v>
      </c>
      <c r="P6193" s="2">
        <f t="shared" si="1064"/>
        <v>0</v>
      </c>
      <c r="Q6193" s="2">
        <f t="shared" si="1065"/>
        <v>0</v>
      </c>
      <c r="R6193" s="2">
        <f t="shared" si="1066"/>
        <v>0</v>
      </c>
      <c r="S6193" s="2">
        <f t="shared" si="1067"/>
        <v>0</v>
      </c>
    </row>
    <row r="6194" spans="1:19" x14ac:dyDescent="0.5">
      <c r="A6194" s="7">
        <v>6187</v>
      </c>
      <c r="F6194" s="8">
        <v>0</v>
      </c>
      <c r="G6194" s="3">
        <v>0.11247247028933875</v>
      </c>
      <c r="H6194" s="1">
        <f t="shared" si="1057"/>
        <v>0</v>
      </c>
      <c r="I6194" s="1">
        <f t="shared" si="1058"/>
        <v>0</v>
      </c>
      <c r="J6194" s="1">
        <v>0.33949332063410209</v>
      </c>
      <c r="K6194" s="1">
        <f t="shared" si="1059"/>
        <v>0</v>
      </c>
      <c r="L6194" s="1">
        <f t="shared" si="1060"/>
        <v>1</v>
      </c>
      <c r="M6194" s="1">
        <f t="shared" si="1061"/>
        <v>0</v>
      </c>
      <c r="N6194" s="1">
        <f t="shared" si="1062"/>
        <v>0</v>
      </c>
      <c r="O6194" s="1">
        <f t="shared" si="1063"/>
        <v>1</v>
      </c>
      <c r="P6194" s="2">
        <f t="shared" si="1064"/>
        <v>1</v>
      </c>
      <c r="Q6194" s="2">
        <f t="shared" si="1065"/>
        <v>0</v>
      </c>
      <c r="R6194" s="2">
        <f t="shared" si="1066"/>
        <v>1</v>
      </c>
      <c r="S6194" s="2">
        <f t="shared" si="1067"/>
        <v>1</v>
      </c>
    </row>
    <row r="6195" spans="1:19" x14ac:dyDescent="0.5">
      <c r="A6195" s="7">
        <v>6188</v>
      </c>
      <c r="F6195" s="8">
        <v>1</v>
      </c>
      <c r="G6195" s="3">
        <v>0.99999989227181463</v>
      </c>
      <c r="H6195" s="1">
        <f t="shared" si="1057"/>
        <v>1</v>
      </c>
      <c r="I6195" s="1">
        <f t="shared" si="1058"/>
        <v>1</v>
      </c>
      <c r="J6195" s="1">
        <v>0.20534372246484456</v>
      </c>
      <c r="K6195" s="1">
        <f t="shared" si="1059"/>
        <v>0</v>
      </c>
      <c r="L6195" s="1">
        <f t="shared" si="1060"/>
        <v>0</v>
      </c>
      <c r="M6195" s="1">
        <f t="shared" si="1061"/>
        <v>0</v>
      </c>
      <c r="N6195" s="1">
        <f t="shared" si="1062"/>
        <v>1</v>
      </c>
      <c r="O6195" s="1">
        <f t="shared" si="1063"/>
        <v>1</v>
      </c>
      <c r="P6195" s="2">
        <f t="shared" si="1064"/>
        <v>0</v>
      </c>
      <c r="Q6195" s="2">
        <f t="shared" si="1065"/>
        <v>0</v>
      </c>
      <c r="R6195" s="2">
        <f t="shared" si="1066"/>
        <v>0</v>
      </c>
      <c r="S6195" s="2">
        <f t="shared" si="1067"/>
        <v>0</v>
      </c>
    </row>
    <row r="6196" spans="1:19" x14ac:dyDescent="0.5">
      <c r="A6196" s="7">
        <v>6189</v>
      </c>
      <c r="F6196" s="8">
        <v>0</v>
      </c>
      <c r="G6196" s="3">
        <v>0.34705945102538249</v>
      </c>
      <c r="H6196" s="1">
        <f t="shared" si="1057"/>
        <v>0</v>
      </c>
      <c r="I6196" s="1">
        <f t="shared" si="1058"/>
        <v>0</v>
      </c>
      <c r="J6196" s="1">
        <v>0.92485465103770093</v>
      </c>
      <c r="K6196" s="1">
        <f t="shared" si="1059"/>
        <v>0</v>
      </c>
      <c r="L6196" s="1">
        <f t="shared" si="1060"/>
        <v>1</v>
      </c>
      <c r="M6196" s="1">
        <f t="shared" si="1061"/>
        <v>0</v>
      </c>
      <c r="N6196" s="1">
        <f t="shared" si="1062"/>
        <v>0</v>
      </c>
      <c r="O6196" s="1">
        <f t="shared" si="1063"/>
        <v>1</v>
      </c>
      <c r="P6196" s="2">
        <f t="shared" si="1064"/>
        <v>1</v>
      </c>
      <c r="Q6196" s="2">
        <f t="shared" si="1065"/>
        <v>0</v>
      </c>
      <c r="R6196" s="2">
        <f t="shared" si="1066"/>
        <v>1</v>
      </c>
      <c r="S6196" s="2">
        <f t="shared" si="1067"/>
        <v>1</v>
      </c>
    </row>
    <row r="6197" spans="1:19" x14ac:dyDescent="0.5">
      <c r="A6197" s="7">
        <v>6190</v>
      </c>
      <c r="F6197" s="8">
        <v>0</v>
      </c>
      <c r="G6197" s="3">
        <v>0.42768444775648257</v>
      </c>
      <c r="H6197" s="1">
        <f t="shared" si="1057"/>
        <v>0</v>
      </c>
      <c r="I6197" s="1">
        <f t="shared" si="1058"/>
        <v>0</v>
      </c>
      <c r="J6197" s="1">
        <v>0.12480787696025752</v>
      </c>
      <c r="K6197" s="1">
        <f t="shared" si="1059"/>
        <v>1</v>
      </c>
      <c r="L6197" s="1">
        <f t="shared" si="1060"/>
        <v>1</v>
      </c>
      <c r="M6197" s="1">
        <f t="shared" si="1061"/>
        <v>0</v>
      </c>
      <c r="N6197" s="1">
        <f t="shared" si="1062"/>
        <v>0</v>
      </c>
      <c r="O6197" s="1">
        <f t="shared" si="1063"/>
        <v>1</v>
      </c>
      <c r="P6197" s="2">
        <f t="shared" si="1064"/>
        <v>1</v>
      </c>
      <c r="Q6197" s="2">
        <f t="shared" si="1065"/>
        <v>0</v>
      </c>
      <c r="R6197" s="2">
        <f t="shared" si="1066"/>
        <v>1</v>
      </c>
      <c r="S6197" s="2">
        <f t="shared" si="1067"/>
        <v>1</v>
      </c>
    </row>
    <row r="6198" spans="1:19" x14ac:dyDescent="0.5">
      <c r="A6198" s="7">
        <v>6191</v>
      </c>
      <c r="F6198" s="8">
        <v>1</v>
      </c>
      <c r="G6198" s="3">
        <v>0.688365149142665</v>
      </c>
      <c r="H6198" s="1">
        <f t="shared" si="1057"/>
        <v>0</v>
      </c>
      <c r="I6198" s="1">
        <f t="shared" si="1058"/>
        <v>0</v>
      </c>
      <c r="J6198" s="1">
        <v>0.50280146907294021</v>
      </c>
      <c r="K6198" s="1">
        <f t="shared" si="1059"/>
        <v>0</v>
      </c>
      <c r="L6198" s="1">
        <f t="shared" si="1060"/>
        <v>0</v>
      </c>
      <c r="M6198" s="1">
        <f t="shared" si="1061"/>
        <v>0</v>
      </c>
      <c r="N6198" s="1">
        <f t="shared" si="1062"/>
        <v>1</v>
      </c>
      <c r="O6198" s="1">
        <f t="shared" si="1063"/>
        <v>1</v>
      </c>
      <c r="P6198" s="2">
        <f t="shared" si="1064"/>
        <v>0</v>
      </c>
      <c r="Q6198" s="2">
        <f t="shared" si="1065"/>
        <v>0</v>
      </c>
      <c r="R6198" s="2">
        <f t="shared" si="1066"/>
        <v>0</v>
      </c>
      <c r="S6198" s="2">
        <f t="shared" si="1067"/>
        <v>0</v>
      </c>
    </row>
    <row r="6199" spans="1:19" x14ac:dyDescent="0.5">
      <c r="A6199" s="7">
        <v>6192</v>
      </c>
      <c r="F6199" s="8">
        <v>1</v>
      </c>
      <c r="G6199" s="3">
        <v>0.99999997613635083</v>
      </c>
      <c r="H6199" s="1">
        <f t="shared" si="1057"/>
        <v>1</v>
      </c>
      <c r="I6199" s="1">
        <f t="shared" si="1058"/>
        <v>1</v>
      </c>
      <c r="J6199" s="1">
        <v>0.76447397072368173</v>
      </c>
      <c r="K6199" s="1">
        <f t="shared" si="1059"/>
        <v>0</v>
      </c>
      <c r="L6199" s="1">
        <f t="shared" si="1060"/>
        <v>0</v>
      </c>
      <c r="M6199" s="1">
        <f t="shared" si="1061"/>
        <v>0</v>
      </c>
      <c r="N6199" s="1">
        <f t="shared" si="1062"/>
        <v>1</v>
      </c>
      <c r="O6199" s="1">
        <f t="shared" si="1063"/>
        <v>1</v>
      </c>
      <c r="P6199" s="2">
        <f t="shared" si="1064"/>
        <v>0</v>
      </c>
      <c r="Q6199" s="2">
        <f t="shared" si="1065"/>
        <v>0</v>
      </c>
      <c r="R6199" s="2">
        <f t="shared" si="1066"/>
        <v>0</v>
      </c>
      <c r="S6199" s="2">
        <f t="shared" si="1067"/>
        <v>0</v>
      </c>
    </row>
    <row r="6200" spans="1:19" x14ac:dyDescent="0.5">
      <c r="A6200" s="7">
        <v>6193</v>
      </c>
      <c r="F6200" s="8">
        <v>0</v>
      </c>
      <c r="G6200" s="3">
        <v>0.10447065492206704</v>
      </c>
      <c r="H6200" s="1">
        <f t="shared" si="1057"/>
        <v>0</v>
      </c>
      <c r="I6200" s="1">
        <f t="shared" si="1058"/>
        <v>0</v>
      </c>
      <c r="J6200" s="1">
        <v>0.75607257680636697</v>
      </c>
      <c r="K6200" s="1">
        <f t="shared" si="1059"/>
        <v>0</v>
      </c>
      <c r="L6200" s="1">
        <f t="shared" si="1060"/>
        <v>1</v>
      </c>
      <c r="M6200" s="1">
        <f t="shared" si="1061"/>
        <v>0</v>
      </c>
      <c r="N6200" s="1">
        <f t="shared" si="1062"/>
        <v>0</v>
      </c>
      <c r="O6200" s="1">
        <f t="shared" si="1063"/>
        <v>1</v>
      </c>
      <c r="P6200" s="2">
        <f t="shared" si="1064"/>
        <v>1</v>
      </c>
      <c r="Q6200" s="2">
        <f t="shared" si="1065"/>
        <v>0</v>
      </c>
      <c r="R6200" s="2">
        <f t="shared" si="1066"/>
        <v>1</v>
      </c>
      <c r="S6200" s="2">
        <f t="shared" si="1067"/>
        <v>1</v>
      </c>
    </row>
    <row r="6201" spans="1:19" x14ac:dyDescent="0.5">
      <c r="A6201" s="7">
        <v>6194</v>
      </c>
      <c r="F6201" s="8">
        <v>0</v>
      </c>
      <c r="G6201" s="3">
        <v>0.1070343856623306</v>
      </c>
      <c r="H6201" s="1">
        <f t="shared" si="1057"/>
        <v>0</v>
      </c>
      <c r="I6201" s="1">
        <f t="shared" si="1058"/>
        <v>0</v>
      </c>
      <c r="J6201" s="1">
        <v>0.48793069504737585</v>
      </c>
      <c r="K6201" s="1">
        <f t="shared" si="1059"/>
        <v>0</v>
      </c>
      <c r="L6201" s="1">
        <f t="shared" si="1060"/>
        <v>1</v>
      </c>
      <c r="M6201" s="1">
        <f t="shared" si="1061"/>
        <v>0</v>
      </c>
      <c r="N6201" s="1">
        <f t="shared" si="1062"/>
        <v>0</v>
      </c>
      <c r="O6201" s="1">
        <f t="shared" si="1063"/>
        <v>1</v>
      </c>
      <c r="P6201" s="2">
        <f t="shared" si="1064"/>
        <v>1</v>
      </c>
      <c r="Q6201" s="2">
        <f t="shared" si="1065"/>
        <v>0</v>
      </c>
      <c r="R6201" s="2">
        <f t="shared" si="1066"/>
        <v>1</v>
      </c>
      <c r="S6201" s="2">
        <f t="shared" si="1067"/>
        <v>1</v>
      </c>
    </row>
    <row r="6202" spans="1:19" x14ac:dyDescent="0.5">
      <c r="A6202" s="7">
        <v>6195</v>
      </c>
      <c r="F6202" s="8">
        <v>1</v>
      </c>
      <c r="G6202" s="3">
        <v>0.99999998302619597</v>
      </c>
      <c r="H6202" s="1">
        <f t="shared" si="1057"/>
        <v>1</v>
      </c>
      <c r="I6202" s="1">
        <f t="shared" si="1058"/>
        <v>1</v>
      </c>
      <c r="J6202" s="1">
        <v>0.81425344310626968</v>
      </c>
      <c r="K6202" s="1">
        <f t="shared" si="1059"/>
        <v>0</v>
      </c>
      <c r="L6202" s="1">
        <f t="shared" si="1060"/>
        <v>0</v>
      </c>
      <c r="M6202" s="1">
        <f t="shared" si="1061"/>
        <v>0</v>
      </c>
      <c r="N6202" s="1">
        <f t="shared" si="1062"/>
        <v>1</v>
      </c>
      <c r="O6202" s="1">
        <f t="shared" si="1063"/>
        <v>1</v>
      </c>
      <c r="P6202" s="2">
        <f t="shared" si="1064"/>
        <v>0</v>
      </c>
      <c r="Q6202" s="2">
        <f t="shared" si="1065"/>
        <v>0</v>
      </c>
      <c r="R6202" s="2">
        <f t="shared" si="1066"/>
        <v>0</v>
      </c>
      <c r="S6202" s="2">
        <f t="shared" si="1067"/>
        <v>0</v>
      </c>
    </row>
    <row r="6203" spans="1:19" x14ac:dyDescent="0.5">
      <c r="A6203" s="7">
        <v>6196</v>
      </c>
      <c r="F6203" s="8">
        <v>0</v>
      </c>
      <c r="G6203" s="3">
        <v>0.23789244462221162</v>
      </c>
      <c r="H6203" s="1">
        <f t="shared" si="1057"/>
        <v>0</v>
      </c>
      <c r="I6203" s="1">
        <f t="shared" si="1058"/>
        <v>0</v>
      </c>
      <c r="J6203" s="1">
        <v>0.19623979546239911</v>
      </c>
      <c r="K6203" s="1">
        <f t="shared" si="1059"/>
        <v>1</v>
      </c>
      <c r="L6203" s="1">
        <f t="shared" si="1060"/>
        <v>1</v>
      </c>
      <c r="M6203" s="1">
        <f t="shared" si="1061"/>
        <v>0</v>
      </c>
      <c r="N6203" s="1">
        <f t="shared" si="1062"/>
        <v>0</v>
      </c>
      <c r="O6203" s="1">
        <f t="shared" si="1063"/>
        <v>1</v>
      </c>
      <c r="P6203" s="2">
        <f t="shared" si="1064"/>
        <v>1</v>
      </c>
      <c r="Q6203" s="2">
        <f t="shared" si="1065"/>
        <v>0</v>
      </c>
      <c r="R6203" s="2">
        <f t="shared" si="1066"/>
        <v>1</v>
      </c>
      <c r="S6203" s="2">
        <f t="shared" si="1067"/>
        <v>1</v>
      </c>
    </row>
    <row r="6204" spans="1:19" x14ac:dyDescent="0.5">
      <c r="A6204" s="7">
        <v>6197</v>
      </c>
      <c r="F6204" s="8">
        <v>1</v>
      </c>
      <c r="G6204" s="3">
        <v>0.69415102696917341</v>
      </c>
      <c r="H6204" s="1">
        <f t="shared" si="1057"/>
        <v>0</v>
      </c>
      <c r="I6204" s="1">
        <f t="shared" si="1058"/>
        <v>0</v>
      </c>
      <c r="J6204" s="1">
        <v>7.1318671455155802E-2</v>
      </c>
      <c r="K6204" s="1">
        <f t="shared" si="1059"/>
        <v>1</v>
      </c>
      <c r="L6204" s="1">
        <f t="shared" si="1060"/>
        <v>0</v>
      </c>
      <c r="M6204" s="1">
        <f t="shared" si="1061"/>
        <v>0</v>
      </c>
      <c r="N6204" s="1">
        <f t="shared" si="1062"/>
        <v>1</v>
      </c>
      <c r="O6204" s="1">
        <f t="shared" si="1063"/>
        <v>1</v>
      </c>
      <c r="P6204" s="2">
        <f t="shared" si="1064"/>
        <v>0</v>
      </c>
      <c r="Q6204" s="2">
        <f t="shared" si="1065"/>
        <v>0</v>
      </c>
      <c r="R6204" s="2">
        <f t="shared" si="1066"/>
        <v>0</v>
      </c>
      <c r="S6204" s="2">
        <f t="shared" si="1067"/>
        <v>0</v>
      </c>
    </row>
    <row r="6205" spans="1:19" x14ac:dyDescent="0.5">
      <c r="A6205" s="7">
        <v>6198</v>
      </c>
      <c r="F6205" s="8">
        <v>1</v>
      </c>
      <c r="G6205" s="3">
        <v>0.70584005277522421</v>
      </c>
      <c r="H6205" s="1">
        <f t="shared" si="1057"/>
        <v>0</v>
      </c>
      <c r="I6205" s="1">
        <f t="shared" si="1058"/>
        <v>0</v>
      </c>
      <c r="J6205" s="1">
        <v>0.18353086966947085</v>
      </c>
      <c r="K6205" s="1">
        <f t="shared" si="1059"/>
        <v>1</v>
      </c>
      <c r="L6205" s="1">
        <f t="shared" si="1060"/>
        <v>0</v>
      </c>
      <c r="M6205" s="1">
        <f t="shared" si="1061"/>
        <v>0</v>
      </c>
      <c r="N6205" s="1">
        <f t="shared" si="1062"/>
        <v>1</v>
      </c>
      <c r="O6205" s="1">
        <f t="shared" si="1063"/>
        <v>1</v>
      </c>
      <c r="P6205" s="2">
        <f t="shared" si="1064"/>
        <v>0</v>
      </c>
      <c r="Q6205" s="2">
        <f t="shared" si="1065"/>
        <v>0</v>
      </c>
      <c r="R6205" s="2">
        <f t="shared" si="1066"/>
        <v>0</v>
      </c>
      <c r="S6205" s="2">
        <f t="shared" si="1067"/>
        <v>0</v>
      </c>
    </row>
    <row r="6206" spans="1:19" x14ac:dyDescent="0.5">
      <c r="A6206" s="7">
        <v>6199</v>
      </c>
      <c r="F6206" s="8">
        <v>0</v>
      </c>
      <c r="G6206" s="3">
        <v>0.36390014129436088</v>
      </c>
      <c r="H6206" s="1">
        <f t="shared" si="1057"/>
        <v>0</v>
      </c>
      <c r="I6206" s="1">
        <f t="shared" si="1058"/>
        <v>0</v>
      </c>
      <c r="J6206" s="1">
        <v>0.68271297791781116</v>
      </c>
      <c r="K6206" s="1">
        <f t="shared" si="1059"/>
        <v>0</v>
      </c>
      <c r="L6206" s="1">
        <f t="shared" si="1060"/>
        <v>1</v>
      </c>
      <c r="M6206" s="1">
        <f t="shared" si="1061"/>
        <v>0</v>
      </c>
      <c r="N6206" s="1">
        <f t="shared" si="1062"/>
        <v>0</v>
      </c>
      <c r="O6206" s="1">
        <f t="shared" si="1063"/>
        <v>1</v>
      </c>
      <c r="P6206" s="2">
        <f t="shared" si="1064"/>
        <v>1</v>
      </c>
      <c r="Q6206" s="2">
        <f t="shared" si="1065"/>
        <v>0</v>
      </c>
      <c r="R6206" s="2">
        <f t="shared" si="1066"/>
        <v>1</v>
      </c>
      <c r="S6206" s="2">
        <f t="shared" si="1067"/>
        <v>1</v>
      </c>
    </row>
    <row r="6207" spans="1:19" x14ac:dyDescent="0.5">
      <c r="A6207" s="7">
        <v>6200</v>
      </c>
      <c r="F6207" s="8">
        <v>0</v>
      </c>
      <c r="G6207" s="3">
        <v>0.37019852701808798</v>
      </c>
      <c r="H6207" s="1">
        <f t="shared" si="1057"/>
        <v>0</v>
      </c>
      <c r="I6207" s="1">
        <f t="shared" si="1058"/>
        <v>0</v>
      </c>
      <c r="J6207" s="1">
        <v>0.50097954346488771</v>
      </c>
      <c r="K6207" s="1">
        <f t="shared" si="1059"/>
        <v>0</v>
      </c>
      <c r="L6207" s="1">
        <f t="shared" si="1060"/>
        <v>1</v>
      </c>
      <c r="M6207" s="1">
        <f t="shared" si="1061"/>
        <v>0</v>
      </c>
      <c r="N6207" s="1">
        <f t="shared" si="1062"/>
        <v>0</v>
      </c>
      <c r="O6207" s="1">
        <f t="shared" si="1063"/>
        <v>1</v>
      </c>
      <c r="P6207" s="2">
        <f t="shared" si="1064"/>
        <v>1</v>
      </c>
      <c r="Q6207" s="2">
        <f t="shared" si="1065"/>
        <v>0</v>
      </c>
      <c r="R6207" s="2">
        <f t="shared" si="1066"/>
        <v>1</v>
      </c>
      <c r="S6207" s="2">
        <f t="shared" si="1067"/>
        <v>1</v>
      </c>
    </row>
    <row r="6208" spans="1:19" x14ac:dyDescent="0.5">
      <c r="A6208" s="7">
        <v>6201</v>
      </c>
      <c r="F6208" s="8">
        <v>0</v>
      </c>
      <c r="G6208" s="3">
        <v>0.70584005277522421</v>
      </c>
      <c r="H6208" s="1">
        <f t="shared" si="1057"/>
        <v>0</v>
      </c>
      <c r="I6208" s="1">
        <f t="shared" si="1058"/>
        <v>0</v>
      </c>
      <c r="J6208" s="1">
        <v>0.94549774834318612</v>
      </c>
      <c r="K6208" s="1">
        <f t="shared" si="1059"/>
        <v>0</v>
      </c>
      <c r="L6208" s="1">
        <f t="shared" si="1060"/>
        <v>1</v>
      </c>
      <c r="M6208" s="1">
        <f t="shared" si="1061"/>
        <v>0</v>
      </c>
      <c r="N6208" s="1">
        <f t="shared" si="1062"/>
        <v>0</v>
      </c>
      <c r="O6208" s="1">
        <f t="shared" si="1063"/>
        <v>1</v>
      </c>
      <c r="P6208" s="2">
        <f t="shared" si="1064"/>
        <v>1</v>
      </c>
      <c r="Q6208" s="2">
        <f t="shared" si="1065"/>
        <v>0</v>
      </c>
      <c r="R6208" s="2">
        <f t="shared" si="1066"/>
        <v>1</v>
      </c>
      <c r="S6208" s="2">
        <f t="shared" si="1067"/>
        <v>1</v>
      </c>
    </row>
    <row r="6209" spans="1:19" x14ac:dyDescent="0.5">
      <c r="A6209" s="7">
        <v>6202</v>
      </c>
      <c r="F6209" s="8">
        <v>1</v>
      </c>
      <c r="G6209" s="3">
        <v>0.70584005277522421</v>
      </c>
      <c r="H6209" s="1">
        <f t="shared" si="1057"/>
        <v>0</v>
      </c>
      <c r="I6209" s="1">
        <f t="shared" si="1058"/>
        <v>0</v>
      </c>
      <c r="J6209" s="1">
        <v>0.91539540360063765</v>
      </c>
      <c r="K6209" s="1">
        <f t="shared" si="1059"/>
        <v>0</v>
      </c>
      <c r="L6209" s="1">
        <f t="shared" si="1060"/>
        <v>0</v>
      </c>
      <c r="M6209" s="1">
        <f t="shared" si="1061"/>
        <v>0</v>
      </c>
      <c r="N6209" s="1">
        <f t="shared" si="1062"/>
        <v>1</v>
      </c>
      <c r="O6209" s="1">
        <f t="shared" si="1063"/>
        <v>1</v>
      </c>
      <c r="P6209" s="2">
        <f t="shared" si="1064"/>
        <v>0</v>
      </c>
      <c r="Q6209" s="2">
        <f t="shared" si="1065"/>
        <v>0</v>
      </c>
      <c r="R6209" s="2">
        <f t="shared" si="1066"/>
        <v>0</v>
      </c>
      <c r="S6209" s="2">
        <f t="shared" si="1067"/>
        <v>0</v>
      </c>
    </row>
    <row r="6210" spans="1:19" x14ac:dyDescent="0.5">
      <c r="A6210" s="7">
        <v>6203</v>
      </c>
      <c r="F6210" s="8">
        <v>0</v>
      </c>
      <c r="G6210" s="3">
        <v>0.34705945102538249</v>
      </c>
      <c r="H6210" s="1">
        <f t="shared" si="1057"/>
        <v>0</v>
      </c>
      <c r="I6210" s="1">
        <f t="shared" si="1058"/>
        <v>0</v>
      </c>
      <c r="J6210" s="1">
        <v>0.82018951694676656</v>
      </c>
      <c r="K6210" s="1">
        <f t="shared" si="1059"/>
        <v>0</v>
      </c>
      <c r="L6210" s="1">
        <f t="shared" si="1060"/>
        <v>1</v>
      </c>
      <c r="M6210" s="1">
        <f t="shared" si="1061"/>
        <v>0</v>
      </c>
      <c r="N6210" s="1">
        <f t="shared" si="1062"/>
        <v>0</v>
      </c>
      <c r="O6210" s="1">
        <f t="shared" si="1063"/>
        <v>1</v>
      </c>
      <c r="P6210" s="2">
        <f t="shared" si="1064"/>
        <v>1</v>
      </c>
      <c r="Q6210" s="2">
        <f t="shared" si="1065"/>
        <v>0</v>
      </c>
      <c r="R6210" s="2">
        <f t="shared" si="1066"/>
        <v>1</v>
      </c>
      <c r="S6210" s="2">
        <f t="shared" si="1067"/>
        <v>1</v>
      </c>
    </row>
    <row r="6211" spans="1:19" x14ac:dyDescent="0.5">
      <c r="A6211" s="7">
        <v>6204</v>
      </c>
      <c r="F6211" s="8">
        <v>1</v>
      </c>
      <c r="G6211" s="3">
        <v>0.99999997613635083</v>
      </c>
      <c r="H6211" s="1">
        <f t="shared" si="1057"/>
        <v>1</v>
      </c>
      <c r="I6211" s="1">
        <f t="shared" si="1058"/>
        <v>1</v>
      </c>
      <c r="J6211" s="1">
        <v>0.20510380721073895</v>
      </c>
      <c r="K6211" s="1">
        <f t="shared" si="1059"/>
        <v>0</v>
      </c>
      <c r="L6211" s="1">
        <f t="shared" si="1060"/>
        <v>0</v>
      </c>
      <c r="M6211" s="1">
        <f t="shared" si="1061"/>
        <v>0</v>
      </c>
      <c r="N6211" s="1">
        <f t="shared" si="1062"/>
        <v>1</v>
      </c>
      <c r="O6211" s="1">
        <f t="shared" si="1063"/>
        <v>1</v>
      </c>
      <c r="P6211" s="2">
        <f t="shared" si="1064"/>
        <v>0</v>
      </c>
      <c r="Q6211" s="2">
        <f t="shared" si="1065"/>
        <v>0</v>
      </c>
      <c r="R6211" s="2">
        <f t="shared" si="1066"/>
        <v>0</v>
      </c>
      <c r="S6211" s="2">
        <f t="shared" si="1067"/>
        <v>0</v>
      </c>
    </row>
    <row r="6212" spans="1:19" x14ac:dyDescent="0.5">
      <c r="A6212" s="7">
        <v>6205</v>
      </c>
      <c r="F6212" s="8">
        <v>0</v>
      </c>
      <c r="G6212" s="3">
        <v>0.11247247028933875</v>
      </c>
      <c r="H6212" s="1">
        <f t="shared" si="1057"/>
        <v>0</v>
      </c>
      <c r="I6212" s="1">
        <f t="shared" si="1058"/>
        <v>0</v>
      </c>
      <c r="J6212" s="1">
        <v>0.43211842104703813</v>
      </c>
      <c r="K6212" s="1">
        <f t="shared" si="1059"/>
        <v>0</v>
      </c>
      <c r="L6212" s="1">
        <f t="shared" si="1060"/>
        <v>1</v>
      </c>
      <c r="M6212" s="1">
        <f t="shared" si="1061"/>
        <v>0</v>
      </c>
      <c r="N6212" s="1">
        <f t="shared" si="1062"/>
        <v>0</v>
      </c>
      <c r="O6212" s="1">
        <f t="shared" si="1063"/>
        <v>1</v>
      </c>
      <c r="P6212" s="2">
        <f t="shared" si="1064"/>
        <v>1</v>
      </c>
      <c r="Q6212" s="2">
        <f t="shared" si="1065"/>
        <v>0</v>
      </c>
      <c r="R6212" s="2">
        <f t="shared" si="1066"/>
        <v>1</v>
      </c>
      <c r="S6212" s="2">
        <f t="shared" si="1067"/>
        <v>1</v>
      </c>
    </row>
    <row r="6213" spans="1:19" x14ac:dyDescent="0.5">
      <c r="A6213" s="7">
        <v>6206</v>
      </c>
      <c r="F6213" s="8">
        <v>1</v>
      </c>
      <c r="G6213" s="3">
        <v>0.71143749419457936</v>
      </c>
      <c r="H6213" s="1">
        <f t="shared" si="1057"/>
        <v>0</v>
      </c>
      <c r="I6213" s="1">
        <f t="shared" si="1058"/>
        <v>0</v>
      </c>
      <c r="J6213" s="1">
        <v>0.7280525288840306</v>
      </c>
      <c r="K6213" s="1">
        <f t="shared" si="1059"/>
        <v>0</v>
      </c>
      <c r="L6213" s="1">
        <f t="shared" si="1060"/>
        <v>0</v>
      </c>
      <c r="M6213" s="1">
        <f t="shared" si="1061"/>
        <v>0</v>
      </c>
      <c r="N6213" s="1">
        <f t="shared" si="1062"/>
        <v>1</v>
      </c>
      <c r="O6213" s="1">
        <f t="shared" si="1063"/>
        <v>1</v>
      </c>
      <c r="P6213" s="2">
        <f t="shared" si="1064"/>
        <v>0</v>
      </c>
      <c r="Q6213" s="2">
        <f t="shared" si="1065"/>
        <v>0</v>
      </c>
      <c r="R6213" s="2">
        <f t="shared" si="1066"/>
        <v>0</v>
      </c>
      <c r="S6213" s="2">
        <f t="shared" si="1067"/>
        <v>0</v>
      </c>
    </row>
    <row r="6214" spans="1:19" x14ac:dyDescent="0.5">
      <c r="A6214" s="7">
        <v>6207</v>
      </c>
      <c r="F6214" s="8">
        <v>0</v>
      </c>
      <c r="G6214" s="3">
        <v>0.11247247028933875</v>
      </c>
      <c r="H6214" s="1">
        <f t="shared" si="1057"/>
        <v>0</v>
      </c>
      <c r="I6214" s="1">
        <f t="shared" si="1058"/>
        <v>0</v>
      </c>
      <c r="J6214" s="1">
        <v>0.72518880703992461</v>
      </c>
      <c r="K6214" s="1">
        <f t="shared" si="1059"/>
        <v>0</v>
      </c>
      <c r="L6214" s="1">
        <f t="shared" si="1060"/>
        <v>1</v>
      </c>
      <c r="M6214" s="1">
        <f t="shared" si="1061"/>
        <v>0</v>
      </c>
      <c r="N6214" s="1">
        <f t="shared" si="1062"/>
        <v>0</v>
      </c>
      <c r="O6214" s="1">
        <f t="shared" si="1063"/>
        <v>1</v>
      </c>
      <c r="P6214" s="2">
        <f t="shared" si="1064"/>
        <v>1</v>
      </c>
      <c r="Q6214" s="2">
        <f t="shared" si="1065"/>
        <v>0</v>
      </c>
      <c r="R6214" s="2">
        <f t="shared" si="1066"/>
        <v>1</v>
      </c>
      <c r="S6214" s="2">
        <f t="shared" si="1067"/>
        <v>1</v>
      </c>
    </row>
    <row r="6215" spans="1:19" x14ac:dyDescent="0.5">
      <c r="A6215" s="7">
        <v>6208</v>
      </c>
      <c r="F6215" s="8">
        <v>0</v>
      </c>
      <c r="G6215" s="3">
        <v>0.34705945102538249</v>
      </c>
      <c r="H6215" s="1">
        <f t="shared" si="1057"/>
        <v>0</v>
      </c>
      <c r="I6215" s="1">
        <f t="shared" si="1058"/>
        <v>0</v>
      </c>
      <c r="J6215" s="1">
        <v>0.83064155722474953</v>
      </c>
      <c r="K6215" s="1">
        <f t="shared" si="1059"/>
        <v>0</v>
      </c>
      <c r="L6215" s="1">
        <f t="shared" si="1060"/>
        <v>1</v>
      </c>
      <c r="M6215" s="1">
        <f t="shared" si="1061"/>
        <v>0</v>
      </c>
      <c r="N6215" s="1">
        <f t="shared" si="1062"/>
        <v>0</v>
      </c>
      <c r="O6215" s="1">
        <f t="shared" si="1063"/>
        <v>1</v>
      </c>
      <c r="P6215" s="2">
        <f t="shared" si="1064"/>
        <v>1</v>
      </c>
      <c r="Q6215" s="2">
        <f t="shared" si="1065"/>
        <v>0</v>
      </c>
      <c r="R6215" s="2">
        <f t="shared" si="1066"/>
        <v>1</v>
      </c>
      <c r="S6215" s="2">
        <f t="shared" si="1067"/>
        <v>1</v>
      </c>
    </row>
    <row r="6216" spans="1:19" x14ac:dyDescent="0.5">
      <c r="A6216" s="7">
        <v>6209</v>
      </c>
      <c r="F6216" s="8">
        <v>1</v>
      </c>
      <c r="G6216" s="3">
        <v>0.99999954814922642</v>
      </c>
      <c r="H6216" s="1">
        <f t="shared" ref="H6216:H6279" si="1068">IF(G6216&gt;$B$1,1,0)</f>
        <v>1</v>
      </c>
      <c r="I6216" s="1">
        <f t="shared" ref="I6216:I6279" si="1069">IF(H6216=1,1,0)</f>
        <v>1</v>
      </c>
      <c r="J6216" s="1">
        <v>0.10655167678436872</v>
      </c>
      <c r="K6216" s="1">
        <f t="shared" ref="K6216:K6279" si="1070">IF(J6216&lt;$B$2,1,0)</f>
        <v>1</v>
      </c>
      <c r="L6216" s="1">
        <f t="shared" ref="L6216:L6279" si="1071">IF(AND(F6216=0,OR(I6216=0,K6216=0)),1,0)</f>
        <v>0</v>
      </c>
      <c r="M6216" s="1">
        <f t="shared" ref="M6216:M6279" si="1072">IF(AND(I6216=1,K6216=1),1,0)</f>
        <v>1</v>
      </c>
      <c r="N6216" s="1">
        <f t="shared" ref="N6216:N6279" si="1073">IF(AND(F6216=1,OR(I6216=0,K6216=0)),1,0)</f>
        <v>0</v>
      </c>
      <c r="O6216" s="1">
        <f t="shared" ref="O6216:O6279" si="1074">SUM(L6216:N6216)</f>
        <v>1</v>
      </c>
      <c r="P6216" s="2">
        <f t="shared" ref="P6216:P6279" si="1075">IF(L6216=1,$B$3,0)</f>
        <v>0</v>
      </c>
      <c r="Q6216" s="2">
        <f t="shared" ref="Q6216:Q6279" si="1076">IF(M6216=1,$B$3*$B$4,0)</f>
        <v>0.6</v>
      </c>
      <c r="R6216" s="2">
        <f t="shared" ref="R6216:R6279" si="1077">SUM(P6216:Q6216)</f>
        <v>0.6</v>
      </c>
      <c r="S6216" s="2">
        <f t="shared" ref="S6216:S6279" si="1078">IF(F6216=1,0,$B$3)</f>
        <v>0</v>
      </c>
    </row>
    <row r="6217" spans="1:19" x14ac:dyDescent="0.5">
      <c r="A6217" s="7">
        <v>6210</v>
      </c>
      <c r="F6217" s="8">
        <v>0</v>
      </c>
      <c r="G6217" s="3">
        <v>0.11247247028933875</v>
      </c>
      <c r="H6217" s="1">
        <f t="shared" si="1068"/>
        <v>0</v>
      </c>
      <c r="I6217" s="1">
        <f t="shared" si="1069"/>
        <v>0</v>
      </c>
      <c r="J6217" s="1">
        <v>5.6805246136042098E-2</v>
      </c>
      <c r="K6217" s="1">
        <f t="shared" si="1070"/>
        <v>1</v>
      </c>
      <c r="L6217" s="1">
        <f t="shared" si="1071"/>
        <v>1</v>
      </c>
      <c r="M6217" s="1">
        <f t="shared" si="1072"/>
        <v>0</v>
      </c>
      <c r="N6217" s="1">
        <f t="shared" si="1073"/>
        <v>0</v>
      </c>
      <c r="O6217" s="1">
        <f t="shared" si="1074"/>
        <v>1</v>
      </c>
      <c r="P6217" s="2">
        <f t="shared" si="1075"/>
        <v>1</v>
      </c>
      <c r="Q6217" s="2">
        <f t="shared" si="1076"/>
        <v>0</v>
      </c>
      <c r="R6217" s="2">
        <f t="shared" si="1077"/>
        <v>1</v>
      </c>
      <c r="S6217" s="2">
        <f t="shared" si="1078"/>
        <v>1</v>
      </c>
    </row>
    <row r="6218" spans="1:19" x14ac:dyDescent="0.5">
      <c r="A6218" s="7">
        <v>6211</v>
      </c>
      <c r="F6218" s="8">
        <v>1</v>
      </c>
      <c r="G6218" s="3">
        <v>0.36390014129436088</v>
      </c>
      <c r="H6218" s="1">
        <f t="shared" si="1068"/>
        <v>0</v>
      </c>
      <c r="I6218" s="1">
        <f t="shared" si="1069"/>
        <v>0</v>
      </c>
      <c r="J6218" s="1">
        <v>0.63450181432229169</v>
      </c>
      <c r="K6218" s="1">
        <f t="shared" si="1070"/>
        <v>0</v>
      </c>
      <c r="L6218" s="1">
        <f t="shared" si="1071"/>
        <v>0</v>
      </c>
      <c r="M6218" s="1">
        <f t="shared" si="1072"/>
        <v>0</v>
      </c>
      <c r="N6218" s="1">
        <f t="shared" si="1073"/>
        <v>1</v>
      </c>
      <c r="O6218" s="1">
        <f t="shared" si="1074"/>
        <v>1</v>
      </c>
      <c r="P6218" s="2">
        <f t="shared" si="1075"/>
        <v>0</v>
      </c>
      <c r="Q6218" s="2">
        <f t="shared" si="1076"/>
        <v>0</v>
      </c>
      <c r="R6218" s="2">
        <f t="shared" si="1077"/>
        <v>0</v>
      </c>
      <c r="S6218" s="2">
        <f t="shared" si="1078"/>
        <v>0</v>
      </c>
    </row>
    <row r="6219" spans="1:19" x14ac:dyDescent="0.5">
      <c r="A6219" s="7">
        <v>6212</v>
      </c>
      <c r="F6219" s="8">
        <v>1</v>
      </c>
      <c r="G6219" s="3">
        <v>0.71143749419457936</v>
      </c>
      <c r="H6219" s="1">
        <f t="shared" si="1068"/>
        <v>0</v>
      </c>
      <c r="I6219" s="1">
        <f t="shared" si="1069"/>
        <v>0</v>
      </c>
      <c r="J6219" s="1">
        <v>0.68042587281525613</v>
      </c>
      <c r="K6219" s="1">
        <f t="shared" si="1070"/>
        <v>0</v>
      </c>
      <c r="L6219" s="1">
        <f t="shared" si="1071"/>
        <v>0</v>
      </c>
      <c r="M6219" s="1">
        <f t="shared" si="1072"/>
        <v>0</v>
      </c>
      <c r="N6219" s="1">
        <f t="shared" si="1073"/>
        <v>1</v>
      </c>
      <c r="O6219" s="1">
        <f t="shared" si="1074"/>
        <v>1</v>
      </c>
      <c r="P6219" s="2">
        <f t="shared" si="1075"/>
        <v>0</v>
      </c>
      <c r="Q6219" s="2">
        <f t="shared" si="1076"/>
        <v>0</v>
      </c>
      <c r="R6219" s="2">
        <f t="shared" si="1077"/>
        <v>0</v>
      </c>
      <c r="S6219" s="2">
        <f t="shared" si="1078"/>
        <v>0</v>
      </c>
    </row>
    <row r="6220" spans="1:19" x14ac:dyDescent="0.5">
      <c r="A6220" s="7">
        <v>6213</v>
      </c>
      <c r="F6220" s="8">
        <v>0</v>
      </c>
      <c r="G6220" s="3">
        <v>0.70584005277522421</v>
      </c>
      <c r="H6220" s="1">
        <f t="shared" si="1068"/>
        <v>0</v>
      </c>
      <c r="I6220" s="1">
        <f t="shared" si="1069"/>
        <v>0</v>
      </c>
      <c r="J6220" s="1">
        <v>0.52553656192762399</v>
      </c>
      <c r="K6220" s="1">
        <f t="shared" si="1070"/>
        <v>0</v>
      </c>
      <c r="L6220" s="1">
        <f t="shared" si="1071"/>
        <v>1</v>
      </c>
      <c r="M6220" s="1">
        <f t="shared" si="1072"/>
        <v>0</v>
      </c>
      <c r="N6220" s="1">
        <f t="shared" si="1073"/>
        <v>0</v>
      </c>
      <c r="O6220" s="1">
        <f t="shared" si="1074"/>
        <v>1</v>
      </c>
      <c r="P6220" s="2">
        <f t="shared" si="1075"/>
        <v>1</v>
      </c>
      <c r="Q6220" s="2">
        <f t="shared" si="1076"/>
        <v>0</v>
      </c>
      <c r="R6220" s="2">
        <f t="shared" si="1077"/>
        <v>1</v>
      </c>
      <c r="S6220" s="2">
        <f t="shared" si="1078"/>
        <v>1</v>
      </c>
    </row>
    <row r="6221" spans="1:19" x14ac:dyDescent="0.5">
      <c r="A6221" s="7">
        <v>6214</v>
      </c>
      <c r="F6221" s="8">
        <v>0</v>
      </c>
      <c r="G6221" s="3">
        <v>0.11247247028933875</v>
      </c>
      <c r="H6221" s="1">
        <f t="shared" si="1068"/>
        <v>0</v>
      </c>
      <c r="I6221" s="1">
        <f t="shared" si="1069"/>
        <v>0</v>
      </c>
      <c r="J6221" s="1">
        <v>0.63811759084443176</v>
      </c>
      <c r="K6221" s="1">
        <f t="shared" si="1070"/>
        <v>0</v>
      </c>
      <c r="L6221" s="1">
        <f t="shared" si="1071"/>
        <v>1</v>
      </c>
      <c r="M6221" s="1">
        <f t="shared" si="1072"/>
        <v>0</v>
      </c>
      <c r="N6221" s="1">
        <f t="shared" si="1073"/>
        <v>0</v>
      </c>
      <c r="O6221" s="1">
        <f t="shared" si="1074"/>
        <v>1</v>
      </c>
      <c r="P6221" s="2">
        <f t="shared" si="1075"/>
        <v>1</v>
      </c>
      <c r="Q6221" s="2">
        <f t="shared" si="1076"/>
        <v>0</v>
      </c>
      <c r="R6221" s="2">
        <f t="shared" si="1077"/>
        <v>1</v>
      </c>
      <c r="S6221" s="2">
        <f t="shared" si="1078"/>
        <v>1</v>
      </c>
    </row>
    <row r="6222" spans="1:19" x14ac:dyDescent="0.5">
      <c r="A6222" s="7">
        <v>6215</v>
      </c>
      <c r="F6222" s="8">
        <v>1</v>
      </c>
      <c r="G6222" s="3">
        <v>0.33455451863418367</v>
      </c>
      <c r="H6222" s="1">
        <f t="shared" si="1068"/>
        <v>0</v>
      </c>
      <c r="I6222" s="1">
        <f t="shared" si="1069"/>
        <v>0</v>
      </c>
      <c r="J6222" s="1">
        <v>0.50942274340522564</v>
      </c>
      <c r="K6222" s="1">
        <f t="shared" si="1070"/>
        <v>0</v>
      </c>
      <c r="L6222" s="1">
        <f t="shared" si="1071"/>
        <v>0</v>
      </c>
      <c r="M6222" s="1">
        <f t="shared" si="1072"/>
        <v>0</v>
      </c>
      <c r="N6222" s="1">
        <f t="shared" si="1073"/>
        <v>1</v>
      </c>
      <c r="O6222" s="1">
        <f t="shared" si="1074"/>
        <v>1</v>
      </c>
      <c r="P6222" s="2">
        <f t="shared" si="1075"/>
        <v>0</v>
      </c>
      <c r="Q6222" s="2">
        <f t="shared" si="1076"/>
        <v>0</v>
      </c>
      <c r="R6222" s="2">
        <f t="shared" si="1077"/>
        <v>0</v>
      </c>
      <c r="S6222" s="2">
        <f t="shared" si="1078"/>
        <v>0</v>
      </c>
    </row>
    <row r="6223" spans="1:19" x14ac:dyDescent="0.5">
      <c r="A6223" s="7">
        <v>6216</v>
      </c>
      <c r="F6223" s="8">
        <v>0</v>
      </c>
      <c r="G6223" s="3">
        <v>0.10447065492206704</v>
      </c>
      <c r="H6223" s="1">
        <f t="shared" si="1068"/>
        <v>0</v>
      </c>
      <c r="I6223" s="1">
        <f t="shared" si="1069"/>
        <v>0</v>
      </c>
      <c r="J6223" s="1">
        <v>0.63429117419701075</v>
      </c>
      <c r="K6223" s="1">
        <f t="shared" si="1070"/>
        <v>0</v>
      </c>
      <c r="L6223" s="1">
        <f t="shared" si="1071"/>
        <v>1</v>
      </c>
      <c r="M6223" s="1">
        <f t="shared" si="1072"/>
        <v>0</v>
      </c>
      <c r="N6223" s="1">
        <f t="shared" si="1073"/>
        <v>0</v>
      </c>
      <c r="O6223" s="1">
        <f t="shared" si="1074"/>
        <v>1</v>
      </c>
      <c r="P6223" s="2">
        <f t="shared" si="1075"/>
        <v>1</v>
      </c>
      <c r="Q6223" s="2">
        <f t="shared" si="1076"/>
        <v>0</v>
      </c>
      <c r="R6223" s="2">
        <f t="shared" si="1077"/>
        <v>1</v>
      </c>
      <c r="S6223" s="2">
        <f t="shared" si="1078"/>
        <v>1</v>
      </c>
    </row>
    <row r="6224" spans="1:19" x14ac:dyDescent="0.5">
      <c r="A6224" s="7">
        <v>6217</v>
      </c>
      <c r="F6224" s="8">
        <v>0</v>
      </c>
      <c r="G6224" s="3">
        <v>0.70584005277522421</v>
      </c>
      <c r="H6224" s="1">
        <f t="shared" si="1068"/>
        <v>0</v>
      </c>
      <c r="I6224" s="1">
        <f t="shared" si="1069"/>
        <v>0</v>
      </c>
      <c r="J6224" s="1">
        <v>0.15772457259076245</v>
      </c>
      <c r="K6224" s="1">
        <f t="shared" si="1070"/>
        <v>1</v>
      </c>
      <c r="L6224" s="1">
        <f t="shared" si="1071"/>
        <v>1</v>
      </c>
      <c r="M6224" s="1">
        <f t="shared" si="1072"/>
        <v>0</v>
      </c>
      <c r="N6224" s="1">
        <f t="shared" si="1073"/>
        <v>0</v>
      </c>
      <c r="O6224" s="1">
        <f t="shared" si="1074"/>
        <v>1</v>
      </c>
      <c r="P6224" s="2">
        <f t="shared" si="1075"/>
        <v>1</v>
      </c>
      <c r="Q6224" s="2">
        <f t="shared" si="1076"/>
        <v>0</v>
      </c>
      <c r="R6224" s="2">
        <f t="shared" si="1077"/>
        <v>1</v>
      </c>
      <c r="S6224" s="2">
        <f t="shared" si="1078"/>
        <v>1</v>
      </c>
    </row>
    <row r="6225" spans="1:19" x14ac:dyDescent="0.5">
      <c r="A6225" s="7">
        <v>6218</v>
      </c>
      <c r="F6225" s="8">
        <v>1</v>
      </c>
      <c r="G6225" s="3">
        <v>0.99999993070994464</v>
      </c>
      <c r="H6225" s="1">
        <f t="shared" si="1068"/>
        <v>1</v>
      </c>
      <c r="I6225" s="1">
        <f t="shared" si="1069"/>
        <v>1</v>
      </c>
      <c r="J6225" s="1">
        <v>0.27964469003376624</v>
      </c>
      <c r="K6225" s="1">
        <f t="shared" si="1070"/>
        <v>0</v>
      </c>
      <c r="L6225" s="1">
        <f t="shared" si="1071"/>
        <v>0</v>
      </c>
      <c r="M6225" s="1">
        <f t="shared" si="1072"/>
        <v>0</v>
      </c>
      <c r="N6225" s="1">
        <f t="shared" si="1073"/>
        <v>1</v>
      </c>
      <c r="O6225" s="1">
        <f t="shared" si="1074"/>
        <v>1</v>
      </c>
      <c r="P6225" s="2">
        <f t="shared" si="1075"/>
        <v>0</v>
      </c>
      <c r="Q6225" s="2">
        <f t="shared" si="1076"/>
        <v>0</v>
      </c>
      <c r="R6225" s="2">
        <f t="shared" si="1077"/>
        <v>0</v>
      </c>
      <c r="S6225" s="2">
        <f t="shared" si="1078"/>
        <v>0</v>
      </c>
    </row>
    <row r="6226" spans="1:19" x14ac:dyDescent="0.5">
      <c r="A6226" s="7">
        <v>6219</v>
      </c>
      <c r="F6226" s="8">
        <v>0</v>
      </c>
      <c r="G6226" s="3">
        <v>0.11520730523029091</v>
      </c>
      <c r="H6226" s="1">
        <f t="shared" si="1068"/>
        <v>0</v>
      </c>
      <c r="I6226" s="1">
        <f t="shared" si="1069"/>
        <v>0</v>
      </c>
      <c r="J6226" s="1">
        <v>0.98723474930486621</v>
      </c>
      <c r="K6226" s="1">
        <f t="shared" si="1070"/>
        <v>0</v>
      </c>
      <c r="L6226" s="1">
        <f t="shared" si="1071"/>
        <v>1</v>
      </c>
      <c r="M6226" s="1">
        <f t="shared" si="1072"/>
        <v>0</v>
      </c>
      <c r="N6226" s="1">
        <f t="shared" si="1073"/>
        <v>0</v>
      </c>
      <c r="O6226" s="1">
        <f t="shared" si="1074"/>
        <v>1</v>
      </c>
      <c r="P6226" s="2">
        <f t="shared" si="1075"/>
        <v>1</v>
      </c>
      <c r="Q6226" s="2">
        <f t="shared" si="1076"/>
        <v>0</v>
      </c>
      <c r="R6226" s="2">
        <f t="shared" si="1077"/>
        <v>1</v>
      </c>
      <c r="S6226" s="2">
        <f t="shared" si="1078"/>
        <v>1</v>
      </c>
    </row>
    <row r="6227" spans="1:19" x14ac:dyDescent="0.5">
      <c r="A6227" s="7">
        <v>6220</v>
      </c>
      <c r="F6227" s="8">
        <v>1</v>
      </c>
      <c r="G6227" s="3">
        <v>0.34705945102538249</v>
      </c>
      <c r="H6227" s="1">
        <f t="shared" si="1068"/>
        <v>0</v>
      </c>
      <c r="I6227" s="1">
        <f t="shared" si="1069"/>
        <v>0</v>
      </c>
      <c r="J6227" s="1">
        <v>0.57276234318112185</v>
      </c>
      <c r="K6227" s="1">
        <f t="shared" si="1070"/>
        <v>0</v>
      </c>
      <c r="L6227" s="1">
        <f t="shared" si="1071"/>
        <v>0</v>
      </c>
      <c r="M6227" s="1">
        <f t="shared" si="1072"/>
        <v>0</v>
      </c>
      <c r="N6227" s="1">
        <f t="shared" si="1073"/>
        <v>1</v>
      </c>
      <c r="O6227" s="1">
        <f t="shared" si="1074"/>
        <v>1</v>
      </c>
      <c r="P6227" s="2">
        <f t="shared" si="1075"/>
        <v>0</v>
      </c>
      <c r="Q6227" s="2">
        <f t="shared" si="1076"/>
        <v>0</v>
      </c>
      <c r="R6227" s="2">
        <f t="shared" si="1077"/>
        <v>0</v>
      </c>
      <c r="S6227" s="2">
        <f t="shared" si="1078"/>
        <v>0</v>
      </c>
    </row>
    <row r="6228" spans="1:19" x14ac:dyDescent="0.5">
      <c r="A6228" s="7">
        <v>6221</v>
      </c>
      <c r="F6228" s="8">
        <v>0</v>
      </c>
      <c r="G6228" s="3">
        <v>0.11247247028933875</v>
      </c>
      <c r="H6228" s="1">
        <f t="shared" si="1068"/>
        <v>0</v>
      </c>
      <c r="I6228" s="1">
        <f t="shared" si="1069"/>
        <v>0</v>
      </c>
      <c r="J6228" s="1">
        <v>0.2698873410901127</v>
      </c>
      <c r="K6228" s="1">
        <f t="shared" si="1070"/>
        <v>0</v>
      </c>
      <c r="L6228" s="1">
        <f t="shared" si="1071"/>
        <v>1</v>
      </c>
      <c r="M6228" s="1">
        <f t="shared" si="1072"/>
        <v>0</v>
      </c>
      <c r="N6228" s="1">
        <f t="shared" si="1073"/>
        <v>0</v>
      </c>
      <c r="O6228" s="1">
        <f t="shared" si="1074"/>
        <v>1</v>
      </c>
      <c r="P6228" s="2">
        <f t="shared" si="1075"/>
        <v>1</v>
      </c>
      <c r="Q6228" s="2">
        <f t="shared" si="1076"/>
        <v>0</v>
      </c>
      <c r="R6228" s="2">
        <f t="shared" si="1077"/>
        <v>1</v>
      </c>
      <c r="S6228" s="2">
        <f t="shared" si="1078"/>
        <v>1</v>
      </c>
    </row>
    <row r="6229" spans="1:19" x14ac:dyDescent="0.5">
      <c r="A6229" s="7">
        <v>6222</v>
      </c>
      <c r="F6229" s="8">
        <v>1</v>
      </c>
      <c r="G6229" s="3">
        <v>0.33455451863418367</v>
      </c>
      <c r="H6229" s="1">
        <f t="shared" si="1068"/>
        <v>0</v>
      </c>
      <c r="I6229" s="1">
        <f t="shared" si="1069"/>
        <v>0</v>
      </c>
      <c r="J6229" s="1">
        <v>0.65209193303288138</v>
      </c>
      <c r="K6229" s="1">
        <f t="shared" si="1070"/>
        <v>0</v>
      </c>
      <c r="L6229" s="1">
        <f t="shared" si="1071"/>
        <v>0</v>
      </c>
      <c r="M6229" s="1">
        <f t="shared" si="1072"/>
        <v>0</v>
      </c>
      <c r="N6229" s="1">
        <f t="shared" si="1073"/>
        <v>1</v>
      </c>
      <c r="O6229" s="1">
        <f t="shared" si="1074"/>
        <v>1</v>
      </c>
      <c r="P6229" s="2">
        <f t="shared" si="1075"/>
        <v>0</v>
      </c>
      <c r="Q6229" s="2">
        <f t="shared" si="1076"/>
        <v>0</v>
      </c>
      <c r="R6229" s="2">
        <f t="shared" si="1077"/>
        <v>0</v>
      </c>
      <c r="S6229" s="2">
        <f t="shared" si="1078"/>
        <v>0</v>
      </c>
    </row>
    <row r="6230" spans="1:19" x14ac:dyDescent="0.5">
      <c r="A6230" s="7">
        <v>6223</v>
      </c>
      <c r="F6230" s="8">
        <v>1</v>
      </c>
      <c r="G6230" s="3">
        <v>0.71143749419457936</v>
      </c>
      <c r="H6230" s="1">
        <f t="shared" si="1068"/>
        <v>0</v>
      </c>
      <c r="I6230" s="1">
        <f t="shared" si="1069"/>
        <v>0</v>
      </c>
      <c r="J6230" s="1">
        <v>0.52672709799723583</v>
      </c>
      <c r="K6230" s="1">
        <f t="shared" si="1070"/>
        <v>0</v>
      </c>
      <c r="L6230" s="1">
        <f t="shared" si="1071"/>
        <v>0</v>
      </c>
      <c r="M6230" s="1">
        <f t="shared" si="1072"/>
        <v>0</v>
      </c>
      <c r="N6230" s="1">
        <f t="shared" si="1073"/>
        <v>1</v>
      </c>
      <c r="O6230" s="1">
        <f t="shared" si="1074"/>
        <v>1</v>
      </c>
      <c r="P6230" s="2">
        <f t="shared" si="1075"/>
        <v>0</v>
      </c>
      <c r="Q6230" s="2">
        <f t="shared" si="1076"/>
        <v>0</v>
      </c>
      <c r="R6230" s="2">
        <f t="shared" si="1077"/>
        <v>0</v>
      </c>
      <c r="S6230" s="2">
        <f t="shared" si="1078"/>
        <v>0</v>
      </c>
    </row>
    <row r="6231" spans="1:19" x14ac:dyDescent="0.5">
      <c r="A6231" s="7">
        <v>6224</v>
      </c>
      <c r="F6231" s="8">
        <v>0</v>
      </c>
      <c r="G6231" s="3">
        <v>0.70584005277522421</v>
      </c>
      <c r="H6231" s="1">
        <f t="shared" si="1068"/>
        <v>0</v>
      </c>
      <c r="I6231" s="1">
        <f t="shared" si="1069"/>
        <v>0</v>
      </c>
      <c r="J6231" s="1">
        <v>0.35690403245538538</v>
      </c>
      <c r="K6231" s="1">
        <f t="shared" si="1070"/>
        <v>0</v>
      </c>
      <c r="L6231" s="1">
        <f t="shared" si="1071"/>
        <v>1</v>
      </c>
      <c r="M6231" s="1">
        <f t="shared" si="1072"/>
        <v>0</v>
      </c>
      <c r="N6231" s="1">
        <f t="shared" si="1073"/>
        <v>0</v>
      </c>
      <c r="O6231" s="1">
        <f t="shared" si="1074"/>
        <v>1</v>
      </c>
      <c r="P6231" s="2">
        <f t="shared" si="1075"/>
        <v>1</v>
      </c>
      <c r="Q6231" s="2">
        <f t="shared" si="1076"/>
        <v>0</v>
      </c>
      <c r="R6231" s="2">
        <f t="shared" si="1077"/>
        <v>1</v>
      </c>
      <c r="S6231" s="2">
        <f t="shared" si="1078"/>
        <v>1</v>
      </c>
    </row>
    <row r="6232" spans="1:19" x14ac:dyDescent="0.5">
      <c r="A6232" s="7">
        <v>6225</v>
      </c>
      <c r="F6232" s="8">
        <v>1</v>
      </c>
      <c r="G6232" s="3">
        <v>8.0778422910254319E-2</v>
      </c>
      <c r="H6232" s="1">
        <f t="shared" si="1068"/>
        <v>0</v>
      </c>
      <c r="I6232" s="1">
        <f t="shared" si="1069"/>
        <v>0</v>
      </c>
      <c r="J6232" s="1">
        <v>0.57447394233686622</v>
      </c>
      <c r="K6232" s="1">
        <f t="shared" si="1070"/>
        <v>0</v>
      </c>
      <c r="L6232" s="1">
        <f t="shared" si="1071"/>
        <v>0</v>
      </c>
      <c r="M6232" s="1">
        <f t="shared" si="1072"/>
        <v>0</v>
      </c>
      <c r="N6232" s="1">
        <f t="shared" si="1073"/>
        <v>1</v>
      </c>
      <c r="O6232" s="1">
        <f t="shared" si="1074"/>
        <v>1</v>
      </c>
      <c r="P6232" s="2">
        <f t="shared" si="1075"/>
        <v>0</v>
      </c>
      <c r="Q6232" s="2">
        <f t="shared" si="1076"/>
        <v>0</v>
      </c>
      <c r="R6232" s="2">
        <f t="shared" si="1077"/>
        <v>0</v>
      </c>
      <c r="S6232" s="2">
        <f t="shared" si="1078"/>
        <v>0</v>
      </c>
    </row>
    <row r="6233" spans="1:19" x14ac:dyDescent="0.5">
      <c r="A6233" s="7">
        <v>6226</v>
      </c>
      <c r="F6233" s="8">
        <v>1</v>
      </c>
      <c r="G6233" s="3">
        <v>0.99999992337478905</v>
      </c>
      <c r="H6233" s="1">
        <f t="shared" si="1068"/>
        <v>1</v>
      </c>
      <c r="I6233" s="1">
        <f t="shared" si="1069"/>
        <v>1</v>
      </c>
      <c r="J6233" s="1">
        <v>4.3767432493640901E-2</v>
      </c>
      <c r="K6233" s="1">
        <f t="shared" si="1070"/>
        <v>1</v>
      </c>
      <c r="L6233" s="1">
        <f t="shared" si="1071"/>
        <v>0</v>
      </c>
      <c r="M6233" s="1">
        <f t="shared" si="1072"/>
        <v>1</v>
      </c>
      <c r="N6233" s="1">
        <f t="shared" si="1073"/>
        <v>0</v>
      </c>
      <c r="O6233" s="1">
        <f t="shared" si="1074"/>
        <v>1</v>
      </c>
      <c r="P6233" s="2">
        <f t="shared" si="1075"/>
        <v>0</v>
      </c>
      <c r="Q6233" s="2">
        <f t="shared" si="1076"/>
        <v>0.6</v>
      </c>
      <c r="R6233" s="2">
        <f t="shared" si="1077"/>
        <v>0.6</v>
      </c>
      <c r="S6233" s="2">
        <f t="shared" si="1078"/>
        <v>0</v>
      </c>
    </row>
    <row r="6234" spans="1:19" x14ac:dyDescent="0.5">
      <c r="A6234" s="7">
        <v>6227</v>
      </c>
      <c r="F6234" s="8">
        <v>0</v>
      </c>
      <c r="G6234" s="3">
        <v>0.34496317478233346</v>
      </c>
      <c r="H6234" s="1">
        <f t="shared" si="1068"/>
        <v>0</v>
      </c>
      <c r="I6234" s="1">
        <f t="shared" si="1069"/>
        <v>0</v>
      </c>
      <c r="J6234" s="1">
        <v>0.55452662387598795</v>
      </c>
      <c r="K6234" s="1">
        <f t="shared" si="1070"/>
        <v>0</v>
      </c>
      <c r="L6234" s="1">
        <f t="shared" si="1071"/>
        <v>1</v>
      </c>
      <c r="M6234" s="1">
        <f t="shared" si="1072"/>
        <v>0</v>
      </c>
      <c r="N6234" s="1">
        <f t="shared" si="1073"/>
        <v>0</v>
      </c>
      <c r="O6234" s="1">
        <f t="shared" si="1074"/>
        <v>1</v>
      </c>
      <c r="P6234" s="2">
        <f t="shared" si="1075"/>
        <v>1</v>
      </c>
      <c r="Q6234" s="2">
        <f t="shared" si="1076"/>
        <v>0</v>
      </c>
      <c r="R6234" s="2">
        <f t="shared" si="1077"/>
        <v>1</v>
      </c>
      <c r="S6234" s="2">
        <f t="shared" si="1078"/>
        <v>1</v>
      </c>
    </row>
    <row r="6235" spans="1:19" x14ac:dyDescent="0.5">
      <c r="A6235" s="7">
        <v>6228</v>
      </c>
      <c r="F6235" s="8">
        <v>0</v>
      </c>
      <c r="G6235" s="3">
        <v>0.11247247028933875</v>
      </c>
      <c r="H6235" s="1">
        <f t="shared" si="1068"/>
        <v>0</v>
      </c>
      <c r="I6235" s="1">
        <f t="shared" si="1069"/>
        <v>0</v>
      </c>
      <c r="J6235" s="1">
        <v>0.10399117219330967</v>
      </c>
      <c r="K6235" s="1">
        <f t="shared" si="1070"/>
        <v>1</v>
      </c>
      <c r="L6235" s="1">
        <f t="shared" si="1071"/>
        <v>1</v>
      </c>
      <c r="M6235" s="1">
        <f t="shared" si="1072"/>
        <v>0</v>
      </c>
      <c r="N6235" s="1">
        <f t="shared" si="1073"/>
        <v>0</v>
      </c>
      <c r="O6235" s="1">
        <f t="shared" si="1074"/>
        <v>1</v>
      </c>
      <c r="P6235" s="2">
        <f t="shared" si="1075"/>
        <v>1</v>
      </c>
      <c r="Q6235" s="2">
        <f t="shared" si="1076"/>
        <v>0</v>
      </c>
      <c r="R6235" s="2">
        <f t="shared" si="1077"/>
        <v>1</v>
      </c>
      <c r="S6235" s="2">
        <f t="shared" si="1078"/>
        <v>1</v>
      </c>
    </row>
    <row r="6236" spans="1:19" x14ac:dyDescent="0.5">
      <c r="A6236" s="7">
        <v>6229</v>
      </c>
      <c r="F6236" s="8">
        <v>1</v>
      </c>
      <c r="G6236" s="3">
        <v>0.70584005277522421</v>
      </c>
      <c r="H6236" s="1">
        <f t="shared" si="1068"/>
        <v>0</v>
      </c>
      <c r="I6236" s="1">
        <f t="shared" si="1069"/>
        <v>0</v>
      </c>
      <c r="J6236" s="1">
        <v>0.27287099988553765</v>
      </c>
      <c r="K6236" s="1">
        <f t="shared" si="1070"/>
        <v>0</v>
      </c>
      <c r="L6236" s="1">
        <f t="shared" si="1071"/>
        <v>0</v>
      </c>
      <c r="M6236" s="1">
        <f t="shared" si="1072"/>
        <v>0</v>
      </c>
      <c r="N6236" s="1">
        <f t="shared" si="1073"/>
        <v>1</v>
      </c>
      <c r="O6236" s="1">
        <f t="shared" si="1074"/>
        <v>1</v>
      </c>
      <c r="P6236" s="2">
        <f t="shared" si="1075"/>
        <v>0</v>
      </c>
      <c r="Q6236" s="2">
        <f t="shared" si="1076"/>
        <v>0</v>
      </c>
      <c r="R6236" s="2">
        <f t="shared" si="1077"/>
        <v>0</v>
      </c>
      <c r="S6236" s="2">
        <f t="shared" si="1078"/>
        <v>0</v>
      </c>
    </row>
    <row r="6237" spans="1:19" x14ac:dyDescent="0.5">
      <c r="A6237" s="7">
        <v>6230</v>
      </c>
      <c r="F6237" s="8">
        <v>0</v>
      </c>
      <c r="G6237" s="3">
        <v>0.37019852701808798</v>
      </c>
      <c r="H6237" s="1">
        <f t="shared" si="1068"/>
        <v>0</v>
      </c>
      <c r="I6237" s="1">
        <f t="shared" si="1069"/>
        <v>0</v>
      </c>
      <c r="J6237" s="1">
        <v>0.32900671836089324</v>
      </c>
      <c r="K6237" s="1">
        <f t="shared" si="1070"/>
        <v>0</v>
      </c>
      <c r="L6237" s="1">
        <f t="shared" si="1071"/>
        <v>1</v>
      </c>
      <c r="M6237" s="1">
        <f t="shared" si="1072"/>
        <v>0</v>
      </c>
      <c r="N6237" s="1">
        <f t="shared" si="1073"/>
        <v>0</v>
      </c>
      <c r="O6237" s="1">
        <f t="shared" si="1074"/>
        <v>1</v>
      </c>
      <c r="P6237" s="2">
        <f t="shared" si="1075"/>
        <v>1</v>
      </c>
      <c r="Q6237" s="2">
        <f t="shared" si="1076"/>
        <v>0</v>
      </c>
      <c r="R6237" s="2">
        <f t="shared" si="1077"/>
        <v>1</v>
      </c>
      <c r="S6237" s="2">
        <f t="shared" si="1078"/>
        <v>1</v>
      </c>
    </row>
    <row r="6238" spans="1:19" x14ac:dyDescent="0.5">
      <c r="A6238" s="7">
        <v>6231</v>
      </c>
      <c r="F6238" s="8">
        <v>0</v>
      </c>
      <c r="G6238" s="3">
        <v>0.33455451863418367</v>
      </c>
      <c r="H6238" s="1">
        <f t="shared" si="1068"/>
        <v>0</v>
      </c>
      <c r="I6238" s="1">
        <f t="shared" si="1069"/>
        <v>0</v>
      </c>
      <c r="J6238" s="1">
        <v>8.8963085321270841E-2</v>
      </c>
      <c r="K6238" s="1">
        <f t="shared" si="1070"/>
        <v>1</v>
      </c>
      <c r="L6238" s="1">
        <f t="shared" si="1071"/>
        <v>1</v>
      </c>
      <c r="M6238" s="1">
        <f t="shared" si="1072"/>
        <v>0</v>
      </c>
      <c r="N6238" s="1">
        <f t="shared" si="1073"/>
        <v>0</v>
      </c>
      <c r="O6238" s="1">
        <f t="shared" si="1074"/>
        <v>1</v>
      </c>
      <c r="P6238" s="2">
        <f t="shared" si="1075"/>
        <v>1</v>
      </c>
      <c r="Q6238" s="2">
        <f t="shared" si="1076"/>
        <v>0</v>
      </c>
      <c r="R6238" s="2">
        <f t="shared" si="1077"/>
        <v>1</v>
      </c>
      <c r="S6238" s="2">
        <f t="shared" si="1078"/>
        <v>1</v>
      </c>
    </row>
    <row r="6239" spans="1:19" x14ac:dyDescent="0.5">
      <c r="A6239" s="7">
        <v>6232</v>
      </c>
      <c r="F6239" s="8">
        <v>0</v>
      </c>
      <c r="G6239" s="3">
        <v>0.71143749419457936</v>
      </c>
      <c r="H6239" s="1">
        <f t="shared" si="1068"/>
        <v>0</v>
      </c>
      <c r="I6239" s="1">
        <f t="shared" si="1069"/>
        <v>0</v>
      </c>
      <c r="J6239" s="1">
        <v>4.4377621433948744E-2</v>
      </c>
      <c r="K6239" s="1">
        <f t="shared" si="1070"/>
        <v>1</v>
      </c>
      <c r="L6239" s="1">
        <f t="shared" si="1071"/>
        <v>1</v>
      </c>
      <c r="M6239" s="1">
        <f t="shared" si="1072"/>
        <v>0</v>
      </c>
      <c r="N6239" s="1">
        <f t="shared" si="1073"/>
        <v>0</v>
      </c>
      <c r="O6239" s="1">
        <f t="shared" si="1074"/>
        <v>1</v>
      </c>
      <c r="P6239" s="2">
        <f t="shared" si="1075"/>
        <v>1</v>
      </c>
      <c r="Q6239" s="2">
        <f t="shared" si="1076"/>
        <v>0</v>
      </c>
      <c r="R6239" s="2">
        <f t="shared" si="1077"/>
        <v>1</v>
      </c>
      <c r="S6239" s="2">
        <f t="shared" si="1078"/>
        <v>1</v>
      </c>
    </row>
    <row r="6240" spans="1:19" x14ac:dyDescent="0.5">
      <c r="A6240" s="7">
        <v>6233</v>
      </c>
      <c r="F6240" s="8">
        <v>1</v>
      </c>
      <c r="G6240" s="3">
        <v>0.70584005277522421</v>
      </c>
      <c r="H6240" s="1">
        <f t="shared" si="1068"/>
        <v>0</v>
      </c>
      <c r="I6240" s="1">
        <f t="shared" si="1069"/>
        <v>0</v>
      </c>
      <c r="J6240" s="1">
        <v>0.6080825621452175</v>
      </c>
      <c r="K6240" s="1">
        <f t="shared" si="1070"/>
        <v>0</v>
      </c>
      <c r="L6240" s="1">
        <f t="shared" si="1071"/>
        <v>0</v>
      </c>
      <c r="M6240" s="1">
        <f t="shared" si="1072"/>
        <v>0</v>
      </c>
      <c r="N6240" s="1">
        <f t="shared" si="1073"/>
        <v>1</v>
      </c>
      <c r="O6240" s="1">
        <f t="shared" si="1074"/>
        <v>1</v>
      </c>
      <c r="P6240" s="2">
        <f t="shared" si="1075"/>
        <v>0</v>
      </c>
      <c r="Q6240" s="2">
        <f t="shared" si="1076"/>
        <v>0</v>
      </c>
      <c r="R6240" s="2">
        <f t="shared" si="1077"/>
        <v>0</v>
      </c>
      <c r="S6240" s="2">
        <f t="shared" si="1078"/>
        <v>0</v>
      </c>
    </row>
    <row r="6241" spans="1:19" x14ac:dyDescent="0.5">
      <c r="A6241" s="7">
        <v>6234</v>
      </c>
      <c r="F6241" s="8">
        <v>1</v>
      </c>
      <c r="G6241" s="3">
        <v>0.70584005277522421</v>
      </c>
      <c r="H6241" s="1">
        <f t="shared" si="1068"/>
        <v>0</v>
      </c>
      <c r="I6241" s="1">
        <f t="shared" si="1069"/>
        <v>0</v>
      </c>
      <c r="J6241" s="1">
        <v>0.94019968037157176</v>
      </c>
      <c r="K6241" s="1">
        <f t="shared" si="1070"/>
        <v>0</v>
      </c>
      <c r="L6241" s="1">
        <f t="shared" si="1071"/>
        <v>0</v>
      </c>
      <c r="M6241" s="1">
        <f t="shared" si="1072"/>
        <v>0</v>
      </c>
      <c r="N6241" s="1">
        <f t="shared" si="1073"/>
        <v>1</v>
      </c>
      <c r="O6241" s="1">
        <f t="shared" si="1074"/>
        <v>1</v>
      </c>
      <c r="P6241" s="2">
        <f t="shared" si="1075"/>
        <v>0</v>
      </c>
      <c r="Q6241" s="2">
        <f t="shared" si="1076"/>
        <v>0</v>
      </c>
      <c r="R6241" s="2">
        <f t="shared" si="1077"/>
        <v>0</v>
      </c>
      <c r="S6241" s="2">
        <f t="shared" si="1078"/>
        <v>0</v>
      </c>
    </row>
    <row r="6242" spans="1:19" x14ac:dyDescent="0.5">
      <c r="A6242" s="7">
        <v>6235</v>
      </c>
      <c r="F6242" s="8">
        <v>1</v>
      </c>
      <c r="G6242" s="3">
        <v>0.35322821704369645</v>
      </c>
      <c r="H6242" s="1">
        <f t="shared" si="1068"/>
        <v>0</v>
      </c>
      <c r="I6242" s="1">
        <f t="shared" si="1069"/>
        <v>0</v>
      </c>
      <c r="J6242" s="1">
        <v>0.53463809681127339</v>
      </c>
      <c r="K6242" s="1">
        <f t="shared" si="1070"/>
        <v>0</v>
      </c>
      <c r="L6242" s="1">
        <f t="shared" si="1071"/>
        <v>0</v>
      </c>
      <c r="M6242" s="1">
        <f t="shared" si="1072"/>
        <v>0</v>
      </c>
      <c r="N6242" s="1">
        <f t="shared" si="1073"/>
        <v>1</v>
      </c>
      <c r="O6242" s="1">
        <f t="shared" si="1074"/>
        <v>1</v>
      </c>
      <c r="P6242" s="2">
        <f t="shared" si="1075"/>
        <v>0</v>
      </c>
      <c r="Q6242" s="2">
        <f t="shared" si="1076"/>
        <v>0</v>
      </c>
      <c r="R6242" s="2">
        <f t="shared" si="1077"/>
        <v>0</v>
      </c>
      <c r="S6242" s="2">
        <f t="shared" si="1078"/>
        <v>0</v>
      </c>
    </row>
    <row r="6243" spans="1:19" x14ac:dyDescent="0.5">
      <c r="A6243" s="7">
        <v>6236</v>
      </c>
      <c r="F6243" s="8">
        <v>0</v>
      </c>
      <c r="G6243" s="3">
        <v>0.34705945102538249</v>
      </c>
      <c r="H6243" s="1">
        <f t="shared" si="1068"/>
        <v>0</v>
      </c>
      <c r="I6243" s="1">
        <f t="shared" si="1069"/>
        <v>0</v>
      </c>
      <c r="J6243" s="1">
        <v>0.86112943161339217</v>
      </c>
      <c r="K6243" s="1">
        <f t="shared" si="1070"/>
        <v>0</v>
      </c>
      <c r="L6243" s="1">
        <f t="shared" si="1071"/>
        <v>1</v>
      </c>
      <c r="M6243" s="1">
        <f t="shared" si="1072"/>
        <v>0</v>
      </c>
      <c r="N6243" s="1">
        <f t="shared" si="1073"/>
        <v>0</v>
      </c>
      <c r="O6243" s="1">
        <f t="shared" si="1074"/>
        <v>1</v>
      </c>
      <c r="P6243" s="2">
        <f t="shared" si="1075"/>
        <v>1</v>
      </c>
      <c r="Q6243" s="2">
        <f t="shared" si="1076"/>
        <v>0</v>
      </c>
      <c r="R6243" s="2">
        <f t="shared" si="1077"/>
        <v>1</v>
      </c>
      <c r="S6243" s="2">
        <f t="shared" si="1078"/>
        <v>1</v>
      </c>
    </row>
    <row r="6244" spans="1:19" x14ac:dyDescent="0.5">
      <c r="A6244" s="7">
        <v>6237</v>
      </c>
      <c r="F6244" s="8">
        <v>0</v>
      </c>
      <c r="G6244" s="3">
        <v>0.11247247028933875</v>
      </c>
      <c r="H6244" s="1">
        <f t="shared" si="1068"/>
        <v>0</v>
      </c>
      <c r="I6244" s="1">
        <f t="shared" si="1069"/>
        <v>0</v>
      </c>
      <c r="J6244" s="1">
        <v>0.80703701072678702</v>
      </c>
      <c r="K6244" s="1">
        <f t="shared" si="1070"/>
        <v>0</v>
      </c>
      <c r="L6244" s="1">
        <f t="shared" si="1071"/>
        <v>1</v>
      </c>
      <c r="M6244" s="1">
        <f t="shared" si="1072"/>
        <v>0</v>
      </c>
      <c r="N6244" s="1">
        <f t="shared" si="1073"/>
        <v>0</v>
      </c>
      <c r="O6244" s="1">
        <f t="shared" si="1074"/>
        <v>1</v>
      </c>
      <c r="P6244" s="2">
        <f t="shared" si="1075"/>
        <v>1</v>
      </c>
      <c r="Q6244" s="2">
        <f t="shared" si="1076"/>
        <v>0</v>
      </c>
      <c r="R6244" s="2">
        <f t="shared" si="1077"/>
        <v>1</v>
      </c>
      <c r="S6244" s="2">
        <f t="shared" si="1078"/>
        <v>1</v>
      </c>
    </row>
    <row r="6245" spans="1:19" x14ac:dyDescent="0.5">
      <c r="A6245" s="7">
        <v>6238</v>
      </c>
      <c r="F6245" s="8">
        <v>1</v>
      </c>
      <c r="G6245" s="3">
        <v>0.99999997677462316</v>
      </c>
      <c r="H6245" s="1">
        <f t="shared" si="1068"/>
        <v>1</v>
      </c>
      <c r="I6245" s="1">
        <f t="shared" si="1069"/>
        <v>1</v>
      </c>
      <c r="J6245" s="1">
        <v>0.85309806479968575</v>
      </c>
      <c r="K6245" s="1">
        <f t="shared" si="1070"/>
        <v>0</v>
      </c>
      <c r="L6245" s="1">
        <f t="shared" si="1071"/>
        <v>0</v>
      </c>
      <c r="M6245" s="1">
        <f t="shared" si="1072"/>
        <v>0</v>
      </c>
      <c r="N6245" s="1">
        <f t="shared" si="1073"/>
        <v>1</v>
      </c>
      <c r="O6245" s="1">
        <f t="shared" si="1074"/>
        <v>1</v>
      </c>
      <c r="P6245" s="2">
        <f t="shared" si="1075"/>
        <v>0</v>
      </c>
      <c r="Q6245" s="2">
        <f t="shared" si="1076"/>
        <v>0</v>
      </c>
      <c r="R6245" s="2">
        <f t="shared" si="1077"/>
        <v>0</v>
      </c>
      <c r="S6245" s="2">
        <f t="shared" si="1078"/>
        <v>0</v>
      </c>
    </row>
    <row r="6246" spans="1:19" x14ac:dyDescent="0.5">
      <c r="A6246" s="7">
        <v>6239</v>
      </c>
      <c r="F6246" s="8">
        <v>1</v>
      </c>
      <c r="G6246" s="3">
        <v>0.99999988297483922</v>
      </c>
      <c r="H6246" s="1">
        <f t="shared" si="1068"/>
        <v>1</v>
      </c>
      <c r="I6246" s="1">
        <f t="shared" si="1069"/>
        <v>1</v>
      </c>
      <c r="J6246" s="1">
        <v>0.52163148703241469</v>
      </c>
      <c r="K6246" s="1">
        <f t="shared" si="1070"/>
        <v>0</v>
      </c>
      <c r="L6246" s="1">
        <f t="shared" si="1071"/>
        <v>0</v>
      </c>
      <c r="M6246" s="1">
        <f t="shared" si="1072"/>
        <v>0</v>
      </c>
      <c r="N6246" s="1">
        <f t="shared" si="1073"/>
        <v>1</v>
      </c>
      <c r="O6246" s="1">
        <f t="shared" si="1074"/>
        <v>1</v>
      </c>
      <c r="P6246" s="2">
        <f t="shared" si="1075"/>
        <v>0</v>
      </c>
      <c r="Q6246" s="2">
        <f t="shared" si="1076"/>
        <v>0</v>
      </c>
      <c r="R6246" s="2">
        <f t="shared" si="1077"/>
        <v>0</v>
      </c>
      <c r="S6246" s="2">
        <f t="shared" si="1078"/>
        <v>0</v>
      </c>
    </row>
    <row r="6247" spans="1:19" x14ac:dyDescent="0.5">
      <c r="A6247" s="7">
        <v>6240</v>
      </c>
      <c r="F6247" s="8">
        <v>0</v>
      </c>
      <c r="G6247" s="3">
        <v>8.2814507909131599E-2</v>
      </c>
      <c r="H6247" s="1">
        <f t="shared" si="1068"/>
        <v>0</v>
      </c>
      <c r="I6247" s="1">
        <f t="shared" si="1069"/>
        <v>0</v>
      </c>
      <c r="J6247" s="1">
        <v>0.35836416319681541</v>
      </c>
      <c r="K6247" s="1">
        <f t="shared" si="1070"/>
        <v>0</v>
      </c>
      <c r="L6247" s="1">
        <f t="shared" si="1071"/>
        <v>1</v>
      </c>
      <c r="M6247" s="1">
        <f t="shared" si="1072"/>
        <v>0</v>
      </c>
      <c r="N6247" s="1">
        <f t="shared" si="1073"/>
        <v>0</v>
      </c>
      <c r="O6247" s="1">
        <f t="shared" si="1074"/>
        <v>1</v>
      </c>
      <c r="P6247" s="2">
        <f t="shared" si="1075"/>
        <v>1</v>
      </c>
      <c r="Q6247" s="2">
        <f t="shared" si="1076"/>
        <v>0</v>
      </c>
      <c r="R6247" s="2">
        <f t="shared" si="1077"/>
        <v>1</v>
      </c>
      <c r="S6247" s="2">
        <f t="shared" si="1078"/>
        <v>1</v>
      </c>
    </row>
    <row r="6248" spans="1:19" x14ac:dyDescent="0.5">
      <c r="A6248" s="7">
        <v>6241</v>
      </c>
      <c r="F6248" s="8">
        <v>1</v>
      </c>
      <c r="G6248" s="3">
        <v>0.62461393313052316</v>
      </c>
      <c r="H6248" s="1">
        <f t="shared" si="1068"/>
        <v>0</v>
      </c>
      <c r="I6248" s="1">
        <f t="shared" si="1069"/>
        <v>0</v>
      </c>
      <c r="J6248" s="1">
        <v>0.35254888395128536</v>
      </c>
      <c r="K6248" s="1">
        <f t="shared" si="1070"/>
        <v>0</v>
      </c>
      <c r="L6248" s="1">
        <f t="shared" si="1071"/>
        <v>0</v>
      </c>
      <c r="M6248" s="1">
        <f t="shared" si="1072"/>
        <v>0</v>
      </c>
      <c r="N6248" s="1">
        <f t="shared" si="1073"/>
        <v>1</v>
      </c>
      <c r="O6248" s="1">
        <f t="shared" si="1074"/>
        <v>1</v>
      </c>
      <c r="P6248" s="2">
        <f t="shared" si="1075"/>
        <v>0</v>
      </c>
      <c r="Q6248" s="2">
        <f t="shared" si="1076"/>
        <v>0</v>
      </c>
      <c r="R6248" s="2">
        <f t="shared" si="1077"/>
        <v>0</v>
      </c>
      <c r="S6248" s="2">
        <f t="shared" si="1078"/>
        <v>0</v>
      </c>
    </row>
    <row r="6249" spans="1:19" x14ac:dyDescent="0.5">
      <c r="A6249" s="7">
        <v>6242</v>
      </c>
      <c r="F6249" s="8">
        <v>0</v>
      </c>
      <c r="G6249" s="3">
        <v>0.37019852701808798</v>
      </c>
      <c r="H6249" s="1">
        <f t="shared" si="1068"/>
        <v>0</v>
      </c>
      <c r="I6249" s="1">
        <f t="shared" si="1069"/>
        <v>0</v>
      </c>
      <c r="J6249" s="1">
        <v>0.85905513184808235</v>
      </c>
      <c r="K6249" s="1">
        <f t="shared" si="1070"/>
        <v>0</v>
      </c>
      <c r="L6249" s="1">
        <f t="shared" si="1071"/>
        <v>1</v>
      </c>
      <c r="M6249" s="1">
        <f t="shared" si="1072"/>
        <v>0</v>
      </c>
      <c r="N6249" s="1">
        <f t="shared" si="1073"/>
        <v>0</v>
      </c>
      <c r="O6249" s="1">
        <f t="shared" si="1074"/>
        <v>1</v>
      </c>
      <c r="P6249" s="2">
        <f t="shared" si="1075"/>
        <v>1</v>
      </c>
      <c r="Q6249" s="2">
        <f t="shared" si="1076"/>
        <v>0</v>
      </c>
      <c r="R6249" s="2">
        <f t="shared" si="1077"/>
        <v>1</v>
      </c>
      <c r="S6249" s="2">
        <f t="shared" si="1078"/>
        <v>1</v>
      </c>
    </row>
    <row r="6250" spans="1:19" x14ac:dyDescent="0.5">
      <c r="A6250" s="7">
        <v>6243</v>
      </c>
      <c r="F6250" s="8">
        <v>0</v>
      </c>
      <c r="G6250" s="3">
        <v>0.11247247028933875</v>
      </c>
      <c r="H6250" s="1">
        <f t="shared" si="1068"/>
        <v>0</v>
      </c>
      <c r="I6250" s="1">
        <f t="shared" si="1069"/>
        <v>0</v>
      </c>
      <c r="J6250" s="1">
        <v>0.77439035094513764</v>
      </c>
      <c r="K6250" s="1">
        <f t="shared" si="1070"/>
        <v>0</v>
      </c>
      <c r="L6250" s="1">
        <f t="shared" si="1071"/>
        <v>1</v>
      </c>
      <c r="M6250" s="1">
        <f t="shared" si="1072"/>
        <v>0</v>
      </c>
      <c r="N6250" s="1">
        <f t="shared" si="1073"/>
        <v>0</v>
      </c>
      <c r="O6250" s="1">
        <f t="shared" si="1074"/>
        <v>1</v>
      </c>
      <c r="P6250" s="2">
        <f t="shared" si="1075"/>
        <v>1</v>
      </c>
      <c r="Q6250" s="2">
        <f t="shared" si="1076"/>
        <v>0</v>
      </c>
      <c r="R6250" s="2">
        <f t="shared" si="1077"/>
        <v>1</v>
      </c>
      <c r="S6250" s="2">
        <f t="shared" si="1078"/>
        <v>1</v>
      </c>
    </row>
    <row r="6251" spans="1:19" x14ac:dyDescent="0.5">
      <c r="A6251" s="7">
        <v>6244</v>
      </c>
      <c r="F6251" s="8">
        <v>1</v>
      </c>
      <c r="G6251" s="3">
        <v>0.99999992337478905</v>
      </c>
      <c r="H6251" s="1">
        <f t="shared" si="1068"/>
        <v>1</v>
      </c>
      <c r="I6251" s="1">
        <f t="shared" si="1069"/>
        <v>1</v>
      </c>
      <c r="J6251" s="1">
        <v>5.4854736221959577E-2</v>
      </c>
      <c r="K6251" s="1">
        <f t="shared" si="1070"/>
        <v>1</v>
      </c>
      <c r="L6251" s="1">
        <f t="shared" si="1071"/>
        <v>0</v>
      </c>
      <c r="M6251" s="1">
        <f t="shared" si="1072"/>
        <v>1</v>
      </c>
      <c r="N6251" s="1">
        <f t="shared" si="1073"/>
        <v>0</v>
      </c>
      <c r="O6251" s="1">
        <f t="shared" si="1074"/>
        <v>1</v>
      </c>
      <c r="P6251" s="2">
        <f t="shared" si="1075"/>
        <v>0</v>
      </c>
      <c r="Q6251" s="2">
        <f t="shared" si="1076"/>
        <v>0.6</v>
      </c>
      <c r="R6251" s="2">
        <f t="shared" si="1077"/>
        <v>0.6</v>
      </c>
      <c r="S6251" s="2">
        <f t="shared" si="1078"/>
        <v>0</v>
      </c>
    </row>
    <row r="6252" spans="1:19" x14ac:dyDescent="0.5">
      <c r="A6252" s="7">
        <v>6245</v>
      </c>
      <c r="F6252" s="8">
        <v>0</v>
      </c>
      <c r="G6252" s="3">
        <v>0.11520730523029091</v>
      </c>
      <c r="H6252" s="1">
        <f t="shared" si="1068"/>
        <v>0</v>
      </c>
      <c r="I6252" s="1">
        <f t="shared" si="1069"/>
        <v>0</v>
      </c>
      <c r="J6252" s="1">
        <v>0.67509836937000511</v>
      </c>
      <c r="K6252" s="1">
        <f t="shared" si="1070"/>
        <v>0</v>
      </c>
      <c r="L6252" s="1">
        <f t="shared" si="1071"/>
        <v>1</v>
      </c>
      <c r="M6252" s="1">
        <f t="shared" si="1072"/>
        <v>0</v>
      </c>
      <c r="N6252" s="1">
        <f t="shared" si="1073"/>
        <v>0</v>
      </c>
      <c r="O6252" s="1">
        <f t="shared" si="1074"/>
        <v>1</v>
      </c>
      <c r="P6252" s="2">
        <f t="shared" si="1075"/>
        <v>1</v>
      </c>
      <c r="Q6252" s="2">
        <f t="shared" si="1076"/>
        <v>0</v>
      </c>
      <c r="R6252" s="2">
        <f t="shared" si="1077"/>
        <v>1</v>
      </c>
      <c r="S6252" s="2">
        <f t="shared" si="1078"/>
        <v>1</v>
      </c>
    </row>
    <row r="6253" spans="1:19" x14ac:dyDescent="0.5">
      <c r="A6253" s="7">
        <v>6246</v>
      </c>
      <c r="F6253" s="8">
        <v>0</v>
      </c>
      <c r="G6253" s="3">
        <v>0.11247247028933875</v>
      </c>
      <c r="H6253" s="1">
        <f t="shared" si="1068"/>
        <v>0</v>
      </c>
      <c r="I6253" s="1">
        <f t="shared" si="1069"/>
        <v>0</v>
      </c>
      <c r="J6253" s="1">
        <v>0.72060851095325928</v>
      </c>
      <c r="K6253" s="1">
        <f t="shared" si="1070"/>
        <v>0</v>
      </c>
      <c r="L6253" s="1">
        <f t="shared" si="1071"/>
        <v>1</v>
      </c>
      <c r="M6253" s="1">
        <f t="shared" si="1072"/>
        <v>0</v>
      </c>
      <c r="N6253" s="1">
        <f t="shared" si="1073"/>
        <v>0</v>
      </c>
      <c r="O6253" s="1">
        <f t="shared" si="1074"/>
        <v>1</v>
      </c>
      <c r="P6253" s="2">
        <f t="shared" si="1075"/>
        <v>1</v>
      </c>
      <c r="Q6253" s="2">
        <f t="shared" si="1076"/>
        <v>0</v>
      </c>
      <c r="R6253" s="2">
        <f t="shared" si="1077"/>
        <v>1</v>
      </c>
      <c r="S6253" s="2">
        <f t="shared" si="1078"/>
        <v>1</v>
      </c>
    </row>
    <row r="6254" spans="1:19" x14ac:dyDescent="0.5">
      <c r="A6254" s="7">
        <v>6247</v>
      </c>
      <c r="F6254" s="8">
        <v>0</v>
      </c>
      <c r="G6254" s="3">
        <v>0.11520730523029091</v>
      </c>
      <c r="H6254" s="1">
        <f t="shared" si="1068"/>
        <v>0</v>
      </c>
      <c r="I6254" s="1">
        <f t="shared" si="1069"/>
        <v>0</v>
      </c>
      <c r="J6254" s="1">
        <v>0.55700208953071384</v>
      </c>
      <c r="K6254" s="1">
        <f t="shared" si="1070"/>
        <v>0</v>
      </c>
      <c r="L6254" s="1">
        <f t="shared" si="1071"/>
        <v>1</v>
      </c>
      <c r="M6254" s="1">
        <f t="shared" si="1072"/>
        <v>0</v>
      </c>
      <c r="N6254" s="1">
        <f t="shared" si="1073"/>
        <v>0</v>
      </c>
      <c r="O6254" s="1">
        <f t="shared" si="1074"/>
        <v>1</v>
      </c>
      <c r="P6254" s="2">
        <f t="shared" si="1075"/>
        <v>1</v>
      </c>
      <c r="Q6254" s="2">
        <f t="shared" si="1076"/>
        <v>0</v>
      </c>
      <c r="R6254" s="2">
        <f t="shared" si="1077"/>
        <v>1</v>
      </c>
      <c r="S6254" s="2">
        <f t="shared" si="1078"/>
        <v>1</v>
      </c>
    </row>
    <row r="6255" spans="1:19" x14ac:dyDescent="0.5">
      <c r="A6255" s="7">
        <v>6248</v>
      </c>
      <c r="F6255" s="8">
        <v>1</v>
      </c>
      <c r="G6255" s="3">
        <v>0.99999989990724147</v>
      </c>
      <c r="H6255" s="1">
        <f t="shared" si="1068"/>
        <v>1</v>
      </c>
      <c r="I6255" s="1">
        <f t="shared" si="1069"/>
        <v>1</v>
      </c>
      <c r="J6255" s="1">
        <v>0.50836781416557431</v>
      </c>
      <c r="K6255" s="1">
        <f t="shared" si="1070"/>
        <v>0</v>
      </c>
      <c r="L6255" s="1">
        <f t="shared" si="1071"/>
        <v>0</v>
      </c>
      <c r="M6255" s="1">
        <f t="shared" si="1072"/>
        <v>0</v>
      </c>
      <c r="N6255" s="1">
        <f t="shared" si="1073"/>
        <v>1</v>
      </c>
      <c r="O6255" s="1">
        <f t="shared" si="1074"/>
        <v>1</v>
      </c>
      <c r="P6255" s="2">
        <f t="shared" si="1075"/>
        <v>0</v>
      </c>
      <c r="Q6255" s="2">
        <f t="shared" si="1076"/>
        <v>0</v>
      </c>
      <c r="R6255" s="2">
        <f t="shared" si="1077"/>
        <v>0</v>
      </c>
      <c r="S6255" s="2">
        <f t="shared" si="1078"/>
        <v>0</v>
      </c>
    </row>
    <row r="6256" spans="1:19" x14ac:dyDescent="0.5">
      <c r="A6256" s="7">
        <v>6249</v>
      </c>
      <c r="F6256" s="8">
        <v>0</v>
      </c>
      <c r="G6256" s="3">
        <v>0.11520730523029091</v>
      </c>
      <c r="H6256" s="1">
        <f t="shared" si="1068"/>
        <v>0</v>
      </c>
      <c r="I6256" s="1">
        <f t="shared" si="1069"/>
        <v>0</v>
      </c>
      <c r="J6256" s="1">
        <v>0.76995622529594854</v>
      </c>
      <c r="K6256" s="1">
        <f t="shared" si="1070"/>
        <v>0</v>
      </c>
      <c r="L6256" s="1">
        <f t="shared" si="1071"/>
        <v>1</v>
      </c>
      <c r="M6256" s="1">
        <f t="shared" si="1072"/>
        <v>0</v>
      </c>
      <c r="N6256" s="1">
        <f t="shared" si="1073"/>
        <v>0</v>
      </c>
      <c r="O6256" s="1">
        <f t="shared" si="1074"/>
        <v>1</v>
      </c>
      <c r="P6256" s="2">
        <f t="shared" si="1075"/>
        <v>1</v>
      </c>
      <c r="Q6256" s="2">
        <f t="shared" si="1076"/>
        <v>0</v>
      </c>
      <c r="R6256" s="2">
        <f t="shared" si="1077"/>
        <v>1</v>
      </c>
      <c r="S6256" s="2">
        <f t="shared" si="1078"/>
        <v>1</v>
      </c>
    </row>
    <row r="6257" spans="1:19" x14ac:dyDescent="0.5">
      <c r="A6257" s="7">
        <v>6250</v>
      </c>
      <c r="F6257" s="8">
        <v>0</v>
      </c>
      <c r="G6257" s="3">
        <v>0.70584005277522421</v>
      </c>
      <c r="H6257" s="1">
        <f t="shared" si="1068"/>
        <v>0</v>
      </c>
      <c r="I6257" s="1">
        <f t="shared" si="1069"/>
        <v>0</v>
      </c>
      <c r="J6257" s="1">
        <v>0.34136332119742963</v>
      </c>
      <c r="K6257" s="1">
        <f t="shared" si="1070"/>
        <v>0</v>
      </c>
      <c r="L6257" s="1">
        <f t="shared" si="1071"/>
        <v>1</v>
      </c>
      <c r="M6257" s="1">
        <f t="shared" si="1072"/>
        <v>0</v>
      </c>
      <c r="N6257" s="1">
        <f t="shared" si="1073"/>
        <v>0</v>
      </c>
      <c r="O6257" s="1">
        <f t="shared" si="1074"/>
        <v>1</v>
      </c>
      <c r="P6257" s="2">
        <f t="shared" si="1075"/>
        <v>1</v>
      </c>
      <c r="Q6257" s="2">
        <f t="shared" si="1076"/>
        <v>0</v>
      </c>
      <c r="R6257" s="2">
        <f t="shared" si="1077"/>
        <v>1</v>
      </c>
      <c r="S6257" s="2">
        <f t="shared" si="1078"/>
        <v>1</v>
      </c>
    </row>
    <row r="6258" spans="1:19" x14ac:dyDescent="0.5">
      <c r="A6258" s="7">
        <v>6251</v>
      </c>
      <c r="F6258" s="8">
        <v>1</v>
      </c>
      <c r="G6258" s="3">
        <v>0.99999997613635083</v>
      </c>
      <c r="H6258" s="1">
        <f t="shared" si="1068"/>
        <v>1</v>
      </c>
      <c r="I6258" s="1">
        <f t="shared" si="1069"/>
        <v>1</v>
      </c>
      <c r="J6258" s="1">
        <v>0.27787776696151179</v>
      </c>
      <c r="K6258" s="1">
        <f t="shared" si="1070"/>
        <v>0</v>
      </c>
      <c r="L6258" s="1">
        <f t="shared" si="1071"/>
        <v>0</v>
      </c>
      <c r="M6258" s="1">
        <f t="shared" si="1072"/>
        <v>0</v>
      </c>
      <c r="N6258" s="1">
        <f t="shared" si="1073"/>
        <v>1</v>
      </c>
      <c r="O6258" s="1">
        <f t="shared" si="1074"/>
        <v>1</v>
      </c>
      <c r="P6258" s="2">
        <f t="shared" si="1075"/>
        <v>0</v>
      </c>
      <c r="Q6258" s="2">
        <f t="shared" si="1076"/>
        <v>0</v>
      </c>
      <c r="R6258" s="2">
        <f t="shared" si="1077"/>
        <v>0</v>
      </c>
      <c r="S6258" s="2">
        <f t="shared" si="1078"/>
        <v>0</v>
      </c>
    </row>
    <row r="6259" spans="1:19" x14ac:dyDescent="0.5">
      <c r="A6259" s="7">
        <v>6252</v>
      </c>
      <c r="F6259" s="8">
        <v>0</v>
      </c>
      <c r="G6259" s="3">
        <v>0.11520730523029091</v>
      </c>
      <c r="H6259" s="1">
        <f t="shared" si="1068"/>
        <v>0</v>
      </c>
      <c r="I6259" s="1">
        <f t="shared" si="1069"/>
        <v>0</v>
      </c>
      <c r="J6259" s="1">
        <v>0.83365953628829459</v>
      </c>
      <c r="K6259" s="1">
        <f t="shared" si="1070"/>
        <v>0</v>
      </c>
      <c r="L6259" s="1">
        <f t="shared" si="1071"/>
        <v>1</v>
      </c>
      <c r="M6259" s="1">
        <f t="shared" si="1072"/>
        <v>0</v>
      </c>
      <c r="N6259" s="1">
        <f t="shared" si="1073"/>
        <v>0</v>
      </c>
      <c r="O6259" s="1">
        <f t="shared" si="1074"/>
        <v>1</v>
      </c>
      <c r="P6259" s="2">
        <f t="shared" si="1075"/>
        <v>1</v>
      </c>
      <c r="Q6259" s="2">
        <f t="shared" si="1076"/>
        <v>0</v>
      </c>
      <c r="R6259" s="2">
        <f t="shared" si="1077"/>
        <v>1</v>
      </c>
      <c r="S6259" s="2">
        <f t="shared" si="1078"/>
        <v>1</v>
      </c>
    </row>
    <row r="6260" spans="1:19" x14ac:dyDescent="0.5">
      <c r="A6260" s="7">
        <v>6253</v>
      </c>
      <c r="F6260" s="8">
        <v>0</v>
      </c>
      <c r="G6260" s="3">
        <v>0.10447065492206704</v>
      </c>
      <c r="H6260" s="1">
        <f t="shared" si="1068"/>
        <v>0</v>
      </c>
      <c r="I6260" s="1">
        <f t="shared" si="1069"/>
        <v>0</v>
      </c>
      <c r="J6260" s="1">
        <v>0.91612052827803214</v>
      </c>
      <c r="K6260" s="1">
        <f t="shared" si="1070"/>
        <v>0</v>
      </c>
      <c r="L6260" s="1">
        <f t="shared" si="1071"/>
        <v>1</v>
      </c>
      <c r="M6260" s="1">
        <f t="shared" si="1072"/>
        <v>0</v>
      </c>
      <c r="N6260" s="1">
        <f t="shared" si="1073"/>
        <v>0</v>
      </c>
      <c r="O6260" s="1">
        <f t="shared" si="1074"/>
        <v>1</v>
      </c>
      <c r="P6260" s="2">
        <f t="shared" si="1075"/>
        <v>1</v>
      </c>
      <c r="Q6260" s="2">
        <f t="shared" si="1076"/>
        <v>0</v>
      </c>
      <c r="R6260" s="2">
        <f t="shared" si="1077"/>
        <v>1</v>
      </c>
      <c r="S6260" s="2">
        <f t="shared" si="1078"/>
        <v>1</v>
      </c>
    </row>
    <row r="6261" spans="1:19" x14ac:dyDescent="0.5">
      <c r="A6261" s="7">
        <v>6254</v>
      </c>
      <c r="F6261" s="8">
        <v>1</v>
      </c>
      <c r="G6261" s="3">
        <v>0.99999992542425598</v>
      </c>
      <c r="H6261" s="1">
        <f t="shared" si="1068"/>
        <v>1</v>
      </c>
      <c r="I6261" s="1">
        <f t="shared" si="1069"/>
        <v>1</v>
      </c>
      <c r="J6261" s="1">
        <v>0.68799479920660045</v>
      </c>
      <c r="K6261" s="1">
        <f t="shared" si="1070"/>
        <v>0</v>
      </c>
      <c r="L6261" s="1">
        <f t="shared" si="1071"/>
        <v>0</v>
      </c>
      <c r="M6261" s="1">
        <f t="shared" si="1072"/>
        <v>0</v>
      </c>
      <c r="N6261" s="1">
        <f t="shared" si="1073"/>
        <v>1</v>
      </c>
      <c r="O6261" s="1">
        <f t="shared" si="1074"/>
        <v>1</v>
      </c>
      <c r="P6261" s="2">
        <f t="shared" si="1075"/>
        <v>0</v>
      </c>
      <c r="Q6261" s="2">
        <f t="shared" si="1076"/>
        <v>0</v>
      </c>
      <c r="R6261" s="2">
        <f t="shared" si="1077"/>
        <v>0</v>
      </c>
      <c r="S6261" s="2">
        <f t="shared" si="1078"/>
        <v>0</v>
      </c>
    </row>
    <row r="6262" spans="1:19" x14ac:dyDescent="0.5">
      <c r="A6262" s="7">
        <v>6255</v>
      </c>
      <c r="F6262" s="8">
        <v>1</v>
      </c>
      <c r="G6262" s="3">
        <v>8.0778422910254319E-2</v>
      </c>
      <c r="H6262" s="1">
        <f t="shared" si="1068"/>
        <v>0</v>
      </c>
      <c r="I6262" s="1">
        <f t="shared" si="1069"/>
        <v>0</v>
      </c>
      <c r="J6262" s="1">
        <v>0.8183569003489235</v>
      </c>
      <c r="K6262" s="1">
        <f t="shared" si="1070"/>
        <v>0</v>
      </c>
      <c r="L6262" s="1">
        <f t="shared" si="1071"/>
        <v>0</v>
      </c>
      <c r="M6262" s="1">
        <f t="shared" si="1072"/>
        <v>0</v>
      </c>
      <c r="N6262" s="1">
        <f t="shared" si="1073"/>
        <v>1</v>
      </c>
      <c r="O6262" s="1">
        <f t="shared" si="1074"/>
        <v>1</v>
      </c>
      <c r="P6262" s="2">
        <f t="shared" si="1075"/>
        <v>0</v>
      </c>
      <c r="Q6262" s="2">
        <f t="shared" si="1076"/>
        <v>0</v>
      </c>
      <c r="R6262" s="2">
        <f t="shared" si="1077"/>
        <v>0</v>
      </c>
      <c r="S6262" s="2">
        <f t="shared" si="1078"/>
        <v>0</v>
      </c>
    </row>
    <row r="6263" spans="1:19" x14ac:dyDescent="0.5">
      <c r="A6263" s="7">
        <v>6256</v>
      </c>
      <c r="F6263" s="8">
        <v>0</v>
      </c>
      <c r="G6263" s="3">
        <v>0.11520730523029091</v>
      </c>
      <c r="H6263" s="1">
        <f t="shared" si="1068"/>
        <v>0</v>
      </c>
      <c r="I6263" s="1">
        <f t="shared" si="1069"/>
        <v>0</v>
      </c>
      <c r="J6263" s="1">
        <v>0.75300091995892537</v>
      </c>
      <c r="K6263" s="1">
        <f t="shared" si="1070"/>
        <v>0</v>
      </c>
      <c r="L6263" s="1">
        <f t="shared" si="1071"/>
        <v>1</v>
      </c>
      <c r="M6263" s="1">
        <f t="shared" si="1072"/>
        <v>0</v>
      </c>
      <c r="N6263" s="1">
        <f t="shared" si="1073"/>
        <v>0</v>
      </c>
      <c r="O6263" s="1">
        <f t="shared" si="1074"/>
        <v>1</v>
      </c>
      <c r="P6263" s="2">
        <f t="shared" si="1075"/>
        <v>1</v>
      </c>
      <c r="Q6263" s="2">
        <f t="shared" si="1076"/>
        <v>0</v>
      </c>
      <c r="R6263" s="2">
        <f t="shared" si="1077"/>
        <v>1</v>
      </c>
      <c r="S6263" s="2">
        <f t="shared" si="1078"/>
        <v>1</v>
      </c>
    </row>
    <row r="6264" spans="1:19" x14ac:dyDescent="0.5">
      <c r="A6264" s="7">
        <v>6257</v>
      </c>
      <c r="F6264" s="8">
        <v>0</v>
      </c>
      <c r="G6264" s="3">
        <v>0.11520730523029091</v>
      </c>
      <c r="H6264" s="1">
        <f t="shared" si="1068"/>
        <v>0</v>
      </c>
      <c r="I6264" s="1">
        <f t="shared" si="1069"/>
        <v>0</v>
      </c>
      <c r="J6264" s="1">
        <v>0.58314128269546384</v>
      </c>
      <c r="K6264" s="1">
        <f t="shared" si="1070"/>
        <v>0</v>
      </c>
      <c r="L6264" s="1">
        <f t="shared" si="1071"/>
        <v>1</v>
      </c>
      <c r="M6264" s="1">
        <f t="shared" si="1072"/>
        <v>0</v>
      </c>
      <c r="N6264" s="1">
        <f t="shared" si="1073"/>
        <v>0</v>
      </c>
      <c r="O6264" s="1">
        <f t="shared" si="1074"/>
        <v>1</v>
      </c>
      <c r="P6264" s="2">
        <f t="shared" si="1075"/>
        <v>1</v>
      </c>
      <c r="Q6264" s="2">
        <f t="shared" si="1076"/>
        <v>0</v>
      </c>
      <c r="R6264" s="2">
        <f t="shared" si="1077"/>
        <v>1</v>
      </c>
      <c r="S6264" s="2">
        <f t="shared" si="1078"/>
        <v>1</v>
      </c>
    </row>
    <row r="6265" spans="1:19" x14ac:dyDescent="0.5">
      <c r="A6265" s="7">
        <v>6258</v>
      </c>
      <c r="F6265" s="8">
        <v>1</v>
      </c>
      <c r="G6265" s="3">
        <v>0.99999997677462316</v>
      </c>
      <c r="H6265" s="1">
        <f t="shared" si="1068"/>
        <v>1</v>
      </c>
      <c r="I6265" s="1">
        <f t="shared" si="1069"/>
        <v>1</v>
      </c>
      <c r="J6265" s="1">
        <v>0.67784427676215775</v>
      </c>
      <c r="K6265" s="1">
        <f t="shared" si="1070"/>
        <v>0</v>
      </c>
      <c r="L6265" s="1">
        <f t="shared" si="1071"/>
        <v>0</v>
      </c>
      <c r="M6265" s="1">
        <f t="shared" si="1072"/>
        <v>0</v>
      </c>
      <c r="N6265" s="1">
        <f t="shared" si="1073"/>
        <v>1</v>
      </c>
      <c r="O6265" s="1">
        <f t="shared" si="1074"/>
        <v>1</v>
      </c>
      <c r="P6265" s="2">
        <f t="shared" si="1075"/>
        <v>0</v>
      </c>
      <c r="Q6265" s="2">
        <f t="shared" si="1076"/>
        <v>0</v>
      </c>
      <c r="R6265" s="2">
        <f t="shared" si="1077"/>
        <v>0</v>
      </c>
      <c r="S6265" s="2">
        <f t="shared" si="1078"/>
        <v>0</v>
      </c>
    </row>
    <row r="6266" spans="1:19" x14ac:dyDescent="0.5">
      <c r="A6266" s="7">
        <v>6259</v>
      </c>
      <c r="F6266" s="8">
        <v>1</v>
      </c>
      <c r="G6266" s="3">
        <v>0.70584005277522421</v>
      </c>
      <c r="H6266" s="1">
        <f t="shared" si="1068"/>
        <v>0</v>
      </c>
      <c r="I6266" s="1">
        <f t="shared" si="1069"/>
        <v>0</v>
      </c>
      <c r="J6266" s="1">
        <v>0.84753751828195389</v>
      </c>
      <c r="K6266" s="1">
        <f t="shared" si="1070"/>
        <v>0</v>
      </c>
      <c r="L6266" s="1">
        <f t="shared" si="1071"/>
        <v>0</v>
      </c>
      <c r="M6266" s="1">
        <f t="shared" si="1072"/>
        <v>0</v>
      </c>
      <c r="N6266" s="1">
        <f t="shared" si="1073"/>
        <v>1</v>
      </c>
      <c r="O6266" s="1">
        <f t="shared" si="1074"/>
        <v>1</v>
      </c>
      <c r="P6266" s="2">
        <f t="shared" si="1075"/>
        <v>0</v>
      </c>
      <c r="Q6266" s="2">
        <f t="shared" si="1076"/>
        <v>0</v>
      </c>
      <c r="R6266" s="2">
        <f t="shared" si="1077"/>
        <v>0</v>
      </c>
      <c r="S6266" s="2">
        <f t="shared" si="1078"/>
        <v>0</v>
      </c>
    </row>
    <row r="6267" spans="1:19" x14ac:dyDescent="0.5">
      <c r="A6267" s="7">
        <v>6260</v>
      </c>
      <c r="F6267" s="8">
        <v>1</v>
      </c>
      <c r="G6267" s="3">
        <v>0.99999989126920585</v>
      </c>
      <c r="H6267" s="1">
        <f t="shared" si="1068"/>
        <v>1</v>
      </c>
      <c r="I6267" s="1">
        <f t="shared" si="1069"/>
        <v>1</v>
      </c>
      <c r="J6267" s="1">
        <v>0.81382711455934376</v>
      </c>
      <c r="K6267" s="1">
        <f t="shared" si="1070"/>
        <v>0</v>
      </c>
      <c r="L6267" s="1">
        <f t="shared" si="1071"/>
        <v>0</v>
      </c>
      <c r="M6267" s="1">
        <f t="shared" si="1072"/>
        <v>0</v>
      </c>
      <c r="N6267" s="1">
        <f t="shared" si="1073"/>
        <v>1</v>
      </c>
      <c r="O6267" s="1">
        <f t="shared" si="1074"/>
        <v>1</v>
      </c>
      <c r="P6267" s="2">
        <f t="shared" si="1075"/>
        <v>0</v>
      </c>
      <c r="Q6267" s="2">
        <f t="shared" si="1076"/>
        <v>0</v>
      </c>
      <c r="R6267" s="2">
        <f t="shared" si="1077"/>
        <v>0</v>
      </c>
      <c r="S6267" s="2">
        <f t="shared" si="1078"/>
        <v>0</v>
      </c>
    </row>
    <row r="6268" spans="1:19" x14ac:dyDescent="0.5">
      <c r="A6268" s="7">
        <v>6261</v>
      </c>
      <c r="F6268" s="8">
        <v>0</v>
      </c>
      <c r="G6268" s="3">
        <v>0.1070343856623306</v>
      </c>
      <c r="H6268" s="1">
        <f t="shared" si="1068"/>
        <v>0</v>
      </c>
      <c r="I6268" s="1">
        <f t="shared" si="1069"/>
        <v>0</v>
      </c>
      <c r="J6268" s="1">
        <v>0.52061793544840484</v>
      </c>
      <c r="K6268" s="1">
        <f t="shared" si="1070"/>
        <v>0</v>
      </c>
      <c r="L6268" s="1">
        <f t="shared" si="1071"/>
        <v>1</v>
      </c>
      <c r="M6268" s="1">
        <f t="shared" si="1072"/>
        <v>0</v>
      </c>
      <c r="N6268" s="1">
        <f t="shared" si="1073"/>
        <v>0</v>
      </c>
      <c r="O6268" s="1">
        <f t="shared" si="1074"/>
        <v>1</v>
      </c>
      <c r="P6268" s="2">
        <f t="shared" si="1075"/>
        <v>1</v>
      </c>
      <c r="Q6268" s="2">
        <f t="shared" si="1076"/>
        <v>0</v>
      </c>
      <c r="R6268" s="2">
        <f t="shared" si="1077"/>
        <v>1</v>
      </c>
      <c r="S6268" s="2">
        <f t="shared" si="1078"/>
        <v>1</v>
      </c>
    </row>
    <row r="6269" spans="1:19" x14ac:dyDescent="0.5">
      <c r="A6269" s="7">
        <v>6262</v>
      </c>
      <c r="F6269" s="8">
        <v>1</v>
      </c>
      <c r="G6269" s="3">
        <v>0.99999997613635083</v>
      </c>
      <c r="H6269" s="1">
        <f t="shared" si="1068"/>
        <v>1</v>
      </c>
      <c r="I6269" s="1">
        <f t="shared" si="1069"/>
        <v>1</v>
      </c>
      <c r="J6269" s="1">
        <v>0.58995093894457895</v>
      </c>
      <c r="K6269" s="1">
        <f t="shared" si="1070"/>
        <v>0</v>
      </c>
      <c r="L6269" s="1">
        <f t="shared" si="1071"/>
        <v>0</v>
      </c>
      <c r="M6269" s="1">
        <f t="shared" si="1072"/>
        <v>0</v>
      </c>
      <c r="N6269" s="1">
        <f t="shared" si="1073"/>
        <v>1</v>
      </c>
      <c r="O6269" s="1">
        <f t="shared" si="1074"/>
        <v>1</v>
      </c>
      <c r="P6269" s="2">
        <f t="shared" si="1075"/>
        <v>0</v>
      </c>
      <c r="Q6269" s="2">
        <f t="shared" si="1076"/>
        <v>0</v>
      </c>
      <c r="R6269" s="2">
        <f t="shared" si="1077"/>
        <v>0</v>
      </c>
      <c r="S6269" s="2">
        <f t="shared" si="1078"/>
        <v>0</v>
      </c>
    </row>
    <row r="6270" spans="1:19" x14ac:dyDescent="0.5">
      <c r="A6270" s="7">
        <v>6263</v>
      </c>
      <c r="F6270" s="8">
        <v>1</v>
      </c>
      <c r="G6270" s="3">
        <v>0.71143749419457936</v>
      </c>
      <c r="H6270" s="1">
        <f t="shared" si="1068"/>
        <v>0</v>
      </c>
      <c r="I6270" s="1">
        <f t="shared" si="1069"/>
        <v>0</v>
      </c>
      <c r="J6270" s="1">
        <v>0.3994022699757146</v>
      </c>
      <c r="K6270" s="1">
        <f t="shared" si="1070"/>
        <v>0</v>
      </c>
      <c r="L6270" s="1">
        <f t="shared" si="1071"/>
        <v>0</v>
      </c>
      <c r="M6270" s="1">
        <f t="shared" si="1072"/>
        <v>0</v>
      </c>
      <c r="N6270" s="1">
        <f t="shared" si="1073"/>
        <v>1</v>
      </c>
      <c r="O6270" s="1">
        <f t="shared" si="1074"/>
        <v>1</v>
      </c>
      <c r="P6270" s="2">
        <f t="shared" si="1075"/>
        <v>0</v>
      </c>
      <c r="Q6270" s="2">
        <f t="shared" si="1076"/>
        <v>0</v>
      </c>
      <c r="R6270" s="2">
        <f t="shared" si="1077"/>
        <v>0</v>
      </c>
      <c r="S6270" s="2">
        <f t="shared" si="1078"/>
        <v>0</v>
      </c>
    </row>
    <row r="6271" spans="1:19" x14ac:dyDescent="0.5">
      <c r="A6271" s="7">
        <v>6264</v>
      </c>
      <c r="F6271" s="8">
        <v>1</v>
      </c>
      <c r="G6271" s="3">
        <v>0.35111471713044762</v>
      </c>
      <c r="H6271" s="1">
        <f t="shared" si="1068"/>
        <v>0</v>
      </c>
      <c r="I6271" s="1">
        <f t="shared" si="1069"/>
        <v>0</v>
      </c>
      <c r="J6271" s="1">
        <v>0.7993061965967756</v>
      </c>
      <c r="K6271" s="1">
        <f t="shared" si="1070"/>
        <v>0</v>
      </c>
      <c r="L6271" s="1">
        <f t="shared" si="1071"/>
        <v>0</v>
      </c>
      <c r="M6271" s="1">
        <f t="shared" si="1072"/>
        <v>0</v>
      </c>
      <c r="N6271" s="1">
        <f t="shared" si="1073"/>
        <v>1</v>
      </c>
      <c r="O6271" s="1">
        <f t="shared" si="1074"/>
        <v>1</v>
      </c>
      <c r="P6271" s="2">
        <f t="shared" si="1075"/>
        <v>0</v>
      </c>
      <c r="Q6271" s="2">
        <f t="shared" si="1076"/>
        <v>0</v>
      </c>
      <c r="R6271" s="2">
        <f t="shared" si="1077"/>
        <v>0</v>
      </c>
      <c r="S6271" s="2">
        <f t="shared" si="1078"/>
        <v>0</v>
      </c>
    </row>
    <row r="6272" spans="1:19" x14ac:dyDescent="0.5">
      <c r="A6272" s="7">
        <v>6265</v>
      </c>
      <c r="F6272" s="8">
        <v>0</v>
      </c>
      <c r="G6272" s="3">
        <v>0.35111471713044762</v>
      </c>
      <c r="H6272" s="1">
        <f t="shared" si="1068"/>
        <v>0</v>
      </c>
      <c r="I6272" s="1">
        <f t="shared" si="1069"/>
        <v>0</v>
      </c>
      <c r="J6272" s="1">
        <v>0.62454594256858131</v>
      </c>
      <c r="K6272" s="1">
        <f t="shared" si="1070"/>
        <v>0</v>
      </c>
      <c r="L6272" s="1">
        <f t="shared" si="1071"/>
        <v>1</v>
      </c>
      <c r="M6272" s="1">
        <f t="shared" si="1072"/>
        <v>0</v>
      </c>
      <c r="N6272" s="1">
        <f t="shared" si="1073"/>
        <v>0</v>
      </c>
      <c r="O6272" s="1">
        <f t="shared" si="1074"/>
        <v>1</v>
      </c>
      <c r="P6272" s="2">
        <f t="shared" si="1075"/>
        <v>1</v>
      </c>
      <c r="Q6272" s="2">
        <f t="shared" si="1076"/>
        <v>0</v>
      </c>
      <c r="R6272" s="2">
        <f t="shared" si="1077"/>
        <v>1</v>
      </c>
      <c r="S6272" s="2">
        <f t="shared" si="1078"/>
        <v>1</v>
      </c>
    </row>
    <row r="6273" spans="1:19" x14ac:dyDescent="0.5">
      <c r="A6273" s="7">
        <v>6266</v>
      </c>
      <c r="F6273" s="8">
        <v>0</v>
      </c>
      <c r="G6273" s="3">
        <v>0.11520730523029091</v>
      </c>
      <c r="H6273" s="1">
        <f t="shared" si="1068"/>
        <v>0</v>
      </c>
      <c r="I6273" s="1">
        <f t="shared" si="1069"/>
        <v>0</v>
      </c>
      <c r="J6273" s="1">
        <v>0.72180320022561073</v>
      </c>
      <c r="K6273" s="1">
        <f t="shared" si="1070"/>
        <v>0</v>
      </c>
      <c r="L6273" s="1">
        <f t="shared" si="1071"/>
        <v>1</v>
      </c>
      <c r="M6273" s="1">
        <f t="shared" si="1072"/>
        <v>0</v>
      </c>
      <c r="N6273" s="1">
        <f t="shared" si="1073"/>
        <v>0</v>
      </c>
      <c r="O6273" s="1">
        <f t="shared" si="1074"/>
        <v>1</v>
      </c>
      <c r="P6273" s="2">
        <f t="shared" si="1075"/>
        <v>1</v>
      </c>
      <c r="Q6273" s="2">
        <f t="shared" si="1076"/>
        <v>0</v>
      </c>
      <c r="R6273" s="2">
        <f t="shared" si="1077"/>
        <v>1</v>
      </c>
      <c r="S6273" s="2">
        <f t="shared" si="1078"/>
        <v>1</v>
      </c>
    </row>
    <row r="6274" spans="1:19" x14ac:dyDescent="0.5">
      <c r="A6274" s="7">
        <v>6267</v>
      </c>
      <c r="F6274" s="8">
        <v>0</v>
      </c>
      <c r="G6274" s="3">
        <v>0.10447065492206704</v>
      </c>
      <c r="H6274" s="1">
        <f t="shared" si="1068"/>
        <v>0</v>
      </c>
      <c r="I6274" s="1">
        <f t="shared" si="1069"/>
        <v>0</v>
      </c>
      <c r="J6274" s="1">
        <v>0.62193611369138502</v>
      </c>
      <c r="K6274" s="1">
        <f t="shared" si="1070"/>
        <v>0</v>
      </c>
      <c r="L6274" s="1">
        <f t="shared" si="1071"/>
        <v>1</v>
      </c>
      <c r="M6274" s="1">
        <f t="shared" si="1072"/>
        <v>0</v>
      </c>
      <c r="N6274" s="1">
        <f t="shared" si="1073"/>
        <v>0</v>
      </c>
      <c r="O6274" s="1">
        <f t="shared" si="1074"/>
        <v>1</v>
      </c>
      <c r="P6274" s="2">
        <f t="shared" si="1075"/>
        <v>1</v>
      </c>
      <c r="Q6274" s="2">
        <f t="shared" si="1076"/>
        <v>0</v>
      </c>
      <c r="R6274" s="2">
        <f t="shared" si="1077"/>
        <v>1</v>
      </c>
      <c r="S6274" s="2">
        <f t="shared" si="1078"/>
        <v>1</v>
      </c>
    </row>
    <row r="6275" spans="1:19" x14ac:dyDescent="0.5">
      <c r="A6275" s="7">
        <v>6268</v>
      </c>
      <c r="F6275" s="8">
        <v>1</v>
      </c>
      <c r="G6275" s="3">
        <v>0.35322821704369645</v>
      </c>
      <c r="H6275" s="1">
        <f t="shared" si="1068"/>
        <v>0</v>
      </c>
      <c r="I6275" s="1">
        <f t="shared" si="1069"/>
        <v>0</v>
      </c>
      <c r="J6275" s="1">
        <v>0.59580730160941175</v>
      </c>
      <c r="K6275" s="1">
        <f t="shared" si="1070"/>
        <v>0</v>
      </c>
      <c r="L6275" s="1">
        <f t="shared" si="1071"/>
        <v>0</v>
      </c>
      <c r="M6275" s="1">
        <f t="shared" si="1072"/>
        <v>0</v>
      </c>
      <c r="N6275" s="1">
        <f t="shared" si="1073"/>
        <v>1</v>
      </c>
      <c r="O6275" s="1">
        <f t="shared" si="1074"/>
        <v>1</v>
      </c>
      <c r="P6275" s="2">
        <f t="shared" si="1075"/>
        <v>0</v>
      </c>
      <c r="Q6275" s="2">
        <f t="shared" si="1076"/>
        <v>0</v>
      </c>
      <c r="R6275" s="2">
        <f t="shared" si="1077"/>
        <v>0</v>
      </c>
      <c r="S6275" s="2">
        <f t="shared" si="1078"/>
        <v>0</v>
      </c>
    </row>
    <row r="6276" spans="1:19" x14ac:dyDescent="0.5">
      <c r="A6276" s="7">
        <v>6269</v>
      </c>
      <c r="F6276" s="8">
        <v>0</v>
      </c>
      <c r="G6276" s="3">
        <v>0.35111471713044762</v>
      </c>
      <c r="H6276" s="1">
        <f t="shared" si="1068"/>
        <v>0</v>
      </c>
      <c r="I6276" s="1">
        <f t="shared" si="1069"/>
        <v>0</v>
      </c>
      <c r="J6276" s="1">
        <v>0.25428974092857581</v>
      </c>
      <c r="K6276" s="1">
        <f t="shared" si="1070"/>
        <v>0</v>
      </c>
      <c r="L6276" s="1">
        <f t="shared" si="1071"/>
        <v>1</v>
      </c>
      <c r="M6276" s="1">
        <f t="shared" si="1072"/>
        <v>0</v>
      </c>
      <c r="N6276" s="1">
        <f t="shared" si="1073"/>
        <v>0</v>
      </c>
      <c r="O6276" s="1">
        <f t="shared" si="1074"/>
        <v>1</v>
      </c>
      <c r="P6276" s="2">
        <f t="shared" si="1075"/>
        <v>1</v>
      </c>
      <c r="Q6276" s="2">
        <f t="shared" si="1076"/>
        <v>0</v>
      </c>
      <c r="R6276" s="2">
        <f t="shared" si="1077"/>
        <v>1</v>
      </c>
      <c r="S6276" s="2">
        <f t="shared" si="1078"/>
        <v>1</v>
      </c>
    </row>
    <row r="6277" spans="1:19" x14ac:dyDescent="0.5">
      <c r="A6277" s="7">
        <v>6270</v>
      </c>
      <c r="F6277" s="8">
        <v>0</v>
      </c>
      <c r="G6277" s="3">
        <v>0.11247247028933875</v>
      </c>
      <c r="H6277" s="1">
        <f t="shared" si="1068"/>
        <v>0</v>
      </c>
      <c r="I6277" s="1">
        <f t="shared" si="1069"/>
        <v>0</v>
      </c>
      <c r="J6277" s="1">
        <v>0.63557789129894404</v>
      </c>
      <c r="K6277" s="1">
        <f t="shared" si="1070"/>
        <v>0</v>
      </c>
      <c r="L6277" s="1">
        <f t="shared" si="1071"/>
        <v>1</v>
      </c>
      <c r="M6277" s="1">
        <f t="shared" si="1072"/>
        <v>0</v>
      </c>
      <c r="N6277" s="1">
        <f t="shared" si="1073"/>
        <v>0</v>
      </c>
      <c r="O6277" s="1">
        <f t="shared" si="1074"/>
        <v>1</v>
      </c>
      <c r="P6277" s="2">
        <f t="shared" si="1075"/>
        <v>1</v>
      </c>
      <c r="Q6277" s="2">
        <f t="shared" si="1076"/>
        <v>0</v>
      </c>
      <c r="R6277" s="2">
        <f t="shared" si="1077"/>
        <v>1</v>
      </c>
      <c r="S6277" s="2">
        <f t="shared" si="1078"/>
        <v>1</v>
      </c>
    </row>
    <row r="6278" spans="1:19" x14ac:dyDescent="0.5">
      <c r="A6278" s="7">
        <v>6271</v>
      </c>
      <c r="F6278" s="8">
        <v>1</v>
      </c>
      <c r="G6278" s="3">
        <v>0.70584005277522421</v>
      </c>
      <c r="H6278" s="1">
        <f t="shared" si="1068"/>
        <v>0</v>
      </c>
      <c r="I6278" s="1">
        <f t="shared" si="1069"/>
        <v>0</v>
      </c>
      <c r="J6278" s="1">
        <v>0.90962838245349265</v>
      </c>
      <c r="K6278" s="1">
        <f t="shared" si="1070"/>
        <v>0</v>
      </c>
      <c r="L6278" s="1">
        <f t="shared" si="1071"/>
        <v>0</v>
      </c>
      <c r="M6278" s="1">
        <f t="shared" si="1072"/>
        <v>0</v>
      </c>
      <c r="N6278" s="1">
        <f t="shared" si="1073"/>
        <v>1</v>
      </c>
      <c r="O6278" s="1">
        <f t="shared" si="1074"/>
        <v>1</v>
      </c>
      <c r="P6278" s="2">
        <f t="shared" si="1075"/>
        <v>0</v>
      </c>
      <c r="Q6278" s="2">
        <f t="shared" si="1076"/>
        <v>0</v>
      </c>
      <c r="R6278" s="2">
        <f t="shared" si="1077"/>
        <v>0</v>
      </c>
      <c r="S6278" s="2">
        <f t="shared" si="1078"/>
        <v>0</v>
      </c>
    </row>
    <row r="6279" spans="1:19" x14ac:dyDescent="0.5">
      <c r="A6279" s="7">
        <v>6272</v>
      </c>
      <c r="F6279" s="8">
        <v>0</v>
      </c>
      <c r="G6279" s="3">
        <v>0.11247247028933875</v>
      </c>
      <c r="H6279" s="1">
        <f t="shared" si="1068"/>
        <v>0</v>
      </c>
      <c r="I6279" s="1">
        <f t="shared" si="1069"/>
        <v>0</v>
      </c>
      <c r="J6279" s="1">
        <v>0.81440335852860268</v>
      </c>
      <c r="K6279" s="1">
        <f t="shared" si="1070"/>
        <v>0</v>
      </c>
      <c r="L6279" s="1">
        <f t="shared" si="1071"/>
        <v>1</v>
      </c>
      <c r="M6279" s="1">
        <f t="shared" si="1072"/>
        <v>0</v>
      </c>
      <c r="N6279" s="1">
        <f t="shared" si="1073"/>
        <v>0</v>
      </c>
      <c r="O6279" s="1">
        <f t="shared" si="1074"/>
        <v>1</v>
      </c>
      <c r="P6279" s="2">
        <f t="shared" si="1075"/>
        <v>1</v>
      </c>
      <c r="Q6279" s="2">
        <f t="shared" si="1076"/>
        <v>0</v>
      </c>
      <c r="R6279" s="2">
        <f t="shared" si="1077"/>
        <v>1</v>
      </c>
      <c r="S6279" s="2">
        <f t="shared" si="1078"/>
        <v>1</v>
      </c>
    </row>
    <row r="6280" spans="1:19" x14ac:dyDescent="0.5">
      <c r="A6280" s="7">
        <v>6273</v>
      </c>
      <c r="F6280" s="8">
        <v>1</v>
      </c>
      <c r="G6280" s="3">
        <v>0.99999997613635083</v>
      </c>
      <c r="H6280" s="1">
        <f t="shared" ref="H6280:H6343" si="1079">IF(G6280&gt;$B$1,1,0)</f>
        <v>1</v>
      </c>
      <c r="I6280" s="1">
        <f t="shared" ref="I6280:I6343" si="1080">IF(H6280=1,1,0)</f>
        <v>1</v>
      </c>
      <c r="J6280" s="1">
        <v>0.36199332230773917</v>
      </c>
      <c r="K6280" s="1">
        <f t="shared" ref="K6280:K6343" si="1081">IF(J6280&lt;$B$2,1,0)</f>
        <v>0</v>
      </c>
      <c r="L6280" s="1">
        <f t="shared" ref="L6280:L6343" si="1082">IF(AND(F6280=0,OR(I6280=0,K6280=0)),1,0)</f>
        <v>0</v>
      </c>
      <c r="M6280" s="1">
        <f t="shared" ref="M6280:M6343" si="1083">IF(AND(I6280=1,K6280=1),1,0)</f>
        <v>0</v>
      </c>
      <c r="N6280" s="1">
        <f t="shared" ref="N6280:N6343" si="1084">IF(AND(F6280=1,OR(I6280=0,K6280=0)),1,0)</f>
        <v>1</v>
      </c>
      <c r="O6280" s="1">
        <f t="shared" ref="O6280:O6343" si="1085">SUM(L6280:N6280)</f>
        <v>1</v>
      </c>
      <c r="P6280" s="2">
        <f t="shared" ref="P6280:P6343" si="1086">IF(L6280=1,$B$3,0)</f>
        <v>0</v>
      </c>
      <c r="Q6280" s="2">
        <f t="shared" ref="Q6280:Q6343" si="1087">IF(M6280=1,$B$3*$B$4,0)</f>
        <v>0</v>
      </c>
      <c r="R6280" s="2">
        <f t="shared" ref="R6280:R6343" si="1088">SUM(P6280:Q6280)</f>
        <v>0</v>
      </c>
      <c r="S6280" s="2">
        <f t="shared" ref="S6280:S6343" si="1089">IF(F6280=1,0,$B$3)</f>
        <v>0</v>
      </c>
    </row>
    <row r="6281" spans="1:19" x14ac:dyDescent="0.5">
      <c r="A6281" s="7">
        <v>6274</v>
      </c>
      <c r="F6281" s="8">
        <v>0</v>
      </c>
      <c r="G6281" s="3">
        <v>0.10447065492206704</v>
      </c>
      <c r="H6281" s="1">
        <f t="shared" si="1079"/>
        <v>0</v>
      </c>
      <c r="I6281" s="1">
        <f t="shared" si="1080"/>
        <v>0</v>
      </c>
      <c r="J6281" s="1">
        <v>0.31390707703970933</v>
      </c>
      <c r="K6281" s="1">
        <f t="shared" si="1081"/>
        <v>0</v>
      </c>
      <c r="L6281" s="1">
        <f t="shared" si="1082"/>
        <v>1</v>
      </c>
      <c r="M6281" s="1">
        <f t="shared" si="1083"/>
        <v>0</v>
      </c>
      <c r="N6281" s="1">
        <f t="shared" si="1084"/>
        <v>0</v>
      </c>
      <c r="O6281" s="1">
        <f t="shared" si="1085"/>
        <v>1</v>
      </c>
      <c r="P6281" s="2">
        <f t="shared" si="1086"/>
        <v>1</v>
      </c>
      <c r="Q6281" s="2">
        <f t="shared" si="1087"/>
        <v>0</v>
      </c>
      <c r="R6281" s="2">
        <f t="shared" si="1088"/>
        <v>1</v>
      </c>
      <c r="S6281" s="2">
        <f t="shared" si="1089"/>
        <v>1</v>
      </c>
    </row>
    <row r="6282" spans="1:19" x14ac:dyDescent="0.5">
      <c r="A6282" s="7">
        <v>6275</v>
      </c>
      <c r="F6282" s="8">
        <v>1</v>
      </c>
      <c r="G6282" s="3">
        <v>0.34496317478233346</v>
      </c>
      <c r="H6282" s="1">
        <f t="shared" si="1079"/>
        <v>0</v>
      </c>
      <c r="I6282" s="1">
        <f t="shared" si="1080"/>
        <v>0</v>
      </c>
      <c r="J6282" s="1">
        <v>0.65977835461489165</v>
      </c>
      <c r="K6282" s="1">
        <f t="shared" si="1081"/>
        <v>0</v>
      </c>
      <c r="L6282" s="1">
        <f t="shared" si="1082"/>
        <v>0</v>
      </c>
      <c r="M6282" s="1">
        <f t="shared" si="1083"/>
        <v>0</v>
      </c>
      <c r="N6282" s="1">
        <f t="shared" si="1084"/>
        <v>1</v>
      </c>
      <c r="O6282" s="1">
        <f t="shared" si="1085"/>
        <v>1</v>
      </c>
      <c r="P6282" s="2">
        <f t="shared" si="1086"/>
        <v>0</v>
      </c>
      <c r="Q6282" s="2">
        <f t="shared" si="1087"/>
        <v>0</v>
      </c>
      <c r="R6282" s="2">
        <f t="shared" si="1088"/>
        <v>0</v>
      </c>
      <c r="S6282" s="2">
        <f t="shared" si="1089"/>
        <v>0</v>
      </c>
    </row>
    <row r="6283" spans="1:19" x14ac:dyDescent="0.5">
      <c r="A6283" s="7">
        <v>6276</v>
      </c>
      <c r="F6283" s="8">
        <v>1</v>
      </c>
      <c r="G6283" s="3">
        <v>0.28402920189385295</v>
      </c>
      <c r="H6283" s="1">
        <f t="shared" si="1079"/>
        <v>0</v>
      </c>
      <c r="I6283" s="1">
        <f t="shared" si="1080"/>
        <v>0</v>
      </c>
      <c r="J6283" s="1">
        <v>0.28419323692712695</v>
      </c>
      <c r="K6283" s="1">
        <f t="shared" si="1081"/>
        <v>0</v>
      </c>
      <c r="L6283" s="1">
        <f t="shared" si="1082"/>
        <v>0</v>
      </c>
      <c r="M6283" s="1">
        <f t="shared" si="1083"/>
        <v>0</v>
      </c>
      <c r="N6283" s="1">
        <f t="shared" si="1084"/>
        <v>1</v>
      </c>
      <c r="O6283" s="1">
        <f t="shared" si="1085"/>
        <v>1</v>
      </c>
      <c r="P6283" s="2">
        <f t="shared" si="1086"/>
        <v>0</v>
      </c>
      <c r="Q6283" s="2">
        <f t="shared" si="1087"/>
        <v>0</v>
      </c>
      <c r="R6283" s="2">
        <f t="shared" si="1088"/>
        <v>0</v>
      </c>
      <c r="S6283" s="2">
        <f t="shared" si="1089"/>
        <v>0</v>
      </c>
    </row>
    <row r="6284" spans="1:19" x14ac:dyDescent="0.5">
      <c r="A6284" s="7">
        <v>6277</v>
      </c>
      <c r="F6284" s="8">
        <v>0</v>
      </c>
      <c r="G6284" s="3">
        <v>0.71143749419457936</v>
      </c>
      <c r="H6284" s="1">
        <f t="shared" si="1079"/>
        <v>0</v>
      </c>
      <c r="I6284" s="1">
        <f t="shared" si="1080"/>
        <v>0</v>
      </c>
      <c r="J6284" s="1">
        <v>0.54957349449642157</v>
      </c>
      <c r="K6284" s="1">
        <f t="shared" si="1081"/>
        <v>0</v>
      </c>
      <c r="L6284" s="1">
        <f t="shared" si="1082"/>
        <v>1</v>
      </c>
      <c r="M6284" s="1">
        <f t="shared" si="1083"/>
        <v>0</v>
      </c>
      <c r="N6284" s="1">
        <f t="shared" si="1084"/>
        <v>0</v>
      </c>
      <c r="O6284" s="1">
        <f t="shared" si="1085"/>
        <v>1</v>
      </c>
      <c r="P6284" s="2">
        <f t="shared" si="1086"/>
        <v>1</v>
      </c>
      <c r="Q6284" s="2">
        <f t="shared" si="1087"/>
        <v>0</v>
      </c>
      <c r="R6284" s="2">
        <f t="shared" si="1088"/>
        <v>1</v>
      </c>
      <c r="S6284" s="2">
        <f t="shared" si="1089"/>
        <v>1</v>
      </c>
    </row>
    <row r="6285" spans="1:19" x14ac:dyDescent="0.5">
      <c r="A6285" s="7">
        <v>6278</v>
      </c>
      <c r="F6285" s="8">
        <v>0</v>
      </c>
      <c r="G6285" s="3">
        <v>0.11247247028933875</v>
      </c>
      <c r="H6285" s="1">
        <f t="shared" si="1079"/>
        <v>0</v>
      </c>
      <c r="I6285" s="1">
        <f t="shared" si="1080"/>
        <v>0</v>
      </c>
      <c r="J6285" s="1">
        <v>0.34858541300821655</v>
      </c>
      <c r="K6285" s="1">
        <f t="shared" si="1081"/>
        <v>0</v>
      </c>
      <c r="L6285" s="1">
        <f t="shared" si="1082"/>
        <v>1</v>
      </c>
      <c r="M6285" s="1">
        <f t="shared" si="1083"/>
        <v>0</v>
      </c>
      <c r="N6285" s="1">
        <f t="shared" si="1084"/>
        <v>0</v>
      </c>
      <c r="O6285" s="1">
        <f t="shared" si="1085"/>
        <v>1</v>
      </c>
      <c r="P6285" s="2">
        <f t="shared" si="1086"/>
        <v>1</v>
      </c>
      <c r="Q6285" s="2">
        <f t="shared" si="1087"/>
        <v>0</v>
      </c>
      <c r="R6285" s="2">
        <f t="shared" si="1088"/>
        <v>1</v>
      </c>
      <c r="S6285" s="2">
        <f t="shared" si="1089"/>
        <v>1</v>
      </c>
    </row>
    <row r="6286" spans="1:19" x14ac:dyDescent="0.5">
      <c r="A6286" s="7">
        <v>6279</v>
      </c>
      <c r="F6286" s="8">
        <v>0</v>
      </c>
      <c r="G6286" s="3">
        <v>0.7713500635142847</v>
      </c>
      <c r="H6286" s="1">
        <f t="shared" si="1079"/>
        <v>0</v>
      </c>
      <c r="I6286" s="1">
        <f t="shared" si="1080"/>
        <v>0</v>
      </c>
      <c r="J6286" s="1">
        <v>0.49638155169845433</v>
      </c>
      <c r="K6286" s="1">
        <f t="shared" si="1081"/>
        <v>0</v>
      </c>
      <c r="L6286" s="1">
        <f t="shared" si="1082"/>
        <v>1</v>
      </c>
      <c r="M6286" s="1">
        <f t="shared" si="1083"/>
        <v>0</v>
      </c>
      <c r="N6286" s="1">
        <f t="shared" si="1084"/>
        <v>0</v>
      </c>
      <c r="O6286" s="1">
        <f t="shared" si="1085"/>
        <v>1</v>
      </c>
      <c r="P6286" s="2">
        <f t="shared" si="1086"/>
        <v>1</v>
      </c>
      <c r="Q6286" s="2">
        <f t="shared" si="1087"/>
        <v>0</v>
      </c>
      <c r="R6286" s="2">
        <f t="shared" si="1088"/>
        <v>1</v>
      </c>
      <c r="S6286" s="2">
        <f t="shared" si="1089"/>
        <v>1</v>
      </c>
    </row>
    <row r="6287" spans="1:19" x14ac:dyDescent="0.5">
      <c r="A6287" s="7">
        <v>6280</v>
      </c>
      <c r="F6287" s="8">
        <v>1</v>
      </c>
      <c r="G6287" s="3">
        <v>0.71143749419457936</v>
      </c>
      <c r="H6287" s="1">
        <f t="shared" si="1079"/>
        <v>0</v>
      </c>
      <c r="I6287" s="1">
        <f t="shared" si="1080"/>
        <v>0</v>
      </c>
      <c r="J6287" s="1">
        <v>0.32708193099215588</v>
      </c>
      <c r="K6287" s="1">
        <f t="shared" si="1081"/>
        <v>0</v>
      </c>
      <c r="L6287" s="1">
        <f t="shared" si="1082"/>
        <v>0</v>
      </c>
      <c r="M6287" s="1">
        <f t="shared" si="1083"/>
        <v>0</v>
      </c>
      <c r="N6287" s="1">
        <f t="shared" si="1084"/>
        <v>1</v>
      </c>
      <c r="O6287" s="1">
        <f t="shared" si="1085"/>
        <v>1</v>
      </c>
      <c r="P6287" s="2">
        <f t="shared" si="1086"/>
        <v>0</v>
      </c>
      <c r="Q6287" s="2">
        <f t="shared" si="1087"/>
        <v>0</v>
      </c>
      <c r="R6287" s="2">
        <f t="shared" si="1088"/>
        <v>0</v>
      </c>
      <c r="S6287" s="2">
        <f t="shared" si="1089"/>
        <v>0</v>
      </c>
    </row>
    <row r="6288" spans="1:19" x14ac:dyDescent="0.5">
      <c r="A6288" s="7">
        <v>6281</v>
      </c>
      <c r="F6288" s="8">
        <v>1</v>
      </c>
      <c r="G6288" s="3">
        <v>0.71143749419457936</v>
      </c>
      <c r="H6288" s="1">
        <f t="shared" si="1079"/>
        <v>0</v>
      </c>
      <c r="I6288" s="1">
        <f t="shared" si="1080"/>
        <v>0</v>
      </c>
      <c r="J6288" s="1">
        <v>0.4308024058505292</v>
      </c>
      <c r="K6288" s="1">
        <f t="shared" si="1081"/>
        <v>0</v>
      </c>
      <c r="L6288" s="1">
        <f t="shared" si="1082"/>
        <v>0</v>
      </c>
      <c r="M6288" s="1">
        <f t="shared" si="1083"/>
        <v>0</v>
      </c>
      <c r="N6288" s="1">
        <f t="shared" si="1084"/>
        <v>1</v>
      </c>
      <c r="O6288" s="1">
        <f t="shared" si="1085"/>
        <v>1</v>
      </c>
      <c r="P6288" s="2">
        <f t="shared" si="1086"/>
        <v>0</v>
      </c>
      <c r="Q6288" s="2">
        <f t="shared" si="1087"/>
        <v>0</v>
      </c>
      <c r="R6288" s="2">
        <f t="shared" si="1088"/>
        <v>0</v>
      </c>
      <c r="S6288" s="2">
        <f t="shared" si="1089"/>
        <v>0</v>
      </c>
    </row>
    <row r="6289" spans="1:19" x14ac:dyDescent="0.5">
      <c r="A6289" s="7">
        <v>6282</v>
      </c>
      <c r="F6289" s="8">
        <v>1</v>
      </c>
      <c r="G6289" s="3">
        <v>0.36390014129436088</v>
      </c>
      <c r="H6289" s="1">
        <f t="shared" si="1079"/>
        <v>0</v>
      </c>
      <c r="I6289" s="1">
        <f t="shared" si="1080"/>
        <v>0</v>
      </c>
      <c r="J6289" s="1">
        <v>0.64418728436512707</v>
      </c>
      <c r="K6289" s="1">
        <f t="shared" si="1081"/>
        <v>0</v>
      </c>
      <c r="L6289" s="1">
        <f t="shared" si="1082"/>
        <v>0</v>
      </c>
      <c r="M6289" s="1">
        <f t="shared" si="1083"/>
        <v>0</v>
      </c>
      <c r="N6289" s="1">
        <f t="shared" si="1084"/>
        <v>1</v>
      </c>
      <c r="O6289" s="1">
        <f t="shared" si="1085"/>
        <v>1</v>
      </c>
      <c r="P6289" s="2">
        <f t="shared" si="1086"/>
        <v>0</v>
      </c>
      <c r="Q6289" s="2">
        <f t="shared" si="1087"/>
        <v>0</v>
      </c>
      <c r="R6289" s="2">
        <f t="shared" si="1088"/>
        <v>0</v>
      </c>
      <c r="S6289" s="2">
        <f t="shared" si="1089"/>
        <v>0</v>
      </c>
    </row>
    <row r="6290" spans="1:19" x14ac:dyDescent="0.5">
      <c r="A6290" s="7">
        <v>6283</v>
      </c>
      <c r="F6290" s="8">
        <v>0</v>
      </c>
      <c r="G6290" s="3">
        <v>0.32854620909667848</v>
      </c>
      <c r="H6290" s="1">
        <f t="shared" si="1079"/>
        <v>0</v>
      </c>
      <c r="I6290" s="1">
        <f t="shared" si="1080"/>
        <v>0</v>
      </c>
      <c r="J6290" s="1">
        <v>0.12429362389981646</v>
      </c>
      <c r="K6290" s="1">
        <f t="shared" si="1081"/>
        <v>1</v>
      </c>
      <c r="L6290" s="1">
        <f t="shared" si="1082"/>
        <v>1</v>
      </c>
      <c r="M6290" s="1">
        <f t="shared" si="1083"/>
        <v>0</v>
      </c>
      <c r="N6290" s="1">
        <f t="shared" si="1084"/>
        <v>0</v>
      </c>
      <c r="O6290" s="1">
        <f t="shared" si="1085"/>
        <v>1</v>
      </c>
      <c r="P6290" s="2">
        <f t="shared" si="1086"/>
        <v>1</v>
      </c>
      <c r="Q6290" s="2">
        <f t="shared" si="1087"/>
        <v>0</v>
      </c>
      <c r="R6290" s="2">
        <f t="shared" si="1088"/>
        <v>1</v>
      </c>
      <c r="S6290" s="2">
        <f t="shared" si="1089"/>
        <v>1</v>
      </c>
    </row>
    <row r="6291" spans="1:19" x14ac:dyDescent="0.5">
      <c r="A6291" s="7">
        <v>6284</v>
      </c>
      <c r="F6291" s="8">
        <v>0</v>
      </c>
      <c r="G6291" s="3">
        <v>0.35111471713044762</v>
      </c>
      <c r="H6291" s="1">
        <f t="shared" si="1079"/>
        <v>0</v>
      </c>
      <c r="I6291" s="1">
        <f t="shared" si="1080"/>
        <v>0</v>
      </c>
      <c r="J6291" s="1">
        <v>0.88830856558850635</v>
      </c>
      <c r="K6291" s="1">
        <f t="shared" si="1081"/>
        <v>0</v>
      </c>
      <c r="L6291" s="1">
        <f t="shared" si="1082"/>
        <v>1</v>
      </c>
      <c r="M6291" s="1">
        <f t="shared" si="1083"/>
        <v>0</v>
      </c>
      <c r="N6291" s="1">
        <f t="shared" si="1084"/>
        <v>0</v>
      </c>
      <c r="O6291" s="1">
        <f t="shared" si="1085"/>
        <v>1</v>
      </c>
      <c r="P6291" s="2">
        <f t="shared" si="1086"/>
        <v>1</v>
      </c>
      <c r="Q6291" s="2">
        <f t="shared" si="1087"/>
        <v>0</v>
      </c>
      <c r="R6291" s="2">
        <f t="shared" si="1088"/>
        <v>1</v>
      </c>
      <c r="S6291" s="2">
        <f t="shared" si="1089"/>
        <v>1</v>
      </c>
    </row>
    <row r="6292" spans="1:19" x14ac:dyDescent="0.5">
      <c r="A6292" s="7">
        <v>6285</v>
      </c>
      <c r="F6292" s="8">
        <v>0</v>
      </c>
      <c r="G6292" s="3">
        <v>0.36390014129436088</v>
      </c>
      <c r="H6292" s="1">
        <f t="shared" si="1079"/>
        <v>0</v>
      </c>
      <c r="I6292" s="1">
        <f t="shared" si="1080"/>
        <v>0</v>
      </c>
      <c r="J6292" s="1">
        <v>5.5691696686047565E-2</v>
      </c>
      <c r="K6292" s="1">
        <f t="shared" si="1081"/>
        <v>1</v>
      </c>
      <c r="L6292" s="1">
        <f t="shared" si="1082"/>
        <v>1</v>
      </c>
      <c r="M6292" s="1">
        <f t="shared" si="1083"/>
        <v>0</v>
      </c>
      <c r="N6292" s="1">
        <f t="shared" si="1084"/>
        <v>0</v>
      </c>
      <c r="O6292" s="1">
        <f t="shared" si="1085"/>
        <v>1</v>
      </c>
      <c r="P6292" s="2">
        <f t="shared" si="1086"/>
        <v>1</v>
      </c>
      <c r="Q6292" s="2">
        <f t="shared" si="1087"/>
        <v>0</v>
      </c>
      <c r="R6292" s="2">
        <f t="shared" si="1088"/>
        <v>1</v>
      </c>
      <c r="S6292" s="2">
        <f t="shared" si="1089"/>
        <v>1</v>
      </c>
    </row>
    <row r="6293" spans="1:19" x14ac:dyDescent="0.5">
      <c r="A6293" s="7">
        <v>6286</v>
      </c>
      <c r="F6293" s="8">
        <v>0</v>
      </c>
      <c r="G6293" s="3">
        <v>0.71143749419457936</v>
      </c>
      <c r="H6293" s="1">
        <f t="shared" si="1079"/>
        <v>0</v>
      </c>
      <c r="I6293" s="1">
        <f t="shared" si="1080"/>
        <v>0</v>
      </c>
      <c r="J6293" s="1">
        <v>0.94362913405819893</v>
      </c>
      <c r="K6293" s="1">
        <f t="shared" si="1081"/>
        <v>0</v>
      </c>
      <c r="L6293" s="1">
        <f t="shared" si="1082"/>
        <v>1</v>
      </c>
      <c r="M6293" s="1">
        <f t="shared" si="1083"/>
        <v>0</v>
      </c>
      <c r="N6293" s="1">
        <f t="shared" si="1084"/>
        <v>0</v>
      </c>
      <c r="O6293" s="1">
        <f t="shared" si="1085"/>
        <v>1</v>
      </c>
      <c r="P6293" s="2">
        <f t="shared" si="1086"/>
        <v>1</v>
      </c>
      <c r="Q6293" s="2">
        <f t="shared" si="1087"/>
        <v>0</v>
      </c>
      <c r="R6293" s="2">
        <f t="shared" si="1088"/>
        <v>1</v>
      </c>
      <c r="S6293" s="2">
        <f t="shared" si="1089"/>
        <v>1</v>
      </c>
    </row>
    <row r="6294" spans="1:19" x14ac:dyDescent="0.5">
      <c r="A6294" s="7">
        <v>6287</v>
      </c>
      <c r="F6294" s="8">
        <v>0</v>
      </c>
      <c r="G6294" s="3">
        <v>0.11247247028933875</v>
      </c>
      <c r="H6294" s="1">
        <f t="shared" si="1079"/>
        <v>0</v>
      </c>
      <c r="I6294" s="1">
        <f t="shared" si="1080"/>
        <v>0</v>
      </c>
      <c r="J6294" s="1">
        <v>0.5674599521364847</v>
      </c>
      <c r="K6294" s="1">
        <f t="shared" si="1081"/>
        <v>0</v>
      </c>
      <c r="L6294" s="1">
        <f t="shared" si="1082"/>
        <v>1</v>
      </c>
      <c r="M6294" s="1">
        <f t="shared" si="1083"/>
        <v>0</v>
      </c>
      <c r="N6294" s="1">
        <f t="shared" si="1084"/>
        <v>0</v>
      </c>
      <c r="O6294" s="1">
        <f t="shared" si="1085"/>
        <v>1</v>
      </c>
      <c r="P6294" s="2">
        <f t="shared" si="1086"/>
        <v>1</v>
      </c>
      <c r="Q6294" s="2">
        <f t="shared" si="1087"/>
        <v>0</v>
      </c>
      <c r="R6294" s="2">
        <f t="shared" si="1088"/>
        <v>1</v>
      </c>
      <c r="S6294" s="2">
        <f t="shared" si="1089"/>
        <v>1</v>
      </c>
    </row>
    <row r="6295" spans="1:19" x14ac:dyDescent="0.5">
      <c r="A6295" s="7">
        <v>6288</v>
      </c>
      <c r="F6295" s="8">
        <v>1</v>
      </c>
      <c r="G6295" s="3">
        <v>0.70584005277522421</v>
      </c>
      <c r="H6295" s="1">
        <f t="shared" si="1079"/>
        <v>0</v>
      </c>
      <c r="I6295" s="1">
        <f t="shared" si="1080"/>
        <v>0</v>
      </c>
      <c r="J6295" s="1">
        <v>0.67477891409223589</v>
      </c>
      <c r="K6295" s="1">
        <f t="shared" si="1081"/>
        <v>0</v>
      </c>
      <c r="L6295" s="1">
        <f t="shared" si="1082"/>
        <v>0</v>
      </c>
      <c r="M6295" s="1">
        <f t="shared" si="1083"/>
        <v>0</v>
      </c>
      <c r="N6295" s="1">
        <f t="shared" si="1084"/>
        <v>1</v>
      </c>
      <c r="O6295" s="1">
        <f t="shared" si="1085"/>
        <v>1</v>
      </c>
      <c r="P6295" s="2">
        <f t="shared" si="1086"/>
        <v>0</v>
      </c>
      <c r="Q6295" s="2">
        <f t="shared" si="1087"/>
        <v>0</v>
      </c>
      <c r="R6295" s="2">
        <f t="shared" si="1088"/>
        <v>0</v>
      </c>
      <c r="S6295" s="2">
        <f t="shared" si="1089"/>
        <v>0</v>
      </c>
    </row>
    <row r="6296" spans="1:19" x14ac:dyDescent="0.5">
      <c r="A6296" s="7">
        <v>6289</v>
      </c>
      <c r="F6296" s="8">
        <v>1</v>
      </c>
      <c r="G6296" s="3">
        <v>0.71143749419457936</v>
      </c>
      <c r="H6296" s="1">
        <f t="shared" si="1079"/>
        <v>0</v>
      </c>
      <c r="I6296" s="1">
        <f t="shared" si="1080"/>
        <v>0</v>
      </c>
      <c r="J6296" s="1">
        <v>0.71612173060634376</v>
      </c>
      <c r="K6296" s="1">
        <f t="shared" si="1081"/>
        <v>0</v>
      </c>
      <c r="L6296" s="1">
        <f t="shared" si="1082"/>
        <v>0</v>
      </c>
      <c r="M6296" s="1">
        <f t="shared" si="1083"/>
        <v>0</v>
      </c>
      <c r="N6296" s="1">
        <f t="shared" si="1084"/>
        <v>1</v>
      </c>
      <c r="O6296" s="1">
        <f t="shared" si="1085"/>
        <v>1</v>
      </c>
      <c r="P6296" s="2">
        <f t="shared" si="1086"/>
        <v>0</v>
      </c>
      <c r="Q6296" s="2">
        <f t="shared" si="1087"/>
        <v>0</v>
      </c>
      <c r="R6296" s="2">
        <f t="shared" si="1088"/>
        <v>0</v>
      </c>
      <c r="S6296" s="2">
        <f t="shared" si="1089"/>
        <v>0</v>
      </c>
    </row>
    <row r="6297" spans="1:19" x14ac:dyDescent="0.5">
      <c r="A6297" s="7">
        <v>6290</v>
      </c>
      <c r="F6297" s="8">
        <v>1</v>
      </c>
      <c r="G6297" s="3">
        <v>0.37019852701808798</v>
      </c>
      <c r="H6297" s="1">
        <f t="shared" si="1079"/>
        <v>0</v>
      </c>
      <c r="I6297" s="1">
        <f t="shared" si="1080"/>
        <v>0</v>
      </c>
      <c r="J6297" s="1">
        <v>0.88892437749595621</v>
      </c>
      <c r="K6297" s="1">
        <f t="shared" si="1081"/>
        <v>0</v>
      </c>
      <c r="L6297" s="1">
        <f t="shared" si="1082"/>
        <v>0</v>
      </c>
      <c r="M6297" s="1">
        <f t="shared" si="1083"/>
        <v>0</v>
      </c>
      <c r="N6297" s="1">
        <f t="shared" si="1084"/>
        <v>1</v>
      </c>
      <c r="O6297" s="1">
        <f t="shared" si="1085"/>
        <v>1</v>
      </c>
      <c r="P6297" s="2">
        <f t="shared" si="1086"/>
        <v>0</v>
      </c>
      <c r="Q6297" s="2">
        <f t="shared" si="1087"/>
        <v>0</v>
      </c>
      <c r="R6297" s="2">
        <f t="shared" si="1088"/>
        <v>0</v>
      </c>
      <c r="S6297" s="2">
        <f t="shared" si="1089"/>
        <v>0</v>
      </c>
    </row>
    <row r="6298" spans="1:19" x14ac:dyDescent="0.5">
      <c r="A6298" s="7">
        <v>6291</v>
      </c>
      <c r="F6298" s="8">
        <v>1</v>
      </c>
      <c r="G6298" s="3">
        <v>0.99999997613635083</v>
      </c>
      <c r="H6298" s="1">
        <f t="shared" si="1079"/>
        <v>1</v>
      </c>
      <c r="I6298" s="1">
        <f t="shared" si="1080"/>
        <v>1</v>
      </c>
      <c r="J6298" s="1">
        <v>0.74248093365835621</v>
      </c>
      <c r="K6298" s="1">
        <f t="shared" si="1081"/>
        <v>0</v>
      </c>
      <c r="L6298" s="1">
        <f t="shared" si="1082"/>
        <v>0</v>
      </c>
      <c r="M6298" s="1">
        <f t="shared" si="1083"/>
        <v>0</v>
      </c>
      <c r="N6298" s="1">
        <f t="shared" si="1084"/>
        <v>1</v>
      </c>
      <c r="O6298" s="1">
        <f t="shared" si="1085"/>
        <v>1</v>
      </c>
      <c r="P6298" s="2">
        <f t="shared" si="1086"/>
        <v>0</v>
      </c>
      <c r="Q6298" s="2">
        <f t="shared" si="1087"/>
        <v>0</v>
      </c>
      <c r="R6298" s="2">
        <f t="shared" si="1088"/>
        <v>0</v>
      </c>
      <c r="S6298" s="2">
        <f t="shared" si="1089"/>
        <v>0</v>
      </c>
    </row>
    <row r="6299" spans="1:19" x14ac:dyDescent="0.5">
      <c r="A6299" s="7">
        <v>6292</v>
      </c>
      <c r="F6299" s="8">
        <v>1</v>
      </c>
      <c r="G6299" s="3">
        <v>0.99999989990724147</v>
      </c>
      <c r="H6299" s="1">
        <f t="shared" si="1079"/>
        <v>1</v>
      </c>
      <c r="I6299" s="1">
        <f t="shared" si="1080"/>
        <v>1</v>
      </c>
      <c r="J6299" s="1">
        <v>0.59470419273717834</v>
      </c>
      <c r="K6299" s="1">
        <f t="shared" si="1081"/>
        <v>0</v>
      </c>
      <c r="L6299" s="1">
        <f t="shared" si="1082"/>
        <v>0</v>
      </c>
      <c r="M6299" s="1">
        <f t="shared" si="1083"/>
        <v>0</v>
      </c>
      <c r="N6299" s="1">
        <f t="shared" si="1084"/>
        <v>1</v>
      </c>
      <c r="O6299" s="1">
        <f t="shared" si="1085"/>
        <v>1</v>
      </c>
      <c r="P6299" s="2">
        <f t="shared" si="1086"/>
        <v>0</v>
      </c>
      <c r="Q6299" s="2">
        <f t="shared" si="1087"/>
        <v>0</v>
      </c>
      <c r="R6299" s="2">
        <f t="shared" si="1088"/>
        <v>0</v>
      </c>
      <c r="S6299" s="2">
        <f t="shared" si="1089"/>
        <v>0</v>
      </c>
    </row>
    <row r="6300" spans="1:19" x14ac:dyDescent="0.5">
      <c r="A6300" s="7">
        <v>6293</v>
      </c>
      <c r="F6300" s="8">
        <v>0</v>
      </c>
      <c r="G6300" s="3">
        <v>8.2814507909131599E-2</v>
      </c>
      <c r="H6300" s="1">
        <f t="shared" si="1079"/>
        <v>0</v>
      </c>
      <c r="I6300" s="1">
        <f t="shared" si="1080"/>
        <v>0</v>
      </c>
      <c r="J6300" s="1">
        <v>0.88044976379132323</v>
      </c>
      <c r="K6300" s="1">
        <f t="shared" si="1081"/>
        <v>0</v>
      </c>
      <c r="L6300" s="1">
        <f t="shared" si="1082"/>
        <v>1</v>
      </c>
      <c r="M6300" s="1">
        <f t="shared" si="1083"/>
        <v>0</v>
      </c>
      <c r="N6300" s="1">
        <f t="shared" si="1084"/>
        <v>0</v>
      </c>
      <c r="O6300" s="1">
        <f t="shared" si="1085"/>
        <v>1</v>
      </c>
      <c r="P6300" s="2">
        <f t="shared" si="1086"/>
        <v>1</v>
      </c>
      <c r="Q6300" s="2">
        <f t="shared" si="1087"/>
        <v>0</v>
      </c>
      <c r="R6300" s="2">
        <f t="shared" si="1088"/>
        <v>1</v>
      </c>
      <c r="S6300" s="2">
        <f t="shared" si="1089"/>
        <v>1</v>
      </c>
    </row>
    <row r="6301" spans="1:19" x14ac:dyDescent="0.5">
      <c r="A6301" s="7">
        <v>6294</v>
      </c>
      <c r="F6301" s="8">
        <v>1</v>
      </c>
      <c r="G6301" s="3">
        <v>0.10447065492206704</v>
      </c>
      <c r="H6301" s="1">
        <f t="shared" si="1079"/>
        <v>0</v>
      </c>
      <c r="I6301" s="1">
        <f t="shared" si="1080"/>
        <v>0</v>
      </c>
      <c r="J6301" s="1">
        <v>0.30893757606357708</v>
      </c>
      <c r="K6301" s="1">
        <f t="shared" si="1081"/>
        <v>0</v>
      </c>
      <c r="L6301" s="1">
        <f t="shared" si="1082"/>
        <v>0</v>
      </c>
      <c r="M6301" s="1">
        <f t="shared" si="1083"/>
        <v>0</v>
      </c>
      <c r="N6301" s="1">
        <f t="shared" si="1084"/>
        <v>1</v>
      </c>
      <c r="O6301" s="1">
        <f t="shared" si="1085"/>
        <v>1</v>
      </c>
      <c r="P6301" s="2">
        <f t="shared" si="1086"/>
        <v>0</v>
      </c>
      <c r="Q6301" s="2">
        <f t="shared" si="1087"/>
        <v>0</v>
      </c>
      <c r="R6301" s="2">
        <f t="shared" si="1088"/>
        <v>0</v>
      </c>
      <c r="S6301" s="2">
        <f t="shared" si="1089"/>
        <v>0</v>
      </c>
    </row>
    <row r="6302" spans="1:19" x14ac:dyDescent="0.5">
      <c r="A6302" s="7">
        <v>6295</v>
      </c>
      <c r="F6302" s="8">
        <v>1</v>
      </c>
      <c r="G6302" s="3">
        <v>0.99999997613635083</v>
      </c>
      <c r="H6302" s="1">
        <f t="shared" si="1079"/>
        <v>1</v>
      </c>
      <c r="I6302" s="1">
        <f t="shared" si="1080"/>
        <v>1</v>
      </c>
      <c r="J6302" s="1">
        <v>0.91146689571560457</v>
      </c>
      <c r="K6302" s="1">
        <f t="shared" si="1081"/>
        <v>0</v>
      </c>
      <c r="L6302" s="1">
        <f t="shared" si="1082"/>
        <v>0</v>
      </c>
      <c r="M6302" s="1">
        <f t="shared" si="1083"/>
        <v>0</v>
      </c>
      <c r="N6302" s="1">
        <f t="shared" si="1084"/>
        <v>1</v>
      </c>
      <c r="O6302" s="1">
        <f t="shared" si="1085"/>
        <v>1</v>
      </c>
      <c r="P6302" s="2">
        <f t="shared" si="1086"/>
        <v>0</v>
      </c>
      <c r="Q6302" s="2">
        <f t="shared" si="1087"/>
        <v>0</v>
      </c>
      <c r="R6302" s="2">
        <f t="shared" si="1088"/>
        <v>0</v>
      </c>
      <c r="S6302" s="2">
        <f t="shared" si="1089"/>
        <v>0</v>
      </c>
    </row>
    <row r="6303" spans="1:19" x14ac:dyDescent="0.5">
      <c r="A6303" s="7">
        <v>6296</v>
      </c>
      <c r="F6303" s="8">
        <v>0</v>
      </c>
      <c r="G6303" s="3">
        <v>0.11247247028933875</v>
      </c>
      <c r="H6303" s="1">
        <f t="shared" si="1079"/>
        <v>0</v>
      </c>
      <c r="I6303" s="1">
        <f t="shared" si="1080"/>
        <v>0</v>
      </c>
      <c r="J6303" s="1">
        <v>0.61435239440780331</v>
      </c>
      <c r="K6303" s="1">
        <f t="shared" si="1081"/>
        <v>0</v>
      </c>
      <c r="L6303" s="1">
        <f t="shared" si="1082"/>
        <v>1</v>
      </c>
      <c r="M6303" s="1">
        <f t="shared" si="1083"/>
        <v>0</v>
      </c>
      <c r="N6303" s="1">
        <f t="shared" si="1084"/>
        <v>0</v>
      </c>
      <c r="O6303" s="1">
        <f t="shared" si="1085"/>
        <v>1</v>
      </c>
      <c r="P6303" s="2">
        <f t="shared" si="1086"/>
        <v>1</v>
      </c>
      <c r="Q6303" s="2">
        <f t="shared" si="1087"/>
        <v>0</v>
      </c>
      <c r="R6303" s="2">
        <f t="shared" si="1088"/>
        <v>1</v>
      </c>
      <c r="S6303" s="2">
        <f t="shared" si="1089"/>
        <v>1</v>
      </c>
    </row>
    <row r="6304" spans="1:19" x14ac:dyDescent="0.5">
      <c r="A6304" s="7">
        <v>6297</v>
      </c>
      <c r="F6304" s="8">
        <v>0</v>
      </c>
      <c r="G6304" s="3">
        <v>0.35322821704369645</v>
      </c>
      <c r="H6304" s="1">
        <f t="shared" si="1079"/>
        <v>0</v>
      </c>
      <c r="I6304" s="1">
        <f t="shared" si="1080"/>
        <v>0</v>
      </c>
      <c r="J6304" s="1">
        <v>0.30416016111825117</v>
      </c>
      <c r="K6304" s="1">
        <f t="shared" si="1081"/>
        <v>0</v>
      </c>
      <c r="L6304" s="1">
        <f t="shared" si="1082"/>
        <v>1</v>
      </c>
      <c r="M6304" s="1">
        <f t="shared" si="1083"/>
        <v>0</v>
      </c>
      <c r="N6304" s="1">
        <f t="shared" si="1084"/>
        <v>0</v>
      </c>
      <c r="O6304" s="1">
        <f t="shared" si="1085"/>
        <v>1</v>
      </c>
      <c r="P6304" s="2">
        <f t="shared" si="1086"/>
        <v>1</v>
      </c>
      <c r="Q6304" s="2">
        <f t="shared" si="1087"/>
        <v>0</v>
      </c>
      <c r="R6304" s="2">
        <f t="shared" si="1088"/>
        <v>1</v>
      </c>
      <c r="S6304" s="2">
        <f t="shared" si="1089"/>
        <v>1</v>
      </c>
    </row>
    <row r="6305" spans="1:19" x14ac:dyDescent="0.5">
      <c r="A6305" s="7">
        <v>6298</v>
      </c>
      <c r="F6305" s="8">
        <v>1</v>
      </c>
      <c r="G6305" s="3">
        <v>0.70584005277522421</v>
      </c>
      <c r="H6305" s="1">
        <f t="shared" si="1079"/>
        <v>0</v>
      </c>
      <c r="I6305" s="1">
        <f t="shared" si="1080"/>
        <v>0</v>
      </c>
      <c r="J6305" s="1">
        <v>0.92746407097336281</v>
      </c>
      <c r="K6305" s="1">
        <f t="shared" si="1081"/>
        <v>0</v>
      </c>
      <c r="L6305" s="1">
        <f t="shared" si="1082"/>
        <v>0</v>
      </c>
      <c r="M6305" s="1">
        <f t="shared" si="1083"/>
        <v>0</v>
      </c>
      <c r="N6305" s="1">
        <f t="shared" si="1084"/>
        <v>1</v>
      </c>
      <c r="O6305" s="1">
        <f t="shared" si="1085"/>
        <v>1</v>
      </c>
      <c r="P6305" s="2">
        <f t="shared" si="1086"/>
        <v>0</v>
      </c>
      <c r="Q6305" s="2">
        <f t="shared" si="1087"/>
        <v>0</v>
      </c>
      <c r="R6305" s="2">
        <f t="shared" si="1088"/>
        <v>0</v>
      </c>
      <c r="S6305" s="2">
        <f t="shared" si="1089"/>
        <v>0</v>
      </c>
    </row>
    <row r="6306" spans="1:19" x14ac:dyDescent="0.5">
      <c r="A6306" s="7">
        <v>6299</v>
      </c>
      <c r="F6306" s="8">
        <v>1</v>
      </c>
      <c r="G6306" s="3">
        <v>0.35111471713044762</v>
      </c>
      <c r="H6306" s="1">
        <f t="shared" si="1079"/>
        <v>0</v>
      </c>
      <c r="I6306" s="1">
        <f t="shared" si="1080"/>
        <v>0</v>
      </c>
      <c r="J6306" s="1">
        <v>0.1712460479847856</v>
      </c>
      <c r="K6306" s="1">
        <f t="shared" si="1081"/>
        <v>1</v>
      </c>
      <c r="L6306" s="1">
        <f t="shared" si="1082"/>
        <v>0</v>
      </c>
      <c r="M6306" s="1">
        <f t="shared" si="1083"/>
        <v>0</v>
      </c>
      <c r="N6306" s="1">
        <f t="shared" si="1084"/>
        <v>1</v>
      </c>
      <c r="O6306" s="1">
        <f t="shared" si="1085"/>
        <v>1</v>
      </c>
      <c r="P6306" s="2">
        <f t="shared" si="1086"/>
        <v>0</v>
      </c>
      <c r="Q6306" s="2">
        <f t="shared" si="1087"/>
        <v>0</v>
      </c>
      <c r="R6306" s="2">
        <f t="shared" si="1088"/>
        <v>0</v>
      </c>
      <c r="S6306" s="2">
        <f t="shared" si="1089"/>
        <v>0</v>
      </c>
    </row>
    <row r="6307" spans="1:19" x14ac:dyDescent="0.5">
      <c r="A6307" s="7">
        <v>6300</v>
      </c>
      <c r="F6307" s="8">
        <v>1</v>
      </c>
      <c r="G6307" s="3">
        <v>0.11520730523029091</v>
      </c>
      <c r="H6307" s="1">
        <f t="shared" si="1079"/>
        <v>0</v>
      </c>
      <c r="I6307" s="1">
        <f t="shared" si="1080"/>
        <v>0</v>
      </c>
      <c r="J6307" s="1">
        <v>0.20708203094966382</v>
      </c>
      <c r="K6307" s="1">
        <f t="shared" si="1081"/>
        <v>0</v>
      </c>
      <c r="L6307" s="1">
        <f t="shared" si="1082"/>
        <v>0</v>
      </c>
      <c r="M6307" s="1">
        <f t="shared" si="1083"/>
        <v>0</v>
      </c>
      <c r="N6307" s="1">
        <f t="shared" si="1084"/>
        <v>1</v>
      </c>
      <c r="O6307" s="1">
        <f t="shared" si="1085"/>
        <v>1</v>
      </c>
      <c r="P6307" s="2">
        <f t="shared" si="1086"/>
        <v>0</v>
      </c>
      <c r="Q6307" s="2">
        <f t="shared" si="1087"/>
        <v>0</v>
      </c>
      <c r="R6307" s="2">
        <f t="shared" si="1088"/>
        <v>0</v>
      </c>
      <c r="S6307" s="2">
        <f t="shared" si="1089"/>
        <v>0</v>
      </c>
    </row>
    <row r="6308" spans="1:19" x14ac:dyDescent="0.5">
      <c r="A6308" s="7">
        <v>6301</v>
      </c>
      <c r="F6308" s="8">
        <v>0</v>
      </c>
      <c r="G6308" s="3">
        <v>0.35322821704369645</v>
      </c>
      <c r="H6308" s="1">
        <f t="shared" si="1079"/>
        <v>0</v>
      </c>
      <c r="I6308" s="1">
        <f t="shared" si="1080"/>
        <v>0</v>
      </c>
      <c r="J6308" s="1">
        <v>0.69644420282419717</v>
      </c>
      <c r="K6308" s="1">
        <f t="shared" si="1081"/>
        <v>0</v>
      </c>
      <c r="L6308" s="1">
        <f t="shared" si="1082"/>
        <v>1</v>
      </c>
      <c r="M6308" s="1">
        <f t="shared" si="1083"/>
        <v>0</v>
      </c>
      <c r="N6308" s="1">
        <f t="shared" si="1084"/>
        <v>0</v>
      </c>
      <c r="O6308" s="1">
        <f t="shared" si="1085"/>
        <v>1</v>
      </c>
      <c r="P6308" s="2">
        <f t="shared" si="1086"/>
        <v>1</v>
      </c>
      <c r="Q6308" s="2">
        <f t="shared" si="1087"/>
        <v>0</v>
      </c>
      <c r="R6308" s="2">
        <f t="shared" si="1088"/>
        <v>1</v>
      </c>
      <c r="S6308" s="2">
        <f t="shared" si="1089"/>
        <v>1</v>
      </c>
    </row>
    <row r="6309" spans="1:19" x14ac:dyDescent="0.5">
      <c r="A6309" s="7">
        <v>6302</v>
      </c>
      <c r="F6309" s="8">
        <v>0</v>
      </c>
      <c r="G6309" s="3">
        <v>0.34705945102538249</v>
      </c>
      <c r="H6309" s="1">
        <f t="shared" si="1079"/>
        <v>0</v>
      </c>
      <c r="I6309" s="1">
        <f t="shared" si="1080"/>
        <v>0</v>
      </c>
      <c r="J6309" s="1">
        <v>0.95403883776130793</v>
      </c>
      <c r="K6309" s="1">
        <f t="shared" si="1081"/>
        <v>0</v>
      </c>
      <c r="L6309" s="1">
        <f t="shared" si="1082"/>
        <v>1</v>
      </c>
      <c r="M6309" s="1">
        <f t="shared" si="1083"/>
        <v>0</v>
      </c>
      <c r="N6309" s="1">
        <f t="shared" si="1084"/>
        <v>0</v>
      </c>
      <c r="O6309" s="1">
        <f t="shared" si="1085"/>
        <v>1</v>
      </c>
      <c r="P6309" s="2">
        <f t="shared" si="1086"/>
        <v>1</v>
      </c>
      <c r="Q6309" s="2">
        <f t="shared" si="1087"/>
        <v>0</v>
      </c>
      <c r="R6309" s="2">
        <f t="shared" si="1088"/>
        <v>1</v>
      </c>
      <c r="S6309" s="2">
        <f t="shared" si="1089"/>
        <v>1</v>
      </c>
    </row>
    <row r="6310" spans="1:19" x14ac:dyDescent="0.5">
      <c r="A6310" s="7">
        <v>6303</v>
      </c>
      <c r="F6310" s="8">
        <v>1</v>
      </c>
      <c r="G6310" s="3">
        <v>0.34705945102538249</v>
      </c>
      <c r="H6310" s="1">
        <f t="shared" si="1079"/>
        <v>0</v>
      </c>
      <c r="I6310" s="1">
        <f t="shared" si="1080"/>
        <v>0</v>
      </c>
      <c r="J6310" s="1">
        <v>0.56730439795032994</v>
      </c>
      <c r="K6310" s="1">
        <f t="shared" si="1081"/>
        <v>0</v>
      </c>
      <c r="L6310" s="1">
        <f t="shared" si="1082"/>
        <v>0</v>
      </c>
      <c r="M6310" s="1">
        <f t="shared" si="1083"/>
        <v>0</v>
      </c>
      <c r="N6310" s="1">
        <f t="shared" si="1084"/>
        <v>1</v>
      </c>
      <c r="O6310" s="1">
        <f t="shared" si="1085"/>
        <v>1</v>
      </c>
      <c r="P6310" s="2">
        <f t="shared" si="1086"/>
        <v>0</v>
      </c>
      <c r="Q6310" s="2">
        <f t="shared" si="1087"/>
        <v>0</v>
      </c>
      <c r="R6310" s="2">
        <f t="shared" si="1088"/>
        <v>0</v>
      </c>
      <c r="S6310" s="2">
        <f t="shared" si="1089"/>
        <v>0</v>
      </c>
    </row>
    <row r="6311" spans="1:19" x14ac:dyDescent="0.5">
      <c r="A6311" s="7">
        <v>6304</v>
      </c>
      <c r="F6311" s="8">
        <v>0</v>
      </c>
      <c r="G6311" s="3">
        <v>0.11520730523029091</v>
      </c>
      <c r="H6311" s="1">
        <f t="shared" si="1079"/>
        <v>0</v>
      </c>
      <c r="I6311" s="1">
        <f t="shared" si="1080"/>
        <v>0</v>
      </c>
      <c r="J6311" s="1">
        <v>0.75782864768405367</v>
      </c>
      <c r="K6311" s="1">
        <f t="shared" si="1081"/>
        <v>0</v>
      </c>
      <c r="L6311" s="1">
        <f t="shared" si="1082"/>
        <v>1</v>
      </c>
      <c r="M6311" s="1">
        <f t="shared" si="1083"/>
        <v>0</v>
      </c>
      <c r="N6311" s="1">
        <f t="shared" si="1084"/>
        <v>0</v>
      </c>
      <c r="O6311" s="1">
        <f t="shared" si="1085"/>
        <v>1</v>
      </c>
      <c r="P6311" s="2">
        <f t="shared" si="1086"/>
        <v>1</v>
      </c>
      <c r="Q6311" s="2">
        <f t="shared" si="1087"/>
        <v>0</v>
      </c>
      <c r="R6311" s="2">
        <f t="shared" si="1088"/>
        <v>1</v>
      </c>
      <c r="S6311" s="2">
        <f t="shared" si="1089"/>
        <v>1</v>
      </c>
    </row>
    <row r="6312" spans="1:19" x14ac:dyDescent="0.5">
      <c r="A6312" s="7">
        <v>6305</v>
      </c>
      <c r="F6312" s="8">
        <v>0</v>
      </c>
      <c r="G6312" s="3">
        <v>0.11247247028933875</v>
      </c>
      <c r="H6312" s="1">
        <f t="shared" si="1079"/>
        <v>0</v>
      </c>
      <c r="I6312" s="1">
        <f t="shared" si="1080"/>
        <v>0</v>
      </c>
      <c r="J6312" s="1">
        <v>0.10290316245417352</v>
      </c>
      <c r="K6312" s="1">
        <f t="shared" si="1081"/>
        <v>1</v>
      </c>
      <c r="L6312" s="1">
        <f t="shared" si="1082"/>
        <v>1</v>
      </c>
      <c r="M6312" s="1">
        <f t="shared" si="1083"/>
        <v>0</v>
      </c>
      <c r="N6312" s="1">
        <f t="shared" si="1084"/>
        <v>0</v>
      </c>
      <c r="O6312" s="1">
        <f t="shared" si="1085"/>
        <v>1</v>
      </c>
      <c r="P6312" s="2">
        <f t="shared" si="1086"/>
        <v>1</v>
      </c>
      <c r="Q6312" s="2">
        <f t="shared" si="1087"/>
        <v>0</v>
      </c>
      <c r="R6312" s="2">
        <f t="shared" si="1088"/>
        <v>1</v>
      </c>
      <c r="S6312" s="2">
        <f t="shared" si="1089"/>
        <v>1</v>
      </c>
    </row>
    <row r="6313" spans="1:19" x14ac:dyDescent="0.5">
      <c r="A6313" s="7">
        <v>6306</v>
      </c>
      <c r="F6313" s="8">
        <v>1</v>
      </c>
      <c r="G6313" s="3">
        <v>0.70584005277522421</v>
      </c>
      <c r="H6313" s="1">
        <f t="shared" si="1079"/>
        <v>0</v>
      </c>
      <c r="I6313" s="1">
        <f t="shared" si="1080"/>
        <v>0</v>
      </c>
      <c r="J6313" s="1">
        <v>0.61200626835977845</v>
      </c>
      <c r="K6313" s="1">
        <f t="shared" si="1081"/>
        <v>0</v>
      </c>
      <c r="L6313" s="1">
        <f t="shared" si="1082"/>
        <v>0</v>
      </c>
      <c r="M6313" s="1">
        <f t="shared" si="1083"/>
        <v>0</v>
      </c>
      <c r="N6313" s="1">
        <f t="shared" si="1084"/>
        <v>1</v>
      </c>
      <c r="O6313" s="1">
        <f t="shared" si="1085"/>
        <v>1</v>
      </c>
      <c r="P6313" s="2">
        <f t="shared" si="1086"/>
        <v>0</v>
      </c>
      <c r="Q6313" s="2">
        <f t="shared" si="1087"/>
        <v>0</v>
      </c>
      <c r="R6313" s="2">
        <f t="shared" si="1088"/>
        <v>0</v>
      </c>
      <c r="S6313" s="2">
        <f t="shared" si="1089"/>
        <v>0</v>
      </c>
    </row>
    <row r="6314" spans="1:19" x14ac:dyDescent="0.5">
      <c r="A6314" s="7">
        <v>6307</v>
      </c>
      <c r="F6314" s="8">
        <v>1</v>
      </c>
      <c r="G6314" s="3">
        <v>0.77609637249639563</v>
      </c>
      <c r="H6314" s="1">
        <f t="shared" si="1079"/>
        <v>0</v>
      </c>
      <c r="I6314" s="1">
        <f t="shared" si="1080"/>
        <v>0</v>
      </c>
      <c r="J6314" s="1">
        <v>0.47111267421117986</v>
      </c>
      <c r="K6314" s="1">
        <f t="shared" si="1081"/>
        <v>0</v>
      </c>
      <c r="L6314" s="1">
        <f t="shared" si="1082"/>
        <v>0</v>
      </c>
      <c r="M6314" s="1">
        <f t="shared" si="1083"/>
        <v>0</v>
      </c>
      <c r="N6314" s="1">
        <f t="shared" si="1084"/>
        <v>1</v>
      </c>
      <c r="O6314" s="1">
        <f t="shared" si="1085"/>
        <v>1</v>
      </c>
      <c r="P6314" s="2">
        <f t="shared" si="1086"/>
        <v>0</v>
      </c>
      <c r="Q6314" s="2">
        <f t="shared" si="1087"/>
        <v>0</v>
      </c>
      <c r="R6314" s="2">
        <f t="shared" si="1088"/>
        <v>0</v>
      </c>
      <c r="S6314" s="2">
        <f t="shared" si="1089"/>
        <v>0</v>
      </c>
    </row>
    <row r="6315" spans="1:19" x14ac:dyDescent="0.5">
      <c r="A6315" s="7">
        <v>6308</v>
      </c>
      <c r="F6315" s="8">
        <v>1</v>
      </c>
      <c r="G6315" s="3">
        <v>0.99999997613635083</v>
      </c>
      <c r="H6315" s="1">
        <f t="shared" si="1079"/>
        <v>1</v>
      </c>
      <c r="I6315" s="1">
        <f t="shared" si="1080"/>
        <v>1</v>
      </c>
      <c r="J6315" s="1">
        <v>0.68459897413169801</v>
      </c>
      <c r="K6315" s="1">
        <f t="shared" si="1081"/>
        <v>0</v>
      </c>
      <c r="L6315" s="1">
        <f t="shared" si="1082"/>
        <v>0</v>
      </c>
      <c r="M6315" s="1">
        <f t="shared" si="1083"/>
        <v>0</v>
      </c>
      <c r="N6315" s="1">
        <f t="shared" si="1084"/>
        <v>1</v>
      </c>
      <c r="O6315" s="1">
        <f t="shared" si="1085"/>
        <v>1</v>
      </c>
      <c r="P6315" s="2">
        <f t="shared" si="1086"/>
        <v>0</v>
      </c>
      <c r="Q6315" s="2">
        <f t="shared" si="1087"/>
        <v>0</v>
      </c>
      <c r="R6315" s="2">
        <f t="shared" si="1088"/>
        <v>0</v>
      </c>
      <c r="S6315" s="2">
        <f t="shared" si="1089"/>
        <v>0</v>
      </c>
    </row>
    <row r="6316" spans="1:19" x14ac:dyDescent="0.5">
      <c r="A6316" s="7">
        <v>6309</v>
      </c>
      <c r="F6316" s="8">
        <v>1</v>
      </c>
      <c r="G6316" s="3">
        <v>0.62461393313052316</v>
      </c>
      <c r="H6316" s="1">
        <f t="shared" si="1079"/>
        <v>0</v>
      </c>
      <c r="I6316" s="1">
        <f t="shared" si="1080"/>
        <v>0</v>
      </c>
      <c r="J6316" s="1">
        <v>0.96032637536907917</v>
      </c>
      <c r="K6316" s="1">
        <f t="shared" si="1081"/>
        <v>0</v>
      </c>
      <c r="L6316" s="1">
        <f t="shared" si="1082"/>
        <v>0</v>
      </c>
      <c r="M6316" s="1">
        <f t="shared" si="1083"/>
        <v>0</v>
      </c>
      <c r="N6316" s="1">
        <f t="shared" si="1084"/>
        <v>1</v>
      </c>
      <c r="O6316" s="1">
        <f t="shared" si="1085"/>
        <v>1</v>
      </c>
      <c r="P6316" s="2">
        <f t="shared" si="1086"/>
        <v>0</v>
      </c>
      <c r="Q6316" s="2">
        <f t="shared" si="1087"/>
        <v>0</v>
      </c>
      <c r="R6316" s="2">
        <f t="shared" si="1088"/>
        <v>0</v>
      </c>
      <c r="S6316" s="2">
        <f t="shared" si="1089"/>
        <v>0</v>
      </c>
    </row>
    <row r="6317" spans="1:19" x14ac:dyDescent="0.5">
      <c r="A6317" s="7">
        <v>6310</v>
      </c>
      <c r="F6317" s="8">
        <v>0</v>
      </c>
      <c r="G6317" s="3">
        <v>0.35111471713044762</v>
      </c>
      <c r="H6317" s="1">
        <f t="shared" si="1079"/>
        <v>0</v>
      </c>
      <c r="I6317" s="1">
        <f t="shared" si="1080"/>
        <v>0</v>
      </c>
      <c r="J6317" s="1">
        <v>0.42603053670705249</v>
      </c>
      <c r="K6317" s="1">
        <f t="shared" si="1081"/>
        <v>0</v>
      </c>
      <c r="L6317" s="1">
        <f t="shared" si="1082"/>
        <v>1</v>
      </c>
      <c r="M6317" s="1">
        <f t="shared" si="1083"/>
        <v>0</v>
      </c>
      <c r="N6317" s="1">
        <f t="shared" si="1084"/>
        <v>0</v>
      </c>
      <c r="O6317" s="1">
        <f t="shared" si="1085"/>
        <v>1</v>
      </c>
      <c r="P6317" s="2">
        <f t="shared" si="1086"/>
        <v>1</v>
      </c>
      <c r="Q6317" s="2">
        <f t="shared" si="1087"/>
        <v>0</v>
      </c>
      <c r="R6317" s="2">
        <f t="shared" si="1088"/>
        <v>1</v>
      </c>
      <c r="S6317" s="2">
        <f t="shared" si="1089"/>
        <v>1</v>
      </c>
    </row>
    <row r="6318" spans="1:19" x14ac:dyDescent="0.5">
      <c r="A6318" s="7">
        <v>6311</v>
      </c>
      <c r="F6318" s="8">
        <v>0</v>
      </c>
      <c r="G6318" s="3">
        <v>0.45247389009547251</v>
      </c>
      <c r="H6318" s="1">
        <f t="shared" si="1079"/>
        <v>0</v>
      </c>
      <c r="I6318" s="1">
        <f t="shared" si="1080"/>
        <v>0</v>
      </c>
      <c r="J6318" s="1">
        <v>0.83562937964236417</v>
      </c>
      <c r="K6318" s="1">
        <f t="shared" si="1081"/>
        <v>0</v>
      </c>
      <c r="L6318" s="1">
        <f t="shared" si="1082"/>
        <v>1</v>
      </c>
      <c r="M6318" s="1">
        <f t="shared" si="1083"/>
        <v>0</v>
      </c>
      <c r="N6318" s="1">
        <f t="shared" si="1084"/>
        <v>0</v>
      </c>
      <c r="O6318" s="1">
        <f t="shared" si="1085"/>
        <v>1</v>
      </c>
      <c r="P6318" s="2">
        <f t="shared" si="1086"/>
        <v>1</v>
      </c>
      <c r="Q6318" s="2">
        <f t="shared" si="1087"/>
        <v>0</v>
      </c>
      <c r="R6318" s="2">
        <f t="shared" si="1088"/>
        <v>1</v>
      </c>
      <c r="S6318" s="2">
        <f t="shared" si="1089"/>
        <v>1</v>
      </c>
    </row>
    <row r="6319" spans="1:19" x14ac:dyDescent="0.5">
      <c r="A6319" s="7">
        <v>6312</v>
      </c>
      <c r="F6319" s="8">
        <v>0</v>
      </c>
      <c r="G6319" s="3">
        <v>0.70584005277522421</v>
      </c>
      <c r="H6319" s="1">
        <f t="shared" si="1079"/>
        <v>0</v>
      </c>
      <c r="I6319" s="1">
        <f t="shared" si="1080"/>
        <v>0</v>
      </c>
      <c r="J6319" s="1">
        <v>0.29421234720808842</v>
      </c>
      <c r="K6319" s="1">
        <f t="shared" si="1081"/>
        <v>0</v>
      </c>
      <c r="L6319" s="1">
        <f t="shared" si="1082"/>
        <v>1</v>
      </c>
      <c r="M6319" s="1">
        <f t="shared" si="1083"/>
        <v>0</v>
      </c>
      <c r="N6319" s="1">
        <f t="shared" si="1084"/>
        <v>0</v>
      </c>
      <c r="O6319" s="1">
        <f t="shared" si="1085"/>
        <v>1</v>
      </c>
      <c r="P6319" s="2">
        <f t="shared" si="1086"/>
        <v>1</v>
      </c>
      <c r="Q6319" s="2">
        <f t="shared" si="1087"/>
        <v>0</v>
      </c>
      <c r="R6319" s="2">
        <f t="shared" si="1088"/>
        <v>1</v>
      </c>
      <c r="S6319" s="2">
        <f t="shared" si="1089"/>
        <v>1</v>
      </c>
    </row>
    <row r="6320" spans="1:19" x14ac:dyDescent="0.5">
      <c r="A6320" s="7">
        <v>6313</v>
      </c>
      <c r="F6320" s="8">
        <v>0</v>
      </c>
      <c r="G6320" s="3">
        <v>0.36390014129436088</v>
      </c>
      <c r="H6320" s="1">
        <f t="shared" si="1079"/>
        <v>0</v>
      </c>
      <c r="I6320" s="1">
        <f t="shared" si="1080"/>
        <v>0</v>
      </c>
      <c r="J6320" s="1">
        <v>0.11971037950872854</v>
      </c>
      <c r="K6320" s="1">
        <f t="shared" si="1081"/>
        <v>1</v>
      </c>
      <c r="L6320" s="1">
        <f t="shared" si="1082"/>
        <v>1</v>
      </c>
      <c r="M6320" s="1">
        <f t="shared" si="1083"/>
        <v>0</v>
      </c>
      <c r="N6320" s="1">
        <f t="shared" si="1084"/>
        <v>0</v>
      </c>
      <c r="O6320" s="1">
        <f t="shared" si="1085"/>
        <v>1</v>
      </c>
      <c r="P6320" s="2">
        <f t="shared" si="1086"/>
        <v>1</v>
      </c>
      <c r="Q6320" s="2">
        <f t="shared" si="1087"/>
        <v>0</v>
      </c>
      <c r="R6320" s="2">
        <f t="shared" si="1088"/>
        <v>1</v>
      </c>
      <c r="S6320" s="2">
        <f t="shared" si="1089"/>
        <v>1</v>
      </c>
    </row>
    <row r="6321" spans="1:19" x14ac:dyDescent="0.5">
      <c r="A6321" s="7">
        <v>6314</v>
      </c>
      <c r="F6321" s="8">
        <v>0</v>
      </c>
      <c r="G6321" s="3">
        <v>0.11247247028933875</v>
      </c>
      <c r="H6321" s="1">
        <f t="shared" si="1079"/>
        <v>0</v>
      </c>
      <c r="I6321" s="1">
        <f t="shared" si="1080"/>
        <v>0</v>
      </c>
      <c r="J6321" s="1">
        <v>0.95672659164267626</v>
      </c>
      <c r="K6321" s="1">
        <f t="shared" si="1081"/>
        <v>0</v>
      </c>
      <c r="L6321" s="1">
        <f t="shared" si="1082"/>
        <v>1</v>
      </c>
      <c r="M6321" s="1">
        <f t="shared" si="1083"/>
        <v>0</v>
      </c>
      <c r="N6321" s="1">
        <f t="shared" si="1084"/>
        <v>0</v>
      </c>
      <c r="O6321" s="1">
        <f t="shared" si="1085"/>
        <v>1</v>
      </c>
      <c r="P6321" s="2">
        <f t="shared" si="1086"/>
        <v>1</v>
      </c>
      <c r="Q6321" s="2">
        <f t="shared" si="1087"/>
        <v>0</v>
      </c>
      <c r="R6321" s="2">
        <f t="shared" si="1088"/>
        <v>1</v>
      </c>
      <c r="S6321" s="2">
        <f t="shared" si="1089"/>
        <v>1</v>
      </c>
    </row>
    <row r="6322" spans="1:19" x14ac:dyDescent="0.5">
      <c r="A6322" s="7">
        <v>6315</v>
      </c>
      <c r="F6322" s="8">
        <v>0</v>
      </c>
      <c r="G6322" s="3">
        <v>0.34496317478233346</v>
      </c>
      <c r="H6322" s="1">
        <f t="shared" si="1079"/>
        <v>0</v>
      </c>
      <c r="I6322" s="1">
        <f t="shared" si="1080"/>
        <v>0</v>
      </c>
      <c r="J6322" s="1">
        <v>0.99682233015265687</v>
      </c>
      <c r="K6322" s="1">
        <f t="shared" si="1081"/>
        <v>0</v>
      </c>
      <c r="L6322" s="1">
        <f t="shared" si="1082"/>
        <v>1</v>
      </c>
      <c r="M6322" s="1">
        <f t="shared" si="1083"/>
        <v>0</v>
      </c>
      <c r="N6322" s="1">
        <f t="shared" si="1084"/>
        <v>0</v>
      </c>
      <c r="O6322" s="1">
        <f t="shared" si="1085"/>
        <v>1</v>
      </c>
      <c r="P6322" s="2">
        <f t="shared" si="1086"/>
        <v>1</v>
      </c>
      <c r="Q6322" s="2">
        <f t="shared" si="1087"/>
        <v>0</v>
      </c>
      <c r="R6322" s="2">
        <f t="shared" si="1088"/>
        <v>1</v>
      </c>
      <c r="S6322" s="2">
        <f t="shared" si="1089"/>
        <v>1</v>
      </c>
    </row>
    <row r="6323" spans="1:19" x14ac:dyDescent="0.5">
      <c r="A6323" s="7">
        <v>6316</v>
      </c>
      <c r="F6323" s="8">
        <v>1</v>
      </c>
      <c r="G6323" s="3">
        <v>0.7713500635142847</v>
      </c>
      <c r="H6323" s="1">
        <f t="shared" si="1079"/>
        <v>0</v>
      </c>
      <c r="I6323" s="1">
        <f t="shared" si="1080"/>
        <v>0</v>
      </c>
      <c r="J6323" s="1">
        <v>0.71936013550980327</v>
      </c>
      <c r="K6323" s="1">
        <f t="shared" si="1081"/>
        <v>0</v>
      </c>
      <c r="L6323" s="1">
        <f t="shared" si="1082"/>
        <v>0</v>
      </c>
      <c r="M6323" s="1">
        <f t="shared" si="1083"/>
        <v>0</v>
      </c>
      <c r="N6323" s="1">
        <f t="shared" si="1084"/>
        <v>1</v>
      </c>
      <c r="O6323" s="1">
        <f t="shared" si="1085"/>
        <v>1</v>
      </c>
      <c r="P6323" s="2">
        <f t="shared" si="1086"/>
        <v>0</v>
      </c>
      <c r="Q6323" s="2">
        <f t="shared" si="1087"/>
        <v>0</v>
      </c>
      <c r="R6323" s="2">
        <f t="shared" si="1088"/>
        <v>0</v>
      </c>
      <c r="S6323" s="2">
        <f t="shared" si="1089"/>
        <v>0</v>
      </c>
    </row>
    <row r="6324" spans="1:19" x14ac:dyDescent="0.5">
      <c r="A6324" s="7">
        <v>6317</v>
      </c>
      <c r="F6324" s="8">
        <v>1</v>
      </c>
      <c r="G6324" s="3">
        <v>0.34705945102538249</v>
      </c>
      <c r="H6324" s="1">
        <f t="shared" si="1079"/>
        <v>0</v>
      </c>
      <c r="I6324" s="1">
        <f t="shared" si="1080"/>
        <v>0</v>
      </c>
      <c r="J6324" s="1">
        <v>0.3738869769922113</v>
      </c>
      <c r="K6324" s="1">
        <f t="shared" si="1081"/>
        <v>0</v>
      </c>
      <c r="L6324" s="1">
        <f t="shared" si="1082"/>
        <v>0</v>
      </c>
      <c r="M6324" s="1">
        <f t="shared" si="1083"/>
        <v>0</v>
      </c>
      <c r="N6324" s="1">
        <f t="shared" si="1084"/>
        <v>1</v>
      </c>
      <c r="O6324" s="1">
        <f t="shared" si="1085"/>
        <v>1</v>
      </c>
      <c r="P6324" s="2">
        <f t="shared" si="1086"/>
        <v>0</v>
      </c>
      <c r="Q6324" s="2">
        <f t="shared" si="1087"/>
        <v>0</v>
      </c>
      <c r="R6324" s="2">
        <f t="shared" si="1088"/>
        <v>0</v>
      </c>
      <c r="S6324" s="2">
        <f t="shared" si="1089"/>
        <v>0</v>
      </c>
    </row>
    <row r="6325" spans="1:19" x14ac:dyDescent="0.5">
      <c r="A6325" s="7">
        <v>6318</v>
      </c>
      <c r="F6325" s="8">
        <v>1</v>
      </c>
      <c r="G6325" s="3">
        <v>0.7713500635142847</v>
      </c>
      <c r="H6325" s="1">
        <f t="shared" si="1079"/>
        <v>0</v>
      </c>
      <c r="I6325" s="1">
        <f t="shared" si="1080"/>
        <v>0</v>
      </c>
      <c r="J6325" s="1">
        <v>0.573734638337003</v>
      </c>
      <c r="K6325" s="1">
        <f t="shared" si="1081"/>
        <v>0</v>
      </c>
      <c r="L6325" s="1">
        <f t="shared" si="1082"/>
        <v>0</v>
      </c>
      <c r="M6325" s="1">
        <f t="shared" si="1083"/>
        <v>0</v>
      </c>
      <c r="N6325" s="1">
        <f t="shared" si="1084"/>
        <v>1</v>
      </c>
      <c r="O6325" s="1">
        <f t="shared" si="1085"/>
        <v>1</v>
      </c>
      <c r="P6325" s="2">
        <f t="shared" si="1086"/>
        <v>0</v>
      </c>
      <c r="Q6325" s="2">
        <f t="shared" si="1087"/>
        <v>0</v>
      </c>
      <c r="R6325" s="2">
        <f t="shared" si="1088"/>
        <v>0</v>
      </c>
      <c r="S6325" s="2">
        <f t="shared" si="1089"/>
        <v>0</v>
      </c>
    </row>
    <row r="6326" spans="1:19" x14ac:dyDescent="0.5">
      <c r="A6326" s="7">
        <v>6319</v>
      </c>
      <c r="F6326" s="8">
        <v>0</v>
      </c>
      <c r="G6326" s="3">
        <v>0.36390014129436088</v>
      </c>
      <c r="H6326" s="1">
        <f t="shared" si="1079"/>
        <v>0</v>
      </c>
      <c r="I6326" s="1">
        <f t="shared" si="1080"/>
        <v>0</v>
      </c>
      <c r="J6326" s="1">
        <v>0.38898697885437228</v>
      </c>
      <c r="K6326" s="1">
        <f t="shared" si="1081"/>
        <v>0</v>
      </c>
      <c r="L6326" s="1">
        <f t="shared" si="1082"/>
        <v>1</v>
      </c>
      <c r="M6326" s="1">
        <f t="shared" si="1083"/>
        <v>0</v>
      </c>
      <c r="N6326" s="1">
        <f t="shared" si="1084"/>
        <v>0</v>
      </c>
      <c r="O6326" s="1">
        <f t="shared" si="1085"/>
        <v>1</v>
      </c>
      <c r="P6326" s="2">
        <f t="shared" si="1086"/>
        <v>1</v>
      </c>
      <c r="Q6326" s="2">
        <f t="shared" si="1087"/>
        <v>0</v>
      </c>
      <c r="R6326" s="2">
        <f t="shared" si="1088"/>
        <v>1</v>
      </c>
      <c r="S6326" s="2">
        <f t="shared" si="1089"/>
        <v>1</v>
      </c>
    </row>
    <row r="6327" spans="1:19" x14ac:dyDescent="0.5">
      <c r="A6327" s="7">
        <v>6320</v>
      </c>
      <c r="F6327" s="8">
        <v>0</v>
      </c>
      <c r="G6327" s="3">
        <v>0.10447065492206704</v>
      </c>
      <c r="H6327" s="1">
        <f t="shared" si="1079"/>
        <v>0</v>
      </c>
      <c r="I6327" s="1">
        <f t="shared" si="1080"/>
        <v>0</v>
      </c>
      <c r="J6327" s="1">
        <v>0.85977234501923749</v>
      </c>
      <c r="K6327" s="1">
        <f t="shared" si="1081"/>
        <v>0</v>
      </c>
      <c r="L6327" s="1">
        <f t="shared" si="1082"/>
        <v>1</v>
      </c>
      <c r="M6327" s="1">
        <f t="shared" si="1083"/>
        <v>0</v>
      </c>
      <c r="N6327" s="1">
        <f t="shared" si="1084"/>
        <v>0</v>
      </c>
      <c r="O6327" s="1">
        <f t="shared" si="1085"/>
        <v>1</v>
      </c>
      <c r="P6327" s="2">
        <f t="shared" si="1086"/>
        <v>1</v>
      </c>
      <c r="Q6327" s="2">
        <f t="shared" si="1087"/>
        <v>0</v>
      </c>
      <c r="R6327" s="2">
        <f t="shared" si="1088"/>
        <v>1</v>
      </c>
      <c r="S6327" s="2">
        <f t="shared" si="1089"/>
        <v>1</v>
      </c>
    </row>
    <row r="6328" spans="1:19" x14ac:dyDescent="0.5">
      <c r="A6328" s="7">
        <v>6321</v>
      </c>
      <c r="F6328" s="8">
        <v>0</v>
      </c>
      <c r="G6328" s="3">
        <v>0.36390014129436088</v>
      </c>
      <c r="H6328" s="1">
        <f t="shared" si="1079"/>
        <v>0</v>
      </c>
      <c r="I6328" s="1">
        <f t="shared" si="1080"/>
        <v>0</v>
      </c>
      <c r="J6328" s="1">
        <v>6.3865258440671813E-3</v>
      </c>
      <c r="K6328" s="1">
        <f t="shared" si="1081"/>
        <v>1</v>
      </c>
      <c r="L6328" s="1">
        <f t="shared" si="1082"/>
        <v>1</v>
      </c>
      <c r="M6328" s="1">
        <f t="shared" si="1083"/>
        <v>0</v>
      </c>
      <c r="N6328" s="1">
        <f t="shared" si="1084"/>
        <v>0</v>
      </c>
      <c r="O6328" s="1">
        <f t="shared" si="1085"/>
        <v>1</v>
      </c>
      <c r="P6328" s="2">
        <f t="shared" si="1086"/>
        <v>1</v>
      </c>
      <c r="Q6328" s="2">
        <f t="shared" si="1087"/>
        <v>0</v>
      </c>
      <c r="R6328" s="2">
        <f t="shared" si="1088"/>
        <v>1</v>
      </c>
      <c r="S6328" s="2">
        <f t="shared" si="1089"/>
        <v>1</v>
      </c>
    </row>
    <row r="6329" spans="1:19" x14ac:dyDescent="0.5">
      <c r="A6329" s="7">
        <v>6322</v>
      </c>
      <c r="F6329" s="8">
        <v>0</v>
      </c>
      <c r="G6329" s="3">
        <v>0.42768444775648257</v>
      </c>
      <c r="H6329" s="1">
        <f t="shared" si="1079"/>
        <v>0</v>
      </c>
      <c r="I6329" s="1">
        <f t="shared" si="1080"/>
        <v>0</v>
      </c>
      <c r="J6329" s="1">
        <v>5.745996011124721E-2</v>
      </c>
      <c r="K6329" s="1">
        <f t="shared" si="1081"/>
        <v>1</v>
      </c>
      <c r="L6329" s="1">
        <f t="shared" si="1082"/>
        <v>1</v>
      </c>
      <c r="M6329" s="1">
        <f t="shared" si="1083"/>
        <v>0</v>
      </c>
      <c r="N6329" s="1">
        <f t="shared" si="1084"/>
        <v>0</v>
      </c>
      <c r="O6329" s="1">
        <f t="shared" si="1085"/>
        <v>1</v>
      </c>
      <c r="P6329" s="2">
        <f t="shared" si="1086"/>
        <v>1</v>
      </c>
      <c r="Q6329" s="2">
        <f t="shared" si="1087"/>
        <v>0</v>
      </c>
      <c r="R6329" s="2">
        <f t="shared" si="1088"/>
        <v>1</v>
      </c>
      <c r="S6329" s="2">
        <f t="shared" si="1089"/>
        <v>1</v>
      </c>
    </row>
    <row r="6330" spans="1:19" x14ac:dyDescent="0.5">
      <c r="A6330" s="7">
        <v>6323</v>
      </c>
      <c r="F6330" s="8">
        <v>1</v>
      </c>
      <c r="G6330" s="3">
        <v>0.99999997613635083</v>
      </c>
      <c r="H6330" s="1">
        <f t="shared" si="1079"/>
        <v>1</v>
      </c>
      <c r="I6330" s="1">
        <f t="shared" si="1080"/>
        <v>1</v>
      </c>
      <c r="J6330" s="1">
        <v>0.72401496255118492</v>
      </c>
      <c r="K6330" s="1">
        <f t="shared" si="1081"/>
        <v>0</v>
      </c>
      <c r="L6330" s="1">
        <f t="shared" si="1082"/>
        <v>0</v>
      </c>
      <c r="M6330" s="1">
        <f t="shared" si="1083"/>
        <v>0</v>
      </c>
      <c r="N6330" s="1">
        <f t="shared" si="1084"/>
        <v>1</v>
      </c>
      <c r="O6330" s="1">
        <f t="shared" si="1085"/>
        <v>1</v>
      </c>
      <c r="P6330" s="2">
        <f t="shared" si="1086"/>
        <v>0</v>
      </c>
      <c r="Q6330" s="2">
        <f t="shared" si="1087"/>
        <v>0</v>
      </c>
      <c r="R6330" s="2">
        <f t="shared" si="1088"/>
        <v>0</v>
      </c>
      <c r="S6330" s="2">
        <f t="shared" si="1089"/>
        <v>0</v>
      </c>
    </row>
    <row r="6331" spans="1:19" x14ac:dyDescent="0.5">
      <c r="A6331" s="7">
        <v>6324</v>
      </c>
      <c r="F6331" s="8">
        <v>0</v>
      </c>
      <c r="G6331" s="3">
        <v>0.11247247028933875</v>
      </c>
      <c r="H6331" s="1">
        <f t="shared" si="1079"/>
        <v>0</v>
      </c>
      <c r="I6331" s="1">
        <f t="shared" si="1080"/>
        <v>0</v>
      </c>
      <c r="J6331" s="1">
        <v>0.30820243984283113</v>
      </c>
      <c r="K6331" s="1">
        <f t="shared" si="1081"/>
        <v>0</v>
      </c>
      <c r="L6331" s="1">
        <f t="shared" si="1082"/>
        <v>1</v>
      </c>
      <c r="M6331" s="1">
        <f t="shared" si="1083"/>
        <v>0</v>
      </c>
      <c r="N6331" s="1">
        <f t="shared" si="1084"/>
        <v>0</v>
      </c>
      <c r="O6331" s="1">
        <f t="shared" si="1085"/>
        <v>1</v>
      </c>
      <c r="P6331" s="2">
        <f t="shared" si="1086"/>
        <v>1</v>
      </c>
      <c r="Q6331" s="2">
        <f t="shared" si="1087"/>
        <v>0</v>
      </c>
      <c r="R6331" s="2">
        <f t="shared" si="1088"/>
        <v>1</v>
      </c>
      <c r="S6331" s="2">
        <f t="shared" si="1089"/>
        <v>1</v>
      </c>
    </row>
    <row r="6332" spans="1:19" x14ac:dyDescent="0.5">
      <c r="A6332" s="7">
        <v>6325</v>
      </c>
      <c r="F6332" s="8">
        <v>0</v>
      </c>
      <c r="G6332" s="3">
        <v>0.37019852701808798</v>
      </c>
      <c r="H6332" s="1">
        <f t="shared" si="1079"/>
        <v>0</v>
      </c>
      <c r="I6332" s="1">
        <f t="shared" si="1080"/>
        <v>0</v>
      </c>
      <c r="J6332" s="1">
        <v>9.4335815256833544E-2</v>
      </c>
      <c r="K6332" s="1">
        <f t="shared" si="1081"/>
        <v>1</v>
      </c>
      <c r="L6332" s="1">
        <f t="shared" si="1082"/>
        <v>1</v>
      </c>
      <c r="M6332" s="1">
        <f t="shared" si="1083"/>
        <v>0</v>
      </c>
      <c r="N6332" s="1">
        <f t="shared" si="1084"/>
        <v>0</v>
      </c>
      <c r="O6332" s="1">
        <f t="shared" si="1085"/>
        <v>1</v>
      </c>
      <c r="P6332" s="2">
        <f t="shared" si="1086"/>
        <v>1</v>
      </c>
      <c r="Q6332" s="2">
        <f t="shared" si="1087"/>
        <v>0</v>
      </c>
      <c r="R6332" s="2">
        <f t="shared" si="1088"/>
        <v>1</v>
      </c>
      <c r="S6332" s="2">
        <f t="shared" si="1089"/>
        <v>1</v>
      </c>
    </row>
    <row r="6333" spans="1:19" x14ac:dyDescent="0.5">
      <c r="A6333" s="7">
        <v>6326</v>
      </c>
      <c r="F6333" s="8">
        <v>1</v>
      </c>
      <c r="G6333" s="3">
        <v>0.70584005277522421</v>
      </c>
      <c r="H6333" s="1">
        <f t="shared" si="1079"/>
        <v>0</v>
      </c>
      <c r="I6333" s="1">
        <f t="shared" si="1080"/>
        <v>0</v>
      </c>
      <c r="J6333" s="1">
        <v>0.10541998493343618</v>
      </c>
      <c r="K6333" s="1">
        <f t="shared" si="1081"/>
        <v>1</v>
      </c>
      <c r="L6333" s="1">
        <f t="shared" si="1082"/>
        <v>0</v>
      </c>
      <c r="M6333" s="1">
        <f t="shared" si="1083"/>
        <v>0</v>
      </c>
      <c r="N6333" s="1">
        <f t="shared" si="1084"/>
        <v>1</v>
      </c>
      <c r="O6333" s="1">
        <f t="shared" si="1085"/>
        <v>1</v>
      </c>
      <c r="P6333" s="2">
        <f t="shared" si="1086"/>
        <v>0</v>
      </c>
      <c r="Q6333" s="2">
        <f t="shared" si="1087"/>
        <v>0</v>
      </c>
      <c r="R6333" s="2">
        <f t="shared" si="1088"/>
        <v>0</v>
      </c>
      <c r="S6333" s="2">
        <f t="shared" si="1089"/>
        <v>0</v>
      </c>
    </row>
    <row r="6334" spans="1:19" x14ac:dyDescent="0.5">
      <c r="A6334" s="7">
        <v>6327</v>
      </c>
      <c r="F6334" s="8">
        <v>1</v>
      </c>
      <c r="G6334" s="3">
        <v>0.34496317478233346</v>
      </c>
      <c r="H6334" s="1">
        <f t="shared" si="1079"/>
        <v>0</v>
      </c>
      <c r="I6334" s="1">
        <f t="shared" si="1080"/>
        <v>0</v>
      </c>
      <c r="J6334" s="1">
        <v>0.79963566075638337</v>
      </c>
      <c r="K6334" s="1">
        <f t="shared" si="1081"/>
        <v>0</v>
      </c>
      <c r="L6334" s="1">
        <f t="shared" si="1082"/>
        <v>0</v>
      </c>
      <c r="M6334" s="1">
        <f t="shared" si="1083"/>
        <v>0</v>
      </c>
      <c r="N6334" s="1">
        <f t="shared" si="1084"/>
        <v>1</v>
      </c>
      <c r="O6334" s="1">
        <f t="shared" si="1085"/>
        <v>1</v>
      </c>
      <c r="P6334" s="2">
        <f t="shared" si="1086"/>
        <v>0</v>
      </c>
      <c r="Q6334" s="2">
        <f t="shared" si="1087"/>
        <v>0</v>
      </c>
      <c r="R6334" s="2">
        <f t="shared" si="1088"/>
        <v>0</v>
      </c>
      <c r="S6334" s="2">
        <f t="shared" si="1089"/>
        <v>0</v>
      </c>
    </row>
    <row r="6335" spans="1:19" x14ac:dyDescent="0.5">
      <c r="A6335" s="7">
        <v>6328</v>
      </c>
      <c r="F6335" s="8">
        <v>0</v>
      </c>
      <c r="G6335" s="3">
        <v>0.1070343856623306</v>
      </c>
      <c r="H6335" s="1">
        <f t="shared" si="1079"/>
        <v>0</v>
      </c>
      <c r="I6335" s="1">
        <f t="shared" si="1080"/>
        <v>0</v>
      </c>
      <c r="J6335" s="1">
        <v>2.0056347204820302E-2</v>
      </c>
      <c r="K6335" s="1">
        <f t="shared" si="1081"/>
        <v>1</v>
      </c>
      <c r="L6335" s="1">
        <f t="shared" si="1082"/>
        <v>1</v>
      </c>
      <c r="M6335" s="1">
        <f t="shared" si="1083"/>
        <v>0</v>
      </c>
      <c r="N6335" s="1">
        <f t="shared" si="1084"/>
        <v>0</v>
      </c>
      <c r="O6335" s="1">
        <f t="shared" si="1085"/>
        <v>1</v>
      </c>
      <c r="P6335" s="2">
        <f t="shared" si="1086"/>
        <v>1</v>
      </c>
      <c r="Q6335" s="2">
        <f t="shared" si="1087"/>
        <v>0</v>
      </c>
      <c r="R6335" s="2">
        <f t="shared" si="1088"/>
        <v>1</v>
      </c>
      <c r="S6335" s="2">
        <f t="shared" si="1089"/>
        <v>1</v>
      </c>
    </row>
    <row r="6336" spans="1:19" x14ac:dyDescent="0.5">
      <c r="A6336" s="7">
        <v>6329</v>
      </c>
      <c r="F6336" s="8">
        <v>1</v>
      </c>
      <c r="G6336" s="3">
        <v>0.35322821704369645</v>
      </c>
      <c r="H6336" s="1">
        <f t="shared" si="1079"/>
        <v>0</v>
      </c>
      <c r="I6336" s="1">
        <f t="shared" si="1080"/>
        <v>0</v>
      </c>
      <c r="J6336" s="1">
        <v>6.4664572577323831E-2</v>
      </c>
      <c r="K6336" s="1">
        <f t="shared" si="1081"/>
        <v>1</v>
      </c>
      <c r="L6336" s="1">
        <f t="shared" si="1082"/>
        <v>0</v>
      </c>
      <c r="M6336" s="1">
        <f t="shared" si="1083"/>
        <v>0</v>
      </c>
      <c r="N6336" s="1">
        <f t="shared" si="1084"/>
        <v>1</v>
      </c>
      <c r="O6336" s="1">
        <f t="shared" si="1085"/>
        <v>1</v>
      </c>
      <c r="P6336" s="2">
        <f t="shared" si="1086"/>
        <v>0</v>
      </c>
      <c r="Q6336" s="2">
        <f t="shared" si="1087"/>
        <v>0</v>
      </c>
      <c r="R6336" s="2">
        <f t="shared" si="1088"/>
        <v>0</v>
      </c>
      <c r="S6336" s="2">
        <f t="shared" si="1089"/>
        <v>0</v>
      </c>
    </row>
    <row r="6337" spans="1:19" x14ac:dyDescent="0.5">
      <c r="A6337" s="7">
        <v>6330</v>
      </c>
      <c r="F6337" s="8">
        <v>0</v>
      </c>
      <c r="G6337" s="3">
        <v>0.70584005277522421</v>
      </c>
      <c r="H6337" s="1">
        <f t="shared" si="1079"/>
        <v>0</v>
      </c>
      <c r="I6337" s="1">
        <f t="shared" si="1080"/>
        <v>0</v>
      </c>
      <c r="J6337" s="1">
        <v>4.5887690038942996E-2</v>
      </c>
      <c r="K6337" s="1">
        <f t="shared" si="1081"/>
        <v>1</v>
      </c>
      <c r="L6337" s="1">
        <f t="shared" si="1082"/>
        <v>1</v>
      </c>
      <c r="M6337" s="1">
        <f t="shared" si="1083"/>
        <v>0</v>
      </c>
      <c r="N6337" s="1">
        <f t="shared" si="1084"/>
        <v>0</v>
      </c>
      <c r="O6337" s="1">
        <f t="shared" si="1085"/>
        <v>1</v>
      </c>
      <c r="P6337" s="2">
        <f t="shared" si="1086"/>
        <v>1</v>
      </c>
      <c r="Q6337" s="2">
        <f t="shared" si="1087"/>
        <v>0</v>
      </c>
      <c r="R6337" s="2">
        <f t="shared" si="1088"/>
        <v>1</v>
      </c>
      <c r="S6337" s="2">
        <f t="shared" si="1089"/>
        <v>1</v>
      </c>
    </row>
    <row r="6338" spans="1:19" x14ac:dyDescent="0.5">
      <c r="A6338" s="7">
        <v>6331</v>
      </c>
      <c r="F6338" s="8">
        <v>1</v>
      </c>
      <c r="G6338" s="3">
        <v>0.99999992337478905</v>
      </c>
      <c r="H6338" s="1">
        <f t="shared" si="1079"/>
        <v>1</v>
      </c>
      <c r="I6338" s="1">
        <f t="shared" si="1080"/>
        <v>1</v>
      </c>
      <c r="J6338" s="1">
        <v>0.51056387451153218</v>
      </c>
      <c r="K6338" s="1">
        <f t="shared" si="1081"/>
        <v>0</v>
      </c>
      <c r="L6338" s="1">
        <f t="shared" si="1082"/>
        <v>0</v>
      </c>
      <c r="M6338" s="1">
        <f t="shared" si="1083"/>
        <v>0</v>
      </c>
      <c r="N6338" s="1">
        <f t="shared" si="1084"/>
        <v>1</v>
      </c>
      <c r="O6338" s="1">
        <f t="shared" si="1085"/>
        <v>1</v>
      </c>
      <c r="P6338" s="2">
        <f t="shared" si="1086"/>
        <v>0</v>
      </c>
      <c r="Q6338" s="2">
        <f t="shared" si="1087"/>
        <v>0</v>
      </c>
      <c r="R6338" s="2">
        <f t="shared" si="1088"/>
        <v>0</v>
      </c>
      <c r="S6338" s="2">
        <f t="shared" si="1089"/>
        <v>0</v>
      </c>
    </row>
    <row r="6339" spans="1:19" x14ac:dyDescent="0.5">
      <c r="A6339" s="7">
        <v>6332</v>
      </c>
      <c r="F6339" s="8">
        <v>1</v>
      </c>
      <c r="G6339" s="3">
        <v>0.71143749419457936</v>
      </c>
      <c r="H6339" s="1">
        <f t="shared" si="1079"/>
        <v>0</v>
      </c>
      <c r="I6339" s="1">
        <f t="shared" si="1080"/>
        <v>0</v>
      </c>
      <c r="J6339" s="1">
        <v>0.55830877228858</v>
      </c>
      <c r="K6339" s="1">
        <f t="shared" si="1081"/>
        <v>0</v>
      </c>
      <c r="L6339" s="1">
        <f t="shared" si="1082"/>
        <v>0</v>
      </c>
      <c r="M6339" s="1">
        <f t="shared" si="1083"/>
        <v>0</v>
      </c>
      <c r="N6339" s="1">
        <f t="shared" si="1084"/>
        <v>1</v>
      </c>
      <c r="O6339" s="1">
        <f t="shared" si="1085"/>
        <v>1</v>
      </c>
      <c r="P6339" s="2">
        <f t="shared" si="1086"/>
        <v>0</v>
      </c>
      <c r="Q6339" s="2">
        <f t="shared" si="1087"/>
        <v>0</v>
      </c>
      <c r="R6339" s="2">
        <f t="shared" si="1088"/>
        <v>0</v>
      </c>
      <c r="S6339" s="2">
        <f t="shared" si="1089"/>
        <v>0</v>
      </c>
    </row>
    <row r="6340" spans="1:19" x14ac:dyDescent="0.5">
      <c r="A6340" s="7">
        <v>6333</v>
      </c>
      <c r="F6340" s="8">
        <v>1</v>
      </c>
      <c r="G6340" s="3">
        <v>0.71143749419457936</v>
      </c>
      <c r="H6340" s="1">
        <f t="shared" si="1079"/>
        <v>0</v>
      </c>
      <c r="I6340" s="1">
        <f t="shared" si="1080"/>
        <v>0</v>
      </c>
      <c r="J6340" s="1">
        <v>0.45548654149209855</v>
      </c>
      <c r="K6340" s="1">
        <f t="shared" si="1081"/>
        <v>0</v>
      </c>
      <c r="L6340" s="1">
        <f t="shared" si="1082"/>
        <v>0</v>
      </c>
      <c r="M6340" s="1">
        <f t="shared" si="1083"/>
        <v>0</v>
      </c>
      <c r="N6340" s="1">
        <f t="shared" si="1084"/>
        <v>1</v>
      </c>
      <c r="O6340" s="1">
        <f t="shared" si="1085"/>
        <v>1</v>
      </c>
      <c r="P6340" s="2">
        <f t="shared" si="1086"/>
        <v>0</v>
      </c>
      <c r="Q6340" s="2">
        <f t="shared" si="1087"/>
        <v>0</v>
      </c>
      <c r="R6340" s="2">
        <f t="shared" si="1088"/>
        <v>0</v>
      </c>
      <c r="S6340" s="2">
        <f t="shared" si="1089"/>
        <v>0</v>
      </c>
    </row>
    <row r="6341" spans="1:19" x14ac:dyDescent="0.5">
      <c r="A6341" s="7">
        <v>6334</v>
      </c>
      <c r="F6341" s="8">
        <v>1</v>
      </c>
      <c r="G6341" s="3">
        <v>0.36390014129436088</v>
      </c>
      <c r="H6341" s="1">
        <f t="shared" si="1079"/>
        <v>0</v>
      </c>
      <c r="I6341" s="1">
        <f t="shared" si="1080"/>
        <v>0</v>
      </c>
      <c r="J6341" s="1">
        <v>0.77889384769966441</v>
      </c>
      <c r="K6341" s="1">
        <f t="shared" si="1081"/>
        <v>0</v>
      </c>
      <c r="L6341" s="1">
        <f t="shared" si="1082"/>
        <v>0</v>
      </c>
      <c r="M6341" s="1">
        <f t="shared" si="1083"/>
        <v>0</v>
      </c>
      <c r="N6341" s="1">
        <f t="shared" si="1084"/>
        <v>1</v>
      </c>
      <c r="O6341" s="1">
        <f t="shared" si="1085"/>
        <v>1</v>
      </c>
      <c r="P6341" s="2">
        <f t="shared" si="1086"/>
        <v>0</v>
      </c>
      <c r="Q6341" s="2">
        <f t="shared" si="1087"/>
        <v>0</v>
      </c>
      <c r="R6341" s="2">
        <f t="shared" si="1088"/>
        <v>0</v>
      </c>
      <c r="S6341" s="2">
        <f t="shared" si="1089"/>
        <v>0</v>
      </c>
    </row>
    <row r="6342" spans="1:19" x14ac:dyDescent="0.5">
      <c r="A6342" s="7">
        <v>6335</v>
      </c>
      <c r="F6342" s="8">
        <v>1</v>
      </c>
      <c r="G6342" s="3">
        <v>0.44576646874294445</v>
      </c>
      <c r="H6342" s="1">
        <f t="shared" si="1079"/>
        <v>0</v>
      </c>
      <c r="I6342" s="1">
        <f t="shared" si="1080"/>
        <v>0</v>
      </c>
      <c r="J6342" s="1">
        <v>0.44887784501424455</v>
      </c>
      <c r="K6342" s="1">
        <f t="shared" si="1081"/>
        <v>0</v>
      </c>
      <c r="L6342" s="1">
        <f t="shared" si="1082"/>
        <v>0</v>
      </c>
      <c r="M6342" s="1">
        <f t="shared" si="1083"/>
        <v>0</v>
      </c>
      <c r="N6342" s="1">
        <f t="shared" si="1084"/>
        <v>1</v>
      </c>
      <c r="O6342" s="1">
        <f t="shared" si="1085"/>
        <v>1</v>
      </c>
      <c r="P6342" s="2">
        <f t="shared" si="1086"/>
        <v>0</v>
      </c>
      <c r="Q6342" s="2">
        <f t="shared" si="1087"/>
        <v>0</v>
      </c>
      <c r="R6342" s="2">
        <f t="shared" si="1088"/>
        <v>0</v>
      </c>
      <c r="S6342" s="2">
        <f t="shared" si="1089"/>
        <v>0</v>
      </c>
    </row>
    <row r="6343" spans="1:19" x14ac:dyDescent="0.5">
      <c r="A6343" s="7">
        <v>6336</v>
      </c>
      <c r="F6343" s="8">
        <v>0</v>
      </c>
      <c r="G6343" s="3">
        <v>0.15122235829854461</v>
      </c>
      <c r="H6343" s="1">
        <f t="shared" si="1079"/>
        <v>0</v>
      </c>
      <c r="I6343" s="1">
        <f t="shared" si="1080"/>
        <v>0</v>
      </c>
      <c r="J6343" s="1">
        <v>0.37893153203344554</v>
      </c>
      <c r="K6343" s="1">
        <f t="shared" si="1081"/>
        <v>0</v>
      </c>
      <c r="L6343" s="1">
        <f t="shared" si="1082"/>
        <v>1</v>
      </c>
      <c r="M6343" s="1">
        <f t="shared" si="1083"/>
        <v>0</v>
      </c>
      <c r="N6343" s="1">
        <f t="shared" si="1084"/>
        <v>0</v>
      </c>
      <c r="O6343" s="1">
        <f t="shared" si="1085"/>
        <v>1</v>
      </c>
      <c r="P6343" s="2">
        <f t="shared" si="1086"/>
        <v>1</v>
      </c>
      <c r="Q6343" s="2">
        <f t="shared" si="1087"/>
        <v>0</v>
      </c>
      <c r="R6343" s="2">
        <f t="shared" si="1088"/>
        <v>1</v>
      </c>
      <c r="S6343" s="2">
        <f t="shared" si="1089"/>
        <v>1</v>
      </c>
    </row>
    <row r="6344" spans="1:19" x14ac:dyDescent="0.5">
      <c r="A6344" s="7">
        <v>6337</v>
      </c>
      <c r="F6344" s="8">
        <v>0</v>
      </c>
      <c r="G6344" s="3">
        <v>0.70584005277522421</v>
      </c>
      <c r="H6344" s="1">
        <f t="shared" ref="H6344:H6407" si="1090">IF(G6344&gt;$B$1,1,0)</f>
        <v>0</v>
      </c>
      <c r="I6344" s="1">
        <f t="shared" ref="I6344:I6407" si="1091">IF(H6344=1,1,0)</f>
        <v>0</v>
      </c>
      <c r="J6344" s="1">
        <v>0.39908143317066958</v>
      </c>
      <c r="K6344" s="1">
        <f t="shared" ref="K6344:K6407" si="1092">IF(J6344&lt;$B$2,1,0)</f>
        <v>0</v>
      </c>
      <c r="L6344" s="1">
        <f t="shared" ref="L6344:L6407" si="1093">IF(AND(F6344=0,OR(I6344=0,K6344=0)),1,0)</f>
        <v>1</v>
      </c>
      <c r="M6344" s="1">
        <f t="shared" ref="M6344:M6407" si="1094">IF(AND(I6344=1,K6344=1),1,0)</f>
        <v>0</v>
      </c>
      <c r="N6344" s="1">
        <f t="shared" ref="N6344:N6407" si="1095">IF(AND(F6344=1,OR(I6344=0,K6344=0)),1,0)</f>
        <v>0</v>
      </c>
      <c r="O6344" s="1">
        <f t="shared" ref="O6344:O6407" si="1096">SUM(L6344:N6344)</f>
        <v>1</v>
      </c>
      <c r="P6344" s="2">
        <f t="shared" ref="P6344:P6407" si="1097">IF(L6344=1,$B$3,0)</f>
        <v>1</v>
      </c>
      <c r="Q6344" s="2">
        <f t="shared" ref="Q6344:Q6407" si="1098">IF(M6344=1,$B$3*$B$4,0)</f>
        <v>0</v>
      </c>
      <c r="R6344" s="2">
        <f t="shared" ref="R6344:R6407" si="1099">SUM(P6344:Q6344)</f>
        <v>1</v>
      </c>
      <c r="S6344" s="2">
        <f t="shared" ref="S6344:S6407" si="1100">IF(F6344=1,0,$B$3)</f>
        <v>1</v>
      </c>
    </row>
    <row r="6345" spans="1:19" x14ac:dyDescent="0.5">
      <c r="A6345" s="7">
        <v>6338</v>
      </c>
      <c r="F6345" s="8">
        <v>1</v>
      </c>
      <c r="G6345" s="3">
        <v>0.71143749419457936</v>
      </c>
      <c r="H6345" s="1">
        <f t="shared" si="1090"/>
        <v>0</v>
      </c>
      <c r="I6345" s="1">
        <f t="shared" si="1091"/>
        <v>0</v>
      </c>
      <c r="J6345" s="1">
        <v>0.89622441208414327</v>
      </c>
      <c r="K6345" s="1">
        <f t="shared" si="1092"/>
        <v>0</v>
      </c>
      <c r="L6345" s="1">
        <f t="shared" si="1093"/>
        <v>0</v>
      </c>
      <c r="M6345" s="1">
        <f t="shared" si="1094"/>
        <v>0</v>
      </c>
      <c r="N6345" s="1">
        <f t="shared" si="1095"/>
        <v>1</v>
      </c>
      <c r="O6345" s="1">
        <f t="shared" si="1096"/>
        <v>1</v>
      </c>
      <c r="P6345" s="2">
        <f t="shared" si="1097"/>
        <v>0</v>
      </c>
      <c r="Q6345" s="2">
        <f t="shared" si="1098"/>
        <v>0</v>
      </c>
      <c r="R6345" s="2">
        <f t="shared" si="1099"/>
        <v>0</v>
      </c>
      <c r="S6345" s="2">
        <f t="shared" si="1100"/>
        <v>0</v>
      </c>
    </row>
    <row r="6346" spans="1:19" x14ac:dyDescent="0.5">
      <c r="A6346" s="7">
        <v>6339</v>
      </c>
      <c r="F6346" s="8">
        <v>1</v>
      </c>
      <c r="G6346" s="3">
        <v>0.99999997613635083</v>
      </c>
      <c r="H6346" s="1">
        <f t="shared" si="1090"/>
        <v>1</v>
      </c>
      <c r="I6346" s="1">
        <f t="shared" si="1091"/>
        <v>1</v>
      </c>
      <c r="J6346" s="1">
        <v>0.22673607447057875</v>
      </c>
      <c r="K6346" s="1">
        <f t="shared" si="1092"/>
        <v>0</v>
      </c>
      <c r="L6346" s="1">
        <f t="shared" si="1093"/>
        <v>0</v>
      </c>
      <c r="M6346" s="1">
        <f t="shared" si="1094"/>
        <v>0</v>
      </c>
      <c r="N6346" s="1">
        <f t="shared" si="1095"/>
        <v>1</v>
      </c>
      <c r="O6346" s="1">
        <f t="shared" si="1096"/>
        <v>1</v>
      </c>
      <c r="P6346" s="2">
        <f t="shared" si="1097"/>
        <v>0</v>
      </c>
      <c r="Q6346" s="2">
        <f t="shared" si="1098"/>
        <v>0</v>
      </c>
      <c r="R6346" s="2">
        <f t="shared" si="1099"/>
        <v>0</v>
      </c>
      <c r="S6346" s="2">
        <f t="shared" si="1100"/>
        <v>0</v>
      </c>
    </row>
    <row r="6347" spans="1:19" x14ac:dyDescent="0.5">
      <c r="A6347" s="7">
        <v>6340</v>
      </c>
      <c r="F6347" s="8">
        <v>0</v>
      </c>
      <c r="G6347" s="3">
        <v>0.7713500635142847</v>
      </c>
      <c r="H6347" s="1">
        <f t="shared" si="1090"/>
        <v>0</v>
      </c>
      <c r="I6347" s="1">
        <f t="shared" si="1091"/>
        <v>0</v>
      </c>
      <c r="J6347" s="1">
        <v>0.85800794402142322</v>
      </c>
      <c r="K6347" s="1">
        <f t="shared" si="1092"/>
        <v>0</v>
      </c>
      <c r="L6347" s="1">
        <f t="shared" si="1093"/>
        <v>1</v>
      </c>
      <c r="M6347" s="1">
        <f t="shared" si="1094"/>
        <v>0</v>
      </c>
      <c r="N6347" s="1">
        <f t="shared" si="1095"/>
        <v>0</v>
      </c>
      <c r="O6347" s="1">
        <f t="shared" si="1096"/>
        <v>1</v>
      </c>
      <c r="P6347" s="2">
        <f t="shared" si="1097"/>
        <v>1</v>
      </c>
      <c r="Q6347" s="2">
        <f t="shared" si="1098"/>
        <v>0</v>
      </c>
      <c r="R6347" s="2">
        <f t="shared" si="1099"/>
        <v>1</v>
      </c>
      <c r="S6347" s="2">
        <f t="shared" si="1100"/>
        <v>1</v>
      </c>
    </row>
    <row r="6348" spans="1:19" x14ac:dyDescent="0.5">
      <c r="A6348" s="7">
        <v>6341</v>
      </c>
      <c r="F6348" s="8">
        <v>0</v>
      </c>
      <c r="G6348" s="3">
        <v>0.11520730523029091</v>
      </c>
      <c r="H6348" s="1">
        <f t="shared" si="1090"/>
        <v>0</v>
      </c>
      <c r="I6348" s="1">
        <f t="shared" si="1091"/>
        <v>0</v>
      </c>
      <c r="J6348" s="1">
        <v>0.13236469476712542</v>
      </c>
      <c r="K6348" s="1">
        <f t="shared" si="1092"/>
        <v>1</v>
      </c>
      <c r="L6348" s="1">
        <f t="shared" si="1093"/>
        <v>1</v>
      </c>
      <c r="M6348" s="1">
        <f t="shared" si="1094"/>
        <v>0</v>
      </c>
      <c r="N6348" s="1">
        <f t="shared" si="1095"/>
        <v>0</v>
      </c>
      <c r="O6348" s="1">
        <f t="shared" si="1096"/>
        <v>1</v>
      </c>
      <c r="P6348" s="2">
        <f t="shared" si="1097"/>
        <v>1</v>
      </c>
      <c r="Q6348" s="2">
        <f t="shared" si="1098"/>
        <v>0</v>
      </c>
      <c r="R6348" s="2">
        <f t="shared" si="1099"/>
        <v>1</v>
      </c>
      <c r="S6348" s="2">
        <f t="shared" si="1100"/>
        <v>1</v>
      </c>
    </row>
    <row r="6349" spans="1:19" x14ac:dyDescent="0.5">
      <c r="A6349" s="7">
        <v>6342</v>
      </c>
      <c r="F6349" s="8">
        <v>0</v>
      </c>
      <c r="G6349" s="3">
        <v>0.1070343856623306</v>
      </c>
      <c r="H6349" s="1">
        <f t="shared" si="1090"/>
        <v>0</v>
      </c>
      <c r="I6349" s="1">
        <f t="shared" si="1091"/>
        <v>0</v>
      </c>
      <c r="J6349" s="1">
        <v>0.71173977964678048</v>
      </c>
      <c r="K6349" s="1">
        <f t="shared" si="1092"/>
        <v>0</v>
      </c>
      <c r="L6349" s="1">
        <f t="shared" si="1093"/>
        <v>1</v>
      </c>
      <c r="M6349" s="1">
        <f t="shared" si="1094"/>
        <v>0</v>
      </c>
      <c r="N6349" s="1">
        <f t="shared" si="1095"/>
        <v>0</v>
      </c>
      <c r="O6349" s="1">
        <f t="shared" si="1096"/>
        <v>1</v>
      </c>
      <c r="P6349" s="2">
        <f t="shared" si="1097"/>
        <v>1</v>
      </c>
      <c r="Q6349" s="2">
        <f t="shared" si="1098"/>
        <v>0</v>
      </c>
      <c r="R6349" s="2">
        <f t="shared" si="1099"/>
        <v>1</v>
      </c>
      <c r="S6349" s="2">
        <f t="shared" si="1100"/>
        <v>1</v>
      </c>
    </row>
    <row r="6350" spans="1:19" x14ac:dyDescent="0.5">
      <c r="A6350" s="7">
        <v>6343</v>
      </c>
      <c r="F6350" s="8">
        <v>1</v>
      </c>
      <c r="G6350" s="3">
        <v>0.70584005277522421</v>
      </c>
      <c r="H6350" s="1">
        <f t="shared" si="1090"/>
        <v>0</v>
      </c>
      <c r="I6350" s="1">
        <f t="shared" si="1091"/>
        <v>0</v>
      </c>
      <c r="J6350" s="1">
        <v>0.26609903262404977</v>
      </c>
      <c r="K6350" s="1">
        <f t="shared" si="1092"/>
        <v>0</v>
      </c>
      <c r="L6350" s="1">
        <f t="shared" si="1093"/>
        <v>0</v>
      </c>
      <c r="M6350" s="1">
        <f t="shared" si="1094"/>
        <v>0</v>
      </c>
      <c r="N6350" s="1">
        <f t="shared" si="1095"/>
        <v>1</v>
      </c>
      <c r="O6350" s="1">
        <f t="shared" si="1096"/>
        <v>1</v>
      </c>
      <c r="P6350" s="2">
        <f t="shared" si="1097"/>
        <v>0</v>
      </c>
      <c r="Q6350" s="2">
        <f t="shared" si="1098"/>
        <v>0</v>
      </c>
      <c r="R6350" s="2">
        <f t="shared" si="1099"/>
        <v>0</v>
      </c>
      <c r="S6350" s="2">
        <f t="shared" si="1100"/>
        <v>0</v>
      </c>
    </row>
    <row r="6351" spans="1:19" x14ac:dyDescent="0.5">
      <c r="A6351" s="7">
        <v>6344</v>
      </c>
      <c r="F6351" s="8">
        <v>1</v>
      </c>
      <c r="G6351" s="3">
        <v>0.71143749419457936</v>
      </c>
      <c r="H6351" s="1">
        <f t="shared" si="1090"/>
        <v>0</v>
      </c>
      <c r="I6351" s="1">
        <f t="shared" si="1091"/>
        <v>0</v>
      </c>
      <c r="J6351" s="1">
        <v>0.24605788632669556</v>
      </c>
      <c r="K6351" s="1">
        <f t="shared" si="1092"/>
        <v>0</v>
      </c>
      <c r="L6351" s="1">
        <f t="shared" si="1093"/>
        <v>0</v>
      </c>
      <c r="M6351" s="1">
        <f t="shared" si="1094"/>
        <v>0</v>
      </c>
      <c r="N6351" s="1">
        <f t="shared" si="1095"/>
        <v>1</v>
      </c>
      <c r="O6351" s="1">
        <f t="shared" si="1096"/>
        <v>1</v>
      </c>
      <c r="P6351" s="2">
        <f t="shared" si="1097"/>
        <v>0</v>
      </c>
      <c r="Q6351" s="2">
        <f t="shared" si="1098"/>
        <v>0</v>
      </c>
      <c r="R6351" s="2">
        <f t="shared" si="1099"/>
        <v>0</v>
      </c>
      <c r="S6351" s="2">
        <f t="shared" si="1100"/>
        <v>0</v>
      </c>
    </row>
    <row r="6352" spans="1:19" x14ac:dyDescent="0.5">
      <c r="A6352" s="7">
        <v>6345</v>
      </c>
      <c r="F6352" s="8">
        <v>0</v>
      </c>
      <c r="G6352" s="3">
        <v>0.11520730523029091</v>
      </c>
      <c r="H6352" s="1">
        <f t="shared" si="1090"/>
        <v>0</v>
      </c>
      <c r="I6352" s="1">
        <f t="shared" si="1091"/>
        <v>0</v>
      </c>
      <c r="J6352" s="1">
        <v>0.12825976309542875</v>
      </c>
      <c r="K6352" s="1">
        <f t="shared" si="1092"/>
        <v>1</v>
      </c>
      <c r="L6352" s="1">
        <f t="shared" si="1093"/>
        <v>1</v>
      </c>
      <c r="M6352" s="1">
        <f t="shared" si="1094"/>
        <v>0</v>
      </c>
      <c r="N6352" s="1">
        <f t="shared" si="1095"/>
        <v>0</v>
      </c>
      <c r="O6352" s="1">
        <f t="shared" si="1096"/>
        <v>1</v>
      </c>
      <c r="P6352" s="2">
        <f t="shared" si="1097"/>
        <v>1</v>
      </c>
      <c r="Q6352" s="2">
        <f t="shared" si="1098"/>
        <v>0</v>
      </c>
      <c r="R6352" s="2">
        <f t="shared" si="1099"/>
        <v>1</v>
      </c>
      <c r="S6352" s="2">
        <f t="shared" si="1100"/>
        <v>1</v>
      </c>
    </row>
    <row r="6353" spans="1:19" x14ac:dyDescent="0.5">
      <c r="A6353" s="7">
        <v>6346</v>
      </c>
      <c r="F6353" s="8">
        <v>1</v>
      </c>
      <c r="G6353" s="3">
        <v>0.99999989227181463</v>
      </c>
      <c r="H6353" s="1">
        <f t="shared" si="1090"/>
        <v>1</v>
      </c>
      <c r="I6353" s="1">
        <f t="shared" si="1091"/>
        <v>1</v>
      </c>
      <c r="J6353" s="1">
        <v>0.38087156149151591</v>
      </c>
      <c r="K6353" s="1">
        <f t="shared" si="1092"/>
        <v>0</v>
      </c>
      <c r="L6353" s="1">
        <f t="shared" si="1093"/>
        <v>0</v>
      </c>
      <c r="M6353" s="1">
        <f t="shared" si="1094"/>
        <v>0</v>
      </c>
      <c r="N6353" s="1">
        <f t="shared" si="1095"/>
        <v>1</v>
      </c>
      <c r="O6353" s="1">
        <f t="shared" si="1096"/>
        <v>1</v>
      </c>
      <c r="P6353" s="2">
        <f t="shared" si="1097"/>
        <v>0</v>
      </c>
      <c r="Q6353" s="2">
        <f t="shared" si="1098"/>
        <v>0</v>
      </c>
      <c r="R6353" s="2">
        <f t="shared" si="1099"/>
        <v>0</v>
      </c>
      <c r="S6353" s="2">
        <f t="shared" si="1100"/>
        <v>0</v>
      </c>
    </row>
    <row r="6354" spans="1:19" x14ac:dyDescent="0.5">
      <c r="A6354" s="7">
        <v>6347</v>
      </c>
      <c r="F6354" s="8">
        <v>1</v>
      </c>
      <c r="G6354" s="3">
        <v>0.99999990258438631</v>
      </c>
      <c r="H6354" s="1">
        <f t="shared" si="1090"/>
        <v>1</v>
      </c>
      <c r="I6354" s="1">
        <f t="shared" si="1091"/>
        <v>1</v>
      </c>
      <c r="J6354" s="1">
        <v>0.85583757522990911</v>
      </c>
      <c r="K6354" s="1">
        <f t="shared" si="1092"/>
        <v>0</v>
      </c>
      <c r="L6354" s="1">
        <f t="shared" si="1093"/>
        <v>0</v>
      </c>
      <c r="M6354" s="1">
        <f t="shared" si="1094"/>
        <v>0</v>
      </c>
      <c r="N6354" s="1">
        <f t="shared" si="1095"/>
        <v>1</v>
      </c>
      <c r="O6354" s="1">
        <f t="shared" si="1096"/>
        <v>1</v>
      </c>
      <c r="P6354" s="2">
        <f t="shared" si="1097"/>
        <v>0</v>
      </c>
      <c r="Q6354" s="2">
        <f t="shared" si="1098"/>
        <v>0</v>
      </c>
      <c r="R6354" s="2">
        <f t="shared" si="1099"/>
        <v>0</v>
      </c>
      <c r="S6354" s="2">
        <f t="shared" si="1100"/>
        <v>0</v>
      </c>
    </row>
    <row r="6355" spans="1:19" x14ac:dyDescent="0.5">
      <c r="A6355" s="7">
        <v>6348</v>
      </c>
      <c r="F6355" s="8">
        <v>1</v>
      </c>
      <c r="G6355" s="3">
        <v>0.71143749419457936</v>
      </c>
      <c r="H6355" s="1">
        <f t="shared" si="1090"/>
        <v>0</v>
      </c>
      <c r="I6355" s="1">
        <f t="shared" si="1091"/>
        <v>0</v>
      </c>
      <c r="J6355" s="1">
        <v>0.91782091487908135</v>
      </c>
      <c r="K6355" s="1">
        <f t="shared" si="1092"/>
        <v>0</v>
      </c>
      <c r="L6355" s="1">
        <f t="shared" si="1093"/>
        <v>0</v>
      </c>
      <c r="M6355" s="1">
        <f t="shared" si="1094"/>
        <v>0</v>
      </c>
      <c r="N6355" s="1">
        <f t="shared" si="1095"/>
        <v>1</v>
      </c>
      <c r="O6355" s="1">
        <f t="shared" si="1096"/>
        <v>1</v>
      </c>
      <c r="P6355" s="2">
        <f t="shared" si="1097"/>
        <v>0</v>
      </c>
      <c r="Q6355" s="2">
        <f t="shared" si="1098"/>
        <v>0</v>
      </c>
      <c r="R6355" s="2">
        <f t="shared" si="1099"/>
        <v>0</v>
      </c>
      <c r="S6355" s="2">
        <f t="shared" si="1100"/>
        <v>0</v>
      </c>
    </row>
    <row r="6356" spans="1:19" x14ac:dyDescent="0.5">
      <c r="A6356" s="7">
        <v>6349</v>
      </c>
      <c r="F6356" s="8">
        <v>0</v>
      </c>
      <c r="G6356" s="3">
        <v>0.11247247028933875</v>
      </c>
      <c r="H6356" s="1">
        <f t="shared" si="1090"/>
        <v>0</v>
      </c>
      <c r="I6356" s="1">
        <f t="shared" si="1091"/>
        <v>0</v>
      </c>
      <c r="J6356" s="1">
        <v>0.57180903770230851</v>
      </c>
      <c r="K6356" s="1">
        <f t="shared" si="1092"/>
        <v>0</v>
      </c>
      <c r="L6356" s="1">
        <f t="shared" si="1093"/>
        <v>1</v>
      </c>
      <c r="M6356" s="1">
        <f t="shared" si="1094"/>
        <v>0</v>
      </c>
      <c r="N6356" s="1">
        <f t="shared" si="1095"/>
        <v>0</v>
      </c>
      <c r="O6356" s="1">
        <f t="shared" si="1096"/>
        <v>1</v>
      </c>
      <c r="P6356" s="2">
        <f t="shared" si="1097"/>
        <v>1</v>
      </c>
      <c r="Q6356" s="2">
        <f t="shared" si="1098"/>
        <v>0</v>
      </c>
      <c r="R6356" s="2">
        <f t="shared" si="1099"/>
        <v>1</v>
      </c>
      <c r="S6356" s="2">
        <f t="shared" si="1100"/>
        <v>1</v>
      </c>
    </row>
    <row r="6357" spans="1:19" x14ac:dyDescent="0.5">
      <c r="A6357" s="7">
        <v>6350</v>
      </c>
      <c r="F6357" s="8">
        <v>0</v>
      </c>
      <c r="G6357" s="3">
        <v>0.37019852701808798</v>
      </c>
      <c r="H6357" s="1">
        <f t="shared" si="1090"/>
        <v>0</v>
      </c>
      <c r="I6357" s="1">
        <f t="shared" si="1091"/>
        <v>0</v>
      </c>
      <c r="J6357" s="1">
        <v>0.93031535016533995</v>
      </c>
      <c r="K6357" s="1">
        <f t="shared" si="1092"/>
        <v>0</v>
      </c>
      <c r="L6357" s="1">
        <f t="shared" si="1093"/>
        <v>1</v>
      </c>
      <c r="M6357" s="1">
        <f t="shared" si="1094"/>
        <v>0</v>
      </c>
      <c r="N6357" s="1">
        <f t="shared" si="1095"/>
        <v>0</v>
      </c>
      <c r="O6357" s="1">
        <f t="shared" si="1096"/>
        <v>1</v>
      </c>
      <c r="P6357" s="2">
        <f t="shared" si="1097"/>
        <v>1</v>
      </c>
      <c r="Q6357" s="2">
        <f t="shared" si="1098"/>
        <v>0</v>
      </c>
      <c r="R6357" s="2">
        <f t="shared" si="1099"/>
        <v>1</v>
      </c>
      <c r="S6357" s="2">
        <f t="shared" si="1100"/>
        <v>1</v>
      </c>
    </row>
    <row r="6358" spans="1:19" x14ac:dyDescent="0.5">
      <c r="A6358" s="7">
        <v>6351</v>
      </c>
      <c r="F6358" s="8">
        <v>0</v>
      </c>
      <c r="G6358" s="3">
        <v>0.11520730523029091</v>
      </c>
      <c r="H6358" s="1">
        <f t="shared" si="1090"/>
        <v>0</v>
      </c>
      <c r="I6358" s="1">
        <f t="shared" si="1091"/>
        <v>0</v>
      </c>
      <c r="J6358" s="1">
        <v>0.28454016224173562</v>
      </c>
      <c r="K6358" s="1">
        <f t="shared" si="1092"/>
        <v>0</v>
      </c>
      <c r="L6358" s="1">
        <f t="shared" si="1093"/>
        <v>1</v>
      </c>
      <c r="M6358" s="1">
        <f t="shared" si="1094"/>
        <v>0</v>
      </c>
      <c r="N6358" s="1">
        <f t="shared" si="1095"/>
        <v>0</v>
      </c>
      <c r="O6358" s="1">
        <f t="shared" si="1096"/>
        <v>1</v>
      </c>
      <c r="P6358" s="2">
        <f t="shared" si="1097"/>
        <v>1</v>
      </c>
      <c r="Q6358" s="2">
        <f t="shared" si="1098"/>
        <v>0</v>
      </c>
      <c r="R6358" s="2">
        <f t="shared" si="1099"/>
        <v>1</v>
      </c>
      <c r="S6358" s="2">
        <f t="shared" si="1100"/>
        <v>1</v>
      </c>
    </row>
    <row r="6359" spans="1:19" x14ac:dyDescent="0.5">
      <c r="A6359" s="7">
        <v>6352</v>
      </c>
      <c r="F6359" s="8">
        <v>0</v>
      </c>
      <c r="G6359" s="3">
        <v>0.34705945102538249</v>
      </c>
      <c r="H6359" s="1">
        <f t="shared" si="1090"/>
        <v>0</v>
      </c>
      <c r="I6359" s="1">
        <f t="shared" si="1091"/>
        <v>0</v>
      </c>
      <c r="J6359" s="1">
        <v>0.79790164643027028</v>
      </c>
      <c r="K6359" s="1">
        <f t="shared" si="1092"/>
        <v>0</v>
      </c>
      <c r="L6359" s="1">
        <f t="shared" si="1093"/>
        <v>1</v>
      </c>
      <c r="M6359" s="1">
        <f t="shared" si="1094"/>
        <v>0</v>
      </c>
      <c r="N6359" s="1">
        <f t="shared" si="1095"/>
        <v>0</v>
      </c>
      <c r="O6359" s="1">
        <f t="shared" si="1096"/>
        <v>1</v>
      </c>
      <c r="P6359" s="2">
        <f t="shared" si="1097"/>
        <v>1</v>
      </c>
      <c r="Q6359" s="2">
        <f t="shared" si="1098"/>
        <v>0</v>
      </c>
      <c r="R6359" s="2">
        <f t="shared" si="1099"/>
        <v>1</v>
      </c>
      <c r="S6359" s="2">
        <f t="shared" si="1100"/>
        <v>1</v>
      </c>
    </row>
    <row r="6360" spans="1:19" x14ac:dyDescent="0.5">
      <c r="A6360" s="7">
        <v>6353</v>
      </c>
      <c r="F6360" s="8">
        <v>0</v>
      </c>
      <c r="G6360" s="3">
        <v>0.42768444775648257</v>
      </c>
      <c r="H6360" s="1">
        <f t="shared" si="1090"/>
        <v>0</v>
      </c>
      <c r="I6360" s="1">
        <f t="shared" si="1091"/>
        <v>0</v>
      </c>
      <c r="J6360" s="1">
        <v>0.526767977554922</v>
      </c>
      <c r="K6360" s="1">
        <f t="shared" si="1092"/>
        <v>0</v>
      </c>
      <c r="L6360" s="1">
        <f t="shared" si="1093"/>
        <v>1</v>
      </c>
      <c r="M6360" s="1">
        <f t="shared" si="1094"/>
        <v>0</v>
      </c>
      <c r="N6360" s="1">
        <f t="shared" si="1095"/>
        <v>0</v>
      </c>
      <c r="O6360" s="1">
        <f t="shared" si="1096"/>
        <v>1</v>
      </c>
      <c r="P6360" s="2">
        <f t="shared" si="1097"/>
        <v>1</v>
      </c>
      <c r="Q6360" s="2">
        <f t="shared" si="1098"/>
        <v>0</v>
      </c>
      <c r="R6360" s="2">
        <f t="shared" si="1099"/>
        <v>1</v>
      </c>
      <c r="S6360" s="2">
        <f t="shared" si="1100"/>
        <v>1</v>
      </c>
    </row>
    <row r="6361" spans="1:19" x14ac:dyDescent="0.5">
      <c r="A6361" s="7">
        <v>6354</v>
      </c>
      <c r="F6361" s="8">
        <v>1</v>
      </c>
      <c r="G6361" s="3">
        <v>0.37019852701808798</v>
      </c>
      <c r="H6361" s="1">
        <f t="shared" si="1090"/>
        <v>0</v>
      </c>
      <c r="I6361" s="1">
        <f t="shared" si="1091"/>
        <v>0</v>
      </c>
      <c r="J6361" s="1">
        <v>0.72964090212961097</v>
      </c>
      <c r="K6361" s="1">
        <f t="shared" si="1092"/>
        <v>0</v>
      </c>
      <c r="L6361" s="1">
        <f t="shared" si="1093"/>
        <v>0</v>
      </c>
      <c r="M6361" s="1">
        <f t="shared" si="1094"/>
        <v>0</v>
      </c>
      <c r="N6361" s="1">
        <f t="shared" si="1095"/>
        <v>1</v>
      </c>
      <c r="O6361" s="1">
        <f t="shared" si="1096"/>
        <v>1</v>
      </c>
      <c r="P6361" s="2">
        <f t="shared" si="1097"/>
        <v>0</v>
      </c>
      <c r="Q6361" s="2">
        <f t="shared" si="1098"/>
        <v>0</v>
      </c>
      <c r="R6361" s="2">
        <f t="shared" si="1099"/>
        <v>0</v>
      </c>
      <c r="S6361" s="2">
        <f t="shared" si="1100"/>
        <v>0</v>
      </c>
    </row>
    <row r="6362" spans="1:19" x14ac:dyDescent="0.5">
      <c r="A6362" s="7">
        <v>6355</v>
      </c>
      <c r="F6362" s="8">
        <v>1</v>
      </c>
      <c r="G6362" s="3">
        <v>0.7713500635142847</v>
      </c>
      <c r="H6362" s="1">
        <f t="shared" si="1090"/>
        <v>0</v>
      </c>
      <c r="I6362" s="1">
        <f t="shared" si="1091"/>
        <v>0</v>
      </c>
      <c r="J6362" s="1">
        <v>0.86556496964385765</v>
      </c>
      <c r="K6362" s="1">
        <f t="shared" si="1092"/>
        <v>0</v>
      </c>
      <c r="L6362" s="1">
        <f t="shared" si="1093"/>
        <v>0</v>
      </c>
      <c r="M6362" s="1">
        <f t="shared" si="1094"/>
        <v>0</v>
      </c>
      <c r="N6362" s="1">
        <f t="shared" si="1095"/>
        <v>1</v>
      </c>
      <c r="O6362" s="1">
        <f t="shared" si="1096"/>
        <v>1</v>
      </c>
      <c r="P6362" s="2">
        <f t="shared" si="1097"/>
        <v>0</v>
      </c>
      <c r="Q6362" s="2">
        <f t="shared" si="1098"/>
        <v>0</v>
      </c>
      <c r="R6362" s="2">
        <f t="shared" si="1099"/>
        <v>0</v>
      </c>
      <c r="S6362" s="2">
        <f t="shared" si="1100"/>
        <v>0</v>
      </c>
    </row>
    <row r="6363" spans="1:19" x14ac:dyDescent="0.5">
      <c r="A6363" s="7">
        <v>6356</v>
      </c>
      <c r="F6363" s="8">
        <v>0</v>
      </c>
      <c r="G6363" s="3">
        <v>0.37019852701808798</v>
      </c>
      <c r="H6363" s="1">
        <f t="shared" si="1090"/>
        <v>0</v>
      </c>
      <c r="I6363" s="1">
        <f t="shared" si="1091"/>
        <v>0</v>
      </c>
      <c r="J6363" s="1">
        <v>0.75207813266525458</v>
      </c>
      <c r="K6363" s="1">
        <f t="shared" si="1092"/>
        <v>0</v>
      </c>
      <c r="L6363" s="1">
        <f t="shared" si="1093"/>
        <v>1</v>
      </c>
      <c r="M6363" s="1">
        <f t="shared" si="1094"/>
        <v>0</v>
      </c>
      <c r="N6363" s="1">
        <f t="shared" si="1095"/>
        <v>0</v>
      </c>
      <c r="O6363" s="1">
        <f t="shared" si="1096"/>
        <v>1</v>
      </c>
      <c r="P6363" s="2">
        <f t="shared" si="1097"/>
        <v>1</v>
      </c>
      <c r="Q6363" s="2">
        <f t="shared" si="1098"/>
        <v>0</v>
      </c>
      <c r="R6363" s="2">
        <f t="shared" si="1099"/>
        <v>1</v>
      </c>
      <c r="S6363" s="2">
        <f t="shared" si="1100"/>
        <v>1</v>
      </c>
    </row>
    <row r="6364" spans="1:19" x14ac:dyDescent="0.5">
      <c r="A6364" s="7">
        <v>6357</v>
      </c>
      <c r="F6364" s="8">
        <v>0</v>
      </c>
      <c r="G6364" s="3">
        <v>0.42768444775648257</v>
      </c>
      <c r="H6364" s="1">
        <f t="shared" si="1090"/>
        <v>0</v>
      </c>
      <c r="I6364" s="1">
        <f t="shared" si="1091"/>
        <v>0</v>
      </c>
      <c r="J6364" s="1">
        <v>0.45500519089210445</v>
      </c>
      <c r="K6364" s="1">
        <f t="shared" si="1092"/>
        <v>0</v>
      </c>
      <c r="L6364" s="1">
        <f t="shared" si="1093"/>
        <v>1</v>
      </c>
      <c r="M6364" s="1">
        <f t="shared" si="1094"/>
        <v>0</v>
      </c>
      <c r="N6364" s="1">
        <f t="shared" si="1095"/>
        <v>0</v>
      </c>
      <c r="O6364" s="1">
        <f t="shared" si="1096"/>
        <v>1</v>
      </c>
      <c r="P6364" s="2">
        <f t="shared" si="1097"/>
        <v>1</v>
      </c>
      <c r="Q6364" s="2">
        <f t="shared" si="1098"/>
        <v>0</v>
      </c>
      <c r="R6364" s="2">
        <f t="shared" si="1099"/>
        <v>1</v>
      </c>
      <c r="S6364" s="2">
        <f t="shared" si="1100"/>
        <v>1</v>
      </c>
    </row>
    <row r="6365" spans="1:19" x14ac:dyDescent="0.5">
      <c r="A6365" s="7">
        <v>6358</v>
      </c>
      <c r="F6365" s="8">
        <v>0</v>
      </c>
      <c r="G6365" s="3">
        <v>0.1070343856623306</v>
      </c>
      <c r="H6365" s="1">
        <f t="shared" si="1090"/>
        <v>0</v>
      </c>
      <c r="I6365" s="1">
        <f t="shared" si="1091"/>
        <v>0</v>
      </c>
      <c r="J6365" s="1">
        <v>0.82657578689947797</v>
      </c>
      <c r="K6365" s="1">
        <f t="shared" si="1092"/>
        <v>0</v>
      </c>
      <c r="L6365" s="1">
        <f t="shared" si="1093"/>
        <v>1</v>
      </c>
      <c r="M6365" s="1">
        <f t="shared" si="1094"/>
        <v>0</v>
      </c>
      <c r="N6365" s="1">
        <f t="shared" si="1095"/>
        <v>0</v>
      </c>
      <c r="O6365" s="1">
        <f t="shared" si="1096"/>
        <v>1</v>
      </c>
      <c r="P6365" s="2">
        <f t="shared" si="1097"/>
        <v>1</v>
      </c>
      <c r="Q6365" s="2">
        <f t="shared" si="1098"/>
        <v>0</v>
      </c>
      <c r="R6365" s="2">
        <f t="shared" si="1099"/>
        <v>1</v>
      </c>
      <c r="S6365" s="2">
        <f t="shared" si="1100"/>
        <v>1</v>
      </c>
    </row>
    <row r="6366" spans="1:19" x14ac:dyDescent="0.5">
      <c r="A6366" s="7">
        <v>6359</v>
      </c>
      <c r="F6366" s="8">
        <v>0</v>
      </c>
      <c r="G6366" s="3">
        <v>0.34705945102538249</v>
      </c>
      <c r="H6366" s="1">
        <f t="shared" si="1090"/>
        <v>0</v>
      </c>
      <c r="I6366" s="1">
        <f t="shared" si="1091"/>
        <v>0</v>
      </c>
      <c r="J6366" s="1">
        <v>0.68168115577318444</v>
      </c>
      <c r="K6366" s="1">
        <f t="shared" si="1092"/>
        <v>0</v>
      </c>
      <c r="L6366" s="1">
        <f t="shared" si="1093"/>
        <v>1</v>
      </c>
      <c r="M6366" s="1">
        <f t="shared" si="1094"/>
        <v>0</v>
      </c>
      <c r="N6366" s="1">
        <f t="shared" si="1095"/>
        <v>0</v>
      </c>
      <c r="O6366" s="1">
        <f t="shared" si="1096"/>
        <v>1</v>
      </c>
      <c r="P6366" s="2">
        <f t="shared" si="1097"/>
        <v>1</v>
      </c>
      <c r="Q6366" s="2">
        <f t="shared" si="1098"/>
        <v>0</v>
      </c>
      <c r="R6366" s="2">
        <f t="shared" si="1099"/>
        <v>1</v>
      </c>
      <c r="S6366" s="2">
        <f t="shared" si="1100"/>
        <v>1</v>
      </c>
    </row>
    <row r="6367" spans="1:19" x14ac:dyDescent="0.5">
      <c r="A6367" s="7">
        <v>6360</v>
      </c>
      <c r="F6367" s="8">
        <v>0</v>
      </c>
      <c r="G6367" s="3">
        <v>0.35322821704369645</v>
      </c>
      <c r="H6367" s="1">
        <f t="shared" si="1090"/>
        <v>0</v>
      </c>
      <c r="I6367" s="1">
        <f t="shared" si="1091"/>
        <v>0</v>
      </c>
      <c r="J6367" s="1">
        <v>0.11753367312058949</v>
      </c>
      <c r="K6367" s="1">
        <f t="shared" si="1092"/>
        <v>1</v>
      </c>
      <c r="L6367" s="1">
        <f t="shared" si="1093"/>
        <v>1</v>
      </c>
      <c r="M6367" s="1">
        <f t="shared" si="1094"/>
        <v>0</v>
      </c>
      <c r="N6367" s="1">
        <f t="shared" si="1095"/>
        <v>0</v>
      </c>
      <c r="O6367" s="1">
        <f t="shared" si="1096"/>
        <v>1</v>
      </c>
      <c r="P6367" s="2">
        <f t="shared" si="1097"/>
        <v>1</v>
      </c>
      <c r="Q6367" s="2">
        <f t="shared" si="1098"/>
        <v>0</v>
      </c>
      <c r="R6367" s="2">
        <f t="shared" si="1099"/>
        <v>1</v>
      </c>
      <c r="S6367" s="2">
        <f t="shared" si="1100"/>
        <v>1</v>
      </c>
    </row>
    <row r="6368" spans="1:19" x14ac:dyDescent="0.5">
      <c r="A6368" s="7">
        <v>6361</v>
      </c>
      <c r="F6368" s="8">
        <v>1</v>
      </c>
      <c r="G6368" s="3">
        <v>0.11247247028933875</v>
      </c>
      <c r="H6368" s="1">
        <f t="shared" si="1090"/>
        <v>0</v>
      </c>
      <c r="I6368" s="1">
        <f t="shared" si="1091"/>
        <v>0</v>
      </c>
      <c r="J6368" s="1">
        <v>0.84285233821569483</v>
      </c>
      <c r="K6368" s="1">
        <f t="shared" si="1092"/>
        <v>0</v>
      </c>
      <c r="L6368" s="1">
        <f t="shared" si="1093"/>
        <v>0</v>
      </c>
      <c r="M6368" s="1">
        <f t="shared" si="1094"/>
        <v>0</v>
      </c>
      <c r="N6368" s="1">
        <f t="shared" si="1095"/>
        <v>1</v>
      </c>
      <c r="O6368" s="1">
        <f t="shared" si="1096"/>
        <v>1</v>
      </c>
      <c r="P6368" s="2">
        <f t="shared" si="1097"/>
        <v>0</v>
      </c>
      <c r="Q6368" s="2">
        <f t="shared" si="1098"/>
        <v>0</v>
      </c>
      <c r="R6368" s="2">
        <f t="shared" si="1099"/>
        <v>0</v>
      </c>
      <c r="S6368" s="2">
        <f t="shared" si="1100"/>
        <v>0</v>
      </c>
    </row>
    <row r="6369" spans="1:19" x14ac:dyDescent="0.5">
      <c r="A6369" s="7">
        <v>6362</v>
      </c>
      <c r="F6369" s="8">
        <v>0</v>
      </c>
      <c r="G6369" s="3">
        <v>0.36390014129436088</v>
      </c>
      <c r="H6369" s="1">
        <f t="shared" si="1090"/>
        <v>0</v>
      </c>
      <c r="I6369" s="1">
        <f t="shared" si="1091"/>
        <v>0</v>
      </c>
      <c r="J6369" s="1">
        <v>0.20804774248119218</v>
      </c>
      <c r="K6369" s="1">
        <f t="shared" si="1092"/>
        <v>0</v>
      </c>
      <c r="L6369" s="1">
        <f t="shared" si="1093"/>
        <v>1</v>
      </c>
      <c r="M6369" s="1">
        <f t="shared" si="1094"/>
        <v>0</v>
      </c>
      <c r="N6369" s="1">
        <f t="shared" si="1095"/>
        <v>0</v>
      </c>
      <c r="O6369" s="1">
        <f t="shared" si="1096"/>
        <v>1</v>
      </c>
      <c r="P6369" s="2">
        <f t="shared" si="1097"/>
        <v>1</v>
      </c>
      <c r="Q6369" s="2">
        <f t="shared" si="1098"/>
        <v>0</v>
      </c>
      <c r="R6369" s="2">
        <f t="shared" si="1099"/>
        <v>1</v>
      </c>
      <c r="S6369" s="2">
        <f t="shared" si="1100"/>
        <v>1</v>
      </c>
    </row>
    <row r="6370" spans="1:19" x14ac:dyDescent="0.5">
      <c r="A6370" s="7">
        <v>6363</v>
      </c>
      <c r="F6370" s="8">
        <v>1</v>
      </c>
      <c r="G6370" s="3">
        <v>0.44576646874294445</v>
      </c>
      <c r="H6370" s="1">
        <f t="shared" si="1090"/>
        <v>0</v>
      </c>
      <c r="I6370" s="1">
        <f t="shared" si="1091"/>
        <v>0</v>
      </c>
      <c r="J6370" s="1">
        <v>0.94408570803562286</v>
      </c>
      <c r="K6370" s="1">
        <f t="shared" si="1092"/>
        <v>0</v>
      </c>
      <c r="L6370" s="1">
        <f t="shared" si="1093"/>
        <v>0</v>
      </c>
      <c r="M6370" s="1">
        <f t="shared" si="1094"/>
        <v>0</v>
      </c>
      <c r="N6370" s="1">
        <f t="shared" si="1095"/>
        <v>1</v>
      </c>
      <c r="O6370" s="1">
        <f t="shared" si="1096"/>
        <v>1</v>
      </c>
      <c r="P6370" s="2">
        <f t="shared" si="1097"/>
        <v>0</v>
      </c>
      <c r="Q6370" s="2">
        <f t="shared" si="1098"/>
        <v>0</v>
      </c>
      <c r="R6370" s="2">
        <f t="shared" si="1099"/>
        <v>0</v>
      </c>
      <c r="S6370" s="2">
        <f t="shared" si="1100"/>
        <v>0</v>
      </c>
    </row>
    <row r="6371" spans="1:19" x14ac:dyDescent="0.5">
      <c r="A6371" s="7">
        <v>6364</v>
      </c>
      <c r="F6371" s="8">
        <v>1</v>
      </c>
      <c r="G6371" s="3">
        <v>0.70584005277522421</v>
      </c>
      <c r="H6371" s="1">
        <f t="shared" si="1090"/>
        <v>0</v>
      </c>
      <c r="I6371" s="1">
        <f t="shared" si="1091"/>
        <v>0</v>
      </c>
      <c r="J6371" s="1">
        <v>0.89784845384569023</v>
      </c>
      <c r="K6371" s="1">
        <f t="shared" si="1092"/>
        <v>0</v>
      </c>
      <c r="L6371" s="1">
        <f t="shared" si="1093"/>
        <v>0</v>
      </c>
      <c r="M6371" s="1">
        <f t="shared" si="1094"/>
        <v>0</v>
      </c>
      <c r="N6371" s="1">
        <f t="shared" si="1095"/>
        <v>1</v>
      </c>
      <c r="O6371" s="1">
        <f t="shared" si="1096"/>
        <v>1</v>
      </c>
      <c r="P6371" s="2">
        <f t="shared" si="1097"/>
        <v>0</v>
      </c>
      <c r="Q6371" s="2">
        <f t="shared" si="1098"/>
        <v>0</v>
      </c>
      <c r="R6371" s="2">
        <f t="shared" si="1099"/>
        <v>0</v>
      </c>
      <c r="S6371" s="2">
        <f t="shared" si="1100"/>
        <v>0</v>
      </c>
    </row>
    <row r="6372" spans="1:19" x14ac:dyDescent="0.5">
      <c r="A6372" s="7">
        <v>6365</v>
      </c>
      <c r="F6372" s="8">
        <v>0</v>
      </c>
      <c r="G6372" s="3">
        <v>0.71143749419457936</v>
      </c>
      <c r="H6372" s="1">
        <f t="shared" si="1090"/>
        <v>0</v>
      </c>
      <c r="I6372" s="1">
        <f t="shared" si="1091"/>
        <v>0</v>
      </c>
      <c r="J6372" s="1">
        <v>0.87313240111501456</v>
      </c>
      <c r="K6372" s="1">
        <f t="shared" si="1092"/>
        <v>0</v>
      </c>
      <c r="L6372" s="1">
        <f t="shared" si="1093"/>
        <v>1</v>
      </c>
      <c r="M6372" s="1">
        <f t="shared" si="1094"/>
        <v>0</v>
      </c>
      <c r="N6372" s="1">
        <f t="shared" si="1095"/>
        <v>0</v>
      </c>
      <c r="O6372" s="1">
        <f t="shared" si="1096"/>
        <v>1</v>
      </c>
      <c r="P6372" s="2">
        <f t="shared" si="1097"/>
        <v>1</v>
      </c>
      <c r="Q6372" s="2">
        <f t="shared" si="1098"/>
        <v>0</v>
      </c>
      <c r="R6372" s="2">
        <f t="shared" si="1099"/>
        <v>1</v>
      </c>
      <c r="S6372" s="2">
        <f t="shared" si="1100"/>
        <v>1</v>
      </c>
    </row>
    <row r="6373" spans="1:19" x14ac:dyDescent="0.5">
      <c r="A6373" s="7">
        <v>6366</v>
      </c>
      <c r="F6373" s="8">
        <v>1</v>
      </c>
      <c r="G6373" s="3">
        <v>0.99999998302619597</v>
      </c>
      <c r="H6373" s="1">
        <f t="shared" si="1090"/>
        <v>1</v>
      </c>
      <c r="I6373" s="1">
        <f t="shared" si="1091"/>
        <v>1</v>
      </c>
      <c r="J6373" s="1">
        <v>0.64507291735306305</v>
      </c>
      <c r="K6373" s="1">
        <f t="shared" si="1092"/>
        <v>0</v>
      </c>
      <c r="L6373" s="1">
        <f t="shared" si="1093"/>
        <v>0</v>
      </c>
      <c r="M6373" s="1">
        <f t="shared" si="1094"/>
        <v>0</v>
      </c>
      <c r="N6373" s="1">
        <f t="shared" si="1095"/>
        <v>1</v>
      </c>
      <c r="O6373" s="1">
        <f t="shared" si="1096"/>
        <v>1</v>
      </c>
      <c r="P6373" s="2">
        <f t="shared" si="1097"/>
        <v>0</v>
      </c>
      <c r="Q6373" s="2">
        <f t="shared" si="1098"/>
        <v>0</v>
      </c>
      <c r="R6373" s="2">
        <f t="shared" si="1099"/>
        <v>0</v>
      </c>
      <c r="S6373" s="2">
        <f t="shared" si="1100"/>
        <v>0</v>
      </c>
    </row>
    <row r="6374" spans="1:19" x14ac:dyDescent="0.5">
      <c r="A6374" s="7">
        <v>6367</v>
      </c>
      <c r="F6374" s="8">
        <v>1</v>
      </c>
      <c r="G6374" s="3">
        <v>0.70584005277522421</v>
      </c>
      <c r="H6374" s="1">
        <f t="shared" si="1090"/>
        <v>0</v>
      </c>
      <c r="I6374" s="1">
        <f t="shared" si="1091"/>
        <v>0</v>
      </c>
      <c r="J6374" s="1">
        <v>0.55215782715829265</v>
      </c>
      <c r="K6374" s="1">
        <f t="shared" si="1092"/>
        <v>0</v>
      </c>
      <c r="L6374" s="1">
        <f t="shared" si="1093"/>
        <v>0</v>
      </c>
      <c r="M6374" s="1">
        <f t="shared" si="1094"/>
        <v>0</v>
      </c>
      <c r="N6374" s="1">
        <f t="shared" si="1095"/>
        <v>1</v>
      </c>
      <c r="O6374" s="1">
        <f t="shared" si="1096"/>
        <v>1</v>
      </c>
      <c r="P6374" s="2">
        <f t="shared" si="1097"/>
        <v>0</v>
      </c>
      <c r="Q6374" s="2">
        <f t="shared" si="1098"/>
        <v>0</v>
      </c>
      <c r="R6374" s="2">
        <f t="shared" si="1099"/>
        <v>0</v>
      </c>
      <c r="S6374" s="2">
        <f t="shared" si="1100"/>
        <v>0</v>
      </c>
    </row>
    <row r="6375" spans="1:19" x14ac:dyDescent="0.5">
      <c r="A6375" s="7">
        <v>6368</v>
      </c>
      <c r="F6375" s="8">
        <v>0</v>
      </c>
      <c r="G6375" s="3">
        <v>0.7713500635142847</v>
      </c>
      <c r="H6375" s="1">
        <f t="shared" si="1090"/>
        <v>0</v>
      </c>
      <c r="I6375" s="1">
        <f t="shared" si="1091"/>
        <v>0</v>
      </c>
      <c r="J6375" s="1">
        <v>0.78095059063427186</v>
      </c>
      <c r="K6375" s="1">
        <f t="shared" si="1092"/>
        <v>0</v>
      </c>
      <c r="L6375" s="1">
        <f t="shared" si="1093"/>
        <v>1</v>
      </c>
      <c r="M6375" s="1">
        <f t="shared" si="1094"/>
        <v>0</v>
      </c>
      <c r="N6375" s="1">
        <f t="shared" si="1095"/>
        <v>0</v>
      </c>
      <c r="O6375" s="1">
        <f t="shared" si="1096"/>
        <v>1</v>
      </c>
      <c r="P6375" s="2">
        <f t="shared" si="1097"/>
        <v>1</v>
      </c>
      <c r="Q6375" s="2">
        <f t="shared" si="1098"/>
        <v>0</v>
      </c>
      <c r="R6375" s="2">
        <f t="shared" si="1099"/>
        <v>1</v>
      </c>
      <c r="S6375" s="2">
        <f t="shared" si="1100"/>
        <v>1</v>
      </c>
    </row>
    <row r="6376" spans="1:19" x14ac:dyDescent="0.5">
      <c r="A6376" s="7">
        <v>6369</v>
      </c>
      <c r="F6376" s="8">
        <v>0</v>
      </c>
      <c r="G6376" s="3">
        <v>0.11520730523029091</v>
      </c>
      <c r="H6376" s="1">
        <f t="shared" si="1090"/>
        <v>0</v>
      </c>
      <c r="I6376" s="1">
        <f t="shared" si="1091"/>
        <v>0</v>
      </c>
      <c r="J6376" s="1">
        <v>0.55960555760319552</v>
      </c>
      <c r="K6376" s="1">
        <f t="shared" si="1092"/>
        <v>0</v>
      </c>
      <c r="L6376" s="1">
        <f t="shared" si="1093"/>
        <v>1</v>
      </c>
      <c r="M6376" s="1">
        <f t="shared" si="1094"/>
        <v>0</v>
      </c>
      <c r="N6376" s="1">
        <f t="shared" si="1095"/>
        <v>0</v>
      </c>
      <c r="O6376" s="1">
        <f t="shared" si="1096"/>
        <v>1</v>
      </c>
      <c r="P6376" s="2">
        <f t="shared" si="1097"/>
        <v>1</v>
      </c>
      <c r="Q6376" s="2">
        <f t="shared" si="1098"/>
        <v>0</v>
      </c>
      <c r="R6376" s="2">
        <f t="shared" si="1099"/>
        <v>1</v>
      </c>
      <c r="S6376" s="2">
        <f t="shared" si="1100"/>
        <v>1</v>
      </c>
    </row>
    <row r="6377" spans="1:19" x14ac:dyDescent="0.5">
      <c r="A6377" s="7">
        <v>6370</v>
      </c>
      <c r="F6377" s="8">
        <v>0</v>
      </c>
      <c r="G6377" s="3">
        <v>0.70584005277522421</v>
      </c>
      <c r="H6377" s="1">
        <f t="shared" si="1090"/>
        <v>0</v>
      </c>
      <c r="I6377" s="1">
        <f t="shared" si="1091"/>
        <v>0</v>
      </c>
      <c r="J6377" s="1">
        <v>0.68943455288430155</v>
      </c>
      <c r="K6377" s="1">
        <f t="shared" si="1092"/>
        <v>0</v>
      </c>
      <c r="L6377" s="1">
        <f t="shared" si="1093"/>
        <v>1</v>
      </c>
      <c r="M6377" s="1">
        <f t="shared" si="1094"/>
        <v>0</v>
      </c>
      <c r="N6377" s="1">
        <f t="shared" si="1095"/>
        <v>0</v>
      </c>
      <c r="O6377" s="1">
        <f t="shared" si="1096"/>
        <v>1</v>
      </c>
      <c r="P6377" s="2">
        <f t="shared" si="1097"/>
        <v>1</v>
      </c>
      <c r="Q6377" s="2">
        <f t="shared" si="1098"/>
        <v>0</v>
      </c>
      <c r="R6377" s="2">
        <f t="shared" si="1099"/>
        <v>1</v>
      </c>
      <c r="S6377" s="2">
        <f t="shared" si="1100"/>
        <v>1</v>
      </c>
    </row>
    <row r="6378" spans="1:19" x14ac:dyDescent="0.5">
      <c r="A6378" s="7">
        <v>6371</v>
      </c>
      <c r="F6378" s="8">
        <v>1</v>
      </c>
      <c r="G6378" s="3">
        <v>0.70584005277522421</v>
      </c>
      <c r="H6378" s="1">
        <f t="shared" si="1090"/>
        <v>0</v>
      </c>
      <c r="I6378" s="1">
        <f t="shared" si="1091"/>
        <v>0</v>
      </c>
      <c r="J6378" s="1">
        <v>0.78591872444645283</v>
      </c>
      <c r="K6378" s="1">
        <f t="shared" si="1092"/>
        <v>0</v>
      </c>
      <c r="L6378" s="1">
        <f t="shared" si="1093"/>
        <v>0</v>
      </c>
      <c r="M6378" s="1">
        <f t="shared" si="1094"/>
        <v>0</v>
      </c>
      <c r="N6378" s="1">
        <f t="shared" si="1095"/>
        <v>1</v>
      </c>
      <c r="O6378" s="1">
        <f t="shared" si="1096"/>
        <v>1</v>
      </c>
      <c r="P6378" s="2">
        <f t="shared" si="1097"/>
        <v>0</v>
      </c>
      <c r="Q6378" s="2">
        <f t="shared" si="1098"/>
        <v>0</v>
      </c>
      <c r="R6378" s="2">
        <f t="shared" si="1099"/>
        <v>0</v>
      </c>
      <c r="S6378" s="2">
        <f t="shared" si="1100"/>
        <v>0</v>
      </c>
    </row>
    <row r="6379" spans="1:19" x14ac:dyDescent="0.5">
      <c r="A6379" s="7">
        <v>6372</v>
      </c>
      <c r="F6379" s="8">
        <v>0</v>
      </c>
      <c r="G6379" s="3">
        <v>0.1070343856623306</v>
      </c>
      <c r="H6379" s="1">
        <f t="shared" si="1090"/>
        <v>0</v>
      </c>
      <c r="I6379" s="1">
        <f t="shared" si="1091"/>
        <v>0</v>
      </c>
      <c r="J6379" s="1">
        <v>0.83435496454382974</v>
      </c>
      <c r="K6379" s="1">
        <f t="shared" si="1092"/>
        <v>0</v>
      </c>
      <c r="L6379" s="1">
        <f t="shared" si="1093"/>
        <v>1</v>
      </c>
      <c r="M6379" s="1">
        <f t="shared" si="1094"/>
        <v>0</v>
      </c>
      <c r="N6379" s="1">
        <f t="shared" si="1095"/>
        <v>0</v>
      </c>
      <c r="O6379" s="1">
        <f t="shared" si="1096"/>
        <v>1</v>
      </c>
      <c r="P6379" s="2">
        <f t="shared" si="1097"/>
        <v>1</v>
      </c>
      <c r="Q6379" s="2">
        <f t="shared" si="1098"/>
        <v>0</v>
      </c>
      <c r="R6379" s="2">
        <f t="shared" si="1099"/>
        <v>1</v>
      </c>
      <c r="S6379" s="2">
        <f t="shared" si="1100"/>
        <v>1</v>
      </c>
    </row>
    <row r="6380" spans="1:19" x14ac:dyDescent="0.5">
      <c r="A6380" s="7">
        <v>6373</v>
      </c>
      <c r="F6380" s="8">
        <v>1</v>
      </c>
      <c r="G6380" s="3">
        <v>0.35111471713044762</v>
      </c>
      <c r="H6380" s="1">
        <f t="shared" si="1090"/>
        <v>0</v>
      </c>
      <c r="I6380" s="1">
        <f t="shared" si="1091"/>
        <v>0</v>
      </c>
      <c r="J6380" s="1">
        <v>0.87861474481973034</v>
      </c>
      <c r="K6380" s="1">
        <f t="shared" si="1092"/>
        <v>0</v>
      </c>
      <c r="L6380" s="1">
        <f t="shared" si="1093"/>
        <v>0</v>
      </c>
      <c r="M6380" s="1">
        <f t="shared" si="1094"/>
        <v>0</v>
      </c>
      <c r="N6380" s="1">
        <f t="shared" si="1095"/>
        <v>1</v>
      </c>
      <c r="O6380" s="1">
        <f t="shared" si="1096"/>
        <v>1</v>
      </c>
      <c r="P6380" s="2">
        <f t="shared" si="1097"/>
        <v>0</v>
      </c>
      <c r="Q6380" s="2">
        <f t="shared" si="1098"/>
        <v>0</v>
      </c>
      <c r="R6380" s="2">
        <f t="shared" si="1099"/>
        <v>0</v>
      </c>
      <c r="S6380" s="2">
        <f t="shared" si="1100"/>
        <v>0</v>
      </c>
    </row>
    <row r="6381" spans="1:19" x14ac:dyDescent="0.5">
      <c r="A6381" s="7">
        <v>6374</v>
      </c>
      <c r="F6381" s="8">
        <v>0</v>
      </c>
      <c r="G6381" s="3">
        <v>0.11520730523029091</v>
      </c>
      <c r="H6381" s="1">
        <f t="shared" si="1090"/>
        <v>0</v>
      </c>
      <c r="I6381" s="1">
        <f t="shared" si="1091"/>
        <v>0</v>
      </c>
      <c r="J6381" s="1">
        <v>0.97470840581343388</v>
      </c>
      <c r="K6381" s="1">
        <f t="shared" si="1092"/>
        <v>0</v>
      </c>
      <c r="L6381" s="1">
        <f t="shared" si="1093"/>
        <v>1</v>
      </c>
      <c r="M6381" s="1">
        <f t="shared" si="1094"/>
        <v>0</v>
      </c>
      <c r="N6381" s="1">
        <f t="shared" si="1095"/>
        <v>0</v>
      </c>
      <c r="O6381" s="1">
        <f t="shared" si="1096"/>
        <v>1</v>
      </c>
      <c r="P6381" s="2">
        <f t="shared" si="1097"/>
        <v>1</v>
      </c>
      <c r="Q6381" s="2">
        <f t="shared" si="1098"/>
        <v>0</v>
      </c>
      <c r="R6381" s="2">
        <f t="shared" si="1099"/>
        <v>1</v>
      </c>
      <c r="S6381" s="2">
        <f t="shared" si="1100"/>
        <v>1</v>
      </c>
    </row>
    <row r="6382" spans="1:19" x14ac:dyDescent="0.5">
      <c r="A6382" s="7">
        <v>6375</v>
      </c>
      <c r="F6382" s="8">
        <v>1</v>
      </c>
      <c r="G6382" s="3">
        <v>0.70584005277522421</v>
      </c>
      <c r="H6382" s="1">
        <f t="shared" si="1090"/>
        <v>0</v>
      </c>
      <c r="I6382" s="1">
        <f t="shared" si="1091"/>
        <v>0</v>
      </c>
      <c r="J6382" s="1">
        <v>0.60907347681799073</v>
      </c>
      <c r="K6382" s="1">
        <f t="shared" si="1092"/>
        <v>0</v>
      </c>
      <c r="L6382" s="1">
        <f t="shared" si="1093"/>
        <v>0</v>
      </c>
      <c r="M6382" s="1">
        <f t="shared" si="1094"/>
        <v>0</v>
      </c>
      <c r="N6382" s="1">
        <f t="shared" si="1095"/>
        <v>1</v>
      </c>
      <c r="O6382" s="1">
        <f t="shared" si="1096"/>
        <v>1</v>
      </c>
      <c r="P6382" s="2">
        <f t="shared" si="1097"/>
        <v>0</v>
      </c>
      <c r="Q6382" s="2">
        <f t="shared" si="1098"/>
        <v>0</v>
      </c>
      <c r="R6382" s="2">
        <f t="shared" si="1099"/>
        <v>0</v>
      </c>
      <c r="S6382" s="2">
        <f t="shared" si="1100"/>
        <v>0</v>
      </c>
    </row>
    <row r="6383" spans="1:19" x14ac:dyDescent="0.5">
      <c r="A6383" s="7">
        <v>6376</v>
      </c>
      <c r="F6383" s="8">
        <v>0</v>
      </c>
      <c r="G6383" s="3">
        <v>0.11520730523029091</v>
      </c>
      <c r="H6383" s="1">
        <f t="shared" si="1090"/>
        <v>0</v>
      </c>
      <c r="I6383" s="1">
        <f t="shared" si="1091"/>
        <v>0</v>
      </c>
      <c r="J6383" s="1">
        <v>0.33761927231935995</v>
      </c>
      <c r="K6383" s="1">
        <f t="shared" si="1092"/>
        <v>0</v>
      </c>
      <c r="L6383" s="1">
        <f t="shared" si="1093"/>
        <v>1</v>
      </c>
      <c r="M6383" s="1">
        <f t="shared" si="1094"/>
        <v>0</v>
      </c>
      <c r="N6383" s="1">
        <f t="shared" si="1095"/>
        <v>0</v>
      </c>
      <c r="O6383" s="1">
        <f t="shared" si="1096"/>
        <v>1</v>
      </c>
      <c r="P6383" s="2">
        <f t="shared" si="1097"/>
        <v>1</v>
      </c>
      <c r="Q6383" s="2">
        <f t="shared" si="1098"/>
        <v>0</v>
      </c>
      <c r="R6383" s="2">
        <f t="shared" si="1099"/>
        <v>1</v>
      </c>
      <c r="S6383" s="2">
        <f t="shared" si="1100"/>
        <v>1</v>
      </c>
    </row>
    <row r="6384" spans="1:19" x14ac:dyDescent="0.5">
      <c r="A6384" s="7">
        <v>6377</v>
      </c>
      <c r="F6384" s="8">
        <v>0</v>
      </c>
      <c r="G6384" s="3">
        <v>0.37019852701808798</v>
      </c>
      <c r="H6384" s="1">
        <f t="shared" si="1090"/>
        <v>0</v>
      </c>
      <c r="I6384" s="1">
        <f t="shared" si="1091"/>
        <v>0</v>
      </c>
      <c r="J6384" s="1">
        <v>0.61983017302551424</v>
      </c>
      <c r="K6384" s="1">
        <f t="shared" si="1092"/>
        <v>0</v>
      </c>
      <c r="L6384" s="1">
        <f t="shared" si="1093"/>
        <v>1</v>
      </c>
      <c r="M6384" s="1">
        <f t="shared" si="1094"/>
        <v>0</v>
      </c>
      <c r="N6384" s="1">
        <f t="shared" si="1095"/>
        <v>0</v>
      </c>
      <c r="O6384" s="1">
        <f t="shared" si="1096"/>
        <v>1</v>
      </c>
      <c r="P6384" s="2">
        <f t="shared" si="1097"/>
        <v>1</v>
      </c>
      <c r="Q6384" s="2">
        <f t="shared" si="1098"/>
        <v>0</v>
      </c>
      <c r="R6384" s="2">
        <f t="shared" si="1099"/>
        <v>1</v>
      </c>
      <c r="S6384" s="2">
        <f t="shared" si="1100"/>
        <v>1</v>
      </c>
    </row>
    <row r="6385" spans="1:19" x14ac:dyDescent="0.5">
      <c r="A6385" s="7">
        <v>6378</v>
      </c>
      <c r="F6385" s="8">
        <v>1</v>
      </c>
      <c r="G6385" s="3">
        <v>0.76138418146689846</v>
      </c>
      <c r="H6385" s="1">
        <f t="shared" si="1090"/>
        <v>0</v>
      </c>
      <c r="I6385" s="1">
        <f t="shared" si="1091"/>
        <v>0</v>
      </c>
      <c r="J6385" s="1">
        <v>0.92303906368778976</v>
      </c>
      <c r="K6385" s="1">
        <f t="shared" si="1092"/>
        <v>0</v>
      </c>
      <c r="L6385" s="1">
        <f t="shared" si="1093"/>
        <v>0</v>
      </c>
      <c r="M6385" s="1">
        <f t="shared" si="1094"/>
        <v>0</v>
      </c>
      <c r="N6385" s="1">
        <f t="shared" si="1095"/>
        <v>1</v>
      </c>
      <c r="O6385" s="1">
        <f t="shared" si="1096"/>
        <v>1</v>
      </c>
      <c r="P6385" s="2">
        <f t="shared" si="1097"/>
        <v>0</v>
      </c>
      <c r="Q6385" s="2">
        <f t="shared" si="1098"/>
        <v>0</v>
      </c>
      <c r="R6385" s="2">
        <f t="shared" si="1099"/>
        <v>0</v>
      </c>
      <c r="S6385" s="2">
        <f t="shared" si="1100"/>
        <v>0</v>
      </c>
    </row>
    <row r="6386" spans="1:19" x14ac:dyDescent="0.5">
      <c r="A6386" s="7">
        <v>6379</v>
      </c>
      <c r="F6386" s="8">
        <v>1</v>
      </c>
      <c r="G6386" s="3">
        <v>0.70584005277522421</v>
      </c>
      <c r="H6386" s="1">
        <f t="shared" si="1090"/>
        <v>0</v>
      </c>
      <c r="I6386" s="1">
        <f t="shared" si="1091"/>
        <v>0</v>
      </c>
      <c r="J6386" s="1">
        <v>0.43464053441158557</v>
      </c>
      <c r="K6386" s="1">
        <f t="shared" si="1092"/>
        <v>0</v>
      </c>
      <c r="L6386" s="1">
        <f t="shared" si="1093"/>
        <v>0</v>
      </c>
      <c r="M6386" s="1">
        <f t="shared" si="1094"/>
        <v>0</v>
      </c>
      <c r="N6386" s="1">
        <f t="shared" si="1095"/>
        <v>1</v>
      </c>
      <c r="O6386" s="1">
        <f t="shared" si="1096"/>
        <v>1</v>
      </c>
      <c r="P6386" s="2">
        <f t="shared" si="1097"/>
        <v>0</v>
      </c>
      <c r="Q6386" s="2">
        <f t="shared" si="1098"/>
        <v>0</v>
      </c>
      <c r="R6386" s="2">
        <f t="shared" si="1099"/>
        <v>0</v>
      </c>
      <c r="S6386" s="2">
        <f t="shared" si="1100"/>
        <v>0</v>
      </c>
    </row>
    <row r="6387" spans="1:19" x14ac:dyDescent="0.5">
      <c r="A6387" s="7">
        <v>6380</v>
      </c>
      <c r="F6387" s="8">
        <v>0</v>
      </c>
      <c r="G6387" s="3">
        <v>0.35322821704369645</v>
      </c>
      <c r="H6387" s="1">
        <f t="shared" si="1090"/>
        <v>0</v>
      </c>
      <c r="I6387" s="1">
        <f t="shared" si="1091"/>
        <v>0</v>
      </c>
      <c r="J6387" s="1">
        <v>0.34867324980142544</v>
      </c>
      <c r="K6387" s="1">
        <f t="shared" si="1092"/>
        <v>0</v>
      </c>
      <c r="L6387" s="1">
        <f t="shared" si="1093"/>
        <v>1</v>
      </c>
      <c r="M6387" s="1">
        <f t="shared" si="1094"/>
        <v>0</v>
      </c>
      <c r="N6387" s="1">
        <f t="shared" si="1095"/>
        <v>0</v>
      </c>
      <c r="O6387" s="1">
        <f t="shared" si="1096"/>
        <v>1</v>
      </c>
      <c r="P6387" s="2">
        <f t="shared" si="1097"/>
        <v>1</v>
      </c>
      <c r="Q6387" s="2">
        <f t="shared" si="1098"/>
        <v>0</v>
      </c>
      <c r="R6387" s="2">
        <f t="shared" si="1099"/>
        <v>1</v>
      </c>
      <c r="S6387" s="2">
        <f t="shared" si="1100"/>
        <v>1</v>
      </c>
    </row>
    <row r="6388" spans="1:19" x14ac:dyDescent="0.5">
      <c r="A6388" s="7">
        <v>6381</v>
      </c>
      <c r="F6388" s="8">
        <v>0</v>
      </c>
      <c r="G6388" s="3">
        <v>0.7713500635142847</v>
      </c>
      <c r="H6388" s="1">
        <f t="shared" si="1090"/>
        <v>0</v>
      </c>
      <c r="I6388" s="1">
        <f t="shared" si="1091"/>
        <v>0</v>
      </c>
      <c r="J6388" s="1">
        <v>0.39430401751731392</v>
      </c>
      <c r="K6388" s="1">
        <f t="shared" si="1092"/>
        <v>0</v>
      </c>
      <c r="L6388" s="1">
        <f t="shared" si="1093"/>
        <v>1</v>
      </c>
      <c r="M6388" s="1">
        <f t="shared" si="1094"/>
        <v>0</v>
      </c>
      <c r="N6388" s="1">
        <f t="shared" si="1095"/>
        <v>0</v>
      </c>
      <c r="O6388" s="1">
        <f t="shared" si="1096"/>
        <v>1</v>
      </c>
      <c r="P6388" s="2">
        <f t="shared" si="1097"/>
        <v>1</v>
      </c>
      <c r="Q6388" s="2">
        <f t="shared" si="1098"/>
        <v>0</v>
      </c>
      <c r="R6388" s="2">
        <f t="shared" si="1099"/>
        <v>1</v>
      </c>
      <c r="S6388" s="2">
        <f t="shared" si="1100"/>
        <v>1</v>
      </c>
    </row>
    <row r="6389" spans="1:19" x14ac:dyDescent="0.5">
      <c r="A6389" s="7">
        <v>6382</v>
      </c>
      <c r="F6389" s="8">
        <v>0</v>
      </c>
      <c r="G6389" s="3">
        <v>0.15122235829854461</v>
      </c>
      <c r="H6389" s="1">
        <f t="shared" si="1090"/>
        <v>0</v>
      </c>
      <c r="I6389" s="1">
        <f t="shared" si="1091"/>
        <v>0</v>
      </c>
      <c r="J6389" s="1">
        <v>0.48658821108972217</v>
      </c>
      <c r="K6389" s="1">
        <f t="shared" si="1092"/>
        <v>0</v>
      </c>
      <c r="L6389" s="1">
        <f t="shared" si="1093"/>
        <v>1</v>
      </c>
      <c r="M6389" s="1">
        <f t="shared" si="1094"/>
        <v>0</v>
      </c>
      <c r="N6389" s="1">
        <f t="shared" si="1095"/>
        <v>0</v>
      </c>
      <c r="O6389" s="1">
        <f t="shared" si="1096"/>
        <v>1</v>
      </c>
      <c r="P6389" s="2">
        <f t="shared" si="1097"/>
        <v>1</v>
      </c>
      <c r="Q6389" s="2">
        <f t="shared" si="1098"/>
        <v>0</v>
      </c>
      <c r="R6389" s="2">
        <f t="shared" si="1099"/>
        <v>1</v>
      </c>
      <c r="S6389" s="2">
        <f t="shared" si="1100"/>
        <v>1</v>
      </c>
    </row>
    <row r="6390" spans="1:19" x14ac:dyDescent="0.5">
      <c r="A6390" s="7">
        <v>6383</v>
      </c>
      <c r="F6390" s="8">
        <v>1</v>
      </c>
      <c r="G6390" s="3">
        <v>0.99999997613635083</v>
      </c>
      <c r="H6390" s="1">
        <f t="shared" si="1090"/>
        <v>1</v>
      </c>
      <c r="I6390" s="1">
        <f t="shared" si="1091"/>
        <v>1</v>
      </c>
      <c r="J6390" s="1">
        <v>0.47624358813444934</v>
      </c>
      <c r="K6390" s="1">
        <f t="shared" si="1092"/>
        <v>0</v>
      </c>
      <c r="L6390" s="1">
        <f t="shared" si="1093"/>
        <v>0</v>
      </c>
      <c r="M6390" s="1">
        <f t="shared" si="1094"/>
        <v>0</v>
      </c>
      <c r="N6390" s="1">
        <f t="shared" si="1095"/>
        <v>1</v>
      </c>
      <c r="O6390" s="1">
        <f t="shared" si="1096"/>
        <v>1</v>
      </c>
      <c r="P6390" s="2">
        <f t="shared" si="1097"/>
        <v>0</v>
      </c>
      <c r="Q6390" s="2">
        <f t="shared" si="1098"/>
        <v>0</v>
      </c>
      <c r="R6390" s="2">
        <f t="shared" si="1099"/>
        <v>0</v>
      </c>
      <c r="S6390" s="2">
        <f t="shared" si="1100"/>
        <v>0</v>
      </c>
    </row>
    <row r="6391" spans="1:19" x14ac:dyDescent="0.5">
      <c r="A6391" s="7">
        <v>6384</v>
      </c>
      <c r="F6391" s="8">
        <v>0</v>
      </c>
      <c r="G6391" s="3">
        <v>0.35111471713044762</v>
      </c>
      <c r="H6391" s="1">
        <f t="shared" si="1090"/>
        <v>0</v>
      </c>
      <c r="I6391" s="1">
        <f t="shared" si="1091"/>
        <v>0</v>
      </c>
      <c r="J6391" s="1">
        <v>0.42571022003121428</v>
      </c>
      <c r="K6391" s="1">
        <f t="shared" si="1092"/>
        <v>0</v>
      </c>
      <c r="L6391" s="1">
        <f t="shared" si="1093"/>
        <v>1</v>
      </c>
      <c r="M6391" s="1">
        <f t="shared" si="1094"/>
        <v>0</v>
      </c>
      <c r="N6391" s="1">
        <f t="shared" si="1095"/>
        <v>0</v>
      </c>
      <c r="O6391" s="1">
        <f t="shared" si="1096"/>
        <v>1</v>
      </c>
      <c r="P6391" s="2">
        <f t="shared" si="1097"/>
        <v>1</v>
      </c>
      <c r="Q6391" s="2">
        <f t="shared" si="1098"/>
        <v>0</v>
      </c>
      <c r="R6391" s="2">
        <f t="shared" si="1099"/>
        <v>1</v>
      </c>
      <c r="S6391" s="2">
        <f t="shared" si="1100"/>
        <v>1</v>
      </c>
    </row>
    <row r="6392" spans="1:19" x14ac:dyDescent="0.5">
      <c r="A6392" s="7">
        <v>6385</v>
      </c>
      <c r="F6392" s="8">
        <v>0</v>
      </c>
      <c r="G6392" s="3">
        <v>0.15122235829854461</v>
      </c>
      <c r="H6392" s="1">
        <f t="shared" si="1090"/>
        <v>0</v>
      </c>
      <c r="I6392" s="1">
        <f t="shared" si="1091"/>
        <v>0</v>
      </c>
      <c r="J6392" s="1">
        <v>0.50229113826329697</v>
      </c>
      <c r="K6392" s="1">
        <f t="shared" si="1092"/>
        <v>0</v>
      </c>
      <c r="L6392" s="1">
        <f t="shared" si="1093"/>
        <v>1</v>
      </c>
      <c r="M6392" s="1">
        <f t="shared" si="1094"/>
        <v>0</v>
      </c>
      <c r="N6392" s="1">
        <f t="shared" si="1095"/>
        <v>0</v>
      </c>
      <c r="O6392" s="1">
        <f t="shared" si="1096"/>
        <v>1</v>
      </c>
      <c r="P6392" s="2">
        <f t="shared" si="1097"/>
        <v>1</v>
      </c>
      <c r="Q6392" s="2">
        <f t="shared" si="1098"/>
        <v>0</v>
      </c>
      <c r="R6392" s="2">
        <f t="shared" si="1099"/>
        <v>1</v>
      </c>
      <c r="S6392" s="2">
        <f t="shared" si="1100"/>
        <v>1</v>
      </c>
    </row>
    <row r="6393" spans="1:19" x14ac:dyDescent="0.5">
      <c r="A6393" s="7">
        <v>6386</v>
      </c>
      <c r="F6393" s="8">
        <v>0</v>
      </c>
      <c r="G6393" s="3">
        <v>0.33455451863418367</v>
      </c>
      <c r="H6393" s="1">
        <f t="shared" si="1090"/>
        <v>0</v>
      </c>
      <c r="I6393" s="1">
        <f t="shared" si="1091"/>
        <v>0</v>
      </c>
      <c r="J6393" s="1">
        <v>0.3362900185381148</v>
      </c>
      <c r="K6393" s="1">
        <f t="shared" si="1092"/>
        <v>0</v>
      </c>
      <c r="L6393" s="1">
        <f t="shared" si="1093"/>
        <v>1</v>
      </c>
      <c r="M6393" s="1">
        <f t="shared" si="1094"/>
        <v>0</v>
      </c>
      <c r="N6393" s="1">
        <f t="shared" si="1095"/>
        <v>0</v>
      </c>
      <c r="O6393" s="1">
        <f t="shared" si="1096"/>
        <v>1</v>
      </c>
      <c r="P6393" s="2">
        <f t="shared" si="1097"/>
        <v>1</v>
      </c>
      <c r="Q6393" s="2">
        <f t="shared" si="1098"/>
        <v>0</v>
      </c>
      <c r="R6393" s="2">
        <f t="shared" si="1099"/>
        <v>1</v>
      </c>
      <c r="S6393" s="2">
        <f t="shared" si="1100"/>
        <v>1</v>
      </c>
    </row>
    <row r="6394" spans="1:19" x14ac:dyDescent="0.5">
      <c r="A6394" s="7">
        <v>6387</v>
      </c>
      <c r="F6394" s="8">
        <v>1</v>
      </c>
      <c r="G6394" s="3">
        <v>0.28957449993399736</v>
      </c>
      <c r="H6394" s="1">
        <f t="shared" si="1090"/>
        <v>0</v>
      </c>
      <c r="I6394" s="1">
        <f t="shared" si="1091"/>
        <v>0</v>
      </c>
      <c r="J6394" s="1">
        <v>0.4006924276171604</v>
      </c>
      <c r="K6394" s="1">
        <f t="shared" si="1092"/>
        <v>0</v>
      </c>
      <c r="L6394" s="1">
        <f t="shared" si="1093"/>
        <v>0</v>
      </c>
      <c r="M6394" s="1">
        <f t="shared" si="1094"/>
        <v>0</v>
      </c>
      <c r="N6394" s="1">
        <f t="shared" si="1095"/>
        <v>1</v>
      </c>
      <c r="O6394" s="1">
        <f t="shared" si="1096"/>
        <v>1</v>
      </c>
      <c r="P6394" s="2">
        <f t="shared" si="1097"/>
        <v>0</v>
      </c>
      <c r="Q6394" s="2">
        <f t="shared" si="1098"/>
        <v>0</v>
      </c>
      <c r="R6394" s="2">
        <f t="shared" si="1099"/>
        <v>0</v>
      </c>
      <c r="S6394" s="2">
        <f t="shared" si="1100"/>
        <v>0</v>
      </c>
    </row>
    <row r="6395" spans="1:19" x14ac:dyDescent="0.5">
      <c r="A6395" s="7">
        <v>6388</v>
      </c>
      <c r="F6395" s="8">
        <v>0</v>
      </c>
      <c r="G6395" s="3">
        <v>0.37019852701808798</v>
      </c>
      <c r="H6395" s="1">
        <f t="shared" si="1090"/>
        <v>0</v>
      </c>
      <c r="I6395" s="1">
        <f t="shared" si="1091"/>
        <v>0</v>
      </c>
      <c r="J6395" s="1">
        <v>0.51249537977296822</v>
      </c>
      <c r="K6395" s="1">
        <f t="shared" si="1092"/>
        <v>0</v>
      </c>
      <c r="L6395" s="1">
        <f t="shared" si="1093"/>
        <v>1</v>
      </c>
      <c r="M6395" s="1">
        <f t="shared" si="1094"/>
        <v>0</v>
      </c>
      <c r="N6395" s="1">
        <f t="shared" si="1095"/>
        <v>0</v>
      </c>
      <c r="O6395" s="1">
        <f t="shared" si="1096"/>
        <v>1</v>
      </c>
      <c r="P6395" s="2">
        <f t="shared" si="1097"/>
        <v>1</v>
      </c>
      <c r="Q6395" s="2">
        <f t="shared" si="1098"/>
        <v>0</v>
      </c>
      <c r="R6395" s="2">
        <f t="shared" si="1099"/>
        <v>1</v>
      </c>
      <c r="S6395" s="2">
        <f t="shared" si="1100"/>
        <v>1</v>
      </c>
    </row>
    <row r="6396" spans="1:19" x14ac:dyDescent="0.5">
      <c r="A6396" s="7">
        <v>6389</v>
      </c>
      <c r="F6396" s="8">
        <v>1</v>
      </c>
      <c r="G6396" s="3">
        <v>0.36390014129436088</v>
      </c>
      <c r="H6396" s="1">
        <f t="shared" si="1090"/>
        <v>0</v>
      </c>
      <c r="I6396" s="1">
        <f t="shared" si="1091"/>
        <v>0</v>
      </c>
      <c r="J6396" s="1">
        <v>0.96010565343000753</v>
      </c>
      <c r="K6396" s="1">
        <f t="shared" si="1092"/>
        <v>0</v>
      </c>
      <c r="L6396" s="1">
        <f t="shared" si="1093"/>
        <v>0</v>
      </c>
      <c r="M6396" s="1">
        <f t="shared" si="1094"/>
        <v>0</v>
      </c>
      <c r="N6396" s="1">
        <f t="shared" si="1095"/>
        <v>1</v>
      </c>
      <c r="O6396" s="1">
        <f t="shared" si="1096"/>
        <v>1</v>
      </c>
      <c r="P6396" s="2">
        <f t="shared" si="1097"/>
        <v>0</v>
      </c>
      <c r="Q6396" s="2">
        <f t="shared" si="1098"/>
        <v>0</v>
      </c>
      <c r="R6396" s="2">
        <f t="shared" si="1099"/>
        <v>0</v>
      </c>
      <c r="S6396" s="2">
        <f t="shared" si="1100"/>
        <v>0</v>
      </c>
    </row>
    <row r="6397" spans="1:19" x14ac:dyDescent="0.5">
      <c r="A6397" s="7">
        <v>6390</v>
      </c>
      <c r="F6397" s="8">
        <v>1</v>
      </c>
      <c r="G6397" s="3">
        <v>0.34705945102538249</v>
      </c>
      <c r="H6397" s="1">
        <f t="shared" si="1090"/>
        <v>0</v>
      </c>
      <c r="I6397" s="1">
        <f t="shared" si="1091"/>
        <v>0</v>
      </c>
      <c r="J6397" s="1">
        <v>4.0381869338464327E-2</v>
      </c>
      <c r="K6397" s="1">
        <f t="shared" si="1092"/>
        <v>1</v>
      </c>
      <c r="L6397" s="1">
        <f t="shared" si="1093"/>
        <v>0</v>
      </c>
      <c r="M6397" s="1">
        <f t="shared" si="1094"/>
        <v>0</v>
      </c>
      <c r="N6397" s="1">
        <f t="shared" si="1095"/>
        <v>1</v>
      </c>
      <c r="O6397" s="1">
        <f t="shared" si="1096"/>
        <v>1</v>
      </c>
      <c r="P6397" s="2">
        <f t="shared" si="1097"/>
        <v>0</v>
      </c>
      <c r="Q6397" s="2">
        <f t="shared" si="1098"/>
        <v>0</v>
      </c>
      <c r="R6397" s="2">
        <f t="shared" si="1099"/>
        <v>0</v>
      </c>
      <c r="S6397" s="2">
        <f t="shared" si="1100"/>
        <v>0</v>
      </c>
    </row>
    <row r="6398" spans="1:19" x14ac:dyDescent="0.5">
      <c r="A6398" s="7">
        <v>6391</v>
      </c>
      <c r="F6398" s="8">
        <v>0</v>
      </c>
      <c r="G6398" s="3">
        <v>0.35111471713044762</v>
      </c>
      <c r="H6398" s="1">
        <f t="shared" si="1090"/>
        <v>0</v>
      </c>
      <c r="I6398" s="1">
        <f t="shared" si="1091"/>
        <v>0</v>
      </c>
      <c r="J6398" s="1">
        <v>0.77101542514761678</v>
      </c>
      <c r="K6398" s="1">
        <f t="shared" si="1092"/>
        <v>0</v>
      </c>
      <c r="L6398" s="1">
        <f t="shared" si="1093"/>
        <v>1</v>
      </c>
      <c r="M6398" s="1">
        <f t="shared" si="1094"/>
        <v>0</v>
      </c>
      <c r="N6398" s="1">
        <f t="shared" si="1095"/>
        <v>0</v>
      </c>
      <c r="O6398" s="1">
        <f t="shared" si="1096"/>
        <v>1</v>
      </c>
      <c r="P6398" s="2">
        <f t="shared" si="1097"/>
        <v>1</v>
      </c>
      <c r="Q6398" s="2">
        <f t="shared" si="1098"/>
        <v>0</v>
      </c>
      <c r="R6398" s="2">
        <f t="shared" si="1099"/>
        <v>1</v>
      </c>
      <c r="S6398" s="2">
        <f t="shared" si="1100"/>
        <v>1</v>
      </c>
    </row>
    <row r="6399" spans="1:19" x14ac:dyDescent="0.5">
      <c r="A6399" s="7">
        <v>6392</v>
      </c>
      <c r="F6399" s="8">
        <v>0</v>
      </c>
      <c r="G6399" s="3">
        <v>0.1070343856623306</v>
      </c>
      <c r="H6399" s="1">
        <f t="shared" si="1090"/>
        <v>0</v>
      </c>
      <c r="I6399" s="1">
        <f t="shared" si="1091"/>
        <v>0</v>
      </c>
      <c r="J6399" s="1">
        <v>0.83529004145243291</v>
      </c>
      <c r="K6399" s="1">
        <f t="shared" si="1092"/>
        <v>0</v>
      </c>
      <c r="L6399" s="1">
        <f t="shared" si="1093"/>
        <v>1</v>
      </c>
      <c r="M6399" s="1">
        <f t="shared" si="1094"/>
        <v>0</v>
      </c>
      <c r="N6399" s="1">
        <f t="shared" si="1095"/>
        <v>0</v>
      </c>
      <c r="O6399" s="1">
        <f t="shared" si="1096"/>
        <v>1</v>
      </c>
      <c r="P6399" s="2">
        <f t="shared" si="1097"/>
        <v>1</v>
      </c>
      <c r="Q6399" s="2">
        <f t="shared" si="1098"/>
        <v>0</v>
      </c>
      <c r="R6399" s="2">
        <f t="shared" si="1099"/>
        <v>1</v>
      </c>
      <c r="S6399" s="2">
        <f t="shared" si="1100"/>
        <v>1</v>
      </c>
    </row>
    <row r="6400" spans="1:19" x14ac:dyDescent="0.5">
      <c r="A6400" s="7">
        <v>6393</v>
      </c>
      <c r="F6400" s="8">
        <v>0</v>
      </c>
      <c r="G6400" s="3">
        <v>0.11247247028933875</v>
      </c>
      <c r="H6400" s="1">
        <f t="shared" si="1090"/>
        <v>0</v>
      </c>
      <c r="I6400" s="1">
        <f t="shared" si="1091"/>
        <v>0</v>
      </c>
      <c r="J6400" s="1">
        <v>0.9278654752371871</v>
      </c>
      <c r="K6400" s="1">
        <f t="shared" si="1092"/>
        <v>0</v>
      </c>
      <c r="L6400" s="1">
        <f t="shared" si="1093"/>
        <v>1</v>
      </c>
      <c r="M6400" s="1">
        <f t="shared" si="1094"/>
        <v>0</v>
      </c>
      <c r="N6400" s="1">
        <f t="shared" si="1095"/>
        <v>0</v>
      </c>
      <c r="O6400" s="1">
        <f t="shared" si="1096"/>
        <v>1</v>
      </c>
      <c r="P6400" s="2">
        <f t="shared" si="1097"/>
        <v>1</v>
      </c>
      <c r="Q6400" s="2">
        <f t="shared" si="1098"/>
        <v>0</v>
      </c>
      <c r="R6400" s="2">
        <f t="shared" si="1099"/>
        <v>1</v>
      </c>
      <c r="S6400" s="2">
        <f t="shared" si="1100"/>
        <v>1</v>
      </c>
    </row>
    <row r="6401" spans="1:19" x14ac:dyDescent="0.5">
      <c r="A6401" s="7">
        <v>6394</v>
      </c>
      <c r="F6401" s="8">
        <v>0</v>
      </c>
      <c r="G6401" s="3">
        <v>0.11520730523029091</v>
      </c>
      <c r="H6401" s="1">
        <f t="shared" si="1090"/>
        <v>0</v>
      </c>
      <c r="I6401" s="1">
        <f t="shared" si="1091"/>
        <v>0</v>
      </c>
      <c r="J6401" s="1">
        <v>0.19926523011128372</v>
      </c>
      <c r="K6401" s="1">
        <f t="shared" si="1092"/>
        <v>1</v>
      </c>
      <c r="L6401" s="1">
        <f t="shared" si="1093"/>
        <v>1</v>
      </c>
      <c r="M6401" s="1">
        <f t="shared" si="1094"/>
        <v>0</v>
      </c>
      <c r="N6401" s="1">
        <f t="shared" si="1095"/>
        <v>0</v>
      </c>
      <c r="O6401" s="1">
        <f t="shared" si="1096"/>
        <v>1</v>
      </c>
      <c r="P6401" s="2">
        <f t="shared" si="1097"/>
        <v>1</v>
      </c>
      <c r="Q6401" s="2">
        <f t="shared" si="1098"/>
        <v>0</v>
      </c>
      <c r="R6401" s="2">
        <f t="shared" si="1099"/>
        <v>1</v>
      </c>
      <c r="S6401" s="2">
        <f t="shared" si="1100"/>
        <v>1</v>
      </c>
    </row>
    <row r="6402" spans="1:19" x14ac:dyDescent="0.5">
      <c r="A6402" s="7">
        <v>6395</v>
      </c>
      <c r="F6402" s="8">
        <v>1</v>
      </c>
      <c r="G6402" s="3">
        <v>0.99999997613635083</v>
      </c>
      <c r="H6402" s="1">
        <f t="shared" si="1090"/>
        <v>1</v>
      </c>
      <c r="I6402" s="1">
        <f t="shared" si="1091"/>
        <v>1</v>
      </c>
      <c r="J6402" s="1">
        <v>4.2639794438915524E-2</v>
      </c>
      <c r="K6402" s="1">
        <f t="shared" si="1092"/>
        <v>1</v>
      </c>
      <c r="L6402" s="1">
        <f t="shared" si="1093"/>
        <v>0</v>
      </c>
      <c r="M6402" s="1">
        <f t="shared" si="1094"/>
        <v>1</v>
      </c>
      <c r="N6402" s="1">
        <f t="shared" si="1095"/>
        <v>0</v>
      </c>
      <c r="O6402" s="1">
        <f t="shared" si="1096"/>
        <v>1</v>
      </c>
      <c r="P6402" s="2">
        <f t="shared" si="1097"/>
        <v>0</v>
      </c>
      <c r="Q6402" s="2">
        <f t="shared" si="1098"/>
        <v>0.6</v>
      </c>
      <c r="R6402" s="2">
        <f t="shared" si="1099"/>
        <v>0.6</v>
      </c>
      <c r="S6402" s="2">
        <f t="shared" si="1100"/>
        <v>0</v>
      </c>
    </row>
    <row r="6403" spans="1:19" x14ac:dyDescent="0.5">
      <c r="A6403" s="7">
        <v>6396</v>
      </c>
      <c r="F6403" s="8">
        <v>1</v>
      </c>
      <c r="G6403" s="3">
        <v>0.70619491727925532</v>
      </c>
      <c r="H6403" s="1">
        <f t="shared" si="1090"/>
        <v>0</v>
      </c>
      <c r="I6403" s="1">
        <f t="shared" si="1091"/>
        <v>0</v>
      </c>
      <c r="J6403" s="1">
        <v>0.24548459987907856</v>
      </c>
      <c r="K6403" s="1">
        <f t="shared" si="1092"/>
        <v>0</v>
      </c>
      <c r="L6403" s="1">
        <f t="shared" si="1093"/>
        <v>0</v>
      </c>
      <c r="M6403" s="1">
        <f t="shared" si="1094"/>
        <v>0</v>
      </c>
      <c r="N6403" s="1">
        <f t="shared" si="1095"/>
        <v>1</v>
      </c>
      <c r="O6403" s="1">
        <f t="shared" si="1096"/>
        <v>1</v>
      </c>
      <c r="P6403" s="2">
        <f t="shared" si="1097"/>
        <v>0</v>
      </c>
      <c r="Q6403" s="2">
        <f t="shared" si="1098"/>
        <v>0</v>
      </c>
      <c r="R6403" s="2">
        <f t="shared" si="1099"/>
        <v>0</v>
      </c>
      <c r="S6403" s="2">
        <f t="shared" si="1100"/>
        <v>0</v>
      </c>
    </row>
    <row r="6404" spans="1:19" x14ac:dyDescent="0.5">
      <c r="A6404" s="7">
        <v>6397</v>
      </c>
      <c r="F6404" s="8">
        <v>0</v>
      </c>
      <c r="G6404" s="3">
        <v>0.11247247028933875</v>
      </c>
      <c r="H6404" s="1">
        <f t="shared" si="1090"/>
        <v>0</v>
      </c>
      <c r="I6404" s="1">
        <f t="shared" si="1091"/>
        <v>0</v>
      </c>
      <c r="J6404" s="1">
        <v>0.95683410426948634</v>
      </c>
      <c r="K6404" s="1">
        <f t="shared" si="1092"/>
        <v>0</v>
      </c>
      <c r="L6404" s="1">
        <f t="shared" si="1093"/>
        <v>1</v>
      </c>
      <c r="M6404" s="1">
        <f t="shared" si="1094"/>
        <v>0</v>
      </c>
      <c r="N6404" s="1">
        <f t="shared" si="1095"/>
        <v>0</v>
      </c>
      <c r="O6404" s="1">
        <f t="shared" si="1096"/>
        <v>1</v>
      </c>
      <c r="P6404" s="2">
        <f t="shared" si="1097"/>
        <v>1</v>
      </c>
      <c r="Q6404" s="2">
        <f t="shared" si="1098"/>
        <v>0</v>
      </c>
      <c r="R6404" s="2">
        <f t="shared" si="1099"/>
        <v>1</v>
      </c>
      <c r="S6404" s="2">
        <f t="shared" si="1100"/>
        <v>1</v>
      </c>
    </row>
    <row r="6405" spans="1:19" x14ac:dyDescent="0.5">
      <c r="A6405" s="7">
        <v>6398</v>
      </c>
      <c r="F6405" s="8">
        <v>1</v>
      </c>
      <c r="G6405" s="3">
        <v>0.35322821704369645</v>
      </c>
      <c r="H6405" s="1">
        <f t="shared" si="1090"/>
        <v>0</v>
      </c>
      <c r="I6405" s="1">
        <f t="shared" si="1091"/>
        <v>0</v>
      </c>
      <c r="J6405" s="1">
        <v>0.92409758822218402</v>
      </c>
      <c r="K6405" s="1">
        <f t="shared" si="1092"/>
        <v>0</v>
      </c>
      <c r="L6405" s="1">
        <f t="shared" si="1093"/>
        <v>0</v>
      </c>
      <c r="M6405" s="1">
        <f t="shared" si="1094"/>
        <v>0</v>
      </c>
      <c r="N6405" s="1">
        <f t="shared" si="1095"/>
        <v>1</v>
      </c>
      <c r="O6405" s="1">
        <f t="shared" si="1096"/>
        <v>1</v>
      </c>
      <c r="P6405" s="2">
        <f t="shared" si="1097"/>
        <v>0</v>
      </c>
      <c r="Q6405" s="2">
        <f t="shared" si="1098"/>
        <v>0</v>
      </c>
      <c r="R6405" s="2">
        <f t="shared" si="1099"/>
        <v>0</v>
      </c>
      <c r="S6405" s="2">
        <f t="shared" si="1100"/>
        <v>0</v>
      </c>
    </row>
    <row r="6406" spans="1:19" x14ac:dyDescent="0.5">
      <c r="A6406" s="7">
        <v>6399</v>
      </c>
      <c r="F6406" s="8">
        <v>0</v>
      </c>
      <c r="G6406" s="3">
        <v>0.37019852701808798</v>
      </c>
      <c r="H6406" s="1">
        <f t="shared" si="1090"/>
        <v>0</v>
      </c>
      <c r="I6406" s="1">
        <f t="shared" si="1091"/>
        <v>0</v>
      </c>
      <c r="J6406" s="1">
        <v>0.86183099371966876</v>
      </c>
      <c r="K6406" s="1">
        <f t="shared" si="1092"/>
        <v>0</v>
      </c>
      <c r="L6406" s="1">
        <f t="shared" si="1093"/>
        <v>1</v>
      </c>
      <c r="M6406" s="1">
        <f t="shared" si="1094"/>
        <v>0</v>
      </c>
      <c r="N6406" s="1">
        <f t="shared" si="1095"/>
        <v>0</v>
      </c>
      <c r="O6406" s="1">
        <f t="shared" si="1096"/>
        <v>1</v>
      </c>
      <c r="P6406" s="2">
        <f t="shared" si="1097"/>
        <v>1</v>
      </c>
      <c r="Q6406" s="2">
        <f t="shared" si="1098"/>
        <v>0</v>
      </c>
      <c r="R6406" s="2">
        <f t="shared" si="1099"/>
        <v>1</v>
      </c>
      <c r="S6406" s="2">
        <f t="shared" si="1100"/>
        <v>1</v>
      </c>
    </row>
    <row r="6407" spans="1:19" x14ac:dyDescent="0.5">
      <c r="A6407" s="7">
        <v>6400</v>
      </c>
      <c r="F6407" s="8">
        <v>1</v>
      </c>
      <c r="G6407" s="3">
        <v>0.71143749419457936</v>
      </c>
      <c r="H6407" s="1">
        <f t="shared" si="1090"/>
        <v>0</v>
      </c>
      <c r="I6407" s="1">
        <f t="shared" si="1091"/>
        <v>0</v>
      </c>
      <c r="J6407" s="1">
        <v>0.10505755892597346</v>
      </c>
      <c r="K6407" s="1">
        <f t="shared" si="1092"/>
        <v>1</v>
      </c>
      <c r="L6407" s="1">
        <f t="shared" si="1093"/>
        <v>0</v>
      </c>
      <c r="M6407" s="1">
        <f t="shared" si="1094"/>
        <v>0</v>
      </c>
      <c r="N6407" s="1">
        <f t="shared" si="1095"/>
        <v>1</v>
      </c>
      <c r="O6407" s="1">
        <f t="shared" si="1096"/>
        <v>1</v>
      </c>
      <c r="P6407" s="2">
        <f t="shared" si="1097"/>
        <v>0</v>
      </c>
      <c r="Q6407" s="2">
        <f t="shared" si="1098"/>
        <v>0</v>
      </c>
      <c r="R6407" s="2">
        <f t="shared" si="1099"/>
        <v>0</v>
      </c>
      <c r="S6407" s="2">
        <f t="shared" si="1100"/>
        <v>0</v>
      </c>
    </row>
    <row r="6408" spans="1:19" x14ac:dyDescent="0.5">
      <c r="A6408" s="7">
        <v>6401</v>
      </c>
      <c r="F6408" s="8">
        <v>0</v>
      </c>
      <c r="G6408" s="3">
        <v>0.10447065492206704</v>
      </c>
      <c r="H6408" s="1">
        <f t="shared" ref="H6408:H6471" si="1101">IF(G6408&gt;$B$1,1,0)</f>
        <v>0</v>
      </c>
      <c r="I6408" s="1">
        <f t="shared" ref="I6408:I6471" si="1102">IF(H6408=1,1,0)</f>
        <v>0</v>
      </c>
      <c r="J6408" s="1">
        <v>0.96036963527921781</v>
      </c>
      <c r="K6408" s="1">
        <f t="shared" ref="K6408:K6471" si="1103">IF(J6408&lt;$B$2,1,0)</f>
        <v>0</v>
      </c>
      <c r="L6408" s="1">
        <f t="shared" ref="L6408:L6471" si="1104">IF(AND(F6408=0,OR(I6408=0,K6408=0)),1,0)</f>
        <v>1</v>
      </c>
      <c r="M6408" s="1">
        <f t="shared" ref="M6408:M6471" si="1105">IF(AND(I6408=1,K6408=1),1,0)</f>
        <v>0</v>
      </c>
      <c r="N6408" s="1">
        <f t="shared" ref="N6408:N6471" si="1106">IF(AND(F6408=1,OR(I6408=0,K6408=0)),1,0)</f>
        <v>0</v>
      </c>
      <c r="O6408" s="1">
        <f t="shared" ref="O6408:O6471" si="1107">SUM(L6408:N6408)</f>
        <v>1</v>
      </c>
      <c r="P6408" s="2">
        <f t="shared" ref="P6408:P6471" si="1108">IF(L6408=1,$B$3,0)</f>
        <v>1</v>
      </c>
      <c r="Q6408" s="2">
        <f t="shared" ref="Q6408:Q6471" si="1109">IF(M6408=1,$B$3*$B$4,0)</f>
        <v>0</v>
      </c>
      <c r="R6408" s="2">
        <f t="shared" ref="R6408:R6471" si="1110">SUM(P6408:Q6408)</f>
        <v>1</v>
      </c>
      <c r="S6408" s="2">
        <f t="shared" ref="S6408:S6471" si="1111">IF(F6408=1,0,$B$3)</f>
        <v>1</v>
      </c>
    </row>
    <row r="6409" spans="1:19" x14ac:dyDescent="0.5">
      <c r="A6409" s="7">
        <v>6402</v>
      </c>
      <c r="F6409" s="8">
        <v>1</v>
      </c>
      <c r="G6409" s="3">
        <v>0.99999989227181463</v>
      </c>
      <c r="H6409" s="1">
        <f t="shared" si="1101"/>
        <v>1</v>
      </c>
      <c r="I6409" s="1">
        <f t="shared" si="1102"/>
        <v>1</v>
      </c>
      <c r="J6409" s="1">
        <v>0.39742489659636571</v>
      </c>
      <c r="K6409" s="1">
        <f t="shared" si="1103"/>
        <v>0</v>
      </c>
      <c r="L6409" s="1">
        <f t="shared" si="1104"/>
        <v>0</v>
      </c>
      <c r="M6409" s="1">
        <f t="shared" si="1105"/>
        <v>0</v>
      </c>
      <c r="N6409" s="1">
        <f t="shared" si="1106"/>
        <v>1</v>
      </c>
      <c r="O6409" s="1">
        <f t="shared" si="1107"/>
        <v>1</v>
      </c>
      <c r="P6409" s="2">
        <f t="shared" si="1108"/>
        <v>0</v>
      </c>
      <c r="Q6409" s="2">
        <f t="shared" si="1109"/>
        <v>0</v>
      </c>
      <c r="R6409" s="2">
        <f t="shared" si="1110"/>
        <v>0</v>
      </c>
      <c r="S6409" s="2">
        <f t="shared" si="1111"/>
        <v>0</v>
      </c>
    </row>
    <row r="6410" spans="1:19" x14ac:dyDescent="0.5">
      <c r="A6410" s="7">
        <v>6403</v>
      </c>
      <c r="F6410" s="8">
        <v>1</v>
      </c>
      <c r="G6410" s="3">
        <v>0.71143749419457936</v>
      </c>
      <c r="H6410" s="1">
        <f t="shared" si="1101"/>
        <v>0</v>
      </c>
      <c r="I6410" s="1">
        <f t="shared" si="1102"/>
        <v>0</v>
      </c>
      <c r="J6410" s="1">
        <v>0.51749517250652344</v>
      </c>
      <c r="K6410" s="1">
        <f t="shared" si="1103"/>
        <v>0</v>
      </c>
      <c r="L6410" s="1">
        <f t="shared" si="1104"/>
        <v>0</v>
      </c>
      <c r="M6410" s="1">
        <f t="shared" si="1105"/>
        <v>0</v>
      </c>
      <c r="N6410" s="1">
        <f t="shared" si="1106"/>
        <v>1</v>
      </c>
      <c r="O6410" s="1">
        <f t="shared" si="1107"/>
        <v>1</v>
      </c>
      <c r="P6410" s="2">
        <f t="shared" si="1108"/>
        <v>0</v>
      </c>
      <c r="Q6410" s="2">
        <f t="shared" si="1109"/>
        <v>0</v>
      </c>
      <c r="R6410" s="2">
        <f t="shared" si="1110"/>
        <v>0</v>
      </c>
      <c r="S6410" s="2">
        <f t="shared" si="1111"/>
        <v>0</v>
      </c>
    </row>
    <row r="6411" spans="1:19" x14ac:dyDescent="0.5">
      <c r="A6411" s="7">
        <v>6404</v>
      </c>
      <c r="F6411" s="8">
        <v>1</v>
      </c>
      <c r="G6411" s="3">
        <v>0.71143749419457936</v>
      </c>
      <c r="H6411" s="1">
        <f t="shared" si="1101"/>
        <v>0</v>
      </c>
      <c r="I6411" s="1">
        <f t="shared" si="1102"/>
        <v>0</v>
      </c>
      <c r="J6411" s="1">
        <v>0.38086246320664541</v>
      </c>
      <c r="K6411" s="1">
        <f t="shared" si="1103"/>
        <v>0</v>
      </c>
      <c r="L6411" s="1">
        <f t="shared" si="1104"/>
        <v>0</v>
      </c>
      <c r="M6411" s="1">
        <f t="shared" si="1105"/>
        <v>0</v>
      </c>
      <c r="N6411" s="1">
        <f t="shared" si="1106"/>
        <v>1</v>
      </c>
      <c r="O6411" s="1">
        <f t="shared" si="1107"/>
        <v>1</v>
      </c>
      <c r="P6411" s="2">
        <f t="shared" si="1108"/>
        <v>0</v>
      </c>
      <c r="Q6411" s="2">
        <f t="shared" si="1109"/>
        <v>0</v>
      </c>
      <c r="R6411" s="2">
        <f t="shared" si="1110"/>
        <v>0</v>
      </c>
      <c r="S6411" s="2">
        <f t="shared" si="1111"/>
        <v>0</v>
      </c>
    </row>
    <row r="6412" spans="1:19" x14ac:dyDescent="0.5">
      <c r="A6412" s="7">
        <v>6405</v>
      </c>
      <c r="F6412" s="8">
        <v>1</v>
      </c>
      <c r="G6412" s="3">
        <v>0.99999992542425598</v>
      </c>
      <c r="H6412" s="1">
        <f t="shared" si="1101"/>
        <v>1</v>
      </c>
      <c r="I6412" s="1">
        <f t="shared" si="1102"/>
        <v>1</v>
      </c>
      <c r="J6412" s="1">
        <v>0.33390499700237541</v>
      </c>
      <c r="K6412" s="1">
        <f t="shared" si="1103"/>
        <v>0</v>
      </c>
      <c r="L6412" s="1">
        <f t="shared" si="1104"/>
        <v>0</v>
      </c>
      <c r="M6412" s="1">
        <f t="shared" si="1105"/>
        <v>0</v>
      </c>
      <c r="N6412" s="1">
        <f t="shared" si="1106"/>
        <v>1</v>
      </c>
      <c r="O6412" s="1">
        <f t="shared" si="1107"/>
        <v>1</v>
      </c>
      <c r="P6412" s="2">
        <f t="shared" si="1108"/>
        <v>0</v>
      </c>
      <c r="Q6412" s="2">
        <f t="shared" si="1109"/>
        <v>0</v>
      </c>
      <c r="R6412" s="2">
        <f t="shared" si="1110"/>
        <v>0</v>
      </c>
      <c r="S6412" s="2">
        <f t="shared" si="1111"/>
        <v>0</v>
      </c>
    </row>
    <row r="6413" spans="1:19" x14ac:dyDescent="0.5">
      <c r="A6413" s="7">
        <v>6406</v>
      </c>
      <c r="F6413" s="8">
        <v>1</v>
      </c>
      <c r="G6413" s="3">
        <v>0.69415102696917341</v>
      </c>
      <c r="H6413" s="1">
        <f t="shared" si="1101"/>
        <v>0</v>
      </c>
      <c r="I6413" s="1">
        <f t="shared" si="1102"/>
        <v>0</v>
      </c>
      <c r="J6413" s="1">
        <v>0.74071801865680198</v>
      </c>
      <c r="K6413" s="1">
        <f t="shared" si="1103"/>
        <v>0</v>
      </c>
      <c r="L6413" s="1">
        <f t="shared" si="1104"/>
        <v>0</v>
      </c>
      <c r="M6413" s="1">
        <f t="shared" si="1105"/>
        <v>0</v>
      </c>
      <c r="N6413" s="1">
        <f t="shared" si="1106"/>
        <v>1</v>
      </c>
      <c r="O6413" s="1">
        <f t="shared" si="1107"/>
        <v>1</v>
      </c>
      <c r="P6413" s="2">
        <f t="shared" si="1108"/>
        <v>0</v>
      </c>
      <c r="Q6413" s="2">
        <f t="shared" si="1109"/>
        <v>0</v>
      </c>
      <c r="R6413" s="2">
        <f t="shared" si="1110"/>
        <v>0</v>
      </c>
      <c r="S6413" s="2">
        <f t="shared" si="1111"/>
        <v>0</v>
      </c>
    </row>
    <row r="6414" spans="1:19" x14ac:dyDescent="0.5">
      <c r="A6414" s="7">
        <v>6407</v>
      </c>
      <c r="F6414" s="8">
        <v>1</v>
      </c>
      <c r="G6414" s="3">
        <v>0.99999989126920585</v>
      </c>
      <c r="H6414" s="1">
        <f t="shared" si="1101"/>
        <v>1</v>
      </c>
      <c r="I6414" s="1">
        <f t="shared" si="1102"/>
        <v>1</v>
      </c>
      <c r="J6414" s="1">
        <v>0.59009990914026056</v>
      </c>
      <c r="K6414" s="1">
        <f t="shared" si="1103"/>
        <v>0</v>
      </c>
      <c r="L6414" s="1">
        <f t="shared" si="1104"/>
        <v>0</v>
      </c>
      <c r="M6414" s="1">
        <f t="shared" si="1105"/>
        <v>0</v>
      </c>
      <c r="N6414" s="1">
        <f t="shared" si="1106"/>
        <v>1</v>
      </c>
      <c r="O6414" s="1">
        <f t="shared" si="1107"/>
        <v>1</v>
      </c>
      <c r="P6414" s="2">
        <f t="shared" si="1108"/>
        <v>0</v>
      </c>
      <c r="Q6414" s="2">
        <f t="shared" si="1109"/>
        <v>0</v>
      </c>
      <c r="R6414" s="2">
        <f t="shared" si="1110"/>
        <v>0</v>
      </c>
      <c r="S6414" s="2">
        <f t="shared" si="1111"/>
        <v>0</v>
      </c>
    </row>
    <row r="6415" spans="1:19" x14ac:dyDescent="0.5">
      <c r="A6415" s="7">
        <v>6408</v>
      </c>
      <c r="F6415" s="8">
        <v>1</v>
      </c>
      <c r="G6415" s="3">
        <v>0.99999954814922642</v>
      </c>
      <c r="H6415" s="1">
        <f t="shared" si="1101"/>
        <v>1</v>
      </c>
      <c r="I6415" s="1">
        <f t="shared" si="1102"/>
        <v>1</v>
      </c>
      <c r="J6415" s="1">
        <v>0.66423527166070861</v>
      </c>
      <c r="K6415" s="1">
        <f t="shared" si="1103"/>
        <v>0</v>
      </c>
      <c r="L6415" s="1">
        <f t="shared" si="1104"/>
        <v>0</v>
      </c>
      <c r="M6415" s="1">
        <f t="shared" si="1105"/>
        <v>0</v>
      </c>
      <c r="N6415" s="1">
        <f t="shared" si="1106"/>
        <v>1</v>
      </c>
      <c r="O6415" s="1">
        <f t="shared" si="1107"/>
        <v>1</v>
      </c>
      <c r="P6415" s="2">
        <f t="shared" si="1108"/>
        <v>0</v>
      </c>
      <c r="Q6415" s="2">
        <f t="shared" si="1109"/>
        <v>0</v>
      </c>
      <c r="R6415" s="2">
        <f t="shared" si="1110"/>
        <v>0</v>
      </c>
      <c r="S6415" s="2">
        <f t="shared" si="1111"/>
        <v>0</v>
      </c>
    </row>
    <row r="6416" spans="1:19" x14ac:dyDescent="0.5">
      <c r="A6416" s="7">
        <v>6409</v>
      </c>
      <c r="F6416" s="8">
        <v>0</v>
      </c>
      <c r="G6416" s="3">
        <v>0.35322821704369645</v>
      </c>
      <c r="H6416" s="1">
        <f t="shared" si="1101"/>
        <v>0</v>
      </c>
      <c r="I6416" s="1">
        <f t="shared" si="1102"/>
        <v>0</v>
      </c>
      <c r="J6416" s="1">
        <v>0.97770621674173797</v>
      </c>
      <c r="K6416" s="1">
        <f t="shared" si="1103"/>
        <v>0</v>
      </c>
      <c r="L6416" s="1">
        <f t="shared" si="1104"/>
        <v>1</v>
      </c>
      <c r="M6416" s="1">
        <f t="shared" si="1105"/>
        <v>0</v>
      </c>
      <c r="N6416" s="1">
        <f t="shared" si="1106"/>
        <v>0</v>
      </c>
      <c r="O6416" s="1">
        <f t="shared" si="1107"/>
        <v>1</v>
      </c>
      <c r="P6416" s="2">
        <f t="shared" si="1108"/>
        <v>1</v>
      </c>
      <c r="Q6416" s="2">
        <f t="shared" si="1109"/>
        <v>0</v>
      </c>
      <c r="R6416" s="2">
        <f t="shared" si="1110"/>
        <v>1</v>
      </c>
      <c r="S6416" s="2">
        <f t="shared" si="1111"/>
        <v>1</v>
      </c>
    </row>
    <row r="6417" spans="1:19" x14ac:dyDescent="0.5">
      <c r="A6417" s="7">
        <v>6410</v>
      </c>
      <c r="F6417" s="8">
        <v>0</v>
      </c>
      <c r="G6417" s="3">
        <v>0.11247247028933875</v>
      </c>
      <c r="H6417" s="1">
        <f t="shared" si="1101"/>
        <v>0</v>
      </c>
      <c r="I6417" s="1">
        <f t="shared" si="1102"/>
        <v>0</v>
      </c>
      <c r="J6417" s="1">
        <v>0.14303649407520991</v>
      </c>
      <c r="K6417" s="1">
        <f t="shared" si="1103"/>
        <v>1</v>
      </c>
      <c r="L6417" s="1">
        <f t="shared" si="1104"/>
        <v>1</v>
      </c>
      <c r="M6417" s="1">
        <f t="shared" si="1105"/>
        <v>0</v>
      </c>
      <c r="N6417" s="1">
        <f t="shared" si="1106"/>
        <v>0</v>
      </c>
      <c r="O6417" s="1">
        <f t="shared" si="1107"/>
        <v>1</v>
      </c>
      <c r="P6417" s="2">
        <f t="shared" si="1108"/>
        <v>1</v>
      </c>
      <c r="Q6417" s="2">
        <f t="shared" si="1109"/>
        <v>0</v>
      </c>
      <c r="R6417" s="2">
        <f t="shared" si="1110"/>
        <v>1</v>
      </c>
      <c r="S6417" s="2">
        <f t="shared" si="1111"/>
        <v>1</v>
      </c>
    </row>
    <row r="6418" spans="1:19" x14ac:dyDescent="0.5">
      <c r="A6418" s="7">
        <v>6411</v>
      </c>
      <c r="F6418" s="8">
        <v>1</v>
      </c>
      <c r="G6418" s="3">
        <v>0.70584005277522421</v>
      </c>
      <c r="H6418" s="1">
        <f t="shared" si="1101"/>
        <v>0</v>
      </c>
      <c r="I6418" s="1">
        <f t="shared" si="1102"/>
        <v>0</v>
      </c>
      <c r="J6418" s="1">
        <v>0.20676121921418744</v>
      </c>
      <c r="K6418" s="1">
        <f t="shared" si="1103"/>
        <v>0</v>
      </c>
      <c r="L6418" s="1">
        <f t="shared" si="1104"/>
        <v>0</v>
      </c>
      <c r="M6418" s="1">
        <f t="shared" si="1105"/>
        <v>0</v>
      </c>
      <c r="N6418" s="1">
        <f t="shared" si="1106"/>
        <v>1</v>
      </c>
      <c r="O6418" s="1">
        <f t="shared" si="1107"/>
        <v>1</v>
      </c>
      <c r="P6418" s="2">
        <f t="shared" si="1108"/>
        <v>0</v>
      </c>
      <c r="Q6418" s="2">
        <f t="shared" si="1109"/>
        <v>0</v>
      </c>
      <c r="R6418" s="2">
        <f t="shared" si="1110"/>
        <v>0</v>
      </c>
      <c r="S6418" s="2">
        <f t="shared" si="1111"/>
        <v>0</v>
      </c>
    </row>
    <row r="6419" spans="1:19" x14ac:dyDescent="0.5">
      <c r="A6419" s="7">
        <v>6412</v>
      </c>
      <c r="F6419" s="8">
        <v>0</v>
      </c>
      <c r="G6419" s="3">
        <v>0.11520730523029091</v>
      </c>
      <c r="H6419" s="1">
        <f t="shared" si="1101"/>
        <v>0</v>
      </c>
      <c r="I6419" s="1">
        <f t="shared" si="1102"/>
        <v>0</v>
      </c>
      <c r="J6419" s="1">
        <v>0.2325040091919004</v>
      </c>
      <c r="K6419" s="1">
        <f t="shared" si="1103"/>
        <v>0</v>
      </c>
      <c r="L6419" s="1">
        <f t="shared" si="1104"/>
        <v>1</v>
      </c>
      <c r="M6419" s="1">
        <f t="shared" si="1105"/>
        <v>0</v>
      </c>
      <c r="N6419" s="1">
        <f t="shared" si="1106"/>
        <v>0</v>
      </c>
      <c r="O6419" s="1">
        <f t="shared" si="1107"/>
        <v>1</v>
      </c>
      <c r="P6419" s="2">
        <f t="shared" si="1108"/>
        <v>1</v>
      </c>
      <c r="Q6419" s="2">
        <f t="shared" si="1109"/>
        <v>0</v>
      </c>
      <c r="R6419" s="2">
        <f t="shared" si="1110"/>
        <v>1</v>
      </c>
      <c r="S6419" s="2">
        <f t="shared" si="1111"/>
        <v>1</v>
      </c>
    </row>
    <row r="6420" spans="1:19" x14ac:dyDescent="0.5">
      <c r="A6420" s="7">
        <v>6413</v>
      </c>
      <c r="F6420" s="8">
        <v>0</v>
      </c>
      <c r="G6420" s="3">
        <v>0.11247247028933875</v>
      </c>
      <c r="H6420" s="1">
        <f t="shared" si="1101"/>
        <v>0</v>
      </c>
      <c r="I6420" s="1">
        <f t="shared" si="1102"/>
        <v>0</v>
      </c>
      <c r="J6420" s="1">
        <v>0.53341608709387056</v>
      </c>
      <c r="K6420" s="1">
        <f t="shared" si="1103"/>
        <v>0</v>
      </c>
      <c r="L6420" s="1">
        <f t="shared" si="1104"/>
        <v>1</v>
      </c>
      <c r="M6420" s="1">
        <f t="shared" si="1105"/>
        <v>0</v>
      </c>
      <c r="N6420" s="1">
        <f t="shared" si="1106"/>
        <v>0</v>
      </c>
      <c r="O6420" s="1">
        <f t="shared" si="1107"/>
        <v>1</v>
      </c>
      <c r="P6420" s="2">
        <f t="shared" si="1108"/>
        <v>1</v>
      </c>
      <c r="Q6420" s="2">
        <f t="shared" si="1109"/>
        <v>0</v>
      </c>
      <c r="R6420" s="2">
        <f t="shared" si="1110"/>
        <v>1</v>
      </c>
      <c r="S6420" s="2">
        <f t="shared" si="1111"/>
        <v>1</v>
      </c>
    </row>
    <row r="6421" spans="1:19" x14ac:dyDescent="0.5">
      <c r="A6421" s="7">
        <v>6414</v>
      </c>
      <c r="F6421" s="8">
        <v>0</v>
      </c>
      <c r="G6421" s="3">
        <v>0.77609637249639563</v>
      </c>
      <c r="H6421" s="1">
        <f t="shared" si="1101"/>
        <v>0</v>
      </c>
      <c r="I6421" s="1">
        <f t="shared" si="1102"/>
        <v>0</v>
      </c>
      <c r="J6421" s="1">
        <v>3.0046559933121331E-2</v>
      </c>
      <c r="K6421" s="1">
        <f t="shared" si="1103"/>
        <v>1</v>
      </c>
      <c r="L6421" s="1">
        <f t="shared" si="1104"/>
        <v>1</v>
      </c>
      <c r="M6421" s="1">
        <f t="shared" si="1105"/>
        <v>0</v>
      </c>
      <c r="N6421" s="1">
        <f t="shared" si="1106"/>
        <v>0</v>
      </c>
      <c r="O6421" s="1">
        <f t="shared" si="1107"/>
        <v>1</v>
      </c>
      <c r="P6421" s="2">
        <f t="shared" si="1108"/>
        <v>1</v>
      </c>
      <c r="Q6421" s="2">
        <f t="shared" si="1109"/>
        <v>0</v>
      </c>
      <c r="R6421" s="2">
        <f t="shared" si="1110"/>
        <v>1</v>
      </c>
      <c r="S6421" s="2">
        <f t="shared" si="1111"/>
        <v>1</v>
      </c>
    </row>
    <row r="6422" spans="1:19" x14ac:dyDescent="0.5">
      <c r="A6422" s="7">
        <v>6415</v>
      </c>
      <c r="F6422" s="8">
        <v>1</v>
      </c>
      <c r="G6422" s="3">
        <v>0.70584005277522421</v>
      </c>
      <c r="H6422" s="1">
        <f t="shared" si="1101"/>
        <v>0</v>
      </c>
      <c r="I6422" s="1">
        <f t="shared" si="1102"/>
        <v>0</v>
      </c>
      <c r="J6422" s="1">
        <v>0.81096077792441812</v>
      </c>
      <c r="K6422" s="1">
        <f t="shared" si="1103"/>
        <v>0</v>
      </c>
      <c r="L6422" s="1">
        <f t="shared" si="1104"/>
        <v>0</v>
      </c>
      <c r="M6422" s="1">
        <f t="shared" si="1105"/>
        <v>0</v>
      </c>
      <c r="N6422" s="1">
        <f t="shared" si="1106"/>
        <v>1</v>
      </c>
      <c r="O6422" s="1">
        <f t="shared" si="1107"/>
        <v>1</v>
      </c>
      <c r="P6422" s="2">
        <f t="shared" si="1108"/>
        <v>0</v>
      </c>
      <c r="Q6422" s="2">
        <f t="shared" si="1109"/>
        <v>0</v>
      </c>
      <c r="R6422" s="2">
        <f t="shared" si="1110"/>
        <v>0</v>
      </c>
      <c r="S6422" s="2">
        <f t="shared" si="1111"/>
        <v>0</v>
      </c>
    </row>
    <row r="6423" spans="1:19" x14ac:dyDescent="0.5">
      <c r="A6423" s="7">
        <v>6416</v>
      </c>
      <c r="F6423" s="8">
        <v>1</v>
      </c>
      <c r="G6423" s="3">
        <v>0.99999997677462316</v>
      </c>
      <c r="H6423" s="1">
        <f t="shared" si="1101"/>
        <v>1</v>
      </c>
      <c r="I6423" s="1">
        <f t="shared" si="1102"/>
        <v>1</v>
      </c>
      <c r="J6423" s="1">
        <v>6.8185979810757025E-2</v>
      </c>
      <c r="K6423" s="1">
        <f t="shared" si="1103"/>
        <v>1</v>
      </c>
      <c r="L6423" s="1">
        <f t="shared" si="1104"/>
        <v>0</v>
      </c>
      <c r="M6423" s="1">
        <f t="shared" si="1105"/>
        <v>1</v>
      </c>
      <c r="N6423" s="1">
        <f t="shared" si="1106"/>
        <v>0</v>
      </c>
      <c r="O6423" s="1">
        <f t="shared" si="1107"/>
        <v>1</v>
      </c>
      <c r="P6423" s="2">
        <f t="shared" si="1108"/>
        <v>0</v>
      </c>
      <c r="Q6423" s="2">
        <f t="shared" si="1109"/>
        <v>0.6</v>
      </c>
      <c r="R6423" s="2">
        <f t="shared" si="1110"/>
        <v>0.6</v>
      </c>
      <c r="S6423" s="2">
        <f t="shared" si="1111"/>
        <v>0</v>
      </c>
    </row>
    <row r="6424" spans="1:19" x14ac:dyDescent="0.5">
      <c r="A6424" s="7">
        <v>6417</v>
      </c>
      <c r="F6424" s="8">
        <v>0</v>
      </c>
      <c r="G6424" s="3">
        <v>8.0778422910254319E-2</v>
      </c>
      <c r="H6424" s="1">
        <f t="shared" si="1101"/>
        <v>0</v>
      </c>
      <c r="I6424" s="1">
        <f t="shared" si="1102"/>
        <v>0</v>
      </c>
      <c r="J6424" s="1">
        <v>0.42815785462722933</v>
      </c>
      <c r="K6424" s="1">
        <f t="shared" si="1103"/>
        <v>0</v>
      </c>
      <c r="L6424" s="1">
        <f t="shared" si="1104"/>
        <v>1</v>
      </c>
      <c r="M6424" s="1">
        <f t="shared" si="1105"/>
        <v>0</v>
      </c>
      <c r="N6424" s="1">
        <f t="shared" si="1106"/>
        <v>0</v>
      </c>
      <c r="O6424" s="1">
        <f t="shared" si="1107"/>
        <v>1</v>
      </c>
      <c r="P6424" s="2">
        <f t="shared" si="1108"/>
        <v>1</v>
      </c>
      <c r="Q6424" s="2">
        <f t="shared" si="1109"/>
        <v>0</v>
      </c>
      <c r="R6424" s="2">
        <f t="shared" si="1110"/>
        <v>1</v>
      </c>
      <c r="S6424" s="2">
        <f t="shared" si="1111"/>
        <v>1</v>
      </c>
    </row>
    <row r="6425" spans="1:19" x14ac:dyDescent="0.5">
      <c r="A6425" s="7">
        <v>6418</v>
      </c>
      <c r="F6425" s="8">
        <v>1</v>
      </c>
      <c r="G6425" s="3">
        <v>0.71143749419457936</v>
      </c>
      <c r="H6425" s="1">
        <f t="shared" si="1101"/>
        <v>0</v>
      </c>
      <c r="I6425" s="1">
        <f t="shared" si="1102"/>
        <v>0</v>
      </c>
      <c r="J6425" s="1">
        <v>0.51036986122674644</v>
      </c>
      <c r="K6425" s="1">
        <f t="shared" si="1103"/>
        <v>0</v>
      </c>
      <c r="L6425" s="1">
        <f t="shared" si="1104"/>
        <v>0</v>
      </c>
      <c r="M6425" s="1">
        <f t="shared" si="1105"/>
        <v>0</v>
      </c>
      <c r="N6425" s="1">
        <f t="shared" si="1106"/>
        <v>1</v>
      </c>
      <c r="O6425" s="1">
        <f t="shared" si="1107"/>
        <v>1</v>
      </c>
      <c r="P6425" s="2">
        <f t="shared" si="1108"/>
        <v>0</v>
      </c>
      <c r="Q6425" s="2">
        <f t="shared" si="1109"/>
        <v>0</v>
      </c>
      <c r="R6425" s="2">
        <f t="shared" si="1110"/>
        <v>0</v>
      </c>
      <c r="S6425" s="2">
        <f t="shared" si="1111"/>
        <v>0</v>
      </c>
    </row>
    <row r="6426" spans="1:19" x14ac:dyDescent="0.5">
      <c r="A6426" s="7">
        <v>6419</v>
      </c>
      <c r="F6426" s="8">
        <v>0</v>
      </c>
      <c r="G6426" s="3">
        <v>8.2814507909131599E-2</v>
      </c>
      <c r="H6426" s="1">
        <f t="shared" si="1101"/>
        <v>0</v>
      </c>
      <c r="I6426" s="1">
        <f t="shared" si="1102"/>
        <v>0</v>
      </c>
      <c r="J6426" s="1">
        <v>0.35806123776492726</v>
      </c>
      <c r="K6426" s="1">
        <f t="shared" si="1103"/>
        <v>0</v>
      </c>
      <c r="L6426" s="1">
        <f t="shared" si="1104"/>
        <v>1</v>
      </c>
      <c r="M6426" s="1">
        <f t="shared" si="1105"/>
        <v>0</v>
      </c>
      <c r="N6426" s="1">
        <f t="shared" si="1106"/>
        <v>0</v>
      </c>
      <c r="O6426" s="1">
        <f t="shared" si="1107"/>
        <v>1</v>
      </c>
      <c r="P6426" s="2">
        <f t="shared" si="1108"/>
        <v>1</v>
      </c>
      <c r="Q6426" s="2">
        <f t="shared" si="1109"/>
        <v>0</v>
      </c>
      <c r="R6426" s="2">
        <f t="shared" si="1110"/>
        <v>1</v>
      </c>
      <c r="S6426" s="2">
        <f t="shared" si="1111"/>
        <v>1</v>
      </c>
    </row>
    <row r="6427" spans="1:19" x14ac:dyDescent="0.5">
      <c r="A6427" s="7">
        <v>6420</v>
      </c>
      <c r="F6427" s="8">
        <v>1</v>
      </c>
      <c r="G6427" s="3">
        <v>0.70584005277522421</v>
      </c>
      <c r="H6427" s="1">
        <f t="shared" si="1101"/>
        <v>0</v>
      </c>
      <c r="I6427" s="1">
        <f t="shared" si="1102"/>
        <v>0</v>
      </c>
      <c r="J6427" s="1">
        <v>0.78535448062340574</v>
      </c>
      <c r="K6427" s="1">
        <f t="shared" si="1103"/>
        <v>0</v>
      </c>
      <c r="L6427" s="1">
        <f t="shared" si="1104"/>
        <v>0</v>
      </c>
      <c r="M6427" s="1">
        <f t="shared" si="1105"/>
        <v>0</v>
      </c>
      <c r="N6427" s="1">
        <f t="shared" si="1106"/>
        <v>1</v>
      </c>
      <c r="O6427" s="1">
        <f t="shared" si="1107"/>
        <v>1</v>
      </c>
      <c r="P6427" s="2">
        <f t="shared" si="1108"/>
        <v>0</v>
      </c>
      <c r="Q6427" s="2">
        <f t="shared" si="1109"/>
        <v>0</v>
      </c>
      <c r="R6427" s="2">
        <f t="shared" si="1110"/>
        <v>0</v>
      </c>
      <c r="S6427" s="2">
        <f t="shared" si="1111"/>
        <v>0</v>
      </c>
    </row>
    <row r="6428" spans="1:19" x14ac:dyDescent="0.5">
      <c r="A6428" s="7">
        <v>6421</v>
      </c>
      <c r="F6428" s="8">
        <v>1</v>
      </c>
      <c r="G6428" s="3">
        <v>0.99999997677462316</v>
      </c>
      <c r="H6428" s="1">
        <f t="shared" si="1101"/>
        <v>1</v>
      </c>
      <c r="I6428" s="1">
        <f t="shared" si="1102"/>
        <v>1</v>
      </c>
      <c r="J6428" s="1">
        <v>7.8594214173810517E-4</v>
      </c>
      <c r="K6428" s="1">
        <f t="shared" si="1103"/>
        <v>1</v>
      </c>
      <c r="L6428" s="1">
        <f t="shared" si="1104"/>
        <v>0</v>
      </c>
      <c r="M6428" s="1">
        <f t="shared" si="1105"/>
        <v>1</v>
      </c>
      <c r="N6428" s="1">
        <f t="shared" si="1106"/>
        <v>0</v>
      </c>
      <c r="O6428" s="1">
        <f t="shared" si="1107"/>
        <v>1</v>
      </c>
      <c r="P6428" s="2">
        <f t="shared" si="1108"/>
        <v>0</v>
      </c>
      <c r="Q6428" s="2">
        <f t="shared" si="1109"/>
        <v>0.6</v>
      </c>
      <c r="R6428" s="2">
        <f t="shared" si="1110"/>
        <v>0.6</v>
      </c>
      <c r="S6428" s="2">
        <f t="shared" si="1111"/>
        <v>0</v>
      </c>
    </row>
    <row r="6429" spans="1:19" x14ac:dyDescent="0.5">
      <c r="A6429" s="7">
        <v>6422</v>
      </c>
      <c r="F6429" s="8">
        <v>0</v>
      </c>
      <c r="G6429" s="3">
        <v>0.11247247028933875</v>
      </c>
      <c r="H6429" s="1">
        <f t="shared" si="1101"/>
        <v>0</v>
      </c>
      <c r="I6429" s="1">
        <f t="shared" si="1102"/>
        <v>0</v>
      </c>
      <c r="J6429" s="1">
        <v>0.75912371876850915</v>
      </c>
      <c r="K6429" s="1">
        <f t="shared" si="1103"/>
        <v>0</v>
      </c>
      <c r="L6429" s="1">
        <f t="shared" si="1104"/>
        <v>1</v>
      </c>
      <c r="M6429" s="1">
        <f t="shared" si="1105"/>
        <v>0</v>
      </c>
      <c r="N6429" s="1">
        <f t="shared" si="1106"/>
        <v>0</v>
      </c>
      <c r="O6429" s="1">
        <f t="shared" si="1107"/>
        <v>1</v>
      </c>
      <c r="P6429" s="2">
        <f t="shared" si="1108"/>
        <v>1</v>
      </c>
      <c r="Q6429" s="2">
        <f t="shared" si="1109"/>
        <v>0</v>
      </c>
      <c r="R6429" s="2">
        <f t="shared" si="1110"/>
        <v>1</v>
      </c>
      <c r="S6429" s="2">
        <f t="shared" si="1111"/>
        <v>1</v>
      </c>
    </row>
    <row r="6430" spans="1:19" x14ac:dyDescent="0.5">
      <c r="A6430" s="7">
        <v>6423</v>
      </c>
      <c r="F6430" s="8">
        <v>1</v>
      </c>
      <c r="G6430" s="3">
        <v>0.37019852701808798</v>
      </c>
      <c r="H6430" s="1">
        <f t="shared" si="1101"/>
        <v>0</v>
      </c>
      <c r="I6430" s="1">
        <f t="shared" si="1102"/>
        <v>0</v>
      </c>
      <c r="J6430" s="1">
        <v>0.82541581917995521</v>
      </c>
      <c r="K6430" s="1">
        <f t="shared" si="1103"/>
        <v>0</v>
      </c>
      <c r="L6430" s="1">
        <f t="shared" si="1104"/>
        <v>0</v>
      </c>
      <c r="M6430" s="1">
        <f t="shared" si="1105"/>
        <v>0</v>
      </c>
      <c r="N6430" s="1">
        <f t="shared" si="1106"/>
        <v>1</v>
      </c>
      <c r="O6430" s="1">
        <f t="shared" si="1107"/>
        <v>1</v>
      </c>
      <c r="P6430" s="2">
        <f t="shared" si="1108"/>
        <v>0</v>
      </c>
      <c r="Q6430" s="2">
        <f t="shared" si="1109"/>
        <v>0</v>
      </c>
      <c r="R6430" s="2">
        <f t="shared" si="1110"/>
        <v>0</v>
      </c>
      <c r="S6430" s="2">
        <f t="shared" si="1111"/>
        <v>0</v>
      </c>
    </row>
    <row r="6431" spans="1:19" x14ac:dyDescent="0.5">
      <c r="A6431" s="7">
        <v>6424</v>
      </c>
      <c r="F6431" s="8">
        <v>0</v>
      </c>
      <c r="G6431" s="3">
        <v>0.15122235829854461</v>
      </c>
      <c r="H6431" s="1">
        <f t="shared" si="1101"/>
        <v>0</v>
      </c>
      <c r="I6431" s="1">
        <f t="shared" si="1102"/>
        <v>0</v>
      </c>
      <c r="J6431" s="1">
        <v>0.75188356172373538</v>
      </c>
      <c r="K6431" s="1">
        <f t="shared" si="1103"/>
        <v>0</v>
      </c>
      <c r="L6431" s="1">
        <f t="shared" si="1104"/>
        <v>1</v>
      </c>
      <c r="M6431" s="1">
        <f t="shared" si="1105"/>
        <v>0</v>
      </c>
      <c r="N6431" s="1">
        <f t="shared" si="1106"/>
        <v>0</v>
      </c>
      <c r="O6431" s="1">
        <f t="shared" si="1107"/>
        <v>1</v>
      </c>
      <c r="P6431" s="2">
        <f t="shared" si="1108"/>
        <v>1</v>
      </c>
      <c r="Q6431" s="2">
        <f t="shared" si="1109"/>
        <v>0</v>
      </c>
      <c r="R6431" s="2">
        <f t="shared" si="1110"/>
        <v>1</v>
      </c>
      <c r="S6431" s="2">
        <f t="shared" si="1111"/>
        <v>1</v>
      </c>
    </row>
    <row r="6432" spans="1:19" x14ac:dyDescent="0.5">
      <c r="A6432" s="7">
        <v>6425</v>
      </c>
      <c r="F6432" s="8">
        <v>0</v>
      </c>
      <c r="G6432" s="3">
        <v>0.1070343856623306</v>
      </c>
      <c r="H6432" s="1">
        <f t="shared" si="1101"/>
        <v>0</v>
      </c>
      <c r="I6432" s="1">
        <f t="shared" si="1102"/>
        <v>0</v>
      </c>
      <c r="J6432" s="1">
        <v>0.48759816116306309</v>
      </c>
      <c r="K6432" s="1">
        <f t="shared" si="1103"/>
        <v>0</v>
      </c>
      <c r="L6432" s="1">
        <f t="shared" si="1104"/>
        <v>1</v>
      </c>
      <c r="M6432" s="1">
        <f t="shared" si="1105"/>
        <v>0</v>
      </c>
      <c r="N6432" s="1">
        <f t="shared" si="1106"/>
        <v>0</v>
      </c>
      <c r="O6432" s="1">
        <f t="shared" si="1107"/>
        <v>1</v>
      </c>
      <c r="P6432" s="2">
        <f t="shared" si="1108"/>
        <v>1</v>
      </c>
      <c r="Q6432" s="2">
        <f t="shared" si="1109"/>
        <v>0</v>
      </c>
      <c r="R6432" s="2">
        <f t="shared" si="1110"/>
        <v>1</v>
      </c>
      <c r="S6432" s="2">
        <f t="shared" si="1111"/>
        <v>1</v>
      </c>
    </row>
    <row r="6433" spans="1:19" x14ac:dyDescent="0.5">
      <c r="A6433" s="7">
        <v>6426</v>
      </c>
      <c r="F6433" s="8">
        <v>1</v>
      </c>
      <c r="G6433" s="3">
        <v>0.71143749419457936</v>
      </c>
      <c r="H6433" s="1">
        <f t="shared" si="1101"/>
        <v>0</v>
      </c>
      <c r="I6433" s="1">
        <f t="shared" si="1102"/>
        <v>0</v>
      </c>
      <c r="J6433" s="1">
        <v>0.53534738527685755</v>
      </c>
      <c r="K6433" s="1">
        <f t="shared" si="1103"/>
        <v>0</v>
      </c>
      <c r="L6433" s="1">
        <f t="shared" si="1104"/>
        <v>0</v>
      </c>
      <c r="M6433" s="1">
        <f t="shared" si="1105"/>
        <v>0</v>
      </c>
      <c r="N6433" s="1">
        <f t="shared" si="1106"/>
        <v>1</v>
      </c>
      <c r="O6433" s="1">
        <f t="shared" si="1107"/>
        <v>1</v>
      </c>
      <c r="P6433" s="2">
        <f t="shared" si="1108"/>
        <v>0</v>
      </c>
      <c r="Q6433" s="2">
        <f t="shared" si="1109"/>
        <v>0</v>
      </c>
      <c r="R6433" s="2">
        <f t="shared" si="1110"/>
        <v>0</v>
      </c>
      <c r="S6433" s="2">
        <f t="shared" si="1111"/>
        <v>0</v>
      </c>
    </row>
    <row r="6434" spans="1:19" x14ac:dyDescent="0.5">
      <c r="A6434" s="7">
        <v>6427</v>
      </c>
      <c r="F6434" s="8">
        <v>0</v>
      </c>
      <c r="G6434" s="3">
        <v>0.11520730523029091</v>
      </c>
      <c r="H6434" s="1">
        <f t="shared" si="1101"/>
        <v>0</v>
      </c>
      <c r="I6434" s="1">
        <f t="shared" si="1102"/>
        <v>0</v>
      </c>
      <c r="J6434" s="1">
        <v>0.29300654529051107</v>
      </c>
      <c r="K6434" s="1">
        <f t="shared" si="1103"/>
        <v>0</v>
      </c>
      <c r="L6434" s="1">
        <f t="shared" si="1104"/>
        <v>1</v>
      </c>
      <c r="M6434" s="1">
        <f t="shared" si="1105"/>
        <v>0</v>
      </c>
      <c r="N6434" s="1">
        <f t="shared" si="1106"/>
        <v>0</v>
      </c>
      <c r="O6434" s="1">
        <f t="shared" si="1107"/>
        <v>1</v>
      </c>
      <c r="P6434" s="2">
        <f t="shared" si="1108"/>
        <v>1</v>
      </c>
      <c r="Q6434" s="2">
        <f t="shared" si="1109"/>
        <v>0</v>
      </c>
      <c r="R6434" s="2">
        <f t="shared" si="1110"/>
        <v>1</v>
      </c>
      <c r="S6434" s="2">
        <f t="shared" si="1111"/>
        <v>1</v>
      </c>
    </row>
    <row r="6435" spans="1:19" x14ac:dyDescent="0.5">
      <c r="A6435" s="7">
        <v>6428</v>
      </c>
      <c r="F6435" s="8">
        <v>0</v>
      </c>
      <c r="G6435" s="3">
        <v>0.11247247028933875</v>
      </c>
      <c r="H6435" s="1">
        <f t="shared" si="1101"/>
        <v>0</v>
      </c>
      <c r="I6435" s="1">
        <f t="shared" si="1102"/>
        <v>0</v>
      </c>
      <c r="J6435" s="1">
        <v>0.12823839712567042</v>
      </c>
      <c r="K6435" s="1">
        <f t="shared" si="1103"/>
        <v>1</v>
      </c>
      <c r="L6435" s="1">
        <f t="shared" si="1104"/>
        <v>1</v>
      </c>
      <c r="M6435" s="1">
        <f t="shared" si="1105"/>
        <v>0</v>
      </c>
      <c r="N6435" s="1">
        <f t="shared" si="1106"/>
        <v>0</v>
      </c>
      <c r="O6435" s="1">
        <f t="shared" si="1107"/>
        <v>1</v>
      </c>
      <c r="P6435" s="2">
        <f t="shared" si="1108"/>
        <v>1</v>
      </c>
      <c r="Q6435" s="2">
        <f t="shared" si="1109"/>
        <v>0</v>
      </c>
      <c r="R6435" s="2">
        <f t="shared" si="1110"/>
        <v>1</v>
      </c>
      <c r="S6435" s="2">
        <f t="shared" si="1111"/>
        <v>1</v>
      </c>
    </row>
    <row r="6436" spans="1:19" x14ac:dyDescent="0.5">
      <c r="A6436" s="7">
        <v>6429</v>
      </c>
      <c r="F6436" s="8">
        <v>0</v>
      </c>
      <c r="G6436" s="3">
        <v>0.11247247028933875</v>
      </c>
      <c r="H6436" s="1">
        <f t="shared" si="1101"/>
        <v>0</v>
      </c>
      <c r="I6436" s="1">
        <f t="shared" si="1102"/>
        <v>0</v>
      </c>
      <c r="J6436" s="1">
        <v>0.75895888189806915</v>
      </c>
      <c r="K6436" s="1">
        <f t="shared" si="1103"/>
        <v>0</v>
      </c>
      <c r="L6436" s="1">
        <f t="shared" si="1104"/>
        <v>1</v>
      </c>
      <c r="M6436" s="1">
        <f t="shared" si="1105"/>
        <v>0</v>
      </c>
      <c r="N6436" s="1">
        <f t="shared" si="1106"/>
        <v>0</v>
      </c>
      <c r="O6436" s="1">
        <f t="shared" si="1107"/>
        <v>1</v>
      </c>
      <c r="P6436" s="2">
        <f t="shared" si="1108"/>
        <v>1</v>
      </c>
      <c r="Q6436" s="2">
        <f t="shared" si="1109"/>
        <v>0</v>
      </c>
      <c r="R6436" s="2">
        <f t="shared" si="1110"/>
        <v>1</v>
      </c>
      <c r="S6436" s="2">
        <f t="shared" si="1111"/>
        <v>1</v>
      </c>
    </row>
    <row r="6437" spans="1:19" x14ac:dyDescent="0.5">
      <c r="A6437" s="7">
        <v>6430</v>
      </c>
      <c r="F6437" s="8">
        <v>0</v>
      </c>
      <c r="G6437" s="3">
        <v>0.11264325203452819</v>
      </c>
      <c r="H6437" s="1">
        <f t="shared" si="1101"/>
        <v>0</v>
      </c>
      <c r="I6437" s="1">
        <f t="shared" si="1102"/>
        <v>0</v>
      </c>
      <c r="J6437" s="1">
        <v>0.71692314572503524</v>
      </c>
      <c r="K6437" s="1">
        <f t="shared" si="1103"/>
        <v>0</v>
      </c>
      <c r="L6437" s="1">
        <f t="shared" si="1104"/>
        <v>1</v>
      </c>
      <c r="M6437" s="1">
        <f t="shared" si="1105"/>
        <v>0</v>
      </c>
      <c r="N6437" s="1">
        <f t="shared" si="1106"/>
        <v>0</v>
      </c>
      <c r="O6437" s="1">
        <f t="shared" si="1107"/>
        <v>1</v>
      </c>
      <c r="P6437" s="2">
        <f t="shared" si="1108"/>
        <v>1</v>
      </c>
      <c r="Q6437" s="2">
        <f t="shared" si="1109"/>
        <v>0</v>
      </c>
      <c r="R6437" s="2">
        <f t="shared" si="1110"/>
        <v>1</v>
      </c>
      <c r="S6437" s="2">
        <f t="shared" si="1111"/>
        <v>1</v>
      </c>
    </row>
    <row r="6438" spans="1:19" x14ac:dyDescent="0.5">
      <c r="A6438" s="7">
        <v>6431</v>
      </c>
      <c r="F6438" s="8">
        <v>1</v>
      </c>
      <c r="G6438" s="3">
        <v>0.42768444775648257</v>
      </c>
      <c r="H6438" s="1">
        <f t="shared" si="1101"/>
        <v>0</v>
      </c>
      <c r="I6438" s="1">
        <f t="shared" si="1102"/>
        <v>0</v>
      </c>
      <c r="J6438" s="1">
        <v>0.62973716053535334</v>
      </c>
      <c r="K6438" s="1">
        <f t="shared" si="1103"/>
        <v>0</v>
      </c>
      <c r="L6438" s="1">
        <f t="shared" si="1104"/>
        <v>0</v>
      </c>
      <c r="M6438" s="1">
        <f t="shared" si="1105"/>
        <v>0</v>
      </c>
      <c r="N6438" s="1">
        <f t="shared" si="1106"/>
        <v>1</v>
      </c>
      <c r="O6438" s="1">
        <f t="shared" si="1107"/>
        <v>1</v>
      </c>
      <c r="P6438" s="2">
        <f t="shared" si="1108"/>
        <v>0</v>
      </c>
      <c r="Q6438" s="2">
        <f t="shared" si="1109"/>
        <v>0</v>
      </c>
      <c r="R6438" s="2">
        <f t="shared" si="1110"/>
        <v>0</v>
      </c>
      <c r="S6438" s="2">
        <f t="shared" si="1111"/>
        <v>0</v>
      </c>
    </row>
    <row r="6439" spans="1:19" x14ac:dyDescent="0.5">
      <c r="A6439" s="7">
        <v>6432</v>
      </c>
      <c r="F6439" s="8">
        <v>1</v>
      </c>
      <c r="G6439" s="3">
        <v>0.34496317478233346</v>
      </c>
      <c r="H6439" s="1">
        <f t="shared" si="1101"/>
        <v>0</v>
      </c>
      <c r="I6439" s="1">
        <f t="shared" si="1102"/>
        <v>0</v>
      </c>
      <c r="J6439" s="1">
        <v>5.5826690926845446E-2</v>
      </c>
      <c r="K6439" s="1">
        <f t="shared" si="1103"/>
        <v>1</v>
      </c>
      <c r="L6439" s="1">
        <f t="shared" si="1104"/>
        <v>0</v>
      </c>
      <c r="M6439" s="1">
        <f t="shared" si="1105"/>
        <v>0</v>
      </c>
      <c r="N6439" s="1">
        <f t="shared" si="1106"/>
        <v>1</v>
      </c>
      <c r="O6439" s="1">
        <f t="shared" si="1107"/>
        <v>1</v>
      </c>
      <c r="P6439" s="2">
        <f t="shared" si="1108"/>
        <v>0</v>
      </c>
      <c r="Q6439" s="2">
        <f t="shared" si="1109"/>
        <v>0</v>
      </c>
      <c r="R6439" s="2">
        <f t="shared" si="1110"/>
        <v>0</v>
      </c>
      <c r="S6439" s="2">
        <f t="shared" si="1111"/>
        <v>0</v>
      </c>
    </row>
    <row r="6440" spans="1:19" x14ac:dyDescent="0.5">
      <c r="A6440" s="7">
        <v>6433</v>
      </c>
      <c r="F6440" s="8">
        <v>1</v>
      </c>
      <c r="G6440" s="3">
        <v>0.99999992337478905</v>
      </c>
      <c r="H6440" s="1">
        <f t="shared" si="1101"/>
        <v>1</v>
      </c>
      <c r="I6440" s="1">
        <f t="shared" si="1102"/>
        <v>1</v>
      </c>
      <c r="J6440" s="1">
        <v>0.79104067547582091</v>
      </c>
      <c r="K6440" s="1">
        <f t="shared" si="1103"/>
        <v>0</v>
      </c>
      <c r="L6440" s="1">
        <f t="shared" si="1104"/>
        <v>0</v>
      </c>
      <c r="M6440" s="1">
        <f t="shared" si="1105"/>
        <v>0</v>
      </c>
      <c r="N6440" s="1">
        <f t="shared" si="1106"/>
        <v>1</v>
      </c>
      <c r="O6440" s="1">
        <f t="shared" si="1107"/>
        <v>1</v>
      </c>
      <c r="P6440" s="2">
        <f t="shared" si="1108"/>
        <v>0</v>
      </c>
      <c r="Q6440" s="2">
        <f t="shared" si="1109"/>
        <v>0</v>
      </c>
      <c r="R6440" s="2">
        <f t="shared" si="1110"/>
        <v>0</v>
      </c>
      <c r="S6440" s="2">
        <f t="shared" si="1111"/>
        <v>0</v>
      </c>
    </row>
    <row r="6441" spans="1:19" x14ac:dyDescent="0.5">
      <c r="A6441" s="7">
        <v>6434</v>
      </c>
      <c r="F6441" s="8">
        <v>0</v>
      </c>
      <c r="G6441" s="3">
        <v>0.35322821704369645</v>
      </c>
      <c r="H6441" s="1">
        <f t="shared" si="1101"/>
        <v>0</v>
      </c>
      <c r="I6441" s="1">
        <f t="shared" si="1102"/>
        <v>0</v>
      </c>
      <c r="J6441" s="1">
        <v>0.90564528532678479</v>
      </c>
      <c r="K6441" s="1">
        <f t="shared" si="1103"/>
        <v>0</v>
      </c>
      <c r="L6441" s="1">
        <f t="shared" si="1104"/>
        <v>1</v>
      </c>
      <c r="M6441" s="1">
        <f t="shared" si="1105"/>
        <v>0</v>
      </c>
      <c r="N6441" s="1">
        <f t="shared" si="1106"/>
        <v>0</v>
      </c>
      <c r="O6441" s="1">
        <f t="shared" si="1107"/>
        <v>1</v>
      </c>
      <c r="P6441" s="2">
        <f t="shared" si="1108"/>
        <v>1</v>
      </c>
      <c r="Q6441" s="2">
        <f t="shared" si="1109"/>
        <v>0</v>
      </c>
      <c r="R6441" s="2">
        <f t="shared" si="1110"/>
        <v>1</v>
      </c>
      <c r="S6441" s="2">
        <f t="shared" si="1111"/>
        <v>1</v>
      </c>
    </row>
    <row r="6442" spans="1:19" x14ac:dyDescent="0.5">
      <c r="A6442" s="7">
        <v>6435</v>
      </c>
      <c r="F6442" s="8">
        <v>1</v>
      </c>
      <c r="G6442" s="3">
        <v>0.70584005277522421</v>
      </c>
      <c r="H6442" s="1">
        <f t="shared" si="1101"/>
        <v>0</v>
      </c>
      <c r="I6442" s="1">
        <f t="shared" si="1102"/>
        <v>0</v>
      </c>
      <c r="J6442" s="1">
        <v>5.917406830882399E-2</v>
      </c>
      <c r="K6442" s="1">
        <f t="shared" si="1103"/>
        <v>1</v>
      </c>
      <c r="L6442" s="1">
        <f t="shared" si="1104"/>
        <v>0</v>
      </c>
      <c r="M6442" s="1">
        <f t="shared" si="1105"/>
        <v>0</v>
      </c>
      <c r="N6442" s="1">
        <f t="shared" si="1106"/>
        <v>1</v>
      </c>
      <c r="O6442" s="1">
        <f t="shared" si="1107"/>
        <v>1</v>
      </c>
      <c r="P6442" s="2">
        <f t="shared" si="1108"/>
        <v>0</v>
      </c>
      <c r="Q6442" s="2">
        <f t="shared" si="1109"/>
        <v>0</v>
      </c>
      <c r="R6442" s="2">
        <f t="shared" si="1110"/>
        <v>0</v>
      </c>
      <c r="S6442" s="2">
        <f t="shared" si="1111"/>
        <v>0</v>
      </c>
    </row>
    <row r="6443" spans="1:19" x14ac:dyDescent="0.5">
      <c r="A6443" s="7">
        <v>6436</v>
      </c>
      <c r="F6443" s="8">
        <v>1</v>
      </c>
      <c r="G6443" s="3">
        <v>0.71143749419457936</v>
      </c>
      <c r="H6443" s="1">
        <f t="shared" si="1101"/>
        <v>0</v>
      </c>
      <c r="I6443" s="1">
        <f t="shared" si="1102"/>
        <v>0</v>
      </c>
      <c r="J6443" s="1">
        <v>0.3264779727564544</v>
      </c>
      <c r="K6443" s="1">
        <f t="shared" si="1103"/>
        <v>0</v>
      </c>
      <c r="L6443" s="1">
        <f t="shared" si="1104"/>
        <v>0</v>
      </c>
      <c r="M6443" s="1">
        <f t="shared" si="1105"/>
        <v>0</v>
      </c>
      <c r="N6443" s="1">
        <f t="shared" si="1106"/>
        <v>1</v>
      </c>
      <c r="O6443" s="1">
        <f t="shared" si="1107"/>
        <v>1</v>
      </c>
      <c r="P6443" s="2">
        <f t="shared" si="1108"/>
        <v>0</v>
      </c>
      <c r="Q6443" s="2">
        <f t="shared" si="1109"/>
        <v>0</v>
      </c>
      <c r="R6443" s="2">
        <f t="shared" si="1110"/>
        <v>0</v>
      </c>
      <c r="S6443" s="2">
        <f t="shared" si="1111"/>
        <v>0</v>
      </c>
    </row>
    <row r="6444" spans="1:19" x14ac:dyDescent="0.5">
      <c r="A6444" s="7">
        <v>6437</v>
      </c>
      <c r="F6444" s="8">
        <v>0</v>
      </c>
      <c r="G6444" s="3">
        <v>0.59371887585861938</v>
      </c>
      <c r="H6444" s="1">
        <f t="shared" si="1101"/>
        <v>0</v>
      </c>
      <c r="I6444" s="1">
        <f t="shared" si="1102"/>
        <v>0</v>
      </c>
      <c r="J6444" s="1">
        <v>0.21305874887147469</v>
      </c>
      <c r="K6444" s="1">
        <f t="shared" si="1103"/>
        <v>0</v>
      </c>
      <c r="L6444" s="1">
        <f t="shared" si="1104"/>
        <v>1</v>
      </c>
      <c r="M6444" s="1">
        <f t="shared" si="1105"/>
        <v>0</v>
      </c>
      <c r="N6444" s="1">
        <f t="shared" si="1106"/>
        <v>0</v>
      </c>
      <c r="O6444" s="1">
        <f t="shared" si="1107"/>
        <v>1</v>
      </c>
      <c r="P6444" s="2">
        <f t="shared" si="1108"/>
        <v>1</v>
      </c>
      <c r="Q6444" s="2">
        <f t="shared" si="1109"/>
        <v>0</v>
      </c>
      <c r="R6444" s="2">
        <f t="shared" si="1110"/>
        <v>1</v>
      </c>
      <c r="S6444" s="2">
        <f t="shared" si="1111"/>
        <v>1</v>
      </c>
    </row>
    <row r="6445" spans="1:19" x14ac:dyDescent="0.5">
      <c r="A6445" s="7">
        <v>6438</v>
      </c>
      <c r="F6445" s="8">
        <v>0</v>
      </c>
      <c r="G6445" s="3">
        <v>0.11520730523029091</v>
      </c>
      <c r="H6445" s="1">
        <f t="shared" si="1101"/>
        <v>0</v>
      </c>
      <c r="I6445" s="1">
        <f t="shared" si="1102"/>
        <v>0</v>
      </c>
      <c r="J6445" s="1">
        <v>0.72382029120345026</v>
      </c>
      <c r="K6445" s="1">
        <f t="shared" si="1103"/>
        <v>0</v>
      </c>
      <c r="L6445" s="1">
        <f t="shared" si="1104"/>
        <v>1</v>
      </c>
      <c r="M6445" s="1">
        <f t="shared" si="1105"/>
        <v>0</v>
      </c>
      <c r="N6445" s="1">
        <f t="shared" si="1106"/>
        <v>0</v>
      </c>
      <c r="O6445" s="1">
        <f t="shared" si="1107"/>
        <v>1</v>
      </c>
      <c r="P6445" s="2">
        <f t="shared" si="1108"/>
        <v>1</v>
      </c>
      <c r="Q6445" s="2">
        <f t="shared" si="1109"/>
        <v>0</v>
      </c>
      <c r="R6445" s="2">
        <f t="shared" si="1110"/>
        <v>1</v>
      </c>
      <c r="S6445" s="2">
        <f t="shared" si="1111"/>
        <v>1</v>
      </c>
    </row>
    <row r="6446" spans="1:19" x14ac:dyDescent="0.5">
      <c r="A6446" s="7">
        <v>6439</v>
      </c>
      <c r="F6446" s="8">
        <v>0</v>
      </c>
      <c r="G6446" s="3">
        <v>0.11520730523029091</v>
      </c>
      <c r="H6446" s="1">
        <f t="shared" si="1101"/>
        <v>0</v>
      </c>
      <c r="I6446" s="1">
        <f t="shared" si="1102"/>
        <v>0</v>
      </c>
      <c r="J6446" s="1">
        <v>0.98002243813386403</v>
      </c>
      <c r="K6446" s="1">
        <f t="shared" si="1103"/>
        <v>0</v>
      </c>
      <c r="L6446" s="1">
        <f t="shared" si="1104"/>
        <v>1</v>
      </c>
      <c r="M6446" s="1">
        <f t="shared" si="1105"/>
        <v>0</v>
      </c>
      <c r="N6446" s="1">
        <f t="shared" si="1106"/>
        <v>0</v>
      </c>
      <c r="O6446" s="1">
        <f t="shared" si="1107"/>
        <v>1</v>
      </c>
      <c r="P6446" s="2">
        <f t="shared" si="1108"/>
        <v>1</v>
      </c>
      <c r="Q6446" s="2">
        <f t="shared" si="1109"/>
        <v>0</v>
      </c>
      <c r="R6446" s="2">
        <f t="shared" si="1110"/>
        <v>1</v>
      </c>
      <c r="S6446" s="2">
        <f t="shared" si="1111"/>
        <v>1</v>
      </c>
    </row>
    <row r="6447" spans="1:19" x14ac:dyDescent="0.5">
      <c r="A6447" s="7">
        <v>6440</v>
      </c>
      <c r="F6447" s="8">
        <v>0</v>
      </c>
      <c r="G6447" s="3">
        <v>0.36390014129436088</v>
      </c>
      <c r="H6447" s="1">
        <f t="shared" si="1101"/>
        <v>0</v>
      </c>
      <c r="I6447" s="1">
        <f t="shared" si="1102"/>
        <v>0</v>
      </c>
      <c r="J6447" s="1">
        <v>0.94610784042650542</v>
      </c>
      <c r="K6447" s="1">
        <f t="shared" si="1103"/>
        <v>0</v>
      </c>
      <c r="L6447" s="1">
        <f t="shared" si="1104"/>
        <v>1</v>
      </c>
      <c r="M6447" s="1">
        <f t="shared" si="1105"/>
        <v>0</v>
      </c>
      <c r="N6447" s="1">
        <f t="shared" si="1106"/>
        <v>0</v>
      </c>
      <c r="O6447" s="1">
        <f t="shared" si="1107"/>
        <v>1</v>
      </c>
      <c r="P6447" s="2">
        <f t="shared" si="1108"/>
        <v>1</v>
      </c>
      <c r="Q6447" s="2">
        <f t="shared" si="1109"/>
        <v>0</v>
      </c>
      <c r="R6447" s="2">
        <f t="shared" si="1110"/>
        <v>1</v>
      </c>
      <c r="S6447" s="2">
        <f t="shared" si="1111"/>
        <v>1</v>
      </c>
    </row>
    <row r="6448" spans="1:19" x14ac:dyDescent="0.5">
      <c r="A6448" s="7">
        <v>6441</v>
      </c>
      <c r="F6448" s="8">
        <v>1</v>
      </c>
      <c r="G6448" s="3">
        <v>0.37019852701808798</v>
      </c>
      <c r="H6448" s="1">
        <f t="shared" si="1101"/>
        <v>0</v>
      </c>
      <c r="I6448" s="1">
        <f t="shared" si="1102"/>
        <v>0</v>
      </c>
      <c r="J6448" s="1">
        <v>0.78996174266481045</v>
      </c>
      <c r="K6448" s="1">
        <f t="shared" si="1103"/>
        <v>0</v>
      </c>
      <c r="L6448" s="1">
        <f t="shared" si="1104"/>
        <v>0</v>
      </c>
      <c r="M6448" s="1">
        <f t="shared" si="1105"/>
        <v>0</v>
      </c>
      <c r="N6448" s="1">
        <f t="shared" si="1106"/>
        <v>1</v>
      </c>
      <c r="O6448" s="1">
        <f t="shared" si="1107"/>
        <v>1</v>
      </c>
      <c r="P6448" s="2">
        <f t="shared" si="1108"/>
        <v>0</v>
      </c>
      <c r="Q6448" s="2">
        <f t="shared" si="1109"/>
        <v>0</v>
      </c>
      <c r="R6448" s="2">
        <f t="shared" si="1110"/>
        <v>0</v>
      </c>
      <c r="S6448" s="2">
        <f t="shared" si="1111"/>
        <v>0</v>
      </c>
    </row>
    <row r="6449" spans="1:19" x14ac:dyDescent="0.5">
      <c r="A6449" s="7">
        <v>6442</v>
      </c>
      <c r="F6449" s="8">
        <v>1</v>
      </c>
      <c r="G6449" s="3">
        <v>0.70584005277522421</v>
      </c>
      <c r="H6449" s="1">
        <f t="shared" si="1101"/>
        <v>0</v>
      </c>
      <c r="I6449" s="1">
        <f t="shared" si="1102"/>
        <v>0</v>
      </c>
      <c r="J6449" s="1">
        <v>0.35205810358483336</v>
      </c>
      <c r="K6449" s="1">
        <f t="shared" si="1103"/>
        <v>0</v>
      </c>
      <c r="L6449" s="1">
        <f t="shared" si="1104"/>
        <v>0</v>
      </c>
      <c r="M6449" s="1">
        <f t="shared" si="1105"/>
        <v>0</v>
      </c>
      <c r="N6449" s="1">
        <f t="shared" si="1106"/>
        <v>1</v>
      </c>
      <c r="O6449" s="1">
        <f t="shared" si="1107"/>
        <v>1</v>
      </c>
      <c r="P6449" s="2">
        <f t="shared" si="1108"/>
        <v>0</v>
      </c>
      <c r="Q6449" s="2">
        <f t="shared" si="1109"/>
        <v>0</v>
      </c>
      <c r="R6449" s="2">
        <f t="shared" si="1110"/>
        <v>0</v>
      </c>
      <c r="S6449" s="2">
        <f t="shared" si="1111"/>
        <v>0</v>
      </c>
    </row>
    <row r="6450" spans="1:19" x14ac:dyDescent="0.5">
      <c r="A6450" s="7">
        <v>6443</v>
      </c>
      <c r="F6450" s="8">
        <v>0</v>
      </c>
      <c r="G6450" s="3">
        <v>0.62461393313052316</v>
      </c>
      <c r="H6450" s="1">
        <f t="shared" si="1101"/>
        <v>0</v>
      </c>
      <c r="I6450" s="1">
        <f t="shared" si="1102"/>
        <v>0</v>
      </c>
      <c r="J6450" s="1">
        <v>0.68799720307571544</v>
      </c>
      <c r="K6450" s="1">
        <f t="shared" si="1103"/>
        <v>0</v>
      </c>
      <c r="L6450" s="1">
        <f t="shared" si="1104"/>
        <v>1</v>
      </c>
      <c r="M6450" s="1">
        <f t="shared" si="1105"/>
        <v>0</v>
      </c>
      <c r="N6450" s="1">
        <f t="shared" si="1106"/>
        <v>0</v>
      </c>
      <c r="O6450" s="1">
        <f t="shared" si="1107"/>
        <v>1</v>
      </c>
      <c r="P6450" s="2">
        <f t="shared" si="1108"/>
        <v>1</v>
      </c>
      <c r="Q6450" s="2">
        <f t="shared" si="1109"/>
        <v>0</v>
      </c>
      <c r="R6450" s="2">
        <f t="shared" si="1110"/>
        <v>1</v>
      </c>
      <c r="S6450" s="2">
        <f t="shared" si="1111"/>
        <v>1</v>
      </c>
    </row>
    <row r="6451" spans="1:19" x14ac:dyDescent="0.5">
      <c r="A6451" s="7">
        <v>6444</v>
      </c>
      <c r="F6451" s="8">
        <v>0</v>
      </c>
      <c r="G6451" s="3">
        <v>0.36390014129436088</v>
      </c>
      <c r="H6451" s="1">
        <f t="shared" si="1101"/>
        <v>0</v>
      </c>
      <c r="I6451" s="1">
        <f t="shared" si="1102"/>
        <v>0</v>
      </c>
      <c r="J6451" s="1">
        <v>0.73991075332041312</v>
      </c>
      <c r="K6451" s="1">
        <f t="shared" si="1103"/>
        <v>0</v>
      </c>
      <c r="L6451" s="1">
        <f t="shared" si="1104"/>
        <v>1</v>
      </c>
      <c r="M6451" s="1">
        <f t="shared" si="1105"/>
        <v>0</v>
      </c>
      <c r="N6451" s="1">
        <f t="shared" si="1106"/>
        <v>0</v>
      </c>
      <c r="O6451" s="1">
        <f t="shared" si="1107"/>
        <v>1</v>
      </c>
      <c r="P6451" s="2">
        <f t="shared" si="1108"/>
        <v>1</v>
      </c>
      <c r="Q6451" s="2">
        <f t="shared" si="1109"/>
        <v>0</v>
      </c>
      <c r="R6451" s="2">
        <f t="shared" si="1110"/>
        <v>1</v>
      </c>
      <c r="S6451" s="2">
        <f t="shared" si="1111"/>
        <v>1</v>
      </c>
    </row>
    <row r="6452" spans="1:19" x14ac:dyDescent="0.5">
      <c r="A6452" s="7">
        <v>6445</v>
      </c>
      <c r="F6452" s="8">
        <v>0</v>
      </c>
      <c r="G6452" s="3">
        <v>0.11247247028933875</v>
      </c>
      <c r="H6452" s="1">
        <f t="shared" si="1101"/>
        <v>0</v>
      </c>
      <c r="I6452" s="1">
        <f t="shared" si="1102"/>
        <v>0</v>
      </c>
      <c r="J6452" s="1">
        <v>1.4678861747853378E-2</v>
      </c>
      <c r="K6452" s="1">
        <f t="shared" si="1103"/>
        <v>1</v>
      </c>
      <c r="L6452" s="1">
        <f t="shared" si="1104"/>
        <v>1</v>
      </c>
      <c r="M6452" s="1">
        <f t="shared" si="1105"/>
        <v>0</v>
      </c>
      <c r="N6452" s="1">
        <f t="shared" si="1106"/>
        <v>0</v>
      </c>
      <c r="O6452" s="1">
        <f t="shared" si="1107"/>
        <v>1</v>
      </c>
      <c r="P6452" s="2">
        <f t="shared" si="1108"/>
        <v>1</v>
      </c>
      <c r="Q6452" s="2">
        <f t="shared" si="1109"/>
        <v>0</v>
      </c>
      <c r="R6452" s="2">
        <f t="shared" si="1110"/>
        <v>1</v>
      </c>
      <c r="S6452" s="2">
        <f t="shared" si="1111"/>
        <v>1</v>
      </c>
    </row>
    <row r="6453" spans="1:19" x14ac:dyDescent="0.5">
      <c r="A6453" s="7">
        <v>6446</v>
      </c>
      <c r="F6453" s="8">
        <v>1</v>
      </c>
      <c r="G6453" s="3">
        <v>0.99999998302619597</v>
      </c>
      <c r="H6453" s="1">
        <f t="shared" si="1101"/>
        <v>1</v>
      </c>
      <c r="I6453" s="1">
        <f t="shared" si="1102"/>
        <v>1</v>
      </c>
      <c r="J6453" s="1">
        <v>0.23201862802633499</v>
      </c>
      <c r="K6453" s="1">
        <f t="shared" si="1103"/>
        <v>0</v>
      </c>
      <c r="L6453" s="1">
        <f t="shared" si="1104"/>
        <v>0</v>
      </c>
      <c r="M6453" s="1">
        <f t="shared" si="1105"/>
        <v>0</v>
      </c>
      <c r="N6453" s="1">
        <f t="shared" si="1106"/>
        <v>1</v>
      </c>
      <c r="O6453" s="1">
        <f t="shared" si="1107"/>
        <v>1</v>
      </c>
      <c r="P6453" s="2">
        <f t="shared" si="1108"/>
        <v>0</v>
      </c>
      <c r="Q6453" s="2">
        <f t="shared" si="1109"/>
        <v>0</v>
      </c>
      <c r="R6453" s="2">
        <f t="shared" si="1110"/>
        <v>0</v>
      </c>
      <c r="S6453" s="2">
        <f t="shared" si="1111"/>
        <v>0</v>
      </c>
    </row>
    <row r="6454" spans="1:19" x14ac:dyDescent="0.5">
      <c r="A6454" s="7">
        <v>6447</v>
      </c>
      <c r="F6454" s="8">
        <v>0</v>
      </c>
      <c r="G6454" s="3">
        <v>0.45247389009547251</v>
      </c>
      <c r="H6454" s="1">
        <f t="shared" si="1101"/>
        <v>0</v>
      </c>
      <c r="I6454" s="1">
        <f t="shared" si="1102"/>
        <v>0</v>
      </c>
      <c r="J6454" s="1">
        <v>0.50171373022314247</v>
      </c>
      <c r="K6454" s="1">
        <f t="shared" si="1103"/>
        <v>0</v>
      </c>
      <c r="L6454" s="1">
        <f t="shared" si="1104"/>
        <v>1</v>
      </c>
      <c r="M6454" s="1">
        <f t="shared" si="1105"/>
        <v>0</v>
      </c>
      <c r="N6454" s="1">
        <f t="shared" si="1106"/>
        <v>0</v>
      </c>
      <c r="O6454" s="1">
        <f t="shared" si="1107"/>
        <v>1</v>
      </c>
      <c r="P6454" s="2">
        <f t="shared" si="1108"/>
        <v>1</v>
      </c>
      <c r="Q6454" s="2">
        <f t="shared" si="1109"/>
        <v>0</v>
      </c>
      <c r="R6454" s="2">
        <f t="shared" si="1110"/>
        <v>1</v>
      </c>
      <c r="S6454" s="2">
        <f t="shared" si="1111"/>
        <v>1</v>
      </c>
    </row>
    <row r="6455" spans="1:19" x14ac:dyDescent="0.5">
      <c r="A6455" s="7">
        <v>6448</v>
      </c>
      <c r="F6455" s="8">
        <v>1</v>
      </c>
      <c r="G6455" s="3">
        <v>0.37019852701808798</v>
      </c>
      <c r="H6455" s="1">
        <f t="shared" si="1101"/>
        <v>0</v>
      </c>
      <c r="I6455" s="1">
        <f t="shared" si="1102"/>
        <v>0</v>
      </c>
      <c r="J6455" s="1">
        <v>0.14358542023316379</v>
      </c>
      <c r="K6455" s="1">
        <f t="shared" si="1103"/>
        <v>1</v>
      </c>
      <c r="L6455" s="1">
        <f t="shared" si="1104"/>
        <v>0</v>
      </c>
      <c r="M6455" s="1">
        <f t="shared" si="1105"/>
        <v>0</v>
      </c>
      <c r="N6455" s="1">
        <f t="shared" si="1106"/>
        <v>1</v>
      </c>
      <c r="O6455" s="1">
        <f t="shared" si="1107"/>
        <v>1</v>
      </c>
      <c r="P6455" s="2">
        <f t="shared" si="1108"/>
        <v>0</v>
      </c>
      <c r="Q6455" s="2">
        <f t="shared" si="1109"/>
        <v>0</v>
      </c>
      <c r="R6455" s="2">
        <f t="shared" si="1110"/>
        <v>0</v>
      </c>
      <c r="S6455" s="2">
        <f t="shared" si="1111"/>
        <v>0</v>
      </c>
    </row>
    <row r="6456" spans="1:19" x14ac:dyDescent="0.5">
      <c r="A6456" s="7">
        <v>6449</v>
      </c>
      <c r="F6456" s="8">
        <v>0</v>
      </c>
      <c r="G6456" s="3">
        <v>0.37019852701808798</v>
      </c>
      <c r="H6456" s="1">
        <f t="shared" si="1101"/>
        <v>0</v>
      </c>
      <c r="I6456" s="1">
        <f t="shared" si="1102"/>
        <v>0</v>
      </c>
      <c r="J6456" s="1">
        <v>0.31921275416573869</v>
      </c>
      <c r="K6456" s="1">
        <f t="shared" si="1103"/>
        <v>0</v>
      </c>
      <c r="L6456" s="1">
        <f t="shared" si="1104"/>
        <v>1</v>
      </c>
      <c r="M6456" s="1">
        <f t="shared" si="1105"/>
        <v>0</v>
      </c>
      <c r="N6456" s="1">
        <f t="shared" si="1106"/>
        <v>0</v>
      </c>
      <c r="O6456" s="1">
        <f t="shared" si="1107"/>
        <v>1</v>
      </c>
      <c r="P6456" s="2">
        <f t="shared" si="1108"/>
        <v>1</v>
      </c>
      <c r="Q6456" s="2">
        <f t="shared" si="1109"/>
        <v>0</v>
      </c>
      <c r="R6456" s="2">
        <f t="shared" si="1110"/>
        <v>1</v>
      </c>
      <c r="S6456" s="2">
        <f t="shared" si="1111"/>
        <v>1</v>
      </c>
    </row>
    <row r="6457" spans="1:19" x14ac:dyDescent="0.5">
      <c r="A6457" s="7">
        <v>6450</v>
      </c>
      <c r="F6457" s="8">
        <v>1</v>
      </c>
      <c r="G6457" s="3">
        <v>0.99999997613635083</v>
      </c>
      <c r="H6457" s="1">
        <f t="shared" si="1101"/>
        <v>1</v>
      </c>
      <c r="I6457" s="1">
        <f t="shared" si="1102"/>
        <v>1</v>
      </c>
      <c r="J6457" s="1">
        <v>0.8217823662086402</v>
      </c>
      <c r="K6457" s="1">
        <f t="shared" si="1103"/>
        <v>0</v>
      </c>
      <c r="L6457" s="1">
        <f t="shared" si="1104"/>
        <v>0</v>
      </c>
      <c r="M6457" s="1">
        <f t="shared" si="1105"/>
        <v>0</v>
      </c>
      <c r="N6457" s="1">
        <f t="shared" si="1106"/>
        <v>1</v>
      </c>
      <c r="O6457" s="1">
        <f t="shared" si="1107"/>
        <v>1</v>
      </c>
      <c r="P6457" s="2">
        <f t="shared" si="1108"/>
        <v>0</v>
      </c>
      <c r="Q6457" s="2">
        <f t="shared" si="1109"/>
        <v>0</v>
      </c>
      <c r="R6457" s="2">
        <f t="shared" si="1110"/>
        <v>0</v>
      </c>
      <c r="S6457" s="2">
        <f t="shared" si="1111"/>
        <v>0</v>
      </c>
    </row>
    <row r="6458" spans="1:19" x14ac:dyDescent="0.5">
      <c r="A6458" s="7">
        <v>6451</v>
      </c>
      <c r="F6458" s="8">
        <v>1</v>
      </c>
      <c r="G6458" s="3">
        <v>0.42768444775648257</v>
      </c>
      <c r="H6458" s="1">
        <f t="shared" si="1101"/>
        <v>0</v>
      </c>
      <c r="I6458" s="1">
        <f t="shared" si="1102"/>
        <v>0</v>
      </c>
      <c r="J6458" s="1">
        <v>0.64084451346024185</v>
      </c>
      <c r="K6458" s="1">
        <f t="shared" si="1103"/>
        <v>0</v>
      </c>
      <c r="L6458" s="1">
        <f t="shared" si="1104"/>
        <v>0</v>
      </c>
      <c r="M6458" s="1">
        <f t="shared" si="1105"/>
        <v>0</v>
      </c>
      <c r="N6458" s="1">
        <f t="shared" si="1106"/>
        <v>1</v>
      </c>
      <c r="O6458" s="1">
        <f t="shared" si="1107"/>
        <v>1</v>
      </c>
      <c r="P6458" s="2">
        <f t="shared" si="1108"/>
        <v>0</v>
      </c>
      <c r="Q6458" s="2">
        <f t="shared" si="1109"/>
        <v>0</v>
      </c>
      <c r="R6458" s="2">
        <f t="shared" si="1110"/>
        <v>0</v>
      </c>
      <c r="S6458" s="2">
        <f t="shared" si="1111"/>
        <v>0</v>
      </c>
    </row>
    <row r="6459" spans="1:19" x14ac:dyDescent="0.5">
      <c r="A6459" s="7">
        <v>6452</v>
      </c>
      <c r="F6459" s="8">
        <v>1</v>
      </c>
      <c r="G6459" s="3">
        <v>0.34496317478233346</v>
      </c>
      <c r="H6459" s="1">
        <f t="shared" si="1101"/>
        <v>0</v>
      </c>
      <c r="I6459" s="1">
        <f t="shared" si="1102"/>
        <v>0</v>
      </c>
      <c r="J6459" s="1">
        <v>0.59451291450333665</v>
      </c>
      <c r="K6459" s="1">
        <f t="shared" si="1103"/>
        <v>0</v>
      </c>
      <c r="L6459" s="1">
        <f t="shared" si="1104"/>
        <v>0</v>
      </c>
      <c r="M6459" s="1">
        <f t="shared" si="1105"/>
        <v>0</v>
      </c>
      <c r="N6459" s="1">
        <f t="shared" si="1106"/>
        <v>1</v>
      </c>
      <c r="O6459" s="1">
        <f t="shared" si="1107"/>
        <v>1</v>
      </c>
      <c r="P6459" s="2">
        <f t="shared" si="1108"/>
        <v>0</v>
      </c>
      <c r="Q6459" s="2">
        <f t="shared" si="1109"/>
        <v>0</v>
      </c>
      <c r="R6459" s="2">
        <f t="shared" si="1110"/>
        <v>0</v>
      </c>
      <c r="S6459" s="2">
        <f t="shared" si="1111"/>
        <v>0</v>
      </c>
    </row>
    <row r="6460" spans="1:19" x14ac:dyDescent="0.5">
      <c r="A6460" s="7">
        <v>6453</v>
      </c>
      <c r="F6460" s="8">
        <v>1</v>
      </c>
      <c r="G6460" s="3">
        <v>0.11247247028933875</v>
      </c>
      <c r="H6460" s="1">
        <f t="shared" si="1101"/>
        <v>0</v>
      </c>
      <c r="I6460" s="1">
        <f t="shared" si="1102"/>
        <v>0</v>
      </c>
      <c r="J6460" s="1">
        <v>0.19168322818745454</v>
      </c>
      <c r="K6460" s="1">
        <f t="shared" si="1103"/>
        <v>1</v>
      </c>
      <c r="L6460" s="1">
        <f t="shared" si="1104"/>
        <v>0</v>
      </c>
      <c r="M6460" s="1">
        <f t="shared" si="1105"/>
        <v>0</v>
      </c>
      <c r="N6460" s="1">
        <f t="shared" si="1106"/>
        <v>1</v>
      </c>
      <c r="O6460" s="1">
        <f t="shared" si="1107"/>
        <v>1</v>
      </c>
      <c r="P6460" s="2">
        <f t="shared" si="1108"/>
        <v>0</v>
      </c>
      <c r="Q6460" s="2">
        <f t="shared" si="1109"/>
        <v>0</v>
      </c>
      <c r="R6460" s="2">
        <f t="shared" si="1110"/>
        <v>0</v>
      </c>
      <c r="S6460" s="2">
        <f t="shared" si="1111"/>
        <v>0</v>
      </c>
    </row>
    <row r="6461" spans="1:19" x14ac:dyDescent="0.5">
      <c r="A6461" s="7">
        <v>6454</v>
      </c>
      <c r="F6461" s="8">
        <v>0</v>
      </c>
      <c r="G6461" s="3">
        <v>0.71143749419457936</v>
      </c>
      <c r="H6461" s="1">
        <f t="shared" si="1101"/>
        <v>0</v>
      </c>
      <c r="I6461" s="1">
        <f t="shared" si="1102"/>
        <v>0</v>
      </c>
      <c r="J6461" s="1">
        <v>0.1195814702710456</v>
      </c>
      <c r="K6461" s="1">
        <f t="shared" si="1103"/>
        <v>1</v>
      </c>
      <c r="L6461" s="1">
        <f t="shared" si="1104"/>
        <v>1</v>
      </c>
      <c r="M6461" s="1">
        <f t="shared" si="1105"/>
        <v>0</v>
      </c>
      <c r="N6461" s="1">
        <f t="shared" si="1106"/>
        <v>0</v>
      </c>
      <c r="O6461" s="1">
        <f t="shared" si="1107"/>
        <v>1</v>
      </c>
      <c r="P6461" s="2">
        <f t="shared" si="1108"/>
        <v>1</v>
      </c>
      <c r="Q6461" s="2">
        <f t="shared" si="1109"/>
        <v>0</v>
      </c>
      <c r="R6461" s="2">
        <f t="shared" si="1110"/>
        <v>1</v>
      </c>
      <c r="S6461" s="2">
        <f t="shared" si="1111"/>
        <v>1</v>
      </c>
    </row>
    <row r="6462" spans="1:19" x14ac:dyDescent="0.5">
      <c r="A6462" s="7">
        <v>6455</v>
      </c>
      <c r="F6462" s="8">
        <v>0</v>
      </c>
      <c r="G6462" s="3">
        <v>0.70584005277522421</v>
      </c>
      <c r="H6462" s="1">
        <f t="shared" si="1101"/>
        <v>0</v>
      </c>
      <c r="I6462" s="1">
        <f t="shared" si="1102"/>
        <v>0</v>
      </c>
      <c r="J6462" s="1">
        <v>4.2978936528148215E-2</v>
      </c>
      <c r="K6462" s="1">
        <f t="shared" si="1103"/>
        <v>1</v>
      </c>
      <c r="L6462" s="1">
        <f t="shared" si="1104"/>
        <v>1</v>
      </c>
      <c r="M6462" s="1">
        <f t="shared" si="1105"/>
        <v>0</v>
      </c>
      <c r="N6462" s="1">
        <f t="shared" si="1106"/>
        <v>0</v>
      </c>
      <c r="O6462" s="1">
        <f t="shared" si="1107"/>
        <v>1</v>
      </c>
      <c r="P6462" s="2">
        <f t="shared" si="1108"/>
        <v>1</v>
      </c>
      <c r="Q6462" s="2">
        <f t="shared" si="1109"/>
        <v>0</v>
      </c>
      <c r="R6462" s="2">
        <f t="shared" si="1110"/>
        <v>1</v>
      </c>
      <c r="S6462" s="2">
        <f t="shared" si="1111"/>
        <v>1</v>
      </c>
    </row>
    <row r="6463" spans="1:19" x14ac:dyDescent="0.5">
      <c r="A6463" s="7">
        <v>6456</v>
      </c>
      <c r="F6463" s="8">
        <v>0</v>
      </c>
      <c r="G6463" s="3">
        <v>0.11247247028933875</v>
      </c>
      <c r="H6463" s="1">
        <f t="shared" si="1101"/>
        <v>0</v>
      </c>
      <c r="I6463" s="1">
        <f t="shared" si="1102"/>
        <v>0</v>
      </c>
      <c r="J6463" s="1">
        <v>0.95608478976086919</v>
      </c>
      <c r="K6463" s="1">
        <f t="shared" si="1103"/>
        <v>0</v>
      </c>
      <c r="L6463" s="1">
        <f t="shared" si="1104"/>
        <v>1</v>
      </c>
      <c r="M6463" s="1">
        <f t="shared" si="1105"/>
        <v>0</v>
      </c>
      <c r="N6463" s="1">
        <f t="shared" si="1106"/>
        <v>0</v>
      </c>
      <c r="O6463" s="1">
        <f t="shared" si="1107"/>
        <v>1</v>
      </c>
      <c r="P6463" s="2">
        <f t="shared" si="1108"/>
        <v>1</v>
      </c>
      <c r="Q6463" s="2">
        <f t="shared" si="1109"/>
        <v>0</v>
      </c>
      <c r="R6463" s="2">
        <f t="shared" si="1110"/>
        <v>1</v>
      </c>
      <c r="S6463" s="2">
        <f t="shared" si="1111"/>
        <v>1</v>
      </c>
    </row>
    <row r="6464" spans="1:19" x14ac:dyDescent="0.5">
      <c r="A6464" s="7">
        <v>6457</v>
      </c>
      <c r="F6464" s="8">
        <v>0</v>
      </c>
      <c r="G6464" s="3">
        <v>0.27468811890915207</v>
      </c>
      <c r="H6464" s="1">
        <f t="shared" si="1101"/>
        <v>0</v>
      </c>
      <c r="I6464" s="1">
        <f t="shared" si="1102"/>
        <v>0</v>
      </c>
      <c r="J6464" s="1">
        <v>4.5303430155389179E-2</v>
      </c>
      <c r="K6464" s="1">
        <f t="shared" si="1103"/>
        <v>1</v>
      </c>
      <c r="L6464" s="1">
        <f t="shared" si="1104"/>
        <v>1</v>
      </c>
      <c r="M6464" s="1">
        <f t="shared" si="1105"/>
        <v>0</v>
      </c>
      <c r="N6464" s="1">
        <f t="shared" si="1106"/>
        <v>0</v>
      </c>
      <c r="O6464" s="1">
        <f t="shared" si="1107"/>
        <v>1</v>
      </c>
      <c r="P6464" s="2">
        <f t="shared" si="1108"/>
        <v>1</v>
      </c>
      <c r="Q6464" s="2">
        <f t="shared" si="1109"/>
        <v>0</v>
      </c>
      <c r="R6464" s="2">
        <f t="shared" si="1110"/>
        <v>1</v>
      </c>
      <c r="S6464" s="2">
        <f t="shared" si="1111"/>
        <v>1</v>
      </c>
    </row>
    <row r="6465" spans="1:19" x14ac:dyDescent="0.5">
      <c r="A6465" s="7">
        <v>6458</v>
      </c>
      <c r="F6465" s="8">
        <v>0</v>
      </c>
      <c r="G6465" s="3">
        <v>0.11520730523029091</v>
      </c>
      <c r="H6465" s="1">
        <f t="shared" si="1101"/>
        <v>0</v>
      </c>
      <c r="I6465" s="1">
        <f t="shared" si="1102"/>
        <v>0</v>
      </c>
      <c r="J6465" s="1">
        <v>0.3361498867114957</v>
      </c>
      <c r="K6465" s="1">
        <f t="shared" si="1103"/>
        <v>0</v>
      </c>
      <c r="L6465" s="1">
        <f t="shared" si="1104"/>
        <v>1</v>
      </c>
      <c r="M6465" s="1">
        <f t="shared" si="1105"/>
        <v>0</v>
      </c>
      <c r="N6465" s="1">
        <f t="shared" si="1106"/>
        <v>0</v>
      </c>
      <c r="O6465" s="1">
        <f t="shared" si="1107"/>
        <v>1</v>
      </c>
      <c r="P6465" s="2">
        <f t="shared" si="1108"/>
        <v>1</v>
      </c>
      <c r="Q6465" s="2">
        <f t="shared" si="1109"/>
        <v>0</v>
      </c>
      <c r="R6465" s="2">
        <f t="shared" si="1110"/>
        <v>1</v>
      </c>
      <c r="S6465" s="2">
        <f t="shared" si="1111"/>
        <v>1</v>
      </c>
    </row>
    <row r="6466" spans="1:19" x14ac:dyDescent="0.5">
      <c r="A6466" s="7">
        <v>6459</v>
      </c>
      <c r="F6466" s="8">
        <v>0</v>
      </c>
      <c r="G6466" s="3">
        <v>0.15473514819257439</v>
      </c>
      <c r="H6466" s="1">
        <f t="shared" si="1101"/>
        <v>0</v>
      </c>
      <c r="I6466" s="1">
        <f t="shared" si="1102"/>
        <v>0</v>
      </c>
      <c r="J6466" s="1">
        <v>0.69303985221406028</v>
      </c>
      <c r="K6466" s="1">
        <f t="shared" si="1103"/>
        <v>0</v>
      </c>
      <c r="L6466" s="1">
        <f t="shared" si="1104"/>
        <v>1</v>
      </c>
      <c r="M6466" s="1">
        <f t="shared" si="1105"/>
        <v>0</v>
      </c>
      <c r="N6466" s="1">
        <f t="shared" si="1106"/>
        <v>0</v>
      </c>
      <c r="O6466" s="1">
        <f t="shared" si="1107"/>
        <v>1</v>
      </c>
      <c r="P6466" s="2">
        <f t="shared" si="1108"/>
        <v>1</v>
      </c>
      <c r="Q6466" s="2">
        <f t="shared" si="1109"/>
        <v>0</v>
      </c>
      <c r="R6466" s="2">
        <f t="shared" si="1110"/>
        <v>1</v>
      </c>
      <c r="S6466" s="2">
        <f t="shared" si="1111"/>
        <v>1</v>
      </c>
    </row>
    <row r="6467" spans="1:19" x14ac:dyDescent="0.5">
      <c r="A6467" s="7">
        <v>6460</v>
      </c>
      <c r="F6467" s="8">
        <v>1</v>
      </c>
      <c r="G6467" s="3">
        <v>0.71143749419457936</v>
      </c>
      <c r="H6467" s="1">
        <f t="shared" si="1101"/>
        <v>0</v>
      </c>
      <c r="I6467" s="1">
        <f t="shared" si="1102"/>
        <v>0</v>
      </c>
      <c r="J6467" s="1">
        <v>0.90778329801666546</v>
      </c>
      <c r="K6467" s="1">
        <f t="shared" si="1103"/>
        <v>0</v>
      </c>
      <c r="L6467" s="1">
        <f t="shared" si="1104"/>
        <v>0</v>
      </c>
      <c r="M6467" s="1">
        <f t="shared" si="1105"/>
        <v>0</v>
      </c>
      <c r="N6467" s="1">
        <f t="shared" si="1106"/>
        <v>1</v>
      </c>
      <c r="O6467" s="1">
        <f t="shared" si="1107"/>
        <v>1</v>
      </c>
      <c r="P6467" s="2">
        <f t="shared" si="1108"/>
        <v>0</v>
      </c>
      <c r="Q6467" s="2">
        <f t="shared" si="1109"/>
        <v>0</v>
      </c>
      <c r="R6467" s="2">
        <f t="shared" si="1110"/>
        <v>0</v>
      </c>
      <c r="S6467" s="2">
        <f t="shared" si="1111"/>
        <v>0</v>
      </c>
    </row>
    <row r="6468" spans="1:19" x14ac:dyDescent="0.5">
      <c r="A6468" s="7">
        <v>6461</v>
      </c>
      <c r="F6468" s="8">
        <v>0</v>
      </c>
      <c r="G6468" s="3">
        <v>0.36390014129436088</v>
      </c>
      <c r="H6468" s="1">
        <f t="shared" si="1101"/>
        <v>0</v>
      </c>
      <c r="I6468" s="1">
        <f t="shared" si="1102"/>
        <v>0</v>
      </c>
      <c r="J6468" s="1">
        <v>0.45741759864191001</v>
      </c>
      <c r="K6468" s="1">
        <f t="shared" si="1103"/>
        <v>0</v>
      </c>
      <c r="L6468" s="1">
        <f t="shared" si="1104"/>
        <v>1</v>
      </c>
      <c r="M6468" s="1">
        <f t="shared" si="1105"/>
        <v>0</v>
      </c>
      <c r="N6468" s="1">
        <f t="shared" si="1106"/>
        <v>0</v>
      </c>
      <c r="O6468" s="1">
        <f t="shared" si="1107"/>
        <v>1</v>
      </c>
      <c r="P6468" s="2">
        <f t="shared" si="1108"/>
        <v>1</v>
      </c>
      <c r="Q6468" s="2">
        <f t="shared" si="1109"/>
        <v>0</v>
      </c>
      <c r="R6468" s="2">
        <f t="shared" si="1110"/>
        <v>1</v>
      </c>
      <c r="S6468" s="2">
        <f t="shared" si="1111"/>
        <v>1</v>
      </c>
    </row>
    <row r="6469" spans="1:19" x14ac:dyDescent="0.5">
      <c r="A6469" s="7">
        <v>6462</v>
      </c>
      <c r="F6469" s="8">
        <v>0</v>
      </c>
      <c r="G6469" s="3">
        <v>0.36390014129436088</v>
      </c>
      <c r="H6469" s="1">
        <f t="shared" si="1101"/>
        <v>0</v>
      </c>
      <c r="I6469" s="1">
        <f t="shared" si="1102"/>
        <v>0</v>
      </c>
      <c r="J6469" s="1">
        <v>0.33434933691283408</v>
      </c>
      <c r="K6469" s="1">
        <f t="shared" si="1103"/>
        <v>0</v>
      </c>
      <c r="L6469" s="1">
        <f t="shared" si="1104"/>
        <v>1</v>
      </c>
      <c r="M6469" s="1">
        <f t="shared" si="1105"/>
        <v>0</v>
      </c>
      <c r="N6469" s="1">
        <f t="shared" si="1106"/>
        <v>0</v>
      </c>
      <c r="O6469" s="1">
        <f t="shared" si="1107"/>
        <v>1</v>
      </c>
      <c r="P6469" s="2">
        <f t="shared" si="1108"/>
        <v>1</v>
      </c>
      <c r="Q6469" s="2">
        <f t="shared" si="1109"/>
        <v>0</v>
      </c>
      <c r="R6469" s="2">
        <f t="shared" si="1110"/>
        <v>1</v>
      </c>
      <c r="S6469" s="2">
        <f t="shared" si="1111"/>
        <v>1</v>
      </c>
    </row>
    <row r="6470" spans="1:19" x14ac:dyDescent="0.5">
      <c r="A6470" s="7">
        <v>6463</v>
      </c>
      <c r="F6470" s="8">
        <v>0</v>
      </c>
      <c r="G6470" s="3">
        <v>0.26931982272264982</v>
      </c>
      <c r="H6470" s="1">
        <f t="shared" si="1101"/>
        <v>0</v>
      </c>
      <c r="I6470" s="1">
        <f t="shared" si="1102"/>
        <v>0</v>
      </c>
      <c r="J6470" s="1">
        <v>0.17102330140898991</v>
      </c>
      <c r="K6470" s="1">
        <f t="shared" si="1103"/>
        <v>1</v>
      </c>
      <c r="L6470" s="1">
        <f t="shared" si="1104"/>
        <v>1</v>
      </c>
      <c r="M6470" s="1">
        <f t="shared" si="1105"/>
        <v>0</v>
      </c>
      <c r="N6470" s="1">
        <f t="shared" si="1106"/>
        <v>0</v>
      </c>
      <c r="O6470" s="1">
        <f t="shared" si="1107"/>
        <v>1</v>
      </c>
      <c r="P6470" s="2">
        <f t="shared" si="1108"/>
        <v>1</v>
      </c>
      <c r="Q6470" s="2">
        <f t="shared" si="1109"/>
        <v>0</v>
      </c>
      <c r="R6470" s="2">
        <f t="shared" si="1110"/>
        <v>1</v>
      </c>
      <c r="S6470" s="2">
        <f t="shared" si="1111"/>
        <v>1</v>
      </c>
    </row>
    <row r="6471" spans="1:19" x14ac:dyDescent="0.5">
      <c r="A6471" s="7">
        <v>6464</v>
      </c>
      <c r="F6471" s="8">
        <v>1</v>
      </c>
      <c r="G6471" s="3">
        <v>0.99999989227181463</v>
      </c>
      <c r="H6471" s="1">
        <f t="shared" si="1101"/>
        <v>1</v>
      </c>
      <c r="I6471" s="1">
        <f t="shared" si="1102"/>
        <v>1</v>
      </c>
      <c r="J6471" s="1">
        <v>0.30679957485511333</v>
      </c>
      <c r="K6471" s="1">
        <f t="shared" si="1103"/>
        <v>0</v>
      </c>
      <c r="L6471" s="1">
        <f t="shared" si="1104"/>
        <v>0</v>
      </c>
      <c r="M6471" s="1">
        <f t="shared" si="1105"/>
        <v>0</v>
      </c>
      <c r="N6471" s="1">
        <f t="shared" si="1106"/>
        <v>1</v>
      </c>
      <c r="O6471" s="1">
        <f t="shared" si="1107"/>
        <v>1</v>
      </c>
      <c r="P6471" s="2">
        <f t="shared" si="1108"/>
        <v>0</v>
      </c>
      <c r="Q6471" s="2">
        <f t="shared" si="1109"/>
        <v>0</v>
      </c>
      <c r="R6471" s="2">
        <f t="shared" si="1110"/>
        <v>0</v>
      </c>
      <c r="S6471" s="2">
        <f t="shared" si="1111"/>
        <v>0</v>
      </c>
    </row>
    <row r="6472" spans="1:19" x14ac:dyDescent="0.5">
      <c r="A6472" s="7">
        <v>6465</v>
      </c>
      <c r="F6472" s="8">
        <v>1</v>
      </c>
      <c r="G6472" s="3">
        <v>0.71143749419457936</v>
      </c>
      <c r="H6472" s="1">
        <f t="shared" ref="H6472:H6535" si="1112">IF(G6472&gt;$B$1,1,0)</f>
        <v>0</v>
      </c>
      <c r="I6472" s="1">
        <f t="shared" ref="I6472:I6535" si="1113">IF(H6472=1,1,0)</f>
        <v>0</v>
      </c>
      <c r="J6472" s="1">
        <v>0.29048987161688555</v>
      </c>
      <c r="K6472" s="1">
        <f t="shared" ref="K6472:K6535" si="1114">IF(J6472&lt;$B$2,1,0)</f>
        <v>0</v>
      </c>
      <c r="L6472" s="1">
        <f t="shared" ref="L6472:L6535" si="1115">IF(AND(F6472=0,OR(I6472=0,K6472=0)),1,0)</f>
        <v>0</v>
      </c>
      <c r="M6472" s="1">
        <f t="shared" ref="M6472:M6535" si="1116">IF(AND(I6472=1,K6472=1),1,0)</f>
        <v>0</v>
      </c>
      <c r="N6472" s="1">
        <f t="shared" ref="N6472:N6535" si="1117">IF(AND(F6472=1,OR(I6472=0,K6472=0)),1,0)</f>
        <v>1</v>
      </c>
      <c r="O6472" s="1">
        <f t="shared" ref="O6472:O6535" si="1118">SUM(L6472:N6472)</f>
        <v>1</v>
      </c>
      <c r="P6472" s="2">
        <f t="shared" ref="P6472:P6535" si="1119">IF(L6472=1,$B$3,0)</f>
        <v>0</v>
      </c>
      <c r="Q6472" s="2">
        <f t="shared" ref="Q6472:Q6535" si="1120">IF(M6472=1,$B$3*$B$4,0)</f>
        <v>0</v>
      </c>
      <c r="R6472" s="2">
        <f t="shared" ref="R6472:R6535" si="1121">SUM(P6472:Q6472)</f>
        <v>0</v>
      </c>
      <c r="S6472" s="2">
        <f t="shared" ref="S6472:S6535" si="1122">IF(F6472=1,0,$B$3)</f>
        <v>0</v>
      </c>
    </row>
    <row r="6473" spans="1:19" x14ac:dyDescent="0.5">
      <c r="A6473" s="7">
        <v>6466</v>
      </c>
      <c r="F6473" s="8">
        <v>0</v>
      </c>
      <c r="G6473" s="3">
        <v>0.34496317478233346</v>
      </c>
      <c r="H6473" s="1">
        <f t="shared" si="1112"/>
        <v>0</v>
      </c>
      <c r="I6473" s="1">
        <f t="shared" si="1113"/>
        <v>0</v>
      </c>
      <c r="J6473" s="1">
        <v>0.91768446845276519</v>
      </c>
      <c r="K6473" s="1">
        <f t="shared" si="1114"/>
        <v>0</v>
      </c>
      <c r="L6473" s="1">
        <f t="shared" si="1115"/>
        <v>1</v>
      </c>
      <c r="M6473" s="1">
        <f t="shared" si="1116"/>
        <v>0</v>
      </c>
      <c r="N6473" s="1">
        <f t="shared" si="1117"/>
        <v>0</v>
      </c>
      <c r="O6473" s="1">
        <f t="shared" si="1118"/>
        <v>1</v>
      </c>
      <c r="P6473" s="2">
        <f t="shared" si="1119"/>
        <v>1</v>
      </c>
      <c r="Q6473" s="2">
        <f t="shared" si="1120"/>
        <v>0</v>
      </c>
      <c r="R6473" s="2">
        <f t="shared" si="1121"/>
        <v>1</v>
      </c>
      <c r="S6473" s="2">
        <f t="shared" si="1122"/>
        <v>1</v>
      </c>
    </row>
    <row r="6474" spans="1:19" x14ac:dyDescent="0.5">
      <c r="A6474" s="7">
        <v>6467</v>
      </c>
      <c r="F6474" s="8">
        <v>1</v>
      </c>
      <c r="G6474" s="3">
        <v>0.77609637249639563</v>
      </c>
      <c r="H6474" s="1">
        <f t="shared" si="1112"/>
        <v>0</v>
      </c>
      <c r="I6474" s="1">
        <f t="shared" si="1113"/>
        <v>0</v>
      </c>
      <c r="J6474" s="1">
        <v>0.19002834499256227</v>
      </c>
      <c r="K6474" s="1">
        <f t="shared" si="1114"/>
        <v>1</v>
      </c>
      <c r="L6474" s="1">
        <f t="shared" si="1115"/>
        <v>0</v>
      </c>
      <c r="M6474" s="1">
        <f t="shared" si="1116"/>
        <v>0</v>
      </c>
      <c r="N6474" s="1">
        <f t="shared" si="1117"/>
        <v>1</v>
      </c>
      <c r="O6474" s="1">
        <f t="shared" si="1118"/>
        <v>1</v>
      </c>
      <c r="P6474" s="2">
        <f t="shared" si="1119"/>
        <v>0</v>
      </c>
      <c r="Q6474" s="2">
        <f t="shared" si="1120"/>
        <v>0</v>
      </c>
      <c r="R6474" s="2">
        <f t="shared" si="1121"/>
        <v>0</v>
      </c>
      <c r="S6474" s="2">
        <f t="shared" si="1122"/>
        <v>0</v>
      </c>
    </row>
    <row r="6475" spans="1:19" x14ac:dyDescent="0.5">
      <c r="A6475" s="7">
        <v>6468</v>
      </c>
      <c r="F6475" s="8">
        <v>1</v>
      </c>
      <c r="G6475" s="3">
        <v>0.70584005277522421</v>
      </c>
      <c r="H6475" s="1">
        <f t="shared" si="1112"/>
        <v>0</v>
      </c>
      <c r="I6475" s="1">
        <f t="shared" si="1113"/>
        <v>0</v>
      </c>
      <c r="J6475" s="1">
        <v>0.73311045071314473</v>
      </c>
      <c r="K6475" s="1">
        <f t="shared" si="1114"/>
        <v>0</v>
      </c>
      <c r="L6475" s="1">
        <f t="shared" si="1115"/>
        <v>0</v>
      </c>
      <c r="M6475" s="1">
        <f t="shared" si="1116"/>
        <v>0</v>
      </c>
      <c r="N6475" s="1">
        <f t="shared" si="1117"/>
        <v>1</v>
      </c>
      <c r="O6475" s="1">
        <f t="shared" si="1118"/>
        <v>1</v>
      </c>
      <c r="P6475" s="2">
        <f t="shared" si="1119"/>
        <v>0</v>
      </c>
      <c r="Q6475" s="2">
        <f t="shared" si="1120"/>
        <v>0</v>
      </c>
      <c r="R6475" s="2">
        <f t="shared" si="1121"/>
        <v>0</v>
      </c>
      <c r="S6475" s="2">
        <f t="shared" si="1122"/>
        <v>0</v>
      </c>
    </row>
    <row r="6476" spans="1:19" x14ac:dyDescent="0.5">
      <c r="A6476" s="7">
        <v>6469</v>
      </c>
      <c r="F6476" s="8">
        <v>1</v>
      </c>
      <c r="G6476" s="3">
        <v>0.70584005277522421</v>
      </c>
      <c r="H6476" s="1">
        <f t="shared" si="1112"/>
        <v>0</v>
      </c>
      <c r="I6476" s="1">
        <f t="shared" si="1113"/>
        <v>0</v>
      </c>
      <c r="J6476" s="1">
        <v>0.93097039537537352</v>
      </c>
      <c r="K6476" s="1">
        <f t="shared" si="1114"/>
        <v>0</v>
      </c>
      <c r="L6476" s="1">
        <f t="shared" si="1115"/>
        <v>0</v>
      </c>
      <c r="M6476" s="1">
        <f t="shared" si="1116"/>
        <v>0</v>
      </c>
      <c r="N6476" s="1">
        <f t="shared" si="1117"/>
        <v>1</v>
      </c>
      <c r="O6476" s="1">
        <f t="shared" si="1118"/>
        <v>1</v>
      </c>
      <c r="P6476" s="2">
        <f t="shared" si="1119"/>
        <v>0</v>
      </c>
      <c r="Q6476" s="2">
        <f t="shared" si="1120"/>
        <v>0</v>
      </c>
      <c r="R6476" s="2">
        <f t="shared" si="1121"/>
        <v>0</v>
      </c>
      <c r="S6476" s="2">
        <f t="shared" si="1122"/>
        <v>0</v>
      </c>
    </row>
    <row r="6477" spans="1:19" x14ac:dyDescent="0.5">
      <c r="A6477" s="7">
        <v>6470</v>
      </c>
      <c r="F6477" s="8">
        <v>1</v>
      </c>
      <c r="G6477" s="3">
        <v>0.99999998302619597</v>
      </c>
      <c r="H6477" s="1">
        <f t="shared" si="1112"/>
        <v>1</v>
      </c>
      <c r="I6477" s="1">
        <f t="shared" si="1113"/>
        <v>1</v>
      </c>
      <c r="J6477" s="1">
        <v>0.26470893258237027</v>
      </c>
      <c r="K6477" s="1">
        <f t="shared" si="1114"/>
        <v>0</v>
      </c>
      <c r="L6477" s="1">
        <f t="shared" si="1115"/>
        <v>0</v>
      </c>
      <c r="M6477" s="1">
        <f t="shared" si="1116"/>
        <v>0</v>
      </c>
      <c r="N6477" s="1">
        <f t="shared" si="1117"/>
        <v>1</v>
      </c>
      <c r="O6477" s="1">
        <f t="shared" si="1118"/>
        <v>1</v>
      </c>
      <c r="P6477" s="2">
        <f t="shared" si="1119"/>
        <v>0</v>
      </c>
      <c r="Q6477" s="2">
        <f t="shared" si="1120"/>
        <v>0</v>
      </c>
      <c r="R6477" s="2">
        <f t="shared" si="1121"/>
        <v>0</v>
      </c>
      <c r="S6477" s="2">
        <f t="shared" si="1122"/>
        <v>0</v>
      </c>
    </row>
    <row r="6478" spans="1:19" x14ac:dyDescent="0.5">
      <c r="A6478" s="7">
        <v>6471</v>
      </c>
      <c r="F6478" s="8">
        <v>1</v>
      </c>
      <c r="G6478" s="3">
        <v>0.36390014129436088</v>
      </c>
      <c r="H6478" s="1">
        <f t="shared" si="1112"/>
        <v>0</v>
      </c>
      <c r="I6478" s="1">
        <f t="shared" si="1113"/>
        <v>0</v>
      </c>
      <c r="J6478" s="1">
        <v>0.61327262291001561</v>
      </c>
      <c r="K6478" s="1">
        <f t="shared" si="1114"/>
        <v>0</v>
      </c>
      <c r="L6478" s="1">
        <f t="shared" si="1115"/>
        <v>0</v>
      </c>
      <c r="M6478" s="1">
        <f t="shared" si="1116"/>
        <v>0</v>
      </c>
      <c r="N6478" s="1">
        <f t="shared" si="1117"/>
        <v>1</v>
      </c>
      <c r="O6478" s="1">
        <f t="shared" si="1118"/>
        <v>1</v>
      </c>
      <c r="P6478" s="2">
        <f t="shared" si="1119"/>
        <v>0</v>
      </c>
      <c r="Q6478" s="2">
        <f t="shared" si="1120"/>
        <v>0</v>
      </c>
      <c r="R6478" s="2">
        <f t="shared" si="1121"/>
        <v>0</v>
      </c>
      <c r="S6478" s="2">
        <f t="shared" si="1122"/>
        <v>0</v>
      </c>
    </row>
    <row r="6479" spans="1:19" x14ac:dyDescent="0.5">
      <c r="A6479" s="7">
        <v>6472</v>
      </c>
      <c r="F6479" s="8">
        <v>1</v>
      </c>
      <c r="G6479" s="3">
        <v>0.35804094143449416</v>
      </c>
      <c r="H6479" s="1">
        <f t="shared" si="1112"/>
        <v>0</v>
      </c>
      <c r="I6479" s="1">
        <f t="shared" si="1113"/>
        <v>0</v>
      </c>
      <c r="J6479" s="1">
        <v>0.47756077152597798</v>
      </c>
      <c r="K6479" s="1">
        <f t="shared" si="1114"/>
        <v>0</v>
      </c>
      <c r="L6479" s="1">
        <f t="shared" si="1115"/>
        <v>0</v>
      </c>
      <c r="M6479" s="1">
        <f t="shared" si="1116"/>
        <v>0</v>
      </c>
      <c r="N6479" s="1">
        <f t="shared" si="1117"/>
        <v>1</v>
      </c>
      <c r="O6479" s="1">
        <f t="shared" si="1118"/>
        <v>1</v>
      </c>
      <c r="P6479" s="2">
        <f t="shared" si="1119"/>
        <v>0</v>
      </c>
      <c r="Q6479" s="2">
        <f t="shared" si="1120"/>
        <v>0</v>
      </c>
      <c r="R6479" s="2">
        <f t="shared" si="1121"/>
        <v>0</v>
      </c>
      <c r="S6479" s="2">
        <f t="shared" si="1122"/>
        <v>0</v>
      </c>
    </row>
    <row r="6480" spans="1:19" x14ac:dyDescent="0.5">
      <c r="A6480" s="7">
        <v>6473</v>
      </c>
      <c r="F6480" s="8">
        <v>0</v>
      </c>
      <c r="G6480" s="3">
        <v>0.11247247028933875</v>
      </c>
      <c r="H6480" s="1">
        <f t="shared" si="1112"/>
        <v>0</v>
      </c>
      <c r="I6480" s="1">
        <f t="shared" si="1113"/>
        <v>0</v>
      </c>
      <c r="J6480" s="1">
        <v>0.9369928814662164</v>
      </c>
      <c r="K6480" s="1">
        <f t="shared" si="1114"/>
        <v>0</v>
      </c>
      <c r="L6480" s="1">
        <f t="shared" si="1115"/>
        <v>1</v>
      </c>
      <c r="M6480" s="1">
        <f t="shared" si="1116"/>
        <v>0</v>
      </c>
      <c r="N6480" s="1">
        <f t="shared" si="1117"/>
        <v>0</v>
      </c>
      <c r="O6480" s="1">
        <f t="shared" si="1118"/>
        <v>1</v>
      </c>
      <c r="P6480" s="2">
        <f t="shared" si="1119"/>
        <v>1</v>
      </c>
      <c r="Q6480" s="2">
        <f t="shared" si="1120"/>
        <v>0</v>
      </c>
      <c r="R6480" s="2">
        <f t="shared" si="1121"/>
        <v>1</v>
      </c>
      <c r="S6480" s="2">
        <f t="shared" si="1122"/>
        <v>1</v>
      </c>
    </row>
    <row r="6481" spans="1:19" x14ac:dyDescent="0.5">
      <c r="A6481" s="7">
        <v>6474</v>
      </c>
      <c r="F6481" s="8">
        <v>1</v>
      </c>
      <c r="G6481" s="3">
        <v>0.71143749419457936</v>
      </c>
      <c r="H6481" s="1">
        <f t="shared" si="1112"/>
        <v>0</v>
      </c>
      <c r="I6481" s="1">
        <f t="shared" si="1113"/>
        <v>0</v>
      </c>
      <c r="J6481" s="1">
        <v>0.22051151539146252</v>
      </c>
      <c r="K6481" s="1">
        <f t="shared" si="1114"/>
        <v>0</v>
      </c>
      <c r="L6481" s="1">
        <f t="shared" si="1115"/>
        <v>0</v>
      </c>
      <c r="M6481" s="1">
        <f t="shared" si="1116"/>
        <v>0</v>
      </c>
      <c r="N6481" s="1">
        <f t="shared" si="1117"/>
        <v>1</v>
      </c>
      <c r="O6481" s="1">
        <f t="shared" si="1118"/>
        <v>1</v>
      </c>
      <c r="P6481" s="2">
        <f t="shared" si="1119"/>
        <v>0</v>
      </c>
      <c r="Q6481" s="2">
        <f t="shared" si="1120"/>
        <v>0</v>
      </c>
      <c r="R6481" s="2">
        <f t="shared" si="1121"/>
        <v>0</v>
      </c>
      <c r="S6481" s="2">
        <f t="shared" si="1122"/>
        <v>0</v>
      </c>
    </row>
    <row r="6482" spans="1:19" x14ac:dyDescent="0.5">
      <c r="A6482" s="7">
        <v>6475</v>
      </c>
      <c r="F6482" s="8">
        <v>0</v>
      </c>
      <c r="G6482" s="3">
        <v>0.11247247028933875</v>
      </c>
      <c r="H6482" s="1">
        <f t="shared" si="1112"/>
        <v>0</v>
      </c>
      <c r="I6482" s="1">
        <f t="shared" si="1113"/>
        <v>0</v>
      </c>
      <c r="J6482" s="1">
        <v>2.0798839096455524E-2</v>
      </c>
      <c r="K6482" s="1">
        <f t="shared" si="1114"/>
        <v>1</v>
      </c>
      <c r="L6482" s="1">
        <f t="shared" si="1115"/>
        <v>1</v>
      </c>
      <c r="M6482" s="1">
        <f t="shared" si="1116"/>
        <v>0</v>
      </c>
      <c r="N6482" s="1">
        <f t="shared" si="1117"/>
        <v>0</v>
      </c>
      <c r="O6482" s="1">
        <f t="shared" si="1118"/>
        <v>1</v>
      </c>
      <c r="P6482" s="2">
        <f t="shared" si="1119"/>
        <v>1</v>
      </c>
      <c r="Q6482" s="2">
        <f t="shared" si="1120"/>
        <v>0</v>
      </c>
      <c r="R6482" s="2">
        <f t="shared" si="1121"/>
        <v>1</v>
      </c>
      <c r="S6482" s="2">
        <f t="shared" si="1122"/>
        <v>1</v>
      </c>
    </row>
    <row r="6483" spans="1:19" x14ac:dyDescent="0.5">
      <c r="A6483" s="7">
        <v>6476</v>
      </c>
      <c r="F6483" s="8">
        <v>0</v>
      </c>
      <c r="G6483" s="3">
        <v>0.1070343856623306</v>
      </c>
      <c r="H6483" s="1">
        <f t="shared" si="1112"/>
        <v>0</v>
      </c>
      <c r="I6483" s="1">
        <f t="shared" si="1113"/>
        <v>0</v>
      </c>
      <c r="J6483" s="1">
        <v>0.25359636276446529</v>
      </c>
      <c r="K6483" s="1">
        <f t="shared" si="1114"/>
        <v>0</v>
      </c>
      <c r="L6483" s="1">
        <f t="shared" si="1115"/>
        <v>1</v>
      </c>
      <c r="M6483" s="1">
        <f t="shared" si="1116"/>
        <v>0</v>
      </c>
      <c r="N6483" s="1">
        <f t="shared" si="1117"/>
        <v>0</v>
      </c>
      <c r="O6483" s="1">
        <f t="shared" si="1118"/>
        <v>1</v>
      </c>
      <c r="P6483" s="2">
        <f t="shared" si="1119"/>
        <v>1</v>
      </c>
      <c r="Q6483" s="2">
        <f t="shared" si="1120"/>
        <v>0</v>
      </c>
      <c r="R6483" s="2">
        <f t="shared" si="1121"/>
        <v>1</v>
      </c>
      <c r="S6483" s="2">
        <f t="shared" si="1122"/>
        <v>1</v>
      </c>
    </row>
    <row r="6484" spans="1:19" x14ac:dyDescent="0.5">
      <c r="A6484" s="7">
        <v>6477</v>
      </c>
      <c r="F6484" s="8">
        <v>0</v>
      </c>
      <c r="G6484" s="3">
        <v>0.34705945102538249</v>
      </c>
      <c r="H6484" s="1">
        <f t="shared" si="1112"/>
        <v>0</v>
      </c>
      <c r="I6484" s="1">
        <f t="shared" si="1113"/>
        <v>0</v>
      </c>
      <c r="J6484" s="1">
        <v>0.95599462350046327</v>
      </c>
      <c r="K6484" s="1">
        <f t="shared" si="1114"/>
        <v>0</v>
      </c>
      <c r="L6484" s="1">
        <f t="shared" si="1115"/>
        <v>1</v>
      </c>
      <c r="M6484" s="1">
        <f t="shared" si="1116"/>
        <v>0</v>
      </c>
      <c r="N6484" s="1">
        <f t="shared" si="1117"/>
        <v>0</v>
      </c>
      <c r="O6484" s="1">
        <f t="shared" si="1118"/>
        <v>1</v>
      </c>
      <c r="P6484" s="2">
        <f t="shared" si="1119"/>
        <v>1</v>
      </c>
      <c r="Q6484" s="2">
        <f t="shared" si="1120"/>
        <v>0</v>
      </c>
      <c r="R6484" s="2">
        <f t="shared" si="1121"/>
        <v>1</v>
      </c>
      <c r="S6484" s="2">
        <f t="shared" si="1122"/>
        <v>1</v>
      </c>
    </row>
    <row r="6485" spans="1:19" x14ac:dyDescent="0.5">
      <c r="A6485" s="7">
        <v>6478</v>
      </c>
      <c r="F6485" s="8">
        <v>1</v>
      </c>
      <c r="G6485" s="3">
        <v>0.70584005277522421</v>
      </c>
      <c r="H6485" s="1">
        <f t="shared" si="1112"/>
        <v>0</v>
      </c>
      <c r="I6485" s="1">
        <f t="shared" si="1113"/>
        <v>0</v>
      </c>
      <c r="J6485" s="1">
        <v>0.89931638263949476</v>
      </c>
      <c r="K6485" s="1">
        <f t="shared" si="1114"/>
        <v>0</v>
      </c>
      <c r="L6485" s="1">
        <f t="shared" si="1115"/>
        <v>0</v>
      </c>
      <c r="M6485" s="1">
        <f t="shared" si="1116"/>
        <v>0</v>
      </c>
      <c r="N6485" s="1">
        <f t="shared" si="1117"/>
        <v>1</v>
      </c>
      <c r="O6485" s="1">
        <f t="shared" si="1118"/>
        <v>1</v>
      </c>
      <c r="P6485" s="2">
        <f t="shared" si="1119"/>
        <v>0</v>
      </c>
      <c r="Q6485" s="2">
        <f t="shared" si="1120"/>
        <v>0</v>
      </c>
      <c r="R6485" s="2">
        <f t="shared" si="1121"/>
        <v>0</v>
      </c>
      <c r="S6485" s="2">
        <f t="shared" si="1122"/>
        <v>0</v>
      </c>
    </row>
    <row r="6486" spans="1:19" x14ac:dyDescent="0.5">
      <c r="A6486" s="7">
        <v>6479</v>
      </c>
      <c r="F6486" s="8">
        <v>1</v>
      </c>
      <c r="G6486" s="3">
        <v>0.99999989417738921</v>
      </c>
      <c r="H6486" s="1">
        <f t="shared" si="1112"/>
        <v>1</v>
      </c>
      <c r="I6486" s="1">
        <f t="shared" si="1113"/>
        <v>1</v>
      </c>
      <c r="J6486" s="1">
        <v>0.88786699733341046</v>
      </c>
      <c r="K6486" s="1">
        <f t="shared" si="1114"/>
        <v>0</v>
      </c>
      <c r="L6486" s="1">
        <f t="shared" si="1115"/>
        <v>0</v>
      </c>
      <c r="M6486" s="1">
        <f t="shared" si="1116"/>
        <v>0</v>
      </c>
      <c r="N6486" s="1">
        <f t="shared" si="1117"/>
        <v>1</v>
      </c>
      <c r="O6486" s="1">
        <f t="shared" si="1118"/>
        <v>1</v>
      </c>
      <c r="P6486" s="2">
        <f t="shared" si="1119"/>
        <v>0</v>
      </c>
      <c r="Q6486" s="2">
        <f t="shared" si="1120"/>
        <v>0</v>
      </c>
      <c r="R6486" s="2">
        <f t="shared" si="1121"/>
        <v>0</v>
      </c>
      <c r="S6486" s="2">
        <f t="shared" si="1122"/>
        <v>0</v>
      </c>
    </row>
    <row r="6487" spans="1:19" x14ac:dyDescent="0.5">
      <c r="A6487" s="7">
        <v>6480</v>
      </c>
      <c r="F6487" s="8">
        <v>0</v>
      </c>
      <c r="G6487" s="3">
        <v>0.70584005277522421</v>
      </c>
      <c r="H6487" s="1">
        <f t="shared" si="1112"/>
        <v>0</v>
      </c>
      <c r="I6487" s="1">
        <f t="shared" si="1113"/>
        <v>0</v>
      </c>
      <c r="J6487" s="1">
        <v>7.2326046468986549E-2</v>
      </c>
      <c r="K6487" s="1">
        <f t="shared" si="1114"/>
        <v>1</v>
      </c>
      <c r="L6487" s="1">
        <f t="shared" si="1115"/>
        <v>1</v>
      </c>
      <c r="M6487" s="1">
        <f t="shared" si="1116"/>
        <v>0</v>
      </c>
      <c r="N6487" s="1">
        <f t="shared" si="1117"/>
        <v>0</v>
      </c>
      <c r="O6487" s="1">
        <f t="shared" si="1118"/>
        <v>1</v>
      </c>
      <c r="P6487" s="2">
        <f t="shared" si="1119"/>
        <v>1</v>
      </c>
      <c r="Q6487" s="2">
        <f t="shared" si="1120"/>
        <v>0</v>
      </c>
      <c r="R6487" s="2">
        <f t="shared" si="1121"/>
        <v>1</v>
      </c>
      <c r="S6487" s="2">
        <f t="shared" si="1122"/>
        <v>1</v>
      </c>
    </row>
    <row r="6488" spans="1:19" x14ac:dyDescent="0.5">
      <c r="A6488" s="7">
        <v>6481</v>
      </c>
      <c r="F6488" s="8">
        <v>1</v>
      </c>
      <c r="G6488" s="3">
        <v>0.37019852701808798</v>
      </c>
      <c r="H6488" s="1">
        <f t="shared" si="1112"/>
        <v>0</v>
      </c>
      <c r="I6488" s="1">
        <f t="shared" si="1113"/>
        <v>0</v>
      </c>
      <c r="J6488" s="1">
        <v>0.83153723813406888</v>
      </c>
      <c r="K6488" s="1">
        <f t="shared" si="1114"/>
        <v>0</v>
      </c>
      <c r="L6488" s="1">
        <f t="shared" si="1115"/>
        <v>0</v>
      </c>
      <c r="M6488" s="1">
        <f t="shared" si="1116"/>
        <v>0</v>
      </c>
      <c r="N6488" s="1">
        <f t="shared" si="1117"/>
        <v>1</v>
      </c>
      <c r="O6488" s="1">
        <f t="shared" si="1118"/>
        <v>1</v>
      </c>
      <c r="P6488" s="2">
        <f t="shared" si="1119"/>
        <v>0</v>
      </c>
      <c r="Q6488" s="2">
        <f t="shared" si="1120"/>
        <v>0</v>
      </c>
      <c r="R6488" s="2">
        <f t="shared" si="1121"/>
        <v>0</v>
      </c>
      <c r="S6488" s="2">
        <f t="shared" si="1122"/>
        <v>0</v>
      </c>
    </row>
    <row r="6489" spans="1:19" x14ac:dyDescent="0.5">
      <c r="A6489" s="7">
        <v>6482</v>
      </c>
      <c r="F6489" s="8">
        <v>0</v>
      </c>
      <c r="G6489" s="3">
        <v>0.34496317478233346</v>
      </c>
      <c r="H6489" s="1">
        <f t="shared" si="1112"/>
        <v>0</v>
      </c>
      <c r="I6489" s="1">
        <f t="shared" si="1113"/>
        <v>0</v>
      </c>
      <c r="J6489" s="1">
        <v>0.65839475418818283</v>
      </c>
      <c r="K6489" s="1">
        <f t="shared" si="1114"/>
        <v>0</v>
      </c>
      <c r="L6489" s="1">
        <f t="shared" si="1115"/>
        <v>1</v>
      </c>
      <c r="M6489" s="1">
        <f t="shared" si="1116"/>
        <v>0</v>
      </c>
      <c r="N6489" s="1">
        <f t="shared" si="1117"/>
        <v>0</v>
      </c>
      <c r="O6489" s="1">
        <f t="shared" si="1118"/>
        <v>1</v>
      </c>
      <c r="P6489" s="2">
        <f t="shared" si="1119"/>
        <v>1</v>
      </c>
      <c r="Q6489" s="2">
        <f t="shared" si="1120"/>
        <v>0</v>
      </c>
      <c r="R6489" s="2">
        <f t="shared" si="1121"/>
        <v>1</v>
      </c>
      <c r="S6489" s="2">
        <f t="shared" si="1122"/>
        <v>1</v>
      </c>
    </row>
    <row r="6490" spans="1:19" x14ac:dyDescent="0.5">
      <c r="A6490" s="7">
        <v>6483</v>
      </c>
      <c r="F6490" s="8">
        <v>1</v>
      </c>
      <c r="G6490" s="3">
        <v>0.99999997677462316</v>
      </c>
      <c r="H6490" s="1">
        <f t="shared" si="1112"/>
        <v>1</v>
      </c>
      <c r="I6490" s="1">
        <f t="shared" si="1113"/>
        <v>1</v>
      </c>
      <c r="J6490" s="1">
        <v>0.46516869039846087</v>
      </c>
      <c r="K6490" s="1">
        <f t="shared" si="1114"/>
        <v>0</v>
      </c>
      <c r="L6490" s="1">
        <f t="shared" si="1115"/>
        <v>0</v>
      </c>
      <c r="M6490" s="1">
        <f t="shared" si="1116"/>
        <v>0</v>
      </c>
      <c r="N6490" s="1">
        <f t="shared" si="1117"/>
        <v>1</v>
      </c>
      <c r="O6490" s="1">
        <f t="shared" si="1118"/>
        <v>1</v>
      </c>
      <c r="P6490" s="2">
        <f t="shared" si="1119"/>
        <v>0</v>
      </c>
      <c r="Q6490" s="2">
        <f t="shared" si="1120"/>
        <v>0</v>
      </c>
      <c r="R6490" s="2">
        <f t="shared" si="1121"/>
        <v>0</v>
      </c>
      <c r="S6490" s="2">
        <f t="shared" si="1122"/>
        <v>0</v>
      </c>
    </row>
    <row r="6491" spans="1:19" x14ac:dyDescent="0.5">
      <c r="A6491" s="7">
        <v>6484</v>
      </c>
      <c r="F6491" s="8">
        <v>0</v>
      </c>
      <c r="G6491" s="3">
        <v>0.37019852701808798</v>
      </c>
      <c r="H6491" s="1">
        <f t="shared" si="1112"/>
        <v>0</v>
      </c>
      <c r="I6491" s="1">
        <f t="shared" si="1113"/>
        <v>0</v>
      </c>
      <c r="J6491" s="1">
        <v>0.38457514395358783</v>
      </c>
      <c r="K6491" s="1">
        <f t="shared" si="1114"/>
        <v>0</v>
      </c>
      <c r="L6491" s="1">
        <f t="shared" si="1115"/>
        <v>1</v>
      </c>
      <c r="M6491" s="1">
        <f t="shared" si="1116"/>
        <v>0</v>
      </c>
      <c r="N6491" s="1">
        <f t="shared" si="1117"/>
        <v>0</v>
      </c>
      <c r="O6491" s="1">
        <f t="shared" si="1118"/>
        <v>1</v>
      </c>
      <c r="P6491" s="2">
        <f t="shared" si="1119"/>
        <v>1</v>
      </c>
      <c r="Q6491" s="2">
        <f t="shared" si="1120"/>
        <v>0</v>
      </c>
      <c r="R6491" s="2">
        <f t="shared" si="1121"/>
        <v>1</v>
      </c>
      <c r="S6491" s="2">
        <f t="shared" si="1122"/>
        <v>1</v>
      </c>
    </row>
    <row r="6492" spans="1:19" x14ac:dyDescent="0.5">
      <c r="A6492" s="7">
        <v>6485</v>
      </c>
      <c r="F6492" s="8">
        <v>1</v>
      </c>
      <c r="G6492" s="3">
        <v>0.34705945102538249</v>
      </c>
      <c r="H6492" s="1">
        <f t="shared" si="1112"/>
        <v>0</v>
      </c>
      <c r="I6492" s="1">
        <f t="shared" si="1113"/>
        <v>0</v>
      </c>
      <c r="J6492" s="1">
        <v>0.12360972254490576</v>
      </c>
      <c r="K6492" s="1">
        <f t="shared" si="1114"/>
        <v>1</v>
      </c>
      <c r="L6492" s="1">
        <f t="shared" si="1115"/>
        <v>0</v>
      </c>
      <c r="M6492" s="1">
        <f t="shared" si="1116"/>
        <v>0</v>
      </c>
      <c r="N6492" s="1">
        <f t="shared" si="1117"/>
        <v>1</v>
      </c>
      <c r="O6492" s="1">
        <f t="shared" si="1118"/>
        <v>1</v>
      </c>
      <c r="P6492" s="2">
        <f t="shared" si="1119"/>
        <v>0</v>
      </c>
      <c r="Q6492" s="2">
        <f t="shared" si="1120"/>
        <v>0</v>
      </c>
      <c r="R6492" s="2">
        <f t="shared" si="1121"/>
        <v>0</v>
      </c>
      <c r="S6492" s="2">
        <f t="shared" si="1122"/>
        <v>0</v>
      </c>
    </row>
    <row r="6493" spans="1:19" x14ac:dyDescent="0.5">
      <c r="A6493" s="7">
        <v>6486</v>
      </c>
      <c r="F6493" s="8">
        <v>0</v>
      </c>
      <c r="G6493" s="3">
        <v>0.34496317478233346</v>
      </c>
      <c r="H6493" s="1">
        <f t="shared" si="1112"/>
        <v>0</v>
      </c>
      <c r="I6493" s="1">
        <f t="shared" si="1113"/>
        <v>0</v>
      </c>
      <c r="J6493" s="1">
        <v>0.5804565812875393</v>
      </c>
      <c r="K6493" s="1">
        <f t="shared" si="1114"/>
        <v>0</v>
      </c>
      <c r="L6493" s="1">
        <f t="shared" si="1115"/>
        <v>1</v>
      </c>
      <c r="M6493" s="1">
        <f t="shared" si="1116"/>
        <v>0</v>
      </c>
      <c r="N6493" s="1">
        <f t="shared" si="1117"/>
        <v>0</v>
      </c>
      <c r="O6493" s="1">
        <f t="shared" si="1118"/>
        <v>1</v>
      </c>
      <c r="P6493" s="2">
        <f t="shared" si="1119"/>
        <v>1</v>
      </c>
      <c r="Q6493" s="2">
        <f t="shared" si="1120"/>
        <v>0</v>
      </c>
      <c r="R6493" s="2">
        <f t="shared" si="1121"/>
        <v>1</v>
      </c>
      <c r="S6493" s="2">
        <f t="shared" si="1122"/>
        <v>1</v>
      </c>
    </row>
    <row r="6494" spans="1:19" x14ac:dyDescent="0.5">
      <c r="A6494" s="7">
        <v>6487</v>
      </c>
      <c r="F6494" s="8">
        <v>0</v>
      </c>
      <c r="G6494" s="3">
        <v>0.11247247028933875</v>
      </c>
      <c r="H6494" s="1">
        <f t="shared" si="1112"/>
        <v>0</v>
      </c>
      <c r="I6494" s="1">
        <f t="shared" si="1113"/>
        <v>0</v>
      </c>
      <c r="J6494" s="1">
        <v>0.68470906457184999</v>
      </c>
      <c r="K6494" s="1">
        <f t="shared" si="1114"/>
        <v>0</v>
      </c>
      <c r="L6494" s="1">
        <f t="shared" si="1115"/>
        <v>1</v>
      </c>
      <c r="M6494" s="1">
        <f t="shared" si="1116"/>
        <v>0</v>
      </c>
      <c r="N6494" s="1">
        <f t="shared" si="1117"/>
        <v>0</v>
      </c>
      <c r="O6494" s="1">
        <f t="shared" si="1118"/>
        <v>1</v>
      </c>
      <c r="P6494" s="2">
        <f t="shared" si="1119"/>
        <v>1</v>
      </c>
      <c r="Q6494" s="2">
        <f t="shared" si="1120"/>
        <v>0</v>
      </c>
      <c r="R6494" s="2">
        <f t="shared" si="1121"/>
        <v>1</v>
      </c>
      <c r="S6494" s="2">
        <f t="shared" si="1122"/>
        <v>1</v>
      </c>
    </row>
    <row r="6495" spans="1:19" x14ac:dyDescent="0.5">
      <c r="A6495" s="7">
        <v>6488</v>
      </c>
      <c r="F6495" s="8">
        <v>1</v>
      </c>
      <c r="G6495" s="3">
        <v>0.99999989227181463</v>
      </c>
      <c r="H6495" s="1">
        <f t="shared" si="1112"/>
        <v>1</v>
      </c>
      <c r="I6495" s="1">
        <f t="shared" si="1113"/>
        <v>1</v>
      </c>
      <c r="J6495" s="1">
        <v>0.36345866605386801</v>
      </c>
      <c r="K6495" s="1">
        <f t="shared" si="1114"/>
        <v>0</v>
      </c>
      <c r="L6495" s="1">
        <f t="shared" si="1115"/>
        <v>0</v>
      </c>
      <c r="M6495" s="1">
        <f t="shared" si="1116"/>
        <v>0</v>
      </c>
      <c r="N6495" s="1">
        <f t="shared" si="1117"/>
        <v>1</v>
      </c>
      <c r="O6495" s="1">
        <f t="shared" si="1118"/>
        <v>1</v>
      </c>
      <c r="P6495" s="2">
        <f t="shared" si="1119"/>
        <v>0</v>
      </c>
      <c r="Q6495" s="2">
        <f t="shared" si="1120"/>
        <v>0</v>
      </c>
      <c r="R6495" s="2">
        <f t="shared" si="1121"/>
        <v>0</v>
      </c>
      <c r="S6495" s="2">
        <f t="shared" si="1122"/>
        <v>0</v>
      </c>
    </row>
    <row r="6496" spans="1:19" x14ac:dyDescent="0.5">
      <c r="A6496" s="7">
        <v>6489</v>
      </c>
      <c r="F6496" s="8">
        <v>0</v>
      </c>
      <c r="G6496" s="3">
        <v>0.1070343856623306</v>
      </c>
      <c r="H6496" s="1">
        <f t="shared" si="1112"/>
        <v>0</v>
      </c>
      <c r="I6496" s="1">
        <f t="shared" si="1113"/>
        <v>0</v>
      </c>
      <c r="J6496" s="1">
        <v>0.53676140367269787</v>
      </c>
      <c r="K6496" s="1">
        <f t="shared" si="1114"/>
        <v>0</v>
      </c>
      <c r="L6496" s="1">
        <f t="shared" si="1115"/>
        <v>1</v>
      </c>
      <c r="M6496" s="1">
        <f t="shared" si="1116"/>
        <v>0</v>
      </c>
      <c r="N6496" s="1">
        <f t="shared" si="1117"/>
        <v>0</v>
      </c>
      <c r="O6496" s="1">
        <f t="shared" si="1118"/>
        <v>1</v>
      </c>
      <c r="P6496" s="2">
        <f t="shared" si="1119"/>
        <v>1</v>
      </c>
      <c r="Q6496" s="2">
        <f t="shared" si="1120"/>
        <v>0</v>
      </c>
      <c r="R6496" s="2">
        <f t="shared" si="1121"/>
        <v>1</v>
      </c>
      <c r="S6496" s="2">
        <f t="shared" si="1122"/>
        <v>1</v>
      </c>
    </row>
    <row r="6497" spans="1:19" x14ac:dyDescent="0.5">
      <c r="A6497" s="7">
        <v>6490</v>
      </c>
      <c r="F6497" s="8">
        <v>1</v>
      </c>
      <c r="G6497" s="3">
        <v>0.71143749419457936</v>
      </c>
      <c r="H6497" s="1">
        <f t="shared" si="1112"/>
        <v>0</v>
      </c>
      <c r="I6497" s="1">
        <f t="shared" si="1113"/>
        <v>0</v>
      </c>
      <c r="J6497" s="1">
        <v>0.79404232145676645</v>
      </c>
      <c r="K6497" s="1">
        <f t="shared" si="1114"/>
        <v>0</v>
      </c>
      <c r="L6497" s="1">
        <f t="shared" si="1115"/>
        <v>0</v>
      </c>
      <c r="M6497" s="1">
        <f t="shared" si="1116"/>
        <v>0</v>
      </c>
      <c r="N6497" s="1">
        <f t="shared" si="1117"/>
        <v>1</v>
      </c>
      <c r="O6497" s="1">
        <f t="shared" si="1118"/>
        <v>1</v>
      </c>
      <c r="P6497" s="2">
        <f t="shared" si="1119"/>
        <v>0</v>
      </c>
      <c r="Q6497" s="2">
        <f t="shared" si="1120"/>
        <v>0</v>
      </c>
      <c r="R6497" s="2">
        <f t="shared" si="1121"/>
        <v>0</v>
      </c>
      <c r="S6497" s="2">
        <f t="shared" si="1122"/>
        <v>0</v>
      </c>
    </row>
    <row r="6498" spans="1:19" x14ac:dyDescent="0.5">
      <c r="A6498" s="7">
        <v>6491</v>
      </c>
      <c r="F6498" s="8">
        <v>1</v>
      </c>
      <c r="G6498" s="3">
        <v>0.71143749419457936</v>
      </c>
      <c r="H6498" s="1">
        <f t="shared" si="1112"/>
        <v>0</v>
      </c>
      <c r="I6498" s="1">
        <f t="shared" si="1113"/>
        <v>0</v>
      </c>
      <c r="J6498" s="1">
        <v>6.8807194184176135E-3</v>
      </c>
      <c r="K6498" s="1">
        <f t="shared" si="1114"/>
        <v>1</v>
      </c>
      <c r="L6498" s="1">
        <f t="shared" si="1115"/>
        <v>0</v>
      </c>
      <c r="M6498" s="1">
        <f t="shared" si="1116"/>
        <v>0</v>
      </c>
      <c r="N6498" s="1">
        <f t="shared" si="1117"/>
        <v>1</v>
      </c>
      <c r="O6498" s="1">
        <f t="shared" si="1118"/>
        <v>1</v>
      </c>
      <c r="P6498" s="2">
        <f t="shared" si="1119"/>
        <v>0</v>
      </c>
      <c r="Q6498" s="2">
        <f t="shared" si="1120"/>
        <v>0</v>
      </c>
      <c r="R6498" s="2">
        <f t="shared" si="1121"/>
        <v>0</v>
      </c>
      <c r="S6498" s="2">
        <f t="shared" si="1122"/>
        <v>0</v>
      </c>
    </row>
    <row r="6499" spans="1:19" x14ac:dyDescent="0.5">
      <c r="A6499" s="7">
        <v>6492</v>
      </c>
      <c r="F6499" s="8">
        <v>1</v>
      </c>
      <c r="G6499" s="3">
        <v>0.11520730523029091</v>
      </c>
      <c r="H6499" s="1">
        <f t="shared" si="1112"/>
        <v>0</v>
      </c>
      <c r="I6499" s="1">
        <f t="shared" si="1113"/>
        <v>0</v>
      </c>
      <c r="J6499" s="1">
        <v>0.15786817879360882</v>
      </c>
      <c r="K6499" s="1">
        <f t="shared" si="1114"/>
        <v>1</v>
      </c>
      <c r="L6499" s="1">
        <f t="shared" si="1115"/>
        <v>0</v>
      </c>
      <c r="M6499" s="1">
        <f t="shared" si="1116"/>
        <v>0</v>
      </c>
      <c r="N6499" s="1">
        <f t="shared" si="1117"/>
        <v>1</v>
      </c>
      <c r="O6499" s="1">
        <f t="shared" si="1118"/>
        <v>1</v>
      </c>
      <c r="P6499" s="2">
        <f t="shared" si="1119"/>
        <v>0</v>
      </c>
      <c r="Q6499" s="2">
        <f t="shared" si="1120"/>
        <v>0</v>
      </c>
      <c r="R6499" s="2">
        <f t="shared" si="1121"/>
        <v>0</v>
      </c>
      <c r="S6499" s="2">
        <f t="shared" si="1122"/>
        <v>0</v>
      </c>
    </row>
    <row r="6500" spans="1:19" x14ac:dyDescent="0.5">
      <c r="A6500" s="7">
        <v>6493</v>
      </c>
      <c r="F6500" s="8">
        <v>0</v>
      </c>
      <c r="G6500" s="3">
        <v>0.11520730523029091</v>
      </c>
      <c r="H6500" s="1">
        <f t="shared" si="1112"/>
        <v>0</v>
      </c>
      <c r="I6500" s="1">
        <f t="shared" si="1113"/>
        <v>0</v>
      </c>
      <c r="J6500" s="1">
        <v>0.47329256663086583</v>
      </c>
      <c r="K6500" s="1">
        <f t="shared" si="1114"/>
        <v>0</v>
      </c>
      <c r="L6500" s="1">
        <f t="shared" si="1115"/>
        <v>1</v>
      </c>
      <c r="M6500" s="1">
        <f t="shared" si="1116"/>
        <v>0</v>
      </c>
      <c r="N6500" s="1">
        <f t="shared" si="1117"/>
        <v>0</v>
      </c>
      <c r="O6500" s="1">
        <f t="shared" si="1118"/>
        <v>1</v>
      </c>
      <c r="P6500" s="2">
        <f t="shared" si="1119"/>
        <v>1</v>
      </c>
      <c r="Q6500" s="2">
        <f t="shared" si="1120"/>
        <v>0</v>
      </c>
      <c r="R6500" s="2">
        <f t="shared" si="1121"/>
        <v>1</v>
      </c>
      <c r="S6500" s="2">
        <f t="shared" si="1122"/>
        <v>1</v>
      </c>
    </row>
    <row r="6501" spans="1:19" x14ac:dyDescent="0.5">
      <c r="A6501" s="7">
        <v>6494</v>
      </c>
      <c r="F6501" s="8">
        <v>1</v>
      </c>
      <c r="G6501" s="3">
        <v>0.70584005277522421</v>
      </c>
      <c r="H6501" s="1">
        <f t="shared" si="1112"/>
        <v>0</v>
      </c>
      <c r="I6501" s="1">
        <f t="shared" si="1113"/>
        <v>0</v>
      </c>
      <c r="J6501" s="1">
        <v>0.95201485258597451</v>
      </c>
      <c r="K6501" s="1">
        <f t="shared" si="1114"/>
        <v>0</v>
      </c>
      <c r="L6501" s="1">
        <f t="shared" si="1115"/>
        <v>0</v>
      </c>
      <c r="M6501" s="1">
        <f t="shared" si="1116"/>
        <v>0</v>
      </c>
      <c r="N6501" s="1">
        <f t="shared" si="1117"/>
        <v>1</v>
      </c>
      <c r="O6501" s="1">
        <f t="shared" si="1118"/>
        <v>1</v>
      </c>
      <c r="P6501" s="2">
        <f t="shared" si="1119"/>
        <v>0</v>
      </c>
      <c r="Q6501" s="2">
        <f t="shared" si="1120"/>
        <v>0</v>
      </c>
      <c r="R6501" s="2">
        <f t="shared" si="1121"/>
        <v>0</v>
      </c>
      <c r="S6501" s="2">
        <f t="shared" si="1122"/>
        <v>0</v>
      </c>
    </row>
    <row r="6502" spans="1:19" x14ac:dyDescent="0.5">
      <c r="A6502" s="7">
        <v>6495</v>
      </c>
      <c r="F6502" s="8">
        <v>0</v>
      </c>
      <c r="G6502" s="3">
        <v>0.15122235829854461</v>
      </c>
      <c r="H6502" s="1">
        <f t="shared" si="1112"/>
        <v>0</v>
      </c>
      <c r="I6502" s="1">
        <f t="shared" si="1113"/>
        <v>0</v>
      </c>
      <c r="J6502" s="1">
        <v>0.19350509818716499</v>
      </c>
      <c r="K6502" s="1">
        <f t="shared" si="1114"/>
        <v>1</v>
      </c>
      <c r="L6502" s="1">
        <f t="shared" si="1115"/>
        <v>1</v>
      </c>
      <c r="M6502" s="1">
        <f t="shared" si="1116"/>
        <v>0</v>
      </c>
      <c r="N6502" s="1">
        <f t="shared" si="1117"/>
        <v>0</v>
      </c>
      <c r="O6502" s="1">
        <f t="shared" si="1118"/>
        <v>1</v>
      </c>
      <c r="P6502" s="2">
        <f t="shared" si="1119"/>
        <v>1</v>
      </c>
      <c r="Q6502" s="2">
        <f t="shared" si="1120"/>
        <v>0</v>
      </c>
      <c r="R6502" s="2">
        <f t="shared" si="1121"/>
        <v>1</v>
      </c>
      <c r="S6502" s="2">
        <f t="shared" si="1122"/>
        <v>1</v>
      </c>
    </row>
    <row r="6503" spans="1:19" x14ac:dyDescent="0.5">
      <c r="A6503" s="7">
        <v>6496</v>
      </c>
      <c r="F6503" s="8">
        <v>1</v>
      </c>
      <c r="G6503" s="3">
        <v>0.70584005277522421</v>
      </c>
      <c r="H6503" s="1">
        <f t="shared" si="1112"/>
        <v>0</v>
      </c>
      <c r="I6503" s="1">
        <f t="shared" si="1113"/>
        <v>0</v>
      </c>
      <c r="J6503" s="1">
        <v>0.37929406593450643</v>
      </c>
      <c r="K6503" s="1">
        <f t="shared" si="1114"/>
        <v>0</v>
      </c>
      <c r="L6503" s="1">
        <f t="shared" si="1115"/>
        <v>0</v>
      </c>
      <c r="M6503" s="1">
        <f t="shared" si="1116"/>
        <v>0</v>
      </c>
      <c r="N6503" s="1">
        <f t="shared" si="1117"/>
        <v>1</v>
      </c>
      <c r="O6503" s="1">
        <f t="shared" si="1118"/>
        <v>1</v>
      </c>
      <c r="P6503" s="2">
        <f t="shared" si="1119"/>
        <v>0</v>
      </c>
      <c r="Q6503" s="2">
        <f t="shared" si="1120"/>
        <v>0</v>
      </c>
      <c r="R6503" s="2">
        <f t="shared" si="1121"/>
        <v>0</v>
      </c>
      <c r="S6503" s="2">
        <f t="shared" si="1122"/>
        <v>0</v>
      </c>
    </row>
    <row r="6504" spans="1:19" x14ac:dyDescent="0.5">
      <c r="A6504" s="7">
        <v>6497</v>
      </c>
      <c r="F6504" s="8">
        <v>1</v>
      </c>
      <c r="G6504" s="3">
        <v>0.71143749419457936</v>
      </c>
      <c r="H6504" s="1">
        <f t="shared" si="1112"/>
        <v>0</v>
      </c>
      <c r="I6504" s="1">
        <f t="shared" si="1113"/>
        <v>0</v>
      </c>
      <c r="J6504" s="1">
        <v>0.61317499036062728</v>
      </c>
      <c r="K6504" s="1">
        <f t="shared" si="1114"/>
        <v>0</v>
      </c>
      <c r="L6504" s="1">
        <f t="shared" si="1115"/>
        <v>0</v>
      </c>
      <c r="M6504" s="1">
        <f t="shared" si="1116"/>
        <v>0</v>
      </c>
      <c r="N6504" s="1">
        <f t="shared" si="1117"/>
        <v>1</v>
      </c>
      <c r="O6504" s="1">
        <f t="shared" si="1118"/>
        <v>1</v>
      </c>
      <c r="P6504" s="2">
        <f t="shared" si="1119"/>
        <v>0</v>
      </c>
      <c r="Q6504" s="2">
        <f t="shared" si="1120"/>
        <v>0</v>
      </c>
      <c r="R6504" s="2">
        <f t="shared" si="1121"/>
        <v>0</v>
      </c>
      <c r="S6504" s="2">
        <f t="shared" si="1122"/>
        <v>0</v>
      </c>
    </row>
    <row r="6505" spans="1:19" x14ac:dyDescent="0.5">
      <c r="A6505" s="7">
        <v>6498</v>
      </c>
      <c r="F6505" s="8">
        <v>0</v>
      </c>
      <c r="G6505" s="3">
        <v>0.15122235829854461</v>
      </c>
      <c r="H6505" s="1">
        <f t="shared" si="1112"/>
        <v>0</v>
      </c>
      <c r="I6505" s="1">
        <f t="shared" si="1113"/>
        <v>0</v>
      </c>
      <c r="J6505" s="1">
        <v>0.9049678521302309</v>
      </c>
      <c r="K6505" s="1">
        <f t="shared" si="1114"/>
        <v>0</v>
      </c>
      <c r="L6505" s="1">
        <f t="shared" si="1115"/>
        <v>1</v>
      </c>
      <c r="M6505" s="1">
        <f t="shared" si="1116"/>
        <v>0</v>
      </c>
      <c r="N6505" s="1">
        <f t="shared" si="1117"/>
        <v>0</v>
      </c>
      <c r="O6505" s="1">
        <f t="shared" si="1118"/>
        <v>1</v>
      </c>
      <c r="P6505" s="2">
        <f t="shared" si="1119"/>
        <v>1</v>
      </c>
      <c r="Q6505" s="2">
        <f t="shared" si="1120"/>
        <v>0</v>
      </c>
      <c r="R6505" s="2">
        <f t="shared" si="1121"/>
        <v>1</v>
      </c>
      <c r="S6505" s="2">
        <f t="shared" si="1122"/>
        <v>1</v>
      </c>
    </row>
    <row r="6506" spans="1:19" x14ac:dyDescent="0.5">
      <c r="A6506" s="7">
        <v>6499</v>
      </c>
      <c r="F6506" s="8">
        <v>0</v>
      </c>
      <c r="G6506" s="3">
        <v>0.10447065492206704</v>
      </c>
      <c r="H6506" s="1">
        <f t="shared" si="1112"/>
        <v>0</v>
      </c>
      <c r="I6506" s="1">
        <f t="shared" si="1113"/>
        <v>0</v>
      </c>
      <c r="J6506" s="1">
        <v>0.96934622396671777</v>
      </c>
      <c r="K6506" s="1">
        <f t="shared" si="1114"/>
        <v>0</v>
      </c>
      <c r="L6506" s="1">
        <f t="shared" si="1115"/>
        <v>1</v>
      </c>
      <c r="M6506" s="1">
        <f t="shared" si="1116"/>
        <v>0</v>
      </c>
      <c r="N6506" s="1">
        <f t="shared" si="1117"/>
        <v>0</v>
      </c>
      <c r="O6506" s="1">
        <f t="shared" si="1118"/>
        <v>1</v>
      </c>
      <c r="P6506" s="2">
        <f t="shared" si="1119"/>
        <v>1</v>
      </c>
      <c r="Q6506" s="2">
        <f t="shared" si="1120"/>
        <v>0</v>
      </c>
      <c r="R6506" s="2">
        <f t="shared" si="1121"/>
        <v>1</v>
      </c>
      <c r="S6506" s="2">
        <f t="shared" si="1122"/>
        <v>1</v>
      </c>
    </row>
    <row r="6507" spans="1:19" x14ac:dyDescent="0.5">
      <c r="A6507" s="7">
        <v>6500</v>
      </c>
      <c r="F6507" s="8">
        <v>0</v>
      </c>
      <c r="G6507" s="3">
        <v>0.23957604330076432</v>
      </c>
      <c r="H6507" s="1">
        <f t="shared" si="1112"/>
        <v>0</v>
      </c>
      <c r="I6507" s="1">
        <f t="shared" si="1113"/>
        <v>0</v>
      </c>
      <c r="J6507" s="1">
        <v>0.78322931843881527</v>
      </c>
      <c r="K6507" s="1">
        <f t="shared" si="1114"/>
        <v>0</v>
      </c>
      <c r="L6507" s="1">
        <f t="shared" si="1115"/>
        <v>1</v>
      </c>
      <c r="M6507" s="1">
        <f t="shared" si="1116"/>
        <v>0</v>
      </c>
      <c r="N6507" s="1">
        <f t="shared" si="1117"/>
        <v>0</v>
      </c>
      <c r="O6507" s="1">
        <f t="shared" si="1118"/>
        <v>1</v>
      </c>
      <c r="P6507" s="2">
        <f t="shared" si="1119"/>
        <v>1</v>
      </c>
      <c r="Q6507" s="2">
        <f t="shared" si="1120"/>
        <v>0</v>
      </c>
      <c r="R6507" s="2">
        <f t="shared" si="1121"/>
        <v>1</v>
      </c>
      <c r="S6507" s="2">
        <f t="shared" si="1122"/>
        <v>1</v>
      </c>
    </row>
    <row r="6508" spans="1:19" x14ac:dyDescent="0.5">
      <c r="A6508" s="7">
        <v>6501</v>
      </c>
      <c r="F6508" s="8">
        <v>1</v>
      </c>
      <c r="G6508" s="3">
        <v>0.33455451863418367</v>
      </c>
      <c r="H6508" s="1">
        <f t="shared" si="1112"/>
        <v>0</v>
      </c>
      <c r="I6508" s="1">
        <f t="shared" si="1113"/>
        <v>0</v>
      </c>
      <c r="J6508" s="1">
        <v>1.2779747569132693E-2</v>
      </c>
      <c r="K6508" s="1">
        <f t="shared" si="1114"/>
        <v>1</v>
      </c>
      <c r="L6508" s="1">
        <f t="shared" si="1115"/>
        <v>0</v>
      </c>
      <c r="M6508" s="1">
        <f t="shared" si="1116"/>
        <v>0</v>
      </c>
      <c r="N6508" s="1">
        <f t="shared" si="1117"/>
        <v>1</v>
      </c>
      <c r="O6508" s="1">
        <f t="shared" si="1118"/>
        <v>1</v>
      </c>
      <c r="P6508" s="2">
        <f t="shared" si="1119"/>
        <v>0</v>
      </c>
      <c r="Q6508" s="2">
        <f t="shared" si="1120"/>
        <v>0</v>
      </c>
      <c r="R6508" s="2">
        <f t="shared" si="1121"/>
        <v>0</v>
      </c>
      <c r="S6508" s="2">
        <f t="shared" si="1122"/>
        <v>0</v>
      </c>
    </row>
    <row r="6509" spans="1:19" x14ac:dyDescent="0.5">
      <c r="A6509" s="7">
        <v>6502</v>
      </c>
      <c r="F6509" s="8">
        <v>1</v>
      </c>
      <c r="G6509" s="3">
        <v>0.99999989515318133</v>
      </c>
      <c r="H6509" s="1">
        <f t="shared" si="1112"/>
        <v>1</v>
      </c>
      <c r="I6509" s="1">
        <f t="shared" si="1113"/>
        <v>1</v>
      </c>
      <c r="J6509" s="1">
        <v>0.53556586185246424</v>
      </c>
      <c r="K6509" s="1">
        <f t="shared" si="1114"/>
        <v>0</v>
      </c>
      <c r="L6509" s="1">
        <f t="shared" si="1115"/>
        <v>0</v>
      </c>
      <c r="M6509" s="1">
        <f t="shared" si="1116"/>
        <v>0</v>
      </c>
      <c r="N6509" s="1">
        <f t="shared" si="1117"/>
        <v>1</v>
      </c>
      <c r="O6509" s="1">
        <f t="shared" si="1118"/>
        <v>1</v>
      </c>
      <c r="P6509" s="2">
        <f t="shared" si="1119"/>
        <v>0</v>
      </c>
      <c r="Q6509" s="2">
        <f t="shared" si="1120"/>
        <v>0</v>
      </c>
      <c r="R6509" s="2">
        <f t="shared" si="1121"/>
        <v>0</v>
      </c>
      <c r="S6509" s="2">
        <f t="shared" si="1122"/>
        <v>0</v>
      </c>
    </row>
    <row r="6510" spans="1:19" x14ac:dyDescent="0.5">
      <c r="A6510" s="7">
        <v>6503</v>
      </c>
      <c r="F6510" s="8">
        <v>0</v>
      </c>
      <c r="G6510" s="3">
        <v>0.11247247028933875</v>
      </c>
      <c r="H6510" s="1">
        <f t="shared" si="1112"/>
        <v>0</v>
      </c>
      <c r="I6510" s="1">
        <f t="shared" si="1113"/>
        <v>0</v>
      </c>
      <c r="J6510" s="1">
        <v>0.36518437984720908</v>
      </c>
      <c r="K6510" s="1">
        <f t="shared" si="1114"/>
        <v>0</v>
      </c>
      <c r="L6510" s="1">
        <f t="shared" si="1115"/>
        <v>1</v>
      </c>
      <c r="M6510" s="1">
        <f t="shared" si="1116"/>
        <v>0</v>
      </c>
      <c r="N6510" s="1">
        <f t="shared" si="1117"/>
        <v>0</v>
      </c>
      <c r="O6510" s="1">
        <f t="shared" si="1118"/>
        <v>1</v>
      </c>
      <c r="P6510" s="2">
        <f t="shared" si="1119"/>
        <v>1</v>
      </c>
      <c r="Q6510" s="2">
        <f t="shared" si="1120"/>
        <v>0</v>
      </c>
      <c r="R6510" s="2">
        <f t="shared" si="1121"/>
        <v>1</v>
      </c>
      <c r="S6510" s="2">
        <f t="shared" si="1122"/>
        <v>1</v>
      </c>
    </row>
    <row r="6511" spans="1:19" x14ac:dyDescent="0.5">
      <c r="A6511" s="7">
        <v>6504</v>
      </c>
      <c r="F6511" s="8">
        <v>0</v>
      </c>
      <c r="G6511" s="3">
        <v>0.37019852701808798</v>
      </c>
      <c r="H6511" s="1">
        <f t="shared" si="1112"/>
        <v>0</v>
      </c>
      <c r="I6511" s="1">
        <f t="shared" si="1113"/>
        <v>0</v>
      </c>
      <c r="J6511" s="1">
        <v>0.19619139725530033</v>
      </c>
      <c r="K6511" s="1">
        <f t="shared" si="1114"/>
        <v>1</v>
      </c>
      <c r="L6511" s="1">
        <f t="shared" si="1115"/>
        <v>1</v>
      </c>
      <c r="M6511" s="1">
        <f t="shared" si="1116"/>
        <v>0</v>
      </c>
      <c r="N6511" s="1">
        <f t="shared" si="1117"/>
        <v>0</v>
      </c>
      <c r="O6511" s="1">
        <f t="shared" si="1118"/>
        <v>1</v>
      </c>
      <c r="P6511" s="2">
        <f t="shared" si="1119"/>
        <v>1</v>
      </c>
      <c r="Q6511" s="2">
        <f t="shared" si="1120"/>
        <v>0</v>
      </c>
      <c r="R6511" s="2">
        <f t="shared" si="1121"/>
        <v>1</v>
      </c>
      <c r="S6511" s="2">
        <f t="shared" si="1122"/>
        <v>1</v>
      </c>
    </row>
    <row r="6512" spans="1:19" x14ac:dyDescent="0.5">
      <c r="A6512" s="7">
        <v>6505</v>
      </c>
      <c r="F6512" s="8">
        <v>0</v>
      </c>
      <c r="G6512" s="3">
        <v>0.36390014129436088</v>
      </c>
      <c r="H6512" s="1">
        <f t="shared" si="1112"/>
        <v>0</v>
      </c>
      <c r="I6512" s="1">
        <f t="shared" si="1113"/>
        <v>0</v>
      </c>
      <c r="J6512" s="1">
        <v>0.40534196542927081</v>
      </c>
      <c r="K6512" s="1">
        <f t="shared" si="1114"/>
        <v>0</v>
      </c>
      <c r="L6512" s="1">
        <f t="shared" si="1115"/>
        <v>1</v>
      </c>
      <c r="M6512" s="1">
        <f t="shared" si="1116"/>
        <v>0</v>
      </c>
      <c r="N6512" s="1">
        <f t="shared" si="1117"/>
        <v>0</v>
      </c>
      <c r="O6512" s="1">
        <f t="shared" si="1118"/>
        <v>1</v>
      </c>
      <c r="P6512" s="2">
        <f t="shared" si="1119"/>
        <v>1</v>
      </c>
      <c r="Q6512" s="2">
        <f t="shared" si="1120"/>
        <v>0</v>
      </c>
      <c r="R6512" s="2">
        <f t="shared" si="1121"/>
        <v>1</v>
      </c>
      <c r="S6512" s="2">
        <f t="shared" si="1122"/>
        <v>1</v>
      </c>
    </row>
    <row r="6513" spans="1:19" x14ac:dyDescent="0.5">
      <c r="A6513" s="7">
        <v>6506</v>
      </c>
      <c r="F6513" s="8">
        <v>1</v>
      </c>
      <c r="G6513" s="3">
        <v>0.45247389009547251</v>
      </c>
      <c r="H6513" s="1">
        <f t="shared" si="1112"/>
        <v>0</v>
      </c>
      <c r="I6513" s="1">
        <f t="shared" si="1113"/>
        <v>0</v>
      </c>
      <c r="J6513" s="1">
        <v>0.70143215709190487</v>
      </c>
      <c r="K6513" s="1">
        <f t="shared" si="1114"/>
        <v>0</v>
      </c>
      <c r="L6513" s="1">
        <f t="shared" si="1115"/>
        <v>0</v>
      </c>
      <c r="M6513" s="1">
        <f t="shared" si="1116"/>
        <v>0</v>
      </c>
      <c r="N6513" s="1">
        <f t="shared" si="1117"/>
        <v>1</v>
      </c>
      <c r="O6513" s="1">
        <f t="shared" si="1118"/>
        <v>1</v>
      </c>
      <c r="P6513" s="2">
        <f t="shared" si="1119"/>
        <v>0</v>
      </c>
      <c r="Q6513" s="2">
        <f t="shared" si="1120"/>
        <v>0</v>
      </c>
      <c r="R6513" s="2">
        <f t="shared" si="1121"/>
        <v>0</v>
      </c>
      <c r="S6513" s="2">
        <f t="shared" si="1122"/>
        <v>0</v>
      </c>
    </row>
    <row r="6514" spans="1:19" x14ac:dyDescent="0.5">
      <c r="A6514" s="7">
        <v>6507</v>
      </c>
      <c r="F6514" s="8">
        <v>1</v>
      </c>
      <c r="G6514" s="3">
        <v>0.71143749419457936</v>
      </c>
      <c r="H6514" s="1">
        <f t="shared" si="1112"/>
        <v>0</v>
      </c>
      <c r="I6514" s="1">
        <f t="shared" si="1113"/>
        <v>0</v>
      </c>
      <c r="J6514" s="1">
        <v>0.30394590943417132</v>
      </c>
      <c r="K6514" s="1">
        <f t="shared" si="1114"/>
        <v>0</v>
      </c>
      <c r="L6514" s="1">
        <f t="shared" si="1115"/>
        <v>0</v>
      </c>
      <c r="M6514" s="1">
        <f t="shared" si="1116"/>
        <v>0</v>
      </c>
      <c r="N6514" s="1">
        <f t="shared" si="1117"/>
        <v>1</v>
      </c>
      <c r="O6514" s="1">
        <f t="shared" si="1118"/>
        <v>1</v>
      </c>
      <c r="P6514" s="2">
        <f t="shared" si="1119"/>
        <v>0</v>
      </c>
      <c r="Q6514" s="2">
        <f t="shared" si="1120"/>
        <v>0</v>
      </c>
      <c r="R6514" s="2">
        <f t="shared" si="1121"/>
        <v>0</v>
      </c>
      <c r="S6514" s="2">
        <f t="shared" si="1122"/>
        <v>0</v>
      </c>
    </row>
    <row r="6515" spans="1:19" x14ac:dyDescent="0.5">
      <c r="A6515" s="7">
        <v>6508</v>
      </c>
      <c r="F6515" s="8">
        <v>0</v>
      </c>
      <c r="G6515" s="3">
        <v>0.36390014129436088</v>
      </c>
      <c r="H6515" s="1">
        <f t="shared" si="1112"/>
        <v>0</v>
      </c>
      <c r="I6515" s="1">
        <f t="shared" si="1113"/>
        <v>0</v>
      </c>
      <c r="J6515" s="1">
        <v>0.90007526625767398</v>
      </c>
      <c r="K6515" s="1">
        <f t="shared" si="1114"/>
        <v>0</v>
      </c>
      <c r="L6515" s="1">
        <f t="shared" si="1115"/>
        <v>1</v>
      </c>
      <c r="M6515" s="1">
        <f t="shared" si="1116"/>
        <v>0</v>
      </c>
      <c r="N6515" s="1">
        <f t="shared" si="1117"/>
        <v>0</v>
      </c>
      <c r="O6515" s="1">
        <f t="shared" si="1118"/>
        <v>1</v>
      </c>
      <c r="P6515" s="2">
        <f t="shared" si="1119"/>
        <v>1</v>
      </c>
      <c r="Q6515" s="2">
        <f t="shared" si="1120"/>
        <v>0</v>
      </c>
      <c r="R6515" s="2">
        <f t="shared" si="1121"/>
        <v>1</v>
      </c>
      <c r="S6515" s="2">
        <f t="shared" si="1122"/>
        <v>1</v>
      </c>
    </row>
    <row r="6516" spans="1:19" x14ac:dyDescent="0.5">
      <c r="A6516" s="7">
        <v>6509</v>
      </c>
      <c r="F6516" s="8">
        <v>1</v>
      </c>
      <c r="G6516" s="3">
        <v>0.37019852701808798</v>
      </c>
      <c r="H6516" s="1">
        <f t="shared" si="1112"/>
        <v>0</v>
      </c>
      <c r="I6516" s="1">
        <f t="shared" si="1113"/>
        <v>0</v>
      </c>
      <c r="J6516" s="1">
        <v>2.4951592477485685E-3</v>
      </c>
      <c r="K6516" s="1">
        <f t="shared" si="1114"/>
        <v>1</v>
      </c>
      <c r="L6516" s="1">
        <f t="shared" si="1115"/>
        <v>0</v>
      </c>
      <c r="M6516" s="1">
        <f t="shared" si="1116"/>
        <v>0</v>
      </c>
      <c r="N6516" s="1">
        <f t="shared" si="1117"/>
        <v>1</v>
      </c>
      <c r="O6516" s="1">
        <f t="shared" si="1118"/>
        <v>1</v>
      </c>
      <c r="P6516" s="2">
        <f t="shared" si="1119"/>
        <v>0</v>
      </c>
      <c r="Q6516" s="2">
        <f t="shared" si="1120"/>
        <v>0</v>
      </c>
      <c r="R6516" s="2">
        <f t="shared" si="1121"/>
        <v>0</v>
      </c>
      <c r="S6516" s="2">
        <f t="shared" si="1122"/>
        <v>0</v>
      </c>
    </row>
    <row r="6517" spans="1:19" x14ac:dyDescent="0.5">
      <c r="A6517" s="7">
        <v>6510</v>
      </c>
      <c r="F6517" s="8">
        <v>0</v>
      </c>
      <c r="G6517" s="3">
        <v>0.37019852701808798</v>
      </c>
      <c r="H6517" s="1">
        <f t="shared" si="1112"/>
        <v>0</v>
      </c>
      <c r="I6517" s="1">
        <f t="shared" si="1113"/>
        <v>0</v>
      </c>
      <c r="J6517" s="1">
        <v>0.97919644101481185</v>
      </c>
      <c r="K6517" s="1">
        <f t="shared" si="1114"/>
        <v>0</v>
      </c>
      <c r="L6517" s="1">
        <f t="shared" si="1115"/>
        <v>1</v>
      </c>
      <c r="M6517" s="1">
        <f t="shared" si="1116"/>
        <v>0</v>
      </c>
      <c r="N6517" s="1">
        <f t="shared" si="1117"/>
        <v>0</v>
      </c>
      <c r="O6517" s="1">
        <f t="shared" si="1118"/>
        <v>1</v>
      </c>
      <c r="P6517" s="2">
        <f t="shared" si="1119"/>
        <v>1</v>
      </c>
      <c r="Q6517" s="2">
        <f t="shared" si="1120"/>
        <v>0</v>
      </c>
      <c r="R6517" s="2">
        <f t="shared" si="1121"/>
        <v>1</v>
      </c>
      <c r="S6517" s="2">
        <f t="shared" si="1122"/>
        <v>1</v>
      </c>
    </row>
    <row r="6518" spans="1:19" x14ac:dyDescent="0.5">
      <c r="A6518" s="7">
        <v>6511</v>
      </c>
      <c r="F6518" s="8">
        <v>0</v>
      </c>
      <c r="G6518" s="3">
        <v>0.37019852701808798</v>
      </c>
      <c r="H6518" s="1">
        <f t="shared" si="1112"/>
        <v>0</v>
      </c>
      <c r="I6518" s="1">
        <f t="shared" si="1113"/>
        <v>0</v>
      </c>
      <c r="J6518" s="1">
        <v>0.61918553022474954</v>
      </c>
      <c r="K6518" s="1">
        <f t="shared" si="1114"/>
        <v>0</v>
      </c>
      <c r="L6518" s="1">
        <f t="shared" si="1115"/>
        <v>1</v>
      </c>
      <c r="M6518" s="1">
        <f t="shared" si="1116"/>
        <v>0</v>
      </c>
      <c r="N6518" s="1">
        <f t="shared" si="1117"/>
        <v>0</v>
      </c>
      <c r="O6518" s="1">
        <f t="shared" si="1118"/>
        <v>1</v>
      </c>
      <c r="P6518" s="2">
        <f t="shared" si="1119"/>
        <v>1</v>
      </c>
      <c r="Q6518" s="2">
        <f t="shared" si="1120"/>
        <v>0</v>
      </c>
      <c r="R6518" s="2">
        <f t="shared" si="1121"/>
        <v>1</v>
      </c>
      <c r="S6518" s="2">
        <f t="shared" si="1122"/>
        <v>1</v>
      </c>
    </row>
    <row r="6519" spans="1:19" x14ac:dyDescent="0.5">
      <c r="A6519" s="7">
        <v>6512</v>
      </c>
      <c r="F6519" s="8">
        <v>1</v>
      </c>
      <c r="G6519" s="3">
        <v>0.99999989126920585</v>
      </c>
      <c r="H6519" s="1">
        <f t="shared" si="1112"/>
        <v>1</v>
      </c>
      <c r="I6519" s="1">
        <f t="shared" si="1113"/>
        <v>1</v>
      </c>
      <c r="J6519" s="1">
        <v>0.79819184562193246</v>
      </c>
      <c r="K6519" s="1">
        <f t="shared" si="1114"/>
        <v>0</v>
      </c>
      <c r="L6519" s="1">
        <f t="shared" si="1115"/>
        <v>0</v>
      </c>
      <c r="M6519" s="1">
        <f t="shared" si="1116"/>
        <v>0</v>
      </c>
      <c r="N6519" s="1">
        <f t="shared" si="1117"/>
        <v>1</v>
      </c>
      <c r="O6519" s="1">
        <f t="shared" si="1118"/>
        <v>1</v>
      </c>
      <c r="P6519" s="2">
        <f t="shared" si="1119"/>
        <v>0</v>
      </c>
      <c r="Q6519" s="2">
        <f t="shared" si="1120"/>
        <v>0</v>
      </c>
      <c r="R6519" s="2">
        <f t="shared" si="1121"/>
        <v>0</v>
      </c>
      <c r="S6519" s="2">
        <f t="shared" si="1122"/>
        <v>0</v>
      </c>
    </row>
    <row r="6520" spans="1:19" x14ac:dyDescent="0.5">
      <c r="A6520" s="7">
        <v>6513</v>
      </c>
      <c r="F6520" s="8">
        <v>1</v>
      </c>
      <c r="G6520" s="3">
        <v>0.37019852701808798</v>
      </c>
      <c r="H6520" s="1">
        <f t="shared" si="1112"/>
        <v>0</v>
      </c>
      <c r="I6520" s="1">
        <f t="shared" si="1113"/>
        <v>0</v>
      </c>
      <c r="J6520" s="1">
        <v>0.23613015338594934</v>
      </c>
      <c r="K6520" s="1">
        <f t="shared" si="1114"/>
        <v>0</v>
      </c>
      <c r="L6520" s="1">
        <f t="shared" si="1115"/>
        <v>0</v>
      </c>
      <c r="M6520" s="1">
        <f t="shared" si="1116"/>
        <v>0</v>
      </c>
      <c r="N6520" s="1">
        <f t="shared" si="1117"/>
        <v>1</v>
      </c>
      <c r="O6520" s="1">
        <f t="shared" si="1118"/>
        <v>1</v>
      </c>
      <c r="P6520" s="2">
        <f t="shared" si="1119"/>
        <v>0</v>
      </c>
      <c r="Q6520" s="2">
        <f t="shared" si="1120"/>
        <v>0</v>
      </c>
      <c r="R6520" s="2">
        <f t="shared" si="1121"/>
        <v>0</v>
      </c>
      <c r="S6520" s="2">
        <f t="shared" si="1122"/>
        <v>0</v>
      </c>
    </row>
    <row r="6521" spans="1:19" x14ac:dyDescent="0.5">
      <c r="A6521" s="7">
        <v>6514</v>
      </c>
      <c r="F6521" s="8">
        <v>1</v>
      </c>
      <c r="G6521" s="3">
        <v>0.99999997613635083</v>
      </c>
      <c r="H6521" s="1">
        <f t="shared" si="1112"/>
        <v>1</v>
      </c>
      <c r="I6521" s="1">
        <f t="shared" si="1113"/>
        <v>1</v>
      </c>
      <c r="J6521" s="1">
        <v>0.91975477424903718</v>
      </c>
      <c r="K6521" s="1">
        <f t="shared" si="1114"/>
        <v>0</v>
      </c>
      <c r="L6521" s="1">
        <f t="shared" si="1115"/>
        <v>0</v>
      </c>
      <c r="M6521" s="1">
        <f t="shared" si="1116"/>
        <v>0</v>
      </c>
      <c r="N6521" s="1">
        <f t="shared" si="1117"/>
        <v>1</v>
      </c>
      <c r="O6521" s="1">
        <f t="shared" si="1118"/>
        <v>1</v>
      </c>
      <c r="P6521" s="2">
        <f t="shared" si="1119"/>
        <v>0</v>
      </c>
      <c r="Q6521" s="2">
        <f t="shared" si="1120"/>
        <v>0</v>
      </c>
      <c r="R6521" s="2">
        <f t="shared" si="1121"/>
        <v>0</v>
      </c>
      <c r="S6521" s="2">
        <f t="shared" si="1122"/>
        <v>0</v>
      </c>
    </row>
    <row r="6522" spans="1:19" x14ac:dyDescent="0.5">
      <c r="A6522" s="7">
        <v>6515</v>
      </c>
      <c r="F6522" s="8">
        <v>0</v>
      </c>
      <c r="G6522" s="3">
        <v>0.36390014129436088</v>
      </c>
      <c r="H6522" s="1">
        <f t="shared" si="1112"/>
        <v>0</v>
      </c>
      <c r="I6522" s="1">
        <f t="shared" si="1113"/>
        <v>0</v>
      </c>
      <c r="J6522" s="1">
        <v>6.9276849650831251E-2</v>
      </c>
      <c r="K6522" s="1">
        <f t="shared" si="1114"/>
        <v>1</v>
      </c>
      <c r="L6522" s="1">
        <f t="shared" si="1115"/>
        <v>1</v>
      </c>
      <c r="M6522" s="1">
        <f t="shared" si="1116"/>
        <v>0</v>
      </c>
      <c r="N6522" s="1">
        <f t="shared" si="1117"/>
        <v>0</v>
      </c>
      <c r="O6522" s="1">
        <f t="shared" si="1118"/>
        <v>1</v>
      </c>
      <c r="P6522" s="2">
        <f t="shared" si="1119"/>
        <v>1</v>
      </c>
      <c r="Q6522" s="2">
        <f t="shared" si="1120"/>
        <v>0</v>
      </c>
      <c r="R6522" s="2">
        <f t="shared" si="1121"/>
        <v>1</v>
      </c>
      <c r="S6522" s="2">
        <f t="shared" si="1122"/>
        <v>1</v>
      </c>
    </row>
    <row r="6523" spans="1:19" x14ac:dyDescent="0.5">
      <c r="A6523" s="7">
        <v>6516</v>
      </c>
      <c r="F6523" s="8">
        <v>0</v>
      </c>
      <c r="G6523" s="3">
        <v>0.11247247028933875</v>
      </c>
      <c r="H6523" s="1">
        <f t="shared" si="1112"/>
        <v>0</v>
      </c>
      <c r="I6523" s="1">
        <f t="shared" si="1113"/>
        <v>0</v>
      </c>
      <c r="J6523" s="1">
        <v>0.64429987316756199</v>
      </c>
      <c r="K6523" s="1">
        <f t="shared" si="1114"/>
        <v>0</v>
      </c>
      <c r="L6523" s="1">
        <f t="shared" si="1115"/>
        <v>1</v>
      </c>
      <c r="M6523" s="1">
        <f t="shared" si="1116"/>
        <v>0</v>
      </c>
      <c r="N6523" s="1">
        <f t="shared" si="1117"/>
        <v>0</v>
      </c>
      <c r="O6523" s="1">
        <f t="shared" si="1118"/>
        <v>1</v>
      </c>
      <c r="P6523" s="2">
        <f t="shared" si="1119"/>
        <v>1</v>
      </c>
      <c r="Q6523" s="2">
        <f t="shared" si="1120"/>
        <v>0</v>
      </c>
      <c r="R6523" s="2">
        <f t="shared" si="1121"/>
        <v>1</v>
      </c>
      <c r="S6523" s="2">
        <f t="shared" si="1122"/>
        <v>1</v>
      </c>
    </row>
    <row r="6524" spans="1:19" x14ac:dyDescent="0.5">
      <c r="A6524" s="7">
        <v>6517</v>
      </c>
      <c r="F6524" s="8">
        <v>1</v>
      </c>
      <c r="G6524" s="3">
        <v>0.70584005277522421</v>
      </c>
      <c r="H6524" s="1">
        <f t="shared" si="1112"/>
        <v>0</v>
      </c>
      <c r="I6524" s="1">
        <f t="shared" si="1113"/>
        <v>0</v>
      </c>
      <c r="J6524" s="1">
        <v>0.30060427576403925</v>
      </c>
      <c r="K6524" s="1">
        <f t="shared" si="1114"/>
        <v>0</v>
      </c>
      <c r="L6524" s="1">
        <f t="shared" si="1115"/>
        <v>0</v>
      </c>
      <c r="M6524" s="1">
        <f t="shared" si="1116"/>
        <v>0</v>
      </c>
      <c r="N6524" s="1">
        <f t="shared" si="1117"/>
        <v>1</v>
      </c>
      <c r="O6524" s="1">
        <f t="shared" si="1118"/>
        <v>1</v>
      </c>
      <c r="P6524" s="2">
        <f t="shared" si="1119"/>
        <v>0</v>
      </c>
      <c r="Q6524" s="2">
        <f t="shared" si="1120"/>
        <v>0</v>
      </c>
      <c r="R6524" s="2">
        <f t="shared" si="1121"/>
        <v>0</v>
      </c>
      <c r="S6524" s="2">
        <f t="shared" si="1122"/>
        <v>0</v>
      </c>
    </row>
    <row r="6525" spans="1:19" x14ac:dyDescent="0.5">
      <c r="A6525" s="7">
        <v>6518</v>
      </c>
      <c r="F6525" s="8">
        <v>1</v>
      </c>
      <c r="G6525" s="3">
        <v>0.69415102696917341</v>
      </c>
      <c r="H6525" s="1">
        <f t="shared" si="1112"/>
        <v>0</v>
      </c>
      <c r="I6525" s="1">
        <f t="shared" si="1113"/>
        <v>0</v>
      </c>
      <c r="J6525" s="1">
        <v>0.39874353322814415</v>
      </c>
      <c r="K6525" s="1">
        <f t="shared" si="1114"/>
        <v>0</v>
      </c>
      <c r="L6525" s="1">
        <f t="shared" si="1115"/>
        <v>0</v>
      </c>
      <c r="M6525" s="1">
        <f t="shared" si="1116"/>
        <v>0</v>
      </c>
      <c r="N6525" s="1">
        <f t="shared" si="1117"/>
        <v>1</v>
      </c>
      <c r="O6525" s="1">
        <f t="shared" si="1118"/>
        <v>1</v>
      </c>
      <c r="P6525" s="2">
        <f t="shared" si="1119"/>
        <v>0</v>
      </c>
      <c r="Q6525" s="2">
        <f t="shared" si="1120"/>
        <v>0</v>
      </c>
      <c r="R6525" s="2">
        <f t="shared" si="1121"/>
        <v>0</v>
      </c>
      <c r="S6525" s="2">
        <f t="shared" si="1122"/>
        <v>0</v>
      </c>
    </row>
    <row r="6526" spans="1:19" x14ac:dyDescent="0.5">
      <c r="A6526" s="7">
        <v>6519</v>
      </c>
      <c r="F6526" s="8">
        <v>1</v>
      </c>
      <c r="G6526" s="3">
        <v>0.62461393313052316</v>
      </c>
      <c r="H6526" s="1">
        <f t="shared" si="1112"/>
        <v>0</v>
      </c>
      <c r="I6526" s="1">
        <f t="shared" si="1113"/>
        <v>0</v>
      </c>
      <c r="J6526" s="1">
        <v>0.96478932571025067</v>
      </c>
      <c r="K6526" s="1">
        <f t="shared" si="1114"/>
        <v>0</v>
      </c>
      <c r="L6526" s="1">
        <f t="shared" si="1115"/>
        <v>0</v>
      </c>
      <c r="M6526" s="1">
        <f t="shared" si="1116"/>
        <v>0</v>
      </c>
      <c r="N6526" s="1">
        <f t="shared" si="1117"/>
        <v>1</v>
      </c>
      <c r="O6526" s="1">
        <f t="shared" si="1118"/>
        <v>1</v>
      </c>
      <c r="P6526" s="2">
        <f t="shared" si="1119"/>
        <v>0</v>
      </c>
      <c r="Q6526" s="2">
        <f t="shared" si="1120"/>
        <v>0</v>
      </c>
      <c r="R6526" s="2">
        <f t="shared" si="1121"/>
        <v>0</v>
      </c>
      <c r="S6526" s="2">
        <f t="shared" si="1122"/>
        <v>0</v>
      </c>
    </row>
    <row r="6527" spans="1:19" x14ac:dyDescent="0.5">
      <c r="A6527" s="7">
        <v>6520</v>
      </c>
      <c r="F6527" s="8">
        <v>1</v>
      </c>
      <c r="G6527" s="3">
        <v>0.99999990258438631</v>
      </c>
      <c r="H6527" s="1">
        <f t="shared" si="1112"/>
        <v>1</v>
      </c>
      <c r="I6527" s="1">
        <f t="shared" si="1113"/>
        <v>1</v>
      </c>
      <c r="J6527" s="1">
        <v>9.6987324681241827E-2</v>
      </c>
      <c r="K6527" s="1">
        <f t="shared" si="1114"/>
        <v>1</v>
      </c>
      <c r="L6527" s="1">
        <f t="shared" si="1115"/>
        <v>0</v>
      </c>
      <c r="M6527" s="1">
        <f t="shared" si="1116"/>
        <v>1</v>
      </c>
      <c r="N6527" s="1">
        <f t="shared" si="1117"/>
        <v>0</v>
      </c>
      <c r="O6527" s="1">
        <f t="shared" si="1118"/>
        <v>1</v>
      </c>
      <c r="P6527" s="2">
        <f t="shared" si="1119"/>
        <v>0</v>
      </c>
      <c r="Q6527" s="2">
        <f t="shared" si="1120"/>
        <v>0.6</v>
      </c>
      <c r="R6527" s="2">
        <f t="shared" si="1121"/>
        <v>0.6</v>
      </c>
      <c r="S6527" s="2">
        <f t="shared" si="1122"/>
        <v>0</v>
      </c>
    </row>
    <row r="6528" spans="1:19" x14ac:dyDescent="0.5">
      <c r="A6528" s="7">
        <v>6521</v>
      </c>
      <c r="F6528" s="8">
        <v>0</v>
      </c>
      <c r="G6528" s="3">
        <v>0.7713500635142847</v>
      </c>
      <c r="H6528" s="1">
        <f t="shared" si="1112"/>
        <v>0</v>
      </c>
      <c r="I6528" s="1">
        <f t="shared" si="1113"/>
        <v>0</v>
      </c>
      <c r="J6528" s="1">
        <v>9.167570563016858E-2</v>
      </c>
      <c r="K6528" s="1">
        <f t="shared" si="1114"/>
        <v>1</v>
      </c>
      <c r="L6528" s="1">
        <f t="shared" si="1115"/>
        <v>1</v>
      </c>
      <c r="M6528" s="1">
        <f t="shared" si="1116"/>
        <v>0</v>
      </c>
      <c r="N6528" s="1">
        <f t="shared" si="1117"/>
        <v>0</v>
      </c>
      <c r="O6528" s="1">
        <f t="shared" si="1118"/>
        <v>1</v>
      </c>
      <c r="P6528" s="2">
        <f t="shared" si="1119"/>
        <v>1</v>
      </c>
      <c r="Q6528" s="2">
        <f t="shared" si="1120"/>
        <v>0</v>
      </c>
      <c r="R6528" s="2">
        <f t="shared" si="1121"/>
        <v>1</v>
      </c>
      <c r="S6528" s="2">
        <f t="shared" si="1122"/>
        <v>1</v>
      </c>
    </row>
    <row r="6529" spans="1:19" x14ac:dyDescent="0.5">
      <c r="A6529" s="7">
        <v>6522</v>
      </c>
      <c r="F6529" s="8">
        <v>1</v>
      </c>
      <c r="G6529" s="3">
        <v>0.70584005277522421</v>
      </c>
      <c r="H6529" s="1">
        <f t="shared" si="1112"/>
        <v>0</v>
      </c>
      <c r="I6529" s="1">
        <f t="shared" si="1113"/>
        <v>0</v>
      </c>
      <c r="J6529" s="1">
        <v>0.98637777113552794</v>
      </c>
      <c r="K6529" s="1">
        <f t="shared" si="1114"/>
        <v>0</v>
      </c>
      <c r="L6529" s="1">
        <f t="shared" si="1115"/>
        <v>0</v>
      </c>
      <c r="M6529" s="1">
        <f t="shared" si="1116"/>
        <v>0</v>
      </c>
      <c r="N6529" s="1">
        <f t="shared" si="1117"/>
        <v>1</v>
      </c>
      <c r="O6529" s="1">
        <f t="shared" si="1118"/>
        <v>1</v>
      </c>
      <c r="P6529" s="2">
        <f t="shared" si="1119"/>
        <v>0</v>
      </c>
      <c r="Q6529" s="2">
        <f t="shared" si="1120"/>
        <v>0</v>
      </c>
      <c r="R6529" s="2">
        <f t="shared" si="1121"/>
        <v>0</v>
      </c>
      <c r="S6529" s="2">
        <f t="shared" si="1122"/>
        <v>0</v>
      </c>
    </row>
    <row r="6530" spans="1:19" x14ac:dyDescent="0.5">
      <c r="A6530" s="7">
        <v>6523</v>
      </c>
      <c r="F6530" s="8">
        <v>1</v>
      </c>
      <c r="G6530" s="3">
        <v>0.11520730523029091</v>
      </c>
      <c r="H6530" s="1">
        <f t="shared" si="1112"/>
        <v>0</v>
      </c>
      <c r="I6530" s="1">
        <f t="shared" si="1113"/>
        <v>0</v>
      </c>
      <c r="J6530" s="1">
        <v>0.28383290787111404</v>
      </c>
      <c r="K6530" s="1">
        <f t="shared" si="1114"/>
        <v>0</v>
      </c>
      <c r="L6530" s="1">
        <f t="shared" si="1115"/>
        <v>0</v>
      </c>
      <c r="M6530" s="1">
        <f t="shared" si="1116"/>
        <v>0</v>
      </c>
      <c r="N6530" s="1">
        <f t="shared" si="1117"/>
        <v>1</v>
      </c>
      <c r="O6530" s="1">
        <f t="shared" si="1118"/>
        <v>1</v>
      </c>
      <c r="P6530" s="2">
        <f t="shared" si="1119"/>
        <v>0</v>
      </c>
      <c r="Q6530" s="2">
        <f t="shared" si="1120"/>
        <v>0</v>
      </c>
      <c r="R6530" s="2">
        <f t="shared" si="1121"/>
        <v>0</v>
      </c>
      <c r="S6530" s="2">
        <f t="shared" si="1122"/>
        <v>0</v>
      </c>
    </row>
    <row r="6531" spans="1:19" x14ac:dyDescent="0.5">
      <c r="A6531" s="7">
        <v>6524</v>
      </c>
      <c r="F6531" s="8">
        <v>0</v>
      </c>
      <c r="G6531" s="3">
        <v>0.1070343856623306</v>
      </c>
      <c r="H6531" s="1">
        <f t="shared" si="1112"/>
        <v>0</v>
      </c>
      <c r="I6531" s="1">
        <f t="shared" si="1113"/>
        <v>0</v>
      </c>
      <c r="J6531" s="1">
        <v>0.52864524226028931</v>
      </c>
      <c r="K6531" s="1">
        <f t="shared" si="1114"/>
        <v>0</v>
      </c>
      <c r="L6531" s="1">
        <f t="shared" si="1115"/>
        <v>1</v>
      </c>
      <c r="M6531" s="1">
        <f t="shared" si="1116"/>
        <v>0</v>
      </c>
      <c r="N6531" s="1">
        <f t="shared" si="1117"/>
        <v>0</v>
      </c>
      <c r="O6531" s="1">
        <f t="shared" si="1118"/>
        <v>1</v>
      </c>
      <c r="P6531" s="2">
        <f t="shared" si="1119"/>
        <v>1</v>
      </c>
      <c r="Q6531" s="2">
        <f t="shared" si="1120"/>
        <v>0</v>
      </c>
      <c r="R6531" s="2">
        <f t="shared" si="1121"/>
        <v>1</v>
      </c>
      <c r="S6531" s="2">
        <f t="shared" si="1122"/>
        <v>1</v>
      </c>
    </row>
    <row r="6532" spans="1:19" x14ac:dyDescent="0.5">
      <c r="A6532" s="7">
        <v>6525</v>
      </c>
      <c r="F6532" s="8">
        <v>0</v>
      </c>
      <c r="G6532" s="3">
        <v>0.36390014129436088</v>
      </c>
      <c r="H6532" s="1">
        <f t="shared" si="1112"/>
        <v>0</v>
      </c>
      <c r="I6532" s="1">
        <f t="shared" si="1113"/>
        <v>0</v>
      </c>
      <c r="J6532" s="1">
        <v>0.74952396100912322</v>
      </c>
      <c r="K6532" s="1">
        <f t="shared" si="1114"/>
        <v>0</v>
      </c>
      <c r="L6532" s="1">
        <f t="shared" si="1115"/>
        <v>1</v>
      </c>
      <c r="M6532" s="1">
        <f t="shared" si="1116"/>
        <v>0</v>
      </c>
      <c r="N6532" s="1">
        <f t="shared" si="1117"/>
        <v>0</v>
      </c>
      <c r="O6532" s="1">
        <f t="shared" si="1118"/>
        <v>1</v>
      </c>
      <c r="P6532" s="2">
        <f t="shared" si="1119"/>
        <v>1</v>
      </c>
      <c r="Q6532" s="2">
        <f t="shared" si="1120"/>
        <v>0</v>
      </c>
      <c r="R6532" s="2">
        <f t="shared" si="1121"/>
        <v>1</v>
      </c>
      <c r="S6532" s="2">
        <f t="shared" si="1122"/>
        <v>1</v>
      </c>
    </row>
    <row r="6533" spans="1:19" x14ac:dyDescent="0.5">
      <c r="A6533" s="7">
        <v>6526</v>
      </c>
      <c r="F6533" s="8">
        <v>0</v>
      </c>
      <c r="G6533" s="3">
        <v>0.37019852701808798</v>
      </c>
      <c r="H6533" s="1">
        <f t="shared" si="1112"/>
        <v>0</v>
      </c>
      <c r="I6533" s="1">
        <f t="shared" si="1113"/>
        <v>0</v>
      </c>
      <c r="J6533" s="1">
        <v>7.0138465470505063E-2</v>
      </c>
      <c r="K6533" s="1">
        <f t="shared" si="1114"/>
        <v>1</v>
      </c>
      <c r="L6533" s="1">
        <f t="shared" si="1115"/>
        <v>1</v>
      </c>
      <c r="M6533" s="1">
        <f t="shared" si="1116"/>
        <v>0</v>
      </c>
      <c r="N6533" s="1">
        <f t="shared" si="1117"/>
        <v>0</v>
      </c>
      <c r="O6533" s="1">
        <f t="shared" si="1118"/>
        <v>1</v>
      </c>
      <c r="P6533" s="2">
        <f t="shared" si="1119"/>
        <v>1</v>
      </c>
      <c r="Q6533" s="2">
        <f t="shared" si="1120"/>
        <v>0</v>
      </c>
      <c r="R6533" s="2">
        <f t="shared" si="1121"/>
        <v>1</v>
      </c>
      <c r="S6533" s="2">
        <f t="shared" si="1122"/>
        <v>1</v>
      </c>
    </row>
    <row r="6534" spans="1:19" x14ac:dyDescent="0.5">
      <c r="A6534" s="7">
        <v>6527</v>
      </c>
      <c r="F6534" s="8">
        <v>0</v>
      </c>
      <c r="G6534" s="3">
        <v>0.37019852701808798</v>
      </c>
      <c r="H6534" s="1">
        <f t="shared" si="1112"/>
        <v>0</v>
      </c>
      <c r="I6534" s="1">
        <f t="shared" si="1113"/>
        <v>0</v>
      </c>
      <c r="J6534" s="1">
        <v>4.9051654416070622E-2</v>
      </c>
      <c r="K6534" s="1">
        <f t="shared" si="1114"/>
        <v>1</v>
      </c>
      <c r="L6534" s="1">
        <f t="shared" si="1115"/>
        <v>1</v>
      </c>
      <c r="M6534" s="1">
        <f t="shared" si="1116"/>
        <v>0</v>
      </c>
      <c r="N6534" s="1">
        <f t="shared" si="1117"/>
        <v>0</v>
      </c>
      <c r="O6534" s="1">
        <f t="shared" si="1118"/>
        <v>1</v>
      </c>
      <c r="P6534" s="2">
        <f t="shared" si="1119"/>
        <v>1</v>
      </c>
      <c r="Q6534" s="2">
        <f t="shared" si="1120"/>
        <v>0</v>
      </c>
      <c r="R6534" s="2">
        <f t="shared" si="1121"/>
        <v>1</v>
      </c>
      <c r="S6534" s="2">
        <f t="shared" si="1122"/>
        <v>1</v>
      </c>
    </row>
    <row r="6535" spans="1:19" x14ac:dyDescent="0.5">
      <c r="A6535" s="7">
        <v>6528</v>
      </c>
      <c r="F6535" s="8">
        <v>0</v>
      </c>
      <c r="G6535" s="3">
        <v>0.35111471713044762</v>
      </c>
      <c r="H6535" s="1">
        <f t="shared" si="1112"/>
        <v>0</v>
      </c>
      <c r="I6535" s="1">
        <f t="shared" si="1113"/>
        <v>0</v>
      </c>
      <c r="J6535" s="1">
        <v>0.7202967741613201</v>
      </c>
      <c r="K6535" s="1">
        <f t="shared" si="1114"/>
        <v>0</v>
      </c>
      <c r="L6535" s="1">
        <f t="shared" si="1115"/>
        <v>1</v>
      </c>
      <c r="M6535" s="1">
        <f t="shared" si="1116"/>
        <v>0</v>
      </c>
      <c r="N6535" s="1">
        <f t="shared" si="1117"/>
        <v>0</v>
      </c>
      <c r="O6535" s="1">
        <f t="shared" si="1118"/>
        <v>1</v>
      </c>
      <c r="P6535" s="2">
        <f t="shared" si="1119"/>
        <v>1</v>
      </c>
      <c r="Q6535" s="2">
        <f t="shared" si="1120"/>
        <v>0</v>
      </c>
      <c r="R6535" s="2">
        <f t="shared" si="1121"/>
        <v>1</v>
      </c>
      <c r="S6535" s="2">
        <f t="shared" si="1122"/>
        <v>1</v>
      </c>
    </row>
    <row r="6536" spans="1:19" x14ac:dyDescent="0.5">
      <c r="A6536" s="7">
        <v>6529</v>
      </c>
      <c r="F6536" s="8">
        <v>1</v>
      </c>
      <c r="G6536" s="3">
        <v>0.34705945102538249</v>
      </c>
      <c r="H6536" s="1">
        <f t="shared" ref="H6536:H6599" si="1123">IF(G6536&gt;$B$1,1,0)</f>
        <v>0</v>
      </c>
      <c r="I6536" s="1">
        <f t="shared" ref="I6536:I6599" si="1124">IF(H6536=1,1,0)</f>
        <v>0</v>
      </c>
      <c r="J6536" s="1">
        <v>0.7537372485462952</v>
      </c>
      <c r="K6536" s="1">
        <f t="shared" ref="K6536:K6599" si="1125">IF(J6536&lt;$B$2,1,0)</f>
        <v>0</v>
      </c>
      <c r="L6536" s="1">
        <f t="shared" ref="L6536:L6599" si="1126">IF(AND(F6536=0,OR(I6536=0,K6536=0)),1,0)</f>
        <v>0</v>
      </c>
      <c r="M6536" s="1">
        <f t="shared" ref="M6536:M6599" si="1127">IF(AND(I6536=1,K6536=1),1,0)</f>
        <v>0</v>
      </c>
      <c r="N6536" s="1">
        <f t="shared" ref="N6536:N6599" si="1128">IF(AND(F6536=1,OR(I6536=0,K6536=0)),1,0)</f>
        <v>1</v>
      </c>
      <c r="O6536" s="1">
        <f t="shared" ref="O6536:O6599" si="1129">SUM(L6536:N6536)</f>
        <v>1</v>
      </c>
      <c r="P6536" s="2">
        <f t="shared" ref="P6536:P6599" si="1130">IF(L6536=1,$B$3,0)</f>
        <v>0</v>
      </c>
      <c r="Q6536" s="2">
        <f t="shared" ref="Q6536:Q6599" si="1131">IF(M6536=1,$B$3*$B$4,0)</f>
        <v>0</v>
      </c>
      <c r="R6536" s="2">
        <f t="shared" ref="R6536:R6599" si="1132">SUM(P6536:Q6536)</f>
        <v>0</v>
      </c>
      <c r="S6536" s="2">
        <f t="shared" ref="S6536:S6599" si="1133">IF(F6536=1,0,$B$3)</f>
        <v>0</v>
      </c>
    </row>
    <row r="6537" spans="1:19" x14ac:dyDescent="0.5">
      <c r="A6537" s="7">
        <v>6530</v>
      </c>
      <c r="F6537" s="8">
        <v>1</v>
      </c>
      <c r="G6537" s="3">
        <v>0.99999997677462316</v>
      </c>
      <c r="H6537" s="1">
        <f t="shared" si="1123"/>
        <v>1</v>
      </c>
      <c r="I6537" s="1">
        <f t="shared" si="1124"/>
        <v>1</v>
      </c>
      <c r="J6537" s="1">
        <v>0.47923738948187822</v>
      </c>
      <c r="K6537" s="1">
        <f t="shared" si="1125"/>
        <v>0</v>
      </c>
      <c r="L6537" s="1">
        <f t="shared" si="1126"/>
        <v>0</v>
      </c>
      <c r="M6537" s="1">
        <f t="shared" si="1127"/>
        <v>0</v>
      </c>
      <c r="N6537" s="1">
        <f t="shared" si="1128"/>
        <v>1</v>
      </c>
      <c r="O6537" s="1">
        <f t="shared" si="1129"/>
        <v>1</v>
      </c>
      <c r="P6537" s="2">
        <f t="shared" si="1130"/>
        <v>0</v>
      </c>
      <c r="Q6537" s="2">
        <f t="shared" si="1131"/>
        <v>0</v>
      </c>
      <c r="R6537" s="2">
        <f t="shared" si="1132"/>
        <v>0</v>
      </c>
      <c r="S6537" s="2">
        <f t="shared" si="1133"/>
        <v>0</v>
      </c>
    </row>
    <row r="6538" spans="1:19" x14ac:dyDescent="0.5">
      <c r="A6538" s="7">
        <v>6531</v>
      </c>
      <c r="F6538" s="8">
        <v>1</v>
      </c>
      <c r="G6538" s="3">
        <v>0.70584005277522421</v>
      </c>
      <c r="H6538" s="1">
        <f t="shared" si="1123"/>
        <v>0</v>
      </c>
      <c r="I6538" s="1">
        <f t="shared" si="1124"/>
        <v>0</v>
      </c>
      <c r="J6538" s="1">
        <v>0.94157122901380652</v>
      </c>
      <c r="K6538" s="1">
        <f t="shared" si="1125"/>
        <v>0</v>
      </c>
      <c r="L6538" s="1">
        <f t="shared" si="1126"/>
        <v>0</v>
      </c>
      <c r="M6538" s="1">
        <f t="shared" si="1127"/>
        <v>0</v>
      </c>
      <c r="N6538" s="1">
        <f t="shared" si="1128"/>
        <v>1</v>
      </c>
      <c r="O6538" s="1">
        <f t="shared" si="1129"/>
        <v>1</v>
      </c>
      <c r="P6538" s="2">
        <f t="shared" si="1130"/>
        <v>0</v>
      </c>
      <c r="Q6538" s="2">
        <f t="shared" si="1131"/>
        <v>0</v>
      </c>
      <c r="R6538" s="2">
        <f t="shared" si="1132"/>
        <v>0</v>
      </c>
      <c r="S6538" s="2">
        <f t="shared" si="1133"/>
        <v>0</v>
      </c>
    </row>
    <row r="6539" spans="1:19" x14ac:dyDescent="0.5">
      <c r="A6539" s="7">
        <v>6532</v>
      </c>
      <c r="F6539" s="8">
        <v>1</v>
      </c>
      <c r="G6539" s="3">
        <v>0.70584005277522421</v>
      </c>
      <c r="H6539" s="1">
        <f t="shared" si="1123"/>
        <v>0</v>
      </c>
      <c r="I6539" s="1">
        <f t="shared" si="1124"/>
        <v>0</v>
      </c>
      <c r="J6539" s="1">
        <v>0.85813340231219137</v>
      </c>
      <c r="K6539" s="1">
        <f t="shared" si="1125"/>
        <v>0</v>
      </c>
      <c r="L6539" s="1">
        <f t="shared" si="1126"/>
        <v>0</v>
      </c>
      <c r="M6539" s="1">
        <f t="shared" si="1127"/>
        <v>0</v>
      </c>
      <c r="N6539" s="1">
        <f t="shared" si="1128"/>
        <v>1</v>
      </c>
      <c r="O6539" s="1">
        <f t="shared" si="1129"/>
        <v>1</v>
      </c>
      <c r="P6539" s="2">
        <f t="shared" si="1130"/>
        <v>0</v>
      </c>
      <c r="Q6539" s="2">
        <f t="shared" si="1131"/>
        <v>0</v>
      </c>
      <c r="R6539" s="2">
        <f t="shared" si="1132"/>
        <v>0</v>
      </c>
      <c r="S6539" s="2">
        <f t="shared" si="1133"/>
        <v>0</v>
      </c>
    </row>
    <row r="6540" spans="1:19" x14ac:dyDescent="0.5">
      <c r="A6540" s="7">
        <v>6533</v>
      </c>
      <c r="F6540" s="8">
        <v>0</v>
      </c>
      <c r="G6540" s="3">
        <v>0.36390014129436088</v>
      </c>
      <c r="H6540" s="1">
        <f t="shared" si="1123"/>
        <v>0</v>
      </c>
      <c r="I6540" s="1">
        <f t="shared" si="1124"/>
        <v>0</v>
      </c>
      <c r="J6540" s="1">
        <v>0.19529175156491119</v>
      </c>
      <c r="K6540" s="1">
        <f t="shared" si="1125"/>
        <v>1</v>
      </c>
      <c r="L6540" s="1">
        <f t="shared" si="1126"/>
        <v>1</v>
      </c>
      <c r="M6540" s="1">
        <f t="shared" si="1127"/>
        <v>0</v>
      </c>
      <c r="N6540" s="1">
        <f t="shared" si="1128"/>
        <v>0</v>
      </c>
      <c r="O6540" s="1">
        <f t="shared" si="1129"/>
        <v>1</v>
      </c>
      <c r="P6540" s="2">
        <f t="shared" si="1130"/>
        <v>1</v>
      </c>
      <c r="Q6540" s="2">
        <f t="shared" si="1131"/>
        <v>0</v>
      </c>
      <c r="R6540" s="2">
        <f t="shared" si="1132"/>
        <v>1</v>
      </c>
      <c r="S6540" s="2">
        <f t="shared" si="1133"/>
        <v>1</v>
      </c>
    </row>
    <row r="6541" spans="1:19" x14ac:dyDescent="0.5">
      <c r="A6541" s="7">
        <v>6534</v>
      </c>
      <c r="F6541" s="8">
        <v>0</v>
      </c>
      <c r="G6541" s="3">
        <v>0.44576646874294445</v>
      </c>
      <c r="H6541" s="1">
        <f t="shared" si="1123"/>
        <v>0</v>
      </c>
      <c r="I6541" s="1">
        <f t="shared" si="1124"/>
        <v>0</v>
      </c>
      <c r="J6541" s="1">
        <v>0.66205754600071476</v>
      </c>
      <c r="K6541" s="1">
        <f t="shared" si="1125"/>
        <v>0</v>
      </c>
      <c r="L6541" s="1">
        <f t="shared" si="1126"/>
        <v>1</v>
      </c>
      <c r="M6541" s="1">
        <f t="shared" si="1127"/>
        <v>0</v>
      </c>
      <c r="N6541" s="1">
        <f t="shared" si="1128"/>
        <v>0</v>
      </c>
      <c r="O6541" s="1">
        <f t="shared" si="1129"/>
        <v>1</v>
      </c>
      <c r="P6541" s="2">
        <f t="shared" si="1130"/>
        <v>1</v>
      </c>
      <c r="Q6541" s="2">
        <f t="shared" si="1131"/>
        <v>0</v>
      </c>
      <c r="R6541" s="2">
        <f t="shared" si="1132"/>
        <v>1</v>
      </c>
      <c r="S6541" s="2">
        <f t="shared" si="1133"/>
        <v>1</v>
      </c>
    </row>
    <row r="6542" spans="1:19" x14ac:dyDescent="0.5">
      <c r="A6542" s="7">
        <v>6535</v>
      </c>
      <c r="F6542" s="8">
        <v>0</v>
      </c>
      <c r="G6542" s="3">
        <v>0.37019852701808798</v>
      </c>
      <c r="H6542" s="1">
        <f t="shared" si="1123"/>
        <v>0</v>
      </c>
      <c r="I6542" s="1">
        <f t="shared" si="1124"/>
        <v>0</v>
      </c>
      <c r="J6542" s="1">
        <v>0.47896776728998336</v>
      </c>
      <c r="K6542" s="1">
        <f t="shared" si="1125"/>
        <v>0</v>
      </c>
      <c r="L6542" s="1">
        <f t="shared" si="1126"/>
        <v>1</v>
      </c>
      <c r="M6542" s="1">
        <f t="shared" si="1127"/>
        <v>0</v>
      </c>
      <c r="N6542" s="1">
        <f t="shared" si="1128"/>
        <v>0</v>
      </c>
      <c r="O6542" s="1">
        <f t="shared" si="1129"/>
        <v>1</v>
      </c>
      <c r="P6542" s="2">
        <f t="shared" si="1130"/>
        <v>1</v>
      </c>
      <c r="Q6542" s="2">
        <f t="shared" si="1131"/>
        <v>0</v>
      </c>
      <c r="R6542" s="2">
        <f t="shared" si="1132"/>
        <v>1</v>
      </c>
      <c r="S6542" s="2">
        <f t="shared" si="1133"/>
        <v>1</v>
      </c>
    </row>
    <row r="6543" spans="1:19" x14ac:dyDescent="0.5">
      <c r="A6543" s="7">
        <v>6536</v>
      </c>
      <c r="F6543" s="8">
        <v>1</v>
      </c>
      <c r="G6543" s="3">
        <v>0.99999997677462316</v>
      </c>
      <c r="H6543" s="1">
        <f t="shared" si="1123"/>
        <v>1</v>
      </c>
      <c r="I6543" s="1">
        <f t="shared" si="1124"/>
        <v>1</v>
      </c>
      <c r="J6543" s="1">
        <v>0.33747779219514518</v>
      </c>
      <c r="K6543" s="1">
        <f t="shared" si="1125"/>
        <v>0</v>
      </c>
      <c r="L6543" s="1">
        <f t="shared" si="1126"/>
        <v>0</v>
      </c>
      <c r="M6543" s="1">
        <f t="shared" si="1127"/>
        <v>0</v>
      </c>
      <c r="N6543" s="1">
        <f t="shared" si="1128"/>
        <v>1</v>
      </c>
      <c r="O6543" s="1">
        <f t="shared" si="1129"/>
        <v>1</v>
      </c>
      <c r="P6543" s="2">
        <f t="shared" si="1130"/>
        <v>0</v>
      </c>
      <c r="Q6543" s="2">
        <f t="shared" si="1131"/>
        <v>0</v>
      </c>
      <c r="R6543" s="2">
        <f t="shared" si="1132"/>
        <v>0</v>
      </c>
      <c r="S6543" s="2">
        <f t="shared" si="1133"/>
        <v>0</v>
      </c>
    </row>
    <row r="6544" spans="1:19" x14ac:dyDescent="0.5">
      <c r="A6544" s="7">
        <v>6537</v>
      </c>
      <c r="F6544" s="8">
        <v>1</v>
      </c>
      <c r="G6544" s="3">
        <v>0.70584005277522421</v>
      </c>
      <c r="H6544" s="1">
        <f t="shared" si="1123"/>
        <v>0</v>
      </c>
      <c r="I6544" s="1">
        <f t="shared" si="1124"/>
        <v>0</v>
      </c>
      <c r="J6544" s="1">
        <v>0.39333591286992131</v>
      </c>
      <c r="K6544" s="1">
        <f t="shared" si="1125"/>
        <v>0</v>
      </c>
      <c r="L6544" s="1">
        <f t="shared" si="1126"/>
        <v>0</v>
      </c>
      <c r="M6544" s="1">
        <f t="shared" si="1127"/>
        <v>0</v>
      </c>
      <c r="N6544" s="1">
        <f t="shared" si="1128"/>
        <v>1</v>
      </c>
      <c r="O6544" s="1">
        <f t="shared" si="1129"/>
        <v>1</v>
      </c>
      <c r="P6544" s="2">
        <f t="shared" si="1130"/>
        <v>0</v>
      </c>
      <c r="Q6544" s="2">
        <f t="shared" si="1131"/>
        <v>0</v>
      </c>
      <c r="R6544" s="2">
        <f t="shared" si="1132"/>
        <v>0</v>
      </c>
      <c r="S6544" s="2">
        <f t="shared" si="1133"/>
        <v>0</v>
      </c>
    </row>
    <row r="6545" spans="1:19" x14ac:dyDescent="0.5">
      <c r="A6545" s="7">
        <v>6538</v>
      </c>
      <c r="F6545" s="8">
        <v>1</v>
      </c>
      <c r="G6545" s="3">
        <v>0.35111471713044762</v>
      </c>
      <c r="H6545" s="1">
        <f t="shared" si="1123"/>
        <v>0</v>
      </c>
      <c r="I6545" s="1">
        <f t="shared" si="1124"/>
        <v>0</v>
      </c>
      <c r="J6545" s="1">
        <v>0.94125499332545493</v>
      </c>
      <c r="K6545" s="1">
        <f t="shared" si="1125"/>
        <v>0</v>
      </c>
      <c r="L6545" s="1">
        <f t="shared" si="1126"/>
        <v>0</v>
      </c>
      <c r="M6545" s="1">
        <f t="shared" si="1127"/>
        <v>0</v>
      </c>
      <c r="N6545" s="1">
        <f t="shared" si="1128"/>
        <v>1</v>
      </c>
      <c r="O6545" s="1">
        <f t="shared" si="1129"/>
        <v>1</v>
      </c>
      <c r="P6545" s="2">
        <f t="shared" si="1130"/>
        <v>0</v>
      </c>
      <c r="Q6545" s="2">
        <f t="shared" si="1131"/>
        <v>0</v>
      </c>
      <c r="R6545" s="2">
        <f t="shared" si="1132"/>
        <v>0</v>
      </c>
      <c r="S6545" s="2">
        <f t="shared" si="1133"/>
        <v>0</v>
      </c>
    </row>
    <row r="6546" spans="1:19" x14ac:dyDescent="0.5">
      <c r="A6546" s="7">
        <v>6539</v>
      </c>
      <c r="F6546" s="8">
        <v>0</v>
      </c>
      <c r="G6546" s="3">
        <v>0.11520730523029091</v>
      </c>
      <c r="H6546" s="1">
        <f t="shared" si="1123"/>
        <v>0</v>
      </c>
      <c r="I6546" s="1">
        <f t="shared" si="1124"/>
        <v>0</v>
      </c>
      <c r="J6546" s="1">
        <v>0.68282833286014921</v>
      </c>
      <c r="K6546" s="1">
        <f t="shared" si="1125"/>
        <v>0</v>
      </c>
      <c r="L6546" s="1">
        <f t="shared" si="1126"/>
        <v>1</v>
      </c>
      <c r="M6546" s="1">
        <f t="shared" si="1127"/>
        <v>0</v>
      </c>
      <c r="N6546" s="1">
        <f t="shared" si="1128"/>
        <v>0</v>
      </c>
      <c r="O6546" s="1">
        <f t="shared" si="1129"/>
        <v>1</v>
      </c>
      <c r="P6546" s="2">
        <f t="shared" si="1130"/>
        <v>1</v>
      </c>
      <c r="Q6546" s="2">
        <f t="shared" si="1131"/>
        <v>0</v>
      </c>
      <c r="R6546" s="2">
        <f t="shared" si="1132"/>
        <v>1</v>
      </c>
      <c r="S6546" s="2">
        <f t="shared" si="1133"/>
        <v>1</v>
      </c>
    </row>
    <row r="6547" spans="1:19" x14ac:dyDescent="0.5">
      <c r="A6547" s="7">
        <v>6540</v>
      </c>
      <c r="F6547" s="8">
        <v>0</v>
      </c>
      <c r="G6547" s="3">
        <v>0.70584005277522421</v>
      </c>
      <c r="H6547" s="1">
        <f t="shared" si="1123"/>
        <v>0</v>
      </c>
      <c r="I6547" s="1">
        <f t="shared" si="1124"/>
        <v>0</v>
      </c>
      <c r="J6547" s="1">
        <v>0.8962819118953983</v>
      </c>
      <c r="K6547" s="1">
        <f t="shared" si="1125"/>
        <v>0</v>
      </c>
      <c r="L6547" s="1">
        <f t="shared" si="1126"/>
        <v>1</v>
      </c>
      <c r="M6547" s="1">
        <f t="shared" si="1127"/>
        <v>0</v>
      </c>
      <c r="N6547" s="1">
        <f t="shared" si="1128"/>
        <v>0</v>
      </c>
      <c r="O6547" s="1">
        <f t="shared" si="1129"/>
        <v>1</v>
      </c>
      <c r="P6547" s="2">
        <f t="shared" si="1130"/>
        <v>1</v>
      </c>
      <c r="Q6547" s="2">
        <f t="shared" si="1131"/>
        <v>0</v>
      </c>
      <c r="R6547" s="2">
        <f t="shared" si="1132"/>
        <v>1</v>
      </c>
      <c r="S6547" s="2">
        <f t="shared" si="1133"/>
        <v>1</v>
      </c>
    </row>
    <row r="6548" spans="1:19" x14ac:dyDescent="0.5">
      <c r="A6548" s="7">
        <v>6541</v>
      </c>
      <c r="F6548" s="8">
        <v>1</v>
      </c>
      <c r="G6548" s="3">
        <v>0.44576646874294445</v>
      </c>
      <c r="H6548" s="1">
        <f t="shared" si="1123"/>
        <v>0</v>
      </c>
      <c r="I6548" s="1">
        <f t="shared" si="1124"/>
        <v>0</v>
      </c>
      <c r="J6548" s="1">
        <v>0.41459814488138502</v>
      </c>
      <c r="K6548" s="1">
        <f t="shared" si="1125"/>
        <v>0</v>
      </c>
      <c r="L6548" s="1">
        <f t="shared" si="1126"/>
        <v>0</v>
      </c>
      <c r="M6548" s="1">
        <f t="shared" si="1127"/>
        <v>0</v>
      </c>
      <c r="N6548" s="1">
        <f t="shared" si="1128"/>
        <v>1</v>
      </c>
      <c r="O6548" s="1">
        <f t="shared" si="1129"/>
        <v>1</v>
      </c>
      <c r="P6548" s="2">
        <f t="shared" si="1130"/>
        <v>0</v>
      </c>
      <c r="Q6548" s="2">
        <f t="shared" si="1131"/>
        <v>0</v>
      </c>
      <c r="R6548" s="2">
        <f t="shared" si="1132"/>
        <v>0</v>
      </c>
      <c r="S6548" s="2">
        <f t="shared" si="1133"/>
        <v>0</v>
      </c>
    </row>
    <row r="6549" spans="1:19" x14ac:dyDescent="0.5">
      <c r="A6549" s="7">
        <v>6542</v>
      </c>
      <c r="F6549" s="8">
        <v>0</v>
      </c>
      <c r="G6549" s="3">
        <v>0.36390014129436088</v>
      </c>
      <c r="H6549" s="1">
        <f t="shared" si="1123"/>
        <v>0</v>
      </c>
      <c r="I6549" s="1">
        <f t="shared" si="1124"/>
        <v>0</v>
      </c>
      <c r="J6549" s="1">
        <v>0.86129703957126613</v>
      </c>
      <c r="K6549" s="1">
        <f t="shared" si="1125"/>
        <v>0</v>
      </c>
      <c r="L6549" s="1">
        <f t="shared" si="1126"/>
        <v>1</v>
      </c>
      <c r="M6549" s="1">
        <f t="shared" si="1127"/>
        <v>0</v>
      </c>
      <c r="N6549" s="1">
        <f t="shared" si="1128"/>
        <v>0</v>
      </c>
      <c r="O6549" s="1">
        <f t="shared" si="1129"/>
        <v>1</v>
      </c>
      <c r="P6549" s="2">
        <f t="shared" si="1130"/>
        <v>1</v>
      </c>
      <c r="Q6549" s="2">
        <f t="shared" si="1131"/>
        <v>0</v>
      </c>
      <c r="R6549" s="2">
        <f t="shared" si="1132"/>
        <v>1</v>
      </c>
      <c r="S6549" s="2">
        <f t="shared" si="1133"/>
        <v>1</v>
      </c>
    </row>
    <row r="6550" spans="1:19" x14ac:dyDescent="0.5">
      <c r="A6550" s="7">
        <v>6543</v>
      </c>
      <c r="F6550" s="8">
        <v>1</v>
      </c>
      <c r="G6550" s="3">
        <v>0.37019852701808798</v>
      </c>
      <c r="H6550" s="1">
        <f t="shared" si="1123"/>
        <v>0</v>
      </c>
      <c r="I6550" s="1">
        <f t="shared" si="1124"/>
        <v>0</v>
      </c>
      <c r="J6550" s="1">
        <v>0.39831397768607424</v>
      </c>
      <c r="K6550" s="1">
        <f t="shared" si="1125"/>
        <v>0</v>
      </c>
      <c r="L6550" s="1">
        <f t="shared" si="1126"/>
        <v>0</v>
      </c>
      <c r="M6550" s="1">
        <f t="shared" si="1127"/>
        <v>0</v>
      </c>
      <c r="N6550" s="1">
        <f t="shared" si="1128"/>
        <v>1</v>
      </c>
      <c r="O6550" s="1">
        <f t="shared" si="1129"/>
        <v>1</v>
      </c>
      <c r="P6550" s="2">
        <f t="shared" si="1130"/>
        <v>0</v>
      </c>
      <c r="Q6550" s="2">
        <f t="shared" si="1131"/>
        <v>0</v>
      </c>
      <c r="R6550" s="2">
        <f t="shared" si="1132"/>
        <v>0</v>
      </c>
      <c r="S6550" s="2">
        <f t="shared" si="1133"/>
        <v>0</v>
      </c>
    </row>
    <row r="6551" spans="1:19" x14ac:dyDescent="0.5">
      <c r="A6551" s="7">
        <v>6544</v>
      </c>
      <c r="F6551" s="8">
        <v>0</v>
      </c>
      <c r="G6551" s="3">
        <v>0.37019852701808798</v>
      </c>
      <c r="H6551" s="1">
        <f t="shared" si="1123"/>
        <v>0</v>
      </c>
      <c r="I6551" s="1">
        <f t="shared" si="1124"/>
        <v>0</v>
      </c>
      <c r="J6551" s="1">
        <v>0.48849381793255053</v>
      </c>
      <c r="K6551" s="1">
        <f t="shared" si="1125"/>
        <v>0</v>
      </c>
      <c r="L6551" s="1">
        <f t="shared" si="1126"/>
        <v>1</v>
      </c>
      <c r="M6551" s="1">
        <f t="shared" si="1127"/>
        <v>0</v>
      </c>
      <c r="N6551" s="1">
        <f t="shared" si="1128"/>
        <v>0</v>
      </c>
      <c r="O6551" s="1">
        <f t="shared" si="1129"/>
        <v>1</v>
      </c>
      <c r="P6551" s="2">
        <f t="shared" si="1130"/>
        <v>1</v>
      </c>
      <c r="Q6551" s="2">
        <f t="shared" si="1131"/>
        <v>0</v>
      </c>
      <c r="R6551" s="2">
        <f t="shared" si="1132"/>
        <v>1</v>
      </c>
      <c r="S6551" s="2">
        <f t="shared" si="1133"/>
        <v>1</v>
      </c>
    </row>
    <row r="6552" spans="1:19" x14ac:dyDescent="0.5">
      <c r="A6552" s="7">
        <v>6545</v>
      </c>
      <c r="F6552" s="8">
        <v>0</v>
      </c>
      <c r="G6552" s="3">
        <v>0.28957449993399736</v>
      </c>
      <c r="H6552" s="1">
        <f t="shared" si="1123"/>
        <v>0</v>
      </c>
      <c r="I6552" s="1">
        <f t="shared" si="1124"/>
        <v>0</v>
      </c>
      <c r="J6552" s="1">
        <v>0.94598101873650808</v>
      </c>
      <c r="K6552" s="1">
        <f t="shared" si="1125"/>
        <v>0</v>
      </c>
      <c r="L6552" s="1">
        <f t="shared" si="1126"/>
        <v>1</v>
      </c>
      <c r="M6552" s="1">
        <f t="shared" si="1127"/>
        <v>0</v>
      </c>
      <c r="N6552" s="1">
        <f t="shared" si="1128"/>
        <v>0</v>
      </c>
      <c r="O6552" s="1">
        <f t="shared" si="1129"/>
        <v>1</v>
      </c>
      <c r="P6552" s="2">
        <f t="shared" si="1130"/>
        <v>1</v>
      </c>
      <c r="Q6552" s="2">
        <f t="shared" si="1131"/>
        <v>0</v>
      </c>
      <c r="R6552" s="2">
        <f t="shared" si="1132"/>
        <v>1</v>
      </c>
      <c r="S6552" s="2">
        <f t="shared" si="1133"/>
        <v>1</v>
      </c>
    </row>
    <row r="6553" spans="1:19" x14ac:dyDescent="0.5">
      <c r="A6553" s="7">
        <v>6546</v>
      </c>
      <c r="F6553" s="8">
        <v>0</v>
      </c>
      <c r="G6553" s="3">
        <v>0.15473514819257439</v>
      </c>
      <c r="H6553" s="1">
        <f t="shared" si="1123"/>
        <v>0</v>
      </c>
      <c r="I6553" s="1">
        <f t="shared" si="1124"/>
        <v>0</v>
      </c>
      <c r="J6553" s="1">
        <v>0.25718691421294027</v>
      </c>
      <c r="K6553" s="1">
        <f t="shared" si="1125"/>
        <v>0</v>
      </c>
      <c r="L6553" s="1">
        <f t="shared" si="1126"/>
        <v>1</v>
      </c>
      <c r="M6553" s="1">
        <f t="shared" si="1127"/>
        <v>0</v>
      </c>
      <c r="N6553" s="1">
        <f t="shared" si="1128"/>
        <v>0</v>
      </c>
      <c r="O6553" s="1">
        <f t="shared" si="1129"/>
        <v>1</v>
      </c>
      <c r="P6553" s="2">
        <f t="shared" si="1130"/>
        <v>1</v>
      </c>
      <c r="Q6553" s="2">
        <f t="shared" si="1131"/>
        <v>0</v>
      </c>
      <c r="R6553" s="2">
        <f t="shared" si="1132"/>
        <v>1</v>
      </c>
      <c r="S6553" s="2">
        <f t="shared" si="1133"/>
        <v>1</v>
      </c>
    </row>
    <row r="6554" spans="1:19" x14ac:dyDescent="0.5">
      <c r="A6554" s="7">
        <v>6547</v>
      </c>
      <c r="F6554" s="8">
        <v>1</v>
      </c>
      <c r="G6554" s="3">
        <v>0.99999997677462316</v>
      </c>
      <c r="H6554" s="1">
        <f t="shared" si="1123"/>
        <v>1</v>
      </c>
      <c r="I6554" s="1">
        <f t="shared" si="1124"/>
        <v>1</v>
      </c>
      <c r="J6554" s="1">
        <v>0.77140840984479109</v>
      </c>
      <c r="K6554" s="1">
        <f t="shared" si="1125"/>
        <v>0</v>
      </c>
      <c r="L6554" s="1">
        <f t="shared" si="1126"/>
        <v>0</v>
      </c>
      <c r="M6554" s="1">
        <f t="shared" si="1127"/>
        <v>0</v>
      </c>
      <c r="N6554" s="1">
        <f t="shared" si="1128"/>
        <v>1</v>
      </c>
      <c r="O6554" s="1">
        <f t="shared" si="1129"/>
        <v>1</v>
      </c>
      <c r="P6554" s="2">
        <f t="shared" si="1130"/>
        <v>0</v>
      </c>
      <c r="Q6554" s="2">
        <f t="shared" si="1131"/>
        <v>0</v>
      </c>
      <c r="R6554" s="2">
        <f t="shared" si="1132"/>
        <v>0</v>
      </c>
      <c r="S6554" s="2">
        <f t="shared" si="1133"/>
        <v>0</v>
      </c>
    </row>
    <row r="6555" spans="1:19" x14ac:dyDescent="0.5">
      <c r="A6555" s="7">
        <v>6548</v>
      </c>
      <c r="F6555" s="8">
        <v>0</v>
      </c>
      <c r="G6555" s="3">
        <v>0.35322821704369645</v>
      </c>
      <c r="H6555" s="1">
        <f t="shared" si="1123"/>
        <v>0</v>
      </c>
      <c r="I6555" s="1">
        <f t="shared" si="1124"/>
        <v>0</v>
      </c>
      <c r="J6555" s="1">
        <v>0.45047789801133387</v>
      </c>
      <c r="K6555" s="1">
        <f t="shared" si="1125"/>
        <v>0</v>
      </c>
      <c r="L6555" s="1">
        <f t="shared" si="1126"/>
        <v>1</v>
      </c>
      <c r="M6555" s="1">
        <f t="shared" si="1127"/>
        <v>0</v>
      </c>
      <c r="N6555" s="1">
        <f t="shared" si="1128"/>
        <v>0</v>
      </c>
      <c r="O6555" s="1">
        <f t="shared" si="1129"/>
        <v>1</v>
      </c>
      <c r="P6555" s="2">
        <f t="shared" si="1130"/>
        <v>1</v>
      </c>
      <c r="Q6555" s="2">
        <f t="shared" si="1131"/>
        <v>0</v>
      </c>
      <c r="R6555" s="2">
        <f t="shared" si="1132"/>
        <v>1</v>
      </c>
      <c r="S6555" s="2">
        <f t="shared" si="1133"/>
        <v>1</v>
      </c>
    </row>
    <row r="6556" spans="1:19" x14ac:dyDescent="0.5">
      <c r="A6556" s="7">
        <v>6549</v>
      </c>
      <c r="F6556" s="8">
        <v>0</v>
      </c>
      <c r="G6556" s="3">
        <v>0.35322821704369645</v>
      </c>
      <c r="H6556" s="1">
        <f t="shared" si="1123"/>
        <v>0</v>
      </c>
      <c r="I6556" s="1">
        <f t="shared" si="1124"/>
        <v>0</v>
      </c>
      <c r="J6556" s="1">
        <v>0.78646996689811999</v>
      </c>
      <c r="K6556" s="1">
        <f t="shared" si="1125"/>
        <v>0</v>
      </c>
      <c r="L6556" s="1">
        <f t="shared" si="1126"/>
        <v>1</v>
      </c>
      <c r="M6556" s="1">
        <f t="shared" si="1127"/>
        <v>0</v>
      </c>
      <c r="N6556" s="1">
        <f t="shared" si="1128"/>
        <v>0</v>
      </c>
      <c r="O6556" s="1">
        <f t="shared" si="1129"/>
        <v>1</v>
      </c>
      <c r="P6556" s="2">
        <f t="shared" si="1130"/>
        <v>1</v>
      </c>
      <c r="Q6556" s="2">
        <f t="shared" si="1131"/>
        <v>0</v>
      </c>
      <c r="R6556" s="2">
        <f t="shared" si="1132"/>
        <v>1</v>
      </c>
      <c r="S6556" s="2">
        <f t="shared" si="1133"/>
        <v>1</v>
      </c>
    </row>
    <row r="6557" spans="1:19" x14ac:dyDescent="0.5">
      <c r="A6557" s="7">
        <v>6550</v>
      </c>
      <c r="F6557" s="8">
        <v>0</v>
      </c>
      <c r="G6557" s="3">
        <v>0.33455451863418367</v>
      </c>
      <c r="H6557" s="1">
        <f t="shared" si="1123"/>
        <v>0</v>
      </c>
      <c r="I6557" s="1">
        <f t="shared" si="1124"/>
        <v>0</v>
      </c>
      <c r="J6557" s="1">
        <v>0.23104919912110111</v>
      </c>
      <c r="K6557" s="1">
        <f t="shared" si="1125"/>
        <v>0</v>
      </c>
      <c r="L6557" s="1">
        <f t="shared" si="1126"/>
        <v>1</v>
      </c>
      <c r="M6557" s="1">
        <f t="shared" si="1127"/>
        <v>0</v>
      </c>
      <c r="N6557" s="1">
        <f t="shared" si="1128"/>
        <v>0</v>
      </c>
      <c r="O6557" s="1">
        <f t="shared" si="1129"/>
        <v>1</v>
      </c>
      <c r="P6557" s="2">
        <f t="shared" si="1130"/>
        <v>1</v>
      </c>
      <c r="Q6557" s="2">
        <f t="shared" si="1131"/>
        <v>0</v>
      </c>
      <c r="R6557" s="2">
        <f t="shared" si="1132"/>
        <v>1</v>
      </c>
      <c r="S6557" s="2">
        <f t="shared" si="1133"/>
        <v>1</v>
      </c>
    </row>
    <row r="6558" spans="1:19" x14ac:dyDescent="0.5">
      <c r="A6558" s="7">
        <v>6551</v>
      </c>
      <c r="F6558" s="8">
        <v>0</v>
      </c>
      <c r="G6558" s="3">
        <v>0.1070343856623306</v>
      </c>
      <c r="H6558" s="1">
        <f t="shared" si="1123"/>
        <v>0</v>
      </c>
      <c r="I6558" s="1">
        <f t="shared" si="1124"/>
        <v>0</v>
      </c>
      <c r="J6558" s="1">
        <v>0.25725633951532145</v>
      </c>
      <c r="K6558" s="1">
        <f t="shared" si="1125"/>
        <v>0</v>
      </c>
      <c r="L6558" s="1">
        <f t="shared" si="1126"/>
        <v>1</v>
      </c>
      <c r="M6558" s="1">
        <f t="shared" si="1127"/>
        <v>0</v>
      </c>
      <c r="N6558" s="1">
        <f t="shared" si="1128"/>
        <v>0</v>
      </c>
      <c r="O6558" s="1">
        <f t="shared" si="1129"/>
        <v>1</v>
      </c>
      <c r="P6558" s="2">
        <f t="shared" si="1130"/>
        <v>1</v>
      </c>
      <c r="Q6558" s="2">
        <f t="shared" si="1131"/>
        <v>0</v>
      </c>
      <c r="R6558" s="2">
        <f t="shared" si="1132"/>
        <v>1</v>
      </c>
      <c r="S6558" s="2">
        <f t="shared" si="1133"/>
        <v>1</v>
      </c>
    </row>
    <row r="6559" spans="1:19" x14ac:dyDescent="0.5">
      <c r="A6559" s="7">
        <v>6552</v>
      </c>
      <c r="F6559" s="8">
        <v>1</v>
      </c>
      <c r="G6559" s="3">
        <v>0.37019852701808798</v>
      </c>
      <c r="H6559" s="1">
        <f t="shared" si="1123"/>
        <v>0</v>
      </c>
      <c r="I6559" s="1">
        <f t="shared" si="1124"/>
        <v>0</v>
      </c>
      <c r="J6559" s="1">
        <v>0.59966477225791881</v>
      </c>
      <c r="K6559" s="1">
        <f t="shared" si="1125"/>
        <v>0</v>
      </c>
      <c r="L6559" s="1">
        <f t="shared" si="1126"/>
        <v>0</v>
      </c>
      <c r="M6559" s="1">
        <f t="shared" si="1127"/>
        <v>0</v>
      </c>
      <c r="N6559" s="1">
        <f t="shared" si="1128"/>
        <v>1</v>
      </c>
      <c r="O6559" s="1">
        <f t="shared" si="1129"/>
        <v>1</v>
      </c>
      <c r="P6559" s="2">
        <f t="shared" si="1130"/>
        <v>0</v>
      </c>
      <c r="Q6559" s="2">
        <f t="shared" si="1131"/>
        <v>0</v>
      </c>
      <c r="R6559" s="2">
        <f t="shared" si="1132"/>
        <v>0</v>
      </c>
      <c r="S6559" s="2">
        <f t="shared" si="1133"/>
        <v>0</v>
      </c>
    </row>
    <row r="6560" spans="1:19" x14ac:dyDescent="0.5">
      <c r="A6560" s="7">
        <v>6553</v>
      </c>
      <c r="F6560" s="8">
        <v>0</v>
      </c>
      <c r="G6560" s="3">
        <v>0.36390014129436088</v>
      </c>
      <c r="H6560" s="1">
        <f t="shared" si="1123"/>
        <v>0</v>
      </c>
      <c r="I6560" s="1">
        <f t="shared" si="1124"/>
        <v>0</v>
      </c>
      <c r="J6560" s="1">
        <v>0.88070360504408285</v>
      </c>
      <c r="K6560" s="1">
        <f t="shared" si="1125"/>
        <v>0</v>
      </c>
      <c r="L6560" s="1">
        <f t="shared" si="1126"/>
        <v>1</v>
      </c>
      <c r="M6560" s="1">
        <f t="shared" si="1127"/>
        <v>0</v>
      </c>
      <c r="N6560" s="1">
        <f t="shared" si="1128"/>
        <v>0</v>
      </c>
      <c r="O6560" s="1">
        <f t="shared" si="1129"/>
        <v>1</v>
      </c>
      <c r="P6560" s="2">
        <f t="shared" si="1130"/>
        <v>1</v>
      </c>
      <c r="Q6560" s="2">
        <f t="shared" si="1131"/>
        <v>0</v>
      </c>
      <c r="R6560" s="2">
        <f t="shared" si="1132"/>
        <v>1</v>
      </c>
      <c r="S6560" s="2">
        <f t="shared" si="1133"/>
        <v>1</v>
      </c>
    </row>
    <row r="6561" spans="1:19" x14ac:dyDescent="0.5">
      <c r="A6561" s="7">
        <v>6554</v>
      </c>
      <c r="F6561" s="8">
        <v>1</v>
      </c>
      <c r="G6561" s="3">
        <v>0.70584005277522421</v>
      </c>
      <c r="H6561" s="1">
        <f t="shared" si="1123"/>
        <v>0</v>
      </c>
      <c r="I6561" s="1">
        <f t="shared" si="1124"/>
        <v>0</v>
      </c>
      <c r="J6561" s="1">
        <v>0.62460887474645765</v>
      </c>
      <c r="K6561" s="1">
        <f t="shared" si="1125"/>
        <v>0</v>
      </c>
      <c r="L6561" s="1">
        <f t="shared" si="1126"/>
        <v>0</v>
      </c>
      <c r="M6561" s="1">
        <f t="shared" si="1127"/>
        <v>0</v>
      </c>
      <c r="N6561" s="1">
        <f t="shared" si="1128"/>
        <v>1</v>
      </c>
      <c r="O6561" s="1">
        <f t="shared" si="1129"/>
        <v>1</v>
      </c>
      <c r="P6561" s="2">
        <f t="shared" si="1130"/>
        <v>0</v>
      </c>
      <c r="Q6561" s="2">
        <f t="shared" si="1131"/>
        <v>0</v>
      </c>
      <c r="R6561" s="2">
        <f t="shared" si="1132"/>
        <v>0</v>
      </c>
      <c r="S6561" s="2">
        <f t="shared" si="1133"/>
        <v>0</v>
      </c>
    </row>
    <row r="6562" spans="1:19" x14ac:dyDescent="0.5">
      <c r="A6562" s="7">
        <v>6555</v>
      </c>
      <c r="F6562" s="8">
        <v>1</v>
      </c>
      <c r="G6562" s="3">
        <v>0.71143749419457936</v>
      </c>
      <c r="H6562" s="1">
        <f t="shared" si="1123"/>
        <v>0</v>
      </c>
      <c r="I6562" s="1">
        <f t="shared" si="1124"/>
        <v>0</v>
      </c>
      <c r="J6562" s="1">
        <v>0.31899580594813814</v>
      </c>
      <c r="K6562" s="1">
        <f t="shared" si="1125"/>
        <v>0</v>
      </c>
      <c r="L6562" s="1">
        <f t="shared" si="1126"/>
        <v>0</v>
      </c>
      <c r="M6562" s="1">
        <f t="shared" si="1127"/>
        <v>0</v>
      </c>
      <c r="N6562" s="1">
        <f t="shared" si="1128"/>
        <v>1</v>
      </c>
      <c r="O6562" s="1">
        <f t="shared" si="1129"/>
        <v>1</v>
      </c>
      <c r="P6562" s="2">
        <f t="shared" si="1130"/>
        <v>0</v>
      </c>
      <c r="Q6562" s="2">
        <f t="shared" si="1131"/>
        <v>0</v>
      </c>
      <c r="R6562" s="2">
        <f t="shared" si="1132"/>
        <v>0</v>
      </c>
      <c r="S6562" s="2">
        <f t="shared" si="1133"/>
        <v>0</v>
      </c>
    </row>
    <row r="6563" spans="1:19" x14ac:dyDescent="0.5">
      <c r="A6563" s="7">
        <v>6556</v>
      </c>
      <c r="F6563" s="8">
        <v>0</v>
      </c>
      <c r="G6563" s="3">
        <v>0.11247247028933875</v>
      </c>
      <c r="H6563" s="1">
        <f t="shared" si="1123"/>
        <v>0</v>
      </c>
      <c r="I6563" s="1">
        <f t="shared" si="1124"/>
        <v>0</v>
      </c>
      <c r="J6563" s="1">
        <v>8.6451274218413254E-2</v>
      </c>
      <c r="K6563" s="1">
        <f t="shared" si="1125"/>
        <v>1</v>
      </c>
      <c r="L6563" s="1">
        <f t="shared" si="1126"/>
        <v>1</v>
      </c>
      <c r="M6563" s="1">
        <f t="shared" si="1127"/>
        <v>0</v>
      </c>
      <c r="N6563" s="1">
        <f t="shared" si="1128"/>
        <v>0</v>
      </c>
      <c r="O6563" s="1">
        <f t="shared" si="1129"/>
        <v>1</v>
      </c>
      <c r="P6563" s="2">
        <f t="shared" si="1130"/>
        <v>1</v>
      </c>
      <c r="Q6563" s="2">
        <f t="shared" si="1131"/>
        <v>0</v>
      </c>
      <c r="R6563" s="2">
        <f t="shared" si="1132"/>
        <v>1</v>
      </c>
      <c r="S6563" s="2">
        <f t="shared" si="1133"/>
        <v>1</v>
      </c>
    </row>
    <row r="6564" spans="1:19" x14ac:dyDescent="0.5">
      <c r="A6564" s="7">
        <v>6557</v>
      </c>
      <c r="F6564" s="8">
        <v>0</v>
      </c>
      <c r="G6564" s="3">
        <v>0.71143749419457936</v>
      </c>
      <c r="H6564" s="1">
        <f t="shared" si="1123"/>
        <v>0</v>
      </c>
      <c r="I6564" s="1">
        <f t="shared" si="1124"/>
        <v>0</v>
      </c>
      <c r="J6564" s="1">
        <v>0.82928650387276015</v>
      </c>
      <c r="K6564" s="1">
        <f t="shared" si="1125"/>
        <v>0</v>
      </c>
      <c r="L6564" s="1">
        <f t="shared" si="1126"/>
        <v>1</v>
      </c>
      <c r="M6564" s="1">
        <f t="shared" si="1127"/>
        <v>0</v>
      </c>
      <c r="N6564" s="1">
        <f t="shared" si="1128"/>
        <v>0</v>
      </c>
      <c r="O6564" s="1">
        <f t="shared" si="1129"/>
        <v>1</v>
      </c>
      <c r="P6564" s="2">
        <f t="shared" si="1130"/>
        <v>1</v>
      </c>
      <c r="Q6564" s="2">
        <f t="shared" si="1131"/>
        <v>0</v>
      </c>
      <c r="R6564" s="2">
        <f t="shared" si="1132"/>
        <v>1</v>
      </c>
      <c r="S6564" s="2">
        <f t="shared" si="1133"/>
        <v>1</v>
      </c>
    </row>
    <row r="6565" spans="1:19" x14ac:dyDescent="0.5">
      <c r="A6565" s="7">
        <v>6558</v>
      </c>
      <c r="F6565" s="8">
        <v>1</v>
      </c>
      <c r="G6565" s="3">
        <v>0.34705945102538249</v>
      </c>
      <c r="H6565" s="1">
        <f t="shared" si="1123"/>
        <v>0</v>
      </c>
      <c r="I6565" s="1">
        <f t="shared" si="1124"/>
        <v>0</v>
      </c>
      <c r="J6565" s="1">
        <v>0.89942296027960111</v>
      </c>
      <c r="K6565" s="1">
        <f t="shared" si="1125"/>
        <v>0</v>
      </c>
      <c r="L6565" s="1">
        <f t="shared" si="1126"/>
        <v>0</v>
      </c>
      <c r="M6565" s="1">
        <f t="shared" si="1127"/>
        <v>0</v>
      </c>
      <c r="N6565" s="1">
        <f t="shared" si="1128"/>
        <v>1</v>
      </c>
      <c r="O6565" s="1">
        <f t="shared" si="1129"/>
        <v>1</v>
      </c>
      <c r="P6565" s="2">
        <f t="shared" si="1130"/>
        <v>0</v>
      </c>
      <c r="Q6565" s="2">
        <f t="shared" si="1131"/>
        <v>0</v>
      </c>
      <c r="R6565" s="2">
        <f t="shared" si="1132"/>
        <v>0</v>
      </c>
      <c r="S6565" s="2">
        <f t="shared" si="1133"/>
        <v>0</v>
      </c>
    </row>
    <row r="6566" spans="1:19" x14ac:dyDescent="0.5">
      <c r="A6566" s="7">
        <v>6559</v>
      </c>
      <c r="F6566" s="8">
        <v>1</v>
      </c>
      <c r="G6566" s="3">
        <v>0.37019852701808798</v>
      </c>
      <c r="H6566" s="1">
        <f t="shared" si="1123"/>
        <v>0</v>
      </c>
      <c r="I6566" s="1">
        <f t="shared" si="1124"/>
        <v>0</v>
      </c>
      <c r="J6566" s="1">
        <v>0.64015863239448301</v>
      </c>
      <c r="K6566" s="1">
        <f t="shared" si="1125"/>
        <v>0</v>
      </c>
      <c r="L6566" s="1">
        <f t="shared" si="1126"/>
        <v>0</v>
      </c>
      <c r="M6566" s="1">
        <f t="shared" si="1127"/>
        <v>0</v>
      </c>
      <c r="N6566" s="1">
        <f t="shared" si="1128"/>
        <v>1</v>
      </c>
      <c r="O6566" s="1">
        <f t="shared" si="1129"/>
        <v>1</v>
      </c>
      <c r="P6566" s="2">
        <f t="shared" si="1130"/>
        <v>0</v>
      </c>
      <c r="Q6566" s="2">
        <f t="shared" si="1131"/>
        <v>0</v>
      </c>
      <c r="R6566" s="2">
        <f t="shared" si="1132"/>
        <v>0</v>
      </c>
      <c r="S6566" s="2">
        <f t="shared" si="1133"/>
        <v>0</v>
      </c>
    </row>
    <row r="6567" spans="1:19" x14ac:dyDescent="0.5">
      <c r="A6567" s="7">
        <v>6560</v>
      </c>
      <c r="F6567" s="8">
        <v>0</v>
      </c>
      <c r="G6567" s="3">
        <v>0.44576646874294445</v>
      </c>
      <c r="H6567" s="1">
        <f t="shared" si="1123"/>
        <v>0</v>
      </c>
      <c r="I6567" s="1">
        <f t="shared" si="1124"/>
        <v>0</v>
      </c>
      <c r="J6567" s="1">
        <v>0.44412537279000064</v>
      </c>
      <c r="K6567" s="1">
        <f t="shared" si="1125"/>
        <v>0</v>
      </c>
      <c r="L6567" s="1">
        <f t="shared" si="1126"/>
        <v>1</v>
      </c>
      <c r="M6567" s="1">
        <f t="shared" si="1127"/>
        <v>0</v>
      </c>
      <c r="N6567" s="1">
        <f t="shared" si="1128"/>
        <v>0</v>
      </c>
      <c r="O6567" s="1">
        <f t="shared" si="1129"/>
        <v>1</v>
      </c>
      <c r="P6567" s="2">
        <f t="shared" si="1130"/>
        <v>1</v>
      </c>
      <c r="Q6567" s="2">
        <f t="shared" si="1131"/>
        <v>0</v>
      </c>
      <c r="R6567" s="2">
        <f t="shared" si="1132"/>
        <v>1</v>
      </c>
      <c r="S6567" s="2">
        <f t="shared" si="1133"/>
        <v>1</v>
      </c>
    </row>
    <row r="6568" spans="1:19" x14ac:dyDescent="0.5">
      <c r="A6568" s="7">
        <v>6561</v>
      </c>
      <c r="F6568" s="8">
        <v>1</v>
      </c>
      <c r="G6568" s="3">
        <v>0.71143749419457936</v>
      </c>
      <c r="H6568" s="1">
        <f t="shared" si="1123"/>
        <v>0</v>
      </c>
      <c r="I6568" s="1">
        <f t="shared" si="1124"/>
        <v>0</v>
      </c>
      <c r="J6568" s="1">
        <v>0.38190626650485249</v>
      </c>
      <c r="K6568" s="1">
        <f t="shared" si="1125"/>
        <v>0</v>
      </c>
      <c r="L6568" s="1">
        <f t="shared" si="1126"/>
        <v>0</v>
      </c>
      <c r="M6568" s="1">
        <f t="shared" si="1127"/>
        <v>0</v>
      </c>
      <c r="N6568" s="1">
        <f t="shared" si="1128"/>
        <v>1</v>
      </c>
      <c r="O6568" s="1">
        <f t="shared" si="1129"/>
        <v>1</v>
      </c>
      <c r="P6568" s="2">
        <f t="shared" si="1130"/>
        <v>0</v>
      </c>
      <c r="Q6568" s="2">
        <f t="shared" si="1131"/>
        <v>0</v>
      </c>
      <c r="R6568" s="2">
        <f t="shared" si="1132"/>
        <v>0</v>
      </c>
      <c r="S6568" s="2">
        <f t="shared" si="1133"/>
        <v>0</v>
      </c>
    </row>
    <row r="6569" spans="1:19" x14ac:dyDescent="0.5">
      <c r="A6569" s="7">
        <v>6562</v>
      </c>
      <c r="F6569" s="8">
        <v>0</v>
      </c>
      <c r="G6569" s="3">
        <v>0.37019852701808798</v>
      </c>
      <c r="H6569" s="1">
        <f t="shared" si="1123"/>
        <v>0</v>
      </c>
      <c r="I6569" s="1">
        <f t="shared" si="1124"/>
        <v>0</v>
      </c>
      <c r="J6569" s="1">
        <v>0.22913457731918807</v>
      </c>
      <c r="K6569" s="1">
        <f t="shared" si="1125"/>
        <v>0</v>
      </c>
      <c r="L6569" s="1">
        <f t="shared" si="1126"/>
        <v>1</v>
      </c>
      <c r="M6569" s="1">
        <f t="shared" si="1127"/>
        <v>0</v>
      </c>
      <c r="N6569" s="1">
        <f t="shared" si="1128"/>
        <v>0</v>
      </c>
      <c r="O6569" s="1">
        <f t="shared" si="1129"/>
        <v>1</v>
      </c>
      <c r="P6569" s="2">
        <f t="shared" si="1130"/>
        <v>1</v>
      </c>
      <c r="Q6569" s="2">
        <f t="shared" si="1131"/>
        <v>0</v>
      </c>
      <c r="R6569" s="2">
        <f t="shared" si="1132"/>
        <v>1</v>
      </c>
      <c r="S6569" s="2">
        <f t="shared" si="1133"/>
        <v>1</v>
      </c>
    </row>
    <row r="6570" spans="1:19" x14ac:dyDescent="0.5">
      <c r="A6570" s="7">
        <v>6563</v>
      </c>
      <c r="F6570" s="8">
        <v>1</v>
      </c>
      <c r="G6570" s="3">
        <v>0.37019852701808798</v>
      </c>
      <c r="H6570" s="1">
        <f t="shared" si="1123"/>
        <v>0</v>
      </c>
      <c r="I6570" s="1">
        <f t="shared" si="1124"/>
        <v>0</v>
      </c>
      <c r="J6570" s="1">
        <v>4.5742516197738725E-3</v>
      </c>
      <c r="K6570" s="1">
        <f t="shared" si="1125"/>
        <v>1</v>
      </c>
      <c r="L6570" s="1">
        <f t="shared" si="1126"/>
        <v>0</v>
      </c>
      <c r="M6570" s="1">
        <f t="shared" si="1127"/>
        <v>0</v>
      </c>
      <c r="N6570" s="1">
        <f t="shared" si="1128"/>
        <v>1</v>
      </c>
      <c r="O6570" s="1">
        <f t="shared" si="1129"/>
        <v>1</v>
      </c>
      <c r="P6570" s="2">
        <f t="shared" si="1130"/>
        <v>0</v>
      </c>
      <c r="Q6570" s="2">
        <f t="shared" si="1131"/>
        <v>0</v>
      </c>
      <c r="R6570" s="2">
        <f t="shared" si="1132"/>
        <v>0</v>
      </c>
      <c r="S6570" s="2">
        <f t="shared" si="1133"/>
        <v>0</v>
      </c>
    </row>
    <row r="6571" spans="1:19" x14ac:dyDescent="0.5">
      <c r="A6571" s="7">
        <v>6564</v>
      </c>
      <c r="F6571" s="8">
        <v>0</v>
      </c>
      <c r="G6571" s="3">
        <v>0.34705945102538249</v>
      </c>
      <c r="H6571" s="1">
        <f t="shared" si="1123"/>
        <v>0</v>
      </c>
      <c r="I6571" s="1">
        <f t="shared" si="1124"/>
        <v>0</v>
      </c>
      <c r="J6571" s="1">
        <v>0.58743529069808142</v>
      </c>
      <c r="K6571" s="1">
        <f t="shared" si="1125"/>
        <v>0</v>
      </c>
      <c r="L6571" s="1">
        <f t="shared" si="1126"/>
        <v>1</v>
      </c>
      <c r="M6571" s="1">
        <f t="shared" si="1127"/>
        <v>0</v>
      </c>
      <c r="N6571" s="1">
        <f t="shared" si="1128"/>
        <v>0</v>
      </c>
      <c r="O6571" s="1">
        <f t="shared" si="1129"/>
        <v>1</v>
      </c>
      <c r="P6571" s="2">
        <f t="shared" si="1130"/>
        <v>1</v>
      </c>
      <c r="Q6571" s="2">
        <f t="shared" si="1131"/>
        <v>0</v>
      </c>
      <c r="R6571" s="2">
        <f t="shared" si="1132"/>
        <v>1</v>
      </c>
      <c r="S6571" s="2">
        <f t="shared" si="1133"/>
        <v>1</v>
      </c>
    </row>
    <row r="6572" spans="1:19" x14ac:dyDescent="0.5">
      <c r="A6572" s="7">
        <v>6565</v>
      </c>
      <c r="F6572" s="8">
        <v>0</v>
      </c>
      <c r="G6572" s="3">
        <v>0.36390014129436088</v>
      </c>
      <c r="H6572" s="1">
        <f t="shared" si="1123"/>
        <v>0</v>
      </c>
      <c r="I6572" s="1">
        <f t="shared" si="1124"/>
        <v>0</v>
      </c>
      <c r="J6572" s="1">
        <v>1.0845238222732645E-2</v>
      </c>
      <c r="K6572" s="1">
        <f t="shared" si="1125"/>
        <v>1</v>
      </c>
      <c r="L6572" s="1">
        <f t="shared" si="1126"/>
        <v>1</v>
      </c>
      <c r="M6572" s="1">
        <f t="shared" si="1127"/>
        <v>0</v>
      </c>
      <c r="N6572" s="1">
        <f t="shared" si="1128"/>
        <v>0</v>
      </c>
      <c r="O6572" s="1">
        <f t="shared" si="1129"/>
        <v>1</v>
      </c>
      <c r="P6572" s="2">
        <f t="shared" si="1130"/>
        <v>1</v>
      </c>
      <c r="Q6572" s="2">
        <f t="shared" si="1131"/>
        <v>0</v>
      </c>
      <c r="R6572" s="2">
        <f t="shared" si="1132"/>
        <v>1</v>
      </c>
      <c r="S6572" s="2">
        <f t="shared" si="1133"/>
        <v>1</v>
      </c>
    </row>
    <row r="6573" spans="1:19" x14ac:dyDescent="0.5">
      <c r="A6573" s="7">
        <v>6566</v>
      </c>
      <c r="F6573" s="8">
        <v>0</v>
      </c>
      <c r="G6573" s="3">
        <v>0.11520730523029091</v>
      </c>
      <c r="H6573" s="1">
        <f t="shared" si="1123"/>
        <v>0</v>
      </c>
      <c r="I6573" s="1">
        <f t="shared" si="1124"/>
        <v>0</v>
      </c>
      <c r="J6573" s="1">
        <v>0.8630197481618237</v>
      </c>
      <c r="K6573" s="1">
        <f t="shared" si="1125"/>
        <v>0</v>
      </c>
      <c r="L6573" s="1">
        <f t="shared" si="1126"/>
        <v>1</v>
      </c>
      <c r="M6573" s="1">
        <f t="shared" si="1127"/>
        <v>0</v>
      </c>
      <c r="N6573" s="1">
        <f t="shared" si="1128"/>
        <v>0</v>
      </c>
      <c r="O6573" s="1">
        <f t="shared" si="1129"/>
        <v>1</v>
      </c>
      <c r="P6573" s="2">
        <f t="shared" si="1130"/>
        <v>1</v>
      </c>
      <c r="Q6573" s="2">
        <f t="shared" si="1131"/>
        <v>0</v>
      </c>
      <c r="R6573" s="2">
        <f t="shared" si="1132"/>
        <v>1</v>
      </c>
      <c r="S6573" s="2">
        <f t="shared" si="1133"/>
        <v>1</v>
      </c>
    </row>
    <row r="6574" spans="1:19" x14ac:dyDescent="0.5">
      <c r="A6574" s="7">
        <v>6567</v>
      </c>
      <c r="F6574" s="8">
        <v>1</v>
      </c>
      <c r="G6574" s="3">
        <v>0.99999989990724147</v>
      </c>
      <c r="H6574" s="1">
        <f t="shared" si="1123"/>
        <v>1</v>
      </c>
      <c r="I6574" s="1">
        <f t="shared" si="1124"/>
        <v>1</v>
      </c>
      <c r="J6574" s="1">
        <v>0.61874945969550477</v>
      </c>
      <c r="K6574" s="1">
        <f t="shared" si="1125"/>
        <v>0</v>
      </c>
      <c r="L6574" s="1">
        <f t="shared" si="1126"/>
        <v>0</v>
      </c>
      <c r="M6574" s="1">
        <f t="shared" si="1127"/>
        <v>0</v>
      </c>
      <c r="N6574" s="1">
        <f t="shared" si="1128"/>
        <v>1</v>
      </c>
      <c r="O6574" s="1">
        <f t="shared" si="1129"/>
        <v>1</v>
      </c>
      <c r="P6574" s="2">
        <f t="shared" si="1130"/>
        <v>0</v>
      </c>
      <c r="Q6574" s="2">
        <f t="shared" si="1131"/>
        <v>0</v>
      </c>
      <c r="R6574" s="2">
        <f t="shared" si="1132"/>
        <v>0</v>
      </c>
      <c r="S6574" s="2">
        <f t="shared" si="1133"/>
        <v>0</v>
      </c>
    </row>
    <row r="6575" spans="1:19" x14ac:dyDescent="0.5">
      <c r="A6575" s="7">
        <v>6568</v>
      </c>
      <c r="F6575" s="8">
        <v>0</v>
      </c>
      <c r="G6575" s="3">
        <v>0.11520730523029091</v>
      </c>
      <c r="H6575" s="1">
        <f t="shared" si="1123"/>
        <v>0</v>
      </c>
      <c r="I6575" s="1">
        <f t="shared" si="1124"/>
        <v>0</v>
      </c>
      <c r="J6575" s="1">
        <v>5.1480033863015695E-2</v>
      </c>
      <c r="K6575" s="1">
        <f t="shared" si="1125"/>
        <v>1</v>
      </c>
      <c r="L6575" s="1">
        <f t="shared" si="1126"/>
        <v>1</v>
      </c>
      <c r="M6575" s="1">
        <f t="shared" si="1127"/>
        <v>0</v>
      </c>
      <c r="N6575" s="1">
        <f t="shared" si="1128"/>
        <v>0</v>
      </c>
      <c r="O6575" s="1">
        <f t="shared" si="1129"/>
        <v>1</v>
      </c>
      <c r="P6575" s="2">
        <f t="shared" si="1130"/>
        <v>1</v>
      </c>
      <c r="Q6575" s="2">
        <f t="shared" si="1131"/>
        <v>0</v>
      </c>
      <c r="R6575" s="2">
        <f t="shared" si="1132"/>
        <v>1</v>
      </c>
      <c r="S6575" s="2">
        <f t="shared" si="1133"/>
        <v>1</v>
      </c>
    </row>
    <row r="6576" spans="1:19" x14ac:dyDescent="0.5">
      <c r="A6576" s="7">
        <v>6569</v>
      </c>
      <c r="F6576" s="8">
        <v>0</v>
      </c>
      <c r="G6576" s="3">
        <v>0.71143749419457936</v>
      </c>
      <c r="H6576" s="1">
        <f t="shared" si="1123"/>
        <v>0</v>
      </c>
      <c r="I6576" s="1">
        <f t="shared" si="1124"/>
        <v>0</v>
      </c>
      <c r="J6576" s="1">
        <v>0.44766150828168805</v>
      </c>
      <c r="K6576" s="1">
        <f t="shared" si="1125"/>
        <v>0</v>
      </c>
      <c r="L6576" s="1">
        <f t="shared" si="1126"/>
        <v>1</v>
      </c>
      <c r="M6576" s="1">
        <f t="shared" si="1127"/>
        <v>0</v>
      </c>
      <c r="N6576" s="1">
        <f t="shared" si="1128"/>
        <v>0</v>
      </c>
      <c r="O6576" s="1">
        <f t="shared" si="1129"/>
        <v>1</v>
      </c>
      <c r="P6576" s="2">
        <f t="shared" si="1130"/>
        <v>1</v>
      </c>
      <c r="Q6576" s="2">
        <f t="shared" si="1131"/>
        <v>0</v>
      </c>
      <c r="R6576" s="2">
        <f t="shared" si="1132"/>
        <v>1</v>
      </c>
      <c r="S6576" s="2">
        <f t="shared" si="1133"/>
        <v>1</v>
      </c>
    </row>
    <row r="6577" spans="1:19" x14ac:dyDescent="0.5">
      <c r="A6577" s="7">
        <v>6570</v>
      </c>
      <c r="F6577" s="8">
        <v>0</v>
      </c>
      <c r="G6577" s="3">
        <v>0.37019852701808798</v>
      </c>
      <c r="H6577" s="1">
        <f t="shared" si="1123"/>
        <v>0</v>
      </c>
      <c r="I6577" s="1">
        <f t="shared" si="1124"/>
        <v>0</v>
      </c>
      <c r="J6577" s="1">
        <v>0.98213850446504214</v>
      </c>
      <c r="K6577" s="1">
        <f t="shared" si="1125"/>
        <v>0</v>
      </c>
      <c r="L6577" s="1">
        <f t="shared" si="1126"/>
        <v>1</v>
      </c>
      <c r="M6577" s="1">
        <f t="shared" si="1127"/>
        <v>0</v>
      </c>
      <c r="N6577" s="1">
        <f t="shared" si="1128"/>
        <v>0</v>
      </c>
      <c r="O6577" s="1">
        <f t="shared" si="1129"/>
        <v>1</v>
      </c>
      <c r="P6577" s="2">
        <f t="shared" si="1130"/>
        <v>1</v>
      </c>
      <c r="Q6577" s="2">
        <f t="shared" si="1131"/>
        <v>0</v>
      </c>
      <c r="R6577" s="2">
        <f t="shared" si="1132"/>
        <v>1</v>
      </c>
      <c r="S6577" s="2">
        <f t="shared" si="1133"/>
        <v>1</v>
      </c>
    </row>
    <row r="6578" spans="1:19" x14ac:dyDescent="0.5">
      <c r="A6578" s="7">
        <v>6571</v>
      </c>
      <c r="F6578" s="8">
        <v>1</v>
      </c>
      <c r="G6578" s="3">
        <v>0.71143749419457936</v>
      </c>
      <c r="H6578" s="1">
        <f t="shared" si="1123"/>
        <v>0</v>
      </c>
      <c r="I6578" s="1">
        <f t="shared" si="1124"/>
        <v>0</v>
      </c>
      <c r="J6578" s="1">
        <v>0.3673654701236363</v>
      </c>
      <c r="K6578" s="1">
        <f t="shared" si="1125"/>
        <v>0</v>
      </c>
      <c r="L6578" s="1">
        <f t="shared" si="1126"/>
        <v>0</v>
      </c>
      <c r="M6578" s="1">
        <f t="shared" si="1127"/>
        <v>0</v>
      </c>
      <c r="N6578" s="1">
        <f t="shared" si="1128"/>
        <v>1</v>
      </c>
      <c r="O6578" s="1">
        <f t="shared" si="1129"/>
        <v>1</v>
      </c>
      <c r="P6578" s="2">
        <f t="shared" si="1130"/>
        <v>0</v>
      </c>
      <c r="Q6578" s="2">
        <f t="shared" si="1131"/>
        <v>0</v>
      </c>
      <c r="R6578" s="2">
        <f t="shared" si="1132"/>
        <v>0</v>
      </c>
      <c r="S6578" s="2">
        <f t="shared" si="1133"/>
        <v>0</v>
      </c>
    </row>
    <row r="6579" spans="1:19" x14ac:dyDescent="0.5">
      <c r="A6579" s="7">
        <v>6572</v>
      </c>
      <c r="F6579" s="8">
        <v>0</v>
      </c>
      <c r="G6579" s="3">
        <v>0.11247247028933875</v>
      </c>
      <c r="H6579" s="1">
        <f t="shared" si="1123"/>
        <v>0</v>
      </c>
      <c r="I6579" s="1">
        <f t="shared" si="1124"/>
        <v>0</v>
      </c>
      <c r="J6579" s="1">
        <v>0.2401963335131837</v>
      </c>
      <c r="K6579" s="1">
        <f t="shared" si="1125"/>
        <v>0</v>
      </c>
      <c r="L6579" s="1">
        <f t="shared" si="1126"/>
        <v>1</v>
      </c>
      <c r="M6579" s="1">
        <f t="shared" si="1127"/>
        <v>0</v>
      </c>
      <c r="N6579" s="1">
        <f t="shared" si="1128"/>
        <v>0</v>
      </c>
      <c r="O6579" s="1">
        <f t="shared" si="1129"/>
        <v>1</v>
      </c>
      <c r="P6579" s="2">
        <f t="shared" si="1130"/>
        <v>1</v>
      </c>
      <c r="Q6579" s="2">
        <f t="shared" si="1131"/>
        <v>0</v>
      </c>
      <c r="R6579" s="2">
        <f t="shared" si="1132"/>
        <v>1</v>
      </c>
      <c r="S6579" s="2">
        <f t="shared" si="1133"/>
        <v>1</v>
      </c>
    </row>
    <row r="6580" spans="1:19" x14ac:dyDescent="0.5">
      <c r="A6580" s="7">
        <v>6573</v>
      </c>
      <c r="F6580" s="8">
        <v>0</v>
      </c>
      <c r="G6580" s="3">
        <v>0.70584005277522421</v>
      </c>
      <c r="H6580" s="1">
        <f t="shared" si="1123"/>
        <v>0</v>
      </c>
      <c r="I6580" s="1">
        <f t="shared" si="1124"/>
        <v>0</v>
      </c>
      <c r="J6580" s="1">
        <v>0.20158846179059886</v>
      </c>
      <c r="K6580" s="1">
        <f t="shared" si="1125"/>
        <v>0</v>
      </c>
      <c r="L6580" s="1">
        <f t="shared" si="1126"/>
        <v>1</v>
      </c>
      <c r="M6580" s="1">
        <f t="shared" si="1127"/>
        <v>0</v>
      </c>
      <c r="N6580" s="1">
        <f t="shared" si="1128"/>
        <v>0</v>
      </c>
      <c r="O6580" s="1">
        <f t="shared" si="1129"/>
        <v>1</v>
      </c>
      <c r="P6580" s="2">
        <f t="shared" si="1130"/>
        <v>1</v>
      </c>
      <c r="Q6580" s="2">
        <f t="shared" si="1131"/>
        <v>0</v>
      </c>
      <c r="R6580" s="2">
        <f t="shared" si="1132"/>
        <v>1</v>
      </c>
      <c r="S6580" s="2">
        <f t="shared" si="1133"/>
        <v>1</v>
      </c>
    </row>
    <row r="6581" spans="1:19" x14ac:dyDescent="0.5">
      <c r="A6581" s="7">
        <v>6574</v>
      </c>
      <c r="F6581" s="8">
        <v>1</v>
      </c>
      <c r="G6581" s="3">
        <v>0.34705945102538249</v>
      </c>
      <c r="H6581" s="1">
        <f t="shared" si="1123"/>
        <v>0</v>
      </c>
      <c r="I6581" s="1">
        <f t="shared" si="1124"/>
        <v>0</v>
      </c>
      <c r="J6581" s="1">
        <v>0.16957510171672241</v>
      </c>
      <c r="K6581" s="1">
        <f t="shared" si="1125"/>
        <v>1</v>
      </c>
      <c r="L6581" s="1">
        <f t="shared" si="1126"/>
        <v>0</v>
      </c>
      <c r="M6581" s="1">
        <f t="shared" si="1127"/>
        <v>0</v>
      </c>
      <c r="N6581" s="1">
        <f t="shared" si="1128"/>
        <v>1</v>
      </c>
      <c r="O6581" s="1">
        <f t="shared" si="1129"/>
        <v>1</v>
      </c>
      <c r="P6581" s="2">
        <f t="shared" si="1130"/>
        <v>0</v>
      </c>
      <c r="Q6581" s="2">
        <f t="shared" si="1131"/>
        <v>0</v>
      </c>
      <c r="R6581" s="2">
        <f t="shared" si="1132"/>
        <v>0</v>
      </c>
      <c r="S6581" s="2">
        <f t="shared" si="1133"/>
        <v>0</v>
      </c>
    </row>
    <row r="6582" spans="1:19" x14ac:dyDescent="0.5">
      <c r="A6582" s="7">
        <v>6575</v>
      </c>
      <c r="F6582" s="8">
        <v>1</v>
      </c>
      <c r="G6582" s="3">
        <v>0.70584005277522421</v>
      </c>
      <c r="H6582" s="1">
        <f t="shared" si="1123"/>
        <v>0</v>
      </c>
      <c r="I6582" s="1">
        <f t="shared" si="1124"/>
        <v>0</v>
      </c>
      <c r="J6582" s="1">
        <v>0.6243485581033732</v>
      </c>
      <c r="K6582" s="1">
        <f t="shared" si="1125"/>
        <v>0</v>
      </c>
      <c r="L6582" s="1">
        <f t="shared" si="1126"/>
        <v>0</v>
      </c>
      <c r="M6582" s="1">
        <f t="shared" si="1127"/>
        <v>0</v>
      </c>
      <c r="N6582" s="1">
        <f t="shared" si="1128"/>
        <v>1</v>
      </c>
      <c r="O6582" s="1">
        <f t="shared" si="1129"/>
        <v>1</v>
      </c>
      <c r="P6582" s="2">
        <f t="shared" si="1130"/>
        <v>0</v>
      </c>
      <c r="Q6582" s="2">
        <f t="shared" si="1131"/>
        <v>0</v>
      </c>
      <c r="R6582" s="2">
        <f t="shared" si="1132"/>
        <v>0</v>
      </c>
      <c r="S6582" s="2">
        <f t="shared" si="1133"/>
        <v>0</v>
      </c>
    </row>
    <row r="6583" spans="1:19" x14ac:dyDescent="0.5">
      <c r="A6583" s="7">
        <v>6576</v>
      </c>
      <c r="F6583" s="8">
        <v>1</v>
      </c>
      <c r="G6583" s="3">
        <v>0.34705945102538249</v>
      </c>
      <c r="H6583" s="1">
        <f t="shared" si="1123"/>
        <v>0</v>
      </c>
      <c r="I6583" s="1">
        <f t="shared" si="1124"/>
        <v>0</v>
      </c>
      <c r="J6583" s="1">
        <v>0.16217368990162262</v>
      </c>
      <c r="K6583" s="1">
        <f t="shared" si="1125"/>
        <v>1</v>
      </c>
      <c r="L6583" s="1">
        <f t="shared" si="1126"/>
        <v>0</v>
      </c>
      <c r="M6583" s="1">
        <f t="shared" si="1127"/>
        <v>0</v>
      </c>
      <c r="N6583" s="1">
        <f t="shared" si="1128"/>
        <v>1</v>
      </c>
      <c r="O6583" s="1">
        <f t="shared" si="1129"/>
        <v>1</v>
      </c>
      <c r="P6583" s="2">
        <f t="shared" si="1130"/>
        <v>0</v>
      </c>
      <c r="Q6583" s="2">
        <f t="shared" si="1131"/>
        <v>0</v>
      </c>
      <c r="R6583" s="2">
        <f t="shared" si="1132"/>
        <v>0</v>
      </c>
      <c r="S6583" s="2">
        <f t="shared" si="1133"/>
        <v>0</v>
      </c>
    </row>
    <row r="6584" spans="1:19" x14ac:dyDescent="0.5">
      <c r="A6584" s="7">
        <v>6577</v>
      </c>
      <c r="F6584" s="8">
        <v>0</v>
      </c>
      <c r="G6584" s="3">
        <v>0.11520730523029091</v>
      </c>
      <c r="H6584" s="1">
        <f t="shared" si="1123"/>
        <v>0</v>
      </c>
      <c r="I6584" s="1">
        <f t="shared" si="1124"/>
        <v>0</v>
      </c>
      <c r="J6584" s="1">
        <v>0.29602582520494725</v>
      </c>
      <c r="K6584" s="1">
        <f t="shared" si="1125"/>
        <v>0</v>
      </c>
      <c r="L6584" s="1">
        <f t="shared" si="1126"/>
        <v>1</v>
      </c>
      <c r="M6584" s="1">
        <f t="shared" si="1127"/>
        <v>0</v>
      </c>
      <c r="N6584" s="1">
        <f t="shared" si="1128"/>
        <v>0</v>
      </c>
      <c r="O6584" s="1">
        <f t="shared" si="1129"/>
        <v>1</v>
      </c>
      <c r="P6584" s="2">
        <f t="shared" si="1130"/>
        <v>1</v>
      </c>
      <c r="Q6584" s="2">
        <f t="shared" si="1131"/>
        <v>0</v>
      </c>
      <c r="R6584" s="2">
        <f t="shared" si="1132"/>
        <v>1</v>
      </c>
      <c r="S6584" s="2">
        <f t="shared" si="1133"/>
        <v>1</v>
      </c>
    </row>
    <row r="6585" spans="1:19" x14ac:dyDescent="0.5">
      <c r="A6585" s="7">
        <v>6578</v>
      </c>
      <c r="F6585" s="8">
        <v>1</v>
      </c>
      <c r="G6585" s="3">
        <v>0.71143749419457936</v>
      </c>
      <c r="H6585" s="1">
        <f t="shared" si="1123"/>
        <v>0</v>
      </c>
      <c r="I6585" s="1">
        <f t="shared" si="1124"/>
        <v>0</v>
      </c>
      <c r="J6585" s="1">
        <v>6.3124903458141701E-2</v>
      </c>
      <c r="K6585" s="1">
        <f t="shared" si="1125"/>
        <v>1</v>
      </c>
      <c r="L6585" s="1">
        <f t="shared" si="1126"/>
        <v>0</v>
      </c>
      <c r="M6585" s="1">
        <f t="shared" si="1127"/>
        <v>0</v>
      </c>
      <c r="N6585" s="1">
        <f t="shared" si="1128"/>
        <v>1</v>
      </c>
      <c r="O6585" s="1">
        <f t="shared" si="1129"/>
        <v>1</v>
      </c>
      <c r="P6585" s="2">
        <f t="shared" si="1130"/>
        <v>0</v>
      </c>
      <c r="Q6585" s="2">
        <f t="shared" si="1131"/>
        <v>0</v>
      </c>
      <c r="R6585" s="2">
        <f t="shared" si="1132"/>
        <v>0</v>
      </c>
      <c r="S6585" s="2">
        <f t="shared" si="1133"/>
        <v>0</v>
      </c>
    </row>
    <row r="6586" spans="1:19" x14ac:dyDescent="0.5">
      <c r="A6586" s="7">
        <v>6579</v>
      </c>
      <c r="F6586" s="8">
        <v>1</v>
      </c>
      <c r="G6586" s="3">
        <v>0.99999992880573729</v>
      </c>
      <c r="H6586" s="1">
        <f t="shared" si="1123"/>
        <v>1</v>
      </c>
      <c r="I6586" s="1">
        <f t="shared" si="1124"/>
        <v>1</v>
      </c>
      <c r="J6586" s="1">
        <v>0.15849018530410519</v>
      </c>
      <c r="K6586" s="1">
        <f t="shared" si="1125"/>
        <v>1</v>
      </c>
      <c r="L6586" s="1">
        <f t="shared" si="1126"/>
        <v>0</v>
      </c>
      <c r="M6586" s="1">
        <f t="shared" si="1127"/>
        <v>1</v>
      </c>
      <c r="N6586" s="1">
        <f t="shared" si="1128"/>
        <v>0</v>
      </c>
      <c r="O6586" s="1">
        <f t="shared" si="1129"/>
        <v>1</v>
      </c>
      <c r="P6586" s="2">
        <f t="shared" si="1130"/>
        <v>0</v>
      </c>
      <c r="Q6586" s="2">
        <f t="shared" si="1131"/>
        <v>0.6</v>
      </c>
      <c r="R6586" s="2">
        <f t="shared" si="1132"/>
        <v>0.6</v>
      </c>
      <c r="S6586" s="2">
        <f t="shared" si="1133"/>
        <v>0</v>
      </c>
    </row>
    <row r="6587" spans="1:19" x14ac:dyDescent="0.5">
      <c r="A6587" s="7">
        <v>6580</v>
      </c>
      <c r="F6587" s="8">
        <v>0</v>
      </c>
      <c r="G6587" s="3">
        <v>0.35322821704369645</v>
      </c>
      <c r="H6587" s="1">
        <f t="shared" si="1123"/>
        <v>0</v>
      </c>
      <c r="I6587" s="1">
        <f t="shared" si="1124"/>
        <v>0</v>
      </c>
      <c r="J6587" s="1">
        <v>0.22535102731974099</v>
      </c>
      <c r="K6587" s="1">
        <f t="shared" si="1125"/>
        <v>0</v>
      </c>
      <c r="L6587" s="1">
        <f t="shared" si="1126"/>
        <v>1</v>
      </c>
      <c r="M6587" s="1">
        <f t="shared" si="1127"/>
        <v>0</v>
      </c>
      <c r="N6587" s="1">
        <f t="shared" si="1128"/>
        <v>0</v>
      </c>
      <c r="O6587" s="1">
        <f t="shared" si="1129"/>
        <v>1</v>
      </c>
      <c r="P6587" s="2">
        <f t="shared" si="1130"/>
        <v>1</v>
      </c>
      <c r="Q6587" s="2">
        <f t="shared" si="1131"/>
        <v>0</v>
      </c>
      <c r="R6587" s="2">
        <f t="shared" si="1132"/>
        <v>1</v>
      </c>
      <c r="S6587" s="2">
        <f t="shared" si="1133"/>
        <v>1</v>
      </c>
    </row>
    <row r="6588" spans="1:19" x14ac:dyDescent="0.5">
      <c r="A6588" s="7">
        <v>6581</v>
      </c>
      <c r="F6588" s="8">
        <v>0</v>
      </c>
      <c r="G6588" s="3">
        <v>0.42768444775648257</v>
      </c>
      <c r="H6588" s="1">
        <f t="shared" si="1123"/>
        <v>0</v>
      </c>
      <c r="I6588" s="1">
        <f t="shared" si="1124"/>
        <v>0</v>
      </c>
      <c r="J6588" s="1">
        <v>0.42806300835668221</v>
      </c>
      <c r="K6588" s="1">
        <f t="shared" si="1125"/>
        <v>0</v>
      </c>
      <c r="L6588" s="1">
        <f t="shared" si="1126"/>
        <v>1</v>
      </c>
      <c r="M6588" s="1">
        <f t="shared" si="1127"/>
        <v>0</v>
      </c>
      <c r="N6588" s="1">
        <f t="shared" si="1128"/>
        <v>0</v>
      </c>
      <c r="O6588" s="1">
        <f t="shared" si="1129"/>
        <v>1</v>
      </c>
      <c r="P6588" s="2">
        <f t="shared" si="1130"/>
        <v>1</v>
      </c>
      <c r="Q6588" s="2">
        <f t="shared" si="1131"/>
        <v>0</v>
      </c>
      <c r="R6588" s="2">
        <f t="shared" si="1132"/>
        <v>1</v>
      </c>
      <c r="S6588" s="2">
        <f t="shared" si="1133"/>
        <v>1</v>
      </c>
    </row>
    <row r="6589" spans="1:19" x14ac:dyDescent="0.5">
      <c r="A6589" s="7">
        <v>6582</v>
      </c>
      <c r="F6589" s="8">
        <v>1</v>
      </c>
      <c r="G6589" s="3">
        <v>0.71143749419457936</v>
      </c>
      <c r="H6589" s="1">
        <f t="shared" si="1123"/>
        <v>0</v>
      </c>
      <c r="I6589" s="1">
        <f t="shared" si="1124"/>
        <v>0</v>
      </c>
      <c r="J6589" s="1">
        <v>0.77309017628290844</v>
      </c>
      <c r="K6589" s="1">
        <f t="shared" si="1125"/>
        <v>0</v>
      </c>
      <c r="L6589" s="1">
        <f t="shared" si="1126"/>
        <v>0</v>
      </c>
      <c r="M6589" s="1">
        <f t="shared" si="1127"/>
        <v>0</v>
      </c>
      <c r="N6589" s="1">
        <f t="shared" si="1128"/>
        <v>1</v>
      </c>
      <c r="O6589" s="1">
        <f t="shared" si="1129"/>
        <v>1</v>
      </c>
      <c r="P6589" s="2">
        <f t="shared" si="1130"/>
        <v>0</v>
      </c>
      <c r="Q6589" s="2">
        <f t="shared" si="1131"/>
        <v>0</v>
      </c>
      <c r="R6589" s="2">
        <f t="shared" si="1132"/>
        <v>0</v>
      </c>
      <c r="S6589" s="2">
        <f t="shared" si="1133"/>
        <v>0</v>
      </c>
    </row>
    <row r="6590" spans="1:19" x14ac:dyDescent="0.5">
      <c r="A6590" s="7">
        <v>6583</v>
      </c>
      <c r="F6590" s="8">
        <v>0</v>
      </c>
      <c r="G6590" s="3">
        <v>0.36390014129436088</v>
      </c>
      <c r="H6590" s="1">
        <f t="shared" si="1123"/>
        <v>0</v>
      </c>
      <c r="I6590" s="1">
        <f t="shared" si="1124"/>
        <v>0</v>
      </c>
      <c r="J6590" s="1">
        <v>0.10306415956211656</v>
      </c>
      <c r="K6590" s="1">
        <f t="shared" si="1125"/>
        <v>1</v>
      </c>
      <c r="L6590" s="1">
        <f t="shared" si="1126"/>
        <v>1</v>
      </c>
      <c r="M6590" s="1">
        <f t="shared" si="1127"/>
        <v>0</v>
      </c>
      <c r="N6590" s="1">
        <f t="shared" si="1128"/>
        <v>0</v>
      </c>
      <c r="O6590" s="1">
        <f t="shared" si="1129"/>
        <v>1</v>
      </c>
      <c r="P6590" s="2">
        <f t="shared" si="1130"/>
        <v>1</v>
      </c>
      <c r="Q6590" s="2">
        <f t="shared" si="1131"/>
        <v>0</v>
      </c>
      <c r="R6590" s="2">
        <f t="shared" si="1132"/>
        <v>1</v>
      </c>
      <c r="S6590" s="2">
        <f t="shared" si="1133"/>
        <v>1</v>
      </c>
    </row>
    <row r="6591" spans="1:19" x14ac:dyDescent="0.5">
      <c r="A6591" s="7">
        <v>6584</v>
      </c>
      <c r="F6591" s="8">
        <v>0</v>
      </c>
      <c r="G6591" s="3">
        <v>0.11520730523029091</v>
      </c>
      <c r="H6591" s="1">
        <f t="shared" si="1123"/>
        <v>0</v>
      </c>
      <c r="I6591" s="1">
        <f t="shared" si="1124"/>
        <v>0</v>
      </c>
      <c r="J6591" s="1">
        <v>0.52740335460061127</v>
      </c>
      <c r="K6591" s="1">
        <f t="shared" si="1125"/>
        <v>0</v>
      </c>
      <c r="L6591" s="1">
        <f t="shared" si="1126"/>
        <v>1</v>
      </c>
      <c r="M6591" s="1">
        <f t="shared" si="1127"/>
        <v>0</v>
      </c>
      <c r="N6591" s="1">
        <f t="shared" si="1128"/>
        <v>0</v>
      </c>
      <c r="O6591" s="1">
        <f t="shared" si="1129"/>
        <v>1</v>
      </c>
      <c r="P6591" s="2">
        <f t="shared" si="1130"/>
        <v>1</v>
      </c>
      <c r="Q6591" s="2">
        <f t="shared" si="1131"/>
        <v>0</v>
      </c>
      <c r="R6591" s="2">
        <f t="shared" si="1132"/>
        <v>1</v>
      </c>
      <c r="S6591" s="2">
        <f t="shared" si="1133"/>
        <v>1</v>
      </c>
    </row>
    <row r="6592" spans="1:19" x14ac:dyDescent="0.5">
      <c r="A6592" s="7">
        <v>6585</v>
      </c>
      <c r="F6592" s="8">
        <v>1</v>
      </c>
      <c r="G6592" s="3">
        <v>0.71143749419457936</v>
      </c>
      <c r="H6592" s="1">
        <f t="shared" si="1123"/>
        <v>0</v>
      </c>
      <c r="I6592" s="1">
        <f t="shared" si="1124"/>
        <v>0</v>
      </c>
      <c r="J6592" s="1">
        <v>0.42131021102086408</v>
      </c>
      <c r="K6592" s="1">
        <f t="shared" si="1125"/>
        <v>0</v>
      </c>
      <c r="L6592" s="1">
        <f t="shared" si="1126"/>
        <v>0</v>
      </c>
      <c r="M6592" s="1">
        <f t="shared" si="1127"/>
        <v>0</v>
      </c>
      <c r="N6592" s="1">
        <f t="shared" si="1128"/>
        <v>1</v>
      </c>
      <c r="O6592" s="1">
        <f t="shared" si="1129"/>
        <v>1</v>
      </c>
      <c r="P6592" s="2">
        <f t="shared" si="1130"/>
        <v>0</v>
      </c>
      <c r="Q6592" s="2">
        <f t="shared" si="1131"/>
        <v>0</v>
      </c>
      <c r="R6592" s="2">
        <f t="shared" si="1132"/>
        <v>0</v>
      </c>
      <c r="S6592" s="2">
        <f t="shared" si="1133"/>
        <v>0</v>
      </c>
    </row>
    <row r="6593" spans="1:19" x14ac:dyDescent="0.5">
      <c r="A6593" s="7">
        <v>6586</v>
      </c>
      <c r="F6593" s="8">
        <v>0</v>
      </c>
      <c r="G6593" s="3">
        <v>8.0778422910254319E-2</v>
      </c>
      <c r="H6593" s="1">
        <f t="shared" si="1123"/>
        <v>0</v>
      </c>
      <c r="I6593" s="1">
        <f t="shared" si="1124"/>
        <v>0</v>
      </c>
      <c r="J6593" s="1">
        <v>0.31500852340680374</v>
      </c>
      <c r="K6593" s="1">
        <f t="shared" si="1125"/>
        <v>0</v>
      </c>
      <c r="L6593" s="1">
        <f t="shared" si="1126"/>
        <v>1</v>
      </c>
      <c r="M6593" s="1">
        <f t="shared" si="1127"/>
        <v>0</v>
      </c>
      <c r="N6593" s="1">
        <f t="shared" si="1128"/>
        <v>0</v>
      </c>
      <c r="O6593" s="1">
        <f t="shared" si="1129"/>
        <v>1</v>
      </c>
      <c r="P6593" s="2">
        <f t="shared" si="1130"/>
        <v>1</v>
      </c>
      <c r="Q6593" s="2">
        <f t="shared" si="1131"/>
        <v>0</v>
      </c>
      <c r="R6593" s="2">
        <f t="shared" si="1132"/>
        <v>1</v>
      </c>
      <c r="S6593" s="2">
        <f t="shared" si="1133"/>
        <v>1</v>
      </c>
    </row>
    <row r="6594" spans="1:19" x14ac:dyDescent="0.5">
      <c r="A6594" s="7">
        <v>6587</v>
      </c>
      <c r="F6594" s="8">
        <v>1</v>
      </c>
      <c r="G6594" s="3">
        <v>0.35804094143449416</v>
      </c>
      <c r="H6594" s="1">
        <f t="shared" si="1123"/>
        <v>0</v>
      </c>
      <c r="I6594" s="1">
        <f t="shared" si="1124"/>
        <v>0</v>
      </c>
      <c r="J6594" s="1">
        <v>0.69001287466203609</v>
      </c>
      <c r="K6594" s="1">
        <f t="shared" si="1125"/>
        <v>0</v>
      </c>
      <c r="L6594" s="1">
        <f t="shared" si="1126"/>
        <v>0</v>
      </c>
      <c r="M6594" s="1">
        <f t="shared" si="1127"/>
        <v>0</v>
      </c>
      <c r="N6594" s="1">
        <f t="shared" si="1128"/>
        <v>1</v>
      </c>
      <c r="O6594" s="1">
        <f t="shared" si="1129"/>
        <v>1</v>
      </c>
      <c r="P6594" s="2">
        <f t="shared" si="1130"/>
        <v>0</v>
      </c>
      <c r="Q6594" s="2">
        <f t="shared" si="1131"/>
        <v>0</v>
      </c>
      <c r="R6594" s="2">
        <f t="shared" si="1132"/>
        <v>0</v>
      </c>
      <c r="S6594" s="2">
        <f t="shared" si="1133"/>
        <v>0</v>
      </c>
    </row>
    <row r="6595" spans="1:19" x14ac:dyDescent="0.5">
      <c r="A6595" s="7">
        <v>6588</v>
      </c>
      <c r="F6595" s="8">
        <v>1</v>
      </c>
      <c r="G6595" s="3">
        <v>0.35322821704369645</v>
      </c>
      <c r="H6595" s="1">
        <f t="shared" si="1123"/>
        <v>0</v>
      </c>
      <c r="I6595" s="1">
        <f t="shared" si="1124"/>
        <v>0</v>
      </c>
      <c r="J6595" s="1">
        <v>0.1496521414266182</v>
      </c>
      <c r="K6595" s="1">
        <f t="shared" si="1125"/>
        <v>1</v>
      </c>
      <c r="L6595" s="1">
        <f t="shared" si="1126"/>
        <v>0</v>
      </c>
      <c r="M6595" s="1">
        <f t="shared" si="1127"/>
        <v>0</v>
      </c>
      <c r="N6595" s="1">
        <f t="shared" si="1128"/>
        <v>1</v>
      </c>
      <c r="O6595" s="1">
        <f t="shared" si="1129"/>
        <v>1</v>
      </c>
      <c r="P6595" s="2">
        <f t="shared" si="1130"/>
        <v>0</v>
      </c>
      <c r="Q6595" s="2">
        <f t="shared" si="1131"/>
        <v>0</v>
      </c>
      <c r="R6595" s="2">
        <f t="shared" si="1132"/>
        <v>0</v>
      </c>
      <c r="S6595" s="2">
        <f t="shared" si="1133"/>
        <v>0</v>
      </c>
    </row>
    <row r="6596" spans="1:19" x14ac:dyDescent="0.5">
      <c r="A6596" s="7">
        <v>6589</v>
      </c>
      <c r="F6596" s="8">
        <v>1</v>
      </c>
      <c r="G6596" s="3">
        <v>0.37019852701808798</v>
      </c>
      <c r="H6596" s="1">
        <f t="shared" si="1123"/>
        <v>0</v>
      </c>
      <c r="I6596" s="1">
        <f t="shared" si="1124"/>
        <v>0</v>
      </c>
      <c r="J6596" s="1">
        <v>6.8113232738842844E-2</v>
      </c>
      <c r="K6596" s="1">
        <f t="shared" si="1125"/>
        <v>1</v>
      </c>
      <c r="L6596" s="1">
        <f t="shared" si="1126"/>
        <v>0</v>
      </c>
      <c r="M6596" s="1">
        <f t="shared" si="1127"/>
        <v>0</v>
      </c>
      <c r="N6596" s="1">
        <f t="shared" si="1128"/>
        <v>1</v>
      </c>
      <c r="O6596" s="1">
        <f t="shared" si="1129"/>
        <v>1</v>
      </c>
      <c r="P6596" s="2">
        <f t="shared" si="1130"/>
        <v>0</v>
      </c>
      <c r="Q6596" s="2">
        <f t="shared" si="1131"/>
        <v>0</v>
      </c>
      <c r="R6596" s="2">
        <f t="shared" si="1132"/>
        <v>0</v>
      </c>
      <c r="S6596" s="2">
        <f t="shared" si="1133"/>
        <v>0</v>
      </c>
    </row>
    <row r="6597" spans="1:19" x14ac:dyDescent="0.5">
      <c r="A6597" s="7">
        <v>6590</v>
      </c>
      <c r="F6597" s="8">
        <v>0</v>
      </c>
      <c r="G6597" s="3">
        <v>0.37019852701808798</v>
      </c>
      <c r="H6597" s="1">
        <f t="shared" si="1123"/>
        <v>0</v>
      </c>
      <c r="I6597" s="1">
        <f t="shared" si="1124"/>
        <v>0</v>
      </c>
      <c r="J6597" s="1">
        <v>0.95968287251765139</v>
      </c>
      <c r="K6597" s="1">
        <f t="shared" si="1125"/>
        <v>0</v>
      </c>
      <c r="L6597" s="1">
        <f t="shared" si="1126"/>
        <v>1</v>
      </c>
      <c r="M6597" s="1">
        <f t="shared" si="1127"/>
        <v>0</v>
      </c>
      <c r="N6597" s="1">
        <f t="shared" si="1128"/>
        <v>0</v>
      </c>
      <c r="O6597" s="1">
        <f t="shared" si="1129"/>
        <v>1</v>
      </c>
      <c r="P6597" s="2">
        <f t="shared" si="1130"/>
        <v>1</v>
      </c>
      <c r="Q6597" s="2">
        <f t="shared" si="1131"/>
        <v>0</v>
      </c>
      <c r="R6597" s="2">
        <f t="shared" si="1132"/>
        <v>1</v>
      </c>
      <c r="S6597" s="2">
        <f t="shared" si="1133"/>
        <v>1</v>
      </c>
    </row>
    <row r="6598" spans="1:19" x14ac:dyDescent="0.5">
      <c r="A6598" s="7">
        <v>6591</v>
      </c>
      <c r="F6598" s="8">
        <v>0</v>
      </c>
      <c r="G6598" s="3">
        <v>0.11520730523029091</v>
      </c>
      <c r="H6598" s="1">
        <f t="shared" si="1123"/>
        <v>0</v>
      </c>
      <c r="I6598" s="1">
        <f t="shared" si="1124"/>
        <v>0</v>
      </c>
      <c r="J6598" s="1">
        <v>0.27174819570504949</v>
      </c>
      <c r="K6598" s="1">
        <f t="shared" si="1125"/>
        <v>0</v>
      </c>
      <c r="L6598" s="1">
        <f t="shared" si="1126"/>
        <v>1</v>
      </c>
      <c r="M6598" s="1">
        <f t="shared" si="1127"/>
        <v>0</v>
      </c>
      <c r="N6598" s="1">
        <f t="shared" si="1128"/>
        <v>0</v>
      </c>
      <c r="O6598" s="1">
        <f t="shared" si="1129"/>
        <v>1</v>
      </c>
      <c r="P6598" s="2">
        <f t="shared" si="1130"/>
        <v>1</v>
      </c>
      <c r="Q6598" s="2">
        <f t="shared" si="1131"/>
        <v>0</v>
      </c>
      <c r="R6598" s="2">
        <f t="shared" si="1132"/>
        <v>1</v>
      </c>
      <c r="S6598" s="2">
        <f t="shared" si="1133"/>
        <v>1</v>
      </c>
    </row>
    <row r="6599" spans="1:19" x14ac:dyDescent="0.5">
      <c r="A6599" s="7">
        <v>6592</v>
      </c>
      <c r="F6599" s="8">
        <v>0</v>
      </c>
      <c r="G6599" s="3">
        <v>0.11247247028933875</v>
      </c>
      <c r="H6599" s="1">
        <f t="shared" si="1123"/>
        <v>0</v>
      </c>
      <c r="I6599" s="1">
        <f t="shared" si="1124"/>
        <v>0</v>
      </c>
      <c r="J6599" s="1">
        <v>0.41180184101344441</v>
      </c>
      <c r="K6599" s="1">
        <f t="shared" si="1125"/>
        <v>0</v>
      </c>
      <c r="L6599" s="1">
        <f t="shared" si="1126"/>
        <v>1</v>
      </c>
      <c r="M6599" s="1">
        <f t="shared" si="1127"/>
        <v>0</v>
      </c>
      <c r="N6599" s="1">
        <f t="shared" si="1128"/>
        <v>0</v>
      </c>
      <c r="O6599" s="1">
        <f t="shared" si="1129"/>
        <v>1</v>
      </c>
      <c r="P6599" s="2">
        <f t="shared" si="1130"/>
        <v>1</v>
      </c>
      <c r="Q6599" s="2">
        <f t="shared" si="1131"/>
        <v>0</v>
      </c>
      <c r="R6599" s="2">
        <f t="shared" si="1132"/>
        <v>1</v>
      </c>
      <c r="S6599" s="2">
        <f t="shared" si="1133"/>
        <v>1</v>
      </c>
    </row>
    <row r="6600" spans="1:19" x14ac:dyDescent="0.5">
      <c r="A6600" s="7">
        <v>6593</v>
      </c>
      <c r="F6600" s="8">
        <v>1</v>
      </c>
      <c r="G6600" s="3">
        <v>0.44576646874294445</v>
      </c>
      <c r="H6600" s="1">
        <f t="shared" ref="H6600:H6663" si="1134">IF(G6600&gt;$B$1,1,0)</f>
        <v>0</v>
      </c>
      <c r="I6600" s="1">
        <f t="shared" ref="I6600:I6663" si="1135">IF(H6600=1,1,0)</f>
        <v>0</v>
      </c>
      <c r="J6600" s="1">
        <v>0.85919317423047814</v>
      </c>
      <c r="K6600" s="1">
        <f t="shared" ref="K6600:K6663" si="1136">IF(J6600&lt;$B$2,1,0)</f>
        <v>0</v>
      </c>
      <c r="L6600" s="1">
        <f t="shared" ref="L6600:L6663" si="1137">IF(AND(F6600=0,OR(I6600=0,K6600=0)),1,0)</f>
        <v>0</v>
      </c>
      <c r="M6600" s="1">
        <f t="shared" ref="M6600:M6663" si="1138">IF(AND(I6600=1,K6600=1),1,0)</f>
        <v>0</v>
      </c>
      <c r="N6600" s="1">
        <f t="shared" ref="N6600:N6663" si="1139">IF(AND(F6600=1,OR(I6600=0,K6600=0)),1,0)</f>
        <v>1</v>
      </c>
      <c r="O6600" s="1">
        <f t="shared" ref="O6600:O6663" si="1140">SUM(L6600:N6600)</f>
        <v>1</v>
      </c>
      <c r="P6600" s="2">
        <f t="shared" ref="P6600:P6663" si="1141">IF(L6600=1,$B$3,0)</f>
        <v>0</v>
      </c>
      <c r="Q6600" s="2">
        <f t="shared" ref="Q6600:Q6663" si="1142">IF(M6600=1,$B$3*$B$4,0)</f>
        <v>0</v>
      </c>
      <c r="R6600" s="2">
        <f t="shared" ref="R6600:R6663" si="1143">SUM(P6600:Q6600)</f>
        <v>0</v>
      </c>
      <c r="S6600" s="2">
        <f t="shared" ref="S6600:S6663" si="1144">IF(F6600=1,0,$B$3)</f>
        <v>0</v>
      </c>
    </row>
    <row r="6601" spans="1:19" x14ac:dyDescent="0.5">
      <c r="A6601" s="7">
        <v>6594</v>
      </c>
      <c r="F6601" s="8">
        <v>1</v>
      </c>
      <c r="G6601" s="3">
        <v>8.2814507909131599E-2</v>
      </c>
      <c r="H6601" s="1">
        <f t="shared" si="1134"/>
        <v>0</v>
      </c>
      <c r="I6601" s="1">
        <f t="shared" si="1135"/>
        <v>0</v>
      </c>
      <c r="J6601" s="1">
        <v>0.51224585572849979</v>
      </c>
      <c r="K6601" s="1">
        <f t="shared" si="1136"/>
        <v>0</v>
      </c>
      <c r="L6601" s="1">
        <f t="shared" si="1137"/>
        <v>0</v>
      </c>
      <c r="M6601" s="1">
        <f t="shared" si="1138"/>
        <v>0</v>
      </c>
      <c r="N6601" s="1">
        <f t="shared" si="1139"/>
        <v>1</v>
      </c>
      <c r="O6601" s="1">
        <f t="shared" si="1140"/>
        <v>1</v>
      </c>
      <c r="P6601" s="2">
        <f t="shared" si="1141"/>
        <v>0</v>
      </c>
      <c r="Q6601" s="2">
        <f t="shared" si="1142"/>
        <v>0</v>
      </c>
      <c r="R6601" s="2">
        <f t="shared" si="1143"/>
        <v>0</v>
      </c>
      <c r="S6601" s="2">
        <f t="shared" si="1144"/>
        <v>0</v>
      </c>
    </row>
    <row r="6602" spans="1:19" x14ac:dyDescent="0.5">
      <c r="A6602" s="7">
        <v>6595</v>
      </c>
      <c r="F6602" s="8">
        <v>1</v>
      </c>
      <c r="G6602" s="3">
        <v>0.71143749419457936</v>
      </c>
      <c r="H6602" s="1">
        <f t="shared" si="1134"/>
        <v>0</v>
      </c>
      <c r="I6602" s="1">
        <f t="shared" si="1135"/>
        <v>0</v>
      </c>
      <c r="J6602" s="1">
        <v>0.63037341339165309</v>
      </c>
      <c r="K6602" s="1">
        <f t="shared" si="1136"/>
        <v>0</v>
      </c>
      <c r="L6602" s="1">
        <f t="shared" si="1137"/>
        <v>0</v>
      </c>
      <c r="M6602" s="1">
        <f t="shared" si="1138"/>
        <v>0</v>
      </c>
      <c r="N6602" s="1">
        <f t="shared" si="1139"/>
        <v>1</v>
      </c>
      <c r="O6602" s="1">
        <f t="shared" si="1140"/>
        <v>1</v>
      </c>
      <c r="P6602" s="2">
        <f t="shared" si="1141"/>
        <v>0</v>
      </c>
      <c r="Q6602" s="2">
        <f t="shared" si="1142"/>
        <v>0</v>
      </c>
      <c r="R6602" s="2">
        <f t="shared" si="1143"/>
        <v>0</v>
      </c>
      <c r="S6602" s="2">
        <f t="shared" si="1144"/>
        <v>0</v>
      </c>
    </row>
    <row r="6603" spans="1:19" x14ac:dyDescent="0.5">
      <c r="A6603" s="7">
        <v>6596</v>
      </c>
      <c r="F6603" s="8">
        <v>0</v>
      </c>
      <c r="G6603" s="3">
        <v>0.34496317478233346</v>
      </c>
      <c r="H6603" s="1">
        <f t="shared" si="1134"/>
        <v>0</v>
      </c>
      <c r="I6603" s="1">
        <f t="shared" si="1135"/>
        <v>0</v>
      </c>
      <c r="J6603" s="1">
        <v>0.19277019111575655</v>
      </c>
      <c r="K6603" s="1">
        <f t="shared" si="1136"/>
        <v>1</v>
      </c>
      <c r="L6603" s="1">
        <f t="shared" si="1137"/>
        <v>1</v>
      </c>
      <c r="M6603" s="1">
        <f t="shared" si="1138"/>
        <v>0</v>
      </c>
      <c r="N6603" s="1">
        <f t="shared" si="1139"/>
        <v>0</v>
      </c>
      <c r="O6603" s="1">
        <f t="shared" si="1140"/>
        <v>1</v>
      </c>
      <c r="P6603" s="2">
        <f t="shared" si="1141"/>
        <v>1</v>
      </c>
      <c r="Q6603" s="2">
        <f t="shared" si="1142"/>
        <v>0</v>
      </c>
      <c r="R6603" s="2">
        <f t="shared" si="1143"/>
        <v>1</v>
      </c>
      <c r="S6603" s="2">
        <f t="shared" si="1144"/>
        <v>1</v>
      </c>
    </row>
    <row r="6604" spans="1:19" x14ac:dyDescent="0.5">
      <c r="A6604" s="7">
        <v>6597</v>
      </c>
      <c r="F6604" s="8">
        <v>0</v>
      </c>
      <c r="G6604" s="3">
        <v>0.11247247028933875</v>
      </c>
      <c r="H6604" s="1">
        <f t="shared" si="1134"/>
        <v>0</v>
      </c>
      <c r="I6604" s="1">
        <f t="shared" si="1135"/>
        <v>0</v>
      </c>
      <c r="J6604" s="1">
        <v>0.93601153106024937</v>
      </c>
      <c r="K6604" s="1">
        <f t="shared" si="1136"/>
        <v>0</v>
      </c>
      <c r="L6604" s="1">
        <f t="shared" si="1137"/>
        <v>1</v>
      </c>
      <c r="M6604" s="1">
        <f t="shared" si="1138"/>
        <v>0</v>
      </c>
      <c r="N6604" s="1">
        <f t="shared" si="1139"/>
        <v>0</v>
      </c>
      <c r="O6604" s="1">
        <f t="shared" si="1140"/>
        <v>1</v>
      </c>
      <c r="P6604" s="2">
        <f t="shared" si="1141"/>
        <v>1</v>
      </c>
      <c r="Q6604" s="2">
        <f t="shared" si="1142"/>
        <v>0</v>
      </c>
      <c r="R6604" s="2">
        <f t="shared" si="1143"/>
        <v>1</v>
      </c>
      <c r="S6604" s="2">
        <f t="shared" si="1144"/>
        <v>1</v>
      </c>
    </row>
    <row r="6605" spans="1:19" x14ac:dyDescent="0.5">
      <c r="A6605" s="7">
        <v>6598</v>
      </c>
      <c r="F6605" s="8">
        <v>0</v>
      </c>
      <c r="G6605" s="3">
        <v>0.11520730523029091</v>
      </c>
      <c r="H6605" s="1">
        <f t="shared" si="1134"/>
        <v>0</v>
      </c>
      <c r="I6605" s="1">
        <f t="shared" si="1135"/>
        <v>0</v>
      </c>
      <c r="J6605" s="1">
        <v>5.7247833684272997E-2</v>
      </c>
      <c r="K6605" s="1">
        <f t="shared" si="1136"/>
        <v>1</v>
      </c>
      <c r="L6605" s="1">
        <f t="shared" si="1137"/>
        <v>1</v>
      </c>
      <c r="M6605" s="1">
        <f t="shared" si="1138"/>
        <v>0</v>
      </c>
      <c r="N6605" s="1">
        <f t="shared" si="1139"/>
        <v>0</v>
      </c>
      <c r="O6605" s="1">
        <f t="shared" si="1140"/>
        <v>1</v>
      </c>
      <c r="P6605" s="2">
        <f t="shared" si="1141"/>
        <v>1</v>
      </c>
      <c r="Q6605" s="2">
        <f t="shared" si="1142"/>
        <v>0</v>
      </c>
      <c r="R6605" s="2">
        <f t="shared" si="1143"/>
        <v>1</v>
      </c>
      <c r="S6605" s="2">
        <f t="shared" si="1144"/>
        <v>1</v>
      </c>
    </row>
    <row r="6606" spans="1:19" x14ac:dyDescent="0.5">
      <c r="A6606" s="7">
        <v>6599</v>
      </c>
      <c r="F6606" s="8">
        <v>0</v>
      </c>
      <c r="G6606" s="3">
        <v>0.37019852701808798</v>
      </c>
      <c r="H6606" s="1">
        <f t="shared" si="1134"/>
        <v>0</v>
      </c>
      <c r="I6606" s="1">
        <f t="shared" si="1135"/>
        <v>0</v>
      </c>
      <c r="J6606" s="1">
        <v>0.33692523184073542</v>
      </c>
      <c r="K6606" s="1">
        <f t="shared" si="1136"/>
        <v>0</v>
      </c>
      <c r="L6606" s="1">
        <f t="shared" si="1137"/>
        <v>1</v>
      </c>
      <c r="M6606" s="1">
        <f t="shared" si="1138"/>
        <v>0</v>
      </c>
      <c r="N6606" s="1">
        <f t="shared" si="1139"/>
        <v>0</v>
      </c>
      <c r="O6606" s="1">
        <f t="shared" si="1140"/>
        <v>1</v>
      </c>
      <c r="P6606" s="2">
        <f t="shared" si="1141"/>
        <v>1</v>
      </c>
      <c r="Q6606" s="2">
        <f t="shared" si="1142"/>
        <v>0</v>
      </c>
      <c r="R6606" s="2">
        <f t="shared" si="1143"/>
        <v>1</v>
      </c>
      <c r="S6606" s="2">
        <f t="shared" si="1144"/>
        <v>1</v>
      </c>
    </row>
    <row r="6607" spans="1:19" x14ac:dyDescent="0.5">
      <c r="A6607" s="7">
        <v>6600</v>
      </c>
      <c r="F6607" s="8">
        <v>1</v>
      </c>
      <c r="G6607" s="3">
        <v>0.70584005277522421</v>
      </c>
      <c r="H6607" s="1">
        <f t="shared" si="1134"/>
        <v>0</v>
      </c>
      <c r="I6607" s="1">
        <f t="shared" si="1135"/>
        <v>0</v>
      </c>
      <c r="J6607" s="1">
        <v>0.5091411091802891</v>
      </c>
      <c r="K6607" s="1">
        <f t="shared" si="1136"/>
        <v>0</v>
      </c>
      <c r="L6607" s="1">
        <f t="shared" si="1137"/>
        <v>0</v>
      </c>
      <c r="M6607" s="1">
        <f t="shared" si="1138"/>
        <v>0</v>
      </c>
      <c r="N6607" s="1">
        <f t="shared" si="1139"/>
        <v>1</v>
      </c>
      <c r="O6607" s="1">
        <f t="shared" si="1140"/>
        <v>1</v>
      </c>
      <c r="P6607" s="2">
        <f t="shared" si="1141"/>
        <v>0</v>
      </c>
      <c r="Q6607" s="2">
        <f t="shared" si="1142"/>
        <v>0</v>
      </c>
      <c r="R6607" s="2">
        <f t="shared" si="1143"/>
        <v>0</v>
      </c>
      <c r="S6607" s="2">
        <f t="shared" si="1144"/>
        <v>0</v>
      </c>
    </row>
    <row r="6608" spans="1:19" x14ac:dyDescent="0.5">
      <c r="A6608" s="7">
        <v>6601</v>
      </c>
      <c r="F6608" s="8">
        <v>0</v>
      </c>
      <c r="G6608" s="3">
        <v>0.11520730523029091</v>
      </c>
      <c r="H6608" s="1">
        <f t="shared" si="1134"/>
        <v>0</v>
      </c>
      <c r="I6608" s="1">
        <f t="shared" si="1135"/>
        <v>0</v>
      </c>
      <c r="J6608" s="1">
        <v>0.67287395763503732</v>
      </c>
      <c r="K6608" s="1">
        <f t="shared" si="1136"/>
        <v>0</v>
      </c>
      <c r="L6608" s="1">
        <f t="shared" si="1137"/>
        <v>1</v>
      </c>
      <c r="M6608" s="1">
        <f t="shared" si="1138"/>
        <v>0</v>
      </c>
      <c r="N6608" s="1">
        <f t="shared" si="1139"/>
        <v>0</v>
      </c>
      <c r="O6608" s="1">
        <f t="shared" si="1140"/>
        <v>1</v>
      </c>
      <c r="P6608" s="2">
        <f t="shared" si="1141"/>
        <v>1</v>
      </c>
      <c r="Q6608" s="2">
        <f t="shared" si="1142"/>
        <v>0</v>
      </c>
      <c r="R6608" s="2">
        <f t="shared" si="1143"/>
        <v>1</v>
      </c>
      <c r="S6608" s="2">
        <f t="shared" si="1144"/>
        <v>1</v>
      </c>
    </row>
    <row r="6609" spans="1:19" x14ac:dyDescent="0.5">
      <c r="A6609" s="7">
        <v>6602</v>
      </c>
      <c r="F6609" s="8">
        <v>0</v>
      </c>
      <c r="G6609" s="3">
        <v>0.37019852701808798</v>
      </c>
      <c r="H6609" s="1">
        <f t="shared" si="1134"/>
        <v>0</v>
      </c>
      <c r="I6609" s="1">
        <f t="shared" si="1135"/>
        <v>0</v>
      </c>
      <c r="J6609" s="1">
        <v>0.94488834812465394</v>
      </c>
      <c r="K6609" s="1">
        <f t="shared" si="1136"/>
        <v>0</v>
      </c>
      <c r="L6609" s="1">
        <f t="shared" si="1137"/>
        <v>1</v>
      </c>
      <c r="M6609" s="1">
        <f t="shared" si="1138"/>
        <v>0</v>
      </c>
      <c r="N6609" s="1">
        <f t="shared" si="1139"/>
        <v>0</v>
      </c>
      <c r="O6609" s="1">
        <f t="shared" si="1140"/>
        <v>1</v>
      </c>
      <c r="P6609" s="2">
        <f t="shared" si="1141"/>
        <v>1</v>
      </c>
      <c r="Q6609" s="2">
        <f t="shared" si="1142"/>
        <v>0</v>
      </c>
      <c r="R6609" s="2">
        <f t="shared" si="1143"/>
        <v>1</v>
      </c>
      <c r="S6609" s="2">
        <f t="shared" si="1144"/>
        <v>1</v>
      </c>
    </row>
    <row r="6610" spans="1:19" x14ac:dyDescent="0.5">
      <c r="A6610" s="7">
        <v>6603</v>
      </c>
      <c r="F6610" s="8">
        <v>1</v>
      </c>
      <c r="G6610" s="3">
        <v>0.35322821704369645</v>
      </c>
      <c r="H6610" s="1">
        <f t="shared" si="1134"/>
        <v>0</v>
      </c>
      <c r="I6610" s="1">
        <f t="shared" si="1135"/>
        <v>0</v>
      </c>
      <c r="J6610" s="1">
        <v>0.10435536934441803</v>
      </c>
      <c r="K6610" s="1">
        <f t="shared" si="1136"/>
        <v>1</v>
      </c>
      <c r="L6610" s="1">
        <f t="shared" si="1137"/>
        <v>0</v>
      </c>
      <c r="M6610" s="1">
        <f t="shared" si="1138"/>
        <v>0</v>
      </c>
      <c r="N6610" s="1">
        <f t="shared" si="1139"/>
        <v>1</v>
      </c>
      <c r="O6610" s="1">
        <f t="shared" si="1140"/>
        <v>1</v>
      </c>
      <c r="P6610" s="2">
        <f t="shared" si="1141"/>
        <v>0</v>
      </c>
      <c r="Q6610" s="2">
        <f t="shared" si="1142"/>
        <v>0</v>
      </c>
      <c r="R6610" s="2">
        <f t="shared" si="1143"/>
        <v>0</v>
      </c>
      <c r="S6610" s="2">
        <f t="shared" si="1144"/>
        <v>0</v>
      </c>
    </row>
    <row r="6611" spans="1:19" x14ac:dyDescent="0.5">
      <c r="A6611" s="7">
        <v>6604</v>
      </c>
      <c r="F6611" s="8">
        <v>0</v>
      </c>
      <c r="G6611" s="3">
        <v>0.35322821704369645</v>
      </c>
      <c r="H6611" s="1">
        <f t="shared" si="1134"/>
        <v>0</v>
      </c>
      <c r="I6611" s="1">
        <f t="shared" si="1135"/>
        <v>0</v>
      </c>
      <c r="J6611" s="1">
        <v>0.75163743894397195</v>
      </c>
      <c r="K6611" s="1">
        <f t="shared" si="1136"/>
        <v>0</v>
      </c>
      <c r="L6611" s="1">
        <f t="shared" si="1137"/>
        <v>1</v>
      </c>
      <c r="M6611" s="1">
        <f t="shared" si="1138"/>
        <v>0</v>
      </c>
      <c r="N6611" s="1">
        <f t="shared" si="1139"/>
        <v>0</v>
      </c>
      <c r="O6611" s="1">
        <f t="shared" si="1140"/>
        <v>1</v>
      </c>
      <c r="P6611" s="2">
        <f t="shared" si="1141"/>
        <v>1</v>
      </c>
      <c r="Q6611" s="2">
        <f t="shared" si="1142"/>
        <v>0</v>
      </c>
      <c r="R6611" s="2">
        <f t="shared" si="1143"/>
        <v>1</v>
      </c>
      <c r="S6611" s="2">
        <f t="shared" si="1144"/>
        <v>1</v>
      </c>
    </row>
    <row r="6612" spans="1:19" x14ac:dyDescent="0.5">
      <c r="A6612" s="7">
        <v>6605</v>
      </c>
      <c r="F6612" s="8">
        <v>0</v>
      </c>
      <c r="G6612" s="3">
        <v>0.11520730523029091</v>
      </c>
      <c r="H6612" s="1">
        <f t="shared" si="1134"/>
        <v>0</v>
      </c>
      <c r="I6612" s="1">
        <f t="shared" si="1135"/>
        <v>0</v>
      </c>
      <c r="J6612" s="1">
        <v>2.9753077481379009E-2</v>
      </c>
      <c r="K6612" s="1">
        <f t="shared" si="1136"/>
        <v>1</v>
      </c>
      <c r="L6612" s="1">
        <f t="shared" si="1137"/>
        <v>1</v>
      </c>
      <c r="M6612" s="1">
        <f t="shared" si="1138"/>
        <v>0</v>
      </c>
      <c r="N6612" s="1">
        <f t="shared" si="1139"/>
        <v>0</v>
      </c>
      <c r="O6612" s="1">
        <f t="shared" si="1140"/>
        <v>1</v>
      </c>
      <c r="P6612" s="2">
        <f t="shared" si="1141"/>
        <v>1</v>
      </c>
      <c r="Q6612" s="2">
        <f t="shared" si="1142"/>
        <v>0</v>
      </c>
      <c r="R6612" s="2">
        <f t="shared" si="1143"/>
        <v>1</v>
      </c>
      <c r="S6612" s="2">
        <f t="shared" si="1144"/>
        <v>1</v>
      </c>
    </row>
    <row r="6613" spans="1:19" x14ac:dyDescent="0.5">
      <c r="A6613" s="7">
        <v>6606</v>
      </c>
      <c r="F6613" s="8">
        <v>0</v>
      </c>
      <c r="G6613" s="3">
        <v>0.44576646874294445</v>
      </c>
      <c r="H6613" s="1">
        <f t="shared" si="1134"/>
        <v>0</v>
      </c>
      <c r="I6613" s="1">
        <f t="shared" si="1135"/>
        <v>0</v>
      </c>
      <c r="J6613" s="1">
        <v>2.3418994330911547E-2</v>
      </c>
      <c r="K6613" s="1">
        <f t="shared" si="1136"/>
        <v>1</v>
      </c>
      <c r="L6613" s="1">
        <f t="shared" si="1137"/>
        <v>1</v>
      </c>
      <c r="M6613" s="1">
        <f t="shared" si="1138"/>
        <v>0</v>
      </c>
      <c r="N6613" s="1">
        <f t="shared" si="1139"/>
        <v>0</v>
      </c>
      <c r="O6613" s="1">
        <f t="shared" si="1140"/>
        <v>1</v>
      </c>
      <c r="P6613" s="2">
        <f t="shared" si="1141"/>
        <v>1</v>
      </c>
      <c r="Q6613" s="2">
        <f t="shared" si="1142"/>
        <v>0</v>
      </c>
      <c r="R6613" s="2">
        <f t="shared" si="1143"/>
        <v>1</v>
      </c>
      <c r="S6613" s="2">
        <f t="shared" si="1144"/>
        <v>1</v>
      </c>
    </row>
    <row r="6614" spans="1:19" x14ac:dyDescent="0.5">
      <c r="A6614" s="7">
        <v>6607</v>
      </c>
      <c r="F6614" s="8">
        <v>1</v>
      </c>
      <c r="G6614" s="3">
        <v>0.34705945102538249</v>
      </c>
      <c r="H6614" s="1">
        <f t="shared" si="1134"/>
        <v>0</v>
      </c>
      <c r="I6614" s="1">
        <f t="shared" si="1135"/>
        <v>0</v>
      </c>
      <c r="J6614" s="1">
        <v>0.26407522508853709</v>
      </c>
      <c r="K6614" s="1">
        <f t="shared" si="1136"/>
        <v>0</v>
      </c>
      <c r="L6614" s="1">
        <f t="shared" si="1137"/>
        <v>0</v>
      </c>
      <c r="M6614" s="1">
        <f t="shared" si="1138"/>
        <v>0</v>
      </c>
      <c r="N6614" s="1">
        <f t="shared" si="1139"/>
        <v>1</v>
      </c>
      <c r="O6614" s="1">
        <f t="shared" si="1140"/>
        <v>1</v>
      </c>
      <c r="P6614" s="2">
        <f t="shared" si="1141"/>
        <v>0</v>
      </c>
      <c r="Q6614" s="2">
        <f t="shared" si="1142"/>
        <v>0</v>
      </c>
      <c r="R6614" s="2">
        <f t="shared" si="1143"/>
        <v>0</v>
      </c>
      <c r="S6614" s="2">
        <f t="shared" si="1144"/>
        <v>0</v>
      </c>
    </row>
    <row r="6615" spans="1:19" x14ac:dyDescent="0.5">
      <c r="A6615" s="7">
        <v>6608</v>
      </c>
      <c r="F6615" s="8">
        <v>0</v>
      </c>
      <c r="G6615" s="3">
        <v>0.71143749419457936</v>
      </c>
      <c r="H6615" s="1">
        <f t="shared" si="1134"/>
        <v>0</v>
      </c>
      <c r="I6615" s="1">
        <f t="shared" si="1135"/>
        <v>0</v>
      </c>
      <c r="J6615" s="1">
        <v>9.12700866137931E-2</v>
      </c>
      <c r="K6615" s="1">
        <f t="shared" si="1136"/>
        <v>1</v>
      </c>
      <c r="L6615" s="1">
        <f t="shared" si="1137"/>
        <v>1</v>
      </c>
      <c r="M6615" s="1">
        <f t="shared" si="1138"/>
        <v>0</v>
      </c>
      <c r="N6615" s="1">
        <f t="shared" si="1139"/>
        <v>0</v>
      </c>
      <c r="O6615" s="1">
        <f t="shared" si="1140"/>
        <v>1</v>
      </c>
      <c r="P6615" s="2">
        <f t="shared" si="1141"/>
        <v>1</v>
      </c>
      <c r="Q6615" s="2">
        <f t="shared" si="1142"/>
        <v>0</v>
      </c>
      <c r="R6615" s="2">
        <f t="shared" si="1143"/>
        <v>1</v>
      </c>
      <c r="S6615" s="2">
        <f t="shared" si="1144"/>
        <v>1</v>
      </c>
    </row>
    <row r="6616" spans="1:19" x14ac:dyDescent="0.5">
      <c r="A6616" s="7">
        <v>6609</v>
      </c>
      <c r="F6616" s="8">
        <v>1</v>
      </c>
      <c r="G6616" s="3">
        <v>0.99999991676200972</v>
      </c>
      <c r="H6616" s="1">
        <f t="shared" si="1134"/>
        <v>1</v>
      </c>
      <c r="I6616" s="1">
        <f t="shared" si="1135"/>
        <v>1</v>
      </c>
      <c r="J6616" s="1">
        <v>0.9023089566960294</v>
      </c>
      <c r="K6616" s="1">
        <f t="shared" si="1136"/>
        <v>0</v>
      </c>
      <c r="L6616" s="1">
        <f t="shared" si="1137"/>
        <v>0</v>
      </c>
      <c r="M6616" s="1">
        <f t="shared" si="1138"/>
        <v>0</v>
      </c>
      <c r="N6616" s="1">
        <f t="shared" si="1139"/>
        <v>1</v>
      </c>
      <c r="O6616" s="1">
        <f t="shared" si="1140"/>
        <v>1</v>
      </c>
      <c r="P6616" s="2">
        <f t="shared" si="1141"/>
        <v>0</v>
      </c>
      <c r="Q6616" s="2">
        <f t="shared" si="1142"/>
        <v>0</v>
      </c>
      <c r="R6616" s="2">
        <f t="shared" si="1143"/>
        <v>0</v>
      </c>
      <c r="S6616" s="2">
        <f t="shared" si="1144"/>
        <v>0</v>
      </c>
    </row>
    <row r="6617" spans="1:19" x14ac:dyDescent="0.5">
      <c r="A6617" s="7">
        <v>6610</v>
      </c>
      <c r="F6617" s="8">
        <v>0</v>
      </c>
      <c r="G6617" s="3">
        <v>0.15122235829854461</v>
      </c>
      <c r="H6617" s="1">
        <f t="shared" si="1134"/>
        <v>0</v>
      </c>
      <c r="I6617" s="1">
        <f t="shared" si="1135"/>
        <v>0</v>
      </c>
      <c r="J6617" s="1">
        <v>0.32569390869671067</v>
      </c>
      <c r="K6617" s="1">
        <f t="shared" si="1136"/>
        <v>0</v>
      </c>
      <c r="L6617" s="1">
        <f t="shared" si="1137"/>
        <v>1</v>
      </c>
      <c r="M6617" s="1">
        <f t="shared" si="1138"/>
        <v>0</v>
      </c>
      <c r="N6617" s="1">
        <f t="shared" si="1139"/>
        <v>0</v>
      </c>
      <c r="O6617" s="1">
        <f t="shared" si="1140"/>
        <v>1</v>
      </c>
      <c r="P6617" s="2">
        <f t="shared" si="1141"/>
        <v>1</v>
      </c>
      <c r="Q6617" s="2">
        <f t="shared" si="1142"/>
        <v>0</v>
      </c>
      <c r="R6617" s="2">
        <f t="shared" si="1143"/>
        <v>1</v>
      </c>
      <c r="S6617" s="2">
        <f t="shared" si="1144"/>
        <v>1</v>
      </c>
    </row>
    <row r="6618" spans="1:19" x14ac:dyDescent="0.5">
      <c r="A6618" s="7">
        <v>6611</v>
      </c>
      <c r="F6618" s="8">
        <v>0</v>
      </c>
      <c r="G6618" s="3">
        <v>0.10447065492206704</v>
      </c>
      <c r="H6618" s="1">
        <f t="shared" si="1134"/>
        <v>0</v>
      </c>
      <c r="I6618" s="1">
        <f t="shared" si="1135"/>
        <v>0</v>
      </c>
      <c r="J6618" s="1">
        <v>0.95241341662848333</v>
      </c>
      <c r="K6618" s="1">
        <f t="shared" si="1136"/>
        <v>0</v>
      </c>
      <c r="L6618" s="1">
        <f t="shared" si="1137"/>
        <v>1</v>
      </c>
      <c r="M6618" s="1">
        <f t="shared" si="1138"/>
        <v>0</v>
      </c>
      <c r="N6618" s="1">
        <f t="shared" si="1139"/>
        <v>0</v>
      </c>
      <c r="O6618" s="1">
        <f t="shared" si="1140"/>
        <v>1</v>
      </c>
      <c r="P6618" s="2">
        <f t="shared" si="1141"/>
        <v>1</v>
      </c>
      <c r="Q6618" s="2">
        <f t="shared" si="1142"/>
        <v>0</v>
      </c>
      <c r="R6618" s="2">
        <f t="shared" si="1143"/>
        <v>1</v>
      </c>
      <c r="S6618" s="2">
        <f t="shared" si="1144"/>
        <v>1</v>
      </c>
    </row>
    <row r="6619" spans="1:19" x14ac:dyDescent="0.5">
      <c r="A6619" s="7">
        <v>6612</v>
      </c>
      <c r="F6619" s="8">
        <v>1</v>
      </c>
      <c r="G6619" s="3">
        <v>0.99999997613635083</v>
      </c>
      <c r="H6619" s="1">
        <f t="shared" si="1134"/>
        <v>1</v>
      </c>
      <c r="I6619" s="1">
        <f t="shared" si="1135"/>
        <v>1</v>
      </c>
      <c r="J6619" s="1">
        <v>0.29760507610225517</v>
      </c>
      <c r="K6619" s="1">
        <f t="shared" si="1136"/>
        <v>0</v>
      </c>
      <c r="L6619" s="1">
        <f t="shared" si="1137"/>
        <v>0</v>
      </c>
      <c r="M6619" s="1">
        <f t="shared" si="1138"/>
        <v>0</v>
      </c>
      <c r="N6619" s="1">
        <f t="shared" si="1139"/>
        <v>1</v>
      </c>
      <c r="O6619" s="1">
        <f t="shared" si="1140"/>
        <v>1</v>
      </c>
      <c r="P6619" s="2">
        <f t="shared" si="1141"/>
        <v>0</v>
      </c>
      <c r="Q6619" s="2">
        <f t="shared" si="1142"/>
        <v>0</v>
      </c>
      <c r="R6619" s="2">
        <f t="shared" si="1143"/>
        <v>0</v>
      </c>
      <c r="S6619" s="2">
        <f t="shared" si="1144"/>
        <v>0</v>
      </c>
    </row>
    <row r="6620" spans="1:19" x14ac:dyDescent="0.5">
      <c r="A6620" s="7">
        <v>6613</v>
      </c>
      <c r="F6620" s="8">
        <v>0</v>
      </c>
      <c r="G6620" s="3">
        <v>0.10447065492206704</v>
      </c>
      <c r="H6620" s="1">
        <f t="shared" si="1134"/>
        <v>0</v>
      </c>
      <c r="I6620" s="1">
        <f t="shared" si="1135"/>
        <v>0</v>
      </c>
      <c r="J6620" s="1">
        <v>0.18289867229297996</v>
      </c>
      <c r="K6620" s="1">
        <f t="shared" si="1136"/>
        <v>1</v>
      </c>
      <c r="L6620" s="1">
        <f t="shared" si="1137"/>
        <v>1</v>
      </c>
      <c r="M6620" s="1">
        <f t="shared" si="1138"/>
        <v>0</v>
      </c>
      <c r="N6620" s="1">
        <f t="shared" si="1139"/>
        <v>0</v>
      </c>
      <c r="O6620" s="1">
        <f t="shared" si="1140"/>
        <v>1</v>
      </c>
      <c r="P6620" s="2">
        <f t="shared" si="1141"/>
        <v>1</v>
      </c>
      <c r="Q6620" s="2">
        <f t="shared" si="1142"/>
        <v>0</v>
      </c>
      <c r="R6620" s="2">
        <f t="shared" si="1143"/>
        <v>1</v>
      </c>
      <c r="S6620" s="2">
        <f t="shared" si="1144"/>
        <v>1</v>
      </c>
    </row>
    <row r="6621" spans="1:19" x14ac:dyDescent="0.5">
      <c r="A6621" s="7">
        <v>6614</v>
      </c>
      <c r="F6621" s="8">
        <v>0</v>
      </c>
      <c r="G6621" s="3">
        <v>0.34705945102538249</v>
      </c>
      <c r="H6621" s="1">
        <f t="shared" si="1134"/>
        <v>0</v>
      </c>
      <c r="I6621" s="1">
        <f t="shared" si="1135"/>
        <v>0</v>
      </c>
      <c r="J6621" s="1">
        <v>0.13301501275362204</v>
      </c>
      <c r="K6621" s="1">
        <f t="shared" si="1136"/>
        <v>1</v>
      </c>
      <c r="L6621" s="1">
        <f t="shared" si="1137"/>
        <v>1</v>
      </c>
      <c r="M6621" s="1">
        <f t="shared" si="1138"/>
        <v>0</v>
      </c>
      <c r="N6621" s="1">
        <f t="shared" si="1139"/>
        <v>0</v>
      </c>
      <c r="O6621" s="1">
        <f t="shared" si="1140"/>
        <v>1</v>
      </c>
      <c r="P6621" s="2">
        <f t="shared" si="1141"/>
        <v>1</v>
      </c>
      <c r="Q6621" s="2">
        <f t="shared" si="1142"/>
        <v>0</v>
      </c>
      <c r="R6621" s="2">
        <f t="shared" si="1143"/>
        <v>1</v>
      </c>
      <c r="S6621" s="2">
        <f t="shared" si="1144"/>
        <v>1</v>
      </c>
    </row>
    <row r="6622" spans="1:19" x14ac:dyDescent="0.5">
      <c r="A6622" s="7">
        <v>6615</v>
      </c>
      <c r="F6622" s="8">
        <v>0</v>
      </c>
      <c r="G6622" s="3">
        <v>0.37019852701808798</v>
      </c>
      <c r="H6622" s="1">
        <f t="shared" si="1134"/>
        <v>0</v>
      </c>
      <c r="I6622" s="1">
        <f t="shared" si="1135"/>
        <v>0</v>
      </c>
      <c r="J6622" s="1">
        <v>0.45287367594975936</v>
      </c>
      <c r="K6622" s="1">
        <f t="shared" si="1136"/>
        <v>0</v>
      </c>
      <c r="L6622" s="1">
        <f t="shared" si="1137"/>
        <v>1</v>
      </c>
      <c r="M6622" s="1">
        <f t="shared" si="1138"/>
        <v>0</v>
      </c>
      <c r="N6622" s="1">
        <f t="shared" si="1139"/>
        <v>0</v>
      </c>
      <c r="O6622" s="1">
        <f t="shared" si="1140"/>
        <v>1</v>
      </c>
      <c r="P6622" s="2">
        <f t="shared" si="1141"/>
        <v>1</v>
      </c>
      <c r="Q6622" s="2">
        <f t="shared" si="1142"/>
        <v>0</v>
      </c>
      <c r="R6622" s="2">
        <f t="shared" si="1143"/>
        <v>1</v>
      </c>
      <c r="S6622" s="2">
        <f t="shared" si="1144"/>
        <v>1</v>
      </c>
    </row>
    <row r="6623" spans="1:19" x14ac:dyDescent="0.5">
      <c r="A6623" s="7">
        <v>6616</v>
      </c>
      <c r="F6623" s="8">
        <v>0</v>
      </c>
      <c r="G6623" s="3">
        <v>0.11520730523029091</v>
      </c>
      <c r="H6623" s="1">
        <f t="shared" si="1134"/>
        <v>0</v>
      </c>
      <c r="I6623" s="1">
        <f t="shared" si="1135"/>
        <v>0</v>
      </c>
      <c r="J6623" s="1">
        <v>0.49417223987624603</v>
      </c>
      <c r="K6623" s="1">
        <f t="shared" si="1136"/>
        <v>0</v>
      </c>
      <c r="L6623" s="1">
        <f t="shared" si="1137"/>
        <v>1</v>
      </c>
      <c r="M6623" s="1">
        <f t="shared" si="1138"/>
        <v>0</v>
      </c>
      <c r="N6623" s="1">
        <f t="shared" si="1139"/>
        <v>0</v>
      </c>
      <c r="O6623" s="1">
        <f t="shared" si="1140"/>
        <v>1</v>
      </c>
      <c r="P6623" s="2">
        <f t="shared" si="1141"/>
        <v>1</v>
      </c>
      <c r="Q6623" s="2">
        <f t="shared" si="1142"/>
        <v>0</v>
      </c>
      <c r="R6623" s="2">
        <f t="shared" si="1143"/>
        <v>1</v>
      </c>
      <c r="S6623" s="2">
        <f t="shared" si="1144"/>
        <v>1</v>
      </c>
    </row>
    <row r="6624" spans="1:19" x14ac:dyDescent="0.5">
      <c r="A6624" s="7">
        <v>6617</v>
      </c>
      <c r="F6624" s="8">
        <v>1</v>
      </c>
      <c r="G6624" s="3">
        <v>0.45247389009547251</v>
      </c>
      <c r="H6624" s="1">
        <f t="shared" si="1134"/>
        <v>0</v>
      </c>
      <c r="I6624" s="1">
        <f t="shared" si="1135"/>
        <v>0</v>
      </c>
      <c r="J6624" s="1">
        <v>0.11508262602184094</v>
      </c>
      <c r="K6624" s="1">
        <f t="shared" si="1136"/>
        <v>1</v>
      </c>
      <c r="L6624" s="1">
        <f t="shared" si="1137"/>
        <v>0</v>
      </c>
      <c r="M6624" s="1">
        <f t="shared" si="1138"/>
        <v>0</v>
      </c>
      <c r="N6624" s="1">
        <f t="shared" si="1139"/>
        <v>1</v>
      </c>
      <c r="O6624" s="1">
        <f t="shared" si="1140"/>
        <v>1</v>
      </c>
      <c r="P6624" s="2">
        <f t="shared" si="1141"/>
        <v>0</v>
      </c>
      <c r="Q6624" s="2">
        <f t="shared" si="1142"/>
        <v>0</v>
      </c>
      <c r="R6624" s="2">
        <f t="shared" si="1143"/>
        <v>0</v>
      </c>
      <c r="S6624" s="2">
        <f t="shared" si="1144"/>
        <v>0</v>
      </c>
    </row>
    <row r="6625" spans="1:19" x14ac:dyDescent="0.5">
      <c r="A6625" s="7">
        <v>6618</v>
      </c>
      <c r="F6625" s="8">
        <v>0</v>
      </c>
      <c r="G6625" s="3">
        <v>0.37019852701808798</v>
      </c>
      <c r="H6625" s="1">
        <f t="shared" si="1134"/>
        <v>0</v>
      </c>
      <c r="I6625" s="1">
        <f t="shared" si="1135"/>
        <v>0</v>
      </c>
      <c r="J6625" s="1">
        <v>0.16522881962822944</v>
      </c>
      <c r="K6625" s="1">
        <f t="shared" si="1136"/>
        <v>1</v>
      </c>
      <c r="L6625" s="1">
        <f t="shared" si="1137"/>
        <v>1</v>
      </c>
      <c r="M6625" s="1">
        <f t="shared" si="1138"/>
        <v>0</v>
      </c>
      <c r="N6625" s="1">
        <f t="shared" si="1139"/>
        <v>0</v>
      </c>
      <c r="O6625" s="1">
        <f t="shared" si="1140"/>
        <v>1</v>
      </c>
      <c r="P6625" s="2">
        <f t="shared" si="1141"/>
        <v>1</v>
      </c>
      <c r="Q6625" s="2">
        <f t="shared" si="1142"/>
        <v>0</v>
      </c>
      <c r="R6625" s="2">
        <f t="shared" si="1143"/>
        <v>1</v>
      </c>
      <c r="S6625" s="2">
        <f t="shared" si="1144"/>
        <v>1</v>
      </c>
    </row>
    <row r="6626" spans="1:19" x14ac:dyDescent="0.5">
      <c r="A6626" s="7">
        <v>6619</v>
      </c>
      <c r="F6626" s="8">
        <v>1</v>
      </c>
      <c r="G6626" s="3">
        <v>0.70584005277522421</v>
      </c>
      <c r="H6626" s="1">
        <f t="shared" si="1134"/>
        <v>0</v>
      </c>
      <c r="I6626" s="1">
        <f t="shared" si="1135"/>
        <v>0</v>
      </c>
      <c r="J6626" s="1">
        <v>0.75282915019476915</v>
      </c>
      <c r="K6626" s="1">
        <f t="shared" si="1136"/>
        <v>0</v>
      </c>
      <c r="L6626" s="1">
        <f t="shared" si="1137"/>
        <v>0</v>
      </c>
      <c r="M6626" s="1">
        <f t="shared" si="1138"/>
        <v>0</v>
      </c>
      <c r="N6626" s="1">
        <f t="shared" si="1139"/>
        <v>1</v>
      </c>
      <c r="O6626" s="1">
        <f t="shared" si="1140"/>
        <v>1</v>
      </c>
      <c r="P6626" s="2">
        <f t="shared" si="1141"/>
        <v>0</v>
      </c>
      <c r="Q6626" s="2">
        <f t="shared" si="1142"/>
        <v>0</v>
      </c>
      <c r="R6626" s="2">
        <f t="shared" si="1143"/>
        <v>0</v>
      </c>
      <c r="S6626" s="2">
        <f t="shared" si="1144"/>
        <v>0</v>
      </c>
    </row>
    <row r="6627" spans="1:19" x14ac:dyDescent="0.5">
      <c r="A6627" s="7">
        <v>6620</v>
      </c>
      <c r="F6627" s="8">
        <v>0</v>
      </c>
      <c r="G6627" s="3">
        <v>0.37019852701808798</v>
      </c>
      <c r="H6627" s="1">
        <f t="shared" si="1134"/>
        <v>0</v>
      </c>
      <c r="I6627" s="1">
        <f t="shared" si="1135"/>
        <v>0</v>
      </c>
      <c r="J6627" s="1">
        <v>0.26872432516634914</v>
      </c>
      <c r="K6627" s="1">
        <f t="shared" si="1136"/>
        <v>0</v>
      </c>
      <c r="L6627" s="1">
        <f t="shared" si="1137"/>
        <v>1</v>
      </c>
      <c r="M6627" s="1">
        <f t="shared" si="1138"/>
        <v>0</v>
      </c>
      <c r="N6627" s="1">
        <f t="shared" si="1139"/>
        <v>0</v>
      </c>
      <c r="O6627" s="1">
        <f t="shared" si="1140"/>
        <v>1</v>
      </c>
      <c r="P6627" s="2">
        <f t="shared" si="1141"/>
        <v>1</v>
      </c>
      <c r="Q6627" s="2">
        <f t="shared" si="1142"/>
        <v>0</v>
      </c>
      <c r="R6627" s="2">
        <f t="shared" si="1143"/>
        <v>1</v>
      </c>
      <c r="S6627" s="2">
        <f t="shared" si="1144"/>
        <v>1</v>
      </c>
    </row>
    <row r="6628" spans="1:19" x14ac:dyDescent="0.5">
      <c r="A6628" s="7">
        <v>6621</v>
      </c>
      <c r="F6628" s="8">
        <v>1</v>
      </c>
      <c r="G6628" s="3">
        <v>0.70584005277522421</v>
      </c>
      <c r="H6628" s="1">
        <f t="shared" si="1134"/>
        <v>0</v>
      </c>
      <c r="I6628" s="1">
        <f t="shared" si="1135"/>
        <v>0</v>
      </c>
      <c r="J6628" s="1">
        <v>0.96146124729701188</v>
      </c>
      <c r="K6628" s="1">
        <f t="shared" si="1136"/>
        <v>0</v>
      </c>
      <c r="L6628" s="1">
        <f t="shared" si="1137"/>
        <v>0</v>
      </c>
      <c r="M6628" s="1">
        <f t="shared" si="1138"/>
        <v>0</v>
      </c>
      <c r="N6628" s="1">
        <f t="shared" si="1139"/>
        <v>1</v>
      </c>
      <c r="O6628" s="1">
        <f t="shared" si="1140"/>
        <v>1</v>
      </c>
      <c r="P6628" s="2">
        <f t="shared" si="1141"/>
        <v>0</v>
      </c>
      <c r="Q6628" s="2">
        <f t="shared" si="1142"/>
        <v>0</v>
      </c>
      <c r="R6628" s="2">
        <f t="shared" si="1143"/>
        <v>0</v>
      </c>
      <c r="S6628" s="2">
        <f t="shared" si="1144"/>
        <v>0</v>
      </c>
    </row>
    <row r="6629" spans="1:19" x14ac:dyDescent="0.5">
      <c r="A6629" s="7">
        <v>6622</v>
      </c>
      <c r="F6629" s="8">
        <v>0</v>
      </c>
      <c r="G6629" s="3">
        <v>0.71143749419457936</v>
      </c>
      <c r="H6629" s="1">
        <f t="shared" si="1134"/>
        <v>0</v>
      </c>
      <c r="I6629" s="1">
        <f t="shared" si="1135"/>
        <v>0</v>
      </c>
      <c r="J6629" s="1">
        <v>0.55344574861844842</v>
      </c>
      <c r="K6629" s="1">
        <f t="shared" si="1136"/>
        <v>0</v>
      </c>
      <c r="L6629" s="1">
        <f t="shared" si="1137"/>
        <v>1</v>
      </c>
      <c r="M6629" s="1">
        <f t="shared" si="1138"/>
        <v>0</v>
      </c>
      <c r="N6629" s="1">
        <f t="shared" si="1139"/>
        <v>0</v>
      </c>
      <c r="O6629" s="1">
        <f t="shared" si="1140"/>
        <v>1</v>
      </c>
      <c r="P6629" s="2">
        <f t="shared" si="1141"/>
        <v>1</v>
      </c>
      <c r="Q6629" s="2">
        <f t="shared" si="1142"/>
        <v>0</v>
      </c>
      <c r="R6629" s="2">
        <f t="shared" si="1143"/>
        <v>1</v>
      </c>
      <c r="S6629" s="2">
        <f t="shared" si="1144"/>
        <v>1</v>
      </c>
    </row>
    <row r="6630" spans="1:19" x14ac:dyDescent="0.5">
      <c r="A6630" s="7">
        <v>6623</v>
      </c>
      <c r="F6630" s="8">
        <v>1</v>
      </c>
      <c r="G6630" s="3">
        <v>0.99999997613635083</v>
      </c>
      <c r="H6630" s="1">
        <f t="shared" si="1134"/>
        <v>1</v>
      </c>
      <c r="I6630" s="1">
        <f t="shared" si="1135"/>
        <v>1</v>
      </c>
      <c r="J6630" s="1">
        <v>0.20642652495078728</v>
      </c>
      <c r="K6630" s="1">
        <f t="shared" si="1136"/>
        <v>0</v>
      </c>
      <c r="L6630" s="1">
        <f t="shared" si="1137"/>
        <v>0</v>
      </c>
      <c r="M6630" s="1">
        <f t="shared" si="1138"/>
        <v>0</v>
      </c>
      <c r="N6630" s="1">
        <f t="shared" si="1139"/>
        <v>1</v>
      </c>
      <c r="O6630" s="1">
        <f t="shared" si="1140"/>
        <v>1</v>
      </c>
      <c r="P6630" s="2">
        <f t="shared" si="1141"/>
        <v>0</v>
      </c>
      <c r="Q6630" s="2">
        <f t="shared" si="1142"/>
        <v>0</v>
      </c>
      <c r="R6630" s="2">
        <f t="shared" si="1143"/>
        <v>0</v>
      </c>
      <c r="S6630" s="2">
        <f t="shared" si="1144"/>
        <v>0</v>
      </c>
    </row>
    <row r="6631" spans="1:19" x14ac:dyDescent="0.5">
      <c r="A6631" s="7">
        <v>6624</v>
      </c>
      <c r="F6631" s="8">
        <v>0</v>
      </c>
      <c r="G6631" s="3">
        <v>5.0717691221670455E-2</v>
      </c>
      <c r="H6631" s="1">
        <f t="shared" si="1134"/>
        <v>0</v>
      </c>
      <c r="I6631" s="1">
        <f t="shared" si="1135"/>
        <v>0</v>
      </c>
      <c r="J6631" s="1">
        <v>0.99855559745169686</v>
      </c>
      <c r="K6631" s="1">
        <f t="shared" si="1136"/>
        <v>0</v>
      </c>
      <c r="L6631" s="1">
        <f t="shared" si="1137"/>
        <v>1</v>
      </c>
      <c r="M6631" s="1">
        <f t="shared" si="1138"/>
        <v>0</v>
      </c>
      <c r="N6631" s="1">
        <f t="shared" si="1139"/>
        <v>0</v>
      </c>
      <c r="O6631" s="1">
        <f t="shared" si="1140"/>
        <v>1</v>
      </c>
      <c r="P6631" s="2">
        <f t="shared" si="1141"/>
        <v>1</v>
      </c>
      <c r="Q6631" s="2">
        <f t="shared" si="1142"/>
        <v>0</v>
      </c>
      <c r="R6631" s="2">
        <f t="shared" si="1143"/>
        <v>1</v>
      </c>
      <c r="S6631" s="2">
        <f t="shared" si="1144"/>
        <v>1</v>
      </c>
    </row>
    <row r="6632" spans="1:19" x14ac:dyDescent="0.5">
      <c r="A6632" s="7">
        <v>6625</v>
      </c>
      <c r="F6632" s="8">
        <v>0</v>
      </c>
      <c r="G6632" s="3">
        <v>0.1070343856623306</v>
      </c>
      <c r="H6632" s="1">
        <f t="shared" si="1134"/>
        <v>0</v>
      </c>
      <c r="I6632" s="1">
        <f t="shared" si="1135"/>
        <v>0</v>
      </c>
      <c r="J6632" s="1">
        <v>0.84563702323409762</v>
      </c>
      <c r="K6632" s="1">
        <f t="shared" si="1136"/>
        <v>0</v>
      </c>
      <c r="L6632" s="1">
        <f t="shared" si="1137"/>
        <v>1</v>
      </c>
      <c r="M6632" s="1">
        <f t="shared" si="1138"/>
        <v>0</v>
      </c>
      <c r="N6632" s="1">
        <f t="shared" si="1139"/>
        <v>0</v>
      </c>
      <c r="O6632" s="1">
        <f t="shared" si="1140"/>
        <v>1</v>
      </c>
      <c r="P6632" s="2">
        <f t="shared" si="1141"/>
        <v>1</v>
      </c>
      <c r="Q6632" s="2">
        <f t="shared" si="1142"/>
        <v>0</v>
      </c>
      <c r="R6632" s="2">
        <f t="shared" si="1143"/>
        <v>1</v>
      </c>
      <c r="S6632" s="2">
        <f t="shared" si="1144"/>
        <v>1</v>
      </c>
    </row>
    <row r="6633" spans="1:19" x14ac:dyDescent="0.5">
      <c r="A6633" s="7">
        <v>6626</v>
      </c>
      <c r="F6633" s="8">
        <v>0</v>
      </c>
      <c r="G6633" s="3">
        <v>0.15122235829854461</v>
      </c>
      <c r="H6633" s="1">
        <f t="shared" si="1134"/>
        <v>0</v>
      </c>
      <c r="I6633" s="1">
        <f t="shared" si="1135"/>
        <v>0</v>
      </c>
      <c r="J6633" s="1">
        <v>6.4784006627013335E-2</v>
      </c>
      <c r="K6633" s="1">
        <f t="shared" si="1136"/>
        <v>1</v>
      </c>
      <c r="L6633" s="1">
        <f t="shared" si="1137"/>
        <v>1</v>
      </c>
      <c r="M6633" s="1">
        <f t="shared" si="1138"/>
        <v>0</v>
      </c>
      <c r="N6633" s="1">
        <f t="shared" si="1139"/>
        <v>0</v>
      </c>
      <c r="O6633" s="1">
        <f t="shared" si="1140"/>
        <v>1</v>
      </c>
      <c r="P6633" s="2">
        <f t="shared" si="1141"/>
        <v>1</v>
      </c>
      <c r="Q6633" s="2">
        <f t="shared" si="1142"/>
        <v>0</v>
      </c>
      <c r="R6633" s="2">
        <f t="shared" si="1143"/>
        <v>1</v>
      </c>
      <c r="S6633" s="2">
        <f t="shared" si="1144"/>
        <v>1</v>
      </c>
    </row>
    <row r="6634" spans="1:19" x14ac:dyDescent="0.5">
      <c r="A6634" s="7">
        <v>6627</v>
      </c>
      <c r="F6634" s="8">
        <v>0</v>
      </c>
      <c r="G6634" s="3">
        <v>0.37019852701808798</v>
      </c>
      <c r="H6634" s="1">
        <f t="shared" si="1134"/>
        <v>0</v>
      </c>
      <c r="I6634" s="1">
        <f t="shared" si="1135"/>
        <v>0</v>
      </c>
      <c r="J6634" s="1">
        <v>0.17043567700778117</v>
      </c>
      <c r="K6634" s="1">
        <f t="shared" si="1136"/>
        <v>1</v>
      </c>
      <c r="L6634" s="1">
        <f t="shared" si="1137"/>
        <v>1</v>
      </c>
      <c r="M6634" s="1">
        <f t="shared" si="1138"/>
        <v>0</v>
      </c>
      <c r="N6634" s="1">
        <f t="shared" si="1139"/>
        <v>0</v>
      </c>
      <c r="O6634" s="1">
        <f t="shared" si="1140"/>
        <v>1</v>
      </c>
      <c r="P6634" s="2">
        <f t="shared" si="1141"/>
        <v>1</v>
      </c>
      <c r="Q6634" s="2">
        <f t="shared" si="1142"/>
        <v>0</v>
      </c>
      <c r="R6634" s="2">
        <f t="shared" si="1143"/>
        <v>1</v>
      </c>
      <c r="S6634" s="2">
        <f t="shared" si="1144"/>
        <v>1</v>
      </c>
    </row>
    <row r="6635" spans="1:19" x14ac:dyDescent="0.5">
      <c r="A6635" s="7">
        <v>6628</v>
      </c>
      <c r="F6635" s="8">
        <v>0</v>
      </c>
      <c r="G6635" s="3">
        <v>0.11520730523029091</v>
      </c>
      <c r="H6635" s="1">
        <f t="shared" si="1134"/>
        <v>0</v>
      </c>
      <c r="I6635" s="1">
        <f t="shared" si="1135"/>
        <v>0</v>
      </c>
      <c r="J6635" s="1">
        <v>0.18306055907124574</v>
      </c>
      <c r="K6635" s="1">
        <f t="shared" si="1136"/>
        <v>1</v>
      </c>
      <c r="L6635" s="1">
        <f t="shared" si="1137"/>
        <v>1</v>
      </c>
      <c r="M6635" s="1">
        <f t="shared" si="1138"/>
        <v>0</v>
      </c>
      <c r="N6635" s="1">
        <f t="shared" si="1139"/>
        <v>0</v>
      </c>
      <c r="O6635" s="1">
        <f t="shared" si="1140"/>
        <v>1</v>
      </c>
      <c r="P6635" s="2">
        <f t="shared" si="1141"/>
        <v>1</v>
      </c>
      <c r="Q6635" s="2">
        <f t="shared" si="1142"/>
        <v>0</v>
      </c>
      <c r="R6635" s="2">
        <f t="shared" si="1143"/>
        <v>1</v>
      </c>
      <c r="S6635" s="2">
        <f t="shared" si="1144"/>
        <v>1</v>
      </c>
    </row>
    <row r="6636" spans="1:19" x14ac:dyDescent="0.5">
      <c r="A6636" s="7">
        <v>6629</v>
      </c>
      <c r="F6636" s="8">
        <v>1</v>
      </c>
      <c r="G6636" s="3">
        <v>0.99999989227181463</v>
      </c>
      <c r="H6636" s="1">
        <f t="shared" si="1134"/>
        <v>1</v>
      </c>
      <c r="I6636" s="1">
        <f t="shared" si="1135"/>
        <v>1</v>
      </c>
      <c r="J6636" s="1">
        <v>0.62940589584753281</v>
      </c>
      <c r="K6636" s="1">
        <f t="shared" si="1136"/>
        <v>0</v>
      </c>
      <c r="L6636" s="1">
        <f t="shared" si="1137"/>
        <v>0</v>
      </c>
      <c r="M6636" s="1">
        <f t="shared" si="1138"/>
        <v>0</v>
      </c>
      <c r="N6636" s="1">
        <f t="shared" si="1139"/>
        <v>1</v>
      </c>
      <c r="O6636" s="1">
        <f t="shared" si="1140"/>
        <v>1</v>
      </c>
      <c r="P6636" s="2">
        <f t="shared" si="1141"/>
        <v>0</v>
      </c>
      <c r="Q6636" s="2">
        <f t="shared" si="1142"/>
        <v>0</v>
      </c>
      <c r="R6636" s="2">
        <f t="shared" si="1143"/>
        <v>0</v>
      </c>
      <c r="S6636" s="2">
        <f t="shared" si="1144"/>
        <v>0</v>
      </c>
    </row>
    <row r="6637" spans="1:19" x14ac:dyDescent="0.5">
      <c r="A6637" s="7">
        <v>6630</v>
      </c>
      <c r="F6637" s="8">
        <v>0</v>
      </c>
      <c r="G6637" s="3">
        <v>0.25322390180153165</v>
      </c>
      <c r="H6637" s="1">
        <f t="shared" si="1134"/>
        <v>0</v>
      </c>
      <c r="I6637" s="1">
        <f t="shared" si="1135"/>
        <v>0</v>
      </c>
      <c r="J6637" s="1">
        <v>0.81987237629563015</v>
      </c>
      <c r="K6637" s="1">
        <f t="shared" si="1136"/>
        <v>0</v>
      </c>
      <c r="L6637" s="1">
        <f t="shared" si="1137"/>
        <v>1</v>
      </c>
      <c r="M6637" s="1">
        <f t="shared" si="1138"/>
        <v>0</v>
      </c>
      <c r="N6637" s="1">
        <f t="shared" si="1139"/>
        <v>0</v>
      </c>
      <c r="O6637" s="1">
        <f t="shared" si="1140"/>
        <v>1</v>
      </c>
      <c r="P6637" s="2">
        <f t="shared" si="1141"/>
        <v>1</v>
      </c>
      <c r="Q6637" s="2">
        <f t="shared" si="1142"/>
        <v>0</v>
      </c>
      <c r="R6637" s="2">
        <f t="shared" si="1143"/>
        <v>1</v>
      </c>
      <c r="S6637" s="2">
        <f t="shared" si="1144"/>
        <v>1</v>
      </c>
    </row>
    <row r="6638" spans="1:19" x14ac:dyDescent="0.5">
      <c r="A6638" s="7">
        <v>6631</v>
      </c>
      <c r="F6638" s="8">
        <v>0</v>
      </c>
      <c r="G6638" s="3">
        <v>0.37019852701808798</v>
      </c>
      <c r="H6638" s="1">
        <f t="shared" si="1134"/>
        <v>0</v>
      </c>
      <c r="I6638" s="1">
        <f t="shared" si="1135"/>
        <v>0</v>
      </c>
      <c r="J6638" s="1">
        <v>0.97461232451293722</v>
      </c>
      <c r="K6638" s="1">
        <f t="shared" si="1136"/>
        <v>0</v>
      </c>
      <c r="L6638" s="1">
        <f t="shared" si="1137"/>
        <v>1</v>
      </c>
      <c r="M6638" s="1">
        <f t="shared" si="1138"/>
        <v>0</v>
      </c>
      <c r="N6638" s="1">
        <f t="shared" si="1139"/>
        <v>0</v>
      </c>
      <c r="O6638" s="1">
        <f t="shared" si="1140"/>
        <v>1</v>
      </c>
      <c r="P6638" s="2">
        <f t="shared" si="1141"/>
        <v>1</v>
      </c>
      <c r="Q6638" s="2">
        <f t="shared" si="1142"/>
        <v>0</v>
      </c>
      <c r="R6638" s="2">
        <f t="shared" si="1143"/>
        <v>1</v>
      </c>
      <c r="S6638" s="2">
        <f t="shared" si="1144"/>
        <v>1</v>
      </c>
    </row>
    <row r="6639" spans="1:19" x14ac:dyDescent="0.5">
      <c r="A6639" s="7">
        <v>6632</v>
      </c>
      <c r="F6639" s="8">
        <v>0</v>
      </c>
      <c r="G6639" s="3">
        <v>0.11520730523029091</v>
      </c>
      <c r="H6639" s="1">
        <f t="shared" si="1134"/>
        <v>0</v>
      </c>
      <c r="I6639" s="1">
        <f t="shared" si="1135"/>
        <v>0</v>
      </c>
      <c r="J6639" s="1">
        <v>0.68460381637864631</v>
      </c>
      <c r="K6639" s="1">
        <f t="shared" si="1136"/>
        <v>0</v>
      </c>
      <c r="L6639" s="1">
        <f t="shared" si="1137"/>
        <v>1</v>
      </c>
      <c r="M6639" s="1">
        <f t="shared" si="1138"/>
        <v>0</v>
      </c>
      <c r="N6639" s="1">
        <f t="shared" si="1139"/>
        <v>0</v>
      </c>
      <c r="O6639" s="1">
        <f t="shared" si="1140"/>
        <v>1</v>
      </c>
      <c r="P6639" s="2">
        <f t="shared" si="1141"/>
        <v>1</v>
      </c>
      <c r="Q6639" s="2">
        <f t="shared" si="1142"/>
        <v>0</v>
      </c>
      <c r="R6639" s="2">
        <f t="shared" si="1143"/>
        <v>1</v>
      </c>
      <c r="S6639" s="2">
        <f t="shared" si="1144"/>
        <v>1</v>
      </c>
    </row>
    <row r="6640" spans="1:19" x14ac:dyDescent="0.5">
      <c r="A6640" s="7">
        <v>6633</v>
      </c>
      <c r="F6640" s="8">
        <v>1</v>
      </c>
      <c r="G6640" s="3">
        <v>0.44576646874294445</v>
      </c>
      <c r="H6640" s="1">
        <f t="shared" si="1134"/>
        <v>0</v>
      </c>
      <c r="I6640" s="1">
        <f t="shared" si="1135"/>
        <v>0</v>
      </c>
      <c r="J6640" s="1">
        <v>0.71798996187727171</v>
      </c>
      <c r="K6640" s="1">
        <f t="shared" si="1136"/>
        <v>0</v>
      </c>
      <c r="L6640" s="1">
        <f t="shared" si="1137"/>
        <v>0</v>
      </c>
      <c r="M6640" s="1">
        <f t="shared" si="1138"/>
        <v>0</v>
      </c>
      <c r="N6640" s="1">
        <f t="shared" si="1139"/>
        <v>1</v>
      </c>
      <c r="O6640" s="1">
        <f t="shared" si="1140"/>
        <v>1</v>
      </c>
      <c r="P6640" s="2">
        <f t="shared" si="1141"/>
        <v>0</v>
      </c>
      <c r="Q6640" s="2">
        <f t="shared" si="1142"/>
        <v>0</v>
      </c>
      <c r="R6640" s="2">
        <f t="shared" si="1143"/>
        <v>0</v>
      </c>
      <c r="S6640" s="2">
        <f t="shared" si="1144"/>
        <v>0</v>
      </c>
    </row>
    <row r="6641" spans="1:19" x14ac:dyDescent="0.5">
      <c r="A6641" s="7">
        <v>6634</v>
      </c>
      <c r="F6641" s="8">
        <v>0</v>
      </c>
      <c r="G6641" s="3">
        <v>0.70584005277522421</v>
      </c>
      <c r="H6641" s="1">
        <f t="shared" si="1134"/>
        <v>0</v>
      </c>
      <c r="I6641" s="1">
        <f t="shared" si="1135"/>
        <v>0</v>
      </c>
      <c r="J6641" s="1">
        <v>0.50100502913930878</v>
      </c>
      <c r="K6641" s="1">
        <f t="shared" si="1136"/>
        <v>0</v>
      </c>
      <c r="L6641" s="1">
        <f t="shared" si="1137"/>
        <v>1</v>
      </c>
      <c r="M6641" s="1">
        <f t="shared" si="1138"/>
        <v>0</v>
      </c>
      <c r="N6641" s="1">
        <f t="shared" si="1139"/>
        <v>0</v>
      </c>
      <c r="O6641" s="1">
        <f t="shared" si="1140"/>
        <v>1</v>
      </c>
      <c r="P6641" s="2">
        <f t="shared" si="1141"/>
        <v>1</v>
      </c>
      <c r="Q6641" s="2">
        <f t="shared" si="1142"/>
        <v>0</v>
      </c>
      <c r="R6641" s="2">
        <f t="shared" si="1143"/>
        <v>1</v>
      </c>
      <c r="S6641" s="2">
        <f t="shared" si="1144"/>
        <v>1</v>
      </c>
    </row>
    <row r="6642" spans="1:19" x14ac:dyDescent="0.5">
      <c r="A6642" s="7">
        <v>6635</v>
      </c>
      <c r="F6642" s="8">
        <v>0</v>
      </c>
      <c r="G6642" s="3">
        <v>0.11247247028933875</v>
      </c>
      <c r="H6642" s="1">
        <f t="shared" si="1134"/>
        <v>0</v>
      </c>
      <c r="I6642" s="1">
        <f t="shared" si="1135"/>
        <v>0</v>
      </c>
      <c r="J6642" s="1">
        <v>0.73573084264315736</v>
      </c>
      <c r="K6642" s="1">
        <f t="shared" si="1136"/>
        <v>0</v>
      </c>
      <c r="L6642" s="1">
        <f t="shared" si="1137"/>
        <v>1</v>
      </c>
      <c r="M6642" s="1">
        <f t="shared" si="1138"/>
        <v>0</v>
      </c>
      <c r="N6642" s="1">
        <f t="shared" si="1139"/>
        <v>0</v>
      </c>
      <c r="O6642" s="1">
        <f t="shared" si="1140"/>
        <v>1</v>
      </c>
      <c r="P6642" s="2">
        <f t="shared" si="1141"/>
        <v>1</v>
      </c>
      <c r="Q6642" s="2">
        <f t="shared" si="1142"/>
        <v>0</v>
      </c>
      <c r="R6642" s="2">
        <f t="shared" si="1143"/>
        <v>1</v>
      </c>
      <c r="S6642" s="2">
        <f t="shared" si="1144"/>
        <v>1</v>
      </c>
    </row>
    <row r="6643" spans="1:19" x14ac:dyDescent="0.5">
      <c r="A6643" s="7">
        <v>6636</v>
      </c>
      <c r="F6643" s="8">
        <v>1</v>
      </c>
      <c r="G6643" s="3">
        <v>0.71143749419457936</v>
      </c>
      <c r="H6643" s="1">
        <f t="shared" si="1134"/>
        <v>0</v>
      </c>
      <c r="I6643" s="1">
        <f t="shared" si="1135"/>
        <v>0</v>
      </c>
      <c r="J6643" s="1">
        <v>0.57911651109800111</v>
      </c>
      <c r="K6643" s="1">
        <f t="shared" si="1136"/>
        <v>0</v>
      </c>
      <c r="L6643" s="1">
        <f t="shared" si="1137"/>
        <v>0</v>
      </c>
      <c r="M6643" s="1">
        <f t="shared" si="1138"/>
        <v>0</v>
      </c>
      <c r="N6643" s="1">
        <f t="shared" si="1139"/>
        <v>1</v>
      </c>
      <c r="O6643" s="1">
        <f t="shared" si="1140"/>
        <v>1</v>
      </c>
      <c r="P6643" s="2">
        <f t="shared" si="1141"/>
        <v>0</v>
      </c>
      <c r="Q6643" s="2">
        <f t="shared" si="1142"/>
        <v>0</v>
      </c>
      <c r="R6643" s="2">
        <f t="shared" si="1143"/>
        <v>0</v>
      </c>
      <c r="S6643" s="2">
        <f t="shared" si="1144"/>
        <v>0</v>
      </c>
    </row>
    <row r="6644" spans="1:19" x14ac:dyDescent="0.5">
      <c r="A6644" s="7">
        <v>6637</v>
      </c>
      <c r="F6644" s="8">
        <v>0</v>
      </c>
      <c r="G6644" s="3">
        <v>0.11520730523029091</v>
      </c>
      <c r="H6644" s="1">
        <f t="shared" si="1134"/>
        <v>0</v>
      </c>
      <c r="I6644" s="1">
        <f t="shared" si="1135"/>
        <v>0</v>
      </c>
      <c r="J6644" s="1">
        <v>0.50686906409398369</v>
      </c>
      <c r="K6644" s="1">
        <f t="shared" si="1136"/>
        <v>0</v>
      </c>
      <c r="L6644" s="1">
        <f t="shared" si="1137"/>
        <v>1</v>
      </c>
      <c r="M6644" s="1">
        <f t="shared" si="1138"/>
        <v>0</v>
      </c>
      <c r="N6644" s="1">
        <f t="shared" si="1139"/>
        <v>0</v>
      </c>
      <c r="O6644" s="1">
        <f t="shared" si="1140"/>
        <v>1</v>
      </c>
      <c r="P6644" s="2">
        <f t="shared" si="1141"/>
        <v>1</v>
      </c>
      <c r="Q6644" s="2">
        <f t="shared" si="1142"/>
        <v>0</v>
      </c>
      <c r="R6644" s="2">
        <f t="shared" si="1143"/>
        <v>1</v>
      </c>
      <c r="S6644" s="2">
        <f t="shared" si="1144"/>
        <v>1</v>
      </c>
    </row>
    <row r="6645" spans="1:19" x14ac:dyDescent="0.5">
      <c r="A6645" s="7">
        <v>6638</v>
      </c>
      <c r="F6645" s="8">
        <v>1</v>
      </c>
      <c r="G6645" s="3">
        <v>0.37019852701808798</v>
      </c>
      <c r="H6645" s="1">
        <f t="shared" si="1134"/>
        <v>0</v>
      </c>
      <c r="I6645" s="1">
        <f t="shared" si="1135"/>
        <v>0</v>
      </c>
      <c r="J6645" s="1">
        <v>0.10377632228895983</v>
      </c>
      <c r="K6645" s="1">
        <f t="shared" si="1136"/>
        <v>1</v>
      </c>
      <c r="L6645" s="1">
        <f t="shared" si="1137"/>
        <v>0</v>
      </c>
      <c r="M6645" s="1">
        <f t="shared" si="1138"/>
        <v>0</v>
      </c>
      <c r="N6645" s="1">
        <f t="shared" si="1139"/>
        <v>1</v>
      </c>
      <c r="O6645" s="1">
        <f t="shared" si="1140"/>
        <v>1</v>
      </c>
      <c r="P6645" s="2">
        <f t="shared" si="1141"/>
        <v>0</v>
      </c>
      <c r="Q6645" s="2">
        <f t="shared" si="1142"/>
        <v>0</v>
      </c>
      <c r="R6645" s="2">
        <f t="shared" si="1143"/>
        <v>0</v>
      </c>
      <c r="S6645" s="2">
        <f t="shared" si="1144"/>
        <v>0</v>
      </c>
    </row>
    <row r="6646" spans="1:19" x14ac:dyDescent="0.5">
      <c r="A6646" s="7">
        <v>6639</v>
      </c>
      <c r="F6646" s="8">
        <v>1</v>
      </c>
      <c r="G6646" s="3">
        <v>0.1070343856623306</v>
      </c>
      <c r="H6646" s="1">
        <f t="shared" si="1134"/>
        <v>0</v>
      </c>
      <c r="I6646" s="1">
        <f t="shared" si="1135"/>
        <v>0</v>
      </c>
      <c r="J6646" s="1">
        <v>8.3410042788318983E-2</v>
      </c>
      <c r="K6646" s="1">
        <f t="shared" si="1136"/>
        <v>1</v>
      </c>
      <c r="L6646" s="1">
        <f t="shared" si="1137"/>
        <v>0</v>
      </c>
      <c r="M6646" s="1">
        <f t="shared" si="1138"/>
        <v>0</v>
      </c>
      <c r="N6646" s="1">
        <f t="shared" si="1139"/>
        <v>1</v>
      </c>
      <c r="O6646" s="1">
        <f t="shared" si="1140"/>
        <v>1</v>
      </c>
      <c r="P6646" s="2">
        <f t="shared" si="1141"/>
        <v>0</v>
      </c>
      <c r="Q6646" s="2">
        <f t="shared" si="1142"/>
        <v>0</v>
      </c>
      <c r="R6646" s="2">
        <f t="shared" si="1143"/>
        <v>0</v>
      </c>
      <c r="S6646" s="2">
        <f t="shared" si="1144"/>
        <v>0</v>
      </c>
    </row>
    <row r="6647" spans="1:19" x14ac:dyDescent="0.5">
      <c r="A6647" s="7">
        <v>6640</v>
      </c>
      <c r="F6647" s="8">
        <v>1</v>
      </c>
      <c r="G6647" s="3">
        <v>0.71143749419457936</v>
      </c>
      <c r="H6647" s="1">
        <f t="shared" si="1134"/>
        <v>0</v>
      </c>
      <c r="I6647" s="1">
        <f t="shared" si="1135"/>
        <v>0</v>
      </c>
      <c r="J6647" s="1">
        <v>0.93034854124596245</v>
      </c>
      <c r="K6647" s="1">
        <f t="shared" si="1136"/>
        <v>0</v>
      </c>
      <c r="L6647" s="1">
        <f t="shared" si="1137"/>
        <v>0</v>
      </c>
      <c r="M6647" s="1">
        <f t="shared" si="1138"/>
        <v>0</v>
      </c>
      <c r="N6647" s="1">
        <f t="shared" si="1139"/>
        <v>1</v>
      </c>
      <c r="O6647" s="1">
        <f t="shared" si="1140"/>
        <v>1</v>
      </c>
      <c r="P6647" s="2">
        <f t="shared" si="1141"/>
        <v>0</v>
      </c>
      <c r="Q6647" s="2">
        <f t="shared" si="1142"/>
        <v>0</v>
      </c>
      <c r="R6647" s="2">
        <f t="shared" si="1143"/>
        <v>0</v>
      </c>
      <c r="S6647" s="2">
        <f t="shared" si="1144"/>
        <v>0</v>
      </c>
    </row>
    <row r="6648" spans="1:19" x14ac:dyDescent="0.5">
      <c r="A6648" s="7">
        <v>6641</v>
      </c>
      <c r="F6648" s="8">
        <v>0</v>
      </c>
      <c r="G6648" s="3">
        <v>0.37019852701808798</v>
      </c>
      <c r="H6648" s="1">
        <f t="shared" si="1134"/>
        <v>0</v>
      </c>
      <c r="I6648" s="1">
        <f t="shared" si="1135"/>
        <v>0</v>
      </c>
      <c r="J6648" s="1">
        <v>0.60263387074865338</v>
      </c>
      <c r="K6648" s="1">
        <f t="shared" si="1136"/>
        <v>0</v>
      </c>
      <c r="L6648" s="1">
        <f t="shared" si="1137"/>
        <v>1</v>
      </c>
      <c r="M6648" s="1">
        <f t="shared" si="1138"/>
        <v>0</v>
      </c>
      <c r="N6648" s="1">
        <f t="shared" si="1139"/>
        <v>0</v>
      </c>
      <c r="O6648" s="1">
        <f t="shared" si="1140"/>
        <v>1</v>
      </c>
      <c r="P6648" s="2">
        <f t="shared" si="1141"/>
        <v>1</v>
      </c>
      <c r="Q6648" s="2">
        <f t="shared" si="1142"/>
        <v>0</v>
      </c>
      <c r="R6648" s="2">
        <f t="shared" si="1143"/>
        <v>1</v>
      </c>
      <c r="S6648" s="2">
        <f t="shared" si="1144"/>
        <v>1</v>
      </c>
    </row>
    <row r="6649" spans="1:19" x14ac:dyDescent="0.5">
      <c r="A6649" s="7">
        <v>6642</v>
      </c>
      <c r="F6649" s="8">
        <v>0</v>
      </c>
      <c r="G6649" s="3">
        <v>0.36390014129436088</v>
      </c>
      <c r="H6649" s="1">
        <f t="shared" si="1134"/>
        <v>0</v>
      </c>
      <c r="I6649" s="1">
        <f t="shared" si="1135"/>
        <v>0</v>
      </c>
      <c r="J6649" s="1">
        <v>0.46036005650075806</v>
      </c>
      <c r="K6649" s="1">
        <f t="shared" si="1136"/>
        <v>0</v>
      </c>
      <c r="L6649" s="1">
        <f t="shared" si="1137"/>
        <v>1</v>
      </c>
      <c r="M6649" s="1">
        <f t="shared" si="1138"/>
        <v>0</v>
      </c>
      <c r="N6649" s="1">
        <f t="shared" si="1139"/>
        <v>0</v>
      </c>
      <c r="O6649" s="1">
        <f t="shared" si="1140"/>
        <v>1</v>
      </c>
      <c r="P6649" s="2">
        <f t="shared" si="1141"/>
        <v>1</v>
      </c>
      <c r="Q6649" s="2">
        <f t="shared" si="1142"/>
        <v>0</v>
      </c>
      <c r="R6649" s="2">
        <f t="shared" si="1143"/>
        <v>1</v>
      </c>
      <c r="S6649" s="2">
        <f t="shared" si="1144"/>
        <v>1</v>
      </c>
    </row>
    <row r="6650" spans="1:19" x14ac:dyDescent="0.5">
      <c r="A6650" s="7">
        <v>6643</v>
      </c>
      <c r="F6650" s="8">
        <v>1</v>
      </c>
      <c r="G6650" s="3">
        <v>0.70584005277522421</v>
      </c>
      <c r="H6650" s="1">
        <f t="shared" si="1134"/>
        <v>0</v>
      </c>
      <c r="I6650" s="1">
        <f t="shared" si="1135"/>
        <v>0</v>
      </c>
      <c r="J6650" s="1">
        <v>0.69467633323755418</v>
      </c>
      <c r="K6650" s="1">
        <f t="shared" si="1136"/>
        <v>0</v>
      </c>
      <c r="L6650" s="1">
        <f t="shared" si="1137"/>
        <v>0</v>
      </c>
      <c r="M6650" s="1">
        <f t="shared" si="1138"/>
        <v>0</v>
      </c>
      <c r="N6650" s="1">
        <f t="shared" si="1139"/>
        <v>1</v>
      </c>
      <c r="O6650" s="1">
        <f t="shared" si="1140"/>
        <v>1</v>
      </c>
      <c r="P6650" s="2">
        <f t="shared" si="1141"/>
        <v>0</v>
      </c>
      <c r="Q6650" s="2">
        <f t="shared" si="1142"/>
        <v>0</v>
      </c>
      <c r="R6650" s="2">
        <f t="shared" si="1143"/>
        <v>0</v>
      </c>
      <c r="S6650" s="2">
        <f t="shared" si="1144"/>
        <v>0</v>
      </c>
    </row>
    <row r="6651" spans="1:19" x14ac:dyDescent="0.5">
      <c r="A6651" s="7">
        <v>6644</v>
      </c>
      <c r="F6651" s="8">
        <v>0</v>
      </c>
      <c r="G6651" s="3">
        <v>0.11247247028933875</v>
      </c>
      <c r="H6651" s="1">
        <f t="shared" si="1134"/>
        <v>0</v>
      </c>
      <c r="I6651" s="1">
        <f t="shared" si="1135"/>
        <v>0</v>
      </c>
      <c r="J6651" s="1">
        <v>0.7661055788724519</v>
      </c>
      <c r="K6651" s="1">
        <f t="shared" si="1136"/>
        <v>0</v>
      </c>
      <c r="L6651" s="1">
        <f t="shared" si="1137"/>
        <v>1</v>
      </c>
      <c r="M6651" s="1">
        <f t="shared" si="1138"/>
        <v>0</v>
      </c>
      <c r="N6651" s="1">
        <f t="shared" si="1139"/>
        <v>0</v>
      </c>
      <c r="O6651" s="1">
        <f t="shared" si="1140"/>
        <v>1</v>
      </c>
      <c r="P6651" s="2">
        <f t="shared" si="1141"/>
        <v>1</v>
      </c>
      <c r="Q6651" s="2">
        <f t="shared" si="1142"/>
        <v>0</v>
      </c>
      <c r="R6651" s="2">
        <f t="shared" si="1143"/>
        <v>1</v>
      </c>
      <c r="S6651" s="2">
        <f t="shared" si="1144"/>
        <v>1</v>
      </c>
    </row>
    <row r="6652" spans="1:19" x14ac:dyDescent="0.5">
      <c r="A6652" s="7">
        <v>6645</v>
      </c>
      <c r="F6652" s="8">
        <v>0</v>
      </c>
      <c r="G6652" s="3">
        <v>0.14090136475051979</v>
      </c>
      <c r="H6652" s="1">
        <f t="shared" si="1134"/>
        <v>0</v>
      </c>
      <c r="I6652" s="1">
        <f t="shared" si="1135"/>
        <v>0</v>
      </c>
      <c r="J6652" s="1">
        <v>0.18014989883258359</v>
      </c>
      <c r="K6652" s="1">
        <f t="shared" si="1136"/>
        <v>1</v>
      </c>
      <c r="L6652" s="1">
        <f t="shared" si="1137"/>
        <v>1</v>
      </c>
      <c r="M6652" s="1">
        <f t="shared" si="1138"/>
        <v>0</v>
      </c>
      <c r="N6652" s="1">
        <f t="shared" si="1139"/>
        <v>0</v>
      </c>
      <c r="O6652" s="1">
        <f t="shared" si="1140"/>
        <v>1</v>
      </c>
      <c r="P6652" s="2">
        <f t="shared" si="1141"/>
        <v>1</v>
      </c>
      <c r="Q6652" s="2">
        <f t="shared" si="1142"/>
        <v>0</v>
      </c>
      <c r="R6652" s="2">
        <f t="shared" si="1143"/>
        <v>1</v>
      </c>
      <c r="S6652" s="2">
        <f t="shared" si="1144"/>
        <v>1</v>
      </c>
    </row>
    <row r="6653" spans="1:19" x14ac:dyDescent="0.5">
      <c r="A6653" s="7">
        <v>6646</v>
      </c>
      <c r="F6653" s="8">
        <v>1</v>
      </c>
      <c r="G6653" s="3">
        <v>0.71143749419457936</v>
      </c>
      <c r="H6653" s="1">
        <f t="shared" si="1134"/>
        <v>0</v>
      </c>
      <c r="I6653" s="1">
        <f t="shared" si="1135"/>
        <v>0</v>
      </c>
      <c r="J6653" s="1">
        <v>0.98276274501237082</v>
      </c>
      <c r="K6653" s="1">
        <f t="shared" si="1136"/>
        <v>0</v>
      </c>
      <c r="L6653" s="1">
        <f t="shared" si="1137"/>
        <v>0</v>
      </c>
      <c r="M6653" s="1">
        <f t="shared" si="1138"/>
        <v>0</v>
      </c>
      <c r="N6653" s="1">
        <f t="shared" si="1139"/>
        <v>1</v>
      </c>
      <c r="O6653" s="1">
        <f t="shared" si="1140"/>
        <v>1</v>
      </c>
      <c r="P6653" s="2">
        <f t="shared" si="1141"/>
        <v>0</v>
      </c>
      <c r="Q6653" s="2">
        <f t="shared" si="1142"/>
        <v>0</v>
      </c>
      <c r="R6653" s="2">
        <f t="shared" si="1143"/>
        <v>0</v>
      </c>
      <c r="S6653" s="2">
        <f t="shared" si="1144"/>
        <v>0</v>
      </c>
    </row>
    <row r="6654" spans="1:19" x14ac:dyDescent="0.5">
      <c r="A6654" s="7">
        <v>6647</v>
      </c>
      <c r="F6654" s="8">
        <v>0</v>
      </c>
      <c r="G6654" s="3">
        <v>0.37019852701808798</v>
      </c>
      <c r="H6654" s="1">
        <f t="shared" si="1134"/>
        <v>0</v>
      </c>
      <c r="I6654" s="1">
        <f t="shared" si="1135"/>
        <v>0</v>
      </c>
      <c r="J6654" s="1">
        <v>0.31845033817981327</v>
      </c>
      <c r="K6654" s="1">
        <f t="shared" si="1136"/>
        <v>0</v>
      </c>
      <c r="L6654" s="1">
        <f t="shared" si="1137"/>
        <v>1</v>
      </c>
      <c r="M6654" s="1">
        <f t="shared" si="1138"/>
        <v>0</v>
      </c>
      <c r="N6654" s="1">
        <f t="shared" si="1139"/>
        <v>0</v>
      </c>
      <c r="O6654" s="1">
        <f t="shared" si="1140"/>
        <v>1</v>
      </c>
      <c r="P6654" s="2">
        <f t="shared" si="1141"/>
        <v>1</v>
      </c>
      <c r="Q6654" s="2">
        <f t="shared" si="1142"/>
        <v>0</v>
      </c>
      <c r="R6654" s="2">
        <f t="shared" si="1143"/>
        <v>1</v>
      </c>
      <c r="S6654" s="2">
        <f t="shared" si="1144"/>
        <v>1</v>
      </c>
    </row>
    <row r="6655" spans="1:19" x14ac:dyDescent="0.5">
      <c r="A6655" s="7">
        <v>6648</v>
      </c>
      <c r="F6655" s="8">
        <v>0</v>
      </c>
      <c r="G6655" s="3">
        <v>0.37019852701808798</v>
      </c>
      <c r="H6655" s="1">
        <f t="shared" si="1134"/>
        <v>0</v>
      </c>
      <c r="I6655" s="1">
        <f t="shared" si="1135"/>
        <v>0</v>
      </c>
      <c r="J6655" s="1">
        <v>0.64976184215987731</v>
      </c>
      <c r="K6655" s="1">
        <f t="shared" si="1136"/>
        <v>0</v>
      </c>
      <c r="L6655" s="1">
        <f t="shared" si="1137"/>
        <v>1</v>
      </c>
      <c r="M6655" s="1">
        <f t="shared" si="1138"/>
        <v>0</v>
      </c>
      <c r="N6655" s="1">
        <f t="shared" si="1139"/>
        <v>0</v>
      </c>
      <c r="O6655" s="1">
        <f t="shared" si="1140"/>
        <v>1</v>
      </c>
      <c r="P6655" s="2">
        <f t="shared" si="1141"/>
        <v>1</v>
      </c>
      <c r="Q6655" s="2">
        <f t="shared" si="1142"/>
        <v>0</v>
      </c>
      <c r="R6655" s="2">
        <f t="shared" si="1143"/>
        <v>1</v>
      </c>
      <c r="S6655" s="2">
        <f t="shared" si="1144"/>
        <v>1</v>
      </c>
    </row>
    <row r="6656" spans="1:19" x14ac:dyDescent="0.5">
      <c r="A6656" s="7">
        <v>6649</v>
      </c>
      <c r="F6656" s="8">
        <v>0</v>
      </c>
      <c r="G6656" s="3">
        <v>0.11247247028933875</v>
      </c>
      <c r="H6656" s="1">
        <f t="shared" si="1134"/>
        <v>0</v>
      </c>
      <c r="I6656" s="1">
        <f t="shared" si="1135"/>
        <v>0</v>
      </c>
      <c r="J6656" s="1">
        <v>0.65892924533603059</v>
      </c>
      <c r="K6656" s="1">
        <f t="shared" si="1136"/>
        <v>0</v>
      </c>
      <c r="L6656" s="1">
        <f t="shared" si="1137"/>
        <v>1</v>
      </c>
      <c r="M6656" s="1">
        <f t="shared" si="1138"/>
        <v>0</v>
      </c>
      <c r="N6656" s="1">
        <f t="shared" si="1139"/>
        <v>0</v>
      </c>
      <c r="O6656" s="1">
        <f t="shared" si="1140"/>
        <v>1</v>
      </c>
      <c r="P6656" s="2">
        <f t="shared" si="1141"/>
        <v>1</v>
      </c>
      <c r="Q6656" s="2">
        <f t="shared" si="1142"/>
        <v>0</v>
      </c>
      <c r="R6656" s="2">
        <f t="shared" si="1143"/>
        <v>1</v>
      </c>
      <c r="S6656" s="2">
        <f t="shared" si="1144"/>
        <v>1</v>
      </c>
    </row>
    <row r="6657" spans="1:19" x14ac:dyDescent="0.5">
      <c r="A6657" s="7">
        <v>6650</v>
      </c>
      <c r="F6657" s="8">
        <v>0</v>
      </c>
      <c r="G6657" s="3">
        <v>0.36390014129436088</v>
      </c>
      <c r="H6657" s="1">
        <f t="shared" si="1134"/>
        <v>0</v>
      </c>
      <c r="I6657" s="1">
        <f t="shared" si="1135"/>
        <v>0</v>
      </c>
      <c r="J6657" s="1">
        <v>0.50926496428019585</v>
      </c>
      <c r="K6657" s="1">
        <f t="shared" si="1136"/>
        <v>0</v>
      </c>
      <c r="L6657" s="1">
        <f t="shared" si="1137"/>
        <v>1</v>
      </c>
      <c r="M6657" s="1">
        <f t="shared" si="1138"/>
        <v>0</v>
      </c>
      <c r="N6657" s="1">
        <f t="shared" si="1139"/>
        <v>0</v>
      </c>
      <c r="O6657" s="1">
        <f t="shared" si="1140"/>
        <v>1</v>
      </c>
      <c r="P6657" s="2">
        <f t="shared" si="1141"/>
        <v>1</v>
      </c>
      <c r="Q6657" s="2">
        <f t="shared" si="1142"/>
        <v>0</v>
      </c>
      <c r="R6657" s="2">
        <f t="shared" si="1143"/>
        <v>1</v>
      </c>
      <c r="S6657" s="2">
        <f t="shared" si="1144"/>
        <v>1</v>
      </c>
    </row>
    <row r="6658" spans="1:19" x14ac:dyDescent="0.5">
      <c r="A6658" s="7">
        <v>6651</v>
      </c>
      <c r="F6658" s="8">
        <v>0</v>
      </c>
      <c r="G6658" s="3">
        <v>0.35322821704369645</v>
      </c>
      <c r="H6658" s="1">
        <f t="shared" si="1134"/>
        <v>0</v>
      </c>
      <c r="I6658" s="1">
        <f t="shared" si="1135"/>
        <v>0</v>
      </c>
      <c r="J6658" s="1">
        <v>0.7577132457953365</v>
      </c>
      <c r="K6658" s="1">
        <f t="shared" si="1136"/>
        <v>0</v>
      </c>
      <c r="L6658" s="1">
        <f t="shared" si="1137"/>
        <v>1</v>
      </c>
      <c r="M6658" s="1">
        <f t="shared" si="1138"/>
        <v>0</v>
      </c>
      <c r="N6658" s="1">
        <f t="shared" si="1139"/>
        <v>0</v>
      </c>
      <c r="O6658" s="1">
        <f t="shared" si="1140"/>
        <v>1</v>
      </c>
      <c r="P6658" s="2">
        <f t="shared" si="1141"/>
        <v>1</v>
      </c>
      <c r="Q6658" s="2">
        <f t="shared" si="1142"/>
        <v>0</v>
      </c>
      <c r="R6658" s="2">
        <f t="shared" si="1143"/>
        <v>1</v>
      </c>
      <c r="S6658" s="2">
        <f t="shared" si="1144"/>
        <v>1</v>
      </c>
    </row>
    <row r="6659" spans="1:19" x14ac:dyDescent="0.5">
      <c r="A6659" s="7">
        <v>6652</v>
      </c>
      <c r="F6659" s="8">
        <v>0</v>
      </c>
      <c r="G6659" s="3">
        <v>0.71143749419457936</v>
      </c>
      <c r="H6659" s="1">
        <f t="shared" si="1134"/>
        <v>0</v>
      </c>
      <c r="I6659" s="1">
        <f t="shared" si="1135"/>
        <v>0</v>
      </c>
      <c r="J6659" s="1">
        <v>0.59176084866492462</v>
      </c>
      <c r="K6659" s="1">
        <f t="shared" si="1136"/>
        <v>0</v>
      </c>
      <c r="L6659" s="1">
        <f t="shared" si="1137"/>
        <v>1</v>
      </c>
      <c r="M6659" s="1">
        <f t="shared" si="1138"/>
        <v>0</v>
      </c>
      <c r="N6659" s="1">
        <f t="shared" si="1139"/>
        <v>0</v>
      </c>
      <c r="O6659" s="1">
        <f t="shared" si="1140"/>
        <v>1</v>
      </c>
      <c r="P6659" s="2">
        <f t="shared" si="1141"/>
        <v>1</v>
      </c>
      <c r="Q6659" s="2">
        <f t="shared" si="1142"/>
        <v>0</v>
      </c>
      <c r="R6659" s="2">
        <f t="shared" si="1143"/>
        <v>1</v>
      </c>
      <c r="S6659" s="2">
        <f t="shared" si="1144"/>
        <v>1</v>
      </c>
    </row>
    <row r="6660" spans="1:19" x14ac:dyDescent="0.5">
      <c r="A6660" s="7">
        <v>6653</v>
      </c>
      <c r="F6660" s="8">
        <v>1</v>
      </c>
      <c r="G6660" s="3">
        <v>0.37019852701808798</v>
      </c>
      <c r="H6660" s="1">
        <f t="shared" si="1134"/>
        <v>0</v>
      </c>
      <c r="I6660" s="1">
        <f t="shared" si="1135"/>
        <v>0</v>
      </c>
      <c r="J6660" s="1">
        <v>0.53934863286944223</v>
      </c>
      <c r="K6660" s="1">
        <f t="shared" si="1136"/>
        <v>0</v>
      </c>
      <c r="L6660" s="1">
        <f t="shared" si="1137"/>
        <v>0</v>
      </c>
      <c r="M6660" s="1">
        <f t="shared" si="1138"/>
        <v>0</v>
      </c>
      <c r="N6660" s="1">
        <f t="shared" si="1139"/>
        <v>1</v>
      </c>
      <c r="O6660" s="1">
        <f t="shared" si="1140"/>
        <v>1</v>
      </c>
      <c r="P6660" s="2">
        <f t="shared" si="1141"/>
        <v>0</v>
      </c>
      <c r="Q6660" s="2">
        <f t="shared" si="1142"/>
        <v>0</v>
      </c>
      <c r="R6660" s="2">
        <f t="shared" si="1143"/>
        <v>0</v>
      </c>
      <c r="S6660" s="2">
        <f t="shared" si="1144"/>
        <v>0</v>
      </c>
    </row>
    <row r="6661" spans="1:19" x14ac:dyDescent="0.5">
      <c r="A6661" s="7">
        <v>6654</v>
      </c>
      <c r="F6661" s="8">
        <v>1</v>
      </c>
      <c r="G6661" s="3">
        <v>0.28957449993399736</v>
      </c>
      <c r="H6661" s="1">
        <f t="shared" si="1134"/>
        <v>0</v>
      </c>
      <c r="I6661" s="1">
        <f t="shared" si="1135"/>
        <v>0</v>
      </c>
      <c r="J6661" s="1">
        <v>0.8877528423740314</v>
      </c>
      <c r="K6661" s="1">
        <f t="shared" si="1136"/>
        <v>0</v>
      </c>
      <c r="L6661" s="1">
        <f t="shared" si="1137"/>
        <v>0</v>
      </c>
      <c r="M6661" s="1">
        <f t="shared" si="1138"/>
        <v>0</v>
      </c>
      <c r="N6661" s="1">
        <f t="shared" si="1139"/>
        <v>1</v>
      </c>
      <c r="O6661" s="1">
        <f t="shared" si="1140"/>
        <v>1</v>
      </c>
      <c r="P6661" s="2">
        <f t="shared" si="1141"/>
        <v>0</v>
      </c>
      <c r="Q6661" s="2">
        <f t="shared" si="1142"/>
        <v>0</v>
      </c>
      <c r="R6661" s="2">
        <f t="shared" si="1143"/>
        <v>0</v>
      </c>
      <c r="S6661" s="2">
        <f t="shared" si="1144"/>
        <v>0</v>
      </c>
    </row>
    <row r="6662" spans="1:19" x14ac:dyDescent="0.5">
      <c r="A6662" s="7">
        <v>6655</v>
      </c>
      <c r="F6662" s="8">
        <v>0</v>
      </c>
      <c r="G6662" s="3">
        <v>0.37019852701808798</v>
      </c>
      <c r="H6662" s="1">
        <f t="shared" si="1134"/>
        <v>0</v>
      </c>
      <c r="I6662" s="1">
        <f t="shared" si="1135"/>
        <v>0</v>
      </c>
      <c r="J6662" s="1">
        <v>0.96826661486922705</v>
      </c>
      <c r="K6662" s="1">
        <f t="shared" si="1136"/>
        <v>0</v>
      </c>
      <c r="L6662" s="1">
        <f t="shared" si="1137"/>
        <v>1</v>
      </c>
      <c r="M6662" s="1">
        <f t="shared" si="1138"/>
        <v>0</v>
      </c>
      <c r="N6662" s="1">
        <f t="shared" si="1139"/>
        <v>0</v>
      </c>
      <c r="O6662" s="1">
        <f t="shared" si="1140"/>
        <v>1</v>
      </c>
      <c r="P6662" s="2">
        <f t="shared" si="1141"/>
        <v>1</v>
      </c>
      <c r="Q6662" s="2">
        <f t="shared" si="1142"/>
        <v>0</v>
      </c>
      <c r="R6662" s="2">
        <f t="shared" si="1143"/>
        <v>1</v>
      </c>
      <c r="S6662" s="2">
        <f t="shared" si="1144"/>
        <v>1</v>
      </c>
    </row>
    <row r="6663" spans="1:19" x14ac:dyDescent="0.5">
      <c r="A6663" s="7">
        <v>6656</v>
      </c>
      <c r="F6663" s="8">
        <v>0</v>
      </c>
      <c r="G6663" s="3">
        <v>0.1070343856623306</v>
      </c>
      <c r="H6663" s="1">
        <f t="shared" si="1134"/>
        <v>0</v>
      </c>
      <c r="I6663" s="1">
        <f t="shared" si="1135"/>
        <v>0</v>
      </c>
      <c r="J6663" s="1">
        <v>0.66141908326318033</v>
      </c>
      <c r="K6663" s="1">
        <f t="shared" si="1136"/>
        <v>0</v>
      </c>
      <c r="L6663" s="1">
        <f t="shared" si="1137"/>
        <v>1</v>
      </c>
      <c r="M6663" s="1">
        <f t="shared" si="1138"/>
        <v>0</v>
      </c>
      <c r="N6663" s="1">
        <f t="shared" si="1139"/>
        <v>0</v>
      </c>
      <c r="O6663" s="1">
        <f t="shared" si="1140"/>
        <v>1</v>
      </c>
      <c r="P6663" s="2">
        <f t="shared" si="1141"/>
        <v>1</v>
      </c>
      <c r="Q6663" s="2">
        <f t="shared" si="1142"/>
        <v>0</v>
      </c>
      <c r="R6663" s="2">
        <f t="shared" si="1143"/>
        <v>1</v>
      </c>
      <c r="S6663" s="2">
        <f t="shared" si="1144"/>
        <v>1</v>
      </c>
    </row>
    <row r="6664" spans="1:19" x14ac:dyDescent="0.5">
      <c r="A6664" s="7">
        <v>6657</v>
      </c>
      <c r="F6664" s="8">
        <v>1</v>
      </c>
      <c r="G6664" s="3">
        <v>0.99999990258438631</v>
      </c>
      <c r="H6664" s="1">
        <f t="shared" ref="H6664:H6727" si="1145">IF(G6664&gt;$B$1,1,0)</f>
        <v>1</v>
      </c>
      <c r="I6664" s="1">
        <f t="shared" ref="I6664:I6727" si="1146">IF(H6664=1,1,0)</f>
        <v>1</v>
      </c>
      <c r="J6664" s="1">
        <v>0.90858171501697071</v>
      </c>
      <c r="K6664" s="1">
        <f t="shared" ref="K6664:K6727" si="1147">IF(J6664&lt;$B$2,1,0)</f>
        <v>0</v>
      </c>
      <c r="L6664" s="1">
        <f t="shared" ref="L6664:L6727" si="1148">IF(AND(F6664=0,OR(I6664=0,K6664=0)),1,0)</f>
        <v>0</v>
      </c>
      <c r="M6664" s="1">
        <f t="shared" ref="M6664:M6727" si="1149">IF(AND(I6664=1,K6664=1),1,0)</f>
        <v>0</v>
      </c>
      <c r="N6664" s="1">
        <f t="shared" ref="N6664:N6727" si="1150">IF(AND(F6664=1,OR(I6664=0,K6664=0)),1,0)</f>
        <v>1</v>
      </c>
      <c r="O6664" s="1">
        <f t="shared" ref="O6664:O6727" si="1151">SUM(L6664:N6664)</f>
        <v>1</v>
      </c>
      <c r="P6664" s="2">
        <f t="shared" ref="P6664:P6727" si="1152">IF(L6664=1,$B$3,0)</f>
        <v>0</v>
      </c>
      <c r="Q6664" s="2">
        <f t="shared" ref="Q6664:Q6727" si="1153">IF(M6664=1,$B$3*$B$4,0)</f>
        <v>0</v>
      </c>
      <c r="R6664" s="2">
        <f t="shared" ref="R6664:R6727" si="1154">SUM(P6664:Q6664)</f>
        <v>0</v>
      </c>
      <c r="S6664" s="2">
        <f t="shared" ref="S6664:S6727" si="1155">IF(F6664=1,0,$B$3)</f>
        <v>0</v>
      </c>
    </row>
    <row r="6665" spans="1:19" x14ac:dyDescent="0.5">
      <c r="A6665" s="7">
        <v>6658</v>
      </c>
      <c r="F6665" s="8">
        <v>0</v>
      </c>
      <c r="G6665" s="3">
        <v>0.36390014129436088</v>
      </c>
      <c r="H6665" s="1">
        <f t="shared" si="1145"/>
        <v>0</v>
      </c>
      <c r="I6665" s="1">
        <f t="shared" si="1146"/>
        <v>0</v>
      </c>
      <c r="J6665" s="1">
        <v>0.85480151351798483</v>
      </c>
      <c r="K6665" s="1">
        <f t="shared" si="1147"/>
        <v>0</v>
      </c>
      <c r="L6665" s="1">
        <f t="shared" si="1148"/>
        <v>1</v>
      </c>
      <c r="M6665" s="1">
        <f t="shared" si="1149"/>
        <v>0</v>
      </c>
      <c r="N6665" s="1">
        <f t="shared" si="1150"/>
        <v>0</v>
      </c>
      <c r="O6665" s="1">
        <f t="shared" si="1151"/>
        <v>1</v>
      </c>
      <c r="P6665" s="2">
        <f t="shared" si="1152"/>
        <v>1</v>
      </c>
      <c r="Q6665" s="2">
        <f t="shared" si="1153"/>
        <v>0</v>
      </c>
      <c r="R6665" s="2">
        <f t="shared" si="1154"/>
        <v>1</v>
      </c>
      <c r="S6665" s="2">
        <f t="shared" si="1155"/>
        <v>1</v>
      </c>
    </row>
    <row r="6666" spans="1:19" x14ac:dyDescent="0.5">
      <c r="A6666" s="7">
        <v>6659</v>
      </c>
      <c r="F6666" s="8">
        <v>0</v>
      </c>
      <c r="G6666" s="3">
        <v>0.58716303041333473</v>
      </c>
      <c r="H6666" s="1">
        <f t="shared" si="1145"/>
        <v>0</v>
      </c>
      <c r="I6666" s="1">
        <f t="shared" si="1146"/>
        <v>0</v>
      </c>
      <c r="J6666" s="1">
        <v>0.48438633119668495</v>
      </c>
      <c r="K6666" s="1">
        <f t="shared" si="1147"/>
        <v>0</v>
      </c>
      <c r="L6666" s="1">
        <f t="shared" si="1148"/>
        <v>1</v>
      </c>
      <c r="M6666" s="1">
        <f t="shared" si="1149"/>
        <v>0</v>
      </c>
      <c r="N6666" s="1">
        <f t="shared" si="1150"/>
        <v>0</v>
      </c>
      <c r="O6666" s="1">
        <f t="shared" si="1151"/>
        <v>1</v>
      </c>
      <c r="P6666" s="2">
        <f t="shared" si="1152"/>
        <v>1</v>
      </c>
      <c r="Q6666" s="2">
        <f t="shared" si="1153"/>
        <v>0</v>
      </c>
      <c r="R6666" s="2">
        <f t="shared" si="1154"/>
        <v>1</v>
      </c>
      <c r="S6666" s="2">
        <f t="shared" si="1155"/>
        <v>1</v>
      </c>
    </row>
    <row r="6667" spans="1:19" x14ac:dyDescent="0.5">
      <c r="A6667" s="7">
        <v>6660</v>
      </c>
      <c r="F6667" s="8">
        <v>0</v>
      </c>
      <c r="G6667" s="3">
        <v>0.71143749419457936</v>
      </c>
      <c r="H6667" s="1">
        <f t="shared" si="1145"/>
        <v>0</v>
      </c>
      <c r="I6667" s="1">
        <f t="shared" si="1146"/>
        <v>0</v>
      </c>
      <c r="J6667" s="1">
        <v>0.20554867492391249</v>
      </c>
      <c r="K6667" s="1">
        <f t="shared" si="1147"/>
        <v>0</v>
      </c>
      <c r="L6667" s="1">
        <f t="shared" si="1148"/>
        <v>1</v>
      </c>
      <c r="M6667" s="1">
        <f t="shared" si="1149"/>
        <v>0</v>
      </c>
      <c r="N6667" s="1">
        <f t="shared" si="1150"/>
        <v>0</v>
      </c>
      <c r="O6667" s="1">
        <f t="shared" si="1151"/>
        <v>1</v>
      </c>
      <c r="P6667" s="2">
        <f t="shared" si="1152"/>
        <v>1</v>
      </c>
      <c r="Q6667" s="2">
        <f t="shared" si="1153"/>
        <v>0</v>
      </c>
      <c r="R6667" s="2">
        <f t="shared" si="1154"/>
        <v>1</v>
      </c>
      <c r="S6667" s="2">
        <f t="shared" si="1155"/>
        <v>1</v>
      </c>
    </row>
    <row r="6668" spans="1:19" x14ac:dyDescent="0.5">
      <c r="A6668" s="7">
        <v>6661</v>
      </c>
      <c r="F6668" s="8">
        <v>0</v>
      </c>
      <c r="G6668" s="3">
        <v>0.35322821704369645</v>
      </c>
      <c r="H6668" s="1">
        <f t="shared" si="1145"/>
        <v>0</v>
      </c>
      <c r="I6668" s="1">
        <f t="shared" si="1146"/>
        <v>0</v>
      </c>
      <c r="J6668" s="1">
        <v>0.71815551006309264</v>
      </c>
      <c r="K6668" s="1">
        <f t="shared" si="1147"/>
        <v>0</v>
      </c>
      <c r="L6668" s="1">
        <f t="shared" si="1148"/>
        <v>1</v>
      </c>
      <c r="M6668" s="1">
        <f t="shared" si="1149"/>
        <v>0</v>
      </c>
      <c r="N6668" s="1">
        <f t="shared" si="1150"/>
        <v>0</v>
      </c>
      <c r="O6668" s="1">
        <f t="shared" si="1151"/>
        <v>1</v>
      </c>
      <c r="P6668" s="2">
        <f t="shared" si="1152"/>
        <v>1</v>
      </c>
      <c r="Q6668" s="2">
        <f t="shared" si="1153"/>
        <v>0</v>
      </c>
      <c r="R6668" s="2">
        <f t="shared" si="1154"/>
        <v>1</v>
      </c>
      <c r="S6668" s="2">
        <f t="shared" si="1155"/>
        <v>1</v>
      </c>
    </row>
    <row r="6669" spans="1:19" x14ac:dyDescent="0.5">
      <c r="A6669" s="7">
        <v>6662</v>
      </c>
      <c r="F6669" s="8">
        <v>1</v>
      </c>
      <c r="G6669" s="3">
        <v>0.99999997613635083</v>
      </c>
      <c r="H6669" s="1">
        <f t="shared" si="1145"/>
        <v>1</v>
      </c>
      <c r="I6669" s="1">
        <f t="shared" si="1146"/>
        <v>1</v>
      </c>
      <c r="J6669" s="1">
        <v>0.11060795549351132</v>
      </c>
      <c r="K6669" s="1">
        <f t="shared" si="1147"/>
        <v>1</v>
      </c>
      <c r="L6669" s="1">
        <f t="shared" si="1148"/>
        <v>0</v>
      </c>
      <c r="M6669" s="1">
        <f t="shared" si="1149"/>
        <v>1</v>
      </c>
      <c r="N6669" s="1">
        <f t="shared" si="1150"/>
        <v>0</v>
      </c>
      <c r="O6669" s="1">
        <f t="shared" si="1151"/>
        <v>1</v>
      </c>
      <c r="P6669" s="2">
        <f t="shared" si="1152"/>
        <v>0</v>
      </c>
      <c r="Q6669" s="2">
        <f t="shared" si="1153"/>
        <v>0.6</v>
      </c>
      <c r="R6669" s="2">
        <f t="shared" si="1154"/>
        <v>0.6</v>
      </c>
      <c r="S6669" s="2">
        <f t="shared" si="1155"/>
        <v>0</v>
      </c>
    </row>
    <row r="6670" spans="1:19" x14ac:dyDescent="0.5">
      <c r="A6670" s="7">
        <v>6663</v>
      </c>
      <c r="F6670" s="8">
        <v>0</v>
      </c>
      <c r="G6670" s="3">
        <v>0.1070343856623306</v>
      </c>
      <c r="H6670" s="1">
        <f t="shared" si="1145"/>
        <v>0</v>
      </c>
      <c r="I6670" s="1">
        <f t="shared" si="1146"/>
        <v>0</v>
      </c>
      <c r="J6670" s="1">
        <v>0.38145822021526288</v>
      </c>
      <c r="K6670" s="1">
        <f t="shared" si="1147"/>
        <v>0</v>
      </c>
      <c r="L6670" s="1">
        <f t="shared" si="1148"/>
        <v>1</v>
      </c>
      <c r="M6670" s="1">
        <f t="shared" si="1149"/>
        <v>0</v>
      </c>
      <c r="N6670" s="1">
        <f t="shared" si="1150"/>
        <v>0</v>
      </c>
      <c r="O6670" s="1">
        <f t="shared" si="1151"/>
        <v>1</v>
      </c>
      <c r="P6670" s="2">
        <f t="shared" si="1152"/>
        <v>1</v>
      </c>
      <c r="Q6670" s="2">
        <f t="shared" si="1153"/>
        <v>0</v>
      </c>
      <c r="R6670" s="2">
        <f t="shared" si="1154"/>
        <v>1</v>
      </c>
      <c r="S6670" s="2">
        <f t="shared" si="1155"/>
        <v>1</v>
      </c>
    </row>
    <row r="6671" spans="1:19" x14ac:dyDescent="0.5">
      <c r="A6671" s="7">
        <v>6664</v>
      </c>
      <c r="F6671" s="8">
        <v>1</v>
      </c>
      <c r="G6671" s="3">
        <v>0.36390014129436088</v>
      </c>
      <c r="H6671" s="1">
        <f t="shared" si="1145"/>
        <v>0</v>
      </c>
      <c r="I6671" s="1">
        <f t="shared" si="1146"/>
        <v>0</v>
      </c>
      <c r="J6671" s="1">
        <v>0.57061450426923976</v>
      </c>
      <c r="K6671" s="1">
        <f t="shared" si="1147"/>
        <v>0</v>
      </c>
      <c r="L6671" s="1">
        <f t="shared" si="1148"/>
        <v>0</v>
      </c>
      <c r="M6671" s="1">
        <f t="shared" si="1149"/>
        <v>0</v>
      </c>
      <c r="N6671" s="1">
        <f t="shared" si="1150"/>
        <v>1</v>
      </c>
      <c r="O6671" s="1">
        <f t="shared" si="1151"/>
        <v>1</v>
      </c>
      <c r="P6671" s="2">
        <f t="shared" si="1152"/>
        <v>0</v>
      </c>
      <c r="Q6671" s="2">
        <f t="shared" si="1153"/>
        <v>0</v>
      </c>
      <c r="R6671" s="2">
        <f t="shared" si="1154"/>
        <v>0</v>
      </c>
      <c r="S6671" s="2">
        <f t="shared" si="1155"/>
        <v>0</v>
      </c>
    </row>
    <row r="6672" spans="1:19" x14ac:dyDescent="0.5">
      <c r="A6672" s="7">
        <v>6665</v>
      </c>
      <c r="F6672" s="8">
        <v>0</v>
      </c>
      <c r="G6672" s="3">
        <v>0.77609637249639563</v>
      </c>
      <c r="H6672" s="1">
        <f t="shared" si="1145"/>
        <v>0</v>
      </c>
      <c r="I6672" s="1">
        <f t="shared" si="1146"/>
        <v>0</v>
      </c>
      <c r="J6672" s="1">
        <v>0.8879837866700625</v>
      </c>
      <c r="K6672" s="1">
        <f t="shared" si="1147"/>
        <v>0</v>
      </c>
      <c r="L6672" s="1">
        <f t="shared" si="1148"/>
        <v>1</v>
      </c>
      <c r="M6672" s="1">
        <f t="shared" si="1149"/>
        <v>0</v>
      </c>
      <c r="N6672" s="1">
        <f t="shared" si="1150"/>
        <v>0</v>
      </c>
      <c r="O6672" s="1">
        <f t="shared" si="1151"/>
        <v>1</v>
      </c>
      <c r="P6672" s="2">
        <f t="shared" si="1152"/>
        <v>1</v>
      </c>
      <c r="Q6672" s="2">
        <f t="shared" si="1153"/>
        <v>0</v>
      </c>
      <c r="R6672" s="2">
        <f t="shared" si="1154"/>
        <v>1</v>
      </c>
      <c r="S6672" s="2">
        <f t="shared" si="1155"/>
        <v>1</v>
      </c>
    </row>
    <row r="6673" spans="1:19" x14ac:dyDescent="0.5">
      <c r="A6673" s="7">
        <v>6666</v>
      </c>
      <c r="F6673" s="8">
        <v>1</v>
      </c>
      <c r="G6673" s="3">
        <v>0.70584005277522421</v>
      </c>
      <c r="H6673" s="1">
        <f t="shared" si="1145"/>
        <v>0</v>
      </c>
      <c r="I6673" s="1">
        <f t="shared" si="1146"/>
        <v>0</v>
      </c>
      <c r="J6673" s="1">
        <v>0.80730155143997739</v>
      </c>
      <c r="K6673" s="1">
        <f t="shared" si="1147"/>
        <v>0</v>
      </c>
      <c r="L6673" s="1">
        <f t="shared" si="1148"/>
        <v>0</v>
      </c>
      <c r="M6673" s="1">
        <f t="shared" si="1149"/>
        <v>0</v>
      </c>
      <c r="N6673" s="1">
        <f t="shared" si="1150"/>
        <v>1</v>
      </c>
      <c r="O6673" s="1">
        <f t="shared" si="1151"/>
        <v>1</v>
      </c>
      <c r="P6673" s="2">
        <f t="shared" si="1152"/>
        <v>0</v>
      </c>
      <c r="Q6673" s="2">
        <f t="shared" si="1153"/>
        <v>0</v>
      </c>
      <c r="R6673" s="2">
        <f t="shared" si="1154"/>
        <v>0</v>
      </c>
      <c r="S6673" s="2">
        <f t="shared" si="1155"/>
        <v>0</v>
      </c>
    </row>
    <row r="6674" spans="1:19" x14ac:dyDescent="0.5">
      <c r="A6674" s="7">
        <v>6667</v>
      </c>
      <c r="F6674" s="8">
        <v>0</v>
      </c>
      <c r="G6674" s="3">
        <v>0.1070343856623306</v>
      </c>
      <c r="H6674" s="1">
        <f t="shared" si="1145"/>
        <v>0</v>
      </c>
      <c r="I6674" s="1">
        <f t="shared" si="1146"/>
        <v>0</v>
      </c>
      <c r="J6674" s="1">
        <v>0.10230178319459104</v>
      </c>
      <c r="K6674" s="1">
        <f t="shared" si="1147"/>
        <v>1</v>
      </c>
      <c r="L6674" s="1">
        <f t="shared" si="1148"/>
        <v>1</v>
      </c>
      <c r="M6674" s="1">
        <f t="shared" si="1149"/>
        <v>0</v>
      </c>
      <c r="N6674" s="1">
        <f t="shared" si="1150"/>
        <v>0</v>
      </c>
      <c r="O6674" s="1">
        <f t="shared" si="1151"/>
        <v>1</v>
      </c>
      <c r="P6674" s="2">
        <f t="shared" si="1152"/>
        <v>1</v>
      </c>
      <c r="Q6674" s="2">
        <f t="shared" si="1153"/>
        <v>0</v>
      </c>
      <c r="R6674" s="2">
        <f t="shared" si="1154"/>
        <v>1</v>
      </c>
      <c r="S6674" s="2">
        <f t="shared" si="1155"/>
        <v>1</v>
      </c>
    </row>
    <row r="6675" spans="1:19" x14ac:dyDescent="0.5">
      <c r="A6675" s="7">
        <v>6668</v>
      </c>
      <c r="F6675" s="8">
        <v>0</v>
      </c>
      <c r="G6675" s="3">
        <v>0.35322821704369645</v>
      </c>
      <c r="H6675" s="1">
        <f t="shared" si="1145"/>
        <v>0</v>
      </c>
      <c r="I6675" s="1">
        <f t="shared" si="1146"/>
        <v>0</v>
      </c>
      <c r="J6675" s="1">
        <v>0.87594075579751907</v>
      </c>
      <c r="K6675" s="1">
        <f t="shared" si="1147"/>
        <v>0</v>
      </c>
      <c r="L6675" s="1">
        <f t="shared" si="1148"/>
        <v>1</v>
      </c>
      <c r="M6675" s="1">
        <f t="shared" si="1149"/>
        <v>0</v>
      </c>
      <c r="N6675" s="1">
        <f t="shared" si="1150"/>
        <v>0</v>
      </c>
      <c r="O6675" s="1">
        <f t="shared" si="1151"/>
        <v>1</v>
      </c>
      <c r="P6675" s="2">
        <f t="shared" si="1152"/>
        <v>1</v>
      </c>
      <c r="Q6675" s="2">
        <f t="shared" si="1153"/>
        <v>0</v>
      </c>
      <c r="R6675" s="2">
        <f t="shared" si="1154"/>
        <v>1</v>
      </c>
      <c r="S6675" s="2">
        <f t="shared" si="1155"/>
        <v>1</v>
      </c>
    </row>
    <row r="6676" spans="1:19" x14ac:dyDescent="0.5">
      <c r="A6676" s="7">
        <v>6669</v>
      </c>
      <c r="F6676" s="8">
        <v>0</v>
      </c>
      <c r="G6676" s="3">
        <v>0.11520730523029091</v>
      </c>
      <c r="H6676" s="1">
        <f t="shared" si="1145"/>
        <v>0</v>
      </c>
      <c r="I6676" s="1">
        <f t="shared" si="1146"/>
        <v>0</v>
      </c>
      <c r="J6676" s="1">
        <v>0.64736027546491537</v>
      </c>
      <c r="K6676" s="1">
        <f t="shared" si="1147"/>
        <v>0</v>
      </c>
      <c r="L6676" s="1">
        <f t="shared" si="1148"/>
        <v>1</v>
      </c>
      <c r="M6676" s="1">
        <f t="shared" si="1149"/>
        <v>0</v>
      </c>
      <c r="N6676" s="1">
        <f t="shared" si="1150"/>
        <v>0</v>
      </c>
      <c r="O6676" s="1">
        <f t="shared" si="1151"/>
        <v>1</v>
      </c>
      <c r="P6676" s="2">
        <f t="shared" si="1152"/>
        <v>1</v>
      </c>
      <c r="Q6676" s="2">
        <f t="shared" si="1153"/>
        <v>0</v>
      </c>
      <c r="R6676" s="2">
        <f t="shared" si="1154"/>
        <v>1</v>
      </c>
      <c r="S6676" s="2">
        <f t="shared" si="1155"/>
        <v>1</v>
      </c>
    </row>
    <row r="6677" spans="1:19" x14ac:dyDescent="0.5">
      <c r="A6677" s="7">
        <v>6670</v>
      </c>
      <c r="F6677" s="8">
        <v>0</v>
      </c>
      <c r="G6677" s="3">
        <v>0.1070343856623306</v>
      </c>
      <c r="H6677" s="1">
        <f t="shared" si="1145"/>
        <v>0</v>
      </c>
      <c r="I6677" s="1">
        <f t="shared" si="1146"/>
        <v>0</v>
      </c>
      <c r="J6677" s="1">
        <v>0.9556563250438207</v>
      </c>
      <c r="K6677" s="1">
        <f t="shared" si="1147"/>
        <v>0</v>
      </c>
      <c r="L6677" s="1">
        <f t="shared" si="1148"/>
        <v>1</v>
      </c>
      <c r="M6677" s="1">
        <f t="shared" si="1149"/>
        <v>0</v>
      </c>
      <c r="N6677" s="1">
        <f t="shared" si="1150"/>
        <v>0</v>
      </c>
      <c r="O6677" s="1">
        <f t="shared" si="1151"/>
        <v>1</v>
      </c>
      <c r="P6677" s="2">
        <f t="shared" si="1152"/>
        <v>1</v>
      </c>
      <c r="Q6677" s="2">
        <f t="shared" si="1153"/>
        <v>0</v>
      </c>
      <c r="R6677" s="2">
        <f t="shared" si="1154"/>
        <v>1</v>
      </c>
      <c r="S6677" s="2">
        <f t="shared" si="1155"/>
        <v>1</v>
      </c>
    </row>
    <row r="6678" spans="1:19" x14ac:dyDescent="0.5">
      <c r="A6678" s="7">
        <v>6671</v>
      </c>
      <c r="F6678" s="8">
        <v>0</v>
      </c>
      <c r="G6678" s="3">
        <v>0.11520730523029091</v>
      </c>
      <c r="H6678" s="1">
        <f t="shared" si="1145"/>
        <v>0</v>
      </c>
      <c r="I6678" s="1">
        <f t="shared" si="1146"/>
        <v>0</v>
      </c>
      <c r="J6678" s="1">
        <v>0.21261044872896506</v>
      </c>
      <c r="K6678" s="1">
        <f t="shared" si="1147"/>
        <v>0</v>
      </c>
      <c r="L6678" s="1">
        <f t="shared" si="1148"/>
        <v>1</v>
      </c>
      <c r="M6678" s="1">
        <f t="shared" si="1149"/>
        <v>0</v>
      </c>
      <c r="N6678" s="1">
        <f t="shared" si="1150"/>
        <v>0</v>
      </c>
      <c r="O6678" s="1">
        <f t="shared" si="1151"/>
        <v>1</v>
      </c>
      <c r="P6678" s="2">
        <f t="shared" si="1152"/>
        <v>1</v>
      </c>
      <c r="Q6678" s="2">
        <f t="shared" si="1153"/>
        <v>0</v>
      </c>
      <c r="R6678" s="2">
        <f t="shared" si="1154"/>
        <v>1</v>
      </c>
      <c r="S6678" s="2">
        <f t="shared" si="1155"/>
        <v>1</v>
      </c>
    </row>
    <row r="6679" spans="1:19" x14ac:dyDescent="0.5">
      <c r="A6679" s="7">
        <v>6672</v>
      </c>
      <c r="F6679" s="8">
        <v>0</v>
      </c>
      <c r="G6679" s="3">
        <v>0.27468811890915207</v>
      </c>
      <c r="H6679" s="1">
        <f t="shared" si="1145"/>
        <v>0</v>
      </c>
      <c r="I6679" s="1">
        <f t="shared" si="1146"/>
        <v>0</v>
      </c>
      <c r="J6679" s="1">
        <v>0.99209724566798729</v>
      </c>
      <c r="K6679" s="1">
        <f t="shared" si="1147"/>
        <v>0</v>
      </c>
      <c r="L6679" s="1">
        <f t="shared" si="1148"/>
        <v>1</v>
      </c>
      <c r="M6679" s="1">
        <f t="shared" si="1149"/>
        <v>0</v>
      </c>
      <c r="N6679" s="1">
        <f t="shared" si="1150"/>
        <v>0</v>
      </c>
      <c r="O6679" s="1">
        <f t="shared" si="1151"/>
        <v>1</v>
      </c>
      <c r="P6679" s="2">
        <f t="shared" si="1152"/>
        <v>1</v>
      </c>
      <c r="Q6679" s="2">
        <f t="shared" si="1153"/>
        <v>0</v>
      </c>
      <c r="R6679" s="2">
        <f t="shared" si="1154"/>
        <v>1</v>
      </c>
      <c r="S6679" s="2">
        <f t="shared" si="1155"/>
        <v>1</v>
      </c>
    </row>
    <row r="6680" spans="1:19" x14ac:dyDescent="0.5">
      <c r="A6680" s="7">
        <v>6673</v>
      </c>
      <c r="F6680" s="8">
        <v>0</v>
      </c>
      <c r="G6680" s="3">
        <v>0.70584005277522421</v>
      </c>
      <c r="H6680" s="1">
        <f t="shared" si="1145"/>
        <v>0</v>
      </c>
      <c r="I6680" s="1">
        <f t="shared" si="1146"/>
        <v>0</v>
      </c>
      <c r="J6680" s="1">
        <v>0.24607645362166597</v>
      </c>
      <c r="K6680" s="1">
        <f t="shared" si="1147"/>
        <v>0</v>
      </c>
      <c r="L6680" s="1">
        <f t="shared" si="1148"/>
        <v>1</v>
      </c>
      <c r="M6680" s="1">
        <f t="shared" si="1149"/>
        <v>0</v>
      </c>
      <c r="N6680" s="1">
        <f t="shared" si="1150"/>
        <v>0</v>
      </c>
      <c r="O6680" s="1">
        <f t="shared" si="1151"/>
        <v>1</v>
      </c>
      <c r="P6680" s="2">
        <f t="shared" si="1152"/>
        <v>1</v>
      </c>
      <c r="Q6680" s="2">
        <f t="shared" si="1153"/>
        <v>0</v>
      </c>
      <c r="R6680" s="2">
        <f t="shared" si="1154"/>
        <v>1</v>
      </c>
      <c r="S6680" s="2">
        <f t="shared" si="1155"/>
        <v>1</v>
      </c>
    </row>
    <row r="6681" spans="1:19" x14ac:dyDescent="0.5">
      <c r="A6681" s="7">
        <v>6674</v>
      </c>
      <c r="F6681" s="8">
        <v>0</v>
      </c>
      <c r="G6681" s="3">
        <v>0.688365149142665</v>
      </c>
      <c r="H6681" s="1">
        <f t="shared" si="1145"/>
        <v>0</v>
      </c>
      <c r="I6681" s="1">
        <f t="shared" si="1146"/>
        <v>0</v>
      </c>
      <c r="J6681" s="1">
        <v>0.7130719936270562</v>
      </c>
      <c r="K6681" s="1">
        <f t="shared" si="1147"/>
        <v>0</v>
      </c>
      <c r="L6681" s="1">
        <f t="shared" si="1148"/>
        <v>1</v>
      </c>
      <c r="M6681" s="1">
        <f t="shared" si="1149"/>
        <v>0</v>
      </c>
      <c r="N6681" s="1">
        <f t="shared" si="1150"/>
        <v>0</v>
      </c>
      <c r="O6681" s="1">
        <f t="shared" si="1151"/>
        <v>1</v>
      </c>
      <c r="P6681" s="2">
        <f t="shared" si="1152"/>
        <v>1</v>
      </c>
      <c r="Q6681" s="2">
        <f t="shared" si="1153"/>
        <v>0</v>
      </c>
      <c r="R6681" s="2">
        <f t="shared" si="1154"/>
        <v>1</v>
      </c>
      <c r="S6681" s="2">
        <f t="shared" si="1155"/>
        <v>1</v>
      </c>
    </row>
    <row r="6682" spans="1:19" x14ac:dyDescent="0.5">
      <c r="A6682" s="7">
        <v>6675</v>
      </c>
      <c r="F6682" s="8">
        <v>0</v>
      </c>
      <c r="G6682" s="3">
        <v>0.10447065492206704</v>
      </c>
      <c r="H6682" s="1">
        <f t="shared" si="1145"/>
        <v>0</v>
      </c>
      <c r="I6682" s="1">
        <f t="shared" si="1146"/>
        <v>0</v>
      </c>
      <c r="J6682" s="1">
        <v>0.38530831018661549</v>
      </c>
      <c r="K6682" s="1">
        <f t="shared" si="1147"/>
        <v>0</v>
      </c>
      <c r="L6682" s="1">
        <f t="shared" si="1148"/>
        <v>1</v>
      </c>
      <c r="M6682" s="1">
        <f t="shared" si="1149"/>
        <v>0</v>
      </c>
      <c r="N6682" s="1">
        <f t="shared" si="1150"/>
        <v>0</v>
      </c>
      <c r="O6682" s="1">
        <f t="shared" si="1151"/>
        <v>1</v>
      </c>
      <c r="P6682" s="2">
        <f t="shared" si="1152"/>
        <v>1</v>
      </c>
      <c r="Q6682" s="2">
        <f t="shared" si="1153"/>
        <v>0</v>
      </c>
      <c r="R6682" s="2">
        <f t="shared" si="1154"/>
        <v>1</v>
      </c>
      <c r="S6682" s="2">
        <f t="shared" si="1155"/>
        <v>1</v>
      </c>
    </row>
    <row r="6683" spans="1:19" x14ac:dyDescent="0.5">
      <c r="A6683" s="7">
        <v>6676</v>
      </c>
      <c r="F6683" s="8">
        <v>0</v>
      </c>
      <c r="G6683" s="3">
        <v>0.37019852701808798</v>
      </c>
      <c r="H6683" s="1">
        <f t="shared" si="1145"/>
        <v>0</v>
      </c>
      <c r="I6683" s="1">
        <f t="shared" si="1146"/>
        <v>0</v>
      </c>
      <c r="J6683" s="1">
        <v>0.29307741690797884</v>
      </c>
      <c r="K6683" s="1">
        <f t="shared" si="1147"/>
        <v>0</v>
      </c>
      <c r="L6683" s="1">
        <f t="shared" si="1148"/>
        <v>1</v>
      </c>
      <c r="M6683" s="1">
        <f t="shared" si="1149"/>
        <v>0</v>
      </c>
      <c r="N6683" s="1">
        <f t="shared" si="1150"/>
        <v>0</v>
      </c>
      <c r="O6683" s="1">
        <f t="shared" si="1151"/>
        <v>1</v>
      </c>
      <c r="P6683" s="2">
        <f t="shared" si="1152"/>
        <v>1</v>
      </c>
      <c r="Q6683" s="2">
        <f t="shared" si="1153"/>
        <v>0</v>
      </c>
      <c r="R6683" s="2">
        <f t="shared" si="1154"/>
        <v>1</v>
      </c>
      <c r="S6683" s="2">
        <f t="shared" si="1155"/>
        <v>1</v>
      </c>
    </row>
    <row r="6684" spans="1:19" x14ac:dyDescent="0.5">
      <c r="A6684" s="7">
        <v>6677</v>
      </c>
      <c r="F6684" s="8">
        <v>0</v>
      </c>
      <c r="G6684" s="3">
        <v>0.35322821704369645</v>
      </c>
      <c r="H6684" s="1">
        <f t="shared" si="1145"/>
        <v>0</v>
      </c>
      <c r="I6684" s="1">
        <f t="shared" si="1146"/>
        <v>0</v>
      </c>
      <c r="J6684" s="1">
        <v>0.29718931515684643</v>
      </c>
      <c r="K6684" s="1">
        <f t="shared" si="1147"/>
        <v>0</v>
      </c>
      <c r="L6684" s="1">
        <f t="shared" si="1148"/>
        <v>1</v>
      </c>
      <c r="M6684" s="1">
        <f t="shared" si="1149"/>
        <v>0</v>
      </c>
      <c r="N6684" s="1">
        <f t="shared" si="1150"/>
        <v>0</v>
      </c>
      <c r="O6684" s="1">
        <f t="shared" si="1151"/>
        <v>1</v>
      </c>
      <c r="P6684" s="2">
        <f t="shared" si="1152"/>
        <v>1</v>
      </c>
      <c r="Q6684" s="2">
        <f t="shared" si="1153"/>
        <v>0</v>
      </c>
      <c r="R6684" s="2">
        <f t="shared" si="1154"/>
        <v>1</v>
      </c>
      <c r="S6684" s="2">
        <f t="shared" si="1155"/>
        <v>1</v>
      </c>
    </row>
    <row r="6685" spans="1:19" x14ac:dyDescent="0.5">
      <c r="A6685" s="7">
        <v>6678</v>
      </c>
      <c r="F6685" s="8">
        <v>0</v>
      </c>
      <c r="G6685" s="3">
        <v>0.37019852701808798</v>
      </c>
      <c r="H6685" s="1">
        <f t="shared" si="1145"/>
        <v>0</v>
      </c>
      <c r="I6685" s="1">
        <f t="shared" si="1146"/>
        <v>0</v>
      </c>
      <c r="J6685" s="1">
        <v>0.50924371885565722</v>
      </c>
      <c r="K6685" s="1">
        <f t="shared" si="1147"/>
        <v>0</v>
      </c>
      <c r="L6685" s="1">
        <f t="shared" si="1148"/>
        <v>1</v>
      </c>
      <c r="M6685" s="1">
        <f t="shared" si="1149"/>
        <v>0</v>
      </c>
      <c r="N6685" s="1">
        <f t="shared" si="1150"/>
        <v>0</v>
      </c>
      <c r="O6685" s="1">
        <f t="shared" si="1151"/>
        <v>1</v>
      </c>
      <c r="P6685" s="2">
        <f t="shared" si="1152"/>
        <v>1</v>
      </c>
      <c r="Q6685" s="2">
        <f t="shared" si="1153"/>
        <v>0</v>
      </c>
      <c r="R6685" s="2">
        <f t="shared" si="1154"/>
        <v>1</v>
      </c>
      <c r="S6685" s="2">
        <f t="shared" si="1155"/>
        <v>1</v>
      </c>
    </row>
    <row r="6686" spans="1:19" x14ac:dyDescent="0.5">
      <c r="A6686" s="7">
        <v>6679</v>
      </c>
      <c r="F6686" s="8">
        <v>0</v>
      </c>
      <c r="G6686" s="3">
        <v>0.11247247028933875</v>
      </c>
      <c r="H6686" s="1">
        <f t="shared" si="1145"/>
        <v>0</v>
      </c>
      <c r="I6686" s="1">
        <f t="shared" si="1146"/>
        <v>0</v>
      </c>
      <c r="J6686" s="1">
        <v>0.78852192803020393</v>
      </c>
      <c r="K6686" s="1">
        <f t="shared" si="1147"/>
        <v>0</v>
      </c>
      <c r="L6686" s="1">
        <f t="shared" si="1148"/>
        <v>1</v>
      </c>
      <c r="M6686" s="1">
        <f t="shared" si="1149"/>
        <v>0</v>
      </c>
      <c r="N6686" s="1">
        <f t="shared" si="1150"/>
        <v>0</v>
      </c>
      <c r="O6686" s="1">
        <f t="shared" si="1151"/>
        <v>1</v>
      </c>
      <c r="P6686" s="2">
        <f t="shared" si="1152"/>
        <v>1</v>
      </c>
      <c r="Q6686" s="2">
        <f t="shared" si="1153"/>
        <v>0</v>
      </c>
      <c r="R6686" s="2">
        <f t="shared" si="1154"/>
        <v>1</v>
      </c>
      <c r="S6686" s="2">
        <f t="shared" si="1155"/>
        <v>1</v>
      </c>
    </row>
    <row r="6687" spans="1:19" x14ac:dyDescent="0.5">
      <c r="A6687" s="7">
        <v>6680</v>
      </c>
      <c r="F6687" s="8">
        <v>0</v>
      </c>
      <c r="G6687" s="3">
        <v>0.35322821704369645</v>
      </c>
      <c r="H6687" s="1">
        <f t="shared" si="1145"/>
        <v>0</v>
      </c>
      <c r="I6687" s="1">
        <f t="shared" si="1146"/>
        <v>0</v>
      </c>
      <c r="J6687" s="1">
        <v>0.30114077789958205</v>
      </c>
      <c r="K6687" s="1">
        <f t="shared" si="1147"/>
        <v>0</v>
      </c>
      <c r="L6687" s="1">
        <f t="shared" si="1148"/>
        <v>1</v>
      </c>
      <c r="M6687" s="1">
        <f t="shared" si="1149"/>
        <v>0</v>
      </c>
      <c r="N6687" s="1">
        <f t="shared" si="1150"/>
        <v>0</v>
      </c>
      <c r="O6687" s="1">
        <f t="shared" si="1151"/>
        <v>1</v>
      </c>
      <c r="P6687" s="2">
        <f t="shared" si="1152"/>
        <v>1</v>
      </c>
      <c r="Q6687" s="2">
        <f t="shared" si="1153"/>
        <v>0</v>
      </c>
      <c r="R6687" s="2">
        <f t="shared" si="1154"/>
        <v>1</v>
      </c>
      <c r="S6687" s="2">
        <f t="shared" si="1155"/>
        <v>1</v>
      </c>
    </row>
    <row r="6688" spans="1:19" x14ac:dyDescent="0.5">
      <c r="A6688" s="7">
        <v>6681</v>
      </c>
      <c r="F6688" s="8">
        <v>0</v>
      </c>
      <c r="G6688" s="3">
        <v>0.11247247028933875</v>
      </c>
      <c r="H6688" s="1">
        <f t="shared" si="1145"/>
        <v>0</v>
      </c>
      <c r="I6688" s="1">
        <f t="shared" si="1146"/>
        <v>0</v>
      </c>
      <c r="J6688" s="1">
        <v>0.20000008103341826</v>
      </c>
      <c r="K6688" s="1">
        <f t="shared" si="1147"/>
        <v>0</v>
      </c>
      <c r="L6688" s="1">
        <f t="shared" si="1148"/>
        <v>1</v>
      </c>
      <c r="M6688" s="1">
        <f t="shared" si="1149"/>
        <v>0</v>
      </c>
      <c r="N6688" s="1">
        <f t="shared" si="1150"/>
        <v>0</v>
      </c>
      <c r="O6688" s="1">
        <f t="shared" si="1151"/>
        <v>1</v>
      </c>
      <c r="P6688" s="2">
        <f t="shared" si="1152"/>
        <v>1</v>
      </c>
      <c r="Q6688" s="2">
        <f t="shared" si="1153"/>
        <v>0</v>
      </c>
      <c r="R6688" s="2">
        <f t="shared" si="1154"/>
        <v>1</v>
      </c>
      <c r="S6688" s="2">
        <f t="shared" si="1155"/>
        <v>1</v>
      </c>
    </row>
    <row r="6689" spans="1:19" x14ac:dyDescent="0.5">
      <c r="A6689" s="7">
        <v>6682</v>
      </c>
      <c r="F6689" s="8">
        <v>0</v>
      </c>
      <c r="G6689" s="3">
        <v>0.44576646874294445</v>
      </c>
      <c r="H6689" s="1">
        <f t="shared" si="1145"/>
        <v>0</v>
      </c>
      <c r="I6689" s="1">
        <f t="shared" si="1146"/>
        <v>0</v>
      </c>
      <c r="J6689" s="1">
        <v>0.81237537900476808</v>
      </c>
      <c r="K6689" s="1">
        <f t="shared" si="1147"/>
        <v>0</v>
      </c>
      <c r="L6689" s="1">
        <f t="shared" si="1148"/>
        <v>1</v>
      </c>
      <c r="M6689" s="1">
        <f t="shared" si="1149"/>
        <v>0</v>
      </c>
      <c r="N6689" s="1">
        <f t="shared" si="1150"/>
        <v>0</v>
      </c>
      <c r="O6689" s="1">
        <f t="shared" si="1151"/>
        <v>1</v>
      </c>
      <c r="P6689" s="2">
        <f t="shared" si="1152"/>
        <v>1</v>
      </c>
      <c r="Q6689" s="2">
        <f t="shared" si="1153"/>
        <v>0</v>
      </c>
      <c r="R6689" s="2">
        <f t="shared" si="1154"/>
        <v>1</v>
      </c>
      <c r="S6689" s="2">
        <f t="shared" si="1155"/>
        <v>1</v>
      </c>
    </row>
    <row r="6690" spans="1:19" x14ac:dyDescent="0.5">
      <c r="A6690" s="7">
        <v>6683</v>
      </c>
      <c r="F6690" s="8">
        <v>0</v>
      </c>
      <c r="G6690" s="3">
        <v>0.34705945102538249</v>
      </c>
      <c r="H6690" s="1">
        <f t="shared" si="1145"/>
        <v>0</v>
      </c>
      <c r="I6690" s="1">
        <f t="shared" si="1146"/>
        <v>0</v>
      </c>
      <c r="J6690" s="1">
        <v>0.7598986401817126</v>
      </c>
      <c r="K6690" s="1">
        <f t="shared" si="1147"/>
        <v>0</v>
      </c>
      <c r="L6690" s="1">
        <f t="shared" si="1148"/>
        <v>1</v>
      </c>
      <c r="M6690" s="1">
        <f t="shared" si="1149"/>
        <v>0</v>
      </c>
      <c r="N6690" s="1">
        <f t="shared" si="1150"/>
        <v>0</v>
      </c>
      <c r="O6690" s="1">
        <f t="shared" si="1151"/>
        <v>1</v>
      </c>
      <c r="P6690" s="2">
        <f t="shared" si="1152"/>
        <v>1</v>
      </c>
      <c r="Q6690" s="2">
        <f t="shared" si="1153"/>
        <v>0</v>
      </c>
      <c r="R6690" s="2">
        <f t="shared" si="1154"/>
        <v>1</v>
      </c>
      <c r="S6690" s="2">
        <f t="shared" si="1155"/>
        <v>1</v>
      </c>
    </row>
    <row r="6691" spans="1:19" x14ac:dyDescent="0.5">
      <c r="A6691" s="7">
        <v>6684</v>
      </c>
      <c r="F6691" s="8">
        <v>0</v>
      </c>
      <c r="G6691" s="3">
        <v>0.11247247028933875</v>
      </c>
      <c r="H6691" s="1">
        <f t="shared" si="1145"/>
        <v>0</v>
      </c>
      <c r="I6691" s="1">
        <f t="shared" si="1146"/>
        <v>0</v>
      </c>
      <c r="J6691" s="1">
        <v>0.39097042733341059</v>
      </c>
      <c r="K6691" s="1">
        <f t="shared" si="1147"/>
        <v>0</v>
      </c>
      <c r="L6691" s="1">
        <f t="shared" si="1148"/>
        <v>1</v>
      </c>
      <c r="M6691" s="1">
        <f t="shared" si="1149"/>
        <v>0</v>
      </c>
      <c r="N6691" s="1">
        <f t="shared" si="1150"/>
        <v>0</v>
      </c>
      <c r="O6691" s="1">
        <f t="shared" si="1151"/>
        <v>1</v>
      </c>
      <c r="P6691" s="2">
        <f t="shared" si="1152"/>
        <v>1</v>
      </c>
      <c r="Q6691" s="2">
        <f t="shared" si="1153"/>
        <v>0</v>
      </c>
      <c r="R6691" s="2">
        <f t="shared" si="1154"/>
        <v>1</v>
      </c>
      <c r="S6691" s="2">
        <f t="shared" si="1155"/>
        <v>1</v>
      </c>
    </row>
    <row r="6692" spans="1:19" x14ac:dyDescent="0.5">
      <c r="A6692" s="7">
        <v>6685</v>
      </c>
      <c r="F6692" s="8">
        <v>1</v>
      </c>
      <c r="G6692" s="3">
        <v>0.35111471713044762</v>
      </c>
      <c r="H6692" s="1">
        <f t="shared" si="1145"/>
        <v>0</v>
      </c>
      <c r="I6692" s="1">
        <f t="shared" si="1146"/>
        <v>0</v>
      </c>
      <c r="J6692" s="1">
        <v>0.315655986909543</v>
      </c>
      <c r="K6692" s="1">
        <f t="shared" si="1147"/>
        <v>0</v>
      </c>
      <c r="L6692" s="1">
        <f t="shared" si="1148"/>
        <v>0</v>
      </c>
      <c r="M6692" s="1">
        <f t="shared" si="1149"/>
        <v>0</v>
      </c>
      <c r="N6692" s="1">
        <f t="shared" si="1150"/>
        <v>1</v>
      </c>
      <c r="O6692" s="1">
        <f t="shared" si="1151"/>
        <v>1</v>
      </c>
      <c r="P6692" s="2">
        <f t="shared" si="1152"/>
        <v>0</v>
      </c>
      <c r="Q6692" s="2">
        <f t="shared" si="1153"/>
        <v>0</v>
      </c>
      <c r="R6692" s="2">
        <f t="shared" si="1154"/>
        <v>0</v>
      </c>
      <c r="S6692" s="2">
        <f t="shared" si="1155"/>
        <v>0</v>
      </c>
    </row>
    <row r="6693" spans="1:19" x14ac:dyDescent="0.5">
      <c r="A6693" s="7">
        <v>6686</v>
      </c>
      <c r="F6693" s="8">
        <v>1</v>
      </c>
      <c r="G6693" s="3">
        <v>0.34705945102538249</v>
      </c>
      <c r="H6693" s="1">
        <f t="shared" si="1145"/>
        <v>0</v>
      </c>
      <c r="I6693" s="1">
        <f t="shared" si="1146"/>
        <v>0</v>
      </c>
      <c r="J6693" s="1">
        <v>0.57551681294637214</v>
      </c>
      <c r="K6693" s="1">
        <f t="shared" si="1147"/>
        <v>0</v>
      </c>
      <c r="L6693" s="1">
        <f t="shared" si="1148"/>
        <v>0</v>
      </c>
      <c r="M6693" s="1">
        <f t="shared" si="1149"/>
        <v>0</v>
      </c>
      <c r="N6693" s="1">
        <f t="shared" si="1150"/>
        <v>1</v>
      </c>
      <c r="O6693" s="1">
        <f t="shared" si="1151"/>
        <v>1</v>
      </c>
      <c r="P6693" s="2">
        <f t="shared" si="1152"/>
        <v>0</v>
      </c>
      <c r="Q6693" s="2">
        <f t="shared" si="1153"/>
        <v>0</v>
      </c>
      <c r="R6693" s="2">
        <f t="shared" si="1154"/>
        <v>0</v>
      </c>
      <c r="S6693" s="2">
        <f t="shared" si="1155"/>
        <v>0</v>
      </c>
    </row>
    <row r="6694" spans="1:19" x14ac:dyDescent="0.5">
      <c r="A6694" s="7">
        <v>6687</v>
      </c>
      <c r="F6694" s="8">
        <v>1</v>
      </c>
      <c r="G6694" s="3">
        <v>0.11520730523029091</v>
      </c>
      <c r="H6694" s="1">
        <f t="shared" si="1145"/>
        <v>0</v>
      </c>
      <c r="I6694" s="1">
        <f t="shared" si="1146"/>
        <v>0</v>
      </c>
      <c r="J6694" s="1">
        <v>0.42583023049284441</v>
      </c>
      <c r="K6694" s="1">
        <f t="shared" si="1147"/>
        <v>0</v>
      </c>
      <c r="L6694" s="1">
        <f t="shared" si="1148"/>
        <v>0</v>
      </c>
      <c r="M6694" s="1">
        <f t="shared" si="1149"/>
        <v>0</v>
      </c>
      <c r="N6694" s="1">
        <f t="shared" si="1150"/>
        <v>1</v>
      </c>
      <c r="O6694" s="1">
        <f t="shared" si="1151"/>
        <v>1</v>
      </c>
      <c r="P6694" s="2">
        <f t="shared" si="1152"/>
        <v>0</v>
      </c>
      <c r="Q6694" s="2">
        <f t="shared" si="1153"/>
        <v>0</v>
      </c>
      <c r="R6694" s="2">
        <f t="shared" si="1154"/>
        <v>0</v>
      </c>
      <c r="S6694" s="2">
        <f t="shared" si="1155"/>
        <v>0</v>
      </c>
    </row>
    <row r="6695" spans="1:19" x14ac:dyDescent="0.5">
      <c r="A6695" s="7">
        <v>6688</v>
      </c>
      <c r="F6695" s="8">
        <v>0</v>
      </c>
      <c r="G6695" s="3">
        <v>0.34496317478233346</v>
      </c>
      <c r="H6695" s="1">
        <f t="shared" si="1145"/>
        <v>0</v>
      </c>
      <c r="I6695" s="1">
        <f t="shared" si="1146"/>
        <v>0</v>
      </c>
      <c r="J6695" s="1">
        <v>0.82843470983752432</v>
      </c>
      <c r="K6695" s="1">
        <f t="shared" si="1147"/>
        <v>0</v>
      </c>
      <c r="L6695" s="1">
        <f t="shared" si="1148"/>
        <v>1</v>
      </c>
      <c r="M6695" s="1">
        <f t="shared" si="1149"/>
        <v>0</v>
      </c>
      <c r="N6695" s="1">
        <f t="shared" si="1150"/>
        <v>0</v>
      </c>
      <c r="O6695" s="1">
        <f t="shared" si="1151"/>
        <v>1</v>
      </c>
      <c r="P6695" s="2">
        <f t="shared" si="1152"/>
        <v>1</v>
      </c>
      <c r="Q6695" s="2">
        <f t="shared" si="1153"/>
        <v>0</v>
      </c>
      <c r="R6695" s="2">
        <f t="shared" si="1154"/>
        <v>1</v>
      </c>
      <c r="S6695" s="2">
        <f t="shared" si="1155"/>
        <v>1</v>
      </c>
    </row>
    <row r="6696" spans="1:19" x14ac:dyDescent="0.5">
      <c r="A6696" s="7">
        <v>6689</v>
      </c>
      <c r="F6696" s="8">
        <v>1</v>
      </c>
      <c r="G6696" s="3">
        <v>0.69415102696917341</v>
      </c>
      <c r="H6696" s="1">
        <f t="shared" si="1145"/>
        <v>0</v>
      </c>
      <c r="I6696" s="1">
        <f t="shared" si="1146"/>
        <v>0</v>
      </c>
      <c r="J6696" s="1">
        <v>0.85396702432651661</v>
      </c>
      <c r="K6696" s="1">
        <f t="shared" si="1147"/>
        <v>0</v>
      </c>
      <c r="L6696" s="1">
        <f t="shared" si="1148"/>
        <v>0</v>
      </c>
      <c r="M6696" s="1">
        <f t="shared" si="1149"/>
        <v>0</v>
      </c>
      <c r="N6696" s="1">
        <f t="shared" si="1150"/>
        <v>1</v>
      </c>
      <c r="O6696" s="1">
        <f t="shared" si="1151"/>
        <v>1</v>
      </c>
      <c r="P6696" s="2">
        <f t="shared" si="1152"/>
        <v>0</v>
      </c>
      <c r="Q6696" s="2">
        <f t="shared" si="1153"/>
        <v>0</v>
      </c>
      <c r="R6696" s="2">
        <f t="shared" si="1154"/>
        <v>0</v>
      </c>
      <c r="S6696" s="2">
        <f t="shared" si="1155"/>
        <v>0</v>
      </c>
    </row>
    <row r="6697" spans="1:19" x14ac:dyDescent="0.5">
      <c r="A6697" s="7">
        <v>6690</v>
      </c>
      <c r="F6697" s="8">
        <v>0</v>
      </c>
      <c r="G6697" s="3">
        <v>0.34705945102538249</v>
      </c>
      <c r="H6697" s="1">
        <f t="shared" si="1145"/>
        <v>0</v>
      </c>
      <c r="I6697" s="1">
        <f t="shared" si="1146"/>
        <v>0</v>
      </c>
      <c r="J6697" s="1">
        <v>8.65192737373911E-2</v>
      </c>
      <c r="K6697" s="1">
        <f t="shared" si="1147"/>
        <v>1</v>
      </c>
      <c r="L6697" s="1">
        <f t="shared" si="1148"/>
        <v>1</v>
      </c>
      <c r="M6697" s="1">
        <f t="shared" si="1149"/>
        <v>0</v>
      </c>
      <c r="N6697" s="1">
        <f t="shared" si="1150"/>
        <v>0</v>
      </c>
      <c r="O6697" s="1">
        <f t="shared" si="1151"/>
        <v>1</v>
      </c>
      <c r="P6697" s="2">
        <f t="shared" si="1152"/>
        <v>1</v>
      </c>
      <c r="Q6697" s="2">
        <f t="shared" si="1153"/>
        <v>0</v>
      </c>
      <c r="R6697" s="2">
        <f t="shared" si="1154"/>
        <v>1</v>
      </c>
      <c r="S6697" s="2">
        <f t="shared" si="1155"/>
        <v>1</v>
      </c>
    </row>
    <row r="6698" spans="1:19" x14ac:dyDescent="0.5">
      <c r="A6698" s="7">
        <v>6691</v>
      </c>
      <c r="F6698" s="8">
        <v>1</v>
      </c>
      <c r="G6698" s="3">
        <v>0.70584005277522421</v>
      </c>
      <c r="H6698" s="1">
        <f t="shared" si="1145"/>
        <v>0</v>
      </c>
      <c r="I6698" s="1">
        <f t="shared" si="1146"/>
        <v>0</v>
      </c>
      <c r="J6698" s="1">
        <v>0.22048986941245452</v>
      </c>
      <c r="K6698" s="1">
        <f t="shared" si="1147"/>
        <v>0</v>
      </c>
      <c r="L6698" s="1">
        <f t="shared" si="1148"/>
        <v>0</v>
      </c>
      <c r="M6698" s="1">
        <f t="shared" si="1149"/>
        <v>0</v>
      </c>
      <c r="N6698" s="1">
        <f t="shared" si="1150"/>
        <v>1</v>
      </c>
      <c r="O6698" s="1">
        <f t="shared" si="1151"/>
        <v>1</v>
      </c>
      <c r="P6698" s="2">
        <f t="shared" si="1152"/>
        <v>0</v>
      </c>
      <c r="Q6698" s="2">
        <f t="shared" si="1153"/>
        <v>0</v>
      </c>
      <c r="R6698" s="2">
        <f t="shared" si="1154"/>
        <v>0</v>
      </c>
      <c r="S6698" s="2">
        <f t="shared" si="1155"/>
        <v>0</v>
      </c>
    </row>
    <row r="6699" spans="1:19" x14ac:dyDescent="0.5">
      <c r="A6699" s="7">
        <v>6692</v>
      </c>
      <c r="F6699" s="8">
        <v>0</v>
      </c>
      <c r="G6699" s="3">
        <v>0.11247247028933875</v>
      </c>
      <c r="H6699" s="1">
        <f t="shared" si="1145"/>
        <v>0</v>
      </c>
      <c r="I6699" s="1">
        <f t="shared" si="1146"/>
        <v>0</v>
      </c>
      <c r="J6699" s="1">
        <v>4.5317630285746202E-2</v>
      </c>
      <c r="K6699" s="1">
        <f t="shared" si="1147"/>
        <v>1</v>
      </c>
      <c r="L6699" s="1">
        <f t="shared" si="1148"/>
        <v>1</v>
      </c>
      <c r="M6699" s="1">
        <f t="shared" si="1149"/>
        <v>0</v>
      </c>
      <c r="N6699" s="1">
        <f t="shared" si="1150"/>
        <v>0</v>
      </c>
      <c r="O6699" s="1">
        <f t="shared" si="1151"/>
        <v>1</v>
      </c>
      <c r="P6699" s="2">
        <f t="shared" si="1152"/>
        <v>1</v>
      </c>
      <c r="Q6699" s="2">
        <f t="shared" si="1153"/>
        <v>0</v>
      </c>
      <c r="R6699" s="2">
        <f t="shared" si="1154"/>
        <v>1</v>
      </c>
      <c r="S6699" s="2">
        <f t="shared" si="1155"/>
        <v>1</v>
      </c>
    </row>
    <row r="6700" spans="1:19" x14ac:dyDescent="0.5">
      <c r="A6700" s="7">
        <v>6693</v>
      </c>
      <c r="F6700" s="8">
        <v>1</v>
      </c>
      <c r="G6700" s="3">
        <v>0.99999997677462316</v>
      </c>
      <c r="H6700" s="1">
        <f t="shared" si="1145"/>
        <v>1</v>
      </c>
      <c r="I6700" s="1">
        <f t="shared" si="1146"/>
        <v>1</v>
      </c>
      <c r="J6700" s="1">
        <v>0.73365586551571427</v>
      </c>
      <c r="K6700" s="1">
        <f t="shared" si="1147"/>
        <v>0</v>
      </c>
      <c r="L6700" s="1">
        <f t="shared" si="1148"/>
        <v>0</v>
      </c>
      <c r="M6700" s="1">
        <f t="shared" si="1149"/>
        <v>0</v>
      </c>
      <c r="N6700" s="1">
        <f t="shared" si="1150"/>
        <v>1</v>
      </c>
      <c r="O6700" s="1">
        <f t="shared" si="1151"/>
        <v>1</v>
      </c>
      <c r="P6700" s="2">
        <f t="shared" si="1152"/>
        <v>0</v>
      </c>
      <c r="Q6700" s="2">
        <f t="shared" si="1153"/>
        <v>0</v>
      </c>
      <c r="R6700" s="2">
        <f t="shared" si="1154"/>
        <v>0</v>
      </c>
      <c r="S6700" s="2">
        <f t="shared" si="1155"/>
        <v>0</v>
      </c>
    </row>
    <row r="6701" spans="1:19" x14ac:dyDescent="0.5">
      <c r="A6701" s="7">
        <v>6694</v>
      </c>
      <c r="F6701" s="8">
        <v>0</v>
      </c>
      <c r="G6701" s="3">
        <v>0.11247247028933875</v>
      </c>
      <c r="H6701" s="1">
        <f t="shared" si="1145"/>
        <v>0</v>
      </c>
      <c r="I6701" s="1">
        <f t="shared" si="1146"/>
        <v>0</v>
      </c>
      <c r="J6701" s="1">
        <v>0.75158474851130552</v>
      </c>
      <c r="K6701" s="1">
        <f t="shared" si="1147"/>
        <v>0</v>
      </c>
      <c r="L6701" s="1">
        <f t="shared" si="1148"/>
        <v>1</v>
      </c>
      <c r="M6701" s="1">
        <f t="shared" si="1149"/>
        <v>0</v>
      </c>
      <c r="N6701" s="1">
        <f t="shared" si="1150"/>
        <v>0</v>
      </c>
      <c r="O6701" s="1">
        <f t="shared" si="1151"/>
        <v>1</v>
      </c>
      <c r="P6701" s="2">
        <f t="shared" si="1152"/>
        <v>1</v>
      </c>
      <c r="Q6701" s="2">
        <f t="shared" si="1153"/>
        <v>0</v>
      </c>
      <c r="R6701" s="2">
        <f t="shared" si="1154"/>
        <v>1</v>
      </c>
      <c r="S6701" s="2">
        <f t="shared" si="1155"/>
        <v>1</v>
      </c>
    </row>
    <row r="6702" spans="1:19" x14ac:dyDescent="0.5">
      <c r="A6702" s="7">
        <v>6695</v>
      </c>
      <c r="F6702" s="8">
        <v>1</v>
      </c>
      <c r="G6702" s="3">
        <v>0.37019852701808798</v>
      </c>
      <c r="H6702" s="1">
        <f t="shared" si="1145"/>
        <v>0</v>
      </c>
      <c r="I6702" s="1">
        <f t="shared" si="1146"/>
        <v>0</v>
      </c>
      <c r="J6702" s="1">
        <v>0.10521612111363954</v>
      </c>
      <c r="K6702" s="1">
        <f t="shared" si="1147"/>
        <v>1</v>
      </c>
      <c r="L6702" s="1">
        <f t="shared" si="1148"/>
        <v>0</v>
      </c>
      <c r="M6702" s="1">
        <f t="shared" si="1149"/>
        <v>0</v>
      </c>
      <c r="N6702" s="1">
        <f t="shared" si="1150"/>
        <v>1</v>
      </c>
      <c r="O6702" s="1">
        <f t="shared" si="1151"/>
        <v>1</v>
      </c>
      <c r="P6702" s="2">
        <f t="shared" si="1152"/>
        <v>0</v>
      </c>
      <c r="Q6702" s="2">
        <f t="shared" si="1153"/>
        <v>0</v>
      </c>
      <c r="R6702" s="2">
        <f t="shared" si="1154"/>
        <v>0</v>
      </c>
      <c r="S6702" s="2">
        <f t="shared" si="1155"/>
        <v>0</v>
      </c>
    </row>
    <row r="6703" spans="1:19" x14ac:dyDescent="0.5">
      <c r="A6703" s="7">
        <v>6696</v>
      </c>
      <c r="F6703" s="8">
        <v>0</v>
      </c>
      <c r="G6703" s="3">
        <v>0.11520730523029091</v>
      </c>
      <c r="H6703" s="1">
        <f t="shared" si="1145"/>
        <v>0</v>
      </c>
      <c r="I6703" s="1">
        <f t="shared" si="1146"/>
        <v>0</v>
      </c>
      <c r="J6703" s="1">
        <v>0.1965964221221741</v>
      </c>
      <c r="K6703" s="1">
        <f t="shared" si="1147"/>
        <v>1</v>
      </c>
      <c r="L6703" s="1">
        <f t="shared" si="1148"/>
        <v>1</v>
      </c>
      <c r="M6703" s="1">
        <f t="shared" si="1149"/>
        <v>0</v>
      </c>
      <c r="N6703" s="1">
        <f t="shared" si="1150"/>
        <v>0</v>
      </c>
      <c r="O6703" s="1">
        <f t="shared" si="1151"/>
        <v>1</v>
      </c>
      <c r="P6703" s="2">
        <f t="shared" si="1152"/>
        <v>1</v>
      </c>
      <c r="Q6703" s="2">
        <f t="shared" si="1153"/>
        <v>0</v>
      </c>
      <c r="R6703" s="2">
        <f t="shared" si="1154"/>
        <v>1</v>
      </c>
      <c r="S6703" s="2">
        <f t="shared" si="1155"/>
        <v>1</v>
      </c>
    </row>
    <row r="6704" spans="1:19" x14ac:dyDescent="0.5">
      <c r="A6704" s="7">
        <v>6697</v>
      </c>
      <c r="F6704" s="8">
        <v>0</v>
      </c>
      <c r="G6704" s="3">
        <v>0.37019852701808798</v>
      </c>
      <c r="H6704" s="1">
        <f t="shared" si="1145"/>
        <v>0</v>
      </c>
      <c r="I6704" s="1">
        <f t="shared" si="1146"/>
        <v>0</v>
      </c>
      <c r="J6704" s="1">
        <v>0.24770869737683376</v>
      </c>
      <c r="K6704" s="1">
        <f t="shared" si="1147"/>
        <v>0</v>
      </c>
      <c r="L6704" s="1">
        <f t="shared" si="1148"/>
        <v>1</v>
      </c>
      <c r="M6704" s="1">
        <f t="shared" si="1149"/>
        <v>0</v>
      </c>
      <c r="N6704" s="1">
        <f t="shared" si="1150"/>
        <v>0</v>
      </c>
      <c r="O6704" s="1">
        <f t="shared" si="1151"/>
        <v>1</v>
      </c>
      <c r="P6704" s="2">
        <f t="shared" si="1152"/>
        <v>1</v>
      </c>
      <c r="Q6704" s="2">
        <f t="shared" si="1153"/>
        <v>0</v>
      </c>
      <c r="R6704" s="2">
        <f t="shared" si="1154"/>
        <v>1</v>
      </c>
      <c r="S6704" s="2">
        <f t="shared" si="1155"/>
        <v>1</v>
      </c>
    </row>
    <row r="6705" spans="1:19" x14ac:dyDescent="0.5">
      <c r="A6705" s="7">
        <v>6698</v>
      </c>
      <c r="F6705" s="8">
        <v>0</v>
      </c>
      <c r="G6705" s="3">
        <v>0.37019852701808798</v>
      </c>
      <c r="H6705" s="1">
        <f t="shared" si="1145"/>
        <v>0</v>
      </c>
      <c r="I6705" s="1">
        <f t="shared" si="1146"/>
        <v>0</v>
      </c>
      <c r="J6705" s="1">
        <v>1.0489107760599636E-2</v>
      </c>
      <c r="K6705" s="1">
        <f t="shared" si="1147"/>
        <v>1</v>
      </c>
      <c r="L6705" s="1">
        <f t="shared" si="1148"/>
        <v>1</v>
      </c>
      <c r="M6705" s="1">
        <f t="shared" si="1149"/>
        <v>0</v>
      </c>
      <c r="N6705" s="1">
        <f t="shared" si="1150"/>
        <v>0</v>
      </c>
      <c r="O6705" s="1">
        <f t="shared" si="1151"/>
        <v>1</v>
      </c>
      <c r="P6705" s="2">
        <f t="shared" si="1152"/>
        <v>1</v>
      </c>
      <c r="Q6705" s="2">
        <f t="shared" si="1153"/>
        <v>0</v>
      </c>
      <c r="R6705" s="2">
        <f t="shared" si="1154"/>
        <v>1</v>
      </c>
      <c r="S6705" s="2">
        <f t="shared" si="1155"/>
        <v>1</v>
      </c>
    </row>
    <row r="6706" spans="1:19" x14ac:dyDescent="0.5">
      <c r="A6706" s="7">
        <v>6699</v>
      </c>
      <c r="F6706" s="8">
        <v>1</v>
      </c>
      <c r="G6706" s="3">
        <v>0.99999997677462316</v>
      </c>
      <c r="H6706" s="1">
        <f t="shared" si="1145"/>
        <v>1</v>
      </c>
      <c r="I6706" s="1">
        <f t="shared" si="1146"/>
        <v>1</v>
      </c>
      <c r="J6706" s="1">
        <v>0.95500087487528751</v>
      </c>
      <c r="K6706" s="1">
        <f t="shared" si="1147"/>
        <v>0</v>
      </c>
      <c r="L6706" s="1">
        <f t="shared" si="1148"/>
        <v>0</v>
      </c>
      <c r="M6706" s="1">
        <f t="shared" si="1149"/>
        <v>0</v>
      </c>
      <c r="N6706" s="1">
        <f t="shared" si="1150"/>
        <v>1</v>
      </c>
      <c r="O6706" s="1">
        <f t="shared" si="1151"/>
        <v>1</v>
      </c>
      <c r="P6706" s="2">
        <f t="shared" si="1152"/>
        <v>0</v>
      </c>
      <c r="Q6706" s="2">
        <f t="shared" si="1153"/>
        <v>0</v>
      </c>
      <c r="R6706" s="2">
        <f t="shared" si="1154"/>
        <v>0</v>
      </c>
      <c r="S6706" s="2">
        <f t="shared" si="1155"/>
        <v>0</v>
      </c>
    </row>
    <row r="6707" spans="1:19" x14ac:dyDescent="0.5">
      <c r="A6707" s="7">
        <v>6700</v>
      </c>
      <c r="F6707" s="8">
        <v>1</v>
      </c>
      <c r="G6707" s="3">
        <v>0.71143749419457936</v>
      </c>
      <c r="H6707" s="1">
        <f t="shared" si="1145"/>
        <v>0</v>
      </c>
      <c r="I6707" s="1">
        <f t="shared" si="1146"/>
        <v>0</v>
      </c>
      <c r="J6707" s="1">
        <v>0.21473035215499381</v>
      </c>
      <c r="K6707" s="1">
        <f t="shared" si="1147"/>
        <v>0</v>
      </c>
      <c r="L6707" s="1">
        <f t="shared" si="1148"/>
        <v>0</v>
      </c>
      <c r="M6707" s="1">
        <f t="shared" si="1149"/>
        <v>0</v>
      </c>
      <c r="N6707" s="1">
        <f t="shared" si="1150"/>
        <v>1</v>
      </c>
      <c r="O6707" s="1">
        <f t="shared" si="1151"/>
        <v>1</v>
      </c>
      <c r="P6707" s="2">
        <f t="shared" si="1152"/>
        <v>0</v>
      </c>
      <c r="Q6707" s="2">
        <f t="shared" si="1153"/>
        <v>0</v>
      </c>
      <c r="R6707" s="2">
        <f t="shared" si="1154"/>
        <v>0</v>
      </c>
      <c r="S6707" s="2">
        <f t="shared" si="1155"/>
        <v>0</v>
      </c>
    </row>
    <row r="6708" spans="1:19" x14ac:dyDescent="0.5">
      <c r="A6708" s="7">
        <v>6701</v>
      </c>
      <c r="F6708" s="8">
        <v>0</v>
      </c>
      <c r="G6708" s="3">
        <v>0.10447065492206704</v>
      </c>
      <c r="H6708" s="1">
        <f t="shared" si="1145"/>
        <v>0</v>
      </c>
      <c r="I6708" s="1">
        <f t="shared" si="1146"/>
        <v>0</v>
      </c>
      <c r="J6708" s="1">
        <v>0.59809160521187388</v>
      </c>
      <c r="K6708" s="1">
        <f t="shared" si="1147"/>
        <v>0</v>
      </c>
      <c r="L6708" s="1">
        <f t="shared" si="1148"/>
        <v>1</v>
      </c>
      <c r="M6708" s="1">
        <f t="shared" si="1149"/>
        <v>0</v>
      </c>
      <c r="N6708" s="1">
        <f t="shared" si="1150"/>
        <v>0</v>
      </c>
      <c r="O6708" s="1">
        <f t="shared" si="1151"/>
        <v>1</v>
      </c>
      <c r="P6708" s="2">
        <f t="shared" si="1152"/>
        <v>1</v>
      </c>
      <c r="Q6708" s="2">
        <f t="shared" si="1153"/>
        <v>0</v>
      </c>
      <c r="R6708" s="2">
        <f t="shared" si="1154"/>
        <v>1</v>
      </c>
      <c r="S6708" s="2">
        <f t="shared" si="1155"/>
        <v>1</v>
      </c>
    </row>
    <row r="6709" spans="1:19" x14ac:dyDescent="0.5">
      <c r="A6709" s="7">
        <v>6702</v>
      </c>
      <c r="F6709" s="8">
        <v>0</v>
      </c>
      <c r="G6709" s="3">
        <v>0.37019852701808798</v>
      </c>
      <c r="H6709" s="1">
        <f t="shared" si="1145"/>
        <v>0</v>
      </c>
      <c r="I6709" s="1">
        <f t="shared" si="1146"/>
        <v>0</v>
      </c>
      <c r="J6709" s="1">
        <v>0.45892221462700655</v>
      </c>
      <c r="K6709" s="1">
        <f t="shared" si="1147"/>
        <v>0</v>
      </c>
      <c r="L6709" s="1">
        <f t="shared" si="1148"/>
        <v>1</v>
      </c>
      <c r="M6709" s="1">
        <f t="shared" si="1149"/>
        <v>0</v>
      </c>
      <c r="N6709" s="1">
        <f t="shared" si="1150"/>
        <v>0</v>
      </c>
      <c r="O6709" s="1">
        <f t="shared" si="1151"/>
        <v>1</v>
      </c>
      <c r="P6709" s="2">
        <f t="shared" si="1152"/>
        <v>1</v>
      </c>
      <c r="Q6709" s="2">
        <f t="shared" si="1153"/>
        <v>0</v>
      </c>
      <c r="R6709" s="2">
        <f t="shared" si="1154"/>
        <v>1</v>
      </c>
      <c r="S6709" s="2">
        <f t="shared" si="1155"/>
        <v>1</v>
      </c>
    </row>
    <row r="6710" spans="1:19" x14ac:dyDescent="0.5">
      <c r="A6710" s="7">
        <v>6703</v>
      </c>
      <c r="F6710" s="8">
        <v>1</v>
      </c>
      <c r="G6710" s="3">
        <v>0.35322821704369645</v>
      </c>
      <c r="H6710" s="1">
        <f t="shared" si="1145"/>
        <v>0</v>
      </c>
      <c r="I6710" s="1">
        <f t="shared" si="1146"/>
        <v>0</v>
      </c>
      <c r="J6710" s="1">
        <v>0.63782366933290835</v>
      </c>
      <c r="K6710" s="1">
        <f t="shared" si="1147"/>
        <v>0</v>
      </c>
      <c r="L6710" s="1">
        <f t="shared" si="1148"/>
        <v>0</v>
      </c>
      <c r="M6710" s="1">
        <f t="shared" si="1149"/>
        <v>0</v>
      </c>
      <c r="N6710" s="1">
        <f t="shared" si="1150"/>
        <v>1</v>
      </c>
      <c r="O6710" s="1">
        <f t="shared" si="1151"/>
        <v>1</v>
      </c>
      <c r="P6710" s="2">
        <f t="shared" si="1152"/>
        <v>0</v>
      </c>
      <c r="Q6710" s="2">
        <f t="shared" si="1153"/>
        <v>0</v>
      </c>
      <c r="R6710" s="2">
        <f t="shared" si="1154"/>
        <v>0</v>
      </c>
      <c r="S6710" s="2">
        <f t="shared" si="1155"/>
        <v>0</v>
      </c>
    </row>
    <row r="6711" spans="1:19" x14ac:dyDescent="0.5">
      <c r="A6711" s="7">
        <v>6704</v>
      </c>
      <c r="F6711" s="8">
        <v>0</v>
      </c>
      <c r="G6711" s="3">
        <v>0.34705945102538249</v>
      </c>
      <c r="H6711" s="1">
        <f t="shared" si="1145"/>
        <v>0</v>
      </c>
      <c r="I6711" s="1">
        <f t="shared" si="1146"/>
        <v>0</v>
      </c>
      <c r="J6711" s="1">
        <v>0.31458209051352592</v>
      </c>
      <c r="K6711" s="1">
        <f t="shared" si="1147"/>
        <v>0</v>
      </c>
      <c r="L6711" s="1">
        <f t="shared" si="1148"/>
        <v>1</v>
      </c>
      <c r="M6711" s="1">
        <f t="shared" si="1149"/>
        <v>0</v>
      </c>
      <c r="N6711" s="1">
        <f t="shared" si="1150"/>
        <v>0</v>
      </c>
      <c r="O6711" s="1">
        <f t="shared" si="1151"/>
        <v>1</v>
      </c>
      <c r="P6711" s="2">
        <f t="shared" si="1152"/>
        <v>1</v>
      </c>
      <c r="Q6711" s="2">
        <f t="shared" si="1153"/>
        <v>0</v>
      </c>
      <c r="R6711" s="2">
        <f t="shared" si="1154"/>
        <v>1</v>
      </c>
      <c r="S6711" s="2">
        <f t="shared" si="1155"/>
        <v>1</v>
      </c>
    </row>
    <row r="6712" spans="1:19" x14ac:dyDescent="0.5">
      <c r="A6712" s="7">
        <v>6705</v>
      </c>
      <c r="F6712" s="8">
        <v>0</v>
      </c>
      <c r="G6712" s="3">
        <v>0.2583848163342965</v>
      </c>
      <c r="H6712" s="1">
        <f t="shared" si="1145"/>
        <v>0</v>
      </c>
      <c r="I6712" s="1">
        <f t="shared" si="1146"/>
        <v>0</v>
      </c>
      <c r="J6712" s="1">
        <v>3.9050390954243563E-2</v>
      </c>
      <c r="K6712" s="1">
        <f t="shared" si="1147"/>
        <v>1</v>
      </c>
      <c r="L6712" s="1">
        <f t="shared" si="1148"/>
        <v>1</v>
      </c>
      <c r="M6712" s="1">
        <f t="shared" si="1149"/>
        <v>0</v>
      </c>
      <c r="N6712" s="1">
        <f t="shared" si="1150"/>
        <v>0</v>
      </c>
      <c r="O6712" s="1">
        <f t="shared" si="1151"/>
        <v>1</v>
      </c>
      <c r="P6712" s="2">
        <f t="shared" si="1152"/>
        <v>1</v>
      </c>
      <c r="Q6712" s="2">
        <f t="shared" si="1153"/>
        <v>0</v>
      </c>
      <c r="R6712" s="2">
        <f t="shared" si="1154"/>
        <v>1</v>
      </c>
      <c r="S6712" s="2">
        <f t="shared" si="1155"/>
        <v>1</v>
      </c>
    </row>
    <row r="6713" spans="1:19" x14ac:dyDescent="0.5">
      <c r="A6713" s="7">
        <v>6706</v>
      </c>
      <c r="F6713" s="8">
        <v>0</v>
      </c>
      <c r="G6713" s="3">
        <v>0.11520730523029091</v>
      </c>
      <c r="H6713" s="1">
        <f t="shared" si="1145"/>
        <v>0</v>
      </c>
      <c r="I6713" s="1">
        <f t="shared" si="1146"/>
        <v>0</v>
      </c>
      <c r="J6713" s="1">
        <v>0.62844148504091146</v>
      </c>
      <c r="K6713" s="1">
        <f t="shared" si="1147"/>
        <v>0</v>
      </c>
      <c r="L6713" s="1">
        <f t="shared" si="1148"/>
        <v>1</v>
      </c>
      <c r="M6713" s="1">
        <f t="shared" si="1149"/>
        <v>0</v>
      </c>
      <c r="N6713" s="1">
        <f t="shared" si="1150"/>
        <v>0</v>
      </c>
      <c r="O6713" s="1">
        <f t="shared" si="1151"/>
        <v>1</v>
      </c>
      <c r="P6713" s="2">
        <f t="shared" si="1152"/>
        <v>1</v>
      </c>
      <c r="Q6713" s="2">
        <f t="shared" si="1153"/>
        <v>0</v>
      </c>
      <c r="R6713" s="2">
        <f t="shared" si="1154"/>
        <v>1</v>
      </c>
      <c r="S6713" s="2">
        <f t="shared" si="1155"/>
        <v>1</v>
      </c>
    </row>
    <row r="6714" spans="1:19" x14ac:dyDescent="0.5">
      <c r="A6714" s="7">
        <v>6707</v>
      </c>
      <c r="F6714" s="8">
        <v>0</v>
      </c>
      <c r="G6714" s="3">
        <v>0.36390014129436088</v>
      </c>
      <c r="H6714" s="1">
        <f t="shared" si="1145"/>
        <v>0</v>
      </c>
      <c r="I6714" s="1">
        <f t="shared" si="1146"/>
        <v>0</v>
      </c>
      <c r="J6714" s="1">
        <v>0.86084650896549597</v>
      </c>
      <c r="K6714" s="1">
        <f t="shared" si="1147"/>
        <v>0</v>
      </c>
      <c r="L6714" s="1">
        <f t="shared" si="1148"/>
        <v>1</v>
      </c>
      <c r="M6714" s="1">
        <f t="shared" si="1149"/>
        <v>0</v>
      </c>
      <c r="N6714" s="1">
        <f t="shared" si="1150"/>
        <v>0</v>
      </c>
      <c r="O6714" s="1">
        <f t="shared" si="1151"/>
        <v>1</v>
      </c>
      <c r="P6714" s="2">
        <f t="shared" si="1152"/>
        <v>1</v>
      </c>
      <c r="Q6714" s="2">
        <f t="shared" si="1153"/>
        <v>0</v>
      </c>
      <c r="R6714" s="2">
        <f t="shared" si="1154"/>
        <v>1</v>
      </c>
      <c r="S6714" s="2">
        <f t="shared" si="1155"/>
        <v>1</v>
      </c>
    </row>
    <row r="6715" spans="1:19" x14ac:dyDescent="0.5">
      <c r="A6715" s="7">
        <v>6708</v>
      </c>
      <c r="F6715" s="8">
        <v>1</v>
      </c>
      <c r="G6715" s="3">
        <v>0.37019852701808798</v>
      </c>
      <c r="H6715" s="1">
        <f t="shared" si="1145"/>
        <v>0</v>
      </c>
      <c r="I6715" s="1">
        <f t="shared" si="1146"/>
        <v>0</v>
      </c>
      <c r="J6715" s="1">
        <v>0.76419043534656361</v>
      </c>
      <c r="K6715" s="1">
        <f t="shared" si="1147"/>
        <v>0</v>
      </c>
      <c r="L6715" s="1">
        <f t="shared" si="1148"/>
        <v>0</v>
      </c>
      <c r="M6715" s="1">
        <f t="shared" si="1149"/>
        <v>0</v>
      </c>
      <c r="N6715" s="1">
        <f t="shared" si="1150"/>
        <v>1</v>
      </c>
      <c r="O6715" s="1">
        <f t="shared" si="1151"/>
        <v>1</v>
      </c>
      <c r="P6715" s="2">
        <f t="shared" si="1152"/>
        <v>0</v>
      </c>
      <c r="Q6715" s="2">
        <f t="shared" si="1153"/>
        <v>0</v>
      </c>
      <c r="R6715" s="2">
        <f t="shared" si="1154"/>
        <v>0</v>
      </c>
      <c r="S6715" s="2">
        <f t="shared" si="1155"/>
        <v>0</v>
      </c>
    </row>
    <row r="6716" spans="1:19" x14ac:dyDescent="0.5">
      <c r="A6716" s="7">
        <v>6709</v>
      </c>
      <c r="F6716" s="8">
        <v>0</v>
      </c>
      <c r="G6716" s="3">
        <v>0.34705945102538249</v>
      </c>
      <c r="H6716" s="1">
        <f t="shared" si="1145"/>
        <v>0</v>
      </c>
      <c r="I6716" s="1">
        <f t="shared" si="1146"/>
        <v>0</v>
      </c>
      <c r="J6716" s="1">
        <v>0.42643625380107653</v>
      </c>
      <c r="K6716" s="1">
        <f t="shared" si="1147"/>
        <v>0</v>
      </c>
      <c r="L6716" s="1">
        <f t="shared" si="1148"/>
        <v>1</v>
      </c>
      <c r="M6716" s="1">
        <f t="shared" si="1149"/>
        <v>0</v>
      </c>
      <c r="N6716" s="1">
        <f t="shared" si="1150"/>
        <v>0</v>
      </c>
      <c r="O6716" s="1">
        <f t="shared" si="1151"/>
        <v>1</v>
      </c>
      <c r="P6716" s="2">
        <f t="shared" si="1152"/>
        <v>1</v>
      </c>
      <c r="Q6716" s="2">
        <f t="shared" si="1153"/>
        <v>0</v>
      </c>
      <c r="R6716" s="2">
        <f t="shared" si="1154"/>
        <v>1</v>
      </c>
      <c r="S6716" s="2">
        <f t="shared" si="1155"/>
        <v>1</v>
      </c>
    </row>
    <row r="6717" spans="1:19" x14ac:dyDescent="0.5">
      <c r="A6717" s="7">
        <v>6710</v>
      </c>
      <c r="F6717" s="8">
        <v>0</v>
      </c>
      <c r="G6717" s="3">
        <v>0.35111471713044762</v>
      </c>
      <c r="H6717" s="1">
        <f t="shared" si="1145"/>
        <v>0</v>
      </c>
      <c r="I6717" s="1">
        <f t="shared" si="1146"/>
        <v>0</v>
      </c>
      <c r="J6717" s="1">
        <v>0.17809450661454151</v>
      </c>
      <c r="K6717" s="1">
        <f t="shared" si="1147"/>
        <v>1</v>
      </c>
      <c r="L6717" s="1">
        <f t="shared" si="1148"/>
        <v>1</v>
      </c>
      <c r="M6717" s="1">
        <f t="shared" si="1149"/>
        <v>0</v>
      </c>
      <c r="N6717" s="1">
        <f t="shared" si="1150"/>
        <v>0</v>
      </c>
      <c r="O6717" s="1">
        <f t="shared" si="1151"/>
        <v>1</v>
      </c>
      <c r="P6717" s="2">
        <f t="shared" si="1152"/>
        <v>1</v>
      </c>
      <c r="Q6717" s="2">
        <f t="shared" si="1153"/>
        <v>0</v>
      </c>
      <c r="R6717" s="2">
        <f t="shared" si="1154"/>
        <v>1</v>
      </c>
      <c r="S6717" s="2">
        <f t="shared" si="1155"/>
        <v>1</v>
      </c>
    </row>
    <row r="6718" spans="1:19" x14ac:dyDescent="0.5">
      <c r="A6718" s="7">
        <v>6711</v>
      </c>
      <c r="F6718" s="8">
        <v>1</v>
      </c>
      <c r="G6718" s="3">
        <v>0.70584005277522421</v>
      </c>
      <c r="H6718" s="1">
        <f t="shared" si="1145"/>
        <v>0</v>
      </c>
      <c r="I6718" s="1">
        <f t="shared" si="1146"/>
        <v>0</v>
      </c>
      <c r="J6718" s="1">
        <v>0.59439476731210006</v>
      </c>
      <c r="K6718" s="1">
        <f t="shared" si="1147"/>
        <v>0</v>
      </c>
      <c r="L6718" s="1">
        <f t="shared" si="1148"/>
        <v>0</v>
      </c>
      <c r="M6718" s="1">
        <f t="shared" si="1149"/>
        <v>0</v>
      </c>
      <c r="N6718" s="1">
        <f t="shared" si="1150"/>
        <v>1</v>
      </c>
      <c r="O6718" s="1">
        <f t="shared" si="1151"/>
        <v>1</v>
      </c>
      <c r="P6718" s="2">
        <f t="shared" si="1152"/>
        <v>0</v>
      </c>
      <c r="Q6718" s="2">
        <f t="shared" si="1153"/>
        <v>0</v>
      </c>
      <c r="R6718" s="2">
        <f t="shared" si="1154"/>
        <v>0</v>
      </c>
      <c r="S6718" s="2">
        <f t="shared" si="1155"/>
        <v>0</v>
      </c>
    </row>
    <row r="6719" spans="1:19" x14ac:dyDescent="0.5">
      <c r="A6719" s="7">
        <v>6712</v>
      </c>
      <c r="F6719" s="8">
        <v>0</v>
      </c>
      <c r="G6719" s="3">
        <v>0.36390014129436088</v>
      </c>
      <c r="H6719" s="1">
        <f t="shared" si="1145"/>
        <v>0</v>
      </c>
      <c r="I6719" s="1">
        <f t="shared" si="1146"/>
        <v>0</v>
      </c>
      <c r="J6719" s="1">
        <v>0.49808552997217737</v>
      </c>
      <c r="K6719" s="1">
        <f t="shared" si="1147"/>
        <v>0</v>
      </c>
      <c r="L6719" s="1">
        <f t="shared" si="1148"/>
        <v>1</v>
      </c>
      <c r="M6719" s="1">
        <f t="shared" si="1149"/>
        <v>0</v>
      </c>
      <c r="N6719" s="1">
        <f t="shared" si="1150"/>
        <v>0</v>
      </c>
      <c r="O6719" s="1">
        <f t="shared" si="1151"/>
        <v>1</v>
      </c>
      <c r="P6719" s="2">
        <f t="shared" si="1152"/>
        <v>1</v>
      </c>
      <c r="Q6719" s="2">
        <f t="shared" si="1153"/>
        <v>0</v>
      </c>
      <c r="R6719" s="2">
        <f t="shared" si="1154"/>
        <v>1</v>
      </c>
      <c r="S6719" s="2">
        <f t="shared" si="1155"/>
        <v>1</v>
      </c>
    </row>
    <row r="6720" spans="1:19" x14ac:dyDescent="0.5">
      <c r="A6720" s="7">
        <v>6713</v>
      </c>
      <c r="F6720" s="8">
        <v>1</v>
      </c>
      <c r="G6720" s="3">
        <v>0.99999989227181463</v>
      </c>
      <c r="H6720" s="1">
        <f t="shared" si="1145"/>
        <v>1</v>
      </c>
      <c r="I6720" s="1">
        <f t="shared" si="1146"/>
        <v>1</v>
      </c>
      <c r="J6720" s="1">
        <v>0.12284275853394211</v>
      </c>
      <c r="K6720" s="1">
        <f t="shared" si="1147"/>
        <v>1</v>
      </c>
      <c r="L6720" s="1">
        <f t="shared" si="1148"/>
        <v>0</v>
      </c>
      <c r="M6720" s="1">
        <f t="shared" si="1149"/>
        <v>1</v>
      </c>
      <c r="N6720" s="1">
        <f t="shared" si="1150"/>
        <v>0</v>
      </c>
      <c r="O6720" s="1">
        <f t="shared" si="1151"/>
        <v>1</v>
      </c>
      <c r="P6720" s="2">
        <f t="shared" si="1152"/>
        <v>0</v>
      </c>
      <c r="Q6720" s="2">
        <f t="shared" si="1153"/>
        <v>0.6</v>
      </c>
      <c r="R6720" s="2">
        <f t="shared" si="1154"/>
        <v>0.6</v>
      </c>
      <c r="S6720" s="2">
        <f t="shared" si="1155"/>
        <v>0</v>
      </c>
    </row>
    <row r="6721" spans="1:19" x14ac:dyDescent="0.5">
      <c r="A6721" s="7">
        <v>6714</v>
      </c>
      <c r="F6721" s="8">
        <v>1</v>
      </c>
      <c r="G6721" s="3">
        <v>0.99999989126920585</v>
      </c>
      <c r="H6721" s="1">
        <f t="shared" si="1145"/>
        <v>1</v>
      </c>
      <c r="I6721" s="1">
        <f t="shared" si="1146"/>
        <v>1</v>
      </c>
      <c r="J6721" s="1">
        <v>0.27128099253143456</v>
      </c>
      <c r="K6721" s="1">
        <f t="shared" si="1147"/>
        <v>0</v>
      </c>
      <c r="L6721" s="1">
        <f t="shared" si="1148"/>
        <v>0</v>
      </c>
      <c r="M6721" s="1">
        <f t="shared" si="1149"/>
        <v>0</v>
      </c>
      <c r="N6721" s="1">
        <f t="shared" si="1150"/>
        <v>1</v>
      </c>
      <c r="O6721" s="1">
        <f t="shared" si="1151"/>
        <v>1</v>
      </c>
      <c r="P6721" s="2">
        <f t="shared" si="1152"/>
        <v>0</v>
      </c>
      <c r="Q6721" s="2">
        <f t="shared" si="1153"/>
        <v>0</v>
      </c>
      <c r="R6721" s="2">
        <f t="shared" si="1154"/>
        <v>0</v>
      </c>
      <c r="S6721" s="2">
        <f t="shared" si="1155"/>
        <v>0</v>
      </c>
    </row>
    <row r="6722" spans="1:19" x14ac:dyDescent="0.5">
      <c r="A6722" s="7">
        <v>6715</v>
      </c>
      <c r="F6722" s="8">
        <v>0</v>
      </c>
      <c r="G6722" s="3">
        <v>0.33455451863418367</v>
      </c>
      <c r="H6722" s="1">
        <f t="shared" si="1145"/>
        <v>0</v>
      </c>
      <c r="I6722" s="1">
        <f t="shared" si="1146"/>
        <v>0</v>
      </c>
      <c r="J6722" s="1">
        <v>0.12133672485591063</v>
      </c>
      <c r="K6722" s="1">
        <f t="shared" si="1147"/>
        <v>1</v>
      </c>
      <c r="L6722" s="1">
        <f t="shared" si="1148"/>
        <v>1</v>
      </c>
      <c r="M6722" s="1">
        <f t="shared" si="1149"/>
        <v>0</v>
      </c>
      <c r="N6722" s="1">
        <f t="shared" si="1150"/>
        <v>0</v>
      </c>
      <c r="O6722" s="1">
        <f t="shared" si="1151"/>
        <v>1</v>
      </c>
      <c r="P6722" s="2">
        <f t="shared" si="1152"/>
        <v>1</v>
      </c>
      <c r="Q6722" s="2">
        <f t="shared" si="1153"/>
        <v>0</v>
      </c>
      <c r="R6722" s="2">
        <f t="shared" si="1154"/>
        <v>1</v>
      </c>
      <c r="S6722" s="2">
        <f t="shared" si="1155"/>
        <v>1</v>
      </c>
    </row>
    <row r="6723" spans="1:19" x14ac:dyDescent="0.5">
      <c r="A6723" s="7">
        <v>6716</v>
      </c>
      <c r="F6723" s="8">
        <v>1</v>
      </c>
      <c r="G6723" s="3">
        <v>0.25322390180153165</v>
      </c>
      <c r="H6723" s="1">
        <f t="shared" si="1145"/>
        <v>0</v>
      </c>
      <c r="I6723" s="1">
        <f t="shared" si="1146"/>
        <v>0</v>
      </c>
      <c r="J6723" s="1">
        <v>0.70002607778187631</v>
      </c>
      <c r="K6723" s="1">
        <f t="shared" si="1147"/>
        <v>0</v>
      </c>
      <c r="L6723" s="1">
        <f t="shared" si="1148"/>
        <v>0</v>
      </c>
      <c r="M6723" s="1">
        <f t="shared" si="1149"/>
        <v>0</v>
      </c>
      <c r="N6723" s="1">
        <f t="shared" si="1150"/>
        <v>1</v>
      </c>
      <c r="O6723" s="1">
        <f t="shared" si="1151"/>
        <v>1</v>
      </c>
      <c r="P6723" s="2">
        <f t="shared" si="1152"/>
        <v>0</v>
      </c>
      <c r="Q6723" s="2">
        <f t="shared" si="1153"/>
        <v>0</v>
      </c>
      <c r="R6723" s="2">
        <f t="shared" si="1154"/>
        <v>0</v>
      </c>
      <c r="S6723" s="2">
        <f t="shared" si="1155"/>
        <v>0</v>
      </c>
    </row>
    <row r="6724" spans="1:19" x14ac:dyDescent="0.5">
      <c r="A6724" s="7">
        <v>6717</v>
      </c>
      <c r="F6724" s="8">
        <v>0</v>
      </c>
      <c r="G6724" s="3">
        <v>0.1070343856623306</v>
      </c>
      <c r="H6724" s="1">
        <f t="shared" si="1145"/>
        <v>0</v>
      </c>
      <c r="I6724" s="1">
        <f t="shared" si="1146"/>
        <v>0</v>
      </c>
      <c r="J6724" s="1">
        <v>0.50218312196835879</v>
      </c>
      <c r="K6724" s="1">
        <f t="shared" si="1147"/>
        <v>0</v>
      </c>
      <c r="L6724" s="1">
        <f t="shared" si="1148"/>
        <v>1</v>
      </c>
      <c r="M6724" s="1">
        <f t="shared" si="1149"/>
        <v>0</v>
      </c>
      <c r="N6724" s="1">
        <f t="shared" si="1150"/>
        <v>0</v>
      </c>
      <c r="O6724" s="1">
        <f t="shared" si="1151"/>
        <v>1</v>
      </c>
      <c r="P6724" s="2">
        <f t="shared" si="1152"/>
        <v>1</v>
      </c>
      <c r="Q6724" s="2">
        <f t="shared" si="1153"/>
        <v>0</v>
      </c>
      <c r="R6724" s="2">
        <f t="shared" si="1154"/>
        <v>1</v>
      </c>
      <c r="S6724" s="2">
        <f t="shared" si="1155"/>
        <v>1</v>
      </c>
    </row>
    <row r="6725" spans="1:19" x14ac:dyDescent="0.5">
      <c r="A6725" s="7">
        <v>6718</v>
      </c>
      <c r="F6725" s="8">
        <v>0</v>
      </c>
      <c r="G6725" s="3">
        <v>0.35322821704369645</v>
      </c>
      <c r="H6725" s="1">
        <f t="shared" si="1145"/>
        <v>0</v>
      </c>
      <c r="I6725" s="1">
        <f t="shared" si="1146"/>
        <v>0</v>
      </c>
      <c r="J6725" s="1">
        <v>0.22683321540254608</v>
      </c>
      <c r="K6725" s="1">
        <f t="shared" si="1147"/>
        <v>0</v>
      </c>
      <c r="L6725" s="1">
        <f t="shared" si="1148"/>
        <v>1</v>
      </c>
      <c r="M6725" s="1">
        <f t="shared" si="1149"/>
        <v>0</v>
      </c>
      <c r="N6725" s="1">
        <f t="shared" si="1150"/>
        <v>0</v>
      </c>
      <c r="O6725" s="1">
        <f t="shared" si="1151"/>
        <v>1</v>
      </c>
      <c r="P6725" s="2">
        <f t="shared" si="1152"/>
        <v>1</v>
      </c>
      <c r="Q6725" s="2">
        <f t="shared" si="1153"/>
        <v>0</v>
      </c>
      <c r="R6725" s="2">
        <f t="shared" si="1154"/>
        <v>1</v>
      </c>
      <c r="S6725" s="2">
        <f t="shared" si="1155"/>
        <v>1</v>
      </c>
    </row>
    <row r="6726" spans="1:19" x14ac:dyDescent="0.5">
      <c r="A6726" s="7">
        <v>6719</v>
      </c>
      <c r="F6726" s="8">
        <v>1</v>
      </c>
      <c r="G6726" s="3">
        <v>0.7713500635142847</v>
      </c>
      <c r="H6726" s="1">
        <f t="shared" si="1145"/>
        <v>0</v>
      </c>
      <c r="I6726" s="1">
        <f t="shared" si="1146"/>
        <v>0</v>
      </c>
      <c r="J6726" s="1">
        <v>0.3929086028273121</v>
      </c>
      <c r="K6726" s="1">
        <f t="shared" si="1147"/>
        <v>0</v>
      </c>
      <c r="L6726" s="1">
        <f t="shared" si="1148"/>
        <v>0</v>
      </c>
      <c r="M6726" s="1">
        <f t="shared" si="1149"/>
        <v>0</v>
      </c>
      <c r="N6726" s="1">
        <f t="shared" si="1150"/>
        <v>1</v>
      </c>
      <c r="O6726" s="1">
        <f t="shared" si="1151"/>
        <v>1</v>
      </c>
      <c r="P6726" s="2">
        <f t="shared" si="1152"/>
        <v>0</v>
      </c>
      <c r="Q6726" s="2">
        <f t="shared" si="1153"/>
        <v>0</v>
      </c>
      <c r="R6726" s="2">
        <f t="shared" si="1154"/>
        <v>0</v>
      </c>
      <c r="S6726" s="2">
        <f t="shared" si="1155"/>
        <v>0</v>
      </c>
    </row>
    <row r="6727" spans="1:19" x14ac:dyDescent="0.5">
      <c r="A6727" s="7">
        <v>6720</v>
      </c>
      <c r="F6727" s="8">
        <v>0</v>
      </c>
      <c r="G6727" s="3">
        <v>0.37019852701808798</v>
      </c>
      <c r="H6727" s="1">
        <f t="shared" si="1145"/>
        <v>0</v>
      </c>
      <c r="I6727" s="1">
        <f t="shared" si="1146"/>
        <v>0</v>
      </c>
      <c r="J6727" s="1">
        <v>0.21973703950715318</v>
      </c>
      <c r="K6727" s="1">
        <f t="shared" si="1147"/>
        <v>0</v>
      </c>
      <c r="L6727" s="1">
        <f t="shared" si="1148"/>
        <v>1</v>
      </c>
      <c r="M6727" s="1">
        <f t="shared" si="1149"/>
        <v>0</v>
      </c>
      <c r="N6727" s="1">
        <f t="shared" si="1150"/>
        <v>0</v>
      </c>
      <c r="O6727" s="1">
        <f t="shared" si="1151"/>
        <v>1</v>
      </c>
      <c r="P6727" s="2">
        <f t="shared" si="1152"/>
        <v>1</v>
      </c>
      <c r="Q6727" s="2">
        <f t="shared" si="1153"/>
        <v>0</v>
      </c>
      <c r="R6727" s="2">
        <f t="shared" si="1154"/>
        <v>1</v>
      </c>
      <c r="S6727" s="2">
        <f t="shared" si="1155"/>
        <v>1</v>
      </c>
    </row>
    <row r="6728" spans="1:19" x14ac:dyDescent="0.5">
      <c r="A6728" s="7">
        <v>6721</v>
      </c>
      <c r="F6728" s="8">
        <v>0</v>
      </c>
      <c r="G6728" s="3">
        <v>0.36390014129436088</v>
      </c>
      <c r="H6728" s="1">
        <f t="shared" ref="H6728:H6791" si="1156">IF(G6728&gt;$B$1,1,0)</f>
        <v>0</v>
      </c>
      <c r="I6728" s="1">
        <f t="shared" ref="I6728:I6791" si="1157">IF(H6728=1,1,0)</f>
        <v>0</v>
      </c>
      <c r="J6728" s="1">
        <v>0.8063028924724811</v>
      </c>
      <c r="K6728" s="1">
        <f t="shared" ref="K6728:K6791" si="1158">IF(J6728&lt;$B$2,1,0)</f>
        <v>0</v>
      </c>
      <c r="L6728" s="1">
        <f t="shared" ref="L6728:L6791" si="1159">IF(AND(F6728=0,OR(I6728=0,K6728=0)),1,0)</f>
        <v>1</v>
      </c>
      <c r="M6728" s="1">
        <f t="shared" ref="M6728:M6791" si="1160">IF(AND(I6728=1,K6728=1),1,0)</f>
        <v>0</v>
      </c>
      <c r="N6728" s="1">
        <f t="shared" ref="N6728:N6791" si="1161">IF(AND(F6728=1,OR(I6728=0,K6728=0)),1,0)</f>
        <v>0</v>
      </c>
      <c r="O6728" s="1">
        <f t="shared" ref="O6728:O6791" si="1162">SUM(L6728:N6728)</f>
        <v>1</v>
      </c>
      <c r="P6728" s="2">
        <f t="shared" ref="P6728:P6791" si="1163">IF(L6728=1,$B$3,0)</f>
        <v>1</v>
      </c>
      <c r="Q6728" s="2">
        <f t="shared" ref="Q6728:Q6791" si="1164">IF(M6728=1,$B$3*$B$4,0)</f>
        <v>0</v>
      </c>
      <c r="R6728" s="2">
        <f t="shared" ref="R6728:R6791" si="1165">SUM(P6728:Q6728)</f>
        <v>1</v>
      </c>
      <c r="S6728" s="2">
        <f t="shared" ref="S6728:S6791" si="1166">IF(F6728=1,0,$B$3)</f>
        <v>1</v>
      </c>
    </row>
    <row r="6729" spans="1:19" x14ac:dyDescent="0.5">
      <c r="A6729" s="7">
        <v>6722</v>
      </c>
      <c r="F6729" s="8">
        <v>0</v>
      </c>
      <c r="G6729" s="3">
        <v>0.43433300867775038</v>
      </c>
      <c r="H6729" s="1">
        <f t="shared" si="1156"/>
        <v>0</v>
      </c>
      <c r="I6729" s="1">
        <f t="shared" si="1157"/>
        <v>0</v>
      </c>
      <c r="J6729" s="1">
        <v>0.98634232168450919</v>
      </c>
      <c r="K6729" s="1">
        <f t="shared" si="1158"/>
        <v>0</v>
      </c>
      <c r="L6729" s="1">
        <f t="shared" si="1159"/>
        <v>1</v>
      </c>
      <c r="M6729" s="1">
        <f t="shared" si="1160"/>
        <v>0</v>
      </c>
      <c r="N6729" s="1">
        <f t="shared" si="1161"/>
        <v>0</v>
      </c>
      <c r="O6729" s="1">
        <f t="shared" si="1162"/>
        <v>1</v>
      </c>
      <c r="P6729" s="2">
        <f t="shared" si="1163"/>
        <v>1</v>
      </c>
      <c r="Q6729" s="2">
        <f t="shared" si="1164"/>
        <v>0</v>
      </c>
      <c r="R6729" s="2">
        <f t="shared" si="1165"/>
        <v>1</v>
      </c>
      <c r="S6729" s="2">
        <f t="shared" si="1166"/>
        <v>1</v>
      </c>
    </row>
    <row r="6730" spans="1:19" x14ac:dyDescent="0.5">
      <c r="A6730" s="7">
        <v>6723</v>
      </c>
      <c r="F6730" s="8">
        <v>0</v>
      </c>
      <c r="G6730" s="3">
        <v>0.36390014129436088</v>
      </c>
      <c r="H6730" s="1">
        <f t="shared" si="1156"/>
        <v>0</v>
      </c>
      <c r="I6730" s="1">
        <f t="shared" si="1157"/>
        <v>0</v>
      </c>
      <c r="J6730" s="1">
        <v>0.66596111374545519</v>
      </c>
      <c r="K6730" s="1">
        <f t="shared" si="1158"/>
        <v>0</v>
      </c>
      <c r="L6730" s="1">
        <f t="shared" si="1159"/>
        <v>1</v>
      </c>
      <c r="M6730" s="1">
        <f t="shared" si="1160"/>
        <v>0</v>
      </c>
      <c r="N6730" s="1">
        <f t="shared" si="1161"/>
        <v>0</v>
      </c>
      <c r="O6730" s="1">
        <f t="shared" si="1162"/>
        <v>1</v>
      </c>
      <c r="P6730" s="2">
        <f t="shared" si="1163"/>
        <v>1</v>
      </c>
      <c r="Q6730" s="2">
        <f t="shared" si="1164"/>
        <v>0</v>
      </c>
      <c r="R6730" s="2">
        <f t="shared" si="1165"/>
        <v>1</v>
      </c>
      <c r="S6730" s="2">
        <f t="shared" si="1166"/>
        <v>1</v>
      </c>
    </row>
    <row r="6731" spans="1:19" x14ac:dyDescent="0.5">
      <c r="A6731" s="7">
        <v>6724</v>
      </c>
      <c r="F6731" s="8">
        <v>0</v>
      </c>
      <c r="G6731" s="3">
        <v>0.1070343856623306</v>
      </c>
      <c r="H6731" s="1">
        <f t="shared" si="1156"/>
        <v>0</v>
      </c>
      <c r="I6731" s="1">
        <f t="shared" si="1157"/>
        <v>0</v>
      </c>
      <c r="J6731" s="1">
        <v>0.12452962881530516</v>
      </c>
      <c r="K6731" s="1">
        <f t="shared" si="1158"/>
        <v>1</v>
      </c>
      <c r="L6731" s="1">
        <f t="shared" si="1159"/>
        <v>1</v>
      </c>
      <c r="M6731" s="1">
        <f t="shared" si="1160"/>
        <v>0</v>
      </c>
      <c r="N6731" s="1">
        <f t="shared" si="1161"/>
        <v>0</v>
      </c>
      <c r="O6731" s="1">
        <f t="shared" si="1162"/>
        <v>1</v>
      </c>
      <c r="P6731" s="2">
        <f t="shared" si="1163"/>
        <v>1</v>
      </c>
      <c r="Q6731" s="2">
        <f t="shared" si="1164"/>
        <v>0</v>
      </c>
      <c r="R6731" s="2">
        <f t="shared" si="1165"/>
        <v>1</v>
      </c>
      <c r="S6731" s="2">
        <f t="shared" si="1166"/>
        <v>1</v>
      </c>
    </row>
    <row r="6732" spans="1:19" x14ac:dyDescent="0.5">
      <c r="A6732" s="7">
        <v>6725</v>
      </c>
      <c r="F6732" s="8">
        <v>1</v>
      </c>
      <c r="G6732" s="3">
        <v>0.28402920189385295</v>
      </c>
      <c r="H6732" s="1">
        <f t="shared" si="1156"/>
        <v>0</v>
      </c>
      <c r="I6732" s="1">
        <f t="shared" si="1157"/>
        <v>0</v>
      </c>
      <c r="J6732" s="1">
        <v>0.11338478258195661</v>
      </c>
      <c r="K6732" s="1">
        <f t="shared" si="1158"/>
        <v>1</v>
      </c>
      <c r="L6732" s="1">
        <f t="shared" si="1159"/>
        <v>0</v>
      </c>
      <c r="M6732" s="1">
        <f t="shared" si="1160"/>
        <v>0</v>
      </c>
      <c r="N6732" s="1">
        <f t="shared" si="1161"/>
        <v>1</v>
      </c>
      <c r="O6732" s="1">
        <f t="shared" si="1162"/>
        <v>1</v>
      </c>
      <c r="P6732" s="2">
        <f t="shared" si="1163"/>
        <v>0</v>
      </c>
      <c r="Q6732" s="2">
        <f t="shared" si="1164"/>
        <v>0</v>
      </c>
      <c r="R6732" s="2">
        <f t="shared" si="1165"/>
        <v>0</v>
      </c>
      <c r="S6732" s="2">
        <f t="shared" si="1166"/>
        <v>0</v>
      </c>
    </row>
    <row r="6733" spans="1:19" x14ac:dyDescent="0.5">
      <c r="A6733" s="7">
        <v>6726</v>
      </c>
      <c r="F6733" s="8">
        <v>0</v>
      </c>
      <c r="G6733" s="3">
        <v>0.70584005277522421</v>
      </c>
      <c r="H6733" s="1">
        <f t="shared" si="1156"/>
        <v>0</v>
      </c>
      <c r="I6733" s="1">
        <f t="shared" si="1157"/>
        <v>0</v>
      </c>
      <c r="J6733" s="1">
        <v>0.22110441055608543</v>
      </c>
      <c r="K6733" s="1">
        <f t="shared" si="1158"/>
        <v>0</v>
      </c>
      <c r="L6733" s="1">
        <f t="shared" si="1159"/>
        <v>1</v>
      </c>
      <c r="M6733" s="1">
        <f t="shared" si="1160"/>
        <v>0</v>
      </c>
      <c r="N6733" s="1">
        <f t="shared" si="1161"/>
        <v>0</v>
      </c>
      <c r="O6733" s="1">
        <f t="shared" si="1162"/>
        <v>1</v>
      </c>
      <c r="P6733" s="2">
        <f t="shared" si="1163"/>
        <v>1</v>
      </c>
      <c r="Q6733" s="2">
        <f t="shared" si="1164"/>
        <v>0</v>
      </c>
      <c r="R6733" s="2">
        <f t="shared" si="1165"/>
        <v>1</v>
      </c>
      <c r="S6733" s="2">
        <f t="shared" si="1166"/>
        <v>1</v>
      </c>
    </row>
    <row r="6734" spans="1:19" x14ac:dyDescent="0.5">
      <c r="A6734" s="7">
        <v>6727</v>
      </c>
      <c r="F6734" s="8">
        <v>0</v>
      </c>
      <c r="G6734" s="3">
        <v>0.7713500635142847</v>
      </c>
      <c r="H6734" s="1">
        <f t="shared" si="1156"/>
        <v>0</v>
      </c>
      <c r="I6734" s="1">
        <f t="shared" si="1157"/>
        <v>0</v>
      </c>
      <c r="J6734" s="1">
        <v>0.36384503627390519</v>
      </c>
      <c r="K6734" s="1">
        <f t="shared" si="1158"/>
        <v>0</v>
      </c>
      <c r="L6734" s="1">
        <f t="shared" si="1159"/>
        <v>1</v>
      </c>
      <c r="M6734" s="1">
        <f t="shared" si="1160"/>
        <v>0</v>
      </c>
      <c r="N6734" s="1">
        <f t="shared" si="1161"/>
        <v>0</v>
      </c>
      <c r="O6734" s="1">
        <f t="shared" si="1162"/>
        <v>1</v>
      </c>
      <c r="P6734" s="2">
        <f t="shared" si="1163"/>
        <v>1</v>
      </c>
      <c r="Q6734" s="2">
        <f t="shared" si="1164"/>
        <v>0</v>
      </c>
      <c r="R6734" s="2">
        <f t="shared" si="1165"/>
        <v>1</v>
      </c>
      <c r="S6734" s="2">
        <f t="shared" si="1166"/>
        <v>1</v>
      </c>
    </row>
    <row r="6735" spans="1:19" x14ac:dyDescent="0.5">
      <c r="A6735" s="7">
        <v>6728</v>
      </c>
      <c r="F6735" s="8">
        <v>0</v>
      </c>
      <c r="G6735" s="3">
        <v>0.10447065492206704</v>
      </c>
      <c r="H6735" s="1">
        <f t="shared" si="1156"/>
        <v>0</v>
      </c>
      <c r="I6735" s="1">
        <f t="shared" si="1157"/>
        <v>0</v>
      </c>
      <c r="J6735" s="1">
        <v>0.37822346435621534</v>
      </c>
      <c r="K6735" s="1">
        <f t="shared" si="1158"/>
        <v>0</v>
      </c>
      <c r="L6735" s="1">
        <f t="shared" si="1159"/>
        <v>1</v>
      </c>
      <c r="M6735" s="1">
        <f t="shared" si="1160"/>
        <v>0</v>
      </c>
      <c r="N6735" s="1">
        <f t="shared" si="1161"/>
        <v>0</v>
      </c>
      <c r="O6735" s="1">
        <f t="shared" si="1162"/>
        <v>1</v>
      </c>
      <c r="P6735" s="2">
        <f t="shared" si="1163"/>
        <v>1</v>
      </c>
      <c r="Q6735" s="2">
        <f t="shared" si="1164"/>
        <v>0</v>
      </c>
      <c r="R6735" s="2">
        <f t="shared" si="1165"/>
        <v>1</v>
      </c>
      <c r="S6735" s="2">
        <f t="shared" si="1166"/>
        <v>1</v>
      </c>
    </row>
    <row r="6736" spans="1:19" x14ac:dyDescent="0.5">
      <c r="A6736" s="7">
        <v>6729</v>
      </c>
      <c r="F6736" s="8">
        <v>0</v>
      </c>
      <c r="G6736" s="3">
        <v>0.11520730523029091</v>
      </c>
      <c r="H6736" s="1">
        <f t="shared" si="1156"/>
        <v>0</v>
      </c>
      <c r="I6736" s="1">
        <f t="shared" si="1157"/>
        <v>0</v>
      </c>
      <c r="J6736" s="1">
        <v>0.98203431361877891</v>
      </c>
      <c r="K6736" s="1">
        <f t="shared" si="1158"/>
        <v>0</v>
      </c>
      <c r="L6736" s="1">
        <f t="shared" si="1159"/>
        <v>1</v>
      </c>
      <c r="M6736" s="1">
        <f t="shared" si="1160"/>
        <v>0</v>
      </c>
      <c r="N6736" s="1">
        <f t="shared" si="1161"/>
        <v>0</v>
      </c>
      <c r="O6736" s="1">
        <f t="shared" si="1162"/>
        <v>1</v>
      </c>
      <c r="P6736" s="2">
        <f t="shared" si="1163"/>
        <v>1</v>
      </c>
      <c r="Q6736" s="2">
        <f t="shared" si="1164"/>
        <v>0</v>
      </c>
      <c r="R6736" s="2">
        <f t="shared" si="1165"/>
        <v>1</v>
      </c>
      <c r="S6736" s="2">
        <f t="shared" si="1166"/>
        <v>1</v>
      </c>
    </row>
    <row r="6737" spans="1:19" x14ac:dyDescent="0.5">
      <c r="A6737" s="7">
        <v>6730</v>
      </c>
      <c r="F6737" s="8">
        <v>1</v>
      </c>
      <c r="G6737" s="3">
        <v>0.99999989227181463</v>
      </c>
      <c r="H6737" s="1">
        <f t="shared" si="1156"/>
        <v>1</v>
      </c>
      <c r="I6737" s="1">
        <f t="shared" si="1157"/>
        <v>1</v>
      </c>
      <c r="J6737" s="1">
        <v>8.9408081699332564E-3</v>
      </c>
      <c r="K6737" s="1">
        <f t="shared" si="1158"/>
        <v>1</v>
      </c>
      <c r="L6737" s="1">
        <f t="shared" si="1159"/>
        <v>0</v>
      </c>
      <c r="M6737" s="1">
        <f t="shared" si="1160"/>
        <v>1</v>
      </c>
      <c r="N6737" s="1">
        <f t="shared" si="1161"/>
        <v>0</v>
      </c>
      <c r="O6737" s="1">
        <f t="shared" si="1162"/>
        <v>1</v>
      </c>
      <c r="P6737" s="2">
        <f t="shared" si="1163"/>
        <v>0</v>
      </c>
      <c r="Q6737" s="2">
        <f t="shared" si="1164"/>
        <v>0.6</v>
      </c>
      <c r="R6737" s="2">
        <f t="shared" si="1165"/>
        <v>0.6</v>
      </c>
      <c r="S6737" s="2">
        <f t="shared" si="1166"/>
        <v>0</v>
      </c>
    </row>
    <row r="6738" spans="1:19" x14ac:dyDescent="0.5">
      <c r="A6738" s="7">
        <v>6731</v>
      </c>
      <c r="F6738" s="8">
        <v>0</v>
      </c>
      <c r="G6738" s="3">
        <v>0.37019852701808798</v>
      </c>
      <c r="H6738" s="1">
        <f t="shared" si="1156"/>
        <v>0</v>
      </c>
      <c r="I6738" s="1">
        <f t="shared" si="1157"/>
        <v>0</v>
      </c>
      <c r="J6738" s="1">
        <v>0.28443550770771564</v>
      </c>
      <c r="K6738" s="1">
        <f t="shared" si="1158"/>
        <v>0</v>
      </c>
      <c r="L6738" s="1">
        <f t="shared" si="1159"/>
        <v>1</v>
      </c>
      <c r="M6738" s="1">
        <f t="shared" si="1160"/>
        <v>0</v>
      </c>
      <c r="N6738" s="1">
        <f t="shared" si="1161"/>
        <v>0</v>
      </c>
      <c r="O6738" s="1">
        <f t="shared" si="1162"/>
        <v>1</v>
      </c>
      <c r="P6738" s="2">
        <f t="shared" si="1163"/>
        <v>1</v>
      </c>
      <c r="Q6738" s="2">
        <f t="shared" si="1164"/>
        <v>0</v>
      </c>
      <c r="R6738" s="2">
        <f t="shared" si="1165"/>
        <v>1</v>
      </c>
      <c r="S6738" s="2">
        <f t="shared" si="1166"/>
        <v>1</v>
      </c>
    </row>
    <row r="6739" spans="1:19" x14ac:dyDescent="0.5">
      <c r="A6739" s="7">
        <v>6732</v>
      </c>
      <c r="F6739" s="8">
        <v>0</v>
      </c>
      <c r="G6739" s="3">
        <v>0.70584005277522421</v>
      </c>
      <c r="H6739" s="1">
        <f t="shared" si="1156"/>
        <v>0</v>
      </c>
      <c r="I6739" s="1">
        <f t="shared" si="1157"/>
        <v>0</v>
      </c>
      <c r="J6739" s="1">
        <v>0.903622227561094</v>
      </c>
      <c r="K6739" s="1">
        <f t="shared" si="1158"/>
        <v>0</v>
      </c>
      <c r="L6739" s="1">
        <f t="shared" si="1159"/>
        <v>1</v>
      </c>
      <c r="M6739" s="1">
        <f t="shared" si="1160"/>
        <v>0</v>
      </c>
      <c r="N6739" s="1">
        <f t="shared" si="1161"/>
        <v>0</v>
      </c>
      <c r="O6739" s="1">
        <f t="shared" si="1162"/>
        <v>1</v>
      </c>
      <c r="P6739" s="2">
        <f t="shared" si="1163"/>
        <v>1</v>
      </c>
      <c r="Q6739" s="2">
        <f t="shared" si="1164"/>
        <v>0</v>
      </c>
      <c r="R6739" s="2">
        <f t="shared" si="1165"/>
        <v>1</v>
      </c>
      <c r="S6739" s="2">
        <f t="shared" si="1166"/>
        <v>1</v>
      </c>
    </row>
    <row r="6740" spans="1:19" x14ac:dyDescent="0.5">
      <c r="A6740" s="7">
        <v>6733</v>
      </c>
      <c r="F6740" s="8">
        <v>0</v>
      </c>
      <c r="G6740" s="3">
        <v>0.11520730523029091</v>
      </c>
      <c r="H6740" s="1">
        <f t="shared" si="1156"/>
        <v>0</v>
      </c>
      <c r="I6740" s="1">
        <f t="shared" si="1157"/>
        <v>0</v>
      </c>
      <c r="J6740" s="1">
        <v>3.5513755252341017E-3</v>
      </c>
      <c r="K6740" s="1">
        <f t="shared" si="1158"/>
        <v>1</v>
      </c>
      <c r="L6740" s="1">
        <f t="shared" si="1159"/>
        <v>1</v>
      </c>
      <c r="M6740" s="1">
        <f t="shared" si="1160"/>
        <v>0</v>
      </c>
      <c r="N6740" s="1">
        <f t="shared" si="1161"/>
        <v>0</v>
      </c>
      <c r="O6740" s="1">
        <f t="shared" si="1162"/>
        <v>1</v>
      </c>
      <c r="P6740" s="2">
        <f t="shared" si="1163"/>
        <v>1</v>
      </c>
      <c r="Q6740" s="2">
        <f t="shared" si="1164"/>
        <v>0</v>
      </c>
      <c r="R6740" s="2">
        <f t="shared" si="1165"/>
        <v>1</v>
      </c>
      <c r="S6740" s="2">
        <f t="shared" si="1166"/>
        <v>1</v>
      </c>
    </row>
    <row r="6741" spans="1:19" x14ac:dyDescent="0.5">
      <c r="A6741" s="7">
        <v>6734</v>
      </c>
      <c r="F6741" s="8">
        <v>0</v>
      </c>
      <c r="G6741" s="3">
        <v>8.0778422910254319E-2</v>
      </c>
      <c r="H6741" s="1">
        <f t="shared" si="1156"/>
        <v>0</v>
      </c>
      <c r="I6741" s="1">
        <f t="shared" si="1157"/>
        <v>0</v>
      </c>
      <c r="J6741" s="1">
        <v>0.94677182511863089</v>
      </c>
      <c r="K6741" s="1">
        <f t="shared" si="1158"/>
        <v>0</v>
      </c>
      <c r="L6741" s="1">
        <f t="shared" si="1159"/>
        <v>1</v>
      </c>
      <c r="M6741" s="1">
        <f t="shared" si="1160"/>
        <v>0</v>
      </c>
      <c r="N6741" s="1">
        <f t="shared" si="1161"/>
        <v>0</v>
      </c>
      <c r="O6741" s="1">
        <f t="shared" si="1162"/>
        <v>1</v>
      </c>
      <c r="P6741" s="2">
        <f t="shared" si="1163"/>
        <v>1</v>
      </c>
      <c r="Q6741" s="2">
        <f t="shared" si="1164"/>
        <v>0</v>
      </c>
      <c r="R6741" s="2">
        <f t="shared" si="1165"/>
        <v>1</v>
      </c>
      <c r="S6741" s="2">
        <f t="shared" si="1166"/>
        <v>1</v>
      </c>
    </row>
    <row r="6742" spans="1:19" x14ac:dyDescent="0.5">
      <c r="A6742" s="7">
        <v>6735</v>
      </c>
      <c r="F6742" s="8">
        <v>0</v>
      </c>
      <c r="G6742" s="3">
        <v>0.1070343856623306</v>
      </c>
      <c r="H6742" s="1">
        <f t="shared" si="1156"/>
        <v>0</v>
      </c>
      <c r="I6742" s="1">
        <f t="shared" si="1157"/>
        <v>0</v>
      </c>
      <c r="J6742" s="1">
        <v>0.68168711302080598</v>
      </c>
      <c r="K6742" s="1">
        <f t="shared" si="1158"/>
        <v>0</v>
      </c>
      <c r="L6742" s="1">
        <f t="shared" si="1159"/>
        <v>1</v>
      </c>
      <c r="M6742" s="1">
        <f t="shared" si="1160"/>
        <v>0</v>
      </c>
      <c r="N6742" s="1">
        <f t="shared" si="1161"/>
        <v>0</v>
      </c>
      <c r="O6742" s="1">
        <f t="shared" si="1162"/>
        <v>1</v>
      </c>
      <c r="P6742" s="2">
        <f t="shared" si="1163"/>
        <v>1</v>
      </c>
      <c r="Q6742" s="2">
        <f t="shared" si="1164"/>
        <v>0</v>
      </c>
      <c r="R6742" s="2">
        <f t="shared" si="1165"/>
        <v>1</v>
      </c>
      <c r="S6742" s="2">
        <f t="shared" si="1166"/>
        <v>1</v>
      </c>
    </row>
    <row r="6743" spans="1:19" x14ac:dyDescent="0.5">
      <c r="A6743" s="7">
        <v>6736</v>
      </c>
      <c r="F6743" s="8">
        <v>0</v>
      </c>
      <c r="G6743" s="3">
        <v>0.34705945102538249</v>
      </c>
      <c r="H6743" s="1">
        <f t="shared" si="1156"/>
        <v>0</v>
      </c>
      <c r="I6743" s="1">
        <f t="shared" si="1157"/>
        <v>0</v>
      </c>
      <c r="J6743" s="1">
        <v>0.16038776716700254</v>
      </c>
      <c r="K6743" s="1">
        <f t="shared" si="1158"/>
        <v>1</v>
      </c>
      <c r="L6743" s="1">
        <f t="shared" si="1159"/>
        <v>1</v>
      </c>
      <c r="M6743" s="1">
        <f t="shared" si="1160"/>
        <v>0</v>
      </c>
      <c r="N6743" s="1">
        <f t="shared" si="1161"/>
        <v>0</v>
      </c>
      <c r="O6743" s="1">
        <f t="shared" si="1162"/>
        <v>1</v>
      </c>
      <c r="P6743" s="2">
        <f t="shared" si="1163"/>
        <v>1</v>
      </c>
      <c r="Q6743" s="2">
        <f t="shared" si="1164"/>
        <v>0</v>
      </c>
      <c r="R6743" s="2">
        <f t="shared" si="1165"/>
        <v>1</v>
      </c>
      <c r="S6743" s="2">
        <f t="shared" si="1166"/>
        <v>1</v>
      </c>
    </row>
    <row r="6744" spans="1:19" x14ac:dyDescent="0.5">
      <c r="A6744" s="7">
        <v>6737</v>
      </c>
      <c r="F6744" s="8">
        <v>0</v>
      </c>
      <c r="G6744" s="3">
        <v>0.71143749419457936</v>
      </c>
      <c r="H6744" s="1">
        <f t="shared" si="1156"/>
        <v>0</v>
      </c>
      <c r="I6744" s="1">
        <f t="shared" si="1157"/>
        <v>0</v>
      </c>
      <c r="J6744" s="1">
        <v>0.89899053176814991</v>
      </c>
      <c r="K6744" s="1">
        <f t="shared" si="1158"/>
        <v>0</v>
      </c>
      <c r="L6744" s="1">
        <f t="shared" si="1159"/>
        <v>1</v>
      </c>
      <c r="M6744" s="1">
        <f t="shared" si="1160"/>
        <v>0</v>
      </c>
      <c r="N6744" s="1">
        <f t="shared" si="1161"/>
        <v>0</v>
      </c>
      <c r="O6744" s="1">
        <f t="shared" si="1162"/>
        <v>1</v>
      </c>
      <c r="P6744" s="2">
        <f t="shared" si="1163"/>
        <v>1</v>
      </c>
      <c r="Q6744" s="2">
        <f t="shared" si="1164"/>
        <v>0</v>
      </c>
      <c r="R6744" s="2">
        <f t="shared" si="1165"/>
        <v>1</v>
      </c>
      <c r="S6744" s="2">
        <f t="shared" si="1166"/>
        <v>1</v>
      </c>
    </row>
    <row r="6745" spans="1:19" x14ac:dyDescent="0.5">
      <c r="A6745" s="7">
        <v>6738</v>
      </c>
      <c r="F6745" s="8">
        <v>1</v>
      </c>
      <c r="G6745" s="3">
        <v>0.71143749419457936</v>
      </c>
      <c r="H6745" s="1">
        <f t="shared" si="1156"/>
        <v>0</v>
      </c>
      <c r="I6745" s="1">
        <f t="shared" si="1157"/>
        <v>0</v>
      </c>
      <c r="J6745" s="1">
        <v>0.13751458671891081</v>
      </c>
      <c r="K6745" s="1">
        <f t="shared" si="1158"/>
        <v>1</v>
      </c>
      <c r="L6745" s="1">
        <f t="shared" si="1159"/>
        <v>0</v>
      </c>
      <c r="M6745" s="1">
        <f t="shared" si="1160"/>
        <v>0</v>
      </c>
      <c r="N6745" s="1">
        <f t="shared" si="1161"/>
        <v>1</v>
      </c>
      <c r="O6745" s="1">
        <f t="shared" si="1162"/>
        <v>1</v>
      </c>
      <c r="P6745" s="2">
        <f t="shared" si="1163"/>
        <v>0</v>
      </c>
      <c r="Q6745" s="2">
        <f t="shared" si="1164"/>
        <v>0</v>
      </c>
      <c r="R6745" s="2">
        <f t="shared" si="1165"/>
        <v>0</v>
      </c>
      <c r="S6745" s="2">
        <f t="shared" si="1166"/>
        <v>0</v>
      </c>
    </row>
    <row r="6746" spans="1:19" x14ac:dyDescent="0.5">
      <c r="A6746" s="7">
        <v>6739</v>
      </c>
      <c r="F6746" s="8">
        <v>1</v>
      </c>
      <c r="G6746" s="3">
        <v>0.99999997613635083</v>
      </c>
      <c r="H6746" s="1">
        <f t="shared" si="1156"/>
        <v>1</v>
      </c>
      <c r="I6746" s="1">
        <f t="shared" si="1157"/>
        <v>1</v>
      </c>
      <c r="J6746" s="1">
        <v>0.93651416681794031</v>
      </c>
      <c r="K6746" s="1">
        <f t="shared" si="1158"/>
        <v>0</v>
      </c>
      <c r="L6746" s="1">
        <f t="shared" si="1159"/>
        <v>0</v>
      </c>
      <c r="M6746" s="1">
        <f t="shared" si="1160"/>
        <v>0</v>
      </c>
      <c r="N6746" s="1">
        <f t="shared" si="1161"/>
        <v>1</v>
      </c>
      <c r="O6746" s="1">
        <f t="shared" si="1162"/>
        <v>1</v>
      </c>
      <c r="P6746" s="2">
        <f t="shared" si="1163"/>
        <v>0</v>
      </c>
      <c r="Q6746" s="2">
        <f t="shared" si="1164"/>
        <v>0</v>
      </c>
      <c r="R6746" s="2">
        <f t="shared" si="1165"/>
        <v>0</v>
      </c>
      <c r="S6746" s="2">
        <f t="shared" si="1166"/>
        <v>0</v>
      </c>
    </row>
    <row r="6747" spans="1:19" x14ac:dyDescent="0.5">
      <c r="A6747" s="7">
        <v>6740</v>
      </c>
      <c r="F6747" s="8">
        <v>0</v>
      </c>
      <c r="G6747" s="3">
        <v>0.11520730523029091</v>
      </c>
      <c r="H6747" s="1">
        <f t="shared" si="1156"/>
        <v>0</v>
      </c>
      <c r="I6747" s="1">
        <f t="shared" si="1157"/>
        <v>0</v>
      </c>
      <c r="J6747" s="1">
        <v>0.46691707265019278</v>
      </c>
      <c r="K6747" s="1">
        <f t="shared" si="1158"/>
        <v>0</v>
      </c>
      <c r="L6747" s="1">
        <f t="shared" si="1159"/>
        <v>1</v>
      </c>
      <c r="M6747" s="1">
        <f t="shared" si="1160"/>
        <v>0</v>
      </c>
      <c r="N6747" s="1">
        <f t="shared" si="1161"/>
        <v>0</v>
      </c>
      <c r="O6747" s="1">
        <f t="shared" si="1162"/>
        <v>1</v>
      </c>
      <c r="P6747" s="2">
        <f t="shared" si="1163"/>
        <v>1</v>
      </c>
      <c r="Q6747" s="2">
        <f t="shared" si="1164"/>
        <v>0</v>
      </c>
      <c r="R6747" s="2">
        <f t="shared" si="1165"/>
        <v>1</v>
      </c>
      <c r="S6747" s="2">
        <f t="shared" si="1166"/>
        <v>1</v>
      </c>
    </row>
    <row r="6748" spans="1:19" x14ac:dyDescent="0.5">
      <c r="A6748" s="7">
        <v>6741</v>
      </c>
      <c r="F6748" s="8">
        <v>1</v>
      </c>
      <c r="G6748" s="3">
        <v>0.77609637249639563</v>
      </c>
      <c r="H6748" s="1">
        <f t="shared" si="1156"/>
        <v>0</v>
      </c>
      <c r="I6748" s="1">
        <f t="shared" si="1157"/>
        <v>0</v>
      </c>
      <c r="J6748" s="1">
        <v>0.28657150257783137</v>
      </c>
      <c r="K6748" s="1">
        <f t="shared" si="1158"/>
        <v>0</v>
      </c>
      <c r="L6748" s="1">
        <f t="shared" si="1159"/>
        <v>0</v>
      </c>
      <c r="M6748" s="1">
        <f t="shared" si="1160"/>
        <v>0</v>
      </c>
      <c r="N6748" s="1">
        <f t="shared" si="1161"/>
        <v>1</v>
      </c>
      <c r="O6748" s="1">
        <f t="shared" si="1162"/>
        <v>1</v>
      </c>
      <c r="P6748" s="2">
        <f t="shared" si="1163"/>
        <v>0</v>
      </c>
      <c r="Q6748" s="2">
        <f t="shared" si="1164"/>
        <v>0</v>
      </c>
      <c r="R6748" s="2">
        <f t="shared" si="1165"/>
        <v>0</v>
      </c>
      <c r="S6748" s="2">
        <f t="shared" si="1166"/>
        <v>0</v>
      </c>
    </row>
    <row r="6749" spans="1:19" x14ac:dyDescent="0.5">
      <c r="A6749" s="7">
        <v>6742</v>
      </c>
      <c r="F6749" s="8">
        <v>0</v>
      </c>
      <c r="G6749" s="3">
        <v>0.34705945102538249</v>
      </c>
      <c r="H6749" s="1">
        <f t="shared" si="1156"/>
        <v>0</v>
      </c>
      <c r="I6749" s="1">
        <f t="shared" si="1157"/>
        <v>0</v>
      </c>
      <c r="J6749" s="1">
        <v>0.88014399480189476</v>
      </c>
      <c r="K6749" s="1">
        <f t="shared" si="1158"/>
        <v>0</v>
      </c>
      <c r="L6749" s="1">
        <f t="shared" si="1159"/>
        <v>1</v>
      </c>
      <c r="M6749" s="1">
        <f t="shared" si="1160"/>
        <v>0</v>
      </c>
      <c r="N6749" s="1">
        <f t="shared" si="1161"/>
        <v>0</v>
      </c>
      <c r="O6749" s="1">
        <f t="shared" si="1162"/>
        <v>1</v>
      </c>
      <c r="P6749" s="2">
        <f t="shared" si="1163"/>
        <v>1</v>
      </c>
      <c r="Q6749" s="2">
        <f t="shared" si="1164"/>
        <v>0</v>
      </c>
      <c r="R6749" s="2">
        <f t="shared" si="1165"/>
        <v>1</v>
      </c>
      <c r="S6749" s="2">
        <f t="shared" si="1166"/>
        <v>1</v>
      </c>
    </row>
    <row r="6750" spans="1:19" x14ac:dyDescent="0.5">
      <c r="A6750" s="7">
        <v>6743</v>
      </c>
      <c r="F6750" s="8">
        <v>0</v>
      </c>
      <c r="G6750" s="3">
        <v>0.11247247028933875</v>
      </c>
      <c r="H6750" s="1">
        <f t="shared" si="1156"/>
        <v>0</v>
      </c>
      <c r="I6750" s="1">
        <f t="shared" si="1157"/>
        <v>0</v>
      </c>
      <c r="J6750" s="1">
        <v>0.4916955561169164</v>
      </c>
      <c r="K6750" s="1">
        <f t="shared" si="1158"/>
        <v>0</v>
      </c>
      <c r="L6750" s="1">
        <f t="shared" si="1159"/>
        <v>1</v>
      </c>
      <c r="M6750" s="1">
        <f t="shared" si="1160"/>
        <v>0</v>
      </c>
      <c r="N6750" s="1">
        <f t="shared" si="1161"/>
        <v>0</v>
      </c>
      <c r="O6750" s="1">
        <f t="shared" si="1162"/>
        <v>1</v>
      </c>
      <c r="P6750" s="2">
        <f t="shared" si="1163"/>
        <v>1</v>
      </c>
      <c r="Q6750" s="2">
        <f t="shared" si="1164"/>
        <v>0</v>
      </c>
      <c r="R6750" s="2">
        <f t="shared" si="1165"/>
        <v>1</v>
      </c>
      <c r="S6750" s="2">
        <f t="shared" si="1166"/>
        <v>1</v>
      </c>
    </row>
    <row r="6751" spans="1:19" x14ac:dyDescent="0.5">
      <c r="A6751" s="7">
        <v>6744</v>
      </c>
      <c r="F6751" s="8">
        <v>1</v>
      </c>
      <c r="G6751" s="3">
        <v>0.33455451863418367</v>
      </c>
      <c r="H6751" s="1">
        <f t="shared" si="1156"/>
        <v>0</v>
      </c>
      <c r="I6751" s="1">
        <f t="shared" si="1157"/>
        <v>0</v>
      </c>
      <c r="J6751" s="1">
        <v>0.89452652181275838</v>
      </c>
      <c r="K6751" s="1">
        <f t="shared" si="1158"/>
        <v>0</v>
      </c>
      <c r="L6751" s="1">
        <f t="shared" si="1159"/>
        <v>0</v>
      </c>
      <c r="M6751" s="1">
        <f t="shared" si="1160"/>
        <v>0</v>
      </c>
      <c r="N6751" s="1">
        <f t="shared" si="1161"/>
        <v>1</v>
      </c>
      <c r="O6751" s="1">
        <f t="shared" si="1162"/>
        <v>1</v>
      </c>
      <c r="P6751" s="2">
        <f t="shared" si="1163"/>
        <v>0</v>
      </c>
      <c r="Q6751" s="2">
        <f t="shared" si="1164"/>
        <v>0</v>
      </c>
      <c r="R6751" s="2">
        <f t="shared" si="1165"/>
        <v>0</v>
      </c>
      <c r="S6751" s="2">
        <f t="shared" si="1166"/>
        <v>0</v>
      </c>
    </row>
    <row r="6752" spans="1:19" x14ac:dyDescent="0.5">
      <c r="A6752" s="7">
        <v>6745</v>
      </c>
      <c r="F6752" s="8">
        <v>0</v>
      </c>
      <c r="G6752" s="3">
        <v>0.35322821704369645</v>
      </c>
      <c r="H6752" s="1">
        <f t="shared" si="1156"/>
        <v>0</v>
      </c>
      <c r="I6752" s="1">
        <f t="shared" si="1157"/>
        <v>0</v>
      </c>
      <c r="J6752" s="1">
        <v>3.9674566420084378E-2</v>
      </c>
      <c r="K6752" s="1">
        <f t="shared" si="1158"/>
        <v>1</v>
      </c>
      <c r="L6752" s="1">
        <f t="shared" si="1159"/>
        <v>1</v>
      </c>
      <c r="M6752" s="1">
        <f t="shared" si="1160"/>
        <v>0</v>
      </c>
      <c r="N6752" s="1">
        <f t="shared" si="1161"/>
        <v>0</v>
      </c>
      <c r="O6752" s="1">
        <f t="shared" si="1162"/>
        <v>1</v>
      </c>
      <c r="P6752" s="2">
        <f t="shared" si="1163"/>
        <v>1</v>
      </c>
      <c r="Q6752" s="2">
        <f t="shared" si="1164"/>
        <v>0</v>
      </c>
      <c r="R6752" s="2">
        <f t="shared" si="1165"/>
        <v>1</v>
      </c>
      <c r="S6752" s="2">
        <f t="shared" si="1166"/>
        <v>1</v>
      </c>
    </row>
    <row r="6753" spans="1:19" x14ac:dyDescent="0.5">
      <c r="A6753" s="7">
        <v>6746</v>
      </c>
      <c r="F6753" s="8">
        <v>0</v>
      </c>
      <c r="G6753" s="3">
        <v>0.11247247028933875</v>
      </c>
      <c r="H6753" s="1">
        <f t="shared" si="1156"/>
        <v>0</v>
      </c>
      <c r="I6753" s="1">
        <f t="shared" si="1157"/>
        <v>0</v>
      </c>
      <c r="J6753" s="1">
        <v>0.45957198677393718</v>
      </c>
      <c r="K6753" s="1">
        <f t="shared" si="1158"/>
        <v>0</v>
      </c>
      <c r="L6753" s="1">
        <f t="shared" si="1159"/>
        <v>1</v>
      </c>
      <c r="M6753" s="1">
        <f t="shared" si="1160"/>
        <v>0</v>
      </c>
      <c r="N6753" s="1">
        <f t="shared" si="1161"/>
        <v>0</v>
      </c>
      <c r="O6753" s="1">
        <f t="shared" si="1162"/>
        <v>1</v>
      </c>
      <c r="P6753" s="2">
        <f t="shared" si="1163"/>
        <v>1</v>
      </c>
      <c r="Q6753" s="2">
        <f t="shared" si="1164"/>
        <v>0</v>
      </c>
      <c r="R6753" s="2">
        <f t="shared" si="1165"/>
        <v>1</v>
      </c>
      <c r="S6753" s="2">
        <f t="shared" si="1166"/>
        <v>1</v>
      </c>
    </row>
    <row r="6754" spans="1:19" x14ac:dyDescent="0.5">
      <c r="A6754" s="7">
        <v>6747</v>
      </c>
      <c r="F6754" s="8">
        <v>0</v>
      </c>
      <c r="G6754" s="3">
        <v>0.34496317478233346</v>
      </c>
      <c r="H6754" s="1">
        <f t="shared" si="1156"/>
        <v>0</v>
      </c>
      <c r="I6754" s="1">
        <f t="shared" si="1157"/>
        <v>0</v>
      </c>
      <c r="J6754" s="1">
        <v>0.10359043122989087</v>
      </c>
      <c r="K6754" s="1">
        <f t="shared" si="1158"/>
        <v>1</v>
      </c>
      <c r="L6754" s="1">
        <f t="shared" si="1159"/>
        <v>1</v>
      </c>
      <c r="M6754" s="1">
        <f t="shared" si="1160"/>
        <v>0</v>
      </c>
      <c r="N6754" s="1">
        <f t="shared" si="1161"/>
        <v>0</v>
      </c>
      <c r="O6754" s="1">
        <f t="shared" si="1162"/>
        <v>1</v>
      </c>
      <c r="P6754" s="2">
        <f t="shared" si="1163"/>
        <v>1</v>
      </c>
      <c r="Q6754" s="2">
        <f t="shared" si="1164"/>
        <v>0</v>
      </c>
      <c r="R6754" s="2">
        <f t="shared" si="1165"/>
        <v>1</v>
      </c>
      <c r="S6754" s="2">
        <f t="shared" si="1166"/>
        <v>1</v>
      </c>
    </row>
    <row r="6755" spans="1:19" x14ac:dyDescent="0.5">
      <c r="A6755" s="7">
        <v>6748</v>
      </c>
      <c r="F6755" s="8">
        <v>0</v>
      </c>
      <c r="G6755" s="3">
        <v>0.71143749419457936</v>
      </c>
      <c r="H6755" s="1">
        <f t="shared" si="1156"/>
        <v>0</v>
      </c>
      <c r="I6755" s="1">
        <f t="shared" si="1157"/>
        <v>0</v>
      </c>
      <c r="J6755" s="1">
        <v>0.43404283055483772</v>
      </c>
      <c r="K6755" s="1">
        <f t="shared" si="1158"/>
        <v>0</v>
      </c>
      <c r="L6755" s="1">
        <f t="shared" si="1159"/>
        <v>1</v>
      </c>
      <c r="M6755" s="1">
        <f t="shared" si="1160"/>
        <v>0</v>
      </c>
      <c r="N6755" s="1">
        <f t="shared" si="1161"/>
        <v>0</v>
      </c>
      <c r="O6755" s="1">
        <f t="shared" si="1162"/>
        <v>1</v>
      </c>
      <c r="P6755" s="2">
        <f t="shared" si="1163"/>
        <v>1</v>
      </c>
      <c r="Q6755" s="2">
        <f t="shared" si="1164"/>
        <v>0</v>
      </c>
      <c r="R6755" s="2">
        <f t="shared" si="1165"/>
        <v>1</v>
      </c>
      <c r="S6755" s="2">
        <f t="shared" si="1166"/>
        <v>1</v>
      </c>
    </row>
    <row r="6756" spans="1:19" x14ac:dyDescent="0.5">
      <c r="A6756" s="7">
        <v>6749</v>
      </c>
      <c r="F6756" s="8">
        <v>0</v>
      </c>
      <c r="G6756" s="3">
        <v>0.1070343856623306</v>
      </c>
      <c r="H6756" s="1">
        <f t="shared" si="1156"/>
        <v>0</v>
      </c>
      <c r="I6756" s="1">
        <f t="shared" si="1157"/>
        <v>0</v>
      </c>
      <c r="J6756" s="1">
        <v>0.11030751070609746</v>
      </c>
      <c r="K6756" s="1">
        <f t="shared" si="1158"/>
        <v>1</v>
      </c>
      <c r="L6756" s="1">
        <f t="shared" si="1159"/>
        <v>1</v>
      </c>
      <c r="M6756" s="1">
        <f t="shared" si="1160"/>
        <v>0</v>
      </c>
      <c r="N6756" s="1">
        <f t="shared" si="1161"/>
        <v>0</v>
      </c>
      <c r="O6756" s="1">
        <f t="shared" si="1162"/>
        <v>1</v>
      </c>
      <c r="P6756" s="2">
        <f t="shared" si="1163"/>
        <v>1</v>
      </c>
      <c r="Q6756" s="2">
        <f t="shared" si="1164"/>
        <v>0</v>
      </c>
      <c r="R6756" s="2">
        <f t="shared" si="1165"/>
        <v>1</v>
      </c>
      <c r="S6756" s="2">
        <f t="shared" si="1166"/>
        <v>1</v>
      </c>
    </row>
    <row r="6757" spans="1:19" x14ac:dyDescent="0.5">
      <c r="A6757" s="7">
        <v>6750</v>
      </c>
      <c r="F6757" s="8">
        <v>1</v>
      </c>
      <c r="G6757" s="3">
        <v>0.70584005277522421</v>
      </c>
      <c r="H6757" s="1">
        <f t="shared" si="1156"/>
        <v>0</v>
      </c>
      <c r="I6757" s="1">
        <f t="shared" si="1157"/>
        <v>0</v>
      </c>
      <c r="J6757" s="1">
        <v>0.19579419772363438</v>
      </c>
      <c r="K6757" s="1">
        <f t="shared" si="1158"/>
        <v>1</v>
      </c>
      <c r="L6757" s="1">
        <f t="shared" si="1159"/>
        <v>0</v>
      </c>
      <c r="M6757" s="1">
        <f t="shared" si="1160"/>
        <v>0</v>
      </c>
      <c r="N6757" s="1">
        <f t="shared" si="1161"/>
        <v>1</v>
      </c>
      <c r="O6757" s="1">
        <f t="shared" si="1162"/>
        <v>1</v>
      </c>
      <c r="P6757" s="2">
        <f t="shared" si="1163"/>
        <v>0</v>
      </c>
      <c r="Q6757" s="2">
        <f t="shared" si="1164"/>
        <v>0</v>
      </c>
      <c r="R6757" s="2">
        <f t="shared" si="1165"/>
        <v>0</v>
      </c>
      <c r="S6757" s="2">
        <f t="shared" si="1166"/>
        <v>0</v>
      </c>
    </row>
    <row r="6758" spans="1:19" x14ac:dyDescent="0.5">
      <c r="A6758" s="7">
        <v>6751</v>
      </c>
      <c r="F6758" s="8">
        <v>0</v>
      </c>
      <c r="G6758" s="3">
        <v>0.11520730523029091</v>
      </c>
      <c r="H6758" s="1">
        <f t="shared" si="1156"/>
        <v>0</v>
      </c>
      <c r="I6758" s="1">
        <f t="shared" si="1157"/>
        <v>0</v>
      </c>
      <c r="J6758" s="1">
        <v>0.86782445876255565</v>
      </c>
      <c r="K6758" s="1">
        <f t="shared" si="1158"/>
        <v>0</v>
      </c>
      <c r="L6758" s="1">
        <f t="shared" si="1159"/>
        <v>1</v>
      </c>
      <c r="M6758" s="1">
        <f t="shared" si="1160"/>
        <v>0</v>
      </c>
      <c r="N6758" s="1">
        <f t="shared" si="1161"/>
        <v>0</v>
      </c>
      <c r="O6758" s="1">
        <f t="shared" si="1162"/>
        <v>1</v>
      </c>
      <c r="P6758" s="2">
        <f t="shared" si="1163"/>
        <v>1</v>
      </c>
      <c r="Q6758" s="2">
        <f t="shared" si="1164"/>
        <v>0</v>
      </c>
      <c r="R6758" s="2">
        <f t="shared" si="1165"/>
        <v>1</v>
      </c>
      <c r="S6758" s="2">
        <f t="shared" si="1166"/>
        <v>1</v>
      </c>
    </row>
    <row r="6759" spans="1:19" x14ac:dyDescent="0.5">
      <c r="A6759" s="7">
        <v>6752</v>
      </c>
      <c r="F6759" s="8">
        <v>1</v>
      </c>
      <c r="G6759" s="3">
        <v>0.28957449993399736</v>
      </c>
      <c r="H6759" s="1">
        <f t="shared" si="1156"/>
        <v>0</v>
      </c>
      <c r="I6759" s="1">
        <f t="shared" si="1157"/>
        <v>0</v>
      </c>
      <c r="J6759" s="1">
        <v>0.57514447295381421</v>
      </c>
      <c r="K6759" s="1">
        <f t="shared" si="1158"/>
        <v>0</v>
      </c>
      <c r="L6759" s="1">
        <f t="shared" si="1159"/>
        <v>0</v>
      </c>
      <c r="M6759" s="1">
        <f t="shared" si="1160"/>
        <v>0</v>
      </c>
      <c r="N6759" s="1">
        <f t="shared" si="1161"/>
        <v>1</v>
      </c>
      <c r="O6759" s="1">
        <f t="shared" si="1162"/>
        <v>1</v>
      </c>
      <c r="P6759" s="2">
        <f t="shared" si="1163"/>
        <v>0</v>
      </c>
      <c r="Q6759" s="2">
        <f t="shared" si="1164"/>
        <v>0</v>
      </c>
      <c r="R6759" s="2">
        <f t="shared" si="1165"/>
        <v>0</v>
      </c>
      <c r="S6759" s="2">
        <f t="shared" si="1166"/>
        <v>0</v>
      </c>
    </row>
    <row r="6760" spans="1:19" x14ac:dyDescent="0.5">
      <c r="A6760" s="7">
        <v>6753</v>
      </c>
      <c r="F6760" s="8">
        <v>0</v>
      </c>
      <c r="G6760" s="3">
        <v>0.36390014129436088</v>
      </c>
      <c r="H6760" s="1">
        <f t="shared" si="1156"/>
        <v>0</v>
      </c>
      <c r="I6760" s="1">
        <f t="shared" si="1157"/>
        <v>0</v>
      </c>
      <c r="J6760" s="1">
        <v>6.030859871042793E-3</v>
      </c>
      <c r="K6760" s="1">
        <f t="shared" si="1158"/>
        <v>1</v>
      </c>
      <c r="L6760" s="1">
        <f t="shared" si="1159"/>
        <v>1</v>
      </c>
      <c r="M6760" s="1">
        <f t="shared" si="1160"/>
        <v>0</v>
      </c>
      <c r="N6760" s="1">
        <f t="shared" si="1161"/>
        <v>0</v>
      </c>
      <c r="O6760" s="1">
        <f t="shared" si="1162"/>
        <v>1</v>
      </c>
      <c r="P6760" s="2">
        <f t="shared" si="1163"/>
        <v>1</v>
      </c>
      <c r="Q6760" s="2">
        <f t="shared" si="1164"/>
        <v>0</v>
      </c>
      <c r="R6760" s="2">
        <f t="shared" si="1165"/>
        <v>1</v>
      </c>
      <c r="S6760" s="2">
        <f t="shared" si="1166"/>
        <v>1</v>
      </c>
    </row>
    <row r="6761" spans="1:19" x14ac:dyDescent="0.5">
      <c r="A6761" s="7">
        <v>6754</v>
      </c>
      <c r="F6761" s="8">
        <v>0</v>
      </c>
      <c r="G6761" s="3">
        <v>0.34705945102538249</v>
      </c>
      <c r="H6761" s="1">
        <f t="shared" si="1156"/>
        <v>0</v>
      </c>
      <c r="I6761" s="1">
        <f t="shared" si="1157"/>
        <v>0</v>
      </c>
      <c r="J6761" s="1">
        <v>0.64970796321986757</v>
      </c>
      <c r="K6761" s="1">
        <f t="shared" si="1158"/>
        <v>0</v>
      </c>
      <c r="L6761" s="1">
        <f t="shared" si="1159"/>
        <v>1</v>
      </c>
      <c r="M6761" s="1">
        <f t="shared" si="1160"/>
        <v>0</v>
      </c>
      <c r="N6761" s="1">
        <f t="shared" si="1161"/>
        <v>0</v>
      </c>
      <c r="O6761" s="1">
        <f t="shared" si="1162"/>
        <v>1</v>
      </c>
      <c r="P6761" s="2">
        <f t="shared" si="1163"/>
        <v>1</v>
      </c>
      <c r="Q6761" s="2">
        <f t="shared" si="1164"/>
        <v>0</v>
      </c>
      <c r="R6761" s="2">
        <f t="shared" si="1165"/>
        <v>1</v>
      </c>
      <c r="S6761" s="2">
        <f t="shared" si="1166"/>
        <v>1</v>
      </c>
    </row>
    <row r="6762" spans="1:19" x14ac:dyDescent="0.5">
      <c r="A6762" s="7">
        <v>6755</v>
      </c>
      <c r="F6762" s="8">
        <v>1</v>
      </c>
      <c r="G6762" s="3">
        <v>0.99999997613635083</v>
      </c>
      <c r="H6762" s="1">
        <f t="shared" si="1156"/>
        <v>1</v>
      </c>
      <c r="I6762" s="1">
        <f t="shared" si="1157"/>
        <v>1</v>
      </c>
      <c r="J6762" s="1">
        <v>0.22019359970372965</v>
      </c>
      <c r="K6762" s="1">
        <f t="shared" si="1158"/>
        <v>0</v>
      </c>
      <c r="L6762" s="1">
        <f t="shared" si="1159"/>
        <v>0</v>
      </c>
      <c r="M6762" s="1">
        <f t="shared" si="1160"/>
        <v>0</v>
      </c>
      <c r="N6762" s="1">
        <f t="shared" si="1161"/>
        <v>1</v>
      </c>
      <c r="O6762" s="1">
        <f t="shared" si="1162"/>
        <v>1</v>
      </c>
      <c r="P6762" s="2">
        <f t="shared" si="1163"/>
        <v>0</v>
      </c>
      <c r="Q6762" s="2">
        <f t="shared" si="1164"/>
        <v>0</v>
      </c>
      <c r="R6762" s="2">
        <f t="shared" si="1165"/>
        <v>0</v>
      </c>
      <c r="S6762" s="2">
        <f t="shared" si="1166"/>
        <v>0</v>
      </c>
    </row>
    <row r="6763" spans="1:19" x14ac:dyDescent="0.5">
      <c r="A6763" s="7">
        <v>6756</v>
      </c>
      <c r="F6763" s="8">
        <v>0</v>
      </c>
      <c r="G6763" s="3">
        <v>0.11520730523029091</v>
      </c>
      <c r="H6763" s="1">
        <f t="shared" si="1156"/>
        <v>0</v>
      </c>
      <c r="I6763" s="1">
        <f t="shared" si="1157"/>
        <v>0</v>
      </c>
      <c r="J6763" s="1">
        <v>8.368107524122359E-2</v>
      </c>
      <c r="K6763" s="1">
        <f t="shared" si="1158"/>
        <v>1</v>
      </c>
      <c r="L6763" s="1">
        <f t="shared" si="1159"/>
        <v>1</v>
      </c>
      <c r="M6763" s="1">
        <f t="shared" si="1160"/>
        <v>0</v>
      </c>
      <c r="N6763" s="1">
        <f t="shared" si="1161"/>
        <v>0</v>
      </c>
      <c r="O6763" s="1">
        <f t="shared" si="1162"/>
        <v>1</v>
      </c>
      <c r="P6763" s="2">
        <f t="shared" si="1163"/>
        <v>1</v>
      </c>
      <c r="Q6763" s="2">
        <f t="shared" si="1164"/>
        <v>0</v>
      </c>
      <c r="R6763" s="2">
        <f t="shared" si="1165"/>
        <v>1</v>
      </c>
      <c r="S6763" s="2">
        <f t="shared" si="1166"/>
        <v>1</v>
      </c>
    </row>
    <row r="6764" spans="1:19" x14ac:dyDescent="0.5">
      <c r="A6764" s="7">
        <v>6757</v>
      </c>
      <c r="F6764" s="8">
        <v>0</v>
      </c>
      <c r="G6764" s="3">
        <v>0.28957449993399736</v>
      </c>
      <c r="H6764" s="1">
        <f t="shared" si="1156"/>
        <v>0</v>
      </c>
      <c r="I6764" s="1">
        <f t="shared" si="1157"/>
        <v>0</v>
      </c>
      <c r="J6764" s="1">
        <v>0.15664410070098966</v>
      </c>
      <c r="K6764" s="1">
        <f t="shared" si="1158"/>
        <v>1</v>
      </c>
      <c r="L6764" s="1">
        <f t="shared" si="1159"/>
        <v>1</v>
      </c>
      <c r="M6764" s="1">
        <f t="shared" si="1160"/>
        <v>0</v>
      </c>
      <c r="N6764" s="1">
        <f t="shared" si="1161"/>
        <v>0</v>
      </c>
      <c r="O6764" s="1">
        <f t="shared" si="1162"/>
        <v>1</v>
      </c>
      <c r="P6764" s="2">
        <f t="shared" si="1163"/>
        <v>1</v>
      </c>
      <c r="Q6764" s="2">
        <f t="shared" si="1164"/>
        <v>0</v>
      </c>
      <c r="R6764" s="2">
        <f t="shared" si="1165"/>
        <v>1</v>
      </c>
      <c r="S6764" s="2">
        <f t="shared" si="1166"/>
        <v>1</v>
      </c>
    </row>
    <row r="6765" spans="1:19" x14ac:dyDescent="0.5">
      <c r="A6765" s="7">
        <v>6758</v>
      </c>
      <c r="F6765" s="8">
        <v>1</v>
      </c>
      <c r="G6765" s="3">
        <v>0.77609637249639563</v>
      </c>
      <c r="H6765" s="1">
        <f t="shared" si="1156"/>
        <v>0</v>
      </c>
      <c r="I6765" s="1">
        <f t="shared" si="1157"/>
        <v>0</v>
      </c>
      <c r="J6765" s="1">
        <v>0.85336157772374499</v>
      </c>
      <c r="K6765" s="1">
        <f t="shared" si="1158"/>
        <v>0</v>
      </c>
      <c r="L6765" s="1">
        <f t="shared" si="1159"/>
        <v>0</v>
      </c>
      <c r="M6765" s="1">
        <f t="shared" si="1160"/>
        <v>0</v>
      </c>
      <c r="N6765" s="1">
        <f t="shared" si="1161"/>
        <v>1</v>
      </c>
      <c r="O6765" s="1">
        <f t="shared" si="1162"/>
        <v>1</v>
      </c>
      <c r="P6765" s="2">
        <f t="shared" si="1163"/>
        <v>0</v>
      </c>
      <c r="Q6765" s="2">
        <f t="shared" si="1164"/>
        <v>0</v>
      </c>
      <c r="R6765" s="2">
        <f t="shared" si="1165"/>
        <v>0</v>
      </c>
      <c r="S6765" s="2">
        <f t="shared" si="1166"/>
        <v>0</v>
      </c>
    </row>
    <row r="6766" spans="1:19" x14ac:dyDescent="0.5">
      <c r="A6766" s="7">
        <v>6759</v>
      </c>
      <c r="F6766" s="8">
        <v>0</v>
      </c>
      <c r="G6766" s="3">
        <v>0.70584005277522421</v>
      </c>
      <c r="H6766" s="1">
        <f t="shared" si="1156"/>
        <v>0</v>
      </c>
      <c r="I6766" s="1">
        <f t="shared" si="1157"/>
        <v>0</v>
      </c>
      <c r="J6766" s="1">
        <v>0.98147083499888865</v>
      </c>
      <c r="K6766" s="1">
        <f t="shared" si="1158"/>
        <v>0</v>
      </c>
      <c r="L6766" s="1">
        <f t="shared" si="1159"/>
        <v>1</v>
      </c>
      <c r="M6766" s="1">
        <f t="shared" si="1160"/>
        <v>0</v>
      </c>
      <c r="N6766" s="1">
        <f t="shared" si="1161"/>
        <v>0</v>
      </c>
      <c r="O6766" s="1">
        <f t="shared" si="1162"/>
        <v>1</v>
      </c>
      <c r="P6766" s="2">
        <f t="shared" si="1163"/>
        <v>1</v>
      </c>
      <c r="Q6766" s="2">
        <f t="shared" si="1164"/>
        <v>0</v>
      </c>
      <c r="R6766" s="2">
        <f t="shared" si="1165"/>
        <v>1</v>
      </c>
      <c r="S6766" s="2">
        <f t="shared" si="1166"/>
        <v>1</v>
      </c>
    </row>
    <row r="6767" spans="1:19" x14ac:dyDescent="0.5">
      <c r="A6767" s="7">
        <v>6760</v>
      </c>
      <c r="F6767" s="8">
        <v>0</v>
      </c>
      <c r="G6767" s="3">
        <v>0.28957449993399736</v>
      </c>
      <c r="H6767" s="1">
        <f t="shared" si="1156"/>
        <v>0</v>
      </c>
      <c r="I6767" s="1">
        <f t="shared" si="1157"/>
        <v>0</v>
      </c>
      <c r="J6767" s="1">
        <v>0.4369545470376216</v>
      </c>
      <c r="K6767" s="1">
        <f t="shared" si="1158"/>
        <v>0</v>
      </c>
      <c r="L6767" s="1">
        <f t="shared" si="1159"/>
        <v>1</v>
      </c>
      <c r="M6767" s="1">
        <f t="shared" si="1160"/>
        <v>0</v>
      </c>
      <c r="N6767" s="1">
        <f t="shared" si="1161"/>
        <v>0</v>
      </c>
      <c r="O6767" s="1">
        <f t="shared" si="1162"/>
        <v>1</v>
      </c>
      <c r="P6767" s="2">
        <f t="shared" si="1163"/>
        <v>1</v>
      </c>
      <c r="Q6767" s="2">
        <f t="shared" si="1164"/>
        <v>0</v>
      </c>
      <c r="R6767" s="2">
        <f t="shared" si="1165"/>
        <v>1</v>
      </c>
      <c r="S6767" s="2">
        <f t="shared" si="1166"/>
        <v>1</v>
      </c>
    </row>
    <row r="6768" spans="1:19" x14ac:dyDescent="0.5">
      <c r="A6768" s="7">
        <v>6761</v>
      </c>
      <c r="F6768" s="8">
        <v>1</v>
      </c>
      <c r="G6768" s="3">
        <v>0.99999989227181463</v>
      </c>
      <c r="H6768" s="1">
        <f t="shared" si="1156"/>
        <v>1</v>
      </c>
      <c r="I6768" s="1">
        <f t="shared" si="1157"/>
        <v>1</v>
      </c>
      <c r="J6768" s="1">
        <v>0.83147556362878827</v>
      </c>
      <c r="K6768" s="1">
        <f t="shared" si="1158"/>
        <v>0</v>
      </c>
      <c r="L6768" s="1">
        <f t="shared" si="1159"/>
        <v>0</v>
      </c>
      <c r="M6768" s="1">
        <f t="shared" si="1160"/>
        <v>0</v>
      </c>
      <c r="N6768" s="1">
        <f t="shared" si="1161"/>
        <v>1</v>
      </c>
      <c r="O6768" s="1">
        <f t="shared" si="1162"/>
        <v>1</v>
      </c>
      <c r="P6768" s="2">
        <f t="shared" si="1163"/>
        <v>0</v>
      </c>
      <c r="Q6768" s="2">
        <f t="shared" si="1164"/>
        <v>0</v>
      </c>
      <c r="R6768" s="2">
        <f t="shared" si="1165"/>
        <v>0</v>
      </c>
      <c r="S6768" s="2">
        <f t="shared" si="1166"/>
        <v>0</v>
      </c>
    </row>
    <row r="6769" spans="1:19" x14ac:dyDescent="0.5">
      <c r="A6769" s="7">
        <v>6762</v>
      </c>
      <c r="F6769" s="8">
        <v>0</v>
      </c>
      <c r="G6769" s="3">
        <v>0.36390014129436088</v>
      </c>
      <c r="H6769" s="1">
        <f t="shared" si="1156"/>
        <v>0</v>
      </c>
      <c r="I6769" s="1">
        <f t="shared" si="1157"/>
        <v>0</v>
      </c>
      <c r="J6769" s="1">
        <v>0.68312602459756999</v>
      </c>
      <c r="K6769" s="1">
        <f t="shared" si="1158"/>
        <v>0</v>
      </c>
      <c r="L6769" s="1">
        <f t="shared" si="1159"/>
        <v>1</v>
      </c>
      <c r="M6769" s="1">
        <f t="shared" si="1160"/>
        <v>0</v>
      </c>
      <c r="N6769" s="1">
        <f t="shared" si="1161"/>
        <v>0</v>
      </c>
      <c r="O6769" s="1">
        <f t="shared" si="1162"/>
        <v>1</v>
      </c>
      <c r="P6769" s="2">
        <f t="shared" si="1163"/>
        <v>1</v>
      </c>
      <c r="Q6769" s="2">
        <f t="shared" si="1164"/>
        <v>0</v>
      </c>
      <c r="R6769" s="2">
        <f t="shared" si="1165"/>
        <v>1</v>
      </c>
      <c r="S6769" s="2">
        <f t="shared" si="1166"/>
        <v>1</v>
      </c>
    </row>
    <row r="6770" spans="1:19" x14ac:dyDescent="0.5">
      <c r="A6770" s="7">
        <v>6763</v>
      </c>
      <c r="F6770" s="8">
        <v>0</v>
      </c>
      <c r="G6770" s="3">
        <v>0.23957604330076432</v>
      </c>
      <c r="H6770" s="1">
        <f t="shared" si="1156"/>
        <v>0</v>
      </c>
      <c r="I6770" s="1">
        <f t="shared" si="1157"/>
        <v>0</v>
      </c>
      <c r="J6770" s="1">
        <v>0.22203263414128371</v>
      </c>
      <c r="K6770" s="1">
        <f t="shared" si="1158"/>
        <v>0</v>
      </c>
      <c r="L6770" s="1">
        <f t="shared" si="1159"/>
        <v>1</v>
      </c>
      <c r="M6770" s="1">
        <f t="shared" si="1160"/>
        <v>0</v>
      </c>
      <c r="N6770" s="1">
        <f t="shared" si="1161"/>
        <v>0</v>
      </c>
      <c r="O6770" s="1">
        <f t="shared" si="1162"/>
        <v>1</v>
      </c>
      <c r="P6770" s="2">
        <f t="shared" si="1163"/>
        <v>1</v>
      </c>
      <c r="Q6770" s="2">
        <f t="shared" si="1164"/>
        <v>0</v>
      </c>
      <c r="R6770" s="2">
        <f t="shared" si="1165"/>
        <v>1</v>
      </c>
      <c r="S6770" s="2">
        <f t="shared" si="1166"/>
        <v>1</v>
      </c>
    </row>
    <row r="6771" spans="1:19" x14ac:dyDescent="0.5">
      <c r="A6771" s="7">
        <v>6764</v>
      </c>
      <c r="F6771" s="8">
        <v>1</v>
      </c>
      <c r="G6771" s="3">
        <v>0.70584005277522421</v>
      </c>
      <c r="H6771" s="1">
        <f t="shared" si="1156"/>
        <v>0</v>
      </c>
      <c r="I6771" s="1">
        <f t="shared" si="1157"/>
        <v>0</v>
      </c>
      <c r="J6771" s="1">
        <v>0.22401604950431975</v>
      </c>
      <c r="K6771" s="1">
        <f t="shared" si="1158"/>
        <v>0</v>
      </c>
      <c r="L6771" s="1">
        <f t="shared" si="1159"/>
        <v>0</v>
      </c>
      <c r="M6771" s="1">
        <f t="shared" si="1160"/>
        <v>0</v>
      </c>
      <c r="N6771" s="1">
        <f t="shared" si="1161"/>
        <v>1</v>
      </c>
      <c r="O6771" s="1">
        <f t="shared" si="1162"/>
        <v>1</v>
      </c>
      <c r="P6771" s="2">
        <f t="shared" si="1163"/>
        <v>0</v>
      </c>
      <c r="Q6771" s="2">
        <f t="shared" si="1164"/>
        <v>0</v>
      </c>
      <c r="R6771" s="2">
        <f t="shared" si="1165"/>
        <v>0</v>
      </c>
      <c r="S6771" s="2">
        <f t="shared" si="1166"/>
        <v>0</v>
      </c>
    </row>
    <row r="6772" spans="1:19" x14ac:dyDescent="0.5">
      <c r="A6772" s="7">
        <v>6765</v>
      </c>
      <c r="F6772" s="8">
        <v>0</v>
      </c>
      <c r="G6772" s="3">
        <v>0.10447065492206704</v>
      </c>
      <c r="H6772" s="1">
        <f t="shared" si="1156"/>
        <v>0</v>
      </c>
      <c r="I6772" s="1">
        <f t="shared" si="1157"/>
        <v>0</v>
      </c>
      <c r="J6772" s="1">
        <v>0.6486857299430393</v>
      </c>
      <c r="K6772" s="1">
        <f t="shared" si="1158"/>
        <v>0</v>
      </c>
      <c r="L6772" s="1">
        <f t="shared" si="1159"/>
        <v>1</v>
      </c>
      <c r="M6772" s="1">
        <f t="shared" si="1160"/>
        <v>0</v>
      </c>
      <c r="N6772" s="1">
        <f t="shared" si="1161"/>
        <v>0</v>
      </c>
      <c r="O6772" s="1">
        <f t="shared" si="1162"/>
        <v>1</v>
      </c>
      <c r="P6772" s="2">
        <f t="shared" si="1163"/>
        <v>1</v>
      </c>
      <c r="Q6772" s="2">
        <f t="shared" si="1164"/>
        <v>0</v>
      </c>
      <c r="R6772" s="2">
        <f t="shared" si="1165"/>
        <v>1</v>
      </c>
      <c r="S6772" s="2">
        <f t="shared" si="1166"/>
        <v>1</v>
      </c>
    </row>
    <row r="6773" spans="1:19" x14ac:dyDescent="0.5">
      <c r="A6773" s="7">
        <v>6766</v>
      </c>
      <c r="F6773" s="8">
        <v>0</v>
      </c>
      <c r="G6773" s="3">
        <v>0.34705945102538249</v>
      </c>
      <c r="H6773" s="1">
        <f t="shared" si="1156"/>
        <v>0</v>
      </c>
      <c r="I6773" s="1">
        <f t="shared" si="1157"/>
        <v>0</v>
      </c>
      <c r="J6773" s="1">
        <v>0.18074118476609102</v>
      </c>
      <c r="K6773" s="1">
        <f t="shared" si="1158"/>
        <v>1</v>
      </c>
      <c r="L6773" s="1">
        <f t="shared" si="1159"/>
        <v>1</v>
      </c>
      <c r="M6773" s="1">
        <f t="shared" si="1160"/>
        <v>0</v>
      </c>
      <c r="N6773" s="1">
        <f t="shared" si="1161"/>
        <v>0</v>
      </c>
      <c r="O6773" s="1">
        <f t="shared" si="1162"/>
        <v>1</v>
      </c>
      <c r="P6773" s="2">
        <f t="shared" si="1163"/>
        <v>1</v>
      </c>
      <c r="Q6773" s="2">
        <f t="shared" si="1164"/>
        <v>0</v>
      </c>
      <c r="R6773" s="2">
        <f t="shared" si="1165"/>
        <v>1</v>
      </c>
      <c r="S6773" s="2">
        <f t="shared" si="1166"/>
        <v>1</v>
      </c>
    </row>
    <row r="6774" spans="1:19" x14ac:dyDescent="0.5">
      <c r="A6774" s="7">
        <v>6767</v>
      </c>
      <c r="F6774" s="8">
        <v>0</v>
      </c>
      <c r="G6774" s="3">
        <v>0.77609637249639563</v>
      </c>
      <c r="H6774" s="1">
        <f t="shared" si="1156"/>
        <v>0</v>
      </c>
      <c r="I6774" s="1">
        <f t="shared" si="1157"/>
        <v>0</v>
      </c>
      <c r="J6774" s="1">
        <v>0.31858469433849035</v>
      </c>
      <c r="K6774" s="1">
        <f t="shared" si="1158"/>
        <v>0</v>
      </c>
      <c r="L6774" s="1">
        <f t="shared" si="1159"/>
        <v>1</v>
      </c>
      <c r="M6774" s="1">
        <f t="shared" si="1160"/>
        <v>0</v>
      </c>
      <c r="N6774" s="1">
        <f t="shared" si="1161"/>
        <v>0</v>
      </c>
      <c r="O6774" s="1">
        <f t="shared" si="1162"/>
        <v>1</v>
      </c>
      <c r="P6774" s="2">
        <f t="shared" si="1163"/>
        <v>1</v>
      </c>
      <c r="Q6774" s="2">
        <f t="shared" si="1164"/>
        <v>0</v>
      </c>
      <c r="R6774" s="2">
        <f t="shared" si="1165"/>
        <v>1</v>
      </c>
      <c r="S6774" s="2">
        <f t="shared" si="1166"/>
        <v>1</v>
      </c>
    </row>
    <row r="6775" spans="1:19" x14ac:dyDescent="0.5">
      <c r="A6775" s="7">
        <v>6768</v>
      </c>
      <c r="F6775" s="8">
        <v>1</v>
      </c>
      <c r="G6775" s="3">
        <v>0.70584005277522421</v>
      </c>
      <c r="H6775" s="1">
        <f t="shared" si="1156"/>
        <v>0</v>
      </c>
      <c r="I6775" s="1">
        <f t="shared" si="1157"/>
        <v>0</v>
      </c>
      <c r="J6775" s="1">
        <v>0.5411872704034173</v>
      </c>
      <c r="K6775" s="1">
        <f t="shared" si="1158"/>
        <v>0</v>
      </c>
      <c r="L6775" s="1">
        <f t="shared" si="1159"/>
        <v>0</v>
      </c>
      <c r="M6775" s="1">
        <f t="shared" si="1160"/>
        <v>0</v>
      </c>
      <c r="N6775" s="1">
        <f t="shared" si="1161"/>
        <v>1</v>
      </c>
      <c r="O6775" s="1">
        <f t="shared" si="1162"/>
        <v>1</v>
      </c>
      <c r="P6775" s="2">
        <f t="shared" si="1163"/>
        <v>0</v>
      </c>
      <c r="Q6775" s="2">
        <f t="shared" si="1164"/>
        <v>0</v>
      </c>
      <c r="R6775" s="2">
        <f t="shared" si="1165"/>
        <v>0</v>
      </c>
      <c r="S6775" s="2">
        <f t="shared" si="1166"/>
        <v>0</v>
      </c>
    </row>
    <row r="6776" spans="1:19" x14ac:dyDescent="0.5">
      <c r="A6776" s="7">
        <v>6769</v>
      </c>
      <c r="F6776" s="8">
        <v>0</v>
      </c>
      <c r="G6776" s="3">
        <v>0.11520730523029091</v>
      </c>
      <c r="H6776" s="1">
        <f t="shared" si="1156"/>
        <v>0</v>
      </c>
      <c r="I6776" s="1">
        <f t="shared" si="1157"/>
        <v>0</v>
      </c>
      <c r="J6776" s="1">
        <v>0.54578898725459357</v>
      </c>
      <c r="K6776" s="1">
        <f t="shared" si="1158"/>
        <v>0</v>
      </c>
      <c r="L6776" s="1">
        <f t="shared" si="1159"/>
        <v>1</v>
      </c>
      <c r="M6776" s="1">
        <f t="shared" si="1160"/>
        <v>0</v>
      </c>
      <c r="N6776" s="1">
        <f t="shared" si="1161"/>
        <v>0</v>
      </c>
      <c r="O6776" s="1">
        <f t="shared" si="1162"/>
        <v>1</v>
      </c>
      <c r="P6776" s="2">
        <f t="shared" si="1163"/>
        <v>1</v>
      </c>
      <c r="Q6776" s="2">
        <f t="shared" si="1164"/>
        <v>0</v>
      </c>
      <c r="R6776" s="2">
        <f t="shared" si="1165"/>
        <v>1</v>
      </c>
      <c r="S6776" s="2">
        <f t="shared" si="1166"/>
        <v>1</v>
      </c>
    </row>
    <row r="6777" spans="1:19" x14ac:dyDescent="0.5">
      <c r="A6777" s="7">
        <v>6770</v>
      </c>
      <c r="F6777" s="8">
        <v>1</v>
      </c>
      <c r="G6777" s="3">
        <v>0.35322821704369645</v>
      </c>
      <c r="H6777" s="1">
        <f t="shared" si="1156"/>
        <v>0</v>
      </c>
      <c r="I6777" s="1">
        <f t="shared" si="1157"/>
        <v>0</v>
      </c>
      <c r="J6777" s="1">
        <v>0.9054216271457225</v>
      </c>
      <c r="K6777" s="1">
        <f t="shared" si="1158"/>
        <v>0</v>
      </c>
      <c r="L6777" s="1">
        <f t="shared" si="1159"/>
        <v>0</v>
      </c>
      <c r="M6777" s="1">
        <f t="shared" si="1160"/>
        <v>0</v>
      </c>
      <c r="N6777" s="1">
        <f t="shared" si="1161"/>
        <v>1</v>
      </c>
      <c r="O6777" s="1">
        <f t="shared" si="1162"/>
        <v>1</v>
      </c>
      <c r="P6777" s="2">
        <f t="shared" si="1163"/>
        <v>0</v>
      </c>
      <c r="Q6777" s="2">
        <f t="shared" si="1164"/>
        <v>0</v>
      </c>
      <c r="R6777" s="2">
        <f t="shared" si="1165"/>
        <v>0</v>
      </c>
      <c r="S6777" s="2">
        <f t="shared" si="1166"/>
        <v>0</v>
      </c>
    </row>
    <row r="6778" spans="1:19" x14ac:dyDescent="0.5">
      <c r="A6778" s="7">
        <v>6771</v>
      </c>
      <c r="F6778" s="8">
        <v>0</v>
      </c>
      <c r="G6778" s="3">
        <v>0.11247247028933875</v>
      </c>
      <c r="H6778" s="1">
        <f t="shared" si="1156"/>
        <v>0</v>
      </c>
      <c r="I6778" s="1">
        <f t="shared" si="1157"/>
        <v>0</v>
      </c>
      <c r="J6778" s="1">
        <v>0.94048513406222056</v>
      </c>
      <c r="K6778" s="1">
        <f t="shared" si="1158"/>
        <v>0</v>
      </c>
      <c r="L6778" s="1">
        <f t="shared" si="1159"/>
        <v>1</v>
      </c>
      <c r="M6778" s="1">
        <f t="shared" si="1160"/>
        <v>0</v>
      </c>
      <c r="N6778" s="1">
        <f t="shared" si="1161"/>
        <v>0</v>
      </c>
      <c r="O6778" s="1">
        <f t="shared" si="1162"/>
        <v>1</v>
      </c>
      <c r="P6778" s="2">
        <f t="shared" si="1163"/>
        <v>1</v>
      </c>
      <c r="Q6778" s="2">
        <f t="shared" si="1164"/>
        <v>0</v>
      </c>
      <c r="R6778" s="2">
        <f t="shared" si="1165"/>
        <v>1</v>
      </c>
      <c r="S6778" s="2">
        <f t="shared" si="1166"/>
        <v>1</v>
      </c>
    </row>
    <row r="6779" spans="1:19" x14ac:dyDescent="0.5">
      <c r="A6779" s="7">
        <v>6772</v>
      </c>
      <c r="F6779" s="8">
        <v>1</v>
      </c>
      <c r="G6779" s="3">
        <v>0.11247247028933875</v>
      </c>
      <c r="H6779" s="1">
        <f t="shared" si="1156"/>
        <v>0</v>
      </c>
      <c r="I6779" s="1">
        <f t="shared" si="1157"/>
        <v>0</v>
      </c>
      <c r="J6779" s="1">
        <v>0.38005268056658248</v>
      </c>
      <c r="K6779" s="1">
        <f t="shared" si="1158"/>
        <v>0</v>
      </c>
      <c r="L6779" s="1">
        <f t="shared" si="1159"/>
        <v>0</v>
      </c>
      <c r="M6779" s="1">
        <f t="shared" si="1160"/>
        <v>0</v>
      </c>
      <c r="N6779" s="1">
        <f t="shared" si="1161"/>
        <v>1</v>
      </c>
      <c r="O6779" s="1">
        <f t="shared" si="1162"/>
        <v>1</v>
      </c>
      <c r="P6779" s="2">
        <f t="shared" si="1163"/>
        <v>0</v>
      </c>
      <c r="Q6779" s="2">
        <f t="shared" si="1164"/>
        <v>0</v>
      </c>
      <c r="R6779" s="2">
        <f t="shared" si="1165"/>
        <v>0</v>
      </c>
      <c r="S6779" s="2">
        <f t="shared" si="1166"/>
        <v>0</v>
      </c>
    </row>
    <row r="6780" spans="1:19" x14ac:dyDescent="0.5">
      <c r="A6780" s="7">
        <v>6773</v>
      </c>
      <c r="F6780" s="8">
        <v>1</v>
      </c>
      <c r="G6780" s="3">
        <v>0.71143749419457936</v>
      </c>
      <c r="H6780" s="1">
        <f t="shared" si="1156"/>
        <v>0</v>
      </c>
      <c r="I6780" s="1">
        <f t="shared" si="1157"/>
        <v>0</v>
      </c>
      <c r="J6780" s="1">
        <v>0.49492234524142209</v>
      </c>
      <c r="K6780" s="1">
        <f t="shared" si="1158"/>
        <v>0</v>
      </c>
      <c r="L6780" s="1">
        <f t="shared" si="1159"/>
        <v>0</v>
      </c>
      <c r="M6780" s="1">
        <f t="shared" si="1160"/>
        <v>0</v>
      </c>
      <c r="N6780" s="1">
        <f t="shared" si="1161"/>
        <v>1</v>
      </c>
      <c r="O6780" s="1">
        <f t="shared" si="1162"/>
        <v>1</v>
      </c>
      <c r="P6780" s="2">
        <f t="shared" si="1163"/>
        <v>0</v>
      </c>
      <c r="Q6780" s="2">
        <f t="shared" si="1164"/>
        <v>0</v>
      </c>
      <c r="R6780" s="2">
        <f t="shared" si="1165"/>
        <v>0</v>
      </c>
      <c r="S6780" s="2">
        <f t="shared" si="1166"/>
        <v>0</v>
      </c>
    </row>
    <row r="6781" spans="1:19" x14ac:dyDescent="0.5">
      <c r="A6781" s="7">
        <v>6774</v>
      </c>
      <c r="F6781" s="8">
        <v>1</v>
      </c>
      <c r="G6781" s="3">
        <v>0.37019852701808798</v>
      </c>
      <c r="H6781" s="1">
        <f t="shared" si="1156"/>
        <v>0</v>
      </c>
      <c r="I6781" s="1">
        <f t="shared" si="1157"/>
        <v>0</v>
      </c>
      <c r="J6781" s="1">
        <v>0.39383291487470473</v>
      </c>
      <c r="K6781" s="1">
        <f t="shared" si="1158"/>
        <v>0</v>
      </c>
      <c r="L6781" s="1">
        <f t="shared" si="1159"/>
        <v>0</v>
      </c>
      <c r="M6781" s="1">
        <f t="shared" si="1160"/>
        <v>0</v>
      </c>
      <c r="N6781" s="1">
        <f t="shared" si="1161"/>
        <v>1</v>
      </c>
      <c r="O6781" s="1">
        <f t="shared" si="1162"/>
        <v>1</v>
      </c>
      <c r="P6781" s="2">
        <f t="shared" si="1163"/>
        <v>0</v>
      </c>
      <c r="Q6781" s="2">
        <f t="shared" si="1164"/>
        <v>0</v>
      </c>
      <c r="R6781" s="2">
        <f t="shared" si="1165"/>
        <v>0</v>
      </c>
      <c r="S6781" s="2">
        <f t="shared" si="1166"/>
        <v>0</v>
      </c>
    </row>
    <row r="6782" spans="1:19" x14ac:dyDescent="0.5">
      <c r="A6782" s="7">
        <v>6775</v>
      </c>
      <c r="F6782" s="8">
        <v>1</v>
      </c>
      <c r="G6782" s="3">
        <v>0.99999997613635083</v>
      </c>
      <c r="H6782" s="1">
        <f t="shared" si="1156"/>
        <v>1</v>
      </c>
      <c r="I6782" s="1">
        <f t="shared" si="1157"/>
        <v>1</v>
      </c>
      <c r="J6782" s="1">
        <v>0.36442670058818261</v>
      </c>
      <c r="K6782" s="1">
        <f t="shared" si="1158"/>
        <v>0</v>
      </c>
      <c r="L6782" s="1">
        <f t="shared" si="1159"/>
        <v>0</v>
      </c>
      <c r="M6782" s="1">
        <f t="shared" si="1160"/>
        <v>0</v>
      </c>
      <c r="N6782" s="1">
        <f t="shared" si="1161"/>
        <v>1</v>
      </c>
      <c r="O6782" s="1">
        <f t="shared" si="1162"/>
        <v>1</v>
      </c>
      <c r="P6782" s="2">
        <f t="shared" si="1163"/>
        <v>0</v>
      </c>
      <c r="Q6782" s="2">
        <f t="shared" si="1164"/>
        <v>0</v>
      </c>
      <c r="R6782" s="2">
        <f t="shared" si="1165"/>
        <v>0</v>
      </c>
      <c r="S6782" s="2">
        <f t="shared" si="1166"/>
        <v>0</v>
      </c>
    </row>
    <row r="6783" spans="1:19" x14ac:dyDescent="0.5">
      <c r="A6783" s="7">
        <v>6776</v>
      </c>
      <c r="F6783" s="8">
        <v>0</v>
      </c>
      <c r="G6783" s="3">
        <v>0.36390014129436088</v>
      </c>
      <c r="H6783" s="1">
        <f t="shared" si="1156"/>
        <v>0</v>
      </c>
      <c r="I6783" s="1">
        <f t="shared" si="1157"/>
        <v>0</v>
      </c>
      <c r="J6783" s="1">
        <v>0.13857398041460145</v>
      </c>
      <c r="K6783" s="1">
        <f t="shared" si="1158"/>
        <v>1</v>
      </c>
      <c r="L6783" s="1">
        <f t="shared" si="1159"/>
        <v>1</v>
      </c>
      <c r="M6783" s="1">
        <f t="shared" si="1160"/>
        <v>0</v>
      </c>
      <c r="N6783" s="1">
        <f t="shared" si="1161"/>
        <v>0</v>
      </c>
      <c r="O6783" s="1">
        <f t="shared" si="1162"/>
        <v>1</v>
      </c>
      <c r="P6783" s="2">
        <f t="shared" si="1163"/>
        <v>1</v>
      </c>
      <c r="Q6783" s="2">
        <f t="shared" si="1164"/>
        <v>0</v>
      </c>
      <c r="R6783" s="2">
        <f t="shared" si="1165"/>
        <v>1</v>
      </c>
      <c r="S6783" s="2">
        <f t="shared" si="1166"/>
        <v>1</v>
      </c>
    </row>
    <row r="6784" spans="1:19" x14ac:dyDescent="0.5">
      <c r="A6784" s="7">
        <v>6777</v>
      </c>
      <c r="F6784" s="8">
        <v>1</v>
      </c>
      <c r="G6784" s="3">
        <v>0.71143749419457936</v>
      </c>
      <c r="H6784" s="1">
        <f t="shared" si="1156"/>
        <v>0</v>
      </c>
      <c r="I6784" s="1">
        <f t="shared" si="1157"/>
        <v>0</v>
      </c>
      <c r="J6784" s="1">
        <v>0.52493641065771723</v>
      </c>
      <c r="K6784" s="1">
        <f t="shared" si="1158"/>
        <v>0</v>
      </c>
      <c r="L6784" s="1">
        <f t="shared" si="1159"/>
        <v>0</v>
      </c>
      <c r="M6784" s="1">
        <f t="shared" si="1160"/>
        <v>0</v>
      </c>
      <c r="N6784" s="1">
        <f t="shared" si="1161"/>
        <v>1</v>
      </c>
      <c r="O6784" s="1">
        <f t="shared" si="1162"/>
        <v>1</v>
      </c>
      <c r="P6784" s="2">
        <f t="shared" si="1163"/>
        <v>0</v>
      </c>
      <c r="Q6784" s="2">
        <f t="shared" si="1164"/>
        <v>0</v>
      </c>
      <c r="R6784" s="2">
        <f t="shared" si="1165"/>
        <v>0</v>
      </c>
      <c r="S6784" s="2">
        <f t="shared" si="1166"/>
        <v>0</v>
      </c>
    </row>
    <row r="6785" spans="1:19" x14ac:dyDescent="0.5">
      <c r="A6785" s="7">
        <v>6778</v>
      </c>
      <c r="F6785" s="8">
        <v>1</v>
      </c>
      <c r="G6785" s="3">
        <v>0.70584005277522421</v>
      </c>
      <c r="H6785" s="1">
        <f t="shared" si="1156"/>
        <v>0</v>
      </c>
      <c r="I6785" s="1">
        <f t="shared" si="1157"/>
        <v>0</v>
      </c>
      <c r="J6785" s="1">
        <v>0.182185353795012</v>
      </c>
      <c r="K6785" s="1">
        <f t="shared" si="1158"/>
        <v>1</v>
      </c>
      <c r="L6785" s="1">
        <f t="shared" si="1159"/>
        <v>0</v>
      </c>
      <c r="M6785" s="1">
        <f t="shared" si="1160"/>
        <v>0</v>
      </c>
      <c r="N6785" s="1">
        <f t="shared" si="1161"/>
        <v>1</v>
      </c>
      <c r="O6785" s="1">
        <f t="shared" si="1162"/>
        <v>1</v>
      </c>
      <c r="P6785" s="2">
        <f t="shared" si="1163"/>
        <v>0</v>
      </c>
      <c r="Q6785" s="2">
        <f t="shared" si="1164"/>
        <v>0</v>
      </c>
      <c r="R6785" s="2">
        <f t="shared" si="1165"/>
        <v>0</v>
      </c>
      <c r="S6785" s="2">
        <f t="shared" si="1166"/>
        <v>0</v>
      </c>
    </row>
    <row r="6786" spans="1:19" x14ac:dyDescent="0.5">
      <c r="A6786" s="7">
        <v>6779</v>
      </c>
      <c r="F6786" s="8">
        <v>1</v>
      </c>
      <c r="G6786" s="3">
        <v>0.11247247028933875</v>
      </c>
      <c r="H6786" s="1">
        <f t="shared" si="1156"/>
        <v>0</v>
      </c>
      <c r="I6786" s="1">
        <f t="shared" si="1157"/>
        <v>0</v>
      </c>
      <c r="J6786" s="1">
        <v>1.9759289719553097E-3</v>
      </c>
      <c r="K6786" s="1">
        <f t="shared" si="1158"/>
        <v>1</v>
      </c>
      <c r="L6786" s="1">
        <f t="shared" si="1159"/>
        <v>0</v>
      </c>
      <c r="M6786" s="1">
        <f t="shared" si="1160"/>
        <v>0</v>
      </c>
      <c r="N6786" s="1">
        <f t="shared" si="1161"/>
        <v>1</v>
      </c>
      <c r="O6786" s="1">
        <f t="shared" si="1162"/>
        <v>1</v>
      </c>
      <c r="P6786" s="2">
        <f t="shared" si="1163"/>
        <v>0</v>
      </c>
      <c r="Q6786" s="2">
        <f t="shared" si="1164"/>
        <v>0</v>
      </c>
      <c r="R6786" s="2">
        <f t="shared" si="1165"/>
        <v>0</v>
      </c>
      <c r="S6786" s="2">
        <f t="shared" si="1166"/>
        <v>0</v>
      </c>
    </row>
    <row r="6787" spans="1:19" x14ac:dyDescent="0.5">
      <c r="A6787" s="7">
        <v>6780</v>
      </c>
      <c r="F6787" s="8">
        <v>1</v>
      </c>
      <c r="G6787" s="3">
        <v>0.99999997677462316</v>
      </c>
      <c r="H6787" s="1">
        <f t="shared" si="1156"/>
        <v>1</v>
      </c>
      <c r="I6787" s="1">
        <f t="shared" si="1157"/>
        <v>1</v>
      </c>
      <c r="J6787" s="1">
        <v>0.93857106985715</v>
      </c>
      <c r="K6787" s="1">
        <f t="shared" si="1158"/>
        <v>0</v>
      </c>
      <c r="L6787" s="1">
        <f t="shared" si="1159"/>
        <v>0</v>
      </c>
      <c r="M6787" s="1">
        <f t="shared" si="1160"/>
        <v>0</v>
      </c>
      <c r="N6787" s="1">
        <f t="shared" si="1161"/>
        <v>1</v>
      </c>
      <c r="O6787" s="1">
        <f t="shared" si="1162"/>
        <v>1</v>
      </c>
      <c r="P6787" s="2">
        <f t="shared" si="1163"/>
        <v>0</v>
      </c>
      <c r="Q6787" s="2">
        <f t="shared" si="1164"/>
        <v>0</v>
      </c>
      <c r="R6787" s="2">
        <f t="shared" si="1165"/>
        <v>0</v>
      </c>
      <c r="S6787" s="2">
        <f t="shared" si="1166"/>
        <v>0</v>
      </c>
    </row>
    <row r="6788" spans="1:19" x14ac:dyDescent="0.5">
      <c r="A6788" s="7">
        <v>6781</v>
      </c>
      <c r="F6788" s="8">
        <v>0</v>
      </c>
      <c r="G6788" s="3">
        <v>0.11247247028933875</v>
      </c>
      <c r="H6788" s="1">
        <f t="shared" si="1156"/>
        <v>0</v>
      </c>
      <c r="I6788" s="1">
        <f t="shared" si="1157"/>
        <v>0</v>
      </c>
      <c r="J6788" s="1">
        <v>9.6990537598973803E-2</v>
      </c>
      <c r="K6788" s="1">
        <f t="shared" si="1158"/>
        <v>1</v>
      </c>
      <c r="L6788" s="1">
        <f t="shared" si="1159"/>
        <v>1</v>
      </c>
      <c r="M6788" s="1">
        <f t="shared" si="1160"/>
        <v>0</v>
      </c>
      <c r="N6788" s="1">
        <f t="shared" si="1161"/>
        <v>0</v>
      </c>
      <c r="O6788" s="1">
        <f t="shared" si="1162"/>
        <v>1</v>
      </c>
      <c r="P6788" s="2">
        <f t="shared" si="1163"/>
        <v>1</v>
      </c>
      <c r="Q6788" s="2">
        <f t="shared" si="1164"/>
        <v>0</v>
      </c>
      <c r="R6788" s="2">
        <f t="shared" si="1165"/>
        <v>1</v>
      </c>
      <c r="S6788" s="2">
        <f t="shared" si="1166"/>
        <v>1</v>
      </c>
    </row>
    <row r="6789" spans="1:19" x14ac:dyDescent="0.5">
      <c r="A6789" s="7">
        <v>6782</v>
      </c>
      <c r="F6789" s="8">
        <v>0</v>
      </c>
      <c r="G6789" s="3">
        <v>0.37019852701808798</v>
      </c>
      <c r="H6789" s="1">
        <f t="shared" si="1156"/>
        <v>0</v>
      </c>
      <c r="I6789" s="1">
        <f t="shared" si="1157"/>
        <v>0</v>
      </c>
      <c r="J6789" s="1">
        <v>0.7688911643689369</v>
      </c>
      <c r="K6789" s="1">
        <f t="shared" si="1158"/>
        <v>0</v>
      </c>
      <c r="L6789" s="1">
        <f t="shared" si="1159"/>
        <v>1</v>
      </c>
      <c r="M6789" s="1">
        <f t="shared" si="1160"/>
        <v>0</v>
      </c>
      <c r="N6789" s="1">
        <f t="shared" si="1161"/>
        <v>0</v>
      </c>
      <c r="O6789" s="1">
        <f t="shared" si="1162"/>
        <v>1</v>
      </c>
      <c r="P6789" s="2">
        <f t="shared" si="1163"/>
        <v>1</v>
      </c>
      <c r="Q6789" s="2">
        <f t="shared" si="1164"/>
        <v>0</v>
      </c>
      <c r="R6789" s="2">
        <f t="shared" si="1165"/>
        <v>1</v>
      </c>
      <c r="S6789" s="2">
        <f t="shared" si="1166"/>
        <v>1</v>
      </c>
    </row>
    <row r="6790" spans="1:19" x14ac:dyDescent="0.5">
      <c r="A6790" s="7">
        <v>6783</v>
      </c>
      <c r="F6790" s="8">
        <v>0</v>
      </c>
      <c r="G6790" s="3">
        <v>0.11247247028933875</v>
      </c>
      <c r="H6790" s="1">
        <f t="shared" si="1156"/>
        <v>0</v>
      </c>
      <c r="I6790" s="1">
        <f t="shared" si="1157"/>
        <v>0</v>
      </c>
      <c r="J6790" s="1">
        <v>0.37011104672725681</v>
      </c>
      <c r="K6790" s="1">
        <f t="shared" si="1158"/>
        <v>0</v>
      </c>
      <c r="L6790" s="1">
        <f t="shared" si="1159"/>
        <v>1</v>
      </c>
      <c r="M6790" s="1">
        <f t="shared" si="1160"/>
        <v>0</v>
      </c>
      <c r="N6790" s="1">
        <f t="shared" si="1161"/>
        <v>0</v>
      </c>
      <c r="O6790" s="1">
        <f t="shared" si="1162"/>
        <v>1</v>
      </c>
      <c r="P6790" s="2">
        <f t="shared" si="1163"/>
        <v>1</v>
      </c>
      <c r="Q6790" s="2">
        <f t="shared" si="1164"/>
        <v>0</v>
      </c>
      <c r="R6790" s="2">
        <f t="shared" si="1165"/>
        <v>1</v>
      </c>
      <c r="S6790" s="2">
        <f t="shared" si="1166"/>
        <v>1</v>
      </c>
    </row>
    <row r="6791" spans="1:19" x14ac:dyDescent="0.5">
      <c r="A6791" s="7">
        <v>6784</v>
      </c>
      <c r="F6791" s="8">
        <v>0</v>
      </c>
      <c r="G6791" s="3">
        <v>0.11247247028933875</v>
      </c>
      <c r="H6791" s="1">
        <f t="shared" si="1156"/>
        <v>0</v>
      </c>
      <c r="I6791" s="1">
        <f t="shared" si="1157"/>
        <v>0</v>
      </c>
      <c r="J6791" s="1">
        <v>0.23507217246208356</v>
      </c>
      <c r="K6791" s="1">
        <f t="shared" si="1158"/>
        <v>0</v>
      </c>
      <c r="L6791" s="1">
        <f t="shared" si="1159"/>
        <v>1</v>
      </c>
      <c r="M6791" s="1">
        <f t="shared" si="1160"/>
        <v>0</v>
      </c>
      <c r="N6791" s="1">
        <f t="shared" si="1161"/>
        <v>0</v>
      </c>
      <c r="O6791" s="1">
        <f t="shared" si="1162"/>
        <v>1</v>
      </c>
      <c r="P6791" s="2">
        <f t="shared" si="1163"/>
        <v>1</v>
      </c>
      <c r="Q6791" s="2">
        <f t="shared" si="1164"/>
        <v>0</v>
      </c>
      <c r="R6791" s="2">
        <f t="shared" si="1165"/>
        <v>1</v>
      </c>
      <c r="S6791" s="2">
        <f t="shared" si="1166"/>
        <v>1</v>
      </c>
    </row>
    <row r="6792" spans="1:19" x14ac:dyDescent="0.5">
      <c r="A6792" s="7">
        <v>6785</v>
      </c>
      <c r="F6792" s="8">
        <v>1</v>
      </c>
      <c r="G6792" s="3">
        <v>0.77609637249639563</v>
      </c>
      <c r="H6792" s="1">
        <f t="shared" ref="H6792:H6855" si="1167">IF(G6792&gt;$B$1,1,0)</f>
        <v>0</v>
      </c>
      <c r="I6792" s="1">
        <f t="shared" ref="I6792:I6855" si="1168">IF(H6792=1,1,0)</f>
        <v>0</v>
      </c>
      <c r="J6792" s="1">
        <v>0.86123909047073832</v>
      </c>
      <c r="K6792" s="1">
        <f t="shared" ref="K6792:K6855" si="1169">IF(J6792&lt;$B$2,1,0)</f>
        <v>0</v>
      </c>
      <c r="L6792" s="1">
        <f t="shared" ref="L6792:L6855" si="1170">IF(AND(F6792=0,OR(I6792=0,K6792=0)),1,0)</f>
        <v>0</v>
      </c>
      <c r="M6792" s="1">
        <f t="shared" ref="M6792:M6855" si="1171">IF(AND(I6792=1,K6792=1),1,0)</f>
        <v>0</v>
      </c>
      <c r="N6792" s="1">
        <f t="shared" ref="N6792:N6855" si="1172">IF(AND(F6792=1,OR(I6792=0,K6792=0)),1,0)</f>
        <v>1</v>
      </c>
      <c r="O6792" s="1">
        <f t="shared" ref="O6792:O6855" si="1173">SUM(L6792:N6792)</f>
        <v>1</v>
      </c>
      <c r="P6792" s="2">
        <f t="shared" ref="P6792:P6855" si="1174">IF(L6792=1,$B$3,0)</f>
        <v>0</v>
      </c>
      <c r="Q6792" s="2">
        <f t="shared" ref="Q6792:Q6855" si="1175">IF(M6792=1,$B$3*$B$4,0)</f>
        <v>0</v>
      </c>
      <c r="R6792" s="2">
        <f t="shared" ref="R6792:R6855" si="1176">SUM(P6792:Q6792)</f>
        <v>0</v>
      </c>
      <c r="S6792" s="2">
        <f t="shared" ref="S6792:S6855" si="1177">IF(F6792=1,0,$B$3)</f>
        <v>0</v>
      </c>
    </row>
    <row r="6793" spans="1:19" x14ac:dyDescent="0.5">
      <c r="A6793" s="7">
        <v>6786</v>
      </c>
      <c r="F6793" s="8">
        <v>0</v>
      </c>
      <c r="G6793" s="3">
        <v>0.11247247028933875</v>
      </c>
      <c r="H6793" s="1">
        <f t="shared" si="1167"/>
        <v>0</v>
      </c>
      <c r="I6793" s="1">
        <f t="shared" si="1168"/>
        <v>0</v>
      </c>
      <c r="J6793" s="1">
        <v>0.4571519881946785</v>
      </c>
      <c r="K6793" s="1">
        <f t="shared" si="1169"/>
        <v>0</v>
      </c>
      <c r="L6793" s="1">
        <f t="shared" si="1170"/>
        <v>1</v>
      </c>
      <c r="M6793" s="1">
        <f t="shared" si="1171"/>
        <v>0</v>
      </c>
      <c r="N6793" s="1">
        <f t="shared" si="1172"/>
        <v>0</v>
      </c>
      <c r="O6793" s="1">
        <f t="shared" si="1173"/>
        <v>1</v>
      </c>
      <c r="P6793" s="2">
        <f t="shared" si="1174"/>
        <v>1</v>
      </c>
      <c r="Q6793" s="2">
        <f t="shared" si="1175"/>
        <v>0</v>
      </c>
      <c r="R6793" s="2">
        <f t="shared" si="1176"/>
        <v>1</v>
      </c>
      <c r="S6793" s="2">
        <f t="shared" si="1177"/>
        <v>1</v>
      </c>
    </row>
    <row r="6794" spans="1:19" x14ac:dyDescent="0.5">
      <c r="A6794" s="7">
        <v>6787</v>
      </c>
      <c r="F6794" s="8">
        <v>0</v>
      </c>
      <c r="G6794" s="3">
        <v>0.10447065492206704</v>
      </c>
      <c r="H6794" s="1">
        <f t="shared" si="1167"/>
        <v>0</v>
      </c>
      <c r="I6794" s="1">
        <f t="shared" si="1168"/>
        <v>0</v>
      </c>
      <c r="J6794" s="1">
        <v>0.53024284928730159</v>
      </c>
      <c r="K6794" s="1">
        <f t="shared" si="1169"/>
        <v>0</v>
      </c>
      <c r="L6794" s="1">
        <f t="shared" si="1170"/>
        <v>1</v>
      </c>
      <c r="M6794" s="1">
        <f t="shared" si="1171"/>
        <v>0</v>
      </c>
      <c r="N6794" s="1">
        <f t="shared" si="1172"/>
        <v>0</v>
      </c>
      <c r="O6794" s="1">
        <f t="shared" si="1173"/>
        <v>1</v>
      </c>
      <c r="P6794" s="2">
        <f t="shared" si="1174"/>
        <v>1</v>
      </c>
      <c r="Q6794" s="2">
        <f t="shared" si="1175"/>
        <v>0</v>
      </c>
      <c r="R6794" s="2">
        <f t="shared" si="1176"/>
        <v>1</v>
      </c>
      <c r="S6794" s="2">
        <f t="shared" si="1177"/>
        <v>1</v>
      </c>
    </row>
    <row r="6795" spans="1:19" x14ac:dyDescent="0.5">
      <c r="A6795" s="7">
        <v>6788</v>
      </c>
      <c r="F6795" s="8">
        <v>0</v>
      </c>
      <c r="G6795" s="3">
        <v>0.37019852701808798</v>
      </c>
      <c r="H6795" s="1">
        <f t="shared" si="1167"/>
        <v>0</v>
      </c>
      <c r="I6795" s="1">
        <f t="shared" si="1168"/>
        <v>0</v>
      </c>
      <c r="J6795" s="1">
        <v>0.58653677957028694</v>
      </c>
      <c r="K6795" s="1">
        <f t="shared" si="1169"/>
        <v>0</v>
      </c>
      <c r="L6795" s="1">
        <f t="shared" si="1170"/>
        <v>1</v>
      </c>
      <c r="M6795" s="1">
        <f t="shared" si="1171"/>
        <v>0</v>
      </c>
      <c r="N6795" s="1">
        <f t="shared" si="1172"/>
        <v>0</v>
      </c>
      <c r="O6795" s="1">
        <f t="shared" si="1173"/>
        <v>1</v>
      </c>
      <c r="P6795" s="2">
        <f t="shared" si="1174"/>
        <v>1</v>
      </c>
      <c r="Q6795" s="2">
        <f t="shared" si="1175"/>
        <v>0</v>
      </c>
      <c r="R6795" s="2">
        <f t="shared" si="1176"/>
        <v>1</v>
      </c>
      <c r="S6795" s="2">
        <f t="shared" si="1177"/>
        <v>1</v>
      </c>
    </row>
    <row r="6796" spans="1:19" x14ac:dyDescent="0.5">
      <c r="A6796" s="7">
        <v>6789</v>
      </c>
      <c r="F6796" s="8">
        <v>0</v>
      </c>
      <c r="G6796" s="3">
        <v>7.1648682707222133E-2</v>
      </c>
      <c r="H6796" s="1">
        <f t="shared" si="1167"/>
        <v>0</v>
      </c>
      <c r="I6796" s="1">
        <f t="shared" si="1168"/>
        <v>0</v>
      </c>
      <c r="J6796" s="1">
        <v>0.25818632959393795</v>
      </c>
      <c r="K6796" s="1">
        <f t="shared" si="1169"/>
        <v>0</v>
      </c>
      <c r="L6796" s="1">
        <f t="shared" si="1170"/>
        <v>1</v>
      </c>
      <c r="M6796" s="1">
        <f t="shared" si="1171"/>
        <v>0</v>
      </c>
      <c r="N6796" s="1">
        <f t="shared" si="1172"/>
        <v>0</v>
      </c>
      <c r="O6796" s="1">
        <f t="shared" si="1173"/>
        <v>1</v>
      </c>
      <c r="P6796" s="2">
        <f t="shared" si="1174"/>
        <v>1</v>
      </c>
      <c r="Q6796" s="2">
        <f t="shared" si="1175"/>
        <v>0</v>
      </c>
      <c r="R6796" s="2">
        <f t="shared" si="1176"/>
        <v>1</v>
      </c>
      <c r="S6796" s="2">
        <f t="shared" si="1177"/>
        <v>1</v>
      </c>
    </row>
    <row r="6797" spans="1:19" x14ac:dyDescent="0.5">
      <c r="A6797" s="7">
        <v>6790</v>
      </c>
      <c r="F6797" s="8">
        <v>0</v>
      </c>
      <c r="G6797" s="3">
        <v>0.36390014129436088</v>
      </c>
      <c r="H6797" s="1">
        <f t="shared" si="1167"/>
        <v>0</v>
      </c>
      <c r="I6797" s="1">
        <f t="shared" si="1168"/>
        <v>0</v>
      </c>
      <c r="J6797" s="1">
        <v>0.81253281796383092</v>
      </c>
      <c r="K6797" s="1">
        <f t="shared" si="1169"/>
        <v>0</v>
      </c>
      <c r="L6797" s="1">
        <f t="shared" si="1170"/>
        <v>1</v>
      </c>
      <c r="M6797" s="1">
        <f t="shared" si="1171"/>
        <v>0</v>
      </c>
      <c r="N6797" s="1">
        <f t="shared" si="1172"/>
        <v>0</v>
      </c>
      <c r="O6797" s="1">
        <f t="shared" si="1173"/>
        <v>1</v>
      </c>
      <c r="P6797" s="2">
        <f t="shared" si="1174"/>
        <v>1</v>
      </c>
      <c r="Q6797" s="2">
        <f t="shared" si="1175"/>
        <v>0</v>
      </c>
      <c r="R6797" s="2">
        <f t="shared" si="1176"/>
        <v>1</v>
      </c>
      <c r="S6797" s="2">
        <f t="shared" si="1177"/>
        <v>1</v>
      </c>
    </row>
    <row r="6798" spans="1:19" x14ac:dyDescent="0.5">
      <c r="A6798" s="7">
        <v>6791</v>
      </c>
      <c r="F6798" s="8">
        <v>0</v>
      </c>
      <c r="G6798" s="3">
        <v>0.11247247028933875</v>
      </c>
      <c r="H6798" s="1">
        <f t="shared" si="1167"/>
        <v>0</v>
      </c>
      <c r="I6798" s="1">
        <f t="shared" si="1168"/>
        <v>0</v>
      </c>
      <c r="J6798" s="1">
        <v>0.81955684465395562</v>
      </c>
      <c r="K6798" s="1">
        <f t="shared" si="1169"/>
        <v>0</v>
      </c>
      <c r="L6798" s="1">
        <f t="shared" si="1170"/>
        <v>1</v>
      </c>
      <c r="M6798" s="1">
        <f t="shared" si="1171"/>
        <v>0</v>
      </c>
      <c r="N6798" s="1">
        <f t="shared" si="1172"/>
        <v>0</v>
      </c>
      <c r="O6798" s="1">
        <f t="shared" si="1173"/>
        <v>1</v>
      </c>
      <c r="P6798" s="2">
        <f t="shared" si="1174"/>
        <v>1</v>
      </c>
      <c r="Q6798" s="2">
        <f t="shared" si="1175"/>
        <v>0</v>
      </c>
      <c r="R6798" s="2">
        <f t="shared" si="1176"/>
        <v>1</v>
      </c>
      <c r="S6798" s="2">
        <f t="shared" si="1177"/>
        <v>1</v>
      </c>
    </row>
    <row r="6799" spans="1:19" x14ac:dyDescent="0.5">
      <c r="A6799" s="7">
        <v>6792</v>
      </c>
      <c r="F6799" s="8">
        <v>1</v>
      </c>
      <c r="G6799" s="3">
        <v>0.99999995973947009</v>
      </c>
      <c r="H6799" s="1">
        <f t="shared" si="1167"/>
        <v>1</v>
      </c>
      <c r="I6799" s="1">
        <f t="shared" si="1168"/>
        <v>1</v>
      </c>
      <c r="J6799" s="1">
        <v>0.25177991087899332</v>
      </c>
      <c r="K6799" s="1">
        <f t="shared" si="1169"/>
        <v>0</v>
      </c>
      <c r="L6799" s="1">
        <f t="shared" si="1170"/>
        <v>0</v>
      </c>
      <c r="M6799" s="1">
        <f t="shared" si="1171"/>
        <v>0</v>
      </c>
      <c r="N6799" s="1">
        <f t="shared" si="1172"/>
        <v>1</v>
      </c>
      <c r="O6799" s="1">
        <f t="shared" si="1173"/>
        <v>1</v>
      </c>
      <c r="P6799" s="2">
        <f t="shared" si="1174"/>
        <v>0</v>
      </c>
      <c r="Q6799" s="2">
        <f t="shared" si="1175"/>
        <v>0</v>
      </c>
      <c r="R6799" s="2">
        <f t="shared" si="1176"/>
        <v>0</v>
      </c>
      <c r="S6799" s="2">
        <f t="shared" si="1177"/>
        <v>0</v>
      </c>
    </row>
    <row r="6800" spans="1:19" x14ac:dyDescent="0.5">
      <c r="A6800" s="7">
        <v>6793</v>
      </c>
      <c r="F6800" s="8">
        <v>1</v>
      </c>
      <c r="G6800" s="3">
        <v>0.35111471713044762</v>
      </c>
      <c r="H6800" s="1">
        <f t="shared" si="1167"/>
        <v>0</v>
      </c>
      <c r="I6800" s="1">
        <f t="shared" si="1168"/>
        <v>0</v>
      </c>
      <c r="J6800" s="1">
        <v>0.20960374742809873</v>
      </c>
      <c r="K6800" s="1">
        <f t="shared" si="1169"/>
        <v>0</v>
      </c>
      <c r="L6800" s="1">
        <f t="shared" si="1170"/>
        <v>0</v>
      </c>
      <c r="M6800" s="1">
        <f t="shared" si="1171"/>
        <v>0</v>
      </c>
      <c r="N6800" s="1">
        <f t="shared" si="1172"/>
        <v>1</v>
      </c>
      <c r="O6800" s="1">
        <f t="shared" si="1173"/>
        <v>1</v>
      </c>
      <c r="P6800" s="2">
        <f t="shared" si="1174"/>
        <v>0</v>
      </c>
      <c r="Q6800" s="2">
        <f t="shared" si="1175"/>
        <v>0</v>
      </c>
      <c r="R6800" s="2">
        <f t="shared" si="1176"/>
        <v>0</v>
      </c>
      <c r="S6800" s="2">
        <f t="shared" si="1177"/>
        <v>0</v>
      </c>
    </row>
    <row r="6801" spans="1:19" x14ac:dyDescent="0.5">
      <c r="A6801" s="7">
        <v>6794</v>
      </c>
      <c r="F6801" s="8">
        <v>0</v>
      </c>
      <c r="G6801" s="3">
        <v>0.36390014129436088</v>
      </c>
      <c r="H6801" s="1">
        <f t="shared" si="1167"/>
        <v>0</v>
      </c>
      <c r="I6801" s="1">
        <f t="shared" si="1168"/>
        <v>0</v>
      </c>
      <c r="J6801" s="1">
        <v>0.40974867384744551</v>
      </c>
      <c r="K6801" s="1">
        <f t="shared" si="1169"/>
        <v>0</v>
      </c>
      <c r="L6801" s="1">
        <f t="shared" si="1170"/>
        <v>1</v>
      </c>
      <c r="M6801" s="1">
        <f t="shared" si="1171"/>
        <v>0</v>
      </c>
      <c r="N6801" s="1">
        <f t="shared" si="1172"/>
        <v>0</v>
      </c>
      <c r="O6801" s="1">
        <f t="shared" si="1173"/>
        <v>1</v>
      </c>
      <c r="P6801" s="2">
        <f t="shared" si="1174"/>
        <v>1</v>
      </c>
      <c r="Q6801" s="2">
        <f t="shared" si="1175"/>
        <v>0</v>
      </c>
      <c r="R6801" s="2">
        <f t="shared" si="1176"/>
        <v>1</v>
      </c>
      <c r="S6801" s="2">
        <f t="shared" si="1177"/>
        <v>1</v>
      </c>
    </row>
    <row r="6802" spans="1:19" x14ac:dyDescent="0.5">
      <c r="A6802" s="7">
        <v>6795</v>
      </c>
      <c r="F6802" s="8">
        <v>1</v>
      </c>
      <c r="G6802" s="3">
        <v>0.99999997677462316</v>
      </c>
      <c r="H6802" s="1">
        <f t="shared" si="1167"/>
        <v>1</v>
      </c>
      <c r="I6802" s="1">
        <f t="shared" si="1168"/>
        <v>1</v>
      </c>
      <c r="J6802" s="1">
        <v>0.98900673772107417</v>
      </c>
      <c r="K6802" s="1">
        <f t="shared" si="1169"/>
        <v>0</v>
      </c>
      <c r="L6802" s="1">
        <f t="shared" si="1170"/>
        <v>0</v>
      </c>
      <c r="M6802" s="1">
        <f t="shared" si="1171"/>
        <v>0</v>
      </c>
      <c r="N6802" s="1">
        <f t="shared" si="1172"/>
        <v>1</v>
      </c>
      <c r="O6802" s="1">
        <f t="shared" si="1173"/>
        <v>1</v>
      </c>
      <c r="P6802" s="2">
        <f t="shared" si="1174"/>
        <v>0</v>
      </c>
      <c r="Q6802" s="2">
        <f t="shared" si="1175"/>
        <v>0</v>
      </c>
      <c r="R6802" s="2">
        <f t="shared" si="1176"/>
        <v>0</v>
      </c>
      <c r="S6802" s="2">
        <f t="shared" si="1177"/>
        <v>0</v>
      </c>
    </row>
    <row r="6803" spans="1:19" x14ac:dyDescent="0.5">
      <c r="A6803" s="7">
        <v>6796</v>
      </c>
      <c r="F6803" s="8">
        <v>1</v>
      </c>
      <c r="G6803" s="3">
        <v>0.99999997613635083</v>
      </c>
      <c r="H6803" s="1">
        <f t="shared" si="1167"/>
        <v>1</v>
      </c>
      <c r="I6803" s="1">
        <f t="shared" si="1168"/>
        <v>1</v>
      </c>
      <c r="J6803" s="1">
        <v>0.84108644392510268</v>
      </c>
      <c r="K6803" s="1">
        <f t="shared" si="1169"/>
        <v>0</v>
      </c>
      <c r="L6803" s="1">
        <f t="shared" si="1170"/>
        <v>0</v>
      </c>
      <c r="M6803" s="1">
        <f t="shared" si="1171"/>
        <v>0</v>
      </c>
      <c r="N6803" s="1">
        <f t="shared" si="1172"/>
        <v>1</v>
      </c>
      <c r="O6803" s="1">
        <f t="shared" si="1173"/>
        <v>1</v>
      </c>
      <c r="P6803" s="2">
        <f t="shared" si="1174"/>
        <v>0</v>
      </c>
      <c r="Q6803" s="2">
        <f t="shared" si="1175"/>
        <v>0</v>
      </c>
      <c r="R6803" s="2">
        <f t="shared" si="1176"/>
        <v>0</v>
      </c>
      <c r="S6803" s="2">
        <f t="shared" si="1177"/>
        <v>0</v>
      </c>
    </row>
    <row r="6804" spans="1:19" x14ac:dyDescent="0.5">
      <c r="A6804" s="7">
        <v>6797</v>
      </c>
      <c r="F6804" s="8">
        <v>1</v>
      </c>
      <c r="G6804" s="3">
        <v>0.99999996650715772</v>
      </c>
      <c r="H6804" s="1">
        <f t="shared" si="1167"/>
        <v>1</v>
      </c>
      <c r="I6804" s="1">
        <f t="shared" si="1168"/>
        <v>1</v>
      </c>
      <c r="J6804" s="1">
        <v>0.51657807437309777</v>
      </c>
      <c r="K6804" s="1">
        <f t="shared" si="1169"/>
        <v>0</v>
      </c>
      <c r="L6804" s="1">
        <f t="shared" si="1170"/>
        <v>0</v>
      </c>
      <c r="M6804" s="1">
        <f t="shared" si="1171"/>
        <v>0</v>
      </c>
      <c r="N6804" s="1">
        <f t="shared" si="1172"/>
        <v>1</v>
      </c>
      <c r="O6804" s="1">
        <f t="shared" si="1173"/>
        <v>1</v>
      </c>
      <c r="P6804" s="2">
        <f t="shared" si="1174"/>
        <v>0</v>
      </c>
      <c r="Q6804" s="2">
        <f t="shared" si="1175"/>
        <v>0</v>
      </c>
      <c r="R6804" s="2">
        <f t="shared" si="1176"/>
        <v>0</v>
      </c>
      <c r="S6804" s="2">
        <f t="shared" si="1177"/>
        <v>0</v>
      </c>
    </row>
    <row r="6805" spans="1:19" x14ac:dyDescent="0.5">
      <c r="A6805" s="7">
        <v>6798</v>
      </c>
      <c r="F6805" s="8">
        <v>1</v>
      </c>
      <c r="G6805" s="3">
        <v>0.70584005277522421</v>
      </c>
      <c r="H6805" s="1">
        <f t="shared" si="1167"/>
        <v>0</v>
      </c>
      <c r="I6805" s="1">
        <f t="shared" si="1168"/>
        <v>0</v>
      </c>
      <c r="J6805" s="1">
        <v>0.16877026858595567</v>
      </c>
      <c r="K6805" s="1">
        <f t="shared" si="1169"/>
        <v>1</v>
      </c>
      <c r="L6805" s="1">
        <f t="shared" si="1170"/>
        <v>0</v>
      </c>
      <c r="M6805" s="1">
        <f t="shared" si="1171"/>
        <v>0</v>
      </c>
      <c r="N6805" s="1">
        <f t="shared" si="1172"/>
        <v>1</v>
      </c>
      <c r="O6805" s="1">
        <f t="shared" si="1173"/>
        <v>1</v>
      </c>
      <c r="P6805" s="2">
        <f t="shared" si="1174"/>
        <v>0</v>
      </c>
      <c r="Q6805" s="2">
        <f t="shared" si="1175"/>
        <v>0</v>
      </c>
      <c r="R6805" s="2">
        <f t="shared" si="1176"/>
        <v>0</v>
      </c>
      <c r="S6805" s="2">
        <f t="shared" si="1177"/>
        <v>0</v>
      </c>
    </row>
    <row r="6806" spans="1:19" x14ac:dyDescent="0.5">
      <c r="A6806" s="7">
        <v>6799</v>
      </c>
      <c r="F6806" s="8">
        <v>1</v>
      </c>
      <c r="G6806" s="3">
        <v>0.99999998302619597</v>
      </c>
      <c r="H6806" s="1">
        <f t="shared" si="1167"/>
        <v>1</v>
      </c>
      <c r="I6806" s="1">
        <f t="shared" si="1168"/>
        <v>1</v>
      </c>
      <c r="J6806" s="1">
        <v>0.5225559258595659</v>
      </c>
      <c r="K6806" s="1">
        <f t="shared" si="1169"/>
        <v>0</v>
      </c>
      <c r="L6806" s="1">
        <f t="shared" si="1170"/>
        <v>0</v>
      </c>
      <c r="M6806" s="1">
        <f t="shared" si="1171"/>
        <v>0</v>
      </c>
      <c r="N6806" s="1">
        <f t="shared" si="1172"/>
        <v>1</v>
      </c>
      <c r="O6806" s="1">
        <f t="shared" si="1173"/>
        <v>1</v>
      </c>
      <c r="P6806" s="2">
        <f t="shared" si="1174"/>
        <v>0</v>
      </c>
      <c r="Q6806" s="2">
        <f t="shared" si="1175"/>
        <v>0</v>
      </c>
      <c r="R6806" s="2">
        <f t="shared" si="1176"/>
        <v>0</v>
      </c>
      <c r="S6806" s="2">
        <f t="shared" si="1177"/>
        <v>0</v>
      </c>
    </row>
    <row r="6807" spans="1:19" x14ac:dyDescent="0.5">
      <c r="A6807" s="7">
        <v>6800</v>
      </c>
      <c r="F6807" s="8">
        <v>0</v>
      </c>
      <c r="G6807" s="3">
        <v>0.37019852701808798</v>
      </c>
      <c r="H6807" s="1">
        <f t="shared" si="1167"/>
        <v>0</v>
      </c>
      <c r="I6807" s="1">
        <f t="shared" si="1168"/>
        <v>0</v>
      </c>
      <c r="J6807" s="1">
        <v>0.52739951019189169</v>
      </c>
      <c r="K6807" s="1">
        <f t="shared" si="1169"/>
        <v>0</v>
      </c>
      <c r="L6807" s="1">
        <f t="shared" si="1170"/>
        <v>1</v>
      </c>
      <c r="M6807" s="1">
        <f t="shared" si="1171"/>
        <v>0</v>
      </c>
      <c r="N6807" s="1">
        <f t="shared" si="1172"/>
        <v>0</v>
      </c>
      <c r="O6807" s="1">
        <f t="shared" si="1173"/>
        <v>1</v>
      </c>
      <c r="P6807" s="2">
        <f t="shared" si="1174"/>
        <v>1</v>
      </c>
      <c r="Q6807" s="2">
        <f t="shared" si="1175"/>
        <v>0</v>
      </c>
      <c r="R6807" s="2">
        <f t="shared" si="1176"/>
        <v>1</v>
      </c>
      <c r="S6807" s="2">
        <f t="shared" si="1177"/>
        <v>1</v>
      </c>
    </row>
    <row r="6808" spans="1:19" x14ac:dyDescent="0.5">
      <c r="A6808" s="7">
        <v>6801</v>
      </c>
      <c r="F6808" s="8">
        <v>1</v>
      </c>
      <c r="G6808" s="3">
        <v>0.99999997677462316</v>
      </c>
      <c r="H6808" s="1">
        <f t="shared" si="1167"/>
        <v>1</v>
      </c>
      <c r="I6808" s="1">
        <f t="shared" si="1168"/>
        <v>1</v>
      </c>
      <c r="J6808" s="1">
        <v>0.80930916259523911</v>
      </c>
      <c r="K6808" s="1">
        <f t="shared" si="1169"/>
        <v>0</v>
      </c>
      <c r="L6808" s="1">
        <f t="shared" si="1170"/>
        <v>0</v>
      </c>
      <c r="M6808" s="1">
        <f t="shared" si="1171"/>
        <v>0</v>
      </c>
      <c r="N6808" s="1">
        <f t="shared" si="1172"/>
        <v>1</v>
      </c>
      <c r="O6808" s="1">
        <f t="shared" si="1173"/>
        <v>1</v>
      </c>
      <c r="P6808" s="2">
        <f t="shared" si="1174"/>
        <v>0</v>
      </c>
      <c r="Q6808" s="2">
        <f t="shared" si="1175"/>
        <v>0</v>
      </c>
      <c r="R6808" s="2">
        <f t="shared" si="1176"/>
        <v>0</v>
      </c>
      <c r="S6808" s="2">
        <f t="shared" si="1177"/>
        <v>0</v>
      </c>
    </row>
    <row r="6809" spans="1:19" x14ac:dyDescent="0.5">
      <c r="A6809" s="7">
        <v>6802</v>
      </c>
      <c r="F6809" s="8">
        <v>1</v>
      </c>
      <c r="G6809" s="3">
        <v>0.35322821704369645</v>
      </c>
      <c r="H6809" s="1">
        <f t="shared" si="1167"/>
        <v>0</v>
      </c>
      <c r="I6809" s="1">
        <f t="shared" si="1168"/>
        <v>0</v>
      </c>
      <c r="J6809" s="1">
        <v>0.55801388462792367</v>
      </c>
      <c r="K6809" s="1">
        <f t="shared" si="1169"/>
        <v>0</v>
      </c>
      <c r="L6809" s="1">
        <f t="shared" si="1170"/>
        <v>0</v>
      </c>
      <c r="M6809" s="1">
        <f t="shared" si="1171"/>
        <v>0</v>
      </c>
      <c r="N6809" s="1">
        <f t="shared" si="1172"/>
        <v>1</v>
      </c>
      <c r="O6809" s="1">
        <f t="shared" si="1173"/>
        <v>1</v>
      </c>
      <c r="P6809" s="2">
        <f t="shared" si="1174"/>
        <v>0</v>
      </c>
      <c r="Q6809" s="2">
        <f t="shared" si="1175"/>
        <v>0</v>
      </c>
      <c r="R6809" s="2">
        <f t="shared" si="1176"/>
        <v>0</v>
      </c>
      <c r="S6809" s="2">
        <f t="shared" si="1177"/>
        <v>0</v>
      </c>
    </row>
    <row r="6810" spans="1:19" x14ac:dyDescent="0.5">
      <c r="A6810" s="7">
        <v>6803</v>
      </c>
      <c r="F6810" s="8">
        <v>0</v>
      </c>
      <c r="G6810" s="3">
        <v>0.34705945102538249</v>
      </c>
      <c r="H6810" s="1">
        <f t="shared" si="1167"/>
        <v>0</v>
      </c>
      <c r="I6810" s="1">
        <f t="shared" si="1168"/>
        <v>0</v>
      </c>
      <c r="J6810" s="1">
        <v>0.11061781183959452</v>
      </c>
      <c r="K6810" s="1">
        <f t="shared" si="1169"/>
        <v>1</v>
      </c>
      <c r="L6810" s="1">
        <f t="shared" si="1170"/>
        <v>1</v>
      </c>
      <c r="M6810" s="1">
        <f t="shared" si="1171"/>
        <v>0</v>
      </c>
      <c r="N6810" s="1">
        <f t="shared" si="1172"/>
        <v>0</v>
      </c>
      <c r="O6810" s="1">
        <f t="shared" si="1173"/>
        <v>1</v>
      </c>
      <c r="P6810" s="2">
        <f t="shared" si="1174"/>
        <v>1</v>
      </c>
      <c r="Q6810" s="2">
        <f t="shared" si="1175"/>
        <v>0</v>
      </c>
      <c r="R6810" s="2">
        <f t="shared" si="1176"/>
        <v>1</v>
      </c>
      <c r="S6810" s="2">
        <f t="shared" si="1177"/>
        <v>1</v>
      </c>
    </row>
    <row r="6811" spans="1:19" x14ac:dyDescent="0.5">
      <c r="A6811" s="7">
        <v>6804</v>
      </c>
      <c r="F6811" s="8">
        <v>0</v>
      </c>
      <c r="G6811" s="3">
        <v>0.11247247028933875</v>
      </c>
      <c r="H6811" s="1">
        <f t="shared" si="1167"/>
        <v>0</v>
      </c>
      <c r="I6811" s="1">
        <f t="shared" si="1168"/>
        <v>0</v>
      </c>
      <c r="J6811" s="1">
        <v>0.65861720371663002</v>
      </c>
      <c r="K6811" s="1">
        <f t="shared" si="1169"/>
        <v>0</v>
      </c>
      <c r="L6811" s="1">
        <f t="shared" si="1170"/>
        <v>1</v>
      </c>
      <c r="M6811" s="1">
        <f t="shared" si="1171"/>
        <v>0</v>
      </c>
      <c r="N6811" s="1">
        <f t="shared" si="1172"/>
        <v>0</v>
      </c>
      <c r="O6811" s="1">
        <f t="shared" si="1173"/>
        <v>1</v>
      </c>
      <c r="P6811" s="2">
        <f t="shared" si="1174"/>
        <v>1</v>
      </c>
      <c r="Q6811" s="2">
        <f t="shared" si="1175"/>
        <v>0</v>
      </c>
      <c r="R6811" s="2">
        <f t="shared" si="1176"/>
        <v>1</v>
      </c>
      <c r="S6811" s="2">
        <f t="shared" si="1177"/>
        <v>1</v>
      </c>
    </row>
    <row r="6812" spans="1:19" x14ac:dyDescent="0.5">
      <c r="A6812" s="7">
        <v>6805</v>
      </c>
      <c r="F6812" s="8">
        <v>0</v>
      </c>
      <c r="G6812" s="3">
        <v>0.34496317478233346</v>
      </c>
      <c r="H6812" s="1">
        <f t="shared" si="1167"/>
        <v>0</v>
      </c>
      <c r="I6812" s="1">
        <f t="shared" si="1168"/>
        <v>0</v>
      </c>
      <c r="J6812" s="1">
        <v>0.69418621190080709</v>
      </c>
      <c r="K6812" s="1">
        <f t="shared" si="1169"/>
        <v>0</v>
      </c>
      <c r="L6812" s="1">
        <f t="shared" si="1170"/>
        <v>1</v>
      </c>
      <c r="M6812" s="1">
        <f t="shared" si="1171"/>
        <v>0</v>
      </c>
      <c r="N6812" s="1">
        <f t="shared" si="1172"/>
        <v>0</v>
      </c>
      <c r="O6812" s="1">
        <f t="shared" si="1173"/>
        <v>1</v>
      </c>
      <c r="P6812" s="2">
        <f t="shared" si="1174"/>
        <v>1</v>
      </c>
      <c r="Q6812" s="2">
        <f t="shared" si="1175"/>
        <v>0</v>
      </c>
      <c r="R6812" s="2">
        <f t="shared" si="1176"/>
        <v>1</v>
      </c>
      <c r="S6812" s="2">
        <f t="shared" si="1177"/>
        <v>1</v>
      </c>
    </row>
    <row r="6813" spans="1:19" x14ac:dyDescent="0.5">
      <c r="A6813" s="7">
        <v>6806</v>
      </c>
      <c r="F6813" s="8">
        <v>0</v>
      </c>
      <c r="G6813" s="3">
        <v>6.986620995219367E-2</v>
      </c>
      <c r="H6813" s="1">
        <f t="shared" si="1167"/>
        <v>0</v>
      </c>
      <c r="I6813" s="1">
        <f t="shared" si="1168"/>
        <v>0</v>
      </c>
      <c r="J6813" s="1">
        <v>0.35630565911141154</v>
      </c>
      <c r="K6813" s="1">
        <f t="shared" si="1169"/>
        <v>0</v>
      </c>
      <c r="L6813" s="1">
        <f t="shared" si="1170"/>
        <v>1</v>
      </c>
      <c r="M6813" s="1">
        <f t="shared" si="1171"/>
        <v>0</v>
      </c>
      <c r="N6813" s="1">
        <f t="shared" si="1172"/>
        <v>0</v>
      </c>
      <c r="O6813" s="1">
        <f t="shared" si="1173"/>
        <v>1</v>
      </c>
      <c r="P6813" s="2">
        <f t="shared" si="1174"/>
        <v>1</v>
      </c>
      <c r="Q6813" s="2">
        <f t="shared" si="1175"/>
        <v>0</v>
      </c>
      <c r="R6813" s="2">
        <f t="shared" si="1176"/>
        <v>1</v>
      </c>
      <c r="S6813" s="2">
        <f t="shared" si="1177"/>
        <v>1</v>
      </c>
    </row>
    <row r="6814" spans="1:19" x14ac:dyDescent="0.5">
      <c r="A6814" s="7">
        <v>6807</v>
      </c>
      <c r="F6814" s="8">
        <v>0</v>
      </c>
      <c r="G6814" s="3">
        <v>0.37019852701808798</v>
      </c>
      <c r="H6814" s="1">
        <f t="shared" si="1167"/>
        <v>0</v>
      </c>
      <c r="I6814" s="1">
        <f t="shared" si="1168"/>
        <v>0</v>
      </c>
      <c r="J6814" s="1">
        <v>0.8835879572196853</v>
      </c>
      <c r="K6814" s="1">
        <f t="shared" si="1169"/>
        <v>0</v>
      </c>
      <c r="L6814" s="1">
        <f t="shared" si="1170"/>
        <v>1</v>
      </c>
      <c r="M6814" s="1">
        <f t="shared" si="1171"/>
        <v>0</v>
      </c>
      <c r="N6814" s="1">
        <f t="shared" si="1172"/>
        <v>0</v>
      </c>
      <c r="O6814" s="1">
        <f t="shared" si="1173"/>
        <v>1</v>
      </c>
      <c r="P6814" s="2">
        <f t="shared" si="1174"/>
        <v>1</v>
      </c>
      <c r="Q6814" s="2">
        <f t="shared" si="1175"/>
        <v>0</v>
      </c>
      <c r="R6814" s="2">
        <f t="shared" si="1176"/>
        <v>1</v>
      </c>
      <c r="S6814" s="2">
        <f t="shared" si="1177"/>
        <v>1</v>
      </c>
    </row>
    <row r="6815" spans="1:19" x14ac:dyDescent="0.5">
      <c r="A6815" s="7">
        <v>6808</v>
      </c>
      <c r="F6815" s="8">
        <v>0</v>
      </c>
      <c r="G6815" s="3">
        <v>0.7713500635142847</v>
      </c>
      <c r="H6815" s="1">
        <f t="shared" si="1167"/>
        <v>0</v>
      </c>
      <c r="I6815" s="1">
        <f t="shared" si="1168"/>
        <v>0</v>
      </c>
      <c r="J6815" s="1">
        <v>0.65345336014234678</v>
      </c>
      <c r="K6815" s="1">
        <f t="shared" si="1169"/>
        <v>0</v>
      </c>
      <c r="L6815" s="1">
        <f t="shared" si="1170"/>
        <v>1</v>
      </c>
      <c r="M6815" s="1">
        <f t="shared" si="1171"/>
        <v>0</v>
      </c>
      <c r="N6815" s="1">
        <f t="shared" si="1172"/>
        <v>0</v>
      </c>
      <c r="O6815" s="1">
        <f t="shared" si="1173"/>
        <v>1</v>
      </c>
      <c r="P6815" s="2">
        <f t="shared" si="1174"/>
        <v>1</v>
      </c>
      <c r="Q6815" s="2">
        <f t="shared" si="1175"/>
        <v>0</v>
      </c>
      <c r="R6815" s="2">
        <f t="shared" si="1176"/>
        <v>1</v>
      </c>
      <c r="S6815" s="2">
        <f t="shared" si="1177"/>
        <v>1</v>
      </c>
    </row>
    <row r="6816" spans="1:19" x14ac:dyDescent="0.5">
      <c r="A6816" s="7">
        <v>6809</v>
      </c>
      <c r="F6816" s="8">
        <v>0</v>
      </c>
      <c r="G6816" s="3">
        <v>0.35111471713044762</v>
      </c>
      <c r="H6816" s="1">
        <f t="shared" si="1167"/>
        <v>0</v>
      </c>
      <c r="I6816" s="1">
        <f t="shared" si="1168"/>
        <v>0</v>
      </c>
      <c r="J6816" s="1">
        <v>3.1962216478128802E-2</v>
      </c>
      <c r="K6816" s="1">
        <f t="shared" si="1169"/>
        <v>1</v>
      </c>
      <c r="L6816" s="1">
        <f t="shared" si="1170"/>
        <v>1</v>
      </c>
      <c r="M6816" s="1">
        <f t="shared" si="1171"/>
        <v>0</v>
      </c>
      <c r="N6816" s="1">
        <f t="shared" si="1172"/>
        <v>0</v>
      </c>
      <c r="O6816" s="1">
        <f t="shared" si="1173"/>
        <v>1</v>
      </c>
      <c r="P6816" s="2">
        <f t="shared" si="1174"/>
        <v>1</v>
      </c>
      <c r="Q6816" s="2">
        <f t="shared" si="1175"/>
        <v>0</v>
      </c>
      <c r="R6816" s="2">
        <f t="shared" si="1176"/>
        <v>1</v>
      </c>
      <c r="S6816" s="2">
        <f t="shared" si="1177"/>
        <v>1</v>
      </c>
    </row>
    <row r="6817" spans="1:19" x14ac:dyDescent="0.5">
      <c r="A6817" s="7">
        <v>6810</v>
      </c>
      <c r="F6817" s="8">
        <v>1</v>
      </c>
      <c r="G6817" s="3">
        <v>0.34496317478233346</v>
      </c>
      <c r="H6817" s="1">
        <f t="shared" si="1167"/>
        <v>0</v>
      </c>
      <c r="I6817" s="1">
        <f t="shared" si="1168"/>
        <v>0</v>
      </c>
      <c r="J6817" s="1">
        <v>0.93690749600782031</v>
      </c>
      <c r="K6817" s="1">
        <f t="shared" si="1169"/>
        <v>0</v>
      </c>
      <c r="L6817" s="1">
        <f t="shared" si="1170"/>
        <v>0</v>
      </c>
      <c r="M6817" s="1">
        <f t="shared" si="1171"/>
        <v>0</v>
      </c>
      <c r="N6817" s="1">
        <f t="shared" si="1172"/>
        <v>1</v>
      </c>
      <c r="O6817" s="1">
        <f t="shared" si="1173"/>
        <v>1</v>
      </c>
      <c r="P6817" s="2">
        <f t="shared" si="1174"/>
        <v>0</v>
      </c>
      <c r="Q6817" s="2">
        <f t="shared" si="1175"/>
        <v>0</v>
      </c>
      <c r="R6817" s="2">
        <f t="shared" si="1176"/>
        <v>0</v>
      </c>
      <c r="S6817" s="2">
        <f t="shared" si="1177"/>
        <v>0</v>
      </c>
    </row>
    <row r="6818" spans="1:19" x14ac:dyDescent="0.5">
      <c r="A6818" s="7">
        <v>6811</v>
      </c>
      <c r="F6818" s="8">
        <v>1</v>
      </c>
      <c r="G6818" s="3">
        <v>0.99999998302619597</v>
      </c>
      <c r="H6818" s="1">
        <f t="shared" si="1167"/>
        <v>1</v>
      </c>
      <c r="I6818" s="1">
        <f t="shared" si="1168"/>
        <v>1</v>
      </c>
      <c r="J6818" s="1">
        <v>0.99020200263404956</v>
      </c>
      <c r="K6818" s="1">
        <f t="shared" si="1169"/>
        <v>0</v>
      </c>
      <c r="L6818" s="1">
        <f t="shared" si="1170"/>
        <v>0</v>
      </c>
      <c r="M6818" s="1">
        <f t="shared" si="1171"/>
        <v>0</v>
      </c>
      <c r="N6818" s="1">
        <f t="shared" si="1172"/>
        <v>1</v>
      </c>
      <c r="O6818" s="1">
        <f t="shared" si="1173"/>
        <v>1</v>
      </c>
      <c r="P6818" s="2">
        <f t="shared" si="1174"/>
        <v>0</v>
      </c>
      <c r="Q6818" s="2">
        <f t="shared" si="1175"/>
        <v>0</v>
      </c>
      <c r="R6818" s="2">
        <f t="shared" si="1176"/>
        <v>0</v>
      </c>
      <c r="S6818" s="2">
        <f t="shared" si="1177"/>
        <v>0</v>
      </c>
    </row>
    <row r="6819" spans="1:19" x14ac:dyDescent="0.5">
      <c r="A6819" s="7">
        <v>6812</v>
      </c>
      <c r="F6819" s="8">
        <v>1</v>
      </c>
      <c r="G6819" s="3">
        <v>0.36390014129436088</v>
      </c>
      <c r="H6819" s="1">
        <f t="shared" si="1167"/>
        <v>0</v>
      </c>
      <c r="I6819" s="1">
        <f t="shared" si="1168"/>
        <v>0</v>
      </c>
      <c r="J6819" s="1">
        <v>0.64374427561019743</v>
      </c>
      <c r="K6819" s="1">
        <f t="shared" si="1169"/>
        <v>0</v>
      </c>
      <c r="L6819" s="1">
        <f t="shared" si="1170"/>
        <v>0</v>
      </c>
      <c r="M6819" s="1">
        <f t="shared" si="1171"/>
        <v>0</v>
      </c>
      <c r="N6819" s="1">
        <f t="shared" si="1172"/>
        <v>1</v>
      </c>
      <c r="O6819" s="1">
        <f t="shared" si="1173"/>
        <v>1</v>
      </c>
      <c r="P6819" s="2">
        <f t="shared" si="1174"/>
        <v>0</v>
      </c>
      <c r="Q6819" s="2">
        <f t="shared" si="1175"/>
        <v>0</v>
      </c>
      <c r="R6819" s="2">
        <f t="shared" si="1176"/>
        <v>0</v>
      </c>
      <c r="S6819" s="2">
        <f t="shared" si="1177"/>
        <v>0</v>
      </c>
    </row>
    <row r="6820" spans="1:19" x14ac:dyDescent="0.5">
      <c r="A6820" s="7">
        <v>6813</v>
      </c>
      <c r="F6820" s="8">
        <v>0</v>
      </c>
      <c r="G6820" s="3">
        <v>0.1070343856623306</v>
      </c>
      <c r="H6820" s="1">
        <f t="shared" si="1167"/>
        <v>0</v>
      </c>
      <c r="I6820" s="1">
        <f t="shared" si="1168"/>
        <v>0</v>
      </c>
      <c r="J6820" s="1">
        <v>0.18123861648799255</v>
      </c>
      <c r="K6820" s="1">
        <f t="shared" si="1169"/>
        <v>1</v>
      </c>
      <c r="L6820" s="1">
        <f t="shared" si="1170"/>
        <v>1</v>
      </c>
      <c r="M6820" s="1">
        <f t="shared" si="1171"/>
        <v>0</v>
      </c>
      <c r="N6820" s="1">
        <f t="shared" si="1172"/>
        <v>0</v>
      </c>
      <c r="O6820" s="1">
        <f t="shared" si="1173"/>
        <v>1</v>
      </c>
      <c r="P6820" s="2">
        <f t="shared" si="1174"/>
        <v>1</v>
      </c>
      <c r="Q6820" s="2">
        <f t="shared" si="1175"/>
        <v>0</v>
      </c>
      <c r="R6820" s="2">
        <f t="shared" si="1176"/>
        <v>1</v>
      </c>
      <c r="S6820" s="2">
        <f t="shared" si="1177"/>
        <v>1</v>
      </c>
    </row>
    <row r="6821" spans="1:19" x14ac:dyDescent="0.5">
      <c r="A6821" s="7">
        <v>6814</v>
      </c>
      <c r="F6821" s="8">
        <v>1</v>
      </c>
      <c r="G6821" s="3">
        <v>0.99999997677462316</v>
      </c>
      <c r="H6821" s="1">
        <f t="shared" si="1167"/>
        <v>1</v>
      </c>
      <c r="I6821" s="1">
        <f t="shared" si="1168"/>
        <v>1</v>
      </c>
      <c r="J6821" s="1">
        <v>0.53520635773808023</v>
      </c>
      <c r="K6821" s="1">
        <f t="shared" si="1169"/>
        <v>0</v>
      </c>
      <c r="L6821" s="1">
        <f t="shared" si="1170"/>
        <v>0</v>
      </c>
      <c r="M6821" s="1">
        <f t="shared" si="1171"/>
        <v>0</v>
      </c>
      <c r="N6821" s="1">
        <f t="shared" si="1172"/>
        <v>1</v>
      </c>
      <c r="O6821" s="1">
        <f t="shared" si="1173"/>
        <v>1</v>
      </c>
      <c r="P6821" s="2">
        <f t="shared" si="1174"/>
        <v>0</v>
      </c>
      <c r="Q6821" s="2">
        <f t="shared" si="1175"/>
        <v>0</v>
      </c>
      <c r="R6821" s="2">
        <f t="shared" si="1176"/>
        <v>0</v>
      </c>
      <c r="S6821" s="2">
        <f t="shared" si="1177"/>
        <v>0</v>
      </c>
    </row>
    <row r="6822" spans="1:19" x14ac:dyDescent="0.5">
      <c r="A6822" s="7">
        <v>6815</v>
      </c>
      <c r="F6822" s="8">
        <v>0</v>
      </c>
      <c r="G6822" s="3">
        <v>0.11520730523029091</v>
      </c>
      <c r="H6822" s="1">
        <f t="shared" si="1167"/>
        <v>0</v>
      </c>
      <c r="I6822" s="1">
        <f t="shared" si="1168"/>
        <v>0</v>
      </c>
      <c r="J6822" s="1">
        <v>0.72965755449695346</v>
      </c>
      <c r="K6822" s="1">
        <f t="shared" si="1169"/>
        <v>0</v>
      </c>
      <c r="L6822" s="1">
        <f t="shared" si="1170"/>
        <v>1</v>
      </c>
      <c r="M6822" s="1">
        <f t="shared" si="1171"/>
        <v>0</v>
      </c>
      <c r="N6822" s="1">
        <f t="shared" si="1172"/>
        <v>0</v>
      </c>
      <c r="O6822" s="1">
        <f t="shared" si="1173"/>
        <v>1</v>
      </c>
      <c r="P6822" s="2">
        <f t="shared" si="1174"/>
        <v>1</v>
      </c>
      <c r="Q6822" s="2">
        <f t="shared" si="1175"/>
        <v>0</v>
      </c>
      <c r="R6822" s="2">
        <f t="shared" si="1176"/>
        <v>1</v>
      </c>
      <c r="S6822" s="2">
        <f t="shared" si="1177"/>
        <v>1</v>
      </c>
    </row>
    <row r="6823" spans="1:19" x14ac:dyDescent="0.5">
      <c r="A6823" s="7">
        <v>6816</v>
      </c>
      <c r="F6823" s="8">
        <v>1</v>
      </c>
      <c r="G6823" s="3">
        <v>0.70584005277522421</v>
      </c>
      <c r="H6823" s="1">
        <f t="shared" si="1167"/>
        <v>0</v>
      </c>
      <c r="I6823" s="1">
        <f t="shared" si="1168"/>
        <v>0</v>
      </c>
      <c r="J6823" s="1">
        <v>0.55672082106844478</v>
      </c>
      <c r="K6823" s="1">
        <f t="shared" si="1169"/>
        <v>0</v>
      </c>
      <c r="L6823" s="1">
        <f t="shared" si="1170"/>
        <v>0</v>
      </c>
      <c r="M6823" s="1">
        <f t="shared" si="1171"/>
        <v>0</v>
      </c>
      <c r="N6823" s="1">
        <f t="shared" si="1172"/>
        <v>1</v>
      </c>
      <c r="O6823" s="1">
        <f t="shared" si="1173"/>
        <v>1</v>
      </c>
      <c r="P6823" s="2">
        <f t="shared" si="1174"/>
        <v>0</v>
      </c>
      <c r="Q6823" s="2">
        <f t="shared" si="1175"/>
        <v>0</v>
      </c>
      <c r="R6823" s="2">
        <f t="shared" si="1176"/>
        <v>0</v>
      </c>
      <c r="S6823" s="2">
        <f t="shared" si="1177"/>
        <v>0</v>
      </c>
    </row>
    <row r="6824" spans="1:19" x14ac:dyDescent="0.5">
      <c r="A6824" s="7">
        <v>6817</v>
      </c>
      <c r="F6824" s="8">
        <v>0</v>
      </c>
      <c r="G6824" s="3">
        <v>0.11520730523029091</v>
      </c>
      <c r="H6824" s="1">
        <f t="shared" si="1167"/>
        <v>0</v>
      </c>
      <c r="I6824" s="1">
        <f t="shared" si="1168"/>
        <v>0</v>
      </c>
      <c r="J6824" s="1">
        <v>0.2951374604605923</v>
      </c>
      <c r="K6824" s="1">
        <f t="shared" si="1169"/>
        <v>0</v>
      </c>
      <c r="L6824" s="1">
        <f t="shared" si="1170"/>
        <v>1</v>
      </c>
      <c r="M6824" s="1">
        <f t="shared" si="1171"/>
        <v>0</v>
      </c>
      <c r="N6824" s="1">
        <f t="shared" si="1172"/>
        <v>0</v>
      </c>
      <c r="O6824" s="1">
        <f t="shared" si="1173"/>
        <v>1</v>
      </c>
      <c r="P6824" s="2">
        <f t="shared" si="1174"/>
        <v>1</v>
      </c>
      <c r="Q6824" s="2">
        <f t="shared" si="1175"/>
        <v>0</v>
      </c>
      <c r="R6824" s="2">
        <f t="shared" si="1176"/>
        <v>1</v>
      </c>
      <c r="S6824" s="2">
        <f t="shared" si="1177"/>
        <v>1</v>
      </c>
    </row>
    <row r="6825" spans="1:19" x14ac:dyDescent="0.5">
      <c r="A6825" s="7">
        <v>6818</v>
      </c>
      <c r="F6825" s="8">
        <v>0</v>
      </c>
      <c r="G6825" s="3">
        <v>0.27468811890915207</v>
      </c>
      <c r="H6825" s="1">
        <f t="shared" si="1167"/>
        <v>0</v>
      </c>
      <c r="I6825" s="1">
        <f t="shared" si="1168"/>
        <v>0</v>
      </c>
      <c r="J6825" s="1">
        <v>0.17000487836584566</v>
      </c>
      <c r="K6825" s="1">
        <f t="shared" si="1169"/>
        <v>1</v>
      </c>
      <c r="L6825" s="1">
        <f t="shared" si="1170"/>
        <v>1</v>
      </c>
      <c r="M6825" s="1">
        <f t="shared" si="1171"/>
        <v>0</v>
      </c>
      <c r="N6825" s="1">
        <f t="shared" si="1172"/>
        <v>0</v>
      </c>
      <c r="O6825" s="1">
        <f t="shared" si="1173"/>
        <v>1</v>
      </c>
      <c r="P6825" s="2">
        <f t="shared" si="1174"/>
        <v>1</v>
      </c>
      <c r="Q6825" s="2">
        <f t="shared" si="1175"/>
        <v>0</v>
      </c>
      <c r="R6825" s="2">
        <f t="shared" si="1176"/>
        <v>1</v>
      </c>
      <c r="S6825" s="2">
        <f t="shared" si="1177"/>
        <v>1</v>
      </c>
    </row>
    <row r="6826" spans="1:19" x14ac:dyDescent="0.5">
      <c r="A6826" s="7">
        <v>6819</v>
      </c>
      <c r="F6826" s="8">
        <v>1</v>
      </c>
      <c r="G6826" s="3">
        <v>0.43433300867775038</v>
      </c>
      <c r="H6826" s="1">
        <f t="shared" si="1167"/>
        <v>0</v>
      </c>
      <c r="I6826" s="1">
        <f t="shared" si="1168"/>
        <v>0</v>
      </c>
      <c r="J6826" s="1">
        <v>0.15550420857032832</v>
      </c>
      <c r="K6826" s="1">
        <f t="shared" si="1169"/>
        <v>1</v>
      </c>
      <c r="L6826" s="1">
        <f t="shared" si="1170"/>
        <v>0</v>
      </c>
      <c r="M6826" s="1">
        <f t="shared" si="1171"/>
        <v>0</v>
      </c>
      <c r="N6826" s="1">
        <f t="shared" si="1172"/>
        <v>1</v>
      </c>
      <c r="O6826" s="1">
        <f t="shared" si="1173"/>
        <v>1</v>
      </c>
      <c r="P6826" s="2">
        <f t="shared" si="1174"/>
        <v>0</v>
      </c>
      <c r="Q6826" s="2">
        <f t="shared" si="1175"/>
        <v>0</v>
      </c>
      <c r="R6826" s="2">
        <f t="shared" si="1176"/>
        <v>0</v>
      </c>
      <c r="S6826" s="2">
        <f t="shared" si="1177"/>
        <v>0</v>
      </c>
    </row>
    <row r="6827" spans="1:19" x14ac:dyDescent="0.5">
      <c r="A6827" s="7">
        <v>6820</v>
      </c>
      <c r="F6827" s="8">
        <v>1</v>
      </c>
      <c r="G6827" s="3">
        <v>0.99999989990724147</v>
      </c>
      <c r="H6827" s="1">
        <f t="shared" si="1167"/>
        <v>1</v>
      </c>
      <c r="I6827" s="1">
        <f t="shared" si="1168"/>
        <v>1</v>
      </c>
      <c r="J6827" s="1">
        <v>0.94530759680731635</v>
      </c>
      <c r="K6827" s="1">
        <f t="shared" si="1169"/>
        <v>0</v>
      </c>
      <c r="L6827" s="1">
        <f t="shared" si="1170"/>
        <v>0</v>
      </c>
      <c r="M6827" s="1">
        <f t="shared" si="1171"/>
        <v>0</v>
      </c>
      <c r="N6827" s="1">
        <f t="shared" si="1172"/>
        <v>1</v>
      </c>
      <c r="O6827" s="1">
        <f t="shared" si="1173"/>
        <v>1</v>
      </c>
      <c r="P6827" s="2">
        <f t="shared" si="1174"/>
        <v>0</v>
      </c>
      <c r="Q6827" s="2">
        <f t="shared" si="1175"/>
        <v>0</v>
      </c>
      <c r="R6827" s="2">
        <f t="shared" si="1176"/>
        <v>0</v>
      </c>
      <c r="S6827" s="2">
        <f t="shared" si="1177"/>
        <v>0</v>
      </c>
    </row>
    <row r="6828" spans="1:19" x14ac:dyDescent="0.5">
      <c r="A6828" s="7">
        <v>6821</v>
      </c>
      <c r="F6828" s="8">
        <v>0</v>
      </c>
      <c r="G6828" s="3">
        <v>0.70584005277522421</v>
      </c>
      <c r="H6828" s="1">
        <f t="shared" si="1167"/>
        <v>0</v>
      </c>
      <c r="I6828" s="1">
        <f t="shared" si="1168"/>
        <v>0</v>
      </c>
      <c r="J6828" s="1">
        <v>0.23093760067733315</v>
      </c>
      <c r="K6828" s="1">
        <f t="shared" si="1169"/>
        <v>0</v>
      </c>
      <c r="L6828" s="1">
        <f t="shared" si="1170"/>
        <v>1</v>
      </c>
      <c r="M6828" s="1">
        <f t="shared" si="1171"/>
        <v>0</v>
      </c>
      <c r="N6828" s="1">
        <f t="shared" si="1172"/>
        <v>0</v>
      </c>
      <c r="O6828" s="1">
        <f t="shared" si="1173"/>
        <v>1</v>
      </c>
      <c r="P6828" s="2">
        <f t="shared" si="1174"/>
        <v>1</v>
      </c>
      <c r="Q6828" s="2">
        <f t="shared" si="1175"/>
        <v>0</v>
      </c>
      <c r="R6828" s="2">
        <f t="shared" si="1176"/>
        <v>1</v>
      </c>
      <c r="S6828" s="2">
        <f t="shared" si="1177"/>
        <v>1</v>
      </c>
    </row>
    <row r="6829" spans="1:19" x14ac:dyDescent="0.5">
      <c r="A6829" s="7">
        <v>6822</v>
      </c>
      <c r="F6829" s="8">
        <v>1</v>
      </c>
      <c r="G6829" s="3">
        <v>0.36390014129436088</v>
      </c>
      <c r="H6829" s="1">
        <f t="shared" si="1167"/>
        <v>0</v>
      </c>
      <c r="I6829" s="1">
        <f t="shared" si="1168"/>
        <v>0</v>
      </c>
      <c r="J6829" s="1">
        <v>0.26472191363595676</v>
      </c>
      <c r="K6829" s="1">
        <f t="shared" si="1169"/>
        <v>0</v>
      </c>
      <c r="L6829" s="1">
        <f t="shared" si="1170"/>
        <v>0</v>
      </c>
      <c r="M6829" s="1">
        <f t="shared" si="1171"/>
        <v>0</v>
      </c>
      <c r="N6829" s="1">
        <f t="shared" si="1172"/>
        <v>1</v>
      </c>
      <c r="O6829" s="1">
        <f t="shared" si="1173"/>
        <v>1</v>
      </c>
      <c r="P6829" s="2">
        <f t="shared" si="1174"/>
        <v>0</v>
      </c>
      <c r="Q6829" s="2">
        <f t="shared" si="1175"/>
        <v>0</v>
      </c>
      <c r="R6829" s="2">
        <f t="shared" si="1176"/>
        <v>0</v>
      </c>
      <c r="S6829" s="2">
        <f t="shared" si="1177"/>
        <v>0</v>
      </c>
    </row>
    <row r="6830" spans="1:19" x14ac:dyDescent="0.5">
      <c r="A6830" s="7">
        <v>6823</v>
      </c>
      <c r="F6830" s="8">
        <v>1</v>
      </c>
      <c r="G6830" s="3">
        <v>0.71143749419457936</v>
      </c>
      <c r="H6830" s="1">
        <f t="shared" si="1167"/>
        <v>0</v>
      </c>
      <c r="I6830" s="1">
        <f t="shared" si="1168"/>
        <v>0</v>
      </c>
      <c r="J6830" s="1">
        <v>0.9736646358314538</v>
      </c>
      <c r="K6830" s="1">
        <f t="shared" si="1169"/>
        <v>0</v>
      </c>
      <c r="L6830" s="1">
        <f t="shared" si="1170"/>
        <v>0</v>
      </c>
      <c r="M6830" s="1">
        <f t="shared" si="1171"/>
        <v>0</v>
      </c>
      <c r="N6830" s="1">
        <f t="shared" si="1172"/>
        <v>1</v>
      </c>
      <c r="O6830" s="1">
        <f t="shared" si="1173"/>
        <v>1</v>
      </c>
      <c r="P6830" s="2">
        <f t="shared" si="1174"/>
        <v>0</v>
      </c>
      <c r="Q6830" s="2">
        <f t="shared" si="1175"/>
        <v>0</v>
      </c>
      <c r="R6830" s="2">
        <f t="shared" si="1176"/>
        <v>0</v>
      </c>
      <c r="S6830" s="2">
        <f t="shared" si="1177"/>
        <v>0</v>
      </c>
    </row>
    <row r="6831" spans="1:19" x14ac:dyDescent="0.5">
      <c r="A6831" s="7">
        <v>6824</v>
      </c>
      <c r="F6831" s="8">
        <v>0</v>
      </c>
      <c r="G6831" s="3">
        <v>0.36390014129436088</v>
      </c>
      <c r="H6831" s="1">
        <f t="shared" si="1167"/>
        <v>0</v>
      </c>
      <c r="I6831" s="1">
        <f t="shared" si="1168"/>
        <v>0</v>
      </c>
      <c r="J6831" s="1">
        <v>0.76085760073635367</v>
      </c>
      <c r="K6831" s="1">
        <f t="shared" si="1169"/>
        <v>0</v>
      </c>
      <c r="L6831" s="1">
        <f t="shared" si="1170"/>
        <v>1</v>
      </c>
      <c r="M6831" s="1">
        <f t="shared" si="1171"/>
        <v>0</v>
      </c>
      <c r="N6831" s="1">
        <f t="shared" si="1172"/>
        <v>0</v>
      </c>
      <c r="O6831" s="1">
        <f t="shared" si="1173"/>
        <v>1</v>
      </c>
      <c r="P6831" s="2">
        <f t="shared" si="1174"/>
        <v>1</v>
      </c>
      <c r="Q6831" s="2">
        <f t="shared" si="1175"/>
        <v>0</v>
      </c>
      <c r="R6831" s="2">
        <f t="shared" si="1176"/>
        <v>1</v>
      </c>
      <c r="S6831" s="2">
        <f t="shared" si="1177"/>
        <v>1</v>
      </c>
    </row>
    <row r="6832" spans="1:19" x14ac:dyDescent="0.5">
      <c r="A6832" s="7">
        <v>6825</v>
      </c>
      <c r="F6832" s="8">
        <v>0</v>
      </c>
      <c r="G6832" s="3">
        <v>0.11247247028933875</v>
      </c>
      <c r="H6832" s="1">
        <f t="shared" si="1167"/>
        <v>0</v>
      </c>
      <c r="I6832" s="1">
        <f t="shared" si="1168"/>
        <v>0</v>
      </c>
      <c r="J6832" s="1">
        <v>0.37969619746927574</v>
      </c>
      <c r="K6832" s="1">
        <f t="shared" si="1169"/>
        <v>0</v>
      </c>
      <c r="L6832" s="1">
        <f t="shared" si="1170"/>
        <v>1</v>
      </c>
      <c r="M6832" s="1">
        <f t="shared" si="1171"/>
        <v>0</v>
      </c>
      <c r="N6832" s="1">
        <f t="shared" si="1172"/>
        <v>0</v>
      </c>
      <c r="O6832" s="1">
        <f t="shared" si="1173"/>
        <v>1</v>
      </c>
      <c r="P6832" s="2">
        <f t="shared" si="1174"/>
        <v>1</v>
      </c>
      <c r="Q6832" s="2">
        <f t="shared" si="1175"/>
        <v>0</v>
      </c>
      <c r="R6832" s="2">
        <f t="shared" si="1176"/>
        <v>1</v>
      </c>
      <c r="S6832" s="2">
        <f t="shared" si="1177"/>
        <v>1</v>
      </c>
    </row>
    <row r="6833" spans="1:19" x14ac:dyDescent="0.5">
      <c r="A6833" s="7">
        <v>6826</v>
      </c>
      <c r="F6833" s="8">
        <v>0</v>
      </c>
      <c r="G6833" s="3">
        <v>0.28957449993399736</v>
      </c>
      <c r="H6833" s="1">
        <f t="shared" si="1167"/>
        <v>0</v>
      </c>
      <c r="I6833" s="1">
        <f t="shared" si="1168"/>
        <v>0</v>
      </c>
      <c r="J6833" s="1">
        <v>0.56518507114040339</v>
      </c>
      <c r="K6833" s="1">
        <f t="shared" si="1169"/>
        <v>0</v>
      </c>
      <c r="L6833" s="1">
        <f t="shared" si="1170"/>
        <v>1</v>
      </c>
      <c r="M6833" s="1">
        <f t="shared" si="1171"/>
        <v>0</v>
      </c>
      <c r="N6833" s="1">
        <f t="shared" si="1172"/>
        <v>0</v>
      </c>
      <c r="O6833" s="1">
        <f t="shared" si="1173"/>
        <v>1</v>
      </c>
      <c r="P6833" s="2">
        <f t="shared" si="1174"/>
        <v>1</v>
      </c>
      <c r="Q6833" s="2">
        <f t="shared" si="1175"/>
        <v>0</v>
      </c>
      <c r="R6833" s="2">
        <f t="shared" si="1176"/>
        <v>1</v>
      </c>
      <c r="S6833" s="2">
        <f t="shared" si="1177"/>
        <v>1</v>
      </c>
    </row>
    <row r="6834" spans="1:19" x14ac:dyDescent="0.5">
      <c r="A6834" s="7">
        <v>6827</v>
      </c>
      <c r="F6834" s="8">
        <v>1</v>
      </c>
      <c r="G6834" s="3">
        <v>0.99999997613635083</v>
      </c>
      <c r="H6834" s="1">
        <f t="shared" si="1167"/>
        <v>1</v>
      </c>
      <c r="I6834" s="1">
        <f t="shared" si="1168"/>
        <v>1</v>
      </c>
      <c r="J6834" s="1">
        <v>0.50712159398646173</v>
      </c>
      <c r="K6834" s="1">
        <f t="shared" si="1169"/>
        <v>0</v>
      </c>
      <c r="L6834" s="1">
        <f t="shared" si="1170"/>
        <v>0</v>
      </c>
      <c r="M6834" s="1">
        <f t="shared" si="1171"/>
        <v>0</v>
      </c>
      <c r="N6834" s="1">
        <f t="shared" si="1172"/>
        <v>1</v>
      </c>
      <c r="O6834" s="1">
        <f t="shared" si="1173"/>
        <v>1</v>
      </c>
      <c r="P6834" s="2">
        <f t="shared" si="1174"/>
        <v>0</v>
      </c>
      <c r="Q6834" s="2">
        <f t="shared" si="1175"/>
        <v>0</v>
      </c>
      <c r="R6834" s="2">
        <f t="shared" si="1176"/>
        <v>0</v>
      </c>
      <c r="S6834" s="2">
        <f t="shared" si="1177"/>
        <v>0</v>
      </c>
    </row>
    <row r="6835" spans="1:19" x14ac:dyDescent="0.5">
      <c r="A6835" s="7">
        <v>6828</v>
      </c>
      <c r="F6835" s="8">
        <v>0</v>
      </c>
      <c r="G6835" s="3">
        <v>0.11520730523029091</v>
      </c>
      <c r="H6835" s="1">
        <f t="shared" si="1167"/>
        <v>0</v>
      </c>
      <c r="I6835" s="1">
        <f t="shared" si="1168"/>
        <v>0</v>
      </c>
      <c r="J6835" s="1">
        <v>0.22317156175828345</v>
      </c>
      <c r="K6835" s="1">
        <f t="shared" si="1169"/>
        <v>0</v>
      </c>
      <c r="L6835" s="1">
        <f t="shared" si="1170"/>
        <v>1</v>
      </c>
      <c r="M6835" s="1">
        <f t="shared" si="1171"/>
        <v>0</v>
      </c>
      <c r="N6835" s="1">
        <f t="shared" si="1172"/>
        <v>0</v>
      </c>
      <c r="O6835" s="1">
        <f t="shared" si="1173"/>
        <v>1</v>
      </c>
      <c r="P6835" s="2">
        <f t="shared" si="1174"/>
        <v>1</v>
      </c>
      <c r="Q6835" s="2">
        <f t="shared" si="1175"/>
        <v>0</v>
      </c>
      <c r="R6835" s="2">
        <f t="shared" si="1176"/>
        <v>1</v>
      </c>
      <c r="S6835" s="2">
        <f t="shared" si="1177"/>
        <v>1</v>
      </c>
    </row>
    <row r="6836" spans="1:19" x14ac:dyDescent="0.5">
      <c r="A6836" s="7">
        <v>6829</v>
      </c>
      <c r="F6836" s="8">
        <v>0</v>
      </c>
      <c r="G6836" s="3">
        <v>0.11247247028933875</v>
      </c>
      <c r="H6836" s="1">
        <f t="shared" si="1167"/>
        <v>0</v>
      </c>
      <c r="I6836" s="1">
        <f t="shared" si="1168"/>
        <v>0</v>
      </c>
      <c r="J6836" s="1">
        <v>0.25591345346720529</v>
      </c>
      <c r="K6836" s="1">
        <f t="shared" si="1169"/>
        <v>0</v>
      </c>
      <c r="L6836" s="1">
        <f t="shared" si="1170"/>
        <v>1</v>
      </c>
      <c r="M6836" s="1">
        <f t="shared" si="1171"/>
        <v>0</v>
      </c>
      <c r="N6836" s="1">
        <f t="shared" si="1172"/>
        <v>0</v>
      </c>
      <c r="O6836" s="1">
        <f t="shared" si="1173"/>
        <v>1</v>
      </c>
      <c r="P6836" s="2">
        <f t="shared" si="1174"/>
        <v>1</v>
      </c>
      <c r="Q6836" s="2">
        <f t="shared" si="1175"/>
        <v>0</v>
      </c>
      <c r="R6836" s="2">
        <f t="shared" si="1176"/>
        <v>1</v>
      </c>
      <c r="S6836" s="2">
        <f t="shared" si="1177"/>
        <v>1</v>
      </c>
    </row>
    <row r="6837" spans="1:19" x14ac:dyDescent="0.5">
      <c r="A6837" s="7">
        <v>6830</v>
      </c>
      <c r="F6837" s="8">
        <v>0</v>
      </c>
      <c r="G6837" s="3">
        <v>0.35111471713044762</v>
      </c>
      <c r="H6837" s="1">
        <f t="shared" si="1167"/>
        <v>0</v>
      </c>
      <c r="I6837" s="1">
        <f t="shared" si="1168"/>
        <v>0</v>
      </c>
      <c r="J6837" s="1">
        <v>0.94085505898614352</v>
      </c>
      <c r="K6837" s="1">
        <f t="shared" si="1169"/>
        <v>0</v>
      </c>
      <c r="L6837" s="1">
        <f t="shared" si="1170"/>
        <v>1</v>
      </c>
      <c r="M6837" s="1">
        <f t="shared" si="1171"/>
        <v>0</v>
      </c>
      <c r="N6837" s="1">
        <f t="shared" si="1172"/>
        <v>0</v>
      </c>
      <c r="O6837" s="1">
        <f t="shared" si="1173"/>
        <v>1</v>
      </c>
      <c r="P6837" s="2">
        <f t="shared" si="1174"/>
        <v>1</v>
      </c>
      <c r="Q6837" s="2">
        <f t="shared" si="1175"/>
        <v>0</v>
      </c>
      <c r="R6837" s="2">
        <f t="shared" si="1176"/>
        <v>1</v>
      </c>
      <c r="S6837" s="2">
        <f t="shared" si="1177"/>
        <v>1</v>
      </c>
    </row>
    <row r="6838" spans="1:19" x14ac:dyDescent="0.5">
      <c r="A6838" s="7">
        <v>6831</v>
      </c>
      <c r="F6838" s="8">
        <v>1</v>
      </c>
      <c r="G6838" s="3">
        <v>0.71143749419457936</v>
      </c>
      <c r="H6838" s="1">
        <f t="shared" si="1167"/>
        <v>0</v>
      </c>
      <c r="I6838" s="1">
        <f t="shared" si="1168"/>
        <v>0</v>
      </c>
      <c r="J6838" s="1">
        <v>0.51939120209874112</v>
      </c>
      <c r="K6838" s="1">
        <f t="shared" si="1169"/>
        <v>0</v>
      </c>
      <c r="L6838" s="1">
        <f t="shared" si="1170"/>
        <v>0</v>
      </c>
      <c r="M6838" s="1">
        <f t="shared" si="1171"/>
        <v>0</v>
      </c>
      <c r="N6838" s="1">
        <f t="shared" si="1172"/>
        <v>1</v>
      </c>
      <c r="O6838" s="1">
        <f t="shared" si="1173"/>
        <v>1</v>
      </c>
      <c r="P6838" s="2">
        <f t="shared" si="1174"/>
        <v>0</v>
      </c>
      <c r="Q6838" s="2">
        <f t="shared" si="1175"/>
        <v>0</v>
      </c>
      <c r="R6838" s="2">
        <f t="shared" si="1176"/>
        <v>0</v>
      </c>
      <c r="S6838" s="2">
        <f t="shared" si="1177"/>
        <v>0</v>
      </c>
    </row>
    <row r="6839" spans="1:19" x14ac:dyDescent="0.5">
      <c r="A6839" s="7">
        <v>6832</v>
      </c>
      <c r="F6839" s="8">
        <v>0</v>
      </c>
      <c r="G6839" s="3">
        <v>0.34705945102538249</v>
      </c>
      <c r="H6839" s="1">
        <f t="shared" si="1167"/>
        <v>0</v>
      </c>
      <c r="I6839" s="1">
        <f t="shared" si="1168"/>
        <v>0</v>
      </c>
      <c r="J6839" s="1">
        <v>0.53190532493036369</v>
      </c>
      <c r="K6839" s="1">
        <f t="shared" si="1169"/>
        <v>0</v>
      </c>
      <c r="L6839" s="1">
        <f t="shared" si="1170"/>
        <v>1</v>
      </c>
      <c r="M6839" s="1">
        <f t="shared" si="1171"/>
        <v>0</v>
      </c>
      <c r="N6839" s="1">
        <f t="shared" si="1172"/>
        <v>0</v>
      </c>
      <c r="O6839" s="1">
        <f t="shared" si="1173"/>
        <v>1</v>
      </c>
      <c r="P6839" s="2">
        <f t="shared" si="1174"/>
        <v>1</v>
      </c>
      <c r="Q6839" s="2">
        <f t="shared" si="1175"/>
        <v>0</v>
      </c>
      <c r="R6839" s="2">
        <f t="shared" si="1176"/>
        <v>1</v>
      </c>
      <c r="S6839" s="2">
        <f t="shared" si="1177"/>
        <v>1</v>
      </c>
    </row>
    <row r="6840" spans="1:19" x14ac:dyDescent="0.5">
      <c r="A6840" s="7">
        <v>6833</v>
      </c>
      <c r="F6840" s="8">
        <v>0</v>
      </c>
      <c r="G6840" s="3">
        <v>0.11520730523029091</v>
      </c>
      <c r="H6840" s="1">
        <f t="shared" si="1167"/>
        <v>0</v>
      </c>
      <c r="I6840" s="1">
        <f t="shared" si="1168"/>
        <v>0</v>
      </c>
      <c r="J6840" s="1">
        <v>0.73558953331081278</v>
      </c>
      <c r="K6840" s="1">
        <f t="shared" si="1169"/>
        <v>0</v>
      </c>
      <c r="L6840" s="1">
        <f t="shared" si="1170"/>
        <v>1</v>
      </c>
      <c r="M6840" s="1">
        <f t="shared" si="1171"/>
        <v>0</v>
      </c>
      <c r="N6840" s="1">
        <f t="shared" si="1172"/>
        <v>0</v>
      </c>
      <c r="O6840" s="1">
        <f t="shared" si="1173"/>
        <v>1</v>
      </c>
      <c r="P6840" s="2">
        <f t="shared" si="1174"/>
        <v>1</v>
      </c>
      <c r="Q6840" s="2">
        <f t="shared" si="1175"/>
        <v>0</v>
      </c>
      <c r="R6840" s="2">
        <f t="shared" si="1176"/>
        <v>1</v>
      </c>
      <c r="S6840" s="2">
        <f t="shared" si="1177"/>
        <v>1</v>
      </c>
    </row>
    <row r="6841" spans="1:19" x14ac:dyDescent="0.5">
      <c r="A6841" s="7">
        <v>6834</v>
      </c>
      <c r="F6841" s="8">
        <v>0</v>
      </c>
      <c r="G6841" s="3">
        <v>0.71143749419457936</v>
      </c>
      <c r="H6841" s="1">
        <f t="shared" si="1167"/>
        <v>0</v>
      </c>
      <c r="I6841" s="1">
        <f t="shared" si="1168"/>
        <v>0</v>
      </c>
      <c r="J6841" s="1">
        <v>0.83030927023516787</v>
      </c>
      <c r="K6841" s="1">
        <f t="shared" si="1169"/>
        <v>0</v>
      </c>
      <c r="L6841" s="1">
        <f t="shared" si="1170"/>
        <v>1</v>
      </c>
      <c r="M6841" s="1">
        <f t="shared" si="1171"/>
        <v>0</v>
      </c>
      <c r="N6841" s="1">
        <f t="shared" si="1172"/>
        <v>0</v>
      </c>
      <c r="O6841" s="1">
        <f t="shared" si="1173"/>
        <v>1</v>
      </c>
      <c r="P6841" s="2">
        <f t="shared" si="1174"/>
        <v>1</v>
      </c>
      <c r="Q6841" s="2">
        <f t="shared" si="1175"/>
        <v>0</v>
      </c>
      <c r="R6841" s="2">
        <f t="shared" si="1176"/>
        <v>1</v>
      </c>
      <c r="S6841" s="2">
        <f t="shared" si="1177"/>
        <v>1</v>
      </c>
    </row>
    <row r="6842" spans="1:19" x14ac:dyDescent="0.5">
      <c r="A6842" s="7">
        <v>6835</v>
      </c>
      <c r="F6842" s="8">
        <v>1</v>
      </c>
      <c r="G6842" s="3">
        <v>0.99999989515318133</v>
      </c>
      <c r="H6842" s="1">
        <f t="shared" si="1167"/>
        <v>1</v>
      </c>
      <c r="I6842" s="1">
        <f t="shared" si="1168"/>
        <v>1</v>
      </c>
      <c r="J6842" s="1">
        <v>0.86339926549474566</v>
      </c>
      <c r="K6842" s="1">
        <f t="shared" si="1169"/>
        <v>0</v>
      </c>
      <c r="L6842" s="1">
        <f t="shared" si="1170"/>
        <v>0</v>
      </c>
      <c r="M6842" s="1">
        <f t="shared" si="1171"/>
        <v>0</v>
      </c>
      <c r="N6842" s="1">
        <f t="shared" si="1172"/>
        <v>1</v>
      </c>
      <c r="O6842" s="1">
        <f t="shared" si="1173"/>
        <v>1</v>
      </c>
      <c r="P6842" s="2">
        <f t="shared" si="1174"/>
        <v>0</v>
      </c>
      <c r="Q6842" s="2">
        <f t="shared" si="1175"/>
        <v>0</v>
      </c>
      <c r="R6842" s="2">
        <f t="shared" si="1176"/>
        <v>0</v>
      </c>
      <c r="S6842" s="2">
        <f t="shared" si="1177"/>
        <v>0</v>
      </c>
    </row>
    <row r="6843" spans="1:19" x14ac:dyDescent="0.5">
      <c r="A6843" s="7">
        <v>6836</v>
      </c>
      <c r="F6843" s="8">
        <v>1</v>
      </c>
      <c r="G6843" s="3">
        <v>0.35111471713044762</v>
      </c>
      <c r="H6843" s="1">
        <f t="shared" si="1167"/>
        <v>0</v>
      </c>
      <c r="I6843" s="1">
        <f t="shared" si="1168"/>
        <v>0</v>
      </c>
      <c r="J6843" s="1">
        <v>2.5193227058271095E-3</v>
      </c>
      <c r="K6843" s="1">
        <f t="shared" si="1169"/>
        <v>1</v>
      </c>
      <c r="L6843" s="1">
        <f t="shared" si="1170"/>
        <v>0</v>
      </c>
      <c r="M6843" s="1">
        <f t="shared" si="1171"/>
        <v>0</v>
      </c>
      <c r="N6843" s="1">
        <f t="shared" si="1172"/>
        <v>1</v>
      </c>
      <c r="O6843" s="1">
        <f t="shared" si="1173"/>
        <v>1</v>
      </c>
      <c r="P6843" s="2">
        <f t="shared" si="1174"/>
        <v>0</v>
      </c>
      <c r="Q6843" s="2">
        <f t="shared" si="1175"/>
        <v>0</v>
      </c>
      <c r="R6843" s="2">
        <f t="shared" si="1176"/>
        <v>0</v>
      </c>
      <c r="S6843" s="2">
        <f t="shared" si="1177"/>
        <v>0</v>
      </c>
    </row>
    <row r="6844" spans="1:19" x14ac:dyDescent="0.5">
      <c r="A6844" s="7">
        <v>6837</v>
      </c>
      <c r="F6844" s="8">
        <v>0</v>
      </c>
      <c r="G6844" s="3">
        <v>0.11520730523029091</v>
      </c>
      <c r="H6844" s="1">
        <f t="shared" si="1167"/>
        <v>0</v>
      </c>
      <c r="I6844" s="1">
        <f t="shared" si="1168"/>
        <v>0</v>
      </c>
      <c r="J6844" s="1">
        <v>0.10533419865400184</v>
      </c>
      <c r="K6844" s="1">
        <f t="shared" si="1169"/>
        <v>1</v>
      </c>
      <c r="L6844" s="1">
        <f t="shared" si="1170"/>
        <v>1</v>
      </c>
      <c r="M6844" s="1">
        <f t="shared" si="1171"/>
        <v>0</v>
      </c>
      <c r="N6844" s="1">
        <f t="shared" si="1172"/>
        <v>0</v>
      </c>
      <c r="O6844" s="1">
        <f t="shared" si="1173"/>
        <v>1</v>
      </c>
      <c r="P6844" s="2">
        <f t="shared" si="1174"/>
        <v>1</v>
      </c>
      <c r="Q6844" s="2">
        <f t="shared" si="1175"/>
        <v>0</v>
      </c>
      <c r="R6844" s="2">
        <f t="shared" si="1176"/>
        <v>1</v>
      </c>
      <c r="S6844" s="2">
        <f t="shared" si="1177"/>
        <v>1</v>
      </c>
    </row>
    <row r="6845" spans="1:19" x14ac:dyDescent="0.5">
      <c r="A6845" s="7">
        <v>6838</v>
      </c>
      <c r="F6845" s="8">
        <v>1</v>
      </c>
      <c r="G6845" s="3">
        <v>0.70584005277522421</v>
      </c>
      <c r="H6845" s="1">
        <f t="shared" si="1167"/>
        <v>0</v>
      </c>
      <c r="I6845" s="1">
        <f t="shared" si="1168"/>
        <v>0</v>
      </c>
      <c r="J6845" s="1">
        <v>0.27636232552622808</v>
      </c>
      <c r="K6845" s="1">
        <f t="shared" si="1169"/>
        <v>0</v>
      </c>
      <c r="L6845" s="1">
        <f t="shared" si="1170"/>
        <v>0</v>
      </c>
      <c r="M6845" s="1">
        <f t="shared" si="1171"/>
        <v>0</v>
      </c>
      <c r="N6845" s="1">
        <f t="shared" si="1172"/>
        <v>1</v>
      </c>
      <c r="O6845" s="1">
        <f t="shared" si="1173"/>
        <v>1</v>
      </c>
      <c r="P6845" s="2">
        <f t="shared" si="1174"/>
        <v>0</v>
      </c>
      <c r="Q6845" s="2">
        <f t="shared" si="1175"/>
        <v>0</v>
      </c>
      <c r="R6845" s="2">
        <f t="shared" si="1176"/>
        <v>0</v>
      </c>
      <c r="S6845" s="2">
        <f t="shared" si="1177"/>
        <v>0</v>
      </c>
    </row>
    <row r="6846" spans="1:19" x14ac:dyDescent="0.5">
      <c r="A6846" s="7">
        <v>6839</v>
      </c>
      <c r="F6846" s="8">
        <v>1</v>
      </c>
      <c r="G6846" s="3">
        <v>0.36390014129436088</v>
      </c>
      <c r="H6846" s="1">
        <f t="shared" si="1167"/>
        <v>0</v>
      </c>
      <c r="I6846" s="1">
        <f t="shared" si="1168"/>
        <v>0</v>
      </c>
      <c r="J6846" s="1">
        <v>2.9992756163255807E-2</v>
      </c>
      <c r="K6846" s="1">
        <f t="shared" si="1169"/>
        <v>1</v>
      </c>
      <c r="L6846" s="1">
        <f t="shared" si="1170"/>
        <v>0</v>
      </c>
      <c r="M6846" s="1">
        <f t="shared" si="1171"/>
        <v>0</v>
      </c>
      <c r="N6846" s="1">
        <f t="shared" si="1172"/>
        <v>1</v>
      </c>
      <c r="O6846" s="1">
        <f t="shared" si="1173"/>
        <v>1</v>
      </c>
      <c r="P6846" s="2">
        <f t="shared" si="1174"/>
        <v>0</v>
      </c>
      <c r="Q6846" s="2">
        <f t="shared" si="1175"/>
        <v>0</v>
      </c>
      <c r="R6846" s="2">
        <f t="shared" si="1176"/>
        <v>0</v>
      </c>
      <c r="S6846" s="2">
        <f t="shared" si="1177"/>
        <v>0</v>
      </c>
    </row>
    <row r="6847" spans="1:19" x14ac:dyDescent="0.5">
      <c r="A6847" s="7">
        <v>6840</v>
      </c>
      <c r="F6847" s="8">
        <v>1</v>
      </c>
      <c r="G6847" s="3">
        <v>0.70584005277522421</v>
      </c>
      <c r="H6847" s="1">
        <f t="shared" si="1167"/>
        <v>0</v>
      </c>
      <c r="I6847" s="1">
        <f t="shared" si="1168"/>
        <v>0</v>
      </c>
      <c r="J6847" s="1">
        <v>3.1227633333476557E-2</v>
      </c>
      <c r="K6847" s="1">
        <f t="shared" si="1169"/>
        <v>1</v>
      </c>
      <c r="L6847" s="1">
        <f t="shared" si="1170"/>
        <v>0</v>
      </c>
      <c r="M6847" s="1">
        <f t="shared" si="1171"/>
        <v>0</v>
      </c>
      <c r="N6847" s="1">
        <f t="shared" si="1172"/>
        <v>1</v>
      </c>
      <c r="O6847" s="1">
        <f t="shared" si="1173"/>
        <v>1</v>
      </c>
      <c r="P6847" s="2">
        <f t="shared" si="1174"/>
        <v>0</v>
      </c>
      <c r="Q6847" s="2">
        <f t="shared" si="1175"/>
        <v>0</v>
      </c>
      <c r="R6847" s="2">
        <f t="shared" si="1176"/>
        <v>0</v>
      </c>
      <c r="S6847" s="2">
        <f t="shared" si="1177"/>
        <v>0</v>
      </c>
    </row>
    <row r="6848" spans="1:19" x14ac:dyDescent="0.5">
      <c r="A6848" s="7">
        <v>6841</v>
      </c>
      <c r="F6848" s="8">
        <v>0</v>
      </c>
      <c r="G6848" s="3">
        <v>0.10447065492206704</v>
      </c>
      <c r="H6848" s="1">
        <f t="shared" si="1167"/>
        <v>0</v>
      </c>
      <c r="I6848" s="1">
        <f t="shared" si="1168"/>
        <v>0</v>
      </c>
      <c r="J6848" s="1">
        <v>0.15510787619206101</v>
      </c>
      <c r="K6848" s="1">
        <f t="shared" si="1169"/>
        <v>1</v>
      </c>
      <c r="L6848" s="1">
        <f t="shared" si="1170"/>
        <v>1</v>
      </c>
      <c r="M6848" s="1">
        <f t="shared" si="1171"/>
        <v>0</v>
      </c>
      <c r="N6848" s="1">
        <f t="shared" si="1172"/>
        <v>0</v>
      </c>
      <c r="O6848" s="1">
        <f t="shared" si="1173"/>
        <v>1</v>
      </c>
      <c r="P6848" s="2">
        <f t="shared" si="1174"/>
        <v>1</v>
      </c>
      <c r="Q6848" s="2">
        <f t="shared" si="1175"/>
        <v>0</v>
      </c>
      <c r="R6848" s="2">
        <f t="shared" si="1176"/>
        <v>1</v>
      </c>
      <c r="S6848" s="2">
        <f t="shared" si="1177"/>
        <v>1</v>
      </c>
    </row>
    <row r="6849" spans="1:19" x14ac:dyDescent="0.5">
      <c r="A6849" s="7">
        <v>6842</v>
      </c>
      <c r="F6849" s="8">
        <v>1</v>
      </c>
      <c r="G6849" s="3">
        <v>0.36390014129436088</v>
      </c>
      <c r="H6849" s="1">
        <f t="shared" si="1167"/>
        <v>0</v>
      </c>
      <c r="I6849" s="1">
        <f t="shared" si="1168"/>
        <v>0</v>
      </c>
      <c r="J6849" s="1">
        <v>0.14817438947422024</v>
      </c>
      <c r="K6849" s="1">
        <f t="shared" si="1169"/>
        <v>1</v>
      </c>
      <c r="L6849" s="1">
        <f t="shared" si="1170"/>
        <v>0</v>
      </c>
      <c r="M6849" s="1">
        <f t="shared" si="1171"/>
        <v>0</v>
      </c>
      <c r="N6849" s="1">
        <f t="shared" si="1172"/>
        <v>1</v>
      </c>
      <c r="O6849" s="1">
        <f t="shared" si="1173"/>
        <v>1</v>
      </c>
      <c r="P6849" s="2">
        <f t="shared" si="1174"/>
        <v>0</v>
      </c>
      <c r="Q6849" s="2">
        <f t="shared" si="1175"/>
        <v>0</v>
      </c>
      <c r="R6849" s="2">
        <f t="shared" si="1176"/>
        <v>0</v>
      </c>
      <c r="S6849" s="2">
        <f t="shared" si="1177"/>
        <v>0</v>
      </c>
    </row>
    <row r="6850" spans="1:19" x14ac:dyDescent="0.5">
      <c r="A6850" s="7">
        <v>6843</v>
      </c>
      <c r="F6850" s="8">
        <v>1</v>
      </c>
      <c r="G6850" s="3">
        <v>0.34496317478233346</v>
      </c>
      <c r="H6850" s="1">
        <f t="shared" si="1167"/>
        <v>0</v>
      </c>
      <c r="I6850" s="1">
        <f t="shared" si="1168"/>
        <v>0</v>
      </c>
      <c r="J6850" s="1">
        <v>0.69101214378396181</v>
      </c>
      <c r="K6850" s="1">
        <f t="shared" si="1169"/>
        <v>0</v>
      </c>
      <c r="L6850" s="1">
        <f t="shared" si="1170"/>
        <v>0</v>
      </c>
      <c r="M6850" s="1">
        <f t="shared" si="1171"/>
        <v>0</v>
      </c>
      <c r="N6850" s="1">
        <f t="shared" si="1172"/>
        <v>1</v>
      </c>
      <c r="O6850" s="1">
        <f t="shared" si="1173"/>
        <v>1</v>
      </c>
      <c r="P6850" s="2">
        <f t="shared" si="1174"/>
        <v>0</v>
      </c>
      <c r="Q6850" s="2">
        <f t="shared" si="1175"/>
        <v>0</v>
      </c>
      <c r="R6850" s="2">
        <f t="shared" si="1176"/>
        <v>0</v>
      </c>
      <c r="S6850" s="2">
        <f t="shared" si="1177"/>
        <v>0</v>
      </c>
    </row>
    <row r="6851" spans="1:19" x14ac:dyDescent="0.5">
      <c r="A6851" s="7">
        <v>6844</v>
      </c>
      <c r="F6851" s="8">
        <v>1</v>
      </c>
      <c r="G6851" s="3">
        <v>0.71143749419457936</v>
      </c>
      <c r="H6851" s="1">
        <f t="shared" si="1167"/>
        <v>0</v>
      </c>
      <c r="I6851" s="1">
        <f t="shared" si="1168"/>
        <v>0</v>
      </c>
      <c r="J6851" s="1">
        <v>0.12630668419337865</v>
      </c>
      <c r="K6851" s="1">
        <f t="shared" si="1169"/>
        <v>1</v>
      </c>
      <c r="L6851" s="1">
        <f t="shared" si="1170"/>
        <v>0</v>
      </c>
      <c r="M6851" s="1">
        <f t="shared" si="1171"/>
        <v>0</v>
      </c>
      <c r="N6851" s="1">
        <f t="shared" si="1172"/>
        <v>1</v>
      </c>
      <c r="O6851" s="1">
        <f t="shared" si="1173"/>
        <v>1</v>
      </c>
      <c r="P6851" s="2">
        <f t="shared" si="1174"/>
        <v>0</v>
      </c>
      <c r="Q6851" s="2">
        <f t="shared" si="1175"/>
        <v>0</v>
      </c>
      <c r="R6851" s="2">
        <f t="shared" si="1176"/>
        <v>0</v>
      </c>
      <c r="S6851" s="2">
        <f t="shared" si="1177"/>
        <v>0</v>
      </c>
    </row>
    <row r="6852" spans="1:19" x14ac:dyDescent="0.5">
      <c r="A6852" s="7">
        <v>6845</v>
      </c>
      <c r="F6852" s="8">
        <v>0</v>
      </c>
      <c r="G6852" s="3">
        <v>0.70584005277522421</v>
      </c>
      <c r="H6852" s="1">
        <f t="shared" si="1167"/>
        <v>0</v>
      </c>
      <c r="I6852" s="1">
        <f t="shared" si="1168"/>
        <v>0</v>
      </c>
      <c r="J6852" s="1">
        <v>0.26015365285107572</v>
      </c>
      <c r="K6852" s="1">
        <f t="shared" si="1169"/>
        <v>0</v>
      </c>
      <c r="L6852" s="1">
        <f t="shared" si="1170"/>
        <v>1</v>
      </c>
      <c r="M6852" s="1">
        <f t="shared" si="1171"/>
        <v>0</v>
      </c>
      <c r="N6852" s="1">
        <f t="shared" si="1172"/>
        <v>0</v>
      </c>
      <c r="O6852" s="1">
        <f t="shared" si="1173"/>
        <v>1</v>
      </c>
      <c r="P6852" s="2">
        <f t="shared" si="1174"/>
        <v>1</v>
      </c>
      <c r="Q6852" s="2">
        <f t="shared" si="1175"/>
        <v>0</v>
      </c>
      <c r="R6852" s="2">
        <f t="shared" si="1176"/>
        <v>1</v>
      </c>
      <c r="S6852" s="2">
        <f t="shared" si="1177"/>
        <v>1</v>
      </c>
    </row>
    <row r="6853" spans="1:19" x14ac:dyDescent="0.5">
      <c r="A6853" s="7">
        <v>6846</v>
      </c>
      <c r="F6853" s="8">
        <v>1</v>
      </c>
      <c r="G6853" s="3">
        <v>0.35111471713044762</v>
      </c>
      <c r="H6853" s="1">
        <f t="shared" si="1167"/>
        <v>0</v>
      </c>
      <c r="I6853" s="1">
        <f t="shared" si="1168"/>
        <v>0</v>
      </c>
      <c r="J6853" s="1">
        <v>0.30525005477881051</v>
      </c>
      <c r="K6853" s="1">
        <f t="shared" si="1169"/>
        <v>0</v>
      </c>
      <c r="L6853" s="1">
        <f t="shared" si="1170"/>
        <v>0</v>
      </c>
      <c r="M6853" s="1">
        <f t="shared" si="1171"/>
        <v>0</v>
      </c>
      <c r="N6853" s="1">
        <f t="shared" si="1172"/>
        <v>1</v>
      </c>
      <c r="O6853" s="1">
        <f t="shared" si="1173"/>
        <v>1</v>
      </c>
      <c r="P6853" s="2">
        <f t="shared" si="1174"/>
        <v>0</v>
      </c>
      <c r="Q6853" s="2">
        <f t="shared" si="1175"/>
        <v>0</v>
      </c>
      <c r="R6853" s="2">
        <f t="shared" si="1176"/>
        <v>0</v>
      </c>
      <c r="S6853" s="2">
        <f t="shared" si="1177"/>
        <v>0</v>
      </c>
    </row>
    <row r="6854" spans="1:19" x14ac:dyDescent="0.5">
      <c r="A6854" s="7">
        <v>6847</v>
      </c>
      <c r="F6854" s="8">
        <v>1</v>
      </c>
      <c r="G6854" s="3">
        <v>0.70584005277522421</v>
      </c>
      <c r="H6854" s="1">
        <f t="shared" si="1167"/>
        <v>0</v>
      </c>
      <c r="I6854" s="1">
        <f t="shared" si="1168"/>
        <v>0</v>
      </c>
      <c r="J6854" s="1">
        <v>0.37827465782091207</v>
      </c>
      <c r="K6854" s="1">
        <f t="shared" si="1169"/>
        <v>0</v>
      </c>
      <c r="L6854" s="1">
        <f t="shared" si="1170"/>
        <v>0</v>
      </c>
      <c r="M6854" s="1">
        <f t="shared" si="1171"/>
        <v>0</v>
      </c>
      <c r="N6854" s="1">
        <f t="shared" si="1172"/>
        <v>1</v>
      </c>
      <c r="O6854" s="1">
        <f t="shared" si="1173"/>
        <v>1</v>
      </c>
      <c r="P6854" s="2">
        <f t="shared" si="1174"/>
        <v>0</v>
      </c>
      <c r="Q6854" s="2">
        <f t="shared" si="1175"/>
        <v>0</v>
      </c>
      <c r="R6854" s="2">
        <f t="shared" si="1176"/>
        <v>0</v>
      </c>
      <c r="S6854" s="2">
        <f t="shared" si="1177"/>
        <v>0</v>
      </c>
    </row>
    <row r="6855" spans="1:19" x14ac:dyDescent="0.5">
      <c r="A6855" s="7">
        <v>6848</v>
      </c>
      <c r="F6855" s="8">
        <v>1</v>
      </c>
      <c r="G6855" s="3">
        <v>0.99999998302619597</v>
      </c>
      <c r="H6855" s="1">
        <f t="shared" si="1167"/>
        <v>1</v>
      </c>
      <c r="I6855" s="1">
        <f t="shared" si="1168"/>
        <v>1</v>
      </c>
      <c r="J6855" s="1">
        <v>0.42920063105154671</v>
      </c>
      <c r="K6855" s="1">
        <f t="shared" si="1169"/>
        <v>0</v>
      </c>
      <c r="L6855" s="1">
        <f t="shared" si="1170"/>
        <v>0</v>
      </c>
      <c r="M6855" s="1">
        <f t="shared" si="1171"/>
        <v>0</v>
      </c>
      <c r="N6855" s="1">
        <f t="shared" si="1172"/>
        <v>1</v>
      </c>
      <c r="O6855" s="1">
        <f t="shared" si="1173"/>
        <v>1</v>
      </c>
      <c r="P6855" s="2">
        <f t="shared" si="1174"/>
        <v>0</v>
      </c>
      <c r="Q6855" s="2">
        <f t="shared" si="1175"/>
        <v>0</v>
      </c>
      <c r="R6855" s="2">
        <f t="shared" si="1176"/>
        <v>0</v>
      </c>
      <c r="S6855" s="2">
        <f t="shared" si="1177"/>
        <v>0</v>
      </c>
    </row>
    <row r="6856" spans="1:19" x14ac:dyDescent="0.5">
      <c r="A6856" s="7">
        <v>6849</v>
      </c>
      <c r="F6856" s="8">
        <v>1</v>
      </c>
      <c r="G6856" s="3">
        <v>0.15473514819257439</v>
      </c>
      <c r="H6856" s="1">
        <f t="shared" ref="H6856:H6919" si="1178">IF(G6856&gt;$B$1,1,0)</f>
        <v>0</v>
      </c>
      <c r="I6856" s="1">
        <f t="shared" ref="I6856:I6919" si="1179">IF(H6856=1,1,0)</f>
        <v>0</v>
      </c>
      <c r="J6856" s="1">
        <v>0.6037160020813036</v>
      </c>
      <c r="K6856" s="1">
        <f t="shared" ref="K6856:K6919" si="1180">IF(J6856&lt;$B$2,1,0)</f>
        <v>0</v>
      </c>
      <c r="L6856" s="1">
        <f t="shared" ref="L6856:L6919" si="1181">IF(AND(F6856=0,OR(I6856=0,K6856=0)),1,0)</f>
        <v>0</v>
      </c>
      <c r="M6856" s="1">
        <f t="shared" ref="M6856:M6919" si="1182">IF(AND(I6856=1,K6856=1),1,0)</f>
        <v>0</v>
      </c>
      <c r="N6856" s="1">
        <f t="shared" ref="N6856:N6919" si="1183">IF(AND(F6856=1,OR(I6856=0,K6856=0)),1,0)</f>
        <v>1</v>
      </c>
      <c r="O6856" s="1">
        <f t="shared" ref="O6856:O6919" si="1184">SUM(L6856:N6856)</f>
        <v>1</v>
      </c>
      <c r="P6856" s="2">
        <f t="shared" ref="P6856:P6919" si="1185">IF(L6856=1,$B$3,0)</f>
        <v>0</v>
      </c>
      <c r="Q6856" s="2">
        <f t="shared" ref="Q6856:Q6919" si="1186">IF(M6856=1,$B$3*$B$4,0)</f>
        <v>0</v>
      </c>
      <c r="R6856" s="2">
        <f t="shared" ref="R6856:R6919" si="1187">SUM(P6856:Q6856)</f>
        <v>0</v>
      </c>
      <c r="S6856" s="2">
        <f t="shared" ref="S6856:S6919" si="1188">IF(F6856=1,0,$B$3)</f>
        <v>0</v>
      </c>
    </row>
    <row r="6857" spans="1:19" x14ac:dyDescent="0.5">
      <c r="A6857" s="7">
        <v>6850</v>
      </c>
      <c r="F6857" s="8">
        <v>0</v>
      </c>
      <c r="G6857" s="3">
        <v>0.1070343856623306</v>
      </c>
      <c r="H6857" s="1">
        <f t="shared" si="1178"/>
        <v>0</v>
      </c>
      <c r="I6857" s="1">
        <f t="shared" si="1179"/>
        <v>0</v>
      </c>
      <c r="J6857" s="1">
        <v>0.73699829011080542</v>
      </c>
      <c r="K6857" s="1">
        <f t="shared" si="1180"/>
        <v>0</v>
      </c>
      <c r="L6857" s="1">
        <f t="shared" si="1181"/>
        <v>1</v>
      </c>
      <c r="M6857" s="1">
        <f t="shared" si="1182"/>
        <v>0</v>
      </c>
      <c r="N6857" s="1">
        <f t="shared" si="1183"/>
        <v>0</v>
      </c>
      <c r="O6857" s="1">
        <f t="shared" si="1184"/>
        <v>1</v>
      </c>
      <c r="P6857" s="2">
        <f t="shared" si="1185"/>
        <v>1</v>
      </c>
      <c r="Q6857" s="2">
        <f t="shared" si="1186"/>
        <v>0</v>
      </c>
      <c r="R6857" s="2">
        <f t="shared" si="1187"/>
        <v>1</v>
      </c>
      <c r="S6857" s="2">
        <f t="shared" si="1188"/>
        <v>1</v>
      </c>
    </row>
    <row r="6858" spans="1:19" x14ac:dyDescent="0.5">
      <c r="A6858" s="7">
        <v>6851</v>
      </c>
      <c r="F6858" s="8">
        <v>0</v>
      </c>
      <c r="G6858" s="3">
        <v>0.11247247028933875</v>
      </c>
      <c r="H6858" s="1">
        <f t="shared" si="1178"/>
        <v>0</v>
      </c>
      <c r="I6858" s="1">
        <f t="shared" si="1179"/>
        <v>0</v>
      </c>
      <c r="J6858" s="1">
        <v>0.70956205836643349</v>
      </c>
      <c r="K6858" s="1">
        <f t="shared" si="1180"/>
        <v>0</v>
      </c>
      <c r="L6858" s="1">
        <f t="shared" si="1181"/>
        <v>1</v>
      </c>
      <c r="M6858" s="1">
        <f t="shared" si="1182"/>
        <v>0</v>
      </c>
      <c r="N6858" s="1">
        <f t="shared" si="1183"/>
        <v>0</v>
      </c>
      <c r="O6858" s="1">
        <f t="shared" si="1184"/>
        <v>1</v>
      </c>
      <c r="P6858" s="2">
        <f t="shared" si="1185"/>
        <v>1</v>
      </c>
      <c r="Q6858" s="2">
        <f t="shared" si="1186"/>
        <v>0</v>
      </c>
      <c r="R6858" s="2">
        <f t="shared" si="1187"/>
        <v>1</v>
      </c>
      <c r="S6858" s="2">
        <f t="shared" si="1188"/>
        <v>1</v>
      </c>
    </row>
    <row r="6859" spans="1:19" x14ac:dyDescent="0.5">
      <c r="A6859" s="7">
        <v>6852</v>
      </c>
      <c r="F6859" s="8">
        <v>0</v>
      </c>
      <c r="G6859" s="3">
        <v>0.37019852701808798</v>
      </c>
      <c r="H6859" s="1">
        <f t="shared" si="1178"/>
        <v>0</v>
      </c>
      <c r="I6859" s="1">
        <f t="shared" si="1179"/>
        <v>0</v>
      </c>
      <c r="J6859" s="1">
        <v>0.21639489493590258</v>
      </c>
      <c r="K6859" s="1">
        <f t="shared" si="1180"/>
        <v>0</v>
      </c>
      <c r="L6859" s="1">
        <f t="shared" si="1181"/>
        <v>1</v>
      </c>
      <c r="M6859" s="1">
        <f t="shared" si="1182"/>
        <v>0</v>
      </c>
      <c r="N6859" s="1">
        <f t="shared" si="1183"/>
        <v>0</v>
      </c>
      <c r="O6859" s="1">
        <f t="shared" si="1184"/>
        <v>1</v>
      </c>
      <c r="P6859" s="2">
        <f t="shared" si="1185"/>
        <v>1</v>
      </c>
      <c r="Q6859" s="2">
        <f t="shared" si="1186"/>
        <v>0</v>
      </c>
      <c r="R6859" s="2">
        <f t="shared" si="1187"/>
        <v>1</v>
      </c>
      <c r="S6859" s="2">
        <f t="shared" si="1188"/>
        <v>1</v>
      </c>
    </row>
    <row r="6860" spans="1:19" x14ac:dyDescent="0.5">
      <c r="A6860" s="7">
        <v>6853</v>
      </c>
      <c r="F6860" s="8">
        <v>0</v>
      </c>
      <c r="G6860" s="3">
        <v>0.34705945102538249</v>
      </c>
      <c r="H6860" s="1">
        <f t="shared" si="1178"/>
        <v>0</v>
      </c>
      <c r="I6860" s="1">
        <f t="shared" si="1179"/>
        <v>0</v>
      </c>
      <c r="J6860" s="1">
        <v>0.53769192884910333</v>
      </c>
      <c r="K6860" s="1">
        <f t="shared" si="1180"/>
        <v>0</v>
      </c>
      <c r="L6860" s="1">
        <f t="shared" si="1181"/>
        <v>1</v>
      </c>
      <c r="M6860" s="1">
        <f t="shared" si="1182"/>
        <v>0</v>
      </c>
      <c r="N6860" s="1">
        <f t="shared" si="1183"/>
        <v>0</v>
      </c>
      <c r="O6860" s="1">
        <f t="shared" si="1184"/>
        <v>1</v>
      </c>
      <c r="P6860" s="2">
        <f t="shared" si="1185"/>
        <v>1</v>
      </c>
      <c r="Q6860" s="2">
        <f t="shared" si="1186"/>
        <v>0</v>
      </c>
      <c r="R6860" s="2">
        <f t="shared" si="1187"/>
        <v>1</v>
      </c>
      <c r="S6860" s="2">
        <f t="shared" si="1188"/>
        <v>1</v>
      </c>
    </row>
    <row r="6861" spans="1:19" x14ac:dyDescent="0.5">
      <c r="A6861" s="7">
        <v>6854</v>
      </c>
      <c r="F6861" s="8">
        <v>0</v>
      </c>
      <c r="G6861" s="3">
        <v>0.1070343856623306</v>
      </c>
      <c r="H6861" s="1">
        <f t="shared" si="1178"/>
        <v>0</v>
      </c>
      <c r="I6861" s="1">
        <f t="shared" si="1179"/>
        <v>0</v>
      </c>
      <c r="J6861" s="1">
        <v>6.4305080535578485E-2</v>
      </c>
      <c r="K6861" s="1">
        <f t="shared" si="1180"/>
        <v>1</v>
      </c>
      <c r="L6861" s="1">
        <f t="shared" si="1181"/>
        <v>1</v>
      </c>
      <c r="M6861" s="1">
        <f t="shared" si="1182"/>
        <v>0</v>
      </c>
      <c r="N6861" s="1">
        <f t="shared" si="1183"/>
        <v>0</v>
      </c>
      <c r="O6861" s="1">
        <f t="shared" si="1184"/>
        <v>1</v>
      </c>
      <c r="P6861" s="2">
        <f t="shared" si="1185"/>
        <v>1</v>
      </c>
      <c r="Q6861" s="2">
        <f t="shared" si="1186"/>
        <v>0</v>
      </c>
      <c r="R6861" s="2">
        <f t="shared" si="1187"/>
        <v>1</v>
      </c>
      <c r="S6861" s="2">
        <f t="shared" si="1188"/>
        <v>1</v>
      </c>
    </row>
    <row r="6862" spans="1:19" x14ac:dyDescent="0.5">
      <c r="A6862" s="7">
        <v>6855</v>
      </c>
      <c r="F6862" s="8">
        <v>1</v>
      </c>
      <c r="G6862" s="3">
        <v>0.36390014129436088</v>
      </c>
      <c r="H6862" s="1">
        <f t="shared" si="1178"/>
        <v>0</v>
      </c>
      <c r="I6862" s="1">
        <f t="shared" si="1179"/>
        <v>0</v>
      </c>
      <c r="J6862" s="1">
        <v>0.73009942508283154</v>
      </c>
      <c r="K6862" s="1">
        <f t="shared" si="1180"/>
        <v>0</v>
      </c>
      <c r="L6862" s="1">
        <f t="shared" si="1181"/>
        <v>0</v>
      </c>
      <c r="M6862" s="1">
        <f t="shared" si="1182"/>
        <v>0</v>
      </c>
      <c r="N6862" s="1">
        <f t="shared" si="1183"/>
        <v>1</v>
      </c>
      <c r="O6862" s="1">
        <f t="shared" si="1184"/>
        <v>1</v>
      </c>
      <c r="P6862" s="2">
        <f t="shared" si="1185"/>
        <v>0</v>
      </c>
      <c r="Q6862" s="2">
        <f t="shared" si="1186"/>
        <v>0</v>
      </c>
      <c r="R6862" s="2">
        <f t="shared" si="1187"/>
        <v>0</v>
      </c>
      <c r="S6862" s="2">
        <f t="shared" si="1188"/>
        <v>0</v>
      </c>
    </row>
    <row r="6863" spans="1:19" x14ac:dyDescent="0.5">
      <c r="A6863" s="7">
        <v>6856</v>
      </c>
      <c r="F6863" s="8">
        <v>0</v>
      </c>
      <c r="G6863" s="3">
        <v>0.70584005277522421</v>
      </c>
      <c r="H6863" s="1">
        <f t="shared" si="1178"/>
        <v>0</v>
      </c>
      <c r="I6863" s="1">
        <f t="shared" si="1179"/>
        <v>0</v>
      </c>
      <c r="J6863" s="1">
        <v>0.23564484406169639</v>
      </c>
      <c r="K6863" s="1">
        <f t="shared" si="1180"/>
        <v>0</v>
      </c>
      <c r="L6863" s="1">
        <f t="shared" si="1181"/>
        <v>1</v>
      </c>
      <c r="M6863" s="1">
        <f t="shared" si="1182"/>
        <v>0</v>
      </c>
      <c r="N6863" s="1">
        <f t="shared" si="1183"/>
        <v>0</v>
      </c>
      <c r="O6863" s="1">
        <f t="shared" si="1184"/>
        <v>1</v>
      </c>
      <c r="P6863" s="2">
        <f t="shared" si="1185"/>
        <v>1</v>
      </c>
      <c r="Q6863" s="2">
        <f t="shared" si="1186"/>
        <v>0</v>
      </c>
      <c r="R6863" s="2">
        <f t="shared" si="1187"/>
        <v>1</v>
      </c>
      <c r="S6863" s="2">
        <f t="shared" si="1188"/>
        <v>1</v>
      </c>
    </row>
    <row r="6864" spans="1:19" x14ac:dyDescent="0.5">
      <c r="A6864" s="7">
        <v>6857</v>
      </c>
      <c r="F6864" s="8">
        <v>1</v>
      </c>
      <c r="G6864" s="3">
        <v>0.11247247028933875</v>
      </c>
      <c r="H6864" s="1">
        <f t="shared" si="1178"/>
        <v>0</v>
      </c>
      <c r="I6864" s="1">
        <f t="shared" si="1179"/>
        <v>0</v>
      </c>
      <c r="J6864" s="1">
        <v>0.1748183519145452</v>
      </c>
      <c r="K6864" s="1">
        <f t="shared" si="1180"/>
        <v>1</v>
      </c>
      <c r="L6864" s="1">
        <f t="shared" si="1181"/>
        <v>0</v>
      </c>
      <c r="M6864" s="1">
        <f t="shared" si="1182"/>
        <v>0</v>
      </c>
      <c r="N6864" s="1">
        <f t="shared" si="1183"/>
        <v>1</v>
      </c>
      <c r="O6864" s="1">
        <f t="shared" si="1184"/>
        <v>1</v>
      </c>
      <c r="P6864" s="2">
        <f t="shared" si="1185"/>
        <v>0</v>
      </c>
      <c r="Q6864" s="2">
        <f t="shared" si="1186"/>
        <v>0</v>
      </c>
      <c r="R6864" s="2">
        <f t="shared" si="1187"/>
        <v>0</v>
      </c>
      <c r="S6864" s="2">
        <f t="shared" si="1188"/>
        <v>0</v>
      </c>
    </row>
    <row r="6865" spans="1:19" x14ac:dyDescent="0.5">
      <c r="A6865" s="7">
        <v>6858</v>
      </c>
      <c r="F6865" s="8">
        <v>0</v>
      </c>
      <c r="G6865" s="3">
        <v>0.11520730523029091</v>
      </c>
      <c r="H6865" s="1">
        <f t="shared" si="1178"/>
        <v>0</v>
      </c>
      <c r="I6865" s="1">
        <f t="shared" si="1179"/>
        <v>0</v>
      </c>
      <c r="J6865" s="1">
        <v>0.17373416839076938</v>
      </c>
      <c r="K6865" s="1">
        <f t="shared" si="1180"/>
        <v>1</v>
      </c>
      <c r="L6865" s="1">
        <f t="shared" si="1181"/>
        <v>1</v>
      </c>
      <c r="M6865" s="1">
        <f t="shared" si="1182"/>
        <v>0</v>
      </c>
      <c r="N6865" s="1">
        <f t="shared" si="1183"/>
        <v>0</v>
      </c>
      <c r="O6865" s="1">
        <f t="shared" si="1184"/>
        <v>1</v>
      </c>
      <c r="P6865" s="2">
        <f t="shared" si="1185"/>
        <v>1</v>
      </c>
      <c r="Q6865" s="2">
        <f t="shared" si="1186"/>
        <v>0</v>
      </c>
      <c r="R6865" s="2">
        <f t="shared" si="1187"/>
        <v>1</v>
      </c>
      <c r="S6865" s="2">
        <f t="shared" si="1188"/>
        <v>1</v>
      </c>
    </row>
    <row r="6866" spans="1:19" x14ac:dyDescent="0.5">
      <c r="A6866" s="7">
        <v>6859</v>
      </c>
      <c r="F6866" s="8">
        <v>1</v>
      </c>
      <c r="G6866" s="3">
        <v>0.28402920189385295</v>
      </c>
      <c r="H6866" s="1">
        <f t="shared" si="1178"/>
        <v>0</v>
      </c>
      <c r="I6866" s="1">
        <f t="shared" si="1179"/>
        <v>0</v>
      </c>
      <c r="J6866" s="1">
        <v>0.78459751080132445</v>
      </c>
      <c r="K6866" s="1">
        <f t="shared" si="1180"/>
        <v>0</v>
      </c>
      <c r="L6866" s="1">
        <f t="shared" si="1181"/>
        <v>0</v>
      </c>
      <c r="M6866" s="1">
        <f t="shared" si="1182"/>
        <v>0</v>
      </c>
      <c r="N6866" s="1">
        <f t="shared" si="1183"/>
        <v>1</v>
      </c>
      <c r="O6866" s="1">
        <f t="shared" si="1184"/>
        <v>1</v>
      </c>
      <c r="P6866" s="2">
        <f t="shared" si="1185"/>
        <v>0</v>
      </c>
      <c r="Q6866" s="2">
        <f t="shared" si="1186"/>
        <v>0</v>
      </c>
      <c r="R6866" s="2">
        <f t="shared" si="1187"/>
        <v>0</v>
      </c>
      <c r="S6866" s="2">
        <f t="shared" si="1188"/>
        <v>0</v>
      </c>
    </row>
    <row r="6867" spans="1:19" x14ac:dyDescent="0.5">
      <c r="A6867" s="7">
        <v>6860</v>
      </c>
      <c r="F6867" s="8">
        <v>1</v>
      </c>
      <c r="G6867" s="3">
        <v>0.99999996650715772</v>
      </c>
      <c r="H6867" s="1">
        <f t="shared" si="1178"/>
        <v>1</v>
      </c>
      <c r="I6867" s="1">
        <f t="shared" si="1179"/>
        <v>1</v>
      </c>
      <c r="J6867" s="1">
        <v>0.39428088694446528</v>
      </c>
      <c r="K6867" s="1">
        <f t="shared" si="1180"/>
        <v>0</v>
      </c>
      <c r="L6867" s="1">
        <f t="shared" si="1181"/>
        <v>0</v>
      </c>
      <c r="M6867" s="1">
        <f t="shared" si="1182"/>
        <v>0</v>
      </c>
      <c r="N6867" s="1">
        <f t="shared" si="1183"/>
        <v>1</v>
      </c>
      <c r="O6867" s="1">
        <f t="shared" si="1184"/>
        <v>1</v>
      </c>
      <c r="P6867" s="2">
        <f t="shared" si="1185"/>
        <v>0</v>
      </c>
      <c r="Q6867" s="2">
        <f t="shared" si="1186"/>
        <v>0</v>
      </c>
      <c r="R6867" s="2">
        <f t="shared" si="1187"/>
        <v>0</v>
      </c>
      <c r="S6867" s="2">
        <f t="shared" si="1188"/>
        <v>0</v>
      </c>
    </row>
    <row r="6868" spans="1:19" x14ac:dyDescent="0.5">
      <c r="A6868" s="7">
        <v>6861</v>
      </c>
      <c r="F6868" s="8">
        <v>0</v>
      </c>
      <c r="G6868" s="3">
        <v>0.11520730523029091</v>
      </c>
      <c r="H6868" s="1">
        <f t="shared" si="1178"/>
        <v>0</v>
      </c>
      <c r="I6868" s="1">
        <f t="shared" si="1179"/>
        <v>0</v>
      </c>
      <c r="J6868" s="1">
        <v>0.60162777634757658</v>
      </c>
      <c r="K6868" s="1">
        <f t="shared" si="1180"/>
        <v>0</v>
      </c>
      <c r="L6868" s="1">
        <f t="shared" si="1181"/>
        <v>1</v>
      </c>
      <c r="M6868" s="1">
        <f t="shared" si="1182"/>
        <v>0</v>
      </c>
      <c r="N6868" s="1">
        <f t="shared" si="1183"/>
        <v>0</v>
      </c>
      <c r="O6868" s="1">
        <f t="shared" si="1184"/>
        <v>1</v>
      </c>
      <c r="P6868" s="2">
        <f t="shared" si="1185"/>
        <v>1</v>
      </c>
      <c r="Q6868" s="2">
        <f t="shared" si="1186"/>
        <v>0</v>
      </c>
      <c r="R6868" s="2">
        <f t="shared" si="1187"/>
        <v>1</v>
      </c>
      <c r="S6868" s="2">
        <f t="shared" si="1188"/>
        <v>1</v>
      </c>
    </row>
    <row r="6869" spans="1:19" x14ac:dyDescent="0.5">
      <c r="A6869" s="7">
        <v>6862</v>
      </c>
      <c r="F6869" s="8">
        <v>0</v>
      </c>
      <c r="G6869" s="3">
        <v>0.11247247028933875</v>
      </c>
      <c r="H6869" s="1">
        <f t="shared" si="1178"/>
        <v>0</v>
      </c>
      <c r="I6869" s="1">
        <f t="shared" si="1179"/>
        <v>0</v>
      </c>
      <c r="J6869" s="1">
        <v>0.67407276109711856</v>
      </c>
      <c r="K6869" s="1">
        <f t="shared" si="1180"/>
        <v>0</v>
      </c>
      <c r="L6869" s="1">
        <f t="shared" si="1181"/>
        <v>1</v>
      </c>
      <c r="M6869" s="1">
        <f t="shared" si="1182"/>
        <v>0</v>
      </c>
      <c r="N6869" s="1">
        <f t="shared" si="1183"/>
        <v>0</v>
      </c>
      <c r="O6869" s="1">
        <f t="shared" si="1184"/>
        <v>1</v>
      </c>
      <c r="P6869" s="2">
        <f t="shared" si="1185"/>
        <v>1</v>
      </c>
      <c r="Q6869" s="2">
        <f t="shared" si="1186"/>
        <v>0</v>
      </c>
      <c r="R6869" s="2">
        <f t="shared" si="1187"/>
        <v>1</v>
      </c>
      <c r="S6869" s="2">
        <f t="shared" si="1188"/>
        <v>1</v>
      </c>
    </row>
    <row r="6870" spans="1:19" x14ac:dyDescent="0.5">
      <c r="A6870" s="7">
        <v>6863</v>
      </c>
      <c r="F6870" s="8">
        <v>0</v>
      </c>
      <c r="G6870" s="3">
        <v>0.36390014129436088</v>
      </c>
      <c r="H6870" s="1">
        <f t="shared" si="1178"/>
        <v>0</v>
      </c>
      <c r="I6870" s="1">
        <f t="shared" si="1179"/>
        <v>0</v>
      </c>
      <c r="J6870" s="1">
        <v>8.7321921251064971E-2</v>
      </c>
      <c r="K6870" s="1">
        <f t="shared" si="1180"/>
        <v>1</v>
      </c>
      <c r="L6870" s="1">
        <f t="shared" si="1181"/>
        <v>1</v>
      </c>
      <c r="M6870" s="1">
        <f t="shared" si="1182"/>
        <v>0</v>
      </c>
      <c r="N6870" s="1">
        <f t="shared" si="1183"/>
        <v>0</v>
      </c>
      <c r="O6870" s="1">
        <f t="shared" si="1184"/>
        <v>1</v>
      </c>
      <c r="P6870" s="2">
        <f t="shared" si="1185"/>
        <v>1</v>
      </c>
      <c r="Q6870" s="2">
        <f t="shared" si="1186"/>
        <v>0</v>
      </c>
      <c r="R6870" s="2">
        <f t="shared" si="1187"/>
        <v>1</v>
      </c>
      <c r="S6870" s="2">
        <f t="shared" si="1188"/>
        <v>1</v>
      </c>
    </row>
    <row r="6871" spans="1:19" x14ac:dyDescent="0.5">
      <c r="A6871" s="7">
        <v>6864</v>
      </c>
      <c r="F6871" s="8">
        <v>1</v>
      </c>
      <c r="G6871" s="3">
        <v>0.28957449993399736</v>
      </c>
      <c r="H6871" s="1">
        <f t="shared" si="1178"/>
        <v>0</v>
      </c>
      <c r="I6871" s="1">
        <f t="shared" si="1179"/>
        <v>0</v>
      </c>
      <c r="J6871" s="1">
        <v>0.93217115490948232</v>
      </c>
      <c r="K6871" s="1">
        <f t="shared" si="1180"/>
        <v>0</v>
      </c>
      <c r="L6871" s="1">
        <f t="shared" si="1181"/>
        <v>0</v>
      </c>
      <c r="M6871" s="1">
        <f t="shared" si="1182"/>
        <v>0</v>
      </c>
      <c r="N6871" s="1">
        <f t="shared" si="1183"/>
        <v>1</v>
      </c>
      <c r="O6871" s="1">
        <f t="shared" si="1184"/>
        <v>1</v>
      </c>
      <c r="P6871" s="2">
        <f t="shared" si="1185"/>
        <v>0</v>
      </c>
      <c r="Q6871" s="2">
        <f t="shared" si="1186"/>
        <v>0</v>
      </c>
      <c r="R6871" s="2">
        <f t="shared" si="1187"/>
        <v>0</v>
      </c>
      <c r="S6871" s="2">
        <f t="shared" si="1188"/>
        <v>0</v>
      </c>
    </row>
    <row r="6872" spans="1:19" x14ac:dyDescent="0.5">
      <c r="A6872" s="7">
        <v>6865</v>
      </c>
      <c r="F6872" s="8">
        <v>0</v>
      </c>
      <c r="G6872" s="3">
        <v>0.15473514819257439</v>
      </c>
      <c r="H6872" s="1">
        <f t="shared" si="1178"/>
        <v>0</v>
      </c>
      <c r="I6872" s="1">
        <f t="shared" si="1179"/>
        <v>0</v>
      </c>
      <c r="J6872" s="1">
        <v>0.25080054577423982</v>
      </c>
      <c r="K6872" s="1">
        <f t="shared" si="1180"/>
        <v>0</v>
      </c>
      <c r="L6872" s="1">
        <f t="shared" si="1181"/>
        <v>1</v>
      </c>
      <c r="M6872" s="1">
        <f t="shared" si="1182"/>
        <v>0</v>
      </c>
      <c r="N6872" s="1">
        <f t="shared" si="1183"/>
        <v>0</v>
      </c>
      <c r="O6872" s="1">
        <f t="shared" si="1184"/>
        <v>1</v>
      </c>
      <c r="P6872" s="2">
        <f t="shared" si="1185"/>
        <v>1</v>
      </c>
      <c r="Q6872" s="2">
        <f t="shared" si="1186"/>
        <v>0</v>
      </c>
      <c r="R6872" s="2">
        <f t="shared" si="1187"/>
        <v>1</v>
      </c>
      <c r="S6872" s="2">
        <f t="shared" si="1188"/>
        <v>1</v>
      </c>
    </row>
    <row r="6873" spans="1:19" x14ac:dyDescent="0.5">
      <c r="A6873" s="7">
        <v>6866</v>
      </c>
      <c r="F6873" s="8">
        <v>1</v>
      </c>
      <c r="G6873" s="3">
        <v>0.99999997613635083</v>
      </c>
      <c r="H6873" s="1">
        <f t="shared" si="1178"/>
        <v>1</v>
      </c>
      <c r="I6873" s="1">
        <f t="shared" si="1179"/>
        <v>1</v>
      </c>
      <c r="J6873" s="1">
        <v>0.35372990080248823</v>
      </c>
      <c r="K6873" s="1">
        <f t="shared" si="1180"/>
        <v>0</v>
      </c>
      <c r="L6873" s="1">
        <f t="shared" si="1181"/>
        <v>0</v>
      </c>
      <c r="M6873" s="1">
        <f t="shared" si="1182"/>
        <v>0</v>
      </c>
      <c r="N6873" s="1">
        <f t="shared" si="1183"/>
        <v>1</v>
      </c>
      <c r="O6873" s="1">
        <f t="shared" si="1184"/>
        <v>1</v>
      </c>
      <c r="P6873" s="2">
        <f t="shared" si="1185"/>
        <v>0</v>
      </c>
      <c r="Q6873" s="2">
        <f t="shared" si="1186"/>
        <v>0</v>
      </c>
      <c r="R6873" s="2">
        <f t="shared" si="1187"/>
        <v>0</v>
      </c>
      <c r="S6873" s="2">
        <f t="shared" si="1188"/>
        <v>0</v>
      </c>
    </row>
    <row r="6874" spans="1:19" x14ac:dyDescent="0.5">
      <c r="A6874" s="7">
        <v>6867</v>
      </c>
      <c r="F6874" s="8">
        <v>1</v>
      </c>
      <c r="G6874" s="3">
        <v>0.71143749419457936</v>
      </c>
      <c r="H6874" s="1">
        <f t="shared" si="1178"/>
        <v>0</v>
      </c>
      <c r="I6874" s="1">
        <f t="shared" si="1179"/>
        <v>0</v>
      </c>
      <c r="J6874" s="1">
        <v>0.44247407649832382</v>
      </c>
      <c r="K6874" s="1">
        <f t="shared" si="1180"/>
        <v>0</v>
      </c>
      <c r="L6874" s="1">
        <f t="shared" si="1181"/>
        <v>0</v>
      </c>
      <c r="M6874" s="1">
        <f t="shared" si="1182"/>
        <v>0</v>
      </c>
      <c r="N6874" s="1">
        <f t="shared" si="1183"/>
        <v>1</v>
      </c>
      <c r="O6874" s="1">
        <f t="shared" si="1184"/>
        <v>1</v>
      </c>
      <c r="P6874" s="2">
        <f t="shared" si="1185"/>
        <v>0</v>
      </c>
      <c r="Q6874" s="2">
        <f t="shared" si="1186"/>
        <v>0</v>
      </c>
      <c r="R6874" s="2">
        <f t="shared" si="1187"/>
        <v>0</v>
      </c>
      <c r="S6874" s="2">
        <f t="shared" si="1188"/>
        <v>0</v>
      </c>
    </row>
    <row r="6875" spans="1:19" x14ac:dyDescent="0.5">
      <c r="A6875" s="7">
        <v>6868</v>
      </c>
      <c r="F6875" s="8">
        <v>1</v>
      </c>
      <c r="G6875" s="3">
        <v>0.70584005277522421</v>
      </c>
      <c r="H6875" s="1">
        <f t="shared" si="1178"/>
        <v>0</v>
      </c>
      <c r="I6875" s="1">
        <f t="shared" si="1179"/>
        <v>0</v>
      </c>
      <c r="J6875" s="1">
        <v>0.48356658467578539</v>
      </c>
      <c r="K6875" s="1">
        <f t="shared" si="1180"/>
        <v>0</v>
      </c>
      <c r="L6875" s="1">
        <f t="shared" si="1181"/>
        <v>0</v>
      </c>
      <c r="M6875" s="1">
        <f t="shared" si="1182"/>
        <v>0</v>
      </c>
      <c r="N6875" s="1">
        <f t="shared" si="1183"/>
        <v>1</v>
      </c>
      <c r="O6875" s="1">
        <f t="shared" si="1184"/>
        <v>1</v>
      </c>
      <c r="P6875" s="2">
        <f t="shared" si="1185"/>
        <v>0</v>
      </c>
      <c r="Q6875" s="2">
        <f t="shared" si="1186"/>
        <v>0</v>
      </c>
      <c r="R6875" s="2">
        <f t="shared" si="1187"/>
        <v>0</v>
      </c>
      <c r="S6875" s="2">
        <f t="shared" si="1188"/>
        <v>0</v>
      </c>
    </row>
    <row r="6876" spans="1:19" x14ac:dyDescent="0.5">
      <c r="A6876" s="7">
        <v>6869</v>
      </c>
      <c r="F6876" s="8">
        <v>1</v>
      </c>
      <c r="G6876" s="3">
        <v>0.43433300867775038</v>
      </c>
      <c r="H6876" s="1">
        <f t="shared" si="1178"/>
        <v>0</v>
      </c>
      <c r="I6876" s="1">
        <f t="shared" si="1179"/>
        <v>0</v>
      </c>
      <c r="J6876" s="1">
        <v>0.92115367352786215</v>
      </c>
      <c r="K6876" s="1">
        <f t="shared" si="1180"/>
        <v>0</v>
      </c>
      <c r="L6876" s="1">
        <f t="shared" si="1181"/>
        <v>0</v>
      </c>
      <c r="M6876" s="1">
        <f t="shared" si="1182"/>
        <v>0</v>
      </c>
      <c r="N6876" s="1">
        <f t="shared" si="1183"/>
        <v>1</v>
      </c>
      <c r="O6876" s="1">
        <f t="shared" si="1184"/>
        <v>1</v>
      </c>
      <c r="P6876" s="2">
        <f t="shared" si="1185"/>
        <v>0</v>
      </c>
      <c r="Q6876" s="2">
        <f t="shared" si="1186"/>
        <v>0</v>
      </c>
      <c r="R6876" s="2">
        <f t="shared" si="1187"/>
        <v>0</v>
      </c>
      <c r="S6876" s="2">
        <f t="shared" si="1188"/>
        <v>0</v>
      </c>
    </row>
    <row r="6877" spans="1:19" x14ac:dyDescent="0.5">
      <c r="A6877" s="7">
        <v>6870</v>
      </c>
      <c r="F6877" s="8">
        <v>1</v>
      </c>
      <c r="G6877" s="3">
        <v>0.37019852701808798</v>
      </c>
      <c r="H6877" s="1">
        <f t="shared" si="1178"/>
        <v>0</v>
      </c>
      <c r="I6877" s="1">
        <f t="shared" si="1179"/>
        <v>0</v>
      </c>
      <c r="J6877" s="1">
        <v>0.44874360904591326</v>
      </c>
      <c r="K6877" s="1">
        <f t="shared" si="1180"/>
        <v>0</v>
      </c>
      <c r="L6877" s="1">
        <f t="shared" si="1181"/>
        <v>0</v>
      </c>
      <c r="M6877" s="1">
        <f t="shared" si="1182"/>
        <v>0</v>
      </c>
      <c r="N6877" s="1">
        <f t="shared" si="1183"/>
        <v>1</v>
      </c>
      <c r="O6877" s="1">
        <f t="shared" si="1184"/>
        <v>1</v>
      </c>
      <c r="P6877" s="2">
        <f t="shared" si="1185"/>
        <v>0</v>
      </c>
      <c r="Q6877" s="2">
        <f t="shared" si="1186"/>
        <v>0</v>
      </c>
      <c r="R6877" s="2">
        <f t="shared" si="1187"/>
        <v>0</v>
      </c>
      <c r="S6877" s="2">
        <f t="shared" si="1188"/>
        <v>0</v>
      </c>
    </row>
    <row r="6878" spans="1:19" x14ac:dyDescent="0.5">
      <c r="A6878" s="7">
        <v>6871</v>
      </c>
      <c r="F6878" s="8">
        <v>1</v>
      </c>
      <c r="G6878" s="3">
        <v>0.37019852701808798</v>
      </c>
      <c r="H6878" s="1">
        <f t="shared" si="1178"/>
        <v>0</v>
      </c>
      <c r="I6878" s="1">
        <f t="shared" si="1179"/>
        <v>0</v>
      </c>
      <c r="J6878" s="1">
        <v>0.44433717089844316</v>
      </c>
      <c r="K6878" s="1">
        <f t="shared" si="1180"/>
        <v>0</v>
      </c>
      <c r="L6878" s="1">
        <f t="shared" si="1181"/>
        <v>0</v>
      </c>
      <c r="M6878" s="1">
        <f t="shared" si="1182"/>
        <v>0</v>
      </c>
      <c r="N6878" s="1">
        <f t="shared" si="1183"/>
        <v>1</v>
      </c>
      <c r="O6878" s="1">
        <f t="shared" si="1184"/>
        <v>1</v>
      </c>
      <c r="P6878" s="2">
        <f t="shared" si="1185"/>
        <v>0</v>
      </c>
      <c r="Q6878" s="2">
        <f t="shared" si="1186"/>
        <v>0</v>
      </c>
      <c r="R6878" s="2">
        <f t="shared" si="1187"/>
        <v>0</v>
      </c>
      <c r="S6878" s="2">
        <f t="shared" si="1188"/>
        <v>0</v>
      </c>
    </row>
    <row r="6879" spans="1:19" x14ac:dyDescent="0.5">
      <c r="A6879" s="7">
        <v>6872</v>
      </c>
      <c r="F6879" s="8">
        <v>1</v>
      </c>
      <c r="G6879" s="3">
        <v>0.77609637249639563</v>
      </c>
      <c r="H6879" s="1">
        <f t="shared" si="1178"/>
        <v>0</v>
      </c>
      <c r="I6879" s="1">
        <f t="shared" si="1179"/>
        <v>0</v>
      </c>
      <c r="J6879" s="1">
        <v>0.27214809250318883</v>
      </c>
      <c r="K6879" s="1">
        <f t="shared" si="1180"/>
        <v>0</v>
      </c>
      <c r="L6879" s="1">
        <f t="shared" si="1181"/>
        <v>0</v>
      </c>
      <c r="M6879" s="1">
        <f t="shared" si="1182"/>
        <v>0</v>
      </c>
      <c r="N6879" s="1">
        <f t="shared" si="1183"/>
        <v>1</v>
      </c>
      <c r="O6879" s="1">
        <f t="shared" si="1184"/>
        <v>1</v>
      </c>
      <c r="P6879" s="2">
        <f t="shared" si="1185"/>
        <v>0</v>
      </c>
      <c r="Q6879" s="2">
        <f t="shared" si="1186"/>
        <v>0</v>
      </c>
      <c r="R6879" s="2">
        <f t="shared" si="1187"/>
        <v>0</v>
      </c>
      <c r="S6879" s="2">
        <f t="shared" si="1188"/>
        <v>0</v>
      </c>
    </row>
    <row r="6880" spans="1:19" x14ac:dyDescent="0.5">
      <c r="A6880" s="7">
        <v>6873</v>
      </c>
      <c r="F6880" s="8">
        <v>0</v>
      </c>
      <c r="G6880" s="3">
        <v>0.11520730523029091</v>
      </c>
      <c r="H6880" s="1">
        <f t="shared" si="1178"/>
        <v>0</v>
      </c>
      <c r="I6880" s="1">
        <f t="shared" si="1179"/>
        <v>0</v>
      </c>
      <c r="J6880" s="1">
        <v>0.70015376135920582</v>
      </c>
      <c r="K6880" s="1">
        <f t="shared" si="1180"/>
        <v>0</v>
      </c>
      <c r="L6880" s="1">
        <f t="shared" si="1181"/>
        <v>1</v>
      </c>
      <c r="M6880" s="1">
        <f t="shared" si="1182"/>
        <v>0</v>
      </c>
      <c r="N6880" s="1">
        <f t="shared" si="1183"/>
        <v>0</v>
      </c>
      <c r="O6880" s="1">
        <f t="shared" si="1184"/>
        <v>1</v>
      </c>
      <c r="P6880" s="2">
        <f t="shared" si="1185"/>
        <v>1</v>
      </c>
      <c r="Q6880" s="2">
        <f t="shared" si="1186"/>
        <v>0</v>
      </c>
      <c r="R6880" s="2">
        <f t="shared" si="1187"/>
        <v>1</v>
      </c>
      <c r="S6880" s="2">
        <f t="shared" si="1188"/>
        <v>1</v>
      </c>
    </row>
    <row r="6881" spans="1:19" x14ac:dyDescent="0.5">
      <c r="A6881" s="7">
        <v>6874</v>
      </c>
      <c r="F6881" s="8">
        <v>1</v>
      </c>
      <c r="G6881" s="3">
        <v>0.35322821704369645</v>
      </c>
      <c r="H6881" s="1">
        <f t="shared" si="1178"/>
        <v>0</v>
      </c>
      <c r="I6881" s="1">
        <f t="shared" si="1179"/>
        <v>0</v>
      </c>
      <c r="J6881" s="1">
        <v>9.9173218201463298E-2</v>
      </c>
      <c r="K6881" s="1">
        <f t="shared" si="1180"/>
        <v>1</v>
      </c>
      <c r="L6881" s="1">
        <f t="shared" si="1181"/>
        <v>0</v>
      </c>
      <c r="M6881" s="1">
        <f t="shared" si="1182"/>
        <v>0</v>
      </c>
      <c r="N6881" s="1">
        <f t="shared" si="1183"/>
        <v>1</v>
      </c>
      <c r="O6881" s="1">
        <f t="shared" si="1184"/>
        <v>1</v>
      </c>
      <c r="P6881" s="2">
        <f t="shared" si="1185"/>
        <v>0</v>
      </c>
      <c r="Q6881" s="2">
        <f t="shared" si="1186"/>
        <v>0</v>
      </c>
      <c r="R6881" s="2">
        <f t="shared" si="1187"/>
        <v>0</v>
      </c>
      <c r="S6881" s="2">
        <f t="shared" si="1188"/>
        <v>0</v>
      </c>
    </row>
    <row r="6882" spans="1:19" x14ac:dyDescent="0.5">
      <c r="A6882" s="7">
        <v>6875</v>
      </c>
      <c r="F6882" s="8">
        <v>0</v>
      </c>
      <c r="G6882" s="3">
        <v>0.34705945102538249</v>
      </c>
      <c r="H6882" s="1">
        <f t="shared" si="1178"/>
        <v>0</v>
      </c>
      <c r="I6882" s="1">
        <f t="shared" si="1179"/>
        <v>0</v>
      </c>
      <c r="J6882" s="1">
        <v>0.2648530533388086</v>
      </c>
      <c r="K6882" s="1">
        <f t="shared" si="1180"/>
        <v>0</v>
      </c>
      <c r="L6882" s="1">
        <f t="shared" si="1181"/>
        <v>1</v>
      </c>
      <c r="M6882" s="1">
        <f t="shared" si="1182"/>
        <v>0</v>
      </c>
      <c r="N6882" s="1">
        <f t="shared" si="1183"/>
        <v>0</v>
      </c>
      <c r="O6882" s="1">
        <f t="shared" si="1184"/>
        <v>1</v>
      </c>
      <c r="P6882" s="2">
        <f t="shared" si="1185"/>
        <v>1</v>
      </c>
      <c r="Q6882" s="2">
        <f t="shared" si="1186"/>
        <v>0</v>
      </c>
      <c r="R6882" s="2">
        <f t="shared" si="1187"/>
        <v>1</v>
      </c>
      <c r="S6882" s="2">
        <f t="shared" si="1188"/>
        <v>1</v>
      </c>
    </row>
    <row r="6883" spans="1:19" x14ac:dyDescent="0.5">
      <c r="A6883" s="7">
        <v>6876</v>
      </c>
      <c r="F6883" s="8">
        <v>1</v>
      </c>
      <c r="G6883" s="3">
        <v>0.37019852701808798</v>
      </c>
      <c r="H6883" s="1">
        <f t="shared" si="1178"/>
        <v>0</v>
      </c>
      <c r="I6883" s="1">
        <f t="shared" si="1179"/>
        <v>0</v>
      </c>
      <c r="J6883" s="1">
        <v>0.15043499913838954</v>
      </c>
      <c r="K6883" s="1">
        <f t="shared" si="1180"/>
        <v>1</v>
      </c>
      <c r="L6883" s="1">
        <f t="shared" si="1181"/>
        <v>0</v>
      </c>
      <c r="M6883" s="1">
        <f t="shared" si="1182"/>
        <v>0</v>
      </c>
      <c r="N6883" s="1">
        <f t="shared" si="1183"/>
        <v>1</v>
      </c>
      <c r="O6883" s="1">
        <f t="shared" si="1184"/>
        <v>1</v>
      </c>
      <c r="P6883" s="2">
        <f t="shared" si="1185"/>
        <v>0</v>
      </c>
      <c r="Q6883" s="2">
        <f t="shared" si="1186"/>
        <v>0</v>
      </c>
      <c r="R6883" s="2">
        <f t="shared" si="1187"/>
        <v>0</v>
      </c>
      <c r="S6883" s="2">
        <f t="shared" si="1188"/>
        <v>0</v>
      </c>
    </row>
    <row r="6884" spans="1:19" x14ac:dyDescent="0.5">
      <c r="A6884" s="7">
        <v>6877</v>
      </c>
      <c r="F6884" s="8">
        <v>1</v>
      </c>
      <c r="G6884" s="3">
        <v>0.34705945102538249</v>
      </c>
      <c r="H6884" s="1">
        <f t="shared" si="1178"/>
        <v>0</v>
      </c>
      <c r="I6884" s="1">
        <f t="shared" si="1179"/>
        <v>0</v>
      </c>
      <c r="J6884" s="1">
        <v>0.74332275823987881</v>
      </c>
      <c r="K6884" s="1">
        <f t="shared" si="1180"/>
        <v>0</v>
      </c>
      <c r="L6884" s="1">
        <f t="shared" si="1181"/>
        <v>0</v>
      </c>
      <c r="M6884" s="1">
        <f t="shared" si="1182"/>
        <v>0</v>
      </c>
      <c r="N6884" s="1">
        <f t="shared" si="1183"/>
        <v>1</v>
      </c>
      <c r="O6884" s="1">
        <f t="shared" si="1184"/>
        <v>1</v>
      </c>
      <c r="P6884" s="2">
        <f t="shared" si="1185"/>
        <v>0</v>
      </c>
      <c r="Q6884" s="2">
        <f t="shared" si="1186"/>
        <v>0</v>
      </c>
      <c r="R6884" s="2">
        <f t="shared" si="1187"/>
        <v>0</v>
      </c>
      <c r="S6884" s="2">
        <f t="shared" si="1188"/>
        <v>0</v>
      </c>
    </row>
    <row r="6885" spans="1:19" x14ac:dyDescent="0.5">
      <c r="A6885" s="7">
        <v>6878</v>
      </c>
      <c r="F6885" s="8">
        <v>1</v>
      </c>
      <c r="G6885" s="3">
        <v>0.99999998302619597</v>
      </c>
      <c r="H6885" s="1">
        <f t="shared" si="1178"/>
        <v>1</v>
      </c>
      <c r="I6885" s="1">
        <f t="shared" si="1179"/>
        <v>1</v>
      </c>
      <c r="J6885" s="1">
        <v>0.96736418138338576</v>
      </c>
      <c r="K6885" s="1">
        <f t="shared" si="1180"/>
        <v>0</v>
      </c>
      <c r="L6885" s="1">
        <f t="shared" si="1181"/>
        <v>0</v>
      </c>
      <c r="M6885" s="1">
        <f t="shared" si="1182"/>
        <v>0</v>
      </c>
      <c r="N6885" s="1">
        <f t="shared" si="1183"/>
        <v>1</v>
      </c>
      <c r="O6885" s="1">
        <f t="shared" si="1184"/>
        <v>1</v>
      </c>
      <c r="P6885" s="2">
        <f t="shared" si="1185"/>
        <v>0</v>
      </c>
      <c r="Q6885" s="2">
        <f t="shared" si="1186"/>
        <v>0</v>
      </c>
      <c r="R6885" s="2">
        <f t="shared" si="1187"/>
        <v>0</v>
      </c>
      <c r="S6885" s="2">
        <f t="shared" si="1188"/>
        <v>0</v>
      </c>
    </row>
    <row r="6886" spans="1:19" x14ac:dyDescent="0.5">
      <c r="A6886" s="7">
        <v>6879</v>
      </c>
      <c r="F6886" s="8">
        <v>1</v>
      </c>
      <c r="G6886" s="3">
        <v>0.70584005277522421</v>
      </c>
      <c r="H6886" s="1">
        <f t="shared" si="1178"/>
        <v>0</v>
      </c>
      <c r="I6886" s="1">
        <f t="shared" si="1179"/>
        <v>0</v>
      </c>
      <c r="J6886" s="1">
        <v>0.81673015974554031</v>
      </c>
      <c r="K6886" s="1">
        <f t="shared" si="1180"/>
        <v>0</v>
      </c>
      <c r="L6886" s="1">
        <f t="shared" si="1181"/>
        <v>0</v>
      </c>
      <c r="M6886" s="1">
        <f t="shared" si="1182"/>
        <v>0</v>
      </c>
      <c r="N6886" s="1">
        <f t="shared" si="1183"/>
        <v>1</v>
      </c>
      <c r="O6886" s="1">
        <f t="shared" si="1184"/>
        <v>1</v>
      </c>
      <c r="P6886" s="2">
        <f t="shared" si="1185"/>
        <v>0</v>
      </c>
      <c r="Q6886" s="2">
        <f t="shared" si="1186"/>
        <v>0</v>
      </c>
      <c r="R6886" s="2">
        <f t="shared" si="1187"/>
        <v>0</v>
      </c>
      <c r="S6886" s="2">
        <f t="shared" si="1188"/>
        <v>0</v>
      </c>
    </row>
    <row r="6887" spans="1:19" x14ac:dyDescent="0.5">
      <c r="A6887" s="7">
        <v>6880</v>
      </c>
      <c r="F6887" s="8">
        <v>0</v>
      </c>
      <c r="G6887" s="3">
        <v>0.43433300867775038</v>
      </c>
      <c r="H6887" s="1">
        <f t="shared" si="1178"/>
        <v>0</v>
      </c>
      <c r="I6887" s="1">
        <f t="shared" si="1179"/>
        <v>0</v>
      </c>
      <c r="J6887" s="1">
        <v>0.29003660504736595</v>
      </c>
      <c r="K6887" s="1">
        <f t="shared" si="1180"/>
        <v>0</v>
      </c>
      <c r="L6887" s="1">
        <f t="shared" si="1181"/>
        <v>1</v>
      </c>
      <c r="M6887" s="1">
        <f t="shared" si="1182"/>
        <v>0</v>
      </c>
      <c r="N6887" s="1">
        <f t="shared" si="1183"/>
        <v>0</v>
      </c>
      <c r="O6887" s="1">
        <f t="shared" si="1184"/>
        <v>1</v>
      </c>
      <c r="P6887" s="2">
        <f t="shared" si="1185"/>
        <v>1</v>
      </c>
      <c r="Q6887" s="2">
        <f t="shared" si="1186"/>
        <v>0</v>
      </c>
      <c r="R6887" s="2">
        <f t="shared" si="1187"/>
        <v>1</v>
      </c>
      <c r="S6887" s="2">
        <f t="shared" si="1188"/>
        <v>1</v>
      </c>
    </row>
    <row r="6888" spans="1:19" x14ac:dyDescent="0.5">
      <c r="A6888" s="7">
        <v>6881</v>
      </c>
      <c r="F6888" s="8">
        <v>0</v>
      </c>
      <c r="G6888" s="3">
        <v>0.11520730523029091</v>
      </c>
      <c r="H6888" s="1">
        <f t="shared" si="1178"/>
        <v>0</v>
      </c>
      <c r="I6888" s="1">
        <f t="shared" si="1179"/>
        <v>0</v>
      </c>
      <c r="J6888" s="1">
        <v>0.82109119633743066</v>
      </c>
      <c r="K6888" s="1">
        <f t="shared" si="1180"/>
        <v>0</v>
      </c>
      <c r="L6888" s="1">
        <f t="shared" si="1181"/>
        <v>1</v>
      </c>
      <c r="M6888" s="1">
        <f t="shared" si="1182"/>
        <v>0</v>
      </c>
      <c r="N6888" s="1">
        <f t="shared" si="1183"/>
        <v>0</v>
      </c>
      <c r="O6888" s="1">
        <f t="shared" si="1184"/>
        <v>1</v>
      </c>
      <c r="P6888" s="2">
        <f t="shared" si="1185"/>
        <v>1</v>
      </c>
      <c r="Q6888" s="2">
        <f t="shared" si="1186"/>
        <v>0</v>
      </c>
      <c r="R6888" s="2">
        <f t="shared" si="1187"/>
        <v>1</v>
      </c>
      <c r="S6888" s="2">
        <f t="shared" si="1188"/>
        <v>1</v>
      </c>
    </row>
    <row r="6889" spans="1:19" x14ac:dyDescent="0.5">
      <c r="A6889" s="7">
        <v>6882</v>
      </c>
      <c r="F6889" s="8">
        <v>0</v>
      </c>
      <c r="G6889" s="3">
        <v>0.42768444775648257</v>
      </c>
      <c r="H6889" s="1">
        <f t="shared" si="1178"/>
        <v>0</v>
      </c>
      <c r="I6889" s="1">
        <f t="shared" si="1179"/>
        <v>0</v>
      </c>
      <c r="J6889" s="1">
        <v>8.9603347611767359E-2</v>
      </c>
      <c r="K6889" s="1">
        <f t="shared" si="1180"/>
        <v>1</v>
      </c>
      <c r="L6889" s="1">
        <f t="shared" si="1181"/>
        <v>1</v>
      </c>
      <c r="M6889" s="1">
        <f t="shared" si="1182"/>
        <v>0</v>
      </c>
      <c r="N6889" s="1">
        <f t="shared" si="1183"/>
        <v>0</v>
      </c>
      <c r="O6889" s="1">
        <f t="shared" si="1184"/>
        <v>1</v>
      </c>
      <c r="P6889" s="2">
        <f t="shared" si="1185"/>
        <v>1</v>
      </c>
      <c r="Q6889" s="2">
        <f t="shared" si="1186"/>
        <v>0</v>
      </c>
      <c r="R6889" s="2">
        <f t="shared" si="1187"/>
        <v>1</v>
      </c>
      <c r="S6889" s="2">
        <f t="shared" si="1188"/>
        <v>1</v>
      </c>
    </row>
    <row r="6890" spans="1:19" x14ac:dyDescent="0.5">
      <c r="A6890" s="7">
        <v>6883</v>
      </c>
      <c r="F6890" s="8">
        <v>0</v>
      </c>
      <c r="G6890" s="3">
        <v>0.11247247028933875</v>
      </c>
      <c r="H6890" s="1">
        <f t="shared" si="1178"/>
        <v>0</v>
      </c>
      <c r="I6890" s="1">
        <f t="shared" si="1179"/>
        <v>0</v>
      </c>
      <c r="J6890" s="1">
        <v>0.76471073666728029</v>
      </c>
      <c r="K6890" s="1">
        <f t="shared" si="1180"/>
        <v>0</v>
      </c>
      <c r="L6890" s="1">
        <f t="shared" si="1181"/>
        <v>1</v>
      </c>
      <c r="M6890" s="1">
        <f t="shared" si="1182"/>
        <v>0</v>
      </c>
      <c r="N6890" s="1">
        <f t="shared" si="1183"/>
        <v>0</v>
      </c>
      <c r="O6890" s="1">
        <f t="shared" si="1184"/>
        <v>1</v>
      </c>
      <c r="P6890" s="2">
        <f t="shared" si="1185"/>
        <v>1</v>
      </c>
      <c r="Q6890" s="2">
        <f t="shared" si="1186"/>
        <v>0</v>
      </c>
      <c r="R6890" s="2">
        <f t="shared" si="1187"/>
        <v>1</v>
      </c>
      <c r="S6890" s="2">
        <f t="shared" si="1188"/>
        <v>1</v>
      </c>
    </row>
    <row r="6891" spans="1:19" x14ac:dyDescent="0.5">
      <c r="A6891" s="7">
        <v>6884</v>
      </c>
      <c r="F6891" s="8">
        <v>1</v>
      </c>
      <c r="G6891" s="3">
        <v>0.69415102696917341</v>
      </c>
      <c r="H6891" s="1">
        <f t="shared" si="1178"/>
        <v>0</v>
      </c>
      <c r="I6891" s="1">
        <f t="shared" si="1179"/>
        <v>0</v>
      </c>
      <c r="J6891" s="1">
        <v>4.6235867329101898E-2</v>
      </c>
      <c r="K6891" s="1">
        <f t="shared" si="1180"/>
        <v>1</v>
      </c>
      <c r="L6891" s="1">
        <f t="shared" si="1181"/>
        <v>0</v>
      </c>
      <c r="M6891" s="1">
        <f t="shared" si="1182"/>
        <v>0</v>
      </c>
      <c r="N6891" s="1">
        <f t="shared" si="1183"/>
        <v>1</v>
      </c>
      <c r="O6891" s="1">
        <f t="shared" si="1184"/>
        <v>1</v>
      </c>
      <c r="P6891" s="2">
        <f t="shared" si="1185"/>
        <v>0</v>
      </c>
      <c r="Q6891" s="2">
        <f t="shared" si="1186"/>
        <v>0</v>
      </c>
      <c r="R6891" s="2">
        <f t="shared" si="1187"/>
        <v>0</v>
      </c>
      <c r="S6891" s="2">
        <f t="shared" si="1188"/>
        <v>0</v>
      </c>
    </row>
    <row r="6892" spans="1:19" x14ac:dyDescent="0.5">
      <c r="A6892" s="7">
        <v>6885</v>
      </c>
      <c r="F6892" s="8">
        <v>0</v>
      </c>
      <c r="G6892" s="3">
        <v>0.11520730523029091</v>
      </c>
      <c r="H6892" s="1">
        <f t="shared" si="1178"/>
        <v>0</v>
      </c>
      <c r="I6892" s="1">
        <f t="shared" si="1179"/>
        <v>0</v>
      </c>
      <c r="J6892" s="1">
        <v>0.87542259099479802</v>
      </c>
      <c r="K6892" s="1">
        <f t="shared" si="1180"/>
        <v>0</v>
      </c>
      <c r="L6892" s="1">
        <f t="shared" si="1181"/>
        <v>1</v>
      </c>
      <c r="M6892" s="1">
        <f t="shared" si="1182"/>
        <v>0</v>
      </c>
      <c r="N6892" s="1">
        <f t="shared" si="1183"/>
        <v>0</v>
      </c>
      <c r="O6892" s="1">
        <f t="shared" si="1184"/>
        <v>1</v>
      </c>
      <c r="P6892" s="2">
        <f t="shared" si="1185"/>
        <v>1</v>
      </c>
      <c r="Q6892" s="2">
        <f t="shared" si="1186"/>
        <v>0</v>
      </c>
      <c r="R6892" s="2">
        <f t="shared" si="1187"/>
        <v>1</v>
      </c>
      <c r="S6892" s="2">
        <f t="shared" si="1188"/>
        <v>1</v>
      </c>
    </row>
    <row r="6893" spans="1:19" x14ac:dyDescent="0.5">
      <c r="A6893" s="7">
        <v>6886</v>
      </c>
      <c r="F6893" s="8">
        <v>1</v>
      </c>
      <c r="G6893" s="3">
        <v>0.99999997613635083</v>
      </c>
      <c r="H6893" s="1">
        <f t="shared" si="1178"/>
        <v>1</v>
      </c>
      <c r="I6893" s="1">
        <f t="shared" si="1179"/>
        <v>1</v>
      </c>
      <c r="J6893" s="1">
        <v>0.41124478808984422</v>
      </c>
      <c r="K6893" s="1">
        <f t="shared" si="1180"/>
        <v>0</v>
      </c>
      <c r="L6893" s="1">
        <f t="shared" si="1181"/>
        <v>0</v>
      </c>
      <c r="M6893" s="1">
        <f t="shared" si="1182"/>
        <v>0</v>
      </c>
      <c r="N6893" s="1">
        <f t="shared" si="1183"/>
        <v>1</v>
      </c>
      <c r="O6893" s="1">
        <f t="shared" si="1184"/>
        <v>1</v>
      </c>
      <c r="P6893" s="2">
        <f t="shared" si="1185"/>
        <v>0</v>
      </c>
      <c r="Q6893" s="2">
        <f t="shared" si="1186"/>
        <v>0</v>
      </c>
      <c r="R6893" s="2">
        <f t="shared" si="1187"/>
        <v>0</v>
      </c>
      <c r="S6893" s="2">
        <f t="shared" si="1188"/>
        <v>0</v>
      </c>
    </row>
    <row r="6894" spans="1:19" x14ac:dyDescent="0.5">
      <c r="A6894" s="7">
        <v>6887</v>
      </c>
      <c r="F6894" s="8">
        <v>1</v>
      </c>
      <c r="G6894" s="3">
        <v>0.25322390180153165</v>
      </c>
      <c r="H6894" s="1">
        <f t="shared" si="1178"/>
        <v>0</v>
      </c>
      <c r="I6894" s="1">
        <f t="shared" si="1179"/>
        <v>0</v>
      </c>
      <c r="J6894" s="1">
        <v>0.73655746740851569</v>
      </c>
      <c r="K6894" s="1">
        <f t="shared" si="1180"/>
        <v>0</v>
      </c>
      <c r="L6894" s="1">
        <f t="shared" si="1181"/>
        <v>0</v>
      </c>
      <c r="M6894" s="1">
        <f t="shared" si="1182"/>
        <v>0</v>
      </c>
      <c r="N6894" s="1">
        <f t="shared" si="1183"/>
        <v>1</v>
      </c>
      <c r="O6894" s="1">
        <f t="shared" si="1184"/>
        <v>1</v>
      </c>
      <c r="P6894" s="2">
        <f t="shared" si="1185"/>
        <v>0</v>
      </c>
      <c r="Q6894" s="2">
        <f t="shared" si="1186"/>
        <v>0</v>
      </c>
      <c r="R6894" s="2">
        <f t="shared" si="1187"/>
        <v>0</v>
      </c>
      <c r="S6894" s="2">
        <f t="shared" si="1188"/>
        <v>0</v>
      </c>
    </row>
    <row r="6895" spans="1:19" x14ac:dyDescent="0.5">
      <c r="A6895" s="7">
        <v>6888</v>
      </c>
      <c r="F6895" s="8">
        <v>1</v>
      </c>
      <c r="G6895" s="3">
        <v>0.44576646874294445</v>
      </c>
      <c r="H6895" s="1">
        <f t="shared" si="1178"/>
        <v>0</v>
      </c>
      <c r="I6895" s="1">
        <f t="shared" si="1179"/>
        <v>0</v>
      </c>
      <c r="J6895" s="1">
        <v>3.4386291963936833E-2</v>
      </c>
      <c r="K6895" s="1">
        <f t="shared" si="1180"/>
        <v>1</v>
      </c>
      <c r="L6895" s="1">
        <f t="shared" si="1181"/>
        <v>0</v>
      </c>
      <c r="M6895" s="1">
        <f t="shared" si="1182"/>
        <v>0</v>
      </c>
      <c r="N6895" s="1">
        <f t="shared" si="1183"/>
        <v>1</v>
      </c>
      <c r="O6895" s="1">
        <f t="shared" si="1184"/>
        <v>1</v>
      </c>
      <c r="P6895" s="2">
        <f t="shared" si="1185"/>
        <v>0</v>
      </c>
      <c r="Q6895" s="2">
        <f t="shared" si="1186"/>
        <v>0</v>
      </c>
      <c r="R6895" s="2">
        <f t="shared" si="1187"/>
        <v>0</v>
      </c>
      <c r="S6895" s="2">
        <f t="shared" si="1188"/>
        <v>0</v>
      </c>
    </row>
    <row r="6896" spans="1:19" x14ac:dyDescent="0.5">
      <c r="A6896" s="7">
        <v>6889</v>
      </c>
      <c r="F6896" s="8">
        <v>0</v>
      </c>
      <c r="G6896" s="3">
        <v>0.42768444775648257</v>
      </c>
      <c r="H6896" s="1">
        <f t="shared" si="1178"/>
        <v>0</v>
      </c>
      <c r="I6896" s="1">
        <f t="shared" si="1179"/>
        <v>0</v>
      </c>
      <c r="J6896" s="1">
        <v>0.35779329317517561</v>
      </c>
      <c r="K6896" s="1">
        <f t="shared" si="1180"/>
        <v>0</v>
      </c>
      <c r="L6896" s="1">
        <f t="shared" si="1181"/>
        <v>1</v>
      </c>
      <c r="M6896" s="1">
        <f t="shared" si="1182"/>
        <v>0</v>
      </c>
      <c r="N6896" s="1">
        <f t="shared" si="1183"/>
        <v>0</v>
      </c>
      <c r="O6896" s="1">
        <f t="shared" si="1184"/>
        <v>1</v>
      </c>
      <c r="P6896" s="2">
        <f t="shared" si="1185"/>
        <v>1</v>
      </c>
      <c r="Q6896" s="2">
        <f t="shared" si="1186"/>
        <v>0</v>
      </c>
      <c r="R6896" s="2">
        <f t="shared" si="1187"/>
        <v>1</v>
      </c>
      <c r="S6896" s="2">
        <f t="shared" si="1188"/>
        <v>1</v>
      </c>
    </row>
    <row r="6897" spans="1:19" x14ac:dyDescent="0.5">
      <c r="A6897" s="7">
        <v>6890</v>
      </c>
      <c r="F6897" s="8">
        <v>1</v>
      </c>
      <c r="G6897" s="3">
        <v>0.99999998348018804</v>
      </c>
      <c r="H6897" s="1">
        <f t="shared" si="1178"/>
        <v>1</v>
      </c>
      <c r="I6897" s="1">
        <f t="shared" si="1179"/>
        <v>1</v>
      </c>
      <c r="J6897" s="1">
        <v>0.54894089933282608</v>
      </c>
      <c r="K6897" s="1">
        <f t="shared" si="1180"/>
        <v>0</v>
      </c>
      <c r="L6897" s="1">
        <f t="shared" si="1181"/>
        <v>0</v>
      </c>
      <c r="M6897" s="1">
        <f t="shared" si="1182"/>
        <v>0</v>
      </c>
      <c r="N6897" s="1">
        <f t="shared" si="1183"/>
        <v>1</v>
      </c>
      <c r="O6897" s="1">
        <f t="shared" si="1184"/>
        <v>1</v>
      </c>
      <c r="P6897" s="2">
        <f t="shared" si="1185"/>
        <v>0</v>
      </c>
      <c r="Q6897" s="2">
        <f t="shared" si="1186"/>
        <v>0</v>
      </c>
      <c r="R6897" s="2">
        <f t="shared" si="1187"/>
        <v>0</v>
      </c>
      <c r="S6897" s="2">
        <f t="shared" si="1188"/>
        <v>0</v>
      </c>
    </row>
    <row r="6898" spans="1:19" x14ac:dyDescent="0.5">
      <c r="A6898" s="7">
        <v>6891</v>
      </c>
      <c r="F6898" s="8">
        <v>1</v>
      </c>
      <c r="G6898" s="3">
        <v>0.71143749419457936</v>
      </c>
      <c r="H6898" s="1">
        <f t="shared" si="1178"/>
        <v>0</v>
      </c>
      <c r="I6898" s="1">
        <f t="shared" si="1179"/>
        <v>0</v>
      </c>
      <c r="J6898" s="1">
        <v>0.12689212750684353</v>
      </c>
      <c r="K6898" s="1">
        <f t="shared" si="1180"/>
        <v>1</v>
      </c>
      <c r="L6898" s="1">
        <f t="shared" si="1181"/>
        <v>0</v>
      </c>
      <c r="M6898" s="1">
        <f t="shared" si="1182"/>
        <v>0</v>
      </c>
      <c r="N6898" s="1">
        <f t="shared" si="1183"/>
        <v>1</v>
      </c>
      <c r="O6898" s="1">
        <f t="shared" si="1184"/>
        <v>1</v>
      </c>
      <c r="P6898" s="2">
        <f t="shared" si="1185"/>
        <v>0</v>
      </c>
      <c r="Q6898" s="2">
        <f t="shared" si="1186"/>
        <v>0</v>
      </c>
      <c r="R6898" s="2">
        <f t="shared" si="1187"/>
        <v>0</v>
      </c>
      <c r="S6898" s="2">
        <f t="shared" si="1188"/>
        <v>0</v>
      </c>
    </row>
    <row r="6899" spans="1:19" x14ac:dyDescent="0.5">
      <c r="A6899" s="7">
        <v>6892</v>
      </c>
      <c r="F6899" s="8">
        <v>0</v>
      </c>
      <c r="G6899" s="3">
        <v>0.11520730523029091</v>
      </c>
      <c r="H6899" s="1">
        <f t="shared" si="1178"/>
        <v>0</v>
      </c>
      <c r="I6899" s="1">
        <f t="shared" si="1179"/>
        <v>0</v>
      </c>
      <c r="J6899" s="1">
        <v>0.8419441316239259</v>
      </c>
      <c r="K6899" s="1">
        <f t="shared" si="1180"/>
        <v>0</v>
      </c>
      <c r="L6899" s="1">
        <f t="shared" si="1181"/>
        <v>1</v>
      </c>
      <c r="M6899" s="1">
        <f t="shared" si="1182"/>
        <v>0</v>
      </c>
      <c r="N6899" s="1">
        <f t="shared" si="1183"/>
        <v>0</v>
      </c>
      <c r="O6899" s="1">
        <f t="shared" si="1184"/>
        <v>1</v>
      </c>
      <c r="P6899" s="2">
        <f t="shared" si="1185"/>
        <v>1</v>
      </c>
      <c r="Q6899" s="2">
        <f t="shared" si="1186"/>
        <v>0</v>
      </c>
      <c r="R6899" s="2">
        <f t="shared" si="1187"/>
        <v>1</v>
      </c>
      <c r="S6899" s="2">
        <f t="shared" si="1188"/>
        <v>1</v>
      </c>
    </row>
    <row r="6900" spans="1:19" x14ac:dyDescent="0.5">
      <c r="A6900" s="7">
        <v>6893</v>
      </c>
      <c r="F6900" s="8">
        <v>1</v>
      </c>
      <c r="G6900" s="3">
        <v>0.36390014129436088</v>
      </c>
      <c r="H6900" s="1">
        <f t="shared" si="1178"/>
        <v>0</v>
      </c>
      <c r="I6900" s="1">
        <f t="shared" si="1179"/>
        <v>0</v>
      </c>
      <c r="J6900" s="1">
        <v>0.96378236755583091</v>
      </c>
      <c r="K6900" s="1">
        <f t="shared" si="1180"/>
        <v>0</v>
      </c>
      <c r="L6900" s="1">
        <f t="shared" si="1181"/>
        <v>0</v>
      </c>
      <c r="M6900" s="1">
        <f t="shared" si="1182"/>
        <v>0</v>
      </c>
      <c r="N6900" s="1">
        <f t="shared" si="1183"/>
        <v>1</v>
      </c>
      <c r="O6900" s="1">
        <f t="shared" si="1184"/>
        <v>1</v>
      </c>
      <c r="P6900" s="2">
        <f t="shared" si="1185"/>
        <v>0</v>
      </c>
      <c r="Q6900" s="2">
        <f t="shared" si="1186"/>
        <v>0</v>
      </c>
      <c r="R6900" s="2">
        <f t="shared" si="1187"/>
        <v>0</v>
      </c>
      <c r="S6900" s="2">
        <f t="shared" si="1188"/>
        <v>0</v>
      </c>
    </row>
    <row r="6901" spans="1:19" x14ac:dyDescent="0.5">
      <c r="A6901" s="7">
        <v>6894</v>
      </c>
      <c r="F6901" s="8">
        <v>0</v>
      </c>
      <c r="G6901" s="3">
        <v>0.69415102696917341</v>
      </c>
      <c r="H6901" s="1">
        <f t="shared" si="1178"/>
        <v>0</v>
      </c>
      <c r="I6901" s="1">
        <f t="shared" si="1179"/>
        <v>0</v>
      </c>
      <c r="J6901" s="1">
        <v>0.39149635814107708</v>
      </c>
      <c r="K6901" s="1">
        <f t="shared" si="1180"/>
        <v>0</v>
      </c>
      <c r="L6901" s="1">
        <f t="shared" si="1181"/>
        <v>1</v>
      </c>
      <c r="M6901" s="1">
        <f t="shared" si="1182"/>
        <v>0</v>
      </c>
      <c r="N6901" s="1">
        <f t="shared" si="1183"/>
        <v>0</v>
      </c>
      <c r="O6901" s="1">
        <f t="shared" si="1184"/>
        <v>1</v>
      </c>
      <c r="P6901" s="2">
        <f t="shared" si="1185"/>
        <v>1</v>
      </c>
      <c r="Q6901" s="2">
        <f t="shared" si="1186"/>
        <v>0</v>
      </c>
      <c r="R6901" s="2">
        <f t="shared" si="1187"/>
        <v>1</v>
      </c>
      <c r="S6901" s="2">
        <f t="shared" si="1188"/>
        <v>1</v>
      </c>
    </row>
    <row r="6902" spans="1:19" x14ac:dyDescent="0.5">
      <c r="A6902" s="7">
        <v>6895</v>
      </c>
      <c r="F6902" s="8">
        <v>0</v>
      </c>
      <c r="G6902" s="3">
        <v>0.11520730523029091</v>
      </c>
      <c r="H6902" s="1">
        <f t="shared" si="1178"/>
        <v>0</v>
      </c>
      <c r="I6902" s="1">
        <f t="shared" si="1179"/>
        <v>0</v>
      </c>
      <c r="J6902" s="1">
        <v>0.55264496088690851</v>
      </c>
      <c r="K6902" s="1">
        <f t="shared" si="1180"/>
        <v>0</v>
      </c>
      <c r="L6902" s="1">
        <f t="shared" si="1181"/>
        <v>1</v>
      </c>
      <c r="M6902" s="1">
        <f t="shared" si="1182"/>
        <v>0</v>
      </c>
      <c r="N6902" s="1">
        <f t="shared" si="1183"/>
        <v>0</v>
      </c>
      <c r="O6902" s="1">
        <f t="shared" si="1184"/>
        <v>1</v>
      </c>
      <c r="P6902" s="2">
        <f t="shared" si="1185"/>
        <v>1</v>
      </c>
      <c r="Q6902" s="2">
        <f t="shared" si="1186"/>
        <v>0</v>
      </c>
      <c r="R6902" s="2">
        <f t="shared" si="1187"/>
        <v>1</v>
      </c>
      <c r="S6902" s="2">
        <f t="shared" si="1188"/>
        <v>1</v>
      </c>
    </row>
    <row r="6903" spans="1:19" x14ac:dyDescent="0.5">
      <c r="A6903" s="7">
        <v>6896</v>
      </c>
      <c r="F6903" s="8">
        <v>0</v>
      </c>
      <c r="G6903" s="3">
        <v>0.11247247028933875</v>
      </c>
      <c r="H6903" s="1">
        <f t="shared" si="1178"/>
        <v>0</v>
      </c>
      <c r="I6903" s="1">
        <f t="shared" si="1179"/>
        <v>0</v>
      </c>
      <c r="J6903" s="1">
        <v>0.94254358916316794</v>
      </c>
      <c r="K6903" s="1">
        <f t="shared" si="1180"/>
        <v>0</v>
      </c>
      <c r="L6903" s="1">
        <f t="shared" si="1181"/>
        <v>1</v>
      </c>
      <c r="M6903" s="1">
        <f t="shared" si="1182"/>
        <v>0</v>
      </c>
      <c r="N6903" s="1">
        <f t="shared" si="1183"/>
        <v>0</v>
      </c>
      <c r="O6903" s="1">
        <f t="shared" si="1184"/>
        <v>1</v>
      </c>
      <c r="P6903" s="2">
        <f t="shared" si="1185"/>
        <v>1</v>
      </c>
      <c r="Q6903" s="2">
        <f t="shared" si="1186"/>
        <v>0</v>
      </c>
      <c r="R6903" s="2">
        <f t="shared" si="1187"/>
        <v>1</v>
      </c>
      <c r="S6903" s="2">
        <f t="shared" si="1188"/>
        <v>1</v>
      </c>
    </row>
    <row r="6904" spans="1:19" x14ac:dyDescent="0.5">
      <c r="A6904" s="7">
        <v>6897</v>
      </c>
      <c r="F6904" s="8">
        <v>1</v>
      </c>
      <c r="G6904" s="3">
        <v>0.70584005277522421</v>
      </c>
      <c r="H6904" s="1">
        <f t="shared" si="1178"/>
        <v>0</v>
      </c>
      <c r="I6904" s="1">
        <f t="shared" si="1179"/>
        <v>0</v>
      </c>
      <c r="J6904" s="1">
        <v>0.23999873177361419</v>
      </c>
      <c r="K6904" s="1">
        <f t="shared" si="1180"/>
        <v>0</v>
      </c>
      <c r="L6904" s="1">
        <f t="shared" si="1181"/>
        <v>0</v>
      </c>
      <c r="M6904" s="1">
        <f t="shared" si="1182"/>
        <v>0</v>
      </c>
      <c r="N6904" s="1">
        <f t="shared" si="1183"/>
        <v>1</v>
      </c>
      <c r="O6904" s="1">
        <f t="shared" si="1184"/>
        <v>1</v>
      </c>
      <c r="P6904" s="2">
        <f t="shared" si="1185"/>
        <v>0</v>
      </c>
      <c r="Q6904" s="2">
        <f t="shared" si="1186"/>
        <v>0</v>
      </c>
      <c r="R6904" s="2">
        <f t="shared" si="1187"/>
        <v>0</v>
      </c>
      <c r="S6904" s="2">
        <f t="shared" si="1188"/>
        <v>0</v>
      </c>
    </row>
    <row r="6905" spans="1:19" x14ac:dyDescent="0.5">
      <c r="A6905" s="7">
        <v>6898</v>
      </c>
      <c r="F6905" s="8">
        <v>0</v>
      </c>
      <c r="G6905" s="3">
        <v>0.15122235829854461</v>
      </c>
      <c r="H6905" s="1">
        <f t="shared" si="1178"/>
        <v>0</v>
      </c>
      <c r="I6905" s="1">
        <f t="shared" si="1179"/>
        <v>0</v>
      </c>
      <c r="J6905" s="1">
        <v>0.40366638545459854</v>
      </c>
      <c r="K6905" s="1">
        <f t="shared" si="1180"/>
        <v>0</v>
      </c>
      <c r="L6905" s="1">
        <f t="shared" si="1181"/>
        <v>1</v>
      </c>
      <c r="M6905" s="1">
        <f t="shared" si="1182"/>
        <v>0</v>
      </c>
      <c r="N6905" s="1">
        <f t="shared" si="1183"/>
        <v>0</v>
      </c>
      <c r="O6905" s="1">
        <f t="shared" si="1184"/>
        <v>1</v>
      </c>
      <c r="P6905" s="2">
        <f t="shared" si="1185"/>
        <v>1</v>
      </c>
      <c r="Q6905" s="2">
        <f t="shared" si="1186"/>
        <v>0</v>
      </c>
      <c r="R6905" s="2">
        <f t="shared" si="1187"/>
        <v>1</v>
      </c>
      <c r="S6905" s="2">
        <f t="shared" si="1188"/>
        <v>1</v>
      </c>
    </row>
    <row r="6906" spans="1:19" x14ac:dyDescent="0.5">
      <c r="A6906" s="7">
        <v>6899</v>
      </c>
      <c r="F6906" s="8">
        <v>1</v>
      </c>
      <c r="G6906" s="3">
        <v>0.71143749419457936</v>
      </c>
      <c r="H6906" s="1">
        <f t="shared" si="1178"/>
        <v>0</v>
      </c>
      <c r="I6906" s="1">
        <f t="shared" si="1179"/>
        <v>0</v>
      </c>
      <c r="J6906" s="1">
        <v>0.13834920416601804</v>
      </c>
      <c r="K6906" s="1">
        <f t="shared" si="1180"/>
        <v>1</v>
      </c>
      <c r="L6906" s="1">
        <f t="shared" si="1181"/>
        <v>0</v>
      </c>
      <c r="M6906" s="1">
        <f t="shared" si="1182"/>
        <v>0</v>
      </c>
      <c r="N6906" s="1">
        <f t="shared" si="1183"/>
        <v>1</v>
      </c>
      <c r="O6906" s="1">
        <f t="shared" si="1184"/>
        <v>1</v>
      </c>
      <c r="P6906" s="2">
        <f t="shared" si="1185"/>
        <v>0</v>
      </c>
      <c r="Q6906" s="2">
        <f t="shared" si="1186"/>
        <v>0</v>
      </c>
      <c r="R6906" s="2">
        <f t="shared" si="1187"/>
        <v>0</v>
      </c>
      <c r="S6906" s="2">
        <f t="shared" si="1188"/>
        <v>0</v>
      </c>
    </row>
    <row r="6907" spans="1:19" x14ac:dyDescent="0.5">
      <c r="A6907" s="7">
        <v>6900</v>
      </c>
      <c r="F6907" s="8">
        <v>0</v>
      </c>
      <c r="G6907" s="3">
        <v>0.33455451863418367</v>
      </c>
      <c r="H6907" s="1">
        <f t="shared" si="1178"/>
        <v>0</v>
      </c>
      <c r="I6907" s="1">
        <f t="shared" si="1179"/>
        <v>0</v>
      </c>
      <c r="J6907" s="1">
        <v>0.6213067135175403</v>
      </c>
      <c r="K6907" s="1">
        <f t="shared" si="1180"/>
        <v>0</v>
      </c>
      <c r="L6907" s="1">
        <f t="shared" si="1181"/>
        <v>1</v>
      </c>
      <c r="M6907" s="1">
        <f t="shared" si="1182"/>
        <v>0</v>
      </c>
      <c r="N6907" s="1">
        <f t="shared" si="1183"/>
        <v>0</v>
      </c>
      <c r="O6907" s="1">
        <f t="shared" si="1184"/>
        <v>1</v>
      </c>
      <c r="P6907" s="2">
        <f t="shared" si="1185"/>
        <v>1</v>
      </c>
      <c r="Q6907" s="2">
        <f t="shared" si="1186"/>
        <v>0</v>
      </c>
      <c r="R6907" s="2">
        <f t="shared" si="1187"/>
        <v>1</v>
      </c>
      <c r="S6907" s="2">
        <f t="shared" si="1188"/>
        <v>1</v>
      </c>
    </row>
    <row r="6908" spans="1:19" x14ac:dyDescent="0.5">
      <c r="A6908" s="7">
        <v>6901</v>
      </c>
      <c r="F6908" s="8">
        <v>0</v>
      </c>
      <c r="G6908" s="3">
        <v>0.11247247028933875</v>
      </c>
      <c r="H6908" s="1">
        <f t="shared" si="1178"/>
        <v>0</v>
      </c>
      <c r="I6908" s="1">
        <f t="shared" si="1179"/>
        <v>0</v>
      </c>
      <c r="J6908" s="1">
        <v>0.55834569518283783</v>
      </c>
      <c r="K6908" s="1">
        <f t="shared" si="1180"/>
        <v>0</v>
      </c>
      <c r="L6908" s="1">
        <f t="shared" si="1181"/>
        <v>1</v>
      </c>
      <c r="M6908" s="1">
        <f t="shared" si="1182"/>
        <v>0</v>
      </c>
      <c r="N6908" s="1">
        <f t="shared" si="1183"/>
        <v>0</v>
      </c>
      <c r="O6908" s="1">
        <f t="shared" si="1184"/>
        <v>1</v>
      </c>
      <c r="P6908" s="2">
        <f t="shared" si="1185"/>
        <v>1</v>
      </c>
      <c r="Q6908" s="2">
        <f t="shared" si="1186"/>
        <v>0</v>
      </c>
      <c r="R6908" s="2">
        <f t="shared" si="1187"/>
        <v>1</v>
      </c>
      <c r="S6908" s="2">
        <f t="shared" si="1188"/>
        <v>1</v>
      </c>
    </row>
    <row r="6909" spans="1:19" x14ac:dyDescent="0.5">
      <c r="A6909" s="7">
        <v>6902</v>
      </c>
      <c r="F6909" s="8">
        <v>0</v>
      </c>
      <c r="G6909" s="3">
        <v>0.35322821704369645</v>
      </c>
      <c r="H6909" s="1">
        <f t="shared" si="1178"/>
        <v>0</v>
      </c>
      <c r="I6909" s="1">
        <f t="shared" si="1179"/>
        <v>0</v>
      </c>
      <c r="J6909" s="1">
        <v>0.25654170766280604</v>
      </c>
      <c r="K6909" s="1">
        <f t="shared" si="1180"/>
        <v>0</v>
      </c>
      <c r="L6909" s="1">
        <f t="shared" si="1181"/>
        <v>1</v>
      </c>
      <c r="M6909" s="1">
        <f t="shared" si="1182"/>
        <v>0</v>
      </c>
      <c r="N6909" s="1">
        <f t="shared" si="1183"/>
        <v>0</v>
      </c>
      <c r="O6909" s="1">
        <f t="shared" si="1184"/>
        <v>1</v>
      </c>
      <c r="P6909" s="2">
        <f t="shared" si="1185"/>
        <v>1</v>
      </c>
      <c r="Q6909" s="2">
        <f t="shared" si="1186"/>
        <v>0</v>
      </c>
      <c r="R6909" s="2">
        <f t="shared" si="1187"/>
        <v>1</v>
      </c>
      <c r="S6909" s="2">
        <f t="shared" si="1188"/>
        <v>1</v>
      </c>
    </row>
    <row r="6910" spans="1:19" x14ac:dyDescent="0.5">
      <c r="A6910" s="7">
        <v>6903</v>
      </c>
      <c r="F6910" s="8">
        <v>1</v>
      </c>
      <c r="G6910" s="3">
        <v>0.37019852701808798</v>
      </c>
      <c r="H6910" s="1">
        <f t="shared" si="1178"/>
        <v>0</v>
      </c>
      <c r="I6910" s="1">
        <f t="shared" si="1179"/>
        <v>0</v>
      </c>
      <c r="J6910" s="1">
        <v>0.38013036992469973</v>
      </c>
      <c r="K6910" s="1">
        <f t="shared" si="1180"/>
        <v>0</v>
      </c>
      <c r="L6910" s="1">
        <f t="shared" si="1181"/>
        <v>0</v>
      </c>
      <c r="M6910" s="1">
        <f t="shared" si="1182"/>
        <v>0</v>
      </c>
      <c r="N6910" s="1">
        <f t="shared" si="1183"/>
        <v>1</v>
      </c>
      <c r="O6910" s="1">
        <f t="shared" si="1184"/>
        <v>1</v>
      </c>
      <c r="P6910" s="2">
        <f t="shared" si="1185"/>
        <v>0</v>
      </c>
      <c r="Q6910" s="2">
        <f t="shared" si="1186"/>
        <v>0</v>
      </c>
      <c r="R6910" s="2">
        <f t="shared" si="1187"/>
        <v>0</v>
      </c>
      <c r="S6910" s="2">
        <f t="shared" si="1188"/>
        <v>0</v>
      </c>
    </row>
    <row r="6911" spans="1:19" x14ac:dyDescent="0.5">
      <c r="A6911" s="7">
        <v>6904</v>
      </c>
      <c r="F6911" s="8">
        <v>1</v>
      </c>
      <c r="G6911" s="3">
        <v>0.36390014129436088</v>
      </c>
      <c r="H6911" s="1">
        <f t="shared" si="1178"/>
        <v>0</v>
      </c>
      <c r="I6911" s="1">
        <f t="shared" si="1179"/>
        <v>0</v>
      </c>
      <c r="J6911" s="1">
        <v>0.39014379856284409</v>
      </c>
      <c r="K6911" s="1">
        <f t="shared" si="1180"/>
        <v>0</v>
      </c>
      <c r="L6911" s="1">
        <f t="shared" si="1181"/>
        <v>0</v>
      </c>
      <c r="M6911" s="1">
        <f t="shared" si="1182"/>
        <v>0</v>
      </c>
      <c r="N6911" s="1">
        <f t="shared" si="1183"/>
        <v>1</v>
      </c>
      <c r="O6911" s="1">
        <f t="shared" si="1184"/>
        <v>1</v>
      </c>
      <c r="P6911" s="2">
        <f t="shared" si="1185"/>
        <v>0</v>
      </c>
      <c r="Q6911" s="2">
        <f t="shared" si="1186"/>
        <v>0</v>
      </c>
      <c r="R6911" s="2">
        <f t="shared" si="1187"/>
        <v>0</v>
      </c>
      <c r="S6911" s="2">
        <f t="shared" si="1188"/>
        <v>0</v>
      </c>
    </row>
    <row r="6912" spans="1:19" x14ac:dyDescent="0.5">
      <c r="A6912" s="7">
        <v>6905</v>
      </c>
      <c r="F6912" s="8">
        <v>0</v>
      </c>
      <c r="G6912" s="3">
        <v>0.14421514080956868</v>
      </c>
      <c r="H6912" s="1">
        <f t="shared" si="1178"/>
        <v>0</v>
      </c>
      <c r="I6912" s="1">
        <f t="shared" si="1179"/>
        <v>0</v>
      </c>
      <c r="J6912" s="1">
        <v>0.5085201360934144</v>
      </c>
      <c r="K6912" s="1">
        <f t="shared" si="1180"/>
        <v>0</v>
      </c>
      <c r="L6912" s="1">
        <f t="shared" si="1181"/>
        <v>1</v>
      </c>
      <c r="M6912" s="1">
        <f t="shared" si="1182"/>
        <v>0</v>
      </c>
      <c r="N6912" s="1">
        <f t="shared" si="1183"/>
        <v>0</v>
      </c>
      <c r="O6912" s="1">
        <f t="shared" si="1184"/>
        <v>1</v>
      </c>
      <c r="P6912" s="2">
        <f t="shared" si="1185"/>
        <v>1</v>
      </c>
      <c r="Q6912" s="2">
        <f t="shared" si="1186"/>
        <v>0</v>
      </c>
      <c r="R6912" s="2">
        <f t="shared" si="1187"/>
        <v>1</v>
      </c>
      <c r="S6912" s="2">
        <f t="shared" si="1188"/>
        <v>1</v>
      </c>
    </row>
    <row r="6913" spans="1:19" x14ac:dyDescent="0.5">
      <c r="A6913" s="7">
        <v>6906</v>
      </c>
      <c r="F6913" s="8">
        <v>1</v>
      </c>
      <c r="G6913" s="3">
        <v>0.70584005277522421</v>
      </c>
      <c r="H6913" s="1">
        <f t="shared" si="1178"/>
        <v>0</v>
      </c>
      <c r="I6913" s="1">
        <f t="shared" si="1179"/>
        <v>0</v>
      </c>
      <c r="J6913" s="1">
        <v>0.31030784674505696</v>
      </c>
      <c r="K6913" s="1">
        <f t="shared" si="1180"/>
        <v>0</v>
      </c>
      <c r="L6913" s="1">
        <f t="shared" si="1181"/>
        <v>0</v>
      </c>
      <c r="M6913" s="1">
        <f t="shared" si="1182"/>
        <v>0</v>
      </c>
      <c r="N6913" s="1">
        <f t="shared" si="1183"/>
        <v>1</v>
      </c>
      <c r="O6913" s="1">
        <f t="shared" si="1184"/>
        <v>1</v>
      </c>
      <c r="P6913" s="2">
        <f t="shared" si="1185"/>
        <v>0</v>
      </c>
      <c r="Q6913" s="2">
        <f t="shared" si="1186"/>
        <v>0</v>
      </c>
      <c r="R6913" s="2">
        <f t="shared" si="1187"/>
        <v>0</v>
      </c>
      <c r="S6913" s="2">
        <f t="shared" si="1188"/>
        <v>0</v>
      </c>
    </row>
    <row r="6914" spans="1:19" x14ac:dyDescent="0.5">
      <c r="A6914" s="7">
        <v>6907</v>
      </c>
      <c r="F6914" s="8">
        <v>0</v>
      </c>
      <c r="G6914" s="3">
        <v>0.71143749419457936</v>
      </c>
      <c r="H6914" s="1">
        <f t="shared" si="1178"/>
        <v>0</v>
      </c>
      <c r="I6914" s="1">
        <f t="shared" si="1179"/>
        <v>0</v>
      </c>
      <c r="J6914" s="1">
        <v>3.4124386684303176E-2</v>
      </c>
      <c r="K6914" s="1">
        <f t="shared" si="1180"/>
        <v>1</v>
      </c>
      <c r="L6914" s="1">
        <f t="shared" si="1181"/>
        <v>1</v>
      </c>
      <c r="M6914" s="1">
        <f t="shared" si="1182"/>
        <v>0</v>
      </c>
      <c r="N6914" s="1">
        <f t="shared" si="1183"/>
        <v>0</v>
      </c>
      <c r="O6914" s="1">
        <f t="shared" si="1184"/>
        <v>1</v>
      </c>
      <c r="P6914" s="2">
        <f t="shared" si="1185"/>
        <v>1</v>
      </c>
      <c r="Q6914" s="2">
        <f t="shared" si="1186"/>
        <v>0</v>
      </c>
      <c r="R6914" s="2">
        <f t="shared" si="1187"/>
        <v>1</v>
      </c>
      <c r="S6914" s="2">
        <f t="shared" si="1188"/>
        <v>1</v>
      </c>
    </row>
    <row r="6915" spans="1:19" x14ac:dyDescent="0.5">
      <c r="A6915" s="7">
        <v>6908</v>
      </c>
      <c r="F6915" s="8">
        <v>1</v>
      </c>
      <c r="G6915" s="3">
        <v>0.99999997677462316</v>
      </c>
      <c r="H6915" s="1">
        <f t="shared" si="1178"/>
        <v>1</v>
      </c>
      <c r="I6915" s="1">
        <f t="shared" si="1179"/>
        <v>1</v>
      </c>
      <c r="J6915" s="1">
        <v>0.32277621025683001</v>
      </c>
      <c r="K6915" s="1">
        <f t="shared" si="1180"/>
        <v>0</v>
      </c>
      <c r="L6915" s="1">
        <f t="shared" si="1181"/>
        <v>0</v>
      </c>
      <c r="M6915" s="1">
        <f t="shared" si="1182"/>
        <v>0</v>
      </c>
      <c r="N6915" s="1">
        <f t="shared" si="1183"/>
        <v>1</v>
      </c>
      <c r="O6915" s="1">
        <f t="shared" si="1184"/>
        <v>1</v>
      </c>
      <c r="P6915" s="2">
        <f t="shared" si="1185"/>
        <v>0</v>
      </c>
      <c r="Q6915" s="2">
        <f t="shared" si="1186"/>
        <v>0</v>
      </c>
      <c r="R6915" s="2">
        <f t="shared" si="1187"/>
        <v>0</v>
      </c>
      <c r="S6915" s="2">
        <f t="shared" si="1188"/>
        <v>0</v>
      </c>
    </row>
    <row r="6916" spans="1:19" x14ac:dyDescent="0.5">
      <c r="A6916" s="7">
        <v>6909</v>
      </c>
      <c r="F6916" s="8">
        <v>0</v>
      </c>
      <c r="G6916" s="3">
        <v>0.44576646874294445</v>
      </c>
      <c r="H6916" s="1">
        <f t="shared" si="1178"/>
        <v>0</v>
      </c>
      <c r="I6916" s="1">
        <f t="shared" si="1179"/>
        <v>0</v>
      </c>
      <c r="J6916" s="1">
        <v>0.69543240115178506</v>
      </c>
      <c r="K6916" s="1">
        <f t="shared" si="1180"/>
        <v>0</v>
      </c>
      <c r="L6916" s="1">
        <f t="shared" si="1181"/>
        <v>1</v>
      </c>
      <c r="M6916" s="1">
        <f t="shared" si="1182"/>
        <v>0</v>
      </c>
      <c r="N6916" s="1">
        <f t="shared" si="1183"/>
        <v>0</v>
      </c>
      <c r="O6916" s="1">
        <f t="shared" si="1184"/>
        <v>1</v>
      </c>
      <c r="P6916" s="2">
        <f t="shared" si="1185"/>
        <v>1</v>
      </c>
      <c r="Q6916" s="2">
        <f t="shared" si="1186"/>
        <v>0</v>
      </c>
      <c r="R6916" s="2">
        <f t="shared" si="1187"/>
        <v>1</v>
      </c>
      <c r="S6916" s="2">
        <f t="shared" si="1188"/>
        <v>1</v>
      </c>
    </row>
    <row r="6917" spans="1:19" x14ac:dyDescent="0.5">
      <c r="A6917" s="7">
        <v>6910</v>
      </c>
      <c r="F6917" s="8">
        <v>1</v>
      </c>
      <c r="G6917" s="3">
        <v>0.99999997613635083</v>
      </c>
      <c r="H6917" s="1">
        <f t="shared" si="1178"/>
        <v>1</v>
      </c>
      <c r="I6917" s="1">
        <f t="shared" si="1179"/>
        <v>1</v>
      </c>
      <c r="J6917" s="1">
        <v>0.51487423407655497</v>
      </c>
      <c r="K6917" s="1">
        <f t="shared" si="1180"/>
        <v>0</v>
      </c>
      <c r="L6917" s="1">
        <f t="shared" si="1181"/>
        <v>0</v>
      </c>
      <c r="M6917" s="1">
        <f t="shared" si="1182"/>
        <v>0</v>
      </c>
      <c r="N6917" s="1">
        <f t="shared" si="1183"/>
        <v>1</v>
      </c>
      <c r="O6917" s="1">
        <f t="shared" si="1184"/>
        <v>1</v>
      </c>
      <c r="P6917" s="2">
        <f t="shared" si="1185"/>
        <v>0</v>
      </c>
      <c r="Q6917" s="2">
        <f t="shared" si="1186"/>
        <v>0</v>
      </c>
      <c r="R6917" s="2">
        <f t="shared" si="1187"/>
        <v>0</v>
      </c>
      <c r="S6917" s="2">
        <f t="shared" si="1188"/>
        <v>0</v>
      </c>
    </row>
    <row r="6918" spans="1:19" x14ac:dyDescent="0.5">
      <c r="A6918" s="7">
        <v>6911</v>
      </c>
      <c r="F6918" s="8">
        <v>0</v>
      </c>
      <c r="G6918" s="3">
        <v>0.34496317478233346</v>
      </c>
      <c r="H6918" s="1">
        <f t="shared" si="1178"/>
        <v>0</v>
      </c>
      <c r="I6918" s="1">
        <f t="shared" si="1179"/>
        <v>0</v>
      </c>
      <c r="J6918" s="1">
        <v>0.4549175194186994</v>
      </c>
      <c r="K6918" s="1">
        <f t="shared" si="1180"/>
        <v>0</v>
      </c>
      <c r="L6918" s="1">
        <f t="shared" si="1181"/>
        <v>1</v>
      </c>
      <c r="M6918" s="1">
        <f t="shared" si="1182"/>
        <v>0</v>
      </c>
      <c r="N6918" s="1">
        <f t="shared" si="1183"/>
        <v>0</v>
      </c>
      <c r="O6918" s="1">
        <f t="shared" si="1184"/>
        <v>1</v>
      </c>
      <c r="P6918" s="2">
        <f t="shared" si="1185"/>
        <v>1</v>
      </c>
      <c r="Q6918" s="2">
        <f t="shared" si="1186"/>
        <v>0</v>
      </c>
      <c r="R6918" s="2">
        <f t="shared" si="1187"/>
        <v>1</v>
      </c>
      <c r="S6918" s="2">
        <f t="shared" si="1188"/>
        <v>1</v>
      </c>
    </row>
    <row r="6919" spans="1:19" x14ac:dyDescent="0.5">
      <c r="A6919" s="7">
        <v>6912</v>
      </c>
      <c r="F6919" s="8">
        <v>0</v>
      </c>
      <c r="G6919" s="3">
        <v>0.32854620909667848</v>
      </c>
      <c r="H6919" s="1">
        <f t="shared" si="1178"/>
        <v>0</v>
      </c>
      <c r="I6919" s="1">
        <f t="shared" si="1179"/>
        <v>0</v>
      </c>
      <c r="J6919" s="1">
        <v>0.58740787024125118</v>
      </c>
      <c r="K6919" s="1">
        <f t="shared" si="1180"/>
        <v>0</v>
      </c>
      <c r="L6919" s="1">
        <f t="shared" si="1181"/>
        <v>1</v>
      </c>
      <c r="M6919" s="1">
        <f t="shared" si="1182"/>
        <v>0</v>
      </c>
      <c r="N6919" s="1">
        <f t="shared" si="1183"/>
        <v>0</v>
      </c>
      <c r="O6919" s="1">
        <f t="shared" si="1184"/>
        <v>1</v>
      </c>
      <c r="P6919" s="2">
        <f t="shared" si="1185"/>
        <v>1</v>
      </c>
      <c r="Q6919" s="2">
        <f t="shared" si="1186"/>
        <v>0</v>
      </c>
      <c r="R6919" s="2">
        <f t="shared" si="1187"/>
        <v>1</v>
      </c>
      <c r="S6919" s="2">
        <f t="shared" si="1188"/>
        <v>1</v>
      </c>
    </row>
    <row r="6920" spans="1:19" x14ac:dyDescent="0.5">
      <c r="A6920" s="7">
        <v>6913</v>
      </c>
      <c r="F6920" s="8">
        <v>1</v>
      </c>
      <c r="G6920" s="3">
        <v>0.99999998348018804</v>
      </c>
      <c r="H6920" s="1">
        <f t="shared" ref="H6920:H6983" si="1189">IF(G6920&gt;$B$1,1,0)</f>
        <v>1</v>
      </c>
      <c r="I6920" s="1">
        <f t="shared" ref="I6920:I6983" si="1190">IF(H6920=1,1,0)</f>
        <v>1</v>
      </c>
      <c r="J6920" s="1">
        <v>0.4706340325278846</v>
      </c>
      <c r="K6920" s="1">
        <f t="shared" ref="K6920:K6983" si="1191">IF(J6920&lt;$B$2,1,0)</f>
        <v>0</v>
      </c>
      <c r="L6920" s="1">
        <f t="shared" ref="L6920:L6983" si="1192">IF(AND(F6920=0,OR(I6920=0,K6920=0)),1,0)</f>
        <v>0</v>
      </c>
      <c r="M6920" s="1">
        <f t="shared" ref="M6920:M6983" si="1193">IF(AND(I6920=1,K6920=1),1,0)</f>
        <v>0</v>
      </c>
      <c r="N6920" s="1">
        <f t="shared" ref="N6920:N6983" si="1194">IF(AND(F6920=1,OR(I6920=0,K6920=0)),1,0)</f>
        <v>1</v>
      </c>
      <c r="O6920" s="1">
        <f t="shared" ref="O6920:O6983" si="1195">SUM(L6920:N6920)</f>
        <v>1</v>
      </c>
      <c r="P6920" s="2">
        <f t="shared" ref="P6920:P6983" si="1196">IF(L6920=1,$B$3,0)</f>
        <v>0</v>
      </c>
      <c r="Q6920" s="2">
        <f t="shared" ref="Q6920:Q6983" si="1197">IF(M6920=1,$B$3*$B$4,0)</f>
        <v>0</v>
      </c>
      <c r="R6920" s="2">
        <f t="shared" ref="R6920:R6983" si="1198">SUM(P6920:Q6920)</f>
        <v>0</v>
      </c>
      <c r="S6920" s="2">
        <f t="shared" ref="S6920:S6983" si="1199">IF(F6920=1,0,$B$3)</f>
        <v>0</v>
      </c>
    </row>
    <row r="6921" spans="1:19" x14ac:dyDescent="0.5">
      <c r="A6921" s="7">
        <v>6914</v>
      </c>
      <c r="F6921" s="8">
        <v>0</v>
      </c>
      <c r="G6921" s="3">
        <v>0.10447065492206704</v>
      </c>
      <c r="H6921" s="1">
        <f t="shared" si="1189"/>
        <v>0</v>
      </c>
      <c r="I6921" s="1">
        <f t="shared" si="1190"/>
        <v>0</v>
      </c>
      <c r="J6921" s="1">
        <v>4.7104172492271945E-2</v>
      </c>
      <c r="K6921" s="1">
        <f t="shared" si="1191"/>
        <v>1</v>
      </c>
      <c r="L6921" s="1">
        <f t="shared" si="1192"/>
        <v>1</v>
      </c>
      <c r="M6921" s="1">
        <f t="shared" si="1193"/>
        <v>0</v>
      </c>
      <c r="N6921" s="1">
        <f t="shared" si="1194"/>
        <v>0</v>
      </c>
      <c r="O6921" s="1">
        <f t="shared" si="1195"/>
        <v>1</v>
      </c>
      <c r="P6921" s="2">
        <f t="shared" si="1196"/>
        <v>1</v>
      </c>
      <c r="Q6921" s="2">
        <f t="shared" si="1197"/>
        <v>0</v>
      </c>
      <c r="R6921" s="2">
        <f t="shared" si="1198"/>
        <v>1</v>
      </c>
      <c r="S6921" s="2">
        <f t="shared" si="1199"/>
        <v>1</v>
      </c>
    </row>
    <row r="6922" spans="1:19" x14ac:dyDescent="0.5">
      <c r="A6922" s="7">
        <v>6915</v>
      </c>
      <c r="F6922" s="8">
        <v>0</v>
      </c>
      <c r="G6922" s="3">
        <v>0.37019852701808798</v>
      </c>
      <c r="H6922" s="1">
        <f t="shared" si="1189"/>
        <v>0</v>
      </c>
      <c r="I6922" s="1">
        <f t="shared" si="1190"/>
        <v>0</v>
      </c>
      <c r="J6922" s="1">
        <v>0.54927148323919417</v>
      </c>
      <c r="K6922" s="1">
        <f t="shared" si="1191"/>
        <v>0</v>
      </c>
      <c r="L6922" s="1">
        <f t="shared" si="1192"/>
        <v>1</v>
      </c>
      <c r="M6922" s="1">
        <f t="shared" si="1193"/>
        <v>0</v>
      </c>
      <c r="N6922" s="1">
        <f t="shared" si="1194"/>
        <v>0</v>
      </c>
      <c r="O6922" s="1">
        <f t="shared" si="1195"/>
        <v>1</v>
      </c>
      <c r="P6922" s="2">
        <f t="shared" si="1196"/>
        <v>1</v>
      </c>
      <c r="Q6922" s="2">
        <f t="shared" si="1197"/>
        <v>0</v>
      </c>
      <c r="R6922" s="2">
        <f t="shared" si="1198"/>
        <v>1</v>
      </c>
      <c r="S6922" s="2">
        <f t="shared" si="1199"/>
        <v>1</v>
      </c>
    </row>
    <row r="6923" spans="1:19" x14ac:dyDescent="0.5">
      <c r="A6923" s="7">
        <v>6916</v>
      </c>
      <c r="F6923" s="8">
        <v>0</v>
      </c>
      <c r="G6923" s="3">
        <v>0.42768444775648257</v>
      </c>
      <c r="H6923" s="1">
        <f t="shared" si="1189"/>
        <v>0</v>
      </c>
      <c r="I6923" s="1">
        <f t="shared" si="1190"/>
        <v>0</v>
      </c>
      <c r="J6923" s="1">
        <v>0.65733747995125313</v>
      </c>
      <c r="K6923" s="1">
        <f t="shared" si="1191"/>
        <v>0</v>
      </c>
      <c r="L6923" s="1">
        <f t="shared" si="1192"/>
        <v>1</v>
      </c>
      <c r="M6923" s="1">
        <f t="shared" si="1193"/>
        <v>0</v>
      </c>
      <c r="N6923" s="1">
        <f t="shared" si="1194"/>
        <v>0</v>
      </c>
      <c r="O6923" s="1">
        <f t="shared" si="1195"/>
        <v>1</v>
      </c>
      <c r="P6923" s="2">
        <f t="shared" si="1196"/>
        <v>1</v>
      </c>
      <c r="Q6923" s="2">
        <f t="shared" si="1197"/>
        <v>0</v>
      </c>
      <c r="R6923" s="2">
        <f t="shared" si="1198"/>
        <v>1</v>
      </c>
      <c r="S6923" s="2">
        <f t="shared" si="1199"/>
        <v>1</v>
      </c>
    </row>
    <row r="6924" spans="1:19" x14ac:dyDescent="0.5">
      <c r="A6924" s="7">
        <v>6917</v>
      </c>
      <c r="F6924" s="8">
        <v>1</v>
      </c>
      <c r="G6924" s="3">
        <v>0.71143749419457936</v>
      </c>
      <c r="H6924" s="1">
        <f t="shared" si="1189"/>
        <v>0</v>
      </c>
      <c r="I6924" s="1">
        <f t="shared" si="1190"/>
        <v>0</v>
      </c>
      <c r="J6924" s="1">
        <v>0.33482532365651896</v>
      </c>
      <c r="K6924" s="1">
        <f t="shared" si="1191"/>
        <v>0</v>
      </c>
      <c r="L6924" s="1">
        <f t="shared" si="1192"/>
        <v>0</v>
      </c>
      <c r="M6924" s="1">
        <f t="shared" si="1193"/>
        <v>0</v>
      </c>
      <c r="N6924" s="1">
        <f t="shared" si="1194"/>
        <v>1</v>
      </c>
      <c r="O6924" s="1">
        <f t="shared" si="1195"/>
        <v>1</v>
      </c>
      <c r="P6924" s="2">
        <f t="shared" si="1196"/>
        <v>0</v>
      </c>
      <c r="Q6924" s="2">
        <f t="shared" si="1197"/>
        <v>0</v>
      </c>
      <c r="R6924" s="2">
        <f t="shared" si="1198"/>
        <v>0</v>
      </c>
      <c r="S6924" s="2">
        <f t="shared" si="1199"/>
        <v>0</v>
      </c>
    </row>
    <row r="6925" spans="1:19" x14ac:dyDescent="0.5">
      <c r="A6925" s="7">
        <v>6918</v>
      </c>
      <c r="F6925" s="8">
        <v>1</v>
      </c>
      <c r="G6925" s="3">
        <v>0.71143749419457936</v>
      </c>
      <c r="H6925" s="1">
        <f t="shared" si="1189"/>
        <v>0</v>
      </c>
      <c r="I6925" s="1">
        <f t="shared" si="1190"/>
        <v>0</v>
      </c>
      <c r="J6925" s="1">
        <v>0.82048661596475392</v>
      </c>
      <c r="K6925" s="1">
        <f t="shared" si="1191"/>
        <v>0</v>
      </c>
      <c r="L6925" s="1">
        <f t="shared" si="1192"/>
        <v>0</v>
      </c>
      <c r="M6925" s="1">
        <f t="shared" si="1193"/>
        <v>0</v>
      </c>
      <c r="N6925" s="1">
        <f t="shared" si="1194"/>
        <v>1</v>
      </c>
      <c r="O6925" s="1">
        <f t="shared" si="1195"/>
        <v>1</v>
      </c>
      <c r="P6925" s="2">
        <f t="shared" si="1196"/>
        <v>0</v>
      </c>
      <c r="Q6925" s="2">
        <f t="shared" si="1197"/>
        <v>0</v>
      </c>
      <c r="R6925" s="2">
        <f t="shared" si="1198"/>
        <v>0</v>
      </c>
      <c r="S6925" s="2">
        <f t="shared" si="1199"/>
        <v>0</v>
      </c>
    </row>
    <row r="6926" spans="1:19" x14ac:dyDescent="0.5">
      <c r="A6926" s="7">
        <v>6919</v>
      </c>
      <c r="F6926" s="8">
        <v>0</v>
      </c>
      <c r="G6926" s="3">
        <v>0.11247247028933875</v>
      </c>
      <c r="H6926" s="1">
        <f t="shared" si="1189"/>
        <v>0</v>
      </c>
      <c r="I6926" s="1">
        <f t="shared" si="1190"/>
        <v>0</v>
      </c>
      <c r="J6926" s="1">
        <v>6.6175263162403519E-2</v>
      </c>
      <c r="K6926" s="1">
        <f t="shared" si="1191"/>
        <v>1</v>
      </c>
      <c r="L6926" s="1">
        <f t="shared" si="1192"/>
        <v>1</v>
      </c>
      <c r="M6926" s="1">
        <f t="shared" si="1193"/>
        <v>0</v>
      </c>
      <c r="N6926" s="1">
        <f t="shared" si="1194"/>
        <v>0</v>
      </c>
      <c r="O6926" s="1">
        <f t="shared" si="1195"/>
        <v>1</v>
      </c>
      <c r="P6926" s="2">
        <f t="shared" si="1196"/>
        <v>1</v>
      </c>
      <c r="Q6926" s="2">
        <f t="shared" si="1197"/>
        <v>0</v>
      </c>
      <c r="R6926" s="2">
        <f t="shared" si="1198"/>
        <v>1</v>
      </c>
      <c r="S6926" s="2">
        <f t="shared" si="1199"/>
        <v>1</v>
      </c>
    </row>
    <row r="6927" spans="1:19" x14ac:dyDescent="0.5">
      <c r="A6927" s="7">
        <v>6920</v>
      </c>
      <c r="F6927" s="8">
        <v>1</v>
      </c>
      <c r="G6927" s="3">
        <v>0.70584005277522421</v>
      </c>
      <c r="H6927" s="1">
        <f t="shared" si="1189"/>
        <v>0</v>
      </c>
      <c r="I6927" s="1">
        <f t="shared" si="1190"/>
        <v>0</v>
      </c>
      <c r="J6927" s="1">
        <v>0.37067519150430306</v>
      </c>
      <c r="K6927" s="1">
        <f t="shared" si="1191"/>
        <v>0</v>
      </c>
      <c r="L6927" s="1">
        <f t="shared" si="1192"/>
        <v>0</v>
      </c>
      <c r="M6927" s="1">
        <f t="shared" si="1193"/>
        <v>0</v>
      </c>
      <c r="N6927" s="1">
        <f t="shared" si="1194"/>
        <v>1</v>
      </c>
      <c r="O6927" s="1">
        <f t="shared" si="1195"/>
        <v>1</v>
      </c>
      <c r="P6927" s="2">
        <f t="shared" si="1196"/>
        <v>0</v>
      </c>
      <c r="Q6927" s="2">
        <f t="shared" si="1197"/>
        <v>0</v>
      </c>
      <c r="R6927" s="2">
        <f t="shared" si="1198"/>
        <v>0</v>
      </c>
      <c r="S6927" s="2">
        <f t="shared" si="1199"/>
        <v>0</v>
      </c>
    </row>
    <row r="6928" spans="1:19" x14ac:dyDescent="0.5">
      <c r="A6928" s="7">
        <v>6921</v>
      </c>
      <c r="F6928" s="8">
        <v>0</v>
      </c>
      <c r="G6928" s="3">
        <v>0.37019852701808798</v>
      </c>
      <c r="H6928" s="1">
        <f t="shared" si="1189"/>
        <v>0</v>
      </c>
      <c r="I6928" s="1">
        <f t="shared" si="1190"/>
        <v>0</v>
      </c>
      <c r="J6928" s="1">
        <v>0.76745740417820474</v>
      </c>
      <c r="K6928" s="1">
        <f t="shared" si="1191"/>
        <v>0</v>
      </c>
      <c r="L6928" s="1">
        <f t="shared" si="1192"/>
        <v>1</v>
      </c>
      <c r="M6928" s="1">
        <f t="shared" si="1193"/>
        <v>0</v>
      </c>
      <c r="N6928" s="1">
        <f t="shared" si="1194"/>
        <v>0</v>
      </c>
      <c r="O6928" s="1">
        <f t="shared" si="1195"/>
        <v>1</v>
      </c>
      <c r="P6928" s="2">
        <f t="shared" si="1196"/>
        <v>1</v>
      </c>
      <c r="Q6928" s="2">
        <f t="shared" si="1197"/>
        <v>0</v>
      </c>
      <c r="R6928" s="2">
        <f t="shared" si="1198"/>
        <v>1</v>
      </c>
      <c r="S6928" s="2">
        <f t="shared" si="1199"/>
        <v>1</v>
      </c>
    </row>
    <row r="6929" spans="1:19" x14ac:dyDescent="0.5">
      <c r="A6929" s="7">
        <v>6922</v>
      </c>
      <c r="F6929" s="8">
        <v>0</v>
      </c>
      <c r="G6929" s="3">
        <v>0.36390014129436088</v>
      </c>
      <c r="H6929" s="1">
        <f t="shared" si="1189"/>
        <v>0</v>
      </c>
      <c r="I6929" s="1">
        <f t="shared" si="1190"/>
        <v>0</v>
      </c>
      <c r="J6929" s="1">
        <v>0.38419789851545061</v>
      </c>
      <c r="K6929" s="1">
        <f t="shared" si="1191"/>
        <v>0</v>
      </c>
      <c r="L6929" s="1">
        <f t="shared" si="1192"/>
        <v>1</v>
      </c>
      <c r="M6929" s="1">
        <f t="shared" si="1193"/>
        <v>0</v>
      </c>
      <c r="N6929" s="1">
        <f t="shared" si="1194"/>
        <v>0</v>
      </c>
      <c r="O6929" s="1">
        <f t="shared" si="1195"/>
        <v>1</v>
      </c>
      <c r="P6929" s="2">
        <f t="shared" si="1196"/>
        <v>1</v>
      </c>
      <c r="Q6929" s="2">
        <f t="shared" si="1197"/>
        <v>0</v>
      </c>
      <c r="R6929" s="2">
        <f t="shared" si="1198"/>
        <v>1</v>
      </c>
      <c r="S6929" s="2">
        <f t="shared" si="1199"/>
        <v>1</v>
      </c>
    </row>
    <row r="6930" spans="1:19" x14ac:dyDescent="0.5">
      <c r="A6930" s="7">
        <v>6923</v>
      </c>
      <c r="F6930" s="8">
        <v>0</v>
      </c>
      <c r="G6930" s="3">
        <v>0.36390014129436088</v>
      </c>
      <c r="H6930" s="1">
        <f t="shared" si="1189"/>
        <v>0</v>
      </c>
      <c r="I6930" s="1">
        <f t="shared" si="1190"/>
        <v>0</v>
      </c>
      <c r="J6930" s="1">
        <v>3.2221053863514926E-2</v>
      </c>
      <c r="K6930" s="1">
        <f t="shared" si="1191"/>
        <v>1</v>
      </c>
      <c r="L6930" s="1">
        <f t="shared" si="1192"/>
        <v>1</v>
      </c>
      <c r="M6930" s="1">
        <f t="shared" si="1193"/>
        <v>0</v>
      </c>
      <c r="N6930" s="1">
        <f t="shared" si="1194"/>
        <v>0</v>
      </c>
      <c r="O6930" s="1">
        <f t="shared" si="1195"/>
        <v>1</v>
      </c>
      <c r="P6930" s="2">
        <f t="shared" si="1196"/>
        <v>1</v>
      </c>
      <c r="Q6930" s="2">
        <f t="shared" si="1197"/>
        <v>0</v>
      </c>
      <c r="R6930" s="2">
        <f t="shared" si="1198"/>
        <v>1</v>
      </c>
      <c r="S6930" s="2">
        <f t="shared" si="1199"/>
        <v>1</v>
      </c>
    </row>
    <row r="6931" spans="1:19" x14ac:dyDescent="0.5">
      <c r="A6931" s="7">
        <v>6924</v>
      </c>
      <c r="F6931" s="8">
        <v>1</v>
      </c>
      <c r="G6931" s="3">
        <v>0.71143749419457936</v>
      </c>
      <c r="H6931" s="1">
        <f t="shared" si="1189"/>
        <v>0</v>
      </c>
      <c r="I6931" s="1">
        <f t="shared" si="1190"/>
        <v>0</v>
      </c>
      <c r="J6931" s="1">
        <v>0.15800267184554162</v>
      </c>
      <c r="K6931" s="1">
        <f t="shared" si="1191"/>
        <v>1</v>
      </c>
      <c r="L6931" s="1">
        <f t="shared" si="1192"/>
        <v>0</v>
      </c>
      <c r="M6931" s="1">
        <f t="shared" si="1193"/>
        <v>0</v>
      </c>
      <c r="N6931" s="1">
        <f t="shared" si="1194"/>
        <v>1</v>
      </c>
      <c r="O6931" s="1">
        <f t="shared" si="1195"/>
        <v>1</v>
      </c>
      <c r="P6931" s="2">
        <f t="shared" si="1196"/>
        <v>0</v>
      </c>
      <c r="Q6931" s="2">
        <f t="shared" si="1197"/>
        <v>0</v>
      </c>
      <c r="R6931" s="2">
        <f t="shared" si="1198"/>
        <v>0</v>
      </c>
      <c r="S6931" s="2">
        <f t="shared" si="1199"/>
        <v>0</v>
      </c>
    </row>
    <row r="6932" spans="1:19" x14ac:dyDescent="0.5">
      <c r="A6932" s="7">
        <v>6925</v>
      </c>
      <c r="F6932" s="8">
        <v>0</v>
      </c>
      <c r="G6932" s="3">
        <v>0.1070343856623306</v>
      </c>
      <c r="H6932" s="1">
        <f t="shared" si="1189"/>
        <v>0</v>
      </c>
      <c r="I6932" s="1">
        <f t="shared" si="1190"/>
        <v>0</v>
      </c>
      <c r="J6932" s="1">
        <v>0.37351781251985372</v>
      </c>
      <c r="K6932" s="1">
        <f t="shared" si="1191"/>
        <v>0</v>
      </c>
      <c r="L6932" s="1">
        <f t="shared" si="1192"/>
        <v>1</v>
      </c>
      <c r="M6932" s="1">
        <f t="shared" si="1193"/>
        <v>0</v>
      </c>
      <c r="N6932" s="1">
        <f t="shared" si="1194"/>
        <v>0</v>
      </c>
      <c r="O6932" s="1">
        <f t="shared" si="1195"/>
        <v>1</v>
      </c>
      <c r="P6932" s="2">
        <f t="shared" si="1196"/>
        <v>1</v>
      </c>
      <c r="Q6932" s="2">
        <f t="shared" si="1197"/>
        <v>0</v>
      </c>
      <c r="R6932" s="2">
        <f t="shared" si="1198"/>
        <v>1</v>
      </c>
      <c r="S6932" s="2">
        <f t="shared" si="1199"/>
        <v>1</v>
      </c>
    </row>
    <row r="6933" spans="1:19" x14ac:dyDescent="0.5">
      <c r="A6933" s="7">
        <v>6926</v>
      </c>
      <c r="F6933" s="8">
        <v>1</v>
      </c>
      <c r="G6933" s="3">
        <v>0.15122235829854461</v>
      </c>
      <c r="H6933" s="1">
        <f t="shared" si="1189"/>
        <v>0</v>
      </c>
      <c r="I6933" s="1">
        <f t="shared" si="1190"/>
        <v>0</v>
      </c>
      <c r="J6933" s="1">
        <v>0.69717763262062959</v>
      </c>
      <c r="K6933" s="1">
        <f t="shared" si="1191"/>
        <v>0</v>
      </c>
      <c r="L6933" s="1">
        <f t="shared" si="1192"/>
        <v>0</v>
      </c>
      <c r="M6933" s="1">
        <f t="shared" si="1193"/>
        <v>0</v>
      </c>
      <c r="N6933" s="1">
        <f t="shared" si="1194"/>
        <v>1</v>
      </c>
      <c r="O6933" s="1">
        <f t="shared" si="1195"/>
        <v>1</v>
      </c>
      <c r="P6933" s="2">
        <f t="shared" si="1196"/>
        <v>0</v>
      </c>
      <c r="Q6933" s="2">
        <f t="shared" si="1197"/>
        <v>0</v>
      </c>
      <c r="R6933" s="2">
        <f t="shared" si="1198"/>
        <v>0</v>
      </c>
      <c r="S6933" s="2">
        <f t="shared" si="1199"/>
        <v>0</v>
      </c>
    </row>
    <row r="6934" spans="1:19" x14ac:dyDescent="0.5">
      <c r="A6934" s="7">
        <v>6927</v>
      </c>
      <c r="F6934" s="8">
        <v>0</v>
      </c>
      <c r="G6934" s="3">
        <v>0.36390014129436088</v>
      </c>
      <c r="H6934" s="1">
        <f t="shared" si="1189"/>
        <v>0</v>
      </c>
      <c r="I6934" s="1">
        <f t="shared" si="1190"/>
        <v>0</v>
      </c>
      <c r="J6934" s="1">
        <v>0.29183787032875941</v>
      </c>
      <c r="K6934" s="1">
        <f t="shared" si="1191"/>
        <v>0</v>
      </c>
      <c r="L6934" s="1">
        <f t="shared" si="1192"/>
        <v>1</v>
      </c>
      <c r="M6934" s="1">
        <f t="shared" si="1193"/>
        <v>0</v>
      </c>
      <c r="N6934" s="1">
        <f t="shared" si="1194"/>
        <v>0</v>
      </c>
      <c r="O6934" s="1">
        <f t="shared" si="1195"/>
        <v>1</v>
      </c>
      <c r="P6934" s="2">
        <f t="shared" si="1196"/>
        <v>1</v>
      </c>
      <c r="Q6934" s="2">
        <f t="shared" si="1197"/>
        <v>0</v>
      </c>
      <c r="R6934" s="2">
        <f t="shared" si="1198"/>
        <v>1</v>
      </c>
      <c r="S6934" s="2">
        <f t="shared" si="1199"/>
        <v>1</v>
      </c>
    </row>
    <row r="6935" spans="1:19" x14ac:dyDescent="0.5">
      <c r="A6935" s="7">
        <v>6928</v>
      </c>
      <c r="F6935" s="8">
        <v>1</v>
      </c>
      <c r="G6935" s="3">
        <v>0.99999989515318133</v>
      </c>
      <c r="H6935" s="1">
        <f t="shared" si="1189"/>
        <v>1</v>
      </c>
      <c r="I6935" s="1">
        <f t="shared" si="1190"/>
        <v>1</v>
      </c>
      <c r="J6935" s="1">
        <v>0.70794520837819519</v>
      </c>
      <c r="K6935" s="1">
        <f t="shared" si="1191"/>
        <v>0</v>
      </c>
      <c r="L6935" s="1">
        <f t="shared" si="1192"/>
        <v>0</v>
      </c>
      <c r="M6935" s="1">
        <f t="shared" si="1193"/>
        <v>0</v>
      </c>
      <c r="N6935" s="1">
        <f t="shared" si="1194"/>
        <v>1</v>
      </c>
      <c r="O6935" s="1">
        <f t="shared" si="1195"/>
        <v>1</v>
      </c>
      <c r="P6935" s="2">
        <f t="shared" si="1196"/>
        <v>0</v>
      </c>
      <c r="Q6935" s="2">
        <f t="shared" si="1197"/>
        <v>0</v>
      </c>
      <c r="R6935" s="2">
        <f t="shared" si="1198"/>
        <v>0</v>
      </c>
      <c r="S6935" s="2">
        <f t="shared" si="1199"/>
        <v>0</v>
      </c>
    </row>
    <row r="6936" spans="1:19" x14ac:dyDescent="0.5">
      <c r="A6936" s="7">
        <v>6929</v>
      </c>
      <c r="F6936" s="8">
        <v>0</v>
      </c>
      <c r="G6936" s="3">
        <v>0.11247247028933875</v>
      </c>
      <c r="H6936" s="1">
        <f t="shared" si="1189"/>
        <v>0</v>
      </c>
      <c r="I6936" s="1">
        <f t="shared" si="1190"/>
        <v>0</v>
      </c>
      <c r="J6936" s="1">
        <v>4.7289561538319869E-2</v>
      </c>
      <c r="K6936" s="1">
        <f t="shared" si="1191"/>
        <v>1</v>
      </c>
      <c r="L6936" s="1">
        <f t="shared" si="1192"/>
        <v>1</v>
      </c>
      <c r="M6936" s="1">
        <f t="shared" si="1193"/>
        <v>0</v>
      </c>
      <c r="N6936" s="1">
        <f t="shared" si="1194"/>
        <v>0</v>
      </c>
      <c r="O6936" s="1">
        <f t="shared" si="1195"/>
        <v>1</v>
      </c>
      <c r="P6936" s="2">
        <f t="shared" si="1196"/>
        <v>1</v>
      </c>
      <c r="Q6936" s="2">
        <f t="shared" si="1197"/>
        <v>0</v>
      </c>
      <c r="R6936" s="2">
        <f t="shared" si="1198"/>
        <v>1</v>
      </c>
      <c r="S6936" s="2">
        <f t="shared" si="1199"/>
        <v>1</v>
      </c>
    </row>
    <row r="6937" spans="1:19" x14ac:dyDescent="0.5">
      <c r="A6937" s="7">
        <v>6930</v>
      </c>
      <c r="F6937" s="8">
        <v>0</v>
      </c>
      <c r="G6937" s="3">
        <v>0.37019852701808798</v>
      </c>
      <c r="H6937" s="1">
        <f t="shared" si="1189"/>
        <v>0</v>
      </c>
      <c r="I6937" s="1">
        <f t="shared" si="1190"/>
        <v>0</v>
      </c>
      <c r="J6937" s="1">
        <v>0.67175473099259397</v>
      </c>
      <c r="K6937" s="1">
        <f t="shared" si="1191"/>
        <v>0</v>
      </c>
      <c r="L6937" s="1">
        <f t="shared" si="1192"/>
        <v>1</v>
      </c>
      <c r="M6937" s="1">
        <f t="shared" si="1193"/>
        <v>0</v>
      </c>
      <c r="N6937" s="1">
        <f t="shared" si="1194"/>
        <v>0</v>
      </c>
      <c r="O6937" s="1">
        <f t="shared" si="1195"/>
        <v>1</v>
      </c>
      <c r="P6937" s="2">
        <f t="shared" si="1196"/>
        <v>1</v>
      </c>
      <c r="Q6937" s="2">
        <f t="shared" si="1197"/>
        <v>0</v>
      </c>
      <c r="R6937" s="2">
        <f t="shared" si="1198"/>
        <v>1</v>
      </c>
      <c r="S6937" s="2">
        <f t="shared" si="1199"/>
        <v>1</v>
      </c>
    </row>
    <row r="6938" spans="1:19" x14ac:dyDescent="0.5">
      <c r="A6938" s="7">
        <v>6931</v>
      </c>
      <c r="F6938" s="8">
        <v>1</v>
      </c>
      <c r="G6938" s="3">
        <v>0.36390014129436088</v>
      </c>
      <c r="H6938" s="1">
        <f t="shared" si="1189"/>
        <v>0</v>
      </c>
      <c r="I6938" s="1">
        <f t="shared" si="1190"/>
        <v>0</v>
      </c>
      <c r="J6938" s="1">
        <v>0.79887673502571832</v>
      </c>
      <c r="K6938" s="1">
        <f t="shared" si="1191"/>
        <v>0</v>
      </c>
      <c r="L6938" s="1">
        <f t="shared" si="1192"/>
        <v>0</v>
      </c>
      <c r="M6938" s="1">
        <f t="shared" si="1193"/>
        <v>0</v>
      </c>
      <c r="N6938" s="1">
        <f t="shared" si="1194"/>
        <v>1</v>
      </c>
      <c r="O6938" s="1">
        <f t="shared" si="1195"/>
        <v>1</v>
      </c>
      <c r="P6938" s="2">
        <f t="shared" si="1196"/>
        <v>0</v>
      </c>
      <c r="Q6938" s="2">
        <f t="shared" si="1197"/>
        <v>0</v>
      </c>
      <c r="R6938" s="2">
        <f t="shared" si="1198"/>
        <v>0</v>
      </c>
      <c r="S6938" s="2">
        <f t="shared" si="1199"/>
        <v>0</v>
      </c>
    </row>
    <row r="6939" spans="1:19" x14ac:dyDescent="0.5">
      <c r="A6939" s="7">
        <v>6932</v>
      </c>
      <c r="F6939" s="8">
        <v>1</v>
      </c>
      <c r="G6939" s="3">
        <v>0.1070343856623306</v>
      </c>
      <c r="H6939" s="1">
        <f t="shared" si="1189"/>
        <v>0</v>
      </c>
      <c r="I6939" s="1">
        <f t="shared" si="1190"/>
        <v>0</v>
      </c>
      <c r="J6939" s="1">
        <v>5.3304459417925831E-2</v>
      </c>
      <c r="K6939" s="1">
        <f t="shared" si="1191"/>
        <v>1</v>
      </c>
      <c r="L6939" s="1">
        <f t="shared" si="1192"/>
        <v>0</v>
      </c>
      <c r="M6939" s="1">
        <f t="shared" si="1193"/>
        <v>0</v>
      </c>
      <c r="N6939" s="1">
        <f t="shared" si="1194"/>
        <v>1</v>
      </c>
      <c r="O6939" s="1">
        <f t="shared" si="1195"/>
        <v>1</v>
      </c>
      <c r="P6939" s="2">
        <f t="shared" si="1196"/>
        <v>0</v>
      </c>
      <c r="Q6939" s="2">
        <f t="shared" si="1197"/>
        <v>0</v>
      </c>
      <c r="R6939" s="2">
        <f t="shared" si="1198"/>
        <v>0</v>
      </c>
      <c r="S6939" s="2">
        <f t="shared" si="1199"/>
        <v>0</v>
      </c>
    </row>
    <row r="6940" spans="1:19" x14ac:dyDescent="0.5">
      <c r="A6940" s="7">
        <v>6933</v>
      </c>
      <c r="F6940" s="8">
        <v>1</v>
      </c>
      <c r="G6940" s="3">
        <v>0.35111471713044762</v>
      </c>
      <c r="H6940" s="1">
        <f t="shared" si="1189"/>
        <v>0</v>
      </c>
      <c r="I6940" s="1">
        <f t="shared" si="1190"/>
        <v>0</v>
      </c>
      <c r="J6940" s="1">
        <v>0.50701779529498225</v>
      </c>
      <c r="K6940" s="1">
        <f t="shared" si="1191"/>
        <v>0</v>
      </c>
      <c r="L6940" s="1">
        <f t="shared" si="1192"/>
        <v>0</v>
      </c>
      <c r="M6940" s="1">
        <f t="shared" si="1193"/>
        <v>0</v>
      </c>
      <c r="N6940" s="1">
        <f t="shared" si="1194"/>
        <v>1</v>
      </c>
      <c r="O6940" s="1">
        <f t="shared" si="1195"/>
        <v>1</v>
      </c>
      <c r="P6940" s="2">
        <f t="shared" si="1196"/>
        <v>0</v>
      </c>
      <c r="Q6940" s="2">
        <f t="shared" si="1197"/>
        <v>0</v>
      </c>
      <c r="R6940" s="2">
        <f t="shared" si="1198"/>
        <v>0</v>
      </c>
      <c r="S6940" s="2">
        <f t="shared" si="1199"/>
        <v>0</v>
      </c>
    </row>
    <row r="6941" spans="1:19" x14ac:dyDescent="0.5">
      <c r="A6941" s="7">
        <v>6934</v>
      </c>
      <c r="F6941" s="8">
        <v>1</v>
      </c>
      <c r="G6941" s="3">
        <v>0.71143749419457936</v>
      </c>
      <c r="H6941" s="1">
        <f t="shared" si="1189"/>
        <v>0</v>
      </c>
      <c r="I6941" s="1">
        <f t="shared" si="1190"/>
        <v>0</v>
      </c>
      <c r="J6941" s="1">
        <v>0.34507669774682637</v>
      </c>
      <c r="K6941" s="1">
        <f t="shared" si="1191"/>
        <v>0</v>
      </c>
      <c r="L6941" s="1">
        <f t="shared" si="1192"/>
        <v>0</v>
      </c>
      <c r="M6941" s="1">
        <f t="shared" si="1193"/>
        <v>0</v>
      </c>
      <c r="N6941" s="1">
        <f t="shared" si="1194"/>
        <v>1</v>
      </c>
      <c r="O6941" s="1">
        <f t="shared" si="1195"/>
        <v>1</v>
      </c>
      <c r="P6941" s="2">
        <f t="shared" si="1196"/>
        <v>0</v>
      </c>
      <c r="Q6941" s="2">
        <f t="shared" si="1197"/>
        <v>0</v>
      </c>
      <c r="R6941" s="2">
        <f t="shared" si="1198"/>
        <v>0</v>
      </c>
      <c r="S6941" s="2">
        <f t="shared" si="1199"/>
        <v>0</v>
      </c>
    </row>
    <row r="6942" spans="1:19" x14ac:dyDescent="0.5">
      <c r="A6942" s="7">
        <v>6935</v>
      </c>
      <c r="F6942" s="8">
        <v>0</v>
      </c>
      <c r="G6942" s="3">
        <v>0.36390014129436088</v>
      </c>
      <c r="H6942" s="1">
        <f t="shared" si="1189"/>
        <v>0</v>
      </c>
      <c r="I6942" s="1">
        <f t="shared" si="1190"/>
        <v>0</v>
      </c>
      <c r="J6942" s="1">
        <v>0.40224217755936686</v>
      </c>
      <c r="K6942" s="1">
        <f t="shared" si="1191"/>
        <v>0</v>
      </c>
      <c r="L6942" s="1">
        <f t="shared" si="1192"/>
        <v>1</v>
      </c>
      <c r="M6942" s="1">
        <f t="shared" si="1193"/>
        <v>0</v>
      </c>
      <c r="N6942" s="1">
        <f t="shared" si="1194"/>
        <v>0</v>
      </c>
      <c r="O6942" s="1">
        <f t="shared" si="1195"/>
        <v>1</v>
      </c>
      <c r="P6942" s="2">
        <f t="shared" si="1196"/>
        <v>1</v>
      </c>
      <c r="Q6942" s="2">
        <f t="shared" si="1197"/>
        <v>0</v>
      </c>
      <c r="R6942" s="2">
        <f t="shared" si="1198"/>
        <v>1</v>
      </c>
      <c r="S6942" s="2">
        <f t="shared" si="1199"/>
        <v>1</v>
      </c>
    </row>
    <row r="6943" spans="1:19" x14ac:dyDescent="0.5">
      <c r="A6943" s="7">
        <v>6936</v>
      </c>
      <c r="F6943" s="8">
        <v>0</v>
      </c>
      <c r="G6943" s="3">
        <v>0.34496317478233346</v>
      </c>
      <c r="H6943" s="1">
        <f t="shared" si="1189"/>
        <v>0</v>
      </c>
      <c r="I6943" s="1">
        <f t="shared" si="1190"/>
        <v>0</v>
      </c>
      <c r="J6943" s="1">
        <v>0.74810037361727599</v>
      </c>
      <c r="K6943" s="1">
        <f t="shared" si="1191"/>
        <v>0</v>
      </c>
      <c r="L6943" s="1">
        <f t="shared" si="1192"/>
        <v>1</v>
      </c>
      <c r="M6943" s="1">
        <f t="shared" si="1193"/>
        <v>0</v>
      </c>
      <c r="N6943" s="1">
        <f t="shared" si="1194"/>
        <v>0</v>
      </c>
      <c r="O6943" s="1">
        <f t="shared" si="1195"/>
        <v>1</v>
      </c>
      <c r="P6943" s="2">
        <f t="shared" si="1196"/>
        <v>1</v>
      </c>
      <c r="Q6943" s="2">
        <f t="shared" si="1197"/>
        <v>0</v>
      </c>
      <c r="R6943" s="2">
        <f t="shared" si="1198"/>
        <v>1</v>
      </c>
      <c r="S6943" s="2">
        <f t="shared" si="1199"/>
        <v>1</v>
      </c>
    </row>
    <row r="6944" spans="1:19" x14ac:dyDescent="0.5">
      <c r="A6944" s="7">
        <v>6937</v>
      </c>
      <c r="F6944" s="8">
        <v>1</v>
      </c>
      <c r="G6944" s="3">
        <v>0.35111471713044762</v>
      </c>
      <c r="H6944" s="1">
        <f t="shared" si="1189"/>
        <v>0</v>
      </c>
      <c r="I6944" s="1">
        <f t="shared" si="1190"/>
        <v>0</v>
      </c>
      <c r="J6944" s="1">
        <v>0.25903078194383233</v>
      </c>
      <c r="K6944" s="1">
        <f t="shared" si="1191"/>
        <v>0</v>
      </c>
      <c r="L6944" s="1">
        <f t="shared" si="1192"/>
        <v>0</v>
      </c>
      <c r="M6944" s="1">
        <f t="shared" si="1193"/>
        <v>0</v>
      </c>
      <c r="N6944" s="1">
        <f t="shared" si="1194"/>
        <v>1</v>
      </c>
      <c r="O6944" s="1">
        <f t="shared" si="1195"/>
        <v>1</v>
      </c>
      <c r="P6944" s="2">
        <f t="shared" si="1196"/>
        <v>0</v>
      </c>
      <c r="Q6944" s="2">
        <f t="shared" si="1197"/>
        <v>0</v>
      </c>
      <c r="R6944" s="2">
        <f t="shared" si="1198"/>
        <v>0</v>
      </c>
      <c r="S6944" s="2">
        <f t="shared" si="1199"/>
        <v>0</v>
      </c>
    </row>
    <row r="6945" spans="1:19" x14ac:dyDescent="0.5">
      <c r="A6945" s="7">
        <v>6938</v>
      </c>
      <c r="F6945" s="8">
        <v>1</v>
      </c>
      <c r="G6945" s="3">
        <v>0.71143749419457936</v>
      </c>
      <c r="H6945" s="1">
        <f t="shared" si="1189"/>
        <v>0</v>
      </c>
      <c r="I6945" s="1">
        <f t="shared" si="1190"/>
        <v>0</v>
      </c>
      <c r="J6945" s="1">
        <v>0.53984161062168967</v>
      </c>
      <c r="K6945" s="1">
        <f t="shared" si="1191"/>
        <v>0</v>
      </c>
      <c r="L6945" s="1">
        <f t="shared" si="1192"/>
        <v>0</v>
      </c>
      <c r="M6945" s="1">
        <f t="shared" si="1193"/>
        <v>0</v>
      </c>
      <c r="N6945" s="1">
        <f t="shared" si="1194"/>
        <v>1</v>
      </c>
      <c r="O6945" s="1">
        <f t="shared" si="1195"/>
        <v>1</v>
      </c>
      <c r="P6945" s="2">
        <f t="shared" si="1196"/>
        <v>0</v>
      </c>
      <c r="Q6945" s="2">
        <f t="shared" si="1197"/>
        <v>0</v>
      </c>
      <c r="R6945" s="2">
        <f t="shared" si="1198"/>
        <v>0</v>
      </c>
      <c r="S6945" s="2">
        <f t="shared" si="1199"/>
        <v>0</v>
      </c>
    </row>
    <row r="6946" spans="1:19" x14ac:dyDescent="0.5">
      <c r="A6946" s="7">
        <v>6939</v>
      </c>
      <c r="F6946" s="8">
        <v>1</v>
      </c>
      <c r="G6946" s="3">
        <v>0.70584005277522421</v>
      </c>
      <c r="H6946" s="1">
        <f t="shared" si="1189"/>
        <v>0</v>
      </c>
      <c r="I6946" s="1">
        <f t="shared" si="1190"/>
        <v>0</v>
      </c>
      <c r="J6946" s="1">
        <v>8.3077487797415306E-2</v>
      </c>
      <c r="K6946" s="1">
        <f t="shared" si="1191"/>
        <v>1</v>
      </c>
      <c r="L6946" s="1">
        <f t="shared" si="1192"/>
        <v>0</v>
      </c>
      <c r="M6946" s="1">
        <f t="shared" si="1193"/>
        <v>0</v>
      </c>
      <c r="N6946" s="1">
        <f t="shared" si="1194"/>
        <v>1</v>
      </c>
      <c r="O6946" s="1">
        <f t="shared" si="1195"/>
        <v>1</v>
      </c>
      <c r="P6946" s="2">
        <f t="shared" si="1196"/>
        <v>0</v>
      </c>
      <c r="Q6946" s="2">
        <f t="shared" si="1197"/>
        <v>0</v>
      </c>
      <c r="R6946" s="2">
        <f t="shared" si="1198"/>
        <v>0</v>
      </c>
      <c r="S6946" s="2">
        <f t="shared" si="1199"/>
        <v>0</v>
      </c>
    </row>
    <row r="6947" spans="1:19" x14ac:dyDescent="0.5">
      <c r="A6947" s="7">
        <v>6940</v>
      </c>
      <c r="F6947" s="8">
        <v>0</v>
      </c>
      <c r="G6947" s="3">
        <v>0.37019852701808798</v>
      </c>
      <c r="H6947" s="1">
        <f t="shared" si="1189"/>
        <v>0</v>
      </c>
      <c r="I6947" s="1">
        <f t="shared" si="1190"/>
        <v>0</v>
      </c>
      <c r="J6947" s="1">
        <v>0.91364674086180719</v>
      </c>
      <c r="K6947" s="1">
        <f t="shared" si="1191"/>
        <v>0</v>
      </c>
      <c r="L6947" s="1">
        <f t="shared" si="1192"/>
        <v>1</v>
      </c>
      <c r="M6947" s="1">
        <f t="shared" si="1193"/>
        <v>0</v>
      </c>
      <c r="N6947" s="1">
        <f t="shared" si="1194"/>
        <v>0</v>
      </c>
      <c r="O6947" s="1">
        <f t="shared" si="1195"/>
        <v>1</v>
      </c>
      <c r="P6947" s="2">
        <f t="shared" si="1196"/>
        <v>1</v>
      </c>
      <c r="Q6947" s="2">
        <f t="shared" si="1197"/>
        <v>0</v>
      </c>
      <c r="R6947" s="2">
        <f t="shared" si="1198"/>
        <v>1</v>
      </c>
      <c r="S6947" s="2">
        <f t="shared" si="1199"/>
        <v>1</v>
      </c>
    </row>
    <row r="6948" spans="1:19" x14ac:dyDescent="0.5">
      <c r="A6948" s="7">
        <v>6941</v>
      </c>
      <c r="F6948" s="8">
        <v>1</v>
      </c>
      <c r="G6948" s="3">
        <v>0.99999997677462316</v>
      </c>
      <c r="H6948" s="1">
        <f t="shared" si="1189"/>
        <v>1</v>
      </c>
      <c r="I6948" s="1">
        <f t="shared" si="1190"/>
        <v>1</v>
      </c>
      <c r="J6948" s="1">
        <v>0.4605524291213634</v>
      </c>
      <c r="K6948" s="1">
        <f t="shared" si="1191"/>
        <v>0</v>
      </c>
      <c r="L6948" s="1">
        <f t="shared" si="1192"/>
        <v>0</v>
      </c>
      <c r="M6948" s="1">
        <f t="shared" si="1193"/>
        <v>0</v>
      </c>
      <c r="N6948" s="1">
        <f t="shared" si="1194"/>
        <v>1</v>
      </c>
      <c r="O6948" s="1">
        <f t="shared" si="1195"/>
        <v>1</v>
      </c>
      <c r="P6948" s="2">
        <f t="shared" si="1196"/>
        <v>0</v>
      </c>
      <c r="Q6948" s="2">
        <f t="shared" si="1197"/>
        <v>0</v>
      </c>
      <c r="R6948" s="2">
        <f t="shared" si="1198"/>
        <v>0</v>
      </c>
      <c r="S6948" s="2">
        <f t="shared" si="1199"/>
        <v>0</v>
      </c>
    </row>
    <row r="6949" spans="1:19" x14ac:dyDescent="0.5">
      <c r="A6949" s="7">
        <v>6942</v>
      </c>
      <c r="F6949" s="8">
        <v>0</v>
      </c>
      <c r="G6949" s="3">
        <v>0.71143749419457936</v>
      </c>
      <c r="H6949" s="1">
        <f t="shared" si="1189"/>
        <v>0</v>
      </c>
      <c r="I6949" s="1">
        <f t="shared" si="1190"/>
        <v>0</v>
      </c>
      <c r="J6949" s="1">
        <v>0.1758858095769732</v>
      </c>
      <c r="K6949" s="1">
        <f t="shared" si="1191"/>
        <v>1</v>
      </c>
      <c r="L6949" s="1">
        <f t="shared" si="1192"/>
        <v>1</v>
      </c>
      <c r="M6949" s="1">
        <f t="shared" si="1193"/>
        <v>0</v>
      </c>
      <c r="N6949" s="1">
        <f t="shared" si="1194"/>
        <v>0</v>
      </c>
      <c r="O6949" s="1">
        <f t="shared" si="1195"/>
        <v>1</v>
      </c>
      <c r="P6949" s="2">
        <f t="shared" si="1196"/>
        <v>1</v>
      </c>
      <c r="Q6949" s="2">
        <f t="shared" si="1197"/>
        <v>0</v>
      </c>
      <c r="R6949" s="2">
        <f t="shared" si="1198"/>
        <v>1</v>
      </c>
      <c r="S6949" s="2">
        <f t="shared" si="1199"/>
        <v>1</v>
      </c>
    </row>
    <row r="6950" spans="1:19" x14ac:dyDescent="0.5">
      <c r="A6950" s="7">
        <v>6943</v>
      </c>
      <c r="F6950" s="8">
        <v>0</v>
      </c>
      <c r="G6950" s="3">
        <v>0.11520730523029091</v>
      </c>
      <c r="H6950" s="1">
        <f t="shared" si="1189"/>
        <v>0</v>
      </c>
      <c r="I6950" s="1">
        <f t="shared" si="1190"/>
        <v>0</v>
      </c>
      <c r="J6950" s="1">
        <v>2.3850642269184874E-2</v>
      </c>
      <c r="K6950" s="1">
        <f t="shared" si="1191"/>
        <v>1</v>
      </c>
      <c r="L6950" s="1">
        <f t="shared" si="1192"/>
        <v>1</v>
      </c>
      <c r="M6950" s="1">
        <f t="shared" si="1193"/>
        <v>0</v>
      </c>
      <c r="N6950" s="1">
        <f t="shared" si="1194"/>
        <v>0</v>
      </c>
      <c r="O6950" s="1">
        <f t="shared" si="1195"/>
        <v>1</v>
      </c>
      <c r="P6950" s="2">
        <f t="shared" si="1196"/>
        <v>1</v>
      </c>
      <c r="Q6950" s="2">
        <f t="shared" si="1197"/>
        <v>0</v>
      </c>
      <c r="R6950" s="2">
        <f t="shared" si="1198"/>
        <v>1</v>
      </c>
      <c r="S6950" s="2">
        <f t="shared" si="1199"/>
        <v>1</v>
      </c>
    </row>
    <row r="6951" spans="1:19" x14ac:dyDescent="0.5">
      <c r="A6951" s="7">
        <v>6944</v>
      </c>
      <c r="F6951" s="8">
        <v>0</v>
      </c>
      <c r="G6951" s="3">
        <v>0.36390014129436088</v>
      </c>
      <c r="H6951" s="1">
        <f t="shared" si="1189"/>
        <v>0</v>
      </c>
      <c r="I6951" s="1">
        <f t="shared" si="1190"/>
        <v>0</v>
      </c>
      <c r="J6951" s="1">
        <v>0.33750858356488933</v>
      </c>
      <c r="K6951" s="1">
        <f t="shared" si="1191"/>
        <v>0</v>
      </c>
      <c r="L6951" s="1">
        <f t="shared" si="1192"/>
        <v>1</v>
      </c>
      <c r="M6951" s="1">
        <f t="shared" si="1193"/>
        <v>0</v>
      </c>
      <c r="N6951" s="1">
        <f t="shared" si="1194"/>
        <v>0</v>
      </c>
      <c r="O6951" s="1">
        <f t="shared" si="1195"/>
        <v>1</v>
      </c>
      <c r="P6951" s="2">
        <f t="shared" si="1196"/>
        <v>1</v>
      </c>
      <c r="Q6951" s="2">
        <f t="shared" si="1197"/>
        <v>0</v>
      </c>
      <c r="R6951" s="2">
        <f t="shared" si="1198"/>
        <v>1</v>
      </c>
      <c r="S6951" s="2">
        <f t="shared" si="1199"/>
        <v>1</v>
      </c>
    </row>
    <row r="6952" spans="1:19" x14ac:dyDescent="0.5">
      <c r="A6952" s="7">
        <v>6945</v>
      </c>
      <c r="F6952" s="8">
        <v>1</v>
      </c>
      <c r="G6952" s="3">
        <v>0.28402920189385295</v>
      </c>
      <c r="H6952" s="1">
        <f t="shared" si="1189"/>
        <v>0</v>
      </c>
      <c r="I6952" s="1">
        <f t="shared" si="1190"/>
        <v>0</v>
      </c>
      <c r="J6952" s="1">
        <v>3.6376614565186705E-3</v>
      </c>
      <c r="K6952" s="1">
        <f t="shared" si="1191"/>
        <v>1</v>
      </c>
      <c r="L6952" s="1">
        <f t="shared" si="1192"/>
        <v>0</v>
      </c>
      <c r="M6952" s="1">
        <f t="shared" si="1193"/>
        <v>0</v>
      </c>
      <c r="N6952" s="1">
        <f t="shared" si="1194"/>
        <v>1</v>
      </c>
      <c r="O6952" s="1">
        <f t="shared" si="1195"/>
        <v>1</v>
      </c>
      <c r="P6952" s="2">
        <f t="shared" si="1196"/>
        <v>0</v>
      </c>
      <c r="Q6952" s="2">
        <f t="shared" si="1197"/>
        <v>0</v>
      </c>
      <c r="R6952" s="2">
        <f t="shared" si="1198"/>
        <v>0</v>
      </c>
      <c r="S6952" s="2">
        <f t="shared" si="1199"/>
        <v>0</v>
      </c>
    </row>
    <row r="6953" spans="1:19" x14ac:dyDescent="0.5">
      <c r="A6953" s="7">
        <v>6946</v>
      </c>
      <c r="F6953" s="8">
        <v>0</v>
      </c>
      <c r="G6953" s="3">
        <v>0.37019852701808798</v>
      </c>
      <c r="H6953" s="1">
        <f t="shared" si="1189"/>
        <v>0</v>
      </c>
      <c r="I6953" s="1">
        <f t="shared" si="1190"/>
        <v>0</v>
      </c>
      <c r="J6953" s="1">
        <v>0.68502399320546037</v>
      </c>
      <c r="K6953" s="1">
        <f t="shared" si="1191"/>
        <v>0</v>
      </c>
      <c r="L6953" s="1">
        <f t="shared" si="1192"/>
        <v>1</v>
      </c>
      <c r="M6953" s="1">
        <f t="shared" si="1193"/>
        <v>0</v>
      </c>
      <c r="N6953" s="1">
        <f t="shared" si="1194"/>
        <v>0</v>
      </c>
      <c r="O6953" s="1">
        <f t="shared" si="1195"/>
        <v>1</v>
      </c>
      <c r="P6953" s="2">
        <f t="shared" si="1196"/>
        <v>1</v>
      </c>
      <c r="Q6953" s="2">
        <f t="shared" si="1197"/>
        <v>0</v>
      </c>
      <c r="R6953" s="2">
        <f t="shared" si="1198"/>
        <v>1</v>
      </c>
      <c r="S6953" s="2">
        <f t="shared" si="1199"/>
        <v>1</v>
      </c>
    </row>
    <row r="6954" spans="1:19" x14ac:dyDescent="0.5">
      <c r="A6954" s="7">
        <v>6947</v>
      </c>
      <c r="F6954" s="8">
        <v>0</v>
      </c>
      <c r="G6954" s="3">
        <v>0.35111471713044762</v>
      </c>
      <c r="H6954" s="1">
        <f t="shared" si="1189"/>
        <v>0</v>
      </c>
      <c r="I6954" s="1">
        <f t="shared" si="1190"/>
        <v>0</v>
      </c>
      <c r="J6954" s="1">
        <v>4.5415616331725972E-2</v>
      </c>
      <c r="K6954" s="1">
        <f t="shared" si="1191"/>
        <v>1</v>
      </c>
      <c r="L6954" s="1">
        <f t="shared" si="1192"/>
        <v>1</v>
      </c>
      <c r="M6954" s="1">
        <f t="shared" si="1193"/>
        <v>0</v>
      </c>
      <c r="N6954" s="1">
        <f t="shared" si="1194"/>
        <v>0</v>
      </c>
      <c r="O6954" s="1">
        <f t="shared" si="1195"/>
        <v>1</v>
      </c>
      <c r="P6954" s="2">
        <f t="shared" si="1196"/>
        <v>1</v>
      </c>
      <c r="Q6954" s="2">
        <f t="shared" si="1197"/>
        <v>0</v>
      </c>
      <c r="R6954" s="2">
        <f t="shared" si="1198"/>
        <v>1</v>
      </c>
      <c r="S6954" s="2">
        <f t="shared" si="1199"/>
        <v>1</v>
      </c>
    </row>
    <row r="6955" spans="1:19" x14ac:dyDescent="0.5">
      <c r="A6955" s="7">
        <v>6948</v>
      </c>
      <c r="F6955" s="8">
        <v>1</v>
      </c>
      <c r="G6955" s="3">
        <v>0.70584005277522421</v>
      </c>
      <c r="H6955" s="1">
        <f t="shared" si="1189"/>
        <v>0</v>
      </c>
      <c r="I6955" s="1">
        <f t="shared" si="1190"/>
        <v>0</v>
      </c>
      <c r="J6955" s="1">
        <v>0.46897520543207949</v>
      </c>
      <c r="K6955" s="1">
        <f t="shared" si="1191"/>
        <v>0</v>
      </c>
      <c r="L6955" s="1">
        <f t="shared" si="1192"/>
        <v>0</v>
      </c>
      <c r="M6955" s="1">
        <f t="shared" si="1193"/>
        <v>0</v>
      </c>
      <c r="N6955" s="1">
        <f t="shared" si="1194"/>
        <v>1</v>
      </c>
      <c r="O6955" s="1">
        <f t="shared" si="1195"/>
        <v>1</v>
      </c>
      <c r="P6955" s="2">
        <f t="shared" si="1196"/>
        <v>0</v>
      </c>
      <c r="Q6955" s="2">
        <f t="shared" si="1197"/>
        <v>0</v>
      </c>
      <c r="R6955" s="2">
        <f t="shared" si="1198"/>
        <v>0</v>
      </c>
      <c r="S6955" s="2">
        <f t="shared" si="1199"/>
        <v>0</v>
      </c>
    </row>
    <row r="6956" spans="1:19" x14ac:dyDescent="0.5">
      <c r="A6956" s="7">
        <v>6949</v>
      </c>
      <c r="F6956" s="8">
        <v>0</v>
      </c>
      <c r="G6956" s="3">
        <v>0.11520730523029091</v>
      </c>
      <c r="H6956" s="1">
        <f t="shared" si="1189"/>
        <v>0</v>
      </c>
      <c r="I6956" s="1">
        <f t="shared" si="1190"/>
        <v>0</v>
      </c>
      <c r="J6956" s="1">
        <v>0.5516744949780481</v>
      </c>
      <c r="K6956" s="1">
        <f t="shared" si="1191"/>
        <v>0</v>
      </c>
      <c r="L6956" s="1">
        <f t="shared" si="1192"/>
        <v>1</v>
      </c>
      <c r="M6956" s="1">
        <f t="shared" si="1193"/>
        <v>0</v>
      </c>
      <c r="N6956" s="1">
        <f t="shared" si="1194"/>
        <v>0</v>
      </c>
      <c r="O6956" s="1">
        <f t="shared" si="1195"/>
        <v>1</v>
      </c>
      <c r="P6956" s="2">
        <f t="shared" si="1196"/>
        <v>1</v>
      </c>
      <c r="Q6956" s="2">
        <f t="shared" si="1197"/>
        <v>0</v>
      </c>
      <c r="R6956" s="2">
        <f t="shared" si="1198"/>
        <v>1</v>
      </c>
      <c r="S6956" s="2">
        <f t="shared" si="1199"/>
        <v>1</v>
      </c>
    </row>
    <row r="6957" spans="1:19" x14ac:dyDescent="0.5">
      <c r="A6957" s="7">
        <v>6950</v>
      </c>
      <c r="F6957" s="8">
        <v>1</v>
      </c>
      <c r="G6957" s="3">
        <v>0.35322821704369645</v>
      </c>
      <c r="H6957" s="1">
        <f t="shared" si="1189"/>
        <v>0</v>
      </c>
      <c r="I6957" s="1">
        <f t="shared" si="1190"/>
        <v>0</v>
      </c>
      <c r="J6957" s="1">
        <v>0.50491457307818233</v>
      </c>
      <c r="K6957" s="1">
        <f t="shared" si="1191"/>
        <v>0</v>
      </c>
      <c r="L6957" s="1">
        <f t="shared" si="1192"/>
        <v>0</v>
      </c>
      <c r="M6957" s="1">
        <f t="shared" si="1193"/>
        <v>0</v>
      </c>
      <c r="N6957" s="1">
        <f t="shared" si="1194"/>
        <v>1</v>
      </c>
      <c r="O6957" s="1">
        <f t="shared" si="1195"/>
        <v>1</v>
      </c>
      <c r="P6957" s="2">
        <f t="shared" si="1196"/>
        <v>0</v>
      </c>
      <c r="Q6957" s="2">
        <f t="shared" si="1197"/>
        <v>0</v>
      </c>
      <c r="R6957" s="2">
        <f t="shared" si="1198"/>
        <v>0</v>
      </c>
      <c r="S6957" s="2">
        <f t="shared" si="1199"/>
        <v>0</v>
      </c>
    </row>
    <row r="6958" spans="1:19" x14ac:dyDescent="0.5">
      <c r="A6958" s="7">
        <v>6951</v>
      </c>
      <c r="F6958" s="8">
        <v>1</v>
      </c>
      <c r="G6958" s="3">
        <v>0.36390014129436088</v>
      </c>
      <c r="H6958" s="1">
        <f t="shared" si="1189"/>
        <v>0</v>
      </c>
      <c r="I6958" s="1">
        <f t="shared" si="1190"/>
        <v>0</v>
      </c>
      <c r="J6958" s="1">
        <v>0.68476101530516098</v>
      </c>
      <c r="K6958" s="1">
        <f t="shared" si="1191"/>
        <v>0</v>
      </c>
      <c r="L6958" s="1">
        <f t="shared" si="1192"/>
        <v>0</v>
      </c>
      <c r="M6958" s="1">
        <f t="shared" si="1193"/>
        <v>0</v>
      </c>
      <c r="N6958" s="1">
        <f t="shared" si="1194"/>
        <v>1</v>
      </c>
      <c r="O6958" s="1">
        <f t="shared" si="1195"/>
        <v>1</v>
      </c>
      <c r="P6958" s="2">
        <f t="shared" si="1196"/>
        <v>0</v>
      </c>
      <c r="Q6958" s="2">
        <f t="shared" si="1197"/>
        <v>0</v>
      </c>
      <c r="R6958" s="2">
        <f t="shared" si="1198"/>
        <v>0</v>
      </c>
      <c r="S6958" s="2">
        <f t="shared" si="1199"/>
        <v>0</v>
      </c>
    </row>
    <row r="6959" spans="1:19" x14ac:dyDescent="0.5">
      <c r="A6959" s="7">
        <v>6952</v>
      </c>
      <c r="F6959" s="8">
        <v>1</v>
      </c>
      <c r="G6959" s="3">
        <v>0.40755489890530189</v>
      </c>
      <c r="H6959" s="1">
        <f t="shared" si="1189"/>
        <v>0</v>
      </c>
      <c r="I6959" s="1">
        <f t="shared" si="1190"/>
        <v>0</v>
      </c>
      <c r="J6959" s="1">
        <v>0.46600821417390847</v>
      </c>
      <c r="K6959" s="1">
        <f t="shared" si="1191"/>
        <v>0</v>
      </c>
      <c r="L6959" s="1">
        <f t="shared" si="1192"/>
        <v>0</v>
      </c>
      <c r="M6959" s="1">
        <f t="shared" si="1193"/>
        <v>0</v>
      </c>
      <c r="N6959" s="1">
        <f t="shared" si="1194"/>
        <v>1</v>
      </c>
      <c r="O6959" s="1">
        <f t="shared" si="1195"/>
        <v>1</v>
      </c>
      <c r="P6959" s="2">
        <f t="shared" si="1196"/>
        <v>0</v>
      </c>
      <c r="Q6959" s="2">
        <f t="shared" si="1197"/>
        <v>0</v>
      </c>
      <c r="R6959" s="2">
        <f t="shared" si="1198"/>
        <v>0</v>
      </c>
      <c r="S6959" s="2">
        <f t="shared" si="1199"/>
        <v>0</v>
      </c>
    </row>
    <row r="6960" spans="1:19" x14ac:dyDescent="0.5">
      <c r="A6960" s="7">
        <v>6953</v>
      </c>
      <c r="F6960" s="8">
        <v>0</v>
      </c>
      <c r="G6960" s="3">
        <v>0.70584005277522421</v>
      </c>
      <c r="H6960" s="1">
        <f t="shared" si="1189"/>
        <v>0</v>
      </c>
      <c r="I6960" s="1">
        <f t="shared" si="1190"/>
        <v>0</v>
      </c>
      <c r="J6960" s="1">
        <v>0.16664212206601703</v>
      </c>
      <c r="K6960" s="1">
        <f t="shared" si="1191"/>
        <v>1</v>
      </c>
      <c r="L6960" s="1">
        <f t="shared" si="1192"/>
        <v>1</v>
      </c>
      <c r="M6960" s="1">
        <f t="shared" si="1193"/>
        <v>0</v>
      </c>
      <c r="N6960" s="1">
        <f t="shared" si="1194"/>
        <v>0</v>
      </c>
      <c r="O6960" s="1">
        <f t="shared" si="1195"/>
        <v>1</v>
      </c>
      <c r="P6960" s="2">
        <f t="shared" si="1196"/>
        <v>1</v>
      </c>
      <c r="Q6960" s="2">
        <f t="shared" si="1197"/>
        <v>0</v>
      </c>
      <c r="R6960" s="2">
        <f t="shared" si="1198"/>
        <v>1</v>
      </c>
      <c r="S6960" s="2">
        <f t="shared" si="1199"/>
        <v>1</v>
      </c>
    </row>
    <row r="6961" spans="1:19" x14ac:dyDescent="0.5">
      <c r="A6961" s="7">
        <v>6954</v>
      </c>
      <c r="F6961" s="8">
        <v>0</v>
      </c>
      <c r="G6961" s="3">
        <v>0.10447065492206704</v>
      </c>
      <c r="H6961" s="1">
        <f t="shared" si="1189"/>
        <v>0</v>
      </c>
      <c r="I6961" s="1">
        <f t="shared" si="1190"/>
        <v>0</v>
      </c>
      <c r="J6961" s="1">
        <v>0.18026242486343935</v>
      </c>
      <c r="K6961" s="1">
        <f t="shared" si="1191"/>
        <v>1</v>
      </c>
      <c r="L6961" s="1">
        <f t="shared" si="1192"/>
        <v>1</v>
      </c>
      <c r="M6961" s="1">
        <f t="shared" si="1193"/>
        <v>0</v>
      </c>
      <c r="N6961" s="1">
        <f t="shared" si="1194"/>
        <v>0</v>
      </c>
      <c r="O6961" s="1">
        <f t="shared" si="1195"/>
        <v>1</v>
      </c>
      <c r="P6961" s="2">
        <f t="shared" si="1196"/>
        <v>1</v>
      </c>
      <c r="Q6961" s="2">
        <f t="shared" si="1197"/>
        <v>0</v>
      </c>
      <c r="R6961" s="2">
        <f t="shared" si="1198"/>
        <v>1</v>
      </c>
      <c r="S6961" s="2">
        <f t="shared" si="1199"/>
        <v>1</v>
      </c>
    </row>
    <row r="6962" spans="1:19" x14ac:dyDescent="0.5">
      <c r="A6962" s="7">
        <v>6955</v>
      </c>
      <c r="F6962" s="8">
        <v>0</v>
      </c>
      <c r="G6962" s="3">
        <v>0.10447065492206704</v>
      </c>
      <c r="H6962" s="1">
        <f t="shared" si="1189"/>
        <v>0</v>
      </c>
      <c r="I6962" s="1">
        <f t="shared" si="1190"/>
        <v>0</v>
      </c>
      <c r="J6962" s="1">
        <v>0.46180445071649179</v>
      </c>
      <c r="K6962" s="1">
        <f t="shared" si="1191"/>
        <v>0</v>
      </c>
      <c r="L6962" s="1">
        <f t="shared" si="1192"/>
        <v>1</v>
      </c>
      <c r="M6962" s="1">
        <f t="shared" si="1193"/>
        <v>0</v>
      </c>
      <c r="N6962" s="1">
        <f t="shared" si="1194"/>
        <v>0</v>
      </c>
      <c r="O6962" s="1">
        <f t="shared" si="1195"/>
        <v>1</v>
      </c>
      <c r="P6962" s="2">
        <f t="shared" si="1196"/>
        <v>1</v>
      </c>
      <c r="Q6962" s="2">
        <f t="shared" si="1197"/>
        <v>0</v>
      </c>
      <c r="R6962" s="2">
        <f t="shared" si="1198"/>
        <v>1</v>
      </c>
      <c r="S6962" s="2">
        <f t="shared" si="1199"/>
        <v>1</v>
      </c>
    </row>
    <row r="6963" spans="1:19" x14ac:dyDescent="0.5">
      <c r="A6963" s="7">
        <v>6956</v>
      </c>
      <c r="F6963" s="8">
        <v>0</v>
      </c>
      <c r="G6963" s="3">
        <v>0.70584005277522421</v>
      </c>
      <c r="H6963" s="1">
        <f t="shared" si="1189"/>
        <v>0</v>
      </c>
      <c r="I6963" s="1">
        <f t="shared" si="1190"/>
        <v>0</v>
      </c>
      <c r="J6963" s="1">
        <v>0.6361846728749051</v>
      </c>
      <c r="K6963" s="1">
        <f t="shared" si="1191"/>
        <v>0</v>
      </c>
      <c r="L6963" s="1">
        <f t="shared" si="1192"/>
        <v>1</v>
      </c>
      <c r="M6963" s="1">
        <f t="shared" si="1193"/>
        <v>0</v>
      </c>
      <c r="N6963" s="1">
        <f t="shared" si="1194"/>
        <v>0</v>
      </c>
      <c r="O6963" s="1">
        <f t="shared" si="1195"/>
        <v>1</v>
      </c>
      <c r="P6963" s="2">
        <f t="shared" si="1196"/>
        <v>1</v>
      </c>
      <c r="Q6963" s="2">
        <f t="shared" si="1197"/>
        <v>0</v>
      </c>
      <c r="R6963" s="2">
        <f t="shared" si="1198"/>
        <v>1</v>
      </c>
      <c r="S6963" s="2">
        <f t="shared" si="1199"/>
        <v>1</v>
      </c>
    </row>
    <row r="6964" spans="1:19" x14ac:dyDescent="0.5">
      <c r="A6964" s="7">
        <v>6957</v>
      </c>
      <c r="F6964" s="8">
        <v>1</v>
      </c>
      <c r="G6964" s="3">
        <v>0.99999998348018804</v>
      </c>
      <c r="H6964" s="1">
        <f t="shared" si="1189"/>
        <v>1</v>
      </c>
      <c r="I6964" s="1">
        <f t="shared" si="1190"/>
        <v>1</v>
      </c>
      <c r="J6964" s="1">
        <v>0.21328163296123803</v>
      </c>
      <c r="K6964" s="1">
        <f t="shared" si="1191"/>
        <v>0</v>
      </c>
      <c r="L6964" s="1">
        <f t="shared" si="1192"/>
        <v>0</v>
      </c>
      <c r="M6964" s="1">
        <f t="shared" si="1193"/>
        <v>0</v>
      </c>
      <c r="N6964" s="1">
        <f t="shared" si="1194"/>
        <v>1</v>
      </c>
      <c r="O6964" s="1">
        <f t="shared" si="1195"/>
        <v>1</v>
      </c>
      <c r="P6964" s="2">
        <f t="shared" si="1196"/>
        <v>0</v>
      </c>
      <c r="Q6964" s="2">
        <f t="shared" si="1197"/>
        <v>0</v>
      </c>
      <c r="R6964" s="2">
        <f t="shared" si="1198"/>
        <v>0</v>
      </c>
      <c r="S6964" s="2">
        <f t="shared" si="1199"/>
        <v>0</v>
      </c>
    </row>
    <row r="6965" spans="1:19" x14ac:dyDescent="0.5">
      <c r="A6965" s="7">
        <v>6958</v>
      </c>
      <c r="F6965" s="8">
        <v>0</v>
      </c>
      <c r="G6965" s="3">
        <v>0.37019852701808798</v>
      </c>
      <c r="H6965" s="1">
        <f t="shared" si="1189"/>
        <v>0</v>
      </c>
      <c r="I6965" s="1">
        <f t="shared" si="1190"/>
        <v>0</v>
      </c>
      <c r="J6965" s="1">
        <v>0.68877111742287989</v>
      </c>
      <c r="K6965" s="1">
        <f t="shared" si="1191"/>
        <v>0</v>
      </c>
      <c r="L6965" s="1">
        <f t="shared" si="1192"/>
        <v>1</v>
      </c>
      <c r="M6965" s="1">
        <f t="shared" si="1193"/>
        <v>0</v>
      </c>
      <c r="N6965" s="1">
        <f t="shared" si="1194"/>
        <v>0</v>
      </c>
      <c r="O6965" s="1">
        <f t="shared" si="1195"/>
        <v>1</v>
      </c>
      <c r="P6965" s="2">
        <f t="shared" si="1196"/>
        <v>1</v>
      </c>
      <c r="Q6965" s="2">
        <f t="shared" si="1197"/>
        <v>0</v>
      </c>
      <c r="R6965" s="2">
        <f t="shared" si="1198"/>
        <v>1</v>
      </c>
      <c r="S6965" s="2">
        <f t="shared" si="1199"/>
        <v>1</v>
      </c>
    </row>
    <row r="6966" spans="1:19" x14ac:dyDescent="0.5">
      <c r="A6966" s="7">
        <v>6959</v>
      </c>
      <c r="F6966" s="8">
        <v>1</v>
      </c>
      <c r="G6966" s="3">
        <v>0.71143749419457936</v>
      </c>
      <c r="H6966" s="1">
        <f t="shared" si="1189"/>
        <v>0</v>
      </c>
      <c r="I6966" s="1">
        <f t="shared" si="1190"/>
        <v>0</v>
      </c>
      <c r="J6966" s="1">
        <v>0.24477414298248423</v>
      </c>
      <c r="K6966" s="1">
        <f t="shared" si="1191"/>
        <v>0</v>
      </c>
      <c r="L6966" s="1">
        <f t="shared" si="1192"/>
        <v>0</v>
      </c>
      <c r="M6966" s="1">
        <f t="shared" si="1193"/>
        <v>0</v>
      </c>
      <c r="N6966" s="1">
        <f t="shared" si="1194"/>
        <v>1</v>
      </c>
      <c r="O6966" s="1">
        <f t="shared" si="1195"/>
        <v>1</v>
      </c>
      <c r="P6966" s="2">
        <f t="shared" si="1196"/>
        <v>0</v>
      </c>
      <c r="Q6966" s="2">
        <f t="shared" si="1197"/>
        <v>0</v>
      </c>
      <c r="R6966" s="2">
        <f t="shared" si="1198"/>
        <v>0</v>
      </c>
      <c r="S6966" s="2">
        <f t="shared" si="1199"/>
        <v>0</v>
      </c>
    </row>
    <row r="6967" spans="1:19" x14ac:dyDescent="0.5">
      <c r="A6967" s="7">
        <v>6960</v>
      </c>
      <c r="F6967" s="8">
        <v>1</v>
      </c>
      <c r="G6967" s="3">
        <v>0.99999997613635083</v>
      </c>
      <c r="H6967" s="1">
        <f t="shared" si="1189"/>
        <v>1</v>
      </c>
      <c r="I6967" s="1">
        <f t="shared" si="1190"/>
        <v>1</v>
      </c>
      <c r="J6967" s="1">
        <v>0.41773502011182884</v>
      </c>
      <c r="K6967" s="1">
        <f t="shared" si="1191"/>
        <v>0</v>
      </c>
      <c r="L6967" s="1">
        <f t="shared" si="1192"/>
        <v>0</v>
      </c>
      <c r="M6967" s="1">
        <f t="shared" si="1193"/>
        <v>0</v>
      </c>
      <c r="N6967" s="1">
        <f t="shared" si="1194"/>
        <v>1</v>
      </c>
      <c r="O6967" s="1">
        <f t="shared" si="1195"/>
        <v>1</v>
      </c>
      <c r="P6967" s="2">
        <f t="shared" si="1196"/>
        <v>0</v>
      </c>
      <c r="Q6967" s="2">
        <f t="shared" si="1197"/>
        <v>0</v>
      </c>
      <c r="R6967" s="2">
        <f t="shared" si="1198"/>
        <v>0</v>
      </c>
      <c r="S6967" s="2">
        <f t="shared" si="1199"/>
        <v>0</v>
      </c>
    </row>
    <row r="6968" spans="1:19" x14ac:dyDescent="0.5">
      <c r="A6968" s="7">
        <v>6961</v>
      </c>
      <c r="F6968" s="8">
        <v>1</v>
      </c>
      <c r="G6968" s="3">
        <v>0.35322821704369645</v>
      </c>
      <c r="H6968" s="1">
        <f t="shared" si="1189"/>
        <v>0</v>
      </c>
      <c r="I6968" s="1">
        <f t="shared" si="1190"/>
        <v>0</v>
      </c>
      <c r="J6968" s="1">
        <v>0.34715535882107151</v>
      </c>
      <c r="K6968" s="1">
        <f t="shared" si="1191"/>
        <v>0</v>
      </c>
      <c r="L6968" s="1">
        <f t="shared" si="1192"/>
        <v>0</v>
      </c>
      <c r="M6968" s="1">
        <f t="shared" si="1193"/>
        <v>0</v>
      </c>
      <c r="N6968" s="1">
        <f t="shared" si="1194"/>
        <v>1</v>
      </c>
      <c r="O6968" s="1">
        <f t="shared" si="1195"/>
        <v>1</v>
      </c>
      <c r="P6968" s="2">
        <f t="shared" si="1196"/>
        <v>0</v>
      </c>
      <c r="Q6968" s="2">
        <f t="shared" si="1197"/>
        <v>0</v>
      </c>
      <c r="R6968" s="2">
        <f t="shared" si="1198"/>
        <v>0</v>
      </c>
      <c r="S6968" s="2">
        <f t="shared" si="1199"/>
        <v>0</v>
      </c>
    </row>
    <row r="6969" spans="1:19" x14ac:dyDescent="0.5">
      <c r="A6969" s="7">
        <v>6962</v>
      </c>
      <c r="F6969" s="8">
        <v>0</v>
      </c>
      <c r="G6969" s="3">
        <v>0.35111471713044762</v>
      </c>
      <c r="H6969" s="1">
        <f t="shared" si="1189"/>
        <v>0</v>
      </c>
      <c r="I6969" s="1">
        <f t="shared" si="1190"/>
        <v>0</v>
      </c>
      <c r="J6969" s="1">
        <v>0.88010049896593612</v>
      </c>
      <c r="K6969" s="1">
        <f t="shared" si="1191"/>
        <v>0</v>
      </c>
      <c r="L6969" s="1">
        <f t="shared" si="1192"/>
        <v>1</v>
      </c>
      <c r="M6969" s="1">
        <f t="shared" si="1193"/>
        <v>0</v>
      </c>
      <c r="N6969" s="1">
        <f t="shared" si="1194"/>
        <v>0</v>
      </c>
      <c r="O6969" s="1">
        <f t="shared" si="1195"/>
        <v>1</v>
      </c>
      <c r="P6969" s="2">
        <f t="shared" si="1196"/>
        <v>1</v>
      </c>
      <c r="Q6969" s="2">
        <f t="shared" si="1197"/>
        <v>0</v>
      </c>
      <c r="R6969" s="2">
        <f t="shared" si="1198"/>
        <v>1</v>
      </c>
      <c r="S6969" s="2">
        <f t="shared" si="1199"/>
        <v>1</v>
      </c>
    </row>
    <row r="6970" spans="1:19" x14ac:dyDescent="0.5">
      <c r="A6970" s="7">
        <v>6963</v>
      </c>
      <c r="F6970" s="8">
        <v>1</v>
      </c>
      <c r="G6970" s="3">
        <v>0.99999997613635083</v>
      </c>
      <c r="H6970" s="1">
        <f t="shared" si="1189"/>
        <v>1</v>
      </c>
      <c r="I6970" s="1">
        <f t="shared" si="1190"/>
        <v>1</v>
      </c>
      <c r="J6970" s="1">
        <v>0.73247679295750912</v>
      </c>
      <c r="K6970" s="1">
        <f t="shared" si="1191"/>
        <v>0</v>
      </c>
      <c r="L6970" s="1">
        <f t="shared" si="1192"/>
        <v>0</v>
      </c>
      <c r="M6970" s="1">
        <f t="shared" si="1193"/>
        <v>0</v>
      </c>
      <c r="N6970" s="1">
        <f t="shared" si="1194"/>
        <v>1</v>
      </c>
      <c r="O6970" s="1">
        <f t="shared" si="1195"/>
        <v>1</v>
      </c>
      <c r="P6970" s="2">
        <f t="shared" si="1196"/>
        <v>0</v>
      </c>
      <c r="Q6970" s="2">
        <f t="shared" si="1197"/>
        <v>0</v>
      </c>
      <c r="R6970" s="2">
        <f t="shared" si="1198"/>
        <v>0</v>
      </c>
      <c r="S6970" s="2">
        <f t="shared" si="1199"/>
        <v>0</v>
      </c>
    </row>
    <row r="6971" spans="1:19" x14ac:dyDescent="0.5">
      <c r="A6971" s="7">
        <v>6964</v>
      </c>
      <c r="F6971" s="8">
        <v>0</v>
      </c>
      <c r="G6971" s="3">
        <v>0.15473514819257439</v>
      </c>
      <c r="H6971" s="1">
        <f t="shared" si="1189"/>
        <v>0</v>
      </c>
      <c r="I6971" s="1">
        <f t="shared" si="1190"/>
        <v>0</v>
      </c>
      <c r="J6971" s="1">
        <v>3.1199005022703896E-2</v>
      </c>
      <c r="K6971" s="1">
        <f t="shared" si="1191"/>
        <v>1</v>
      </c>
      <c r="L6971" s="1">
        <f t="shared" si="1192"/>
        <v>1</v>
      </c>
      <c r="M6971" s="1">
        <f t="shared" si="1193"/>
        <v>0</v>
      </c>
      <c r="N6971" s="1">
        <f t="shared" si="1194"/>
        <v>0</v>
      </c>
      <c r="O6971" s="1">
        <f t="shared" si="1195"/>
        <v>1</v>
      </c>
      <c r="P6971" s="2">
        <f t="shared" si="1196"/>
        <v>1</v>
      </c>
      <c r="Q6971" s="2">
        <f t="shared" si="1197"/>
        <v>0</v>
      </c>
      <c r="R6971" s="2">
        <f t="shared" si="1198"/>
        <v>1</v>
      </c>
      <c r="S6971" s="2">
        <f t="shared" si="1199"/>
        <v>1</v>
      </c>
    </row>
    <row r="6972" spans="1:19" x14ac:dyDescent="0.5">
      <c r="A6972" s="7">
        <v>6965</v>
      </c>
      <c r="F6972" s="8">
        <v>1</v>
      </c>
      <c r="G6972" s="3">
        <v>0.70584005277522421</v>
      </c>
      <c r="H6972" s="1">
        <f t="shared" si="1189"/>
        <v>0</v>
      </c>
      <c r="I6972" s="1">
        <f t="shared" si="1190"/>
        <v>0</v>
      </c>
      <c r="J6972" s="1">
        <v>0.30422719520794383</v>
      </c>
      <c r="K6972" s="1">
        <f t="shared" si="1191"/>
        <v>0</v>
      </c>
      <c r="L6972" s="1">
        <f t="shared" si="1192"/>
        <v>0</v>
      </c>
      <c r="M6972" s="1">
        <f t="shared" si="1193"/>
        <v>0</v>
      </c>
      <c r="N6972" s="1">
        <f t="shared" si="1194"/>
        <v>1</v>
      </c>
      <c r="O6972" s="1">
        <f t="shared" si="1195"/>
        <v>1</v>
      </c>
      <c r="P6972" s="2">
        <f t="shared" si="1196"/>
        <v>0</v>
      </c>
      <c r="Q6972" s="2">
        <f t="shared" si="1197"/>
        <v>0</v>
      </c>
      <c r="R6972" s="2">
        <f t="shared" si="1198"/>
        <v>0</v>
      </c>
      <c r="S6972" s="2">
        <f t="shared" si="1199"/>
        <v>0</v>
      </c>
    </row>
    <row r="6973" spans="1:19" x14ac:dyDescent="0.5">
      <c r="A6973" s="7">
        <v>6966</v>
      </c>
      <c r="F6973" s="8">
        <v>0</v>
      </c>
      <c r="G6973" s="3">
        <v>0.11520730523029091</v>
      </c>
      <c r="H6973" s="1">
        <f t="shared" si="1189"/>
        <v>0</v>
      </c>
      <c r="I6973" s="1">
        <f t="shared" si="1190"/>
        <v>0</v>
      </c>
      <c r="J6973" s="1">
        <v>0.56624578836877471</v>
      </c>
      <c r="K6973" s="1">
        <f t="shared" si="1191"/>
        <v>0</v>
      </c>
      <c r="L6973" s="1">
        <f t="shared" si="1192"/>
        <v>1</v>
      </c>
      <c r="M6973" s="1">
        <f t="shared" si="1193"/>
        <v>0</v>
      </c>
      <c r="N6973" s="1">
        <f t="shared" si="1194"/>
        <v>0</v>
      </c>
      <c r="O6973" s="1">
        <f t="shared" si="1195"/>
        <v>1</v>
      </c>
      <c r="P6973" s="2">
        <f t="shared" si="1196"/>
        <v>1</v>
      </c>
      <c r="Q6973" s="2">
        <f t="shared" si="1197"/>
        <v>0</v>
      </c>
      <c r="R6973" s="2">
        <f t="shared" si="1198"/>
        <v>1</v>
      </c>
      <c r="S6973" s="2">
        <f t="shared" si="1199"/>
        <v>1</v>
      </c>
    </row>
    <row r="6974" spans="1:19" x14ac:dyDescent="0.5">
      <c r="A6974" s="7">
        <v>6967</v>
      </c>
      <c r="F6974" s="8">
        <v>0</v>
      </c>
      <c r="G6974" s="3">
        <v>0.11520730523029091</v>
      </c>
      <c r="H6974" s="1">
        <f t="shared" si="1189"/>
        <v>0</v>
      </c>
      <c r="I6974" s="1">
        <f t="shared" si="1190"/>
        <v>0</v>
      </c>
      <c r="J6974" s="1">
        <v>0.12503405726167838</v>
      </c>
      <c r="K6974" s="1">
        <f t="shared" si="1191"/>
        <v>1</v>
      </c>
      <c r="L6974" s="1">
        <f t="shared" si="1192"/>
        <v>1</v>
      </c>
      <c r="M6974" s="1">
        <f t="shared" si="1193"/>
        <v>0</v>
      </c>
      <c r="N6974" s="1">
        <f t="shared" si="1194"/>
        <v>0</v>
      </c>
      <c r="O6974" s="1">
        <f t="shared" si="1195"/>
        <v>1</v>
      </c>
      <c r="P6974" s="2">
        <f t="shared" si="1196"/>
        <v>1</v>
      </c>
      <c r="Q6974" s="2">
        <f t="shared" si="1197"/>
        <v>0</v>
      </c>
      <c r="R6974" s="2">
        <f t="shared" si="1198"/>
        <v>1</v>
      </c>
      <c r="S6974" s="2">
        <f t="shared" si="1199"/>
        <v>1</v>
      </c>
    </row>
    <row r="6975" spans="1:19" x14ac:dyDescent="0.5">
      <c r="A6975" s="7">
        <v>6968</v>
      </c>
      <c r="F6975" s="8">
        <v>0</v>
      </c>
      <c r="G6975" s="3">
        <v>0.11247247028933875</v>
      </c>
      <c r="H6975" s="1">
        <f t="shared" si="1189"/>
        <v>0</v>
      </c>
      <c r="I6975" s="1">
        <f t="shared" si="1190"/>
        <v>0</v>
      </c>
      <c r="J6975" s="1">
        <v>0.6982657596546008</v>
      </c>
      <c r="K6975" s="1">
        <f t="shared" si="1191"/>
        <v>0</v>
      </c>
      <c r="L6975" s="1">
        <f t="shared" si="1192"/>
        <v>1</v>
      </c>
      <c r="M6975" s="1">
        <f t="shared" si="1193"/>
        <v>0</v>
      </c>
      <c r="N6975" s="1">
        <f t="shared" si="1194"/>
        <v>0</v>
      </c>
      <c r="O6975" s="1">
        <f t="shared" si="1195"/>
        <v>1</v>
      </c>
      <c r="P6975" s="2">
        <f t="shared" si="1196"/>
        <v>1</v>
      </c>
      <c r="Q6975" s="2">
        <f t="shared" si="1197"/>
        <v>0</v>
      </c>
      <c r="R6975" s="2">
        <f t="shared" si="1198"/>
        <v>1</v>
      </c>
      <c r="S6975" s="2">
        <f t="shared" si="1199"/>
        <v>1</v>
      </c>
    </row>
    <row r="6976" spans="1:19" x14ac:dyDescent="0.5">
      <c r="A6976" s="7">
        <v>6969</v>
      </c>
      <c r="F6976" s="8">
        <v>1</v>
      </c>
      <c r="G6976" s="3">
        <v>0.70584005277522421</v>
      </c>
      <c r="H6976" s="1">
        <f t="shared" si="1189"/>
        <v>0</v>
      </c>
      <c r="I6976" s="1">
        <f t="shared" si="1190"/>
        <v>0</v>
      </c>
      <c r="J6976" s="1">
        <v>0.84204611247674177</v>
      </c>
      <c r="K6976" s="1">
        <f t="shared" si="1191"/>
        <v>0</v>
      </c>
      <c r="L6976" s="1">
        <f t="shared" si="1192"/>
        <v>0</v>
      </c>
      <c r="M6976" s="1">
        <f t="shared" si="1193"/>
        <v>0</v>
      </c>
      <c r="N6976" s="1">
        <f t="shared" si="1194"/>
        <v>1</v>
      </c>
      <c r="O6976" s="1">
        <f t="shared" si="1195"/>
        <v>1</v>
      </c>
      <c r="P6976" s="2">
        <f t="shared" si="1196"/>
        <v>0</v>
      </c>
      <c r="Q6976" s="2">
        <f t="shared" si="1197"/>
        <v>0</v>
      </c>
      <c r="R6976" s="2">
        <f t="shared" si="1198"/>
        <v>0</v>
      </c>
      <c r="S6976" s="2">
        <f t="shared" si="1199"/>
        <v>0</v>
      </c>
    </row>
    <row r="6977" spans="1:19" x14ac:dyDescent="0.5">
      <c r="A6977" s="7">
        <v>6970</v>
      </c>
      <c r="F6977" s="8">
        <v>1</v>
      </c>
      <c r="G6977" s="3">
        <v>0.99999997613635083</v>
      </c>
      <c r="H6977" s="1">
        <f t="shared" si="1189"/>
        <v>1</v>
      </c>
      <c r="I6977" s="1">
        <f t="shared" si="1190"/>
        <v>1</v>
      </c>
      <c r="J6977" s="1">
        <v>0.77340613246782242</v>
      </c>
      <c r="K6977" s="1">
        <f t="shared" si="1191"/>
        <v>0</v>
      </c>
      <c r="L6977" s="1">
        <f t="shared" si="1192"/>
        <v>0</v>
      </c>
      <c r="M6977" s="1">
        <f t="shared" si="1193"/>
        <v>0</v>
      </c>
      <c r="N6977" s="1">
        <f t="shared" si="1194"/>
        <v>1</v>
      </c>
      <c r="O6977" s="1">
        <f t="shared" si="1195"/>
        <v>1</v>
      </c>
      <c r="P6977" s="2">
        <f t="shared" si="1196"/>
        <v>0</v>
      </c>
      <c r="Q6977" s="2">
        <f t="shared" si="1197"/>
        <v>0</v>
      </c>
      <c r="R6977" s="2">
        <f t="shared" si="1198"/>
        <v>0</v>
      </c>
      <c r="S6977" s="2">
        <f t="shared" si="1199"/>
        <v>0</v>
      </c>
    </row>
    <row r="6978" spans="1:19" x14ac:dyDescent="0.5">
      <c r="A6978" s="7">
        <v>6971</v>
      </c>
      <c r="F6978" s="8">
        <v>1</v>
      </c>
      <c r="G6978" s="3">
        <v>0.36390014129436088</v>
      </c>
      <c r="H6978" s="1">
        <f t="shared" si="1189"/>
        <v>0</v>
      </c>
      <c r="I6978" s="1">
        <f t="shared" si="1190"/>
        <v>0</v>
      </c>
      <c r="J6978" s="1">
        <v>0.20413469268384343</v>
      </c>
      <c r="K6978" s="1">
        <f t="shared" si="1191"/>
        <v>0</v>
      </c>
      <c r="L6978" s="1">
        <f t="shared" si="1192"/>
        <v>0</v>
      </c>
      <c r="M6978" s="1">
        <f t="shared" si="1193"/>
        <v>0</v>
      </c>
      <c r="N6978" s="1">
        <f t="shared" si="1194"/>
        <v>1</v>
      </c>
      <c r="O6978" s="1">
        <f t="shared" si="1195"/>
        <v>1</v>
      </c>
      <c r="P6978" s="2">
        <f t="shared" si="1196"/>
        <v>0</v>
      </c>
      <c r="Q6978" s="2">
        <f t="shared" si="1197"/>
        <v>0</v>
      </c>
      <c r="R6978" s="2">
        <f t="shared" si="1198"/>
        <v>0</v>
      </c>
      <c r="S6978" s="2">
        <f t="shared" si="1199"/>
        <v>0</v>
      </c>
    </row>
    <row r="6979" spans="1:19" x14ac:dyDescent="0.5">
      <c r="A6979" s="7">
        <v>6972</v>
      </c>
      <c r="F6979" s="8">
        <v>0</v>
      </c>
      <c r="G6979" s="3">
        <v>0.71143749419457936</v>
      </c>
      <c r="H6979" s="1">
        <f t="shared" si="1189"/>
        <v>0</v>
      </c>
      <c r="I6979" s="1">
        <f t="shared" si="1190"/>
        <v>0</v>
      </c>
      <c r="J6979" s="1">
        <v>0.66410365871437693</v>
      </c>
      <c r="K6979" s="1">
        <f t="shared" si="1191"/>
        <v>0</v>
      </c>
      <c r="L6979" s="1">
        <f t="shared" si="1192"/>
        <v>1</v>
      </c>
      <c r="M6979" s="1">
        <f t="shared" si="1193"/>
        <v>0</v>
      </c>
      <c r="N6979" s="1">
        <f t="shared" si="1194"/>
        <v>0</v>
      </c>
      <c r="O6979" s="1">
        <f t="shared" si="1195"/>
        <v>1</v>
      </c>
      <c r="P6979" s="2">
        <f t="shared" si="1196"/>
        <v>1</v>
      </c>
      <c r="Q6979" s="2">
        <f t="shared" si="1197"/>
        <v>0</v>
      </c>
      <c r="R6979" s="2">
        <f t="shared" si="1198"/>
        <v>1</v>
      </c>
      <c r="S6979" s="2">
        <f t="shared" si="1199"/>
        <v>1</v>
      </c>
    </row>
    <row r="6980" spans="1:19" x14ac:dyDescent="0.5">
      <c r="A6980" s="7">
        <v>6973</v>
      </c>
      <c r="F6980" s="8">
        <v>0</v>
      </c>
      <c r="G6980" s="3">
        <v>0.28957449993399736</v>
      </c>
      <c r="H6980" s="1">
        <f t="shared" si="1189"/>
        <v>0</v>
      </c>
      <c r="I6980" s="1">
        <f t="shared" si="1190"/>
        <v>0</v>
      </c>
      <c r="J6980" s="1">
        <v>0.8840952504591868</v>
      </c>
      <c r="K6980" s="1">
        <f t="shared" si="1191"/>
        <v>0</v>
      </c>
      <c r="L6980" s="1">
        <f t="shared" si="1192"/>
        <v>1</v>
      </c>
      <c r="M6980" s="1">
        <f t="shared" si="1193"/>
        <v>0</v>
      </c>
      <c r="N6980" s="1">
        <f t="shared" si="1194"/>
        <v>0</v>
      </c>
      <c r="O6980" s="1">
        <f t="shared" si="1195"/>
        <v>1</v>
      </c>
      <c r="P6980" s="2">
        <f t="shared" si="1196"/>
        <v>1</v>
      </c>
      <c r="Q6980" s="2">
        <f t="shared" si="1197"/>
        <v>0</v>
      </c>
      <c r="R6980" s="2">
        <f t="shared" si="1198"/>
        <v>1</v>
      </c>
      <c r="S6980" s="2">
        <f t="shared" si="1199"/>
        <v>1</v>
      </c>
    </row>
    <row r="6981" spans="1:19" x14ac:dyDescent="0.5">
      <c r="A6981" s="7">
        <v>6974</v>
      </c>
      <c r="F6981" s="8">
        <v>0</v>
      </c>
      <c r="G6981" s="3">
        <v>0.11247247028933875</v>
      </c>
      <c r="H6981" s="1">
        <f t="shared" si="1189"/>
        <v>0</v>
      </c>
      <c r="I6981" s="1">
        <f t="shared" si="1190"/>
        <v>0</v>
      </c>
      <c r="J6981" s="1">
        <v>0.47415687546426233</v>
      </c>
      <c r="K6981" s="1">
        <f t="shared" si="1191"/>
        <v>0</v>
      </c>
      <c r="L6981" s="1">
        <f t="shared" si="1192"/>
        <v>1</v>
      </c>
      <c r="M6981" s="1">
        <f t="shared" si="1193"/>
        <v>0</v>
      </c>
      <c r="N6981" s="1">
        <f t="shared" si="1194"/>
        <v>0</v>
      </c>
      <c r="O6981" s="1">
        <f t="shared" si="1195"/>
        <v>1</v>
      </c>
      <c r="P6981" s="2">
        <f t="shared" si="1196"/>
        <v>1</v>
      </c>
      <c r="Q6981" s="2">
        <f t="shared" si="1197"/>
        <v>0</v>
      </c>
      <c r="R6981" s="2">
        <f t="shared" si="1198"/>
        <v>1</v>
      </c>
      <c r="S6981" s="2">
        <f t="shared" si="1199"/>
        <v>1</v>
      </c>
    </row>
    <row r="6982" spans="1:19" x14ac:dyDescent="0.5">
      <c r="A6982" s="7">
        <v>6975</v>
      </c>
      <c r="F6982" s="8">
        <v>0</v>
      </c>
      <c r="G6982" s="3">
        <v>0.11247247028933875</v>
      </c>
      <c r="H6982" s="1">
        <f t="shared" si="1189"/>
        <v>0</v>
      </c>
      <c r="I6982" s="1">
        <f t="shared" si="1190"/>
        <v>0</v>
      </c>
      <c r="J6982" s="1">
        <v>0.69400301326432212</v>
      </c>
      <c r="K6982" s="1">
        <f t="shared" si="1191"/>
        <v>0</v>
      </c>
      <c r="L6982" s="1">
        <f t="shared" si="1192"/>
        <v>1</v>
      </c>
      <c r="M6982" s="1">
        <f t="shared" si="1193"/>
        <v>0</v>
      </c>
      <c r="N6982" s="1">
        <f t="shared" si="1194"/>
        <v>0</v>
      </c>
      <c r="O6982" s="1">
        <f t="shared" si="1195"/>
        <v>1</v>
      </c>
      <c r="P6982" s="2">
        <f t="shared" si="1196"/>
        <v>1</v>
      </c>
      <c r="Q6982" s="2">
        <f t="shared" si="1197"/>
        <v>0</v>
      </c>
      <c r="R6982" s="2">
        <f t="shared" si="1198"/>
        <v>1</v>
      </c>
      <c r="S6982" s="2">
        <f t="shared" si="1199"/>
        <v>1</v>
      </c>
    </row>
    <row r="6983" spans="1:19" x14ac:dyDescent="0.5">
      <c r="A6983" s="7">
        <v>6976</v>
      </c>
      <c r="F6983" s="8">
        <v>0</v>
      </c>
      <c r="G6983" s="3">
        <v>0.1070343856623306</v>
      </c>
      <c r="H6983" s="1">
        <f t="shared" si="1189"/>
        <v>0</v>
      </c>
      <c r="I6983" s="1">
        <f t="shared" si="1190"/>
        <v>0</v>
      </c>
      <c r="J6983" s="1">
        <v>0.10374752935817422</v>
      </c>
      <c r="K6983" s="1">
        <f t="shared" si="1191"/>
        <v>1</v>
      </c>
      <c r="L6983" s="1">
        <f t="shared" si="1192"/>
        <v>1</v>
      </c>
      <c r="M6983" s="1">
        <f t="shared" si="1193"/>
        <v>0</v>
      </c>
      <c r="N6983" s="1">
        <f t="shared" si="1194"/>
        <v>0</v>
      </c>
      <c r="O6983" s="1">
        <f t="shared" si="1195"/>
        <v>1</v>
      </c>
      <c r="P6983" s="2">
        <f t="shared" si="1196"/>
        <v>1</v>
      </c>
      <c r="Q6983" s="2">
        <f t="shared" si="1197"/>
        <v>0</v>
      </c>
      <c r="R6983" s="2">
        <f t="shared" si="1198"/>
        <v>1</v>
      </c>
      <c r="S6983" s="2">
        <f t="shared" si="1199"/>
        <v>1</v>
      </c>
    </row>
    <row r="6984" spans="1:19" x14ac:dyDescent="0.5">
      <c r="A6984" s="7">
        <v>6977</v>
      </c>
      <c r="F6984" s="8">
        <v>0</v>
      </c>
      <c r="G6984" s="3">
        <v>0.35322821704369645</v>
      </c>
      <c r="H6984" s="1">
        <f t="shared" ref="H6984:H7047" si="1200">IF(G6984&gt;$B$1,1,0)</f>
        <v>0</v>
      </c>
      <c r="I6984" s="1">
        <f t="shared" ref="I6984:I7047" si="1201">IF(H6984=1,1,0)</f>
        <v>0</v>
      </c>
      <c r="J6984" s="1">
        <v>0.63927465423536378</v>
      </c>
      <c r="K6984" s="1">
        <f t="shared" ref="K6984:K7047" si="1202">IF(J6984&lt;$B$2,1,0)</f>
        <v>0</v>
      </c>
      <c r="L6984" s="1">
        <f t="shared" ref="L6984:L7047" si="1203">IF(AND(F6984=0,OR(I6984=0,K6984=0)),1,0)</f>
        <v>1</v>
      </c>
      <c r="M6984" s="1">
        <f t="shared" ref="M6984:M7047" si="1204">IF(AND(I6984=1,K6984=1),1,0)</f>
        <v>0</v>
      </c>
      <c r="N6984" s="1">
        <f t="shared" ref="N6984:N7047" si="1205">IF(AND(F6984=1,OR(I6984=0,K6984=0)),1,0)</f>
        <v>0</v>
      </c>
      <c r="O6984" s="1">
        <f t="shared" ref="O6984:O7047" si="1206">SUM(L6984:N6984)</f>
        <v>1</v>
      </c>
      <c r="P6984" s="2">
        <f t="shared" ref="P6984:P7047" si="1207">IF(L6984=1,$B$3,0)</f>
        <v>1</v>
      </c>
      <c r="Q6984" s="2">
        <f t="shared" ref="Q6984:Q7047" si="1208">IF(M6984=1,$B$3*$B$4,0)</f>
        <v>0</v>
      </c>
      <c r="R6984" s="2">
        <f t="shared" ref="R6984:R7047" si="1209">SUM(P6984:Q6984)</f>
        <v>1</v>
      </c>
      <c r="S6984" s="2">
        <f t="shared" ref="S6984:S7047" si="1210">IF(F6984=1,0,$B$3)</f>
        <v>1</v>
      </c>
    </row>
    <row r="6985" spans="1:19" x14ac:dyDescent="0.5">
      <c r="A6985" s="7">
        <v>6978</v>
      </c>
      <c r="F6985" s="8">
        <v>0</v>
      </c>
      <c r="G6985" s="3">
        <v>0.34705945102538249</v>
      </c>
      <c r="H6985" s="1">
        <f t="shared" si="1200"/>
        <v>0</v>
      </c>
      <c r="I6985" s="1">
        <f t="shared" si="1201"/>
        <v>0</v>
      </c>
      <c r="J6985" s="1">
        <v>0.60516370810594822</v>
      </c>
      <c r="K6985" s="1">
        <f t="shared" si="1202"/>
        <v>0</v>
      </c>
      <c r="L6985" s="1">
        <f t="shared" si="1203"/>
        <v>1</v>
      </c>
      <c r="M6985" s="1">
        <f t="shared" si="1204"/>
        <v>0</v>
      </c>
      <c r="N6985" s="1">
        <f t="shared" si="1205"/>
        <v>0</v>
      </c>
      <c r="O6985" s="1">
        <f t="shared" si="1206"/>
        <v>1</v>
      </c>
      <c r="P6985" s="2">
        <f t="shared" si="1207"/>
        <v>1</v>
      </c>
      <c r="Q6985" s="2">
        <f t="shared" si="1208"/>
        <v>0</v>
      </c>
      <c r="R6985" s="2">
        <f t="shared" si="1209"/>
        <v>1</v>
      </c>
      <c r="S6985" s="2">
        <f t="shared" si="1210"/>
        <v>1</v>
      </c>
    </row>
    <row r="6986" spans="1:19" x14ac:dyDescent="0.5">
      <c r="A6986" s="7">
        <v>6979</v>
      </c>
      <c r="F6986" s="8">
        <v>0</v>
      </c>
      <c r="G6986" s="3">
        <v>0.71143749419457936</v>
      </c>
      <c r="H6986" s="1">
        <f t="shared" si="1200"/>
        <v>0</v>
      </c>
      <c r="I6986" s="1">
        <f t="shared" si="1201"/>
        <v>0</v>
      </c>
      <c r="J6986" s="1">
        <v>0.10430628333338454</v>
      </c>
      <c r="K6986" s="1">
        <f t="shared" si="1202"/>
        <v>1</v>
      </c>
      <c r="L6986" s="1">
        <f t="shared" si="1203"/>
        <v>1</v>
      </c>
      <c r="M6986" s="1">
        <f t="shared" si="1204"/>
        <v>0</v>
      </c>
      <c r="N6986" s="1">
        <f t="shared" si="1205"/>
        <v>0</v>
      </c>
      <c r="O6986" s="1">
        <f t="shared" si="1206"/>
        <v>1</v>
      </c>
      <c r="P6986" s="2">
        <f t="shared" si="1207"/>
        <v>1</v>
      </c>
      <c r="Q6986" s="2">
        <f t="shared" si="1208"/>
        <v>0</v>
      </c>
      <c r="R6986" s="2">
        <f t="shared" si="1209"/>
        <v>1</v>
      </c>
      <c r="S6986" s="2">
        <f t="shared" si="1210"/>
        <v>1</v>
      </c>
    </row>
    <row r="6987" spans="1:19" x14ac:dyDescent="0.5">
      <c r="A6987" s="7">
        <v>6980</v>
      </c>
      <c r="F6987" s="8">
        <v>0</v>
      </c>
      <c r="G6987" s="3">
        <v>0.33455451863418367</v>
      </c>
      <c r="H6987" s="1">
        <f t="shared" si="1200"/>
        <v>0</v>
      </c>
      <c r="I6987" s="1">
        <f t="shared" si="1201"/>
        <v>0</v>
      </c>
      <c r="J6987" s="1">
        <v>0.2922797298796338</v>
      </c>
      <c r="K6987" s="1">
        <f t="shared" si="1202"/>
        <v>0</v>
      </c>
      <c r="L6987" s="1">
        <f t="shared" si="1203"/>
        <v>1</v>
      </c>
      <c r="M6987" s="1">
        <f t="shared" si="1204"/>
        <v>0</v>
      </c>
      <c r="N6987" s="1">
        <f t="shared" si="1205"/>
        <v>0</v>
      </c>
      <c r="O6987" s="1">
        <f t="shared" si="1206"/>
        <v>1</v>
      </c>
      <c r="P6987" s="2">
        <f t="shared" si="1207"/>
        <v>1</v>
      </c>
      <c r="Q6987" s="2">
        <f t="shared" si="1208"/>
        <v>0</v>
      </c>
      <c r="R6987" s="2">
        <f t="shared" si="1209"/>
        <v>1</v>
      </c>
      <c r="S6987" s="2">
        <f t="shared" si="1210"/>
        <v>1</v>
      </c>
    </row>
    <row r="6988" spans="1:19" x14ac:dyDescent="0.5">
      <c r="A6988" s="7">
        <v>6981</v>
      </c>
      <c r="F6988" s="8">
        <v>1</v>
      </c>
      <c r="G6988" s="3">
        <v>0.11247247028933875</v>
      </c>
      <c r="H6988" s="1">
        <f t="shared" si="1200"/>
        <v>0</v>
      </c>
      <c r="I6988" s="1">
        <f t="shared" si="1201"/>
        <v>0</v>
      </c>
      <c r="J6988" s="1">
        <v>0.37125365387764619</v>
      </c>
      <c r="K6988" s="1">
        <f t="shared" si="1202"/>
        <v>0</v>
      </c>
      <c r="L6988" s="1">
        <f t="shared" si="1203"/>
        <v>0</v>
      </c>
      <c r="M6988" s="1">
        <f t="shared" si="1204"/>
        <v>0</v>
      </c>
      <c r="N6988" s="1">
        <f t="shared" si="1205"/>
        <v>1</v>
      </c>
      <c r="O6988" s="1">
        <f t="shared" si="1206"/>
        <v>1</v>
      </c>
      <c r="P6988" s="2">
        <f t="shared" si="1207"/>
        <v>0</v>
      </c>
      <c r="Q6988" s="2">
        <f t="shared" si="1208"/>
        <v>0</v>
      </c>
      <c r="R6988" s="2">
        <f t="shared" si="1209"/>
        <v>0</v>
      </c>
      <c r="S6988" s="2">
        <f t="shared" si="1210"/>
        <v>0</v>
      </c>
    </row>
    <row r="6989" spans="1:19" x14ac:dyDescent="0.5">
      <c r="A6989" s="7">
        <v>6982</v>
      </c>
      <c r="F6989" s="8">
        <v>1</v>
      </c>
      <c r="G6989" s="3">
        <v>0.71143749419457936</v>
      </c>
      <c r="H6989" s="1">
        <f t="shared" si="1200"/>
        <v>0</v>
      </c>
      <c r="I6989" s="1">
        <f t="shared" si="1201"/>
        <v>0</v>
      </c>
      <c r="J6989" s="1">
        <v>0.36220650621559802</v>
      </c>
      <c r="K6989" s="1">
        <f t="shared" si="1202"/>
        <v>0</v>
      </c>
      <c r="L6989" s="1">
        <f t="shared" si="1203"/>
        <v>0</v>
      </c>
      <c r="M6989" s="1">
        <f t="shared" si="1204"/>
        <v>0</v>
      </c>
      <c r="N6989" s="1">
        <f t="shared" si="1205"/>
        <v>1</v>
      </c>
      <c r="O6989" s="1">
        <f t="shared" si="1206"/>
        <v>1</v>
      </c>
      <c r="P6989" s="2">
        <f t="shared" si="1207"/>
        <v>0</v>
      </c>
      <c r="Q6989" s="2">
        <f t="shared" si="1208"/>
        <v>0</v>
      </c>
      <c r="R6989" s="2">
        <f t="shared" si="1209"/>
        <v>0</v>
      </c>
      <c r="S6989" s="2">
        <f t="shared" si="1210"/>
        <v>0</v>
      </c>
    </row>
    <row r="6990" spans="1:19" x14ac:dyDescent="0.5">
      <c r="A6990" s="7">
        <v>6983</v>
      </c>
      <c r="F6990" s="8">
        <v>0</v>
      </c>
      <c r="G6990" s="3">
        <v>0.11247247028933875</v>
      </c>
      <c r="H6990" s="1">
        <f t="shared" si="1200"/>
        <v>0</v>
      </c>
      <c r="I6990" s="1">
        <f t="shared" si="1201"/>
        <v>0</v>
      </c>
      <c r="J6990" s="1">
        <v>0.618772030237698</v>
      </c>
      <c r="K6990" s="1">
        <f t="shared" si="1202"/>
        <v>0</v>
      </c>
      <c r="L6990" s="1">
        <f t="shared" si="1203"/>
        <v>1</v>
      </c>
      <c r="M6990" s="1">
        <f t="shared" si="1204"/>
        <v>0</v>
      </c>
      <c r="N6990" s="1">
        <f t="shared" si="1205"/>
        <v>0</v>
      </c>
      <c r="O6990" s="1">
        <f t="shared" si="1206"/>
        <v>1</v>
      </c>
      <c r="P6990" s="2">
        <f t="shared" si="1207"/>
        <v>1</v>
      </c>
      <c r="Q6990" s="2">
        <f t="shared" si="1208"/>
        <v>0</v>
      </c>
      <c r="R6990" s="2">
        <f t="shared" si="1209"/>
        <v>1</v>
      </c>
      <c r="S6990" s="2">
        <f t="shared" si="1210"/>
        <v>1</v>
      </c>
    </row>
    <row r="6991" spans="1:19" x14ac:dyDescent="0.5">
      <c r="A6991" s="7">
        <v>6984</v>
      </c>
      <c r="F6991" s="8">
        <v>1</v>
      </c>
      <c r="G6991" s="3">
        <v>0.71143749419457936</v>
      </c>
      <c r="H6991" s="1">
        <f t="shared" si="1200"/>
        <v>0</v>
      </c>
      <c r="I6991" s="1">
        <f t="shared" si="1201"/>
        <v>0</v>
      </c>
      <c r="J6991" s="1">
        <v>0.26519711316491323</v>
      </c>
      <c r="K6991" s="1">
        <f t="shared" si="1202"/>
        <v>0</v>
      </c>
      <c r="L6991" s="1">
        <f t="shared" si="1203"/>
        <v>0</v>
      </c>
      <c r="M6991" s="1">
        <f t="shared" si="1204"/>
        <v>0</v>
      </c>
      <c r="N6991" s="1">
        <f t="shared" si="1205"/>
        <v>1</v>
      </c>
      <c r="O6991" s="1">
        <f t="shared" si="1206"/>
        <v>1</v>
      </c>
      <c r="P6991" s="2">
        <f t="shared" si="1207"/>
        <v>0</v>
      </c>
      <c r="Q6991" s="2">
        <f t="shared" si="1208"/>
        <v>0</v>
      </c>
      <c r="R6991" s="2">
        <f t="shared" si="1209"/>
        <v>0</v>
      </c>
      <c r="S6991" s="2">
        <f t="shared" si="1210"/>
        <v>0</v>
      </c>
    </row>
    <row r="6992" spans="1:19" x14ac:dyDescent="0.5">
      <c r="A6992" s="7">
        <v>6985</v>
      </c>
      <c r="F6992" s="8">
        <v>0</v>
      </c>
      <c r="G6992" s="3">
        <v>0.10447065492206704</v>
      </c>
      <c r="H6992" s="1">
        <f t="shared" si="1200"/>
        <v>0</v>
      </c>
      <c r="I6992" s="1">
        <f t="shared" si="1201"/>
        <v>0</v>
      </c>
      <c r="J6992" s="1">
        <v>1.4344697219315972E-2</v>
      </c>
      <c r="K6992" s="1">
        <f t="shared" si="1202"/>
        <v>1</v>
      </c>
      <c r="L6992" s="1">
        <f t="shared" si="1203"/>
        <v>1</v>
      </c>
      <c r="M6992" s="1">
        <f t="shared" si="1204"/>
        <v>0</v>
      </c>
      <c r="N6992" s="1">
        <f t="shared" si="1205"/>
        <v>0</v>
      </c>
      <c r="O6992" s="1">
        <f t="shared" si="1206"/>
        <v>1</v>
      </c>
      <c r="P6992" s="2">
        <f t="shared" si="1207"/>
        <v>1</v>
      </c>
      <c r="Q6992" s="2">
        <f t="shared" si="1208"/>
        <v>0</v>
      </c>
      <c r="R6992" s="2">
        <f t="shared" si="1209"/>
        <v>1</v>
      </c>
      <c r="S6992" s="2">
        <f t="shared" si="1210"/>
        <v>1</v>
      </c>
    </row>
    <row r="6993" spans="1:19" x14ac:dyDescent="0.5">
      <c r="A6993" s="7">
        <v>6986</v>
      </c>
      <c r="F6993" s="8">
        <v>1</v>
      </c>
      <c r="G6993" s="3">
        <v>0.99999989227181463</v>
      </c>
      <c r="H6993" s="1">
        <f t="shared" si="1200"/>
        <v>1</v>
      </c>
      <c r="I6993" s="1">
        <f t="shared" si="1201"/>
        <v>1</v>
      </c>
      <c r="J6993" s="1">
        <v>0.9572152055863864</v>
      </c>
      <c r="K6993" s="1">
        <f t="shared" si="1202"/>
        <v>0</v>
      </c>
      <c r="L6993" s="1">
        <f t="shared" si="1203"/>
        <v>0</v>
      </c>
      <c r="M6993" s="1">
        <f t="shared" si="1204"/>
        <v>0</v>
      </c>
      <c r="N6993" s="1">
        <f t="shared" si="1205"/>
        <v>1</v>
      </c>
      <c r="O6993" s="1">
        <f t="shared" si="1206"/>
        <v>1</v>
      </c>
      <c r="P6993" s="2">
        <f t="shared" si="1207"/>
        <v>0</v>
      </c>
      <c r="Q6993" s="2">
        <f t="shared" si="1208"/>
        <v>0</v>
      </c>
      <c r="R6993" s="2">
        <f t="shared" si="1209"/>
        <v>0</v>
      </c>
      <c r="S6993" s="2">
        <f t="shared" si="1210"/>
        <v>0</v>
      </c>
    </row>
    <row r="6994" spans="1:19" x14ac:dyDescent="0.5">
      <c r="A6994" s="7">
        <v>6987</v>
      </c>
      <c r="F6994" s="8">
        <v>0</v>
      </c>
      <c r="G6994" s="3">
        <v>0.34705945102538249</v>
      </c>
      <c r="H6994" s="1">
        <f t="shared" si="1200"/>
        <v>0</v>
      </c>
      <c r="I6994" s="1">
        <f t="shared" si="1201"/>
        <v>0</v>
      </c>
      <c r="J6994" s="1">
        <v>0.63697691730036465</v>
      </c>
      <c r="K6994" s="1">
        <f t="shared" si="1202"/>
        <v>0</v>
      </c>
      <c r="L6994" s="1">
        <f t="shared" si="1203"/>
        <v>1</v>
      </c>
      <c r="M6994" s="1">
        <f t="shared" si="1204"/>
        <v>0</v>
      </c>
      <c r="N6994" s="1">
        <f t="shared" si="1205"/>
        <v>0</v>
      </c>
      <c r="O6994" s="1">
        <f t="shared" si="1206"/>
        <v>1</v>
      </c>
      <c r="P6994" s="2">
        <f t="shared" si="1207"/>
        <v>1</v>
      </c>
      <c r="Q6994" s="2">
        <f t="shared" si="1208"/>
        <v>0</v>
      </c>
      <c r="R6994" s="2">
        <f t="shared" si="1209"/>
        <v>1</v>
      </c>
      <c r="S6994" s="2">
        <f t="shared" si="1210"/>
        <v>1</v>
      </c>
    </row>
    <row r="6995" spans="1:19" x14ac:dyDescent="0.5">
      <c r="A6995" s="7">
        <v>6988</v>
      </c>
      <c r="F6995" s="8">
        <v>1</v>
      </c>
      <c r="G6995" s="3">
        <v>0.99999997613635083</v>
      </c>
      <c r="H6995" s="1">
        <f t="shared" si="1200"/>
        <v>1</v>
      </c>
      <c r="I6995" s="1">
        <f t="shared" si="1201"/>
        <v>1</v>
      </c>
      <c r="J6995" s="1">
        <v>0.62007547445416933</v>
      </c>
      <c r="K6995" s="1">
        <f t="shared" si="1202"/>
        <v>0</v>
      </c>
      <c r="L6995" s="1">
        <f t="shared" si="1203"/>
        <v>0</v>
      </c>
      <c r="M6995" s="1">
        <f t="shared" si="1204"/>
        <v>0</v>
      </c>
      <c r="N6995" s="1">
        <f t="shared" si="1205"/>
        <v>1</v>
      </c>
      <c r="O6995" s="1">
        <f t="shared" si="1206"/>
        <v>1</v>
      </c>
      <c r="P6995" s="2">
        <f t="shared" si="1207"/>
        <v>0</v>
      </c>
      <c r="Q6995" s="2">
        <f t="shared" si="1208"/>
        <v>0</v>
      </c>
      <c r="R6995" s="2">
        <f t="shared" si="1209"/>
        <v>0</v>
      </c>
      <c r="S6995" s="2">
        <f t="shared" si="1210"/>
        <v>0</v>
      </c>
    </row>
    <row r="6996" spans="1:19" x14ac:dyDescent="0.5">
      <c r="A6996" s="7">
        <v>6989</v>
      </c>
      <c r="F6996" s="8">
        <v>1</v>
      </c>
      <c r="G6996" s="3">
        <v>0.99999997677462316</v>
      </c>
      <c r="H6996" s="1">
        <f t="shared" si="1200"/>
        <v>1</v>
      </c>
      <c r="I6996" s="1">
        <f t="shared" si="1201"/>
        <v>1</v>
      </c>
      <c r="J6996" s="1">
        <v>0.75229012261243311</v>
      </c>
      <c r="K6996" s="1">
        <f t="shared" si="1202"/>
        <v>0</v>
      </c>
      <c r="L6996" s="1">
        <f t="shared" si="1203"/>
        <v>0</v>
      </c>
      <c r="M6996" s="1">
        <f t="shared" si="1204"/>
        <v>0</v>
      </c>
      <c r="N6996" s="1">
        <f t="shared" si="1205"/>
        <v>1</v>
      </c>
      <c r="O6996" s="1">
        <f t="shared" si="1206"/>
        <v>1</v>
      </c>
      <c r="P6996" s="2">
        <f t="shared" si="1207"/>
        <v>0</v>
      </c>
      <c r="Q6996" s="2">
        <f t="shared" si="1208"/>
        <v>0</v>
      </c>
      <c r="R6996" s="2">
        <f t="shared" si="1209"/>
        <v>0</v>
      </c>
      <c r="S6996" s="2">
        <f t="shared" si="1210"/>
        <v>0</v>
      </c>
    </row>
    <row r="6997" spans="1:19" x14ac:dyDescent="0.5">
      <c r="A6997" s="7">
        <v>6990</v>
      </c>
      <c r="F6997" s="8">
        <v>1</v>
      </c>
      <c r="G6997" s="3">
        <v>0.99999997677462316</v>
      </c>
      <c r="H6997" s="1">
        <f t="shared" si="1200"/>
        <v>1</v>
      </c>
      <c r="I6997" s="1">
        <f t="shared" si="1201"/>
        <v>1</v>
      </c>
      <c r="J6997" s="1">
        <v>0.60661641371924568</v>
      </c>
      <c r="K6997" s="1">
        <f t="shared" si="1202"/>
        <v>0</v>
      </c>
      <c r="L6997" s="1">
        <f t="shared" si="1203"/>
        <v>0</v>
      </c>
      <c r="M6997" s="1">
        <f t="shared" si="1204"/>
        <v>0</v>
      </c>
      <c r="N6997" s="1">
        <f t="shared" si="1205"/>
        <v>1</v>
      </c>
      <c r="O6997" s="1">
        <f t="shared" si="1206"/>
        <v>1</v>
      </c>
      <c r="P6997" s="2">
        <f t="shared" si="1207"/>
        <v>0</v>
      </c>
      <c r="Q6997" s="2">
        <f t="shared" si="1208"/>
        <v>0</v>
      </c>
      <c r="R6997" s="2">
        <f t="shared" si="1209"/>
        <v>0</v>
      </c>
      <c r="S6997" s="2">
        <f t="shared" si="1210"/>
        <v>0</v>
      </c>
    </row>
    <row r="6998" spans="1:19" x14ac:dyDescent="0.5">
      <c r="A6998" s="7">
        <v>6991</v>
      </c>
      <c r="F6998" s="8">
        <v>0</v>
      </c>
      <c r="G6998" s="3">
        <v>0.11520730523029091</v>
      </c>
      <c r="H6998" s="1">
        <f t="shared" si="1200"/>
        <v>0</v>
      </c>
      <c r="I6998" s="1">
        <f t="shared" si="1201"/>
        <v>0</v>
      </c>
      <c r="J6998" s="1">
        <v>0.28287850985412044</v>
      </c>
      <c r="K6998" s="1">
        <f t="shared" si="1202"/>
        <v>0</v>
      </c>
      <c r="L6998" s="1">
        <f t="shared" si="1203"/>
        <v>1</v>
      </c>
      <c r="M6998" s="1">
        <f t="shared" si="1204"/>
        <v>0</v>
      </c>
      <c r="N6998" s="1">
        <f t="shared" si="1205"/>
        <v>0</v>
      </c>
      <c r="O6998" s="1">
        <f t="shared" si="1206"/>
        <v>1</v>
      </c>
      <c r="P6998" s="2">
        <f t="shared" si="1207"/>
        <v>1</v>
      </c>
      <c r="Q6998" s="2">
        <f t="shared" si="1208"/>
        <v>0</v>
      </c>
      <c r="R6998" s="2">
        <f t="shared" si="1209"/>
        <v>1</v>
      </c>
      <c r="S6998" s="2">
        <f t="shared" si="1210"/>
        <v>1</v>
      </c>
    </row>
    <row r="6999" spans="1:19" x14ac:dyDescent="0.5">
      <c r="A6999" s="7">
        <v>6992</v>
      </c>
      <c r="F6999" s="8">
        <v>1</v>
      </c>
      <c r="G6999" s="3">
        <v>0.70584005277522421</v>
      </c>
      <c r="H6999" s="1">
        <f t="shared" si="1200"/>
        <v>0</v>
      </c>
      <c r="I6999" s="1">
        <f t="shared" si="1201"/>
        <v>0</v>
      </c>
      <c r="J6999" s="1">
        <v>0.1166750165419419</v>
      </c>
      <c r="K6999" s="1">
        <f t="shared" si="1202"/>
        <v>1</v>
      </c>
      <c r="L6999" s="1">
        <f t="shared" si="1203"/>
        <v>0</v>
      </c>
      <c r="M6999" s="1">
        <f t="shared" si="1204"/>
        <v>0</v>
      </c>
      <c r="N6999" s="1">
        <f t="shared" si="1205"/>
        <v>1</v>
      </c>
      <c r="O6999" s="1">
        <f t="shared" si="1206"/>
        <v>1</v>
      </c>
      <c r="P6999" s="2">
        <f t="shared" si="1207"/>
        <v>0</v>
      </c>
      <c r="Q6999" s="2">
        <f t="shared" si="1208"/>
        <v>0</v>
      </c>
      <c r="R6999" s="2">
        <f t="shared" si="1209"/>
        <v>0</v>
      </c>
      <c r="S6999" s="2">
        <f t="shared" si="1210"/>
        <v>0</v>
      </c>
    </row>
    <row r="7000" spans="1:19" x14ac:dyDescent="0.5">
      <c r="A7000" s="7">
        <v>6993</v>
      </c>
      <c r="F7000" s="8">
        <v>0</v>
      </c>
      <c r="G7000" s="3">
        <v>0.50331853480449518</v>
      </c>
      <c r="H7000" s="1">
        <f t="shared" si="1200"/>
        <v>0</v>
      </c>
      <c r="I7000" s="1">
        <f t="shared" si="1201"/>
        <v>0</v>
      </c>
      <c r="J7000" s="1">
        <v>0.82777199559676595</v>
      </c>
      <c r="K7000" s="1">
        <f t="shared" si="1202"/>
        <v>0</v>
      </c>
      <c r="L7000" s="1">
        <f t="shared" si="1203"/>
        <v>1</v>
      </c>
      <c r="M7000" s="1">
        <f t="shared" si="1204"/>
        <v>0</v>
      </c>
      <c r="N7000" s="1">
        <f t="shared" si="1205"/>
        <v>0</v>
      </c>
      <c r="O7000" s="1">
        <f t="shared" si="1206"/>
        <v>1</v>
      </c>
      <c r="P7000" s="2">
        <f t="shared" si="1207"/>
        <v>1</v>
      </c>
      <c r="Q7000" s="2">
        <f t="shared" si="1208"/>
        <v>0</v>
      </c>
      <c r="R7000" s="2">
        <f t="shared" si="1209"/>
        <v>1</v>
      </c>
      <c r="S7000" s="2">
        <f t="shared" si="1210"/>
        <v>1</v>
      </c>
    </row>
    <row r="7001" spans="1:19" x14ac:dyDescent="0.5">
      <c r="A7001" s="7">
        <v>6994</v>
      </c>
      <c r="F7001" s="8">
        <v>1</v>
      </c>
      <c r="G7001" s="3">
        <v>0.77609637249639563</v>
      </c>
      <c r="H7001" s="1">
        <f t="shared" si="1200"/>
        <v>0</v>
      </c>
      <c r="I7001" s="1">
        <f t="shared" si="1201"/>
        <v>0</v>
      </c>
      <c r="J7001" s="1">
        <v>0.28491621488194963</v>
      </c>
      <c r="K7001" s="1">
        <f t="shared" si="1202"/>
        <v>0</v>
      </c>
      <c r="L7001" s="1">
        <f t="shared" si="1203"/>
        <v>0</v>
      </c>
      <c r="M7001" s="1">
        <f t="shared" si="1204"/>
        <v>0</v>
      </c>
      <c r="N7001" s="1">
        <f t="shared" si="1205"/>
        <v>1</v>
      </c>
      <c r="O7001" s="1">
        <f t="shared" si="1206"/>
        <v>1</v>
      </c>
      <c r="P7001" s="2">
        <f t="shared" si="1207"/>
        <v>0</v>
      </c>
      <c r="Q7001" s="2">
        <f t="shared" si="1208"/>
        <v>0</v>
      </c>
      <c r="R7001" s="2">
        <f t="shared" si="1209"/>
        <v>0</v>
      </c>
      <c r="S7001" s="2">
        <f t="shared" si="1210"/>
        <v>0</v>
      </c>
    </row>
    <row r="7002" spans="1:19" x14ac:dyDescent="0.5">
      <c r="A7002" s="7">
        <v>6995</v>
      </c>
      <c r="F7002" s="8">
        <v>1</v>
      </c>
      <c r="G7002" s="3">
        <v>0.37019852701808798</v>
      </c>
      <c r="H7002" s="1">
        <f t="shared" si="1200"/>
        <v>0</v>
      </c>
      <c r="I7002" s="1">
        <f t="shared" si="1201"/>
        <v>0</v>
      </c>
      <c r="J7002" s="1">
        <v>0.24007240747983627</v>
      </c>
      <c r="K7002" s="1">
        <f t="shared" si="1202"/>
        <v>0</v>
      </c>
      <c r="L7002" s="1">
        <f t="shared" si="1203"/>
        <v>0</v>
      </c>
      <c r="M7002" s="1">
        <f t="shared" si="1204"/>
        <v>0</v>
      </c>
      <c r="N7002" s="1">
        <f t="shared" si="1205"/>
        <v>1</v>
      </c>
      <c r="O7002" s="1">
        <f t="shared" si="1206"/>
        <v>1</v>
      </c>
      <c r="P7002" s="2">
        <f t="shared" si="1207"/>
        <v>0</v>
      </c>
      <c r="Q7002" s="2">
        <f t="shared" si="1208"/>
        <v>0</v>
      </c>
      <c r="R7002" s="2">
        <f t="shared" si="1209"/>
        <v>0</v>
      </c>
      <c r="S7002" s="2">
        <f t="shared" si="1210"/>
        <v>0</v>
      </c>
    </row>
    <row r="7003" spans="1:19" x14ac:dyDescent="0.5">
      <c r="A7003" s="7">
        <v>6996</v>
      </c>
      <c r="F7003" s="8">
        <v>0</v>
      </c>
      <c r="G7003" s="3">
        <v>0.11520730523029091</v>
      </c>
      <c r="H7003" s="1">
        <f t="shared" si="1200"/>
        <v>0</v>
      </c>
      <c r="I7003" s="1">
        <f t="shared" si="1201"/>
        <v>0</v>
      </c>
      <c r="J7003" s="1">
        <v>0.6269632774529672</v>
      </c>
      <c r="K7003" s="1">
        <f t="shared" si="1202"/>
        <v>0</v>
      </c>
      <c r="L7003" s="1">
        <f t="shared" si="1203"/>
        <v>1</v>
      </c>
      <c r="M7003" s="1">
        <f t="shared" si="1204"/>
        <v>0</v>
      </c>
      <c r="N7003" s="1">
        <f t="shared" si="1205"/>
        <v>0</v>
      </c>
      <c r="O7003" s="1">
        <f t="shared" si="1206"/>
        <v>1</v>
      </c>
      <c r="P7003" s="2">
        <f t="shared" si="1207"/>
        <v>1</v>
      </c>
      <c r="Q7003" s="2">
        <f t="shared" si="1208"/>
        <v>0</v>
      </c>
      <c r="R7003" s="2">
        <f t="shared" si="1209"/>
        <v>1</v>
      </c>
      <c r="S7003" s="2">
        <f t="shared" si="1210"/>
        <v>1</v>
      </c>
    </row>
    <row r="7004" spans="1:19" x14ac:dyDescent="0.5">
      <c r="A7004" s="7">
        <v>6997</v>
      </c>
      <c r="F7004" s="8">
        <v>0</v>
      </c>
      <c r="G7004" s="3">
        <v>0.11247247028933875</v>
      </c>
      <c r="H7004" s="1">
        <f t="shared" si="1200"/>
        <v>0</v>
      </c>
      <c r="I7004" s="1">
        <f t="shared" si="1201"/>
        <v>0</v>
      </c>
      <c r="J7004" s="1">
        <v>0.15129986085754565</v>
      </c>
      <c r="K7004" s="1">
        <f t="shared" si="1202"/>
        <v>1</v>
      </c>
      <c r="L7004" s="1">
        <f t="shared" si="1203"/>
        <v>1</v>
      </c>
      <c r="M7004" s="1">
        <f t="shared" si="1204"/>
        <v>0</v>
      </c>
      <c r="N7004" s="1">
        <f t="shared" si="1205"/>
        <v>0</v>
      </c>
      <c r="O7004" s="1">
        <f t="shared" si="1206"/>
        <v>1</v>
      </c>
      <c r="P7004" s="2">
        <f t="shared" si="1207"/>
        <v>1</v>
      </c>
      <c r="Q7004" s="2">
        <f t="shared" si="1208"/>
        <v>0</v>
      </c>
      <c r="R7004" s="2">
        <f t="shared" si="1209"/>
        <v>1</v>
      </c>
      <c r="S7004" s="2">
        <f t="shared" si="1210"/>
        <v>1</v>
      </c>
    </row>
    <row r="7005" spans="1:19" x14ac:dyDescent="0.5">
      <c r="A7005" s="7">
        <v>6998</v>
      </c>
      <c r="F7005" s="8">
        <v>1</v>
      </c>
      <c r="G7005" s="3">
        <v>0.70584005277522421</v>
      </c>
      <c r="H7005" s="1">
        <f t="shared" si="1200"/>
        <v>0</v>
      </c>
      <c r="I7005" s="1">
        <f t="shared" si="1201"/>
        <v>0</v>
      </c>
      <c r="J7005" s="1">
        <v>3.4029026618177527E-2</v>
      </c>
      <c r="K7005" s="1">
        <f t="shared" si="1202"/>
        <v>1</v>
      </c>
      <c r="L7005" s="1">
        <f t="shared" si="1203"/>
        <v>0</v>
      </c>
      <c r="M7005" s="1">
        <f t="shared" si="1204"/>
        <v>0</v>
      </c>
      <c r="N7005" s="1">
        <f t="shared" si="1205"/>
        <v>1</v>
      </c>
      <c r="O7005" s="1">
        <f t="shared" si="1206"/>
        <v>1</v>
      </c>
      <c r="P7005" s="2">
        <f t="shared" si="1207"/>
        <v>0</v>
      </c>
      <c r="Q7005" s="2">
        <f t="shared" si="1208"/>
        <v>0</v>
      </c>
      <c r="R7005" s="2">
        <f t="shared" si="1209"/>
        <v>0</v>
      </c>
      <c r="S7005" s="2">
        <f t="shared" si="1210"/>
        <v>0</v>
      </c>
    </row>
    <row r="7006" spans="1:19" x14ac:dyDescent="0.5">
      <c r="A7006" s="7">
        <v>6999</v>
      </c>
      <c r="F7006" s="8">
        <v>1</v>
      </c>
      <c r="G7006" s="3">
        <v>0.33455451863418367</v>
      </c>
      <c r="H7006" s="1">
        <f t="shared" si="1200"/>
        <v>0</v>
      </c>
      <c r="I7006" s="1">
        <f t="shared" si="1201"/>
        <v>0</v>
      </c>
      <c r="J7006" s="1">
        <v>0.75059156123194126</v>
      </c>
      <c r="K7006" s="1">
        <f t="shared" si="1202"/>
        <v>0</v>
      </c>
      <c r="L7006" s="1">
        <f t="shared" si="1203"/>
        <v>0</v>
      </c>
      <c r="M7006" s="1">
        <f t="shared" si="1204"/>
        <v>0</v>
      </c>
      <c r="N7006" s="1">
        <f t="shared" si="1205"/>
        <v>1</v>
      </c>
      <c r="O7006" s="1">
        <f t="shared" si="1206"/>
        <v>1</v>
      </c>
      <c r="P7006" s="2">
        <f t="shared" si="1207"/>
        <v>0</v>
      </c>
      <c r="Q7006" s="2">
        <f t="shared" si="1208"/>
        <v>0</v>
      </c>
      <c r="R7006" s="2">
        <f t="shared" si="1209"/>
        <v>0</v>
      </c>
      <c r="S7006" s="2">
        <f t="shared" si="1210"/>
        <v>0</v>
      </c>
    </row>
    <row r="7007" spans="1:19" x14ac:dyDescent="0.5">
      <c r="A7007" s="7">
        <v>7000</v>
      </c>
      <c r="F7007" s="8">
        <v>1</v>
      </c>
      <c r="G7007" s="3">
        <v>0.36390014129436088</v>
      </c>
      <c r="H7007" s="1">
        <f t="shared" si="1200"/>
        <v>0</v>
      </c>
      <c r="I7007" s="1">
        <f t="shared" si="1201"/>
        <v>0</v>
      </c>
      <c r="J7007" s="1">
        <v>0.70506530712301319</v>
      </c>
      <c r="K7007" s="1">
        <f t="shared" si="1202"/>
        <v>0</v>
      </c>
      <c r="L7007" s="1">
        <f t="shared" si="1203"/>
        <v>0</v>
      </c>
      <c r="M7007" s="1">
        <f t="shared" si="1204"/>
        <v>0</v>
      </c>
      <c r="N7007" s="1">
        <f t="shared" si="1205"/>
        <v>1</v>
      </c>
      <c r="O7007" s="1">
        <f t="shared" si="1206"/>
        <v>1</v>
      </c>
      <c r="P7007" s="2">
        <f t="shared" si="1207"/>
        <v>0</v>
      </c>
      <c r="Q7007" s="2">
        <f t="shared" si="1208"/>
        <v>0</v>
      </c>
      <c r="R7007" s="2">
        <f t="shared" si="1209"/>
        <v>0</v>
      </c>
      <c r="S7007" s="2">
        <f t="shared" si="1210"/>
        <v>0</v>
      </c>
    </row>
    <row r="7008" spans="1:19" x14ac:dyDescent="0.5">
      <c r="A7008" s="7">
        <v>7001</v>
      </c>
      <c r="F7008" s="8">
        <v>1</v>
      </c>
      <c r="G7008" s="3">
        <v>0.37019852701808798</v>
      </c>
      <c r="H7008" s="1">
        <f t="shared" si="1200"/>
        <v>0</v>
      </c>
      <c r="I7008" s="1">
        <f t="shared" si="1201"/>
        <v>0</v>
      </c>
      <c r="J7008" s="1">
        <v>0.95551578396675596</v>
      </c>
      <c r="K7008" s="1">
        <f t="shared" si="1202"/>
        <v>0</v>
      </c>
      <c r="L7008" s="1">
        <f t="shared" si="1203"/>
        <v>0</v>
      </c>
      <c r="M7008" s="1">
        <f t="shared" si="1204"/>
        <v>0</v>
      </c>
      <c r="N7008" s="1">
        <f t="shared" si="1205"/>
        <v>1</v>
      </c>
      <c r="O7008" s="1">
        <f t="shared" si="1206"/>
        <v>1</v>
      </c>
      <c r="P7008" s="2">
        <f t="shared" si="1207"/>
        <v>0</v>
      </c>
      <c r="Q7008" s="2">
        <f t="shared" si="1208"/>
        <v>0</v>
      </c>
      <c r="R7008" s="2">
        <f t="shared" si="1209"/>
        <v>0</v>
      </c>
      <c r="S7008" s="2">
        <f t="shared" si="1210"/>
        <v>0</v>
      </c>
    </row>
    <row r="7009" spans="1:19" x14ac:dyDescent="0.5">
      <c r="A7009" s="7">
        <v>7002</v>
      </c>
      <c r="F7009" s="8">
        <v>0</v>
      </c>
      <c r="G7009" s="3">
        <v>0.10447065492206704</v>
      </c>
      <c r="H7009" s="1">
        <f t="shared" si="1200"/>
        <v>0</v>
      </c>
      <c r="I7009" s="1">
        <f t="shared" si="1201"/>
        <v>0</v>
      </c>
      <c r="J7009" s="1">
        <v>0.40814778901698501</v>
      </c>
      <c r="K7009" s="1">
        <f t="shared" si="1202"/>
        <v>0</v>
      </c>
      <c r="L7009" s="1">
        <f t="shared" si="1203"/>
        <v>1</v>
      </c>
      <c r="M7009" s="1">
        <f t="shared" si="1204"/>
        <v>0</v>
      </c>
      <c r="N7009" s="1">
        <f t="shared" si="1205"/>
        <v>0</v>
      </c>
      <c r="O7009" s="1">
        <f t="shared" si="1206"/>
        <v>1</v>
      </c>
      <c r="P7009" s="2">
        <f t="shared" si="1207"/>
        <v>1</v>
      </c>
      <c r="Q7009" s="2">
        <f t="shared" si="1208"/>
        <v>0</v>
      </c>
      <c r="R7009" s="2">
        <f t="shared" si="1209"/>
        <v>1</v>
      </c>
      <c r="S7009" s="2">
        <f t="shared" si="1210"/>
        <v>1</v>
      </c>
    </row>
    <row r="7010" spans="1:19" x14ac:dyDescent="0.5">
      <c r="A7010" s="7">
        <v>7003</v>
      </c>
      <c r="F7010" s="8">
        <v>1</v>
      </c>
      <c r="G7010" s="3">
        <v>0.37019852701808798</v>
      </c>
      <c r="H7010" s="1">
        <f t="shared" si="1200"/>
        <v>0</v>
      </c>
      <c r="I7010" s="1">
        <f t="shared" si="1201"/>
        <v>0</v>
      </c>
      <c r="J7010" s="1">
        <v>0.49263540656398175</v>
      </c>
      <c r="K7010" s="1">
        <f t="shared" si="1202"/>
        <v>0</v>
      </c>
      <c r="L7010" s="1">
        <f t="shared" si="1203"/>
        <v>0</v>
      </c>
      <c r="M7010" s="1">
        <f t="shared" si="1204"/>
        <v>0</v>
      </c>
      <c r="N7010" s="1">
        <f t="shared" si="1205"/>
        <v>1</v>
      </c>
      <c r="O7010" s="1">
        <f t="shared" si="1206"/>
        <v>1</v>
      </c>
      <c r="P7010" s="2">
        <f t="shared" si="1207"/>
        <v>0</v>
      </c>
      <c r="Q7010" s="2">
        <f t="shared" si="1208"/>
        <v>0</v>
      </c>
      <c r="R7010" s="2">
        <f t="shared" si="1209"/>
        <v>0</v>
      </c>
      <c r="S7010" s="2">
        <f t="shared" si="1210"/>
        <v>0</v>
      </c>
    </row>
    <row r="7011" spans="1:19" x14ac:dyDescent="0.5">
      <c r="A7011" s="7">
        <v>7004</v>
      </c>
      <c r="F7011" s="8">
        <v>1</v>
      </c>
      <c r="G7011" s="3">
        <v>0.70584005277522421</v>
      </c>
      <c r="H7011" s="1">
        <f t="shared" si="1200"/>
        <v>0</v>
      </c>
      <c r="I7011" s="1">
        <f t="shared" si="1201"/>
        <v>0</v>
      </c>
      <c r="J7011" s="1">
        <v>0.45486652416990192</v>
      </c>
      <c r="K7011" s="1">
        <f t="shared" si="1202"/>
        <v>0</v>
      </c>
      <c r="L7011" s="1">
        <f t="shared" si="1203"/>
        <v>0</v>
      </c>
      <c r="M7011" s="1">
        <f t="shared" si="1204"/>
        <v>0</v>
      </c>
      <c r="N7011" s="1">
        <f t="shared" si="1205"/>
        <v>1</v>
      </c>
      <c r="O7011" s="1">
        <f t="shared" si="1206"/>
        <v>1</v>
      </c>
      <c r="P7011" s="2">
        <f t="shared" si="1207"/>
        <v>0</v>
      </c>
      <c r="Q7011" s="2">
        <f t="shared" si="1208"/>
        <v>0</v>
      </c>
      <c r="R7011" s="2">
        <f t="shared" si="1209"/>
        <v>0</v>
      </c>
      <c r="S7011" s="2">
        <f t="shared" si="1210"/>
        <v>0</v>
      </c>
    </row>
    <row r="7012" spans="1:19" x14ac:dyDescent="0.5">
      <c r="A7012" s="7">
        <v>7005</v>
      </c>
      <c r="F7012" s="8">
        <v>1</v>
      </c>
      <c r="G7012" s="3">
        <v>8.2814507909131599E-2</v>
      </c>
      <c r="H7012" s="1">
        <f t="shared" si="1200"/>
        <v>0</v>
      </c>
      <c r="I7012" s="1">
        <f t="shared" si="1201"/>
        <v>0</v>
      </c>
      <c r="J7012" s="1">
        <v>0.38146941761406139</v>
      </c>
      <c r="K7012" s="1">
        <f t="shared" si="1202"/>
        <v>0</v>
      </c>
      <c r="L7012" s="1">
        <f t="shared" si="1203"/>
        <v>0</v>
      </c>
      <c r="M7012" s="1">
        <f t="shared" si="1204"/>
        <v>0</v>
      </c>
      <c r="N7012" s="1">
        <f t="shared" si="1205"/>
        <v>1</v>
      </c>
      <c r="O7012" s="1">
        <f t="shared" si="1206"/>
        <v>1</v>
      </c>
      <c r="P7012" s="2">
        <f t="shared" si="1207"/>
        <v>0</v>
      </c>
      <c r="Q7012" s="2">
        <f t="shared" si="1208"/>
        <v>0</v>
      </c>
      <c r="R7012" s="2">
        <f t="shared" si="1209"/>
        <v>0</v>
      </c>
      <c r="S7012" s="2">
        <f t="shared" si="1210"/>
        <v>0</v>
      </c>
    </row>
    <row r="7013" spans="1:19" x14ac:dyDescent="0.5">
      <c r="A7013" s="7">
        <v>7006</v>
      </c>
      <c r="F7013" s="8">
        <v>0</v>
      </c>
      <c r="G7013" s="3">
        <v>0.70584005277522421</v>
      </c>
      <c r="H7013" s="1">
        <f t="shared" si="1200"/>
        <v>0</v>
      </c>
      <c r="I7013" s="1">
        <f t="shared" si="1201"/>
        <v>0</v>
      </c>
      <c r="J7013" s="1">
        <v>0.94394641570543458</v>
      </c>
      <c r="K7013" s="1">
        <f t="shared" si="1202"/>
        <v>0</v>
      </c>
      <c r="L7013" s="1">
        <f t="shared" si="1203"/>
        <v>1</v>
      </c>
      <c r="M7013" s="1">
        <f t="shared" si="1204"/>
        <v>0</v>
      </c>
      <c r="N7013" s="1">
        <f t="shared" si="1205"/>
        <v>0</v>
      </c>
      <c r="O7013" s="1">
        <f t="shared" si="1206"/>
        <v>1</v>
      </c>
      <c r="P7013" s="2">
        <f t="shared" si="1207"/>
        <v>1</v>
      </c>
      <c r="Q7013" s="2">
        <f t="shared" si="1208"/>
        <v>0</v>
      </c>
      <c r="R7013" s="2">
        <f t="shared" si="1209"/>
        <v>1</v>
      </c>
      <c r="S7013" s="2">
        <f t="shared" si="1210"/>
        <v>1</v>
      </c>
    </row>
    <row r="7014" spans="1:19" x14ac:dyDescent="0.5">
      <c r="A7014" s="7">
        <v>7007</v>
      </c>
      <c r="F7014" s="8">
        <v>1</v>
      </c>
      <c r="G7014" s="3">
        <v>0.70584005277522421</v>
      </c>
      <c r="H7014" s="1">
        <f t="shared" si="1200"/>
        <v>0</v>
      </c>
      <c r="I7014" s="1">
        <f t="shared" si="1201"/>
        <v>0</v>
      </c>
      <c r="J7014" s="1">
        <v>0.69975061026957264</v>
      </c>
      <c r="K7014" s="1">
        <f t="shared" si="1202"/>
        <v>0</v>
      </c>
      <c r="L7014" s="1">
        <f t="shared" si="1203"/>
        <v>0</v>
      </c>
      <c r="M7014" s="1">
        <f t="shared" si="1204"/>
        <v>0</v>
      </c>
      <c r="N7014" s="1">
        <f t="shared" si="1205"/>
        <v>1</v>
      </c>
      <c r="O7014" s="1">
        <f t="shared" si="1206"/>
        <v>1</v>
      </c>
      <c r="P7014" s="2">
        <f t="shared" si="1207"/>
        <v>0</v>
      </c>
      <c r="Q7014" s="2">
        <f t="shared" si="1208"/>
        <v>0</v>
      </c>
      <c r="R7014" s="2">
        <f t="shared" si="1209"/>
        <v>0</v>
      </c>
      <c r="S7014" s="2">
        <f t="shared" si="1210"/>
        <v>0</v>
      </c>
    </row>
    <row r="7015" spans="1:19" x14ac:dyDescent="0.5">
      <c r="A7015" s="7">
        <v>7008</v>
      </c>
      <c r="F7015" s="8">
        <v>1</v>
      </c>
      <c r="G7015" s="3">
        <v>0.71143749419457936</v>
      </c>
      <c r="H7015" s="1">
        <f t="shared" si="1200"/>
        <v>0</v>
      </c>
      <c r="I7015" s="1">
        <f t="shared" si="1201"/>
        <v>0</v>
      </c>
      <c r="J7015" s="1">
        <v>0.24039601445842962</v>
      </c>
      <c r="K7015" s="1">
        <f t="shared" si="1202"/>
        <v>0</v>
      </c>
      <c r="L7015" s="1">
        <f t="shared" si="1203"/>
        <v>0</v>
      </c>
      <c r="M7015" s="1">
        <f t="shared" si="1204"/>
        <v>0</v>
      </c>
      <c r="N7015" s="1">
        <f t="shared" si="1205"/>
        <v>1</v>
      </c>
      <c r="O7015" s="1">
        <f t="shared" si="1206"/>
        <v>1</v>
      </c>
      <c r="P7015" s="2">
        <f t="shared" si="1207"/>
        <v>0</v>
      </c>
      <c r="Q7015" s="2">
        <f t="shared" si="1208"/>
        <v>0</v>
      </c>
      <c r="R7015" s="2">
        <f t="shared" si="1209"/>
        <v>0</v>
      </c>
      <c r="S7015" s="2">
        <f t="shared" si="1210"/>
        <v>0</v>
      </c>
    </row>
    <row r="7016" spans="1:19" x14ac:dyDescent="0.5">
      <c r="A7016" s="7">
        <v>7009</v>
      </c>
      <c r="F7016" s="8">
        <v>0</v>
      </c>
      <c r="G7016" s="3">
        <v>0.27468811890915207</v>
      </c>
      <c r="H7016" s="1">
        <f t="shared" si="1200"/>
        <v>0</v>
      </c>
      <c r="I7016" s="1">
        <f t="shared" si="1201"/>
        <v>0</v>
      </c>
      <c r="J7016" s="1">
        <v>0.58239195839917846</v>
      </c>
      <c r="K7016" s="1">
        <f t="shared" si="1202"/>
        <v>0</v>
      </c>
      <c r="L7016" s="1">
        <f t="shared" si="1203"/>
        <v>1</v>
      </c>
      <c r="M7016" s="1">
        <f t="shared" si="1204"/>
        <v>0</v>
      </c>
      <c r="N7016" s="1">
        <f t="shared" si="1205"/>
        <v>0</v>
      </c>
      <c r="O7016" s="1">
        <f t="shared" si="1206"/>
        <v>1</v>
      </c>
      <c r="P7016" s="2">
        <f t="shared" si="1207"/>
        <v>1</v>
      </c>
      <c r="Q7016" s="2">
        <f t="shared" si="1208"/>
        <v>0</v>
      </c>
      <c r="R7016" s="2">
        <f t="shared" si="1209"/>
        <v>1</v>
      </c>
      <c r="S7016" s="2">
        <f t="shared" si="1210"/>
        <v>1</v>
      </c>
    </row>
    <row r="7017" spans="1:19" x14ac:dyDescent="0.5">
      <c r="A7017" s="7">
        <v>7010</v>
      </c>
      <c r="F7017" s="8">
        <v>1</v>
      </c>
      <c r="G7017" s="3">
        <v>0.99999997477026592</v>
      </c>
      <c r="H7017" s="1">
        <f t="shared" si="1200"/>
        <v>1</v>
      </c>
      <c r="I7017" s="1">
        <f t="shared" si="1201"/>
        <v>1</v>
      </c>
      <c r="J7017" s="1">
        <v>0.83181285133171656</v>
      </c>
      <c r="K7017" s="1">
        <f t="shared" si="1202"/>
        <v>0</v>
      </c>
      <c r="L7017" s="1">
        <f t="shared" si="1203"/>
        <v>0</v>
      </c>
      <c r="M7017" s="1">
        <f t="shared" si="1204"/>
        <v>0</v>
      </c>
      <c r="N7017" s="1">
        <f t="shared" si="1205"/>
        <v>1</v>
      </c>
      <c r="O7017" s="1">
        <f t="shared" si="1206"/>
        <v>1</v>
      </c>
      <c r="P7017" s="2">
        <f t="shared" si="1207"/>
        <v>0</v>
      </c>
      <c r="Q7017" s="2">
        <f t="shared" si="1208"/>
        <v>0</v>
      </c>
      <c r="R7017" s="2">
        <f t="shared" si="1209"/>
        <v>0</v>
      </c>
      <c r="S7017" s="2">
        <f t="shared" si="1210"/>
        <v>0</v>
      </c>
    </row>
    <row r="7018" spans="1:19" x14ac:dyDescent="0.5">
      <c r="A7018" s="7">
        <v>7011</v>
      </c>
      <c r="F7018" s="8">
        <v>1</v>
      </c>
      <c r="G7018" s="3">
        <v>0.99999989990724147</v>
      </c>
      <c r="H7018" s="1">
        <f t="shared" si="1200"/>
        <v>1</v>
      </c>
      <c r="I7018" s="1">
        <f t="shared" si="1201"/>
        <v>1</v>
      </c>
      <c r="J7018" s="1">
        <v>0.36427705291152812</v>
      </c>
      <c r="K7018" s="1">
        <f t="shared" si="1202"/>
        <v>0</v>
      </c>
      <c r="L7018" s="1">
        <f t="shared" si="1203"/>
        <v>0</v>
      </c>
      <c r="M7018" s="1">
        <f t="shared" si="1204"/>
        <v>0</v>
      </c>
      <c r="N7018" s="1">
        <f t="shared" si="1205"/>
        <v>1</v>
      </c>
      <c r="O7018" s="1">
        <f t="shared" si="1206"/>
        <v>1</v>
      </c>
      <c r="P7018" s="2">
        <f t="shared" si="1207"/>
        <v>0</v>
      </c>
      <c r="Q7018" s="2">
        <f t="shared" si="1208"/>
        <v>0</v>
      </c>
      <c r="R7018" s="2">
        <f t="shared" si="1209"/>
        <v>0</v>
      </c>
      <c r="S7018" s="2">
        <f t="shared" si="1210"/>
        <v>0</v>
      </c>
    </row>
    <row r="7019" spans="1:19" x14ac:dyDescent="0.5">
      <c r="A7019" s="7">
        <v>7012</v>
      </c>
      <c r="F7019" s="8">
        <v>0</v>
      </c>
      <c r="G7019" s="3">
        <v>0.70584005277522421</v>
      </c>
      <c r="H7019" s="1">
        <f t="shared" si="1200"/>
        <v>0</v>
      </c>
      <c r="I7019" s="1">
        <f t="shared" si="1201"/>
        <v>0</v>
      </c>
      <c r="J7019" s="1">
        <v>2.0234977628441619E-4</v>
      </c>
      <c r="K7019" s="1">
        <f t="shared" si="1202"/>
        <v>1</v>
      </c>
      <c r="L7019" s="1">
        <f t="shared" si="1203"/>
        <v>1</v>
      </c>
      <c r="M7019" s="1">
        <f t="shared" si="1204"/>
        <v>0</v>
      </c>
      <c r="N7019" s="1">
        <f t="shared" si="1205"/>
        <v>0</v>
      </c>
      <c r="O7019" s="1">
        <f t="shared" si="1206"/>
        <v>1</v>
      </c>
      <c r="P7019" s="2">
        <f t="shared" si="1207"/>
        <v>1</v>
      </c>
      <c r="Q7019" s="2">
        <f t="shared" si="1208"/>
        <v>0</v>
      </c>
      <c r="R7019" s="2">
        <f t="shared" si="1209"/>
        <v>1</v>
      </c>
      <c r="S7019" s="2">
        <f t="shared" si="1210"/>
        <v>1</v>
      </c>
    </row>
    <row r="7020" spans="1:19" x14ac:dyDescent="0.5">
      <c r="A7020" s="7">
        <v>7013</v>
      </c>
      <c r="F7020" s="8">
        <v>1</v>
      </c>
      <c r="G7020" s="3">
        <v>0.71143749419457936</v>
      </c>
      <c r="H7020" s="1">
        <f t="shared" si="1200"/>
        <v>0</v>
      </c>
      <c r="I7020" s="1">
        <f t="shared" si="1201"/>
        <v>0</v>
      </c>
      <c r="J7020" s="1">
        <v>0.64796510294945753</v>
      </c>
      <c r="K7020" s="1">
        <f t="shared" si="1202"/>
        <v>0</v>
      </c>
      <c r="L7020" s="1">
        <f t="shared" si="1203"/>
        <v>0</v>
      </c>
      <c r="M7020" s="1">
        <f t="shared" si="1204"/>
        <v>0</v>
      </c>
      <c r="N7020" s="1">
        <f t="shared" si="1205"/>
        <v>1</v>
      </c>
      <c r="O7020" s="1">
        <f t="shared" si="1206"/>
        <v>1</v>
      </c>
      <c r="P7020" s="2">
        <f t="shared" si="1207"/>
        <v>0</v>
      </c>
      <c r="Q7020" s="2">
        <f t="shared" si="1208"/>
        <v>0</v>
      </c>
      <c r="R7020" s="2">
        <f t="shared" si="1209"/>
        <v>0</v>
      </c>
      <c r="S7020" s="2">
        <f t="shared" si="1210"/>
        <v>0</v>
      </c>
    </row>
    <row r="7021" spans="1:19" x14ac:dyDescent="0.5">
      <c r="A7021" s="7">
        <v>7014</v>
      </c>
      <c r="F7021" s="8">
        <v>0</v>
      </c>
      <c r="G7021" s="3">
        <v>0.35322821704369645</v>
      </c>
      <c r="H7021" s="1">
        <f t="shared" si="1200"/>
        <v>0</v>
      </c>
      <c r="I7021" s="1">
        <f t="shared" si="1201"/>
        <v>0</v>
      </c>
      <c r="J7021" s="1">
        <v>0.284191007549636</v>
      </c>
      <c r="K7021" s="1">
        <f t="shared" si="1202"/>
        <v>0</v>
      </c>
      <c r="L7021" s="1">
        <f t="shared" si="1203"/>
        <v>1</v>
      </c>
      <c r="M7021" s="1">
        <f t="shared" si="1204"/>
        <v>0</v>
      </c>
      <c r="N7021" s="1">
        <f t="shared" si="1205"/>
        <v>0</v>
      </c>
      <c r="O7021" s="1">
        <f t="shared" si="1206"/>
        <v>1</v>
      </c>
      <c r="P7021" s="2">
        <f t="shared" si="1207"/>
        <v>1</v>
      </c>
      <c r="Q7021" s="2">
        <f t="shared" si="1208"/>
        <v>0</v>
      </c>
      <c r="R7021" s="2">
        <f t="shared" si="1209"/>
        <v>1</v>
      </c>
      <c r="S7021" s="2">
        <f t="shared" si="1210"/>
        <v>1</v>
      </c>
    </row>
    <row r="7022" spans="1:19" x14ac:dyDescent="0.5">
      <c r="A7022" s="7">
        <v>7015</v>
      </c>
      <c r="F7022" s="8">
        <v>1</v>
      </c>
      <c r="G7022" s="3">
        <v>0.37019852701808798</v>
      </c>
      <c r="H7022" s="1">
        <f t="shared" si="1200"/>
        <v>0</v>
      </c>
      <c r="I7022" s="1">
        <f t="shared" si="1201"/>
        <v>0</v>
      </c>
      <c r="J7022" s="1">
        <v>0.25254987528465112</v>
      </c>
      <c r="K7022" s="1">
        <f t="shared" si="1202"/>
        <v>0</v>
      </c>
      <c r="L7022" s="1">
        <f t="shared" si="1203"/>
        <v>0</v>
      </c>
      <c r="M7022" s="1">
        <f t="shared" si="1204"/>
        <v>0</v>
      </c>
      <c r="N7022" s="1">
        <f t="shared" si="1205"/>
        <v>1</v>
      </c>
      <c r="O7022" s="1">
        <f t="shared" si="1206"/>
        <v>1</v>
      </c>
      <c r="P7022" s="2">
        <f t="shared" si="1207"/>
        <v>0</v>
      </c>
      <c r="Q7022" s="2">
        <f t="shared" si="1208"/>
        <v>0</v>
      </c>
      <c r="R7022" s="2">
        <f t="shared" si="1209"/>
        <v>0</v>
      </c>
      <c r="S7022" s="2">
        <f t="shared" si="1210"/>
        <v>0</v>
      </c>
    </row>
    <row r="7023" spans="1:19" x14ac:dyDescent="0.5">
      <c r="A7023" s="7">
        <v>7016</v>
      </c>
      <c r="F7023" s="8">
        <v>1</v>
      </c>
      <c r="G7023" s="3">
        <v>0.7713500635142847</v>
      </c>
      <c r="H7023" s="1">
        <f t="shared" si="1200"/>
        <v>0</v>
      </c>
      <c r="I7023" s="1">
        <f t="shared" si="1201"/>
        <v>0</v>
      </c>
      <c r="J7023" s="1">
        <v>0.7679463922559937</v>
      </c>
      <c r="K7023" s="1">
        <f t="shared" si="1202"/>
        <v>0</v>
      </c>
      <c r="L7023" s="1">
        <f t="shared" si="1203"/>
        <v>0</v>
      </c>
      <c r="M7023" s="1">
        <f t="shared" si="1204"/>
        <v>0</v>
      </c>
      <c r="N7023" s="1">
        <f t="shared" si="1205"/>
        <v>1</v>
      </c>
      <c r="O7023" s="1">
        <f t="shared" si="1206"/>
        <v>1</v>
      </c>
      <c r="P7023" s="2">
        <f t="shared" si="1207"/>
        <v>0</v>
      </c>
      <c r="Q7023" s="2">
        <f t="shared" si="1208"/>
        <v>0</v>
      </c>
      <c r="R7023" s="2">
        <f t="shared" si="1209"/>
        <v>0</v>
      </c>
      <c r="S7023" s="2">
        <f t="shared" si="1210"/>
        <v>0</v>
      </c>
    </row>
    <row r="7024" spans="1:19" x14ac:dyDescent="0.5">
      <c r="A7024" s="7">
        <v>7017</v>
      </c>
      <c r="F7024" s="8">
        <v>0</v>
      </c>
      <c r="G7024" s="3">
        <v>0.11520730523029091</v>
      </c>
      <c r="H7024" s="1">
        <f t="shared" si="1200"/>
        <v>0</v>
      </c>
      <c r="I7024" s="1">
        <f t="shared" si="1201"/>
        <v>0</v>
      </c>
      <c r="J7024" s="1">
        <v>0.62324941862033589</v>
      </c>
      <c r="K7024" s="1">
        <f t="shared" si="1202"/>
        <v>0</v>
      </c>
      <c r="L7024" s="1">
        <f t="shared" si="1203"/>
        <v>1</v>
      </c>
      <c r="M7024" s="1">
        <f t="shared" si="1204"/>
        <v>0</v>
      </c>
      <c r="N7024" s="1">
        <f t="shared" si="1205"/>
        <v>0</v>
      </c>
      <c r="O7024" s="1">
        <f t="shared" si="1206"/>
        <v>1</v>
      </c>
      <c r="P7024" s="2">
        <f t="shared" si="1207"/>
        <v>1</v>
      </c>
      <c r="Q7024" s="2">
        <f t="shared" si="1208"/>
        <v>0</v>
      </c>
      <c r="R7024" s="2">
        <f t="shared" si="1209"/>
        <v>1</v>
      </c>
      <c r="S7024" s="2">
        <f t="shared" si="1210"/>
        <v>1</v>
      </c>
    </row>
    <row r="7025" spans="1:19" x14ac:dyDescent="0.5">
      <c r="A7025" s="7">
        <v>7018</v>
      </c>
      <c r="F7025" s="8">
        <v>1</v>
      </c>
      <c r="G7025" s="3">
        <v>0.70584005277522421</v>
      </c>
      <c r="H7025" s="1">
        <f t="shared" si="1200"/>
        <v>0</v>
      </c>
      <c r="I7025" s="1">
        <f t="shared" si="1201"/>
        <v>0</v>
      </c>
      <c r="J7025" s="1">
        <v>0.43717410151349412</v>
      </c>
      <c r="K7025" s="1">
        <f t="shared" si="1202"/>
        <v>0</v>
      </c>
      <c r="L7025" s="1">
        <f t="shared" si="1203"/>
        <v>0</v>
      </c>
      <c r="M7025" s="1">
        <f t="shared" si="1204"/>
        <v>0</v>
      </c>
      <c r="N7025" s="1">
        <f t="shared" si="1205"/>
        <v>1</v>
      </c>
      <c r="O7025" s="1">
        <f t="shared" si="1206"/>
        <v>1</v>
      </c>
      <c r="P7025" s="2">
        <f t="shared" si="1207"/>
        <v>0</v>
      </c>
      <c r="Q7025" s="2">
        <f t="shared" si="1208"/>
        <v>0</v>
      </c>
      <c r="R7025" s="2">
        <f t="shared" si="1209"/>
        <v>0</v>
      </c>
      <c r="S7025" s="2">
        <f t="shared" si="1210"/>
        <v>0</v>
      </c>
    </row>
    <row r="7026" spans="1:19" x14ac:dyDescent="0.5">
      <c r="A7026" s="7">
        <v>7019</v>
      </c>
      <c r="F7026" s="8">
        <v>0</v>
      </c>
      <c r="G7026" s="3">
        <v>0.77609637249639563</v>
      </c>
      <c r="H7026" s="1">
        <f t="shared" si="1200"/>
        <v>0</v>
      </c>
      <c r="I7026" s="1">
        <f t="shared" si="1201"/>
        <v>0</v>
      </c>
      <c r="J7026" s="1">
        <v>0.79370321856320913</v>
      </c>
      <c r="K7026" s="1">
        <f t="shared" si="1202"/>
        <v>0</v>
      </c>
      <c r="L7026" s="1">
        <f t="shared" si="1203"/>
        <v>1</v>
      </c>
      <c r="M7026" s="1">
        <f t="shared" si="1204"/>
        <v>0</v>
      </c>
      <c r="N7026" s="1">
        <f t="shared" si="1205"/>
        <v>0</v>
      </c>
      <c r="O7026" s="1">
        <f t="shared" si="1206"/>
        <v>1</v>
      </c>
      <c r="P7026" s="2">
        <f t="shared" si="1207"/>
        <v>1</v>
      </c>
      <c r="Q7026" s="2">
        <f t="shared" si="1208"/>
        <v>0</v>
      </c>
      <c r="R7026" s="2">
        <f t="shared" si="1209"/>
        <v>1</v>
      </c>
      <c r="S7026" s="2">
        <f t="shared" si="1210"/>
        <v>1</v>
      </c>
    </row>
    <row r="7027" spans="1:19" x14ac:dyDescent="0.5">
      <c r="A7027" s="7">
        <v>7020</v>
      </c>
      <c r="F7027" s="8">
        <v>0</v>
      </c>
      <c r="G7027" s="3">
        <v>0.11247247028933875</v>
      </c>
      <c r="H7027" s="1">
        <f t="shared" si="1200"/>
        <v>0</v>
      </c>
      <c r="I7027" s="1">
        <f t="shared" si="1201"/>
        <v>0</v>
      </c>
      <c r="J7027" s="1">
        <v>0.78635219775287679</v>
      </c>
      <c r="K7027" s="1">
        <f t="shared" si="1202"/>
        <v>0</v>
      </c>
      <c r="L7027" s="1">
        <f t="shared" si="1203"/>
        <v>1</v>
      </c>
      <c r="M7027" s="1">
        <f t="shared" si="1204"/>
        <v>0</v>
      </c>
      <c r="N7027" s="1">
        <f t="shared" si="1205"/>
        <v>0</v>
      </c>
      <c r="O7027" s="1">
        <f t="shared" si="1206"/>
        <v>1</v>
      </c>
      <c r="P7027" s="2">
        <f t="shared" si="1207"/>
        <v>1</v>
      </c>
      <c r="Q7027" s="2">
        <f t="shared" si="1208"/>
        <v>0</v>
      </c>
      <c r="R7027" s="2">
        <f t="shared" si="1209"/>
        <v>1</v>
      </c>
      <c r="S7027" s="2">
        <f t="shared" si="1210"/>
        <v>1</v>
      </c>
    </row>
    <row r="7028" spans="1:19" x14ac:dyDescent="0.5">
      <c r="A7028" s="7">
        <v>7021</v>
      </c>
      <c r="F7028" s="8">
        <v>0</v>
      </c>
      <c r="G7028" s="3">
        <v>0.11520730523029091</v>
      </c>
      <c r="H7028" s="1">
        <f t="shared" si="1200"/>
        <v>0</v>
      </c>
      <c r="I7028" s="1">
        <f t="shared" si="1201"/>
        <v>0</v>
      </c>
      <c r="J7028" s="1">
        <v>0.80842221128674019</v>
      </c>
      <c r="K7028" s="1">
        <f t="shared" si="1202"/>
        <v>0</v>
      </c>
      <c r="L7028" s="1">
        <f t="shared" si="1203"/>
        <v>1</v>
      </c>
      <c r="M7028" s="1">
        <f t="shared" si="1204"/>
        <v>0</v>
      </c>
      <c r="N7028" s="1">
        <f t="shared" si="1205"/>
        <v>0</v>
      </c>
      <c r="O7028" s="1">
        <f t="shared" si="1206"/>
        <v>1</v>
      </c>
      <c r="P7028" s="2">
        <f t="shared" si="1207"/>
        <v>1</v>
      </c>
      <c r="Q7028" s="2">
        <f t="shared" si="1208"/>
        <v>0</v>
      </c>
      <c r="R7028" s="2">
        <f t="shared" si="1209"/>
        <v>1</v>
      </c>
      <c r="S7028" s="2">
        <f t="shared" si="1210"/>
        <v>1</v>
      </c>
    </row>
    <row r="7029" spans="1:19" x14ac:dyDescent="0.5">
      <c r="A7029" s="7">
        <v>7022</v>
      </c>
      <c r="F7029" s="8">
        <v>1</v>
      </c>
      <c r="G7029" s="3">
        <v>0.37019852701808798</v>
      </c>
      <c r="H7029" s="1">
        <f t="shared" si="1200"/>
        <v>0</v>
      </c>
      <c r="I7029" s="1">
        <f t="shared" si="1201"/>
        <v>0</v>
      </c>
      <c r="J7029" s="1">
        <v>0.58715017642078471</v>
      </c>
      <c r="K7029" s="1">
        <f t="shared" si="1202"/>
        <v>0</v>
      </c>
      <c r="L7029" s="1">
        <f t="shared" si="1203"/>
        <v>0</v>
      </c>
      <c r="M7029" s="1">
        <f t="shared" si="1204"/>
        <v>0</v>
      </c>
      <c r="N7029" s="1">
        <f t="shared" si="1205"/>
        <v>1</v>
      </c>
      <c r="O7029" s="1">
        <f t="shared" si="1206"/>
        <v>1</v>
      </c>
      <c r="P7029" s="2">
        <f t="shared" si="1207"/>
        <v>0</v>
      </c>
      <c r="Q7029" s="2">
        <f t="shared" si="1208"/>
        <v>0</v>
      </c>
      <c r="R7029" s="2">
        <f t="shared" si="1209"/>
        <v>0</v>
      </c>
      <c r="S7029" s="2">
        <f t="shared" si="1210"/>
        <v>0</v>
      </c>
    </row>
    <row r="7030" spans="1:19" x14ac:dyDescent="0.5">
      <c r="A7030" s="7">
        <v>7023</v>
      </c>
      <c r="F7030" s="8">
        <v>1</v>
      </c>
      <c r="G7030" s="3">
        <v>0.99999989990724147</v>
      </c>
      <c r="H7030" s="1">
        <f t="shared" si="1200"/>
        <v>1</v>
      </c>
      <c r="I7030" s="1">
        <f t="shared" si="1201"/>
        <v>1</v>
      </c>
      <c r="J7030" s="1">
        <v>0.27258714710596721</v>
      </c>
      <c r="K7030" s="1">
        <f t="shared" si="1202"/>
        <v>0</v>
      </c>
      <c r="L7030" s="1">
        <f t="shared" si="1203"/>
        <v>0</v>
      </c>
      <c r="M7030" s="1">
        <f t="shared" si="1204"/>
        <v>0</v>
      </c>
      <c r="N7030" s="1">
        <f t="shared" si="1205"/>
        <v>1</v>
      </c>
      <c r="O7030" s="1">
        <f t="shared" si="1206"/>
        <v>1</v>
      </c>
      <c r="P7030" s="2">
        <f t="shared" si="1207"/>
        <v>0</v>
      </c>
      <c r="Q7030" s="2">
        <f t="shared" si="1208"/>
        <v>0</v>
      </c>
      <c r="R7030" s="2">
        <f t="shared" si="1209"/>
        <v>0</v>
      </c>
      <c r="S7030" s="2">
        <f t="shared" si="1210"/>
        <v>0</v>
      </c>
    </row>
    <row r="7031" spans="1:19" x14ac:dyDescent="0.5">
      <c r="A7031" s="7">
        <v>7024</v>
      </c>
      <c r="F7031" s="8">
        <v>0</v>
      </c>
      <c r="G7031" s="3">
        <v>0.15122235829854461</v>
      </c>
      <c r="H7031" s="1">
        <f t="shared" si="1200"/>
        <v>0</v>
      </c>
      <c r="I7031" s="1">
        <f t="shared" si="1201"/>
        <v>0</v>
      </c>
      <c r="J7031" s="1">
        <v>0.94343333465148638</v>
      </c>
      <c r="K7031" s="1">
        <f t="shared" si="1202"/>
        <v>0</v>
      </c>
      <c r="L7031" s="1">
        <f t="shared" si="1203"/>
        <v>1</v>
      </c>
      <c r="M7031" s="1">
        <f t="shared" si="1204"/>
        <v>0</v>
      </c>
      <c r="N7031" s="1">
        <f t="shared" si="1205"/>
        <v>0</v>
      </c>
      <c r="O7031" s="1">
        <f t="shared" si="1206"/>
        <v>1</v>
      </c>
      <c r="P7031" s="2">
        <f t="shared" si="1207"/>
        <v>1</v>
      </c>
      <c r="Q7031" s="2">
        <f t="shared" si="1208"/>
        <v>0</v>
      </c>
      <c r="R7031" s="2">
        <f t="shared" si="1209"/>
        <v>1</v>
      </c>
      <c r="S7031" s="2">
        <f t="shared" si="1210"/>
        <v>1</v>
      </c>
    </row>
    <row r="7032" spans="1:19" x14ac:dyDescent="0.5">
      <c r="A7032" s="7">
        <v>7025</v>
      </c>
      <c r="F7032" s="8">
        <v>1</v>
      </c>
      <c r="G7032" s="3">
        <v>0.99999997677462316</v>
      </c>
      <c r="H7032" s="1">
        <f t="shared" si="1200"/>
        <v>1</v>
      </c>
      <c r="I7032" s="1">
        <f t="shared" si="1201"/>
        <v>1</v>
      </c>
      <c r="J7032" s="1">
        <v>0.39740059020852347</v>
      </c>
      <c r="K7032" s="1">
        <f t="shared" si="1202"/>
        <v>0</v>
      </c>
      <c r="L7032" s="1">
        <f t="shared" si="1203"/>
        <v>0</v>
      </c>
      <c r="M7032" s="1">
        <f t="shared" si="1204"/>
        <v>0</v>
      </c>
      <c r="N7032" s="1">
        <f t="shared" si="1205"/>
        <v>1</v>
      </c>
      <c r="O7032" s="1">
        <f t="shared" si="1206"/>
        <v>1</v>
      </c>
      <c r="P7032" s="2">
        <f t="shared" si="1207"/>
        <v>0</v>
      </c>
      <c r="Q7032" s="2">
        <f t="shared" si="1208"/>
        <v>0</v>
      </c>
      <c r="R7032" s="2">
        <f t="shared" si="1209"/>
        <v>0</v>
      </c>
      <c r="S7032" s="2">
        <f t="shared" si="1210"/>
        <v>0</v>
      </c>
    </row>
    <row r="7033" spans="1:19" x14ac:dyDescent="0.5">
      <c r="A7033" s="7">
        <v>7026</v>
      </c>
      <c r="F7033" s="8">
        <v>0</v>
      </c>
      <c r="G7033" s="3">
        <v>0.688365149142665</v>
      </c>
      <c r="H7033" s="1">
        <f t="shared" si="1200"/>
        <v>0</v>
      </c>
      <c r="I7033" s="1">
        <f t="shared" si="1201"/>
        <v>0</v>
      </c>
      <c r="J7033" s="1">
        <v>0.99431801620365512</v>
      </c>
      <c r="K7033" s="1">
        <f t="shared" si="1202"/>
        <v>0</v>
      </c>
      <c r="L7033" s="1">
        <f t="shared" si="1203"/>
        <v>1</v>
      </c>
      <c r="M7033" s="1">
        <f t="shared" si="1204"/>
        <v>0</v>
      </c>
      <c r="N7033" s="1">
        <f t="shared" si="1205"/>
        <v>0</v>
      </c>
      <c r="O7033" s="1">
        <f t="shared" si="1206"/>
        <v>1</v>
      </c>
      <c r="P7033" s="2">
        <f t="shared" si="1207"/>
        <v>1</v>
      </c>
      <c r="Q7033" s="2">
        <f t="shared" si="1208"/>
        <v>0</v>
      </c>
      <c r="R7033" s="2">
        <f t="shared" si="1209"/>
        <v>1</v>
      </c>
      <c r="S7033" s="2">
        <f t="shared" si="1210"/>
        <v>1</v>
      </c>
    </row>
    <row r="7034" spans="1:19" x14ac:dyDescent="0.5">
      <c r="A7034" s="7">
        <v>7027</v>
      </c>
      <c r="F7034" s="8">
        <v>0</v>
      </c>
      <c r="G7034" s="3">
        <v>0.36390014129436088</v>
      </c>
      <c r="H7034" s="1">
        <f t="shared" si="1200"/>
        <v>0</v>
      </c>
      <c r="I7034" s="1">
        <f t="shared" si="1201"/>
        <v>0</v>
      </c>
      <c r="J7034" s="1">
        <v>0.24145887917229425</v>
      </c>
      <c r="K7034" s="1">
        <f t="shared" si="1202"/>
        <v>0</v>
      </c>
      <c r="L7034" s="1">
        <f t="shared" si="1203"/>
        <v>1</v>
      </c>
      <c r="M7034" s="1">
        <f t="shared" si="1204"/>
        <v>0</v>
      </c>
      <c r="N7034" s="1">
        <f t="shared" si="1205"/>
        <v>0</v>
      </c>
      <c r="O7034" s="1">
        <f t="shared" si="1206"/>
        <v>1</v>
      </c>
      <c r="P7034" s="2">
        <f t="shared" si="1207"/>
        <v>1</v>
      </c>
      <c r="Q7034" s="2">
        <f t="shared" si="1208"/>
        <v>0</v>
      </c>
      <c r="R7034" s="2">
        <f t="shared" si="1209"/>
        <v>1</v>
      </c>
      <c r="S7034" s="2">
        <f t="shared" si="1210"/>
        <v>1</v>
      </c>
    </row>
    <row r="7035" spans="1:19" x14ac:dyDescent="0.5">
      <c r="A7035" s="7">
        <v>7028</v>
      </c>
      <c r="F7035" s="8">
        <v>0</v>
      </c>
      <c r="G7035" s="3">
        <v>0.11247247028933875</v>
      </c>
      <c r="H7035" s="1">
        <f t="shared" si="1200"/>
        <v>0</v>
      </c>
      <c r="I7035" s="1">
        <f t="shared" si="1201"/>
        <v>0</v>
      </c>
      <c r="J7035" s="1">
        <v>0.47086693485023967</v>
      </c>
      <c r="K7035" s="1">
        <f t="shared" si="1202"/>
        <v>0</v>
      </c>
      <c r="L7035" s="1">
        <f t="shared" si="1203"/>
        <v>1</v>
      </c>
      <c r="M7035" s="1">
        <f t="shared" si="1204"/>
        <v>0</v>
      </c>
      <c r="N7035" s="1">
        <f t="shared" si="1205"/>
        <v>0</v>
      </c>
      <c r="O7035" s="1">
        <f t="shared" si="1206"/>
        <v>1</v>
      </c>
      <c r="P7035" s="2">
        <f t="shared" si="1207"/>
        <v>1</v>
      </c>
      <c r="Q7035" s="2">
        <f t="shared" si="1208"/>
        <v>0</v>
      </c>
      <c r="R7035" s="2">
        <f t="shared" si="1209"/>
        <v>1</v>
      </c>
      <c r="S7035" s="2">
        <f t="shared" si="1210"/>
        <v>1</v>
      </c>
    </row>
    <row r="7036" spans="1:19" x14ac:dyDescent="0.5">
      <c r="A7036" s="7">
        <v>7029</v>
      </c>
      <c r="F7036" s="8">
        <v>1</v>
      </c>
      <c r="G7036" s="3">
        <v>0.11247247028933875</v>
      </c>
      <c r="H7036" s="1">
        <f t="shared" si="1200"/>
        <v>0</v>
      </c>
      <c r="I7036" s="1">
        <f t="shared" si="1201"/>
        <v>0</v>
      </c>
      <c r="J7036" s="1">
        <v>0.65399748884385878</v>
      </c>
      <c r="K7036" s="1">
        <f t="shared" si="1202"/>
        <v>0</v>
      </c>
      <c r="L7036" s="1">
        <f t="shared" si="1203"/>
        <v>0</v>
      </c>
      <c r="M7036" s="1">
        <f t="shared" si="1204"/>
        <v>0</v>
      </c>
      <c r="N7036" s="1">
        <f t="shared" si="1205"/>
        <v>1</v>
      </c>
      <c r="O7036" s="1">
        <f t="shared" si="1206"/>
        <v>1</v>
      </c>
      <c r="P7036" s="2">
        <f t="shared" si="1207"/>
        <v>0</v>
      </c>
      <c r="Q7036" s="2">
        <f t="shared" si="1208"/>
        <v>0</v>
      </c>
      <c r="R7036" s="2">
        <f t="shared" si="1209"/>
        <v>0</v>
      </c>
      <c r="S7036" s="2">
        <f t="shared" si="1210"/>
        <v>0</v>
      </c>
    </row>
    <row r="7037" spans="1:19" x14ac:dyDescent="0.5">
      <c r="A7037" s="7">
        <v>7030</v>
      </c>
      <c r="F7037" s="8">
        <v>1</v>
      </c>
      <c r="G7037" s="3">
        <v>0.99999990258438631</v>
      </c>
      <c r="H7037" s="1">
        <f t="shared" si="1200"/>
        <v>1</v>
      </c>
      <c r="I7037" s="1">
        <f t="shared" si="1201"/>
        <v>1</v>
      </c>
      <c r="J7037" s="1">
        <v>0.58178782917709781</v>
      </c>
      <c r="K7037" s="1">
        <f t="shared" si="1202"/>
        <v>0</v>
      </c>
      <c r="L7037" s="1">
        <f t="shared" si="1203"/>
        <v>0</v>
      </c>
      <c r="M7037" s="1">
        <f t="shared" si="1204"/>
        <v>0</v>
      </c>
      <c r="N7037" s="1">
        <f t="shared" si="1205"/>
        <v>1</v>
      </c>
      <c r="O7037" s="1">
        <f t="shared" si="1206"/>
        <v>1</v>
      </c>
      <c r="P7037" s="2">
        <f t="shared" si="1207"/>
        <v>0</v>
      </c>
      <c r="Q7037" s="2">
        <f t="shared" si="1208"/>
        <v>0</v>
      </c>
      <c r="R7037" s="2">
        <f t="shared" si="1209"/>
        <v>0</v>
      </c>
      <c r="S7037" s="2">
        <f t="shared" si="1210"/>
        <v>0</v>
      </c>
    </row>
    <row r="7038" spans="1:19" x14ac:dyDescent="0.5">
      <c r="A7038" s="7">
        <v>7031</v>
      </c>
      <c r="F7038" s="8">
        <v>0</v>
      </c>
      <c r="G7038" s="3">
        <v>0.36390014129436088</v>
      </c>
      <c r="H7038" s="1">
        <f t="shared" si="1200"/>
        <v>0</v>
      </c>
      <c r="I7038" s="1">
        <f t="shared" si="1201"/>
        <v>0</v>
      </c>
      <c r="J7038" s="1">
        <v>0.50414134909898045</v>
      </c>
      <c r="K7038" s="1">
        <f t="shared" si="1202"/>
        <v>0</v>
      </c>
      <c r="L7038" s="1">
        <f t="shared" si="1203"/>
        <v>1</v>
      </c>
      <c r="M7038" s="1">
        <f t="shared" si="1204"/>
        <v>0</v>
      </c>
      <c r="N7038" s="1">
        <f t="shared" si="1205"/>
        <v>0</v>
      </c>
      <c r="O7038" s="1">
        <f t="shared" si="1206"/>
        <v>1</v>
      </c>
      <c r="P7038" s="2">
        <f t="shared" si="1207"/>
        <v>1</v>
      </c>
      <c r="Q7038" s="2">
        <f t="shared" si="1208"/>
        <v>0</v>
      </c>
      <c r="R7038" s="2">
        <f t="shared" si="1209"/>
        <v>1</v>
      </c>
      <c r="S7038" s="2">
        <f t="shared" si="1210"/>
        <v>1</v>
      </c>
    </row>
    <row r="7039" spans="1:19" x14ac:dyDescent="0.5">
      <c r="A7039" s="7">
        <v>7032</v>
      </c>
      <c r="F7039" s="8">
        <v>0</v>
      </c>
      <c r="G7039" s="3">
        <v>0.36390014129436088</v>
      </c>
      <c r="H7039" s="1">
        <f t="shared" si="1200"/>
        <v>0</v>
      </c>
      <c r="I7039" s="1">
        <f t="shared" si="1201"/>
        <v>0</v>
      </c>
      <c r="J7039" s="1">
        <v>0.40692126698365938</v>
      </c>
      <c r="K7039" s="1">
        <f t="shared" si="1202"/>
        <v>0</v>
      </c>
      <c r="L7039" s="1">
        <f t="shared" si="1203"/>
        <v>1</v>
      </c>
      <c r="M7039" s="1">
        <f t="shared" si="1204"/>
        <v>0</v>
      </c>
      <c r="N7039" s="1">
        <f t="shared" si="1205"/>
        <v>0</v>
      </c>
      <c r="O7039" s="1">
        <f t="shared" si="1206"/>
        <v>1</v>
      </c>
      <c r="P7039" s="2">
        <f t="shared" si="1207"/>
        <v>1</v>
      </c>
      <c r="Q7039" s="2">
        <f t="shared" si="1208"/>
        <v>0</v>
      </c>
      <c r="R7039" s="2">
        <f t="shared" si="1209"/>
        <v>1</v>
      </c>
      <c r="S7039" s="2">
        <f t="shared" si="1210"/>
        <v>1</v>
      </c>
    </row>
    <row r="7040" spans="1:19" x14ac:dyDescent="0.5">
      <c r="A7040" s="7">
        <v>7033</v>
      </c>
      <c r="F7040" s="8">
        <v>0</v>
      </c>
      <c r="G7040" s="3">
        <v>0.1070343856623306</v>
      </c>
      <c r="H7040" s="1">
        <f t="shared" si="1200"/>
        <v>0</v>
      </c>
      <c r="I7040" s="1">
        <f t="shared" si="1201"/>
        <v>0</v>
      </c>
      <c r="J7040" s="1">
        <v>0.24430364721956288</v>
      </c>
      <c r="K7040" s="1">
        <f t="shared" si="1202"/>
        <v>0</v>
      </c>
      <c r="L7040" s="1">
        <f t="shared" si="1203"/>
        <v>1</v>
      </c>
      <c r="M7040" s="1">
        <f t="shared" si="1204"/>
        <v>0</v>
      </c>
      <c r="N7040" s="1">
        <f t="shared" si="1205"/>
        <v>0</v>
      </c>
      <c r="O7040" s="1">
        <f t="shared" si="1206"/>
        <v>1</v>
      </c>
      <c r="P7040" s="2">
        <f t="shared" si="1207"/>
        <v>1</v>
      </c>
      <c r="Q7040" s="2">
        <f t="shared" si="1208"/>
        <v>0</v>
      </c>
      <c r="R7040" s="2">
        <f t="shared" si="1209"/>
        <v>1</v>
      </c>
      <c r="S7040" s="2">
        <f t="shared" si="1210"/>
        <v>1</v>
      </c>
    </row>
    <row r="7041" spans="1:19" x14ac:dyDescent="0.5">
      <c r="A7041" s="7">
        <v>7034</v>
      </c>
      <c r="F7041" s="8">
        <v>0</v>
      </c>
      <c r="G7041" s="3">
        <v>0.10447065492206704</v>
      </c>
      <c r="H7041" s="1">
        <f t="shared" si="1200"/>
        <v>0</v>
      </c>
      <c r="I7041" s="1">
        <f t="shared" si="1201"/>
        <v>0</v>
      </c>
      <c r="J7041" s="1">
        <v>0.99854409276779377</v>
      </c>
      <c r="K7041" s="1">
        <f t="shared" si="1202"/>
        <v>0</v>
      </c>
      <c r="L7041" s="1">
        <f t="shared" si="1203"/>
        <v>1</v>
      </c>
      <c r="M7041" s="1">
        <f t="shared" si="1204"/>
        <v>0</v>
      </c>
      <c r="N7041" s="1">
        <f t="shared" si="1205"/>
        <v>0</v>
      </c>
      <c r="O7041" s="1">
        <f t="shared" si="1206"/>
        <v>1</v>
      </c>
      <c r="P7041" s="2">
        <f t="shared" si="1207"/>
        <v>1</v>
      </c>
      <c r="Q7041" s="2">
        <f t="shared" si="1208"/>
        <v>0</v>
      </c>
      <c r="R7041" s="2">
        <f t="shared" si="1209"/>
        <v>1</v>
      </c>
      <c r="S7041" s="2">
        <f t="shared" si="1210"/>
        <v>1</v>
      </c>
    </row>
    <row r="7042" spans="1:19" x14ac:dyDescent="0.5">
      <c r="A7042" s="7">
        <v>7035</v>
      </c>
      <c r="F7042" s="8">
        <v>0</v>
      </c>
      <c r="G7042" s="3">
        <v>0.11247247028933875</v>
      </c>
      <c r="H7042" s="1">
        <f t="shared" si="1200"/>
        <v>0</v>
      </c>
      <c r="I7042" s="1">
        <f t="shared" si="1201"/>
        <v>0</v>
      </c>
      <c r="J7042" s="1">
        <v>0.96289489537007911</v>
      </c>
      <c r="K7042" s="1">
        <f t="shared" si="1202"/>
        <v>0</v>
      </c>
      <c r="L7042" s="1">
        <f t="shared" si="1203"/>
        <v>1</v>
      </c>
      <c r="M7042" s="1">
        <f t="shared" si="1204"/>
        <v>0</v>
      </c>
      <c r="N7042" s="1">
        <f t="shared" si="1205"/>
        <v>0</v>
      </c>
      <c r="O7042" s="1">
        <f t="shared" si="1206"/>
        <v>1</v>
      </c>
      <c r="P7042" s="2">
        <f t="shared" si="1207"/>
        <v>1</v>
      </c>
      <c r="Q7042" s="2">
        <f t="shared" si="1208"/>
        <v>0</v>
      </c>
      <c r="R7042" s="2">
        <f t="shared" si="1209"/>
        <v>1</v>
      </c>
      <c r="S7042" s="2">
        <f t="shared" si="1210"/>
        <v>1</v>
      </c>
    </row>
    <row r="7043" spans="1:19" x14ac:dyDescent="0.5">
      <c r="A7043" s="7">
        <v>7036</v>
      </c>
      <c r="F7043" s="8">
        <v>1</v>
      </c>
      <c r="G7043" s="3">
        <v>0.99999997677462316</v>
      </c>
      <c r="H7043" s="1">
        <f t="shared" si="1200"/>
        <v>1</v>
      </c>
      <c r="I7043" s="1">
        <f t="shared" si="1201"/>
        <v>1</v>
      </c>
      <c r="J7043" s="1">
        <v>0.46034145537017679</v>
      </c>
      <c r="K7043" s="1">
        <f t="shared" si="1202"/>
        <v>0</v>
      </c>
      <c r="L7043" s="1">
        <f t="shared" si="1203"/>
        <v>0</v>
      </c>
      <c r="M7043" s="1">
        <f t="shared" si="1204"/>
        <v>0</v>
      </c>
      <c r="N7043" s="1">
        <f t="shared" si="1205"/>
        <v>1</v>
      </c>
      <c r="O7043" s="1">
        <f t="shared" si="1206"/>
        <v>1</v>
      </c>
      <c r="P7043" s="2">
        <f t="shared" si="1207"/>
        <v>0</v>
      </c>
      <c r="Q7043" s="2">
        <f t="shared" si="1208"/>
        <v>0</v>
      </c>
      <c r="R7043" s="2">
        <f t="shared" si="1209"/>
        <v>0</v>
      </c>
      <c r="S7043" s="2">
        <f t="shared" si="1210"/>
        <v>0</v>
      </c>
    </row>
    <row r="7044" spans="1:19" x14ac:dyDescent="0.5">
      <c r="A7044" s="7">
        <v>7037</v>
      </c>
      <c r="F7044" s="8">
        <v>1</v>
      </c>
      <c r="G7044" s="3">
        <v>0.42768444775648257</v>
      </c>
      <c r="H7044" s="1">
        <f t="shared" si="1200"/>
        <v>0</v>
      </c>
      <c r="I7044" s="1">
        <f t="shared" si="1201"/>
        <v>0</v>
      </c>
      <c r="J7044" s="1">
        <v>0.37303126898381933</v>
      </c>
      <c r="K7044" s="1">
        <f t="shared" si="1202"/>
        <v>0</v>
      </c>
      <c r="L7044" s="1">
        <f t="shared" si="1203"/>
        <v>0</v>
      </c>
      <c r="M7044" s="1">
        <f t="shared" si="1204"/>
        <v>0</v>
      </c>
      <c r="N7044" s="1">
        <f t="shared" si="1205"/>
        <v>1</v>
      </c>
      <c r="O7044" s="1">
        <f t="shared" si="1206"/>
        <v>1</v>
      </c>
      <c r="P7044" s="2">
        <f t="shared" si="1207"/>
        <v>0</v>
      </c>
      <c r="Q7044" s="2">
        <f t="shared" si="1208"/>
        <v>0</v>
      </c>
      <c r="R7044" s="2">
        <f t="shared" si="1209"/>
        <v>0</v>
      </c>
      <c r="S7044" s="2">
        <f t="shared" si="1210"/>
        <v>0</v>
      </c>
    </row>
    <row r="7045" spans="1:19" x14ac:dyDescent="0.5">
      <c r="A7045" s="7">
        <v>7038</v>
      </c>
      <c r="F7045" s="8">
        <v>0</v>
      </c>
      <c r="G7045" s="3">
        <v>0.71143749419457936</v>
      </c>
      <c r="H7045" s="1">
        <f t="shared" si="1200"/>
        <v>0</v>
      </c>
      <c r="I7045" s="1">
        <f t="shared" si="1201"/>
        <v>0</v>
      </c>
      <c r="J7045" s="1">
        <v>0.36780057651565656</v>
      </c>
      <c r="K7045" s="1">
        <f t="shared" si="1202"/>
        <v>0</v>
      </c>
      <c r="L7045" s="1">
        <f t="shared" si="1203"/>
        <v>1</v>
      </c>
      <c r="M7045" s="1">
        <f t="shared" si="1204"/>
        <v>0</v>
      </c>
      <c r="N7045" s="1">
        <f t="shared" si="1205"/>
        <v>0</v>
      </c>
      <c r="O7045" s="1">
        <f t="shared" si="1206"/>
        <v>1</v>
      </c>
      <c r="P7045" s="2">
        <f t="shared" si="1207"/>
        <v>1</v>
      </c>
      <c r="Q7045" s="2">
        <f t="shared" si="1208"/>
        <v>0</v>
      </c>
      <c r="R7045" s="2">
        <f t="shared" si="1209"/>
        <v>1</v>
      </c>
      <c r="S7045" s="2">
        <f t="shared" si="1210"/>
        <v>1</v>
      </c>
    </row>
    <row r="7046" spans="1:19" x14ac:dyDescent="0.5">
      <c r="A7046" s="7">
        <v>7039</v>
      </c>
      <c r="F7046" s="8">
        <v>0</v>
      </c>
      <c r="G7046" s="3">
        <v>0.11520730523029091</v>
      </c>
      <c r="H7046" s="1">
        <f t="shared" si="1200"/>
        <v>0</v>
      </c>
      <c r="I7046" s="1">
        <f t="shared" si="1201"/>
        <v>0</v>
      </c>
      <c r="J7046" s="1">
        <v>0.97779129301359768</v>
      </c>
      <c r="K7046" s="1">
        <f t="shared" si="1202"/>
        <v>0</v>
      </c>
      <c r="L7046" s="1">
        <f t="shared" si="1203"/>
        <v>1</v>
      </c>
      <c r="M7046" s="1">
        <f t="shared" si="1204"/>
        <v>0</v>
      </c>
      <c r="N7046" s="1">
        <f t="shared" si="1205"/>
        <v>0</v>
      </c>
      <c r="O7046" s="1">
        <f t="shared" si="1206"/>
        <v>1</v>
      </c>
      <c r="P7046" s="2">
        <f t="shared" si="1207"/>
        <v>1</v>
      </c>
      <c r="Q7046" s="2">
        <f t="shared" si="1208"/>
        <v>0</v>
      </c>
      <c r="R7046" s="2">
        <f t="shared" si="1209"/>
        <v>1</v>
      </c>
      <c r="S7046" s="2">
        <f t="shared" si="1210"/>
        <v>1</v>
      </c>
    </row>
    <row r="7047" spans="1:19" x14ac:dyDescent="0.5">
      <c r="A7047" s="7">
        <v>7040</v>
      </c>
      <c r="F7047" s="8">
        <v>0</v>
      </c>
      <c r="G7047" s="3">
        <v>0.11520730523029091</v>
      </c>
      <c r="H7047" s="1">
        <f t="shared" si="1200"/>
        <v>0</v>
      </c>
      <c r="I7047" s="1">
        <f t="shared" si="1201"/>
        <v>0</v>
      </c>
      <c r="J7047" s="1">
        <v>0.62428526319311128</v>
      </c>
      <c r="K7047" s="1">
        <f t="shared" si="1202"/>
        <v>0</v>
      </c>
      <c r="L7047" s="1">
        <f t="shared" si="1203"/>
        <v>1</v>
      </c>
      <c r="M7047" s="1">
        <f t="shared" si="1204"/>
        <v>0</v>
      </c>
      <c r="N7047" s="1">
        <f t="shared" si="1205"/>
        <v>0</v>
      </c>
      <c r="O7047" s="1">
        <f t="shared" si="1206"/>
        <v>1</v>
      </c>
      <c r="P7047" s="2">
        <f t="shared" si="1207"/>
        <v>1</v>
      </c>
      <c r="Q7047" s="2">
        <f t="shared" si="1208"/>
        <v>0</v>
      </c>
      <c r="R7047" s="2">
        <f t="shared" si="1209"/>
        <v>1</v>
      </c>
      <c r="S7047" s="2">
        <f t="shared" si="1210"/>
        <v>1</v>
      </c>
    </row>
    <row r="7048" spans="1:19" x14ac:dyDescent="0.5">
      <c r="A7048" s="7">
        <v>7041</v>
      </c>
      <c r="F7048" s="8">
        <v>0</v>
      </c>
      <c r="G7048" s="3">
        <v>0.44576646874294445</v>
      </c>
      <c r="H7048" s="1">
        <f t="shared" ref="H7048:H7111" si="1211">IF(G7048&gt;$B$1,1,0)</f>
        <v>0</v>
      </c>
      <c r="I7048" s="1">
        <f t="shared" ref="I7048:I7111" si="1212">IF(H7048=1,1,0)</f>
        <v>0</v>
      </c>
      <c r="J7048" s="1">
        <v>0.16769509568067165</v>
      </c>
      <c r="K7048" s="1">
        <f t="shared" ref="K7048:K7111" si="1213">IF(J7048&lt;$B$2,1,0)</f>
        <v>1</v>
      </c>
      <c r="L7048" s="1">
        <f t="shared" ref="L7048:L7111" si="1214">IF(AND(F7048=0,OR(I7048=0,K7048=0)),1,0)</f>
        <v>1</v>
      </c>
      <c r="M7048" s="1">
        <f t="shared" ref="M7048:M7111" si="1215">IF(AND(I7048=1,K7048=1),1,0)</f>
        <v>0</v>
      </c>
      <c r="N7048" s="1">
        <f t="shared" ref="N7048:N7111" si="1216">IF(AND(F7048=1,OR(I7048=0,K7048=0)),1,0)</f>
        <v>0</v>
      </c>
      <c r="O7048" s="1">
        <f t="shared" ref="O7048:O7111" si="1217">SUM(L7048:N7048)</f>
        <v>1</v>
      </c>
      <c r="P7048" s="2">
        <f t="shared" ref="P7048:P7111" si="1218">IF(L7048=1,$B$3,0)</f>
        <v>1</v>
      </c>
      <c r="Q7048" s="2">
        <f t="shared" ref="Q7048:Q7111" si="1219">IF(M7048=1,$B$3*$B$4,0)</f>
        <v>0</v>
      </c>
      <c r="R7048" s="2">
        <f t="shared" ref="R7048:R7111" si="1220">SUM(P7048:Q7048)</f>
        <v>1</v>
      </c>
      <c r="S7048" s="2">
        <f t="shared" ref="S7048:S7111" si="1221">IF(F7048=1,0,$B$3)</f>
        <v>1</v>
      </c>
    </row>
    <row r="7049" spans="1:19" x14ac:dyDescent="0.5">
      <c r="A7049" s="7">
        <v>7042</v>
      </c>
      <c r="F7049" s="8">
        <v>1</v>
      </c>
      <c r="G7049" s="3">
        <v>0.99999956023471204</v>
      </c>
      <c r="H7049" s="1">
        <f t="shared" si="1211"/>
        <v>1</v>
      </c>
      <c r="I7049" s="1">
        <f t="shared" si="1212"/>
        <v>1</v>
      </c>
      <c r="J7049" s="1">
        <v>0.84957034905290296</v>
      </c>
      <c r="K7049" s="1">
        <f t="shared" si="1213"/>
        <v>0</v>
      </c>
      <c r="L7049" s="1">
        <f t="shared" si="1214"/>
        <v>0</v>
      </c>
      <c r="M7049" s="1">
        <f t="shared" si="1215"/>
        <v>0</v>
      </c>
      <c r="N7049" s="1">
        <f t="shared" si="1216"/>
        <v>1</v>
      </c>
      <c r="O7049" s="1">
        <f t="shared" si="1217"/>
        <v>1</v>
      </c>
      <c r="P7049" s="2">
        <f t="shared" si="1218"/>
        <v>0</v>
      </c>
      <c r="Q7049" s="2">
        <f t="shared" si="1219"/>
        <v>0</v>
      </c>
      <c r="R7049" s="2">
        <f t="shared" si="1220"/>
        <v>0</v>
      </c>
      <c r="S7049" s="2">
        <f t="shared" si="1221"/>
        <v>0</v>
      </c>
    </row>
    <row r="7050" spans="1:19" x14ac:dyDescent="0.5">
      <c r="A7050" s="7">
        <v>7043</v>
      </c>
      <c r="F7050" s="8">
        <v>0</v>
      </c>
      <c r="G7050" s="3">
        <v>0.1070343856623306</v>
      </c>
      <c r="H7050" s="1">
        <f t="shared" si="1211"/>
        <v>0</v>
      </c>
      <c r="I7050" s="1">
        <f t="shared" si="1212"/>
        <v>0</v>
      </c>
      <c r="J7050" s="1">
        <v>0.52763024796965607</v>
      </c>
      <c r="K7050" s="1">
        <f t="shared" si="1213"/>
        <v>0</v>
      </c>
      <c r="L7050" s="1">
        <f t="shared" si="1214"/>
        <v>1</v>
      </c>
      <c r="M7050" s="1">
        <f t="shared" si="1215"/>
        <v>0</v>
      </c>
      <c r="N7050" s="1">
        <f t="shared" si="1216"/>
        <v>0</v>
      </c>
      <c r="O7050" s="1">
        <f t="shared" si="1217"/>
        <v>1</v>
      </c>
      <c r="P7050" s="2">
        <f t="shared" si="1218"/>
        <v>1</v>
      </c>
      <c r="Q7050" s="2">
        <f t="shared" si="1219"/>
        <v>0</v>
      </c>
      <c r="R7050" s="2">
        <f t="shared" si="1220"/>
        <v>1</v>
      </c>
      <c r="S7050" s="2">
        <f t="shared" si="1221"/>
        <v>1</v>
      </c>
    </row>
    <row r="7051" spans="1:19" x14ac:dyDescent="0.5">
      <c r="A7051" s="7">
        <v>7044</v>
      </c>
      <c r="F7051" s="8">
        <v>0</v>
      </c>
      <c r="G7051" s="3">
        <v>0.34705945102538249</v>
      </c>
      <c r="H7051" s="1">
        <f t="shared" si="1211"/>
        <v>0</v>
      </c>
      <c r="I7051" s="1">
        <f t="shared" si="1212"/>
        <v>0</v>
      </c>
      <c r="J7051" s="1">
        <v>0.2481800055339054</v>
      </c>
      <c r="K7051" s="1">
        <f t="shared" si="1213"/>
        <v>0</v>
      </c>
      <c r="L7051" s="1">
        <f t="shared" si="1214"/>
        <v>1</v>
      </c>
      <c r="M7051" s="1">
        <f t="shared" si="1215"/>
        <v>0</v>
      </c>
      <c r="N7051" s="1">
        <f t="shared" si="1216"/>
        <v>0</v>
      </c>
      <c r="O7051" s="1">
        <f t="shared" si="1217"/>
        <v>1</v>
      </c>
      <c r="P7051" s="2">
        <f t="shared" si="1218"/>
        <v>1</v>
      </c>
      <c r="Q7051" s="2">
        <f t="shared" si="1219"/>
        <v>0</v>
      </c>
      <c r="R7051" s="2">
        <f t="shared" si="1220"/>
        <v>1</v>
      </c>
      <c r="S7051" s="2">
        <f t="shared" si="1221"/>
        <v>1</v>
      </c>
    </row>
    <row r="7052" spans="1:19" x14ac:dyDescent="0.5">
      <c r="A7052" s="7">
        <v>7045</v>
      </c>
      <c r="F7052" s="8">
        <v>1</v>
      </c>
      <c r="G7052" s="3">
        <v>0.71143749419457936</v>
      </c>
      <c r="H7052" s="1">
        <f t="shared" si="1211"/>
        <v>0</v>
      </c>
      <c r="I7052" s="1">
        <f t="shared" si="1212"/>
        <v>0</v>
      </c>
      <c r="J7052" s="1">
        <v>0.78366558054735658</v>
      </c>
      <c r="K7052" s="1">
        <f t="shared" si="1213"/>
        <v>0</v>
      </c>
      <c r="L7052" s="1">
        <f t="shared" si="1214"/>
        <v>0</v>
      </c>
      <c r="M7052" s="1">
        <f t="shared" si="1215"/>
        <v>0</v>
      </c>
      <c r="N7052" s="1">
        <f t="shared" si="1216"/>
        <v>1</v>
      </c>
      <c r="O7052" s="1">
        <f t="shared" si="1217"/>
        <v>1</v>
      </c>
      <c r="P7052" s="2">
        <f t="shared" si="1218"/>
        <v>0</v>
      </c>
      <c r="Q7052" s="2">
        <f t="shared" si="1219"/>
        <v>0</v>
      </c>
      <c r="R7052" s="2">
        <f t="shared" si="1220"/>
        <v>0</v>
      </c>
      <c r="S7052" s="2">
        <f t="shared" si="1221"/>
        <v>0</v>
      </c>
    </row>
    <row r="7053" spans="1:19" x14ac:dyDescent="0.5">
      <c r="A7053" s="7">
        <v>7046</v>
      </c>
      <c r="F7053" s="8">
        <v>0</v>
      </c>
      <c r="G7053" s="3">
        <v>0.11520730523029091</v>
      </c>
      <c r="H7053" s="1">
        <f t="shared" si="1211"/>
        <v>0</v>
      </c>
      <c r="I7053" s="1">
        <f t="shared" si="1212"/>
        <v>0</v>
      </c>
      <c r="J7053" s="1">
        <v>0.28727234364524123</v>
      </c>
      <c r="K7053" s="1">
        <f t="shared" si="1213"/>
        <v>0</v>
      </c>
      <c r="L7053" s="1">
        <f t="shared" si="1214"/>
        <v>1</v>
      </c>
      <c r="M7053" s="1">
        <f t="shared" si="1215"/>
        <v>0</v>
      </c>
      <c r="N7053" s="1">
        <f t="shared" si="1216"/>
        <v>0</v>
      </c>
      <c r="O7053" s="1">
        <f t="shared" si="1217"/>
        <v>1</v>
      </c>
      <c r="P7053" s="2">
        <f t="shared" si="1218"/>
        <v>1</v>
      </c>
      <c r="Q7053" s="2">
        <f t="shared" si="1219"/>
        <v>0</v>
      </c>
      <c r="R7053" s="2">
        <f t="shared" si="1220"/>
        <v>1</v>
      </c>
      <c r="S7053" s="2">
        <f t="shared" si="1221"/>
        <v>1</v>
      </c>
    </row>
    <row r="7054" spans="1:19" x14ac:dyDescent="0.5">
      <c r="A7054" s="7">
        <v>7047</v>
      </c>
      <c r="F7054" s="8">
        <v>1</v>
      </c>
      <c r="G7054" s="3">
        <v>0.36390014129436088</v>
      </c>
      <c r="H7054" s="1">
        <f t="shared" si="1211"/>
        <v>0</v>
      </c>
      <c r="I7054" s="1">
        <f t="shared" si="1212"/>
        <v>0</v>
      </c>
      <c r="J7054" s="1">
        <v>0.97643745537696847</v>
      </c>
      <c r="K7054" s="1">
        <f t="shared" si="1213"/>
        <v>0</v>
      </c>
      <c r="L7054" s="1">
        <f t="shared" si="1214"/>
        <v>0</v>
      </c>
      <c r="M7054" s="1">
        <f t="shared" si="1215"/>
        <v>0</v>
      </c>
      <c r="N7054" s="1">
        <f t="shared" si="1216"/>
        <v>1</v>
      </c>
      <c r="O7054" s="1">
        <f t="shared" si="1217"/>
        <v>1</v>
      </c>
      <c r="P7054" s="2">
        <f t="shared" si="1218"/>
        <v>0</v>
      </c>
      <c r="Q7054" s="2">
        <f t="shared" si="1219"/>
        <v>0</v>
      </c>
      <c r="R7054" s="2">
        <f t="shared" si="1220"/>
        <v>0</v>
      </c>
      <c r="S7054" s="2">
        <f t="shared" si="1221"/>
        <v>0</v>
      </c>
    </row>
    <row r="7055" spans="1:19" x14ac:dyDescent="0.5">
      <c r="A7055" s="7">
        <v>7048</v>
      </c>
      <c r="F7055" s="8">
        <v>1</v>
      </c>
      <c r="G7055" s="3">
        <v>0.35111471713044762</v>
      </c>
      <c r="H7055" s="1">
        <f t="shared" si="1211"/>
        <v>0</v>
      </c>
      <c r="I7055" s="1">
        <f t="shared" si="1212"/>
        <v>0</v>
      </c>
      <c r="J7055" s="1">
        <v>0.15509851229614147</v>
      </c>
      <c r="K7055" s="1">
        <f t="shared" si="1213"/>
        <v>1</v>
      </c>
      <c r="L7055" s="1">
        <f t="shared" si="1214"/>
        <v>0</v>
      </c>
      <c r="M7055" s="1">
        <f t="shared" si="1215"/>
        <v>0</v>
      </c>
      <c r="N7055" s="1">
        <f t="shared" si="1216"/>
        <v>1</v>
      </c>
      <c r="O7055" s="1">
        <f t="shared" si="1217"/>
        <v>1</v>
      </c>
      <c r="P7055" s="2">
        <f t="shared" si="1218"/>
        <v>0</v>
      </c>
      <c r="Q7055" s="2">
        <f t="shared" si="1219"/>
        <v>0</v>
      </c>
      <c r="R7055" s="2">
        <f t="shared" si="1220"/>
        <v>0</v>
      </c>
      <c r="S7055" s="2">
        <f t="shared" si="1221"/>
        <v>0</v>
      </c>
    </row>
    <row r="7056" spans="1:19" x14ac:dyDescent="0.5">
      <c r="A7056" s="7">
        <v>7049</v>
      </c>
      <c r="F7056" s="8">
        <v>0</v>
      </c>
      <c r="G7056" s="3">
        <v>0.37019852701808798</v>
      </c>
      <c r="H7056" s="1">
        <f t="shared" si="1211"/>
        <v>0</v>
      </c>
      <c r="I7056" s="1">
        <f t="shared" si="1212"/>
        <v>0</v>
      </c>
      <c r="J7056" s="1">
        <v>0.49448899668628354</v>
      </c>
      <c r="K7056" s="1">
        <f t="shared" si="1213"/>
        <v>0</v>
      </c>
      <c r="L7056" s="1">
        <f t="shared" si="1214"/>
        <v>1</v>
      </c>
      <c r="M7056" s="1">
        <f t="shared" si="1215"/>
        <v>0</v>
      </c>
      <c r="N7056" s="1">
        <f t="shared" si="1216"/>
        <v>0</v>
      </c>
      <c r="O7056" s="1">
        <f t="shared" si="1217"/>
        <v>1</v>
      </c>
      <c r="P7056" s="2">
        <f t="shared" si="1218"/>
        <v>1</v>
      </c>
      <c r="Q7056" s="2">
        <f t="shared" si="1219"/>
        <v>0</v>
      </c>
      <c r="R7056" s="2">
        <f t="shared" si="1220"/>
        <v>1</v>
      </c>
      <c r="S7056" s="2">
        <f t="shared" si="1221"/>
        <v>1</v>
      </c>
    </row>
    <row r="7057" spans="1:19" x14ac:dyDescent="0.5">
      <c r="A7057" s="7">
        <v>7050</v>
      </c>
      <c r="F7057" s="8">
        <v>1</v>
      </c>
      <c r="G7057" s="3">
        <v>0.70584005277522421</v>
      </c>
      <c r="H7057" s="1">
        <f t="shared" si="1211"/>
        <v>0</v>
      </c>
      <c r="I7057" s="1">
        <f t="shared" si="1212"/>
        <v>0</v>
      </c>
      <c r="J7057" s="1">
        <v>0.98884943440348649</v>
      </c>
      <c r="K7057" s="1">
        <f t="shared" si="1213"/>
        <v>0</v>
      </c>
      <c r="L7057" s="1">
        <f t="shared" si="1214"/>
        <v>0</v>
      </c>
      <c r="M7057" s="1">
        <f t="shared" si="1215"/>
        <v>0</v>
      </c>
      <c r="N7057" s="1">
        <f t="shared" si="1216"/>
        <v>1</v>
      </c>
      <c r="O7057" s="1">
        <f t="shared" si="1217"/>
        <v>1</v>
      </c>
      <c r="P7057" s="2">
        <f t="shared" si="1218"/>
        <v>0</v>
      </c>
      <c r="Q7057" s="2">
        <f t="shared" si="1219"/>
        <v>0</v>
      </c>
      <c r="R7057" s="2">
        <f t="shared" si="1220"/>
        <v>0</v>
      </c>
      <c r="S7057" s="2">
        <f t="shared" si="1221"/>
        <v>0</v>
      </c>
    </row>
    <row r="7058" spans="1:19" x14ac:dyDescent="0.5">
      <c r="A7058" s="7">
        <v>7051</v>
      </c>
      <c r="F7058" s="8">
        <v>0</v>
      </c>
      <c r="G7058" s="3">
        <v>0.70584005277522421</v>
      </c>
      <c r="H7058" s="1">
        <f t="shared" si="1211"/>
        <v>0</v>
      </c>
      <c r="I7058" s="1">
        <f t="shared" si="1212"/>
        <v>0</v>
      </c>
      <c r="J7058" s="1">
        <v>0.53504421792881873</v>
      </c>
      <c r="K7058" s="1">
        <f t="shared" si="1213"/>
        <v>0</v>
      </c>
      <c r="L7058" s="1">
        <f t="shared" si="1214"/>
        <v>1</v>
      </c>
      <c r="M7058" s="1">
        <f t="shared" si="1215"/>
        <v>0</v>
      </c>
      <c r="N7058" s="1">
        <f t="shared" si="1216"/>
        <v>0</v>
      </c>
      <c r="O7058" s="1">
        <f t="shared" si="1217"/>
        <v>1</v>
      </c>
      <c r="P7058" s="2">
        <f t="shared" si="1218"/>
        <v>1</v>
      </c>
      <c r="Q7058" s="2">
        <f t="shared" si="1219"/>
        <v>0</v>
      </c>
      <c r="R7058" s="2">
        <f t="shared" si="1220"/>
        <v>1</v>
      </c>
      <c r="S7058" s="2">
        <f t="shared" si="1221"/>
        <v>1</v>
      </c>
    </row>
    <row r="7059" spans="1:19" x14ac:dyDescent="0.5">
      <c r="A7059" s="7">
        <v>7052</v>
      </c>
      <c r="F7059" s="8">
        <v>0</v>
      </c>
      <c r="G7059" s="3">
        <v>0.37019852701808798</v>
      </c>
      <c r="H7059" s="1">
        <f t="shared" si="1211"/>
        <v>0</v>
      </c>
      <c r="I7059" s="1">
        <f t="shared" si="1212"/>
        <v>0</v>
      </c>
      <c r="J7059" s="1">
        <v>0.51269412264381486</v>
      </c>
      <c r="K7059" s="1">
        <f t="shared" si="1213"/>
        <v>0</v>
      </c>
      <c r="L7059" s="1">
        <f t="shared" si="1214"/>
        <v>1</v>
      </c>
      <c r="M7059" s="1">
        <f t="shared" si="1215"/>
        <v>0</v>
      </c>
      <c r="N7059" s="1">
        <f t="shared" si="1216"/>
        <v>0</v>
      </c>
      <c r="O7059" s="1">
        <f t="shared" si="1217"/>
        <v>1</v>
      </c>
      <c r="P7059" s="2">
        <f t="shared" si="1218"/>
        <v>1</v>
      </c>
      <c r="Q7059" s="2">
        <f t="shared" si="1219"/>
        <v>0</v>
      </c>
      <c r="R7059" s="2">
        <f t="shared" si="1220"/>
        <v>1</v>
      </c>
      <c r="S7059" s="2">
        <f t="shared" si="1221"/>
        <v>1</v>
      </c>
    </row>
    <row r="7060" spans="1:19" x14ac:dyDescent="0.5">
      <c r="A7060" s="7">
        <v>7053</v>
      </c>
      <c r="F7060" s="8">
        <v>0</v>
      </c>
      <c r="G7060" s="3">
        <v>0.36390014129436088</v>
      </c>
      <c r="H7060" s="1">
        <f t="shared" si="1211"/>
        <v>0</v>
      </c>
      <c r="I7060" s="1">
        <f t="shared" si="1212"/>
        <v>0</v>
      </c>
      <c r="J7060" s="1">
        <v>0.33778322757311585</v>
      </c>
      <c r="K7060" s="1">
        <f t="shared" si="1213"/>
        <v>0</v>
      </c>
      <c r="L7060" s="1">
        <f t="shared" si="1214"/>
        <v>1</v>
      </c>
      <c r="M7060" s="1">
        <f t="shared" si="1215"/>
        <v>0</v>
      </c>
      <c r="N7060" s="1">
        <f t="shared" si="1216"/>
        <v>0</v>
      </c>
      <c r="O7060" s="1">
        <f t="shared" si="1217"/>
        <v>1</v>
      </c>
      <c r="P7060" s="2">
        <f t="shared" si="1218"/>
        <v>1</v>
      </c>
      <c r="Q7060" s="2">
        <f t="shared" si="1219"/>
        <v>0</v>
      </c>
      <c r="R7060" s="2">
        <f t="shared" si="1220"/>
        <v>1</v>
      </c>
      <c r="S7060" s="2">
        <f t="shared" si="1221"/>
        <v>1</v>
      </c>
    </row>
    <row r="7061" spans="1:19" x14ac:dyDescent="0.5">
      <c r="A7061" s="7">
        <v>7054</v>
      </c>
      <c r="F7061" s="8">
        <v>0</v>
      </c>
      <c r="G7061" s="3">
        <v>0.11520730523029091</v>
      </c>
      <c r="H7061" s="1">
        <f t="shared" si="1211"/>
        <v>0</v>
      </c>
      <c r="I7061" s="1">
        <f t="shared" si="1212"/>
        <v>0</v>
      </c>
      <c r="J7061" s="1">
        <v>0.95653910979881673</v>
      </c>
      <c r="K7061" s="1">
        <f t="shared" si="1213"/>
        <v>0</v>
      </c>
      <c r="L7061" s="1">
        <f t="shared" si="1214"/>
        <v>1</v>
      </c>
      <c r="M7061" s="1">
        <f t="shared" si="1215"/>
        <v>0</v>
      </c>
      <c r="N7061" s="1">
        <f t="shared" si="1216"/>
        <v>0</v>
      </c>
      <c r="O7061" s="1">
        <f t="shared" si="1217"/>
        <v>1</v>
      </c>
      <c r="P7061" s="2">
        <f t="shared" si="1218"/>
        <v>1</v>
      </c>
      <c r="Q7061" s="2">
        <f t="shared" si="1219"/>
        <v>0</v>
      </c>
      <c r="R7061" s="2">
        <f t="shared" si="1220"/>
        <v>1</v>
      </c>
      <c r="S7061" s="2">
        <f t="shared" si="1221"/>
        <v>1</v>
      </c>
    </row>
    <row r="7062" spans="1:19" x14ac:dyDescent="0.5">
      <c r="A7062" s="7">
        <v>7055</v>
      </c>
      <c r="F7062" s="8">
        <v>0</v>
      </c>
      <c r="G7062" s="3">
        <v>0.71143749419457936</v>
      </c>
      <c r="H7062" s="1">
        <f t="shared" si="1211"/>
        <v>0</v>
      </c>
      <c r="I7062" s="1">
        <f t="shared" si="1212"/>
        <v>0</v>
      </c>
      <c r="J7062" s="1">
        <v>0.83313055674283409</v>
      </c>
      <c r="K7062" s="1">
        <f t="shared" si="1213"/>
        <v>0</v>
      </c>
      <c r="L7062" s="1">
        <f t="shared" si="1214"/>
        <v>1</v>
      </c>
      <c r="M7062" s="1">
        <f t="shared" si="1215"/>
        <v>0</v>
      </c>
      <c r="N7062" s="1">
        <f t="shared" si="1216"/>
        <v>0</v>
      </c>
      <c r="O7062" s="1">
        <f t="shared" si="1217"/>
        <v>1</v>
      </c>
      <c r="P7062" s="2">
        <f t="shared" si="1218"/>
        <v>1</v>
      </c>
      <c r="Q7062" s="2">
        <f t="shared" si="1219"/>
        <v>0</v>
      </c>
      <c r="R7062" s="2">
        <f t="shared" si="1220"/>
        <v>1</v>
      </c>
      <c r="S7062" s="2">
        <f t="shared" si="1221"/>
        <v>1</v>
      </c>
    </row>
    <row r="7063" spans="1:19" x14ac:dyDescent="0.5">
      <c r="A7063" s="7">
        <v>7056</v>
      </c>
      <c r="F7063" s="8">
        <v>1</v>
      </c>
      <c r="G7063" s="3">
        <v>0.71143749419457936</v>
      </c>
      <c r="H7063" s="1">
        <f t="shared" si="1211"/>
        <v>0</v>
      </c>
      <c r="I7063" s="1">
        <f t="shared" si="1212"/>
        <v>0</v>
      </c>
      <c r="J7063" s="1">
        <v>0.355646519211957</v>
      </c>
      <c r="K7063" s="1">
        <f t="shared" si="1213"/>
        <v>0</v>
      </c>
      <c r="L7063" s="1">
        <f t="shared" si="1214"/>
        <v>0</v>
      </c>
      <c r="M7063" s="1">
        <f t="shared" si="1215"/>
        <v>0</v>
      </c>
      <c r="N7063" s="1">
        <f t="shared" si="1216"/>
        <v>1</v>
      </c>
      <c r="O7063" s="1">
        <f t="shared" si="1217"/>
        <v>1</v>
      </c>
      <c r="P7063" s="2">
        <f t="shared" si="1218"/>
        <v>0</v>
      </c>
      <c r="Q7063" s="2">
        <f t="shared" si="1219"/>
        <v>0</v>
      </c>
      <c r="R7063" s="2">
        <f t="shared" si="1220"/>
        <v>0</v>
      </c>
      <c r="S7063" s="2">
        <f t="shared" si="1221"/>
        <v>0</v>
      </c>
    </row>
    <row r="7064" spans="1:19" x14ac:dyDescent="0.5">
      <c r="A7064" s="7">
        <v>7057</v>
      </c>
      <c r="F7064" s="8">
        <v>0</v>
      </c>
      <c r="G7064" s="3">
        <v>0.36390014129436088</v>
      </c>
      <c r="H7064" s="1">
        <f t="shared" si="1211"/>
        <v>0</v>
      </c>
      <c r="I7064" s="1">
        <f t="shared" si="1212"/>
        <v>0</v>
      </c>
      <c r="J7064" s="1">
        <v>0.78139598682405842</v>
      </c>
      <c r="K7064" s="1">
        <f t="shared" si="1213"/>
        <v>0</v>
      </c>
      <c r="L7064" s="1">
        <f t="shared" si="1214"/>
        <v>1</v>
      </c>
      <c r="M7064" s="1">
        <f t="shared" si="1215"/>
        <v>0</v>
      </c>
      <c r="N7064" s="1">
        <f t="shared" si="1216"/>
        <v>0</v>
      </c>
      <c r="O7064" s="1">
        <f t="shared" si="1217"/>
        <v>1</v>
      </c>
      <c r="P7064" s="2">
        <f t="shared" si="1218"/>
        <v>1</v>
      </c>
      <c r="Q7064" s="2">
        <f t="shared" si="1219"/>
        <v>0</v>
      </c>
      <c r="R7064" s="2">
        <f t="shared" si="1220"/>
        <v>1</v>
      </c>
      <c r="S7064" s="2">
        <f t="shared" si="1221"/>
        <v>1</v>
      </c>
    </row>
    <row r="7065" spans="1:19" x14ac:dyDescent="0.5">
      <c r="A7065" s="7">
        <v>7058</v>
      </c>
      <c r="F7065" s="8">
        <v>1</v>
      </c>
      <c r="G7065" s="3">
        <v>0.71143749419457936</v>
      </c>
      <c r="H7065" s="1">
        <f t="shared" si="1211"/>
        <v>0</v>
      </c>
      <c r="I7065" s="1">
        <f t="shared" si="1212"/>
        <v>0</v>
      </c>
      <c r="J7065" s="1">
        <v>0.97302763802568382</v>
      </c>
      <c r="K7065" s="1">
        <f t="shared" si="1213"/>
        <v>0</v>
      </c>
      <c r="L7065" s="1">
        <f t="shared" si="1214"/>
        <v>0</v>
      </c>
      <c r="M7065" s="1">
        <f t="shared" si="1215"/>
        <v>0</v>
      </c>
      <c r="N7065" s="1">
        <f t="shared" si="1216"/>
        <v>1</v>
      </c>
      <c r="O7065" s="1">
        <f t="shared" si="1217"/>
        <v>1</v>
      </c>
      <c r="P7065" s="2">
        <f t="shared" si="1218"/>
        <v>0</v>
      </c>
      <c r="Q7065" s="2">
        <f t="shared" si="1219"/>
        <v>0</v>
      </c>
      <c r="R7065" s="2">
        <f t="shared" si="1220"/>
        <v>0</v>
      </c>
      <c r="S7065" s="2">
        <f t="shared" si="1221"/>
        <v>0</v>
      </c>
    </row>
    <row r="7066" spans="1:19" x14ac:dyDescent="0.5">
      <c r="A7066" s="7">
        <v>7059</v>
      </c>
      <c r="F7066" s="8">
        <v>0</v>
      </c>
      <c r="G7066" s="3">
        <v>0.40755489890530189</v>
      </c>
      <c r="H7066" s="1">
        <f t="shared" si="1211"/>
        <v>0</v>
      </c>
      <c r="I7066" s="1">
        <f t="shared" si="1212"/>
        <v>0</v>
      </c>
      <c r="J7066" s="1">
        <v>0.13855211230051434</v>
      </c>
      <c r="K7066" s="1">
        <f t="shared" si="1213"/>
        <v>1</v>
      </c>
      <c r="L7066" s="1">
        <f t="shared" si="1214"/>
        <v>1</v>
      </c>
      <c r="M7066" s="1">
        <f t="shared" si="1215"/>
        <v>0</v>
      </c>
      <c r="N7066" s="1">
        <f t="shared" si="1216"/>
        <v>0</v>
      </c>
      <c r="O7066" s="1">
        <f t="shared" si="1217"/>
        <v>1</v>
      </c>
      <c r="P7066" s="2">
        <f t="shared" si="1218"/>
        <v>1</v>
      </c>
      <c r="Q7066" s="2">
        <f t="shared" si="1219"/>
        <v>0</v>
      </c>
      <c r="R7066" s="2">
        <f t="shared" si="1220"/>
        <v>1</v>
      </c>
      <c r="S7066" s="2">
        <f t="shared" si="1221"/>
        <v>1</v>
      </c>
    </row>
    <row r="7067" spans="1:19" x14ac:dyDescent="0.5">
      <c r="A7067" s="7">
        <v>7060</v>
      </c>
      <c r="F7067" s="8">
        <v>0</v>
      </c>
      <c r="G7067" s="3">
        <v>0.45247389009547251</v>
      </c>
      <c r="H7067" s="1">
        <f t="shared" si="1211"/>
        <v>0</v>
      </c>
      <c r="I7067" s="1">
        <f t="shared" si="1212"/>
        <v>0</v>
      </c>
      <c r="J7067" s="1">
        <v>0.71276853148429986</v>
      </c>
      <c r="K7067" s="1">
        <f t="shared" si="1213"/>
        <v>0</v>
      </c>
      <c r="L7067" s="1">
        <f t="shared" si="1214"/>
        <v>1</v>
      </c>
      <c r="M7067" s="1">
        <f t="shared" si="1215"/>
        <v>0</v>
      </c>
      <c r="N7067" s="1">
        <f t="shared" si="1216"/>
        <v>0</v>
      </c>
      <c r="O7067" s="1">
        <f t="shared" si="1217"/>
        <v>1</v>
      </c>
      <c r="P7067" s="2">
        <f t="shared" si="1218"/>
        <v>1</v>
      </c>
      <c r="Q7067" s="2">
        <f t="shared" si="1219"/>
        <v>0</v>
      </c>
      <c r="R7067" s="2">
        <f t="shared" si="1220"/>
        <v>1</v>
      </c>
      <c r="S7067" s="2">
        <f t="shared" si="1221"/>
        <v>1</v>
      </c>
    </row>
    <row r="7068" spans="1:19" x14ac:dyDescent="0.5">
      <c r="A7068" s="7">
        <v>7061</v>
      </c>
      <c r="F7068" s="8">
        <v>1</v>
      </c>
      <c r="G7068" s="3">
        <v>0.71143749419457936</v>
      </c>
      <c r="H7068" s="1">
        <f t="shared" si="1211"/>
        <v>0</v>
      </c>
      <c r="I7068" s="1">
        <f t="shared" si="1212"/>
        <v>0</v>
      </c>
      <c r="J7068" s="1">
        <v>0.13515945858403189</v>
      </c>
      <c r="K7068" s="1">
        <f t="shared" si="1213"/>
        <v>1</v>
      </c>
      <c r="L7068" s="1">
        <f t="shared" si="1214"/>
        <v>0</v>
      </c>
      <c r="M7068" s="1">
        <f t="shared" si="1215"/>
        <v>0</v>
      </c>
      <c r="N7068" s="1">
        <f t="shared" si="1216"/>
        <v>1</v>
      </c>
      <c r="O7068" s="1">
        <f t="shared" si="1217"/>
        <v>1</v>
      </c>
      <c r="P7068" s="2">
        <f t="shared" si="1218"/>
        <v>0</v>
      </c>
      <c r="Q7068" s="2">
        <f t="shared" si="1219"/>
        <v>0</v>
      </c>
      <c r="R7068" s="2">
        <f t="shared" si="1220"/>
        <v>0</v>
      </c>
      <c r="S7068" s="2">
        <f t="shared" si="1221"/>
        <v>0</v>
      </c>
    </row>
    <row r="7069" spans="1:19" x14ac:dyDescent="0.5">
      <c r="A7069" s="7">
        <v>7062</v>
      </c>
      <c r="F7069" s="8">
        <v>1</v>
      </c>
      <c r="G7069" s="3">
        <v>0.71143749419457936</v>
      </c>
      <c r="H7069" s="1">
        <f t="shared" si="1211"/>
        <v>0</v>
      </c>
      <c r="I7069" s="1">
        <f t="shared" si="1212"/>
        <v>0</v>
      </c>
      <c r="J7069" s="1">
        <v>0.92858950312423039</v>
      </c>
      <c r="K7069" s="1">
        <f t="shared" si="1213"/>
        <v>0</v>
      </c>
      <c r="L7069" s="1">
        <f t="shared" si="1214"/>
        <v>0</v>
      </c>
      <c r="M7069" s="1">
        <f t="shared" si="1215"/>
        <v>0</v>
      </c>
      <c r="N7069" s="1">
        <f t="shared" si="1216"/>
        <v>1</v>
      </c>
      <c r="O7069" s="1">
        <f t="shared" si="1217"/>
        <v>1</v>
      </c>
      <c r="P7069" s="2">
        <f t="shared" si="1218"/>
        <v>0</v>
      </c>
      <c r="Q7069" s="2">
        <f t="shared" si="1219"/>
        <v>0</v>
      </c>
      <c r="R7069" s="2">
        <f t="shared" si="1220"/>
        <v>0</v>
      </c>
      <c r="S7069" s="2">
        <f t="shared" si="1221"/>
        <v>0</v>
      </c>
    </row>
    <row r="7070" spans="1:19" x14ac:dyDescent="0.5">
      <c r="A7070" s="7">
        <v>7063</v>
      </c>
      <c r="F7070" s="8">
        <v>0</v>
      </c>
      <c r="G7070" s="3">
        <v>0.36390014129436088</v>
      </c>
      <c r="H7070" s="1">
        <f t="shared" si="1211"/>
        <v>0</v>
      </c>
      <c r="I7070" s="1">
        <f t="shared" si="1212"/>
        <v>0</v>
      </c>
      <c r="J7070" s="1">
        <v>0.96700672091194562</v>
      </c>
      <c r="K7070" s="1">
        <f t="shared" si="1213"/>
        <v>0</v>
      </c>
      <c r="L7070" s="1">
        <f t="shared" si="1214"/>
        <v>1</v>
      </c>
      <c r="M7070" s="1">
        <f t="shared" si="1215"/>
        <v>0</v>
      </c>
      <c r="N7070" s="1">
        <f t="shared" si="1216"/>
        <v>0</v>
      </c>
      <c r="O7070" s="1">
        <f t="shared" si="1217"/>
        <v>1</v>
      </c>
      <c r="P7070" s="2">
        <f t="shared" si="1218"/>
        <v>1</v>
      </c>
      <c r="Q7070" s="2">
        <f t="shared" si="1219"/>
        <v>0</v>
      </c>
      <c r="R7070" s="2">
        <f t="shared" si="1220"/>
        <v>1</v>
      </c>
      <c r="S7070" s="2">
        <f t="shared" si="1221"/>
        <v>1</v>
      </c>
    </row>
    <row r="7071" spans="1:19" x14ac:dyDescent="0.5">
      <c r="A7071" s="7">
        <v>7064</v>
      </c>
      <c r="F7071" s="8">
        <v>0</v>
      </c>
      <c r="G7071" s="3">
        <v>0.11520730523029091</v>
      </c>
      <c r="H7071" s="1">
        <f t="shared" si="1211"/>
        <v>0</v>
      </c>
      <c r="I7071" s="1">
        <f t="shared" si="1212"/>
        <v>0</v>
      </c>
      <c r="J7071" s="1">
        <v>0.95744134488026578</v>
      </c>
      <c r="K7071" s="1">
        <f t="shared" si="1213"/>
        <v>0</v>
      </c>
      <c r="L7071" s="1">
        <f t="shared" si="1214"/>
        <v>1</v>
      </c>
      <c r="M7071" s="1">
        <f t="shared" si="1215"/>
        <v>0</v>
      </c>
      <c r="N7071" s="1">
        <f t="shared" si="1216"/>
        <v>0</v>
      </c>
      <c r="O7071" s="1">
        <f t="shared" si="1217"/>
        <v>1</v>
      </c>
      <c r="P7071" s="2">
        <f t="shared" si="1218"/>
        <v>1</v>
      </c>
      <c r="Q7071" s="2">
        <f t="shared" si="1219"/>
        <v>0</v>
      </c>
      <c r="R7071" s="2">
        <f t="shared" si="1220"/>
        <v>1</v>
      </c>
      <c r="S7071" s="2">
        <f t="shared" si="1221"/>
        <v>1</v>
      </c>
    </row>
    <row r="7072" spans="1:19" x14ac:dyDescent="0.5">
      <c r="A7072" s="7">
        <v>7065</v>
      </c>
      <c r="F7072" s="8">
        <v>0</v>
      </c>
      <c r="G7072" s="3">
        <v>0.1070343856623306</v>
      </c>
      <c r="H7072" s="1">
        <f t="shared" si="1211"/>
        <v>0</v>
      </c>
      <c r="I7072" s="1">
        <f t="shared" si="1212"/>
        <v>0</v>
      </c>
      <c r="J7072" s="1">
        <v>0.72326163263699561</v>
      </c>
      <c r="K7072" s="1">
        <f t="shared" si="1213"/>
        <v>0</v>
      </c>
      <c r="L7072" s="1">
        <f t="shared" si="1214"/>
        <v>1</v>
      </c>
      <c r="M7072" s="1">
        <f t="shared" si="1215"/>
        <v>0</v>
      </c>
      <c r="N7072" s="1">
        <f t="shared" si="1216"/>
        <v>0</v>
      </c>
      <c r="O7072" s="1">
        <f t="shared" si="1217"/>
        <v>1</v>
      </c>
      <c r="P7072" s="2">
        <f t="shared" si="1218"/>
        <v>1</v>
      </c>
      <c r="Q7072" s="2">
        <f t="shared" si="1219"/>
        <v>0</v>
      </c>
      <c r="R7072" s="2">
        <f t="shared" si="1220"/>
        <v>1</v>
      </c>
      <c r="S7072" s="2">
        <f t="shared" si="1221"/>
        <v>1</v>
      </c>
    </row>
    <row r="7073" spans="1:19" x14ac:dyDescent="0.5">
      <c r="A7073" s="7">
        <v>7066</v>
      </c>
      <c r="F7073" s="8">
        <v>0</v>
      </c>
      <c r="G7073" s="3">
        <v>0.35322821704369645</v>
      </c>
      <c r="H7073" s="1">
        <f t="shared" si="1211"/>
        <v>0</v>
      </c>
      <c r="I7073" s="1">
        <f t="shared" si="1212"/>
        <v>0</v>
      </c>
      <c r="J7073" s="1">
        <v>0.1251921548446161</v>
      </c>
      <c r="K7073" s="1">
        <f t="shared" si="1213"/>
        <v>1</v>
      </c>
      <c r="L7073" s="1">
        <f t="shared" si="1214"/>
        <v>1</v>
      </c>
      <c r="M7073" s="1">
        <f t="shared" si="1215"/>
        <v>0</v>
      </c>
      <c r="N7073" s="1">
        <f t="shared" si="1216"/>
        <v>0</v>
      </c>
      <c r="O7073" s="1">
        <f t="shared" si="1217"/>
        <v>1</v>
      </c>
      <c r="P7073" s="2">
        <f t="shared" si="1218"/>
        <v>1</v>
      </c>
      <c r="Q7073" s="2">
        <f t="shared" si="1219"/>
        <v>0</v>
      </c>
      <c r="R7073" s="2">
        <f t="shared" si="1220"/>
        <v>1</v>
      </c>
      <c r="S7073" s="2">
        <f t="shared" si="1221"/>
        <v>1</v>
      </c>
    </row>
    <row r="7074" spans="1:19" x14ac:dyDescent="0.5">
      <c r="A7074" s="7">
        <v>7067</v>
      </c>
      <c r="F7074" s="8">
        <v>1</v>
      </c>
      <c r="G7074" s="3">
        <v>0.70584005277522421</v>
      </c>
      <c r="H7074" s="1">
        <f t="shared" si="1211"/>
        <v>0</v>
      </c>
      <c r="I7074" s="1">
        <f t="shared" si="1212"/>
        <v>0</v>
      </c>
      <c r="J7074" s="1">
        <v>0.27420107132560478</v>
      </c>
      <c r="K7074" s="1">
        <f t="shared" si="1213"/>
        <v>0</v>
      </c>
      <c r="L7074" s="1">
        <f t="shared" si="1214"/>
        <v>0</v>
      </c>
      <c r="M7074" s="1">
        <f t="shared" si="1215"/>
        <v>0</v>
      </c>
      <c r="N7074" s="1">
        <f t="shared" si="1216"/>
        <v>1</v>
      </c>
      <c r="O7074" s="1">
        <f t="shared" si="1217"/>
        <v>1</v>
      </c>
      <c r="P7074" s="2">
        <f t="shared" si="1218"/>
        <v>0</v>
      </c>
      <c r="Q7074" s="2">
        <f t="shared" si="1219"/>
        <v>0</v>
      </c>
      <c r="R7074" s="2">
        <f t="shared" si="1220"/>
        <v>0</v>
      </c>
      <c r="S7074" s="2">
        <f t="shared" si="1221"/>
        <v>0</v>
      </c>
    </row>
    <row r="7075" spans="1:19" x14ac:dyDescent="0.5">
      <c r="A7075" s="7">
        <v>7068</v>
      </c>
      <c r="F7075" s="8">
        <v>0</v>
      </c>
      <c r="G7075" s="3">
        <v>0.34705945102538249</v>
      </c>
      <c r="H7075" s="1">
        <f t="shared" si="1211"/>
        <v>0</v>
      </c>
      <c r="I7075" s="1">
        <f t="shared" si="1212"/>
        <v>0</v>
      </c>
      <c r="J7075" s="1">
        <v>0.19147840262588856</v>
      </c>
      <c r="K7075" s="1">
        <f t="shared" si="1213"/>
        <v>1</v>
      </c>
      <c r="L7075" s="1">
        <f t="shared" si="1214"/>
        <v>1</v>
      </c>
      <c r="M7075" s="1">
        <f t="shared" si="1215"/>
        <v>0</v>
      </c>
      <c r="N7075" s="1">
        <f t="shared" si="1216"/>
        <v>0</v>
      </c>
      <c r="O7075" s="1">
        <f t="shared" si="1217"/>
        <v>1</v>
      </c>
      <c r="P7075" s="2">
        <f t="shared" si="1218"/>
        <v>1</v>
      </c>
      <c r="Q7075" s="2">
        <f t="shared" si="1219"/>
        <v>0</v>
      </c>
      <c r="R7075" s="2">
        <f t="shared" si="1220"/>
        <v>1</v>
      </c>
      <c r="S7075" s="2">
        <f t="shared" si="1221"/>
        <v>1</v>
      </c>
    </row>
    <row r="7076" spans="1:19" x14ac:dyDescent="0.5">
      <c r="A7076" s="7">
        <v>7069</v>
      </c>
      <c r="F7076" s="8">
        <v>0</v>
      </c>
      <c r="G7076" s="3">
        <v>0.71143749419457936</v>
      </c>
      <c r="H7076" s="1">
        <f t="shared" si="1211"/>
        <v>0</v>
      </c>
      <c r="I7076" s="1">
        <f t="shared" si="1212"/>
        <v>0</v>
      </c>
      <c r="J7076" s="1">
        <v>0.67507280781580747</v>
      </c>
      <c r="K7076" s="1">
        <f t="shared" si="1213"/>
        <v>0</v>
      </c>
      <c r="L7076" s="1">
        <f t="shared" si="1214"/>
        <v>1</v>
      </c>
      <c r="M7076" s="1">
        <f t="shared" si="1215"/>
        <v>0</v>
      </c>
      <c r="N7076" s="1">
        <f t="shared" si="1216"/>
        <v>0</v>
      </c>
      <c r="O7076" s="1">
        <f t="shared" si="1217"/>
        <v>1</v>
      </c>
      <c r="P7076" s="2">
        <f t="shared" si="1218"/>
        <v>1</v>
      </c>
      <c r="Q7076" s="2">
        <f t="shared" si="1219"/>
        <v>0</v>
      </c>
      <c r="R7076" s="2">
        <f t="shared" si="1220"/>
        <v>1</v>
      </c>
      <c r="S7076" s="2">
        <f t="shared" si="1221"/>
        <v>1</v>
      </c>
    </row>
    <row r="7077" spans="1:19" x14ac:dyDescent="0.5">
      <c r="A7077" s="7">
        <v>7070</v>
      </c>
      <c r="F7077" s="8">
        <v>0</v>
      </c>
      <c r="G7077" s="3">
        <v>0.71143749419457936</v>
      </c>
      <c r="H7077" s="1">
        <f t="shared" si="1211"/>
        <v>0</v>
      </c>
      <c r="I7077" s="1">
        <f t="shared" si="1212"/>
        <v>0</v>
      </c>
      <c r="J7077" s="1">
        <v>0.92795557275541618</v>
      </c>
      <c r="K7077" s="1">
        <f t="shared" si="1213"/>
        <v>0</v>
      </c>
      <c r="L7077" s="1">
        <f t="shared" si="1214"/>
        <v>1</v>
      </c>
      <c r="M7077" s="1">
        <f t="shared" si="1215"/>
        <v>0</v>
      </c>
      <c r="N7077" s="1">
        <f t="shared" si="1216"/>
        <v>0</v>
      </c>
      <c r="O7077" s="1">
        <f t="shared" si="1217"/>
        <v>1</v>
      </c>
      <c r="P7077" s="2">
        <f t="shared" si="1218"/>
        <v>1</v>
      </c>
      <c r="Q7077" s="2">
        <f t="shared" si="1219"/>
        <v>0</v>
      </c>
      <c r="R7077" s="2">
        <f t="shared" si="1220"/>
        <v>1</v>
      </c>
      <c r="S7077" s="2">
        <f t="shared" si="1221"/>
        <v>1</v>
      </c>
    </row>
    <row r="7078" spans="1:19" x14ac:dyDescent="0.5">
      <c r="A7078" s="7">
        <v>7071</v>
      </c>
      <c r="F7078" s="8">
        <v>0</v>
      </c>
      <c r="G7078" s="3">
        <v>0.11520730523029091</v>
      </c>
      <c r="H7078" s="1">
        <f t="shared" si="1211"/>
        <v>0</v>
      </c>
      <c r="I7078" s="1">
        <f t="shared" si="1212"/>
        <v>0</v>
      </c>
      <c r="J7078" s="1">
        <v>0.14866000410437152</v>
      </c>
      <c r="K7078" s="1">
        <f t="shared" si="1213"/>
        <v>1</v>
      </c>
      <c r="L7078" s="1">
        <f t="shared" si="1214"/>
        <v>1</v>
      </c>
      <c r="M7078" s="1">
        <f t="shared" si="1215"/>
        <v>0</v>
      </c>
      <c r="N7078" s="1">
        <f t="shared" si="1216"/>
        <v>0</v>
      </c>
      <c r="O7078" s="1">
        <f t="shared" si="1217"/>
        <v>1</v>
      </c>
      <c r="P7078" s="2">
        <f t="shared" si="1218"/>
        <v>1</v>
      </c>
      <c r="Q7078" s="2">
        <f t="shared" si="1219"/>
        <v>0</v>
      </c>
      <c r="R7078" s="2">
        <f t="shared" si="1220"/>
        <v>1</v>
      </c>
      <c r="S7078" s="2">
        <f t="shared" si="1221"/>
        <v>1</v>
      </c>
    </row>
    <row r="7079" spans="1:19" x14ac:dyDescent="0.5">
      <c r="A7079" s="7">
        <v>7072</v>
      </c>
      <c r="F7079" s="8">
        <v>1</v>
      </c>
      <c r="G7079" s="3">
        <v>0.71143749419457936</v>
      </c>
      <c r="H7079" s="1">
        <f t="shared" si="1211"/>
        <v>0</v>
      </c>
      <c r="I7079" s="1">
        <f t="shared" si="1212"/>
        <v>0</v>
      </c>
      <c r="J7079" s="1">
        <v>0.38067481053033203</v>
      </c>
      <c r="K7079" s="1">
        <f t="shared" si="1213"/>
        <v>0</v>
      </c>
      <c r="L7079" s="1">
        <f t="shared" si="1214"/>
        <v>0</v>
      </c>
      <c r="M7079" s="1">
        <f t="shared" si="1215"/>
        <v>0</v>
      </c>
      <c r="N7079" s="1">
        <f t="shared" si="1216"/>
        <v>1</v>
      </c>
      <c r="O7079" s="1">
        <f t="shared" si="1217"/>
        <v>1</v>
      </c>
      <c r="P7079" s="2">
        <f t="shared" si="1218"/>
        <v>0</v>
      </c>
      <c r="Q7079" s="2">
        <f t="shared" si="1219"/>
        <v>0</v>
      </c>
      <c r="R7079" s="2">
        <f t="shared" si="1220"/>
        <v>0</v>
      </c>
      <c r="S7079" s="2">
        <f t="shared" si="1221"/>
        <v>0</v>
      </c>
    </row>
    <row r="7080" spans="1:19" x14ac:dyDescent="0.5">
      <c r="A7080" s="7">
        <v>7073</v>
      </c>
      <c r="F7080" s="8">
        <v>0</v>
      </c>
      <c r="G7080" s="3">
        <v>0.28957449993399736</v>
      </c>
      <c r="H7080" s="1">
        <f t="shared" si="1211"/>
        <v>0</v>
      </c>
      <c r="I7080" s="1">
        <f t="shared" si="1212"/>
        <v>0</v>
      </c>
      <c r="J7080" s="1">
        <v>0.43922352219273275</v>
      </c>
      <c r="K7080" s="1">
        <f t="shared" si="1213"/>
        <v>0</v>
      </c>
      <c r="L7080" s="1">
        <f t="shared" si="1214"/>
        <v>1</v>
      </c>
      <c r="M7080" s="1">
        <f t="shared" si="1215"/>
        <v>0</v>
      </c>
      <c r="N7080" s="1">
        <f t="shared" si="1216"/>
        <v>0</v>
      </c>
      <c r="O7080" s="1">
        <f t="shared" si="1217"/>
        <v>1</v>
      </c>
      <c r="P7080" s="2">
        <f t="shared" si="1218"/>
        <v>1</v>
      </c>
      <c r="Q7080" s="2">
        <f t="shared" si="1219"/>
        <v>0</v>
      </c>
      <c r="R7080" s="2">
        <f t="shared" si="1220"/>
        <v>1</v>
      </c>
      <c r="S7080" s="2">
        <f t="shared" si="1221"/>
        <v>1</v>
      </c>
    </row>
    <row r="7081" spans="1:19" x14ac:dyDescent="0.5">
      <c r="A7081" s="7">
        <v>7074</v>
      </c>
      <c r="F7081" s="8">
        <v>1</v>
      </c>
      <c r="G7081" s="3">
        <v>0.99999990258438631</v>
      </c>
      <c r="H7081" s="1">
        <f t="shared" si="1211"/>
        <v>1</v>
      </c>
      <c r="I7081" s="1">
        <f t="shared" si="1212"/>
        <v>1</v>
      </c>
      <c r="J7081" s="1">
        <v>0.75143813520215175</v>
      </c>
      <c r="K7081" s="1">
        <f t="shared" si="1213"/>
        <v>0</v>
      </c>
      <c r="L7081" s="1">
        <f t="shared" si="1214"/>
        <v>0</v>
      </c>
      <c r="M7081" s="1">
        <f t="shared" si="1215"/>
        <v>0</v>
      </c>
      <c r="N7081" s="1">
        <f t="shared" si="1216"/>
        <v>1</v>
      </c>
      <c r="O7081" s="1">
        <f t="shared" si="1217"/>
        <v>1</v>
      </c>
      <c r="P7081" s="2">
        <f t="shared" si="1218"/>
        <v>0</v>
      </c>
      <c r="Q7081" s="2">
        <f t="shared" si="1219"/>
        <v>0</v>
      </c>
      <c r="R7081" s="2">
        <f t="shared" si="1220"/>
        <v>0</v>
      </c>
      <c r="S7081" s="2">
        <f t="shared" si="1221"/>
        <v>0</v>
      </c>
    </row>
    <row r="7082" spans="1:19" x14ac:dyDescent="0.5">
      <c r="A7082" s="7">
        <v>7075</v>
      </c>
      <c r="F7082" s="8">
        <v>0</v>
      </c>
      <c r="G7082" s="3">
        <v>0.11247247028933875</v>
      </c>
      <c r="H7082" s="1">
        <f t="shared" si="1211"/>
        <v>0</v>
      </c>
      <c r="I7082" s="1">
        <f t="shared" si="1212"/>
        <v>0</v>
      </c>
      <c r="J7082" s="1">
        <v>0.40486037790652873</v>
      </c>
      <c r="K7082" s="1">
        <f t="shared" si="1213"/>
        <v>0</v>
      </c>
      <c r="L7082" s="1">
        <f t="shared" si="1214"/>
        <v>1</v>
      </c>
      <c r="M7082" s="1">
        <f t="shared" si="1215"/>
        <v>0</v>
      </c>
      <c r="N7082" s="1">
        <f t="shared" si="1216"/>
        <v>0</v>
      </c>
      <c r="O7082" s="1">
        <f t="shared" si="1217"/>
        <v>1</v>
      </c>
      <c r="P7082" s="2">
        <f t="shared" si="1218"/>
        <v>1</v>
      </c>
      <c r="Q7082" s="2">
        <f t="shared" si="1219"/>
        <v>0</v>
      </c>
      <c r="R7082" s="2">
        <f t="shared" si="1220"/>
        <v>1</v>
      </c>
      <c r="S7082" s="2">
        <f t="shared" si="1221"/>
        <v>1</v>
      </c>
    </row>
    <row r="7083" spans="1:19" x14ac:dyDescent="0.5">
      <c r="A7083" s="7">
        <v>7076</v>
      </c>
      <c r="F7083" s="8">
        <v>1</v>
      </c>
      <c r="G7083" s="3">
        <v>0.71143749419457936</v>
      </c>
      <c r="H7083" s="1">
        <f t="shared" si="1211"/>
        <v>0</v>
      </c>
      <c r="I7083" s="1">
        <f t="shared" si="1212"/>
        <v>0</v>
      </c>
      <c r="J7083" s="1">
        <v>1.9795028871968379E-2</v>
      </c>
      <c r="K7083" s="1">
        <f t="shared" si="1213"/>
        <v>1</v>
      </c>
      <c r="L7083" s="1">
        <f t="shared" si="1214"/>
        <v>0</v>
      </c>
      <c r="M7083" s="1">
        <f t="shared" si="1215"/>
        <v>0</v>
      </c>
      <c r="N7083" s="1">
        <f t="shared" si="1216"/>
        <v>1</v>
      </c>
      <c r="O7083" s="1">
        <f t="shared" si="1217"/>
        <v>1</v>
      </c>
      <c r="P7083" s="2">
        <f t="shared" si="1218"/>
        <v>0</v>
      </c>
      <c r="Q7083" s="2">
        <f t="shared" si="1219"/>
        <v>0</v>
      </c>
      <c r="R7083" s="2">
        <f t="shared" si="1220"/>
        <v>0</v>
      </c>
      <c r="S7083" s="2">
        <f t="shared" si="1221"/>
        <v>0</v>
      </c>
    </row>
    <row r="7084" spans="1:19" x14ac:dyDescent="0.5">
      <c r="A7084" s="7">
        <v>7077</v>
      </c>
      <c r="F7084" s="8">
        <v>1</v>
      </c>
      <c r="G7084" s="3">
        <v>0.99999990258438631</v>
      </c>
      <c r="H7084" s="1">
        <f t="shared" si="1211"/>
        <v>1</v>
      </c>
      <c r="I7084" s="1">
        <f t="shared" si="1212"/>
        <v>1</v>
      </c>
      <c r="J7084" s="1">
        <v>0.7071856800981996</v>
      </c>
      <c r="K7084" s="1">
        <f t="shared" si="1213"/>
        <v>0</v>
      </c>
      <c r="L7084" s="1">
        <f t="shared" si="1214"/>
        <v>0</v>
      </c>
      <c r="M7084" s="1">
        <f t="shared" si="1215"/>
        <v>0</v>
      </c>
      <c r="N7084" s="1">
        <f t="shared" si="1216"/>
        <v>1</v>
      </c>
      <c r="O7084" s="1">
        <f t="shared" si="1217"/>
        <v>1</v>
      </c>
      <c r="P7084" s="2">
        <f t="shared" si="1218"/>
        <v>0</v>
      </c>
      <c r="Q7084" s="2">
        <f t="shared" si="1219"/>
        <v>0</v>
      </c>
      <c r="R7084" s="2">
        <f t="shared" si="1220"/>
        <v>0</v>
      </c>
      <c r="S7084" s="2">
        <f t="shared" si="1221"/>
        <v>0</v>
      </c>
    </row>
    <row r="7085" spans="1:19" x14ac:dyDescent="0.5">
      <c r="A7085" s="7">
        <v>7078</v>
      </c>
      <c r="F7085" s="8">
        <v>0</v>
      </c>
      <c r="G7085" s="3">
        <v>0.11520730523029091</v>
      </c>
      <c r="H7085" s="1">
        <f t="shared" si="1211"/>
        <v>0</v>
      </c>
      <c r="I7085" s="1">
        <f t="shared" si="1212"/>
        <v>0</v>
      </c>
      <c r="J7085" s="1">
        <v>7.5671293318407162E-2</v>
      </c>
      <c r="K7085" s="1">
        <f t="shared" si="1213"/>
        <v>1</v>
      </c>
      <c r="L7085" s="1">
        <f t="shared" si="1214"/>
        <v>1</v>
      </c>
      <c r="M7085" s="1">
        <f t="shared" si="1215"/>
        <v>0</v>
      </c>
      <c r="N7085" s="1">
        <f t="shared" si="1216"/>
        <v>0</v>
      </c>
      <c r="O7085" s="1">
        <f t="shared" si="1217"/>
        <v>1</v>
      </c>
      <c r="P7085" s="2">
        <f t="shared" si="1218"/>
        <v>1</v>
      </c>
      <c r="Q7085" s="2">
        <f t="shared" si="1219"/>
        <v>0</v>
      </c>
      <c r="R7085" s="2">
        <f t="shared" si="1220"/>
        <v>1</v>
      </c>
      <c r="S7085" s="2">
        <f t="shared" si="1221"/>
        <v>1</v>
      </c>
    </row>
    <row r="7086" spans="1:19" x14ac:dyDescent="0.5">
      <c r="A7086" s="7">
        <v>7079</v>
      </c>
      <c r="F7086" s="8">
        <v>0</v>
      </c>
      <c r="G7086" s="3">
        <v>0.28957449993399736</v>
      </c>
      <c r="H7086" s="1">
        <f t="shared" si="1211"/>
        <v>0</v>
      </c>
      <c r="I7086" s="1">
        <f t="shared" si="1212"/>
        <v>0</v>
      </c>
      <c r="J7086" s="1">
        <v>8.351934575001807E-2</v>
      </c>
      <c r="K7086" s="1">
        <f t="shared" si="1213"/>
        <v>1</v>
      </c>
      <c r="L7086" s="1">
        <f t="shared" si="1214"/>
        <v>1</v>
      </c>
      <c r="M7086" s="1">
        <f t="shared" si="1215"/>
        <v>0</v>
      </c>
      <c r="N7086" s="1">
        <f t="shared" si="1216"/>
        <v>0</v>
      </c>
      <c r="O7086" s="1">
        <f t="shared" si="1217"/>
        <v>1</v>
      </c>
      <c r="P7086" s="2">
        <f t="shared" si="1218"/>
        <v>1</v>
      </c>
      <c r="Q7086" s="2">
        <f t="shared" si="1219"/>
        <v>0</v>
      </c>
      <c r="R7086" s="2">
        <f t="shared" si="1220"/>
        <v>1</v>
      </c>
      <c r="S7086" s="2">
        <f t="shared" si="1221"/>
        <v>1</v>
      </c>
    </row>
    <row r="7087" spans="1:19" x14ac:dyDescent="0.5">
      <c r="A7087" s="7">
        <v>7080</v>
      </c>
      <c r="F7087" s="8">
        <v>1</v>
      </c>
      <c r="G7087" s="3">
        <v>0.36390014129436088</v>
      </c>
      <c r="H7087" s="1">
        <f t="shared" si="1211"/>
        <v>0</v>
      </c>
      <c r="I7087" s="1">
        <f t="shared" si="1212"/>
        <v>0</v>
      </c>
      <c r="J7087" s="1">
        <v>0.96721283615260323</v>
      </c>
      <c r="K7087" s="1">
        <f t="shared" si="1213"/>
        <v>0</v>
      </c>
      <c r="L7087" s="1">
        <f t="shared" si="1214"/>
        <v>0</v>
      </c>
      <c r="M7087" s="1">
        <f t="shared" si="1215"/>
        <v>0</v>
      </c>
      <c r="N7087" s="1">
        <f t="shared" si="1216"/>
        <v>1</v>
      </c>
      <c r="O7087" s="1">
        <f t="shared" si="1217"/>
        <v>1</v>
      </c>
      <c r="P7087" s="2">
        <f t="shared" si="1218"/>
        <v>0</v>
      </c>
      <c r="Q7087" s="2">
        <f t="shared" si="1219"/>
        <v>0</v>
      </c>
      <c r="R7087" s="2">
        <f t="shared" si="1220"/>
        <v>0</v>
      </c>
      <c r="S7087" s="2">
        <f t="shared" si="1221"/>
        <v>0</v>
      </c>
    </row>
    <row r="7088" spans="1:19" x14ac:dyDescent="0.5">
      <c r="A7088" s="7">
        <v>7081</v>
      </c>
      <c r="F7088" s="8">
        <v>0</v>
      </c>
      <c r="G7088" s="3">
        <v>0.11520730523029091</v>
      </c>
      <c r="H7088" s="1">
        <f t="shared" si="1211"/>
        <v>0</v>
      </c>
      <c r="I7088" s="1">
        <f t="shared" si="1212"/>
        <v>0</v>
      </c>
      <c r="J7088" s="1">
        <v>0.27045762546756824</v>
      </c>
      <c r="K7088" s="1">
        <f t="shared" si="1213"/>
        <v>0</v>
      </c>
      <c r="L7088" s="1">
        <f t="shared" si="1214"/>
        <v>1</v>
      </c>
      <c r="M7088" s="1">
        <f t="shared" si="1215"/>
        <v>0</v>
      </c>
      <c r="N7088" s="1">
        <f t="shared" si="1216"/>
        <v>0</v>
      </c>
      <c r="O7088" s="1">
        <f t="shared" si="1217"/>
        <v>1</v>
      </c>
      <c r="P7088" s="2">
        <f t="shared" si="1218"/>
        <v>1</v>
      </c>
      <c r="Q7088" s="2">
        <f t="shared" si="1219"/>
        <v>0</v>
      </c>
      <c r="R7088" s="2">
        <f t="shared" si="1220"/>
        <v>1</v>
      </c>
      <c r="S7088" s="2">
        <f t="shared" si="1221"/>
        <v>1</v>
      </c>
    </row>
    <row r="7089" spans="1:19" x14ac:dyDescent="0.5">
      <c r="A7089" s="7">
        <v>7082</v>
      </c>
      <c r="F7089" s="8">
        <v>0</v>
      </c>
      <c r="G7089" s="3">
        <v>0.37019852701808798</v>
      </c>
      <c r="H7089" s="1">
        <f t="shared" si="1211"/>
        <v>0</v>
      </c>
      <c r="I7089" s="1">
        <f t="shared" si="1212"/>
        <v>0</v>
      </c>
      <c r="J7089" s="1">
        <v>7.2790802018351308E-2</v>
      </c>
      <c r="K7089" s="1">
        <f t="shared" si="1213"/>
        <v>1</v>
      </c>
      <c r="L7089" s="1">
        <f t="shared" si="1214"/>
        <v>1</v>
      </c>
      <c r="M7089" s="1">
        <f t="shared" si="1215"/>
        <v>0</v>
      </c>
      <c r="N7089" s="1">
        <f t="shared" si="1216"/>
        <v>0</v>
      </c>
      <c r="O7089" s="1">
        <f t="shared" si="1217"/>
        <v>1</v>
      </c>
      <c r="P7089" s="2">
        <f t="shared" si="1218"/>
        <v>1</v>
      </c>
      <c r="Q7089" s="2">
        <f t="shared" si="1219"/>
        <v>0</v>
      </c>
      <c r="R7089" s="2">
        <f t="shared" si="1220"/>
        <v>1</v>
      </c>
      <c r="S7089" s="2">
        <f t="shared" si="1221"/>
        <v>1</v>
      </c>
    </row>
    <row r="7090" spans="1:19" x14ac:dyDescent="0.5">
      <c r="A7090" s="7">
        <v>7083</v>
      </c>
      <c r="F7090" s="8">
        <v>1</v>
      </c>
      <c r="G7090" s="3">
        <v>0.34705945102538249</v>
      </c>
      <c r="H7090" s="1">
        <f t="shared" si="1211"/>
        <v>0</v>
      </c>
      <c r="I7090" s="1">
        <f t="shared" si="1212"/>
        <v>0</v>
      </c>
      <c r="J7090" s="1">
        <v>0.52776872929401564</v>
      </c>
      <c r="K7090" s="1">
        <f t="shared" si="1213"/>
        <v>0</v>
      </c>
      <c r="L7090" s="1">
        <f t="shared" si="1214"/>
        <v>0</v>
      </c>
      <c r="M7090" s="1">
        <f t="shared" si="1215"/>
        <v>0</v>
      </c>
      <c r="N7090" s="1">
        <f t="shared" si="1216"/>
        <v>1</v>
      </c>
      <c r="O7090" s="1">
        <f t="shared" si="1217"/>
        <v>1</v>
      </c>
      <c r="P7090" s="2">
        <f t="shared" si="1218"/>
        <v>0</v>
      </c>
      <c r="Q7090" s="2">
        <f t="shared" si="1219"/>
        <v>0</v>
      </c>
      <c r="R7090" s="2">
        <f t="shared" si="1220"/>
        <v>0</v>
      </c>
      <c r="S7090" s="2">
        <f t="shared" si="1221"/>
        <v>0</v>
      </c>
    </row>
    <row r="7091" spans="1:19" x14ac:dyDescent="0.5">
      <c r="A7091" s="7">
        <v>7084</v>
      </c>
      <c r="F7091" s="8">
        <v>0</v>
      </c>
      <c r="G7091" s="3">
        <v>0.34705945102538249</v>
      </c>
      <c r="H7091" s="1">
        <f t="shared" si="1211"/>
        <v>0</v>
      </c>
      <c r="I7091" s="1">
        <f t="shared" si="1212"/>
        <v>0</v>
      </c>
      <c r="J7091" s="1">
        <v>0.13009359409265797</v>
      </c>
      <c r="K7091" s="1">
        <f t="shared" si="1213"/>
        <v>1</v>
      </c>
      <c r="L7091" s="1">
        <f t="shared" si="1214"/>
        <v>1</v>
      </c>
      <c r="M7091" s="1">
        <f t="shared" si="1215"/>
        <v>0</v>
      </c>
      <c r="N7091" s="1">
        <f t="shared" si="1216"/>
        <v>0</v>
      </c>
      <c r="O7091" s="1">
        <f t="shared" si="1217"/>
        <v>1</v>
      </c>
      <c r="P7091" s="2">
        <f t="shared" si="1218"/>
        <v>1</v>
      </c>
      <c r="Q7091" s="2">
        <f t="shared" si="1219"/>
        <v>0</v>
      </c>
      <c r="R7091" s="2">
        <f t="shared" si="1220"/>
        <v>1</v>
      </c>
      <c r="S7091" s="2">
        <f t="shared" si="1221"/>
        <v>1</v>
      </c>
    </row>
    <row r="7092" spans="1:19" x14ac:dyDescent="0.5">
      <c r="A7092" s="7">
        <v>7085</v>
      </c>
      <c r="F7092" s="8">
        <v>0</v>
      </c>
      <c r="G7092" s="3">
        <v>0.34496317478233346</v>
      </c>
      <c r="H7092" s="1">
        <f t="shared" si="1211"/>
        <v>0</v>
      </c>
      <c r="I7092" s="1">
        <f t="shared" si="1212"/>
        <v>0</v>
      </c>
      <c r="J7092" s="1">
        <v>0.80099185806321072</v>
      </c>
      <c r="K7092" s="1">
        <f t="shared" si="1213"/>
        <v>0</v>
      </c>
      <c r="L7092" s="1">
        <f t="shared" si="1214"/>
        <v>1</v>
      </c>
      <c r="M7092" s="1">
        <f t="shared" si="1215"/>
        <v>0</v>
      </c>
      <c r="N7092" s="1">
        <f t="shared" si="1216"/>
        <v>0</v>
      </c>
      <c r="O7092" s="1">
        <f t="shared" si="1217"/>
        <v>1</v>
      </c>
      <c r="P7092" s="2">
        <f t="shared" si="1218"/>
        <v>1</v>
      </c>
      <c r="Q7092" s="2">
        <f t="shared" si="1219"/>
        <v>0</v>
      </c>
      <c r="R7092" s="2">
        <f t="shared" si="1220"/>
        <v>1</v>
      </c>
      <c r="S7092" s="2">
        <f t="shared" si="1221"/>
        <v>1</v>
      </c>
    </row>
    <row r="7093" spans="1:19" x14ac:dyDescent="0.5">
      <c r="A7093" s="7">
        <v>7086</v>
      </c>
      <c r="F7093" s="8">
        <v>0</v>
      </c>
      <c r="G7093" s="3">
        <v>0.70584005277522421</v>
      </c>
      <c r="H7093" s="1">
        <f t="shared" si="1211"/>
        <v>0</v>
      </c>
      <c r="I7093" s="1">
        <f t="shared" si="1212"/>
        <v>0</v>
      </c>
      <c r="J7093" s="1">
        <v>0.37202461568893486</v>
      </c>
      <c r="K7093" s="1">
        <f t="shared" si="1213"/>
        <v>0</v>
      </c>
      <c r="L7093" s="1">
        <f t="shared" si="1214"/>
        <v>1</v>
      </c>
      <c r="M7093" s="1">
        <f t="shared" si="1215"/>
        <v>0</v>
      </c>
      <c r="N7093" s="1">
        <f t="shared" si="1216"/>
        <v>0</v>
      </c>
      <c r="O7093" s="1">
        <f t="shared" si="1217"/>
        <v>1</v>
      </c>
      <c r="P7093" s="2">
        <f t="shared" si="1218"/>
        <v>1</v>
      </c>
      <c r="Q7093" s="2">
        <f t="shared" si="1219"/>
        <v>0</v>
      </c>
      <c r="R7093" s="2">
        <f t="shared" si="1220"/>
        <v>1</v>
      </c>
      <c r="S7093" s="2">
        <f t="shared" si="1221"/>
        <v>1</v>
      </c>
    </row>
    <row r="7094" spans="1:19" x14ac:dyDescent="0.5">
      <c r="A7094" s="7">
        <v>7087</v>
      </c>
      <c r="F7094" s="8">
        <v>0</v>
      </c>
      <c r="G7094" s="3">
        <v>0.11247247028933875</v>
      </c>
      <c r="H7094" s="1">
        <f t="shared" si="1211"/>
        <v>0</v>
      </c>
      <c r="I7094" s="1">
        <f t="shared" si="1212"/>
        <v>0</v>
      </c>
      <c r="J7094" s="1">
        <v>0.66789792514519564</v>
      </c>
      <c r="K7094" s="1">
        <f t="shared" si="1213"/>
        <v>0</v>
      </c>
      <c r="L7094" s="1">
        <f t="shared" si="1214"/>
        <v>1</v>
      </c>
      <c r="M7094" s="1">
        <f t="shared" si="1215"/>
        <v>0</v>
      </c>
      <c r="N7094" s="1">
        <f t="shared" si="1216"/>
        <v>0</v>
      </c>
      <c r="O7094" s="1">
        <f t="shared" si="1217"/>
        <v>1</v>
      </c>
      <c r="P7094" s="2">
        <f t="shared" si="1218"/>
        <v>1</v>
      </c>
      <c r="Q7094" s="2">
        <f t="shared" si="1219"/>
        <v>0</v>
      </c>
      <c r="R7094" s="2">
        <f t="shared" si="1220"/>
        <v>1</v>
      </c>
      <c r="S7094" s="2">
        <f t="shared" si="1221"/>
        <v>1</v>
      </c>
    </row>
    <row r="7095" spans="1:19" x14ac:dyDescent="0.5">
      <c r="A7095" s="7">
        <v>7088</v>
      </c>
      <c r="F7095" s="8">
        <v>1</v>
      </c>
      <c r="G7095" s="3">
        <v>0.2583848163342965</v>
      </c>
      <c r="H7095" s="1">
        <f t="shared" si="1211"/>
        <v>0</v>
      </c>
      <c r="I7095" s="1">
        <f t="shared" si="1212"/>
        <v>0</v>
      </c>
      <c r="J7095" s="1">
        <v>0.94153498731230756</v>
      </c>
      <c r="K7095" s="1">
        <f t="shared" si="1213"/>
        <v>0</v>
      </c>
      <c r="L7095" s="1">
        <f t="shared" si="1214"/>
        <v>0</v>
      </c>
      <c r="M7095" s="1">
        <f t="shared" si="1215"/>
        <v>0</v>
      </c>
      <c r="N7095" s="1">
        <f t="shared" si="1216"/>
        <v>1</v>
      </c>
      <c r="O7095" s="1">
        <f t="shared" si="1217"/>
        <v>1</v>
      </c>
      <c r="P7095" s="2">
        <f t="shared" si="1218"/>
        <v>0</v>
      </c>
      <c r="Q7095" s="2">
        <f t="shared" si="1219"/>
        <v>0</v>
      </c>
      <c r="R7095" s="2">
        <f t="shared" si="1220"/>
        <v>0</v>
      </c>
      <c r="S7095" s="2">
        <f t="shared" si="1221"/>
        <v>0</v>
      </c>
    </row>
    <row r="7096" spans="1:19" x14ac:dyDescent="0.5">
      <c r="A7096" s="7">
        <v>7089</v>
      </c>
      <c r="F7096" s="8">
        <v>0</v>
      </c>
      <c r="G7096" s="3">
        <v>0.62461393313052316</v>
      </c>
      <c r="H7096" s="1">
        <f t="shared" si="1211"/>
        <v>0</v>
      </c>
      <c r="I7096" s="1">
        <f t="shared" si="1212"/>
        <v>0</v>
      </c>
      <c r="J7096" s="1">
        <v>0.6006162299691421</v>
      </c>
      <c r="K7096" s="1">
        <f t="shared" si="1213"/>
        <v>0</v>
      </c>
      <c r="L7096" s="1">
        <f t="shared" si="1214"/>
        <v>1</v>
      </c>
      <c r="M7096" s="1">
        <f t="shared" si="1215"/>
        <v>0</v>
      </c>
      <c r="N7096" s="1">
        <f t="shared" si="1216"/>
        <v>0</v>
      </c>
      <c r="O7096" s="1">
        <f t="shared" si="1217"/>
        <v>1</v>
      </c>
      <c r="P7096" s="2">
        <f t="shared" si="1218"/>
        <v>1</v>
      </c>
      <c r="Q7096" s="2">
        <f t="shared" si="1219"/>
        <v>0</v>
      </c>
      <c r="R7096" s="2">
        <f t="shared" si="1220"/>
        <v>1</v>
      </c>
      <c r="S7096" s="2">
        <f t="shared" si="1221"/>
        <v>1</v>
      </c>
    </row>
    <row r="7097" spans="1:19" x14ac:dyDescent="0.5">
      <c r="A7097" s="7">
        <v>7090</v>
      </c>
      <c r="F7097" s="8">
        <v>1</v>
      </c>
      <c r="G7097" s="3">
        <v>0.11247247028933875</v>
      </c>
      <c r="H7097" s="1">
        <f t="shared" si="1211"/>
        <v>0</v>
      </c>
      <c r="I7097" s="1">
        <f t="shared" si="1212"/>
        <v>0</v>
      </c>
      <c r="J7097" s="1">
        <v>0.29260406101435821</v>
      </c>
      <c r="K7097" s="1">
        <f t="shared" si="1213"/>
        <v>0</v>
      </c>
      <c r="L7097" s="1">
        <f t="shared" si="1214"/>
        <v>0</v>
      </c>
      <c r="M7097" s="1">
        <f t="shared" si="1215"/>
        <v>0</v>
      </c>
      <c r="N7097" s="1">
        <f t="shared" si="1216"/>
        <v>1</v>
      </c>
      <c r="O7097" s="1">
        <f t="shared" si="1217"/>
        <v>1</v>
      </c>
      <c r="P7097" s="2">
        <f t="shared" si="1218"/>
        <v>0</v>
      </c>
      <c r="Q7097" s="2">
        <f t="shared" si="1219"/>
        <v>0</v>
      </c>
      <c r="R7097" s="2">
        <f t="shared" si="1220"/>
        <v>0</v>
      </c>
      <c r="S7097" s="2">
        <f t="shared" si="1221"/>
        <v>0</v>
      </c>
    </row>
    <row r="7098" spans="1:19" x14ac:dyDescent="0.5">
      <c r="A7098" s="7">
        <v>7091</v>
      </c>
      <c r="F7098" s="8">
        <v>1</v>
      </c>
      <c r="G7098" s="3">
        <v>0.99999997677462316</v>
      </c>
      <c r="H7098" s="1">
        <f t="shared" si="1211"/>
        <v>1</v>
      </c>
      <c r="I7098" s="1">
        <f t="shared" si="1212"/>
        <v>1</v>
      </c>
      <c r="J7098" s="1">
        <v>0.1686718556620711</v>
      </c>
      <c r="K7098" s="1">
        <f t="shared" si="1213"/>
        <v>1</v>
      </c>
      <c r="L7098" s="1">
        <f t="shared" si="1214"/>
        <v>0</v>
      </c>
      <c r="M7098" s="1">
        <f t="shared" si="1215"/>
        <v>1</v>
      </c>
      <c r="N7098" s="1">
        <f t="shared" si="1216"/>
        <v>0</v>
      </c>
      <c r="O7098" s="1">
        <f t="shared" si="1217"/>
        <v>1</v>
      </c>
      <c r="P7098" s="2">
        <f t="shared" si="1218"/>
        <v>0</v>
      </c>
      <c r="Q7098" s="2">
        <f t="shared" si="1219"/>
        <v>0.6</v>
      </c>
      <c r="R7098" s="2">
        <f t="shared" si="1220"/>
        <v>0.6</v>
      </c>
      <c r="S7098" s="2">
        <f t="shared" si="1221"/>
        <v>0</v>
      </c>
    </row>
    <row r="7099" spans="1:19" x14ac:dyDescent="0.5">
      <c r="A7099" s="7">
        <v>7092</v>
      </c>
      <c r="F7099" s="8">
        <v>0</v>
      </c>
      <c r="G7099" s="3">
        <v>0.11247247028933875</v>
      </c>
      <c r="H7099" s="1">
        <f t="shared" si="1211"/>
        <v>0</v>
      </c>
      <c r="I7099" s="1">
        <f t="shared" si="1212"/>
        <v>0</v>
      </c>
      <c r="J7099" s="1">
        <v>6.7363559896391423E-2</v>
      </c>
      <c r="K7099" s="1">
        <f t="shared" si="1213"/>
        <v>1</v>
      </c>
      <c r="L7099" s="1">
        <f t="shared" si="1214"/>
        <v>1</v>
      </c>
      <c r="M7099" s="1">
        <f t="shared" si="1215"/>
        <v>0</v>
      </c>
      <c r="N7099" s="1">
        <f t="shared" si="1216"/>
        <v>0</v>
      </c>
      <c r="O7099" s="1">
        <f t="shared" si="1217"/>
        <v>1</v>
      </c>
      <c r="P7099" s="2">
        <f t="shared" si="1218"/>
        <v>1</v>
      </c>
      <c r="Q7099" s="2">
        <f t="shared" si="1219"/>
        <v>0</v>
      </c>
      <c r="R7099" s="2">
        <f t="shared" si="1220"/>
        <v>1</v>
      </c>
      <c r="S7099" s="2">
        <f t="shared" si="1221"/>
        <v>1</v>
      </c>
    </row>
    <row r="7100" spans="1:19" x14ac:dyDescent="0.5">
      <c r="A7100" s="7">
        <v>7093</v>
      </c>
      <c r="F7100" s="8">
        <v>0</v>
      </c>
      <c r="G7100" s="3">
        <v>0.36390014129436088</v>
      </c>
      <c r="H7100" s="1">
        <f t="shared" si="1211"/>
        <v>0</v>
      </c>
      <c r="I7100" s="1">
        <f t="shared" si="1212"/>
        <v>0</v>
      </c>
      <c r="J7100" s="1">
        <v>0.45003770088553363</v>
      </c>
      <c r="K7100" s="1">
        <f t="shared" si="1213"/>
        <v>0</v>
      </c>
      <c r="L7100" s="1">
        <f t="shared" si="1214"/>
        <v>1</v>
      </c>
      <c r="M7100" s="1">
        <f t="shared" si="1215"/>
        <v>0</v>
      </c>
      <c r="N7100" s="1">
        <f t="shared" si="1216"/>
        <v>0</v>
      </c>
      <c r="O7100" s="1">
        <f t="shared" si="1217"/>
        <v>1</v>
      </c>
      <c r="P7100" s="2">
        <f t="shared" si="1218"/>
        <v>1</v>
      </c>
      <c r="Q7100" s="2">
        <f t="shared" si="1219"/>
        <v>0</v>
      </c>
      <c r="R7100" s="2">
        <f t="shared" si="1220"/>
        <v>1</v>
      </c>
      <c r="S7100" s="2">
        <f t="shared" si="1221"/>
        <v>1</v>
      </c>
    </row>
    <row r="7101" spans="1:19" x14ac:dyDescent="0.5">
      <c r="A7101" s="7">
        <v>7094</v>
      </c>
      <c r="F7101" s="8">
        <v>1</v>
      </c>
      <c r="G7101" s="3">
        <v>0.34496317478233346</v>
      </c>
      <c r="H7101" s="1">
        <f t="shared" si="1211"/>
        <v>0</v>
      </c>
      <c r="I7101" s="1">
        <f t="shared" si="1212"/>
        <v>0</v>
      </c>
      <c r="J7101" s="1">
        <v>0.14391410584900866</v>
      </c>
      <c r="K7101" s="1">
        <f t="shared" si="1213"/>
        <v>1</v>
      </c>
      <c r="L7101" s="1">
        <f t="shared" si="1214"/>
        <v>0</v>
      </c>
      <c r="M7101" s="1">
        <f t="shared" si="1215"/>
        <v>0</v>
      </c>
      <c r="N7101" s="1">
        <f t="shared" si="1216"/>
        <v>1</v>
      </c>
      <c r="O7101" s="1">
        <f t="shared" si="1217"/>
        <v>1</v>
      </c>
      <c r="P7101" s="2">
        <f t="shared" si="1218"/>
        <v>0</v>
      </c>
      <c r="Q7101" s="2">
        <f t="shared" si="1219"/>
        <v>0</v>
      </c>
      <c r="R7101" s="2">
        <f t="shared" si="1220"/>
        <v>0</v>
      </c>
      <c r="S7101" s="2">
        <f t="shared" si="1221"/>
        <v>0</v>
      </c>
    </row>
    <row r="7102" spans="1:19" x14ac:dyDescent="0.5">
      <c r="A7102" s="7">
        <v>7095</v>
      </c>
      <c r="F7102" s="8">
        <v>1</v>
      </c>
      <c r="G7102" s="3">
        <v>0.7713500635142847</v>
      </c>
      <c r="H7102" s="1">
        <f t="shared" si="1211"/>
        <v>0</v>
      </c>
      <c r="I7102" s="1">
        <f t="shared" si="1212"/>
        <v>0</v>
      </c>
      <c r="J7102" s="1">
        <v>0.12753731725753925</v>
      </c>
      <c r="K7102" s="1">
        <f t="shared" si="1213"/>
        <v>1</v>
      </c>
      <c r="L7102" s="1">
        <f t="shared" si="1214"/>
        <v>0</v>
      </c>
      <c r="M7102" s="1">
        <f t="shared" si="1215"/>
        <v>0</v>
      </c>
      <c r="N7102" s="1">
        <f t="shared" si="1216"/>
        <v>1</v>
      </c>
      <c r="O7102" s="1">
        <f t="shared" si="1217"/>
        <v>1</v>
      </c>
      <c r="P7102" s="2">
        <f t="shared" si="1218"/>
        <v>0</v>
      </c>
      <c r="Q7102" s="2">
        <f t="shared" si="1219"/>
        <v>0</v>
      </c>
      <c r="R7102" s="2">
        <f t="shared" si="1220"/>
        <v>0</v>
      </c>
      <c r="S7102" s="2">
        <f t="shared" si="1221"/>
        <v>0</v>
      </c>
    </row>
    <row r="7103" spans="1:19" x14ac:dyDescent="0.5">
      <c r="A7103" s="7">
        <v>7096</v>
      </c>
      <c r="F7103" s="8">
        <v>1</v>
      </c>
      <c r="G7103" s="3">
        <v>0.70584005277522421</v>
      </c>
      <c r="H7103" s="1">
        <f t="shared" si="1211"/>
        <v>0</v>
      </c>
      <c r="I7103" s="1">
        <f t="shared" si="1212"/>
        <v>0</v>
      </c>
      <c r="J7103" s="1">
        <v>0.28380845132117338</v>
      </c>
      <c r="K7103" s="1">
        <f t="shared" si="1213"/>
        <v>0</v>
      </c>
      <c r="L7103" s="1">
        <f t="shared" si="1214"/>
        <v>0</v>
      </c>
      <c r="M7103" s="1">
        <f t="shared" si="1215"/>
        <v>0</v>
      </c>
      <c r="N7103" s="1">
        <f t="shared" si="1216"/>
        <v>1</v>
      </c>
      <c r="O7103" s="1">
        <f t="shared" si="1217"/>
        <v>1</v>
      </c>
      <c r="P7103" s="2">
        <f t="shared" si="1218"/>
        <v>0</v>
      </c>
      <c r="Q7103" s="2">
        <f t="shared" si="1219"/>
        <v>0</v>
      </c>
      <c r="R7103" s="2">
        <f t="shared" si="1220"/>
        <v>0</v>
      </c>
      <c r="S7103" s="2">
        <f t="shared" si="1221"/>
        <v>0</v>
      </c>
    </row>
    <row r="7104" spans="1:19" x14ac:dyDescent="0.5">
      <c r="A7104" s="7">
        <v>7097</v>
      </c>
      <c r="F7104" s="8">
        <v>0</v>
      </c>
      <c r="G7104" s="3">
        <v>0.11247247028933875</v>
      </c>
      <c r="H7104" s="1">
        <f t="shared" si="1211"/>
        <v>0</v>
      </c>
      <c r="I7104" s="1">
        <f t="shared" si="1212"/>
        <v>0</v>
      </c>
      <c r="J7104" s="1">
        <v>0.79844133014301066</v>
      </c>
      <c r="K7104" s="1">
        <f t="shared" si="1213"/>
        <v>0</v>
      </c>
      <c r="L7104" s="1">
        <f t="shared" si="1214"/>
        <v>1</v>
      </c>
      <c r="M7104" s="1">
        <f t="shared" si="1215"/>
        <v>0</v>
      </c>
      <c r="N7104" s="1">
        <f t="shared" si="1216"/>
        <v>0</v>
      </c>
      <c r="O7104" s="1">
        <f t="shared" si="1217"/>
        <v>1</v>
      </c>
      <c r="P7104" s="2">
        <f t="shared" si="1218"/>
        <v>1</v>
      </c>
      <c r="Q7104" s="2">
        <f t="shared" si="1219"/>
        <v>0</v>
      </c>
      <c r="R7104" s="2">
        <f t="shared" si="1220"/>
        <v>1</v>
      </c>
      <c r="S7104" s="2">
        <f t="shared" si="1221"/>
        <v>1</v>
      </c>
    </row>
    <row r="7105" spans="1:19" x14ac:dyDescent="0.5">
      <c r="A7105" s="7">
        <v>7098</v>
      </c>
      <c r="F7105" s="8">
        <v>0</v>
      </c>
      <c r="G7105" s="3">
        <v>0.11247247028933875</v>
      </c>
      <c r="H7105" s="1">
        <f t="shared" si="1211"/>
        <v>0</v>
      </c>
      <c r="I7105" s="1">
        <f t="shared" si="1212"/>
        <v>0</v>
      </c>
      <c r="J7105" s="1">
        <v>1.870455499374335E-2</v>
      </c>
      <c r="K7105" s="1">
        <f t="shared" si="1213"/>
        <v>1</v>
      </c>
      <c r="L7105" s="1">
        <f t="shared" si="1214"/>
        <v>1</v>
      </c>
      <c r="M7105" s="1">
        <f t="shared" si="1215"/>
        <v>0</v>
      </c>
      <c r="N7105" s="1">
        <f t="shared" si="1216"/>
        <v>0</v>
      </c>
      <c r="O7105" s="1">
        <f t="shared" si="1217"/>
        <v>1</v>
      </c>
      <c r="P7105" s="2">
        <f t="shared" si="1218"/>
        <v>1</v>
      </c>
      <c r="Q7105" s="2">
        <f t="shared" si="1219"/>
        <v>0</v>
      </c>
      <c r="R7105" s="2">
        <f t="shared" si="1220"/>
        <v>1</v>
      </c>
      <c r="S7105" s="2">
        <f t="shared" si="1221"/>
        <v>1</v>
      </c>
    </row>
    <row r="7106" spans="1:19" x14ac:dyDescent="0.5">
      <c r="A7106" s="7">
        <v>7099</v>
      </c>
      <c r="F7106" s="8">
        <v>0</v>
      </c>
      <c r="G7106" s="3">
        <v>0.11520730523029091</v>
      </c>
      <c r="H7106" s="1">
        <f t="shared" si="1211"/>
        <v>0</v>
      </c>
      <c r="I7106" s="1">
        <f t="shared" si="1212"/>
        <v>0</v>
      </c>
      <c r="J7106" s="1">
        <v>0.21772742090870811</v>
      </c>
      <c r="K7106" s="1">
        <f t="shared" si="1213"/>
        <v>0</v>
      </c>
      <c r="L7106" s="1">
        <f t="shared" si="1214"/>
        <v>1</v>
      </c>
      <c r="M7106" s="1">
        <f t="shared" si="1215"/>
        <v>0</v>
      </c>
      <c r="N7106" s="1">
        <f t="shared" si="1216"/>
        <v>0</v>
      </c>
      <c r="O7106" s="1">
        <f t="shared" si="1217"/>
        <v>1</v>
      </c>
      <c r="P7106" s="2">
        <f t="shared" si="1218"/>
        <v>1</v>
      </c>
      <c r="Q7106" s="2">
        <f t="shared" si="1219"/>
        <v>0</v>
      </c>
      <c r="R7106" s="2">
        <f t="shared" si="1220"/>
        <v>1</v>
      </c>
      <c r="S7106" s="2">
        <f t="shared" si="1221"/>
        <v>1</v>
      </c>
    </row>
    <row r="7107" spans="1:19" x14ac:dyDescent="0.5">
      <c r="A7107" s="7">
        <v>7100</v>
      </c>
      <c r="F7107" s="8">
        <v>0</v>
      </c>
      <c r="G7107" s="3">
        <v>0.7713500635142847</v>
      </c>
      <c r="H7107" s="1">
        <f t="shared" si="1211"/>
        <v>0</v>
      </c>
      <c r="I7107" s="1">
        <f t="shared" si="1212"/>
        <v>0</v>
      </c>
      <c r="J7107" s="1">
        <v>0.90090253654346053</v>
      </c>
      <c r="K7107" s="1">
        <f t="shared" si="1213"/>
        <v>0</v>
      </c>
      <c r="L7107" s="1">
        <f t="shared" si="1214"/>
        <v>1</v>
      </c>
      <c r="M7107" s="1">
        <f t="shared" si="1215"/>
        <v>0</v>
      </c>
      <c r="N7107" s="1">
        <f t="shared" si="1216"/>
        <v>0</v>
      </c>
      <c r="O7107" s="1">
        <f t="shared" si="1217"/>
        <v>1</v>
      </c>
      <c r="P7107" s="2">
        <f t="shared" si="1218"/>
        <v>1</v>
      </c>
      <c r="Q7107" s="2">
        <f t="shared" si="1219"/>
        <v>0</v>
      </c>
      <c r="R7107" s="2">
        <f t="shared" si="1220"/>
        <v>1</v>
      </c>
      <c r="S7107" s="2">
        <f t="shared" si="1221"/>
        <v>1</v>
      </c>
    </row>
    <row r="7108" spans="1:19" x14ac:dyDescent="0.5">
      <c r="A7108" s="7">
        <v>7101</v>
      </c>
      <c r="F7108" s="8">
        <v>0</v>
      </c>
      <c r="G7108" s="3">
        <v>0.70584005277522421</v>
      </c>
      <c r="H7108" s="1">
        <f t="shared" si="1211"/>
        <v>0</v>
      </c>
      <c r="I7108" s="1">
        <f t="shared" si="1212"/>
        <v>0</v>
      </c>
      <c r="J7108" s="1">
        <v>0.35894173377319771</v>
      </c>
      <c r="K7108" s="1">
        <f t="shared" si="1213"/>
        <v>0</v>
      </c>
      <c r="L7108" s="1">
        <f t="shared" si="1214"/>
        <v>1</v>
      </c>
      <c r="M7108" s="1">
        <f t="shared" si="1215"/>
        <v>0</v>
      </c>
      <c r="N7108" s="1">
        <f t="shared" si="1216"/>
        <v>0</v>
      </c>
      <c r="O7108" s="1">
        <f t="shared" si="1217"/>
        <v>1</v>
      </c>
      <c r="P7108" s="2">
        <f t="shared" si="1218"/>
        <v>1</v>
      </c>
      <c r="Q7108" s="2">
        <f t="shared" si="1219"/>
        <v>0</v>
      </c>
      <c r="R7108" s="2">
        <f t="shared" si="1220"/>
        <v>1</v>
      </c>
      <c r="S7108" s="2">
        <f t="shared" si="1221"/>
        <v>1</v>
      </c>
    </row>
    <row r="7109" spans="1:19" x14ac:dyDescent="0.5">
      <c r="A7109" s="7">
        <v>7102</v>
      </c>
      <c r="F7109" s="8">
        <v>0</v>
      </c>
      <c r="G7109" s="3">
        <v>0.37019852701808798</v>
      </c>
      <c r="H7109" s="1">
        <f t="shared" si="1211"/>
        <v>0</v>
      </c>
      <c r="I7109" s="1">
        <f t="shared" si="1212"/>
        <v>0</v>
      </c>
      <c r="J7109" s="1">
        <v>0.75173844666706235</v>
      </c>
      <c r="K7109" s="1">
        <f t="shared" si="1213"/>
        <v>0</v>
      </c>
      <c r="L7109" s="1">
        <f t="shared" si="1214"/>
        <v>1</v>
      </c>
      <c r="M7109" s="1">
        <f t="shared" si="1215"/>
        <v>0</v>
      </c>
      <c r="N7109" s="1">
        <f t="shared" si="1216"/>
        <v>0</v>
      </c>
      <c r="O7109" s="1">
        <f t="shared" si="1217"/>
        <v>1</v>
      </c>
      <c r="P7109" s="2">
        <f t="shared" si="1218"/>
        <v>1</v>
      </c>
      <c r="Q7109" s="2">
        <f t="shared" si="1219"/>
        <v>0</v>
      </c>
      <c r="R7109" s="2">
        <f t="shared" si="1220"/>
        <v>1</v>
      </c>
      <c r="S7109" s="2">
        <f t="shared" si="1221"/>
        <v>1</v>
      </c>
    </row>
    <row r="7110" spans="1:19" x14ac:dyDescent="0.5">
      <c r="A7110" s="7">
        <v>7103</v>
      </c>
      <c r="F7110" s="8">
        <v>1</v>
      </c>
      <c r="G7110" s="3">
        <v>0.70584005277522421</v>
      </c>
      <c r="H7110" s="1">
        <f t="shared" si="1211"/>
        <v>0</v>
      </c>
      <c r="I7110" s="1">
        <f t="shared" si="1212"/>
        <v>0</v>
      </c>
      <c r="J7110" s="1">
        <v>0.98360593083909498</v>
      </c>
      <c r="K7110" s="1">
        <f t="shared" si="1213"/>
        <v>0</v>
      </c>
      <c r="L7110" s="1">
        <f t="shared" si="1214"/>
        <v>0</v>
      </c>
      <c r="M7110" s="1">
        <f t="shared" si="1215"/>
        <v>0</v>
      </c>
      <c r="N7110" s="1">
        <f t="shared" si="1216"/>
        <v>1</v>
      </c>
      <c r="O7110" s="1">
        <f t="shared" si="1217"/>
        <v>1</v>
      </c>
      <c r="P7110" s="2">
        <f t="shared" si="1218"/>
        <v>0</v>
      </c>
      <c r="Q7110" s="2">
        <f t="shared" si="1219"/>
        <v>0</v>
      </c>
      <c r="R7110" s="2">
        <f t="shared" si="1220"/>
        <v>0</v>
      </c>
      <c r="S7110" s="2">
        <f t="shared" si="1221"/>
        <v>0</v>
      </c>
    </row>
    <row r="7111" spans="1:19" x14ac:dyDescent="0.5">
      <c r="A7111" s="7">
        <v>7104</v>
      </c>
      <c r="F7111" s="8">
        <v>1</v>
      </c>
      <c r="G7111" s="3">
        <v>0.35322821704369645</v>
      </c>
      <c r="H7111" s="1">
        <f t="shared" si="1211"/>
        <v>0</v>
      </c>
      <c r="I7111" s="1">
        <f t="shared" si="1212"/>
        <v>0</v>
      </c>
      <c r="J7111" s="1">
        <v>0.95196050186343806</v>
      </c>
      <c r="K7111" s="1">
        <f t="shared" si="1213"/>
        <v>0</v>
      </c>
      <c r="L7111" s="1">
        <f t="shared" si="1214"/>
        <v>0</v>
      </c>
      <c r="M7111" s="1">
        <f t="shared" si="1215"/>
        <v>0</v>
      </c>
      <c r="N7111" s="1">
        <f t="shared" si="1216"/>
        <v>1</v>
      </c>
      <c r="O7111" s="1">
        <f t="shared" si="1217"/>
        <v>1</v>
      </c>
      <c r="P7111" s="2">
        <f t="shared" si="1218"/>
        <v>0</v>
      </c>
      <c r="Q7111" s="2">
        <f t="shared" si="1219"/>
        <v>0</v>
      </c>
      <c r="R7111" s="2">
        <f t="shared" si="1220"/>
        <v>0</v>
      </c>
      <c r="S7111" s="2">
        <f t="shared" si="1221"/>
        <v>0</v>
      </c>
    </row>
    <row r="7112" spans="1:19" x14ac:dyDescent="0.5">
      <c r="A7112" s="7">
        <v>7105</v>
      </c>
      <c r="F7112" s="8">
        <v>0</v>
      </c>
      <c r="G7112" s="3">
        <v>0.15122235829854461</v>
      </c>
      <c r="H7112" s="1">
        <f t="shared" ref="H7112:H7175" si="1222">IF(G7112&gt;$B$1,1,0)</f>
        <v>0</v>
      </c>
      <c r="I7112" s="1">
        <f t="shared" ref="I7112:I7175" si="1223">IF(H7112=1,1,0)</f>
        <v>0</v>
      </c>
      <c r="J7112" s="1">
        <v>0.47291560703643121</v>
      </c>
      <c r="K7112" s="1">
        <f t="shared" ref="K7112:K7175" si="1224">IF(J7112&lt;$B$2,1,0)</f>
        <v>0</v>
      </c>
      <c r="L7112" s="1">
        <f t="shared" ref="L7112:L7175" si="1225">IF(AND(F7112=0,OR(I7112=0,K7112=0)),1,0)</f>
        <v>1</v>
      </c>
      <c r="M7112" s="1">
        <f t="shared" ref="M7112:M7175" si="1226">IF(AND(I7112=1,K7112=1),1,0)</f>
        <v>0</v>
      </c>
      <c r="N7112" s="1">
        <f t="shared" ref="N7112:N7175" si="1227">IF(AND(F7112=1,OR(I7112=0,K7112=0)),1,0)</f>
        <v>0</v>
      </c>
      <c r="O7112" s="1">
        <f t="shared" ref="O7112:O7175" si="1228">SUM(L7112:N7112)</f>
        <v>1</v>
      </c>
      <c r="P7112" s="2">
        <f t="shared" ref="P7112:P7175" si="1229">IF(L7112=1,$B$3,0)</f>
        <v>1</v>
      </c>
      <c r="Q7112" s="2">
        <f t="shared" ref="Q7112:Q7175" si="1230">IF(M7112=1,$B$3*$B$4,0)</f>
        <v>0</v>
      </c>
      <c r="R7112" s="2">
        <f t="shared" ref="R7112:R7175" si="1231">SUM(P7112:Q7112)</f>
        <v>1</v>
      </c>
      <c r="S7112" s="2">
        <f t="shared" ref="S7112:S7175" si="1232">IF(F7112=1,0,$B$3)</f>
        <v>1</v>
      </c>
    </row>
    <row r="7113" spans="1:19" x14ac:dyDescent="0.5">
      <c r="A7113" s="7">
        <v>7106</v>
      </c>
      <c r="F7113" s="8">
        <v>0</v>
      </c>
      <c r="G7113" s="3">
        <v>0.11520730523029091</v>
      </c>
      <c r="H7113" s="1">
        <f t="shared" si="1222"/>
        <v>0</v>
      </c>
      <c r="I7113" s="1">
        <f t="shared" si="1223"/>
        <v>0</v>
      </c>
      <c r="J7113" s="1">
        <v>2.4660789722359189E-2</v>
      </c>
      <c r="K7113" s="1">
        <f t="shared" si="1224"/>
        <v>1</v>
      </c>
      <c r="L7113" s="1">
        <f t="shared" si="1225"/>
        <v>1</v>
      </c>
      <c r="M7113" s="1">
        <f t="shared" si="1226"/>
        <v>0</v>
      </c>
      <c r="N7113" s="1">
        <f t="shared" si="1227"/>
        <v>0</v>
      </c>
      <c r="O7113" s="1">
        <f t="shared" si="1228"/>
        <v>1</v>
      </c>
      <c r="P7113" s="2">
        <f t="shared" si="1229"/>
        <v>1</v>
      </c>
      <c r="Q7113" s="2">
        <f t="shared" si="1230"/>
        <v>0</v>
      </c>
      <c r="R7113" s="2">
        <f t="shared" si="1231"/>
        <v>1</v>
      </c>
      <c r="S7113" s="2">
        <f t="shared" si="1232"/>
        <v>1</v>
      </c>
    </row>
    <row r="7114" spans="1:19" x14ac:dyDescent="0.5">
      <c r="A7114" s="7">
        <v>7107</v>
      </c>
      <c r="F7114" s="8">
        <v>1</v>
      </c>
      <c r="G7114" s="3">
        <v>0.71143749419457936</v>
      </c>
      <c r="H7114" s="1">
        <f t="shared" si="1222"/>
        <v>0</v>
      </c>
      <c r="I7114" s="1">
        <f t="shared" si="1223"/>
        <v>0</v>
      </c>
      <c r="J7114" s="1">
        <v>0.58188449557784194</v>
      </c>
      <c r="K7114" s="1">
        <f t="shared" si="1224"/>
        <v>0</v>
      </c>
      <c r="L7114" s="1">
        <f t="shared" si="1225"/>
        <v>0</v>
      </c>
      <c r="M7114" s="1">
        <f t="shared" si="1226"/>
        <v>0</v>
      </c>
      <c r="N7114" s="1">
        <f t="shared" si="1227"/>
        <v>1</v>
      </c>
      <c r="O7114" s="1">
        <f t="shared" si="1228"/>
        <v>1</v>
      </c>
      <c r="P7114" s="2">
        <f t="shared" si="1229"/>
        <v>0</v>
      </c>
      <c r="Q7114" s="2">
        <f t="shared" si="1230"/>
        <v>0</v>
      </c>
      <c r="R7114" s="2">
        <f t="shared" si="1231"/>
        <v>0</v>
      </c>
      <c r="S7114" s="2">
        <f t="shared" si="1232"/>
        <v>0</v>
      </c>
    </row>
    <row r="7115" spans="1:19" x14ac:dyDescent="0.5">
      <c r="A7115" s="7">
        <v>7108</v>
      </c>
      <c r="F7115" s="8">
        <v>0</v>
      </c>
      <c r="G7115" s="3">
        <v>0.70584005277522421</v>
      </c>
      <c r="H7115" s="1">
        <f t="shared" si="1222"/>
        <v>0</v>
      </c>
      <c r="I7115" s="1">
        <f t="shared" si="1223"/>
        <v>0</v>
      </c>
      <c r="J7115" s="1">
        <v>0.86254709515834072</v>
      </c>
      <c r="K7115" s="1">
        <f t="shared" si="1224"/>
        <v>0</v>
      </c>
      <c r="L7115" s="1">
        <f t="shared" si="1225"/>
        <v>1</v>
      </c>
      <c r="M7115" s="1">
        <f t="shared" si="1226"/>
        <v>0</v>
      </c>
      <c r="N7115" s="1">
        <f t="shared" si="1227"/>
        <v>0</v>
      </c>
      <c r="O7115" s="1">
        <f t="shared" si="1228"/>
        <v>1</v>
      </c>
      <c r="P7115" s="2">
        <f t="shared" si="1229"/>
        <v>1</v>
      </c>
      <c r="Q7115" s="2">
        <f t="shared" si="1230"/>
        <v>0</v>
      </c>
      <c r="R7115" s="2">
        <f t="shared" si="1231"/>
        <v>1</v>
      </c>
      <c r="S7115" s="2">
        <f t="shared" si="1232"/>
        <v>1</v>
      </c>
    </row>
    <row r="7116" spans="1:19" x14ac:dyDescent="0.5">
      <c r="A7116" s="7">
        <v>7109</v>
      </c>
      <c r="F7116" s="8">
        <v>0</v>
      </c>
      <c r="G7116" s="3">
        <v>0.37019852701808798</v>
      </c>
      <c r="H7116" s="1">
        <f t="shared" si="1222"/>
        <v>0</v>
      </c>
      <c r="I7116" s="1">
        <f t="shared" si="1223"/>
        <v>0</v>
      </c>
      <c r="J7116" s="1">
        <v>8.6742663238685291E-2</v>
      </c>
      <c r="K7116" s="1">
        <f t="shared" si="1224"/>
        <v>1</v>
      </c>
      <c r="L7116" s="1">
        <f t="shared" si="1225"/>
        <v>1</v>
      </c>
      <c r="M7116" s="1">
        <f t="shared" si="1226"/>
        <v>0</v>
      </c>
      <c r="N7116" s="1">
        <f t="shared" si="1227"/>
        <v>0</v>
      </c>
      <c r="O7116" s="1">
        <f t="shared" si="1228"/>
        <v>1</v>
      </c>
      <c r="P7116" s="2">
        <f t="shared" si="1229"/>
        <v>1</v>
      </c>
      <c r="Q7116" s="2">
        <f t="shared" si="1230"/>
        <v>0</v>
      </c>
      <c r="R7116" s="2">
        <f t="shared" si="1231"/>
        <v>1</v>
      </c>
      <c r="S7116" s="2">
        <f t="shared" si="1232"/>
        <v>1</v>
      </c>
    </row>
    <row r="7117" spans="1:19" x14ac:dyDescent="0.5">
      <c r="A7117" s="7">
        <v>7110</v>
      </c>
      <c r="F7117" s="8">
        <v>0</v>
      </c>
      <c r="G7117" s="3">
        <v>0.70584005277522421</v>
      </c>
      <c r="H7117" s="1">
        <f t="shared" si="1222"/>
        <v>0</v>
      </c>
      <c r="I7117" s="1">
        <f t="shared" si="1223"/>
        <v>0</v>
      </c>
      <c r="J7117" s="1">
        <v>0.78362672735951522</v>
      </c>
      <c r="K7117" s="1">
        <f t="shared" si="1224"/>
        <v>0</v>
      </c>
      <c r="L7117" s="1">
        <f t="shared" si="1225"/>
        <v>1</v>
      </c>
      <c r="M7117" s="1">
        <f t="shared" si="1226"/>
        <v>0</v>
      </c>
      <c r="N7117" s="1">
        <f t="shared" si="1227"/>
        <v>0</v>
      </c>
      <c r="O7117" s="1">
        <f t="shared" si="1228"/>
        <v>1</v>
      </c>
      <c r="P7117" s="2">
        <f t="shared" si="1229"/>
        <v>1</v>
      </c>
      <c r="Q7117" s="2">
        <f t="shared" si="1230"/>
        <v>0</v>
      </c>
      <c r="R7117" s="2">
        <f t="shared" si="1231"/>
        <v>1</v>
      </c>
      <c r="S7117" s="2">
        <f t="shared" si="1232"/>
        <v>1</v>
      </c>
    </row>
    <row r="7118" spans="1:19" x14ac:dyDescent="0.5">
      <c r="A7118" s="7">
        <v>7111</v>
      </c>
      <c r="F7118" s="8">
        <v>0</v>
      </c>
      <c r="G7118" s="3">
        <v>0.34496317478233346</v>
      </c>
      <c r="H7118" s="1">
        <f t="shared" si="1222"/>
        <v>0</v>
      </c>
      <c r="I7118" s="1">
        <f t="shared" si="1223"/>
        <v>0</v>
      </c>
      <c r="J7118" s="1">
        <v>0.31505452933989142</v>
      </c>
      <c r="K7118" s="1">
        <f t="shared" si="1224"/>
        <v>0</v>
      </c>
      <c r="L7118" s="1">
        <f t="shared" si="1225"/>
        <v>1</v>
      </c>
      <c r="M7118" s="1">
        <f t="shared" si="1226"/>
        <v>0</v>
      </c>
      <c r="N7118" s="1">
        <f t="shared" si="1227"/>
        <v>0</v>
      </c>
      <c r="O7118" s="1">
        <f t="shared" si="1228"/>
        <v>1</v>
      </c>
      <c r="P7118" s="2">
        <f t="shared" si="1229"/>
        <v>1</v>
      </c>
      <c r="Q7118" s="2">
        <f t="shared" si="1230"/>
        <v>0</v>
      </c>
      <c r="R7118" s="2">
        <f t="shared" si="1231"/>
        <v>1</v>
      </c>
      <c r="S7118" s="2">
        <f t="shared" si="1232"/>
        <v>1</v>
      </c>
    </row>
    <row r="7119" spans="1:19" x14ac:dyDescent="0.5">
      <c r="A7119" s="7">
        <v>7112</v>
      </c>
      <c r="F7119" s="8">
        <v>0</v>
      </c>
      <c r="G7119" s="3">
        <v>0.11520730523029091</v>
      </c>
      <c r="H7119" s="1">
        <f t="shared" si="1222"/>
        <v>0</v>
      </c>
      <c r="I7119" s="1">
        <f t="shared" si="1223"/>
        <v>0</v>
      </c>
      <c r="J7119" s="1">
        <v>0.59299417278273958</v>
      </c>
      <c r="K7119" s="1">
        <f t="shared" si="1224"/>
        <v>0</v>
      </c>
      <c r="L7119" s="1">
        <f t="shared" si="1225"/>
        <v>1</v>
      </c>
      <c r="M7119" s="1">
        <f t="shared" si="1226"/>
        <v>0</v>
      </c>
      <c r="N7119" s="1">
        <f t="shared" si="1227"/>
        <v>0</v>
      </c>
      <c r="O7119" s="1">
        <f t="shared" si="1228"/>
        <v>1</v>
      </c>
      <c r="P7119" s="2">
        <f t="shared" si="1229"/>
        <v>1</v>
      </c>
      <c r="Q7119" s="2">
        <f t="shared" si="1230"/>
        <v>0</v>
      </c>
      <c r="R7119" s="2">
        <f t="shared" si="1231"/>
        <v>1</v>
      </c>
      <c r="S7119" s="2">
        <f t="shared" si="1232"/>
        <v>1</v>
      </c>
    </row>
    <row r="7120" spans="1:19" x14ac:dyDescent="0.5">
      <c r="A7120" s="7">
        <v>7113</v>
      </c>
      <c r="F7120" s="8">
        <v>0</v>
      </c>
      <c r="G7120" s="3">
        <v>0.71143749419457936</v>
      </c>
      <c r="H7120" s="1">
        <f t="shared" si="1222"/>
        <v>0</v>
      </c>
      <c r="I7120" s="1">
        <f t="shared" si="1223"/>
        <v>0</v>
      </c>
      <c r="J7120" s="1">
        <v>0.87460769733275223</v>
      </c>
      <c r="K7120" s="1">
        <f t="shared" si="1224"/>
        <v>0</v>
      </c>
      <c r="L7120" s="1">
        <f t="shared" si="1225"/>
        <v>1</v>
      </c>
      <c r="M7120" s="1">
        <f t="shared" si="1226"/>
        <v>0</v>
      </c>
      <c r="N7120" s="1">
        <f t="shared" si="1227"/>
        <v>0</v>
      </c>
      <c r="O7120" s="1">
        <f t="shared" si="1228"/>
        <v>1</v>
      </c>
      <c r="P7120" s="2">
        <f t="shared" si="1229"/>
        <v>1</v>
      </c>
      <c r="Q7120" s="2">
        <f t="shared" si="1230"/>
        <v>0</v>
      </c>
      <c r="R7120" s="2">
        <f t="shared" si="1231"/>
        <v>1</v>
      </c>
      <c r="S7120" s="2">
        <f t="shared" si="1232"/>
        <v>1</v>
      </c>
    </row>
    <row r="7121" spans="1:19" x14ac:dyDescent="0.5">
      <c r="A7121" s="7">
        <v>7114</v>
      </c>
      <c r="F7121" s="8">
        <v>0</v>
      </c>
      <c r="G7121" s="3">
        <v>0.11520730523029091</v>
      </c>
      <c r="H7121" s="1">
        <f t="shared" si="1222"/>
        <v>0</v>
      </c>
      <c r="I7121" s="1">
        <f t="shared" si="1223"/>
        <v>0</v>
      </c>
      <c r="J7121" s="1">
        <v>0.89219810033947089</v>
      </c>
      <c r="K7121" s="1">
        <f t="shared" si="1224"/>
        <v>0</v>
      </c>
      <c r="L7121" s="1">
        <f t="shared" si="1225"/>
        <v>1</v>
      </c>
      <c r="M7121" s="1">
        <f t="shared" si="1226"/>
        <v>0</v>
      </c>
      <c r="N7121" s="1">
        <f t="shared" si="1227"/>
        <v>0</v>
      </c>
      <c r="O7121" s="1">
        <f t="shared" si="1228"/>
        <v>1</v>
      </c>
      <c r="P7121" s="2">
        <f t="shared" si="1229"/>
        <v>1</v>
      </c>
      <c r="Q7121" s="2">
        <f t="shared" si="1230"/>
        <v>0</v>
      </c>
      <c r="R7121" s="2">
        <f t="shared" si="1231"/>
        <v>1</v>
      </c>
      <c r="S7121" s="2">
        <f t="shared" si="1232"/>
        <v>1</v>
      </c>
    </row>
    <row r="7122" spans="1:19" x14ac:dyDescent="0.5">
      <c r="A7122" s="7">
        <v>7115</v>
      </c>
      <c r="F7122" s="8">
        <v>0</v>
      </c>
      <c r="G7122" s="3">
        <v>0.34705945102538249</v>
      </c>
      <c r="H7122" s="1">
        <f t="shared" si="1222"/>
        <v>0</v>
      </c>
      <c r="I7122" s="1">
        <f t="shared" si="1223"/>
        <v>0</v>
      </c>
      <c r="J7122" s="1">
        <v>0.25592361286254883</v>
      </c>
      <c r="K7122" s="1">
        <f t="shared" si="1224"/>
        <v>0</v>
      </c>
      <c r="L7122" s="1">
        <f t="shared" si="1225"/>
        <v>1</v>
      </c>
      <c r="M7122" s="1">
        <f t="shared" si="1226"/>
        <v>0</v>
      </c>
      <c r="N7122" s="1">
        <f t="shared" si="1227"/>
        <v>0</v>
      </c>
      <c r="O7122" s="1">
        <f t="shared" si="1228"/>
        <v>1</v>
      </c>
      <c r="P7122" s="2">
        <f t="shared" si="1229"/>
        <v>1</v>
      </c>
      <c r="Q7122" s="2">
        <f t="shared" si="1230"/>
        <v>0</v>
      </c>
      <c r="R7122" s="2">
        <f t="shared" si="1231"/>
        <v>1</v>
      </c>
      <c r="S7122" s="2">
        <f t="shared" si="1232"/>
        <v>1</v>
      </c>
    </row>
    <row r="7123" spans="1:19" x14ac:dyDescent="0.5">
      <c r="A7123" s="7">
        <v>7116</v>
      </c>
      <c r="F7123" s="8">
        <v>1</v>
      </c>
      <c r="G7123" s="3">
        <v>0.99999989417738921</v>
      </c>
      <c r="H7123" s="1">
        <f t="shared" si="1222"/>
        <v>1</v>
      </c>
      <c r="I7123" s="1">
        <f t="shared" si="1223"/>
        <v>1</v>
      </c>
      <c r="J7123" s="1">
        <v>0.14762230136207877</v>
      </c>
      <c r="K7123" s="1">
        <f t="shared" si="1224"/>
        <v>1</v>
      </c>
      <c r="L7123" s="1">
        <f t="shared" si="1225"/>
        <v>0</v>
      </c>
      <c r="M7123" s="1">
        <f t="shared" si="1226"/>
        <v>1</v>
      </c>
      <c r="N7123" s="1">
        <f t="shared" si="1227"/>
        <v>0</v>
      </c>
      <c r="O7123" s="1">
        <f t="shared" si="1228"/>
        <v>1</v>
      </c>
      <c r="P7123" s="2">
        <f t="shared" si="1229"/>
        <v>0</v>
      </c>
      <c r="Q7123" s="2">
        <f t="shared" si="1230"/>
        <v>0.6</v>
      </c>
      <c r="R7123" s="2">
        <f t="shared" si="1231"/>
        <v>0.6</v>
      </c>
      <c r="S7123" s="2">
        <f t="shared" si="1232"/>
        <v>0</v>
      </c>
    </row>
    <row r="7124" spans="1:19" x14ac:dyDescent="0.5">
      <c r="A7124" s="7">
        <v>7117</v>
      </c>
      <c r="F7124" s="8">
        <v>1</v>
      </c>
      <c r="G7124" s="3">
        <v>0.70584005277522421</v>
      </c>
      <c r="H7124" s="1">
        <f t="shared" si="1222"/>
        <v>0</v>
      </c>
      <c r="I7124" s="1">
        <f t="shared" si="1223"/>
        <v>0</v>
      </c>
      <c r="J7124" s="1">
        <v>2.7941332534348162E-2</v>
      </c>
      <c r="K7124" s="1">
        <f t="shared" si="1224"/>
        <v>1</v>
      </c>
      <c r="L7124" s="1">
        <f t="shared" si="1225"/>
        <v>0</v>
      </c>
      <c r="M7124" s="1">
        <f t="shared" si="1226"/>
        <v>0</v>
      </c>
      <c r="N7124" s="1">
        <f t="shared" si="1227"/>
        <v>1</v>
      </c>
      <c r="O7124" s="1">
        <f t="shared" si="1228"/>
        <v>1</v>
      </c>
      <c r="P7124" s="2">
        <f t="shared" si="1229"/>
        <v>0</v>
      </c>
      <c r="Q7124" s="2">
        <f t="shared" si="1230"/>
        <v>0</v>
      </c>
      <c r="R7124" s="2">
        <f t="shared" si="1231"/>
        <v>0</v>
      </c>
      <c r="S7124" s="2">
        <f t="shared" si="1232"/>
        <v>0</v>
      </c>
    </row>
    <row r="7125" spans="1:19" x14ac:dyDescent="0.5">
      <c r="A7125" s="7">
        <v>7118</v>
      </c>
      <c r="F7125" s="8">
        <v>1</v>
      </c>
      <c r="G7125" s="3">
        <v>0.37019852701808798</v>
      </c>
      <c r="H7125" s="1">
        <f t="shared" si="1222"/>
        <v>0</v>
      </c>
      <c r="I7125" s="1">
        <f t="shared" si="1223"/>
        <v>0</v>
      </c>
      <c r="J7125" s="1">
        <v>0.83407314181488001</v>
      </c>
      <c r="K7125" s="1">
        <f t="shared" si="1224"/>
        <v>0</v>
      </c>
      <c r="L7125" s="1">
        <f t="shared" si="1225"/>
        <v>0</v>
      </c>
      <c r="M7125" s="1">
        <f t="shared" si="1226"/>
        <v>0</v>
      </c>
      <c r="N7125" s="1">
        <f t="shared" si="1227"/>
        <v>1</v>
      </c>
      <c r="O7125" s="1">
        <f t="shared" si="1228"/>
        <v>1</v>
      </c>
      <c r="P7125" s="2">
        <f t="shared" si="1229"/>
        <v>0</v>
      </c>
      <c r="Q7125" s="2">
        <f t="shared" si="1230"/>
        <v>0</v>
      </c>
      <c r="R7125" s="2">
        <f t="shared" si="1231"/>
        <v>0</v>
      </c>
      <c r="S7125" s="2">
        <f t="shared" si="1232"/>
        <v>0</v>
      </c>
    </row>
    <row r="7126" spans="1:19" x14ac:dyDescent="0.5">
      <c r="A7126" s="7">
        <v>7119</v>
      </c>
      <c r="F7126" s="8">
        <v>1</v>
      </c>
      <c r="G7126" s="3">
        <v>0.688365149142665</v>
      </c>
      <c r="H7126" s="1">
        <f t="shared" si="1222"/>
        <v>0</v>
      </c>
      <c r="I7126" s="1">
        <f t="shared" si="1223"/>
        <v>0</v>
      </c>
      <c r="J7126" s="1">
        <v>0.27233807734872884</v>
      </c>
      <c r="K7126" s="1">
        <f t="shared" si="1224"/>
        <v>0</v>
      </c>
      <c r="L7126" s="1">
        <f t="shared" si="1225"/>
        <v>0</v>
      </c>
      <c r="M7126" s="1">
        <f t="shared" si="1226"/>
        <v>0</v>
      </c>
      <c r="N7126" s="1">
        <f t="shared" si="1227"/>
        <v>1</v>
      </c>
      <c r="O7126" s="1">
        <f t="shared" si="1228"/>
        <v>1</v>
      </c>
      <c r="P7126" s="2">
        <f t="shared" si="1229"/>
        <v>0</v>
      </c>
      <c r="Q7126" s="2">
        <f t="shared" si="1230"/>
        <v>0</v>
      </c>
      <c r="R7126" s="2">
        <f t="shared" si="1231"/>
        <v>0</v>
      </c>
      <c r="S7126" s="2">
        <f t="shared" si="1232"/>
        <v>0</v>
      </c>
    </row>
    <row r="7127" spans="1:19" x14ac:dyDescent="0.5">
      <c r="A7127" s="7">
        <v>7120</v>
      </c>
      <c r="F7127" s="8">
        <v>1</v>
      </c>
      <c r="G7127" s="3">
        <v>0.99999997677462316</v>
      </c>
      <c r="H7127" s="1">
        <f t="shared" si="1222"/>
        <v>1</v>
      </c>
      <c r="I7127" s="1">
        <f t="shared" si="1223"/>
        <v>1</v>
      </c>
      <c r="J7127" s="1">
        <v>0.54585881684466198</v>
      </c>
      <c r="K7127" s="1">
        <f t="shared" si="1224"/>
        <v>0</v>
      </c>
      <c r="L7127" s="1">
        <f t="shared" si="1225"/>
        <v>0</v>
      </c>
      <c r="M7127" s="1">
        <f t="shared" si="1226"/>
        <v>0</v>
      </c>
      <c r="N7127" s="1">
        <f t="shared" si="1227"/>
        <v>1</v>
      </c>
      <c r="O7127" s="1">
        <f t="shared" si="1228"/>
        <v>1</v>
      </c>
      <c r="P7127" s="2">
        <f t="shared" si="1229"/>
        <v>0</v>
      </c>
      <c r="Q7127" s="2">
        <f t="shared" si="1230"/>
        <v>0</v>
      </c>
      <c r="R7127" s="2">
        <f t="shared" si="1231"/>
        <v>0</v>
      </c>
      <c r="S7127" s="2">
        <f t="shared" si="1232"/>
        <v>0</v>
      </c>
    </row>
    <row r="7128" spans="1:19" x14ac:dyDescent="0.5">
      <c r="A7128" s="7">
        <v>7121</v>
      </c>
      <c r="F7128" s="8">
        <v>0</v>
      </c>
      <c r="G7128" s="3">
        <v>0.11247247028933875</v>
      </c>
      <c r="H7128" s="1">
        <f t="shared" si="1222"/>
        <v>0</v>
      </c>
      <c r="I7128" s="1">
        <f t="shared" si="1223"/>
        <v>0</v>
      </c>
      <c r="J7128" s="1">
        <v>0.52953506650751092</v>
      </c>
      <c r="K7128" s="1">
        <f t="shared" si="1224"/>
        <v>0</v>
      </c>
      <c r="L7128" s="1">
        <f t="shared" si="1225"/>
        <v>1</v>
      </c>
      <c r="M7128" s="1">
        <f t="shared" si="1226"/>
        <v>0</v>
      </c>
      <c r="N7128" s="1">
        <f t="shared" si="1227"/>
        <v>0</v>
      </c>
      <c r="O7128" s="1">
        <f t="shared" si="1228"/>
        <v>1</v>
      </c>
      <c r="P7128" s="2">
        <f t="shared" si="1229"/>
        <v>1</v>
      </c>
      <c r="Q7128" s="2">
        <f t="shared" si="1230"/>
        <v>0</v>
      </c>
      <c r="R7128" s="2">
        <f t="shared" si="1231"/>
        <v>1</v>
      </c>
      <c r="S7128" s="2">
        <f t="shared" si="1232"/>
        <v>1</v>
      </c>
    </row>
    <row r="7129" spans="1:19" x14ac:dyDescent="0.5">
      <c r="A7129" s="7">
        <v>7122</v>
      </c>
      <c r="F7129" s="8">
        <v>1</v>
      </c>
      <c r="G7129" s="3">
        <v>0.35111471713044762</v>
      </c>
      <c r="H7129" s="1">
        <f t="shared" si="1222"/>
        <v>0</v>
      </c>
      <c r="I7129" s="1">
        <f t="shared" si="1223"/>
        <v>0</v>
      </c>
      <c r="J7129" s="1">
        <v>0.69168109759625618</v>
      </c>
      <c r="K7129" s="1">
        <f t="shared" si="1224"/>
        <v>0</v>
      </c>
      <c r="L7129" s="1">
        <f t="shared" si="1225"/>
        <v>0</v>
      </c>
      <c r="M7129" s="1">
        <f t="shared" si="1226"/>
        <v>0</v>
      </c>
      <c r="N7129" s="1">
        <f t="shared" si="1227"/>
        <v>1</v>
      </c>
      <c r="O7129" s="1">
        <f t="shared" si="1228"/>
        <v>1</v>
      </c>
      <c r="P7129" s="2">
        <f t="shared" si="1229"/>
        <v>0</v>
      </c>
      <c r="Q7129" s="2">
        <f t="shared" si="1230"/>
        <v>0</v>
      </c>
      <c r="R7129" s="2">
        <f t="shared" si="1231"/>
        <v>0</v>
      </c>
      <c r="S7129" s="2">
        <f t="shared" si="1232"/>
        <v>0</v>
      </c>
    </row>
    <row r="7130" spans="1:19" x14ac:dyDescent="0.5">
      <c r="A7130" s="7">
        <v>7123</v>
      </c>
      <c r="F7130" s="8">
        <v>1</v>
      </c>
      <c r="G7130" s="3">
        <v>0.77609637249639563</v>
      </c>
      <c r="H7130" s="1">
        <f t="shared" si="1222"/>
        <v>0</v>
      </c>
      <c r="I7130" s="1">
        <f t="shared" si="1223"/>
        <v>0</v>
      </c>
      <c r="J7130" s="1">
        <v>0.99013071252797002</v>
      </c>
      <c r="K7130" s="1">
        <f t="shared" si="1224"/>
        <v>0</v>
      </c>
      <c r="L7130" s="1">
        <f t="shared" si="1225"/>
        <v>0</v>
      </c>
      <c r="M7130" s="1">
        <f t="shared" si="1226"/>
        <v>0</v>
      </c>
      <c r="N7130" s="1">
        <f t="shared" si="1227"/>
        <v>1</v>
      </c>
      <c r="O7130" s="1">
        <f t="shared" si="1228"/>
        <v>1</v>
      </c>
      <c r="P7130" s="2">
        <f t="shared" si="1229"/>
        <v>0</v>
      </c>
      <c r="Q7130" s="2">
        <f t="shared" si="1230"/>
        <v>0</v>
      </c>
      <c r="R7130" s="2">
        <f t="shared" si="1231"/>
        <v>0</v>
      </c>
      <c r="S7130" s="2">
        <f t="shared" si="1232"/>
        <v>0</v>
      </c>
    </row>
    <row r="7131" spans="1:19" x14ac:dyDescent="0.5">
      <c r="A7131" s="7">
        <v>7124</v>
      </c>
      <c r="F7131" s="8">
        <v>1</v>
      </c>
      <c r="G7131" s="3">
        <v>0.37019852701808798</v>
      </c>
      <c r="H7131" s="1">
        <f t="shared" si="1222"/>
        <v>0</v>
      </c>
      <c r="I7131" s="1">
        <f t="shared" si="1223"/>
        <v>0</v>
      </c>
      <c r="J7131" s="1">
        <v>9.1702983502795377E-2</v>
      </c>
      <c r="K7131" s="1">
        <f t="shared" si="1224"/>
        <v>1</v>
      </c>
      <c r="L7131" s="1">
        <f t="shared" si="1225"/>
        <v>0</v>
      </c>
      <c r="M7131" s="1">
        <f t="shared" si="1226"/>
        <v>0</v>
      </c>
      <c r="N7131" s="1">
        <f t="shared" si="1227"/>
        <v>1</v>
      </c>
      <c r="O7131" s="1">
        <f t="shared" si="1228"/>
        <v>1</v>
      </c>
      <c r="P7131" s="2">
        <f t="shared" si="1229"/>
        <v>0</v>
      </c>
      <c r="Q7131" s="2">
        <f t="shared" si="1230"/>
        <v>0</v>
      </c>
      <c r="R7131" s="2">
        <f t="shared" si="1231"/>
        <v>0</v>
      </c>
      <c r="S7131" s="2">
        <f t="shared" si="1232"/>
        <v>0</v>
      </c>
    </row>
    <row r="7132" spans="1:19" x14ac:dyDescent="0.5">
      <c r="A7132" s="7">
        <v>7125</v>
      </c>
      <c r="F7132" s="8">
        <v>0</v>
      </c>
      <c r="G7132" s="3">
        <v>0.37019852701808798</v>
      </c>
      <c r="H7132" s="1">
        <f t="shared" si="1222"/>
        <v>0</v>
      </c>
      <c r="I7132" s="1">
        <f t="shared" si="1223"/>
        <v>0</v>
      </c>
      <c r="J7132" s="1">
        <v>0.16410407552237227</v>
      </c>
      <c r="K7132" s="1">
        <f t="shared" si="1224"/>
        <v>1</v>
      </c>
      <c r="L7132" s="1">
        <f t="shared" si="1225"/>
        <v>1</v>
      </c>
      <c r="M7132" s="1">
        <f t="shared" si="1226"/>
        <v>0</v>
      </c>
      <c r="N7132" s="1">
        <f t="shared" si="1227"/>
        <v>0</v>
      </c>
      <c r="O7132" s="1">
        <f t="shared" si="1228"/>
        <v>1</v>
      </c>
      <c r="P7132" s="2">
        <f t="shared" si="1229"/>
        <v>1</v>
      </c>
      <c r="Q7132" s="2">
        <f t="shared" si="1230"/>
        <v>0</v>
      </c>
      <c r="R7132" s="2">
        <f t="shared" si="1231"/>
        <v>1</v>
      </c>
      <c r="S7132" s="2">
        <f t="shared" si="1232"/>
        <v>1</v>
      </c>
    </row>
    <row r="7133" spans="1:19" x14ac:dyDescent="0.5">
      <c r="A7133" s="7">
        <v>7126</v>
      </c>
      <c r="F7133" s="8">
        <v>0</v>
      </c>
      <c r="G7133" s="3">
        <v>0.11520730523029091</v>
      </c>
      <c r="H7133" s="1">
        <f t="shared" si="1222"/>
        <v>0</v>
      </c>
      <c r="I7133" s="1">
        <f t="shared" si="1223"/>
        <v>0</v>
      </c>
      <c r="J7133" s="1">
        <v>0.51376250270884094</v>
      </c>
      <c r="K7133" s="1">
        <f t="shared" si="1224"/>
        <v>0</v>
      </c>
      <c r="L7133" s="1">
        <f t="shared" si="1225"/>
        <v>1</v>
      </c>
      <c r="M7133" s="1">
        <f t="shared" si="1226"/>
        <v>0</v>
      </c>
      <c r="N7133" s="1">
        <f t="shared" si="1227"/>
        <v>0</v>
      </c>
      <c r="O7133" s="1">
        <f t="shared" si="1228"/>
        <v>1</v>
      </c>
      <c r="P7133" s="2">
        <f t="shared" si="1229"/>
        <v>1</v>
      </c>
      <c r="Q7133" s="2">
        <f t="shared" si="1230"/>
        <v>0</v>
      </c>
      <c r="R7133" s="2">
        <f t="shared" si="1231"/>
        <v>1</v>
      </c>
      <c r="S7133" s="2">
        <f t="shared" si="1232"/>
        <v>1</v>
      </c>
    </row>
    <row r="7134" spans="1:19" x14ac:dyDescent="0.5">
      <c r="A7134" s="7">
        <v>7127</v>
      </c>
      <c r="F7134" s="8">
        <v>0</v>
      </c>
      <c r="G7134" s="3">
        <v>0.34705945102538249</v>
      </c>
      <c r="H7134" s="1">
        <f t="shared" si="1222"/>
        <v>0</v>
      </c>
      <c r="I7134" s="1">
        <f t="shared" si="1223"/>
        <v>0</v>
      </c>
      <c r="J7134" s="1">
        <v>0.3701258952637041</v>
      </c>
      <c r="K7134" s="1">
        <f t="shared" si="1224"/>
        <v>0</v>
      </c>
      <c r="L7134" s="1">
        <f t="shared" si="1225"/>
        <v>1</v>
      </c>
      <c r="M7134" s="1">
        <f t="shared" si="1226"/>
        <v>0</v>
      </c>
      <c r="N7134" s="1">
        <f t="shared" si="1227"/>
        <v>0</v>
      </c>
      <c r="O7134" s="1">
        <f t="shared" si="1228"/>
        <v>1</v>
      </c>
      <c r="P7134" s="2">
        <f t="shared" si="1229"/>
        <v>1</v>
      </c>
      <c r="Q7134" s="2">
        <f t="shared" si="1230"/>
        <v>0</v>
      </c>
      <c r="R7134" s="2">
        <f t="shared" si="1231"/>
        <v>1</v>
      </c>
      <c r="S7134" s="2">
        <f t="shared" si="1232"/>
        <v>1</v>
      </c>
    </row>
    <row r="7135" spans="1:19" x14ac:dyDescent="0.5">
      <c r="A7135" s="7">
        <v>7128</v>
      </c>
      <c r="F7135" s="8">
        <v>1</v>
      </c>
      <c r="G7135" s="3">
        <v>0.26931982272264982</v>
      </c>
      <c r="H7135" s="1">
        <f t="shared" si="1222"/>
        <v>0</v>
      </c>
      <c r="I7135" s="1">
        <f t="shared" si="1223"/>
        <v>0</v>
      </c>
      <c r="J7135" s="1">
        <v>3.0340714228203503E-2</v>
      </c>
      <c r="K7135" s="1">
        <f t="shared" si="1224"/>
        <v>1</v>
      </c>
      <c r="L7135" s="1">
        <f t="shared" si="1225"/>
        <v>0</v>
      </c>
      <c r="M7135" s="1">
        <f t="shared" si="1226"/>
        <v>0</v>
      </c>
      <c r="N7135" s="1">
        <f t="shared" si="1227"/>
        <v>1</v>
      </c>
      <c r="O7135" s="1">
        <f t="shared" si="1228"/>
        <v>1</v>
      </c>
      <c r="P7135" s="2">
        <f t="shared" si="1229"/>
        <v>0</v>
      </c>
      <c r="Q7135" s="2">
        <f t="shared" si="1230"/>
        <v>0</v>
      </c>
      <c r="R7135" s="2">
        <f t="shared" si="1231"/>
        <v>0</v>
      </c>
      <c r="S7135" s="2">
        <f t="shared" si="1232"/>
        <v>0</v>
      </c>
    </row>
    <row r="7136" spans="1:19" x14ac:dyDescent="0.5">
      <c r="A7136" s="7">
        <v>7129</v>
      </c>
      <c r="F7136" s="8">
        <v>1</v>
      </c>
      <c r="G7136" s="3">
        <v>0.37019852701808798</v>
      </c>
      <c r="H7136" s="1">
        <f t="shared" si="1222"/>
        <v>0</v>
      </c>
      <c r="I7136" s="1">
        <f t="shared" si="1223"/>
        <v>0</v>
      </c>
      <c r="J7136" s="1">
        <v>0.96906819713345482</v>
      </c>
      <c r="K7136" s="1">
        <f t="shared" si="1224"/>
        <v>0</v>
      </c>
      <c r="L7136" s="1">
        <f t="shared" si="1225"/>
        <v>0</v>
      </c>
      <c r="M7136" s="1">
        <f t="shared" si="1226"/>
        <v>0</v>
      </c>
      <c r="N7136" s="1">
        <f t="shared" si="1227"/>
        <v>1</v>
      </c>
      <c r="O7136" s="1">
        <f t="shared" si="1228"/>
        <v>1</v>
      </c>
      <c r="P7136" s="2">
        <f t="shared" si="1229"/>
        <v>0</v>
      </c>
      <c r="Q7136" s="2">
        <f t="shared" si="1230"/>
        <v>0</v>
      </c>
      <c r="R7136" s="2">
        <f t="shared" si="1231"/>
        <v>0</v>
      </c>
      <c r="S7136" s="2">
        <f t="shared" si="1232"/>
        <v>0</v>
      </c>
    </row>
    <row r="7137" spans="1:19" x14ac:dyDescent="0.5">
      <c r="A7137" s="7">
        <v>7130</v>
      </c>
      <c r="F7137" s="8">
        <v>0</v>
      </c>
      <c r="G7137" s="3">
        <v>0.34705945102538249</v>
      </c>
      <c r="H7137" s="1">
        <f t="shared" si="1222"/>
        <v>0</v>
      </c>
      <c r="I7137" s="1">
        <f t="shared" si="1223"/>
        <v>0</v>
      </c>
      <c r="J7137" s="1">
        <v>0.87999171919382457</v>
      </c>
      <c r="K7137" s="1">
        <f t="shared" si="1224"/>
        <v>0</v>
      </c>
      <c r="L7137" s="1">
        <f t="shared" si="1225"/>
        <v>1</v>
      </c>
      <c r="M7137" s="1">
        <f t="shared" si="1226"/>
        <v>0</v>
      </c>
      <c r="N7137" s="1">
        <f t="shared" si="1227"/>
        <v>0</v>
      </c>
      <c r="O7137" s="1">
        <f t="shared" si="1228"/>
        <v>1</v>
      </c>
      <c r="P7137" s="2">
        <f t="shared" si="1229"/>
        <v>1</v>
      </c>
      <c r="Q7137" s="2">
        <f t="shared" si="1230"/>
        <v>0</v>
      </c>
      <c r="R7137" s="2">
        <f t="shared" si="1231"/>
        <v>1</v>
      </c>
      <c r="S7137" s="2">
        <f t="shared" si="1232"/>
        <v>1</v>
      </c>
    </row>
    <row r="7138" spans="1:19" x14ac:dyDescent="0.5">
      <c r="A7138" s="7">
        <v>7131</v>
      </c>
      <c r="F7138" s="8">
        <v>0</v>
      </c>
      <c r="G7138" s="3">
        <v>0.11520730523029091</v>
      </c>
      <c r="H7138" s="1">
        <f t="shared" si="1222"/>
        <v>0</v>
      </c>
      <c r="I7138" s="1">
        <f t="shared" si="1223"/>
        <v>0</v>
      </c>
      <c r="J7138" s="1">
        <v>0.29466221761666567</v>
      </c>
      <c r="K7138" s="1">
        <f t="shared" si="1224"/>
        <v>0</v>
      </c>
      <c r="L7138" s="1">
        <f t="shared" si="1225"/>
        <v>1</v>
      </c>
      <c r="M7138" s="1">
        <f t="shared" si="1226"/>
        <v>0</v>
      </c>
      <c r="N7138" s="1">
        <f t="shared" si="1227"/>
        <v>0</v>
      </c>
      <c r="O7138" s="1">
        <f t="shared" si="1228"/>
        <v>1</v>
      </c>
      <c r="P7138" s="2">
        <f t="shared" si="1229"/>
        <v>1</v>
      </c>
      <c r="Q7138" s="2">
        <f t="shared" si="1230"/>
        <v>0</v>
      </c>
      <c r="R7138" s="2">
        <f t="shared" si="1231"/>
        <v>1</v>
      </c>
      <c r="S7138" s="2">
        <f t="shared" si="1232"/>
        <v>1</v>
      </c>
    </row>
    <row r="7139" spans="1:19" x14ac:dyDescent="0.5">
      <c r="A7139" s="7">
        <v>7132</v>
      </c>
      <c r="F7139" s="8">
        <v>1</v>
      </c>
      <c r="G7139" s="3">
        <v>0.45247389009547251</v>
      </c>
      <c r="H7139" s="1">
        <f t="shared" si="1222"/>
        <v>0</v>
      </c>
      <c r="I7139" s="1">
        <f t="shared" si="1223"/>
        <v>0</v>
      </c>
      <c r="J7139" s="1">
        <v>9.718849405383978E-2</v>
      </c>
      <c r="K7139" s="1">
        <f t="shared" si="1224"/>
        <v>1</v>
      </c>
      <c r="L7139" s="1">
        <f t="shared" si="1225"/>
        <v>0</v>
      </c>
      <c r="M7139" s="1">
        <f t="shared" si="1226"/>
        <v>0</v>
      </c>
      <c r="N7139" s="1">
        <f t="shared" si="1227"/>
        <v>1</v>
      </c>
      <c r="O7139" s="1">
        <f t="shared" si="1228"/>
        <v>1</v>
      </c>
      <c r="P7139" s="2">
        <f t="shared" si="1229"/>
        <v>0</v>
      </c>
      <c r="Q7139" s="2">
        <f t="shared" si="1230"/>
        <v>0</v>
      </c>
      <c r="R7139" s="2">
        <f t="shared" si="1231"/>
        <v>0</v>
      </c>
      <c r="S7139" s="2">
        <f t="shared" si="1232"/>
        <v>0</v>
      </c>
    </row>
    <row r="7140" spans="1:19" x14ac:dyDescent="0.5">
      <c r="A7140" s="7">
        <v>7133</v>
      </c>
      <c r="F7140" s="8">
        <v>0</v>
      </c>
      <c r="G7140" s="3">
        <v>0.36390014129436088</v>
      </c>
      <c r="H7140" s="1">
        <f t="shared" si="1222"/>
        <v>0</v>
      </c>
      <c r="I7140" s="1">
        <f t="shared" si="1223"/>
        <v>0</v>
      </c>
      <c r="J7140" s="1">
        <v>0.86305738733711901</v>
      </c>
      <c r="K7140" s="1">
        <f t="shared" si="1224"/>
        <v>0</v>
      </c>
      <c r="L7140" s="1">
        <f t="shared" si="1225"/>
        <v>1</v>
      </c>
      <c r="M7140" s="1">
        <f t="shared" si="1226"/>
        <v>0</v>
      </c>
      <c r="N7140" s="1">
        <f t="shared" si="1227"/>
        <v>0</v>
      </c>
      <c r="O7140" s="1">
        <f t="shared" si="1228"/>
        <v>1</v>
      </c>
      <c r="P7140" s="2">
        <f t="shared" si="1229"/>
        <v>1</v>
      </c>
      <c r="Q7140" s="2">
        <f t="shared" si="1230"/>
        <v>0</v>
      </c>
      <c r="R7140" s="2">
        <f t="shared" si="1231"/>
        <v>1</v>
      </c>
      <c r="S7140" s="2">
        <f t="shared" si="1232"/>
        <v>1</v>
      </c>
    </row>
    <row r="7141" spans="1:19" x14ac:dyDescent="0.5">
      <c r="A7141" s="7">
        <v>7134</v>
      </c>
      <c r="F7141" s="8">
        <v>0</v>
      </c>
      <c r="G7141" s="3">
        <v>8.2814507909131599E-2</v>
      </c>
      <c r="H7141" s="1">
        <f t="shared" si="1222"/>
        <v>0</v>
      </c>
      <c r="I7141" s="1">
        <f t="shared" si="1223"/>
        <v>0</v>
      </c>
      <c r="J7141" s="1">
        <v>0.85487597663280035</v>
      </c>
      <c r="K7141" s="1">
        <f t="shared" si="1224"/>
        <v>0</v>
      </c>
      <c r="L7141" s="1">
        <f t="shared" si="1225"/>
        <v>1</v>
      </c>
      <c r="M7141" s="1">
        <f t="shared" si="1226"/>
        <v>0</v>
      </c>
      <c r="N7141" s="1">
        <f t="shared" si="1227"/>
        <v>0</v>
      </c>
      <c r="O7141" s="1">
        <f t="shared" si="1228"/>
        <v>1</v>
      </c>
      <c r="P7141" s="2">
        <f t="shared" si="1229"/>
        <v>1</v>
      </c>
      <c r="Q7141" s="2">
        <f t="shared" si="1230"/>
        <v>0</v>
      </c>
      <c r="R7141" s="2">
        <f t="shared" si="1231"/>
        <v>1</v>
      </c>
      <c r="S7141" s="2">
        <f t="shared" si="1232"/>
        <v>1</v>
      </c>
    </row>
    <row r="7142" spans="1:19" x14ac:dyDescent="0.5">
      <c r="A7142" s="7">
        <v>7135</v>
      </c>
      <c r="F7142" s="8">
        <v>1</v>
      </c>
      <c r="G7142" s="3">
        <v>0.70584005277522421</v>
      </c>
      <c r="H7142" s="1">
        <f t="shared" si="1222"/>
        <v>0</v>
      </c>
      <c r="I7142" s="1">
        <f t="shared" si="1223"/>
        <v>0</v>
      </c>
      <c r="J7142" s="1">
        <v>0.39149715333222779</v>
      </c>
      <c r="K7142" s="1">
        <f t="shared" si="1224"/>
        <v>0</v>
      </c>
      <c r="L7142" s="1">
        <f t="shared" si="1225"/>
        <v>0</v>
      </c>
      <c r="M7142" s="1">
        <f t="shared" si="1226"/>
        <v>0</v>
      </c>
      <c r="N7142" s="1">
        <f t="shared" si="1227"/>
        <v>1</v>
      </c>
      <c r="O7142" s="1">
        <f t="shared" si="1228"/>
        <v>1</v>
      </c>
      <c r="P7142" s="2">
        <f t="shared" si="1229"/>
        <v>0</v>
      </c>
      <c r="Q7142" s="2">
        <f t="shared" si="1230"/>
        <v>0</v>
      </c>
      <c r="R7142" s="2">
        <f t="shared" si="1231"/>
        <v>0</v>
      </c>
      <c r="S7142" s="2">
        <f t="shared" si="1232"/>
        <v>0</v>
      </c>
    </row>
    <row r="7143" spans="1:19" x14ac:dyDescent="0.5">
      <c r="A7143" s="7">
        <v>7136</v>
      </c>
      <c r="F7143" s="8">
        <v>0</v>
      </c>
      <c r="G7143" s="3">
        <v>0.11520730523029091</v>
      </c>
      <c r="H7143" s="1">
        <f t="shared" si="1222"/>
        <v>0</v>
      </c>
      <c r="I7143" s="1">
        <f t="shared" si="1223"/>
        <v>0</v>
      </c>
      <c r="J7143" s="1">
        <v>0.29501970969350677</v>
      </c>
      <c r="K7143" s="1">
        <f t="shared" si="1224"/>
        <v>0</v>
      </c>
      <c r="L7143" s="1">
        <f t="shared" si="1225"/>
        <v>1</v>
      </c>
      <c r="M7143" s="1">
        <f t="shared" si="1226"/>
        <v>0</v>
      </c>
      <c r="N7143" s="1">
        <f t="shared" si="1227"/>
        <v>0</v>
      </c>
      <c r="O7143" s="1">
        <f t="shared" si="1228"/>
        <v>1</v>
      </c>
      <c r="P7143" s="2">
        <f t="shared" si="1229"/>
        <v>1</v>
      </c>
      <c r="Q7143" s="2">
        <f t="shared" si="1230"/>
        <v>0</v>
      </c>
      <c r="R7143" s="2">
        <f t="shared" si="1231"/>
        <v>1</v>
      </c>
      <c r="S7143" s="2">
        <f t="shared" si="1232"/>
        <v>1</v>
      </c>
    </row>
    <row r="7144" spans="1:19" x14ac:dyDescent="0.5">
      <c r="A7144" s="7">
        <v>7137</v>
      </c>
      <c r="F7144" s="8">
        <v>0</v>
      </c>
      <c r="G7144" s="3">
        <v>0.28957449993399736</v>
      </c>
      <c r="H7144" s="1">
        <f t="shared" si="1222"/>
        <v>0</v>
      </c>
      <c r="I7144" s="1">
        <f t="shared" si="1223"/>
        <v>0</v>
      </c>
      <c r="J7144" s="1">
        <v>0.79168309801343673</v>
      </c>
      <c r="K7144" s="1">
        <f t="shared" si="1224"/>
        <v>0</v>
      </c>
      <c r="L7144" s="1">
        <f t="shared" si="1225"/>
        <v>1</v>
      </c>
      <c r="M7144" s="1">
        <f t="shared" si="1226"/>
        <v>0</v>
      </c>
      <c r="N7144" s="1">
        <f t="shared" si="1227"/>
        <v>0</v>
      </c>
      <c r="O7144" s="1">
        <f t="shared" si="1228"/>
        <v>1</v>
      </c>
      <c r="P7144" s="2">
        <f t="shared" si="1229"/>
        <v>1</v>
      </c>
      <c r="Q7144" s="2">
        <f t="shared" si="1230"/>
        <v>0</v>
      </c>
      <c r="R7144" s="2">
        <f t="shared" si="1231"/>
        <v>1</v>
      </c>
      <c r="S7144" s="2">
        <f t="shared" si="1232"/>
        <v>1</v>
      </c>
    </row>
    <row r="7145" spans="1:19" x14ac:dyDescent="0.5">
      <c r="A7145" s="7">
        <v>7138</v>
      </c>
      <c r="F7145" s="8">
        <v>1</v>
      </c>
      <c r="G7145" s="3">
        <v>0.99999989126920585</v>
      </c>
      <c r="H7145" s="1">
        <f t="shared" si="1222"/>
        <v>1</v>
      </c>
      <c r="I7145" s="1">
        <f t="shared" si="1223"/>
        <v>1</v>
      </c>
      <c r="J7145" s="1">
        <v>0.99660217919721406</v>
      </c>
      <c r="K7145" s="1">
        <f t="shared" si="1224"/>
        <v>0</v>
      </c>
      <c r="L7145" s="1">
        <f t="shared" si="1225"/>
        <v>0</v>
      </c>
      <c r="M7145" s="1">
        <f t="shared" si="1226"/>
        <v>0</v>
      </c>
      <c r="N7145" s="1">
        <f t="shared" si="1227"/>
        <v>1</v>
      </c>
      <c r="O7145" s="1">
        <f t="shared" si="1228"/>
        <v>1</v>
      </c>
      <c r="P7145" s="2">
        <f t="shared" si="1229"/>
        <v>0</v>
      </c>
      <c r="Q7145" s="2">
        <f t="shared" si="1230"/>
        <v>0</v>
      </c>
      <c r="R7145" s="2">
        <f t="shared" si="1231"/>
        <v>0</v>
      </c>
      <c r="S7145" s="2">
        <f t="shared" si="1232"/>
        <v>0</v>
      </c>
    </row>
    <row r="7146" spans="1:19" x14ac:dyDescent="0.5">
      <c r="A7146" s="7">
        <v>7139</v>
      </c>
      <c r="F7146" s="8">
        <v>1</v>
      </c>
      <c r="G7146" s="3">
        <v>0.99999998302619597</v>
      </c>
      <c r="H7146" s="1">
        <f t="shared" si="1222"/>
        <v>1</v>
      </c>
      <c r="I7146" s="1">
        <f t="shared" si="1223"/>
        <v>1</v>
      </c>
      <c r="J7146" s="1">
        <v>0.34946130756106886</v>
      </c>
      <c r="K7146" s="1">
        <f t="shared" si="1224"/>
        <v>0</v>
      </c>
      <c r="L7146" s="1">
        <f t="shared" si="1225"/>
        <v>0</v>
      </c>
      <c r="M7146" s="1">
        <f t="shared" si="1226"/>
        <v>0</v>
      </c>
      <c r="N7146" s="1">
        <f t="shared" si="1227"/>
        <v>1</v>
      </c>
      <c r="O7146" s="1">
        <f t="shared" si="1228"/>
        <v>1</v>
      </c>
      <c r="P7146" s="2">
        <f t="shared" si="1229"/>
        <v>0</v>
      </c>
      <c r="Q7146" s="2">
        <f t="shared" si="1230"/>
        <v>0</v>
      </c>
      <c r="R7146" s="2">
        <f t="shared" si="1231"/>
        <v>0</v>
      </c>
      <c r="S7146" s="2">
        <f t="shared" si="1232"/>
        <v>0</v>
      </c>
    </row>
    <row r="7147" spans="1:19" x14ac:dyDescent="0.5">
      <c r="A7147" s="7">
        <v>7140</v>
      </c>
      <c r="F7147" s="8">
        <v>1</v>
      </c>
      <c r="G7147" s="3">
        <v>0.71143749419457936</v>
      </c>
      <c r="H7147" s="1">
        <f t="shared" si="1222"/>
        <v>0</v>
      </c>
      <c r="I7147" s="1">
        <f t="shared" si="1223"/>
        <v>0</v>
      </c>
      <c r="J7147" s="1">
        <v>0.88836938528117793</v>
      </c>
      <c r="K7147" s="1">
        <f t="shared" si="1224"/>
        <v>0</v>
      </c>
      <c r="L7147" s="1">
        <f t="shared" si="1225"/>
        <v>0</v>
      </c>
      <c r="M7147" s="1">
        <f t="shared" si="1226"/>
        <v>0</v>
      </c>
      <c r="N7147" s="1">
        <f t="shared" si="1227"/>
        <v>1</v>
      </c>
      <c r="O7147" s="1">
        <f t="shared" si="1228"/>
        <v>1</v>
      </c>
      <c r="P7147" s="2">
        <f t="shared" si="1229"/>
        <v>0</v>
      </c>
      <c r="Q7147" s="2">
        <f t="shared" si="1230"/>
        <v>0</v>
      </c>
      <c r="R7147" s="2">
        <f t="shared" si="1231"/>
        <v>0</v>
      </c>
      <c r="S7147" s="2">
        <f t="shared" si="1232"/>
        <v>0</v>
      </c>
    </row>
    <row r="7148" spans="1:19" x14ac:dyDescent="0.5">
      <c r="A7148" s="7">
        <v>7141</v>
      </c>
      <c r="F7148" s="8">
        <v>0</v>
      </c>
      <c r="G7148" s="3">
        <v>0.11247247028933875</v>
      </c>
      <c r="H7148" s="1">
        <f t="shared" si="1222"/>
        <v>0</v>
      </c>
      <c r="I7148" s="1">
        <f t="shared" si="1223"/>
        <v>0</v>
      </c>
      <c r="J7148" s="1">
        <v>0.9789493462331732</v>
      </c>
      <c r="K7148" s="1">
        <f t="shared" si="1224"/>
        <v>0</v>
      </c>
      <c r="L7148" s="1">
        <f t="shared" si="1225"/>
        <v>1</v>
      </c>
      <c r="M7148" s="1">
        <f t="shared" si="1226"/>
        <v>0</v>
      </c>
      <c r="N7148" s="1">
        <f t="shared" si="1227"/>
        <v>0</v>
      </c>
      <c r="O7148" s="1">
        <f t="shared" si="1228"/>
        <v>1</v>
      </c>
      <c r="P7148" s="2">
        <f t="shared" si="1229"/>
        <v>1</v>
      </c>
      <c r="Q7148" s="2">
        <f t="shared" si="1230"/>
        <v>0</v>
      </c>
      <c r="R7148" s="2">
        <f t="shared" si="1231"/>
        <v>1</v>
      </c>
      <c r="S7148" s="2">
        <f t="shared" si="1232"/>
        <v>1</v>
      </c>
    </row>
    <row r="7149" spans="1:19" x14ac:dyDescent="0.5">
      <c r="A7149" s="7">
        <v>7142</v>
      </c>
      <c r="F7149" s="8">
        <v>0</v>
      </c>
      <c r="G7149" s="3">
        <v>0.36390014129436088</v>
      </c>
      <c r="H7149" s="1">
        <f t="shared" si="1222"/>
        <v>0</v>
      </c>
      <c r="I7149" s="1">
        <f t="shared" si="1223"/>
        <v>0</v>
      </c>
      <c r="J7149" s="1">
        <v>0.29627856600537172</v>
      </c>
      <c r="K7149" s="1">
        <f t="shared" si="1224"/>
        <v>0</v>
      </c>
      <c r="L7149" s="1">
        <f t="shared" si="1225"/>
        <v>1</v>
      </c>
      <c r="M7149" s="1">
        <f t="shared" si="1226"/>
        <v>0</v>
      </c>
      <c r="N7149" s="1">
        <f t="shared" si="1227"/>
        <v>0</v>
      </c>
      <c r="O7149" s="1">
        <f t="shared" si="1228"/>
        <v>1</v>
      </c>
      <c r="P7149" s="2">
        <f t="shared" si="1229"/>
        <v>1</v>
      </c>
      <c r="Q7149" s="2">
        <f t="shared" si="1230"/>
        <v>0</v>
      </c>
      <c r="R7149" s="2">
        <f t="shared" si="1231"/>
        <v>1</v>
      </c>
      <c r="S7149" s="2">
        <f t="shared" si="1232"/>
        <v>1</v>
      </c>
    </row>
    <row r="7150" spans="1:19" x14ac:dyDescent="0.5">
      <c r="A7150" s="7">
        <v>7143</v>
      </c>
      <c r="F7150" s="8">
        <v>1</v>
      </c>
      <c r="G7150" s="3">
        <v>0.36390014129436088</v>
      </c>
      <c r="H7150" s="1">
        <f t="shared" si="1222"/>
        <v>0</v>
      </c>
      <c r="I7150" s="1">
        <f t="shared" si="1223"/>
        <v>0</v>
      </c>
      <c r="J7150" s="1">
        <v>1.2378034846413088E-2</v>
      </c>
      <c r="K7150" s="1">
        <f t="shared" si="1224"/>
        <v>1</v>
      </c>
      <c r="L7150" s="1">
        <f t="shared" si="1225"/>
        <v>0</v>
      </c>
      <c r="M7150" s="1">
        <f t="shared" si="1226"/>
        <v>0</v>
      </c>
      <c r="N7150" s="1">
        <f t="shared" si="1227"/>
        <v>1</v>
      </c>
      <c r="O7150" s="1">
        <f t="shared" si="1228"/>
        <v>1</v>
      </c>
      <c r="P7150" s="2">
        <f t="shared" si="1229"/>
        <v>0</v>
      </c>
      <c r="Q7150" s="2">
        <f t="shared" si="1230"/>
        <v>0</v>
      </c>
      <c r="R7150" s="2">
        <f t="shared" si="1231"/>
        <v>0</v>
      </c>
      <c r="S7150" s="2">
        <f t="shared" si="1232"/>
        <v>0</v>
      </c>
    </row>
    <row r="7151" spans="1:19" x14ac:dyDescent="0.5">
      <c r="A7151" s="7">
        <v>7144</v>
      </c>
      <c r="F7151" s="8">
        <v>1</v>
      </c>
      <c r="G7151" s="3">
        <v>0.99999997677462316</v>
      </c>
      <c r="H7151" s="1">
        <f t="shared" si="1222"/>
        <v>1</v>
      </c>
      <c r="I7151" s="1">
        <f t="shared" si="1223"/>
        <v>1</v>
      </c>
      <c r="J7151" s="1">
        <v>0.20185324432675811</v>
      </c>
      <c r="K7151" s="1">
        <f t="shared" si="1224"/>
        <v>0</v>
      </c>
      <c r="L7151" s="1">
        <f t="shared" si="1225"/>
        <v>0</v>
      </c>
      <c r="M7151" s="1">
        <f t="shared" si="1226"/>
        <v>0</v>
      </c>
      <c r="N7151" s="1">
        <f t="shared" si="1227"/>
        <v>1</v>
      </c>
      <c r="O7151" s="1">
        <f t="shared" si="1228"/>
        <v>1</v>
      </c>
      <c r="P7151" s="2">
        <f t="shared" si="1229"/>
        <v>0</v>
      </c>
      <c r="Q7151" s="2">
        <f t="shared" si="1230"/>
        <v>0</v>
      </c>
      <c r="R7151" s="2">
        <f t="shared" si="1231"/>
        <v>0</v>
      </c>
      <c r="S7151" s="2">
        <f t="shared" si="1232"/>
        <v>0</v>
      </c>
    </row>
    <row r="7152" spans="1:19" x14ac:dyDescent="0.5">
      <c r="A7152" s="7">
        <v>7145</v>
      </c>
      <c r="F7152" s="8">
        <v>1</v>
      </c>
      <c r="G7152" s="3">
        <v>0.99999997677462316</v>
      </c>
      <c r="H7152" s="1">
        <f t="shared" si="1222"/>
        <v>1</v>
      </c>
      <c r="I7152" s="1">
        <f t="shared" si="1223"/>
        <v>1</v>
      </c>
      <c r="J7152" s="1">
        <v>0.94965474624648694</v>
      </c>
      <c r="K7152" s="1">
        <f t="shared" si="1224"/>
        <v>0</v>
      </c>
      <c r="L7152" s="1">
        <f t="shared" si="1225"/>
        <v>0</v>
      </c>
      <c r="M7152" s="1">
        <f t="shared" si="1226"/>
        <v>0</v>
      </c>
      <c r="N7152" s="1">
        <f t="shared" si="1227"/>
        <v>1</v>
      </c>
      <c r="O7152" s="1">
        <f t="shared" si="1228"/>
        <v>1</v>
      </c>
      <c r="P7152" s="2">
        <f t="shared" si="1229"/>
        <v>0</v>
      </c>
      <c r="Q7152" s="2">
        <f t="shared" si="1230"/>
        <v>0</v>
      </c>
      <c r="R7152" s="2">
        <f t="shared" si="1231"/>
        <v>0</v>
      </c>
      <c r="S7152" s="2">
        <f t="shared" si="1232"/>
        <v>0</v>
      </c>
    </row>
    <row r="7153" spans="1:19" x14ac:dyDescent="0.5">
      <c r="A7153" s="7">
        <v>7146</v>
      </c>
      <c r="F7153" s="8">
        <v>0</v>
      </c>
      <c r="G7153" s="3">
        <v>0.42768444775648257</v>
      </c>
      <c r="H7153" s="1">
        <f t="shared" si="1222"/>
        <v>0</v>
      </c>
      <c r="I7153" s="1">
        <f t="shared" si="1223"/>
        <v>0</v>
      </c>
      <c r="J7153" s="1">
        <v>0.57214767647615394</v>
      </c>
      <c r="K7153" s="1">
        <f t="shared" si="1224"/>
        <v>0</v>
      </c>
      <c r="L7153" s="1">
        <f t="shared" si="1225"/>
        <v>1</v>
      </c>
      <c r="M7153" s="1">
        <f t="shared" si="1226"/>
        <v>0</v>
      </c>
      <c r="N7153" s="1">
        <f t="shared" si="1227"/>
        <v>0</v>
      </c>
      <c r="O7153" s="1">
        <f t="shared" si="1228"/>
        <v>1</v>
      </c>
      <c r="P7153" s="2">
        <f t="shared" si="1229"/>
        <v>1</v>
      </c>
      <c r="Q7153" s="2">
        <f t="shared" si="1230"/>
        <v>0</v>
      </c>
      <c r="R7153" s="2">
        <f t="shared" si="1231"/>
        <v>1</v>
      </c>
      <c r="S7153" s="2">
        <f t="shared" si="1232"/>
        <v>1</v>
      </c>
    </row>
    <row r="7154" spans="1:19" x14ac:dyDescent="0.5">
      <c r="A7154" s="7">
        <v>7147</v>
      </c>
      <c r="F7154" s="8">
        <v>0</v>
      </c>
      <c r="G7154" s="3">
        <v>0.11520730523029091</v>
      </c>
      <c r="H7154" s="1">
        <f t="shared" si="1222"/>
        <v>0</v>
      </c>
      <c r="I7154" s="1">
        <f t="shared" si="1223"/>
        <v>0</v>
      </c>
      <c r="J7154" s="1">
        <v>0.74207680605728132</v>
      </c>
      <c r="K7154" s="1">
        <f t="shared" si="1224"/>
        <v>0</v>
      </c>
      <c r="L7154" s="1">
        <f t="shared" si="1225"/>
        <v>1</v>
      </c>
      <c r="M7154" s="1">
        <f t="shared" si="1226"/>
        <v>0</v>
      </c>
      <c r="N7154" s="1">
        <f t="shared" si="1227"/>
        <v>0</v>
      </c>
      <c r="O7154" s="1">
        <f t="shared" si="1228"/>
        <v>1</v>
      </c>
      <c r="P7154" s="2">
        <f t="shared" si="1229"/>
        <v>1</v>
      </c>
      <c r="Q7154" s="2">
        <f t="shared" si="1230"/>
        <v>0</v>
      </c>
      <c r="R7154" s="2">
        <f t="shared" si="1231"/>
        <v>1</v>
      </c>
      <c r="S7154" s="2">
        <f t="shared" si="1232"/>
        <v>1</v>
      </c>
    </row>
    <row r="7155" spans="1:19" x14ac:dyDescent="0.5">
      <c r="A7155" s="7">
        <v>7148</v>
      </c>
      <c r="F7155" s="8">
        <v>1</v>
      </c>
      <c r="G7155" s="3">
        <v>0.37019852701808798</v>
      </c>
      <c r="H7155" s="1">
        <f t="shared" si="1222"/>
        <v>0</v>
      </c>
      <c r="I7155" s="1">
        <f t="shared" si="1223"/>
        <v>0</v>
      </c>
      <c r="J7155" s="1">
        <v>5.8566330401651712E-2</v>
      </c>
      <c r="K7155" s="1">
        <f t="shared" si="1224"/>
        <v>1</v>
      </c>
      <c r="L7155" s="1">
        <f t="shared" si="1225"/>
        <v>0</v>
      </c>
      <c r="M7155" s="1">
        <f t="shared" si="1226"/>
        <v>0</v>
      </c>
      <c r="N7155" s="1">
        <f t="shared" si="1227"/>
        <v>1</v>
      </c>
      <c r="O7155" s="1">
        <f t="shared" si="1228"/>
        <v>1</v>
      </c>
      <c r="P7155" s="2">
        <f t="shared" si="1229"/>
        <v>0</v>
      </c>
      <c r="Q7155" s="2">
        <f t="shared" si="1230"/>
        <v>0</v>
      </c>
      <c r="R7155" s="2">
        <f t="shared" si="1231"/>
        <v>0</v>
      </c>
      <c r="S7155" s="2">
        <f t="shared" si="1232"/>
        <v>0</v>
      </c>
    </row>
    <row r="7156" spans="1:19" x14ac:dyDescent="0.5">
      <c r="A7156" s="7">
        <v>7149</v>
      </c>
      <c r="F7156" s="8">
        <v>1</v>
      </c>
      <c r="G7156" s="3">
        <v>0.71143749419457936</v>
      </c>
      <c r="H7156" s="1">
        <f t="shared" si="1222"/>
        <v>0</v>
      </c>
      <c r="I7156" s="1">
        <f t="shared" si="1223"/>
        <v>0</v>
      </c>
      <c r="J7156" s="1">
        <v>0.70977445082472046</v>
      </c>
      <c r="K7156" s="1">
        <f t="shared" si="1224"/>
        <v>0</v>
      </c>
      <c r="L7156" s="1">
        <f t="shared" si="1225"/>
        <v>0</v>
      </c>
      <c r="M7156" s="1">
        <f t="shared" si="1226"/>
        <v>0</v>
      </c>
      <c r="N7156" s="1">
        <f t="shared" si="1227"/>
        <v>1</v>
      </c>
      <c r="O7156" s="1">
        <f t="shared" si="1228"/>
        <v>1</v>
      </c>
      <c r="P7156" s="2">
        <f t="shared" si="1229"/>
        <v>0</v>
      </c>
      <c r="Q7156" s="2">
        <f t="shared" si="1230"/>
        <v>0</v>
      </c>
      <c r="R7156" s="2">
        <f t="shared" si="1231"/>
        <v>0</v>
      </c>
      <c r="S7156" s="2">
        <f t="shared" si="1232"/>
        <v>0</v>
      </c>
    </row>
    <row r="7157" spans="1:19" x14ac:dyDescent="0.5">
      <c r="A7157" s="7">
        <v>7150</v>
      </c>
      <c r="F7157" s="8">
        <v>1</v>
      </c>
      <c r="G7157" s="3">
        <v>0.71143749419457936</v>
      </c>
      <c r="H7157" s="1">
        <f t="shared" si="1222"/>
        <v>0</v>
      </c>
      <c r="I7157" s="1">
        <f t="shared" si="1223"/>
        <v>0</v>
      </c>
      <c r="J7157" s="1">
        <v>0.27949445147258867</v>
      </c>
      <c r="K7157" s="1">
        <f t="shared" si="1224"/>
        <v>0</v>
      </c>
      <c r="L7157" s="1">
        <f t="shared" si="1225"/>
        <v>0</v>
      </c>
      <c r="M7157" s="1">
        <f t="shared" si="1226"/>
        <v>0</v>
      </c>
      <c r="N7157" s="1">
        <f t="shared" si="1227"/>
        <v>1</v>
      </c>
      <c r="O7157" s="1">
        <f t="shared" si="1228"/>
        <v>1</v>
      </c>
      <c r="P7157" s="2">
        <f t="shared" si="1229"/>
        <v>0</v>
      </c>
      <c r="Q7157" s="2">
        <f t="shared" si="1230"/>
        <v>0</v>
      </c>
      <c r="R7157" s="2">
        <f t="shared" si="1231"/>
        <v>0</v>
      </c>
      <c r="S7157" s="2">
        <f t="shared" si="1232"/>
        <v>0</v>
      </c>
    </row>
    <row r="7158" spans="1:19" x14ac:dyDescent="0.5">
      <c r="A7158" s="7">
        <v>7151</v>
      </c>
      <c r="F7158" s="8">
        <v>0</v>
      </c>
      <c r="G7158" s="3">
        <v>0.37019852701808798</v>
      </c>
      <c r="H7158" s="1">
        <f t="shared" si="1222"/>
        <v>0</v>
      </c>
      <c r="I7158" s="1">
        <f t="shared" si="1223"/>
        <v>0</v>
      </c>
      <c r="J7158" s="1">
        <v>0.91494947907543978</v>
      </c>
      <c r="K7158" s="1">
        <f t="shared" si="1224"/>
        <v>0</v>
      </c>
      <c r="L7158" s="1">
        <f t="shared" si="1225"/>
        <v>1</v>
      </c>
      <c r="M7158" s="1">
        <f t="shared" si="1226"/>
        <v>0</v>
      </c>
      <c r="N7158" s="1">
        <f t="shared" si="1227"/>
        <v>0</v>
      </c>
      <c r="O7158" s="1">
        <f t="shared" si="1228"/>
        <v>1</v>
      </c>
      <c r="P7158" s="2">
        <f t="shared" si="1229"/>
        <v>1</v>
      </c>
      <c r="Q7158" s="2">
        <f t="shared" si="1230"/>
        <v>0</v>
      </c>
      <c r="R7158" s="2">
        <f t="shared" si="1231"/>
        <v>1</v>
      </c>
      <c r="S7158" s="2">
        <f t="shared" si="1232"/>
        <v>1</v>
      </c>
    </row>
    <row r="7159" spans="1:19" x14ac:dyDescent="0.5">
      <c r="A7159" s="7">
        <v>7152</v>
      </c>
      <c r="F7159" s="8">
        <v>0</v>
      </c>
      <c r="G7159" s="3">
        <v>0.37019852701808798</v>
      </c>
      <c r="H7159" s="1">
        <f t="shared" si="1222"/>
        <v>0</v>
      </c>
      <c r="I7159" s="1">
        <f t="shared" si="1223"/>
        <v>0</v>
      </c>
      <c r="J7159" s="1">
        <v>0.6082081993687376</v>
      </c>
      <c r="K7159" s="1">
        <f t="shared" si="1224"/>
        <v>0</v>
      </c>
      <c r="L7159" s="1">
        <f t="shared" si="1225"/>
        <v>1</v>
      </c>
      <c r="M7159" s="1">
        <f t="shared" si="1226"/>
        <v>0</v>
      </c>
      <c r="N7159" s="1">
        <f t="shared" si="1227"/>
        <v>0</v>
      </c>
      <c r="O7159" s="1">
        <f t="shared" si="1228"/>
        <v>1</v>
      </c>
      <c r="P7159" s="2">
        <f t="shared" si="1229"/>
        <v>1</v>
      </c>
      <c r="Q7159" s="2">
        <f t="shared" si="1230"/>
        <v>0</v>
      </c>
      <c r="R7159" s="2">
        <f t="shared" si="1231"/>
        <v>1</v>
      </c>
      <c r="S7159" s="2">
        <f t="shared" si="1232"/>
        <v>1</v>
      </c>
    </row>
    <row r="7160" spans="1:19" x14ac:dyDescent="0.5">
      <c r="A7160" s="7">
        <v>7153</v>
      </c>
      <c r="F7160" s="8">
        <v>1</v>
      </c>
      <c r="G7160" s="3">
        <v>0.15122235829854461</v>
      </c>
      <c r="H7160" s="1">
        <f t="shared" si="1222"/>
        <v>0</v>
      </c>
      <c r="I7160" s="1">
        <f t="shared" si="1223"/>
        <v>0</v>
      </c>
      <c r="J7160" s="1">
        <v>0.77672423009859815</v>
      </c>
      <c r="K7160" s="1">
        <f t="shared" si="1224"/>
        <v>0</v>
      </c>
      <c r="L7160" s="1">
        <f t="shared" si="1225"/>
        <v>0</v>
      </c>
      <c r="M7160" s="1">
        <f t="shared" si="1226"/>
        <v>0</v>
      </c>
      <c r="N7160" s="1">
        <f t="shared" si="1227"/>
        <v>1</v>
      </c>
      <c r="O7160" s="1">
        <f t="shared" si="1228"/>
        <v>1</v>
      </c>
      <c r="P7160" s="2">
        <f t="shared" si="1229"/>
        <v>0</v>
      </c>
      <c r="Q7160" s="2">
        <f t="shared" si="1230"/>
        <v>0</v>
      </c>
      <c r="R7160" s="2">
        <f t="shared" si="1231"/>
        <v>0</v>
      </c>
      <c r="S7160" s="2">
        <f t="shared" si="1232"/>
        <v>0</v>
      </c>
    </row>
    <row r="7161" spans="1:19" x14ac:dyDescent="0.5">
      <c r="A7161" s="7">
        <v>7154</v>
      </c>
      <c r="F7161" s="8">
        <v>0</v>
      </c>
      <c r="G7161" s="3">
        <v>0.32854620909667848</v>
      </c>
      <c r="H7161" s="1">
        <f t="shared" si="1222"/>
        <v>0</v>
      </c>
      <c r="I7161" s="1">
        <f t="shared" si="1223"/>
        <v>0</v>
      </c>
      <c r="J7161" s="1">
        <v>0.86848420850915842</v>
      </c>
      <c r="K7161" s="1">
        <f t="shared" si="1224"/>
        <v>0</v>
      </c>
      <c r="L7161" s="1">
        <f t="shared" si="1225"/>
        <v>1</v>
      </c>
      <c r="M7161" s="1">
        <f t="shared" si="1226"/>
        <v>0</v>
      </c>
      <c r="N7161" s="1">
        <f t="shared" si="1227"/>
        <v>0</v>
      </c>
      <c r="O7161" s="1">
        <f t="shared" si="1228"/>
        <v>1</v>
      </c>
      <c r="P7161" s="2">
        <f t="shared" si="1229"/>
        <v>1</v>
      </c>
      <c r="Q7161" s="2">
        <f t="shared" si="1230"/>
        <v>0</v>
      </c>
      <c r="R7161" s="2">
        <f t="shared" si="1231"/>
        <v>1</v>
      </c>
      <c r="S7161" s="2">
        <f t="shared" si="1232"/>
        <v>1</v>
      </c>
    </row>
    <row r="7162" spans="1:19" x14ac:dyDescent="0.5">
      <c r="A7162" s="7">
        <v>7155</v>
      </c>
      <c r="F7162" s="8">
        <v>1</v>
      </c>
      <c r="G7162" s="3">
        <v>0.37019852701808798</v>
      </c>
      <c r="H7162" s="1">
        <f t="shared" si="1222"/>
        <v>0</v>
      </c>
      <c r="I7162" s="1">
        <f t="shared" si="1223"/>
        <v>0</v>
      </c>
      <c r="J7162" s="1">
        <v>0.86736206083724277</v>
      </c>
      <c r="K7162" s="1">
        <f t="shared" si="1224"/>
        <v>0</v>
      </c>
      <c r="L7162" s="1">
        <f t="shared" si="1225"/>
        <v>0</v>
      </c>
      <c r="M7162" s="1">
        <f t="shared" si="1226"/>
        <v>0</v>
      </c>
      <c r="N7162" s="1">
        <f t="shared" si="1227"/>
        <v>1</v>
      </c>
      <c r="O7162" s="1">
        <f t="shared" si="1228"/>
        <v>1</v>
      </c>
      <c r="P7162" s="2">
        <f t="shared" si="1229"/>
        <v>0</v>
      </c>
      <c r="Q7162" s="2">
        <f t="shared" si="1230"/>
        <v>0</v>
      </c>
      <c r="R7162" s="2">
        <f t="shared" si="1231"/>
        <v>0</v>
      </c>
      <c r="S7162" s="2">
        <f t="shared" si="1232"/>
        <v>0</v>
      </c>
    </row>
    <row r="7163" spans="1:19" x14ac:dyDescent="0.5">
      <c r="A7163" s="7">
        <v>7156</v>
      </c>
      <c r="F7163" s="8">
        <v>1</v>
      </c>
      <c r="G7163" s="3">
        <v>0.37019852701808798</v>
      </c>
      <c r="H7163" s="1">
        <f t="shared" si="1222"/>
        <v>0</v>
      </c>
      <c r="I7163" s="1">
        <f t="shared" si="1223"/>
        <v>0</v>
      </c>
      <c r="J7163" s="1">
        <v>0.69645127279129093</v>
      </c>
      <c r="K7163" s="1">
        <f t="shared" si="1224"/>
        <v>0</v>
      </c>
      <c r="L7163" s="1">
        <f t="shared" si="1225"/>
        <v>0</v>
      </c>
      <c r="M7163" s="1">
        <f t="shared" si="1226"/>
        <v>0</v>
      </c>
      <c r="N7163" s="1">
        <f t="shared" si="1227"/>
        <v>1</v>
      </c>
      <c r="O7163" s="1">
        <f t="shared" si="1228"/>
        <v>1</v>
      </c>
      <c r="P7163" s="2">
        <f t="shared" si="1229"/>
        <v>0</v>
      </c>
      <c r="Q7163" s="2">
        <f t="shared" si="1230"/>
        <v>0</v>
      </c>
      <c r="R7163" s="2">
        <f t="shared" si="1231"/>
        <v>0</v>
      </c>
      <c r="S7163" s="2">
        <f t="shared" si="1232"/>
        <v>0</v>
      </c>
    </row>
    <row r="7164" spans="1:19" x14ac:dyDescent="0.5">
      <c r="A7164" s="7">
        <v>7157</v>
      </c>
      <c r="F7164" s="8">
        <v>1</v>
      </c>
      <c r="G7164" s="3">
        <v>0.62461393313052316</v>
      </c>
      <c r="H7164" s="1">
        <f t="shared" si="1222"/>
        <v>0</v>
      </c>
      <c r="I7164" s="1">
        <f t="shared" si="1223"/>
        <v>0</v>
      </c>
      <c r="J7164" s="1">
        <v>0.30396473834205873</v>
      </c>
      <c r="K7164" s="1">
        <f t="shared" si="1224"/>
        <v>0</v>
      </c>
      <c r="L7164" s="1">
        <f t="shared" si="1225"/>
        <v>0</v>
      </c>
      <c r="M7164" s="1">
        <f t="shared" si="1226"/>
        <v>0</v>
      </c>
      <c r="N7164" s="1">
        <f t="shared" si="1227"/>
        <v>1</v>
      </c>
      <c r="O7164" s="1">
        <f t="shared" si="1228"/>
        <v>1</v>
      </c>
      <c r="P7164" s="2">
        <f t="shared" si="1229"/>
        <v>0</v>
      </c>
      <c r="Q7164" s="2">
        <f t="shared" si="1230"/>
        <v>0</v>
      </c>
      <c r="R7164" s="2">
        <f t="shared" si="1231"/>
        <v>0</v>
      </c>
      <c r="S7164" s="2">
        <f t="shared" si="1232"/>
        <v>0</v>
      </c>
    </row>
    <row r="7165" spans="1:19" x14ac:dyDescent="0.5">
      <c r="A7165" s="7">
        <v>7158</v>
      </c>
      <c r="F7165" s="8">
        <v>1</v>
      </c>
      <c r="G7165" s="3">
        <v>0.99999989417738921</v>
      </c>
      <c r="H7165" s="1">
        <f t="shared" si="1222"/>
        <v>1</v>
      </c>
      <c r="I7165" s="1">
        <f t="shared" si="1223"/>
        <v>1</v>
      </c>
      <c r="J7165" s="1">
        <v>0.8185437277820593</v>
      </c>
      <c r="K7165" s="1">
        <f t="shared" si="1224"/>
        <v>0</v>
      </c>
      <c r="L7165" s="1">
        <f t="shared" si="1225"/>
        <v>0</v>
      </c>
      <c r="M7165" s="1">
        <f t="shared" si="1226"/>
        <v>0</v>
      </c>
      <c r="N7165" s="1">
        <f t="shared" si="1227"/>
        <v>1</v>
      </c>
      <c r="O7165" s="1">
        <f t="shared" si="1228"/>
        <v>1</v>
      </c>
      <c r="P7165" s="2">
        <f t="shared" si="1229"/>
        <v>0</v>
      </c>
      <c r="Q7165" s="2">
        <f t="shared" si="1230"/>
        <v>0</v>
      </c>
      <c r="R7165" s="2">
        <f t="shared" si="1231"/>
        <v>0</v>
      </c>
      <c r="S7165" s="2">
        <f t="shared" si="1232"/>
        <v>0</v>
      </c>
    </row>
    <row r="7166" spans="1:19" x14ac:dyDescent="0.5">
      <c r="A7166" s="7">
        <v>7159</v>
      </c>
      <c r="F7166" s="8">
        <v>0</v>
      </c>
      <c r="G7166" s="3">
        <v>0.1070343856623306</v>
      </c>
      <c r="H7166" s="1">
        <f t="shared" si="1222"/>
        <v>0</v>
      </c>
      <c r="I7166" s="1">
        <f t="shared" si="1223"/>
        <v>0</v>
      </c>
      <c r="J7166" s="1">
        <v>0.61954219506669905</v>
      </c>
      <c r="K7166" s="1">
        <f t="shared" si="1224"/>
        <v>0</v>
      </c>
      <c r="L7166" s="1">
        <f t="shared" si="1225"/>
        <v>1</v>
      </c>
      <c r="M7166" s="1">
        <f t="shared" si="1226"/>
        <v>0</v>
      </c>
      <c r="N7166" s="1">
        <f t="shared" si="1227"/>
        <v>0</v>
      </c>
      <c r="O7166" s="1">
        <f t="shared" si="1228"/>
        <v>1</v>
      </c>
      <c r="P7166" s="2">
        <f t="shared" si="1229"/>
        <v>1</v>
      </c>
      <c r="Q7166" s="2">
        <f t="shared" si="1230"/>
        <v>0</v>
      </c>
      <c r="R7166" s="2">
        <f t="shared" si="1231"/>
        <v>1</v>
      </c>
      <c r="S7166" s="2">
        <f t="shared" si="1232"/>
        <v>1</v>
      </c>
    </row>
    <row r="7167" spans="1:19" x14ac:dyDescent="0.5">
      <c r="A7167" s="7">
        <v>7160</v>
      </c>
      <c r="F7167" s="8">
        <v>0</v>
      </c>
      <c r="G7167" s="3">
        <v>0.10447065492206704</v>
      </c>
      <c r="H7167" s="1">
        <f t="shared" si="1222"/>
        <v>0</v>
      </c>
      <c r="I7167" s="1">
        <f t="shared" si="1223"/>
        <v>0</v>
      </c>
      <c r="J7167" s="1">
        <v>0.5614572635750108</v>
      </c>
      <c r="K7167" s="1">
        <f t="shared" si="1224"/>
        <v>0</v>
      </c>
      <c r="L7167" s="1">
        <f t="shared" si="1225"/>
        <v>1</v>
      </c>
      <c r="M7167" s="1">
        <f t="shared" si="1226"/>
        <v>0</v>
      </c>
      <c r="N7167" s="1">
        <f t="shared" si="1227"/>
        <v>0</v>
      </c>
      <c r="O7167" s="1">
        <f t="shared" si="1228"/>
        <v>1</v>
      </c>
      <c r="P7167" s="2">
        <f t="shared" si="1229"/>
        <v>1</v>
      </c>
      <c r="Q7167" s="2">
        <f t="shared" si="1230"/>
        <v>0</v>
      </c>
      <c r="R7167" s="2">
        <f t="shared" si="1231"/>
        <v>1</v>
      </c>
      <c r="S7167" s="2">
        <f t="shared" si="1232"/>
        <v>1</v>
      </c>
    </row>
    <row r="7168" spans="1:19" x14ac:dyDescent="0.5">
      <c r="A7168" s="7">
        <v>7161</v>
      </c>
      <c r="F7168" s="8">
        <v>1</v>
      </c>
      <c r="G7168" s="3">
        <v>0.70584005277522421</v>
      </c>
      <c r="H7168" s="1">
        <f t="shared" si="1222"/>
        <v>0</v>
      </c>
      <c r="I7168" s="1">
        <f t="shared" si="1223"/>
        <v>0</v>
      </c>
      <c r="J7168" s="1">
        <v>0.67167696091046358</v>
      </c>
      <c r="K7168" s="1">
        <f t="shared" si="1224"/>
        <v>0</v>
      </c>
      <c r="L7168" s="1">
        <f t="shared" si="1225"/>
        <v>0</v>
      </c>
      <c r="M7168" s="1">
        <f t="shared" si="1226"/>
        <v>0</v>
      </c>
      <c r="N7168" s="1">
        <f t="shared" si="1227"/>
        <v>1</v>
      </c>
      <c r="O7168" s="1">
        <f t="shared" si="1228"/>
        <v>1</v>
      </c>
      <c r="P7168" s="2">
        <f t="shared" si="1229"/>
        <v>0</v>
      </c>
      <c r="Q7168" s="2">
        <f t="shared" si="1230"/>
        <v>0</v>
      </c>
      <c r="R7168" s="2">
        <f t="shared" si="1231"/>
        <v>0</v>
      </c>
      <c r="S7168" s="2">
        <f t="shared" si="1232"/>
        <v>0</v>
      </c>
    </row>
    <row r="7169" spans="1:19" x14ac:dyDescent="0.5">
      <c r="A7169" s="7">
        <v>7162</v>
      </c>
      <c r="F7169" s="8">
        <v>0</v>
      </c>
      <c r="G7169" s="3">
        <v>0.36390014129436088</v>
      </c>
      <c r="H7169" s="1">
        <f t="shared" si="1222"/>
        <v>0</v>
      </c>
      <c r="I7169" s="1">
        <f t="shared" si="1223"/>
        <v>0</v>
      </c>
      <c r="J7169" s="1">
        <v>0.18377870670223095</v>
      </c>
      <c r="K7169" s="1">
        <f t="shared" si="1224"/>
        <v>1</v>
      </c>
      <c r="L7169" s="1">
        <f t="shared" si="1225"/>
        <v>1</v>
      </c>
      <c r="M7169" s="1">
        <f t="shared" si="1226"/>
        <v>0</v>
      </c>
      <c r="N7169" s="1">
        <f t="shared" si="1227"/>
        <v>0</v>
      </c>
      <c r="O7169" s="1">
        <f t="shared" si="1228"/>
        <v>1</v>
      </c>
      <c r="P7169" s="2">
        <f t="shared" si="1229"/>
        <v>1</v>
      </c>
      <c r="Q7169" s="2">
        <f t="shared" si="1230"/>
        <v>0</v>
      </c>
      <c r="R7169" s="2">
        <f t="shared" si="1231"/>
        <v>1</v>
      </c>
      <c r="S7169" s="2">
        <f t="shared" si="1232"/>
        <v>1</v>
      </c>
    </row>
    <row r="7170" spans="1:19" x14ac:dyDescent="0.5">
      <c r="A7170" s="7">
        <v>7163</v>
      </c>
      <c r="F7170" s="8">
        <v>1</v>
      </c>
      <c r="G7170" s="3">
        <v>0.36390014129436088</v>
      </c>
      <c r="H7170" s="1">
        <f t="shared" si="1222"/>
        <v>0</v>
      </c>
      <c r="I7170" s="1">
        <f t="shared" si="1223"/>
        <v>0</v>
      </c>
      <c r="J7170" s="1">
        <v>0.94185687170930554</v>
      </c>
      <c r="K7170" s="1">
        <f t="shared" si="1224"/>
        <v>0</v>
      </c>
      <c r="L7170" s="1">
        <f t="shared" si="1225"/>
        <v>0</v>
      </c>
      <c r="M7170" s="1">
        <f t="shared" si="1226"/>
        <v>0</v>
      </c>
      <c r="N7170" s="1">
        <f t="shared" si="1227"/>
        <v>1</v>
      </c>
      <c r="O7170" s="1">
        <f t="shared" si="1228"/>
        <v>1</v>
      </c>
      <c r="P7170" s="2">
        <f t="shared" si="1229"/>
        <v>0</v>
      </c>
      <c r="Q7170" s="2">
        <f t="shared" si="1230"/>
        <v>0</v>
      </c>
      <c r="R7170" s="2">
        <f t="shared" si="1231"/>
        <v>0</v>
      </c>
      <c r="S7170" s="2">
        <f t="shared" si="1232"/>
        <v>0</v>
      </c>
    </row>
    <row r="7171" spans="1:19" x14ac:dyDescent="0.5">
      <c r="A7171" s="7">
        <v>7164</v>
      </c>
      <c r="F7171" s="8">
        <v>0</v>
      </c>
      <c r="G7171" s="3">
        <v>0.36390014129436088</v>
      </c>
      <c r="H7171" s="1">
        <f t="shared" si="1222"/>
        <v>0</v>
      </c>
      <c r="I7171" s="1">
        <f t="shared" si="1223"/>
        <v>0</v>
      </c>
      <c r="J7171" s="1">
        <v>0.24476727001888798</v>
      </c>
      <c r="K7171" s="1">
        <f t="shared" si="1224"/>
        <v>0</v>
      </c>
      <c r="L7171" s="1">
        <f t="shared" si="1225"/>
        <v>1</v>
      </c>
      <c r="M7171" s="1">
        <f t="shared" si="1226"/>
        <v>0</v>
      </c>
      <c r="N7171" s="1">
        <f t="shared" si="1227"/>
        <v>0</v>
      </c>
      <c r="O7171" s="1">
        <f t="shared" si="1228"/>
        <v>1</v>
      </c>
      <c r="P7171" s="2">
        <f t="shared" si="1229"/>
        <v>1</v>
      </c>
      <c r="Q7171" s="2">
        <f t="shared" si="1230"/>
        <v>0</v>
      </c>
      <c r="R7171" s="2">
        <f t="shared" si="1231"/>
        <v>1</v>
      </c>
      <c r="S7171" s="2">
        <f t="shared" si="1232"/>
        <v>1</v>
      </c>
    </row>
    <row r="7172" spans="1:19" x14ac:dyDescent="0.5">
      <c r="A7172" s="7">
        <v>7165</v>
      </c>
      <c r="F7172" s="8">
        <v>1</v>
      </c>
      <c r="G7172" s="3">
        <v>0.99999997613635083</v>
      </c>
      <c r="H7172" s="1">
        <f t="shared" si="1222"/>
        <v>1</v>
      </c>
      <c r="I7172" s="1">
        <f t="shared" si="1223"/>
        <v>1</v>
      </c>
      <c r="J7172" s="1">
        <v>0.24992842719260711</v>
      </c>
      <c r="K7172" s="1">
        <f t="shared" si="1224"/>
        <v>0</v>
      </c>
      <c r="L7172" s="1">
        <f t="shared" si="1225"/>
        <v>0</v>
      </c>
      <c r="M7172" s="1">
        <f t="shared" si="1226"/>
        <v>0</v>
      </c>
      <c r="N7172" s="1">
        <f t="shared" si="1227"/>
        <v>1</v>
      </c>
      <c r="O7172" s="1">
        <f t="shared" si="1228"/>
        <v>1</v>
      </c>
      <c r="P7172" s="2">
        <f t="shared" si="1229"/>
        <v>0</v>
      </c>
      <c r="Q7172" s="2">
        <f t="shared" si="1230"/>
        <v>0</v>
      </c>
      <c r="R7172" s="2">
        <f t="shared" si="1231"/>
        <v>0</v>
      </c>
      <c r="S7172" s="2">
        <f t="shared" si="1232"/>
        <v>0</v>
      </c>
    </row>
    <row r="7173" spans="1:19" x14ac:dyDescent="0.5">
      <c r="A7173" s="7">
        <v>7166</v>
      </c>
      <c r="F7173" s="8">
        <v>1</v>
      </c>
      <c r="G7173" s="3">
        <v>0.71143749419457936</v>
      </c>
      <c r="H7173" s="1">
        <f t="shared" si="1222"/>
        <v>0</v>
      </c>
      <c r="I7173" s="1">
        <f t="shared" si="1223"/>
        <v>0</v>
      </c>
      <c r="J7173" s="1">
        <v>0.52625628196943197</v>
      </c>
      <c r="K7173" s="1">
        <f t="shared" si="1224"/>
        <v>0</v>
      </c>
      <c r="L7173" s="1">
        <f t="shared" si="1225"/>
        <v>0</v>
      </c>
      <c r="M7173" s="1">
        <f t="shared" si="1226"/>
        <v>0</v>
      </c>
      <c r="N7173" s="1">
        <f t="shared" si="1227"/>
        <v>1</v>
      </c>
      <c r="O7173" s="1">
        <f t="shared" si="1228"/>
        <v>1</v>
      </c>
      <c r="P7173" s="2">
        <f t="shared" si="1229"/>
        <v>0</v>
      </c>
      <c r="Q7173" s="2">
        <f t="shared" si="1230"/>
        <v>0</v>
      </c>
      <c r="R7173" s="2">
        <f t="shared" si="1231"/>
        <v>0</v>
      </c>
      <c r="S7173" s="2">
        <f t="shared" si="1232"/>
        <v>0</v>
      </c>
    </row>
    <row r="7174" spans="1:19" x14ac:dyDescent="0.5">
      <c r="A7174" s="7">
        <v>7167</v>
      </c>
      <c r="F7174" s="8">
        <v>0</v>
      </c>
      <c r="G7174" s="3">
        <v>0.37019852701808798</v>
      </c>
      <c r="H7174" s="1">
        <f t="shared" si="1222"/>
        <v>0</v>
      </c>
      <c r="I7174" s="1">
        <f t="shared" si="1223"/>
        <v>0</v>
      </c>
      <c r="J7174" s="1">
        <v>0.95849563248256198</v>
      </c>
      <c r="K7174" s="1">
        <f t="shared" si="1224"/>
        <v>0</v>
      </c>
      <c r="L7174" s="1">
        <f t="shared" si="1225"/>
        <v>1</v>
      </c>
      <c r="M7174" s="1">
        <f t="shared" si="1226"/>
        <v>0</v>
      </c>
      <c r="N7174" s="1">
        <f t="shared" si="1227"/>
        <v>0</v>
      </c>
      <c r="O7174" s="1">
        <f t="shared" si="1228"/>
        <v>1</v>
      </c>
      <c r="P7174" s="2">
        <f t="shared" si="1229"/>
        <v>1</v>
      </c>
      <c r="Q7174" s="2">
        <f t="shared" si="1230"/>
        <v>0</v>
      </c>
      <c r="R7174" s="2">
        <f t="shared" si="1231"/>
        <v>1</v>
      </c>
      <c r="S7174" s="2">
        <f t="shared" si="1232"/>
        <v>1</v>
      </c>
    </row>
    <row r="7175" spans="1:19" x14ac:dyDescent="0.5">
      <c r="A7175" s="7">
        <v>7168</v>
      </c>
      <c r="F7175" s="8">
        <v>1</v>
      </c>
      <c r="G7175" s="3">
        <v>0.7713500635142847</v>
      </c>
      <c r="H7175" s="1">
        <f t="shared" si="1222"/>
        <v>0</v>
      </c>
      <c r="I7175" s="1">
        <f t="shared" si="1223"/>
        <v>0</v>
      </c>
      <c r="J7175" s="1">
        <v>0.21587790104982452</v>
      </c>
      <c r="K7175" s="1">
        <f t="shared" si="1224"/>
        <v>0</v>
      </c>
      <c r="L7175" s="1">
        <f t="shared" si="1225"/>
        <v>0</v>
      </c>
      <c r="M7175" s="1">
        <f t="shared" si="1226"/>
        <v>0</v>
      </c>
      <c r="N7175" s="1">
        <f t="shared" si="1227"/>
        <v>1</v>
      </c>
      <c r="O7175" s="1">
        <f t="shared" si="1228"/>
        <v>1</v>
      </c>
      <c r="P7175" s="2">
        <f t="shared" si="1229"/>
        <v>0</v>
      </c>
      <c r="Q7175" s="2">
        <f t="shared" si="1230"/>
        <v>0</v>
      </c>
      <c r="R7175" s="2">
        <f t="shared" si="1231"/>
        <v>0</v>
      </c>
      <c r="S7175" s="2">
        <f t="shared" si="1232"/>
        <v>0</v>
      </c>
    </row>
    <row r="7176" spans="1:19" x14ac:dyDescent="0.5">
      <c r="A7176" s="7">
        <v>7169</v>
      </c>
      <c r="F7176" s="8">
        <v>1</v>
      </c>
      <c r="G7176" s="3">
        <v>0.71143749419457936</v>
      </c>
      <c r="H7176" s="1">
        <f t="shared" ref="H7176:H7239" si="1233">IF(G7176&gt;$B$1,1,0)</f>
        <v>0</v>
      </c>
      <c r="I7176" s="1">
        <f t="shared" ref="I7176:I7239" si="1234">IF(H7176=1,1,0)</f>
        <v>0</v>
      </c>
      <c r="J7176" s="1">
        <v>0.4938876867194355</v>
      </c>
      <c r="K7176" s="1">
        <f t="shared" ref="K7176:K7239" si="1235">IF(J7176&lt;$B$2,1,0)</f>
        <v>0</v>
      </c>
      <c r="L7176" s="1">
        <f t="shared" ref="L7176:L7239" si="1236">IF(AND(F7176=0,OR(I7176=0,K7176=0)),1,0)</f>
        <v>0</v>
      </c>
      <c r="M7176" s="1">
        <f t="shared" ref="M7176:M7239" si="1237">IF(AND(I7176=1,K7176=1),1,0)</f>
        <v>0</v>
      </c>
      <c r="N7176" s="1">
        <f t="shared" ref="N7176:N7239" si="1238">IF(AND(F7176=1,OR(I7176=0,K7176=0)),1,0)</f>
        <v>1</v>
      </c>
      <c r="O7176" s="1">
        <f t="shared" ref="O7176:O7239" si="1239">SUM(L7176:N7176)</f>
        <v>1</v>
      </c>
      <c r="P7176" s="2">
        <f t="shared" ref="P7176:P7239" si="1240">IF(L7176=1,$B$3,0)</f>
        <v>0</v>
      </c>
      <c r="Q7176" s="2">
        <f t="shared" ref="Q7176:Q7239" si="1241">IF(M7176=1,$B$3*$B$4,0)</f>
        <v>0</v>
      </c>
      <c r="R7176" s="2">
        <f t="shared" ref="R7176:R7239" si="1242">SUM(P7176:Q7176)</f>
        <v>0</v>
      </c>
      <c r="S7176" s="2">
        <f t="shared" ref="S7176:S7239" si="1243">IF(F7176=1,0,$B$3)</f>
        <v>0</v>
      </c>
    </row>
    <row r="7177" spans="1:19" x14ac:dyDescent="0.5">
      <c r="A7177" s="7">
        <v>7170</v>
      </c>
      <c r="F7177" s="8">
        <v>1</v>
      </c>
      <c r="G7177" s="3">
        <v>0.75642388286317042</v>
      </c>
      <c r="H7177" s="1">
        <f t="shared" si="1233"/>
        <v>0</v>
      </c>
      <c r="I7177" s="1">
        <f t="shared" si="1234"/>
        <v>0</v>
      </c>
      <c r="J7177" s="1">
        <v>0.25311530984204877</v>
      </c>
      <c r="K7177" s="1">
        <f t="shared" si="1235"/>
        <v>0</v>
      </c>
      <c r="L7177" s="1">
        <f t="shared" si="1236"/>
        <v>0</v>
      </c>
      <c r="M7177" s="1">
        <f t="shared" si="1237"/>
        <v>0</v>
      </c>
      <c r="N7177" s="1">
        <f t="shared" si="1238"/>
        <v>1</v>
      </c>
      <c r="O7177" s="1">
        <f t="shared" si="1239"/>
        <v>1</v>
      </c>
      <c r="P7177" s="2">
        <f t="shared" si="1240"/>
        <v>0</v>
      </c>
      <c r="Q7177" s="2">
        <f t="shared" si="1241"/>
        <v>0</v>
      </c>
      <c r="R7177" s="2">
        <f t="shared" si="1242"/>
        <v>0</v>
      </c>
      <c r="S7177" s="2">
        <f t="shared" si="1243"/>
        <v>0</v>
      </c>
    </row>
    <row r="7178" spans="1:19" x14ac:dyDescent="0.5">
      <c r="A7178" s="7">
        <v>7171</v>
      </c>
      <c r="F7178" s="8">
        <v>1</v>
      </c>
      <c r="G7178" s="3">
        <v>0.99999995973947009</v>
      </c>
      <c r="H7178" s="1">
        <f t="shared" si="1233"/>
        <v>1</v>
      </c>
      <c r="I7178" s="1">
        <f t="shared" si="1234"/>
        <v>1</v>
      </c>
      <c r="J7178" s="1">
        <v>0.4313812259238764</v>
      </c>
      <c r="K7178" s="1">
        <f t="shared" si="1235"/>
        <v>0</v>
      </c>
      <c r="L7178" s="1">
        <f t="shared" si="1236"/>
        <v>0</v>
      </c>
      <c r="M7178" s="1">
        <f t="shared" si="1237"/>
        <v>0</v>
      </c>
      <c r="N7178" s="1">
        <f t="shared" si="1238"/>
        <v>1</v>
      </c>
      <c r="O7178" s="1">
        <f t="shared" si="1239"/>
        <v>1</v>
      </c>
      <c r="P7178" s="2">
        <f t="shared" si="1240"/>
        <v>0</v>
      </c>
      <c r="Q7178" s="2">
        <f t="shared" si="1241"/>
        <v>0</v>
      </c>
      <c r="R7178" s="2">
        <f t="shared" si="1242"/>
        <v>0</v>
      </c>
      <c r="S7178" s="2">
        <f t="shared" si="1243"/>
        <v>0</v>
      </c>
    </row>
    <row r="7179" spans="1:19" x14ac:dyDescent="0.5">
      <c r="A7179" s="7">
        <v>7172</v>
      </c>
      <c r="F7179" s="8">
        <v>1</v>
      </c>
      <c r="G7179" s="3">
        <v>0.99999990258438631</v>
      </c>
      <c r="H7179" s="1">
        <f t="shared" si="1233"/>
        <v>1</v>
      </c>
      <c r="I7179" s="1">
        <f t="shared" si="1234"/>
        <v>1</v>
      </c>
      <c r="J7179" s="1">
        <v>9.8723002418404815E-2</v>
      </c>
      <c r="K7179" s="1">
        <f t="shared" si="1235"/>
        <v>1</v>
      </c>
      <c r="L7179" s="1">
        <f t="shared" si="1236"/>
        <v>0</v>
      </c>
      <c r="M7179" s="1">
        <f t="shared" si="1237"/>
        <v>1</v>
      </c>
      <c r="N7179" s="1">
        <f t="shared" si="1238"/>
        <v>0</v>
      </c>
      <c r="O7179" s="1">
        <f t="shared" si="1239"/>
        <v>1</v>
      </c>
      <c r="P7179" s="2">
        <f t="shared" si="1240"/>
        <v>0</v>
      </c>
      <c r="Q7179" s="2">
        <f t="shared" si="1241"/>
        <v>0.6</v>
      </c>
      <c r="R7179" s="2">
        <f t="shared" si="1242"/>
        <v>0.6</v>
      </c>
      <c r="S7179" s="2">
        <f t="shared" si="1243"/>
        <v>0</v>
      </c>
    </row>
    <row r="7180" spans="1:19" x14ac:dyDescent="0.5">
      <c r="A7180" s="7">
        <v>7173</v>
      </c>
      <c r="F7180" s="8">
        <v>0</v>
      </c>
      <c r="G7180" s="3">
        <v>0.35322821704369645</v>
      </c>
      <c r="H7180" s="1">
        <f t="shared" si="1233"/>
        <v>0</v>
      </c>
      <c r="I7180" s="1">
        <f t="shared" si="1234"/>
        <v>0</v>
      </c>
      <c r="J7180" s="1">
        <v>0.10259691215372557</v>
      </c>
      <c r="K7180" s="1">
        <f t="shared" si="1235"/>
        <v>1</v>
      </c>
      <c r="L7180" s="1">
        <f t="shared" si="1236"/>
        <v>1</v>
      </c>
      <c r="M7180" s="1">
        <f t="shared" si="1237"/>
        <v>0</v>
      </c>
      <c r="N7180" s="1">
        <f t="shared" si="1238"/>
        <v>0</v>
      </c>
      <c r="O7180" s="1">
        <f t="shared" si="1239"/>
        <v>1</v>
      </c>
      <c r="P7180" s="2">
        <f t="shared" si="1240"/>
        <v>1</v>
      </c>
      <c r="Q7180" s="2">
        <f t="shared" si="1241"/>
        <v>0</v>
      </c>
      <c r="R7180" s="2">
        <f t="shared" si="1242"/>
        <v>1</v>
      </c>
      <c r="S7180" s="2">
        <f t="shared" si="1243"/>
        <v>1</v>
      </c>
    </row>
    <row r="7181" spans="1:19" x14ac:dyDescent="0.5">
      <c r="A7181" s="7">
        <v>7174</v>
      </c>
      <c r="F7181" s="8">
        <v>1</v>
      </c>
      <c r="G7181" s="3">
        <v>0.99999997613635083</v>
      </c>
      <c r="H7181" s="1">
        <f t="shared" si="1233"/>
        <v>1</v>
      </c>
      <c r="I7181" s="1">
        <f t="shared" si="1234"/>
        <v>1</v>
      </c>
      <c r="J7181" s="1">
        <v>0.68262414619481071</v>
      </c>
      <c r="K7181" s="1">
        <f t="shared" si="1235"/>
        <v>0</v>
      </c>
      <c r="L7181" s="1">
        <f t="shared" si="1236"/>
        <v>0</v>
      </c>
      <c r="M7181" s="1">
        <f t="shared" si="1237"/>
        <v>0</v>
      </c>
      <c r="N7181" s="1">
        <f t="shared" si="1238"/>
        <v>1</v>
      </c>
      <c r="O7181" s="1">
        <f t="shared" si="1239"/>
        <v>1</v>
      </c>
      <c r="P7181" s="2">
        <f t="shared" si="1240"/>
        <v>0</v>
      </c>
      <c r="Q7181" s="2">
        <f t="shared" si="1241"/>
        <v>0</v>
      </c>
      <c r="R7181" s="2">
        <f t="shared" si="1242"/>
        <v>0</v>
      </c>
      <c r="S7181" s="2">
        <f t="shared" si="1243"/>
        <v>0</v>
      </c>
    </row>
    <row r="7182" spans="1:19" x14ac:dyDescent="0.5">
      <c r="A7182" s="7">
        <v>7175</v>
      </c>
      <c r="F7182" s="8">
        <v>0</v>
      </c>
      <c r="G7182" s="3">
        <v>8.0778422910254319E-2</v>
      </c>
      <c r="H7182" s="1">
        <f t="shared" si="1233"/>
        <v>0</v>
      </c>
      <c r="I7182" s="1">
        <f t="shared" si="1234"/>
        <v>0</v>
      </c>
      <c r="J7182" s="1">
        <v>0.32775387004875278</v>
      </c>
      <c r="K7182" s="1">
        <f t="shared" si="1235"/>
        <v>0</v>
      </c>
      <c r="L7182" s="1">
        <f t="shared" si="1236"/>
        <v>1</v>
      </c>
      <c r="M7182" s="1">
        <f t="shared" si="1237"/>
        <v>0</v>
      </c>
      <c r="N7182" s="1">
        <f t="shared" si="1238"/>
        <v>0</v>
      </c>
      <c r="O7182" s="1">
        <f t="shared" si="1239"/>
        <v>1</v>
      </c>
      <c r="P7182" s="2">
        <f t="shared" si="1240"/>
        <v>1</v>
      </c>
      <c r="Q7182" s="2">
        <f t="shared" si="1241"/>
        <v>0</v>
      </c>
      <c r="R7182" s="2">
        <f t="shared" si="1242"/>
        <v>1</v>
      </c>
      <c r="S7182" s="2">
        <f t="shared" si="1243"/>
        <v>1</v>
      </c>
    </row>
    <row r="7183" spans="1:19" x14ac:dyDescent="0.5">
      <c r="A7183" s="7">
        <v>7176</v>
      </c>
      <c r="F7183" s="8">
        <v>1</v>
      </c>
      <c r="G7183" s="3">
        <v>0.62461393313052316</v>
      </c>
      <c r="H7183" s="1">
        <f t="shared" si="1233"/>
        <v>0</v>
      </c>
      <c r="I7183" s="1">
        <f t="shared" si="1234"/>
        <v>0</v>
      </c>
      <c r="J7183" s="1">
        <v>0.62956482653441348</v>
      </c>
      <c r="K7183" s="1">
        <f t="shared" si="1235"/>
        <v>0</v>
      </c>
      <c r="L7183" s="1">
        <f t="shared" si="1236"/>
        <v>0</v>
      </c>
      <c r="M7183" s="1">
        <f t="shared" si="1237"/>
        <v>0</v>
      </c>
      <c r="N7183" s="1">
        <f t="shared" si="1238"/>
        <v>1</v>
      </c>
      <c r="O7183" s="1">
        <f t="shared" si="1239"/>
        <v>1</v>
      </c>
      <c r="P7183" s="2">
        <f t="shared" si="1240"/>
        <v>0</v>
      </c>
      <c r="Q7183" s="2">
        <f t="shared" si="1241"/>
        <v>0</v>
      </c>
      <c r="R7183" s="2">
        <f t="shared" si="1242"/>
        <v>0</v>
      </c>
      <c r="S7183" s="2">
        <f t="shared" si="1243"/>
        <v>0</v>
      </c>
    </row>
    <row r="7184" spans="1:19" x14ac:dyDescent="0.5">
      <c r="A7184" s="7">
        <v>7177</v>
      </c>
      <c r="F7184" s="8">
        <v>1</v>
      </c>
      <c r="G7184" s="3">
        <v>0.71143749419457936</v>
      </c>
      <c r="H7184" s="1">
        <f t="shared" si="1233"/>
        <v>0</v>
      </c>
      <c r="I7184" s="1">
        <f t="shared" si="1234"/>
        <v>0</v>
      </c>
      <c r="J7184" s="1">
        <v>0.84332374476338434</v>
      </c>
      <c r="K7184" s="1">
        <f t="shared" si="1235"/>
        <v>0</v>
      </c>
      <c r="L7184" s="1">
        <f t="shared" si="1236"/>
        <v>0</v>
      </c>
      <c r="M7184" s="1">
        <f t="shared" si="1237"/>
        <v>0</v>
      </c>
      <c r="N7184" s="1">
        <f t="shared" si="1238"/>
        <v>1</v>
      </c>
      <c r="O7184" s="1">
        <f t="shared" si="1239"/>
        <v>1</v>
      </c>
      <c r="P7184" s="2">
        <f t="shared" si="1240"/>
        <v>0</v>
      </c>
      <c r="Q7184" s="2">
        <f t="shared" si="1241"/>
        <v>0</v>
      </c>
      <c r="R7184" s="2">
        <f t="shared" si="1242"/>
        <v>0</v>
      </c>
      <c r="S7184" s="2">
        <f t="shared" si="1243"/>
        <v>0</v>
      </c>
    </row>
    <row r="7185" spans="1:19" x14ac:dyDescent="0.5">
      <c r="A7185" s="7">
        <v>7178</v>
      </c>
      <c r="F7185" s="8">
        <v>0</v>
      </c>
      <c r="G7185" s="3">
        <v>0.11520730523029091</v>
      </c>
      <c r="H7185" s="1">
        <f t="shared" si="1233"/>
        <v>0</v>
      </c>
      <c r="I7185" s="1">
        <f t="shared" si="1234"/>
        <v>0</v>
      </c>
      <c r="J7185" s="1">
        <v>0.32499770476212053</v>
      </c>
      <c r="K7185" s="1">
        <f t="shared" si="1235"/>
        <v>0</v>
      </c>
      <c r="L7185" s="1">
        <f t="shared" si="1236"/>
        <v>1</v>
      </c>
      <c r="M7185" s="1">
        <f t="shared" si="1237"/>
        <v>0</v>
      </c>
      <c r="N7185" s="1">
        <f t="shared" si="1238"/>
        <v>0</v>
      </c>
      <c r="O7185" s="1">
        <f t="shared" si="1239"/>
        <v>1</v>
      </c>
      <c r="P7185" s="2">
        <f t="shared" si="1240"/>
        <v>1</v>
      </c>
      <c r="Q7185" s="2">
        <f t="shared" si="1241"/>
        <v>0</v>
      </c>
      <c r="R7185" s="2">
        <f t="shared" si="1242"/>
        <v>1</v>
      </c>
      <c r="S7185" s="2">
        <f t="shared" si="1243"/>
        <v>1</v>
      </c>
    </row>
    <row r="7186" spans="1:19" x14ac:dyDescent="0.5">
      <c r="A7186" s="7">
        <v>7179</v>
      </c>
      <c r="F7186" s="8">
        <v>0</v>
      </c>
      <c r="G7186" s="3">
        <v>0.36390014129436088</v>
      </c>
      <c r="H7186" s="1">
        <f t="shared" si="1233"/>
        <v>0</v>
      </c>
      <c r="I7186" s="1">
        <f t="shared" si="1234"/>
        <v>0</v>
      </c>
      <c r="J7186" s="1">
        <v>0.35380234284705869</v>
      </c>
      <c r="K7186" s="1">
        <f t="shared" si="1235"/>
        <v>0</v>
      </c>
      <c r="L7186" s="1">
        <f t="shared" si="1236"/>
        <v>1</v>
      </c>
      <c r="M7186" s="1">
        <f t="shared" si="1237"/>
        <v>0</v>
      </c>
      <c r="N7186" s="1">
        <f t="shared" si="1238"/>
        <v>0</v>
      </c>
      <c r="O7186" s="1">
        <f t="shared" si="1239"/>
        <v>1</v>
      </c>
      <c r="P7186" s="2">
        <f t="shared" si="1240"/>
        <v>1</v>
      </c>
      <c r="Q7186" s="2">
        <f t="shared" si="1241"/>
        <v>0</v>
      </c>
      <c r="R7186" s="2">
        <f t="shared" si="1242"/>
        <v>1</v>
      </c>
      <c r="S7186" s="2">
        <f t="shared" si="1243"/>
        <v>1</v>
      </c>
    </row>
    <row r="7187" spans="1:19" x14ac:dyDescent="0.5">
      <c r="A7187" s="7">
        <v>7180</v>
      </c>
      <c r="F7187" s="8">
        <v>0</v>
      </c>
      <c r="G7187" s="3">
        <v>0.70584005277522421</v>
      </c>
      <c r="H7187" s="1">
        <f t="shared" si="1233"/>
        <v>0</v>
      </c>
      <c r="I7187" s="1">
        <f t="shared" si="1234"/>
        <v>0</v>
      </c>
      <c r="J7187" s="1">
        <v>0.69337906107599134</v>
      </c>
      <c r="K7187" s="1">
        <f t="shared" si="1235"/>
        <v>0</v>
      </c>
      <c r="L7187" s="1">
        <f t="shared" si="1236"/>
        <v>1</v>
      </c>
      <c r="M7187" s="1">
        <f t="shared" si="1237"/>
        <v>0</v>
      </c>
      <c r="N7187" s="1">
        <f t="shared" si="1238"/>
        <v>0</v>
      </c>
      <c r="O7187" s="1">
        <f t="shared" si="1239"/>
        <v>1</v>
      </c>
      <c r="P7187" s="2">
        <f t="shared" si="1240"/>
        <v>1</v>
      </c>
      <c r="Q7187" s="2">
        <f t="shared" si="1241"/>
        <v>0</v>
      </c>
      <c r="R7187" s="2">
        <f t="shared" si="1242"/>
        <v>1</v>
      </c>
      <c r="S7187" s="2">
        <f t="shared" si="1243"/>
        <v>1</v>
      </c>
    </row>
    <row r="7188" spans="1:19" x14ac:dyDescent="0.5">
      <c r="A7188" s="7">
        <v>7181</v>
      </c>
      <c r="F7188" s="8">
        <v>0</v>
      </c>
      <c r="G7188" s="3">
        <v>0.10447065492206704</v>
      </c>
      <c r="H7188" s="1">
        <f t="shared" si="1233"/>
        <v>0</v>
      </c>
      <c r="I7188" s="1">
        <f t="shared" si="1234"/>
        <v>0</v>
      </c>
      <c r="J7188" s="1">
        <v>0.83583942585990267</v>
      </c>
      <c r="K7188" s="1">
        <f t="shared" si="1235"/>
        <v>0</v>
      </c>
      <c r="L7188" s="1">
        <f t="shared" si="1236"/>
        <v>1</v>
      </c>
      <c r="M7188" s="1">
        <f t="shared" si="1237"/>
        <v>0</v>
      </c>
      <c r="N7188" s="1">
        <f t="shared" si="1238"/>
        <v>0</v>
      </c>
      <c r="O7188" s="1">
        <f t="shared" si="1239"/>
        <v>1</v>
      </c>
      <c r="P7188" s="2">
        <f t="shared" si="1240"/>
        <v>1</v>
      </c>
      <c r="Q7188" s="2">
        <f t="shared" si="1241"/>
        <v>0</v>
      </c>
      <c r="R7188" s="2">
        <f t="shared" si="1242"/>
        <v>1</v>
      </c>
      <c r="S7188" s="2">
        <f t="shared" si="1243"/>
        <v>1</v>
      </c>
    </row>
    <row r="7189" spans="1:19" x14ac:dyDescent="0.5">
      <c r="A7189" s="7">
        <v>7182</v>
      </c>
      <c r="F7189" s="8">
        <v>0</v>
      </c>
      <c r="G7189" s="3">
        <v>0.11247247028933875</v>
      </c>
      <c r="H7189" s="1">
        <f t="shared" si="1233"/>
        <v>0</v>
      </c>
      <c r="I7189" s="1">
        <f t="shared" si="1234"/>
        <v>0</v>
      </c>
      <c r="J7189" s="1">
        <v>0.2546997895099079</v>
      </c>
      <c r="K7189" s="1">
        <f t="shared" si="1235"/>
        <v>0</v>
      </c>
      <c r="L7189" s="1">
        <f t="shared" si="1236"/>
        <v>1</v>
      </c>
      <c r="M7189" s="1">
        <f t="shared" si="1237"/>
        <v>0</v>
      </c>
      <c r="N7189" s="1">
        <f t="shared" si="1238"/>
        <v>0</v>
      </c>
      <c r="O7189" s="1">
        <f t="shared" si="1239"/>
        <v>1</v>
      </c>
      <c r="P7189" s="2">
        <f t="shared" si="1240"/>
        <v>1</v>
      </c>
      <c r="Q7189" s="2">
        <f t="shared" si="1241"/>
        <v>0</v>
      </c>
      <c r="R7189" s="2">
        <f t="shared" si="1242"/>
        <v>1</v>
      </c>
      <c r="S7189" s="2">
        <f t="shared" si="1243"/>
        <v>1</v>
      </c>
    </row>
    <row r="7190" spans="1:19" x14ac:dyDescent="0.5">
      <c r="A7190" s="7">
        <v>7183</v>
      </c>
      <c r="F7190" s="8">
        <v>1</v>
      </c>
      <c r="G7190" s="3">
        <v>0.28402920189385295</v>
      </c>
      <c r="H7190" s="1">
        <f t="shared" si="1233"/>
        <v>0</v>
      </c>
      <c r="I7190" s="1">
        <f t="shared" si="1234"/>
        <v>0</v>
      </c>
      <c r="J7190" s="1">
        <v>5.3051688305530531E-2</v>
      </c>
      <c r="K7190" s="1">
        <f t="shared" si="1235"/>
        <v>1</v>
      </c>
      <c r="L7190" s="1">
        <f t="shared" si="1236"/>
        <v>0</v>
      </c>
      <c r="M7190" s="1">
        <f t="shared" si="1237"/>
        <v>0</v>
      </c>
      <c r="N7190" s="1">
        <f t="shared" si="1238"/>
        <v>1</v>
      </c>
      <c r="O7190" s="1">
        <f t="shared" si="1239"/>
        <v>1</v>
      </c>
      <c r="P7190" s="2">
        <f t="shared" si="1240"/>
        <v>0</v>
      </c>
      <c r="Q7190" s="2">
        <f t="shared" si="1241"/>
        <v>0</v>
      </c>
      <c r="R7190" s="2">
        <f t="shared" si="1242"/>
        <v>0</v>
      </c>
      <c r="S7190" s="2">
        <f t="shared" si="1243"/>
        <v>0</v>
      </c>
    </row>
    <row r="7191" spans="1:19" x14ac:dyDescent="0.5">
      <c r="A7191" s="7">
        <v>7184</v>
      </c>
      <c r="F7191" s="8">
        <v>1</v>
      </c>
      <c r="G7191" s="3">
        <v>0.99999998348018804</v>
      </c>
      <c r="H7191" s="1">
        <f t="shared" si="1233"/>
        <v>1</v>
      </c>
      <c r="I7191" s="1">
        <f t="shared" si="1234"/>
        <v>1</v>
      </c>
      <c r="J7191" s="1">
        <v>0.58457061793480547</v>
      </c>
      <c r="K7191" s="1">
        <f t="shared" si="1235"/>
        <v>0</v>
      </c>
      <c r="L7191" s="1">
        <f t="shared" si="1236"/>
        <v>0</v>
      </c>
      <c r="M7191" s="1">
        <f t="shared" si="1237"/>
        <v>0</v>
      </c>
      <c r="N7191" s="1">
        <f t="shared" si="1238"/>
        <v>1</v>
      </c>
      <c r="O7191" s="1">
        <f t="shared" si="1239"/>
        <v>1</v>
      </c>
      <c r="P7191" s="2">
        <f t="shared" si="1240"/>
        <v>0</v>
      </c>
      <c r="Q7191" s="2">
        <f t="shared" si="1241"/>
        <v>0</v>
      </c>
      <c r="R7191" s="2">
        <f t="shared" si="1242"/>
        <v>0</v>
      </c>
      <c r="S7191" s="2">
        <f t="shared" si="1243"/>
        <v>0</v>
      </c>
    </row>
    <row r="7192" spans="1:19" x14ac:dyDescent="0.5">
      <c r="A7192" s="7">
        <v>7185</v>
      </c>
      <c r="F7192" s="8">
        <v>1</v>
      </c>
      <c r="G7192" s="3">
        <v>0.77609637249639563</v>
      </c>
      <c r="H7192" s="1">
        <f t="shared" si="1233"/>
        <v>0</v>
      </c>
      <c r="I7192" s="1">
        <f t="shared" si="1234"/>
        <v>0</v>
      </c>
      <c r="J7192" s="1">
        <v>0.22755859545923995</v>
      </c>
      <c r="K7192" s="1">
        <f t="shared" si="1235"/>
        <v>0</v>
      </c>
      <c r="L7192" s="1">
        <f t="shared" si="1236"/>
        <v>0</v>
      </c>
      <c r="M7192" s="1">
        <f t="shared" si="1237"/>
        <v>0</v>
      </c>
      <c r="N7192" s="1">
        <f t="shared" si="1238"/>
        <v>1</v>
      </c>
      <c r="O7192" s="1">
        <f t="shared" si="1239"/>
        <v>1</v>
      </c>
      <c r="P7192" s="2">
        <f t="shared" si="1240"/>
        <v>0</v>
      </c>
      <c r="Q7192" s="2">
        <f t="shared" si="1241"/>
        <v>0</v>
      </c>
      <c r="R7192" s="2">
        <f t="shared" si="1242"/>
        <v>0</v>
      </c>
      <c r="S7192" s="2">
        <f t="shared" si="1243"/>
        <v>0</v>
      </c>
    </row>
    <row r="7193" spans="1:19" x14ac:dyDescent="0.5">
      <c r="A7193" s="7">
        <v>7186</v>
      </c>
      <c r="F7193" s="8">
        <v>0</v>
      </c>
      <c r="G7193" s="3">
        <v>0.1070343856623306</v>
      </c>
      <c r="H7193" s="1">
        <f t="shared" si="1233"/>
        <v>0</v>
      </c>
      <c r="I7193" s="1">
        <f t="shared" si="1234"/>
        <v>0</v>
      </c>
      <c r="J7193" s="1">
        <v>7.8035635266070602E-2</v>
      </c>
      <c r="K7193" s="1">
        <f t="shared" si="1235"/>
        <v>1</v>
      </c>
      <c r="L7193" s="1">
        <f t="shared" si="1236"/>
        <v>1</v>
      </c>
      <c r="M7193" s="1">
        <f t="shared" si="1237"/>
        <v>0</v>
      </c>
      <c r="N7193" s="1">
        <f t="shared" si="1238"/>
        <v>0</v>
      </c>
      <c r="O7193" s="1">
        <f t="shared" si="1239"/>
        <v>1</v>
      </c>
      <c r="P7193" s="2">
        <f t="shared" si="1240"/>
        <v>1</v>
      </c>
      <c r="Q7193" s="2">
        <f t="shared" si="1241"/>
        <v>0</v>
      </c>
      <c r="R7193" s="2">
        <f t="shared" si="1242"/>
        <v>1</v>
      </c>
      <c r="S7193" s="2">
        <f t="shared" si="1243"/>
        <v>1</v>
      </c>
    </row>
    <row r="7194" spans="1:19" x14ac:dyDescent="0.5">
      <c r="A7194" s="7">
        <v>7187</v>
      </c>
      <c r="F7194" s="8">
        <v>1</v>
      </c>
      <c r="G7194" s="3">
        <v>0.70584005277522421</v>
      </c>
      <c r="H7194" s="1">
        <f t="shared" si="1233"/>
        <v>0</v>
      </c>
      <c r="I7194" s="1">
        <f t="shared" si="1234"/>
        <v>0</v>
      </c>
      <c r="J7194" s="1">
        <v>0.4475454616964738</v>
      </c>
      <c r="K7194" s="1">
        <f t="shared" si="1235"/>
        <v>0</v>
      </c>
      <c r="L7194" s="1">
        <f t="shared" si="1236"/>
        <v>0</v>
      </c>
      <c r="M7194" s="1">
        <f t="shared" si="1237"/>
        <v>0</v>
      </c>
      <c r="N7194" s="1">
        <f t="shared" si="1238"/>
        <v>1</v>
      </c>
      <c r="O7194" s="1">
        <f t="shared" si="1239"/>
        <v>1</v>
      </c>
      <c r="P7194" s="2">
        <f t="shared" si="1240"/>
        <v>0</v>
      </c>
      <c r="Q7194" s="2">
        <f t="shared" si="1241"/>
        <v>0</v>
      </c>
      <c r="R7194" s="2">
        <f t="shared" si="1242"/>
        <v>0</v>
      </c>
      <c r="S7194" s="2">
        <f t="shared" si="1243"/>
        <v>0</v>
      </c>
    </row>
    <row r="7195" spans="1:19" x14ac:dyDescent="0.5">
      <c r="A7195" s="7">
        <v>7188</v>
      </c>
      <c r="F7195" s="8">
        <v>0</v>
      </c>
      <c r="G7195" s="3">
        <v>0.35322821704369645</v>
      </c>
      <c r="H7195" s="1">
        <f t="shared" si="1233"/>
        <v>0</v>
      </c>
      <c r="I7195" s="1">
        <f t="shared" si="1234"/>
        <v>0</v>
      </c>
      <c r="J7195" s="1">
        <v>0.33149848542381266</v>
      </c>
      <c r="K7195" s="1">
        <f t="shared" si="1235"/>
        <v>0</v>
      </c>
      <c r="L7195" s="1">
        <f t="shared" si="1236"/>
        <v>1</v>
      </c>
      <c r="M7195" s="1">
        <f t="shared" si="1237"/>
        <v>0</v>
      </c>
      <c r="N7195" s="1">
        <f t="shared" si="1238"/>
        <v>0</v>
      </c>
      <c r="O7195" s="1">
        <f t="shared" si="1239"/>
        <v>1</v>
      </c>
      <c r="P7195" s="2">
        <f t="shared" si="1240"/>
        <v>1</v>
      </c>
      <c r="Q7195" s="2">
        <f t="shared" si="1241"/>
        <v>0</v>
      </c>
      <c r="R7195" s="2">
        <f t="shared" si="1242"/>
        <v>1</v>
      </c>
      <c r="S7195" s="2">
        <f t="shared" si="1243"/>
        <v>1</v>
      </c>
    </row>
    <row r="7196" spans="1:19" x14ac:dyDescent="0.5">
      <c r="A7196" s="7">
        <v>7189</v>
      </c>
      <c r="F7196" s="8">
        <v>1</v>
      </c>
      <c r="G7196" s="3">
        <v>0.99999996558671811</v>
      </c>
      <c r="H7196" s="1">
        <f t="shared" si="1233"/>
        <v>1</v>
      </c>
      <c r="I7196" s="1">
        <f t="shared" si="1234"/>
        <v>1</v>
      </c>
      <c r="J7196" s="1">
        <v>0.58656735643842495</v>
      </c>
      <c r="K7196" s="1">
        <f t="shared" si="1235"/>
        <v>0</v>
      </c>
      <c r="L7196" s="1">
        <f t="shared" si="1236"/>
        <v>0</v>
      </c>
      <c r="M7196" s="1">
        <f t="shared" si="1237"/>
        <v>0</v>
      </c>
      <c r="N7196" s="1">
        <f t="shared" si="1238"/>
        <v>1</v>
      </c>
      <c r="O7196" s="1">
        <f t="shared" si="1239"/>
        <v>1</v>
      </c>
      <c r="P7196" s="2">
        <f t="shared" si="1240"/>
        <v>0</v>
      </c>
      <c r="Q7196" s="2">
        <f t="shared" si="1241"/>
        <v>0</v>
      </c>
      <c r="R7196" s="2">
        <f t="shared" si="1242"/>
        <v>0</v>
      </c>
      <c r="S7196" s="2">
        <f t="shared" si="1243"/>
        <v>0</v>
      </c>
    </row>
    <row r="7197" spans="1:19" x14ac:dyDescent="0.5">
      <c r="A7197" s="7">
        <v>7190</v>
      </c>
      <c r="F7197" s="8">
        <v>1</v>
      </c>
      <c r="G7197" s="3">
        <v>0.71143749419457936</v>
      </c>
      <c r="H7197" s="1">
        <f t="shared" si="1233"/>
        <v>0</v>
      </c>
      <c r="I7197" s="1">
        <f t="shared" si="1234"/>
        <v>0</v>
      </c>
      <c r="J7197" s="1">
        <v>0.82842822041098862</v>
      </c>
      <c r="K7197" s="1">
        <f t="shared" si="1235"/>
        <v>0</v>
      </c>
      <c r="L7197" s="1">
        <f t="shared" si="1236"/>
        <v>0</v>
      </c>
      <c r="M7197" s="1">
        <f t="shared" si="1237"/>
        <v>0</v>
      </c>
      <c r="N7197" s="1">
        <f t="shared" si="1238"/>
        <v>1</v>
      </c>
      <c r="O7197" s="1">
        <f t="shared" si="1239"/>
        <v>1</v>
      </c>
      <c r="P7197" s="2">
        <f t="shared" si="1240"/>
        <v>0</v>
      </c>
      <c r="Q7197" s="2">
        <f t="shared" si="1241"/>
        <v>0</v>
      </c>
      <c r="R7197" s="2">
        <f t="shared" si="1242"/>
        <v>0</v>
      </c>
      <c r="S7197" s="2">
        <f t="shared" si="1243"/>
        <v>0</v>
      </c>
    </row>
    <row r="7198" spans="1:19" x14ac:dyDescent="0.5">
      <c r="A7198" s="7">
        <v>7191</v>
      </c>
      <c r="F7198" s="8">
        <v>0</v>
      </c>
      <c r="G7198" s="3">
        <v>0.71143749419457936</v>
      </c>
      <c r="H7198" s="1">
        <f t="shared" si="1233"/>
        <v>0</v>
      </c>
      <c r="I7198" s="1">
        <f t="shared" si="1234"/>
        <v>0</v>
      </c>
      <c r="J7198" s="1">
        <v>3.4777746751623928E-2</v>
      </c>
      <c r="K7198" s="1">
        <f t="shared" si="1235"/>
        <v>1</v>
      </c>
      <c r="L7198" s="1">
        <f t="shared" si="1236"/>
        <v>1</v>
      </c>
      <c r="M7198" s="1">
        <f t="shared" si="1237"/>
        <v>0</v>
      </c>
      <c r="N7198" s="1">
        <f t="shared" si="1238"/>
        <v>0</v>
      </c>
      <c r="O7198" s="1">
        <f t="shared" si="1239"/>
        <v>1</v>
      </c>
      <c r="P7198" s="2">
        <f t="shared" si="1240"/>
        <v>1</v>
      </c>
      <c r="Q7198" s="2">
        <f t="shared" si="1241"/>
        <v>0</v>
      </c>
      <c r="R7198" s="2">
        <f t="shared" si="1242"/>
        <v>1</v>
      </c>
      <c r="S7198" s="2">
        <f t="shared" si="1243"/>
        <v>1</v>
      </c>
    </row>
    <row r="7199" spans="1:19" x14ac:dyDescent="0.5">
      <c r="A7199" s="7">
        <v>7192</v>
      </c>
      <c r="F7199" s="8">
        <v>1</v>
      </c>
      <c r="G7199" s="3">
        <v>0.99999997677462316</v>
      </c>
      <c r="H7199" s="1">
        <f t="shared" si="1233"/>
        <v>1</v>
      </c>
      <c r="I7199" s="1">
        <f t="shared" si="1234"/>
        <v>1</v>
      </c>
      <c r="J7199" s="1">
        <v>1.0880766134849451E-2</v>
      </c>
      <c r="K7199" s="1">
        <f t="shared" si="1235"/>
        <v>1</v>
      </c>
      <c r="L7199" s="1">
        <f t="shared" si="1236"/>
        <v>0</v>
      </c>
      <c r="M7199" s="1">
        <f t="shared" si="1237"/>
        <v>1</v>
      </c>
      <c r="N7199" s="1">
        <f t="shared" si="1238"/>
        <v>0</v>
      </c>
      <c r="O7199" s="1">
        <f t="shared" si="1239"/>
        <v>1</v>
      </c>
      <c r="P7199" s="2">
        <f t="shared" si="1240"/>
        <v>0</v>
      </c>
      <c r="Q7199" s="2">
        <f t="shared" si="1241"/>
        <v>0.6</v>
      </c>
      <c r="R7199" s="2">
        <f t="shared" si="1242"/>
        <v>0.6</v>
      </c>
      <c r="S7199" s="2">
        <f t="shared" si="1243"/>
        <v>0</v>
      </c>
    </row>
    <row r="7200" spans="1:19" x14ac:dyDescent="0.5">
      <c r="A7200" s="7">
        <v>7193</v>
      </c>
      <c r="F7200" s="8">
        <v>0</v>
      </c>
      <c r="G7200" s="3">
        <v>0.36390014129436088</v>
      </c>
      <c r="H7200" s="1">
        <f t="shared" si="1233"/>
        <v>0</v>
      </c>
      <c r="I7200" s="1">
        <f t="shared" si="1234"/>
        <v>0</v>
      </c>
      <c r="J7200" s="1">
        <v>0.51144594157714851</v>
      </c>
      <c r="K7200" s="1">
        <f t="shared" si="1235"/>
        <v>0</v>
      </c>
      <c r="L7200" s="1">
        <f t="shared" si="1236"/>
        <v>1</v>
      </c>
      <c r="M7200" s="1">
        <f t="shared" si="1237"/>
        <v>0</v>
      </c>
      <c r="N7200" s="1">
        <f t="shared" si="1238"/>
        <v>0</v>
      </c>
      <c r="O7200" s="1">
        <f t="shared" si="1239"/>
        <v>1</v>
      </c>
      <c r="P7200" s="2">
        <f t="shared" si="1240"/>
        <v>1</v>
      </c>
      <c r="Q7200" s="2">
        <f t="shared" si="1241"/>
        <v>0</v>
      </c>
      <c r="R7200" s="2">
        <f t="shared" si="1242"/>
        <v>1</v>
      </c>
      <c r="S7200" s="2">
        <f t="shared" si="1243"/>
        <v>1</v>
      </c>
    </row>
    <row r="7201" spans="1:19" x14ac:dyDescent="0.5">
      <c r="A7201" s="7">
        <v>7194</v>
      </c>
      <c r="F7201" s="8">
        <v>0</v>
      </c>
      <c r="G7201" s="3">
        <v>0.35111471713044762</v>
      </c>
      <c r="H7201" s="1">
        <f t="shared" si="1233"/>
        <v>0</v>
      </c>
      <c r="I7201" s="1">
        <f t="shared" si="1234"/>
        <v>0</v>
      </c>
      <c r="J7201" s="1">
        <v>0.87333555994489909</v>
      </c>
      <c r="K7201" s="1">
        <f t="shared" si="1235"/>
        <v>0</v>
      </c>
      <c r="L7201" s="1">
        <f t="shared" si="1236"/>
        <v>1</v>
      </c>
      <c r="M7201" s="1">
        <f t="shared" si="1237"/>
        <v>0</v>
      </c>
      <c r="N7201" s="1">
        <f t="shared" si="1238"/>
        <v>0</v>
      </c>
      <c r="O7201" s="1">
        <f t="shared" si="1239"/>
        <v>1</v>
      </c>
      <c r="P7201" s="2">
        <f t="shared" si="1240"/>
        <v>1</v>
      </c>
      <c r="Q7201" s="2">
        <f t="shared" si="1241"/>
        <v>0</v>
      </c>
      <c r="R7201" s="2">
        <f t="shared" si="1242"/>
        <v>1</v>
      </c>
      <c r="S7201" s="2">
        <f t="shared" si="1243"/>
        <v>1</v>
      </c>
    </row>
    <row r="7202" spans="1:19" x14ac:dyDescent="0.5">
      <c r="A7202" s="7">
        <v>7195</v>
      </c>
      <c r="F7202" s="8">
        <v>1</v>
      </c>
      <c r="G7202" s="3">
        <v>0.70584005277522421</v>
      </c>
      <c r="H7202" s="1">
        <f t="shared" si="1233"/>
        <v>0</v>
      </c>
      <c r="I7202" s="1">
        <f t="shared" si="1234"/>
        <v>0</v>
      </c>
      <c r="J7202" s="1">
        <v>0.5852127591809464</v>
      </c>
      <c r="K7202" s="1">
        <f t="shared" si="1235"/>
        <v>0</v>
      </c>
      <c r="L7202" s="1">
        <f t="shared" si="1236"/>
        <v>0</v>
      </c>
      <c r="M7202" s="1">
        <f t="shared" si="1237"/>
        <v>0</v>
      </c>
      <c r="N7202" s="1">
        <f t="shared" si="1238"/>
        <v>1</v>
      </c>
      <c r="O7202" s="1">
        <f t="shared" si="1239"/>
        <v>1</v>
      </c>
      <c r="P7202" s="2">
        <f t="shared" si="1240"/>
        <v>0</v>
      </c>
      <c r="Q7202" s="2">
        <f t="shared" si="1241"/>
        <v>0</v>
      </c>
      <c r="R7202" s="2">
        <f t="shared" si="1242"/>
        <v>0</v>
      </c>
      <c r="S7202" s="2">
        <f t="shared" si="1243"/>
        <v>0</v>
      </c>
    </row>
    <row r="7203" spans="1:19" x14ac:dyDescent="0.5">
      <c r="A7203" s="7">
        <v>7196</v>
      </c>
      <c r="F7203" s="8">
        <v>1</v>
      </c>
      <c r="G7203" s="3">
        <v>0.99999993070994464</v>
      </c>
      <c r="H7203" s="1">
        <f t="shared" si="1233"/>
        <v>1</v>
      </c>
      <c r="I7203" s="1">
        <f t="shared" si="1234"/>
        <v>1</v>
      </c>
      <c r="J7203" s="1">
        <v>0.17389771694874379</v>
      </c>
      <c r="K7203" s="1">
        <f t="shared" si="1235"/>
        <v>1</v>
      </c>
      <c r="L7203" s="1">
        <f t="shared" si="1236"/>
        <v>0</v>
      </c>
      <c r="M7203" s="1">
        <f t="shared" si="1237"/>
        <v>1</v>
      </c>
      <c r="N7203" s="1">
        <f t="shared" si="1238"/>
        <v>0</v>
      </c>
      <c r="O7203" s="1">
        <f t="shared" si="1239"/>
        <v>1</v>
      </c>
      <c r="P7203" s="2">
        <f t="shared" si="1240"/>
        <v>0</v>
      </c>
      <c r="Q7203" s="2">
        <f t="shared" si="1241"/>
        <v>0.6</v>
      </c>
      <c r="R7203" s="2">
        <f t="shared" si="1242"/>
        <v>0.6</v>
      </c>
      <c r="S7203" s="2">
        <f t="shared" si="1243"/>
        <v>0</v>
      </c>
    </row>
    <row r="7204" spans="1:19" x14ac:dyDescent="0.5">
      <c r="A7204" s="7">
        <v>7197</v>
      </c>
      <c r="F7204" s="8">
        <v>0</v>
      </c>
      <c r="G7204" s="3">
        <v>0.11247247028933875</v>
      </c>
      <c r="H7204" s="1">
        <f t="shared" si="1233"/>
        <v>0</v>
      </c>
      <c r="I7204" s="1">
        <f t="shared" si="1234"/>
        <v>0</v>
      </c>
      <c r="J7204" s="1">
        <v>0.33593041390270939</v>
      </c>
      <c r="K7204" s="1">
        <f t="shared" si="1235"/>
        <v>0</v>
      </c>
      <c r="L7204" s="1">
        <f t="shared" si="1236"/>
        <v>1</v>
      </c>
      <c r="M7204" s="1">
        <f t="shared" si="1237"/>
        <v>0</v>
      </c>
      <c r="N7204" s="1">
        <f t="shared" si="1238"/>
        <v>0</v>
      </c>
      <c r="O7204" s="1">
        <f t="shared" si="1239"/>
        <v>1</v>
      </c>
      <c r="P7204" s="2">
        <f t="shared" si="1240"/>
        <v>1</v>
      </c>
      <c r="Q7204" s="2">
        <f t="shared" si="1241"/>
        <v>0</v>
      </c>
      <c r="R7204" s="2">
        <f t="shared" si="1242"/>
        <v>1</v>
      </c>
      <c r="S7204" s="2">
        <f t="shared" si="1243"/>
        <v>1</v>
      </c>
    </row>
    <row r="7205" spans="1:19" x14ac:dyDescent="0.5">
      <c r="A7205" s="7">
        <v>7198</v>
      </c>
      <c r="F7205" s="8">
        <v>0</v>
      </c>
      <c r="G7205" s="3">
        <v>0.70584005277522421</v>
      </c>
      <c r="H7205" s="1">
        <f t="shared" si="1233"/>
        <v>0</v>
      </c>
      <c r="I7205" s="1">
        <f t="shared" si="1234"/>
        <v>0</v>
      </c>
      <c r="J7205" s="1">
        <v>0.13342274238805552</v>
      </c>
      <c r="K7205" s="1">
        <f t="shared" si="1235"/>
        <v>1</v>
      </c>
      <c r="L7205" s="1">
        <f t="shared" si="1236"/>
        <v>1</v>
      </c>
      <c r="M7205" s="1">
        <f t="shared" si="1237"/>
        <v>0</v>
      </c>
      <c r="N7205" s="1">
        <f t="shared" si="1238"/>
        <v>0</v>
      </c>
      <c r="O7205" s="1">
        <f t="shared" si="1239"/>
        <v>1</v>
      </c>
      <c r="P7205" s="2">
        <f t="shared" si="1240"/>
        <v>1</v>
      </c>
      <c r="Q7205" s="2">
        <f t="shared" si="1241"/>
        <v>0</v>
      </c>
      <c r="R7205" s="2">
        <f t="shared" si="1242"/>
        <v>1</v>
      </c>
      <c r="S7205" s="2">
        <f t="shared" si="1243"/>
        <v>1</v>
      </c>
    </row>
    <row r="7206" spans="1:19" x14ac:dyDescent="0.5">
      <c r="A7206" s="7">
        <v>7199</v>
      </c>
      <c r="F7206" s="8">
        <v>1</v>
      </c>
      <c r="G7206" s="3">
        <v>0.37019852701808798</v>
      </c>
      <c r="H7206" s="1">
        <f t="shared" si="1233"/>
        <v>0</v>
      </c>
      <c r="I7206" s="1">
        <f t="shared" si="1234"/>
        <v>0</v>
      </c>
      <c r="J7206" s="1">
        <v>0.97804834556821141</v>
      </c>
      <c r="K7206" s="1">
        <f t="shared" si="1235"/>
        <v>0</v>
      </c>
      <c r="L7206" s="1">
        <f t="shared" si="1236"/>
        <v>0</v>
      </c>
      <c r="M7206" s="1">
        <f t="shared" si="1237"/>
        <v>0</v>
      </c>
      <c r="N7206" s="1">
        <f t="shared" si="1238"/>
        <v>1</v>
      </c>
      <c r="O7206" s="1">
        <f t="shared" si="1239"/>
        <v>1</v>
      </c>
      <c r="P7206" s="2">
        <f t="shared" si="1240"/>
        <v>0</v>
      </c>
      <c r="Q7206" s="2">
        <f t="shared" si="1241"/>
        <v>0</v>
      </c>
      <c r="R7206" s="2">
        <f t="shared" si="1242"/>
        <v>0</v>
      </c>
      <c r="S7206" s="2">
        <f t="shared" si="1243"/>
        <v>0</v>
      </c>
    </row>
    <row r="7207" spans="1:19" x14ac:dyDescent="0.5">
      <c r="A7207" s="7">
        <v>7200</v>
      </c>
      <c r="F7207" s="8">
        <v>0</v>
      </c>
      <c r="G7207" s="3">
        <v>0.11520730523029091</v>
      </c>
      <c r="H7207" s="1">
        <f t="shared" si="1233"/>
        <v>0</v>
      </c>
      <c r="I7207" s="1">
        <f t="shared" si="1234"/>
        <v>0</v>
      </c>
      <c r="J7207" s="1">
        <v>0.30910869027243049</v>
      </c>
      <c r="K7207" s="1">
        <f t="shared" si="1235"/>
        <v>0</v>
      </c>
      <c r="L7207" s="1">
        <f t="shared" si="1236"/>
        <v>1</v>
      </c>
      <c r="M7207" s="1">
        <f t="shared" si="1237"/>
        <v>0</v>
      </c>
      <c r="N7207" s="1">
        <f t="shared" si="1238"/>
        <v>0</v>
      </c>
      <c r="O7207" s="1">
        <f t="shared" si="1239"/>
        <v>1</v>
      </c>
      <c r="P7207" s="2">
        <f t="shared" si="1240"/>
        <v>1</v>
      </c>
      <c r="Q7207" s="2">
        <f t="shared" si="1241"/>
        <v>0</v>
      </c>
      <c r="R7207" s="2">
        <f t="shared" si="1242"/>
        <v>1</v>
      </c>
      <c r="S7207" s="2">
        <f t="shared" si="1243"/>
        <v>1</v>
      </c>
    </row>
    <row r="7208" spans="1:19" x14ac:dyDescent="0.5">
      <c r="A7208" s="7">
        <v>7201</v>
      </c>
      <c r="F7208" s="8">
        <v>0</v>
      </c>
      <c r="G7208" s="3">
        <v>0.11520730523029091</v>
      </c>
      <c r="H7208" s="1">
        <f t="shared" si="1233"/>
        <v>0</v>
      </c>
      <c r="I7208" s="1">
        <f t="shared" si="1234"/>
        <v>0</v>
      </c>
      <c r="J7208" s="1">
        <v>0.50210229098401515</v>
      </c>
      <c r="K7208" s="1">
        <f t="shared" si="1235"/>
        <v>0</v>
      </c>
      <c r="L7208" s="1">
        <f t="shared" si="1236"/>
        <v>1</v>
      </c>
      <c r="M7208" s="1">
        <f t="shared" si="1237"/>
        <v>0</v>
      </c>
      <c r="N7208" s="1">
        <f t="shared" si="1238"/>
        <v>0</v>
      </c>
      <c r="O7208" s="1">
        <f t="shared" si="1239"/>
        <v>1</v>
      </c>
      <c r="P7208" s="2">
        <f t="shared" si="1240"/>
        <v>1</v>
      </c>
      <c r="Q7208" s="2">
        <f t="shared" si="1241"/>
        <v>0</v>
      </c>
      <c r="R7208" s="2">
        <f t="shared" si="1242"/>
        <v>1</v>
      </c>
      <c r="S7208" s="2">
        <f t="shared" si="1243"/>
        <v>1</v>
      </c>
    </row>
    <row r="7209" spans="1:19" x14ac:dyDescent="0.5">
      <c r="A7209" s="7">
        <v>7202</v>
      </c>
      <c r="F7209" s="8">
        <v>0</v>
      </c>
      <c r="G7209" s="3">
        <v>0.1070343856623306</v>
      </c>
      <c r="H7209" s="1">
        <f t="shared" si="1233"/>
        <v>0</v>
      </c>
      <c r="I7209" s="1">
        <f t="shared" si="1234"/>
        <v>0</v>
      </c>
      <c r="J7209" s="1">
        <v>0.13193003536455317</v>
      </c>
      <c r="K7209" s="1">
        <f t="shared" si="1235"/>
        <v>1</v>
      </c>
      <c r="L7209" s="1">
        <f t="shared" si="1236"/>
        <v>1</v>
      </c>
      <c r="M7209" s="1">
        <f t="shared" si="1237"/>
        <v>0</v>
      </c>
      <c r="N7209" s="1">
        <f t="shared" si="1238"/>
        <v>0</v>
      </c>
      <c r="O7209" s="1">
        <f t="shared" si="1239"/>
        <v>1</v>
      </c>
      <c r="P7209" s="2">
        <f t="shared" si="1240"/>
        <v>1</v>
      </c>
      <c r="Q7209" s="2">
        <f t="shared" si="1241"/>
        <v>0</v>
      </c>
      <c r="R7209" s="2">
        <f t="shared" si="1242"/>
        <v>1</v>
      </c>
      <c r="S7209" s="2">
        <f t="shared" si="1243"/>
        <v>1</v>
      </c>
    </row>
    <row r="7210" spans="1:19" x14ac:dyDescent="0.5">
      <c r="A7210" s="7">
        <v>7203</v>
      </c>
      <c r="F7210" s="8">
        <v>0</v>
      </c>
      <c r="G7210" s="3">
        <v>0.11247247028933875</v>
      </c>
      <c r="H7210" s="1">
        <f t="shared" si="1233"/>
        <v>0</v>
      </c>
      <c r="I7210" s="1">
        <f t="shared" si="1234"/>
        <v>0</v>
      </c>
      <c r="J7210" s="1">
        <v>0.92793132359587782</v>
      </c>
      <c r="K7210" s="1">
        <f t="shared" si="1235"/>
        <v>0</v>
      </c>
      <c r="L7210" s="1">
        <f t="shared" si="1236"/>
        <v>1</v>
      </c>
      <c r="M7210" s="1">
        <f t="shared" si="1237"/>
        <v>0</v>
      </c>
      <c r="N7210" s="1">
        <f t="shared" si="1238"/>
        <v>0</v>
      </c>
      <c r="O7210" s="1">
        <f t="shared" si="1239"/>
        <v>1</v>
      </c>
      <c r="P7210" s="2">
        <f t="shared" si="1240"/>
        <v>1</v>
      </c>
      <c r="Q7210" s="2">
        <f t="shared" si="1241"/>
        <v>0</v>
      </c>
      <c r="R7210" s="2">
        <f t="shared" si="1242"/>
        <v>1</v>
      </c>
      <c r="S7210" s="2">
        <f t="shared" si="1243"/>
        <v>1</v>
      </c>
    </row>
    <row r="7211" spans="1:19" x14ac:dyDescent="0.5">
      <c r="A7211" s="7">
        <v>7204</v>
      </c>
      <c r="F7211" s="8">
        <v>0</v>
      </c>
      <c r="G7211" s="3">
        <v>0.15473514819257439</v>
      </c>
      <c r="H7211" s="1">
        <f t="shared" si="1233"/>
        <v>0</v>
      </c>
      <c r="I7211" s="1">
        <f t="shared" si="1234"/>
        <v>0</v>
      </c>
      <c r="J7211" s="1">
        <v>0.60123151554859122</v>
      </c>
      <c r="K7211" s="1">
        <f t="shared" si="1235"/>
        <v>0</v>
      </c>
      <c r="L7211" s="1">
        <f t="shared" si="1236"/>
        <v>1</v>
      </c>
      <c r="M7211" s="1">
        <f t="shared" si="1237"/>
        <v>0</v>
      </c>
      <c r="N7211" s="1">
        <f t="shared" si="1238"/>
        <v>0</v>
      </c>
      <c r="O7211" s="1">
        <f t="shared" si="1239"/>
        <v>1</v>
      </c>
      <c r="P7211" s="2">
        <f t="shared" si="1240"/>
        <v>1</v>
      </c>
      <c r="Q7211" s="2">
        <f t="shared" si="1241"/>
        <v>0</v>
      </c>
      <c r="R7211" s="2">
        <f t="shared" si="1242"/>
        <v>1</v>
      </c>
      <c r="S7211" s="2">
        <f t="shared" si="1243"/>
        <v>1</v>
      </c>
    </row>
    <row r="7212" spans="1:19" x14ac:dyDescent="0.5">
      <c r="A7212" s="7">
        <v>7205</v>
      </c>
      <c r="F7212" s="8">
        <v>1</v>
      </c>
      <c r="G7212" s="3">
        <v>0.70584005277522421</v>
      </c>
      <c r="H7212" s="1">
        <f t="shared" si="1233"/>
        <v>0</v>
      </c>
      <c r="I7212" s="1">
        <f t="shared" si="1234"/>
        <v>0</v>
      </c>
      <c r="J7212" s="1">
        <v>0.31600554937081504</v>
      </c>
      <c r="K7212" s="1">
        <f t="shared" si="1235"/>
        <v>0</v>
      </c>
      <c r="L7212" s="1">
        <f t="shared" si="1236"/>
        <v>0</v>
      </c>
      <c r="M7212" s="1">
        <f t="shared" si="1237"/>
        <v>0</v>
      </c>
      <c r="N7212" s="1">
        <f t="shared" si="1238"/>
        <v>1</v>
      </c>
      <c r="O7212" s="1">
        <f t="shared" si="1239"/>
        <v>1</v>
      </c>
      <c r="P7212" s="2">
        <f t="shared" si="1240"/>
        <v>0</v>
      </c>
      <c r="Q7212" s="2">
        <f t="shared" si="1241"/>
        <v>0</v>
      </c>
      <c r="R7212" s="2">
        <f t="shared" si="1242"/>
        <v>0</v>
      </c>
      <c r="S7212" s="2">
        <f t="shared" si="1243"/>
        <v>0</v>
      </c>
    </row>
    <row r="7213" spans="1:19" x14ac:dyDescent="0.5">
      <c r="A7213" s="7">
        <v>7206</v>
      </c>
      <c r="F7213" s="8">
        <v>1</v>
      </c>
      <c r="G7213" s="3">
        <v>0.37019852701808798</v>
      </c>
      <c r="H7213" s="1">
        <f t="shared" si="1233"/>
        <v>0</v>
      </c>
      <c r="I7213" s="1">
        <f t="shared" si="1234"/>
        <v>0</v>
      </c>
      <c r="J7213" s="1">
        <v>0.14008692085393071</v>
      </c>
      <c r="K7213" s="1">
        <f t="shared" si="1235"/>
        <v>1</v>
      </c>
      <c r="L7213" s="1">
        <f t="shared" si="1236"/>
        <v>0</v>
      </c>
      <c r="M7213" s="1">
        <f t="shared" si="1237"/>
        <v>0</v>
      </c>
      <c r="N7213" s="1">
        <f t="shared" si="1238"/>
        <v>1</v>
      </c>
      <c r="O7213" s="1">
        <f t="shared" si="1239"/>
        <v>1</v>
      </c>
      <c r="P7213" s="2">
        <f t="shared" si="1240"/>
        <v>0</v>
      </c>
      <c r="Q7213" s="2">
        <f t="shared" si="1241"/>
        <v>0</v>
      </c>
      <c r="R7213" s="2">
        <f t="shared" si="1242"/>
        <v>0</v>
      </c>
      <c r="S7213" s="2">
        <f t="shared" si="1243"/>
        <v>0</v>
      </c>
    </row>
    <row r="7214" spans="1:19" x14ac:dyDescent="0.5">
      <c r="A7214" s="7">
        <v>7207</v>
      </c>
      <c r="F7214" s="8">
        <v>1</v>
      </c>
      <c r="G7214" s="3">
        <v>0.71143749419457936</v>
      </c>
      <c r="H7214" s="1">
        <f t="shared" si="1233"/>
        <v>0</v>
      </c>
      <c r="I7214" s="1">
        <f t="shared" si="1234"/>
        <v>0</v>
      </c>
      <c r="J7214" s="1">
        <v>0.63642054564000528</v>
      </c>
      <c r="K7214" s="1">
        <f t="shared" si="1235"/>
        <v>0</v>
      </c>
      <c r="L7214" s="1">
        <f t="shared" si="1236"/>
        <v>0</v>
      </c>
      <c r="M7214" s="1">
        <f t="shared" si="1237"/>
        <v>0</v>
      </c>
      <c r="N7214" s="1">
        <f t="shared" si="1238"/>
        <v>1</v>
      </c>
      <c r="O7214" s="1">
        <f t="shared" si="1239"/>
        <v>1</v>
      </c>
      <c r="P7214" s="2">
        <f t="shared" si="1240"/>
        <v>0</v>
      </c>
      <c r="Q7214" s="2">
        <f t="shared" si="1241"/>
        <v>0</v>
      </c>
      <c r="R7214" s="2">
        <f t="shared" si="1242"/>
        <v>0</v>
      </c>
      <c r="S7214" s="2">
        <f t="shared" si="1243"/>
        <v>0</v>
      </c>
    </row>
    <row r="7215" spans="1:19" x14ac:dyDescent="0.5">
      <c r="A7215" s="7">
        <v>7208</v>
      </c>
      <c r="F7215" s="8">
        <v>0</v>
      </c>
      <c r="G7215" s="3">
        <v>0.10447065492206704</v>
      </c>
      <c r="H7215" s="1">
        <f t="shared" si="1233"/>
        <v>0</v>
      </c>
      <c r="I7215" s="1">
        <f t="shared" si="1234"/>
        <v>0</v>
      </c>
      <c r="J7215" s="1">
        <v>0.7252710397264156</v>
      </c>
      <c r="K7215" s="1">
        <f t="shared" si="1235"/>
        <v>0</v>
      </c>
      <c r="L7215" s="1">
        <f t="shared" si="1236"/>
        <v>1</v>
      </c>
      <c r="M7215" s="1">
        <f t="shared" si="1237"/>
        <v>0</v>
      </c>
      <c r="N7215" s="1">
        <f t="shared" si="1238"/>
        <v>0</v>
      </c>
      <c r="O7215" s="1">
        <f t="shared" si="1239"/>
        <v>1</v>
      </c>
      <c r="P7215" s="2">
        <f t="shared" si="1240"/>
        <v>1</v>
      </c>
      <c r="Q7215" s="2">
        <f t="shared" si="1241"/>
        <v>0</v>
      </c>
      <c r="R7215" s="2">
        <f t="shared" si="1242"/>
        <v>1</v>
      </c>
      <c r="S7215" s="2">
        <f t="shared" si="1243"/>
        <v>1</v>
      </c>
    </row>
    <row r="7216" spans="1:19" x14ac:dyDescent="0.5">
      <c r="A7216" s="7">
        <v>7209</v>
      </c>
      <c r="F7216" s="8">
        <v>0</v>
      </c>
      <c r="G7216" s="3">
        <v>0.17930084719415984</v>
      </c>
      <c r="H7216" s="1">
        <f t="shared" si="1233"/>
        <v>0</v>
      </c>
      <c r="I7216" s="1">
        <f t="shared" si="1234"/>
        <v>0</v>
      </c>
      <c r="J7216" s="1">
        <v>0.8893531797194153</v>
      </c>
      <c r="K7216" s="1">
        <f t="shared" si="1235"/>
        <v>0</v>
      </c>
      <c r="L7216" s="1">
        <f t="shared" si="1236"/>
        <v>1</v>
      </c>
      <c r="M7216" s="1">
        <f t="shared" si="1237"/>
        <v>0</v>
      </c>
      <c r="N7216" s="1">
        <f t="shared" si="1238"/>
        <v>0</v>
      </c>
      <c r="O7216" s="1">
        <f t="shared" si="1239"/>
        <v>1</v>
      </c>
      <c r="P7216" s="2">
        <f t="shared" si="1240"/>
        <v>1</v>
      </c>
      <c r="Q7216" s="2">
        <f t="shared" si="1241"/>
        <v>0</v>
      </c>
      <c r="R7216" s="2">
        <f t="shared" si="1242"/>
        <v>1</v>
      </c>
      <c r="S7216" s="2">
        <f t="shared" si="1243"/>
        <v>1</v>
      </c>
    </row>
    <row r="7217" spans="1:19" x14ac:dyDescent="0.5">
      <c r="A7217" s="7">
        <v>7210</v>
      </c>
      <c r="F7217" s="8">
        <v>0</v>
      </c>
      <c r="G7217" s="3">
        <v>0.5028911206718385</v>
      </c>
      <c r="H7217" s="1">
        <f t="shared" si="1233"/>
        <v>0</v>
      </c>
      <c r="I7217" s="1">
        <f t="shared" si="1234"/>
        <v>0</v>
      </c>
      <c r="J7217" s="1">
        <v>6.3073364970867241E-2</v>
      </c>
      <c r="K7217" s="1">
        <f t="shared" si="1235"/>
        <v>1</v>
      </c>
      <c r="L7217" s="1">
        <f t="shared" si="1236"/>
        <v>1</v>
      </c>
      <c r="M7217" s="1">
        <f t="shared" si="1237"/>
        <v>0</v>
      </c>
      <c r="N7217" s="1">
        <f t="shared" si="1238"/>
        <v>0</v>
      </c>
      <c r="O7217" s="1">
        <f t="shared" si="1239"/>
        <v>1</v>
      </c>
      <c r="P7217" s="2">
        <f t="shared" si="1240"/>
        <v>1</v>
      </c>
      <c r="Q7217" s="2">
        <f t="shared" si="1241"/>
        <v>0</v>
      </c>
      <c r="R7217" s="2">
        <f t="shared" si="1242"/>
        <v>1</v>
      </c>
      <c r="S7217" s="2">
        <f t="shared" si="1243"/>
        <v>1</v>
      </c>
    </row>
    <row r="7218" spans="1:19" x14ac:dyDescent="0.5">
      <c r="A7218" s="7">
        <v>7211</v>
      </c>
      <c r="F7218" s="8">
        <v>1</v>
      </c>
      <c r="G7218" s="3">
        <v>0.71143749419457936</v>
      </c>
      <c r="H7218" s="1">
        <f t="shared" si="1233"/>
        <v>0</v>
      </c>
      <c r="I7218" s="1">
        <f t="shared" si="1234"/>
        <v>0</v>
      </c>
      <c r="J7218" s="1">
        <v>0.48393634521102946</v>
      </c>
      <c r="K7218" s="1">
        <f t="shared" si="1235"/>
        <v>0</v>
      </c>
      <c r="L7218" s="1">
        <f t="shared" si="1236"/>
        <v>0</v>
      </c>
      <c r="M7218" s="1">
        <f t="shared" si="1237"/>
        <v>0</v>
      </c>
      <c r="N7218" s="1">
        <f t="shared" si="1238"/>
        <v>1</v>
      </c>
      <c r="O7218" s="1">
        <f t="shared" si="1239"/>
        <v>1</v>
      </c>
      <c r="P7218" s="2">
        <f t="shared" si="1240"/>
        <v>0</v>
      </c>
      <c r="Q7218" s="2">
        <f t="shared" si="1241"/>
        <v>0</v>
      </c>
      <c r="R7218" s="2">
        <f t="shared" si="1242"/>
        <v>0</v>
      </c>
      <c r="S7218" s="2">
        <f t="shared" si="1243"/>
        <v>0</v>
      </c>
    </row>
    <row r="7219" spans="1:19" x14ac:dyDescent="0.5">
      <c r="A7219" s="7">
        <v>7212</v>
      </c>
      <c r="F7219" s="8">
        <v>1</v>
      </c>
      <c r="G7219" s="3">
        <v>0.36390014129436088</v>
      </c>
      <c r="H7219" s="1">
        <f t="shared" si="1233"/>
        <v>0</v>
      </c>
      <c r="I7219" s="1">
        <f t="shared" si="1234"/>
        <v>0</v>
      </c>
      <c r="J7219" s="1">
        <v>0.72511006355519803</v>
      </c>
      <c r="K7219" s="1">
        <f t="shared" si="1235"/>
        <v>0</v>
      </c>
      <c r="L7219" s="1">
        <f t="shared" si="1236"/>
        <v>0</v>
      </c>
      <c r="M7219" s="1">
        <f t="shared" si="1237"/>
        <v>0</v>
      </c>
      <c r="N7219" s="1">
        <f t="shared" si="1238"/>
        <v>1</v>
      </c>
      <c r="O7219" s="1">
        <f t="shared" si="1239"/>
        <v>1</v>
      </c>
      <c r="P7219" s="2">
        <f t="shared" si="1240"/>
        <v>0</v>
      </c>
      <c r="Q7219" s="2">
        <f t="shared" si="1241"/>
        <v>0</v>
      </c>
      <c r="R7219" s="2">
        <f t="shared" si="1242"/>
        <v>0</v>
      </c>
      <c r="S7219" s="2">
        <f t="shared" si="1243"/>
        <v>0</v>
      </c>
    </row>
    <row r="7220" spans="1:19" x14ac:dyDescent="0.5">
      <c r="A7220" s="7">
        <v>7213</v>
      </c>
      <c r="F7220" s="8">
        <v>1</v>
      </c>
      <c r="G7220" s="3">
        <v>0.99999998302619597</v>
      </c>
      <c r="H7220" s="1">
        <f t="shared" si="1233"/>
        <v>1</v>
      </c>
      <c r="I7220" s="1">
        <f t="shared" si="1234"/>
        <v>1</v>
      </c>
      <c r="J7220" s="1">
        <v>0.54233061510929159</v>
      </c>
      <c r="K7220" s="1">
        <f t="shared" si="1235"/>
        <v>0</v>
      </c>
      <c r="L7220" s="1">
        <f t="shared" si="1236"/>
        <v>0</v>
      </c>
      <c r="M7220" s="1">
        <f t="shared" si="1237"/>
        <v>0</v>
      </c>
      <c r="N7220" s="1">
        <f t="shared" si="1238"/>
        <v>1</v>
      </c>
      <c r="O7220" s="1">
        <f t="shared" si="1239"/>
        <v>1</v>
      </c>
      <c r="P7220" s="2">
        <f t="shared" si="1240"/>
        <v>0</v>
      </c>
      <c r="Q7220" s="2">
        <f t="shared" si="1241"/>
        <v>0</v>
      </c>
      <c r="R7220" s="2">
        <f t="shared" si="1242"/>
        <v>0</v>
      </c>
      <c r="S7220" s="2">
        <f t="shared" si="1243"/>
        <v>0</v>
      </c>
    </row>
    <row r="7221" spans="1:19" x14ac:dyDescent="0.5">
      <c r="A7221" s="7">
        <v>7214</v>
      </c>
      <c r="F7221" s="8">
        <v>0</v>
      </c>
      <c r="G7221" s="3">
        <v>0.10447065492206704</v>
      </c>
      <c r="H7221" s="1">
        <f t="shared" si="1233"/>
        <v>0</v>
      </c>
      <c r="I7221" s="1">
        <f t="shared" si="1234"/>
        <v>0</v>
      </c>
      <c r="J7221" s="1">
        <v>0.72003251358043396</v>
      </c>
      <c r="K7221" s="1">
        <f t="shared" si="1235"/>
        <v>0</v>
      </c>
      <c r="L7221" s="1">
        <f t="shared" si="1236"/>
        <v>1</v>
      </c>
      <c r="M7221" s="1">
        <f t="shared" si="1237"/>
        <v>0</v>
      </c>
      <c r="N7221" s="1">
        <f t="shared" si="1238"/>
        <v>0</v>
      </c>
      <c r="O7221" s="1">
        <f t="shared" si="1239"/>
        <v>1</v>
      </c>
      <c r="P7221" s="2">
        <f t="shared" si="1240"/>
        <v>1</v>
      </c>
      <c r="Q7221" s="2">
        <f t="shared" si="1241"/>
        <v>0</v>
      </c>
      <c r="R7221" s="2">
        <f t="shared" si="1242"/>
        <v>1</v>
      </c>
      <c r="S7221" s="2">
        <f t="shared" si="1243"/>
        <v>1</v>
      </c>
    </row>
    <row r="7222" spans="1:19" x14ac:dyDescent="0.5">
      <c r="A7222" s="7">
        <v>7215</v>
      </c>
      <c r="F7222" s="8">
        <v>0</v>
      </c>
      <c r="G7222" s="3">
        <v>0.35111471713044762</v>
      </c>
      <c r="H7222" s="1">
        <f t="shared" si="1233"/>
        <v>0</v>
      </c>
      <c r="I7222" s="1">
        <f t="shared" si="1234"/>
        <v>0</v>
      </c>
      <c r="J7222" s="1">
        <v>0.75947123694221852</v>
      </c>
      <c r="K7222" s="1">
        <f t="shared" si="1235"/>
        <v>0</v>
      </c>
      <c r="L7222" s="1">
        <f t="shared" si="1236"/>
        <v>1</v>
      </c>
      <c r="M7222" s="1">
        <f t="shared" si="1237"/>
        <v>0</v>
      </c>
      <c r="N7222" s="1">
        <f t="shared" si="1238"/>
        <v>0</v>
      </c>
      <c r="O7222" s="1">
        <f t="shared" si="1239"/>
        <v>1</v>
      </c>
      <c r="P7222" s="2">
        <f t="shared" si="1240"/>
        <v>1</v>
      </c>
      <c r="Q7222" s="2">
        <f t="shared" si="1241"/>
        <v>0</v>
      </c>
      <c r="R7222" s="2">
        <f t="shared" si="1242"/>
        <v>1</v>
      </c>
      <c r="S7222" s="2">
        <f t="shared" si="1243"/>
        <v>1</v>
      </c>
    </row>
    <row r="7223" spans="1:19" x14ac:dyDescent="0.5">
      <c r="A7223" s="7">
        <v>7216</v>
      </c>
      <c r="F7223" s="8">
        <v>1</v>
      </c>
      <c r="G7223" s="3">
        <v>0.71143749419457936</v>
      </c>
      <c r="H7223" s="1">
        <f t="shared" si="1233"/>
        <v>0</v>
      </c>
      <c r="I7223" s="1">
        <f t="shared" si="1234"/>
        <v>0</v>
      </c>
      <c r="J7223" s="1">
        <v>0.35133141867353535</v>
      </c>
      <c r="K7223" s="1">
        <f t="shared" si="1235"/>
        <v>0</v>
      </c>
      <c r="L7223" s="1">
        <f t="shared" si="1236"/>
        <v>0</v>
      </c>
      <c r="M7223" s="1">
        <f t="shared" si="1237"/>
        <v>0</v>
      </c>
      <c r="N7223" s="1">
        <f t="shared" si="1238"/>
        <v>1</v>
      </c>
      <c r="O7223" s="1">
        <f t="shared" si="1239"/>
        <v>1</v>
      </c>
      <c r="P7223" s="2">
        <f t="shared" si="1240"/>
        <v>0</v>
      </c>
      <c r="Q7223" s="2">
        <f t="shared" si="1241"/>
        <v>0</v>
      </c>
      <c r="R7223" s="2">
        <f t="shared" si="1242"/>
        <v>0</v>
      </c>
      <c r="S7223" s="2">
        <f t="shared" si="1243"/>
        <v>0</v>
      </c>
    </row>
    <row r="7224" spans="1:19" x14ac:dyDescent="0.5">
      <c r="A7224" s="7">
        <v>7217</v>
      </c>
      <c r="F7224" s="8">
        <v>0</v>
      </c>
      <c r="G7224" s="3">
        <v>0.37019852701808798</v>
      </c>
      <c r="H7224" s="1">
        <f t="shared" si="1233"/>
        <v>0</v>
      </c>
      <c r="I7224" s="1">
        <f t="shared" si="1234"/>
        <v>0</v>
      </c>
      <c r="J7224" s="1">
        <v>0.16363853329085021</v>
      </c>
      <c r="K7224" s="1">
        <f t="shared" si="1235"/>
        <v>1</v>
      </c>
      <c r="L7224" s="1">
        <f t="shared" si="1236"/>
        <v>1</v>
      </c>
      <c r="M7224" s="1">
        <f t="shared" si="1237"/>
        <v>0</v>
      </c>
      <c r="N7224" s="1">
        <f t="shared" si="1238"/>
        <v>0</v>
      </c>
      <c r="O7224" s="1">
        <f t="shared" si="1239"/>
        <v>1</v>
      </c>
      <c r="P7224" s="2">
        <f t="shared" si="1240"/>
        <v>1</v>
      </c>
      <c r="Q7224" s="2">
        <f t="shared" si="1241"/>
        <v>0</v>
      </c>
      <c r="R7224" s="2">
        <f t="shared" si="1242"/>
        <v>1</v>
      </c>
      <c r="S7224" s="2">
        <f t="shared" si="1243"/>
        <v>1</v>
      </c>
    </row>
    <row r="7225" spans="1:19" x14ac:dyDescent="0.5">
      <c r="A7225" s="7">
        <v>7218</v>
      </c>
      <c r="F7225" s="8">
        <v>0</v>
      </c>
      <c r="G7225" s="3">
        <v>0.34705945102538249</v>
      </c>
      <c r="H7225" s="1">
        <f t="shared" si="1233"/>
        <v>0</v>
      </c>
      <c r="I7225" s="1">
        <f t="shared" si="1234"/>
        <v>0</v>
      </c>
      <c r="J7225" s="1">
        <v>0.10601383414252319</v>
      </c>
      <c r="K7225" s="1">
        <f t="shared" si="1235"/>
        <v>1</v>
      </c>
      <c r="L7225" s="1">
        <f t="shared" si="1236"/>
        <v>1</v>
      </c>
      <c r="M7225" s="1">
        <f t="shared" si="1237"/>
        <v>0</v>
      </c>
      <c r="N7225" s="1">
        <f t="shared" si="1238"/>
        <v>0</v>
      </c>
      <c r="O7225" s="1">
        <f t="shared" si="1239"/>
        <v>1</v>
      </c>
      <c r="P7225" s="2">
        <f t="shared" si="1240"/>
        <v>1</v>
      </c>
      <c r="Q7225" s="2">
        <f t="shared" si="1241"/>
        <v>0</v>
      </c>
      <c r="R7225" s="2">
        <f t="shared" si="1242"/>
        <v>1</v>
      </c>
      <c r="S7225" s="2">
        <f t="shared" si="1243"/>
        <v>1</v>
      </c>
    </row>
    <row r="7226" spans="1:19" x14ac:dyDescent="0.5">
      <c r="A7226" s="7">
        <v>7219</v>
      </c>
      <c r="F7226" s="8">
        <v>1</v>
      </c>
      <c r="G7226" s="3">
        <v>0.37019852701808798</v>
      </c>
      <c r="H7226" s="1">
        <f t="shared" si="1233"/>
        <v>0</v>
      </c>
      <c r="I7226" s="1">
        <f t="shared" si="1234"/>
        <v>0</v>
      </c>
      <c r="J7226" s="1">
        <v>0.3998660459875637</v>
      </c>
      <c r="K7226" s="1">
        <f t="shared" si="1235"/>
        <v>0</v>
      </c>
      <c r="L7226" s="1">
        <f t="shared" si="1236"/>
        <v>0</v>
      </c>
      <c r="M7226" s="1">
        <f t="shared" si="1237"/>
        <v>0</v>
      </c>
      <c r="N7226" s="1">
        <f t="shared" si="1238"/>
        <v>1</v>
      </c>
      <c r="O7226" s="1">
        <f t="shared" si="1239"/>
        <v>1</v>
      </c>
      <c r="P7226" s="2">
        <f t="shared" si="1240"/>
        <v>0</v>
      </c>
      <c r="Q7226" s="2">
        <f t="shared" si="1241"/>
        <v>0</v>
      </c>
      <c r="R7226" s="2">
        <f t="shared" si="1242"/>
        <v>0</v>
      </c>
      <c r="S7226" s="2">
        <f t="shared" si="1243"/>
        <v>0</v>
      </c>
    </row>
    <row r="7227" spans="1:19" x14ac:dyDescent="0.5">
      <c r="A7227" s="7">
        <v>7220</v>
      </c>
      <c r="F7227" s="8">
        <v>1</v>
      </c>
      <c r="G7227" s="3">
        <v>0.35322821704369645</v>
      </c>
      <c r="H7227" s="1">
        <f t="shared" si="1233"/>
        <v>0</v>
      </c>
      <c r="I7227" s="1">
        <f t="shared" si="1234"/>
        <v>0</v>
      </c>
      <c r="J7227" s="1">
        <v>0.99292841105206686</v>
      </c>
      <c r="K7227" s="1">
        <f t="shared" si="1235"/>
        <v>0</v>
      </c>
      <c r="L7227" s="1">
        <f t="shared" si="1236"/>
        <v>0</v>
      </c>
      <c r="M7227" s="1">
        <f t="shared" si="1237"/>
        <v>0</v>
      </c>
      <c r="N7227" s="1">
        <f t="shared" si="1238"/>
        <v>1</v>
      </c>
      <c r="O7227" s="1">
        <f t="shared" si="1239"/>
        <v>1</v>
      </c>
      <c r="P7227" s="2">
        <f t="shared" si="1240"/>
        <v>0</v>
      </c>
      <c r="Q7227" s="2">
        <f t="shared" si="1241"/>
        <v>0</v>
      </c>
      <c r="R7227" s="2">
        <f t="shared" si="1242"/>
        <v>0</v>
      </c>
      <c r="S7227" s="2">
        <f t="shared" si="1243"/>
        <v>0</v>
      </c>
    </row>
    <row r="7228" spans="1:19" x14ac:dyDescent="0.5">
      <c r="A7228" s="7">
        <v>7221</v>
      </c>
      <c r="F7228" s="8">
        <v>1</v>
      </c>
      <c r="G7228" s="3">
        <v>0.70584005277522421</v>
      </c>
      <c r="H7228" s="1">
        <f t="shared" si="1233"/>
        <v>0</v>
      </c>
      <c r="I7228" s="1">
        <f t="shared" si="1234"/>
        <v>0</v>
      </c>
      <c r="J7228" s="1">
        <v>0.52774611279339945</v>
      </c>
      <c r="K7228" s="1">
        <f t="shared" si="1235"/>
        <v>0</v>
      </c>
      <c r="L7228" s="1">
        <f t="shared" si="1236"/>
        <v>0</v>
      </c>
      <c r="M7228" s="1">
        <f t="shared" si="1237"/>
        <v>0</v>
      </c>
      <c r="N7228" s="1">
        <f t="shared" si="1238"/>
        <v>1</v>
      </c>
      <c r="O7228" s="1">
        <f t="shared" si="1239"/>
        <v>1</v>
      </c>
      <c r="P7228" s="2">
        <f t="shared" si="1240"/>
        <v>0</v>
      </c>
      <c r="Q7228" s="2">
        <f t="shared" si="1241"/>
        <v>0</v>
      </c>
      <c r="R7228" s="2">
        <f t="shared" si="1242"/>
        <v>0</v>
      </c>
      <c r="S7228" s="2">
        <f t="shared" si="1243"/>
        <v>0</v>
      </c>
    </row>
    <row r="7229" spans="1:19" x14ac:dyDescent="0.5">
      <c r="A7229" s="7">
        <v>7222</v>
      </c>
      <c r="F7229" s="8">
        <v>0</v>
      </c>
      <c r="G7229" s="3">
        <v>0.35322821704369645</v>
      </c>
      <c r="H7229" s="1">
        <f t="shared" si="1233"/>
        <v>0</v>
      </c>
      <c r="I7229" s="1">
        <f t="shared" si="1234"/>
        <v>0</v>
      </c>
      <c r="J7229" s="1">
        <v>5.7777485125376615E-2</v>
      </c>
      <c r="K7229" s="1">
        <f t="shared" si="1235"/>
        <v>1</v>
      </c>
      <c r="L7229" s="1">
        <f t="shared" si="1236"/>
        <v>1</v>
      </c>
      <c r="M7229" s="1">
        <f t="shared" si="1237"/>
        <v>0</v>
      </c>
      <c r="N7229" s="1">
        <f t="shared" si="1238"/>
        <v>0</v>
      </c>
      <c r="O7229" s="1">
        <f t="shared" si="1239"/>
        <v>1</v>
      </c>
      <c r="P7229" s="2">
        <f t="shared" si="1240"/>
        <v>1</v>
      </c>
      <c r="Q7229" s="2">
        <f t="shared" si="1241"/>
        <v>0</v>
      </c>
      <c r="R7229" s="2">
        <f t="shared" si="1242"/>
        <v>1</v>
      </c>
      <c r="S7229" s="2">
        <f t="shared" si="1243"/>
        <v>1</v>
      </c>
    </row>
    <row r="7230" spans="1:19" x14ac:dyDescent="0.5">
      <c r="A7230" s="7">
        <v>7223</v>
      </c>
      <c r="F7230" s="8">
        <v>1</v>
      </c>
      <c r="G7230" s="3">
        <v>0.71143749419457936</v>
      </c>
      <c r="H7230" s="1">
        <f t="shared" si="1233"/>
        <v>0</v>
      </c>
      <c r="I7230" s="1">
        <f t="shared" si="1234"/>
        <v>0</v>
      </c>
      <c r="J7230" s="1">
        <v>0.6403359263712799</v>
      </c>
      <c r="K7230" s="1">
        <f t="shared" si="1235"/>
        <v>0</v>
      </c>
      <c r="L7230" s="1">
        <f t="shared" si="1236"/>
        <v>0</v>
      </c>
      <c r="M7230" s="1">
        <f t="shared" si="1237"/>
        <v>0</v>
      </c>
      <c r="N7230" s="1">
        <f t="shared" si="1238"/>
        <v>1</v>
      </c>
      <c r="O7230" s="1">
        <f t="shared" si="1239"/>
        <v>1</v>
      </c>
      <c r="P7230" s="2">
        <f t="shared" si="1240"/>
        <v>0</v>
      </c>
      <c r="Q7230" s="2">
        <f t="shared" si="1241"/>
        <v>0</v>
      </c>
      <c r="R7230" s="2">
        <f t="shared" si="1242"/>
        <v>0</v>
      </c>
      <c r="S7230" s="2">
        <f t="shared" si="1243"/>
        <v>0</v>
      </c>
    </row>
    <row r="7231" spans="1:19" x14ac:dyDescent="0.5">
      <c r="A7231" s="7">
        <v>7224</v>
      </c>
      <c r="F7231" s="8">
        <v>0</v>
      </c>
      <c r="G7231" s="3">
        <v>0.700538587464556</v>
      </c>
      <c r="H7231" s="1">
        <f t="shared" si="1233"/>
        <v>0</v>
      </c>
      <c r="I7231" s="1">
        <f t="shared" si="1234"/>
        <v>0</v>
      </c>
      <c r="J7231" s="1">
        <v>0.70875432146067574</v>
      </c>
      <c r="K7231" s="1">
        <f t="shared" si="1235"/>
        <v>0</v>
      </c>
      <c r="L7231" s="1">
        <f t="shared" si="1236"/>
        <v>1</v>
      </c>
      <c r="M7231" s="1">
        <f t="shared" si="1237"/>
        <v>0</v>
      </c>
      <c r="N7231" s="1">
        <f t="shared" si="1238"/>
        <v>0</v>
      </c>
      <c r="O7231" s="1">
        <f t="shared" si="1239"/>
        <v>1</v>
      </c>
      <c r="P7231" s="2">
        <f t="shared" si="1240"/>
        <v>1</v>
      </c>
      <c r="Q7231" s="2">
        <f t="shared" si="1241"/>
        <v>0</v>
      </c>
      <c r="R7231" s="2">
        <f t="shared" si="1242"/>
        <v>1</v>
      </c>
      <c r="S7231" s="2">
        <f t="shared" si="1243"/>
        <v>1</v>
      </c>
    </row>
    <row r="7232" spans="1:19" x14ac:dyDescent="0.5">
      <c r="A7232" s="7">
        <v>7225</v>
      </c>
      <c r="F7232" s="8">
        <v>0</v>
      </c>
      <c r="G7232" s="3">
        <v>0.11520730523029091</v>
      </c>
      <c r="H7232" s="1">
        <f t="shared" si="1233"/>
        <v>0</v>
      </c>
      <c r="I7232" s="1">
        <f t="shared" si="1234"/>
        <v>0</v>
      </c>
      <c r="J7232" s="1">
        <v>0.12578729198011596</v>
      </c>
      <c r="K7232" s="1">
        <f t="shared" si="1235"/>
        <v>1</v>
      </c>
      <c r="L7232" s="1">
        <f t="shared" si="1236"/>
        <v>1</v>
      </c>
      <c r="M7232" s="1">
        <f t="shared" si="1237"/>
        <v>0</v>
      </c>
      <c r="N7232" s="1">
        <f t="shared" si="1238"/>
        <v>0</v>
      </c>
      <c r="O7232" s="1">
        <f t="shared" si="1239"/>
        <v>1</v>
      </c>
      <c r="P7232" s="2">
        <f t="shared" si="1240"/>
        <v>1</v>
      </c>
      <c r="Q7232" s="2">
        <f t="shared" si="1241"/>
        <v>0</v>
      </c>
      <c r="R7232" s="2">
        <f t="shared" si="1242"/>
        <v>1</v>
      </c>
      <c r="S7232" s="2">
        <f t="shared" si="1243"/>
        <v>1</v>
      </c>
    </row>
    <row r="7233" spans="1:19" x14ac:dyDescent="0.5">
      <c r="A7233" s="7">
        <v>7226</v>
      </c>
      <c r="F7233" s="8">
        <v>1</v>
      </c>
      <c r="G7233" s="3">
        <v>0.71143749419457936</v>
      </c>
      <c r="H7233" s="1">
        <f t="shared" si="1233"/>
        <v>0</v>
      </c>
      <c r="I7233" s="1">
        <f t="shared" si="1234"/>
        <v>0</v>
      </c>
      <c r="J7233" s="1">
        <v>0.11045314667399631</v>
      </c>
      <c r="K7233" s="1">
        <f t="shared" si="1235"/>
        <v>1</v>
      </c>
      <c r="L7233" s="1">
        <f t="shared" si="1236"/>
        <v>0</v>
      </c>
      <c r="M7233" s="1">
        <f t="shared" si="1237"/>
        <v>0</v>
      </c>
      <c r="N7233" s="1">
        <f t="shared" si="1238"/>
        <v>1</v>
      </c>
      <c r="O7233" s="1">
        <f t="shared" si="1239"/>
        <v>1</v>
      </c>
      <c r="P7233" s="2">
        <f t="shared" si="1240"/>
        <v>0</v>
      </c>
      <c r="Q7233" s="2">
        <f t="shared" si="1241"/>
        <v>0</v>
      </c>
      <c r="R7233" s="2">
        <f t="shared" si="1242"/>
        <v>0</v>
      </c>
      <c r="S7233" s="2">
        <f t="shared" si="1243"/>
        <v>0</v>
      </c>
    </row>
    <row r="7234" spans="1:19" x14ac:dyDescent="0.5">
      <c r="A7234" s="7">
        <v>7227</v>
      </c>
      <c r="F7234" s="8">
        <v>0</v>
      </c>
      <c r="G7234" s="3">
        <v>0.11520730523029091</v>
      </c>
      <c r="H7234" s="1">
        <f t="shared" si="1233"/>
        <v>0</v>
      </c>
      <c r="I7234" s="1">
        <f t="shared" si="1234"/>
        <v>0</v>
      </c>
      <c r="J7234" s="1">
        <v>0.79402004331427012</v>
      </c>
      <c r="K7234" s="1">
        <f t="shared" si="1235"/>
        <v>0</v>
      </c>
      <c r="L7234" s="1">
        <f t="shared" si="1236"/>
        <v>1</v>
      </c>
      <c r="M7234" s="1">
        <f t="shared" si="1237"/>
        <v>0</v>
      </c>
      <c r="N7234" s="1">
        <f t="shared" si="1238"/>
        <v>0</v>
      </c>
      <c r="O7234" s="1">
        <f t="shared" si="1239"/>
        <v>1</v>
      </c>
      <c r="P7234" s="2">
        <f t="shared" si="1240"/>
        <v>1</v>
      </c>
      <c r="Q7234" s="2">
        <f t="shared" si="1241"/>
        <v>0</v>
      </c>
      <c r="R7234" s="2">
        <f t="shared" si="1242"/>
        <v>1</v>
      </c>
      <c r="S7234" s="2">
        <f t="shared" si="1243"/>
        <v>1</v>
      </c>
    </row>
    <row r="7235" spans="1:19" x14ac:dyDescent="0.5">
      <c r="A7235" s="7">
        <v>7228</v>
      </c>
      <c r="F7235" s="8">
        <v>0</v>
      </c>
      <c r="G7235" s="3">
        <v>0.10447065492206704</v>
      </c>
      <c r="H7235" s="1">
        <f t="shared" si="1233"/>
        <v>0</v>
      </c>
      <c r="I7235" s="1">
        <f t="shared" si="1234"/>
        <v>0</v>
      </c>
      <c r="J7235" s="1">
        <v>0.65956887080977167</v>
      </c>
      <c r="K7235" s="1">
        <f t="shared" si="1235"/>
        <v>0</v>
      </c>
      <c r="L7235" s="1">
        <f t="shared" si="1236"/>
        <v>1</v>
      </c>
      <c r="M7235" s="1">
        <f t="shared" si="1237"/>
        <v>0</v>
      </c>
      <c r="N7235" s="1">
        <f t="shared" si="1238"/>
        <v>0</v>
      </c>
      <c r="O7235" s="1">
        <f t="shared" si="1239"/>
        <v>1</v>
      </c>
      <c r="P7235" s="2">
        <f t="shared" si="1240"/>
        <v>1</v>
      </c>
      <c r="Q7235" s="2">
        <f t="shared" si="1241"/>
        <v>0</v>
      </c>
      <c r="R7235" s="2">
        <f t="shared" si="1242"/>
        <v>1</v>
      </c>
      <c r="S7235" s="2">
        <f t="shared" si="1243"/>
        <v>1</v>
      </c>
    </row>
    <row r="7236" spans="1:19" x14ac:dyDescent="0.5">
      <c r="A7236" s="7">
        <v>7229</v>
      </c>
      <c r="F7236" s="8">
        <v>0</v>
      </c>
      <c r="G7236" s="3">
        <v>0.36390014129436088</v>
      </c>
      <c r="H7236" s="1">
        <f t="shared" si="1233"/>
        <v>0</v>
      </c>
      <c r="I7236" s="1">
        <f t="shared" si="1234"/>
        <v>0</v>
      </c>
      <c r="J7236" s="1">
        <v>0.98739519246680918</v>
      </c>
      <c r="K7236" s="1">
        <f t="shared" si="1235"/>
        <v>0</v>
      </c>
      <c r="L7236" s="1">
        <f t="shared" si="1236"/>
        <v>1</v>
      </c>
      <c r="M7236" s="1">
        <f t="shared" si="1237"/>
        <v>0</v>
      </c>
      <c r="N7236" s="1">
        <f t="shared" si="1238"/>
        <v>0</v>
      </c>
      <c r="O7236" s="1">
        <f t="shared" si="1239"/>
        <v>1</v>
      </c>
      <c r="P7236" s="2">
        <f t="shared" si="1240"/>
        <v>1</v>
      </c>
      <c r="Q7236" s="2">
        <f t="shared" si="1241"/>
        <v>0</v>
      </c>
      <c r="R7236" s="2">
        <f t="shared" si="1242"/>
        <v>1</v>
      </c>
      <c r="S7236" s="2">
        <f t="shared" si="1243"/>
        <v>1</v>
      </c>
    </row>
    <row r="7237" spans="1:19" x14ac:dyDescent="0.5">
      <c r="A7237" s="7">
        <v>7230</v>
      </c>
      <c r="F7237" s="8">
        <v>1</v>
      </c>
      <c r="G7237" s="3">
        <v>0.11520730523029091</v>
      </c>
      <c r="H7237" s="1">
        <f t="shared" si="1233"/>
        <v>0</v>
      </c>
      <c r="I7237" s="1">
        <f t="shared" si="1234"/>
        <v>0</v>
      </c>
      <c r="J7237" s="1">
        <v>8.2009672166675207E-2</v>
      </c>
      <c r="K7237" s="1">
        <f t="shared" si="1235"/>
        <v>1</v>
      </c>
      <c r="L7237" s="1">
        <f t="shared" si="1236"/>
        <v>0</v>
      </c>
      <c r="M7237" s="1">
        <f t="shared" si="1237"/>
        <v>0</v>
      </c>
      <c r="N7237" s="1">
        <f t="shared" si="1238"/>
        <v>1</v>
      </c>
      <c r="O7237" s="1">
        <f t="shared" si="1239"/>
        <v>1</v>
      </c>
      <c r="P7237" s="2">
        <f t="shared" si="1240"/>
        <v>0</v>
      </c>
      <c r="Q7237" s="2">
        <f t="shared" si="1241"/>
        <v>0</v>
      </c>
      <c r="R7237" s="2">
        <f t="shared" si="1242"/>
        <v>0</v>
      </c>
      <c r="S7237" s="2">
        <f t="shared" si="1243"/>
        <v>0</v>
      </c>
    </row>
    <row r="7238" spans="1:19" x14ac:dyDescent="0.5">
      <c r="A7238" s="7">
        <v>7231</v>
      </c>
      <c r="F7238" s="8">
        <v>0</v>
      </c>
      <c r="G7238" s="3">
        <v>0.69415102696917341</v>
      </c>
      <c r="H7238" s="1">
        <f t="shared" si="1233"/>
        <v>0</v>
      </c>
      <c r="I7238" s="1">
        <f t="shared" si="1234"/>
        <v>0</v>
      </c>
      <c r="J7238" s="1">
        <v>0.69510046727925767</v>
      </c>
      <c r="K7238" s="1">
        <f t="shared" si="1235"/>
        <v>0</v>
      </c>
      <c r="L7238" s="1">
        <f t="shared" si="1236"/>
        <v>1</v>
      </c>
      <c r="M7238" s="1">
        <f t="shared" si="1237"/>
        <v>0</v>
      </c>
      <c r="N7238" s="1">
        <f t="shared" si="1238"/>
        <v>0</v>
      </c>
      <c r="O7238" s="1">
        <f t="shared" si="1239"/>
        <v>1</v>
      </c>
      <c r="P7238" s="2">
        <f t="shared" si="1240"/>
        <v>1</v>
      </c>
      <c r="Q7238" s="2">
        <f t="shared" si="1241"/>
        <v>0</v>
      </c>
      <c r="R7238" s="2">
        <f t="shared" si="1242"/>
        <v>1</v>
      </c>
      <c r="S7238" s="2">
        <f t="shared" si="1243"/>
        <v>1</v>
      </c>
    </row>
    <row r="7239" spans="1:19" x14ac:dyDescent="0.5">
      <c r="A7239" s="7">
        <v>7232</v>
      </c>
      <c r="F7239" s="8">
        <v>0</v>
      </c>
      <c r="G7239" s="3">
        <v>0.34705945102538249</v>
      </c>
      <c r="H7239" s="1">
        <f t="shared" si="1233"/>
        <v>0</v>
      </c>
      <c r="I7239" s="1">
        <f t="shared" si="1234"/>
        <v>0</v>
      </c>
      <c r="J7239" s="1">
        <v>0.2215517919069967</v>
      </c>
      <c r="K7239" s="1">
        <f t="shared" si="1235"/>
        <v>0</v>
      </c>
      <c r="L7239" s="1">
        <f t="shared" si="1236"/>
        <v>1</v>
      </c>
      <c r="M7239" s="1">
        <f t="shared" si="1237"/>
        <v>0</v>
      </c>
      <c r="N7239" s="1">
        <f t="shared" si="1238"/>
        <v>0</v>
      </c>
      <c r="O7239" s="1">
        <f t="shared" si="1239"/>
        <v>1</v>
      </c>
      <c r="P7239" s="2">
        <f t="shared" si="1240"/>
        <v>1</v>
      </c>
      <c r="Q7239" s="2">
        <f t="shared" si="1241"/>
        <v>0</v>
      </c>
      <c r="R7239" s="2">
        <f t="shared" si="1242"/>
        <v>1</v>
      </c>
      <c r="S7239" s="2">
        <f t="shared" si="1243"/>
        <v>1</v>
      </c>
    </row>
    <row r="7240" spans="1:19" x14ac:dyDescent="0.5">
      <c r="A7240" s="7">
        <v>7233</v>
      </c>
      <c r="F7240" s="8">
        <v>0</v>
      </c>
      <c r="G7240" s="3">
        <v>0.70584005277522421</v>
      </c>
      <c r="H7240" s="1">
        <f t="shared" ref="H7240:H7303" si="1244">IF(G7240&gt;$B$1,1,0)</f>
        <v>0</v>
      </c>
      <c r="I7240" s="1">
        <f t="shared" ref="I7240:I7303" si="1245">IF(H7240=1,1,0)</f>
        <v>0</v>
      </c>
      <c r="J7240" s="1">
        <v>0.7246786079593448</v>
      </c>
      <c r="K7240" s="1">
        <f t="shared" ref="K7240:K7303" si="1246">IF(J7240&lt;$B$2,1,0)</f>
        <v>0</v>
      </c>
      <c r="L7240" s="1">
        <f t="shared" ref="L7240:L7303" si="1247">IF(AND(F7240=0,OR(I7240=0,K7240=0)),1,0)</f>
        <v>1</v>
      </c>
      <c r="M7240" s="1">
        <f t="shared" ref="M7240:M7303" si="1248">IF(AND(I7240=1,K7240=1),1,0)</f>
        <v>0</v>
      </c>
      <c r="N7240" s="1">
        <f t="shared" ref="N7240:N7303" si="1249">IF(AND(F7240=1,OR(I7240=0,K7240=0)),1,0)</f>
        <v>0</v>
      </c>
      <c r="O7240" s="1">
        <f t="shared" ref="O7240:O7303" si="1250">SUM(L7240:N7240)</f>
        <v>1</v>
      </c>
      <c r="P7240" s="2">
        <f t="shared" ref="P7240:P7303" si="1251">IF(L7240=1,$B$3,0)</f>
        <v>1</v>
      </c>
      <c r="Q7240" s="2">
        <f t="shared" ref="Q7240:Q7303" si="1252">IF(M7240=1,$B$3*$B$4,0)</f>
        <v>0</v>
      </c>
      <c r="R7240" s="2">
        <f t="shared" ref="R7240:R7303" si="1253">SUM(P7240:Q7240)</f>
        <v>1</v>
      </c>
      <c r="S7240" s="2">
        <f t="shared" ref="S7240:S7303" si="1254">IF(F7240=1,0,$B$3)</f>
        <v>1</v>
      </c>
    </row>
    <row r="7241" spans="1:19" x14ac:dyDescent="0.5">
      <c r="A7241" s="7">
        <v>7234</v>
      </c>
      <c r="F7241" s="8">
        <v>0</v>
      </c>
      <c r="G7241" s="3">
        <v>0.34496317478233346</v>
      </c>
      <c r="H7241" s="1">
        <f t="shared" si="1244"/>
        <v>0</v>
      </c>
      <c r="I7241" s="1">
        <f t="shared" si="1245"/>
        <v>0</v>
      </c>
      <c r="J7241" s="1">
        <v>0.87293289021451748</v>
      </c>
      <c r="K7241" s="1">
        <f t="shared" si="1246"/>
        <v>0</v>
      </c>
      <c r="L7241" s="1">
        <f t="shared" si="1247"/>
        <v>1</v>
      </c>
      <c r="M7241" s="1">
        <f t="shared" si="1248"/>
        <v>0</v>
      </c>
      <c r="N7241" s="1">
        <f t="shared" si="1249"/>
        <v>0</v>
      </c>
      <c r="O7241" s="1">
        <f t="shared" si="1250"/>
        <v>1</v>
      </c>
      <c r="P7241" s="2">
        <f t="shared" si="1251"/>
        <v>1</v>
      </c>
      <c r="Q7241" s="2">
        <f t="shared" si="1252"/>
        <v>0</v>
      </c>
      <c r="R7241" s="2">
        <f t="shared" si="1253"/>
        <v>1</v>
      </c>
      <c r="S7241" s="2">
        <f t="shared" si="1254"/>
        <v>1</v>
      </c>
    </row>
    <row r="7242" spans="1:19" x14ac:dyDescent="0.5">
      <c r="A7242" s="7">
        <v>7235</v>
      </c>
      <c r="F7242" s="8">
        <v>0</v>
      </c>
      <c r="G7242" s="3">
        <v>0.34496317478233346</v>
      </c>
      <c r="H7242" s="1">
        <f t="shared" si="1244"/>
        <v>0</v>
      </c>
      <c r="I7242" s="1">
        <f t="shared" si="1245"/>
        <v>0</v>
      </c>
      <c r="J7242" s="1">
        <v>7.2737541007529383E-2</v>
      </c>
      <c r="K7242" s="1">
        <f t="shared" si="1246"/>
        <v>1</v>
      </c>
      <c r="L7242" s="1">
        <f t="shared" si="1247"/>
        <v>1</v>
      </c>
      <c r="M7242" s="1">
        <f t="shared" si="1248"/>
        <v>0</v>
      </c>
      <c r="N7242" s="1">
        <f t="shared" si="1249"/>
        <v>0</v>
      </c>
      <c r="O7242" s="1">
        <f t="shared" si="1250"/>
        <v>1</v>
      </c>
      <c r="P7242" s="2">
        <f t="shared" si="1251"/>
        <v>1</v>
      </c>
      <c r="Q7242" s="2">
        <f t="shared" si="1252"/>
        <v>0</v>
      </c>
      <c r="R7242" s="2">
        <f t="shared" si="1253"/>
        <v>1</v>
      </c>
      <c r="S7242" s="2">
        <f t="shared" si="1254"/>
        <v>1</v>
      </c>
    </row>
    <row r="7243" spans="1:19" x14ac:dyDescent="0.5">
      <c r="A7243" s="7">
        <v>7236</v>
      </c>
      <c r="F7243" s="8">
        <v>0</v>
      </c>
      <c r="G7243" s="3">
        <v>8.2814507909131599E-2</v>
      </c>
      <c r="H7243" s="1">
        <f t="shared" si="1244"/>
        <v>0</v>
      </c>
      <c r="I7243" s="1">
        <f t="shared" si="1245"/>
        <v>0</v>
      </c>
      <c r="J7243" s="1">
        <v>3.5596166097367377E-2</v>
      </c>
      <c r="K7243" s="1">
        <f t="shared" si="1246"/>
        <v>1</v>
      </c>
      <c r="L7243" s="1">
        <f t="shared" si="1247"/>
        <v>1</v>
      </c>
      <c r="M7243" s="1">
        <f t="shared" si="1248"/>
        <v>0</v>
      </c>
      <c r="N7243" s="1">
        <f t="shared" si="1249"/>
        <v>0</v>
      </c>
      <c r="O7243" s="1">
        <f t="shared" si="1250"/>
        <v>1</v>
      </c>
      <c r="P7243" s="2">
        <f t="shared" si="1251"/>
        <v>1</v>
      </c>
      <c r="Q7243" s="2">
        <f t="shared" si="1252"/>
        <v>0</v>
      </c>
      <c r="R7243" s="2">
        <f t="shared" si="1253"/>
        <v>1</v>
      </c>
      <c r="S7243" s="2">
        <f t="shared" si="1254"/>
        <v>1</v>
      </c>
    </row>
    <row r="7244" spans="1:19" x14ac:dyDescent="0.5">
      <c r="A7244" s="7">
        <v>7237</v>
      </c>
      <c r="F7244" s="8">
        <v>1</v>
      </c>
      <c r="G7244" s="3">
        <v>0.11247247028933875</v>
      </c>
      <c r="H7244" s="1">
        <f t="shared" si="1244"/>
        <v>0</v>
      </c>
      <c r="I7244" s="1">
        <f t="shared" si="1245"/>
        <v>0</v>
      </c>
      <c r="J7244" s="1">
        <v>0.34944169271172698</v>
      </c>
      <c r="K7244" s="1">
        <f t="shared" si="1246"/>
        <v>0</v>
      </c>
      <c r="L7244" s="1">
        <f t="shared" si="1247"/>
        <v>0</v>
      </c>
      <c r="M7244" s="1">
        <f t="shared" si="1248"/>
        <v>0</v>
      </c>
      <c r="N7244" s="1">
        <f t="shared" si="1249"/>
        <v>1</v>
      </c>
      <c r="O7244" s="1">
        <f t="shared" si="1250"/>
        <v>1</v>
      </c>
      <c r="P7244" s="2">
        <f t="shared" si="1251"/>
        <v>0</v>
      </c>
      <c r="Q7244" s="2">
        <f t="shared" si="1252"/>
        <v>0</v>
      </c>
      <c r="R7244" s="2">
        <f t="shared" si="1253"/>
        <v>0</v>
      </c>
      <c r="S7244" s="2">
        <f t="shared" si="1254"/>
        <v>0</v>
      </c>
    </row>
    <row r="7245" spans="1:19" x14ac:dyDescent="0.5">
      <c r="A7245" s="7">
        <v>7238</v>
      </c>
      <c r="F7245" s="8">
        <v>0</v>
      </c>
      <c r="G7245" s="3">
        <v>0.11520730523029091</v>
      </c>
      <c r="H7245" s="1">
        <f t="shared" si="1244"/>
        <v>0</v>
      </c>
      <c r="I7245" s="1">
        <f t="shared" si="1245"/>
        <v>0</v>
      </c>
      <c r="J7245" s="1">
        <v>0.75940179284101639</v>
      </c>
      <c r="K7245" s="1">
        <f t="shared" si="1246"/>
        <v>0</v>
      </c>
      <c r="L7245" s="1">
        <f t="shared" si="1247"/>
        <v>1</v>
      </c>
      <c r="M7245" s="1">
        <f t="shared" si="1248"/>
        <v>0</v>
      </c>
      <c r="N7245" s="1">
        <f t="shared" si="1249"/>
        <v>0</v>
      </c>
      <c r="O7245" s="1">
        <f t="shared" si="1250"/>
        <v>1</v>
      </c>
      <c r="P7245" s="2">
        <f t="shared" si="1251"/>
        <v>1</v>
      </c>
      <c r="Q7245" s="2">
        <f t="shared" si="1252"/>
        <v>0</v>
      </c>
      <c r="R7245" s="2">
        <f t="shared" si="1253"/>
        <v>1</v>
      </c>
      <c r="S7245" s="2">
        <f t="shared" si="1254"/>
        <v>1</v>
      </c>
    </row>
    <row r="7246" spans="1:19" x14ac:dyDescent="0.5">
      <c r="A7246" s="7">
        <v>7239</v>
      </c>
      <c r="F7246" s="8">
        <v>0</v>
      </c>
      <c r="G7246" s="3">
        <v>0.11247247028933875</v>
      </c>
      <c r="H7246" s="1">
        <f t="shared" si="1244"/>
        <v>0</v>
      </c>
      <c r="I7246" s="1">
        <f t="shared" si="1245"/>
        <v>0</v>
      </c>
      <c r="J7246" s="1">
        <v>0.64311176338918719</v>
      </c>
      <c r="K7246" s="1">
        <f t="shared" si="1246"/>
        <v>0</v>
      </c>
      <c r="L7246" s="1">
        <f t="shared" si="1247"/>
        <v>1</v>
      </c>
      <c r="M7246" s="1">
        <f t="shared" si="1248"/>
        <v>0</v>
      </c>
      <c r="N7246" s="1">
        <f t="shared" si="1249"/>
        <v>0</v>
      </c>
      <c r="O7246" s="1">
        <f t="shared" si="1250"/>
        <v>1</v>
      </c>
      <c r="P7246" s="2">
        <f t="shared" si="1251"/>
        <v>1</v>
      </c>
      <c r="Q7246" s="2">
        <f t="shared" si="1252"/>
        <v>0</v>
      </c>
      <c r="R7246" s="2">
        <f t="shared" si="1253"/>
        <v>1</v>
      </c>
      <c r="S7246" s="2">
        <f t="shared" si="1254"/>
        <v>1</v>
      </c>
    </row>
    <row r="7247" spans="1:19" x14ac:dyDescent="0.5">
      <c r="A7247" s="7">
        <v>7240</v>
      </c>
      <c r="F7247" s="8">
        <v>0</v>
      </c>
      <c r="G7247" s="3">
        <v>0.34705945102538249</v>
      </c>
      <c r="H7247" s="1">
        <f t="shared" si="1244"/>
        <v>0</v>
      </c>
      <c r="I7247" s="1">
        <f t="shared" si="1245"/>
        <v>0</v>
      </c>
      <c r="J7247" s="1">
        <v>0.48147396128072706</v>
      </c>
      <c r="K7247" s="1">
        <f t="shared" si="1246"/>
        <v>0</v>
      </c>
      <c r="L7247" s="1">
        <f t="shared" si="1247"/>
        <v>1</v>
      </c>
      <c r="M7247" s="1">
        <f t="shared" si="1248"/>
        <v>0</v>
      </c>
      <c r="N7247" s="1">
        <f t="shared" si="1249"/>
        <v>0</v>
      </c>
      <c r="O7247" s="1">
        <f t="shared" si="1250"/>
        <v>1</v>
      </c>
      <c r="P7247" s="2">
        <f t="shared" si="1251"/>
        <v>1</v>
      </c>
      <c r="Q7247" s="2">
        <f t="shared" si="1252"/>
        <v>0</v>
      </c>
      <c r="R7247" s="2">
        <f t="shared" si="1253"/>
        <v>1</v>
      </c>
      <c r="S7247" s="2">
        <f t="shared" si="1254"/>
        <v>1</v>
      </c>
    </row>
    <row r="7248" spans="1:19" x14ac:dyDescent="0.5">
      <c r="A7248" s="7">
        <v>7241</v>
      </c>
      <c r="F7248" s="8">
        <v>0</v>
      </c>
      <c r="G7248" s="3">
        <v>8.0778422910254319E-2</v>
      </c>
      <c r="H7248" s="1">
        <f t="shared" si="1244"/>
        <v>0</v>
      </c>
      <c r="I7248" s="1">
        <f t="shared" si="1245"/>
        <v>0</v>
      </c>
      <c r="J7248" s="1">
        <v>0.48412879361833006</v>
      </c>
      <c r="K7248" s="1">
        <f t="shared" si="1246"/>
        <v>0</v>
      </c>
      <c r="L7248" s="1">
        <f t="shared" si="1247"/>
        <v>1</v>
      </c>
      <c r="M7248" s="1">
        <f t="shared" si="1248"/>
        <v>0</v>
      </c>
      <c r="N7248" s="1">
        <f t="shared" si="1249"/>
        <v>0</v>
      </c>
      <c r="O7248" s="1">
        <f t="shared" si="1250"/>
        <v>1</v>
      </c>
      <c r="P7248" s="2">
        <f t="shared" si="1251"/>
        <v>1</v>
      </c>
      <c r="Q7248" s="2">
        <f t="shared" si="1252"/>
        <v>0</v>
      </c>
      <c r="R7248" s="2">
        <f t="shared" si="1253"/>
        <v>1</v>
      </c>
      <c r="S7248" s="2">
        <f t="shared" si="1254"/>
        <v>1</v>
      </c>
    </row>
    <row r="7249" spans="1:19" x14ac:dyDescent="0.5">
      <c r="A7249" s="7">
        <v>7242</v>
      </c>
      <c r="F7249" s="8">
        <v>1</v>
      </c>
      <c r="G7249" s="3">
        <v>0.71143749419457936</v>
      </c>
      <c r="H7249" s="1">
        <f t="shared" si="1244"/>
        <v>0</v>
      </c>
      <c r="I7249" s="1">
        <f t="shared" si="1245"/>
        <v>0</v>
      </c>
      <c r="J7249" s="1">
        <v>2.3686471486352945E-2</v>
      </c>
      <c r="K7249" s="1">
        <f t="shared" si="1246"/>
        <v>1</v>
      </c>
      <c r="L7249" s="1">
        <f t="shared" si="1247"/>
        <v>0</v>
      </c>
      <c r="M7249" s="1">
        <f t="shared" si="1248"/>
        <v>0</v>
      </c>
      <c r="N7249" s="1">
        <f t="shared" si="1249"/>
        <v>1</v>
      </c>
      <c r="O7249" s="1">
        <f t="shared" si="1250"/>
        <v>1</v>
      </c>
      <c r="P7249" s="2">
        <f t="shared" si="1251"/>
        <v>0</v>
      </c>
      <c r="Q7249" s="2">
        <f t="shared" si="1252"/>
        <v>0</v>
      </c>
      <c r="R7249" s="2">
        <f t="shared" si="1253"/>
        <v>0</v>
      </c>
      <c r="S7249" s="2">
        <f t="shared" si="1254"/>
        <v>0</v>
      </c>
    </row>
    <row r="7250" spans="1:19" x14ac:dyDescent="0.5">
      <c r="A7250" s="7">
        <v>7243</v>
      </c>
      <c r="F7250" s="8">
        <v>0</v>
      </c>
      <c r="G7250" s="3">
        <v>0.11247247028933875</v>
      </c>
      <c r="H7250" s="1">
        <f t="shared" si="1244"/>
        <v>0</v>
      </c>
      <c r="I7250" s="1">
        <f t="shared" si="1245"/>
        <v>0</v>
      </c>
      <c r="J7250" s="1">
        <v>0.97857489731145764</v>
      </c>
      <c r="K7250" s="1">
        <f t="shared" si="1246"/>
        <v>0</v>
      </c>
      <c r="L7250" s="1">
        <f t="shared" si="1247"/>
        <v>1</v>
      </c>
      <c r="M7250" s="1">
        <f t="shared" si="1248"/>
        <v>0</v>
      </c>
      <c r="N7250" s="1">
        <f t="shared" si="1249"/>
        <v>0</v>
      </c>
      <c r="O7250" s="1">
        <f t="shared" si="1250"/>
        <v>1</v>
      </c>
      <c r="P7250" s="2">
        <f t="shared" si="1251"/>
        <v>1</v>
      </c>
      <c r="Q7250" s="2">
        <f t="shared" si="1252"/>
        <v>0</v>
      </c>
      <c r="R7250" s="2">
        <f t="shared" si="1253"/>
        <v>1</v>
      </c>
      <c r="S7250" s="2">
        <f t="shared" si="1254"/>
        <v>1</v>
      </c>
    </row>
    <row r="7251" spans="1:19" x14ac:dyDescent="0.5">
      <c r="A7251" s="7">
        <v>7244</v>
      </c>
      <c r="F7251" s="8">
        <v>0</v>
      </c>
      <c r="G7251" s="3">
        <v>0.11520730523029091</v>
      </c>
      <c r="H7251" s="1">
        <f t="shared" si="1244"/>
        <v>0</v>
      </c>
      <c r="I7251" s="1">
        <f t="shared" si="1245"/>
        <v>0</v>
      </c>
      <c r="J7251" s="1">
        <v>0.24838868086974386</v>
      </c>
      <c r="K7251" s="1">
        <f t="shared" si="1246"/>
        <v>0</v>
      </c>
      <c r="L7251" s="1">
        <f t="shared" si="1247"/>
        <v>1</v>
      </c>
      <c r="M7251" s="1">
        <f t="shared" si="1248"/>
        <v>0</v>
      </c>
      <c r="N7251" s="1">
        <f t="shared" si="1249"/>
        <v>0</v>
      </c>
      <c r="O7251" s="1">
        <f t="shared" si="1250"/>
        <v>1</v>
      </c>
      <c r="P7251" s="2">
        <f t="shared" si="1251"/>
        <v>1</v>
      </c>
      <c r="Q7251" s="2">
        <f t="shared" si="1252"/>
        <v>0</v>
      </c>
      <c r="R7251" s="2">
        <f t="shared" si="1253"/>
        <v>1</v>
      </c>
      <c r="S7251" s="2">
        <f t="shared" si="1254"/>
        <v>1</v>
      </c>
    </row>
    <row r="7252" spans="1:19" x14ac:dyDescent="0.5">
      <c r="A7252" s="7">
        <v>7245</v>
      </c>
      <c r="F7252" s="8">
        <v>1</v>
      </c>
      <c r="G7252" s="3">
        <v>0.37019852701808798</v>
      </c>
      <c r="H7252" s="1">
        <f t="shared" si="1244"/>
        <v>0</v>
      </c>
      <c r="I7252" s="1">
        <f t="shared" si="1245"/>
        <v>0</v>
      </c>
      <c r="J7252" s="1">
        <v>0.2657973813010388</v>
      </c>
      <c r="K7252" s="1">
        <f t="shared" si="1246"/>
        <v>0</v>
      </c>
      <c r="L7252" s="1">
        <f t="shared" si="1247"/>
        <v>0</v>
      </c>
      <c r="M7252" s="1">
        <f t="shared" si="1248"/>
        <v>0</v>
      </c>
      <c r="N7252" s="1">
        <f t="shared" si="1249"/>
        <v>1</v>
      </c>
      <c r="O7252" s="1">
        <f t="shared" si="1250"/>
        <v>1</v>
      </c>
      <c r="P7252" s="2">
        <f t="shared" si="1251"/>
        <v>0</v>
      </c>
      <c r="Q7252" s="2">
        <f t="shared" si="1252"/>
        <v>0</v>
      </c>
      <c r="R7252" s="2">
        <f t="shared" si="1253"/>
        <v>0</v>
      </c>
      <c r="S7252" s="2">
        <f t="shared" si="1254"/>
        <v>0</v>
      </c>
    </row>
    <row r="7253" spans="1:19" x14ac:dyDescent="0.5">
      <c r="A7253" s="7">
        <v>7246</v>
      </c>
      <c r="F7253" s="8">
        <v>0</v>
      </c>
      <c r="G7253" s="3">
        <v>0.34705945102538249</v>
      </c>
      <c r="H7253" s="1">
        <f t="shared" si="1244"/>
        <v>0</v>
      </c>
      <c r="I7253" s="1">
        <f t="shared" si="1245"/>
        <v>0</v>
      </c>
      <c r="J7253" s="1">
        <v>0.184978183908722</v>
      </c>
      <c r="K7253" s="1">
        <f t="shared" si="1246"/>
        <v>1</v>
      </c>
      <c r="L7253" s="1">
        <f t="shared" si="1247"/>
        <v>1</v>
      </c>
      <c r="M7253" s="1">
        <f t="shared" si="1248"/>
        <v>0</v>
      </c>
      <c r="N7253" s="1">
        <f t="shared" si="1249"/>
        <v>0</v>
      </c>
      <c r="O7253" s="1">
        <f t="shared" si="1250"/>
        <v>1</v>
      </c>
      <c r="P7253" s="2">
        <f t="shared" si="1251"/>
        <v>1</v>
      </c>
      <c r="Q7253" s="2">
        <f t="shared" si="1252"/>
        <v>0</v>
      </c>
      <c r="R7253" s="2">
        <f t="shared" si="1253"/>
        <v>1</v>
      </c>
      <c r="S7253" s="2">
        <f t="shared" si="1254"/>
        <v>1</v>
      </c>
    </row>
    <row r="7254" spans="1:19" x14ac:dyDescent="0.5">
      <c r="A7254" s="7">
        <v>7247</v>
      </c>
      <c r="F7254" s="8">
        <v>1</v>
      </c>
      <c r="G7254" s="3">
        <v>0.42768444775648257</v>
      </c>
      <c r="H7254" s="1">
        <f t="shared" si="1244"/>
        <v>0</v>
      </c>
      <c r="I7254" s="1">
        <f t="shared" si="1245"/>
        <v>0</v>
      </c>
      <c r="J7254" s="1">
        <v>0.51764498337277487</v>
      </c>
      <c r="K7254" s="1">
        <f t="shared" si="1246"/>
        <v>0</v>
      </c>
      <c r="L7254" s="1">
        <f t="shared" si="1247"/>
        <v>0</v>
      </c>
      <c r="M7254" s="1">
        <f t="shared" si="1248"/>
        <v>0</v>
      </c>
      <c r="N7254" s="1">
        <f t="shared" si="1249"/>
        <v>1</v>
      </c>
      <c r="O7254" s="1">
        <f t="shared" si="1250"/>
        <v>1</v>
      </c>
      <c r="P7254" s="2">
        <f t="shared" si="1251"/>
        <v>0</v>
      </c>
      <c r="Q7254" s="2">
        <f t="shared" si="1252"/>
        <v>0</v>
      </c>
      <c r="R7254" s="2">
        <f t="shared" si="1253"/>
        <v>0</v>
      </c>
      <c r="S7254" s="2">
        <f t="shared" si="1254"/>
        <v>0</v>
      </c>
    </row>
    <row r="7255" spans="1:19" x14ac:dyDescent="0.5">
      <c r="A7255" s="7">
        <v>7248</v>
      </c>
      <c r="F7255" s="8">
        <v>0</v>
      </c>
      <c r="G7255" s="3">
        <v>0.34705945102538249</v>
      </c>
      <c r="H7255" s="1">
        <f t="shared" si="1244"/>
        <v>0</v>
      </c>
      <c r="I7255" s="1">
        <f t="shared" si="1245"/>
        <v>0</v>
      </c>
      <c r="J7255" s="1">
        <v>0.60638818495059443</v>
      </c>
      <c r="K7255" s="1">
        <f t="shared" si="1246"/>
        <v>0</v>
      </c>
      <c r="L7255" s="1">
        <f t="shared" si="1247"/>
        <v>1</v>
      </c>
      <c r="M7255" s="1">
        <f t="shared" si="1248"/>
        <v>0</v>
      </c>
      <c r="N7255" s="1">
        <f t="shared" si="1249"/>
        <v>0</v>
      </c>
      <c r="O7255" s="1">
        <f t="shared" si="1250"/>
        <v>1</v>
      </c>
      <c r="P7255" s="2">
        <f t="shared" si="1251"/>
        <v>1</v>
      </c>
      <c r="Q7255" s="2">
        <f t="shared" si="1252"/>
        <v>0</v>
      </c>
      <c r="R7255" s="2">
        <f t="shared" si="1253"/>
        <v>1</v>
      </c>
      <c r="S7255" s="2">
        <f t="shared" si="1254"/>
        <v>1</v>
      </c>
    </row>
    <row r="7256" spans="1:19" x14ac:dyDescent="0.5">
      <c r="A7256" s="7">
        <v>7249</v>
      </c>
      <c r="F7256" s="8">
        <v>0</v>
      </c>
      <c r="G7256" s="3">
        <v>0.34705945102538249</v>
      </c>
      <c r="H7256" s="1">
        <f t="shared" si="1244"/>
        <v>0</v>
      </c>
      <c r="I7256" s="1">
        <f t="shared" si="1245"/>
        <v>0</v>
      </c>
      <c r="J7256" s="1">
        <v>3.6857485072188112E-3</v>
      </c>
      <c r="K7256" s="1">
        <f t="shared" si="1246"/>
        <v>1</v>
      </c>
      <c r="L7256" s="1">
        <f t="shared" si="1247"/>
        <v>1</v>
      </c>
      <c r="M7256" s="1">
        <f t="shared" si="1248"/>
        <v>0</v>
      </c>
      <c r="N7256" s="1">
        <f t="shared" si="1249"/>
        <v>0</v>
      </c>
      <c r="O7256" s="1">
        <f t="shared" si="1250"/>
        <v>1</v>
      </c>
      <c r="P7256" s="2">
        <f t="shared" si="1251"/>
        <v>1</v>
      </c>
      <c r="Q7256" s="2">
        <f t="shared" si="1252"/>
        <v>0</v>
      </c>
      <c r="R7256" s="2">
        <f t="shared" si="1253"/>
        <v>1</v>
      </c>
      <c r="S7256" s="2">
        <f t="shared" si="1254"/>
        <v>1</v>
      </c>
    </row>
    <row r="7257" spans="1:19" x14ac:dyDescent="0.5">
      <c r="A7257" s="7">
        <v>7250</v>
      </c>
      <c r="F7257" s="8">
        <v>1</v>
      </c>
      <c r="G7257" s="3">
        <v>0.36390014129436088</v>
      </c>
      <c r="H7257" s="1">
        <f t="shared" si="1244"/>
        <v>0</v>
      </c>
      <c r="I7257" s="1">
        <f t="shared" si="1245"/>
        <v>0</v>
      </c>
      <c r="J7257" s="1">
        <v>0.97291849517906981</v>
      </c>
      <c r="K7257" s="1">
        <f t="shared" si="1246"/>
        <v>0</v>
      </c>
      <c r="L7257" s="1">
        <f t="shared" si="1247"/>
        <v>0</v>
      </c>
      <c r="M7257" s="1">
        <f t="shared" si="1248"/>
        <v>0</v>
      </c>
      <c r="N7257" s="1">
        <f t="shared" si="1249"/>
        <v>1</v>
      </c>
      <c r="O7257" s="1">
        <f t="shared" si="1250"/>
        <v>1</v>
      </c>
      <c r="P7257" s="2">
        <f t="shared" si="1251"/>
        <v>0</v>
      </c>
      <c r="Q7257" s="2">
        <f t="shared" si="1252"/>
        <v>0</v>
      </c>
      <c r="R7257" s="2">
        <f t="shared" si="1253"/>
        <v>0</v>
      </c>
      <c r="S7257" s="2">
        <f t="shared" si="1254"/>
        <v>0</v>
      </c>
    </row>
    <row r="7258" spans="1:19" x14ac:dyDescent="0.5">
      <c r="A7258" s="7">
        <v>7251</v>
      </c>
      <c r="F7258" s="8">
        <v>0</v>
      </c>
      <c r="G7258" s="3">
        <v>0.11247247028933875</v>
      </c>
      <c r="H7258" s="1">
        <f t="shared" si="1244"/>
        <v>0</v>
      </c>
      <c r="I7258" s="1">
        <f t="shared" si="1245"/>
        <v>0</v>
      </c>
      <c r="J7258" s="1">
        <v>6.9200357872880591E-3</v>
      </c>
      <c r="K7258" s="1">
        <f t="shared" si="1246"/>
        <v>1</v>
      </c>
      <c r="L7258" s="1">
        <f t="shared" si="1247"/>
        <v>1</v>
      </c>
      <c r="M7258" s="1">
        <f t="shared" si="1248"/>
        <v>0</v>
      </c>
      <c r="N7258" s="1">
        <f t="shared" si="1249"/>
        <v>0</v>
      </c>
      <c r="O7258" s="1">
        <f t="shared" si="1250"/>
        <v>1</v>
      </c>
      <c r="P7258" s="2">
        <f t="shared" si="1251"/>
        <v>1</v>
      </c>
      <c r="Q7258" s="2">
        <f t="shared" si="1252"/>
        <v>0</v>
      </c>
      <c r="R7258" s="2">
        <f t="shared" si="1253"/>
        <v>1</v>
      </c>
      <c r="S7258" s="2">
        <f t="shared" si="1254"/>
        <v>1</v>
      </c>
    </row>
    <row r="7259" spans="1:19" x14ac:dyDescent="0.5">
      <c r="A7259" s="7">
        <v>7252</v>
      </c>
      <c r="F7259" s="8">
        <v>0</v>
      </c>
      <c r="G7259" s="3">
        <v>0.35322821704369645</v>
      </c>
      <c r="H7259" s="1">
        <f t="shared" si="1244"/>
        <v>0</v>
      </c>
      <c r="I7259" s="1">
        <f t="shared" si="1245"/>
        <v>0</v>
      </c>
      <c r="J7259" s="1">
        <v>0.69126068416847097</v>
      </c>
      <c r="K7259" s="1">
        <f t="shared" si="1246"/>
        <v>0</v>
      </c>
      <c r="L7259" s="1">
        <f t="shared" si="1247"/>
        <v>1</v>
      </c>
      <c r="M7259" s="1">
        <f t="shared" si="1248"/>
        <v>0</v>
      </c>
      <c r="N7259" s="1">
        <f t="shared" si="1249"/>
        <v>0</v>
      </c>
      <c r="O7259" s="1">
        <f t="shared" si="1250"/>
        <v>1</v>
      </c>
      <c r="P7259" s="2">
        <f t="shared" si="1251"/>
        <v>1</v>
      </c>
      <c r="Q7259" s="2">
        <f t="shared" si="1252"/>
        <v>0</v>
      </c>
      <c r="R7259" s="2">
        <f t="shared" si="1253"/>
        <v>1</v>
      </c>
      <c r="S7259" s="2">
        <f t="shared" si="1254"/>
        <v>1</v>
      </c>
    </row>
    <row r="7260" spans="1:19" x14ac:dyDescent="0.5">
      <c r="A7260" s="7">
        <v>7253</v>
      </c>
      <c r="F7260" s="8">
        <v>0</v>
      </c>
      <c r="G7260" s="3">
        <v>0.10447065492206704</v>
      </c>
      <c r="H7260" s="1">
        <f t="shared" si="1244"/>
        <v>0</v>
      </c>
      <c r="I7260" s="1">
        <f t="shared" si="1245"/>
        <v>0</v>
      </c>
      <c r="J7260" s="1">
        <v>0.72014591768031611</v>
      </c>
      <c r="K7260" s="1">
        <f t="shared" si="1246"/>
        <v>0</v>
      </c>
      <c r="L7260" s="1">
        <f t="shared" si="1247"/>
        <v>1</v>
      </c>
      <c r="M7260" s="1">
        <f t="shared" si="1248"/>
        <v>0</v>
      </c>
      <c r="N7260" s="1">
        <f t="shared" si="1249"/>
        <v>0</v>
      </c>
      <c r="O7260" s="1">
        <f t="shared" si="1250"/>
        <v>1</v>
      </c>
      <c r="P7260" s="2">
        <f t="shared" si="1251"/>
        <v>1</v>
      </c>
      <c r="Q7260" s="2">
        <f t="shared" si="1252"/>
        <v>0</v>
      </c>
      <c r="R7260" s="2">
        <f t="shared" si="1253"/>
        <v>1</v>
      </c>
      <c r="S7260" s="2">
        <f t="shared" si="1254"/>
        <v>1</v>
      </c>
    </row>
    <row r="7261" spans="1:19" x14ac:dyDescent="0.5">
      <c r="A7261" s="7">
        <v>7254</v>
      </c>
      <c r="F7261" s="8">
        <v>0</v>
      </c>
      <c r="G7261" s="3">
        <v>0.37019852701808798</v>
      </c>
      <c r="H7261" s="1">
        <f t="shared" si="1244"/>
        <v>0</v>
      </c>
      <c r="I7261" s="1">
        <f t="shared" si="1245"/>
        <v>0</v>
      </c>
      <c r="J7261" s="1">
        <v>0.49206304378111687</v>
      </c>
      <c r="K7261" s="1">
        <f t="shared" si="1246"/>
        <v>0</v>
      </c>
      <c r="L7261" s="1">
        <f t="shared" si="1247"/>
        <v>1</v>
      </c>
      <c r="M7261" s="1">
        <f t="shared" si="1248"/>
        <v>0</v>
      </c>
      <c r="N7261" s="1">
        <f t="shared" si="1249"/>
        <v>0</v>
      </c>
      <c r="O7261" s="1">
        <f t="shared" si="1250"/>
        <v>1</v>
      </c>
      <c r="P7261" s="2">
        <f t="shared" si="1251"/>
        <v>1</v>
      </c>
      <c r="Q7261" s="2">
        <f t="shared" si="1252"/>
        <v>0</v>
      </c>
      <c r="R7261" s="2">
        <f t="shared" si="1253"/>
        <v>1</v>
      </c>
      <c r="S7261" s="2">
        <f t="shared" si="1254"/>
        <v>1</v>
      </c>
    </row>
    <row r="7262" spans="1:19" x14ac:dyDescent="0.5">
      <c r="A7262" s="7">
        <v>7255</v>
      </c>
      <c r="F7262" s="8">
        <v>0</v>
      </c>
      <c r="G7262" s="3">
        <v>0.11520730523029091</v>
      </c>
      <c r="H7262" s="1">
        <f t="shared" si="1244"/>
        <v>0</v>
      </c>
      <c r="I7262" s="1">
        <f t="shared" si="1245"/>
        <v>0</v>
      </c>
      <c r="J7262" s="1">
        <v>0.8257007881890418</v>
      </c>
      <c r="K7262" s="1">
        <f t="shared" si="1246"/>
        <v>0</v>
      </c>
      <c r="L7262" s="1">
        <f t="shared" si="1247"/>
        <v>1</v>
      </c>
      <c r="M7262" s="1">
        <f t="shared" si="1248"/>
        <v>0</v>
      </c>
      <c r="N7262" s="1">
        <f t="shared" si="1249"/>
        <v>0</v>
      </c>
      <c r="O7262" s="1">
        <f t="shared" si="1250"/>
        <v>1</v>
      </c>
      <c r="P7262" s="2">
        <f t="shared" si="1251"/>
        <v>1</v>
      </c>
      <c r="Q7262" s="2">
        <f t="shared" si="1252"/>
        <v>0</v>
      </c>
      <c r="R7262" s="2">
        <f t="shared" si="1253"/>
        <v>1</v>
      </c>
      <c r="S7262" s="2">
        <f t="shared" si="1254"/>
        <v>1</v>
      </c>
    </row>
    <row r="7263" spans="1:19" x14ac:dyDescent="0.5">
      <c r="A7263" s="7">
        <v>7256</v>
      </c>
      <c r="F7263" s="8">
        <v>0</v>
      </c>
      <c r="G7263" s="3">
        <v>0.36390014129436088</v>
      </c>
      <c r="H7263" s="1">
        <f t="shared" si="1244"/>
        <v>0</v>
      </c>
      <c r="I7263" s="1">
        <f t="shared" si="1245"/>
        <v>0</v>
      </c>
      <c r="J7263" s="1">
        <v>0.72797703075475262</v>
      </c>
      <c r="K7263" s="1">
        <f t="shared" si="1246"/>
        <v>0</v>
      </c>
      <c r="L7263" s="1">
        <f t="shared" si="1247"/>
        <v>1</v>
      </c>
      <c r="M7263" s="1">
        <f t="shared" si="1248"/>
        <v>0</v>
      </c>
      <c r="N7263" s="1">
        <f t="shared" si="1249"/>
        <v>0</v>
      </c>
      <c r="O7263" s="1">
        <f t="shared" si="1250"/>
        <v>1</v>
      </c>
      <c r="P7263" s="2">
        <f t="shared" si="1251"/>
        <v>1</v>
      </c>
      <c r="Q7263" s="2">
        <f t="shared" si="1252"/>
        <v>0</v>
      </c>
      <c r="R7263" s="2">
        <f t="shared" si="1253"/>
        <v>1</v>
      </c>
      <c r="S7263" s="2">
        <f t="shared" si="1254"/>
        <v>1</v>
      </c>
    </row>
    <row r="7264" spans="1:19" x14ac:dyDescent="0.5">
      <c r="A7264" s="7">
        <v>7257</v>
      </c>
      <c r="F7264" s="8">
        <v>0</v>
      </c>
      <c r="G7264" s="3">
        <v>0.11247247028933875</v>
      </c>
      <c r="H7264" s="1">
        <f t="shared" si="1244"/>
        <v>0</v>
      </c>
      <c r="I7264" s="1">
        <f t="shared" si="1245"/>
        <v>0</v>
      </c>
      <c r="J7264" s="1">
        <v>0.32950867590046151</v>
      </c>
      <c r="K7264" s="1">
        <f t="shared" si="1246"/>
        <v>0</v>
      </c>
      <c r="L7264" s="1">
        <f t="shared" si="1247"/>
        <v>1</v>
      </c>
      <c r="M7264" s="1">
        <f t="shared" si="1248"/>
        <v>0</v>
      </c>
      <c r="N7264" s="1">
        <f t="shared" si="1249"/>
        <v>0</v>
      </c>
      <c r="O7264" s="1">
        <f t="shared" si="1250"/>
        <v>1</v>
      </c>
      <c r="P7264" s="2">
        <f t="shared" si="1251"/>
        <v>1</v>
      </c>
      <c r="Q7264" s="2">
        <f t="shared" si="1252"/>
        <v>0</v>
      </c>
      <c r="R7264" s="2">
        <f t="shared" si="1253"/>
        <v>1</v>
      </c>
      <c r="S7264" s="2">
        <f t="shared" si="1254"/>
        <v>1</v>
      </c>
    </row>
    <row r="7265" spans="1:19" x14ac:dyDescent="0.5">
      <c r="A7265" s="7">
        <v>7258</v>
      </c>
      <c r="F7265" s="8">
        <v>0</v>
      </c>
      <c r="G7265" s="3">
        <v>0.36390014129436088</v>
      </c>
      <c r="H7265" s="1">
        <f t="shared" si="1244"/>
        <v>0</v>
      </c>
      <c r="I7265" s="1">
        <f t="shared" si="1245"/>
        <v>0</v>
      </c>
      <c r="J7265" s="1">
        <v>2.8508138398626981E-2</v>
      </c>
      <c r="K7265" s="1">
        <f t="shared" si="1246"/>
        <v>1</v>
      </c>
      <c r="L7265" s="1">
        <f t="shared" si="1247"/>
        <v>1</v>
      </c>
      <c r="M7265" s="1">
        <f t="shared" si="1248"/>
        <v>0</v>
      </c>
      <c r="N7265" s="1">
        <f t="shared" si="1249"/>
        <v>0</v>
      </c>
      <c r="O7265" s="1">
        <f t="shared" si="1250"/>
        <v>1</v>
      </c>
      <c r="P7265" s="2">
        <f t="shared" si="1251"/>
        <v>1</v>
      </c>
      <c r="Q7265" s="2">
        <f t="shared" si="1252"/>
        <v>0</v>
      </c>
      <c r="R7265" s="2">
        <f t="shared" si="1253"/>
        <v>1</v>
      </c>
      <c r="S7265" s="2">
        <f t="shared" si="1254"/>
        <v>1</v>
      </c>
    </row>
    <row r="7266" spans="1:19" x14ac:dyDescent="0.5">
      <c r="A7266" s="7">
        <v>7259</v>
      </c>
      <c r="F7266" s="8">
        <v>1</v>
      </c>
      <c r="G7266" s="3">
        <v>0.11247247028933875</v>
      </c>
      <c r="H7266" s="1">
        <f t="shared" si="1244"/>
        <v>0</v>
      </c>
      <c r="I7266" s="1">
        <f t="shared" si="1245"/>
        <v>0</v>
      </c>
      <c r="J7266" s="1">
        <v>0.47494824197684293</v>
      </c>
      <c r="K7266" s="1">
        <f t="shared" si="1246"/>
        <v>0</v>
      </c>
      <c r="L7266" s="1">
        <f t="shared" si="1247"/>
        <v>0</v>
      </c>
      <c r="M7266" s="1">
        <f t="shared" si="1248"/>
        <v>0</v>
      </c>
      <c r="N7266" s="1">
        <f t="shared" si="1249"/>
        <v>1</v>
      </c>
      <c r="O7266" s="1">
        <f t="shared" si="1250"/>
        <v>1</v>
      </c>
      <c r="P7266" s="2">
        <f t="shared" si="1251"/>
        <v>0</v>
      </c>
      <c r="Q7266" s="2">
        <f t="shared" si="1252"/>
        <v>0</v>
      </c>
      <c r="R7266" s="2">
        <f t="shared" si="1253"/>
        <v>0</v>
      </c>
      <c r="S7266" s="2">
        <f t="shared" si="1254"/>
        <v>0</v>
      </c>
    </row>
    <row r="7267" spans="1:19" x14ac:dyDescent="0.5">
      <c r="A7267" s="7">
        <v>7260</v>
      </c>
      <c r="F7267" s="8">
        <v>0</v>
      </c>
      <c r="G7267" s="3">
        <v>0.11520730523029091</v>
      </c>
      <c r="H7267" s="1">
        <f t="shared" si="1244"/>
        <v>0</v>
      </c>
      <c r="I7267" s="1">
        <f t="shared" si="1245"/>
        <v>0</v>
      </c>
      <c r="J7267" s="1">
        <v>0.79035990531482536</v>
      </c>
      <c r="K7267" s="1">
        <f t="shared" si="1246"/>
        <v>0</v>
      </c>
      <c r="L7267" s="1">
        <f t="shared" si="1247"/>
        <v>1</v>
      </c>
      <c r="M7267" s="1">
        <f t="shared" si="1248"/>
        <v>0</v>
      </c>
      <c r="N7267" s="1">
        <f t="shared" si="1249"/>
        <v>0</v>
      </c>
      <c r="O7267" s="1">
        <f t="shared" si="1250"/>
        <v>1</v>
      </c>
      <c r="P7267" s="2">
        <f t="shared" si="1251"/>
        <v>1</v>
      </c>
      <c r="Q7267" s="2">
        <f t="shared" si="1252"/>
        <v>0</v>
      </c>
      <c r="R7267" s="2">
        <f t="shared" si="1253"/>
        <v>1</v>
      </c>
      <c r="S7267" s="2">
        <f t="shared" si="1254"/>
        <v>1</v>
      </c>
    </row>
    <row r="7268" spans="1:19" x14ac:dyDescent="0.5">
      <c r="A7268" s="7">
        <v>7261</v>
      </c>
      <c r="F7268" s="8">
        <v>0</v>
      </c>
      <c r="G7268" s="3">
        <v>0.11247247028933875</v>
      </c>
      <c r="H7268" s="1">
        <f t="shared" si="1244"/>
        <v>0</v>
      </c>
      <c r="I7268" s="1">
        <f t="shared" si="1245"/>
        <v>0</v>
      </c>
      <c r="J7268" s="1">
        <v>0.97775487180975884</v>
      </c>
      <c r="K7268" s="1">
        <f t="shared" si="1246"/>
        <v>0</v>
      </c>
      <c r="L7268" s="1">
        <f t="shared" si="1247"/>
        <v>1</v>
      </c>
      <c r="M7268" s="1">
        <f t="shared" si="1248"/>
        <v>0</v>
      </c>
      <c r="N7268" s="1">
        <f t="shared" si="1249"/>
        <v>0</v>
      </c>
      <c r="O7268" s="1">
        <f t="shared" si="1250"/>
        <v>1</v>
      </c>
      <c r="P7268" s="2">
        <f t="shared" si="1251"/>
        <v>1</v>
      </c>
      <c r="Q7268" s="2">
        <f t="shared" si="1252"/>
        <v>0</v>
      </c>
      <c r="R7268" s="2">
        <f t="shared" si="1253"/>
        <v>1</v>
      </c>
      <c r="S7268" s="2">
        <f t="shared" si="1254"/>
        <v>1</v>
      </c>
    </row>
    <row r="7269" spans="1:19" x14ac:dyDescent="0.5">
      <c r="A7269" s="7">
        <v>7262</v>
      </c>
      <c r="F7269" s="8">
        <v>0</v>
      </c>
      <c r="G7269" s="3">
        <v>0.11247247028933875</v>
      </c>
      <c r="H7269" s="1">
        <f t="shared" si="1244"/>
        <v>0</v>
      </c>
      <c r="I7269" s="1">
        <f t="shared" si="1245"/>
        <v>0</v>
      </c>
      <c r="J7269" s="1">
        <v>0.97643327410369596</v>
      </c>
      <c r="K7269" s="1">
        <f t="shared" si="1246"/>
        <v>0</v>
      </c>
      <c r="L7269" s="1">
        <f t="shared" si="1247"/>
        <v>1</v>
      </c>
      <c r="M7269" s="1">
        <f t="shared" si="1248"/>
        <v>0</v>
      </c>
      <c r="N7269" s="1">
        <f t="shared" si="1249"/>
        <v>0</v>
      </c>
      <c r="O7269" s="1">
        <f t="shared" si="1250"/>
        <v>1</v>
      </c>
      <c r="P7269" s="2">
        <f t="shared" si="1251"/>
        <v>1</v>
      </c>
      <c r="Q7269" s="2">
        <f t="shared" si="1252"/>
        <v>0</v>
      </c>
      <c r="R7269" s="2">
        <f t="shared" si="1253"/>
        <v>1</v>
      </c>
      <c r="S7269" s="2">
        <f t="shared" si="1254"/>
        <v>1</v>
      </c>
    </row>
    <row r="7270" spans="1:19" x14ac:dyDescent="0.5">
      <c r="A7270" s="7">
        <v>7263</v>
      </c>
      <c r="F7270" s="8">
        <v>0</v>
      </c>
      <c r="G7270" s="3">
        <v>0.37019852701808798</v>
      </c>
      <c r="H7270" s="1">
        <f t="shared" si="1244"/>
        <v>0</v>
      </c>
      <c r="I7270" s="1">
        <f t="shared" si="1245"/>
        <v>0</v>
      </c>
      <c r="J7270" s="1">
        <v>0.32783485224353481</v>
      </c>
      <c r="K7270" s="1">
        <f t="shared" si="1246"/>
        <v>0</v>
      </c>
      <c r="L7270" s="1">
        <f t="shared" si="1247"/>
        <v>1</v>
      </c>
      <c r="M7270" s="1">
        <f t="shared" si="1248"/>
        <v>0</v>
      </c>
      <c r="N7270" s="1">
        <f t="shared" si="1249"/>
        <v>0</v>
      </c>
      <c r="O7270" s="1">
        <f t="shared" si="1250"/>
        <v>1</v>
      </c>
      <c r="P7270" s="2">
        <f t="shared" si="1251"/>
        <v>1</v>
      </c>
      <c r="Q7270" s="2">
        <f t="shared" si="1252"/>
        <v>0</v>
      </c>
      <c r="R7270" s="2">
        <f t="shared" si="1253"/>
        <v>1</v>
      </c>
      <c r="S7270" s="2">
        <f t="shared" si="1254"/>
        <v>1</v>
      </c>
    </row>
    <row r="7271" spans="1:19" x14ac:dyDescent="0.5">
      <c r="A7271" s="7">
        <v>7264</v>
      </c>
      <c r="F7271" s="8">
        <v>1</v>
      </c>
      <c r="G7271" s="3">
        <v>0.37019852701808798</v>
      </c>
      <c r="H7271" s="1">
        <f t="shared" si="1244"/>
        <v>0</v>
      </c>
      <c r="I7271" s="1">
        <f t="shared" si="1245"/>
        <v>0</v>
      </c>
      <c r="J7271" s="1">
        <v>0.60842058833041701</v>
      </c>
      <c r="K7271" s="1">
        <f t="shared" si="1246"/>
        <v>0</v>
      </c>
      <c r="L7271" s="1">
        <f t="shared" si="1247"/>
        <v>0</v>
      </c>
      <c r="M7271" s="1">
        <f t="shared" si="1248"/>
        <v>0</v>
      </c>
      <c r="N7271" s="1">
        <f t="shared" si="1249"/>
        <v>1</v>
      </c>
      <c r="O7271" s="1">
        <f t="shared" si="1250"/>
        <v>1</v>
      </c>
      <c r="P7271" s="2">
        <f t="shared" si="1251"/>
        <v>0</v>
      </c>
      <c r="Q7271" s="2">
        <f t="shared" si="1252"/>
        <v>0</v>
      </c>
      <c r="R7271" s="2">
        <f t="shared" si="1253"/>
        <v>0</v>
      </c>
      <c r="S7271" s="2">
        <f t="shared" si="1254"/>
        <v>0</v>
      </c>
    </row>
    <row r="7272" spans="1:19" x14ac:dyDescent="0.5">
      <c r="A7272" s="7">
        <v>7265</v>
      </c>
      <c r="F7272" s="8">
        <v>1</v>
      </c>
      <c r="G7272" s="3">
        <v>0.15122235829854461</v>
      </c>
      <c r="H7272" s="1">
        <f t="shared" si="1244"/>
        <v>0</v>
      </c>
      <c r="I7272" s="1">
        <f t="shared" si="1245"/>
        <v>0</v>
      </c>
      <c r="J7272" s="1">
        <v>0.16725780079312935</v>
      </c>
      <c r="K7272" s="1">
        <f t="shared" si="1246"/>
        <v>1</v>
      </c>
      <c r="L7272" s="1">
        <f t="shared" si="1247"/>
        <v>0</v>
      </c>
      <c r="M7272" s="1">
        <f t="shared" si="1248"/>
        <v>0</v>
      </c>
      <c r="N7272" s="1">
        <f t="shared" si="1249"/>
        <v>1</v>
      </c>
      <c r="O7272" s="1">
        <f t="shared" si="1250"/>
        <v>1</v>
      </c>
      <c r="P7272" s="2">
        <f t="shared" si="1251"/>
        <v>0</v>
      </c>
      <c r="Q7272" s="2">
        <f t="shared" si="1252"/>
        <v>0</v>
      </c>
      <c r="R7272" s="2">
        <f t="shared" si="1253"/>
        <v>0</v>
      </c>
      <c r="S7272" s="2">
        <f t="shared" si="1254"/>
        <v>0</v>
      </c>
    </row>
    <row r="7273" spans="1:19" x14ac:dyDescent="0.5">
      <c r="A7273" s="7">
        <v>7266</v>
      </c>
      <c r="F7273" s="8">
        <v>0</v>
      </c>
      <c r="G7273" s="3">
        <v>0.34496317478233346</v>
      </c>
      <c r="H7273" s="1">
        <f t="shared" si="1244"/>
        <v>0</v>
      </c>
      <c r="I7273" s="1">
        <f t="shared" si="1245"/>
        <v>0</v>
      </c>
      <c r="J7273" s="1">
        <v>0.13984853757489346</v>
      </c>
      <c r="K7273" s="1">
        <f t="shared" si="1246"/>
        <v>1</v>
      </c>
      <c r="L7273" s="1">
        <f t="shared" si="1247"/>
        <v>1</v>
      </c>
      <c r="M7273" s="1">
        <f t="shared" si="1248"/>
        <v>0</v>
      </c>
      <c r="N7273" s="1">
        <f t="shared" si="1249"/>
        <v>0</v>
      </c>
      <c r="O7273" s="1">
        <f t="shared" si="1250"/>
        <v>1</v>
      </c>
      <c r="P7273" s="2">
        <f t="shared" si="1251"/>
        <v>1</v>
      </c>
      <c r="Q7273" s="2">
        <f t="shared" si="1252"/>
        <v>0</v>
      </c>
      <c r="R7273" s="2">
        <f t="shared" si="1253"/>
        <v>1</v>
      </c>
      <c r="S7273" s="2">
        <f t="shared" si="1254"/>
        <v>1</v>
      </c>
    </row>
    <row r="7274" spans="1:19" x14ac:dyDescent="0.5">
      <c r="A7274" s="7">
        <v>7267</v>
      </c>
      <c r="F7274" s="8">
        <v>0</v>
      </c>
      <c r="G7274" s="3">
        <v>0.34705945102538249</v>
      </c>
      <c r="H7274" s="1">
        <f t="shared" si="1244"/>
        <v>0</v>
      </c>
      <c r="I7274" s="1">
        <f t="shared" si="1245"/>
        <v>0</v>
      </c>
      <c r="J7274" s="1">
        <v>1.5261949835010169E-2</v>
      </c>
      <c r="K7274" s="1">
        <f t="shared" si="1246"/>
        <v>1</v>
      </c>
      <c r="L7274" s="1">
        <f t="shared" si="1247"/>
        <v>1</v>
      </c>
      <c r="M7274" s="1">
        <f t="shared" si="1248"/>
        <v>0</v>
      </c>
      <c r="N7274" s="1">
        <f t="shared" si="1249"/>
        <v>0</v>
      </c>
      <c r="O7274" s="1">
        <f t="shared" si="1250"/>
        <v>1</v>
      </c>
      <c r="P7274" s="2">
        <f t="shared" si="1251"/>
        <v>1</v>
      </c>
      <c r="Q7274" s="2">
        <f t="shared" si="1252"/>
        <v>0</v>
      </c>
      <c r="R7274" s="2">
        <f t="shared" si="1253"/>
        <v>1</v>
      </c>
      <c r="S7274" s="2">
        <f t="shared" si="1254"/>
        <v>1</v>
      </c>
    </row>
    <row r="7275" spans="1:19" x14ac:dyDescent="0.5">
      <c r="A7275" s="7">
        <v>7268</v>
      </c>
      <c r="F7275" s="8">
        <v>1</v>
      </c>
      <c r="G7275" s="3">
        <v>0.99999954814922642</v>
      </c>
      <c r="H7275" s="1">
        <f t="shared" si="1244"/>
        <v>1</v>
      </c>
      <c r="I7275" s="1">
        <f t="shared" si="1245"/>
        <v>1</v>
      </c>
      <c r="J7275" s="1">
        <v>0.67128101910081162</v>
      </c>
      <c r="K7275" s="1">
        <f t="shared" si="1246"/>
        <v>0</v>
      </c>
      <c r="L7275" s="1">
        <f t="shared" si="1247"/>
        <v>0</v>
      </c>
      <c r="M7275" s="1">
        <f t="shared" si="1248"/>
        <v>0</v>
      </c>
      <c r="N7275" s="1">
        <f t="shared" si="1249"/>
        <v>1</v>
      </c>
      <c r="O7275" s="1">
        <f t="shared" si="1250"/>
        <v>1</v>
      </c>
      <c r="P7275" s="2">
        <f t="shared" si="1251"/>
        <v>0</v>
      </c>
      <c r="Q7275" s="2">
        <f t="shared" si="1252"/>
        <v>0</v>
      </c>
      <c r="R7275" s="2">
        <f t="shared" si="1253"/>
        <v>0</v>
      </c>
      <c r="S7275" s="2">
        <f t="shared" si="1254"/>
        <v>0</v>
      </c>
    </row>
    <row r="7276" spans="1:19" x14ac:dyDescent="0.5">
      <c r="A7276" s="7">
        <v>7269</v>
      </c>
      <c r="F7276" s="8">
        <v>1</v>
      </c>
      <c r="G7276" s="3">
        <v>0.69415102696917341</v>
      </c>
      <c r="H7276" s="1">
        <f t="shared" si="1244"/>
        <v>0</v>
      </c>
      <c r="I7276" s="1">
        <f t="shared" si="1245"/>
        <v>0</v>
      </c>
      <c r="J7276" s="1">
        <v>0.20977386217281535</v>
      </c>
      <c r="K7276" s="1">
        <f t="shared" si="1246"/>
        <v>0</v>
      </c>
      <c r="L7276" s="1">
        <f t="shared" si="1247"/>
        <v>0</v>
      </c>
      <c r="M7276" s="1">
        <f t="shared" si="1248"/>
        <v>0</v>
      </c>
      <c r="N7276" s="1">
        <f t="shared" si="1249"/>
        <v>1</v>
      </c>
      <c r="O7276" s="1">
        <f t="shared" si="1250"/>
        <v>1</v>
      </c>
      <c r="P7276" s="2">
        <f t="shared" si="1251"/>
        <v>0</v>
      </c>
      <c r="Q7276" s="2">
        <f t="shared" si="1252"/>
        <v>0</v>
      </c>
      <c r="R7276" s="2">
        <f t="shared" si="1253"/>
        <v>0</v>
      </c>
      <c r="S7276" s="2">
        <f t="shared" si="1254"/>
        <v>0</v>
      </c>
    </row>
    <row r="7277" spans="1:19" x14ac:dyDescent="0.5">
      <c r="A7277" s="7">
        <v>7270</v>
      </c>
      <c r="F7277" s="8">
        <v>0</v>
      </c>
      <c r="G7277" s="3">
        <v>8.0778422910254319E-2</v>
      </c>
      <c r="H7277" s="1">
        <f t="shared" si="1244"/>
        <v>0</v>
      </c>
      <c r="I7277" s="1">
        <f t="shared" si="1245"/>
        <v>0</v>
      </c>
      <c r="J7277" s="1">
        <v>0.92068237794726637</v>
      </c>
      <c r="K7277" s="1">
        <f t="shared" si="1246"/>
        <v>0</v>
      </c>
      <c r="L7277" s="1">
        <f t="shared" si="1247"/>
        <v>1</v>
      </c>
      <c r="M7277" s="1">
        <f t="shared" si="1248"/>
        <v>0</v>
      </c>
      <c r="N7277" s="1">
        <f t="shared" si="1249"/>
        <v>0</v>
      </c>
      <c r="O7277" s="1">
        <f t="shared" si="1250"/>
        <v>1</v>
      </c>
      <c r="P7277" s="2">
        <f t="shared" si="1251"/>
        <v>1</v>
      </c>
      <c r="Q7277" s="2">
        <f t="shared" si="1252"/>
        <v>0</v>
      </c>
      <c r="R7277" s="2">
        <f t="shared" si="1253"/>
        <v>1</v>
      </c>
      <c r="S7277" s="2">
        <f t="shared" si="1254"/>
        <v>1</v>
      </c>
    </row>
    <row r="7278" spans="1:19" x14ac:dyDescent="0.5">
      <c r="A7278" s="7">
        <v>7271</v>
      </c>
      <c r="F7278" s="8">
        <v>1</v>
      </c>
      <c r="G7278" s="3">
        <v>0.70584005277522421</v>
      </c>
      <c r="H7278" s="1">
        <f t="shared" si="1244"/>
        <v>0</v>
      </c>
      <c r="I7278" s="1">
        <f t="shared" si="1245"/>
        <v>0</v>
      </c>
      <c r="J7278" s="1">
        <v>0.5626889983369483</v>
      </c>
      <c r="K7278" s="1">
        <f t="shared" si="1246"/>
        <v>0</v>
      </c>
      <c r="L7278" s="1">
        <f t="shared" si="1247"/>
        <v>0</v>
      </c>
      <c r="M7278" s="1">
        <f t="shared" si="1248"/>
        <v>0</v>
      </c>
      <c r="N7278" s="1">
        <f t="shared" si="1249"/>
        <v>1</v>
      </c>
      <c r="O7278" s="1">
        <f t="shared" si="1250"/>
        <v>1</v>
      </c>
      <c r="P7278" s="2">
        <f t="shared" si="1251"/>
        <v>0</v>
      </c>
      <c r="Q7278" s="2">
        <f t="shared" si="1252"/>
        <v>0</v>
      </c>
      <c r="R7278" s="2">
        <f t="shared" si="1253"/>
        <v>0</v>
      </c>
      <c r="S7278" s="2">
        <f t="shared" si="1254"/>
        <v>0</v>
      </c>
    </row>
    <row r="7279" spans="1:19" x14ac:dyDescent="0.5">
      <c r="A7279" s="7">
        <v>7272</v>
      </c>
      <c r="F7279" s="8">
        <v>0</v>
      </c>
      <c r="G7279" s="3">
        <v>0.27468811890915207</v>
      </c>
      <c r="H7279" s="1">
        <f t="shared" si="1244"/>
        <v>0</v>
      </c>
      <c r="I7279" s="1">
        <f t="shared" si="1245"/>
        <v>0</v>
      </c>
      <c r="J7279" s="1">
        <v>0.67058665984201404</v>
      </c>
      <c r="K7279" s="1">
        <f t="shared" si="1246"/>
        <v>0</v>
      </c>
      <c r="L7279" s="1">
        <f t="shared" si="1247"/>
        <v>1</v>
      </c>
      <c r="M7279" s="1">
        <f t="shared" si="1248"/>
        <v>0</v>
      </c>
      <c r="N7279" s="1">
        <f t="shared" si="1249"/>
        <v>0</v>
      </c>
      <c r="O7279" s="1">
        <f t="shared" si="1250"/>
        <v>1</v>
      </c>
      <c r="P7279" s="2">
        <f t="shared" si="1251"/>
        <v>1</v>
      </c>
      <c r="Q7279" s="2">
        <f t="shared" si="1252"/>
        <v>0</v>
      </c>
      <c r="R7279" s="2">
        <f t="shared" si="1253"/>
        <v>1</v>
      </c>
      <c r="S7279" s="2">
        <f t="shared" si="1254"/>
        <v>1</v>
      </c>
    </row>
    <row r="7280" spans="1:19" x14ac:dyDescent="0.5">
      <c r="A7280" s="7">
        <v>7273</v>
      </c>
      <c r="F7280" s="8">
        <v>1</v>
      </c>
      <c r="G7280" s="3">
        <v>0.99999997407691033</v>
      </c>
      <c r="H7280" s="1">
        <f t="shared" si="1244"/>
        <v>1</v>
      </c>
      <c r="I7280" s="1">
        <f t="shared" si="1245"/>
        <v>1</v>
      </c>
      <c r="J7280" s="1">
        <v>0.63890423132813001</v>
      </c>
      <c r="K7280" s="1">
        <f t="shared" si="1246"/>
        <v>0</v>
      </c>
      <c r="L7280" s="1">
        <f t="shared" si="1247"/>
        <v>0</v>
      </c>
      <c r="M7280" s="1">
        <f t="shared" si="1248"/>
        <v>0</v>
      </c>
      <c r="N7280" s="1">
        <f t="shared" si="1249"/>
        <v>1</v>
      </c>
      <c r="O7280" s="1">
        <f t="shared" si="1250"/>
        <v>1</v>
      </c>
      <c r="P7280" s="2">
        <f t="shared" si="1251"/>
        <v>0</v>
      </c>
      <c r="Q7280" s="2">
        <f t="shared" si="1252"/>
        <v>0</v>
      </c>
      <c r="R7280" s="2">
        <f t="shared" si="1253"/>
        <v>0</v>
      </c>
      <c r="S7280" s="2">
        <f t="shared" si="1254"/>
        <v>0</v>
      </c>
    </row>
    <row r="7281" spans="1:19" x14ac:dyDescent="0.5">
      <c r="A7281" s="7">
        <v>7274</v>
      </c>
      <c r="F7281" s="8">
        <v>1</v>
      </c>
      <c r="G7281" s="3">
        <v>0.99999997613635083</v>
      </c>
      <c r="H7281" s="1">
        <f t="shared" si="1244"/>
        <v>1</v>
      </c>
      <c r="I7281" s="1">
        <f t="shared" si="1245"/>
        <v>1</v>
      </c>
      <c r="J7281" s="1">
        <v>0.75264557589349568</v>
      </c>
      <c r="K7281" s="1">
        <f t="shared" si="1246"/>
        <v>0</v>
      </c>
      <c r="L7281" s="1">
        <f t="shared" si="1247"/>
        <v>0</v>
      </c>
      <c r="M7281" s="1">
        <f t="shared" si="1248"/>
        <v>0</v>
      </c>
      <c r="N7281" s="1">
        <f t="shared" si="1249"/>
        <v>1</v>
      </c>
      <c r="O7281" s="1">
        <f t="shared" si="1250"/>
        <v>1</v>
      </c>
      <c r="P7281" s="2">
        <f t="shared" si="1251"/>
        <v>0</v>
      </c>
      <c r="Q7281" s="2">
        <f t="shared" si="1252"/>
        <v>0</v>
      </c>
      <c r="R7281" s="2">
        <f t="shared" si="1253"/>
        <v>0</v>
      </c>
      <c r="S7281" s="2">
        <f t="shared" si="1254"/>
        <v>0</v>
      </c>
    </row>
    <row r="7282" spans="1:19" x14ac:dyDescent="0.5">
      <c r="A7282" s="7">
        <v>7275</v>
      </c>
      <c r="F7282" s="8">
        <v>1</v>
      </c>
      <c r="G7282" s="3">
        <v>0.99999997613635083</v>
      </c>
      <c r="H7282" s="1">
        <f t="shared" si="1244"/>
        <v>1</v>
      </c>
      <c r="I7282" s="1">
        <f t="shared" si="1245"/>
        <v>1</v>
      </c>
      <c r="J7282" s="1">
        <v>0.14493799846837629</v>
      </c>
      <c r="K7282" s="1">
        <f t="shared" si="1246"/>
        <v>1</v>
      </c>
      <c r="L7282" s="1">
        <f t="shared" si="1247"/>
        <v>0</v>
      </c>
      <c r="M7282" s="1">
        <f t="shared" si="1248"/>
        <v>1</v>
      </c>
      <c r="N7282" s="1">
        <f t="shared" si="1249"/>
        <v>0</v>
      </c>
      <c r="O7282" s="1">
        <f t="shared" si="1250"/>
        <v>1</v>
      </c>
      <c r="P7282" s="2">
        <f t="shared" si="1251"/>
        <v>0</v>
      </c>
      <c r="Q7282" s="2">
        <f t="shared" si="1252"/>
        <v>0.6</v>
      </c>
      <c r="R7282" s="2">
        <f t="shared" si="1253"/>
        <v>0.6</v>
      </c>
      <c r="S7282" s="2">
        <f t="shared" si="1254"/>
        <v>0</v>
      </c>
    </row>
    <row r="7283" spans="1:19" x14ac:dyDescent="0.5">
      <c r="A7283" s="7">
        <v>7276</v>
      </c>
      <c r="F7283" s="8">
        <v>0</v>
      </c>
      <c r="G7283" s="3">
        <v>0.35322821704369645</v>
      </c>
      <c r="H7283" s="1">
        <f t="shared" si="1244"/>
        <v>0</v>
      </c>
      <c r="I7283" s="1">
        <f t="shared" si="1245"/>
        <v>0</v>
      </c>
      <c r="J7283" s="1">
        <v>0.99500740041697433</v>
      </c>
      <c r="K7283" s="1">
        <f t="shared" si="1246"/>
        <v>0</v>
      </c>
      <c r="L7283" s="1">
        <f t="shared" si="1247"/>
        <v>1</v>
      </c>
      <c r="M7283" s="1">
        <f t="shared" si="1248"/>
        <v>0</v>
      </c>
      <c r="N7283" s="1">
        <f t="shared" si="1249"/>
        <v>0</v>
      </c>
      <c r="O7283" s="1">
        <f t="shared" si="1250"/>
        <v>1</v>
      </c>
      <c r="P7283" s="2">
        <f t="shared" si="1251"/>
        <v>1</v>
      </c>
      <c r="Q7283" s="2">
        <f t="shared" si="1252"/>
        <v>0</v>
      </c>
      <c r="R7283" s="2">
        <f t="shared" si="1253"/>
        <v>1</v>
      </c>
      <c r="S7283" s="2">
        <f t="shared" si="1254"/>
        <v>1</v>
      </c>
    </row>
    <row r="7284" spans="1:19" x14ac:dyDescent="0.5">
      <c r="A7284" s="7">
        <v>7277</v>
      </c>
      <c r="F7284" s="8">
        <v>1</v>
      </c>
      <c r="G7284" s="3">
        <v>0.11520730523029091</v>
      </c>
      <c r="H7284" s="1">
        <f t="shared" si="1244"/>
        <v>0</v>
      </c>
      <c r="I7284" s="1">
        <f t="shared" si="1245"/>
        <v>0</v>
      </c>
      <c r="J7284" s="1">
        <v>8.6381121542296602E-2</v>
      </c>
      <c r="K7284" s="1">
        <f t="shared" si="1246"/>
        <v>1</v>
      </c>
      <c r="L7284" s="1">
        <f t="shared" si="1247"/>
        <v>0</v>
      </c>
      <c r="M7284" s="1">
        <f t="shared" si="1248"/>
        <v>0</v>
      </c>
      <c r="N7284" s="1">
        <f t="shared" si="1249"/>
        <v>1</v>
      </c>
      <c r="O7284" s="1">
        <f t="shared" si="1250"/>
        <v>1</v>
      </c>
      <c r="P7284" s="2">
        <f t="shared" si="1251"/>
        <v>0</v>
      </c>
      <c r="Q7284" s="2">
        <f t="shared" si="1252"/>
        <v>0</v>
      </c>
      <c r="R7284" s="2">
        <f t="shared" si="1253"/>
        <v>0</v>
      </c>
      <c r="S7284" s="2">
        <f t="shared" si="1254"/>
        <v>0</v>
      </c>
    </row>
    <row r="7285" spans="1:19" x14ac:dyDescent="0.5">
      <c r="A7285" s="7">
        <v>7278</v>
      </c>
      <c r="F7285" s="8">
        <v>1</v>
      </c>
      <c r="G7285" s="3">
        <v>0.71143749419457936</v>
      </c>
      <c r="H7285" s="1">
        <f t="shared" si="1244"/>
        <v>0</v>
      </c>
      <c r="I7285" s="1">
        <f t="shared" si="1245"/>
        <v>0</v>
      </c>
      <c r="J7285" s="1">
        <v>0.45912522250790699</v>
      </c>
      <c r="K7285" s="1">
        <f t="shared" si="1246"/>
        <v>0</v>
      </c>
      <c r="L7285" s="1">
        <f t="shared" si="1247"/>
        <v>0</v>
      </c>
      <c r="M7285" s="1">
        <f t="shared" si="1248"/>
        <v>0</v>
      </c>
      <c r="N7285" s="1">
        <f t="shared" si="1249"/>
        <v>1</v>
      </c>
      <c r="O7285" s="1">
        <f t="shared" si="1250"/>
        <v>1</v>
      </c>
      <c r="P7285" s="2">
        <f t="shared" si="1251"/>
        <v>0</v>
      </c>
      <c r="Q7285" s="2">
        <f t="shared" si="1252"/>
        <v>0</v>
      </c>
      <c r="R7285" s="2">
        <f t="shared" si="1253"/>
        <v>0</v>
      </c>
      <c r="S7285" s="2">
        <f t="shared" si="1254"/>
        <v>0</v>
      </c>
    </row>
    <row r="7286" spans="1:19" x14ac:dyDescent="0.5">
      <c r="A7286" s="7">
        <v>7279</v>
      </c>
      <c r="F7286" s="8">
        <v>0</v>
      </c>
      <c r="G7286" s="3">
        <v>0.37019852701808798</v>
      </c>
      <c r="H7286" s="1">
        <f t="shared" si="1244"/>
        <v>0</v>
      </c>
      <c r="I7286" s="1">
        <f t="shared" si="1245"/>
        <v>0</v>
      </c>
      <c r="J7286" s="1">
        <v>0.4306028378978527</v>
      </c>
      <c r="K7286" s="1">
        <f t="shared" si="1246"/>
        <v>0</v>
      </c>
      <c r="L7286" s="1">
        <f t="shared" si="1247"/>
        <v>1</v>
      </c>
      <c r="M7286" s="1">
        <f t="shared" si="1248"/>
        <v>0</v>
      </c>
      <c r="N7286" s="1">
        <f t="shared" si="1249"/>
        <v>0</v>
      </c>
      <c r="O7286" s="1">
        <f t="shared" si="1250"/>
        <v>1</v>
      </c>
      <c r="P7286" s="2">
        <f t="shared" si="1251"/>
        <v>1</v>
      </c>
      <c r="Q7286" s="2">
        <f t="shared" si="1252"/>
        <v>0</v>
      </c>
      <c r="R7286" s="2">
        <f t="shared" si="1253"/>
        <v>1</v>
      </c>
      <c r="S7286" s="2">
        <f t="shared" si="1254"/>
        <v>1</v>
      </c>
    </row>
    <row r="7287" spans="1:19" x14ac:dyDescent="0.5">
      <c r="A7287" s="7">
        <v>7280</v>
      </c>
      <c r="F7287" s="8">
        <v>0</v>
      </c>
      <c r="G7287" s="3">
        <v>0.11247247028933875</v>
      </c>
      <c r="H7287" s="1">
        <f t="shared" si="1244"/>
        <v>0</v>
      </c>
      <c r="I7287" s="1">
        <f t="shared" si="1245"/>
        <v>0</v>
      </c>
      <c r="J7287" s="1">
        <v>0.70211524347465304</v>
      </c>
      <c r="K7287" s="1">
        <f t="shared" si="1246"/>
        <v>0</v>
      </c>
      <c r="L7287" s="1">
        <f t="shared" si="1247"/>
        <v>1</v>
      </c>
      <c r="M7287" s="1">
        <f t="shared" si="1248"/>
        <v>0</v>
      </c>
      <c r="N7287" s="1">
        <f t="shared" si="1249"/>
        <v>0</v>
      </c>
      <c r="O7287" s="1">
        <f t="shared" si="1250"/>
        <v>1</v>
      </c>
      <c r="P7287" s="2">
        <f t="shared" si="1251"/>
        <v>1</v>
      </c>
      <c r="Q7287" s="2">
        <f t="shared" si="1252"/>
        <v>0</v>
      </c>
      <c r="R7287" s="2">
        <f t="shared" si="1253"/>
        <v>1</v>
      </c>
      <c r="S7287" s="2">
        <f t="shared" si="1254"/>
        <v>1</v>
      </c>
    </row>
    <row r="7288" spans="1:19" x14ac:dyDescent="0.5">
      <c r="A7288" s="7">
        <v>7281</v>
      </c>
      <c r="F7288" s="8">
        <v>0</v>
      </c>
      <c r="G7288" s="3">
        <v>0.34705945102538249</v>
      </c>
      <c r="H7288" s="1">
        <f t="shared" si="1244"/>
        <v>0</v>
      </c>
      <c r="I7288" s="1">
        <f t="shared" si="1245"/>
        <v>0</v>
      </c>
      <c r="J7288" s="1">
        <v>0.86351661675007441</v>
      </c>
      <c r="K7288" s="1">
        <f t="shared" si="1246"/>
        <v>0</v>
      </c>
      <c r="L7288" s="1">
        <f t="shared" si="1247"/>
        <v>1</v>
      </c>
      <c r="M7288" s="1">
        <f t="shared" si="1248"/>
        <v>0</v>
      </c>
      <c r="N7288" s="1">
        <f t="shared" si="1249"/>
        <v>0</v>
      </c>
      <c r="O7288" s="1">
        <f t="shared" si="1250"/>
        <v>1</v>
      </c>
      <c r="P7288" s="2">
        <f t="shared" si="1251"/>
        <v>1</v>
      </c>
      <c r="Q7288" s="2">
        <f t="shared" si="1252"/>
        <v>0</v>
      </c>
      <c r="R7288" s="2">
        <f t="shared" si="1253"/>
        <v>1</v>
      </c>
      <c r="S7288" s="2">
        <f t="shared" si="1254"/>
        <v>1</v>
      </c>
    </row>
    <row r="7289" spans="1:19" x14ac:dyDescent="0.5">
      <c r="A7289" s="7">
        <v>7282</v>
      </c>
      <c r="F7289" s="8">
        <v>1</v>
      </c>
      <c r="G7289" s="3">
        <v>0.99999989126920585</v>
      </c>
      <c r="H7289" s="1">
        <f t="shared" si="1244"/>
        <v>1</v>
      </c>
      <c r="I7289" s="1">
        <f t="shared" si="1245"/>
        <v>1</v>
      </c>
      <c r="J7289" s="1">
        <v>0.53197098887542049</v>
      </c>
      <c r="K7289" s="1">
        <f t="shared" si="1246"/>
        <v>0</v>
      </c>
      <c r="L7289" s="1">
        <f t="shared" si="1247"/>
        <v>0</v>
      </c>
      <c r="M7289" s="1">
        <f t="shared" si="1248"/>
        <v>0</v>
      </c>
      <c r="N7289" s="1">
        <f t="shared" si="1249"/>
        <v>1</v>
      </c>
      <c r="O7289" s="1">
        <f t="shared" si="1250"/>
        <v>1</v>
      </c>
      <c r="P7289" s="2">
        <f t="shared" si="1251"/>
        <v>0</v>
      </c>
      <c r="Q7289" s="2">
        <f t="shared" si="1252"/>
        <v>0</v>
      </c>
      <c r="R7289" s="2">
        <f t="shared" si="1253"/>
        <v>0</v>
      </c>
      <c r="S7289" s="2">
        <f t="shared" si="1254"/>
        <v>0</v>
      </c>
    </row>
    <row r="7290" spans="1:19" x14ac:dyDescent="0.5">
      <c r="A7290" s="7">
        <v>7283</v>
      </c>
      <c r="F7290" s="8">
        <v>0</v>
      </c>
      <c r="G7290" s="3">
        <v>0.11520730523029091</v>
      </c>
      <c r="H7290" s="1">
        <f t="shared" si="1244"/>
        <v>0</v>
      </c>
      <c r="I7290" s="1">
        <f t="shared" si="1245"/>
        <v>0</v>
      </c>
      <c r="J7290" s="1">
        <v>0.92244920314827239</v>
      </c>
      <c r="K7290" s="1">
        <f t="shared" si="1246"/>
        <v>0</v>
      </c>
      <c r="L7290" s="1">
        <f t="shared" si="1247"/>
        <v>1</v>
      </c>
      <c r="M7290" s="1">
        <f t="shared" si="1248"/>
        <v>0</v>
      </c>
      <c r="N7290" s="1">
        <f t="shared" si="1249"/>
        <v>0</v>
      </c>
      <c r="O7290" s="1">
        <f t="shared" si="1250"/>
        <v>1</v>
      </c>
      <c r="P7290" s="2">
        <f t="shared" si="1251"/>
        <v>1</v>
      </c>
      <c r="Q7290" s="2">
        <f t="shared" si="1252"/>
        <v>0</v>
      </c>
      <c r="R7290" s="2">
        <f t="shared" si="1253"/>
        <v>1</v>
      </c>
      <c r="S7290" s="2">
        <f t="shared" si="1254"/>
        <v>1</v>
      </c>
    </row>
    <row r="7291" spans="1:19" x14ac:dyDescent="0.5">
      <c r="A7291" s="7">
        <v>7284</v>
      </c>
      <c r="F7291" s="8">
        <v>1</v>
      </c>
      <c r="G7291" s="3">
        <v>0.37019852701808798</v>
      </c>
      <c r="H7291" s="1">
        <f t="shared" si="1244"/>
        <v>0</v>
      </c>
      <c r="I7291" s="1">
        <f t="shared" si="1245"/>
        <v>0</v>
      </c>
      <c r="J7291" s="1">
        <v>0.8362239521652588</v>
      </c>
      <c r="K7291" s="1">
        <f t="shared" si="1246"/>
        <v>0</v>
      </c>
      <c r="L7291" s="1">
        <f t="shared" si="1247"/>
        <v>0</v>
      </c>
      <c r="M7291" s="1">
        <f t="shared" si="1248"/>
        <v>0</v>
      </c>
      <c r="N7291" s="1">
        <f t="shared" si="1249"/>
        <v>1</v>
      </c>
      <c r="O7291" s="1">
        <f t="shared" si="1250"/>
        <v>1</v>
      </c>
      <c r="P7291" s="2">
        <f t="shared" si="1251"/>
        <v>0</v>
      </c>
      <c r="Q7291" s="2">
        <f t="shared" si="1252"/>
        <v>0</v>
      </c>
      <c r="R7291" s="2">
        <f t="shared" si="1253"/>
        <v>0</v>
      </c>
      <c r="S7291" s="2">
        <f t="shared" si="1254"/>
        <v>0</v>
      </c>
    </row>
    <row r="7292" spans="1:19" x14ac:dyDescent="0.5">
      <c r="A7292" s="7">
        <v>7285</v>
      </c>
      <c r="F7292" s="8">
        <v>1</v>
      </c>
      <c r="G7292" s="3">
        <v>0.34705945102538249</v>
      </c>
      <c r="H7292" s="1">
        <f t="shared" si="1244"/>
        <v>0</v>
      </c>
      <c r="I7292" s="1">
        <f t="shared" si="1245"/>
        <v>0</v>
      </c>
      <c r="J7292" s="1">
        <v>0.80784242785808213</v>
      </c>
      <c r="K7292" s="1">
        <f t="shared" si="1246"/>
        <v>0</v>
      </c>
      <c r="L7292" s="1">
        <f t="shared" si="1247"/>
        <v>0</v>
      </c>
      <c r="M7292" s="1">
        <f t="shared" si="1248"/>
        <v>0</v>
      </c>
      <c r="N7292" s="1">
        <f t="shared" si="1249"/>
        <v>1</v>
      </c>
      <c r="O7292" s="1">
        <f t="shared" si="1250"/>
        <v>1</v>
      </c>
      <c r="P7292" s="2">
        <f t="shared" si="1251"/>
        <v>0</v>
      </c>
      <c r="Q7292" s="2">
        <f t="shared" si="1252"/>
        <v>0</v>
      </c>
      <c r="R7292" s="2">
        <f t="shared" si="1253"/>
        <v>0</v>
      </c>
      <c r="S7292" s="2">
        <f t="shared" si="1254"/>
        <v>0</v>
      </c>
    </row>
    <row r="7293" spans="1:19" x14ac:dyDescent="0.5">
      <c r="A7293" s="7">
        <v>7286</v>
      </c>
      <c r="F7293" s="8">
        <v>0</v>
      </c>
      <c r="G7293" s="3">
        <v>0.37019852701808798</v>
      </c>
      <c r="H7293" s="1">
        <f t="shared" si="1244"/>
        <v>0</v>
      </c>
      <c r="I7293" s="1">
        <f t="shared" si="1245"/>
        <v>0</v>
      </c>
      <c r="J7293" s="1">
        <v>0.58577330192244537</v>
      </c>
      <c r="K7293" s="1">
        <f t="shared" si="1246"/>
        <v>0</v>
      </c>
      <c r="L7293" s="1">
        <f t="shared" si="1247"/>
        <v>1</v>
      </c>
      <c r="M7293" s="1">
        <f t="shared" si="1248"/>
        <v>0</v>
      </c>
      <c r="N7293" s="1">
        <f t="shared" si="1249"/>
        <v>0</v>
      </c>
      <c r="O7293" s="1">
        <f t="shared" si="1250"/>
        <v>1</v>
      </c>
      <c r="P7293" s="2">
        <f t="shared" si="1251"/>
        <v>1</v>
      </c>
      <c r="Q7293" s="2">
        <f t="shared" si="1252"/>
        <v>0</v>
      </c>
      <c r="R7293" s="2">
        <f t="shared" si="1253"/>
        <v>1</v>
      </c>
      <c r="S7293" s="2">
        <f t="shared" si="1254"/>
        <v>1</v>
      </c>
    </row>
    <row r="7294" spans="1:19" x14ac:dyDescent="0.5">
      <c r="A7294" s="7">
        <v>7287</v>
      </c>
      <c r="F7294" s="8">
        <v>1</v>
      </c>
      <c r="G7294" s="3">
        <v>0.99999988610486901</v>
      </c>
      <c r="H7294" s="1">
        <f t="shared" si="1244"/>
        <v>1</v>
      </c>
      <c r="I7294" s="1">
        <f t="shared" si="1245"/>
        <v>1</v>
      </c>
      <c r="J7294" s="1">
        <v>0.11936087529326223</v>
      </c>
      <c r="K7294" s="1">
        <f t="shared" si="1246"/>
        <v>1</v>
      </c>
      <c r="L7294" s="1">
        <f t="shared" si="1247"/>
        <v>0</v>
      </c>
      <c r="M7294" s="1">
        <f t="shared" si="1248"/>
        <v>1</v>
      </c>
      <c r="N7294" s="1">
        <f t="shared" si="1249"/>
        <v>0</v>
      </c>
      <c r="O7294" s="1">
        <f t="shared" si="1250"/>
        <v>1</v>
      </c>
      <c r="P7294" s="2">
        <f t="shared" si="1251"/>
        <v>0</v>
      </c>
      <c r="Q7294" s="2">
        <f t="shared" si="1252"/>
        <v>0.6</v>
      </c>
      <c r="R7294" s="2">
        <f t="shared" si="1253"/>
        <v>0.6</v>
      </c>
      <c r="S7294" s="2">
        <f t="shared" si="1254"/>
        <v>0</v>
      </c>
    </row>
    <row r="7295" spans="1:19" x14ac:dyDescent="0.5">
      <c r="A7295" s="7">
        <v>7288</v>
      </c>
      <c r="F7295" s="8">
        <v>0</v>
      </c>
      <c r="G7295" s="3">
        <v>0.34705945102538249</v>
      </c>
      <c r="H7295" s="1">
        <f t="shared" si="1244"/>
        <v>0</v>
      </c>
      <c r="I7295" s="1">
        <f t="shared" si="1245"/>
        <v>0</v>
      </c>
      <c r="J7295" s="1">
        <v>5.1860641650959494E-2</v>
      </c>
      <c r="K7295" s="1">
        <f t="shared" si="1246"/>
        <v>1</v>
      </c>
      <c r="L7295" s="1">
        <f t="shared" si="1247"/>
        <v>1</v>
      </c>
      <c r="M7295" s="1">
        <f t="shared" si="1248"/>
        <v>0</v>
      </c>
      <c r="N7295" s="1">
        <f t="shared" si="1249"/>
        <v>0</v>
      </c>
      <c r="O7295" s="1">
        <f t="shared" si="1250"/>
        <v>1</v>
      </c>
      <c r="P7295" s="2">
        <f t="shared" si="1251"/>
        <v>1</v>
      </c>
      <c r="Q7295" s="2">
        <f t="shared" si="1252"/>
        <v>0</v>
      </c>
      <c r="R7295" s="2">
        <f t="shared" si="1253"/>
        <v>1</v>
      </c>
      <c r="S7295" s="2">
        <f t="shared" si="1254"/>
        <v>1</v>
      </c>
    </row>
    <row r="7296" spans="1:19" x14ac:dyDescent="0.5">
      <c r="A7296" s="7">
        <v>7289</v>
      </c>
      <c r="F7296" s="8">
        <v>0</v>
      </c>
      <c r="G7296" s="3">
        <v>0.37019852701808798</v>
      </c>
      <c r="H7296" s="1">
        <f t="shared" si="1244"/>
        <v>0</v>
      </c>
      <c r="I7296" s="1">
        <f t="shared" si="1245"/>
        <v>0</v>
      </c>
      <c r="J7296" s="1">
        <v>0.42401499677793164</v>
      </c>
      <c r="K7296" s="1">
        <f t="shared" si="1246"/>
        <v>0</v>
      </c>
      <c r="L7296" s="1">
        <f t="shared" si="1247"/>
        <v>1</v>
      </c>
      <c r="M7296" s="1">
        <f t="shared" si="1248"/>
        <v>0</v>
      </c>
      <c r="N7296" s="1">
        <f t="shared" si="1249"/>
        <v>0</v>
      </c>
      <c r="O7296" s="1">
        <f t="shared" si="1250"/>
        <v>1</v>
      </c>
      <c r="P7296" s="2">
        <f t="shared" si="1251"/>
        <v>1</v>
      </c>
      <c r="Q7296" s="2">
        <f t="shared" si="1252"/>
        <v>0</v>
      </c>
      <c r="R7296" s="2">
        <f t="shared" si="1253"/>
        <v>1</v>
      </c>
      <c r="S7296" s="2">
        <f t="shared" si="1254"/>
        <v>1</v>
      </c>
    </row>
    <row r="7297" spans="1:19" x14ac:dyDescent="0.5">
      <c r="A7297" s="7">
        <v>7290</v>
      </c>
      <c r="F7297" s="8">
        <v>0</v>
      </c>
      <c r="G7297" s="3">
        <v>0.70584005277522421</v>
      </c>
      <c r="H7297" s="1">
        <f t="shared" si="1244"/>
        <v>0</v>
      </c>
      <c r="I7297" s="1">
        <f t="shared" si="1245"/>
        <v>0</v>
      </c>
      <c r="J7297" s="1">
        <v>0.28450404751551039</v>
      </c>
      <c r="K7297" s="1">
        <f t="shared" si="1246"/>
        <v>0</v>
      </c>
      <c r="L7297" s="1">
        <f t="shared" si="1247"/>
        <v>1</v>
      </c>
      <c r="M7297" s="1">
        <f t="shared" si="1248"/>
        <v>0</v>
      </c>
      <c r="N7297" s="1">
        <f t="shared" si="1249"/>
        <v>0</v>
      </c>
      <c r="O7297" s="1">
        <f t="shared" si="1250"/>
        <v>1</v>
      </c>
      <c r="P7297" s="2">
        <f t="shared" si="1251"/>
        <v>1</v>
      </c>
      <c r="Q7297" s="2">
        <f t="shared" si="1252"/>
        <v>0</v>
      </c>
      <c r="R7297" s="2">
        <f t="shared" si="1253"/>
        <v>1</v>
      </c>
      <c r="S7297" s="2">
        <f t="shared" si="1254"/>
        <v>1</v>
      </c>
    </row>
    <row r="7298" spans="1:19" x14ac:dyDescent="0.5">
      <c r="A7298" s="7">
        <v>7291</v>
      </c>
      <c r="F7298" s="8">
        <v>1</v>
      </c>
      <c r="G7298" s="3">
        <v>0.77609637249639563</v>
      </c>
      <c r="H7298" s="1">
        <f t="shared" si="1244"/>
        <v>0</v>
      </c>
      <c r="I7298" s="1">
        <f t="shared" si="1245"/>
        <v>0</v>
      </c>
      <c r="J7298" s="1">
        <v>0.98938793068380837</v>
      </c>
      <c r="K7298" s="1">
        <f t="shared" si="1246"/>
        <v>0</v>
      </c>
      <c r="L7298" s="1">
        <f t="shared" si="1247"/>
        <v>0</v>
      </c>
      <c r="M7298" s="1">
        <f t="shared" si="1248"/>
        <v>0</v>
      </c>
      <c r="N7298" s="1">
        <f t="shared" si="1249"/>
        <v>1</v>
      </c>
      <c r="O7298" s="1">
        <f t="shared" si="1250"/>
        <v>1</v>
      </c>
      <c r="P7298" s="2">
        <f t="shared" si="1251"/>
        <v>0</v>
      </c>
      <c r="Q7298" s="2">
        <f t="shared" si="1252"/>
        <v>0</v>
      </c>
      <c r="R7298" s="2">
        <f t="shared" si="1253"/>
        <v>0</v>
      </c>
      <c r="S7298" s="2">
        <f t="shared" si="1254"/>
        <v>0</v>
      </c>
    </row>
    <row r="7299" spans="1:19" x14ac:dyDescent="0.5">
      <c r="A7299" s="7">
        <v>7292</v>
      </c>
      <c r="F7299" s="8">
        <v>0</v>
      </c>
      <c r="G7299" s="3">
        <v>0.15473514819257439</v>
      </c>
      <c r="H7299" s="1">
        <f t="shared" si="1244"/>
        <v>0</v>
      </c>
      <c r="I7299" s="1">
        <f t="shared" si="1245"/>
        <v>0</v>
      </c>
      <c r="J7299" s="1">
        <v>0.17259135604031317</v>
      </c>
      <c r="K7299" s="1">
        <f t="shared" si="1246"/>
        <v>1</v>
      </c>
      <c r="L7299" s="1">
        <f t="shared" si="1247"/>
        <v>1</v>
      </c>
      <c r="M7299" s="1">
        <f t="shared" si="1248"/>
        <v>0</v>
      </c>
      <c r="N7299" s="1">
        <f t="shared" si="1249"/>
        <v>0</v>
      </c>
      <c r="O7299" s="1">
        <f t="shared" si="1250"/>
        <v>1</v>
      </c>
      <c r="P7299" s="2">
        <f t="shared" si="1251"/>
        <v>1</v>
      </c>
      <c r="Q7299" s="2">
        <f t="shared" si="1252"/>
        <v>0</v>
      </c>
      <c r="R7299" s="2">
        <f t="shared" si="1253"/>
        <v>1</v>
      </c>
      <c r="S7299" s="2">
        <f t="shared" si="1254"/>
        <v>1</v>
      </c>
    </row>
    <row r="7300" spans="1:19" x14ac:dyDescent="0.5">
      <c r="A7300" s="7">
        <v>7293</v>
      </c>
      <c r="F7300" s="8">
        <v>0</v>
      </c>
      <c r="G7300" s="3">
        <v>0.36390014129436088</v>
      </c>
      <c r="H7300" s="1">
        <f t="shared" si="1244"/>
        <v>0</v>
      </c>
      <c r="I7300" s="1">
        <f t="shared" si="1245"/>
        <v>0</v>
      </c>
      <c r="J7300" s="1">
        <v>0.52678902027626351</v>
      </c>
      <c r="K7300" s="1">
        <f t="shared" si="1246"/>
        <v>0</v>
      </c>
      <c r="L7300" s="1">
        <f t="shared" si="1247"/>
        <v>1</v>
      </c>
      <c r="M7300" s="1">
        <f t="shared" si="1248"/>
        <v>0</v>
      </c>
      <c r="N7300" s="1">
        <f t="shared" si="1249"/>
        <v>0</v>
      </c>
      <c r="O7300" s="1">
        <f t="shared" si="1250"/>
        <v>1</v>
      </c>
      <c r="P7300" s="2">
        <f t="shared" si="1251"/>
        <v>1</v>
      </c>
      <c r="Q7300" s="2">
        <f t="shared" si="1252"/>
        <v>0</v>
      </c>
      <c r="R7300" s="2">
        <f t="shared" si="1253"/>
        <v>1</v>
      </c>
      <c r="S7300" s="2">
        <f t="shared" si="1254"/>
        <v>1</v>
      </c>
    </row>
    <row r="7301" spans="1:19" x14ac:dyDescent="0.5">
      <c r="A7301" s="7">
        <v>7294</v>
      </c>
      <c r="F7301" s="8">
        <v>1</v>
      </c>
      <c r="G7301" s="3">
        <v>0.70584005277522421</v>
      </c>
      <c r="H7301" s="1">
        <f t="shared" si="1244"/>
        <v>0</v>
      </c>
      <c r="I7301" s="1">
        <f t="shared" si="1245"/>
        <v>0</v>
      </c>
      <c r="J7301" s="1">
        <v>0.81208965995759397</v>
      </c>
      <c r="K7301" s="1">
        <f t="shared" si="1246"/>
        <v>0</v>
      </c>
      <c r="L7301" s="1">
        <f t="shared" si="1247"/>
        <v>0</v>
      </c>
      <c r="M7301" s="1">
        <f t="shared" si="1248"/>
        <v>0</v>
      </c>
      <c r="N7301" s="1">
        <f t="shared" si="1249"/>
        <v>1</v>
      </c>
      <c r="O7301" s="1">
        <f t="shared" si="1250"/>
        <v>1</v>
      </c>
      <c r="P7301" s="2">
        <f t="shared" si="1251"/>
        <v>0</v>
      </c>
      <c r="Q7301" s="2">
        <f t="shared" si="1252"/>
        <v>0</v>
      </c>
      <c r="R7301" s="2">
        <f t="shared" si="1253"/>
        <v>0</v>
      </c>
      <c r="S7301" s="2">
        <f t="shared" si="1254"/>
        <v>0</v>
      </c>
    </row>
    <row r="7302" spans="1:19" x14ac:dyDescent="0.5">
      <c r="A7302" s="7">
        <v>7295</v>
      </c>
      <c r="F7302" s="8">
        <v>0</v>
      </c>
      <c r="G7302" s="3">
        <v>0.14421514080956868</v>
      </c>
      <c r="H7302" s="1">
        <f t="shared" si="1244"/>
        <v>0</v>
      </c>
      <c r="I7302" s="1">
        <f t="shared" si="1245"/>
        <v>0</v>
      </c>
      <c r="J7302" s="1">
        <v>0.63516739695812419</v>
      </c>
      <c r="K7302" s="1">
        <f t="shared" si="1246"/>
        <v>0</v>
      </c>
      <c r="L7302" s="1">
        <f t="shared" si="1247"/>
        <v>1</v>
      </c>
      <c r="M7302" s="1">
        <f t="shared" si="1248"/>
        <v>0</v>
      </c>
      <c r="N7302" s="1">
        <f t="shared" si="1249"/>
        <v>0</v>
      </c>
      <c r="O7302" s="1">
        <f t="shared" si="1250"/>
        <v>1</v>
      </c>
      <c r="P7302" s="2">
        <f t="shared" si="1251"/>
        <v>1</v>
      </c>
      <c r="Q7302" s="2">
        <f t="shared" si="1252"/>
        <v>0</v>
      </c>
      <c r="R7302" s="2">
        <f t="shared" si="1253"/>
        <v>1</v>
      </c>
      <c r="S7302" s="2">
        <f t="shared" si="1254"/>
        <v>1</v>
      </c>
    </row>
    <row r="7303" spans="1:19" x14ac:dyDescent="0.5">
      <c r="A7303" s="7">
        <v>7296</v>
      </c>
      <c r="F7303" s="8">
        <v>1</v>
      </c>
      <c r="G7303" s="3">
        <v>0.44576646874294445</v>
      </c>
      <c r="H7303" s="1">
        <f t="shared" si="1244"/>
        <v>0</v>
      </c>
      <c r="I7303" s="1">
        <f t="shared" si="1245"/>
        <v>0</v>
      </c>
      <c r="J7303" s="1">
        <v>0.34230338559422246</v>
      </c>
      <c r="K7303" s="1">
        <f t="shared" si="1246"/>
        <v>0</v>
      </c>
      <c r="L7303" s="1">
        <f t="shared" si="1247"/>
        <v>0</v>
      </c>
      <c r="M7303" s="1">
        <f t="shared" si="1248"/>
        <v>0</v>
      </c>
      <c r="N7303" s="1">
        <f t="shared" si="1249"/>
        <v>1</v>
      </c>
      <c r="O7303" s="1">
        <f t="shared" si="1250"/>
        <v>1</v>
      </c>
      <c r="P7303" s="2">
        <f t="shared" si="1251"/>
        <v>0</v>
      </c>
      <c r="Q7303" s="2">
        <f t="shared" si="1252"/>
        <v>0</v>
      </c>
      <c r="R7303" s="2">
        <f t="shared" si="1253"/>
        <v>0</v>
      </c>
      <c r="S7303" s="2">
        <f t="shared" si="1254"/>
        <v>0</v>
      </c>
    </row>
    <row r="7304" spans="1:19" x14ac:dyDescent="0.5">
      <c r="A7304" s="7">
        <v>7297</v>
      </c>
      <c r="F7304" s="8">
        <v>0</v>
      </c>
      <c r="G7304" s="3">
        <v>0.1070343856623306</v>
      </c>
      <c r="H7304" s="1">
        <f t="shared" ref="H7304:H7367" si="1255">IF(G7304&gt;$B$1,1,0)</f>
        <v>0</v>
      </c>
      <c r="I7304" s="1">
        <f t="shared" ref="I7304:I7367" si="1256">IF(H7304=1,1,0)</f>
        <v>0</v>
      </c>
      <c r="J7304" s="1">
        <v>0.63104571528999842</v>
      </c>
      <c r="K7304" s="1">
        <f t="shared" ref="K7304:K7367" si="1257">IF(J7304&lt;$B$2,1,0)</f>
        <v>0</v>
      </c>
      <c r="L7304" s="1">
        <f t="shared" ref="L7304:L7367" si="1258">IF(AND(F7304=0,OR(I7304=0,K7304=0)),1,0)</f>
        <v>1</v>
      </c>
      <c r="M7304" s="1">
        <f t="shared" ref="M7304:M7367" si="1259">IF(AND(I7304=1,K7304=1),1,0)</f>
        <v>0</v>
      </c>
      <c r="N7304" s="1">
        <f t="shared" ref="N7304:N7367" si="1260">IF(AND(F7304=1,OR(I7304=0,K7304=0)),1,0)</f>
        <v>0</v>
      </c>
      <c r="O7304" s="1">
        <f t="shared" ref="O7304:O7367" si="1261">SUM(L7304:N7304)</f>
        <v>1</v>
      </c>
      <c r="P7304" s="2">
        <f t="shared" ref="P7304:P7367" si="1262">IF(L7304=1,$B$3,0)</f>
        <v>1</v>
      </c>
      <c r="Q7304" s="2">
        <f t="shared" ref="Q7304:Q7367" si="1263">IF(M7304=1,$B$3*$B$4,0)</f>
        <v>0</v>
      </c>
      <c r="R7304" s="2">
        <f t="shared" ref="R7304:R7367" si="1264">SUM(P7304:Q7304)</f>
        <v>1</v>
      </c>
      <c r="S7304" s="2">
        <f t="shared" ref="S7304:S7367" si="1265">IF(F7304=1,0,$B$3)</f>
        <v>1</v>
      </c>
    </row>
    <row r="7305" spans="1:19" x14ac:dyDescent="0.5">
      <c r="A7305" s="7">
        <v>7298</v>
      </c>
      <c r="F7305" s="8">
        <v>0</v>
      </c>
      <c r="G7305" s="3">
        <v>0.33455451863418367</v>
      </c>
      <c r="H7305" s="1">
        <f t="shared" si="1255"/>
        <v>0</v>
      </c>
      <c r="I7305" s="1">
        <f t="shared" si="1256"/>
        <v>0</v>
      </c>
      <c r="J7305" s="1">
        <v>0.50784343597555681</v>
      </c>
      <c r="K7305" s="1">
        <f t="shared" si="1257"/>
        <v>0</v>
      </c>
      <c r="L7305" s="1">
        <f t="shared" si="1258"/>
        <v>1</v>
      </c>
      <c r="M7305" s="1">
        <f t="shared" si="1259"/>
        <v>0</v>
      </c>
      <c r="N7305" s="1">
        <f t="shared" si="1260"/>
        <v>0</v>
      </c>
      <c r="O7305" s="1">
        <f t="shared" si="1261"/>
        <v>1</v>
      </c>
      <c r="P7305" s="2">
        <f t="shared" si="1262"/>
        <v>1</v>
      </c>
      <c r="Q7305" s="2">
        <f t="shared" si="1263"/>
        <v>0</v>
      </c>
      <c r="R7305" s="2">
        <f t="shared" si="1264"/>
        <v>1</v>
      </c>
      <c r="S7305" s="2">
        <f t="shared" si="1265"/>
        <v>1</v>
      </c>
    </row>
    <row r="7306" spans="1:19" x14ac:dyDescent="0.5">
      <c r="A7306" s="7">
        <v>7299</v>
      </c>
      <c r="F7306" s="8">
        <v>1</v>
      </c>
      <c r="G7306" s="3">
        <v>0.44576646874294445</v>
      </c>
      <c r="H7306" s="1">
        <f t="shared" si="1255"/>
        <v>0</v>
      </c>
      <c r="I7306" s="1">
        <f t="shared" si="1256"/>
        <v>0</v>
      </c>
      <c r="J7306" s="1">
        <v>0.33596923037592763</v>
      </c>
      <c r="K7306" s="1">
        <f t="shared" si="1257"/>
        <v>0</v>
      </c>
      <c r="L7306" s="1">
        <f t="shared" si="1258"/>
        <v>0</v>
      </c>
      <c r="M7306" s="1">
        <f t="shared" si="1259"/>
        <v>0</v>
      </c>
      <c r="N7306" s="1">
        <f t="shared" si="1260"/>
        <v>1</v>
      </c>
      <c r="O7306" s="1">
        <f t="shared" si="1261"/>
        <v>1</v>
      </c>
      <c r="P7306" s="2">
        <f t="shared" si="1262"/>
        <v>0</v>
      </c>
      <c r="Q7306" s="2">
        <f t="shared" si="1263"/>
        <v>0</v>
      </c>
      <c r="R7306" s="2">
        <f t="shared" si="1264"/>
        <v>0</v>
      </c>
      <c r="S7306" s="2">
        <f t="shared" si="1265"/>
        <v>0</v>
      </c>
    </row>
    <row r="7307" spans="1:19" x14ac:dyDescent="0.5">
      <c r="A7307" s="7">
        <v>7300</v>
      </c>
      <c r="F7307" s="8">
        <v>0</v>
      </c>
      <c r="G7307" s="3">
        <v>0.37019852701808798</v>
      </c>
      <c r="H7307" s="1">
        <f t="shared" si="1255"/>
        <v>0</v>
      </c>
      <c r="I7307" s="1">
        <f t="shared" si="1256"/>
        <v>0</v>
      </c>
      <c r="J7307" s="1">
        <v>0.16978743389383788</v>
      </c>
      <c r="K7307" s="1">
        <f t="shared" si="1257"/>
        <v>1</v>
      </c>
      <c r="L7307" s="1">
        <f t="shared" si="1258"/>
        <v>1</v>
      </c>
      <c r="M7307" s="1">
        <f t="shared" si="1259"/>
        <v>0</v>
      </c>
      <c r="N7307" s="1">
        <f t="shared" si="1260"/>
        <v>0</v>
      </c>
      <c r="O7307" s="1">
        <f t="shared" si="1261"/>
        <v>1</v>
      </c>
      <c r="P7307" s="2">
        <f t="shared" si="1262"/>
        <v>1</v>
      </c>
      <c r="Q7307" s="2">
        <f t="shared" si="1263"/>
        <v>0</v>
      </c>
      <c r="R7307" s="2">
        <f t="shared" si="1264"/>
        <v>1</v>
      </c>
      <c r="S7307" s="2">
        <f t="shared" si="1265"/>
        <v>1</v>
      </c>
    </row>
    <row r="7308" spans="1:19" x14ac:dyDescent="0.5">
      <c r="A7308" s="7">
        <v>7301</v>
      </c>
      <c r="F7308" s="8">
        <v>1</v>
      </c>
      <c r="G7308" s="3">
        <v>0.40755489890530189</v>
      </c>
      <c r="H7308" s="1">
        <f t="shared" si="1255"/>
        <v>0</v>
      </c>
      <c r="I7308" s="1">
        <f t="shared" si="1256"/>
        <v>0</v>
      </c>
      <c r="J7308" s="1">
        <v>0.56006896843730136</v>
      </c>
      <c r="K7308" s="1">
        <f t="shared" si="1257"/>
        <v>0</v>
      </c>
      <c r="L7308" s="1">
        <f t="shared" si="1258"/>
        <v>0</v>
      </c>
      <c r="M7308" s="1">
        <f t="shared" si="1259"/>
        <v>0</v>
      </c>
      <c r="N7308" s="1">
        <f t="shared" si="1260"/>
        <v>1</v>
      </c>
      <c r="O7308" s="1">
        <f t="shared" si="1261"/>
        <v>1</v>
      </c>
      <c r="P7308" s="2">
        <f t="shared" si="1262"/>
        <v>0</v>
      </c>
      <c r="Q7308" s="2">
        <f t="shared" si="1263"/>
        <v>0</v>
      </c>
      <c r="R7308" s="2">
        <f t="shared" si="1264"/>
        <v>0</v>
      </c>
      <c r="S7308" s="2">
        <f t="shared" si="1265"/>
        <v>0</v>
      </c>
    </row>
    <row r="7309" spans="1:19" x14ac:dyDescent="0.5">
      <c r="A7309" s="7">
        <v>7302</v>
      </c>
      <c r="F7309" s="8">
        <v>1</v>
      </c>
      <c r="G7309" s="3">
        <v>0.37019852701808798</v>
      </c>
      <c r="H7309" s="1">
        <f t="shared" si="1255"/>
        <v>0</v>
      </c>
      <c r="I7309" s="1">
        <f t="shared" si="1256"/>
        <v>0</v>
      </c>
      <c r="J7309" s="1">
        <v>0.18225861876813587</v>
      </c>
      <c r="K7309" s="1">
        <f t="shared" si="1257"/>
        <v>1</v>
      </c>
      <c r="L7309" s="1">
        <f t="shared" si="1258"/>
        <v>0</v>
      </c>
      <c r="M7309" s="1">
        <f t="shared" si="1259"/>
        <v>0</v>
      </c>
      <c r="N7309" s="1">
        <f t="shared" si="1260"/>
        <v>1</v>
      </c>
      <c r="O7309" s="1">
        <f t="shared" si="1261"/>
        <v>1</v>
      </c>
      <c r="P7309" s="2">
        <f t="shared" si="1262"/>
        <v>0</v>
      </c>
      <c r="Q7309" s="2">
        <f t="shared" si="1263"/>
        <v>0</v>
      </c>
      <c r="R7309" s="2">
        <f t="shared" si="1264"/>
        <v>0</v>
      </c>
      <c r="S7309" s="2">
        <f t="shared" si="1265"/>
        <v>0</v>
      </c>
    </row>
    <row r="7310" spans="1:19" x14ac:dyDescent="0.5">
      <c r="A7310" s="7">
        <v>7303</v>
      </c>
      <c r="F7310" s="8">
        <v>0</v>
      </c>
      <c r="G7310" s="3">
        <v>0.10447065492206704</v>
      </c>
      <c r="H7310" s="1">
        <f t="shared" si="1255"/>
        <v>0</v>
      </c>
      <c r="I7310" s="1">
        <f t="shared" si="1256"/>
        <v>0</v>
      </c>
      <c r="J7310" s="1">
        <v>0.97890497115227937</v>
      </c>
      <c r="K7310" s="1">
        <f t="shared" si="1257"/>
        <v>0</v>
      </c>
      <c r="L7310" s="1">
        <f t="shared" si="1258"/>
        <v>1</v>
      </c>
      <c r="M7310" s="1">
        <f t="shared" si="1259"/>
        <v>0</v>
      </c>
      <c r="N7310" s="1">
        <f t="shared" si="1260"/>
        <v>0</v>
      </c>
      <c r="O7310" s="1">
        <f t="shared" si="1261"/>
        <v>1</v>
      </c>
      <c r="P7310" s="2">
        <f t="shared" si="1262"/>
        <v>1</v>
      </c>
      <c r="Q7310" s="2">
        <f t="shared" si="1263"/>
        <v>0</v>
      </c>
      <c r="R7310" s="2">
        <f t="shared" si="1264"/>
        <v>1</v>
      </c>
      <c r="S7310" s="2">
        <f t="shared" si="1265"/>
        <v>1</v>
      </c>
    </row>
    <row r="7311" spans="1:19" x14ac:dyDescent="0.5">
      <c r="A7311" s="7">
        <v>7304</v>
      </c>
      <c r="F7311" s="8">
        <v>0</v>
      </c>
      <c r="G7311" s="3">
        <v>0.15122235829854461</v>
      </c>
      <c r="H7311" s="1">
        <f t="shared" si="1255"/>
        <v>0</v>
      </c>
      <c r="I7311" s="1">
        <f t="shared" si="1256"/>
        <v>0</v>
      </c>
      <c r="J7311" s="1">
        <v>0.39612421312511603</v>
      </c>
      <c r="K7311" s="1">
        <f t="shared" si="1257"/>
        <v>0</v>
      </c>
      <c r="L7311" s="1">
        <f t="shared" si="1258"/>
        <v>1</v>
      </c>
      <c r="M7311" s="1">
        <f t="shared" si="1259"/>
        <v>0</v>
      </c>
      <c r="N7311" s="1">
        <f t="shared" si="1260"/>
        <v>0</v>
      </c>
      <c r="O7311" s="1">
        <f t="shared" si="1261"/>
        <v>1</v>
      </c>
      <c r="P7311" s="2">
        <f t="shared" si="1262"/>
        <v>1</v>
      </c>
      <c r="Q7311" s="2">
        <f t="shared" si="1263"/>
        <v>0</v>
      </c>
      <c r="R7311" s="2">
        <f t="shared" si="1264"/>
        <v>1</v>
      </c>
      <c r="S7311" s="2">
        <f t="shared" si="1265"/>
        <v>1</v>
      </c>
    </row>
    <row r="7312" spans="1:19" x14ac:dyDescent="0.5">
      <c r="A7312" s="7">
        <v>7305</v>
      </c>
      <c r="F7312" s="8">
        <v>1</v>
      </c>
      <c r="G7312" s="3">
        <v>0.11520730523029091</v>
      </c>
      <c r="H7312" s="1">
        <f t="shared" si="1255"/>
        <v>0</v>
      </c>
      <c r="I7312" s="1">
        <f t="shared" si="1256"/>
        <v>0</v>
      </c>
      <c r="J7312" s="1">
        <v>0.41649015044710103</v>
      </c>
      <c r="K7312" s="1">
        <f t="shared" si="1257"/>
        <v>0</v>
      </c>
      <c r="L7312" s="1">
        <f t="shared" si="1258"/>
        <v>0</v>
      </c>
      <c r="M7312" s="1">
        <f t="shared" si="1259"/>
        <v>0</v>
      </c>
      <c r="N7312" s="1">
        <f t="shared" si="1260"/>
        <v>1</v>
      </c>
      <c r="O7312" s="1">
        <f t="shared" si="1261"/>
        <v>1</v>
      </c>
      <c r="P7312" s="2">
        <f t="shared" si="1262"/>
        <v>0</v>
      </c>
      <c r="Q7312" s="2">
        <f t="shared" si="1263"/>
        <v>0</v>
      </c>
      <c r="R7312" s="2">
        <f t="shared" si="1264"/>
        <v>0</v>
      </c>
      <c r="S7312" s="2">
        <f t="shared" si="1265"/>
        <v>0</v>
      </c>
    </row>
    <row r="7313" spans="1:19" x14ac:dyDescent="0.5">
      <c r="A7313" s="7">
        <v>7306</v>
      </c>
      <c r="F7313" s="8">
        <v>1</v>
      </c>
      <c r="G7313" s="3">
        <v>0.71143749419457936</v>
      </c>
      <c r="H7313" s="1">
        <f t="shared" si="1255"/>
        <v>0</v>
      </c>
      <c r="I7313" s="1">
        <f t="shared" si="1256"/>
        <v>0</v>
      </c>
      <c r="J7313" s="1">
        <v>0.41607631675381651</v>
      </c>
      <c r="K7313" s="1">
        <f t="shared" si="1257"/>
        <v>0</v>
      </c>
      <c r="L7313" s="1">
        <f t="shared" si="1258"/>
        <v>0</v>
      </c>
      <c r="M7313" s="1">
        <f t="shared" si="1259"/>
        <v>0</v>
      </c>
      <c r="N7313" s="1">
        <f t="shared" si="1260"/>
        <v>1</v>
      </c>
      <c r="O7313" s="1">
        <f t="shared" si="1261"/>
        <v>1</v>
      </c>
      <c r="P7313" s="2">
        <f t="shared" si="1262"/>
        <v>0</v>
      </c>
      <c r="Q7313" s="2">
        <f t="shared" si="1263"/>
        <v>0</v>
      </c>
      <c r="R7313" s="2">
        <f t="shared" si="1264"/>
        <v>0</v>
      </c>
      <c r="S7313" s="2">
        <f t="shared" si="1265"/>
        <v>0</v>
      </c>
    </row>
    <row r="7314" spans="1:19" x14ac:dyDescent="0.5">
      <c r="A7314" s="7">
        <v>7307</v>
      </c>
      <c r="F7314" s="8">
        <v>0</v>
      </c>
      <c r="G7314" s="3">
        <v>0.11247247028933875</v>
      </c>
      <c r="H7314" s="1">
        <f t="shared" si="1255"/>
        <v>0</v>
      </c>
      <c r="I7314" s="1">
        <f t="shared" si="1256"/>
        <v>0</v>
      </c>
      <c r="J7314" s="1">
        <v>0.94100309192787124</v>
      </c>
      <c r="K7314" s="1">
        <f t="shared" si="1257"/>
        <v>0</v>
      </c>
      <c r="L7314" s="1">
        <f t="shared" si="1258"/>
        <v>1</v>
      </c>
      <c r="M7314" s="1">
        <f t="shared" si="1259"/>
        <v>0</v>
      </c>
      <c r="N7314" s="1">
        <f t="shared" si="1260"/>
        <v>0</v>
      </c>
      <c r="O7314" s="1">
        <f t="shared" si="1261"/>
        <v>1</v>
      </c>
      <c r="P7314" s="2">
        <f t="shared" si="1262"/>
        <v>1</v>
      </c>
      <c r="Q7314" s="2">
        <f t="shared" si="1263"/>
        <v>0</v>
      </c>
      <c r="R7314" s="2">
        <f t="shared" si="1264"/>
        <v>1</v>
      </c>
      <c r="S7314" s="2">
        <f t="shared" si="1265"/>
        <v>1</v>
      </c>
    </row>
    <row r="7315" spans="1:19" x14ac:dyDescent="0.5">
      <c r="A7315" s="7">
        <v>7308</v>
      </c>
      <c r="F7315" s="8">
        <v>1</v>
      </c>
      <c r="G7315" s="3">
        <v>0.35322821704369645</v>
      </c>
      <c r="H7315" s="1">
        <f t="shared" si="1255"/>
        <v>0</v>
      </c>
      <c r="I7315" s="1">
        <f t="shared" si="1256"/>
        <v>0</v>
      </c>
      <c r="J7315" s="1">
        <v>0.69276793851766427</v>
      </c>
      <c r="K7315" s="1">
        <f t="shared" si="1257"/>
        <v>0</v>
      </c>
      <c r="L7315" s="1">
        <f t="shared" si="1258"/>
        <v>0</v>
      </c>
      <c r="M7315" s="1">
        <f t="shared" si="1259"/>
        <v>0</v>
      </c>
      <c r="N7315" s="1">
        <f t="shared" si="1260"/>
        <v>1</v>
      </c>
      <c r="O7315" s="1">
        <f t="shared" si="1261"/>
        <v>1</v>
      </c>
      <c r="P7315" s="2">
        <f t="shared" si="1262"/>
        <v>0</v>
      </c>
      <c r="Q7315" s="2">
        <f t="shared" si="1263"/>
        <v>0</v>
      </c>
      <c r="R7315" s="2">
        <f t="shared" si="1264"/>
        <v>0</v>
      </c>
      <c r="S7315" s="2">
        <f t="shared" si="1265"/>
        <v>0</v>
      </c>
    </row>
    <row r="7316" spans="1:19" x14ac:dyDescent="0.5">
      <c r="A7316" s="7">
        <v>7309</v>
      </c>
      <c r="F7316" s="8">
        <v>1</v>
      </c>
      <c r="G7316" s="3">
        <v>0.37019852701808798</v>
      </c>
      <c r="H7316" s="1">
        <f t="shared" si="1255"/>
        <v>0</v>
      </c>
      <c r="I7316" s="1">
        <f t="shared" si="1256"/>
        <v>0</v>
      </c>
      <c r="J7316" s="1">
        <v>0.11739026951318654</v>
      </c>
      <c r="K7316" s="1">
        <f t="shared" si="1257"/>
        <v>1</v>
      </c>
      <c r="L7316" s="1">
        <f t="shared" si="1258"/>
        <v>0</v>
      </c>
      <c r="M7316" s="1">
        <f t="shared" si="1259"/>
        <v>0</v>
      </c>
      <c r="N7316" s="1">
        <f t="shared" si="1260"/>
        <v>1</v>
      </c>
      <c r="O7316" s="1">
        <f t="shared" si="1261"/>
        <v>1</v>
      </c>
      <c r="P7316" s="2">
        <f t="shared" si="1262"/>
        <v>0</v>
      </c>
      <c r="Q7316" s="2">
        <f t="shared" si="1263"/>
        <v>0</v>
      </c>
      <c r="R7316" s="2">
        <f t="shared" si="1264"/>
        <v>0</v>
      </c>
      <c r="S7316" s="2">
        <f t="shared" si="1265"/>
        <v>0</v>
      </c>
    </row>
    <row r="7317" spans="1:19" x14ac:dyDescent="0.5">
      <c r="A7317" s="7">
        <v>7310</v>
      </c>
      <c r="F7317" s="8">
        <v>0</v>
      </c>
      <c r="G7317" s="3">
        <v>0.37019852701808798</v>
      </c>
      <c r="H7317" s="1">
        <f t="shared" si="1255"/>
        <v>0</v>
      </c>
      <c r="I7317" s="1">
        <f t="shared" si="1256"/>
        <v>0</v>
      </c>
      <c r="J7317" s="1">
        <v>5.2937029836805261E-2</v>
      </c>
      <c r="K7317" s="1">
        <f t="shared" si="1257"/>
        <v>1</v>
      </c>
      <c r="L7317" s="1">
        <f t="shared" si="1258"/>
        <v>1</v>
      </c>
      <c r="M7317" s="1">
        <f t="shared" si="1259"/>
        <v>0</v>
      </c>
      <c r="N7317" s="1">
        <f t="shared" si="1260"/>
        <v>0</v>
      </c>
      <c r="O7317" s="1">
        <f t="shared" si="1261"/>
        <v>1</v>
      </c>
      <c r="P7317" s="2">
        <f t="shared" si="1262"/>
        <v>1</v>
      </c>
      <c r="Q7317" s="2">
        <f t="shared" si="1263"/>
        <v>0</v>
      </c>
      <c r="R7317" s="2">
        <f t="shared" si="1264"/>
        <v>1</v>
      </c>
      <c r="S7317" s="2">
        <f t="shared" si="1265"/>
        <v>1</v>
      </c>
    </row>
    <row r="7318" spans="1:19" x14ac:dyDescent="0.5">
      <c r="A7318" s="7">
        <v>7311</v>
      </c>
      <c r="F7318" s="8">
        <v>0</v>
      </c>
      <c r="G7318" s="3">
        <v>0.36390014129436088</v>
      </c>
      <c r="H7318" s="1">
        <f t="shared" si="1255"/>
        <v>0</v>
      </c>
      <c r="I7318" s="1">
        <f t="shared" si="1256"/>
        <v>0</v>
      </c>
      <c r="J7318" s="1">
        <v>0.52115485407218753</v>
      </c>
      <c r="K7318" s="1">
        <f t="shared" si="1257"/>
        <v>0</v>
      </c>
      <c r="L7318" s="1">
        <f t="shared" si="1258"/>
        <v>1</v>
      </c>
      <c r="M7318" s="1">
        <f t="shared" si="1259"/>
        <v>0</v>
      </c>
      <c r="N7318" s="1">
        <f t="shared" si="1260"/>
        <v>0</v>
      </c>
      <c r="O7318" s="1">
        <f t="shared" si="1261"/>
        <v>1</v>
      </c>
      <c r="P7318" s="2">
        <f t="shared" si="1262"/>
        <v>1</v>
      </c>
      <c r="Q7318" s="2">
        <f t="shared" si="1263"/>
        <v>0</v>
      </c>
      <c r="R7318" s="2">
        <f t="shared" si="1264"/>
        <v>1</v>
      </c>
      <c r="S7318" s="2">
        <f t="shared" si="1265"/>
        <v>1</v>
      </c>
    </row>
    <row r="7319" spans="1:19" x14ac:dyDescent="0.5">
      <c r="A7319" s="7">
        <v>7312</v>
      </c>
      <c r="F7319" s="8">
        <v>0</v>
      </c>
      <c r="G7319" s="3">
        <v>8.0778422910254319E-2</v>
      </c>
      <c r="H7319" s="1">
        <f t="shared" si="1255"/>
        <v>0</v>
      </c>
      <c r="I7319" s="1">
        <f t="shared" si="1256"/>
        <v>0</v>
      </c>
      <c r="J7319" s="1">
        <v>0.45161453344900304</v>
      </c>
      <c r="K7319" s="1">
        <f t="shared" si="1257"/>
        <v>0</v>
      </c>
      <c r="L7319" s="1">
        <f t="shared" si="1258"/>
        <v>1</v>
      </c>
      <c r="M7319" s="1">
        <f t="shared" si="1259"/>
        <v>0</v>
      </c>
      <c r="N7319" s="1">
        <f t="shared" si="1260"/>
        <v>0</v>
      </c>
      <c r="O7319" s="1">
        <f t="shared" si="1261"/>
        <v>1</v>
      </c>
      <c r="P7319" s="2">
        <f t="shared" si="1262"/>
        <v>1</v>
      </c>
      <c r="Q7319" s="2">
        <f t="shared" si="1263"/>
        <v>0</v>
      </c>
      <c r="R7319" s="2">
        <f t="shared" si="1264"/>
        <v>1</v>
      </c>
      <c r="S7319" s="2">
        <f t="shared" si="1265"/>
        <v>1</v>
      </c>
    </row>
    <row r="7320" spans="1:19" x14ac:dyDescent="0.5">
      <c r="A7320" s="7">
        <v>7313</v>
      </c>
      <c r="F7320" s="8">
        <v>1</v>
      </c>
      <c r="G7320" s="3">
        <v>0.37019852701808798</v>
      </c>
      <c r="H7320" s="1">
        <f t="shared" si="1255"/>
        <v>0</v>
      </c>
      <c r="I7320" s="1">
        <f t="shared" si="1256"/>
        <v>0</v>
      </c>
      <c r="J7320" s="1">
        <v>2.1336309930036101E-2</v>
      </c>
      <c r="K7320" s="1">
        <f t="shared" si="1257"/>
        <v>1</v>
      </c>
      <c r="L7320" s="1">
        <f t="shared" si="1258"/>
        <v>0</v>
      </c>
      <c r="M7320" s="1">
        <f t="shared" si="1259"/>
        <v>0</v>
      </c>
      <c r="N7320" s="1">
        <f t="shared" si="1260"/>
        <v>1</v>
      </c>
      <c r="O7320" s="1">
        <f t="shared" si="1261"/>
        <v>1</v>
      </c>
      <c r="P7320" s="2">
        <f t="shared" si="1262"/>
        <v>0</v>
      </c>
      <c r="Q7320" s="2">
        <f t="shared" si="1263"/>
        <v>0</v>
      </c>
      <c r="R7320" s="2">
        <f t="shared" si="1264"/>
        <v>0</v>
      </c>
      <c r="S7320" s="2">
        <f t="shared" si="1265"/>
        <v>0</v>
      </c>
    </row>
    <row r="7321" spans="1:19" x14ac:dyDescent="0.5">
      <c r="A7321" s="7">
        <v>7314</v>
      </c>
      <c r="F7321" s="8">
        <v>0</v>
      </c>
      <c r="G7321" s="3">
        <v>0.11520730523029091</v>
      </c>
      <c r="H7321" s="1">
        <f t="shared" si="1255"/>
        <v>0</v>
      </c>
      <c r="I7321" s="1">
        <f t="shared" si="1256"/>
        <v>0</v>
      </c>
      <c r="J7321" s="1">
        <v>0.32819188558933798</v>
      </c>
      <c r="K7321" s="1">
        <f t="shared" si="1257"/>
        <v>0</v>
      </c>
      <c r="L7321" s="1">
        <f t="shared" si="1258"/>
        <v>1</v>
      </c>
      <c r="M7321" s="1">
        <f t="shared" si="1259"/>
        <v>0</v>
      </c>
      <c r="N7321" s="1">
        <f t="shared" si="1260"/>
        <v>0</v>
      </c>
      <c r="O7321" s="1">
        <f t="shared" si="1261"/>
        <v>1</v>
      </c>
      <c r="P7321" s="2">
        <f t="shared" si="1262"/>
        <v>1</v>
      </c>
      <c r="Q7321" s="2">
        <f t="shared" si="1263"/>
        <v>0</v>
      </c>
      <c r="R7321" s="2">
        <f t="shared" si="1264"/>
        <v>1</v>
      </c>
      <c r="S7321" s="2">
        <f t="shared" si="1265"/>
        <v>1</v>
      </c>
    </row>
    <row r="7322" spans="1:19" x14ac:dyDescent="0.5">
      <c r="A7322" s="7">
        <v>7315</v>
      </c>
      <c r="F7322" s="8">
        <v>1</v>
      </c>
      <c r="G7322" s="3">
        <v>0.99999997613635083</v>
      </c>
      <c r="H7322" s="1">
        <f t="shared" si="1255"/>
        <v>1</v>
      </c>
      <c r="I7322" s="1">
        <f t="shared" si="1256"/>
        <v>1</v>
      </c>
      <c r="J7322" s="1">
        <v>0.13051831515126022</v>
      </c>
      <c r="K7322" s="1">
        <f t="shared" si="1257"/>
        <v>1</v>
      </c>
      <c r="L7322" s="1">
        <f t="shared" si="1258"/>
        <v>0</v>
      </c>
      <c r="M7322" s="1">
        <f t="shared" si="1259"/>
        <v>1</v>
      </c>
      <c r="N7322" s="1">
        <f t="shared" si="1260"/>
        <v>0</v>
      </c>
      <c r="O7322" s="1">
        <f t="shared" si="1261"/>
        <v>1</v>
      </c>
      <c r="P7322" s="2">
        <f t="shared" si="1262"/>
        <v>0</v>
      </c>
      <c r="Q7322" s="2">
        <f t="shared" si="1263"/>
        <v>0.6</v>
      </c>
      <c r="R7322" s="2">
        <f t="shared" si="1264"/>
        <v>0.6</v>
      </c>
      <c r="S7322" s="2">
        <f t="shared" si="1265"/>
        <v>0</v>
      </c>
    </row>
    <row r="7323" spans="1:19" x14ac:dyDescent="0.5">
      <c r="A7323" s="7">
        <v>7316</v>
      </c>
      <c r="F7323" s="8">
        <v>1</v>
      </c>
      <c r="G7323" s="3">
        <v>0.71143749419457936</v>
      </c>
      <c r="H7323" s="1">
        <f t="shared" si="1255"/>
        <v>0</v>
      </c>
      <c r="I7323" s="1">
        <f t="shared" si="1256"/>
        <v>0</v>
      </c>
      <c r="J7323" s="1">
        <v>0.13461641923290246</v>
      </c>
      <c r="K7323" s="1">
        <f t="shared" si="1257"/>
        <v>1</v>
      </c>
      <c r="L7323" s="1">
        <f t="shared" si="1258"/>
        <v>0</v>
      </c>
      <c r="M7323" s="1">
        <f t="shared" si="1259"/>
        <v>0</v>
      </c>
      <c r="N7323" s="1">
        <f t="shared" si="1260"/>
        <v>1</v>
      </c>
      <c r="O7323" s="1">
        <f t="shared" si="1261"/>
        <v>1</v>
      </c>
      <c r="P7323" s="2">
        <f t="shared" si="1262"/>
        <v>0</v>
      </c>
      <c r="Q7323" s="2">
        <f t="shared" si="1263"/>
        <v>0</v>
      </c>
      <c r="R7323" s="2">
        <f t="shared" si="1264"/>
        <v>0</v>
      </c>
      <c r="S7323" s="2">
        <f t="shared" si="1265"/>
        <v>0</v>
      </c>
    </row>
    <row r="7324" spans="1:19" x14ac:dyDescent="0.5">
      <c r="A7324" s="7">
        <v>7317</v>
      </c>
      <c r="F7324" s="8">
        <v>1</v>
      </c>
      <c r="G7324" s="3">
        <v>0.35111471713044762</v>
      </c>
      <c r="H7324" s="1">
        <f t="shared" si="1255"/>
        <v>0</v>
      </c>
      <c r="I7324" s="1">
        <f t="shared" si="1256"/>
        <v>0</v>
      </c>
      <c r="J7324" s="1">
        <v>0.24311201228505663</v>
      </c>
      <c r="K7324" s="1">
        <f t="shared" si="1257"/>
        <v>0</v>
      </c>
      <c r="L7324" s="1">
        <f t="shared" si="1258"/>
        <v>0</v>
      </c>
      <c r="M7324" s="1">
        <f t="shared" si="1259"/>
        <v>0</v>
      </c>
      <c r="N7324" s="1">
        <f t="shared" si="1260"/>
        <v>1</v>
      </c>
      <c r="O7324" s="1">
        <f t="shared" si="1261"/>
        <v>1</v>
      </c>
      <c r="P7324" s="2">
        <f t="shared" si="1262"/>
        <v>0</v>
      </c>
      <c r="Q7324" s="2">
        <f t="shared" si="1263"/>
        <v>0</v>
      </c>
      <c r="R7324" s="2">
        <f t="shared" si="1264"/>
        <v>0</v>
      </c>
      <c r="S7324" s="2">
        <f t="shared" si="1265"/>
        <v>0</v>
      </c>
    </row>
    <row r="7325" spans="1:19" x14ac:dyDescent="0.5">
      <c r="A7325" s="7">
        <v>7318</v>
      </c>
      <c r="F7325" s="8">
        <v>0</v>
      </c>
      <c r="G7325" s="3">
        <v>0.37019852701808798</v>
      </c>
      <c r="H7325" s="1">
        <f t="shared" si="1255"/>
        <v>0</v>
      </c>
      <c r="I7325" s="1">
        <f t="shared" si="1256"/>
        <v>0</v>
      </c>
      <c r="J7325" s="1">
        <v>0.28864782931671784</v>
      </c>
      <c r="K7325" s="1">
        <f t="shared" si="1257"/>
        <v>0</v>
      </c>
      <c r="L7325" s="1">
        <f t="shared" si="1258"/>
        <v>1</v>
      </c>
      <c r="M7325" s="1">
        <f t="shared" si="1259"/>
        <v>0</v>
      </c>
      <c r="N7325" s="1">
        <f t="shared" si="1260"/>
        <v>0</v>
      </c>
      <c r="O7325" s="1">
        <f t="shared" si="1261"/>
        <v>1</v>
      </c>
      <c r="P7325" s="2">
        <f t="shared" si="1262"/>
        <v>1</v>
      </c>
      <c r="Q7325" s="2">
        <f t="shared" si="1263"/>
        <v>0</v>
      </c>
      <c r="R7325" s="2">
        <f t="shared" si="1264"/>
        <v>1</v>
      </c>
      <c r="S7325" s="2">
        <f t="shared" si="1265"/>
        <v>1</v>
      </c>
    </row>
    <row r="7326" spans="1:19" x14ac:dyDescent="0.5">
      <c r="A7326" s="7">
        <v>7319</v>
      </c>
      <c r="F7326" s="8">
        <v>0</v>
      </c>
      <c r="G7326" s="3">
        <v>0.70584005277522421</v>
      </c>
      <c r="H7326" s="1">
        <f t="shared" si="1255"/>
        <v>0</v>
      </c>
      <c r="I7326" s="1">
        <f t="shared" si="1256"/>
        <v>0</v>
      </c>
      <c r="J7326" s="1">
        <v>0.34633523600587335</v>
      </c>
      <c r="K7326" s="1">
        <f t="shared" si="1257"/>
        <v>0</v>
      </c>
      <c r="L7326" s="1">
        <f t="shared" si="1258"/>
        <v>1</v>
      </c>
      <c r="M7326" s="1">
        <f t="shared" si="1259"/>
        <v>0</v>
      </c>
      <c r="N7326" s="1">
        <f t="shared" si="1260"/>
        <v>0</v>
      </c>
      <c r="O7326" s="1">
        <f t="shared" si="1261"/>
        <v>1</v>
      </c>
      <c r="P7326" s="2">
        <f t="shared" si="1262"/>
        <v>1</v>
      </c>
      <c r="Q7326" s="2">
        <f t="shared" si="1263"/>
        <v>0</v>
      </c>
      <c r="R7326" s="2">
        <f t="shared" si="1264"/>
        <v>1</v>
      </c>
      <c r="S7326" s="2">
        <f t="shared" si="1265"/>
        <v>1</v>
      </c>
    </row>
    <row r="7327" spans="1:19" x14ac:dyDescent="0.5">
      <c r="A7327" s="7">
        <v>7320</v>
      </c>
      <c r="F7327" s="8">
        <v>0</v>
      </c>
      <c r="G7327" s="3">
        <v>0.36390014129436088</v>
      </c>
      <c r="H7327" s="1">
        <f t="shared" si="1255"/>
        <v>0</v>
      </c>
      <c r="I7327" s="1">
        <f t="shared" si="1256"/>
        <v>0</v>
      </c>
      <c r="J7327" s="1">
        <v>0.44525879926090217</v>
      </c>
      <c r="K7327" s="1">
        <f t="shared" si="1257"/>
        <v>0</v>
      </c>
      <c r="L7327" s="1">
        <f t="shared" si="1258"/>
        <v>1</v>
      </c>
      <c r="M7327" s="1">
        <f t="shared" si="1259"/>
        <v>0</v>
      </c>
      <c r="N7327" s="1">
        <f t="shared" si="1260"/>
        <v>0</v>
      </c>
      <c r="O7327" s="1">
        <f t="shared" si="1261"/>
        <v>1</v>
      </c>
      <c r="P7327" s="2">
        <f t="shared" si="1262"/>
        <v>1</v>
      </c>
      <c r="Q7327" s="2">
        <f t="shared" si="1263"/>
        <v>0</v>
      </c>
      <c r="R7327" s="2">
        <f t="shared" si="1264"/>
        <v>1</v>
      </c>
      <c r="S7327" s="2">
        <f t="shared" si="1265"/>
        <v>1</v>
      </c>
    </row>
    <row r="7328" spans="1:19" x14ac:dyDescent="0.5">
      <c r="A7328" s="7">
        <v>7321</v>
      </c>
      <c r="F7328" s="8">
        <v>1</v>
      </c>
      <c r="G7328" s="3">
        <v>0.44576646874294445</v>
      </c>
      <c r="H7328" s="1">
        <f t="shared" si="1255"/>
        <v>0</v>
      </c>
      <c r="I7328" s="1">
        <f t="shared" si="1256"/>
        <v>0</v>
      </c>
      <c r="J7328" s="1">
        <v>3.3166869298353219E-2</v>
      </c>
      <c r="K7328" s="1">
        <f t="shared" si="1257"/>
        <v>1</v>
      </c>
      <c r="L7328" s="1">
        <f t="shared" si="1258"/>
        <v>0</v>
      </c>
      <c r="M7328" s="1">
        <f t="shared" si="1259"/>
        <v>0</v>
      </c>
      <c r="N7328" s="1">
        <f t="shared" si="1260"/>
        <v>1</v>
      </c>
      <c r="O7328" s="1">
        <f t="shared" si="1261"/>
        <v>1</v>
      </c>
      <c r="P7328" s="2">
        <f t="shared" si="1262"/>
        <v>0</v>
      </c>
      <c r="Q7328" s="2">
        <f t="shared" si="1263"/>
        <v>0</v>
      </c>
      <c r="R7328" s="2">
        <f t="shared" si="1264"/>
        <v>0</v>
      </c>
      <c r="S7328" s="2">
        <f t="shared" si="1265"/>
        <v>0</v>
      </c>
    </row>
    <row r="7329" spans="1:19" x14ac:dyDescent="0.5">
      <c r="A7329" s="7">
        <v>7322</v>
      </c>
      <c r="F7329" s="8">
        <v>1</v>
      </c>
      <c r="G7329" s="3">
        <v>0.70584005277522421</v>
      </c>
      <c r="H7329" s="1">
        <f t="shared" si="1255"/>
        <v>0</v>
      </c>
      <c r="I7329" s="1">
        <f t="shared" si="1256"/>
        <v>0</v>
      </c>
      <c r="J7329" s="1">
        <v>0.83563971627233802</v>
      </c>
      <c r="K7329" s="1">
        <f t="shared" si="1257"/>
        <v>0</v>
      </c>
      <c r="L7329" s="1">
        <f t="shared" si="1258"/>
        <v>0</v>
      </c>
      <c r="M7329" s="1">
        <f t="shared" si="1259"/>
        <v>0</v>
      </c>
      <c r="N7329" s="1">
        <f t="shared" si="1260"/>
        <v>1</v>
      </c>
      <c r="O7329" s="1">
        <f t="shared" si="1261"/>
        <v>1</v>
      </c>
      <c r="P7329" s="2">
        <f t="shared" si="1262"/>
        <v>0</v>
      </c>
      <c r="Q7329" s="2">
        <f t="shared" si="1263"/>
        <v>0</v>
      </c>
      <c r="R7329" s="2">
        <f t="shared" si="1264"/>
        <v>0</v>
      </c>
      <c r="S7329" s="2">
        <f t="shared" si="1265"/>
        <v>0</v>
      </c>
    </row>
    <row r="7330" spans="1:19" x14ac:dyDescent="0.5">
      <c r="A7330" s="7">
        <v>7323</v>
      </c>
      <c r="F7330" s="8">
        <v>0</v>
      </c>
      <c r="G7330" s="3">
        <v>0.71143749419457936</v>
      </c>
      <c r="H7330" s="1">
        <f t="shared" si="1255"/>
        <v>0</v>
      </c>
      <c r="I7330" s="1">
        <f t="shared" si="1256"/>
        <v>0</v>
      </c>
      <c r="J7330" s="1">
        <v>0.99618612233371551</v>
      </c>
      <c r="K7330" s="1">
        <f t="shared" si="1257"/>
        <v>0</v>
      </c>
      <c r="L7330" s="1">
        <f t="shared" si="1258"/>
        <v>1</v>
      </c>
      <c r="M7330" s="1">
        <f t="shared" si="1259"/>
        <v>0</v>
      </c>
      <c r="N7330" s="1">
        <f t="shared" si="1260"/>
        <v>0</v>
      </c>
      <c r="O7330" s="1">
        <f t="shared" si="1261"/>
        <v>1</v>
      </c>
      <c r="P7330" s="2">
        <f t="shared" si="1262"/>
        <v>1</v>
      </c>
      <c r="Q7330" s="2">
        <f t="shared" si="1263"/>
        <v>0</v>
      </c>
      <c r="R7330" s="2">
        <f t="shared" si="1264"/>
        <v>1</v>
      </c>
      <c r="S7330" s="2">
        <f t="shared" si="1265"/>
        <v>1</v>
      </c>
    </row>
    <row r="7331" spans="1:19" x14ac:dyDescent="0.5">
      <c r="A7331" s="7">
        <v>7324</v>
      </c>
      <c r="F7331" s="8">
        <v>0</v>
      </c>
      <c r="G7331" s="3">
        <v>0.33455451863418367</v>
      </c>
      <c r="H7331" s="1">
        <f t="shared" si="1255"/>
        <v>0</v>
      </c>
      <c r="I7331" s="1">
        <f t="shared" si="1256"/>
        <v>0</v>
      </c>
      <c r="J7331" s="1">
        <v>0.71984609887803197</v>
      </c>
      <c r="K7331" s="1">
        <f t="shared" si="1257"/>
        <v>0</v>
      </c>
      <c r="L7331" s="1">
        <f t="shared" si="1258"/>
        <v>1</v>
      </c>
      <c r="M7331" s="1">
        <f t="shared" si="1259"/>
        <v>0</v>
      </c>
      <c r="N7331" s="1">
        <f t="shared" si="1260"/>
        <v>0</v>
      </c>
      <c r="O7331" s="1">
        <f t="shared" si="1261"/>
        <v>1</v>
      </c>
      <c r="P7331" s="2">
        <f t="shared" si="1262"/>
        <v>1</v>
      </c>
      <c r="Q7331" s="2">
        <f t="shared" si="1263"/>
        <v>0</v>
      </c>
      <c r="R7331" s="2">
        <f t="shared" si="1264"/>
        <v>1</v>
      </c>
      <c r="S7331" s="2">
        <f t="shared" si="1265"/>
        <v>1</v>
      </c>
    </row>
    <row r="7332" spans="1:19" x14ac:dyDescent="0.5">
      <c r="A7332" s="7">
        <v>7325</v>
      </c>
      <c r="F7332" s="8">
        <v>1</v>
      </c>
      <c r="G7332" s="3">
        <v>0.99999997613635083</v>
      </c>
      <c r="H7332" s="1">
        <f t="shared" si="1255"/>
        <v>1</v>
      </c>
      <c r="I7332" s="1">
        <f t="shared" si="1256"/>
        <v>1</v>
      </c>
      <c r="J7332" s="1">
        <v>7.6780593224225036E-2</v>
      </c>
      <c r="K7332" s="1">
        <f t="shared" si="1257"/>
        <v>1</v>
      </c>
      <c r="L7332" s="1">
        <f t="shared" si="1258"/>
        <v>0</v>
      </c>
      <c r="M7332" s="1">
        <f t="shared" si="1259"/>
        <v>1</v>
      </c>
      <c r="N7332" s="1">
        <f t="shared" si="1260"/>
        <v>0</v>
      </c>
      <c r="O7332" s="1">
        <f t="shared" si="1261"/>
        <v>1</v>
      </c>
      <c r="P7332" s="2">
        <f t="shared" si="1262"/>
        <v>0</v>
      </c>
      <c r="Q7332" s="2">
        <f t="shared" si="1263"/>
        <v>0.6</v>
      </c>
      <c r="R7332" s="2">
        <f t="shared" si="1264"/>
        <v>0.6</v>
      </c>
      <c r="S7332" s="2">
        <f t="shared" si="1265"/>
        <v>0</v>
      </c>
    </row>
    <row r="7333" spans="1:19" x14ac:dyDescent="0.5">
      <c r="A7333" s="7">
        <v>7326</v>
      </c>
      <c r="F7333" s="8">
        <v>0</v>
      </c>
      <c r="G7333" s="3">
        <v>0.71143749419457936</v>
      </c>
      <c r="H7333" s="1">
        <f t="shared" si="1255"/>
        <v>0</v>
      </c>
      <c r="I7333" s="1">
        <f t="shared" si="1256"/>
        <v>0</v>
      </c>
      <c r="J7333" s="1">
        <v>0.41123071409333345</v>
      </c>
      <c r="K7333" s="1">
        <f t="shared" si="1257"/>
        <v>0</v>
      </c>
      <c r="L7333" s="1">
        <f t="shared" si="1258"/>
        <v>1</v>
      </c>
      <c r="M7333" s="1">
        <f t="shared" si="1259"/>
        <v>0</v>
      </c>
      <c r="N7333" s="1">
        <f t="shared" si="1260"/>
        <v>0</v>
      </c>
      <c r="O7333" s="1">
        <f t="shared" si="1261"/>
        <v>1</v>
      </c>
      <c r="P7333" s="2">
        <f t="shared" si="1262"/>
        <v>1</v>
      </c>
      <c r="Q7333" s="2">
        <f t="shared" si="1263"/>
        <v>0</v>
      </c>
      <c r="R7333" s="2">
        <f t="shared" si="1264"/>
        <v>1</v>
      </c>
      <c r="S7333" s="2">
        <f t="shared" si="1265"/>
        <v>1</v>
      </c>
    </row>
    <row r="7334" spans="1:19" x14ac:dyDescent="0.5">
      <c r="A7334" s="7">
        <v>7327</v>
      </c>
      <c r="F7334" s="8">
        <v>1</v>
      </c>
      <c r="G7334" s="3">
        <v>0.70584005277522421</v>
      </c>
      <c r="H7334" s="1">
        <f t="shared" si="1255"/>
        <v>0</v>
      </c>
      <c r="I7334" s="1">
        <f t="shared" si="1256"/>
        <v>0</v>
      </c>
      <c r="J7334" s="1">
        <v>0.5552194082693418</v>
      </c>
      <c r="K7334" s="1">
        <f t="shared" si="1257"/>
        <v>0</v>
      </c>
      <c r="L7334" s="1">
        <f t="shared" si="1258"/>
        <v>0</v>
      </c>
      <c r="M7334" s="1">
        <f t="shared" si="1259"/>
        <v>0</v>
      </c>
      <c r="N7334" s="1">
        <f t="shared" si="1260"/>
        <v>1</v>
      </c>
      <c r="O7334" s="1">
        <f t="shared" si="1261"/>
        <v>1</v>
      </c>
      <c r="P7334" s="2">
        <f t="shared" si="1262"/>
        <v>0</v>
      </c>
      <c r="Q7334" s="2">
        <f t="shared" si="1263"/>
        <v>0</v>
      </c>
      <c r="R7334" s="2">
        <f t="shared" si="1264"/>
        <v>0</v>
      </c>
      <c r="S7334" s="2">
        <f t="shared" si="1265"/>
        <v>0</v>
      </c>
    </row>
    <row r="7335" spans="1:19" x14ac:dyDescent="0.5">
      <c r="A7335" s="7">
        <v>7328</v>
      </c>
      <c r="F7335" s="8">
        <v>0</v>
      </c>
      <c r="G7335" s="3">
        <v>0.37019852701808798</v>
      </c>
      <c r="H7335" s="1">
        <f t="shared" si="1255"/>
        <v>0</v>
      </c>
      <c r="I7335" s="1">
        <f t="shared" si="1256"/>
        <v>0</v>
      </c>
      <c r="J7335" s="1">
        <v>0.78349715177412949</v>
      </c>
      <c r="K7335" s="1">
        <f t="shared" si="1257"/>
        <v>0</v>
      </c>
      <c r="L7335" s="1">
        <f t="shared" si="1258"/>
        <v>1</v>
      </c>
      <c r="M7335" s="1">
        <f t="shared" si="1259"/>
        <v>0</v>
      </c>
      <c r="N7335" s="1">
        <f t="shared" si="1260"/>
        <v>0</v>
      </c>
      <c r="O7335" s="1">
        <f t="shared" si="1261"/>
        <v>1</v>
      </c>
      <c r="P7335" s="2">
        <f t="shared" si="1262"/>
        <v>1</v>
      </c>
      <c r="Q7335" s="2">
        <f t="shared" si="1263"/>
        <v>0</v>
      </c>
      <c r="R7335" s="2">
        <f t="shared" si="1264"/>
        <v>1</v>
      </c>
      <c r="S7335" s="2">
        <f t="shared" si="1265"/>
        <v>1</v>
      </c>
    </row>
    <row r="7336" spans="1:19" x14ac:dyDescent="0.5">
      <c r="A7336" s="7">
        <v>7329</v>
      </c>
      <c r="F7336" s="8">
        <v>1</v>
      </c>
      <c r="G7336" s="3">
        <v>0.99999998302619597</v>
      </c>
      <c r="H7336" s="1">
        <f t="shared" si="1255"/>
        <v>1</v>
      </c>
      <c r="I7336" s="1">
        <f t="shared" si="1256"/>
        <v>1</v>
      </c>
      <c r="J7336" s="1">
        <v>0.16685939707795772</v>
      </c>
      <c r="K7336" s="1">
        <f t="shared" si="1257"/>
        <v>1</v>
      </c>
      <c r="L7336" s="1">
        <f t="shared" si="1258"/>
        <v>0</v>
      </c>
      <c r="M7336" s="1">
        <f t="shared" si="1259"/>
        <v>1</v>
      </c>
      <c r="N7336" s="1">
        <f t="shared" si="1260"/>
        <v>0</v>
      </c>
      <c r="O7336" s="1">
        <f t="shared" si="1261"/>
        <v>1</v>
      </c>
      <c r="P7336" s="2">
        <f t="shared" si="1262"/>
        <v>0</v>
      </c>
      <c r="Q7336" s="2">
        <f t="shared" si="1263"/>
        <v>0.6</v>
      </c>
      <c r="R7336" s="2">
        <f t="shared" si="1264"/>
        <v>0.6</v>
      </c>
      <c r="S7336" s="2">
        <f t="shared" si="1265"/>
        <v>0</v>
      </c>
    </row>
    <row r="7337" spans="1:19" x14ac:dyDescent="0.5">
      <c r="A7337" s="7">
        <v>7330</v>
      </c>
      <c r="F7337" s="8">
        <v>1</v>
      </c>
      <c r="G7337" s="3">
        <v>0.70584005277522421</v>
      </c>
      <c r="H7337" s="1">
        <f t="shared" si="1255"/>
        <v>0</v>
      </c>
      <c r="I7337" s="1">
        <f t="shared" si="1256"/>
        <v>0</v>
      </c>
      <c r="J7337" s="1">
        <v>0.42919944923317255</v>
      </c>
      <c r="K7337" s="1">
        <f t="shared" si="1257"/>
        <v>0</v>
      </c>
      <c r="L7337" s="1">
        <f t="shared" si="1258"/>
        <v>0</v>
      </c>
      <c r="M7337" s="1">
        <f t="shared" si="1259"/>
        <v>0</v>
      </c>
      <c r="N7337" s="1">
        <f t="shared" si="1260"/>
        <v>1</v>
      </c>
      <c r="O7337" s="1">
        <f t="shared" si="1261"/>
        <v>1</v>
      </c>
      <c r="P7337" s="2">
        <f t="shared" si="1262"/>
        <v>0</v>
      </c>
      <c r="Q7337" s="2">
        <f t="shared" si="1263"/>
        <v>0</v>
      </c>
      <c r="R7337" s="2">
        <f t="shared" si="1264"/>
        <v>0</v>
      </c>
      <c r="S7337" s="2">
        <f t="shared" si="1265"/>
        <v>0</v>
      </c>
    </row>
    <row r="7338" spans="1:19" x14ac:dyDescent="0.5">
      <c r="A7338" s="7">
        <v>7331</v>
      </c>
      <c r="F7338" s="8">
        <v>0</v>
      </c>
      <c r="G7338" s="3">
        <v>0.34705945102538249</v>
      </c>
      <c r="H7338" s="1">
        <f t="shared" si="1255"/>
        <v>0</v>
      </c>
      <c r="I7338" s="1">
        <f t="shared" si="1256"/>
        <v>0</v>
      </c>
      <c r="J7338" s="1">
        <v>0.83529399523845704</v>
      </c>
      <c r="K7338" s="1">
        <f t="shared" si="1257"/>
        <v>0</v>
      </c>
      <c r="L7338" s="1">
        <f t="shared" si="1258"/>
        <v>1</v>
      </c>
      <c r="M7338" s="1">
        <f t="shared" si="1259"/>
        <v>0</v>
      </c>
      <c r="N7338" s="1">
        <f t="shared" si="1260"/>
        <v>0</v>
      </c>
      <c r="O7338" s="1">
        <f t="shared" si="1261"/>
        <v>1</v>
      </c>
      <c r="P7338" s="2">
        <f t="shared" si="1262"/>
        <v>1</v>
      </c>
      <c r="Q7338" s="2">
        <f t="shared" si="1263"/>
        <v>0</v>
      </c>
      <c r="R7338" s="2">
        <f t="shared" si="1264"/>
        <v>1</v>
      </c>
      <c r="S7338" s="2">
        <f t="shared" si="1265"/>
        <v>1</v>
      </c>
    </row>
    <row r="7339" spans="1:19" x14ac:dyDescent="0.5">
      <c r="A7339" s="7">
        <v>7332</v>
      </c>
      <c r="F7339" s="8">
        <v>0</v>
      </c>
      <c r="G7339" s="3">
        <v>8.2814507909131599E-2</v>
      </c>
      <c r="H7339" s="1">
        <f t="shared" si="1255"/>
        <v>0</v>
      </c>
      <c r="I7339" s="1">
        <f t="shared" si="1256"/>
        <v>0</v>
      </c>
      <c r="J7339" s="1">
        <v>0.51099593789572695</v>
      </c>
      <c r="K7339" s="1">
        <f t="shared" si="1257"/>
        <v>0</v>
      </c>
      <c r="L7339" s="1">
        <f t="shared" si="1258"/>
        <v>1</v>
      </c>
      <c r="M7339" s="1">
        <f t="shared" si="1259"/>
        <v>0</v>
      </c>
      <c r="N7339" s="1">
        <f t="shared" si="1260"/>
        <v>0</v>
      </c>
      <c r="O7339" s="1">
        <f t="shared" si="1261"/>
        <v>1</v>
      </c>
      <c r="P7339" s="2">
        <f t="shared" si="1262"/>
        <v>1</v>
      </c>
      <c r="Q7339" s="2">
        <f t="shared" si="1263"/>
        <v>0</v>
      </c>
      <c r="R7339" s="2">
        <f t="shared" si="1264"/>
        <v>1</v>
      </c>
      <c r="S7339" s="2">
        <f t="shared" si="1265"/>
        <v>1</v>
      </c>
    </row>
    <row r="7340" spans="1:19" x14ac:dyDescent="0.5">
      <c r="A7340" s="7">
        <v>7333</v>
      </c>
      <c r="F7340" s="8">
        <v>0</v>
      </c>
      <c r="G7340" s="3">
        <v>0.34705945102538249</v>
      </c>
      <c r="H7340" s="1">
        <f t="shared" si="1255"/>
        <v>0</v>
      </c>
      <c r="I7340" s="1">
        <f t="shared" si="1256"/>
        <v>0</v>
      </c>
      <c r="J7340" s="1">
        <v>0.34754159448801958</v>
      </c>
      <c r="K7340" s="1">
        <f t="shared" si="1257"/>
        <v>0</v>
      </c>
      <c r="L7340" s="1">
        <f t="shared" si="1258"/>
        <v>1</v>
      </c>
      <c r="M7340" s="1">
        <f t="shared" si="1259"/>
        <v>0</v>
      </c>
      <c r="N7340" s="1">
        <f t="shared" si="1260"/>
        <v>0</v>
      </c>
      <c r="O7340" s="1">
        <f t="shared" si="1261"/>
        <v>1</v>
      </c>
      <c r="P7340" s="2">
        <f t="shared" si="1262"/>
        <v>1</v>
      </c>
      <c r="Q7340" s="2">
        <f t="shared" si="1263"/>
        <v>0</v>
      </c>
      <c r="R7340" s="2">
        <f t="shared" si="1264"/>
        <v>1</v>
      </c>
      <c r="S7340" s="2">
        <f t="shared" si="1265"/>
        <v>1</v>
      </c>
    </row>
    <row r="7341" spans="1:19" x14ac:dyDescent="0.5">
      <c r="A7341" s="7">
        <v>7334</v>
      </c>
      <c r="F7341" s="8">
        <v>0</v>
      </c>
      <c r="G7341" s="3">
        <v>0.37019852701808798</v>
      </c>
      <c r="H7341" s="1">
        <f t="shared" si="1255"/>
        <v>0</v>
      </c>
      <c r="I7341" s="1">
        <f t="shared" si="1256"/>
        <v>0</v>
      </c>
      <c r="J7341" s="1">
        <v>0.99244083906066127</v>
      </c>
      <c r="K7341" s="1">
        <f t="shared" si="1257"/>
        <v>0</v>
      </c>
      <c r="L7341" s="1">
        <f t="shared" si="1258"/>
        <v>1</v>
      </c>
      <c r="M7341" s="1">
        <f t="shared" si="1259"/>
        <v>0</v>
      </c>
      <c r="N7341" s="1">
        <f t="shared" si="1260"/>
        <v>0</v>
      </c>
      <c r="O7341" s="1">
        <f t="shared" si="1261"/>
        <v>1</v>
      </c>
      <c r="P7341" s="2">
        <f t="shared" si="1262"/>
        <v>1</v>
      </c>
      <c r="Q7341" s="2">
        <f t="shared" si="1263"/>
        <v>0</v>
      </c>
      <c r="R7341" s="2">
        <f t="shared" si="1264"/>
        <v>1</v>
      </c>
      <c r="S7341" s="2">
        <f t="shared" si="1265"/>
        <v>1</v>
      </c>
    </row>
    <row r="7342" spans="1:19" x14ac:dyDescent="0.5">
      <c r="A7342" s="7">
        <v>7335</v>
      </c>
      <c r="F7342" s="8">
        <v>1</v>
      </c>
      <c r="G7342" s="3">
        <v>0.28402920189385295</v>
      </c>
      <c r="H7342" s="1">
        <f t="shared" si="1255"/>
        <v>0</v>
      </c>
      <c r="I7342" s="1">
        <f t="shared" si="1256"/>
        <v>0</v>
      </c>
      <c r="J7342" s="1">
        <v>0.14001771849268929</v>
      </c>
      <c r="K7342" s="1">
        <f t="shared" si="1257"/>
        <v>1</v>
      </c>
      <c r="L7342" s="1">
        <f t="shared" si="1258"/>
        <v>0</v>
      </c>
      <c r="M7342" s="1">
        <f t="shared" si="1259"/>
        <v>0</v>
      </c>
      <c r="N7342" s="1">
        <f t="shared" si="1260"/>
        <v>1</v>
      </c>
      <c r="O7342" s="1">
        <f t="shared" si="1261"/>
        <v>1</v>
      </c>
      <c r="P7342" s="2">
        <f t="shared" si="1262"/>
        <v>0</v>
      </c>
      <c r="Q7342" s="2">
        <f t="shared" si="1263"/>
        <v>0</v>
      </c>
      <c r="R7342" s="2">
        <f t="shared" si="1264"/>
        <v>0</v>
      </c>
      <c r="S7342" s="2">
        <f t="shared" si="1265"/>
        <v>0</v>
      </c>
    </row>
    <row r="7343" spans="1:19" x14ac:dyDescent="0.5">
      <c r="A7343" s="7">
        <v>7336</v>
      </c>
      <c r="F7343" s="8">
        <v>0</v>
      </c>
      <c r="G7343" s="3">
        <v>0.70584005277522421</v>
      </c>
      <c r="H7343" s="1">
        <f t="shared" si="1255"/>
        <v>0</v>
      </c>
      <c r="I7343" s="1">
        <f t="shared" si="1256"/>
        <v>0</v>
      </c>
      <c r="J7343" s="1">
        <v>0.2547571164098954</v>
      </c>
      <c r="K7343" s="1">
        <f t="shared" si="1257"/>
        <v>0</v>
      </c>
      <c r="L7343" s="1">
        <f t="shared" si="1258"/>
        <v>1</v>
      </c>
      <c r="M7343" s="1">
        <f t="shared" si="1259"/>
        <v>0</v>
      </c>
      <c r="N7343" s="1">
        <f t="shared" si="1260"/>
        <v>0</v>
      </c>
      <c r="O7343" s="1">
        <f t="shared" si="1261"/>
        <v>1</v>
      </c>
      <c r="P7343" s="2">
        <f t="shared" si="1262"/>
        <v>1</v>
      </c>
      <c r="Q7343" s="2">
        <f t="shared" si="1263"/>
        <v>0</v>
      </c>
      <c r="R7343" s="2">
        <f t="shared" si="1264"/>
        <v>1</v>
      </c>
      <c r="S7343" s="2">
        <f t="shared" si="1265"/>
        <v>1</v>
      </c>
    </row>
    <row r="7344" spans="1:19" x14ac:dyDescent="0.5">
      <c r="A7344" s="7">
        <v>7337</v>
      </c>
      <c r="F7344" s="8">
        <v>0</v>
      </c>
      <c r="G7344" s="3">
        <v>0.1070343856623306</v>
      </c>
      <c r="H7344" s="1">
        <f t="shared" si="1255"/>
        <v>0</v>
      </c>
      <c r="I7344" s="1">
        <f t="shared" si="1256"/>
        <v>0</v>
      </c>
      <c r="J7344" s="1">
        <v>0.63765938392190491</v>
      </c>
      <c r="K7344" s="1">
        <f t="shared" si="1257"/>
        <v>0</v>
      </c>
      <c r="L7344" s="1">
        <f t="shared" si="1258"/>
        <v>1</v>
      </c>
      <c r="M7344" s="1">
        <f t="shared" si="1259"/>
        <v>0</v>
      </c>
      <c r="N7344" s="1">
        <f t="shared" si="1260"/>
        <v>0</v>
      </c>
      <c r="O7344" s="1">
        <f t="shared" si="1261"/>
        <v>1</v>
      </c>
      <c r="P7344" s="2">
        <f t="shared" si="1262"/>
        <v>1</v>
      </c>
      <c r="Q7344" s="2">
        <f t="shared" si="1263"/>
        <v>0</v>
      </c>
      <c r="R7344" s="2">
        <f t="shared" si="1264"/>
        <v>1</v>
      </c>
      <c r="S7344" s="2">
        <f t="shared" si="1265"/>
        <v>1</v>
      </c>
    </row>
    <row r="7345" spans="1:19" x14ac:dyDescent="0.5">
      <c r="A7345" s="7">
        <v>7338</v>
      </c>
      <c r="F7345" s="8">
        <v>0</v>
      </c>
      <c r="G7345" s="3">
        <v>0.36390014129436088</v>
      </c>
      <c r="H7345" s="1">
        <f t="shared" si="1255"/>
        <v>0</v>
      </c>
      <c r="I7345" s="1">
        <f t="shared" si="1256"/>
        <v>0</v>
      </c>
      <c r="J7345" s="1">
        <v>0.53356562115581174</v>
      </c>
      <c r="K7345" s="1">
        <f t="shared" si="1257"/>
        <v>0</v>
      </c>
      <c r="L7345" s="1">
        <f t="shared" si="1258"/>
        <v>1</v>
      </c>
      <c r="M7345" s="1">
        <f t="shared" si="1259"/>
        <v>0</v>
      </c>
      <c r="N7345" s="1">
        <f t="shared" si="1260"/>
        <v>0</v>
      </c>
      <c r="O7345" s="1">
        <f t="shared" si="1261"/>
        <v>1</v>
      </c>
      <c r="P7345" s="2">
        <f t="shared" si="1262"/>
        <v>1</v>
      </c>
      <c r="Q7345" s="2">
        <f t="shared" si="1263"/>
        <v>0</v>
      </c>
      <c r="R7345" s="2">
        <f t="shared" si="1264"/>
        <v>1</v>
      </c>
      <c r="S7345" s="2">
        <f t="shared" si="1265"/>
        <v>1</v>
      </c>
    </row>
    <row r="7346" spans="1:19" x14ac:dyDescent="0.5">
      <c r="A7346" s="7">
        <v>7339</v>
      </c>
      <c r="F7346" s="8">
        <v>1</v>
      </c>
      <c r="G7346" s="3">
        <v>8.2814507909131599E-2</v>
      </c>
      <c r="H7346" s="1">
        <f t="shared" si="1255"/>
        <v>0</v>
      </c>
      <c r="I7346" s="1">
        <f t="shared" si="1256"/>
        <v>0</v>
      </c>
      <c r="J7346" s="1">
        <v>0.2536341536698582</v>
      </c>
      <c r="K7346" s="1">
        <f t="shared" si="1257"/>
        <v>0</v>
      </c>
      <c r="L7346" s="1">
        <f t="shared" si="1258"/>
        <v>0</v>
      </c>
      <c r="M7346" s="1">
        <f t="shared" si="1259"/>
        <v>0</v>
      </c>
      <c r="N7346" s="1">
        <f t="shared" si="1260"/>
        <v>1</v>
      </c>
      <c r="O7346" s="1">
        <f t="shared" si="1261"/>
        <v>1</v>
      </c>
      <c r="P7346" s="2">
        <f t="shared" si="1262"/>
        <v>0</v>
      </c>
      <c r="Q7346" s="2">
        <f t="shared" si="1263"/>
        <v>0</v>
      </c>
      <c r="R7346" s="2">
        <f t="shared" si="1264"/>
        <v>0</v>
      </c>
      <c r="S7346" s="2">
        <f t="shared" si="1265"/>
        <v>0</v>
      </c>
    </row>
    <row r="7347" spans="1:19" x14ac:dyDescent="0.5">
      <c r="A7347" s="7">
        <v>7340</v>
      </c>
      <c r="F7347" s="8">
        <v>1</v>
      </c>
      <c r="G7347" s="3">
        <v>0.99999997613635083</v>
      </c>
      <c r="H7347" s="1">
        <f t="shared" si="1255"/>
        <v>1</v>
      </c>
      <c r="I7347" s="1">
        <f t="shared" si="1256"/>
        <v>1</v>
      </c>
      <c r="J7347" s="1">
        <v>0.823980354033091</v>
      </c>
      <c r="K7347" s="1">
        <f t="shared" si="1257"/>
        <v>0</v>
      </c>
      <c r="L7347" s="1">
        <f t="shared" si="1258"/>
        <v>0</v>
      </c>
      <c r="M7347" s="1">
        <f t="shared" si="1259"/>
        <v>0</v>
      </c>
      <c r="N7347" s="1">
        <f t="shared" si="1260"/>
        <v>1</v>
      </c>
      <c r="O7347" s="1">
        <f t="shared" si="1261"/>
        <v>1</v>
      </c>
      <c r="P7347" s="2">
        <f t="shared" si="1262"/>
        <v>0</v>
      </c>
      <c r="Q7347" s="2">
        <f t="shared" si="1263"/>
        <v>0</v>
      </c>
      <c r="R7347" s="2">
        <f t="shared" si="1264"/>
        <v>0</v>
      </c>
      <c r="S7347" s="2">
        <f t="shared" si="1265"/>
        <v>0</v>
      </c>
    </row>
    <row r="7348" spans="1:19" x14ac:dyDescent="0.5">
      <c r="A7348" s="7">
        <v>7341</v>
      </c>
      <c r="F7348" s="8">
        <v>1</v>
      </c>
      <c r="G7348" s="3">
        <v>0.11520730523029091</v>
      </c>
      <c r="H7348" s="1">
        <f t="shared" si="1255"/>
        <v>0</v>
      </c>
      <c r="I7348" s="1">
        <f t="shared" si="1256"/>
        <v>0</v>
      </c>
      <c r="J7348" s="1">
        <v>0.97523139833929418</v>
      </c>
      <c r="K7348" s="1">
        <f t="shared" si="1257"/>
        <v>0</v>
      </c>
      <c r="L7348" s="1">
        <f t="shared" si="1258"/>
        <v>0</v>
      </c>
      <c r="M7348" s="1">
        <f t="shared" si="1259"/>
        <v>0</v>
      </c>
      <c r="N7348" s="1">
        <f t="shared" si="1260"/>
        <v>1</v>
      </c>
      <c r="O7348" s="1">
        <f t="shared" si="1261"/>
        <v>1</v>
      </c>
      <c r="P7348" s="2">
        <f t="shared" si="1262"/>
        <v>0</v>
      </c>
      <c r="Q7348" s="2">
        <f t="shared" si="1263"/>
        <v>0</v>
      </c>
      <c r="R7348" s="2">
        <f t="shared" si="1264"/>
        <v>0</v>
      </c>
      <c r="S7348" s="2">
        <f t="shared" si="1265"/>
        <v>0</v>
      </c>
    </row>
    <row r="7349" spans="1:19" x14ac:dyDescent="0.5">
      <c r="A7349" s="7">
        <v>7342</v>
      </c>
      <c r="F7349" s="8">
        <v>1</v>
      </c>
      <c r="G7349" s="3">
        <v>0.70584005277522421</v>
      </c>
      <c r="H7349" s="1">
        <f t="shared" si="1255"/>
        <v>0</v>
      </c>
      <c r="I7349" s="1">
        <f t="shared" si="1256"/>
        <v>0</v>
      </c>
      <c r="J7349" s="1">
        <v>0.83322142423979917</v>
      </c>
      <c r="K7349" s="1">
        <f t="shared" si="1257"/>
        <v>0</v>
      </c>
      <c r="L7349" s="1">
        <f t="shared" si="1258"/>
        <v>0</v>
      </c>
      <c r="M7349" s="1">
        <f t="shared" si="1259"/>
        <v>0</v>
      </c>
      <c r="N7349" s="1">
        <f t="shared" si="1260"/>
        <v>1</v>
      </c>
      <c r="O7349" s="1">
        <f t="shared" si="1261"/>
        <v>1</v>
      </c>
      <c r="P7349" s="2">
        <f t="shared" si="1262"/>
        <v>0</v>
      </c>
      <c r="Q7349" s="2">
        <f t="shared" si="1263"/>
        <v>0</v>
      </c>
      <c r="R7349" s="2">
        <f t="shared" si="1264"/>
        <v>0</v>
      </c>
      <c r="S7349" s="2">
        <f t="shared" si="1265"/>
        <v>0</v>
      </c>
    </row>
    <row r="7350" spans="1:19" x14ac:dyDescent="0.5">
      <c r="A7350" s="7">
        <v>7343</v>
      </c>
      <c r="F7350" s="8">
        <v>1</v>
      </c>
      <c r="G7350" s="3">
        <v>0.35322821704369645</v>
      </c>
      <c r="H7350" s="1">
        <f t="shared" si="1255"/>
        <v>0</v>
      </c>
      <c r="I7350" s="1">
        <f t="shared" si="1256"/>
        <v>0</v>
      </c>
      <c r="J7350" s="1">
        <v>0.77720058713910756</v>
      </c>
      <c r="K7350" s="1">
        <f t="shared" si="1257"/>
        <v>0</v>
      </c>
      <c r="L7350" s="1">
        <f t="shared" si="1258"/>
        <v>0</v>
      </c>
      <c r="M7350" s="1">
        <f t="shared" si="1259"/>
        <v>0</v>
      </c>
      <c r="N7350" s="1">
        <f t="shared" si="1260"/>
        <v>1</v>
      </c>
      <c r="O7350" s="1">
        <f t="shared" si="1261"/>
        <v>1</v>
      </c>
      <c r="P7350" s="2">
        <f t="shared" si="1262"/>
        <v>0</v>
      </c>
      <c r="Q7350" s="2">
        <f t="shared" si="1263"/>
        <v>0</v>
      </c>
      <c r="R7350" s="2">
        <f t="shared" si="1264"/>
        <v>0</v>
      </c>
      <c r="S7350" s="2">
        <f t="shared" si="1265"/>
        <v>0</v>
      </c>
    </row>
    <row r="7351" spans="1:19" x14ac:dyDescent="0.5">
      <c r="A7351" s="7">
        <v>7344</v>
      </c>
      <c r="F7351" s="8">
        <v>1</v>
      </c>
      <c r="G7351" s="3">
        <v>0.36390014129436088</v>
      </c>
      <c r="H7351" s="1">
        <f t="shared" si="1255"/>
        <v>0</v>
      </c>
      <c r="I7351" s="1">
        <f t="shared" si="1256"/>
        <v>0</v>
      </c>
      <c r="J7351" s="1">
        <v>0.91422916616674643</v>
      </c>
      <c r="K7351" s="1">
        <f t="shared" si="1257"/>
        <v>0</v>
      </c>
      <c r="L7351" s="1">
        <f t="shared" si="1258"/>
        <v>0</v>
      </c>
      <c r="M7351" s="1">
        <f t="shared" si="1259"/>
        <v>0</v>
      </c>
      <c r="N7351" s="1">
        <f t="shared" si="1260"/>
        <v>1</v>
      </c>
      <c r="O7351" s="1">
        <f t="shared" si="1261"/>
        <v>1</v>
      </c>
      <c r="P7351" s="2">
        <f t="shared" si="1262"/>
        <v>0</v>
      </c>
      <c r="Q7351" s="2">
        <f t="shared" si="1263"/>
        <v>0</v>
      </c>
      <c r="R7351" s="2">
        <f t="shared" si="1264"/>
        <v>0</v>
      </c>
      <c r="S7351" s="2">
        <f t="shared" si="1265"/>
        <v>0</v>
      </c>
    </row>
    <row r="7352" spans="1:19" x14ac:dyDescent="0.5">
      <c r="A7352" s="7">
        <v>7345</v>
      </c>
      <c r="F7352" s="8">
        <v>1</v>
      </c>
      <c r="G7352" s="3">
        <v>0.99999990258438631</v>
      </c>
      <c r="H7352" s="1">
        <f t="shared" si="1255"/>
        <v>1</v>
      </c>
      <c r="I7352" s="1">
        <f t="shared" si="1256"/>
        <v>1</v>
      </c>
      <c r="J7352" s="1">
        <v>0.67203880381931413</v>
      </c>
      <c r="K7352" s="1">
        <f t="shared" si="1257"/>
        <v>0</v>
      </c>
      <c r="L7352" s="1">
        <f t="shared" si="1258"/>
        <v>0</v>
      </c>
      <c r="M7352" s="1">
        <f t="shared" si="1259"/>
        <v>0</v>
      </c>
      <c r="N7352" s="1">
        <f t="shared" si="1260"/>
        <v>1</v>
      </c>
      <c r="O7352" s="1">
        <f t="shared" si="1261"/>
        <v>1</v>
      </c>
      <c r="P7352" s="2">
        <f t="shared" si="1262"/>
        <v>0</v>
      </c>
      <c r="Q7352" s="2">
        <f t="shared" si="1263"/>
        <v>0</v>
      </c>
      <c r="R7352" s="2">
        <f t="shared" si="1264"/>
        <v>0</v>
      </c>
      <c r="S7352" s="2">
        <f t="shared" si="1265"/>
        <v>0</v>
      </c>
    </row>
    <row r="7353" spans="1:19" x14ac:dyDescent="0.5">
      <c r="A7353" s="7">
        <v>7346</v>
      </c>
      <c r="F7353" s="8">
        <v>1</v>
      </c>
      <c r="G7353" s="3">
        <v>0.99999997677462316</v>
      </c>
      <c r="H7353" s="1">
        <f t="shared" si="1255"/>
        <v>1</v>
      </c>
      <c r="I7353" s="1">
        <f t="shared" si="1256"/>
        <v>1</v>
      </c>
      <c r="J7353" s="1">
        <v>0.62107467060090937</v>
      </c>
      <c r="K7353" s="1">
        <f t="shared" si="1257"/>
        <v>0</v>
      </c>
      <c r="L7353" s="1">
        <f t="shared" si="1258"/>
        <v>0</v>
      </c>
      <c r="M7353" s="1">
        <f t="shared" si="1259"/>
        <v>0</v>
      </c>
      <c r="N7353" s="1">
        <f t="shared" si="1260"/>
        <v>1</v>
      </c>
      <c r="O7353" s="1">
        <f t="shared" si="1261"/>
        <v>1</v>
      </c>
      <c r="P7353" s="2">
        <f t="shared" si="1262"/>
        <v>0</v>
      </c>
      <c r="Q7353" s="2">
        <f t="shared" si="1263"/>
        <v>0</v>
      </c>
      <c r="R7353" s="2">
        <f t="shared" si="1264"/>
        <v>0</v>
      </c>
      <c r="S7353" s="2">
        <f t="shared" si="1265"/>
        <v>0</v>
      </c>
    </row>
    <row r="7354" spans="1:19" x14ac:dyDescent="0.5">
      <c r="A7354" s="7">
        <v>7347</v>
      </c>
      <c r="F7354" s="8">
        <v>1</v>
      </c>
      <c r="G7354" s="3">
        <v>0.70584005277522421</v>
      </c>
      <c r="H7354" s="1">
        <f t="shared" si="1255"/>
        <v>0</v>
      </c>
      <c r="I7354" s="1">
        <f t="shared" si="1256"/>
        <v>0</v>
      </c>
      <c r="J7354" s="1">
        <v>2.6826450614142128E-2</v>
      </c>
      <c r="K7354" s="1">
        <f t="shared" si="1257"/>
        <v>1</v>
      </c>
      <c r="L7354" s="1">
        <f t="shared" si="1258"/>
        <v>0</v>
      </c>
      <c r="M7354" s="1">
        <f t="shared" si="1259"/>
        <v>0</v>
      </c>
      <c r="N7354" s="1">
        <f t="shared" si="1260"/>
        <v>1</v>
      </c>
      <c r="O7354" s="1">
        <f t="shared" si="1261"/>
        <v>1</v>
      </c>
      <c r="P7354" s="2">
        <f t="shared" si="1262"/>
        <v>0</v>
      </c>
      <c r="Q7354" s="2">
        <f t="shared" si="1263"/>
        <v>0</v>
      </c>
      <c r="R7354" s="2">
        <f t="shared" si="1264"/>
        <v>0</v>
      </c>
      <c r="S7354" s="2">
        <f t="shared" si="1265"/>
        <v>0</v>
      </c>
    </row>
    <row r="7355" spans="1:19" x14ac:dyDescent="0.5">
      <c r="A7355" s="7">
        <v>7348</v>
      </c>
      <c r="F7355" s="8">
        <v>0</v>
      </c>
      <c r="G7355" s="3">
        <v>0.1070343856623306</v>
      </c>
      <c r="H7355" s="1">
        <f t="shared" si="1255"/>
        <v>0</v>
      </c>
      <c r="I7355" s="1">
        <f t="shared" si="1256"/>
        <v>0</v>
      </c>
      <c r="J7355" s="1">
        <v>0.33961623490246184</v>
      </c>
      <c r="K7355" s="1">
        <f t="shared" si="1257"/>
        <v>0</v>
      </c>
      <c r="L7355" s="1">
        <f t="shared" si="1258"/>
        <v>1</v>
      </c>
      <c r="M7355" s="1">
        <f t="shared" si="1259"/>
        <v>0</v>
      </c>
      <c r="N7355" s="1">
        <f t="shared" si="1260"/>
        <v>0</v>
      </c>
      <c r="O7355" s="1">
        <f t="shared" si="1261"/>
        <v>1</v>
      </c>
      <c r="P7355" s="2">
        <f t="shared" si="1262"/>
        <v>1</v>
      </c>
      <c r="Q7355" s="2">
        <f t="shared" si="1263"/>
        <v>0</v>
      </c>
      <c r="R7355" s="2">
        <f t="shared" si="1264"/>
        <v>1</v>
      </c>
      <c r="S7355" s="2">
        <f t="shared" si="1265"/>
        <v>1</v>
      </c>
    </row>
    <row r="7356" spans="1:19" x14ac:dyDescent="0.5">
      <c r="A7356" s="7">
        <v>7349</v>
      </c>
      <c r="F7356" s="8">
        <v>0</v>
      </c>
      <c r="G7356" s="3">
        <v>0.34496317478233346</v>
      </c>
      <c r="H7356" s="1">
        <f t="shared" si="1255"/>
        <v>0</v>
      </c>
      <c r="I7356" s="1">
        <f t="shared" si="1256"/>
        <v>0</v>
      </c>
      <c r="J7356" s="1">
        <v>0.45998059655029133</v>
      </c>
      <c r="K7356" s="1">
        <f t="shared" si="1257"/>
        <v>0</v>
      </c>
      <c r="L7356" s="1">
        <f t="shared" si="1258"/>
        <v>1</v>
      </c>
      <c r="M7356" s="1">
        <f t="shared" si="1259"/>
        <v>0</v>
      </c>
      <c r="N7356" s="1">
        <f t="shared" si="1260"/>
        <v>0</v>
      </c>
      <c r="O7356" s="1">
        <f t="shared" si="1261"/>
        <v>1</v>
      </c>
      <c r="P7356" s="2">
        <f t="shared" si="1262"/>
        <v>1</v>
      </c>
      <c r="Q7356" s="2">
        <f t="shared" si="1263"/>
        <v>0</v>
      </c>
      <c r="R7356" s="2">
        <f t="shared" si="1264"/>
        <v>1</v>
      </c>
      <c r="S7356" s="2">
        <f t="shared" si="1265"/>
        <v>1</v>
      </c>
    </row>
    <row r="7357" spans="1:19" x14ac:dyDescent="0.5">
      <c r="A7357" s="7">
        <v>7350</v>
      </c>
      <c r="F7357" s="8">
        <v>1</v>
      </c>
      <c r="G7357" s="3">
        <v>0.99999990258438631</v>
      </c>
      <c r="H7357" s="1">
        <f t="shared" si="1255"/>
        <v>1</v>
      </c>
      <c r="I7357" s="1">
        <f t="shared" si="1256"/>
        <v>1</v>
      </c>
      <c r="J7357" s="1">
        <v>6.4362116370096145E-2</v>
      </c>
      <c r="K7357" s="1">
        <f t="shared" si="1257"/>
        <v>1</v>
      </c>
      <c r="L7357" s="1">
        <f t="shared" si="1258"/>
        <v>0</v>
      </c>
      <c r="M7357" s="1">
        <f t="shared" si="1259"/>
        <v>1</v>
      </c>
      <c r="N7357" s="1">
        <f t="shared" si="1260"/>
        <v>0</v>
      </c>
      <c r="O7357" s="1">
        <f t="shared" si="1261"/>
        <v>1</v>
      </c>
      <c r="P7357" s="2">
        <f t="shared" si="1262"/>
        <v>0</v>
      </c>
      <c r="Q7357" s="2">
        <f t="shared" si="1263"/>
        <v>0.6</v>
      </c>
      <c r="R7357" s="2">
        <f t="shared" si="1264"/>
        <v>0.6</v>
      </c>
      <c r="S7357" s="2">
        <f t="shared" si="1265"/>
        <v>0</v>
      </c>
    </row>
    <row r="7358" spans="1:19" x14ac:dyDescent="0.5">
      <c r="A7358" s="7">
        <v>7351</v>
      </c>
      <c r="F7358" s="8">
        <v>0</v>
      </c>
      <c r="G7358" s="3">
        <v>0.10447065492206704</v>
      </c>
      <c r="H7358" s="1">
        <f t="shared" si="1255"/>
        <v>0</v>
      </c>
      <c r="I7358" s="1">
        <f t="shared" si="1256"/>
        <v>0</v>
      </c>
      <c r="J7358" s="1">
        <v>0.42505472980241521</v>
      </c>
      <c r="K7358" s="1">
        <f t="shared" si="1257"/>
        <v>0</v>
      </c>
      <c r="L7358" s="1">
        <f t="shared" si="1258"/>
        <v>1</v>
      </c>
      <c r="M7358" s="1">
        <f t="shared" si="1259"/>
        <v>0</v>
      </c>
      <c r="N7358" s="1">
        <f t="shared" si="1260"/>
        <v>0</v>
      </c>
      <c r="O7358" s="1">
        <f t="shared" si="1261"/>
        <v>1</v>
      </c>
      <c r="P7358" s="2">
        <f t="shared" si="1262"/>
        <v>1</v>
      </c>
      <c r="Q7358" s="2">
        <f t="shared" si="1263"/>
        <v>0</v>
      </c>
      <c r="R7358" s="2">
        <f t="shared" si="1264"/>
        <v>1</v>
      </c>
      <c r="S7358" s="2">
        <f t="shared" si="1265"/>
        <v>1</v>
      </c>
    </row>
    <row r="7359" spans="1:19" x14ac:dyDescent="0.5">
      <c r="A7359" s="7">
        <v>7352</v>
      </c>
      <c r="F7359" s="8">
        <v>0</v>
      </c>
      <c r="G7359" s="3">
        <v>0.35322821704369645</v>
      </c>
      <c r="H7359" s="1">
        <f t="shared" si="1255"/>
        <v>0</v>
      </c>
      <c r="I7359" s="1">
        <f t="shared" si="1256"/>
        <v>0</v>
      </c>
      <c r="J7359" s="1">
        <v>0.86467713258657608</v>
      </c>
      <c r="K7359" s="1">
        <f t="shared" si="1257"/>
        <v>0</v>
      </c>
      <c r="L7359" s="1">
        <f t="shared" si="1258"/>
        <v>1</v>
      </c>
      <c r="M7359" s="1">
        <f t="shared" si="1259"/>
        <v>0</v>
      </c>
      <c r="N7359" s="1">
        <f t="shared" si="1260"/>
        <v>0</v>
      </c>
      <c r="O7359" s="1">
        <f t="shared" si="1261"/>
        <v>1</v>
      </c>
      <c r="P7359" s="2">
        <f t="shared" si="1262"/>
        <v>1</v>
      </c>
      <c r="Q7359" s="2">
        <f t="shared" si="1263"/>
        <v>0</v>
      </c>
      <c r="R7359" s="2">
        <f t="shared" si="1264"/>
        <v>1</v>
      </c>
      <c r="S7359" s="2">
        <f t="shared" si="1265"/>
        <v>1</v>
      </c>
    </row>
    <row r="7360" spans="1:19" x14ac:dyDescent="0.5">
      <c r="A7360" s="7">
        <v>7353</v>
      </c>
      <c r="F7360" s="8">
        <v>1</v>
      </c>
      <c r="G7360" s="3">
        <v>0.11247247028933875</v>
      </c>
      <c r="H7360" s="1">
        <f t="shared" si="1255"/>
        <v>0</v>
      </c>
      <c r="I7360" s="1">
        <f t="shared" si="1256"/>
        <v>0</v>
      </c>
      <c r="J7360" s="1">
        <v>0.80990783001808131</v>
      </c>
      <c r="K7360" s="1">
        <f t="shared" si="1257"/>
        <v>0</v>
      </c>
      <c r="L7360" s="1">
        <f t="shared" si="1258"/>
        <v>0</v>
      </c>
      <c r="M7360" s="1">
        <f t="shared" si="1259"/>
        <v>0</v>
      </c>
      <c r="N7360" s="1">
        <f t="shared" si="1260"/>
        <v>1</v>
      </c>
      <c r="O7360" s="1">
        <f t="shared" si="1261"/>
        <v>1</v>
      </c>
      <c r="P7360" s="2">
        <f t="shared" si="1262"/>
        <v>0</v>
      </c>
      <c r="Q7360" s="2">
        <f t="shared" si="1263"/>
        <v>0</v>
      </c>
      <c r="R7360" s="2">
        <f t="shared" si="1264"/>
        <v>0</v>
      </c>
      <c r="S7360" s="2">
        <f t="shared" si="1265"/>
        <v>0</v>
      </c>
    </row>
    <row r="7361" spans="1:19" x14ac:dyDescent="0.5">
      <c r="A7361" s="7">
        <v>7354</v>
      </c>
      <c r="F7361" s="8">
        <v>0</v>
      </c>
      <c r="G7361" s="3">
        <v>0.35322821704369645</v>
      </c>
      <c r="H7361" s="1">
        <f t="shared" si="1255"/>
        <v>0</v>
      </c>
      <c r="I7361" s="1">
        <f t="shared" si="1256"/>
        <v>0</v>
      </c>
      <c r="J7361" s="1">
        <v>0.73499867576079769</v>
      </c>
      <c r="K7361" s="1">
        <f t="shared" si="1257"/>
        <v>0</v>
      </c>
      <c r="L7361" s="1">
        <f t="shared" si="1258"/>
        <v>1</v>
      </c>
      <c r="M7361" s="1">
        <f t="shared" si="1259"/>
        <v>0</v>
      </c>
      <c r="N7361" s="1">
        <f t="shared" si="1260"/>
        <v>0</v>
      </c>
      <c r="O7361" s="1">
        <f t="shared" si="1261"/>
        <v>1</v>
      </c>
      <c r="P7361" s="2">
        <f t="shared" si="1262"/>
        <v>1</v>
      </c>
      <c r="Q7361" s="2">
        <f t="shared" si="1263"/>
        <v>0</v>
      </c>
      <c r="R7361" s="2">
        <f t="shared" si="1264"/>
        <v>1</v>
      </c>
      <c r="S7361" s="2">
        <f t="shared" si="1265"/>
        <v>1</v>
      </c>
    </row>
    <row r="7362" spans="1:19" x14ac:dyDescent="0.5">
      <c r="A7362" s="7">
        <v>7355</v>
      </c>
      <c r="F7362" s="8">
        <v>0</v>
      </c>
      <c r="G7362" s="3">
        <v>0.36390014129436088</v>
      </c>
      <c r="H7362" s="1">
        <f t="shared" si="1255"/>
        <v>0</v>
      </c>
      <c r="I7362" s="1">
        <f t="shared" si="1256"/>
        <v>0</v>
      </c>
      <c r="J7362" s="1">
        <v>0.96546171316054585</v>
      </c>
      <c r="K7362" s="1">
        <f t="shared" si="1257"/>
        <v>0</v>
      </c>
      <c r="L7362" s="1">
        <f t="shared" si="1258"/>
        <v>1</v>
      </c>
      <c r="M7362" s="1">
        <f t="shared" si="1259"/>
        <v>0</v>
      </c>
      <c r="N7362" s="1">
        <f t="shared" si="1260"/>
        <v>0</v>
      </c>
      <c r="O7362" s="1">
        <f t="shared" si="1261"/>
        <v>1</v>
      </c>
      <c r="P7362" s="2">
        <f t="shared" si="1262"/>
        <v>1</v>
      </c>
      <c r="Q7362" s="2">
        <f t="shared" si="1263"/>
        <v>0</v>
      </c>
      <c r="R7362" s="2">
        <f t="shared" si="1264"/>
        <v>1</v>
      </c>
      <c r="S7362" s="2">
        <f t="shared" si="1265"/>
        <v>1</v>
      </c>
    </row>
    <row r="7363" spans="1:19" x14ac:dyDescent="0.5">
      <c r="A7363" s="7">
        <v>7356</v>
      </c>
      <c r="F7363" s="8">
        <v>0</v>
      </c>
      <c r="G7363" s="3">
        <v>0.37019852701808798</v>
      </c>
      <c r="H7363" s="1">
        <f t="shared" si="1255"/>
        <v>0</v>
      </c>
      <c r="I7363" s="1">
        <f t="shared" si="1256"/>
        <v>0</v>
      </c>
      <c r="J7363" s="1">
        <v>0.98416972858701313</v>
      </c>
      <c r="K7363" s="1">
        <f t="shared" si="1257"/>
        <v>0</v>
      </c>
      <c r="L7363" s="1">
        <f t="shared" si="1258"/>
        <v>1</v>
      </c>
      <c r="M7363" s="1">
        <f t="shared" si="1259"/>
        <v>0</v>
      </c>
      <c r="N7363" s="1">
        <f t="shared" si="1260"/>
        <v>0</v>
      </c>
      <c r="O7363" s="1">
        <f t="shared" si="1261"/>
        <v>1</v>
      </c>
      <c r="P7363" s="2">
        <f t="shared" si="1262"/>
        <v>1</v>
      </c>
      <c r="Q7363" s="2">
        <f t="shared" si="1263"/>
        <v>0</v>
      </c>
      <c r="R7363" s="2">
        <f t="shared" si="1264"/>
        <v>1</v>
      </c>
      <c r="S7363" s="2">
        <f t="shared" si="1265"/>
        <v>1</v>
      </c>
    </row>
    <row r="7364" spans="1:19" x14ac:dyDescent="0.5">
      <c r="A7364" s="7">
        <v>7357</v>
      </c>
      <c r="F7364" s="8">
        <v>0</v>
      </c>
      <c r="G7364" s="3">
        <v>0.11520730523029091</v>
      </c>
      <c r="H7364" s="1">
        <f t="shared" si="1255"/>
        <v>0</v>
      </c>
      <c r="I7364" s="1">
        <f t="shared" si="1256"/>
        <v>0</v>
      </c>
      <c r="J7364" s="1">
        <v>0.67200700497481225</v>
      </c>
      <c r="K7364" s="1">
        <f t="shared" si="1257"/>
        <v>0</v>
      </c>
      <c r="L7364" s="1">
        <f t="shared" si="1258"/>
        <v>1</v>
      </c>
      <c r="M7364" s="1">
        <f t="shared" si="1259"/>
        <v>0</v>
      </c>
      <c r="N7364" s="1">
        <f t="shared" si="1260"/>
        <v>0</v>
      </c>
      <c r="O7364" s="1">
        <f t="shared" si="1261"/>
        <v>1</v>
      </c>
      <c r="P7364" s="2">
        <f t="shared" si="1262"/>
        <v>1</v>
      </c>
      <c r="Q7364" s="2">
        <f t="shared" si="1263"/>
        <v>0</v>
      </c>
      <c r="R7364" s="2">
        <f t="shared" si="1264"/>
        <v>1</v>
      </c>
      <c r="S7364" s="2">
        <f t="shared" si="1265"/>
        <v>1</v>
      </c>
    </row>
    <row r="7365" spans="1:19" x14ac:dyDescent="0.5">
      <c r="A7365" s="7">
        <v>7358</v>
      </c>
      <c r="F7365" s="8">
        <v>1</v>
      </c>
      <c r="G7365" s="3">
        <v>0.70584005277522421</v>
      </c>
      <c r="H7365" s="1">
        <f t="shared" si="1255"/>
        <v>0</v>
      </c>
      <c r="I7365" s="1">
        <f t="shared" si="1256"/>
        <v>0</v>
      </c>
      <c r="J7365" s="1">
        <v>0.51068474824735421</v>
      </c>
      <c r="K7365" s="1">
        <f t="shared" si="1257"/>
        <v>0</v>
      </c>
      <c r="L7365" s="1">
        <f t="shared" si="1258"/>
        <v>0</v>
      </c>
      <c r="M7365" s="1">
        <f t="shared" si="1259"/>
        <v>0</v>
      </c>
      <c r="N7365" s="1">
        <f t="shared" si="1260"/>
        <v>1</v>
      </c>
      <c r="O7365" s="1">
        <f t="shared" si="1261"/>
        <v>1</v>
      </c>
      <c r="P7365" s="2">
        <f t="shared" si="1262"/>
        <v>0</v>
      </c>
      <c r="Q7365" s="2">
        <f t="shared" si="1263"/>
        <v>0</v>
      </c>
      <c r="R7365" s="2">
        <f t="shared" si="1264"/>
        <v>0</v>
      </c>
      <c r="S7365" s="2">
        <f t="shared" si="1265"/>
        <v>0</v>
      </c>
    </row>
    <row r="7366" spans="1:19" x14ac:dyDescent="0.5">
      <c r="A7366" s="7">
        <v>7359</v>
      </c>
      <c r="F7366" s="8">
        <v>0</v>
      </c>
      <c r="G7366" s="3">
        <v>0.45247389009547251</v>
      </c>
      <c r="H7366" s="1">
        <f t="shared" si="1255"/>
        <v>0</v>
      </c>
      <c r="I7366" s="1">
        <f t="shared" si="1256"/>
        <v>0</v>
      </c>
      <c r="J7366" s="1">
        <v>0.9785940639744819</v>
      </c>
      <c r="K7366" s="1">
        <f t="shared" si="1257"/>
        <v>0</v>
      </c>
      <c r="L7366" s="1">
        <f t="shared" si="1258"/>
        <v>1</v>
      </c>
      <c r="M7366" s="1">
        <f t="shared" si="1259"/>
        <v>0</v>
      </c>
      <c r="N7366" s="1">
        <f t="shared" si="1260"/>
        <v>0</v>
      </c>
      <c r="O7366" s="1">
        <f t="shared" si="1261"/>
        <v>1</v>
      </c>
      <c r="P7366" s="2">
        <f t="shared" si="1262"/>
        <v>1</v>
      </c>
      <c r="Q7366" s="2">
        <f t="shared" si="1263"/>
        <v>0</v>
      </c>
      <c r="R7366" s="2">
        <f t="shared" si="1264"/>
        <v>1</v>
      </c>
      <c r="S7366" s="2">
        <f t="shared" si="1265"/>
        <v>1</v>
      </c>
    </row>
    <row r="7367" spans="1:19" x14ac:dyDescent="0.5">
      <c r="A7367" s="7">
        <v>7360</v>
      </c>
      <c r="F7367" s="8">
        <v>0</v>
      </c>
      <c r="G7367" s="3">
        <v>0.1070343856623306</v>
      </c>
      <c r="H7367" s="1">
        <f t="shared" si="1255"/>
        <v>0</v>
      </c>
      <c r="I7367" s="1">
        <f t="shared" si="1256"/>
        <v>0</v>
      </c>
      <c r="J7367" s="1">
        <v>0.17000466420559046</v>
      </c>
      <c r="K7367" s="1">
        <f t="shared" si="1257"/>
        <v>1</v>
      </c>
      <c r="L7367" s="1">
        <f t="shared" si="1258"/>
        <v>1</v>
      </c>
      <c r="M7367" s="1">
        <f t="shared" si="1259"/>
        <v>0</v>
      </c>
      <c r="N7367" s="1">
        <f t="shared" si="1260"/>
        <v>0</v>
      </c>
      <c r="O7367" s="1">
        <f t="shared" si="1261"/>
        <v>1</v>
      </c>
      <c r="P7367" s="2">
        <f t="shared" si="1262"/>
        <v>1</v>
      </c>
      <c r="Q7367" s="2">
        <f t="shared" si="1263"/>
        <v>0</v>
      </c>
      <c r="R7367" s="2">
        <f t="shared" si="1264"/>
        <v>1</v>
      </c>
      <c r="S7367" s="2">
        <f t="shared" si="1265"/>
        <v>1</v>
      </c>
    </row>
    <row r="7368" spans="1:19" x14ac:dyDescent="0.5">
      <c r="A7368" s="7">
        <v>7361</v>
      </c>
      <c r="F7368" s="8">
        <v>0</v>
      </c>
      <c r="G7368" s="3">
        <v>0.11247247028933875</v>
      </c>
      <c r="H7368" s="1">
        <f t="shared" ref="H7368:H7431" si="1266">IF(G7368&gt;$B$1,1,0)</f>
        <v>0</v>
      </c>
      <c r="I7368" s="1">
        <f t="shared" ref="I7368:I7431" si="1267">IF(H7368=1,1,0)</f>
        <v>0</v>
      </c>
      <c r="J7368" s="1">
        <v>0.87385918932624818</v>
      </c>
      <c r="K7368" s="1">
        <f t="shared" ref="K7368:K7431" si="1268">IF(J7368&lt;$B$2,1,0)</f>
        <v>0</v>
      </c>
      <c r="L7368" s="1">
        <f t="shared" ref="L7368:L7431" si="1269">IF(AND(F7368=0,OR(I7368=0,K7368=0)),1,0)</f>
        <v>1</v>
      </c>
      <c r="M7368" s="1">
        <f t="shared" ref="M7368:M7431" si="1270">IF(AND(I7368=1,K7368=1),1,0)</f>
        <v>0</v>
      </c>
      <c r="N7368" s="1">
        <f t="shared" ref="N7368:N7431" si="1271">IF(AND(F7368=1,OR(I7368=0,K7368=0)),1,0)</f>
        <v>0</v>
      </c>
      <c r="O7368" s="1">
        <f t="shared" ref="O7368:O7431" si="1272">SUM(L7368:N7368)</f>
        <v>1</v>
      </c>
      <c r="P7368" s="2">
        <f t="shared" ref="P7368:P7431" si="1273">IF(L7368=1,$B$3,0)</f>
        <v>1</v>
      </c>
      <c r="Q7368" s="2">
        <f t="shared" ref="Q7368:Q7431" si="1274">IF(M7368=1,$B$3*$B$4,0)</f>
        <v>0</v>
      </c>
      <c r="R7368" s="2">
        <f t="shared" ref="R7368:R7431" si="1275">SUM(P7368:Q7368)</f>
        <v>1</v>
      </c>
      <c r="S7368" s="2">
        <f t="shared" ref="S7368:S7431" si="1276">IF(F7368=1,0,$B$3)</f>
        <v>1</v>
      </c>
    </row>
    <row r="7369" spans="1:19" x14ac:dyDescent="0.5">
      <c r="A7369" s="7">
        <v>7362</v>
      </c>
      <c r="F7369" s="8">
        <v>1</v>
      </c>
      <c r="G7369" s="3">
        <v>0.70584005277522421</v>
      </c>
      <c r="H7369" s="1">
        <f t="shared" si="1266"/>
        <v>0</v>
      </c>
      <c r="I7369" s="1">
        <f t="shared" si="1267"/>
        <v>0</v>
      </c>
      <c r="J7369" s="1">
        <v>4.7644403432057558E-2</v>
      </c>
      <c r="K7369" s="1">
        <f t="shared" si="1268"/>
        <v>1</v>
      </c>
      <c r="L7369" s="1">
        <f t="shared" si="1269"/>
        <v>0</v>
      </c>
      <c r="M7369" s="1">
        <f t="shared" si="1270"/>
        <v>0</v>
      </c>
      <c r="N7369" s="1">
        <f t="shared" si="1271"/>
        <v>1</v>
      </c>
      <c r="O7369" s="1">
        <f t="shared" si="1272"/>
        <v>1</v>
      </c>
      <c r="P7369" s="2">
        <f t="shared" si="1273"/>
        <v>0</v>
      </c>
      <c r="Q7369" s="2">
        <f t="shared" si="1274"/>
        <v>0</v>
      </c>
      <c r="R7369" s="2">
        <f t="shared" si="1275"/>
        <v>0</v>
      </c>
      <c r="S7369" s="2">
        <f t="shared" si="1276"/>
        <v>0</v>
      </c>
    </row>
    <row r="7370" spans="1:19" x14ac:dyDescent="0.5">
      <c r="A7370" s="7">
        <v>7363</v>
      </c>
      <c r="F7370" s="8">
        <v>0</v>
      </c>
      <c r="G7370" s="3">
        <v>0.34496317478233346</v>
      </c>
      <c r="H7370" s="1">
        <f t="shared" si="1266"/>
        <v>0</v>
      </c>
      <c r="I7370" s="1">
        <f t="shared" si="1267"/>
        <v>0</v>
      </c>
      <c r="J7370" s="1">
        <v>0.2689350062451954</v>
      </c>
      <c r="K7370" s="1">
        <f t="shared" si="1268"/>
        <v>0</v>
      </c>
      <c r="L7370" s="1">
        <f t="shared" si="1269"/>
        <v>1</v>
      </c>
      <c r="M7370" s="1">
        <f t="shared" si="1270"/>
        <v>0</v>
      </c>
      <c r="N7370" s="1">
        <f t="shared" si="1271"/>
        <v>0</v>
      </c>
      <c r="O7370" s="1">
        <f t="shared" si="1272"/>
        <v>1</v>
      </c>
      <c r="P7370" s="2">
        <f t="shared" si="1273"/>
        <v>1</v>
      </c>
      <c r="Q7370" s="2">
        <f t="shared" si="1274"/>
        <v>0</v>
      </c>
      <c r="R7370" s="2">
        <f t="shared" si="1275"/>
        <v>1</v>
      </c>
      <c r="S7370" s="2">
        <f t="shared" si="1276"/>
        <v>1</v>
      </c>
    </row>
    <row r="7371" spans="1:19" x14ac:dyDescent="0.5">
      <c r="A7371" s="7">
        <v>7364</v>
      </c>
      <c r="F7371" s="8">
        <v>0</v>
      </c>
      <c r="G7371" s="3">
        <v>0.70584005277522421</v>
      </c>
      <c r="H7371" s="1">
        <f t="shared" si="1266"/>
        <v>0</v>
      </c>
      <c r="I7371" s="1">
        <f t="shared" si="1267"/>
        <v>0</v>
      </c>
      <c r="J7371" s="1">
        <v>0.90056219634941148</v>
      </c>
      <c r="K7371" s="1">
        <f t="shared" si="1268"/>
        <v>0</v>
      </c>
      <c r="L7371" s="1">
        <f t="shared" si="1269"/>
        <v>1</v>
      </c>
      <c r="M7371" s="1">
        <f t="shared" si="1270"/>
        <v>0</v>
      </c>
      <c r="N7371" s="1">
        <f t="shared" si="1271"/>
        <v>0</v>
      </c>
      <c r="O7371" s="1">
        <f t="shared" si="1272"/>
        <v>1</v>
      </c>
      <c r="P7371" s="2">
        <f t="shared" si="1273"/>
        <v>1</v>
      </c>
      <c r="Q7371" s="2">
        <f t="shared" si="1274"/>
        <v>0</v>
      </c>
      <c r="R7371" s="2">
        <f t="shared" si="1275"/>
        <v>1</v>
      </c>
      <c r="S7371" s="2">
        <f t="shared" si="1276"/>
        <v>1</v>
      </c>
    </row>
    <row r="7372" spans="1:19" x14ac:dyDescent="0.5">
      <c r="A7372" s="7">
        <v>7365</v>
      </c>
      <c r="F7372" s="8">
        <v>0</v>
      </c>
      <c r="G7372" s="3">
        <v>0.37019852701808798</v>
      </c>
      <c r="H7372" s="1">
        <f t="shared" si="1266"/>
        <v>0</v>
      </c>
      <c r="I7372" s="1">
        <f t="shared" si="1267"/>
        <v>0</v>
      </c>
      <c r="J7372" s="1">
        <v>0.39215112031108923</v>
      </c>
      <c r="K7372" s="1">
        <f t="shared" si="1268"/>
        <v>0</v>
      </c>
      <c r="L7372" s="1">
        <f t="shared" si="1269"/>
        <v>1</v>
      </c>
      <c r="M7372" s="1">
        <f t="shared" si="1270"/>
        <v>0</v>
      </c>
      <c r="N7372" s="1">
        <f t="shared" si="1271"/>
        <v>0</v>
      </c>
      <c r="O7372" s="1">
        <f t="shared" si="1272"/>
        <v>1</v>
      </c>
      <c r="P7372" s="2">
        <f t="shared" si="1273"/>
        <v>1</v>
      </c>
      <c r="Q7372" s="2">
        <f t="shared" si="1274"/>
        <v>0</v>
      </c>
      <c r="R7372" s="2">
        <f t="shared" si="1275"/>
        <v>1</v>
      </c>
      <c r="S7372" s="2">
        <f t="shared" si="1276"/>
        <v>1</v>
      </c>
    </row>
    <row r="7373" spans="1:19" x14ac:dyDescent="0.5">
      <c r="A7373" s="7">
        <v>7366</v>
      </c>
      <c r="F7373" s="8">
        <v>0</v>
      </c>
      <c r="G7373" s="3">
        <v>0.11247247028933875</v>
      </c>
      <c r="H7373" s="1">
        <f t="shared" si="1266"/>
        <v>0</v>
      </c>
      <c r="I7373" s="1">
        <f t="shared" si="1267"/>
        <v>0</v>
      </c>
      <c r="J7373" s="1">
        <v>0.66589828888430624</v>
      </c>
      <c r="K7373" s="1">
        <f t="shared" si="1268"/>
        <v>0</v>
      </c>
      <c r="L7373" s="1">
        <f t="shared" si="1269"/>
        <v>1</v>
      </c>
      <c r="M7373" s="1">
        <f t="shared" si="1270"/>
        <v>0</v>
      </c>
      <c r="N7373" s="1">
        <f t="shared" si="1271"/>
        <v>0</v>
      </c>
      <c r="O7373" s="1">
        <f t="shared" si="1272"/>
        <v>1</v>
      </c>
      <c r="P7373" s="2">
        <f t="shared" si="1273"/>
        <v>1</v>
      </c>
      <c r="Q7373" s="2">
        <f t="shared" si="1274"/>
        <v>0</v>
      </c>
      <c r="R7373" s="2">
        <f t="shared" si="1275"/>
        <v>1</v>
      </c>
      <c r="S7373" s="2">
        <f t="shared" si="1276"/>
        <v>1</v>
      </c>
    </row>
    <row r="7374" spans="1:19" x14ac:dyDescent="0.5">
      <c r="A7374" s="7">
        <v>7367</v>
      </c>
      <c r="F7374" s="8">
        <v>0</v>
      </c>
      <c r="G7374" s="3">
        <v>0.58716303041333473</v>
      </c>
      <c r="H7374" s="1">
        <f t="shared" si="1266"/>
        <v>0</v>
      </c>
      <c r="I7374" s="1">
        <f t="shared" si="1267"/>
        <v>0</v>
      </c>
      <c r="J7374" s="1">
        <v>0.55498121243534104</v>
      </c>
      <c r="K7374" s="1">
        <f t="shared" si="1268"/>
        <v>0</v>
      </c>
      <c r="L7374" s="1">
        <f t="shared" si="1269"/>
        <v>1</v>
      </c>
      <c r="M7374" s="1">
        <f t="shared" si="1270"/>
        <v>0</v>
      </c>
      <c r="N7374" s="1">
        <f t="shared" si="1271"/>
        <v>0</v>
      </c>
      <c r="O7374" s="1">
        <f t="shared" si="1272"/>
        <v>1</v>
      </c>
      <c r="P7374" s="2">
        <f t="shared" si="1273"/>
        <v>1</v>
      </c>
      <c r="Q7374" s="2">
        <f t="shared" si="1274"/>
        <v>0</v>
      </c>
      <c r="R7374" s="2">
        <f t="shared" si="1275"/>
        <v>1</v>
      </c>
      <c r="S7374" s="2">
        <f t="shared" si="1276"/>
        <v>1</v>
      </c>
    </row>
    <row r="7375" spans="1:19" x14ac:dyDescent="0.5">
      <c r="A7375" s="7">
        <v>7368</v>
      </c>
      <c r="F7375" s="8">
        <v>1</v>
      </c>
      <c r="G7375" s="3">
        <v>0.71143749419457936</v>
      </c>
      <c r="H7375" s="1">
        <f t="shared" si="1266"/>
        <v>0</v>
      </c>
      <c r="I7375" s="1">
        <f t="shared" si="1267"/>
        <v>0</v>
      </c>
      <c r="J7375" s="1">
        <v>0.22406111573317711</v>
      </c>
      <c r="K7375" s="1">
        <f t="shared" si="1268"/>
        <v>0</v>
      </c>
      <c r="L7375" s="1">
        <f t="shared" si="1269"/>
        <v>0</v>
      </c>
      <c r="M7375" s="1">
        <f t="shared" si="1270"/>
        <v>0</v>
      </c>
      <c r="N7375" s="1">
        <f t="shared" si="1271"/>
        <v>1</v>
      </c>
      <c r="O7375" s="1">
        <f t="shared" si="1272"/>
        <v>1</v>
      </c>
      <c r="P7375" s="2">
        <f t="shared" si="1273"/>
        <v>0</v>
      </c>
      <c r="Q7375" s="2">
        <f t="shared" si="1274"/>
        <v>0</v>
      </c>
      <c r="R7375" s="2">
        <f t="shared" si="1275"/>
        <v>0</v>
      </c>
      <c r="S7375" s="2">
        <f t="shared" si="1276"/>
        <v>0</v>
      </c>
    </row>
    <row r="7376" spans="1:19" x14ac:dyDescent="0.5">
      <c r="A7376" s="7">
        <v>7369</v>
      </c>
      <c r="F7376" s="8">
        <v>1</v>
      </c>
      <c r="G7376" s="3">
        <v>0.70584005277522421</v>
      </c>
      <c r="H7376" s="1">
        <f t="shared" si="1266"/>
        <v>0</v>
      </c>
      <c r="I7376" s="1">
        <f t="shared" si="1267"/>
        <v>0</v>
      </c>
      <c r="J7376" s="1">
        <v>0.65570291688498017</v>
      </c>
      <c r="K7376" s="1">
        <f t="shared" si="1268"/>
        <v>0</v>
      </c>
      <c r="L7376" s="1">
        <f t="shared" si="1269"/>
        <v>0</v>
      </c>
      <c r="M7376" s="1">
        <f t="shared" si="1270"/>
        <v>0</v>
      </c>
      <c r="N7376" s="1">
        <f t="shared" si="1271"/>
        <v>1</v>
      </c>
      <c r="O7376" s="1">
        <f t="shared" si="1272"/>
        <v>1</v>
      </c>
      <c r="P7376" s="2">
        <f t="shared" si="1273"/>
        <v>0</v>
      </c>
      <c r="Q7376" s="2">
        <f t="shared" si="1274"/>
        <v>0</v>
      </c>
      <c r="R7376" s="2">
        <f t="shared" si="1275"/>
        <v>0</v>
      </c>
      <c r="S7376" s="2">
        <f t="shared" si="1276"/>
        <v>0</v>
      </c>
    </row>
    <row r="7377" spans="1:19" x14ac:dyDescent="0.5">
      <c r="A7377" s="7">
        <v>7370</v>
      </c>
      <c r="F7377" s="8">
        <v>0</v>
      </c>
      <c r="G7377" s="3">
        <v>0.11264325203452819</v>
      </c>
      <c r="H7377" s="1">
        <f t="shared" si="1266"/>
        <v>0</v>
      </c>
      <c r="I7377" s="1">
        <f t="shared" si="1267"/>
        <v>0</v>
      </c>
      <c r="J7377" s="1">
        <v>0.47100723065694239</v>
      </c>
      <c r="K7377" s="1">
        <f t="shared" si="1268"/>
        <v>0</v>
      </c>
      <c r="L7377" s="1">
        <f t="shared" si="1269"/>
        <v>1</v>
      </c>
      <c r="M7377" s="1">
        <f t="shared" si="1270"/>
        <v>0</v>
      </c>
      <c r="N7377" s="1">
        <f t="shared" si="1271"/>
        <v>0</v>
      </c>
      <c r="O7377" s="1">
        <f t="shared" si="1272"/>
        <v>1</v>
      </c>
      <c r="P7377" s="2">
        <f t="shared" si="1273"/>
        <v>1</v>
      </c>
      <c r="Q7377" s="2">
        <f t="shared" si="1274"/>
        <v>0</v>
      </c>
      <c r="R7377" s="2">
        <f t="shared" si="1275"/>
        <v>1</v>
      </c>
      <c r="S7377" s="2">
        <f t="shared" si="1276"/>
        <v>1</v>
      </c>
    </row>
    <row r="7378" spans="1:19" x14ac:dyDescent="0.5">
      <c r="A7378" s="7">
        <v>7371</v>
      </c>
      <c r="F7378" s="8">
        <v>1</v>
      </c>
      <c r="G7378" s="3">
        <v>0.36390014129436088</v>
      </c>
      <c r="H7378" s="1">
        <f t="shared" si="1266"/>
        <v>0</v>
      </c>
      <c r="I7378" s="1">
        <f t="shared" si="1267"/>
        <v>0</v>
      </c>
      <c r="J7378" s="1">
        <v>0.4606212032952065</v>
      </c>
      <c r="K7378" s="1">
        <f t="shared" si="1268"/>
        <v>0</v>
      </c>
      <c r="L7378" s="1">
        <f t="shared" si="1269"/>
        <v>0</v>
      </c>
      <c r="M7378" s="1">
        <f t="shared" si="1270"/>
        <v>0</v>
      </c>
      <c r="N7378" s="1">
        <f t="shared" si="1271"/>
        <v>1</v>
      </c>
      <c r="O7378" s="1">
        <f t="shared" si="1272"/>
        <v>1</v>
      </c>
      <c r="P7378" s="2">
        <f t="shared" si="1273"/>
        <v>0</v>
      </c>
      <c r="Q7378" s="2">
        <f t="shared" si="1274"/>
        <v>0</v>
      </c>
      <c r="R7378" s="2">
        <f t="shared" si="1275"/>
        <v>0</v>
      </c>
      <c r="S7378" s="2">
        <f t="shared" si="1276"/>
        <v>0</v>
      </c>
    </row>
    <row r="7379" spans="1:19" x14ac:dyDescent="0.5">
      <c r="A7379" s="7">
        <v>7372</v>
      </c>
      <c r="F7379" s="8">
        <v>0</v>
      </c>
      <c r="G7379" s="3">
        <v>0.11520730523029091</v>
      </c>
      <c r="H7379" s="1">
        <f t="shared" si="1266"/>
        <v>0</v>
      </c>
      <c r="I7379" s="1">
        <f t="shared" si="1267"/>
        <v>0</v>
      </c>
      <c r="J7379" s="1">
        <v>0.90394382719436794</v>
      </c>
      <c r="K7379" s="1">
        <f t="shared" si="1268"/>
        <v>0</v>
      </c>
      <c r="L7379" s="1">
        <f t="shared" si="1269"/>
        <v>1</v>
      </c>
      <c r="M7379" s="1">
        <f t="shared" si="1270"/>
        <v>0</v>
      </c>
      <c r="N7379" s="1">
        <f t="shared" si="1271"/>
        <v>0</v>
      </c>
      <c r="O7379" s="1">
        <f t="shared" si="1272"/>
        <v>1</v>
      </c>
      <c r="P7379" s="2">
        <f t="shared" si="1273"/>
        <v>1</v>
      </c>
      <c r="Q7379" s="2">
        <f t="shared" si="1274"/>
        <v>0</v>
      </c>
      <c r="R7379" s="2">
        <f t="shared" si="1275"/>
        <v>1</v>
      </c>
      <c r="S7379" s="2">
        <f t="shared" si="1276"/>
        <v>1</v>
      </c>
    </row>
    <row r="7380" spans="1:19" x14ac:dyDescent="0.5">
      <c r="A7380" s="7">
        <v>7373</v>
      </c>
      <c r="F7380" s="8">
        <v>1</v>
      </c>
      <c r="G7380" s="3">
        <v>0.35322821704369645</v>
      </c>
      <c r="H7380" s="1">
        <f t="shared" si="1266"/>
        <v>0</v>
      </c>
      <c r="I7380" s="1">
        <f t="shared" si="1267"/>
        <v>0</v>
      </c>
      <c r="J7380" s="1">
        <v>0.28681725388418555</v>
      </c>
      <c r="K7380" s="1">
        <f t="shared" si="1268"/>
        <v>0</v>
      </c>
      <c r="L7380" s="1">
        <f t="shared" si="1269"/>
        <v>0</v>
      </c>
      <c r="M7380" s="1">
        <f t="shared" si="1270"/>
        <v>0</v>
      </c>
      <c r="N7380" s="1">
        <f t="shared" si="1271"/>
        <v>1</v>
      </c>
      <c r="O7380" s="1">
        <f t="shared" si="1272"/>
        <v>1</v>
      </c>
      <c r="P7380" s="2">
        <f t="shared" si="1273"/>
        <v>0</v>
      </c>
      <c r="Q7380" s="2">
        <f t="shared" si="1274"/>
        <v>0</v>
      </c>
      <c r="R7380" s="2">
        <f t="shared" si="1275"/>
        <v>0</v>
      </c>
      <c r="S7380" s="2">
        <f t="shared" si="1276"/>
        <v>0</v>
      </c>
    </row>
    <row r="7381" spans="1:19" x14ac:dyDescent="0.5">
      <c r="A7381" s="7">
        <v>7374</v>
      </c>
      <c r="F7381" s="8">
        <v>0</v>
      </c>
      <c r="G7381" s="3">
        <v>0.32854620909667848</v>
      </c>
      <c r="H7381" s="1">
        <f t="shared" si="1266"/>
        <v>0</v>
      </c>
      <c r="I7381" s="1">
        <f t="shared" si="1267"/>
        <v>0</v>
      </c>
      <c r="J7381" s="1">
        <v>0.81221259582163674</v>
      </c>
      <c r="K7381" s="1">
        <f t="shared" si="1268"/>
        <v>0</v>
      </c>
      <c r="L7381" s="1">
        <f t="shared" si="1269"/>
        <v>1</v>
      </c>
      <c r="M7381" s="1">
        <f t="shared" si="1270"/>
        <v>0</v>
      </c>
      <c r="N7381" s="1">
        <f t="shared" si="1271"/>
        <v>0</v>
      </c>
      <c r="O7381" s="1">
        <f t="shared" si="1272"/>
        <v>1</v>
      </c>
      <c r="P7381" s="2">
        <f t="shared" si="1273"/>
        <v>1</v>
      </c>
      <c r="Q7381" s="2">
        <f t="shared" si="1274"/>
        <v>0</v>
      </c>
      <c r="R7381" s="2">
        <f t="shared" si="1275"/>
        <v>1</v>
      </c>
      <c r="S7381" s="2">
        <f t="shared" si="1276"/>
        <v>1</v>
      </c>
    </row>
    <row r="7382" spans="1:19" x14ac:dyDescent="0.5">
      <c r="A7382" s="7">
        <v>7375</v>
      </c>
      <c r="F7382" s="8">
        <v>1</v>
      </c>
      <c r="G7382" s="3">
        <v>0.11247247028933875</v>
      </c>
      <c r="H7382" s="1">
        <f t="shared" si="1266"/>
        <v>0</v>
      </c>
      <c r="I7382" s="1">
        <f t="shared" si="1267"/>
        <v>0</v>
      </c>
      <c r="J7382" s="1">
        <v>0.10326866243401567</v>
      </c>
      <c r="K7382" s="1">
        <f t="shared" si="1268"/>
        <v>1</v>
      </c>
      <c r="L7382" s="1">
        <f t="shared" si="1269"/>
        <v>0</v>
      </c>
      <c r="M7382" s="1">
        <f t="shared" si="1270"/>
        <v>0</v>
      </c>
      <c r="N7382" s="1">
        <f t="shared" si="1271"/>
        <v>1</v>
      </c>
      <c r="O7382" s="1">
        <f t="shared" si="1272"/>
        <v>1</v>
      </c>
      <c r="P7382" s="2">
        <f t="shared" si="1273"/>
        <v>0</v>
      </c>
      <c r="Q7382" s="2">
        <f t="shared" si="1274"/>
        <v>0</v>
      </c>
      <c r="R7382" s="2">
        <f t="shared" si="1275"/>
        <v>0</v>
      </c>
      <c r="S7382" s="2">
        <f t="shared" si="1276"/>
        <v>0</v>
      </c>
    </row>
    <row r="7383" spans="1:19" x14ac:dyDescent="0.5">
      <c r="A7383" s="7">
        <v>7376</v>
      </c>
      <c r="F7383" s="8">
        <v>0</v>
      </c>
      <c r="G7383" s="3">
        <v>0.36390014129436088</v>
      </c>
      <c r="H7383" s="1">
        <f t="shared" si="1266"/>
        <v>0</v>
      </c>
      <c r="I7383" s="1">
        <f t="shared" si="1267"/>
        <v>0</v>
      </c>
      <c r="J7383" s="1">
        <v>0.2649834442972886</v>
      </c>
      <c r="K7383" s="1">
        <f t="shared" si="1268"/>
        <v>0</v>
      </c>
      <c r="L7383" s="1">
        <f t="shared" si="1269"/>
        <v>1</v>
      </c>
      <c r="M7383" s="1">
        <f t="shared" si="1270"/>
        <v>0</v>
      </c>
      <c r="N7383" s="1">
        <f t="shared" si="1271"/>
        <v>0</v>
      </c>
      <c r="O7383" s="1">
        <f t="shared" si="1272"/>
        <v>1</v>
      </c>
      <c r="P7383" s="2">
        <f t="shared" si="1273"/>
        <v>1</v>
      </c>
      <c r="Q7383" s="2">
        <f t="shared" si="1274"/>
        <v>0</v>
      </c>
      <c r="R7383" s="2">
        <f t="shared" si="1275"/>
        <v>1</v>
      </c>
      <c r="S7383" s="2">
        <f t="shared" si="1276"/>
        <v>1</v>
      </c>
    </row>
    <row r="7384" spans="1:19" x14ac:dyDescent="0.5">
      <c r="A7384" s="7">
        <v>7377</v>
      </c>
      <c r="F7384" s="8">
        <v>0</v>
      </c>
      <c r="G7384" s="3">
        <v>0.34705945102538249</v>
      </c>
      <c r="H7384" s="1">
        <f t="shared" si="1266"/>
        <v>0</v>
      </c>
      <c r="I7384" s="1">
        <f t="shared" si="1267"/>
        <v>0</v>
      </c>
      <c r="J7384" s="1">
        <v>0.75794610248694827</v>
      </c>
      <c r="K7384" s="1">
        <f t="shared" si="1268"/>
        <v>0</v>
      </c>
      <c r="L7384" s="1">
        <f t="shared" si="1269"/>
        <v>1</v>
      </c>
      <c r="M7384" s="1">
        <f t="shared" si="1270"/>
        <v>0</v>
      </c>
      <c r="N7384" s="1">
        <f t="shared" si="1271"/>
        <v>0</v>
      </c>
      <c r="O7384" s="1">
        <f t="shared" si="1272"/>
        <v>1</v>
      </c>
      <c r="P7384" s="2">
        <f t="shared" si="1273"/>
        <v>1</v>
      </c>
      <c r="Q7384" s="2">
        <f t="shared" si="1274"/>
        <v>0</v>
      </c>
      <c r="R7384" s="2">
        <f t="shared" si="1275"/>
        <v>1</v>
      </c>
      <c r="S7384" s="2">
        <f t="shared" si="1276"/>
        <v>1</v>
      </c>
    </row>
    <row r="7385" spans="1:19" x14ac:dyDescent="0.5">
      <c r="A7385" s="7">
        <v>7378</v>
      </c>
      <c r="F7385" s="8">
        <v>0</v>
      </c>
      <c r="G7385" s="3">
        <v>0.35322821704369645</v>
      </c>
      <c r="H7385" s="1">
        <f t="shared" si="1266"/>
        <v>0</v>
      </c>
      <c r="I7385" s="1">
        <f t="shared" si="1267"/>
        <v>0</v>
      </c>
      <c r="J7385" s="1">
        <v>0.60629192464927029</v>
      </c>
      <c r="K7385" s="1">
        <f t="shared" si="1268"/>
        <v>0</v>
      </c>
      <c r="L7385" s="1">
        <f t="shared" si="1269"/>
        <v>1</v>
      </c>
      <c r="M7385" s="1">
        <f t="shared" si="1270"/>
        <v>0</v>
      </c>
      <c r="N7385" s="1">
        <f t="shared" si="1271"/>
        <v>0</v>
      </c>
      <c r="O7385" s="1">
        <f t="shared" si="1272"/>
        <v>1</v>
      </c>
      <c r="P7385" s="2">
        <f t="shared" si="1273"/>
        <v>1</v>
      </c>
      <c r="Q7385" s="2">
        <f t="shared" si="1274"/>
        <v>0</v>
      </c>
      <c r="R7385" s="2">
        <f t="shared" si="1275"/>
        <v>1</v>
      </c>
      <c r="S7385" s="2">
        <f t="shared" si="1276"/>
        <v>1</v>
      </c>
    </row>
    <row r="7386" spans="1:19" x14ac:dyDescent="0.5">
      <c r="A7386" s="7">
        <v>7379</v>
      </c>
      <c r="F7386" s="8">
        <v>0</v>
      </c>
      <c r="G7386" s="3">
        <v>0.33455451863418367</v>
      </c>
      <c r="H7386" s="1">
        <f t="shared" si="1266"/>
        <v>0</v>
      </c>
      <c r="I7386" s="1">
        <f t="shared" si="1267"/>
        <v>0</v>
      </c>
      <c r="J7386" s="1">
        <v>0.57894011072438611</v>
      </c>
      <c r="K7386" s="1">
        <f t="shared" si="1268"/>
        <v>0</v>
      </c>
      <c r="L7386" s="1">
        <f t="shared" si="1269"/>
        <v>1</v>
      </c>
      <c r="M7386" s="1">
        <f t="shared" si="1270"/>
        <v>0</v>
      </c>
      <c r="N7386" s="1">
        <f t="shared" si="1271"/>
        <v>0</v>
      </c>
      <c r="O7386" s="1">
        <f t="shared" si="1272"/>
        <v>1</v>
      </c>
      <c r="P7386" s="2">
        <f t="shared" si="1273"/>
        <v>1</v>
      </c>
      <c r="Q7386" s="2">
        <f t="shared" si="1274"/>
        <v>0</v>
      </c>
      <c r="R7386" s="2">
        <f t="shared" si="1275"/>
        <v>1</v>
      </c>
      <c r="S7386" s="2">
        <f t="shared" si="1276"/>
        <v>1</v>
      </c>
    </row>
    <row r="7387" spans="1:19" x14ac:dyDescent="0.5">
      <c r="A7387" s="7">
        <v>7380</v>
      </c>
      <c r="F7387" s="8">
        <v>0</v>
      </c>
      <c r="G7387" s="3">
        <v>0.77609637249639563</v>
      </c>
      <c r="H7387" s="1">
        <f t="shared" si="1266"/>
        <v>0</v>
      </c>
      <c r="I7387" s="1">
        <f t="shared" si="1267"/>
        <v>0</v>
      </c>
      <c r="J7387" s="1">
        <v>0.92330045987454801</v>
      </c>
      <c r="K7387" s="1">
        <f t="shared" si="1268"/>
        <v>0</v>
      </c>
      <c r="L7387" s="1">
        <f t="shared" si="1269"/>
        <v>1</v>
      </c>
      <c r="M7387" s="1">
        <f t="shared" si="1270"/>
        <v>0</v>
      </c>
      <c r="N7387" s="1">
        <f t="shared" si="1271"/>
        <v>0</v>
      </c>
      <c r="O7387" s="1">
        <f t="shared" si="1272"/>
        <v>1</v>
      </c>
      <c r="P7387" s="2">
        <f t="shared" si="1273"/>
        <v>1</v>
      </c>
      <c r="Q7387" s="2">
        <f t="shared" si="1274"/>
        <v>0</v>
      </c>
      <c r="R7387" s="2">
        <f t="shared" si="1275"/>
        <v>1</v>
      </c>
      <c r="S7387" s="2">
        <f t="shared" si="1276"/>
        <v>1</v>
      </c>
    </row>
    <row r="7388" spans="1:19" x14ac:dyDescent="0.5">
      <c r="A7388" s="7">
        <v>7381</v>
      </c>
      <c r="F7388" s="8">
        <v>1</v>
      </c>
      <c r="G7388" s="3">
        <v>0.70584005277522421</v>
      </c>
      <c r="H7388" s="1">
        <f t="shared" si="1266"/>
        <v>0</v>
      </c>
      <c r="I7388" s="1">
        <f t="shared" si="1267"/>
        <v>0</v>
      </c>
      <c r="J7388" s="1">
        <v>0.99658532994655402</v>
      </c>
      <c r="K7388" s="1">
        <f t="shared" si="1268"/>
        <v>0</v>
      </c>
      <c r="L7388" s="1">
        <f t="shared" si="1269"/>
        <v>0</v>
      </c>
      <c r="M7388" s="1">
        <f t="shared" si="1270"/>
        <v>0</v>
      </c>
      <c r="N7388" s="1">
        <f t="shared" si="1271"/>
        <v>1</v>
      </c>
      <c r="O7388" s="1">
        <f t="shared" si="1272"/>
        <v>1</v>
      </c>
      <c r="P7388" s="2">
        <f t="shared" si="1273"/>
        <v>0</v>
      </c>
      <c r="Q7388" s="2">
        <f t="shared" si="1274"/>
        <v>0</v>
      </c>
      <c r="R7388" s="2">
        <f t="shared" si="1275"/>
        <v>0</v>
      </c>
      <c r="S7388" s="2">
        <f t="shared" si="1276"/>
        <v>0</v>
      </c>
    </row>
    <row r="7389" spans="1:19" x14ac:dyDescent="0.5">
      <c r="A7389" s="7">
        <v>7382</v>
      </c>
      <c r="F7389" s="8">
        <v>1</v>
      </c>
      <c r="G7389" s="3">
        <v>0.2583848163342965</v>
      </c>
      <c r="H7389" s="1">
        <f t="shared" si="1266"/>
        <v>0</v>
      </c>
      <c r="I7389" s="1">
        <f t="shared" si="1267"/>
        <v>0</v>
      </c>
      <c r="J7389" s="1">
        <v>0.42495947118573429</v>
      </c>
      <c r="K7389" s="1">
        <f t="shared" si="1268"/>
        <v>0</v>
      </c>
      <c r="L7389" s="1">
        <f t="shared" si="1269"/>
        <v>0</v>
      </c>
      <c r="M7389" s="1">
        <f t="shared" si="1270"/>
        <v>0</v>
      </c>
      <c r="N7389" s="1">
        <f t="shared" si="1271"/>
        <v>1</v>
      </c>
      <c r="O7389" s="1">
        <f t="shared" si="1272"/>
        <v>1</v>
      </c>
      <c r="P7389" s="2">
        <f t="shared" si="1273"/>
        <v>0</v>
      </c>
      <c r="Q7389" s="2">
        <f t="shared" si="1274"/>
        <v>0</v>
      </c>
      <c r="R7389" s="2">
        <f t="shared" si="1275"/>
        <v>0</v>
      </c>
      <c r="S7389" s="2">
        <f t="shared" si="1276"/>
        <v>0</v>
      </c>
    </row>
    <row r="7390" spans="1:19" x14ac:dyDescent="0.5">
      <c r="A7390" s="7">
        <v>7383</v>
      </c>
      <c r="F7390" s="8">
        <v>0</v>
      </c>
      <c r="G7390" s="3">
        <v>0.70584005277522421</v>
      </c>
      <c r="H7390" s="1">
        <f t="shared" si="1266"/>
        <v>0</v>
      </c>
      <c r="I7390" s="1">
        <f t="shared" si="1267"/>
        <v>0</v>
      </c>
      <c r="J7390" s="1">
        <v>0.91975926092057647</v>
      </c>
      <c r="K7390" s="1">
        <f t="shared" si="1268"/>
        <v>0</v>
      </c>
      <c r="L7390" s="1">
        <f t="shared" si="1269"/>
        <v>1</v>
      </c>
      <c r="M7390" s="1">
        <f t="shared" si="1270"/>
        <v>0</v>
      </c>
      <c r="N7390" s="1">
        <f t="shared" si="1271"/>
        <v>0</v>
      </c>
      <c r="O7390" s="1">
        <f t="shared" si="1272"/>
        <v>1</v>
      </c>
      <c r="P7390" s="2">
        <f t="shared" si="1273"/>
        <v>1</v>
      </c>
      <c r="Q7390" s="2">
        <f t="shared" si="1274"/>
        <v>0</v>
      </c>
      <c r="R7390" s="2">
        <f t="shared" si="1275"/>
        <v>1</v>
      </c>
      <c r="S7390" s="2">
        <f t="shared" si="1276"/>
        <v>1</v>
      </c>
    </row>
    <row r="7391" spans="1:19" x14ac:dyDescent="0.5">
      <c r="A7391" s="7">
        <v>7384</v>
      </c>
      <c r="F7391" s="8">
        <v>1</v>
      </c>
      <c r="G7391" s="3">
        <v>0.36390014129436088</v>
      </c>
      <c r="H7391" s="1">
        <f t="shared" si="1266"/>
        <v>0</v>
      </c>
      <c r="I7391" s="1">
        <f t="shared" si="1267"/>
        <v>0</v>
      </c>
      <c r="J7391" s="1">
        <v>0.83582720374062913</v>
      </c>
      <c r="K7391" s="1">
        <f t="shared" si="1268"/>
        <v>0</v>
      </c>
      <c r="L7391" s="1">
        <f t="shared" si="1269"/>
        <v>0</v>
      </c>
      <c r="M7391" s="1">
        <f t="shared" si="1270"/>
        <v>0</v>
      </c>
      <c r="N7391" s="1">
        <f t="shared" si="1271"/>
        <v>1</v>
      </c>
      <c r="O7391" s="1">
        <f t="shared" si="1272"/>
        <v>1</v>
      </c>
      <c r="P7391" s="2">
        <f t="shared" si="1273"/>
        <v>0</v>
      </c>
      <c r="Q7391" s="2">
        <f t="shared" si="1274"/>
        <v>0</v>
      </c>
      <c r="R7391" s="2">
        <f t="shared" si="1275"/>
        <v>0</v>
      </c>
      <c r="S7391" s="2">
        <f t="shared" si="1276"/>
        <v>0</v>
      </c>
    </row>
    <row r="7392" spans="1:19" x14ac:dyDescent="0.5">
      <c r="A7392" s="7">
        <v>7385</v>
      </c>
      <c r="F7392" s="8">
        <v>0</v>
      </c>
      <c r="G7392" s="3">
        <v>0.37019852701808798</v>
      </c>
      <c r="H7392" s="1">
        <f t="shared" si="1266"/>
        <v>0</v>
      </c>
      <c r="I7392" s="1">
        <f t="shared" si="1267"/>
        <v>0</v>
      </c>
      <c r="J7392" s="1">
        <v>6.6803180370513249E-2</v>
      </c>
      <c r="K7392" s="1">
        <f t="shared" si="1268"/>
        <v>1</v>
      </c>
      <c r="L7392" s="1">
        <f t="shared" si="1269"/>
        <v>1</v>
      </c>
      <c r="M7392" s="1">
        <f t="shared" si="1270"/>
        <v>0</v>
      </c>
      <c r="N7392" s="1">
        <f t="shared" si="1271"/>
        <v>0</v>
      </c>
      <c r="O7392" s="1">
        <f t="shared" si="1272"/>
        <v>1</v>
      </c>
      <c r="P7392" s="2">
        <f t="shared" si="1273"/>
        <v>1</v>
      </c>
      <c r="Q7392" s="2">
        <f t="shared" si="1274"/>
        <v>0</v>
      </c>
      <c r="R7392" s="2">
        <f t="shared" si="1275"/>
        <v>1</v>
      </c>
      <c r="S7392" s="2">
        <f t="shared" si="1276"/>
        <v>1</v>
      </c>
    </row>
    <row r="7393" spans="1:19" x14ac:dyDescent="0.5">
      <c r="A7393" s="7">
        <v>7386</v>
      </c>
      <c r="F7393" s="8">
        <v>1</v>
      </c>
      <c r="G7393" s="3">
        <v>0.35322821704369645</v>
      </c>
      <c r="H7393" s="1">
        <f t="shared" si="1266"/>
        <v>0</v>
      </c>
      <c r="I7393" s="1">
        <f t="shared" si="1267"/>
        <v>0</v>
      </c>
      <c r="J7393" s="1">
        <v>0.4400490513531079</v>
      </c>
      <c r="K7393" s="1">
        <f t="shared" si="1268"/>
        <v>0</v>
      </c>
      <c r="L7393" s="1">
        <f t="shared" si="1269"/>
        <v>0</v>
      </c>
      <c r="M7393" s="1">
        <f t="shared" si="1270"/>
        <v>0</v>
      </c>
      <c r="N7393" s="1">
        <f t="shared" si="1271"/>
        <v>1</v>
      </c>
      <c r="O7393" s="1">
        <f t="shared" si="1272"/>
        <v>1</v>
      </c>
      <c r="P7393" s="2">
        <f t="shared" si="1273"/>
        <v>0</v>
      </c>
      <c r="Q7393" s="2">
        <f t="shared" si="1274"/>
        <v>0</v>
      </c>
      <c r="R7393" s="2">
        <f t="shared" si="1275"/>
        <v>0</v>
      </c>
      <c r="S7393" s="2">
        <f t="shared" si="1276"/>
        <v>0</v>
      </c>
    </row>
    <row r="7394" spans="1:19" x14ac:dyDescent="0.5">
      <c r="A7394" s="7">
        <v>7387</v>
      </c>
      <c r="F7394" s="8">
        <v>0</v>
      </c>
      <c r="G7394" s="3">
        <v>0.70584005277522421</v>
      </c>
      <c r="H7394" s="1">
        <f t="shared" si="1266"/>
        <v>0</v>
      </c>
      <c r="I7394" s="1">
        <f t="shared" si="1267"/>
        <v>0</v>
      </c>
      <c r="J7394" s="1">
        <v>0.26866955276895388</v>
      </c>
      <c r="K7394" s="1">
        <f t="shared" si="1268"/>
        <v>0</v>
      </c>
      <c r="L7394" s="1">
        <f t="shared" si="1269"/>
        <v>1</v>
      </c>
      <c r="M7394" s="1">
        <f t="shared" si="1270"/>
        <v>0</v>
      </c>
      <c r="N7394" s="1">
        <f t="shared" si="1271"/>
        <v>0</v>
      </c>
      <c r="O7394" s="1">
        <f t="shared" si="1272"/>
        <v>1</v>
      </c>
      <c r="P7394" s="2">
        <f t="shared" si="1273"/>
        <v>1</v>
      </c>
      <c r="Q7394" s="2">
        <f t="shared" si="1274"/>
        <v>0</v>
      </c>
      <c r="R7394" s="2">
        <f t="shared" si="1275"/>
        <v>1</v>
      </c>
      <c r="S7394" s="2">
        <f t="shared" si="1276"/>
        <v>1</v>
      </c>
    </row>
    <row r="7395" spans="1:19" x14ac:dyDescent="0.5">
      <c r="A7395" s="7">
        <v>7388</v>
      </c>
      <c r="F7395" s="8">
        <v>1</v>
      </c>
      <c r="G7395" s="3">
        <v>0.33455451863418367</v>
      </c>
      <c r="H7395" s="1">
        <f t="shared" si="1266"/>
        <v>0</v>
      </c>
      <c r="I7395" s="1">
        <f t="shared" si="1267"/>
        <v>0</v>
      </c>
      <c r="J7395" s="1">
        <v>0.18229365798532637</v>
      </c>
      <c r="K7395" s="1">
        <f t="shared" si="1268"/>
        <v>1</v>
      </c>
      <c r="L7395" s="1">
        <f t="shared" si="1269"/>
        <v>0</v>
      </c>
      <c r="M7395" s="1">
        <f t="shared" si="1270"/>
        <v>0</v>
      </c>
      <c r="N7395" s="1">
        <f t="shared" si="1271"/>
        <v>1</v>
      </c>
      <c r="O7395" s="1">
        <f t="shared" si="1272"/>
        <v>1</v>
      </c>
      <c r="P7395" s="2">
        <f t="shared" si="1273"/>
        <v>0</v>
      </c>
      <c r="Q7395" s="2">
        <f t="shared" si="1274"/>
        <v>0</v>
      </c>
      <c r="R7395" s="2">
        <f t="shared" si="1275"/>
        <v>0</v>
      </c>
      <c r="S7395" s="2">
        <f t="shared" si="1276"/>
        <v>0</v>
      </c>
    </row>
    <row r="7396" spans="1:19" x14ac:dyDescent="0.5">
      <c r="A7396" s="7">
        <v>7389</v>
      </c>
      <c r="F7396" s="8">
        <v>1</v>
      </c>
      <c r="G7396" s="3">
        <v>0.99999997407691033</v>
      </c>
      <c r="H7396" s="1">
        <f t="shared" si="1266"/>
        <v>1</v>
      </c>
      <c r="I7396" s="1">
        <f t="shared" si="1267"/>
        <v>1</v>
      </c>
      <c r="J7396" s="1">
        <v>0.96435675603834559</v>
      </c>
      <c r="K7396" s="1">
        <f t="shared" si="1268"/>
        <v>0</v>
      </c>
      <c r="L7396" s="1">
        <f t="shared" si="1269"/>
        <v>0</v>
      </c>
      <c r="M7396" s="1">
        <f t="shared" si="1270"/>
        <v>0</v>
      </c>
      <c r="N7396" s="1">
        <f t="shared" si="1271"/>
        <v>1</v>
      </c>
      <c r="O7396" s="1">
        <f t="shared" si="1272"/>
        <v>1</v>
      </c>
      <c r="P7396" s="2">
        <f t="shared" si="1273"/>
        <v>0</v>
      </c>
      <c r="Q7396" s="2">
        <f t="shared" si="1274"/>
        <v>0</v>
      </c>
      <c r="R7396" s="2">
        <f t="shared" si="1275"/>
        <v>0</v>
      </c>
      <c r="S7396" s="2">
        <f t="shared" si="1276"/>
        <v>0</v>
      </c>
    </row>
    <row r="7397" spans="1:19" x14ac:dyDescent="0.5">
      <c r="A7397" s="7">
        <v>7390</v>
      </c>
      <c r="F7397" s="8">
        <v>0</v>
      </c>
      <c r="G7397" s="3">
        <v>0.45247389009547251</v>
      </c>
      <c r="H7397" s="1">
        <f t="shared" si="1266"/>
        <v>0</v>
      </c>
      <c r="I7397" s="1">
        <f t="shared" si="1267"/>
        <v>0</v>
      </c>
      <c r="J7397" s="1">
        <v>0.46150129478697455</v>
      </c>
      <c r="K7397" s="1">
        <f t="shared" si="1268"/>
        <v>0</v>
      </c>
      <c r="L7397" s="1">
        <f t="shared" si="1269"/>
        <v>1</v>
      </c>
      <c r="M7397" s="1">
        <f t="shared" si="1270"/>
        <v>0</v>
      </c>
      <c r="N7397" s="1">
        <f t="shared" si="1271"/>
        <v>0</v>
      </c>
      <c r="O7397" s="1">
        <f t="shared" si="1272"/>
        <v>1</v>
      </c>
      <c r="P7397" s="2">
        <f t="shared" si="1273"/>
        <v>1</v>
      </c>
      <c r="Q7397" s="2">
        <f t="shared" si="1274"/>
        <v>0</v>
      </c>
      <c r="R7397" s="2">
        <f t="shared" si="1275"/>
        <v>1</v>
      </c>
      <c r="S7397" s="2">
        <f t="shared" si="1276"/>
        <v>1</v>
      </c>
    </row>
    <row r="7398" spans="1:19" x14ac:dyDescent="0.5">
      <c r="A7398" s="7">
        <v>7391</v>
      </c>
      <c r="F7398" s="8">
        <v>0</v>
      </c>
      <c r="G7398" s="3">
        <v>0.34705945102538249</v>
      </c>
      <c r="H7398" s="1">
        <f t="shared" si="1266"/>
        <v>0</v>
      </c>
      <c r="I7398" s="1">
        <f t="shared" si="1267"/>
        <v>0</v>
      </c>
      <c r="J7398" s="1">
        <v>9.9906977702902022E-2</v>
      </c>
      <c r="K7398" s="1">
        <f t="shared" si="1268"/>
        <v>1</v>
      </c>
      <c r="L7398" s="1">
        <f t="shared" si="1269"/>
        <v>1</v>
      </c>
      <c r="M7398" s="1">
        <f t="shared" si="1270"/>
        <v>0</v>
      </c>
      <c r="N7398" s="1">
        <f t="shared" si="1271"/>
        <v>0</v>
      </c>
      <c r="O7398" s="1">
        <f t="shared" si="1272"/>
        <v>1</v>
      </c>
      <c r="P7398" s="2">
        <f t="shared" si="1273"/>
        <v>1</v>
      </c>
      <c r="Q7398" s="2">
        <f t="shared" si="1274"/>
        <v>0</v>
      </c>
      <c r="R7398" s="2">
        <f t="shared" si="1275"/>
        <v>1</v>
      </c>
      <c r="S7398" s="2">
        <f t="shared" si="1276"/>
        <v>1</v>
      </c>
    </row>
    <row r="7399" spans="1:19" x14ac:dyDescent="0.5">
      <c r="A7399" s="7">
        <v>7392</v>
      </c>
      <c r="F7399" s="8">
        <v>0</v>
      </c>
      <c r="G7399" s="3">
        <v>0.11247247028933875</v>
      </c>
      <c r="H7399" s="1">
        <f t="shared" si="1266"/>
        <v>0</v>
      </c>
      <c r="I7399" s="1">
        <f t="shared" si="1267"/>
        <v>0</v>
      </c>
      <c r="J7399" s="1">
        <v>0.55375238729684684</v>
      </c>
      <c r="K7399" s="1">
        <f t="shared" si="1268"/>
        <v>0</v>
      </c>
      <c r="L7399" s="1">
        <f t="shared" si="1269"/>
        <v>1</v>
      </c>
      <c r="M7399" s="1">
        <f t="shared" si="1270"/>
        <v>0</v>
      </c>
      <c r="N7399" s="1">
        <f t="shared" si="1271"/>
        <v>0</v>
      </c>
      <c r="O7399" s="1">
        <f t="shared" si="1272"/>
        <v>1</v>
      </c>
      <c r="P7399" s="2">
        <f t="shared" si="1273"/>
        <v>1</v>
      </c>
      <c r="Q7399" s="2">
        <f t="shared" si="1274"/>
        <v>0</v>
      </c>
      <c r="R7399" s="2">
        <f t="shared" si="1275"/>
        <v>1</v>
      </c>
      <c r="S7399" s="2">
        <f t="shared" si="1276"/>
        <v>1</v>
      </c>
    </row>
    <row r="7400" spans="1:19" x14ac:dyDescent="0.5">
      <c r="A7400" s="7">
        <v>7393</v>
      </c>
      <c r="F7400" s="8">
        <v>0</v>
      </c>
      <c r="G7400" s="3">
        <v>0.1070343856623306</v>
      </c>
      <c r="H7400" s="1">
        <f t="shared" si="1266"/>
        <v>0</v>
      </c>
      <c r="I7400" s="1">
        <f t="shared" si="1267"/>
        <v>0</v>
      </c>
      <c r="J7400" s="1">
        <v>0.68560123244050086</v>
      </c>
      <c r="K7400" s="1">
        <f t="shared" si="1268"/>
        <v>0</v>
      </c>
      <c r="L7400" s="1">
        <f t="shared" si="1269"/>
        <v>1</v>
      </c>
      <c r="M7400" s="1">
        <f t="shared" si="1270"/>
        <v>0</v>
      </c>
      <c r="N7400" s="1">
        <f t="shared" si="1271"/>
        <v>0</v>
      </c>
      <c r="O7400" s="1">
        <f t="shared" si="1272"/>
        <v>1</v>
      </c>
      <c r="P7400" s="2">
        <f t="shared" si="1273"/>
        <v>1</v>
      </c>
      <c r="Q7400" s="2">
        <f t="shared" si="1274"/>
        <v>0</v>
      </c>
      <c r="R7400" s="2">
        <f t="shared" si="1275"/>
        <v>1</v>
      </c>
      <c r="S7400" s="2">
        <f t="shared" si="1276"/>
        <v>1</v>
      </c>
    </row>
    <row r="7401" spans="1:19" x14ac:dyDescent="0.5">
      <c r="A7401" s="7">
        <v>7394</v>
      </c>
      <c r="F7401" s="8">
        <v>0</v>
      </c>
      <c r="G7401" s="3">
        <v>0.10447065492206704</v>
      </c>
      <c r="H7401" s="1">
        <f t="shared" si="1266"/>
        <v>0</v>
      </c>
      <c r="I7401" s="1">
        <f t="shared" si="1267"/>
        <v>0</v>
      </c>
      <c r="J7401" s="1">
        <v>0.41340494241808279</v>
      </c>
      <c r="K7401" s="1">
        <f t="shared" si="1268"/>
        <v>0</v>
      </c>
      <c r="L7401" s="1">
        <f t="shared" si="1269"/>
        <v>1</v>
      </c>
      <c r="M7401" s="1">
        <f t="shared" si="1270"/>
        <v>0</v>
      </c>
      <c r="N7401" s="1">
        <f t="shared" si="1271"/>
        <v>0</v>
      </c>
      <c r="O7401" s="1">
        <f t="shared" si="1272"/>
        <v>1</v>
      </c>
      <c r="P7401" s="2">
        <f t="shared" si="1273"/>
        <v>1</v>
      </c>
      <c r="Q7401" s="2">
        <f t="shared" si="1274"/>
        <v>0</v>
      </c>
      <c r="R7401" s="2">
        <f t="shared" si="1275"/>
        <v>1</v>
      </c>
      <c r="S7401" s="2">
        <f t="shared" si="1276"/>
        <v>1</v>
      </c>
    </row>
    <row r="7402" spans="1:19" x14ac:dyDescent="0.5">
      <c r="A7402" s="7">
        <v>7395</v>
      </c>
      <c r="F7402" s="8">
        <v>0</v>
      </c>
      <c r="G7402" s="3">
        <v>0.36390014129436088</v>
      </c>
      <c r="H7402" s="1">
        <f t="shared" si="1266"/>
        <v>0</v>
      </c>
      <c r="I7402" s="1">
        <f t="shared" si="1267"/>
        <v>0</v>
      </c>
      <c r="J7402" s="1">
        <v>0.54233748792839331</v>
      </c>
      <c r="K7402" s="1">
        <f t="shared" si="1268"/>
        <v>0</v>
      </c>
      <c r="L7402" s="1">
        <f t="shared" si="1269"/>
        <v>1</v>
      </c>
      <c r="M7402" s="1">
        <f t="shared" si="1270"/>
        <v>0</v>
      </c>
      <c r="N7402" s="1">
        <f t="shared" si="1271"/>
        <v>0</v>
      </c>
      <c r="O7402" s="1">
        <f t="shared" si="1272"/>
        <v>1</v>
      </c>
      <c r="P7402" s="2">
        <f t="shared" si="1273"/>
        <v>1</v>
      </c>
      <c r="Q7402" s="2">
        <f t="shared" si="1274"/>
        <v>0</v>
      </c>
      <c r="R7402" s="2">
        <f t="shared" si="1275"/>
        <v>1</v>
      </c>
      <c r="S7402" s="2">
        <f t="shared" si="1276"/>
        <v>1</v>
      </c>
    </row>
    <row r="7403" spans="1:19" x14ac:dyDescent="0.5">
      <c r="A7403" s="7">
        <v>7396</v>
      </c>
      <c r="F7403" s="8">
        <v>0</v>
      </c>
      <c r="G7403" s="3">
        <v>0.34496317478233346</v>
      </c>
      <c r="H7403" s="1">
        <f t="shared" si="1266"/>
        <v>0</v>
      </c>
      <c r="I7403" s="1">
        <f t="shared" si="1267"/>
        <v>0</v>
      </c>
      <c r="J7403" s="1">
        <v>0.49703124271939991</v>
      </c>
      <c r="K7403" s="1">
        <f t="shared" si="1268"/>
        <v>0</v>
      </c>
      <c r="L7403" s="1">
        <f t="shared" si="1269"/>
        <v>1</v>
      </c>
      <c r="M7403" s="1">
        <f t="shared" si="1270"/>
        <v>0</v>
      </c>
      <c r="N7403" s="1">
        <f t="shared" si="1271"/>
        <v>0</v>
      </c>
      <c r="O7403" s="1">
        <f t="shared" si="1272"/>
        <v>1</v>
      </c>
      <c r="P7403" s="2">
        <f t="shared" si="1273"/>
        <v>1</v>
      </c>
      <c r="Q7403" s="2">
        <f t="shared" si="1274"/>
        <v>0</v>
      </c>
      <c r="R7403" s="2">
        <f t="shared" si="1275"/>
        <v>1</v>
      </c>
      <c r="S7403" s="2">
        <f t="shared" si="1276"/>
        <v>1</v>
      </c>
    </row>
    <row r="7404" spans="1:19" x14ac:dyDescent="0.5">
      <c r="A7404" s="7">
        <v>7397</v>
      </c>
      <c r="F7404" s="8">
        <v>0</v>
      </c>
      <c r="G7404" s="3">
        <v>0.36390014129436088</v>
      </c>
      <c r="H7404" s="1">
        <f t="shared" si="1266"/>
        <v>0</v>
      </c>
      <c r="I7404" s="1">
        <f t="shared" si="1267"/>
        <v>0</v>
      </c>
      <c r="J7404" s="1">
        <v>0.59675223443342862</v>
      </c>
      <c r="K7404" s="1">
        <f t="shared" si="1268"/>
        <v>0</v>
      </c>
      <c r="L7404" s="1">
        <f t="shared" si="1269"/>
        <v>1</v>
      </c>
      <c r="M7404" s="1">
        <f t="shared" si="1270"/>
        <v>0</v>
      </c>
      <c r="N7404" s="1">
        <f t="shared" si="1271"/>
        <v>0</v>
      </c>
      <c r="O7404" s="1">
        <f t="shared" si="1272"/>
        <v>1</v>
      </c>
      <c r="P7404" s="2">
        <f t="shared" si="1273"/>
        <v>1</v>
      </c>
      <c r="Q7404" s="2">
        <f t="shared" si="1274"/>
        <v>0</v>
      </c>
      <c r="R7404" s="2">
        <f t="shared" si="1275"/>
        <v>1</v>
      </c>
      <c r="S7404" s="2">
        <f t="shared" si="1276"/>
        <v>1</v>
      </c>
    </row>
    <row r="7405" spans="1:19" x14ac:dyDescent="0.5">
      <c r="A7405" s="7">
        <v>7398</v>
      </c>
      <c r="F7405" s="8">
        <v>0</v>
      </c>
      <c r="G7405" s="3">
        <v>0.11247247028933875</v>
      </c>
      <c r="H7405" s="1">
        <f t="shared" si="1266"/>
        <v>0</v>
      </c>
      <c r="I7405" s="1">
        <f t="shared" si="1267"/>
        <v>0</v>
      </c>
      <c r="J7405" s="1">
        <v>7.9557821314029775E-2</v>
      </c>
      <c r="K7405" s="1">
        <f t="shared" si="1268"/>
        <v>1</v>
      </c>
      <c r="L7405" s="1">
        <f t="shared" si="1269"/>
        <v>1</v>
      </c>
      <c r="M7405" s="1">
        <f t="shared" si="1270"/>
        <v>0</v>
      </c>
      <c r="N7405" s="1">
        <f t="shared" si="1271"/>
        <v>0</v>
      </c>
      <c r="O7405" s="1">
        <f t="shared" si="1272"/>
        <v>1</v>
      </c>
      <c r="P7405" s="2">
        <f t="shared" si="1273"/>
        <v>1</v>
      </c>
      <c r="Q7405" s="2">
        <f t="shared" si="1274"/>
        <v>0</v>
      </c>
      <c r="R7405" s="2">
        <f t="shared" si="1275"/>
        <v>1</v>
      </c>
      <c r="S7405" s="2">
        <f t="shared" si="1276"/>
        <v>1</v>
      </c>
    </row>
    <row r="7406" spans="1:19" x14ac:dyDescent="0.5">
      <c r="A7406" s="7">
        <v>7399</v>
      </c>
      <c r="F7406" s="8">
        <v>1</v>
      </c>
      <c r="G7406" s="3">
        <v>0.99999997613635083</v>
      </c>
      <c r="H7406" s="1">
        <f t="shared" si="1266"/>
        <v>1</v>
      </c>
      <c r="I7406" s="1">
        <f t="shared" si="1267"/>
        <v>1</v>
      </c>
      <c r="J7406" s="1">
        <v>0.85843757926629072</v>
      </c>
      <c r="K7406" s="1">
        <f t="shared" si="1268"/>
        <v>0</v>
      </c>
      <c r="L7406" s="1">
        <f t="shared" si="1269"/>
        <v>0</v>
      </c>
      <c r="M7406" s="1">
        <f t="shared" si="1270"/>
        <v>0</v>
      </c>
      <c r="N7406" s="1">
        <f t="shared" si="1271"/>
        <v>1</v>
      </c>
      <c r="O7406" s="1">
        <f t="shared" si="1272"/>
        <v>1</v>
      </c>
      <c r="P7406" s="2">
        <f t="shared" si="1273"/>
        <v>0</v>
      </c>
      <c r="Q7406" s="2">
        <f t="shared" si="1274"/>
        <v>0</v>
      </c>
      <c r="R7406" s="2">
        <f t="shared" si="1275"/>
        <v>0</v>
      </c>
      <c r="S7406" s="2">
        <f t="shared" si="1276"/>
        <v>0</v>
      </c>
    </row>
    <row r="7407" spans="1:19" x14ac:dyDescent="0.5">
      <c r="A7407" s="7">
        <v>7400</v>
      </c>
      <c r="F7407" s="8">
        <v>0</v>
      </c>
      <c r="G7407" s="3">
        <v>0.11520730523029091</v>
      </c>
      <c r="H7407" s="1">
        <f t="shared" si="1266"/>
        <v>0</v>
      </c>
      <c r="I7407" s="1">
        <f t="shared" si="1267"/>
        <v>0</v>
      </c>
      <c r="J7407" s="1">
        <v>0.48921493385093917</v>
      </c>
      <c r="K7407" s="1">
        <f t="shared" si="1268"/>
        <v>0</v>
      </c>
      <c r="L7407" s="1">
        <f t="shared" si="1269"/>
        <v>1</v>
      </c>
      <c r="M7407" s="1">
        <f t="shared" si="1270"/>
        <v>0</v>
      </c>
      <c r="N7407" s="1">
        <f t="shared" si="1271"/>
        <v>0</v>
      </c>
      <c r="O7407" s="1">
        <f t="shared" si="1272"/>
        <v>1</v>
      </c>
      <c r="P7407" s="2">
        <f t="shared" si="1273"/>
        <v>1</v>
      </c>
      <c r="Q7407" s="2">
        <f t="shared" si="1274"/>
        <v>0</v>
      </c>
      <c r="R7407" s="2">
        <f t="shared" si="1275"/>
        <v>1</v>
      </c>
      <c r="S7407" s="2">
        <f t="shared" si="1276"/>
        <v>1</v>
      </c>
    </row>
    <row r="7408" spans="1:19" x14ac:dyDescent="0.5">
      <c r="A7408" s="7">
        <v>7401</v>
      </c>
      <c r="F7408" s="8">
        <v>0</v>
      </c>
      <c r="G7408" s="3">
        <v>0.34705945102538249</v>
      </c>
      <c r="H7408" s="1">
        <f t="shared" si="1266"/>
        <v>0</v>
      </c>
      <c r="I7408" s="1">
        <f t="shared" si="1267"/>
        <v>0</v>
      </c>
      <c r="J7408" s="1">
        <v>0.61571030623173084</v>
      </c>
      <c r="K7408" s="1">
        <f t="shared" si="1268"/>
        <v>0</v>
      </c>
      <c r="L7408" s="1">
        <f t="shared" si="1269"/>
        <v>1</v>
      </c>
      <c r="M7408" s="1">
        <f t="shared" si="1270"/>
        <v>0</v>
      </c>
      <c r="N7408" s="1">
        <f t="shared" si="1271"/>
        <v>0</v>
      </c>
      <c r="O7408" s="1">
        <f t="shared" si="1272"/>
        <v>1</v>
      </c>
      <c r="P7408" s="2">
        <f t="shared" si="1273"/>
        <v>1</v>
      </c>
      <c r="Q7408" s="2">
        <f t="shared" si="1274"/>
        <v>0</v>
      </c>
      <c r="R7408" s="2">
        <f t="shared" si="1275"/>
        <v>1</v>
      </c>
      <c r="S7408" s="2">
        <f t="shared" si="1276"/>
        <v>1</v>
      </c>
    </row>
    <row r="7409" spans="1:19" x14ac:dyDescent="0.5">
      <c r="A7409" s="7">
        <v>7402</v>
      </c>
      <c r="F7409" s="8">
        <v>1</v>
      </c>
      <c r="G7409" s="3">
        <v>0.99999997613635083</v>
      </c>
      <c r="H7409" s="1">
        <f t="shared" si="1266"/>
        <v>1</v>
      </c>
      <c r="I7409" s="1">
        <f t="shared" si="1267"/>
        <v>1</v>
      </c>
      <c r="J7409" s="1">
        <v>0.40540515000150612</v>
      </c>
      <c r="K7409" s="1">
        <f t="shared" si="1268"/>
        <v>0</v>
      </c>
      <c r="L7409" s="1">
        <f t="shared" si="1269"/>
        <v>0</v>
      </c>
      <c r="M7409" s="1">
        <f t="shared" si="1270"/>
        <v>0</v>
      </c>
      <c r="N7409" s="1">
        <f t="shared" si="1271"/>
        <v>1</v>
      </c>
      <c r="O7409" s="1">
        <f t="shared" si="1272"/>
        <v>1</v>
      </c>
      <c r="P7409" s="2">
        <f t="shared" si="1273"/>
        <v>0</v>
      </c>
      <c r="Q7409" s="2">
        <f t="shared" si="1274"/>
        <v>0</v>
      </c>
      <c r="R7409" s="2">
        <f t="shared" si="1275"/>
        <v>0</v>
      </c>
      <c r="S7409" s="2">
        <f t="shared" si="1276"/>
        <v>0</v>
      </c>
    </row>
    <row r="7410" spans="1:19" x14ac:dyDescent="0.5">
      <c r="A7410" s="7">
        <v>7403</v>
      </c>
      <c r="F7410" s="8">
        <v>0</v>
      </c>
      <c r="G7410" s="3">
        <v>0.15122235829854461</v>
      </c>
      <c r="H7410" s="1">
        <f t="shared" si="1266"/>
        <v>0</v>
      </c>
      <c r="I7410" s="1">
        <f t="shared" si="1267"/>
        <v>0</v>
      </c>
      <c r="J7410" s="1">
        <v>0.98798465430866245</v>
      </c>
      <c r="K7410" s="1">
        <f t="shared" si="1268"/>
        <v>0</v>
      </c>
      <c r="L7410" s="1">
        <f t="shared" si="1269"/>
        <v>1</v>
      </c>
      <c r="M7410" s="1">
        <f t="shared" si="1270"/>
        <v>0</v>
      </c>
      <c r="N7410" s="1">
        <f t="shared" si="1271"/>
        <v>0</v>
      </c>
      <c r="O7410" s="1">
        <f t="shared" si="1272"/>
        <v>1</v>
      </c>
      <c r="P7410" s="2">
        <f t="shared" si="1273"/>
        <v>1</v>
      </c>
      <c r="Q7410" s="2">
        <f t="shared" si="1274"/>
        <v>0</v>
      </c>
      <c r="R7410" s="2">
        <f t="shared" si="1275"/>
        <v>1</v>
      </c>
      <c r="S7410" s="2">
        <f t="shared" si="1276"/>
        <v>1</v>
      </c>
    </row>
    <row r="7411" spans="1:19" x14ac:dyDescent="0.5">
      <c r="A7411" s="7">
        <v>7404</v>
      </c>
      <c r="F7411" s="8">
        <v>0</v>
      </c>
      <c r="G7411" s="3">
        <v>0.1070343856623306</v>
      </c>
      <c r="H7411" s="1">
        <f t="shared" si="1266"/>
        <v>0</v>
      </c>
      <c r="I7411" s="1">
        <f t="shared" si="1267"/>
        <v>0</v>
      </c>
      <c r="J7411" s="1">
        <v>4.2246681666064045E-2</v>
      </c>
      <c r="K7411" s="1">
        <f t="shared" si="1268"/>
        <v>1</v>
      </c>
      <c r="L7411" s="1">
        <f t="shared" si="1269"/>
        <v>1</v>
      </c>
      <c r="M7411" s="1">
        <f t="shared" si="1270"/>
        <v>0</v>
      </c>
      <c r="N7411" s="1">
        <f t="shared" si="1271"/>
        <v>0</v>
      </c>
      <c r="O7411" s="1">
        <f t="shared" si="1272"/>
        <v>1</v>
      </c>
      <c r="P7411" s="2">
        <f t="shared" si="1273"/>
        <v>1</v>
      </c>
      <c r="Q7411" s="2">
        <f t="shared" si="1274"/>
        <v>0</v>
      </c>
      <c r="R7411" s="2">
        <f t="shared" si="1275"/>
        <v>1</v>
      </c>
      <c r="S7411" s="2">
        <f t="shared" si="1276"/>
        <v>1</v>
      </c>
    </row>
    <row r="7412" spans="1:19" x14ac:dyDescent="0.5">
      <c r="A7412" s="7">
        <v>7405</v>
      </c>
      <c r="F7412" s="8">
        <v>1</v>
      </c>
      <c r="G7412" s="3">
        <v>0.99999989126920585</v>
      </c>
      <c r="H7412" s="1">
        <f t="shared" si="1266"/>
        <v>1</v>
      </c>
      <c r="I7412" s="1">
        <f t="shared" si="1267"/>
        <v>1</v>
      </c>
      <c r="J7412" s="1">
        <v>0.85780109348933775</v>
      </c>
      <c r="K7412" s="1">
        <f t="shared" si="1268"/>
        <v>0</v>
      </c>
      <c r="L7412" s="1">
        <f t="shared" si="1269"/>
        <v>0</v>
      </c>
      <c r="M7412" s="1">
        <f t="shared" si="1270"/>
        <v>0</v>
      </c>
      <c r="N7412" s="1">
        <f t="shared" si="1271"/>
        <v>1</v>
      </c>
      <c r="O7412" s="1">
        <f t="shared" si="1272"/>
        <v>1</v>
      </c>
      <c r="P7412" s="2">
        <f t="shared" si="1273"/>
        <v>0</v>
      </c>
      <c r="Q7412" s="2">
        <f t="shared" si="1274"/>
        <v>0</v>
      </c>
      <c r="R7412" s="2">
        <f t="shared" si="1275"/>
        <v>0</v>
      </c>
      <c r="S7412" s="2">
        <f t="shared" si="1276"/>
        <v>0</v>
      </c>
    </row>
    <row r="7413" spans="1:19" x14ac:dyDescent="0.5">
      <c r="A7413" s="7">
        <v>7406</v>
      </c>
      <c r="F7413" s="8">
        <v>0</v>
      </c>
      <c r="G7413" s="3">
        <v>0.36390014129436088</v>
      </c>
      <c r="H7413" s="1">
        <f t="shared" si="1266"/>
        <v>0</v>
      </c>
      <c r="I7413" s="1">
        <f t="shared" si="1267"/>
        <v>0</v>
      </c>
      <c r="J7413" s="1">
        <v>0.52934210787858571</v>
      </c>
      <c r="K7413" s="1">
        <f t="shared" si="1268"/>
        <v>0</v>
      </c>
      <c r="L7413" s="1">
        <f t="shared" si="1269"/>
        <v>1</v>
      </c>
      <c r="M7413" s="1">
        <f t="shared" si="1270"/>
        <v>0</v>
      </c>
      <c r="N7413" s="1">
        <f t="shared" si="1271"/>
        <v>0</v>
      </c>
      <c r="O7413" s="1">
        <f t="shared" si="1272"/>
        <v>1</v>
      </c>
      <c r="P7413" s="2">
        <f t="shared" si="1273"/>
        <v>1</v>
      </c>
      <c r="Q7413" s="2">
        <f t="shared" si="1274"/>
        <v>0</v>
      </c>
      <c r="R7413" s="2">
        <f t="shared" si="1275"/>
        <v>1</v>
      </c>
      <c r="S7413" s="2">
        <f t="shared" si="1276"/>
        <v>1</v>
      </c>
    </row>
    <row r="7414" spans="1:19" x14ac:dyDescent="0.5">
      <c r="A7414" s="7">
        <v>7407</v>
      </c>
      <c r="F7414" s="8">
        <v>1</v>
      </c>
      <c r="G7414" s="3">
        <v>0.34705945102538249</v>
      </c>
      <c r="H7414" s="1">
        <f t="shared" si="1266"/>
        <v>0</v>
      </c>
      <c r="I7414" s="1">
        <f t="shared" si="1267"/>
        <v>0</v>
      </c>
      <c r="J7414" s="1">
        <v>0.91717980230495477</v>
      </c>
      <c r="K7414" s="1">
        <f t="shared" si="1268"/>
        <v>0</v>
      </c>
      <c r="L7414" s="1">
        <f t="shared" si="1269"/>
        <v>0</v>
      </c>
      <c r="M7414" s="1">
        <f t="shared" si="1270"/>
        <v>0</v>
      </c>
      <c r="N7414" s="1">
        <f t="shared" si="1271"/>
        <v>1</v>
      </c>
      <c r="O7414" s="1">
        <f t="shared" si="1272"/>
        <v>1</v>
      </c>
      <c r="P7414" s="2">
        <f t="shared" si="1273"/>
        <v>0</v>
      </c>
      <c r="Q7414" s="2">
        <f t="shared" si="1274"/>
        <v>0</v>
      </c>
      <c r="R7414" s="2">
        <f t="shared" si="1275"/>
        <v>0</v>
      </c>
      <c r="S7414" s="2">
        <f t="shared" si="1276"/>
        <v>0</v>
      </c>
    </row>
    <row r="7415" spans="1:19" x14ac:dyDescent="0.5">
      <c r="A7415" s="7">
        <v>7408</v>
      </c>
      <c r="F7415" s="8">
        <v>1</v>
      </c>
      <c r="G7415" s="3">
        <v>0.70584005277522421</v>
      </c>
      <c r="H7415" s="1">
        <f t="shared" si="1266"/>
        <v>0</v>
      </c>
      <c r="I7415" s="1">
        <f t="shared" si="1267"/>
        <v>0</v>
      </c>
      <c r="J7415" s="1">
        <v>0.3555848803330286</v>
      </c>
      <c r="K7415" s="1">
        <f t="shared" si="1268"/>
        <v>0</v>
      </c>
      <c r="L7415" s="1">
        <f t="shared" si="1269"/>
        <v>0</v>
      </c>
      <c r="M7415" s="1">
        <f t="shared" si="1270"/>
        <v>0</v>
      </c>
      <c r="N7415" s="1">
        <f t="shared" si="1271"/>
        <v>1</v>
      </c>
      <c r="O7415" s="1">
        <f t="shared" si="1272"/>
        <v>1</v>
      </c>
      <c r="P7415" s="2">
        <f t="shared" si="1273"/>
        <v>0</v>
      </c>
      <c r="Q7415" s="2">
        <f t="shared" si="1274"/>
        <v>0</v>
      </c>
      <c r="R7415" s="2">
        <f t="shared" si="1275"/>
        <v>0</v>
      </c>
      <c r="S7415" s="2">
        <f t="shared" si="1276"/>
        <v>0</v>
      </c>
    </row>
    <row r="7416" spans="1:19" x14ac:dyDescent="0.5">
      <c r="A7416" s="7">
        <v>7409</v>
      </c>
      <c r="F7416" s="8">
        <v>0</v>
      </c>
      <c r="G7416" s="3">
        <v>0.15122235829854461</v>
      </c>
      <c r="H7416" s="1">
        <f t="shared" si="1266"/>
        <v>0</v>
      </c>
      <c r="I7416" s="1">
        <f t="shared" si="1267"/>
        <v>0</v>
      </c>
      <c r="J7416" s="1">
        <v>0.13407255280864894</v>
      </c>
      <c r="K7416" s="1">
        <f t="shared" si="1268"/>
        <v>1</v>
      </c>
      <c r="L7416" s="1">
        <f t="shared" si="1269"/>
        <v>1</v>
      </c>
      <c r="M7416" s="1">
        <f t="shared" si="1270"/>
        <v>0</v>
      </c>
      <c r="N7416" s="1">
        <f t="shared" si="1271"/>
        <v>0</v>
      </c>
      <c r="O7416" s="1">
        <f t="shared" si="1272"/>
        <v>1</v>
      </c>
      <c r="P7416" s="2">
        <f t="shared" si="1273"/>
        <v>1</v>
      </c>
      <c r="Q7416" s="2">
        <f t="shared" si="1274"/>
        <v>0</v>
      </c>
      <c r="R7416" s="2">
        <f t="shared" si="1275"/>
        <v>1</v>
      </c>
      <c r="S7416" s="2">
        <f t="shared" si="1276"/>
        <v>1</v>
      </c>
    </row>
    <row r="7417" spans="1:19" x14ac:dyDescent="0.5">
      <c r="A7417" s="7">
        <v>7410</v>
      </c>
      <c r="F7417" s="8">
        <v>1</v>
      </c>
      <c r="G7417" s="3">
        <v>0.99999989227181463</v>
      </c>
      <c r="H7417" s="1">
        <f t="shared" si="1266"/>
        <v>1</v>
      </c>
      <c r="I7417" s="1">
        <f t="shared" si="1267"/>
        <v>1</v>
      </c>
      <c r="J7417" s="1">
        <v>0.52320335371666205</v>
      </c>
      <c r="K7417" s="1">
        <f t="shared" si="1268"/>
        <v>0</v>
      </c>
      <c r="L7417" s="1">
        <f t="shared" si="1269"/>
        <v>0</v>
      </c>
      <c r="M7417" s="1">
        <f t="shared" si="1270"/>
        <v>0</v>
      </c>
      <c r="N7417" s="1">
        <f t="shared" si="1271"/>
        <v>1</v>
      </c>
      <c r="O7417" s="1">
        <f t="shared" si="1272"/>
        <v>1</v>
      </c>
      <c r="P7417" s="2">
        <f t="shared" si="1273"/>
        <v>0</v>
      </c>
      <c r="Q7417" s="2">
        <f t="shared" si="1274"/>
        <v>0</v>
      </c>
      <c r="R7417" s="2">
        <f t="shared" si="1275"/>
        <v>0</v>
      </c>
      <c r="S7417" s="2">
        <f t="shared" si="1276"/>
        <v>0</v>
      </c>
    </row>
    <row r="7418" spans="1:19" x14ac:dyDescent="0.5">
      <c r="A7418" s="7">
        <v>7411</v>
      </c>
      <c r="F7418" s="8">
        <v>1</v>
      </c>
      <c r="G7418" s="3">
        <v>0.10447065492206704</v>
      </c>
      <c r="H7418" s="1">
        <f t="shared" si="1266"/>
        <v>0</v>
      </c>
      <c r="I7418" s="1">
        <f t="shared" si="1267"/>
        <v>0</v>
      </c>
      <c r="J7418" s="1">
        <v>0.95940062292991923</v>
      </c>
      <c r="K7418" s="1">
        <f t="shared" si="1268"/>
        <v>0</v>
      </c>
      <c r="L7418" s="1">
        <f t="shared" si="1269"/>
        <v>0</v>
      </c>
      <c r="M7418" s="1">
        <f t="shared" si="1270"/>
        <v>0</v>
      </c>
      <c r="N7418" s="1">
        <f t="shared" si="1271"/>
        <v>1</v>
      </c>
      <c r="O7418" s="1">
        <f t="shared" si="1272"/>
        <v>1</v>
      </c>
      <c r="P7418" s="2">
        <f t="shared" si="1273"/>
        <v>0</v>
      </c>
      <c r="Q7418" s="2">
        <f t="shared" si="1274"/>
        <v>0</v>
      </c>
      <c r="R7418" s="2">
        <f t="shared" si="1275"/>
        <v>0</v>
      </c>
      <c r="S7418" s="2">
        <f t="shared" si="1276"/>
        <v>0</v>
      </c>
    </row>
    <row r="7419" spans="1:19" x14ac:dyDescent="0.5">
      <c r="A7419" s="7">
        <v>7412</v>
      </c>
      <c r="F7419" s="8">
        <v>0</v>
      </c>
      <c r="G7419" s="3">
        <v>0.37019852701808798</v>
      </c>
      <c r="H7419" s="1">
        <f t="shared" si="1266"/>
        <v>0</v>
      </c>
      <c r="I7419" s="1">
        <f t="shared" si="1267"/>
        <v>0</v>
      </c>
      <c r="J7419" s="1">
        <v>0.66653603485044155</v>
      </c>
      <c r="K7419" s="1">
        <f t="shared" si="1268"/>
        <v>0</v>
      </c>
      <c r="L7419" s="1">
        <f t="shared" si="1269"/>
        <v>1</v>
      </c>
      <c r="M7419" s="1">
        <f t="shared" si="1270"/>
        <v>0</v>
      </c>
      <c r="N7419" s="1">
        <f t="shared" si="1271"/>
        <v>0</v>
      </c>
      <c r="O7419" s="1">
        <f t="shared" si="1272"/>
        <v>1</v>
      </c>
      <c r="P7419" s="2">
        <f t="shared" si="1273"/>
        <v>1</v>
      </c>
      <c r="Q7419" s="2">
        <f t="shared" si="1274"/>
        <v>0</v>
      </c>
      <c r="R7419" s="2">
        <f t="shared" si="1275"/>
        <v>1</v>
      </c>
      <c r="S7419" s="2">
        <f t="shared" si="1276"/>
        <v>1</v>
      </c>
    </row>
    <row r="7420" spans="1:19" x14ac:dyDescent="0.5">
      <c r="A7420" s="7">
        <v>7413</v>
      </c>
      <c r="F7420" s="8">
        <v>0</v>
      </c>
      <c r="G7420" s="3">
        <v>0.37019852701808798</v>
      </c>
      <c r="H7420" s="1">
        <f t="shared" si="1266"/>
        <v>0</v>
      </c>
      <c r="I7420" s="1">
        <f t="shared" si="1267"/>
        <v>0</v>
      </c>
      <c r="J7420" s="1">
        <v>0.48927721842466509</v>
      </c>
      <c r="K7420" s="1">
        <f t="shared" si="1268"/>
        <v>0</v>
      </c>
      <c r="L7420" s="1">
        <f t="shared" si="1269"/>
        <v>1</v>
      </c>
      <c r="M7420" s="1">
        <f t="shared" si="1270"/>
        <v>0</v>
      </c>
      <c r="N7420" s="1">
        <f t="shared" si="1271"/>
        <v>0</v>
      </c>
      <c r="O7420" s="1">
        <f t="shared" si="1272"/>
        <v>1</v>
      </c>
      <c r="P7420" s="2">
        <f t="shared" si="1273"/>
        <v>1</v>
      </c>
      <c r="Q7420" s="2">
        <f t="shared" si="1274"/>
        <v>0</v>
      </c>
      <c r="R7420" s="2">
        <f t="shared" si="1275"/>
        <v>1</v>
      </c>
      <c r="S7420" s="2">
        <f t="shared" si="1276"/>
        <v>1</v>
      </c>
    </row>
    <row r="7421" spans="1:19" x14ac:dyDescent="0.5">
      <c r="A7421" s="7">
        <v>7414</v>
      </c>
      <c r="F7421" s="8">
        <v>0</v>
      </c>
      <c r="G7421" s="3">
        <v>0.1070343856623306</v>
      </c>
      <c r="H7421" s="1">
        <f t="shared" si="1266"/>
        <v>0</v>
      </c>
      <c r="I7421" s="1">
        <f t="shared" si="1267"/>
        <v>0</v>
      </c>
      <c r="J7421" s="1">
        <v>0.30104501537919948</v>
      </c>
      <c r="K7421" s="1">
        <f t="shared" si="1268"/>
        <v>0</v>
      </c>
      <c r="L7421" s="1">
        <f t="shared" si="1269"/>
        <v>1</v>
      </c>
      <c r="M7421" s="1">
        <f t="shared" si="1270"/>
        <v>0</v>
      </c>
      <c r="N7421" s="1">
        <f t="shared" si="1271"/>
        <v>0</v>
      </c>
      <c r="O7421" s="1">
        <f t="shared" si="1272"/>
        <v>1</v>
      </c>
      <c r="P7421" s="2">
        <f t="shared" si="1273"/>
        <v>1</v>
      </c>
      <c r="Q7421" s="2">
        <f t="shared" si="1274"/>
        <v>0</v>
      </c>
      <c r="R7421" s="2">
        <f t="shared" si="1275"/>
        <v>1</v>
      </c>
      <c r="S7421" s="2">
        <f t="shared" si="1276"/>
        <v>1</v>
      </c>
    </row>
    <row r="7422" spans="1:19" x14ac:dyDescent="0.5">
      <c r="A7422" s="7">
        <v>7415</v>
      </c>
      <c r="F7422" s="8">
        <v>0</v>
      </c>
      <c r="G7422" s="3">
        <v>0.11247247028933875</v>
      </c>
      <c r="H7422" s="1">
        <f t="shared" si="1266"/>
        <v>0</v>
      </c>
      <c r="I7422" s="1">
        <f t="shared" si="1267"/>
        <v>0</v>
      </c>
      <c r="J7422" s="1">
        <v>0.40704742107403469</v>
      </c>
      <c r="K7422" s="1">
        <f t="shared" si="1268"/>
        <v>0</v>
      </c>
      <c r="L7422" s="1">
        <f t="shared" si="1269"/>
        <v>1</v>
      </c>
      <c r="M7422" s="1">
        <f t="shared" si="1270"/>
        <v>0</v>
      </c>
      <c r="N7422" s="1">
        <f t="shared" si="1271"/>
        <v>0</v>
      </c>
      <c r="O7422" s="1">
        <f t="shared" si="1272"/>
        <v>1</v>
      </c>
      <c r="P7422" s="2">
        <f t="shared" si="1273"/>
        <v>1</v>
      </c>
      <c r="Q7422" s="2">
        <f t="shared" si="1274"/>
        <v>0</v>
      </c>
      <c r="R7422" s="2">
        <f t="shared" si="1275"/>
        <v>1</v>
      </c>
      <c r="S7422" s="2">
        <f t="shared" si="1276"/>
        <v>1</v>
      </c>
    </row>
    <row r="7423" spans="1:19" x14ac:dyDescent="0.5">
      <c r="A7423" s="7">
        <v>7416</v>
      </c>
      <c r="F7423" s="8">
        <v>0</v>
      </c>
      <c r="G7423" s="3">
        <v>7.1648682707222133E-2</v>
      </c>
      <c r="H7423" s="1">
        <f t="shared" si="1266"/>
        <v>0</v>
      </c>
      <c r="I7423" s="1">
        <f t="shared" si="1267"/>
        <v>0</v>
      </c>
      <c r="J7423" s="1">
        <v>0.89502830269300448</v>
      </c>
      <c r="K7423" s="1">
        <f t="shared" si="1268"/>
        <v>0</v>
      </c>
      <c r="L7423" s="1">
        <f t="shared" si="1269"/>
        <v>1</v>
      </c>
      <c r="M7423" s="1">
        <f t="shared" si="1270"/>
        <v>0</v>
      </c>
      <c r="N7423" s="1">
        <f t="shared" si="1271"/>
        <v>0</v>
      </c>
      <c r="O7423" s="1">
        <f t="shared" si="1272"/>
        <v>1</v>
      </c>
      <c r="P7423" s="2">
        <f t="shared" si="1273"/>
        <v>1</v>
      </c>
      <c r="Q7423" s="2">
        <f t="shared" si="1274"/>
        <v>0</v>
      </c>
      <c r="R7423" s="2">
        <f t="shared" si="1275"/>
        <v>1</v>
      </c>
      <c r="S7423" s="2">
        <f t="shared" si="1276"/>
        <v>1</v>
      </c>
    </row>
    <row r="7424" spans="1:19" x14ac:dyDescent="0.5">
      <c r="A7424" s="7">
        <v>7417</v>
      </c>
      <c r="F7424" s="8">
        <v>0</v>
      </c>
      <c r="G7424" s="3">
        <v>0.1070343856623306</v>
      </c>
      <c r="H7424" s="1">
        <f t="shared" si="1266"/>
        <v>0</v>
      </c>
      <c r="I7424" s="1">
        <f t="shared" si="1267"/>
        <v>0</v>
      </c>
      <c r="J7424" s="1">
        <v>0.22465054239752658</v>
      </c>
      <c r="K7424" s="1">
        <f t="shared" si="1268"/>
        <v>0</v>
      </c>
      <c r="L7424" s="1">
        <f t="shared" si="1269"/>
        <v>1</v>
      </c>
      <c r="M7424" s="1">
        <f t="shared" si="1270"/>
        <v>0</v>
      </c>
      <c r="N7424" s="1">
        <f t="shared" si="1271"/>
        <v>0</v>
      </c>
      <c r="O7424" s="1">
        <f t="shared" si="1272"/>
        <v>1</v>
      </c>
      <c r="P7424" s="2">
        <f t="shared" si="1273"/>
        <v>1</v>
      </c>
      <c r="Q7424" s="2">
        <f t="shared" si="1274"/>
        <v>0</v>
      </c>
      <c r="R7424" s="2">
        <f t="shared" si="1275"/>
        <v>1</v>
      </c>
      <c r="S7424" s="2">
        <f t="shared" si="1276"/>
        <v>1</v>
      </c>
    </row>
    <row r="7425" spans="1:19" x14ac:dyDescent="0.5">
      <c r="A7425" s="7">
        <v>7418</v>
      </c>
      <c r="F7425" s="8">
        <v>1</v>
      </c>
      <c r="G7425" s="3">
        <v>0.99999989515318133</v>
      </c>
      <c r="H7425" s="1">
        <f t="shared" si="1266"/>
        <v>1</v>
      </c>
      <c r="I7425" s="1">
        <f t="shared" si="1267"/>
        <v>1</v>
      </c>
      <c r="J7425" s="1">
        <v>0.88787077619489885</v>
      </c>
      <c r="K7425" s="1">
        <f t="shared" si="1268"/>
        <v>0</v>
      </c>
      <c r="L7425" s="1">
        <f t="shared" si="1269"/>
        <v>0</v>
      </c>
      <c r="M7425" s="1">
        <f t="shared" si="1270"/>
        <v>0</v>
      </c>
      <c r="N7425" s="1">
        <f t="shared" si="1271"/>
        <v>1</v>
      </c>
      <c r="O7425" s="1">
        <f t="shared" si="1272"/>
        <v>1</v>
      </c>
      <c r="P7425" s="2">
        <f t="shared" si="1273"/>
        <v>0</v>
      </c>
      <c r="Q7425" s="2">
        <f t="shared" si="1274"/>
        <v>0</v>
      </c>
      <c r="R7425" s="2">
        <f t="shared" si="1275"/>
        <v>0</v>
      </c>
      <c r="S7425" s="2">
        <f t="shared" si="1276"/>
        <v>0</v>
      </c>
    </row>
    <row r="7426" spans="1:19" x14ac:dyDescent="0.5">
      <c r="A7426" s="7">
        <v>7419</v>
      </c>
      <c r="F7426" s="8">
        <v>0</v>
      </c>
      <c r="G7426" s="3">
        <v>0.34496317478233346</v>
      </c>
      <c r="H7426" s="1">
        <f t="shared" si="1266"/>
        <v>0</v>
      </c>
      <c r="I7426" s="1">
        <f t="shared" si="1267"/>
        <v>0</v>
      </c>
      <c r="J7426" s="1">
        <v>0.51890554682708567</v>
      </c>
      <c r="K7426" s="1">
        <f t="shared" si="1268"/>
        <v>0</v>
      </c>
      <c r="L7426" s="1">
        <f t="shared" si="1269"/>
        <v>1</v>
      </c>
      <c r="M7426" s="1">
        <f t="shared" si="1270"/>
        <v>0</v>
      </c>
      <c r="N7426" s="1">
        <f t="shared" si="1271"/>
        <v>0</v>
      </c>
      <c r="O7426" s="1">
        <f t="shared" si="1272"/>
        <v>1</v>
      </c>
      <c r="P7426" s="2">
        <f t="shared" si="1273"/>
        <v>1</v>
      </c>
      <c r="Q7426" s="2">
        <f t="shared" si="1274"/>
        <v>0</v>
      </c>
      <c r="R7426" s="2">
        <f t="shared" si="1275"/>
        <v>1</v>
      </c>
      <c r="S7426" s="2">
        <f t="shared" si="1276"/>
        <v>1</v>
      </c>
    </row>
    <row r="7427" spans="1:19" x14ac:dyDescent="0.5">
      <c r="A7427" s="7">
        <v>7420</v>
      </c>
      <c r="F7427" s="8">
        <v>1</v>
      </c>
      <c r="G7427" s="3">
        <v>0.99999997677462316</v>
      </c>
      <c r="H7427" s="1">
        <f t="shared" si="1266"/>
        <v>1</v>
      </c>
      <c r="I7427" s="1">
        <f t="shared" si="1267"/>
        <v>1</v>
      </c>
      <c r="J7427" s="1">
        <v>0.16062561472909598</v>
      </c>
      <c r="K7427" s="1">
        <f t="shared" si="1268"/>
        <v>1</v>
      </c>
      <c r="L7427" s="1">
        <f t="shared" si="1269"/>
        <v>0</v>
      </c>
      <c r="M7427" s="1">
        <f t="shared" si="1270"/>
        <v>1</v>
      </c>
      <c r="N7427" s="1">
        <f t="shared" si="1271"/>
        <v>0</v>
      </c>
      <c r="O7427" s="1">
        <f t="shared" si="1272"/>
        <v>1</v>
      </c>
      <c r="P7427" s="2">
        <f t="shared" si="1273"/>
        <v>0</v>
      </c>
      <c r="Q7427" s="2">
        <f t="shared" si="1274"/>
        <v>0.6</v>
      </c>
      <c r="R7427" s="2">
        <f t="shared" si="1275"/>
        <v>0.6</v>
      </c>
      <c r="S7427" s="2">
        <f t="shared" si="1276"/>
        <v>0</v>
      </c>
    </row>
    <row r="7428" spans="1:19" x14ac:dyDescent="0.5">
      <c r="A7428" s="7">
        <v>7421</v>
      </c>
      <c r="F7428" s="8">
        <v>0</v>
      </c>
      <c r="G7428" s="3">
        <v>0.1070343856623306</v>
      </c>
      <c r="H7428" s="1">
        <f t="shared" si="1266"/>
        <v>0</v>
      </c>
      <c r="I7428" s="1">
        <f t="shared" si="1267"/>
        <v>0</v>
      </c>
      <c r="J7428" s="1">
        <v>0.20912361369737742</v>
      </c>
      <c r="K7428" s="1">
        <f t="shared" si="1268"/>
        <v>0</v>
      </c>
      <c r="L7428" s="1">
        <f t="shared" si="1269"/>
        <v>1</v>
      </c>
      <c r="M7428" s="1">
        <f t="shared" si="1270"/>
        <v>0</v>
      </c>
      <c r="N7428" s="1">
        <f t="shared" si="1271"/>
        <v>0</v>
      </c>
      <c r="O7428" s="1">
        <f t="shared" si="1272"/>
        <v>1</v>
      </c>
      <c r="P7428" s="2">
        <f t="shared" si="1273"/>
        <v>1</v>
      </c>
      <c r="Q7428" s="2">
        <f t="shared" si="1274"/>
        <v>0</v>
      </c>
      <c r="R7428" s="2">
        <f t="shared" si="1275"/>
        <v>1</v>
      </c>
      <c r="S7428" s="2">
        <f t="shared" si="1276"/>
        <v>1</v>
      </c>
    </row>
    <row r="7429" spans="1:19" x14ac:dyDescent="0.5">
      <c r="A7429" s="7">
        <v>7422</v>
      </c>
      <c r="F7429" s="8">
        <v>1</v>
      </c>
      <c r="G7429" s="3">
        <v>0.34705945102538249</v>
      </c>
      <c r="H7429" s="1">
        <f t="shared" si="1266"/>
        <v>0</v>
      </c>
      <c r="I7429" s="1">
        <f t="shared" si="1267"/>
        <v>0</v>
      </c>
      <c r="J7429" s="1">
        <v>0.73685081644325501</v>
      </c>
      <c r="K7429" s="1">
        <f t="shared" si="1268"/>
        <v>0</v>
      </c>
      <c r="L7429" s="1">
        <f t="shared" si="1269"/>
        <v>0</v>
      </c>
      <c r="M7429" s="1">
        <f t="shared" si="1270"/>
        <v>0</v>
      </c>
      <c r="N7429" s="1">
        <f t="shared" si="1271"/>
        <v>1</v>
      </c>
      <c r="O7429" s="1">
        <f t="shared" si="1272"/>
        <v>1</v>
      </c>
      <c r="P7429" s="2">
        <f t="shared" si="1273"/>
        <v>0</v>
      </c>
      <c r="Q7429" s="2">
        <f t="shared" si="1274"/>
        <v>0</v>
      </c>
      <c r="R7429" s="2">
        <f t="shared" si="1275"/>
        <v>0</v>
      </c>
      <c r="S7429" s="2">
        <f t="shared" si="1276"/>
        <v>0</v>
      </c>
    </row>
    <row r="7430" spans="1:19" x14ac:dyDescent="0.5">
      <c r="A7430" s="7">
        <v>7423</v>
      </c>
      <c r="F7430" s="8">
        <v>1</v>
      </c>
      <c r="G7430" s="3">
        <v>0.71143749419457936</v>
      </c>
      <c r="H7430" s="1">
        <f t="shared" si="1266"/>
        <v>0</v>
      </c>
      <c r="I7430" s="1">
        <f t="shared" si="1267"/>
        <v>0</v>
      </c>
      <c r="J7430" s="1">
        <v>0.42960072814458572</v>
      </c>
      <c r="K7430" s="1">
        <f t="shared" si="1268"/>
        <v>0</v>
      </c>
      <c r="L7430" s="1">
        <f t="shared" si="1269"/>
        <v>0</v>
      </c>
      <c r="M7430" s="1">
        <f t="shared" si="1270"/>
        <v>0</v>
      </c>
      <c r="N7430" s="1">
        <f t="shared" si="1271"/>
        <v>1</v>
      </c>
      <c r="O7430" s="1">
        <f t="shared" si="1272"/>
        <v>1</v>
      </c>
      <c r="P7430" s="2">
        <f t="shared" si="1273"/>
        <v>0</v>
      </c>
      <c r="Q7430" s="2">
        <f t="shared" si="1274"/>
        <v>0</v>
      </c>
      <c r="R7430" s="2">
        <f t="shared" si="1275"/>
        <v>0</v>
      </c>
      <c r="S7430" s="2">
        <f t="shared" si="1276"/>
        <v>0</v>
      </c>
    </row>
    <row r="7431" spans="1:19" x14ac:dyDescent="0.5">
      <c r="A7431" s="7">
        <v>7424</v>
      </c>
      <c r="F7431" s="8">
        <v>1</v>
      </c>
      <c r="G7431" s="3">
        <v>0.99999990258438631</v>
      </c>
      <c r="H7431" s="1">
        <f t="shared" si="1266"/>
        <v>1</v>
      </c>
      <c r="I7431" s="1">
        <f t="shared" si="1267"/>
        <v>1</v>
      </c>
      <c r="J7431" s="1">
        <v>0.74329232973512638</v>
      </c>
      <c r="K7431" s="1">
        <f t="shared" si="1268"/>
        <v>0</v>
      </c>
      <c r="L7431" s="1">
        <f t="shared" si="1269"/>
        <v>0</v>
      </c>
      <c r="M7431" s="1">
        <f t="shared" si="1270"/>
        <v>0</v>
      </c>
      <c r="N7431" s="1">
        <f t="shared" si="1271"/>
        <v>1</v>
      </c>
      <c r="O7431" s="1">
        <f t="shared" si="1272"/>
        <v>1</v>
      </c>
      <c r="P7431" s="2">
        <f t="shared" si="1273"/>
        <v>0</v>
      </c>
      <c r="Q7431" s="2">
        <f t="shared" si="1274"/>
        <v>0</v>
      </c>
      <c r="R7431" s="2">
        <f t="shared" si="1275"/>
        <v>0</v>
      </c>
      <c r="S7431" s="2">
        <f t="shared" si="1276"/>
        <v>0</v>
      </c>
    </row>
    <row r="7432" spans="1:19" x14ac:dyDescent="0.5">
      <c r="A7432" s="7">
        <v>7425</v>
      </c>
      <c r="F7432" s="8">
        <v>1</v>
      </c>
      <c r="G7432" s="3">
        <v>0.70584005277522421</v>
      </c>
      <c r="H7432" s="1">
        <f t="shared" ref="H7432:H7495" si="1277">IF(G7432&gt;$B$1,1,0)</f>
        <v>0</v>
      </c>
      <c r="I7432" s="1">
        <f t="shared" ref="I7432:I7495" si="1278">IF(H7432=1,1,0)</f>
        <v>0</v>
      </c>
      <c r="J7432" s="1">
        <v>0.1566156396120042</v>
      </c>
      <c r="K7432" s="1">
        <f t="shared" ref="K7432:K7495" si="1279">IF(J7432&lt;$B$2,1,0)</f>
        <v>1</v>
      </c>
      <c r="L7432" s="1">
        <f t="shared" ref="L7432:L7495" si="1280">IF(AND(F7432=0,OR(I7432=0,K7432=0)),1,0)</f>
        <v>0</v>
      </c>
      <c r="M7432" s="1">
        <f t="shared" ref="M7432:M7495" si="1281">IF(AND(I7432=1,K7432=1),1,0)</f>
        <v>0</v>
      </c>
      <c r="N7432" s="1">
        <f t="shared" ref="N7432:N7495" si="1282">IF(AND(F7432=1,OR(I7432=0,K7432=0)),1,0)</f>
        <v>1</v>
      </c>
      <c r="O7432" s="1">
        <f t="shared" ref="O7432:O7495" si="1283">SUM(L7432:N7432)</f>
        <v>1</v>
      </c>
      <c r="P7432" s="2">
        <f t="shared" ref="P7432:P7495" si="1284">IF(L7432=1,$B$3,0)</f>
        <v>0</v>
      </c>
      <c r="Q7432" s="2">
        <f t="shared" ref="Q7432:Q7495" si="1285">IF(M7432=1,$B$3*$B$4,0)</f>
        <v>0</v>
      </c>
      <c r="R7432" s="2">
        <f t="shared" ref="R7432:R7495" si="1286">SUM(P7432:Q7432)</f>
        <v>0</v>
      </c>
      <c r="S7432" s="2">
        <f t="shared" ref="S7432:S7495" si="1287">IF(F7432=1,0,$B$3)</f>
        <v>0</v>
      </c>
    </row>
    <row r="7433" spans="1:19" x14ac:dyDescent="0.5">
      <c r="A7433" s="7">
        <v>7426</v>
      </c>
      <c r="F7433" s="8">
        <v>0</v>
      </c>
      <c r="G7433" s="3">
        <v>0.14421514080956868</v>
      </c>
      <c r="H7433" s="1">
        <f t="shared" si="1277"/>
        <v>0</v>
      </c>
      <c r="I7433" s="1">
        <f t="shared" si="1278"/>
        <v>0</v>
      </c>
      <c r="J7433" s="1">
        <v>0.8960647406334471</v>
      </c>
      <c r="K7433" s="1">
        <f t="shared" si="1279"/>
        <v>0</v>
      </c>
      <c r="L7433" s="1">
        <f t="shared" si="1280"/>
        <v>1</v>
      </c>
      <c r="M7433" s="1">
        <f t="shared" si="1281"/>
        <v>0</v>
      </c>
      <c r="N7433" s="1">
        <f t="shared" si="1282"/>
        <v>0</v>
      </c>
      <c r="O7433" s="1">
        <f t="shared" si="1283"/>
        <v>1</v>
      </c>
      <c r="P7433" s="2">
        <f t="shared" si="1284"/>
        <v>1</v>
      </c>
      <c r="Q7433" s="2">
        <f t="shared" si="1285"/>
        <v>0</v>
      </c>
      <c r="R7433" s="2">
        <f t="shared" si="1286"/>
        <v>1</v>
      </c>
      <c r="S7433" s="2">
        <f t="shared" si="1287"/>
        <v>1</v>
      </c>
    </row>
    <row r="7434" spans="1:19" x14ac:dyDescent="0.5">
      <c r="A7434" s="7">
        <v>7427</v>
      </c>
      <c r="F7434" s="8">
        <v>0</v>
      </c>
      <c r="G7434" s="3">
        <v>0.34705945102538249</v>
      </c>
      <c r="H7434" s="1">
        <f t="shared" si="1277"/>
        <v>0</v>
      </c>
      <c r="I7434" s="1">
        <f t="shared" si="1278"/>
        <v>0</v>
      </c>
      <c r="J7434" s="1">
        <v>0.42756482791964734</v>
      </c>
      <c r="K7434" s="1">
        <f t="shared" si="1279"/>
        <v>0</v>
      </c>
      <c r="L7434" s="1">
        <f t="shared" si="1280"/>
        <v>1</v>
      </c>
      <c r="M7434" s="1">
        <f t="shared" si="1281"/>
        <v>0</v>
      </c>
      <c r="N7434" s="1">
        <f t="shared" si="1282"/>
        <v>0</v>
      </c>
      <c r="O7434" s="1">
        <f t="shared" si="1283"/>
        <v>1</v>
      </c>
      <c r="P7434" s="2">
        <f t="shared" si="1284"/>
        <v>1</v>
      </c>
      <c r="Q7434" s="2">
        <f t="shared" si="1285"/>
        <v>0</v>
      </c>
      <c r="R7434" s="2">
        <f t="shared" si="1286"/>
        <v>1</v>
      </c>
      <c r="S7434" s="2">
        <f t="shared" si="1287"/>
        <v>1</v>
      </c>
    </row>
    <row r="7435" spans="1:19" x14ac:dyDescent="0.5">
      <c r="A7435" s="7">
        <v>7428</v>
      </c>
      <c r="F7435" s="8">
        <v>0</v>
      </c>
      <c r="G7435" s="3">
        <v>0.11520730523029091</v>
      </c>
      <c r="H7435" s="1">
        <f t="shared" si="1277"/>
        <v>0</v>
      </c>
      <c r="I7435" s="1">
        <f t="shared" si="1278"/>
        <v>0</v>
      </c>
      <c r="J7435" s="1">
        <v>0.70075448009036923</v>
      </c>
      <c r="K7435" s="1">
        <f t="shared" si="1279"/>
        <v>0</v>
      </c>
      <c r="L7435" s="1">
        <f t="shared" si="1280"/>
        <v>1</v>
      </c>
      <c r="M7435" s="1">
        <f t="shared" si="1281"/>
        <v>0</v>
      </c>
      <c r="N7435" s="1">
        <f t="shared" si="1282"/>
        <v>0</v>
      </c>
      <c r="O7435" s="1">
        <f t="shared" si="1283"/>
        <v>1</v>
      </c>
      <c r="P7435" s="2">
        <f t="shared" si="1284"/>
        <v>1</v>
      </c>
      <c r="Q7435" s="2">
        <f t="shared" si="1285"/>
        <v>0</v>
      </c>
      <c r="R7435" s="2">
        <f t="shared" si="1286"/>
        <v>1</v>
      </c>
      <c r="S7435" s="2">
        <f t="shared" si="1287"/>
        <v>1</v>
      </c>
    </row>
    <row r="7436" spans="1:19" x14ac:dyDescent="0.5">
      <c r="A7436" s="7">
        <v>7429</v>
      </c>
      <c r="F7436" s="8">
        <v>0</v>
      </c>
      <c r="G7436" s="3">
        <v>0.32854620909667848</v>
      </c>
      <c r="H7436" s="1">
        <f t="shared" si="1277"/>
        <v>0</v>
      </c>
      <c r="I7436" s="1">
        <f t="shared" si="1278"/>
        <v>0</v>
      </c>
      <c r="J7436" s="1">
        <v>0.19139838028514833</v>
      </c>
      <c r="K7436" s="1">
        <f t="shared" si="1279"/>
        <v>1</v>
      </c>
      <c r="L7436" s="1">
        <f t="shared" si="1280"/>
        <v>1</v>
      </c>
      <c r="M7436" s="1">
        <f t="shared" si="1281"/>
        <v>0</v>
      </c>
      <c r="N7436" s="1">
        <f t="shared" si="1282"/>
        <v>0</v>
      </c>
      <c r="O7436" s="1">
        <f t="shared" si="1283"/>
        <v>1</v>
      </c>
      <c r="P7436" s="2">
        <f t="shared" si="1284"/>
        <v>1</v>
      </c>
      <c r="Q7436" s="2">
        <f t="shared" si="1285"/>
        <v>0</v>
      </c>
      <c r="R7436" s="2">
        <f t="shared" si="1286"/>
        <v>1</v>
      </c>
      <c r="S7436" s="2">
        <f t="shared" si="1287"/>
        <v>1</v>
      </c>
    </row>
    <row r="7437" spans="1:19" x14ac:dyDescent="0.5">
      <c r="A7437" s="7">
        <v>7430</v>
      </c>
      <c r="F7437" s="8">
        <v>0</v>
      </c>
      <c r="G7437" s="3">
        <v>0.11247247028933875</v>
      </c>
      <c r="H7437" s="1">
        <f t="shared" si="1277"/>
        <v>0</v>
      </c>
      <c r="I7437" s="1">
        <f t="shared" si="1278"/>
        <v>0</v>
      </c>
      <c r="J7437" s="1">
        <v>0.89415959874969186</v>
      </c>
      <c r="K7437" s="1">
        <f t="shared" si="1279"/>
        <v>0</v>
      </c>
      <c r="L7437" s="1">
        <f t="shared" si="1280"/>
        <v>1</v>
      </c>
      <c r="M7437" s="1">
        <f t="shared" si="1281"/>
        <v>0</v>
      </c>
      <c r="N7437" s="1">
        <f t="shared" si="1282"/>
        <v>0</v>
      </c>
      <c r="O7437" s="1">
        <f t="shared" si="1283"/>
        <v>1</v>
      </c>
      <c r="P7437" s="2">
        <f t="shared" si="1284"/>
        <v>1</v>
      </c>
      <c r="Q7437" s="2">
        <f t="shared" si="1285"/>
        <v>0</v>
      </c>
      <c r="R7437" s="2">
        <f t="shared" si="1286"/>
        <v>1</v>
      </c>
      <c r="S7437" s="2">
        <f t="shared" si="1287"/>
        <v>1</v>
      </c>
    </row>
    <row r="7438" spans="1:19" x14ac:dyDescent="0.5">
      <c r="A7438" s="7">
        <v>7431</v>
      </c>
      <c r="F7438" s="8">
        <v>1</v>
      </c>
      <c r="G7438" s="3">
        <v>0.37019852701808798</v>
      </c>
      <c r="H7438" s="1">
        <f t="shared" si="1277"/>
        <v>0</v>
      </c>
      <c r="I7438" s="1">
        <f t="shared" si="1278"/>
        <v>0</v>
      </c>
      <c r="J7438" s="1">
        <v>0.84768747390816213</v>
      </c>
      <c r="K7438" s="1">
        <f t="shared" si="1279"/>
        <v>0</v>
      </c>
      <c r="L7438" s="1">
        <f t="shared" si="1280"/>
        <v>0</v>
      </c>
      <c r="M7438" s="1">
        <f t="shared" si="1281"/>
        <v>0</v>
      </c>
      <c r="N7438" s="1">
        <f t="shared" si="1282"/>
        <v>1</v>
      </c>
      <c r="O7438" s="1">
        <f t="shared" si="1283"/>
        <v>1</v>
      </c>
      <c r="P7438" s="2">
        <f t="shared" si="1284"/>
        <v>0</v>
      </c>
      <c r="Q7438" s="2">
        <f t="shared" si="1285"/>
        <v>0</v>
      </c>
      <c r="R7438" s="2">
        <f t="shared" si="1286"/>
        <v>0</v>
      </c>
      <c r="S7438" s="2">
        <f t="shared" si="1287"/>
        <v>0</v>
      </c>
    </row>
    <row r="7439" spans="1:19" x14ac:dyDescent="0.5">
      <c r="A7439" s="7">
        <v>7432</v>
      </c>
      <c r="F7439" s="8">
        <v>0</v>
      </c>
      <c r="G7439" s="3">
        <v>0.11520730523029091</v>
      </c>
      <c r="H7439" s="1">
        <f t="shared" si="1277"/>
        <v>0</v>
      </c>
      <c r="I7439" s="1">
        <f t="shared" si="1278"/>
        <v>0</v>
      </c>
      <c r="J7439" s="1">
        <v>0.22071895853662971</v>
      </c>
      <c r="K7439" s="1">
        <f t="shared" si="1279"/>
        <v>0</v>
      </c>
      <c r="L7439" s="1">
        <f t="shared" si="1280"/>
        <v>1</v>
      </c>
      <c r="M7439" s="1">
        <f t="shared" si="1281"/>
        <v>0</v>
      </c>
      <c r="N7439" s="1">
        <f t="shared" si="1282"/>
        <v>0</v>
      </c>
      <c r="O7439" s="1">
        <f t="shared" si="1283"/>
        <v>1</v>
      </c>
      <c r="P7439" s="2">
        <f t="shared" si="1284"/>
        <v>1</v>
      </c>
      <c r="Q7439" s="2">
        <f t="shared" si="1285"/>
        <v>0</v>
      </c>
      <c r="R7439" s="2">
        <f t="shared" si="1286"/>
        <v>1</v>
      </c>
      <c r="S7439" s="2">
        <f t="shared" si="1287"/>
        <v>1</v>
      </c>
    </row>
    <row r="7440" spans="1:19" x14ac:dyDescent="0.5">
      <c r="A7440" s="7">
        <v>7433</v>
      </c>
      <c r="F7440" s="8">
        <v>1</v>
      </c>
      <c r="G7440" s="3">
        <v>0.99999997677462316</v>
      </c>
      <c r="H7440" s="1">
        <f t="shared" si="1277"/>
        <v>1</v>
      </c>
      <c r="I7440" s="1">
        <f t="shared" si="1278"/>
        <v>1</v>
      </c>
      <c r="J7440" s="1">
        <v>9.5564823739942684E-2</v>
      </c>
      <c r="K7440" s="1">
        <f t="shared" si="1279"/>
        <v>1</v>
      </c>
      <c r="L7440" s="1">
        <f t="shared" si="1280"/>
        <v>0</v>
      </c>
      <c r="M7440" s="1">
        <f t="shared" si="1281"/>
        <v>1</v>
      </c>
      <c r="N7440" s="1">
        <f t="shared" si="1282"/>
        <v>0</v>
      </c>
      <c r="O7440" s="1">
        <f t="shared" si="1283"/>
        <v>1</v>
      </c>
      <c r="P7440" s="2">
        <f t="shared" si="1284"/>
        <v>0</v>
      </c>
      <c r="Q7440" s="2">
        <f t="shared" si="1285"/>
        <v>0.6</v>
      </c>
      <c r="R7440" s="2">
        <f t="shared" si="1286"/>
        <v>0.6</v>
      </c>
      <c r="S7440" s="2">
        <f t="shared" si="1287"/>
        <v>0</v>
      </c>
    </row>
    <row r="7441" spans="1:19" x14ac:dyDescent="0.5">
      <c r="A7441" s="7">
        <v>7434</v>
      </c>
      <c r="F7441" s="8">
        <v>0</v>
      </c>
      <c r="G7441" s="3">
        <v>0.36390014129436088</v>
      </c>
      <c r="H7441" s="1">
        <f t="shared" si="1277"/>
        <v>0</v>
      </c>
      <c r="I7441" s="1">
        <f t="shared" si="1278"/>
        <v>0</v>
      </c>
      <c r="J7441" s="1">
        <v>0.17529606633372707</v>
      </c>
      <c r="K7441" s="1">
        <f t="shared" si="1279"/>
        <v>1</v>
      </c>
      <c r="L7441" s="1">
        <f t="shared" si="1280"/>
        <v>1</v>
      </c>
      <c r="M7441" s="1">
        <f t="shared" si="1281"/>
        <v>0</v>
      </c>
      <c r="N7441" s="1">
        <f t="shared" si="1282"/>
        <v>0</v>
      </c>
      <c r="O7441" s="1">
        <f t="shared" si="1283"/>
        <v>1</v>
      </c>
      <c r="P7441" s="2">
        <f t="shared" si="1284"/>
        <v>1</v>
      </c>
      <c r="Q7441" s="2">
        <f t="shared" si="1285"/>
        <v>0</v>
      </c>
      <c r="R7441" s="2">
        <f t="shared" si="1286"/>
        <v>1</v>
      </c>
      <c r="S7441" s="2">
        <f t="shared" si="1287"/>
        <v>1</v>
      </c>
    </row>
    <row r="7442" spans="1:19" x14ac:dyDescent="0.5">
      <c r="A7442" s="7">
        <v>7435</v>
      </c>
      <c r="F7442" s="8">
        <v>0</v>
      </c>
      <c r="G7442" s="3">
        <v>0.11247247028933875</v>
      </c>
      <c r="H7442" s="1">
        <f t="shared" si="1277"/>
        <v>0</v>
      </c>
      <c r="I7442" s="1">
        <f t="shared" si="1278"/>
        <v>0</v>
      </c>
      <c r="J7442" s="1">
        <v>0.90392690543299281</v>
      </c>
      <c r="K7442" s="1">
        <f t="shared" si="1279"/>
        <v>0</v>
      </c>
      <c r="L7442" s="1">
        <f t="shared" si="1280"/>
        <v>1</v>
      </c>
      <c r="M7442" s="1">
        <f t="shared" si="1281"/>
        <v>0</v>
      </c>
      <c r="N7442" s="1">
        <f t="shared" si="1282"/>
        <v>0</v>
      </c>
      <c r="O7442" s="1">
        <f t="shared" si="1283"/>
        <v>1</v>
      </c>
      <c r="P7442" s="2">
        <f t="shared" si="1284"/>
        <v>1</v>
      </c>
      <c r="Q7442" s="2">
        <f t="shared" si="1285"/>
        <v>0</v>
      </c>
      <c r="R7442" s="2">
        <f t="shared" si="1286"/>
        <v>1</v>
      </c>
      <c r="S7442" s="2">
        <f t="shared" si="1287"/>
        <v>1</v>
      </c>
    </row>
    <row r="7443" spans="1:19" x14ac:dyDescent="0.5">
      <c r="A7443" s="7">
        <v>7436</v>
      </c>
      <c r="F7443" s="8">
        <v>0</v>
      </c>
      <c r="G7443" s="3">
        <v>0.37019852701808798</v>
      </c>
      <c r="H7443" s="1">
        <f t="shared" si="1277"/>
        <v>0</v>
      </c>
      <c r="I7443" s="1">
        <f t="shared" si="1278"/>
        <v>0</v>
      </c>
      <c r="J7443" s="1">
        <v>7.0486339403108556E-2</v>
      </c>
      <c r="K7443" s="1">
        <f t="shared" si="1279"/>
        <v>1</v>
      </c>
      <c r="L7443" s="1">
        <f t="shared" si="1280"/>
        <v>1</v>
      </c>
      <c r="M7443" s="1">
        <f t="shared" si="1281"/>
        <v>0</v>
      </c>
      <c r="N7443" s="1">
        <f t="shared" si="1282"/>
        <v>0</v>
      </c>
      <c r="O7443" s="1">
        <f t="shared" si="1283"/>
        <v>1</v>
      </c>
      <c r="P7443" s="2">
        <f t="shared" si="1284"/>
        <v>1</v>
      </c>
      <c r="Q7443" s="2">
        <f t="shared" si="1285"/>
        <v>0</v>
      </c>
      <c r="R7443" s="2">
        <f t="shared" si="1286"/>
        <v>1</v>
      </c>
      <c r="S7443" s="2">
        <f t="shared" si="1287"/>
        <v>1</v>
      </c>
    </row>
    <row r="7444" spans="1:19" x14ac:dyDescent="0.5">
      <c r="A7444" s="7">
        <v>7437</v>
      </c>
      <c r="F7444" s="8">
        <v>1</v>
      </c>
      <c r="G7444" s="3">
        <v>0.99999997677462316</v>
      </c>
      <c r="H7444" s="1">
        <f t="shared" si="1277"/>
        <v>1</v>
      </c>
      <c r="I7444" s="1">
        <f t="shared" si="1278"/>
        <v>1</v>
      </c>
      <c r="J7444" s="1">
        <v>0.19345296317817706</v>
      </c>
      <c r="K7444" s="1">
        <f t="shared" si="1279"/>
        <v>1</v>
      </c>
      <c r="L7444" s="1">
        <f t="shared" si="1280"/>
        <v>0</v>
      </c>
      <c r="M7444" s="1">
        <f t="shared" si="1281"/>
        <v>1</v>
      </c>
      <c r="N7444" s="1">
        <f t="shared" si="1282"/>
        <v>0</v>
      </c>
      <c r="O7444" s="1">
        <f t="shared" si="1283"/>
        <v>1</v>
      </c>
      <c r="P7444" s="2">
        <f t="shared" si="1284"/>
        <v>0</v>
      </c>
      <c r="Q7444" s="2">
        <f t="shared" si="1285"/>
        <v>0.6</v>
      </c>
      <c r="R7444" s="2">
        <f t="shared" si="1286"/>
        <v>0.6</v>
      </c>
      <c r="S7444" s="2">
        <f t="shared" si="1287"/>
        <v>0</v>
      </c>
    </row>
    <row r="7445" spans="1:19" x14ac:dyDescent="0.5">
      <c r="A7445" s="7">
        <v>7438</v>
      </c>
      <c r="F7445" s="8">
        <v>1</v>
      </c>
      <c r="G7445" s="3">
        <v>0.70584005277522421</v>
      </c>
      <c r="H7445" s="1">
        <f t="shared" si="1277"/>
        <v>0</v>
      </c>
      <c r="I7445" s="1">
        <f t="shared" si="1278"/>
        <v>0</v>
      </c>
      <c r="J7445" s="1">
        <v>0.62551274910753296</v>
      </c>
      <c r="K7445" s="1">
        <f t="shared" si="1279"/>
        <v>0</v>
      </c>
      <c r="L7445" s="1">
        <f t="shared" si="1280"/>
        <v>0</v>
      </c>
      <c r="M7445" s="1">
        <f t="shared" si="1281"/>
        <v>0</v>
      </c>
      <c r="N7445" s="1">
        <f t="shared" si="1282"/>
        <v>1</v>
      </c>
      <c r="O7445" s="1">
        <f t="shared" si="1283"/>
        <v>1</v>
      </c>
      <c r="P7445" s="2">
        <f t="shared" si="1284"/>
        <v>0</v>
      </c>
      <c r="Q7445" s="2">
        <f t="shared" si="1285"/>
        <v>0</v>
      </c>
      <c r="R7445" s="2">
        <f t="shared" si="1286"/>
        <v>0</v>
      </c>
      <c r="S7445" s="2">
        <f t="shared" si="1287"/>
        <v>0</v>
      </c>
    </row>
    <row r="7446" spans="1:19" x14ac:dyDescent="0.5">
      <c r="A7446" s="7">
        <v>7439</v>
      </c>
      <c r="F7446" s="8">
        <v>1</v>
      </c>
      <c r="G7446" s="3">
        <v>0.36390014129436088</v>
      </c>
      <c r="H7446" s="1">
        <f t="shared" si="1277"/>
        <v>0</v>
      </c>
      <c r="I7446" s="1">
        <f t="shared" si="1278"/>
        <v>0</v>
      </c>
      <c r="J7446" s="1">
        <v>0.38714124800099969</v>
      </c>
      <c r="K7446" s="1">
        <f t="shared" si="1279"/>
        <v>0</v>
      </c>
      <c r="L7446" s="1">
        <f t="shared" si="1280"/>
        <v>0</v>
      </c>
      <c r="M7446" s="1">
        <f t="shared" si="1281"/>
        <v>0</v>
      </c>
      <c r="N7446" s="1">
        <f t="shared" si="1282"/>
        <v>1</v>
      </c>
      <c r="O7446" s="1">
        <f t="shared" si="1283"/>
        <v>1</v>
      </c>
      <c r="P7446" s="2">
        <f t="shared" si="1284"/>
        <v>0</v>
      </c>
      <c r="Q7446" s="2">
        <f t="shared" si="1285"/>
        <v>0</v>
      </c>
      <c r="R7446" s="2">
        <f t="shared" si="1286"/>
        <v>0</v>
      </c>
      <c r="S7446" s="2">
        <f t="shared" si="1287"/>
        <v>0</v>
      </c>
    </row>
    <row r="7447" spans="1:19" x14ac:dyDescent="0.5">
      <c r="A7447" s="7">
        <v>7440</v>
      </c>
      <c r="F7447" s="8">
        <v>0</v>
      </c>
      <c r="G7447" s="3">
        <v>0.15473514819257439</v>
      </c>
      <c r="H7447" s="1">
        <f t="shared" si="1277"/>
        <v>0</v>
      </c>
      <c r="I7447" s="1">
        <f t="shared" si="1278"/>
        <v>0</v>
      </c>
      <c r="J7447" s="1">
        <v>0.4217550856726392</v>
      </c>
      <c r="K7447" s="1">
        <f t="shared" si="1279"/>
        <v>0</v>
      </c>
      <c r="L7447" s="1">
        <f t="shared" si="1280"/>
        <v>1</v>
      </c>
      <c r="M7447" s="1">
        <f t="shared" si="1281"/>
        <v>0</v>
      </c>
      <c r="N7447" s="1">
        <f t="shared" si="1282"/>
        <v>0</v>
      </c>
      <c r="O7447" s="1">
        <f t="shared" si="1283"/>
        <v>1</v>
      </c>
      <c r="P7447" s="2">
        <f t="shared" si="1284"/>
        <v>1</v>
      </c>
      <c r="Q7447" s="2">
        <f t="shared" si="1285"/>
        <v>0</v>
      </c>
      <c r="R7447" s="2">
        <f t="shared" si="1286"/>
        <v>1</v>
      </c>
      <c r="S7447" s="2">
        <f t="shared" si="1287"/>
        <v>1</v>
      </c>
    </row>
    <row r="7448" spans="1:19" x14ac:dyDescent="0.5">
      <c r="A7448" s="7">
        <v>7441</v>
      </c>
      <c r="F7448" s="8">
        <v>0</v>
      </c>
      <c r="G7448" s="3">
        <v>0.36390014129436088</v>
      </c>
      <c r="H7448" s="1">
        <f t="shared" si="1277"/>
        <v>0</v>
      </c>
      <c r="I7448" s="1">
        <f t="shared" si="1278"/>
        <v>0</v>
      </c>
      <c r="J7448" s="1">
        <v>6.8054056832775656E-2</v>
      </c>
      <c r="K7448" s="1">
        <f t="shared" si="1279"/>
        <v>1</v>
      </c>
      <c r="L7448" s="1">
        <f t="shared" si="1280"/>
        <v>1</v>
      </c>
      <c r="M7448" s="1">
        <f t="shared" si="1281"/>
        <v>0</v>
      </c>
      <c r="N7448" s="1">
        <f t="shared" si="1282"/>
        <v>0</v>
      </c>
      <c r="O7448" s="1">
        <f t="shared" si="1283"/>
        <v>1</v>
      </c>
      <c r="P7448" s="2">
        <f t="shared" si="1284"/>
        <v>1</v>
      </c>
      <c r="Q7448" s="2">
        <f t="shared" si="1285"/>
        <v>0</v>
      </c>
      <c r="R7448" s="2">
        <f t="shared" si="1286"/>
        <v>1</v>
      </c>
      <c r="S7448" s="2">
        <f t="shared" si="1287"/>
        <v>1</v>
      </c>
    </row>
    <row r="7449" spans="1:19" x14ac:dyDescent="0.5">
      <c r="A7449" s="7">
        <v>7442</v>
      </c>
      <c r="F7449" s="8">
        <v>0</v>
      </c>
      <c r="G7449" s="3">
        <v>0.15122235829854461</v>
      </c>
      <c r="H7449" s="1">
        <f t="shared" si="1277"/>
        <v>0</v>
      </c>
      <c r="I7449" s="1">
        <f t="shared" si="1278"/>
        <v>0</v>
      </c>
      <c r="J7449" s="1">
        <v>0.53288032075125791</v>
      </c>
      <c r="K7449" s="1">
        <f t="shared" si="1279"/>
        <v>0</v>
      </c>
      <c r="L7449" s="1">
        <f t="shared" si="1280"/>
        <v>1</v>
      </c>
      <c r="M7449" s="1">
        <f t="shared" si="1281"/>
        <v>0</v>
      </c>
      <c r="N7449" s="1">
        <f t="shared" si="1282"/>
        <v>0</v>
      </c>
      <c r="O7449" s="1">
        <f t="shared" si="1283"/>
        <v>1</v>
      </c>
      <c r="P7449" s="2">
        <f t="shared" si="1284"/>
        <v>1</v>
      </c>
      <c r="Q7449" s="2">
        <f t="shared" si="1285"/>
        <v>0</v>
      </c>
      <c r="R7449" s="2">
        <f t="shared" si="1286"/>
        <v>1</v>
      </c>
      <c r="S7449" s="2">
        <f t="shared" si="1287"/>
        <v>1</v>
      </c>
    </row>
    <row r="7450" spans="1:19" x14ac:dyDescent="0.5">
      <c r="A7450" s="7">
        <v>7443</v>
      </c>
      <c r="F7450" s="8">
        <v>0</v>
      </c>
      <c r="G7450" s="3">
        <v>0.11247247028933875</v>
      </c>
      <c r="H7450" s="1">
        <f t="shared" si="1277"/>
        <v>0</v>
      </c>
      <c r="I7450" s="1">
        <f t="shared" si="1278"/>
        <v>0</v>
      </c>
      <c r="J7450" s="1">
        <v>0.91717982037799362</v>
      </c>
      <c r="K7450" s="1">
        <f t="shared" si="1279"/>
        <v>0</v>
      </c>
      <c r="L7450" s="1">
        <f t="shared" si="1280"/>
        <v>1</v>
      </c>
      <c r="M7450" s="1">
        <f t="shared" si="1281"/>
        <v>0</v>
      </c>
      <c r="N7450" s="1">
        <f t="shared" si="1282"/>
        <v>0</v>
      </c>
      <c r="O7450" s="1">
        <f t="shared" si="1283"/>
        <v>1</v>
      </c>
      <c r="P7450" s="2">
        <f t="shared" si="1284"/>
        <v>1</v>
      </c>
      <c r="Q7450" s="2">
        <f t="shared" si="1285"/>
        <v>0</v>
      </c>
      <c r="R7450" s="2">
        <f t="shared" si="1286"/>
        <v>1</v>
      </c>
      <c r="S7450" s="2">
        <f t="shared" si="1287"/>
        <v>1</v>
      </c>
    </row>
    <row r="7451" spans="1:19" x14ac:dyDescent="0.5">
      <c r="A7451" s="7">
        <v>7444</v>
      </c>
      <c r="F7451" s="8">
        <v>1</v>
      </c>
      <c r="G7451" s="3">
        <v>0.37019852701808798</v>
      </c>
      <c r="H7451" s="1">
        <f t="shared" si="1277"/>
        <v>0</v>
      </c>
      <c r="I7451" s="1">
        <f t="shared" si="1278"/>
        <v>0</v>
      </c>
      <c r="J7451" s="1">
        <v>0.40713142225840737</v>
      </c>
      <c r="K7451" s="1">
        <f t="shared" si="1279"/>
        <v>0</v>
      </c>
      <c r="L7451" s="1">
        <f t="shared" si="1280"/>
        <v>0</v>
      </c>
      <c r="M7451" s="1">
        <f t="shared" si="1281"/>
        <v>0</v>
      </c>
      <c r="N7451" s="1">
        <f t="shared" si="1282"/>
        <v>1</v>
      </c>
      <c r="O7451" s="1">
        <f t="shared" si="1283"/>
        <v>1</v>
      </c>
      <c r="P7451" s="2">
        <f t="shared" si="1284"/>
        <v>0</v>
      </c>
      <c r="Q7451" s="2">
        <f t="shared" si="1285"/>
        <v>0</v>
      </c>
      <c r="R7451" s="2">
        <f t="shared" si="1286"/>
        <v>0</v>
      </c>
      <c r="S7451" s="2">
        <f t="shared" si="1287"/>
        <v>0</v>
      </c>
    </row>
    <row r="7452" spans="1:19" x14ac:dyDescent="0.5">
      <c r="A7452" s="7">
        <v>7445</v>
      </c>
      <c r="F7452" s="8">
        <v>0</v>
      </c>
      <c r="G7452" s="3">
        <v>0.28957449993399736</v>
      </c>
      <c r="H7452" s="1">
        <f t="shared" si="1277"/>
        <v>0</v>
      </c>
      <c r="I7452" s="1">
        <f t="shared" si="1278"/>
        <v>0</v>
      </c>
      <c r="J7452" s="1">
        <v>0.8325345634837662</v>
      </c>
      <c r="K7452" s="1">
        <f t="shared" si="1279"/>
        <v>0</v>
      </c>
      <c r="L7452" s="1">
        <f t="shared" si="1280"/>
        <v>1</v>
      </c>
      <c r="M7452" s="1">
        <f t="shared" si="1281"/>
        <v>0</v>
      </c>
      <c r="N7452" s="1">
        <f t="shared" si="1282"/>
        <v>0</v>
      </c>
      <c r="O7452" s="1">
        <f t="shared" si="1283"/>
        <v>1</v>
      </c>
      <c r="P7452" s="2">
        <f t="shared" si="1284"/>
        <v>1</v>
      </c>
      <c r="Q7452" s="2">
        <f t="shared" si="1285"/>
        <v>0</v>
      </c>
      <c r="R7452" s="2">
        <f t="shared" si="1286"/>
        <v>1</v>
      </c>
      <c r="S7452" s="2">
        <f t="shared" si="1287"/>
        <v>1</v>
      </c>
    </row>
    <row r="7453" spans="1:19" x14ac:dyDescent="0.5">
      <c r="A7453" s="7">
        <v>7446</v>
      </c>
      <c r="F7453" s="8">
        <v>1</v>
      </c>
      <c r="G7453" s="3">
        <v>0.59371887585861938</v>
      </c>
      <c r="H7453" s="1">
        <f t="shared" si="1277"/>
        <v>0</v>
      </c>
      <c r="I7453" s="1">
        <f t="shared" si="1278"/>
        <v>0</v>
      </c>
      <c r="J7453" s="1">
        <v>0.25339490488253702</v>
      </c>
      <c r="K7453" s="1">
        <f t="shared" si="1279"/>
        <v>0</v>
      </c>
      <c r="L7453" s="1">
        <f t="shared" si="1280"/>
        <v>0</v>
      </c>
      <c r="M7453" s="1">
        <f t="shared" si="1281"/>
        <v>0</v>
      </c>
      <c r="N7453" s="1">
        <f t="shared" si="1282"/>
        <v>1</v>
      </c>
      <c r="O7453" s="1">
        <f t="shared" si="1283"/>
        <v>1</v>
      </c>
      <c r="P7453" s="2">
        <f t="shared" si="1284"/>
        <v>0</v>
      </c>
      <c r="Q7453" s="2">
        <f t="shared" si="1285"/>
        <v>0</v>
      </c>
      <c r="R7453" s="2">
        <f t="shared" si="1286"/>
        <v>0</v>
      </c>
      <c r="S7453" s="2">
        <f t="shared" si="1287"/>
        <v>0</v>
      </c>
    </row>
    <row r="7454" spans="1:19" x14ac:dyDescent="0.5">
      <c r="A7454" s="7">
        <v>7447</v>
      </c>
      <c r="F7454" s="8">
        <v>1</v>
      </c>
      <c r="G7454" s="3">
        <v>0.35322821704369645</v>
      </c>
      <c r="H7454" s="1">
        <f t="shared" si="1277"/>
        <v>0</v>
      </c>
      <c r="I7454" s="1">
        <f t="shared" si="1278"/>
        <v>0</v>
      </c>
      <c r="J7454" s="1">
        <v>0.60542144431548506</v>
      </c>
      <c r="K7454" s="1">
        <f t="shared" si="1279"/>
        <v>0</v>
      </c>
      <c r="L7454" s="1">
        <f t="shared" si="1280"/>
        <v>0</v>
      </c>
      <c r="M7454" s="1">
        <f t="shared" si="1281"/>
        <v>0</v>
      </c>
      <c r="N7454" s="1">
        <f t="shared" si="1282"/>
        <v>1</v>
      </c>
      <c r="O7454" s="1">
        <f t="shared" si="1283"/>
        <v>1</v>
      </c>
      <c r="P7454" s="2">
        <f t="shared" si="1284"/>
        <v>0</v>
      </c>
      <c r="Q7454" s="2">
        <f t="shared" si="1285"/>
        <v>0</v>
      </c>
      <c r="R7454" s="2">
        <f t="shared" si="1286"/>
        <v>0</v>
      </c>
      <c r="S7454" s="2">
        <f t="shared" si="1287"/>
        <v>0</v>
      </c>
    </row>
    <row r="7455" spans="1:19" x14ac:dyDescent="0.5">
      <c r="A7455" s="7">
        <v>7448</v>
      </c>
      <c r="F7455" s="8">
        <v>1</v>
      </c>
      <c r="G7455" s="3">
        <v>0.99999997677462316</v>
      </c>
      <c r="H7455" s="1">
        <f t="shared" si="1277"/>
        <v>1</v>
      </c>
      <c r="I7455" s="1">
        <f t="shared" si="1278"/>
        <v>1</v>
      </c>
      <c r="J7455" s="1">
        <v>0.11025315197184249</v>
      </c>
      <c r="K7455" s="1">
        <f t="shared" si="1279"/>
        <v>1</v>
      </c>
      <c r="L7455" s="1">
        <f t="shared" si="1280"/>
        <v>0</v>
      </c>
      <c r="M7455" s="1">
        <f t="shared" si="1281"/>
        <v>1</v>
      </c>
      <c r="N7455" s="1">
        <f t="shared" si="1282"/>
        <v>0</v>
      </c>
      <c r="O7455" s="1">
        <f t="shared" si="1283"/>
        <v>1</v>
      </c>
      <c r="P7455" s="2">
        <f t="shared" si="1284"/>
        <v>0</v>
      </c>
      <c r="Q7455" s="2">
        <f t="shared" si="1285"/>
        <v>0.6</v>
      </c>
      <c r="R7455" s="2">
        <f t="shared" si="1286"/>
        <v>0.6</v>
      </c>
      <c r="S7455" s="2">
        <f t="shared" si="1287"/>
        <v>0</v>
      </c>
    </row>
    <row r="7456" spans="1:19" x14ac:dyDescent="0.5">
      <c r="A7456" s="7">
        <v>7449</v>
      </c>
      <c r="F7456" s="8">
        <v>0</v>
      </c>
      <c r="G7456" s="3">
        <v>0.34705945102538249</v>
      </c>
      <c r="H7456" s="1">
        <f t="shared" si="1277"/>
        <v>0</v>
      </c>
      <c r="I7456" s="1">
        <f t="shared" si="1278"/>
        <v>0</v>
      </c>
      <c r="J7456" s="1">
        <v>0.74607352644397817</v>
      </c>
      <c r="K7456" s="1">
        <f t="shared" si="1279"/>
        <v>0</v>
      </c>
      <c r="L7456" s="1">
        <f t="shared" si="1280"/>
        <v>1</v>
      </c>
      <c r="M7456" s="1">
        <f t="shared" si="1281"/>
        <v>0</v>
      </c>
      <c r="N7456" s="1">
        <f t="shared" si="1282"/>
        <v>0</v>
      </c>
      <c r="O7456" s="1">
        <f t="shared" si="1283"/>
        <v>1</v>
      </c>
      <c r="P7456" s="2">
        <f t="shared" si="1284"/>
        <v>1</v>
      </c>
      <c r="Q7456" s="2">
        <f t="shared" si="1285"/>
        <v>0</v>
      </c>
      <c r="R7456" s="2">
        <f t="shared" si="1286"/>
        <v>1</v>
      </c>
      <c r="S7456" s="2">
        <f t="shared" si="1287"/>
        <v>1</v>
      </c>
    </row>
    <row r="7457" spans="1:19" x14ac:dyDescent="0.5">
      <c r="A7457" s="7">
        <v>7450</v>
      </c>
      <c r="F7457" s="8">
        <v>1</v>
      </c>
      <c r="G7457" s="3">
        <v>0.70584005277522421</v>
      </c>
      <c r="H7457" s="1">
        <f t="shared" si="1277"/>
        <v>0</v>
      </c>
      <c r="I7457" s="1">
        <f t="shared" si="1278"/>
        <v>0</v>
      </c>
      <c r="J7457" s="1">
        <v>0.87077537198594124</v>
      </c>
      <c r="K7457" s="1">
        <f t="shared" si="1279"/>
        <v>0</v>
      </c>
      <c r="L7457" s="1">
        <f t="shared" si="1280"/>
        <v>0</v>
      </c>
      <c r="M7457" s="1">
        <f t="shared" si="1281"/>
        <v>0</v>
      </c>
      <c r="N7457" s="1">
        <f t="shared" si="1282"/>
        <v>1</v>
      </c>
      <c r="O7457" s="1">
        <f t="shared" si="1283"/>
        <v>1</v>
      </c>
      <c r="P7457" s="2">
        <f t="shared" si="1284"/>
        <v>0</v>
      </c>
      <c r="Q7457" s="2">
        <f t="shared" si="1285"/>
        <v>0</v>
      </c>
      <c r="R7457" s="2">
        <f t="shared" si="1286"/>
        <v>0</v>
      </c>
      <c r="S7457" s="2">
        <f t="shared" si="1287"/>
        <v>0</v>
      </c>
    </row>
    <row r="7458" spans="1:19" x14ac:dyDescent="0.5">
      <c r="A7458" s="7">
        <v>7451</v>
      </c>
      <c r="F7458" s="8">
        <v>0</v>
      </c>
      <c r="G7458" s="3">
        <v>0.34705945102538249</v>
      </c>
      <c r="H7458" s="1">
        <f t="shared" si="1277"/>
        <v>0</v>
      </c>
      <c r="I7458" s="1">
        <f t="shared" si="1278"/>
        <v>0</v>
      </c>
      <c r="J7458" s="1">
        <v>0.59497784344508187</v>
      </c>
      <c r="K7458" s="1">
        <f t="shared" si="1279"/>
        <v>0</v>
      </c>
      <c r="L7458" s="1">
        <f t="shared" si="1280"/>
        <v>1</v>
      </c>
      <c r="M7458" s="1">
        <f t="shared" si="1281"/>
        <v>0</v>
      </c>
      <c r="N7458" s="1">
        <f t="shared" si="1282"/>
        <v>0</v>
      </c>
      <c r="O7458" s="1">
        <f t="shared" si="1283"/>
        <v>1</v>
      </c>
      <c r="P7458" s="2">
        <f t="shared" si="1284"/>
        <v>1</v>
      </c>
      <c r="Q7458" s="2">
        <f t="shared" si="1285"/>
        <v>0</v>
      </c>
      <c r="R7458" s="2">
        <f t="shared" si="1286"/>
        <v>1</v>
      </c>
      <c r="S7458" s="2">
        <f t="shared" si="1287"/>
        <v>1</v>
      </c>
    </row>
    <row r="7459" spans="1:19" x14ac:dyDescent="0.5">
      <c r="A7459" s="7">
        <v>7452</v>
      </c>
      <c r="F7459" s="8">
        <v>1</v>
      </c>
      <c r="G7459" s="3">
        <v>0.71143749419457936</v>
      </c>
      <c r="H7459" s="1">
        <f t="shared" si="1277"/>
        <v>0</v>
      </c>
      <c r="I7459" s="1">
        <f t="shared" si="1278"/>
        <v>0</v>
      </c>
      <c r="J7459" s="1">
        <v>0.79542936117092322</v>
      </c>
      <c r="K7459" s="1">
        <f t="shared" si="1279"/>
        <v>0</v>
      </c>
      <c r="L7459" s="1">
        <f t="shared" si="1280"/>
        <v>0</v>
      </c>
      <c r="M7459" s="1">
        <f t="shared" si="1281"/>
        <v>0</v>
      </c>
      <c r="N7459" s="1">
        <f t="shared" si="1282"/>
        <v>1</v>
      </c>
      <c r="O7459" s="1">
        <f t="shared" si="1283"/>
        <v>1</v>
      </c>
      <c r="P7459" s="2">
        <f t="shared" si="1284"/>
        <v>0</v>
      </c>
      <c r="Q7459" s="2">
        <f t="shared" si="1285"/>
        <v>0</v>
      </c>
      <c r="R7459" s="2">
        <f t="shared" si="1286"/>
        <v>0</v>
      </c>
      <c r="S7459" s="2">
        <f t="shared" si="1287"/>
        <v>0</v>
      </c>
    </row>
    <row r="7460" spans="1:19" x14ac:dyDescent="0.5">
      <c r="A7460" s="7">
        <v>7453</v>
      </c>
      <c r="F7460" s="8">
        <v>0</v>
      </c>
      <c r="G7460" s="3">
        <v>0.11247247028933875</v>
      </c>
      <c r="H7460" s="1">
        <f t="shared" si="1277"/>
        <v>0</v>
      </c>
      <c r="I7460" s="1">
        <f t="shared" si="1278"/>
        <v>0</v>
      </c>
      <c r="J7460" s="1">
        <v>3.7180664321502799E-2</v>
      </c>
      <c r="K7460" s="1">
        <f t="shared" si="1279"/>
        <v>1</v>
      </c>
      <c r="L7460" s="1">
        <f t="shared" si="1280"/>
        <v>1</v>
      </c>
      <c r="M7460" s="1">
        <f t="shared" si="1281"/>
        <v>0</v>
      </c>
      <c r="N7460" s="1">
        <f t="shared" si="1282"/>
        <v>0</v>
      </c>
      <c r="O7460" s="1">
        <f t="shared" si="1283"/>
        <v>1</v>
      </c>
      <c r="P7460" s="2">
        <f t="shared" si="1284"/>
        <v>1</v>
      </c>
      <c r="Q7460" s="2">
        <f t="shared" si="1285"/>
        <v>0</v>
      </c>
      <c r="R7460" s="2">
        <f t="shared" si="1286"/>
        <v>1</v>
      </c>
      <c r="S7460" s="2">
        <f t="shared" si="1287"/>
        <v>1</v>
      </c>
    </row>
    <row r="7461" spans="1:19" x14ac:dyDescent="0.5">
      <c r="A7461" s="7">
        <v>7454</v>
      </c>
      <c r="F7461" s="8">
        <v>0</v>
      </c>
      <c r="G7461" s="3">
        <v>0.11247247028933875</v>
      </c>
      <c r="H7461" s="1">
        <f t="shared" si="1277"/>
        <v>0</v>
      </c>
      <c r="I7461" s="1">
        <f t="shared" si="1278"/>
        <v>0</v>
      </c>
      <c r="J7461" s="1">
        <v>0.29935729568933434</v>
      </c>
      <c r="K7461" s="1">
        <f t="shared" si="1279"/>
        <v>0</v>
      </c>
      <c r="L7461" s="1">
        <f t="shared" si="1280"/>
        <v>1</v>
      </c>
      <c r="M7461" s="1">
        <f t="shared" si="1281"/>
        <v>0</v>
      </c>
      <c r="N7461" s="1">
        <f t="shared" si="1282"/>
        <v>0</v>
      </c>
      <c r="O7461" s="1">
        <f t="shared" si="1283"/>
        <v>1</v>
      </c>
      <c r="P7461" s="2">
        <f t="shared" si="1284"/>
        <v>1</v>
      </c>
      <c r="Q7461" s="2">
        <f t="shared" si="1285"/>
        <v>0</v>
      </c>
      <c r="R7461" s="2">
        <f t="shared" si="1286"/>
        <v>1</v>
      </c>
      <c r="S7461" s="2">
        <f t="shared" si="1287"/>
        <v>1</v>
      </c>
    </row>
    <row r="7462" spans="1:19" x14ac:dyDescent="0.5">
      <c r="A7462" s="7">
        <v>7455</v>
      </c>
      <c r="F7462" s="8">
        <v>1</v>
      </c>
      <c r="G7462" s="3">
        <v>0.71143749419457936</v>
      </c>
      <c r="H7462" s="1">
        <f t="shared" si="1277"/>
        <v>0</v>
      </c>
      <c r="I7462" s="1">
        <f t="shared" si="1278"/>
        <v>0</v>
      </c>
      <c r="J7462" s="1">
        <v>0.51853624935117837</v>
      </c>
      <c r="K7462" s="1">
        <f t="shared" si="1279"/>
        <v>0</v>
      </c>
      <c r="L7462" s="1">
        <f t="shared" si="1280"/>
        <v>0</v>
      </c>
      <c r="M7462" s="1">
        <f t="shared" si="1281"/>
        <v>0</v>
      </c>
      <c r="N7462" s="1">
        <f t="shared" si="1282"/>
        <v>1</v>
      </c>
      <c r="O7462" s="1">
        <f t="shared" si="1283"/>
        <v>1</v>
      </c>
      <c r="P7462" s="2">
        <f t="shared" si="1284"/>
        <v>0</v>
      </c>
      <c r="Q7462" s="2">
        <f t="shared" si="1285"/>
        <v>0</v>
      </c>
      <c r="R7462" s="2">
        <f t="shared" si="1286"/>
        <v>0</v>
      </c>
      <c r="S7462" s="2">
        <f t="shared" si="1287"/>
        <v>0</v>
      </c>
    </row>
    <row r="7463" spans="1:19" x14ac:dyDescent="0.5">
      <c r="A7463" s="7">
        <v>7456</v>
      </c>
      <c r="F7463" s="8">
        <v>0</v>
      </c>
      <c r="G7463" s="3">
        <v>0.37019852701808798</v>
      </c>
      <c r="H7463" s="1">
        <f t="shared" si="1277"/>
        <v>0</v>
      </c>
      <c r="I7463" s="1">
        <f t="shared" si="1278"/>
        <v>0</v>
      </c>
      <c r="J7463" s="1">
        <v>0.91040653853331577</v>
      </c>
      <c r="K7463" s="1">
        <f t="shared" si="1279"/>
        <v>0</v>
      </c>
      <c r="L7463" s="1">
        <f t="shared" si="1280"/>
        <v>1</v>
      </c>
      <c r="M7463" s="1">
        <f t="shared" si="1281"/>
        <v>0</v>
      </c>
      <c r="N7463" s="1">
        <f t="shared" si="1282"/>
        <v>0</v>
      </c>
      <c r="O7463" s="1">
        <f t="shared" si="1283"/>
        <v>1</v>
      </c>
      <c r="P7463" s="2">
        <f t="shared" si="1284"/>
        <v>1</v>
      </c>
      <c r="Q7463" s="2">
        <f t="shared" si="1285"/>
        <v>0</v>
      </c>
      <c r="R7463" s="2">
        <f t="shared" si="1286"/>
        <v>1</v>
      </c>
      <c r="S7463" s="2">
        <f t="shared" si="1287"/>
        <v>1</v>
      </c>
    </row>
    <row r="7464" spans="1:19" x14ac:dyDescent="0.5">
      <c r="A7464" s="7">
        <v>7457</v>
      </c>
      <c r="F7464" s="8">
        <v>1</v>
      </c>
      <c r="G7464" s="3">
        <v>0.37019852701808798</v>
      </c>
      <c r="H7464" s="1">
        <f t="shared" si="1277"/>
        <v>0</v>
      </c>
      <c r="I7464" s="1">
        <f t="shared" si="1278"/>
        <v>0</v>
      </c>
      <c r="J7464" s="1">
        <v>0.44442316275807359</v>
      </c>
      <c r="K7464" s="1">
        <f t="shared" si="1279"/>
        <v>0</v>
      </c>
      <c r="L7464" s="1">
        <f t="shared" si="1280"/>
        <v>0</v>
      </c>
      <c r="M7464" s="1">
        <f t="shared" si="1281"/>
        <v>0</v>
      </c>
      <c r="N7464" s="1">
        <f t="shared" si="1282"/>
        <v>1</v>
      </c>
      <c r="O7464" s="1">
        <f t="shared" si="1283"/>
        <v>1</v>
      </c>
      <c r="P7464" s="2">
        <f t="shared" si="1284"/>
        <v>0</v>
      </c>
      <c r="Q7464" s="2">
        <f t="shared" si="1285"/>
        <v>0</v>
      </c>
      <c r="R7464" s="2">
        <f t="shared" si="1286"/>
        <v>0</v>
      </c>
      <c r="S7464" s="2">
        <f t="shared" si="1287"/>
        <v>0</v>
      </c>
    </row>
    <row r="7465" spans="1:19" x14ac:dyDescent="0.5">
      <c r="A7465" s="7">
        <v>7458</v>
      </c>
      <c r="F7465" s="8">
        <v>1</v>
      </c>
      <c r="G7465" s="3">
        <v>0.69415102696917341</v>
      </c>
      <c r="H7465" s="1">
        <f t="shared" si="1277"/>
        <v>0</v>
      </c>
      <c r="I7465" s="1">
        <f t="shared" si="1278"/>
        <v>0</v>
      </c>
      <c r="J7465" s="1">
        <v>0.53007424938742931</v>
      </c>
      <c r="K7465" s="1">
        <f t="shared" si="1279"/>
        <v>0</v>
      </c>
      <c r="L7465" s="1">
        <f t="shared" si="1280"/>
        <v>0</v>
      </c>
      <c r="M7465" s="1">
        <f t="shared" si="1281"/>
        <v>0</v>
      </c>
      <c r="N7465" s="1">
        <f t="shared" si="1282"/>
        <v>1</v>
      </c>
      <c r="O7465" s="1">
        <f t="shared" si="1283"/>
        <v>1</v>
      </c>
      <c r="P7465" s="2">
        <f t="shared" si="1284"/>
        <v>0</v>
      </c>
      <c r="Q7465" s="2">
        <f t="shared" si="1285"/>
        <v>0</v>
      </c>
      <c r="R7465" s="2">
        <f t="shared" si="1286"/>
        <v>0</v>
      </c>
      <c r="S7465" s="2">
        <f t="shared" si="1287"/>
        <v>0</v>
      </c>
    </row>
    <row r="7466" spans="1:19" x14ac:dyDescent="0.5">
      <c r="A7466" s="7">
        <v>7459</v>
      </c>
      <c r="F7466" s="8">
        <v>0</v>
      </c>
      <c r="G7466" s="3">
        <v>0.37019852701808798</v>
      </c>
      <c r="H7466" s="1">
        <f t="shared" si="1277"/>
        <v>0</v>
      </c>
      <c r="I7466" s="1">
        <f t="shared" si="1278"/>
        <v>0</v>
      </c>
      <c r="J7466" s="1">
        <v>4.8267239901935377E-2</v>
      </c>
      <c r="K7466" s="1">
        <f t="shared" si="1279"/>
        <v>1</v>
      </c>
      <c r="L7466" s="1">
        <f t="shared" si="1280"/>
        <v>1</v>
      </c>
      <c r="M7466" s="1">
        <f t="shared" si="1281"/>
        <v>0</v>
      </c>
      <c r="N7466" s="1">
        <f t="shared" si="1282"/>
        <v>0</v>
      </c>
      <c r="O7466" s="1">
        <f t="shared" si="1283"/>
        <v>1</v>
      </c>
      <c r="P7466" s="2">
        <f t="shared" si="1284"/>
        <v>1</v>
      </c>
      <c r="Q7466" s="2">
        <f t="shared" si="1285"/>
        <v>0</v>
      </c>
      <c r="R7466" s="2">
        <f t="shared" si="1286"/>
        <v>1</v>
      </c>
      <c r="S7466" s="2">
        <f t="shared" si="1287"/>
        <v>1</v>
      </c>
    </row>
    <row r="7467" spans="1:19" x14ac:dyDescent="0.5">
      <c r="A7467" s="7">
        <v>7460</v>
      </c>
      <c r="F7467" s="8">
        <v>1</v>
      </c>
      <c r="G7467" s="3">
        <v>0.71143749419457936</v>
      </c>
      <c r="H7467" s="1">
        <f t="shared" si="1277"/>
        <v>0</v>
      </c>
      <c r="I7467" s="1">
        <f t="shared" si="1278"/>
        <v>0</v>
      </c>
      <c r="J7467" s="1">
        <v>0.56404801889968226</v>
      </c>
      <c r="K7467" s="1">
        <f t="shared" si="1279"/>
        <v>0</v>
      </c>
      <c r="L7467" s="1">
        <f t="shared" si="1280"/>
        <v>0</v>
      </c>
      <c r="M7467" s="1">
        <f t="shared" si="1281"/>
        <v>0</v>
      </c>
      <c r="N7467" s="1">
        <f t="shared" si="1282"/>
        <v>1</v>
      </c>
      <c r="O7467" s="1">
        <f t="shared" si="1283"/>
        <v>1</v>
      </c>
      <c r="P7467" s="2">
        <f t="shared" si="1284"/>
        <v>0</v>
      </c>
      <c r="Q7467" s="2">
        <f t="shared" si="1285"/>
        <v>0</v>
      </c>
      <c r="R7467" s="2">
        <f t="shared" si="1286"/>
        <v>0</v>
      </c>
      <c r="S7467" s="2">
        <f t="shared" si="1287"/>
        <v>0</v>
      </c>
    </row>
    <row r="7468" spans="1:19" x14ac:dyDescent="0.5">
      <c r="A7468" s="7">
        <v>7461</v>
      </c>
      <c r="F7468" s="8">
        <v>0</v>
      </c>
      <c r="G7468" s="3">
        <v>0.10447065492206704</v>
      </c>
      <c r="H7468" s="1">
        <f t="shared" si="1277"/>
        <v>0</v>
      </c>
      <c r="I7468" s="1">
        <f t="shared" si="1278"/>
        <v>0</v>
      </c>
      <c r="J7468" s="1">
        <v>0.78231970086281344</v>
      </c>
      <c r="K7468" s="1">
        <f t="shared" si="1279"/>
        <v>0</v>
      </c>
      <c r="L7468" s="1">
        <f t="shared" si="1280"/>
        <v>1</v>
      </c>
      <c r="M7468" s="1">
        <f t="shared" si="1281"/>
        <v>0</v>
      </c>
      <c r="N7468" s="1">
        <f t="shared" si="1282"/>
        <v>0</v>
      </c>
      <c r="O7468" s="1">
        <f t="shared" si="1283"/>
        <v>1</v>
      </c>
      <c r="P7468" s="2">
        <f t="shared" si="1284"/>
        <v>1</v>
      </c>
      <c r="Q7468" s="2">
        <f t="shared" si="1285"/>
        <v>0</v>
      </c>
      <c r="R7468" s="2">
        <f t="shared" si="1286"/>
        <v>1</v>
      </c>
      <c r="S7468" s="2">
        <f t="shared" si="1287"/>
        <v>1</v>
      </c>
    </row>
    <row r="7469" spans="1:19" x14ac:dyDescent="0.5">
      <c r="A7469" s="7">
        <v>7462</v>
      </c>
      <c r="F7469" s="8">
        <v>1</v>
      </c>
      <c r="G7469" s="3">
        <v>0.35111471713044762</v>
      </c>
      <c r="H7469" s="1">
        <f t="shared" si="1277"/>
        <v>0</v>
      </c>
      <c r="I7469" s="1">
        <f t="shared" si="1278"/>
        <v>0</v>
      </c>
      <c r="J7469" s="1">
        <v>0.62349513272090651</v>
      </c>
      <c r="K7469" s="1">
        <f t="shared" si="1279"/>
        <v>0</v>
      </c>
      <c r="L7469" s="1">
        <f t="shared" si="1280"/>
        <v>0</v>
      </c>
      <c r="M7469" s="1">
        <f t="shared" si="1281"/>
        <v>0</v>
      </c>
      <c r="N7469" s="1">
        <f t="shared" si="1282"/>
        <v>1</v>
      </c>
      <c r="O7469" s="1">
        <f t="shared" si="1283"/>
        <v>1</v>
      </c>
      <c r="P7469" s="2">
        <f t="shared" si="1284"/>
        <v>0</v>
      </c>
      <c r="Q7469" s="2">
        <f t="shared" si="1285"/>
        <v>0</v>
      </c>
      <c r="R7469" s="2">
        <f t="shared" si="1286"/>
        <v>0</v>
      </c>
      <c r="S7469" s="2">
        <f t="shared" si="1287"/>
        <v>0</v>
      </c>
    </row>
    <row r="7470" spans="1:19" x14ac:dyDescent="0.5">
      <c r="A7470" s="7">
        <v>7463</v>
      </c>
      <c r="F7470" s="8">
        <v>1</v>
      </c>
      <c r="G7470" s="3">
        <v>0.70584005277522421</v>
      </c>
      <c r="H7470" s="1">
        <f t="shared" si="1277"/>
        <v>0</v>
      </c>
      <c r="I7470" s="1">
        <f t="shared" si="1278"/>
        <v>0</v>
      </c>
      <c r="J7470" s="1">
        <v>0.43889720942796073</v>
      </c>
      <c r="K7470" s="1">
        <f t="shared" si="1279"/>
        <v>0</v>
      </c>
      <c r="L7470" s="1">
        <f t="shared" si="1280"/>
        <v>0</v>
      </c>
      <c r="M7470" s="1">
        <f t="shared" si="1281"/>
        <v>0</v>
      </c>
      <c r="N7470" s="1">
        <f t="shared" si="1282"/>
        <v>1</v>
      </c>
      <c r="O7470" s="1">
        <f t="shared" si="1283"/>
        <v>1</v>
      </c>
      <c r="P7470" s="2">
        <f t="shared" si="1284"/>
        <v>0</v>
      </c>
      <c r="Q7470" s="2">
        <f t="shared" si="1285"/>
        <v>0</v>
      </c>
      <c r="R7470" s="2">
        <f t="shared" si="1286"/>
        <v>0</v>
      </c>
      <c r="S7470" s="2">
        <f t="shared" si="1287"/>
        <v>0</v>
      </c>
    </row>
    <row r="7471" spans="1:19" x14ac:dyDescent="0.5">
      <c r="A7471" s="7">
        <v>7464</v>
      </c>
      <c r="F7471" s="8">
        <v>0</v>
      </c>
      <c r="G7471" s="3">
        <v>0.15122235829854461</v>
      </c>
      <c r="H7471" s="1">
        <f t="shared" si="1277"/>
        <v>0</v>
      </c>
      <c r="I7471" s="1">
        <f t="shared" si="1278"/>
        <v>0</v>
      </c>
      <c r="J7471" s="1">
        <v>5.064426621838003E-2</v>
      </c>
      <c r="K7471" s="1">
        <f t="shared" si="1279"/>
        <v>1</v>
      </c>
      <c r="L7471" s="1">
        <f t="shared" si="1280"/>
        <v>1</v>
      </c>
      <c r="M7471" s="1">
        <f t="shared" si="1281"/>
        <v>0</v>
      </c>
      <c r="N7471" s="1">
        <f t="shared" si="1282"/>
        <v>0</v>
      </c>
      <c r="O7471" s="1">
        <f t="shared" si="1283"/>
        <v>1</v>
      </c>
      <c r="P7471" s="2">
        <f t="shared" si="1284"/>
        <v>1</v>
      </c>
      <c r="Q7471" s="2">
        <f t="shared" si="1285"/>
        <v>0</v>
      </c>
      <c r="R7471" s="2">
        <f t="shared" si="1286"/>
        <v>1</v>
      </c>
      <c r="S7471" s="2">
        <f t="shared" si="1287"/>
        <v>1</v>
      </c>
    </row>
    <row r="7472" spans="1:19" x14ac:dyDescent="0.5">
      <c r="A7472" s="7">
        <v>7465</v>
      </c>
      <c r="F7472" s="8">
        <v>0</v>
      </c>
      <c r="G7472" s="3">
        <v>0.71143749419457936</v>
      </c>
      <c r="H7472" s="1">
        <f t="shared" si="1277"/>
        <v>0</v>
      </c>
      <c r="I7472" s="1">
        <f t="shared" si="1278"/>
        <v>0</v>
      </c>
      <c r="J7472" s="1">
        <v>0.56727457427361783</v>
      </c>
      <c r="K7472" s="1">
        <f t="shared" si="1279"/>
        <v>0</v>
      </c>
      <c r="L7472" s="1">
        <f t="shared" si="1280"/>
        <v>1</v>
      </c>
      <c r="M7472" s="1">
        <f t="shared" si="1281"/>
        <v>0</v>
      </c>
      <c r="N7472" s="1">
        <f t="shared" si="1282"/>
        <v>0</v>
      </c>
      <c r="O7472" s="1">
        <f t="shared" si="1283"/>
        <v>1</v>
      </c>
      <c r="P7472" s="2">
        <f t="shared" si="1284"/>
        <v>1</v>
      </c>
      <c r="Q7472" s="2">
        <f t="shared" si="1285"/>
        <v>0</v>
      </c>
      <c r="R7472" s="2">
        <f t="shared" si="1286"/>
        <v>1</v>
      </c>
      <c r="S7472" s="2">
        <f t="shared" si="1287"/>
        <v>1</v>
      </c>
    </row>
    <row r="7473" spans="1:19" x14ac:dyDescent="0.5">
      <c r="A7473" s="7">
        <v>7466</v>
      </c>
      <c r="F7473" s="8">
        <v>1</v>
      </c>
      <c r="G7473" s="3">
        <v>0.99999997613635083</v>
      </c>
      <c r="H7473" s="1">
        <f t="shared" si="1277"/>
        <v>1</v>
      </c>
      <c r="I7473" s="1">
        <f t="shared" si="1278"/>
        <v>1</v>
      </c>
      <c r="J7473" s="1">
        <v>0.56205870133093194</v>
      </c>
      <c r="K7473" s="1">
        <f t="shared" si="1279"/>
        <v>0</v>
      </c>
      <c r="L7473" s="1">
        <f t="shared" si="1280"/>
        <v>0</v>
      </c>
      <c r="M7473" s="1">
        <f t="shared" si="1281"/>
        <v>0</v>
      </c>
      <c r="N7473" s="1">
        <f t="shared" si="1282"/>
        <v>1</v>
      </c>
      <c r="O7473" s="1">
        <f t="shared" si="1283"/>
        <v>1</v>
      </c>
      <c r="P7473" s="2">
        <f t="shared" si="1284"/>
        <v>0</v>
      </c>
      <c r="Q7473" s="2">
        <f t="shared" si="1285"/>
        <v>0</v>
      </c>
      <c r="R7473" s="2">
        <f t="shared" si="1286"/>
        <v>0</v>
      </c>
      <c r="S7473" s="2">
        <f t="shared" si="1287"/>
        <v>0</v>
      </c>
    </row>
    <row r="7474" spans="1:19" x14ac:dyDescent="0.5">
      <c r="A7474" s="7">
        <v>7467</v>
      </c>
      <c r="F7474" s="8">
        <v>1</v>
      </c>
      <c r="G7474" s="3">
        <v>0.99999997677462316</v>
      </c>
      <c r="H7474" s="1">
        <f t="shared" si="1277"/>
        <v>1</v>
      </c>
      <c r="I7474" s="1">
        <f t="shared" si="1278"/>
        <v>1</v>
      </c>
      <c r="J7474" s="1">
        <v>0.45807171820815651</v>
      </c>
      <c r="K7474" s="1">
        <f t="shared" si="1279"/>
        <v>0</v>
      </c>
      <c r="L7474" s="1">
        <f t="shared" si="1280"/>
        <v>0</v>
      </c>
      <c r="M7474" s="1">
        <f t="shared" si="1281"/>
        <v>0</v>
      </c>
      <c r="N7474" s="1">
        <f t="shared" si="1282"/>
        <v>1</v>
      </c>
      <c r="O7474" s="1">
        <f t="shared" si="1283"/>
        <v>1</v>
      </c>
      <c r="P7474" s="2">
        <f t="shared" si="1284"/>
        <v>0</v>
      </c>
      <c r="Q7474" s="2">
        <f t="shared" si="1285"/>
        <v>0</v>
      </c>
      <c r="R7474" s="2">
        <f t="shared" si="1286"/>
        <v>0</v>
      </c>
      <c r="S7474" s="2">
        <f t="shared" si="1287"/>
        <v>0</v>
      </c>
    </row>
    <row r="7475" spans="1:19" x14ac:dyDescent="0.5">
      <c r="A7475" s="7">
        <v>7468</v>
      </c>
      <c r="F7475" s="8">
        <v>1</v>
      </c>
      <c r="G7475" s="3">
        <v>0.44576646874294445</v>
      </c>
      <c r="H7475" s="1">
        <f t="shared" si="1277"/>
        <v>0</v>
      </c>
      <c r="I7475" s="1">
        <f t="shared" si="1278"/>
        <v>0</v>
      </c>
      <c r="J7475" s="1">
        <v>0.67082813139996289</v>
      </c>
      <c r="K7475" s="1">
        <f t="shared" si="1279"/>
        <v>0</v>
      </c>
      <c r="L7475" s="1">
        <f t="shared" si="1280"/>
        <v>0</v>
      </c>
      <c r="M7475" s="1">
        <f t="shared" si="1281"/>
        <v>0</v>
      </c>
      <c r="N7475" s="1">
        <f t="shared" si="1282"/>
        <v>1</v>
      </c>
      <c r="O7475" s="1">
        <f t="shared" si="1283"/>
        <v>1</v>
      </c>
      <c r="P7475" s="2">
        <f t="shared" si="1284"/>
        <v>0</v>
      </c>
      <c r="Q7475" s="2">
        <f t="shared" si="1285"/>
        <v>0</v>
      </c>
      <c r="R7475" s="2">
        <f t="shared" si="1286"/>
        <v>0</v>
      </c>
      <c r="S7475" s="2">
        <f t="shared" si="1287"/>
        <v>0</v>
      </c>
    </row>
    <row r="7476" spans="1:19" x14ac:dyDescent="0.5">
      <c r="A7476" s="7">
        <v>7469</v>
      </c>
      <c r="F7476" s="8">
        <v>0</v>
      </c>
      <c r="G7476" s="3">
        <v>0.36390014129436088</v>
      </c>
      <c r="H7476" s="1">
        <f t="shared" si="1277"/>
        <v>0</v>
      </c>
      <c r="I7476" s="1">
        <f t="shared" si="1278"/>
        <v>0</v>
      </c>
      <c r="J7476" s="1">
        <v>0.63475395500366283</v>
      </c>
      <c r="K7476" s="1">
        <f t="shared" si="1279"/>
        <v>0</v>
      </c>
      <c r="L7476" s="1">
        <f t="shared" si="1280"/>
        <v>1</v>
      </c>
      <c r="M7476" s="1">
        <f t="shared" si="1281"/>
        <v>0</v>
      </c>
      <c r="N7476" s="1">
        <f t="shared" si="1282"/>
        <v>0</v>
      </c>
      <c r="O7476" s="1">
        <f t="shared" si="1283"/>
        <v>1</v>
      </c>
      <c r="P7476" s="2">
        <f t="shared" si="1284"/>
        <v>1</v>
      </c>
      <c r="Q7476" s="2">
        <f t="shared" si="1285"/>
        <v>0</v>
      </c>
      <c r="R7476" s="2">
        <f t="shared" si="1286"/>
        <v>1</v>
      </c>
      <c r="S7476" s="2">
        <f t="shared" si="1287"/>
        <v>1</v>
      </c>
    </row>
    <row r="7477" spans="1:19" x14ac:dyDescent="0.5">
      <c r="A7477" s="7">
        <v>7470</v>
      </c>
      <c r="F7477" s="8">
        <v>0</v>
      </c>
      <c r="G7477" s="3">
        <v>0.28402920189385295</v>
      </c>
      <c r="H7477" s="1">
        <f t="shared" si="1277"/>
        <v>0</v>
      </c>
      <c r="I7477" s="1">
        <f t="shared" si="1278"/>
        <v>0</v>
      </c>
      <c r="J7477" s="1">
        <v>0.45060167671322771</v>
      </c>
      <c r="K7477" s="1">
        <f t="shared" si="1279"/>
        <v>0</v>
      </c>
      <c r="L7477" s="1">
        <f t="shared" si="1280"/>
        <v>1</v>
      </c>
      <c r="M7477" s="1">
        <f t="shared" si="1281"/>
        <v>0</v>
      </c>
      <c r="N7477" s="1">
        <f t="shared" si="1282"/>
        <v>0</v>
      </c>
      <c r="O7477" s="1">
        <f t="shared" si="1283"/>
        <v>1</v>
      </c>
      <c r="P7477" s="2">
        <f t="shared" si="1284"/>
        <v>1</v>
      </c>
      <c r="Q7477" s="2">
        <f t="shared" si="1285"/>
        <v>0</v>
      </c>
      <c r="R7477" s="2">
        <f t="shared" si="1286"/>
        <v>1</v>
      </c>
      <c r="S7477" s="2">
        <f t="shared" si="1287"/>
        <v>1</v>
      </c>
    </row>
    <row r="7478" spans="1:19" x14ac:dyDescent="0.5">
      <c r="A7478" s="7">
        <v>7471</v>
      </c>
      <c r="F7478" s="8">
        <v>1</v>
      </c>
      <c r="G7478" s="3">
        <v>0.71143749419457936</v>
      </c>
      <c r="H7478" s="1">
        <f t="shared" si="1277"/>
        <v>0</v>
      </c>
      <c r="I7478" s="1">
        <f t="shared" si="1278"/>
        <v>0</v>
      </c>
      <c r="J7478" s="1">
        <v>0.71577158842532784</v>
      </c>
      <c r="K7478" s="1">
        <f t="shared" si="1279"/>
        <v>0</v>
      </c>
      <c r="L7478" s="1">
        <f t="shared" si="1280"/>
        <v>0</v>
      </c>
      <c r="M7478" s="1">
        <f t="shared" si="1281"/>
        <v>0</v>
      </c>
      <c r="N7478" s="1">
        <f t="shared" si="1282"/>
        <v>1</v>
      </c>
      <c r="O7478" s="1">
        <f t="shared" si="1283"/>
        <v>1</v>
      </c>
      <c r="P7478" s="2">
        <f t="shared" si="1284"/>
        <v>0</v>
      </c>
      <c r="Q7478" s="2">
        <f t="shared" si="1285"/>
        <v>0</v>
      </c>
      <c r="R7478" s="2">
        <f t="shared" si="1286"/>
        <v>0</v>
      </c>
      <c r="S7478" s="2">
        <f t="shared" si="1287"/>
        <v>0</v>
      </c>
    </row>
    <row r="7479" spans="1:19" x14ac:dyDescent="0.5">
      <c r="A7479" s="7">
        <v>7472</v>
      </c>
      <c r="F7479" s="8">
        <v>0</v>
      </c>
      <c r="G7479" s="3">
        <v>0.34496317478233346</v>
      </c>
      <c r="H7479" s="1">
        <f t="shared" si="1277"/>
        <v>0</v>
      </c>
      <c r="I7479" s="1">
        <f t="shared" si="1278"/>
        <v>0</v>
      </c>
      <c r="J7479" s="1">
        <v>1.1149893064365979E-2</v>
      </c>
      <c r="K7479" s="1">
        <f t="shared" si="1279"/>
        <v>1</v>
      </c>
      <c r="L7479" s="1">
        <f t="shared" si="1280"/>
        <v>1</v>
      </c>
      <c r="M7479" s="1">
        <f t="shared" si="1281"/>
        <v>0</v>
      </c>
      <c r="N7479" s="1">
        <f t="shared" si="1282"/>
        <v>0</v>
      </c>
      <c r="O7479" s="1">
        <f t="shared" si="1283"/>
        <v>1</v>
      </c>
      <c r="P7479" s="2">
        <f t="shared" si="1284"/>
        <v>1</v>
      </c>
      <c r="Q7479" s="2">
        <f t="shared" si="1285"/>
        <v>0</v>
      </c>
      <c r="R7479" s="2">
        <f t="shared" si="1286"/>
        <v>1</v>
      </c>
      <c r="S7479" s="2">
        <f t="shared" si="1287"/>
        <v>1</v>
      </c>
    </row>
    <row r="7480" spans="1:19" x14ac:dyDescent="0.5">
      <c r="A7480" s="7">
        <v>7473</v>
      </c>
      <c r="F7480" s="8">
        <v>1</v>
      </c>
      <c r="G7480" s="3">
        <v>0.37019852701808798</v>
      </c>
      <c r="H7480" s="1">
        <f t="shared" si="1277"/>
        <v>0</v>
      </c>
      <c r="I7480" s="1">
        <f t="shared" si="1278"/>
        <v>0</v>
      </c>
      <c r="J7480" s="1">
        <v>0.44257955448390107</v>
      </c>
      <c r="K7480" s="1">
        <f t="shared" si="1279"/>
        <v>0</v>
      </c>
      <c r="L7480" s="1">
        <f t="shared" si="1280"/>
        <v>0</v>
      </c>
      <c r="M7480" s="1">
        <f t="shared" si="1281"/>
        <v>0</v>
      </c>
      <c r="N7480" s="1">
        <f t="shared" si="1282"/>
        <v>1</v>
      </c>
      <c r="O7480" s="1">
        <f t="shared" si="1283"/>
        <v>1</v>
      </c>
      <c r="P7480" s="2">
        <f t="shared" si="1284"/>
        <v>0</v>
      </c>
      <c r="Q7480" s="2">
        <f t="shared" si="1285"/>
        <v>0</v>
      </c>
      <c r="R7480" s="2">
        <f t="shared" si="1286"/>
        <v>0</v>
      </c>
      <c r="S7480" s="2">
        <f t="shared" si="1287"/>
        <v>0</v>
      </c>
    </row>
    <row r="7481" spans="1:19" x14ac:dyDescent="0.5">
      <c r="A7481" s="7">
        <v>7474</v>
      </c>
      <c r="F7481" s="8">
        <v>0</v>
      </c>
      <c r="G7481" s="3">
        <v>0.36390014129436088</v>
      </c>
      <c r="H7481" s="1">
        <f t="shared" si="1277"/>
        <v>0</v>
      </c>
      <c r="I7481" s="1">
        <f t="shared" si="1278"/>
        <v>0</v>
      </c>
      <c r="J7481" s="1">
        <v>0.49690040035239003</v>
      </c>
      <c r="K7481" s="1">
        <f t="shared" si="1279"/>
        <v>0</v>
      </c>
      <c r="L7481" s="1">
        <f t="shared" si="1280"/>
        <v>1</v>
      </c>
      <c r="M7481" s="1">
        <f t="shared" si="1281"/>
        <v>0</v>
      </c>
      <c r="N7481" s="1">
        <f t="shared" si="1282"/>
        <v>0</v>
      </c>
      <c r="O7481" s="1">
        <f t="shared" si="1283"/>
        <v>1</v>
      </c>
      <c r="P7481" s="2">
        <f t="shared" si="1284"/>
        <v>1</v>
      </c>
      <c r="Q7481" s="2">
        <f t="shared" si="1285"/>
        <v>0</v>
      </c>
      <c r="R7481" s="2">
        <f t="shared" si="1286"/>
        <v>1</v>
      </c>
      <c r="S7481" s="2">
        <f t="shared" si="1287"/>
        <v>1</v>
      </c>
    </row>
    <row r="7482" spans="1:19" x14ac:dyDescent="0.5">
      <c r="A7482" s="7">
        <v>7475</v>
      </c>
      <c r="F7482" s="8">
        <v>0</v>
      </c>
      <c r="G7482" s="3">
        <v>0.35111471713044762</v>
      </c>
      <c r="H7482" s="1">
        <f t="shared" si="1277"/>
        <v>0</v>
      </c>
      <c r="I7482" s="1">
        <f t="shared" si="1278"/>
        <v>0</v>
      </c>
      <c r="J7482" s="1">
        <v>0.59586850995785756</v>
      </c>
      <c r="K7482" s="1">
        <f t="shared" si="1279"/>
        <v>0</v>
      </c>
      <c r="L7482" s="1">
        <f t="shared" si="1280"/>
        <v>1</v>
      </c>
      <c r="M7482" s="1">
        <f t="shared" si="1281"/>
        <v>0</v>
      </c>
      <c r="N7482" s="1">
        <f t="shared" si="1282"/>
        <v>0</v>
      </c>
      <c r="O7482" s="1">
        <f t="shared" si="1283"/>
        <v>1</v>
      </c>
      <c r="P7482" s="2">
        <f t="shared" si="1284"/>
        <v>1</v>
      </c>
      <c r="Q7482" s="2">
        <f t="shared" si="1285"/>
        <v>0</v>
      </c>
      <c r="R7482" s="2">
        <f t="shared" si="1286"/>
        <v>1</v>
      </c>
      <c r="S7482" s="2">
        <f t="shared" si="1287"/>
        <v>1</v>
      </c>
    </row>
    <row r="7483" spans="1:19" x14ac:dyDescent="0.5">
      <c r="A7483" s="7">
        <v>7476</v>
      </c>
      <c r="F7483" s="8">
        <v>0</v>
      </c>
      <c r="G7483" s="3">
        <v>0.35322821704369645</v>
      </c>
      <c r="H7483" s="1">
        <f t="shared" si="1277"/>
        <v>0</v>
      </c>
      <c r="I7483" s="1">
        <f t="shared" si="1278"/>
        <v>0</v>
      </c>
      <c r="J7483" s="1">
        <v>0.95486059357257336</v>
      </c>
      <c r="K7483" s="1">
        <f t="shared" si="1279"/>
        <v>0</v>
      </c>
      <c r="L7483" s="1">
        <f t="shared" si="1280"/>
        <v>1</v>
      </c>
      <c r="M7483" s="1">
        <f t="shared" si="1281"/>
        <v>0</v>
      </c>
      <c r="N7483" s="1">
        <f t="shared" si="1282"/>
        <v>0</v>
      </c>
      <c r="O7483" s="1">
        <f t="shared" si="1283"/>
        <v>1</v>
      </c>
      <c r="P7483" s="2">
        <f t="shared" si="1284"/>
        <v>1</v>
      </c>
      <c r="Q7483" s="2">
        <f t="shared" si="1285"/>
        <v>0</v>
      </c>
      <c r="R7483" s="2">
        <f t="shared" si="1286"/>
        <v>1</v>
      </c>
      <c r="S7483" s="2">
        <f t="shared" si="1287"/>
        <v>1</v>
      </c>
    </row>
    <row r="7484" spans="1:19" x14ac:dyDescent="0.5">
      <c r="A7484" s="7">
        <v>7477</v>
      </c>
      <c r="F7484" s="8">
        <v>0</v>
      </c>
      <c r="G7484" s="3">
        <v>0.28402920189385295</v>
      </c>
      <c r="H7484" s="1">
        <f t="shared" si="1277"/>
        <v>0</v>
      </c>
      <c r="I7484" s="1">
        <f t="shared" si="1278"/>
        <v>0</v>
      </c>
      <c r="J7484" s="1">
        <v>0.48412502199166785</v>
      </c>
      <c r="K7484" s="1">
        <f t="shared" si="1279"/>
        <v>0</v>
      </c>
      <c r="L7484" s="1">
        <f t="shared" si="1280"/>
        <v>1</v>
      </c>
      <c r="M7484" s="1">
        <f t="shared" si="1281"/>
        <v>0</v>
      </c>
      <c r="N7484" s="1">
        <f t="shared" si="1282"/>
        <v>0</v>
      </c>
      <c r="O7484" s="1">
        <f t="shared" si="1283"/>
        <v>1</v>
      </c>
      <c r="P7484" s="2">
        <f t="shared" si="1284"/>
        <v>1</v>
      </c>
      <c r="Q7484" s="2">
        <f t="shared" si="1285"/>
        <v>0</v>
      </c>
      <c r="R7484" s="2">
        <f t="shared" si="1286"/>
        <v>1</v>
      </c>
      <c r="S7484" s="2">
        <f t="shared" si="1287"/>
        <v>1</v>
      </c>
    </row>
    <row r="7485" spans="1:19" x14ac:dyDescent="0.5">
      <c r="A7485" s="7">
        <v>7478</v>
      </c>
      <c r="F7485" s="8">
        <v>1</v>
      </c>
      <c r="G7485" s="3">
        <v>0.99999997677462316</v>
      </c>
      <c r="H7485" s="1">
        <f t="shared" si="1277"/>
        <v>1</v>
      </c>
      <c r="I7485" s="1">
        <f t="shared" si="1278"/>
        <v>1</v>
      </c>
      <c r="J7485" s="1">
        <v>0.49989815766000634</v>
      </c>
      <c r="K7485" s="1">
        <f t="shared" si="1279"/>
        <v>0</v>
      </c>
      <c r="L7485" s="1">
        <f t="shared" si="1280"/>
        <v>0</v>
      </c>
      <c r="M7485" s="1">
        <f t="shared" si="1281"/>
        <v>0</v>
      </c>
      <c r="N7485" s="1">
        <f t="shared" si="1282"/>
        <v>1</v>
      </c>
      <c r="O7485" s="1">
        <f t="shared" si="1283"/>
        <v>1</v>
      </c>
      <c r="P7485" s="2">
        <f t="shared" si="1284"/>
        <v>0</v>
      </c>
      <c r="Q7485" s="2">
        <f t="shared" si="1285"/>
        <v>0</v>
      </c>
      <c r="R7485" s="2">
        <f t="shared" si="1286"/>
        <v>0</v>
      </c>
      <c r="S7485" s="2">
        <f t="shared" si="1287"/>
        <v>0</v>
      </c>
    </row>
    <row r="7486" spans="1:19" x14ac:dyDescent="0.5">
      <c r="A7486" s="7">
        <v>7479</v>
      </c>
      <c r="F7486" s="8">
        <v>1</v>
      </c>
      <c r="G7486" s="3">
        <v>0.34496317478233346</v>
      </c>
      <c r="H7486" s="1">
        <f t="shared" si="1277"/>
        <v>0</v>
      </c>
      <c r="I7486" s="1">
        <f t="shared" si="1278"/>
        <v>0</v>
      </c>
      <c r="J7486" s="1">
        <v>0.629610294710925</v>
      </c>
      <c r="K7486" s="1">
        <f t="shared" si="1279"/>
        <v>0</v>
      </c>
      <c r="L7486" s="1">
        <f t="shared" si="1280"/>
        <v>0</v>
      </c>
      <c r="M7486" s="1">
        <f t="shared" si="1281"/>
        <v>0</v>
      </c>
      <c r="N7486" s="1">
        <f t="shared" si="1282"/>
        <v>1</v>
      </c>
      <c r="O7486" s="1">
        <f t="shared" si="1283"/>
        <v>1</v>
      </c>
      <c r="P7486" s="2">
        <f t="shared" si="1284"/>
        <v>0</v>
      </c>
      <c r="Q7486" s="2">
        <f t="shared" si="1285"/>
        <v>0</v>
      </c>
      <c r="R7486" s="2">
        <f t="shared" si="1286"/>
        <v>0</v>
      </c>
      <c r="S7486" s="2">
        <f t="shared" si="1287"/>
        <v>0</v>
      </c>
    </row>
    <row r="7487" spans="1:19" x14ac:dyDescent="0.5">
      <c r="A7487" s="7">
        <v>7480</v>
      </c>
      <c r="F7487" s="8">
        <v>0</v>
      </c>
      <c r="G7487" s="3">
        <v>0.11247247028933875</v>
      </c>
      <c r="H7487" s="1">
        <f t="shared" si="1277"/>
        <v>0</v>
      </c>
      <c r="I7487" s="1">
        <f t="shared" si="1278"/>
        <v>0</v>
      </c>
      <c r="J7487" s="1">
        <v>5.6349438082992087E-4</v>
      </c>
      <c r="K7487" s="1">
        <f t="shared" si="1279"/>
        <v>1</v>
      </c>
      <c r="L7487" s="1">
        <f t="shared" si="1280"/>
        <v>1</v>
      </c>
      <c r="M7487" s="1">
        <f t="shared" si="1281"/>
        <v>0</v>
      </c>
      <c r="N7487" s="1">
        <f t="shared" si="1282"/>
        <v>0</v>
      </c>
      <c r="O7487" s="1">
        <f t="shared" si="1283"/>
        <v>1</v>
      </c>
      <c r="P7487" s="2">
        <f t="shared" si="1284"/>
        <v>1</v>
      </c>
      <c r="Q7487" s="2">
        <f t="shared" si="1285"/>
        <v>0</v>
      </c>
      <c r="R7487" s="2">
        <f t="shared" si="1286"/>
        <v>1</v>
      </c>
      <c r="S7487" s="2">
        <f t="shared" si="1287"/>
        <v>1</v>
      </c>
    </row>
    <row r="7488" spans="1:19" x14ac:dyDescent="0.5">
      <c r="A7488" s="7">
        <v>7481</v>
      </c>
      <c r="F7488" s="8">
        <v>0</v>
      </c>
      <c r="G7488" s="3">
        <v>0.70584005277522421</v>
      </c>
      <c r="H7488" s="1">
        <f t="shared" si="1277"/>
        <v>0</v>
      </c>
      <c r="I7488" s="1">
        <f t="shared" si="1278"/>
        <v>0</v>
      </c>
      <c r="J7488" s="1">
        <v>0.19078494069115037</v>
      </c>
      <c r="K7488" s="1">
        <f t="shared" si="1279"/>
        <v>1</v>
      </c>
      <c r="L7488" s="1">
        <f t="shared" si="1280"/>
        <v>1</v>
      </c>
      <c r="M7488" s="1">
        <f t="shared" si="1281"/>
        <v>0</v>
      </c>
      <c r="N7488" s="1">
        <f t="shared" si="1282"/>
        <v>0</v>
      </c>
      <c r="O7488" s="1">
        <f t="shared" si="1283"/>
        <v>1</v>
      </c>
      <c r="P7488" s="2">
        <f t="shared" si="1284"/>
        <v>1</v>
      </c>
      <c r="Q7488" s="2">
        <f t="shared" si="1285"/>
        <v>0</v>
      </c>
      <c r="R7488" s="2">
        <f t="shared" si="1286"/>
        <v>1</v>
      </c>
      <c r="S7488" s="2">
        <f t="shared" si="1287"/>
        <v>1</v>
      </c>
    </row>
    <row r="7489" spans="1:19" x14ac:dyDescent="0.5">
      <c r="A7489" s="7">
        <v>7482</v>
      </c>
      <c r="F7489" s="8">
        <v>0</v>
      </c>
      <c r="G7489" s="3">
        <v>0.37019852701808798</v>
      </c>
      <c r="H7489" s="1">
        <f t="shared" si="1277"/>
        <v>0</v>
      </c>
      <c r="I7489" s="1">
        <f t="shared" si="1278"/>
        <v>0</v>
      </c>
      <c r="J7489" s="1">
        <v>0.25442926585339187</v>
      </c>
      <c r="K7489" s="1">
        <f t="shared" si="1279"/>
        <v>0</v>
      </c>
      <c r="L7489" s="1">
        <f t="shared" si="1280"/>
        <v>1</v>
      </c>
      <c r="M7489" s="1">
        <f t="shared" si="1281"/>
        <v>0</v>
      </c>
      <c r="N7489" s="1">
        <f t="shared" si="1282"/>
        <v>0</v>
      </c>
      <c r="O7489" s="1">
        <f t="shared" si="1283"/>
        <v>1</v>
      </c>
      <c r="P7489" s="2">
        <f t="shared" si="1284"/>
        <v>1</v>
      </c>
      <c r="Q7489" s="2">
        <f t="shared" si="1285"/>
        <v>0</v>
      </c>
      <c r="R7489" s="2">
        <f t="shared" si="1286"/>
        <v>1</v>
      </c>
      <c r="S7489" s="2">
        <f t="shared" si="1287"/>
        <v>1</v>
      </c>
    </row>
    <row r="7490" spans="1:19" x14ac:dyDescent="0.5">
      <c r="A7490" s="7">
        <v>7483</v>
      </c>
      <c r="F7490" s="8">
        <v>0</v>
      </c>
      <c r="G7490" s="3">
        <v>0.11520730523029091</v>
      </c>
      <c r="H7490" s="1">
        <f t="shared" si="1277"/>
        <v>0</v>
      </c>
      <c r="I7490" s="1">
        <f t="shared" si="1278"/>
        <v>0</v>
      </c>
      <c r="J7490" s="1">
        <v>0.94533660811307019</v>
      </c>
      <c r="K7490" s="1">
        <f t="shared" si="1279"/>
        <v>0</v>
      </c>
      <c r="L7490" s="1">
        <f t="shared" si="1280"/>
        <v>1</v>
      </c>
      <c r="M7490" s="1">
        <f t="shared" si="1281"/>
        <v>0</v>
      </c>
      <c r="N7490" s="1">
        <f t="shared" si="1282"/>
        <v>0</v>
      </c>
      <c r="O7490" s="1">
        <f t="shared" si="1283"/>
        <v>1</v>
      </c>
      <c r="P7490" s="2">
        <f t="shared" si="1284"/>
        <v>1</v>
      </c>
      <c r="Q7490" s="2">
        <f t="shared" si="1285"/>
        <v>0</v>
      </c>
      <c r="R7490" s="2">
        <f t="shared" si="1286"/>
        <v>1</v>
      </c>
      <c r="S7490" s="2">
        <f t="shared" si="1287"/>
        <v>1</v>
      </c>
    </row>
    <row r="7491" spans="1:19" x14ac:dyDescent="0.5">
      <c r="A7491" s="7">
        <v>7484</v>
      </c>
      <c r="F7491" s="8">
        <v>1</v>
      </c>
      <c r="G7491" s="3">
        <v>0.99999997613635083</v>
      </c>
      <c r="H7491" s="1">
        <f t="shared" si="1277"/>
        <v>1</v>
      </c>
      <c r="I7491" s="1">
        <f t="shared" si="1278"/>
        <v>1</v>
      </c>
      <c r="J7491" s="1">
        <v>0.98131245215173457</v>
      </c>
      <c r="K7491" s="1">
        <f t="shared" si="1279"/>
        <v>0</v>
      </c>
      <c r="L7491" s="1">
        <f t="shared" si="1280"/>
        <v>0</v>
      </c>
      <c r="M7491" s="1">
        <f t="shared" si="1281"/>
        <v>0</v>
      </c>
      <c r="N7491" s="1">
        <f t="shared" si="1282"/>
        <v>1</v>
      </c>
      <c r="O7491" s="1">
        <f t="shared" si="1283"/>
        <v>1</v>
      </c>
      <c r="P7491" s="2">
        <f t="shared" si="1284"/>
        <v>0</v>
      </c>
      <c r="Q7491" s="2">
        <f t="shared" si="1285"/>
        <v>0</v>
      </c>
      <c r="R7491" s="2">
        <f t="shared" si="1286"/>
        <v>0</v>
      </c>
      <c r="S7491" s="2">
        <f t="shared" si="1287"/>
        <v>0</v>
      </c>
    </row>
    <row r="7492" spans="1:19" x14ac:dyDescent="0.5">
      <c r="A7492" s="7">
        <v>7485</v>
      </c>
      <c r="F7492" s="8">
        <v>1</v>
      </c>
      <c r="G7492" s="3">
        <v>0.35111471713044762</v>
      </c>
      <c r="H7492" s="1">
        <f t="shared" si="1277"/>
        <v>0</v>
      </c>
      <c r="I7492" s="1">
        <f t="shared" si="1278"/>
        <v>0</v>
      </c>
      <c r="J7492" s="1">
        <v>0.73554265879619996</v>
      </c>
      <c r="K7492" s="1">
        <f t="shared" si="1279"/>
        <v>0</v>
      </c>
      <c r="L7492" s="1">
        <f t="shared" si="1280"/>
        <v>0</v>
      </c>
      <c r="M7492" s="1">
        <f t="shared" si="1281"/>
        <v>0</v>
      </c>
      <c r="N7492" s="1">
        <f t="shared" si="1282"/>
        <v>1</v>
      </c>
      <c r="O7492" s="1">
        <f t="shared" si="1283"/>
        <v>1</v>
      </c>
      <c r="P7492" s="2">
        <f t="shared" si="1284"/>
        <v>0</v>
      </c>
      <c r="Q7492" s="2">
        <f t="shared" si="1285"/>
        <v>0</v>
      </c>
      <c r="R7492" s="2">
        <f t="shared" si="1286"/>
        <v>0</v>
      </c>
      <c r="S7492" s="2">
        <f t="shared" si="1287"/>
        <v>0</v>
      </c>
    </row>
    <row r="7493" spans="1:19" x14ac:dyDescent="0.5">
      <c r="A7493" s="7">
        <v>7486</v>
      </c>
      <c r="F7493" s="8">
        <v>0</v>
      </c>
      <c r="G7493" s="3">
        <v>0.35322821704369645</v>
      </c>
      <c r="H7493" s="1">
        <f t="shared" si="1277"/>
        <v>0</v>
      </c>
      <c r="I7493" s="1">
        <f t="shared" si="1278"/>
        <v>0</v>
      </c>
      <c r="J7493" s="1">
        <v>0.92142661647741075</v>
      </c>
      <c r="K7493" s="1">
        <f t="shared" si="1279"/>
        <v>0</v>
      </c>
      <c r="L7493" s="1">
        <f t="shared" si="1280"/>
        <v>1</v>
      </c>
      <c r="M7493" s="1">
        <f t="shared" si="1281"/>
        <v>0</v>
      </c>
      <c r="N7493" s="1">
        <f t="shared" si="1282"/>
        <v>0</v>
      </c>
      <c r="O7493" s="1">
        <f t="shared" si="1283"/>
        <v>1</v>
      </c>
      <c r="P7493" s="2">
        <f t="shared" si="1284"/>
        <v>1</v>
      </c>
      <c r="Q7493" s="2">
        <f t="shared" si="1285"/>
        <v>0</v>
      </c>
      <c r="R7493" s="2">
        <f t="shared" si="1286"/>
        <v>1</v>
      </c>
      <c r="S7493" s="2">
        <f t="shared" si="1287"/>
        <v>1</v>
      </c>
    </row>
    <row r="7494" spans="1:19" x14ac:dyDescent="0.5">
      <c r="A7494" s="7">
        <v>7487</v>
      </c>
      <c r="F7494" s="8">
        <v>0</v>
      </c>
      <c r="G7494" s="3">
        <v>0.11520730523029091</v>
      </c>
      <c r="H7494" s="1">
        <f t="shared" si="1277"/>
        <v>0</v>
      </c>
      <c r="I7494" s="1">
        <f t="shared" si="1278"/>
        <v>0</v>
      </c>
      <c r="J7494" s="1">
        <v>7.1824742009343967E-2</v>
      </c>
      <c r="K7494" s="1">
        <f t="shared" si="1279"/>
        <v>1</v>
      </c>
      <c r="L7494" s="1">
        <f t="shared" si="1280"/>
        <v>1</v>
      </c>
      <c r="M7494" s="1">
        <f t="shared" si="1281"/>
        <v>0</v>
      </c>
      <c r="N7494" s="1">
        <f t="shared" si="1282"/>
        <v>0</v>
      </c>
      <c r="O7494" s="1">
        <f t="shared" si="1283"/>
        <v>1</v>
      </c>
      <c r="P7494" s="2">
        <f t="shared" si="1284"/>
        <v>1</v>
      </c>
      <c r="Q7494" s="2">
        <f t="shared" si="1285"/>
        <v>0</v>
      </c>
      <c r="R7494" s="2">
        <f t="shared" si="1286"/>
        <v>1</v>
      </c>
      <c r="S7494" s="2">
        <f t="shared" si="1287"/>
        <v>1</v>
      </c>
    </row>
    <row r="7495" spans="1:19" x14ac:dyDescent="0.5">
      <c r="A7495" s="7">
        <v>7488</v>
      </c>
      <c r="F7495" s="8">
        <v>1</v>
      </c>
      <c r="G7495" s="3">
        <v>0.35322821704369645</v>
      </c>
      <c r="H7495" s="1">
        <f t="shared" si="1277"/>
        <v>0</v>
      </c>
      <c r="I7495" s="1">
        <f t="shared" si="1278"/>
        <v>0</v>
      </c>
      <c r="J7495" s="1">
        <v>0.78325745991894713</v>
      </c>
      <c r="K7495" s="1">
        <f t="shared" si="1279"/>
        <v>0</v>
      </c>
      <c r="L7495" s="1">
        <f t="shared" si="1280"/>
        <v>0</v>
      </c>
      <c r="M7495" s="1">
        <f t="shared" si="1281"/>
        <v>0</v>
      </c>
      <c r="N7495" s="1">
        <f t="shared" si="1282"/>
        <v>1</v>
      </c>
      <c r="O7495" s="1">
        <f t="shared" si="1283"/>
        <v>1</v>
      </c>
      <c r="P7495" s="2">
        <f t="shared" si="1284"/>
        <v>0</v>
      </c>
      <c r="Q7495" s="2">
        <f t="shared" si="1285"/>
        <v>0</v>
      </c>
      <c r="R7495" s="2">
        <f t="shared" si="1286"/>
        <v>0</v>
      </c>
      <c r="S7495" s="2">
        <f t="shared" si="1287"/>
        <v>0</v>
      </c>
    </row>
    <row r="7496" spans="1:19" x14ac:dyDescent="0.5">
      <c r="A7496" s="7">
        <v>7489</v>
      </c>
      <c r="F7496" s="8">
        <v>1</v>
      </c>
      <c r="G7496" s="3">
        <v>0.99999997677462316</v>
      </c>
      <c r="H7496" s="1">
        <f t="shared" ref="H7496:H7559" si="1288">IF(G7496&gt;$B$1,1,0)</f>
        <v>1</v>
      </c>
      <c r="I7496" s="1">
        <f t="shared" ref="I7496:I7559" si="1289">IF(H7496=1,1,0)</f>
        <v>1</v>
      </c>
      <c r="J7496" s="1">
        <v>4.2067010521962267E-2</v>
      </c>
      <c r="K7496" s="1">
        <f t="shared" ref="K7496:K7559" si="1290">IF(J7496&lt;$B$2,1,0)</f>
        <v>1</v>
      </c>
      <c r="L7496" s="1">
        <f t="shared" ref="L7496:L7559" si="1291">IF(AND(F7496=0,OR(I7496=0,K7496=0)),1,0)</f>
        <v>0</v>
      </c>
      <c r="M7496" s="1">
        <f t="shared" ref="M7496:M7559" si="1292">IF(AND(I7496=1,K7496=1),1,0)</f>
        <v>1</v>
      </c>
      <c r="N7496" s="1">
        <f t="shared" ref="N7496:N7559" si="1293">IF(AND(F7496=1,OR(I7496=0,K7496=0)),1,0)</f>
        <v>0</v>
      </c>
      <c r="O7496" s="1">
        <f t="shared" ref="O7496:O7559" si="1294">SUM(L7496:N7496)</f>
        <v>1</v>
      </c>
      <c r="P7496" s="2">
        <f t="shared" ref="P7496:P7559" si="1295">IF(L7496=1,$B$3,0)</f>
        <v>0</v>
      </c>
      <c r="Q7496" s="2">
        <f t="shared" ref="Q7496:Q7559" si="1296">IF(M7496=1,$B$3*$B$4,0)</f>
        <v>0.6</v>
      </c>
      <c r="R7496" s="2">
        <f t="shared" ref="R7496:R7559" si="1297">SUM(P7496:Q7496)</f>
        <v>0.6</v>
      </c>
      <c r="S7496" s="2">
        <f t="shared" ref="S7496:S7559" si="1298">IF(F7496=1,0,$B$3)</f>
        <v>0</v>
      </c>
    </row>
    <row r="7497" spans="1:19" x14ac:dyDescent="0.5">
      <c r="A7497" s="7">
        <v>7490</v>
      </c>
      <c r="F7497" s="8">
        <v>1</v>
      </c>
      <c r="G7497" s="3">
        <v>0.11520730523029091</v>
      </c>
      <c r="H7497" s="1">
        <f t="shared" si="1288"/>
        <v>0</v>
      </c>
      <c r="I7497" s="1">
        <f t="shared" si="1289"/>
        <v>0</v>
      </c>
      <c r="J7497" s="1">
        <v>0.4699931720572571</v>
      </c>
      <c r="K7497" s="1">
        <f t="shared" si="1290"/>
        <v>0</v>
      </c>
      <c r="L7497" s="1">
        <f t="shared" si="1291"/>
        <v>0</v>
      </c>
      <c r="M7497" s="1">
        <f t="shared" si="1292"/>
        <v>0</v>
      </c>
      <c r="N7497" s="1">
        <f t="shared" si="1293"/>
        <v>1</v>
      </c>
      <c r="O7497" s="1">
        <f t="shared" si="1294"/>
        <v>1</v>
      </c>
      <c r="P7497" s="2">
        <f t="shared" si="1295"/>
        <v>0</v>
      </c>
      <c r="Q7497" s="2">
        <f t="shared" si="1296"/>
        <v>0</v>
      </c>
      <c r="R7497" s="2">
        <f t="shared" si="1297"/>
        <v>0</v>
      </c>
      <c r="S7497" s="2">
        <f t="shared" si="1298"/>
        <v>0</v>
      </c>
    </row>
    <row r="7498" spans="1:19" x14ac:dyDescent="0.5">
      <c r="A7498" s="7">
        <v>7491</v>
      </c>
      <c r="F7498" s="8">
        <v>1</v>
      </c>
      <c r="G7498" s="3">
        <v>0.70584005277522421</v>
      </c>
      <c r="H7498" s="1">
        <f t="shared" si="1288"/>
        <v>0</v>
      </c>
      <c r="I7498" s="1">
        <f t="shared" si="1289"/>
        <v>0</v>
      </c>
      <c r="J7498" s="1">
        <v>0.56738158247803328</v>
      </c>
      <c r="K7498" s="1">
        <f t="shared" si="1290"/>
        <v>0</v>
      </c>
      <c r="L7498" s="1">
        <f t="shared" si="1291"/>
        <v>0</v>
      </c>
      <c r="M7498" s="1">
        <f t="shared" si="1292"/>
        <v>0</v>
      </c>
      <c r="N7498" s="1">
        <f t="shared" si="1293"/>
        <v>1</v>
      </c>
      <c r="O7498" s="1">
        <f t="shared" si="1294"/>
        <v>1</v>
      </c>
      <c r="P7498" s="2">
        <f t="shared" si="1295"/>
        <v>0</v>
      </c>
      <c r="Q7498" s="2">
        <f t="shared" si="1296"/>
        <v>0</v>
      </c>
      <c r="R7498" s="2">
        <f t="shared" si="1297"/>
        <v>0</v>
      </c>
      <c r="S7498" s="2">
        <f t="shared" si="1298"/>
        <v>0</v>
      </c>
    </row>
    <row r="7499" spans="1:19" x14ac:dyDescent="0.5">
      <c r="A7499" s="7">
        <v>7492</v>
      </c>
      <c r="F7499" s="8">
        <v>1</v>
      </c>
      <c r="G7499" s="3">
        <v>0.71143749419457936</v>
      </c>
      <c r="H7499" s="1">
        <f t="shared" si="1288"/>
        <v>0</v>
      </c>
      <c r="I7499" s="1">
        <f t="shared" si="1289"/>
        <v>0</v>
      </c>
      <c r="J7499" s="1">
        <v>0.46144085816052582</v>
      </c>
      <c r="K7499" s="1">
        <f t="shared" si="1290"/>
        <v>0</v>
      </c>
      <c r="L7499" s="1">
        <f t="shared" si="1291"/>
        <v>0</v>
      </c>
      <c r="M7499" s="1">
        <f t="shared" si="1292"/>
        <v>0</v>
      </c>
      <c r="N7499" s="1">
        <f t="shared" si="1293"/>
        <v>1</v>
      </c>
      <c r="O7499" s="1">
        <f t="shared" si="1294"/>
        <v>1</v>
      </c>
      <c r="P7499" s="2">
        <f t="shared" si="1295"/>
        <v>0</v>
      </c>
      <c r="Q7499" s="2">
        <f t="shared" si="1296"/>
        <v>0</v>
      </c>
      <c r="R7499" s="2">
        <f t="shared" si="1297"/>
        <v>0</v>
      </c>
      <c r="S7499" s="2">
        <f t="shared" si="1298"/>
        <v>0</v>
      </c>
    </row>
    <row r="7500" spans="1:19" x14ac:dyDescent="0.5">
      <c r="A7500" s="7">
        <v>7493</v>
      </c>
      <c r="F7500" s="8">
        <v>0</v>
      </c>
      <c r="G7500" s="3">
        <v>0.33455451863418367</v>
      </c>
      <c r="H7500" s="1">
        <f t="shared" si="1288"/>
        <v>0</v>
      </c>
      <c r="I7500" s="1">
        <f t="shared" si="1289"/>
        <v>0</v>
      </c>
      <c r="J7500" s="1">
        <v>8.2695417094725943E-2</v>
      </c>
      <c r="K7500" s="1">
        <f t="shared" si="1290"/>
        <v>1</v>
      </c>
      <c r="L7500" s="1">
        <f t="shared" si="1291"/>
        <v>1</v>
      </c>
      <c r="M7500" s="1">
        <f t="shared" si="1292"/>
        <v>0</v>
      </c>
      <c r="N7500" s="1">
        <f t="shared" si="1293"/>
        <v>0</v>
      </c>
      <c r="O7500" s="1">
        <f t="shared" si="1294"/>
        <v>1</v>
      </c>
      <c r="P7500" s="2">
        <f t="shared" si="1295"/>
        <v>1</v>
      </c>
      <c r="Q7500" s="2">
        <f t="shared" si="1296"/>
        <v>0</v>
      </c>
      <c r="R7500" s="2">
        <f t="shared" si="1297"/>
        <v>1</v>
      </c>
      <c r="S7500" s="2">
        <f t="shared" si="1298"/>
        <v>1</v>
      </c>
    </row>
    <row r="7501" spans="1:19" x14ac:dyDescent="0.5">
      <c r="A7501" s="7">
        <v>7494</v>
      </c>
      <c r="F7501" s="8">
        <v>1</v>
      </c>
      <c r="G7501" s="3">
        <v>0.37019852701808798</v>
      </c>
      <c r="H7501" s="1">
        <f t="shared" si="1288"/>
        <v>0</v>
      </c>
      <c r="I7501" s="1">
        <f t="shared" si="1289"/>
        <v>0</v>
      </c>
      <c r="J7501" s="1">
        <v>0.58833698697035097</v>
      </c>
      <c r="K7501" s="1">
        <f t="shared" si="1290"/>
        <v>0</v>
      </c>
      <c r="L7501" s="1">
        <f t="shared" si="1291"/>
        <v>0</v>
      </c>
      <c r="M7501" s="1">
        <f t="shared" si="1292"/>
        <v>0</v>
      </c>
      <c r="N7501" s="1">
        <f t="shared" si="1293"/>
        <v>1</v>
      </c>
      <c r="O7501" s="1">
        <f t="shared" si="1294"/>
        <v>1</v>
      </c>
      <c r="P7501" s="2">
        <f t="shared" si="1295"/>
        <v>0</v>
      </c>
      <c r="Q7501" s="2">
        <f t="shared" si="1296"/>
        <v>0</v>
      </c>
      <c r="R7501" s="2">
        <f t="shared" si="1297"/>
        <v>0</v>
      </c>
      <c r="S7501" s="2">
        <f t="shared" si="1298"/>
        <v>0</v>
      </c>
    </row>
    <row r="7502" spans="1:19" x14ac:dyDescent="0.5">
      <c r="A7502" s="7">
        <v>7495</v>
      </c>
      <c r="F7502" s="8">
        <v>1</v>
      </c>
      <c r="G7502" s="3">
        <v>0.37019852701808798</v>
      </c>
      <c r="H7502" s="1">
        <f t="shared" si="1288"/>
        <v>0</v>
      </c>
      <c r="I7502" s="1">
        <f t="shared" si="1289"/>
        <v>0</v>
      </c>
      <c r="J7502" s="1">
        <v>0.8109137947033882</v>
      </c>
      <c r="K7502" s="1">
        <f t="shared" si="1290"/>
        <v>0</v>
      </c>
      <c r="L7502" s="1">
        <f t="shared" si="1291"/>
        <v>0</v>
      </c>
      <c r="M7502" s="1">
        <f t="shared" si="1292"/>
        <v>0</v>
      </c>
      <c r="N7502" s="1">
        <f t="shared" si="1293"/>
        <v>1</v>
      </c>
      <c r="O7502" s="1">
        <f t="shared" si="1294"/>
        <v>1</v>
      </c>
      <c r="P7502" s="2">
        <f t="shared" si="1295"/>
        <v>0</v>
      </c>
      <c r="Q7502" s="2">
        <f t="shared" si="1296"/>
        <v>0</v>
      </c>
      <c r="R7502" s="2">
        <f t="shared" si="1297"/>
        <v>0</v>
      </c>
      <c r="S7502" s="2">
        <f t="shared" si="1298"/>
        <v>0</v>
      </c>
    </row>
    <row r="7503" spans="1:19" x14ac:dyDescent="0.5">
      <c r="A7503" s="7">
        <v>7496</v>
      </c>
      <c r="F7503" s="8">
        <v>1</v>
      </c>
      <c r="G7503" s="3">
        <v>0.71143749419457936</v>
      </c>
      <c r="H7503" s="1">
        <f t="shared" si="1288"/>
        <v>0</v>
      </c>
      <c r="I7503" s="1">
        <f t="shared" si="1289"/>
        <v>0</v>
      </c>
      <c r="J7503" s="1">
        <v>0.69940720428887537</v>
      </c>
      <c r="K7503" s="1">
        <f t="shared" si="1290"/>
        <v>0</v>
      </c>
      <c r="L7503" s="1">
        <f t="shared" si="1291"/>
        <v>0</v>
      </c>
      <c r="M7503" s="1">
        <f t="shared" si="1292"/>
        <v>0</v>
      </c>
      <c r="N7503" s="1">
        <f t="shared" si="1293"/>
        <v>1</v>
      </c>
      <c r="O7503" s="1">
        <f t="shared" si="1294"/>
        <v>1</v>
      </c>
      <c r="P7503" s="2">
        <f t="shared" si="1295"/>
        <v>0</v>
      </c>
      <c r="Q7503" s="2">
        <f t="shared" si="1296"/>
        <v>0</v>
      </c>
      <c r="R7503" s="2">
        <f t="shared" si="1297"/>
        <v>0</v>
      </c>
      <c r="S7503" s="2">
        <f t="shared" si="1298"/>
        <v>0</v>
      </c>
    </row>
    <row r="7504" spans="1:19" x14ac:dyDescent="0.5">
      <c r="A7504" s="7">
        <v>7497</v>
      </c>
      <c r="F7504" s="8">
        <v>1</v>
      </c>
      <c r="G7504" s="3">
        <v>0.99999989990724147</v>
      </c>
      <c r="H7504" s="1">
        <f t="shared" si="1288"/>
        <v>1</v>
      </c>
      <c r="I7504" s="1">
        <f t="shared" si="1289"/>
        <v>1</v>
      </c>
      <c r="J7504" s="1">
        <v>0.51765714878764191</v>
      </c>
      <c r="K7504" s="1">
        <f t="shared" si="1290"/>
        <v>0</v>
      </c>
      <c r="L7504" s="1">
        <f t="shared" si="1291"/>
        <v>0</v>
      </c>
      <c r="M7504" s="1">
        <f t="shared" si="1292"/>
        <v>0</v>
      </c>
      <c r="N7504" s="1">
        <f t="shared" si="1293"/>
        <v>1</v>
      </c>
      <c r="O7504" s="1">
        <f t="shared" si="1294"/>
        <v>1</v>
      </c>
      <c r="P7504" s="2">
        <f t="shared" si="1295"/>
        <v>0</v>
      </c>
      <c r="Q7504" s="2">
        <f t="shared" si="1296"/>
        <v>0</v>
      </c>
      <c r="R7504" s="2">
        <f t="shared" si="1297"/>
        <v>0</v>
      </c>
      <c r="S7504" s="2">
        <f t="shared" si="1298"/>
        <v>0</v>
      </c>
    </row>
    <row r="7505" spans="1:19" x14ac:dyDescent="0.5">
      <c r="A7505" s="7">
        <v>7498</v>
      </c>
      <c r="F7505" s="8">
        <v>1</v>
      </c>
      <c r="G7505" s="3">
        <v>0.99999997613635083</v>
      </c>
      <c r="H7505" s="1">
        <f t="shared" si="1288"/>
        <v>1</v>
      </c>
      <c r="I7505" s="1">
        <f t="shared" si="1289"/>
        <v>1</v>
      </c>
      <c r="J7505" s="1">
        <v>0.10764358822580278</v>
      </c>
      <c r="K7505" s="1">
        <f t="shared" si="1290"/>
        <v>1</v>
      </c>
      <c r="L7505" s="1">
        <f t="shared" si="1291"/>
        <v>0</v>
      </c>
      <c r="M7505" s="1">
        <f t="shared" si="1292"/>
        <v>1</v>
      </c>
      <c r="N7505" s="1">
        <f t="shared" si="1293"/>
        <v>0</v>
      </c>
      <c r="O7505" s="1">
        <f t="shared" si="1294"/>
        <v>1</v>
      </c>
      <c r="P7505" s="2">
        <f t="shared" si="1295"/>
        <v>0</v>
      </c>
      <c r="Q7505" s="2">
        <f t="shared" si="1296"/>
        <v>0.6</v>
      </c>
      <c r="R7505" s="2">
        <f t="shared" si="1297"/>
        <v>0.6</v>
      </c>
      <c r="S7505" s="2">
        <f t="shared" si="1298"/>
        <v>0</v>
      </c>
    </row>
    <row r="7506" spans="1:19" x14ac:dyDescent="0.5">
      <c r="A7506" s="7">
        <v>7499</v>
      </c>
      <c r="F7506" s="8">
        <v>1</v>
      </c>
      <c r="G7506" s="3">
        <v>0.34705945102538249</v>
      </c>
      <c r="H7506" s="1">
        <f t="shared" si="1288"/>
        <v>0</v>
      </c>
      <c r="I7506" s="1">
        <f t="shared" si="1289"/>
        <v>0</v>
      </c>
      <c r="J7506" s="1">
        <v>0.9110970351646529</v>
      </c>
      <c r="K7506" s="1">
        <f t="shared" si="1290"/>
        <v>0</v>
      </c>
      <c r="L7506" s="1">
        <f t="shared" si="1291"/>
        <v>0</v>
      </c>
      <c r="M7506" s="1">
        <f t="shared" si="1292"/>
        <v>0</v>
      </c>
      <c r="N7506" s="1">
        <f t="shared" si="1293"/>
        <v>1</v>
      </c>
      <c r="O7506" s="1">
        <f t="shared" si="1294"/>
        <v>1</v>
      </c>
      <c r="P7506" s="2">
        <f t="shared" si="1295"/>
        <v>0</v>
      </c>
      <c r="Q7506" s="2">
        <f t="shared" si="1296"/>
        <v>0</v>
      </c>
      <c r="R7506" s="2">
        <f t="shared" si="1297"/>
        <v>0</v>
      </c>
      <c r="S7506" s="2">
        <f t="shared" si="1298"/>
        <v>0</v>
      </c>
    </row>
    <row r="7507" spans="1:19" x14ac:dyDescent="0.5">
      <c r="A7507" s="7">
        <v>7500</v>
      </c>
      <c r="F7507" s="8">
        <v>0</v>
      </c>
      <c r="G7507" s="3">
        <v>0.11247247028933875</v>
      </c>
      <c r="H7507" s="1">
        <f t="shared" si="1288"/>
        <v>0</v>
      </c>
      <c r="I7507" s="1">
        <f t="shared" si="1289"/>
        <v>0</v>
      </c>
      <c r="J7507" s="1">
        <v>0.88416400656046024</v>
      </c>
      <c r="K7507" s="1">
        <f t="shared" si="1290"/>
        <v>0</v>
      </c>
      <c r="L7507" s="1">
        <f t="shared" si="1291"/>
        <v>1</v>
      </c>
      <c r="M7507" s="1">
        <f t="shared" si="1292"/>
        <v>0</v>
      </c>
      <c r="N7507" s="1">
        <f t="shared" si="1293"/>
        <v>0</v>
      </c>
      <c r="O7507" s="1">
        <f t="shared" si="1294"/>
        <v>1</v>
      </c>
      <c r="P7507" s="2">
        <f t="shared" si="1295"/>
        <v>1</v>
      </c>
      <c r="Q7507" s="2">
        <f t="shared" si="1296"/>
        <v>0</v>
      </c>
      <c r="R7507" s="2">
        <f t="shared" si="1297"/>
        <v>1</v>
      </c>
      <c r="S7507" s="2">
        <f t="shared" si="1298"/>
        <v>1</v>
      </c>
    </row>
    <row r="7508" spans="1:19" x14ac:dyDescent="0.5">
      <c r="A7508" s="7">
        <v>7501</v>
      </c>
      <c r="F7508" s="8">
        <v>1</v>
      </c>
      <c r="G7508" s="3">
        <v>0.71143749419457936</v>
      </c>
      <c r="H7508" s="1">
        <f t="shared" si="1288"/>
        <v>0</v>
      </c>
      <c r="I7508" s="1">
        <f t="shared" si="1289"/>
        <v>0</v>
      </c>
      <c r="J7508" s="1">
        <v>0.28474952592249603</v>
      </c>
      <c r="K7508" s="1">
        <f t="shared" si="1290"/>
        <v>0</v>
      </c>
      <c r="L7508" s="1">
        <f t="shared" si="1291"/>
        <v>0</v>
      </c>
      <c r="M7508" s="1">
        <f t="shared" si="1292"/>
        <v>0</v>
      </c>
      <c r="N7508" s="1">
        <f t="shared" si="1293"/>
        <v>1</v>
      </c>
      <c r="O7508" s="1">
        <f t="shared" si="1294"/>
        <v>1</v>
      </c>
      <c r="P7508" s="2">
        <f t="shared" si="1295"/>
        <v>0</v>
      </c>
      <c r="Q7508" s="2">
        <f t="shared" si="1296"/>
        <v>0</v>
      </c>
      <c r="R7508" s="2">
        <f t="shared" si="1297"/>
        <v>0</v>
      </c>
      <c r="S7508" s="2">
        <f t="shared" si="1298"/>
        <v>0</v>
      </c>
    </row>
    <row r="7509" spans="1:19" x14ac:dyDescent="0.5">
      <c r="A7509" s="7">
        <v>7502</v>
      </c>
      <c r="F7509" s="8">
        <v>0</v>
      </c>
      <c r="G7509" s="3">
        <v>0.37019852701808798</v>
      </c>
      <c r="H7509" s="1">
        <f t="shared" si="1288"/>
        <v>0</v>
      </c>
      <c r="I7509" s="1">
        <f t="shared" si="1289"/>
        <v>0</v>
      </c>
      <c r="J7509" s="1">
        <v>0.88990060078503941</v>
      </c>
      <c r="K7509" s="1">
        <f t="shared" si="1290"/>
        <v>0</v>
      </c>
      <c r="L7509" s="1">
        <f t="shared" si="1291"/>
        <v>1</v>
      </c>
      <c r="M7509" s="1">
        <f t="shared" si="1292"/>
        <v>0</v>
      </c>
      <c r="N7509" s="1">
        <f t="shared" si="1293"/>
        <v>0</v>
      </c>
      <c r="O7509" s="1">
        <f t="shared" si="1294"/>
        <v>1</v>
      </c>
      <c r="P7509" s="2">
        <f t="shared" si="1295"/>
        <v>1</v>
      </c>
      <c r="Q7509" s="2">
        <f t="shared" si="1296"/>
        <v>0</v>
      </c>
      <c r="R7509" s="2">
        <f t="shared" si="1297"/>
        <v>1</v>
      </c>
      <c r="S7509" s="2">
        <f t="shared" si="1298"/>
        <v>1</v>
      </c>
    </row>
    <row r="7510" spans="1:19" x14ac:dyDescent="0.5">
      <c r="A7510" s="7">
        <v>7503</v>
      </c>
      <c r="F7510" s="8">
        <v>1</v>
      </c>
      <c r="G7510" s="3">
        <v>0.36390014129436088</v>
      </c>
      <c r="H7510" s="1">
        <f t="shared" si="1288"/>
        <v>0</v>
      </c>
      <c r="I7510" s="1">
        <f t="shared" si="1289"/>
        <v>0</v>
      </c>
      <c r="J7510" s="1">
        <v>0.94525899217978848</v>
      </c>
      <c r="K7510" s="1">
        <f t="shared" si="1290"/>
        <v>0</v>
      </c>
      <c r="L7510" s="1">
        <f t="shared" si="1291"/>
        <v>0</v>
      </c>
      <c r="M7510" s="1">
        <f t="shared" si="1292"/>
        <v>0</v>
      </c>
      <c r="N7510" s="1">
        <f t="shared" si="1293"/>
        <v>1</v>
      </c>
      <c r="O7510" s="1">
        <f t="shared" si="1294"/>
        <v>1</v>
      </c>
      <c r="P7510" s="2">
        <f t="shared" si="1295"/>
        <v>0</v>
      </c>
      <c r="Q7510" s="2">
        <f t="shared" si="1296"/>
        <v>0</v>
      </c>
      <c r="R7510" s="2">
        <f t="shared" si="1297"/>
        <v>0</v>
      </c>
      <c r="S7510" s="2">
        <f t="shared" si="1298"/>
        <v>0</v>
      </c>
    </row>
    <row r="7511" spans="1:19" x14ac:dyDescent="0.5">
      <c r="A7511" s="7">
        <v>7504</v>
      </c>
      <c r="F7511" s="8">
        <v>1</v>
      </c>
      <c r="G7511" s="3">
        <v>0.1070343856623306</v>
      </c>
      <c r="H7511" s="1">
        <f t="shared" si="1288"/>
        <v>0</v>
      </c>
      <c r="I7511" s="1">
        <f t="shared" si="1289"/>
        <v>0</v>
      </c>
      <c r="J7511" s="1">
        <v>0.26594404661963811</v>
      </c>
      <c r="K7511" s="1">
        <f t="shared" si="1290"/>
        <v>0</v>
      </c>
      <c r="L7511" s="1">
        <f t="shared" si="1291"/>
        <v>0</v>
      </c>
      <c r="M7511" s="1">
        <f t="shared" si="1292"/>
        <v>0</v>
      </c>
      <c r="N7511" s="1">
        <f t="shared" si="1293"/>
        <v>1</v>
      </c>
      <c r="O7511" s="1">
        <f t="shared" si="1294"/>
        <v>1</v>
      </c>
      <c r="P7511" s="2">
        <f t="shared" si="1295"/>
        <v>0</v>
      </c>
      <c r="Q7511" s="2">
        <f t="shared" si="1296"/>
        <v>0</v>
      </c>
      <c r="R7511" s="2">
        <f t="shared" si="1297"/>
        <v>0</v>
      </c>
      <c r="S7511" s="2">
        <f t="shared" si="1298"/>
        <v>0</v>
      </c>
    </row>
    <row r="7512" spans="1:19" x14ac:dyDescent="0.5">
      <c r="A7512" s="7">
        <v>7505</v>
      </c>
      <c r="F7512" s="8">
        <v>1</v>
      </c>
      <c r="G7512" s="3">
        <v>0.99999997677462316</v>
      </c>
      <c r="H7512" s="1">
        <f t="shared" si="1288"/>
        <v>1</v>
      </c>
      <c r="I7512" s="1">
        <f t="shared" si="1289"/>
        <v>1</v>
      </c>
      <c r="J7512" s="1">
        <v>0.67347403565814512</v>
      </c>
      <c r="K7512" s="1">
        <f t="shared" si="1290"/>
        <v>0</v>
      </c>
      <c r="L7512" s="1">
        <f t="shared" si="1291"/>
        <v>0</v>
      </c>
      <c r="M7512" s="1">
        <f t="shared" si="1292"/>
        <v>0</v>
      </c>
      <c r="N7512" s="1">
        <f t="shared" si="1293"/>
        <v>1</v>
      </c>
      <c r="O7512" s="1">
        <f t="shared" si="1294"/>
        <v>1</v>
      </c>
      <c r="P7512" s="2">
        <f t="shared" si="1295"/>
        <v>0</v>
      </c>
      <c r="Q7512" s="2">
        <f t="shared" si="1296"/>
        <v>0</v>
      </c>
      <c r="R7512" s="2">
        <f t="shared" si="1297"/>
        <v>0</v>
      </c>
      <c r="S7512" s="2">
        <f t="shared" si="1298"/>
        <v>0</v>
      </c>
    </row>
    <row r="7513" spans="1:19" x14ac:dyDescent="0.5">
      <c r="A7513" s="7">
        <v>7506</v>
      </c>
      <c r="F7513" s="8">
        <v>1</v>
      </c>
      <c r="G7513" s="3">
        <v>0.71143749419457936</v>
      </c>
      <c r="H7513" s="1">
        <f t="shared" si="1288"/>
        <v>0</v>
      </c>
      <c r="I7513" s="1">
        <f t="shared" si="1289"/>
        <v>0</v>
      </c>
      <c r="J7513" s="1">
        <v>4.405543591390737E-2</v>
      </c>
      <c r="K7513" s="1">
        <f t="shared" si="1290"/>
        <v>1</v>
      </c>
      <c r="L7513" s="1">
        <f t="shared" si="1291"/>
        <v>0</v>
      </c>
      <c r="M7513" s="1">
        <f t="shared" si="1292"/>
        <v>0</v>
      </c>
      <c r="N7513" s="1">
        <f t="shared" si="1293"/>
        <v>1</v>
      </c>
      <c r="O7513" s="1">
        <f t="shared" si="1294"/>
        <v>1</v>
      </c>
      <c r="P7513" s="2">
        <f t="shared" si="1295"/>
        <v>0</v>
      </c>
      <c r="Q7513" s="2">
        <f t="shared" si="1296"/>
        <v>0</v>
      </c>
      <c r="R7513" s="2">
        <f t="shared" si="1297"/>
        <v>0</v>
      </c>
      <c r="S7513" s="2">
        <f t="shared" si="1298"/>
        <v>0</v>
      </c>
    </row>
    <row r="7514" spans="1:19" x14ac:dyDescent="0.5">
      <c r="A7514" s="7">
        <v>7507</v>
      </c>
      <c r="F7514" s="8">
        <v>1</v>
      </c>
      <c r="G7514" s="3">
        <v>0.70584005277522421</v>
      </c>
      <c r="H7514" s="1">
        <f t="shared" si="1288"/>
        <v>0</v>
      </c>
      <c r="I7514" s="1">
        <f t="shared" si="1289"/>
        <v>0</v>
      </c>
      <c r="J7514" s="1">
        <v>0.5551696944629041</v>
      </c>
      <c r="K7514" s="1">
        <f t="shared" si="1290"/>
        <v>0</v>
      </c>
      <c r="L7514" s="1">
        <f t="shared" si="1291"/>
        <v>0</v>
      </c>
      <c r="M7514" s="1">
        <f t="shared" si="1292"/>
        <v>0</v>
      </c>
      <c r="N7514" s="1">
        <f t="shared" si="1293"/>
        <v>1</v>
      </c>
      <c r="O7514" s="1">
        <f t="shared" si="1294"/>
        <v>1</v>
      </c>
      <c r="P7514" s="2">
        <f t="shared" si="1295"/>
        <v>0</v>
      </c>
      <c r="Q7514" s="2">
        <f t="shared" si="1296"/>
        <v>0</v>
      </c>
      <c r="R7514" s="2">
        <f t="shared" si="1297"/>
        <v>0</v>
      </c>
      <c r="S7514" s="2">
        <f t="shared" si="1298"/>
        <v>0</v>
      </c>
    </row>
    <row r="7515" spans="1:19" x14ac:dyDescent="0.5">
      <c r="A7515" s="7">
        <v>7508</v>
      </c>
      <c r="F7515" s="8">
        <v>0</v>
      </c>
      <c r="G7515" s="3">
        <v>0.34705945102538249</v>
      </c>
      <c r="H7515" s="1">
        <f t="shared" si="1288"/>
        <v>0</v>
      </c>
      <c r="I7515" s="1">
        <f t="shared" si="1289"/>
        <v>0</v>
      </c>
      <c r="J7515" s="1">
        <v>0.75150677398797128</v>
      </c>
      <c r="K7515" s="1">
        <f t="shared" si="1290"/>
        <v>0</v>
      </c>
      <c r="L7515" s="1">
        <f t="shared" si="1291"/>
        <v>1</v>
      </c>
      <c r="M7515" s="1">
        <f t="shared" si="1292"/>
        <v>0</v>
      </c>
      <c r="N7515" s="1">
        <f t="shared" si="1293"/>
        <v>0</v>
      </c>
      <c r="O7515" s="1">
        <f t="shared" si="1294"/>
        <v>1</v>
      </c>
      <c r="P7515" s="2">
        <f t="shared" si="1295"/>
        <v>1</v>
      </c>
      <c r="Q7515" s="2">
        <f t="shared" si="1296"/>
        <v>0</v>
      </c>
      <c r="R7515" s="2">
        <f t="shared" si="1297"/>
        <v>1</v>
      </c>
      <c r="S7515" s="2">
        <f t="shared" si="1298"/>
        <v>1</v>
      </c>
    </row>
    <row r="7516" spans="1:19" x14ac:dyDescent="0.5">
      <c r="A7516" s="7">
        <v>7509</v>
      </c>
      <c r="F7516" s="8">
        <v>1</v>
      </c>
      <c r="G7516" s="3">
        <v>0.71143749419457936</v>
      </c>
      <c r="H7516" s="1">
        <f t="shared" si="1288"/>
        <v>0</v>
      </c>
      <c r="I7516" s="1">
        <f t="shared" si="1289"/>
        <v>0</v>
      </c>
      <c r="J7516" s="1">
        <v>0.8314454238543747</v>
      </c>
      <c r="K7516" s="1">
        <f t="shared" si="1290"/>
        <v>0</v>
      </c>
      <c r="L7516" s="1">
        <f t="shared" si="1291"/>
        <v>0</v>
      </c>
      <c r="M7516" s="1">
        <f t="shared" si="1292"/>
        <v>0</v>
      </c>
      <c r="N7516" s="1">
        <f t="shared" si="1293"/>
        <v>1</v>
      </c>
      <c r="O7516" s="1">
        <f t="shared" si="1294"/>
        <v>1</v>
      </c>
      <c r="P7516" s="2">
        <f t="shared" si="1295"/>
        <v>0</v>
      </c>
      <c r="Q7516" s="2">
        <f t="shared" si="1296"/>
        <v>0</v>
      </c>
      <c r="R7516" s="2">
        <f t="shared" si="1297"/>
        <v>0</v>
      </c>
      <c r="S7516" s="2">
        <f t="shared" si="1298"/>
        <v>0</v>
      </c>
    </row>
    <row r="7517" spans="1:19" x14ac:dyDescent="0.5">
      <c r="A7517" s="7">
        <v>7510</v>
      </c>
      <c r="F7517" s="8">
        <v>0</v>
      </c>
      <c r="G7517" s="3">
        <v>0.35322821704369645</v>
      </c>
      <c r="H7517" s="1">
        <f t="shared" si="1288"/>
        <v>0</v>
      </c>
      <c r="I7517" s="1">
        <f t="shared" si="1289"/>
        <v>0</v>
      </c>
      <c r="J7517" s="1">
        <v>0.42951295423886426</v>
      </c>
      <c r="K7517" s="1">
        <f t="shared" si="1290"/>
        <v>0</v>
      </c>
      <c r="L7517" s="1">
        <f t="shared" si="1291"/>
        <v>1</v>
      </c>
      <c r="M7517" s="1">
        <f t="shared" si="1292"/>
        <v>0</v>
      </c>
      <c r="N7517" s="1">
        <f t="shared" si="1293"/>
        <v>0</v>
      </c>
      <c r="O7517" s="1">
        <f t="shared" si="1294"/>
        <v>1</v>
      </c>
      <c r="P7517" s="2">
        <f t="shared" si="1295"/>
        <v>1</v>
      </c>
      <c r="Q7517" s="2">
        <f t="shared" si="1296"/>
        <v>0</v>
      </c>
      <c r="R7517" s="2">
        <f t="shared" si="1297"/>
        <v>1</v>
      </c>
      <c r="S7517" s="2">
        <f t="shared" si="1298"/>
        <v>1</v>
      </c>
    </row>
    <row r="7518" spans="1:19" x14ac:dyDescent="0.5">
      <c r="A7518" s="7">
        <v>7511</v>
      </c>
      <c r="F7518" s="8">
        <v>1</v>
      </c>
      <c r="G7518" s="3">
        <v>0.71143749419457936</v>
      </c>
      <c r="H7518" s="1">
        <f t="shared" si="1288"/>
        <v>0</v>
      </c>
      <c r="I7518" s="1">
        <f t="shared" si="1289"/>
        <v>0</v>
      </c>
      <c r="J7518" s="1">
        <v>2.4841940481766023E-2</v>
      </c>
      <c r="K7518" s="1">
        <f t="shared" si="1290"/>
        <v>1</v>
      </c>
      <c r="L7518" s="1">
        <f t="shared" si="1291"/>
        <v>0</v>
      </c>
      <c r="M7518" s="1">
        <f t="shared" si="1292"/>
        <v>0</v>
      </c>
      <c r="N7518" s="1">
        <f t="shared" si="1293"/>
        <v>1</v>
      </c>
      <c r="O7518" s="1">
        <f t="shared" si="1294"/>
        <v>1</v>
      </c>
      <c r="P7518" s="2">
        <f t="shared" si="1295"/>
        <v>0</v>
      </c>
      <c r="Q7518" s="2">
        <f t="shared" si="1296"/>
        <v>0</v>
      </c>
      <c r="R7518" s="2">
        <f t="shared" si="1297"/>
        <v>0</v>
      </c>
      <c r="S7518" s="2">
        <f t="shared" si="1298"/>
        <v>0</v>
      </c>
    </row>
    <row r="7519" spans="1:19" x14ac:dyDescent="0.5">
      <c r="A7519" s="7">
        <v>7512</v>
      </c>
      <c r="F7519" s="8">
        <v>1</v>
      </c>
      <c r="G7519" s="3">
        <v>0.28957449993399736</v>
      </c>
      <c r="H7519" s="1">
        <f t="shared" si="1288"/>
        <v>0</v>
      </c>
      <c r="I7519" s="1">
        <f t="shared" si="1289"/>
        <v>0</v>
      </c>
      <c r="J7519" s="1">
        <v>0.30533933904272059</v>
      </c>
      <c r="K7519" s="1">
        <f t="shared" si="1290"/>
        <v>0</v>
      </c>
      <c r="L7519" s="1">
        <f t="shared" si="1291"/>
        <v>0</v>
      </c>
      <c r="M7519" s="1">
        <f t="shared" si="1292"/>
        <v>0</v>
      </c>
      <c r="N7519" s="1">
        <f t="shared" si="1293"/>
        <v>1</v>
      </c>
      <c r="O7519" s="1">
        <f t="shared" si="1294"/>
        <v>1</v>
      </c>
      <c r="P7519" s="2">
        <f t="shared" si="1295"/>
        <v>0</v>
      </c>
      <c r="Q7519" s="2">
        <f t="shared" si="1296"/>
        <v>0</v>
      </c>
      <c r="R7519" s="2">
        <f t="shared" si="1297"/>
        <v>0</v>
      </c>
      <c r="S7519" s="2">
        <f t="shared" si="1298"/>
        <v>0</v>
      </c>
    </row>
    <row r="7520" spans="1:19" x14ac:dyDescent="0.5">
      <c r="A7520" s="7">
        <v>7513</v>
      </c>
      <c r="F7520" s="8">
        <v>0</v>
      </c>
      <c r="G7520" s="3">
        <v>0.36390014129436088</v>
      </c>
      <c r="H7520" s="1">
        <f t="shared" si="1288"/>
        <v>0</v>
      </c>
      <c r="I7520" s="1">
        <f t="shared" si="1289"/>
        <v>0</v>
      </c>
      <c r="J7520" s="1">
        <v>0.50503971595470831</v>
      </c>
      <c r="K7520" s="1">
        <f t="shared" si="1290"/>
        <v>0</v>
      </c>
      <c r="L7520" s="1">
        <f t="shared" si="1291"/>
        <v>1</v>
      </c>
      <c r="M7520" s="1">
        <f t="shared" si="1292"/>
        <v>0</v>
      </c>
      <c r="N7520" s="1">
        <f t="shared" si="1293"/>
        <v>0</v>
      </c>
      <c r="O7520" s="1">
        <f t="shared" si="1294"/>
        <v>1</v>
      </c>
      <c r="P7520" s="2">
        <f t="shared" si="1295"/>
        <v>1</v>
      </c>
      <c r="Q7520" s="2">
        <f t="shared" si="1296"/>
        <v>0</v>
      </c>
      <c r="R7520" s="2">
        <f t="shared" si="1297"/>
        <v>1</v>
      </c>
      <c r="S7520" s="2">
        <f t="shared" si="1298"/>
        <v>1</v>
      </c>
    </row>
    <row r="7521" spans="1:19" x14ac:dyDescent="0.5">
      <c r="A7521" s="7">
        <v>7514</v>
      </c>
      <c r="F7521" s="8">
        <v>0</v>
      </c>
      <c r="G7521" s="3">
        <v>0.27284630813278199</v>
      </c>
      <c r="H7521" s="1">
        <f t="shared" si="1288"/>
        <v>0</v>
      </c>
      <c r="I7521" s="1">
        <f t="shared" si="1289"/>
        <v>0</v>
      </c>
      <c r="J7521" s="1">
        <v>0.96942282712801675</v>
      </c>
      <c r="K7521" s="1">
        <f t="shared" si="1290"/>
        <v>0</v>
      </c>
      <c r="L7521" s="1">
        <f t="shared" si="1291"/>
        <v>1</v>
      </c>
      <c r="M7521" s="1">
        <f t="shared" si="1292"/>
        <v>0</v>
      </c>
      <c r="N7521" s="1">
        <f t="shared" si="1293"/>
        <v>0</v>
      </c>
      <c r="O7521" s="1">
        <f t="shared" si="1294"/>
        <v>1</v>
      </c>
      <c r="P7521" s="2">
        <f t="shared" si="1295"/>
        <v>1</v>
      </c>
      <c r="Q7521" s="2">
        <f t="shared" si="1296"/>
        <v>0</v>
      </c>
      <c r="R7521" s="2">
        <f t="shared" si="1297"/>
        <v>1</v>
      </c>
      <c r="S7521" s="2">
        <f t="shared" si="1298"/>
        <v>1</v>
      </c>
    </row>
    <row r="7522" spans="1:19" x14ac:dyDescent="0.5">
      <c r="A7522" s="7">
        <v>7515</v>
      </c>
      <c r="F7522" s="8">
        <v>1</v>
      </c>
      <c r="G7522" s="3">
        <v>0.71143749419457936</v>
      </c>
      <c r="H7522" s="1">
        <f t="shared" si="1288"/>
        <v>0</v>
      </c>
      <c r="I7522" s="1">
        <f t="shared" si="1289"/>
        <v>0</v>
      </c>
      <c r="J7522" s="1">
        <v>0.63732706879065759</v>
      </c>
      <c r="K7522" s="1">
        <f t="shared" si="1290"/>
        <v>0</v>
      </c>
      <c r="L7522" s="1">
        <f t="shared" si="1291"/>
        <v>0</v>
      </c>
      <c r="M7522" s="1">
        <f t="shared" si="1292"/>
        <v>0</v>
      </c>
      <c r="N7522" s="1">
        <f t="shared" si="1293"/>
        <v>1</v>
      </c>
      <c r="O7522" s="1">
        <f t="shared" si="1294"/>
        <v>1</v>
      </c>
      <c r="P7522" s="2">
        <f t="shared" si="1295"/>
        <v>0</v>
      </c>
      <c r="Q7522" s="2">
        <f t="shared" si="1296"/>
        <v>0</v>
      </c>
      <c r="R7522" s="2">
        <f t="shared" si="1297"/>
        <v>0</v>
      </c>
      <c r="S7522" s="2">
        <f t="shared" si="1298"/>
        <v>0</v>
      </c>
    </row>
    <row r="7523" spans="1:19" x14ac:dyDescent="0.5">
      <c r="A7523" s="7">
        <v>7516</v>
      </c>
      <c r="F7523" s="8">
        <v>1</v>
      </c>
      <c r="G7523" s="3">
        <v>0.71143749419457936</v>
      </c>
      <c r="H7523" s="1">
        <f t="shared" si="1288"/>
        <v>0</v>
      </c>
      <c r="I7523" s="1">
        <f t="shared" si="1289"/>
        <v>0</v>
      </c>
      <c r="J7523" s="1">
        <v>0.54993836839434551</v>
      </c>
      <c r="K7523" s="1">
        <f t="shared" si="1290"/>
        <v>0</v>
      </c>
      <c r="L7523" s="1">
        <f t="shared" si="1291"/>
        <v>0</v>
      </c>
      <c r="M7523" s="1">
        <f t="shared" si="1292"/>
        <v>0</v>
      </c>
      <c r="N7523" s="1">
        <f t="shared" si="1293"/>
        <v>1</v>
      </c>
      <c r="O7523" s="1">
        <f t="shared" si="1294"/>
        <v>1</v>
      </c>
      <c r="P7523" s="2">
        <f t="shared" si="1295"/>
        <v>0</v>
      </c>
      <c r="Q7523" s="2">
        <f t="shared" si="1296"/>
        <v>0</v>
      </c>
      <c r="R7523" s="2">
        <f t="shared" si="1297"/>
        <v>0</v>
      </c>
      <c r="S7523" s="2">
        <f t="shared" si="1298"/>
        <v>0</v>
      </c>
    </row>
    <row r="7524" spans="1:19" x14ac:dyDescent="0.5">
      <c r="A7524" s="7">
        <v>7517</v>
      </c>
      <c r="F7524" s="8">
        <v>0</v>
      </c>
      <c r="G7524" s="3">
        <v>0.35111471713044762</v>
      </c>
      <c r="H7524" s="1">
        <f t="shared" si="1288"/>
        <v>0</v>
      </c>
      <c r="I7524" s="1">
        <f t="shared" si="1289"/>
        <v>0</v>
      </c>
      <c r="J7524" s="1">
        <v>0.96193714628377069</v>
      </c>
      <c r="K7524" s="1">
        <f t="shared" si="1290"/>
        <v>0</v>
      </c>
      <c r="L7524" s="1">
        <f t="shared" si="1291"/>
        <v>1</v>
      </c>
      <c r="M7524" s="1">
        <f t="shared" si="1292"/>
        <v>0</v>
      </c>
      <c r="N7524" s="1">
        <f t="shared" si="1293"/>
        <v>0</v>
      </c>
      <c r="O7524" s="1">
        <f t="shared" si="1294"/>
        <v>1</v>
      </c>
      <c r="P7524" s="2">
        <f t="shared" si="1295"/>
        <v>1</v>
      </c>
      <c r="Q7524" s="2">
        <f t="shared" si="1296"/>
        <v>0</v>
      </c>
      <c r="R7524" s="2">
        <f t="shared" si="1297"/>
        <v>1</v>
      </c>
      <c r="S7524" s="2">
        <f t="shared" si="1298"/>
        <v>1</v>
      </c>
    </row>
    <row r="7525" spans="1:19" x14ac:dyDescent="0.5">
      <c r="A7525" s="7">
        <v>7518</v>
      </c>
      <c r="F7525" s="8">
        <v>0</v>
      </c>
      <c r="G7525" s="3">
        <v>0.45247389009547251</v>
      </c>
      <c r="H7525" s="1">
        <f t="shared" si="1288"/>
        <v>0</v>
      </c>
      <c r="I7525" s="1">
        <f t="shared" si="1289"/>
        <v>0</v>
      </c>
      <c r="J7525" s="1">
        <v>0.29991645345443541</v>
      </c>
      <c r="K7525" s="1">
        <f t="shared" si="1290"/>
        <v>0</v>
      </c>
      <c r="L7525" s="1">
        <f t="shared" si="1291"/>
        <v>1</v>
      </c>
      <c r="M7525" s="1">
        <f t="shared" si="1292"/>
        <v>0</v>
      </c>
      <c r="N7525" s="1">
        <f t="shared" si="1293"/>
        <v>0</v>
      </c>
      <c r="O7525" s="1">
        <f t="shared" si="1294"/>
        <v>1</v>
      </c>
      <c r="P7525" s="2">
        <f t="shared" si="1295"/>
        <v>1</v>
      </c>
      <c r="Q7525" s="2">
        <f t="shared" si="1296"/>
        <v>0</v>
      </c>
      <c r="R7525" s="2">
        <f t="shared" si="1297"/>
        <v>1</v>
      </c>
      <c r="S7525" s="2">
        <f t="shared" si="1298"/>
        <v>1</v>
      </c>
    </row>
    <row r="7526" spans="1:19" x14ac:dyDescent="0.5">
      <c r="A7526" s="7">
        <v>7519</v>
      </c>
      <c r="F7526" s="8">
        <v>1</v>
      </c>
      <c r="G7526" s="3">
        <v>0.35804094143449416</v>
      </c>
      <c r="H7526" s="1">
        <f t="shared" si="1288"/>
        <v>0</v>
      </c>
      <c r="I7526" s="1">
        <f t="shared" si="1289"/>
        <v>0</v>
      </c>
      <c r="J7526" s="1">
        <v>0.59800134401776672</v>
      </c>
      <c r="K7526" s="1">
        <f t="shared" si="1290"/>
        <v>0</v>
      </c>
      <c r="L7526" s="1">
        <f t="shared" si="1291"/>
        <v>0</v>
      </c>
      <c r="M7526" s="1">
        <f t="shared" si="1292"/>
        <v>0</v>
      </c>
      <c r="N7526" s="1">
        <f t="shared" si="1293"/>
        <v>1</v>
      </c>
      <c r="O7526" s="1">
        <f t="shared" si="1294"/>
        <v>1</v>
      </c>
      <c r="P7526" s="2">
        <f t="shared" si="1295"/>
        <v>0</v>
      </c>
      <c r="Q7526" s="2">
        <f t="shared" si="1296"/>
        <v>0</v>
      </c>
      <c r="R7526" s="2">
        <f t="shared" si="1297"/>
        <v>0</v>
      </c>
      <c r="S7526" s="2">
        <f t="shared" si="1298"/>
        <v>0</v>
      </c>
    </row>
    <row r="7527" spans="1:19" x14ac:dyDescent="0.5">
      <c r="A7527" s="7">
        <v>7520</v>
      </c>
      <c r="F7527" s="8">
        <v>0</v>
      </c>
      <c r="G7527" s="3">
        <v>0.23957604330076432</v>
      </c>
      <c r="H7527" s="1">
        <f t="shared" si="1288"/>
        <v>0</v>
      </c>
      <c r="I7527" s="1">
        <f t="shared" si="1289"/>
        <v>0</v>
      </c>
      <c r="J7527" s="1">
        <v>0.58258511800592228</v>
      </c>
      <c r="K7527" s="1">
        <f t="shared" si="1290"/>
        <v>0</v>
      </c>
      <c r="L7527" s="1">
        <f t="shared" si="1291"/>
        <v>1</v>
      </c>
      <c r="M7527" s="1">
        <f t="shared" si="1292"/>
        <v>0</v>
      </c>
      <c r="N7527" s="1">
        <f t="shared" si="1293"/>
        <v>0</v>
      </c>
      <c r="O7527" s="1">
        <f t="shared" si="1294"/>
        <v>1</v>
      </c>
      <c r="P7527" s="2">
        <f t="shared" si="1295"/>
        <v>1</v>
      </c>
      <c r="Q7527" s="2">
        <f t="shared" si="1296"/>
        <v>0</v>
      </c>
      <c r="R7527" s="2">
        <f t="shared" si="1297"/>
        <v>1</v>
      </c>
      <c r="S7527" s="2">
        <f t="shared" si="1298"/>
        <v>1</v>
      </c>
    </row>
    <row r="7528" spans="1:19" x14ac:dyDescent="0.5">
      <c r="A7528" s="7">
        <v>7521</v>
      </c>
      <c r="F7528" s="8">
        <v>0</v>
      </c>
      <c r="G7528" s="3">
        <v>0.11247247028933875</v>
      </c>
      <c r="H7528" s="1">
        <f t="shared" si="1288"/>
        <v>0</v>
      </c>
      <c r="I7528" s="1">
        <f t="shared" si="1289"/>
        <v>0</v>
      </c>
      <c r="J7528" s="1">
        <v>0.96866480154093615</v>
      </c>
      <c r="K7528" s="1">
        <f t="shared" si="1290"/>
        <v>0</v>
      </c>
      <c r="L7528" s="1">
        <f t="shared" si="1291"/>
        <v>1</v>
      </c>
      <c r="M7528" s="1">
        <f t="shared" si="1292"/>
        <v>0</v>
      </c>
      <c r="N7528" s="1">
        <f t="shared" si="1293"/>
        <v>0</v>
      </c>
      <c r="O7528" s="1">
        <f t="shared" si="1294"/>
        <v>1</v>
      </c>
      <c r="P7528" s="2">
        <f t="shared" si="1295"/>
        <v>1</v>
      </c>
      <c r="Q7528" s="2">
        <f t="shared" si="1296"/>
        <v>0</v>
      </c>
      <c r="R7528" s="2">
        <f t="shared" si="1297"/>
        <v>1</v>
      </c>
      <c r="S7528" s="2">
        <f t="shared" si="1298"/>
        <v>1</v>
      </c>
    </row>
    <row r="7529" spans="1:19" x14ac:dyDescent="0.5">
      <c r="A7529" s="7">
        <v>7522</v>
      </c>
      <c r="F7529" s="8">
        <v>0</v>
      </c>
      <c r="G7529" s="3">
        <v>0.11520730523029091</v>
      </c>
      <c r="H7529" s="1">
        <f t="shared" si="1288"/>
        <v>0</v>
      </c>
      <c r="I7529" s="1">
        <f t="shared" si="1289"/>
        <v>0</v>
      </c>
      <c r="J7529" s="1">
        <v>0.65543183492584089</v>
      </c>
      <c r="K7529" s="1">
        <f t="shared" si="1290"/>
        <v>0</v>
      </c>
      <c r="L7529" s="1">
        <f t="shared" si="1291"/>
        <v>1</v>
      </c>
      <c r="M7529" s="1">
        <f t="shared" si="1292"/>
        <v>0</v>
      </c>
      <c r="N7529" s="1">
        <f t="shared" si="1293"/>
        <v>0</v>
      </c>
      <c r="O7529" s="1">
        <f t="shared" si="1294"/>
        <v>1</v>
      </c>
      <c r="P7529" s="2">
        <f t="shared" si="1295"/>
        <v>1</v>
      </c>
      <c r="Q7529" s="2">
        <f t="shared" si="1296"/>
        <v>0</v>
      </c>
      <c r="R7529" s="2">
        <f t="shared" si="1297"/>
        <v>1</v>
      </c>
      <c r="S7529" s="2">
        <f t="shared" si="1298"/>
        <v>1</v>
      </c>
    </row>
    <row r="7530" spans="1:19" x14ac:dyDescent="0.5">
      <c r="A7530" s="7">
        <v>7523</v>
      </c>
      <c r="F7530" s="8">
        <v>0</v>
      </c>
      <c r="G7530" s="3">
        <v>0.1070343856623306</v>
      </c>
      <c r="H7530" s="1">
        <f t="shared" si="1288"/>
        <v>0</v>
      </c>
      <c r="I7530" s="1">
        <f t="shared" si="1289"/>
        <v>0</v>
      </c>
      <c r="J7530" s="1">
        <v>0.19915666835037937</v>
      </c>
      <c r="K7530" s="1">
        <f t="shared" si="1290"/>
        <v>1</v>
      </c>
      <c r="L7530" s="1">
        <f t="shared" si="1291"/>
        <v>1</v>
      </c>
      <c r="M7530" s="1">
        <f t="shared" si="1292"/>
        <v>0</v>
      </c>
      <c r="N7530" s="1">
        <f t="shared" si="1293"/>
        <v>0</v>
      </c>
      <c r="O7530" s="1">
        <f t="shared" si="1294"/>
        <v>1</v>
      </c>
      <c r="P7530" s="2">
        <f t="shared" si="1295"/>
        <v>1</v>
      </c>
      <c r="Q7530" s="2">
        <f t="shared" si="1296"/>
        <v>0</v>
      </c>
      <c r="R7530" s="2">
        <f t="shared" si="1297"/>
        <v>1</v>
      </c>
      <c r="S7530" s="2">
        <f t="shared" si="1298"/>
        <v>1</v>
      </c>
    </row>
    <row r="7531" spans="1:19" x14ac:dyDescent="0.5">
      <c r="A7531" s="7">
        <v>7524</v>
      </c>
      <c r="F7531" s="8">
        <v>0</v>
      </c>
      <c r="G7531" s="3">
        <v>0.11520730523029091</v>
      </c>
      <c r="H7531" s="1">
        <f t="shared" si="1288"/>
        <v>0</v>
      </c>
      <c r="I7531" s="1">
        <f t="shared" si="1289"/>
        <v>0</v>
      </c>
      <c r="J7531" s="1">
        <v>0.33115681654980078</v>
      </c>
      <c r="K7531" s="1">
        <f t="shared" si="1290"/>
        <v>0</v>
      </c>
      <c r="L7531" s="1">
        <f t="shared" si="1291"/>
        <v>1</v>
      </c>
      <c r="M7531" s="1">
        <f t="shared" si="1292"/>
        <v>0</v>
      </c>
      <c r="N7531" s="1">
        <f t="shared" si="1293"/>
        <v>0</v>
      </c>
      <c r="O7531" s="1">
        <f t="shared" si="1294"/>
        <v>1</v>
      </c>
      <c r="P7531" s="2">
        <f t="shared" si="1295"/>
        <v>1</v>
      </c>
      <c r="Q7531" s="2">
        <f t="shared" si="1296"/>
        <v>0</v>
      </c>
      <c r="R7531" s="2">
        <f t="shared" si="1297"/>
        <v>1</v>
      </c>
      <c r="S7531" s="2">
        <f t="shared" si="1298"/>
        <v>1</v>
      </c>
    </row>
    <row r="7532" spans="1:19" x14ac:dyDescent="0.5">
      <c r="A7532" s="7">
        <v>7525</v>
      </c>
      <c r="F7532" s="8">
        <v>0</v>
      </c>
      <c r="G7532" s="3">
        <v>0.11520730523029091</v>
      </c>
      <c r="H7532" s="1">
        <f t="shared" si="1288"/>
        <v>0</v>
      </c>
      <c r="I7532" s="1">
        <f t="shared" si="1289"/>
        <v>0</v>
      </c>
      <c r="J7532" s="1">
        <v>0.72249492038663332</v>
      </c>
      <c r="K7532" s="1">
        <f t="shared" si="1290"/>
        <v>0</v>
      </c>
      <c r="L7532" s="1">
        <f t="shared" si="1291"/>
        <v>1</v>
      </c>
      <c r="M7532" s="1">
        <f t="shared" si="1292"/>
        <v>0</v>
      </c>
      <c r="N7532" s="1">
        <f t="shared" si="1293"/>
        <v>0</v>
      </c>
      <c r="O7532" s="1">
        <f t="shared" si="1294"/>
        <v>1</v>
      </c>
      <c r="P7532" s="2">
        <f t="shared" si="1295"/>
        <v>1</v>
      </c>
      <c r="Q7532" s="2">
        <f t="shared" si="1296"/>
        <v>0</v>
      </c>
      <c r="R7532" s="2">
        <f t="shared" si="1297"/>
        <v>1</v>
      </c>
      <c r="S7532" s="2">
        <f t="shared" si="1298"/>
        <v>1</v>
      </c>
    </row>
    <row r="7533" spans="1:19" x14ac:dyDescent="0.5">
      <c r="A7533" s="7">
        <v>7526</v>
      </c>
      <c r="F7533" s="8">
        <v>1</v>
      </c>
      <c r="G7533" s="3">
        <v>0.70584005277522421</v>
      </c>
      <c r="H7533" s="1">
        <f t="shared" si="1288"/>
        <v>0</v>
      </c>
      <c r="I7533" s="1">
        <f t="shared" si="1289"/>
        <v>0</v>
      </c>
      <c r="J7533" s="1">
        <v>0.70156260731364284</v>
      </c>
      <c r="K7533" s="1">
        <f t="shared" si="1290"/>
        <v>0</v>
      </c>
      <c r="L7533" s="1">
        <f t="shared" si="1291"/>
        <v>0</v>
      </c>
      <c r="M7533" s="1">
        <f t="shared" si="1292"/>
        <v>0</v>
      </c>
      <c r="N7533" s="1">
        <f t="shared" si="1293"/>
        <v>1</v>
      </c>
      <c r="O7533" s="1">
        <f t="shared" si="1294"/>
        <v>1</v>
      </c>
      <c r="P7533" s="2">
        <f t="shared" si="1295"/>
        <v>0</v>
      </c>
      <c r="Q7533" s="2">
        <f t="shared" si="1296"/>
        <v>0</v>
      </c>
      <c r="R7533" s="2">
        <f t="shared" si="1297"/>
        <v>0</v>
      </c>
      <c r="S7533" s="2">
        <f t="shared" si="1298"/>
        <v>0</v>
      </c>
    </row>
    <row r="7534" spans="1:19" x14ac:dyDescent="0.5">
      <c r="A7534" s="7">
        <v>7527</v>
      </c>
      <c r="F7534" s="8">
        <v>0</v>
      </c>
      <c r="G7534" s="3">
        <v>0.11247247028933875</v>
      </c>
      <c r="H7534" s="1">
        <f t="shared" si="1288"/>
        <v>0</v>
      </c>
      <c r="I7534" s="1">
        <f t="shared" si="1289"/>
        <v>0</v>
      </c>
      <c r="J7534" s="1">
        <v>9.3900394619758631E-2</v>
      </c>
      <c r="K7534" s="1">
        <f t="shared" si="1290"/>
        <v>1</v>
      </c>
      <c r="L7534" s="1">
        <f t="shared" si="1291"/>
        <v>1</v>
      </c>
      <c r="M7534" s="1">
        <f t="shared" si="1292"/>
        <v>0</v>
      </c>
      <c r="N7534" s="1">
        <f t="shared" si="1293"/>
        <v>0</v>
      </c>
      <c r="O7534" s="1">
        <f t="shared" si="1294"/>
        <v>1</v>
      </c>
      <c r="P7534" s="2">
        <f t="shared" si="1295"/>
        <v>1</v>
      </c>
      <c r="Q7534" s="2">
        <f t="shared" si="1296"/>
        <v>0</v>
      </c>
      <c r="R7534" s="2">
        <f t="shared" si="1297"/>
        <v>1</v>
      </c>
      <c r="S7534" s="2">
        <f t="shared" si="1298"/>
        <v>1</v>
      </c>
    </row>
    <row r="7535" spans="1:19" x14ac:dyDescent="0.5">
      <c r="A7535" s="7">
        <v>7528</v>
      </c>
      <c r="F7535" s="8">
        <v>0</v>
      </c>
      <c r="G7535" s="3">
        <v>0.35322821704369645</v>
      </c>
      <c r="H7535" s="1">
        <f t="shared" si="1288"/>
        <v>0</v>
      </c>
      <c r="I7535" s="1">
        <f t="shared" si="1289"/>
        <v>0</v>
      </c>
      <c r="J7535" s="1">
        <v>0.42125952903588271</v>
      </c>
      <c r="K7535" s="1">
        <f t="shared" si="1290"/>
        <v>0</v>
      </c>
      <c r="L7535" s="1">
        <f t="shared" si="1291"/>
        <v>1</v>
      </c>
      <c r="M7535" s="1">
        <f t="shared" si="1292"/>
        <v>0</v>
      </c>
      <c r="N7535" s="1">
        <f t="shared" si="1293"/>
        <v>0</v>
      </c>
      <c r="O7535" s="1">
        <f t="shared" si="1294"/>
        <v>1</v>
      </c>
      <c r="P7535" s="2">
        <f t="shared" si="1295"/>
        <v>1</v>
      </c>
      <c r="Q7535" s="2">
        <f t="shared" si="1296"/>
        <v>0</v>
      </c>
      <c r="R7535" s="2">
        <f t="shared" si="1297"/>
        <v>1</v>
      </c>
      <c r="S7535" s="2">
        <f t="shared" si="1298"/>
        <v>1</v>
      </c>
    </row>
    <row r="7536" spans="1:19" x14ac:dyDescent="0.5">
      <c r="A7536" s="7">
        <v>7529</v>
      </c>
      <c r="F7536" s="8">
        <v>0</v>
      </c>
      <c r="G7536" s="3">
        <v>0.42768444775648257</v>
      </c>
      <c r="H7536" s="1">
        <f t="shared" si="1288"/>
        <v>0</v>
      </c>
      <c r="I7536" s="1">
        <f t="shared" si="1289"/>
        <v>0</v>
      </c>
      <c r="J7536" s="1">
        <v>0.24917315533506124</v>
      </c>
      <c r="K7536" s="1">
        <f t="shared" si="1290"/>
        <v>0</v>
      </c>
      <c r="L7536" s="1">
        <f t="shared" si="1291"/>
        <v>1</v>
      </c>
      <c r="M7536" s="1">
        <f t="shared" si="1292"/>
        <v>0</v>
      </c>
      <c r="N7536" s="1">
        <f t="shared" si="1293"/>
        <v>0</v>
      </c>
      <c r="O7536" s="1">
        <f t="shared" si="1294"/>
        <v>1</v>
      </c>
      <c r="P7536" s="2">
        <f t="shared" si="1295"/>
        <v>1</v>
      </c>
      <c r="Q7536" s="2">
        <f t="shared" si="1296"/>
        <v>0</v>
      </c>
      <c r="R7536" s="2">
        <f t="shared" si="1297"/>
        <v>1</v>
      </c>
      <c r="S7536" s="2">
        <f t="shared" si="1298"/>
        <v>1</v>
      </c>
    </row>
    <row r="7537" spans="1:19" x14ac:dyDescent="0.5">
      <c r="A7537" s="7">
        <v>7530</v>
      </c>
      <c r="F7537" s="8">
        <v>0</v>
      </c>
      <c r="G7537" s="3">
        <v>0.71143749419457936</v>
      </c>
      <c r="H7537" s="1">
        <f t="shared" si="1288"/>
        <v>0</v>
      </c>
      <c r="I7537" s="1">
        <f t="shared" si="1289"/>
        <v>0</v>
      </c>
      <c r="J7537" s="1">
        <v>0.74262932494551626</v>
      </c>
      <c r="K7537" s="1">
        <f t="shared" si="1290"/>
        <v>0</v>
      </c>
      <c r="L7537" s="1">
        <f t="shared" si="1291"/>
        <v>1</v>
      </c>
      <c r="M7537" s="1">
        <f t="shared" si="1292"/>
        <v>0</v>
      </c>
      <c r="N7537" s="1">
        <f t="shared" si="1293"/>
        <v>0</v>
      </c>
      <c r="O7537" s="1">
        <f t="shared" si="1294"/>
        <v>1</v>
      </c>
      <c r="P7537" s="2">
        <f t="shared" si="1295"/>
        <v>1</v>
      </c>
      <c r="Q7537" s="2">
        <f t="shared" si="1296"/>
        <v>0</v>
      </c>
      <c r="R7537" s="2">
        <f t="shared" si="1297"/>
        <v>1</v>
      </c>
      <c r="S7537" s="2">
        <f t="shared" si="1298"/>
        <v>1</v>
      </c>
    </row>
    <row r="7538" spans="1:19" x14ac:dyDescent="0.5">
      <c r="A7538" s="7">
        <v>7531</v>
      </c>
      <c r="F7538" s="8">
        <v>0</v>
      </c>
      <c r="G7538" s="3">
        <v>0.11520730523029091</v>
      </c>
      <c r="H7538" s="1">
        <f t="shared" si="1288"/>
        <v>0</v>
      </c>
      <c r="I7538" s="1">
        <f t="shared" si="1289"/>
        <v>0</v>
      </c>
      <c r="J7538" s="1">
        <v>0.242949705724535</v>
      </c>
      <c r="K7538" s="1">
        <f t="shared" si="1290"/>
        <v>0</v>
      </c>
      <c r="L7538" s="1">
        <f t="shared" si="1291"/>
        <v>1</v>
      </c>
      <c r="M7538" s="1">
        <f t="shared" si="1292"/>
        <v>0</v>
      </c>
      <c r="N7538" s="1">
        <f t="shared" si="1293"/>
        <v>0</v>
      </c>
      <c r="O7538" s="1">
        <f t="shared" si="1294"/>
        <v>1</v>
      </c>
      <c r="P7538" s="2">
        <f t="shared" si="1295"/>
        <v>1</v>
      </c>
      <c r="Q7538" s="2">
        <f t="shared" si="1296"/>
        <v>0</v>
      </c>
      <c r="R7538" s="2">
        <f t="shared" si="1297"/>
        <v>1</v>
      </c>
      <c r="S7538" s="2">
        <f t="shared" si="1298"/>
        <v>1</v>
      </c>
    </row>
    <row r="7539" spans="1:19" x14ac:dyDescent="0.5">
      <c r="A7539" s="7">
        <v>7532</v>
      </c>
      <c r="F7539" s="8">
        <v>1</v>
      </c>
      <c r="G7539" s="3">
        <v>0.99999998348018804</v>
      </c>
      <c r="H7539" s="1">
        <f t="shared" si="1288"/>
        <v>1</v>
      </c>
      <c r="I7539" s="1">
        <f t="shared" si="1289"/>
        <v>1</v>
      </c>
      <c r="J7539" s="1">
        <v>0.76431453652813652</v>
      </c>
      <c r="K7539" s="1">
        <f t="shared" si="1290"/>
        <v>0</v>
      </c>
      <c r="L7539" s="1">
        <f t="shared" si="1291"/>
        <v>0</v>
      </c>
      <c r="M7539" s="1">
        <f t="shared" si="1292"/>
        <v>0</v>
      </c>
      <c r="N7539" s="1">
        <f t="shared" si="1293"/>
        <v>1</v>
      </c>
      <c r="O7539" s="1">
        <f t="shared" si="1294"/>
        <v>1</v>
      </c>
      <c r="P7539" s="2">
        <f t="shared" si="1295"/>
        <v>0</v>
      </c>
      <c r="Q7539" s="2">
        <f t="shared" si="1296"/>
        <v>0</v>
      </c>
      <c r="R7539" s="2">
        <f t="shared" si="1297"/>
        <v>0</v>
      </c>
      <c r="S7539" s="2">
        <f t="shared" si="1298"/>
        <v>0</v>
      </c>
    </row>
    <row r="7540" spans="1:19" x14ac:dyDescent="0.5">
      <c r="A7540" s="7">
        <v>7533</v>
      </c>
      <c r="F7540" s="8">
        <v>0</v>
      </c>
      <c r="G7540" s="3">
        <v>0.15473514819257439</v>
      </c>
      <c r="H7540" s="1">
        <f t="shared" si="1288"/>
        <v>0</v>
      </c>
      <c r="I7540" s="1">
        <f t="shared" si="1289"/>
        <v>0</v>
      </c>
      <c r="J7540" s="1">
        <v>0.71907217285805614</v>
      </c>
      <c r="K7540" s="1">
        <f t="shared" si="1290"/>
        <v>0</v>
      </c>
      <c r="L7540" s="1">
        <f t="shared" si="1291"/>
        <v>1</v>
      </c>
      <c r="M7540" s="1">
        <f t="shared" si="1292"/>
        <v>0</v>
      </c>
      <c r="N7540" s="1">
        <f t="shared" si="1293"/>
        <v>0</v>
      </c>
      <c r="O7540" s="1">
        <f t="shared" si="1294"/>
        <v>1</v>
      </c>
      <c r="P7540" s="2">
        <f t="shared" si="1295"/>
        <v>1</v>
      </c>
      <c r="Q7540" s="2">
        <f t="shared" si="1296"/>
        <v>0</v>
      </c>
      <c r="R7540" s="2">
        <f t="shared" si="1297"/>
        <v>1</v>
      </c>
      <c r="S7540" s="2">
        <f t="shared" si="1298"/>
        <v>1</v>
      </c>
    </row>
    <row r="7541" spans="1:19" x14ac:dyDescent="0.5">
      <c r="A7541" s="7">
        <v>7534</v>
      </c>
      <c r="F7541" s="8">
        <v>0</v>
      </c>
      <c r="G7541" s="3">
        <v>0.11520730523029091</v>
      </c>
      <c r="H7541" s="1">
        <f t="shared" si="1288"/>
        <v>0</v>
      </c>
      <c r="I7541" s="1">
        <f t="shared" si="1289"/>
        <v>0</v>
      </c>
      <c r="J7541" s="1">
        <v>0.32016714073572794</v>
      </c>
      <c r="K7541" s="1">
        <f t="shared" si="1290"/>
        <v>0</v>
      </c>
      <c r="L7541" s="1">
        <f t="shared" si="1291"/>
        <v>1</v>
      </c>
      <c r="M7541" s="1">
        <f t="shared" si="1292"/>
        <v>0</v>
      </c>
      <c r="N7541" s="1">
        <f t="shared" si="1293"/>
        <v>0</v>
      </c>
      <c r="O7541" s="1">
        <f t="shared" si="1294"/>
        <v>1</v>
      </c>
      <c r="P7541" s="2">
        <f t="shared" si="1295"/>
        <v>1</v>
      </c>
      <c r="Q7541" s="2">
        <f t="shared" si="1296"/>
        <v>0</v>
      </c>
      <c r="R7541" s="2">
        <f t="shared" si="1297"/>
        <v>1</v>
      </c>
      <c r="S7541" s="2">
        <f t="shared" si="1298"/>
        <v>1</v>
      </c>
    </row>
    <row r="7542" spans="1:19" x14ac:dyDescent="0.5">
      <c r="A7542" s="7">
        <v>7535</v>
      </c>
      <c r="F7542" s="8">
        <v>0</v>
      </c>
      <c r="G7542" s="3">
        <v>0.11520730523029091</v>
      </c>
      <c r="H7542" s="1">
        <f t="shared" si="1288"/>
        <v>0</v>
      </c>
      <c r="I7542" s="1">
        <f t="shared" si="1289"/>
        <v>0</v>
      </c>
      <c r="J7542" s="1">
        <v>0.907145572554514</v>
      </c>
      <c r="K7542" s="1">
        <f t="shared" si="1290"/>
        <v>0</v>
      </c>
      <c r="L7542" s="1">
        <f t="shared" si="1291"/>
        <v>1</v>
      </c>
      <c r="M7542" s="1">
        <f t="shared" si="1292"/>
        <v>0</v>
      </c>
      <c r="N7542" s="1">
        <f t="shared" si="1293"/>
        <v>0</v>
      </c>
      <c r="O7542" s="1">
        <f t="shared" si="1294"/>
        <v>1</v>
      </c>
      <c r="P7542" s="2">
        <f t="shared" si="1295"/>
        <v>1</v>
      </c>
      <c r="Q7542" s="2">
        <f t="shared" si="1296"/>
        <v>0</v>
      </c>
      <c r="R7542" s="2">
        <f t="shared" si="1297"/>
        <v>1</v>
      </c>
      <c r="S7542" s="2">
        <f t="shared" si="1298"/>
        <v>1</v>
      </c>
    </row>
    <row r="7543" spans="1:19" x14ac:dyDescent="0.5">
      <c r="A7543" s="7">
        <v>7536</v>
      </c>
      <c r="F7543" s="8">
        <v>1</v>
      </c>
      <c r="G7543" s="3">
        <v>0.36390014129436088</v>
      </c>
      <c r="H7543" s="1">
        <f t="shared" si="1288"/>
        <v>0</v>
      </c>
      <c r="I7543" s="1">
        <f t="shared" si="1289"/>
        <v>0</v>
      </c>
      <c r="J7543" s="1">
        <v>8.3656228774119712E-2</v>
      </c>
      <c r="K7543" s="1">
        <f t="shared" si="1290"/>
        <v>1</v>
      </c>
      <c r="L7543" s="1">
        <f t="shared" si="1291"/>
        <v>0</v>
      </c>
      <c r="M7543" s="1">
        <f t="shared" si="1292"/>
        <v>0</v>
      </c>
      <c r="N7543" s="1">
        <f t="shared" si="1293"/>
        <v>1</v>
      </c>
      <c r="O7543" s="1">
        <f t="shared" si="1294"/>
        <v>1</v>
      </c>
      <c r="P7543" s="2">
        <f t="shared" si="1295"/>
        <v>0</v>
      </c>
      <c r="Q7543" s="2">
        <f t="shared" si="1296"/>
        <v>0</v>
      </c>
      <c r="R7543" s="2">
        <f t="shared" si="1297"/>
        <v>0</v>
      </c>
      <c r="S7543" s="2">
        <f t="shared" si="1298"/>
        <v>0</v>
      </c>
    </row>
    <row r="7544" spans="1:19" x14ac:dyDescent="0.5">
      <c r="A7544" s="7">
        <v>7537</v>
      </c>
      <c r="F7544" s="8">
        <v>0</v>
      </c>
      <c r="G7544" s="3">
        <v>0.28957449993399736</v>
      </c>
      <c r="H7544" s="1">
        <f t="shared" si="1288"/>
        <v>0</v>
      </c>
      <c r="I7544" s="1">
        <f t="shared" si="1289"/>
        <v>0</v>
      </c>
      <c r="J7544" s="1">
        <v>0.87393973964440175</v>
      </c>
      <c r="K7544" s="1">
        <f t="shared" si="1290"/>
        <v>0</v>
      </c>
      <c r="L7544" s="1">
        <f t="shared" si="1291"/>
        <v>1</v>
      </c>
      <c r="M7544" s="1">
        <f t="shared" si="1292"/>
        <v>0</v>
      </c>
      <c r="N7544" s="1">
        <f t="shared" si="1293"/>
        <v>0</v>
      </c>
      <c r="O7544" s="1">
        <f t="shared" si="1294"/>
        <v>1</v>
      </c>
      <c r="P7544" s="2">
        <f t="shared" si="1295"/>
        <v>1</v>
      </c>
      <c r="Q7544" s="2">
        <f t="shared" si="1296"/>
        <v>0</v>
      </c>
      <c r="R7544" s="2">
        <f t="shared" si="1297"/>
        <v>1</v>
      </c>
      <c r="S7544" s="2">
        <f t="shared" si="1298"/>
        <v>1</v>
      </c>
    </row>
    <row r="7545" spans="1:19" x14ac:dyDescent="0.5">
      <c r="A7545" s="7">
        <v>7538</v>
      </c>
      <c r="F7545" s="8">
        <v>0</v>
      </c>
      <c r="G7545" s="3">
        <v>0.35111471713044762</v>
      </c>
      <c r="H7545" s="1">
        <f t="shared" si="1288"/>
        <v>0</v>
      </c>
      <c r="I7545" s="1">
        <f t="shared" si="1289"/>
        <v>0</v>
      </c>
      <c r="J7545" s="1">
        <v>0.78757154886450487</v>
      </c>
      <c r="K7545" s="1">
        <f t="shared" si="1290"/>
        <v>0</v>
      </c>
      <c r="L7545" s="1">
        <f t="shared" si="1291"/>
        <v>1</v>
      </c>
      <c r="M7545" s="1">
        <f t="shared" si="1292"/>
        <v>0</v>
      </c>
      <c r="N7545" s="1">
        <f t="shared" si="1293"/>
        <v>0</v>
      </c>
      <c r="O7545" s="1">
        <f t="shared" si="1294"/>
        <v>1</v>
      </c>
      <c r="P7545" s="2">
        <f t="shared" si="1295"/>
        <v>1</v>
      </c>
      <c r="Q7545" s="2">
        <f t="shared" si="1296"/>
        <v>0</v>
      </c>
      <c r="R7545" s="2">
        <f t="shared" si="1297"/>
        <v>1</v>
      </c>
      <c r="S7545" s="2">
        <f t="shared" si="1298"/>
        <v>1</v>
      </c>
    </row>
    <row r="7546" spans="1:19" x14ac:dyDescent="0.5">
      <c r="A7546" s="7">
        <v>7539</v>
      </c>
      <c r="F7546" s="8">
        <v>0</v>
      </c>
      <c r="G7546" s="3">
        <v>0.35322821704369645</v>
      </c>
      <c r="H7546" s="1">
        <f t="shared" si="1288"/>
        <v>0</v>
      </c>
      <c r="I7546" s="1">
        <f t="shared" si="1289"/>
        <v>0</v>
      </c>
      <c r="J7546" s="1">
        <v>0.79309233453628569</v>
      </c>
      <c r="K7546" s="1">
        <f t="shared" si="1290"/>
        <v>0</v>
      </c>
      <c r="L7546" s="1">
        <f t="shared" si="1291"/>
        <v>1</v>
      </c>
      <c r="M7546" s="1">
        <f t="shared" si="1292"/>
        <v>0</v>
      </c>
      <c r="N7546" s="1">
        <f t="shared" si="1293"/>
        <v>0</v>
      </c>
      <c r="O7546" s="1">
        <f t="shared" si="1294"/>
        <v>1</v>
      </c>
      <c r="P7546" s="2">
        <f t="shared" si="1295"/>
        <v>1</v>
      </c>
      <c r="Q7546" s="2">
        <f t="shared" si="1296"/>
        <v>0</v>
      </c>
      <c r="R7546" s="2">
        <f t="shared" si="1297"/>
        <v>1</v>
      </c>
      <c r="S7546" s="2">
        <f t="shared" si="1298"/>
        <v>1</v>
      </c>
    </row>
    <row r="7547" spans="1:19" x14ac:dyDescent="0.5">
      <c r="A7547" s="7">
        <v>7540</v>
      </c>
      <c r="F7547" s="8">
        <v>0</v>
      </c>
      <c r="G7547" s="3">
        <v>0.27284630813278199</v>
      </c>
      <c r="H7547" s="1">
        <f t="shared" si="1288"/>
        <v>0</v>
      </c>
      <c r="I7547" s="1">
        <f t="shared" si="1289"/>
        <v>0</v>
      </c>
      <c r="J7547" s="1">
        <v>9.6477518663082074E-2</v>
      </c>
      <c r="K7547" s="1">
        <f t="shared" si="1290"/>
        <v>1</v>
      </c>
      <c r="L7547" s="1">
        <f t="shared" si="1291"/>
        <v>1</v>
      </c>
      <c r="M7547" s="1">
        <f t="shared" si="1292"/>
        <v>0</v>
      </c>
      <c r="N7547" s="1">
        <f t="shared" si="1293"/>
        <v>0</v>
      </c>
      <c r="O7547" s="1">
        <f t="shared" si="1294"/>
        <v>1</v>
      </c>
      <c r="P7547" s="2">
        <f t="shared" si="1295"/>
        <v>1</v>
      </c>
      <c r="Q7547" s="2">
        <f t="shared" si="1296"/>
        <v>0</v>
      </c>
      <c r="R7547" s="2">
        <f t="shared" si="1297"/>
        <v>1</v>
      </c>
      <c r="S7547" s="2">
        <f t="shared" si="1298"/>
        <v>1</v>
      </c>
    </row>
    <row r="7548" spans="1:19" x14ac:dyDescent="0.5">
      <c r="A7548" s="7">
        <v>7541</v>
      </c>
      <c r="F7548" s="8">
        <v>1</v>
      </c>
      <c r="G7548" s="3">
        <v>0.36390014129436088</v>
      </c>
      <c r="H7548" s="1">
        <f t="shared" si="1288"/>
        <v>0</v>
      </c>
      <c r="I7548" s="1">
        <f t="shared" si="1289"/>
        <v>0</v>
      </c>
      <c r="J7548" s="1">
        <v>0.50468765536055593</v>
      </c>
      <c r="K7548" s="1">
        <f t="shared" si="1290"/>
        <v>0</v>
      </c>
      <c r="L7548" s="1">
        <f t="shared" si="1291"/>
        <v>0</v>
      </c>
      <c r="M7548" s="1">
        <f t="shared" si="1292"/>
        <v>0</v>
      </c>
      <c r="N7548" s="1">
        <f t="shared" si="1293"/>
        <v>1</v>
      </c>
      <c r="O7548" s="1">
        <f t="shared" si="1294"/>
        <v>1</v>
      </c>
      <c r="P7548" s="2">
        <f t="shared" si="1295"/>
        <v>0</v>
      </c>
      <c r="Q7548" s="2">
        <f t="shared" si="1296"/>
        <v>0</v>
      </c>
      <c r="R7548" s="2">
        <f t="shared" si="1297"/>
        <v>0</v>
      </c>
      <c r="S7548" s="2">
        <f t="shared" si="1298"/>
        <v>0</v>
      </c>
    </row>
    <row r="7549" spans="1:19" x14ac:dyDescent="0.5">
      <c r="A7549" s="7">
        <v>7542</v>
      </c>
      <c r="F7549" s="8">
        <v>0</v>
      </c>
      <c r="G7549" s="3">
        <v>0.11520730523029091</v>
      </c>
      <c r="H7549" s="1">
        <f t="shared" si="1288"/>
        <v>0</v>
      </c>
      <c r="I7549" s="1">
        <f t="shared" si="1289"/>
        <v>0</v>
      </c>
      <c r="J7549" s="1">
        <v>0.14136956506588705</v>
      </c>
      <c r="K7549" s="1">
        <f t="shared" si="1290"/>
        <v>1</v>
      </c>
      <c r="L7549" s="1">
        <f t="shared" si="1291"/>
        <v>1</v>
      </c>
      <c r="M7549" s="1">
        <f t="shared" si="1292"/>
        <v>0</v>
      </c>
      <c r="N7549" s="1">
        <f t="shared" si="1293"/>
        <v>0</v>
      </c>
      <c r="O7549" s="1">
        <f t="shared" si="1294"/>
        <v>1</v>
      </c>
      <c r="P7549" s="2">
        <f t="shared" si="1295"/>
        <v>1</v>
      </c>
      <c r="Q7549" s="2">
        <f t="shared" si="1296"/>
        <v>0</v>
      </c>
      <c r="R7549" s="2">
        <f t="shared" si="1297"/>
        <v>1</v>
      </c>
      <c r="S7549" s="2">
        <f t="shared" si="1298"/>
        <v>1</v>
      </c>
    </row>
    <row r="7550" spans="1:19" x14ac:dyDescent="0.5">
      <c r="A7550" s="7">
        <v>7543</v>
      </c>
      <c r="F7550" s="8">
        <v>0</v>
      </c>
      <c r="G7550" s="3">
        <v>0.70584005277522421</v>
      </c>
      <c r="H7550" s="1">
        <f t="shared" si="1288"/>
        <v>0</v>
      </c>
      <c r="I7550" s="1">
        <f t="shared" si="1289"/>
        <v>0</v>
      </c>
      <c r="J7550" s="1">
        <v>9.8213121545513649E-2</v>
      </c>
      <c r="K7550" s="1">
        <f t="shared" si="1290"/>
        <v>1</v>
      </c>
      <c r="L7550" s="1">
        <f t="shared" si="1291"/>
        <v>1</v>
      </c>
      <c r="M7550" s="1">
        <f t="shared" si="1292"/>
        <v>0</v>
      </c>
      <c r="N7550" s="1">
        <f t="shared" si="1293"/>
        <v>0</v>
      </c>
      <c r="O7550" s="1">
        <f t="shared" si="1294"/>
        <v>1</v>
      </c>
      <c r="P7550" s="2">
        <f t="shared" si="1295"/>
        <v>1</v>
      </c>
      <c r="Q7550" s="2">
        <f t="shared" si="1296"/>
        <v>0</v>
      </c>
      <c r="R7550" s="2">
        <f t="shared" si="1297"/>
        <v>1</v>
      </c>
      <c r="S7550" s="2">
        <f t="shared" si="1298"/>
        <v>1</v>
      </c>
    </row>
    <row r="7551" spans="1:19" x14ac:dyDescent="0.5">
      <c r="A7551" s="7">
        <v>7544</v>
      </c>
      <c r="F7551" s="8">
        <v>0</v>
      </c>
      <c r="G7551" s="3">
        <v>0.11520730523029091</v>
      </c>
      <c r="H7551" s="1">
        <f t="shared" si="1288"/>
        <v>0</v>
      </c>
      <c r="I7551" s="1">
        <f t="shared" si="1289"/>
        <v>0</v>
      </c>
      <c r="J7551" s="1">
        <v>0.46023495087423538</v>
      </c>
      <c r="K7551" s="1">
        <f t="shared" si="1290"/>
        <v>0</v>
      </c>
      <c r="L7551" s="1">
        <f t="shared" si="1291"/>
        <v>1</v>
      </c>
      <c r="M7551" s="1">
        <f t="shared" si="1292"/>
        <v>0</v>
      </c>
      <c r="N7551" s="1">
        <f t="shared" si="1293"/>
        <v>0</v>
      </c>
      <c r="O7551" s="1">
        <f t="shared" si="1294"/>
        <v>1</v>
      </c>
      <c r="P7551" s="2">
        <f t="shared" si="1295"/>
        <v>1</v>
      </c>
      <c r="Q7551" s="2">
        <f t="shared" si="1296"/>
        <v>0</v>
      </c>
      <c r="R7551" s="2">
        <f t="shared" si="1297"/>
        <v>1</v>
      </c>
      <c r="S7551" s="2">
        <f t="shared" si="1298"/>
        <v>1</v>
      </c>
    </row>
    <row r="7552" spans="1:19" x14ac:dyDescent="0.5">
      <c r="A7552" s="7">
        <v>7545</v>
      </c>
      <c r="F7552" s="8">
        <v>1</v>
      </c>
      <c r="G7552" s="3">
        <v>0.35322821704369645</v>
      </c>
      <c r="H7552" s="1">
        <f t="shared" si="1288"/>
        <v>0</v>
      </c>
      <c r="I7552" s="1">
        <f t="shared" si="1289"/>
        <v>0</v>
      </c>
      <c r="J7552" s="1">
        <v>0.83529549373463063</v>
      </c>
      <c r="K7552" s="1">
        <f t="shared" si="1290"/>
        <v>0</v>
      </c>
      <c r="L7552" s="1">
        <f t="shared" si="1291"/>
        <v>0</v>
      </c>
      <c r="M7552" s="1">
        <f t="shared" si="1292"/>
        <v>0</v>
      </c>
      <c r="N7552" s="1">
        <f t="shared" si="1293"/>
        <v>1</v>
      </c>
      <c r="O7552" s="1">
        <f t="shared" si="1294"/>
        <v>1</v>
      </c>
      <c r="P7552" s="2">
        <f t="shared" si="1295"/>
        <v>0</v>
      </c>
      <c r="Q7552" s="2">
        <f t="shared" si="1296"/>
        <v>0</v>
      </c>
      <c r="R7552" s="2">
        <f t="shared" si="1297"/>
        <v>0</v>
      </c>
      <c r="S7552" s="2">
        <f t="shared" si="1298"/>
        <v>0</v>
      </c>
    </row>
    <row r="7553" spans="1:19" x14ac:dyDescent="0.5">
      <c r="A7553" s="7">
        <v>7546</v>
      </c>
      <c r="F7553" s="8">
        <v>0</v>
      </c>
      <c r="G7553" s="3">
        <v>0.37019852701808798</v>
      </c>
      <c r="H7553" s="1">
        <f t="shared" si="1288"/>
        <v>0</v>
      </c>
      <c r="I7553" s="1">
        <f t="shared" si="1289"/>
        <v>0</v>
      </c>
      <c r="J7553" s="1">
        <v>0.2707612935950342</v>
      </c>
      <c r="K7553" s="1">
        <f t="shared" si="1290"/>
        <v>0</v>
      </c>
      <c r="L7553" s="1">
        <f t="shared" si="1291"/>
        <v>1</v>
      </c>
      <c r="M7553" s="1">
        <f t="shared" si="1292"/>
        <v>0</v>
      </c>
      <c r="N7553" s="1">
        <f t="shared" si="1293"/>
        <v>0</v>
      </c>
      <c r="O7553" s="1">
        <f t="shared" si="1294"/>
        <v>1</v>
      </c>
      <c r="P7553" s="2">
        <f t="shared" si="1295"/>
        <v>1</v>
      </c>
      <c r="Q7553" s="2">
        <f t="shared" si="1296"/>
        <v>0</v>
      </c>
      <c r="R7553" s="2">
        <f t="shared" si="1297"/>
        <v>1</v>
      </c>
      <c r="S7553" s="2">
        <f t="shared" si="1298"/>
        <v>1</v>
      </c>
    </row>
    <row r="7554" spans="1:19" x14ac:dyDescent="0.5">
      <c r="A7554" s="7">
        <v>7547</v>
      </c>
      <c r="F7554" s="8">
        <v>1</v>
      </c>
      <c r="G7554" s="3">
        <v>0.70584005277522421</v>
      </c>
      <c r="H7554" s="1">
        <f t="shared" si="1288"/>
        <v>0</v>
      </c>
      <c r="I7554" s="1">
        <f t="shared" si="1289"/>
        <v>0</v>
      </c>
      <c r="J7554" s="1">
        <v>0.25856203757112306</v>
      </c>
      <c r="K7554" s="1">
        <f t="shared" si="1290"/>
        <v>0</v>
      </c>
      <c r="L7554" s="1">
        <f t="shared" si="1291"/>
        <v>0</v>
      </c>
      <c r="M7554" s="1">
        <f t="shared" si="1292"/>
        <v>0</v>
      </c>
      <c r="N7554" s="1">
        <f t="shared" si="1293"/>
        <v>1</v>
      </c>
      <c r="O7554" s="1">
        <f t="shared" si="1294"/>
        <v>1</v>
      </c>
      <c r="P7554" s="2">
        <f t="shared" si="1295"/>
        <v>0</v>
      </c>
      <c r="Q7554" s="2">
        <f t="shared" si="1296"/>
        <v>0</v>
      </c>
      <c r="R7554" s="2">
        <f t="shared" si="1297"/>
        <v>0</v>
      </c>
      <c r="S7554" s="2">
        <f t="shared" si="1298"/>
        <v>0</v>
      </c>
    </row>
    <row r="7555" spans="1:19" x14ac:dyDescent="0.5">
      <c r="A7555" s="7">
        <v>7548</v>
      </c>
      <c r="F7555" s="8">
        <v>0</v>
      </c>
      <c r="G7555" s="3">
        <v>0.44576646874294445</v>
      </c>
      <c r="H7555" s="1">
        <f t="shared" si="1288"/>
        <v>0</v>
      </c>
      <c r="I7555" s="1">
        <f t="shared" si="1289"/>
        <v>0</v>
      </c>
      <c r="J7555" s="1">
        <v>0.46961101336026867</v>
      </c>
      <c r="K7555" s="1">
        <f t="shared" si="1290"/>
        <v>0</v>
      </c>
      <c r="L7555" s="1">
        <f t="shared" si="1291"/>
        <v>1</v>
      </c>
      <c r="M7555" s="1">
        <f t="shared" si="1292"/>
        <v>0</v>
      </c>
      <c r="N7555" s="1">
        <f t="shared" si="1293"/>
        <v>0</v>
      </c>
      <c r="O7555" s="1">
        <f t="shared" si="1294"/>
        <v>1</v>
      </c>
      <c r="P7555" s="2">
        <f t="shared" si="1295"/>
        <v>1</v>
      </c>
      <c r="Q7555" s="2">
        <f t="shared" si="1296"/>
        <v>0</v>
      </c>
      <c r="R7555" s="2">
        <f t="shared" si="1297"/>
        <v>1</v>
      </c>
      <c r="S7555" s="2">
        <f t="shared" si="1298"/>
        <v>1</v>
      </c>
    </row>
    <row r="7556" spans="1:19" x14ac:dyDescent="0.5">
      <c r="A7556" s="7">
        <v>7549</v>
      </c>
      <c r="F7556" s="8">
        <v>0</v>
      </c>
      <c r="G7556" s="3">
        <v>0.10447065492206704</v>
      </c>
      <c r="H7556" s="1">
        <f t="shared" si="1288"/>
        <v>0</v>
      </c>
      <c r="I7556" s="1">
        <f t="shared" si="1289"/>
        <v>0</v>
      </c>
      <c r="J7556" s="1">
        <v>0.69437678225548083</v>
      </c>
      <c r="K7556" s="1">
        <f t="shared" si="1290"/>
        <v>0</v>
      </c>
      <c r="L7556" s="1">
        <f t="shared" si="1291"/>
        <v>1</v>
      </c>
      <c r="M7556" s="1">
        <f t="shared" si="1292"/>
        <v>0</v>
      </c>
      <c r="N7556" s="1">
        <f t="shared" si="1293"/>
        <v>0</v>
      </c>
      <c r="O7556" s="1">
        <f t="shared" si="1294"/>
        <v>1</v>
      </c>
      <c r="P7556" s="2">
        <f t="shared" si="1295"/>
        <v>1</v>
      </c>
      <c r="Q7556" s="2">
        <f t="shared" si="1296"/>
        <v>0</v>
      </c>
      <c r="R7556" s="2">
        <f t="shared" si="1297"/>
        <v>1</v>
      </c>
      <c r="S7556" s="2">
        <f t="shared" si="1298"/>
        <v>1</v>
      </c>
    </row>
    <row r="7557" spans="1:19" x14ac:dyDescent="0.5">
      <c r="A7557" s="7">
        <v>7550</v>
      </c>
      <c r="F7557" s="8">
        <v>0</v>
      </c>
      <c r="G7557" s="3">
        <v>0.11247247028933875</v>
      </c>
      <c r="H7557" s="1">
        <f t="shared" si="1288"/>
        <v>0</v>
      </c>
      <c r="I7557" s="1">
        <f t="shared" si="1289"/>
        <v>0</v>
      </c>
      <c r="J7557" s="1">
        <v>0.26779147015168703</v>
      </c>
      <c r="K7557" s="1">
        <f t="shared" si="1290"/>
        <v>0</v>
      </c>
      <c r="L7557" s="1">
        <f t="shared" si="1291"/>
        <v>1</v>
      </c>
      <c r="M7557" s="1">
        <f t="shared" si="1292"/>
        <v>0</v>
      </c>
      <c r="N7557" s="1">
        <f t="shared" si="1293"/>
        <v>0</v>
      </c>
      <c r="O7557" s="1">
        <f t="shared" si="1294"/>
        <v>1</v>
      </c>
      <c r="P7557" s="2">
        <f t="shared" si="1295"/>
        <v>1</v>
      </c>
      <c r="Q7557" s="2">
        <f t="shared" si="1296"/>
        <v>0</v>
      </c>
      <c r="R7557" s="2">
        <f t="shared" si="1297"/>
        <v>1</v>
      </c>
      <c r="S7557" s="2">
        <f t="shared" si="1298"/>
        <v>1</v>
      </c>
    </row>
    <row r="7558" spans="1:19" x14ac:dyDescent="0.5">
      <c r="A7558" s="7">
        <v>7551</v>
      </c>
      <c r="F7558" s="8">
        <v>0</v>
      </c>
      <c r="G7558" s="3">
        <v>0.1070343856623306</v>
      </c>
      <c r="H7558" s="1">
        <f t="shared" si="1288"/>
        <v>0</v>
      </c>
      <c r="I7558" s="1">
        <f t="shared" si="1289"/>
        <v>0</v>
      </c>
      <c r="J7558" s="1">
        <v>0.61797080207845678</v>
      </c>
      <c r="K7558" s="1">
        <f t="shared" si="1290"/>
        <v>0</v>
      </c>
      <c r="L7558" s="1">
        <f t="shared" si="1291"/>
        <v>1</v>
      </c>
      <c r="M7558" s="1">
        <f t="shared" si="1292"/>
        <v>0</v>
      </c>
      <c r="N7558" s="1">
        <f t="shared" si="1293"/>
        <v>0</v>
      </c>
      <c r="O7558" s="1">
        <f t="shared" si="1294"/>
        <v>1</v>
      </c>
      <c r="P7558" s="2">
        <f t="shared" si="1295"/>
        <v>1</v>
      </c>
      <c r="Q7558" s="2">
        <f t="shared" si="1296"/>
        <v>0</v>
      </c>
      <c r="R7558" s="2">
        <f t="shared" si="1297"/>
        <v>1</v>
      </c>
      <c r="S7558" s="2">
        <f t="shared" si="1298"/>
        <v>1</v>
      </c>
    </row>
    <row r="7559" spans="1:19" x14ac:dyDescent="0.5">
      <c r="A7559" s="7">
        <v>7552</v>
      </c>
      <c r="F7559" s="8">
        <v>0</v>
      </c>
      <c r="G7559" s="3">
        <v>0.35322821704369645</v>
      </c>
      <c r="H7559" s="1">
        <f t="shared" si="1288"/>
        <v>0</v>
      </c>
      <c r="I7559" s="1">
        <f t="shared" si="1289"/>
        <v>0</v>
      </c>
      <c r="J7559" s="1">
        <v>0.84944626504220477</v>
      </c>
      <c r="K7559" s="1">
        <f t="shared" si="1290"/>
        <v>0</v>
      </c>
      <c r="L7559" s="1">
        <f t="shared" si="1291"/>
        <v>1</v>
      </c>
      <c r="M7559" s="1">
        <f t="shared" si="1292"/>
        <v>0</v>
      </c>
      <c r="N7559" s="1">
        <f t="shared" si="1293"/>
        <v>0</v>
      </c>
      <c r="O7559" s="1">
        <f t="shared" si="1294"/>
        <v>1</v>
      </c>
      <c r="P7559" s="2">
        <f t="shared" si="1295"/>
        <v>1</v>
      </c>
      <c r="Q7559" s="2">
        <f t="shared" si="1296"/>
        <v>0</v>
      </c>
      <c r="R7559" s="2">
        <f t="shared" si="1297"/>
        <v>1</v>
      </c>
      <c r="S7559" s="2">
        <f t="shared" si="1298"/>
        <v>1</v>
      </c>
    </row>
    <row r="7560" spans="1:19" x14ac:dyDescent="0.5">
      <c r="A7560" s="7">
        <v>7553</v>
      </c>
      <c r="F7560" s="8">
        <v>1</v>
      </c>
      <c r="G7560" s="3">
        <v>0.71143749419457936</v>
      </c>
      <c r="H7560" s="1">
        <f t="shared" ref="H7560:H7623" si="1299">IF(G7560&gt;$B$1,1,0)</f>
        <v>0</v>
      </c>
      <c r="I7560" s="1">
        <f t="shared" ref="I7560:I7623" si="1300">IF(H7560=1,1,0)</f>
        <v>0</v>
      </c>
      <c r="J7560" s="1">
        <v>0.17042529436285658</v>
      </c>
      <c r="K7560" s="1">
        <f t="shared" ref="K7560:K7623" si="1301">IF(J7560&lt;$B$2,1,0)</f>
        <v>1</v>
      </c>
      <c r="L7560" s="1">
        <f t="shared" ref="L7560:L7623" si="1302">IF(AND(F7560=0,OR(I7560=0,K7560=0)),1,0)</f>
        <v>0</v>
      </c>
      <c r="M7560" s="1">
        <f t="shared" ref="M7560:M7623" si="1303">IF(AND(I7560=1,K7560=1),1,0)</f>
        <v>0</v>
      </c>
      <c r="N7560" s="1">
        <f t="shared" ref="N7560:N7623" si="1304">IF(AND(F7560=1,OR(I7560=0,K7560=0)),1,0)</f>
        <v>1</v>
      </c>
      <c r="O7560" s="1">
        <f t="shared" ref="O7560:O7623" si="1305">SUM(L7560:N7560)</f>
        <v>1</v>
      </c>
      <c r="P7560" s="2">
        <f t="shared" ref="P7560:P7623" si="1306">IF(L7560=1,$B$3,0)</f>
        <v>0</v>
      </c>
      <c r="Q7560" s="2">
        <f t="shared" ref="Q7560:Q7623" si="1307">IF(M7560=1,$B$3*$B$4,0)</f>
        <v>0</v>
      </c>
      <c r="R7560" s="2">
        <f t="shared" ref="R7560:R7623" si="1308">SUM(P7560:Q7560)</f>
        <v>0</v>
      </c>
      <c r="S7560" s="2">
        <f t="shared" ref="S7560:S7623" si="1309">IF(F7560=1,0,$B$3)</f>
        <v>0</v>
      </c>
    </row>
    <row r="7561" spans="1:19" x14ac:dyDescent="0.5">
      <c r="A7561" s="7">
        <v>7554</v>
      </c>
      <c r="F7561" s="8">
        <v>1</v>
      </c>
      <c r="G7561" s="3">
        <v>0.99999997677462316</v>
      </c>
      <c r="H7561" s="1">
        <f t="shared" si="1299"/>
        <v>1</v>
      </c>
      <c r="I7561" s="1">
        <f t="shared" si="1300"/>
        <v>1</v>
      </c>
      <c r="J7561" s="1">
        <v>0.68451996033666562</v>
      </c>
      <c r="K7561" s="1">
        <f t="shared" si="1301"/>
        <v>0</v>
      </c>
      <c r="L7561" s="1">
        <f t="shared" si="1302"/>
        <v>0</v>
      </c>
      <c r="M7561" s="1">
        <f t="shared" si="1303"/>
        <v>0</v>
      </c>
      <c r="N7561" s="1">
        <f t="shared" si="1304"/>
        <v>1</v>
      </c>
      <c r="O7561" s="1">
        <f t="shared" si="1305"/>
        <v>1</v>
      </c>
      <c r="P7561" s="2">
        <f t="shared" si="1306"/>
        <v>0</v>
      </c>
      <c r="Q7561" s="2">
        <f t="shared" si="1307"/>
        <v>0</v>
      </c>
      <c r="R7561" s="2">
        <f t="shared" si="1308"/>
        <v>0</v>
      </c>
      <c r="S7561" s="2">
        <f t="shared" si="1309"/>
        <v>0</v>
      </c>
    </row>
    <row r="7562" spans="1:19" x14ac:dyDescent="0.5">
      <c r="A7562" s="7">
        <v>7555</v>
      </c>
      <c r="F7562" s="8">
        <v>1</v>
      </c>
      <c r="G7562" s="3">
        <v>0.35111471713044762</v>
      </c>
      <c r="H7562" s="1">
        <f t="shared" si="1299"/>
        <v>0</v>
      </c>
      <c r="I7562" s="1">
        <f t="shared" si="1300"/>
        <v>0</v>
      </c>
      <c r="J7562" s="1">
        <v>3.863800269986295E-2</v>
      </c>
      <c r="K7562" s="1">
        <f t="shared" si="1301"/>
        <v>1</v>
      </c>
      <c r="L7562" s="1">
        <f t="shared" si="1302"/>
        <v>0</v>
      </c>
      <c r="M7562" s="1">
        <f t="shared" si="1303"/>
        <v>0</v>
      </c>
      <c r="N7562" s="1">
        <f t="shared" si="1304"/>
        <v>1</v>
      </c>
      <c r="O7562" s="1">
        <f t="shared" si="1305"/>
        <v>1</v>
      </c>
      <c r="P7562" s="2">
        <f t="shared" si="1306"/>
        <v>0</v>
      </c>
      <c r="Q7562" s="2">
        <f t="shared" si="1307"/>
        <v>0</v>
      </c>
      <c r="R7562" s="2">
        <f t="shared" si="1308"/>
        <v>0</v>
      </c>
      <c r="S7562" s="2">
        <f t="shared" si="1309"/>
        <v>0</v>
      </c>
    </row>
    <row r="7563" spans="1:19" x14ac:dyDescent="0.5">
      <c r="A7563" s="7">
        <v>7556</v>
      </c>
      <c r="F7563" s="8">
        <v>1</v>
      </c>
      <c r="G7563" s="3">
        <v>0.1070343856623306</v>
      </c>
      <c r="H7563" s="1">
        <f t="shared" si="1299"/>
        <v>0</v>
      </c>
      <c r="I7563" s="1">
        <f t="shared" si="1300"/>
        <v>0</v>
      </c>
      <c r="J7563" s="1">
        <v>0.9748846273636832</v>
      </c>
      <c r="K7563" s="1">
        <f t="shared" si="1301"/>
        <v>0</v>
      </c>
      <c r="L7563" s="1">
        <f t="shared" si="1302"/>
        <v>0</v>
      </c>
      <c r="M7563" s="1">
        <f t="shared" si="1303"/>
        <v>0</v>
      </c>
      <c r="N7563" s="1">
        <f t="shared" si="1304"/>
        <v>1</v>
      </c>
      <c r="O7563" s="1">
        <f t="shared" si="1305"/>
        <v>1</v>
      </c>
      <c r="P7563" s="2">
        <f t="shared" si="1306"/>
        <v>0</v>
      </c>
      <c r="Q7563" s="2">
        <f t="shared" si="1307"/>
        <v>0</v>
      </c>
      <c r="R7563" s="2">
        <f t="shared" si="1308"/>
        <v>0</v>
      </c>
      <c r="S7563" s="2">
        <f t="shared" si="1309"/>
        <v>0</v>
      </c>
    </row>
    <row r="7564" spans="1:19" x14ac:dyDescent="0.5">
      <c r="A7564" s="7">
        <v>7557</v>
      </c>
      <c r="F7564" s="8">
        <v>1</v>
      </c>
      <c r="G7564" s="3">
        <v>0.69415102696917341</v>
      </c>
      <c r="H7564" s="1">
        <f t="shared" si="1299"/>
        <v>0</v>
      </c>
      <c r="I7564" s="1">
        <f t="shared" si="1300"/>
        <v>0</v>
      </c>
      <c r="J7564" s="1">
        <v>2.1805724202096366E-2</v>
      </c>
      <c r="K7564" s="1">
        <f t="shared" si="1301"/>
        <v>1</v>
      </c>
      <c r="L7564" s="1">
        <f t="shared" si="1302"/>
        <v>0</v>
      </c>
      <c r="M7564" s="1">
        <f t="shared" si="1303"/>
        <v>0</v>
      </c>
      <c r="N7564" s="1">
        <f t="shared" si="1304"/>
        <v>1</v>
      </c>
      <c r="O7564" s="1">
        <f t="shared" si="1305"/>
        <v>1</v>
      </c>
      <c r="P7564" s="2">
        <f t="shared" si="1306"/>
        <v>0</v>
      </c>
      <c r="Q7564" s="2">
        <f t="shared" si="1307"/>
        <v>0</v>
      </c>
      <c r="R7564" s="2">
        <f t="shared" si="1308"/>
        <v>0</v>
      </c>
      <c r="S7564" s="2">
        <f t="shared" si="1309"/>
        <v>0</v>
      </c>
    </row>
    <row r="7565" spans="1:19" x14ac:dyDescent="0.5">
      <c r="A7565" s="7">
        <v>7558</v>
      </c>
      <c r="F7565" s="8">
        <v>1</v>
      </c>
      <c r="G7565" s="3">
        <v>0.70584005277522421</v>
      </c>
      <c r="H7565" s="1">
        <f t="shared" si="1299"/>
        <v>0</v>
      </c>
      <c r="I7565" s="1">
        <f t="shared" si="1300"/>
        <v>0</v>
      </c>
      <c r="J7565" s="1">
        <v>0.67518206374744172</v>
      </c>
      <c r="K7565" s="1">
        <f t="shared" si="1301"/>
        <v>0</v>
      </c>
      <c r="L7565" s="1">
        <f t="shared" si="1302"/>
        <v>0</v>
      </c>
      <c r="M7565" s="1">
        <f t="shared" si="1303"/>
        <v>0</v>
      </c>
      <c r="N7565" s="1">
        <f t="shared" si="1304"/>
        <v>1</v>
      </c>
      <c r="O7565" s="1">
        <f t="shared" si="1305"/>
        <v>1</v>
      </c>
      <c r="P7565" s="2">
        <f t="shared" si="1306"/>
        <v>0</v>
      </c>
      <c r="Q7565" s="2">
        <f t="shared" si="1307"/>
        <v>0</v>
      </c>
      <c r="R7565" s="2">
        <f t="shared" si="1308"/>
        <v>0</v>
      </c>
      <c r="S7565" s="2">
        <f t="shared" si="1309"/>
        <v>0</v>
      </c>
    </row>
    <row r="7566" spans="1:19" x14ac:dyDescent="0.5">
      <c r="A7566" s="7">
        <v>7559</v>
      </c>
      <c r="F7566" s="8">
        <v>1</v>
      </c>
      <c r="G7566" s="3">
        <v>0.70584005277522421</v>
      </c>
      <c r="H7566" s="1">
        <f t="shared" si="1299"/>
        <v>0</v>
      </c>
      <c r="I7566" s="1">
        <f t="shared" si="1300"/>
        <v>0</v>
      </c>
      <c r="J7566" s="1">
        <v>0.48624567730317281</v>
      </c>
      <c r="K7566" s="1">
        <f t="shared" si="1301"/>
        <v>0</v>
      </c>
      <c r="L7566" s="1">
        <f t="shared" si="1302"/>
        <v>0</v>
      </c>
      <c r="M7566" s="1">
        <f t="shared" si="1303"/>
        <v>0</v>
      </c>
      <c r="N7566" s="1">
        <f t="shared" si="1304"/>
        <v>1</v>
      </c>
      <c r="O7566" s="1">
        <f t="shared" si="1305"/>
        <v>1</v>
      </c>
      <c r="P7566" s="2">
        <f t="shared" si="1306"/>
        <v>0</v>
      </c>
      <c r="Q7566" s="2">
        <f t="shared" si="1307"/>
        <v>0</v>
      </c>
      <c r="R7566" s="2">
        <f t="shared" si="1308"/>
        <v>0</v>
      </c>
      <c r="S7566" s="2">
        <f t="shared" si="1309"/>
        <v>0</v>
      </c>
    </row>
    <row r="7567" spans="1:19" x14ac:dyDescent="0.5">
      <c r="A7567" s="7">
        <v>7560</v>
      </c>
      <c r="F7567" s="8">
        <v>1</v>
      </c>
      <c r="G7567" s="3">
        <v>0.70584005277522421</v>
      </c>
      <c r="H7567" s="1">
        <f t="shared" si="1299"/>
        <v>0</v>
      </c>
      <c r="I7567" s="1">
        <f t="shared" si="1300"/>
        <v>0</v>
      </c>
      <c r="J7567" s="1">
        <v>0.4093857788847185</v>
      </c>
      <c r="K7567" s="1">
        <f t="shared" si="1301"/>
        <v>0</v>
      </c>
      <c r="L7567" s="1">
        <f t="shared" si="1302"/>
        <v>0</v>
      </c>
      <c r="M7567" s="1">
        <f t="shared" si="1303"/>
        <v>0</v>
      </c>
      <c r="N7567" s="1">
        <f t="shared" si="1304"/>
        <v>1</v>
      </c>
      <c r="O7567" s="1">
        <f t="shared" si="1305"/>
        <v>1</v>
      </c>
      <c r="P7567" s="2">
        <f t="shared" si="1306"/>
        <v>0</v>
      </c>
      <c r="Q7567" s="2">
        <f t="shared" si="1307"/>
        <v>0</v>
      </c>
      <c r="R7567" s="2">
        <f t="shared" si="1308"/>
        <v>0</v>
      </c>
      <c r="S7567" s="2">
        <f t="shared" si="1309"/>
        <v>0</v>
      </c>
    </row>
    <row r="7568" spans="1:19" x14ac:dyDescent="0.5">
      <c r="A7568" s="7">
        <v>7561</v>
      </c>
      <c r="F7568" s="8">
        <v>1</v>
      </c>
      <c r="G7568" s="3">
        <v>0.99999998302619597</v>
      </c>
      <c r="H7568" s="1">
        <f t="shared" si="1299"/>
        <v>1</v>
      </c>
      <c r="I7568" s="1">
        <f t="shared" si="1300"/>
        <v>1</v>
      </c>
      <c r="J7568" s="1">
        <v>1.0475504294124915E-2</v>
      </c>
      <c r="K7568" s="1">
        <f t="shared" si="1301"/>
        <v>1</v>
      </c>
      <c r="L7568" s="1">
        <f t="shared" si="1302"/>
        <v>0</v>
      </c>
      <c r="M7568" s="1">
        <f t="shared" si="1303"/>
        <v>1</v>
      </c>
      <c r="N7568" s="1">
        <f t="shared" si="1304"/>
        <v>0</v>
      </c>
      <c r="O7568" s="1">
        <f t="shared" si="1305"/>
        <v>1</v>
      </c>
      <c r="P7568" s="2">
        <f t="shared" si="1306"/>
        <v>0</v>
      </c>
      <c r="Q7568" s="2">
        <f t="shared" si="1307"/>
        <v>0.6</v>
      </c>
      <c r="R7568" s="2">
        <f t="shared" si="1308"/>
        <v>0.6</v>
      </c>
      <c r="S7568" s="2">
        <f t="shared" si="1309"/>
        <v>0</v>
      </c>
    </row>
    <row r="7569" spans="1:19" x14ac:dyDescent="0.5">
      <c r="A7569" s="7">
        <v>7562</v>
      </c>
      <c r="F7569" s="8">
        <v>0</v>
      </c>
      <c r="G7569" s="3">
        <v>0.37019852701808798</v>
      </c>
      <c r="H7569" s="1">
        <f t="shared" si="1299"/>
        <v>0</v>
      </c>
      <c r="I7569" s="1">
        <f t="shared" si="1300"/>
        <v>0</v>
      </c>
      <c r="J7569" s="1">
        <v>0.12998865952102712</v>
      </c>
      <c r="K7569" s="1">
        <f t="shared" si="1301"/>
        <v>1</v>
      </c>
      <c r="L7569" s="1">
        <f t="shared" si="1302"/>
        <v>1</v>
      </c>
      <c r="M7569" s="1">
        <f t="shared" si="1303"/>
        <v>0</v>
      </c>
      <c r="N7569" s="1">
        <f t="shared" si="1304"/>
        <v>0</v>
      </c>
      <c r="O7569" s="1">
        <f t="shared" si="1305"/>
        <v>1</v>
      </c>
      <c r="P7569" s="2">
        <f t="shared" si="1306"/>
        <v>1</v>
      </c>
      <c r="Q7569" s="2">
        <f t="shared" si="1307"/>
        <v>0</v>
      </c>
      <c r="R7569" s="2">
        <f t="shared" si="1308"/>
        <v>1</v>
      </c>
      <c r="S7569" s="2">
        <f t="shared" si="1309"/>
        <v>1</v>
      </c>
    </row>
    <row r="7570" spans="1:19" x14ac:dyDescent="0.5">
      <c r="A7570" s="7">
        <v>7563</v>
      </c>
      <c r="F7570" s="8">
        <v>1</v>
      </c>
      <c r="G7570" s="3">
        <v>0.71143749419457936</v>
      </c>
      <c r="H7570" s="1">
        <f t="shared" si="1299"/>
        <v>0</v>
      </c>
      <c r="I7570" s="1">
        <f t="shared" si="1300"/>
        <v>0</v>
      </c>
      <c r="J7570" s="1">
        <v>0.34560692711126817</v>
      </c>
      <c r="K7570" s="1">
        <f t="shared" si="1301"/>
        <v>0</v>
      </c>
      <c r="L7570" s="1">
        <f t="shared" si="1302"/>
        <v>0</v>
      </c>
      <c r="M7570" s="1">
        <f t="shared" si="1303"/>
        <v>0</v>
      </c>
      <c r="N7570" s="1">
        <f t="shared" si="1304"/>
        <v>1</v>
      </c>
      <c r="O7570" s="1">
        <f t="shared" si="1305"/>
        <v>1</v>
      </c>
      <c r="P7570" s="2">
        <f t="shared" si="1306"/>
        <v>0</v>
      </c>
      <c r="Q7570" s="2">
        <f t="shared" si="1307"/>
        <v>0</v>
      </c>
      <c r="R7570" s="2">
        <f t="shared" si="1308"/>
        <v>0</v>
      </c>
      <c r="S7570" s="2">
        <f t="shared" si="1309"/>
        <v>0</v>
      </c>
    </row>
    <row r="7571" spans="1:19" x14ac:dyDescent="0.5">
      <c r="A7571" s="7">
        <v>7564</v>
      </c>
      <c r="F7571" s="8">
        <v>1</v>
      </c>
      <c r="G7571" s="3">
        <v>0.70584005277522421</v>
      </c>
      <c r="H7571" s="1">
        <f t="shared" si="1299"/>
        <v>0</v>
      </c>
      <c r="I7571" s="1">
        <f t="shared" si="1300"/>
        <v>0</v>
      </c>
      <c r="J7571" s="1">
        <v>0.91647679662983905</v>
      </c>
      <c r="K7571" s="1">
        <f t="shared" si="1301"/>
        <v>0</v>
      </c>
      <c r="L7571" s="1">
        <f t="shared" si="1302"/>
        <v>0</v>
      </c>
      <c r="M7571" s="1">
        <f t="shared" si="1303"/>
        <v>0</v>
      </c>
      <c r="N7571" s="1">
        <f t="shared" si="1304"/>
        <v>1</v>
      </c>
      <c r="O7571" s="1">
        <f t="shared" si="1305"/>
        <v>1</v>
      </c>
      <c r="P7571" s="2">
        <f t="shared" si="1306"/>
        <v>0</v>
      </c>
      <c r="Q7571" s="2">
        <f t="shared" si="1307"/>
        <v>0</v>
      </c>
      <c r="R7571" s="2">
        <f t="shared" si="1308"/>
        <v>0</v>
      </c>
      <c r="S7571" s="2">
        <f t="shared" si="1309"/>
        <v>0</v>
      </c>
    </row>
    <row r="7572" spans="1:19" x14ac:dyDescent="0.5">
      <c r="A7572" s="7">
        <v>7565</v>
      </c>
      <c r="F7572" s="8">
        <v>0</v>
      </c>
      <c r="G7572" s="3">
        <v>0.35322821704369645</v>
      </c>
      <c r="H7572" s="1">
        <f t="shared" si="1299"/>
        <v>0</v>
      </c>
      <c r="I7572" s="1">
        <f t="shared" si="1300"/>
        <v>0</v>
      </c>
      <c r="J7572" s="1">
        <v>0.15691251752675717</v>
      </c>
      <c r="K7572" s="1">
        <f t="shared" si="1301"/>
        <v>1</v>
      </c>
      <c r="L7572" s="1">
        <f t="shared" si="1302"/>
        <v>1</v>
      </c>
      <c r="M7572" s="1">
        <f t="shared" si="1303"/>
        <v>0</v>
      </c>
      <c r="N7572" s="1">
        <f t="shared" si="1304"/>
        <v>0</v>
      </c>
      <c r="O7572" s="1">
        <f t="shared" si="1305"/>
        <v>1</v>
      </c>
      <c r="P7572" s="2">
        <f t="shared" si="1306"/>
        <v>1</v>
      </c>
      <c r="Q7572" s="2">
        <f t="shared" si="1307"/>
        <v>0</v>
      </c>
      <c r="R7572" s="2">
        <f t="shared" si="1308"/>
        <v>1</v>
      </c>
      <c r="S7572" s="2">
        <f t="shared" si="1309"/>
        <v>1</v>
      </c>
    </row>
    <row r="7573" spans="1:19" x14ac:dyDescent="0.5">
      <c r="A7573" s="7">
        <v>7566</v>
      </c>
      <c r="F7573" s="8">
        <v>1</v>
      </c>
      <c r="G7573" s="3">
        <v>0.99999989990724147</v>
      </c>
      <c r="H7573" s="1">
        <f t="shared" si="1299"/>
        <v>1</v>
      </c>
      <c r="I7573" s="1">
        <f t="shared" si="1300"/>
        <v>1</v>
      </c>
      <c r="J7573" s="1">
        <v>0.89469875529033971</v>
      </c>
      <c r="K7573" s="1">
        <f t="shared" si="1301"/>
        <v>0</v>
      </c>
      <c r="L7573" s="1">
        <f t="shared" si="1302"/>
        <v>0</v>
      </c>
      <c r="M7573" s="1">
        <f t="shared" si="1303"/>
        <v>0</v>
      </c>
      <c r="N7573" s="1">
        <f t="shared" si="1304"/>
        <v>1</v>
      </c>
      <c r="O7573" s="1">
        <f t="shared" si="1305"/>
        <v>1</v>
      </c>
      <c r="P7573" s="2">
        <f t="shared" si="1306"/>
        <v>0</v>
      </c>
      <c r="Q7573" s="2">
        <f t="shared" si="1307"/>
        <v>0</v>
      </c>
      <c r="R7573" s="2">
        <f t="shared" si="1308"/>
        <v>0</v>
      </c>
      <c r="S7573" s="2">
        <f t="shared" si="1309"/>
        <v>0</v>
      </c>
    </row>
    <row r="7574" spans="1:19" x14ac:dyDescent="0.5">
      <c r="A7574" s="7">
        <v>7567</v>
      </c>
      <c r="F7574" s="8">
        <v>1</v>
      </c>
      <c r="G7574" s="3">
        <v>0.99999954814922642</v>
      </c>
      <c r="H7574" s="1">
        <f t="shared" si="1299"/>
        <v>1</v>
      </c>
      <c r="I7574" s="1">
        <f t="shared" si="1300"/>
        <v>1</v>
      </c>
      <c r="J7574" s="1">
        <v>0.79125510235943797</v>
      </c>
      <c r="K7574" s="1">
        <f t="shared" si="1301"/>
        <v>0</v>
      </c>
      <c r="L7574" s="1">
        <f t="shared" si="1302"/>
        <v>0</v>
      </c>
      <c r="M7574" s="1">
        <f t="shared" si="1303"/>
        <v>0</v>
      </c>
      <c r="N7574" s="1">
        <f t="shared" si="1304"/>
        <v>1</v>
      </c>
      <c r="O7574" s="1">
        <f t="shared" si="1305"/>
        <v>1</v>
      </c>
      <c r="P7574" s="2">
        <f t="shared" si="1306"/>
        <v>0</v>
      </c>
      <c r="Q7574" s="2">
        <f t="shared" si="1307"/>
        <v>0</v>
      </c>
      <c r="R7574" s="2">
        <f t="shared" si="1308"/>
        <v>0</v>
      </c>
      <c r="S7574" s="2">
        <f t="shared" si="1309"/>
        <v>0</v>
      </c>
    </row>
    <row r="7575" spans="1:19" x14ac:dyDescent="0.5">
      <c r="A7575" s="7">
        <v>7568</v>
      </c>
      <c r="F7575" s="8">
        <v>0</v>
      </c>
      <c r="G7575" s="3">
        <v>0.34705945102538249</v>
      </c>
      <c r="H7575" s="1">
        <f t="shared" si="1299"/>
        <v>0</v>
      </c>
      <c r="I7575" s="1">
        <f t="shared" si="1300"/>
        <v>0</v>
      </c>
      <c r="J7575" s="1">
        <v>0.33885485523433134</v>
      </c>
      <c r="K7575" s="1">
        <f t="shared" si="1301"/>
        <v>0</v>
      </c>
      <c r="L7575" s="1">
        <f t="shared" si="1302"/>
        <v>1</v>
      </c>
      <c r="M7575" s="1">
        <f t="shared" si="1303"/>
        <v>0</v>
      </c>
      <c r="N7575" s="1">
        <f t="shared" si="1304"/>
        <v>0</v>
      </c>
      <c r="O7575" s="1">
        <f t="shared" si="1305"/>
        <v>1</v>
      </c>
      <c r="P7575" s="2">
        <f t="shared" si="1306"/>
        <v>1</v>
      </c>
      <c r="Q7575" s="2">
        <f t="shared" si="1307"/>
        <v>0</v>
      </c>
      <c r="R7575" s="2">
        <f t="shared" si="1308"/>
        <v>1</v>
      </c>
      <c r="S7575" s="2">
        <f t="shared" si="1309"/>
        <v>1</v>
      </c>
    </row>
    <row r="7576" spans="1:19" x14ac:dyDescent="0.5">
      <c r="A7576" s="7">
        <v>7569</v>
      </c>
      <c r="F7576" s="8">
        <v>0</v>
      </c>
      <c r="G7576" s="3">
        <v>0.11247247028933875</v>
      </c>
      <c r="H7576" s="1">
        <f t="shared" si="1299"/>
        <v>0</v>
      </c>
      <c r="I7576" s="1">
        <f t="shared" si="1300"/>
        <v>0</v>
      </c>
      <c r="J7576" s="1">
        <v>0.43402115748943626</v>
      </c>
      <c r="K7576" s="1">
        <f t="shared" si="1301"/>
        <v>0</v>
      </c>
      <c r="L7576" s="1">
        <f t="shared" si="1302"/>
        <v>1</v>
      </c>
      <c r="M7576" s="1">
        <f t="shared" si="1303"/>
        <v>0</v>
      </c>
      <c r="N7576" s="1">
        <f t="shared" si="1304"/>
        <v>0</v>
      </c>
      <c r="O7576" s="1">
        <f t="shared" si="1305"/>
        <v>1</v>
      </c>
      <c r="P7576" s="2">
        <f t="shared" si="1306"/>
        <v>1</v>
      </c>
      <c r="Q7576" s="2">
        <f t="shared" si="1307"/>
        <v>0</v>
      </c>
      <c r="R7576" s="2">
        <f t="shared" si="1308"/>
        <v>1</v>
      </c>
      <c r="S7576" s="2">
        <f t="shared" si="1309"/>
        <v>1</v>
      </c>
    </row>
    <row r="7577" spans="1:19" x14ac:dyDescent="0.5">
      <c r="A7577" s="7">
        <v>7570</v>
      </c>
      <c r="F7577" s="8">
        <v>1</v>
      </c>
      <c r="G7577" s="3">
        <v>0.71143749419457936</v>
      </c>
      <c r="H7577" s="1">
        <f t="shared" si="1299"/>
        <v>0</v>
      </c>
      <c r="I7577" s="1">
        <f t="shared" si="1300"/>
        <v>0</v>
      </c>
      <c r="J7577" s="1">
        <v>0.95278394168179981</v>
      </c>
      <c r="K7577" s="1">
        <f t="shared" si="1301"/>
        <v>0</v>
      </c>
      <c r="L7577" s="1">
        <f t="shared" si="1302"/>
        <v>0</v>
      </c>
      <c r="M7577" s="1">
        <f t="shared" si="1303"/>
        <v>0</v>
      </c>
      <c r="N7577" s="1">
        <f t="shared" si="1304"/>
        <v>1</v>
      </c>
      <c r="O7577" s="1">
        <f t="shared" si="1305"/>
        <v>1</v>
      </c>
      <c r="P7577" s="2">
        <f t="shared" si="1306"/>
        <v>0</v>
      </c>
      <c r="Q7577" s="2">
        <f t="shared" si="1307"/>
        <v>0</v>
      </c>
      <c r="R7577" s="2">
        <f t="shared" si="1308"/>
        <v>0</v>
      </c>
      <c r="S7577" s="2">
        <f t="shared" si="1309"/>
        <v>0</v>
      </c>
    </row>
    <row r="7578" spans="1:19" x14ac:dyDescent="0.5">
      <c r="A7578" s="7">
        <v>7571</v>
      </c>
      <c r="F7578" s="8">
        <v>1</v>
      </c>
      <c r="G7578" s="3">
        <v>0.37019852701808798</v>
      </c>
      <c r="H7578" s="1">
        <f t="shared" si="1299"/>
        <v>0</v>
      </c>
      <c r="I7578" s="1">
        <f t="shared" si="1300"/>
        <v>0</v>
      </c>
      <c r="J7578" s="1">
        <v>0.61128730765315975</v>
      </c>
      <c r="K7578" s="1">
        <f t="shared" si="1301"/>
        <v>0</v>
      </c>
      <c r="L7578" s="1">
        <f t="shared" si="1302"/>
        <v>0</v>
      </c>
      <c r="M7578" s="1">
        <f t="shared" si="1303"/>
        <v>0</v>
      </c>
      <c r="N7578" s="1">
        <f t="shared" si="1304"/>
        <v>1</v>
      </c>
      <c r="O7578" s="1">
        <f t="shared" si="1305"/>
        <v>1</v>
      </c>
      <c r="P7578" s="2">
        <f t="shared" si="1306"/>
        <v>0</v>
      </c>
      <c r="Q7578" s="2">
        <f t="shared" si="1307"/>
        <v>0</v>
      </c>
      <c r="R7578" s="2">
        <f t="shared" si="1308"/>
        <v>0</v>
      </c>
      <c r="S7578" s="2">
        <f t="shared" si="1309"/>
        <v>0</v>
      </c>
    </row>
    <row r="7579" spans="1:19" x14ac:dyDescent="0.5">
      <c r="A7579" s="7">
        <v>7572</v>
      </c>
      <c r="F7579" s="8">
        <v>0</v>
      </c>
      <c r="G7579" s="3">
        <v>0.11520730523029091</v>
      </c>
      <c r="H7579" s="1">
        <f t="shared" si="1299"/>
        <v>0</v>
      </c>
      <c r="I7579" s="1">
        <f t="shared" si="1300"/>
        <v>0</v>
      </c>
      <c r="J7579" s="1">
        <v>0.91967803608737286</v>
      </c>
      <c r="K7579" s="1">
        <f t="shared" si="1301"/>
        <v>0</v>
      </c>
      <c r="L7579" s="1">
        <f t="shared" si="1302"/>
        <v>1</v>
      </c>
      <c r="M7579" s="1">
        <f t="shared" si="1303"/>
        <v>0</v>
      </c>
      <c r="N7579" s="1">
        <f t="shared" si="1304"/>
        <v>0</v>
      </c>
      <c r="O7579" s="1">
        <f t="shared" si="1305"/>
        <v>1</v>
      </c>
      <c r="P7579" s="2">
        <f t="shared" si="1306"/>
        <v>1</v>
      </c>
      <c r="Q7579" s="2">
        <f t="shared" si="1307"/>
        <v>0</v>
      </c>
      <c r="R7579" s="2">
        <f t="shared" si="1308"/>
        <v>1</v>
      </c>
      <c r="S7579" s="2">
        <f t="shared" si="1309"/>
        <v>1</v>
      </c>
    </row>
    <row r="7580" spans="1:19" x14ac:dyDescent="0.5">
      <c r="A7580" s="7">
        <v>7573</v>
      </c>
      <c r="F7580" s="8">
        <v>1</v>
      </c>
      <c r="G7580" s="3">
        <v>0.34705945102538249</v>
      </c>
      <c r="H7580" s="1">
        <f t="shared" si="1299"/>
        <v>0</v>
      </c>
      <c r="I7580" s="1">
        <f t="shared" si="1300"/>
        <v>0</v>
      </c>
      <c r="J7580" s="1">
        <v>0.66154924853618247</v>
      </c>
      <c r="K7580" s="1">
        <f t="shared" si="1301"/>
        <v>0</v>
      </c>
      <c r="L7580" s="1">
        <f t="shared" si="1302"/>
        <v>0</v>
      </c>
      <c r="M7580" s="1">
        <f t="shared" si="1303"/>
        <v>0</v>
      </c>
      <c r="N7580" s="1">
        <f t="shared" si="1304"/>
        <v>1</v>
      </c>
      <c r="O7580" s="1">
        <f t="shared" si="1305"/>
        <v>1</v>
      </c>
      <c r="P7580" s="2">
        <f t="shared" si="1306"/>
        <v>0</v>
      </c>
      <c r="Q7580" s="2">
        <f t="shared" si="1307"/>
        <v>0</v>
      </c>
      <c r="R7580" s="2">
        <f t="shared" si="1308"/>
        <v>0</v>
      </c>
      <c r="S7580" s="2">
        <f t="shared" si="1309"/>
        <v>0</v>
      </c>
    </row>
    <row r="7581" spans="1:19" x14ac:dyDescent="0.5">
      <c r="A7581" s="7">
        <v>7574</v>
      </c>
      <c r="F7581" s="8">
        <v>0</v>
      </c>
      <c r="G7581" s="3">
        <v>0.77609637249639563</v>
      </c>
      <c r="H7581" s="1">
        <f t="shared" si="1299"/>
        <v>0</v>
      </c>
      <c r="I7581" s="1">
        <f t="shared" si="1300"/>
        <v>0</v>
      </c>
      <c r="J7581" s="1">
        <v>0.15860222276004521</v>
      </c>
      <c r="K7581" s="1">
        <f t="shared" si="1301"/>
        <v>1</v>
      </c>
      <c r="L7581" s="1">
        <f t="shared" si="1302"/>
        <v>1</v>
      </c>
      <c r="M7581" s="1">
        <f t="shared" si="1303"/>
        <v>0</v>
      </c>
      <c r="N7581" s="1">
        <f t="shared" si="1304"/>
        <v>0</v>
      </c>
      <c r="O7581" s="1">
        <f t="shared" si="1305"/>
        <v>1</v>
      </c>
      <c r="P7581" s="2">
        <f t="shared" si="1306"/>
        <v>1</v>
      </c>
      <c r="Q7581" s="2">
        <f t="shared" si="1307"/>
        <v>0</v>
      </c>
      <c r="R7581" s="2">
        <f t="shared" si="1308"/>
        <v>1</v>
      </c>
      <c r="S7581" s="2">
        <f t="shared" si="1309"/>
        <v>1</v>
      </c>
    </row>
    <row r="7582" spans="1:19" x14ac:dyDescent="0.5">
      <c r="A7582" s="7">
        <v>7575</v>
      </c>
      <c r="F7582" s="8">
        <v>0</v>
      </c>
      <c r="G7582" s="3">
        <v>0.10447065492206704</v>
      </c>
      <c r="H7582" s="1">
        <f t="shared" si="1299"/>
        <v>0</v>
      </c>
      <c r="I7582" s="1">
        <f t="shared" si="1300"/>
        <v>0</v>
      </c>
      <c r="J7582" s="1">
        <v>0.89965789114994543</v>
      </c>
      <c r="K7582" s="1">
        <f t="shared" si="1301"/>
        <v>0</v>
      </c>
      <c r="L7582" s="1">
        <f t="shared" si="1302"/>
        <v>1</v>
      </c>
      <c r="M7582" s="1">
        <f t="shared" si="1303"/>
        <v>0</v>
      </c>
      <c r="N7582" s="1">
        <f t="shared" si="1304"/>
        <v>0</v>
      </c>
      <c r="O7582" s="1">
        <f t="shared" si="1305"/>
        <v>1</v>
      </c>
      <c r="P7582" s="2">
        <f t="shared" si="1306"/>
        <v>1</v>
      </c>
      <c r="Q7582" s="2">
        <f t="shared" si="1307"/>
        <v>0</v>
      </c>
      <c r="R7582" s="2">
        <f t="shared" si="1308"/>
        <v>1</v>
      </c>
      <c r="S7582" s="2">
        <f t="shared" si="1309"/>
        <v>1</v>
      </c>
    </row>
    <row r="7583" spans="1:19" x14ac:dyDescent="0.5">
      <c r="A7583" s="7">
        <v>7576</v>
      </c>
      <c r="F7583" s="8">
        <v>1</v>
      </c>
      <c r="G7583" s="3">
        <v>0.70584005277522421</v>
      </c>
      <c r="H7583" s="1">
        <f t="shared" si="1299"/>
        <v>0</v>
      </c>
      <c r="I7583" s="1">
        <f t="shared" si="1300"/>
        <v>0</v>
      </c>
      <c r="J7583" s="1">
        <v>6.1487925378050701E-2</v>
      </c>
      <c r="K7583" s="1">
        <f t="shared" si="1301"/>
        <v>1</v>
      </c>
      <c r="L7583" s="1">
        <f t="shared" si="1302"/>
        <v>0</v>
      </c>
      <c r="M7583" s="1">
        <f t="shared" si="1303"/>
        <v>0</v>
      </c>
      <c r="N7583" s="1">
        <f t="shared" si="1304"/>
        <v>1</v>
      </c>
      <c r="O7583" s="1">
        <f t="shared" si="1305"/>
        <v>1</v>
      </c>
      <c r="P7583" s="2">
        <f t="shared" si="1306"/>
        <v>0</v>
      </c>
      <c r="Q7583" s="2">
        <f t="shared" si="1307"/>
        <v>0</v>
      </c>
      <c r="R7583" s="2">
        <f t="shared" si="1308"/>
        <v>0</v>
      </c>
      <c r="S7583" s="2">
        <f t="shared" si="1309"/>
        <v>0</v>
      </c>
    </row>
    <row r="7584" spans="1:19" x14ac:dyDescent="0.5">
      <c r="A7584" s="7">
        <v>7577</v>
      </c>
      <c r="F7584" s="8">
        <v>1</v>
      </c>
      <c r="G7584" s="3">
        <v>0.99999990258438631</v>
      </c>
      <c r="H7584" s="1">
        <f t="shared" si="1299"/>
        <v>1</v>
      </c>
      <c r="I7584" s="1">
        <f t="shared" si="1300"/>
        <v>1</v>
      </c>
      <c r="J7584" s="1">
        <v>0.9337851542784964</v>
      </c>
      <c r="K7584" s="1">
        <f t="shared" si="1301"/>
        <v>0</v>
      </c>
      <c r="L7584" s="1">
        <f t="shared" si="1302"/>
        <v>0</v>
      </c>
      <c r="M7584" s="1">
        <f t="shared" si="1303"/>
        <v>0</v>
      </c>
      <c r="N7584" s="1">
        <f t="shared" si="1304"/>
        <v>1</v>
      </c>
      <c r="O7584" s="1">
        <f t="shared" si="1305"/>
        <v>1</v>
      </c>
      <c r="P7584" s="2">
        <f t="shared" si="1306"/>
        <v>0</v>
      </c>
      <c r="Q7584" s="2">
        <f t="shared" si="1307"/>
        <v>0</v>
      </c>
      <c r="R7584" s="2">
        <f t="shared" si="1308"/>
        <v>0</v>
      </c>
      <c r="S7584" s="2">
        <f t="shared" si="1309"/>
        <v>0</v>
      </c>
    </row>
    <row r="7585" spans="1:19" x14ac:dyDescent="0.5">
      <c r="A7585" s="7">
        <v>7578</v>
      </c>
      <c r="F7585" s="8">
        <v>0</v>
      </c>
      <c r="G7585" s="3">
        <v>0.70584005277522421</v>
      </c>
      <c r="H7585" s="1">
        <f t="shared" si="1299"/>
        <v>0</v>
      </c>
      <c r="I7585" s="1">
        <f t="shared" si="1300"/>
        <v>0</v>
      </c>
      <c r="J7585" s="1">
        <v>0.35246489039170692</v>
      </c>
      <c r="K7585" s="1">
        <f t="shared" si="1301"/>
        <v>0</v>
      </c>
      <c r="L7585" s="1">
        <f t="shared" si="1302"/>
        <v>1</v>
      </c>
      <c r="M7585" s="1">
        <f t="shared" si="1303"/>
        <v>0</v>
      </c>
      <c r="N7585" s="1">
        <f t="shared" si="1304"/>
        <v>0</v>
      </c>
      <c r="O7585" s="1">
        <f t="shared" si="1305"/>
        <v>1</v>
      </c>
      <c r="P7585" s="2">
        <f t="shared" si="1306"/>
        <v>1</v>
      </c>
      <c r="Q7585" s="2">
        <f t="shared" si="1307"/>
        <v>0</v>
      </c>
      <c r="R7585" s="2">
        <f t="shared" si="1308"/>
        <v>1</v>
      </c>
      <c r="S7585" s="2">
        <f t="shared" si="1309"/>
        <v>1</v>
      </c>
    </row>
    <row r="7586" spans="1:19" x14ac:dyDescent="0.5">
      <c r="A7586" s="7">
        <v>7579</v>
      </c>
      <c r="F7586" s="8">
        <v>1</v>
      </c>
      <c r="G7586" s="3">
        <v>0.36390014129436088</v>
      </c>
      <c r="H7586" s="1">
        <f t="shared" si="1299"/>
        <v>0</v>
      </c>
      <c r="I7586" s="1">
        <f t="shared" si="1300"/>
        <v>0</v>
      </c>
      <c r="J7586" s="1">
        <v>0.18545213921480108</v>
      </c>
      <c r="K7586" s="1">
        <f t="shared" si="1301"/>
        <v>1</v>
      </c>
      <c r="L7586" s="1">
        <f t="shared" si="1302"/>
        <v>0</v>
      </c>
      <c r="M7586" s="1">
        <f t="shared" si="1303"/>
        <v>0</v>
      </c>
      <c r="N7586" s="1">
        <f t="shared" si="1304"/>
        <v>1</v>
      </c>
      <c r="O7586" s="1">
        <f t="shared" si="1305"/>
        <v>1</v>
      </c>
      <c r="P7586" s="2">
        <f t="shared" si="1306"/>
        <v>0</v>
      </c>
      <c r="Q7586" s="2">
        <f t="shared" si="1307"/>
        <v>0</v>
      </c>
      <c r="R7586" s="2">
        <f t="shared" si="1308"/>
        <v>0</v>
      </c>
      <c r="S7586" s="2">
        <f t="shared" si="1309"/>
        <v>0</v>
      </c>
    </row>
    <row r="7587" spans="1:19" x14ac:dyDescent="0.5">
      <c r="A7587" s="7">
        <v>7580</v>
      </c>
      <c r="F7587" s="8">
        <v>0</v>
      </c>
      <c r="G7587" s="3">
        <v>0.36390014129436088</v>
      </c>
      <c r="H7587" s="1">
        <f t="shared" si="1299"/>
        <v>0</v>
      </c>
      <c r="I7587" s="1">
        <f t="shared" si="1300"/>
        <v>0</v>
      </c>
      <c r="J7587" s="1">
        <v>0.33865413964344826</v>
      </c>
      <c r="K7587" s="1">
        <f t="shared" si="1301"/>
        <v>0</v>
      </c>
      <c r="L7587" s="1">
        <f t="shared" si="1302"/>
        <v>1</v>
      </c>
      <c r="M7587" s="1">
        <f t="shared" si="1303"/>
        <v>0</v>
      </c>
      <c r="N7587" s="1">
        <f t="shared" si="1304"/>
        <v>0</v>
      </c>
      <c r="O7587" s="1">
        <f t="shared" si="1305"/>
        <v>1</v>
      </c>
      <c r="P7587" s="2">
        <f t="shared" si="1306"/>
        <v>1</v>
      </c>
      <c r="Q7587" s="2">
        <f t="shared" si="1307"/>
        <v>0</v>
      </c>
      <c r="R7587" s="2">
        <f t="shared" si="1308"/>
        <v>1</v>
      </c>
      <c r="S7587" s="2">
        <f t="shared" si="1309"/>
        <v>1</v>
      </c>
    </row>
    <row r="7588" spans="1:19" x14ac:dyDescent="0.5">
      <c r="A7588" s="7">
        <v>7581</v>
      </c>
      <c r="F7588" s="8">
        <v>0</v>
      </c>
      <c r="G7588" s="3">
        <v>0.11247247028933875</v>
      </c>
      <c r="H7588" s="1">
        <f t="shared" si="1299"/>
        <v>0</v>
      </c>
      <c r="I7588" s="1">
        <f t="shared" si="1300"/>
        <v>0</v>
      </c>
      <c r="J7588" s="1">
        <v>0.31524834884857478</v>
      </c>
      <c r="K7588" s="1">
        <f t="shared" si="1301"/>
        <v>0</v>
      </c>
      <c r="L7588" s="1">
        <f t="shared" si="1302"/>
        <v>1</v>
      </c>
      <c r="M7588" s="1">
        <f t="shared" si="1303"/>
        <v>0</v>
      </c>
      <c r="N7588" s="1">
        <f t="shared" si="1304"/>
        <v>0</v>
      </c>
      <c r="O7588" s="1">
        <f t="shared" si="1305"/>
        <v>1</v>
      </c>
      <c r="P7588" s="2">
        <f t="shared" si="1306"/>
        <v>1</v>
      </c>
      <c r="Q7588" s="2">
        <f t="shared" si="1307"/>
        <v>0</v>
      </c>
      <c r="R7588" s="2">
        <f t="shared" si="1308"/>
        <v>1</v>
      </c>
      <c r="S7588" s="2">
        <f t="shared" si="1309"/>
        <v>1</v>
      </c>
    </row>
    <row r="7589" spans="1:19" x14ac:dyDescent="0.5">
      <c r="A7589" s="7">
        <v>7582</v>
      </c>
      <c r="F7589" s="8">
        <v>1</v>
      </c>
      <c r="G7589" s="3">
        <v>0.99999997613635083</v>
      </c>
      <c r="H7589" s="1">
        <f t="shared" si="1299"/>
        <v>1</v>
      </c>
      <c r="I7589" s="1">
        <f t="shared" si="1300"/>
        <v>1</v>
      </c>
      <c r="J7589" s="1">
        <v>0.49126626912787397</v>
      </c>
      <c r="K7589" s="1">
        <f t="shared" si="1301"/>
        <v>0</v>
      </c>
      <c r="L7589" s="1">
        <f t="shared" si="1302"/>
        <v>0</v>
      </c>
      <c r="M7589" s="1">
        <f t="shared" si="1303"/>
        <v>0</v>
      </c>
      <c r="N7589" s="1">
        <f t="shared" si="1304"/>
        <v>1</v>
      </c>
      <c r="O7589" s="1">
        <f t="shared" si="1305"/>
        <v>1</v>
      </c>
      <c r="P7589" s="2">
        <f t="shared" si="1306"/>
        <v>0</v>
      </c>
      <c r="Q7589" s="2">
        <f t="shared" si="1307"/>
        <v>0</v>
      </c>
      <c r="R7589" s="2">
        <f t="shared" si="1308"/>
        <v>0</v>
      </c>
      <c r="S7589" s="2">
        <f t="shared" si="1309"/>
        <v>0</v>
      </c>
    </row>
    <row r="7590" spans="1:19" x14ac:dyDescent="0.5">
      <c r="A7590" s="7">
        <v>7583</v>
      </c>
      <c r="F7590" s="8">
        <v>0</v>
      </c>
      <c r="G7590" s="3">
        <v>0.11520730523029091</v>
      </c>
      <c r="H7590" s="1">
        <f t="shared" si="1299"/>
        <v>0</v>
      </c>
      <c r="I7590" s="1">
        <f t="shared" si="1300"/>
        <v>0</v>
      </c>
      <c r="J7590" s="1">
        <v>0.47908834314796078</v>
      </c>
      <c r="K7590" s="1">
        <f t="shared" si="1301"/>
        <v>0</v>
      </c>
      <c r="L7590" s="1">
        <f t="shared" si="1302"/>
        <v>1</v>
      </c>
      <c r="M7590" s="1">
        <f t="shared" si="1303"/>
        <v>0</v>
      </c>
      <c r="N7590" s="1">
        <f t="shared" si="1304"/>
        <v>0</v>
      </c>
      <c r="O7590" s="1">
        <f t="shared" si="1305"/>
        <v>1</v>
      </c>
      <c r="P7590" s="2">
        <f t="shared" si="1306"/>
        <v>1</v>
      </c>
      <c r="Q7590" s="2">
        <f t="shared" si="1307"/>
        <v>0</v>
      </c>
      <c r="R7590" s="2">
        <f t="shared" si="1308"/>
        <v>1</v>
      </c>
      <c r="S7590" s="2">
        <f t="shared" si="1309"/>
        <v>1</v>
      </c>
    </row>
    <row r="7591" spans="1:19" x14ac:dyDescent="0.5">
      <c r="A7591" s="7">
        <v>7584</v>
      </c>
      <c r="F7591" s="8">
        <v>0</v>
      </c>
      <c r="G7591" s="3">
        <v>0.70584005277522421</v>
      </c>
      <c r="H7591" s="1">
        <f t="shared" si="1299"/>
        <v>0</v>
      </c>
      <c r="I7591" s="1">
        <f t="shared" si="1300"/>
        <v>0</v>
      </c>
      <c r="J7591" s="1">
        <v>0.39813563569747412</v>
      </c>
      <c r="K7591" s="1">
        <f t="shared" si="1301"/>
        <v>0</v>
      </c>
      <c r="L7591" s="1">
        <f t="shared" si="1302"/>
        <v>1</v>
      </c>
      <c r="M7591" s="1">
        <f t="shared" si="1303"/>
        <v>0</v>
      </c>
      <c r="N7591" s="1">
        <f t="shared" si="1304"/>
        <v>0</v>
      </c>
      <c r="O7591" s="1">
        <f t="shared" si="1305"/>
        <v>1</v>
      </c>
      <c r="P7591" s="2">
        <f t="shared" si="1306"/>
        <v>1</v>
      </c>
      <c r="Q7591" s="2">
        <f t="shared" si="1307"/>
        <v>0</v>
      </c>
      <c r="R7591" s="2">
        <f t="shared" si="1308"/>
        <v>1</v>
      </c>
      <c r="S7591" s="2">
        <f t="shared" si="1309"/>
        <v>1</v>
      </c>
    </row>
    <row r="7592" spans="1:19" x14ac:dyDescent="0.5">
      <c r="A7592" s="7">
        <v>7585</v>
      </c>
      <c r="F7592" s="8">
        <v>1</v>
      </c>
      <c r="G7592" s="3">
        <v>0.71143749419457936</v>
      </c>
      <c r="H7592" s="1">
        <f t="shared" si="1299"/>
        <v>0</v>
      </c>
      <c r="I7592" s="1">
        <f t="shared" si="1300"/>
        <v>0</v>
      </c>
      <c r="J7592" s="1">
        <v>0.87901949170047</v>
      </c>
      <c r="K7592" s="1">
        <f t="shared" si="1301"/>
        <v>0</v>
      </c>
      <c r="L7592" s="1">
        <f t="shared" si="1302"/>
        <v>0</v>
      </c>
      <c r="M7592" s="1">
        <f t="shared" si="1303"/>
        <v>0</v>
      </c>
      <c r="N7592" s="1">
        <f t="shared" si="1304"/>
        <v>1</v>
      </c>
      <c r="O7592" s="1">
        <f t="shared" si="1305"/>
        <v>1</v>
      </c>
      <c r="P7592" s="2">
        <f t="shared" si="1306"/>
        <v>0</v>
      </c>
      <c r="Q7592" s="2">
        <f t="shared" si="1307"/>
        <v>0</v>
      </c>
      <c r="R7592" s="2">
        <f t="shared" si="1308"/>
        <v>0</v>
      </c>
      <c r="S7592" s="2">
        <f t="shared" si="1309"/>
        <v>0</v>
      </c>
    </row>
    <row r="7593" spans="1:19" x14ac:dyDescent="0.5">
      <c r="A7593" s="7">
        <v>7586</v>
      </c>
      <c r="F7593" s="8">
        <v>0</v>
      </c>
      <c r="G7593" s="3">
        <v>0.70584005277522421</v>
      </c>
      <c r="H7593" s="1">
        <f t="shared" si="1299"/>
        <v>0</v>
      </c>
      <c r="I7593" s="1">
        <f t="shared" si="1300"/>
        <v>0</v>
      </c>
      <c r="J7593" s="1">
        <v>0.28517833824069083</v>
      </c>
      <c r="K7593" s="1">
        <f t="shared" si="1301"/>
        <v>0</v>
      </c>
      <c r="L7593" s="1">
        <f t="shared" si="1302"/>
        <v>1</v>
      </c>
      <c r="M7593" s="1">
        <f t="shared" si="1303"/>
        <v>0</v>
      </c>
      <c r="N7593" s="1">
        <f t="shared" si="1304"/>
        <v>0</v>
      </c>
      <c r="O7593" s="1">
        <f t="shared" si="1305"/>
        <v>1</v>
      </c>
      <c r="P7593" s="2">
        <f t="shared" si="1306"/>
        <v>1</v>
      </c>
      <c r="Q7593" s="2">
        <f t="shared" si="1307"/>
        <v>0</v>
      </c>
      <c r="R7593" s="2">
        <f t="shared" si="1308"/>
        <v>1</v>
      </c>
      <c r="S7593" s="2">
        <f t="shared" si="1309"/>
        <v>1</v>
      </c>
    </row>
    <row r="7594" spans="1:19" x14ac:dyDescent="0.5">
      <c r="A7594" s="7">
        <v>7587</v>
      </c>
      <c r="F7594" s="8">
        <v>1</v>
      </c>
      <c r="G7594" s="3">
        <v>0.34705945102538249</v>
      </c>
      <c r="H7594" s="1">
        <f t="shared" si="1299"/>
        <v>0</v>
      </c>
      <c r="I7594" s="1">
        <f t="shared" si="1300"/>
        <v>0</v>
      </c>
      <c r="J7594" s="1">
        <v>0.11312108765345241</v>
      </c>
      <c r="K7594" s="1">
        <f t="shared" si="1301"/>
        <v>1</v>
      </c>
      <c r="L7594" s="1">
        <f t="shared" si="1302"/>
        <v>0</v>
      </c>
      <c r="M7594" s="1">
        <f t="shared" si="1303"/>
        <v>0</v>
      </c>
      <c r="N7594" s="1">
        <f t="shared" si="1304"/>
        <v>1</v>
      </c>
      <c r="O7594" s="1">
        <f t="shared" si="1305"/>
        <v>1</v>
      </c>
      <c r="P7594" s="2">
        <f t="shared" si="1306"/>
        <v>0</v>
      </c>
      <c r="Q7594" s="2">
        <f t="shared" si="1307"/>
        <v>0</v>
      </c>
      <c r="R7594" s="2">
        <f t="shared" si="1308"/>
        <v>0</v>
      </c>
      <c r="S7594" s="2">
        <f t="shared" si="1309"/>
        <v>0</v>
      </c>
    </row>
    <row r="7595" spans="1:19" x14ac:dyDescent="0.5">
      <c r="A7595" s="7">
        <v>7588</v>
      </c>
      <c r="F7595" s="8">
        <v>0</v>
      </c>
      <c r="G7595" s="3">
        <v>0.36390014129436088</v>
      </c>
      <c r="H7595" s="1">
        <f t="shared" si="1299"/>
        <v>0</v>
      </c>
      <c r="I7595" s="1">
        <f t="shared" si="1300"/>
        <v>0</v>
      </c>
      <c r="J7595" s="1">
        <v>0.91409556595523089</v>
      </c>
      <c r="K7595" s="1">
        <f t="shared" si="1301"/>
        <v>0</v>
      </c>
      <c r="L7595" s="1">
        <f t="shared" si="1302"/>
        <v>1</v>
      </c>
      <c r="M7595" s="1">
        <f t="shared" si="1303"/>
        <v>0</v>
      </c>
      <c r="N7595" s="1">
        <f t="shared" si="1304"/>
        <v>0</v>
      </c>
      <c r="O7595" s="1">
        <f t="shared" si="1305"/>
        <v>1</v>
      </c>
      <c r="P7595" s="2">
        <f t="shared" si="1306"/>
        <v>1</v>
      </c>
      <c r="Q7595" s="2">
        <f t="shared" si="1307"/>
        <v>0</v>
      </c>
      <c r="R7595" s="2">
        <f t="shared" si="1308"/>
        <v>1</v>
      </c>
      <c r="S7595" s="2">
        <f t="shared" si="1309"/>
        <v>1</v>
      </c>
    </row>
    <row r="7596" spans="1:19" x14ac:dyDescent="0.5">
      <c r="A7596" s="7">
        <v>7589</v>
      </c>
      <c r="F7596" s="8">
        <v>0</v>
      </c>
      <c r="G7596" s="3">
        <v>0.71143749419457936</v>
      </c>
      <c r="H7596" s="1">
        <f t="shared" si="1299"/>
        <v>0</v>
      </c>
      <c r="I7596" s="1">
        <f t="shared" si="1300"/>
        <v>0</v>
      </c>
      <c r="J7596" s="1">
        <v>2.5715577334196937E-2</v>
      </c>
      <c r="K7596" s="1">
        <f t="shared" si="1301"/>
        <v>1</v>
      </c>
      <c r="L7596" s="1">
        <f t="shared" si="1302"/>
        <v>1</v>
      </c>
      <c r="M7596" s="1">
        <f t="shared" si="1303"/>
        <v>0</v>
      </c>
      <c r="N7596" s="1">
        <f t="shared" si="1304"/>
        <v>0</v>
      </c>
      <c r="O7596" s="1">
        <f t="shared" si="1305"/>
        <v>1</v>
      </c>
      <c r="P7596" s="2">
        <f t="shared" si="1306"/>
        <v>1</v>
      </c>
      <c r="Q7596" s="2">
        <f t="shared" si="1307"/>
        <v>0</v>
      </c>
      <c r="R7596" s="2">
        <f t="shared" si="1308"/>
        <v>1</v>
      </c>
      <c r="S7596" s="2">
        <f t="shared" si="1309"/>
        <v>1</v>
      </c>
    </row>
    <row r="7597" spans="1:19" x14ac:dyDescent="0.5">
      <c r="A7597" s="7">
        <v>7590</v>
      </c>
      <c r="F7597" s="8">
        <v>1</v>
      </c>
      <c r="G7597" s="3">
        <v>0.11520730523029091</v>
      </c>
      <c r="H7597" s="1">
        <f t="shared" si="1299"/>
        <v>0</v>
      </c>
      <c r="I7597" s="1">
        <f t="shared" si="1300"/>
        <v>0</v>
      </c>
      <c r="J7597" s="1">
        <v>0.25109337339834958</v>
      </c>
      <c r="K7597" s="1">
        <f t="shared" si="1301"/>
        <v>0</v>
      </c>
      <c r="L7597" s="1">
        <f t="shared" si="1302"/>
        <v>0</v>
      </c>
      <c r="M7597" s="1">
        <f t="shared" si="1303"/>
        <v>0</v>
      </c>
      <c r="N7597" s="1">
        <f t="shared" si="1304"/>
        <v>1</v>
      </c>
      <c r="O7597" s="1">
        <f t="shared" si="1305"/>
        <v>1</v>
      </c>
      <c r="P7597" s="2">
        <f t="shared" si="1306"/>
        <v>0</v>
      </c>
      <c r="Q7597" s="2">
        <f t="shared" si="1307"/>
        <v>0</v>
      </c>
      <c r="R7597" s="2">
        <f t="shared" si="1308"/>
        <v>0</v>
      </c>
      <c r="S7597" s="2">
        <f t="shared" si="1309"/>
        <v>0</v>
      </c>
    </row>
    <row r="7598" spans="1:19" x14ac:dyDescent="0.5">
      <c r="A7598" s="7">
        <v>7591</v>
      </c>
      <c r="F7598" s="8">
        <v>1</v>
      </c>
      <c r="G7598" s="3">
        <v>0.99999997677462316</v>
      </c>
      <c r="H7598" s="1">
        <f t="shared" si="1299"/>
        <v>1</v>
      </c>
      <c r="I7598" s="1">
        <f t="shared" si="1300"/>
        <v>1</v>
      </c>
      <c r="J7598" s="1">
        <v>0.27348720436389429</v>
      </c>
      <c r="K7598" s="1">
        <f t="shared" si="1301"/>
        <v>0</v>
      </c>
      <c r="L7598" s="1">
        <f t="shared" si="1302"/>
        <v>0</v>
      </c>
      <c r="M7598" s="1">
        <f t="shared" si="1303"/>
        <v>0</v>
      </c>
      <c r="N7598" s="1">
        <f t="shared" si="1304"/>
        <v>1</v>
      </c>
      <c r="O7598" s="1">
        <f t="shared" si="1305"/>
        <v>1</v>
      </c>
      <c r="P7598" s="2">
        <f t="shared" si="1306"/>
        <v>0</v>
      </c>
      <c r="Q7598" s="2">
        <f t="shared" si="1307"/>
        <v>0</v>
      </c>
      <c r="R7598" s="2">
        <f t="shared" si="1308"/>
        <v>0</v>
      </c>
      <c r="S7598" s="2">
        <f t="shared" si="1309"/>
        <v>0</v>
      </c>
    </row>
    <row r="7599" spans="1:19" x14ac:dyDescent="0.5">
      <c r="A7599" s="7">
        <v>7592</v>
      </c>
      <c r="F7599" s="8">
        <v>1</v>
      </c>
      <c r="G7599" s="3">
        <v>0.35322821704369645</v>
      </c>
      <c r="H7599" s="1">
        <f t="shared" si="1299"/>
        <v>0</v>
      </c>
      <c r="I7599" s="1">
        <f t="shared" si="1300"/>
        <v>0</v>
      </c>
      <c r="J7599" s="1">
        <v>0.99164808533981541</v>
      </c>
      <c r="K7599" s="1">
        <f t="shared" si="1301"/>
        <v>0</v>
      </c>
      <c r="L7599" s="1">
        <f t="shared" si="1302"/>
        <v>0</v>
      </c>
      <c r="M7599" s="1">
        <f t="shared" si="1303"/>
        <v>0</v>
      </c>
      <c r="N7599" s="1">
        <f t="shared" si="1304"/>
        <v>1</v>
      </c>
      <c r="O7599" s="1">
        <f t="shared" si="1305"/>
        <v>1</v>
      </c>
      <c r="P7599" s="2">
        <f t="shared" si="1306"/>
        <v>0</v>
      </c>
      <c r="Q7599" s="2">
        <f t="shared" si="1307"/>
        <v>0</v>
      </c>
      <c r="R7599" s="2">
        <f t="shared" si="1308"/>
        <v>0</v>
      </c>
      <c r="S7599" s="2">
        <f t="shared" si="1309"/>
        <v>0</v>
      </c>
    </row>
    <row r="7600" spans="1:19" x14ac:dyDescent="0.5">
      <c r="A7600" s="7">
        <v>7593</v>
      </c>
      <c r="F7600" s="8">
        <v>0</v>
      </c>
      <c r="G7600" s="3">
        <v>0.34705945102538249</v>
      </c>
      <c r="H7600" s="1">
        <f t="shared" si="1299"/>
        <v>0</v>
      </c>
      <c r="I7600" s="1">
        <f t="shared" si="1300"/>
        <v>0</v>
      </c>
      <c r="J7600" s="1">
        <v>0.9872737920048178</v>
      </c>
      <c r="K7600" s="1">
        <f t="shared" si="1301"/>
        <v>0</v>
      </c>
      <c r="L7600" s="1">
        <f t="shared" si="1302"/>
        <v>1</v>
      </c>
      <c r="M7600" s="1">
        <f t="shared" si="1303"/>
        <v>0</v>
      </c>
      <c r="N7600" s="1">
        <f t="shared" si="1304"/>
        <v>0</v>
      </c>
      <c r="O7600" s="1">
        <f t="shared" si="1305"/>
        <v>1</v>
      </c>
      <c r="P7600" s="2">
        <f t="shared" si="1306"/>
        <v>1</v>
      </c>
      <c r="Q7600" s="2">
        <f t="shared" si="1307"/>
        <v>0</v>
      </c>
      <c r="R7600" s="2">
        <f t="shared" si="1308"/>
        <v>1</v>
      </c>
      <c r="S7600" s="2">
        <f t="shared" si="1309"/>
        <v>1</v>
      </c>
    </row>
    <row r="7601" spans="1:19" x14ac:dyDescent="0.5">
      <c r="A7601" s="7">
        <v>7594</v>
      </c>
      <c r="F7601" s="8">
        <v>1</v>
      </c>
      <c r="G7601" s="3">
        <v>0.34705945102538249</v>
      </c>
      <c r="H7601" s="1">
        <f t="shared" si="1299"/>
        <v>0</v>
      </c>
      <c r="I7601" s="1">
        <f t="shared" si="1300"/>
        <v>0</v>
      </c>
      <c r="J7601" s="1">
        <v>9.748966208445986E-2</v>
      </c>
      <c r="K7601" s="1">
        <f t="shared" si="1301"/>
        <v>1</v>
      </c>
      <c r="L7601" s="1">
        <f t="shared" si="1302"/>
        <v>0</v>
      </c>
      <c r="M7601" s="1">
        <f t="shared" si="1303"/>
        <v>0</v>
      </c>
      <c r="N7601" s="1">
        <f t="shared" si="1304"/>
        <v>1</v>
      </c>
      <c r="O7601" s="1">
        <f t="shared" si="1305"/>
        <v>1</v>
      </c>
      <c r="P7601" s="2">
        <f t="shared" si="1306"/>
        <v>0</v>
      </c>
      <c r="Q7601" s="2">
        <f t="shared" si="1307"/>
        <v>0</v>
      </c>
      <c r="R7601" s="2">
        <f t="shared" si="1308"/>
        <v>0</v>
      </c>
      <c r="S7601" s="2">
        <f t="shared" si="1309"/>
        <v>0</v>
      </c>
    </row>
    <row r="7602" spans="1:19" x14ac:dyDescent="0.5">
      <c r="A7602" s="7">
        <v>7595</v>
      </c>
      <c r="F7602" s="8">
        <v>1</v>
      </c>
      <c r="G7602" s="3">
        <v>0.99999997677462316</v>
      </c>
      <c r="H7602" s="1">
        <f t="shared" si="1299"/>
        <v>1</v>
      </c>
      <c r="I7602" s="1">
        <f t="shared" si="1300"/>
        <v>1</v>
      </c>
      <c r="J7602" s="1">
        <v>1.1492636606151518E-2</v>
      </c>
      <c r="K7602" s="1">
        <f t="shared" si="1301"/>
        <v>1</v>
      </c>
      <c r="L7602" s="1">
        <f t="shared" si="1302"/>
        <v>0</v>
      </c>
      <c r="M7602" s="1">
        <f t="shared" si="1303"/>
        <v>1</v>
      </c>
      <c r="N7602" s="1">
        <f t="shared" si="1304"/>
        <v>0</v>
      </c>
      <c r="O7602" s="1">
        <f t="shared" si="1305"/>
        <v>1</v>
      </c>
      <c r="P7602" s="2">
        <f t="shared" si="1306"/>
        <v>0</v>
      </c>
      <c r="Q7602" s="2">
        <f t="shared" si="1307"/>
        <v>0.6</v>
      </c>
      <c r="R7602" s="2">
        <f t="shared" si="1308"/>
        <v>0.6</v>
      </c>
      <c r="S7602" s="2">
        <f t="shared" si="1309"/>
        <v>0</v>
      </c>
    </row>
    <row r="7603" spans="1:19" x14ac:dyDescent="0.5">
      <c r="A7603" s="7">
        <v>7596</v>
      </c>
      <c r="F7603" s="8">
        <v>1</v>
      </c>
      <c r="G7603" s="3">
        <v>0.37019852701808798</v>
      </c>
      <c r="H7603" s="1">
        <f t="shared" si="1299"/>
        <v>0</v>
      </c>
      <c r="I7603" s="1">
        <f t="shared" si="1300"/>
        <v>0</v>
      </c>
      <c r="J7603" s="1">
        <v>0.26544970985933425</v>
      </c>
      <c r="K7603" s="1">
        <f t="shared" si="1301"/>
        <v>0</v>
      </c>
      <c r="L7603" s="1">
        <f t="shared" si="1302"/>
        <v>0</v>
      </c>
      <c r="M7603" s="1">
        <f t="shared" si="1303"/>
        <v>0</v>
      </c>
      <c r="N7603" s="1">
        <f t="shared" si="1304"/>
        <v>1</v>
      </c>
      <c r="O7603" s="1">
        <f t="shared" si="1305"/>
        <v>1</v>
      </c>
      <c r="P7603" s="2">
        <f t="shared" si="1306"/>
        <v>0</v>
      </c>
      <c r="Q7603" s="2">
        <f t="shared" si="1307"/>
        <v>0</v>
      </c>
      <c r="R7603" s="2">
        <f t="shared" si="1308"/>
        <v>0</v>
      </c>
      <c r="S7603" s="2">
        <f t="shared" si="1309"/>
        <v>0</v>
      </c>
    </row>
    <row r="7604" spans="1:19" x14ac:dyDescent="0.5">
      <c r="A7604" s="7">
        <v>7597</v>
      </c>
      <c r="F7604" s="8">
        <v>1</v>
      </c>
      <c r="G7604" s="3">
        <v>0.99999997677462316</v>
      </c>
      <c r="H7604" s="1">
        <f t="shared" si="1299"/>
        <v>1</v>
      </c>
      <c r="I7604" s="1">
        <f t="shared" si="1300"/>
        <v>1</v>
      </c>
      <c r="J7604" s="1">
        <v>0.25246781119535144</v>
      </c>
      <c r="K7604" s="1">
        <f t="shared" si="1301"/>
        <v>0</v>
      </c>
      <c r="L7604" s="1">
        <f t="shared" si="1302"/>
        <v>0</v>
      </c>
      <c r="M7604" s="1">
        <f t="shared" si="1303"/>
        <v>0</v>
      </c>
      <c r="N7604" s="1">
        <f t="shared" si="1304"/>
        <v>1</v>
      </c>
      <c r="O7604" s="1">
        <f t="shared" si="1305"/>
        <v>1</v>
      </c>
      <c r="P7604" s="2">
        <f t="shared" si="1306"/>
        <v>0</v>
      </c>
      <c r="Q7604" s="2">
        <f t="shared" si="1307"/>
        <v>0</v>
      </c>
      <c r="R7604" s="2">
        <f t="shared" si="1308"/>
        <v>0</v>
      </c>
      <c r="S7604" s="2">
        <f t="shared" si="1309"/>
        <v>0</v>
      </c>
    </row>
    <row r="7605" spans="1:19" x14ac:dyDescent="0.5">
      <c r="A7605" s="7">
        <v>7598</v>
      </c>
      <c r="F7605" s="8">
        <v>0</v>
      </c>
      <c r="G7605" s="3">
        <v>0.11247247028933875</v>
      </c>
      <c r="H7605" s="1">
        <f t="shared" si="1299"/>
        <v>0</v>
      </c>
      <c r="I7605" s="1">
        <f t="shared" si="1300"/>
        <v>0</v>
      </c>
      <c r="J7605" s="1">
        <v>0.49955524912950267</v>
      </c>
      <c r="K7605" s="1">
        <f t="shared" si="1301"/>
        <v>0</v>
      </c>
      <c r="L7605" s="1">
        <f t="shared" si="1302"/>
        <v>1</v>
      </c>
      <c r="M7605" s="1">
        <f t="shared" si="1303"/>
        <v>0</v>
      </c>
      <c r="N7605" s="1">
        <f t="shared" si="1304"/>
        <v>0</v>
      </c>
      <c r="O7605" s="1">
        <f t="shared" si="1305"/>
        <v>1</v>
      </c>
      <c r="P7605" s="2">
        <f t="shared" si="1306"/>
        <v>1</v>
      </c>
      <c r="Q7605" s="2">
        <f t="shared" si="1307"/>
        <v>0</v>
      </c>
      <c r="R7605" s="2">
        <f t="shared" si="1308"/>
        <v>1</v>
      </c>
      <c r="S7605" s="2">
        <f t="shared" si="1309"/>
        <v>1</v>
      </c>
    </row>
    <row r="7606" spans="1:19" x14ac:dyDescent="0.5">
      <c r="A7606" s="7">
        <v>7599</v>
      </c>
      <c r="F7606" s="8">
        <v>0</v>
      </c>
      <c r="G7606" s="3">
        <v>0.37019852701808798</v>
      </c>
      <c r="H7606" s="1">
        <f t="shared" si="1299"/>
        <v>0</v>
      </c>
      <c r="I7606" s="1">
        <f t="shared" si="1300"/>
        <v>0</v>
      </c>
      <c r="J7606" s="1">
        <v>0.65195581088637444</v>
      </c>
      <c r="K7606" s="1">
        <f t="shared" si="1301"/>
        <v>0</v>
      </c>
      <c r="L7606" s="1">
        <f t="shared" si="1302"/>
        <v>1</v>
      </c>
      <c r="M7606" s="1">
        <f t="shared" si="1303"/>
        <v>0</v>
      </c>
      <c r="N7606" s="1">
        <f t="shared" si="1304"/>
        <v>0</v>
      </c>
      <c r="O7606" s="1">
        <f t="shared" si="1305"/>
        <v>1</v>
      </c>
      <c r="P7606" s="2">
        <f t="shared" si="1306"/>
        <v>1</v>
      </c>
      <c r="Q7606" s="2">
        <f t="shared" si="1307"/>
        <v>0</v>
      </c>
      <c r="R7606" s="2">
        <f t="shared" si="1308"/>
        <v>1</v>
      </c>
      <c r="S7606" s="2">
        <f t="shared" si="1309"/>
        <v>1</v>
      </c>
    </row>
    <row r="7607" spans="1:19" x14ac:dyDescent="0.5">
      <c r="A7607" s="7">
        <v>7600</v>
      </c>
      <c r="F7607" s="8">
        <v>0</v>
      </c>
      <c r="G7607" s="3">
        <v>0.1070343856623306</v>
      </c>
      <c r="H7607" s="1">
        <f t="shared" si="1299"/>
        <v>0</v>
      </c>
      <c r="I7607" s="1">
        <f t="shared" si="1300"/>
        <v>0</v>
      </c>
      <c r="J7607" s="1">
        <v>0.33636954567524069</v>
      </c>
      <c r="K7607" s="1">
        <f t="shared" si="1301"/>
        <v>0</v>
      </c>
      <c r="L7607" s="1">
        <f t="shared" si="1302"/>
        <v>1</v>
      </c>
      <c r="M7607" s="1">
        <f t="shared" si="1303"/>
        <v>0</v>
      </c>
      <c r="N7607" s="1">
        <f t="shared" si="1304"/>
        <v>0</v>
      </c>
      <c r="O7607" s="1">
        <f t="shared" si="1305"/>
        <v>1</v>
      </c>
      <c r="P7607" s="2">
        <f t="shared" si="1306"/>
        <v>1</v>
      </c>
      <c r="Q7607" s="2">
        <f t="shared" si="1307"/>
        <v>0</v>
      </c>
      <c r="R7607" s="2">
        <f t="shared" si="1308"/>
        <v>1</v>
      </c>
      <c r="S7607" s="2">
        <f t="shared" si="1309"/>
        <v>1</v>
      </c>
    </row>
    <row r="7608" spans="1:19" x14ac:dyDescent="0.5">
      <c r="A7608" s="7">
        <v>7601</v>
      </c>
      <c r="F7608" s="8">
        <v>0</v>
      </c>
      <c r="G7608" s="3">
        <v>0.36390014129436088</v>
      </c>
      <c r="H7608" s="1">
        <f t="shared" si="1299"/>
        <v>0</v>
      </c>
      <c r="I7608" s="1">
        <f t="shared" si="1300"/>
        <v>0</v>
      </c>
      <c r="J7608" s="1">
        <v>0.67507214035354601</v>
      </c>
      <c r="K7608" s="1">
        <f t="shared" si="1301"/>
        <v>0</v>
      </c>
      <c r="L7608" s="1">
        <f t="shared" si="1302"/>
        <v>1</v>
      </c>
      <c r="M7608" s="1">
        <f t="shared" si="1303"/>
        <v>0</v>
      </c>
      <c r="N7608" s="1">
        <f t="shared" si="1304"/>
        <v>0</v>
      </c>
      <c r="O7608" s="1">
        <f t="shared" si="1305"/>
        <v>1</v>
      </c>
      <c r="P7608" s="2">
        <f t="shared" si="1306"/>
        <v>1</v>
      </c>
      <c r="Q7608" s="2">
        <f t="shared" si="1307"/>
        <v>0</v>
      </c>
      <c r="R7608" s="2">
        <f t="shared" si="1308"/>
        <v>1</v>
      </c>
      <c r="S7608" s="2">
        <f t="shared" si="1309"/>
        <v>1</v>
      </c>
    </row>
    <row r="7609" spans="1:19" x14ac:dyDescent="0.5">
      <c r="A7609" s="7">
        <v>7602</v>
      </c>
      <c r="F7609" s="8">
        <v>1</v>
      </c>
      <c r="G7609" s="3">
        <v>0.71143749419457936</v>
      </c>
      <c r="H7609" s="1">
        <f t="shared" si="1299"/>
        <v>0</v>
      </c>
      <c r="I7609" s="1">
        <f t="shared" si="1300"/>
        <v>0</v>
      </c>
      <c r="J7609" s="1">
        <v>0.13655487422391421</v>
      </c>
      <c r="K7609" s="1">
        <f t="shared" si="1301"/>
        <v>1</v>
      </c>
      <c r="L7609" s="1">
        <f t="shared" si="1302"/>
        <v>0</v>
      </c>
      <c r="M7609" s="1">
        <f t="shared" si="1303"/>
        <v>0</v>
      </c>
      <c r="N7609" s="1">
        <f t="shared" si="1304"/>
        <v>1</v>
      </c>
      <c r="O7609" s="1">
        <f t="shared" si="1305"/>
        <v>1</v>
      </c>
      <c r="P7609" s="2">
        <f t="shared" si="1306"/>
        <v>0</v>
      </c>
      <c r="Q7609" s="2">
        <f t="shared" si="1307"/>
        <v>0</v>
      </c>
      <c r="R7609" s="2">
        <f t="shared" si="1308"/>
        <v>0</v>
      </c>
      <c r="S7609" s="2">
        <f t="shared" si="1309"/>
        <v>0</v>
      </c>
    </row>
    <row r="7610" spans="1:19" x14ac:dyDescent="0.5">
      <c r="A7610" s="7">
        <v>7603</v>
      </c>
      <c r="F7610" s="8">
        <v>1</v>
      </c>
      <c r="G7610" s="3">
        <v>0.71143749419457936</v>
      </c>
      <c r="H7610" s="1">
        <f t="shared" si="1299"/>
        <v>0</v>
      </c>
      <c r="I7610" s="1">
        <f t="shared" si="1300"/>
        <v>0</v>
      </c>
      <c r="J7610" s="1">
        <v>0.18255446217016003</v>
      </c>
      <c r="K7610" s="1">
        <f t="shared" si="1301"/>
        <v>1</v>
      </c>
      <c r="L7610" s="1">
        <f t="shared" si="1302"/>
        <v>0</v>
      </c>
      <c r="M7610" s="1">
        <f t="shared" si="1303"/>
        <v>0</v>
      </c>
      <c r="N7610" s="1">
        <f t="shared" si="1304"/>
        <v>1</v>
      </c>
      <c r="O7610" s="1">
        <f t="shared" si="1305"/>
        <v>1</v>
      </c>
      <c r="P7610" s="2">
        <f t="shared" si="1306"/>
        <v>0</v>
      </c>
      <c r="Q7610" s="2">
        <f t="shared" si="1307"/>
        <v>0</v>
      </c>
      <c r="R7610" s="2">
        <f t="shared" si="1308"/>
        <v>0</v>
      </c>
      <c r="S7610" s="2">
        <f t="shared" si="1309"/>
        <v>0</v>
      </c>
    </row>
    <row r="7611" spans="1:19" x14ac:dyDescent="0.5">
      <c r="A7611" s="7">
        <v>7604</v>
      </c>
      <c r="F7611" s="8">
        <v>0</v>
      </c>
      <c r="G7611" s="3">
        <v>0.7713500635142847</v>
      </c>
      <c r="H7611" s="1">
        <f t="shared" si="1299"/>
        <v>0</v>
      </c>
      <c r="I7611" s="1">
        <f t="shared" si="1300"/>
        <v>0</v>
      </c>
      <c r="J7611" s="1">
        <v>0.91661648895196757</v>
      </c>
      <c r="K7611" s="1">
        <f t="shared" si="1301"/>
        <v>0</v>
      </c>
      <c r="L7611" s="1">
        <f t="shared" si="1302"/>
        <v>1</v>
      </c>
      <c r="M7611" s="1">
        <f t="shared" si="1303"/>
        <v>0</v>
      </c>
      <c r="N7611" s="1">
        <f t="shared" si="1304"/>
        <v>0</v>
      </c>
      <c r="O7611" s="1">
        <f t="shared" si="1305"/>
        <v>1</v>
      </c>
      <c r="P7611" s="2">
        <f t="shared" si="1306"/>
        <v>1</v>
      </c>
      <c r="Q7611" s="2">
        <f t="shared" si="1307"/>
        <v>0</v>
      </c>
      <c r="R7611" s="2">
        <f t="shared" si="1308"/>
        <v>1</v>
      </c>
      <c r="S7611" s="2">
        <f t="shared" si="1309"/>
        <v>1</v>
      </c>
    </row>
    <row r="7612" spans="1:19" x14ac:dyDescent="0.5">
      <c r="A7612" s="7">
        <v>7605</v>
      </c>
      <c r="F7612" s="8">
        <v>0</v>
      </c>
      <c r="G7612" s="3">
        <v>0.36390014129436088</v>
      </c>
      <c r="H7612" s="1">
        <f t="shared" si="1299"/>
        <v>0</v>
      </c>
      <c r="I7612" s="1">
        <f t="shared" si="1300"/>
        <v>0</v>
      </c>
      <c r="J7612" s="1">
        <v>0.96856690095906117</v>
      </c>
      <c r="K7612" s="1">
        <f t="shared" si="1301"/>
        <v>0</v>
      </c>
      <c r="L7612" s="1">
        <f t="shared" si="1302"/>
        <v>1</v>
      </c>
      <c r="M7612" s="1">
        <f t="shared" si="1303"/>
        <v>0</v>
      </c>
      <c r="N7612" s="1">
        <f t="shared" si="1304"/>
        <v>0</v>
      </c>
      <c r="O7612" s="1">
        <f t="shared" si="1305"/>
        <v>1</v>
      </c>
      <c r="P7612" s="2">
        <f t="shared" si="1306"/>
        <v>1</v>
      </c>
      <c r="Q7612" s="2">
        <f t="shared" si="1307"/>
        <v>0</v>
      </c>
      <c r="R7612" s="2">
        <f t="shared" si="1308"/>
        <v>1</v>
      </c>
      <c r="S7612" s="2">
        <f t="shared" si="1309"/>
        <v>1</v>
      </c>
    </row>
    <row r="7613" spans="1:19" x14ac:dyDescent="0.5">
      <c r="A7613" s="7">
        <v>7606</v>
      </c>
      <c r="F7613" s="8">
        <v>1</v>
      </c>
      <c r="G7613" s="3">
        <v>0.71143749419457936</v>
      </c>
      <c r="H7613" s="1">
        <f t="shared" si="1299"/>
        <v>0</v>
      </c>
      <c r="I7613" s="1">
        <f t="shared" si="1300"/>
        <v>0</v>
      </c>
      <c r="J7613" s="1">
        <v>0.2368158089213197</v>
      </c>
      <c r="K7613" s="1">
        <f t="shared" si="1301"/>
        <v>0</v>
      </c>
      <c r="L7613" s="1">
        <f t="shared" si="1302"/>
        <v>0</v>
      </c>
      <c r="M7613" s="1">
        <f t="shared" si="1303"/>
        <v>0</v>
      </c>
      <c r="N7613" s="1">
        <f t="shared" si="1304"/>
        <v>1</v>
      </c>
      <c r="O7613" s="1">
        <f t="shared" si="1305"/>
        <v>1</v>
      </c>
      <c r="P7613" s="2">
        <f t="shared" si="1306"/>
        <v>0</v>
      </c>
      <c r="Q7613" s="2">
        <f t="shared" si="1307"/>
        <v>0</v>
      </c>
      <c r="R7613" s="2">
        <f t="shared" si="1308"/>
        <v>0</v>
      </c>
      <c r="S7613" s="2">
        <f t="shared" si="1309"/>
        <v>0</v>
      </c>
    </row>
    <row r="7614" spans="1:19" x14ac:dyDescent="0.5">
      <c r="A7614" s="7">
        <v>7607</v>
      </c>
      <c r="F7614" s="8">
        <v>0</v>
      </c>
      <c r="G7614" s="3">
        <v>0.70584005277522421</v>
      </c>
      <c r="H7614" s="1">
        <f t="shared" si="1299"/>
        <v>0</v>
      </c>
      <c r="I7614" s="1">
        <f t="shared" si="1300"/>
        <v>0</v>
      </c>
      <c r="J7614" s="1">
        <v>1.6886304190077972E-3</v>
      </c>
      <c r="K7614" s="1">
        <f t="shared" si="1301"/>
        <v>1</v>
      </c>
      <c r="L7614" s="1">
        <f t="shared" si="1302"/>
        <v>1</v>
      </c>
      <c r="M7614" s="1">
        <f t="shared" si="1303"/>
        <v>0</v>
      </c>
      <c r="N7614" s="1">
        <f t="shared" si="1304"/>
        <v>0</v>
      </c>
      <c r="O7614" s="1">
        <f t="shared" si="1305"/>
        <v>1</v>
      </c>
      <c r="P7614" s="2">
        <f t="shared" si="1306"/>
        <v>1</v>
      </c>
      <c r="Q7614" s="2">
        <f t="shared" si="1307"/>
        <v>0</v>
      </c>
      <c r="R7614" s="2">
        <f t="shared" si="1308"/>
        <v>1</v>
      </c>
      <c r="S7614" s="2">
        <f t="shared" si="1309"/>
        <v>1</v>
      </c>
    </row>
    <row r="7615" spans="1:19" x14ac:dyDescent="0.5">
      <c r="A7615" s="7">
        <v>7608</v>
      </c>
      <c r="F7615" s="8">
        <v>0</v>
      </c>
      <c r="G7615" s="3">
        <v>0.1070343856623306</v>
      </c>
      <c r="H7615" s="1">
        <f t="shared" si="1299"/>
        <v>0</v>
      </c>
      <c r="I7615" s="1">
        <f t="shared" si="1300"/>
        <v>0</v>
      </c>
      <c r="J7615" s="1">
        <v>0.75039648264717052</v>
      </c>
      <c r="K7615" s="1">
        <f t="shared" si="1301"/>
        <v>0</v>
      </c>
      <c r="L7615" s="1">
        <f t="shared" si="1302"/>
        <v>1</v>
      </c>
      <c r="M7615" s="1">
        <f t="shared" si="1303"/>
        <v>0</v>
      </c>
      <c r="N7615" s="1">
        <f t="shared" si="1304"/>
        <v>0</v>
      </c>
      <c r="O7615" s="1">
        <f t="shared" si="1305"/>
        <v>1</v>
      </c>
      <c r="P7615" s="2">
        <f t="shared" si="1306"/>
        <v>1</v>
      </c>
      <c r="Q7615" s="2">
        <f t="shared" si="1307"/>
        <v>0</v>
      </c>
      <c r="R7615" s="2">
        <f t="shared" si="1308"/>
        <v>1</v>
      </c>
      <c r="S7615" s="2">
        <f t="shared" si="1309"/>
        <v>1</v>
      </c>
    </row>
    <row r="7616" spans="1:19" x14ac:dyDescent="0.5">
      <c r="A7616" s="7">
        <v>7609</v>
      </c>
      <c r="F7616" s="8">
        <v>1</v>
      </c>
      <c r="G7616" s="3">
        <v>0.34705945102538249</v>
      </c>
      <c r="H7616" s="1">
        <f t="shared" si="1299"/>
        <v>0</v>
      </c>
      <c r="I7616" s="1">
        <f t="shared" si="1300"/>
        <v>0</v>
      </c>
      <c r="J7616" s="1">
        <v>0.50140958880707731</v>
      </c>
      <c r="K7616" s="1">
        <f t="shared" si="1301"/>
        <v>0</v>
      </c>
      <c r="L7616" s="1">
        <f t="shared" si="1302"/>
        <v>0</v>
      </c>
      <c r="M7616" s="1">
        <f t="shared" si="1303"/>
        <v>0</v>
      </c>
      <c r="N7616" s="1">
        <f t="shared" si="1304"/>
        <v>1</v>
      </c>
      <c r="O7616" s="1">
        <f t="shared" si="1305"/>
        <v>1</v>
      </c>
      <c r="P7616" s="2">
        <f t="shared" si="1306"/>
        <v>0</v>
      </c>
      <c r="Q7616" s="2">
        <f t="shared" si="1307"/>
        <v>0</v>
      </c>
      <c r="R7616" s="2">
        <f t="shared" si="1308"/>
        <v>0</v>
      </c>
      <c r="S7616" s="2">
        <f t="shared" si="1309"/>
        <v>0</v>
      </c>
    </row>
    <row r="7617" spans="1:19" x14ac:dyDescent="0.5">
      <c r="A7617" s="7">
        <v>7610</v>
      </c>
      <c r="F7617" s="8">
        <v>1</v>
      </c>
      <c r="G7617" s="3">
        <v>0.37019852701808798</v>
      </c>
      <c r="H7617" s="1">
        <f t="shared" si="1299"/>
        <v>0</v>
      </c>
      <c r="I7617" s="1">
        <f t="shared" si="1300"/>
        <v>0</v>
      </c>
      <c r="J7617" s="1">
        <v>0.48291676861432964</v>
      </c>
      <c r="K7617" s="1">
        <f t="shared" si="1301"/>
        <v>0</v>
      </c>
      <c r="L7617" s="1">
        <f t="shared" si="1302"/>
        <v>0</v>
      </c>
      <c r="M7617" s="1">
        <f t="shared" si="1303"/>
        <v>0</v>
      </c>
      <c r="N7617" s="1">
        <f t="shared" si="1304"/>
        <v>1</v>
      </c>
      <c r="O7617" s="1">
        <f t="shared" si="1305"/>
        <v>1</v>
      </c>
      <c r="P7617" s="2">
        <f t="shared" si="1306"/>
        <v>0</v>
      </c>
      <c r="Q7617" s="2">
        <f t="shared" si="1307"/>
        <v>0</v>
      </c>
      <c r="R7617" s="2">
        <f t="shared" si="1308"/>
        <v>0</v>
      </c>
      <c r="S7617" s="2">
        <f t="shared" si="1309"/>
        <v>0</v>
      </c>
    </row>
    <row r="7618" spans="1:19" x14ac:dyDescent="0.5">
      <c r="A7618" s="7">
        <v>7611</v>
      </c>
      <c r="F7618" s="8">
        <v>1</v>
      </c>
      <c r="G7618" s="3">
        <v>0.99999997407691033</v>
      </c>
      <c r="H7618" s="1">
        <f t="shared" si="1299"/>
        <v>1</v>
      </c>
      <c r="I7618" s="1">
        <f t="shared" si="1300"/>
        <v>1</v>
      </c>
      <c r="J7618" s="1">
        <v>0.97798324456059871</v>
      </c>
      <c r="K7618" s="1">
        <f t="shared" si="1301"/>
        <v>0</v>
      </c>
      <c r="L7618" s="1">
        <f t="shared" si="1302"/>
        <v>0</v>
      </c>
      <c r="M7618" s="1">
        <f t="shared" si="1303"/>
        <v>0</v>
      </c>
      <c r="N7618" s="1">
        <f t="shared" si="1304"/>
        <v>1</v>
      </c>
      <c r="O7618" s="1">
        <f t="shared" si="1305"/>
        <v>1</v>
      </c>
      <c r="P7618" s="2">
        <f t="shared" si="1306"/>
        <v>0</v>
      </c>
      <c r="Q7618" s="2">
        <f t="shared" si="1307"/>
        <v>0</v>
      </c>
      <c r="R7618" s="2">
        <f t="shared" si="1308"/>
        <v>0</v>
      </c>
      <c r="S7618" s="2">
        <f t="shared" si="1309"/>
        <v>0</v>
      </c>
    </row>
    <row r="7619" spans="1:19" x14ac:dyDescent="0.5">
      <c r="A7619" s="7">
        <v>7612</v>
      </c>
      <c r="F7619" s="8">
        <v>0</v>
      </c>
      <c r="G7619" s="3">
        <v>0.36390014129436088</v>
      </c>
      <c r="H7619" s="1">
        <f t="shared" si="1299"/>
        <v>0</v>
      </c>
      <c r="I7619" s="1">
        <f t="shared" si="1300"/>
        <v>0</v>
      </c>
      <c r="J7619" s="1">
        <v>0.50872551306017522</v>
      </c>
      <c r="K7619" s="1">
        <f t="shared" si="1301"/>
        <v>0</v>
      </c>
      <c r="L7619" s="1">
        <f t="shared" si="1302"/>
        <v>1</v>
      </c>
      <c r="M7619" s="1">
        <f t="shared" si="1303"/>
        <v>0</v>
      </c>
      <c r="N7619" s="1">
        <f t="shared" si="1304"/>
        <v>0</v>
      </c>
      <c r="O7619" s="1">
        <f t="shared" si="1305"/>
        <v>1</v>
      </c>
      <c r="P7619" s="2">
        <f t="shared" si="1306"/>
        <v>1</v>
      </c>
      <c r="Q7619" s="2">
        <f t="shared" si="1307"/>
        <v>0</v>
      </c>
      <c r="R7619" s="2">
        <f t="shared" si="1308"/>
        <v>1</v>
      </c>
      <c r="S7619" s="2">
        <f t="shared" si="1309"/>
        <v>1</v>
      </c>
    </row>
    <row r="7620" spans="1:19" x14ac:dyDescent="0.5">
      <c r="A7620" s="7">
        <v>7613</v>
      </c>
      <c r="F7620" s="8">
        <v>0</v>
      </c>
      <c r="G7620" s="3">
        <v>0.44576646874294445</v>
      </c>
      <c r="H7620" s="1">
        <f t="shared" si="1299"/>
        <v>0</v>
      </c>
      <c r="I7620" s="1">
        <f t="shared" si="1300"/>
        <v>0</v>
      </c>
      <c r="J7620" s="1">
        <v>0.82067204715600461</v>
      </c>
      <c r="K7620" s="1">
        <f t="shared" si="1301"/>
        <v>0</v>
      </c>
      <c r="L7620" s="1">
        <f t="shared" si="1302"/>
        <v>1</v>
      </c>
      <c r="M7620" s="1">
        <f t="shared" si="1303"/>
        <v>0</v>
      </c>
      <c r="N7620" s="1">
        <f t="shared" si="1304"/>
        <v>0</v>
      </c>
      <c r="O7620" s="1">
        <f t="shared" si="1305"/>
        <v>1</v>
      </c>
      <c r="P7620" s="2">
        <f t="shared" si="1306"/>
        <v>1</v>
      </c>
      <c r="Q7620" s="2">
        <f t="shared" si="1307"/>
        <v>0</v>
      </c>
      <c r="R7620" s="2">
        <f t="shared" si="1308"/>
        <v>1</v>
      </c>
      <c r="S7620" s="2">
        <f t="shared" si="1309"/>
        <v>1</v>
      </c>
    </row>
    <row r="7621" spans="1:19" x14ac:dyDescent="0.5">
      <c r="A7621" s="7">
        <v>7614</v>
      </c>
      <c r="F7621" s="8">
        <v>1</v>
      </c>
      <c r="G7621" s="3">
        <v>0.71143749419457936</v>
      </c>
      <c r="H7621" s="1">
        <f t="shared" si="1299"/>
        <v>0</v>
      </c>
      <c r="I7621" s="1">
        <f t="shared" si="1300"/>
        <v>0</v>
      </c>
      <c r="J7621" s="1">
        <v>0.84147001859331294</v>
      </c>
      <c r="K7621" s="1">
        <f t="shared" si="1301"/>
        <v>0</v>
      </c>
      <c r="L7621" s="1">
        <f t="shared" si="1302"/>
        <v>0</v>
      </c>
      <c r="M7621" s="1">
        <f t="shared" si="1303"/>
        <v>0</v>
      </c>
      <c r="N7621" s="1">
        <f t="shared" si="1304"/>
        <v>1</v>
      </c>
      <c r="O7621" s="1">
        <f t="shared" si="1305"/>
        <v>1</v>
      </c>
      <c r="P7621" s="2">
        <f t="shared" si="1306"/>
        <v>0</v>
      </c>
      <c r="Q7621" s="2">
        <f t="shared" si="1307"/>
        <v>0</v>
      </c>
      <c r="R7621" s="2">
        <f t="shared" si="1308"/>
        <v>0</v>
      </c>
      <c r="S7621" s="2">
        <f t="shared" si="1309"/>
        <v>0</v>
      </c>
    </row>
    <row r="7622" spans="1:19" x14ac:dyDescent="0.5">
      <c r="A7622" s="7">
        <v>7615</v>
      </c>
      <c r="F7622" s="8">
        <v>1</v>
      </c>
      <c r="G7622" s="3">
        <v>0.70584005277522421</v>
      </c>
      <c r="H7622" s="1">
        <f t="shared" si="1299"/>
        <v>0</v>
      </c>
      <c r="I7622" s="1">
        <f t="shared" si="1300"/>
        <v>0</v>
      </c>
      <c r="J7622" s="1">
        <v>0.22243491689833983</v>
      </c>
      <c r="K7622" s="1">
        <f t="shared" si="1301"/>
        <v>0</v>
      </c>
      <c r="L7622" s="1">
        <f t="shared" si="1302"/>
        <v>0</v>
      </c>
      <c r="M7622" s="1">
        <f t="shared" si="1303"/>
        <v>0</v>
      </c>
      <c r="N7622" s="1">
        <f t="shared" si="1304"/>
        <v>1</v>
      </c>
      <c r="O7622" s="1">
        <f t="shared" si="1305"/>
        <v>1</v>
      </c>
      <c r="P7622" s="2">
        <f t="shared" si="1306"/>
        <v>0</v>
      </c>
      <c r="Q7622" s="2">
        <f t="shared" si="1307"/>
        <v>0</v>
      </c>
      <c r="R7622" s="2">
        <f t="shared" si="1308"/>
        <v>0</v>
      </c>
      <c r="S7622" s="2">
        <f t="shared" si="1309"/>
        <v>0</v>
      </c>
    </row>
    <row r="7623" spans="1:19" x14ac:dyDescent="0.5">
      <c r="A7623" s="7">
        <v>7616</v>
      </c>
      <c r="F7623" s="8">
        <v>1</v>
      </c>
      <c r="G7623" s="3">
        <v>0.35322821704369645</v>
      </c>
      <c r="H7623" s="1">
        <f t="shared" si="1299"/>
        <v>0</v>
      </c>
      <c r="I7623" s="1">
        <f t="shared" si="1300"/>
        <v>0</v>
      </c>
      <c r="J7623" s="1">
        <v>4.0624204886742121E-2</v>
      </c>
      <c r="K7623" s="1">
        <f t="shared" si="1301"/>
        <v>1</v>
      </c>
      <c r="L7623" s="1">
        <f t="shared" si="1302"/>
        <v>0</v>
      </c>
      <c r="M7623" s="1">
        <f t="shared" si="1303"/>
        <v>0</v>
      </c>
      <c r="N7623" s="1">
        <f t="shared" si="1304"/>
        <v>1</v>
      </c>
      <c r="O7623" s="1">
        <f t="shared" si="1305"/>
        <v>1</v>
      </c>
      <c r="P7623" s="2">
        <f t="shared" si="1306"/>
        <v>0</v>
      </c>
      <c r="Q7623" s="2">
        <f t="shared" si="1307"/>
        <v>0</v>
      </c>
      <c r="R7623" s="2">
        <f t="shared" si="1308"/>
        <v>0</v>
      </c>
      <c r="S7623" s="2">
        <f t="shared" si="1309"/>
        <v>0</v>
      </c>
    </row>
    <row r="7624" spans="1:19" x14ac:dyDescent="0.5">
      <c r="A7624" s="7">
        <v>7617</v>
      </c>
      <c r="F7624" s="8">
        <v>1</v>
      </c>
      <c r="G7624" s="3">
        <v>0.11247247028933875</v>
      </c>
      <c r="H7624" s="1">
        <f t="shared" ref="H7624:H7687" si="1310">IF(G7624&gt;$B$1,1,0)</f>
        <v>0</v>
      </c>
      <c r="I7624" s="1">
        <f t="shared" ref="I7624:I7687" si="1311">IF(H7624=1,1,0)</f>
        <v>0</v>
      </c>
      <c r="J7624" s="1">
        <v>0.91681512776734586</v>
      </c>
      <c r="K7624" s="1">
        <f t="shared" ref="K7624:K7687" si="1312">IF(J7624&lt;$B$2,1,0)</f>
        <v>0</v>
      </c>
      <c r="L7624" s="1">
        <f t="shared" ref="L7624:L7687" si="1313">IF(AND(F7624=0,OR(I7624=0,K7624=0)),1,0)</f>
        <v>0</v>
      </c>
      <c r="M7624" s="1">
        <f t="shared" ref="M7624:M7687" si="1314">IF(AND(I7624=1,K7624=1),1,0)</f>
        <v>0</v>
      </c>
      <c r="N7624" s="1">
        <f t="shared" ref="N7624:N7687" si="1315">IF(AND(F7624=1,OR(I7624=0,K7624=0)),1,0)</f>
        <v>1</v>
      </c>
      <c r="O7624" s="1">
        <f t="shared" ref="O7624:O7687" si="1316">SUM(L7624:N7624)</f>
        <v>1</v>
      </c>
      <c r="P7624" s="2">
        <f t="shared" ref="P7624:P7687" si="1317">IF(L7624=1,$B$3,0)</f>
        <v>0</v>
      </c>
      <c r="Q7624" s="2">
        <f t="shared" ref="Q7624:Q7687" si="1318">IF(M7624=1,$B$3*$B$4,0)</f>
        <v>0</v>
      </c>
      <c r="R7624" s="2">
        <f t="shared" ref="R7624:R7687" si="1319">SUM(P7624:Q7624)</f>
        <v>0</v>
      </c>
      <c r="S7624" s="2">
        <f t="shared" ref="S7624:S7687" si="1320">IF(F7624=1,0,$B$3)</f>
        <v>0</v>
      </c>
    </row>
    <row r="7625" spans="1:19" x14ac:dyDescent="0.5">
      <c r="A7625" s="7">
        <v>7618</v>
      </c>
      <c r="F7625" s="8">
        <v>0</v>
      </c>
      <c r="G7625" s="3">
        <v>0.71143749419457936</v>
      </c>
      <c r="H7625" s="1">
        <f t="shared" si="1310"/>
        <v>0</v>
      </c>
      <c r="I7625" s="1">
        <f t="shared" si="1311"/>
        <v>0</v>
      </c>
      <c r="J7625" s="1">
        <v>0.83082876820038953</v>
      </c>
      <c r="K7625" s="1">
        <f t="shared" si="1312"/>
        <v>0</v>
      </c>
      <c r="L7625" s="1">
        <f t="shared" si="1313"/>
        <v>1</v>
      </c>
      <c r="M7625" s="1">
        <f t="shared" si="1314"/>
        <v>0</v>
      </c>
      <c r="N7625" s="1">
        <f t="shared" si="1315"/>
        <v>0</v>
      </c>
      <c r="O7625" s="1">
        <f t="shared" si="1316"/>
        <v>1</v>
      </c>
      <c r="P7625" s="2">
        <f t="shared" si="1317"/>
        <v>1</v>
      </c>
      <c r="Q7625" s="2">
        <f t="shared" si="1318"/>
        <v>0</v>
      </c>
      <c r="R7625" s="2">
        <f t="shared" si="1319"/>
        <v>1</v>
      </c>
      <c r="S7625" s="2">
        <f t="shared" si="1320"/>
        <v>1</v>
      </c>
    </row>
    <row r="7626" spans="1:19" x14ac:dyDescent="0.5">
      <c r="A7626" s="7">
        <v>7619</v>
      </c>
      <c r="F7626" s="8">
        <v>0</v>
      </c>
      <c r="G7626" s="3">
        <v>0.11247247028933875</v>
      </c>
      <c r="H7626" s="1">
        <f t="shared" si="1310"/>
        <v>0</v>
      </c>
      <c r="I7626" s="1">
        <f t="shared" si="1311"/>
        <v>0</v>
      </c>
      <c r="J7626" s="1">
        <v>0.94163164888436557</v>
      </c>
      <c r="K7626" s="1">
        <f t="shared" si="1312"/>
        <v>0</v>
      </c>
      <c r="L7626" s="1">
        <f t="shared" si="1313"/>
        <v>1</v>
      </c>
      <c r="M7626" s="1">
        <f t="shared" si="1314"/>
        <v>0</v>
      </c>
      <c r="N7626" s="1">
        <f t="shared" si="1315"/>
        <v>0</v>
      </c>
      <c r="O7626" s="1">
        <f t="shared" si="1316"/>
        <v>1</v>
      </c>
      <c r="P7626" s="2">
        <f t="shared" si="1317"/>
        <v>1</v>
      </c>
      <c r="Q7626" s="2">
        <f t="shared" si="1318"/>
        <v>0</v>
      </c>
      <c r="R7626" s="2">
        <f t="shared" si="1319"/>
        <v>1</v>
      </c>
      <c r="S7626" s="2">
        <f t="shared" si="1320"/>
        <v>1</v>
      </c>
    </row>
    <row r="7627" spans="1:19" x14ac:dyDescent="0.5">
      <c r="A7627" s="7">
        <v>7620</v>
      </c>
      <c r="F7627" s="8">
        <v>1</v>
      </c>
      <c r="G7627" s="3">
        <v>0.36390014129436088</v>
      </c>
      <c r="H7627" s="1">
        <f t="shared" si="1310"/>
        <v>0</v>
      </c>
      <c r="I7627" s="1">
        <f t="shared" si="1311"/>
        <v>0</v>
      </c>
      <c r="J7627" s="1">
        <v>0.23779702939910496</v>
      </c>
      <c r="K7627" s="1">
        <f t="shared" si="1312"/>
        <v>0</v>
      </c>
      <c r="L7627" s="1">
        <f t="shared" si="1313"/>
        <v>0</v>
      </c>
      <c r="M7627" s="1">
        <f t="shared" si="1314"/>
        <v>0</v>
      </c>
      <c r="N7627" s="1">
        <f t="shared" si="1315"/>
        <v>1</v>
      </c>
      <c r="O7627" s="1">
        <f t="shared" si="1316"/>
        <v>1</v>
      </c>
      <c r="P7627" s="2">
        <f t="shared" si="1317"/>
        <v>0</v>
      </c>
      <c r="Q7627" s="2">
        <f t="shared" si="1318"/>
        <v>0</v>
      </c>
      <c r="R7627" s="2">
        <f t="shared" si="1319"/>
        <v>0</v>
      </c>
      <c r="S7627" s="2">
        <f t="shared" si="1320"/>
        <v>0</v>
      </c>
    </row>
    <row r="7628" spans="1:19" x14ac:dyDescent="0.5">
      <c r="A7628" s="7">
        <v>7621</v>
      </c>
      <c r="F7628" s="8">
        <v>0</v>
      </c>
      <c r="G7628" s="3">
        <v>0.10447065492206704</v>
      </c>
      <c r="H7628" s="1">
        <f t="shared" si="1310"/>
        <v>0</v>
      </c>
      <c r="I7628" s="1">
        <f t="shared" si="1311"/>
        <v>0</v>
      </c>
      <c r="J7628" s="1">
        <v>9.4650424608006989E-2</v>
      </c>
      <c r="K7628" s="1">
        <f t="shared" si="1312"/>
        <v>1</v>
      </c>
      <c r="L7628" s="1">
        <f t="shared" si="1313"/>
        <v>1</v>
      </c>
      <c r="M7628" s="1">
        <f t="shared" si="1314"/>
        <v>0</v>
      </c>
      <c r="N7628" s="1">
        <f t="shared" si="1315"/>
        <v>0</v>
      </c>
      <c r="O7628" s="1">
        <f t="shared" si="1316"/>
        <v>1</v>
      </c>
      <c r="P7628" s="2">
        <f t="shared" si="1317"/>
        <v>1</v>
      </c>
      <c r="Q7628" s="2">
        <f t="shared" si="1318"/>
        <v>0</v>
      </c>
      <c r="R7628" s="2">
        <f t="shared" si="1319"/>
        <v>1</v>
      </c>
      <c r="S7628" s="2">
        <f t="shared" si="1320"/>
        <v>1</v>
      </c>
    </row>
    <row r="7629" spans="1:19" x14ac:dyDescent="0.5">
      <c r="A7629" s="7">
        <v>7622</v>
      </c>
      <c r="F7629" s="8">
        <v>1</v>
      </c>
      <c r="G7629" s="3">
        <v>0.71143749419457936</v>
      </c>
      <c r="H7629" s="1">
        <f t="shared" si="1310"/>
        <v>0</v>
      </c>
      <c r="I7629" s="1">
        <f t="shared" si="1311"/>
        <v>0</v>
      </c>
      <c r="J7629" s="1">
        <v>0.1390548831431796</v>
      </c>
      <c r="K7629" s="1">
        <f t="shared" si="1312"/>
        <v>1</v>
      </c>
      <c r="L7629" s="1">
        <f t="shared" si="1313"/>
        <v>0</v>
      </c>
      <c r="M7629" s="1">
        <f t="shared" si="1314"/>
        <v>0</v>
      </c>
      <c r="N7629" s="1">
        <f t="shared" si="1315"/>
        <v>1</v>
      </c>
      <c r="O7629" s="1">
        <f t="shared" si="1316"/>
        <v>1</v>
      </c>
      <c r="P7629" s="2">
        <f t="shared" si="1317"/>
        <v>0</v>
      </c>
      <c r="Q7629" s="2">
        <f t="shared" si="1318"/>
        <v>0</v>
      </c>
      <c r="R7629" s="2">
        <f t="shared" si="1319"/>
        <v>0</v>
      </c>
      <c r="S7629" s="2">
        <f t="shared" si="1320"/>
        <v>0</v>
      </c>
    </row>
    <row r="7630" spans="1:19" x14ac:dyDescent="0.5">
      <c r="A7630" s="7">
        <v>7623</v>
      </c>
      <c r="F7630" s="8">
        <v>0</v>
      </c>
      <c r="G7630" s="3">
        <v>8.2814507909131599E-2</v>
      </c>
      <c r="H7630" s="1">
        <f t="shared" si="1310"/>
        <v>0</v>
      </c>
      <c r="I7630" s="1">
        <f t="shared" si="1311"/>
        <v>0</v>
      </c>
      <c r="J7630" s="1">
        <v>7.9410630603206411E-2</v>
      </c>
      <c r="K7630" s="1">
        <f t="shared" si="1312"/>
        <v>1</v>
      </c>
      <c r="L7630" s="1">
        <f t="shared" si="1313"/>
        <v>1</v>
      </c>
      <c r="M7630" s="1">
        <f t="shared" si="1314"/>
        <v>0</v>
      </c>
      <c r="N7630" s="1">
        <f t="shared" si="1315"/>
        <v>0</v>
      </c>
      <c r="O7630" s="1">
        <f t="shared" si="1316"/>
        <v>1</v>
      </c>
      <c r="P7630" s="2">
        <f t="shared" si="1317"/>
        <v>1</v>
      </c>
      <c r="Q7630" s="2">
        <f t="shared" si="1318"/>
        <v>0</v>
      </c>
      <c r="R7630" s="2">
        <f t="shared" si="1319"/>
        <v>1</v>
      </c>
      <c r="S7630" s="2">
        <f t="shared" si="1320"/>
        <v>1</v>
      </c>
    </row>
    <row r="7631" spans="1:19" x14ac:dyDescent="0.5">
      <c r="A7631" s="7">
        <v>7624</v>
      </c>
      <c r="F7631" s="8">
        <v>1</v>
      </c>
      <c r="G7631" s="3">
        <v>0.36390014129436088</v>
      </c>
      <c r="H7631" s="1">
        <f t="shared" si="1310"/>
        <v>0</v>
      </c>
      <c r="I7631" s="1">
        <f t="shared" si="1311"/>
        <v>0</v>
      </c>
      <c r="J7631" s="1">
        <v>0.61221634567409777</v>
      </c>
      <c r="K7631" s="1">
        <f t="shared" si="1312"/>
        <v>0</v>
      </c>
      <c r="L7631" s="1">
        <f t="shared" si="1313"/>
        <v>0</v>
      </c>
      <c r="M7631" s="1">
        <f t="shared" si="1314"/>
        <v>0</v>
      </c>
      <c r="N7631" s="1">
        <f t="shared" si="1315"/>
        <v>1</v>
      </c>
      <c r="O7631" s="1">
        <f t="shared" si="1316"/>
        <v>1</v>
      </c>
      <c r="P7631" s="2">
        <f t="shared" si="1317"/>
        <v>0</v>
      </c>
      <c r="Q7631" s="2">
        <f t="shared" si="1318"/>
        <v>0</v>
      </c>
      <c r="R7631" s="2">
        <f t="shared" si="1319"/>
        <v>0</v>
      </c>
      <c r="S7631" s="2">
        <f t="shared" si="1320"/>
        <v>0</v>
      </c>
    </row>
    <row r="7632" spans="1:19" x14ac:dyDescent="0.5">
      <c r="A7632" s="7">
        <v>7625</v>
      </c>
      <c r="F7632" s="8">
        <v>0</v>
      </c>
      <c r="G7632" s="3">
        <v>0.70584005277522421</v>
      </c>
      <c r="H7632" s="1">
        <f t="shared" si="1310"/>
        <v>0</v>
      </c>
      <c r="I7632" s="1">
        <f t="shared" si="1311"/>
        <v>0</v>
      </c>
      <c r="J7632" s="1">
        <v>8.6285936055623291E-2</v>
      </c>
      <c r="K7632" s="1">
        <f t="shared" si="1312"/>
        <v>1</v>
      </c>
      <c r="L7632" s="1">
        <f t="shared" si="1313"/>
        <v>1</v>
      </c>
      <c r="M7632" s="1">
        <f t="shared" si="1314"/>
        <v>0</v>
      </c>
      <c r="N7632" s="1">
        <f t="shared" si="1315"/>
        <v>0</v>
      </c>
      <c r="O7632" s="1">
        <f t="shared" si="1316"/>
        <v>1</v>
      </c>
      <c r="P7632" s="2">
        <f t="shared" si="1317"/>
        <v>1</v>
      </c>
      <c r="Q7632" s="2">
        <f t="shared" si="1318"/>
        <v>0</v>
      </c>
      <c r="R7632" s="2">
        <f t="shared" si="1319"/>
        <v>1</v>
      </c>
      <c r="S7632" s="2">
        <f t="shared" si="1320"/>
        <v>1</v>
      </c>
    </row>
    <row r="7633" spans="1:19" x14ac:dyDescent="0.5">
      <c r="A7633" s="7">
        <v>7626</v>
      </c>
      <c r="F7633" s="8">
        <v>0</v>
      </c>
      <c r="G7633" s="3">
        <v>0.11247247028933875</v>
      </c>
      <c r="H7633" s="1">
        <f t="shared" si="1310"/>
        <v>0</v>
      </c>
      <c r="I7633" s="1">
        <f t="shared" si="1311"/>
        <v>0</v>
      </c>
      <c r="J7633" s="1">
        <v>0.79338086001620456</v>
      </c>
      <c r="K7633" s="1">
        <f t="shared" si="1312"/>
        <v>0</v>
      </c>
      <c r="L7633" s="1">
        <f t="shared" si="1313"/>
        <v>1</v>
      </c>
      <c r="M7633" s="1">
        <f t="shared" si="1314"/>
        <v>0</v>
      </c>
      <c r="N7633" s="1">
        <f t="shared" si="1315"/>
        <v>0</v>
      </c>
      <c r="O7633" s="1">
        <f t="shared" si="1316"/>
        <v>1</v>
      </c>
      <c r="P7633" s="2">
        <f t="shared" si="1317"/>
        <v>1</v>
      </c>
      <c r="Q7633" s="2">
        <f t="shared" si="1318"/>
        <v>0</v>
      </c>
      <c r="R7633" s="2">
        <f t="shared" si="1319"/>
        <v>1</v>
      </c>
      <c r="S7633" s="2">
        <f t="shared" si="1320"/>
        <v>1</v>
      </c>
    </row>
    <row r="7634" spans="1:19" x14ac:dyDescent="0.5">
      <c r="A7634" s="7">
        <v>7627</v>
      </c>
      <c r="F7634" s="8">
        <v>1</v>
      </c>
      <c r="G7634" s="3">
        <v>0.7713500635142847</v>
      </c>
      <c r="H7634" s="1">
        <f t="shared" si="1310"/>
        <v>0</v>
      </c>
      <c r="I7634" s="1">
        <f t="shared" si="1311"/>
        <v>0</v>
      </c>
      <c r="J7634" s="1">
        <v>0.50028493308406852</v>
      </c>
      <c r="K7634" s="1">
        <f t="shared" si="1312"/>
        <v>0</v>
      </c>
      <c r="L7634" s="1">
        <f t="shared" si="1313"/>
        <v>0</v>
      </c>
      <c r="M7634" s="1">
        <f t="shared" si="1314"/>
        <v>0</v>
      </c>
      <c r="N7634" s="1">
        <f t="shared" si="1315"/>
        <v>1</v>
      </c>
      <c r="O7634" s="1">
        <f t="shared" si="1316"/>
        <v>1</v>
      </c>
      <c r="P7634" s="2">
        <f t="shared" si="1317"/>
        <v>0</v>
      </c>
      <c r="Q7634" s="2">
        <f t="shared" si="1318"/>
        <v>0</v>
      </c>
      <c r="R7634" s="2">
        <f t="shared" si="1319"/>
        <v>0</v>
      </c>
      <c r="S7634" s="2">
        <f t="shared" si="1320"/>
        <v>0</v>
      </c>
    </row>
    <row r="7635" spans="1:19" x14ac:dyDescent="0.5">
      <c r="A7635" s="7">
        <v>7628</v>
      </c>
      <c r="F7635" s="8">
        <v>1</v>
      </c>
      <c r="G7635" s="3">
        <v>0.35111471713044762</v>
      </c>
      <c r="H7635" s="1">
        <f t="shared" si="1310"/>
        <v>0</v>
      </c>
      <c r="I7635" s="1">
        <f t="shared" si="1311"/>
        <v>0</v>
      </c>
      <c r="J7635" s="1">
        <v>0.9823595210774021</v>
      </c>
      <c r="K7635" s="1">
        <f t="shared" si="1312"/>
        <v>0</v>
      </c>
      <c r="L7635" s="1">
        <f t="shared" si="1313"/>
        <v>0</v>
      </c>
      <c r="M7635" s="1">
        <f t="shared" si="1314"/>
        <v>0</v>
      </c>
      <c r="N7635" s="1">
        <f t="shared" si="1315"/>
        <v>1</v>
      </c>
      <c r="O7635" s="1">
        <f t="shared" si="1316"/>
        <v>1</v>
      </c>
      <c r="P7635" s="2">
        <f t="shared" si="1317"/>
        <v>0</v>
      </c>
      <c r="Q7635" s="2">
        <f t="shared" si="1318"/>
        <v>0</v>
      </c>
      <c r="R7635" s="2">
        <f t="shared" si="1319"/>
        <v>0</v>
      </c>
      <c r="S7635" s="2">
        <f t="shared" si="1320"/>
        <v>0</v>
      </c>
    </row>
    <row r="7636" spans="1:19" x14ac:dyDescent="0.5">
      <c r="A7636" s="7">
        <v>7629</v>
      </c>
      <c r="F7636" s="8">
        <v>1</v>
      </c>
      <c r="G7636" s="3">
        <v>0.99999997407691033</v>
      </c>
      <c r="H7636" s="1">
        <f t="shared" si="1310"/>
        <v>1</v>
      </c>
      <c r="I7636" s="1">
        <f t="shared" si="1311"/>
        <v>1</v>
      </c>
      <c r="J7636" s="1">
        <v>1.5979094869547183E-2</v>
      </c>
      <c r="K7636" s="1">
        <f t="shared" si="1312"/>
        <v>1</v>
      </c>
      <c r="L7636" s="1">
        <f t="shared" si="1313"/>
        <v>0</v>
      </c>
      <c r="M7636" s="1">
        <f t="shared" si="1314"/>
        <v>1</v>
      </c>
      <c r="N7636" s="1">
        <f t="shared" si="1315"/>
        <v>0</v>
      </c>
      <c r="O7636" s="1">
        <f t="shared" si="1316"/>
        <v>1</v>
      </c>
      <c r="P7636" s="2">
        <f t="shared" si="1317"/>
        <v>0</v>
      </c>
      <c r="Q7636" s="2">
        <f t="shared" si="1318"/>
        <v>0.6</v>
      </c>
      <c r="R7636" s="2">
        <f t="shared" si="1319"/>
        <v>0.6</v>
      </c>
      <c r="S7636" s="2">
        <f t="shared" si="1320"/>
        <v>0</v>
      </c>
    </row>
    <row r="7637" spans="1:19" x14ac:dyDescent="0.5">
      <c r="A7637" s="7">
        <v>7630</v>
      </c>
      <c r="F7637" s="8">
        <v>0</v>
      </c>
      <c r="G7637" s="3">
        <v>0.11520730523029091</v>
      </c>
      <c r="H7637" s="1">
        <f t="shared" si="1310"/>
        <v>0</v>
      </c>
      <c r="I7637" s="1">
        <f t="shared" si="1311"/>
        <v>0</v>
      </c>
      <c r="J7637" s="1">
        <v>0.85058009191123252</v>
      </c>
      <c r="K7637" s="1">
        <f t="shared" si="1312"/>
        <v>0</v>
      </c>
      <c r="L7637" s="1">
        <f t="shared" si="1313"/>
        <v>1</v>
      </c>
      <c r="M7637" s="1">
        <f t="shared" si="1314"/>
        <v>0</v>
      </c>
      <c r="N7637" s="1">
        <f t="shared" si="1315"/>
        <v>0</v>
      </c>
      <c r="O7637" s="1">
        <f t="shared" si="1316"/>
        <v>1</v>
      </c>
      <c r="P7637" s="2">
        <f t="shared" si="1317"/>
        <v>1</v>
      </c>
      <c r="Q7637" s="2">
        <f t="shared" si="1318"/>
        <v>0</v>
      </c>
      <c r="R7637" s="2">
        <f t="shared" si="1319"/>
        <v>1</v>
      </c>
      <c r="S7637" s="2">
        <f t="shared" si="1320"/>
        <v>1</v>
      </c>
    </row>
    <row r="7638" spans="1:19" x14ac:dyDescent="0.5">
      <c r="A7638" s="7">
        <v>7631</v>
      </c>
      <c r="F7638" s="8">
        <v>0</v>
      </c>
      <c r="G7638" s="3">
        <v>0.36390014129436088</v>
      </c>
      <c r="H7638" s="1">
        <f t="shared" si="1310"/>
        <v>0</v>
      </c>
      <c r="I7638" s="1">
        <f t="shared" si="1311"/>
        <v>0</v>
      </c>
      <c r="J7638" s="1">
        <v>4.9453927221389193E-2</v>
      </c>
      <c r="K7638" s="1">
        <f t="shared" si="1312"/>
        <v>1</v>
      </c>
      <c r="L7638" s="1">
        <f t="shared" si="1313"/>
        <v>1</v>
      </c>
      <c r="M7638" s="1">
        <f t="shared" si="1314"/>
        <v>0</v>
      </c>
      <c r="N7638" s="1">
        <f t="shared" si="1315"/>
        <v>0</v>
      </c>
      <c r="O7638" s="1">
        <f t="shared" si="1316"/>
        <v>1</v>
      </c>
      <c r="P7638" s="2">
        <f t="shared" si="1317"/>
        <v>1</v>
      </c>
      <c r="Q7638" s="2">
        <f t="shared" si="1318"/>
        <v>0</v>
      </c>
      <c r="R7638" s="2">
        <f t="shared" si="1319"/>
        <v>1</v>
      </c>
      <c r="S7638" s="2">
        <f t="shared" si="1320"/>
        <v>1</v>
      </c>
    </row>
    <row r="7639" spans="1:19" x14ac:dyDescent="0.5">
      <c r="A7639" s="7">
        <v>7632</v>
      </c>
      <c r="F7639" s="8">
        <v>1</v>
      </c>
      <c r="G7639" s="3">
        <v>0.26931982272264982</v>
      </c>
      <c r="H7639" s="1">
        <f t="shared" si="1310"/>
        <v>0</v>
      </c>
      <c r="I7639" s="1">
        <f t="shared" si="1311"/>
        <v>0</v>
      </c>
      <c r="J7639" s="1">
        <v>0.63956215162444552</v>
      </c>
      <c r="K7639" s="1">
        <f t="shared" si="1312"/>
        <v>0</v>
      </c>
      <c r="L7639" s="1">
        <f t="shared" si="1313"/>
        <v>0</v>
      </c>
      <c r="M7639" s="1">
        <f t="shared" si="1314"/>
        <v>0</v>
      </c>
      <c r="N7639" s="1">
        <f t="shared" si="1315"/>
        <v>1</v>
      </c>
      <c r="O7639" s="1">
        <f t="shared" si="1316"/>
        <v>1</v>
      </c>
      <c r="P7639" s="2">
        <f t="shared" si="1317"/>
        <v>0</v>
      </c>
      <c r="Q7639" s="2">
        <f t="shared" si="1318"/>
        <v>0</v>
      </c>
      <c r="R7639" s="2">
        <f t="shared" si="1319"/>
        <v>0</v>
      </c>
      <c r="S7639" s="2">
        <f t="shared" si="1320"/>
        <v>0</v>
      </c>
    </row>
    <row r="7640" spans="1:19" x14ac:dyDescent="0.5">
      <c r="A7640" s="7">
        <v>7633</v>
      </c>
      <c r="F7640" s="8">
        <v>1</v>
      </c>
      <c r="G7640" s="3">
        <v>0.77609637249639563</v>
      </c>
      <c r="H7640" s="1">
        <f t="shared" si="1310"/>
        <v>0</v>
      </c>
      <c r="I7640" s="1">
        <f t="shared" si="1311"/>
        <v>0</v>
      </c>
      <c r="J7640" s="1">
        <v>0.10518361960443745</v>
      </c>
      <c r="K7640" s="1">
        <f t="shared" si="1312"/>
        <v>1</v>
      </c>
      <c r="L7640" s="1">
        <f t="shared" si="1313"/>
        <v>0</v>
      </c>
      <c r="M7640" s="1">
        <f t="shared" si="1314"/>
        <v>0</v>
      </c>
      <c r="N7640" s="1">
        <f t="shared" si="1315"/>
        <v>1</v>
      </c>
      <c r="O7640" s="1">
        <f t="shared" si="1316"/>
        <v>1</v>
      </c>
      <c r="P7640" s="2">
        <f t="shared" si="1317"/>
        <v>0</v>
      </c>
      <c r="Q7640" s="2">
        <f t="shared" si="1318"/>
        <v>0</v>
      </c>
      <c r="R7640" s="2">
        <f t="shared" si="1319"/>
        <v>0</v>
      </c>
      <c r="S7640" s="2">
        <f t="shared" si="1320"/>
        <v>0</v>
      </c>
    </row>
    <row r="7641" spans="1:19" x14ac:dyDescent="0.5">
      <c r="A7641" s="7">
        <v>7634</v>
      </c>
      <c r="F7641" s="8">
        <v>1</v>
      </c>
      <c r="G7641" s="3">
        <v>0.37019852701808798</v>
      </c>
      <c r="H7641" s="1">
        <f t="shared" si="1310"/>
        <v>0</v>
      </c>
      <c r="I7641" s="1">
        <f t="shared" si="1311"/>
        <v>0</v>
      </c>
      <c r="J7641" s="1">
        <v>0.84634663848072644</v>
      </c>
      <c r="K7641" s="1">
        <f t="shared" si="1312"/>
        <v>0</v>
      </c>
      <c r="L7641" s="1">
        <f t="shared" si="1313"/>
        <v>0</v>
      </c>
      <c r="M7641" s="1">
        <f t="shared" si="1314"/>
        <v>0</v>
      </c>
      <c r="N7641" s="1">
        <f t="shared" si="1315"/>
        <v>1</v>
      </c>
      <c r="O7641" s="1">
        <f t="shared" si="1316"/>
        <v>1</v>
      </c>
      <c r="P7641" s="2">
        <f t="shared" si="1317"/>
        <v>0</v>
      </c>
      <c r="Q7641" s="2">
        <f t="shared" si="1318"/>
        <v>0</v>
      </c>
      <c r="R7641" s="2">
        <f t="shared" si="1319"/>
        <v>0</v>
      </c>
      <c r="S7641" s="2">
        <f t="shared" si="1320"/>
        <v>0</v>
      </c>
    </row>
    <row r="7642" spans="1:19" x14ac:dyDescent="0.5">
      <c r="A7642" s="7">
        <v>7635</v>
      </c>
      <c r="F7642" s="8">
        <v>1</v>
      </c>
      <c r="G7642" s="3">
        <v>0.35322821704369645</v>
      </c>
      <c r="H7642" s="1">
        <f t="shared" si="1310"/>
        <v>0</v>
      </c>
      <c r="I7642" s="1">
        <f t="shared" si="1311"/>
        <v>0</v>
      </c>
      <c r="J7642" s="1">
        <v>0.67036809007543707</v>
      </c>
      <c r="K7642" s="1">
        <f t="shared" si="1312"/>
        <v>0</v>
      </c>
      <c r="L7642" s="1">
        <f t="shared" si="1313"/>
        <v>0</v>
      </c>
      <c r="M7642" s="1">
        <f t="shared" si="1314"/>
        <v>0</v>
      </c>
      <c r="N7642" s="1">
        <f t="shared" si="1315"/>
        <v>1</v>
      </c>
      <c r="O7642" s="1">
        <f t="shared" si="1316"/>
        <v>1</v>
      </c>
      <c r="P7642" s="2">
        <f t="shared" si="1317"/>
        <v>0</v>
      </c>
      <c r="Q7642" s="2">
        <f t="shared" si="1318"/>
        <v>0</v>
      </c>
      <c r="R7642" s="2">
        <f t="shared" si="1319"/>
        <v>0</v>
      </c>
      <c r="S7642" s="2">
        <f t="shared" si="1320"/>
        <v>0</v>
      </c>
    </row>
    <row r="7643" spans="1:19" x14ac:dyDescent="0.5">
      <c r="A7643" s="7">
        <v>7636</v>
      </c>
      <c r="F7643" s="8">
        <v>0</v>
      </c>
      <c r="G7643" s="3">
        <v>0.11520730523029091</v>
      </c>
      <c r="H7643" s="1">
        <f t="shared" si="1310"/>
        <v>0</v>
      </c>
      <c r="I7643" s="1">
        <f t="shared" si="1311"/>
        <v>0</v>
      </c>
      <c r="J7643" s="1">
        <v>4.6154599446070477E-2</v>
      </c>
      <c r="K7643" s="1">
        <f t="shared" si="1312"/>
        <v>1</v>
      </c>
      <c r="L7643" s="1">
        <f t="shared" si="1313"/>
        <v>1</v>
      </c>
      <c r="M7643" s="1">
        <f t="shared" si="1314"/>
        <v>0</v>
      </c>
      <c r="N7643" s="1">
        <f t="shared" si="1315"/>
        <v>0</v>
      </c>
      <c r="O7643" s="1">
        <f t="shared" si="1316"/>
        <v>1</v>
      </c>
      <c r="P7643" s="2">
        <f t="shared" si="1317"/>
        <v>1</v>
      </c>
      <c r="Q7643" s="2">
        <f t="shared" si="1318"/>
        <v>0</v>
      </c>
      <c r="R7643" s="2">
        <f t="shared" si="1319"/>
        <v>1</v>
      </c>
      <c r="S7643" s="2">
        <f t="shared" si="1320"/>
        <v>1</v>
      </c>
    </row>
    <row r="7644" spans="1:19" x14ac:dyDescent="0.5">
      <c r="A7644" s="7">
        <v>7637</v>
      </c>
      <c r="F7644" s="8">
        <v>0</v>
      </c>
      <c r="G7644" s="3">
        <v>0.34705945102538249</v>
      </c>
      <c r="H7644" s="1">
        <f t="shared" si="1310"/>
        <v>0</v>
      </c>
      <c r="I7644" s="1">
        <f t="shared" si="1311"/>
        <v>0</v>
      </c>
      <c r="J7644" s="1">
        <v>0.46412417963358643</v>
      </c>
      <c r="K7644" s="1">
        <f t="shared" si="1312"/>
        <v>0</v>
      </c>
      <c r="L7644" s="1">
        <f t="shared" si="1313"/>
        <v>1</v>
      </c>
      <c r="M7644" s="1">
        <f t="shared" si="1314"/>
        <v>0</v>
      </c>
      <c r="N7644" s="1">
        <f t="shared" si="1315"/>
        <v>0</v>
      </c>
      <c r="O7644" s="1">
        <f t="shared" si="1316"/>
        <v>1</v>
      </c>
      <c r="P7644" s="2">
        <f t="shared" si="1317"/>
        <v>1</v>
      </c>
      <c r="Q7644" s="2">
        <f t="shared" si="1318"/>
        <v>0</v>
      </c>
      <c r="R7644" s="2">
        <f t="shared" si="1319"/>
        <v>1</v>
      </c>
      <c r="S7644" s="2">
        <f t="shared" si="1320"/>
        <v>1</v>
      </c>
    </row>
    <row r="7645" spans="1:19" x14ac:dyDescent="0.5">
      <c r="A7645" s="7">
        <v>7638</v>
      </c>
      <c r="F7645" s="8">
        <v>0</v>
      </c>
      <c r="G7645" s="3">
        <v>0.2583848163342965</v>
      </c>
      <c r="H7645" s="1">
        <f t="shared" si="1310"/>
        <v>0</v>
      </c>
      <c r="I7645" s="1">
        <f t="shared" si="1311"/>
        <v>0</v>
      </c>
      <c r="J7645" s="1">
        <v>0.46822390303601147</v>
      </c>
      <c r="K7645" s="1">
        <f t="shared" si="1312"/>
        <v>0</v>
      </c>
      <c r="L7645" s="1">
        <f t="shared" si="1313"/>
        <v>1</v>
      </c>
      <c r="M7645" s="1">
        <f t="shared" si="1314"/>
        <v>0</v>
      </c>
      <c r="N7645" s="1">
        <f t="shared" si="1315"/>
        <v>0</v>
      </c>
      <c r="O7645" s="1">
        <f t="shared" si="1316"/>
        <v>1</v>
      </c>
      <c r="P7645" s="2">
        <f t="shared" si="1317"/>
        <v>1</v>
      </c>
      <c r="Q7645" s="2">
        <f t="shared" si="1318"/>
        <v>0</v>
      </c>
      <c r="R7645" s="2">
        <f t="shared" si="1319"/>
        <v>1</v>
      </c>
      <c r="S7645" s="2">
        <f t="shared" si="1320"/>
        <v>1</v>
      </c>
    </row>
    <row r="7646" spans="1:19" x14ac:dyDescent="0.5">
      <c r="A7646" s="7">
        <v>7639</v>
      </c>
      <c r="F7646" s="8">
        <v>1</v>
      </c>
      <c r="G7646" s="3">
        <v>0.71143749419457936</v>
      </c>
      <c r="H7646" s="1">
        <f t="shared" si="1310"/>
        <v>0</v>
      </c>
      <c r="I7646" s="1">
        <f t="shared" si="1311"/>
        <v>0</v>
      </c>
      <c r="J7646" s="1">
        <v>0.81193530620257359</v>
      </c>
      <c r="K7646" s="1">
        <f t="shared" si="1312"/>
        <v>0</v>
      </c>
      <c r="L7646" s="1">
        <f t="shared" si="1313"/>
        <v>0</v>
      </c>
      <c r="M7646" s="1">
        <f t="shared" si="1314"/>
        <v>0</v>
      </c>
      <c r="N7646" s="1">
        <f t="shared" si="1315"/>
        <v>1</v>
      </c>
      <c r="O7646" s="1">
        <f t="shared" si="1316"/>
        <v>1</v>
      </c>
      <c r="P7646" s="2">
        <f t="shared" si="1317"/>
        <v>0</v>
      </c>
      <c r="Q7646" s="2">
        <f t="shared" si="1318"/>
        <v>0</v>
      </c>
      <c r="R7646" s="2">
        <f t="shared" si="1319"/>
        <v>0</v>
      </c>
      <c r="S7646" s="2">
        <f t="shared" si="1320"/>
        <v>0</v>
      </c>
    </row>
    <row r="7647" spans="1:19" x14ac:dyDescent="0.5">
      <c r="A7647" s="7">
        <v>7640</v>
      </c>
      <c r="F7647" s="8">
        <v>0</v>
      </c>
      <c r="G7647" s="3">
        <v>0.45247389009547251</v>
      </c>
      <c r="H7647" s="1">
        <f t="shared" si="1310"/>
        <v>0</v>
      </c>
      <c r="I7647" s="1">
        <f t="shared" si="1311"/>
        <v>0</v>
      </c>
      <c r="J7647" s="1">
        <v>0.82996848351829999</v>
      </c>
      <c r="K7647" s="1">
        <f t="shared" si="1312"/>
        <v>0</v>
      </c>
      <c r="L7647" s="1">
        <f t="shared" si="1313"/>
        <v>1</v>
      </c>
      <c r="M7647" s="1">
        <f t="shared" si="1314"/>
        <v>0</v>
      </c>
      <c r="N7647" s="1">
        <f t="shared" si="1315"/>
        <v>0</v>
      </c>
      <c r="O7647" s="1">
        <f t="shared" si="1316"/>
        <v>1</v>
      </c>
      <c r="P7647" s="2">
        <f t="shared" si="1317"/>
        <v>1</v>
      </c>
      <c r="Q7647" s="2">
        <f t="shared" si="1318"/>
        <v>0</v>
      </c>
      <c r="R7647" s="2">
        <f t="shared" si="1319"/>
        <v>1</v>
      </c>
      <c r="S7647" s="2">
        <f t="shared" si="1320"/>
        <v>1</v>
      </c>
    </row>
    <row r="7648" spans="1:19" x14ac:dyDescent="0.5">
      <c r="A7648" s="7">
        <v>7641</v>
      </c>
      <c r="F7648" s="8">
        <v>1</v>
      </c>
      <c r="G7648" s="3">
        <v>0.99999989227181463</v>
      </c>
      <c r="H7648" s="1">
        <f t="shared" si="1310"/>
        <v>1</v>
      </c>
      <c r="I7648" s="1">
        <f t="shared" si="1311"/>
        <v>1</v>
      </c>
      <c r="J7648" s="1">
        <v>0.30424408005479653</v>
      </c>
      <c r="K7648" s="1">
        <f t="shared" si="1312"/>
        <v>0</v>
      </c>
      <c r="L7648" s="1">
        <f t="shared" si="1313"/>
        <v>0</v>
      </c>
      <c r="M7648" s="1">
        <f t="shared" si="1314"/>
        <v>0</v>
      </c>
      <c r="N7648" s="1">
        <f t="shared" si="1315"/>
        <v>1</v>
      </c>
      <c r="O7648" s="1">
        <f t="shared" si="1316"/>
        <v>1</v>
      </c>
      <c r="P7648" s="2">
        <f t="shared" si="1317"/>
        <v>0</v>
      </c>
      <c r="Q7648" s="2">
        <f t="shared" si="1318"/>
        <v>0</v>
      </c>
      <c r="R7648" s="2">
        <f t="shared" si="1319"/>
        <v>0</v>
      </c>
      <c r="S7648" s="2">
        <f t="shared" si="1320"/>
        <v>0</v>
      </c>
    </row>
    <row r="7649" spans="1:19" x14ac:dyDescent="0.5">
      <c r="A7649" s="7">
        <v>7642</v>
      </c>
      <c r="F7649" s="8">
        <v>0</v>
      </c>
      <c r="G7649" s="3">
        <v>8.2814507909131599E-2</v>
      </c>
      <c r="H7649" s="1">
        <f t="shared" si="1310"/>
        <v>0</v>
      </c>
      <c r="I7649" s="1">
        <f t="shared" si="1311"/>
        <v>0</v>
      </c>
      <c r="J7649" s="1">
        <v>0.33439654203427083</v>
      </c>
      <c r="K7649" s="1">
        <f t="shared" si="1312"/>
        <v>0</v>
      </c>
      <c r="L7649" s="1">
        <f t="shared" si="1313"/>
        <v>1</v>
      </c>
      <c r="M7649" s="1">
        <f t="shared" si="1314"/>
        <v>0</v>
      </c>
      <c r="N7649" s="1">
        <f t="shared" si="1315"/>
        <v>0</v>
      </c>
      <c r="O7649" s="1">
        <f t="shared" si="1316"/>
        <v>1</v>
      </c>
      <c r="P7649" s="2">
        <f t="shared" si="1317"/>
        <v>1</v>
      </c>
      <c r="Q7649" s="2">
        <f t="shared" si="1318"/>
        <v>0</v>
      </c>
      <c r="R7649" s="2">
        <f t="shared" si="1319"/>
        <v>1</v>
      </c>
      <c r="S7649" s="2">
        <f t="shared" si="1320"/>
        <v>1</v>
      </c>
    </row>
    <row r="7650" spans="1:19" x14ac:dyDescent="0.5">
      <c r="A7650" s="7">
        <v>7643</v>
      </c>
      <c r="F7650" s="8">
        <v>1</v>
      </c>
      <c r="G7650" s="3">
        <v>0.71143749419457936</v>
      </c>
      <c r="H7650" s="1">
        <f t="shared" si="1310"/>
        <v>0</v>
      </c>
      <c r="I7650" s="1">
        <f t="shared" si="1311"/>
        <v>0</v>
      </c>
      <c r="J7650" s="1">
        <v>0.37334852025334087</v>
      </c>
      <c r="K7650" s="1">
        <f t="shared" si="1312"/>
        <v>0</v>
      </c>
      <c r="L7650" s="1">
        <f t="shared" si="1313"/>
        <v>0</v>
      </c>
      <c r="M7650" s="1">
        <f t="shared" si="1314"/>
        <v>0</v>
      </c>
      <c r="N7650" s="1">
        <f t="shared" si="1315"/>
        <v>1</v>
      </c>
      <c r="O7650" s="1">
        <f t="shared" si="1316"/>
        <v>1</v>
      </c>
      <c r="P7650" s="2">
        <f t="shared" si="1317"/>
        <v>0</v>
      </c>
      <c r="Q7650" s="2">
        <f t="shared" si="1318"/>
        <v>0</v>
      </c>
      <c r="R7650" s="2">
        <f t="shared" si="1319"/>
        <v>0</v>
      </c>
      <c r="S7650" s="2">
        <f t="shared" si="1320"/>
        <v>0</v>
      </c>
    </row>
    <row r="7651" spans="1:19" x14ac:dyDescent="0.5">
      <c r="A7651" s="7">
        <v>7644</v>
      </c>
      <c r="F7651" s="8">
        <v>1</v>
      </c>
      <c r="G7651" s="3">
        <v>0.35111471713044762</v>
      </c>
      <c r="H7651" s="1">
        <f t="shared" si="1310"/>
        <v>0</v>
      </c>
      <c r="I7651" s="1">
        <f t="shared" si="1311"/>
        <v>0</v>
      </c>
      <c r="J7651" s="1">
        <v>0.56454961393494718</v>
      </c>
      <c r="K7651" s="1">
        <f t="shared" si="1312"/>
        <v>0</v>
      </c>
      <c r="L7651" s="1">
        <f t="shared" si="1313"/>
        <v>0</v>
      </c>
      <c r="M7651" s="1">
        <f t="shared" si="1314"/>
        <v>0</v>
      </c>
      <c r="N7651" s="1">
        <f t="shared" si="1315"/>
        <v>1</v>
      </c>
      <c r="O7651" s="1">
        <f t="shared" si="1316"/>
        <v>1</v>
      </c>
      <c r="P7651" s="2">
        <f t="shared" si="1317"/>
        <v>0</v>
      </c>
      <c r="Q7651" s="2">
        <f t="shared" si="1318"/>
        <v>0</v>
      </c>
      <c r="R7651" s="2">
        <f t="shared" si="1319"/>
        <v>0</v>
      </c>
      <c r="S7651" s="2">
        <f t="shared" si="1320"/>
        <v>0</v>
      </c>
    </row>
    <row r="7652" spans="1:19" x14ac:dyDescent="0.5">
      <c r="A7652" s="7">
        <v>7645</v>
      </c>
      <c r="F7652" s="8">
        <v>1</v>
      </c>
      <c r="G7652" s="3">
        <v>0.70584005277522421</v>
      </c>
      <c r="H7652" s="1">
        <f t="shared" si="1310"/>
        <v>0</v>
      </c>
      <c r="I7652" s="1">
        <f t="shared" si="1311"/>
        <v>0</v>
      </c>
      <c r="J7652" s="1">
        <v>8.9073680429976099E-2</v>
      </c>
      <c r="K7652" s="1">
        <f t="shared" si="1312"/>
        <v>1</v>
      </c>
      <c r="L7652" s="1">
        <f t="shared" si="1313"/>
        <v>0</v>
      </c>
      <c r="M7652" s="1">
        <f t="shared" si="1314"/>
        <v>0</v>
      </c>
      <c r="N7652" s="1">
        <f t="shared" si="1315"/>
        <v>1</v>
      </c>
      <c r="O7652" s="1">
        <f t="shared" si="1316"/>
        <v>1</v>
      </c>
      <c r="P7652" s="2">
        <f t="shared" si="1317"/>
        <v>0</v>
      </c>
      <c r="Q7652" s="2">
        <f t="shared" si="1318"/>
        <v>0</v>
      </c>
      <c r="R7652" s="2">
        <f t="shared" si="1319"/>
        <v>0</v>
      </c>
      <c r="S7652" s="2">
        <f t="shared" si="1320"/>
        <v>0</v>
      </c>
    </row>
    <row r="7653" spans="1:19" x14ac:dyDescent="0.5">
      <c r="A7653" s="7">
        <v>7646</v>
      </c>
      <c r="F7653" s="8">
        <v>1</v>
      </c>
      <c r="G7653" s="3">
        <v>0.99999997677462316</v>
      </c>
      <c r="H7653" s="1">
        <f t="shared" si="1310"/>
        <v>1</v>
      </c>
      <c r="I7653" s="1">
        <f t="shared" si="1311"/>
        <v>1</v>
      </c>
      <c r="J7653" s="1">
        <v>0.13712722763445384</v>
      </c>
      <c r="K7653" s="1">
        <f t="shared" si="1312"/>
        <v>1</v>
      </c>
      <c r="L7653" s="1">
        <f t="shared" si="1313"/>
        <v>0</v>
      </c>
      <c r="M7653" s="1">
        <f t="shared" si="1314"/>
        <v>1</v>
      </c>
      <c r="N7653" s="1">
        <f t="shared" si="1315"/>
        <v>0</v>
      </c>
      <c r="O7653" s="1">
        <f t="shared" si="1316"/>
        <v>1</v>
      </c>
      <c r="P7653" s="2">
        <f t="shared" si="1317"/>
        <v>0</v>
      </c>
      <c r="Q7653" s="2">
        <f t="shared" si="1318"/>
        <v>0.6</v>
      </c>
      <c r="R7653" s="2">
        <f t="shared" si="1319"/>
        <v>0.6</v>
      </c>
      <c r="S7653" s="2">
        <f t="shared" si="1320"/>
        <v>0</v>
      </c>
    </row>
    <row r="7654" spans="1:19" x14ac:dyDescent="0.5">
      <c r="A7654" s="7">
        <v>7647</v>
      </c>
      <c r="F7654" s="8">
        <v>1</v>
      </c>
      <c r="G7654" s="3">
        <v>0.35111471713044762</v>
      </c>
      <c r="H7654" s="1">
        <f t="shared" si="1310"/>
        <v>0</v>
      </c>
      <c r="I7654" s="1">
        <f t="shared" si="1311"/>
        <v>0</v>
      </c>
      <c r="J7654" s="1">
        <v>0.75415334491724306</v>
      </c>
      <c r="K7654" s="1">
        <f t="shared" si="1312"/>
        <v>0</v>
      </c>
      <c r="L7654" s="1">
        <f t="shared" si="1313"/>
        <v>0</v>
      </c>
      <c r="M7654" s="1">
        <f t="shared" si="1314"/>
        <v>0</v>
      </c>
      <c r="N7654" s="1">
        <f t="shared" si="1315"/>
        <v>1</v>
      </c>
      <c r="O7654" s="1">
        <f t="shared" si="1316"/>
        <v>1</v>
      </c>
      <c r="P7654" s="2">
        <f t="shared" si="1317"/>
        <v>0</v>
      </c>
      <c r="Q7654" s="2">
        <f t="shared" si="1318"/>
        <v>0</v>
      </c>
      <c r="R7654" s="2">
        <f t="shared" si="1319"/>
        <v>0</v>
      </c>
      <c r="S7654" s="2">
        <f t="shared" si="1320"/>
        <v>0</v>
      </c>
    </row>
    <row r="7655" spans="1:19" x14ac:dyDescent="0.5">
      <c r="A7655" s="7">
        <v>7648</v>
      </c>
      <c r="F7655" s="8">
        <v>0</v>
      </c>
      <c r="G7655" s="3">
        <v>0.11247247028933875</v>
      </c>
      <c r="H7655" s="1">
        <f t="shared" si="1310"/>
        <v>0</v>
      </c>
      <c r="I7655" s="1">
        <f t="shared" si="1311"/>
        <v>0</v>
      </c>
      <c r="J7655" s="1">
        <v>0.77566739744219582</v>
      </c>
      <c r="K7655" s="1">
        <f t="shared" si="1312"/>
        <v>0</v>
      </c>
      <c r="L7655" s="1">
        <f t="shared" si="1313"/>
        <v>1</v>
      </c>
      <c r="M7655" s="1">
        <f t="shared" si="1314"/>
        <v>0</v>
      </c>
      <c r="N7655" s="1">
        <f t="shared" si="1315"/>
        <v>0</v>
      </c>
      <c r="O7655" s="1">
        <f t="shared" si="1316"/>
        <v>1</v>
      </c>
      <c r="P7655" s="2">
        <f t="shared" si="1317"/>
        <v>1</v>
      </c>
      <c r="Q7655" s="2">
        <f t="shared" si="1318"/>
        <v>0</v>
      </c>
      <c r="R7655" s="2">
        <f t="shared" si="1319"/>
        <v>1</v>
      </c>
      <c r="S7655" s="2">
        <f t="shared" si="1320"/>
        <v>1</v>
      </c>
    </row>
    <row r="7656" spans="1:19" x14ac:dyDescent="0.5">
      <c r="A7656" s="7">
        <v>7649</v>
      </c>
      <c r="F7656" s="8">
        <v>1</v>
      </c>
      <c r="G7656" s="3">
        <v>0.34496317478233346</v>
      </c>
      <c r="H7656" s="1">
        <f t="shared" si="1310"/>
        <v>0</v>
      </c>
      <c r="I7656" s="1">
        <f t="shared" si="1311"/>
        <v>0</v>
      </c>
      <c r="J7656" s="1">
        <v>0.45179419041246804</v>
      </c>
      <c r="K7656" s="1">
        <f t="shared" si="1312"/>
        <v>0</v>
      </c>
      <c r="L7656" s="1">
        <f t="shared" si="1313"/>
        <v>0</v>
      </c>
      <c r="M7656" s="1">
        <f t="shared" si="1314"/>
        <v>0</v>
      </c>
      <c r="N7656" s="1">
        <f t="shared" si="1315"/>
        <v>1</v>
      </c>
      <c r="O7656" s="1">
        <f t="shared" si="1316"/>
        <v>1</v>
      </c>
      <c r="P7656" s="2">
        <f t="shared" si="1317"/>
        <v>0</v>
      </c>
      <c r="Q7656" s="2">
        <f t="shared" si="1318"/>
        <v>0</v>
      </c>
      <c r="R7656" s="2">
        <f t="shared" si="1319"/>
        <v>0</v>
      </c>
      <c r="S7656" s="2">
        <f t="shared" si="1320"/>
        <v>0</v>
      </c>
    </row>
    <row r="7657" spans="1:19" x14ac:dyDescent="0.5">
      <c r="A7657" s="7">
        <v>7650</v>
      </c>
      <c r="F7657" s="8">
        <v>1</v>
      </c>
      <c r="G7657" s="3">
        <v>0.70584005277522421</v>
      </c>
      <c r="H7657" s="1">
        <f t="shared" si="1310"/>
        <v>0</v>
      </c>
      <c r="I7657" s="1">
        <f t="shared" si="1311"/>
        <v>0</v>
      </c>
      <c r="J7657" s="1">
        <v>0.5101296188588117</v>
      </c>
      <c r="K7657" s="1">
        <f t="shared" si="1312"/>
        <v>0</v>
      </c>
      <c r="L7657" s="1">
        <f t="shared" si="1313"/>
        <v>0</v>
      </c>
      <c r="M7657" s="1">
        <f t="shared" si="1314"/>
        <v>0</v>
      </c>
      <c r="N7657" s="1">
        <f t="shared" si="1315"/>
        <v>1</v>
      </c>
      <c r="O7657" s="1">
        <f t="shared" si="1316"/>
        <v>1</v>
      </c>
      <c r="P7657" s="2">
        <f t="shared" si="1317"/>
        <v>0</v>
      </c>
      <c r="Q7657" s="2">
        <f t="shared" si="1318"/>
        <v>0</v>
      </c>
      <c r="R7657" s="2">
        <f t="shared" si="1319"/>
        <v>0</v>
      </c>
      <c r="S7657" s="2">
        <f t="shared" si="1320"/>
        <v>0</v>
      </c>
    </row>
    <row r="7658" spans="1:19" x14ac:dyDescent="0.5">
      <c r="A7658" s="7">
        <v>7651</v>
      </c>
      <c r="F7658" s="8">
        <v>1</v>
      </c>
      <c r="G7658" s="3">
        <v>0.71143749419457936</v>
      </c>
      <c r="H7658" s="1">
        <f t="shared" si="1310"/>
        <v>0</v>
      </c>
      <c r="I7658" s="1">
        <f t="shared" si="1311"/>
        <v>0</v>
      </c>
      <c r="J7658" s="1">
        <v>0.97456467463033858</v>
      </c>
      <c r="K7658" s="1">
        <f t="shared" si="1312"/>
        <v>0</v>
      </c>
      <c r="L7658" s="1">
        <f t="shared" si="1313"/>
        <v>0</v>
      </c>
      <c r="M7658" s="1">
        <f t="shared" si="1314"/>
        <v>0</v>
      </c>
      <c r="N7658" s="1">
        <f t="shared" si="1315"/>
        <v>1</v>
      </c>
      <c r="O7658" s="1">
        <f t="shared" si="1316"/>
        <v>1</v>
      </c>
      <c r="P7658" s="2">
        <f t="shared" si="1317"/>
        <v>0</v>
      </c>
      <c r="Q7658" s="2">
        <f t="shared" si="1318"/>
        <v>0</v>
      </c>
      <c r="R7658" s="2">
        <f t="shared" si="1319"/>
        <v>0</v>
      </c>
      <c r="S7658" s="2">
        <f t="shared" si="1320"/>
        <v>0</v>
      </c>
    </row>
    <row r="7659" spans="1:19" x14ac:dyDescent="0.5">
      <c r="A7659" s="7">
        <v>7652</v>
      </c>
      <c r="F7659" s="8">
        <v>0</v>
      </c>
      <c r="G7659" s="3">
        <v>0.36390014129436088</v>
      </c>
      <c r="H7659" s="1">
        <f t="shared" si="1310"/>
        <v>0</v>
      </c>
      <c r="I7659" s="1">
        <f t="shared" si="1311"/>
        <v>0</v>
      </c>
      <c r="J7659" s="1">
        <v>0.30643461738865174</v>
      </c>
      <c r="K7659" s="1">
        <f t="shared" si="1312"/>
        <v>0</v>
      </c>
      <c r="L7659" s="1">
        <f t="shared" si="1313"/>
        <v>1</v>
      </c>
      <c r="M7659" s="1">
        <f t="shared" si="1314"/>
        <v>0</v>
      </c>
      <c r="N7659" s="1">
        <f t="shared" si="1315"/>
        <v>0</v>
      </c>
      <c r="O7659" s="1">
        <f t="shared" si="1316"/>
        <v>1</v>
      </c>
      <c r="P7659" s="2">
        <f t="shared" si="1317"/>
        <v>1</v>
      </c>
      <c r="Q7659" s="2">
        <f t="shared" si="1318"/>
        <v>0</v>
      </c>
      <c r="R7659" s="2">
        <f t="shared" si="1319"/>
        <v>1</v>
      </c>
      <c r="S7659" s="2">
        <f t="shared" si="1320"/>
        <v>1</v>
      </c>
    </row>
    <row r="7660" spans="1:19" x14ac:dyDescent="0.5">
      <c r="A7660" s="7">
        <v>7653</v>
      </c>
      <c r="F7660" s="8">
        <v>1</v>
      </c>
      <c r="G7660" s="3">
        <v>0.71143749419457936</v>
      </c>
      <c r="H7660" s="1">
        <f t="shared" si="1310"/>
        <v>0</v>
      </c>
      <c r="I7660" s="1">
        <f t="shared" si="1311"/>
        <v>0</v>
      </c>
      <c r="J7660" s="1">
        <v>0.86314950530887991</v>
      </c>
      <c r="K7660" s="1">
        <f t="shared" si="1312"/>
        <v>0</v>
      </c>
      <c r="L7660" s="1">
        <f t="shared" si="1313"/>
        <v>0</v>
      </c>
      <c r="M7660" s="1">
        <f t="shared" si="1314"/>
        <v>0</v>
      </c>
      <c r="N7660" s="1">
        <f t="shared" si="1315"/>
        <v>1</v>
      </c>
      <c r="O7660" s="1">
        <f t="shared" si="1316"/>
        <v>1</v>
      </c>
      <c r="P7660" s="2">
        <f t="shared" si="1317"/>
        <v>0</v>
      </c>
      <c r="Q7660" s="2">
        <f t="shared" si="1318"/>
        <v>0</v>
      </c>
      <c r="R7660" s="2">
        <f t="shared" si="1319"/>
        <v>0</v>
      </c>
      <c r="S7660" s="2">
        <f t="shared" si="1320"/>
        <v>0</v>
      </c>
    </row>
    <row r="7661" spans="1:19" x14ac:dyDescent="0.5">
      <c r="A7661" s="7">
        <v>7654</v>
      </c>
      <c r="F7661" s="8">
        <v>1</v>
      </c>
      <c r="G7661" s="3">
        <v>0.70584005277522421</v>
      </c>
      <c r="H7661" s="1">
        <f t="shared" si="1310"/>
        <v>0</v>
      </c>
      <c r="I7661" s="1">
        <f t="shared" si="1311"/>
        <v>0</v>
      </c>
      <c r="J7661" s="1">
        <v>0.5704780264215884</v>
      </c>
      <c r="K7661" s="1">
        <f t="shared" si="1312"/>
        <v>0</v>
      </c>
      <c r="L7661" s="1">
        <f t="shared" si="1313"/>
        <v>0</v>
      </c>
      <c r="M7661" s="1">
        <f t="shared" si="1314"/>
        <v>0</v>
      </c>
      <c r="N7661" s="1">
        <f t="shared" si="1315"/>
        <v>1</v>
      </c>
      <c r="O7661" s="1">
        <f t="shared" si="1316"/>
        <v>1</v>
      </c>
      <c r="P7661" s="2">
        <f t="shared" si="1317"/>
        <v>0</v>
      </c>
      <c r="Q7661" s="2">
        <f t="shared" si="1318"/>
        <v>0</v>
      </c>
      <c r="R7661" s="2">
        <f t="shared" si="1319"/>
        <v>0</v>
      </c>
      <c r="S7661" s="2">
        <f t="shared" si="1320"/>
        <v>0</v>
      </c>
    </row>
    <row r="7662" spans="1:19" x14ac:dyDescent="0.5">
      <c r="A7662" s="7">
        <v>7655</v>
      </c>
      <c r="F7662" s="8">
        <v>0</v>
      </c>
      <c r="G7662" s="3">
        <v>0.32854620909667848</v>
      </c>
      <c r="H7662" s="1">
        <f t="shared" si="1310"/>
        <v>0</v>
      </c>
      <c r="I7662" s="1">
        <f t="shared" si="1311"/>
        <v>0</v>
      </c>
      <c r="J7662" s="1">
        <v>0.75293416097568233</v>
      </c>
      <c r="K7662" s="1">
        <f t="shared" si="1312"/>
        <v>0</v>
      </c>
      <c r="L7662" s="1">
        <f t="shared" si="1313"/>
        <v>1</v>
      </c>
      <c r="M7662" s="1">
        <f t="shared" si="1314"/>
        <v>0</v>
      </c>
      <c r="N7662" s="1">
        <f t="shared" si="1315"/>
        <v>0</v>
      </c>
      <c r="O7662" s="1">
        <f t="shared" si="1316"/>
        <v>1</v>
      </c>
      <c r="P7662" s="2">
        <f t="shared" si="1317"/>
        <v>1</v>
      </c>
      <c r="Q7662" s="2">
        <f t="shared" si="1318"/>
        <v>0</v>
      </c>
      <c r="R7662" s="2">
        <f t="shared" si="1319"/>
        <v>1</v>
      </c>
      <c r="S7662" s="2">
        <f t="shared" si="1320"/>
        <v>1</v>
      </c>
    </row>
    <row r="7663" spans="1:19" x14ac:dyDescent="0.5">
      <c r="A7663" s="7">
        <v>7656</v>
      </c>
      <c r="F7663" s="8">
        <v>1</v>
      </c>
      <c r="G7663" s="3">
        <v>0.99999998302619597</v>
      </c>
      <c r="H7663" s="1">
        <f t="shared" si="1310"/>
        <v>1</v>
      </c>
      <c r="I7663" s="1">
        <f t="shared" si="1311"/>
        <v>1</v>
      </c>
      <c r="J7663" s="1">
        <v>0.10800818894334885</v>
      </c>
      <c r="K7663" s="1">
        <f t="shared" si="1312"/>
        <v>1</v>
      </c>
      <c r="L7663" s="1">
        <f t="shared" si="1313"/>
        <v>0</v>
      </c>
      <c r="M7663" s="1">
        <f t="shared" si="1314"/>
        <v>1</v>
      </c>
      <c r="N7663" s="1">
        <f t="shared" si="1315"/>
        <v>0</v>
      </c>
      <c r="O7663" s="1">
        <f t="shared" si="1316"/>
        <v>1</v>
      </c>
      <c r="P7663" s="2">
        <f t="shared" si="1317"/>
        <v>0</v>
      </c>
      <c r="Q7663" s="2">
        <f t="shared" si="1318"/>
        <v>0.6</v>
      </c>
      <c r="R7663" s="2">
        <f t="shared" si="1319"/>
        <v>0.6</v>
      </c>
      <c r="S7663" s="2">
        <f t="shared" si="1320"/>
        <v>0</v>
      </c>
    </row>
    <row r="7664" spans="1:19" x14ac:dyDescent="0.5">
      <c r="A7664" s="7">
        <v>7657</v>
      </c>
      <c r="F7664" s="8">
        <v>0</v>
      </c>
      <c r="G7664" s="3">
        <v>0.36390014129436088</v>
      </c>
      <c r="H7664" s="1">
        <f t="shared" si="1310"/>
        <v>0</v>
      </c>
      <c r="I7664" s="1">
        <f t="shared" si="1311"/>
        <v>0</v>
      </c>
      <c r="J7664" s="1">
        <v>0.250095408665857</v>
      </c>
      <c r="K7664" s="1">
        <f t="shared" si="1312"/>
        <v>0</v>
      </c>
      <c r="L7664" s="1">
        <f t="shared" si="1313"/>
        <v>1</v>
      </c>
      <c r="M7664" s="1">
        <f t="shared" si="1314"/>
        <v>0</v>
      </c>
      <c r="N7664" s="1">
        <f t="shared" si="1315"/>
        <v>0</v>
      </c>
      <c r="O7664" s="1">
        <f t="shared" si="1316"/>
        <v>1</v>
      </c>
      <c r="P7664" s="2">
        <f t="shared" si="1317"/>
        <v>1</v>
      </c>
      <c r="Q7664" s="2">
        <f t="shared" si="1318"/>
        <v>0</v>
      </c>
      <c r="R7664" s="2">
        <f t="shared" si="1319"/>
        <v>1</v>
      </c>
      <c r="S7664" s="2">
        <f t="shared" si="1320"/>
        <v>1</v>
      </c>
    </row>
    <row r="7665" spans="1:19" x14ac:dyDescent="0.5">
      <c r="A7665" s="7">
        <v>7658</v>
      </c>
      <c r="F7665" s="8">
        <v>1</v>
      </c>
      <c r="G7665" s="3">
        <v>0.71143749419457936</v>
      </c>
      <c r="H7665" s="1">
        <f t="shared" si="1310"/>
        <v>0</v>
      </c>
      <c r="I7665" s="1">
        <f t="shared" si="1311"/>
        <v>0</v>
      </c>
      <c r="J7665" s="1">
        <v>0.33204251186808076</v>
      </c>
      <c r="K7665" s="1">
        <f t="shared" si="1312"/>
        <v>0</v>
      </c>
      <c r="L7665" s="1">
        <f t="shared" si="1313"/>
        <v>0</v>
      </c>
      <c r="M7665" s="1">
        <f t="shared" si="1314"/>
        <v>0</v>
      </c>
      <c r="N7665" s="1">
        <f t="shared" si="1315"/>
        <v>1</v>
      </c>
      <c r="O7665" s="1">
        <f t="shared" si="1316"/>
        <v>1</v>
      </c>
      <c r="P7665" s="2">
        <f t="shared" si="1317"/>
        <v>0</v>
      </c>
      <c r="Q7665" s="2">
        <f t="shared" si="1318"/>
        <v>0</v>
      </c>
      <c r="R7665" s="2">
        <f t="shared" si="1319"/>
        <v>0</v>
      </c>
      <c r="S7665" s="2">
        <f t="shared" si="1320"/>
        <v>0</v>
      </c>
    </row>
    <row r="7666" spans="1:19" x14ac:dyDescent="0.5">
      <c r="A7666" s="7">
        <v>7659</v>
      </c>
      <c r="F7666" s="8">
        <v>0</v>
      </c>
      <c r="G7666" s="3">
        <v>0.11264325203452819</v>
      </c>
      <c r="H7666" s="1">
        <f t="shared" si="1310"/>
        <v>0</v>
      </c>
      <c r="I7666" s="1">
        <f t="shared" si="1311"/>
        <v>0</v>
      </c>
      <c r="J7666" s="1">
        <v>0.23243030632548689</v>
      </c>
      <c r="K7666" s="1">
        <f t="shared" si="1312"/>
        <v>0</v>
      </c>
      <c r="L7666" s="1">
        <f t="shared" si="1313"/>
        <v>1</v>
      </c>
      <c r="M7666" s="1">
        <f t="shared" si="1314"/>
        <v>0</v>
      </c>
      <c r="N7666" s="1">
        <f t="shared" si="1315"/>
        <v>0</v>
      </c>
      <c r="O7666" s="1">
        <f t="shared" si="1316"/>
        <v>1</v>
      </c>
      <c r="P7666" s="2">
        <f t="shared" si="1317"/>
        <v>1</v>
      </c>
      <c r="Q7666" s="2">
        <f t="shared" si="1318"/>
        <v>0</v>
      </c>
      <c r="R7666" s="2">
        <f t="shared" si="1319"/>
        <v>1</v>
      </c>
      <c r="S7666" s="2">
        <f t="shared" si="1320"/>
        <v>1</v>
      </c>
    </row>
    <row r="7667" spans="1:19" x14ac:dyDescent="0.5">
      <c r="A7667" s="7">
        <v>7660</v>
      </c>
      <c r="F7667" s="8">
        <v>1</v>
      </c>
      <c r="G7667" s="3">
        <v>0.36390014129436088</v>
      </c>
      <c r="H7667" s="1">
        <f t="shared" si="1310"/>
        <v>0</v>
      </c>
      <c r="I7667" s="1">
        <f t="shared" si="1311"/>
        <v>0</v>
      </c>
      <c r="J7667" s="1">
        <v>0.53243524517012497</v>
      </c>
      <c r="K7667" s="1">
        <f t="shared" si="1312"/>
        <v>0</v>
      </c>
      <c r="L7667" s="1">
        <f t="shared" si="1313"/>
        <v>0</v>
      </c>
      <c r="M7667" s="1">
        <f t="shared" si="1314"/>
        <v>0</v>
      </c>
      <c r="N7667" s="1">
        <f t="shared" si="1315"/>
        <v>1</v>
      </c>
      <c r="O7667" s="1">
        <f t="shared" si="1316"/>
        <v>1</v>
      </c>
      <c r="P7667" s="2">
        <f t="shared" si="1317"/>
        <v>0</v>
      </c>
      <c r="Q7667" s="2">
        <f t="shared" si="1318"/>
        <v>0</v>
      </c>
      <c r="R7667" s="2">
        <f t="shared" si="1319"/>
        <v>0</v>
      </c>
      <c r="S7667" s="2">
        <f t="shared" si="1320"/>
        <v>0</v>
      </c>
    </row>
    <row r="7668" spans="1:19" x14ac:dyDescent="0.5">
      <c r="A7668" s="7">
        <v>7661</v>
      </c>
      <c r="F7668" s="8">
        <v>0</v>
      </c>
      <c r="G7668" s="3">
        <v>0.42768444775648257</v>
      </c>
      <c r="H7668" s="1">
        <f t="shared" si="1310"/>
        <v>0</v>
      </c>
      <c r="I7668" s="1">
        <f t="shared" si="1311"/>
        <v>0</v>
      </c>
      <c r="J7668" s="1">
        <v>0.44498070244516474</v>
      </c>
      <c r="K7668" s="1">
        <f t="shared" si="1312"/>
        <v>0</v>
      </c>
      <c r="L7668" s="1">
        <f t="shared" si="1313"/>
        <v>1</v>
      </c>
      <c r="M7668" s="1">
        <f t="shared" si="1314"/>
        <v>0</v>
      </c>
      <c r="N7668" s="1">
        <f t="shared" si="1315"/>
        <v>0</v>
      </c>
      <c r="O7668" s="1">
        <f t="shared" si="1316"/>
        <v>1</v>
      </c>
      <c r="P7668" s="2">
        <f t="shared" si="1317"/>
        <v>1</v>
      </c>
      <c r="Q7668" s="2">
        <f t="shared" si="1318"/>
        <v>0</v>
      </c>
      <c r="R7668" s="2">
        <f t="shared" si="1319"/>
        <v>1</v>
      </c>
      <c r="S7668" s="2">
        <f t="shared" si="1320"/>
        <v>1</v>
      </c>
    </row>
    <row r="7669" spans="1:19" x14ac:dyDescent="0.5">
      <c r="A7669" s="7">
        <v>7662</v>
      </c>
      <c r="F7669" s="8">
        <v>0</v>
      </c>
      <c r="G7669" s="3">
        <v>0.43433300867775038</v>
      </c>
      <c r="H7669" s="1">
        <f t="shared" si="1310"/>
        <v>0</v>
      </c>
      <c r="I7669" s="1">
        <f t="shared" si="1311"/>
        <v>0</v>
      </c>
      <c r="J7669" s="1">
        <v>0.64626666728743765</v>
      </c>
      <c r="K7669" s="1">
        <f t="shared" si="1312"/>
        <v>0</v>
      </c>
      <c r="L7669" s="1">
        <f t="shared" si="1313"/>
        <v>1</v>
      </c>
      <c r="M7669" s="1">
        <f t="shared" si="1314"/>
        <v>0</v>
      </c>
      <c r="N7669" s="1">
        <f t="shared" si="1315"/>
        <v>0</v>
      </c>
      <c r="O7669" s="1">
        <f t="shared" si="1316"/>
        <v>1</v>
      </c>
      <c r="P7669" s="2">
        <f t="shared" si="1317"/>
        <v>1</v>
      </c>
      <c r="Q7669" s="2">
        <f t="shared" si="1318"/>
        <v>0</v>
      </c>
      <c r="R7669" s="2">
        <f t="shared" si="1319"/>
        <v>1</v>
      </c>
      <c r="S7669" s="2">
        <f t="shared" si="1320"/>
        <v>1</v>
      </c>
    </row>
    <row r="7670" spans="1:19" x14ac:dyDescent="0.5">
      <c r="A7670" s="7">
        <v>7663</v>
      </c>
      <c r="F7670" s="8">
        <v>1</v>
      </c>
      <c r="G7670" s="3">
        <v>0.42768444775648257</v>
      </c>
      <c r="H7670" s="1">
        <f t="shared" si="1310"/>
        <v>0</v>
      </c>
      <c r="I7670" s="1">
        <f t="shared" si="1311"/>
        <v>0</v>
      </c>
      <c r="J7670" s="1">
        <v>1.6059027361166489E-2</v>
      </c>
      <c r="K7670" s="1">
        <f t="shared" si="1312"/>
        <v>1</v>
      </c>
      <c r="L7670" s="1">
        <f t="shared" si="1313"/>
        <v>0</v>
      </c>
      <c r="M7670" s="1">
        <f t="shared" si="1314"/>
        <v>0</v>
      </c>
      <c r="N7670" s="1">
        <f t="shared" si="1315"/>
        <v>1</v>
      </c>
      <c r="O7670" s="1">
        <f t="shared" si="1316"/>
        <v>1</v>
      </c>
      <c r="P7670" s="2">
        <f t="shared" si="1317"/>
        <v>0</v>
      </c>
      <c r="Q7670" s="2">
        <f t="shared" si="1318"/>
        <v>0</v>
      </c>
      <c r="R7670" s="2">
        <f t="shared" si="1319"/>
        <v>0</v>
      </c>
      <c r="S7670" s="2">
        <f t="shared" si="1320"/>
        <v>0</v>
      </c>
    </row>
    <row r="7671" spans="1:19" x14ac:dyDescent="0.5">
      <c r="A7671" s="7">
        <v>7664</v>
      </c>
      <c r="F7671" s="8">
        <v>1</v>
      </c>
      <c r="G7671" s="3">
        <v>0.34496317478233346</v>
      </c>
      <c r="H7671" s="1">
        <f t="shared" si="1310"/>
        <v>0</v>
      </c>
      <c r="I7671" s="1">
        <f t="shared" si="1311"/>
        <v>0</v>
      </c>
      <c r="J7671" s="1">
        <v>0.30303196622610218</v>
      </c>
      <c r="K7671" s="1">
        <f t="shared" si="1312"/>
        <v>0</v>
      </c>
      <c r="L7671" s="1">
        <f t="shared" si="1313"/>
        <v>0</v>
      </c>
      <c r="M7671" s="1">
        <f t="shared" si="1314"/>
        <v>0</v>
      </c>
      <c r="N7671" s="1">
        <f t="shared" si="1315"/>
        <v>1</v>
      </c>
      <c r="O7671" s="1">
        <f t="shared" si="1316"/>
        <v>1</v>
      </c>
      <c r="P7671" s="2">
        <f t="shared" si="1317"/>
        <v>0</v>
      </c>
      <c r="Q7671" s="2">
        <f t="shared" si="1318"/>
        <v>0</v>
      </c>
      <c r="R7671" s="2">
        <f t="shared" si="1319"/>
        <v>0</v>
      </c>
      <c r="S7671" s="2">
        <f t="shared" si="1320"/>
        <v>0</v>
      </c>
    </row>
    <row r="7672" spans="1:19" x14ac:dyDescent="0.5">
      <c r="A7672" s="7">
        <v>7665</v>
      </c>
      <c r="F7672" s="8">
        <v>0</v>
      </c>
      <c r="G7672" s="3">
        <v>0.37019852701808798</v>
      </c>
      <c r="H7672" s="1">
        <f t="shared" si="1310"/>
        <v>0</v>
      </c>
      <c r="I7672" s="1">
        <f t="shared" si="1311"/>
        <v>0</v>
      </c>
      <c r="J7672" s="1">
        <v>0.70545080553733674</v>
      </c>
      <c r="K7672" s="1">
        <f t="shared" si="1312"/>
        <v>0</v>
      </c>
      <c r="L7672" s="1">
        <f t="shared" si="1313"/>
        <v>1</v>
      </c>
      <c r="M7672" s="1">
        <f t="shared" si="1314"/>
        <v>0</v>
      </c>
      <c r="N7672" s="1">
        <f t="shared" si="1315"/>
        <v>0</v>
      </c>
      <c r="O7672" s="1">
        <f t="shared" si="1316"/>
        <v>1</v>
      </c>
      <c r="P7672" s="2">
        <f t="shared" si="1317"/>
        <v>1</v>
      </c>
      <c r="Q7672" s="2">
        <f t="shared" si="1318"/>
        <v>0</v>
      </c>
      <c r="R7672" s="2">
        <f t="shared" si="1319"/>
        <v>1</v>
      </c>
      <c r="S7672" s="2">
        <f t="shared" si="1320"/>
        <v>1</v>
      </c>
    </row>
    <row r="7673" spans="1:19" x14ac:dyDescent="0.5">
      <c r="A7673" s="7">
        <v>7666</v>
      </c>
      <c r="F7673" s="8">
        <v>0</v>
      </c>
      <c r="G7673" s="3">
        <v>0.10447065492206704</v>
      </c>
      <c r="H7673" s="1">
        <f t="shared" si="1310"/>
        <v>0</v>
      </c>
      <c r="I7673" s="1">
        <f t="shared" si="1311"/>
        <v>0</v>
      </c>
      <c r="J7673" s="1">
        <v>0.52477031027063104</v>
      </c>
      <c r="K7673" s="1">
        <f t="shared" si="1312"/>
        <v>0</v>
      </c>
      <c r="L7673" s="1">
        <f t="shared" si="1313"/>
        <v>1</v>
      </c>
      <c r="M7673" s="1">
        <f t="shared" si="1314"/>
        <v>0</v>
      </c>
      <c r="N7673" s="1">
        <f t="shared" si="1315"/>
        <v>0</v>
      </c>
      <c r="O7673" s="1">
        <f t="shared" si="1316"/>
        <v>1</v>
      </c>
      <c r="P7673" s="2">
        <f t="shared" si="1317"/>
        <v>1</v>
      </c>
      <c r="Q7673" s="2">
        <f t="shared" si="1318"/>
        <v>0</v>
      </c>
      <c r="R7673" s="2">
        <f t="shared" si="1319"/>
        <v>1</v>
      </c>
      <c r="S7673" s="2">
        <f t="shared" si="1320"/>
        <v>1</v>
      </c>
    </row>
    <row r="7674" spans="1:19" x14ac:dyDescent="0.5">
      <c r="A7674" s="7">
        <v>7667</v>
      </c>
      <c r="F7674" s="8">
        <v>1</v>
      </c>
      <c r="G7674" s="3">
        <v>0.99999989990724147</v>
      </c>
      <c r="H7674" s="1">
        <f t="shared" si="1310"/>
        <v>1</v>
      </c>
      <c r="I7674" s="1">
        <f t="shared" si="1311"/>
        <v>1</v>
      </c>
      <c r="J7674" s="1">
        <v>0.76527378407074087</v>
      </c>
      <c r="K7674" s="1">
        <f t="shared" si="1312"/>
        <v>0</v>
      </c>
      <c r="L7674" s="1">
        <f t="shared" si="1313"/>
        <v>0</v>
      </c>
      <c r="M7674" s="1">
        <f t="shared" si="1314"/>
        <v>0</v>
      </c>
      <c r="N7674" s="1">
        <f t="shared" si="1315"/>
        <v>1</v>
      </c>
      <c r="O7674" s="1">
        <f t="shared" si="1316"/>
        <v>1</v>
      </c>
      <c r="P7674" s="2">
        <f t="shared" si="1317"/>
        <v>0</v>
      </c>
      <c r="Q7674" s="2">
        <f t="shared" si="1318"/>
        <v>0</v>
      </c>
      <c r="R7674" s="2">
        <f t="shared" si="1319"/>
        <v>0</v>
      </c>
      <c r="S7674" s="2">
        <f t="shared" si="1320"/>
        <v>0</v>
      </c>
    </row>
    <row r="7675" spans="1:19" x14ac:dyDescent="0.5">
      <c r="A7675" s="7">
        <v>7668</v>
      </c>
      <c r="F7675" s="8">
        <v>1</v>
      </c>
      <c r="G7675" s="3">
        <v>0.71143749419457936</v>
      </c>
      <c r="H7675" s="1">
        <f t="shared" si="1310"/>
        <v>0</v>
      </c>
      <c r="I7675" s="1">
        <f t="shared" si="1311"/>
        <v>0</v>
      </c>
      <c r="J7675" s="1">
        <v>0.57777412527695116</v>
      </c>
      <c r="K7675" s="1">
        <f t="shared" si="1312"/>
        <v>0</v>
      </c>
      <c r="L7675" s="1">
        <f t="shared" si="1313"/>
        <v>0</v>
      </c>
      <c r="M7675" s="1">
        <f t="shared" si="1314"/>
        <v>0</v>
      </c>
      <c r="N7675" s="1">
        <f t="shared" si="1315"/>
        <v>1</v>
      </c>
      <c r="O7675" s="1">
        <f t="shared" si="1316"/>
        <v>1</v>
      </c>
      <c r="P7675" s="2">
        <f t="shared" si="1317"/>
        <v>0</v>
      </c>
      <c r="Q7675" s="2">
        <f t="shared" si="1318"/>
        <v>0</v>
      </c>
      <c r="R7675" s="2">
        <f t="shared" si="1319"/>
        <v>0</v>
      </c>
      <c r="S7675" s="2">
        <f t="shared" si="1320"/>
        <v>0</v>
      </c>
    </row>
    <row r="7676" spans="1:19" x14ac:dyDescent="0.5">
      <c r="A7676" s="7">
        <v>7669</v>
      </c>
      <c r="F7676" s="8">
        <v>0</v>
      </c>
      <c r="G7676" s="3">
        <v>8.0778422910254319E-2</v>
      </c>
      <c r="H7676" s="1">
        <f t="shared" si="1310"/>
        <v>0</v>
      </c>
      <c r="I7676" s="1">
        <f t="shared" si="1311"/>
        <v>0</v>
      </c>
      <c r="J7676" s="1">
        <v>0.53456615884242986</v>
      </c>
      <c r="K7676" s="1">
        <f t="shared" si="1312"/>
        <v>0</v>
      </c>
      <c r="L7676" s="1">
        <f t="shared" si="1313"/>
        <v>1</v>
      </c>
      <c r="M7676" s="1">
        <f t="shared" si="1314"/>
        <v>0</v>
      </c>
      <c r="N7676" s="1">
        <f t="shared" si="1315"/>
        <v>0</v>
      </c>
      <c r="O7676" s="1">
        <f t="shared" si="1316"/>
        <v>1</v>
      </c>
      <c r="P7676" s="2">
        <f t="shared" si="1317"/>
        <v>1</v>
      </c>
      <c r="Q7676" s="2">
        <f t="shared" si="1318"/>
        <v>0</v>
      </c>
      <c r="R7676" s="2">
        <f t="shared" si="1319"/>
        <v>1</v>
      </c>
      <c r="S7676" s="2">
        <f t="shared" si="1320"/>
        <v>1</v>
      </c>
    </row>
    <row r="7677" spans="1:19" x14ac:dyDescent="0.5">
      <c r="A7677" s="7">
        <v>7670</v>
      </c>
      <c r="F7677" s="8">
        <v>0</v>
      </c>
      <c r="G7677" s="3">
        <v>0.36390014129436088</v>
      </c>
      <c r="H7677" s="1">
        <f t="shared" si="1310"/>
        <v>0</v>
      </c>
      <c r="I7677" s="1">
        <f t="shared" si="1311"/>
        <v>0</v>
      </c>
      <c r="J7677" s="1">
        <v>0.52330660488735892</v>
      </c>
      <c r="K7677" s="1">
        <f t="shared" si="1312"/>
        <v>0</v>
      </c>
      <c r="L7677" s="1">
        <f t="shared" si="1313"/>
        <v>1</v>
      </c>
      <c r="M7677" s="1">
        <f t="shared" si="1314"/>
        <v>0</v>
      </c>
      <c r="N7677" s="1">
        <f t="shared" si="1315"/>
        <v>0</v>
      </c>
      <c r="O7677" s="1">
        <f t="shared" si="1316"/>
        <v>1</v>
      </c>
      <c r="P7677" s="2">
        <f t="shared" si="1317"/>
        <v>1</v>
      </c>
      <c r="Q7677" s="2">
        <f t="shared" si="1318"/>
        <v>0</v>
      </c>
      <c r="R7677" s="2">
        <f t="shared" si="1319"/>
        <v>1</v>
      </c>
      <c r="S7677" s="2">
        <f t="shared" si="1320"/>
        <v>1</v>
      </c>
    </row>
    <row r="7678" spans="1:19" x14ac:dyDescent="0.5">
      <c r="A7678" s="7">
        <v>7671</v>
      </c>
      <c r="F7678" s="8">
        <v>0</v>
      </c>
      <c r="G7678" s="3">
        <v>0.34705945102538249</v>
      </c>
      <c r="H7678" s="1">
        <f t="shared" si="1310"/>
        <v>0</v>
      </c>
      <c r="I7678" s="1">
        <f t="shared" si="1311"/>
        <v>0</v>
      </c>
      <c r="J7678" s="1">
        <v>0.54338901471856182</v>
      </c>
      <c r="K7678" s="1">
        <f t="shared" si="1312"/>
        <v>0</v>
      </c>
      <c r="L7678" s="1">
        <f t="shared" si="1313"/>
        <v>1</v>
      </c>
      <c r="M7678" s="1">
        <f t="shared" si="1314"/>
        <v>0</v>
      </c>
      <c r="N7678" s="1">
        <f t="shared" si="1315"/>
        <v>0</v>
      </c>
      <c r="O7678" s="1">
        <f t="shared" si="1316"/>
        <v>1</v>
      </c>
      <c r="P7678" s="2">
        <f t="shared" si="1317"/>
        <v>1</v>
      </c>
      <c r="Q7678" s="2">
        <f t="shared" si="1318"/>
        <v>0</v>
      </c>
      <c r="R7678" s="2">
        <f t="shared" si="1319"/>
        <v>1</v>
      </c>
      <c r="S7678" s="2">
        <f t="shared" si="1320"/>
        <v>1</v>
      </c>
    </row>
    <row r="7679" spans="1:19" x14ac:dyDescent="0.5">
      <c r="A7679" s="7">
        <v>7672</v>
      </c>
      <c r="F7679" s="8">
        <v>0</v>
      </c>
      <c r="G7679" s="3">
        <v>0.37019852701808798</v>
      </c>
      <c r="H7679" s="1">
        <f t="shared" si="1310"/>
        <v>0</v>
      </c>
      <c r="I7679" s="1">
        <f t="shared" si="1311"/>
        <v>0</v>
      </c>
      <c r="J7679" s="1">
        <v>4.4904447722615703E-3</v>
      </c>
      <c r="K7679" s="1">
        <f t="shared" si="1312"/>
        <v>1</v>
      </c>
      <c r="L7679" s="1">
        <f t="shared" si="1313"/>
        <v>1</v>
      </c>
      <c r="M7679" s="1">
        <f t="shared" si="1314"/>
        <v>0</v>
      </c>
      <c r="N7679" s="1">
        <f t="shared" si="1315"/>
        <v>0</v>
      </c>
      <c r="O7679" s="1">
        <f t="shared" si="1316"/>
        <v>1</v>
      </c>
      <c r="P7679" s="2">
        <f t="shared" si="1317"/>
        <v>1</v>
      </c>
      <c r="Q7679" s="2">
        <f t="shared" si="1318"/>
        <v>0</v>
      </c>
      <c r="R7679" s="2">
        <f t="shared" si="1319"/>
        <v>1</v>
      </c>
      <c r="S7679" s="2">
        <f t="shared" si="1320"/>
        <v>1</v>
      </c>
    </row>
    <row r="7680" spans="1:19" x14ac:dyDescent="0.5">
      <c r="A7680" s="7">
        <v>7673</v>
      </c>
      <c r="F7680" s="8">
        <v>1</v>
      </c>
      <c r="G7680" s="3">
        <v>0.37019852701808798</v>
      </c>
      <c r="H7680" s="1">
        <f t="shared" si="1310"/>
        <v>0</v>
      </c>
      <c r="I7680" s="1">
        <f t="shared" si="1311"/>
        <v>0</v>
      </c>
      <c r="J7680" s="1">
        <v>0.35208950722054155</v>
      </c>
      <c r="K7680" s="1">
        <f t="shared" si="1312"/>
        <v>0</v>
      </c>
      <c r="L7680" s="1">
        <f t="shared" si="1313"/>
        <v>0</v>
      </c>
      <c r="M7680" s="1">
        <f t="shared" si="1314"/>
        <v>0</v>
      </c>
      <c r="N7680" s="1">
        <f t="shared" si="1315"/>
        <v>1</v>
      </c>
      <c r="O7680" s="1">
        <f t="shared" si="1316"/>
        <v>1</v>
      </c>
      <c r="P7680" s="2">
        <f t="shared" si="1317"/>
        <v>0</v>
      </c>
      <c r="Q7680" s="2">
        <f t="shared" si="1318"/>
        <v>0</v>
      </c>
      <c r="R7680" s="2">
        <f t="shared" si="1319"/>
        <v>0</v>
      </c>
      <c r="S7680" s="2">
        <f t="shared" si="1320"/>
        <v>0</v>
      </c>
    </row>
    <row r="7681" spans="1:19" x14ac:dyDescent="0.5">
      <c r="A7681" s="7">
        <v>7674</v>
      </c>
      <c r="F7681" s="8">
        <v>1</v>
      </c>
      <c r="G7681" s="3">
        <v>0.34705945102538249</v>
      </c>
      <c r="H7681" s="1">
        <f t="shared" si="1310"/>
        <v>0</v>
      </c>
      <c r="I7681" s="1">
        <f t="shared" si="1311"/>
        <v>0</v>
      </c>
      <c r="J7681" s="1">
        <v>0.88187798502019032</v>
      </c>
      <c r="K7681" s="1">
        <f t="shared" si="1312"/>
        <v>0</v>
      </c>
      <c r="L7681" s="1">
        <f t="shared" si="1313"/>
        <v>0</v>
      </c>
      <c r="M7681" s="1">
        <f t="shared" si="1314"/>
        <v>0</v>
      </c>
      <c r="N7681" s="1">
        <f t="shared" si="1315"/>
        <v>1</v>
      </c>
      <c r="O7681" s="1">
        <f t="shared" si="1316"/>
        <v>1</v>
      </c>
      <c r="P7681" s="2">
        <f t="shared" si="1317"/>
        <v>0</v>
      </c>
      <c r="Q7681" s="2">
        <f t="shared" si="1318"/>
        <v>0</v>
      </c>
      <c r="R7681" s="2">
        <f t="shared" si="1319"/>
        <v>0</v>
      </c>
      <c r="S7681" s="2">
        <f t="shared" si="1320"/>
        <v>0</v>
      </c>
    </row>
    <row r="7682" spans="1:19" x14ac:dyDescent="0.5">
      <c r="A7682" s="7">
        <v>7675</v>
      </c>
      <c r="F7682" s="8">
        <v>1</v>
      </c>
      <c r="G7682" s="3">
        <v>0.37019852701808798</v>
      </c>
      <c r="H7682" s="1">
        <f t="shared" si="1310"/>
        <v>0</v>
      </c>
      <c r="I7682" s="1">
        <f t="shared" si="1311"/>
        <v>0</v>
      </c>
      <c r="J7682" s="1">
        <v>0.97766358268720621</v>
      </c>
      <c r="K7682" s="1">
        <f t="shared" si="1312"/>
        <v>0</v>
      </c>
      <c r="L7682" s="1">
        <f t="shared" si="1313"/>
        <v>0</v>
      </c>
      <c r="M7682" s="1">
        <f t="shared" si="1314"/>
        <v>0</v>
      </c>
      <c r="N7682" s="1">
        <f t="shared" si="1315"/>
        <v>1</v>
      </c>
      <c r="O7682" s="1">
        <f t="shared" si="1316"/>
        <v>1</v>
      </c>
      <c r="P7682" s="2">
        <f t="shared" si="1317"/>
        <v>0</v>
      </c>
      <c r="Q7682" s="2">
        <f t="shared" si="1318"/>
        <v>0</v>
      </c>
      <c r="R7682" s="2">
        <f t="shared" si="1319"/>
        <v>0</v>
      </c>
      <c r="S7682" s="2">
        <f t="shared" si="1320"/>
        <v>0</v>
      </c>
    </row>
    <row r="7683" spans="1:19" x14ac:dyDescent="0.5">
      <c r="A7683" s="7">
        <v>7676</v>
      </c>
      <c r="F7683" s="8">
        <v>0</v>
      </c>
      <c r="G7683" s="3">
        <v>0.11247247028933875</v>
      </c>
      <c r="H7683" s="1">
        <f t="shared" si="1310"/>
        <v>0</v>
      </c>
      <c r="I7683" s="1">
        <f t="shared" si="1311"/>
        <v>0</v>
      </c>
      <c r="J7683" s="1">
        <v>0.22798985279781836</v>
      </c>
      <c r="K7683" s="1">
        <f t="shared" si="1312"/>
        <v>0</v>
      </c>
      <c r="L7683" s="1">
        <f t="shared" si="1313"/>
        <v>1</v>
      </c>
      <c r="M7683" s="1">
        <f t="shared" si="1314"/>
        <v>0</v>
      </c>
      <c r="N7683" s="1">
        <f t="shared" si="1315"/>
        <v>0</v>
      </c>
      <c r="O7683" s="1">
        <f t="shared" si="1316"/>
        <v>1</v>
      </c>
      <c r="P7683" s="2">
        <f t="shared" si="1317"/>
        <v>1</v>
      </c>
      <c r="Q7683" s="2">
        <f t="shared" si="1318"/>
        <v>0</v>
      </c>
      <c r="R7683" s="2">
        <f t="shared" si="1319"/>
        <v>1</v>
      </c>
      <c r="S7683" s="2">
        <f t="shared" si="1320"/>
        <v>1</v>
      </c>
    </row>
    <row r="7684" spans="1:19" x14ac:dyDescent="0.5">
      <c r="A7684" s="7">
        <v>7677</v>
      </c>
      <c r="F7684" s="8">
        <v>0</v>
      </c>
      <c r="G7684" s="3">
        <v>0.11520730523029091</v>
      </c>
      <c r="H7684" s="1">
        <f t="shared" si="1310"/>
        <v>0</v>
      </c>
      <c r="I7684" s="1">
        <f t="shared" si="1311"/>
        <v>0</v>
      </c>
      <c r="J7684" s="1">
        <v>3.6969773511064563E-2</v>
      </c>
      <c r="K7684" s="1">
        <f t="shared" si="1312"/>
        <v>1</v>
      </c>
      <c r="L7684" s="1">
        <f t="shared" si="1313"/>
        <v>1</v>
      </c>
      <c r="M7684" s="1">
        <f t="shared" si="1314"/>
        <v>0</v>
      </c>
      <c r="N7684" s="1">
        <f t="shared" si="1315"/>
        <v>0</v>
      </c>
      <c r="O7684" s="1">
        <f t="shared" si="1316"/>
        <v>1</v>
      </c>
      <c r="P7684" s="2">
        <f t="shared" si="1317"/>
        <v>1</v>
      </c>
      <c r="Q7684" s="2">
        <f t="shared" si="1318"/>
        <v>0</v>
      </c>
      <c r="R7684" s="2">
        <f t="shared" si="1319"/>
        <v>1</v>
      </c>
      <c r="S7684" s="2">
        <f t="shared" si="1320"/>
        <v>1</v>
      </c>
    </row>
    <row r="7685" spans="1:19" x14ac:dyDescent="0.5">
      <c r="A7685" s="7">
        <v>7678</v>
      </c>
      <c r="F7685" s="8">
        <v>0</v>
      </c>
      <c r="G7685" s="3">
        <v>0.11247247028933875</v>
      </c>
      <c r="H7685" s="1">
        <f t="shared" si="1310"/>
        <v>0</v>
      </c>
      <c r="I7685" s="1">
        <f t="shared" si="1311"/>
        <v>0</v>
      </c>
      <c r="J7685" s="1">
        <v>0.20519668463746843</v>
      </c>
      <c r="K7685" s="1">
        <f t="shared" si="1312"/>
        <v>0</v>
      </c>
      <c r="L7685" s="1">
        <f t="shared" si="1313"/>
        <v>1</v>
      </c>
      <c r="M7685" s="1">
        <f t="shared" si="1314"/>
        <v>0</v>
      </c>
      <c r="N7685" s="1">
        <f t="shared" si="1315"/>
        <v>0</v>
      </c>
      <c r="O7685" s="1">
        <f t="shared" si="1316"/>
        <v>1</v>
      </c>
      <c r="P7685" s="2">
        <f t="shared" si="1317"/>
        <v>1</v>
      </c>
      <c r="Q7685" s="2">
        <f t="shared" si="1318"/>
        <v>0</v>
      </c>
      <c r="R7685" s="2">
        <f t="shared" si="1319"/>
        <v>1</v>
      </c>
      <c r="S7685" s="2">
        <f t="shared" si="1320"/>
        <v>1</v>
      </c>
    </row>
    <row r="7686" spans="1:19" x14ac:dyDescent="0.5">
      <c r="A7686" s="7">
        <v>7679</v>
      </c>
      <c r="F7686" s="8">
        <v>0</v>
      </c>
      <c r="G7686" s="3">
        <v>0.11520730523029091</v>
      </c>
      <c r="H7686" s="1">
        <f t="shared" si="1310"/>
        <v>0</v>
      </c>
      <c r="I7686" s="1">
        <f t="shared" si="1311"/>
        <v>0</v>
      </c>
      <c r="J7686" s="1">
        <v>0.41916814765609323</v>
      </c>
      <c r="K7686" s="1">
        <f t="shared" si="1312"/>
        <v>0</v>
      </c>
      <c r="L7686" s="1">
        <f t="shared" si="1313"/>
        <v>1</v>
      </c>
      <c r="M7686" s="1">
        <f t="shared" si="1314"/>
        <v>0</v>
      </c>
      <c r="N7686" s="1">
        <f t="shared" si="1315"/>
        <v>0</v>
      </c>
      <c r="O7686" s="1">
        <f t="shared" si="1316"/>
        <v>1</v>
      </c>
      <c r="P7686" s="2">
        <f t="shared" si="1317"/>
        <v>1</v>
      </c>
      <c r="Q7686" s="2">
        <f t="shared" si="1318"/>
        <v>0</v>
      </c>
      <c r="R7686" s="2">
        <f t="shared" si="1319"/>
        <v>1</v>
      </c>
      <c r="S7686" s="2">
        <f t="shared" si="1320"/>
        <v>1</v>
      </c>
    </row>
    <row r="7687" spans="1:19" x14ac:dyDescent="0.5">
      <c r="A7687" s="7">
        <v>7680</v>
      </c>
      <c r="F7687" s="8">
        <v>0</v>
      </c>
      <c r="G7687" s="3">
        <v>0.15122235829854461</v>
      </c>
      <c r="H7687" s="1">
        <f t="shared" si="1310"/>
        <v>0</v>
      </c>
      <c r="I7687" s="1">
        <f t="shared" si="1311"/>
        <v>0</v>
      </c>
      <c r="J7687" s="1">
        <v>0.14628038384837783</v>
      </c>
      <c r="K7687" s="1">
        <f t="shared" si="1312"/>
        <v>1</v>
      </c>
      <c r="L7687" s="1">
        <f t="shared" si="1313"/>
        <v>1</v>
      </c>
      <c r="M7687" s="1">
        <f t="shared" si="1314"/>
        <v>0</v>
      </c>
      <c r="N7687" s="1">
        <f t="shared" si="1315"/>
        <v>0</v>
      </c>
      <c r="O7687" s="1">
        <f t="shared" si="1316"/>
        <v>1</v>
      </c>
      <c r="P7687" s="2">
        <f t="shared" si="1317"/>
        <v>1</v>
      </c>
      <c r="Q7687" s="2">
        <f t="shared" si="1318"/>
        <v>0</v>
      </c>
      <c r="R7687" s="2">
        <f t="shared" si="1319"/>
        <v>1</v>
      </c>
      <c r="S7687" s="2">
        <f t="shared" si="1320"/>
        <v>1</v>
      </c>
    </row>
    <row r="7688" spans="1:19" x14ac:dyDescent="0.5">
      <c r="A7688" s="7">
        <v>7681</v>
      </c>
      <c r="F7688" s="8">
        <v>0</v>
      </c>
      <c r="G7688" s="3">
        <v>0.37019852701808798</v>
      </c>
      <c r="H7688" s="1">
        <f t="shared" ref="H7688:H7751" si="1321">IF(G7688&gt;$B$1,1,0)</f>
        <v>0</v>
      </c>
      <c r="I7688" s="1">
        <f t="shared" ref="I7688:I7751" si="1322">IF(H7688=1,1,0)</f>
        <v>0</v>
      </c>
      <c r="J7688" s="1">
        <v>0.67789753254650453</v>
      </c>
      <c r="K7688" s="1">
        <f t="shared" ref="K7688:K7751" si="1323">IF(J7688&lt;$B$2,1,0)</f>
        <v>0</v>
      </c>
      <c r="L7688" s="1">
        <f t="shared" ref="L7688:L7751" si="1324">IF(AND(F7688=0,OR(I7688=0,K7688=0)),1,0)</f>
        <v>1</v>
      </c>
      <c r="M7688" s="1">
        <f t="shared" ref="M7688:M7751" si="1325">IF(AND(I7688=1,K7688=1),1,0)</f>
        <v>0</v>
      </c>
      <c r="N7688" s="1">
        <f t="shared" ref="N7688:N7751" si="1326">IF(AND(F7688=1,OR(I7688=0,K7688=0)),1,0)</f>
        <v>0</v>
      </c>
      <c r="O7688" s="1">
        <f t="shared" ref="O7688:O7751" si="1327">SUM(L7688:N7688)</f>
        <v>1</v>
      </c>
      <c r="P7688" s="2">
        <f t="shared" ref="P7688:P7751" si="1328">IF(L7688=1,$B$3,0)</f>
        <v>1</v>
      </c>
      <c r="Q7688" s="2">
        <f t="shared" ref="Q7688:Q7751" si="1329">IF(M7688=1,$B$3*$B$4,0)</f>
        <v>0</v>
      </c>
      <c r="R7688" s="2">
        <f t="shared" ref="R7688:R7751" si="1330">SUM(P7688:Q7688)</f>
        <v>1</v>
      </c>
      <c r="S7688" s="2">
        <f t="shared" ref="S7688:S7751" si="1331">IF(F7688=1,0,$B$3)</f>
        <v>1</v>
      </c>
    </row>
    <row r="7689" spans="1:19" x14ac:dyDescent="0.5">
      <c r="A7689" s="7">
        <v>7682</v>
      </c>
      <c r="F7689" s="8">
        <v>1</v>
      </c>
      <c r="G7689" s="3">
        <v>0.70584005277522421</v>
      </c>
      <c r="H7689" s="1">
        <f t="shared" si="1321"/>
        <v>0</v>
      </c>
      <c r="I7689" s="1">
        <f t="shared" si="1322"/>
        <v>0</v>
      </c>
      <c r="J7689" s="1">
        <v>0.74364316942845399</v>
      </c>
      <c r="K7689" s="1">
        <f t="shared" si="1323"/>
        <v>0</v>
      </c>
      <c r="L7689" s="1">
        <f t="shared" si="1324"/>
        <v>0</v>
      </c>
      <c r="M7689" s="1">
        <f t="shared" si="1325"/>
        <v>0</v>
      </c>
      <c r="N7689" s="1">
        <f t="shared" si="1326"/>
        <v>1</v>
      </c>
      <c r="O7689" s="1">
        <f t="shared" si="1327"/>
        <v>1</v>
      </c>
      <c r="P7689" s="2">
        <f t="shared" si="1328"/>
        <v>0</v>
      </c>
      <c r="Q7689" s="2">
        <f t="shared" si="1329"/>
        <v>0</v>
      </c>
      <c r="R7689" s="2">
        <f t="shared" si="1330"/>
        <v>0</v>
      </c>
      <c r="S7689" s="2">
        <f t="shared" si="1331"/>
        <v>0</v>
      </c>
    </row>
    <row r="7690" spans="1:19" x14ac:dyDescent="0.5">
      <c r="A7690" s="7">
        <v>7683</v>
      </c>
      <c r="F7690" s="8">
        <v>1</v>
      </c>
      <c r="G7690" s="3">
        <v>0.43433300867775038</v>
      </c>
      <c r="H7690" s="1">
        <f t="shared" si="1321"/>
        <v>0</v>
      </c>
      <c r="I7690" s="1">
        <f t="shared" si="1322"/>
        <v>0</v>
      </c>
      <c r="J7690" s="1">
        <v>0.99427762832133459</v>
      </c>
      <c r="K7690" s="1">
        <f t="shared" si="1323"/>
        <v>0</v>
      </c>
      <c r="L7690" s="1">
        <f t="shared" si="1324"/>
        <v>0</v>
      </c>
      <c r="M7690" s="1">
        <f t="shared" si="1325"/>
        <v>0</v>
      </c>
      <c r="N7690" s="1">
        <f t="shared" si="1326"/>
        <v>1</v>
      </c>
      <c r="O7690" s="1">
        <f t="shared" si="1327"/>
        <v>1</v>
      </c>
      <c r="P7690" s="2">
        <f t="shared" si="1328"/>
        <v>0</v>
      </c>
      <c r="Q7690" s="2">
        <f t="shared" si="1329"/>
        <v>0</v>
      </c>
      <c r="R7690" s="2">
        <f t="shared" si="1330"/>
        <v>0</v>
      </c>
      <c r="S7690" s="2">
        <f t="shared" si="1331"/>
        <v>0</v>
      </c>
    </row>
    <row r="7691" spans="1:19" x14ac:dyDescent="0.5">
      <c r="A7691" s="7">
        <v>7684</v>
      </c>
      <c r="F7691" s="8">
        <v>1</v>
      </c>
      <c r="G7691" s="3">
        <v>0.44576646874294445</v>
      </c>
      <c r="H7691" s="1">
        <f t="shared" si="1321"/>
        <v>0</v>
      </c>
      <c r="I7691" s="1">
        <f t="shared" si="1322"/>
        <v>0</v>
      </c>
      <c r="J7691" s="1">
        <v>4.863551059071991E-2</v>
      </c>
      <c r="K7691" s="1">
        <f t="shared" si="1323"/>
        <v>1</v>
      </c>
      <c r="L7691" s="1">
        <f t="shared" si="1324"/>
        <v>0</v>
      </c>
      <c r="M7691" s="1">
        <f t="shared" si="1325"/>
        <v>0</v>
      </c>
      <c r="N7691" s="1">
        <f t="shared" si="1326"/>
        <v>1</v>
      </c>
      <c r="O7691" s="1">
        <f t="shared" si="1327"/>
        <v>1</v>
      </c>
      <c r="P7691" s="2">
        <f t="shared" si="1328"/>
        <v>0</v>
      </c>
      <c r="Q7691" s="2">
        <f t="shared" si="1329"/>
        <v>0</v>
      </c>
      <c r="R7691" s="2">
        <f t="shared" si="1330"/>
        <v>0</v>
      </c>
      <c r="S7691" s="2">
        <f t="shared" si="1331"/>
        <v>0</v>
      </c>
    </row>
    <row r="7692" spans="1:19" x14ac:dyDescent="0.5">
      <c r="A7692" s="7">
        <v>7685</v>
      </c>
      <c r="F7692" s="8">
        <v>1</v>
      </c>
      <c r="G7692" s="3">
        <v>0.35111471713044762</v>
      </c>
      <c r="H7692" s="1">
        <f t="shared" si="1321"/>
        <v>0</v>
      </c>
      <c r="I7692" s="1">
        <f t="shared" si="1322"/>
        <v>0</v>
      </c>
      <c r="J7692" s="1">
        <v>0.17110633648492934</v>
      </c>
      <c r="K7692" s="1">
        <f t="shared" si="1323"/>
        <v>1</v>
      </c>
      <c r="L7692" s="1">
        <f t="shared" si="1324"/>
        <v>0</v>
      </c>
      <c r="M7692" s="1">
        <f t="shared" si="1325"/>
        <v>0</v>
      </c>
      <c r="N7692" s="1">
        <f t="shared" si="1326"/>
        <v>1</v>
      </c>
      <c r="O7692" s="1">
        <f t="shared" si="1327"/>
        <v>1</v>
      </c>
      <c r="P7692" s="2">
        <f t="shared" si="1328"/>
        <v>0</v>
      </c>
      <c r="Q7692" s="2">
        <f t="shared" si="1329"/>
        <v>0</v>
      </c>
      <c r="R7692" s="2">
        <f t="shared" si="1330"/>
        <v>0</v>
      </c>
      <c r="S7692" s="2">
        <f t="shared" si="1331"/>
        <v>0</v>
      </c>
    </row>
    <row r="7693" spans="1:19" x14ac:dyDescent="0.5">
      <c r="A7693" s="7">
        <v>7686</v>
      </c>
      <c r="F7693" s="8">
        <v>1</v>
      </c>
      <c r="G7693" s="3">
        <v>0.99999997613635083</v>
      </c>
      <c r="H7693" s="1">
        <f t="shared" si="1321"/>
        <v>1</v>
      </c>
      <c r="I7693" s="1">
        <f t="shared" si="1322"/>
        <v>1</v>
      </c>
      <c r="J7693" s="1">
        <v>0.38451223111732558</v>
      </c>
      <c r="K7693" s="1">
        <f t="shared" si="1323"/>
        <v>0</v>
      </c>
      <c r="L7693" s="1">
        <f t="shared" si="1324"/>
        <v>0</v>
      </c>
      <c r="M7693" s="1">
        <f t="shared" si="1325"/>
        <v>0</v>
      </c>
      <c r="N7693" s="1">
        <f t="shared" si="1326"/>
        <v>1</v>
      </c>
      <c r="O7693" s="1">
        <f t="shared" si="1327"/>
        <v>1</v>
      </c>
      <c r="P7693" s="2">
        <f t="shared" si="1328"/>
        <v>0</v>
      </c>
      <c r="Q7693" s="2">
        <f t="shared" si="1329"/>
        <v>0</v>
      </c>
      <c r="R7693" s="2">
        <f t="shared" si="1330"/>
        <v>0</v>
      </c>
      <c r="S7693" s="2">
        <f t="shared" si="1331"/>
        <v>0</v>
      </c>
    </row>
    <row r="7694" spans="1:19" x14ac:dyDescent="0.5">
      <c r="A7694" s="7">
        <v>7687</v>
      </c>
      <c r="F7694" s="8">
        <v>1</v>
      </c>
      <c r="G7694" s="3">
        <v>0.99999997613635083</v>
      </c>
      <c r="H7694" s="1">
        <f t="shared" si="1321"/>
        <v>1</v>
      </c>
      <c r="I7694" s="1">
        <f t="shared" si="1322"/>
        <v>1</v>
      </c>
      <c r="J7694" s="1">
        <v>0.25820003637078459</v>
      </c>
      <c r="K7694" s="1">
        <f t="shared" si="1323"/>
        <v>0</v>
      </c>
      <c r="L7694" s="1">
        <f t="shared" si="1324"/>
        <v>0</v>
      </c>
      <c r="M7694" s="1">
        <f t="shared" si="1325"/>
        <v>0</v>
      </c>
      <c r="N7694" s="1">
        <f t="shared" si="1326"/>
        <v>1</v>
      </c>
      <c r="O7694" s="1">
        <f t="shared" si="1327"/>
        <v>1</v>
      </c>
      <c r="P7694" s="2">
        <f t="shared" si="1328"/>
        <v>0</v>
      </c>
      <c r="Q7694" s="2">
        <f t="shared" si="1329"/>
        <v>0</v>
      </c>
      <c r="R7694" s="2">
        <f t="shared" si="1330"/>
        <v>0</v>
      </c>
      <c r="S7694" s="2">
        <f t="shared" si="1331"/>
        <v>0</v>
      </c>
    </row>
    <row r="7695" spans="1:19" x14ac:dyDescent="0.5">
      <c r="A7695" s="7">
        <v>7688</v>
      </c>
      <c r="F7695" s="8">
        <v>1</v>
      </c>
      <c r="G7695" s="3">
        <v>0.36390014129436088</v>
      </c>
      <c r="H7695" s="1">
        <f t="shared" si="1321"/>
        <v>0</v>
      </c>
      <c r="I7695" s="1">
        <f t="shared" si="1322"/>
        <v>0</v>
      </c>
      <c r="J7695" s="1">
        <v>6.1990871418234672E-2</v>
      </c>
      <c r="K7695" s="1">
        <f t="shared" si="1323"/>
        <v>1</v>
      </c>
      <c r="L7695" s="1">
        <f t="shared" si="1324"/>
        <v>0</v>
      </c>
      <c r="M7695" s="1">
        <f t="shared" si="1325"/>
        <v>0</v>
      </c>
      <c r="N7695" s="1">
        <f t="shared" si="1326"/>
        <v>1</v>
      </c>
      <c r="O7695" s="1">
        <f t="shared" si="1327"/>
        <v>1</v>
      </c>
      <c r="P7695" s="2">
        <f t="shared" si="1328"/>
        <v>0</v>
      </c>
      <c r="Q7695" s="2">
        <f t="shared" si="1329"/>
        <v>0</v>
      </c>
      <c r="R7695" s="2">
        <f t="shared" si="1330"/>
        <v>0</v>
      </c>
      <c r="S7695" s="2">
        <f t="shared" si="1331"/>
        <v>0</v>
      </c>
    </row>
    <row r="7696" spans="1:19" x14ac:dyDescent="0.5">
      <c r="A7696" s="7">
        <v>7689</v>
      </c>
      <c r="F7696" s="8">
        <v>1</v>
      </c>
      <c r="G7696" s="3">
        <v>0.70584005277522421</v>
      </c>
      <c r="H7696" s="1">
        <f t="shared" si="1321"/>
        <v>0</v>
      </c>
      <c r="I7696" s="1">
        <f t="shared" si="1322"/>
        <v>0</v>
      </c>
      <c r="J7696" s="1">
        <v>0.45141517359896</v>
      </c>
      <c r="K7696" s="1">
        <f t="shared" si="1323"/>
        <v>0</v>
      </c>
      <c r="L7696" s="1">
        <f t="shared" si="1324"/>
        <v>0</v>
      </c>
      <c r="M7696" s="1">
        <f t="shared" si="1325"/>
        <v>0</v>
      </c>
      <c r="N7696" s="1">
        <f t="shared" si="1326"/>
        <v>1</v>
      </c>
      <c r="O7696" s="1">
        <f t="shared" si="1327"/>
        <v>1</v>
      </c>
      <c r="P7696" s="2">
        <f t="shared" si="1328"/>
        <v>0</v>
      </c>
      <c r="Q7696" s="2">
        <f t="shared" si="1329"/>
        <v>0</v>
      </c>
      <c r="R7696" s="2">
        <f t="shared" si="1330"/>
        <v>0</v>
      </c>
      <c r="S7696" s="2">
        <f t="shared" si="1331"/>
        <v>0</v>
      </c>
    </row>
    <row r="7697" spans="1:19" x14ac:dyDescent="0.5">
      <c r="A7697" s="7">
        <v>7690</v>
      </c>
      <c r="F7697" s="8">
        <v>0</v>
      </c>
      <c r="G7697" s="3">
        <v>0.36390014129436088</v>
      </c>
      <c r="H7697" s="1">
        <f t="shared" si="1321"/>
        <v>0</v>
      </c>
      <c r="I7697" s="1">
        <f t="shared" si="1322"/>
        <v>0</v>
      </c>
      <c r="J7697" s="1">
        <v>0.10969356353334803</v>
      </c>
      <c r="K7697" s="1">
        <f t="shared" si="1323"/>
        <v>1</v>
      </c>
      <c r="L7697" s="1">
        <f t="shared" si="1324"/>
        <v>1</v>
      </c>
      <c r="M7697" s="1">
        <f t="shared" si="1325"/>
        <v>0</v>
      </c>
      <c r="N7697" s="1">
        <f t="shared" si="1326"/>
        <v>0</v>
      </c>
      <c r="O7697" s="1">
        <f t="shared" si="1327"/>
        <v>1</v>
      </c>
      <c r="P7697" s="2">
        <f t="shared" si="1328"/>
        <v>1</v>
      </c>
      <c r="Q7697" s="2">
        <f t="shared" si="1329"/>
        <v>0</v>
      </c>
      <c r="R7697" s="2">
        <f t="shared" si="1330"/>
        <v>1</v>
      </c>
      <c r="S7697" s="2">
        <f t="shared" si="1331"/>
        <v>1</v>
      </c>
    </row>
    <row r="7698" spans="1:19" x14ac:dyDescent="0.5">
      <c r="A7698" s="7">
        <v>7691</v>
      </c>
      <c r="F7698" s="8">
        <v>0</v>
      </c>
      <c r="G7698" s="3">
        <v>0.11247247028933875</v>
      </c>
      <c r="H7698" s="1">
        <f t="shared" si="1321"/>
        <v>0</v>
      </c>
      <c r="I7698" s="1">
        <f t="shared" si="1322"/>
        <v>0</v>
      </c>
      <c r="J7698" s="1">
        <v>0.31602901150291873</v>
      </c>
      <c r="K7698" s="1">
        <f t="shared" si="1323"/>
        <v>0</v>
      </c>
      <c r="L7698" s="1">
        <f t="shared" si="1324"/>
        <v>1</v>
      </c>
      <c r="M7698" s="1">
        <f t="shared" si="1325"/>
        <v>0</v>
      </c>
      <c r="N7698" s="1">
        <f t="shared" si="1326"/>
        <v>0</v>
      </c>
      <c r="O7698" s="1">
        <f t="shared" si="1327"/>
        <v>1</v>
      </c>
      <c r="P7698" s="2">
        <f t="shared" si="1328"/>
        <v>1</v>
      </c>
      <c r="Q7698" s="2">
        <f t="shared" si="1329"/>
        <v>0</v>
      </c>
      <c r="R7698" s="2">
        <f t="shared" si="1330"/>
        <v>1</v>
      </c>
      <c r="S7698" s="2">
        <f t="shared" si="1331"/>
        <v>1</v>
      </c>
    </row>
    <row r="7699" spans="1:19" x14ac:dyDescent="0.5">
      <c r="A7699" s="7">
        <v>7692</v>
      </c>
      <c r="F7699" s="8">
        <v>1</v>
      </c>
      <c r="G7699" s="3">
        <v>0.34705945102538249</v>
      </c>
      <c r="H7699" s="1">
        <f t="shared" si="1321"/>
        <v>0</v>
      </c>
      <c r="I7699" s="1">
        <f t="shared" si="1322"/>
        <v>0</v>
      </c>
      <c r="J7699" s="1">
        <v>0.73713478715805814</v>
      </c>
      <c r="K7699" s="1">
        <f t="shared" si="1323"/>
        <v>0</v>
      </c>
      <c r="L7699" s="1">
        <f t="shared" si="1324"/>
        <v>0</v>
      </c>
      <c r="M7699" s="1">
        <f t="shared" si="1325"/>
        <v>0</v>
      </c>
      <c r="N7699" s="1">
        <f t="shared" si="1326"/>
        <v>1</v>
      </c>
      <c r="O7699" s="1">
        <f t="shared" si="1327"/>
        <v>1</v>
      </c>
      <c r="P7699" s="2">
        <f t="shared" si="1328"/>
        <v>0</v>
      </c>
      <c r="Q7699" s="2">
        <f t="shared" si="1329"/>
        <v>0</v>
      </c>
      <c r="R7699" s="2">
        <f t="shared" si="1330"/>
        <v>0</v>
      </c>
      <c r="S7699" s="2">
        <f t="shared" si="1331"/>
        <v>0</v>
      </c>
    </row>
    <row r="7700" spans="1:19" x14ac:dyDescent="0.5">
      <c r="A7700" s="7">
        <v>7693</v>
      </c>
      <c r="F7700" s="8">
        <v>0</v>
      </c>
      <c r="G7700" s="3">
        <v>0.70584005277522421</v>
      </c>
      <c r="H7700" s="1">
        <f t="shared" si="1321"/>
        <v>0</v>
      </c>
      <c r="I7700" s="1">
        <f t="shared" si="1322"/>
        <v>0</v>
      </c>
      <c r="J7700" s="1">
        <v>0.80490106235555348</v>
      </c>
      <c r="K7700" s="1">
        <f t="shared" si="1323"/>
        <v>0</v>
      </c>
      <c r="L7700" s="1">
        <f t="shared" si="1324"/>
        <v>1</v>
      </c>
      <c r="M7700" s="1">
        <f t="shared" si="1325"/>
        <v>0</v>
      </c>
      <c r="N7700" s="1">
        <f t="shared" si="1326"/>
        <v>0</v>
      </c>
      <c r="O7700" s="1">
        <f t="shared" si="1327"/>
        <v>1</v>
      </c>
      <c r="P7700" s="2">
        <f t="shared" si="1328"/>
        <v>1</v>
      </c>
      <c r="Q7700" s="2">
        <f t="shared" si="1329"/>
        <v>0</v>
      </c>
      <c r="R7700" s="2">
        <f t="shared" si="1330"/>
        <v>1</v>
      </c>
      <c r="S7700" s="2">
        <f t="shared" si="1331"/>
        <v>1</v>
      </c>
    </row>
    <row r="7701" spans="1:19" x14ac:dyDescent="0.5">
      <c r="A7701" s="7">
        <v>7694</v>
      </c>
      <c r="F7701" s="8">
        <v>0</v>
      </c>
      <c r="G7701" s="3">
        <v>0.15122235829854461</v>
      </c>
      <c r="H7701" s="1">
        <f t="shared" si="1321"/>
        <v>0</v>
      </c>
      <c r="I7701" s="1">
        <f t="shared" si="1322"/>
        <v>0</v>
      </c>
      <c r="J7701" s="1">
        <v>0.13552198525398551</v>
      </c>
      <c r="K7701" s="1">
        <f t="shared" si="1323"/>
        <v>1</v>
      </c>
      <c r="L7701" s="1">
        <f t="shared" si="1324"/>
        <v>1</v>
      </c>
      <c r="M7701" s="1">
        <f t="shared" si="1325"/>
        <v>0</v>
      </c>
      <c r="N7701" s="1">
        <f t="shared" si="1326"/>
        <v>0</v>
      </c>
      <c r="O7701" s="1">
        <f t="shared" si="1327"/>
        <v>1</v>
      </c>
      <c r="P7701" s="2">
        <f t="shared" si="1328"/>
        <v>1</v>
      </c>
      <c r="Q7701" s="2">
        <f t="shared" si="1329"/>
        <v>0</v>
      </c>
      <c r="R7701" s="2">
        <f t="shared" si="1330"/>
        <v>1</v>
      </c>
      <c r="S7701" s="2">
        <f t="shared" si="1331"/>
        <v>1</v>
      </c>
    </row>
    <row r="7702" spans="1:19" x14ac:dyDescent="0.5">
      <c r="A7702" s="7">
        <v>7695</v>
      </c>
      <c r="F7702" s="8">
        <v>1</v>
      </c>
      <c r="G7702" s="3">
        <v>0.99999997677462316</v>
      </c>
      <c r="H7702" s="1">
        <f t="shared" si="1321"/>
        <v>1</v>
      </c>
      <c r="I7702" s="1">
        <f t="shared" si="1322"/>
        <v>1</v>
      </c>
      <c r="J7702" s="1">
        <v>0.70737444491708468</v>
      </c>
      <c r="K7702" s="1">
        <f t="shared" si="1323"/>
        <v>0</v>
      </c>
      <c r="L7702" s="1">
        <f t="shared" si="1324"/>
        <v>0</v>
      </c>
      <c r="M7702" s="1">
        <f t="shared" si="1325"/>
        <v>0</v>
      </c>
      <c r="N7702" s="1">
        <f t="shared" si="1326"/>
        <v>1</v>
      </c>
      <c r="O7702" s="1">
        <f t="shared" si="1327"/>
        <v>1</v>
      </c>
      <c r="P7702" s="2">
        <f t="shared" si="1328"/>
        <v>0</v>
      </c>
      <c r="Q7702" s="2">
        <f t="shared" si="1329"/>
        <v>0</v>
      </c>
      <c r="R7702" s="2">
        <f t="shared" si="1330"/>
        <v>0</v>
      </c>
      <c r="S7702" s="2">
        <f t="shared" si="1331"/>
        <v>0</v>
      </c>
    </row>
    <row r="7703" spans="1:19" x14ac:dyDescent="0.5">
      <c r="A7703" s="7">
        <v>7696</v>
      </c>
      <c r="F7703" s="8">
        <v>0</v>
      </c>
      <c r="G7703" s="3">
        <v>0.11247247028933875</v>
      </c>
      <c r="H7703" s="1">
        <f t="shared" si="1321"/>
        <v>0</v>
      </c>
      <c r="I7703" s="1">
        <f t="shared" si="1322"/>
        <v>0</v>
      </c>
      <c r="J7703" s="1">
        <v>0.21833082732978781</v>
      </c>
      <c r="K7703" s="1">
        <f t="shared" si="1323"/>
        <v>0</v>
      </c>
      <c r="L7703" s="1">
        <f t="shared" si="1324"/>
        <v>1</v>
      </c>
      <c r="M7703" s="1">
        <f t="shared" si="1325"/>
        <v>0</v>
      </c>
      <c r="N7703" s="1">
        <f t="shared" si="1326"/>
        <v>0</v>
      </c>
      <c r="O7703" s="1">
        <f t="shared" si="1327"/>
        <v>1</v>
      </c>
      <c r="P7703" s="2">
        <f t="shared" si="1328"/>
        <v>1</v>
      </c>
      <c r="Q7703" s="2">
        <f t="shared" si="1329"/>
        <v>0</v>
      </c>
      <c r="R7703" s="2">
        <f t="shared" si="1330"/>
        <v>1</v>
      </c>
      <c r="S7703" s="2">
        <f t="shared" si="1331"/>
        <v>1</v>
      </c>
    </row>
    <row r="7704" spans="1:19" x14ac:dyDescent="0.5">
      <c r="A7704" s="7">
        <v>7697</v>
      </c>
      <c r="F7704" s="8">
        <v>0</v>
      </c>
      <c r="G7704" s="3">
        <v>0.34705945102538249</v>
      </c>
      <c r="H7704" s="1">
        <f t="shared" si="1321"/>
        <v>0</v>
      </c>
      <c r="I7704" s="1">
        <f t="shared" si="1322"/>
        <v>0</v>
      </c>
      <c r="J7704" s="1">
        <v>2.6570471957392372E-2</v>
      </c>
      <c r="K7704" s="1">
        <f t="shared" si="1323"/>
        <v>1</v>
      </c>
      <c r="L7704" s="1">
        <f t="shared" si="1324"/>
        <v>1</v>
      </c>
      <c r="M7704" s="1">
        <f t="shared" si="1325"/>
        <v>0</v>
      </c>
      <c r="N7704" s="1">
        <f t="shared" si="1326"/>
        <v>0</v>
      </c>
      <c r="O7704" s="1">
        <f t="shared" si="1327"/>
        <v>1</v>
      </c>
      <c r="P7704" s="2">
        <f t="shared" si="1328"/>
        <v>1</v>
      </c>
      <c r="Q7704" s="2">
        <f t="shared" si="1329"/>
        <v>0</v>
      </c>
      <c r="R7704" s="2">
        <f t="shared" si="1330"/>
        <v>1</v>
      </c>
      <c r="S7704" s="2">
        <f t="shared" si="1331"/>
        <v>1</v>
      </c>
    </row>
    <row r="7705" spans="1:19" x14ac:dyDescent="0.5">
      <c r="A7705" s="7">
        <v>7698</v>
      </c>
      <c r="F7705" s="8">
        <v>1</v>
      </c>
      <c r="G7705" s="3">
        <v>0.36390014129436088</v>
      </c>
      <c r="H7705" s="1">
        <f t="shared" si="1321"/>
        <v>0</v>
      </c>
      <c r="I7705" s="1">
        <f t="shared" si="1322"/>
        <v>0</v>
      </c>
      <c r="J7705" s="1">
        <v>0.39926624711875558</v>
      </c>
      <c r="K7705" s="1">
        <f t="shared" si="1323"/>
        <v>0</v>
      </c>
      <c r="L7705" s="1">
        <f t="shared" si="1324"/>
        <v>0</v>
      </c>
      <c r="M7705" s="1">
        <f t="shared" si="1325"/>
        <v>0</v>
      </c>
      <c r="N7705" s="1">
        <f t="shared" si="1326"/>
        <v>1</v>
      </c>
      <c r="O7705" s="1">
        <f t="shared" si="1327"/>
        <v>1</v>
      </c>
      <c r="P7705" s="2">
        <f t="shared" si="1328"/>
        <v>0</v>
      </c>
      <c r="Q7705" s="2">
        <f t="shared" si="1329"/>
        <v>0</v>
      </c>
      <c r="R7705" s="2">
        <f t="shared" si="1330"/>
        <v>0</v>
      </c>
      <c r="S7705" s="2">
        <f t="shared" si="1331"/>
        <v>0</v>
      </c>
    </row>
    <row r="7706" spans="1:19" x14ac:dyDescent="0.5">
      <c r="A7706" s="7">
        <v>7699</v>
      </c>
      <c r="F7706" s="8">
        <v>1</v>
      </c>
      <c r="G7706" s="3">
        <v>0.37019852701808798</v>
      </c>
      <c r="H7706" s="1">
        <f t="shared" si="1321"/>
        <v>0</v>
      </c>
      <c r="I7706" s="1">
        <f t="shared" si="1322"/>
        <v>0</v>
      </c>
      <c r="J7706" s="1">
        <v>0.58653782986761749</v>
      </c>
      <c r="K7706" s="1">
        <f t="shared" si="1323"/>
        <v>0</v>
      </c>
      <c r="L7706" s="1">
        <f t="shared" si="1324"/>
        <v>0</v>
      </c>
      <c r="M7706" s="1">
        <f t="shared" si="1325"/>
        <v>0</v>
      </c>
      <c r="N7706" s="1">
        <f t="shared" si="1326"/>
        <v>1</v>
      </c>
      <c r="O7706" s="1">
        <f t="shared" si="1327"/>
        <v>1</v>
      </c>
      <c r="P7706" s="2">
        <f t="shared" si="1328"/>
        <v>0</v>
      </c>
      <c r="Q7706" s="2">
        <f t="shared" si="1329"/>
        <v>0</v>
      </c>
      <c r="R7706" s="2">
        <f t="shared" si="1330"/>
        <v>0</v>
      </c>
      <c r="S7706" s="2">
        <f t="shared" si="1331"/>
        <v>0</v>
      </c>
    </row>
    <row r="7707" spans="1:19" x14ac:dyDescent="0.5">
      <c r="A7707" s="7">
        <v>7700</v>
      </c>
      <c r="F7707" s="8">
        <v>0</v>
      </c>
      <c r="G7707" s="3">
        <v>0.10447065492206704</v>
      </c>
      <c r="H7707" s="1">
        <f t="shared" si="1321"/>
        <v>0</v>
      </c>
      <c r="I7707" s="1">
        <f t="shared" si="1322"/>
        <v>0</v>
      </c>
      <c r="J7707" s="1">
        <v>0.62264740910183747</v>
      </c>
      <c r="K7707" s="1">
        <f t="shared" si="1323"/>
        <v>0</v>
      </c>
      <c r="L7707" s="1">
        <f t="shared" si="1324"/>
        <v>1</v>
      </c>
      <c r="M7707" s="1">
        <f t="shared" si="1325"/>
        <v>0</v>
      </c>
      <c r="N7707" s="1">
        <f t="shared" si="1326"/>
        <v>0</v>
      </c>
      <c r="O7707" s="1">
        <f t="shared" si="1327"/>
        <v>1</v>
      </c>
      <c r="P7707" s="2">
        <f t="shared" si="1328"/>
        <v>1</v>
      </c>
      <c r="Q7707" s="2">
        <f t="shared" si="1329"/>
        <v>0</v>
      </c>
      <c r="R7707" s="2">
        <f t="shared" si="1330"/>
        <v>1</v>
      </c>
      <c r="S7707" s="2">
        <f t="shared" si="1331"/>
        <v>1</v>
      </c>
    </row>
    <row r="7708" spans="1:19" x14ac:dyDescent="0.5">
      <c r="A7708" s="7">
        <v>7701</v>
      </c>
      <c r="F7708" s="8">
        <v>0</v>
      </c>
      <c r="G7708" s="3">
        <v>0.36390014129436088</v>
      </c>
      <c r="H7708" s="1">
        <f t="shared" si="1321"/>
        <v>0</v>
      </c>
      <c r="I7708" s="1">
        <f t="shared" si="1322"/>
        <v>0</v>
      </c>
      <c r="J7708" s="1">
        <v>0.7441056895592415</v>
      </c>
      <c r="K7708" s="1">
        <f t="shared" si="1323"/>
        <v>0</v>
      </c>
      <c r="L7708" s="1">
        <f t="shared" si="1324"/>
        <v>1</v>
      </c>
      <c r="M7708" s="1">
        <f t="shared" si="1325"/>
        <v>0</v>
      </c>
      <c r="N7708" s="1">
        <f t="shared" si="1326"/>
        <v>0</v>
      </c>
      <c r="O7708" s="1">
        <f t="shared" si="1327"/>
        <v>1</v>
      </c>
      <c r="P7708" s="2">
        <f t="shared" si="1328"/>
        <v>1</v>
      </c>
      <c r="Q7708" s="2">
        <f t="shared" si="1329"/>
        <v>0</v>
      </c>
      <c r="R7708" s="2">
        <f t="shared" si="1330"/>
        <v>1</v>
      </c>
      <c r="S7708" s="2">
        <f t="shared" si="1331"/>
        <v>1</v>
      </c>
    </row>
    <row r="7709" spans="1:19" x14ac:dyDescent="0.5">
      <c r="A7709" s="7">
        <v>7702</v>
      </c>
      <c r="F7709" s="8">
        <v>0</v>
      </c>
      <c r="G7709" s="3">
        <v>0.10447065492206704</v>
      </c>
      <c r="H7709" s="1">
        <f t="shared" si="1321"/>
        <v>0</v>
      </c>
      <c r="I7709" s="1">
        <f t="shared" si="1322"/>
        <v>0</v>
      </c>
      <c r="J7709" s="1">
        <v>0.48191246353419825</v>
      </c>
      <c r="K7709" s="1">
        <f t="shared" si="1323"/>
        <v>0</v>
      </c>
      <c r="L7709" s="1">
        <f t="shared" si="1324"/>
        <v>1</v>
      </c>
      <c r="M7709" s="1">
        <f t="shared" si="1325"/>
        <v>0</v>
      </c>
      <c r="N7709" s="1">
        <f t="shared" si="1326"/>
        <v>0</v>
      </c>
      <c r="O7709" s="1">
        <f t="shared" si="1327"/>
        <v>1</v>
      </c>
      <c r="P7709" s="2">
        <f t="shared" si="1328"/>
        <v>1</v>
      </c>
      <c r="Q7709" s="2">
        <f t="shared" si="1329"/>
        <v>0</v>
      </c>
      <c r="R7709" s="2">
        <f t="shared" si="1330"/>
        <v>1</v>
      </c>
      <c r="S7709" s="2">
        <f t="shared" si="1331"/>
        <v>1</v>
      </c>
    </row>
    <row r="7710" spans="1:19" x14ac:dyDescent="0.5">
      <c r="A7710" s="7">
        <v>7703</v>
      </c>
      <c r="F7710" s="8">
        <v>1</v>
      </c>
      <c r="G7710" s="3">
        <v>0.43433300867775038</v>
      </c>
      <c r="H7710" s="1">
        <f t="shared" si="1321"/>
        <v>0</v>
      </c>
      <c r="I7710" s="1">
        <f t="shared" si="1322"/>
        <v>0</v>
      </c>
      <c r="J7710" s="1">
        <v>0.19708844620589094</v>
      </c>
      <c r="K7710" s="1">
        <f t="shared" si="1323"/>
        <v>1</v>
      </c>
      <c r="L7710" s="1">
        <f t="shared" si="1324"/>
        <v>0</v>
      </c>
      <c r="M7710" s="1">
        <f t="shared" si="1325"/>
        <v>0</v>
      </c>
      <c r="N7710" s="1">
        <f t="shared" si="1326"/>
        <v>1</v>
      </c>
      <c r="O7710" s="1">
        <f t="shared" si="1327"/>
        <v>1</v>
      </c>
      <c r="P7710" s="2">
        <f t="shared" si="1328"/>
        <v>0</v>
      </c>
      <c r="Q7710" s="2">
        <f t="shared" si="1329"/>
        <v>0</v>
      </c>
      <c r="R7710" s="2">
        <f t="shared" si="1330"/>
        <v>0</v>
      </c>
      <c r="S7710" s="2">
        <f t="shared" si="1331"/>
        <v>0</v>
      </c>
    </row>
    <row r="7711" spans="1:19" x14ac:dyDescent="0.5">
      <c r="A7711" s="7">
        <v>7704</v>
      </c>
      <c r="F7711" s="8">
        <v>0</v>
      </c>
      <c r="G7711" s="3">
        <v>0.70584005277522421</v>
      </c>
      <c r="H7711" s="1">
        <f t="shared" si="1321"/>
        <v>0</v>
      </c>
      <c r="I7711" s="1">
        <f t="shared" si="1322"/>
        <v>0</v>
      </c>
      <c r="J7711" s="1">
        <v>0.11065073242204315</v>
      </c>
      <c r="K7711" s="1">
        <f t="shared" si="1323"/>
        <v>1</v>
      </c>
      <c r="L7711" s="1">
        <f t="shared" si="1324"/>
        <v>1</v>
      </c>
      <c r="M7711" s="1">
        <f t="shared" si="1325"/>
        <v>0</v>
      </c>
      <c r="N7711" s="1">
        <f t="shared" si="1326"/>
        <v>0</v>
      </c>
      <c r="O7711" s="1">
        <f t="shared" si="1327"/>
        <v>1</v>
      </c>
      <c r="P7711" s="2">
        <f t="shared" si="1328"/>
        <v>1</v>
      </c>
      <c r="Q7711" s="2">
        <f t="shared" si="1329"/>
        <v>0</v>
      </c>
      <c r="R7711" s="2">
        <f t="shared" si="1330"/>
        <v>1</v>
      </c>
      <c r="S7711" s="2">
        <f t="shared" si="1331"/>
        <v>1</v>
      </c>
    </row>
    <row r="7712" spans="1:19" x14ac:dyDescent="0.5">
      <c r="A7712" s="7">
        <v>7705</v>
      </c>
      <c r="F7712" s="8">
        <v>1</v>
      </c>
      <c r="G7712" s="3">
        <v>0.1070343856623306</v>
      </c>
      <c r="H7712" s="1">
        <f t="shared" si="1321"/>
        <v>0</v>
      </c>
      <c r="I7712" s="1">
        <f t="shared" si="1322"/>
        <v>0</v>
      </c>
      <c r="J7712" s="1">
        <v>7.4470701450849663E-2</v>
      </c>
      <c r="K7712" s="1">
        <f t="shared" si="1323"/>
        <v>1</v>
      </c>
      <c r="L7712" s="1">
        <f t="shared" si="1324"/>
        <v>0</v>
      </c>
      <c r="M7712" s="1">
        <f t="shared" si="1325"/>
        <v>0</v>
      </c>
      <c r="N7712" s="1">
        <f t="shared" si="1326"/>
        <v>1</v>
      </c>
      <c r="O7712" s="1">
        <f t="shared" si="1327"/>
        <v>1</v>
      </c>
      <c r="P7712" s="2">
        <f t="shared" si="1328"/>
        <v>0</v>
      </c>
      <c r="Q7712" s="2">
        <f t="shared" si="1329"/>
        <v>0</v>
      </c>
      <c r="R7712" s="2">
        <f t="shared" si="1330"/>
        <v>0</v>
      </c>
      <c r="S7712" s="2">
        <f t="shared" si="1331"/>
        <v>0</v>
      </c>
    </row>
    <row r="7713" spans="1:19" x14ac:dyDescent="0.5">
      <c r="A7713" s="7">
        <v>7706</v>
      </c>
      <c r="F7713" s="8">
        <v>1</v>
      </c>
      <c r="G7713" s="3">
        <v>0.70584005277522421</v>
      </c>
      <c r="H7713" s="1">
        <f t="shared" si="1321"/>
        <v>0</v>
      </c>
      <c r="I7713" s="1">
        <f t="shared" si="1322"/>
        <v>0</v>
      </c>
      <c r="J7713" s="1">
        <v>0.79143879899274494</v>
      </c>
      <c r="K7713" s="1">
        <f t="shared" si="1323"/>
        <v>0</v>
      </c>
      <c r="L7713" s="1">
        <f t="shared" si="1324"/>
        <v>0</v>
      </c>
      <c r="M7713" s="1">
        <f t="shared" si="1325"/>
        <v>0</v>
      </c>
      <c r="N7713" s="1">
        <f t="shared" si="1326"/>
        <v>1</v>
      </c>
      <c r="O7713" s="1">
        <f t="shared" si="1327"/>
        <v>1</v>
      </c>
      <c r="P7713" s="2">
        <f t="shared" si="1328"/>
        <v>0</v>
      </c>
      <c r="Q7713" s="2">
        <f t="shared" si="1329"/>
        <v>0</v>
      </c>
      <c r="R7713" s="2">
        <f t="shared" si="1330"/>
        <v>0</v>
      </c>
      <c r="S7713" s="2">
        <f t="shared" si="1331"/>
        <v>0</v>
      </c>
    </row>
    <row r="7714" spans="1:19" x14ac:dyDescent="0.5">
      <c r="A7714" s="7">
        <v>7707</v>
      </c>
      <c r="F7714" s="8">
        <v>0</v>
      </c>
      <c r="G7714" s="3">
        <v>0.10447065492206704</v>
      </c>
      <c r="H7714" s="1">
        <f t="shared" si="1321"/>
        <v>0</v>
      </c>
      <c r="I7714" s="1">
        <f t="shared" si="1322"/>
        <v>0</v>
      </c>
      <c r="J7714" s="1">
        <v>0.87918028108363722</v>
      </c>
      <c r="K7714" s="1">
        <f t="shared" si="1323"/>
        <v>0</v>
      </c>
      <c r="L7714" s="1">
        <f t="shared" si="1324"/>
        <v>1</v>
      </c>
      <c r="M7714" s="1">
        <f t="shared" si="1325"/>
        <v>0</v>
      </c>
      <c r="N7714" s="1">
        <f t="shared" si="1326"/>
        <v>0</v>
      </c>
      <c r="O7714" s="1">
        <f t="shared" si="1327"/>
        <v>1</v>
      </c>
      <c r="P7714" s="2">
        <f t="shared" si="1328"/>
        <v>1</v>
      </c>
      <c r="Q7714" s="2">
        <f t="shared" si="1329"/>
        <v>0</v>
      </c>
      <c r="R7714" s="2">
        <f t="shared" si="1330"/>
        <v>1</v>
      </c>
      <c r="S7714" s="2">
        <f t="shared" si="1331"/>
        <v>1</v>
      </c>
    </row>
    <row r="7715" spans="1:19" x14ac:dyDescent="0.5">
      <c r="A7715" s="7">
        <v>7708</v>
      </c>
      <c r="F7715" s="8">
        <v>1</v>
      </c>
      <c r="G7715" s="3">
        <v>0.44576646874294445</v>
      </c>
      <c r="H7715" s="1">
        <f t="shared" si="1321"/>
        <v>0</v>
      </c>
      <c r="I7715" s="1">
        <f t="shared" si="1322"/>
        <v>0</v>
      </c>
      <c r="J7715" s="1">
        <v>0.514989904085845</v>
      </c>
      <c r="K7715" s="1">
        <f t="shared" si="1323"/>
        <v>0</v>
      </c>
      <c r="L7715" s="1">
        <f t="shared" si="1324"/>
        <v>0</v>
      </c>
      <c r="M7715" s="1">
        <f t="shared" si="1325"/>
        <v>0</v>
      </c>
      <c r="N7715" s="1">
        <f t="shared" si="1326"/>
        <v>1</v>
      </c>
      <c r="O7715" s="1">
        <f t="shared" si="1327"/>
        <v>1</v>
      </c>
      <c r="P7715" s="2">
        <f t="shared" si="1328"/>
        <v>0</v>
      </c>
      <c r="Q7715" s="2">
        <f t="shared" si="1329"/>
        <v>0</v>
      </c>
      <c r="R7715" s="2">
        <f t="shared" si="1330"/>
        <v>0</v>
      </c>
      <c r="S7715" s="2">
        <f t="shared" si="1331"/>
        <v>0</v>
      </c>
    </row>
    <row r="7716" spans="1:19" x14ac:dyDescent="0.5">
      <c r="A7716" s="7">
        <v>7709</v>
      </c>
      <c r="F7716" s="8">
        <v>0</v>
      </c>
      <c r="G7716" s="3">
        <v>0.34496317478233346</v>
      </c>
      <c r="H7716" s="1">
        <f t="shared" si="1321"/>
        <v>0</v>
      </c>
      <c r="I7716" s="1">
        <f t="shared" si="1322"/>
        <v>0</v>
      </c>
      <c r="J7716" s="1">
        <v>0.41926629514943559</v>
      </c>
      <c r="K7716" s="1">
        <f t="shared" si="1323"/>
        <v>0</v>
      </c>
      <c r="L7716" s="1">
        <f t="shared" si="1324"/>
        <v>1</v>
      </c>
      <c r="M7716" s="1">
        <f t="shared" si="1325"/>
        <v>0</v>
      </c>
      <c r="N7716" s="1">
        <f t="shared" si="1326"/>
        <v>0</v>
      </c>
      <c r="O7716" s="1">
        <f t="shared" si="1327"/>
        <v>1</v>
      </c>
      <c r="P7716" s="2">
        <f t="shared" si="1328"/>
        <v>1</v>
      </c>
      <c r="Q7716" s="2">
        <f t="shared" si="1329"/>
        <v>0</v>
      </c>
      <c r="R7716" s="2">
        <f t="shared" si="1330"/>
        <v>1</v>
      </c>
      <c r="S7716" s="2">
        <f t="shared" si="1331"/>
        <v>1</v>
      </c>
    </row>
    <row r="7717" spans="1:19" x14ac:dyDescent="0.5">
      <c r="A7717" s="7">
        <v>7710</v>
      </c>
      <c r="F7717" s="8">
        <v>0</v>
      </c>
      <c r="G7717" s="3">
        <v>0.34705945102538249</v>
      </c>
      <c r="H7717" s="1">
        <f t="shared" si="1321"/>
        <v>0</v>
      </c>
      <c r="I7717" s="1">
        <f t="shared" si="1322"/>
        <v>0</v>
      </c>
      <c r="J7717" s="1">
        <v>0.62797688051016642</v>
      </c>
      <c r="K7717" s="1">
        <f t="shared" si="1323"/>
        <v>0</v>
      </c>
      <c r="L7717" s="1">
        <f t="shared" si="1324"/>
        <v>1</v>
      </c>
      <c r="M7717" s="1">
        <f t="shared" si="1325"/>
        <v>0</v>
      </c>
      <c r="N7717" s="1">
        <f t="shared" si="1326"/>
        <v>0</v>
      </c>
      <c r="O7717" s="1">
        <f t="shared" si="1327"/>
        <v>1</v>
      </c>
      <c r="P7717" s="2">
        <f t="shared" si="1328"/>
        <v>1</v>
      </c>
      <c r="Q7717" s="2">
        <f t="shared" si="1329"/>
        <v>0</v>
      </c>
      <c r="R7717" s="2">
        <f t="shared" si="1330"/>
        <v>1</v>
      </c>
      <c r="S7717" s="2">
        <f t="shared" si="1331"/>
        <v>1</v>
      </c>
    </row>
    <row r="7718" spans="1:19" x14ac:dyDescent="0.5">
      <c r="A7718" s="7">
        <v>7711</v>
      </c>
      <c r="F7718" s="8">
        <v>0</v>
      </c>
      <c r="G7718" s="3">
        <v>0.35111471713044762</v>
      </c>
      <c r="H7718" s="1">
        <f t="shared" si="1321"/>
        <v>0</v>
      </c>
      <c r="I7718" s="1">
        <f t="shared" si="1322"/>
        <v>0</v>
      </c>
      <c r="J7718" s="1">
        <v>0.29656600511145781</v>
      </c>
      <c r="K7718" s="1">
        <f t="shared" si="1323"/>
        <v>0</v>
      </c>
      <c r="L7718" s="1">
        <f t="shared" si="1324"/>
        <v>1</v>
      </c>
      <c r="M7718" s="1">
        <f t="shared" si="1325"/>
        <v>0</v>
      </c>
      <c r="N7718" s="1">
        <f t="shared" si="1326"/>
        <v>0</v>
      </c>
      <c r="O7718" s="1">
        <f t="shared" si="1327"/>
        <v>1</v>
      </c>
      <c r="P7718" s="2">
        <f t="shared" si="1328"/>
        <v>1</v>
      </c>
      <c r="Q7718" s="2">
        <f t="shared" si="1329"/>
        <v>0</v>
      </c>
      <c r="R7718" s="2">
        <f t="shared" si="1330"/>
        <v>1</v>
      </c>
      <c r="S7718" s="2">
        <f t="shared" si="1331"/>
        <v>1</v>
      </c>
    </row>
    <row r="7719" spans="1:19" x14ac:dyDescent="0.5">
      <c r="A7719" s="7">
        <v>7712</v>
      </c>
      <c r="F7719" s="8">
        <v>1</v>
      </c>
      <c r="G7719" s="3">
        <v>0.27468811890915207</v>
      </c>
      <c r="H7719" s="1">
        <f t="shared" si="1321"/>
        <v>0</v>
      </c>
      <c r="I7719" s="1">
        <f t="shared" si="1322"/>
        <v>0</v>
      </c>
      <c r="J7719" s="1">
        <v>0.61192636643662612</v>
      </c>
      <c r="K7719" s="1">
        <f t="shared" si="1323"/>
        <v>0</v>
      </c>
      <c r="L7719" s="1">
        <f t="shared" si="1324"/>
        <v>0</v>
      </c>
      <c r="M7719" s="1">
        <f t="shared" si="1325"/>
        <v>0</v>
      </c>
      <c r="N7719" s="1">
        <f t="shared" si="1326"/>
        <v>1</v>
      </c>
      <c r="O7719" s="1">
        <f t="shared" si="1327"/>
        <v>1</v>
      </c>
      <c r="P7719" s="2">
        <f t="shared" si="1328"/>
        <v>0</v>
      </c>
      <c r="Q7719" s="2">
        <f t="shared" si="1329"/>
        <v>0</v>
      </c>
      <c r="R7719" s="2">
        <f t="shared" si="1330"/>
        <v>0</v>
      </c>
      <c r="S7719" s="2">
        <f t="shared" si="1331"/>
        <v>0</v>
      </c>
    </row>
    <row r="7720" spans="1:19" x14ac:dyDescent="0.5">
      <c r="A7720" s="7">
        <v>7713</v>
      </c>
      <c r="F7720" s="8">
        <v>0</v>
      </c>
      <c r="G7720" s="3">
        <v>0.37019852701808798</v>
      </c>
      <c r="H7720" s="1">
        <f t="shared" si="1321"/>
        <v>0</v>
      </c>
      <c r="I7720" s="1">
        <f t="shared" si="1322"/>
        <v>0</v>
      </c>
      <c r="J7720" s="1">
        <v>0.49779965325291853</v>
      </c>
      <c r="K7720" s="1">
        <f t="shared" si="1323"/>
        <v>0</v>
      </c>
      <c r="L7720" s="1">
        <f t="shared" si="1324"/>
        <v>1</v>
      </c>
      <c r="M7720" s="1">
        <f t="shared" si="1325"/>
        <v>0</v>
      </c>
      <c r="N7720" s="1">
        <f t="shared" si="1326"/>
        <v>0</v>
      </c>
      <c r="O7720" s="1">
        <f t="shared" si="1327"/>
        <v>1</v>
      </c>
      <c r="P7720" s="2">
        <f t="shared" si="1328"/>
        <v>1</v>
      </c>
      <c r="Q7720" s="2">
        <f t="shared" si="1329"/>
        <v>0</v>
      </c>
      <c r="R7720" s="2">
        <f t="shared" si="1330"/>
        <v>1</v>
      </c>
      <c r="S7720" s="2">
        <f t="shared" si="1331"/>
        <v>1</v>
      </c>
    </row>
    <row r="7721" spans="1:19" x14ac:dyDescent="0.5">
      <c r="A7721" s="7">
        <v>7714</v>
      </c>
      <c r="F7721" s="8">
        <v>0</v>
      </c>
      <c r="G7721" s="3">
        <v>0.70584005277522421</v>
      </c>
      <c r="H7721" s="1">
        <f t="shared" si="1321"/>
        <v>0</v>
      </c>
      <c r="I7721" s="1">
        <f t="shared" si="1322"/>
        <v>0</v>
      </c>
      <c r="J7721" s="1">
        <v>0.90807862060488431</v>
      </c>
      <c r="K7721" s="1">
        <f t="shared" si="1323"/>
        <v>0</v>
      </c>
      <c r="L7721" s="1">
        <f t="shared" si="1324"/>
        <v>1</v>
      </c>
      <c r="M7721" s="1">
        <f t="shared" si="1325"/>
        <v>0</v>
      </c>
      <c r="N7721" s="1">
        <f t="shared" si="1326"/>
        <v>0</v>
      </c>
      <c r="O7721" s="1">
        <f t="shared" si="1327"/>
        <v>1</v>
      </c>
      <c r="P7721" s="2">
        <f t="shared" si="1328"/>
        <v>1</v>
      </c>
      <c r="Q7721" s="2">
        <f t="shared" si="1329"/>
        <v>0</v>
      </c>
      <c r="R7721" s="2">
        <f t="shared" si="1330"/>
        <v>1</v>
      </c>
      <c r="S7721" s="2">
        <f t="shared" si="1331"/>
        <v>1</v>
      </c>
    </row>
    <row r="7722" spans="1:19" x14ac:dyDescent="0.5">
      <c r="A7722" s="7">
        <v>7715</v>
      </c>
      <c r="F7722" s="8">
        <v>0</v>
      </c>
      <c r="G7722" s="3">
        <v>0.10447065492206704</v>
      </c>
      <c r="H7722" s="1">
        <f t="shared" si="1321"/>
        <v>0</v>
      </c>
      <c r="I7722" s="1">
        <f t="shared" si="1322"/>
        <v>0</v>
      </c>
      <c r="J7722" s="1">
        <v>0.36189520608420078</v>
      </c>
      <c r="K7722" s="1">
        <f t="shared" si="1323"/>
        <v>0</v>
      </c>
      <c r="L7722" s="1">
        <f t="shared" si="1324"/>
        <v>1</v>
      </c>
      <c r="M7722" s="1">
        <f t="shared" si="1325"/>
        <v>0</v>
      </c>
      <c r="N7722" s="1">
        <f t="shared" si="1326"/>
        <v>0</v>
      </c>
      <c r="O7722" s="1">
        <f t="shared" si="1327"/>
        <v>1</v>
      </c>
      <c r="P7722" s="2">
        <f t="shared" si="1328"/>
        <v>1</v>
      </c>
      <c r="Q7722" s="2">
        <f t="shared" si="1329"/>
        <v>0</v>
      </c>
      <c r="R7722" s="2">
        <f t="shared" si="1330"/>
        <v>1</v>
      </c>
      <c r="S7722" s="2">
        <f t="shared" si="1331"/>
        <v>1</v>
      </c>
    </row>
    <row r="7723" spans="1:19" x14ac:dyDescent="0.5">
      <c r="A7723" s="7">
        <v>7716</v>
      </c>
      <c r="F7723" s="8">
        <v>0</v>
      </c>
      <c r="G7723" s="3">
        <v>0.32854620909667848</v>
      </c>
      <c r="H7723" s="1">
        <f t="shared" si="1321"/>
        <v>0</v>
      </c>
      <c r="I7723" s="1">
        <f t="shared" si="1322"/>
        <v>0</v>
      </c>
      <c r="J7723" s="1">
        <v>0.11052594449288189</v>
      </c>
      <c r="K7723" s="1">
        <f t="shared" si="1323"/>
        <v>1</v>
      </c>
      <c r="L7723" s="1">
        <f t="shared" si="1324"/>
        <v>1</v>
      </c>
      <c r="M7723" s="1">
        <f t="shared" si="1325"/>
        <v>0</v>
      </c>
      <c r="N7723" s="1">
        <f t="shared" si="1326"/>
        <v>0</v>
      </c>
      <c r="O7723" s="1">
        <f t="shared" si="1327"/>
        <v>1</v>
      </c>
      <c r="P7723" s="2">
        <f t="shared" si="1328"/>
        <v>1</v>
      </c>
      <c r="Q7723" s="2">
        <f t="shared" si="1329"/>
        <v>0</v>
      </c>
      <c r="R7723" s="2">
        <f t="shared" si="1330"/>
        <v>1</v>
      </c>
      <c r="S7723" s="2">
        <f t="shared" si="1331"/>
        <v>1</v>
      </c>
    </row>
    <row r="7724" spans="1:19" x14ac:dyDescent="0.5">
      <c r="A7724" s="7">
        <v>7717</v>
      </c>
      <c r="F7724" s="8">
        <v>1</v>
      </c>
      <c r="G7724" s="3">
        <v>0.34496317478233346</v>
      </c>
      <c r="H7724" s="1">
        <f t="shared" si="1321"/>
        <v>0</v>
      </c>
      <c r="I7724" s="1">
        <f t="shared" si="1322"/>
        <v>0</v>
      </c>
      <c r="J7724" s="1">
        <v>0.27897775652571988</v>
      </c>
      <c r="K7724" s="1">
        <f t="shared" si="1323"/>
        <v>0</v>
      </c>
      <c r="L7724" s="1">
        <f t="shared" si="1324"/>
        <v>0</v>
      </c>
      <c r="M7724" s="1">
        <f t="shared" si="1325"/>
        <v>0</v>
      </c>
      <c r="N7724" s="1">
        <f t="shared" si="1326"/>
        <v>1</v>
      </c>
      <c r="O7724" s="1">
        <f t="shared" si="1327"/>
        <v>1</v>
      </c>
      <c r="P7724" s="2">
        <f t="shared" si="1328"/>
        <v>0</v>
      </c>
      <c r="Q7724" s="2">
        <f t="shared" si="1329"/>
        <v>0</v>
      </c>
      <c r="R7724" s="2">
        <f t="shared" si="1330"/>
        <v>0</v>
      </c>
      <c r="S7724" s="2">
        <f t="shared" si="1331"/>
        <v>0</v>
      </c>
    </row>
    <row r="7725" spans="1:19" x14ac:dyDescent="0.5">
      <c r="A7725" s="7">
        <v>7718</v>
      </c>
      <c r="F7725" s="8">
        <v>1</v>
      </c>
      <c r="G7725" s="3">
        <v>0.71143749419457936</v>
      </c>
      <c r="H7725" s="1">
        <f t="shared" si="1321"/>
        <v>0</v>
      </c>
      <c r="I7725" s="1">
        <f t="shared" si="1322"/>
        <v>0</v>
      </c>
      <c r="J7725" s="1">
        <v>0.18061637521293328</v>
      </c>
      <c r="K7725" s="1">
        <f t="shared" si="1323"/>
        <v>1</v>
      </c>
      <c r="L7725" s="1">
        <f t="shared" si="1324"/>
        <v>0</v>
      </c>
      <c r="M7725" s="1">
        <f t="shared" si="1325"/>
        <v>0</v>
      </c>
      <c r="N7725" s="1">
        <f t="shared" si="1326"/>
        <v>1</v>
      </c>
      <c r="O7725" s="1">
        <f t="shared" si="1327"/>
        <v>1</v>
      </c>
      <c r="P7725" s="2">
        <f t="shared" si="1328"/>
        <v>0</v>
      </c>
      <c r="Q7725" s="2">
        <f t="shared" si="1329"/>
        <v>0</v>
      </c>
      <c r="R7725" s="2">
        <f t="shared" si="1330"/>
        <v>0</v>
      </c>
      <c r="S7725" s="2">
        <f t="shared" si="1331"/>
        <v>0</v>
      </c>
    </row>
    <row r="7726" spans="1:19" x14ac:dyDescent="0.5">
      <c r="A7726" s="7">
        <v>7719</v>
      </c>
      <c r="F7726" s="8">
        <v>1</v>
      </c>
      <c r="G7726" s="3">
        <v>0.99999992542425598</v>
      </c>
      <c r="H7726" s="1">
        <f t="shared" si="1321"/>
        <v>1</v>
      </c>
      <c r="I7726" s="1">
        <f t="shared" si="1322"/>
        <v>1</v>
      </c>
      <c r="J7726" s="1">
        <v>0.526671736011874</v>
      </c>
      <c r="K7726" s="1">
        <f t="shared" si="1323"/>
        <v>0</v>
      </c>
      <c r="L7726" s="1">
        <f t="shared" si="1324"/>
        <v>0</v>
      </c>
      <c r="M7726" s="1">
        <f t="shared" si="1325"/>
        <v>0</v>
      </c>
      <c r="N7726" s="1">
        <f t="shared" si="1326"/>
        <v>1</v>
      </c>
      <c r="O7726" s="1">
        <f t="shared" si="1327"/>
        <v>1</v>
      </c>
      <c r="P7726" s="2">
        <f t="shared" si="1328"/>
        <v>0</v>
      </c>
      <c r="Q7726" s="2">
        <f t="shared" si="1329"/>
        <v>0</v>
      </c>
      <c r="R7726" s="2">
        <f t="shared" si="1330"/>
        <v>0</v>
      </c>
      <c r="S7726" s="2">
        <f t="shared" si="1331"/>
        <v>0</v>
      </c>
    </row>
    <row r="7727" spans="1:19" x14ac:dyDescent="0.5">
      <c r="A7727" s="7">
        <v>7720</v>
      </c>
      <c r="F7727" s="8">
        <v>0</v>
      </c>
      <c r="G7727" s="3">
        <v>0.71143749419457936</v>
      </c>
      <c r="H7727" s="1">
        <f t="shared" si="1321"/>
        <v>0</v>
      </c>
      <c r="I7727" s="1">
        <f t="shared" si="1322"/>
        <v>0</v>
      </c>
      <c r="J7727" s="1">
        <v>0.42130594849233716</v>
      </c>
      <c r="K7727" s="1">
        <f t="shared" si="1323"/>
        <v>0</v>
      </c>
      <c r="L7727" s="1">
        <f t="shared" si="1324"/>
        <v>1</v>
      </c>
      <c r="M7727" s="1">
        <f t="shared" si="1325"/>
        <v>0</v>
      </c>
      <c r="N7727" s="1">
        <f t="shared" si="1326"/>
        <v>0</v>
      </c>
      <c r="O7727" s="1">
        <f t="shared" si="1327"/>
        <v>1</v>
      </c>
      <c r="P7727" s="2">
        <f t="shared" si="1328"/>
        <v>1</v>
      </c>
      <c r="Q7727" s="2">
        <f t="shared" si="1329"/>
        <v>0</v>
      </c>
      <c r="R7727" s="2">
        <f t="shared" si="1330"/>
        <v>1</v>
      </c>
      <c r="S7727" s="2">
        <f t="shared" si="1331"/>
        <v>1</v>
      </c>
    </row>
    <row r="7728" spans="1:19" x14ac:dyDescent="0.5">
      <c r="A7728" s="7">
        <v>7721</v>
      </c>
      <c r="F7728" s="8">
        <v>1</v>
      </c>
      <c r="G7728" s="3">
        <v>0.35322821704369645</v>
      </c>
      <c r="H7728" s="1">
        <f t="shared" si="1321"/>
        <v>0</v>
      </c>
      <c r="I7728" s="1">
        <f t="shared" si="1322"/>
        <v>0</v>
      </c>
      <c r="J7728" s="1">
        <v>0.93769732206803302</v>
      </c>
      <c r="K7728" s="1">
        <f t="shared" si="1323"/>
        <v>0</v>
      </c>
      <c r="L7728" s="1">
        <f t="shared" si="1324"/>
        <v>0</v>
      </c>
      <c r="M7728" s="1">
        <f t="shared" si="1325"/>
        <v>0</v>
      </c>
      <c r="N7728" s="1">
        <f t="shared" si="1326"/>
        <v>1</v>
      </c>
      <c r="O7728" s="1">
        <f t="shared" si="1327"/>
        <v>1</v>
      </c>
      <c r="P7728" s="2">
        <f t="shared" si="1328"/>
        <v>0</v>
      </c>
      <c r="Q7728" s="2">
        <f t="shared" si="1329"/>
        <v>0</v>
      </c>
      <c r="R7728" s="2">
        <f t="shared" si="1330"/>
        <v>0</v>
      </c>
      <c r="S7728" s="2">
        <f t="shared" si="1331"/>
        <v>0</v>
      </c>
    </row>
    <row r="7729" spans="1:19" x14ac:dyDescent="0.5">
      <c r="A7729" s="7">
        <v>7722</v>
      </c>
      <c r="F7729" s="8">
        <v>1</v>
      </c>
      <c r="G7729" s="3">
        <v>0.99999997613635083</v>
      </c>
      <c r="H7729" s="1">
        <f t="shared" si="1321"/>
        <v>1</v>
      </c>
      <c r="I7729" s="1">
        <f t="shared" si="1322"/>
        <v>1</v>
      </c>
      <c r="J7729" s="1">
        <v>0.80298414868170009</v>
      </c>
      <c r="K7729" s="1">
        <f t="shared" si="1323"/>
        <v>0</v>
      </c>
      <c r="L7729" s="1">
        <f t="shared" si="1324"/>
        <v>0</v>
      </c>
      <c r="M7729" s="1">
        <f t="shared" si="1325"/>
        <v>0</v>
      </c>
      <c r="N7729" s="1">
        <f t="shared" si="1326"/>
        <v>1</v>
      </c>
      <c r="O7729" s="1">
        <f t="shared" si="1327"/>
        <v>1</v>
      </c>
      <c r="P7729" s="2">
        <f t="shared" si="1328"/>
        <v>0</v>
      </c>
      <c r="Q7729" s="2">
        <f t="shared" si="1329"/>
        <v>0</v>
      </c>
      <c r="R7729" s="2">
        <f t="shared" si="1330"/>
        <v>0</v>
      </c>
      <c r="S7729" s="2">
        <f t="shared" si="1331"/>
        <v>0</v>
      </c>
    </row>
    <row r="7730" spans="1:19" x14ac:dyDescent="0.5">
      <c r="A7730" s="7">
        <v>7723</v>
      </c>
      <c r="F7730" s="8">
        <v>0</v>
      </c>
      <c r="G7730" s="3">
        <v>0.26931982272264982</v>
      </c>
      <c r="H7730" s="1">
        <f t="shared" si="1321"/>
        <v>0</v>
      </c>
      <c r="I7730" s="1">
        <f t="shared" si="1322"/>
        <v>0</v>
      </c>
      <c r="J7730" s="1">
        <v>0.92463156480349795</v>
      </c>
      <c r="K7730" s="1">
        <f t="shared" si="1323"/>
        <v>0</v>
      </c>
      <c r="L7730" s="1">
        <f t="shared" si="1324"/>
        <v>1</v>
      </c>
      <c r="M7730" s="1">
        <f t="shared" si="1325"/>
        <v>0</v>
      </c>
      <c r="N7730" s="1">
        <f t="shared" si="1326"/>
        <v>0</v>
      </c>
      <c r="O7730" s="1">
        <f t="shared" si="1327"/>
        <v>1</v>
      </c>
      <c r="P7730" s="2">
        <f t="shared" si="1328"/>
        <v>1</v>
      </c>
      <c r="Q7730" s="2">
        <f t="shared" si="1329"/>
        <v>0</v>
      </c>
      <c r="R7730" s="2">
        <f t="shared" si="1330"/>
        <v>1</v>
      </c>
      <c r="S7730" s="2">
        <f t="shared" si="1331"/>
        <v>1</v>
      </c>
    </row>
    <row r="7731" spans="1:19" x14ac:dyDescent="0.5">
      <c r="A7731" s="7">
        <v>7724</v>
      </c>
      <c r="F7731" s="8">
        <v>1</v>
      </c>
      <c r="G7731" s="3">
        <v>0.71143749419457936</v>
      </c>
      <c r="H7731" s="1">
        <f t="shared" si="1321"/>
        <v>0</v>
      </c>
      <c r="I7731" s="1">
        <f t="shared" si="1322"/>
        <v>0</v>
      </c>
      <c r="J7731" s="1">
        <v>0.50699988699997689</v>
      </c>
      <c r="K7731" s="1">
        <f t="shared" si="1323"/>
        <v>0</v>
      </c>
      <c r="L7731" s="1">
        <f t="shared" si="1324"/>
        <v>0</v>
      </c>
      <c r="M7731" s="1">
        <f t="shared" si="1325"/>
        <v>0</v>
      </c>
      <c r="N7731" s="1">
        <f t="shared" si="1326"/>
        <v>1</v>
      </c>
      <c r="O7731" s="1">
        <f t="shared" si="1327"/>
        <v>1</v>
      </c>
      <c r="P7731" s="2">
        <f t="shared" si="1328"/>
        <v>0</v>
      </c>
      <c r="Q7731" s="2">
        <f t="shared" si="1329"/>
        <v>0</v>
      </c>
      <c r="R7731" s="2">
        <f t="shared" si="1330"/>
        <v>0</v>
      </c>
      <c r="S7731" s="2">
        <f t="shared" si="1331"/>
        <v>0</v>
      </c>
    </row>
    <row r="7732" spans="1:19" x14ac:dyDescent="0.5">
      <c r="A7732" s="7">
        <v>7725</v>
      </c>
      <c r="F7732" s="8">
        <v>1</v>
      </c>
      <c r="G7732" s="3">
        <v>0.99999997613635083</v>
      </c>
      <c r="H7732" s="1">
        <f t="shared" si="1321"/>
        <v>1</v>
      </c>
      <c r="I7732" s="1">
        <f t="shared" si="1322"/>
        <v>1</v>
      </c>
      <c r="J7732" s="1">
        <v>0.44169640976740399</v>
      </c>
      <c r="K7732" s="1">
        <f t="shared" si="1323"/>
        <v>0</v>
      </c>
      <c r="L7732" s="1">
        <f t="shared" si="1324"/>
        <v>0</v>
      </c>
      <c r="M7732" s="1">
        <f t="shared" si="1325"/>
        <v>0</v>
      </c>
      <c r="N7732" s="1">
        <f t="shared" si="1326"/>
        <v>1</v>
      </c>
      <c r="O7732" s="1">
        <f t="shared" si="1327"/>
        <v>1</v>
      </c>
      <c r="P7732" s="2">
        <f t="shared" si="1328"/>
        <v>0</v>
      </c>
      <c r="Q7732" s="2">
        <f t="shared" si="1329"/>
        <v>0</v>
      </c>
      <c r="R7732" s="2">
        <f t="shared" si="1330"/>
        <v>0</v>
      </c>
      <c r="S7732" s="2">
        <f t="shared" si="1331"/>
        <v>0</v>
      </c>
    </row>
    <row r="7733" spans="1:19" x14ac:dyDescent="0.5">
      <c r="A7733" s="7">
        <v>7726</v>
      </c>
      <c r="F7733" s="8">
        <v>0</v>
      </c>
      <c r="G7733" s="3">
        <v>0.34705945102538249</v>
      </c>
      <c r="H7733" s="1">
        <f t="shared" si="1321"/>
        <v>0</v>
      </c>
      <c r="I7733" s="1">
        <f t="shared" si="1322"/>
        <v>0</v>
      </c>
      <c r="J7733" s="1">
        <v>0.33014769861741333</v>
      </c>
      <c r="K7733" s="1">
        <f t="shared" si="1323"/>
        <v>0</v>
      </c>
      <c r="L7733" s="1">
        <f t="shared" si="1324"/>
        <v>1</v>
      </c>
      <c r="M7733" s="1">
        <f t="shared" si="1325"/>
        <v>0</v>
      </c>
      <c r="N7733" s="1">
        <f t="shared" si="1326"/>
        <v>0</v>
      </c>
      <c r="O7733" s="1">
        <f t="shared" si="1327"/>
        <v>1</v>
      </c>
      <c r="P7733" s="2">
        <f t="shared" si="1328"/>
        <v>1</v>
      </c>
      <c r="Q7733" s="2">
        <f t="shared" si="1329"/>
        <v>0</v>
      </c>
      <c r="R7733" s="2">
        <f t="shared" si="1330"/>
        <v>1</v>
      </c>
      <c r="S7733" s="2">
        <f t="shared" si="1331"/>
        <v>1</v>
      </c>
    </row>
    <row r="7734" spans="1:19" x14ac:dyDescent="0.5">
      <c r="A7734" s="7">
        <v>7727</v>
      </c>
      <c r="F7734" s="8">
        <v>0</v>
      </c>
      <c r="G7734" s="3">
        <v>0.71143749419457936</v>
      </c>
      <c r="H7734" s="1">
        <f t="shared" si="1321"/>
        <v>0</v>
      </c>
      <c r="I7734" s="1">
        <f t="shared" si="1322"/>
        <v>0</v>
      </c>
      <c r="J7734" s="1">
        <v>0.58353511521034296</v>
      </c>
      <c r="K7734" s="1">
        <f t="shared" si="1323"/>
        <v>0</v>
      </c>
      <c r="L7734" s="1">
        <f t="shared" si="1324"/>
        <v>1</v>
      </c>
      <c r="M7734" s="1">
        <f t="shared" si="1325"/>
        <v>0</v>
      </c>
      <c r="N7734" s="1">
        <f t="shared" si="1326"/>
        <v>0</v>
      </c>
      <c r="O7734" s="1">
        <f t="shared" si="1327"/>
        <v>1</v>
      </c>
      <c r="P7734" s="2">
        <f t="shared" si="1328"/>
        <v>1</v>
      </c>
      <c r="Q7734" s="2">
        <f t="shared" si="1329"/>
        <v>0</v>
      </c>
      <c r="R7734" s="2">
        <f t="shared" si="1330"/>
        <v>1</v>
      </c>
      <c r="S7734" s="2">
        <f t="shared" si="1331"/>
        <v>1</v>
      </c>
    </row>
    <row r="7735" spans="1:19" x14ac:dyDescent="0.5">
      <c r="A7735" s="7">
        <v>7728</v>
      </c>
      <c r="F7735" s="8">
        <v>1</v>
      </c>
      <c r="G7735" s="3">
        <v>0.36390014129436088</v>
      </c>
      <c r="H7735" s="1">
        <f t="shared" si="1321"/>
        <v>0</v>
      </c>
      <c r="I7735" s="1">
        <f t="shared" si="1322"/>
        <v>0</v>
      </c>
      <c r="J7735" s="1">
        <v>0.18328284149788587</v>
      </c>
      <c r="K7735" s="1">
        <f t="shared" si="1323"/>
        <v>1</v>
      </c>
      <c r="L7735" s="1">
        <f t="shared" si="1324"/>
        <v>0</v>
      </c>
      <c r="M7735" s="1">
        <f t="shared" si="1325"/>
        <v>0</v>
      </c>
      <c r="N7735" s="1">
        <f t="shared" si="1326"/>
        <v>1</v>
      </c>
      <c r="O7735" s="1">
        <f t="shared" si="1327"/>
        <v>1</v>
      </c>
      <c r="P7735" s="2">
        <f t="shared" si="1328"/>
        <v>0</v>
      </c>
      <c r="Q7735" s="2">
        <f t="shared" si="1329"/>
        <v>0</v>
      </c>
      <c r="R7735" s="2">
        <f t="shared" si="1330"/>
        <v>0</v>
      </c>
      <c r="S7735" s="2">
        <f t="shared" si="1331"/>
        <v>0</v>
      </c>
    </row>
    <row r="7736" spans="1:19" x14ac:dyDescent="0.5">
      <c r="A7736" s="7">
        <v>7729</v>
      </c>
      <c r="F7736" s="8">
        <v>1</v>
      </c>
      <c r="G7736" s="3">
        <v>0.7713500635142847</v>
      </c>
      <c r="H7736" s="1">
        <f t="shared" si="1321"/>
        <v>0</v>
      </c>
      <c r="I7736" s="1">
        <f t="shared" si="1322"/>
        <v>0</v>
      </c>
      <c r="J7736" s="1">
        <v>0.16242614813543632</v>
      </c>
      <c r="K7736" s="1">
        <f t="shared" si="1323"/>
        <v>1</v>
      </c>
      <c r="L7736" s="1">
        <f t="shared" si="1324"/>
        <v>0</v>
      </c>
      <c r="M7736" s="1">
        <f t="shared" si="1325"/>
        <v>0</v>
      </c>
      <c r="N7736" s="1">
        <f t="shared" si="1326"/>
        <v>1</v>
      </c>
      <c r="O7736" s="1">
        <f t="shared" si="1327"/>
        <v>1</v>
      </c>
      <c r="P7736" s="2">
        <f t="shared" si="1328"/>
        <v>0</v>
      </c>
      <c r="Q7736" s="2">
        <f t="shared" si="1329"/>
        <v>0</v>
      </c>
      <c r="R7736" s="2">
        <f t="shared" si="1330"/>
        <v>0</v>
      </c>
      <c r="S7736" s="2">
        <f t="shared" si="1331"/>
        <v>0</v>
      </c>
    </row>
    <row r="7737" spans="1:19" x14ac:dyDescent="0.5">
      <c r="A7737" s="7">
        <v>7730</v>
      </c>
      <c r="F7737" s="8">
        <v>1</v>
      </c>
      <c r="G7737" s="3">
        <v>0.44576646874294445</v>
      </c>
      <c r="H7737" s="1">
        <f t="shared" si="1321"/>
        <v>0</v>
      </c>
      <c r="I7737" s="1">
        <f t="shared" si="1322"/>
        <v>0</v>
      </c>
      <c r="J7737" s="1">
        <v>0.53034394958465425</v>
      </c>
      <c r="K7737" s="1">
        <f t="shared" si="1323"/>
        <v>0</v>
      </c>
      <c r="L7737" s="1">
        <f t="shared" si="1324"/>
        <v>0</v>
      </c>
      <c r="M7737" s="1">
        <f t="shared" si="1325"/>
        <v>0</v>
      </c>
      <c r="N7737" s="1">
        <f t="shared" si="1326"/>
        <v>1</v>
      </c>
      <c r="O7737" s="1">
        <f t="shared" si="1327"/>
        <v>1</v>
      </c>
      <c r="P7737" s="2">
        <f t="shared" si="1328"/>
        <v>0</v>
      </c>
      <c r="Q7737" s="2">
        <f t="shared" si="1329"/>
        <v>0</v>
      </c>
      <c r="R7737" s="2">
        <f t="shared" si="1330"/>
        <v>0</v>
      </c>
      <c r="S7737" s="2">
        <f t="shared" si="1331"/>
        <v>0</v>
      </c>
    </row>
    <row r="7738" spans="1:19" x14ac:dyDescent="0.5">
      <c r="A7738" s="7">
        <v>7731</v>
      </c>
      <c r="F7738" s="8">
        <v>1</v>
      </c>
      <c r="G7738" s="3">
        <v>0.99999989990724147</v>
      </c>
      <c r="H7738" s="1">
        <f t="shared" si="1321"/>
        <v>1</v>
      </c>
      <c r="I7738" s="1">
        <f t="shared" si="1322"/>
        <v>1</v>
      </c>
      <c r="J7738" s="1">
        <v>0.67005607303892056</v>
      </c>
      <c r="K7738" s="1">
        <f t="shared" si="1323"/>
        <v>0</v>
      </c>
      <c r="L7738" s="1">
        <f t="shared" si="1324"/>
        <v>0</v>
      </c>
      <c r="M7738" s="1">
        <f t="shared" si="1325"/>
        <v>0</v>
      </c>
      <c r="N7738" s="1">
        <f t="shared" si="1326"/>
        <v>1</v>
      </c>
      <c r="O7738" s="1">
        <f t="shared" si="1327"/>
        <v>1</v>
      </c>
      <c r="P7738" s="2">
        <f t="shared" si="1328"/>
        <v>0</v>
      </c>
      <c r="Q7738" s="2">
        <f t="shared" si="1329"/>
        <v>0</v>
      </c>
      <c r="R7738" s="2">
        <f t="shared" si="1330"/>
        <v>0</v>
      </c>
      <c r="S7738" s="2">
        <f t="shared" si="1331"/>
        <v>0</v>
      </c>
    </row>
    <row r="7739" spans="1:19" x14ac:dyDescent="0.5">
      <c r="A7739" s="7">
        <v>7732</v>
      </c>
      <c r="F7739" s="8">
        <v>1</v>
      </c>
      <c r="G7739" s="3">
        <v>0.99999997677462316</v>
      </c>
      <c r="H7739" s="1">
        <f t="shared" si="1321"/>
        <v>1</v>
      </c>
      <c r="I7739" s="1">
        <f t="shared" si="1322"/>
        <v>1</v>
      </c>
      <c r="J7739" s="1">
        <v>0.87289937669587192</v>
      </c>
      <c r="K7739" s="1">
        <f t="shared" si="1323"/>
        <v>0</v>
      </c>
      <c r="L7739" s="1">
        <f t="shared" si="1324"/>
        <v>0</v>
      </c>
      <c r="M7739" s="1">
        <f t="shared" si="1325"/>
        <v>0</v>
      </c>
      <c r="N7739" s="1">
        <f t="shared" si="1326"/>
        <v>1</v>
      </c>
      <c r="O7739" s="1">
        <f t="shared" si="1327"/>
        <v>1</v>
      </c>
      <c r="P7739" s="2">
        <f t="shared" si="1328"/>
        <v>0</v>
      </c>
      <c r="Q7739" s="2">
        <f t="shared" si="1329"/>
        <v>0</v>
      </c>
      <c r="R7739" s="2">
        <f t="shared" si="1330"/>
        <v>0</v>
      </c>
      <c r="S7739" s="2">
        <f t="shared" si="1331"/>
        <v>0</v>
      </c>
    </row>
    <row r="7740" spans="1:19" x14ac:dyDescent="0.5">
      <c r="A7740" s="7">
        <v>7733</v>
      </c>
      <c r="F7740" s="8">
        <v>0</v>
      </c>
      <c r="G7740" s="3">
        <v>0.34496317478233346</v>
      </c>
      <c r="H7740" s="1">
        <f t="shared" si="1321"/>
        <v>0</v>
      </c>
      <c r="I7740" s="1">
        <f t="shared" si="1322"/>
        <v>0</v>
      </c>
      <c r="J7740" s="1">
        <v>0.91640456018488303</v>
      </c>
      <c r="K7740" s="1">
        <f t="shared" si="1323"/>
        <v>0</v>
      </c>
      <c r="L7740" s="1">
        <f t="shared" si="1324"/>
        <v>1</v>
      </c>
      <c r="M7740" s="1">
        <f t="shared" si="1325"/>
        <v>0</v>
      </c>
      <c r="N7740" s="1">
        <f t="shared" si="1326"/>
        <v>0</v>
      </c>
      <c r="O7740" s="1">
        <f t="shared" si="1327"/>
        <v>1</v>
      </c>
      <c r="P7740" s="2">
        <f t="shared" si="1328"/>
        <v>1</v>
      </c>
      <c r="Q7740" s="2">
        <f t="shared" si="1329"/>
        <v>0</v>
      </c>
      <c r="R7740" s="2">
        <f t="shared" si="1330"/>
        <v>1</v>
      </c>
      <c r="S7740" s="2">
        <f t="shared" si="1331"/>
        <v>1</v>
      </c>
    </row>
    <row r="7741" spans="1:19" x14ac:dyDescent="0.5">
      <c r="A7741" s="7">
        <v>7734</v>
      </c>
      <c r="F7741" s="8">
        <v>0</v>
      </c>
      <c r="G7741" s="3">
        <v>0.63094885958368974</v>
      </c>
      <c r="H7741" s="1">
        <f t="shared" si="1321"/>
        <v>0</v>
      </c>
      <c r="I7741" s="1">
        <f t="shared" si="1322"/>
        <v>0</v>
      </c>
      <c r="J7741" s="1">
        <v>0.22350343424644747</v>
      </c>
      <c r="K7741" s="1">
        <f t="shared" si="1323"/>
        <v>0</v>
      </c>
      <c r="L7741" s="1">
        <f t="shared" si="1324"/>
        <v>1</v>
      </c>
      <c r="M7741" s="1">
        <f t="shared" si="1325"/>
        <v>0</v>
      </c>
      <c r="N7741" s="1">
        <f t="shared" si="1326"/>
        <v>0</v>
      </c>
      <c r="O7741" s="1">
        <f t="shared" si="1327"/>
        <v>1</v>
      </c>
      <c r="P7741" s="2">
        <f t="shared" si="1328"/>
        <v>1</v>
      </c>
      <c r="Q7741" s="2">
        <f t="shared" si="1329"/>
        <v>0</v>
      </c>
      <c r="R7741" s="2">
        <f t="shared" si="1330"/>
        <v>1</v>
      </c>
      <c r="S7741" s="2">
        <f t="shared" si="1331"/>
        <v>1</v>
      </c>
    </row>
    <row r="7742" spans="1:19" x14ac:dyDescent="0.5">
      <c r="A7742" s="7">
        <v>7735</v>
      </c>
      <c r="F7742" s="8">
        <v>0</v>
      </c>
      <c r="G7742" s="3">
        <v>0.71143749419457936</v>
      </c>
      <c r="H7742" s="1">
        <f t="shared" si="1321"/>
        <v>0</v>
      </c>
      <c r="I7742" s="1">
        <f t="shared" si="1322"/>
        <v>0</v>
      </c>
      <c r="J7742" s="1">
        <v>0.91632078948518758</v>
      </c>
      <c r="K7742" s="1">
        <f t="shared" si="1323"/>
        <v>0</v>
      </c>
      <c r="L7742" s="1">
        <f t="shared" si="1324"/>
        <v>1</v>
      </c>
      <c r="M7742" s="1">
        <f t="shared" si="1325"/>
        <v>0</v>
      </c>
      <c r="N7742" s="1">
        <f t="shared" si="1326"/>
        <v>0</v>
      </c>
      <c r="O7742" s="1">
        <f t="shared" si="1327"/>
        <v>1</v>
      </c>
      <c r="P7742" s="2">
        <f t="shared" si="1328"/>
        <v>1</v>
      </c>
      <c r="Q7742" s="2">
        <f t="shared" si="1329"/>
        <v>0</v>
      </c>
      <c r="R7742" s="2">
        <f t="shared" si="1330"/>
        <v>1</v>
      </c>
      <c r="S7742" s="2">
        <f t="shared" si="1331"/>
        <v>1</v>
      </c>
    </row>
    <row r="7743" spans="1:19" x14ac:dyDescent="0.5">
      <c r="A7743" s="7">
        <v>7736</v>
      </c>
      <c r="F7743" s="8">
        <v>1</v>
      </c>
      <c r="G7743" s="3">
        <v>0.99999989515318133</v>
      </c>
      <c r="H7743" s="1">
        <f t="shared" si="1321"/>
        <v>1</v>
      </c>
      <c r="I7743" s="1">
        <f t="shared" si="1322"/>
        <v>1</v>
      </c>
      <c r="J7743" s="1">
        <v>0.58798287048480524</v>
      </c>
      <c r="K7743" s="1">
        <f t="shared" si="1323"/>
        <v>0</v>
      </c>
      <c r="L7743" s="1">
        <f t="shared" si="1324"/>
        <v>0</v>
      </c>
      <c r="M7743" s="1">
        <f t="shared" si="1325"/>
        <v>0</v>
      </c>
      <c r="N7743" s="1">
        <f t="shared" si="1326"/>
        <v>1</v>
      </c>
      <c r="O7743" s="1">
        <f t="shared" si="1327"/>
        <v>1</v>
      </c>
      <c r="P7743" s="2">
        <f t="shared" si="1328"/>
        <v>0</v>
      </c>
      <c r="Q7743" s="2">
        <f t="shared" si="1329"/>
        <v>0</v>
      </c>
      <c r="R7743" s="2">
        <f t="shared" si="1330"/>
        <v>0</v>
      </c>
      <c r="S7743" s="2">
        <f t="shared" si="1331"/>
        <v>0</v>
      </c>
    </row>
    <row r="7744" spans="1:19" x14ac:dyDescent="0.5">
      <c r="A7744" s="7">
        <v>7737</v>
      </c>
      <c r="F7744" s="8">
        <v>0</v>
      </c>
      <c r="G7744" s="3">
        <v>0.70584005277522421</v>
      </c>
      <c r="H7744" s="1">
        <f t="shared" si="1321"/>
        <v>0</v>
      </c>
      <c r="I7744" s="1">
        <f t="shared" si="1322"/>
        <v>0</v>
      </c>
      <c r="J7744" s="1">
        <v>0.41935783221769096</v>
      </c>
      <c r="K7744" s="1">
        <f t="shared" si="1323"/>
        <v>0</v>
      </c>
      <c r="L7744" s="1">
        <f t="shared" si="1324"/>
        <v>1</v>
      </c>
      <c r="M7744" s="1">
        <f t="shared" si="1325"/>
        <v>0</v>
      </c>
      <c r="N7744" s="1">
        <f t="shared" si="1326"/>
        <v>0</v>
      </c>
      <c r="O7744" s="1">
        <f t="shared" si="1327"/>
        <v>1</v>
      </c>
      <c r="P7744" s="2">
        <f t="shared" si="1328"/>
        <v>1</v>
      </c>
      <c r="Q7744" s="2">
        <f t="shared" si="1329"/>
        <v>0</v>
      </c>
      <c r="R7744" s="2">
        <f t="shared" si="1330"/>
        <v>1</v>
      </c>
      <c r="S7744" s="2">
        <f t="shared" si="1331"/>
        <v>1</v>
      </c>
    </row>
    <row r="7745" spans="1:19" x14ac:dyDescent="0.5">
      <c r="A7745" s="7">
        <v>7738</v>
      </c>
      <c r="F7745" s="8">
        <v>1</v>
      </c>
      <c r="G7745" s="3">
        <v>0.99999997677462316</v>
      </c>
      <c r="H7745" s="1">
        <f t="shared" si="1321"/>
        <v>1</v>
      </c>
      <c r="I7745" s="1">
        <f t="shared" si="1322"/>
        <v>1</v>
      </c>
      <c r="J7745" s="1">
        <v>0.18839343428465294</v>
      </c>
      <c r="K7745" s="1">
        <f t="shared" si="1323"/>
        <v>1</v>
      </c>
      <c r="L7745" s="1">
        <f t="shared" si="1324"/>
        <v>0</v>
      </c>
      <c r="M7745" s="1">
        <f t="shared" si="1325"/>
        <v>1</v>
      </c>
      <c r="N7745" s="1">
        <f t="shared" si="1326"/>
        <v>0</v>
      </c>
      <c r="O7745" s="1">
        <f t="shared" si="1327"/>
        <v>1</v>
      </c>
      <c r="P7745" s="2">
        <f t="shared" si="1328"/>
        <v>0</v>
      </c>
      <c r="Q7745" s="2">
        <f t="shared" si="1329"/>
        <v>0.6</v>
      </c>
      <c r="R7745" s="2">
        <f t="shared" si="1330"/>
        <v>0.6</v>
      </c>
      <c r="S7745" s="2">
        <f t="shared" si="1331"/>
        <v>0</v>
      </c>
    </row>
    <row r="7746" spans="1:19" x14ac:dyDescent="0.5">
      <c r="A7746" s="7">
        <v>7739</v>
      </c>
      <c r="F7746" s="8">
        <v>1</v>
      </c>
      <c r="G7746" s="3">
        <v>0.71143749419457936</v>
      </c>
      <c r="H7746" s="1">
        <f t="shared" si="1321"/>
        <v>0</v>
      </c>
      <c r="I7746" s="1">
        <f t="shared" si="1322"/>
        <v>0</v>
      </c>
      <c r="J7746" s="1">
        <v>0.92370404053433397</v>
      </c>
      <c r="K7746" s="1">
        <f t="shared" si="1323"/>
        <v>0</v>
      </c>
      <c r="L7746" s="1">
        <f t="shared" si="1324"/>
        <v>0</v>
      </c>
      <c r="M7746" s="1">
        <f t="shared" si="1325"/>
        <v>0</v>
      </c>
      <c r="N7746" s="1">
        <f t="shared" si="1326"/>
        <v>1</v>
      </c>
      <c r="O7746" s="1">
        <f t="shared" si="1327"/>
        <v>1</v>
      </c>
      <c r="P7746" s="2">
        <f t="shared" si="1328"/>
        <v>0</v>
      </c>
      <c r="Q7746" s="2">
        <f t="shared" si="1329"/>
        <v>0</v>
      </c>
      <c r="R7746" s="2">
        <f t="shared" si="1330"/>
        <v>0</v>
      </c>
      <c r="S7746" s="2">
        <f t="shared" si="1331"/>
        <v>0</v>
      </c>
    </row>
    <row r="7747" spans="1:19" x14ac:dyDescent="0.5">
      <c r="A7747" s="7">
        <v>7740</v>
      </c>
      <c r="F7747" s="8">
        <v>0</v>
      </c>
      <c r="G7747" s="3">
        <v>0.35322821704369645</v>
      </c>
      <c r="H7747" s="1">
        <f t="shared" si="1321"/>
        <v>0</v>
      </c>
      <c r="I7747" s="1">
        <f t="shared" si="1322"/>
        <v>0</v>
      </c>
      <c r="J7747" s="1">
        <v>3.397037081783616E-2</v>
      </c>
      <c r="K7747" s="1">
        <f t="shared" si="1323"/>
        <v>1</v>
      </c>
      <c r="L7747" s="1">
        <f t="shared" si="1324"/>
        <v>1</v>
      </c>
      <c r="M7747" s="1">
        <f t="shared" si="1325"/>
        <v>0</v>
      </c>
      <c r="N7747" s="1">
        <f t="shared" si="1326"/>
        <v>0</v>
      </c>
      <c r="O7747" s="1">
        <f t="shared" si="1327"/>
        <v>1</v>
      </c>
      <c r="P7747" s="2">
        <f t="shared" si="1328"/>
        <v>1</v>
      </c>
      <c r="Q7747" s="2">
        <f t="shared" si="1329"/>
        <v>0</v>
      </c>
      <c r="R7747" s="2">
        <f t="shared" si="1330"/>
        <v>1</v>
      </c>
      <c r="S7747" s="2">
        <f t="shared" si="1331"/>
        <v>1</v>
      </c>
    </row>
    <row r="7748" spans="1:19" x14ac:dyDescent="0.5">
      <c r="A7748" s="7">
        <v>7741</v>
      </c>
      <c r="F7748" s="8">
        <v>0</v>
      </c>
      <c r="G7748" s="3">
        <v>0.35111471713044762</v>
      </c>
      <c r="H7748" s="1">
        <f t="shared" si="1321"/>
        <v>0</v>
      </c>
      <c r="I7748" s="1">
        <f t="shared" si="1322"/>
        <v>0</v>
      </c>
      <c r="J7748" s="1">
        <v>0.35260549708438704</v>
      </c>
      <c r="K7748" s="1">
        <f t="shared" si="1323"/>
        <v>0</v>
      </c>
      <c r="L7748" s="1">
        <f t="shared" si="1324"/>
        <v>1</v>
      </c>
      <c r="M7748" s="1">
        <f t="shared" si="1325"/>
        <v>0</v>
      </c>
      <c r="N7748" s="1">
        <f t="shared" si="1326"/>
        <v>0</v>
      </c>
      <c r="O7748" s="1">
        <f t="shared" si="1327"/>
        <v>1</v>
      </c>
      <c r="P7748" s="2">
        <f t="shared" si="1328"/>
        <v>1</v>
      </c>
      <c r="Q7748" s="2">
        <f t="shared" si="1329"/>
        <v>0</v>
      </c>
      <c r="R7748" s="2">
        <f t="shared" si="1330"/>
        <v>1</v>
      </c>
      <c r="S7748" s="2">
        <f t="shared" si="1331"/>
        <v>1</v>
      </c>
    </row>
    <row r="7749" spans="1:19" x14ac:dyDescent="0.5">
      <c r="A7749" s="7">
        <v>7742</v>
      </c>
      <c r="F7749" s="8">
        <v>0</v>
      </c>
      <c r="G7749" s="3">
        <v>0.11247247028933875</v>
      </c>
      <c r="H7749" s="1">
        <f t="shared" si="1321"/>
        <v>0</v>
      </c>
      <c r="I7749" s="1">
        <f t="shared" si="1322"/>
        <v>0</v>
      </c>
      <c r="J7749" s="1">
        <v>0.50516809333425172</v>
      </c>
      <c r="K7749" s="1">
        <f t="shared" si="1323"/>
        <v>0</v>
      </c>
      <c r="L7749" s="1">
        <f t="shared" si="1324"/>
        <v>1</v>
      </c>
      <c r="M7749" s="1">
        <f t="shared" si="1325"/>
        <v>0</v>
      </c>
      <c r="N7749" s="1">
        <f t="shared" si="1326"/>
        <v>0</v>
      </c>
      <c r="O7749" s="1">
        <f t="shared" si="1327"/>
        <v>1</v>
      </c>
      <c r="P7749" s="2">
        <f t="shared" si="1328"/>
        <v>1</v>
      </c>
      <c r="Q7749" s="2">
        <f t="shared" si="1329"/>
        <v>0</v>
      </c>
      <c r="R7749" s="2">
        <f t="shared" si="1330"/>
        <v>1</v>
      </c>
      <c r="S7749" s="2">
        <f t="shared" si="1331"/>
        <v>1</v>
      </c>
    </row>
    <row r="7750" spans="1:19" x14ac:dyDescent="0.5">
      <c r="A7750" s="7">
        <v>7743</v>
      </c>
      <c r="F7750" s="8">
        <v>1</v>
      </c>
      <c r="G7750" s="3">
        <v>0.4141169619795963</v>
      </c>
      <c r="H7750" s="1">
        <f t="shared" si="1321"/>
        <v>0</v>
      </c>
      <c r="I7750" s="1">
        <f t="shared" si="1322"/>
        <v>0</v>
      </c>
      <c r="J7750" s="1">
        <v>0.56983657045261826</v>
      </c>
      <c r="K7750" s="1">
        <f t="shared" si="1323"/>
        <v>0</v>
      </c>
      <c r="L7750" s="1">
        <f t="shared" si="1324"/>
        <v>0</v>
      </c>
      <c r="M7750" s="1">
        <f t="shared" si="1325"/>
        <v>0</v>
      </c>
      <c r="N7750" s="1">
        <f t="shared" si="1326"/>
        <v>1</v>
      </c>
      <c r="O7750" s="1">
        <f t="shared" si="1327"/>
        <v>1</v>
      </c>
      <c r="P7750" s="2">
        <f t="shared" si="1328"/>
        <v>0</v>
      </c>
      <c r="Q7750" s="2">
        <f t="shared" si="1329"/>
        <v>0</v>
      </c>
      <c r="R7750" s="2">
        <f t="shared" si="1330"/>
        <v>0</v>
      </c>
      <c r="S7750" s="2">
        <f t="shared" si="1331"/>
        <v>0</v>
      </c>
    </row>
    <row r="7751" spans="1:19" x14ac:dyDescent="0.5">
      <c r="A7751" s="7">
        <v>7744</v>
      </c>
      <c r="F7751" s="8">
        <v>0</v>
      </c>
      <c r="G7751" s="3">
        <v>0.35111471713044762</v>
      </c>
      <c r="H7751" s="1">
        <f t="shared" si="1321"/>
        <v>0</v>
      </c>
      <c r="I7751" s="1">
        <f t="shared" si="1322"/>
        <v>0</v>
      </c>
      <c r="J7751" s="1">
        <v>0.3869917249420769</v>
      </c>
      <c r="K7751" s="1">
        <f t="shared" si="1323"/>
        <v>0</v>
      </c>
      <c r="L7751" s="1">
        <f t="shared" si="1324"/>
        <v>1</v>
      </c>
      <c r="M7751" s="1">
        <f t="shared" si="1325"/>
        <v>0</v>
      </c>
      <c r="N7751" s="1">
        <f t="shared" si="1326"/>
        <v>0</v>
      </c>
      <c r="O7751" s="1">
        <f t="shared" si="1327"/>
        <v>1</v>
      </c>
      <c r="P7751" s="2">
        <f t="shared" si="1328"/>
        <v>1</v>
      </c>
      <c r="Q7751" s="2">
        <f t="shared" si="1329"/>
        <v>0</v>
      </c>
      <c r="R7751" s="2">
        <f t="shared" si="1330"/>
        <v>1</v>
      </c>
      <c r="S7751" s="2">
        <f t="shared" si="1331"/>
        <v>1</v>
      </c>
    </row>
    <row r="7752" spans="1:19" x14ac:dyDescent="0.5">
      <c r="A7752" s="7">
        <v>7745</v>
      </c>
      <c r="F7752" s="8">
        <v>0</v>
      </c>
      <c r="G7752" s="3">
        <v>0.34705945102538249</v>
      </c>
      <c r="H7752" s="1">
        <f t="shared" ref="H7752:H7815" si="1332">IF(G7752&gt;$B$1,1,0)</f>
        <v>0</v>
      </c>
      <c r="I7752" s="1">
        <f t="shared" ref="I7752:I7815" si="1333">IF(H7752=1,1,0)</f>
        <v>0</v>
      </c>
      <c r="J7752" s="1">
        <v>0.67336767218489979</v>
      </c>
      <c r="K7752" s="1">
        <f t="shared" ref="K7752:K7815" si="1334">IF(J7752&lt;$B$2,1,0)</f>
        <v>0</v>
      </c>
      <c r="L7752" s="1">
        <f t="shared" ref="L7752:L7815" si="1335">IF(AND(F7752=0,OR(I7752=0,K7752=0)),1,0)</f>
        <v>1</v>
      </c>
      <c r="M7752" s="1">
        <f t="shared" ref="M7752:M7815" si="1336">IF(AND(I7752=1,K7752=1),1,0)</f>
        <v>0</v>
      </c>
      <c r="N7752" s="1">
        <f t="shared" ref="N7752:N7815" si="1337">IF(AND(F7752=1,OR(I7752=0,K7752=0)),1,0)</f>
        <v>0</v>
      </c>
      <c r="O7752" s="1">
        <f t="shared" ref="O7752:O7815" si="1338">SUM(L7752:N7752)</f>
        <v>1</v>
      </c>
      <c r="P7752" s="2">
        <f t="shared" ref="P7752:P7815" si="1339">IF(L7752=1,$B$3,0)</f>
        <v>1</v>
      </c>
      <c r="Q7752" s="2">
        <f t="shared" ref="Q7752:Q7815" si="1340">IF(M7752=1,$B$3*$B$4,0)</f>
        <v>0</v>
      </c>
      <c r="R7752" s="2">
        <f t="shared" ref="R7752:R7815" si="1341">SUM(P7752:Q7752)</f>
        <v>1</v>
      </c>
      <c r="S7752" s="2">
        <f t="shared" ref="S7752:S7815" si="1342">IF(F7752=1,0,$B$3)</f>
        <v>1</v>
      </c>
    </row>
    <row r="7753" spans="1:19" x14ac:dyDescent="0.5">
      <c r="A7753" s="7">
        <v>7746</v>
      </c>
      <c r="F7753" s="8">
        <v>0</v>
      </c>
      <c r="G7753" s="3">
        <v>0.37019852701808798</v>
      </c>
      <c r="H7753" s="1">
        <f t="shared" si="1332"/>
        <v>0</v>
      </c>
      <c r="I7753" s="1">
        <f t="shared" si="1333"/>
        <v>0</v>
      </c>
      <c r="J7753" s="1">
        <v>0.12846761962620479</v>
      </c>
      <c r="K7753" s="1">
        <f t="shared" si="1334"/>
        <v>1</v>
      </c>
      <c r="L7753" s="1">
        <f t="shared" si="1335"/>
        <v>1</v>
      </c>
      <c r="M7753" s="1">
        <f t="shared" si="1336"/>
        <v>0</v>
      </c>
      <c r="N7753" s="1">
        <f t="shared" si="1337"/>
        <v>0</v>
      </c>
      <c r="O7753" s="1">
        <f t="shared" si="1338"/>
        <v>1</v>
      </c>
      <c r="P7753" s="2">
        <f t="shared" si="1339"/>
        <v>1</v>
      </c>
      <c r="Q7753" s="2">
        <f t="shared" si="1340"/>
        <v>0</v>
      </c>
      <c r="R7753" s="2">
        <f t="shared" si="1341"/>
        <v>1</v>
      </c>
      <c r="S7753" s="2">
        <f t="shared" si="1342"/>
        <v>1</v>
      </c>
    </row>
    <row r="7754" spans="1:19" x14ac:dyDescent="0.5">
      <c r="A7754" s="7">
        <v>7747</v>
      </c>
      <c r="F7754" s="8">
        <v>1</v>
      </c>
      <c r="G7754" s="3">
        <v>0.99999988610486901</v>
      </c>
      <c r="H7754" s="1">
        <f t="shared" si="1332"/>
        <v>1</v>
      </c>
      <c r="I7754" s="1">
        <f t="shared" si="1333"/>
        <v>1</v>
      </c>
      <c r="J7754" s="1">
        <v>0.88351729327077977</v>
      </c>
      <c r="K7754" s="1">
        <f t="shared" si="1334"/>
        <v>0</v>
      </c>
      <c r="L7754" s="1">
        <f t="shared" si="1335"/>
        <v>0</v>
      </c>
      <c r="M7754" s="1">
        <f t="shared" si="1336"/>
        <v>0</v>
      </c>
      <c r="N7754" s="1">
        <f t="shared" si="1337"/>
        <v>1</v>
      </c>
      <c r="O7754" s="1">
        <f t="shared" si="1338"/>
        <v>1</v>
      </c>
      <c r="P7754" s="2">
        <f t="shared" si="1339"/>
        <v>0</v>
      </c>
      <c r="Q7754" s="2">
        <f t="shared" si="1340"/>
        <v>0</v>
      </c>
      <c r="R7754" s="2">
        <f t="shared" si="1341"/>
        <v>0</v>
      </c>
      <c r="S7754" s="2">
        <f t="shared" si="1342"/>
        <v>0</v>
      </c>
    </row>
    <row r="7755" spans="1:19" x14ac:dyDescent="0.5">
      <c r="A7755" s="7">
        <v>7748</v>
      </c>
      <c r="F7755" s="8">
        <v>1</v>
      </c>
      <c r="G7755" s="3">
        <v>0.99999989227181463</v>
      </c>
      <c r="H7755" s="1">
        <f t="shared" si="1332"/>
        <v>1</v>
      </c>
      <c r="I7755" s="1">
        <f t="shared" si="1333"/>
        <v>1</v>
      </c>
      <c r="J7755" s="1">
        <v>7.3699215915793204E-2</v>
      </c>
      <c r="K7755" s="1">
        <f t="shared" si="1334"/>
        <v>1</v>
      </c>
      <c r="L7755" s="1">
        <f t="shared" si="1335"/>
        <v>0</v>
      </c>
      <c r="M7755" s="1">
        <f t="shared" si="1336"/>
        <v>1</v>
      </c>
      <c r="N7755" s="1">
        <f t="shared" si="1337"/>
        <v>0</v>
      </c>
      <c r="O7755" s="1">
        <f t="shared" si="1338"/>
        <v>1</v>
      </c>
      <c r="P7755" s="2">
        <f t="shared" si="1339"/>
        <v>0</v>
      </c>
      <c r="Q7755" s="2">
        <f t="shared" si="1340"/>
        <v>0.6</v>
      </c>
      <c r="R7755" s="2">
        <f t="shared" si="1341"/>
        <v>0.6</v>
      </c>
      <c r="S7755" s="2">
        <f t="shared" si="1342"/>
        <v>0</v>
      </c>
    </row>
    <row r="7756" spans="1:19" x14ac:dyDescent="0.5">
      <c r="A7756" s="7">
        <v>7749</v>
      </c>
      <c r="F7756" s="8">
        <v>0</v>
      </c>
      <c r="G7756" s="3">
        <v>0.35111471713044762</v>
      </c>
      <c r="H7756" s="1">
        <f t="shared" si="1332"/>
        <v>0</v>
      </c>
      <c r="I7756" s="1">
        <f t="shared" si="1333"/>
        <v>0</v>
      </c>
      <c r="J7756" s="1">
        <v>0.87564048291602392</v>
      </c>
      <c r="K7756" s="1">
        <f t="shared" si="1334"/>
        <v>0</v>
      </c>
      <c r="L7756" s="1">
        <f t="shared" si="1335"/>
        <v>1</v>
      </c>
      <c r="M7756" s="1">
        <f t="shared" si="1336"/>
        <v>0</v>
      </c>
      <c r="N7756" s="1">
        <f t="shared" si="1337"/>
        <v>0</v>
      </c>
      <c r="O7756" s="1">
        <f t="shared" si="1338"/>
        <v>1</v>
      </c>
      <c r="P7756" s="2">
        <f t="shared" si="1339"/>
        <v>1</v>
      </c>
      <c r="Q7756" s="2">
        <f t="shared" si="1340"/>
        <v>0</v>
      </c>
      <c r="R7756" s="2">
        <f t="shared" si="1341"/>
        <v>1</v>
      </c>
      <c r="S7756" s="2">
        <f t="shared" si="1342"/>
        <v>1</v>
      </c>
    </row>
    <row r="7757" spans="1:19" x14ac:dyDescent="0.5">
      <c r="A7757" s="7">
        <v>7750</v>
      </c>
      <c r="F7757" s="8">
        <v>1</v>
      </c>
      <c r="G7757" s="3">
        <v>0.71143749419457936</v>
      </c>
      <c r="H7757" s="1">
        <f t="shared" si="1332"/>
        <v>0</v>
      </c>
      <c r="I7757" s="1">
        <f t="shared" si="1333"/>
        <v>0</v>
      </c>
      <c r="J7757" s="1">
        <v>0.28645088117013628</v>
      </c>
      <c r="K7757" s="1">
        <f t="shared" si="1334"/>
        <v>0</v>
      </c>
      <c r="L7757" s="1">
        <f t="shared" si="1335"/>
        <v>0</v>
      </c>
      <c r="M7757" s="1">
        <f t="shared" si="1336"/>
        <v>0</v>
      </c>
      <c r="N7757" s="1">
        <f t="shared" si="1337"/>
        <v>1</v>
      </c>
      <c r="O7757" s="1">
        <f t="shared" si="1338"/>
        <v>1</v>
      </c>
      <c r="P7757" s="2">
        <f t="shared" si="1339"/>
        <v>0</v>
      </c>
      <c r="Q7757" s="2">
        <f t="shared" si="1340"/>
        <v>0</v>
      </c>
      <c r="R7757" s="2">
        <f t="shared" si="1341"/>
        <v>0</v>
      </c>
      <c r="S7757" s="2">
        <f t="shared" si="1342"/>
        <v>0</v>
      </c>
    </row>
    <row r="7758" spans="1:19" x14ac:dyDescent="0.5">
      <c r="A7758" s="7">
        <v>7751</v>
      </c>
      <c r="F7758" s="8">
        <v>0</v>
      </c>
      <c r="G7758" s="3">
        <v>0.11520730523029091</v>
      </c>
      <c r="H7758" s="1">
        <f t="shared" si="1332"/>
        <v>0</v>
      </c>
      <c r="I7758" s="1">
        <f t="shared" si="1333"/>
        <v>0</v>
      </c>
      <c r="J7758" s="1">
        <v>0.58387172692204625</v>
      </c>
      <c r="K7758" s="1">
        <f t="shared" si="1334"/>
        <v>0</v>
      </c>
      <c r="L7758" s="1">
        <f t="shared" si="1335"/>
        <v>1</v>
      </c>
      <c r="M7758" s="1">
        <f t="shared" si="1336"/>
        <v>0</v>
      </c>
      <c r="N7758" s="1">
        <f t="shared" si="1337"/>
        <v>0</v>
      </c>
      <c r="O7758" s="1">
        <f t="shared" si="1338"/>
        <v>1</v>
      </c>
      <c r="P7758" s="2">
        <f t="shared" si="1339"/>
        <v>1</v>
      </c>
      <c r="Q7758" s="2">
        <f t="shared" si="1340"/>
        <v>0</v>
      </c>
      <c r="R7758" s="2">
        <f t="shared" si="1341"/>
        <v>1</v>
      </c>
      <c r="S7758" s="2">
        <f t="shared" si="1342"/>
        <v>1</v>
      </c>
    </row>
    <row r="7759" spans="1:19" x14ac:dyDescent="0.5">
      <c r="A7759" s="7">
        <v>7752</v>
      </c>
      <c r="F7759" s="8">
        <v>1</v>
      </c>
      <c r="G7759" s="3">
        <v>0.71143749419457936</v>
      </c>
      <c r="H7759" s="1">
        <f t="shared" si="1332"/>
        <v>0</v>
      </c>
      <c r="I7759" s="1">
        <f t="shared" si="1333"/>
        <v>0</v>
      </c>
      <c r="J7759" s="1">
        <v>0.45422577332721448</v>
      </c>
      <c r="K7759" s="1">
        <f t="shared" si="1334"/>
        <v>0</v>
      </c>
      <c r="L7759" s="1">
        <f t="shared" si="1335"/>
        <v>0</v>
      </c>
      <c r="M7759" s="1">
        <f t="shared" si="1336"/>
        <v>0</v>
      </c>
      <c r="N7759" s="1">
        <f t="shared" si="1337"/>
        <v>1</v>
      </c>
      <c r="O7759" s="1">
        <f t="shared" si="1338"/>
        <v>1</v>
      </c>
      <c r="P7759" s="2">
        <f t="shared" si="1339"/>
        <v>0</v>
      </c>
      <c r="Q7759" s="2">
        <f t="shared" si="1340"/>
        <v>0</v>
      </c>
      <c r="R7759" s="2">
        <f t="shared" si="1341"/>
        <v>0</v>
      </c>
      <c r="S7759" s="2">
        <f t="shared" si="1342"/>
        <v>0</v>
      </c>
    </row>
    <row r="7760" spans="1:19" x14ac:dyDescent="0.5">
      <c r="A7760" s="7">
        <v>7753</v>
      </c>
      <c r="F7760" s="8">
        <v>0</v>
      </c>
      <c r="G7760" s="3">
        <v>0.35322821704369645</v>
      </c>
      <c r="H7760" s="1">
        <f t="shared" si="1332"/>
        <v>0</v>
      </c>
      <c r="I7760" s="1">
        <f t="shared" si="1333"/>
        <v>0</v>
      </c>
      <c r="J7760" s="1">
        <v>9.110152002170524E-2</v>
      </c>
      <c r="K7760" s="1">
        <f t="shared" si="1334"/>
        <v>1</v>
      </c>
      <c r="L7760" s="1">
        <f t="shared" si="1335"/>
        <v>1</v>
      </c>
      <c r="M7760" s="1">
        <f t="shared" si="1336"/>
        <v>0</v>
      </c>
      <c r="N7760" s="1">
        <f t="shared" si="1337"/>
        <v>0</v>
      </c>
      <c r="O7760" s="1">
        <f t="shared" si="1338"/>
        <v>1</v>
      </c>
      <c r="P7760" s="2">
        <f t="shared" si="1339"/>
        <v>1</v>
      </c>
      <c r="Q7760" s="2">
        <f t="shared" si="1340"/>
        <v>0</v>
      </c>
      <c r="R7760" s="2">
        <f t="shared" si="1341"/>
        <v>1</v>
      </c>
      <c r="S7760" s="2">
        <f t="shared" si="1342"/>
        <v>1</v>
      </c>
    </row>
    <row r="7761" spans="1:19" x14ac:dyDescent="0.5">
      <c r="A7761" s="7">
        <v>7754</v>
      </c>
      <c r="F7761" s="8">
        <v>0</v>
      </c>
      <c r="G7761" s="3">
        <v>0.28957449993399736</v>
      </c>
      <c r="H7761" s="1">
        <f t="shared" si="1332"/>
        <v>0</v>
      </c>
      <c r="I7761" s="1">
        <f t="shared" si="1333"/>
        <v>0</v>
      </c>
      <c r="J7761" s="1">
        <v>0.22344338581981227</v>
      </c>
      <c r="K7761" s="1">
        <f t="shared" si="1334"/>
        <v>0</v>
      </c>
      <c r="L7761" s="1">
        <f t="shared" si="1335"/>
        <v>1</v>
      </c>
      <c r="M7761" s="1">
        <f t="shared" si="1336"/>
        <v>0</v>
      </c>
      <c r="N7761" s="1">
        <f t="shared" si="1337"/>
        <v>0</v>
      </c>
      <c r="O7761" s="1">
        <f t="shared" si="1338"/>
        <v>1</v>
      </c>
      <c r="P7761" s="2">
        <f t="shared" si="1339"/>
        <v>1</v>
      </c>
      <c r="Q7761" s="2">
        <f t="shared" si="1340"/>
        <v>0</v>
      </c>
      <c r="R7761" s="2">
        <f t="shared" si="1341"/>
        <v>1</v>
      </c>
      <c r="S7761" s="2">
        <f t="shared" si="1342"/>
        <v>1</v>
      </c>
    </row>
    <row r="7762" spans="1:19" x14ac:dyDescent="0.5">
      <c r="A7762" s="7">
        <v>7755</v>
      </c>
      <c r="F7762" s="8">
        <v>1</v>
      </c>
      <c r="G7762" s="3">
        <v>0.99999997613635083</v>
      </c>
      <c r="H7762" s="1">
        <f t="shared" si="1332"/>
        <v>1</v>
      </c>
      <c r="I7762" s="1">
        <f t="shared" si="1333"/>
        <v>1</v>
      </c>
      <c r="J7762" s="1">
        <v>0.59843319962051089</v>
      </c>
      <c r="K7762" s="1">
        <f t="shared" si="1334"/>
        <v>0</v>
      </c>
      <c r="L7762" s="1">
        <f t="shared" si="1335"/>
        <v>0</v>
      </c>
      <c r="M7762" s="1">
        <f t="shared" si="1336"/>
        <v>0</v>
      </c>
      <c r="N7762" s="1">
        <f t="shared" si="1337"/>
        <v>1</v>
      </c>
      <c r="O7762" s="1">
        <f t="shared" si="1338"/>
        <v>1</v>
      </c>
      <c r="P7762" s="2">
        <f t="shared" si="1339"/>
        <v>0</v>
      </c>
      <c r="Q7762" s="2">
        <f t="shared" si="1340"/>
        <v>0</v>
      </c>
      <c r="R7762" s="2">
        <f t="shared" si="1341"/>
        <v>0</v>
      </c>
      <c r="S7762" s="2">
        <f t="shared" si="1342"/>
        <v>0</v>
      </c>
    </row>
    <row r="7763" spans="1:19" x14ac:dyDescent="0.5">
      <c r="A7763" s="7">
        <v>7756</v>
      </c>
      <c r="F7763" s="8">
        <v>0</v>
      </c>
      <c r="G7763" s="3">
        <v>0.10447065492206704</v>
      </c>
      <c r="H7763" s="1">
        <f t="shared" si="1332"/>
        <v>0</v>
      </c>
      <c r="I7763" s="1">
        <f t="shared" si="1333"/>
        <v>0</v>
      </c>
      <c r="J7763" s="1">
        <v>0.74714304490868133</v>
      </c>
      <c r="K7763" s="1">
        <f t="shared" si="1334"/>
        <v>0</v>
      </c>
      <c r="L7763" s="1">
        <f t="shared" si="1335"/>
        <v>1</v>
      </c>
      <c r="M7763" s="1">
        <f t="shared" si="1336"/>
        <v>0</v>
      </c>
      <c r="N7763" s="1">
        <f t="shared" si="1337"/>
        <v>0</v>
      </c>
      <c r="O7763" s="1">
        <f t="shared" si="1338"/>
        <v>1</v>
      </c>
      <c r="P7763" s="2">
        <f t="shared" si="1339"/>
        <v>1</v>
      </c>
      <c r="Q7763" s="2">
        <f t="shared" si="1340"/>
        <v>0</v>
      </c>
      <c r="R7763" s="2">
        <f t="shared" si="1341"/>
        <v>1</v>
      </c>
      <c r="S7763" s="2">
        <f t="shared" si="1342"/>
        <v>1</v>
      </c>
    </row>
    <row r="7764" spans="1:19" x14ac:dyDescent="0.5">
      <c r="A7764" s="7">
        <v>7757</v>
      </c>
      <c r="F7764" s="8">
        <v>0</v>
      </c>
      <c r="G7764" s="3">
        <v>0.10447065492206704</v>
      </c>
      <c r="H7764" s="1">
        <f t="shared" si="1332"/>
        <v>0</v>
      </c>
      <c r="I7764" s="1">
        <f t="shared" si="1333"/>
        <v>0</v>
      </c>
      <c r="J7764" s="1">
        <v>0.73950216960981996</v>
      </c>
      <c r="K7764" s="1">
        <f t="shared" si="1334"/>
        <v>0</v>
      </c>
      <c r="L7764" s="1">
        <f t="shared" si="1335"/>
        <v>1</v>
      </c>
      <c r="M7764" s="1">
        <f t="shared" si="1336"/>
        <v>0</v>
      </c>
      <c r="N7764" s="1">
        <f t="shared" si="1337"/>
        <v>0</v>
      </c>
      <c r="O7764" s="1">
        <f t="shared" si="1338"/>
        <v>1</v>
      </c>
      <c r="P7764" s="2">
        <f t="shared" si="1339"/>
        <v>1</v>
      </c>
      <c r="Q7764" s="2">
        <f t="shared" si="1340"/>
        <v>0</v>
      </c>
      <c r="R7764" s="2">
        <f t="shared" si="1341"/>
        <v>1</v>
      </c>
      <c r="S7764" s="2">
        <f t="shared" si="1342"/>
        <v>1</v>
      </c>
    </row>
    <row r="7765" spans="1:19" x14ac:dyDescent="0.5">
      <c r="A7765" s="7">
        <v>7758</v>
      </c>
      <c r="F7765" s="8">
        <v>1</v>
      </c>
      <c r="G7765" s="3">
        <v>0.71143749419457936</v>
      </c>
      <c r="H7765" s="1">
        <f t="shared" si="1332"/>
        <v>0</v>
      </c>
      <c r="I7765" s="1">
        <f t="shared" si="1333"/>
        <v>0</v>
      </c>
      <c r="J7765" s="1">
        <v>0.32177070976463762</v>
      </c>
      <c r="K7765" s="1">
        <f t="shared" si="1334"/>
        <v>0</v>
      </c>
      <c r="L7765" s="1">
        <f t="shared" si="1335"/>
        <v>0</v>
      </c>
      <c r="M7765" s="1">
        <f t="shared" si="1336"/>
        <v>0</v>
      </c>
      <c r="N7765" s="1">
        <f t="shared" si="1337"/>
        <v>1</v>
      </c>
      <c r="O7765" s="1">
        <f t="shared" si="1338"/>
        <v>1</v>
      </c>
      <c r="P7765" s="2">
        <f t="shared" si="1339"/>
        <v>0</v>
      </c>
      <c r="Q7765" s="2">
        <f t="shared" si="1340"/>
        <v>0</v>
      </c>
      <c r="R7765" s="2">
        <f t="shared" si="1341"/>
        <v>0</v>
      </c>
      <c r="S7765" s="2">
        <f t="shared" si="1342"/>
        <v>0</v>
      </c>
    </row>
    <row r="7766" spans="1:19" x14ac:dyDescent="0.5">
      <c r="A7766" s="7">
        <v>7759</v>
      </c>
      <c r="F7766" s="8">
        <v>1</v>
      </c>
      <c r="G7766" s="3">
        <v>0.71143749419457936</v>
      </c>
      <c r="H7766" s="1">
        <f t="shared" si="1332"/>
        <v>0</v>
      </c>
      <c r="I7766" s="1">
        <f t="shared" si="1333"/>
        <v>0</v>
      </c>
      <c r="J7766" s="1">
        <v>0.62913004253615545</v>
      </c>
      <c r="K7766" s="1">
        <f t="shared" si="1334"/>
        <v>0</v>
      </c>
      <c r="L7766" s="1">
        <f t="shared" si="1335"/>
        <v>0</v>
      </c>
      <c r="M7766" s="1">
        <f t="shared" si="1336"/>
        <v>0</v>
      </c>
      <c r="N7766" s="1">
        <f t="shared" si="1337"/>
        <v>1</v>
      </c>
      <c r="O7766" s="1">
        <f t="shared" si="1338"/>
        <v>1</v>
      </c>
      <c r="P7766" s="2">
        <f t="shared" si="1339"/>
        <v>0</v>
      </c>
      <c r="Q7766" s="2">
        <f t="shared" si="1340"/>
        <v>0</v>
      </c>
      <c r="R7766" s="2">
        <f t="shared" si="1341"/>
        <v>0</v>
      </c>
      <c r="S7766" s="2">
        <f t="shared" si="1342"/>
        <v>0</v>
      </c>
    </row>
    <row r="7767" spans="1:19" x14ac:dyDescent="0.5">
      <c r="A7767" s="7">
        <v>7760</v>
      </c>
      <c r="F7767" s="8">
        <v>0</v>
      </c>
      <c r="G7767" s="3">
        <v>0.28402920189385295</v>
      </c>
      <c r="H7767" s="1">
        <f t="shared" si="1332"/>
        <v>0</v>
      </c>
      <c r="I7767" s="1">
        <f t="shared" si="1333"/>
        <v>0</v>
      </c>
      <c r="J7767" s="1">
        <v>0.64608674240003483</v>
      </c>
      <c r="K7767" s="1">
        <f t="shared" si="1334"/>
        <v>0</v>
      </c>
      <c r="L7767" s="1">
        <f t="shared" si="1335"/>
        <v>1</v>
      </c>
      <c r="M7767" s="1">
        <f t="shared" si="1336"/>
        <v>0</v>
      </c>
      <c r="N7767" s="1">
        <f t="shared" si="1337"/>
        <v>0</v>
      </c>
      <c r="O7767" s="1">
        <f t="shared" si="1338"/>
        <v>1</v>
      </c>
      <c r="P7767" s="2">
        <f t="shared" si="1339"/>
        <v>1</v>
      </c>
      <c r="Q7767" s="2">
        <f t="shared" si="1340"/>
        <v>0</v>
      </c>
      <c r="R7767" s="2">
        <f t="shared" si="1341"/>
        <v>1</v>
      </c>
      <c r="S7767" s="2">
        <f t="shared" si="1342"/>
        <v>1</v>
      </c>
    </row>
    <row r="7768" spans="1:19" x14ac:dyDescent="0.5">
      <c r="A7768" s="7">
        <v>7761</v>
      </c>
      <c r="F7768" s="8">
        <v>1</v>
      </c>
      <c r="G7768" s="3">
        <v>0.32854620909667848</v>
      </c>
      <c r="H7768" s="1">
        <f t="shared" si="1332"/>
        <v>0</v>
      </c>
      <c r="I7768" s="1">
        <f t="shared" si="1333"/>
        <v>0</v>
      </c>
      <c r="J7768" s="1">
        <v>0.74855861189655337</v>
      </c>
      <c r="K7768" s="1">
        <f t="shared" si="1334"/>
        <v>0</v>
      </c>
      <c r="L7768" s="1">
        <f t="shared" si="1335"/>
        <v>0</v>
      </c>
      <c r="M7768" s="1">
        <f t="shared" si="1336"/>
        <v>0</v>
      </c>
      <c r="N7768" s="1">
        <f t="shared" si="1337"/>
        <v>1</v>
      </c>
      <c r="O7768" s="1">
        <f t="shared" si="1338"/>
        <v>1</v>
      </c>
      <c r="P7768" s="2">
        <f t="shared" si="1339"/>
        <v>0</v>
      </c>
      <c r="Q7768" s="2">
        <f t="shared" si="1340"/>
        <v>0</v>
      </c>
      <c r="R7768" s="2">
        <f t="shared" si="1341"/>
        <v>0</v>
      </c>
      <c r="S7768" s="2">
        <f t="shared" si="1342"/>
        <v>0</v>
      </c>
    </row>
    <row r="7769" spans="1:19" x14ac:dyDescent="0.5">
      <c r="A7769" s="7">
        <v>7762</v>
      </c>
      <c r="F7769" s="8">
        <v>0</v>
      </c>
      <c r="G7769" s="3">
        <v>0.7713500635142847</v>
      </c>
      <c r="H7769" s="1">
        <f t="shared" si="1332"/>
        <v>0</v>
      </c>
      <c r="I7769" s="1">
        <f t="shared" si="1333"/>
        <v>0</v>
      </c>
      <c r="J7769" s="1">
        <v>0.6254799419218573</v>
      </c>
      <c r="K7769" s="1">
        <f t="shared" si="1334"/>
        <v>0</v>
      </c>
      <c r="L7769" s="1">
        <f t="shared" si="1335"/>
        <v>1</v>
      </c>
      <c r="M7769" s="1">
        <f t="shared" si="1336"/>
        <v>0</v>
      </c>
      <c r="N7769" s="1">
        <f t="shared" si="1337"/>
        <v>0</v>
      </c>
      <c r="O7769" s="1">
        <f t="shared" si="1338"/>
        <v>1</v>
      </c>
      <c r="P7769" s="2">
        <f t="shared" si="1339"/>
        <v>1</v>
      </c>
      <c r="Q7769" s="2">
        <f t="shared" si="1340"/>
        <v>0</v>
      </c>
      <c r="R7769" s="2">
        <f t="shared" si="1341"/>
        <v>1</v>
      </c>
      <c r="S7769" s="2">
        <f t="shared" si="1342"/>
        <v>1</v>
      </c>
    </row>
    <row r="7770" spans="1:19" x14ac:dyDescent="0.5">
      <c r="A7770" s="7">
        <v>7763</v>
      </c>
      <c r="F7770" s="8">
        <v>0</v>
      </c>
      <c r="G7770" s="3">
        <v>0.34496317478233346</v>
      </c>
      <c r="H7770" s="1">
        <f t="shared" si="1332"/>
        <v>0</v>
      </c>
      <c r="I7770" s="1">
        <f t="shared" si="1333"/>
        <v>0</v>
      </c>
      <c r="J7770" s="1">
        <v>0.50405220482282309</v>
      </c>
      <c r="K7770" s="1">
        <f t="shared" si="1334"/>
        <v>0</v>
      </c>
      <c r="L7770" s="1">
        <f t="shared" si="1335"/>
        <v>1</v>
      </c>
      <c r="M7770" s="1">
        <f t="shared" si="1336"/>
        <v>0</v>
      </c>
      <c r="N7770" s="1">
        <f t="shared" si="1337"/>
        <v>0</v>
      </c>
      <c r="O7770" s="1">
        <f t="shared" si="1338"/>
        <v>1</v>
      </c>
      <c r="P7770" s="2">
        <f t="shared" si="1339"/>
        <v>1</v>
      </c>
      <c r="Q7770" s="2">
        <f t="shared" si="1340"/>
        <v>0</v>
      </c>
      <c r="R7770" s="2">
        <f t="shared" si="1341"/>
        <v>1</v>
      </c>
      <c r="S7770" s="2">
        <f t="shared" si="1342"/>
        <v>1</v>
      </c>
    </row>
    <row r="7771" spans="1:19" x14ac:dyDescent="0.5">
      <c r="A7771" s="7">
        <v>7764</v>
      </c>
      <c r="F7771" s="8">
        <v>1</v>
      </c>
      <c r="G7771" s="3">
        <v>0.70584005277522421</v>
      </c>
      <c r="H7771" s="1">
        <f t="shared" si="1332"/>
        <v>0</v>
      </c>
      <c r="I7771" s="1">
        <f t="shared" si="1333"/>
        <v>0</v>
      </c>
      <c r="J7771" s="1">
        <v>0.41491215828590033</v>
      </c>
      <c r="K7771" s="1">
        <f t="shared" si="1334"/>
        <v>0</v>
      </c>
      <c r="L7771" s="1">
        <f t="shared" si="1335"/>
        <v>0</v>
      </c>
      <c r="M7771" s="1">
        <f t="shared" si="1336"/>
        <v>0</v>
      </c>
      <c r="N7771" s="1">
        <f t="shared" si="1337"/>
        <v>1</v>
      </c>
      <c r="O7771" s="1">
        <f t="shared" si="1338"/>
        <v>1</v>
      </c>
      <c r="P7771" s="2">
        <f t="shared" si="1339"/>
        <v>0</v>
      </c>
      <c r="Q7771" s="2">
        <f t="shared" si="1340"/>
        <v>0</v>
      </c>
      <c r="R7771" s="2">
        <f t="shared" si="1341"/>
        <v>0</v>
      </c>
      <c r="S7771" s="2">
        <f t="shared" si="1342"/>
        <v>0</v>
      </c>
    </row>
    <row r="7772" spans="1:19" x14ac:dyDescent="0.5">
      <c r="A7772" s="7">
        <v>7765</v>
      </c>
      <c r="F7772" s="8">
        <v>1</v>
      </c>
      <c r="G7772" s="3">
        <v>0.70584005277522421</v>
      </c>
      <c r="H7772" s="1">
        <f t="shared" si="1332"/>
        <v>0</v>
      </c>
      <c r="I7772" s="1">
        <f t="shared" si="1333"/>
        <v>0</v>
      </c>
      <c r="J7772" s="1">
        <v>8.5470297484559921E-2</v>
      </c>
      <c r="K7772" s="1">
        <f t="shared" si="1334"/>
        <v>1</v>
      </c>
      <c r="L7772" s="1">
        <f t="shared" si="1335"/>
        <v>0</v>
      </c>
      <c r="M7772" s="1">
        <f t="shared" si="1336"/>
        <v>0</v>
      </c>
      <c r="N7772" s="1">
        <f t="shared" si="1337"/>
        <v>1</v>
      </c>
      <c r="O7772" s="1">
        <f t="shared" si="1338"/>
        <v>1</v>
      </c>
      <c r="P7772" s="2">
        <f t="shared" si="1339"/>
        <v>0</v>
      </c>
      <c r="Q7772" s="2">
        <f t="shared" si="1340"/>
        <v>0</v>
      </c>
      <c r="R7772" s="2">
        <f t="shared" si="1341"/>
        <v>0</v>
      </c>
      <c r="S7772" s="2">
        <f t="shared" si="1342"/>
        <v>0</v>
      </c>
    </row>
    <row r="7773" spans="1:19" x14ac:dyDescent="0.5">
      <c r="A7773" s="7">
        <v>7766</v>
      </c>
      <c r="F7773" s="8">
        <v>0</v>
      </c>
      <c r="G7773" s="3">
        <v>0.11247247028933875</v>
      </c>
      <c r="H7773" s="1">
        <f t="shared" si="1332"/>
        <v>0</v>
      </c>
      <c r="I7773" s="1">
        <f t="shared" si="1333"/>
        <v>0</v>
      </c>
      <c r="J7773" s="1">
        <v>2.4100205526508267E-2</v>
      </c>
      <c r="K7773" s="1">
        <f t="shared" si="1334"/>
        <v>1</v>
      </c>
      <c r="L7773" s="1">
        <f t="shared" si="1335"/>
        <v>1</v>
      </c>
      <c r="M7773" s="1">
        <f t="shared" si="1336"/>
        <v>0</v>
      </c>
      <c r="N7773" s="1">
        <f t="shared" si="1337"/>
        <v>0</v>
      </c>
      <c r="O7773" s="1">
        <f t="shared" si="1338"/>
        <v>1</v>
      </c>
      <c r="P7773" s="2">
        <f t="shared" si="1339"/>
        <v>1</v>
      </c>
      <c r="Q7773" s="2">
        <f t="shared" si="1340"/>
        <v>0</v>
      </c>
      <c r="R7773" s="2">
        <f t="shared" si="1341"/>
        <v>1</v>
      </c>
      <c r="S7773" s="2">
        <f t="shared" si="1342"/>
        <v>1</v>
      </c>
    </row>
    <row r="7774" spans="1:19" x14ac:dyDescent="0.5">
      <c r="A7774" s="7">
        <v>7767</v>
      </c>
      <c r="F7774" s="8">
        <v>1</v>
      </c>
      <c r="G7774" s="3">
        <v>0.27468811890915207</v>
      </c>
      <c r="H7774" s="1">
        <f t="shared" si="1332"/>
        <v>0</v>
      </c>
      <c r="I7774" s="1">
        <f t="shared" si="1333"/>
        <v>0</v>
      </c>
      <c r="J7774" s="1">
        <v>0.44713854976127876</v>
      </c>
      <c r="K7774" s="1">
        <f t="shared" si="1334"/>
        <v>0</v>
      </c>
      <c r="L7774" s="1">
        <f t="shared" si="1335"/>
        <v>0</v>
      </c>
      <c r="M7774" s="1">
        <f t="shared" si="1336"/>
        <v>0</v>
      </c>
      <c r="N7774" s="1">
        <f t="shared" si="1337"/>
        <v>1</v>
      </c>
      <c r="O7774" s="1">
        <f t="shared" si="1338"/>
        <v>1</v>
      </c>
      <c r="P7774" s="2">
        <f t="shared" si="1339"/>
        <v>0</v>
      </c>
      <c r="Q7774" s="2">
        <f t="shared" si="1340"/>
        <v>0</v>
      </c>
      <c r="R7774" s="2">
        <f t="shared" si="1341"/>
        <v>0</v>
      </c>
      <c r="S7774" s="2">
        <f t="shared" si="1342"/>
        <v>0</v>
      </c>
    </row>
    <row r="7775" spans="1:19" x14ac:dyDescent="0.5">
      <c r="A7775" s="7">
        <v>7768</v>
      </c>
      <c r="F7775" s="8">
        <v>1</v>
      </c>
      <c r="G7775" s="3">
        <v>0.11247247028933875</v>
      </c>
      <c r="H7775" s="1">
        <f t="shared" si="1332"/>
        <v>0</v>
      </c>
      <c r="I7775" s="1">
        <f t="shared" si="1333"/>
        <v>0</v>
      </c>
      <c r="J7775" s="1">
        <v>0.22141739945279326</v>
      </c>
      <c r="K7775" s="1">
        <f t="shared" si="1334"/>
        <v>0</v>
      </c>
      <c r="L7775" s="1">
        <f t="shared" si="1335"/>
        <v>0</v>
      </c>
      <c r="M7775" s="1">
        <f t="shared" si="1336"/>
        <v>0</v>
      </c>
      <c r="N7775" s="1">
        <f t="shared" si="1337"/>
        <v>1</v>
      </c>
      <c r="O7775" s="1">
        <f t="shared" si="1338"/>
        <v>1</v>
      </c>
      <c r="P7775" s="2">
        <f t="shared" si="1339"/>
        <v>0</v>
      </c>
      <c r="Q7775" s="2">
        <f t="shared" si="1340"/>
        <v>0</v>
      </c>
      <c r="R7775" s="2">
        <f t="shared" si="1341"/>
        <v>0</v>
      </c>
      <c r="S7775" s="2">
        <f t="shared" si="1342"/>
        <v>0</v>
      </c>
    </row>
    <row r="7776" spans="1:19" x14ac:dyDescent="0.5">
      <c r="A7776" s="7">
        <v>7769</v>
      </c>
      <c r="F7776" s="8">
        <v>0</v>
      </c>
      <c r="G7776" s="3">
        <v>0.70584005277522421</v>
      </c>
      <c r="H7776" s="1">
        <f t="shared" si="1332"/>
        <v>0</v>
      </c>
      <c r="I7776" s="1">
        <f t="shared" si="1333"/>
        <v>0</v>
      </c>
      <c r="J7776" s="1">
        <v>0.37603136280314031</v>
      </c>
      <c r="K7776" s="1">
        <f t="shared" si="1334"/>
        <v>0</v>
      </c>
      <c r="L7776" s="1">
        <f t="shared" si="1335"/>
        <v>1</v>
      </c>
      <c r="M7776" s="1">
        <f t="shared" si="1336"/>
        <v>0</v>
      </c>
      <c r="N7776" s="1">
        <f t="shared" si="1337"/>
        <v>0</v>
      </c>
      <c r="O7776" s="1">
        <f t="shared" si="1338"/>
        <v>1</v>
      </c>
      <c r="P7776" s="2">
        <f t="shared" si="1339"/>
        <v>1</v>
      </c>
      <c r="Q7776" s="2">
        <f t="shared" si="1340"/>
        <v>0</v>
      </c>
      <c r="R7776" s="2">
        <f t="shared" si="1341"/>
        <v>1</v>
      </c>
      <c r="S7776" s="2">
        <f t="shared" si="1342"/>
        <v>1</v>
      </c>
    </row>
    <row r="7777" spans="1:19" x14ac:dyDescent="0.5">
      <c r="A7777" s="7">
        <v>7770</v>
      </c>
      <c r="F7777" s="8">
        <v>0</v>
      </c>
      <c r="G7777" s="3">
        <v>0.11520730523029091</v>
      </c>
      <c r="H7777" s="1">
        <f t="shared" si="1332"/>
        <v>0</v>
      </c>
      <c r="I7777" s="1">
        <f t="shared" si="1333"/>
        <v>0</v>
      </c>
      <c r="J7777" s="1">
        <v>7.0351185614881406E-2</v>
      </c>
      <c r="K7777" s="1">
        <f t="shared" si="1334"/>
        <v>1</v>
      </c>
      <c r="L7777" s="1">
        <f t="shared" si="1335"/>
        <v>1</v>
      </c>
      <c r="M7777" s="1">
        <f t="shared" si="1336"/>
        <v>0</v>
      </c>
      <c r="N7777" s="1">
        <f t="shared" si="1337"/>
        <v>0</v>
      </c>
      <c r="O7777" s="1">
        <f t="shared" si="1338"/>
        <v>1</v>
      </c>
      <c r="P7777" s="2">
        <f t="shared" si="1339"/>
        <v>1</v>
      </c>
      <c r="Q7777" s="2">
        <f t="shared" si="1340"/>
        <v>0</v>
      </c>
      <c r="R7777" s="2">
        <f t="shared" si="1341"/>
        <v>1</v>
      </c>
      <c r="S7777" s="2">
        <f t="shared" si="1342"/>
        <v>1</v>
      </c>
    </row>
    <row r="7778" spans="1:19" x14ac:dyDescent="0.5">
      <c r="A7778" s="7">
        <v>7771</v>
      </c>
      <c r="F7778" s="8">
        <v>1</v>
      </c>
      <c r="G7778" s="3">
        <v>0.71143749419457936</v>
      </c>
      <c r="H7778" s="1">
        <f t="shared" si="1332"/>
        <v>0</v>
      </c>
      <c r="I7778" s="1">
        <f t="shared" si="1333"/>
        <v>0</v>
      </c>
      <c r="J7778" s="1">
        <v>0.49701096987403148</v>
      </c>
      <c r="K7778" s="1">
        <f t="shared" si="1334"/>
        <v>0</v>
      </c>
      <c r="L7778" s="1">
        <f t="shared" si="1335"/>
        <v>0</v>
      </c>
      <c r="M7778" s="1">
        <f t="shared" si="1336"/>
        <v>0</v>
      </c>
      <c r="N7778" s="1">
        <f t="shared" si="1337"/>
        <v>1</v>
      </c>
      <c r="O7778" s="1">
        <f t="shared" si="1338"/>
        <v>1</v>
      </c>
      <c r="P7778" s="2">
        <f t="shared" si="1339"/>
        <v>0</v>
      </c>
      <c r="Q7778" s="2">
        <f t="shared" si="1340"/>
        <v>0</v>
      </c>
      <c r="R7778" s="2">
        <f t="shared" si="1341"/>
        <v>0</v>
      </c>
      <c r="S7778" s="2">
        <f t="shared" si="1342"/>
        <v>0</v>
      </c>
    </row>
    <row r="7779" spans="1:19" x14ac:dyDescent="0.5">
      <c r="A7779" s="7">
        <v>7772</v>
      </c>
      <c r="F7779" s="8">
        <v>0</v>
      </c>
      <c r="G7779" s="3">
        <v>0.11247247028933875</v>
      </c>
      <c r="H7779" s="1">
        <f t="shared" si="1332"/>
        <v>0</v>
      </c>
      <c r="I7779" s="1">
        <f t="shared" si="1333"/>
        <v>0</v>
      </c>
      <c r="J7779" s="1">
        <v>0.38660595661180619</v>
      </c>
      <c r="K7779" s="1">
        <f t="shared" si="1334"/>
        <v>0</v>
      </c>
      <c r="L7779" s="1">
        <f t="shared" si="1335"/>
        <v>1</v>
      </c>
      <c r="M7779" s="1">
        <f t="shared" si="1336"/>
        <v>0</v>
      </c>
      <c r="N7779" s="1">
        <f t="shared" si="1337"/>
        <v>0</v>
      </c>
      <c r="O7779" s="1">
        <f t="shared" si="1338"/>
        <v>1</v>
      </c>
      <c r="P7779" s="2">
        <f t="shared" si="1339"/>
        <v>1</v>
      </c>
      <c r="Q7779" s="2">
        <f t="shared" si="1340"/>
        <v>0</v>
      </c>
      <c r="R7779" s="2">
        <f t="shared" si="1341"/>
        <v>1</v>
      </c>
      <c r="S7779" s="2">
        <f t="shared" si="1342"/>
        <v>1</v>
      </c>
    </row>
    <row r="7780" spans="1:19" x14ac:dyDescent="0.5">
      <c r="A7780" s="7">
        <v>7773</v>
      </c>
      <c r="F7780" s="8">
        <v>0</v>
      </c>
      <c r="G7780" s="3">
        <v>0.11247247028933875</v>
      </c>
      <c r="H7780" s="1">
        <f t="shared" si="1332"/>
        <v>0</v>
      </c>
      <c r="I7780" s="1">
        <f t="shared" si="1333"/>
        <v>0</v>
      </c>
      <c r="J7780" s="1">
        <v>0.32626205028452293</v>
      </c>
      <c r="K7780" s="1">
        <f t="shared" si="1334"/>
        <v>0</v>
      </c>
      <c r="L7780" s="1">
        <f t="shared" si="1335"/>
        <v>1</v>
      </c>
      <c r="M7780" s="1">
        <f t="shared" si="1336"/>
        <v>0</v>
      </c>
      <c r="N7780" s="1">
        <f t="shared" si="1337"/>
        <v>0</v>
      </c>
      <c r="O7780" s="1">
        <f t="shared" si="1338"/>
        <v>1</v>
      </c>
      <c r="P7780" s="2">
        <f t="shared" si="1339"/>
        <v>1</v>
      </c>
      <c r="Q7780" s="2">
        <f t="shared" si="1340"/>
        <v>0</v>
      </c>
      <c r="R7780" s="2">
        <f t="shared" si="1341"/>
        <v>1</v>
      </c>
      <c r="S7780" s="2">
        <f t="shared" si="1342"/>
        <v>1</v>
      </c>
    </row>
    <row r="7781" spans="1:19" x14ac:dyDescent="0.5">
      <c r="A7781" s="7">
        <v>7774</v>
      </c>
      <c r="F7781" s="8">
        <v>0</v>
      </c>
      <c r="G7781" s="3">
        <v>0.77609637249639563</v>
      </c>
      <c r="H7781" s="1">
        <f t="shared" si="1332"/>
        <v>0</v>
      </c>
      <c r="I7781" s="1">
        <f t="shared" si="1333"/>
        <v>0</v>
      </c>
      <c r="J7781" s="1">
        <v>0.38950427505346563</v>
      </c>
      <c r="K7781" s="1">
        <f t="shared" si="1334"/>
        <v>0</v>
      </c>
      <c r="L7781" s="1">
        <f t="shared" si="1335"/>
        <v>1</v>
      </c>
      <c r="M7781" s="1">
        <f t="shared" si="1336"/>
        <v>0</v>
      </c>
      <c r="N7781" s="1">
        <f t="shared" si="1337"/>
        <v>0</v>
      </c>
      <c r="O7781" s="1">
        <f t="shared" si="1338"/>
        <v>1</v>
      </c>
      <c r="P7781" s="2">
        <f t="shared" si="1339"/>
        <v>1</v>
      </c>
      <c r="Q7781" s="2">
        <f t="shared" si="1340"/>
        <v>0</v>
      </c>
      <c r="R7781" s="2">
        <f t="shared" si="1341"/>
        <v>1</v>
      </c>
      <c r="S7781" s="2">
        <f t="shared" si="1342"/>
        <v>1</v>
      </c>
    </row>
    <row r="7782" spans="1:19" x14ac:dyDescent="0.5">
      <c r="A7782" s="7">
        <v>7775</v>
      </c>
      <c r="F7782" s="8">
        <v>0</v>
      </c>
      <c r="G7782" s="3">
        <v>0.15473514819257439</v>
      </c>
      <c r="H7782" s="1">
        <f t="shared" si="1332"/>
        <v>0</v>
      </c>
      <c r="I7782" s="1">
        <f t="shared" si="1333"/>
        <v>0</v>
      </c>
      <c r="J7782" s="1">
        <v>0.88940113386103259</v>
      </c>
      <c r="K7782" s="1">
        <f t="shared" si="1334"/>
        <v>0</v>
      </c>
      <c r="L7782" s="1">
        <f t="shared" si="1335"/>
        <v>1</v>
      </c>
      <c r="M7782" s="1">
        <f t="shared" si="1336"/>
        <v>0</v>
      </c>
      <c r="N7782" s="1">
        <f t="shared" si="1337"/>
        <v>0</v>
      </c>
      <c r="O7782" s="1">
        <f t="shared" si="1338"/>
        <v>1</v>
      </c>
      <c r="P7782" s="2">
        <f t="shared" si="1339"/>
        <v>1</v>
      </c>
      <c r="Q7782" s="2">
        <f t="shared" si="1340"/>
        <v>0</v>
      </c>
      <c r="R7782" s="2">
        <f t="shared" si="1341"/>
        <v>1</v>
      </c>
      <c r="S7782" s="2">
        <f t="shared" si="1342"/>
        <v>1</v>
      </c>
    </row>
    <row r="7783" spans="1:19" x14ac:dyDescent="0.5">
      <c r="A7783" s="7">
        <v>7776</v>
      </c>
      <c r="F7783" s="8">
        <v>1</v>
      </c>
      <c r="G7783" s="3">
        <v>0.99999997613635083</v>
      </c>
      <c r="H7783" s="1">
        <f t="shared" si="1332"/>
        <v>1</v>
      </c>
      <c r="I7783" s="1">
        <f t="shared" si="1333"/>
        <v>1</v>
      </c>
      <c r="J7783" s="1">
        <v>0.83505675332861584</v>
      </c>
      <c r="K7783" s="1">
        <f t="shared" si="1334"/>
        <v>0</v>
      </c>
      <c r="L7783" s="1">
        <f t="shared" si="1335"/>
        <v>0</v>
      </c>
      <c r="M7783" s="1">
        <f t="shared" si="1336"/>
        <v>0</v>
      </c>
      <c r="N7783" s="1">
        <f t="shared" si="1337"/>
        <v>1</v>
      </c>
      <c r="O7783" s="1">
        <f t="shared" si="1338"/>
        <v>1</v>
      </c>
      <c r="P7783" s="2">
        <f t="shared" si="1339"/>
        <v>0</v>
      </c>
      <c r="Q7783" s="2">
        <f t="shared" si="1340"/>
        <v>0</v>
      </c>
      <c r="R7783" s="2">
        <f t="shared" si="1341"/>
        <v>0</v>
      </c>
      <c r="S7783" s="2">
        <f t="shared" si="1342"/>
        <v>0</v>
      </c>
    </row>
    <row r="7784" spans="1:19" x14ac:dyDescent="0.5">
      <c r="A7784" s="7">
        <v>7777</v>
      </c>
      <c r="F7784" s="8">
        <v>0</v>
      </c>
      <c r="G7784" s="3">
        <v>0.10447065492206704</v>
      </c>
      <c r="H7784" s="1">
        <f t="shared" si="1332"/>
        <v>0</v>
      </c>
      <c r="I7784" s="1">
        <f t="shared" si="1333"/>
        <v>0</v>
      </c>
      <c r="J7784" s="1">
        <v>0.88220044979249335</v>
      </c>
      <c r="K7784" s="1">
        <f t="shared" si="1334"/>
        <v>0</v>
      </c>
      <c r="L7784" s="1">
        <f t="shared" si="1335"/>
        <v>1</v>
      </c>
      <c r="M7784" s="1">
        <f t="shared" si="1336"/>
        <v>0</v>
      </c>
      <c r="N7784" s="1">
        <f t="shared" si="1337"/>
        <v>0</v>
      </c>
      <c r="O7784" s="1">
        <f t="shared" si="1338"/>
        <v>1</v>
      </c>
      <c r="P7784" s="2">
        <f t="shared" si="1339"/>
        <v>1</v>
      </c>
      <c r="Q7784" s="2">
        <f t="shared" si="1340"/>
        <v>0</v>
      </c>
      <c r="R7784" s="2">
        <f t="shared" si="1341"/>
        <v>1</v>
      </c>
      <c r="S7784" s="2">
        <f t="shared" si="1342"/>
        <v>1</v>
      </c>
    </row>
    <row r="7785" spans="1:19" x14ac:dyDescent="0.5">
      <c r="A7785" s="7">
        <v>7778</v>
      </c>
      <c r="F7785" s="8">
        <v>1</v>
      </c>
      <c r="G7785" s="3">
        <v>0.99999954814922642</v>
      </c>
      <c r="H7785" s="1">
        <f t="shared" si="1332"/>
        <v>1</v>
      </c>
      <c r="I7785" s="1">
        <f t="shared" si="1333"/>
        <v>1</v>
      </c>
      <c r="J7785" s="1">
        <v>0.70654044697170204</v>
      </c>
      <c r="K7785" s="1">
        <f t="shared" si="1334"/>
        <v>0</v>
      </c>
      <c r="L7785" s="1">
        <f t="shared" si="1335"/>
        <v>0</v>
      </c>
      <c r="M7785" s="1">
        <f t="shared" si="1336"/>
        <v>0</v>
      </c>
      <c r="N7785" s="1">
        <f t="shared" si="1337"/>
        <v>1</v>
      </c>
      <c r="O7785" s="1">
        <f t="shared" si="1338"/>
        <v>1</v>
      </c>
      <c r="P7785" s="2">
        <f t="shared" si="1339"/>
        <v>0</v>
      </c>
      <c r="Q7785" s="2">
        <f t="shared" si="1340"/>
        <v>0</v>
      </c>
      <c r="R7785" s="2">
        <f t="shared" si="1341"/>
        <v>0</v>
      </c>
      <c r="S7785" s="2">
        <f t="shared" si="1342"/>
        <v>0</v>
      </c>
    </row>
    <row r="7786" spans="1:19" x14ac:dyDescent="0.5">
      <c r="A7786" s="7">
        <v>7779</v>
      </c>
      <c r="F7786" s="8">
        <v>0</v>
      </c>
      <c r="G7786" s="3">
        <v>0.11520730523029091</v>
      </c>
      <c r="H7786" s="1">
        <f t="shared" si="1332"/>
        <v>0</v>
      </c>
      <c r="I7786" s="1">
        <f t="shared" si="1333"/>
        <v>0</v>
      </c>
      <c r="J7786" s="1">
        <v>0.30469367033877426</v>
      </c>
      <c r="K7786" s="1">
        <f t="shared" si="1334"/>
        <v>0</v>
      </c>
      <c r="L7786" s="1">
        <f t="shared" si="1335"/>
        <v>1</v>
      </c>
      <c r="M7786" s="1">
        <f t="shared" si="1336"/>
        <v>0</v>
      </c>
      <c r="N7786" s="1">
        <f t="shared" si="1337"/>
        <v>0</v>
      </c>
      <c r="O7786" s="1">
        <f t="shared" si="1338"/>
        <v>1</v>
      </c>
      <c r="P7786" s="2">
        <f t="shared" si="1339"/>
        <v>1</v>
      </c>
      <c r="Q7786" s="2">
        <f t="shared" si="1340"/>
        <v>0</v>
      </c>
      <c r="R7786" s="2">
        <f t="shared" si="1341"/>
        <v>1</v>
      </c>
      <c r="S7786" s="2">
        <f t="shared" si="1342"/>
        <v>1</v>
      </c>
    </row>
    <row r="7787" spans="1:19" x14ac:dyDescent="0.5">
      <c r="A7787" s="7">
        <v>7780</v>
      </c>
      <c r="F7787" s="8">
        <v>0</v>
      </c>
      <c r="G7787" s="3">
        <v>0.36390014129436088</v>
      </c>
      <c r="H7787" s="1">
        <f t="shared" si="1332"/>
        <v>0</v>
      </c>
      <c r="I7787" s="1">
        <f t="shared" si="1333"/>
        <v>0</v>
      </c>
      <c r="J7787" s="1">
        <v>0.44972007020168481</v>
      </c>
      <c r="K7787" s="1">
        <f t="shared" si="1334"/>
        <v>0</v>
      </c>
      <c r="L7787" s="1">
        <f t="shared" si="1335"/>
        <v>1</v>
      </c>
      <c r="M7787" s="1">
        <f t="shared" si="1336"/>
        <v>0</v>
      </c>
      <c r="N7787" s="1">
        <f t="shared" si="1337"/>
        <v>0</v>
      </c>
      <c r="O7787" s="1">
        <f t="shared" si="1338"/>
        <v>1</v>
      </c>
      <c r="P7787" s="2">
        <f t="shared" si="1339"/>
        <v>1</v>
      </c>
      <c r="Q7787" s="2">
        <f t="shared" si="1340"/>
        <v>0</v>
      </c>
      <c r="R7787" s="2">
        <f t="shared" si="1341"/>
        <v>1</v>
      </c>
      <c r="S7787" s="2">
        <f t="shared" si="1342"/>
        <v>1</v>
      </c>
    </row>
    <row r="7788" spans="1:19" x14ac:dyDescent="0.5">
      <c r="A7788" s="7">
        <v>7781</v>
      </c>
      <c r="F7788" s="8">
        <v>1</v>
      </c>
      <c r="G7788" s="3">
        <v>0.99999997613635083</v>
      </c>
      <c r="H7788" s="1">
        <f t="shared" si="1332"/>
        <v>1</v>
      </c>
      <c r="I7788" s="1">
        <f t="shared" si="1333"/>
        <v>1</v>
      </c>
      <c r="J7788" s="1">
        <v>0.2315649188429707</v>
      </c>
      <c r="K7788" s="1">
        <f t="shared" si="1334"/>
        <v>0</v>
      </c>
      <c r="L7788" s="1">
        <f t="shared" si="1335"/>
        <v>0</v>
      </c>
      <c r="M7788" s="1">
        <f t="shared" si="1336"/>
        <v>0</v>
      </c>
      <c r="N7788" s="1">
        <f t="shared" si="1337"/>
        <v>1</v>
      </c>
      <c r="O7788" s="1">
        <f t="shared" si="1338"/>
        <v>1</v>
      </c>
      <c r="P7788" s="2">
        <f t="shared" si="1339"/>
        <v>0</v>
      </c>
      <c r="Q7788" s="2">
        <f t="shared" si="1340"/>
        <v>0</v>
      </c>
      <c r="R7788" s="2">
        <f t="shared" si="1341"/>
        <v>0</v>
      </c>
      <c r="S7788" s="2">
        <f t="shared" si="1342"/>
        <v>0</v>
      </c>
    </row>
    <row r="7789" spans="1:19" x14ac:dyDescent="0.5">
      <c r="A7789" s="7">
        <v>7782</v>
      </c>
      <c r="F7789" s="8">
        <v>0</v>
      </c>
      <c r="G7789" s="3">
        <v>0.70584005277522421</v>
      </c>
      <c r="H7789" s="1">
        <f t="shared" si="1332"/>
        <v>0</v>
      </c>
      <c r="I7789" s="1">
        <f t="shared" si="1333"/>
        <v>0</v>
      </c>
      <c r="J7789" s="1">
        <v>0.60561101280698526</v>
      </c>
      <c r="K7789" s="1">
        <f t="shared" si="1334"/>
        <v>0</v>
      </c>
      <c r="L7789" s="1">
        <f t="shared" si="1335"/>
        <v>1</v>
      </c>
      <c r="M7789" s="1">
        <f t="shared" si="1336"/>
        <v>0</v>
      </c>
      <c r="N7789" s="1">
        <f t="shared" si="1337"/>
        <v>0</v>
      </c>
      <c r="O7789" s="1">
        <f t="shared" si="1338"/>
        <v>1</v>
      </c>
      <c r="P7789" s="2">
        <f t="shared" si="1339"/>
        <v>1</v>
      </c>
      <c r="Q7789" s="2">
        <f t="shared" si="1340"/>
        <v>0</v>
      </c>
      <c r="R7789" s="2">
        <f t="shared" si="1341"/>
        <v>1</v>
      </c>
      <c r="S7789" s="2">
        <f t="shared" si="1342"/>
        <v>1</v>
      </c>
    </row>
    <row r="7790" spans="1:19" x14ac:dyDescent="0.5">
      <c r="A7790" s="7">
        <v>7783</v>
      </c>
      <c r="F7790" s="8">
        <v>1</v>
      </c>
      <c r="G7790" s="3">
        <v>0.99999989990724147</v>
      </c>
      <c r="H7790" s="1">
        <f t="shared" si="1332"/>
        <v>1</v>
      </c>
      <c r="I7790" s="1">
        <f t="shared" si="1333"/>
        <v>1</v>
      </c>
      <c r="J7790" s="1">
        <v>0.99176910479213976</v>
      </c>
      <c r="K7790" s="1">
        <f t="shared" si="1334"/>
        <v>0</v>
      </c>
      <c r="L7790" s="1">
        <f t="shared" si="1335"/>
        <v>0</v>
      </c>
      <c r="M7790" s="1">
        <f t="shared" si="1336"/>
        <v>0</v>
      </c>
      <c r="N7790" s="1">
        <f t="shared" si="1337"/>
        <v>1</v>
      </c>
      <c r="O7790" s="1">
        <f t="shared" si="1338"/>
        <v>1</v>
      </c>
      <c r="P7790" s="2">
        <f t="shared" si="1339"/>
        <v>0</v>
      </c>
      <c r="Q7790" s="2">
        <f t="shared" si="1340"/>
        <v>0</v>
      </c>
      <c r="R7790" s="2">
        <f t="shared" si="1341"/>
        <v>0</v>
      </c>
      <c r="S7790" s="2">
        <f t="shared" si="1342"/>
        <v>0</v>
      </c>
    </row>
    <row r="7791" spans="1:19" x14ac:dyDescent="0.5">
      <c r="A7791" s="7">
        <v>7784</v>
      </c>
      <c r="F7791" s="8">
        <v>0</v>
      </c>
      <c r="G7791" s="3">
        <v>0.35322821704369645</v>
      </c>
      <c r="H7791" s="1">
        <f t="shared" si="1332"/>
        <v>0</v>
      </c>
      <c r="I7791" s="1">
        <f t="shared" si="1333"/>
        <v>0</v>
      </c>
      <c r="J7791" s="1">
        <v>0.31972848753033589</v>
      </c>
      <c r="K7791" s="1">
        <f t="shared" si="1334"/>
        <v>0</v>
      </c>
      <c r="L7791" s="1">
        <f t="shared" si="1335"/>
        <v>1</v>
      </c>
      <c r="M7791" s="1">
        <f t="shared" si="1336"/>
        <v>0</v>
      </c>
      <c r="N7791" s="1">
        <f t="shared" si="1337"/>
        <v>0</v>
      </c>
      <c r="O7791" s="1">
        <f t="shared" si="1338"/>
        <v>1</v>
      </c>
      <c r="P7791" s="2">
        <f t="shared" si="1339"/>
        <v>1</v>
      </c>
      <c r="Q7791" s="2">
        <f t="shared" si="1340"/>
        <v>0</v>
      </c>
      <c r="R7791" s="2">
        <f t="shared" si="1341"/>
        <v>1</v>
      </c>
      <c r="S7791" s="2">
        <f t="shared" si="1342"/>
        <v>1</v>
      </c>
    </row>
    <row r="7792" spans="1:19" x14ac:dyDescent="0.5">
      <c r="A7792" s="7">
        <v>7785</v>
      </c>
      <c r="F7792" s="8">
        <v>0</v>
      </c>
      <c r="G7792" s="3">
        <v>0.34496317478233346</v>
      </c>
      <c r="H7792" s="1">
        <f t="shared" si="1332"/>
        <v>0</v>
      </c>
      <c r="I7792" s="1">
        <f t="shared" si="1333"/>
        <v>0</v>
      </c>
      <c r="J7792" s="1">
        <v>0.64264294998593119</v>
      </c>
      <c r="K7792" s="1">
        <f t="shared" si="1334"/>
        <v>0</v>
      </c>
      <c r="L7792" s="1">
        <f t="shared" si="1335"/>
        <v>1</v>
      </c>
      <c r="M7792" s="1">
        <f t="shared" si="1336"/>
        <v>0</v>
      </c>
      <c r="N7792" s="1">
        <f t="shared" si="1337"/>
        <v>0</v>
      </c>
      <c r="O7792" s="1">
        <f t="shared" si="1338"/>
        <v>1</v>
      </c>
      <c r="P7792" s="2">
        <f t="shared" si="1339"/>
        <v>1</v>
      </c>
      <c r="Q7792" s="2">
        <f t="shared" si="1340"/>
        <v>0</v>
      </c>
      <c r="R7792" s="2">
        <f t="shared" si="1341"/>
        <v>1</v>
      </c>
      <c r="S7792" s="2">
        <f t="shared" si="1342"/>
        <v>1</v>
      </c>
    </row>
    <row r="7793" spans="1:19" x14ac:dyDescent="0.5">
      <c r="A7793" s="7">
        <v>7786</v>
      </c>
      <c r="F7793" s="8">
        <v>1</v>
      </c>
      <c r="G7793" s="3">
        <v>0.15122235829854461</v>
      </c>
      <c r="H7793" s="1">
        <f t="shared" si="1332"/>
        <v>0</v>
      </c>
      <c r="I7793" s="1">
        <f t="shared" si="1333"/>
        <v>0</v>
      </c>
      <c r="J7793" s="1">
        <v>0.84243909440544473</v>
      </c>
      <c r="K7793" s="1">
        <f t="shared" si="1334"/>
        <v>0</v>
      </c>
      <c r="L7793" s="1">
        <f t="shared" si="1335"/>
        <v>0</v>
      </c>
      <c r="M7793" s="1">
        <f t="shared" si="1336"/>
        <v>0</v>
      </c>
      <c r="N7793" s="1">
        <f t="shared" si="1337"/>
        <v>1</v>
      </c>
      <c r="O7793" s="1">
        <f t="shared" si="1338"/>
        <v>1</v>
      </c>
      <c r="P7793" s="2">
        <f t="shared" si="1339"/>
        <v>0</v>
      </c>
      <c r="Q7793" s="2">
        <f t="shared" si="1340"/>
        <v>0</v>
      </c>
      <c r="R7793" s="2">
        <f t="shared" si="1341"/>
        <v>0</v>
      </c>
      <c r="S7793" s="2">
        <f t="shared" si="1342"/>
        <v>0</v>
      </c>
    </row>
    <row r="7794" spans="1:19" x14ac:dyDescent="0.5">
      <c r="A7794" s="7">
        <v>7787</v>
      </c>
      <c r="F7794" s="8">
        <v>1</v>
      </c>
      <c r="G7794" s="3">
        <v>0.36390014129436088</v>
      </c>
      <c r="H7794" s="1">
        <f t="shared" si="1332"/>
        <v>0</v>
      </c>
      <c r="I7794" s="1">
        <f t="shared" si="1333"/>
        <v>0</v>
      </c>
      <c r="J7794" s="1">
        <v>8.2648133830076631E-2</v>
      </c>
      <c r="K7794" s="1">
        <f t="shared" si="1334"/>
        <v>1</v>
      </c>
      <c r="L7794" s="1">
        <f t="shared" si="1335"/>
        <v>0</v>
      </c>
      <c r="M7794" s="1">
        <f t="shared" si="1336"/>
        <v>0</v>
      </c>
      <c r="N7794" s="1">
        <f t="shared" si="1337"/>
        <v>1</v>
      </c>
      <c r="O7794" s="1">
        <f t="shared" si="1338"/>
        <v>1</v>
      </c>
      <c r="P7794" s="2">
        <f t="shared" si="1339"/>
        <v>0</v>
      </c>
      <c r="Q7794" s="2">
        <f t="shared" si="1340"/>
        <v>0</v>
      </c>
      <c r="R7794" s="2">
        <f t="shared" si="1341"/>
        <v>0</v>
      </c>
      <c r="S7794" s="2">
        <f t="shared" si="1342"/>
        <v>0</v>
      </c>
    </row>
    <row r="7795" spans="1:19" x14ac:dyDescent="0.5">
      <c r="A7795" s="7">
        <v>7788</v>
      </c>
      <c r="F7795" s="8">
        <v>0</v>
      </c>
      <c r="G7795" s="3">
        <v>0.71143749419457936</v>
      </c>
      <c r="H7795" s="1">
        <f t="shared" si="1332"/>
        <v>0</v>
      </c>
      <c r="I7795" s="1">
        <f t="shared" si="1333"/>
        <v>0</v>
      </c>
      <c r="J7795" s="1">
        <v>0.54389841540117767</v>
      </c>
      <c r="K7795" s="1">
        <f t="shared" si="1334"/>
        <v>0</v>
      </c>
      <c r="L7795" s="1">
        <f t="shared" si="1335"/>
        <v>1</v>
      </c>
      <c r="M7795" s="1">
        <f t="shared" si="1336"/>
        <v>0</v>
      </c>
      <c r="N7795" s="1">
        <f t="shared" si="1337"/>
        <v>0</v>
      </c>
      <c r="O7795" s="1">
        <f t="shared" si="1338"/>
        <v>1</v>
      </c>
      <c r="P7795" s="2">
        <f t="shared" si="1339"/>
        <v>1</v>
      </c>
      <c r="Q7795" s="2">
        <f t="shared" si="1340"/>
        <v>0</v>
      </c>
      <c r="R7795" s="2">
        <f t="shared" si="1341"/>
        <v>1</v>
      </c>
      <c r="S7795" s="2">
        <f t="shared" si="1342"/>
        <v>1</v>
      </c>
    </row>
    <row r="7796" spans="1:19" x14ac:dyDescent="0.5">
      <c r="A7796" s="7">
        <v>7789</v>
      </c>
      <c r="F7796" s="8">
        <v>1</v>
      </c>
      <c r="G7796" s="3">
        <v>0.40755489890530189</v>
      </c>
      <c r="H7796" s="1">
        <f t="shared" si="1332"/>
        <v>0</v>
      </c>
      <c r="I7796" s="1">
        <f t="shared" si="1333"/>
        <v>0</v>
      </c>
      <c r="J7796" s="1">
        <v>0.20563891517892863</v>
      </c>
      <c r="K7796" s="1">
        <f t="shared" si="1334"/>
        <v>0</v>
      </c>
      <c r="L7796" s="1">
        <f t="shared" si="1335"/>
        <v>0</v>
      </c>
      <c r="M7796" s="1">
        <f t="shared" si="1336"/>
        <v>0</v>
      </c>
      <c r="N7796" s="1">
        <f t="shared" si="1337"/>
        <v>1</v>
      </c>
      <c r="O7796" s="1">
        <f t="shared" si="1338"/>
        <v>1</v>
      </c>
      <c r="P7796" s="2">
        <f t="shared" si="1339"/>
        <v>0</v>
      </c>
      <c r="Q7796" s="2">
        <f t="shared" si="1340"/>
        <v>0</v>
      </c>
      <c r="R7796" s="2">
        <f t="shared" si="1341"/>
        <v>0</v>
      </c>
      <c r="S7796" s="2">
        <f t="shared" si="1342"/>
        <v>0</v>
      </c>
    </row>
    <row r="7797" spans="1:19" x14ac:dyDescent="0.5">
      <c r="A7797" s="7">
        <v>7790</v>
      </c>
      <c r="F7797" s="8">
        <v>0</v>
      </c>
      <c r="G7797" s="3">
        <v>0.36390014129436088</v>
      </c>
      <c r="H7797" s="1">
        <f t="shared" si="1332"/>
        <v>0</v>
      </c>
      <c r="I7797" s="1">
        <f t="shared" si="1333"/>
        <v>0</v>
      </c>
      <c r="J7797" s="1">
        <v>0.14843098343374694</v>
      </c>
      <c r="K7797" s="1">
        <f t="shared" si="1334"/>
        <v>1</v>
      </c>
      <c r="L7797" s="1">
        <f t="shared" si="1335"/>
        <v>1</v>
      </c>
      <c r="M7797" s="1">
        <f t="shared" si="1336"/>
        <v>0</v>
      </c>
      <c r="N7797" s="1">
        <f t="shared" si="1337"/>
        <v>0</v>
      </c>
      <c r="O7797" s="1">
        <f t="shared" si="1338"/>
        <v>1</v>
      </c>
      <c r="P7797" s="2">
        <f t="shared" si="1339"/>
        <v>1</v>
      </c>
      <c r="Q7797" s="2">
        <f t="shared" si="1340"/>
        <v>0</v>
      </c>
      <c r="R7797" s="2">
        <f t="shared" si="1341"/>
        <v>1</v>
      </c>
      <c r="S7797" s="2">
        <f t="shared" si="1342"/>
        <v>1</v>
      </c>
    </row>
    <row r="7798" spans="1:19" x14ac:dyDescent="0.5">
      <c r="A7798" s="7">
        <v>7791</v>
      </c>
      <c r="F7798" s="8">
        <v>0</v>
      </c>
      <c r="G7798" s="3">
        <v>0.36390014129436088</v>
      </c>
      <c r="H7798" s="1">
        <f t="shared" si="1332"/>
        <v>0</v>
      </c>
      <c r="I7798" s="1">
        <f t="shared" si="1333"/>
        <v>0</v>
      </c>
      <c r="J7798" s="1">
        <v>0.53554619812048543</v>
      </c>
      <c r="K7798" s="1">
        <f t="shared" si="1334"/>
        <v>0</v>
      </c>
      <c r="L7798" s="1">
        <f t="shared" si="1335"/>
        <v>1</v>
      </c>
      <c r="M7798" s="1">
        <f t="shared" si="1336"/>
        <v>0</v>
      </c>
      <c r="N7798" s="1">
        <f t="shared" si="1337"/>
        <v>0</v>
      </c>
      <c r="O7798" s="1">
        <f t="shared" si="1338"/>
        <v>1</v>
      </c>
      <c r="P7798" s="2">
        <f t="shared" si="1339"/>
        <v>1</v>
      </c>
      <c r="Q7798" s="2">
        <f t="shared" si="1340"/>
        <v>0</v>
      </c>
      <c r="R7798" s="2">
        <f t="shared" si="1341"/>
        <v>1</v>
      </c>
      <c r="S7798" s="2">
        <f t="shared" si="1342"/>
        <v>1</v>
      </c>
    </row>
    <row r="7799" spans="1:19" x14ac:dyDescent="0.5">
      <c r="A7799" s="7">
        <v>7792</v>
      </c>
      <c r="F7799" s="8">
        <v>1</v>
      </c>
      <c r="G7799" s="3">
        <v>0.99999997677462316</v>
      </c>
      <c r="H7799" s="1">
        <f t="shared" si="1332"/>
        <v>1</v>
      </c>
      <c r="I7799" s="1">
        <f t="shared" si="1333"/>
        <v>1</v>
      </c>
      <c r="J7799" s="1">
        <v>0.72306391755031307</v>
      </c>
      <c r="K7799" s="1">
        <f t="shared" si="1334"/>
        <v>0</v>
      </c>
      <c r="L7799" s="1">
        <f t="shared" si="1335"/>
        <v>0</v>
      </c>
      <c r="M7799" s="1">
        <f t="shared" si="1336"/>
        <v>0</v>
      </c>
      <c r="N7799" s="1">
        <f t="shared" si="1337"/>
        <v>1</v>
      </c>
      <c r="O7799" s="1">
        <f t="shared" si="1338"/>
        <v>1</v>
      </c>
      <c r="P7799" s="2">
        <f t="shared" si="1339"/>
        <v>0</v>
      </c>
      <c r="Q7799" s="2">
        <f t="shared" si="1340"/>
        <v>0</v>
      </c>
      <c r="R7799" s="2">
        <f t="shared" si="1341"/>
        <v>0</v>
      </c>
      <c r="S7799" s="2">
        <f t="shared" si="1342"/>
        <v>0</v>
      </c>
    </row>
    <row r="7800" spans="1:19" x14ac:dyDescent="0.5">
      <c r="A7800" s="7">
        <v>7793</v>
      </c>
      <c r="F7800" s="8">
        <v>0</v>
      </c>
      <c r="G7800" s="3">
        <v>0.36390014129436088</v>
      </c>
      <c r="H7800" s="1">
        <f t="shared" si="1332"/>
        <v>0</v>
      </c>
      <c r="I7800" s="1">
        <f t="shared" si="1333"/>
        <v>0</v>
      </c>
      <c r="J7800" s="1">
        <v>6.2560255396422515E-2</v>
      </c>
      <c r="K7800" s="1">
        <f t="shared" si="1334"/>
        <v>1</v>
      </c>
      <c r="L7800" s="1">
        <f t="shared" si="1335"/>
        <v>1</v>
      </c>
      <c r="M7800" s="1">
        <f t="shared" si="1336"/>
        <v>0</v>
      </c>
      <c r="N7800" s="1">
        <f t="shared" si="1337"/>
        <v>0</v>
      </c>
      <c r="O7800" s="1">
        <f t="shared" si="1338"/>
        <v>1</v>
      </c>
      <c r="P7800" s="2">
        <f t="shared" si="1339"/>
        <v>1</v>
      </c>
      <c r="Q7800" s="2">
        <f t="shared" si="1340"/>
        <v>0</v>
      </c>
      <c r="R7800" s="2">
        <f t="shared" si="1341"/>
        <v>1</v>
      </c>
      <c r="S7800" s="2">
        <f t="shared" si="1342"/>
        <v>1</v>
      </c>
    </row>
    <row r="7801" spans="1:19" x14ac:dyDescent="0.5">
      <c r="A7801" s="7">
        <v>7794</v>
      </c>
      <c r="F7801" s="8">
        <v>1</v>
      </c>
      <c r="G7801" s="3">
        <v>0.99999989417738921</v>
      </c>
      <c r="H7801" s="1">
        <f t="shared" si="1332"/>
        <v>1</v>
      </c>
      <c r="I7801" s="1">
        <f t="shared" si="1333"/>
        <v>1</v>
      </c>
      <c r="J7801" s="1">
        <v>0.27150787899575679</v>
      </c>
      <c r="K7801" s="1">
        <f t="shared" si="1334"/>
        <v>0</v>
      </c>
      <c r="L7801" s="1">
        <f t="shared" si="1335"/>
        <v>0</v>
      </c>
      <c r="M7801" s="1">
        <f t="shared" si="1336"/>
        <v>0</v>
      </c>
      <c r="N7801" s="1">
        <f t="shared" si="1337"/>
        <v>1</v>
      </c>
      <c r="O7801" s="1">
        <f t="shared" si="1338"/>
        <v>1</v>
      </c>
      <c r="P7801" s="2">
        <f t="shared" si="1339"/>
        <v>0</v>
      </c>
      <c r="Q7801" s="2">
        <f t="shared" si="1340"/>
        <v>0</v>
      </c>
      <c r="R7801" s="2">
        <f t="shared" si="1341"/>
        <v>0</v>
      </c>
      <c r="S7801" s="2">
        <f t="shared" si="1342"/>
        <v>0</v>
      </c>
    </row>
    <row r="7802" spans="1:19" x14ac:dyDescent="0.5">
      <c r="A7802" s="7">
        <v>7795</v>
      </c>
      <c r="F7802" s="8">
        <v>0</v>
      </c>
      <c r="G7802" s="3">
        <v>0.1070343856623306</v>
      </c>
      <c r="H7802" s="1">
        <f t="shared" si="1332"/>
        <v>0</v>
      </c>
      <c r="I7802" s="1">
        <f t="shared" si="1333"/>
        <v>0</v>
      </c>
      <c r="J7802" s="1">
        <v>0.17267526516991671</v>
      </c>
      <c r="K7802" s="1">
        <f t="shared" si="1334"/>
        <v>1</v>
      </c>
      <c r="L7802" s="1">
        <f t="shared" si="1335"/>
        <v>1</v>
      </c>
      <c r="M7802" s="1">
        <f t="shared" si="1336"/>
        <v>0</v>
      </c>
      <c r="N7802" s="1">
        <f t="shared" si="1337"/>
        <v>0</v>
      </c>
      <c r="O7802" s="1">
        <f t="shared" si="1338"/>
        <v>1</v>
      </c>
      <c r="P7802" s="2">
        <f t="shared" si="1339"/>
        <v>1</v>
      </c>
      <c r="Q7802" s="2">
        <f t="shared" si="1340"/>
        <v>0</v>
      </c>
      <c r="R7802" s="2">
        <f t="shared" si="1341"/>
        <v>1</v>
      </c>
      <c r="S7802" s="2">
        <f t="shared" si="1342"/>
        <v>1</v>
      </c>
    </row>
    <row r="7803" spans="1:19" x14ac:dyDescent="0.5">
      <c r="A7803" s="7">
        <v>7796</v>
      </c>
      <c r="F7803" s="8">
        <v>0</v>
      </c>
      <c r="G7803" s="3">
        <v>0.11247247028933875</v>
      </c>
      <c r="H7803" s="1">
        <f t="shared" si="1332"/>
        <v>0</v>
      </c>
      <c r="I7803" s="1">
        <f t="shared" si="1333"/>
        <v>0</v>
      </c>
      <c r="J7803" s="1">
        <v>0.86112522005170899</v>
      </c>
      <c r="K7803" s="1">
        <f t="shared" si="1334"/>
        <v>0</v>
      </c>
      <c r="L7803" s="1">
        <f t="shared" si="1335"/>
        <v>1</v>
      </c>
      <c r="M7803" s="1">
        <f t="shared" si="1336"/>
        <v>0</v>
      </c>
      <c r="N7803" s="1">
        <f t="shared" si="1337"/>
        <v>0</v>
      </c>
      <c r="O7803" s="1">
        <f t="shared" si="1338"/>
        <v>1</v>
      </c>
      <c r="P7803" s="2">
        <f t="shared" si="1339"/>
        <v>1</v>
      </c>
      <c r="Q7803" s="2">
        <f t="shared" si="1340"/>
        <v>0</v>
      </c>
      <c r="R7803" s="2">
        <f t="shared" si="1341"/>
        <v>1</v>
      </c>
      <c r="S7803" s="2">
        <f t="shared" si="1342"/>
        <v>1</v>
      </c>
    </row>
    <row r="7804" spans="1:19" x14ac:dyDescent="0.5">
      <c r="A7804" s="7">
        <v>7797</v>
      </c>
      <c r="F7804" s="8">
        <v>0</v>
      </c>
      <c r="G7804" s="3">
        <v>0.70584005277522421</v>
      </c>
      <c r="H7804" s="1">
        <f t="shared" si="1332"/>
        <v>0</v>
      </c>
      <c r="I7804" s="1">
        <f t="shared" si="1333"/>
        <v>0</v>
      </c>
      <c r="J7804" s="1">
        <v>0.6907928629900123</v>
      </c>
      <c r="K7804" s="1">
        <f t="shared" si="1334"/>
        <v>0</v>
      </c>
      <c r="L7804" s="1">
        <f t="shared" si="1335"/>
        <v>1</v>
      </c>
      <c r="M7804" s="1">
        <f t="shared" si="1336"/>
        <v>0</v>
      </c>
      <c r="N7804" s="1">
        <f t="shared" si="1337"/>
        <v>0</v>
      </c>
      <c r="O7804" s="1">
        <f t="shared" si="1338"/>
        <v>1</v>
      </c>
      <c r="P7804" s="2">
        <f t="shared" si="1339"/>
        <v>1</v>
      </c>
      <c r="Q7804" s="2">
        <f t="shared" si="1340"/>
        <v>0</v>
      </c>
      <c r="R7804" s="2">
        <f t="shared" si="1341"/>
        <v>1</v>
      </c>
      <c r="S7804" s="2">
        <f t="shared" si="1342"/>
        <v>1</v>
      </c>
    </row>
    <row r="7805" spans="1:19" x14ac:dyDescent="0.5">
      <c r="A7805" s="7">
        <v>7798</v>
      </c>
      <c r="F7805" s="8">
        <v>1</v>
      </c>
      <c r="G7805" s="3">
        <v>0.71143749419457936</v>
      </c>
      <c r="H7805" s="1">
        <f t="shared" si="1332"/>
        <v>0</v>
      </c>
      <c r="I7805" s="1">
        <f t="shared" si="1333"/>
        <v>0</v>
      </c>
      <c r="J7805" s="1">
        <v>0.4344716269396679</v>
      </c>
      <c r="K7805" s="1">
        <f t="shared" si="1334"/>
        <v>0</v>
      </c>
      <c r="L7805" s="1">
        <f t="shared" si="1335"/>
        <v>0</v>
      </c>
      <c r="M7805" s="1">
        <f t="shared" si="1336"/>
        <v>0</v>
      </c>
      <c r="N7805" s="1">
        <f t="shared" si="1337"/>
        <v>1</v>
      </c>
      <c r="O7805" s="1">
        <f t="shared" si="1338"/>
        <v>1</v>
      </c>
      <c r="P7805" s="2">
        <f t="shared" si="1339"/>
        <v>0</v>
      </c>
      <c r="Q7805" s="2">
        <f t="shared" si="1340"/>
        <v>0</v>
      </c>
      <c r="R7805" s="2">
        <f t="shared" si="1341"/>
        <v>0</v>
      </c>
      <c r="S7805" s="2">
        <f t="shared" si="1342"/>
        <v>0</v>
      </c>
    </row>
    <row r="7806" spans="1:19" x14ac:dyDescent="0.5">
      <c r="A7806" s="7">
        <v>7799</v>
      </c>
      <c r="F7806" s="8">
        <v>1</v>
      </c>
      <c r="G7806" s="3">
        <v>0.99999997677462316</v>
      </c>
      <c r="H7806" s="1">
        <f t="shared" si="1332"/>
        <v>1</v>
      </c>
      <c r="I7806" s="1">
        <f t="shared" si="1333"/>
        <v>1</v>
      </c>
      <c r="J7806" s="1">
        <v>0.39148112976801908</v>
      </c>
      <c r="K7806" s="1">
        <f t="shared" si="1334"/>
        <v>0</v>
      </c>
      <c r="L7806" s="1">
        <f t="shared" si="1335"/>
        <v>0</v>
      </c>
      <c r="M7806" s="1">
        <f t="shared" si="1336"/>
        <v>0</v>
      </c>
      <c r="N7806" s="1">
        <f t="shared" si="1337"/>
        <v>1</v>
      </c>
      <c r="O7806" s="1">
        <f t="shared" si="1338"/>
        <v>1</v>
      </c>
      <c r="P7806" s="2">
        <f t="shared" si="1339"/>
        <v>0</v>
      </c>
      <c r="Q7806" s="2">
        <f t="shared" si="1340"/>
        <v>0</v>
      </c>
      <c r="R7806" s="2">
        <f t="shared" si="1341"/>
        <v>0</v>
      </c>
      <c r="S7806" s="2">
        <f t="shared" si="1342"/>
        <v>0</v>
      </c>
    </row>
    <row r="7807" spans="1:19" x14ac:dyDescent="0.5">
      <c r="A7807" s="7">
        <v>7800</v>
      </c>
      <c r="F7807" s="8">
        <v>0</v>
      </c>
      <c r="G7807" s="3">
        <v>0.11520730523029091</v>
      </c>
      <c r="H7807" s="1">
        <f t="shared" si="1332"/>
        <v>0</v>
      </c>
      <c r="I7807" s="1">
        <f t="shared" si="1333"/>
        <v>0</v>
      </c>
      <c r="J7807" s="1">
        <v>0.29914260562039896</v>
      </c>
      <c r="K7807" s="1">
        <f t="shared" si="1334"/>
        <v>0</v>
      </c>
      <c r="L7807" s="1">
        <f t="shared" si="1335"/>
        <v>1</v>
      </c>
      <c r="M7807" s="1">
        <f t="shared" si="1336"/>
        <v>0</v>
      </c>
      <c r="N7807" s="1">
        <f t="shared" si="1337"/>
        <v>0</v>
      </c>
      <c r="O7807" s="1">
        <f t="shared" si="1338"/>
        <v>1</v>
      </c>
      <c r="P7807" s="2">
        <f t="shared" si="1339"/>
        <v>1</v>
      </c>
      <c r="Q7807" s="2">
        <f t="shared" si="1340"/>
        <v>0</v>
      </c>
      <c r="R7807" s="2">
        <f t="shared" si="1341"/>
        <v>1</v>
      </c>
      <c r="S7807" s="2">
        <f t="shared" si="1342"/>
        <v>1</v>
      </c>
    </row>
    <row r="7808" spans="1:19" x14ac:dyDescent="0.5">
      <c r="A7808" s="7">
        <v>7801</v>
      </c>
      <c r="F7808" s="8">
        <v>0</v>
      </c>
      <c r="G7808" s="3">
        <v>0.11520730523029091</v>
      </c>
      <c r="H7808" s="1">
        <f t="shared" si="1332"/>
        <v>0</v>
      </c>
      <c r="I7808" s="1">
        <f t="shared" si="1333"/>
        <v>0</v>
      </c>
      <c r="J7808" s="1">
        <v>0.37040416085744732</v>
      </c>
      <c r="K7808" s="1">
        <f t="shared" si="1334"/>
        <v>0</v>
      </c>
      <c r="L7808" s="1">
        <f t="shared" si="1335"/>
        <v>1</v>
      </c>
      <c r="M7808" s="1">
        <f t="shared" si="1336"/>
        <v>0</v>
      </c>
      <c r="N7808" s="1">
        <f t="shared" si="1337"/>
        <v>0</v>
      </c>
      <c r="O7808" s="1">
        <f t="shared" si="1338"/>
        <v>1</v>
      </c>
      <c r="P7808" s="2">
        <f t="shared" si="1339"/>
        <v>1</v>
      </c>
      <c r="Q7808" s="2">
        <f t="shared" si="1340"/>
        <v>0</v>
      </c>
      <c r="R7808" s="2">
        <f t="shared" si="1341"/>
        <v>1</v>
      </c>
      <c r="S7808" s="2">
        <f t="shared" si="1342"/>
        <v>1</v>
      </c>
    </row>
    <row r="7809" spans="1:19" x14ac:dyDescent="0.5">
      <c r="A7809" s="7">
        <v>7802</v>
      </c>
      <c r="F7809" s="8">
        <v>0</v>
      </c>
      <c r="G7809" s="3">
        <v>0.37019852701808798</v>
      </c>
      <c r="H7809" s="1">
        <f t="shared" si="1332"/>
        <v>0</v>
      </c>
      <c r="I7809" s="1">
        <f t="shared" si="1333"/>
        <v>0</v>
      </c>
      <c r="J7809" s="1">
        <v>0.46687927524508588</v>
      </c>
      <c r="K7809" s="1">
        <f t="shared" si="1334"/>
        <v>0</v>
      </c>
      <c r="L7809" s="1">
        <f t="shared" si="1335"/>
        <v>1</v>
      </c>
      <c r="M7809" s="1">
        <f t="shared" si="1336"/>
        <v>0</v>
      </c>
      <c r="N7809" s="1">
        <f t="shared" si="1337"/>
        <v>0</v>
      </c>
      <c r="O7809" s="1">
        <f t="shared" si="1338"/>
        <v>1</v>
      </c>
      <c r="P7809" s="2">
        <f t="shared" si="1339"/>
        <v>1</v>
      </c>
      <c r="Q7809" s="2">
        <f t="shared" si="1340"/>
        <v>0</v>
      </c>
      <c r="R7809" s="2">
        <f t="shared" si="1341"/>
        <v>1</v>
      </c>
      <c r="S7809" s="2">
        <f t="shared" si="1342"/>
        <v>1</v>
      </c>
    </row>
    <row r="7810" spans="1:19" x14ac:dyDescent="0.5">
      <c r="A7810" s="7">
        <v>7803</v>
      </c>
      <c r="F7810" s="8">
        <v>0</v>
      </c>
      <c r="G7810" s="3">
        <v>0.14421514080956868</v>
      </c>
      <c r="H7810" s="1">
        <f t="shared" si="1332"/>
        <v>0</v>
      </c>
      <c r="I7810" s="1">
        <f t="shared" si="1333"/>
        <v>0</v>
      </c>
      <c r="J7810" s="1">
        <v>0.14746291874080242</v>
      </c>
      <c r="K7810" s="1">
        <f t="shared" si="1334"/>
        <v>1</v>
      </c>
      <c r="L7810" s="1">
        <f t="shared" si="1335"/>
        <v>1</v>
      </c>
      <c r="M7810" s="1">
        <f t="shared" si="1336"/>
        <v>0</v>
      </c>
      <c r="N7810" s="1">
        <f t="shared" si="1337"/>
        <v>0</v>
      </c>
      <c r="O7810" s="1">
        <f t="shared" si="1338"/>
        <v>1</v>
      </c>
      <c r="P7810" s="2">
        <f t="shared" si="1339"/>
        <v>1</v>
      </c>
      <c r="Q7810" s="2">
        <f t="shared" si="1340"/>
        <v>0</v>
      </c>
      <c r="R7810" s="2">
        <f t="shared" si="1341"/>
        <v>1</v>
      </c>
      <c r="S7810" s="2">
        <f t="shared" si="1342"/>
        <v>1</v>
      </c>
    </row>
    <row r="7811" spans="1:19" x14ac:dyDescent="0.5">
      <c r="A7811" s="7">
        <v>7804</v>
      </c>
      <c r="F7811" s="8">
        <v>1</v>
      </c>
      <c r="G7811" s="3">
        <v>0.1070343856623306</v>
      </c>
      <c r="H7811" s="1">
        <f t="shared" si="1332"/>
        <v>0</v>
      </c>
      <c r="I7811" s="1">
        <f t="shared" si="1333"/>
        <v>0</v>
      </c>
      <c r="J7811" s="1">
        <v>6.7043087132555579E-3</v>
      </c>
      <c r="K7811" s="1">
        <f t="shared" si="1334"/>
        <v>1</v>
      </c>
      <c r="L7811" s="1">
        <f t="shared" si="1335"/>
        <v>0</v>
      </c>
      <c r="M7811" s="1">
        <f t="shared" si="1336"/>
        <v>0</v>
      </c>
      <c r="N7811" s="1">
        <f t="shared" si="1337"/>
        <v>1</v>
      </c>
      <c r="O7811" s="1">
        <f t="shared" si="1338"/>
        <v>1</v>
      </c>
      <c r="P7811" s="2">
        <f t="shared" si="1339"/>
        <v>0</v>
      </c>
      <c r="Q7811" s="2">
        <f t="shared" si="1340"/>
        <v>0</v>
      </c>
      <c r="R7811" s="2">
        <f t="shared" si="1341"/>
        <v>0</v>
      </c>
      <c r="S7811" s="2">
        <f t="shared" si="1342"/>
        <v>0</v>
      </c>
    </row>
    <row r="7812" spans="1:19" x14ac:dyDescent="0.5">
      <c r="A7812" s="7">
        <v>7805</v>
      </c>
      <c r="F7812" s="8">
        <v>1</v>
      </c>
      <c r="G7812" s="3">
        <v>0.99999989227181463</v>
      </c>
      <c r="H7812" s="1">
        <f t="shared" si="1332"/>
        <v>1</v>
      </c>
      <c r="I7812" s="1">
        <f t="shared" si="1333"/>
        <v>1</v>
      </c>
      <c r="J7812" s="1">
        <v>0.25766838491500554</v>
      </c>
      <c r="K7812" s="1">
        <f t="shared" si="1334"/>
        <v>0</v>
      </c>
      <c r="L7812" s="1">
        <f t="shared" si="1335"/>
        <v>0</v>
      </c>
      <c r="M7812" s="1">
        <f t="shared" si="1336"/>
        <v>0</v>
      </c>
      <c r="N7812" s="1">
        <f t="shared" si="1337"/>
        <v>1</v>
      </c>
      <c r="O7812" s="1">
        <f t="shared" si="1338"/>
        <v>1</v>
      </c>
      <c r="P7812" s="2">
        <f t="shared" si="1339"/>
        <v>0</v>
      </c>
      <c r="Q7812" s="2">
        <f t="shared" si="1340"/>
        <v>0</v>
      </c>
      <c r="R7812" s="2">
        <f t="shared" si="1341"/>
        <v>0</v>
      </c>
      <c r="S7812" s="2">
        <f t="shared" si="1342"/>
        <v>0</v>
      </c>
    </row>
    <row r="7813" spans="1:19" x14ac:dyDescent="0.5">
      <c r="A7813" s="7">
        <v>7806</v>
      </c>
      <c r="F7813" s="8">
        <v>1</v>
      </c>
      <c r="G7813" s="3">
        <v>0.59371887585861938</v>
      </c>
      <c r="H7813" s="1">
        <f t="shared" si="1332"/>
        <v>0</v>
      </c>
      <c r="I7813" s="1">
        <f t="shared" si="1333"/>
        <v>0</v>
      </c>
      <c r="J7813" s="1">
        <v>0.44654636060627251</v>
      </c>
      <c r="K7813" s="1">
        <f t="shared" si="1334"/>
        <v>0</v>
      </c>
      <c r="L7813" s="1">
        <f t="shared" si="1335"/>
        <v>0</v>
      </c>
      <c r="M7813" s="1">
        <f t="shared" si="1336"/>
        <v>0</v>
      </c>
      <c r="N7813" s="1">
        <f t="shared" si="1337"/>
        <v>1</v>
      </c>
      <c r="O7813" s="1">
        <f t="shared" si="1338"/>
        <v>1</v>
      </c>
      <c r="P7813" s="2">
        <f t="shared" si="1339"/>
        <v>0</v>
      </c>
      <c r="Q7813" s="2">
        <f t="shared" si="1340"/>
        <v>0</v>
      </c>
      <c r="R7813" s="2">
        <f t="shared" si="1341"/>
        <v>0</v>
      </c>
      <c r="S7813" s="2">
        <f t="shared" si="1342"/>
        <v>0</v>
      </c>
    </row>
    <row r="7814" spans="1:19" x14ac:dyDescent="0.5">
      <c r="A7814" s="7">
        <v>7807</v>
      </c>
      <c r="F7814" s="8">
        <v>1</v>
      </c>
      <c r="G7814" s="3">
        <v>0.99999997677462316</v>
      </c>
      <c r="H7814" s="1">
        <f t="shared" si="1332"/>
        <v>1</v>
      </c>
      <c r="I7814" s="1">
        <f t="shared" si="1333"/>
        <v>1</v>
      </c>
      <c r="J7814" s="1">
        <v>0.46489386017379275</v>
      </c>
      <c r="K7814" s="1">
        <f t="shared" si="1334"/>
        <v>0</v>
      </c>
      <c r="L7814" s="1">
        <f t="shared" si="1335"/>
        <v>0</v>
      </c>
      <c r="M7814" s="1">
        <f t="shared" si="1336"/>
        <v>0</v>
      </c>
      <c r="N7814" s="1">
        <f t="shared" si="1337"/>
        <v>1</v>
      </c>
      <c r="O7814" s="1">
        <f t="shared" si="1338"/>
        <v>1</v>
      </c>
      <c r="P7814" s="2">
        <f t="shared" si="1339"/>
        <v>0</v>
      </c>
      <c r="Q7814" s="2">
        <f t="shared" si="1340"/>
        <v>0</v>
      </c>
      <c r="R7814" s="2">
        <f t="shared" si="1341"/>
        <v>0</v>
      </c>
      <c r="S7814" s="2">
        <f t="shared" si="1342"/>
        <v>0</v>
      </c>
    </row>
    <row r="7815" spans="1:19" x14ac:dyDescent="0.5">
      <c r="A7815" s="7">
        <v>7808</v>
      </c>
      <c r="F7815" s="8">
        <v>0</v>
      </c>
      <c r="G7815" s="3">
        <v>0.10447065492206704</v>
      </c>
      <c r="H7815" s="1">
        <f t="shared" si="1332"/>
        <v>0</v>
      </c>
      <c r="I7815" s="1">
        <f t="shared" si="1333"/>
        <v>0</v>
      </c>
      <c r="J7815" s="1">
        <v>0.47259599706667765</v>
      </c>
      <c r="K7815" s="1">
        <f t="shared" si="1334"/>
        <v>0</v>
      </c>
      <c r="L7815" s="1">
        <f t="shared" si="1335"/>
        <v>1</v>
      </c>
      <c r="M7815" s="1">
        <f t="shared" si="1336"/>
        <v>0</v>
      </c>
      <c r="N7815" s="1">
        <f t="shared" si="1337"/>
        <v>0</v>
      </c>
      <c r="O7815" s="1">
        <f t="shared" si="1338"/>
        <v>1</v>
      </c>
      <c r="P7815" s="2">
        <f t="shared" si="1339"/>
        <v>1</v>
      </c>
      <c r="Q7815" s="2">
        <f t="shared" si="1340"/>
        <v>0</v>
      </c>
      <c r="R7815" s="2">
        <f t="shared" si="1341"/>
        <v>1</v>
      </c>
      <c r="S7815" s="2">
        <f t="shared" si="1342"/>
        <v>1</v>
      </c>
    </row>
    <row r="7816" spans="1:19" x14ac:dyDescent="0.5">
      <c r="A7816" s="7">
        <v>7809</v>
      </c>
      <c r="F7816" s="8">
        <v>0</v>
      </c>
      <c r="G7816" s="3">
        <v>0.34705945102538249</v>
      </c>
      <c r="H7816" s="1">
        <f t="shared" ref="H7816:H7879" si="1343">IF(G7816&gt;$B$1,1,0)</f>
        <v>0</v>
      </c>
      <c r="I7816" s="1">
        <f t="shared" ref="I7816:I7879" si="1344">IF(H7816=1,1,0)</f>
        <v>0</v>
      </c>
      <c r="J7816" s="1">
        <v>0.10245585388414014</v>
      </c>
      <c r="K7816" s="1">
        <f t="shared" ref="K7816:K7879" si="1345">IF(J7816&lt;$B$2,1,0)</f>
        <v>1</v>
      </c>
      <c r="L7816" s="1">
        <f t="shared" ref="L7816:L7879" si="1346">IF(AND(F7816=0,OR(I7816=0,K7816=0)),1,0)</f>
        <v>1</v>
      </c>
      <c r="M7816" s="1">
        <f t="shared" ref="M7816:M7879" si="1347">IF(AND(I7816=1,K7816=1),1,0)</f>
        <v>0</v>
      </c>
      <c r="N7816" s="1">
        <f t="shared" ref="N7816:N7879" si="1348">IF(AND(F7816=1,OR(I7816=0,K7816=0)),1,0)</f>
        <v>0</v>
      </c>
      <c r="O7816" s="1">
        <f t="shared" ref="O7816:O7879" si="1349">SUM(L7816:N7816)</f>
        <v>1</v>
      </c>
      <c r="P7816" s="2">
        <f t="shared" ref="P7816:P7879" si="1350">IF(L7816=1,$B$3,0)</f>
        <v>1</v>
      </c>
      <c r="Q7816" s="2">
        <f t="shared" ref="Q7816:Q7879" si="1351">IF(M7816=1,$B$3*$B$4,0)</f>
        <v>0</v>
      </c>
      <c r="R7816" s="2">
        <f t="shared" ref="R7816:R7879" si="1352">SUM(P7816:Q7816)</f>
        <v>1</v>
      </c>
      <c r="S7816" s="2">
        <f t="shared" ref="S7816:S7879" si="1353">IF(F7816=1,0,$B$3)</f>
        <v>1</v>
      </c>
    </row>
    <row r="7817" spans="1:19" x14ac:dyDescent="0.5">
      <c r="A7817" s="7">
        <v>7810</v>
      </c>
      <c r="F7817" s="8">
        <v>1</v>
      </c>
      <c r="G7817" s="3">
        <v>0.37019852701808798</v>
      </c>
      <c r="H7817" s="1">
        <f t="shared" si="1343"/>
        <v>0</v>
      </c>
      <c r="I7817" s="1">
        <f t="shared" si="1344"/>
        <v>0</v>
      </c>
      <c r="J7817" s="1">
        <v>0.33232975713807256</v>
      </c>
      <c r="K7817" s="1">
        <f t="shared" si="1345"/>
        <v>0</v>
      </c>
      <c r="L7817" s="1">
        <f t="shared" si="1346"/>
        <v>0</v>
      </c>
      <c r="M7817" s="1">
        <f t="shared" si="1347"/>
        <v>0</v>
      </c>
      <c r="N7817" s="1">
        <f t="shared" si="1348"/>
        <v>1</v>
      </c>
      <c r="O7817" s="1">
        <f t="shared" si="1349"/>
        <v>1</v>
      </c>
      <c r="P7817" s="2">
        <f t="shared" si="1350"/>
        <v>0</v>
      </c>
      <c r="Q7817" s="2">
        <f t="shared" si="1351"/>
        <v>0</v>
      </c>
      <c r="R7817" s="2">
        <f t="shared" si="1352"/>
        <v>0</v>
      </c>
      <c r="S7817" s="2">
        <f t="shared" si="1353"/>
        <v>0</v>
      </c>
    </row>
    <row r="7818" spans="1:19" x14ac:dyDescent="0.5">
      <c r="A7818" s="7">
        <v>7811</v>
      </c>
      <c r="F7818" s="8">
        <v>0</v>
      </c>
      <c r="G7818" s="3">
        <v>0.36390014129436088</v>
      </c>
      <c r="H7818" s="1">
        <f t="shared" si="1343"/>
        <v>0</v>
      </c>
      <c r="I7818" s="1">
        <f t="shared" si="1344"/>
        <v>0</v>
      </c>
      <c r="J7818" s="1">
        <v>0.42262134927118444</v>
      </c>
      <c r="K7818" s="1">
        <f t="shared" si="1345"/>
        <v>0</v>
      </c>
      <c r="L7818" s="1">
        <f t="shared" si="1346"/>
        <v>1</v>
      </c>
      <c r="M7818" s="1">
        <f t="shared" si="1347"/>
        <v>0</v>
      </c>
      <c r="N7818" s="1">
        <f t="shared" si="1348"/>
        <v>0</v>
      </c>
      <c r="O7818" s="1">
        <f t="shared" si="1349"/>
        <v>1</v>
      </c>
      <c r="P7818" s="2">
        <f t="shared" si="1350"/>
        <v>1</v>
      </c>
      <c r="Q7818" s="2">
        <f t="shared" si="1351"/>
        <v>0</v>
      </c>
      <c r="R7818" s="2">
        <f t="shared" si="1352"/>
        <v>1</v>
      </c>
      <c r="S7818" s="2">
        <f t="shared" si="1353"/>
        <v>1</v>
      </c>
    </row>
    <row r="7819" spans="1:19" x14ac:dyDescent="0.5">
      <c r="A7819" s="7">
        <v>7812</v>
      </c>
      <c r="F7819" s="8">
        <v>1</v>
      </c>
      <c r="G7819" s="3">
        <v>0.37019852701808798</v>
      </c>
      <c r="H7819" s="1">
        <f t="shared" si="1343"/>
        <v>0</v>
      </c>
      <c r="I7819" s="1">
        <f t="shared" si="1344"/>
        <v>0</v>
      </c>
      <c r="J7819" s="1">
        <v>0.31729323099572093</v>
      </c>
      <c r="K7819" s="1">
        <f t="shared" si="1345"/>
        <v>0</v>
      </c>
      <c r="L7819" s="1">
        <f t="shared" si="1346"/>
        <v>0</v>
      </c>
      <c r="M7819" s="1">
        <f t="shared" si="1347"/>
        <v>0</v>
      </c>
      <c r="N7819" s="1">
        <f t="shared" si="1348"/>
        <v>1</v>
      </c>
      <c r="O7819" s="1">
        <f t="shared" si="1349"/>
        <v>1</v>
      </c>
      <c r="P7819" s="2">
        <f t="shared" si="1350"/>
        <v>0</v>
      </c>
      <c r="Q7819" s="2">
        <f t="shared" si="1351"/>
        <v>0</v>
      </c>
      <c r="R7819" s="2">
        <f t="shared" si="1352"/>
        <v>0</v>
      </c>
      <c r="S7819" s="2">
        <f t="shared" si="1353"/>
        <v>0</v>
      </c>
    </row>
    <row r="7820" spans="1:19" x14ac:dyDescent="0.5">
      <c r="A7820" s="7">
        <v>7813</v>
      </c>
      <c r="F7820" s="8">
        <v>1</v>
      </c>
      <c r="G7820" s="3">
        <v>0.11247247028933875</v>
      </c>
      <c r="H7820" s="1">
        <f t="shared" si="1343"/>
        <v>0</v>
      </c>
      <c r="I7820" s="1">
        <f t="shared" si="1344"/>
        <v>0</v>
      </c>
      <c r="J7820" s="1">
        <v>0.54751732025299804</v>
      </c>
      <c r="K7820" s="1">
        <f t="shared" si="1345"/>
        <v>0</v>
      </c>
      <c r="L7820" s="1">
        <f t="shared" si="1346"/>
        <v>0</v>
      </c>
      <c r="M7820" s="1">
        <f t="shared" si="1347"/>
        <v>0</v>
      </c>
      <c r="N7820" s="1">
        <f t="shared" si="1348"/>
        <v>1</v>
      </c>
      <c r="O7820" s="1">
        <f t="shared" si="1349"/>
        <v>1</v>
      </c>
      <c r="P7820" s="2">
        <f t="shared" si="1350"/>
        <v>0</v>
      </c>
      <c r="Q7820" s="2">
        <f t="shared" si="1351"/>
        <v>0</v>
      </c>
      <c r="R7820" s="2">
        <f t="shared" si="1352"/>
        <v>0</v>
      </c>
      <c r="S7820" s="2">
        <f t="shared" si="1353"/>
        <v>0</v>
      </c>
    </row>
    <row r="7821" spans="1:19" x14ac:dyDescent="0.5">
      <c r="A7821" s="7">
        <v>7814</v>
      </c>
      <c r="F7821" s="8">
        <v>0</v>
      </c>
      <c r="G7821" s="3">
        <v>0.10447065492206704</v>
      </c>
      <c r="H7821" s="1">
        <f t="shared" si="1343"/>
        <v>0</v>
      </c>
      <c r="I7821" s="1">
        <f t="shared" si="1344"/>
        <v>0</v>
      </c>
      <c r="J7821" s="1">
        <v>0.80158876265474566</v>
      </c>
      <c r="K7821" s="1">
        <f t="shared" si="1345"/>
        <v>0</v>
      </c>
      <c r="L7821" s="1">
        <f t="shared" si="1346"/>
        <v>1</v>
      </c>
      <c r="M7821" s="1">
        <f t="shared" si="1347"/>
        <v>0</v>
      </c>
      <c r="N7821" s="1">
        <f t="shared" si="1348"/>
        <v>0</v>
      </c>
      <c r="O7821" s="1">
        <f t="shared" si="1349"/>
        <v>1</v>
      </c>
      <c r="P7821" s="2">
        <f t="shared" si="1350"/>
        <v>1</v>
      </c>
      <c r="Q7821" s="2">
        <f t="shared" si="1351"/>
        <v>0</v>
      </c>
      <c r="R7821" s="2">
        <f t="shared" si="1352"/>
        <v>1</v>
      </c>
      <c r="S7821" s="2">
        <f t="shared" si="1353"/>
        <v>1</v>
      </c>
    </row>
    <row r="7822" spans="1:19" x14ac:dyDescent="0.5">
      <c r="A7822" s="7">
        <v>7815</v>
      </c>
      <c r="F7822" s="8">
        <v>0</v>
      </c>
      <c r="G7822" s="3">
        <v>0.15122235829854461</v>
      </c>
      <c r="H7822" s="1">
        <f t="shared" si="1343"/>
        <v>0</v>
      </c>
      <c r="I7822" s="1">
        <f t="shared" si="1344"/>
        <v>0</v>
      </c>
      <c r="J7822" s="1">
        <v>0.68779253693795994</v>
      </c>
      <c r="K7822" s="1">
        <f t="shared" si="1345"/>
        <v>0</v>
      </c>
      <c r="L7822" s="1">
        <f t="shared" si="1346"/>
        <v>1</v>
      </c>
      <c r="M7822" s="1">
        <f t="shared" si="1347"/>
        <v>0</v>
      </c>
      <c r="N7822" s="1">
        <f t="shared" si="1348"/>
        <v>0</v>
      </c>
      <c r="O7822" s="1">
        <f t="shared" si="1349"/>
        <v>1</v>
      </c>
      <c r="P7822" s="2">
        <f t="shared" si="1350"/>
        <v>1</v>
      </c>
      <c r="Q7822" s="2">
        <f t="shared" si="1351"/>
        <v>0</v>
      </c>
      <c r="R7822" s="2">
        <f t="shared" si="1352"/>
        <v>1</v>
      </c>
      <c r="S7822" s="2">
        <f t="shared" si="1353"/>
        <v>1</v>
      </c>
    </row>
    <row r="7823" spans="1:19" x14ac:dyDescent="0.5">
      <c r="A7823" s="7">
        <v>7816</v>
      </c>
      <c r="F7823" s="8">
        <v>0</v>
      </c>
      <c r="G7823" s="3">
        <v>0.70584005277522421</v>
      </c>
      <c r="H7823" s="1">
        <f t="shared" si="1343"/>
        <v>0</v>
      </c>
      <c r="I7823" s="1">
        <f t="shared" si="1344"/>
        <v>0</v>
      </c>
      <c r="J7823" s="1">
        <v>0.49022167379250536</v>
      </c>
      <c r="K7823" s="1">
        <f t="shared" si="1345"/>
        <v>0</v>
      </c>
      <c r="L7823" s="1">
        <f t="shared" si="1346"/>
        <v>1</v>
      </c>
      <c r="M7823" s="1">
        <f t="shared" si="1347"/>
        <v>0</v>
      </c>
      <c r="N7823" s="1">
        <f t="shared" si="1348"/>
        <v>0</v>
      </c>
      <c r="O7823" s="1">
        <f t="shared" si="1349"/>
        <v>1</v>
      </c>
      <c r="P7823" s="2">
        <f t="shared" si="1350"/>
        <v>1</v>
      </c>
      <c r="Q7823" s="2">
        <f t="shared" si="1351"/>
        <v>0</v>
      </c>
      <c r="R7823" s="2">
        <f t="shared" si="1352"/>
        <v>1</v>
      </c>
      <c r="S7823" s="2">
        <f t="shared" si="1353"/>
        <v>1</v>
      </c>
    </row>
    <row r="7824" spans="1:19" x14ac:dyDescent="0.5">
      <c r="A7824" s="7">
        <v>7817</v>
      </c>
      <c r="F7824" s="8">
        <v>0</v>
      </c>
      <c r="G7824" s="3">
        <v>0.10447065492206704</v>
      </c>
      <c r="H7824" s="1">
        <f t="shared" si="1343"/>
        <v>0</v>
      </c>
      <c r="I7824" s="1">
        <f t="shared" si="1344"/>
        <v>0</v>
      </c>
      <c r="J7824" s="1">
        <v>0.40486278968263922</v>
      </c>
      <c r="K7824" s="1">
        <f t="shared" si="1345"/>
        <v>0</v>
      </c>
      <c r="L7824" s="1">
        <f t="shared" si="1346"/>
        <v>1</v>
      </c>
      <c r="M7824" s="1">
        <f t="shared" si="1347"/>
        <v>0</v>
      </c>
      <c r="N7824" s="1">
        <f t="shared" si="1348"/>
        <v>0</v>
      </c>
      <c r="O7824" s="1">
        <f t="shared" si="1349"/>
        <v>1</v>
      </c>
      <c r="P7824" s="2">
        <f t="shared" si="1350"/>
        <v>1</v>
      </c>
      <c r="Q7824" s="2">
        <f t="shared" si="1351"/>
        <v>0</v>
      </c>
      <c r="R7824" s="2">
        <f t="shared" si="1352"/>
        <v>1</v>
      </c>
      <c r="S7824" s="2">
        <f t="shared" si="1353"/>
        <v>1</v>
      </c>
    </row>
    <row r="7825" spans="1:19" x14ac:dyDescent="0.5">
      <c r="A7825" s="7">
        <v>7818</v>
      </c>
      <c r="F7825" s="8">
        <v>0</v>
      </c>
      <c r="G7825" s="3">
        <v>0.37019852701808798</v>
      </c>
      <c r="H7825" s="1">
        <f t="shared" si="1343"/>
        <v>0</v>
      </c>
      <c r="I7825" s="1">
        <f t="shared" si="1344"/>
        <v>0</v>
      </c>
      <c r="J7825" s="1">
        <v>0.51189844686105923</v>
      </c>
      <c r="K7825" s="1">
        <f t="shared" si="1345"/>
        <v>0</v>
      </c>
      <c r="L7825" s="1">
        <f t="shared" si="1346"/>
        <v>1</v>
      </c>
      <c r="M7825" s="1">
        <f t="shared" si="1347"/>
        <v>0</v>
      </c>
      <c r="N7825" s="1">
        <f t="shared" si="1348"/>
        <v>0</v>
      </c>
      <c r="O7825" s="1">
        <f t="shared" si="1349"/>
        <v>1</v>
      </c>
      <c r="P7825" s="2">
        <f t="shared" si="1350"/>
        <v>1</v>
      </c>
      <c r="Q7825" s="2">
        <f t="shared" si="1351"/>
        <v>0</v>
      </c>
      <c r="R7825" s="2">
        <f t="shared" si="1352"/>
        <v>1</v>
      </c>
      <c r="S7825" s="2">
        <f t="shared" si="1353"/>
        <v>1</v>
      </c>
    </row>
    <row r="7826" spans="1:19" x14ac:dyDescent="0.5">
      <c r="A7826" s="7">
        <v>7819</v>
      </c>
      <c r="F7826" s="8">
        <v>0</v>
      </c>
      <c r="G7826" s="3">
        <v>0.11264325203452819</v>
      </c>
      <c r="H7826" s="1">
        <f t="shared" si="1343"/>
        <v>0</v>
      </c>
      <c r="I7826" s="1">
        <f t="shared" si="1344"/>
        <v>0</v>
      </c>
      <c r="J7826" s="1">
        <v>3.9376537052353666E-2</v>
      </c>
      <c r="K7826" s="1">
        <f t="shared" si="1345"/>
        <v>1</v>
      </c>
      <c r="L7826" s="1">
        <f t="shared" si="1346"/>
        <v>1</v>
      </c>
      <c r="M7826" s="1">
        <f t="shared" si="1347"/>
        <v>0</v>
      </c>
      <c r="N7826" s="1">
        <f t="shared" si="1348"/>
        <v>0</v>
      </c>
      <c r="O7826" s="1">
        <f t="shared" si="1349"/>
        <v>1</v>
      </c>
      <c r="P7826" s="2">
        <f t="shared" si="1350"/>
        <v>1</v>
      </c>
      <c r="Q7826" s="2">
        <f t="shared" si="1351"/>
        <v>0</v>
      </c>
      <c r="R7826" s="2">
        <f t="shared" si="1352"/>
        <v>1</v>
      </c>
      <c r="S7826" s="2">
        <f t="shared" si="1353"/>
        <v>1</v>
      </c>
    </row>
    <row r="7827" spans="1:19" x14ac:dyDescent="0.5">
      <c r="A7827" s="7">
        <v>7820</v>
      </c>
      <c r="F7827" s="8">
        <v>0</v>
      </c>
      <c r="G7827" s="3">
        <v>0.35322821704369645</v>
      </c>
      <c r="H7827" s="1">
        <f t="shared" si="1343"/>
        <v>0</v>
      </c>
      <c r="I7827" s="1">
        <f t="shared" si="1344"/>
        <v>0</v>
      </c>
      <c r="J7827" s="1">
        <v>0.68309918214108978</v>
      </c>
      <c r="K7827" s="1">
        <f t="shared" si="1345"/>
        <v>0</v>
      </c>
      <c r="L7827" s="1">
        <f t="shared" si="1346"/>
        <v>1</v>
      </c>
      <c r="M7827" s="1">
        <f t="shared" si="1347"/>
        <v>0</v>
      </c>
      <c r="N7827" s="1">
        <f t="shared" si="1348"/>
        <v>0</v>
      </c>
      <c r="O7827" s="1">
        <f t="shared" si="1349"/>
        <v>1</v>
      </c>
      <c r="P7827" s="2">
        <f t="shared" si="1350"/>
        <v>1</v>
      </c>
      <c r="Q7827" s="2">
        <f t="shared" si="1351"/>
        <v>0</v>
      </c>
      <c r="R7827" s="2">
        <f t="shared" si="1352"/>
        <v>1</v>
      </c>
      <c r="S7827" s="2">
        <f t="shared" si="1353"/>
        <v>1</v>
      </c>
    </row>
    <row r="7828" spans="1:19" x14ac:dyDescent="0.5">
      <c r="A7828" s="7">
        <v>7821</v>
      </c>
      <c r="F7828" s="8">
        <v>0</v>
      </c>
      <c r="G7828" s="3">
        <v>0.34705945102538249</v>
      </c>
      <c r="H7828" s="1">
        <f t="shared" si="1343"/>
        <v>0</v>
      </c>
      <c r="I7828" s="1">
        <f t="shared" si="1344"/>
        <v>0</v>
      </c>
      <c r="J7828" s="1">
        <v>0.25261705158311309</v>
      </c>
      <c r="K7828" s="1">
        <f t="shared" si="1345"/>
        <v>0</v>
      </c>
      <c r="L7828" s="1">
        <f t="shared" si="1346"/>
        <v>1</v>
      </c>
      <c r="M7828" s="1">
        <f t="shared" si="1347"/>
        <v>0</v>
      </c>
      <c r="N7828" s="1">
        <f t="shared" si="1348"/>
        <v>0</v>
      </c>
      <c r="O7828" s="1">
        <f t="shared" si="1349"/>
        <v>1</v>
      </c>
      <c r="P7828" s="2">
        <f t="shared" si="1350"/>
        <v>1</v>
      </c>
      <c r="Q7828" s="2">
        <f t="shared" si="1351"/>
        <v>0</v>
      </c>
      <c r="R7828" s="2">
        <f t="shared" si="1352"/>
        <v>1</v>
      </c>
      <c r="S7828" s="2">
        <f t="shared" si="1353"/>
        <v>1</v>
      </c>
    </row>
    <row r="7829" spans="1:19" x14ac:dyDescent="0.5">
      <c r="A7829" s="7">
        <v>7822</v>
      </c>
      <c r="F7829" s="8">
        <v>1</v>
      </c>
      <c r="G7829" s="3">
        <v>0.70584005277522421</v>
      </c>
      <c r="H7829" s="1">
        <f t="shared" si="1343"/>
        <v>0</v>
      </c>
      <c r="I7829" s="1">
        <f t="shared" si="1344"/>
        <v>0</v>
      </c>
      <c r="J7829" s="1">
        <v>0.52991867988676122</v>
      </c>
      <c r="K7829" s="1">
        <f t="shared" si="1345"/>
        <v>0</v>
      </c>
      <c r="L7829" s="1">
        <f t="shared" si="1346"/>
        <v>0</v>
      </c>
      <c r="M7829" s="1">
        <f t="shared" si="1347"/>
        <v>0</v>
      </c>
      <c r="N7829" s="1">
        <f t="shared" si="1348"/>
        <v>1</v>
      </c>
      <c r="O7829" s="1">
        <f t="shared" si="1349"/>
        <v>1</v>
      </c>
      <c r="P7829" s="2">
        <f t="shared" si="1350"/>
        <v>0</v>
      </c>
      <c r="Q7829" s="2">
        <f t="shared" si="1351"/>
        <v>0</v>
      </c>
      <c r="R7829" s="2">
        <f t="shared" si="1352"/>
        <v>0</v>
      </c>
      <c r="S7829" s="2">
        <f t="shared" si="1353"/>
        <v>0</v>
      </c>
    </row>
    <row r="7830" spans="1:19" x14ac:dyDescent="0.5">
      <c r="A7830" s="7">
        <v>7823</v>
      </c>
      <c r="F7830" s="8">
        <v>0</v>
      </c>
      <c r="G7830" s="3">
        <v>0.36390014129436088</v>
      </c>
      <c r="H7830" s="1">
        <f t="shared" si="1343"/>
        <v>0</v>
      </c>
      <c r="I7830" s="1">
        <f t="shared" si="1344"/>
        <v>0</v>
      </c>
      <c r="J7830" s="1">
        <v>0.25067834353991958</v>
      </c>
      <c r="K7830" s="1">
        <f t="shared" si="1345"/>
        <v>0</v>
      </c>
      <c r="L7830" s="1">
        <f t="shared" si="1346"/>
        <v>1</v>
      </c>
      <c r="M7830" s="1">
        <f t="shared" si="1347"/>
        <v>0</v>
      </c>
      <c r="N7830" s="1">
        <f t="shared" si="1348"/>
        <v>0</v>
      </c>
      <c r="O7830" s="1">
        <f t="shared" si="1349"/>
        <v>1</v>
      </c>
      <c r="P7830" s="2">
        <f t="shared" si="1350"/>
        <v>1</v>
      </c>
      <c r="Q7830" s="2">
        <f t="shared" si="1351"/>
        <v>0</v>
      </c>
      <c r="R7830" s="2">
        <f t="shared" si="1352"/>
        <v>1</v>
      </c>
      <c r="S7830" s="2">
        <f t="shared" si="1353"/>
        <v>1</v>
      </c>
    </row>
    <row r="7831" spans="1:19" x14ac:dyDescent="0.5">
      <c r="A7831" s="7">
        <v>7824</v>
      </c>
      <c r="F7831" s="8">
        <v>0</v>
      </c>
      <c r="G7831" s="3">
        <v>0.36390014129436088</v>
      </c>
      <c r="H7831" s="1">
        <f t="shared" si="1343"/>
        <v>0</v>
      </c>
      <c r="I7831" s="1">
        <f t="shared" si="1344"/>
        <v>0</v>
      </c>
      <c r="J7831" s="1">
        <v>0.57644121769938417</v>
      </c>
      <c r="K7831" s="1">
        <f t="shared" si="1345"/>
        <v>0</v>
      </c>
      <c r="L7831" s="1">
        <f t="shared" si="1346"/>
        <v>1</v>
      </c>
      <c r="M7831" s="1">
        <f t="shared" si="1347"/>
        <v>0</v>
      </c>
      <c r="N7831" s="1">
        <f t="shared" si="1348"/>
        <v>0</v>
      </c>
      <c r="O7831" s="1">
        <f t="shared" si="1349"/>
        <v>1</v>
      </c>
      <c r="P7831" s="2">
        <f t="shared" si="1350"/>
        <v>1</v>
      </c>
      <c r="Q7831" s="2">
        <f t="shared" si="1351"/>
        <v>0</v>
      </c>
      <c r="R7831" s="2">
        <f t="shared" si="1352"/>
        <v>1</v>
      </c>
      <c r="S7831" s="2">
        <f t="shared" si="1353"/>
        <v>1</v>
      </c>
    </row>
    <row r="7832" spans="1:19" x14ac:dyDescent="0.5">
      <c r="A7832" s="7">
        <v>7825</v>
      </c>
      <c r="F7832" s="8">
        <v>0</v>
      </c>
      <c r="G7832" s="3">
        <v>0.37019852701808798</v>
      </c>
      <c r="H7832" s="1">
        <f t="shared" si="1343"/>
        <v>0</v>
      </c>
      <c r="I7832" s="1">
        <f t="shared" si="1344"/>
        <v>0</v>
      </c>
      <c r="J7832" s="1">
        <v>0.58858175630321208</v>
      </c>
      <c r="K7832" s="1">
        <f t="shared" si="1345"/>
        <v>0</v>
      </c>
      <c r="L7832" s="1">
        <f t="shared" si="1346"/>
        <v>1</v>
      </c>
      <c r="M7832" s="1">
        <f t="shared" si="1347"/>
        <v>0</v>
      </c>
      <c r="N7832" s="1">
        <f t="shared" si="1348"/>
        <v>0</v>
      </c>
      <c r="O7832" s="1">
        <f t="shared" si="1349"/>
        <v>1</v>
      </c>
      <c r="P7832" s="2">
        <f t="shared" si="1350"/>
        <v>1</v>
      </c>
      <c r="Q7832" s="2">
        <f t="shared" si="1351"/>
        <v>0</v>
      </c>
      <c r="R7832" s="2">
        <f t="shared" si="1352"/>
        <v>1</v>
      </c>
      <c r="S7832" s="2">
        <f t="shared" si="1353"/>
        <v>1</v>
      </c>
    </row>
    <row r="7833" spans="1:19" x14ac:dyDescent="0.5">
      <c r="A7833" s="7">
        <v>7826</v>
      </c>
      <c r="F7833" s="8">
        <v>1</v>
      </c>
      <c r="G7833" s="3">
        <v>0.99999997613635083</v>
      </c>
      <c r="H7833" s="1">
        <f t="shared" si="1343"/>
        <v>1</v>
      </c>
      <c r="I7833" s="1">
        <f t="shared" si="1344"/>
        <v>1</v>
      </c>
      <c r="J7833" s="1">
        <v>0.35211511858268962</v>
      </c>
      <c r="K7833" s="1">
        <f t="shared" si="1345"/>
        <v>0</v>
      </c>
      <c r="L7833" s="1">
        <f t="shared" si="1346"/>
        <v>0</v>
      </c>
      <c r="M7833" s="1">
        <f t="shared" si="1347"/>
        <v>0</v>
      </c>
      <c r="N7833" s="1">
        <f t="shared" si="1348"/>
        <v>1</v>
      </c>
      <c r="O7833" s="1">
        <f t="shared" si="1349"/>
        <v>1</v>
      </c>
      <c r="P7833" s="2">
        <f t="shared" si="1350"/>
        <v>0</v>
      </c>
      <c r="Q7833" s="2">
        <f t="shared" si="1351"/>
        <v>0</v>
      </c>
      <c r="R7833" s="2">
        <f t="shared" si="1352"/>
        <v>0</v>
      </c>
      <c r="S7833" s="2">
        <f t="shared" si="1353"/>
        <v>0</v>
      </c>
    </row>
    <row r="7834" spans="1:19" x14ac:dyDescent="0.5">
      <c r="A7834" s="7">
        <v>7827</v>
      </c>
      <c r="F7834" s="8">
        <v>1</v>
      </c>
      <c r="G7834" s="3">
        <v>0.99999997677462316</v>
      </c>
      <c r="H7834" s="1">
        <f t="shared" si="1343"/>
        <v>1</v>
      </c>
      <c r="I7834" s="1">
        <f t="shared" si="1344"/>
        <v>1</v>
      </c>
      <c r="J7834" s="1">
        <v>0.25745183882436662</v>
      </c>
      <c r="K7834" s="1">
        <f t="shared" si="1345"/>
        <v>0</v>
      </c>
      <c r="L7834" s="1">
        <f t="shared" si="1346"/>
        <v>0</v>
      </c>
      <c r="M7834" s="1">
        <f t="shared" si="1347"/>
        <v>0</v>
      </c>
      <c r="N7834" s="1">
        <f t="shared" si="1348"/>
        <v>1</v>
      </c>
      <c r="O7834" s="1">
        <f t="shared" si="1349"/>
        <v>1</v>
      </c>
      <c r="P7834" s="2">
        <f t="shared" si="1350"/>
        <v>0</v>
      </c>
      <c r="Q7834" s="2">
        <f t="shared" si="1351"/>
        <v>0</v>
      </c>
      <c r="R7834" s="2">
        <f t="shared" si="1352"/>
        <v>0</v>
      </c>
      <c r="S7834" s="2">
        <f t="shared" si="1353"/>
        <v>0</v>
      </c>
    </row>
    <row r="7835" spans="1:19" x14ac:dyDescent="0.5">
      <c r="A7835" s="7">
        <v>7828</v>
      </c>
      <c r="F7835" s="8">
        <v>1</v>
      </c>
      <c r="G7835" s="3">
        <v>0.99999997677462316</v>
      </c>
      <c r="H7835" s="1">
        <f t="shared" si="1343"/>
        <v>1</v>
      </c>
      <c r="I7835" s="1">
        <f t="shared" si="1344"/>
        <v>1</v>
      </c>
      <c r="J7835" s="1">
        <v>0.29823050296775067</v>
      </c>
      <c r="K7835" s="1">
        <f t="shared" si="1345"/>
        <v>0</v>
      </c>
      <c r="L7835" s="1">
        <f t="shared" si="1346"/>
        <v>0</v>
      </c>
      <c r="M7835" s="1">
        <f t="shared" si="1347"/>
        <v>0</v>
      </c>
      <c r="N7835" s="1">
        <f t="shared" si="1348"/>
        <v>1</v>
      </c>
      <c r="O7835" s="1">
        <f t="shared" si="1349"/>
        <v>1</v>
      </c>
      <c r="P7835" s="2">
        <f t="shared" si="1350"/>
        <v>0</v>
      </c>
      <c r="Q7835" s="2">
        <f t="shared" si="1351"/>
        <v>0</v>
      </c>
      <c r="R7835" s="2">
        <f t="shared" si="1352"/>
        <v>0</v>
      </c>
      <c r="S7835" s="2">
        <f t="shared" si="1353"/>
        <v>0</v>
      </c>
    </row>
    <row r="7836" spans="1:19" x14ac:dyDescent="0.5">
      <c r="A7836" s="7">
        <v>7829</v>
      </c>
      <c r="F7836" s="8">
        <v>0</v>
      </c>
      <c r="G7836" s="3">
        <v>0.10996171910264017</v>
      </c>
      <c r="H7836" s="1">
        <f t="shared" si="1343"/>
        <v>0</v>
      </c>
      <c r="I7836" s="1">
        <f t="shared" si="1344"/>
        <v>0</v>
      </c>
      <c r="J7836" s="1">
        <v>0.3945225827622707</v>
      </c>
      <c r="K7836" s="1">
        <f t="shared" si="1345"/>
        <v>0</v>
      </c>
      <c r="L7836" s="1">
        <f t="shared" si="1346"/>
        <v>1</v>
      </c>
      <c r="M7836" s="1">
        <f t="shared" si="1347"/>
        <v>0</v>
      </c>
      <c r="N7836" s="1">
        <f t="shared" si="1348"/>
        <v>0</v>
      </c>
      <c r="O7836" s="1">
        <f t="shared" si="1349"/>
        <v>1</v>
      </c>
      <c r="P7836" s="2">
        <f t="shared" si="1350"/>
        <v>1</v>
      </c>
      <c r="Q7836" s="2">
        <f t="shared" si="1351"/>
        <v>0</v>
      </c>
      <c r="R7836" s="2">
        <f t="shared" si="1352"/>
        <v>1</v>
      </c>
      <c r="S7836" s="2">
        <f t="shared" si="1353"/>
        <v>1</v>
      </c>
    </row>
    <row r="7837" spans="1:19" x14ac:dyDescent="0.5">
      <c r="A7837" s="7">
        <v>7830</v>
      </c>
      <c r="F7837" s="8">
        <v>1</v>
      </c>
      <c r="G7837" s="3">
        <v>0.99999950915438185</v>
      </c>
      <c r="H7837" s="1">
        <f t="shared" si="1343"/>
        <v>1</v>
      </c>
      <c r="I7837" s="1">
        <f t="shared" si="1344"/>
        <v>1</v>
      </c>
      <c r="J7837" s="1">
        <v>0.13128886977330656</v>
      </c>
      <c r="K7837" s="1">
        <f t="shared" si="1345"/>
        <v>1</v>
      </c>
      <c r="L7837" s="1">
        <f t="shared" si="1346"/>
        <v>0</v>
      </c>
      <c r="M7837" s="1">
        <f t="shared" si="1347"/>
        <v>1</v>
      </c>
      <c r="N7837" s="1">
        <f t="shared" si="1348"/>
        <v>0</v>
      </c>
      <c r="O7837" s="1">
        <f t="shared" si="1349"/>
        <v>1</v>
      </c>
      <c r="P7837" s="2">
        <f t="shared" si="1350"/>
        <v>0</v>
      </c>
      <c r="Q7837" s="2">
        <f t="shared" si="1351"/>
        <v>0.6</v>
      </c>
      <c r="R7837" s="2">
        <f t="shared" si="1352"/>
        <v>0.6</v>
      </c>
      <c r="S7837" s="2">
        <f t="shared" si="1353"/>
        <v>0</v>
      </c>
    </row>
    <row r="7838" spans="1:19" x14ac:dyDescent="0.5">
      <c r="A7838" s="7">
        <v>7831</v>
      </c>
      <c r="F7838" s="8">
        <v>0</v>
      </c>
      <c r="G7838" s="3">
        <v>0.37019852701808798</v>
      </c>
      <c r="H7838" s="1">
        <f t="shared" si="1343"/>
        <v>0</v>
      </c>
      <c r="I7838" s="1">
        <f t="shared" si="1344"/>
        <v>0</v>
      </c>
      <c r="J7838" s="1">
        <v>0.89639087486377045</v>
      </c>
      <c r="K7838" s="1">
        <f t="shared" si="1345"/>
        <v>0</v>
      </c>
      <c r="L7838" s="1">
        <f t="shared" si="1346"/>
        <v>1</v>
      </c>
      <c r="M7838" s="1">
        <f t="shared" si="1347"/>
        <v>0</v>
      </c>
      <c r="N7838" s="1">
        <f t="shared" si="1348"/>
        <v>0</v>
      </c>
      <c r="O7838" s="1">
        <f t="shared" si="1349"/>
        <v>1</v>
      </c>
      <c r="P7838" s="2">
        <f t="shared" si="1350"/>
        <v>1</v>
      </c>
      <c r="Q7838" s="2">
        <f t="shared" si="1351"/>
        <v>0</v>
      </c>
      <c r="R7838" s="2">
        <f t="shared" si="1352"/>
        <v>1</v>
      </c>
      <c r="S7838" s="2">
        <f t="shared" si="1353"/>
        <v>1</v>
      </c>
    </row>
    <row r="7839" spans="1:19" x14ac:dyDescent="0.5">
      <c r="A7839" s="7">
        <v>7832</v>
      </c>
      <c r="F7839" s="8">
        <v>0</v>
      </c>
      <c r="G7839" s="3">
        <v>0.71143749419457936</v>
      </c>
      <c r="H7839" s="1">
        <f t="shared" si="1343"/>
        <v>0</v>
      </c>
      <c r="I7839" s="1">
        <f t="shared" si="1344"/>
        <v>0</v>
      </c>
      <c r="J7839" s="1">
        <v>0.48279895228022951</v>
      </c>
      <c r="K7839" s="1">
        <f t="shared" si="1345"/>
        <v>0</v>
      </c>
      <c r="L7839" s="1">
        <f t="shared" si="1346"/>
        <v>1</v>
      </c>
      <c r="M7839" s="1">
        <f t="shared" si="1347"/>
        <v>0</v>
      </c>
      <c r="N7839" s="1">
        <f t="shared" si="1348"/>
        <v>0</v>
      </c>
      <c r="O7839" s="1">
        <f t="shared" si="1349"/>
        <v>1</v>
      </c>
      <c r="P7839" s="2">
        <f t="shared" si="1350"/>
        <v>1</v>
      </c>
      <c r="Q7839" s="2">
        <f t="shared" si="1351"/>
        <v>0</v>
      </c>
      <c r="R7839" s="2">
        <f t="shared" si="1352"/>
        <v>1</v>
      </c>
      <c r="S7839" s="2">
        <f t="shared" si="1353"/>
        <v>1</v>
      </c>
    </row>
    <row r="7840" spans="1:19" x14ac:dyDescent="0.5">
      <c r="A7840" s="7">
        <v>7833</v>
      </c>
      <c r="F7840" s="8">
        <v>0</v>
      </c>
      <c r="G7840" s="3">
        <v>0.36390014129436088</v>
      </c>
      <c r="H7840" s="1">
        <f t="shared" si="1343"/>
        <v>0</v>
      </c>
      <c r="I7840" s="1">
        <f t="shared" si="1344"/>
        <v>0</v>
      </c>
      <c r="J7840" s="1">
        <v>8.2221722851279266E-2</v>
      </c>
      <c r="K7840" s="1">
        <f t="shared" si="1345"/>
        <v>1</v>
      </c>
      <c r="L7840" s="1">
        <f t="shared" si="1346"/>
        <v>1</v>
      </c>
      <c r="M7840" s="1">
        <f t="shared" si="1347"/>
        <v>0</v>
      </c>
      <c r="N7840" s="1">
        <f t="shared" si="1348"/>
        <v>0</v>
      </c>
      <c r="O7840" s="1">
        <f t="shared" si="1349"/>
        <v>1</v>
      </c>
      <c r="P7840" s="2">
        <f t="shared" si="1350"/>
        <v>1</v>
      </c>
      <c r="Q7840" s="2">
        <f t="shared" si="1351"/>
        <v>0</v>
      </c>
      <c r="R7840" s="2">
        <f t="shared" si="1352"/>
        <v>1</v>
      </c>
      <c r="S7840" s="2">
        <f t="shared" si="1353"/>
        <v>1</v>
      </c>
    </row>
    <row r="7841" spans="1:19" x14ac:dyDescent="0.5">
      <c r="A7841" s="7">
        <v>7834</v>
      </c>
      <c r="F7841" s="8">
        <v>0</v>
      </c>
      <c r="G7841" s="3">
        <v>0.36390014129436088</v>
      </c>
      <c r="H7841" s="1">
        <f t="shared" si="1343"/>
        <v>0</v>
      </c>
      <c r="I7841" s="1">
        <f t="shared" si="1344"/>
        <v>0</v>
      </c>
      <c r="J7841" s="1">
        <v>0.52086453330161275</v>
      </c>
      <c r="K7841" s="1">
        <f t="shared" si="1345"/>
        <v>0</v>
      </c>
      <c r="L7841" s="1">
        <f t="shared" si="1346"/>
        <v>1</v>
      </c>
      <c r="M7841" s="1">
        <f t="shared" si="1347"/>
        <v>0</v>
      </c>
      <c r="N7841" s="1">
        <f t="shared" si="1348"/>
        <v>0</v>
      </c>
      <c r="O7841" s="1">
        <f t="shared" si="1349"/>
        <v>1</v>
      </c>
      <c r="P7841" s="2">
        <f t="shared" si="1350"/>
        <v>1</v>
      </c>
      <c r="Q7841" s="2">
        <f t="shared" si="1351"/>
        <v>0</v>
      </c>
      <c r="R7841" s="2">
        <f t="shared" si="1352"/>
        <v>1</v>
      </c>
      <c r="S7841" s="2">
        <f t="shared" si="1353"/>
        <v>1</v>
      </c>
    </row>
    <row r="7842" spans="1:19" x14ac:dyDescent="0.5">
      <c r="A7842" s="7">
        <v>7835</v>
      </c>
      <c r="F7842" s="8">
        <v>0</v>
      </c>
      <c r="G7842" s="3">
        <v>0.10447065492206704</v>
      </c>
      <c r="H7842" s="1">
        <f t="shared" si="1343"/>
        <v>0</v>
      </c>
      <c r="I7842" s="1">
        <f t="shared" si="1344"/>
        <v>0</v>
      </c>
      <c r="J7842" s="1">
        <v>0.84662686604006354</v>
      </c>
      <c r="K7842" s="1">
        <f t="shared" si="1345"/>
        <v>0</v>
      </c>
      <c r="L7842" s="1">
        <f t="shared" si="1346"/>
        <v>1</v>
      </c>
      <c r="M7842" s="1">
        <f t="shared" si="1347"/>
        <v>0</v>
      </c>
      <c r="N7842" s="1">
        <f t="shared" si="1348"/>
        <v>0</v>
      </c>
      <c r="O7842" s="1">
        <f t="shared" si="1349"/>
        <v>1</v>
      </c>
      <c r="P7842" s="2">
        <f t="shared" si="1350"/>
        <v>1</v>
      </c>
      <c r="Q7842" s="2">
        <f t="shared" si="1351"/>
        <v>0</v>
      </c>
      <c r="R7842" s="2">
        <f t="shared" si="1352"/>
        <v>1</v>
      </c>
      <c r="S7842" s="2">
        <f t="shared" si="1353"/>
        <v>1</v>
      </c>
    </row>
    <row r="7843" spans="1:19" x14ac:dyDescent="0.5">
      <c r="A7843" s="7">
        <v>7836</v>
      </c>
      <c r="F7843" s="8">
        <v>0</v>
      </c>
      <c r="G7843" s="3">
        <v>0.11520730523029091</v>
      </c>
      <c r="H7843" s="1">
        <f t="shared" si="1343"/>
        <v>0</v>
      </c>
      <c r="I7843" s="1">
        <f t="shared" si="1344"/>
        <v>0</v>
      </c>
      <c r="J7843" s="1">
        <v>0.11230961461544675</v>
      </c>
      <c r="K7843" s="1">
        <f t="shared" si="1345"/>
        <v>1</v>
      </c>
      <c r="L7843" s="1">
        <f t="shared" si="1346"/>
        <v>1</v>
      </c>
      <c r="M7843" s="1">
        <f t="shared" si="1347"/>
        <v>0</v>
      </c>
      <c r="N7843" s="1">
        <f t="shared" si="1348"/>
        <v>0</v>
      </c>
      <c r="O7843" s="1">
        <f t="shared" si="1349"/>
        <v>1</v>
      </c>
      <c r="P7843" s="2">
        <f t="shared" si="1350"/>
        <v>1</v>
      </c>
      <c r="Q7843" s="2">
        <f t="shared" si="1351"/>
        <v>0</v>
      </c>
      <c r="R7843" s="2">
        <f t="shared" si="1352"/>
        <v>1</v>
      </c>
      <c r="S7843" s="2">
        <f t="shared" si="1353"/>
        <v>1</v>
      </c>
    </row>
    <row r="7844" spans="1:19" x14ac:dyDescent="0.5">
      <c r="A7844" s="7">
        <v>7837</v>
      </c>
      <c r="F7844" s="8">
        <v>0</v>
      </c>
      <c r="G7844" s="3">
        <v>0.10447065492206704</v>
      </c>
      <c r="H7844" s="1">
        <f t="shared" si="1343"/>
        <v>0</v>
      </c>
      <c r="I7844" s="1">
        <f t="shared" si="1344"/>
        <v>0</v>
      </c>
      <c r="J7844" s="1">
        <v>0.12048854589401947</v>
      </c>
      <c r="K7844" s="1">
        <f t="shared" si="1345"/>
        <v>1</v>
      </c>
      <c r="L7844" s="1">
        <f t="shared" si="1346"/>
        <v>1</v>
      </c>
      <c r="M7844" s="1">
        <f t="shared" si="1347"/>
        <v>0</v>
      </c>
      <c r="N7844" s="1">
        <f t="shared" si="1348"/>
        <v>0</v>
      </c>
      <c r="O7844" s="1">
        <f t="shared" si="1349"/>
        <v>1</v>
      </c>
      <c r="P7844" s="2">
        <f t="shared" si="1350"/>
        <v>1</v>
      </c>
      <c r="Q7844" s="2">
        <f t="shared" si="1351"/>
        <v>0</v>
      </c>
      <c r="R7844" s="2">
        <f t="shared" si="1352"/>
        <v>1</v>
      </c>
      <c r="S7844" s="2">
        <f t="shared" si="1353"/>
        <v>1</v>
      </c>
    </row>
    <row r="7845" spans="1:19" x14ac:dyDescent="0.5">
      <c r="A7845" s="7">
        <v>7838</v>
      </c>
      <c r="F7845" s="8">
        <v>0</v>
      </c>
      <c r="G7845" s="3">
        <v>0.35322821704369645</v>
      </c>
      <c r="H7845" s="1">
        <f t="shared" si="1343"/>
        <v>0</v>
      </c>
      <c r="I7845" s="1">
        <f t="shared" si="1344"/>
        <v>0</v>
      </c>
      <c r="J7845" s="1">
        <v>0.55929888594824595</v>
      </c>
      <c r="K7845" s="1">
        <f t="shared" si="1345"/>
        <v>0</v>
      </c>
      <c r="L7845" s="1">
        <f t="shared" si="1346"/>
        <v>1</v>
      </c>
      <c r="M7845" s="1">
        <f t="shared" si="1347"/>
        <v>0</v>
      </c>
      <c r="N7845" s="1">
        <f t="shared" si="1348"/>
        <v>0</v>
      </c>
      <c r="O7845" s="1">
        <f t="shared" si="1349"/>
        <v>1</v>
      </c>
      <c r="P7845" s="2">
        <f t="shared" si="1350"/>
        <v>1</v>
      </c>
      <c r="Q7845" s="2">
        <f t="shared" si="1351"/>
        <v>0</v>
      </c>
      <c r="R7845" s="2">
        <f t="shared" si="1352"/>
        <v>1</v>
      </c>
      <c r="S7845" s="2">
        <f t="shared" si="1353"/>
        <v>1</v>
      </c>
    </row>
    <row r="7846" spans="1:19" x14ac:dyDescent="0.5">
      <c r="A7846" s="7">
        <v>7839</v>
      </c>
      <c r="F7846" s="8">
        <v>0</v>
      </c>
      <c r="G7846" s="3">
        <v>0.35804094143449416</v>
      </c>
      <c r="H7846" s="1">
        <f t="shared" si="1343"/>
        <v>0</v>
      </c>
      <c r="I7846" s="1">
        <f t="shared" si="1344"/>
        <v>0</v>
      </c>
      <c r="J7846" s="1">
        <v>0.15758781591794957</v>
      </c>
      <c r="K7846" s="1">
        <f t="shared" si="1345"/>
        <v>1</v>
      </c>
      <c r="L7846" s="1">
        <f t="shared" si="1346"/>
        <v>1</v>
      </c>
      <c r="M7846" s="1">
        <f t="shared" si="1347"/>
        <v>0</v>
      </c>
      <c r="N7846" s="1">
        <f t="shared" si="1348"/>
        <v>0</v>
      </c>
      <c r="O7846" s="1">
        <f t="shared" si="1349"/>
        <v>1</v>
      </c>
      <c r="P7846" s="2">
        <f t="shared" si="1350"/>
        <v>1</v>
      </c>
      <c r="Q7846" s="2">
        <f t="shared" si="1351"/>
        <v>0</v>
      </c>
      <c r="R7846" s="2">
        <f t="shared" si="1352"/>
        <v>1</v>
      </c>
      <c r="S7846" s="2">
        <f t="shared" si="1353"/>
        <v>1</v>
      </c>
    </row>
    <row r="7847" spans="1:19" x14ac:dyDescent="0.5">
      <c r="A7847" s="7">
        <v>7840</v>
      </c>
      <c r="F7847" s="8">
        <v>0</v>
      </c>
      <c r="G7847" s="3">
        <v>0.71143749419457936</v>
      </c>
      <c r="H7847" s="1">
        <f t="shared" si="1343"/>
        <v>0</v>
      </c>
      <c r="I7847" s="1">
        <f t="shared" si="1344"/>
        <v>0</v>
      </c>
      <c r="J7847" s="1">
        <v>0.16996348787518123</v>
      </c>
      <c r="K7847" s="1">
        <f t="shared" si="1345"/>
        <v>1</v>
      </c>
      <c r="L7847" s="1">
        <f t="shared" si="1346"/>
        <v>1</v>
      </c>
      <c r="M7847" s="1">
        <f t="shared" si="1347"/>
        <v>0</v>
      </c>
      <c r="N7847" s="1">
        <f t="shared" si="1348"/>
        <v>0</v>
      </c>
      <c r="O7847" s="1">
        <f t="shared" si="1349"/>
        <v>1</v>
      </c>
      <c r="P7847" s="2">
        <f t="shared" si="1350"/>
        <v>1</v>
      </c>
      <c r="Q7847" s="2">
        <f t="shared" si="1351"/>
        <v>0</v>
      </c>
      <c r="R7847" s="2">
        <f t="shared" si="1352"/>
        <v>1</v>
      </c>
      <c r="S7847" s="2">
        <f t="shared" si="1353"/>
        <v>1</v>
      </c>
    </row>
    <row r="7848" spans="1:19" x14ac:dyDescent="0.5">
      <c r="A7848" s="7">
        <v>7841</v>
      </c>
      <c r="F7848" s="8">
        <v>1</v>
      </c>
      <c r="G7848" s="3">
        <v>0.11520730523029091</v>
      </c>
      <c r="H7848" s="1">
        <f t="shared" si="1343"/>
        <v>0</v>
      </c>
      <c r="I7848" s="1">
        <f t="shared" si="1344"/>
        <v>0</v>
      </c>
      <c r="J7848" s="1">
        <v>0.18621345794698752</v>
      </c>
      <c r="K7848" s="1">
        <f t="shared" si="1345"/>
        <v>1</v>
      </c>
      <c r="L7848" s="1">
        <f t="shared" si="1346"/>
        <v>0</v>
      </c>
      <c r="M7848" s="1">
        <f t="shared" si="1347"/>
        <v>0</v>
      </c>
      <c r="N7848" s="1">
        <f t="shared" si="1348"/>
        <v>1</v>
      </c>
      <c r="O7848" s="1">
        <f t="shared" si="1349"/>
        <v>1</v>
      </c>
      <c r="P7848" s="2">
        <f t="shared" si="1350"/>
        <v>0</v>
      </c>
      <c r="Q7848" s="2">
        <f t="shared" si="1351"/>
        <v>0</v>
      </c>
      <c r="R7848" s="2">
        <f t="shared" si="1352"/>
        <v>0</v>
      </c>
      <c r="S7848" s="2">
        <f t="shared" si="1353"/>
        <v>0</v>
      </c>
    </row>
    <row r="7849" spans="1:19" x14ac:dyDescent="0.5">
      <c r="A7849" s="7">
        <v>7842</v>
      </c>
      <c r="F7849" s="8">
        <v>0</v>
      </c>
      <c r="G7849" s="3">
        <v>0.77609637249639563</v>
      </c>
      <c r="H7849" s="1">
        <f t="shared" si="1343"/>
        <v>0</v>
      </c>
      <c r="I7849" s="1">
        <f t="shared" si="1344"/>
        <v>0</v>
      </c>
      <c r="J7849" s="1">
        <v>0.91301840540191903</v>
      </c>
      <c r="K7849" s="1">
        <f t="shared" si="1345"/>
        <v>0</v>
      </c>
      <c r="L7849" s="1">
        <f t="shared" si="1346"/>
        <v>1</v>
      </c>
      <c r="M7849" s="1">
        <f t="shared" si="1347"/>
        <v>0</v>
      </c>
      <c r="N7849" s="1">
        <f t="shared" si="1348"/>
        <v>0</v>
      </c>
      <c r="O7849" s="1">
        <f t="shared" si="1349"/>
        <v>1</v>
      </c>
      <c r="P7849" s="2">
        <f t="shared" si="1350"/>
        <v>1</v>
      </c>
      <c r="Q7849" s="2">
        <f t="shared" si="1351"/>
        <v>0</v>
      </c>
      <c r="R7849" s="2">
        <f t="shared" si="1352"/>
        <v>1</v>
      </c>
      <c r="S7849" s="2">
        <f t="shared" si="1353"/>
        <v>1</v>
      </c>
    </row>
    <row r="7850" spans="1:19" x14ac:dyDescent="0.5">
      <c r="A7850" s="7">
        <v>7843</v>
      </c>
      <c r="F7850" s="8">
        <v>1</v>
      </c>
      <c r="G7850" s="3">
        <v>0.34705945102538249</v>
      </c>
      <c r="H7850" s="1">
        <f t="shared" si="1343"/>
        <v>0</v>
      </c>
      <c r="I7850" s="1">
        <f t="shared" si="1344"/>
        <v>0</v>
      </c>
      <c r="J7850" s="1">
        <v>0.90943177357848426</v>
      </c>
      <c r="K7850" s="1">
        <f t="shared" si="1345"/>
        <v>0</v>
      </c>
      <c r="L7850" s="1">
        <f t="shared" si="1346"/>
        <v>0</v>
      </c>
      <c r="M7850" s="1">
        <f t="shared" si="1347"/>
        <v>0</v>
      </c>
      <c r="N7850" s="1">
        <f t="shared" si="1348"/>
        <v>1</v>
      </c>
      <c r="O7850" s="1">
        <f t="shared" si="1349"/>
        <v>1</v>
      </c>
      <c r="P7850" s="2">
        <f t="shared" si="1350"/>
        <v>0</v>
      </c>
      <c r="Q7850" s="2">
        <f t="shared" si="1351"/>
        <v>0</v>
      </c>
      <c r="R7850" s="2">
        <f t="shared" si="1352"/>
        <v>0</v>
      </c>
      <c r="S7850" s="2">
        <f t="shared" si="1353"/>
        <v>0</v>
      </c>
    </row>
    <row r="7851" spans="1:19" x14ac:dyDescent="0.5">
      <c r="A7851" s="7">
        <v>7844</v>
      </c>
      <c r="F7851" s="8">
        <v>0</v>
      </c>
      <c r="G7851" s="3">
        <v>0.34705945102538249</v>
      </c>
      <c r="H7851" s="1">
        <f t="shared" si="1343"/>
        <v>0</v>
      </c>
      <c r="I7851" s="1">
        <f t="shared" si="1344"/>
        <v>0</v>
      </c>
      <c r="J7851" s="1">
        <v>0.72144621292257427</v>
      </c>
      <c r="K7851" s="1">
        <f t="shared" si="1345"/>
        <v>0</v>
      </c>
      <c r="L7851" s="1">
        <f t="shared" si="1346"/>
        <v>1</v>
      </c>
      <c r="M7851" s="1">
        <f t="shared" si="1347"/>
        <v>0</v>
      </c>
      <c r="N7851" s="1">
        <f t="shared" si="1348"/>
        <v>0</v>
      </c>
      <c r="O7851" s="1">
        <f t="shared" si="1349"/>
        <v>1</v>
      </c>
      <c r="P7851" s="2">
        <f t="shared" si="1350"/>
        <v>1</v>
      </c>
      <c r="Q7851" s="2">
        <f t="shared" si="1351"/>
        <v>0</v>
      </c>
      <c r="R7851" s="2">
        <f t="shared" si="1352"/>
        <v>1</v>
      </c>
      <c r="S7851" s="2">
        <f t="shared" si="1353"/>
        <v>1</v>
      </c>
    </row>
    <row r="7852" spans="1:19" x14ac:dyDescent="0.5">
      <c r="A7852" s="7">
        <v>7845</v>
      </c>
      <c r="F7852" s="8">
        <v>0</v>
      </c>
      <c r="G7852" s="3">
        <v>0.1070343856623306</v>
      </c>
      <c r="H7852" s="1">
        <f t="shared" si="1343"/>
        <v>0</v>
      </c>
      <c r="I7852" s="1">
        <f t="shared" si="1344"/>
        <v>0</v>
      </c>
      <c r="J7852" s="1">
        <v>0.43291656583794236</v>
      </c>
      <c r="K7852" s="1">
        <f t="shared" si="1345"/>
        <v>0</v>
      </c>
      <c r="L7852" s="1">
        <f t="shared" si="1346"/>
        <v>1</v>
      </c>
      <c r="M7852" s="1">
        <f t="shared" si="1347"/>
        <v>0</v>
      </c>
      <c r="N7852" s="1">
        <f t="shared" si="1348"/>
        <v>0</v>
      </c>
      <c r="O7852" s="1">
        <f t="shared" si="1349"/>
        <v>1</v>
      </c>
      <c r="P7852" s="2">
        <f t="shared" si="1350"/>
        <v>1</v>
      </c>
      <c r="Q7852" s="2">
        <f t="shared" si="1351"/>
        <v>0</v>
      </c>
      <c r="R7852" s="2">
        <f t="shared" si="1352"/>
        <v>1</v>
      </c>
      <c r="S7852" s="2">
        <f t="shared" si="1353"/>
        <v>1</v>
      </c>
    </row>
    <row r="7853" spans="1:19" x14ac:dyDescent="0.5">
      <c r="A7853" s="7">
        <v>7846</v>
      </c>
      <c r="F7853" s="8">
        <v>0</v>
      </c>
      <c r="G7853" s="3">
        <v>0.11247247028933875</v>
      </c>
      <c r="H7853" s="1">
        <f t="shared" si="1343"/>
        <v>0</v>
      </c>
      <c r="I7853" s="1">
        <f t="shared" si="1344"/>
        <v>0</v>
      </c>
      <c r="J7853" s="1">
        <v>0.80896329849125781</v>
      </c>
      <c r="K7853" s="1">
        <f t="shared" si="1345"/>
        <v>0</v>
      </c>
      <c r="L7853" s="1">
        <f t="shared" si="1346"/>
        <v>1</v>
      </c>
      <c r="M7853" s="1">
        <f t="shared" si="1347"/>
        <v>0</v>
      </c>
      <c r="N7853" s="1">
        <f t="shared" si="1348"/>
        <v>0</v>
      </c>
      <c r="O7853" s="1">
        <f t="shared" si="1349"/>
        <v>1</v>
      </c>
      <c r="P7853" s="2">
        <f t="shared" si="1350"/>
        <v>1</v>
      </c>
      <c r="Q7853" s="2">
        <f t="shared" si="1351"/>
        <v>0</v>
      </c>
      <c r="R7853" s="2">
        <f t="shared" si="1352"/>
        <v>1</v>
      </c>
      <c r="S7853" s="2">
        <f t="shared" si="1353"/>
        <v>1</v>
      </c>
    </row>
    <row r="7854" spans="1:19" x14ac:dyDescent="0.5">
      <c r="A7854" s="7">
        <v>7847</v>
      </c>
      <c r="F7854" s="8">
        <v>1</v>
      </c>
      <c r="G7854" s="3">
        <v>0.99999989227181463</v>
      </c>
      <c r="H7854" s="1">
        <f t="shared" si="1343"/>
        <v>1</v>
      </c>
      <c r="I7854" s="1">
        <f t="shared" si="1344"/>
        <v>1</v>
      </c>
      <c r="J7854" s="1">
        <v>0.64341646986576995</v>
      </c>
      <c r="K7854" s="1">
        <f t="shared" si="1345"/>
        <v>0</v>
      </c>
      <c r="L7854" s="1">
        <f t="shared" si="1346"/>
        <v>0</v>
      </c>
      <c r="M7854" s="1">
        <f t="shared" si="1347"/>
        <v>0</v>
      </c>
      <c r="N7854" s="1">
        <f t="shared" si="1348"/>
        <v>1</v>
      </c>
      <c r="O7854" s="1">
        <f t="shared" si="1349"/>
        <v>1</v>
      </c>
      <c r="P7854" s="2">
        <f t="shared" si="1350"/>
        <v>0</v>
      </c>
      <c r="Q7854" s="2">
        <f t="shared" si="1351"/>
        <v>0</v>
      </c>
      <c r="R7854" s="2">
        <f t="shared" si="1352"/>
        <v>0</v>
      </c>
      <c r="S7854" s="2">
        <f t="shared" si="1353"/>
        <v>0</v>
      </c>
    </row>
    <row r="7855" spans="1:19" x14ac:dyDescent="0.5">
      <c r="A7855" s="7">
        <v>7848</v>
      </c>
      <c r="F7855" s="8">
        <v>1</v>
      </c>
      <c r="G7855" s="3">
        <v>0.45247389009547251</v>
      </c>
      <c r="H7855" s="1">
        <f t="shared" si="1343"/>
        <v>0</v>
      </c>
      <c r="I7855" s="1">
        <f t="shared" si="1344"/>
        <v>0</v>
      </c>
      <c r="J7855" s="1">
        <v>0.97113623804080207</v>
      </c>
      <c r="K7855" s="1">
        <f t="shared" si="1345"/>
        <v>0</v>
      </c>
      <c r="L7855" s="1">
        <f t="shared" si="1346"/>
        <v>0</v>
      </c>
      <c r="M7855" s="1">
        <f t="shared" si="1347"/>
        <v>0</v>
      </c>
      <c r="N7855" s="1">
        <f t="shared" si="1348"/>
        <v>1</v>
      </c>
      <c r="O7855" s="1">
        <f t="shared" si="1349"/>
        <v>1</v>
      </c>
      <c r="P7855" s="2">
        <f t="shared" si="1350"/>
        <v>0</v>
      </c>
      <c r="Q7855" s="2">
        <f t="shared" si="1351"/>
        <v>0</v>
      </c>
      <c r="R7855" s="2">
        <f t="shared" si="1352"/>
        <v>0</v>
      </c>
      <c r="S7855" s="2">
        <f t="shared" si="1353"/>
        <v>0</v>
      </c>
    </row>
    <row r="7856" spans="1:19" x14ac:dyDescent="0.5">
      <c r="A7856" s="7">
        <v>7849</v>
      </c>
      <c r="F7856" s="8">
        <v>0</v>
      </c>
      <c r="G7856" s="3">
        <v>0.59371887585861938</v>
      </c>
      <c r="H7856" s="1">
        <f t="shared" si="1343"/>
        <v>0</v>
      </c>
      <c r="I7856" s="1">
        <f t="shared" si="1344"/>
        <v>0</v>
      </c>
      <c r="J7856" s="1">
        <v>0.48385372963893092</v>
      </c>
      <c r="K7856" s="1">
        <f t="shared" si="1345"/>
        <v>0</v>
      </c>
      <c r="L7856" s="1">
        <f t="shared" si="1346"/>
        <v>1</v>
      </c>
      <c r="M7856" s="1">
        <f t="shared" si="1347"/>
        <v>0</v>
      </c>
      <c r="N7856" s="1">
        <f t="shared" si="1348"/>
        <v>0</v>
      </c>
      <c r="O7856" s="1">
        <f t="shared" si="1349"/>
        <v>1</v>
      </c>
      <c r="P7856" s="2">
        <f t="shared" si="1350"/>
        <v>1</v>
      </c>
      <c r="Q7856" s="2">
        <f t="shared" si="1351"/>
        <v>0</v>
      </c>
      <c r="R7856" s="2">
        <f t="shared" si="1352"/>
        <v>1</v>
      </c>
      <c r="S7856" s="2">
        <f t="shared" si="1353"/>
        <v>1</v>
      </c>
    </row>
    <row r="7857" spans="1:19" x14ac:dyDescent="0.5">
      <c r="A7857" s="7">
        <v>7850</v>
      </c>
      <c r="F7857" s="8">
        <v>1</v>
      </c>
      <c r="G7857" s="3">
        <v>0.99999997677462316</v>
      </c>
      <c r="H7857" s="1">
        <f t="shared" si="1343"/>
        <v>1</v>
      </c>
      <c r="I7857" s="1">
        <f t="shared" si="1344"/>
        <v>1</v>
      </c>
      <c r="J7857" s="1">
        <v>0.26495243146521863</v>
      </c>
      <c r="K7857" s="1">
        <f t="shared" si="1345"/>
        <v>0</v>
      </c>
      <c r="L7857" s="1">
        <f t="shared" si="1346"/>
        <v>0</v>
      </c>
      <c r="M7857" s="1">
        <f t="shared" si="1347"/>
        <v>0</v>
      </c>
      <c r="N7857" s="1">
        <f t="shared" si="1348"/>
        <v>1</v>
      </c>
      <c r="O7857" s="1">
        <f t="shared" si="1349"/>
        <v>1</v>
      </c>
      <c r="P7857" s="2">
        <f t="shared" si="1350"/>
        <v>0</v>
      </c>
      <c r="Q7857" s="2">
        <f t="shared" si="1351"/>
        <v>0</v>
      </c>
      <c r="R7857" s="2">
        <f t="shared" si="1352"/>
        <v>0</v>
      </c>
      <c r="S7857" s="2">
        <f t="shared" si="1353"/>
        <v>0</v>
      </c>
    </row>
    <row r="7858" spans="1:19" x14ac:dyDescent="0.5">
      <c r="A7858" s="7">
        <v>7851</v>
      </c>
      <c r="F7858" s="8">
        <v>1</v>
      </c>
      <c r="G7858" s="3">
        <v>0.71143749419457936</v>
      </c>
      <c r="H7858" s="1">
        <f t="shared" si="1343"/>
        <v>0</v>
      </c>
      <c r="I7858" s="1">
        <f t="shared" si="1344"/>
        <v>0</v>
      </c>
      <c r="J7858" s="1">
        <v>0.93671652557973339</v>
      </c>
      <c r="K7858" s="1">
        <f t="shared" si="1345"/>
        <v>0</v>
      </c>
      <c r="L7858" s="1">
        <f t="shared" si="1346"/>
        <v>0</v>
      </c>
      <c r="M7858" s="1">
        <f t="shared" si="1347"/>
        <v>0</v>
      </c>
      <c r="N7858" s="1">
        <f t="shared" si="1348"/>
        <v>1</v>
      </c>
      <c r="O7858" s="1">
        <f t="shared" si="1349"/>
        <v>1</v>
      </c>
      <c r="P7858" s="2">
        <f t="shared" si="1350"/>
        <v>0</v>
      </c>
      <c r="Q7858" s="2">
        <f t="shared" si="1351"/>
        <v>0</v>
      </c>
      <c r="R7858" s="2">
        <f t="shared" si="1352"/>
        <v>0</v>
      </c>
      <c r="S7858" s="2">
        <f t="shared" si="1353"/>
        <v>0</v>
      </c>
    </row>
    <row r="7859" spans="1:19" x14ac:dyDescent="0.5">
      <c r="A7859" s="7">
        <v>7852</v>
      </c>
      <c r="F7859" s="8">
        <v>1</v>
      </c>
      <c r="G7859" s="3">
        <v>0.99999992880573729</v>
      </c>
      <c r="H7859" s="1">
        <f t="shared" si="1343"/>
        <v>1</v>
      </c>
      <c r="I7859" s="1">
        <f t="shared" si="1344"/>
        <v>1</v>
      </c>
      <c r="J7859" s="1">
        <v>0.62347619959381784</v>
      </c>
      <c r="K7859" s="1">
        <f t="shared" si="1345"/>
        <v>0</v>
      </c>
      <c r="L7859" s="1">
        <f t="shared" si="1346"/>
        <v>0</v>
      </c>
      <c r="M7859" s="1">
        <f t="shared" si="1347"/>
        <v>0</v>
      </c>
      <c r="N7859" s="1">
        <f t="shared" si="1348"/>
        <v>1</v>
      </c>
      <c r="O7859" s="1">
        <f t="shared" si="1349"/>
        <v>1</v>
      </c>
      <c r="P7859" s="2">
        <f t="shared" si="1350"/>
        <v>0</v>
      </c>
      <c r="Q7859" s="2">
        <f t="shared" si="1351"/>
        <v>0</v>
      </c>
      <c r="R7859" s="2">
        <f t="shared" si="1352"/>
        <v>0</v>
      </c>
      <c r="S7859" s="2">
        <f t="shared" si="1353"/>
        <v>0</v>
      </c>
    </row>
    <row r="7860" spans="1:19" x14ac:dyDescent="0.5">
      <c r="A7860" s="7">
        <v>7853</v>
      </c>
      <c r="F7860" s="8">
        <v>1</v>
      </c>
      <c r="G7860" s="3">
        <v>0.70584005277522421</v>
      </c>
      <c r="H7860" s="1">
        <f t="shared" si="1343"/>
        <v>0</v>
      </c>
      <c r="I7860" s="1">
        <f t="shared" si="1344"/>
        <v>0</v>
      </c>
      <c r="J7860" s="1">
        <v>0.21972326667066988</v>
      </c>
      <c r="K7860" s="1">
        <f t="shared" si="1345"/>
        <v>0</v>
      </c>
      <c r="L7860" s="1">
        <f t="shared" si="1346"/>
        <v>0</v>
      </c>
      <c r="M7860" s="1">
        <f t="shared" si="1347"/>
        <v>0</v>
      </c>
      <c r="N7860" s="1">
        <f t="shared" si="1348"/>
        <v>1</v>
      </c>
      <c r="O7860" s="1">
        <f t="shared" si="1349"/>
        <v>1</v>
      </c>
      <c r="P7860" s="2">
        <f t="shared" si="1350"/>
        <v>0</v>
      </c>
      <c r="Q7860" s="2">
        <f t="shared" si="1351"/>
        <v>0</v>
      </c>
      <c r="R7860" s="2">
        <f t="shared" si="1352"/>
        <v>0</v>
      </c>
      <c r="S7860" s="2">
        <f t="shared" si="1353"/>
        <v>0</v>
      </c>
    </row>
    <row r="7861" spans="1:19" x14ac:dyDescent="0.5">
      <c r="A7861" s="7">
        <v>7854</v>
      </c>
      <c r="F7861" s="8">
        <v>0</v>
      </c>
      <c r="G7861" s="3">
        <v>0.15473514819257439</v>
      </c>
      <c r="H7861" s="1">
        <f t="shared" si="1343"/>
        <v>0</v>
      </c>
      <c r="I7861" s="1">
        <f t="shared" si="1344"/>
        <v>0</v>
      </c>
      <c r="J7861" s="1">
        <v>4.0539275568501454E-2</v>
      </c>
      <c r="K7861" s="1">
        <f t="shared" si="1345"/>
        <v>1</v>
      </c>
      <c r="L7861" s="1">
        <f t="shared" si="1346"/>
        <v>1</v>
      </c>
      <c r="M7861" s="1">
        <f t="shared" si="1347"/>
        <v>0</v>
      </c>
      <c r="N7861" s="1">
        <f t="shared" si="1348"/>
        <v>0</v>
      </c>
      <c r="O7861" s="1">
        <f t="shared" si="1349"/>
        <v>1</v>
      </c>
      <c r="P7861" s="2">
        <f t="shared" si="1350"/>
        <v>1</v>
      </c>
      <c r="Q7861" s="2">
        <f t="shared" si="1351"/>
        <v>0</v>
      </c>
      <c r="R7861" s="2">
        <f t="shared" si="1352"/>
        <v>1</v>
      </c>
      <c r="S7861" s="2">
        <f t="shared" si="1353"/>
        <v>1</v>
      </c>
    </row>
    <row r="7862" spans="1:19" x14ac:dyDescent="0.5">
      <c r="A7862" s="7">
        <v>7855</v>
      </c>
      <c r="F7862" s="8">
        <v>1</v>
      </c>
      <c r="G7862" s="3">
        <v>0.14090136475051979</v>
      </c>
      <c r="H7862" s="1">
        <f t="shared" si="1343"/>
        <v>0</v>
      </c>
      <c r="I7862" s="1">
        <f t="shared" si="1344"/>
        <v>0</v>
      </c>
      <c r="J7862" s="1">
        <v>0.52202355120662414</v>
      </c>
      <c r="K7862" s="1">
        <f t="shared" si="1345"/>
        <v>0</v>
      </c>
      <c r="L7862" s="1">
        <f t="shared" si="1346"/>
        <v>0</v>
      </c>
      <c r="M7862" s="1">
        <f t="shared" si="1347"/>
        <v>0</v>
      </c>
      <c r="N7862" s="1">
        <f t="shared" si="1348"/>
        <v>1</v>
      </c>
      <c r="O7862" s="1">
        <f t="shared" si="1349"/>
        <v>1</v>
      </c>
      <c r="P7862" s="2">
        <f t="shared" si="1350"/>
        <v>0</v>
      </c>
      <c r="Q7862" s="2">
        <f t="shared" si="1351"/>
        <v>0</v>
      </c>
      <c r="R7862" s="2">
        <f t="shared" si="1352"/>
        <v>0</v>
      </c>
      <c r="S7862" s="2">
        <f t="shared" si="1353"/>
        <v>0</v>
      </c>
    </row>
    <row r="7863" spans="1:19" x14ac:dyDescent="0.5">
      <c r="A7863" s="7">
        <v>7856</v>
      </c>
      <c r="F7863" s="8">
        <v>0</v>
      </c>
      <c r="G7863" s="3">
        <v>0.37019852701808798</v>
      </c>
      <c r="H7863" s="1">
        <f t="shared" si="1343"/>
        <v>0</v>
      </c>
      <c r="I7863" s="1">
        <f t="shared" si="1344"/>
        <v>0</v>
      </c>
      <c r="J7863" s="1">
        <v>0.17378268881726233</v>
      </c>
      <c r="K7863" s="1">
        <f t="shared" si="1345"/>
        <v>1</v>
      </c>
      <c r="L7863" s="1">
        <f t="shared" si="1346"/>
        <v>1</v>
      </c>
      <c r="M7863" s="1">
        <f t="shared" si="1347"/>
        <v>0</v>
      </c>
      <c r="N7863" s="1">
        <f t="shared" si="1348"/>
        <v>0</v>
      </c>
      <c r="O7863" s="1">
        <f t="shared" si="1349"/>
        <v>1</v>
      </c>
      <c r="P7863" s="2">
        <f t="shared" si="1350"/>
        <v>1</v>
      </c>
      <c r="Q7863" s="2">
        <f t="shared" si="1351"/>
        <v>0</v>
      </c>
      <c r="R7863" s="2">
        <f t="shared" si="1352"/>
        <v>1</v>
      </c>
      <c r="S7863" s="2">
        <f t="shared" si="1353"/>
        <v>1</v>
      </c>
    </row>
    <row r="7864" spans="1:19" x14ac:dyDescent="0.5">
      <c r="A7864" s="7">
        <v>7857</v>
      </c>
      <c r="F7864" s="8">
        <v>0</v>
      </c>
      <c r="G7864" s="3">
        <v>0.35111471713044762</v>
      </c>
      <c r="H7864" s="1">
        <f t="shared" si="1343"/>
        <v>0</v>
      </c>
      <c r="I7864" s="1">
        <f t="shared" si="1344"/>
        <v>0</v>
      </c>
      <c r="J7864" s="1">
        <v>0.63511388313386585</v>
      </c>
      <c r="K7864" s="1">
        <f t="shared" si="1345"/>
        <v>0</v>
      </c>
      <c r="L7864" s="1">
        <f t="shared" si="1346"/>
        <v>1</v>
      </c>
      <c r="M7864" s="1">
        <f t="shared" si="1347"/>
        <v>0</v>
      </c>
      <c r="N7864" s="1">
        <f t="shared" si="1348"/>
        <v>0</v>
      </c>
      <c r="O7864" s="1">
        <f t="shared" si="1349"/>
        <v>1</v>
      </c>
      <c r="P7864" s="2">
        <f t="shared" si="1350"/>
        <v>1</v>
      </c>
      <c r="Q7864" s="2">
        <f t="shared" si="1351"/>
        <v>0</v>
      </c>
      <c r="R7864" s="2">
        <f t="shared" si="1352"/>
        <v>1</v>
      </c>
      <c r="S7864" s="2">
        <f t="shared" si="1353"/>
        <v>1</v>
      </c>
    </row>
    <row r="7865" spans="1:19" x14ac:dyDescent="0.5">
      <c r="A7865" s="7">
        <v>7858</v>
      </c>
      <c r="F7865" s="8">
        <v>1</v>
      </c>
      <c r="G7865" s="3">
        <v>0.36390014129436088</v>
      </c>
      <c r="H7865" s="1">
        <f t="shared" si="1343"/>
        <v>0</v>
      </c>
      <c r="I7865" s="1">
        <f t="shared" si="1344"/>
        <v>0</v>
      </c>
      <c r="J7865" s="1">
        <v>0.19529024603008982</v>
      </c>
      <c r="K7865" s="1">
        <f t="shared" si="1345"/>
        <v>1</v>
      </c>
      <c r="L7865" s="1">
        <f t="shared" si="1346"/>
        <v>0</v>
      </c>
      <c r="M7865" s="1">
        <f t="shared" si="1347"/>
        <v>0</v>
      </c>
      <c r="N7865" s="1">
        <f t="shared" si="1348"/>
        <v>1</v>
      </c>
      <c r="O7865" s="1">
        <f t="shared" si="1349"/>
        <v>1</v>
      </c>
      <c r="P7865" s="2">
        <f t="shared" si="1350"/>
        <v>0</v>
      </c>
      <c r="Q7865" s="2">
        <f t="shared" si="1351"/>
        <v>0</v>
      </c>
      <c r="R7865" s="2">
        <f t="shared" si="1352"/>
        <v>0</v>
      </c>
      <c r="S7865" s="2">
        <f t="shared" si="1353"/>
        <v>0</v>
      </c>
    </row>
    <row r="7866" spans="1:19" x14ac:dyDescent="0.5">
      <c r="A7866" s="7">
        <v>7859</v>
      </c>
      <c r="F7866" s="8">
        <v>0</v>
      </c>
      <c r="G7866" s="3">
        <v>0.11247247028933875</v>
      </c>
      <c r="H7866" s="1">
        <f t="shared" si="1343"/>
        <v>0</v>
      </c>
      <c r="I7866" s="1">
        <f t="shared" si="1344"/>
        <v>0</v>
      </c>
      <c r="J7866" s="1">
        <v>0.25886961731775615</v>
      </c>
      <c r="K7866" s="1">
        <f t="shared" si="1345"/>
        <v>0</v>
      </c>
      <c r="L7866" s="1">
        <f t="shared" si="1346"/>
        <v>1</v>
      </c>
      <c r="M7866" s="1">
        <f t="shared" si="1347"/>
        <v>0</v>
      </c>
      <c r="N7866" s="1">
        <f t="shared" si="1348"/>
        <v>0</v>
      </c>
      <c r="O7866" s="1">
        <f t="shared" si="1349"/>
        <v>1</v>
      </c>
      <c r="P7866" s="2">
        <f t="shared" si="1350"/>
        <v>1</v>
      </c>
      <c r="Q7866" s="2">
        <f t="shared" si="1351"/>
        <v>0</v>
      </c>
      <c r="R7866" s="2">
        <f t="shared" si="1352"/>
        <v>1</v>
      </c>
      <c r="S7866" s="2">
        <f t="shared" si="1353"/>
        <v>1</v>
      </c>
    </row>
    <row r="7867" spans="1:19" x14ac:dyDescent="0.5">
      <c r="A7867" s="7">
        <v>7860</v>
      </c>
      <c r="F7867" s="8">
        <v>0</v>
      </c>
      <c r="G7867" s="3">
        <v>0.71143749419457936</v>
      </c>
      <c r="H7867" s="1">
        <f t="shared" si="1343"/>
        <v>0</v>
      </c>
      <c r="I7867" s="1">
        <f t="shared" si="1344"/>
        <v>0</v>
      </c>
      <c r="J7867" s="1">
        <v>0.36354321477020568</v>
      </c>
      <c r="K7867" s="1">
        <f t="shared" si="1345"/>
        <v>0</v>
      </c>
      <c r="L7867" s="1">
        <f t="shared" si="1346"/>
        <v>1</v>
      </c>
      <c r="M7867" s="1">
        <f t="shared" si="1347"/>
        <v>0</v>
      </c>
      <c r="N7867" s="1">
        <f t="shared" si="1348"/>
        <v>0</v>
      </c>
      <c r="O7867" s="1">
        <f t="shared" si="1349"/>
        <v>1</v>
      </c>
      <c r="P7867" s="2">
        <f t="shared" si="1350"/>
        <v>1</v>
      </c>
      <c r="Q7867" s="2">
        <f t="shared" si="1351"/>
        <v>0</v>
      </c>
      <c r="R7867" s="2">
        <f t="shared" si="1352"/>
        <v>1</v>
      </c>
      <c r="S7867" s="2">
        <f t="shared" si="1353"/>
        <v>1</v>
      </c>
    </row>
    <row r="7868" spans="1:19" x14ac:dyDescent="0.5">
      <c r="A7868" s="7">
        <v>7861</v>
      </c>
      <c r="F7868" s="8">
        <v>0</v>
      </c>
      <c r="G7868" s="3">
        <v>0.34705945102538249</v>
      </c>
      <c r="H7868" s="1">
        <f t="shared" si="1343"/>
        <v>0</v>
      </c>
      <c r="I7868" s="1">
        <f t="shared" si="1344"/>
        <v>0</v>
      </c>
      <c r="J7868" s="1">
        <v>0.16328149945249815</v>
      </c>
      <c r="K7868" s="1">
        <f t="shared" si="1345"/>
        <v>1</v>
      </c>
      <c r="L7868" s="1">
        <f t="shared" si="1346"/>
        <v>1</v>
      </c>
      <c r="M7868" s="1">
        <f t="shared" si="1347"/>
        <v>0</v>
      </c>
      <c r="N7868" s="1">
        <f t="shared" si="1348"/>
        <v>0</v>
      </c>
      <c r="O7868" s="1">
        <f t="shared" si="1349"/>
        <v>1</v>
      </c>
      <c r="P7868" s="2">
        <f t="shared" si="1350"/>
        <v>1</v>
      </c>
      <c r="Q7868" s="2">
        <f t="shared" si="1351"/>
        <v>0</v>
      </c>
      <c r="R7868" s="2">
        <f t="shared" si="1352"/>
        <v>1</v>
      </c>
      <c r="S7868" s="2">
        <f t="shared" si="1353"/>
        <v>1</v>
      </c>
    </row>
    <row r="7869" spans="1:19" x14ac:dyDescent="0.5">
      <c r="A7869" s="7">
        <v>7862</v>
      </c>
      <c r="F7869" s="8">
        <v>1</v>
      </c>
      <c r="G7869" s="3">
        <v>0.99999998348018804</v>
      </c>
      <c r="H7869" s="1">
        <f t="shared" si="1343"/>
        <v>1</v>
      </c>
      <c r="I7869" s="1">
        <f t="shared" si="1344"/>
        <v>1</v>
      </c>
      <c r="J7869" s="1">
        <v>0.58551027266914513</v>
      </c>
      <c r="K7869" s="1">
        <f t="shared" si="1345"/>
        <v>0</v>
      </c>
      <c r="L7869" s="1">
        <f t="shared" si="1346"/>
        <v>0</v>
      </c>
      <c r="M7869" s="1">
        <f t="shared" si="1347"/>
        <v>0</v>
      </c>
      <c r="N7869" s="1">
        <f t="shared" si="1348"/>
        <v>1</v>
      </c>
      <c r="O7869" s="1">
        <f t="shared" si="1349"/>
        <v>1</v>
      </c>
      <c r="P7869" s="2">
        <f t="shared" si="1350"/>
        <v>0</v>
      </c>
      <c r="Q7869" s="2">
        <f t="shared" si="1351"/>
        <v>0</v>
      </c>
      <c r="R7869" s="2">
        <f t="shared" si="1352"/>
        <v>0</v>
      </c>
      <c r="S7869" s="2">
        <f t="shared" si="1353"/>
        <v>0</v>
      </c>
    </row>
    <row r="7870" spans="1:19" x14ac:dyDescent="0.5">
      <c r="A7870" s="7">
        <v>7863</v>
      </c>
      <c r="F7870" s="8">
        <v>0</v>
      </c>
      <c r="G7870" s="3">
        <v>0.71143749419457936</v>
      </c>
      <c r="H7870" s="1">
        <f t="shared" si="1343"/>
        <v>0</v>
      </c>
      <c r="I7870" s="1">
        <f t="shared" si="1344"/>
        <v>0</v>
      </c>
      <c r="J7870" s="1">
        <v>0.30921838965148574</v>
      </c>
      <c r="K7870" s="1">
        <f t="shared" si="1345"/>
        <v>0</v>
      </c>
      <c r="L7870" s="1">
        <f t="shared" si="1346"/>
        <v>1</v>
      </c>
      <c r="M7870" s="1">
        <f t="shared" si="1347"/>
        <v>0</v>
      </c>
      <c r="N7870" s="1">
        <f t="shared" si="1348"/>
        <v>0</v>
      </c>
      <c r="O7870" s="1">
        <f t="shared" si="1349"/>
        <v>1</v>
      </c>
      <c r="P7870" s="2">
        <f t="shared" si="1350"/>
        <v>1</v>
      </c>
      <c r="Q7870" s="2">
        <f t="shared" si="1351"/>
        <v>0</v>
      </c>
      <c r="R7870" s="2">
        <f t="shared" si="1352"/>
        <v>1</v>
      </c>
      <c r="S7870" s="2">
        <f t="shared" si="1353"/>
        <v>1</v>
      </c>
    </row>
    <row r="7871" spans="1:19" x14ac:dyDescent="0.5">
      <c r="A7871" s="7">
        <v>7864</v>
      </c>
      <c r="F7871" s="8">
        <v>0</v>
      </c>
      <c r="G7871" s="3">
        <v>8.0778422910254319E-2</v>
      </c>
      <c r="H7871" s="1">
        <f t="shared" si="1343"/>
        <v>0</v>
      </c>
      <c r="I7871" s="1">
        <f t="shared" si="1344"/>
        <v>0</v>
      </c>
      <c r="J7871" s="1">
        <v>0.39263802684290006</v>
      </c>
      <c r="K7871" s="1">
        <f t="shared" si="1345"/>
        <v>0</v>
      </c>
      <c r="L7871" s="1">
        <f t="shared" si="1346"/>
        <v>1</v>
      </c>
      <c r="M7871" s="1">
        <f t="shared" si="1347"/>
        <v>0</v>
      </c>
      <c r="N7871" s="1">
        <f t="shared" si="1348"/>
        <v>0</v>
      </c>
      <c r="O7871" s="1">
        <f t="shared" si="1349"/>
        <v>1</v>
      </c>
      <c r="P7871" s="2">
        <f t="shared" si="1350"/>
        <v>1</v>
      </c>
      <c r="Q7871" s="2">
        <f t="shared" si="1351"/>
        <v>0</v>
      </c>
      <c r="R7871" s="2">
        <f t="shared" si="1352"/>
        <v>1</v>
      </c>
      <c r="S7871" s="2">
        <f t="shared" si="1353"/>
        <v>1</v>
      </c>
    </row>
    <row r="7872" spans="1:19" x14ac:dyDescent="0.5">
      <c r="A7872" s="7">
        <v>7865</v>
      </c>
      <c r="F7872" s="8">
        <v>1</v>
      </c>
      <c r="G7872" s="3">
        <v>0.99999997613635083</v>
      </c>
      <c r="H7872" s="1">
        <f t="shared" si="1343"/>
        <v>1</v>
      </c>
      <c r="I7872" s="1">
        <f t="shared" si="1344"/>
        <v>1</v>
      </c>
      <c r="J7872" s="1">
        <v>0.57754542268225406</v>
      </c>
      <c r="K7872" s="1">
        <f t="shared" si="1345"/>
        <v>0</v>
      </c>
      <c r="L7872" s="1">
        <f t="shared" si="1346"/>
        <v>0</v>
      </c>
      <c r="M7872" s="1">
        <f t="shared" si="1347"/>
        <v>0</v>
      </c>
      <c r="N7872" s="1">
        <f t="shared" si="1348"/>
        <v>1</v>
      </c>
      <c r="O7872" s="1">
        <f t="shared" si="1349"/>
        <v>1</v>
      </c>
      <c r="P7872" s="2">
        <f t="shared" si="1350"/>
        <v>0</v>
      </c>
      <c r="Q7872" s="2">
        <f t="shared" si="1351"/>
        <v>0</v>
      </c>
      <c r="R7872" s="2">
        <f t="shared" si="1352"/>
        <v>0</v>
      </c>
      <c r="S7872" s="2">
        <f t="shared" si="1353"/>
        <v>0</v>
      </c>
    </row>
    <row r="7873" spans="1:19" x14ac:dyDescent="0.5">
      <c r="A7873" s="7">
        <v>7866</v>
      </c>
      <c r="F7873" s="8">
        <v>1</v>
      </c>
      <c r="G7873" s="3">
        <v>0.99999989515318133</v>
      </c>
      <c r="H7873" s="1">
        <f t="shared" si="1343"/>
        <v>1</v>
      </c>
      <c r="I7873" s="1">
        <f t="shared" si="1344"/>
        <v>1</v>
      </c>
      <c r="J7873" s="1">
        <v>0.60630588184562195</v>
      </c>
      <c r="K7873" s="1">
        <f t="shared" si="1345"/>
        <v>0</v>
      </c>
      <c r="L7873" s="1">
        <f t="shared" si="1346"/>
        <v>0</v>
      </c>
      <c r="M7873" s="1">
        <f t="shared" si="1347"/>
        <v>0</v>
      </c>
      <c r="N7873" s="1">
        <f t="shared" si="1348"/>
        <v>1</v>
      </c>
      <c r="O7873" s="1">
        <f t="shared" si="1349"/>
        <v>1</v>
      </c>
      <c r="P7873" s="2">
        <f t="shared" si="1350"/>
        <v>0</v>
      </c>
      <c r="Q7873" s="2">
        <f t="shared" si="1351"/>
        <v>0</v>
      </c>
      <c r="R7873" s="2">
        <f t="shared" si="1352"/>
        <v>0</v>
      </c>
      <c r="S7873" s="2">
        <f t="shared" si="1353"/>
        <v>0</v>
      </c>
    </row>
    <row r="7874" spans="1:19" x14ac:dyDescent="0.5">
      <c r="A7874" s="7">
        <v>7867</v>
      </c>
      <c r="F7874" s="8">
        <v>1</v>
      </c>
      <c r="G7874" s="3">
        <v>0.36390014129436088</v>
      </c>
      <c r="H7874" s="1">
        <f t="shared" si="1343"/>
        <v>0</v>
      </c>
      <c r="I7874" s="1">
        <f t="shared" si="1344"/>
        <v>0</v>
      </c>
      <c r="J7874" s="1">
        <v>0.297293569537875</v>
      </c>
      <c r="K7874" s="1">
        <f t="shared" si="1345"/>
        <v>0</v>
      </c>
      <c r="L7874" s="1">
        <f t="shared" si="1346"/>
        <v>0</v>
      </c>
      <c r="M7874" s="1">
        <f t="shared" si="1347"/>
        <v>0</v>
      </c>
      <c r="N7874" s="1">
        <f t="shared" si="1348"/>
        <v>1</v>
      </c>
      <c r="O7874" s="1">
        <f t="shared" si="1349"/>
        <v>1</v>
      </c>
      <c r="P7874" s="2">
        <f t="shared" si="1350"/>
        <v>0</v>
      </c>
      <c r="Q7874" s="2">
        <f t="shared" si="1351"/>
        <v>0</v>
      </c>
      <c r="R7874" s="2">
        <f t="shared" si="1352"/>
        <v>0</v>
      </c>
      <c r="S7874" s="2">
        <f t="shared" si="1353"/>
        <v>0</v>
      </c>
    </row>
    <row r="7875" spans="1:19" x14ac:dyDescent="0.5">
      <c r="A7875" s="7">
        <v>7868</v>
      </c>
      <c r="F7875" s="8">
        <v>1</v>
      </c>
      <c r="G7875" s="3">
        <v>0.34705945102538249</v>
      </c>
      <c r="H7875" s="1">
        <f t="shared" si="1343"/>
        <v>0</v>
      </c>
      <c r="I7875" s="1">
        <f t="shared" si="1344"/>
        <v>0</v>
      </c>
      <c r="J7875" s="1">
        <v>0.50665181611811771</v>
      </c>
      <c r="K7875" s="1">
        <f t="shared" si="1345"/>
        <v>0</v>
      </c>
      <c r="L7875" s="1">
        <f t="shared" si="1346"/>
        <v>0</v>
      </c>
      <c r="M7875" s="1">
        <f t="shared" si="1347"/>
        <v>0</v>
      </c>
      <c r="N7875" s="1">
        <f t="shared" si="1348"/>
        <v>1</v>
      </c>
      <c r="O7875" s="1">
        <f t="shared" si="1349"/>
        <v>1</v>
      </c>
      <c r="P7875" s="2">
        <f t="shared" si="1350"/>
        <v>0</v>
      </c>
      <c r="Q7875" s="2">
        <f t="shared" si="1351"/>
        <v>0</v>
      </c>
      <c r="R7875" s="2">
        <f t="shared" si="1352"/>
        <v>0</v>
      </c>
      <c r="S7875" s="2">
        <f t="shared" si="1353"/>
        <v>0</v>
      </c>
    </row>
    <row r="7876" spans="1:19" x14ac:dyDescent="0.5">
      <c r="A7876" s="7">
        <v>7869</v>
      </c>
      <c r="F7876" s="8">
        <v>0</v>
      </c>
      <c r="G7876" s="3">
        <v>0.11520730523029091</v>
      </c>
      <c r="H7876" s="1">
        <f t="shared" si="1343"/>
        <v>0</v>
      </c>
      <c r="I7876" s="1">
        <f t="shared" si="1344"/>
        <v>0</v>
      </c>
      <c r="J7876" s="1">
        <v>0.74593897469423132</v>
      </c>
      <c r="K7876" s="1">
        <f t="shared" si="1345"/>
        <v>0</v>
      </c>
      <c r="L7876" s="1">
        <f t="shared" si="1346"/>
        <v>1</v>
      </c>
      <c r="M7876" s="1">
        <f t="shared" si="1347"/>
        <v>0</v>
      </c>
      <c r="N7876" s="1">
        <f t="shared" si="1348"/>
        <v>0</v>
      </c>
      <c r="O7876" s="1">
        <f t="shared" si="1349"/>
        <v>1</v>
      </c>
      <c r="P7876" s="2">
        <f t="shared" si="1350"/>
        <v>1</v>
      </c>
      <c r="Q7876" s="2">
        <f t="shared" si="1351"/>
        <v>0</v>
      </c>
      <c r="R7876" s="2">
        <f t="shared" si="1352"/>
        <v>1</v>
      </c>
      <c r="S7876" s="2">
        <f t="shared" si="1353"/>
        <v>1</v>
      </c>
    </row>
    <row r="7877" spans="1:19" x14ac:dyDescent="0.5">
      <c r="A7877" s="7">
        <v>7870</v>
      </c>
      <c r="F7877" s="8">
        <v>0</v>
      </c>
      <c r="G7877" s="3">
        <v>0.36390014129436088</v>
      </c>
      <c r="H7877" s="1">
        <f t="shared" si="1343"/>
        <v>0</v>
      </c>
      <c r="I7877" s="1">
        <f t="shared" si="1344"/>
        <v>0</v>
      </c>
      <c r="J7877" s="1">
        <v>0.24144067475781406</v>
      </c>
      <c r="K7877" s="1">
        <f t="shared" si="1345"/>
        <v>0</v>
      </c>
      <c r="L7877" s="1">
        <f t="shared" si="1346"/>
        <v>1</v>
      </c>
      <c r="M7877" s="1">
        <f t="shared" si="1347"/>
        <v>0</v>
      </c>
      <c r="N7877" s="1">
        <f t="shared" si="1348"/>
        <v>0</v>
      </c>
      <c r="O7877" s="1">
        <f t="shared" si="1349"/>
        <v>1</v>
      </c>
      <c r="P7877" s="2">
        <f t="shared" si="1350"/>
        <v>1</v>
      </c>
      <c r="Q7877" s="2">
        <f t="shared" si="1351"/>
        <v>0</v>
      </c>
      <c r="R7877" s="2">
        <f t="shared" si="1352"/>
        <v>1</v>
      </c>
      <c r="S7877" s="2">
        <f t="shared" si="1353"/>
        <v>1</v>
      </c>
    </row>
    <row r="7878" spans="1:19" x14ac:dyDescent="0.5">
      <c r="A7878" s="7">
        <v>7871</v>
      </c>
      <c r="F7878" s="8">
        <v>1</v>
      </c>
      <c r="G7878" s="3">
        <v>0.77609637249639563</v>
      </c>
      <c r="H7878" s="1">
        <f t="shared" si="1343"/>
        <v>0</v>
      </c>
      <c r="I7878" s="1">
        <f t="shared" si="1344"/>
        <v>0</v>
      </c>
      <c r="J7878" s="1">
        <v>5.3313246861052765E-2</v>
      </c>
      <c r="K7878" s="1">
        <f t="shared" si="1345"/>
        <v>1</v>
      </c>
      <c r="L7878" s="1">
        <f t="shared" si="1346"/>
        <v>0</v>
      </c>
      <c r="M7878" s="1">
        <f t="shared" si="1347"/>
        <v>0</v>
      </c>
      <c r="N7878" s="1">
        <f t="shared" si="1348"/>
        <v>1</v>
      </c>
      <c r="O7878" s="1">
        <f t="shared" si="1349"/>
        <v>1</v>
      </c>
      <c r="P7878" s="2">
        <f t="shared" si="1350"/>
        <v>0</v>
      </c>
      <c r="Q7878" s="2">
        <f t="shared" si="1351"/>
        <v>0</v>
      </c>
      <c r="R7878" s="2">
        <f t="shared" si="1352"/>
        <v>0</v>
      </c>
      <c r="S7878" s="2">
        <f t="shared" si="1353"/>
        <v>0</v>
      </c>
    </row>
    <row r="7879" spans="1:19" x14ac:dyDescent="0.5">
      <c r="A7879" s="7">
        <v>7872</v>
      </c>
      <c r="F7879" s="8">
        <v>1</v>
      </c>
      <c r="G7879" s="3">
        <v>0.99999996558671811</v>
      </c>
      <c r="H7879" s="1">
        <f t="shared" si="1343"/>
        <v>1</v>
      </c>
      <c r="I7879" s="1">
        <f t="shared" si="1344"/>
        <v>1</v>
      </c>
      <c r="J7879" s="1">
        <v>0.11402151693746321</v>
      </c>
      <c r="K7879" s="1">
        <f t="shared" si="1345"/>
        <v>1</v>
      </c>
      <c r="L7879" s="1">
        <f t="shared" si="1346"/>
        <v>0</v>
      </c>
      <c r="M7879" s="1">
        <f t="shared" si="1347"/>
        <v>1</v>
      </c>
      <c r="N7879" s="1">
        <f t="shared" si="1348"/>
        <v>0</v>
      </c>
      <c r="O7879" s="1">
        <f t="shared" si="1349"/>
        <v>1</v>
      </c>
      <c r="P7879" s="2">
        <f t="shared" si="1350"/>
        <v>0</v>
      </c>
      <c r="Q7879" s="2">
        <f t="shared" si="1351"/>
        <v>0.6</v>
      </c>
      <c r="R7879" s="2">
        <f t="shared" si="1352"/>
        <v>0.6</v>
      </c>
      <c r="S7879" s="2">
        <f t="shared" si="1353"/>
        <v>0</v>
      </c>
    </row>
    <row r="7880" spans="1:19" x14ac:dyDescent="0.5">
      <c r="A7880" s="7">
        <v>7873</v>
      </c>
      <c r="F7880" s="8">
        <v>0</v>
      </c>
      <c r="G7880" s="3">
        <v>0.11520730523029091</v>
      </c>
      <c r="H7880" s="1">
        <f t="shared" ref="H7880:H7943" si="1354">IF(G7880&gt;$B$1,1,0)</f>
        <v>0</v>
      </c>
      <c r="I7880" s="1">
        <f t="shared" ref="I7880:I7943" si="1355">IF(H7880=1,1,0)</f>
        <v>0</v>
      </c>
      <c r="J7880" s="1">
        <v>0.7914816695923903</v>
      </c>
      <c r="K7880" s="1">
        <f t="shared" ref="K7880:K7943" si="1356">IF(J7880&lt;$B$2,1,0)</f>
        <v>0</v>
      </c>
      <c r="L7880" s="1">
        <f t="shared" ref="L7880:L7943" si="1357">IF(AND(F7880=0,OR(I7880=0,K7880=0)),1,0)</f>
        <v>1</v>
      </c>
      <c r="M7880" s="1">
        <f t="shared" ref="M7880:M7943" si="1358">IF(AND(I7880=1,K7880=1),1,0)</f>
        <v>0</v>
      </c>
      <c r="N7880" s="1">
        <f t="shared" ref="N7880:N7943" si="1359">IF(AND(F7880=1,OR(I7880=0,K7880=0)),1,0)</f>
        <v>0</v>
      </c>
      <c r="O7880" s="1">
        <f t="shared" ref="O7880:O7943" si="1360">SUM(L7880:N7880)</f>
        <v>1</v>
      </c>
      <c r="P7880" s="2">
        <f t="shared" ref="P7880:P7943" si="1361">IF(L7880=1,$B$3,0)</f>
        <v>1</v>
      </c>
      <c r="Q7880" s="2">
        <f t="shared" ref="Q7880:Q7943" si="1362">IF(M7880=1,$B$3*$B$4,0)</f>
        <v>0</v>
      </c>
      <c r="R7880" s="2">
        <f t="shared" ref="R7880:R7943" si="1363">SUM(P7880:Q7880)</f>
        <v>1</v>
      </c>
      <c r="S7880" s="2">
        <f t="shared" ref="S7880:S7943" si="1364">IF(F7880=1,0,$B$3)</f>
        <v>1</v>
      </c>
    </row>
    <row r="7881" spans="1:19" x14ac:dyDescent="0.5">
      <c r="A7881" s="7">
        <v>7874</v>
      </c>
      <c r="F7881" s="8">
        <v>1</v>
      </c>
      <c r="G7881" s="3">
        <v>0.99999997613635083</v>
      </c>
      <c r="H7881" s="1">
        <f t="shared" si="1354"/>
        <v>1</v>
      </c>
      <c r="I7881" s="1">
        <f t="shared" si="1355"/>
        <v>1</v>
      </c>
      <c r="J7881" s="1">
        <v>0.25928342222277534</v>
      </c>
      <c r="K7881" s="1">
        <f t="shared" si="1356"/>
        <v>0</v>
      </c>
      <c r="L7881" s="1">
        <f t="shared" si="1357"/>
        <v>0</v>
      </c>
      <c r="M7881" s="1">
        <f t="shared" si="1358"/>
        <v>0</v>
      </c>
      <c r="N7881" s="1">
        <f t="shared" si="1359"/>
        <v>1</v>
      </c>
      <c r="O7881" s="1">
        <f t="shared" si="1360"/>
        <v>1</v>
      </c>
      <c r="P7881" s="2">
        <f t="shared" si="1361"/>
        <v>0</v>
      </c>
      <c r="Q7881" s="2">
        <f t="shared" si="1362"/>
        <v>0</v>
      </c>
      <c r="R7881" s="2">
        <f t="shared" si="1363"/>
        <v>0</v>
      </c>
      <c r="S7881" s="2">
        <f t="shared" si="1364"/>
        <v>0</v>
      </c>
    </row>
    <row r="7882" spans="1:19" x14ac:dyDescent="0.5">
      <c r="A7882" s="7">
        <v>7875</v>
      </c>
      <c r="F7882" s="8">
        <v>1</v>
      </c>
      <c r="G7882" s="3">
        <v>0.36390014129436088</v>
      </c>
      <c r="H7882" s="1">
        <f t="shared" si="1354"/>
        <v>0</v>
      </c>
      <c r="I7882" s="1">
        <f t="shared" si="1355"/>
        <v>0</v>
      </c>
      <c r="J7882" s="1">
        <v>0.86277788868104599</v>
      </c>
      <c r="K7882" s="1">
        <f t="shared" si="1356"/>
        <v>0</v>
      </c>
      <c r="L7882" s="1">
        <f t="shared" si="1357"/>
        <v>0</v>
      </c>
      <c r="M7882" s="1">
        <f t="shared" si="1358"/>
        <v>0</v>
      </c>
      <c r="N7882" s="1">
        <f t="shared" si="1359"/>
        <v>1</v>
      </c>
      <c r="O7882" s="1">
        <f t="shared" si="1360"/>
        <v>1</v>
      </c>
      <c r="P7882" s="2">
        <f t="shared" si="1361"/>
        <v>0</v>
      </c>
      <c r="Q7882" s="2">
        <f t="shared" si="1362"/>
        <v>0</v>
      </c>
      <c r="R7882" s="2">
        <f t="shared" si="1363"/>
        <v>0</v>
      </c>
      <c r="S7882" s="2">
        <f t="shared" si="1364"/>
        <v>0</v>
      </c>
    </row>
    <row r="7883" spans="1:19" x14ac:dyDescent="0.5">
      <c r="A7883" s="7">
        <v>7876</v>
      </c>
      <c r="F7883" s="8">
        <v>1</v>
      </c>
      <c r="G7883" s="3">
        <v>0.99999989126920585</v>
      </c>
      <c r="H7883" s="1">
        <f t="shared" si="1354"/>
        <v>1</v>
      </c>
      <c r="I7883" s="1">
        <f t="shared" si="1355"/>
        <v>1</v>
      </c>
      <c r="J7883" s="1">
        <v>0.39842705723018079</v>
      </c>
      <c r="K7883" s="1">
        <f t="shared" si="1356"/>
        <v>0</v>
      </c>
      <c r="L7883" s="1">
        <f t="shared" si="1357"/>
        <v>0</v>
      </c>
      <c r="M7883" s="1">
        <f t="shared" si="1358"/>
        <v>0</v>
      </c>
      <c r="N7883" s="1">
        <f t="shared" si="1359"/>
        <v>1</v>
      </c>
      <c r="O7883" s="1">
        <f t="shared" si="1360"/>
        <v>1</v>
      </c>
      <c r="P7883" s="2">
        <f t="shared" si="1361"/>
        <v>0</v>
      </c>
      <c r="Q7883" s="2">
        <f t="shared" si="1362"/>
        <v>0</v>
      </c>
      <c r="R7883" s="2">
        <f t="shared" si="1363"/>
        <v>0</v>
      </c>
      <c r="S7883" s="2">
        <f t="shared" si="1364"/>
        <v>0</v>
      </c>
    </row>
    <row r="7884" spans="1:19" x14ac:dyDescent="0.5">
      <c r="A7884" s="7">
        <v>7877</v>
      </c>
      <c r="F7884" s="8">
        <v>0</v>
      </c>
      <c r="G7884" s="3">
        <v>0.10447065492206704</v>
      </c>
      <c r="H7884" s="1">
        <f t="shared" si="1354"/>
        <v>0</v>
      </c>
      <c r="I7884" s="1">
        <f t="shared" si="1355"/>
        <v>0</v>
      </c>
      <c r="J7884" s="1">
        <v>0.99892327630031252</v>
      </c>
      <c r="K7884" s="1">
        <f t="shared" si="1356"/>
        <v>0</v>
      </c>
      <c r="L7884" s="1">
        <f t="shared" si="1357"/>
        <v>1</v>
      </c>
      <c r="M7884" s="1">
        <f t="shared" si="1358"/>
        <v>0</v>
      </c>
      <c r="N7884" s="1">
        <f t="shared" si="1359"/>
        <v>0</v>
      </c>
      <c r="O7884" s="1">
        <f t="shared" si="1360"/>
        <v>1</v>
      </c>
      <c r="P7884" s="2">
        <f t="shared" si="1361"/>
        <v>1</v>
      </c>
      <c r="Q7884" s="2">
        <f t="shared" si="1362"/>
        <v>0</v>
      </c>
      <c r="R7884" s="2">
        <f t="shared" si="1363"/>
        <v>1</v>
      </c>
      <c r="S7884" s="2">
        <f t="shared" si="1364"/>
        <v>1</v>
      </c>
    </row>
    <row r="7885" spans="1:19" x14ac:dyDescent="0.5">
      <c r="A7885" s="7">
        <v>7878</v>
      </c>
      <c r="F7885" s="8">
        <v>0</v>
      </c>
      <c r="G7885" s="3">
        <v>8.2814507909131599E-2</v>
      </c>
      <c r="H7885" s="1">
        <f t="shared" si="1354"/>
        <v>0</v>
      </c>
      <c r="I7885" s="1">
        <f t="shared" si="1355"/>
        <v>0</v>
      </c>
      <c r="J7885" s="1">
        <v>0.96484674123186331</v>
      </c>
      <c r="K7885" s="1">
        <f t="shared" si="1356"/>
        <v>0</v>
      </c>
      <c r="L7885" s="1">
        <f t="shared" si="1357"/>
        <v>1</v>
      </c>
      <c r="M7885" s="1">
        <f t="shared" si="1358"/>
        <v>0</v>
      </c>
      <c r="N7885" s="1">
        <f t="shared" si="1359"/>
        <v>0</v>
      </c>
      <c r="O7885" s="1">
        <f t="shared" si="1360"/>
        <v>1</v>
      </c>
      <c r="P7885" s="2">
        <f t="shared" si="1361"/>
        <v>1</v>
      </c>
      <c r="Q7885" s="2">
        <f t="shared" si="1362"/>
        <v>0</v>
      </c>
      <c r="R7885" s="2">
        <f t="shared" si="1363"/>
        <v>1</v>
      </c>
      <c r="S7885" s="2">
        <f t="shared" si="1364"/>
        <v>1</v>
      </c>
    </row>
    <row r="7886" spans="1:19" x14ac:dyDescent="0.5">
      <c r="A7886" s="7">
        <v>7879</v>
      </c>
      <c r="F7886" s="8">
        <v>1</v>
      </c>
      <c r="G7886" s="3">
        <v>0.36390014129436088</v>
      </c>
      <c r="H7886" s="1">
        <f t="shared" si="1354"/>
        <v>0</v>
      </c>
      <c r="I7886" s="1">
        <f t="shared" si="1355"/>
        <v>0</v>
      </c>
      <c r="J7886" s="1">
        <v>7.7971407059389208E-2</v>
      </c>
      <c r="K7886" s="1">
        <f t="shared" si="1356"/>
        <v>1</v>
      </c>
      <c r="L7886" s="1">
        <f t="shared" si="1357"/>
        <v>0</v>
      </c>
      <c r="M7886" s="1">
        <f t="shared" si="1358"/>
        <v>0</v>
      </c>
      <c r="N7886" s="1">
        <f t="shared" si="1359"/>
        <v>1</v>
      </c>
      <c r="O7886" s="1">
        <f t="shared" si="1360"/>
        <v>1</v>
      </c>
      <c r="P7886" s="2">
        <f t="shared" si="1361"/>
        <v>0</v>
      </c>
      <c r="Q7886" s="2">
        <f t="shared" si="1362"/>
        <v>0</v>
      </c>
      <c r="R7886" s="2">
        <f t="shared" si="1363"/>
        <v>0</v>
      </c>
      <c r="S7886" s="2">
        <f t="shared" si="1364"/>
        <v>0</v>
      </c>
    </row>
    <row r="7887" spans="1:19" x14ac:dyDescent="0.5">
      <c r="A7887" s="7">
        <v>7880</v>
      </c>
      <c r="F7887" s="8">
        <v>1</v>
      </c>
      <c r="G7887" s="3">
        <v>0.77609637249639563</v>
      </c>
      <c r="H7887" s="1">
        <f t="shared" si="1354"/>
        <v>0</v>
      </c>
      <c r="I7887" s="1">
        <f t="shared" si="1355"/>
        <v>0</v>
      </c>
      <c r="J7887" s="1">
        <v>0.46106245059827133</v>
      </c>
      <c r="K7887" s="1">
        <f t="shared" si="1356"/>
        <v>0</v>
      </c>
      <c r="L7887" s="1">
        <f t="shared" si="1357"/>
        <v>0</v>
      </c>
      <c r="M7887" s="1">
        <f t="shared" si="1358"/>
        <v>0</v>
      </c>
      <c r="N7887" s="1">
        <f t="shared" si="1359"/>
        <v>1</v>
      </c>
      <c r="O7887" s="1">
        <f t="shared" si="1360"/>
        <v>1</v>
      </c>
      <c r="P7887" s="2">
        <f t="shared" si="1361"/>
        <v>0</v>
      </c>
      <c r="Q7887" s="2">
        <f t="shared" si="1362"/>
        <v>0</v>
      </c>
      <c r="R7887" s="2">
        <f t="shared" si="1363"/>
        <v>0</v>
      </c>
      <c r="S7887" s="2">
        <f t="shared" si="1364"/>
        <v>0</v>
      </c>
    </row>
    <row r="7888" spans="1:19" x14ac:dyDescent="0.5">
      <c r="A7888" s="7">
        <v>7881</v>
      </c>
      <c r="F7888" s="8">
        <v>0</v>
      </c>
      <c r="G7888" s="3">
        <v>0.71143749419457936</v>
      </c>
      <c r="H7888" s="1">
        <f t="shared" si="1354"/>
        <v>0</v>
      </c>
      <c r="I7888" s="1">
        <f t="shared" si="1355"/>
        <v>0</v>
      </c>
      <c r="J7888" s="1">
        <v>6.2620563378610328E-3</v>
      </c>
      <c r="K7888" s="1">
        <f t="shared" si="1356"/>
        <v>1</v>
      </c>
      <c r="L7888" s="1">
        <f t="shared" si="1357"/>
        <v>1</v>
      </c>
      <c r="M7888" s="1">
        <f t="shared" si="1358"/>
        <v>0</v>
      </c>
      <c r="N7888" s="1">
        <f t="shared" si="1359"/>
        <v>0</v>
      </c>
      <c r="O7888" s="1">
        <f t="shared" si="1360"/>
        <v>1</v>
      </c>
      <c r="P7888" s="2">
        <f t="shared" si="1361"/>
        <v>1</v>
      </c>
      <c r="Q7888" s="2">
        <f t="shared" si="1362"/>
        <v>0</v>
      </c>
      <c r="R7888" s="2">
        <f t="shared" si="1363"/>
        <v>1</v>
      </c>
      <c r="S7888" s="2">
        <f t="shared" si="1364"/>
        <v>1</v>
      </c>
    </row>
    <row r="7889" spans="1:19" x14ac:dyDescent="0.5">
      <c r="A7889" s="7">
        <v>7882</v>
      </c>
      <c r="F7889" s="8">
        <v>0</v>
      </c>
      <c r="G7889" s="3">
        <v>0.11247247028933875</v>
      </c>
      <c r="H7889" s="1">
        <f t="shared" si="1354"/>
        <v>0</v>
      </c>
      <c r="I7889" s="1">
        <f t="shared" si="1355"/>
        <v>0</v>
      </c>
      <c r="J7889" s="1">
        <v>0.33828954283479507</v>
      </c>
      <c r="K7889" s="1">
        <f t="shared" si="1356"/>
        <v>0</v>
      </c>
      <c r="L7889" s="1">
        <f t="shared" si="1357"/>
        <v>1</v>
      </c>
      <c r="M7889" s="1">
        <f t="shared" si="1358"/>
        <v>0</v>
      </c>
      <c r="N7889" s="1">
        <f t="shared" si="1359"/>
        <v>0</v>
      </c>
      <c r="O7889" s="1">
        <f t="shared" si="1360"/>
        <v>1</v>
      </c>
      <c r="P7889" s="2">
        <f t="shared" si="1361"/>
        <v>1</v>
      </c>
      <c r="Q7889" s="2">
        <f t="shared" si="1362"/>
        <v>0</v>
      </c>
      <c r="R7889" s="2">
        <f t="shared" si="1363"/>
        <v>1</v>
      </c>
      <c r="S7889" s="2">
        <f t="shared" si="1364"/>
        <v>1</v>
      </c>
    </row>
    <row r="7890" spans="1:19" x14ac:dyDescent="0.5">
      <c r="A7890" s="7">
        <v>7883</v>
      </c>
      <c r="F7890" s="8">
        <v>0</v>
      </c>
      <c r="G7890" s="3">
        <v>0.11247247028933875</v>
      </c>
      <c r="H7890" s="1">
        <f t="shared" si="1354"/>
        <v>0</v>
      </c>
      <c r="I7890" s="1">
        <f t="shared" si="1355"/>
        <v>0</v>
      </c>
      <c r="J7890" s="1">
        <v>5.879393320386006E-3</v>
      </c>
      <c r="K7890" s="1">
        <f t="shared" si="1356"/>
        <v>1</v>
      </c>
      <c r="L7890" s="1">
        <f t="shared" si="1357"/>
        <v>1</v>
      </c>
      <c r="M7890" s="1">
        <f t="shared" si="1358"/>
        <v>0</v>
      </c>
      <c r="N7890" s="1">
        <f t="shared" si="1359"/>
        <v>0</v>
      </c>
      <c r="O7890" s="1">
        <f t="shared" si="1360"/>
        <v>1</v>
      </c>
      <c r="P7890" s="2">
        <f t="shared" si="1361"/>
        <v>1</v>
      </c>
      <c r="Q7890" s="2">
        <f t="shared" si="1362"/>
        <v>0</v>
      </c>
      <c r="R7890" s="2">
        <f t="shared" si="1363"/>
        <v>1</v>
      </c>
      <c r="S7890" s="2">
        <f t="shared" si="1364"/>
        <v>1</v>
      </c>
    </row>
    <row r="7891" spans="1:19" x14ac:dyDescent="0.5">
      <c r="A7891" s="7">
        <v>7884</v>
      </c>
      <c r="F7891" s="8">
        <v>0</v>
      </c>
      <c r="G7891" s="3">
        <v>0.36390014129436088</v>
      </c>
      <c r="H7891" s="1">
        <f t="shared" si="1354"/>
        <v>0</v>
      </c>
      <c r="I7891" s="1">
        <f t="shared" si="1355"/>
        <v>0</v>
      </c>
      <c r="J7891" s="1">
        <v>0.72892146560087956</v>
      </c>
      <c r="K7891" s="1">
        <f t="shared" si="1356"/>
        <v>0</v>
      </c>
      <c r="L7891" s="1">
        <f t="shared" si="1357"/>
        <v>1</v>
      </c>
      <c r="M7891" s="1">
        <f t="shared" si="1358"/>
        <v>0</v>
      </c>
      <c r="N7891" s="1">
        <f t="shared" si="1359"/>
        <v>0</v>
      </c>
      <c r="O7891" s="1">
        <f t="shared" si="1360"/>
        <v>1</v>
      </c>
      <c r="P7891" s="2">
        <f t="shared" si="1361"/>
        <v>1</v>
      </c>
      <c r="Q7891" s="2">
        <f t="shared" si="1362"/>
        <v>0</v>
      </c>
      <c r="R7891" s="2">
        <f t="shared" si="1363"/>
        <v>1</v>
      </c>
      <c r="S7891" s="2">
        <f t="shared" si="1364"/>
        <v>1</v>
      </c>
    </row>
    <row r="7892" spans="1:19" x14ac:dyDescent="0.5">
      <c r="A7892" s="7">
        <v>7885</v>
      </c>
      <c r="F7892" s="8">
        <v>0</v>
      </c>
      <c r="G7892" s="3">
        <v>0.37019852701808798</v>
      </c>
      <c r="H7892" s="1">
        <f t="shared" si="1354"/>
        <v>0</v>
      </c>
      <c r="I7892" s="1">
        <f t="shared" si="1355"/>
        <v>0</v>
      </c>
      <c r="J7892" s="1">
        <v>0.63948838780120876</v>
      </c>
      <c r="K7892" s="1">
        <f t="shared" si="1356"/>
        <v>0</v>
      </c>
      <c r="L7892" s="1">
        <f t="shared" si="1357"/>
        <v>1</v>
      </c>
      <c r="M7892" s="1">
        <f t="shared" si="1358"/>
        <v>0</v>
      </c>
      <c r="N7892" s="1">
        <f t="shared" si="1359"/>
        <v>0</v>
      </c>
      <c r="O7892" s="1">
        <f t="shared" si="1360"/>
        <v>1</v>
      </c>
      <c r="P7892" s="2">
        <f t="shared" si="1361"/>
        <v>1</v>
      </c>
      <c r="Q7892" s="2">
        <f t="shared" si="1362"/>
        <v>0</v>
      </c>
      <c r="R7892" s="2">
        <f t="shared" si="1363"/>
        <v>1</v>
      </c>
      <c r="S7892" s="2">
        <f t="shared" si="1364"/>
        <v>1</v>
      </c>
    </row>
    <row r="7893" spans="1:19" x14ac:dyDescent="0.5">
      <c r="A7893" s="7">
        <v>7886</v>
      </c>
      <c r="F7893" s="8">
        <v>1</v>
      </c>
      <c r="G7893" s="3">
        <v>0.70584005277522421</v>
      </c>
      <c r="H7893" s="1">
        <f t="shared" si="1354"/>
        <v>0</v>
      </c>
      <c r="I7893" s="1">
        <f t="shared" si="1355"/>
        <v>0</v>
      </c>
      <c r="J7893" s="1">
        <v>2.588246947036954E-2</v>
      </c>
      <c r="K7893" s="1">
        <f t="shared" si="1356"/>
        <v>1</v>
      </c>
      <c r="L7893" s="1">
        <f t="shared" si="1357"/>
        <v>0</v>
      </c>
      <c r="M7893" s="1">
        <f t="shared" si="1358"/>
        <v>0</v>
      </c>
      <c r="N7893" s="1">
        <f t="shared" si="1359"/>
        <v>1</v>
      </c>
      <c r="O7893" s="1">
        <f t="shared" si="1360"/>
        <v>1</v>
      </c>
      <c r="P7893" s="2">
        <f t="shared" si="1361"/>
        <v>0</v>
      </c>
      <c r="Q7893" s="2">
        <f t="shared" si="1362"/>
        <v>0</v>
      </c>
      <c r="R7893" s="2">
        <f t="shared" si="1363"/>
        <v>0</v>
      </c>
      <c r="S7893" s="2">
        <f t="shared" si="1364"/>
        <v>0</v>
      </c>
    </row>
    <row r="7894" spans="1:19" x14ac:dyDescent="0.5">
      <c r="A7894" s="7">
        <v>7887</v>
      </c>
      <c r="F7894" s="8">
        <v>1</v>
      </c>
      <c r="G7894" s="3">
        <v>0.99999990258438631</v>
      </c>
      <c r="H7894" s="1">
        <f t="shared" si="1354"/>
        <v>1</v>
      </c>
      <c r="I7894" s="1">
        <f t="shared" si="1355"/>
        <v>1</v>
      </c>
      <c r="J7894" s="1">
        <v>0.64335687237159089</v>
      </c>
      <c r="K7894" s="1">
        <f t="shared" si="1356"/>
        <v>0</v>
      </c>
      <c r="L7894" s="1">
        <f t="shared" si="1357"/>
        <v>0</v>
      </c>
      <c r="M7894" s="1">
        <f t="shared" si="1358"/>
        <v>0</v>
      </c>
      <c r="N7894" s="1">
        <f t="shared" si="1359"/>
        <v>1</v>
      </c>
      <c r="O7894" s="1">
        <f t="shared" si="1360"/>
        <v>1</v>
      </c>
      <c r="P7894" s="2">
        <f t="shared" si="1361"/>
        <v>0</v>
      </c>
      <c r="Q7894" s="2">
        <f t="shared" si="1362"/>
        <v>0</v>
      </c>
      <c r="R7894" s="2">
        <f t="shared" si="1363"/>
        <v>0</v>
      </c>
      <c r="S7894" s="2">
        <f t="shared" si="1364"/>
        <v>0</v>
      </c>
    </row>
    <row r="7895" spans="1:19" x14ac:dyDescent="0.5">
      <c r="A7895" s="7">
        <v>7888</v>
      </c>
      <c r="F7895" s="8">
        <v>0</v>
      </c>
      <c r="G7895" s="3">
        <v>0.10447065492206704</v>
      </c>
      <c r="H7895" s="1">
        <f t="shared" si="1354"/>
        <v>0</v>
      </c>
      <c r="I7895" s="1">
        <f t="shared" si="1355"/>
        <v>0</v>
      </c>
      <c r="J7895" s="1">
        <v>0.30396047685927619</v>
      </c>
      <c r="K7895" s="1">
        <f t="shared" si="1356"/>
        <v>0</v>
      </c>
      <c r="L7895" s="1">
        <f t="shared" si="1357"/>
        <v>1</v>
      </c>
      <c r="M7895" s="1">
        <f t="shared" si="1358"/>
        <v>0</v>
      </c>
      <c r="N7895" s="1">
        <f t="shared" si="1359"/>
        <v>0</v>
      </c>
      <c r="O7895" s="1">
        <f t="shared" si="1360"/>
        <v>1</v>
      </c>
      <c r="P7895" s="2">
        <f t="shared" si="1361"/>
        <v>1</v>
      </c>
      <c r="Q7895" s="2">
        <f t="shared" si="1362"/>
        <v>0</v>
      </c>
      <c r="R7895" s="2">
        <f t="shared" si="1363"/>
        <v>1</v>
      </c>
      <c r="S7895" s="2">
        <f t="shared" si="1364"/>
        <v>1</v>
      </c>
    </row>
    <row r="7896" spans="1:19" x14ac:dyDescent="0.5">
      <c r="A7896" s="7">
        <v>7889</v>
      </c>
      <c r="F7896" s="8">
        <v>1</v>
      </c>
      <c r="G7896" s="3">
        <v>0.35322821704369645</v>
      </c>
      <c r="H7896" s="1">
        <f t="shared" si="1354"/>
        <v>0</v>
      </c>
      <c r="I7896" s="1">
        <f t="shared" si="1355"/>
        <v>0</v>
      </c>
      <c r="J7896" s="1">
        <v>0.30864003314820032</v>
      </c>
      <c r="K7896" s="1">
        <f t="shared" si="1356"/>
        <v>0</v>
      </c>
      <c r="L7896" s="1">
        <f t="shared" si="1357"/>
        <v>0</v>
      </c>
      <c r="M7896" s="1">
        <f t="shared" si="1358"/>
        <v>0</v>
      </c>
      <c r="N7896" s="1">
        <f t="shared" si="1359"/>
        <v>1</v>
      </c>
      <c r="O7896" s="1">
        <f t="shared" si="1360"/>
        <v>1</v>
      </c>
      <c r="P7896" s="2">
        <f t="shared" si="1361"/>
        <v>0</v>
      </c>
      <c r="Q7896" s="2">
        <f t="shared" si="1362"/>
        <v>0</v>
      </c>
      <c r="R7896" s="2">
        <f t="shared" si="1363"/>
        <v>0</v>
      </c>
      <c r="S7896" s="2">
        <f t="shared" si="1364"/>
        <v>0</v>
      </c>
    </row>
    <row r="7897" spans="1:19" x14ac:dyDescent="0.5">
      <c r="A7897" s="7">
        <v>7890</v>
      </c>
      <c r="F7897" s="8">
        <v>0</v>
      </c>
      <c r="G7897" s="3">
        <v>0.11247247028933875</v>
      </c>
      <c r="H7897" s="1">
        <f t="shared" si="1354"/>
        <v>0</v>
      </c>
      <c r="I7897" s="1">
        <f t="shared" si="1355"/>
        <v>0</v>
      </c>
      <c r="J7897" s="1">
        <v>0.42209823739152663</v>
      </c>
      <c r="K7897" s="1">
        <f t="shared" si="1356"/>
        <v>0</v>
      </c>
      <c r="L7897" s="1">
        <f t="shared" si="1357"/>
        <v>1</v>
      </c>
      <c r="M7897" s="1">
        <f t="shared" si="1358"/>
        <v>0</v>
      </c>
      <c r="N7897" s="1">
        <f t="shared" si="1359"/>
        <v>0</v>
      </c>
      <c r="O7897" s="1">
        <f t="shared" si="1360"/>
        <v>1</v>
      </c>
      <c r="P7897" s="2">
        <f t="shared" si="1361"/>
        <v>1</v>
      </c>
      <c r="Q7897" s="2">
        <f t="shared" si="1362"/>
        <v>0</v>
      </c>
      <c r="R7897" s="2">
        <f t="shared" si="1363"/>
        <v>1</v>
      </c>
      <c r="S7897" s="2">
        <f t="shared" si="1364"/>
        <v>1</v>
      </c>
    </row>
    <row r="7898" spans="1:19" x14ac:dyDescent="0.5">
      <c r="A7898" s="7">
        <v>7891</v>
      </c>
      <c r="F7898" s="8">
        <v>0</v>
      </c>
      <c r="G7898" s="3">
        <v>0.36390014129436088</v>
      </c>
      <c r="H7898" s="1">
        <f t="shared" si="1354"/>
        <v>0</v>
      </c>
      <c r="I7898" s="1">
        <f t="shared" si="1355"/>
        <v>0</v>
      </c>
      <c r="J7898" s="1">
        <v>0.67625075717876171</v>
      </c>
      <c r="K7898" s="1">
        <f t="shared" si="1356"/>
        <v>0</v>
      </c>
      <c r="L7898" s="1">
        <f t="shared" si="1357"/>
        <v>1</v>
      </c>
      <c r="M7898" s="1">
        <f t="shared" si="1358"/>
        <v>0</v>
      </c>
      <c r="N7898" s="1">
        <f t="shared" si="1359"/>
        <v>0</v>
      </c>
      <c r="O7898" s="1">
        <f t="shared" si="1360"/>
        <v>1</v>
      </c>
      <c r="P7898" s="2">
        <f t="shared" si="1361"/>
        <v>1</v>
      </c>
      <c r="Q7898" s="2">
        <f t="shared" si="1362"/>
        <v>0</v>
      </c>
      <c r="R7898" s="2">
        <f t="shared" si="1363"/>
        <v>1</v>
      </c>
      <c r="S7898" s="2">
        <f t="shared" si="1364"/>
        <v>1</v>
      </c>
    </row>
    <row r="7899" spans="1:19" x14ac:dyDescent="0.5">
      <c r="A7899" s="7">
        <v>7892</v>
      </c>
      <c r="F7899" s="8">
        <v>0</v>
      </c>
      <c r="G7899" s="3">
        <v>0.11247247028933875</v>
      </c>
      <c r="H7899" s="1">
        <f t="shared" si="1354"/>
        <v>0</v>
      </c>
      <c r="I7899" s="1">
        <f t="shared" si="1355"/>
        <v>0</v>
      </c>
      <c r="J7899" s="1">
        <v>0.87899053306477737</v>
      </c>
      <c r="K7899" s="1">
        <f t="shared" si="1356"/>
        <v>0</v>
      </c>
      <c r="L7899" s="1">
        <f t="shared" si="1357"/>
        <v>1</v>
      </c>
      <c r="M7899" s="1">
        <f t="shared" si="1358"/>
        <v>0</v>
      </c>
      <c r="N7899" s="1">
        <f t="shared" si="1359"/>
        <v>0</v>
      </c>
      <c r="O7899" s="1">
        <f t="shared" si="1360"/>
        <v>1</v>
      </c>
      <c r="P7899" s="2">
        <f t="shared" si="1361"/>
        <v>1</v>
      </c>
      <c r="Q7899" s="2">
        <f t="shared" si="1362"/>
        <v>0</v>
      </c>
      <c r="R7899" s="2">
        <f t="shared" si="1363"/>
        <v>1</v>
      </c>
      <c r="S7899" s="2">
        <f t="shared" si="1364"/>
        <v>1</v>
      </c>
    </row>
    <row r="7900" spans="1:19" x14ac:dyDescent="0.5">
      <c r="A7900" s="7">
        <v>7893</v>
      </c>
      <c r="F7900" s="8">
        <v>1</v>
      </c>
      <c r="G7900" s="3">
        <v>0.35322821704369645</v>
      </c>
      <c r="H7900" s="1">
        <f t="shared" si="1354"/>
        <v>0</v>
      </c>
      <c r="I7900" s="1">
        <f t="shared" si="1355"/>
        <v>0</v>
      </c>
      <c r="J7900" s="1">
        <v>0.70059349803363768</v>
      </c>
      <c r="K7900" s="1">
        <f t="shared" si="1356"/>
        <v>0</v>
      </c>
      <c r="L7900" s="1">
        <f t="shared" si="1357"/>
        <v>0</v>
      </c>
      <c r="M7900" s="1">
        <f t="shared" si="1358"/>
        <v>0</v>
      </c>
      <c r="N7900" s="1">
        <f t="shared" si="1359"/>
        <v>1</v>
      </c>
      <c r="O7900" s="1">
        <f t="shared" si="1360"/>
        <v>1</v>
      </c>
      <c r="P7900" s="2">
        <f t="shared" si="1361"/>
        <v>0</v>
      </c>
      <c r="Q7900" s="2">
        <f t="shared" si="1362"/>
        <v>0</v>
      </c>
      <c r="R7900" s="2">
        <f t="shared" si="1363"/>
        <v>0</v>
      </c>
      <c r="S7900" s="2">
        <f t="shared" si="1364"/>
        <v>0</v>
      </c>
    </row>
    <row r="7901" spans="1:19" x14ac:dyDescent="0.5">
      <c r="A7901" s="7">
        <v>7894</v>
      </c>
      <c r="F7901" s="8">
        <v>1</v>
      </c>
      <c r="G7901" s="3">
        <v>0.99999992542425598</v>
      </c>
      <c r="H7901" s="1">
        <f t="shared" si="1354"/>
        <v>1</v>
      </c>
      <c r="I7901" s="1">
        <f t="shared" si="1355"/>
        <v>1</v>
      </c>
      <c r="J7901" s="1">
        <v>0.86189956943989521</v>
      </c>
      <c r="K7901" s="1">
        <f t="shared" si="1356"/>
        <v>0</v>
      </c>
      <c r="L7901" s="1">
        <f t="shared" si="1357"/>
        <v>0</v>
      </c>
      <c r="M7901" s="1">
        <f t="shared" si="1358"/>
        <v>0</v>
      </c>
      <c r="N7901" s="1">
        <f t="shared" si="1359"/>
        <v>1</v>
      </c>
      <c r="O7901" s="1">
        <f t="shared" si="1360"/>
        <v>1</v>
      </c>
      <c r="P7901" s="2">
        <f t="shared" si="1361"/>
        <v>0</v>
      </c>
      <c r="Q7901" s="2">
        <f t="shared" si="1362"/>
        <v>0</v>
      </c>
      <c r="R7901" s="2">
        <f t="shared" si="1363"/>
        <v>0</v>
      </c>
      <c r="S7901" s="2">
        <f t="shared" si="1364"/>
        <v>0</v>
      </c>
    </row>
    <row r="7902" spans="1:19" x14ac:dyDescent="0.5">
      <c r="A7902" s="7">
        <v>7895</v>
      </c>
      <c r="F7902" s="8">
        <v>0</v>
      </c>
      <c r="G7902" s="3">
        <v>0.15473514819257439</v>
      </c>
      <c r="H7902" s="1">
        <f t="shared" si="1354"/>
        <v>0</v>
      </c>
      <c r="I7902" s="1">
        <f t="shared" si="1355"/>
        <v>0</v>
      </c>
      <c r="J7902" s="1">
        <v>0.96659925791056922</v>
      </c>
      <c r="K7902" s="1">
        <f t="shared" si="1356"/>
        <v>0</v>
      </c>
      <c r="L7902" s="1">
        <f t="shared" si="1357"/>
        <v>1</v>
      </c>
      <c r="M7902" s="1">
        <f t="shared" si="1358"/>
        <v>0</v>
      </c>
      <c r="N7902" s="1">
        <f t="shared" si="1359"/>
        <v>0</v>
      </c>
      <c r="O7902" s="1">
        <f t="shared" si="1360"/>
        <v>1</v>
      </c>
      <c r="P7902" s="2">
        <f t="shared" si="1361"/>
        <v>1</v>
      </c>
      <c r="Q7902" s="2">
        <f t="shared" si="1362"/>
        <v>0</v>
      </c>
      <c r="R7902" s="2">
        <f t="shared" si="1363"/>
        <v>1</v>
      </c>
      <c r="S7902" s="2">
        <f t="shared" si="1364"/>
        <v>1</v>
      </c>
    </row>
    <row r="7903" spans="1:19" x14ac:dyDescent="0.5">
      <c r="A7903" s="7">
        <v>7896</v>
      </c>
      <c r="F7903" s="8">
        <v>1</v>
      </c>
      <c r="G7903" s="3">
        <v>0.71143749419457936</v>
      </c>
      <c r="H7903" s="1">
        <f t="shared" si="1354"/>
        <v>0</v>
      </c>
      <c r="I7903" s="1">
        <f t="shared" si="1355"/>
        <v>0</v>
      </c>
      <c r="J7903" s="1">
        <v>0.85734953405799086</v>
      </c>
      <c r="K7903" s="1">
        <f t="shared" si="1356"/>
        <v>0</v>
      </c>
      <c r="L7903" s="1">
        <f t="shared" si="1357"/>
        <v>0</v>
      </c>
      <c r="M7903" s="1">
        <f t="shared" si="1358"/>
        <v>0</v>
      </c>
      <c r="N7903" s="1">
        <f t="shared" si="1359"/>
        <v>1</v>
      </c>
      <c r="O7903" s="1">
        <f t="shared" si="1360"/>
        <v>1</v>
      </c>
      <c r="P7903" s="2">
        <f t="shared" si="1361"/>
        <v>0</v>
      </c>
      <c r="Q7903" s="2">
        <f t="shared" si="1362"/>
        <v>0</v>
      </c>
      <c r="R7903" s="2">
        <f t="shared" si="1363"/>
        <v>0</v>
      </c>
      <c r="S7903" s="2">
        <f t="shared" si="1364"/>
        <v>0</v>
      </c>
    </row>
    <row r="7904" spans="1:19" x14ac:dyDescent="0.5">
      <c r="A7904" s="7">
        <v>7897</v>
      </c>
      <c r="F7904" s="8">
        <v>0</v>
      </c>
      <c r="G7904" s="3">
        <v>0.26931982272264982</v>
      </c>
      <c r="H7904" s="1">
        <f t="shared" si="1354"/>
        <v>0</v>
      </c>
      <c r="I7904" s="1">
        <f t="shared" si="1355"/>
        <v>0</v>
      </c>
      <c r="J7904" s="1">
        <v>0.20297557048845438</v>
      </c>
      <c r="K7904" s="1">
        <f t="shared" si="1356"/>
        <v>0</v>
      </c>
      <c r="L7904" s="1">
        <f t="shared" si="1357"/>
        <v>1</v>
      </c>
      <c r="M7904" s="1">
        <f t="shared" si="1358"/>
        <v>0</v>
      </c>
      <c r="N7904" s="1">
        <f t="shared" si="1359"/>
        <v>0</v>
      </c>
      <c r="O7904" s="1">
        <f t="shared" si="1360"/>
        <v>1</v>
      </c>
      <c r="P7904" s="2">
        <f t="shared" si="1361"/>
        <v>1</v>
      </c>
      <c r="Q7904" s="2">
        <f t="shared" si="1362"/>
        <v>0</v>
      </c>
      <c r="R7904" s="2">
        <f t="shared" si="1363"/>
        <v>1</v>
      </c>
      <c r="S7904" s="2">
        <f t="shared" si="1364"/>
        <v>1</v>
      </c>
    </row>
    <row r="7905" spans="1:19" x14ac:dyDescent="0.5">
      <c r="A7905" s="7">
        <v>7898</v>
      </c>
      <c r="F7905" s="8">
        <v>1</v>
      </c>
      <c r="G7905" s="3">
        <v>0.37019852701808798</v>
      </c>
      <c r="H7905" s="1">
        <f t="shared" si="1354"/>
        <v>0</v>
      </c>
      <c r="I7905" s="1">
        <f t="shared" si="1355"/>
        <v>0</v>
      </c>
      <c r="J7905" s="1">
        <v>0.12578579125830847</v>
      </c>
      <c r="K7905" s="1">
        <f t="shared" si="1356"/>
        <v>1</v>
      </c>
      <c r="L7905" s="1">
        <f t="shared" si="1357"/>
        <v>0</v>
      </c>
      <c r="M7905" s="1">
        <f t="shared" si="1358"/>
        <v>0</v>
      </c>
      <c r="N7905" s="1">
        <f t="shared" si="1359"/>
        <v>1</v>
      </c>
      <c r="O7905" s="1">
        <f t="shared" si="1360"/>
        <v>1</v>
      </c>
      <c r="P7905" s="2">
        <f t="shared" si="1361"/>
        <v>0</v>
      </c>
      <c r="Q7905" s="2">
        <f t="shared" si="1362"/>
        <v>0</v>
      </c>
      <c r="R7905" s="2">
        <f t="shared" si="1363"/>
        <v>0</v>
      </c>
      <c r="S7905" s="2">
        <f t="shared" si="1364"/>
        <v>0</v>
      </c>
    </row>
    <row r="7906" spans="1:19" x14ac:dyDescent="0.5">
      <c r="A7906" s="7">
        <v>7899</v>
      </c>
      <c r="F7906" s="8">
        <v>1</v>
      </c>
      <c r="G7906" s="3">
        <v>0.99999997677462316</v>
      </c>
      <c r="H7906" s="1">
        <f t="shared" si="1354"/>
        <v>1</v>
      </c>
      <c r="I7906" s="1">
        <f t="shared" si="1355"/>
        <v>1</v>
      </c>
      <c r="J7906" s="1">
        <v>0.23657424945447159</v>
      </c>
      <c r="K7906" s="1">
        <f t="shared" si="1356"/>
        <v>0</v>
      </c>
      <c r="L7906" s="1">
        <f t="shared" si="1357"/>
        <v>0</v>
      </c>
      <c r="M7906" s="1">
        <f t="shared" si="1358"/>
        <v>0</v>
      </c>
      <c r="N7906" s="1">
        <f t="shared" si="1359"/>
        <v>1</v>
      </c>
      <c r="O7906" s="1">
        <f t="shared" si="1360"/>
        <v>1</v>
      </c>
      <c r="P7906" s="2">
        <f t="shared" si="1361"/>
        <v>0</v>
      </c>
      <c r="Q7906" s="2">
        <f t="shared" si="1362"/>
        <v>0</v>
      </c>
      <c r="R7906" s="2">
        <f t="shared" si="1363"/>
        <v>0</v>
      </c>
      <c r="S7906" s="2">
        <f t="shared" si="1364"/>
        <v>0</v>
      </c>
    </row>
    <row r="7907" spans="1:19" x14ac:dyDescent="0.5">
      <c r="A7907" s="7">
        <v>7900</v>
      </c>
      <c r="F7907" s="8">
        <v>0</v>
      </c>
      <c r="G7907" s="3">
        <v>0.42768444775648257</v>
      </c>
      <c r="H7907" s="1">
        <f t="shared" si="1354"/>
        <v>0</v>
      </c>
      <c r="I7907" s="1">
        <f t="shared" si="1355"/>
        <v>0</v>
      </c>
      <c r="J7907" s="1">
        <v>0.22115713898835043</v>
      </c>
      <c r="K7907" s="1">
        <f t="shared" si="1356"/>
        <v>0</v>
      </c>
      <c r="L7907" s="1">
        <f t="shared" si="1357"/>
        <v>1</v>
      </c>
      <c r="M7907" s="1">
        <f t="shared" si="1358"/>
        <v>0</v>
      </c>
      <c r="N7907" s="1">
        <f t="shared" si="1359"/>
        <v>0</v>
      </c>
      <c r="O7907" s="1">
        <f t="shared" si="1360"/>
        <v>1</v>
      </c>
      <c r="P7907" s="2">
        <f t="shared" si="1361"/>
        <v>1</v>
      </c>
      <c r="Q7907" s="2">
        <f t="shared" si="1362"/>
        <v>0</v>
      </c>
      <c r="R7907" s="2">
        <f t="shared" si="1363"/>
        <v>1</v>
      </c>
      <c r="S7907" s="2">
        <f t="shared" si="1364"/>
        <v>1</v>
      </c>
    </row>
    <row r="7908" spans="1:19" x14ac:dyDescent="0.5">
      <c r="A7908" s="7">
        <v>7901</v>
      </c>
      <c r="F7908" s="8">
        <v>1</v>
      </c>
      <c r="G7908" s="3">
        <v>0.70584005277522421</v>
      </c>
      <c r="H7908" s="1">
        <f t="shared" si="1354"/>
        <v>0</v>
      </c>
      <c r="I7908" s="1">
        <f t="shared" si="1355"/>
        <v>0</v>
      </c>
      <c r="J7908" s="1">
        <v>0.35765498632030002</v>
      </c>
      <c r="K7908" s="1">
        <f t="shared" si="1356"/>
        <v>0</v>
      </c>
      <c r="L7908" s="1">
        <f t="shared" si="1357"/>
        <v>0</v>
      </c>
      <c r="M7908" s="1">
        <f t="shared" si="1358"/>
        <v>0</v>
      </c>
      <c r="N7908" s="1">
        <f t="shared" si="1359"/>
        <v>1</v>
      </c>
      <c r="O7908" s="1">
        <f t="shared" si="1360"/>
        <v>1</v>
      </c>
      <c r="P7908" s="2">
        <f t="shared" si="1361"/>
        <v>0</v>
      </c>
      <c r="Q7908" s="2">
        <f t="shared" si="1362"/>
        <v>0</v>
      </c>
      <c r="R7908" s="2">
        <f t="shared" si="1363"/>
        <v>0</v>
      </c>
      <c r="S7908" s="2">
        <f t="shared" si="1364"/>
        <v>0</v>
      </c>
    </row>
    <row r="7909" spans="1:19" x14ac:dyDescent="0.5">
      <c r="A7909" s="7">
        <v>7902</v>
      </c>
      <c r="F7909" s="8">
        <v>0</v>
      </c>
      <c r="G7909" s="3">
        <v>0.34705945102538249</v>
      </c>
      <c r="H7909" s="1">
        <f t="shared" si="1354"/>
        <v>0</v>
      </c>
      <c r="I7909" s="1">
        <f t="shared" si="1355"/>
        <v>0</v>
      </c>
      <c r="J7909" s="1">
        <v>0.27048955026727795</v>
      </c>
      <c r="K7909" s="1">
        <f t="shared" si="1356"/>
        <v>0</v>
      </c>
      <c r="L7909" s="1">
        <f t="shared" si="1357"/>
        <v>1</v>
      </c>
      <c r="M7909" s="1">
        <f t="shared" si="1358"/>
        <v>0</v>
      </c>
      <c r="N7909" s="1">
        <f t="shared" si="1359"/>
        <v>0</v>
      </c>
      <c r="O7909" s="1">
        <f t="shared" si="1360"/>
        <v>1</v>
      </c>
      <c r="P7909" s="2">
        <f t="shared" si="1361"/>
        <v>1</v>
      </c>
      <c r="Q7909" s="2">
        <f t="shared" si="1362"/>
        <v>0</v>
      </c>
      <c r="R7909" s="2">
        <f t="shared" si="1363"/>
        <v>1</v>
      </c>
      <c r="S7909" s="2">
        <f t="shared" si="1364"/>
        <v>1</v>
      </c>
    </row>
    <row r="7910" spans="1:19" x14ac:dyDescent="0.5">
      <c r="A7910" s="7">
        <v>7903</v>
      </c>
      <c r="F7910" s="8">
        <v>0</v>
      </c>
      <c r="G7910" s="3">
        <v>0.37019852701808798</v>
      </c>
      <c r="H7910" s="1">
        <f t="shared" si="1354"/>
        <v>0</v>
      </c>
      <c r="I7910" s="1">
        <f t="shared" si="1355"/>
        <v>0</v>
      </c>
      <c r="J7910" s="1">
        <v>0.46131706998907884</v>
      </c>
      <c r="K7910" s="1">
        <f t="shared" si="1356"/>
        <v>0</v>
      </c>
      <c r="L7910" s="1">
        <f t="shared" si="1357"/>
        <v>1</v>
      </c>
      <c r="M7910" s="1">
        <f t="shared" si="1358"/>
        <v>0</v>
      </c>
      <c r="N7910" s="1">
        <f t="shared" si="1359"/>
        <v>0</v>
      </c>
      <c r="O7910" s="1">
        <f t="shared" si="1360"/>
        <v>1</v>
      </c>
      <c r="P7910" s="2">
        <f t="shared" si="1361"/>
        <v>1</v>
      </c>
      <c r="Q7910" s="2">
        <f t="shared" si="1362"/>
        <v>0</v>
      </c>
      <c r="R7910" s="2">
        <f t="shared" si="1363"/>
        <v>1</v>
      </c>
      <c r="S7910" s="2">
        <f t="shared" si="1364"/>
        <v>1</v>
      </c>
    </row>
    <row r="7911" spans="1:19" x14ac:dyDescent="0.5">
      <c r="A7911" s="7">
        <v>7904</v>
      </c>
      <c r="F7911" s="8">
        <v>0</v>
      </c>
      <c r="G7911" s="3">
        <v>0.37019852701808798</v>
      </c>
      <c r="H7911" s="1">
        <f t="shared" si="1354"/>
        <v>0</v>
      </c>
      <c r="I7911" s="1">
        <f t="shared" si="1355"/>
        <v>0</v>
      </c>
      <c r="J7911" s="1">
        <v>0.14870450482477204</v>
      </c>
      <c r="K7911" s="1">
        <f t="shared" si="1356"/>
        <v>1</v>
      </c>
      <c r="L7911" s="1">
        <f t="shared" si="1357"/>
        <v>1</v>
      </c>
      <c r="M7911" s="1">
        <f t="shared" si="1358"/>
        <v>0</v>
      </c>
      <c r="N7911" s="1">
        <f t="shared" si="1359"/>
        <v>0</v>
      </c>
      <c r="O7911" s="1">
        <f t="shared" si="1360"/>
        <v>1</v>
      </c>
      <c r="P7911" s="2">
        <f t="shared" si="1361"/>
        <v>1</v>
      </c>
      <c r="Q7911" s="2">
        <f t="shared" si="1362"/>
        <v>0</v>
      </c>
      <c r="R7911" s="2">
        <f t="shared" si="1363"/>
        <v>1</v>
      </c>
      <c r="S7911" s="2">
        <f t="shared" si="1364"/>
        <v>1</v>
      </c>
    </row>
    <row r="7912" spans="1:19" x14ac:dyDescent="0.5">
      <c r="A7912" s="7">
        <v>7905</v>
      </c>
      <c r="F7912" s="8">
        <v>0</v>
      </c>
      <c r="G7912" s="3">
        <v>0.36390014129436088</v>
      </c>
      <c r="H7912" s="1">
        <f t="shared" si="1354"/>
        <v>0</v>
      </c>
      <c r="I7912" s="1">
        <f t="shared" si="1355"/>
        <v>0</v>
      </c>
      <c r="J7912" s="1">
        <v>0.63048977773581993</v>
      </c>
      <c r="K7912" s="1">
        <f t="shared" si="1356"/>
        <v>0</v>
      </c>
      <c r="L7912" s="1">
        <f t="shared" si="1357"/>
        <v>1</v>
      </c>
      <c r="M7912" s="1">
        <f t="shared" si="1358"/>
        <v>0</v>
      </c>
      <c r="N7912" s="1">
        <f t="shared" si="1359"/>
        <v>0</v>
      </c>
      <c r="O7912" s="1">
        <f t="shared" si="1360"/>
        <v>1</v>
      </c>
      <c r="P7912" s="2">
        <f t="shared" si="1361"/>
        <v>1</v>
      </c>
      <c r="Q7912" s="2">
        <f t="shared" si="1362"/>
        <v>0</v>
      </c>
      <c r="R7912" s="2">
        <f t="shared" si="1363"/>
        <v>1</v>
      </c>
      <c r="S7912" s="2">
        <f t="shared" si="1364"/>
        <v>1</v>
      </c>
    </row>
    <row r="7913" spans="1:19" x14ac:dyDescent="0.5">
      <c r="A7913" s="7">
        <v>7906</v>
      </c>
      <c r="F7913" s="8">
        <v>1</v>
      </c>
      <c r="G7913" s="3">
        <v>0.11247247028933875</v>
      </c>
      <c r="H7913" s="1">
        <f t="shared" si="1354"/>
        <v>0</v>
      </c>
      <c r="I7913" s="1">
        <f t="shared" si="1355"/>
        <v>0</v>
      </c>
      <c r="J7913" s="1">
        <v>0.35428349866906561</v>
      </c>
      <c r="K7913" s="1">
        <f t="shared" si="1356"/>
        <v>0</v>
      </c>
      <c r="L7913" s="1">
        <f t="shared" si="1357"/>
        <v>0</v>
      </c>
      <c r="M7913" s="1">
        <f t="shared" si="1358"/>
        <v>0</v>
      </c>
      <c r="N7913" s="1">
        <f t="shared" si="1359"/>
        <v>1</v>
      </c>
      <c r="O7913" s="1">
        <f t="shared" si="1360"/>
        <v>1</v>
      </c>
      <c r="P7913" s="2">
        <f t="shared" si="1361"/>
        <v>0</v>
      </c>
      <c r="Q7913" s="2">
        <f t="shared" si="1362"/>
        <v>0</v>
      </c>
      <c r="R7913" s="2">
        <f t="shared" si="1363"/>
        <v>0</v>
      </c>
      <c r="S7913" s="2">
        <f t="shared" si="1364"/>
        <v>0</v>
      </c>
    </row>
    <row r="7914" spans="1:19" x14ac:dyDescent="0.5">
      <c r="A7914" s="7">
        <v>7907</v>
      </c>
      <c r="F7914" s="8">
        <v>1</v>
      </c>
      <c r="G7914" s="3">
        <v>0.99999989227181463</v>
      </c>
      <c r="H7914" s="1">
        <f t="shared" si="1354"/>
        <v>1</v>
      </c>
      <c r="I7914" s="1">
        <f t="shared" si="1355"/>
        <v>1</v>
      </c>
      <c r="J7914" s="1">
        <v>0.8215919399502758</v>
      </c>
      <c r="K7914" s="1">
        <f t="shared" si="1356"/>
        <v>0</v>
      </c>
      <c r="L7914" s="1">
        <f t="shared" si="1357"/>
        <v>0</v>
      </c>
      <c r="M7914" s="1">
        <f t="shared" si="1358"/>
        <v>0</v>
      </c>
      <c r="N7914" s="1">
        <f t="shared" si="1359"/>
        <v>1</v>
      </c>
      <c r="O7914" s="1">
        <f t="shared" si="1360"/>
        <v>1</v>
      </c>
      <c r="P7914" s="2">
        <f t="shared" si="1361"/>
        <v>0</v>
      </c>
      <c r="Q7914" s="2">
        <f t="shared" si="1362"/>
        <v>0</v>
      </c>
      <c r="R7914" s="2">
        <f t="shared" si="1363"/>
        <v>0</v>
      </c>
      <c r="S7914" s="2">
        <f t="shared" si="1364"/>
        <v>0</v>
      </c>
    </row>
    <row r="7915" spans="1:19" x14ac:dyDescent="0.5">
      <c r="A7915" s="7">
        <v>7908</v>
      </c>
      <c r="F7915" s="8">
        <v>0</v>
      </c>
      <c r="G7915" s="3">
        <v>0.11520730523029091</v>
      </c>
      <c r="H7915" s="1">
        <f t="shared" si="1354"/>
        <v>0</v>
      </c>
      <c r="I7915" s="1">
        <f t="shared" si="1355"/>
        <v>0</v>
      </c>
      <c r="J7915" s="1">
        <v>4.2110656122476109E-2</v>
      </c>
      <c r="K7915" s="1">
        <f t="shared" si="1356"/>
        <v>1</v>
      </c>
      <c r="L7915" s="1">
        <f t="shared" si="1357"/>
        <v>1</v>
      </c>
      <c r="M7915" s="1">
        <f t="shared" si="1358"/>
        <v>0</v>
      </c>
      <c r="N7915" s="1">
        <f t="shared" si="1359"/>
        <v>0</v>
      </c>
      <c r="O7915" s="1">
        <f t="shared" si="1360"/>
        <v>1</v>
      </c>
      <c r="P7915" s="2">
        <f t="shared" si="1361"/>
        <v>1</v>
      </c>
      <c r="Q7915" s="2">
        <f t="shared" si="1362"/>
        <v>0</v>
      </c>
      <c r="R7915" s="2">
        <f t="shared" si="1363"/>
        <v>1</v>
      </c>
      <c r="S7915" s="2">
        <f t="shared" si="1364"/>
        <v>1</v>
      </c>
    </row>
    <row r="7916" spans="1:19" x14ac:dyDescent="0.5">
      <c r="A7916" s="7">
        <v>7909</v>
      </c>
      <c r="F7916" s="8">
        <v>1</v>
      </c>
      <c r="G7916" s="3">
        <v>0.35111471713044762</v>
      </c>
      <c r="H7916" s="1">
        <f t="shared" si="1354"/>
        <v>0</v>
      </c>
      <c r="I7916" s="1">
        <f t="shared" si="1355"/>
        <v>0</v>
      </c>
      <c r="J7916" s="1">
        <v>0.86770072640104912</v>
      </c>
      <c r="K7916" s="1">
        <f t="shared" si="1356"/>
        <v>0</v>
      </c>
      <c r="L7916" s="1">
        <f t="shared" si="1357"/>
        <v>0</v>
      </c>
      <c r="M7916" s="1">
        <f t="shared" si="1358"/>
        <v>0</v>
      </c>
      <c r="N7916" s="1">
        <f t="shared" si="1359"/>
        <v>1</v>
      </c>
      <c r="O7916" s="1">
        <f t="shared" si="1360"/>
        <v>1</v>
      </c>
      <c r="P7916" s="2">
        <f t="shared" si="1361"/>
        <v>0</v>
      </c>
      <c r="Q7916" s="2">
        <f t="shared" si="1362"/>
        <v>0</v>
      </c>
      <c r="R7916" s="2">
        <f t="shared" si="1363"/>
        <v>0</v>
      </c>
      <c r="S7916" s="2">
        <f t="shared" si="1364"/>
        <v>0</v>
      </c>
    </row>
    <row r="7917" spans="1:19" x14ac:dyDescent="0.5">
      <c r="A7917" s="7">
        <v>7910</v>
      </c>
      <c r="F7917" s="8">
        <v>0</v>
      </c>
      <c r="G7917" s="3">
        <v>0.11247247028933875</v>
      </c>
      <c r="H7917" s="1">
        <f t="shared" si="1354"/>
        <v>0</v>
      </c>
      <c r="I7917" s="1">
        <f t="shared" si="1355"/>
        <v>0</v>
      </c>
      <c r="J7917" s="1">
        <v>0.32891983386931978</v>
      </c>
      <c r="K7917" s="1">
        <f t="shared" si="1356"/>
        <v>0</v>
      </c>
      <c r="L7917" s="1">
        <f t="shared" si="1357"/>
        <v>1</v>
      </c>
      <c r="M7917" s="1">
        <f t="shared" si="1358"/>
        <v>0</v>
      </c>
      <c r="N7917" s="1">
        <f t="shared" si="1359"/>
        <v>0</v>
      </c>
      <c r="O7917" s="1">
        <f t="shared" si="1360"/>
        <v>1</v>
      </c>
      <c r="P7917" s="2">
        <f t="shared" si="1361"/>
        <v>1</v>
      </c>
      <c r="Q7917" s="2">
        <f t="shared" si="1362"/>
        <v>0</v>
      </c>
      <c r="R7917" s="2">
        <f t="shared" si="1363"/>
        <v>1</v>
      </c>
      <c r="S7917" s="2">
        <f t="shared" si="1364"/>
        <v>1</v>
      </c>
    </row>
    <row r="7918" spans="1:19" x14ac:dyDescent="0.5">
      <c r="A7918" s="7">
        <v>7911</v>
      </c>
      <c r="F7918" s="8">
        <v>1</v>
      </c>
      <c r="G7918" s="3">
        <v>0.58716303041333473</v>
      </c>
      <c r="H7918" s="1">
        <f t="shared" si="1354"/>
        <v>0</v>
      </c>
      <c r="I7918" s="1">
        <f t="shared" si="1355"/>
        <v>0</v>
      </c>
      <c r="J7918" s="1">
        <v>0.94653239260353339</v>
      </c>
      <c r="K7918" s="1">
        <f t="shared" si="1356"/>
        <v>0</v>
      </c>
      <c r="L7918" s="1">
        <f t="shared" si="1357"/>
        <v>0</v>
      </c>
      <c r="M7918" s="1">
        <f t="shared" si="1358"/>
        <v>0</v>
      </c>
      <c r="N7918" s="1">
        <f t="shared" si="1359"/>
        <v>1</v>
      </c>
      <c r="O7918" s="1">
        <f t="shared" si="1360"/>
        <v>1</v>
      </c>
      <c r="P7918" s="2">
        <f t="shared" si="1361"/>
        <v>0</v>
      </c>
      <c r="Q7918" s="2">
        <f t="shared" si="1362"/>
        <v>0</v>
      </c>
      <c r="R7918" s="2">
        <f t="shared" si="1363"/>
        <v>0</v>
      </c>
      <c r="S7918" s="2">
        <f t="shared" si="1364"/>
        <v>0</v>
      </c>
    </row>
    <row r="7919" spans="1:19" x14ac:dyDescent="0.5">
      <c r="A7919" s="7">
        <v>7912</v>
      </c>
      <c r="F7919" s="8">
        <v>1</v>
      </c>
      <c r="G7919" s="3">
        <v>0.99999989990724147</v>
      </c>
      <c r="H7919" s="1">
        <f t="shared" si="1354"/>
        <v>1</v>
      </c>
      <c r="I7919" s="1">
        <f t="shared" si="1355"/>
        <v>1</v>
      </c>
      <c r="J7919" s="1">
        <v>0.16511473420488998</v>
      </c>
      <c r="K7919" s="1">
        <f t="shared" si="1356"/>
        <v>1</v>
      </c>
      <c r="L7919" s="1">
        <f t="shared" si="1357"/>
        <v>0</v>
      </c>
      <c r="M7919" s="1">
        <f t="shared" si="1358"/>
        <v>1</v>
      </c>
      <c r="N7919" s="1">
        <f t="shared" si="1359"/>
        <v>0</v>
      </c>
      <c r="O7919" s="1">
        <f t="shared" si="1360"/>
        <v>1</v>
      </c>
      <c r="P7919" s="2">
        <f t="shared" si="1361"/>
        <v>0</v>
      </c>
      <c r="Q7919" s="2">
        <f t="shared" si="1362"/>
        <v>0.6</v>
      </c>
      <c r="R7919" s="2">
        <f t="shared" si="1363"/>
        <v>0.6</v>
      </c>
      <c r="S7919" s="2">
        <f t="shared" si="1364"/>
        <v>0</v>
      </c>
    </row>
    <row r="7920" spans="1:19" x14ac:dyDescent="0.5">
      <c r="A7920" s="7">
        <v>7913</v>
      </c>
      <c r="F7920" s="8">
        <v>0</v>
      </c>
      <c r="G7920" s="3">
        <v>0.11520730523029091</v>
      </c>
      <c r="H7920" s="1">
        <f t="shared" si="1354"/>
        <v>0</v>
      </c>
      <c r="I7920" s="1">
        <f t="shared" si="1355"/>
        <v>0</v>
      </c>
      <c r="J7920" s="1">
        <v>0.71582580305909826</v>
      </c>
      <c r="K7920" s="1">
        <f t="shared" si="1356"/>
        <v>0</v>
      </c>
      <c r="L7920" s="1">
        <f t="shared" si="1357"/>
        <v>1</v>
      </c>
      <c r="M7920" s="1">
        <f t="shared" si="1358"/>
        <v>0</v>
      </c>
      <c r="N7920" s="1">
        <f t="shared" si="1359"/>
        <v>0</v>
      </c>
      <c r="O7920" s="1">
        <f t="shared" si="1360"/>
        <v>1</v>
      </c>
      <c r="P7920" s="2">
        <f t="shared" si="1361"/>
        <v>1</v>
      </c>
      <c r="Q7920" s="2">
        <f t="shared" si="1362"/>
        <v>0</v>
      </c>
      <c r="R7920" s="2">
        <f t="shared" si="1363"/>
        <v>1</v>
      </c>
      <c r="S7920" s="2">
        <f t="shared" si="1364"/>
        <v>1</v>
      </c>
    </row>
    <row r="7921" spans="1:19" x14ac:dyDescent="0.5">
      <c r="A7921" s="7">
        <v>7914</v>
      </c>
      <c r="F7921" s="8">
        <v>0</v>
      </c>
      <c r="G7921" s="3">
        <v>0.32854620909667848</v>
      </c>
      <c r="H7921" s="1">
        <f t="shared" si="1354"/>
        <v>0</v>
      </c>
      <c r="I7921" s="1">
        <f t="shared" si="1355"/>
        <v>0</v>
      </c>
      <c r="J7921" s="1">
        <v>0.6628411542205298</v>
      </c>
      <c r="K7921" s="1">
        <f t="shared" si="1356"/>
        <v>0</v>
      </c>
      <c r="L7921" s="1">
        <f t="shared" si="1357"/>
        <v>1</v>
      </c>
      <c r="M7921" s="1">
        <f t="shared" si="1358"/>
        <v>0</v>
      </c>
      <c r="N7921" s="1">
        <f t="shared" si="1359"/>
        <v>0</v>
      </c>
      <c r="O7921" s="1">
        <f t="shared" si="1360"/>
        <v>1</v>
      </c>
      <c r="P7921" s="2">
        <f t="shared" si="1361"/>
        <v>1</v>
      </c>
      <c r="Q7921" s="2">
        <f t="shared" si="1362"/>
        <v>0</v>
      </c>
      <c r="R7921" s="2">
        <f t="shared" si="1363"/>
        <v>1</v>
      </c>
      <c r="S7921" s="2">
        <f t="shared" si="1364"/>
        <v>1</v>
      </c>
    </row>
    <row r="7922" spans="1:19" x14ac:dyDescent="0.5">
      <c r="A7922" s="7">
        <v>7915</v>
      </c>
      <c r="F7922" s="8">
        <v>0</v>
      </c>
      <c r="G7922" s="3">
        <v>0.11520730523029091</v>
      </c>
      <c r="H7922" s="1">
        <f t="shared" si="1354"/>
        <v>0</v>
      </c>
      <c r="I7922" s="1">
        <f t="shared" si="1355"/>
        <v>0</v>
      </c>
      <c r="J7922" s="1">
        <v>0.44200775446235152</v>
      </c>
      <c r="K7922" s="1">
        <f t="shared" si="1356"/>
        <v>0</v>
      </c>
      <c r="L7922" s="1">
        <f t="shared" si="1357"/>
        <v>1</v>
      </c>
      <c r="M7922" s="1">
        <f t="shared" si="1358"/>
        <v>0</v>
      </c>
      <c r="N7922" s="1">
        <f t="shared" si="1359"/>
        <v>0</v>
      </c>
      <c r="O7922" s="1">
        <f t="shared" si="1360"/>
        <v>1</v>
      </c>
      <c r="P7922" s="2">
        <f t="shared" si="1361"/>
        <v>1</v>
      </c>
      <c r="Q7922" s="2">
        <f t="shared" si="1362"/>
        <v>0</v>
      </c>
      <c r="R7922" s="2">
        <f t="shared" si="1363"/>
        <v>1</v>
      </c>
      <c r="S7922" s="2">
        <f t="shared" si="1364"/>
        <v>1</v>
      </c>
    </row>
    <row r="7923" spans="1:19" x14ac:dyDescent="0.5">
      <c r="A7923" s="7">
        <v>7916</v>
      </c>
      <c r="F7923" s="8">
        <v>1</v>
      </c>
      <c r="G7923" s="3">
        <v>0.71143749419457936</v>
      </c>
      <c r="H7923" s="1">
        <f t="shared" si="1354"/>
        <v>0</v>
      </c>
      <c r="I7923" s="1">
        <f t="shared" si="1355"/>
        <v>0</v>
      </c>
      <c r="J7923" s="1">
        <v>0.90701851201129247</v>
      </c>
      <c r="K7923" s="1">
        <f t="shared" si="1356"/>
        <v>0</v>
      </c>
      <c r="L7923" s="1">
        <f t="shared" si="1357"/>
        <v>0</v>
      </c>
      <c r="M7923" s="1">
        <f t="shared" si="1358"/>
        <v>0</v>
      </c>
      <c r="N7923" s="1">
        <f t="shared" si="1359"/>
        <v>1</v>
      </c>
      <c r="O7923" s="1">
        <f t="shared" si="1360"/>
        <v>1</v>
      </c>
      <c r="P7923" s="2">
        <f t="shared" si="1361"/>
        <v>0</v>
      </c>
      <c r="Q7923" s="2">
        <f t="shared" si="1362"/>
        <v>0</v>
      </c>
      <c r="R7923" s="2">
        <f t="shared" si="1363"/>
        <v>0</v>
      </c>
      <c r="S7923" s="2">
        <f t="shared" si="1364"/>
        <v>0</v>
      </c>
    </row>
    <row r="7924" spans="1:19" x14ac:dyDescent="0.5">
      <c r="A7924" s="7">
        <v>7917</v>
      </c>
      <c r="F7924" s="8">
        <v>1</v>
      </c>
      <c r="G7924" s="3">
        <v>0.99999991676200972</v>
      </c>
      <c r="H7924" s="1">
        <f t="shared" si="1354"/>
        <v>1</v>
      </c>
      <c r="I7924" s="1">
        <f t="shared" si="1355"/>
        <v>1</v>
      </c>
      <c r="J7924" s="1">
        <v>0.50438518804146981</v>
      </c>
      <c r="K7924" s="1">
        <f t="shared" si="1356"/>
        <v>0</v>
      </c>
      <c r="L7924" s="1">
        <f t="shared" si="1357"/>
        <v>0</v>
      </c>
      <c r="M7924" s="1">
        <f t="shared" si="1358"/>
        <v>0</v>
      </c>
      <c r="N7924" s="1">
        <f t="shared" si="1359"/>
        <v>1</v>
      </c>
      <c r="O7924" s="1">
        <f t="shared" si="1360"/>
        <v>1</v>
      </c>
      <c r="P7924" s="2">
        <f t="shared" si="1361"/>
        <v>0</v>
      </c>
      <c r="Q7924" s="2">
        <f t="shared" si="1362"/>
        <v>0</v>
      </c>
      <c r="R7924" s="2">
        <f t="shared" si="1363"/>
        <v>0</v>
      </c>
      <c r="S7924" s="2">
        <f t="shared" si="1364"/>
        <v>0</v>
      </c>
    </row>
    <row r="7925" spans="1:19" x14ac:dyDescent="0.5">
      <c r="A7925" s="7">
        <v>7918</v>
      </c>
      <c r="F7925" s="8">
        <v>0</v>
      </c>
      <c r="G7925" s="3">
        <v>0.37019852701808798</v>
      </c>
      <c r="H7925" s="1">
        <f t="shared" si="1354"/>
        <v>0</v>
      </c>
      <c r="I7925" s="1">
        <f t="shared" si="1355"/>
        <v>0</v>
      </c>
      <c r="J7925" s="1">
        <v>0.55016154247155724</v>
      </c>
      <c r="K7925" s="1">
        <f t="shared" si="1356"/>
        <v>0</v>
      </c>
      <c r="L7925" s="1">
        <f t="shared" si="1357"/>
        <v>1</v>
      </c>
      <c r="M7925" s="1">
        <f t="shared" si="1358"/>
        <v>0</v>
      </c>
      <c r="N7925" s="1">
        <f t="shared" si="1359"/>
        <v>0</v>
      </c>
      <c r="O7925" s="1">
        <f t="shared" si="1360"/>
        <v>1</v>
      </c>
      <c r="P7925" s="2">
        <f t="shared" si="1361"/>
        <v>1</v>
      </c>
      <c r="Q7925" s="2">
        <f t="shared" si="1362"/>
        <v>0</v>
      </c>
      <c r="R7925" s="2">
        <f t="shared" si="1363"/>
        <v>1</v>
      </c>
      <c r="S7925" s="2">
        <f t="shared" si="1364"/>
        <v>1</v>
      </c>
    </row>
    <row r="7926" spans="1:19" x14ac:dyDescent="0.5">
      <c r="A7926" s="7">
        <v>7919</v>
      </c>
      <c r="F7926" s="8">
        <v>1</v>
      </c>
      <c r="G7926" s="3">
        <v>0.71143749419457936</v>
      </c>
      <c r="H7926" s="1">
        <f t="shared" si="1354"/>
        <v>0</v>
      </c>
      <c r="I7926" s="1">
        <f t="shared" si="1355"/>
        <v>0</v>
      </c>
      <c r="J7926" s="1">
        <v>0.16659608924541303</v>
      </c>
      <c r="K7926" s="1">
        <f t="shared" si="1356"/>
        <v>1</v>
      </c>
      <c r="L7926" s="1">
        <f t="shared" si="1357"/>
        <v>0</v>
      </c>
      <c r="M7926" s="1">
        <f t="shared" si="1358"/>
        <v>0</v>
      </c>
      <c r="N7926" s="1">
        <f t="shared" si="1359"/>
        <v>1</v>
      </c>
      <c r="O7926" s="1">
        <f t="shared" si="1360"/>
        <v>1</v>
      </c>
      <c r="P7926" s="2">
        <f t="shared" si="1361"/>
        <v>0</v>
      </c>
      <c r="Q7926" s="2">
        <f t="shared" si="1362"/>
        <v>0</v>
      </c>
      <c r="R7926" s="2">
        <f t="shared" si="1363"/>
        <v>0</v>
      </c>
      <c r="S7926" s="2">
        <f t="shared" si="1364"/>
        <v>0</v>
      </c>
    </row>
    <row r="7927" spans="1:19" x14ac:dyDescent="0.5">
      <c r="A7927" s="7">
        <v>7920</v>
      </c>
      <c r="F7927" s="8">
        <v>0</v>
      </c>
      <c r="G7927" s="3">
        <v>0.11247247028933875</v>
      </c>
      <c r="H7927" s="1">
        <f t="shared" si="1354"/>
        <v>0</v>
      </c>
      <c r="I7927" s="1">
        <f t="shared" si="1355"/>
        <v>0</v>
      </c>
      <c r="J7927" s="1">
        <v>0.94730734363820845</v>
      </c>
      <c r="K7927" s="1">
        <f t="shared" si="1356"/>
        <v>0</v>
      </c>
      <c r="L7927" s="1">
        <f t="shared" si="1357"/>
        <v>1</v>
      </c>
      <c r="M7927" s="1">
        <f t="shared" si="1358"/>
        <v>0</v>
      </c>
      <c r="N7927" s="1">
        <f t="shared" si="1359"/>
        <v>0</v>
      </c>
      <c r="O7927" s="1">
        <f t="shared" si="1360"/>
        <v>1</v>
      </c>
      <c r="P7927" s="2">
        <f t="shared" si="1361"/>
        <v>1</v>
      </c>
      <c r="Q7927" s="2">
        <f t="shared" si="1362"/>
        <v>0</v>
      </c>
      <c r="R7927" s="2">
        <f t="shared" si="1363"/>
        <v>1</v>
      </c>
      <c r="S7927" s="2">
        <f t="shared" si="1364"/>
        <v>1</v>
      </c>
    </row>
    <row r="7928" spans="1:19" x14ac:dyDescent="0.5">
      <c r="A7928" s="7">
        <v>7921</v>
      </c>
      <c r="F7928" s="8">
        <v>1</v>
      </c>
      <c r="G7928" s="3">
        <v>0.37019852701808798</v>
      </c>
      <c r="H7928" s="1">
        <f t="shared" si="1354"/>
        <v>0</v>
      </c>
      <c r="I7928" s="1">
        <f t="shared" si="1355"/>
        <v>0</v>
      </c>
      <c r="J7928" s="1">
        <v>1.4041598902541641E-2</v>
      </c>
      <c r="K7928" s="1">
        <f t="shared" si="1356"/>
        <v>1</v>
      </c>
      <c r="L7928" s="1">
        <f t="shared" si="1357"/>
        <v>0</v>
      </c>
      <c r="M7928" s="1">
        <f t="shared" si="1358"/>
        <v>0</v>
      </c>
      <c r="N7928" s="1">
        <f t="shared" si="1359"/>
        <v>1</v>
      </c>
      <c r="O7928" s="1">
        <f t="shared" si="1360"/>
        <v>1</v>
      </c>
      <c r="P7928" s="2">
        <f t="shared" si="1361"/>
        <v>0</v>
      </c>
      <c r="Q7928" s="2">
        <f t="shared" si="1362"/>
        <v>0</v>
      </c>
      <c r="R7928" s="2">
        <f t="shared" si="1363"/>
        <v>0</v>
      </c>
      <c r="S7928" s="2">
        <f t="shared" si="1364"/>
        <v>0</v>
      </c>
    </row>
    <row r="7929" spans="1:19" x14ac:dyDescent="0.5">
      <c r="A7929" s="7">
        <v>7922</v>
      </c>
      <c r="F7929" s="8">
        <v>1</v>
      </c>
      <c r="G7929" s="3">
        <v>0.99999997613635083</v>
      </c>
      <c r="H7929" s="1">
        <f t="shared" si="1354"/>
        <v>1</v>
      </c>
      <c r="I7929" s="1">
        <f t="shared" si="1355"/>
        <v>1</v>
      </c>
      <c r="J7929" s="1">
        <v>0.34145595835524278</v>
      </c>
      <c r="K7929" s="1">
        <f t="shared" si="1356"/>
        <v>0</v>
      </c>
      <c r="L7929" s="1">
        <f t="shared" si="1357"/>
        <v>0</v>
      </c>
      <c r="M7929" s="1">
        <f t="shared" si="1358"/>
        <v>0</v>
      </c>
      <c r="N7929" s="1">
        <f t="shared" si="1359"/>
        <v>1</v>
      </c>
      <c r="O7929" s="1">
        <f t="shared" si="1360"/>
        <v>1</v>
      </c>
      <c r="P7929" s="2">
        <f t="shared" si="1361"/>
        <v>0</v>
      </c>
      <c r="Q7929" s="2">
        <f t="shared" si="1362"/>
        <v>0</v>
      </c>
      <c r="R7929" s="2">
        <f t="shared" si="1363"/>
        <v>0</v>
      </c>
      <c r="S7929" s="2">
        <f t="shared" si="1364"/>
        <v>0</v>
      </c>
    </row>
    <row r="7930" spans="1:19" x14ac:dyDescent="0.5">
      <c r="A7930" s="7">
        <v>7923</v>
      </c>
      <c r="F7930" s="8">
        <v>0</v>
      </c>
      <c r="G7930" s="3">
        <v>0.34705945102538249</v>
      </c>
      <c r="H7930" s="1">
        <f t="shared" si="1354"/>
        <v>0</v>
      </c>
      <c r="I7930" s="1">
        <f t="shared" si="1355"/>
        <v>0</v>
      </c>
      <c r="J7930" s="1">
        <v>0.93460291703331222</v>
      </c>
      <c r="K7930" s="1">
        <f t="shared" si="1356"/>
        <v>0</v>
      </c>
      <c r="L7930" s="1">
        <f t="shared" si="1357"/>
        <v>1</v>
      </c>
      <c r="M7930" s="1">
        <f t="shared" si="1358"/>
        <v>0</v>
      </c>
      <c r="N7930" s="1">
        <f t="shared" si="1359"/>
        <v>0</v>
      </c>
      <c r="O7930" s="1">
        <f t="shared" si="1360"/>
        <v>1</v>
      </c>
      <c r="P7930" s="2">
        <f t="shared" si="1361"/>
        <v>1</v>
      </c>
      <c r="Q7930" s="2">
        <f t="shared" si="1362"/>
        <v>0</v>
      </c>
      <c r="R7930" s="2">
        <f t="shared" si="1363"/>
        <v>1</v>
      </c>
      <c r="S7930" s="2">
        <f t="shared" si="1364"/>
        <v>1</v>
      </c>
    </row>
    <row r="7931" spans="1:19" x14ac:dyDescent="0.5">
      <c r="A7931" s="7">
        <v>7924</v>
      </c>
      <c r="F7931" s="8">
        <v>0</v>
      </c>
      <c r="G7931" s="3">
        <v>0.15473514819257439</v>
      </c>
      <c r="H7931" s="1">
        <f t="shared" si="1354"/>
        <v>0</v>
      </c>
      <c r="I7931" s="1">
        <f t="shared" si="1355"/>
        <v>0</v>
      </c>
      <c r="J7931" s="1">
        <v>4.8904122428472752E-2</v>
      </c>
      <c r="K7931" s="1">
        <f t="shared" si="1356"/>
        <v>1</v>
      </c>
      <c r="L7931" s="1">
        <f t="shared" si="1357"/>
        <v>1</v>
      </c>
      <c r="M7931" s="1">
        <f t="shared" si="1358"/>
        <v>0</v>
      </c>
      <c r="N7931" s="1">
        <f t="shared" si="1359"/>
        <v>0</v>
      </c>
      <c r="O7931" s="1">
        <f t="shared" si="1360"/>
        <v>1</v>
      </c>
      <c r="P7931" s="2">
        <f t="shared" si="1361"/>
        <v>1</v>
      </c>
      <c r="Q7931" s="2">
        <f t="shared" si="1362"/>
        <v>0</v>
      </c>
      <c r="R7931" s="2">
        <f t="shared" si="1363"/>
        <v>1</v>
      </c>
      <c r="S7931" s="2">
        <f t="shared" si="1364"/>
        <v>1</v>
      </c>
    </row>
    <row r="7932" spans="1:19" x14ac:dyDescent="0.5">
      <c r="A7932" s="7">
        <v>7925</v>
      </c>
      <c r="F7932" s="8">
        <v>1</v>
      </c>
      <c r="G7932" s="3">
        <v>0.71143749419457936</v>
      </c>
      <c r="H7932" s="1">
        <f t="shared" si="1354"/>
        <v>0</v>
      </c>
      <c r="I7932" s="1">
        <f t="shared" si="1355"/>
        <v>0</v>
      </c>
      <c r="J7932" s="1">
        <v>0.37157791085698511</v>
      </c>
      <c r="K7932" s="1">
        <f t="shared" si="1356"/>
        <v>0</v>
      </c>
      <c r="L7932" s="1">
        <f t="shared" si="1357"/>
        <v>0</v>
      </c>
      <c r="M7932" s="1">
        <f t="shared" si="1358"/>
        <v>0</v>
      </c>
      <c r="N7932" s="1">
        <f t="shared" si="1359"/>
        <v>1</v>
      </c>
      <c r="O7932" s="1">
        <f t="shared" si="1360"/>
        <v>1</v>
      </c>
      <c r="P7932" s="2">
        <f t="shared" si="1361"/>
        <v>0</v>
      </c>
      <c r="Q7932" s="2">
        <f t="shared" si="1362"/>
        <v>0</v>
      </c>
      <c r="R7932" s="2">
        <f t="shared" si="1363"/>
        <v>0</v>
      </c>
      <c r="S7932" s="2">
        <f t="shared" si="1364"/>
        <v>0</v>
      </c>
    </row>
    <row r="7933" spans="1:19" x14ac:dyDescent="0.5">
      <c r="A7933" s="7">
        <v>7926</v>
      </c>
      <c r="F7933" s="8">
        <v>0</v>
      </c>
      <c r="G7933" s="3">
        <v>0.28402920189385295</v>
      </c>
      <c r="H7933" s="1">
        <f t="shared" si="1354"/>
        <v>0</v>
      </c>
      <c r="I7933" s="1">
        <f t="shared" si="1355"/>
        <v>0</v>
      </c>
      <c r="J7933" s="1">
        <v>0.84029053804440623</v>
      </c>
      <c r="K7933" s="1">
        <f t="shared" si="1356"/>
        <v>0</v>
      </c>
      <c r="L7933" s="1">
        <f t="shared" si="1357"/>
        <v>1</v>
      </c>
      <c r="M7933" s="1">
        <f t="shared" si="1358"/>
        <v>0</v>
      </c>
      <c r="N7933" s="1">
        <f t="shared" si="1359"/>
        <v>0</v>
      </c>
      <c r="O7933" s="1">
        <f t="shared" si="1360"/>
        <v>1</v>
      </c>
      <c r="P7933" s="2">
        <f t="shared" si="1361"/>
        <v>1</v>
      </c>
      <c r="Q7933" s="2">
        <f t="shared" si="1362"/>
        <v>0</v>
      </c>
      <c r="R7933" s="2">
        <f t="shared" si="1363"/>
        <v>1</v>
      </c>
      <c r="S7933" s="2">
        <f t="shared" si="1364"/>
        <v>1</v>
      </c>
    </row>
    <row r="7934" spans="1:19" x14ac:dyDescent="0.5">
      <c r="A7934" s="7">
        <v>7927</v>
      </c>
      <c r="F7934" s="8">
        <v>1</v>
      </c>
      <c r="G7934" s="3">
        <v>0.69415102696917341</v>
      </c>
      <c r="H7934" s="1">
        <f t="shared" si="1354"/>
        <v>0</v>
      </c>
      <c r="I7934" s="1">
        <f t="shared" si="1355"/>
        <v>0</v>
      </c>
      <c r="J7934" s="1">
        <v>0.88977270930355024</v>
      </c>
      <c r="K7934" s="1">
        <f t="shared" si="1356"/>
        <v>0</v>
      </c>
      <c r="L7934" s="1">
        <f t="shared" si="1357"/>
        <v>0</v>
      </c>
      <c r="M7934" s="1">
        <f t="shared" si="1358"/>
        <v>0</v>
      </c>
      <c r="N7934" s="1">
        <f t="shared" si="1359"/>
        <v>1</v>
      </c>
      <c r="O7934" s="1">
        <f t="shared" si="1360"/>
        <v>1</v>
      </c>
      <c r="P7934" s="2">
        <f t="shared" si="1361"/>
        <v>0</v>
      </c>
      <c r="Q7934" s="2">
        <f t="shared" si="1362"/>
        <v>0</v>
      </c>
      <c r="R7934" s="2">
        <f t="shared" si="1363"/>
        <v>0</v>
      </c>
      <c r="S7934" s="2">
        <f t="shared" si="1364"/>
        <v>0</v>
      </c>
    </row>
    <row r="7935" spans="1:19" x14ac:dyDescent="0.5">
      <c r="A7935" s="7">
        <v>7928</v>
      </c>
      <c r="F7935" s="8">
        <v>0</v>
      </c>
      <c r="G7935" s="3">
        <v>0.11247247028933875</v>
      </c>
      <c r="H7935" s="1">
        <f t="shared" si="1354"/>
        <v>0</v>
      </c>
      <c r="I7935" s="1">
        <f t="shared" si="1355"/>
        <v>0</v>
      </c>
      <c r="J7935" s="1">
        <v>0.12862771966129094</v>
      </c>
      <c r="K7935" s="1">
        <f t="shared" si="1356"/>
        <v>1</v>
      </c>
      <c r="L7935" s="1">
        <f t="shared" si="1357"/>
        <v>1</v>
      </c>
      <c r="M7935" s="1">
        <f t="shared" si="1358"/>
        <v>0</v>
      </c>
      <c r="N7935" s="1">
        <f t="shared" si="1359"/>
        <v>0</v>
      </c>
      <c r="O7935" s="1">
        <f t="shared" si="1360"/>
        <v>1</v>
      </c>
      <c r="P7935" s="2">
        <f t="shared" si="1361"/>
        <v>1</v>
      </c>
      <c r="Q7935" s="2">
        <f t="shared" si="1362"/>
        <v>0</v>
      </c>
      <c r="R7935" s="2">
        <f t="shared" si="1363"/>
        <v>1</v>
      </c>
      <c r="S7935" s="2">
        <f t="shared" si="1364"/>
        <v>1</v>
      </c>
    </row>
    <row r="7936" spans="1:19" x14ac:dyDescent="0.5">
      <c r="A7936" s="7">
        <v>7929</v>
      </c>
      <c r="F7936" s="8">
        <v>0</v>
      </c>
      <c r="G7936" s="3">
        <v>0.58716303041333473</v>
      </c>
      <c r="H7936" s="1">
        <f t="shared" si="1354"/>
        <v>0</v>
      </c>
      <c r="I7936" s="1">
        <f t="shared" si="1355"/>
        <v>0</v>
      </c>
      <c r="J7936" s="1">
        <v>0.81495914108701906</v>
      </c>
      <c r="K7936" s="1">
        <f t="shared" si="1356"/>
        <v>0</v>
      </c>
      <c r="L7936" s="1">
        <f t="shared" si="1357"/>
        <v>1</v>
      </c>
      <c r="M7936" s="1">
        <f t="shared" si="1358"/>
        <v>0</v>
      </c>
      <c r="N7936" s="1">
        <f t="shared" si="1359"/>
        <v>0</v>
      </c>
      <c r="O7936" s="1">
        <f t="shared" si="1360"/>
        <v>1</v>
      </c>
      <c r="P7936" s="2">
        <f t="shared" si="1361"/>
        <v>1</v>
      </c>
      <c r="Q7936" s="2">
        <f t="shared" si="1362"/>
        <v>0</v>
      </c>
      <c r="R7936" s="2">
        <f t="shared" si="1363"/>
        <v>1</v>
      </c>
      <c r="S7936" s="2">
        <f t="shared" si="1364"/>
        <v>1</v>
      </c>
    </row>
    <row r="7937" spans="1:19" x14ac:dyDescent="0.5">
      <c r="A7937" s="7">
        <v>7930</v>
      </c>
      <c r="F7937" s="8">
        <v>1</v>
      </c>
      <c r="G7937" s="3">
        <v>0.99999981825103323</v>
      </c>
      <c r="H7937" s="1">
        <f t="shared" si="1354"/>
        <v>1</v>
      </c>
      <c r="I7937" s="1">
        <f t="shared" si="1355"/>
        <v>1</v>
      </c>
      <c r="J7937" s="1">
        <v>6.6353605534345883E-2</v>
      </c>
      <c r="K7937" s="1">
        <f t="shared" si="1356"/>
        <v>1</v>
      </c>
      <c r="L7937" s="1">
        <f t="shared" si="1357"/>
        <v>0</v>
      </c>
      <c r="M7937" s="1">
        <f t="shared" si="1358"/>
        <v>1</v>
      </c>
      <c r="N7937" s="1">
        <f t="shared" si="1359"/>
        <v>0</v>
      </c>
      <c r="O7937" s="1">
        <f t="shared" si="1360"/>
        <v>1</v>
      </c>
      <c r="P7937" s="2">
        <f t="shared" si="1361"/>
        <v>0</v>
      </c>
      <c r="Q7937" s="2">
        <f t="shared" si="1362"/>
        <v>0.6</v>
      </c>
      <c r="R7937" s="2">
        <f t="shared" si="1363"/>
        <v>0.6</v>
      </c>
      <c r="S7937" s="2">
        <f t="shared" si="1364"/>
        <v>0</v>
      </c>
    </row>
    <row r="7938" spans="1:19" x14ac:dyDescent="0.5">
      <c r="A7938" s="7">
        <v>7931</v>
      </c>
      <c r="F7938" s="8">
        <v>1</v>
      </c>
      <c r="G7938" s="3">
        <v>0.71143749419457936</v>
      </c>
      <c r="H7938" s="1">
        <f t="shared" si="1354"/>
        <v>0</v>
      </c>
      <c r="I7938" s="1">
        <f t="shared" si="1355"/>
        <v>0</v>
      </c>
      <c r="J7938" s="1">
        <v>0.32164538376801699</v>
      </c>
      <c r="K7938" s="1">
        <f t="shared" si="1356"/>
        <v>0</v>
      </c>
      <c r="L7938" s="1">
        <f t="shared" si="1357"/>
        <v>0</v>
      </c>
      <c r="M7938" s="1">
        <f t="shared" si="1358"/>
        <v>0</v>
      </c>
      <c r="N7938" s="1">
        <f t="shared" si="1359"/>
        <v>1</v>
      </c>
      <c r="O7938" s="1">
        <f t="shared" si="1360"/>
        <v>1</v>
      </c>
      <c r="P7938" s="2">
        <f t="shared" si="1361"/>
        <v>0</v>
      </c>
      <c r="Q7938" s="2">
        <f t="shared" si="1362"/>
        <v>0</v>
      </c>
      <c r="R7938" s="2">
        <f t="shared" si="1363"/>
        <v>0</v>
      </c>
      <c r="S7938" s="2">
        <f t="shared" si="1364"/>
        <v>0</v>
      </c>
    </row>
    <row r="7939" spans="1:19" x14ac:dyDescent="0.5">
      <c r="A7939" s="7">
        <v>7932</v>
      </c>
      <c r="F7939" s="8">
        <v>0</v>
      </c>
      <c r="G7939" s="3">
        <v>0.36390014129436088</v>
      </c>
      <c r="H7939" s="1">
        <f t="shared" si="1354"/>
        <v>0</v>
      </c>
      <c r="I7939" s="1">
        <f t="shared" si="1355"/>
        <v>0</v>
      </c>
      <c r="J7939" s="1">
        <v>0.62618800906848793</v>
      </c>
      <c r="K7939" s="1">
        <f t="shared" si="1356"/>
        <v>0</v>
      </c>
      <c r="L7939" s="1">
        <f t="shared" si="1357"/>
        <v>1</v>
      </c>
      <c r="M7939" s="1">
        <f t="shared" si="1358"/>
        <v>0</v>
      </c>
      <c r="N7939" s="1">
        <f t="shared" si="1359"/>
        <v>0</v>
      </c>
      <c r="O7939" s="1">
        <f t="shared" si="1360"/>
        <v>1</v>
      </c>
      <c r="P7939" s="2">
        <f t="shared" si="1361"/>
        <v>1</v>
      </c>
      <c r="Q7939" s="2">
        <f t="shared" si="1362"/>
        <v>0</v>
      </c>
      <c r="R7939" s="2">
        <f t="shared" si="1363"/>
        <v>1</v>
      </c>
      <c r="S7939" s="2">
        <f t="shared" si="1364"/>
        <v>1</v>
      </c>
    </row>
    <row r="7940" spans="1:19" x14ac:dyDescent="0.5">
      <c r="A7940" s="7">
        <v>7933</v>
      </c>
      <c r="F7940" s="8">
        <v>1</v>
      </c>
      <c r="G7940" s="3">
        <v>0.36390014129436088</v>
      </c>
      <c r="H7940" s="1">
        <f t="shared" si="1354"/>
        <v>0</v>
      </c>
      <c r="I7940" s="1">
        <f t="shared" si="1355"/>
        <v>0</v>
      </c>
      <c r="J7940" s="1">
        <v>5.066139280757942E-3</v>
      </c>
      <c r="K7940" s="1">
        <f t="shared" si="1356"/>
        <v>1</v>
      </c>
      <c r="L7940" s="1">
        <f t="shared" si="1357"/>
        <v>0</v>
      </c>
      <c r="M7940" s="1">
        <f t="shared" si="1358"/>
        <v>0</v>
      </c>
      <c r="N7940" s="1">
        <f t="shared" si="1359"/>
        <v>1</v>
      </c>
      <c r="O7940" s="1">
        <f t="shared" si="1360"/>
        <v>1</v>
      </c>
      <c r="P7940" s="2">
        <f t="shared" si="1361"/>
        <v>0</v>
      </c>
      <c r="Q7940" s="2">
        <f t="shared" si="1362"/>
        <v>0</v>
      </c>
      <c r="R7940" s="2">
        <f t="shared" si="1363"/>
        <v>0</v>
      </c>
      <c r="S7940" s="2">
        <f t="shared" si="1364"/>
        <v>0</v>
      </c>
    </row>
    <row r="7941" spans="1:19" x14ac:dyDescent="0.5">
      <c r="A7941" s="7">
        <v>7934</v>
      </c>
      <c r="F7941" s="8">
        <v>1</v>
      </c>
      <c r="G7941" s="3">
        <v>0.70584005277522421</v>
      </c>
      <c r="H7941" s="1">
        <f t="shared" si="1354"/>
        <v>0</v>
      </c>
      <c r="I7941" s="1">
        <f t="shared" si="1355"/>
        <v>0</v>
      </c>
      <c r="J7941" s="1">
        <v>0.70483041681884417</v>
      </c>
      <c r="K7941" s="1">
        <f t="shared" si="1356"/>
        <v>0</v>
      </c>
      <c r="L7941" s="1">
        <f t="shared" si="1357"/>
        <v>0</v>
      </c>
      <c r="M7941" s="1">
        <f t="shared" si="1358"/>
        <v>0</v>
      </c>
      <c r="N7941" s="1">
        <f t="shared" si="1359"/>
        <v>1</v>
      </c>
      <c r="O7941" s="1">
        <f t="shared" si="1360"/>
        <v>1</v>
      </c>
      <c r="P7941" s="2">
        <f t="shared" si="1361"/>
        <v>0</v>
      </c>
      <c r="Q7941" s="2">
        <f t="shared" si="1362"/>
        <v>0</v>
      </c>
      <c r="R7941" s="2">
        <f t="shared" si="1363"/>
        <v>0</v>
      </c>
      <c r="S7941" s="2">
        <f t="shared" si="1364"/>
        <v>0</v>
      </c>
    </row>
    <row r="7942" spans="1:19" x14ac:dyDescent="0.5">
      <c r="A7942" s="7">
        <v>7935</v>
      </c>
      <c r="F7942" s="8">
        <v>0</v>
      </c>
      <c r="G7942" s="3">
        <v>0.34705945102538249</v>
      </c>
      <c r="H7942" s="1">
        <f t="shared" si="1354"/>
        <v>0</v>
      </c>
      <c r="I7942" s="1">
        <f t="shared" si="1355"/>
        <v>0</v>
      </c>
      <c r="J7942" s="1">
        <v>0.72980768692290743</v>
      </c>
      <c r="K7942" s="1">
        <f t="shared" si="1356"/>
        <v>0</v>
      </c>
      <c r="L7942" s="1">
        <f t="shared" si="1357"/>
        <v>1</v>
      </c>
      <c r="M7942" s="1">
        <f t="shared" si="1358"/>
        <v>0</v>
      </c>
      <c r="N7942" s="1">
        <f t="shared" si="1359"/>
        <v>0</v>
      </c>
      <c r="O7942" s="1">
        <f t="shared" si="1360"/>
        <v>1</v>
      </c>
      <c r="P7942" s="2">
        <f t="shared" si="1361"/>
        <v>1</v>
      </c>
      <c r="Q7942" s="2">
        <f t="shared" si="1362"/>
        <v>0</v>
      </c>
      <c r="R7942" s="2">
        <f t="shared" si="1363"/>
        <v>1</v>
      </c>
      <c r="S7942" s="2">
        <f t="shared" si="1364"/>
        <v>1</v>
      </c>
    </row>
    <row r="7943" spans="1:19" x14ac:dyDescent="0.5">
      <c r="A7943" s="7">
        <v>7936</v>
      </c>
      <c r="F7943" s="8">
        <v>0</v>
      </c>
      <c r="G7943" s="3">
        <v>0.15473514819257439</v>
      </c>
      <c r="H7943" s="1">
        <f t="shared" si="1354"/>
        <v>0</v>
      </c>
      <c r="I7943" s="1">
        <f t="shared" si="1355"/>
        <v>0</v>
      </c>
      <c r="J7943" s="1">
        <v>0.45062839656060583</v>
      </c>
      <c r="K7943" s="1">
        <f t="shared" si="1356"/>
        <v>0</v>
      </c>
      <c r="L7943" s="1">
        <f t="shared" si="1357"/>
        <v>1</v>
      </c>
      <c r="M7943" s="1">
        <f t="shared" si="1358"/>
        <v>0</v>
      </c>
      <c r="N7943" s="1">
        <f t="shared" si="1359"/>
        <v>0</v>
      </c>
      <c r="O7943" s="1">
        <f t="shared" si="1360"/>
        <v>1</v>
      </c>
      <c r="P7943" s="2">
        <f t="shared" si="1361"/>
        <v>1</v>
      </c>
      <c r="Q7943" s="2">
        <f t="shared" si="1362"/>
        <v>0</v>
      </c>
      <c r="R7943" s="2">
        <f t="shared" si="1363"/>
        <v>1</v>
      </c>
      <c r="S7943" s="2">
        <f t="shared" si="1364"/>
        <v>1</v>
      </c>
    </row>
    <row r="7944" spans="1:19" x14ac:dyDescent="0.5">
      <c r="A7944" s="7">
        <v>7937</v>
      </c>
      <c r="F7944" s="8">
        <v>0</v>
      </c>
      <c r="G7944" s="3">
        <v>0.36390014129436088</v>
      </c>
      <c r="H7944" s="1">
        <f t="shared" ref="H7944:H8007" si="1365">IF(G7944&gt;$B$1,1,0)</f>
        <v>0</v>
      </c>
      <c r="I7944" s="1">
        <f t="shared" ref="I7944:I8007" si="1366">IF(H7944=1,1,0)</f>
        <v>0</v>
      </c>
      <c r="J7944" s="1">
        <v>0.35098970195000656</v>
      </c>
      <c r="K7944" s="1">
        <f t="shared" ref="K7944:K8007" si="1367">IF(J7944&lt;$B$2,1,0)</f>
        <v>0</v>
      </c>
      <c r="L7944" s="1">
        <f t="shared" ref="L7944:L8007" si="1368">IF(AND(F7944=0,OR(I7944=0,K7944=0)),1,0)</f>
        <v>1</v>
      </c>
      <c r="M7944" s="1">
        <f t="shared" ref="M7944:M8007" si="1369">IF(AND(I7944=1,K7944=1),1,0)</f>
        <v>0</v>
      </c>
      <c r="N7944" s="1">
        <f t="shared" ref="N7944:N8007" si="1370">IF(AND(F7944=1,OR(I7944=0,K7944=0)),1,0)</f>
        <v>0</v>
      </c>
      <c r="O7944" s="1">
        <f t="shared" ref="O7944:O8007" si="1371">SUM(L7944:N7944)</f>
        <v>1</v>
      </c>
      <c r="P7944" s="2">
        <f t="shared" ref="P7944:P8007" si="1372">IF(L7944=1,$B$3,0)</f>
        <v>1</v>
      </c>
      <c r="Q7944" s="2">
        <f t="shared" ref="Q7944:Q8007" si="1373">IF(M7944=1,$B$3*$B$4,0)</f>
        <v>0</v>
      </c>
      <c r="R7944" s="2">
        <f t="shared" ref="R7944:R8007" si="1374">SUM(P7944:Q7944)</f>
        <v>1</v>
      </c>
      <c r="S7944" s="2">
        <f t="shared" ref="S7944:S8007" si="1375">IF(F7944=1,0,$B$3)</f>
        <v>1</v>
      </c>
    </row>
    <row r="7945" spans="1:19" x14ac:dyDescent="0.5">
      <c r="A7945" s="7">
        <v>7938</v>
      </c>
      <c r="F7945" s="8">
        <v>0</v>
      </c>
      <c r="G7945" s="3">
        <v>0.34705945102538249</v>
      </c>
      <c r="H7945" s="1">
        <f t="shared" si="1365"/>
        <v>0</v>
      </c>
      <c r="I7945" s="1">
        <f t="shared" si="1366"/>
        <v>0</v>
      </c>
      <c r="J7945" s="1">
        <v>0.85842623182019473</v>
      </c>
      <c r="K7945" s="1">
        <f t="shared" si="1367"/>
        <v>0</v>
      </c>
      <c r="L7945" s="1">
        <f t="shared" si="1368"/>
        <v>1</v>
      </c>
      <c r="M7945" s="1">
        <f t="shared" si="1369"/>
        <v>0</v>
      </c>
      <c r="N7945" s="1">
        <f t="shared" si="1370"/>
        <v>0</v>
      </c>
      <c r="O7945" s="1">
        <f t="shared" si="1371"/>
        <v>1</v>
      </c>
      <c r="P7945" s="2">
        <f t="shared" si="1372"/>
        <v>1</v>
      </c>
      <c r="Q7945" s="2">
        <f t="shared" si="1373"/>
        <v>0</v>
      </c>
      <c r="R7945" s="2">
        <f t="shared" si="1374"/>
        <v>1</v>
      </c>
      <c r="S7945" s="2">
        <f t="shared" si="1375"/>
        <v>1</v>
      </c>
    </row>
    <row r="7946" spans="1:19" x14ac:dyDescent="0.5">
      <c r="A7946" s="7">
        <v>7939</v>
      </c>
      <c r="F7946" s="8">
        <v>0</v>
      </c>
      <c r="G7946" s="3">
        <v>0.37019852701808798</v>
      </c>
      <c r="H7946" s="1">
        <f t="shared" si="1365"/>
        <v>0</v>
      </c>
      <c r="I7946" s="1">
        <f t="shared" si="1366"/>
        <v>0</v>
      </c>
      <c r="J7946" s="1">
        <v>5.2148734609701264E-2</v>
      </c>
      <c r="K7946" s="1">
        <f t="shared" si="1367"/>
        <v>1</v>
      </c>
      <c r="L7946" s="1">
        <f t="shared" si="1368"/>
        <v>1</v>
      </c>
      <c r="M7946" s="1">
        <f t="shared" si="1369"/>
        <v>0</v>
      </c>
      <c r="N7946" s="1">
        <f t="shared" si="1370"/>
        <v>0</v>
      </c>
      <c r="O7946" s="1">
        <f t="shared" si="1371"/>
        <v>1</v>
      </c>
      <c r="P7946" s="2">
        <f t="shared" si="1372"/>
        <v>1</v>
      </c>
      <c r="Q7946" s="2">
        <f t="shared" si="1373"/>
        <v>0</v>
      </c>
      <c r="R7946" s="2">
        <f t="shared" si="1374"/>
        <v>1</v>
      </c>
      <c r="S7946" s="2">
        <f t="shared" si="1375"/>
        <v>1</v>
      </c>
    </row>
    <row r="7947" spans="1:19" x14ac:dyDescent="0.5">
      <c r="A7947" s="7">
        <v>7940</v>
      </c>
      <c r="F7947" s="8">
        <v>0</v>
      </c>
      <c r="G7947" s="3">
        <v>0.35111471713044762</v>
      </c>
      <c r="H7947" s="1">
        <f t="shared" si="1365"/>
        <v>0</v>
      </c>
      <c r="I7947" s="1">
        <f t="shared" si="1366"/>
        <v>0</v>
      </c>
      <c r="J7947" s="1">
        <v>0.22888489327710637</v>
      </c>
      <c r="K7947" s="1">
        <f t="shared" si="1367"/>
        <v>0</v>
      </c>
      <c r="L7947" s="1">
        <f t="shared" si="1368"/>
        <v>1</v>
      </c>
      <c r="M7947" s="1">
        <f t="shared" si="1369"/>
        <v>0</v>
      </c>
      <c r="N7947" s="1">
        <f t="shared" si="1370"/>
        <v>0</v>
      </c>
      <c r="O7947" s="1">
        <f t="shared" si="1371"/>
        <v>1</v>
      </c>
      <c r="P7947" s="2">
        <f t="shared" si="1372"/>
        <v>1</v>
      </c>
      <c r="Q7947" s="2">
        <f t="shared" si="1373"/>
        <v>0</v>
      </c>
      <c r="R7947" s="2">
        <f t="shared" si="1374"/>
        <v>1</v>
      </c>
      <c r="S7947" s="2">
        <f t="shared" si="1375"/>
        <v>1</v>
      </c>
    </row>
    <row r="7948" spans="1:19" x14ac:dyDescent="0.5">
      <c r="A7948" s="7">
        <v>7941</v>
      </c>
      <c r="F7948" s="8">
        <v>1</v>
      </c>
      <c r="G7948" s="3">
        <v>0.99999997677462316</v>
      </c>
      <c r="H7948" s="1">
        <f t="shared" si="1365"/>
        <v>1</v>
      </c>
      <c r="I7948" s="1">
        <f t="shared" si="1366"/>
        <v>1</v>
      </c>
      <c r="J7948" s="1">
        <v>0.49430319766486108</v>
      </c>
      <c r="K7948" s="1">
        <f t="shared" si="1367"/>
        <v>0</v>
      </c>
      <c r="L7948" s="1">
        <f t="shared" si="1368"/>
        <v>0</v>
      </c>
      <c r="M7948" s="1">
        <f t="shared" si="1369"/>
        <v>0</v>
      </c>
      <c r="N7948" s="1">
        <f t="shared" si="1370"/>
        <v>1</v>
      </c>
      <c r="O7948" s="1">
        <f t="shared" si="1371"/>
        <v>1</v>
      </c>
      <c r="P7948" s="2">
        <f t="shared" si="1372"/>
        <v>0</v>
      </c>
      <c r="Q7948" s="2">
        <f t="shared" si="1373"/>
        <v>0</v>
      </c>
      <c r="R7948" s="2">
        <f t="shared" si="1374"/>
        <v>0</v>
      </c>
      <c r="S7948" s="2">
        <f t="shared" si="1375"/>
        <v>0</v>
      </c>
    </row>
    <row r="7949" spans="1:19" x14ac:dyDescent="0.5">
      <c r="A7949" s="7">
        <v>7942</v>
      </c>
      <c r="F7949" s="8">
        <v>1</v>
      </c>
      <c r="G7949" s="3">
        <v>0.34496317478233346</v>
      </c>
      <c r="H7949" s="1">
        <f t="shared" si="1365"/>
        <v>0</v>
      </c>
      <c r="I7949" s="1">
        <f t="shared" si="1366"/>
        <v>0</v>
      </c>
      <c r="J7949" s="1">
        <v>0.20471476813038236</v>
      </c>
      <c r="K7949" s="1">
        <f t="shared" si="1367"/>
        <v>0</v>
      </c>
      <c r="L7949" s="1">
        <f t="shared" si="1368"/>
        <v>0</v>
      </c>
      <c r="M7949" s="1">
        <f t="shared" si="1369"/>
        <v>0</v>
      </c>
      <c r="N7949" s="1">
        <f t="shared" si="1370"/>
        <v>1</v>
      </c>
      <c r="O7949" s="1">
        <f t="shared" si="1371"/>
        <v>1</v>
      </c>
      <c r="P7949" s="2">
        <f t="shared" si="1372"/>
        <v>0</v>
      </c>
      <c r="Q7949" s="2">
        <f t="shared" si="1373"/>
        <v>0</v>
      </c>
      <c r="R7949" s="2">
        <f t="shared" si="1374"/>
        <v>0</v>
      </c>
      <c r="S7949" s="2">
        <f t="shared" si="1375"/>
        <v>0</v>
      </c>
    </row>
    <row r="7950" spans="1:19" x14ac:dyDescent="0.5">
      <c r="A7950" s="7">
        <v>7943</v>
      </c>
      <c r="F7950" s="8">
        <v>1</v>
      </c>
      <c r="G7950" s="3">
        <v>0.35322821704369645</v>
      </c>
      <c r="H7950" s="1">
        <f t="shared" si="1365"/>
        <v>0</v>
      </c>
      <c r="I7950" s="1">
        <f t="shared" si="1366"/>
        <v>0</v>
      </c>
      <c r="J7950" s="1">
        <v>0.44887227410263353</v>
      </c>
      <c r="K7950" s="1">
        <f t="shared" si="1367"/>
        <v>0</v>
      </c>
      <c r="L7950" s="1">
        <f t="shared" si="1368"/>
        <v>0</v>
      </c>
      <c r="M7950" s="1">
        <f t="shared" si="1369"/>
        <v>0</v>
      </c>
      <c r="N7950" s="1">
        <f t="shared" si="1370"/>
        <v>1</v>
      </c>
      <c r="O7950" s="1">
        <f t="shared" si="1371"/>
        <v>1</v>
      </c>
      <c r="P7950" s="2">
        <f t="shared" si="1372"/>
        <v>0</v>
      </c>
      <c r="Q7950" s="2">
        <f t="shared" si="1373"/>
        <v>0</v>
      </c>
      <c r="R7950" s="2">
        <f t="shared" si="1374"/>
        <v>0</v>
      </c>
      <c r="S7950" s="2">
        <f t="shared" si="1375"/>
        <v>0</v>
      </c>
    </row>
    <row r="7951" spans="1:19" x14ac:dyDescent="0.5">
      <c r="A7951" s="7">
        <v>7944</v>
      </c>
      <c r="F7951" s="8">
        <v>1</v>
      </c>
      <c r="G7951" s="3">
        <v>0.71143749419457936</v>
      </c>
      <c r="H7951" s="1">
        <f t="shared" si="1365"/>
        <v>0</v>
      </c>
      <c r="I7951" s="1">
        <f t="shared" si="1366"/>
        <v>0</v>
      </c>
      <c r="J7951" s="1">
        <v>0.451922907385782</v>
      </c>
      <c r="K7951" s="1">
        <f t="shared" si="1367"/>
        <v>0</v>
      </c>
      <c r="L7951" s="1">
        <f t="shared" si="1368"/>
        <v>0</v>
      </c>
      <c r="M7951" s="1">
        <f t="shared" si="1369"/>
        <v>0</v>
      </c>
      <c r="N7951" s="1">
        <f t="shared" si="1370"/>
        <v>1</v>
      </c>
      <c r="O7951" s="1">
        <f t="shared" si="1371"/>
        <v>1</v>
      </c>
      <c r="P7951" s="2">
        <f t="shared" si="1372"/>
        <v>0</v>
      </c>
      <c r="Q7951" s="2">
        <f t="shared" si="1373"/>
        <v>0</v>
      </c>
      <c r="R7951" s="2">
        <f t="shared" si="1374"/>
        <v>0</v>
      </c>
      <c r="S7951" s="2">
        <f t="shared" si="1375"/>
        <v>0</v>
      </c>
    </row>
    <row r="7952" spans="1:19" x14ac:dyDescent="0.5">
      <c r="A7952" s="7">
        <v>7945</v>
      </c>
      <c r="F7952" s="8">
        <v>1</v>
      </c>
      <c r="G7952" s="3">
        <v>0.71143749419457936</v>
      </c>
      <c r="H7952" s="1">
        <f t="shared" si="1365"/>
        <v>0</v>
      </c>
      <c r="I7952" s="1">
        <f t="shared" si="1366"/>
        <v>0</v>
      </c>
      <c r="J7952" s="1">
        <v>0.22880906168783699</v>
      </c>
      <c r="K7952" s="1">
        <f t="shared" si="1367"/>
        <v>0</v>
      </c>
      <c r="L7952" s="1">
        <f t="shared" si="1368"/>
        <v>0</v>
      </c>
      <c r="M7952" s="1">
        <f t="shared" si="1369"/>
        <v>0</v>
      </c>
      <c r="N7952" s="1">
        <f t="shared" si="1370"/>
        <v>1</v>
      </c>
      <c r="O7952" s="1">
        <f t="shared" si="1371"/>
        <v>1</v>
      </c>
      <c r="P7952" s="2">
        <f t="shared" si="1372"/>
        <v>0</v>
      </c>
      <c r="Q7952" s="2">
        <f t="shared" si="1373"/>
        <v>0</v>
      </c>
      <c r="R7952" s="2">
        <f t="shared" si="1374"/>
        <v>0</v>
      </c>
      <c r="S7952" s="2">
        <f t="shared" si="1375"/>
        <v>0</v>
      </c>
    </row>
    <row r="7953" spans="1:19" x14ac:dyDescent="0.5">
      <c r="A7953" s="7">
        <v>7946</v>
      </c>
      <c r="F7953" s="8">
        <v>1</v>
      </c>
      <c r="G7953" s="3">
        <v>0.99999997677462316</v>
      </c>
      <c r="H7953" s="1">
        <f t="shared" si="1365"/>
        <v>1</v>
      </c>
      <c r="I7953" s="1">
        <f t="shared" si="1366"/>
        <v>1</v>
      </c>
      <c r="J7953" s="1">
        <v>0.17978942903047279</v>
      </c>
      <c r="K7953" s="1">
        <f t="shared" si="1367"/>
        <v>1</v>
      </c>
      <c r="L7953" s="1">
        <f t="shared" si="1368"/>
        <v>0</v>
      </c>
      <c r="M7953" s="1">
        <f t="shared" si="1369"/>
        <v>1</v>
      </c>
      <c r="N7953" s="1">
        <f t="shared" si="1370"/>
        <v>0</v>
      </c>
      <c r="O7953" s="1">
        <f t="shared" si="1371"/>
        <v>1</v>
      </c>
      <c r="P7953" s="2">
        <f t="shared" si="1372"/>
        <v>0</v>
      </c>
      <c r="Q7953" s="2">
        <f t="shared" si="1373"/>
        <v>0.6</v>
      </c>
      <c r="R7953" s="2">
        <f t="shared" si="1374"/>
        <v>0.6</v>
      </c>
      <c r="S7953" s="2">
        <f t="shared" si="1375"/>
        <v>0</v>
      </c>
    </row>
    <row r="7954" spans="1:19" x14ac:dyDescent="0.5">
      <c r="A7954" s="7">
        <v>7947</v>
      </c>
      <c r="F7954" s="8">
        <v>0</v>
      </c>
      <c r="G7954" s="3">
        <v>0.23957604330076432</v>
      </c>
      <c r="H7954" s="1">
        <f t="shared" si="1365"/>
        <v>0</v>
      </c>
      <c r="I7954" s="1">
        <f t="shared" si="1366"/>
        <v>0</v>
      </c>
      <c r="J7954" s="1">
        <v>0.73400947706686692</v>
      </c>
      <c r="K7954" s="1">
        <f t="shared" si="1367"/>
        <v>0</v>
      </c>
      <c r="L7954" s="1">
        <f t="shared" si="1368"/>
        <v>1</v>
      </c>
      <c r="M7954" s="1">
        <f t="shared" si="1369"/>
        <v>0</v>
      </c>
      <c r="N7954" s="1">
        <f t="shared" si="1370"/>
        <v>0</v>
      </c>
      <c r="O7954" s="1">
        <f t="shared" si="1371"/>
        <v>1</v>
      </c>
      <c r="P7954" s="2">
        <f t="shared" si="1372"/>
        <v>1</v>
      </c>
      <c r="Q7954" s="2">
        <f t="shared" si="1373"/>
        <v>0</v>
      </c>
      <c r="R7954" s="2">
        <f t="shared" si="1374"/>
        <v>1</v>
      </c>
      <c r="S7954" s="2">
        <f t="shared" si="1375"/>
        <v>1</v>
      </c>
    </row>
    <row r="7955" spans="1:19" x14ac:dyDescent="0.5">
      <c r="A7955" s="7">
        <v>7948</v>
      </c>
      <c r="F7955" s="8">
        <v>1</v>
      </c>
      <c r="G7955" s="3">
        <v>0.70584005277522421</v>
      </c>
      <c r="H7955" s="1">
        <f t="shared" si="1365"/>
        <v>0</v>
      </c>
      <c r="I7955" s="1">
        <f t="shared" si="1366"/>
        <v>0</v>
      </c>
      <c r="J7955" s="1">
        <v>0.20294195921198332</v>
      </c>
      <c r="K7955" s="1">
        <f t="shared" si="1367"/>
        <v>0</v>
      </c>
      <c r="L7955" s="1">
        <f t="shared" si="1368"/>
        <v>0</v>
      </c>
      <c r="M7955" s="1">
        <f t="shared" si="1369"/>
        <v>0</v>
      </c>
      <c r="N7955" s="1">
        <f t="shared" si="1370"/>
        <v>1</v>
      </c>
      <c r="O7955" s="1">
        <f t="shared" si="1371"/>
        <v>1</v>
      </c>
      <c r="P7955" s="2">
        <f t="shared" si="1372"/>
        <v>0</v>
      </c>
      <c r="Q7955" s="2">
        <f t="shared" si="1373"/>
        <v>0</v>
      </c>
      <c r="R7955" s="2">
        <f t="shared" si="1374"/>
        <v>0</v>
      </c>
      <c r="S7955" s="2">
        <f t="shared" si="1375"/>
        <v>0</v>
      </c>
    </row>
    <row r="7956" spans="1:19" x14ac:dyDescent="0.5">
      <c r="A7956" s="7">
        <v>7949</v>
      </c>
      <c r="F7956" s="8">
        <v>1</v>
      </c>
      <c r="G7956" s="3">
        <v>0.36390014129436088</v>
      </c>
      <c r="H7956" s="1">
        <f t="shared" si="1365"/>
        <v>0</v>
      </c>
      <c r="I7956" s="1">
        <f t="shared" si="1366"/>
        <v>0</v>
      </c>
      <c r="J7956" s="1">
        <v>0.1462897373613069</v>
      </c>
      <c r="K7956" s="1">
        <f t="shared" si="1367"/>
        <v>1</v>
      </c>
      <c r="L7956" s="1">
        <f t="shared" si="1368"/>
        <v>0</v>
      </c>
      <c r="M7956" s="1">
        <f t="shared" si="1369"/>
        <v>0</v>
      </c>
      <c r="N7956" s="1">
        <f t="shared" si="1370"/>
        <v>1</v>
      </c>
      <c r="O7956" s="1">
        <f t="shared" si="1371"/>
        <v>1</v>
      </c>
      <c r="P7956" s="2">
        <f t="shared" si="1372"/>
        <v>0</v>
      </c>
      <c r="Q7956" s="2">
        <f t="shared" si="1373"/>
        <v>0</v>
      </c>
      <c r="R7956" s="2">
        <f t="shared" si="1374"/>
        <v>0</v>
      </c>
      <c r="S7956" s="2">
        <f t="shared" si="1375"/>
        <v>0</v>
      </c>
    </row>
    <row r="7957" spans="1:19" x14ac:dyDescent="0.5">
      <c r="A7957" s="7">
        <v>7950</v>
      </c>
      <c r="F7957" s="8">
        <v>0</v>
      </c>
      <c r="G7957" s="3">
        <v>0.11520730523029091</v>
      </c>
      <c r="H7957" s="1">
        <f t="shared" si="1365"/>
        <v>0</v>
      </c>
      <c r="I7957" s="1">
        <f t="shared" si="1366"/>
        <v>0</v>
      </c>
      <c r="J7957" s="1">
        <v>0.90607747191590848</v>
      </c>
      <c r="K7957" s="1">
        <f t="shared" si="1367"/>
        <v>0</v>
      </c>
      <c r="L7957" s="1">
        <f t="shared" si="1368"/>
        <v>1</v>
      </c>
      <c r="M7957" s="1">
        <f t="shared" si="1369"/>
        <v>0</v>
      </c>
      <c r="N7957" s="1">
        <f t="shared" si="1370"/>
        <v>0</v>
      </c>
      <c r="O7957" s="1">
        <f t="shared" si="1371"/>
        <v>1</v>
      </c>
      <c r="P7957" s="2">
        <f t="shared" si="1372"/>
        <v>1</v>
      </c>
      <c r="Q7957" s="2">
        <f t="shared" si="1373"/>
        <v>0</v>
      </c>
      <c r="R7957" s="2">
        <f t="shared" si="1374"/>
        <v>1</v>
      </c>
      <c r="S7957" s="2">
        <f t="shared" si="1375"/>
        <v>1</v>
      </c>
    </row>
    <row r="7958" spans="1:19" x14ac:dyDescent="0.5">
      <c r="A7958" s="7">
        <v>7951</v>
      </c>
      <c r="F7958" s="8">
        <v>1</v>
      </c>
      <c r="G7958" s="3">
        <v>0.99999997613635083</v>
      </c>
      <c r="H7958" s="1">
        <f t="shared" si="1365"/>
        <v>1</v>
      </c>
      <c r="I7958" s="1">
        <f t="shared" si="1366"/>
        <v>1</v>
      </c>
      <c r="J7958" s="1">
        <v>0.76127850624031312</v>
      </c>
      <c r="K7958" s="1">
        <f t="shared" si="1367"/>
        <v>0</v>
      </c>
      <c r="L7958" s="1">
        <f t="shared" si="1368"/>
        <v>0</v>
      </c>
      <c r="M7958" s="1">
        <f t="shared" si="1369"/>
        <v>0</v>
      </c>
      <c r="N7958" s="1">
        <f t="shared" si="1370"/>
        <v>1</v>
      </c>
      <c r="O7958" s="1">
        <f t="shared" si="1371"/>
        <v>1</v>
      </c>
      <c r="P7958" s="2">
        <f t="shared" si="1372"/>
        <v>0</v>
      </c>
      <c r="Q7958" s="2">
        <f t="shared" si="1373"/>
        <v>0</v>
      </c>
      <c r="R7958" s="2">
        <f t="shared" si="1374"/>
        <v>0</v>
      </c>
      <c r="S7958" s="2">
        <f t="shared" si="1375"/>
        <v>0</v>
      </c>
    </row>
    <row r="7959" spans="1:19" x14ac:dyDescent="0.5">
      <c r="A7959" s="7">
        <v>7952</v>
      </c>
      <c r="F7959" s="8">
        <v>0</v>
      </c>
      <c r="G7959" s="3">
        <v>0.11520730523029091</v>
      </c>
      <c r="H7959" s="1">
        <f t="shared" si="1365"/>
        <v>0</v>
      </c>
      <c r="I7959" s="1">
        <f t="shared" si="1366"/>
        <v>0</v>
      </c>
      <c r="J7959" s="1">
        <v>8.8031651289704027E-2</v>
      </c>
      <c r="K7959" s="1">
        <f t="shared" si="1367"/>
        <v>1</v>
      </c>
      <c r="L7959" s="1">
        <f t="shared" si="1368"/>
        <v>1</v>
      </c>
      <c r="M7959" s="1">
        <f t="shared" si="1369"/>
        <v>0</v>
      </c>
      <c r="N7959" s="1">
        <f t="shared" si="1370"/>
        <v>0</v>
      </c>
      <c r="O7959" s="1">
        <f t="shared" si="1371"/>
        <v>1</v>
      </c>
      <c r="P7959" s="2">
        <f t="shared" si="1372"/>
        <v>1</v>
      </c>
      <c r="Q7959" s="2">
        <f t="shared" si="1373"/>
        <v>0</v>
      </c>
      <c r="R7959" s="2">
        <f t="shared" si="1374"/>
        <v>1</v>
      </c>
      <c r="S7959" s="2">
        <f t="shared" si="1375"/>
        <v>1</v>
      </c>
    </row>
    <row r="7960" spans="1:19" x14ac:dyDescent="0.5">
      <c r="A7960" s="7">
        <v>7953</v>
      </c>
      <c r="F7960" s="8">
        <v>0</v>
      </c>
      <c r="G7960" s="3">
        <v>0.70584005277522421</v>
      </c>
      <c r="H7960" s="1">
        <f t="shared" si="1365"/>
        <v>0</v>
      </c>
      <c r="I7960" s="1">
        <f t="shared" si="1366"/>
        <v>0</v>
      </c>
      <c r="J7960" s="1">
        <v>0.7675107831961161</v>
      </c>
      <c r="K7960" s="1">
        <f t="shared" si="1367"/>
        <v>0</v>
      </c>
      <c r="L7960" s="1">
        <f t="shared" si="1368"/>
        <v>1</v>
      </c>
      <c r="M7960" s="1">
        <f t="shared" si="1369"/>
        <v>0</v>
      </c>
      <c r="N7960" s="1">
        <f t="shared" si="1370"/>
        <v>0</v>
      </c>
      <c r="O7960" s="1">
        <f t="shared" si="1371"/>
        <v>1</v>
      </c>
      <c r="P7960" s="2">
        <f t="shared" si="1372"/>
        <v>1</v>
      </c>
      <c r="Q7960" s="2">
        <f t="shared" si="1373"/>
        <v>0</v>
      </c>
      <c r="R7960" s="2">
        <f t="shared" si="1374"/>
        <v>1</v>
      </c>
      <c r="S7960" s="2">
        <f t="shared" si="1375"/>
        <v>1</v>
      </c>
    </row>
    <row r="7961" spans="1:19" x14ac:dyDescent="0.5">
      <c r="A7961" s="7">
        <v>7954</v>
      </c>
      <c r="F7961" s="8">
        <v>1</v>
      </c>
      <c r="G7961" s="3">
        <v>0.99999989515318133</v>
      </c>
      <c r="H7961" s="1">
        <f t="shared" si="1365"/>
        <v>1</v>
      </c>
      <c r="I7961" s="1">
        <f t="shared" si="1366"/>
        <v>1</v>
      </c>
      <c r="J7961" s="1">
        <v>0.21088645325368693</v>
      </c>
      <c r="K7961" s="1">
        <f t="shared" si="1367"/>
        <v>0</v>
      </c>
      <c r="L7961" s="1">
        <f t="shared" si="1368"/>
        <v>0</v>
      </c>
      <c r="M7961" s="1">
        <f t="shared" si="1369"/>
        <v>0</v>
      </c>
      <c r="N7961" s="1">
        <f t="shared" si="1370"/>
        <v>1</v>
      </c>
      <c r="O7961" s="1">
        <f t="shared" si="1371"/>
        <v>1</v>
      </c>
      <c r="P7961" s="2">
        <f t="shared" si="1372"/>
        <v>0</v>
      </c>
      <c r="Q7961" s="2">
        <f t="shared" si="1373"/>
        <v>0</v>
      </c>
      <c r="R7961" s="2">
        <f t="shared" si="1374"/>
        <v>0</v>
      </c>
      <c r="S7961" s="2">
        <f t="shared" si="1375"/>
        <v>0</v>
      </c>
    </row>
    <row r="7962" spans="1:19" x14ac:dyDescent="0.5">
      <c r="A7962" s="7">
        <v>7955</v>
      </c>
      <c r="F7962" s="8">
        <v>1</v>
      </c>
      <c r="G7962" s="3">
        <v>0.99999997677462316</v>
      </c>
      <c r="H7962" s="1">
        <f t="shared" si="1365"/>
        <v>1</v>
      </c>
      <c r="I7962" s="1">
        <f t="shared" si="1366"/>
        <v>1</v>
      </c>
      <c r="J7962" s="1">
        <v>0.63569956270852124</v>
      </c>
      <c r="K7962" s="1">
        <f t="shared" si="1367"/>
        <v>0</v>
      </c>
      <c r="L7962" s="1">
        <f t="shared" si="1368"/>
        <v>0</v>
      </c>
      <c r="M7962" s="1">
        <f t="shared" si="1369"/>
        <v>0</v>
      </c>
      <c r="N7962" s="1">
        <f t="shared" si="1370"/>
        <v>1</v>
      </c>
      <c r="O7962" s="1">
        <f t="shared" si="1371"/>
        <v>1</v>
      </c>
      <c r="P7962" s="2">
        <f t="shared" si="1372"/>
        <v>0</v>
      </c>
      <c r="Q7962" s="2">
        <f t="shared" si="1373"/>
        <v>0</v>
      </c>
      <c r="R7962" s="2">
        <f t="shared" si="1374"/>
        <v>0</v>
      </c>
      <c r="S7962" s="2">
        <f t="shared" si="1375"/>
        <v>0</v>
      </c>
    </row>
    <row r="7963" spans="1:19" x14ac:dyDescent="0.5">
      <c r="A7963" s="7">
        <v>7956</v>
      </c>
      <c r="F7963" s="8">
        <v>0</v>
      </c>
      <c r="G7963" s="3">
        <v>0.10447065492206704</v>
      </c>
      <c r="H7963" s="1">
        <f t="shared" si="1365"/>
        <v>0</v>
      </c>
      <c r="I7963" s="1">
        <f t="shared" si="1366"/>
        <v>0</v>
      </c>
      <c r="J7963" s="1">
        <v>0.4526046481232141</v>
      </c>
      <c r="K7963" s="1">
        <f t="shared" si="1367"/>
        <v>0</v>
      </c>
      <c r="L7963" s="1">
        <f t="shared" si="1368"/>
        <v>1</v>
      </c>
      <c r="M7963" s="1">
        <f t="shared" si="1369"/>
        <v>0</v>
      </c>
      <c r="N7963" s="1">
        <f t="shared" si="1370"/>
        <v>0</v>
      </c>
      <c r="O7963" s="1">
        <f t="shared" si="1371"/>
        <v>1</v>
      </c>
      <c r="P7963" s="2">
        <f t="shared" si="1372"/>
        <v>1</v>
      </c>
      <c r="Q7963" s="2">
        <f t="shared" si="1373"/>
        <v>0</v>
      </c>
      <c r="R7963" s="2">
        <f t="shared" si="1374"/>
        <v>1</v>
      </c>
      <c r="S7963" s="2">
        <f t="shared" si="1375"/>
        <v>1</v>
      </c>
    </row>
    <row r="7964" spans="1:19" x14ac:dyDescent="0.5">
      <c r="A7964" s="7">
        <v>7957</v>
      </c>
      <c r="F7964" s="8">
        <v>1</v>
      </c>
      <c r="G7964" s="3">
        <v>0.99999997677462316</v>
      </c>
      <c r="H7964" s="1">
        <f t="shared" si="1365"/>
        <v>1</v>
      </c>
      <c r="I7964" s="1">
        <f t="shared" si="1366"/>
        <v>1</v>
      </c>
      <c r="J7964" s="1">
        <v>0.67865875766840544</v>
      </c>
      <c r="K7964" s="1">
        <f t="shared" si="1367"/>
        <v>0</v>
      </c>
      <c r="L7964" s="1">
        <f t="shared" si="1368"/>
        <v>0</v>
      </c>
      <c r="M7964" s="1">
        <f t="shared" si="1369"/>
        <v>0</v>
      </c>
      <c r="N7964" s="1">
        <f t="shared" si="1370"/>
        <v>1</v>
      </c>
      <c r="O7964" s="1">
        <f t="shared" si="1371"/>
        <v>1</v>
      </c>
      <c r="P7964" s="2">
        <f t="shared" si="1372"/>
        <v>0</v>
      </c>
      <c r="Q7964" s="2">
        <f t="shared" si="1373"/>
        <v>0</v>
      </c>
      <c r="R7964" s="2">
        <f t="shared" si="1374"/>
        <v>0</v>
      </c>
      <c r="S7964" s="2">
        <f t="shared" si="1375"/>
        <v>0</v>
      </c>
    </row>
    <row r="7965" spans="1:19" x14ac:dyDescent="0.5">
      <c r="A7965" s="7">
        <v>7958</v>
      </c>
      <c r="F7965" s="8">
        <v>1</v>
      </c>
      <c r="G7965" s="3">
        <v>0.99999997613635083</v>
      </c>
      <c r="H7965" s="1">
        <f t="shared" si="1365"/>
        <v>1</v>
      </c>
      <c r="I7965" s="1">
        <f t="shared" si="1366"/>
        <v>1</v>
      </c>
      <c r="J7965" s="1">
        <v>0.93326339783082179</v>
      </c>
      <c r="K7965" s="1">
        <f t="shared" si="1367"/>
        <v>0</v>
      </c>
      <c r="L7965" s="1">
        <f t="shared" si="1368"/>
        <v>0</v>
      </c>
      <c r="M7965" s="1">
        <f t="shared" si="1369"/>
        <v>0</v>
      </c>
      <c r="N7965" s="1">
        <f t="shared" si="1370"/>
        <v>1</v>
      </c>
      <c r="O7965" s="1">
        <f t="shared" si="1371"/>
        <v>1</v>
      </c>
      <c r="P7965" s="2">
        <f t="shared" si="1372"/>
        <v>0</v>
      </c>
      <c r="Q7965" s="2">
        <f t="shared" si="1373"/>
        <v>0</v>
      </c>
      <c r="R7965" s="2">
        <f t="shared" si="1374"/>
        <v>0</v>
      </c>
      <c r="S7965" s="2">
        <f t="shared" si="1375"/>
        <v>0</v>
      </c>
    </row>
    <row r="7966" spans="1:19" x14ac:dyDescent="0.5">
      <c r="A7966" s="7">
        <v>7959</v>
      </c>
      <c r="F7966" s="8">
        <v>1</v>
      </c>
      <c r="G7966" s="3">
        <v>0.71143749419457936</v>
      </c>
      <c r="H7966" s="1">
        <f t="shared" si="1365"/>
        <v>0</v>
      </c>
      <c r="I7966" s="1">
        <f t="shared" si="1366"/>
        <v>0</v>
      </c>
      <c r="J7966" s="1">
        <v>0.8872890601052188</v>
      </c>
      <c r="K7966" s="1">
        <f t="shared" si="1367"/>
        <v>0</v>
      </c>
      <c r="L7966" s="1">
        <f t="shared" si="1368"/>
        <v>0</v>
      </c>
      <c r="M7966" s="1">
        <f t="shared" si="1369"/>
        <v>0</v>
      </c>
      <c r="N7966" s="1">
        <f t="shared" si="1370"/>
        <v>1</v>
      </c>
      <c r="O7966" s="1">
        <f t="shared" si="1371"/>
        <v>1</v>
      </c>
      <c r="P7966" s="2">
        <f t="shared" si="1372"/>
        <v>0</v>
      </c>
      <c r="Q7966" s="2">
        <f t="shared" si="1373"/>
        <v>0</v>
      </c>
      <c r="R7966" s="2">
        <f t="shared" si="1374"/>
        <v>0</v>
      </c>
      <c r="S7966" s="2">
        <f t="shared" si="1375"/>
        <v>0</v>
      </c>
    </row>
    <row r="7967" spans="1:19" x14ac:dyDescent="0.5">
      <c r="A7967" s="7">
        <v>7960</v>
      </c>
      <c r="F7967" s="8">
        <v>0</v>
      </c>
      <c r="G7967" s="3">
        <v>0.11247247028933875</v>
      </c>
      <c r="H7967" s="1">
        <f t="shared" si="1365"/>
        <v>0</v>
      </c>
      <c r="I7967" s="1">
        <f t="shared" si="1366"/>
        <v>0</v>
      </c>
      <c r="J7967" s="1">
        <v>0.11892972861871243</v>
      </c>
      <c r="K7967" s="1">
        <f t="shared" si="1367"/>
        <v>1</v>
      </c>
      <c r="L7967" s="1">
        <f t="shared" si="1368"/>
        <v>1</v>
      </c>
      <c r="M7967" s="1">
        <f t="shared" si="1369"/>
        <v>0</v>
      </c>
      <c r="N7967" s="1">
        <f t="shared" si="1370"/>
        <v>0</v>
      </c>
      <c r="O7967" s="1">
        <f t="shared" si="1371"/>
        <v>1</v>
      </c>
      <c r="P7967" s="2">
        <f t="shared" si="1372"/>
        <v>1</v>
      </c>
      <c r="Q7967" s="2">
        <f t="shared" si="1373"/>
        <v>0</v>
      </c>
      <c r="R7967" s="2">
        <f t="shared" si="1374"/>
        <v>1</v>
      </c>
      <c r="S7967" s="2">
        <f t="shared" si="1375"/>
        <v>1</v>
      </c>
    </row>
    <row r="7968" spans="1:19" x14ac:dyDescent="0.5">
      <c r="A7968" s="7">
        <v>7961</v>
      </c>
      <c r="F7968" s="8">
        <v>1</v>
      </c>
      <c r="G7968" s="3">
        <v>0.34496317478233346</v>
      </c>
      <c r="H7968" s="1">
        <f t="shared" si="1365"/>
        <v>0</v>
      </c>
      <c r="I7968" s="1">
        <f t="shared" si="1366"/>
        <v>0</v>
      </c>
      <c r="J7968" s="1">
        <v>0.51438314295319887</v>
      </c>
      <c r="K7968" s="1">
        <f t="shared" si="1367"/>
        <v>0</v>
      </c>
      <c r="L7968" s="1">
        <f t="shared" si="1368"/>
        <v>0</v>
      </c>
      <c r="M7968" s="1">
        <f t="shared" si="1369"/>
        <v>0</v>
      </c>
      <c r="N7968" s="1">
        <f t="shared" si="1370"/>
        <v>1</v>
      </c>
      <c r="O7968" s="1">
        <f t="shared" si="1371"/>
        <v>1</v>
      </c>
      <c r="P7968" s="2">
        <f t="shared" si="1372"/>
        <v>0</v>
      </c>
      <c r="Q7968" s="2">
        <f t="shared" si="1373"/>
        <v>0</v>
      </c>
      <c r="R7968" s="2">
        <f t="shared" si="1374"/>
        <v>0</v>
      </c>
      <c r="S7968" s="2">
        <f t="shared" si="1375"/>
        <v>0</v>
      </c>
    </row>
    <row r="7969" spans="1:19" x14ac:dyDescent="0.5">
      <c r="A7969" s="7">
        <v>7962</v>
      </c>
      <c r="F7969" s="8">
        <v>0</v>
      </c>
      <c r="G7969" s="3">
        <v>0.36390014129436088</v>
      </c>
      <c r="H7969" s="1">
        <f t="shared" si="1365"/>
        <v>0</v>
      </c>
      <c r="I7969" s="1">
        <f t="shared" si="1366"/>
        <v>0</v>
      </c>
      <c r="J7969" s="1">
        <v>0.74602005123750659</v>
      </c>
      <c r="K7969" s="1">
        <f t="shared" si="1367"/>
        <v>0</v>
      </c>
      <c r="L7969" s="1">
        <f t="shared" si="1368"/>
        <v>1</v>
      </c>
      <c r="M7969" s="1">
        <f t="shared" si="1369"/>
        <v>0</v>
      </c>
      <c r="N7969" s="1">
        <f t="shared" si="1370"/>
        <v>0</v>
      </c>
      <c r="O7969" s="1">
        <f t="shared" si="1371"/>
        <v>1</v>
      </c>
      <c r="P7969" s="2">
        <f t="shared" si="1372"/>
        <v>1</v>
      </c>
      <c r="Q7969" s="2">
        <f t="shared" si="1373"/>
        <v>0</v>
      </c>
      <c r="R7969" s="2">
        <f t="shared" si="1374"/>
        <v>1</v>
      </c>
      <c r="S7969" s="2">
        <f t="shared" si="1375"/>
        <v>1</v>
      </c>
    </row>
    <row r="7970" spans="1:19" x14ac:dyDescent="0.5">
      <c r="A7970" s="7">
        <v>7963</v>
      </c>
      <c r="F7970" s="8">
        <v>0</v>
      </c>
      <c r="G7970" s="3">
        <v>0.71143749419457936</v>
      </c>
      <c r="H7970" s="1">
        <f t="shared" si="1365"/>
        <v>0</v>
      </c>
      <c r="I7970" s="1">
        <f t="shared" si="1366"/>
        <v>0</v>
      </c>
      <c r="J7970" s="1">
        <v>0.89059098029937633</v>
      </c>
      <c r="K7970" s="1">
        <f t="shared" si="1367"/>
        <v>0</v>
      </c>
      <c r="L7970" s="1">
        <f t="shared" si="1368"/>
        <v>1</v>
      </c>
      <c r="M7970" s="1">
        <f t="shared" si="1369"/>
        <v>0</v>
      </c>
      <c r="N7970" s="1">
        <f t="shared" si="1370"/>
        <v>0</v>
      </c>
      <c r="O7970" s="1">
        <f t="shared" si="1371"/>
        <v>1</v>
      </c>
      <c r="P7970" s="2">
        <f t="shared" si="1372"/>
        <v>1</v>
      </c>
      <c r="Q7970" s="2">
        <f t="shared" si="1373"/>
        <v>0</v>
      </c>
      <c r="R7970" s="2">
        <f t="shared" si="1374"/>
        <v>1</v>
      </c>
      <c r="S7970" s="2">
        <f t="shared" si="1375"/>
        <v>1</v>
      </c>
    </row>
    <row r="7971" spans="1:19" x14ac:dyDescent="0.5">
      <c r="A7971" s="7">
        <v>7964</v>
      </c>
      <c r="F7971" s="8">
        <v>0</v>
      </c>
      <c r="G7971" s="3">
        <v>0.70584005277522421</v>
      </c>
      <c r="H7971" s="1">
        <f t="shared" si="1365"/>
        <v>0</v>
      </c>
      <c r="I7971" s="1">
        <f t="shared" si="1366"/>
        <v>0</v>
      </c>
      <c r="J7971" s="1">
        <v>0.34802677176204699</v>
      </c>
      <c r="K7971" s="1">
        <f t="shared" si="1367"/>
        <v>0</v>
      </c>
      <c r="L7971" s="1">
        <f t="shared" si="1368"/>
        <v>1</v>
      </c>
      <c r="M7971" s="1">
        <f t="shared" si="1369"/>
        <v>0</v>
      </c>
      <c r="N7971" s="1">
        <f t="shared" si="1370"/>
        <v>0</v>
      </c>
      <c r="O7971" s="1">
        <f t="shared" si="1371"/>
        <v>1</v>
      </c>
      <c r="P7971" s="2">
        <f t="shared" si="1372"/>
        <v>1</v>
      </c>
      <c r="Q7971" s="2">
        <f t="shared" si="1373"/>
        <v>0</v>
      </c>
      <c r="R7971" s="2">
        <f t="shared" si="1374"/>
        <v>1</v>
      </c>
      <c r="S7971" s="2">
        <f t="shared" si="1375"/>
        <v>1</v>
      </c>
    </row>
    <row r="7972" spans="1:19" x14ac:dyDescent="0.5">
      <c r="A7972" s="7">
        <v>7965</v>
      </c>
      <c r="F7972" s="8">
        <v>0</v>
      </c>
      <c r="G7972" s="3">
        <v>0.70584005277522421</v>
      </c>
      <c r="H7972" s="1">
        <f t="shared" si="1365"/>
        <v>0</v>
      </c>
      <c r="I7972" s="1">
        <f t="shared" si="1366"/>
        <v>0</v>
      </c>
      <c r="J7972" s="1">
        <v>0.84266506306007483</v>
      </c>
      <c r="K7972" s="1">
        <f t="shared" si="1367"/>
        <v>0</v>
      </c>
      <c r="L7972" s="1">
        <f t="shared" si="1368"/>
        <v>1</v>
      </c>
      <c r="M7972" s="1">
        <f t="shared" si="1369"/>
        <v>0</v>
      </c>
      <c r="N7972" s="1">
        <f t="shared" si="1370"/>
        <v>0</v>
      </c>
      <c r="O7972" s="1">
        <f t="shared" si="1371"/>
        <v>1</v>
      </c>
      <c r="P7972" s="2">
        <f t="shared" si="1372"/>
        <v>1</v>
      </c>
      <c r="Q7972" s="2">
        <f t="shared" si="1373"/>
        <v>0</v>
      </c>
      <c r="R7972" s="2">
        <f t="shared" si="1374"/>
        <v>1</v>
      </c>
      <c r="S7972" s="2">
        <f t="shared" si="1375"/>
        <v>1</v>
      </c>
    </row>
    <row r="7973" spans="1:19" x14ac:dyDescent="0.5">
      <c r="A7973" s="7">
        <v>7966</v>
      </c>
      <c r="F7973" s="8">
        <v>0</v>
      </c>
      <c r="G7973" s="3">
        <v>0.11247247028933875</v>
      </c>
      <c r="H7973" s="1">
        <f t="shared" si="1365"/>
        <v>0</v>
      </c>
      <c r="I7973" s="1">
        <f t="shared" si="1366"/>
        <v>0</v>
      </c>
      <c r="J7973" s="1">
        <v>0.33660037423068356</v>
      </c>
      <c r="K7973" s="1">
        <f t="shared" si="1367"/>
        <v>0</v>
      </c>
      <c r="L7973" s="1">
        <f t="shared" si="1368"/>
        <v>1</v>
      </c>
      <c r="M7973" s="1">
        <f t="shared" si="1369"/>
        <v>0</v>
      </c>
      <c r="N7973" s="1">
        <f t="shared" si="1370"/>
        <v>0</v>
      </c>
      <c r="O7973" s="1">
        <f t="shared" si="1371"/>
        <v>1</v>
      </c>
      <c r="P7973" s="2">
        <f t="shared" si="1372"/>
        <v>1</v>
      </c>
      <c r="Q7973" s="2">
        <f t="shared" si="1373"/>
        <v>0</v>
      </c>
      <c r="R7973" s="2">
        <f t="shared" si="1374"/>
        <v>1</v>
      </c>
      <c r="S7973" s="2">
        <f t="shared" si="1375"/>
        <v>1</v>
      </c>
    </row>
    <row r="7974" spans="1:19" x14ac:dyDescent="0.5">
      <c r="A7974" s="7">
        <v>7967</v>
      </c>
      <c r="F7974" s="8">
        <v>0</v>
      </c>
      <c r="G7974" s="3">
        <v>0.1070343856623306</v>
      </c>
      <c r="H7974" s="1">
        <f t="shared" si="1365"/>
        <v>0</v>
      </c>
      <c r="I7974" s="1">
        <f t="shared" si="1366"/>
        <v>0</v>
      </c>
      <c r="J7974" s="1">
        <v>0.51468109206550072</v>
      </c>
      <c r="K7974" s="1">
        <f t="shared" si="1367"/>
        <v>0</v>
      </c>
      <c r="L7974" s="1">
        <f t="shared" si="1368"/>
        <v>1</v>
      </c>
      <c r="M7974" s="1">
        <f t="shared" si="1369"/>
        <v>0</v>
      </c>
      <c r="N7974" s="1">
        <f t="shared" si="1370"/>
        <v>0</v>
      </c>
      <c r="O7974" s="1">
        <f t="shared" si="1371"/>
        <v>1</v>
      </c>
      <c r="P7974" s="2">
        <f t="shared" si="1372"/>
        <v>1</v>
      </c>
      <c r="Q7974" s="2">
        <f t="shared" si="1373"/>
        <v>0</v>
      </c>
      <c r="R7974" s="2">
        <f t="shared" si="1374"/>
        <v>1</v>
      </c>
      <c r="S7974" s="2">
        <f t="shared" si="1375"/>
        <v>1</v>
      </c>
    </row>
    <row r="7975" spans="1:19" x14ac:dyDescent="0.5">
      <c r="A7975" s="7">
        <v>7968</v>
      </c>
      <c r="F7975" s="8">
        <v>0</v>
      </c>
      <c r="G7975" s="3">
        <v>0.11520730523029091</v>
      </c>
      <c r="H7975" s="1">
        <f t="shared" si="1365"/>
        <v>0</v>
      </c>
      <c r="I7975" s="1">
        <f t="shared" si="1366"/>
        <v>0</v>
      </c>
      <c r="J7975" s="1">
        <v>0.27320237402396119</v>
      </c>
      <c r="K7975" s="1">
        <f t="shared" si="1367"/>
        <v>0</v>
      </c>
      <c r="L7975" s="1">
        <f t="shared" si="1368"/>
        <v>1</v>
      </c>
      <c r="M7975" s="1">
        <f t="shared" si="1369"/>
        <v>0</v>
      </c>
      <c r="N7975" s="1">
        <f t="shared" si="1370"/>
        <v>0</v>
      </c>
      <c r="O7975" s="1">
        <f t="shared" si="1371"/>
        <v>1</v>
      </c>
      <c r="P7975" s="2">
        <f t="shared" si="1372"/>
        <v>1</v>
      </c>
      <c r="Q7975" s="2">
        <f t="shared" si="1373"/>
        <v>0</v>
      </c>
      <c r="R7975" s="2">
        <f t="shared" si="1374"/>
        <v>1</v>
      </c>
      <c r="S7975" s="2">
        <f t="shared" si="1375"/>
        <v>1</v>
      </c>
    </row>
    <row r="7976" spans="1:19" x14ac:dyDescent="0.5">
      <c r="A7976" s="7">
        <v>7969</v>
      </c>
      <c r="F7976" s="8">
        <v>1</v>
      </c>
      <c r="G7976" s="3">
        <v>0.35111471713044762</v>
      </c>
      <c r="H7976" s="1">
        <f t="shared" si="1365"/>
        <v>0</v>
      </c>
      <c r="I7976" s="1">
        <f t="shared" si="1366"/>
        <v>0</v>
      </c>
      <c r="J7976" s="1">
        <v>0.89872986015110412</v>
      </c>
      <c r="K7976" s="1">
        <f t="shared" si="1367"/>
        <v>0</v>
      </c>
      <c r="L7976" s="1">
        <f t="shared" si="1368"/>
        <v>0</v>
      </c>
      <c r="M7976" s="1">
        <f t="shared" si="1369"/>
        <v>0</v>
      </c>
      <c r="N7976" s="1">
        <f t="shared" si="1370"/>
        <v>1</v>
      </c>
      <c r="O7976" s="1">
        <f t="shared" si="1371"/>
        <v>1</v>
      </c>
      <c r="P7976" s="2">
        <f t="shared" si="1372"/>
        <v>0</v>
      </c>
      <c r="Q7976" s="2">
        <f t="shared" si="1373"/>
        <v>0</v>
      </c>
      <c r="R7976" s="2">
        <f t="shared" si="1374"/>
        <v>0</v>
      </c>
      <c r="S7976" s="2">
        <f t="shared" si="1375"/>
        <v>0</v>
      </c>
    </row>
    <row r="7977" spans="1:19" x14ac:dyDescent="0.5">
      <c r="A7977" s="7">
        <v>7970</v>
      </c>
      <c r="F7977" s="8">
        <v>0</v>
      </c>
      <c r="G7977" s="3">
        <v>0.69415102696917341</v>
      </c>
      <c r="H7977" s="1">
        <f t="shared" si="1365"/>
        <v>0</v>
      </c>
      <c r="I7977" s="1">
        <f t="shared" si="1366"/>
        <v>0</v>
      </c>
      <c r="J7977" s="1">
        <v>0.63420913914824772</v>
      </c>
      <c r="K7977" s="1">
        <f t="shared" si="1367"/>
        <v>0</v>
      </c>
      <c r="L7977" s="1">
        <f t="shared" si="1368"/>
        <v>1</v>
      </c>
      <c r="M7977" s="1">
        <f t="shared" si="1369"/>
        <v>0</v>
      </c>
      <c r="N7977" s="1">
        <f t="shared" si="1370"/>
        <v>0</v>
      </c>
      <c r="O7977" s="1">
        <f t="shared" si="1371"/>
        <v>1</v>
      </c>
      <c r="P7977" s="2">
        <f t="shared" si="1372"/>
        <v>1</v>
      </c>
      <c r="Q7977" s="2">
        <f t="shared" si="1373"/>
        <v>0</v>
      </c>
      <c r="R7977" s="2">
        <f t="shared" si="1374"/>
        <v>1</v>
      </c>
      <c r="S7977" s="2">
        <f t="shared" si="1375"/>
        <v>1</v>
      </c>
    </row>
    <row r="7978" spans="1:19" x14ac:dyDescent="0.5">
      <c r="A7978" s="7">
        <v>7971</v>
      </c>
      <c r="F7978" s="8">
        <v>0</v>
      </c>
      <c r="G7978" s="3">
        <v>0.71143749419457936</v>
      </c>
      <c r="H7978" s="1">
        <f t="shared" si="1365"/>
        <v>0</v>
      </c>
      <c r="I7978" s="1">
        <f t="shared" si="1366"/>
        <v>0</v>
      </c>
      <c r="J7978" s="1">
        <v>0.21061028915974678</v>
      </c>
      <c r="K7978" s="1">
        <f t="shared" si="1367"/>
        <v>0</v>
      </c>
      <c r="L7978" s="1">
        <f t="shared" si="1368"/>
        <v>1</v>
      </c>
      <c r="M7978" s="1">
        <f t="shared" si="1369"/>
        <v>0</v>
      </c>
      <c r="N7978" s="1">
        <f t="shared" si="1370"/>
        <v>0</v>
      </c>
      <c r="O7978" s="1">
        <f t="shared" si="1371"/>
        <v>1</v>
      </c>
      <c r="P7978" s="2">
        <f t="shared" si="1372"/>
        <v>1</v>
      </c>
      <c r="Q7978" s="2">
        <f t="shared" si="1373"/>
        <v>0</v>
      </c>
      <c r="R7978" s="2">
        <f t="shared" si="1374"/>
        <v>1</v>
      </c>
      <c r="S7978" s="2">
        <f t="shared" si="1375"/>
        <v>1</v>
      </c>
    </row>
    <row r="7979" spans="1:19" x14ac:dyDescent="0.5">
      <c r="A7979" s="7">
        <v>7972</v>
      </c>
      <c r="F7979" s="8">
        <v>1</v>
      </c>
      <c r="G7979" s="3">
        <v>0.99999998156135128</v>
      </c>
      <c r="H7979" s="1">
        <f t="shared" si="1365"/>
        <v>1</v>
      </c>
      <c r="I7979" s="1">
        <f t="shared" si="1366"/>
        <v>1</v>
      </c>
      <c r="J7979" s="1">
        <v>0.38626048265257706</v>
      </c>
      <c r="K7979" s="1">
        <f t="shared" si="1367"/>
        <v>0</v>
      </c>
      <c r="L7979" s="1">
        <f t="shared" si="1368"/>
        <v>0</v>
      </c>
      <c r="M7979" s="1">
        <f t="shared" si="1369"/>
        <v>0</v>
      </c>
      <c r="N7979" s="1">
        <f t="shared" si="1370"/>
        <v>1</v>
      </c>
      <c r="O7979" s="1">
        <f t="shared" si="1371"/>
        <v>1</v>
      </c>
      <c r="P7979" s="2">
        <f t="shared" si="1372"/>
        <v>0</v>
      </c>
      <c r="Q7979" s="2">
        <f t="shared" si="1373"/>
        <v>0</v>
      </c>
      <c r="R7979" s="2">
        <f t="shared" si="1374"/>
        <v>0</v>
      </c>
      <c r="S7979" s="2">
        <f t="shared" si="1375"/>
        <v>0</v>
      </c>
    </row>
    <row r="7980" spans="1:19" x14ac:dyDescent="0.5">
      <c r="A7980" s="7">
        <v>7973</v>
      </c>
      <c r="F7980" s="8">
        <v>1</v>
      </c>
      <c r="G7980" s="3">
        <v>0.35322821704369645</v>
      </c>
      <c r="H7980" s="1">
        <f t="shared" si="1365"/>
        <v>0</v>
      </c>
      <c r="I7980" s="1">
        <f t="shared" si="1366"/>
        <v>0</v>
      </c>
      <c r="J7980" s="1">
        <v>0.68741636487552449</v>
      </c>
      <c r="K7980" s="1">
        <f t="shared" si="1367"/>
        <v>0</v>
      </c>
      <c r="L7980" s="1">
        <f t="shared" si="1368"/>
        <v>0</v>
      </c>
      <c r="M7980" s="1">
        <f t="shared" si="1369"/>
        <v>0</v>
      </c>
      <c r="N7980" s="1">
        <f t="shared" si="1370"/>
        <v>1</v>
      </c>
      <c r="O7980" s="1">
        <f t="shared" si="1371"/>
        <v>1</v>
      </c>
      <c r="P7980" s="2">
        <f t="shared" si="1372"/>
        <v>0</v>
      </c>
      <c r="Q7980" s="2">
        <f t="shared" si="1373"/>
        <v>0</v>
      </c>
      <c r="R7980" s="2">
        <f t="shared" si="1374"/>
        <v>0</v>
      </c>
      <c r="S7980" s="2">
        <f t="shared" si="1375"/>
        <v>0</v>
      </c>
    </row>
    <row r="7981" spans="1:19" x14ac:dyDescent="0.5">
      <c r="A7981" s="7">
        <v>7974</v>
      </c>
      <c r="F7981" s="8">
        <v>0</v>
      </c>
      <c r="G7981" s="3">
        <v>0.11520730523029091</v>
      </c>
      <c r="H7981" s="1">
        <f t="shared" si="1365"/>
        <v>0</v>
      </c>
      <c r="I7981" s="1">
        <f t="shared" si="1366"/>
        <v>0</v>
      </c>
      <c r="J7981" s="1">
        <v>0.70201515429390593</v>
      </c>
      <c r="K7981" s="1">
        <f t="shared" si="1367"/>
        <v>0</v>
      </c>
      <c r="L7981" s="1">
        <f t="shared" si="1368"/>
        <v>1</v>
      </c>
      <c r="M7981" s="1">
        <f t="shared" si="1369"/>
        <v>0</v>
      </c>
      <c r="N7981" s="1">
        <f t="shared" si="1370"/>
        <v>0</v>
      </c>
      <c r="O7981" s="1">
        <f t="shared" si="1371"/>
        <v>1</v>
      </c>
      <c r="P7981" s="2">
        <f t="shared" si="1372"/>
        <v>1</v>
      </c>
      <c r="Q7981" s="2">
        <f t="shared" si="1373"/>
        <v>0</v>
      </c>
      <c r="R7981" s="2">
        <f t="shared" si="1374"/>
        <v>1</v>
      </c>
      <c r="S7981" s="2">
        <f t="shared" si="1375"/>
        <v>1</v>
      </c>
    </row>
    <row r="7982" spans="1:19" x14ac:dyDescent="0.5">
      <c r="A7982" s="7">
        <v>7975</v>
      </c>
      <c r="F7982" s="8">
        <v>1</v>
      </c>
      <c r="G7982" s="3">
        <v>0.99999956023471204</v>
      </c>
      <c r="H7982" s="1">
        <f t="shared" si="1365"/>
        <v>1</v>
      </c>
      <c r="I7982" s="1">
        <f t="shared" si="1366"/>
        <v>1</v>
      </c>
      <c r="J7982" s="1">
        <v>0.55134374616913673</v>
      </c>
      <c r="K7982" s="1">
        <f t="shared" si="1367"/>
        <v>0</v>
      </c>
      <c r="L7982" s="1">
        <f t="shared" si="1368"/>
        <v>0</v>
      </c>
      <c r="M7982" s="1">
        <f t="shared" si="1369"/>
        <v>0</v>
      </c>
      <c r="N7982" s="1">
        <f t="shared" si="1370"/>
        <v>1</v>
      </c>
      <c r="O7982" s="1">
        <f t="shared" si="1371"/>
        <v>1</v>
      </c>
      <c r="P7982" s="2">
        <f t="shared" si="1372"/>
        <v>0</v>
      </c>
      <c r="Q7982" s="2">
        <f t="shared" si="1373"/>
        <v>0</v>
      </c>
      <c r="R7982" s="2">
        <f t="shared" si="1374"/>
        <v>0</v>
      </c>
      <c r="S7982" s="2">
        <f t="shared" si="1375"/>
        <v>0</v>
      </c>
    </row>
    <row r="7983" spans="1:19" x14ac:dyDescent="0.5">
      <c r="A7983" s="7">
        <v>7976</v>
      </c>
      <c r="F7983" s="8">
        <v>0</v>
      </c>
      <c r="G7983" s="3">
        <v>0.37019852701808798</v>
      </c>
      <c r="H7983" s="1">
        <f t="shared" si="1365"/>
        <v>0</v>
      </c>
      <c r="I7983" s="1">
        <f t="shared" si="1366"/>
        <v>0</v>
      </c>
      <c r="J7983" s="1">
        <v>0.52835126923810538</v>
      </c>
      <c r="K7983" s="1">
        <f t="shared" si="1367"/>
        <v>0</v>
      </c>
      <c r="L7983" s="1">
        <f t="shared" si="1368"/>
        <v>1</v>
      </c>
      <c r="M7983" s="1">
        <f t="shared" si="1369"/>
        <v>0</v>
      </c>
      <c r="N7983" s="1">
        <f t="shared" si="1370"/>
        <v>0</v>
      </c>
      <c r="O7983" s="1">
        <f t="shared" si="1371"/>
        <v>1</v>
      </c>
      <c r="P7983" s="2">
        <f t="shared" si="1372"/>
        <v>1</v>
      </c>
      <c r="Q7983" s="2">
        <f t="shared" si="1373"/>
        <v>0</v>
      </c>
      <c r="R7983" s="2">
        <f t="shared" si="1374"/>
        <v>1</v>
      </c>
      <c r="S7983" s="2">
        <f t="shared" si="1375"/>
        <v>1</v>
      </c>
    </row>
    <row r="7984" spans="1:19" x14ac:dyDescent="0.5">
      <c r="A7984" s="7">
        <v>7977</v>
      </c>
      <c r="F7984" s="8">
        <v>0</v>
      </c>
      <c r="G7984" s="3">
        <v>0.11247247028933875</v>
      </c>
      <c r="H7984" s="1">
        <f t="shared" si="1365"/>
        <v>0</v>
      </c>
      <c r="I7984" s="1">
        <f t="shared" si="1366"/>
        <v>0</v>
      </c>
      <c r="J7984" s="1">
        <v>0.72986739240794729</v>
      </c>
      <c r="K7984" s="1">
        <f t="shared" si="1367"/>
        <v>0</v>
      </c>
      <c r="L7984" s="1">
        <f t="shared" si="1368"/>
        <v>1</v>
      </c>
      <c r="M7984" s="1">
        <f t="shared" si="1369"/>
        <v>0</v>
      </c>
      <c r="N7984" s="1">
        <f t="shared" si="1370"/>
        <v>0</v>
      </c>
      <c r="O7984" s="1">
        <f t="shared" si="1371"/>
        <v>1</v>
      </c>
      <c r="P7984" s="2">
        <f t="shared" si="1372"/>
        <v>1</v>
      </c>
      <c r="Q7984" s="2">
        <f t="shared" si="1373"/>
        <v>0</v>
      </c>
      <c r="R7984" s="2">
        <f t="shared" si="1374"/>
        <v>1</v>
      </c>
      <c r="S7984" s="2">
        <f t="shared" si="1375"/>
        <v>1</v>
      </c>
    </row>
    <row r="7985" spans="1:19" x14ac:dyDescent="0.5">
      <c r="A7985" s="7">
        <v>7978</v>
      </c>
      <c r="F7985" s="8">
        <v>0</v>
      </c>
      <c r="G7985" s="3">
        <v>0.11520730523029091</v>
      </c>
      <c r="H7985" s="1">
        <f t="shared" si="1365"/>
        <v>0</v>
      </c>
      <c r="I7985" s="1">
        <f t="shared" si="1366"/>
        <v>0</v>
      </c>
      <c r="J7985" s="1">
        <v>0.22971026220133584</v>
      </c>
      <c r="K7985" s="1">
        <f t="shared" si="1367"/>
        <v>0</v>
      </c>
      <c r="L7985" s="1">
        <f t="shared" si="1368"/>
        <v>1</v>
      </c>
      <c r="M7985" s="1">
        <f t="shared" si="1369"/>
        <v>0</v>
      </c>
      <c r="N7985" s="1">
        <f t="shared" si="1370"/>
        <v>0</v>
      </c>
      <c r="O7985" s="1">
        <f t="shared" si="1371"/>
        <v>1</v>
      </c>
      <c r="P7985" s="2">
        <f t="shared" si="1372"/>
        <v>1</v>
      </c>
      <c r="Q7985" s="2">
        <f t="shared" si="1373"/>
        <v>0</v>
      </c>
      <c r="R7985" s="2">
        <f t="shared" si="1374"/>
        <v>1</v>
      </c>
      <c r="S7985" s="2">
        <f t="shared" si="1375"/>
        <v>1</v>
      </c>
    </row>
    <row r="7986" spans="1:19" x14ac:dyDescent="0.5">
      <c r="A7986" s="7">
        <v>7979</v>
      </c>
      <c r="F7986" s="8">
        <v>1</v>
      </c>
      <c r="G7986" s="3">
        <v>0.99999997677462316</v>
      </c>
      <c r="H7986" s="1">
        <f t="shared" si="1365"/>
        <v>1</v>
      </c>
      <c r="I7986" s="1">
        <f t="shared" si="1366"/>
        <v>1</v>
      </c>
      <c r="J7986" s="1">
        <v>0.36035534818412163</v>
      </c>
      <c r="K7986" s="1">
        <f t="shared" si="1367"/>
        <v>0</v>
      </c>
      <c r="L7986" s="1">
        <f t="shared" si="1368"/>
        <v>0</v>
      </c>
      <c r="M7986" s="1">
        <f t="shared" si="1369"/>
        <v>0</v>
      </c>
      <c r="N7986" s="1">
        <f t="shared" si="1370"/>
        <v>1</v>
      </c>
      <c r="O7986" s="1">
        <f t="shared" si="1371"/>
        <v>1</v>
      </c>
      <c r="P7986" s="2">
        <f t="shared" si="1372"/>
        <v>0</v>
      </c>
      <c r="Q7986" s="2">
        <f t="shared" si="1373"/>
        <v>0</v>
      </c>
      <c r="R7986" s="2">
        <f t="shared" si="1374"/>
        <v>0</v>
      </c>
      <c r="S7986" s="2">
        <f t="shared" si="1375"/>
        <v>0</v>
      </c>
    </row>
    <row r="7987" spans="1:19" x14ac:dyDescent="0.5">
      <c r="A7987" s="7">
        <v>7980</v>
      </c>
      <c r="F7987" s="8">
        <v>1</v>
      </c>
      <c r="G7987" s="3">
        <v>0.71143749419457936</v>
      </c>
      <c r="H7987" s="1">
        <f t="shared" si="1365"/>
        <v>0</v>
      </c>
      <c r="I7987" s="1">
        <f t="shared" si="1366"/>
        <v>0</v>
      </c>
      <c r="J7987" s="1">
        <v>0.47965085141469332</v>
      </c>
      <c r="K7987" s="1">
        <f t="shared" si="1367"/>
        <v>0</v>
      </c>
      <c r="L7987" s="1">
        <f t="shared" si="1368"/>
        <v>0</v>
      </c>
      <c r="M7987" s="1">
        <f t="shared" si="1369"/>
        <v>0</v>
      </c>
      <c r="N7987" s="1">
        <f t="shared" si="1370"/>
        <v>1</v>
      </c>
      <c r="O7987" s="1">
        <f t="shared" si="1371"/>
        <v>1</v>
      </c>
      <c r="P7987" s="2">
        <f t="shared" si="1372"/>
        <v>0</v>
      </c>
      <c r="Q7987" s="2">
        <f t="shared" si="1373"/>
        <v>0</v>
      </c>
      <c r="R7987" s="2">
        <f t="shared" si="1374"/>
        <v>0</v>
      </c>
      <c r="S7987" s="2">
        <f t="shared" si="1375"/>
        <v>0</v>
      </c>
    </row>
    <row r="7988" spans="1:19" x14ac:dyDescent="0.5">
      <c r="A7988" s="7">
        <v>7981</v>
      </c>
      <c r="F7988" s="8">
        <v>0</v>
      </c>
      <c r="G7988" s="3">
        <v>0.11247247028933875</v>
      </c>
      <c r="H7988" s="1">
        <f t="shared" si="1365"/>
        <v>0</v>
      </c>
      <c r="I7988" s="1">
        <f t="shared" si="1366"/>
        <v>0</v>
      </c>
      <c r="J7988" s="1">
        <v>0.81732172555031157</v>
      </c>
      <c r="K7988" s="1">
        <f t="shared" si="1367"/>
        <v>0</v>
      </c>
      <c r="L7988" s="1">
        <f t="shared" si="1368"/>
        <v>1</v>
      </c>
      <c r="M7988" s="1">
        <f t="shared" si="1369"/>
        <v>0</v>
      </c>
      <c r="N7988" s="1">
        <f t="shared" si="1370"/>
        <v>0</v>
      </c>
      <c r="O7988" s="1">
        <f t="shared" si="1371"/>
        <v>1</v>
      </c>
      <c r="P7988" s="2">
        <f t="shared" si="1372"/>
        <v>1</v>
      </c>
      <c r="Q7988" s="2">
        <f t="shared" si="1373"/>
        <v>0</v>
      </c>
      <c r="R7988" s="2">
        <f t="shared" si="1374"/>
        <v>1</v>
      </c>
      <c r="S7988" s="2">
        <f t="shared" si="1375"/>
        <v>1</v>
      </c>
    </row>
    <row r="7989" spans="1:19" x14ac:dyDescent="0.5">
      <c r="A7989" s="7">
        <v>7982</v>
      </c>
      <c r="F7989" s="8">
        <v>0</v>
      </c>
      <c r="G7989" s="3">
        <v>0.10447065492206704</v>
      </c>
      <c r="H7989" s="1">
        <f t="shared" si="1365"/>
        <v>0</v>
      </c>
      <c r="I7989" s="1">
        <f t="shared" si="1366"/>
        <v>0</v>
      </c>
      <c r="J7989" s="1">
        <v>0.26784838313032111</v>
      </c>
      <c r="K7989" s="1">
        <f t="shared" si="1367"/>
        <v>0</v>
      </c>
      <c r="L7989" s="1">
        <f t="shared" si="1368"/>
        <v>1</v>
      </c>
      <c r="M7989" s="1">
        <f t="shared" si="1369"/>
        <v>0</v>
      </c>
      <c r="N7989" s="1">
        <f t="shared" si="1370"/>
        <v>0</v>
      </c>
      <c r="O7989" s="1">
        <f t="shared" si="1371"/>
        <v>1</v>
      </c>
      <c r="P7989" s="2">
        <f t="shared" si="1372"/>
        <v>1</v>
      </c>
      <c r="Q7989" s="2">
        <f t="shared" si="1373"/>
        <v>0</v>
      </c>
      <c r="R7989" s="2">
        <f t="shared" si="1374"/>
        <v>1</v>
      </c>
      <c r="S7989" s="2">
        <f t="shared" si="1375"/>
        <v>1</v>
      </c>
    </row>
    <row r="7990" spans="1:19" x14ac:dyDescent="0.5">
      <c r="A7990" s="7">
        <v>7983</v>
      </c>
      <c r="F7990" s="8">
        <v>0</v>
      </c>
      <c r="G7990" s="3">
        <v>0.70584005277522421</v>
      </c>
      <c r="H7990" s="1">
        <f t="shared" si="1365"/>
        <v>0</v>
      </c>
      <c r="I7990" s="1">
        <f t="shared" si="1366"/>
        <v>0</v>
      </c>
      <c r="J7990" s="1">
        <v>0.69889950102177434</v>
      </c>
      <c r="K7990" s="1">
        <f t="shared" si="1367"/>
        <v>0</v>
      </c>
      <c r="L7990" s="1">
        <f t="shared" si="1368"/>
        <v>1</v>
      </c>
      <c r="M7990" s="1">
        <f t="shared" si="1369"/>
        <v>0</v>
      </c>
      <c r="N7990" s="1">
        <f t="shared" si="1370"/>
        <v>0</v>
      </c>
      <c r="O7990" s="1">
        <f t="shared" si="1371"/>
        <v>1</v>
      </c>
      <c r="P7990" s="2">
        <f t="shared" si="1372"/>
        <v>1</v>
      </c>
      <c r="Q7990" s="2">
        <f t="shared" si="1373"/>
        <v>0</v>
      </c>
      <c r="R7990" s="2">
        <f t="shared" si="1374"/>
        <v>1</v>
      </c>
      <c r="S7990" s="2">
        <f t="shared" si="1375"/>
        <v>1</v>
      </c>
    </row>
    <row r="7991" spans="1:19" x14ac:dyDescent="0.5">
      <c r="A7991" s="7">
        <v>7984</v>
      </c>
      <c r="F7991" s="8">
        <v>0</v>
      </c>
      <c r="G7991" s="3">
        <v>0.36390014129436088</v>
      </c>
      <c r="H7991" s="1">
        <f t="shared" si="1365"/>
        <v>0</v>
      </c>
      <c r="I7991" s="1">
        <f t="shared" si="1366"/>
        <v>0</v>
      </c>
      <c r="J7991" s="1">
        <v>0.41109550436544584</v>
      </c>
      <c r="K7991" s="1">
        <f t="shared" si="1367"/>
        <v>0</v>
      </c>
      <c r="L7991" s="1">
        <f t="shared" si="1368"/>
        <v>1</v>
      </c>
      <c r="M7991" s="1">
        <f t="shared" si="1369"/>
        <v>0</v>
      </c>
      <c r="N7991" s="1">
        <f t="shared" si="1370"/>
        <v>0</v>
      </c>
      <c r="O7991" s="1">
        <f t="shared" si="1371"/>
        <v>1</v>
      </c>
      <c r="P7991" s="2">
        <f t="shared" si="1372"/>
        <v>1</v>
      </c>
      <c r="Q7991" s="2">
        <f t="shared" si="1373"/>
        <v>0</v>
      </c>
      <c r="R7991" s="2">
        <f t="shared" si="1374"/>
        <v>1</v>
      </c>
      <c r="S7991" s="2">
        <f t="shared" si="1375"/>
        <v>1</v>
      </c>
    </row>
    <row r="7992" spans="1:19" x14ac:dyDescent="0.5">
      <c r="A7992" s="7">
        <v>7985</v>
      </c>
      <c r="F7992" s="8">
        <v>0</v>
      </c>
      <c r="G7992" s="3">
        <v>0.35322821704369645</v>
      </c>
      <c r="H7992" s="1">
        <f t="shared" si="1365"/>
        <v>0</v>
      </c>
      <c r="I7992" s="1">
        <f t="shared" si="1366"/>
        <v>0</v>
      </c>
      <c r="J7992" s="1">
        <v>0.37305660404339469</v>
      </c>
      <c r="K7992" s="1">
        <f t="shared" si="1367"/>
        <v>0</v>
      </c>
      <c r="L7992" s="1">
        <f t="shared" si="1368"/>
        <v>1</v>
      </c>
      <c r="M7992" s="1">
        <f t="shared" si="1369"/>
        <v>0</v>
      </c>
      <c r="N7992" s="1">
        <f t="shared" si="1370"/>
        <v>0</v>
      </c>
      <c r="O7992" s="1">
        <f t="shared" si="1371"/>
        <v>1</v>
      </c>
      <c r="P7992" s="2">
        <f t="shared" si="1372"/>
        <v>1</v>
      </c>
      <c r="Q7992" s="2">
        <f t="shared" si="1373"/>
        <v>0</v>
      </c>
      <c r="R7992" s="2">
        <f t="shared" si="1374"/>
        <v>1</v>
      </c>
      <c r="S7992" s="2">
        <f t="shared" si="1375"/>
        <v>1</v>
      </c>
    </row>
    <row r="7993" spans="1:19" x14ac:dyDescent="0.5">
      <c r="A7993" s="7">
        <v>7986</v>
      </c>
      <c r="F7993" s="8">
        <v>0</v>
      </c>
      <c r="G7993" s="3">
        <v>0.11247247028933875</v>
      </c>
      <c r="H7993" s="1">
        <f t="shared" si="1365"/>
        <v>0</v>
      </c>
      <c r="I7993" s="1">
        <f t="shared" si="1366"/>
        <v>0</v>
      </c>
      <c r="J7993" s="1">
        <v>7.9876062207301479E-2</v>
      </c>
      <c r="K7993" s="1">
        <f t="shared" si="1367"/>
        <v>1</v>
      </c>
      <c r="L7993" s="1">
        <f t="shared" si="1368"/>
        <v>1</v>
      </c>
      <c r="M7993" s="1">
        <f t="shared" si="1369"/>
        <v>0</v>
      </c>
      <c r="N7993" s="1">
        <f t="shared" si="1370"/>
        <v>0</v>
      </c>
      <c r="O7993" s="1">
        <f t="shared" si="1371"/>
        <v>1</v>
      </c>
      <c r="P7993" s="2">
        <f t="shared" si="1372"/>
        <v>1</v>
      </c>
      <c r="Q7993" s="2">
        <f t="shared" si="1373"/>
        <v>0</v>
      </c>
      <c r="R7993" s="2">
        <f t="shared" si="1374"/>
        <v>1</v>
      </c>
      <c r="S7993" s="2">
        <f t="shared" si="1375"/>
        <v>1</v>
      </c>
    </row>
    <row r="7994" spans="1:19" x14ac:dyDescent="0.5">
      <c r="A7994" s="7">
        <v>7987</v>
      </c>
      <c r="F7994" s="8">
        <v>1</v>
      </c>
      <c r="G7994" s="3">
        <v>0.71143749419457936</v>
      </c>
      <c r="H7994" s="1">
        <f t="shared" si="1365"/>
        <v>0</v>
      </c>
      <c r="I7994" s="1">
        <f t="shared" si="1366"/>
        <v>0</v>
      </c>
      <c r="J7994" s="1">
        <v>0.65255532336490041</v>
      </c>
      <c r="K7994" s="1">
        <f t="shared" si="1367"/>
        <v>0</v>
      </c>
      <c r="L7994" s="1">
        <f t="shared" si="1368"/>
        <v>0</v>
      </c>
      <c r="M7994" s="1">
        <f t="shared" si="1369"/>
        <v>0</v>
      </c>
      <c r="N7994" s="1">
        <f t="shared" si="1370"/>
        <v>1</v>
      </c>
      <c r="O7994" s="1">
        <f t="shared" si="1371"/>
        <v>1</v>
      </c>
      <c r="P7994" s="2">
        <f t="shared" si="1372"/>
        <v>0</v>
      </c>
      <c r="Q7994" s="2">
        <f t="shared" si="1373"/>
        <v>0</v>
      </c>
      <c r="R7994" s="2">
        <f t="shared" si="1374"/>
        <v>0</v>
      </c>
      <c r="S7994" s="2">
        <f t="shared" si="1375"/>
        <v>0</v>
      </c>
    </row>
    <row r="7995" spans="1:19" x14ac:dyDescent="0.5">
      <c r="A7995" s="7">
        <v>7988</v>
      </c>
      <c r="F7995" s="8">
        <v>0</v>
      </c>
      <c r="G7995" s="3">
        <v>0.37019852701808798</v>
      </c>
      <c r="H7995" s="1">
        <f t="shared" si="1365"/>
        <v>0</v>
      </c>
      <c r="I7995" s="1">
        <f t="shared" si="1366"/>
        <v>0</v>
      </c>
      <c r="J7995" s="1">
        <v>2.5179908439528331E-2</v>
      </c>
      <c r="K7995" s="1">
        <f t="shared" si="1367"/>
        <v>1</v>
      </c>
      <c r="L7995" s="1">
        <f t="shared" si="1368"/>
        <v>1</v>
      </c>
      <c r="M7995" s="1">
        <f t="shared" si="1369"/>
        <v>0</v>
      </c>
      <c r="N7995" s="1">
        <f t="shared" si="1370"/>
        <v>0</v>
      </c>
      <c r="O7995" s="1">
        <f t="shared" si="1371"/>
        <v>1</v>
      </c>
      <c r="P7995" s="2">
        <f t="shared" si="1372"/>
        <v>1</v>
      </c>
      <c r="Q7995" s="2">
        <f t="shared" si="1373"/>
        <v>0</v>
      </c>
      <c r="R7995" s="2">
        <f t="shared" si="1374"/>
        <v>1</v>
      </c>
      <c r="S7995" s="2">
        <f t="shared" si="1375"/>
        <v>1</v>
      </c>
    </row>
    <row r="7996" spans="1:19" x14ac:dyDescent="0.5">
      <c r="A7996" s="7">
        <v>7989</v>
      </c>
      <c r="F7996" s="8">
        <v>1</v>
      </c>
      <c r="G7996" s="3">
        <v>0.36390014129436088</v>
      </c>
      <c r="H7996" s="1">
        <f t="shared" si="1365"/>
        <v>0</v>
      </c>
      <c r="I7996" s="1">
        <f t="shared" si="1366"/>
        <v>0</v>
      </c>
      <c r="J7996" s="1">
        <v>0.40584364871775236</v>
      </c>
      <c r="K7996" s="1">
        <f t="shared" si="1367"/>
        <v>0</v>
      </c>
      <c r="L7996" s="1">
        <f t="shared" si="1368"/>
        <v>0</v>
      </c>
      <c r="M7996" s="1">
        <f t="shared" si="1369"/>
        <v>0</v>
      </c>
      <c r="N7996" s="1">
        <f t="shared" si="1370"/>
        <v>1</v>
      </c>
      <c r="O7996" s="1">
        <f t="shared" si="1371"/>
        <v>1</v>
      </c>
      <c r="P7996" s="2">
        <f t="shared" si="1372"/>
        <v>0</v>
      </c>
      <c r="Q7996" s="2">
        <f t="shared" si="1373"/>
        <v>0</v>
      </c>
      <c r="R7996" s="2">
        <f t="shared" si="1374"/>
        <v>0</v>
      </c>
      <c r="S7996" s="2">
        <f t="shared" si="1375"/>
        <v>0</v>
      </c>
    </row>
    <row r="7997" spans="1:19" x14ac:dyDescent="0.5">
      <c r="A7997" s="7">
        <v>7990</v>
      </c>
      <c r="F7997" s="8">
        <v>1</v>
      </c>
      <c r="G7997" s="3">
        <v>0.27468811890915207</v>
      </c>
      <c r="H7997" s="1">
        <f t="shared" si="1365"/>
        <v>0</v>
      </c>
      <c r="I7997" s="1">
        <f t="shared" si="1366"/>
        <v>0</v>
      </c>
      <c r="J7997" s="1">
        <v>0.72161902644896625</v>
      </c>
      <c r="K7997" s="1">
        <f t="shared" si="1367"/>
        <v>0</v>
      </c>
      <c r="L7997" s="1">
        <f t="shared" si="1368"/>
        <v>0</v>
      </c>
      <c r="M7997" s="1">
        <f t="shared" si="1369"/>
        <v>0</v>
      </c>
      <c r="N7997" s="1">
        <f t="shared" si="1370"/>
        <v>1</v>
      </c>
      <c r="O7997" s="1">
        <f t="shared" si="1371"/>
        <v>1</v>
      </c>
      <c r="P7997" s="2">
        <f t="shared" si="1372"/>
        <v>0</v>
      </c>
      <c r="Q7997" s="2">
        <f t="shared" si="1373"/>
        <v>0</v>
      </c>
      <c r="R7997" s="2">
        <f t="shared" si="1374"/>
        <v>0</v>
      </c>
      <c r="S7997" s="2">
        <f t="shared" si="1375"/>
        <v>0</v>
      </c>
    </row>
    <row r="7998" spans="1:19" x14ac:dyDescent="0.5">
      <c r="A7998" s="7">
        <v>7991</v>
      </c>
      <c r="F7998" s="8">
        <v>1</v>
      </c>
      <c r="G7998" s="3">
        <v>0.34705945102538249</v>
      </c>
      <c r="H7998" s="1">
        <f t="shared" si="1365"/>
        <v>0</v>
      </c>
      <c r="I7998" s="1">
        <f t="shared" si="1366"/>
        <v>0</v>
      </c>
      <c r="J7998" s="1">
        <v>0.95760267198096427</v>
      </c>
      <c r="K7998" s="1">
        <f t="shared" si="1367"/>
        <v>0</v>
      </c>
      <c r="L7998" s="1">
        <f t="shared" si="1368"/>
        <v>0</v>
      </c>
      <c r="M7998" s="1">
        <f t="shared" si="1369"/>
        <v>0</v>
      </c>
      <c r="N7998" s="1">
        <f t="shared" si="1370"/>
        <v>1</v>
      </c>
      <c r="O7998" s="1">
        <f t="shared" si="1371"/>
        <v>1</v>
      </c>
      <c r="P7998" s="2">
        <f t="shared" si="1372"/>
        <v>0</v>
      </c>
      <c r="Q7998" s="2">
        <f t="shared" si="1373"/>
        <v>0</v>
      </c>
      <c r="R7998" s="2">
        <f t="shared" si="1374"/>
        <v>0</v>
      </c>
      <c r="S7998" s="2">
        <f t="shared" si="1375"/>
        <v>0</v>
      </c>
    </row>
    <row r="7999" spans="1:19" x14ac:dyDescent="0.5">
      <c r="A7999" s="7">
        <v>7992</v>
      </c>
      <c r="F7999" s="8">
        <v>1</v>
      </c>
      <c r="G7999" s="3">
        <v>0.99999989990724147</v>
      </c>
      <c r="H7999" s="1">
        <f t="shared" si="1365"/>
        <v>1</v>
      </c>
      <c r="I7999" s="1">
        <f t="shared" si="1366"/>
        <v>1</v>
      </c>
      <c r="J7999" s="1">
        <v>0.91530383896118028</v>
      </c>
      <c r="K7999" s="1">
        <f t="shared" si="1367"/>
        <v>0</v>
      </c>
      <c r="L7999" s="1">
        <f t="shared" si="1368"/>
        <v>0</v>
      </c>
      <c r="M7999" s="1">
        <f t="shared" si="1369"/>
        <v>0</v>
      </c>
      <c r="N7999" s="1">
        <f t="shared" si="1370"/>
        <v>1</v>
      </c>
      <c r="O7999" s="1">
        <f t="shared" si="1371"/>
        <v>1</v>
      </c>
      <c r="P7999" s="2">
        <f t="shared" si="1372"/>
        <v>0</v>
      </c>
      <c r="Q7999" s="2">
        <f t="shared" si="1373"/>
        <v>0</v>
      </c>
      <c r="R7999" s="2">
        <f t="shared" si="1374"/>
        <v>0</v>
      </c>
      <c r="S7999" s="2">
        <f t="shared" si="1375"/>
        <v>0</v>
      </c>
    </row>
    <row r="8000" spans="1:19" x14ac:dyDescent="0.5">
      <c r="A8000" s="7">
        <v>7993</v>
      </c>
      <c r="F8000" s="8">
        <v>1</v>
      </c>
      <c r="G8000" s="3">
        <v>0.99999956023471204</v>
      </c>
      <c r="H8000" s="1">
        <f t="shared" si="1365"/>
        <v>1</v>
      </c>
      <c r="I8000" s="1">
        <f t="shared" si="1366"/>
        <v>1</v>
      </c>
      <c r="J8000" s="1">
        <v>0.29650899625945282</v>
      </c>
      <c r="K8000" s="1">
        <f t="shared" si="1367"/>
        <v>0</v>
      </c>
      <c r="L8000" s="1">
        <f t="shared" si="1368"/>
        <v>0</v>
      </c>
      <c r="M8000" s="1">
        <f t="shared" si="1369"/>
        <v>0</v>
      </c>
      <c r="N8000" s="1">
        <f t="shared" si="1370"/>
        <v>1</v>
      </c>
      <c r="O8000" s="1">
        <f t="shared" si="1371"/>
        <v>1</v>
      </c>
      <c r="P8000" s="2">
        <f t="shared" si="1372"/>
        <v>0</v>
      </c>
      <c r="Q8000" s="2">
        <f t="shared" si="1373"/>
        <v>0</v>
      </c>
      <c r="R8000" s="2">
        <f t="shared" si="1374"/>
        <v>0</v>
      </c>
      <c r="S8000" s="2">
        <f t="shared" si="1375"/>
        <v>0</v>
      </c>
    </row>
    <row r="8001" spans="1:19" x14ac:dyDescent="0.5">
      <c r="A8001" s="7">
        <v>7994</v>
      </c>
      <c r="F8001" s="8">
        <v>1</v>
      </c>
      <c r="G8001" s="3">
        <v>0.99999997677462316</v>
      </c>
      <c r="H8001" s="1">
        <f t="shared" si="1365"/>
        <v>1</v>
      </c>
      <c r="I8001" s="1">
        <f t="shared" si="1366"/>
        <v>1</v>
      </c>
      <c r="J8001" s="1">
        <v>0.70791935992282529</v>
      </c>
      <c r="K8001" s="1">
        <f t="shared" si="1367"/>
        <v>0</v>
      </c>
      <c r="L8001" s="1">
        <f t="shared" si="1368"/>
        <v>0</v>
      </c>
      <c r="M8001" s="1">
        <f t="shared" si="1369"/>
        <v>0</v>
      </c>
      <c r="N8001" s="1">
        <f t="shared" si="1370"/>
        <v>1</v>
      </c>
      <c r="O8001" s="1">
        <f t="shared" si="1371"/>
        <v>1</v>
      </c>
      <c r="P8001" s="2">
        <f t="shared" si="1372"/>
        <v>0</v>
      </c>
      <c r="Q8001" s="2">
        <f t="shared" si="1373"/>
        <v>0</v>
      </c>
      <c r="R8001" s="2">
        <f t="shared" si="1374"/>
        <v>0</v>
      </c>
      <c r="S8001" s="2">
        <f t="shared" si="1375"/>
        <v>0</v>
      </c>
    </row>
    <row r="8002" spans="1:19" x14ac:dyDescent="0.5">
      <c r="A8002" s="7">
        <v>7995</v>
      </c>
      <c r="F8002" s="8">
        <v>1</v>
      </c>
      <c r="G8002" s="3">
        <v>0.70584005277522421</v>
      </c>
      <c r="H8002" s="1">
        <f t="shared" si="1365"/>
        <v>0</v>
      </c>
      <c r="I8002" s="1">
        <f t="shared" si="1366"/>
        <v>0</v>
      </c>
      <c r="J8002" s="1">
        <v>0.14055584616654293</v>
      </c>
      <c r="K8002" s="1">
        <f t="shared" si="1367"/>
        <v>1</v>
      </c>
      <c r="L8002" s="1">
        <f t="shared" si="1368"/>
        <v>0</v>
      </c>
      <c r="M8002" s="1">
        <f t="shared" si="1369"/>
        <v>0</v>
      </c>
      <c r="N8002" s="1">
        <f t="shared" si="1370"/>
        <v>1</v>
      </c>
      <c r="O8002" s="1">
        <f t="shared" si="1371"/>
        <v>1</v>
      </c>
      <c r="P8002" s="2">
        <f t="shared" si="1372"/>
        <v>0</v>
      </c>
      <c r="Q8002" s="2">
        <f t="shared" si="1373"/>
        <v>0</v>
      </c>
      <c r="R8002" s="2">
        <f t="shared" si="1374"/>
        <v>0</v>
      </c>
      <c r="S8002" s="2">
        <f t="shared" si="1375"/>
        <v>0</v>
      </c>
    </row>
    <row r="8003" spans="1:19" x14ac:dyDescent="0.5">
      <c r="A8003" s="7">
        <v>7996</v>
      </c>
      <c r="F8003" s="8">
        <v>1</v>
      </c>
      <c r="G8003" s="3">
        <v>0.71143749419457936</v>
      </c>
      <c r="H8003" s="1">
        <f t="shared" si="1365"/>
        <v>0</v>
      </c>
      <c r="I8003" s="1">
        <f t="shared" si="1366"/>
        <v>0</v>
      </c>
      <c r="J8003" s="1">
        <v>0.78658064031274999</v>
      </c>
      <c r="K8003" s="1">
        <f t="shared" si="1367"/>
        <v>0</v>
      </c>
      <c r="L8003" s="1">
        <f t="shared" si="1368"/>
        <v>0</v>
      </c>
      <c r="M8003" s="1">
        <f t="shared" si="1369"/>
        <v>0</v>
      </c>
      <c r="N8003" s="1">
        <f t="shared" si="1370"/>
        <v>1</v>
      </c>
      <c r="O8003" s="1">
        <f t="shared" si="1371"/>
        <v>1</v>
      </c>
      <c r="P8003" s="2">
        <f t="shared" si="1372"/>
        <v>0</v>
      </c>
      <c r="Q8003" s="2">
        <f t="shared" si="1373"/>
        <v>0</v>
      </c>
      <c r="R8003" s="2">
        <f t="shared" si="1374"/>
        <v>0</v>
      </c>
      <c r="S8003" s="2">
        <f t="shared" si="1375"/>
        <v>0</v>
      </c>
    </row>
    <row r="8004" spans="1:19" x14ac:dyDescent="0.5">
      <c r="A8004" s="7">
        <v>7997</v>
      </c>
      <c r="F8004" s="8">
        <v>1</v>
      </c>
      <c r="G8004" s="3">
        <v>0.44576646874294445</v>
      </c>
      <c r="H8004" s="1">
        <f t="shared" si="1365"/>
        <v>0</v>
      </c>
      <c r="I8004" s="1">
        <f t="shared" si="1366"/>
        <v>0</v>
      </c>
      <c r="J8004" s="1">
        <v>0.66138353265468597</v>
      </c>
      <c r="K8004" s="1">
        <f t="shared" si="1367"/>
        <v>0</v>
      </c>
      <c r="L8004" s="1">
        <f t="shared" si="1368"/>
        <v>0</v>
      </c>
      <c r="M8004" s="1">
        <f t="shared" si="1369"/>
        <v>0</v>
      </c>
      <c r="N8004" s="1">
        <f t="shared" si="1370"/>
        <v>1</v>
      </c>
      <c r="O8004" s="1">
        <f t="shared" si="1371"/>
        <v>1</v>
      </c>
      <c r="P8004" s="2">
        <f t="shared" si="1372"/>
        <v>0</v>
      </c>
      <c r="Q8004" s="2">
        <f t="shared" si="1373"/>
        <v>0</v>
      </c>
      <c r="R8004" s="2">
        <f t="shared" si="1374"/>
        <v>0</v>
      </c>
      <c r="S8004" s="2">
        <f t="shared" si="1375"/>
        <v>0</v>
      </c>
    </row>
    <row r="8005" spans="1:19" x14ac:dyDescent="0.5">
      <c r="A8005" s="7">
        <v>7998</v>
      </c>
      <c r="F8005" s="8">
        <v>1</v>
      </c>
      <c r="G8005" s="3">
        <v>0.7713500635142847</v>
      </c>
      <c r="H8005" s="1">
        <f t="shared" si="1365"/>
        <v>0</v>
      </c>
      <c r="I8005" s="1">
        <f t="shared" si="1366"/>
        <v>0</v>
      </c>
      <c r="J8005" s="1">
        <v>0.97310807635253782</v>
      </c>
      <c r="K8005" s="1">
        <f t="shared" si="1367"/>
        <v>0</v>
      </c>
      <c r="L8005" s="1">
        <f t="shared" si="1368"/>
        <v>0</v>
      </c>
      <c r="M8005" s="1">
        <f t="shared" si="1369"/>
        <v>0</v>
      </c>
      <c r="N8005" s="1">
        <f t="shared" si="1370"/>
        <v>1</v>
      </c>
      <c r="O8005" s="1">
        <f t="shared" si="1371"/>
        <v>1</v>
      </c>
      <c r="P8005" s="2">
        <f t="shared" si="1372"/>
        <v>0</v>
      </c>
      <c r="Q8005" s="2">
        <f t="shared" si="1373"/>
        <v>0</v>
      </c>
      <c r="R8005" s="2">
        <f t="shared" si="1374"/>
        <v>0</v>
      </c>
      <c r="S8005" s="2">
        <f t="shared" si="1375"/>
        <v>0</v>
      </c>
    </row>
    <row r="8006" spans="1:19" x14ac:dyDescent="0.5">
      <c r="A8006" s="7">
        <v>7999</v>
      </c>
      <c r="F8006" s="8">
        <v>0</v>
      </c>
      <c r="G8006" s="3">
        <v>0.70584005277522421</v>
      </c>
      <c r="H8006" s="1">
        <f t="shared" si="1365"/>
        <v>0</v>
      </c>
      <c r="I8006" s="1">
        <f t="shared" si="1366"/>
        <v>0</v>
      </c>
      <c r="J8006" s="1">
        <v>0.98764876322609418</v>
      </c>
      <c r="K8006" s="1">
        <f t="shared" si="1367"/>
        <v>0</v>
      </c>
      <c r="L8006" s="1">
        <f t="shared" si="1368"/>
        <v>1</v>
      </c>
      <c r="M8006" s="1">
        <f t="shared" si="1369"/>
        <v>0</v>
      </c>
      <c r="N8006" s="1">
        <f t="shared" si="1370"/>
        <v>0</v>
      </c>
      <c r="O8006" s="1">
        <f t="shared" si="1371"/>
        <v>1</v>
      </c>
      <c r="P8006" s="2">
        <f t="shared" si="1372"/>
        <v>1</v>
      </c>
      <c r="Q8006" s="2">
        <f t="shared" si="1373"/>
        <v>0</v>
      </c>
      <c r="R8006" s="2">
        <f t="shared" si="1374"/>
        <v>1</v>
      </c>
      <c r="S8006" s="2">
        <f t="shared" si="1375"/>
        <v>1</v>
      </c>
    </row>
    <row r="8007" spans="1:19" x14ac:dyDescent="0.5">
      <c r="A8007" s="7">
        <v>8000</v>
      </c>
      <c r="F8007" s="8">
        <v>0</v>
      </c>
      <c r="G8007" s="3">
        <v>0.11247247028933875</v>
      </c>
      <c r="H8007" s="1">
        <f t="shared" si="1365"/>
        <v>0</v>
      </c>
      <c r="I8007" s="1">
        <f t="shared" si="1366"/>
        <v>0</v>
      </c>
      <c r="J8007" s="1">
        <v>0.24912371368988784</v>
      </c>
      <c r="K8007" s="1">
        <f t="shared" si="1367"/>
        <v>0</v>
      </c>
      <c r="L8007" s="1">
        <f t="shared" si="1368"/>
        <v>1</v>
      </c>
      <c r="M8007" s="1">
        <f t="shared" si="1369"/>
        <v>0</v>
      </c>
      <c r="N8007" s="1">
        <f t="shared" si="1370"/>
        <v>0</v>
      </c>
      <c r="O8007" s="1">
        <f t="shared" si="1371"/>
        <v>1</v>
      </c>
      <c r="P8007" s="2">
        <f t="shared" si="1372"/>
        <v>1</v>
      </c>
      <c r="Q8007" s="2">
        <f t="shared" si="1373"/>
        <v>0</v>
      </c>
      <c r="R8007" s="2">
        <f t="shared" si="1374"/>
        <v>1</v>
      </c>
      <c r="S8007" s="2">
        <f t="shared" si="1375"/>
        <v>1</v>
      </c>
    </row>
    <row r="8008" spans="1:19" x14ac:dyDescent="0.5">
      <c r="A8008" s="7">
        <v>8001</v>
      </c>
      <c r="F8008" s="8">
        <v>1</v>
      </c>
      <c r="G8008" s="3">
        <v>0.99999997613635083</v>
      </c>
      <c r="H8008" s="1">
        <f t="shared" ref="H8008:H8071" si="1376">IF(G8008&gt;$B$1,1,0)</f>
        <v>1</v>
      </c>
      <c r="I8008" s="1">
        <f t="shared" ref="I8008:I8071" si="1377">IF(H8008=1,1,0)</f>
        <v>1</v>
      </c>
      <c r="J8008" s="1">
        <v>0.37918072451163831</v>
      </c>
      <c r="K8008" s="1">
        <f t="shared" ref="K8008:K8071" si="1378">IF(J8008&lt;$B$2,1,0)</f>
        <v>0</v>
      </c>
      <c r="L8008" s="1">
        <f t="shared" ref="L8008:L8071" si="1379">IF(AND(F8008=0,OR(I8008=0,K8008=0)),1,0)</f>
        <v>0</v>
      </c>
      <c r="M8008" s="1">
        <f t="shared" ref="M8008:M8071" si="1380">IF(AND(I8008=1,K8008=1),1,0)</f>
        <v>0</v>
      </c>
      <c r="N8008" s="1">
        <f t="shared" ref="N8008:N8071" si="1381">IF(AND(F8008=1,OR(I8008=0,K8008=0)),1,0)</f>
        <v>1</v>
      </c>
      <c r="O8008" s="1">
        <f t="shared" ref="O8008:O8071" si="1382">SUM(L8008:N8008)</f>
        <v>1</v>
      </c>
      <c r="P8008" s="2">
        <f t="shared" ref="P8008:P8071" si="1383">IF(L8008=1,$B$3,0)</f>
        <v>0</v>
      </c>
      <c r="Q8008" s="2">
        <f t="shared" ref="Q8008:Q8071" si="1384">IF(M8008=1,$B$3*$B$4,0)</f>
        <v>0</v>
      </c>
      <c r="R8008" s="2">
        <f t="shared" ref="R8008:R8071" si="1385">SUM(P8008:Q8008)</f>
        <v>0</v>
      </c>
      <c r="S8008" s="2">
        <f t="shared" ref="S8008:S8071" si="1386">IF(F8008=1,0,$B$3)</f>
        <v>0</v>
      </c>
    </row>
    <row r="8009" spans="1:19" x14ac:dyDescent="0.5">
      <c r="A8009" s="7">
        <v>8002</v>
      </c>
      <c r="F8009" s="8">
        <v>0</v>
      </c>
      <c r="G8009" s="3">
        <v>0.34705945102538249</v>
      </c>
      <c r="H8009" s="1">
        <f t="shared" si="1376"/>
        <v>0</v>
      </c>
      <c r="I8009" s="1">
        <f t="shared" si="1377"/>
        <v>0</v>
      </c>
      <c r="J8009" s="1">
        <v>0.87354081134338779</v>
      </c>
      <c r="K8009" s="1">
        <f t="shared" si="1378"/>
        <v>0</v>
      </c>
      <c r="L8009" s="1">
        <f t="shared" si="1379"/>
        <v>1</v>
      </c>
      <c r="M8009" s="1">
        <f t="shared" si="1380"/>
        <v>0</v>
      </c>
      <c r="N8009" s="1">
        <f t="shared" si="1381"/>
        <v>0</v>
      </c>
      <c r="O8009" s="1">
        <f t="shared" si="1382"/>
        <v>1</v>
      </c>
      <c r="P8009" s="2">
        <f t="shared" si="1383"/>
        <v>1</v>
      </c>
      <c r="Q8009" s="2">
        <f t="shared" si="1384"/>
        <v>0</v>
      </c>
      <c r="R8009" s="2">
        <f t="shared" si="1385"/>
        <v>1</v>
      </c>
      <c r="S8009" s="2">
        <f t="shared" si="1386"/>
        <v>1</v>
      </c>
    </row>
    <row r="8010" spans="1:19" x14ac:dyDescent="0.5">
      <c r="A8010" s="7">
        <v>8003</v>
      </c>
      <c r="F8010" s="8">
        <v>0</v>
      </c>
      <c r="G8010" s="3">
        <v>0.37019852701808798</v>
      </c>
      <c r="H8010" s="1">
        <f t="shared" si="1376"/>
        <v>0</v>
      </c>
      <c r="I8010" s="1">
        <f t="shared" si="1377"/>
        <v>0</v>
      </c>
      <c r="J8010" s="1">
        <v>0.64128198168639061</v>
      </c>
      <c r="K8010" s="1">
        <f t="shared" si="1378"/>
        <v>0</v>
      </c>
      <c r="L8010" s="1">
        <f t="shared" si="1379"/>
        <v>1</v>
      </c>
      <c r="M8010" s="1">
        <f t="shared" si="1380"/>
        <v>0</v>
      </c>
      <c r="N8010" s="1">
        <f t="shared" si="1381"/>
        <v>0</v>
      </c>
      <c r="O8010" s="1">
        <f t="shared" si="1382"/>
        <v>1</v>
      </c>
      <c r="P8010" s="2">
        <f t="shared" si="1383"/>
        <v>1</v>
      </c>
      <c r="Q8010" s="2">
        <f t="shared" si="1384"/>
        <v>0</v>
      </c>
      <c r="R8010" s="2">
        <f t="shared" si="1385"/>
        <v>1</v>
      </c>
      <c r="S8010" s="2">
        <f t="shared" si="1386"/>
        <v>1</v>
      </c>
    </row>
    <row r="8011" spans="1:19" x14ac:dyDescent="0.5">
      <c r="A8011" s="7">
        <v>8004</v>
      </c>
      <c r="F8011" s="8">
        <v>0</v>
      </c>
      <c r="G8011" s="3">
        <v>0.70584005277522421</v>
      </c>
      <c r="H8011" s="1">
        <f t="shared" si="1376"/>
        <v>0</v>
      </c>
      <c r="I8011" s="1">
        <f t="shared" si="1377"/>
        <v>0</v>
      </c>
      <c r="J8011" s="1">
        <v>0.70447355591992278</v>
      </c>
      <c r="K8011" s="1">
        <f t="shared" si="1378"/>
        <v>0</v>
      </c>
      <c r="L8011" s="1">
        <f t="shared" si="1379"/>
        <v>1</v>
      </c>
      <c r="M8011" s="1">
        <f t="shared" si="1380"/>
        <v>0</v>
      </c>
      <c r="N8011" s="1">
        <f t="shared" si="1381"/>
        <v>0</v>
      </c>
      <c r="O8011" s="1">
        <f t="shared" si="1382"/>
        <v>1</v>
      </c>
      <c r="P8011" s="2">
        <f t="shared" si="1383"/>
        <v>1</v>
      </c>
      <c r="Q8011" s="2">
        <f t="shared" si="1384"/>
        <v>0</v>
      </c>
      <c r="R8011" s="2">
        <f t="shared" si="1385"/>
        <v>1</v>
      </c>
      <c r="S8011" s="2">
        <f t="shared" si="1386"/>
        <v>1</v>
      </c>
    </row>
    <row r="8012" spans="1:19" x14ac:dyDescent="0.5">
      <c r="A8012" s="7">
        <v>8005</v>
      </c>
      <c r="F8012" s="8">
        <v>1</v>
      </c>
      <c r="G8012" s="3">
        <v>0.71143749419457936</v>
      </c>
      <c r="H8012" s="1">
        <f t="shared" si="1376"/>
        <v>0</v>
      </c>
      <c r="I8012" s="1">
        <f t="shared" si="1377"/>
        <v>0</v>
      </c>
      <c r="J8012" s="1">
        <v>0.21388060567521849</v>
      </c>
      <c r="K8012" s="1">
        <f t="shared" si="1378"/>
        <v>0</v>
      </c>
      <c r="L8012" s="1">
        <f t="shared" si="1379"/>
        <v>0</v>
      </c>
      <c r="M8012" s="1">
        <f t="shared" si="1380"/>
        <v>0</v>
      </c>
      <c r="N8012" s="1">
        <f t="shared" si="1381"/>
        <v>1</v>
      </c>
      <c r="O8012" s="1">
        <f t="shared" si="1382"/>
        <v>1</v>
      </c>
      <c r="P8012" s="2">
        <f t="shared" si="1383"/>
        <v>0</v>
      </c>
      <c r="Q8012" s="2">
        <f t="shared" si="1384"/>
        <v>0</v>
      </c>
      <c r="R8012" s="2">
        <f t="shared" si="1385"/>
        <v>0</v>
      </c>
      <c r="S8012" s="2">
        <f t="shared" si="1386"/>
        <v>0</v>
      </c>
    </row>
    <row r="8013" spans="1:19" x14ac:dyDescent="0.5">
      <c r="A8013" s="7">
        <v>8006</v>
      </c>
      <c r="F8013" s="8">
        <v>1</v>
      </c>
      <c r="G8013" s="3">
        <v>0.10447065492206704</v>
      </c>
      <c r="H8013" s="1">
        <f t="shared" si="1376"/>
        <v>0</v>
      </c>
      <c r="I8013" s="1">
        <f t="shared" si="1377"/>
        <v>0</v>
      </c>
      <c r="J8013" s="1">
        <v>0.82805969968078941</v>
      </c>
      <c r="K8013" s="1">
        <f t="shared" si="1378"/>
        <v>0</v>
      </c>
      <c r="L8013" s="1">
        <f t="shared" si="1379"/>
        <v>0</v>
      </c>
      <c r="M8013" s="1">
        <f t="shared" si="1380"/>
        <v>0</v>
      </c>
      <c r="N8013" s="1">
        <f t="shared" si="1381"/>
        <v>1</v>
      </c>
      <c r="O8013" s="1">
        <f t="shared" si="1382"/>
        <v>1</v>
      </c>
      <c r="P8013" s="2">
        <f t="shared" si="1383"/>
        <v>0</v>
      </c>
      <c r="Q8013" s="2">
        <f t="shared" si="1384"/>
        <v>0</v>
      </c>
      <c r="R8013" s="2">
        <f t="shared" si="1385"/>
        <v>0</v>
      </c>
      <c r="S8013" s="2">
        <f t="shared" si="1386"/>
        <v>0</v>
      </c>
    </row>
    <row r="8014" spans="1:19" x14ac:dyDescent="0.5">
      <c r="A8014" s="7">
        <v>8007</v>
      </c>
      <c r="F8014" s="8">
        <v>1</v>
      </c>
      <c r="G8014" s="3">
        <v>0.15473514819257439</v>
      </c>
      <c r="H8014" s="1">
        <f t="shared" si="1376"/>
        <v>0</v>
      </c>
      <c r="I8014" s="1">
        <f t="shared" si="1377"/>
        <v>0</v>
      </c>
      <c r="J8014" s="1">
        <v>0.92538729672839815</v>
      </c>
      <c r="K8014" s="1">
        <f t="shared" si="1378"/>
        <v>0</v>
      </c>
      <c r="L8014" s="1">
        <f t="shared" si="1379"/>
        <v>0</v>
      </c>
      <c r="M8014" s="1">
        <f t="shared" si="1380"/>
        <v>0</v>
      </c>
      <c r="N8014" s="1">
        <f t="shared" si="1381"/>
        <v>1</v>
      </c>
      <c r="O8014" s="1">
        <f t="shared" si="1382"/>
        <v>1</v>
      </c>
      <c r="P8014" s="2">
        <f t="shared" si="1383"/>
        <v>0</v>
      </c>
      <c r="Q8014" s="2">
        <f t="shared" si="1384"/>
        <v>0</v>
      </c>
      <c r="R8014" s="2">
        <f t="shared" si="1385"/>
        <v>0</v>
      </c>
      <c r="S8014" s="2">
        <f t="shared" si="1386"/>
        <v>0</v>
      </c>
    </row>
    <row r="8015" spans="1:19" x14ac:dyDescent="0.5">
      <c r="A8015" s="7">
        <v>8008</v>
      </c>
      <c r="F8015" s="8">
        <v>0</v>
      </c>
      <c r="G8015" s="3">
        <v>0.11520730523029091</v>
      </c>
      <c r="H8015" s="1">
        <f t="shared" si="1376"/>
        <v>0</v>
      </c>
      <c r="I8015" s="1">
        <f t="shared" si="1377"/>
        <v>0</v>
      </c>
      <c r="J8015" s="1">
        <v>0.94935594162863501</v>
      </c>
      <c r="K8015" s="1">
        <f t="shared" si="1378"/>
        <v>0</v>
      </c>
      <c r="L8015" s="1">
        <f t="shared" si="1379"/>
        <v>1</v>
      </c>
      <c r="M8015" s="1">
        <f t="shared" si="1380"/>
        <v>0</v>
      </c>
      <c r="N8015" s="1">
        <f t="shared" si="1381"/>
        <v>0</v>
      </c>
      <c r="O8015" s="1">
        <f t="shared" si="1382"/>
        <v>1</v>
      </c>
      <c r="P8015" s="2">
        <f t="shared" si="1383"/>
        <v>1</v>
      </c>
      <c r="Q8015" s="2">
        <f t="shared" si="1384"/>
        <v>0</v>
      </c>
      <c r="R8015" s="2">
        <f t="shared" si="1385"/>
        <v>1</v>
      </c>
      <c r="S8015" s="2">
        <f t="shared" si="1386"/>
        <v>1</v>
      </c>
    </row>
    <row r="8016" spans="1:19" x14ac:dyDescent="0.5">
      <c r="A8016" s="7">
        <v>8009</v>
      </c>
      <c r="F8016" s="8">
        <v>1</v>
      </c>
      <c r="G8016" s="3">
        <v>0.70584005277522421</v>
      </c>
      <c r="H8016" s="1">
        <f t="shared" si="1376"/>
        <v>0</v>
      </c>
      <c r="I8016" s="1">
        <f t="shared" si="1377"/>
        <v>0</v>
      </c>
      <c r="J8016" s="1">
        <v>0.1039707005383409</v>
      </c>
      <c r="K8016" s="1">
        <f t="shared" si="1378"/>
        <v>1</v>
      </c>
      <c r="L8016" s="1">
        <f t="shared" si="1379"/>
        <v>0</v>
      </c>
      <c r="M8016" s="1">
        <f t="shared" si="1380"/>
        <v>0</v>
      </c>
      <c r="N8016" s="1">
        <f t="shared" si="1381"/>
        <v>1</v>
      </c>
      <c r="O8016" s="1">
        <f t="shared" si="1382"/>
        <v>1</v>
      </c>
      <c r="P8016" s="2">
        <f t="shared" si="1383"/>
        <v>0</v>
      </c>
      <c r="Q8016" s="2">
        <f t="shared" si="1384"/>
        <v>0</v>
      </c>
      <c r="R8016" s="2">
        <f t="shared" si="1385"/>
        <v>0</v>
      </c>
      <c r="S8016" s="2">
        <f t="shared" si="1386"/>
        <v>0</v>
      </c>
    </row>
    <row r="8017" spans="1:19" x14ac:dyDescent="0.5">
      <c r="A8017" s="7">
        <v>8010</v>
      </c>
      <c r="F8017" s="8">
        <v>1</v>
      </c>
      <c r="G8017" s="3">
        <v>0.71143749419457936</v>
      </c>
      <c r="H8017" s="1">
        <f t="shared" si="1376"/>
        <v>0</v>
      </c>
      <c r="I8017" s="1">
        <f t="shared" si="1377"/>
        <v>0</v>
      </c>
      <c r="J8017" s="1">
        <v>0.67343062075869875</v>
      </c>
      <c r="K8017" s="1">
        <f t="shared" si="1378"/>
        <v>0</v>
      </c>
      <c r="L8017" s="1">
        <f t="shared" si="1379"/>
        <v>0</v>
      </c>
      <c r="M8017" s="1">
        <f t="shared" si="1380"/>
        <v>0</v>
      </c>
      <c r="N8017" s="1">
        <f t="shared" si="1381"/>
        <v>1</v>
      </c>
      <c r="O8017" s="1">
        <f t="shared" si="1382"/>
        <v>1</v>
      </c>
      <c r="P8017" s="2">
        <f t="shared" si="1383"/>
        <v>0</v>
      </c>
      <c r="Q8017" s="2">
        <f t="shared" si="1384"/>
        <v>0</v>
      </c>
      <c r="R8017" s="2">
        <f t="shared" si="1385"/>
        <v>0</v>
      </c>
      <c r="S8017" s="2">
        <f t="shared" si="1386"/>
        <v>0</v>
      </c>
    </row>
    <row r="8018" spans="1:19" x14ac:dyDescent="0.5">
      <c r="A8018" s="7">
        <v>8011</v>
      </c>
      <c r="F8018" s="8">
        <v>1</v>
      </c>
      <c r="G8018" s="3">
        <v>0.34705945102538249</v>
      </c>
      <c r="H8018" s="1">
        <f t="shared" si="1376"/>
        <v>0</v>
      </c>
      <c r="I8018" s="1">
        <f t="shared" si="1377"/>
        <v>0</v>
      </c>
      <c r="J8018" s="1">
        <v>0.71591893675481788</v>
      </c>
      <c r="K8018" s="1">
        <f t="shared" si="1378"/>
        <v>0</v>
      </c>
      <c r="L8018" s="1">
        <f t="shared" si="1379"/>
        <v>0</v>
      </c>
      <c r="M8018" s="1">
        <f t="shared" si="1380"/>
        <v>0</v>
      </c>
      <c r="N8018" s="1">
        <f t="shared" si="1381"/>
        <v>1</v>
      </c>
      <c r="O8018" s="1">
        <f t="shared" si="1382"/>
        <v>1</v>
      </c>
      <c r="P8018" s="2">
        <f t="shared" si="1383"/>
        <v>0</v>
      </c>
      <c r="Q8018" s="2">
        <f t="shared" si="1384"/>
        <v>0</v>
      </c>
      <c r="R8018" s="2">
        <f t="shared" si="1385"/>
        <v>0</v>
      </c>
      <c r="S8018" s="2">
        <f t="shared" si="1386"/>
        <v>0</v>
      </c>
    </row>
    <row r="8019" spans="1:19" x14ac:dyDescent="0.5">
      <c r="A8019" s="7">
        <v>8012</v>
      </c>
      <c r="F8019" s="8">
        <v>1</v>
      </c>
      <c r="G8019" s="3">
        <v>0.11520730523029091</v>
      </c>
      <c r="H8019" s="1">
        <f t="shared" si="1376"/>
        <v>0</v>
      </c>
      <c r="I8019" s="1">
        <f t="shared" si="1377"/>
        <v>0</v>
      </c>
      <c r="J8019" s="1">
        <v>0.92542694177291152</v>
      </c>
      <c r="K8019" s="1">
        <f t="shared" si="1378"/>
        <v>0</v>
      </c>
      <c r="L8019" s="1">
        <f t="shared" si="1379"/>
        <v>0</v>
      </c>
      <c r="M8019" s="1">
        <f t="shared" si="1380"/>
        <v>0</v>
      </c>
      <c r="N8019" s="1">
        <f t="shared" si="1381"/>
        <v>1</v>
      </c>
      <c r="O8019" s="1">
        <f t="shared" si="1382"/>
        <v>1</v>
      </c>
      <c r="P8019" s="2">
        <f t="shared" si="1383"/>
        <v>0</v>
      </c>
      <c r="Q8019" s="2">
        <f t="shared" si="1384"/>
        <v>0</v>
      </c>
      <c r="R8019" s="2">
        <f t="shared" si="1385"/>
        <v>0</v>
      </c>
      <c r="S8019" s="2">
        <f t="shared" si="1386"/>
        <v>0</v>
      </c>
    </row>
    <row r="8020" spans="1:19" x14ac:dyDescent="0.5">
      <c r="A8020" s="7">
        <v>8013</v>
      </c>
      <c r="F8020" s="8">
        <v>0</v>
      </c>
      <c r="G8020" s="3">
        <v>0.33455451863418367</v>
      </c>
      <c r="H8020" s="1">
        <f t="shared" si="1376"/>
        <v>0</v>
      </c>
      <c r="I8020" s="1">
        <f t="shared" si="1377"/>
        <v>0</v>
      </c>
      <c r="J8020" s="1">
        <v>0.11380331746652272</v>
      </c>
      <c r="K8020" s="1">
        <f t="shared" si="1378"/>
        <v>1</v>
      </c>
      <c r="L8020" s="1">
        <f t="shared" si="1379"/>
        <v>1</v>
      </c>
      <c r="M8020" s="1">
        <f t="shared" si="1380"/>
        <v>0</v>
      </c>
      <c r="N8020" s="1">
        <f t="shared" si="1381"/>
        <v>0</v>
      </c>
      <c r="O8020" s="1">
        <f t="shared" si="1382"/>
        <v>1</v>
      </c>
      <c r="P8020" s="2">
        <f t="shared" si="1383"/>
        <v>1</v>
      </c>
      <c r="Q8020" s="2">
        <f t="shared" si="1384"/>
        <v>0</v>
      </c>
      <c r="R8020" s="2">
        <f t="shared" si="1385"/>
        <v>1</v>
      </c>
      <c r="S8020" s="2">
        <f t="shared" si="1386"/>
        <v>1</v>
      </c>
    </row>
    <row r="8021" spans="1:19" x14ac:dyDescent="0.5">
      <c r="A8021" s="7">
        <v>8014</v>
      </c>
      <c r="F8021" s="8">
        <v>0</v>
      </c>
      <c r="G8021" s="3">
        <v>0.1070343856623306</v>
      </c>
      <c r="H8021" s="1">
        <f t="shared" si="1376"/>
        <v>0</v>
      </c>
      <c r="I8021" s="1">
        <f t="shared" si="1377"/>
        <v>0</v>
      </c>
      <c r="J8021" s="1">
        <v>0.43927654353378598</v>
      </c>
      <c r="K8021" s="1">
        <f t="shared" si="1378"/>
        <v>0</v>
      </c>
      <c r="L8021" s="1">
        <f t="shared" si="1379"/>
        <v>1</v>
      </c>
      <c r="M8021" s="1">
        <f t="shared" si="1380"/>
        <v>0</v>
      </c>
      <c r="N8021" s="1">
        <f t="shared" si="1381"/>
        <v>0</v>
      </c>
      <c r="O8021" s="1">
        <f t="shared" si="1382"/>
        <v>1</v>
      </c>
      <c r="P8021" s="2">
        <f t="shared" si="1383"/>
        <v>1</v>
      </c>
      <c r="Q8021" s="2">
        <f t="shared" si="1384"/>
        <v>0</v>
      </c>
      <c r="R8021" s="2">
        <f t="shared" si="1385"/>
        <v>1</v>
      </c>
      <c r="S8021" s="2">
        <f t="shared" si="1386"/>
        <v>1</v>
      </c>
    </row>
    <row r="8022" spans="1:19" x14ac:dyDescent="0.5">
      <c r="A8022" s="7">
        <v>8015</v>
      </c>
      <c r="F8022" s="8">
        <v>0</v>
      </c>
      <c r="G8022" s="3">
        <v>0.70584005277522421</v>
      </c>
      <c r="H8022" s="1">
        <f t="shared" si="1376"/>
        <v>0</v>
      </c>
      <c r="I8022" s="1">
        <f t="shared" si="1377"/>
        <v>0</v>
      </c>
      <c r="J8022" s="1">
        <v>0.71473832991988084</v>
      </c>
      <c r="K8022" s="1">
        <f t="shared" si="1378"/>
        <v>0</v>
      </c>
      <c r="L8022" s="1">
        <f t="shared" si="1379"/>
        <v>1</v>
      </c>
      <c r="M8022" s="1">
        <f t="shared" si="1380"/>
        <v>0</v>
      </c>
      <c r="N8022" s="1">
        <f t="shared" si="1381"/>
        <v>0</v>
      </c>
      <c r="O8022" s="1">
        <f t="shared" si="1382"/>
        <v>1</v>
      </c>
      <c r="P8022" s="2">
        <f t="shared" si="1383"/>
        <v>1</v>
      </c>
      <c r="Q8022" s="2">
        <f t="shared" si="1384"/>
        <v>0</v>
      </c>
      <c r="R8022" s="2">
        <f t="shared" si="1385"/>
        <v>1</v>
      </c>
      <c r="S8022" s="2">
        <f t="shared" si="1386"/>
        <v>1</v>
      </c>
    </row>
    <row r="8023" spans="1:19" x14ac:dyDescent="0.5">
      <c r="A8023" s="7">
        <v>8016</v>
      </c>
      <c r="F8023" s="8">
        <v>0</v>
      </c>
      <c r="G8023" s="3">
        <v>0.36390014129436088</v>
      </c>
      <c r="H8023" s="1">
        <f t="shared" si="1376"/>
        <v>0</v>
      </c>
      <c r="I8023" s="1">
        <f t="shared" si="1377"/>
        <v>0</v>
      </c>
      <c r="J8023" s="1">
        <v>0.96403775724196616</v>
      </c>
      <c r="K8023" s="1">
        <f t="shared" si="1378"/>
        <v>0</v>
      </c>
      <c r="L8023" s="1">
        <f t="shared" si="1379"/>
        <v>1</v>
      </c>
      <c r="M8023" s="1">
        <f t="shared" si="1380"/>
        <v>0</v>
      </c>
      <c r="N8023" s="1">
        <f t="shared" si="1381"/>
        <v>0</v>
      </c>
      <c r="O8023" s="1">
        <f t="shared" si="1382"/>
        <v>1</v>
      </c>
      <c r="P8023" s="2">
        <f t="shared" si="1383"/>
        <v>1</v>
      </c>
      <c r="Q8023" s="2">
        <f t="shared" si="1384"/>
        <v>0</v>
      </c>
      <c r="R8023" s="2">
        <f t="shared" si="1385"/>
        <v>1</v>
      </c>
      <c r="S8023" s="2">
        <f t="shared" si="1386"/>
        <v>1</v>
      </c>
    </row>
    <row r="8024" spans="1:19" x14ac:dyDescent="0.5">
      <c r="A8024" s="7">
        <v>8017</v>
      </c>
      <c r="F8024" s="8">
        <v>0</v>
      </c>
      <c r="G8024" s="3">
        <v>0.11247247028933875</v>
      </c>
      <c r="H8024" s="1">
        <f t="shared" si="1376"/>
        <v>0</v>
      </c>
      <c r="I8024" s="1">
        <f t="shared" si="1377"/>
        <v>0</v>
      </c>
      <c r="J8024" s="1">
        <v>0.93583149389083942</v>
      </c>
      <c r="K8024" s="1">
        <f t="shared" si="1378"/>
        <v>0</v>
      </c>
      <c r="L8024" s="1">
        <f t="shared" si="1379"/>
        <v>1</v>
      </c>
      <c r="M8024" s="1">
        <f t="shared" si="1380"/>
        <v>0</v>
      </c>
      <c r="N8024" s="1">
        <f t="shared" si="1381"/>
        <v>0</v>
      </c>
      <c r="O8024" s="1">
        <f t="shared" si="1382"/>
        <v>1</v>
      </c>
      <c r="P8024" s="2">
        <f t="shared" si="1383"/>
        <v>1</v>
      </c>
      <c r="Q8024" s="2">
        <f t="shared" si="1384"/>
        <v>0</v>
      </c>
      <c r="R8024" s="2">
        <f t="shared" si="1385"/>
        <v>1</v>
      </c>
      <c r="S8024" s="2">
        <f t="shared" si="1386"/>
        <v>1</v>
      </c>
    </row>
    <row r="8025" spans="1:19" x14ac:dyDescent="0.5">
      <c r="A8025" s="7">
        <v>8018</v>
      </c>
      <c r="F8025" s="8">
        <v>1</v>
      </c>
      <c r="G8025" s="3">
        <v>0.71143749419457936</v>
      </c>
      <c r="H8025" s="1">
        <f t="shared" si="1376"/>
        <v>0</v>
      </c>
      <c r="I8025" s="1">
        <f t="shared" si="1377"/>
        <v>0</v>
      </c>
      <c r="J8025" s="1">
        <v>0.24909646396095431</v>
      </c>
      <c r="K8025" s="1">
        <f t="shared" si="1378"/>
        <v>0</v>
      </c>
      <c r="L8025" s="1">
        <f t="shared" si="1379"/>
        <v>0</v>
      </c>
      <c r="M8025" s="1">
        <f t="shared" si="1380"/>
        <v>0</v>
      </c>
      <c r="N8025" s="1">
        <f t="shared" si="1381"/>
        <v>1</v>
      </c>
      <c r="O8025" s="1">
        <f t="shared" si="1382"/>
        <v>1</v>
      </c>
      <c r="P8025" s="2">
        <f t="shared" si="1383"/>
        <v>0</v>
      </c>
      <c r="Q8025" s="2">
        <f t="shared" si="1384"/>
        <v>0</v>
      </c>
      <c r="R8025" s="2">
        <f t="shared" si="1385"/>
        <v>0</v>
      </c>
      <c r="S8025" s="2">
        <f t="shared" si="1386"/>
        <v>0</v>
      </c>
    </row>
    <row r="8026" spans="1:19" x14ac:dyDescent="0.5">
      <c r="A8026" s="7">
        <v>8019</v>
      </c>
      <c r="F8026" s="8">
        <v>0</v>
      </c>
      <c r="G8026" s="3">
        <v>0.34496317478233346</v>
      </c>
      <c r="H8026" s="1">
        <f t="shared" si="1376"/>
        <v>0</v>
      </c>
      <c r="I8026" s="1">
        <f t="shared" si="1377"/>
        <v>0</v>
      </c>
      <c r="J8026" s="1">
        <v>0.21860162477013123</v>
      </c>
      <c r="K8026" s="1">
        <f t="shared" si="1378"/>
        <v>0</v>
      </c>
      <c r="L8026" s="1">
        <f t="shared" si="1379"/>
        <v>1</v>
      </c>
      <c r="M8026" s="1">
        <f t="shared" si="1380"/>
        <v>0</v>
      </c>
      <c r="N8026" s="1">
        <f t="shared" si="1381"/>
        <v>0</v>
      </c>
      <c r="O8026" s="1">
        <f t="shared" si="1382"/>
        <v>1</v>
      </c>
      <c r="P8026" s="2">
        <f t="shared" si="1383"/>
        <v>1</v>
      </c>
      <c r="Q8026" s="2">
        <f t="shared" si="1384"/>
        <v>0</v>
      </c>
      <c r="R8026" s="2">
        <f t="shared" si="1385"/>
        <v>1</v>
      </c>
      <c r="S8026" s="2">
        <f t="shared" si="1386"/>
        <v>1</v>
      </c>
    </row>
    <row r="8027" spans="1:19" x14ac:dyDescent="0.5">
      <c r="A8027" s="7">
        <v>8020</v>
      </c>
      <c r="F8027" s="8">
        <v>0</v>
      </c>
      <c r="G8027" s="3">
        <v>0.11520730523029091</v>
      </c>
      <c r="H8027" s="1">
        <f t="shared" si="1376"/>
        <v>0</v>
      </c>
      <c r="I8027" s="1">
        <f t="shared" si="1377"/>
        <v>0</v>
      </c>
      <c r="J8027" s="1">
        <v>0.71801093713714426</v>
      </c>
      <c r="K8027" s="1">
        <f t="shared" si="1378"/>
        <v>0</v>
      </c>
      <c r="L8027" s="1">
        <f t="shared" si="1379"/>
        <v>1</v>
      </c>
      <c r="M8027" s="1">
        <f t="shared" si="1380"/>
        <v>0</v>
      </c>
      <c r="N8027" s="1">
        <f t="shared" si="1381"/>
        <v>0</v>
      </c>
      <c r="O8027" s="1">
        <f t="shared" si="1382"/>
        <v>1</v>
      </c>
      <c r="P8027" s="2">
        <f t="shared" si="1383"/>
        <v>1</v>
      </c>
      <c r="Q8027" s="2">
        <f t="shared" si="1384"/>
        <v>0</v>
      </c>
      <c r="R8027" s="2">
        <f t="shared" si="1385"/>
        <v>1</v>
      </c>
      <c r="S8027" s="2">
        <f t="shared" si="1386"/>
        <v>1</v>
      </c>
    </row>
    <row r="8028" spans="1:19" x14ac:dyDescent="0.5">
      <c r="A8028" s="7">
        <v>8021</v>
      </c>
      <c r="F8028" s="8">
        <v>0</v>
      </c>
      <c r="G8028" s="3">
        <v>0.11520730523029091</v>
      </c>
      <c r="H8028" s="1">
        <f t="shared" si="1376"/>
        <v>0</v>
      </c>
      <c r="I8028" s="1">
        <f t="shared" si="1377"/>
        <v>0</v>
      </c>
      <c r="J8028" s="1">
        <v>0.29197855647805593</v>
      </c>
      <c r="K8028" s="1">
        <f t="shared" si="1378"/>
        <v>0</v>
      </c>
      <c r="L8028" s="1">
        <f t="shared" si="1379"/>
        <v>1</v>
      </c>
      <c r="M8028" s="1">
        <f t="shared" si="1380"/>
        <v>0</v>
      </c>
      <c r="N8028" s="1">
        <f t="shared" si="1381"/>
        <v>0</v>
      </c>
      <c r="O8028" s="1">
        <f t="shared" si="1382"/>
        <v>1</v>
      </c>
      <c r="P8028" s="2">
        <f t="shared" si="1383"/>
        <v>1</v>
      </c>
      <c r="Q8028" s="2">
        <f t="shared" si="1384"/>
        <v>0</v>
      </c>
      <c r="R8028" s="2">
        <f t="shared" si="1385"/>
        <v>1</v>
      </c>
      <c r="S8028" s="2">
        <f t="shared" si="1386"/>
        <v>1</v>
      </c>
    </row>
    <row r="8029" spans="1:19" x14ac:dyDescent="0.5">
      <c r="A8029" s="7">
        <v>8022</v>
      </c>
      <c r="F8029" s="8">
        <v>1</v>
      </c>
      <c r="G8029" s="3">
        <v>0.70584005277522421</v>
      </c>
      <c r="H8029" s="1">
        <f t="shared" si="1376"/>
        <v>0</v>
      </c>
      <c r="I8029" s="1">
        <f t="shared" si="1377"/>
        <v>0</v>
      </c>
      <c r="J8029" s="1">
        <v>0.98427001424937899</v>
      </c>
      <c r="K8029" s="1">
        <f t="shared" si="1378"/>
        <v>0</v>
      </c>
      <c r="L8029" s="1">
        <f t="shared" si="1379"/>
        <v>0</v>
      </c>
      <c r="M8029" s="1">
        <f t="shared" si="1380"/>
        <v>0</v>
      </c>
      <c r="N8029" s="1">
        <f t="shared" si="1381"/>
        <v>1</v>
      </c>
      <c r="O8029" s="1">
        <f t="shared" si="1382"/>
        <v>1</v>
      </c>
      <c r="P8029" s="2">
        <f t="shared" si="1383"/>
        <v>0</v>
      </c>
      <c r="Q8029" s="2">
        <f t="shared" si="1384"/>
        <v>0</v>
      </c>
      <c r="R8029" s="2">
        <f t="shared" si="1385"/>
        <v>0</v>
      </c>
      <c r="S8029" s="2">
        <f t="shared" si="1386"/>
        <v>0</v>
      </c>
    </row>
    <row r="8030" spans="1:19" x14ac:dyDescent="0.5">
      <c r="A8030" s="7">
        <v>8023</v>
      </c>
      <c r="F8030" s="8">
        <v>1</v>
      </c>
      <c r="G8030" s="3">
        <v>0.99999997613635083</v>
      </c>
      <c r="H8030" s="1">
        <f t="shared" si="1376"/>
        <v>1</v>
      </c>
      <c r="I8030" s="1">
        <f t="shared" si="1377"/>
        <v>1</v>
      </c>
      <c r="J8030" s="1">
        <v>0.43122351615787158</v>
      </c>
      <c r="K8030" s="1">
        <f t="shared" si="1378"/>
        <v>0</v>
      </c>
      <c r="L8030" s="1">
        <f t="shared" si="1379"/>
        <v>0</v>
      </c>
      <c r="M8030" s="1">
        <f t="shared" si="1380"/>
        <v>0</v>
      </c>
      <c r="N8030" s="1">
        <f t="shared" si="1381"/>
        <v>1</v>
      </c>
      <c r="O8030" s="1">
        <f t="shared" si="1382"/>
        <v>1</v>
      </c>
      <c r="P8030" s="2">
        <f t="shared" si="1383"/>
        <v>0</v>
      </c>
      <c r="Q8030" s="2">
        <f t="shared" si="1384"/>
        <v>0</v>
      </c>
      <c r="R8030" s="2">
        <f t="shared" si="1385"/>
        <v>0</v>
      </c>
      <c r="S8030" s="2">
        <f t="shared" si="1386"/>
        <v>0</v>
      </c>
    </row>
    <row r="8031" spans="1:19" x14ac:dyDescent="0.5">
      <c r="A8031" s="7">
        <v>8024</v>
      </c>
      <c r="F8031" s="8">
        <v>0</v>
      </c>
      <c r="G8031" s="3">
        <v>0.42768444775648257</v>
      </c>
      <c r="H8031" s="1">
        <f t="shared" si="1376"/>
        <v>0</v>
      </c>
      <c r="I8031" s="1">
        <f t="shared" si="1377"/>
        <v>0</v>
      </c>
      <c r="J8031" s="1">
        <v>0.37679097706067555</v>
      </c>
      <c r="K8031" s="1">
        <f t="shared" si="1378"/>
        <v>0</v>
      </c>
      <c r="L8031" s="1">
        <f t="shared" si="1379"/>
        <v>1</v>
      </c>
      <c r="M8031" s="1">
        <f t="shared" si="1380"/>
        <v>0</v>
      </c>
      <c r="N8031" s="1">
        <f t="shared" si="1381"/>
        <v>0</v>
      </c>
      <c r="O8031" s="1">
        <f t="shared" si="1382"/>
        <v>1</v>
      </c>
      <c r="P8031" s="2">
        <f t="shared" si="1383"/>
        <v>1</v>
      </c>
      <c r="Q8031" s="2">
        <f t="shared" si="1384"/>
        <v>0</v>
      </c>
      <c r="R8031" s="2">
        <f t="shared" si="1385"/>
        <v>1</v>
      </c>
      <c r="S8031" s="2">
        <f t="shared" si="1386"/>
        <v>1</v>
      </c>
    </row>
    <row r="8032" spans="1:19" x14ac:dyDescent="0.5">
      <c r="A8032" s="7">
        <v>8025</v>
      </c>
      <c r="F8032" s="8">
        <v>0</v>
      </c>
      <c r="G8032" s="3">
        <v>8.2814507909131599E-2</v>
      </c>
      <c r="H8032" s="1">
        <f t="shared" si="1376"/>
        <v>0</v>
      </c>
      <c r="I8032" s="1">
        <f t="shared" si="1377"/>
        <v>0</v>
      </c>
      <c r="J8032" s="1">
        <v>0.29315238919169606</v>
      </c>
      <c r="K8032" s="1">
        <f t="shared" si="1378"/>
        <v>0</v>
      </c>
      <c r="L8032" s="1">
        <f t="shared" si="1379"/>
        <v>1</v>
      </c>
      <c r="M8032" s="1">
        <f t="shared" si="1380"/>
        <v>0</v>
      </c>
      <c r="N8032" s="1">
        <f t="shared" si="1381"/>
        <v>0</v>
      </c>
      <c r="O8032" s="1">
        <f t="shared" si="1382"/>
        <v>1</v>
      </c>
      <c r="P8032" s="2">
        <f t="shared" si="1383"/>
        <v>1</v>
      </c>
      <c r="Q8032" s="2">
        <f t="shared" si="1384"/>
        <v>0</v>
      </c>
      <c r="R8032" s="2">
        <f t="shared" si="1385"/>
        <v>1</v>
      </c>
      <c r="S8032" s="2">
        <f t="shared" si="1386"/>
        <v>1</v>
      </c>
    </row>
    <row r="8033" spans="1:19" x14ac:dyDescent="0.5">
      <c r="A8033" s="7">
        <v>8026</v>
      </c>
      <c r="F8033" s="8">
        <v>1</v>
      </c>
      <c r="G8033" s="3">
        <v>0.70584005277522421</v>
      </c>
      <c r="H8033" s="1">
        <f t="shared" si="1376"/>
        <v>0</v>
      </c>
      <c r="I8033" s="1">
        <f t="shared" si="1377"/>
        <v>0</v>
      </c>
      <c r="J8033" s="1">
        <v>0.39508609791666904</v>
      </c>
      <c r="K8033" s="1">
        <f t="shared" si="1378"/>
        <v>0</v>
      </c>
      <c r="L8033" s="1">
        <f t="shared" si="1379"/>
        <v>0</v>
      </c>
      <c r="M8033" s="1">
        <f t="shared" si="1380"/>
        <v>0</v>
      </c>
      <c r="N8033" s="1">
        <f t="shared" si="1381"/>
        <v>1</v>
      </c>
      <c r="O8033" s="1">
        <f t="shared" si="1382"/>
        <v>1</v>
      </c>
      <c r="P8033" s="2">
        <f t="shared" si="1383"/>
        <v>0</v>
      </c>
      <c r="Q8033" s="2">
        <f t="shared" si="1384"/>
        <v>0</v>
      </c>
      <c r="R8033" s="2">
        <f t="shared" si="1385"/>
        <v>0</v>
      </c>
      <c r="S8033" s="2">
        <f t="shared" si="1386"/>
        <v>0</v>
      </c>
    </row>
    <row r="8034" spans="1:19" x14ac:dyDescent="0.5">
      <c r="A8034" s="7">
        <v>8027</v>
      </c>
      <c r="F8034" s="8">
        <v>1</v>
      </c>
      <c r="G8034" s="3">
        <v>0.99999997677462316</v>
      </c>
      <c r="H8034" s="1">
        <f t="shared" si="1376"/>
        <v>1</v>
      </c>
      <c r="I8034" s="1">
        <f t="shared" si="1377"/>
        <v>1</v>
      </c>
      <c r="J8034" s="1">
        <v>0.22111052307105783</v>
      </c>
      <c r="K8034" s="1">
        <f t="shared" si="1378"/>
        <v>0</v>
      </c>
      <c r="L8034" s="1">
        <f t="shared" si="1379"/>
        <v>0</v>
      </c>
      <c r="M8034" s="1">
        <f t="shared" si="1380"/>
        <v>0</v>
      </c>
      <c r="N8034" s="1">
        <f t="shared" si="1381"/>
        <v>1</v>
      </c>
      <c r="O8034" s="1">
        <f t="shared" si="1382"/>
        <v>1</v>
      </c>
      <c r="P8034" s="2">
        <f t="shared" si="1383"/>
        <v>0</v>
      </c>
      <c r="Q8034" s="2">
        <f t="shared" si="1384"/>
        <v>0</v>
      </c>
      <c r="R8034" s="2">
        <f t="shared" si="1385"/>
        <v>0</v>
      </c>
      <c r="S8034" s="2">
        <f t="shared" si="1386"/>
        <v>0</v>
      </c>
    </row>
    <row r="8035" spans="1:19" x14ac:dyDescent="0.5">
      <c r="A8035" s="7">
        <v>8028</v>
      </c>
      <c r="F8035" s="8">
        <v>0</v>
      </c>
      <c r="G8035" s="3">
        <v>0.11520730523029091</v>
      </c>
      <c r="H8035" s="1">
        <f t="shared" si="1376"/>
        <v>0</v>
      </c>
      <c r="I8035" s="1">
        <f t="shared" si="1377"/>
        <v>0</v>
      </c>
      <c r="J8035" s="1">
        <v>0.7588345483342207</v>
      </c>
      <c r="K8035" s="1">
        <f t="shared" si="1378"/>
        <v>0</v>
      </c>
      <c r="L8035" s="1">
        <f t="shared" si="1379"/>
        <v>1</v>
      </c>
      <c r="M8035" s="1">
        <f t="shared" si="1380"/>
        <v>0</v>
      </c>
      <c r="N8035" s="1">
        <f t="shared" si="1381"/>
        <v>0</v>
      </c>
      <c r="O8035" s="1">
        <f t="shared" si="1382"/>
        <v>1</v>
      </c>
      <c r="P8035" s="2">
        <f t="shared" si="1383"/>
        <v>1</v>
      </c>
      <c r="Q8035" s="2">
        <f t="shared" si="1384"/>
        <v>0</v>
      </c>
      <c r="R8035" s="2">
        <f t="shared" si="1385"/>
        <v>1</v>
      </c>
      <c r="S8035" s="2">
        <f t="shared" si="1386"/>
        <v>1</v>
      </c>
    </row>
    <row r="8036" spans="1:19" x14ac:dyDescent="0.5">
      <c r="A8036" s="7">
        <v>8029</v>
      </c>
      <c r="F8036" s="8">
        <v>1</v>
      </c>
      <c r="G8036" s="3">
        <v>0.35111471713044762</v>
      </c>
      <c r="H8036" s="1">
        <f t="shared" si="1376"/>
        <v>0</v>
      </c>
      <c r="I8036" s="1">
        <f t="shared" si="1377"/>
        <v>0</v>
      </c>
      <c r="J8036" s="1">
        <v>0.54395211886346373</v>
      </c>
      <c r="K8036" s="1">
        <f t="shared" si="1378"/>
        <v>0</v>
      </c>
      <c r="L8036" s="1">
        <f t="shared" si="1379"/>
        <v>0</v>
      </c>
      <c r="M8036" s="1">
        <f t="shared" si="1380"/>
        <v>0</v>
      </c>
      <c r="N8036" s="1">
        <f t="shared" si="1381"/>
        <v>1</v>
      </c>
      <c r="O8036" s="1">
        <f t="shared" si="1382"/>
        <v>1</v>
      </c>
      <c r="P8036" s="2">
        <f t="shared" si="1383"/>
        <v>0</v>
      </c>
      <c r="Q8036" s="2">
        <f t="shared" si="1384"/>
        <v>0</v>
      </c>
      <c r="R8036" s="2">
        <f t="shared" si="1385"/>
        <v>0</v>
      </c>
      <c r="S8036" s="2">
        <f t="shared" si="1386"/>
        <v>0</v>
      </c>
    </row>
    <row r="8037" spans="1:19" x14ac:dyDescent="0.5">
      <c r="A8037" s="7">
        <v>8030</v>
      </c>
      <c r="F8037" s="8">
        <v>1</v>
      </c>
      <c r="G8037" s="3">
        <v>0.11520730523029091</v>
      </c>
      <c r="H8037" s="1">
        <f t="shared" si="1376"/>
        <v>0</v>
      </c>
      <c r="I8037" s="1">
        <f t="shared" si="1377"/>
        <v>0</v>
      </c>
      <c r="J8037" s="1">
        <v>0.33543820634108856</v>
      </c>
      <c r="K8037" s="1">
        <f t="shared" si="1378"/>
        <v>0</v>
      </c>
      <c r="L8037" s="1">
        <f t="shared" si="1379"/>
        <v>0</v>
      </c>
      <c r="M8037" s="1">
        <f t="shared" si="1380"/>
        <v>0</v>
      </c>
      <c r="N8037" s="1">
        <f t="shared" si="1381"/>
        <v>1</v>
      </c>
      <c r="O8037" s="1">
        <f t="shared" si="1382"/>
        <v>1</v>
      </c>
      <c r="P8037" s="2">
        <f t="shared" si="1383"/>
        <v>0</v>
      </c>
      <c r="Q8037" s="2">
        <f t="shared" si="1384"/>
        <v>0</v>
      </c>
      <c r="R8037" s="2">
        <f t="shared" si="1385"/>
        <v>0</v>
      </c>
      <c r="S8037" s="2">
        <f t="shared" si="1386"/>
        <v>0</v>
      </c>
    </row>
    <row r="8038" spans="1:19" x14ac:dyDescent="0.5">
      <c r="A8038" s="7">
        <v>8031</v>
      </c>
      <c r="F8038" s="8">
        <v>0</v>
      </c>
      <c r="G8038" s="3">
        <v>0.36390014129436088</v>
      </c>
      <c r="H8038" s="1">
        <f t="shared" si="1376"/>
        <v>0</v>
      </c>
      <c r="I8038" s="1">
        <f t="shared" si="1377"/>
        <v>0</v>
      </c>
      <c r="J8038" s="1">
        <v>0.80451347224195202</v>
      </c>
      <c r="K8038" s="1">
        <f t="shared" si="1378"/>
        <v>0</v>
      </c>
      <c r="L8038" s="1">
        <f t="shared" si="1379"/>
        <v>1</v>
      </c>
      <c r="M8038" s="1">
        <f t="shared" si="1380"/>
        <v>0</v>
      </c>
      <c r="N8038" s="1">
        <f t="shared" si="1381"/>
        <v>0</v>
      </c>
      <c r="O8038" s="1">
        <f t="shared" si="1382"/>
        <v>1</v>
      </c>
      <c r="P8038" s="2">
        <f t="shared" si="1383"/>
        <v>1</v>
      </c>
      <c r="Q8038" s="2">
        <f t="shared" si="1384"/>
        <v>0</v>
      </c>
      <c r="R8038" s="2">
        <f t="shared" si="1385"/>
        <v>1</v>
      </c>
      <c r="S8038" s="2">
        <f t="shared" si="1386"/>
        <v>1</v>
      </c>
    </row>
    <row r="8039" spans="1:19" x14ac:dyDescent="0.5">
      <c r="A8039" s="7">
        <v>8032</v>
      </c>
      <c r="F8039" s="8">
        <v>1</v>
      </c>
      <c r="G8039" s="3">
        <v>0.99999997477026592</v>
      </c>
      <c r="H8039" s="1">
        <f t="shared" si="1376"/>
        <v>1</v>
      </c>
      <c r="I8039" s="1">
        <f t="shared" si="1377"/>
        <v>1</v>
      </c>
      <c r="J8039" s="1">
        <v>0.33055275200617085</v>
      </c>
      <c r="K8039" s="1">
        <f t="shared" si="1378"/>
        <v>0</v>
      </c>
      <c r="L8039" s="1">
        <f t="shared" si="1379"/>
        <v>0</v>
      </c>
      <c r="M8039" s="1">
        <f t="shared" si="1380"/>
        <v>0</v>
      </c>
      <c r="N8039" s="1">
        <f t="shared" si="1381"/>
        <v>1</v>
      </c>
      <c r="O8039" s="1">
        <f t="shared" si="1382"/>
        <v>1</v>
      </c>
      <c r="P8039" s="2">
        <f t="shared" si="1383"/>
        <v>0</v>
      </c>
      <c r="Q8039" s="2">
        <f t="shared" si="1384"/>
        <v>0</v>
      </c>
      <c r="R8039" s="2">
        <f t="shared" si="1385"/>
        <v>0</v>
      </c>
      <c r="S8039" s="2">
        <f t="shared" si="1386"/>
        <v>0</v>
      </c>
    </row>
    <row r="8040" spans="1:19" x14ac:dyDescent="0.5">
      <c r="A8040" s="7">
        <v>8033</v>
      </c>
      <c r="F8040" s="8">
        <v>0</v>
      </c>
      <c r="G8040" s="3">
        <v>0.11247247028933875</v>
      </c>
      <c r="H8040" s="1">
        <f t="shared" si="1376"/>
        <v>0</v>
      </c>
      <c r="I8040" s="1">
        <f t="shared" si="1377"/>
        <v>0</v>
      </c>
      <c r="J8040" s="1">
        <v>0.51008289150095842</v>
      </c>
      <c r="K8040" s="1">
        <f t="shared" si="1378"/>
        <v>0</v>
      </c>
      <c r="L8040" s="1">
        <f t="shared" si="1379"/>
        <v>1</v>
      </c>
      <c r="M8040" s="1">
        <f t="shared" si="1380"/>
        <v>0</v>
      </c>
      <c r="N8040" s="1">
        <f t="shared" si="1381"/>
        <v>0</v>
      </c>
      <c r="O8040" s="1">
        <f t="shared" si="1382"/>
        <v>1</v>
      </c>
      <c r="P8040" s="2">
        <f t="shared" si="1383"/>
        <v>1</v>
      </c>
      <c r="Q8040" s="2">
        <f t="shared" si="1384"/>
        <v>0</v>
      </c>
      <c r="R8040" s="2">
        <f t="shared" si="1385"/>
        <v>1</v>
      </c>
      <c r="S8040" s="2">
        <f t="shared" si="1386"/>
        <v>1</v>
      </c>
    </row>
    <row r="8041" spans="1:19" x14ac:dyDescent="0.5">
      <c r="A8041" s="7">
        <v>8034</v>
      </c>
      <c r="F8041" s="8">
        <v>1</v>
      </c>
      <c r="G8041" s="3">
        <v>0.71143749419457936</v>
      </c>
      <c r="H8041" s="1">
        <f t="shared" si="1376"/>
        <v>0</v>
      </c>
      <c r="I8041" s="1">
        <f t="shared" si="1377"/>
        <v>0</v>
      </c>
      <c r="J8041" s="1">
        <v>0.96223661619945611</v>
      </c>
      <c r="K8041" s="1">
        <f t="shared" si="1378"/>
        <v>0</v>
      </c>
      <c r="L8041" s="1">
        <f t="shared" si="1379"/>
        <v>0</v>
      </c>
      <c r="M8041" s="1">
        <f t="shared" si="1380"/>
        <v>0</v>
      </c>
      <c r="N8041" s="1">
        <f t="shared" si="1381"/>
        <v>1</v>
      </c>
      <c r="O8041" s="1">
        <f t="shared" si="1382"/>
        <v>1</v>
      </c>
      <c r="P8041" s="2">
        <f t="shared" si="1383"/>
        <v>0</v>
      </c>
      <c r="Q8041" s="2">
        <f t="shared" si="1384"/>
        <v>0</v>
      </c>
      <c r="R8041" s="2">
        <f t="shared" si="1385"/>
        <v>0</v>
      </c>
      <c r="S8041" s="2">
        <f t="shared" si="1386"/>
        <v>0</v>
      </c>
    </row>
    <row r="8042" spans="1:19" x14ac:dyDescent="0.5">
      <c r="A8042" s="7">
        <v>8035</v>
      </c>
      <c r="F8042" s="8">
        <v>0</v>
      </c>
      <c r="G8042" s="3">
        <v>0.11247247028933875</v>
      </c>
      <c r="H8042" s="1">
        <f t="shared" si="1376"/>
        <v>0</v>
      </c>
      <c r="I8042" s="1">
        <f t="shared" si="1377"/>
        <v>0</v>
      </c>
      <c r="J8042" s="1">
        <v>1.7882501867978462E-2</v>
      </c>
      <c r="K8042" s="1">
        <f t="shared" si="1378"/>
        <v>1</v>
      </c>
      <c r="L8042" s="1">
        <f t="shared" si="1379"/>
        <v>1</v>
      </c>
      <c r="M8042" s="1">
        <f t="shared" si="1380"/>
        <v>0</v>
      </c>
      <c r="N8042" s="1">
        <f t="shared" si="1381"/>
        <v>0</v>
      </c>
      <c r="O8042" s="1">
        <f t="shared" si="1382"/>
        <v>1</v>
      </c>
      <c r="P8042" s="2">
        <f t="shared" si="1383"/>
        <v>1</v>
      </c>
      <c r="Q8042" s="2">
        <f t="shared" si="1384"/>
        <v>0</v>
      </c>
      <c r="R8042" s="2">
        <f t="shared" si="1385"/>
        <v>1</v>
      </c>
      <c r="S8042" s="2">
        <f t="shared" si="1386"/>
        <v>1</v>
      </c>
    </row>
    <row r="8043" spans="1:19" x14ac:dyDescent="0.5">
      <c r="A8043" s="7">
        <v>8036</v>
      </c>
      <c r="F8043" s="8">
        <v>0</v>
      </c>
      <c r="G8043" s="3">
        <v>0.33455451863418367</v>
      </c>
      <c r="H8043" s="1">
        <f t="shared" si="1376"/>
        <v>0</v>
      </c>
      <c r="I8043" s="1">
        <f t="shared" si="1377"/>
        <v>0</v>
      </c>
      <c r="J8043" s="1">
        <v>4.9648110335258289E-2</v>
      </c>
      <c r="K8043" s="1">
        <f t="shared" si="1378"/>
        <v>1</v>
      </c>
      <c r="L8043" s="1">
        <f t="shared" si="1379"/>
        <v>1</v>
      </c>
      <c r="M8043" s="1">
        <f t="shared" si="1380"/>
        <v>0</v>
      </c>
      <c r="N8043" s="1">
        <f t="shared" si="1381"/>
        <v>0</v>
      </c>
      <c r="O8043" s="1">
        <f t="shared" si="1382"/>
        <v>1</v>
      </c>
      <c r="P8043" s="2">
        <f t="shared" si="1383"/>
        <v>1</v>
      </c>
      <c r="Q8043" s="2">
        <f t="shared" si="1384"/>
        <v>0</v>
      </c>
      <c r="R8043" s="2">
        <f t="shared" si="1385"/>
        <v>1</v>
      </c>
      <c r="S8043" s="2">
        <f t="shared" si="1386"/>
        <v>1</v>
      </c>
    </row>
    <row r="8044" spans="1:19" x14ac:dyDescent="0.5">
      <c r="A8044" s="7">
        <v>8037</v>
      </c>
      <c r="F8044" s="8">
        <v>1</v>
      </c>
      <c r="G8044" s="3">
        <v>0.34744699110940236</v>
      </c>
      <c r="H8044" s="1">
        <f t="shared" si="1376"/>
        <v>0</v>
      </c>
      <c r="I8044" s="1">
        <f t="shared" si="1377"/>
        <v>0</v>
      </c>
      <c r="J8044" s="1">
        <v>6.5541183956248084E-2</v>
      </c>
      <c r="K8044" s="1">
        <f t="shared" si="1378"/>
        <v>1</v>
      </c>
      <c r="L8044" s="1">
        <f t="shared" si="1379"/>
        <v>0</v>
      </c>
      <c r="M8044" s="1">
        <f t="shared" si="1380"/>
        <v>0</v>
      </c>
      <c r="N8044" s="1">
        <f t="shared" si="1381"/>
        <v>1</v>
      </c>
      <c r="O8044" s="1">
        <f t="shared" si="1382"/>
        <v>1</v>
      </c>
      <c r="P8044" s="2">
        <f t="shared" si="1383"/>
        <v>0</v>
      </c>
      <c r="Q8044" s="2">
        <f t="shared" si="1384"/>
        <v>0</v>
      </c>
      <c r="R8044" s="2">
        <f t="shared" si="1385"/>
        <v>0</v>
      </c>
      <c r="S8044" s="2">
        <f t="shared" si="1386"/>
        <v>0</v>
      </c>
    </row>
    <row r="8045" spans="1:19" x14ac:dyDescent="0.5">
      <c r="A8045" s="7">
        <v>8038</v>
      </c>
      <c r="F8045" s="8">
        <v>1</v>
      </c>
      <c r="G8045" s="3">
        <v>0.71143749419457936</v>
      </c>
      <c r="H8045" s="1">
        <f t="shared" si="1376"/>
        <v>0</v>
      </c>
      <c r="I8045" s="1">
        <f t="shared" si="1377"/>
        <v>0</v>
      </c>
      <c r="J8045" s="1">
        <v>0.2750260242936432</v>
      </c>
      <c r="K8045" s="1">
        <f t="shared" si="1378"/>
        <v>0</v>
      </c>
      <c r="L8045" s="1">
        <f t="shared" si="1379"/>
        <v>0</v>
      </c>
      <c r="M8045" s="1">
        <f t="shared" si="1380"/>
        <v>0</v>
      </c>
      <c r="N8045" s="1">
        <f t="shared" si="1381"/>
        <v>1</v>
      </c>
      <c r="O8045" s="1">
        <f t="shared" si="1382"/>
        <v>1</v>
      </c>
      <c r="P8045" s="2">
        <f t="shared" si="1383"/>
        <v>0</v>
      </c>
      <c r="Q8045" s="2">
        <f t="shared" si="1384"/>
        <v>0</v>
      </c>
      <c r="R8045" s="2">
        <f t="shared" si="1385"/>
        <v>0</v>
      </c>
      <c r="S8045" s="2">
        <f t="shared" si="1386"/>
        <v>0</v>
      </c>
    </row>
    <row r="8046" spans="1:19" x14ac:dyDescent="0.5">
      <c r="A8046" s="7">
        <v>8039</v>
      </c>
      <c r="F8046" s="8">
        <v>1</v>
      </c>
      <c r="G8046" s="3">
        <v>0.71143749419457936</v>
      </c>
      <c r="H8046" s="1">
        <f t="shared" si="1376"/>
        <v>0</v>
      </c>
      <c r="I8046" s="1">
        <f t="shared" si="1377"/>
        <v>0</v>
      </c>
      <c r="J8046" s="1">
        <v>0.33859843628237185</v>
      </c>
      <c r="K8046" s="1">
        <f t="shared" si="1378"/>
        <v>0</v>
      </c>
      <c r="L8046" s="1">
        <f t="shared" si="1379"/>
        <v>0</v>
      </c>
      <c r="M8046" s="1">
        <f t="shared" si="1380"/>
        <v>0</v>
      </c>
      <c r="N8046" s="1">
        <f t="shared" si="1381"/>
        <v>1</v>
      </c>
      <c r="O8046" s="1">
        <f t="shared" si="1382"/>
        <v>1</v>
      </c>
      <c r="P8046" s="2">
        <f t="shared" si="1383"/>
        <v>0</v>
      </c>
      <c r="Q8046" s="2">
        <f t="shared" si="1384"/>
        <v>0</v>
      </c>
      <c r="R8046" s="2">
        <f t="shared" si="1385"/>
        <v>0</v>
      </c>
      <c r="S8046" s="2">
        <f t="shared" si="1386"/>
        <v>0</v>
      </c>
    </row>
    <row r="8047" spans="1:19" x14ac:dyDescent="0.5">
      <c r="A8047" s="7">
        <v>8040</v>
      </c>
      <c r="F8047" s="8">
        <v>0</v>
      </c>
      <c r="G8047" s="3">
        <v>0.37019852701808798</v>
      </c>
      <c r="H8047" s="1">
        <f t="shared" si="1376"/>
        <v>0</v>
      </c>
      <c r="I8047" s="1">
        <f t="shared" si="1377"/>
        <v>0</v>
      </c>
      <c r="J8047" s="1">
        <v>0.85412968287834756</v>
      </c>
      <c r="K8047" s="1">
        <f t="shared" si="1378"/>
        <v>0</v>
      </c>
      <c r="L8047" s="1">
        <f t="shared" si="1379"/>
        <v>1</v>
      </c>
      <c r="M8047" s="1">
        <f t="shared" si="1380"/>
        <v>0</v>
      </c>
      <c r="N8047" s="1">
        <f t="shared" si="1381"/>
        <v>0</v>
      </c>
      <c r="O8047" s="1">
        <f t="shared" si="1382"/>
        <v>1</v>
      </c>
      <c r="P8047" s="2">
        <f t="shared" si="1383"/>
        <v>1</v>
      </c>
      <c r="Q8047" s="2">
        <f t="shared" si="1384"/>
        <v>0</v>
      </c>
      <c r="R8047" s="2">
        <f t="shared" si="1385"/>
        <v>1</v>
      </c>
      <c r="S8047" s="2">
        <f t="shared" si="1386"/>
        <v>1</v>
      </c>
    </row>
    <row r="8048" spans="1:19" x14ac:dyDescent="0.5">
      <c r="A8048" s="7">
        <v>8041</v>
      </c>
      <c r="F8048" s="8">
        <v>1</v>
      </c>
      <c r="G8048" s="3">
        <v>0.7713500635142847</v>
      </c>
      <c r="H8048" s="1">
        <f t="shared" si="1376"/>
        <v>0</v>
      </c>
      <c r="I8048" s="1">
        <f t="shared" si="1377"/>
        <v>0</v>
      </c>
      <c r="J8048" s="1">
        <v>0.15317101731960836</v>
      </c>
      <c r="K8048" s="1">
        <f t="shared" si="1378"/>
        <v>1</v>
      </c>
      <c r="L8048" s="1">
        <f t="shared" si="1379"/>
        <v>0</v>
      </c>
      <c r="M8048" s="1">
        <f t="shared" si="1380"/>
        <v>0</v>
      </c>
      <c r="N8048" s="1">
        <f t="shared" si="1381"/>
        <v>1</v>
      </c>
      <c r="O8048" s="1">
        <f t="shared" si="1382"/>
        <v>1</v>
      </c>
      <c r="P8048" s="2">
        <f t="shared" si="1383"/>
        <v>0</v>
      </c>
      <c r="Q8048" s="2">
        <f t="shared" si="1384"/>
        <v>0</v>
      </c>
      <c r="R8048" s="2">
        <f t="shared" si="1385"/>
        <v>0</v>
      </c>
      <c r="S8048" s="2">
        <f t="shared" si="1386"/>
        <v>0</v>
      </c>
    </row>
    <row r="8049" spans="1:19" x14ac:dyDescent="0.5">
      <c r="A8049" s="7">
        <v>8042</v>
      </c>
      <c r="F8049" s="8">
        <v>1</v>
      </c>
      <c r="G8049" s="3">
        <v>0.70584005277522421</v>
      </c>
      <c r="H8049" s="1">
        <f t="shared" si="1376"/>
        <v>0</v>
      </c>
      <c r="I8049" s="1">
        <f t="shared" si="1377"/>
        <v>0</v>
      </c>
      <c r="J8049" s="1">
        <v>0.31065163262110052</v>
      </c>
      <c r="K8049" s="1">
        <f t="shared" si="1378"/>
        <v>0</v>
      </c>
      <c r="L8049" s="1">
        <f t="shared" si="1379"/>
        <v>0</v>
      </c>
      <c r="M8049" s="1">
        <f t="shared" si="1380"/>
        <v>0</v>
      </c>
      <c r="N8049" s="1">
        <f t="shared" si="1381"/>
        <v>1</v>
      </c>
      <c r="O8049" s="1">
        <f t="shared" si="1382"/>
        <v>1</v>
      </c>
      <c r="P8049" s="2">
        <f t="shared" si="1383"/>
        <v>0</v>
      </c>
      <c r="Q8049" s="2">
        <f t="shared" si="1384"/>
        <v>0</v>
      </c>
      <c r="R8049" s="2">
        <f t="shared" si="1385"/>
        <v>0</v>
      </c>
      <c r="S8049" s="2">
        <f t="shared" si="1386"/>
        <v>0</v>
      </c>
    </row>
    <row r="8050" spans="1:19" x14ac:dyDescent="0.5">
      <c r="A8050" s="7">
        <v>8043</v>
      </c>
      <c r="F8050" s="8">
        <v>0</v>
      </c>
      <c r="G8050" s="3">
        <v>0.35111471713044762</v>
      </c>
      <c r="H8050" s="1">
        <f t="shared" si="1376"/>
        <v>0</v>
      </c>
      <c r="I8050" s="1">
        <f t="shared" si="1377"/>
        <v>0</v>
      </c>
      <c r="J8050" s="1">
        <v>6.2203259045238046E-2</v>
      </c>
      <c r="K8050" s="1">
        <f t="shared" si="1378"/>
        <v>1</v>
      </c>
      <c r="L8050" s="1">
        <f t="shared" si="1379"/>
        <v>1</v>
      </c>
      <c r="M8050" s="1">
        <f t="shared" si="1380"/>
        <v>0</v>
      </c>
      <c r="N8050" s="1">
        <f t="shared" si="1381"/>
        <v>0</v>
      </c>
      <c r="O8050" s="1">
        <f t="shared" si="1382"/>
        <v>1</v>
      </c>
      <c r="P8050" s="2">
        <f t="shared" si="1383"/>
        <v>1</v>
      </c>
      <c r="Q8050" s="2">
        <f t="shared" si="1384"/>
        <v>0</v>
      </c>
      <c r="R8050" s="2">
        <f t="shared" si="1385"/>
        <v>1</v>
      </c>
      <c r="S8050" s="2">
        <f t="shared" si="1386"/>
        <v>1</v>
      </c>
    </row>
    <row r="8051" spans="1:19" x14ac:dyDescent="0.5">
      <c r="A8051" s="7">
        <v>8044</v>
      </c>
      <c r="F8051" s="8">
        <v>1</v>
      </c>
      <c r="G8051" s="3">
        <v>0.99999990258438631</v>
      </c>
      <c r="H8051" s="1">
        <f t="shared" si="1376"/>
        <v>1</v>
      </c>
      <c r="I8051" s="1">
        <f t="shared" si="1377"/>
        <v>1</v>
      </c>
      <c r="J8051" s="1">
        <v>0.21918734699607889</v>
      </c>
      <c r="K8051" s="1">
        <f t="shared" si="1378"/>
        <v>0</v>
      </c>
      <c r="L8051" s="1">
        <f t="shared" si="1379"/>
        <v>0</v>
      </c>
      <c r="M8051" s="1">
        <f t="shared" si="1380"/>
        <v>0</v>
      </c>
      <c r="N8051" s="1">
        <f t="shared" si="1381"/>
        <v>1</v>
      </c>
      <c r="O8051" s="1">
        <f t="shared" si="1382"/>
        <v>1</v>
      </c>
      <c r="P8051" s="2">
        <f t="shared" si="1383"/>
        <v>0</v>
      </c>
      <c r="Q8051" s="2">
        <f t="shared" si="1384"/>
        <v>0</v>
      </c>
      <c r="R8051" s="2">
        <f t="shared" si="1385"/>
        <v>0</v>
      </c>
      <c r="S8051" s="2">
        <f t="shared" si="1386"/>
        <v>0</v>
      </c>
    </row>
    <row r="8052" spans="1:19" x14ac:dyDescent="0.5">
      <c r="A8052" s="7">
        <v>8045</v>
      </c>
      <c r="F8052" s="8">
        <v>1</v>
      </c>
      <c r="G8052" s="3">
        <v>0.36390014129436088</v>
      </c>
      <c r="H8052" s="1">
        <f t="shared" si="1376"/>
        <v>0</v>
      </c>
      <c r="I8052" s="1">
        <f t="shared" si="1377"/>
        <v>0</v>
      </c>
      <c r="J8052" s="1">
        <v>0.22199950011044911</v>
      </c>
      <c r="K8052" s="1">
        <f t="shared" si="1378"/>
        <v>0</v>
      </c>
      <c r="L8052" s="1">
        <f t="shared" si="1379"/>
        <v>0</v>
      </c>
      <c r="M8052" s="1">
        <f t="shared" si="1380"/>
        <v>0</v>
      </c>
      <c r="N8052" s="1">
        <f t="shared" si="1381"/>
        <v>1</v>
      </c>
      <c r="O8052" s="1">
        <f t="shared" si="1382"/>
        <v>1</v>
      </c>
      <c r="P8052" s="2">
        <f t="shared" si="1383"/>
        <v>0</v>
      </c>
      <c r="Q8052" s="2">
        <f t="shared" si="1384"/>
        <v>0</v>
      </c>
      <c r="R8052" s="2">
        <f t="shared" si="1385"/>
        <v>0</v>
      </c>
      <c r="S8052" s="2">
        <f t="shared" si="1386"/>
        <v>0</v>
      </c>
    </row>
    <row r="8053" spans="1:19" x14ac:dyDescent="0.5">
      <c r="A8053" s="7">
        <v>8046</v>
      </c>
      <c r="F8053" s="8">
        <v>1</v>
      </c>
      <c r="G8053" s="3">
        <v>0.71143749419457936</v>
      </c>
      <c r="H8053" s="1">
        <f t="shared" si="1376"/>
        <v>0</v>
      </c>
      <c r="I8053" s="1">
        <f t="shared" si="1377"/>
        <v>0</v>
      </c>
      <c r="J8053" s="1">
        <v>0.66481027399770121</v>
      </c>
      <c r="K8053" s="1">
        <f t="shared" si="1378"/>
        <v>0</v>
      </c>
      <c r="L8053" s="1">
        <f t="shared" si="1379"/>
        <v>0</v>
      </c>
      <c r="M8053" s="1">
        <f t="shared" si="1380"/>
        <v>0</v>
      </c>
      <c r="N8053" s="1">
        <f t="shared" si="1381"/>
        <v>1</v>
      </c>
      <c r="O8053" s="1">
        <f t="shared" si="1382"/>
        <v>1</v>
      </c>
      <c r="P8053" s="2">
        <f t="shared" si="1383"/>
        <v>0</v>
      </c>
      <c r="Q8053" s="2">
        <f t="shared" si="1384"/>
        <v>0</v>
      </c>
      <c r="R8053" s="2">
        <f t="shared" si="1385"/>
        <v>0</v>
      </c>
      <c r="S8053" s="2">
        <f t="shared" si="1386"/>
        <v>0</v>
      </c>
    </row>
    <row r="8054" spans="1:19" x14ac:dyDescent="0.5">
      <c r="A8054" s="7">
        <v>8047</v>
      </c>
      <c r="F8054" s="8">
        <v>1</v>
      </c>
      <c r="G8054" s="3">
        <v>0.34705945102538249</v>
      </c>
      <c r="H8054" s="1">
        <f t="shared" si="1376"/>
        <v>0</v>
      </c>
      <c r="I8054" s="1">
        <f t="shared" si="1377"/>
        <v>0</v>
      </c>
      <c r="J8054" s="1">
        <v>0.97027441516849988</v>
      </c>
      <c r="K8054" s="1">
        <f t="shared" si="1378"/>
        <v>0</v>
      </c>
      <c r="L8054" s="1">
        <f t="shared" si="1379"/>
        <v>0</v>
      </c>
      <c r="M8054" s="1">
        <f t="shared" si="1380"/>
        <v>0</v>
      </c>
      <c r="N8054" s="1">
        <f t="shared" si="1381"/>
        <v>1</v>
      </c>
      <c r="O8054" s="1">
        <f t="shared" si="1382"/>
        <v>1</v>
      </c>
      <c r="P8054" s="2">
        <f t="shared" si="1383"/>
        <v>0</v>
      </c>
      <c r="Q8054" s="2">
        <f t="shared" si="1384"/>
        <v>0</v>
      </c>
      <c r="R8054" s="2">
        <f t="shared" si="1385"/>
        <v>0</v>
      </c>
      <c r="S8054" s="2">
        <f t="shared" si="1386"/>
        <v>0</v>
      </c>
    </row>
    <row r="8055" spans="1:19" x14ac:dyDescent="0.5">
      <c r="A8055" s="7">
        <v>8048</v>
      </c>
      <c r="F8055" s="8">
        <v>0</v>
      </c>
      <c r="G8055" s="3">
        <v>0.58716303041333473</v>
      </c>
      <c r="H8055" s="1">
        <f t="shared" si="1376"/>
        <v>0</v>
      </c>
      <c r="I8055" s="1">
        <f t="shared" si="1377"/>
        <v>0</v>
      </c>
      <c r="J8055" s="1">
        <v>4.3482586303138837E-2</v>
      </c>
      <c r="K8055" s="1">
        <f t="shared" si="1378"/>
        <v>1</v>
      </c>
      <c r="L8055" s="1">
        <f t="shared" si="1379"/>
        <v>1</v>
      </c>
      <c r="M8055" s="1">
        <f t="shared" si="1380"/>
        <v>0</v>
      </c>
      <c r="N8055" s="1">
        <f t="shared" si="1381"/>
        <v>0</v>
      </c>
      <c r="O8055" s="1">
        <f t="shared" si="1382"/>
        <v>1</v>
      </c>
      <c r="P8055" s="2">
        <f t="shared" si="1383"/>
        <v>1</v>
      </c>
      <c r="Q8055" s="2">
        <f t="shared" si="1384"/>
        <v>0</v>
      </c>
      <c r="R8055" s="2">
        <f t="shared" si="1385"/>
        <v>1</v>
      </c>
      <c r="S8055" s="2">
        <f t="shared" si="1386"/>
        <v>1</v>
      </c>
    </row>
    <row r="8056" spans="1:19" x14ac:dyDescent="0.5">
      <c r="A8056" s="7">
        <v>8049</v>
      </c>
      <c r="F8056" s="8">
        <v>1</v>
      </c>
      <c r="G8056" s="3">
        <v>0.69415102696917341</v>
      </c>
      <c r="H8056" s="1">
        <f t="shared" si="1376"/>
        <v>0</v>
      </c>
      <c r="I8056" s="1">
        <f t="shared" si="1377"/>
        <v>0</v>
      </c>
      <c r="J8056" s="1">
        <v>7.8350049553138179E-2</v>
      </c>
      <c r="K8056" s="1">
        <f t="shared" si="1378"/>
        <v>1</v>
      </c>
      <c r="L8056" s="1">
        <f t="shared" si="1379"/>
        <v>0</v>
      </c>
      <c r="M8056" s="1">
        <f t="shared" si="1380"/>
        <v>0</v>
      </c>
      <c r="N8056" s="1">
        <f t="shared" si="1381"/>
        <v>1</v>
      </c>
      <c r="O8056" s="1">
        <f t="shared" si="1382"/>
        <v>1</v>
      </c>
      <c r="P8056" s="2">
        <f t="shared" si="1383"/>
        <v>0</v>
      </c>
      <c r="Q8056" s="2">
        <f t="shared" si="1384"/>
        <v>0</v>
      </c>
      <c r="R8056" s="2">
        <f t="shared" si="1385"/>
        <v>0</v>
      </c>
      <c r="S8056" s="2">
        <f t="shared" si="1386"/>
        <v>0</v>
      </c>
    </row>
    <row r="8057" spans="1:19" x14ac:dyDescent="0.5">
      <c r="A8057" s="7">
        <v>8050</v>
      </c>
      <c r="F8057" s="8">
        <v>1</v>
      </c>
      <c r="G8057" s="3">
        <v>0.11520730523029091</v>
      </c>
      <c r="H8057" s="1">
        <f t="shared" si="1376"/>
        <v>0</v>
      </c>
      <c r="I8057" s="1">
        <f t="shared" si="1377"/>
        <v>0</v>
      </c>
      <c r="J8057" s="1">
        <v>0.68338605257775353</v>
      </c>
      <c r="K8057" s="1">
        <f t="shared" si="1378"/>
        <v>0</v>
      </c>
      <c r="L8057" s="1">
        <f t="shared" si="1379"/>
        <v>0</v>
      </c>
      <c r="M8057" s="1">
        <f t="shared" si="1380"/>
        <v>0</v>
      </c>
      <c r="N8057" s="1">
        <f t="shared" si="1381"/>
        <v>1</v>
      </c>
      <c r="O8057" s="1">
        <f t="shared" si="1382"/>
        <v>1</v>
      </c>
      <c r="P8057" s="2">
        <f t="shared" si="1383"/>
        <v>0</v>
      </c>
      <c r="Q8057" s="2">
        <f t="shared" si="1384"/>
        <v>0</v>
      </c>
      <c r="R8057" s="2">
        <f t="shared" si="1385"/>
        <v>0</v>
      </c>
      <c r="S8057" s="2">
        <f t="shared" si="1386"/>
        <v>0</v>
      </c>
    </row>
    <row r="8058" spans="1:19" x14ac:dyDescent="0.5">
      <c r="A8058" s="7">
        <v>8051</v>
      </c>
      <c r="F8058" s="8">
        <v>1</v>
      </c>
      <c r="G8058" s="3">
        <v>0.34705945102538249</v>
      </c>
      <c r="H8058" s="1">
        <f t="shared" si="1376"/>
        <v>0</v>
      </c>
      <c r="I8058" s="1">
        <f t="shared" si="1377"/>
        <v>0</v>
      </c>
      <c r="J8058" s="1">
        <v>0.54771615798812689</v>
      </c>
      <c r="K8058" s="1">
        <f t="shared" si="1378"/>
        <v>0</v>
      </c>
      <c r="L8058" s="1">
        <f t="shared" si="1379"/>
        <v>0</v>
      </c>
      <c r="M8058" s="1">
        <f t="shared" si="1380"/>
        <v>0</v>
      </c>
      <c r="N8058" s="1">
        <f t="shared" si="1381"/>
        <v>1</v>
      </c>
      <c r="O8058" s="1">
        <f t="shared" si="1382"/>
        <v>1</v>
      </c>
      <c r="P8058" s="2">
        <f t="shared" si="1383"/>
        <v>0</v>
      </c>
      <c r="Q8058" s="2">
        <f t="shared" si="1384"/>
        <v>0</v>
      </c>
      <c r="R8058" s="2">
        <f t="shared" si="1385"/>
        <v>0</v>
      </c>
      <c r="S8058" s="2">
        <f t="shared" si="1386"/>
        <v>0</v>
      </c>
    </row>
    <row r="8059" spans="1:19" x14ac:dyDescent="0.5">
      <c r="A8059" s="7">
        <v>8052</v>
      </c>
      <c r="F8059" s="8">
        <v>1</v>
      </c>
      <c r="G8059" s="3">
        <v>0.70584005277522421</v>
      </c>
      <c r="H8059" s="1">
        <f t="shared" si="1376"/>
        <v>0</v>
      </c>
      <c r="I8059" s="1">
        <f t="shared" si="1377"/>
        <v>0</v>
      </c>
      <c r="J8059" s="1">
        <v>0.60015703252658703</v>
      </c>
      <c r="K8059" s="1">
        <f t="shared" si="1378"/>
        <v>0</v>
      </c>
      <c r="L8059" s="1">
        <f t="shared" si="1379"/>
        <v>0</v>
      </c>
      <c r="M8059" s="1">
        <f t="shared" si="1380"/>
        <v>0</v>
      </c>
      <c r="N8059" s="1">
        <f t="shared" si="1381"/>
        <v>1</v>
      </c>
      <c r="O8059" s="1">
        <f t="shared" si="1382"/>
        <v>1</v>
      </c>
      <c r="P8059" s="2">
        <f t="shared" si="1383"/>
        <v>0</v>
      </c>
      <c r="Q8059" s="2">
        <f t="shared" si="1384"/>
        <v>0</v>
      </c>
      <c r="R8059" s="2">
        <f t="shared" si="1385"/>
        <v>0</v>
      </c>
      <c r="S8059" s="2">
        <f t="shared" si="1386"/>
        <v>0</v>
      </c>
    </row>
    <row r="8060" spans="1:19" x14ac:dyDescent="0.5">
      <c r="A8060" s="7">
        <v>8053</v>
      </c>
      <c r="F8060" s="8">
        <v>0</v>
      </c>
      <c r="G8060" s="3">
        <v>0.11520730523029091</v>
      </c>
      <c r="H8060" s="1">
        <f t="shared" si="1376"/>
        <v>0</v>
      </c>
      <c r="I8060" s="1">
        <f t="shared" si="1377"/>
        <v>0</v>
      </c>
      <c r="J8060" s="1">
        <v>0.99156290555080862</v>
      </c>
      <c r="K8060" s="1">
        <f t="shared" si="1378"/>
        <v>0</v>
      </c>
      <c r="L8060" s="1">
        <f t="shared" si="1379"/>
        <v>1</v>
      </c>
      <c r="M8060" s="1">
        <f t="shared" si="1380"/>
        <v>0</v>
      </c>
      <c r="N8060" s="1">
        <f t="shared" si="1381"/>
        <v>0</v>
      </c>
      <c r="O8060" s="1">
        <f t="shared" si="1382"/>
        <v>1</v>
      </c>
      <c r="P8060" s="2">
        <f t="shared" si="1383"/>
        <v>1</v>
      </c>
      <c r="Q8060" s="2">
        <f t="shared" si="1384"/>
        <v>0</v>
      </c>
      <c r="R8060" s="2">
        <f t="shared" si="1385"/>
        <v>1</v>
      </c>
      <c r="S8060" s="2">
        <f t="shared" si="1386"/>
        <v>1</v>
      </c>
    </row>
    <row r="8061" spans="1:19" x14ac:dyDescent="0.5">
      <c r="A8061" s="7">
        <v>8054</v>
      </c>
      <c r="F8061" s="8">
        <v>1</v>
      </c>
      <c r="G8061" s="3">
        <v>0.36390014129436088</v>
      </c>
      <c r="H8061" s="1">
        <f t="shared" si="1376"/>
        <v>0</v>
      </c>
      <c r="I8061" s="1">
        <f t="shared" si="1377"/>
        <v>0</v>
      </c>
      <c r="J8061" s="1">
        <v>0.78117957917907765</v>
      </c>
      <c r="K8061" s="1">
        <f t="shared" si="1378"/>
        <v>0</v>
      </c>
      <c r="L8061" s="1">
        <f t="shared" si="1379"/>
        <v>0</v>
      </c>
      <c r="M8061" s="1">
        <f t="shared" si="1380"/>
        <v>0</v>
      </c>
      <c r="N8061" s="1">
        <f t="shared" si="1381"/>
        <v>1</v>
      </c>
      <c r="O8061" s="1">
        <f t="shared" si="1382"/>
        <v>1</v>
      </c>
      <c r="P8061" s="2">
        <f t="shared" si="1383"/>
        <v>0</v>
      </c>
      <c r="Q8061" s="2">
        <f t="shared" si="1384"/>
        <v>0</v>
      </c>
      <c r="R8061" s="2">
        <f t="shared" si="1385"/>
        <v>0</v>
      </c>
      <c r="S8061" s="2">
        <f t="shared" si="1386"/>
        <v>0</v>
      </c>
    </row>
    <row r="8062" spans="1:19" x14ac:dyDescent="0.5">
      <c r="A8062" s="7">
        <v>8055</v>
      </c>
      <c r="F8062" s="8">
        <v>0</v>
      </c>
      <c r="G8062" s="3">
        <v>0.36390014129436088</v>
      </c>
      <c r="H8062" s="1">
        <f t="shared" si="1376"/>
        <v>0</v>
      </c>
      <c r="I8062" s="1">
        <f t="shared" si="1377"/>
        <v>0</v>
      </c>
      <c r="J8062" s="1">
        <v>0.46727010182898154</v>
      </c>
      <c r="K8062" s="1">
        <f t="shared" si="1378"/>
        <v>0</v>
      </c>
      <c r="L8062" s="1">
        <f t="shared" si="1379"/>
        <v>1</v>
      </c>
      <c r="M8062" s="1">
        <f t="shared" si="1380"/>
        <v>0</v>
      </c>
      <c r="N8062" s="1">
        <f t="shared" si="1381"/>
        <v>0</v>
      </c>
      <c r="O8062" s="1">
        <f t="shared" si="1382"/>
        <v>1</v>
      </c>
      <c r="P8062" s="2">
        <f t="shared" si="1383"/>
        <v>1</v>
      </c>
      <c r="Q8062" s="2">
        <f t="shared" si="1384"/>
        <v>0</v>
      </c>
      <c r="R8062" s="2">
        <f t="shared" si="1385"/>
        <v>1</v>
      </c>
      <c r="S8062" s="2">
        <f t="shared" si="1386"/>
        <v>1</v>
      </c>
    </row>
    <row r="8063" spans="1:19" x14ac:dyDescent="0.5">
      <c r="A8063" s="7">
        <v>8056</v>
      </c>
      <c r="F8063" s="8">
        <v>0</v>
      </c>
      <c r="G8063" s="3">
        <v>0.35111471713044762</v>
      </c>
      <c r="H8063" s="1">
        <f t="shared" si="1376"/>
        <v>0</v>
      </c>
      <c r="I8063" s="1">
        <f t="shared" si="1377"/>
        <v>0</v>
      </c>
      <c r="J8063" s="1">
        <v>0.10152717423005397</v>
      </c>
      <c r="K8063" s="1">
        <f t="shared" si="1378"/>
        <v>1</v>
      </c>
      <c r="L8063" s="1">
        <f t="shared" si="1379"/>
        <v>1</v>
      </c>
      <c r="M8063" s="1">
        <f t="shared" si="1380"/>
        <v>0</v>
      </c>
      <c r="N8063" s="1">
        <f t="shared" si="1381"/>
        <v>0</v>
      </c>
      <c r="O8063" s="1">
        <f t="shared" si="1382"/>
        <v>1</v>
      </c>
      <c r="P8063" s="2">
        <f t="shared" si="1383"/>
        <v>1</v>
      </c>
      <c r="Q8063" s="2">
        <f t="shared" si="1384"/>
        <v>0</v>
      </c>
      <c r="R8063" s="2">
        <f t="shared" si="1385"/>
        <v>1</v>
      </c>
      <c r="S8063" s="2">
        <f t="shared" si="1386"/>
        <v>1</v>
      </c>
    </row>
    <row r="8064" spans="1:19" x14ac:dyDescent="0.5">
      <c r="A8064" s="7">
        <v>8057</v>
      </c>
      <c r="F8064" s="8">
        <v>1</v>
      </c>
      <c r="G8064" s="3">
        <v>0.34705945102538249</v>
      </c>
      <c r="H8064" s="1">
        <f t="shared" si="1376"/>
        <v>0</v>
      </c>
      <c r="I8064" s="1">
        <f t="shared" si="1377"/>
        <v>0</v>
      </c>
      <c r="J8064" s="1">
        <v>0.62279414019303758</v>
      </c>
      <c r="K8064" s="1">
        <f t="shared" si="1378"/>
        <v>0</v>
      </c>
      <c r="L8064" s="1">
        <f t="shared" si="1379"/>
        <v>0</v>
      </c>
      <c r="M8064" s="1">
        <f t="shared" si="1380"/>
        <v>0</v>
      </c>
      <c r="N8064" s="1">
        <f t="shared" si="1381"/>
        <v>1</v>
      </c>
      <c r="O8064" s="1">
        <f t="shared" si="1382"/>
        <v>1</v>
      </c>
      <c r="P8064" s="2">
        <f t="shared" si="1383"/>
        <v>0</v>
      </c>
      <c r="Q8064" s="2">
        <f t="shared" si="1384"/>
        <v>0</v>
      </c>
      <c r="R8064" s="2">
        <f t="shared" si="1385"/>
        <v>0</v>
      </c>
      <c r="S8064" s="2">
        <f t="shared" si="1386"/>
        <v>0</v>
      </c>
    </row>
    <row r="8065" spans="1:19" x14ac:dyDescent="0.5">
      <c r="A8065" s="7">
        <v>8058</v>
      </c>
      <c r="F8065" s="8">
        <v>0</v>
      </c>
      <c r="G8065" s="3">
        <v>0.11520730523029091</v>
      </c>
      <c r="H8065" s="1">
        <f t="shared" si="1376"/>
        <v>0</v>
      </c>
      <c r="I8065" s="1">
        <f t="shared" si="1377"/>
        <v>0</v>
      </c>
      <c r="J8065" s="1">
        <v>1.1401589086525443E-2</v>
      </c>
      <c r="K8065" s="1">
        <f t="shared" si="1378"/>
        <v>1</v>
      </c>
      <c r="L8065" s="1">
        <f t="shared" si="1379"/>
        <v>1</v>
      </c>
      <c r="M8065" s="1">
        <f t="shared" si="1380"/>
        <v>0</v>
      </c>
      <c r="N8065" s="1">
        <f t="shared" si="1381"/>
        <v>0</v>
      </c>
      <c r="O8065" s="1">
        <f t="shared" si="1382"/>
        <v>1</v>
      </c>
      <c r="P8065" s="2">
        <f t="shared" si="1383"/>
        <v>1</v>
      </c>
      <c r="Q8065" s="2">
        <f t="shared" si="1384"/>
        <v>0</v>
      </c>
      <c r="R8065" s="2">
        <f t="shared" si="1385"/>
        <v>1</v>
      </c>
      <c r="S8065" s="2">
        <f t="shared" si="1386"/>
        <v>1</v>
      </c>
    </row>
    <row r="8066" spans="1:19" x14ac:dyDescent="0.5">
      <c r="A8066" s="7">
        <v>8059</v>
      </c>
      <c r="F8066" s="8">
        <v>0</v>
      </c>
      <c r="G8066" s="3">
        <v>0.36390014129436088</v>
      </c>
      <c r="H8066" s="1">
        <f t="shared" si="1376"/>
        <v>0</v>
      </c>
      <c r="I8066" s="1">
        <f t="shared" si="1377"/>
        <v>0</v>
      </c>
      <c r="J8066" s="1">
        <v>0.84482097517883048</v>
      </c>
      <c r="K8066" s="1">
        <f t="shared" si="1378"/>
        <v>0</v>
      </c>
      <c r="L8066" s="1">
        <f t="shared" si="1379"/>
        <v>1</v>
      </c>
      <c r="M8066" s="1">
        <f t="shared" si="1380"/>
        <v>0</v>
      </c>
      <c r="N8066" s="1">
        <f t="shared" si="1381"/>
        <v>0</v>
      </c>
      <c r="O8066" s="1">
        <f t="shared" si="1382"/>
        <v>1</v>
      </c>
      <c r="P8066" s="2">
        <f t="shared" si="1383"/>
        <v>1</v>
      </c>
      <c r="Q8066" s="2">
        <f t="shared" si="1384"/>
        <v>0</v>
      </c>
      <c r="R8066" s="2">
        <f t="shared" si="1385"/>
        <v>1</v>
      </c>
      <c r="S8066" s="2">
        <f t="shared" si="1386"/>
        <v>1</v>
      </c>
    </row>
    <row r="8067" spans="1:19" x14ac:dyDescent="0.5">
      <c r="A8067" s="7">
        <v>8060</v>
      </c>
      <c r="F8067" s="8">
        <v>0</v>
      </c>
      <c r="G8067" s="3">
        <v>0.33455451863418367</v>
      </c>
      <c r="H8067" s="1">
        <f t="shared" si="1376"/>
        <v>0</v>
      </c>
      <c r="I8067" s="1">
        <f t="shared" si="1377"/>
        <v>0</v>
      </c>
      <c r="J8067" s="1">
        <v>0.58637036519016095</v>
      </c>
      <c r="K8067" s="1">
        <f t="shared" si="1378"/>
        <v>0</v>
      </c>
      <c r="L8067" s="1">
        <f t="shared" si="1379"/>
        <v>1</v>
      </c>
      <c r="M8067" s="1">
        <f t="shared" si="1380"/>
        <v>0</v>
      </c>
      <c r="N8067" s="1">
        <f t="shared" si="1381"/>
        <v>0</v>
      </c>
      <c r="O8067" s="1">
        <f t="shared" si="1382"/>
        <v>1</v>
      </c>
      <c r="P8067" s="2">
        <f t="shared" si="1383"/>
        <v>1</v>
      </c>
      <c r="Q8067" s="2">
        <f t="shared" si="1384"/>
        <v>0</v>
      </c>
      <c r="R8067" s="2">
        <f t="shared" si="1385"/>
        <v>1</v>
      </c>
      <c r="S8067" s="2">
        <f t="shared" si="1386"/>
        <v>1</v>
      </c>
    </row>
    <row r="8068" spans="1:19" x14ac:dyDescent="0.5">
      <c r="A8068" s="7">
        <v>8061</v>
      </c>
      <c r="F8068" s="8">
        <v>1</v>
      </c>
      <c r="G8068" s="3">
        <v>0.71143749419457936</v>
      </c>
      <c r="H8068" s="1">
        <f t="shared" si="1376"/>
        <v>0</v>
      </c>
      <c r="I8068" s="1">
        <f t="shared" si="1377"/>
        <v>0</v>
      </c>
      <c r="J8068" s="1">
        <v>0.54489675011730754</v>
      </c>
      <c r="K8068" s="1">
        <f t="shared" si="1378"/>
        <v>0</v>
      </c>
      <c r="L8068" s="1">
        <f t="shared" si="1379"/>
        <v>0</v>
      </c>
      <c r="M8068" s="1">
        <f t="shared" si="1380"/>
        <v>0</v>
      </c>
      <c r="N8068" s="1">
        <f t="shared" si="1381"/>
        <v>1</v>
      </c>
      <c r="O8068" s="1">
        <f t="shared" si="1382"/>
        <v>1</v>
      </c>
      <c r="P8068" s="2">
        <f t="shared" si="1383"/>
        <v>0</v>
      </c>
      <c r="Q8068" s="2">
        <f t="shared" si="1384"/>
        <v>0</v>
      </c>
      <c r="R8068" s="2">
        <f t="shared" si="1385"/>
        <v>0</v>
      </c>
      <c r="S8068" s="2">
        <f t="shared" si="1386"/>
        <v>0</v>
      </c>
    </row>
    <row r="8069" spans="1:19" x14ac:dyDescent="0.5">
      <c r="A8069" s="7">
        <v>8062</v>
      </c>
      <c r="F8069" s="8">
        <v>0</v>
      </c>
      <c r="G8069" s="3">
        <v>0.35111471713044762</v>
      </c>
      <c r="H8069" s="1">
        <f t="shared" si="1376"/>
        <v>0</v>
      </c>
      <c r="I8069" s="1">
        <f t="shared" si="1377"/>
        <v>0</v>
      </c>
      <c r="J8069" s="1">
        <v>0.89585187044326786</v>
      </c>
      <c r="K8069" s="1">
        <f t="shared" si="1378"/>
        <v>0</v>
      </c>
      <c r="L8069" s="1">
        <f t="shared" si="1379"/>
        <v>1</v>
      </c>
      <c r="M8069" s="1">
        <f t="shared" si="1380"/>
        <v>0</v>
      </c>
      <c r="N8069" s="1">
        <f t="shared" si="1381"/>
        <v>0</v>
      </c>
      <c r="O8069" s="1">
        <f t="shared" si="1382"/>
        <v>1</v>
      </c>
      <c r="P8069" s="2">
        <f t="shared" si="1383"/>
        <v>1</v>
      </c>
      <c r="Q8069" s="2">
        <f t="shared" si="1384"/>
        <v>0</v>
      </c>
      <c r="R8069" s="2">
        <f t="shared" si="1385"/>
        <v>1</v>
      </c>
      <c r="S8069" s="2">
        <f t="shared" si="1386"/>
        <v>1</v>
      </c>
    </row>
    <row r="8070" spans="1:19" x14ac:dyDescent="0.5">
      <c r="A8070" s="7">
        <v>8063</v>
      </c>
      <c r="F8070" s="8">
        <v>0</v>
      </c>
      <c r="G8070" s="3">
        <v>0.11520730523029091</v>
      </c>
      <c r="H8070" s="1">
        <f t="shared" si="1376"/>
        <v>0</v>
      </c>
      <c r="I8070" s="1">
        <f t="shared" si="1377"/>
        <v>0</v>
      </c>
      <c r="J8070" s="1">
        <v>3.5065237982623287E-3</v>
      </c>
      <c r="K8070" s="1">
        <f t="shared" si="1378"/>
        <v>1</v>
      </c>
      <c r="L8070" s="1">
        <f t="shared" si="1379"/>
        <v>1</v>
      </c>
      <c r="M8070" s="1">
        <f t="shared" si="1380"/>
        <v>0</v>
      </c>
      <c r="N8070" s="1">
        <f t="shared" si="1381"/>
        <v>0</v>
      </c>
      <c r="O8070" s="1">
        <f t="shared" si="1382"/>
        <v>1</v>
      </c>
      <c r="P8070" s="2">
        <f t="shared" si="1383"/>
        <v>1</v>
      </c>
      <c r="Q8070" s="2">
        <f t="shared" si="1384"/>
        <v>0</v>
      </c>
      <c r="R8070" s="2">
        <f t="shared" si="1385"/>
        <v>1</v>
      </c>
      <c r="S8070" s="2">
        <f t="shared" si="1386"/>
        <v>1</v>
      </c>
    </row>
    <row r="8071" spans="1:19" x14ac:dyDescent="0.5">
      <c r="A8071" s="7">
        <v>8064</v>
      </c>
      <c r="F8071" s="8">
        <v>0</v>
      </c>
      <c r="G8071" s="3">
        <v>0.11520730523029091</v>
      </c>
      <c r="H8071" s="1">
        <f t="shared" si="1376"/>
        <v>0</v>
      </c>
      <c r="I8071" s="1">
        <f t="shared" si="1377"/>
        <v>0</v>
      </c>
      <c r="J8071" s="1">
        <v>0.88207670674363081</v>
      </c>
      <c r="K8071" s="1">
        <f t="shared" si="1378"/>
        <v>0</v>
      </c>
      <c r="L8071" s="1">
        <f t="shared" si="1379"/>
        <v>1</v>
      </c>
      <c r="M8071" s="1">
        <f t="shared" si="1380"/>
        <v>0</v>
      </c>
      <c r="N8071" s="1">
        <f t="shared" si="1381"/>
        <v>0</v>
      </c>
      <c r="O8071" s="1">
        <f t="shared" si="1382"/>
        <v>1</v>
      </c>
      <c r="P8071" s="2">
        <f t="shared" si="1383"/>
        <v>1</v>
      </c>
      <c r="Q8071" s="2">
        <f t="shared" si="1384"/>
        <v>0</v>
      </c>
      <c r="R8071" s="2">
        <f t="shared" si="1385"/>
        <v>1</v>
      </c>
      <c r="S8071" s="2">
        <f t="shared" si="1386"/>
        <v>1</v>
      </c>
    </row>
    <row r="8072" spans="1:19" x14ac:dyDescent="0.5">
      <c r="A8072" s="7">
        <v>8065</v>
      </c>
      <c r="F8072" s="8">
        <v>0</v>
      </c>
      <c r="G8072" s="3">
        <v>0.62461393313052316</v>
      </c>
      <c r="H8072" s="1">
        <f t="shared" ref="H8072:H8135" si="1387">IF(G8072&gt;$B$1,1,0)</f>
        <v>0</v>
      </c>
      <c r="I8072" s="1">
        <f t="shared" ref="I8072:I8135" si="1388">IF(H8072=1,1,0)</f>
        <v>0</v>
      </c>
      <c r="J8072" s="1">
        <v>0.35704959015086923</v>
      </c>
      <c r="K8072" s="1">
        <f t="shared" ref="K8072:K8135" si="1389">IF(J8072&lt;$B$2,1,0)</f>
        <v>0</v>
      </c>
      <c r="L8072" s="1">
        <f t="shared" ref="L8072:L8135" si="1390">IF(AND(F8072=0,OR(I8072=0,K8072=0)),1,0)</f>
        <v>1</v>
      </c>
      <c r="M8072" s="1">
        <f t="shared" ref="M8072:M8135" si="1391">IF(AND(I8072=1,K8072=1),1,0)</f>
        <v>0</v>
      </c>
      <c r="N8072" s="1">
        <f t="shared" ref="N8072:N8135" si="1392">IF(AND(F8072=1,OR(I8072=0,K8072=0)),1,0)</f>
        <v>0</v>
      </c>
      <c r="O8072" s="1">
        <f t="shared" ref="O8072:O8135" si="1393">SUM(L8072:N8072)</f>
        <v>1</v>
      </c>
      <c r="P8072" s="2">
        <f t="shared" ref="P8072:P8135" si="1394">IF(L8072=1,$B$3,0)</f>
        <v>1</v>
      </c>
      <c r="Q8072" s="2">
        <f t="shared" ref="Q8072:Q8135" si="1395">IF(M8072=1,$B$3*$B$4,0)</f>
        <v>0</v>
      </c>
      <c r="R8072" s="2">
        <f t="shared" ref="R8072:R8135" si="1396">SUM(P8072:Q8072)</f>
        <v>1</v>
      </c>
      <c r="S8072" s="2">
        <f t="shared" ref="S8072:S8135" si="1397">IF(F8072=1,0,$B$3)</f>
        <v>1</v>
      </c>
    </row>
    <row r="8073" spans="1:19" x14ac:dyDescent="0.5">
      <c r="A8073" s="7">
        <v>8066</v>
      </c>
      <c r="F8073" s="8">
        <v>0</v>
      </c>
      <c r="G8073" s="3">
        <v>0.35111471713044762</v>
      </c>
      <c r="H8073" s="1">
        <f t="shared" si="1387"/>
        <v>0</v>
      </c>
      <c r="I8073" s="1">
        <f t="shared" si="1388"/>
        <v>0</v>
      </c>
      <c r="J8073" s="1">
        <v>0.81362311578701108</v>
      </c>
      <c r="K8073" s="1">
        <f t="shared" si="1389"/>
        <v>0</v>
      </c>
      <c r="L8073" s="1">
        <f t="shared" si="1390"/>
        <v>1</v>
      </c>
      <c r="M8073" s="1">
        <f t="shared" si="1391"/>
        <v>0</v>
      </c>
      <c r="N8073" s="1">
        <f t="shared" si="1392"/>
        <v>0</v>
      </c>
      <c r="O8073" s="1">
        <f t="shared" si="1393"/>
        <v>1</v>
      </c>
      <c r="P8073" s="2">
        <f t="shared" si="1394"/>
        <v>1</v>
      </c>
      <c r="Q8073" s="2">
        <f t="shared" si="1395"/>
        <v>0</v>
      </c>
      <c r="R8073" s="2">
        <f t="shared" si="1396"/>
        <v>1</v>
      </c>
      <c r="S8073" s="2">
        <f t="shared" si="1397"/>
        <v>1</v>
      </c>
    </row>
    <row r="8074" spans="1:19" x14ac:dyDescent="0.5">
      <c r="A8074" s="7">
        <v>8067</v>
      </c>
      <c r="F8074" s="8">
        <v>0</v>
      </c>
      <c r="G8074" s="3">
        <v>6.986620995219367E-2</v>
      </c>
      <c r="H8074" s="1">
        <f t="shared" si="1387"/>
        <v>0</v>
      </c>
      <c r="I8074" s="1">
        <f t="shared" si="1388"/>
        <v>0</v>
      </c>
      <c r="J8074" s="1">
        <v>0.7429005651933438</v>
      </c>
      <c r="K8074" s="1">
        <f t="shared" si="1389"/>
        <v>0</v>
      </c>
      <c r="L8074" s="1">
        <f t="shared" si="1390"/>
        <v>1</v>
      </c>
      <c r="M8074" s="1">
        <f t="shared" si="1391"/>
        <v>0</v>
      </c>
      <c r="N8074" s="1">
        <f t="shared" si="1392"/>
        <v>0</v>
      </c>
      <c r="O8074" s="1">
        <f t="shared" si="1393"/>
        <v>1</v>
      </c>
      <c r="P8074" s="2">
        <f t="shared" si="1394"/>
        <v>1</v>
      </c>
      <c r="Q8074" s="2">
        <f t="shared" si="1395"/>
        <v>0</v>
      </c>
      <c r="R8074" s="2">
        <f t="shared" si="1396"/>
        <v>1</v>
      </c>
      <c r="S8074" s="2">
        <f t="shared" si="1397"/>
        <v>1</v>
      </c>
    </row>
    <row r="8075" spans="1:19" x14ac:dyDescent="0.5">
      <c r="A8075" s="7">
        <v>8068</v>
      </c>
      <c r="F8075" s="8">
        <v>0</v>
      </c>
      <c r="G8075" s="3">
        <v>0.36390014129436088</v>
      </c>
      <c r="H8075" s="1">
        <f t="shared" si="1387"/>
        <v>0</v>
      </c>
      <c r="I8075" s="1">
        <f t="shared" si="1388"/>
        <v>0</v>
      </c>
      <c r="J8075" s="1">
        <v>0.73848926666951653</v>
      </c>
      <c r="K8075" s="1">
        <f t="shared" si="1389"/>
        <v>0</v>
      </c>
      <c r="L8075" s="1">
        <f t="shared" si="1390"/>
        <v>1</v>
      </c>
      <c r="M8075" s="1">
        <f t="shared" si="1391"/>
        <v>0</v>
      </c>
      <c r="N8075" s="1">
        <f t="shared" si="1392"/>
        <v>0</v>
      </c>
      <c r="O8075" s="1">
        <f t="shared" si="1393"/>
        <v>1</v>
      </c>
      <c r="P8075" s="2">
        <f t="shared" si="1394"/>
        <v>1</v>
      </c>
      <c r="Q8075" s="2">
        <f t="shared" si="1395"/>
        <v>0</v>
      </c>
      <c r="R8075" s="2">
        <f t="shared" si="1396"/>
        <v>1</v>
      </c>
      <c r="S8075" s="2">
        <f t="shared" si="1397"/>
        <v>1</v>
      </c>
    </row>
    <row r="8076" spans="1:19" x14ac:dyDescent="0.5">
      <c r="A8076" s="7">
        <v>8069</v>
      </c>
      <c r="F8076" s="8">
        <v>0</v>
      </c>
      <c r="G8076" s="3">
        <v>0.43433300867775038</v>
      </c>
      <c r="H8076" s="1">
        <f t="shared" si="1387"/>
        <v>0</v>
      </c>
      <c r="I8076" s="1">
        <f t="shared" si="1388"/>
        <v>0</v>
      </c>
      <c r="J8076" s="1">
        <v>1.0224491850730155E-2</v>
      </c>
      <c r="K8076" s="1">
        <f t="shared" si="1389"/>
        <v>1</v>
      </c>
      <c r="L8076" s="1">
        <f t="shared" si="1390"/>
        <v>1</v>
      </c>
      <c r="M8076" s="1">
        <f t="shared" si="1391"/>
        <v>0</v>
      </c>
      <c r="N8076" s="1">
        <f t="shared" si="1392"/>
        <v>0</v>
      </c>
      <c r="O8076" s="1">
        <f t="shared" si="1393"/>
        <v>1</v>
      </c>
      <c r="P8076" s="2">
        <f t="shared" si="1394"/>
        <v>1</v>
      </c>
      <c r="Q8076" s="2">
        <f t="shared" si="1395"/>
        <v>0</v>
      </c>
      <c r="R8076" s="2">
        <f t="shared" si="1396"/>
        <v>1</v>
      </c>
      <c r="S8076" s="2">
        <f t="shared" si="1397"/>
        <v>1</v>
      </c>
    </row>
    <row r="8077" spans="1:19" x14ac:dyDescent="0.5">
      <c r="A8077" s="7">
        <v>8070</v>
      </c>
      <c r="F8077" s="8">
        <v>0</v>
      </c>
      <c r="G8077" s="3">
        <v>0.35322821704369645</v>
      </c>
      <c r="H8077" s="1">
        <f t="shared" si="1387"/>
        <v>0</v>
      </c>
      <c r="I8077" s="1">
        <f t="shared" si="1388"/>
        <v>0</v>
      </c>
      <c r="J8077" s="1">
        <v>0.63063180695605292</v>
      </c>
      <c r="K8077" s="1">
        <f t="shared" si="1389"/>
        <v>0</v>
      </c>
      <c r="L8077" s="1">
        <f t="shared" si="1390"/>
        <v>1</v>
      </c>
      <c r="M8077" s="1">
        <f t="shared" si="1391"/>
        <v>0</v>
      </c>
      <c r="N8077" s="1">
        <f t="shared" si="1392"/>
        <v>0</v>
      </c>
      <c r="O8077" s="1">
        <f t="shared" si="1393"/>
        <v>1</v>
      </c>
      <c r="P8077" s="2">
        <f t="shared" si="1394"/>
        <v>1</v>
      </c>
      <c r="Q8077" s="2">
        <f t="shared" si="1395"/>
        <v>0</v>
      </c>
      <c r="R8077" s="2">
        <f t="shared" si="1396"/>
        <v>1</v>
      </c>
      <c r="S8077" s="2">
        <f t="shared" si="1397"/>
        <v>1</v>
      </c>
    </row>
    <row r="8078" spans="1:19" x14ac:dyDescent="0.5">
      <c r="A8078" s="7">
        <v>8071</v>
      </c>
      <c r="F8078" s="8">
        <v>0</v>
      </c>
      <c r="G8078" s="3">
        <v>0.70584005277522421</v>
      </c>
      <c r="H8078" s="1">
        <f t="shared" si="1387"/>
        <v>0</v>
      </c>
      <c r="I8078" s="1">
        <f t="shared" si="1388"/>
        <v>0</v>
      </c>
      <c r="J8078" s="1">
        <v>0.59712707089617911</v>
      </c>
      <c r="K8078" s="1">
        <f t="shared" si="1389"/>
        <v>0</v>
      </c>
      <c r="L8078" s="1">
        <f t="shared" si="1390"/>
        <v>1</v>
      </c>
      <c r="M8078" s="1">
        <f t="shared" si="1391"/>
        <v>0</v>
      </c>
      <c r="N8078" s="1">
        <f t="shared" si="1392"/>
        <v>0</v>
      </c>
      <c r="O8078" s="1">
        <f t="shared" si="1393"/>
        <v>1</v>
      </c>
      <c r="P8078" s="2">
        <f t="shared" si="1394"/>
        <v>1</v>
      </c>
      <c r="Q8078" s="2">
        <f t="shared" si="1395"/>
        <v>0</v>
      </c>
      <c r="R8078" s="2">
        <f t="shared" si="1396"/>
        <v>1</v>
      </c>
      <c r="S8078" s="2">
        <f t="shared" si="1397"/>
        <v>1</v>
      </c>
    </row>
    <row r="8079" spans="1:19" x14ac:dyDescent="0.5">
      <c r="A8079" s="7">
        <v>8072</v>
      </c>
      <c r="F8079" s="8">
        <v>1</v>
      </c>
      <c r="G8079" s="3">
        <v>0.11520730523029091</v>
      </c>
      <c r="H8079" s="1">
        <f t="shared" si="1387"/>
        <v>0</v>
      </c>
      <c r="I8079" s="1">
        <f t="shared" si="1388"/>
        <v>0</v>
      </c>
      <c r="J8079" s="1">
        <v>0.22069507589223702</v>
      </c>
      <c r="K8079" s="1">
        <f t="shared" si="1389"/>
        <v>0</v>
      </c>
      <c r="L8079" s="1">
        <f t="shared" si="1390"/>
        <v>0</v>
      </c>
      <c r="M8079" s="1">
        <f t="shared" si="1391"/>
        <v>0</v>
      </c>
      <c r="N8079" s="1">
        <f t="shared" si="1392"/>
        <v>1</v>
      </c>
      <c r="O8079" s="1">
        <f t="shared" si="1393"/>
        <v>1</v>
      </c>
      <c r="P8079" s="2">
        <f t="shared" si="1394"/>
        <v>0</v>
      </c>
      <c r="Q8079" s="2">
        <f t="shared" si="1395"/>
        <v>0</v>
      </c>
      <c r="R8079" s="2">
        <f t="shared" si="1396"/>
        <v>0</v>
      </c>
      <c r="S8079" s="2">
        <f t="shared" si="1397"/>
        <v>0</v>
      </c>
    </row>
    <row r="8080" spans="1:19" x14ac:dyDescent="0.5">
      <c r="A8080" s="7">
        <v>8073</v>
      </c>
      <c r="F8080" s="8">
        <v>1</v>
      </c>
      <c r="G8080" s="3">
        <v>0.99999990258438631</v>
      </c>
      <c r="H8080" s="1">
        <f t="shared" si="1387"/>
        <v>1</v>
      </c>
      <c r="I8080" s="1">
        <f t="shared" si="1388"/>
        <v>1</v>
      </c>
      <c r="J8080" s="1">
        <v>7.0860761211977152E-2</v>
      </c>
      <c r="K8080" s="1">
        <f t="shared" si="1389"/>
        <v>1</v>
      </c>
      <c r="L8080" s="1">
        <f t="shared" si="1390"/>
        <v>0</v>
      </c>
      <c r="M8080" s="1">
        <f t="shared" si="1391"/>
        <v>1</v>
      </c>
      <c r="N8080" s="1">
        <f t="shared" si="1392"/>
        <v>0</v>
      </c>
      <c r="O8080" s="1">
        <f t="shared" si="1393"/>
        <v>1</v>
      </c>
      <c r="P8080" s="2">
        <f t="shared" si="1394"/>
        <v>0</v>
      </c>
      <c r="Q8080" s="2">
        <f t="shared" si="1395"/>
        <v>0.6</v>
      </c>
      <c r="R8080" s="2">
        <f t="shared" si="1396"/>
        <v>0.6</v>
      </c>
      <c r="S8080" s="2">
        <f t="shared" si="1397"/>
        <v>0</v>
      </c>
    </row>
    <row r="8081" spans="1:19" x14ac:dyDescent="0.5">
      <c r="A8081" s="7">
        <v>8074</v>
      </c>
      <c r="F8081" s="8">
        <v>1</v>
      </c>
      <c r="G8081" s="3">
        <v>0.70584005277522421</v>
      </c>
      <c r="H8081" s="1">
        <f t="shared" si="1387"/>
        <v>0</v>
      </c>
      <c r="I8081" s="1">
        <f t="shared" si="1388"/>
        <v>0</v>
      </c>
      <c r="J8081" s="1">
        <v>0.50998472243027448</v>
      </c>
      <c r="K8081" s="1">
        <f t="shared" si="1389"/>
        <v>0</v>
      </c>
      <c r="L8081" s="1">
        <f t="shared" si="1390"/>
        <v>0</v>
      </c>
      <c r="M8081" s="1">
        <f t="shared" si="1391"/>
        <v>0</v>
      </c>
      <c r="N8081" s="1">
        <f t="shared" si="1392"/>
        <v>1</v>
      </c>
      <c r="O8081" s="1">
        <f t="shared" si="1393"/>
        <v>1</v>
      </c>
      <c r="P8081" s="2">
        <f t="shared" si="1394"/>
        <v>0</v>
      </c>
      <c r="Q8081" s="2">
        <f t="shared" si="1395"/>
        <v>0</v>
      </c>
      <c r="R8081" s="2">
        <f t="shared" si="1396"/>
        <v>0</v>
      </c>
      <c r="S8081" s="2">
        <f t="shared" si="1397"/>
        <v>0</v>
      </c>
    </row>
    <row r="8082" spans="1:19" x14ac:dyDescent="0.5">
      <c r="A8082" s="7">
        <v>8075</v>
      </c>
      <c r="F8082" s="8">
        <v>1</v>
      </c>
      <c r="G8082" s="3">
        <v>0.99999990258438631</v>
      </c>
      <c r="H8082" s="1">
        <f t="shared" si="1387"/>
        <v>1</v>
      </c>
      <c r="I8082" s="1">
        <f t="shared" si="1388"/>
        <v>1</v>
      </c>
      <c r="J8082" s="1">
        <v>0.54286927399785401</v>
      </c>
      <c r="K8082" s="1">
        <f t="shared" si="1389"/>
        <v>0</v>
      </c>
      <c r="L8082" s="1">
        <f t="shared" si="1390"/>
        <v>0</v>
      </c>
      <c r="M8082" s="1">
        <f t="shared" si="1391"/>
        <v>0</v>
      </c>
      <c r="N8082" s="1">
        <f t="shared" si="1392"/>
        <v>1</v>
      </c>
      <c r="O8082" s="1">
        <f t="shared" si="1393"/>
        <v>1</v>
      </c>
      <c r="P8082" s="2">
        <f t="shared" si="1394"/>
        <v>0</v>
      </c>
      <c r="Q8082" s="2">
        <f t="shared" si="1395"/>
        <v>0</v>
      </c>
      <c r="R8082" s="2">
        <f t="shared" si="1396"/>
        <v>0</v>
      </c>
      <c r="S8082" s="2">
        <f t="shared" si="1397"/>
        <v>0</v>
      </c>
    </row>
    <row r="8083" spans="1:19" x14ac:dyDescent="0.5">
      <c r="A8083" s="7">
        <v>8076</v>
      </c>
      <c r="F8083" s="8">
        <v>0</v>
      </c>
      <c r="G8083" s="3">
        <v>0.10447065492206704</v>
      </c>
      <c r="H8083" s="1">
        <f t="shared" si="1387"/>
        <v>0</v>
      </c>
      <c r="I8083" s="1">
        <f t="shared" si="1388"/>
        <v>0</v>
      </c>
      <c r="J8083" s="1">
        <v>0.66001294059665816</v>
      </c>
      <c r="K8083" s="1">
        <f t="shared" si="1389"/>
        <v>0</v>
      </c>
      <c r="L8083" s="1">
        <f t="shared" si="1390"/>
        <v>1</v>
      </c>
      <c r="M8083" s="1">
        <f t="shared" si="1391"/>
        <v>0</v>
      </c>
      <c r="N8083" s="1">
        <f t="shared" si="1392"/>
        <v>0</v>
      </c>
      <c r="O8083" s="1">
        <f t="shared" si="1393"/>
        <v>1</v>
      </c>
      <c r="P8083" s="2">
        <f t="shared" si="1394"/>
        <v>1</v>
      </c>
      <c r="Q8083" s="2">
        <f t="shared" si="1395"/>
        <v>0</v>
      </c>
      <c r="R8083" s="2">
        <f t="shared" si="1396"/>
        <v>1</v>
      </c>
      <c r="S8083" s="2">
        <f t="shared" si="1397"/>
        <v>1</v>
      </c>
    </row>
    <row r="8084" spans="1:19" x14ac:dyDescent="0.5">
      <c r="A8084" s="7">
        <v>8077</v>
      </c>
      <c r="F8084" s="8">
        <v>1</v>
      </c>
      <c r="G8084" s="3">
        <v>0.70584005277522421</v>
      </c>
      <c r="H8084" s="1">
        <f t="shared" si="1387"/>
        <v>0</v>
      </c>
      <c r="I8084" s="1">
        <f t="shared" si="1388"/>
        <v>0</v>
      </c>
      <c r="J8084" s="1">
        <v>0.9719424633006466</v>
      </c>
      <c r="K8084" s="1">
        <f t="shared" si="1389"/>
        <v>0</v>
      </c>
      <c r="L8084" s="1">
        <f t="shared" si="1390"/>
        <v>0</v>
      </c>
      <c r="M8084" s="1">
        <f t="shared" si="1391"/>
        <v>0</v>
      </c>
      <c r="N8084" s="1">
        <f t="shared" si="1392"/>
        <v>1</v>
      </c>
      <c r="O8084" s="1">
        <f t="shared" si="1393"/>
        <v>1</v>
      </c>
      <c r="P8084" s="2">
        <f t="shared" si="1394"/>
        <v>0</v>
      </c>
      <c r="Q8084" s="2">
        <f t="shared" si="1395"/>
        <v>0</v>
      </c>
      <c r="R8084" s="2">
        <f t="shared" si="1396"/>
        <v>0</v>
      </c>
      <c r="S8084" s="2">
        <f t="shared" si="1397"/>
        <v>0</v>
      </c>
    </row>
    <row r="8085" spans="1:19" x14ac:dyDescent="0.5">
      <c r="A8085" s="7">
        <v>8078</v>
      </c>
      <c r="F8085" s="8">
        <v>0</v>
      </c>
      <c r="G8085" s="3">
        <v>0.71143749419457936</v>
      </c>
      <c r="H8085" s="1">
        <f t="shared" si="1387"/>
        <v>0</v>
      </c>
      <c r="I8085" s="1">
        <f t="shared" si="1388"/>
        <v>0</v>
      </c>
      <c r="J8085" s="1">
        <v>0.19860816199521125</v>
      </c>
      <c r="K8085" s="1">
        <f t="shared" si="1389"/>
        <v>1</v>
      </c>
      <c r="L8085" s="1">
        <f t="shared" si="1390"/>
        <v>1</v>
      </c>
      <c r="M8085" s="1">
        <f t="shared" si="1391"/>
        <v>0</v>
      </c>
      <c r="N8085" s="1">
        <f t="shared" si="1392"/>
        <v>0</v>
      </c>
      <c r="O8085" s="1">
        <f t="shared" si="1393"/>
        <v>1</v>
      </c>
      <c r="P8085" s="2">
        <f t="shared" si="1394"/>
        <v>1</v>
      </c>
      <c r="Q8085" s="2">
        <f t="shared" si="1395"/>
        <v>0</v>
      </c>
      <c r="R8085" s="2">
        <f t="shared" si="1396"/>
        <v>1</v>
      </c>
      <c r="S8085" s="2">
        <f t="shared" si="1397"/>
        <v>1</v>
      </c>
    </row>
    <row r="8086" spans="1:19" x14ac:dyDescent="0.5">
      <c r="A8086" s="7">
        <v>8079</v>
      </c>
      <c r="F8086" s="8">
        <v>1</v>
      </c>
      <c r="G8086" s="3">
        <v>0.62461393313052316</v>
      </c>
      <c r="H8086" s="1">
        <f t="shared" si="1387"/>
        <v>0</v>
      </c>
      <c r="I8086" s="1">
        <f t="shared" si="1388"/>
        <v>0</v>
      </c>
      <c r="J8086" s="1">
        <v>0.26314056423311105</v>
      </c>
      <c r="K8086" s="1">
        <f t="shared" si="1389"/>
        <v>0</v>
      </c>
      <c r="L8086" s="1">
        <f t="shared" si="1390"/>
        <v>0</v>
      </c>
      <c r="M8086" s="1">
        <f t="shared" si="1391"/>
        <v>0</v>
      </c>
      <c r="N8086" s="1">
        <f t="shared" si="1392"/>
        <v>1</v>
      </c>
      <c r="O8086" s="1">
        <f t="shared" si="1393"/>
        <v>1</v>
      </c>
      <c r="P8086" s="2">
        <f t="shared" si="1394"/>
        <v>0</v>
      </c>
      <c r="Q8086" s="2">
        <f t="shared" si="1395"/>
        <v>0</v>
      </c>
      <c r="R8086" s="2">
        <f t="shared" si="1396"/>
        <v>0</v>
      </c>
      <c r="S8086" s="2">
        <f t="shared" si="1397"/>
        <v>0</v>
      </c>
    </row>
    <row r="8087" spans="1:19" x14ac:dyDescent="0.5">
      <c r="A8087" s="7">
        <v>8080</v>
      </c>
      <c r="F8087" s="8">
        <v>0</v>
      </c>
      <c r="G8087" s="3">
        <v>0.70584005277522421</v>
      </c>
      <c r="H8087" s="1">
        <f t="shared" si="1387"/>
        <v>0</v>
      </c>
      <c r="I8087" s="1">
        <f t="shared" si="1388"/>
        <v>0</v>
      </c>
      <c r="J8087" s="1">
        <v>0.9537569625189467</v>
      </c>
      <c r="K8087" s="1">
        <f t="shared" si="1389"/>
        <v>0</v>
      </c>
      <c r="L8087" s="1">
        <f t="shared" si="1390"/>
        <v>1</v>
      </c>
      <c r="M8087" s="1">
        <f t="shared" si="1391"/>
        <v>0</v>
      </c>
      <c r="N8087" s="1">
        <f t="shared" si="1392"/>
        <v>0</v>
      </c>
      <c r="O8087" s="1">
        <f t="shared" si="1393"/>
        <v>1</v>
      </c>
      <c r="P8087" s="2">
        <f t="shared" si="1394"/>
        <v>1</v>
      </c>
      <c r="Q8087" s="2">
        <f t="shared" si="1395"/>
        <v>0</v>
      </c>
      <c r="R8087" s="2">
        <f t="shared" si="1396"/>
        <v>1</v>
      </c>
      <c r="S8087" s="2">
        <f t="shared" si="1397"/>
        <v>1</v>
      </c>
    </row>
    <row r="8088" spans="1:19" x14ac:dyDescent="0.5">
      <c r="A8088" s="7">
        <v>8081</v>
      </c>
      <c r="F8088" s="8">
        <v>0</v>
      </c>
      <c r="G8088" s="3">
        <v>0.71143749419457936</v>
      </c>
      <c r="H8088" s="1">
        <f t="shared" si="1387"/>
        <v>0</v>
      </c>
      <c r="I8088" s="1">
        <f t="shared" si="1388"/>
        <v>0</v>
      </c>
      <c r="J8088" s="1">
        <v>3.7397204890649904E-2</v>
      </c>
      <c r="K8088" s="1">
        <f t="shared" si="1389"/>
        <v>1</v>
      </c>
      <c r="L8088" s="1">
        <f t="shared" si="1390"/>
        <v>1</v>
      </c>
      <c r="M8088" s="1">
        <f t="shared" si="1391"/>
        <v>0</v>
      </c>
      <c r="N8088" s="1">
        <f t="shared" si="1392"/>
        <v>0</v>
      </c>
      <c r="O8088" s="1">
        <f t="shared" si="1393"/>
        <v>1</v>
      </c>
      <c r="P8088" s="2">
        <f t="shared" si="1394"/>
        <v>1</v>
      </c>
      <c r="Q8088" s="2">
        <f t="shared" si="1395"/>
        <v>0</v>
      </c>
      <c r="R8088" s="2">
        <f t="shared" si="1396"/>
        <v>1</v>
      </c>
      <c r="S8088" s="2">
        <f t="shared" si="1397"/>
        <v>1</v>
      </c>
    </row>
    <row r="8089" spans="1:19" x14ac:dyDescent="0.5">
      <c r="A8089" s="7">
        <v>8082</v>
      </c>
      <c r="F8089" s="8">
        <v>0</v>
      </c>
      <c r="G8089" s="3">
        <v>0.70584005277522421</v>
      </c>
      <c r="H8089" s="1">
        <f t="shared" si="1387"/>
        <v>0</v>
      </c>
      <c r="I8089" s="1">
        <f t="shared" si="1388"/>
        <v>0</v>
      </c>
      <c r="J8089" s="1">
        <v>0.1385812147547496</v>
      </c>
      <c r="K8089" s="1">
        <f t="shared" si="1389"/>
        <v>1</v>
      </c>
      <c r="L8089" s="1">
        <f t="shared" si="1390"/>
        <v>1</v>
      </c>
      <c r="M8089" s="1">
        <f t="shared" si="1391"/>
        <v>0</v>
      </c>
      <c r="N8089" s="1">
        <f t="shared" si="1392"/>
        <v>0</v>
      </c>
      <c r="O8089" s="1">
        <f t="shared" si="1393"/>
        <v>1</v>
      </c>
      <c r="P8089" s="2">
        <f t="shared" si="1394"/>
        <v>1</v>
      </c>
      <c r="Q8089" s="2">
        <f t="shared" si="1395"/>
        <v>0</v>
      </c>
      <c r="R8089" s="2">
        <f t="shared" si="1396"/>
        <v>1</v>
      </c>
      <c r="S8089" s="2">
        <f t="shared" si="1397"/>
        <v>1</v>
      </c>
    </row>
    <row r="8090" spans="1:19" x14ac:dyDescent="0.5">
      <c r="A8090" s="7">
        <v>8083</v>
      </c>
      <c r="F8090" s="8">
        <v>0</v>
      </c>
      <c r="G8090" s="3">
        <v>0.11520730523029091</v>
      </c>
      <c r="H8090" s="1">
        <f t="shared" si="1387"/>
        <v>0</v>
      </c>
      <c r="I8090" s="1">
        <f t="shared" si="1388"/>
        <v>0</v>
      </c>
      <c r="J8090" s="1">
        <v>0.95336867946238713</v>
      </c>
      <c r="K8090" s="1">
        <f t="shared" si="1389"/>
        <v>0</v>
      </c>
      <c r="L8090" s="1">
        <f t="shared" si="1390"/>
        <v>1</v>
      </c>
      <c r="M8090" s="1">
        <f t="shared" si="1391"/>
        <v>0</v>
      </c>
      <c r="N8090" s="1">
        <f t="shared" si="1392"/>
        <v>0</v>
      </c>
      <c r="O8090" s="1">
        <f t="shared" si="1393"/>
        <v>1</v>
      </c>
      <c r="P8090" s="2">
        <f t="shared" si="1394"/>
        <v>1</v>
      </c>
      <c r="Q8090" s="2">
        <f t="shared" si="1395"/>
        <v>0</v>
      </c>
      <c r="R8090" s="2">
        <f t="shared" si="1396"/>
        <v>1</v>
      </c>
      <c r="S8090" s="2">
        <f t="shared" si="1397"/>
        <v>1</v>
      </c>
    </row>
    <row r="8091" spans="1:19" x14ac:dyDescent="0.5">
      <c r="A8091" s="7">
        <v>8084</v>
      </c>
      <c r="F8091" s="8">
        <v>1</v>
      </c>
      <c r="G8091" s="3">
        <v>0.99999989417738921</v>
      </c>
      <c r="H8091" s="1">
        <f t="shared" si="1387"/>
        <v>1</v>
      </c>
      <c r="I8091" s="1">
        <f t="shared" si="1388"/>
        <v>1</v>
      </c>
      <c r="J8091" s="1">
        <v>0.21097602976888197</v>
      </c>
      <c r="K8091" s="1">
        <f t="shared" si="1389"/>
        <v>0</v>
      </c>
      <c r="L8091" s="1">
        <f t="shared" si="1390"/>
        <v>0</v>
      </c>
      <c r="M8091" s="1">
        <f t="shared" si="1391"/>
        <v>0</v>
      </c>
      <c r="N8091" s="1">
        <f t="shared" si="1392"/>
        <v>1</v>
      </c>
      <c r="O8091" s="1">
        <f t="shared" si="1393"/>
        <v>1</v>
      </c>
      <c r="P8091" s="2">
        <f t="shared" si="1394"/>
        <v>0</v>
      </c>
      <c r="Q8091" s="2">
        <f t="shared" si="1395"/>
        <v>0</v>
      </c>
      <c r="R8091" s="2">
        <f t="shared" si="1396"/>
        <v>0</v>
      </c>
      <c r="S8091" s="2">
        <f t="shared" si="1397"/>
        <v>0</v>
      </c>
    </row>
    <row r="8092" spans="1:19" x14ac:dyDescent="0.5">
      <c r="A8092" s="7">
        <v>8085</v>
      </c>
      <c r="F8092" s="8">
        <v>1</v>
      </c>
      <c r="G8092" s="3">
        <v>0.99999990258438631</v>
      </c>
      <c r="H8092" s="1">
        <f t="shared" si="1387"/>
        <v>1</v>
      </c>
      <c r="I8092" s="1">
        <f t="shared" si="1388"/>
        <v>1</v>
      </c>
      <c r="J8092" s="1">
        <v>0.73643370332104086</v>
      </c>
      <c r="K8092" s="1">
        <f t="shared" si="1389"/>
        <v>0</v>
      </c>
      <c r="L8092" s="1">
        <f t="shared" si="1390"/>
        <v>0</v>
      </c>
      <c r="M8092" s="1">
        <f t="shared" si="1391"/>
        <v>0</v>
      </c>
      <c r="N8092" s="1">
        <f t="shared" si="1392"/>
        <v>1</v>
      </c>
      <c r="O8092" s="1">
        <f t="shared" si="1393"/>
        <v>1</v>
      </c>
      <c r="P8092" s="2">
        <f t="shared" si="1394"/>
        <v>0</v>
      </c>
      <c r="Q8092" s="2">
        <f t="shared" si="1395"/>
        <v>0</v>
      </c>
      <c r="R8092" s="2">
        <f t="shared" si="1396"/>
        <v>0</v>
      </c>
      <c r="S8092" s="2">
        <f t="shared" si="1397"/>
        <v>0</v>
      </c>
    </row>
    <row r="8093" spans="1:19" x14ac:dyDescent="0.5">
      <c r="A8093" s="7">
        <v>8086</v>
      </c>
      <c r="F8093" s="8">
        <v>0</v>
      </c>
      <c r="G8093" s="3">
        <v>0.1070343856623306</v>
      </c>
      <c r="H8093" s="1">
        <f t="shared" si="1387"/>
        <v>0</v>
      </c>
      <c r="I8093" s="1">
        <f t="shared" si="1388"/>
        <v>0</v>
      </c>
      <c r="J8093" s="1">
        <v>0.13383267330816695</v>
      </c>
      <c r="K8093" s="1">
        <f t="shared" si="1389"/>
        <v>1</v>
      </c>
      <c r="L8093" s="1">
        <f t="shared" si="1390"/>
        <v>1</v>
      </c>
      <c r="M8093" s="1">
        <f t="shared" si="1391"/>
        <v>0</v>
      </c>
      <c r="N8093" s="1">
        <f t="shared" si="1392"/>
        <v>0</v>
      </c>
      <c r="O8093" s="1">
        <f t="shared" si="1393"/>
        <v>1</v>
      </c>
      <c r="P8093" s="2">
        <f t="shared" si="1394"/>
        <v>1</v>
      </c>
      <c r="Q8093" s="2">
        <f t="shared" si="1395"/>
        <v>0</v>
      </c>
      <c r="R8093" s="2">
        <f t="shared" si="1396"/>
        <v>1</v>
      </c>
      <c r="S8093" s="2">
        <f t="shared" si="1397"/>
        <v>1</v>
      </c>
    </row>
    <row r="8094" spans="1:19" x14ac:dyDescent="0.5">
      <c r="A8094" s="7">
        <v>8087</v>
      </c>
      <c r="F8094" s="8">
        <v>0</v>
      </c>
      <c r="G8094" s="3">
        <v>0.11247247028933875</v>
      </c>
      <c r="H8094" s="1">
        <f t="shared" si="1387"/>
        <v>0</v>
      </c>
      <c r="I8094" s="1">
        <f t="shared" si="1388"/>
        <v>0</v>
      </c>
      <c r="J8094" s="1">
        <v>0.41078890078382801</v>
      </c>
      <c r="K8094" s="1">
        <f t="shared" si="1389"/>
        <v>0</v>
      </c>
      <c r="L8094" s="1">
        <f t="shared" si="1390"/>
        <v>1</v>
      </c>
      <c r="M8094" s="1">
        <f t="shared" si="1391"/>
        <v>0</v>
      </c>
      <c r="N8094" s="1">
        <f t="shared" si="1392"/>
        <v>0</v>
      </c>
      <c r="O8094" s="1">
        <f t="shared" si="1393"/>
        <v>1</v>
      </c>
      <c r="P8094" s="2">
        <f t="shared" si="1394"/>
        <v>1</v>
      </c>
      <c r="Q8094" s="2">
        <f t="shared" si="1395"/>
        <v>0</v>
      </c>
      <c r="R8094" s="2">
        <f t="shared" si="1396"/>
        <v>1</v>
      </c>
      <c r="S8094" s="2">
        <f t="shared" si="1397"/>
        <v>1</v>
      </c>
    </row>
    <row r="8095" spans="1:19" x14ac:dyDescent="0.5">
      <c r="A8095" s="7">
        <v>8088</v>
      </c>
      <c r="F8095" s="8">
        <v>1</v>
      </c>
      <c r="G8095" s="3">
        <v>0.34705945102538249</v>
      </c>
      <c r="H8095" s="1">
        <f t="shared" si="1387"/>
        <v>0</v>
      </c>
      <c r="I8095" s="1">
        <f t="shared" si="1388"/>
        <v>0</v>
      </c>
      <c r="J8095" s="1">
        <v>0.72317276917640827</v>
      </c>
      <c r="K8095" s="1">
        <f t="shared" si="1389"/>
        <v>0</v>
      </c>
      <c r="L8095" s="1">
        <f t="shared" si="1390"/>
        <v>0</v>
      </c>
      <c r="M8095" s="1">
        <f t="shared" si="1391"/>
        <v>0</v>
      </c>
      <c r="N8095" s="1">
        <f t="shared" si="1392"/>
        <v>1</v>
      </c>
      <c r="O8095" s="1">
        <f t="shared" si="1393"/>
        <v>1</v>
      </c>
      <c r="P8095" s="2">
        <f t="shared" si="1394"/>
        <v>0</v>
      </c>
      <c r="Q8095" s="2">
        <f t="shared" si="1395"/>
        <v>0</v>
      </c>
      <c r="R8095" s="2">
        <f t="shared" si="1396"/>
        <v>0</v>
      </c>
      <c r="S8095" s="2">
        <f t="shared" si="1397"/>
        <v>0</v>
      </c>
    </row>
    <row r="8096" spans="1:19" x14ac:dyDescent="0.5">
      <c r="A8096" s="7">
        <v>8089</v>
      </c>
      <c r="F8096" s="8">
        <v>1</v>
      </c>
      <c r="G8096" s="3">
        <v>0.11520730523029091</v>
      </c>
      <c r="H8096" s="1">
        <f t="shared" si="1387"/>
        <v>0</v>
      </c>
      <c r="I8096" s="1">
        <f t="shared" si="1388"/>
        <v>0</v>
      </c>
      <c r="J8096" s="1">
        <v>0.67906497459415527</v>
      </c>
      <c r="K8096" s="1">
        <f t="shared" si="1389"/>
        <v>0</v>
      </c>
      <c r="L8096" s="1">
        <f t="shared" si="1390"/>
        <v>0</v>
      </c>
      <c r="M8096" s="1">
        <f t="shared" si="1391"/>
        <v>0</v>
      </c>
      <c r="N8096" s="1">
        <f t="shared" si="1392"/>
        <v>1</v>
      </c>
      <c r="O8096" s="1">
        <f t="shared" si="1393"/>
        <v>1</v>
      </c>
      <c r="P8096" s="2">
        <f t="shared" si="1394"/>
        <v>0</v>
      </c>
      <c r="Q8096" s="2">
        <f t="shared" si="1395"/>
        <v>0</v>
      </c>
      <c r="R8096" s="2">
        <f t="shared" si="1396"/>
        <v>0</v>
      </c>
      <c r="S8096" s="2">
        <f t="shared" si="1397"/>
        <v>0</v>
      </c>
    </row>
    <row r="8097" spans="1:19" x14ac:dyDescent="0.5">
      <c r="A8097" s="7">
        <v>8090</v>
      </c>
      <c r="F8097" s="8">
        <v>0</v>
      </c>
      <c r="G8097" s="3">
        <v>0.11247247028933875</v>
      </c>
      <c r="H8097" s="1">
        <f t="shared" si="1387"/>
        <v>0</v>
      </c>
      <c r="I8097" s="1">
        <f t="shared" si="1388"/>
        <v>0</v>
      </c>
      <c r="J8097" s="1">
        <v>0.10844195209506369</v>
      </c>
      <c r="K8097" s="1">
        <f t="shared" si="1389"/>
        <v>1</v>
      </c>
      <c r="L8097" s="1">
        <f t="shared" si="1390"/>
        <v>1</v>
      </c>
      <c r="M8097" s="1">
        <f t="shared" si="1391"/>
        <v>0</v>
      </c>
      <c r="N8097" s="1">
        <f t="shared" si="1392"/>
        <v>0</v>
      </c>
      <c r="O8097" s="1">
        <f t="shared" si="1393"/>
        <v>1</v>
      </c>
      <c r="P8097" s="2">
        <f t="shared" si="1394"/>
        <v>1</v>
      </c>
      <c r="Q8097" s="2">
        <f t="shared" si="1395"/>
        <v>0</v>
      </c>
      <c r="R8097" s="2">
        <f t="shared" si="1396"/>
        <v>1</v>
      </c>
      <c r="S8097" s="2">
        <f t="shared" si="1397"/>
        <v>1</v>
      </c>
    </row>
    <row r="8098" spans="1:19" x14ac:dyDescent="0.5">
      <c r="A8098" s="7">
        <v>8091</v>
      </c>
      <c r="F8098" s="8">
        <v>1</v>
      </c>
      <c r="G8098" s="3">
        <v>0.37019852701808798</v>
      </c>
      <c r="H8098" s="1">
        <f t="shared" si="1387"/>
        <v>0</v>
      </c>
      <c r="I8098" s="1">
        <f t="shared" si="1388"/>
        <v>0</v>
      </c>
      <c r="J8098" s="1">
        <v>4.7831183403513E-2</v>
      </c>
      <c r="K8098" s="1">
        <f t="shared" si="1389"/>
        <v>1</v>
      </c>
      <c r="L8098" s="1">
        <f t="shared" si="1390"/>
        <v>0</v>
      </c>
      <c r="M8098" s="1">
        <f t="shared" si="1391"/>
        <v>0</v>
      </c>
      <c r="N8098" s="1">
        <f t="shared" si="1392"/>
        <v>1</v>
      </c>
      <c r="O8098" s="1">
        <f t="shared" si="1393"/>
        <v>1</v>
      </c>
      <c r="P8098" s="2">
        <f t="shared" si="1394"/>
        <v>0</v>
      </c>
      <c r="Q8098" s="2">
        <f t="shared" si="1395"/>
        <v>0</v>
      </c>
      <c r="R8098" s="2">
        <f t="shared" si="1396"/>
        <v>0</v>
      </c>
      <c r="S8098" s="2">
        <f t="shared" si="1397"/>
        <v>0</v>
      </c>
    </row>
    <row r="8099" spans="1:19" x14ac:dyDescent="0.5">
      <c r="A8099" s="7">
        <v>8092</v>
      </c>
      <c r="F8099" s="8">
        <v>0</v>
      </c>
      <c r="G8099" s="3">
        <v>0.11247247028933875</v>
      </c>
      <c r="H8099" s="1">
        <f t="shared" si="1387"/>
        <v>0</v>
      </c>
      <c r="I8099" s="1">
        <f t="shared" si="1388"/>
        <v>0</v>
      </c>
      <c r="J8099" s="1">
        <v>0.99948695714970381</v>
      </c>
      <c r="K8099" s="1">
        <f t="shared" si="1389"/>
        <v>0</v>
      </c>
      <c r="L8099" s="1">
        <f t="shared" si="1390"/>
        <v>1</v>
      </c>
      <c r="M8099" s="1">
        <f t="shared" si="1391"/>
        <v>0</v>
      </c>
      <c r="N8099" s="1">
        <f t="shared" si="1392"/>
        <v>0</v>
      </c>
      <c r="O8099" s="1">
        <f t="shared" si="1393"/>
        <v>1</v>
      </c>
      <c r="P8099" s="2">
        <f t="shared" si="1394"/>
        <v>1</v>
      </c>
      <c r="Q8099" s="2">
        <f t="shared" si="1395"/>
        <v>0</v>
      </c>
      <c r="R8099" s="2">
        <f t="shared" si="1396"/>
        <v>1</v>
      </c>
      <c r="S8099" s="2">
        <f t="shared" si="1397"/>
        <v>1</v>
      </c>
    </row>
    <row r="8100" spans="1:19" x14ac:dyDescent="0.5">
      <c r="A8100" s="7">
        <v>8093</v>
      </c>
      <c r="F8100" s="8">
        <v>1</v>
      </c>
      <c r="G8100" s="3">
        <v>0.34705945102538249</v>
      </c>
      <c r="H8100" s="1">
        <f t="shared" si="1387"/>
        <v>0</v>
      </c>
      <c r="I8100" s="1">
        <f t="shared" si="1388"/>
        <v>0</v>
      </c>
      <c r="J8100" s="1">
        <v>0.89839705074613274</v>
      </c>
      <c r="K8100" s="1">
        <f t="shared" si="1389"/>
        <v>0</v>
      </c>
      <c r="L8100" s="1">
        <f t="shared" si="1390"/>
        <v>0</v>
      </c>
      <c r="M8100" s="1">
        <f t="shared" si="1391"/>
        <v>0</v>
      </c>
      <c r="N8100" s="1">
        <f t="shared" si="1392"/>
        <v>1</v>
      </c>
      <c r="O8100" s="1">
        <f t="shared" si="1393"/>
        <v>1</v>
      </c>
      <c r="P8100" s="2">
        <f t="shared" si="1394"/>
        <v>0</v>
      </c>
      <c r="Q8100" s="2">
        <f t="shared" si="1395"/>
        <v>0</v>
      </c>
      <c r="R8100" s="2">
        <f t="shared" si="1396"/>
        <v>0</v>
      </c>
      <c r="S8100" s="2">
        <f t="shared" si="1397"/>
        <v>0</v>
      </c>
    </row>
    <row r="8101" spans="1:19" x14ac:dyDescent="0.5">
      <c r="A8101" s="7">
        <v>8094</v>
      </c>
      <c r="F8101" s="8">
        <v>1</v>
      </c>
      <c r="G8101" s="3">
        <v>0.99999997677462316</v>
      </c>
      <c r="H8101" s="1">
        <f t="shared" si="1387"/>
        <v>1</v>
      </c>
      <c r="I8101" s="1">
        <f t="shared" si="1388"/>
        <v>1</v>
      </c>
      <c r="J8101" s="1">
        <v>0.90430968046682569</v>
      </c>
      <c r="K8101" s="1">
        <f t="shared" si="1389"/>
        <v>0</v>
      </c>
      <c r="L8101" s="1">
        <f t="shared" si="1390"/>
        <v>0</v>
      </c>
      <c r="M8101" s="1">
        <f t="shared" si="1391"/>
        <v>0</v>
      </c>
      <c r="N8101" s="1">
        <f t="shared" si="1392"/>
        <v>1</v>
      </c>
      <c r="O8101" s="1">
        <f t="shared" si="1393"/>
        <v>1</v>
      </c>
      <c r="P8101" s="2">
        <f t="shared" si="1394"/>
        <v>0</v>
      </c>
      <c r="Q8101" s="2">
        <f t="shared" si="1395"/>
        <v>0</v>
      </c>
      <c r="R8101" s="2">
        <f t="shared" si="1396"/>
        <v>0</v>
      </c>
      <c r="S8101" s="2">
        <f t="shared" si="1397"/>
        <v>0</v>
      </c>
    </row>
    <row r="8102" spans="1:19" x14ac:dyDescent="0.5">
      <c r="A8102" s="7">
        <v>8095</v>
      </c>
      <c r="F8102" s="8">
        <v>0</v>
      </c>
      <c r="G8102" s="3">
        <v>0.36390014129436088</v>
      </c>
      <c r="H8102" s="1">
        <f t="shared" si="1387"/>
        <v>0</v>
      </c>
      <c r="I8102" s="1">
        <f t="shared" si="1388"/>
        <v>0</v>
      </c>
      <c r="J8102" s="1">
        <v>0.32159448317838668</v>
      </c>
      <c r="K8102" s="1">
        <f t="shared" si="1389"/>
        <v>0</v>
      </c>
      <c r="L8102" s="1">
        <f t="shared" si="1390"/>
        <v>1</v>
      </c>
      <c r="M8102" s="1">
        <f t="shared" si="1391"/>
        <v>0</v>
      </c>
      <c r="N8102" s="1">
        <f t="shared" si="1392"/>
        <v>0</v>
      </c>
      <c r="O8102" s="1">
        <f t="shared" si="1393"/>
        <v>1</v>
      </c>
      <c r="P8102" s="2">
        <f t="shared" si="1394"/>
        <v>1</v>
      </c>
      <c r="Q8102" s="2">
        <f t="shared" si="1395"/>
        <v>0</v>
      </c>
      <c r="R8102" s="2">
        <f t="shared" si="1396"/>
        <v>1</v>
      </c>
      <c r="S8102" s="2">
        <f t="shared" si="1397"/>
        <v>1</v>
      </c>
    </row>
    <row r="8103" spans="1:19" x14ac:dyDescent="0.5">
      <c r="A8103" s="7">
        <v>8096</v>
      </c>
      <c r="F8103" s="8">
        <v>1</v>
      </c>
      <c r="G8103" s="3">
        <v>0.99999997677462316</v>
      </c>
      <c r="H8103" s="1">
        <f t="shared" si="1387"/>
        <v>1</v>
      </c>
      <c r="I8103" s="1">
        <f t="shared" si="1388"/>
        <v>1</v>
      </c>
      <c r="J8103" s="1">
        <v>9.5914905230141123E-2</v>
      </c>
      <c r="K8103" s="1">
        <f t="shared" si="1389"/>
        <v>1</v>
      </c>
      <c r="L8103" s="1">
        <f t="shared" si="1390"/>
        <v>0</v>
      </c>
      <c r="M8103" s="1">
        <f t="shared" si="1391"/>
        <v>1</v>
      </c>
      <c r="N8103" s="1">
        <f t="shared" si="1392"/>
        <v>0</v>
      </c>
      <c r="O8103" s="1">
        <f t="shared" si="1393"/>
        <v>1</v>
      </c>
      <c r="P8103" s="2">
        <f t="shared" si="1394"/>
        <v>0</v>
      </c>
      <c r="Q8103" s="2">
        <f t="shared" si="1395"/>
        <v>0.6</v>
      </c>
      <c r="R8103" s="2">
        <f t="shared" si="1396"/>
        <v>0.6</v>
      </c>
      <c r="S8103" s="2">
        <f t="shared" si="1397"/>
        <v>0</v>
      </c>
    </row>
    <row r="8104" spans="1:19" x14ac:dyDescent="0.5">
      <c r="A8104" s="7">
        <v>8097</v>
      </c>
      <c r="F8104" s="8">
        <v>1</v>
      </c>
      <c r="G8104" s="3">
        <v>0.37019852701808798</v>
      </c>
      <c r="H8104" s="1">
        <f t="shared" si="1387"/>
        <v>0</v>
      </c>
      <c r="I8104" s="1">
        <f t="shared" si="1388"/>
        <v>0</v>
      </c>
      <c r="J8104" s="1">
        <v>0.34287217612850407</v>
      </c>
      <c r="K8104" s="1">
        <f t="shared" si="1389"/>
        <v>0</v>
      </c>
      <c r="L8104" s="1">
        <f t="shared" si="1390"/>
        <v>0</v>
      </c>
      <c r="M8104" s="1">
        <f t="shared" si="1391"/>
        <v>0</v>
      </c>
      <c r="N8104" s="1">
        <f t="shared" si="1392"/>
        <v>1</v>
      </c>
      <c r="O8104" s="1">
        <f t="shared" si="1393"/>
        <v>1</v>
      </c>
      <c r="P8104" s="2">
        <f t="shared" si="1394"/>
        <v>0</v>
      </c>
      <c r="Q8104" s="2">
        <f t="shared" si="1395"/>
        <v>0</v>
      </c>
      <c r="R8104" s="2">
        <f t="shared" si="1396"/>
        <v>0</v>
      </c>
      <c r="S8104" s="2">
        <f t="shared" si="1397"/>
        <v>0</v>
      </c>
    </row>
    <row r="8105" spans="1:19" x14ac:dyDescent="0.5">
      <c r="A8105" s="7">
        <v>8098</v>
      </c>
      <c r="F8105" s="8">
        <v>0</v>
      </c>
      <c r="G8105" s="3">
        <v>0.11247247028933875</v>
      </c>
      <c r="H8105" s="1">
        <f t="shared" si="1387"/>
        <v>0</v>
      </c>
      <c r="I8105" s="1">
        <f t="shared" si="1388"/>
        <v>0</v>
      </c>
      <c r="J8105" s="1">
        <v>0.44491406280558787</v>
      </c>
      <c r="K8105" s="1">
        <f t="shared" si="1389"/>
        <v>0</v>
      </c>
      <c r="L8105" s="1">
        <f t="shared" si="1390"/>
        <v>1</v>
      </c>
      <c r="M8105" s="1">
        <f t="shared" si="1391"/>
        <v>0</v>
      </c>
      <c r="N8105" s="1">
        <f t="shared" si="1392"/>
        <v>0</v>
      </c>
      <c r="O8105" s="1">
        <f t="shared" si="1393"/>
        <v>1</v>
      </c>
      <c r="P8105" s="2">
        <f t="shared" si="1394"/>
        <v>1</v>
      </c>
      <c r="Q8105" s="2">
        <f t="shared" si="1395"/>
        <v>0</v>
      </c>
      <c r="R8105" s="2">
        <f t="shared" si="1396"/>
        <v>1</v>
      </c>
      <c r="S8105" s="2">
        <f t="shared" si="1397"/>
        <v>1</v>
      </c>
    </row>
    <row r="8106" spans="1:19" x14ac:dyDescent="0.5">
      <c r="A8106" s="7">
        <v>8099</v>
      </c>
      <c r="F8106" s="8">
        <v>0</v>
      </c>
      <c r="G8106" s="3">
        <v>0.70584005277522421</v>
      </c>
      <c r="H8106" s="1">
        <f t="shared" si="1387"/>
        <v>0</v>
      </c>
      <c r="I8106" s="1">
        <f t="shared" si="1388"/>
        <v>0</v>
      </c>
      <c r="J8106" s="1">
        <v>7.2809123886387828E-2</v>
      </c>
      <c r="K8106" s="1">
        <f t="shared" si="1389"/>
        <v>1</v>
      </c>
      <c r="L8106" s="1">
        <f t="shared" si="1390"/>
        <v>1</v>
      </c>
      <c r="M8106" s="1">
        <f t="shared" si="1391"/>
        <v>0</v>
      </c>
      <c r="N8106" s="1">
        <f t="shared" si="1392"/>
        <v>0</v>
      </c>
      <c r="O8106" s="1">
        <f t="shared" si="1393"/>
        <v>1</v>
      </c>
      <c r="P8106" s="2">
        <f t="shared" si="1394"/>
        <v>1</v>
      </c>
      <c r="Q8106" s="2">
        <f t="shared" si="1395"/>
        <v>0</v>
      </c>
      <c r="R8106" s="2">
        <f t="shared" si="1396"/>
        <v>1</v>
      </c>
      <c r="S8106" s="2">
        <f t="shared" si="1397"/>
        <v>1</v>
      </c>
    </row>
    <row r="8107" spans="1:19" x14ac:dyDescent="0.5">
      <c r="A8107" s="7">
        <v>8100</v>
      </c>
      <c r="F8107" s="8">
        <v>0</v>
      </c>
      <c r="G8107" s="3">
        <v>8.2814507909131599E-2</v>
      </c>
      <c r="H8107" s="1">
        <f t="shared" si="1387"/>
        <v>0</v>
      </c>
      <c r="I8107" s="1">
        <f t="shared" si="1388"/>
        <v>0</v>
      </c>
      <c r="J8107" s="1">
        <v>0.89615523746287062</v>
      </c>
      <c r="K8107" s="1">
        <f t="shared" si="1389"/>
        <v>0</v>
      </c>
      <c r="L8107" s="1">
        <f t="shared" si="1390"/>
        <v>1</v>
      </c>
      <c r="M8107" s="1">
        <f t="shared" si="1391"/>
        <v>0</v>
      </c>
      <c r="N8107" s="1">
        <f t="shared" si="1392"/>
        <v>0</v>
      </c>
      <c r="O8107" s="1">
        <f t="shared" si="1393"/>
        <v>1</v>
      </c>
      <c r="P8107" s="2">
        <f t="shared" si="1394"/>
        <v>1</v>
      </c>
      <c r="Q8107" s="2">
        <f t="shared" si="1395"/>
        <v>0</v>
      </c>
      <c r="R8107" s="2">
        <f t="shared" si="1396"/>
        <v>1</v>
      </c>
      <c r="S8107" s="2">
        <f t="shared" si="1397"/>
        <v>1</v>
      </c>
    </row>
    <row r="8108" spans="1:19" x14ac:dyDescent="0.5">
      <c r="A8108" s="7">
        <v>8101</v>
      </c>
      <c r="F8108" s="8">
        <v>0</v>
      </c>
      <c r="G8108" s="3">
        <v>0.70584005277522421</v>
      </c>
      <c r="H8108" s="1">
        <f t="shared" si="1387"/>
        <v>0</v>
      </c>
      <c r="I8108" s="1">
        <f t="shared" si="1388"/>
        <v>0</v>
      </c>
      <c r="J8108" s="1">
        <v>0.82457459431709546</v>
      </c>
      <c r="K8108" s="1">
        <f t="shared" si="1389"/>
        <v>0</v>
      </c>
      <c r="L8108" s="1">
        <f t="shared" si="1390"/>
        <v>1</v>
      </c>
      <c r="M8108" s="1">
        <f t="shared" si="1391"/>
        <v>0</v>
      </c>
      <c r="N8108" s="1">
        <f t="shared" si="1392"/>
        <v>0</v>
      </c>
      <c r="O8108" s="1">
        <f t="shared" si="1393"/>
        <v>1</v>
      </c>
      <c r="P8108" s="2">
        <f t="shared" si="1394"/>
        <v>1</v>
      </c>
      <c r="Q8108" s="2">
        <f t="shared" si="1395"/>
        <v>0</v>
      </c>
      <c r="R8108" s="2">
        <f t="shared" si="1396"/>
        <v>1</v>
      </c>
      <c r="S8108" s="2">
        <f t="shared" si="1397"/>
        <v>1</v>
      </c>
    </row>
    <row r="8109" spans="1:19" x14ac:dyDescent="0.5">
      <c r="A8109" s="7">
        <v>8102</v>
      </c>
      <c r="F8109" s="8">
        <v>0</v>
      </c>
      <c r="G8109" s="3">
        <v>0.34705945102538249</v>
      </c>
      <c r="H8109" s="1">
        <f t="shared" si="1387"/>
        <v>0</v>
      </c>
      <c r="I8109" s="1">
        <f t="shared" si="1388"/>
        <v>0</v>
      </c>
      <c r="J8109" s="1">
        <v>0.80097835886689461</v>
      </c>
      <c r="K8109" s="1">
        <f t="shared" si="1389"/>
        <v>0</v>
      </c>
      <c r="L8109" s="1">
        <f t="shared" si="1390"/>
        <v>1</v>
      </c>
      <c r="M8109" s="1">
        <f t="shared" si="1391"/>
        <v>0</v>
      </c>
      <c r="N8109" s="1">
        <f t="shared" si="1392"/>
        <v>0</v>
      </c>
      <c r="O8109" s="1">
        <f t="shared" si="1393"/>
        <v>1</v>
      </c>
      <c r="P8109" s="2">
        <f t="shared" si="1394"/>
        <v>1</v>
      </c>
      <c r="Q8109" s="2">
        <f t="shared" si="1395"/>
        <v>0</v>
      </c>
      <c r="R8109" s="2">
        <f t="shared" si="1396"/>
        <v>1</v>
      </c>
      <c r="S8109" s="2">
        <f t="shared" si="1397"/>
        <v>1</v>
      </c>
    </row>
    <row r="8110" spans="1:19" x14ac:dyDescent="0.5">
      <c r="A8110" s="7">
        <v>8103</v>
      </c>
      <c r="F8110" s="8">
        <v>1</v>
      </c>
      <c r="G8110" s="3">
        <v>0.70584005277522421</v>
      </c>
      <c r="H8110" s="1">
        <f t="shared" si="1387"/>
        <v>0</v>
      </c>
      <c r="I8110" s="1">
        <f t="shared" si="1388"/>
        <v>0</v>
      </c>
      <c r="J8110" s="1">
        <v>0.99616066398199421</v>
      </c>
      <c r="K8110" s="1">
        <f t="shared" si="1389"/>
        <v>0</v>
      </c>
      <c r="L8110" s="1">
        <f t="shared" si="1390"/>
        <v>0</v>
      </c>
      <c r="M8110" s="1">
        <f t="shared" si="1391"/>
        <v>0</v>
      </c>
      <c r="N8110" s="1">
        <f t="shared" si="1392"/>
        <v>1</v>
      </c>
      <c r="O8110" s="1">
        <f t="shared" si="1393"/>
        <v>1</v>
      </c>
      <c r="P8110" s="2">
        <f t="shared" si="1394"/>
        <v>0</v>
      </c>
      <c r="Q8110" s="2">
        <f t="shared" si="1395"/>
        <v>0</v>
      </c>
      <c r="R8110" s="2">
        <f t="shared" si="1396"/>
        <v>0</v>
      </c>
      <c r="S8110" s="2">
        <f t="shared" si="1397"/>
        <v>0</v>
      </c>
    </row>
    <row r="8111" spans="1:19" x14ac:dyDescent="0.5">
      <c r="A8111" s="7">
        <v>8104</v>
      </c>
      <c r="F8111" s="8">
        <v>1</v>
      </c>
      <c r="G8111" s="3">
        <v>0.35322821704369645</v>
      </c>
      <c r="H8111" s="1">
        <f t="shared" si="1387"/>
        <v>0</v>
      </c>
      <c r="I8111" s="1">
        <f t="shared" si="1388"/>
        <v>0</v>
      </c>
      <c r="J8111" s="1">
        <v>3.4248834416423013E-2</v>
      </c>
      <c r="K8111" s="1">
        <f t="shared" si="1389"/>
        <v>1</v>
      </c>
      <c r="L8111" s="1">
        <f t="shared" si="1390"/>
        <v>0</v>
      </c>
      <c r="M8111" s="1">
        <f t="shared" si="1391"/>
        <v>0</v>
      </c>
      <c r="N8111" s="1">
        <f t="shared" si="1392"/>
        <v>1</v>
      </c>
      <c r="O8111" s="1">
        <f t="shared" si="1393"/>
        <v>1</v>
      </c>
      <c r="P8111" s="2">
        <f t="shared" si="1394"/>
        <v>0</v>
      </c>
      <c r="Q8111" s="2">
        <f t="shared" si="1395"/>
        <v>0</v>
      </c>
      <c r="R8111" s="2">
        <f t="shared" si="1396"/>
        <v>0</v>
      </c>
      <c r="S8111" s="2">
        <f t="shared" si="1397"/>
        <v>0</v>
      </c>
    </row>
    <row r="8112" spans="1:19" x14ac:dyDescent="0.5">
      <c r="A8112" s="7">
        <v>8105</v>
      </c>
      <c r="F8112" s="8">
        <v>1</v>
      </c>
      <c r="G8112" s="3">
        <v>0.71143749419457936</v>
      </c>
      <c r="H8112" s="1">
        <f t="shared" si="1387"/>
        <v>0</v>
      </c>
      <c r="I8112" s="1">
        <f t="shared" si="1388"/>
        <v>0</v>
      </c>
      <c r="J8112" s="1">
        <v>0.40158887012970745</v>
      </c>
      <c r="K8112" s="1">
        <f t="shared" si="1389"/>
        <v>0</v>
      </c>
      <c r="L8112" s="1">
        <f t="shared" si="1390"/>
        <v>0</v>
      </c>
      <c r="M8112" s="1">
        <f t="shared" si="1391"/>
        <v>0</v>
      </c>
      <c r="N8112" s="1">
        <f t="shared" si="1392"/>
        <v>1</v>
      </c>
      <c r="O8112" s="1">
        <f t="shared" si="1393"/>
        <v>1</v>
      </c>
      <c r="P8112" s="2">
        <f t="shared" si="1394"/>
        <v>0</v>
      </c>
      <c r="Q8112" s="2">
        <f t="shared" si="1395"/>
        <v>0</v>
      </c>
      <c r="R8112" s="2">
        <f t="shared" si="1396"/>
        <v>0</v>
      </c>
      <c r="S8112" s="2">
        <f t="shared" si="1397"/>
        <v>0</v>
      </c>
    </row>
    <row r="8113" spans="1:19" x14ac:dyDescent="0.5">
      <c r="A8113" s="7">
        <v>8106</v>
      </c>
      <c r="F8113" s="8">
        <v>1</v>
      </c>
      <c r="G8113" s="3">
        <v>0.34705945102538249</v>
      </c>
      <c r="H8113" s="1">
        <f t="shared" si="1387"/>
        <v>0</v>
      </c>
      <c r="I8113" s="1">
        <f t="shared" si="1388"/>
        <v>0</v>
      </c>
      <c r="J8113" s="1">
        <v>0.38177329630434442</v>
      </c>
      <c r="K8113" s="1">
        <f t="shared" si="1389"/>
        <v>0</v>
      </c>
      <c r="L8113" s="1">
        <f t="shared" si="1390"/>
        <v>0</v>
      </c>
      <c r="M8113" s="1">
        <f t="shared" si="1391"/>
        <v>0</v>
      </c>
      <c r="N8113" s="1">
        <f t="shared" si="1392"/>
        <v>1</v>
      </c>
      <c r="O8113" s="1">
        <f t="shared" si="1393"/>
        <v>1</v>
      </c>
      <c r="P8113" s="2">
        <f t="shared" si="1394"/>
        <v>0</v>
      </c>
      <c r="Q8113" s="2">
        <f t="shared" si="1395"/>
        <v>0</v>
      </c>
      <c r="R8113" s="2">
        <f t="shared" si="1396"/>
        <v>0</v>
      </c>
      <c r="S8113" s="2">
        <f t="shared" si="1397"/>
        <v>0</v>
      </c>
    </row>
    <row r="8114" spans="1:19" x14ac:dyDescent="0.5">
      <c r="A8114" s="7">
        <v>8107</v>
      </c>
      <c r="F8114" s="8">
        <v>1</v>
      </c>
      <c r="G8114" s="3">
        <v>0.99999997677462316</v>
      </c>
      <c r="H8114" s="1">
        <f t="shared" si="1387"/>
        <v>1</v>
      </c>
      <c r="I8114" s="1">
        <f t="shared" si="1388"/>
        <v>1</v>
      </c>
      <c r="J8114" s="1">
        <v>0.10470932593902438</v>
      </c>
      <c r="K8114" s="1">
        <f t="shared" si="1389"/>
        <v>1</v>
      </c>
      <c r="L8114" s="1">
        <f t="shared" si="1390"/>
        <v>0</v>
      </c>
      <c r="M8114" s="1">
        <f t="shared" si="1391"/>
        <v>1</v>
      </c>
      <c r="N8114" s="1">
        <f t="shared" si="1392"/>
        <v>0</v>
      </c>
      <c r="O8114" s="1">
        <f t="shared" si="1393"/>
        <v>1</v>
      </c>
      <c r="P8114" s="2">
        <f t="shared" si="1394"/>
        <v>0</v>
      </c>
      <c r="Q8114" s="2">
        <f t="shared" si="1395"/>
        <v>0.6</v>
      </c>
      <c r="R8114" s="2">
        <f t="shared" si="1396"/>
        <v>0.6</v>
      </c>
      <c r="S8114" s="2">
        <f t="shared" si="1397"/>
        <v>0</v>
      </c>
    </row>
    <row r="8115" spans="1:19" x14ac:dyDescent="0.5">
      <c r="A8115" s="7">
        <v>8108</v>
      </c>
      <c r="F8115" s="8">
        <v>0</v>
      </c>
      <c r="G8115" s="3">
        <v>0.34705945102538249</v>
      </c>
      <c r="H8115" s="1">
        <f t="shared" si="1387"/>
        <v>0</v>
      </c>
      <c r="I8115" s="1">
        <f t="shared" si="1388"/>
        <v>0</v>
      </c>
      <c r="J8115" s="1">
        <v>0.64905206409776495</v>
      </c>
      <c r="K8115" s="1">
        <f t="shared" si="1389"/>
        <v>0</v>
      </c>
      <c r="L8115" s="1">
        <f t="shared" si="1390"/>
        <v>1</v>
      </c>
      <c r="M8115" s="1">
        <f t="shared" si="1391"/>
        <v>0</v>
      </c>
      <c r="N8115" s="1">
        <f t="shared" si="1392"/>
        <v>0</v>
      </c>
      <c r="O8115" s="1">
        <f t="shared" si="1393"/>
        <v>1</v>
      </c>
      <c r="P8115" s="2">
        <f t="shared" si="1394"/>
        <v>1</v>
      </c>
      <c r="Q8115" s="2">
        <f t="shared" si="1395"/>
        <v>0</v>
      </c>
      <c r="R8115" s="2">
        <f t="shared" si="1396"/>
        <v>1</v>
      </c>
      <c r="S8115" s="2">
        <f t="shared" si="1397"/>
        <v>1</v>
      </c>
    </row>
    <row r="8116" spans="1:19" x14ac:dyDescent="0.5">
      <c r="A8116" s="7">
        <v>8109</v>
      </c>
      <c r="F8116" s="8">
        <v>0</v>
      </c>
      <c r="G8116" s="3">
        <v>0.15122235829854461</v>
      </c>
      <c r="H8116" s="1">
        <f t="shared" si="1387"/>
        <v>0</v>
      </c>
      <c r="I8116" s="1">
        <f t="shared" si="1388"/>
        <v>0</v>
      </c>
      <c r="J8116" s="1">
        <v>0.53136909625968276</v>
      </c>
      <c r="K8116" s="1">
        <f t="shared" si="1389"/>
        <v>0</v>
      </c>
      <c r="L8116" s="1">
        <f t="shared" si="1390"/>
        <v>1</v>
      </c>
      <c r="M8116" s="1">
        <f t="shared" si="1391"/>
        <v>0</v>
      </c>
      <c r="N8116" s="1">
        <f t="shared" si="1392"/>
        <v>0</v>
      </c>
      <c r="O8116" s="1">
        <f t="shared" si="1393"/>
        <v>1</v>
      </c>
      <c r="P8116" s="2">
        <f t="shared" si="1394"/>
        <v>1</v>
      </c>
      <c r="Q8116" s="2">
        <f t="shared" si="1395"/>
        <v>0</v>
      </c>
      <c r="R8116" s="2">
        <f t="shared" si="1396"/>
        <v>1</v>
      </c>
      <c r="S8116" s="2">
        <f t="shared" si="1397"/>
        <v>1</v>
      </c>
    </row>
    <row r="8117" spans="1:19" x14ac:dyDescent="0.5">
      <c r="A8117" s="7">
        <v>8110</v>
      </c>
      <c r="F8117" s="8">
        <v>0</v>
      </c>
      <c r="G8117" s="3">
        <v>0.33455451863418367</v>
      </c>
      <c r="H8117" s="1">
        <f t="shared" si="1387"/>
        <v>0</v>
      </c>
      <c r="I8117" s="1">
        <f t="shared" si="1388"/>
        <v>0</v>
      </c>
      <c r="J8117" s="1">
        <v>0.41647762556149404</v>
      </c>
      <c r="K8117" s="1">
        <f t="shared" si="1389"/>
        <v>0</v>
      </c>
      <c r="L8117" s="1">
        <f t="shared" si="1390"/>
        <v>1</v>
      </c>
      <c r="M8117" s="1">
        <f t="shared" si="1391"/>
        <v>0</v>
      </c>
      <c r="N8117" s="1">
        <f t="shared" si="1392"/>
        <v>0</v>
      </c>
      <c r="O8117" s="1">
        <f t="shared" si="1393"/>
        <v>1</v>
      </c>
      <c r="P8117" s="2">
        <f t="shared" si="1394"/>
        <v>1</v>
      </c>
      <c r="Q8117" s="2">
        <f t="shared" si="1395"/>
        <v>0</v>
      </c>
      <c r="R8117" s="2">
        <f t="shared" si="1396"/>
        <v>1</v>
      </c>
      <c r="S8117" s="2">
        <f t="shared" si="1397"/>
        <v>1</v>
      </c>
    </row>
    <row r="8118" spans="1:19" x14ac:dyDescent="0.5">
      <c r="A8118" s="7">
        <v>8111</v>
      </c>
      <c r="F8118" s="8">
        <v>0</v>
      </c>
      <c r="G8118" s="3">
        <v>0.35111471713044762</v>
      </c>
      <c r="H8118" s="1">
        <f t="shared" si="1387"/>
        <v>0</v>
      </c>
      <c r="I8118" s="1">
        <f t="shared" si="1388"/>
        <v>0</v>
      </c>
      <c r="J8118" s="1">
        <v>0.94316379441267617</v>
      </c>
      <c r="K8118" s="1">
        <f t="shared" si="1389"/>
        <v>0</v>
      </c>
      <c r="L8118" s="1">
        <f t="shared" si="1390"/>
        <v>1</v>
      </c>
      <c r="M8118" s="1">
        <f t="shared" si="1391"/>
        <v>0</v>
      </c>
      <c r="N8118" s="1">
        <f t="shared" si="1392"/>
        <v>0</v>
      </c>
      <c r="O8118" s="1">
        <f t="shared" si="1393"/>
        <v>1</v>
      </c>
      <c r="P8118" s="2">
        <f t="shared" si="1394"/>
        <v>1</v>
      </c>
      <c r="Q8118" s="2">
        <f t="shared" si="1395"/>
        <v>0</v>
      </c>
      <c r="R8118" s="2">
        <f t="shared" si="1396"/>
        <v>1</v>
      </c>
      <c r="S8118" s="2">
        <f t="shared" si="1397"/>
        <v>1</v>
      </c>
    </row>
    <row r="8119" spans="1:19" x14ac:dyDescent="0.5">
      <c r="A8119" s="7">
        <v>8112</v>
      </c>
      <c r="F8119" s="8">
        <v>0</v>
      </c>
      <c r="G8119" s="3">
        <v>0.35111471713044762</v>
      </c>
      <c r="H8119" s="1">
        <f t="shared" si="1387"/>
        <v>0</v>
      </c>
      <c r="I8119" s="1">
        <f t="shared" si="1388"/>
        <v>0</v>
      </c>
      <c r="J8119" s="1">
        <v>3.4734262919642989E-2</v>
      </c>
      <c r="K8119" s="1">
        <f t="shared" si="1389"/>
        <v>1</v>
      </c>
      <c r="L8119" s="1">
        <f t="shared" si="1390"/>
        <v>1</v>
      </c>
      <c r="M8119" s="1">
        <f t="shared" si="1391"/>
        <v>0</v>
      </c>
      <c r="N8119" s="1">
        <f t="shared" si="1392"/>
        <v>0</v>
      </c>
      <c r="O8119" s="1">
        <f t="shared" si="1393"/>
        <v>1</v>
      </c>
      <c r="P8119" s="2">
        <f t="shared" si="1394"/>
        <v>1</v>
      </c>
      <c r="Q8119" s="2">
        <f t="shared" si="1395"/>
        <v>0</v>
      </c>
      <c r="R8119" s="2">
        <f t="shared" si="1396"/>
        <v>1</v>
      </c>
      <c r="S8119" s="2">
        <f t="shared" si="1397"/>
        <v>1</v>
      </c>
    </row>
    <row r="8120" spans="1:19" x14ac:dyDescent="0.5">
      <c r="A8120" s="7">
        <v>8113</v>
      </c>
      <c r="F8120" s="8">
        <v>1</v>
      </c>
      <c r="G8120" s="3">
        <v>0.37019852701808798</v>
      </c>
      <c r="H8120" s="1">
        <f t="shared" si="1387"/>
        <v>0</v>
      </c>
      <c r="I8120" s="1">
        <f t="shared" si="1388"/>
        <v>0</v>
      </c>
      <c r="J8120" s="1">
        <v>0.48553418234900914</v>
      </c>
      <c r="K8120" s="1">
        <f t="shared" si="1389"/>
        <v>0</v>
      </c>
      <c r="L8120" s="1">
        <f t="shared" si="1390"/>
        <v>0</v>
      </c>
      <c r="M8120" s="1">
        <f t="shared" si="1391"/>
        <v>0</v>
      </c>
      <c r="N8120" s="1">
        <f t="shared" si="1392"/>
        <v>1</v>
      </c>
      <c r="O8120" s="1">
        <f t="shared" si="1393"/>
        <v>1</v>
      </c>
      <c r="P8120" s="2">
        <f t="shared" si="1394"/>
        <v>0</v>
      </c>
      <c r="Q8120" s="2">
        <f t="shared" si="1395"/>
        <v>0</v>
      </c>
      <c r="R8120" s="2">
        <f t="shared" si="1396"/>
        <v>0</v>
      </c>
      <c r="S8120" s="2">
        <f t="shared" si="1397"/>
        <v>0</v>
      </c>
    </row>
    <row r="8121" spans="1:19" x14ac:dyDescent="0.5">
      <c r="A8121" s="7">
        <v>8114</v>
      </c>
      <c r="F8121" s="8">
        <v>0</v>
      </c>
      <c r="G8121" s="3">
        <v>0.70584005277522421</v>
      </c>
      <c r="H8121" s="1">
        <f t="shared" si="1387"/>
        <v>0</v>
      </c>
      <c r="I8121" s="1">
        <f t="shared" si="1388"/>
        <v>0</v>
      </c>
      <c r="J8121" s="1">
        <v>0.47395064000402698</v>
      </c>
      <c r="K8121" s="1">
        <f t="shared" si="1389"/>
        <v>0</v>
      </c>
      <c r="L8121" s="1">
        <f t="shared" si="1390"/>
        <v>1</v>
      </c>
      <c r="M8121" s="1">
        <f t="shared" si="1391"/>
        <v>0</v>
      </c>
      <c r="N8121" s="1">
        <f t="shared" si="1392"/>
        <v>0</v>
      </c>
      <c r="O8121" s="1">
        <f t="shared" si="1393"/>
        <v>1</v>
      </c>
      <c r="P8121" s="2">
        <f t="shared" si="1394"/>
        <v>1</v>
      </c>
      <c r="Q8121" s="2">
        <f t="shared" si="1395"/>
        <v>0</v>
      </c>
      <c r="R8121" s="2">
        <f t="shared" si="1396"/>
        <v>1</v>
      </c>
      <c r="S8121" s="2">
        <f t="shared" si="1397"/>
        <v>1</v>
      </c>
    </row>
    <row r="8122" spans="1:19" x14ac:dyDescent="0.5">
      <c r="A8122" s="7">
        <v>8115</v>
      </c>
      <c r="F8122" s="8">
        <v>0</v>
      </c>
      <c r="G8122" s="3">
        <v>0.11247247028933875</v>
      </c>
      <c r="H8122" s="1">
        <f t="shared" si="1387"/>
        <v>0</v>
      </c>
      <c r="I8122" s="1">
        <f t="shared" si="1388"/>
        <v>0</v>
      </c>
      <c r="J8122" s="1">
        <v>0.99200616529025665</v>
      </c>
      <c r="K8122" s="1">
        <f t="shared" si="1389"/>
        <v>0</v>
      </c>
      <c r="L8122" s="1">
        <f t="shared" si="1390"/>
        <v>1</v>
      </c>
      <c r="M8122" s="1">
        <f t="shared" si="1391"/>
        <v>0</v>
      </c>
      <c r="N8122" s="1">
        <f t="shared" si="1392"/>
        <v>0</v>
      </c>
      <c r="O8122" s="1">
        <f t="shared" si="1393"/>
        <v>1</v>
      </c>
      <c r="P8122" s="2">
        <f t="shared" si="1394"/>
        <v>1</v>
      </c>
      <c r="Q8122" s="2">
        <f t="shared" si="1395"/>
        <v>0</v>
      </c>
      <c r="R8122" s="2">
        <f t="shared" si="1396"/>
        <v>1</v>
      </c>
      <c r="S8122" s="2">
        <f t="shared" si="1397"/>
        <v>1</v>
      </c>
    </row>
    <row r="8123" spans="1:19" x14ac:dyDescent="0.5">
      <c r="A8123" s="7">
        <v>8116</v>
      </c>
      <c r="F8123" s="8">
        <v>0</v>
      </c>
      <c r="G8123" s="3">
        <v>0.70584005277522421</v>
      </c>
      <c r="H8123" s="1">
        <f t="shared" si="1387"/>
        <v>0</v>
      </c>
      <c r="I8123" s="1">
        <f t="shared" si="1388"/>
        <v>0</v>
      </c>
      <c r="J8123" s="1">
        <v>0.59054295269475676</v>
      </c>
      <c r="K8123" s="1">
        <f t="shared" si="1389"/>
        <v>0</v>
      </c>
      <c r="L8123" s="1">
        <f t="shared" si="1390"/>
        <v>1</v>
      </c>
      <c r="M8123" s="1">
        <f t="shared" si="1391"/>
        <v>0</v>
      </c>
      <c r="N8123" s="1">
        <f t="shared" si="1392"/>
        <v>0</v>
      </c>
      <c r="O8123" s="1">
        <f t="shared" si="1393"/>
        <v>1</v>
      </c>
      <c r="P8123" s="2">
        <f t="shared" si="1394"/>
        <v>1</v>
      </c>
      <c r="Q8123" s="2">
        <f t="shared" si="1395"/>
        <v>0</v>
      </c>
      <c r="R8123" s="2">
        <f t="shared" si="1396"/>
        <v>1</v>
      </c>
      <c r="S8123" s="2">
        <f t="shared" si="1397"/>
        <v>1</v>
      </c>
    </row>
    <row r="8124" spans="1:19" x14ac:dyDescent="0.5">
      <c r="A8124" s="7">
        <v>8117</v>
      </c>
      <c r="F8124" s="8">
        <v>0</v>
      </c>
      <c r="G8124" s="3">
        <v>0.70584005277522421</v>
      </c>
      <c r="H8124" s="1">
        <f t="shared" si="1387"/>
        <v>0</v>
      </c>
      <c r="I8124" s="1">
        <f t="shared" si="1388"/>
        <v>0</v>
      </c>
      <c r="J8124" s="1">
        <v>0.73698639697071611</v>
      </c>
      <c r="K8124" s="1">
        <f t="shared" si="1389"/>
        <v>0</v>
      </c>
      <c r="L8124" s="1">
        <f t="shared" si="1390"/>
        <v>1</v>
      </c>
      <c r="M8124" s="1">
        <f t="shared" si="1391"/>
        <v>0</v>
      </c>
      <c r="N8124" s="1">
        <f t="shared" si="1392"/>
        <v>0</v>
      </c>
      <c r="O8124" s="1">
        <f t="shared" si="1393"/>
        <v>1</v>
      </c>
      <c r="P8124" s="2">
        <f t="shared" si="1394"/>
        <v>1</v>
      </c>
      <c r="Q8124" s="2">
        <f t="shared" si="1395"/>
        <v>0</v>
      </c>
      <c r="R8124" s="2">
        <f t="shared" si="1396"/>
        <v>1</v>
      </c>
      <c r="S8124" s="2">
        <f t="shared" si="1397"/>
        <v>1</v>
      </c>
    </row>
    <row r="8125" spans="1:19" x14ac:dyDescent="0.5">
      <c r="A8125" s="7">
        <v>8118</v>
      </c>
      <c r="F8125" s="8">
        <v>1</v>
      </c>
      <c r="G8125" s="3">
        <v>0.71143749419457936</v>
      </c>
      <c r="H8125" s="1">
        <f t="shared" si="1387"/>
        <v>0</v>
      </c>
      <c r="I8125" s="1">
        <f t="shared" si="1388"/>
        <v>0</v>
      </c>
      <c r="J8125" s="1">
        <v>0.48161607015113095</v>
      </c>
      <c r="K8125" s="1">
        <f t="shared" si="1389"/>
        <v>0</v>
      </c>
      <c r="L8125" s="1">
        <f t="shared" si="1390"/>
        <v>0</v>
      </c>
      <c r="M8125" s="1">
        <f t="shared" si="1391"/>
        <v>0</v>
      </c>
      <c r="N8125" s="1">
        <f t="shared" si="1392"/>
        <v>1</v>
      </c>
      <c r="O8125" s="1">
        <f t="shared" si="1393"/>
        <v>1</v>
      </c>
      <c r="P8125" s="2">
        <f t="shared" si="1394"/>
        <v>0</v>
      </c>
      <c r="Q8125" s="2">
        <f t="shared" si="1395"/>
        <v>0</v>
      </c>
      <c r="R8125" s="2">
        <f t="shared" si="1396"/>
        <v>0</v>
      </c>
      <c r="S8125" s="2">
        <f t="shared" si="1397"/>
        <v>0</v>
      </c>
    </row>
    <row r="8126" spans="1:19" x14ac:dyDescent="0.5">
      <c r="A8126" s="7">
        <v>8119</v>
      </c>
      <c r="F8126" s="8">
        <v>1</v>
      </c>
      <c r="G8126" s="3">
        <v>0.37019852701808798</v>
      </c>
      <c r="H8126" s="1">
        <f t="shared" si="1387"/>
        <v>0</v>
      </c>
      <c r="I8126" s="1">
        <f t="shared" si="1388"/>
        <v>0</v>
      </c>
      <c r="J8126" s="1">
        <v>0.39064243251359421</v>
      </c>
      <c r="K8126" s="1">
        <f t="shared" si="1389"/>
        <v>0</v>
      </c>
      <c r="L8126" s="1">
        <f t="shared" si="1390"/>
        <v>0</v>
      </c>
      <c r="M8126" s="1">
        <f t="shared" si="1391"/>
        <v>0</v>
      </c>
      <c r="N8126" s="1">
        <f t="shared" si="1392"/>
        <v>1</v>
      </c>
      <c r="O8126" s="1">
        <f t="shared" si="1393"/>
        <v>1</v>
      </c>
      <c r="P8126" s="2">
        <f t="shared" si="1394"/>
        <v>0</v>
      </c>
      <c r="Q8126" s="2">
        <f t="shared" si="1395"/>
        <v>0</v>
      </c>
      <c r="R8126" s="2">
        <f t="shared" si="1396"/>
        <v>0</v>
      </c>
      <c r="S8126" s="2">
        <f t="shared" si="1397"/>
        <v>0</v>
      </c>
    </row>
    <row r="8127" spans="1:19" x14ac:dyDescent="0.5">
      <c r="A8127" s="7">
        <v>8120</v>
      </c>
      <c r="F8127" s="8">
        <v>0</v>
      </c>
      <c r="G8127" s="3">
        <v>0.10447065492206704</v>
      </c>
      <c r="H8127" s="1">
        <f t="shared" si="1387"/>
        <v>0</v>
      </c>
      <c r="I8127" s="1">
        <f t="shared" si="1388"/>
        <v>0</v>
      </c>
      <c r="J8127" s="1">
        <v>0.42530526040043004</v>
      </c>
      <c r="K8127" s="1">
        <f t="shared" si="1389"/>
        <v>0</v>
      </c>
      <c r="L8127" s="1">
        <f t="shared" si="1390"/>
        <v>1</v>
      </c>
      <c r="M8127" s="1">
        <f t="shared" si="1391"/>
        <v>0</v>
      </c>
      <c r="N8127" s="1">
        <f t="shared" si="1392"/>
        <v>0</v>
      </c>
      <c r="O8127" s="1">
        <f t="shared" si="1393"/>
        <v>1</v>
      </c>
      <c r="P8127" s="2">
        <f t="shared" si="1394"/>
        <v>1</v>
      </c>
      <c r="Q8127" s="2">
        <f t="shared" si="1395"/>
        <v>0</v>
      </c>
      <c r="R8127" s="2">
        <f t="shared" si="1396"/>
        <v>1</v>
      </c>
      <c r="S8127" s="2">
        <f t="shared" si="1397"/>
        <v>1</v>
      </c>
    </row>
    <row r="8128" spans="1:19" x14ac:dyDescent="0.5">
      <c r="A8128" s="7">
        <v>8121</v>
      </c>
      <c r="F8128" s="8">
        <v>1</v>
      </c>
      <c r="G8128" s="3">
        <v>0.37019852701808798</v>
      </c>
      <c r="H8128" s="1">
        <f t="shared" si="1387"/>
        <v>0</v>
      </c>
      <c r="I8128" s="1">
        <f t="shared" si="1388"/>
        <v>0</v>
      </c>
      <c r="J8128" s="1">
        <v>0.74508164756462769</v>
      </c>
      <c r="K8128" s="1">
        <f t="shared" si="1389"/>
        <v>0</v>
      </c>
      <c r="L8128" s="1">
        <f t="shared" si="1390"/>
        <v>0</v>
      </c>
      <c r="M8128" s="1">
        <f t="shared" si="1391"/>
        <v>0</v>
      </c>
      <c r="N8128" s="1">
        <f t="shared" si="1392"/>
        <v>1</v>
      </c>
      <c r="O8128" s="1">
        <f t="shared" si="1393"/>
        <v>1</v>
      </c>
      <c r="P8128" s="2">
        <f t="shared" si="1394"/>
        <v>0</v>
      </c>
      <c r="Q8128" s="2">
        <f t="shared" si="1395"/>
        <v>0</v>
      </c>
      <c r="R8128" s="2">
        <f t="shared" si="1396"/>
        <v>0</v>
      </c>
      <c r="S8128" s="2">
        <f t="shared" si="1397"/>
        <v>0</v>
      </c>
    </row>
    <row r="8129" spans="1:19" x14ac:dyDescent="0.5">
      <c r="A8129" s="7">
        <v>8122</v>
      </c>
      <c r="F8129" s="8">
        <v>1</v>
      </c>
      <c r="G8129" s="3">
        <v>0.71143749419457936</v>
      </c>
      <c r="H8129" s="1">
        <f t="shared" si="1387"/>
        <v>0</v>
      </c>
      <c r="I8129" s="1">
        <f t="shared" si="1388"/>
        <v>0</v>
      </c>
      <c r="J8129" s="1">
        <v>0.90159293768599724</v>
      </c>
      <c r="K8129" s="1">
        <f t="shared" si="1389"/>
        <v>0</v>
      </c>
      <c r="L8129" s="1">
        <f t="shared" si="1390"/>
        <v>0</v>
      </c>
      <c r="M8129" s="1">
        <f t="shared" si="1391"/>
        <v>0</v>
      </c>
      <c r="N8129" s="1">
        <f t="shared" si="1392"/>
        <v>1</v>
      </c>
      <c r="O8129" s="1">
        <f t="shared" si="1393"/>
        <v>1</v>
      </c>
      <c r="P8129" s="2">
        <f t="shared" si="1394"/>
        <v>0</v>
      </c>
      <c r="Q8129" s="2">
        <f t="shared" si="1395"/>
        <v>0</v>
      </c>
      <c r="R8129" s="2">
        <f t="shared" si="1396"/>
        <v>0</v>
      </c>
      <c r="S8129" s="2">
        <f t="shared" si="1397"/>
        <v>0</v>
      </c>
    </row>
    <row r="8130" spans="1:19" x14ac:dyDescent="0.5">
      <c r="A8130" s="7">
        <v>8123</v>
      </c>
      <c r="F8130" s="8">
        <v>1</v>
      </c>
      <c r="G8130" s="3">
        <v>0.36390014129436088</v>
      </c>
      <c r="H8130" s="1">
        <f t="shared" si="1387"/>
        <v>0</v>
      </c>
      <c r="I8130" s="1">
        <f t="shared" si="1388"/>
        <v>0</v>
      </c>
      <c r="J8130" s="1">
        <v>0.97277415482976493</v>
      </c>
      <c r="K8130" s="1">
        <f t="shared" si="1389"/>
        <v>0</v>
      </c>
      <c r="L8130" s="1">
        <f t="shared" si="1390"/>
        <v>0</v>
      </c>
      <c r="M8130" s="1">
        <f t="shared" si="1391"/>
        <v>0</v>
      </c>
      <c r="N8130" s="1">
        <f t="shared" si="1392"/>
        <v>1</v>
      </c>
      <c r="O8130" s="1">
        <f t="shared" si="1393"/>
        <v>1</v>
      </c>
      <c r="P8130" s="2">
        <f t="shared" si="1394"/>
        <v>0</v>
      </c>
      <c r="Q8130" s="2">
        <f t="shared" si="1395"/>
        <v>0</v>
      </c>
      <c r="R8130" s="2">
        <f t="shared" si="1396"/>
        <v>0</v>
      </c>
      <c r="S8130" s="2">
        <f t="shared" si="1397"/>
        <v>0</v>
      </c>
    </row>
    <row r="8131" spans="1:19" x14ac:dyDescent="0.5">
      <c r="A8131" s="7">
        <v>8124</v>
      </c>
      <c r="F8131" s="8">
        <v>1</v>
      </c>
      <c r="G8131" s="3">
        <v>0.7713500635142847</v>
      </c>
      <c r="H8131" s="1">
        <f t="shared" si="1387"/>
        <v>0</v>
      </c>
      <c r="I8131" s="1">
        <f t="shared" si="1388"/>
        <v>0</v>
      </c>
      <c r="J8131" s="1">
        <v>0.13125618180094534</v>
      </c>
      <c r="K8131" s="1">
        <f t="shared" si="1389"/>
        <v>1</v>
      </c>
      <c r="L8131" s="1">
        <f t="shared" si="1390"/>
        <v>0</v>
      </c>
      <c r="M8131" s="1">
        <f t="shared" si="1391"/>
        <v>0</v>
      </c>
      <c r="N8131" s="1">
        <f t="shared" si="1392"/>
        <v>1</v>
      </c>
      <c r="O8131" s="1">
        <f t="shared" si="1393"/>
        <v>1</v>
      </c>
      <c r="P8131" s="2">
        <f t="shared" si="1394"/>
        <v>0</v>
      </c>
      <c r="Q8131" s="2">
        <f t="shared" si="1395"/>
        <v>0</v>
      </c>
      <c r="R8131" s="2">
        <f t="shared" si="1396"/>
        <v>0</v>
      </c>
      <c r="S8131" s="2">
        <f t="shared" si="1397"/>
        <v>0</v>
      </c>
    </row>
    <row r="8132" spans="1:19" x14ac:dyDescent="0.5">
      <c r="A8132" s="7">
        <v>8125</v>
      </c>
      <c r="F8132" s="8">
        <v>0</v>
      </c>
      <c r="G8132" s="3">
        <v>0.34705945102538249</v>
      </c>
      <c r="H8132" s="1">
        <f t="shared" si="1387"/>
        <v>0</v>
      </c>
      <c r="I8132" s="1">
        <f t="shared" si="1388"/>
        <v>0</v>
      </c>
      <c r="J8132" s="1">
        <v>1.4271721085425293E-2</v>
      </c>
      <c r="K8132" s="1">
        <f t="shared" si="1389"/>
        <v>1</v>
      </c>
      <c r="L8132" s="1">
        <f t="shared" si="1390"/>
        <v>1</v>
      </c>
      <c r="M8132" s="1">
        <f t="shared" si="1391"/>
        <v>0</v>
      </c>
      <c r="N8132" s="1">
        <f t="shared" si="1392"/>
        <v>0</v>
      </c>
      <c r="O8132" s="1">
        <f t="shared" si="1393"/>
        <v>1</v>
      </c>
      <c r="P8132" s="2">
        <f t="shared" si="1394"/>
        <v>1</v>
      </c>
      <c r="Q8132" s="2">
        <f t="shared" si="1395"/>
        <v>0</v>
      </c>
      <c r="R8132" s="2">
        <f t="shared" si="1396"/>
        <v>1</v>
      </c>
      <c r="S8132" s="2">
        <f t="shared" si="1397"/>
        <v>1</v>
      </c>
    </row>
    <row r="8133" spans="1:19" x14ac:dyDescent="0.5">
      <c r="A8133" s="7">
        <v>8126</v>
      </c>
      <c r="F8133" s="8">
        <v>1</v>
      </c>
      <c r="G8133" s="3">
        <v>0.34496317478233346</v>
      </c>
      <c r="H8133" s="1">
        <f t="shared" si="1387"/>
        <v>0</v>
      </c>
      <c r="I8133" s="1">
        <f t="shared" si="1388"/>
        <v>0</v>
      </c>
      <c r="J8133" s="1">
        <v>0.311828246705525</v>
      </c>
      <c r="K8133" s="1">
        <f t="shared" si="1389"/>
        <v>0</v>
      </c>
      <c r="L8133" s="1">
        <f t="shared" si="1390"/>
        <v>0</v>
      </c>
      <c r="M8133" s="1">
        <f t="shared" si="1391"/>
        <v>0</v>
      </c>
      <c r="N8133" s="1">
        <f t="shared" si="1392"/>
        <v>1</v>
      </c>
      <c r="O8133" s="1">
        <f t="shared" si="1393"/>
        <v>1</v>
      </c>
      <c r="P8133" s="2">
        <f t="shared" si="1394"/>
        <v>0</v>
      </c>
      <c r="Q8133" s="2">
        <f t="shared" si="1395"/>
        <v>0</v>
      </c>
      <c r="R8133" s="2">
        <f t="shared" si="1396"/>
        <v>0</v>
      </c>
      <c r="S8133" s="2">
        <f t="shared" si="1397"/>
        <v>0</v>
      </c>
    </row>
    <row r="8134" spans="1:19" x14ac:dyDescent="0.5">
      <c r="A8134" s="7">
        <v>8127</v>
      </c>
      <c r="F8134" s="8">
        <v>0</v>
      </c>
      <c r="G8134" s="3">
        <v>0.36390014129436088</v>
      </c>
      <c r="H8134" s="1">
        <f t="shared" si="1387"/>
        <v>0</v>
      </c>
      <c r="I8134" s="1">
        <f t="shared" si="1388"/>
        <v>0</v>
      </c>
      <c r="J8134" s="1">
        <v>5.5568440103574313E-2</v>
      </c>
      <c r="K8134" s="1">
        <f t="shared" si="1389"/>
        <v>1</v>
      </c>
      <c r="L8134" s="1">
        <f t="shared" si="1390"/>
        <v>1</v>
      </c>
      <c r="M8134" s="1">
        <f t="shared" si="1391"/>
        <v>0</v>
      </c>
      <c r="N8134" s="1">
        <f t="shared" si="1392"/>
        <v>0</v>
      </c>
      <c r="O8134" s="1">
        <f t="shared" si="1393"/>
        <v>1</v>
      </c>
      <c r="P8134" s="2">
        <f t="shared" si="1394"/>
        <v>1</v>
      </c>
      <c r="Q8134" s="2">
        <f t="shared" si="1395"/>
        <v>0</v>
      </c>
      <c r="R8134" s="2">
        <f t="shared" si="1396"/>
        <v>1</v>
      </c>
      <c r="S8134" s="2">
        <f t="shared" si="1397"/>
        <v>1</v>
      </c>
    </row>
    <row r="8135" spans="1:19" x14ac:dyDescent="0.5">
      <c r="A8135" s="7">
        <v>8128</v>
      </c>
      <c r="F8135" s="8">
        <v>0</v>
      </c>
      <c r="G8135" s="3">
        <v>0.1070343856623306</v>
      </c>
      <c r="H8135" s="1">
        <f t="shared" si="1387"/>
        <v>0</v>
      </c>
      <c r="I8135" s="1">
        <f t="shared" si="1388"/>
        <v>0</v>
      </c>
      <c r="J8135" s="1">
        <v>0.473430503637986</v>
      </c>
      <c r="K8135" s="1">
        <f t="shared" si="1389"/>
        <v>0</v>
      </c>
      <c r="L8135" s="1">
        <f t="shared" si="1390"/>
        <v>1</v>
      </c>
      <c r="M8135" s="1">
        <f t="shared" si="1391"/>
        <v>0</v>
      </c>
      <c r="N8135" s="1">
        <f t="shared" si="1392"/>
        <v>0</v>
      </c>
      <c r="O8135" s="1">
        <f t="shared" si="1393"/>
        <v>1</v>
      </c>
      <c r="P8135" s="2">
        <f t="shared" si="1394"/>
        <v>1</v>
      </c>
      <c r="Q8135" s="2">
        <f t="shared" si="1395"/>
        <v>0</v>
      </c>
      <c r="R8135" s="2">
        <f t="shared" si="1396"/>
        <v>1</v>
      </c>
      <c r="S8135" s="2">
        <f t="shared" si="1397"/>
        <v>1</v>
      </c>
    </row>
    <row r="8136" spans="1:19" x14ac:dyDescent="0.5">
      <c r="A8136" s="7">
        <v>8129</v>
      </c>
      <c r="F8136" s="8">
        <v>1</v>
      </c>
      <c r="G8136" s="3">
        <v>0.69415102696917341</v>
      </c>
      <c r="H8136" s="1">
        <f t="shared" ref="H8136:H8199" si="1398">IF(G8136&gt;$B$1,1,0)</f>
        <v>0</v>
      </c>
      <c r="I8136" s="1">
        <f t="shared" ref="I8136:I8199" si="1399">IF(H8136=1,1,0)</f>
        <v>0</v>
      </c>
      <c r="J8136" s="1">
        <v>0.8755557353410014</v>
      </c>
      <c r="K8136" s="1">
        <f t="shared" ref="K8136:K8199" si="1400">IF(J8136&lt;$B$2,1,0)</f>
        <v>0</v>
      </c>
      <c r="L8136" s="1">
        <f t="shared" ref="L8136:L8199" si="1401">IF(AND(F8136=0,OR(I8136=0,K8136=0)),1,0)</f>
        <v>0</v>
      </c>
      <c r="M8136" s="1">
        <f t="shared" ref="M8136:M8199" si="1402">IF(AND(I8136=1,K8136=1),1,0)</f>
        <v>0</v>
      </c>
      <c r="N8136" s="1">
        <f t="shared" ref="N8136:N8199" si="1403">IF(AND(F8136=1,OR(I8136=0,K8136=0)),1,0)</f>
        <v>1</v>
      </c>
      <c r="O8136" s="1">
        <f t="shared" ref="O8136:O8199" si="1404">SUM(L8136:N8136)</f>
        <v>1</v>
      </c>
      <c r="P8136" s="2">
        <f t="shared" ref="P8136:P8199" si="1405">IF(L8136=1,$B$3,0)</f>
        <v>0</v>
      </c>
      <c r="Q8136" s="2">
        <f t="shared" ref="Q8136:Q8199" si="1406">IF(M8136=1,$B$3*$B$4,0)</f>
        <v>0</v>
      </c>
      <c r="R8136" s="2">
        <f t="shared" ref="R8136:R8199" si="1407">SUM(P8136:Q8136)</f>
        <v>0</v>
      </c>
      <c r="S8136" s="2">
        <f t="shared" ref="S8136:S8199" si="1408">IF(F8136=1,0,$B$3)</f>
        <v>0</v>
      </c>
    </row>
    <row r="8137" spans="1:19" x14ac:dyDescent="0.5">
      <c r="A8137" s="7">
        <v>8130</v>
      </c>
      <c r="F8137" s="8">
        <v>0</v>
      </c>
      <c r="G8137" s="3">
        <v>0.40755489890530189</v>
      </c>
      <c r="H8137" s="1">
        <f t="shared" si="1398"/>
        <v>0</v>
      </c>
      <c r="I8137" s="1">
        <f t="shared" si="1399"/>
        <v>0</v>
      </c>
      <c r="J8137" s="1">
        <v>0.43059545532832011</v>
      </c>
      <c r="K8137" s="1">
        <f t="shared" si="1400"/>
        <v>0</v>
      </c>
      <c r="L8137" s="1">
        <f t="shared" si="1401"/>
        <v>1</v>
      </c>
      <c r="M8137" s="1">
        <f t="shared" si="1402"/>
        <v>0</v>
      </c>
      <c r="N8137" s="1">
        <f t="shared" si="1403"/>
        <v>0</v>
      </c>
      <c r="O8137" s="1">
        <f t="shared" si="1404"/>
        <v>1</v>
      </c>
      <c r="P8137" s="2">
        <f t="shared" si="1405"/>
        <v>1</v>
      </c>
      <c r="Q8137" s="2">
        <f t="shared" si="1406"/>
        <v>0</v>
      </c>
      <c r="R8137" s="2">
        <f t="shared" si="1407"/>
        <v>1</v>
      </c>
      <c r="S8137" s="2">
        <f t="shared" si="1408"/>
        <v>1</v>
      </c>
    </row>
    <row r="8138" spans="1:19" x14ac:dyDescent="0.5">
      <c r="A8138" s="7">
        <v>8131</v>
      </c>
      <c r="F8138" s="8">
        <v>1</v>
      </c>
      <c r="G8138" s="3">
        <v>0.99999997613635083</v>
      </c>
      <c r="H8138" s="1">
        <f t="shared" si="1398"/>
        <v>1</v>
      </c>
      <c r="I8138" s="1">
        <f t="shared" si="1399"/>
        <v>1</v>
      </c>
      <c r="J8138" s="1">
        <v>0.95551549670433444</v>
      </c>
      <c r="K8138" s="1">
        <f t="shared" si="1400"/>
        <v>0</v>
      </c>
      <c r="L8138" s="1">
        <f t="shared" si="1401"/>
        <v>0</v>
      </c>
      <c r="M8138" s="1">
        <f t="shared" si="1402"/>
        <v>0</v>
      </c>
      <c r="N8138" s="1">
        <f t="shared" si="1403"/>
        <v>1</v>
      </c>
      <c r="O8138" s="1">
        <f t="shared" si="1404"/>
        <v>1</v>
      </c>
      <c r="P8138" s="2">
        <f t="shared" si="1405"/>
        <v>0</v>
      </c>
      <c r="Q8138" s="2">
        <f t="shared" si="1406"/>
        <v>0</v>
      </c>
      <c r="R8138" s="2">
        <f t="shared" si="1407"/>
        <v>0</v>
      </c>
      <c r="S8138" s="2">
        <f t="shared" si="1408"/>
        <v>0</v>
      </c>
    </row>
    <row r="8139" spans="1:19" x14ac:dyDescent="0.5">
      <c r="A8139" s="7">
        <v>8132</v>
      </c>
      <c r="F8139" s="8">
        <v>0</v>
      </c>
      <c r="G8139" s="3">
        <v>0.37019852701808798</v>
      </c>
      <c r="H8139" s="1">
        <f t="shared" si="1398"/>
        <v>0</v>
      </c>
      <c r="I8139" s="1">
        <f t="shared" si="1399"/>
        <v>0</v>
      </c>
      <c r="J8139" s="1">
        <v>0.42320187596906778</v>
      </c>
      <c r="K8139" s="1">
        <f t="shared" si="1400"/>
        <v>0</v>
      </c>
      <c r="L8139" s="1">
        <f t="shared" si="1401"/>
        <v>1</v>
      </c>
      <c r="M8139" s="1">
        <f t="shared" si="1402"/>
        <v>0</v>
      </c>
      <c r="N8139" s="1">
        <f t="shared" si="1403"/>
        <v>0</v>
      </c>
      <c r="O8139" s="1">
        <f t="shared" si="1404"/>
        <v>1</v>
      </c>
      <c r="P8139" s="2">
        <f t="shared" si="1405"/>
        <v>1</v>
      </c>
      <c r="Q8139" s="2">
        <f t="shared" si="1406"/>
        <v>0</v>
      </c>
      <c r="R8139" s="2">
        <f t="shared" si="1407"/>
        <v>1</v>
      </c>
      <c r="S8139" s="2">
        <f t="shared" si="1408"/>
        <v>1</v>
      </c>
    </row>
    <row r="8140" spans="1:19" x14ac:dyDescent="0.5">
      <c r="A8140" s="7">
        <v>8133</v>
      </c>
      <c r="F8140" s="8">
        <v>0</v>
      </c>
      <c r="G8140" s="3">
        <v>0.11247247028933875</v>
      </c>
      <c r="H8140" s="1">
        <f t="shared" si="1398"/>
        <v>0</v>
      </c>
      <c r="I8140" s="1">
        <f t="shared" si="1399"/>
        <v>0</v>
      </c>
      <c r="J8140" s="1">
        <v>0.36488639955248159</v>
      </c>
      <c r="K8140" s="1">
        <f t="shared" si="1400"/>
        <v>0</v>
      </c>
      <c r="L8140" s="1">
        <f t="shared" si="1401"/>
        <v>1</v>
      </c>
      <c r="M8140" s="1">
        <f t="shared" si="1402"/>
        <v>0</v>
      </c>
      <c r="N8140" s="1">
        <f t="shared" si="1403"/>
        <v>0</v>
      </c>
      <c r="O8140" s="1">
        <f t="shared" si="1404"/>
        <v>1</v>
      </c>
      <c r="P8140" s="2">
        <f t="shared" si="1405"/>
        <v>1</v>
      </c>
      <c r="Q8140" s="2">
        <f t="shared" si="1406"/>
        <v>0</v>
      </c>
      <c r="R8140" s="2">
        <f t="shared" si="1407"/>
        <v>1</v>
      </c>
      <c r="S8140" s="2">
        <f t="shared" si="1408"/>
        <v>1</v>
      </c>
    </row>
    <row r="8141" spans="1:19" x14ac:dyDescent="0.5">
      <c r="A8141" s="7">
        <v>8134</v>
      </c>
      <c r="F8141" s="8">
        <v>0</v>
      </c>
      <c r="G8141" s="3">
        <v>0.15473514819257439</v>
      </c>
      <c r="H8141" s="1">
        <f t="shared" si="1398"/>
        <v>0</v>
      </c>
      <c r="I8141" s="1">
        <f t="shared" si="1399"/>
        <v>0</v>
      </c>
      <c r="J8141" s="1">
        <v>0.64997868075302112</v>
      </c>
      <c r="K8141" s="1">
        <f t="shared" si="1400"/>
        <v>0</v>
      </c>
      <c r="L8141" s="1">
        <f t="shared" si="1401"/>
        <v>1</v>
      </c>
      <c r="M8141" s="1">
        <f t="shared" si="1402"/>
        <v>0</v>
      </c>
      <c r="N8141" s="1">
        <f t="shared" si="1403"/>
        <v>0</v>
      </c>
      <c r="O8141" s="1">
        <f t="shared" si="1404"/>
        <v>1</v>
      </c>
      <c r="P8141" s="2">
        <f t="shared" si="1405"/>
        <v>1</v>
      </c>
      <c r="Q8141" s="2">
        <f t="shared" si="1406"/>
        <v>0</v>
      </c>
      <c r="R8141" s="2">
        <f t="shared" si="1407"/>
        <v>1</v>
      </c>
      <c r="S8141" s="2">
        <f t="shared" si="1408"/>
        <v>1</v>
      </c>
    </row>
    <row r="8142" spans="1:19" x14ac:dyDescent="0.5">
      <c r="A8142" s="7">
        <v>8135</v>
      </c>
      <c r="F8142" s="8">
        <v>0</v>
      </c>
      <c r="G8142" s="3">
        <v>0.36390014129436088</v>
      </c>
      <c r="H8142" s="1">
        <f t="shared" si="1398"/>
        <v>0</v>
      </c>
      <c r="I8142" s="1">
        <f t="shared" si="1399"/>
        <v>0</v>
      </c>
      <c r="J8142" s="1">
        <v>0.79881454987352252</v>
      </c>
      <c r="K8142" s="1">
        <f t="shared" si="1400"/>
        <v>0</v>
      </c>
      <c r="L8142" s="1">
        <f t="shared" si="1401"/>
        <v>1</v>
      </c>
      <c r="M8142" s="1">
        <f t="shared" si="1402"/>
        <v>0</v>
      </c>
      <c r="N8142" s="1">
        <f t="shared" si="1403"/>
        <v>0</v>
      </c>
      <c r="O8142" s="1">
        <f t="shared" si="1404"/>
        <v>1</v>
      </c>
      <c r="P8142" s="2">
        <f t="shared" si="1405"/>
        <v>1</v>
      </c>
      <c r="Q8142" s="2">
        <f t="shared" si="1406"/>
        <v>0</v>
      </c>
      <c r="R8142" s="2">
        <f t="shared" si="1407"/>
        <v>1</v>
      </c>
      <c r="S8142" s="2">
        <f t="shared" si="1408"/>
        <v>1</v>
      </c>
    </row>
    <row r="8143" spans="1:19" x14ac:dyDescent="0.5">
      <c r="A8143" s="7">
        <v>8136</v>
      </c>
      <c r="F8143" s="8">
        <v>1</v>
      </c>
      <c r="G8143" s="3">
        <v>0.71143749419457936</v>
      </c>
      <c r="H8143" s="1">
        <f t="shared" si="1398"/>
        <v>0</v>
      </c>
      <c r="I8143" s="1">
        <f t="shared" si="1399"/>
        <v>0</v>
      </c>
      <c r="J8143" s="1">
        <v>0.27880381409966226</v>
      </c>
      <c r="K8143" s="1">
        <f t="shared" si="1400"/>
        <v>0</v>
      </c>
      <c r="L8143" s="1">
        <f t="shared" si="1401"/>
        <v>0</v>
      </c>
      <c r="M8143" s="1">
        <f t="shared" si="1402"/>
        <v>0</v>
      </c>
      <c r="N8143" s="1">
        <f t="shared" si="1403"/>
        <v>1</v>
      </c>
      <c r="O8143" s="1">
        <f t="shared" si="1404"/>
        <v>1</v>
      </c>
      <c r="P8143" s="2">
        <f t="shared" si="1405"/>
        <v>0</v>
      </c>
      <c r="Q8143" s="2">
        <f t="shared" si="1406"/>
        <v>0</v>
      </c>
      <c r="R8143" s="2">
        <f t="shared" si="1407"/>
        <v>0</v>
      </c>
      <c r="S8143" s="2">
        <f t="shared" si="1408"/>
        <v>0</v>
      </c>
    </row>
    <row r="8144" spans="1:19" x14ac:dyDescent="0.5">
      <c r="A8144" s="7">
        <v>8137</v>
      </c>
      <c r="F8144" s="8">
        <v>0</v>
      </c>
      <c r="G8144" s="3">
        <v>0.11520730523029091</v>
      </c>
      <c r="H8144" s="1">
        <f t="shared" si="1398"/>
        <v>0</v>
      </c>
      <c r="I8144" s="1">
        <f t="shared" si="1399"/>
        <v>0</v>
      </c>
      <c r="J8144" s="1">
        <v>0.66684707156895329</v>
      </c>
      <c r="K8144" s="1">
        <f t="shared" si="1400"/>
        <v>0</v>
      </c>
      <c r="L8144" s="1">
        <f t="shared" si="1401"/>
        <v>1</v>
      </c>
      <c r="M8144" s="1">
        <f t="shared" si="1402"/>
        <v>0</v>
      </c>
      <c r="N8144" s="1">
        <f t="shared" si="1403"/>
        <v>0</v>
      </c>
      <c r="O8144" s="1">
        <f t="shared" si="1404"/>
        <v>1</v>
      </c>
      <c r="P8144" s="2">
        <f t="shared" si="1405"/>
        <v>1</v>
      </c>
      <c r="Q8144" s="2">
        <f t="shared" si="1406"/>
        <v>0</v>
      </c>
      <c r="R8144" s="2">
        <f t="shared" si="1407"/>
        <v>1</v>
      </c>
      <c r="S8144" s="2">
        <f t="shared" si="1408"/>
        <v>1</v>
      </c>
    </row>
    <row r="8145" spans="1:19" x14ac:dyDescent="0.5">
      <c r="A8145" s="7">
        <v>8138</v>
      </c>
      <c r="F8145" s="8">
        <v>0</v>
      </c>
      <c r="G8145" s="3">
        <v>0.11520730523029091</v>
      </c>
      <c r="H8145" s="1">
        <f t="shared" si="1398"/>
        <v>0</v>
      </c>
      <c r="I8145" s="1">
        <f t="shared" si="1399"/>
        <v>0</v>
      </c>
      <c r="J8145" s="1">
        <v>0.52691697873650112</v>
      </c>
      <c r="K8145" s="1">
        <f t="shared" si="1400"/>
        <v>0</v>
      </c>
      <c r="L8145" s="1">
        <f t="shared" si="1401"/>
        <v>1</v>
      </c>
      <c r="M8145" s="1">
        <f t="shared" si="1402"/>
        <v>0</v>
      </c>
      <c r="N8145" s="1">
        <f t="shared" si="1403"/>
        <v>0</v>
      </c>
      <c r="O8145" s="1">
        <f t="shared" si="1404"/>
        <v>1</v>
      </c>
      <c r="P8145" s="2">
        <f t="shared" si="1405"/>
        <v>1</v>
      </c>
      <c r="Q8145" s="2">
        <f t="shared" si="1406"/>
        <v>0</v>
      </c>
      <c r="R8145" s="2">
        <f t="shared" si="1407"/>
        <v>1</v>
      </c>
      <c r="S8145" s="2">
        <f t="shared" si="1408"/>
        <v>1</v>
      </c>
    </row>
    <row r="8146" spans="1:19" x14ac:dyDescent="0.5">
      <c r="A8146" s="7">
        <v>8139</v>
      </c>
      <c r="F8146" s="8">
        <v>1</v>
      </c>
      <c r="G8146" s="3">
        <v>0.70584005277522421</v>
      </c>
      <c r="H8146" s="1">
        <f t="shared" si="1398"/>
        <v>0</v>
      </c>
      <c r="I8146" s="1">
        <f t="shared" si="1399"/>
        <v>0</v>
      </c>
      <c r="J8146" s="1">
        <v>0.29986738476571806</v>
      </c>
      <c r="K8146" s="1">
        <f t="shared" si="1400"/>
        <v>0</v>
      </c>
      <c r="L8146" s="1">
        <f t="shared" si="1401"/>
        <v>0</v>
      </c>
      <c r="M8146" s="1">
        <f t="shared" si="1402"/>
        <v>0</v>
      </c>
      <c r="N8146" s="1">
        <f t="shared" si="1403"/>
        <v>1</v>
      </c>
      <c r="O8146" s="1">
        <f t="shared" si="1404"/>
        <v>1</v>
      </c>
      <c r="P8146" s="2">
        <f t="shared" si="1405"/>
        <v>0</v>
      </c>
      <c r="Q8146" s="2">
        <f t="shared" si="1406"/>
        <v>0</v>
      </c>
      <c r="R8146" s="2">
        <f t="shared" si="1407"/>
        <v>0</v>
      </c>
      <c r="S8146" s="2">
        <f t="shared" si="1408"/>
        <v>0</v>
      </c>
    </row>
    <row r="8147" spans="1:19" x14ac:dyDescent="0.5">
      <c r="A8147" s="7">
        <v>8140</v>
      </c>
      <c r="F8147" s="8">
        <v>0</v>
      </c>
      <c r="G8147" s="3">
        <v>0.33455451863418367</v>
      </c>
      <c r="H8147" s="1">
        <f t="shared" si="1398"/>
        <v>0</v>
      </c>
      <c r="I8147" s="1">
        <f t="shared" si="1399"/>
        <v>0</v>
      </c>
      <c r="J8147" s="1">
        <v>2.5420862844007019E-2</v>
      </c>
      <c r="K8147" s="1">
        <f t="shared" si="1400"/>
        <v>1</v>
      </c>
      <c r="L8147" s="1">
        <f t="shared" si="1401"/>
        <v>1</v>
      </c>
      <c r="M8147" s="1">
        <f t="shared" si="1402"/>
        <v>0</v>
      </c>
      <c r="N8147" s="1">
        <f t="shared" si="1403"/>
        <v>0</v>
      </c>
      <c r="O8147" s="1">
        <f t="shared" si="1404"/>
        <v>1</v>
      </c>
      <c r="P8147" s="2">
        <f t="shared" si="1405"/>
        <v>1</v>
      </c>
      <c r="Q8147" s="2">
        <f t="shared" si="1406"/>
        <v>0</v>
      </c>
      <c r="R8147" s="2">
        <f t="shared" si="1407"/>
        <v>1</v>
      </c>
      <c r="S8147" s="2">
        <f t="shared" si="1408"/>
        <v>1</v>
      </c>
    </row>
    <row r="8148" spans="1:19" x14ac:dyDescent="0.5">
      <c r="A8148" s="7">
        <v>8141</v>
      </c>
      <c r="F8148" s="8">
        <v>1</v>
      </c>
      <c r="G8148" s="3">
        <v>0.11247247028933875</v>
      </c>
      <c r="H8148" s="1">
        <f t="shared" si="1398"/>
        <v>0</v>
      </c>
      <c r="I8148" s="1">
        <f t="shared" si="1399"/>
        <v>0</v>
      </c>
      <c r="J8148" s="1">
        <v>0.11929792292542785</v>
      </c>
      <c r="K8148" s="1">
        <f t="shared" si="1400"/>
        <v>1</v>
      </c>
      <c r="L8148" s="1">
        <f t="shared" si="1401"/>
        <v>0</v>
      </c>
      <c r="M8148" s="1">
        <f t="shared" si="1402"/>
        <v>0</v>
      </c>
      <c r="N8148" s="1">
        <f t="shared" si="1403"/>
        <v>1</v>
      </c>
      <c r="O8148" s="1">
        <f t="shared" si="1404"/>
        <v>1</v>
      </c>
      <c r="P8148" s="2">
        <f t="shared" si="1405"/>
        <v>0</v>
      </c>
      <c r="Q8148" s="2">
        <f t="shared" si="1406"/>
        <v>0</v>
      </c>
      <c r="R8148" s="2">
        <f t="shared" si="1407"/>
        <v>0</v>
      </c>
      <c r="S8148" s="2">
        <f t="shared" si="1408"/>
        <v>0</v>
      </c>
    </row>
    <row r="8149" spans="1:19" x14ac:dyDescent="0.5">
      <c r="A8149" s="7">
        <v>8142</v>
      </c>
      <c r="F8149" s="8">
        <v>1</v>
      </c>
      <c r="G8149" s="3">
        <v>0.37019852701808798</v>
      </c>
      <c r="H8149" s="1">
        <f t="shared" si="1398"/>
        <v>0</v>
      </c>
      <c r="I8149" s="1">
        <f t="shared" si="1399"/>
        <v>0</v>
      </c>
      <c r="J8149" s="1">
        <v>0.2577839049059375</v>
      </c>
      <c r="K8149" s="1">
        <f t="shared" si="1400"/>
        <v>0</v>
      </c>
      <c r="L8149" s="1">
        <f t="shared" si="1401"/>
        <v>0</v>
      </c>
      <c r="M8149" s="1">
        <f t="shared" si="1402"/>
        <v>0</v>
      </c>
      <c r="N8149" s="1">
        <f t="shared" si="1403"/>
        <v>1</v>
      </c>
      <c r="O8149" s="1">
        <f t="shared" si="1404"/>
        <v>1</v>
      </c>
      <c r="P8149" s="2">
        <f t="shared" si="1405"/>
        <v>0</v>
      </c>
      <c r="Q8149" s="2">
        <f t="shared" si="1406"/>
        <v>0</v>
      </c>
      <c r="R8149" s="2">
        <f t="shared" si="1407"/>
        <v>0</v>
      </c>
      <c r="S8149" s="2">
        <f t="shared" si="1408"/>
        <v>0</v>
      </c>
    </row>
    <row r="8150" spans="1:19" x14ac:dyDescent="0.5">
      <c r="A8150" s="7">
        <v>8143</v>
      </c>
      <c r="F8150" s="8">
        <v>1</v>
      </c>
      <c r="G8150" s="3">
        <v>0.37019852701808798</v>
      </c>
      <c r="H8150" s="1">
        <f t="shared" si="1398"/>
        <v>0</v>
      </c>
      <c r="I8150" s="1">
        <f t="shared" si="1399"/>
        <v>0</v>
      </c>
      <c r="J8150" s="1">
        <v>0.89714807458704682</v>
      </c>
      <c r="K8150" s="1">
        <f t="shared" si="1400"/>
        <v>0</v>
      </c>
      <c r="L8150" s="1">
        <f t="shared" si="1401"/>
        <v>0</v>
      </c>
      <c r="M8150" s="1">
        <f t="shared" si="1402"/>
        <v>0</v>
      </c>
      <c r="N8150" s="1">
        <f t="shared" si="1403"/>
        <v>1</v>
      </c>
      <c r="O8150" s="1">
        <f t="shared" si="1404"/>
        <v>1</v>
      </c>
      <c r="P8150" s="2">
        <f t="shared" si="1405"/>
        <v>0</v>
      </c>
      <c r="Q8150" s="2">
        <f t="shared" si="1406"/>
        <v>0</v>
      </c>
      <c r="R8150" s="2">
        <f t="shared" si="1407"/>
        <v>0</v>
      </c>
      <c r="S8150" s="2">
        <f t="shared" si="1408"/>
        <v>0</v>
      </c>
    </row>
    <row r="8151" spans="1:19" x14ac:dyDescent="0.5">
      <c r="A8151" s="7">
        <v>8144</v>
      </c>
      <c r="F8151" s="8">
        <v>0</v>
      </c>
      <c r="G8151" s="3">
        <v>0.15122235829854461</v>
      </c>
      <c r="H8151" s="1">
        <f t="shared" si="1398"/>
        <v>0</v>
      </c>
      <c r="I8151" s="1">
        <f t="shared" si="1399"/>
        <v>0</v>
      </c>
      <c r="J8151" s="1">
        <v>0.49241089554384598</v>
      </c>
      <c r="K8151" s="1">
        <f t="shared" si="1400"/>
        <v>0</v>
      </c>
      <c r="L8151" s="1">
        <f t="shared" si="1401"/>
        <v>1</v>
      </c>
      <c r="M8151" s="1">
        <f t="shared" si="1402"/>
        <v>0</v>
      </c>
      <c r="N8151" s="1">
        <f t="shared" si="1403"/>
        <v>0</v>
      </c>
      <c r="O8151" s="1">
        <f t="shared" si="1404"/>
        <v>1</v>
      </c>
      <c r="P8151" s="2">
        <f t="shared" si="1405"/>
        <v>1</v>
      </c>
      <c r="Q8151" s="2">
        <f t="shared" si="1406"/>
        <v>0</v>
      </c>
      <c r="R8151" s="2">
        <f t="shared" si="1407"/>
        <v>1</v>
      </c>
      <c r="S8151" s="2">
        <f t="shared" si="1408"/>
        <v>1</v>
      </c>
    </row>
    <row r="8152" spans="1:19" x14ac:dyDescent="0.5">
      <c r="A8152" s="7">
        <v>8145</v>
      </c>
      <c r="F8152" s="8">
        <v>0</v>
      </c>
      <c r="G8152" s="3">
        <v>0.36390014129436088</v>
      </c>
      <c r="H8152" s="1">
        <f t="shared" si="1398"/>
        <v>0</v>
      </c>
      <c r="I8152" s="1">
        <f t="shared" si="1399"/>
        <v>0</v>
      </c>
      <c r="J8152" s="1">
        <v>0.73501897977602593</v>
      </c>
      <c r="K8152" s="1">
        <f t="shared" si="1400"/>
        <v>0</v>
      </c>
      <c r="L8152" s="1">
        <f t="shared" si="1401"/>
        <v>1</v>
      </c>
      <c r="M8152" s="1">
        <f t="shared" si="1402"/>
        <v>0</v>
      </c>
      <c r="N8152" s="1">
        <f t="shared" si="1403"/>
        <v>0</v>
      </c>
      <c r="O8152" s="1">
        <f t="shared" si="1404"/>
        <v>1</v>
      </c>
      <c r="P8152" s="2">
        <f t="shared" si="1405"/>
        <v>1</v>
      </c>
      <c r="Q8152" s="2">
        <f t="shared" si="1406"/>
        <v>0</v>
      </c>
      <c r="R8152" s="2">
        <f t="shared" si="1407"/>
        <v>1</v>
      </c>
      <c r="S8152" s="2">
        <f t="shared" si="1408"/>
        <v>1</v>
      </c>
    </row>
    <row r="8153" spans="1:19" x14ac:dyDescent="0.5">
      <c r="A8153" s="7">
        <v>8146</v>
      </c>
      <c r="F8153" s="8">
        <v>1</v>
      </c>
      <c r="G8153" s="3">
        <v>0.37019852701808798</v>
      </c>
      <c r="H8153" s="1">
        <f t="shared" si="1398"/>
        <v>0</v>
      </c>
      <c r="I8153" s="1">
        <f t="shared" si="1399"/>
        <v>0</v>
      </c>
      <c r="J8153" s="1">
        <v>0.81464122877823752</v>
      </c>
      <c r="K8153" s="1">
        <f t="shared" si="1400"/>
        <v>0</v>
      </c>
      <c r="L8153" s="1">
        <f t="shared" si="1401"/>
        <v>0</v>
      </c>
      <c r="M8153" s="1">
        <f t="shared" si="1402"/>
        <v>0</v>
      </c>
      <c r="N8153" s="1">
        <f t="shared" si="1403"/>
        <v>1</v>
      </c>
      <c r="O8153" s="1">
        <f t="shared" si="1404"/>
        <v>1</v>
      </c>
      <c r="P8153" s="2">
        <f t="shared" si="1405"/>
        <v>0</v>
      </c>
      <c r="Q8153" s="2">
        <f t="shared" si="1406"/>
        <v>0</v>
      </c>
      <c r="R8153" s="2">
        <f t="shared" si="1407"/>
        <v>0</v>
      </c>
      <c r="S8153" s="2">
        <f t="shared" si="1408"/>
        <v>0</v>
      </c>
    </row>
    <row r="8154" spans="1:19" x14ac:dyDescent="0.5">
      <c r="A8154" s="7">
        <v>8147</v>
      </c>
      <c r="F8154" s="8">
        <v>1</v>
      </c>
      <c r="G8154" s="3">
        <v>0.99999990258438631</v>
      </c>
      <c r="H8154" s="1">
        <f t="shared" si="1398"/>
        <v>1</v>
      </c>
      <c r="I8154" s="1">
        <f t="shared" si="1399"/>
        <v>1</v>
      </c>
      <c r="J8154" s="1">
        <v>0.84999777968238766</v>
      </c>
      <c r="K8154" s="1">
        <f t="shared" si="1400"/>
        <v>0</v>
      </c>
      <c r="L8154" s="1">
        <f t="shared" si="1401"/>
        <v>0</v>
      </c>
      <c r="M8154" s="1">
        <f t="shared" si="1402"/>
        <v>0</v>
      </c>
      <c r="N8154" s="1">
        <f t="shared" si="1403"/>
        <v>1</v>
      </c>
      <c r="O8154" s="1">
        <f t="shared" si="1404"/>
        <v>1</v>
      </c>
      <c r="P8154" s="2">
        <f t="shared" si="1405"/>
        <v>0</v>
      </c>
      <c r="Q8154" s="2">
        <f t="shared" si="1406"/>
        <v>0</v>
      </c>
      <c r="R8154" s="2">
        <f t="shared" si="1407"/>
        <v>0</v>
      </c>
      <c r="S8154" s="2">
        <f t="shared" si="1408"/>
        <v>0</v>
      </c>
    </row>
    <row r="8155" spans="1:19" x14ac:dyDescent="0.5">
      <c r="A8155" s="7">
        <v>8148</v>
      </c>
      <c r="F8155" s="8">
        <v>1</v>
      </c>
      <c r="G8155" s="3">
        <v>0.70584005277522421</v>
      </c>
      <c r="H8155" s="1">
        <f t="shared" si="1398"/>
        <v>0</v>
      </c>
      <c r="I8155" s="1">
        <f t="shared" si="1399"/>
        <v>0</v>
      </c>
      <c r="J8155" s="1">
        <v>0.57848648995387919</v>
      </c>
      <c r="K8155" s="1">
        <f t="shared" si="1400"/>
        <v>0</v>
      </c>
      <c r="L8155" s="1">
        <f t="shared" si="1401"/>
        <v>0</v>
      </c>
      <c r="M8155" s="1">
        <f t="shared" si="1402"/>
        <v>0</v>
      </c>
      <c r="N8155" s="1">
        <f t="shared" si="1403"/>
        <v>1</v>
      </c>
      <c r="O8155" s="1">
        <f t="shared" si="1404"/>
        <v>1</v>
      </c>
      <c r="P8155" s="2">
        <f t="shared" si="1405"/>
        <v>0</v>
      </c>
      <c r="Q8155" s="2">
        <f t="shared" si="1406"/>
        <v>0</v>
      </c>
      <c r="R8155" s="2">
        <f t="shared" si="1407"/>
        <v>0</v>
      </c>
      <c r="S8155" s="2">
        <f t="shared" si="1408"/>
        <v>0</v>
      </c>
    </row>
    <row r="8156" spans="1:19" x14ac:dyDescent="0.5">
      <c r="A8156" s="7">
        <v>8149</v>
      </c>
      <c r="F8156" s="8">
        <v>1</v>
      </c>
      <c r="G8156" s="3">
        <v>0.70584005277522421</v>
      </c>
      <c r="H8156" s="1">
        <f t="shared" si="1398"/>
        <v>0</v>
      </c>
      <c r="I8156" s="1">
        <f t="shared" si="1399"/>
        <v>0</v>
      </c>
      <c r="J8156" s="1">
        <v>0.34006875229095745</v>
      </c>
      <c r="K8156" s="1">
        <f t="shared" si="1400"/>
        <v>0</v>
      </c>
      <c r="L8156" s="1">
        <f t="shared" si="1401"/>
        <v>0</v>
      </c>
      <c r="M8156" s="1">
        <f t="shared" si="1402"/>
        <v>0</v>
      </c>
      <c r="N8156" s="1">
        <f t="shared" si="1403"/>
        <v>1</v>
      </c>
      <c r="O8156" s="1">
        <f t="shared" si="1404"/>
        <v>1</v>
      </c>
      <c r="P8156" s="2">
        <f t="shared" si="1405"/>
        <v>0</v>
      </c>
      <c r="Q8156" s="2">
        <f t="shared" si="1406"/>
        <v>0</v>
      </c>
      <c r="R8156" s="2">
        <f t="shared" si="1407"/>
        <v>0</v>
      </c>
      <c r="S8156" s="2">
        <f t="shared" si="1408"/>
        <v>0</v>
      </c>
    </row>
    <row r="8157" spans="1:19" x14ac:dyDescent="0.5">
      <c r="A8157" s="7">
        <v>8150</v>
      </c>
      <c r="F8157" s="8">
        <v>1</v>
      </c>
      <c r="G8157" s="3">
        <v>0.35111471713044762</v>
      </c>
      <c r="H8157" s="1">
        <f t="shared" si="1398"/>
        <v>0</v>
      </c>
      <c r="I8157" s="1">
        <f t="shared" si="1399"/>
        <v>0</v>
      </c>
      <c r="J8157" s="1">
        <v>0.80622634605377974</v>
      </c>
      <c r="K8157" s="1">
        <f t="shared" si="1400"/>
        <v>0</v>
      </c>
      <c r="L8157" s="1">
        <f t="shared" si="1401"/>
        <v>0</v>
      </c>
      <c r="M8157" s="1">
        <f t="shared" si="1402"/>
        <v>0</v>
      </c>
      <c r="N8157" s="1">
        <f t="shared" si="1403"/>
        <v>1</v>
      </c>
      <c r="O8157" s="1">
        <f t="shared" si="1404"/>
        <v>1</v>
      </c>
      <c r="P8157" s="2">
        <f t="shared" si="1405"/>
        <v>0</v>
      </c>
      <c r="Q8157" s="2">
        <f t="shared" si="1406"/>
        <v>0</v>
      </c>
      <c r="R8157" s="2">
        <f t="shared" si="1407"/>
        <v>0</v>
      </c>
      <c r="S8157" s="2">
        <f t="shared" si="1408"/>
        <v>0</v>
      </c>
    </row>
    <row r="8158" spans="1:19" x14ac:dyDescent="0.5">
      <c r="A8158" s="7">
        <v>8151</v>
      </c>
      <c r="F8158" s="8">
        <v>0</v>
      </c>
      <c r="G8158" s="3">
        <v>0.34705945102538249</v>
      </c>
      <c r="H8158" s="1">
        <f t="shared" si="1398"/>
        <v>0</v>
      </c>
      <c r="I8158" s="1">
        <f t="shared" si="1399"/>
        <v>0</v>
      </c>
      <c r="J8158" s="1">
        <v>0.9704966173471784</v>
      </c>
      <c r="K8158" s="1">
        <f t="shared" si="1400"/>
        <v>0</v>
      </c>
      <c r="L8158" s="1">
        <f t="shared" si="1401"/>
        <v>1</v>
      </c>
      <c r="M8158" s="1">
        <f t="shared" si="1402"/>
        <v>0</v>
      </c>
      <c r="N8158" s="1">
        <f t="shared" si="1403"/>
        <v>0</v>
      </c>
      <c r="O8158" s="1">
        <f t="shared" si="1404"/>
        <v>1</v>
      </c>
      <c r="P8158" s="2">
        <f t="shared" si="1405"/>
        <v>1</v>
      </c>
      <c r="Q8158" s="2">
        <f t="shared" si="1406"/>
        <v>0</v>
      </c>
      <c r="R8158" s="2">
        <f t="shared" si="1407"/>
        <v>1</v>
      </c>
      <c r="S8158" s="2">
        <f t="shared" si="1408"/>
        <v>1</v>
      </c>
    </row>
    <row r="8159" spans="1:19" x14ac:dyDescent="0.5">
      <c r="A8159" s="7">
        <v>8152</v>
      </c>
      <c r="F8159" s="8">
        <v>1</v>
      </c>
      <c r="G8159" s="3">
        <v>0.99999989515318133</v>
      </c>
      <c r="H8159" s="1">
        <f t="shared" si="1398"/>
        <v>1</v>
      </c>
      <c r="I8159" s="1">
        <f t="shared" si="1399"/>
        <v>1</v>
      </c>
      <c r="J8159" s="1">
        <v>0.14803838122582946</v>
      </c>
      <c r="K8159" s="1">
        <f t="shared" si="1400"/>
        <v>1</v>
      </c>
      <c r="L8159" s="1">
        <f t="shared" si="1401"/>
        <v>0</v>
      </c>
      <c r="M8159" s="1">
        <f t="shared" si="1402"/>
        <v>1</v>
      </c>
      <c r="N8159" s="1">
        <f t="shared" si="1403"/>
        <v>0</v>
      </c>
      <c r="O8159" s="1">
        <f t="shared" si="1404"/>
        <v>1</v>
      </c>
      <c r="P8159" s="2">
        <f t="shared" si="1405"/>
        <v>0</v>
      </c>
      <c r="Q8159" s="2">
        <f t="shared" si="1406"/>
        <v>0.6</v>
      </c>
      <c r="R8159" s="2">
        <f t="shared" si="1407"/>
        <v>0.6</v>
      </c>
      <c r="S8159" s="2">
        <f t="shared" si="1408"/>
        <v>0</v>
      </c>
    </row>
    <row r="8160" spans="1:19" x14ac:dyDescent="0.5">
      <c r="A8160" s="7">
        <v>8153</v>
      </c>
      <c r="F8160" s="8">
        <v>1</v>
      </c>
      <c r="G8160" s="3">
        <v>0.43433300867775038</v>
      </c>
      <c r="H8160" s="1">
        <f t="shared" si="1398"/>
        <v>0</v>
      </c>
      <c r="I8160" s="1">
        <f t="shared" si="1399"/>
        <v>0</v>
      </c>
      <c r="J8160" s="1">
        <v>0.91956420359924018</v>
      </c>
      <c r="K8160" s="1">
        <f t="shared" si="1400"/>
        <v>0</v>
      </c>
      <c r="L8160" s="1">
        <f t="shared" si="1401"/>
        <v>0</v>
      </c>
      <c r="M8160" s="1">
        <f t="shared" si="1402"/>
        <v>0</v>
      </c>
      <c r="N8160" s="1">
        <f t="shared" si="1403"/>
        <v>1</v>
      </c>
      <c r="O8160" s="1">
        <f t="shared" si="1404"/>
        <v>1</v>
      </c>
      <c r="P8160" s="2">
        <f t="shared" si="1405"/>
        <v>0</v>
      </c>
      <c r="Q8160" s="2">
        <f t="shared" si="1406"/>
        <v>0</v>
      </c>
      <c r="R8160" s="2">
        <f t="shared" si="1407"/>
        <v>0</v>
      </c>
      <c r="S8160" s="2">
        <f t="shared" si="1408"/>
        <v>0</v>
      </c>
    </row>
    <row r="8161" spans="1:19" x14ac:dyDescent="0.5">
      <c r="A8161" s="7">
        <v>8154</v>
      </c>
      <c r="F8161" s="8">
        <v>0</v>
      </c>
      <c r="G8161" s="3">
        <v>0.34705945102538249</v>
      </c>
      <c r="H8161" s="1">
        <f t="shared" si="1398"/>
        <v>0</v>
      </c>
      <c r="I8161" s="1">
        <f t="shared" si="1399"/>
        <v>0</v>
      </c>
      <c r="J8161" s="1">
        <v>0.322361989417145</v>
      </c>
      <c r="K8161" s="1">
        <f t="shared" si="1400"/>
        <v>0</v>
      </c>
      <c r="L8161" s="1">
        <f t="shared" si="1401"/>
        <v>1</v>
      </c>
      <c r="M8161" s="1">
        <f t="shared" si="1402"/>
        <v>0</v>
      </c>
      <c r="N8161" s="1">
        <f t="shared" si="1403"/>
        <v>0</v>
      </c>
      <c r="O8161" s="1">
        <f t="shared" si="1404"/>
        <v>1</v>
      </c>
      <c r="P8161" s="2">
        <f t="shared" si="1405"/>
        <v>1</v>
      </c>
      <c r="Q8161" s="2">
        <f t="shared" si="1406"/>
        <v>0</v>
      </c>
      <c r="R8161" s="2">
        <f t="shared" si="1407"/>
        <v>1</v>
      </c>
      <c r="S8161" s="2">
        <f t="shared" si="1408"/>
        <v>1</v>
      </c>
    </row>
    <row r="8162" spans="1:19" x14ac:dyDescent="0.5">
      <c r="A8162" s="7">
        <v>8155</v>
      </c>
      <c r="F8162" s="8">
        <v>1</v>
      </c>
      <c r="G8162" s="3">
        <v>0.10447065492206704</v>
      </c>
      <c r="H8162" s="1">
        <f t="shared" si="1398"/>
        <v>0</v>
      </c>
      <c r="I8162" s="1">
        <f t="shared" si="1399"/>
        <v>0</v>
      </c>
      <c r="J8162" s="1">
        <v>0.80034896425376867</v>
      </c>
      <c r="K8162" s="1">
        <f t="shared" si="1400"/>
        <v>0</v>
      </c>
      <c r="L8162" s="1">
        <f t="shared" si="1401"/>
        <v>0</v>
      </c>
      <c r="M8162" s="1">
        <f t="shared" si="1402"/>
        <v>0</v>
      </c>
      <c r="N8162" s="1">
        <f t="shared" si="1403"/>
        <v>1</v>
      </c>
      <c r="O8162" s="1">
        <f t="shared" si="1404"/>
        <v>1</v>
      </c>
      <c r="P8162" s="2">
        <f t="shared" si="1405"/>
        <v>0</v>
      </c>
      <c r="Q8162" s="2">
        <f t="shared" si="1406"/>
        <v>0</v>
      </c>
      <c r="R8162" s="2">
        <f t="shared" si="1407"/>
        <v>0</v>
      </c>
      <c r="S8162" s="2">
        <f t="shared" si="1408"/>
        <v>0</v>
      </c>
    </row>
    <row r="8163" spans="1:19" x14ac:dyDescent="0.5">
      <c r="A8163" s="7">
        <v>8156</v>
      </c>
      <c r="F8163" s="8">
        <v>0</v>
      </c>
      <c r="G8163" s="3">
        <v>0.1070343856623306</v>
      </c>
      <c r="H8163" s="1">
        <f t="shared" si="1398"/>
        <v>0</v>
      </c>
      <c r="I8163" s="1">
        <f t="shared" si="1399"/>
        <v>0</v>
      </c>
      <c r="J8163" s="1">
        <v>0.23701844525563265</v>
      </c>
      <c r="K8163" s="1">
        <f t="shared" si="1400"/>
        <v>0</v>
      </c>
      <c r="L8163" s="1">
        <f t="shared" si="1401"/>
        <v>1</v>
      </c>
      <c r="M8163" s="1">
        <f t="shared" si="1402"/>
        <v>0</v>
      </c>
      <c r="N8163" s="1">
        <f t="shared" si="1403"/>
        <v>0</v>
      </c>
      <c r="O8163" s="1">
        <f t="shared" si="1404"/>
        <v>1</v>
      </c>
      <c r="P8163" s="2">
        <f t="shared" si="1405"/>
        <v>1</v>
      </c>
      <c r="Q8163" s="2">
        <f t="shared" si="1406"/>
        <v>0</v>
      </c>
      <c r="R8163" s="2">
        <f t="shared" si="1407"/>
        <v>1</v>
      </c>
      <c r="S8163" s="2">
        <f t="shared" si="1408"/>
        <v>1</v>
      </c>
    </row>
    <row r="8164" spans="1:19" x14ac:dyDescent="0.5">
      <c r="A8164" s="7">
        <v>8157</v>
      </c>
      <c r="F8164" s="8">
        <v>0</v>
      </c>
      <c r="G8164" s="3">
        <v>0.15122235829854461</v>
      </c>
      <c r="H8164" s="1">
        <f t="shared" si="1398"/>
        <v>0</v>
      </c>
      <c r="I8164" s="1">
        <f t="shared" si="1399"/>
        <v>0</v>
      </c>
      <c r="J8164" s="1">
        <v>0.2557481368299066</v>
      </c>
      <c r="K8164" s="1">
        <f t="shared" si="1400"/>
        <v>0</v>
      </c>
      <c r="L8164" s="1">
        <f t="shared" si="1401"/>
        <v>1</v>
      </c>
      <c r="M8164" s="1">
        <f t="shared" si="1402"/>
        <v>0</v>
      </c>
      <c r="N8164" s="1">
        <f t="shared" si="1403"/>
        <v>0</v>
      </c>
      <c r="O8164" s="1">
        <f t="shared" si="1404"/>
        <v>1</v>
      </c>
      <c r="P8164" s="2">
        <f t="shared" si="1405"/>
        <v>1</v>
      </c>
      <c r="Q8164" s="2">
        <f t="shared" si="1406"/>
        <v>0</v>
      </c>
      <c r="R8164" s="2">
        <f t="shared" si="1407"/>
        <v>1</v>
      </c>
      <c r="S8164" s="2">
        <f t="shared" si="1408"/>
        <v>1</v>
      </c>
    </row>
    <row r="8165" spans="1:19" x14ac:dyDescent="0.5">
      <c r="A8165" s="7">
        <v>8158</v>
      </c>
      <c r="F8165" s="8">
        <v>1</v>
      </c>
      <c r="G8165" s="3">
        <v>0.99999997613635083</v>
      </c>
      <c r="H8165" s="1">
        <f t="shared" si="1398"/>
        <v>1</v>
      </c>
      <c r="I8165" s="1">
        <f t="shared" si="1399"/>
        <v>1</v>
      </c>
      <c r="J8165" s="1">
        <v>0.47236489564440476</v>
      </c>
      <c r="K8165" s="1">
        <f t="shared" si="1400"/>
        <v>0</v>
      </c>
      <c r="L8165" s="1">
        <f t="shared" si="1401"/>
        <v>0</v>
      </c>
      <c r="M8165" s="1">
        <f t="shared" si="1402"/>
        <v>0</v>
      </c>
      <c r="N8165" s="1">
        <f t="shared" si="1403"/>
        <v>1</v>
      </c>
      <c r="O8165" s="1">
        <f t="shared" si="1404"/>
        <v>1</v>
      </c>
      <c r="P8165" s="2">
        <f t="shared" si="1405"/>
        <v>0</v>
      </c>
      <c r="Q8165" s="2">
        <f t="shared" si="1406"/>
        <v>0</v>
      </c>
      <c r="R8165" s="2">
        <f t="shared" si="1407"/>
        <v>0</v>
      </c>
      <c r="S8165" s="2">
        <f t="shared" si="1408"/>
        <v>0</v>
      </c>
    </row>
    <row r="8166" spans="1:19" x14ac:dyDescent="0.5">
      <c r="A8166" s="7">
        <v>8159</v>
      </c>
      <c r="F8166" s="8">
        <v>0</v>
      </c>
      <c r="G8166" s="3">
        <v>0.34705945102538249</v>
      </c>
      <c r="H8166" s="1">
        <f t="shared" si="1398"/>
        <v>0</v>
      </c>
      <c r="I8166" s="1">
        <f t="shared" si="1399"/>
        <v>0</v>
      </c>
      <c r="J8166" s="1">
        <v>0.405555435108782</v>
      </c>
      <c r="K8166" s="1">
        <f t="shared" si="1400"/>
        <v>0</v>
      </c>
      <c r="L8166" s="1">
        <f t="shared" si="1401"/>
        <v>1</v>
      </c>
      <c r="M8166" s="1">
        <f t="shared" si="1402"/>
        <v>0</v>
      </c>
      <c r="N8166" s="1">
        <f t="shared" si="1403"/>
        <v>0</v>
      </c>
      <c r="O8166" s="1">
        <f t="shared" si="1404"/>
        <v>1</v>
      </c>
      <c r="P8166" s="2">
        <f t="shared" si="1405"/>
        <v>1</v>
      </c>
      <c r="Q8166" s="2">
        <f t="shared" si="1406"/>
        <v>0</v>
      </c>
      <c r="R8166" s="2">
        <f t="shared" si="1407"/>
        <v>1</v>
      </c>
      <c r="S8166" s="2">
        <f t="shared" si="1408"/>
        <v>1</v>
      </c>
    </row>
    <row r="8167" spans="1:19" x14ac:dyDescent="0.5">
      <c r="A8167" s="7">
        <v>8160</v>
      </c>
      <c r="F8167" s="8">
        <v>1</v>
      </c>
      <c r="G8167" s="3">
        <v>0.99999997613635083</v>
      </c>
      <c r="H8167" s="1">
        <f t="shared" si="1398"/>
        <v>1</v>
      </c>
      <c r="I8167" s="1">
        <f t="shared" si="1399"/>
        <v>1</v>
      </c>
      <c r="J8167" s="1">
        <v>0.11967281953985609</v>
      </c>
      <c r="K8167" s="1">
        <f t="shared" si="1400"/>
        <v>1</v>
      </c>
      <c r="L8167" s="1">
        <f t="shared" si="1401"/>
        <v>0</v>
      </c>
      <c r="M8167" s="1">
        <f t="shared" si="1402"/>
        <v>1</v>
      </c>
      <c r="N8167" s="1">
        <f t="shared" si="1403"/>
        <v>0</v>
      </c>
      <c r="O8167" s="1">
        <f t="shared" si="1404"/>
        <v>1</v>
      </c>
      <c r="P8167" s="2">
        <f t="shared" si="1405"/>
        <v>0</v>
      </c>
      <c r="Q8167" s="2">
        <f t="shared" si="1406"/>
        <v>0.6</v>
      </c>
      <c r="R8167" s="2">
        <f t="shared" si="1407"/>
        <v>0.6</v>
      </c>
      <c r="S8167" s="2">
        <f t="shared" si="1408"/>
        <v>0</v>
      </c>
    </row>
    <row r="8168" spans="1:19" x14ac:dyDescent="0.5">
      <c r="A8168" s="7">
        <v>8161</v>
      </c>
      <c r="F8168" s="8">
        <v>1</v>
      </c>
      <c r="G8168" s="3">
        <v>0.71143749419457936</v>
      </c>
      <c r="H8168" s="1">
        <f t="shared" si="1398"/>
        <v>0</v>
      </c>
      <c r="I8168" s="1">
        <f t="shared" si="1399"/>
        <v>0</v>
      </c>
      <c r="J8168" s="1">
        <v>1.077284123965172E-2</v>
      </c>
      <c r="K8168" s="1">
        <f t="shared" si="1400"/>
        <v>1</v>
      </c>
      <c r="L8168" s="1">
        <f t="shared" si="1401"/>
        <v>0</v>
      </c>
      <c r="M8168" s="1">
        <f t="shared" si="1402"/>
        <v>0</v>
      </c>
      <c r="N8168" s="1">
        <f t="shared" si="1403"/>
        <v>1</v>
      </c>
      <c r="O8168" s="1">
        <f t="shared" si="1404"/>
        <v>1</v>
      </c>
      <c r="P8168" s="2">
        <f t="shared" si="1405"/>
        <v>0</v>
      </c>
      <c r="Q8168" s="2">
        <f t="shared" si="1406"/>
        <v>0</v>
      </c>
      <c r="R8168" s="2">
        <f t="shared" si="1407"/>
        <v>0</v>
      </c>
      <c r="S8168" s="2">
        <f t="shared" si="1408"/>
        <v>0</v>
      </c>
    </row>
    <row r="8169" spans="1:19" x14ac:dyDescent="0.5">
      <c r="A8169" s="7">
        <v>8162</v>
      </c>
      <c r="F8169" s="8">
        <v>1</v>
      </c>
      <c r="G8169" s="3">
        <v>0.99999997613635083</v>
      </c>
      <c r="H8169" s="1">
        <f t="shared" si="1398"/>
        <v>1</v>
      </c>
      <c r="I8169" s="1">
        <f t="shared" si="1399"/>
        <v>1</v>
      </c>
      <c r="J8169" s="1">
        <v>0.86751212990756654</v>
      </c>
      <c r="K8169" s="1">
        <f t="shared" si="1400"/>
        <v>0</v>
      </c>
      <c r="L8169" s="1">
        <f t="shared" si="1401"/>
        <v>0</v>
      </c>
      <c r="M8169" s="1">
        <f t="shared" si="1402"/>
        <v>0</v>
      </c>
      <c r="N8169" s="1">
        <f t="shared" si="1403"/>
        <v>1</v>
      </c>
      <c r="O8169" s="1">
        <f t="shared" si="1404"/>
        <v>1</v>
      </c>
      <c r="P8169" s="2">
        <f t="shared" si="1405"/>
        <v>0</v>
      </c>
      <c r="Q8169" s="2">
        <f t="shared" si="1406"/>
        <v>0</v>
      </c>
      <c r="R8169" s="2">
        <f t="shared" si="1407"/>
        <v>0</v>
      </c>
      <c r="S8169" s="2">
        <f t="shared" si="1408"/>
        <v>0</v>
      </c>
    </row>
    <row r="8170" spans="1:19" x14ac:dyDescent="0.5">
      <c r="A8170" s="7">
        <v>8163</v>
      </c>
      <c r="F8170" s="8">
        <v>1</v>
      </c>
      <c r="G8170" s="3">
        <v>0.36390014129436088</v>
      </c>
      <c r="H8170" s="1">
        <f t="shared" si="1398"/>
        <v>0</v>
      </c>
      <c r="I8170" s="1">
        <f t="shared" si="1399"/>
        <v>0</v>
      </c>
      <c r="J8170" s="1">
        <v>0.72202257291457972</v>
      </c>
      <c r="K8170" s="1">
        <f t="shared" si="1400"/>
        <v>0</v>
      </c>
      <c r="L8170" s="1">
        <f t="shared" si="1401"/>
        <v>0</v>
      </c>
      <c r="M8170" s="1">
        <f t="shared" si="1402"/>
        <v>0</v>
      </c>
      <c r="N8170" s="1">
        <f t="shared" si="1403"/>
        <v>1</v>
      </c>
      <c r="O8170" s="1">
        <f t="shared" si="1404"/>
        <v>1</v>
      </c>
      <c r="P8170" s="2">
        <f t="shared" si="1405"/>
        <v>0</v>
      </c>
      <c r="Q8170" s="2">
        <f t="shared" si="1406"/>
        <v>0</v>
      </c>
      <c r="R8170" s="2">
        <f t="shared" si="1407"/>
        <v>0</v>
      </c>
      <c r="S8170" s="2">
        <f t="shared" si="1408"/>
        <v>0</v>
      </c>
    </row>
    <row r="8171" spans="1:19" x14ac:dyDescent="0.5">
      <c r="A8171" s="7">
        <v>8164</v>
      </c>
      <c r="F8171" s="8">
        <v>1</v>
      </c>
      <c r="G8171" s="3">
        <v>0.37019852701808798</v>
      </c>
      <c r="H8171" s="1">
        <f t="shared" si="1398"/>
        <v>0</v>
      </c>
      <c r="I8171" s="1">
        <f t="shared" si="1399"/>
        <v>0</v>
      </c>
      <c r="J8171" s="1">
        <v>0.56381084735936771</v>
      </c>
      <c r="K8171" s="1">
        <f t="shared" si="1400"/>
        <v>0</v>
      </c>
      <c r="L8171" s="1">
        <f t="shared" si="1401"/>
        <v>0</v>
      </c>
      <c r="M8171" s="1">
        <f t="shared" si="1402"/>
        <v>0</v>
      </c>
      <c r="N8171" s="1">
        <f t="shared" si="1403"/>
        <v>1</v>
      </c>
      <c r="O8171" s="1">
        <f t="shared" si="1404"/>
        <v>1</v>
      </c>
      <c r="P8171" s="2">
        <f t="shared" si="1405"/>
        <v>0</v>
      </c>
      <c r="Q8171" s="2">
        <f t="shared" si="1406"/>
        <v>0</v>
      </c>
      <c r="R8171" s="2">
        <f t="shared" si="1407"/>
        <v>0</v>
      </c>
      <c r="S8171" s="2">
        <f t="shared" si="1408"/>
        <v>0</v>
      </c>
    </row>
    <row r="8172" spans="1:19" x14ac:dyDescent="0.5">
      <c r="A8172" s="7">
        <v>8165</v>
      </c>
      <c r="F8172" s="8">
        <v>0</v>
      </c>
      <c r="G8172" s="3">
        <v>0.37019852701808798</v>
      </c>
      <c r="H8172" s="1">
        <f t="shared" si="1398"/>
        <v>0</v>
      </c>
      <c r="I8172" s="1">
        <f t="shared" si="1399"/>
        <v>0</v>
      </c>
      <c r="J8172" s="1">
        <v>0.75267368281385993</v>
      </c>
      <c r="K8172" s="1">
        <f t="shared" si="1400"/>
        <v>0</v>
      </c>
      <c r="L8172" s="1">
        <f t="shared" si="1401"/>
        <v>1</v>
      </c>
      <c r="M8172" s="1">
        <f t="shared" si="1402"/>
        <v>0</v>
      </c>
      <c r="N8172" s="1">
        <f t="shared" si="1403"/>
        <v>0</v>
      </c>
      <c r="O8172" s="1">
        <f t="shared" si="1404"/>
        <v>1</v>
      </c>
      <c r="P8172" s="2">
        <f t="shared" si="1405"/>
        <v>1</v>
      </c>
      <c r="Q8172" s="2">
        <f t="shared" si="1406"/>
        <v>0</v>
      </c>
      <c r="R8172" s="2">
        <f t="shared" si="1407"/>
        <v>1</v>
      </c>
      <c r="S8172" s="2">
        <f t="shared" si="1408"/>
        <v>1</v>
      </c>
    </row>
    <row r="8173" spans="1:19" x14ac:dyDescent="0.5">
      <c r="A8173" s="7">
        <v>8166</v>
      </c>
      <c r="F8173" s="8">
        <v>0</v>
      </c>
      <c r="G8173" s="3">
        <v>0.11520730523029091</v>
      </c>
      <c r="H8173" s="1">
        <f t="shared" si="1398"/>
        <v>0</v>
      </c>
      <c r="I8173" s="1">
        <f t="shared" si="1399"/>
        <v>0</v>
      </c>
      <c r="J8173" s="1">
        <v>0.60328207055644645</v>
      </c>
      <c r="K8173" s="1">
        <f t="shared" si="1400"/>
        <v>0</v>
      </c>
      <c r="L8173" s="1">
        <f t="shared" si="1401"/>
        <v>1</v>
      </c>
      <c r="M8173" s="1">
        <f t="shared" si="1402"/>
        <v>0</v>
      </c>
      <c r="N8173" s="1">
        <f t="shared" si="1403"/>
        <v>0</v>
      </c>
      <c r="O8173" s="1">
        <f t="shared" si="1404"/>
        <v>1</v>
      </c>
      <c r="P8173" s="2">
        <f t="shared" si="1405"/>
        <v>1</v>
      </c>
      <c r="Q8173" s="2">
        <f t="shared" si="1406"/>
        <v>0</v>
      </c>
      <c r="R8173" s="2">
        <f t="shared" si="1407"/>
        <v>1</v>
      </c>
      <c r="S8173" s="2">
        <f t="shared" si="1408"/>
        <v>1</v>
      </c>
    </row>
    <row r="8174" spans="1:19" x14ac:dyDescent="0.5">
      <c r="A8174" s="7">
        <v>8167</v>
      </c>
      <c r="F8174" s="8">
        <v>1</v>
      </c>
      <c r="G8174" s="3">
        <v>0.36390014129436088</v>
      </c>
      <c r="H8174" s="1">
        <f t="shared" si="1398"/>
        <v>0</v>
      </c>
      <c r="I8174" s="1">
        <f t="shared" si="1399"/>
        <v>0</v>
      </c>
      <c r="J8174" s="1">
        <v>0.62560651332097006</v>
      </c>
      <c r="K8174" s="1">
        <f t="shared" si="1400"/>
        <v>0</v>
      </c>
      <c r="L8174" s="1">
        <f t="shared" si="1401"/>
        <v>0</v>
      </c>
      <c r="M8174" s="1">
        <f t="shared" si="1402"/>
        <v>0</v>
      </c>
      <c r="N8174" s="1">
        <f t="shared" si="1403"/>
        <v>1</v>
      </c>
      <c r="O8174" s="1">
        <f t="shared" si="1404"/>
        <v>1</v>
      </c>
      <c r="P8174" s="2">
        <f t="shared" si="1405"/>
        <v>0</v>
      </c>
      <c r="Q8174" s="2">
        <f t="shared" si="1406"/>
        <v>0</v>
      </c>
      <c r="R8174" s="2">
        <f t="shared" si="1407"/>
        <v>0</v>
      </c>
      <c r="S8174" s="2">
        <f t="shared" si="1408"/>
        <v>0</v>
      </c>
    </row>
    <row r="8175" spans="1:19" x14ac:dyDescent="0.5">
      <c r="A8175" s="7">
        <v>8168</v>
      </c>
      <c r="F8175" s="8">
        <v>0</v>
      </c>
      <c r="G8175" s="3">
        <v>0.35322821704369645</v>
      </c>
      <c r="H8175" s="1">
        <f t="shared" si="1398"/>
        <v>0</v>
      </c>
      <c r="I8175" s="1">
        <f t="shared" si="1399"/>
        <v>0</v>
      </c>
      <c r="J8175" s="1">
        <v>0.89924026671991819</v>
      </c>
      <c r="K8175" s="1">
        <f t="shared" si="1400"/>
        <v>0</v>
      </c>
      <c r="L8175" s="1">
        <f t="shared" si="1401"/>
        <v>1</v>
      </c>
      <c r="M8175" s="1">
        <f t="shared" si="1402"/>
        <v>0</v>
      </c>
      <c r="N8175" s="1">
        <f t="shared" si="1403"/>
        <v>0</v>
      </c>
      <c r="O8175" s="1">
        <f t="shared" si="1404"/>
        <v>1</v>
      </c>
      <c r="P8175" s="2">
        <f t="shared" si="1405"/>
        <v>1</v>
      </c>
      <c r="Q8175" s="2">
        <f t="shared" si="1406"/>
        <v>0</v>
      </c>
      <c r="R8175" s="2">
        <f t="shared" si="1407"/>
        <v>1</v>
      </c>
      <c r="S8175" s="2">
        <f t="shared" si="1408"/>
        <v>1</v>
      </c>
    </row>
    <row r="8176" spans="1:19" x14ac:dyDescent="0.5">
      <c r="A8176" s="7">
        <v>8169</v>
      </c>
      <c r="F8176" s="8">
        <v>1</v>
      </c>
      <c r="G8176" s="3">
        <v>0.99999997677462316</v>
      </c>
      <c r="H8176" s="1">
        <f t="shared" si="1398"/>
        <v>1</v>
      </c>
      <c r="I8176" s="1">
        <f t="shared" si="1399"/>
        <v>1</v>
      </c>
      <c r="J8176" s="1">
        <v>0.12460192984712837</v>
      </c>
      <c r="K8176" s="1">
        <f t="shared" si="1400"/>
        <v>1</v>
      </c>
      <c r="L8176" s="1">
        <f t="shared" si="1401"/>
        <v>0</v>
      </c>
      <c r="M8176" s="1">
        <f t="shared" si="1402"/>
        <v>1</v>
      </c>
      <c r="N8176" s="1">
        <f t="shared" si="1403"/>
        <v>0</v>
      </c>
      <c r="O8176" s="1">
        <f t="shared" si="1404"/>
        <v>1</v>
      </c>
      <c r="P8176" s="2">
        <f t="shared" si="1405"/>
        <v>0</v>
      </c>
      <c r="Q8176" s="2">
        <f t="shared" si="1406"/>
        <v>0.6</v>
      </c>
      <c r="R8176" s="2">
        <f t="shared" si="1407"/>
        <v>0.6</v>
      </c>
      <c r="S8176" s="2">
        <f t="shared" si="1408"/>
        <v>0</v>
      </c>
    </row>
    <row r="8177" spans="1:19" x14ac:dyDescent="0.5">
      <c r="A8177" s="7">
        <v>8170</v>
      </c>
      <c r="F8177" s="8">
        <v>0</v>
      </c>
      <c r="G8177" s="3">
        <v>0.28957449993399736</v>
      </c>
      <c r="H8177" s="1">
        <f t="shared" si="1398"/>
        <v>0</v>
      </c>
      <c r="I8177" s="1">
        <f t="shared" si="1399"/>
        <v>0</v>
      </c>
      <c r="J8177" s="1">
        <v>0.52696213079992227</v>
      </c>
      <c r="K8177" s="1">
        <f t="shared" si="1400"/>
        <v>0</v>
      </c>
      <c r="L8177" s="1">
        <f t="shared" si="1401"/>
        <v>1</v>
      </c>
      <c r="M8177" s="1">
        <f t="shared" si="1402"/>
        <v>0</v>
      </c>
      <c r="N8177" s="1">
        <f t="shared" si="1403"/>
        <v>0</v>
      </c>
      <c r="O8177" s="1">
        <f t="shared" si="1404"/>
        <v>1</v>
      </c>
      <c r="P8177" s="2">
        <f t="shared" si="1405"/>
        <v>1</v>
      </c>
      <c r="Q8177" s="2">
        <f t="shared" si="1406"/>
        <v>0</v>
      </c>
      <c r="R8177" s="2">
        <f t="shared" si="1407"/>
        <v>1</v>
      </c>
      <c r="S8177" s="2">
        <f t="shared" si="1408"/>
        <v>1</v>
      </c>
    </row>
    <row r="8178" spans="1:19" x14ac:dyDescent="0.5">
      <c r="A8178" s="7">
        <v>8171</v>
      </c>
      <c r="F8178" s="8">
        <v>1</v>
      </c>
      <c r="G8178" s="3">
        <v>0.7713500635142847</v>
      </c>
      <c r="H8178" s="1">
        <f t="shared" si="1398"/>
        <v>0</v>
      </c>
      <c r="I8178" s="1">
        <f t="shared" si="1399"/>
        <v>0</v>
      </c>
      <c r="J8178" s="1">
        <v>0.45023249143172017</v>
      </c>
      <c r="K8178" s="1">
        <f t="shared" si="1400"/>
        <v>0</v>
      </c>
      <c r="L8178" s="1">
        <f t="shared" si="1401"/>
        <v>0</v>
      </c>
      <c r="M8178" s="1">
        <f t="shared" si="1402"/>
        <v>0</v>
      </c>
      <c r="N8178" s="1">
        <f t="shared" si="1403"/>
        <v>1</v>
      </c>
      <c r="O8178" s="1">
        <f t="shared" si="1404"/>
        <v>1</v>
      </c>
      <c r="P8178" s="2">
        <f t="shared" si="1405"/>
        <v>0</v>
      </c>
      <c r="Q8178" s="2">
        <f t="shared" si="1406"/>
        <v>0</v>
      </c>
      <c r="R8178" s="2">
        <f t="shared" si="1407"/>
        <v>0</v>
      </c>
      <c r="S8178" s="2">
        <f t="shared" si="1408"/>
        <v>0</v>
      </c>
    </row>
    <row r="8179" spans="1:19" x14ac:dyDescent="0.5">
      <c r="A8179" s="7">
        <v>8172</v>
      </c>
      <c r="F8179" s="8">
        <v>0</v>
      </c>
      <c r="G8179" s="3">
        <v>0.71143749419457936</v>
      </c>
      <c r="H8179" s="1">
        <f t="shared" si="1398"/>
        <v>0</v>
      </c>
      <c r="I8179" s="1">
        <f t="shared" si="1399"/>
        <v>0</v>
      </c>
      <c r="J8179" s="1">
        <v>8.5227516028100303E-2</v>
      </c>
      <c r="K8179" s="1">
        <f t="shared" si="1400"/>
        <v>1</v>
      </c>
      <c r="L8179" s="1">
        <f t="shared" si="1401"/>
        <v>1</v>
      </c>
      <c r="M8179" s="1">
        <f t="shared" si="1402"/>
        <v>0</v>
      </c>
      <c r="N8179" s="1">
        <f t="shared" si="1403"/>
        <v>0</v>
      </c>
      <c r="O8179" s="1">
        <f t="shared" si="1404"/>
        <v>1</v>
      </c>
      <c r="P8179" s="2">
        <f t="shared" si="1405"/>
        <v>1</v>
      </c>
      <c r="Q8179" s="2">
        <f t="shared" si="1406"/>
        <v>0</v>
      </c>
      <c r="R8179" s="2">
        <f t="shared" si="1407"/>
        <v>1</v>
      </c>
      <c r="S8179" s="2">
        <f t="shared" si="1408"/>
        <v>1</v>
      </c>
    </row>
    <row r="8180" spans="1:19" x14ac:dyDescent="0.5">
      <c r="A8180" s="7">
        <v>8173</v>
      </c>
      <c r="F8180" s="8">
        <v>0</v>
      </c>
      <c r="G8180" s="3">
        <v>0.36390014129436088</v>
      </c>
      <c r="H8180" s="1">
        <f t="shared" si="1398"/>
        <v>0</v>
      </c>
      <c r="I8180" s="1">
        <f t="shared" si="1399"/>
        <v>0</v>
      </c>
      <c r="J8180" s="1">
        <v>0.16821779611458354</v>
      </c>
      <c r="K8180" s="1">
        <f t="shared" si="1400"/>
        <v>1</v>
      </c>
      <c r="L8180" s="1">
        <f t="shared" si="1401"/>
        <v>1</v>
      </c>
      <c r="M8180" s="1">
        <f t="shared" si="1402"/>
        <v>0</v>
      </c>
      <c r="N8180" s="1">
        <f t="shared" si="1403"/>
        <v>0</v>
      </c>
      <c r="O8180" s="1">
        <f t="shared" si="1404"/>
        <v>1</v>
      </c>
      <c r="P8180" s="2">
        <f t="shared" si="1405"/>
        <v>1</v>
      </c>
      <c r="Q8180" s="2">
        <f t="shared" si="1406"/>
        <v>0</v>
      </c>
      <c r="R8180" s="2">
        <f t="shared" si="1407"/>
        <v>1</v>
      </c>
      <c r="S8180" s="2">
        <f t="shared" si="1408"/>
        <v>1</v>
      </c>
    </row>
    <row r="8181" spans="1:19" x14ac:dyDescent="0.5">
      <c r="A8181" s="7">
        <v>8174</v>
      </c>
      <c r="F8181" s="8">
        <v>1</v>
      </c>
      <c r="G8181" s="3">
        <v>0.71143749419457936</v>
      </c>
      <c r="H8181" s="1">
        <f t="shared" si="1398"/>
        <v>0</v>
      </c>
      <c r="I8181" s="1">
        <f t="shared" si="1399"/>
        <v>0</v>
      </c>
      <c r="J8181" s="1">
        <v>0.54570144809029764</v>
      </c>
      <c r="K8181" s="1">
        <f t="shared" si="1400"/>
        <v>0</v>
      </c>
      <c r="L8181" s="1">
        <f t="shared" si="1401"/>
        <v>0</v>
      </c>
      <c r="M8181" s="1">
        <f t="shared" si="1402"/>
        <v>0</v>
      </c>
      <c r="N8181" s="1">
        <f t="shared" si="1403"/>
        <v>1</v>
      </c>
      <c r="O8181" s="1">
        <f t="shared" si="1404"/>
        <v>1</v>
      </c>
      <c r="P8181" s="2">
        <f t="shared" si="1405"/>
        <v>0</v>
      </c>
      <c r="Q8181" s="2">
        <f t="shared" si="1406"/>
        <v>0</v>
      </c>
      <c r="R8181" s="2">
        <f t="shared" si="1407"/>
        <v>0</v>
      </c>
      <c r="S8181" s="2">
        <f t="shared" si="1408"/>
        <v>0</v>
      </c>
    </row>
    <row r="8182" spans="1:19" x14ac:dyDescent="0.5">
      <c r="A8182" s="7">
        <v>8175</v>
      </c>
      <c r="F8182" s="8">
        <v>1</v>
      </c>
      <c r="G8182" s="3">
        <v>0.71143749419457936</v>
      </c>
      <c r="H8182" s="1">
        <f t="shared" si="1398"/>
        <v>0</v>
      </c>
      <c r="I8182" s="1">
        <f t="shared" si="1399"/>
        <v>0</v>
      </c>
      <c r="J8182" s="1">
        <v>0.99947983442524857</v>
      </c>
      <c r="K8182" s="1">
        <f t="shared" si="1400"/>
        <v>0</v>
      </c>
      <c r="L8182" s="1">
        <f t="shared" si="1401"/>
        <v>0</v>
      </c>
      <c r="M8182" s="1">
        <f t="shared" si="1402"/>
        <v>0</v>
      </c>
      <c r="N8182" s="1">
        <f t="shared" si="1403"/>
        <v>1</v>
      </c>
      <c r="O8182" s="1">
        <f t="shared" si="1404"/>
        <v>1</v>
      </c>
      <c r="P8182" s="2">
        <f t="shared" si="1405"/>
        <v>0</v>
      </c>
      <c r="Q8182" s="2">
        <f t="shared" si="1406"/>
        <v>0</v>
      </c>
      <c r="R8182" s="2">
        <f t="shared" si="1407"/>
        <v>0</v>
      </c>
      <c r="S8182" s="2">
        <f t="shared" si="1408"/>
        <v>0</v>
      </c>
    </row>
    <row r="8183" spans="1:19" x14ac:dyDescent="0.5">
      <c r="A8183" s="7">
        <v>8176</v>
      </c>
      <c r="F8183" s="8">
        <v>1</v>
      </c>
      <c r="G8183" s="3">
        <v>0.11247247028933875</v>
      </c>
      <c r="H8183" s="1">
        <f t="shared" si="1398"/>
        <v>0</v>
      </c>
      <c r="I8183" s="1">
        <f t="shared" si="1399"/>
        <v>0</v>
      </c>
      <c r="J8183" s="1">
        <v>0.23590716049672533</v>
      </c>
      <c r="K8183" s="1">
        <f t="shared" si="1400"/>
        <v>0</v>
      </c>
      <c r="L8183" s="1">
        <f t="shared" si="1401"/>
        <v>0</v>
      </c>
      <c r="M8183" s="1">
        <f t="shared" si="1402"/>
        <v>0</v>
      </c>
      <c r="N8183" s="1">
        <f t="shared" si="1403"/>
        <v>1</v>
      </c>
      <c r="O8183" s="1">
        <f t="shared" si="1404"/>
        <v>1</v>
      </c>
      <c r="P8183" s="2">
        <f t="shared" si="1405"/>
        <v>0</v>
      </c>
      <c r="Q8183" s="2">
        <f t="shared" si="1406"/>
        <v>0</v>
      </c>
      <c r="R8183" s="2">
        <f t="shared" si="1407"/>
        <v>0</v>
      </c>
      <c r="S8183" s="2">
        <f t="shared" si="1408"/>
        <v>0</v>
      </c>
    </row>
    <row r="8184" spans="1:19" x14ac:dyDescent="0.5">
      <c r="A8184" s="7">
        <v>8177</v>
      </c>
      <c r="F8184" s="8">
        <v>0</v>
      </c>
      <c r="G8184" s="3">
        <v>0.44576646874294445</v>
      </c>
      <c r="H8184" s="1">
        <f t="shared" si="1398"/>
        <v>0</v>
      </c>
      <c r="I8184" s="1">
        <f t="shared" si="1399"/>
        <v>0</v>
      </c>
      <c r="J8184" s="1">
        <v>0.43577324687060903</v>
      </c>
      <c r="K8184" s="1">
        <f t="shared" si="1400"/>
        <v>0</v>
      </c>
      <c r="L8184" s="1">
        <f t="shared" si="1401"/>
        <v>1</v>
      </c>
      <c r="M8184" s="1">
        <f t="shared" si="1402"/>
        <v>0</v>
      </c>
      <c r="N8184" s="1">
        <f t="shared" si="1403"/>
        <v>0</v>
      </c>
      <c r="O8184" s="1">
        <f t="shared" si="1404"/>
        <v>1</v>
      </c>
      <c r="P8184" s="2">
        <f t="shared" si="1405"/>
        <v>1</v>
      </c>
      <c r="Q8184" s="2">
        <f t="shared" si="1406"/>
        <v>0</v>
      </c>
      <c r="R8184" s="2">
        <f t="shared" si="1407"/>
        <v>1</v>
      </c>
      <c r="S8184" s="2">
        <f t="shared" si="1408"/>
        <v>1</v>
      </c>
    </row>
    <row r="8185" spans="1:19" x14ac:dyDescent="0.5">
      <c r="A8185" s="7">
        <v>8178</v>
      </c>
      <c r="F8185" s="8">
        <v>1</v>
      </c>
      <c r="G8185" s="3">
        <v>0.99999997677462316</v>
      </c>
      <c r="H8185" s="1">
        <f t="shared" si="1398"/>
        <v>1</v>
      </c>
      <c r="I8185" s="1">
        <f t="shared" si="1399"/>
        <v>1</v>
      </c>
      <c r="J8185" s="1">
        <v>0.79365239956091627</v>
      </c>
      <c r="K8185" s="1">
        <f t="shared" si="1400"/>
        <v>0</v>
      </c>
      <c r="L8185" s="1">
        <f t="shared" si="1401"/>
        <v>0</v>
      </c>
      <c r="M8185" s="1">
        <f t="shared" si="1402"/>
        <v>0</v>
      </c>
      <c r="N8185" s="1">
        <f t="shared" si="1403"/>
        <v>1</v>
      </c>
      <c r="O8185" s="1">
        <f t="shared" si="1404"/>
        <v>1</v>
      </c>
      <c r="P8185" s="2">
        <f t="shared" si="1405"/>
        <v>0</v>
      </c>
      <c r="Q8185" s="2">
        <f t="shared" si="1406"/>
        <v>0</v>
      </c>
      <c r="R8185" s="2">
        <f t="shared" si="1407"/>
        <v>0</v>
      </c>
      <c r="S8185" s="2">
        <f t="shared" si="1408"/>
        <v>0</v>
      </c>
    </row>
    <row r="8186" spans="1:19" x14ac:dyDescent="0.5">
      <c r="A8186" s="7">
        <v>8179</v>
      </c>
      <c r="F8186" s="8">
        <v>1</v>
      </c>
      <c r="G8186" s="3">
        <v>0.37019852701808798</v>
      </c>
      <c r="H8186" s="1">
        <f t="shared" si="1398"/>
        <v>0</v>
      </c>
      <c r="I8186" s="1">
        <f t="shared" si="1399"/>
        <v>0</v>
      </c>
      <c r="J8186" s="1">
        <v>0.72593567511246393</v>
      </c>
      <c r="K8186" s="1">
        <f t="shared" si="1400"/>
        <v>0</v>
      </c>
      <c r="L8186" s="1">
        <f t="shared" si="1401"/>
        <v>0</v>
      </c>
      <c r="M8186" s="1">
        <f t="shared" si="1402"/>
        <v>0</v>
      </c>
      <c r="N8186" s="1">
        <f t="shared" si="1403"/>
        <v>1</v>
      </c>
      <c r="O8186" s="1">
        <f t="shared" si="1404"/>
        <v>1</v>
      </c>
      <c r="P8186" s="2">
        <f t="shared" si="1405"/>
        <v>0</v>
      </c>
      <c r="Q8186" s="2">
        <f t="shared" si="1406"/>
        <v>0</v>
      </c>
      <c r="R8186" s="2">
        <f t="shared" si="1407"/>
        <v>0</v>
      </c>
      <c r="S8186" s="2">
        <f t="shared" si="1408"/>
        <v>0</v>
      </c>
    </row>
    <row r="8187" spans="1:19" x14ac:dyDescent="0.5">
      <c r="A8187" s="7">
        <v>8180</v>
      </c>
      <c r="F8187" s="8">
        <v>0</v>
      </c>
      <c r="G8187" s="3">
        <v>0.43433300867775038</v>
      </c>
      <c r="H8187" s="1">
        <f t="shared" si="1398"/>
        <v>0</v>
      </c>
      <c r="I8187" s="1">
        <f t="shared" si="1399"/>
        <v>0</v>
      </c>
      <c r="J8187" s="1">
        <v>0.26220865566402718</v>
      </c>
      <c r="K8187" s="1">
        <f t="shared" si="1400"/>
        <v>0</v>
      </c>
      <c r="L8187" s="1">
        <f t="shared" si="1401"/>
        <v>1</v>
      </c>
      <c r="M8187" s="1">
        <f t="shared" si="1402"/>
        <v>0</v>
      </c>
      <c r="N8187" s="1">
        <f t="shared" si="1403"/>
        <v>0</v>
      </c>
      <c r="O8187" s="1">
        <f t="shared" si="1404"/>
        <v>1</v>
      </c>
      <c r="P8187" s="2">
        <f t="shared" si="1405"/>
        <v>1</v>
      </c>
      <c r="Q8187" s="2">
        <f t="shared" si="1406"/>
        <v>0</v>
      </c>
      <c r="R8187" s="2">
        <f t="shared" si="1407"/>
        <v>1</v>
      </c>
      <c r="S8187" s="2">
        <f t="shared" si="1408"/>
        <v>1</v>
      </c>
    </row>
    <row r="8188" spans="1:19" x14ac:dyDescent="0.5">
      <c r="A8188" s="7">
        <v>8181</v>
      </c>
      <c r="F8188" s="8">
        <v>0</v>
      </c>
      <c r="G8188" s="3">
        <v>0.37019852701808798</v>
      </c>
      <c r="H8188" s="1">
        <f t="shared" si="1398"/>
        <v>0</v>
      </c>
      <c r="I8188" s="1">
        <f t="shared" si="1399"/>
        <v>0</v>
      </c>
      <c r="J8188" s="1">
        <v>0.99244567023909902</v>
      </c>
      <c r="K8188" s="1">
        <f t="shared" si="1400"/>
        <v>0</v>
      </c>
      <c r="L8188" s="1">
        <f t="shared" si="1401"/>
        <v>1</v>
      </c>
      <c r="M8188" s="1">
        <f t="shared" si="1402"/>
        <v>0</v>
      </c>
      <c r="N8188" s="1">
        <f t="shared" si="1403"/>
        <v>0</v>
      </c>
      <c r="O8188" s="1">
        <f t="shared" si="1404"/>
        <v>1</v>
      </c>
      <c r="P8188" s="2">
        <f t="shared" si="1405"/>
        <v>1</v>
      </c>
      <c r="Q8188" s="2">
        <f t="shared" si="1406"/>
        <v>0</v>
      </c>
      <c r="R8188" s="2">
        <f t="shared" si="1407"/>
        <v>1</v>
      </c>
      <c r="S8188" s="2">
        <f t="shared" si="1408"/>
        <v>1</v>
      </c>
    </row>
    <row r="8189" spans="1:19" x14ac:dyDescent="0.5">
      <c r="A8189" s="7">
        <v>8182</v>
      </c>
      <c r="F8189" s="8">
        <v>1</v>
      </c>
      <c r="G8189" s="3">
        <v>0.71143749419457936</v>
      </c>
      <c r="H8189" s="1">
        <f t="shared" si="1398"/>
        <v>0</v>
      </c>
      <c r="I8189" s="1">
        <f t="shared" si="1399"/>
        <v>0</v>
      </c>
      <c r="J8189" s="1">
        <v>0.94649646421761691</v>
      </c>
      <c r="K8189" s="1">
        <f t="shared" si="1400"/>
        <v>0</v>
      </c>
      <c r="L8189" s="1">
        <f t="shared" si="1401"/>
        <v>0</v>
      </c>
      <c r="M8189" s="1">
        <f t="shared" si="1402"/>
        <v>0</v>
      </c>
      <c r="N8189" s="1">
        <f t="shared" si="1403"/>
        <v>1</v>
      </c>
      <c r="O8189" s="1">
        <f t="shared" si="1404"/>
        <v>1</v>
      </c>
      <c r="P8189" s="2">
        <f t="shared" si="1405"/>
        <v>0</v>
      </c>
      <c r="Q8189" s="2">
        <f t="shared" si="1406"/>
        <v>0</v>
      </c>
      <c r="R8189" s="2">
        <f t="shared" si="1407"/>
        <v>0</v>
      </c>
      <c r="S8189" s="2">
        <f t="shared" si="1408"/>
        <v>0</v>
      </c>
    </row>
    <row r="8190" spans="1:19" x14ac:dyDescent="0.5">
      <c r="A8190" s="7">
        <v>8183</v>
      </c>
      <c r="F8190" s="8">
        <v>1</v>
      </c>
      <c r="G8190" s="3">
        <v>0.71143749419457936</v>
      </c>
      <c r="H8190" s="1">
        <f t="shared" si="1398"/>
        <v>0</v>
      </c>
      <c r="I8190" s="1">
        <f t="shared" si="1399"/>
        <v>0</v>
      </c>
      <c r="J8190" s="1">
        <v>0.7566274075598558</v>
      </c>
      <c r="K8190" s="1">
        <f t="shared" si="1400"/>
        <v>0</v>
      </c>
      <c r="L8190" s="1">
        <f t="shared" si="1401"/>
        <v>0</v>
      </c>
      <c r="M8190" s="1">
        <f t="shared" si="1402"/>
        <v>0</v>
      </c>
      <c r="N8190" s="1">
        <f t="shared" si="1403"/>
        <v>1</v>
      </c>
      <c r="O8190" s="1">
        <f t="shared" si="1404"/>
        <v>1</v>
      </c>
      <c r="P8190" s="2">
        <f t="shared" si="1405"/>
        <v>0</v>
      </c>
      <c r="Q8190" s="2">
        <f t="shared" si="1406"/>
        <v>0</v>
      </c>
      <c r="R8190" s="2">
        <f t="shared" si="1407"/>
        <v>0</v>
      </c>
      <c r="S8190" s="2">
        <f t="shared" si="1408"/>
        <v>0</v>
      </c>
    </row>
    <row r="8191" spans="1:19" x14ac:dyDescent="0.5">
      <c r="A8191" s="7">
        <v>8184</v>
      </c>
      <c r="F8191" s="8">
        <v>0</v>
      </c>
      <c r="G8191" s="3">
        <v>0.11520730523029091</v>
      </c>
      <c r="H8191" s="1">
        <f t="shared" si="1398"/>
        <v>0</v>
      </c>
      <c r="I8191" s="1">
        <f t="shared" si="1399"/>
        <v>0</v>
      </c>
      <c r="J8191" s="1">
        <v>0.88705724672270436</v>
      </c>
      <c r="K8191" s="1">
        <f t="shared" si="1400"/>
        <v>0</v>
      </c>
      <c r="L8191" s="1">
        <f t="shared" si="1401"/>
        <v>1</v>
      </c>
      <c r="M8191" s="1">
        <f t="shared" si="1402"/>
        <v>0</v>
      </c>
      <c r="N8191" s="1">
        <f t="shared" si="1403"/>
        <v>0</v>
      </c>
      <c r="O8191" s="1">
        <f t="shared" si="1404"/>
        <v>1</v>
      </c>
      <c r="P8191" s="2">
        <f t="shared" si="1405"/>
        <v>1</v>
      </c>
      <c r="Q8191" s="2">
        <f t="shared" si="1406"/>
        <v>0</v>
      </c>
      <c r="R8191" s="2">
        <f t="shared" si="1407"/>
        <v>1</v>
      </c>
      <c r="S8191" s="2">
        <f t="shared" si="1408"/>
        <v>1</v>
      </c>
    </row>
    <row r="8192" spans="1:19" x14ac:dyDescent="0.5">
      <c r="A8192" s="7">
        <v>8185</v>
      </c>
      <c r="F8192" s="8">
        <v>0</v>
      </c>
      <c r="G8192" s="3">
        <v>0.37019852701808798</v>
      </c>
      <c r="H8192" s="1">
        <f t="shared" si="1398"/>
        <v>0</v>
      </c>
      <c r="I8192" s="1">
        <f t="shared" si="1399"/>
        <v>0</v>
      </c>
      <c r="J8192" s="1">
        <v>3.4230053237995883E-2</v>
      </c>
      <c r="K8192" s="1">
        <f t="shared" si="1400"/>
        <v>1</v>
      </c>
      <c r="L8192" s="1">
        <f t="shared" si="1401"/>
        <v>1</v>
      </c>
      <c r="M8192" s="1">
        <f t="shared" si="1402"/>
        <v>0</v>
      </c>
      <c r="N8192" s="1">
        <f t="shared" si="1403"/>
        <v>0</v>
      </c>
      <c r="O8192" s="1">
        <f t="shared" si="1404"/>
        <v>1</v>
      </c>
      <c r="P8192" s="2">
        <f t="shared" si="1405"/>
        <v>1</v>
      </c>
      <c r="Q8192" s="2">
        <f t="shared" si="1406"/>
        <v>0</v>
      </c>
      <c r="R8192" s="2">
        <f t="shared" si="1407"/>
        <v>1</v>
      </c>
      <c r="S8192" s="2">
        <f t="shared" si="1408"/>
        <v>1</v>
      </c>
    </row>
    <row r="8193" spans="1:19" x14ac:dyDescent="0.5">
      <c r="A8193" s="7">
        <v>8186</v>
      </c>
      <c r="F8193" s="8">
        <v>0</v>
      </c>
      <c r="G8193" s="3">
        <v>0.34705945102538249</v>
      </c>
      <c r="H8193" s="1">
        <f t="shared" si="1398"/>
        <v>0</v>
      </c>
      <c r="I8193" s="1">
        <f t="shared" si="1399"/>
        <v>0</v>
      </c>
      <c r="J8193" s="1">
        <v>0.96551307879107029</v>
      </c>
      <c r="K8193" s="1">
        <f t="shared" si="1400"/>
        <v>0</v>
      </c>
      <c r="L8193" s="1">
        <f t="shared" si="1401"/>
        <v>1</v>
      </c>
      <c r="M8193" s="1">
        <f t="shared" si="1402"/>
        <v>0</v>
      </c>
      <c r="N8193" s="1">
        <f t="shared" si="1403"/>
        <v>0</v>
      </c>
      <c r="O8193" s="1">
        <f t="shared" si="1404"/>
        <v>1</v>
      </c>
      <c r="P8193" s="2">
        <f t="shared" si="1405"/>
        <v>1</v>
      </c>
      <c r="Q8193" s="2">
        <f t="shared" si="1406"/>
        <v>0</v>
      </c>
      <c r="R8193" s="2">
        <f t="shared" si="1407"/>
        <v>1</v>
      </c>
      <c r="S8193" s="2">
        <f t="shared" si="1408"/>
        <v>1</v>
      </c>
    </row>
    <row r="8194" spans="1:19" x14ac:dyDescent="0.5">
      <c r="A8194" s="7">
        <v>8187</v>
      </c>
      <c r="F8194" s="8">
        <v>0</v>
      </c>
      <c r="G8194" s="3">
        <v>0.37019852701808798</v>
      </c>
      <c r="H8194" s="1">
        <f t="shared" si="1398"/>
        <v>0</v>
      </c>
      <c r="I8194" s="1">
        <f t="shared" si="1399"/>
        <v>0</v>
      </c>
      <c r="J8194" s="1">
        <v>0.41699505471770537</v>
      </c>
      <c r="K8194" s="1">
        <f t="shared" si="1400"/>
        <v>0</v>
      </c>
      <c r="L8194" s="1">
        <f t="shared" si="1401"/>
        <v>1</v>
      </c>
      <c r="M8194" s="1">
        <f t="shared" si="1402"/>
        <v>0</v>
      </c>
      <c r="N8194" s="1">
        <f t="shared" si="1403"/>
        <v>0</v>
      </c>
      <c r="O8194" s="1">
        <f t="shared" si="1404"/>
        <v>1</v>
      </c>
      <c r="P8194" s="2">
        <f t="shared" si="1405"/>
        <v>1</v>
      </c>
      <c r="Q8194" s="2">
        <f t="shared" si="1406"/>
        <v>0</v>
      </c>
      <c r="R8194" s="2">
        <f t="shared" si="1407"/>
        <v>1</v>
      </c>
      <c r="S8194" s="2">
        <f t="shared" si="1408"/>
        <v>1</v>
      </c>
    </row>
    <row r="8195" spans="1:19" x14ac:dyDescent="0.5">
      <c r="A8195" s="7">
        <v>8188</v>
      </c>
      <c r="F8195" s="8">
        <v>1</v>
      </c>
      <c r="G8195" s="3">
        <v>0.36390014129436088</v>
      </c>
      <c r="H8195" s="1">
        <f t="shared" si="1398"/>
        <v>0</v>
      </c>
      <c r="I8195" s="1">
        <f t="shared" si="1399"/>
        <v>0</v>
      </c>
      <c r="J8195" s="1">
        <v>0.36231777444690216</v>
      </c>
      <c r="K8195" s="1">
        <f t="shared" si="1400"/>
        <v>0</v>
      </c>
      <c r="L8195" s="1">
        <f t="shared" si="1401"/>
        <v>0</v>
      </c>
      <c r="M8195" s="1">
        <f t="shared" si="1402"/>
        <v>0</v>
      </c>
      <c r="N8195" s="1">
        <f t="shared" si="1403"/>
        <v>1</v>
      </c>
      <c r="O8195" s="1">
        <f t="shared" si="1404"/>
        <v>1</v>
      </c>
      <c r="P8195" s="2">
        <f t="shared" si="1405"/>
        <v>0</v>
      </c>
      <c r="Q8195" s="2">
        <f t="shared" si="1406"/>
        <v>0</v>
      </c>
      <c r="R8195" s="2">
        <f t="shared" si="1407"/>
        <v>0</v>
      </c>
      <c r="S8195" s="2">
        <f t="shared" si="1408"/>
        <v>0</v>
      </c>
    </row>
    <row r="8196" spans="1:19" x14ac:dyDescent="0.5">
      <c r="A8196" s="7">
        <v>8189</v>
      </c>
      <c r="F8196" s="8">
        <v>1</v>
      </c>
      <c r="G8196" s="3">
        <v>0.70584005277522421</v>
      </c>
      <c r="H8196" s="1">
        <f t="shared" si="1398"/>
        <v>0</v>
      </c>
      <c r="I8196" s="1">
        <f t="shared" si="1399"/>
        <v>0</v>
      </c>
      <c r="J8196" s="1">
        <v>0.5480841706227898</v>
      </c>
      <c r="K8196" s="1">
        <f t="shared" si="1400"/>
        <v>0</v>
      </c>
      <c r="L8196" s="1">
        <f t="shared" si="1401"/>
        <v>0</v>
      </c>
      <c r="M8196" s="1">
        <f t="shared" si="1402"/>
        <v>0</v>
      </c>
      <c r="N8196" s="1">
        <f t="shared" si="1403"/>
        <v>1</v>
      </c>
      <c r="O8196" s="1">
        <f t="shared" si="1404"/>
        <v>1</v>
      </c>
      <c r="P8196" s="2">
        <f t="shared" si="1405"/>
        <v>0</v>
      </c>
      <c r="Q8196" s="2">
        <f t="shared" si="1406"/>
        <v>0</v>
      </c>
      <c r="R8196" s="2">
        <f t="shared" si="1407"/>
        <v>0</v>
      </c>
      <c r="S8196" s="2">
        <f t="shared" si="1408"/>
        <v>0</v>
      </c>
    </row>
    <row r="8197" spans="1:19" x14ac:dyDescent="0.5">
      <c r="A8197" s="7">
        <v>8190</v>
      </c>
      <c r="F8197" s="8">
        <v>1</v>
      </c>
      <c r="G8197" s="3">
        <v>0.99999954814922642</v>
      </c>
      <c r="H8197" s="1">
        <f t="shared" si="1398"/>
        <v>1</v>
      </c>
      <c r="I8197" s="1">
        <f t="shared" si="1399"/>
        <v>1</v>
      </c>
      <c r="J8197" s="1">
        <v>0.1160291210341704</v>
      </c>
      <c r="K8197" s="1">
        <f t="shared" si="1400"/>
        <v>1</v>
      </c>
      <c r="L8197" s="1">
        <f t="shared" si="1401"/>
        <v>0</v>
      </c>
      <c r="M8197" s="1">
        <f t="shared" si="1402"/>
        <v>1</v>
      </c>
      <c r="N8197" s="1">
        <f t="shared" si="1403"/>
        <v>0</v>
      </c>
      <c r="O8197" s="1">
        <f t="shared" si="1404"/>
        <v>1</v>
      </c>
      <c r="P8197" s="2">
        <f t="shared" si="1405"/>
        <v>0</v>
      </c>
      <c r="Q8197" s="2">
        <f t="shared" si="1406"/>
        <v>0.6</v>
      </c>
      <c r="R8197" s="2">
        <f t="shared" si="1407"/>
        <v>0.6</v>
      </c>
      <c r="S8197" s="2">
        <f t="shared" si="1408"/>
        <v>0</v>
      </c>
    </row>
    <row r="8198" spans="1:19" x14ac:dyDescent="0.5">
      <c r="A8198" s="7">
        <v>8191</v>
      </c>
      <c r="F8198" s="8">
        <v>0</v>
      </c>
      <c r="G8198" s="3">
        <v>8.2814507909131599E-2</v>
      </c>
      <c r="H8198" s="1">
        <f t="shared" si="1398"/>
        <v>0</v>
      </c>
      <c r="I8198" s="1">
        <f t="shared" si="1399"/>
        <v>0</v>
      </c>
      <c r="J8198" s="1">
        <v>0.28455936410045468</v>
      </c>
      <c r="K8198" s="1">
        <f t="shared" si="1400"/>
        <v>0</v>
      </c>
      <c r="L8198" s="1">
        <f t="shared" si="1401"/>
        <v>1</v>
      </c>
      <c r="M8198" s="1">
        <f t="shared" si="1402"/>
        <v>0</v>
      </c>
      <c r="N8198" s="1">
        <f t="shared" si="1403"/>
        <v>0</v>
      </c>
      <c r="O8198" s="1">
        <f t="shared" si="1404"/>
        <v>1</v>
      </c>
      <c r="P8198" s="2">
        <f t="shared" si="1405"/>
        <v>1</v>
      </c>
      <c r="Q8198" s="2">
        <f t="shared" si="1406"/>
        <v>0</v>
      </c>
      <c r="R8198" s="2">
        <f t="shared" si="1407"/>
        <v>1</v>
      </c>
      <c r="S8198" s="2">
        <f t="shared" si="1408"/>
        <v>1</v>
      </c>
    </row>
    <row r="8199" spans="1:19" x14ac:dyDescent="0.5">
      <c r="A8199" s="7">
        <v>8192</v>
      </c>
      <c r="F8199" s="8">
        <v>0</v>
      </c>
      <c r="G8199" s="3">
        <v>0.70584005277522421</v>
      </c>
      <c r="H8199" s="1">
        <f t="shared" si="1398"/>
        <v>0</v>
      </c>
      <c r="I8199" s="1">
        <f t="shared" si="1399"/>
        <v>0</v>
      </c>
      <c r="J8199" s="1">
        <v>0.57173950640244608</v>
      </c>
      <c r="K8199" s="1">
        <f t="shared" si="1400"/>
        <v>0</v>
      </c>
      <c r="L8199" s="1">
        <f t="shared" si="1401"/>
        <v>1</v>
      </c>
      <c r="M8199" s="1">
        <f t="shared" si="1402"/>
        <v>0</v>
      </c>
      <c r="N8199" s="1">
        <f t="shared" si="1403"/>
        <v>0</v>
      </c>
      <c r="O8199" s="1">
        <f t="shared" si="1404"/>
        <v>1</v>
      </c>
      <c r="P8199" s="2">
        <f t="shared" si="1405"/>
        <v>1</v>
      </c>
      <c r="Q8199" s="2">
        <f t="shared" si="1406"/>
        <v>0</v>
      </c>
      <c r="R8199" s="2">
        <f t="shared" si="1407"/>
        <v>1</v>
      </c>
      <c r="S8199" s="2">
        <f t="shared" si="1408"/>
        <v>1</v>
      </c>
    </row>
    <row r="8200" spans="1:19" x14ac:dyDescent="0.5">
      <c r="A8200" s="7">
        <v>8193</v>
      </c>
      <c r="F8200" s="8">
        <v>0</v>
      </c>
      <c r="G8200" s="3">
        <v>0.11520730523029091</v>
      </c>
      <c r="H8200" s="1">
        <f t="shared" ref="H8200:H8263" si="1409">IF(G8200&gt;$B$1,1,0)</f>
        <v>0</v>
      </c>
      <c r="I8200" s="1">
        <f t="shared" ref="I8200:I8263" si="1410">IF(H8200=1,1,0)</f>
        <v>0</v>
      </c>
      <c r="J8200" s="1">
        <v>0.61537783581537142</v>
      </c>
      <c r="K8200" s="1">
        <f t="shared" ref="K8200:K8263" si="1411">IF(J8200&lt;$B$2,1,0)</f>
        <v>0</v>
      </c>
      <c r="L8200" s="1">
        <f t="shared" ref="L8200:L8263" si="1412">IF(AND(F8200=0,OR(I8200=0,K8200=0)),1,0)</f>
        <v>1</v>
      </c>
      <c r="M8200" s="1">
        <f t="shared" ref="M8200:M8263" si="1413">IF(AND(I8200=1,K8200=1),1,0)</f>
        <v>0</v>
      </c>
      <c r="N8200" s="1">
        <f t="shared" ref="N8200:N8263" si="1414">IF(AND(F8200=1,OR(I8200=0,K8200=0)),1,0)</f>
        <v>0</v>
      </c>
      <c r="O8200" s="1">
        <f t="shared" ref="O8200:O8263" si="1415">SUM(L8200:N8200)</f>
        <v>1</v>
      </c>
      <c r="P8200" s="2">
        <f t="shared" ref="P8200:P8263" si="1416">IF(L8200=1,$B$3,0)</f>
        <v>1</v>
      </c>
      <c r="Q8200" s="2">
        <f t="shared" ref="Q8200:Q8263" si="1417">IF(M8200=1,$B$3*$B$4,0)</f>
        <v>0</v>
      </c>
      <c r="R8200" s="2">
        <f t="shared" ref="R8200:R8263" si="1418">SUM(P8200:Q8200)</f>
        <v>1</v>
      </c>
      <c r="S8200" s="2">
        <f t="shared" ref="S8200:S8263" si="1419">IF(F8200=1,0,$B$3)</f>
        <v>1</v>
      </c>
    </row>
    <row r="8201" spans="1:19" x14ac:dyDescent="0.5">
      <c r="A8201" s="7">
        <v>8194</v>
      </c>
      <c r="F8201" s="8">
        <v>1</v>
      </c>
      <c r="G8201" s="3">
        <v>0.36390014129436088</v>
      </c>
      <c r="H8201" s="1">
        <f t="shared" si="1409"/>
        <v>0</v>
      </c>
      <c r="I8201" s="1">
        <f t="shared" si="1410"/>
        <v>0</v>
      </c>
      <c r="J8201" s="1">
        <v>0.77702293190031069</v>
      </c>
      <c r="K8201" s="1">
        <f t="shared" si="1411"/>
        <v>0</v>
      </c>
      <c r="L8201" s="1">
        <f t="shared" si="1412"/>
        <v>0</v>
      </c>
      <c r="M8201" s="1">
        <f t="shared" si="1413"/>
        <v>0</v>
      </c>
      <c r="N8201" s="1">
        <f t="shared" si="1414"/>
        <v>1</v>
      </c>
      <c r="O8201" s="1">
        <f t="shared" si="1415"/>
        <v>1</v>
      </c>
      <c r="P8201" s="2">
        <f t="shared" si="1416"/>
        <v>0</v>
      </c>
      <c r="Q8201" s="2">
        <f t="shared" si="1417"/>
        <v>0</v>
      </c>
      <c r="R8201" s="2">
        <f t="shared" si="1418"/>
        <v>0</v>
      </c>
      <c r="S8201" s="2">
        <f t="shared" si="1419"/>
        <v>0</v>
      </c>
    </row>
    <row r="8202" spans="1:19" x14ac:dyDescent="0.5">
      <c r="A8202" s="7">
        <v>8195</v>
      </c>
      <c r="F8202" s="8">
        <v>1</v>
      </c>
      <c r="G8202" s="3">
        <v>0.7713500635142847</v>
      </c>
      <c r="H8202" s="1">
        <f t="shared" si="1409"/>
        <v>0</v>
      </c>
      <c r="I8202" s="1">
        <f t="shared" si="1410"/>
        <v>0</v>
      </c>
      <c r="J8202" s="1">
        <v>0.88647994780686534</v>
      </c>
      <c r="K8202" s="1">
        <f t="shared" si="1411"/>
        <v>0</v>
      </c>
      <c r="L8202" s="1">
        <f t="shared" si="1412"/>
        <v>0</v>
      </c>
      <c r="M8202" s="1">
        <f t="shared" si="1413"/>
        <v>0</v>
      </c>
      <c r="N8202" s="1">
        <f t="shared" si="1414"/>
        <v>1</v>
      </c>
      <c r="O8202" s="1">
        <f t="shared" si="1415"/>
        <v>1</v>
      </c>
      <c r="P8202" s="2">
        <f t="shared" si="1416"/>
        <v>0</v>
      </c>
      <c r="Q8202" s="2">
        <f t="shared" si="1417"/>
        <v>0</v>
      </c>
      <c r="R8202" s="2">
        <f t="shared" si="1418"/>
        <v>0</v>
      </c>
      <c r="S8202" s="2">
        <f t="shared" si="1419"/>
        <v>0</v>
      </c>
    </row>
    <row r="8203" spans="1:19" x14ac:dyDescent="0.5">
      <c r="A8203" s="7">
        <v>8196</v>
      </c>
      <c r="F8203" s="8">
        <v>0</v>
      </c>
      <c r="G8203" s="3">
        <v>0.11520730523029091</v>
      </c>
      <c r="H8203" s="1">
        <f t="shared" si="1409"/>
        <v>0</v>
      </c>
      <c r="I8203" s="1">
        <f t="shared" si="1410"/>
        <v>0</v>
      </c>
      <c r="J8203" s="1">
        <v>6.6635929179776565E-2</v>
      </c>
      <c r="K8203" s="1">
        <f t="shared" si="1411"/>
        <v>1</v>
      </c>
      <c r="L8203" s="1">
        <f t="shared" si="1412"/>
        <v>1</v>
      </c>
      <c r="M8203" s="1">
        <f t="shared" si="1413"/>
        <v>0</v>
      </c>
      <c r="N8203" s="1">
        <f t="shared" si="1414"/>
        <v>0</v>
      </c>
      <c r="O8203" s="1">
        <f t="shared" si="1415"/>
        <v>1</v>
      </c>
      <c r="P8203" s="2">
        <f t="shared" si="1416"/>
        <v>1</v>
      </c>
      <c r="Q8203" s="2">
        <f t="shared" si="1417"/>
        <v>0</v>
      </c>
      <c r="R8203" s="2">
        <f t="shared" si="1418"/>
        <v>1</v>
      </c>
      <c r="S8203" s="2">
        <f t="shared" si="1419"/>
        <v>1</v>
      </c>
    </row>
    <row r="8204" spans="1:19" x14ac:dyDescent="0.5">
      <c r="A8204" s="7">
        <v>8197</v>
      </c>
      <c r="F8204" s="8">
        <v>1</v>
      </c>
      <c r="G8204" s="3">
        <v>0.70584005277522421</v>
      </c>
      <c r="H8204" s="1">
        <f t="shared" si="1409"/>
        <v>0</v>
      </c>
      <c r="I8204" s="1">
        <f t="shared" si="1410"/>
        <v>0</v>
      </c>
      <c r="J8204" s="1">
        <v>0.72622748357822708</v>
      </c>
      <c r="K8204" s="1">
        <f t="shared" si="1411"/>
        <v>0</v>
      </c>
      <c r="L8204" s="1">
        <f t="shared" si="1412"/>
        <v>0</v>
      </c>
      <c r="M8204" s="1">
        <f t="shared" si="1413"/>
        <v>0</v>
      </c>
      <c r="N8204" s="1">
        <f t="shared" si="1414"/>
        <v>1</v>
      </c>
      <c r="O8204" s="1">
        <f t="shared" si="1415"/>
        <v>1</v>
      </c>
      <c r="P8204" s="2">
        <f t="shared" si="1416"/>
        <v>0</v>
      </c>
      <c r="Q8204" s="2">
        <f t="shared" si="1417"/>
        <v>0</v>
      </c>
      <c r="R8204" s="2">
        <f t="shared" si="1418"/>
        <v>0</v>
      </c>
      <c r="S8204" s="2">
        <f t="shared" si="1419"/>
        <v>0</v>
      </c>
    </row>
    <row r="8205" spans="1:19" x14ac:dyDescent="0.5">
      <c r="A8205" s="7">
        <v>8198</v>
      </c>
      <c r="F8205" s="8">
        <v>0</v>
      </c>
      <c r="G8205" s="3">
        <v>0.36390014129436088</v>
      </c>
      <c r="H8205" s="1">
        <f t="shared" si="1409"/>
        <v>0</v>
      </c>
      <c r="I8205" s="1">
        <f t="shared" si="1410"/>
        <v>0</v>
      </c>
      <c r="J8205" s="1">
        <v>0.69160150007876553</v>
      </c>
      <c r="K8205" s="1">
        <f t="shared" si="1411"/>
        <v>0</v>
      </c>
      <c r="L8205" s="1">
        <f t="shared" si="1412"/>
        <v>1</v>
      </c>
      <c r="M8205" s="1">
        <f t="shared" si="1413"/>
        <v>0</v>
      </c>
      <c r="N8205" s="1">
        <f t="shared" si="1414"/>
        <v>0</v>
      </c>
      <c r="O8205" s="1">
        <f t="shared" si="1415"/>
        <v>1</v>
      </c>
      <c r="P8205" s="2">
        <f t="shared" si="1416"/>
        <v>1</v>
      </c>
      <c r="Q8205" s="2">
        <f t="shared" si="1417"/>
        <v>0</v>
      </c>
      <c r="R8205" s="2">
        <f t="shared" si="1418"/>
        <v>1</v>
      </c>
      <c r="S8205" s="2">
        <f t="shared" si="1419"/>
        <v>1</v>
      </c>
    </row>
    <row r="8206" spans="1:19" x14ac:dyDescent="0.5">
      <c r="A8206" s="7">
        <v>8199</v>
      </c>
      <c r="F8206" s="8">
        <v>0</v>
      </c>
      <c r="G8206" s="3">
        <v>0.36390014129436088</v>
      </c>
      <c r="H8206" s="1">
        <f t="shared" si="1409"/>
        <v>0</v>
      </c>
      <c r="I8206" s="1">
        <f t="shared" si="1410"/>
        <v>0</v>
      </c>
      <c r="J8206" s="1">
        <v>0.96714780038418746</v>
      </c>
      <c r="K8206" s="1">
        <f t="shared" si="1411"/>
        <v>0</v>
      </c>
      <c r="L8206" s="1">
        <f t="shared" si="1412"/>
        <v>1</v>
      </c>
      <c r="M8206" s="1">
        <f t="shared" si="1413"/>
        <v>0</v>
      </c>
      <c r="N8206" s="1">
        <f t="shared" si="1414"/>
        <v>0</v>
      </c>
      <c r="O8206" s="1">
        <f t="shared" si="1415"/>
        <v>1</v>
      </c>
      <c r="P8206" s="2">
        <f t="shared" si="1416"/>
        <v>1</v>
      </c>
      <c r="Q8206" s="2">
        <f t="shared" si="1417"/>
        <v>0</v>
      </c>
      <c r="R8206" s="2">
        <f t="shared" si="1418"/>
        <v>1</v>
      </c>
      <c r="S8206" s="2">
        <f t="shared" si="1419"/>
        <v>1</v>
      </c>
    </row>
    <row r="8207" spans="1:19" x14ac:dyDescent="0.5">
      <c r="A8207" s="7">
        <v>8200</v>
      </c>
      <c r="F8207" s="8">
        <v>1</v>
      </c>
      <c r="G8207" s="3">
        <v>0.71143749419457936</v>
      </c>
      <c r="H8207" s="1">
        <f t="shared" si="1409"/>
        <v>0</v>
      </c>
      <c r="I8207" s="1">
        <f t="shared" si="1410"/>
        <v>0</v>
      </c>
      <c r="J8207" s="1">
        <v>0.11418488816417749</v>
      </c>
      <c r="K8207" s="1">
        <f t="shared" si="1411"/>
        <v>1</v>
      </c>
      <c r="L8207" s="1">
        <f t="shared" si="1412"/>
        <v>0</v>
      </c>
      <c r="M8207" s="1">
        <f t="shared" si="1413"/>
        <v>0</v>
      </c>
      <c r="N8207" s="1">
        <f t="shared" si="1414"/>
        <v>1</v>
      </c>
      <c r="O8207" s="1">
        <f t="shared" si="1415"/>
        <v>1</v>
      </c>
      <c r="P8207" s="2">
        <f t="shared" si="1416"/>
        <v>0</v>
      </c>
      <c r="Q8207" s="2">
        <f t="shared" si="1417"/>
        <v>0</v>
      </c>
      <c r="R8207" s="2">
        <f t="shared" si="1418"/>
        <v>0</v>
      </c>
      <c r="S8207" s="2">
        <f t="shared" si="1419"/>
        <v>0</v>
      </c>
    </row>
    <row r="8208" spans="1:19" x14ac:dyDescent="0.5">
      <c r="A8208" s="7">
        <v>8201</v>
      </c>
      <c r="F8208" s="8">
        <v>0</v>
      </c>
      <c r="G8208" s="3">
        <v>0.11520730523029091</v>
      </c>
      <c r="H8208" s="1">
        <f t="shared" si="1409"/>
        <v>0</v>
      </c>
      <c r="I8208" s="1">
        <f t="shared" si="1410"/>
        <v>0</v>
      </c>
      <c r="J8208" s="1">
        <v>0.67344614921187695</v>
      </c>
      <c r="K8208" s="1">
        <f t="shared" si="1411"/>
        <v>0</v>
      </c>
      <c r="L8208" s="1">
        <f t="shared" si="1412"/>
        <v>1</v>
      </c>
      <c r="M8208" s="1">
        <f t="shared" si="1413"/>
        <v>0</v>
      </c>
      <c r="N8208" s="1">
        <f t="shared" si="1414"/>
        <v>0</v>
      </c>
      <c r="O8208" s="1">
        <f t="shared" si="1415"/>
        <v>1</v>
      </c>
      <c r="P8208" s="2">
        <f t="shared" si="1416"/>
        <v>1</v>
      </c>
      <c r="Q8208" s="2">
        <f t="shared" si="1417"/>
        <v>0</v>
      </c>
      <c r="R8208" s="2">
        <f t="shared" si="1418"/>
        <v>1</v>
      </c>
      <c r="S8208" s="2">
        <f t="shared" si="1419"/>
        <v>1</v>
      </c>
    </row>
    <row r="8209" spans="1:19" x14ac:dyDescent="0.5">
      <c r="A8209" s="7">
        <v>8202</v>
      </c>
      <c r="F8209" s="8">
        <v>0</v>
      </c>
      <c r="G8209" s="3">
        <v>0.11247247028933875</v>
      </c>
      <c r="H8209" s="1">
        <f t="shared" si="1409"/>
        <v>0</v>
      </c>
      <c r="I8209" s="1">
        <f t="shared" si="1410"/>
        <v>0</v>
      </c>
      <c r="J8209" s="1">
        <v>0.7570588588650895</v>
      </c>
      <c r="K8209" s="1">
        <f t="shared" si="1411"/>
        <v>0</v>
      </c>
      <c r="L8209" s="1">
        <f t="shared" si="1412"/>
        <v>1</v>
      </c>
      <c r="M8209" s="1">
        <f t="shared" si="1413"/>
        <v>0</v>
      </c>
      <c r="N8209" s="1">
        <f t="shared" si="1414"/>
        <v>0</v>
      </c>
      <c r="O8209" s="1">
        <f t="shared" si="1415"/>
        <v>1</v>
      </c>
      <c r="P8209" s="2">
        <f t="shared" si="1416"/>
        <v>1</v>
      </c>
      <c r="Q8209" s="2">
        <f t="shared" si="1417"/>
        <v>0</v>
      </c>
      <c r="R8209" s="2">
        <f t="shared" si="1418"/>
        <v>1</v>
      </c>
      <c r="S8209" s="2">
        <f t="shared" si="1419"/>
        <v>1</v>
      </c>
    </row>
    <row r="8210" spans="1:19" x14ac:dyDescent="0.5">
      <c r="A8210" s="7">
        <v>8203</v>
      </c>
      <c r="F8210" s="8">
        <v>1</v>
      </c>
      <c r="G8210" s="3">
        <v>0.34705945102538249</v>
      </c>
      <c r="H8210" s="1">
        <f t="shared" si="1409"/>
        <v>0</v>
      </c>
      <c r="I8210" s="1">
        <f t="shared" si="1410"/>
        <v>0</v>
      </c>
      <c r="J8210" s="1">
        <v>0.75925971240435097</v>
      </c>
      <c r="K8210" s="1">
        <f t="shared" si="1411"/>
        <v>0</v>
      </c>
      <c r="L8210" s="1">
        <f t="shared" si="1412"/>
        <v>0</v>
      </c>
      <c r="M8210" s="1">
        <f t="shared" si="1413"/>
        <v>0</v>
      </c>
      <c r="N8210" s="1">
        <f t="shared" si="1414"/>
        <v>1</v>
      </c>
      <c r="O8210" s="1">
        <f t="shared" si="1415"/>
        <v>1</v>
      </c>
      <c r="P8210" s="2">
        <f t="shared" si="1416"/>
        <v>0</v>
      </c>
      <c r="Q8210" s="2">
        <f t="shared" si="1417"/>
        <v>0</v>
      </c>
      <c r="R8210" s="2">
        <f t="shared" si="1418"/>
        <v>0</v>
      </c>
      <c r="S8210" s="2">
        <f t="shared" si="1419"/>
        <v>0</v>
      </c>
    </row>
    <row r="8211" spans="1:19" x14ac:dyDescent="0.5">
      <c r="A8211" s="7">
        <v>8204</v>
      </c>
      <c r="F8211" s="8">
        <v>0</v>
      </c>
      <c r="G8211" s="3">
        <v>0.11520730523029091</v>
      </c>
      <c r="H8211" s="1">
        <f t="shared" si="1409"/>
        <v>0</v>
      </c>
      <c r="I8211" s="1">
        <f t="shared" si="1410"/>
        <v>0</v>
      </c>
      <c r="J8211" s="1">
        <v>0.86340305493620739</v>
      </c>
      <c r="K8211" s="1">
        <f t="shared" si="1411"/>
        <v>0</v>
      </c>
      <c r="L8211" s="1">
        <f t="shared" si="1412"/>
        <v>1</v>
      </c>
      <c r="M8211" s="1">
        <f t="shared" si="1413"/>
        <v>0</v>
      </c>
      <c r="N8211" s="1">
        <f t="shared" si="1414"/>
        <v>0</v>
      </c>
      <c r="O8211" s="1">
        <f t="shared" si="1415"/>
        <v>1</v>
      </c>
      <c r="P8211" s="2">
        <f t="shared" si="1416"/>
        <v>1</v>
      </c>
      <c r="Q8211" s="2">
        <f t="shared" si="1417"/>
        <v>0</v>
      </c>
      <c r="R8211" s="2">
        <f t="shared" si="1418"/>
        <v>1</v>
      </c>
      <c r="S8211" s="2">
        <f t="shared" si="1419"/>
        <v>1</v>
      </c>
    </row>
    <row r="8212" spans="1:19" x14ac:dyDescent="0.5">
      <c r="A8212" s="7">
        <v>8205</v>
      </c>
      <c r="F8212" s="8">
        <v>0</v>
      </c>
      <c r="G8212" s="3">
        <v>0.36390014129436088</v>
      </c>
      <c r="H8212" s="1">
        <f t="shared" si="1409"/>
        <v>0</v>
      </c>
      <c r="I8212" s="1">
        <f t="shared" si="1410"/>
        <v>0</v>
      </c>
      <c r="J8212" s="1">
        <v>0.34950729686918813</v>
      </c>
      <c r="K8212" s="1">
        <f t="shared" si="1411"/>
        <v>0</v>
      </c>
      <c r="L8212" s="1">
        <f t="shared" si="1412"/>
        <v>1</v>
      </c>
      <c r="M8212" s="1">
        <f t="shared" si="1413"/>
        <v>0</v>
      </c>
      <c r="N8212" s="1">
        <f t="shared" si="1414"/>
        <v>0</v>
      </c>
      <c r="O8212" s="1">
        <f t="shared" si="1415"/>
        <v>1</v>
      </c>
      <c r="P8212" s="2">
        <f t="shared" si="1416"/>
        <v>1</v>
      </c>
      <c r="Q8212" s="2">
        <f t="shared" si="1417"/>
        <v>0</v>
      </c>
      <c r="R8212" s="2">
        <f t="shared" si="1418"/>
        <v>1</v>
      </c>
      <c r="S8212" s="2">
        <f t="shared" si="1419"/>
        <v>1</v>
      </c>
    </row>
    <row r="8213" spans="1:19" x14ac:dyDescent="0.5">
      <c r="A8213" s="7">
        <v>8206</v>
      </c>
      <c r="F8213" s="8">
        <v>1</v>
      </c>
      <c r="G8213" s="3">
        <v>0.99999997677462316</v>
      </c>
      <c r="H8213" s="1">
        <f t="shared" si="1409"/>
        <v>1</v>
      </c>
      <c r="I8213" s="1">
        <f t="shared" si="1410"/>
        <v>1</v>
      </c>
      <c r="J8213" s="1">
        <v>0.70495962243346988</v>
      </c>
      <c r="K8213" s="1">
        <f t="shared" si="1411"/>
        <v>0</v>
      </c>
      <c r="L8213" s="1">
        <f t="shared" si="1412"/>
        <v>0</v>
      </c>
      <c r="M8213" s="1">
        <f t="shared" si="1413"/>
        <v>0</v>
      </c>
      <c r="N8213" s="1">
        <f t="shared" si="1414"/>
        <v>1</v>
      </c>
      <c r="O8213" s="1">
        <f t="shared" si="1415"/>
        <v>1</v>
      </c>
      <c r="P8213" s="2">
        <f t="shared" si="1416"/>
        <v>0</v>
      </c>
      <c r="Q8213" s="2">
        <f t="shared" si="1417"/>
        <v>0</v>
      </c>
      <c r="R8213" s="2">
        <f t="shared" si="1418"/>
        <v>0</v>
      </c>
      <c r="S8213" s="2">
        <f t="shared" si="1419"/>
        <v>0</v>
      </c>
    </row>
    <row r="8214" spans="1:19" x14ac:dyDescent="0.5">
      <c r="A8214" s="7">
        <v>8207</v>
      </c>
      <c r="F8214" s="8">
        <v>0</v>
      </c>
      <c r="G8214" s="3">
        <v>0.34705945102538249</v>
      </c>
      <c r="H8214" s="1">
        <f t="shared" si="1409"/>
        <v>0</v>
      </c>
      <c r="I8214" s="1">
        <f t="shared" si="1410"/>
        <v>0</v>
      </c>
      <c r="J8214" s="1">
        <v>0.9357637252281229</v>
      </c>
      <c r="K8214" s="1">
        <f t="shared" si="1411"/>
        <v>0</v>
      </c>
      <c r="L8214" s="1">
        <f t="shared" si="1412"/>
        <v>1</v>
      </c>
      <c r="M8214" s="1">
        <f t="shared" si="1413"/>
        <v>0</v>
      </c>
      <c r="N8214" s="1">
        <f t="shared" si="1414"/>
        <v>0</v>
      </c>
      <c r="O8214" s="1">
        <f t="shared" si="1415"/>
        <v>1</v>
      </c>
      <c r="P8214" s="2">
        <f t="shared" si="1416"/>
        <v>1</v>
      </c>
      <c r="Q8214" s="2">
        <f t="shared" si="1417"/>
        <v>0</v>
      </c>
      <c r="R8214" s="2">
        <f t="shared" si="1418"/>
        <v>1</v>
      </c>
      <c r="S8214" s="2">
        <f t="shared" si="1419"/>
        <v>1</v>
      </c>
    </row>
    <row r="8215" spans="1:19" x14ac:dyDescent="0.5">
      <c r="A8215" s="7">
        <v>8208</v>
      </c>
      <c r="F8215" s="8">
        <v>1</v>
      </c>
      <c r="G8215" s="3">
        <v>0.70584005277522421</v>
      </c>
      <c r="H8215" s="1">
        <f t="shared" si="1409"/>
        <v>0</v>
      </c>
      <c r="I8215" s="1">
        <f t="shared" si="1410"/>
        <v>0</v>
      </c>
      <c r="J8215" s="1">
        <v>0.12878137338669426</v>
      </c>
      <c r="K8215" s="1">
        <f t="shared" si="1411"/>
        <v>1</v>
      </c>
      <c r="L8215" s="1">
        <f t="shared" si="1412"/>
        <v>0</v>
      </c>
      <c r="M8215" s="1">
        <f t="shared" si="1413"/>
        <v>0</v>
      </c>
      <c r="N8215" s="1">
        <f t="shared" si="1414"/>
        <v>1</v>
      </c>
      <c r="O8215" s="1">
        <f t="shared" si="1415"/>
        <v>1</v>
      </c>
      <c r="P8215" s="2">
        <f t="shared" si="1416"/>
        <v>0</v>
      </c>
      <c r="Q8215" s="2">
        <f t="shared" si="1417"/>
        <v>0</v>
      </c>
      <c r="R8215" s="2">
        <f t="shared" si="1418"/>
        <v>0</v>
      </c>
      <c r="S8215" s="2">
        <f t="shared" si="1419"/>
        <v>0</v>
      </c>
    </row>
    <row r="8216" spans="1:19" x14ac:dyDescent="0.5">
      <c r="A8216" s="7">
        <v>8209</v>
      </c>
      <c r="F8216" s="8">
        <v>1</v>
      </c>
      <c r="G8216" s="3">
        <v>0.99999997613635083</v>
      </c>
      <c r="H8216" s="1">
        <f t="shared" si="1409"/>
        <v>1</v>
      </c>
      <c r="I8216" s="1">
        <f t="shared" si="1410"/>
        <v>1</v>
      </c>
      <c r="J8216" s="1">
        <v>0.97141251090417069</v>
      </c>
      <c r="K8216" s="1">
        <f t="shared" si="1411"/>
        <v>0</v>
      </c>
      <c r="L8216" s="1">
        <f t="shared" si="1412"/>
        <v>0</v>
      </c>
      <c r="M8216" s="1">
        <f t="shared" si="1413"/>
        <v>0</v>
      </c>
      <c r="N8216" s="1">
        <f t="shared" si="1414"/>
        <v>1</v>
      </c>
      <c r="O8216" s="1">
        <f t="shared" si="1415"/>
        <v>1</v>
      </c>
      <c r="P8216" s="2">
        <f t="shared" si="1416"/>
        <v>0</v>
      </c>
      <c r="Q8216" s="2">
        <f t="shared" si="1417"/>
        <v>0</v>
      </c>
      <c r="R8216" s="2">
        <f t="shared" si="1418"/>
        <v>0</v>
      </c>
      <c r="S8216" s="2">
        <f t="shared" si="1419"/>
        <v>0</v>
      </c>
    </row>
    <row r="8217" spans="1:19" x14ac:dyDescent="0.5">
      <c r="A8217" s="7">
        <v>8210</v>
      </c>
      <c r="F8217" s="8">
        <v>1</v>
      </c>
      <c r="G8217" s="3">
        <v>0.26931982272264982</v>
      </c>
      <c r="H8217" s="1">
        <f t="shared" si="1409"/>
        <v>0</v>
      </c>
      <c r="I8217" s="1">
        <f t="shared" si="1410"/>
        <v>0</v>
      </c>
      <c r="J8217" s="1">
        <v>0.23345514923381083</v>
      </c>
      <c r="K8217" s="1">
        <f t="shared" si="1411"/>
        <v>0</v>
      </c>
      <c r="L8217" s="1">
        <f t="shared" si="1412"/>
        <v>0</v>
      </c>
      <c r="M8217" s="1">
        <f t="shared" si="1413"/>
        <v>0</v>
      </c>
      <c r="N8217" s="1">
        <f t="shared" si="1414"/>
        <v>1</v>
      </c>
      <c r="O8217" s="1">
        <f t="shared" si="1415"/>
        <v>1</v>
      </c>
      <c r="P8217" s="2">
        <f t="shared" si="1416"/>
        <v>0</v>
      </c>
      <c r="Q8217" s="2">
        <f t="shared" si="1417"/>
        <v>0</v>
      </c>
      <c r="R8217" s="2">
        <f t="shared" si="1418"/>
        <v>0</v>
      </c>
      <c r="S8217" s="2">
        <f t="shared" si="1419"/>
        <v>0</v>
      </c>
    </row>
    <row r="8218" spans="1:19" x14ac:dyDescent="0.5">
      <c r="A8218" s="7">
        <v>8211</v>
      </c>
      <c r="F8218" s="8">
        <v>0</v>
      </c>
      <c r="G8218" s="3">
        <v>0.11520730523029091</v>
      </c>
      <c r="H8218" s="1">
        <f t="shared" si="1409"/>
        <v>0</v>
      </c>
      <c r="I8218" s="1">
        <f t="shared" si="1410"/>
        <v>0</v>
      </c>
      <c r="J8218" s="1">
        <v>1.8380324494278288E-2</v>
      </c>
      <c r="K8218" s="1">
        <f t="shared" si="1411"/>
        <v>1</v>
      </c>
      <c r="L8218" s="1">
        <f t="shared" si="1412"/>
        <v>1</v>
      </c>
      <c r="M8218" s="1">
        <f t="shared" si="1413"/>
        <v>0</v>
      </c>
      <c r="N8218" s="1">
        <f t="shared" si="1414"/>
        <v>0</v>
      </c>
      <c r="O8218" s="1">
        <f t="shared" si="1415"/>
        <v>1</v>
      </c>
      <c r="P8218" s="2">
        <f t="shared" si="1416"/>
        <v>1</v>
      </c>
      <c r="Q8218" s="2">
        <f t="shared" si="1417"/>
        <v>0</v>
      </c>
      <c r="R8218" s="2">
        <f t="shared" si="1418"/>
        <v>1</v>
      </c>
      <c r="S8218" s="2">
        <f t="shared" si="1419"/>
        <v>1</v>
      </c>
    </row>
    <row r="8219" spans="1:19" x14ac:dyDescent="0.5">
      <c r="A8219" s="7">
        <v>8212</v>
      </c>
      <c r="F8219" s="8">
        <v>0</v>
      </c>
      <c r="G8219" s="3">
        <v>0.11247247028933875</v>
      </c>
      <c r="H8219" s="1">
        <f t="shared" si="1409"/>
        <v>0</v>
      </c>
      <c r="I8219" s="1">
        <f t="shared" si="1410"/>
        <v>0</v>
      </c>
      <c r="J8219" s="1">
        <v>0.55868675889657438</v>
      </c>
      <c r="K8219" s="1">
        <f t="shared" si="1411"/>
        <v>0</v>
      </c>
      <c r="L8219" s="1">
        <f t="shared" si="1412"/>
        <v>1</v>
      </c>
      <c r="M8219" s="1">
        <f t="shared" si="1413"/>
        <v>0</v>
      </c>
      <c r="N8219" s="1">
        <f t="shared" si="1414"/>
        <v>0</v>
      </c>
      <c r="O8219" s="1">
        <f t="shared" si="1415"/>
        <v>1</v>
      </c>
      <c r="P8219" s="2">
        <f t="shared" si="1416"/>
        <v>1</v>
      </c>
      <c r="Q8219" s="2">
        <f t="shared" si="1417"/>
        <v>0</v>
      </c>
      <c r="R8219" s="2">
        <f t="shared" si="1418"/>
        <v>1</v>
      </c>
      <c r="S8219" s="2">
        <f t="shared" si="1419"/>
        <v>1</v>
      </c>
    </row>
    <row r="8220" spans="1:19" x14ac:dyDescent="0.5">
      <c r="A8220" s="7">
        <v>8213</v>
      </c>
      <c r="F8220" s="8">
        <v>1</v>
      </c>
      <c r="G8220" s="3">
        <v>0.70584005277522421</v>
      </c>
      <c r="H8220" s="1">
        <f t="shared" si="1409"/>
        <v>0</v>
      </c>
      <c r="I8220" s="1">
        <f t="shared" si="1410"/>
        <v>0</v>
      </c>
      <c r="J8220" s="1">
        <v>0.44733837153424727</v>
      </c>
      <c r="K8220" s="1">
        <f t="shared" si="1411"/>
        <v>0</v>
      </c>
      <c r="L8220" s="1">
        <f t="shared" si="1412"/>
        <v>0</v>
      </c>
      <c r="M8220" s="1">
        <f t="shared" si="1413"/>
        <v>0</v>
      </c>
      <c r="N8220" s="1">
        <f t="shared" si="1414"/>
        <v>1</v>
      </c>
      <c r="O8220" s="1">
        <f t="shared" si="1415"/>
        <v>1</v>
      </c>
      <c r="P8220" s="2">
        <f t="shared" si="1416"/>
        <v>0</v>
      </c>
      <c r="Q8220" s="2">
        <f t="shared" si="1417"/>
        <v>0</v>
      </c>
      <c r="R8220" s="2">
        <f t="shared" si="1418"/>
        <v>0</v>
      </c>
      <c r="S8220" s="2">
        <f t="shared" si="1419"/>
        <v>0</v>
      </c>
    </row>
    <row r="8221" spans="1:19" x14ac:dyDescent="0.5">
      <c r="A8221" s="7">
        <v>8214</v>
      </c>
      <c r="F8221" s="8">
        <v>1</v>
      </c>
      <c r="G8221" s="3">
        <v>0.71143749419457936</v>
      </c>
      <c r="H8221" s="1">
        <f t="shared" si="1409"/>
        <v>0</v>
      </c>
      <c r="I8221" s="1">
        <f t="shared" si="1410"/>
        <v>0</v>
      </c>
      <c r="J8221" s="1">
        <v>0.75657334770570717</v>
      </c>
      <c r="K8221" s="1">
        <f t="shared" si="1411"/>
        <v>0</v>
      </c>
      <c r="L8221" s="1">
        <f t="shared" si="1412"/>
        <v>0</v>
      </c>
      <c r="M8221" s="1">
        <f t="shared" si="1413"/>
        <v>0</v>
      </c>
      <c r="N8221" s="1">
        <f t="shared" si="1414"/>
        <v>1</v>
      </c>
      <c r="O8221" s="1">
        <f t="shared" si="1415"/>
        <v>1</v>
      </c>
      <c r="P8221" s="2">
        <f t="shared" si="1416"/>
        <v>0</v>
      </c>
      <c r="Q8221" s="2">
        <f t="shared" si="1417"/>
        <v>0</v>
      </c>
      <c r="R8221" s="2">
        <f t="shared" si="1418"/>
        <v>0</v>
      </c>
      <c r="S8221" s="2">
        <f t="shared" si="1419"/>
        <v>0</v>
      </c>
    </row>
    <row r="8222" spans="1:19" x14ac:dyDescent="0.5">
      <c r="A8222" s="7">
        <v>8215</v>
      </c>
      <c r="F8222" s="8">
        <v>0</v>
      </c>
      <c r="G8222" s="3">
        <v>0.45247389009547251</v>
      </c>
      <c r="H8222" s="1">
        <f t="shared" si="1409"/>
        <v>0</v>
      </c>
      <c r="I8222" s="1">
        <f t="shared" si="1410"/>
        <v>0</v>
      </c>
      <c r="J8222" s="1">
        <v>0.56408192194645235</v>
      </c>
      <c r="K8222" s="1">
        <f t="shared" si="1411"/>
        <v>0</v>
      </c>
      <c r="L8222" s="1">
        <f t="shared" si="1412"/>
        <v>1</v>
      </c>
      <c r="M8222" s="1">
        <f t="shared" si="1413"/>
        <v>0</v>
      </c>
      <c r="N8222" s="1">
        <f t="shared" si="1414"/>
        <v>0</v>
      </c>
      <c r="O8222" s="1">
        <f t="shared" si="1415"/>
        <v>1</v>
      </c>
      <c r="P8222" s="2">
        <f t="shared" si="1416"/>
        <v>1</v>
      </c>
      <c r="Q8222" s="2">
        <f t="shared" si="1417"/>
        <v>0</v>
      </c>
      <c r="R8222" s="2">
        <f t="shared" si="1418"/>
        <v>1</v>
      </c>
      <c r="S8222" s="2">
        <f t="shared" si="1419"/>
        <v>1</v>
      </c>
    </row>
    <row r="8223" spans="1:19" x14ac:dyDescent="0.5">
      <c r="A8223" s="7">
        <v>8216</v>
      </c>
      <c r="F8223" s="8">
        <v>1</v>
      </c>
      <c r="G8223" s="3">
        <v>0.70584005277522421</v>
      </c>
      <c r="H8223" s="1">
        <f t="shared" si="1409"/>
        <v>0</v>
      </c>
      <c r="I8223" s="1">
        <f t="shared" si="1410"/>
        <v>0</v>
      </c>
      <c r="J8223" s="1">
        <v>0.54456489405967257</v>
      </c>
      <c r="K8223" s="1">
        <f t="shared" si="1411"/>
        <v>0</v>
      </c>
      <c r="L8223" s="1">
        <f t="shared" si="1412"/>
        <v>0</v>
      </c>
      <c r="M8223" s="1">
        <f t="shared" si="1413"/>
        <v>0</v>
      </c>
      <c r="N8223" s="1">
        <f t="shared" si="1414"/>
        <v>1</v>
      </c>
      <c r="O8223" s="1">
        <f t="shared" si="1415"/>
        <v>1</v>
      </c>
      <c r="P8223" s="2">
        <f t="shared" si="1416"/>
        <v>0</v>
      </c>
      <c r="Q8223" s="2">
        <f t="shared" si="1417"/>
        <v>0</v>
      </c>
      <c r="R8223" s="2">
        <f t="shared" si="1418"/>
        <v>0</v>
      </c>
      <c r="S8223" s="2">
        <f t="shared" si="1419"/>
        <v>0</v>
      </c>
    </row>
    <row r="8224" spans="1:19" x14ac:dyDescent="0.5">
      <c r="A8224" s="7">
        <v>8217</v>
      </c>
      <c r="F8224" s="8">
        <v>0</v>
      </c>
      <c r="G8224" s="3">
        <v>0.10447065492206704</v>
      </c>
      <c r="H8224" s="1">
        <f t="shared" si="1409"/>
        <v>0</v>
      </c>
      <c r="I8224" s="1">
        <f t="shared" si="1410"/>
        <v>0</v>
      </c>
      <c r="J8224" s="1">
        <v>8.6861788831573361E-2</v>
      </c>
      <c r="K8224" s="1">
        <f t="shared" si="1411"/>
        <v>1</v>
      </c>
      <c r="L8224" s="1">
        <f t="shared" si="1412"/>
        <v>1</v>
      </c>
      <c r="M8224" s="1">
        <f t="shared" si="1413"/>
        <v>0</v>
      </c>
      <c r="N8224" s="1">
        <f t="shared" si="1414"/>
        <v>0</v>
      </c>
      <c r="O8224" s="1">
        <f t="shared" si="1415"/>
        <v>1</v>
      </c>
      <c r="P8224" s="2">
        <f t="shared" si="1416"/>
        <v>1</v>
      </c>
      <c r="Q8224" s="2">
        <f t="shared" si="1417"/>
        <v>0</v>
      </c>
      <c r="R8224" s="2">
        <f t="shared" si="1418"/>
        <v>1</v>
      </c>
      <c r="S8224" s="2">
        <f t="shared" si="1419"/>
        <v>1</v>
      </c>
    </row>
    <row r="8225" spans="1:19" x14ac:dyDescent="0.5">
      <c r="A8225" s="7">
        <v>8218</v>
      </c>
      <c r="F8225" s="8">
        <v>0</v>
      </c>
      <c r="G8225" s="3">
        <v>0.42768444775648257</v>
      </c>
      <c r="H8225" s="1">
        <f t="shared" si="1409"/>
        <v>0</v>
      </c>
      <c r="I8225" s="1">
        <f t="shared" si="1410"/>
        <v>0</v>
      </c>
      <c r="J8225" s="1">
        <v>0.72402269092286686</v>
      </c>
      <c r="K8225" s="1">
        <f t="shared" si="1411"/>
        <v>0</v>
      </c>
      <c r="L8225" s="1">
        <f t="shared" si="1412"/>
        <v>1</v>
      </c>
      <c r="M8225" s="1">
        <f t="shared" si="1413"/>
        <v>0</v>
      </c>
      <c r="N8225" s="1">
        <f t="shared" si="1414"/>
        <v>0</v>
      </c>
      <c r="O8225" s="1">
        <f t="shared" si="1415"/>
        <v>1</v>
      </c>
      <c r="P8225" s="2">
        <f t="shared" si="1416"/>
        <v>1</v>
      </c>
      <c r="Q8225" s="2">
        <f t="shared" si="1417"/>
        <v>0</v>
      </c>
      <c r="R8225" s="2">
        <f t="shared" si="1418"/>
        <v>1</v>
      </c>
      <c r="S8225" s="2">
        <f t="shared" si="1419"/>
        <v>1</v>
      </c>
    </row>
    <row r="8226" spans="1:19" x14ac:dyDescent="0.5">
      <c r="A8226" s="7">
        <v>8219</v>
      </c>
      <c r="F8226" s="8">
        <v>1</v>
      </c>
      <c r="G8226" s="3">
        <v>0.37019852701808798</v>
      </c>
      <c r="H8226" s="1">
        <f t="shared" si="1409"/>
        <v>0</v>
      </c>
      <c r="I8226" s="1">
        <f t="shared" si="1410"/>
        <v>0</v>
      </c>
      <c r="J8226" s="1">
        <v>0.39039585782310859</v>
      </c>
      <c r="K8226" s="1">
        <f t="shared" si="1411"/>
        <v>0</v>
      </c>
      <c r="L8226" s="1">
        <f t="shared" si="1412"/>
        <v>0</v>
      </c>
      <c r="M8226" s="1">
        <f t="shared" si="1413"/>
        <v>0</v>
      </c>
      <c r="N8226" s="1">
        <f t="shared" si="1414"/>
        <v>1</v>
      </c>
      <c r="O8226" s="1">
        <f t="shared" si="1415"/>
        <v>1</v>
      </c>
      <c r="P8226" s="2">
        <f t="shared" si="1416"/>
        <v>0</v>
      </c>
      <c r="Q8226" s="2">
        <f t="shared" si="1417"/>
        <v>0</v>
      </c>
      <c r="R8226" s="2">
        <f t="shared" si="1418"/>
        <v>0</v>
      </c>
      <c r="S8226" s="2">
        <f t="shared" si="1419"/>
        <v>0</v>
      </c>
    </row>
    <row r="8227" spans="1:19" x14ac:dyDescent="0.5">
      <c r="A8227" s="7">
        <v>8220</v>
      </c>
      <c r="F8227" s="8">
        <v>1</v>
      </c>
      <c r="G8227" s="3">
        <v>0.71143749419457936</v>
      </c>
      <c r="H8227" s="1">
        <f t="shared" si="1409"/>
        <v>0</v>
      </c>
      <c r="I8227" s="1">
        <f t="shared" si="1410"/>
        <v>0</v>
      </c>
      <c r="J8227" s="1">
        <v>0.99782654822179517</v>
      </c>
      <c r="K8227" s="1">
        <f t="shared" si="1411"/>
        <v>0</v>
      </c>
      <c r="L8227" s="1">
        <f t="shared" si="1412"/>
        <v>0</v>
      </c>
      <c r="M8227" s="1">
        <f t="shared" si="1413"/>
        <v>0</v>
      </c>
      <c r="N8227" s="1">
        <f t="shared" si="1414"/>
        <v>1</v>
      </c>
      <c r="O8227" s="1">
        <f t="shared" si="1415"/>
        <v>1</v>
      </c>
      <c r="P8227" s="2">
        <f t="shared" si="1416"/>
        <v>0</v>
      </c>
      <c r="Q8227" s="2">
        <f t="shared" si="1417"/>
        <v>0</v>
      </c>
      <c r="R8227" s="2">
        <f t="shared" si="1418"/>
        <v>0</v>
      </c>
      <c r="S8227" s="2">
        <f t="shared" si="1419"/>
        <v>0</v>
      </c>
    </row>
    <row r="8228" spans="1:19" x14ac:dyDescent="0.5">
      <c r="A8228" s="7">
        <v>8221</v>
      </c>
      <c r="F8228" s="8">
        <v>1</v>
      </c>
      <c r="G8228" s="3">
        <v>0.37019852701808798</v>
      </c>
      <c r="H8228" s="1">
        <f t="shared" si="1409"/>
        <v>0</v>
      </c>
      <c r="I8228" s="1">
        <f t="shared" si="1410"/>
        <v>0</v>
      </c>
      <c r="J8228" s="1">
        <v>0.37410561656851538</v>
      </c>
      <c r="K8228" s="1">
        <f t="shared" si="1411"/>
        <v>0</v>
      </c>
      <c r="L8228" s="1">
        <f t="shared" si="1412"/>
        <v>0</v>
      </c>
      <c r="M8228" s="1">
        <f t="shared" si="1413"/>
        <v>0</v>
      </c>
      <c r="N8228" s="1">
        <f t="shared" si="1414"/>
        <v>1</v>
      </c>
      <c r="O8228" s="1">
        <f t="shared" si="1415"/>
        <v>1</v>
      </c>
      <c r="P8228" s="2">
        <f t="shared" si="1416"/>
        <v>0</v>
      </c>
      <c r="Q8228" s="2">
        <f t="shared" si="1417"/>
        <v>0</v>
      </c>
      <c r="R8228" s="2">
        <f t="shared" si="1418"/>
        <v>0</v>
      </c>
      <c r="S8228" s="2">
        <f t="shared" si="1419"/>
        <v>0</v>
      </c>
    </row>
    <row r="8229" spans="1:19" x14ac:dyDescent="0.5">
      <c r="A8229" s="7">
        <v>8222</v>
      </c>
      <c r="F8229" s="8">
        <v>1</v>
      </c>
      <c r="G8229" s="3">
        <v>0.37019852701808798</v>
      </c>
      <c r="H8229" s="1">
        <f t="shared" si="1409"/>
        <v>0</v>
      </c>
      <c r="I8229" s="1">
        <f t="shared" si="1410"/>
        <v>0</v>
      </c>
      <c r="J8229" s="1">
        <v>0.34478276179565426</v>
      </c>
      <c r="K8229" s="1">
        <f t="shared" si="1411"/>
        <v>0</v>
      </c>
      <c r="L8229" s="1">
        <f t="shared" si="1412"/>
        <v>0</v>
      </c>
      <c r="M8229" s="1">
        <f t="shared" si="1413"/>
        <v>0</v>
      </c>
      <c r="N8229" s="1">
        <f t="shared" si="1414"/>
        <v>1</v>
      </c>
      <c r="O8229" s="1">
        <f t="shared" si="1415"/>
        <v>1</v>
      </c>
      <c r="P8229" s="2">
        <f t="shared" si="1416"/>
        <v>0</v>
      </c>
      <c r="Q8229" s="2">
        <f t="shared" si="1417"/>
        <v>0</v>
      </c>
      <c r="R8229" s="2">
        <f t="shared" si="1418"/>
        <v>0</v>
      </c>
      <c r="S8229" s="2">
        <f t="shared" si="1419"/>
        <v>0</v>
      </c>
    </row>
    <row r="8230" spans="1:19" x14ac:dyDescent="0.5">
      <c r="A8230" s="7">
        <v>8223</v>
      </c>
      <c r="F8230" s="8">
        <v>0</v>
      </c>
      <c r="G8230" s="3">
        <v>0.37019852701808798</v>
      </c>
      <c r="H8230" s="1">
        <f t="shared" si="1409"/>
        <v>0</v>
      </c>
      <c r="I8230" s="1">
        <f t="shared" si="1410"/>
        <v>0</v>
      </c>
      <c r="J8230" s="1">
        <v>0.96550084368188349</v>
      </c>
      <c r="K8230" s="1">
        <f t="shared" si="1411"/>
        <v>0</v>
      </c>
      <c r="L8230" s="1">
        <f t="shared" si="1412"/>
        <v>1</v>
      </c>
      <c r="M8230" s="1">
        <f t="shared" si="1413"/>
        <v>0</v>
      </c>
      <c r="N8230" s="1">
        <f t="shared" si="1414"/>
        <v>0</v>
      </c>
      <c r="O8230" s="1">
        <f t="shared" si="1415"/>
        <v>1</v>
      </c>
      <c r="P8230" s="2">
        <f t="shared" si="1416"/>
        <v>1</v>
      </c>
      <c r="Q8230" s="2">
        <f t="shared" si="1417"/>
        <v>0</v>
      </c>
      <c r="R8230" s="2">
        <f t="shared" si="1418"/>
        <v>1</v>
      </c>
      <c r="S8230" s="2">
        <f t="shared" si="1419"/>
        <v>1</v>
      </c>
    </row>
    <row r="8231" spans="1:19" x14ac:dyDescent="0.5">
      <c r="A8231" s="7">
        <v>8224</v>
      </c>
      <c r="F8231" s="8">
        <v>1</v>
      </c>
      <c r="G8231" s="3">
        <v>0.70584005277522421</v>
      </c>
      <c r="H8231" s="1">
        <f t="shared" si="1409"/>
        <v>0</v>
      </c>
      <c r="I8231" s="1">
        <f t="shared" si="1410"/>
        <v>0</v>
      </c>
      <c r="J8231" s="1">
        <v>0.69814092851207321</v>
      </c>
      <c r="K8231" s="1">
        <f t="shared" si="1411"/>
        <v>0</v>
      </c>
      <c r="L8231" s="1">
        <f t="shared" si="1412"/>
        <v>0</v>
      </c>
      <c r="M8231" s="1">
        <f t="shared" si="1413"/>
        <v>0</v>
      </c>
      <c r="N8231" s="1">
        <f t="shared" si="1414"/>
        <v>1</v>
      </c>
      <c r="O8231" s="1">
        <f t="shared" si="1415"/>
        <v>1</v>
      </c>
      <c r="P8231" s="2">
        <f t="shared" si="1416"/>
        <v>0</v>
      </c>
      <c r="Q8231" s="2">
        <f t="shared" si="1417"/>
        <v>0</v>
      </c>
      <c r="R8231" s="2">
        <f t="shared" si="1418"/>
        <v>0</v>
      </c>
      <c r="S8231" s="2">
        <f t="shared" si="1419"/>
        <v>0</v>
      </c>
    </row>
    <row r="8232" spans="1:19" x14ac:dyDescent="0.5">
      <c r="A8232" s="7">
        <v>8225</v>
      </c>
      <c r="F8232" s="8">
        <v>0</v>
      </c>
      <c r="G8232" s="3">
        <v>0.11247247028933875</v>
      </c>
      <c r="H8232" s="1">
        <f t="shared" si="1409"/>
        <v>0</v>
      </c>
      <c r="I8232" s="1">
        <f t="shared" si="1410"/>
        <v>0</v>
      </c>
      <c r="J8232" s="1">
        <v>3.0006446454208913E-2</v>
      </c>
      <c r="K8232" s="1">
        <f t="shared" si="1411"/>
        <v>1</v>
      </c>
      <c r="L8232" s="1">
        <f t="shared" si="1412"/>
        <v>1</v>
      </c>
      <c r="M8232" s="1">
        <f t="shared" si="1413"/>
        <v>0</v>
      </c>
      <c r="N8232" s="1">
        <f t="shared" si="1414"/>
        <v>0</v>
      </c>
      <c r="O8232" s="1">
        <f t="shared" si="1415"/>
        <v>1</v>
      </c>
      <c r="P8232" s="2">
        <f t="shared" si="1416"/>
        <v>1</v>
      </c>
      <c r="Q8232" s="2">
        <f t="shared" si="1417"/>
        <v>0</v>
      </c>
      <c r="R8232" s="2">
        <f t="shared" si="1418"/>
        <v>1</v>
      </c>
      <c r="S8232" s="2">
        <f t="shared" si="1419"/>
        <v>1</v>
      </c>
    </row>
    <row r="8233" spans="1:19" x14ac:dyDescent="0.5">
      <c r="A8233" s="7">
        <v>8226</v>
      </c>
      <c r="F8233" s="8">
        <v>0</v>
      </c>
      <c r="G8233" s="3">
        <v>0.71143749419457936</v>
      </c>
      <c r="H8233" s="1">
        <f t="shared" si="1409"/>
        <v>0</v>
      </c>
      <c r="I8233" s="1">
        <f t="shared" si="1410"/>
        <v>0</v>
      </c>
      <c r="J8233" s="1">
        <v>0.34911639772025549</v>
      </c>
      <c r="K8233" s="1">
        <f t="shared" si="1411"/>
        <v>0</v>
      </c>
      <c r="L8233" s="1">
        <f t="shared" si="1412"/>
        <v>1</v>
      </c>
      <c r="M8233" s="1">
        <f t="shared" si="1413"/>
        <v>0</v>
      </c>
      <c r="N8233" s="1">
        <f t="shared" si="1414"/>
        <v>0</v>
      </c>
      <c r="O8233" s="1">
        <f t="shared" si="1415"/>
        <v>1</v>
      </c>
      <c r="P8233" s="2">
        <f t="shared" si="1416"/>
        <v>1</v>
      </c>
      <c r="Q8233" s="2">
        <f t="shared" si="1417"/>
        <v>0</v>
      </c>
      <c r="R8233" s="2">
        <f t="shared" si="1418"/>
        <v>1</v>
      </c>
      <c r="S8233" s="2">
        <f t="shared" si="1419"/>
        <v>1</v>
      </c>
    </row>
    <row r="8234" spans="1:19" x14ac:dyDescent="0.5">
      <c r="A8234" s="7">
        <v>8227</v>
      </c>
      <c r="F8234" s="8">
        <v>1</v>
      </c>
      <c r="G8234" s="3">
        <v>0.69415102696917341</v>
      </c>
      <c r="H8234" s="1">
        <f t="shared" si="1409"/>
        <v>0</v>
      </c>
      <c r="I8234" s="1">
        <f t="shared" si="1410"/>
        <v>0</v>
      </c>
      <c r="J8234" s="1">
        <v>0.40449275668194717</v>
      </c>
      <c r="K8234" s="1">
        <f t="shared" si="1411"/>
        <v>0</v>
      </c>
      <c r="L8234" s="1">
        <f t="shared" si="1412"/>
        <v>0</v>
      </c>
      <c r="M8234" s="1">
        <f t="shared" si="1413"/>
        <v>0</v>
      </c>
      <c r="N8234" s="1">
        <f t="shared" si="1414"/>
        <v>1</v>
      </c>
      <c r="O8234" s="1">
        <f t="shared" si="1415"/>
        <v>1</v>
      </c>
      <c r="P8234" s="2">
        <f t="shared" si="1416"/>
        <v>0</v>
      </c>
      <c r="Q8234" s="2">
        <f t="shared" si="1417"/>
        <v>0</v>
      </c>
      <c r="R8234" s="2">
        <f t="shared" si="1418"/>
        <v>0</v>
      </c>
      <c r="S8234" s="2">
        <f t="shared" si="1419"/>
        <v>0</v>
      </c>
    </row>
    <row r="8235" spans="1:19" x14ac:dyDescent="0.5">
      <c r="A8235" s="7">
        <v>8228</v>
      </c>
      <c r="F8235" s="8">
        <v>1</v>
      </c>
      <c r="G8235" s="3">
        <v>0.70584005277522421</v>
      </c>
      <c r="H8235" s="1">
        <f t="shared" si="1409"/>
        <v>0</v>
      </c>
      <c r="I8235" s="1">
        <f t="shared" si="1410"/>
        <v>0</v>
      </c>
      <c r="J8235" s="1">
        <v>0.18961142802158459</v>
      </c>
      <c r="K8235" s="1">
        <f t="shared" si="1411"/>
        <v>1</v>
      </c>
      <c r="L8235" s="1">
        <f t="shared" si="1412"/>
        <v>0</v>
      </c>
      <c r="M8235" s="1">
        <f t="shared" si="1413"/>
        <v>0</v>
      </c>
      <c r="N8235" s="1">
        <f t="shared" si="1414"/>
        <v>1</v>
      </c>
      <c r="O8235" s="1">
        <f t="shared" si="1415"/>
        <v>1</v>
      </c>
      <c r="P8235" s="2">
        <f t="shared" si="1416"/>
        <v>0</v>
      </c>
      <c r="Q8235" s="2">
        <f t="shared" si="1417"/>
        <v>0</v>
      </c>
      <c r="R8235" s="2">
        <f t="shared" si="1418"/>
        <v>0</v>
      </c>
      <c r="S8235" s="2">
        <f t="shared" si="1419"/>
        <v>0</v>
      </c>
    </row>
    <row r="8236" spans="1:19" x14ac:dyDescent="0.5">
      <c r="A8236" s="7">
        <v>8229</v>
      </c>
      <c r="F8236" s="8">
        <v>1</v>
      </c>
      <c r="G8236" s="3">
        <v>0.99999997677462316</v>
      </c>
      <c r="H8236" s="1">
        <f t="shared" si="1409"/>
        <v>1</v>
      </c>
      <c r="I8236" s="1">
        <f t="shared" si="1410"/>
        <v>1</v>
      </c>
      <c r="J8236" s="1">
        <v>0.95254059400940927</v>
      </c>
      <c r="K8236" s="1">
        <f t="shared" si="1411"/>
        <v>0</v>
      </c>
      <c r="L8236" s="1">
        <f t="shared" si="1412"/>
        <v>0</v>
      </c>
      <c r="M8236" s="1">
        <f t="shared" si="1413"/>
        <v>0</v>
      </c>
      <c r="N8236" s="1">
        <f t="shared" si="1414"/>
        <v>1</v>
      </c>
      <c r="O8236" s="1">
        <f t="shared" si="1415"/>
        <v>1</v>
      </c>
      <c r="P8236" s="2">
        <f t="shared" si="1416"/>
        <v>0</v>
      </c>
      <c r="Q8236" s="2">
        <f t="shared" si="1417"/>
        <v>0</v>
      </c>
      <c r="R8236" s="2">
        <f t="shared" si="1418"/>
        <v>0</v>
      </c>
      <c r="S8236" s="2">
        <f t="shared" si="1419"/>
        <v>0</v>
      </c>
    </row>
    <row r="8237" spans="1:19" x14ac:dyDescent="0.5">
      <c r="A8237" s="7">
        <v>8230</v>
      </c>
      <c r="F8237" s="8">
        <v>0</v>
      </c>
      <c r="G8237" s="3">
        <v>0.11247247028933875</v>
      </c>
      <c r="H8237" s="1">
        <f t="shared" si="1409"/>
        <v>0</v>
      </c>
      <c r="I8237" s="1">
        <f t="shared" si="1410"/>
        <v>0</v>
      </c>
      <c r="J8237" s="1">
        <v>0.60527119053431222</v>
      </c>
      <c r="K8237" s="1">
        <f t="shared" si="1411"/>
        <v>0</v>
      </c>
      <c r="L8237" s="1">
        <f t="shared" si="1412"/>
        <v>1</v>
      </c>
      <c r="M8237" s="1">
        <f t="shared" si="1413"/>
        <v>0</v>
      </c>
      <c r="N8237" s="1">
        <f t="shared" si="1414"/>
        <v>0</v>
      </c>
      <c r="O8237" s="1">
        <f t="shared" si="1415"/>
        <v>1</v>
      </c>
      <c r="P8237" s="2">
        <f t="shared" si="1416"/>
        <v>1</v>
      </c>
      <c r="Q8237" s="2">
        <f t="shared" si="1417"/>
        <v>0</v>
      </c>
      <c r="R8237" s="2">
        <f t="shared" si="1418"/>
        <v>1</v>
      </c>
      <c r="S8237" s="2">
        <f t="shared" si="1419"/>
        <v>1</v>
      </c>
    </row>
    <row r="8238" spans="1:19" x14ac:dyDescent="0.5">
      <c r="A8238" s="7">
        <v>8231</v>
      </c>
      <c r="F8238" s="8">
        <v>0</v>
      </c>
      <c r="G8238" s="3">
        <v>0.11520730523029091</v>
      </c>
      <c r="H8238" s="1">
        <f t="shared" si="1409"/>
        <v>0</v>
      </c>
      <c r="I8238" s="1">
        <f t="shared" si="1410"/>
        <v>0</v>
      </c>
      <c r="J8238" s="1">
        <v>0.56008215444168274</v>
      </c>
      <c r="K8238" s="1">
        <f t="shared" si="1411"/>
        <v>0</v>
      </c>
      <c r="L8238" s="1">
        <f t="shared" si="1412"/>
        <v>1</v>
      </c>
      <c r="M8238" s="1">
        <f t="shared" si="1413"/>
        <v>0</v>
      </c>
      <c r="N8238" s="1">
        <f t="shared" si="1414"/>
        <v>0</v>
      </c>
      <c r="O8238" s="1">
        <f t="shared" si="1415"/>
        <v>1</v>
      </c>
      <c r="P8238" s="2">
        <f t="shared" si="1416"/>
        <v>1</v>
      </c>
      <c r="Q8238" s="2">
        <f t="shared" si="1417"/>
        <v>0</v>
      </c>
      <c r="R8238" s="2">
        <f t="shared" si="1418"/>
        <v>1</v>
      </c>
      <c r="S8238" s="2">
        <f t="shared" si="1419"/>
        <v>1</v>
      </c>
    </row>
    <row r="8239" spans="1:19" x14ac:dyDescent="0.5">
      <c r="A8239" s="7">
        <v>8232</v>
      </c>
      <c r="F8239" s="8">
        <v>1</v>
      </c>
      <c r="G8239" s="3">
        <v>0.99999997677462316</v>
      </c>
      <c r="H8239" s="1">
        <f t="shared" si="1409"/>
        <v>1</v>
      </c>
      <c r="I8239" s="1">
        <f t="shared" si="1410"/>
        <v>1</v>
      </c>
      <c r="J8239" s="1">
        <v>0.18262110714537627</v>
      </c>
      <c r="K8239" s="1">
        <f t="shared" si="1411"/>
        <v>1</v>
      </c>
      <c r="L8239" s="1">
        <f t="shared" si="1412"/>
        <v>0</v>
      </c>
      <c r="M8239" s="1">
        <f t="shared" si="1413"/>
        <v>1</v>
      </c>
      <c r="N8239" s="1">
        <f t="shared" si="1414"/>
        <v>0</v>
      </c>
      <c r="O8239" s="1">
        <f t="shared" si="1415"/>
        <v>1</v>
      </c>
      <c r="P8239" s="2">
        <f t="shared" si="1416"/>
        <v>0</v>
      </c>
      <c r="Q8239" s="2">
        <f t="shared" si="1417"/>
        <v>0.6</v>
      </c>
      <c r="R8239" s="2">
        <f t="shared" si="1418"/>
        <v>0.6</v>
      </c>
      <c r="S8239" s="2">
        <f t="shared" si="1419"/>
        <v>0</v>
      </c>
    </row>
    <row r="8240" spans="1:19" x14ac:dyDescent="0.5">
      <c r="A8240" s="7">
        <v>8233</v>
      </c>
      <c r="F8240" s="8">
        <v>0</v>
      </c>
      <c r="G8240" s="3">
        <v>0.27284630813278199</v>
      </c>
      <c r="H8240" s="1">
        <f t="shared" si="1409"/>
        <v>0</v>
      </c>
      <c r="I8240" s="1">
        <f t="shared" si="1410"/>
        <v>0</v>
      </c>
      <c r="J8240" s="1">
        <v>0.99791913079838224</v>
      </c>
      <c r="K8240" s="1">
        <f t="shared" si="1411"/>
        <v>0</v>
      </c>
      <c r="L8240" s="1">
        <f t="shared" si="1412"/>
        <v>1</v>
      </c>
      <c r="M8240" s="1">
        <f t="shared" si="1413"/>
        <v>0</v>
      </c>
      <c r="N8240" s="1">
        <f t="shared" si="1414"/>
        <v>0</v>
      </c>
      <c r="O8240" s="1">
        <f t="shared" si="1415"/>
        <v>1</v>
      </c>
      <c r="P8240" s="2">
        <f t="shared" si="1416"/>
        <v>1</v>
      </c>
      <c r="Q8240" s="2">
        <f t="shared" si="1417"/>
        <v>0</v>
      </c>
      <c r="R8240" s="2">
        <f t="shared" si="1418"/>
        <v>1</v>
      </c>
      <c r="S8240" s="2">
        <f t="shared" si="1419"/>
        <v>1</v>
      </c>
    </row>
    <row r="8241" spans="1:19" x14ac:dyDescent="0.5">
      <c r="A8241" s="7">
        <v>8234</v>
      </c>
      <c r="F8241" s="8">
        <v>1</v>
      </c>
      <c r="G8241" s="3">
        <v>0.36390014129436088</v>
      </c>
      <c r="H8241" s="1">
        <f t="shared" si="1409"/>
        <v>0</v>
      </c>
      <c r="I8241" s="1">
        <f t="shared" si="1410"/>
        <v>0</v>
      </c>
      <c r="J8241" s="1">
        <v>0.4223812788503829</v>
      </c>
      <c r="K8241" s="1">
        <f t="shared" si="1411"/>
        <v>0</v>
      </c>
      <c r="L8241" s="1">
        <f t="shared" si="1412"/>
        <v>0</v>
      </c>
      <c r="M8241" s="1">
        <f t="shared" si="1413"/>
        <v>0</v>
      </c>
      <c r="N8241" s="1">
        <f t="shared" si="1414"/>
        <v>1</v>
      </c>
      <c r="O8241" s="1">
        <f t="shared" si="1415"/>
        <v>1</v>
      </c>
      <c r="P8241" s="2">
        <f t="shared" si="1416"/>
        <v>0</v>
      </c>
      <c r="Q8241" s="2">
        <f t="shared" si="1417"/>
        <v>0</v>
      </c>
      <c r="R8241" s="2">
        <f t="shared" si="1418"/>
        <v>0</v>
      </c>
      <c r="S8241" s="2">
        <f t="shared" si="1419"/>
        <v>0</v>
      </c>
    </row>
    <row r="8242" spans="1:19" x14ac:dyDescent="0.5">
      <c r="A8242" s="7">
        <v>8235</v>
      </c>
      <c r="F8242" s="8">
        <v>0</v>
      </c>
      <c r="G8242" s="3">
        <v>0.11520730523029091</v>
      </c>
      <c r="H8242" s="1">
        <f t="shared" si="1409"/>
        <v>0</v>
      </c>
      <c r="I8242" s="1">
        <f t="shared" si="1410"/>
        <v>0</v>
      </c>
      <c r="J8242" s="1">
        <v>0.92684226544840154</v>
      </c>
      <c r="K8242" s="1">
        <f t="shared" si="1411"/>
        <v>0</v>
      </c>
      <c r="L8242" s="1">
        <f t="shared" si="1412"/>
        <v>1</v>
      </c>
      <c r="M8242" s="1">
        <f t="shared" si="1413"/>
        <v>0</v>
      </c>
      <c r="N8242" s="1">
        <f t="shared" si="1414"/>
        <v>0</v>
      </c>
      <c r="O8242" s="1">
        <f t="shared" si="1415"/>
        <v>1</v>
      </c>
      <c r="P8242" s="2">
        <f t="shared" si="1416"/>
        <v>1</v>
      </c>
      <c r="Q8242" s="2">
        <f t="shared" si="1417"/>
        <v>0</v>
      </c>
      <c r="R8242" s="2">
        <f t="shared" si="1418"/>
        <v>1</v>
      </c>
      <c r="S8242" s="2">
        <f t="shared" si="1419"/>
        <v>1</v>
      </c>
    </row>
    <row r="8243" spans="1:19" x14ac:dyDescent="0.5">
      <c r="A8243" s="7">
        <v>8236</v>
      </c>
      <c r="F8243" s="8">
        <v>1</v>
      </c>
      <c r="G8243" s="3">
        <v>0.37019852701808798</v>
      </c>
      <c r="H8243" s="1">
        <f t="shared" si="1409"/>
        <v>0</v>
      </c>
      <c r="I8243" s="1">
        <f t="shared" si="1410"/>
        <v>0</v>
      </c>
      <c r="J8243" s="1">
        <v>0.48262748821874002</v>
      </c>
      <c r="K8243" s="1">
        <f t="shared" si="1411"/>
        <v>0</v>
      </c>
      <c r="L8243" s="1">
        <f t="shared" si="1412"/>
        <v>0</v>
      </c>
      <c r="M8243" s="1">
        <f t="shared" si="1413"/>
        <v>0</v>
      </c>
      <c r="N8243" s="1">
        <f t="shared" si="1414"/>
        <v>1</v>
      </c>
      <c r="O8243" s="1">
        <f t="shared" si="1415"/>
        <v>1</v>
      </c>
      <c r="P8243" s="2">
        <f t="shared" si="1416"/>
        <v>0</v>
      </c>
      <c r="Q8243" s="2">
        <f t="shared" si="1417"/>
        <v>0</v>
      </c>
      <c r="R8243" s="2">
        <f t="shared" si="1418"/>
        <v>0</v>
      </c>
      <c r="S8243" s="2">
        <f t="shared" si="1419"/>
        <v>0</v>
      </c>
    </row>
    <row r="8244" spans="1:19" x14ac:dyDescent="0.5">
      <c r="A8244" s="7">
        <v>8237</v>
      </c>
      <c r="F8244" s="8">
        <v>1</v>
      </c>
      <c r="G8244" s="3">
        <v>0.34496317478233346</v>
      </c>
      <c r="H8244" s="1">
        <f t="shared" si="1409"/>
        <v>0</v>
      </c>
      <c r="I8244" s="1">
        <f t="shared" si="1410"/>
        <v>0</v>
      </c>
      <c r="J8244" s="1">
        <v>0.90847515209326501</v>
      </c>
      <c r="K8244" s="1">
        <f t="shared" si="1411"/>
        <v>0</v>
      </c>
      <c r="L8244" s="1">
        <f t="shared" si="1412"/>
        <v>0</v>
      </c>
      <c r="M8244" s="1">
        <f t="shared" si="1413"/>
        <v>0</v>
      </c>
      <c r="N8244" s="1">
        <f t="shared" si="1414"/>
        <v>1</v>
      </c>
      <c r="O8244" s="1">
        <f t="shared" si="1415"/>
        <v>1</v>
      </c>
      <c r="P8244" s="2">
        <f t="shared" si="1416"/>
        <v>0</v>
      </c>
      <c r="Q8244" s="2">
        <f t="shared" si="1417"/>
        <v>0</v>
      </c>
      <c r="R8244" s="2">
        <f t="shared" si="1418"/>
        <v>0</v>
      </c>
      <c r="S8244" s="2">
        <f t="shared" si="1419"/>
        <v>0</v>
      </c>
    </row>
    <row r="8245" spans="1:19" x14ac:dyDescent="0.5">
      <c r="A8245" s="7">
        <v>8238</v>
      </c>
      <c r="F8245" s="8">
        <v>0</v>
      </c>
      <c r="G8245" s="3">
        <v>0.36390014129436088</v>
      </c>
      <c r="H8245" s="1">
        <f t="shared" si="1409"/>
        <v>0</v>
      </c>
      <c r="I8245" s="1">
        <f t="shared" si="1410"/>
        <v>0</v>
      </c>
      <c r="J8245" s="1">
        <v>0.59911590812042836</v>
      </c>
      <c r="K8245" s="1">
        <f t="shared" si="1411"/>
        <v>0</v>
      </c>
      <c r="L8245" s="1">
        <f t="shared" si="1412"/>
        <v>1</v>
      </c>
      <c r="M8245" s="1">
        <f t="shared" si="1413"/>
        <v>0</v>
      </c>
      <c r="N8245" s="1">
        <f t="shared" si="1414"/>
        <v>0</v>
      </c>
      <c r="O8245" s="1">
        <f t="shared" si="1415"/>
        <v>1</v>
      </c>
      <c r="P8245" s="2">
        <f t="shared" si="1416"/>
        <v>1</v>
      </c>
      <c r="Q8245" s="2">
        <f t="shared" si="1417"/>
        <v>0</v>
      </c>
      <c r="R8245" s="2">
        <f t="shared" si="1418"/>
        <v>1</v>
      </c>
      <c r="S8245" s="2">
        <f t="shared" si="1419"/>
        <v>1</v>
      </c>
    </row>
    <row r="8246" spans="1:19" x14ac:dyDescent="0.5">
      <c r="A8246" s="7">
        <v>8239</v>
      </c>
      <c r="F8246" s="8">
        <v>1</v>
      </c>
      <c r="G8246" s="3">
        <v>0.71143749419457936</v>
      </c>
      <c r="H8246" s="1">
        <f t="shared" si="1409"/>
        <v>0</v>
      </c>
      <c r="I8246" s="1">
        <f t="shared" si="1410"/>
        <v>0</v>
      </c>
      <c r="J8246" s="1">
        <v>0.91911156647680115</v>
      </c>
      <c r="K8246" s="1">
        <f t="shared" si="1411"/>
        <v>0</v>
      </c>
      <c r="L8246" s="1">
        <f t="shared" si="1412"/>
        <v>0</v>
      </c>
      <c r="M8246" s="1">
        <f t="shared" si="1413"/>
        <v>0</v>
      </c>
      <c r="N8246" s="1">
        <f t="shared" si="1414"/>
        <v>1</v>
      </c>
      <c r="O8246" s="1">
        <f t="shared" si="1415"/>
        <v>1</v>
      </c>
      <c r="P8246" s="2">
        <f t="shared" si="1416"/>
        <v>0</v>
      </c>
      <c r="Q8246" s="2">
        <f t="shared" si="1417"/>
        <v>0</v>
      </c>
      <c r="R8246" s="2">
        <f t="shared" si="1418"/>
        <v>0</v>
      </c>
      <c r="S8246" s="2">
        <f t="shared" si="1419"/>
        <v>0</v>
      </c>
    </row>
    <row r="8247" spans="1:19" x14ac:dyDescent="0.5">
      <c r="A8247" s="7">
        <v>8240</v>
      </c>
      <c r="F8247" s="8">
        <v>1</v>
      </c>
      <c r="G8247" s="3">
        <v>0.36390014129436088</v>
      </c>
      <c r="H8247" s="1">
        <f t="shared" si="1409"/>
        <v>0</v>
      </c>
      <c r="I8247" s="1">
        <f t="shared" si="1410"/>
        <v>0</v>
      </c>
      <c r="J8247" s="1">
        <v>0.86687045328251155</v>
      </c>
      <c r="K8247" s="1">
        <f t="shared" si="1411"/>
        <v>0</v>
      </c>
      <c r="L8247" s="1">
        <f t="shared" si="1412"/>
        <v>0</v>
      </c>
      <c r="M8247" s="1">
        <f t="shared" si="1413"/>
        <v>0</v>
      </c>
      <c r="N8247" s="1">
        <f t="shared" si="1414"/>
        <v>1</v>
      </c>
      <c r="O8247" s="1">
        <f t="shared" si="1415"/>
        <v>1</v>
      </c>
      <c r="P8247" s="2">
        <f t="shared" si="1416"/>
        <v>0</v>
      </c>
      <c r="Q8247" s="2">
        <f t="shared" si="1417"/>
        <v>0</v>
      </c>
      <c r="R8247" s="2">
        <f t="shared" si="1418"/>
        <v>0</v>
      </c>
      <c r="S8247" s="2">
        <f t="shared" si="1419"/>
        <v>0</v>
      </c>
    </row>
    <row r="8248" spans="1:19" x14ac:dyDescent="0.5">
      <c r="A8248" s="7">
        <v>8241</v>
      </c>
      <c r="F8248" s="8">
        <v>0</v>
      </c>
      <c r="G8248" s="3">
        <v>0.10447065492206704</v>
      </c>
      <c r="H8248" s="1">
        <f t="shared" si="1409"/>
        <v>0</v>
      </c>
      <c r="I8248" s="1">
        <f t="shared" si="1410"/>
        <v>0</v>
      </c>
      <c r="J8248" s="1">
        <v>0.17289454694417938</v>
      </c>
      <c r="K8248" s="1">
        <f t="shared" si="1411"/>
        <v>1</v>
      </c>
      <c r="L8248" s="1">
        <f t="shared" si="1412"/>
        <v>1</v>
      </c>
      <c r="M8248" s="1">
        <f t="shared" si="1413"/>
        <v>0</v>
      </c>
      <c r="N8248" s="1">
        <f t="shared" si="1414"/>
        <v>0</v>
      </c>
      <c r="O8248" s="1">
        <f t="shared" si="1415"/>
        <v>1</v>
      </c>
      <c r="P8248" s="2">
        <f t="shared" si="1416"/>
        <v>1</v>
      </c>
      <c r="Q8248" s="2">
        <f t="shared" si="1417"/>
        <v>0</v>
      </c>
      <c r="R8248" s="2">
        <f t="shared" si="1418"/>
        <v>1</v>
      </c>
      <c r="S8248" s="2">
        <f t="shared" si="1419"/>
        <v>1</v>
      </c>
    </row>
    <row r="8249" spans="1:19" x14ac:dyDescent="0.5">
      <c r="A8249" s="7">
        <v>8242</v>
      </c>
      <c r="F8249" s="8">
        <v>1</v>
      </c>
      <c r="G8249" s="3">
        <v>0.37019852701808798</v>
      </c>
      <c r="H8249" s="1">
        <f t="shared" si="1409"/>
        <v>0</v>
      </c>
      <c r="I8249" s="1">
        <f t="shared" si="1410"/>
        <v>0</v>
      </c>
      <c r="J8249" s="1">
        <v>0.52220206907182065</v>
      </c>
      <c r="K8249" s="1">
        <f t="shared" si="1411"/>
        <v>0</v>
      </c>
      <c r="L8249" s="1">
        <f t="shared" si="1412"/>
        <v>0</v>
      </c>
      <c r="M8249" s="1">
        <f t="shared" si="1413"/>
        <v>0</v>
      </c>
      <c r="N8249" s="1">
        <f t="shared" si="1414"/>
        <v>1</v>
      </c>
      <c r="O8249" s="1">
        <f t="shared" si="1415"/>
        <v>1</v>
      </c>
      <c r="P8249" s="2">
        <f t="shared" si="1416"/>
        <v>0</v>
      </c>
      <c r="Q8249" s="2">
        <f t="shared" si="1417"/>
        <v>0</v>
      </c>
      <c r="R8249" s="2">
        <f t="shared" si="1418"/>
        <v>0</v>
      </c>
      <c r="S8249" s="2">
        <f t="shared" si="1419"/>
        <v>0</v>
      </c>
    </row>
    <row r="8250" spans="1:19" x14ac:dyDescent="0.5">
      <c r="A8250" s="7">
        <v>8243</v>
      </c>
      <c r="F8250" s="8">
        <v>0</v>
      </c>
      <c r="G8250" s="3">
        <v>0.70584005277522421</v>
      </c>
      <c r="H8250" s="1">
        <f t="shared" si="1409"/>
        <v>0</v>
      </c>
      <c r="I8250" s="1">
        <f t="shared" si="1410"/>
        <v>0</v>
      </c>
      <c r="J8250" s="1">
        <v>3.1300186302965494E-2</v>
      </c>
      <c r="K8250" s="1">
        <f t="shared" si="1411"/>
        <v>1</v>
      </c>
      <c r="L8250" s="1">
        <f t="shared" si="1412"/>
        <v>1</v>
      </c>
      <c r="M8250" s="1">
        <f t="shared" si="1413"/>
        <v>0</v>
      </c>
      <c r="N8250" s="1">
        <f t="shared" si="1414"/>
        <v>0</v>
      </c>
      <c r="O8250" s="1">
        <f t="shared" si="1415"/>
        <v>1</v>
      </c>
      <c r="P8250" s="2">
        <f t="shared" si="1416"/>
        <v>1</v>
      </c>
      <c r="Q8250" s="2">
        <f t="shared" si="1417"/>
        <v>0</v>
      </c>
      <c r="R8250" s="2">
        <f t="shared" si="1418"/>
        <v>1</v>
      </c>
      <c r="S8250" s="2">
        <f t="shared" si="1419"/>
        <v>1</v>
      </c>
    </row>
    <row r="8251" spans="1:19" x14ac:dyDescent="0.5">
      <c r="A8251" s="7">
        <v>8244</v>
      </c>
      <c r="F8251" s="8">
        <v>0</v>
      </c>
      <c r="G8251" s="3">
        <v>0.36390014129436088</v>
      </c>
      <c r="H8251" s="1">
        <f t="shared" si="1409"/>
        <v>0</v>
      </c>
      <c r="I8251" s="1">
        <f t="shared" si="1410"/>
        <v>0</v>
      </c>
      <c r="J8251" s="1">
        <v>0.11799535030125996</v>
      </c>
      <c r="K8251" s="1">
        <f t="shared" si="1411"/>
        <v>1</v>
      </c>
      <c r="L8251" s="1">
        <f t="shared" si="1412"/>
        <v>1</v>
      </c>
      <c r="M8251" s="1">
        <f t="shared" si="1413"/>
        <v>0</v>
      </c>
      <c r="N8251" s="1">
        <f t="shared" si="1414"/>
        <v>0</v>
      </c>
      <c r="O8251" s="1">
        <f t="shared" si="1415"/>
        <v>1</v>
      </c>
      <c r="P8251" s="2">
        <f t="shared" si="1416"/>
        <v>1</v>
      </c>
      <c r="Q8251" s="2">
        <f t="shared" si="1417"/>
        <v>0</v>
      </c>
      <c r="R8251" s="2">
        <f t="shared" si="1418"/>
        <v>1</v>
      </c>
      <c r="S8251" s="2">
        <f t="shared" si="1419"/>
        <v>1</v>
      </c>
    </row>
    <row r="8252" spans="1:19" x14ac:dyDescent="0.5">
      <c r="A8252" s="7">
        <v>8245</v>
      </c>
      <c r="F8252" s="8">
        <v>1</v>
      </c>
      <c r="G8252" s="3">
        <v>0.36390014129436088</v>
      </c>
      <c r="H8252" s="1">
        <f t="shared" si="1409"/>
        <v>0</v>
      </c>
      <c r="I8252" s="1">
        <f t="shared" si="1410"/>
        <v>0</v>
      </c>
      <c r="J8252" s="1">
        <v>5.2626763464291626E-2</v>
      </c>
      <c r="K8252" s="1">
        <f t="shared" si="1411"/>
        <v>1</v>
      </c>
      <c r="L8252" s="1">
        <f t="shared" si="1412"/>
        <v>0</v>
      </c>
      <c r="M8252" s="1">
        <f t="shared" si="1413"/>
        <v>0</v>
      </c>
      <c r="N8252" s="1">
        <f t="shared" si="1414"/>
        <v>1</v>
      </c>
      <c r="O8252" s="1">
        <f t="shared" si="1415"/>
        <v>1</v>
      </c>
      <c r="P8252" s="2">
        <f t="shared" si="1416"/>
        <v>0</v>
      </c>
      <c r="Q8252" s="2">
        <f t="shared" si="1417"/>
        <v>0</v>
      </c>
      <c r="R8252" s="2">
        <f t="shared" si="1418"/>
        <v>0</v>
      </c>
      <c r="S8252" s="2">
        <f t="shared" si="1419"/>
        <v>0</v>
      </c>
    </row>
    <row r="8253" spans="1:19" x14ac:dyDescent="0.5">
      <c r="A8253" s="7">
        <v>8246</v>
      </c>
      <c r="F8253" s="8">
        <v>0</v>
      </c>
      <c r="G8253" s="3">
        <v>0.35322821704369645</v>
      </c>
      <c r="H8253" s="1">
        <f t="shared" si="1409"/>
        <v>0</v>
      </c>
      <c r="I8253" s="1">
        <f t="shared" si="1410"/>
        <v>0</v>
      </c>
      <c r="J8253" s="1">
        <v>0.10265046178276283</v>
      </c>
      <c r="K8253" s="1">
        <f t="shared" si="1411"/>
        <v>1</v>
      </c>
      <c r="L8253" s="1">
        <f t="shared" si="1412"/>
        <v>1</v>
      </c>
      <c r="M8253" s="1">
        <f t="shared" si="1413"/>
        <v>0</v>
      </c>
      <c r="N8253" s="1">
        <f t="shared" si="1414"/>
        <v>0</v>
      </c>
      <c r="O8253" s="1">
        <f t="shared" si="1415"/>
        <v>1</v>
      </c>
      <c r="P8253" s="2">
        <f t="shared" si="1416"/>
        <v>1</v>
      </c>
      <c r="Q8253" s="2">
        <f t="shared" si="1417"/>
        <v>0</v>
      </c>
      <c r="R8253" s="2">
        <f t="shared" si="1418"/>
        <v>1</v>
      </c>
      <c r="S8253" s="2">
        <f t="shared" si="1419"/>
        <v>1</v>
      </c>
    </row>
    <row r="8254" spans="1:19" x14ac:dyDescent="0.5">
      <c r="A8254" s="7">
        <v>8247</v>
      </c>
      <c r="F8254" s="8">
        <v>0</v>
      </c>
      <c r="G8254" s="3">
        <v>6.986620995219367E-2</v>
      </c>
      <c r="H8254" s="1">
        <f t="shared" si="1409"/>
        <v>0</v>
      </c>
      <c r="I8254" s="1">
        <f t="shared" si="1410"/>
        <v>0</v>
      </c>
      <c r="J8254" s="1">
        <v>3.5925201025350573E-2</v>
      </c>
      <c r="K8254" s="1">
        <f t="shared" si="1411"/>
        <v>1</v>
      </c>
      <c r="L8254" s="1">
        <f t="shared" si="1412"/>
        <v>1</v>
      </c>
      <c r="M8254" s="1">
        <f t="shared" si="1413"/>
        <v>0</v>
      </c>
      <c r="N8254" s="1">
        <f t="shared" si="1414"/>
        <v>0</v>
      </c>
      <c r="O8254" s="1">
        <f t="shared" si="1415"/>
        <v>1</v>
      </c>
      <c r="P8254" s="2">
        <f t="shared" si="1416"/>
        <v>1</v>
      </c>
      <c r="Q8254" s="2">
        <f t="shared" si="1417"/>
        <v>0</v>
      </c>
      <c r="R8254" s="2">
        <f t="shared" si="1418"/>
        <v>1</v>
      </c>
      <c r="S8254" s="2">
        <f t="shared" si="1419"/>
        <v>1</v>
      </c>
    </row>
    <row r="8255" spans="1:19" x14ac:dyDescent="0.5">
      <c r="A8255" s="7">
        <v>8248</v>
      </c>
      <c r="F8255" s="8">
        <v>0</v>
      </c>
      <c r="G8255" s="3">
        <v>0.11247247028933875</v>
      </c>
      <c r="H8255" s="1">
        <f t="shared" si="1409"/>
        <v>0</v>
      </c>
      <c r="I8255" s="1">
        <f t="shared" si="1410"/>
        <v>0</v>
      </c>
      <c r="J8255" s="1">
        <v>0.94970979431730285</v>
      </c>
      <c r="K8255" s="1">
        <f t="shared" si="1411"/>
        <v>0</v>
      </c>
      <c r="L8255" s="1">
        <f t="shared" si="1412"/>
        <v>1</v>
      </c>
      <c r="M8255" s="1">
        <f t="shared" si="1413"/>
        <v>0</v>
      </c>
      <c r="N8255" s="1">
        <f t="shared" si="1414"/>
        <v>0</v>
      </c>
      <c r="O8255" s="1">
        <f t="shared" si="1415"/>
        <v>1</v>
      </c>
      <c r="P8255" s="2">
        <f t="shared" si="1416"/>
        <v>1</v>
      </c>
      <c r="Q8255" s="2">
        <f t="shared" si="1417"/>
        <v>0</v>
      </c>
      <c r="R8255" s="2">
        <f t="shared" si="1418"/>
        <v>1</v>
      </c>
      <c r="S8255" s="2">
        <f t="shared" si="1419"/>
        <v>1</v>
      </c>
    </row>
    <row r="8256" spans="1:19" x14ac:dyDescent="0.5">
      <c r="A8256" s="7">
        <v>8249</v>
      </c>
      <c r="F8256" s="8">
        <v>0</v>
      </c>
      <c r="G8256" s="3">
        <v>0.15473514819257439</v>
      </c>
      <c r="H8256" s="1">
        <f t="shared" si="1409"/>
        <v>0</v>
      </c>
      <c r="I8256" s="1">
        <f t="shared" si="1410"/>
        <v>0</v>
      </c>
      <c r="J8256" s="1">
        <v>3.922566216106782E-2</v>
      </c>
      <c r="K8256" s="1">
        <f t="shared" si="1411"/>
        <v>1</v>
      </c>
      <c r="L8256" s="1">
        <f t="shared" si="1412"/>
        <v>1</v>
      </c>
      <c r="M8256" s="1">
        <f t="shared" si="1413"/>
        <v>0</v>
      </c>
      <c r="N8256" s="1">
        <f t="shared" si="1414"/>
        <v>0</v>
      </c>
      <c r="O8256" s="1">
        <f t="shared" si="1415"/>
        <v>1</v>
      </c>
      <c r="P8256" s="2">
        <f t="shared" si="1416"/>
        <v>1</v>
      </c>
      <c r="Q8256" s="2">
        <f t="shared" si="1417"/>
        <v>0</v>
      </c>
      <c r="R8256" s="2">
        <f t="shared" si="1418"/>
        <v>1</v>
      </c>
      <c r="S8256" s="2">
        <f t="shared" si="1419"/>
        <v>1</v>
      </c>
    </row>
    <row r="8257" spans="1:19" x14ac:dyDescent="0.5">
      <c r="A8257" s="7">
        <v>8250</v>
      </c>
      <c r="F8257" s="8">
        <v>0</v>
      </c>
      <c r="G8257" s="3">
        <v>0.11247247028933875</v>
      </c>
      <c r="H8257" s="1">
        <f t="shared" si="1409"/>
        <v>0</v>
      </c>
      <c r="I8257" s="1">
        <f t="shared" si="1410"/>
        <v>0</v>
      </c>
      <c r="J8257" s="1">
        <v>0.12184338981665033</v>
      </c>
      <c r="K8257" s="1">
        <f t="shared" si="1411"/>
        <v>1</v>
      </c>
      <c r="L8257" s="1">
        <f t="shared" si="1412"/>
        <v>1</v>
      </c>
      <c r="M8257" s="1">
        <f t="shared" si="1413"/>
        <v>0</v>
      </c>
      <c r="N8257" s="1">
        <f t="shared" si="1414"/>
        <v>0</v>
      </c>
      <c r="O8257" s="1">
        <f t="shared" si="1415"/>
        <v>1</v>
      </c>
      <c r="P8257" s="2">
        <f t="shared" si="1416"/>
        <v>1</v>
      </c>
      <c r="Q8257" s="2">
        <f t="shared" si="1417"/>
        <v>0</v>
      </c>
      <c r="R8257" s="2">
        <f t="shared" si="1418"/>
        <v>1</v>
      </c>
      <c r="S8257" s="2">
        <f t="shared" si="1419"/>
        <v>1</v>
      </c>
    </row>
    <row r="8258" spans="1:19" x14ac:dyDescent="0.5">
      <c r="A8258" s="7">
        <v>8251</v>
      </c>
      <c r="F8258" s="8">
        <v>1</v>
      </c>
      <c r="G8258" s="3">
        <v>0.36390014129436088</v>
      </c>
      <c r="H8258" s="1">
        <f t="shared" si="1409"/>
        <v>0</v>
      </c>
      <c r="I8258" s="1">
        <f t="shared" si="1410"/>
        <v>0</v>
      </c>
      <c r="J8258" s="1">
        <v>0.84857534389769818</v>
      </c>
      <c r="K8258" s="1">
        <f t="shared" si="1411"/>
        <v>0</v>
      </c>
      <c r="L8258" s="1">
        <f t="shared" si="1412"/>
        <v>0</v>
      </c>
      <c r="M8258" s="1">
        <f t="shared" si="1413"/>
        <v>0</v>
      </c>
      <c r="N8258" s="1">
        <f t="shared" si="1414"/>
        <v>1</v>
      </c>
      <c r="O8258" s="1">
        <f t="shared" si="1415"/>
        <v>1</v>
      </c>
      <c r="P8258" s="2">
        <f t="shared" si="1416"/>
        <v>0</v>
      </c>
      <c r="Q8258" s="2">
        <f t="shared" si="1417"/>
        <v>0</v>
      </c>
      <c r="R8258" s="2">
        <f t="shared" si="1418"/>
        <v>0</v>
      </c>
      <c r="S8258" s="2">
        <f t="shared" si="1419"/>
        <v>0</v>
      </c>
    </row>
    <row r="8259" spans="1:19" x14ac:dyDescent="0.5">
      <c r="A8259" s="7">
        <v>8252</v>
      </c>
      <c r="F8259" s="8">
        <v>0</v>
      </c>
      <c r="G8259" s="3">
        <v>0.35111471713044762</v>
      </c>
      <c r="H8259" s="1">
        <f t="shared" si="1409"/>
        <v>0</v>
      </c>
      <c r="I8259" s="1">
        <f t="shared" si="1410"/>
        <v>0</v>
      </c>
      <c r="J8259" s="1">
        <v>0.60334944441586325</v>
      </c>
      <c r="K8259" s="1">
        <f t="shared" si="1411"/>
        <v>0</v>
      </c>
      <c r="L8259" s="1">
        <f t="shared" si="1412"/>
        <v>1</v>
      </c>
      <c r="M8259" s="1">
        <f t="shared" si="1413"/>
        <v>0</v>
      </c>
      <c r="N8259" s="1">
        <f t="shared" si="1414"/>
        <v>0</v>
      </c>
      <c r="O8259" s="1">
        <f t="shared" si="1415"/>
        <v>1</v>
      </c>
      <c r="P8259" s="2">
        <f t="shared" si="1416"/>
        <v>1</v>
      </c>
      <c r="Q8259" s="2">
        <f t="shared" si="1417"/>
        <v>0</v>
      </c>
      <c r="R8259" s="2">
        <f t="shared" si="1418"/>
        <v>1</v>
      </c>
      <c r="S8259" s="2">
        <f t="shared" si="1419"/>
        <v>1</v>
      </c>
    </row>
    <row r="8260" spans="1:19" x14ac:dyDescent="0.5">
      <c r="A8260" s="7">
        <v>8253</v>
      </c>
      <c r="F8260" s="8">
        <v>0</v>
      </c>
      <c r="G8260" s="3">
        <v>0.71143749419457936</v>
      </c>
      <c r="H8260" s="1">
        <f t="shared" si="1409"/>
        <v>0</v>
      </c>
      <c r="I8260" s="1">
        <f t="shared" si="1410"/>
        <v>0</v>
      </c>
      <c r="J8260" s="1">
        <v>0.27679636860417611</v>
      </c>
      <c r="K8260" s="1">
        <f t="shared" si="1411"/>
        <v>0</v>
      </c>
      <c r="L8260" s="1">
        <f t="shared" si="1412"/>
        <v>1</v>
      </c>
      <c r="M8260" s="1">
        <f t="shared" si="1413"/>
        <v>0</v>
      </c>
      <c r="N8260" s="1">
        <f t="shared" si="1414"/>
        <v>0</v>
      </c>
      <c r="O8260" s="1">
        <f t="shared" si="1415"/>
        <v>1</v>
      </c>
      <c r="P8260" s="2">
        <f t="shared" si="1416"/>
        <v>1</v>
      </c>
      <c r="Q8260" s="2">
        <f t="shared" si="1417"/>
        <v>0</v>
      </c>
      <c r="R8260" s="2">
        <f t="shared" si="1418"/>
        <v>1</v>
      </c>
      <c r="S8260" s="2">
        <f t="shared" si="1419"/>
        <v>1</v>
      </c>
    </row>
    <row r="8261" spans="1:19" x14ac:dyDescent="0.5">
      <c r="A8261" s="7">
        <v>8254</v>
      </c>
      <c r="F8261" s="8">
        <v>1</v>
      </c>
      <c r="G8261" s="3">
        <v>0.35111471713044762</v>
      </c>
      <c r="H8261" s="1">
        <f t="shared" si="1409"/>
        <v>0</v>
      </c>
      <c r="I8261" s="1">
        <f t="shared" si="1410"/>
        <v>0</v>
      </c>
      <c r="J8261" s="1">
        <v>0.15808865161848418</v>
      </c>
      <c r="K8261" s="1">
        <f t="shared" si="1411"/>
        <v>1</v>
      </c>
      <c r="L8261" s="1">
        <f t="shared" si="1412"/>
        <v>0</v>
      </c>
      <c r="M8261" s="1">
        <f t="shared" si="1413"/>
        <v>0</v>
      </c>
      <c r="N8261" s="1">
        <f t="shared" si="1414"/>
        <v>1</v>
      </c>
      <c r="O8261" s="1">
        <f t="shared" si="1415"/>
        <v>1</v>
      </c>
      <c r="P8261" s="2">
        <f t="shared" si="1416"/>
        <v>0</v>
      </c>
      <c r="Q8261" s="2">
        <f t="shared" si="1417"/>
        <v>0</v>
      </c>
      <c r="R8261" s="2">
        <f t="shared" si="1418"/>
        <v>0</v>
      </c>
      <c r="S8261" s="2">
        <f t="shared" si="1419"/>
        <v>0</v>
      </c>
    </row>
    <row r="8262" spans="1:19" x14ac:dyDescent="0.5">
      <c r="A8262" s="7">
        <v>8255</v>
      </c>
      <c r="F8262" s="8">
        <v>0</v>
      </c>
      <c r="G8262" s="3">
        <v>0.1070343856623306</v>
      </c>
      <c r="H8262" s="1">
        <f t="shared" si="1409"/>
        <v>0</v>
      </c>
      <c r="I8262" s="1">
        <f t="shared" si="1410"/>
        <v>0</v>
      </c>
      <c r="J8262" s="1">
        <v>0.72858497562166247</v>
      </c>
      <c r="K8262" s="1">
        <f t="shared" si="1411"/>
        <v>0</v>
      </c>
      <c r="L8262" s="1">
        <f t="shared" si="1412"/>
        <v>1</v>
      </c>
      <c r="M8262" s="1">
        <f t="shared" si="1413"/>
        <v>0</v>
      </c>
      <c r="N8262" s="1">
        <f t="shared" si="1414"/>
        <v>0</v>
      </c>
      <c r="O8262" s="1">
        <f t="shared" si="1415"/>
        <v>1</v>
      </c>
      <c r="P8262" s="2">
        <f t="shared" si="1416"/>
        <v>1</v>
      </c>
      <c r="Q8262" s="2">
        <f t="shared" si="1417"/>
        <v>0</v>
      </c>
      <c r="R8262" s="2">
        <f t="shared" si="1418"/>
        <v>1</v>
      </c>
      <c r="S8262" s="2">
        <f t="shared" si="1419"/>
        <v>1</v>
      </c>
    </row>
    <row r="8263" spans="1:19" x14ac:dyDescent="0.5">
      <c r="A8263" s="7">
        <v>8256</v>
      </c>
      <c r="F8263" s="8">
        <v>0</v>
      </c>
      <c r="G8263" s="3">
        <v>0.11247247028933875</v>
      </c>
      <c r="H8263" s="1">
        <f t="shared" si="1409"/>
        <v>0</v>
      </c>
      <c r="I8263" s="1">
        <f t="shared" si="1410"/>
        <v>0</v>
      </c>
      <c r="J8263" s="1">
        <v>0.54793758654709179</v>
      </c>
      <c r="K8263" s="1">
        <f t="shared" si="1411"/>
        <v>0</v>
      </c>
      <c r="L8263" s="1">
        <f t="shared" si="1412"/>
        <v>1</v>
      </c>
      <c r="M8263" s="1">
        <f t="shared" si="1413"/>
        <v>0</v>
      </c>
      <c r="N8263" s="1">
        <f t="shared" si="1414"/>
        <v>0</v>
      </c>
      <c r="O8263" s="1">
        <f t="shared" si="1415"/>
        <v>1</v>
      </c>
      <c r="P8263" s="2">
        <f t="shared" si="1416"/>
        <v>1</v>
      </c>
      <c r="Q8263" s="2">
        <f t="shared" si="1417"/>
        <v>0</v>
      </c>
      <c r="R8263" s="2">
        <f t="shared" si="1418"/>
        <v>1</v>
      </c>
      <c r="S8263" s="2">
        <f t="shared" si="1419"/>
        <v>1</v>
      </c>
    </row>
    <row r="8264" spans="1:19" x14ac:dyDescent="0.5">
      <c r="A8264" s="7">
        <v>8257</v>
      </c>
      <c r="F8264" s="8">
        <v>1</v>
      </c>
      <c r="G8264" s="3">
        <v>0.37019852701808798</v>
      </c>
      <c r="H8264" s="1">
        <f t="shared" ref="H8264:H8327" si="1420">IF(G8264&gt;$B$1,1,0)</f>
        <v>0</v>
      </c>
      <c r="I8264" s="1">
        <f t="shared" ref="I8264:I8327" si="1421">IF(H8264=1,1,0)</f>
        <v>0</v>
      </c>
      <c r="J8264" s="1">
        <v>0.16736914162229821</v>
      </c>
      <c r="K8264" s="1">
        <f t="shared" ref="K8264:K8327" si="1422">IF(J8264&lt;$B$2,1,0)</f>
        <v>1</v>
      </c>
      <c r="L8264" s="1">
        <f t="shared" ref="L8264:L8327" si="1423">IF(AND(F8264=0,OR(I8264=0,K8264=0)),1,0)</f>
        <v>0</v>
      </c>
      <c r="M8264" s="1">
        <f t="shared" ref="M8264:M8327" si="1424">IF(AND(I8264=1,K8264=1),1,0)</f>
        <v>0</v>
      </c>
      <c r="N8264" s="1">
        <f t="shared" ref="N8264:N8327" si="1425">IF(AND(F8264=1,OR(I8264=0,K8264=0)),1,0)</f>
        <v>1</v>
      </c>
      <c r="O8264" s="1">
        <f t="shared" ref="O8264:O8327" si="1426">SUM(L8264:N8264)</f>
        <v>1</v>
      </c>
      <c r="P8264" s="2">
        <f t="shared" ref="P8264:P8327" si="1427">IF(L8264=1,$B$3,0)</f>
        <v>0</v>
      </c>
      <c r="Q8264" s="2">
        <f t="shared" ref="Q8264:Q8327" si="1428">IF(M8264=1,$B$3*$B$4,0)</f>
        <v>0</v>
      </c>
      <c r="R8264" s="2">
        <f t="shared" ref="R8264:R8327" si="1429">SUM(P8264:Q8264)</f>
        <v>0</v>
      </c>
      <c r="S8264" s="2">
        <f t="shared" ref="S8264:S8327" si="1430">IF(F8264=1,0,$B$3)</f>
        <v>0</v>
      </c>
    </row>
    <row r="8265" spans="1:19" x14ac:dyDescent="0.5">
      <c r="A8265" s="7">
        <v>8258</v>
      </c>
      <c r="F8265" s="8">
        <v>1</v>
      </c>
      <c r="G8265" s="3">
        <v>0.99999997613635083</v>
      </c>
      <c r="H8265" s="1">
        <f t="shared" si="1420"/>
        <v>1</v>
      </c>
      <c r="I8265" s="1">
        <f t="shared" si="1421"/>
        <v>1</v>
      </c>
      <c r="J8265" s="1">
        <v>0.12716983934611847</v>
      </c>
      <c r="K8265" s="1">
        <f t="shared" si="1422"/>
        <v>1</v>
      </c>
      <c r="L8265" s="1">
        <f t="shared" si="1423"/>
        <v>0</v>
      </c>
      <c r="M8265" s="1">
        <f t="shared" si="1424"/>
        <v>1</v>
      </c>
      <c r="N8265" s="1">
        <f t="shared" si="1425"/>
        <v>0</v>
      </c>
      <c r="O8265" s="1">
        <f t="shared" si="1426"/>
        <v>1</v>
      </c>
      <c r="P8265" s="2">
        <f t="shared" si="1427"/>
        <v>0</v>
      </c>
      <c r="Q8265" s="2">
        <f t="shared" si="1428"/>
        <v>0.6</v>
      </c>
      <c r="R8265" s="2">
        <f t="shared" si="1429"/>
        <v>0.6</v>
      </c>
      <c r="S8265" s="2">
        <f t="shared" si="1430"/>
        <v>0</v>
      </c>
    </row>
    <row r="8266" spans="1:19" x14ac:dyDescent="0.5">
      <c r="A8266" s="7">
        <v>8259</v>
      </c>
      <c r="F8266" s="8">
        <v>0</v>
      </c>
      <c r="G8266" s="3">
        <v>0.37019852701808798</v>
      </c>
      <c r="H8266" s="1">
        <f t="shared" si="1420"/>
        <v>0</v>
      </c>
      <c r="I8266" s="1">
        <f t="shared" si="1421"/>
        <v>0</v>
      </c>
      <c r="J8266" s="1">
        <v>0.12826162500427551</v>
      </c>
      <c r="K8266" s="1">
        <f t="shared" si="1422"/>
        <v>1</v>
      </c>
      <c r="L8266" s="1">
        <f t="shared" si="1423"/>
        <v>1</v>
      </c>
      <c r="M8266" s="1">
        <f t="shared" si="1424"/>
        <v>0</v>
      </c>
      <c r="N8266" s="1">
        <f t="shared" si="1425"/>
        <v>0</v>
      </c>
      <c r="O8266" s="1">
        <f t="shared" si="1426"/>
        <v>1</v>
      </c>
      <c r="P8266" s="2">
        <f t="shared" si="1427"/>
        <v>1</v>
      </c>
      <c r="Q8266" s="2">
        <f t="shared" si="1428"/>
        <v>0</v>
      </c>
      <c r="R8266" s="2">
        <f t="shared" si="1429"/>
        <v>1</v>
      </c>
      <c r="S8266" s="2">
        <f t="shared" si="1430"/>
        <v>1</v>
      </c>
    </row>
    <row r="8267" spans="1:19" x14ac:dyDescent="0.5">
      <c r="A8267" s="7">
        <v>8260</v>
      </c>
      <c r="F8267" s="8">
        <v>0</v>
      </c>
      <c r="G8267" s="3">
        <v>0.35322821704369645</v>
      </c>
      <c r="H8267" s="1">
        <f t="shared" si="1420"/>
        <v>0</v>
      </c>
      <c r="I8267" s="1">
        <f t="shared" si="1421"/>
        <v>0</v>
      </c>
      <c r="J8267" s="1">
        <v>0.18361934319592399</v>
      </c>
      <c r="K8267" s="1">
        <f t="shared" si="1422"/>
        <v>1</v>
      </c>
      <c r="L8267" s="1">
        <f t="shared" si="1423"/>
        <v>1</v>
      </c>
      <c r="M8267" s="1">
        <f t="shared" si="1424"/>
        <v>0</v>
      </c>
      <c r="N8267" s="1">
        <f t="shared" si="1425"/>
        <v>0</v>
      </c>
      <c r="O8267" s="1">
        <f t="shared" si="1426"/>
        <v>1</v>
      </c>
      <c r="P8267" s="2">
        <f t="shared" si="1427"/>
        <v>1</v>
      </c>
      <c r="Q8267" s="2">
        <f t="shared" si="1428"/>
        <v>0</v>
      </c>
      <c r="R8267" s="2">
        <f t="shared" si="1429"/>
        <v>1</v>
      </c>
      <c r="S8267" s="2">
        <f t="shared" si="1430"/>
        <v>1</v>
      </c>
    </row>
    <row r="8268" spans="1:19" x14ac:dyDescent="0.5">
      <c r="A8268" s="7">
        <v>8261</v>
      </c>
      <c r="F8268" s="8">
        <v>0</v>
      </c>
      <c r="G8268" s="3">
        <v>0.10447065492206704</v>
      </c>
      <c r="H8268" s="1">
        <f t="shared" si="1420"/>
        <v>0</v>
      </c>
      <c r="I8268" s="1">
        <f t="shared" si="1421"/>
        <v>0</v>
      </c>
      <c r="J8268" s="1">
        <v>0.81144069793821638</v>
      </c>
      <c r="K8268" s="1">
        <f t="shared" si="1422"/>
        <v>0</v>
      </c>
      <c r="L8268" s="1">
        <f t="shared" si="1423"/>
        <v>1</v>
      </c>
      <c r="M8268" s="1">
        <f t="shared" si="1424"/>
        <v>0</v>
      </c>
      <c r="N8268" s="1">
        <f t="shared" si="1425"/>
        <v>0</v>
      </c>
      <c r="O8268" s="1">
        <f t="shared" si="1426"/>
        <v>1</v>
      </c>
      <c r="P8268" s="2">
        <f t="shared" si="1427"/>
        <v>1</v>
      </c>
      <c r="Q8268" s="2">
        <f t="shared" si="1428"/>
        <v>0</v>
      </c>
      <c r="R8268" s="2">
        <f t="shared" si="1429"/>
        <v>1</v>
      </c>
      <c r="S8268" s="2">
        <f t="shared" si="1430"/>
        <v>1</v>
      </c>
    </row>
    <row r="8269" spans="1:19" x14ac:dyDescent="0.5">
      <c r="A8269" s="7">
        <v>8262</v>
      </c>
      <c r="F8269" s="8">
        <v>1</v>
      </c>
      <c r="G8269" s="3">
        <v>0.70584005277522421</v>
      </c>
      <c r="H8269" s="1">
        <f t="shared" si="1420"/>
        <v>0</v>
      </c>
      <c r="I8269" s="1">
        <f t="shared" si="1421"/>
        <v>0</v>
      </c>
      <c r="J8269" s="1">
        <v>0.30547673215651527</v>
      </c>
      <c r="K8269" s="1">
        <f t="shared" si="1422"/>
        <v>0</v>
      </c>
      <c r="L8269" s="1">
        <f t="shared" si="1423"/>
        <v>0</v>
      </c>
      <c r="M8269" s="1">
        <f t="shared" si="1424"/>
        <v>0</v>
      </c>
      <c r="N8269" s="1">
        <f t="shared" si="1425"/>
        <v>1</v>
      </c>
      <c r="O8269" s="1">
        <f t="shared" si="1426"/>
        <v>1</v>
      </c>
      <c r="P8269" s="2">
        <f t="shared" si="1427"/>
        <v>0</v>
      </c>
      <c r="Q8269" s="2">
        <f t="shared" si="1428"/>
        <v>0</v>
      </c>
      <c r="R8269" s="2">
        <f t="shared" si="1429"/>
        <v>0</v>
      </c>
      <c r="S8269" s="2">
        <f t="shared" si="1430"/>
        <v>0</v>
      </c>
    </row>
    <row r="8270" spans="1:19" x14ac:dyDescent="0.5">
      <c r="A8270" s="7">
        <v>8263</v>
      </c>
      <c r="F8270" s="8">
        <v>0</v>
      </c>
      <c r="G8270" s="3">
        <v>6.986620995219367E-2</v>
      </c>
      <c r="H8270" s="1">
        <f t="shared" si="1420"/>
        <v>0</v>
      </c>
      <c r="I8270" s="1">
        <f t="shared" si="1421"/>
        <v>0</v>
      </c>
      <c r="J8270" s="1">
        <v>0.96929157580842251</v>
      </c>
      <c r="K8270" s="1">
        <f t="shared" si="1422"/>
        <v>0</v>
      </c>
      <c r="L8270" s="1">
        <f t="shared" si="1423"/>
        <v>1</v>
      </c>
      <c r="M8270" s="1">
        <f t="shared" si="1424"/>
        <v>0</v>
      </c>
      <c r="N8270" s="1">
        <f t="shared" si="1425"/>
        <v>0</v>
      </c>
      <c r="O8270" s="1">
        <f t="shared" si="1426"/>
        <v>1</v>
      </c>
      <c r="P8270" s="2">
        <f t="shared" si="1427"/>
        <v>1</v>
      </c>
      <c r="Q8270" s="2">
        <f t="shared" si="1428"/>
        <v>0</v>
      </c>
      <c r="R8270" s="2">
        <f t="shared" si="1429"/>
        <v>1</v>
      </c>
      <c r="S8270" s="2">
        <f t="shared" si="1430"/>
        <v>1</v>
      </c>
    </row>
    <row r="8271" spans="1:19" x14ac:dyDescent="0.5">
      <c r="A8271" s="7">
        <v>8264</v>
      </c>
      <c r="F8271" s="8">
        <v>1</v>
      </c>
      <c r="G8271" s="3">
        <v>0.99999997613635083</v>
      </c>
      <c r="H8271" s="1">
        <f t="shared" si="1420"/>
        <v>1</v>
      </c>
      <c r="I8271" s="1">
        <f t="shared" si="1421"/>
        <v>1</v>
      </c>
      <c r="J8271" s="1">
        <v>0.30288328983354962</v>
      </c>
      <c r="K8271" s="1">
        <f t="shared" si="1422"/>
        <v>0</v>
      </c>
      <c r="L8271" s="1">
        <f t="shared" si="1423"/>
        <v>0</v>
      </c>
      <c r="M8271" s="1">
        <f t="shared" si="1424"/>
        <v>0</v>
      </c>
      <c r="N8271" s="1">
        <f t="shared" si="1425"/>
        <v>1</v>
      </c>
      <c r="O8271" s="1">
        <f t="shared" si="1426"/>
        <v>1</v>
      </c>
      <c r="P8271" s="2">
        <f t="shared" si="1427"/>
        <v>0</v>
      </c>
      <c r="Q8271" s="2">
        <f t="shared" si="1428"/>
        <v>0</v>
      </c>
      <c r="R8271" s="2">
        <f t="shared" si="1429"/>
        <v>0</v>
      </c>
      <c r="S8271" s="2">
        <f t="shared" si="1430"/>
        <v>0</v>
      </c>
    </row>
    <row r="8272" spans="1:19" x14ac:dyDescent="0.5">
      <c r="A8272" s="7">
        <v>8265</v>
      </c>
      <c r="F8272" s="8">
        <v>0</v>
      </c>
      <c r="G8272" s="3">
        <v>0.36390014129436088</v>
      </c>
      <c r="H8272" s="1">
        <f t="shared" si="1420"/>
        <v>0</v>
      </c>
      <c r="I8272" s="1">
        <f t="shared" si="1421"/>
        <v>0</v>
      </c>
      <c r="J8272" s="1">
        <v>0.81875156843612595</v>
      </c>
      <c r="K8272" s="1">
        <f t="shared" si="1422"/>
        <v>0</v>
      </c>
      <c r="L8272" s="1">
        <f t="shared" si="1423"/>
        <v>1</v>
      </c>
      <c r="M8272" s="1">
        <f t="shared" si="1424"/>
        <v>0</v>
      </c>
      <c r="N8272" s="1">
        <f t="shared" si="1425"/>
        <v>0</v>
      </c>
      <c r="O8272" s="1">
        <f t="shared" si="1426"/>
        <v>1</v>
      </c>
      <c r="P8272" s="2">
        <f t="shared" si="1427"/>
        <v>1</v>
      </c>
      <c r="Q8272" s="2">
        <f t="shared" si="1428"/>
        <v>0</v>
      </c>
      <c r="R8272" s="2">
        <f t="shared" si="1429"/>
        <v>1</v>
      </c>
      <c r="S8272" s="2">
        <f t="shared" si="1430"/>
        <v>1</v>
      </c>
    </row>
    <row r="8273" spans="1:19" x14ac:dyDescent="0.5">
      <c r="A8273" s="7">
        <v>8266</v>
      </c>
      <c r="F8273" s="8">
        <v>1</v>
      </c>
      <c r="G8273" s="3">
        <v>0.70584005277522421</v>
      </c>
      <c r="H8273" s="1">
        <f t="shared" si="1420"/>
        <v>0</v>
      </c>
      <c r="I8273" s="1">
        <f t="shared" si="1421"/>
        <v>0</v>
      </c>
      <c r="J8273" s="1">
        <v>0.67984139230834606</v>
      </c>
      <c r="K8273" s="1">
        <f t="shared" si="1422"/>
        <v>0</v>
      </c>
      <c r="L8273" s="1">
        <f t="shared" si="1423"/>
        <v>0</v>
      </c>
      <c r="M8273" s="1">
        <f t="shared" si="1424"/>
        <v>0</v>
      </c>
      <c r="N8273" s="1">
        <f t="shared" si="1425"/>
        <v>1</v>
      </c>
      <c r="O8273" s="1">
        <f t="shared" si="1426"/>
        <v>1</v>
      </c>
      <c r="P8273" s="2">
        <f t="shared" si="1427"/>
        <v>0</v>
      </c>
      <c r="Q8273" s="2">
        <f t="shared" si="1428"/>
        <v>0</v>
      </c>
      <c r="R8273" s="2">
        <f t="shared" si="1429"/>
        <v>0</v>
      </c>
      <c r="S8273" s="2">
        <f t="shared" si="1430"/>
        <v>0</v>
      </c>
    </row>
    <row r="8274" spans="1:19" x14ac:dyDescent="0.5">
      <c r="A8274" s="7">
        <v>8267</v>
      </c>
      <c r="F8274" s="8">
        <v>1</v>
      </c>
      <c r="G8274" s="3">
        <v>0.37019852701808798</v>
      </c>
      <c r="H8274" s="1">
        <f t="shared" si="1420"/>
        <v>0</v>
      </c>
      <c r="I8274" s="1">
        <f t="shared" si="1421"/>
        <v>0</v>
      </c>
      <c r="J8274" s="1">
        <v>0.70762428538536815</v>
      </c>
      <c r="K8274" s="1">
        <f t="shared" si="1422"/>
        <v>0</v>
      </c>
      <c r="L8274" s="1">
        <f t="shared" si="1423"/>
        <v>0</v>
      </c>
      <c r="M8274" s="1">
        <f t="shared" si="1424"/>
        <v>0</v>
      </c>
      <c r="N8274" s="1">
        <f t="shared" si="1425"/>
        <v>1</v>
      </c>
      <c r="O8274" s="1">
        <f t="shared" si="1426"/>
        <v>1</v>
      </c>
      <c r="P8274" s="2">
        <f t="shared" si="1427"/>
        <v>0</v>
      </c>
      <c r="Q8274" s="2">
        <f t="shared" si="1428"/>
        <v>0</v>
      </c>
      <c r="R8274" s="2">
        <f t="shared" si="1429"/>
        <v>0</v>
      </c>
      <c r="S8274" s="2">
        <f t="shared" si="1430"/>
        <v>0</v>
      </c>
    </row>
    <row r="8275" spans="1:19" x14ac:dyDescent="0.5">
      <c r="A8275" s="7">
        <v>8268</v>
      </c>
      <c r="F8275" s="8">
        <v>0</v>
      </c>
      <c r="G8275" s="3">
        <v>0.35111471713044762</v>
      </c>
      <c r="H8275" s="1">
        <f t="shared" si="1420"/>
        <v>0</v>
      </c>
      <c r="I8275" s="1">
        <f t="shared" si="1421"/>
        <v>0</v>
      </c>
      <c r="J8275" s="1">
        <v>0.34924105940032735</v>
      </c>
      <c r="K8275" s="1">
        <f t="shared" si="1422"/>
        <v>0</v>
      </c>
      <c r="L8275" s="1">
        <f t="shared" si="1423"/>
        <v>1</v>
      </c>
      <c r="M8275" s="1">
        <f t="shared" si="1424"/>
        <v>0</v>
      </c>
      <c r="N8275" s="1">
        <f t="shared" si="1425"/>
        <v>0</v>
      </c>
      <c r="O8275" s="1">
        <f t="shared" si="1426"/>
        <v>1</v>
      </c>
      <c r="P8275" s="2">
        <f t="shared" si="1427"/>
        <v>1</v>
      </c>
      <c r="Q8275" s="2">
        <f t="shared" si="1428"/>
        <v>0</v>
      </c>
      <c r="R8275" s="2">
        <f t="shared" si="1429"/>
        <v>1</v>
      </c>
      <c r="S8275" s="2">
        <f t="shared" si="1430"/>
        <v>1</v>
      </c>
    </row>
    <row r="8276" spans="1:19" x14ac:dyDescent="0.5">
      <c r="A8276" s="7">
        <v>8269</v>
      </c>
      <c r="F8276" s="8">
        <v>0</v>
      </c>
      <c r="G8276" s="3">
        <v>0.11247247028933875</v>
      </c>
      <c r="H8276" s="1">
        <f t="shared" si="1420"/>
        <v>0</v>
      </c>
      <c r="I8276" s="1">
        <f t="shared" si="1421"/>
        <v>0</v>
      </c>
      <c r="J8276" s="1">
        <v>0.11222379911284774</v>
      </c>
      <c r="K8276" s="1">
        <f t="shared" si="1422"/>
        <v>1</v>
      </c>
      <c r="L8276" s="1">
        <f t="shared" si="1423"/>
        <v>1</v>
      </c>
      <c r="M8276" s="1">
        <f t="shared" si="1424"/>
        <v>0</v>
      </c>
      <c r="N8276" s="1">
        <f t="shared" si="1425"/>
        <v>0</v>
      </c>
      <c r="O8276" s="1">
        <f t="shared" si="1426"/>
        <v>1</v>
      </c>
      <c r="P8276" s="2">
        <f t="shared" si="1427"/>
        <v>1</v>
      </c>
      <c r="Q8276" s="2">
        <f t="shared" si="1428"/>
        <v>0</v>
      </c>
      <c r="R8276" s="2">
        <f t="shared" si="1429"/>
        <v>1</v>
      </c>
      <c r="S8276" s="2">
        <f t="shared" si="1430"/>
        <v>1</v>
      </c>
    </row>
    <row r="8277" spans="1:19" x14ac:dyDescent="0.5">
      <c r="A8277" s="7">
        <v>8270</v>
      </c>
      <c r="F8277" s="8">
        <v>1</v>
      </c>
      <c r="G8277" s="3">
        <v>0.34496317478233346</v>
      </c>
      <c r="H8277" s="1">
        <f t="shared" si="1420"/>
        <v>0</v>
      </c>
      <c r="I8277" s="1">
        <f t="shared" si="1421"/>
        <v>0</v>
      </c>
      <c r="J8277" s="1">
        <v>0.1977423347090973</v>
      </c>
      <c r="K8277" s="1">
        <f t="shared" si="1422"/>
        <v>1</v>
      </c>
      <c r="L8277" s="1">
        <f t="shared" si="1423"/>
        <v>0</v>
      </c>
      <c r="M8277" s="1">
        <f t="shared" si="1424"/>
        <v>0</v>
      </c>
      <c r="N8277" s="1">
        <f t="shared" si="1425"/>
        <v>1</v>
      </c>
      <c r="O8277" s="1">
        <f t="shared" si="1426"/>
        <v>1</v>
      </c>
      <c r="P8277" s="2">
        <f t="shared" si="1427"/>
        <v>0</v>
      </c>
      <c r="Q8277" s="2">
        <f t="shared" si="1428"/>
        <v>0</v>
      </c>
      <c r="R8277" s="2">
        <f t="shared" si="1429"/>
        <v>0</v>
      </c>
      <c r="S8277" s="2">
        <f t="shared" si="1430"/>
        <v>0</v>
      </c>
    </row>
    <row r="8278" spans="1:19" x14ac:dyDescent="0.5">
      <c r="A8278" s="7">
        <v>8271</v>
      </c>
      <c r="F8278" s="8">
        <v>1</v>
      </c>
      <c r="G8278" s="3">
        <v>0.35322821704369645</v>
      </c>
      <c r="H8278" s="1">
        <f t="shared" si="1420"/>
        <v>0</v>
      </c>
      <c r="I8278" s="1">
        <f t="shared" si="1421"/>
        <v>0</v>
      </c>
      <c r="J8278" s="1">
        <v>0.88917103646938211</v>
      </c>
      <c r="K8278" s="1">
        <f t="shared" si="1422"/>
        <v>0</v>
      </c>
      <c r="L8278" s="1">
        <f t="shared" si="1423"/>
        <v>0</v>
      </c>
      <c r="M8278" s="1">
        <f t="shared" si="1424"/>
        <v>0</v>
      </c>
      <c r="N8278" s="1">
        <f t="shared" si="1425"/>
        <v>1</v>
      </c>
      <c r="O8278" s="1">
        <f t="shared" si="1426"/>
        <v>1</v>
      </c>
      <c r="P8278" s="2">
        <f t="shared" si="1427"/>
        <v>0</v>
      </c>
      <c r="Q8278" s="2">
        <f t="shared" si="1428"/>
        <v>0</v>
      </c>
      <c r="R8278" s="2">
        <f t="shared" si="1429"/>
        <v>0</v>
      </c>
      <c r="S8278" s="2">
        <f t="shared" si="1430"/>
        <v>0</v>
      </c>
    </row>
    <row r="8279" spans="1:19" x14ac:dyDescent="0.5">
      <c r="A8279" s="7">
        <v>8272</v>
      </c>
      <c r="F8279" s="8">
        <v>1</v>
      </c>
      <c r="G8279" s="3">
        <v>0.37019852701808798</v>
      </c>
      <c r="H8279" s="1">
        <f t="shared" si="1420"/>
        <v>0</v>
      </c>
      <c r="I8279" s="1">
        <f t="shared" si="1421"/>
        <v>0</v>
      </c>
      <c r="J8279" s="1">
        <v>0.92062210483759122</v>
      </c>
      <c r="K8279" s="1">
        <f t="shared" si="1422"/>
        <v>0</v>
      </c>
      <c r="L8279" s="1">
        <f t="shared" si="1423"/>
        <v>0</v>
      </c>
      <c r="M8279" s="1">
        <f t="shared" si="1424"/>
        <v>0</v>
      </c>
      <c r="N8279" s="1">
        <f t="shared" si="1425"/>
        <v>1</v>
      </c>
      <c r="O8279" s="1">
        <f t="shared" si="1426"/>
        <v>1</v>
      </c>
      <c r="P8279" s="2">
        <f t="shared" si="1427"/>
        <v>0</v>
      </c>
      <c r="Q8279" s="2">
        <f t="shared" si="1428"/>
        <v>0</v>
      </c>
      <c r="R8279" s="2">
        <f t="shared" si="1429"/>
        <v>0</v>
      </c>
      <c r="S8279" s="2">
        <f t="shared" si="1430"/>
        <v>0</v>
      </c>
    </row>
    <row r="8280" spans="1:19" x14ac:dyDescent="0.5">
      <c r="A8280" s="7">
        <v>8273</v>
      </c>
      <c r="F8280" s="8">
        <v>1</v>
      </c>
      <c r="G8280" s="3">
        <v>0.688365149142665</v>
      </c>
      <c r="H8280" s="1">
        <f t="shared" si="1420"/>
        <v>0</v>
      </c>
      <c r="I8280" s="1">
        <f t="shared" si="1421"/>
        <v>0</v>
      </c>
      <c r="J8280" s="1">
        <v>0.87736353473833339</v>
      </c>
      <c r="K8280" s="1">
        <f t="shared" si="1422"/>
        <v>0</v>
      </c>
      <c r="L8280" s="1">
        <f t="shared" si="1423"/>
        <v>0</v>
      </c>
      <c r="M8280" s="1">
        <f t="shared" si="1424"/>
        <v>0</v>
      </c>
      <c r="N8280" s="1">
        <f t="shared" si="1425"/>
        <v>1</v>
      </c>
      <c r="O8280" s="1">
        <f t="shared" si="1426"/>
        <v>1</v>
      </c>
      <c r="P8280" s="2">
        <f t="shared" si="1427"/>
        <v>0</v>
      </c>
      <c r="Q8280" s="2">
        <f t="shared" si="1428"/>
        <v>0</v>
      </c>
      <c r="R8280" s="2">
        <f t="shared" si="1429"/>
        <v>0</v>
      </c>
      <c r="S8280" s="2">
        <f t="shared" si="1430"/>
        <v>0</v>
      </c>
    </row>
    <row r="8281" spans="1:19" x14ac:dyDescent="0.5">
      <c r="A8281" s="7">
        <v>8274</v>
      </c>
      <c r="F8281" s="8">
        <v>0</v>
      </c>
      <c r="G8281" s="3">
        <v>0.71143749419457936</v>
      </c>
      <c r="H8281" s="1">
        <f t="shared" si="1420"/>
        <v>0</v>
      </c>
      <c r="I8281" s="1">
        <f t="shared" si="1421"/>
        <v>0</v>
      </c>
      <c r="J8281" s="1">
        <v>0.18736382018729481</v>
      </c>
      <c r="K8281" s="1">
        <f t="shared" si="1422"/>
        <v>1</v>
      </c>
      <c r="L8281" s="1">
        <f t="shared" si="1423"/>
        <v>1</v>
      </c>
      <c r="M8281" s="1">
        <f t="shared" si="1424"/>
        <v>0</v>
      </c>
      <c r="N8281" s="1">
        <f t="shared" si="1425"/>
        <v>0</v>
      </c>
      <c r="O8281" s="1">
        <f t="shared" si="1426"/>
        <v>1</v>
      </c>
      <c r="P8281" s="2">
        <f t="shared" si="1427"/>
        <v>1</v>
      </c>
      <c r="Q8281" s="2">
        <f t="shared" si="1428"/>
        <v>0</v>
      </c>
      <c r="R8281" s="2">
        <f t="shared" si="1429"/>
        <v>1</v>
      </c>
      <c r="S8281" s="2">
        <f t="shared" si="1430"/>
        <v>1</v>
      </c>
    </row>
    <row r="8282" spans="1:19" x14ac:dyDescent="0.5">
      <c r="A8282" s="7">
        <v>8275</v>
      </c>
      <c r="F8282" s="8">
        <v>0</v>
      </c>
      <c r="G8282" s="3">
        <v>0.11520730523029091</v>
      </c>
      <c r="H8282" s="1">
        <f t="shared" si="1420"/>
        <v>0</v>
      </c>
      <c r="I8282" s="1">
        <f t="shared" si="1421"/>
        <v>0</v>
      </c>
      <c r="J8282" s="1">
        <v>0.22829977923689482</v>
      </c>
      <c r="K8282" s="1">
        <f t="shared" si="1422"/>
        <v>0</v>
      </c>
      <c r="L8282" s="1">
        <f t="shared" si="1423"/>
        <v>1</v>
      </c>
      <c r="M8282" s="1">
        <f t="shared" si="1424"/>
        <v>0</v>
      </c>
      <c r="N8282" s="1">
        <f t="shared" si="1425"/>
        <v>0</v>
      </c>
      <c r="O8282" s="1">
        <f t="shared" si="1426"/>
        <v>1</v>
      </c>
      <c r="P8282" s="2">
        <f t="shared" si="1427"/>
        <v>1</v>
      </c>
      <c r="Q8282" s="2">
        <f t="shared" si="1428"/>
        <v>0</v>
      </c>
      <c r="R8282" s="2">
        <f t="shared" si="1429"/>
        <v>1</v>
      </c>
      <c r="S8282" s="2">
        <f t="shared" si="1430"/>
        <v>1</v>
      </c>
    </row>
    <row r="8283" spans="1:19" x14ac:dyDescent="0.5">
      <c r="A8283" s="7">
        <v>8276</v>
      </c>
      <c r="F8283" s="8">
        <v>0</v>
      </c>
      <c r="G8283" s="3">
        <v>0.37019852701808798</v>
      </c>
      <c r="H8283" s="1">
        <f t="shared" si="1420"/>
        <v>0</v>
      </c>
      <c r="I8283" s="1">
        <f t="shared" si="1421"/>
        <v>0</v>
      </c>
      <c r="J8283" s="1">
        <v>0.68149529680651222</v>
      </c>
      <c r="K8283" s="1">
        <f t="shared" si="1422"/>
        <v>0</v>
      </c>
      <c r="L8283" s="1">
        <f t="shared" si="1423"/>
        <v>1</v>
      </c>
      <c r="M8283" s="1">
        <f t="shared" si="1424"/>
        <v>0</v>
      </c>
      <c r="N8283" s="1">
        <f t="shared" si="1425"/>
        <v>0</v>
      </c>
      <c r="O8283" s="1">
        <f t="shared" si="1426"/>
        <v>1</v>
      </c>
      <c r="P8283" s="2">
        <f t="shared" si="1427"/>
        <v>1</v>
      </c>
      <c r="Q8283" s="2">
        <f t="shared" si="1428"/>
        <v>0</v>
      </c>
      <c r="R8283" s="2">
        <f t="shared" si="1429"/>
        <v>1</v>
      </c>
      <c r="S8283" s="2">
        <f t="shared" si="1430"/>
        <v>1</v>
      </c>
    </row>
    <row r="8284" spans="1:19" x14ac:dyDescent="0.5">
      <c r="A8284" s="7">
        <v>8277</v>
      </c>
      <c r="F8284" s="8">
        <v>1</v>
      </c>
      <c r="G8284" s="3">
        <v>0.99999997677462316</v>
      </c>
      <c r="H8284" s="1">
        <f t="shared" si="1420"/>
        <v>1</v>
      </c>
      <c r="I8284" s="1">
        <f t="shared" si="1421"/>
        <v>1</v>
      </c>
      <c r="J8284" s="1">
        <v>0.59137724653870161</v>
      </c>
      <c r="K8284" s="1">
        <f t="shared" si="1422"/>
        <v>0</v>
      </c>
      <c r="L8284" s="1">
        <f t="shared" si="1423"/>
        <v>0</v>
      </c>
      <c r="M8284" s="1">
        <f t="shared" si="1424"/>
        <v>0</v>
      </c>
      <c r="N8284" s="1">
        <f t="shared" si="1425"/>
        <v>1</v>
      </c>
      <c r="O8284" s="1">
        <f t="shared" si="1426"/>
        <v>1</v>
      </c>
      <c r="P8284" s="2">
        <f t="shared" si="1427"/>
        <v>0</v>
      </c>
      <c r="Q8284" s="2">
        <f t="shared" si="1428"/>
        <v>0</v>
      </c>
      <c r="R8284" s="2">
        <f t="shared" si="1429"/>
        <v>0</v>
      </c>
      <c r="S8284" s="2">
        <f t="shared" si="1430"/>
        <v>0</v>
      </c>
    </row>
    <row r="8285" spans="1:19" x14ac:dyDescent="0.5">
      <c r="A8285" s="7">
        <v>8278</v>
      </c>
      <c r="F8285" s="8">
        <v>1</v>
      </c>
      <c r="G8285" s="3">
        <v>0.99999989990724147</v>
      </c>
      <c r="H8285" s="1">
        <f t="shared" si="1420"/>
        <v>1</v>
      </c>
      <c r="I8285" s="1">
        <f t="shared" si="1421"/>
        <v>1</v>
      </c>
      <c r="J8285" s="1">
        <v>0.62753400390633363</v>
      </c>
      <c r="K8285" s="1">
        <f t="shared" si="1422"/>
        <v>0</v>
      </c>
      <c r="L8285" s="1">
        <f t="shared" si="1423"/>
        <v>0</v>
      </c>
      <c r="M8285" s="1">
        <f t="shared" si="1424"/>
        <v>0</v>
      </c>
      <c r="N8285" s="1">
        <f t="shared" si="1425"/>
        <v>1</v>
      </c>
      <c r="O8285" s="1">
        <f t="shared" si="1426"/>
        <v>1</v>
      </c>
      <c r="P8285" s="2">
        <f t="shared" si="1427"/>
        <v>0</v>
      </c>
      <c r="Q8285" s="2">
        <f t="shared" si="1428"/>
        <v>0</v>
      </c>
      <c r="R8285" s="2">
        <f t="shared" si="1429"/>
        <v>0</v>
      </c>
      <c r="S8285" s="2">
        <f t="shared" si="1430"/>
        <v>0</v>
      </c>
    </row>
    <row r="8286" spans="1:19" x14ac:dyDescent="0.5">
      <c r="A8286" s="7">
        <v>8279</v>
      </c>
      <c r="F8286" s="8">
        <v>0</v>
      </c>
      <c r="G8286" s="3">
        <v>0.37019852701808798</v>
      </c>
      <c r="H8286" s="1">
        <f t="shared" si="1420"/>
        <v>0</v>
      </c>
      <c r="I8286" s="1">
        <f t="shared" si="1421"/>
        <v>0</v>
      </c>
      <c r="J8286" s="1">
        <v>0.34517023426626714</v>
      </c>
      <c r="K8286" s="1">
        <f t="shared" si="1422"/>
        <v>0</v>
      </c>
      <c r="L8286" s="1">
        <f t="shared" si="1423"/>
        <v>1</v>
      </c>
      <c r="M8286" s="1">
        <f t="shared" si="1424"/>
        <v>0</v>
      </c>
      <c r="N8286" s="1">
        <f t="shared" si="1425"/>
        <v>0</v>
      </c>
      <c r="O8286" s="1">
        <f t="shared" si="1426"/>
        <v>1</v>
      </c>
      <c r="P8286" s="2">
        <f t="shared" si="1427"/>
        <v>1</v>
      </c>
      <c r="Q8286" s="2">
        <f t="shared" si="1428"/>
        <v>0</v>
      </c>
      <c r="R8286" s="2">
        <f t="shared" si="1429"/>
        <v>1</v>
      </c>
      <c r="S8286" s="2">
        <f t="shared" si="1430"/>
        <v>1</v>
      </c>
    </row>
    <row r="8287" spans="1:19" x14ac:dyDescent="0.5">
      <c r="A8287" s="7">
        <v>8280</v>
      </c>
      <c r="F8287" s="8">
        <v>0</v>
      </c>
      <c r="G8287" s="3">
        <v>0.11247247028933875</v>
      </c>
      <c r="H8287" s="1">
        <f t="shared" si="1420"/>
        <v>0</v>
      </c>
      <c r="I8287" s="1">
        <f t="shared" si="1421"/>
        <v>0</v>
      </c>
      <c r="J8287" s="1">
        <v>0.95020367668003825</v>
      </c>
      <c r="K8287" s="1">
        <f t="shared" si="1422"/>
        <v>0</v>
      </c>
      <c r="L8287" s="1">
        <f t="shared" si="1423"/>
        <v>1</v>
      </c>
      <c r="M8287" s="1">
        <f t="shared" si="1424"/>
        <v>0</v>
      </c>
      <c r="N8287" s="1">
        <f t="shared" si="1425"/>
        <v>0</v>
      </c>
      <c r="O8287" s="1">
        <f t="shared" si="1426"/>
        <v>1</v>
      </c>
      <c r="P8287" s="2">
        <f t="shared" si="1427"/>
        <v>1</v>
      </c>
      <c r="Q8287" s="2">
        <f t="shared" si="1428"/>
        <v>0</v>
      </c>
      <c r="R8287" s="2">
        <f t="shared" si="1429"/>
        <v>1</v>
      </c>
      <c r="S8287" s="2">
        <f t="shared" si="1430"/>
        <v>1</v>
      </c>
    </row>
    <row r="8288" spans="1:19" x14ac:dyDescent="0.5">
      <c r="A8288" s="7">
        <v>8281</v>
      </c>
      <c r="F8288" s="8">
        <v>0</v>
      </c>
      <c r="G8288" s="3">
        <v>0.35322821704369645</v>
      </c>
      <c r="H8288" s="1">
        <f t="shared" si="1420"/>
        <v>0</v>
      </c>
      <c r="I8288" s="1">
        <f t="shared" si="1421"/>
        <v>0</v>
      </c>
      <c r="J8288" s="1">
        <v>0.98684289131690062</v>
      </c>
      <c r="K8288" s="1">
        <f t="shared" si="1422"/>
        <v>0</v>
      </c>
      <c r="L8288" s="1">
        <f t="shared" si="1423"/>
        <v>1</v>
      </c>
      <c r="M8288" s="1">
        <f t="shared" si="1424"/>
        <v>0</v>
      </c>
      <c r="N8288" s="1">
        <f t="shared" si="1425"/>
        <v>0</v>
      </c>
      <c r="O8288" s="1">
        <f t="shared" si="1426"/>
        <v>1</v>
      </c>
      <c r="P8288" s="2">
        <f t="shared" si="1427"/>
        <v>1</v>
      </c>
      <c r="Q8288" s="2">
        <f t="shared" si="1428"/>
        <v>0</v>
      </c>
      <c r="R8288" s="2">
        <f t="shared" si="1429"/>
        <v>1</v>
      </c>
      <c r="S8288" s="2">
        <f t="shared" si="1430"/>
        <v>1</v>
      </c>
    </row>
    <row r="8289" spans="1:19" x14ac:dyDescent="0.5">
      <c r="A8289" s="7">
        <v>8282</v>
      </c>
      <c r="F8289" s="8">
        <v>0</v>
      </c>
      <c r="G8289" s="3">
        <v>0.28957449993399736</v>
      </c>
      <c r="H8289" s="1">
        <f t="shared" si="1420"/>
        <v>0</v>
      </c>
      <c r="I8289" s="1">
        <f t="shared" si="1421"/>
        <v>0</v>
      </c>
      <c r="J8289" s="1">
        <v>0.80009501177229669</v>
      </c>
      <c r="K8289" s="1">
        <f t="shared" si="1422"/>
        <v>0</v>
      </c>
      <c r="L8289" s="1">
        <f t="shared" si="1423"/>
        <v>1</v>
      </c>
      <c r="M8289" s="1">
        <f t="shared" si="1424"/>
        <v>0</v>
      </c>
      <c r="N8289" s="1">
        <f t="shared" si="1425"/>
        <v>0</v>
      </c>
      <c r="O8289" s="1">
        <f t="shared" si="1426"/>
        <v>1</v>
      </c>
      <c r="P8289" s="2">
        <f t="shared" si="1427"/>
        <v>1</v>
      </c>
      <c r="Q8289" s="2">
        <f t="shared" si="1428"/>
        <v>0</v>
      </c>
      <c r="R8289" s="2">
        <f t="shared" si="1429"/>
        <v>1</v>
      </c>
      <c r="S8289" s="2">
        <f t="shared" si="1430"/>
        <v>1</v>
      </c>
    </row>
    <row r="8290" spans="1:19" x14ac:dyDescent="0.5">
      <c r="A8290" s="7">
        <v>8283</v>
      </c>
      <c r="F8290" s="8">
        <v>1</v>
      </c>
      <c r="G8290" s="3">
        <v>0.99999997677462316</v>
      </c>
      <c r="H8290" s="1">
        <f t="shared" si="1420"/>
        <v>1</v>
      </c>
      <c r="I8290" s="1">
        <f t="shared" si="1421"/>
        <v>1</v>
      </c>
      <c r="J8290" s="1">
        <v>0.16810954425639479</v>
      </c>
      <c r="K8290" s="1">
        <f t="shared" si="1422"/>
        <v>1</v>
      </c>
      <c r="L8290" s="1">
        <f t="shared" si="1423"/>
        <v>0</v>
      </c>
      <c r="M8290" s="1">
        <f t="shared" si="1424"/>
        <v>1</v>
      </c>
      <c r="N8290" s="1">
        <f t="shared" si="1425"/>
        <v>0</v>
      </c>
      <c r="O8290" s="1">
        <f t="shared" si="1426"/>
        <v>1</v>
      </c>
      <c r="P8290" s="2">
        <f t="shared" si="1427"/>
        <v>0</v>
      </c>
      <c r="Q8290" s="2">
        <f t="shared" si="1428"/>
        <v>0.6</v>
      </c>
      <c r="R8290" s="2">
        <f t="shared" si="1429"/>
        <v>0.6</v>
      </c>
      <c r="S8290" s="2">
        <f t="shared" si="1430"/>
        <v>0</v>
      </c>
    </row>
    <row r="8291" spans="1:19" x14ac:dyDescent="0.5">
      <c r="A8291" s="7">
        <v>8284</v>
      </c>
      <c r="F8291" s="8">
        <v>0</v>
      </c>
      <c r="G8291" s="3">
        <v>0.37019852701808798</v>
      </c>
      <c r="H8291" s="1">
        <f t="shared" si="1420"/>
        <v>0</v>
      </c>
      <c r="I8291" s="1">
        <f t="shared" si="1421"/>
        <v>0</v>
      </c>
      <c r="J8291" s="1">
        <v>0.47968856434846652</v>
      </c>
      <c r="K8291" s="1">
        <f t="shared" si="1422"/>
        <v>0</v>
      </c>
      <c r="L8291" s="1">
        <f t="shared" si="1423"/>
        <v>1</v>
      </c>
      <c r="M8291" s="1">
        <f t="shared" si="1424"/>
        <v>0</v>
      </c>
      <c r="N8291" s="1">
        <f t="shared" si="1425"/>
        <v>0</v>
      </c>
      <c r="O8291" s="1">
        <f t="shared" si="1426"/>
        <v>1</v>
      </c>
      <c r="P8291" s="2">
        <f t="shared" si="1427"/>
        <v>1</v>
      </c>
      <c r="Q8291" s="2">
        <f t="shared" si="1428"/>
        <v>0</v>
      </c>
      <c r="R8291" s="2">
        <f t="shared" si="1429"/>
        <v>1</v>
      </c>
      <c r="S8291" s="2">
        <f t="shared" si="1430"/>
        <v>1</v>
      </c>
    </row>
    <row r="8292" spans="1:19" x14ac:dyDescent="0.5">
      <c r="A8292" s="7">
        <v>8285</v>
      </c>
      <c r="F8292" s="8">
        <v>0</v>
      </c>
      <c r="G8292" s="3">
        <v>0.11520730523029091</v>
      </c>
      <c r="H8292" s="1">
        <f t="shared" si="1420"/>
        <v>0</v>
      </c>
      <c r="I8292" s="1">
        <f t="shared" si="1421"/>
        <v>0</v>
      </c>
      <c r="J8292" s="1">
        <v>0.86019707109401122</v>
      </c>
      <c r="K8292" s="1">
        <f t="shared" si="1422"/>
        <v>0</v>
      </c>
      <c r="L8292" s="1">
        <f t="shared" si="1423"/>
        <v>1</v>
      </c>
      <c r="M8292" s="1">
        <f t="shared" si="1424"/>
        <v>0</v>
      </c>
      <c r="N8292" s="1">
        <f t="shared" si="1425"/>
        <v>0</v>
      </c>
      <c r="O8292" s="1">
        <f t="shared" si="1426"/>
        <v>1</v>
      </c>
      <c r="P8292" s="2">
        <f t="shared" si="1427"/>
        <v>1</v>
      </c>
      <c r="Q8292" s="2">
        <f t="shared" si="1428"/>
        <v>0</v>
      </c>
      <c r="R8292" s="2">
        <f t="shared" si="1429"/>
        <v>1</v>
      </c>
      <c r="S8292" s="2">
        <f t="shared" si="1430"/>
        <v>1</v>
      </c>
    </row>
    <row r="8293" spans="1:19" x14ac:dyDescent="0.5">
      <c r="A8293" s="7">
        <v>8286</v>
      </c>
      <c r="F8293" s="8">
        <v>0</v>
      </c>
      <c r="G8293" s="3">
        <v>0.34705945102538249</v>
      </c>
      <c r="H8293" s="1">
        <f t="shared" si="1420"/>
        <v>0</v>
      </c>
      <c r="I8293" s="1">
        <f t="shared" si="1421"/>
        <v>0</v>
      </c>
      <c r="J8293" s="1">
        <v>0.4228635803019738</v>
      </c>
      <c r="K8293" s="1">
        <f t="shared" si="1422"/>
        <v>0</v>
      </c>
      <c r="L8293" s="1">
        <f t="shared" si="1423"/>
        <v>1</v>
      </c>
      <c r="M8293" s="1">
        <f t="shared" si="1424"/>
        <v>0</v>
      </c>
      <c r="N8293" s="1">
        <f t="shared" si="1425"/>
        <v>0</v>
      </c>
      <c r="O8293" s="1">
        <f t="shared" si="1426"/>
        <v>1</v>
      </c>
      <c r="P8293" s="2">
        <f t="shared" si="1427"/>
        <v>1</v>
      </c>
      <c r="Q8293" s="2">
        <f t="shared" si="1428"/>
        <v>0</v>
      </c>
      <c r="R8293" s="2">
        <f t="shared" si="1429"/>
        <v>1</v>
      </c>
      <c r="S8293" s="2">
        <f t="shared" si="1430"/>
        <v>1</v>
      </c>
    </row>
    <row r="8294" spans="1:19" x14ac:dyDescent="0.5">
      <c r="A8294" s="7">
        <v>8287</v>
      </c>
      <c r="F8294" s="8">
        <v>1</v>
      </c>
      <c r="G8294" s="3">
        <v>0.99999997677462316</v>
      </c>
      <c r="H8294" s="1">
        <f t="shared" si="1420"/>
        <v>1</v>
      </c>
      <c r="I8294" s="1">
        <f t="shared" si="1421"/>
        <v>1</v>
      </c>
      <c r="J8294" s="1">
        <v>0.51834797269467681</v>
      </c>
      <c r="K8294" s="1">
        <f t="shared" si="1422"/>
        <v>0</v>
      </c>
      <c r="L8294" s="1">
        <f t="shared" si="1423"/>
        <v>0</v>
      </c>
      <c r="M8294" s="1">
        <f t="shared" si="1424"/>
        <v>0</v>
      </c>
      <c r="N8294" s="1">
        <f t="shared" si="1425"/>
        <v>1</v>
      </c>
      <c r="O8294" s="1">
        <f t="shared" si="1426"/>
        <v>1</v>
      </c>
      <c r="P8294" s="2">
        <f t="shared" si="1427"/>
        <v>0</v>
      </c>
      <c r="Q8294" s="2">
        <f t="shared" si="1428"/>
        <v>0</v>
      </c>
      <c r="R8294" s="2">
        <f t="shared" si="1429"/>
        <v>0</v>
      </c>
      <c r="S8294" s="2">
        <f t="shared" si="1430"/>
        <v>0</v>
      </c>
    </row>
    <row r="8295" spans="1:19" x14ac:dyDescent="0.5">
      <c r="A8295" s="7">
        <v>8288</v>
      </c>
      <c r="F8295" s="8">
        <v>0</v>
      </c>
      <c r="G8295" s="3">
        <v>0.10447065492206704</v>
      </c>
      <c r="H8295" s="1">
        <f t="shared" si="1420"/>
        <v>0</v>
      </c>
      <c r="I8295" s="1">
        <f t="shared" si="1421"/>
        <v>0</v>
      </c>
      <c r="J8295" s="1">
        <v>0.85838838917361826</v>
      </c>
      <c r="K8295" s="1">
        <f t="shared" si="1422"/>
        <v>0</v>
      </c>
      <c r="L8295" s="1">
        <f t="shared" si="1423"/>
        <v>1</v>
      </c>
      <c r="M8295" s="1">
        <f t="shared" si="1424"/>
        <v>0</v>
      </c>
      <c r="N8295" s="1">
        <f t="shared" si="1425"/>
        <v>0</v>
      </c>
      <c r="O8295" s="1">
        <f t="shared" si="1426"/>
        <v>1</v>
      </c>
      <c r="P8295" s="2">
        <f t="shared" si="1427"/>
        <v>1</v>
      </c>
      <c r="Q8295" s="2">
        <f t="shared" si="1428"/>
        <v>0</v>
      </c>
      <c r="R8295" s="2">
        <f t="shared" si="1429"/>
        <v>1</v>
      </c>
      <c r="S8295" s="2">
        <f t="shared" si="1430"/>
        <v>1</v>
      </c>
    </row>
    <row r="8296" spans="1:19" x14ac:dyDescent="0.5">
      <c r="A8296" s="7">
        <v>8289</v>
      </c>
      <c r="F8296" s="8">
        <v>1</v>
      </c>
      <c r="G8296" s="3">
        <v>0.36390014129436088</v>
      </c>
      <c r="H8296" s="1">
        <f t="shared" si="1420"/>
        <v>0</v>
      </c>
      <c r="I8296" s="1">
        <f t="shared" si="1421"/>
        <v>0</v>
      </c>
      <c r="J8296" s="1">
        <v>0.41815679567761799</v>
      </c>
      <c r="K8296" s="1">
        <f t="shared" si="1422"/>
        <v>0</v>
      </c>
      <c r="L8296" s="1">
        <f t="shared" si="1423"/>
        <v>0</v>
      </c>
      <c r="M8296" s="1">
        <f t="shared" si="1424"/>
        <v>0</v>
      </c>
      <c r="N8296" s="1">
        <f t="shared" si="1425"/>
        <v>1</v>
      </c>
      <c r="O8296" s="1">
        <f t="shared" si="1426"/>
        <v>1</v>
      </c>
      <c r="P8296" s="2">
        <f t="shared" si="1427"/>
        <v>0</v>
      </c>
      <c r="Q8296" s="2">
        <f t="shared" si="1428"/>
        <v>0</v>
      </c>
      <c r="R8296" s="2">
        <f t="shared" si="1429"/>
        <v>0</v>
      </c>
      <c r="S8296" s="2">
        <f t="shared" si="1430"/>
        <v>0</v>
      </c>
    </row>
    <row r="8297" spans="1:19" x14ac:dyDescent="0.5">
      <c r="A8297" s="7">
        <v>8290</v>
      </c>
      <c r="F8297" s="8">
        <v>0</v>
      </c>
      <c r="G8297" s="3">
        <v>0.36390014129436088</v>
      </c>
      <c r="H8297" s="1">
        <f t="shared" si="1420"/>
        <v>0</v>
      </c>
      <c r="I8297" s="1">
        <f t="shared" si="1421"/>
        <v>0</v>
      </c>
      <c r="J8297" s="1">
        <v>0.67156549591030956</v>
      </c>
      <c r="K8297" s="1">
        <f t="shared" si="1422"/>
        <v>0</v>
      </c>
      <c r="L8297" s="1">
        <f t="shared" si="1423"/>
        <v>1</v>
      </c>
      <c r="M8297" s="1">
        <f t="shared" si="1424"/>
        <v>0</v>
      </c>
      <c r="N8297" s="1">
        <f t="shared" si="1425"/>
        <v>0</v>
      </c>
      <c r="O8297" s="1">
        <f t="shared" si="1426"/>
        <v>1</v>
      </c>
      <c r="P8297" s="2">
        <f t="shared" si="1427"/>
        <v>1</v>
      </c>
      <c r="Q8297" s="2">
        <f t="shared" si="1428"/>
        <v>0</v>
      </c>
      <c r="R8297" s="2">
        <f t="shared" si="1429"/>
        <v>1</v>
      </c>
      <c r="S8297" s="2">
        <f t="shared" si="1430"/>
        <v>1</v>
      </c>
    </row>
    <row r="8298" spans="1:19" x14ac:dyDescent="0.5">
      <c r="A8298" s="7">
        <v>8291</v>
      </c>
      <c r="F8298" s="8">
        <v>1</v>
      </c>
      <c r="G8298" s="3">
        <v>0.59371887585861938</v>
      </c>
      <c r="H8298" s="1">
        <f t="shared" si="1420"/>
        <v>0</v>
      </c>
      <c r="I8298" s="1">
        <f t="shared" si="1421"/>
        <v>0</v>
      </c>
      <c r="J8298" s="1">
        <v>0.69572808976999634</v>
      </c>
      <c r="K8298" s="1">
        <f t="shared" si="1422"/>
        <v>0</v>
      </c>
      <c r="L8298" s="1">
        <f t="shared" si="1423"/>
        <v>0</v>
      </c>
      <c r="M8298" s="1">
        <f t="shared" si="1424"/>
        <v>0</v>
      </c>
      <c r="N8298" s="1">
        <f t="shared" si="1425"/>
        <v>1</v>
      </c>
      <c r="O8298" s="1">
        <f t="shared" si="1426"/>
        <v>1</v>
      </c>
      <c r="P8298" s="2">
        <f t="shared" si="1427"/>
        <v>0</v>
      </c>
      <c r="Q8298" s="2">
        <f t="shared" si="1428"/>
        <v>0</v>
      </c>
      <c r="R8298" s="2">
        <f t="shared" si="1429"/>
        <v>0</v>
      </c>
      <c r="S8298" s="2">
        <f t="shared" si="1430"/>
        <v>0</v>
      </c>
    </row>
    <row r="8299" spans="1:19" x14ac:dyDescent="0.5">
      <c r="A8299" s="7">
        <v>8292</v>
      </c>
      <c r="F8299" s="8">
        <v>0</v>
      </c>
      <c r="G8299" s="3">
        <v>0.36390014129436088</v>
      </c>
      <c r="H8299" s="1">
        <f t="shared" si="1420"/>
        <v>0</v>
      </c>
      <c r="I8299" s="1">
        <f t="shared" si="1421"/>
        <v>0</v>
      </c>
      <c r="J8299" s="1">
        <v>0.84650386799908139</v>
      </c>
      <c r="K8299" s="1">
        <f t="shared" si="1422"/>
        <v>0</v>
      </c>
      <c r="L8299" s="1">
        <f t="shared" si="1423"/>
        <v>1</v>
      </c>
      <c r="M8299" s="1">
        <f t="shared" si="1424"/>
        <v>0</v>
      </c>
      <c r="N8299" s="1">
        <f t="shared" si="1425"/>
        <v>0</v>
      </c>
      <c r="O8299" s="1">
        <f t="shared" si="1426"/>
        <v>1</v>
      </c>
      <c r="P8299" s="2">
        <f t="shared" si="1427"/>
        <v>1</v>
      </c>
      <c r="Q8299" s="2">
        <f t="shared" si="1428"/>
        <v>0</v>
      </c>
      <c r="R8299" s="2">
        <f t="shared" si="1429"/>
        <v>1</v>
      </c>
      <c r="S8299" s="2">
        <f t="shared" si="1430"/>
        <v>1</v>
      </c>
    </row>
    <row r="8300" spans="1:19" x14ac:dyDescent="0.5">
      <c r="A8300" s="7">
        <v>8293</v>
      </c>
      <c r="F8300" s="8">
        <v>0</v>
      </c>
      <c r="G8300" s="3">
        <v>0.11520730523029091</v>
      </c>
      <c r="H8300" s="1">
        <f t="shared" si="1420"/>
        <v>0</v>
      </c>
      <c r="I8300" s="1">
        <f t="shared" si="1421"/>
        <v>0</v>
      </c>
      <c r="J8300" s="1">
        <v>0.55032731346100172</v>
      </c>
      <c r="K8300" s="1">
        <f t="shared" si="1422"/>
        <v>0</v>
      </c>
      <c r="L8300" s="1">
        <f t="shared" si="1423"/>
        <v>1</v>
      </c>
      <c r="M8300" s="1">
        <f t="shared" si="1424"/>
        <v>0</v>
      </c>
      <c r="N8300" s="1">
        <f t="shared" si="1425"/>
        <v>0</v>
      </c>
      <c r="O8300" s="1">
        <f t="shared" si="1426"/>
        <v>1</v>
      </c>
      <c r="P8300" s="2">
        <f t="shared" si="1427"/>
        <v>1</v>
      </c>
      <c r="Q8300" s="2">
        <f t="shared" si="1428"/>
        <v>0</v>
      </c>
      <c r="R8300" s="2">
        <f t="shared" si="1429"/>
        <v>1</v>
      </c>
      <c r="S8300" s="2">
        <f t="shared" si="1430"/>
        <v>1</v>
      </c>
    </row>
    <row r="8301" spans="1:19" x14ac:dyDescent="0.5">
      <c r="A8301" s="7">
        <v>8294</v>
      </c>
      <c r="F8301" s="8">
        <v>1</v>
      </c>
      <c r="G8301" s="3">
        <v>0.28402920189385295</v>
      </c>
      <c r="H8301" s="1">
        <f t="shared" si="1420"/>
        <v>0</v>
      </c>
      <c r="I8301" s="1">
        <f t="shared" si="1421"/>
        <v>0</v>
      </c>
      <c r="J8301" s="1">
        <v>0.82237475551687245</v>
      </c>
      <c r="K8301" s="1">
        <f t="shared" si="1422"/>
        <v>0</v>
      </c>
      <c r="L8301" s="1">
        <f t="shared" si="1423"/>
        <v>0</v>
      </c>
      <c r="M8301" s="1">
        <f t="shared" si="1424"/>
        <v>0</v>
      </c>
      <c r="N8301" s="1">
        <f t="shared" si="1425"/>
        <v>1</v>
      </c>
      <c r="O8301" s="1">
        <f t="shared" si="1426"/>
        <v>1</v>
      </c>
      <c r="P8301" s="2">
        <f t="shared" si="1427"/>
        <v>0</v>
      </c>
      <c r="Q8301" s="2">
        <f t="shared" si="1428"/>
        <v>0</v>
      </c>
      <c r="R8301" s="2">
        <f t="shared" si="1429"/>
        <v>0</v>
      </c>
      <c r="S8301" s="2">
        <f t="shared" si="1430"/>
        <v>0</v>
      </c>
    </row>
    <row r="8302" spans="1:19" x14ac:dyDescent="0.5">
      <c r="A8302" s="7">
        <v>8295</v>
      </c>
      <c r="F8302" s="8">
        <v>0</v>
      </c>
      <c r="G8302" s="3">
        <v>0.11520730523029091</v>
      </c>
      <c r="H8302" s="1">
        <f t="shared" si="1420"/>
        <v>0</v>
      </c>
      <c r="I8302" s="1">
        <f t="shared" si="1421"/>
        <v>0</v>
      </c>
      <c r="J8302" s="1">
        <v>0.93284803453137055</v>
      </c>
      <c r="K8302" s="1">
        <f t="shared" si="1422"/>
        <v>0</v>
      </c>
      <c r="L8302" s="1">
        <f t="shared" si="1423"/>
        <v>1</v>
      </c>
      <c r="M8302" s="1">
        <f t="shared" si="1424"/>
        <v>0</v>
      </c>
      <c r="N8302" s="1">
        <f t="shared" si="1425"/>
        <v>0</v>
      </c>
      <c r="O8302" s="1">
        <f t="shared" si="1426"/>
        <v>1</v>
      </c>
      <c r="P8302" s="2">
        <f t="shared" si="1427"/>
        <v>1</v>
      </c>
      <c r="Q8302" s="2">
        <f t="shared" si="1428"/>
        <v>0</v>
      </c>
      <c r="R8302" s="2">
        <f t="shared" si="1429"/>
        <v>1</v>
      </c>
      <c r="S8302" s="2">
        <f t="shared" si="1430"/>
        <v>1</v>
      </c>
    </row>
    <row r="8303" spans="1:19" x14ac:dyDescent="0.5">
      <c r="A8303" s="7">
        <v>8296</v>
      </c>
      <c r="F8303" s="8">
        <v>0</v>
      </c>
      <c r="G8303" s="3">
        <v>0.35111471713044762</v>
      </c>
      <c r="H8303" s="1">
        <f t="shared" si="1420"/>
        <v>0</v>
      </c>
      <c r="I8303" s="1">
        <f t="shared" si="1421"/>
        <v>0</v>
      </c>
      <c r="J8303" s="1">
        <v>0.77745997773632258</v>
      </c>
      <c r="K8303" s="1">
        <f t="shared" si="1422"/>
        <v>0</v>
      </c>
      <c r="L8303" s="1">
        <f t="shared" si="1423"/>
        <v>1</v>
      </c>
      <c r="M8303" s="1">
        <f t="shared" si="1424"/>
        <v>0</v>
      </c>
      <c r="N8303" s="1">
        <f t="shared" si="1425"/>
        <v>0</v>
      </c>
      <c r="O8303" s="1">
        <f t="shared" si="1426"/>
        <v>1</v>
      </c>
      <c r="P8303" s="2">
        <f t="shared" si="1427"/>
        <v>1</v>
      </c>
      <c r="Q8303" s="2">
        <f t="shared" si="1428"/>
        <v>0</v>
      </c>
      <c r="R8303" s="2">
        <f t="shared" si="1429"/>
        <v>1</v>
      </c>
      <c r="S8303" s="2">
        <f t="shared" si="1430"/>
        <v>1</v>
      </c>
    </row>
    <row r="8304" spans="1:19" x14ac:dyDescent="0.5">
      <c r="A8304" s="7">
        <v>8297</v>
      </c>
      <c r="F8304" s="8">
        <v>0</v>
      </c>
      <c r="G8304" s="3">
        <v>0.70584005277522421</v>
      </c>
      <c r="H8304" s="1">
        <f t="shared" si="1420"/>
        <v>0</v>
      </c>
      <c r="I8304" s="1">
        <f t="shared" si="1421"/>
        <v>0</v>
      </c>
      <c r="J8304" s="1">
        <v>0.30000090075360208</v>
      </c>
      <c r="K8304" s="1">
        <f t="shared" si="1422"/>
        <v>0</v>
      </c>
      <c r="L8304" s="1">
        <f t="shared" si="1423"/>
        <v>1</v>
      </c>
      <c r="M8304" s="1">
        <f t="shared" si="1424"/>
        <v>0</v>
      </c>
      <c r="N8304" s="1">
        <f t="shared" si="1425"/>
        <v>0</v>
      </c>
      <c r="O8304" s="1">
        <f t="shared" si="1426"/>
        <v>1</v>
      </c>
      <c r="P8304" s="2">
        <f t="shared" si="1427"/>
        <v>1</v>
      </c>
      <c r="Q8304" s="2">
        <f t="shared" si="1428"/>
        <v>0</v>
      </c>
      <c r="R8304" s="2">
        <f t="shared" si="1429"/>
        <v>1</v>
      </c>
      <c r="S8304" s="2">
        <f t="shared" si="1430"/>
        <v>1</v>
      </c>
    </row>
    <row r="8305" spans="1:19" x14ac:dyDescent="0.5">
      <c r="A8305" s="7">
        <v>8298</v>
      </c>
      <c r="F8305" s="8">
        <v>0</v>
      </c>
      <c r="G8305" s="3">
        <v>0.7713500635142847</v>
      </c>
      <c r="H8305" s="1">
        <f t="shared" si="1420"/>
        <v>0</v>
      </c>
      <c r="I8305" s="1">
        <f t="shared" si="1421"/>
        <v>0</v>
      </c>
      <c r="J8305" s="1">
        <v>0.61710797818086482</v>
      </c>
      <c r="K8305" s="1">
        <f t="shared" si="1422"/>
        <v>0</v>
      </c>
      <c r="L8305" s="1">
        <f t="shared" si="1423"/>
        <v>1</v>
      </c>
      <c r="M8305" s="1">
        <f t="shared" si="1424"/>
        <v>0</v>
      </c>
      <c r="N8305" s="1">
        <f t="shared" si="1425"/>
        <v>0</v>
      </c>
      <c r="O8305" s="1">
        <f t="shared" si="1426"/>
        <v>1</v>
      </c>
      <c r="P8305" s="2">
        <f t="shared" si="1427"/>
        <v>1</v>
      </c>
      <c r="Q8305" s="2">
        <f t="shared" si="1428"/>
        <v>0</v>
      </c>
      <c r="R8305" s="2">
        <f t="shared" si="1429"/>
        <v>1</v>
      </c>
      <c r="S8305" s="2">
        <f t="shared" si="1430"/>
        <v>1</v>
      </c>
    </row>
    <row r="8306" spans="1:19" x14ac:dyDescent="0.5">
      <c r="A8306" s="7">
        <v>8299</v>
      </c>
      <c r="F8306" s="8">
        <v>0</v>
      </c>
      <c r="G8306" s="3">
        <v>0.34705945102538249</v>
      </c>
      <c r="H8306" s="1">
        <f t="shared" si="1420"/>
        <v>0</v>
      </c>
      <c r="I8306" s="1">
        <f t="shared" si="1421"/>
        <v>0</v>
      </c>
      <c r="J8306" s="1">
        <v>0.19561939666963679</v>
      </c>
      <c r="K8306" s="1">
        <f t="shared" si="1422"/>
        <v>1</v>
      </c>
      <c r="L8306" s="1">
        <f t="shared" si="1423"/>
        <v>1</v>
      </c>
      <c r="M8306" s="1">
        <f t="shared" si="1424"/>
        <v>0</v>
      </c>
      <c r="N8306" s="1">
        <f t="shared" si="1425"/>
        <v>0</v>
      </c>
      <c r="O8306" s="1">
        <f t="shared" si="1426"/>
        <v>1</v>
      </c>
      <c r="P8306" s="2">
        <f t="shared" si="1427"/>
        <v>1</v>
      </c>
      <c r="Q8306" s="2">
        <f t="shared" si="1428"/>
        <v>0</v>
      </c>
      <c r="R8306" s="2">
        <f t="shared" si="1429"/>
        <v>1</v>
      </c>
      <c r="S8306" s="2">
        <f t="shared" si="1430"/>
        <v>1</v>
      </c>
    </row>
    <row r="8307" spans="1:19" x14ac:dyDescent="0.5">
      <c r="A8307" s="7">
        <v>8300</v>
      </c>
      <c r="F8307" s="8">
        <v>0</v>
      </c>
      <c r="G8307" s="3">
        <v>0.11247247028933875</v>
      </c>
      <c r="H8307" s="1">
        <f t="shared" si="1420"/>
        <v>0</v>
      </c>
      <c r="I8307" s="1">
        <f t="shared" si="1421"/>
        <v>0</v>
      </c>
      <c r="J8307" s="1">
        <v>0.43893915319015997</v>
      </c>
      <c r="K8307" s="1">
        <f t="shared" si="1422"/>
        <v>0</v>
      </c>
      <c r="L8307" s="1">
        <f t="shared" si="1423"/>
        <v>1</v>
      </c>
      <c r="M8307" s="1">
        <f t="shared" si="1424"/>
        <v>0</v>
      </c>
      <c r="N8307" s="1">
        <f t="shared" si="1425"/>
        <v>0</v>
      </c>
      <c r="O8307" s="1">
        <f t="shared" si="1426"/>
        <v>1</v>
      </c>
      <c r="P8307" s="2">
        <f t="shared" si="1427"/>
        <v>1</v>
      </c>
      <c r="Q8307" s="2">
        <f t="shared" si="1428"/>
        <v>0</v>
      </c>
      <c r="R8307" s="2">
        <f t="shared" si="1429"/>
        <v>1</v>
      </c>
      <c r="S8307" s="2">
        <f t="shared" si="1430"/>
        <v>1</v>
      </c>
    </row>
    <row r="8308" spans="1:19" x14ac:dyDescent="0.5">
      <c r="A8308" s="7">
        <v>8301</v>
      </c>
      <c r="F8308" s="8">
        <v>1</v>
      </c>
      <c r="G8308" s="3">
        <v>0.34705945102538249</v>
      </c>
      <c r="H8308" s="1">
        <f t="shared" si="1420"/>
        <v>0</v>
      </c>
      <c r="I8308" s="1">
        <f t="shared" si="1421"/>
        <v>0</v>
      </c>
      <c r="J8308" s="1">
        <v>0.51904246087322659</v>
      </c>
      <c r="K8308" s="1">
        <f t="shared" si="1422"/>
        <v>0</v>
      </c>
      <c r="L8308" s="1">
        <f t="shared" si="1423"/>
        <v>0</v>
      </c>
      <c r="M8308" s="1">
        <f t="shared" si="1424"/>
        <v>0</v>
      </c>
      <c r="N8308" s="1">
        <f t="shared" si="1425"/>
        <v>1</v>
      </c>
      <c r="O8308" s="1">
        <f t="shared" si="1426"/>
        <v>1</v>
      </c>
      <c r="P8308" s="2">
        <f t="shared" si="1427"/>
        <v>0</v>
      </c>
      <c r="Q8308" s="2">
        <f t="shared" si="1428"/>
        <v>0</v>
      </c>
      <c r="R8308" s="2">
        <f t="shared" si="1429"/>
        <v>0</v>
      </c>
      <c r="S8308" s="2">
        <f t="shared" si="1430"/>
        <v>0</v>
      </c>
    </row>
    <row r="8309" spans="1:19" x14ac:dyDescent="0.5">
      <c r="A8309" s="7">
        <v>8302</v>
      </c>
      <c r="F8309" s="8">
        <v>0</v>
      </c>
      <c r="G8309" s="3">
        <v>0.14421514080956868</v>
      </c>
      <c r="H8309" s="1">
        <f t="shared" si="1420"/>
        <v>0</v>
      </c>
      <c r="I8309" s="1">
        <f t="shared" si="1421"/>
        <v>0</v>
      </c>
      <c r="J8309" s="1">
        <v>0.32143274720665949</v>
      </c>
      <c r="K8309" s="1">
        <f t="shared" si="1422"/>
        <v>0</v>
      </c>
      <c r="L8309" s="1">
        <f t="shared" si="1423"/>
        <v>1</v>
      </c>
      <c r="M8309" s="1">
        <f t="shared" si="1424"/>
        <v>0</v>
      </c>
      <c r="N8309" s="1">
        <f t="shared" si="1425"/>
        <v>0</v>
      </c>
      <c r="O8309" s="1">
        <f t="shared" si="1426"/>
        <v>1</v>
      </c>
      <c r="P8309" s="2">
        <f t="shared" si="1427"/>
        <v>1</v>
      </c>
      <c r="Q8309" s="2">
        <f t="shared" si="1428"/>
        <v>0</v>
      </c>
      <c r="R8309" s="2">
        <f t="shared" si="1429"/>
        <v>1</v>
      </c>
      <c r="S8309" s="2">
        <f t="shared" si="1430"/>
        <v>1</v>
      </c>
    </row>
    <row r="8310" spans="1:19" x14ac:dyDescent="0.5">
      <c r="A8310" s="7">
        <v>8303</v>
      </c>
      <c r="F8310" s="8">
        <v>1</v>
      </c>
      <c r="G8310" s="3">
        <v>0.28957449993399736</v>
      </c>
      <c r="H8310" s="1">
        <f t="shared" si="1420"/>
        <v>0</v>
      </c>
      <c r="I8310" s="1">
        <f t="shared" si="1421"/>
        <v>0</v>
      </c>
      <c r="J8310" s="1">
        <v>0.51325103896563429</v>
      </c>
      <c r="K8310" s="1">
        <f t="shared" si="1422"/>
        <v>0</v>
      </c>
      <c r="L8310" s="1">
        <f t="shared" si="1423"/>
        <v>0</v>
      </c>
      <c r="M8310" s="1">
        <f t="shared" si="1424"/>
        <v>0</v>
      </c>
      <c r="N8310" s="1">
        <f t="shared" si="1425"/>
        <v>1</v>
      </c>
      <c r="O8310" s="1">
        <f t="shared" si="1426"/>
        <v>1</v>
      </c>
      <c r="P8310" s="2">
        <f t="shared" si="1427"/>
        <v>0</v>
      </c>
      <c r="Q8310" s="2">
        <f t="shared" si="1428"/>
        <v>0</v>
      </c>
      <c r="R8310" s="2">
        <f t="shared" si="1429"/>
        <v>0</v>
      </c>
      <c r="S8310" s="2">
        <f t="shared" si="1430"/>
        <v>0</v>
      </c>
    </row>
    <row r="8311" spans="1:19" x14ac:dyDescent="0.5">
      <c r="A8311" s="7">
        <v>8304</v>
      </c>
      <c r="F8311" s="8">
        <v>0</v>
      </c>
      <c r="G8311" s="3">
        <v>0.34496317478233346</v>
      </c>
      <c r="H8311" s="1">
        <f t="shared" si="1420"/>
        <v>0</v>
      </c>
      <c r="I8311" s="1">
        <f t="shared" si="1421"/>
        <v>0</v>
      </c>
      <c r="J8311" s="1">
        <v>0.31693478455577295</v>
      </c>
      <c r="K8311" s="1">
        <f t="shared" si="1422"/>
        <v>0</v>
      </c>
      <c r="L8311" s="1">
        <f t="shared" si="1423"/>
        <v>1</v>
      </c>
      <c r="M8311" s="1">
        <f t="shared" si="1424"/>
        <v>0</v>
      </c>
      <c r="N8311" s="1">
        <f t="shared" si="1425"/>
        <v>0</v>
      </c>
      <c r="O8311" s="1">
        <f t="shared" si="1426"/>
        <v>1</v>
      </c>
      <c r="P8311" s="2">
        <f t="shared" si="1427"/>
        <v>1</v>
      </c>
      <c r="Q8311" s="2">
        <f t="shared" si="1428"/>
        <v>0</v>
      </c>
      <c r="R8311" s="2">
        <f t="shared" si="1429"/>
        <v>1</v>
      </c>
      <c r="S8311" s="2">
        <f t="shared" si="1430"/>
        <v>1</v>
      </c>
    </row>
    <row r="8312" spans="1:19" x14ac:dyDescent="0.5">
      <c r="A8312" s="7">
        <v>8305</v>
      </c>
      <c r="F8312" s="8">
        <v>1</v>
      </c>
      <c r="G8312" s="3">
        <v>0.99999993070994464</v>
      </c>
      <c r="H8312" s="1">
        <f t="shared" si="1420"/>
        <v>1</v>
      </c>
      <c r="I8312" s="1">
        <f t="shared" si="1421"/>
        <v>1</v>
      </c>
      <c r="J8312" s="1">
        <v>0.93202883505886047</v>
      </c>
      <c r="K8312" s="1">
        <f t="shared" si="1422"/>
        <v>0</v>
      </c>
      <c r="L8312" s="1">
        <f t="shared" si="1423"/>
        <v>0</v>
      </c>
      <c r="M8312" s="1">
        <f t="shared" si="1424"/>
        <v>0</v>
      </c>
      <c r="N8312" s="1">
        <f t="shared" si="1425"/>
        <v>1</v>
      </c>
      <c r="O8312" s="1">
        <f t="shared" si="1426"/>
        <v>1</v>
      </c>
      <c r="P8312" s="2">
        <f t="shared" si="1427"/>
        <v>0</v>
      </c>
      <c r="Q8312" s="2">
        <f t="shared" si="1428"/>
        <v>0</v>
      </c>
      <c r="R8312" s="2">
        <f t="shared" si="1429"/>
        <v>0</v>
      </c>
      <c r="S8312" s="2">
        <f t="shared" si="1430"/>
        <v>0</v>
      </c>
    </row>
    <row r="8313" spans="1:19" x14ac:dyDescent="0.5">
      <c r="A8313" s="7">
        <v>8306</v>
      </c>
      <c r="F8313" s="8">
        <v>1</v>
      </c>
      <c r="G8313" s="3">
        <v>0.70584005277522421</v>
      </c>
      <c r="H8313" s="1">
        <f t="shared" si="1420"/>
        <v>0</v>
      </c>
      <c r="I8313" s="1">
        <f t="shared" si="1421"/>
        <v>0</v>
      </c>
      <c r="J8313" s="1">
        <v>0.62614284243548535</v>
      </c>
      <c r="K8313" s="1">
        <f t="shared" si="1422"/>
        <v>0</v>
      </c>
      <c r="L8313" s="1">
        <f t="shared" si="1423"/>
        <v>0</v>
      </c>
      <c r="M8313" s="1">
        <f t="shared" si="1424"/>
        <v>0</v>
      </c>
      <c r="N8313" s="1">
        <f t="shared" si="1425"/>
        <v>1</v>
      </c>
      <c r="O8313" s="1">
        <f t="shared" si="1426"/>
        <v>1</v>
      </c>
      <c r="P8313" s="2">
        <f t="shared" si="1427"/>
        <v>0</v>
      </c>
      <c r="Q8313" s="2">
        <f t="shared" si="1428"/>
        <v>0</v>
      </c>
      <c r="R8313" s="2">
        <f t="shared" si="1429"/>
        <v>0</v>
      </c>
      <c r="S8313" s="2">
        <f t="shared" si="1430"/>
        <v>0</v>
      </c>
    </row>
    <row r="8314" spans="1:19" x14ac:dyDescent="0.5">
      <c r="A8314" s="7">
        <v>8307</v>
      </c>
      <c r="F8314" s="8">
        <v>0</v>
      </c>
      <c r="G8314" s="3">
        <v>0.1070343856623306</v>
      </c>
      <c r="H8314" s="1">
        <f t="shared" si="1420"/>
        <v>0</v>
      </c>
      <c r="I8314" s="1">
        <f t="shared" si="1421"/>
        <v>0</v>
      </c>
      <c r="J8314" s="1">
        <v>0.22709407367486378</v>
      </c>
      <c r="K8314" s="1">
        <f t="shared" si="1422"/>
        <v>0</v>
      </c>
      <c r="L8314" s="1">
        <f t="shared" si="1423"/>
        <v>1</v>
      </c>
      <c r="M8314" s="1">
        <f t="shared" si="1424"/>
        <v>0</v>
      </c>
      <c r="N8314" s="1">
        <f t="shared" si="1425"/>
        <v>0</v>
      </c>
      <c r="O8314" s="1">
        <f t="shared" si="1426"/>
        <v>1</v>
      </c>
      <c r="P8314" s="2">
        <f t="shared" si="1427"/>
        <v>1</v>
      </c>
      <c r="Q8314" s="2">
        <f t="shared" si="1428"/>
        <v>0</v>
      </c>
      <c r="R8314" s="2">
        <f t="shared" si="1429"/>
        <v>1</v>
      </c>
      <c r="S8314" s="2">
        <f t="shared" si="1430"/>
        <v>1</v>
      </c>
    </row>
    <row r="8315" spans="1:19" x14ac:dyDescent="0.5">
      <c r="A8315" s="7">
        <v>8308</v>
      </c>
      <c r="F8315" s="8">
        <v>0</v>
      </c>
      <c r="G8315" s="3">
        <v>0.11247247028933875</v>
      </c>
      <c r="H8315" s="1">
        <f t="shared" si="1420"/>
        <v>0</v>
      </c>
      <c r="I8315" s="1">
        <f t="shared" si="1421"/>
        <v>0</v>
      </c>
      <c r="J8315" s="1">
        <v>0.20757421657890451</v>
      </c>
      <c r="K8315" s="1">
        <f t="shared" si="1422"/>
        <v>0</v>
      </c>
      <c r="L8315" s="1">
        <f t="shared" si="1423"/>
        <v>1</v>
      </c>
      <c r="M8315" s="1">
        <f t="shared" si="1424"/>
        <v>0</v>
      </c>
      <c r="N8315" s="1">
        <f t="shared" si="1425"/>
        <v>0</v>
      </c>
      <c r="O8315" s="1">
        <f t="shared" si="1426"/>
        <v>1</v>
      </c>
      <c r="P8315" s="2">
        <f t="shared" si="1427"/>
        <v>1</v>
      </c>
      <c r="Q8315" s="2">
        <f t="shared" si="1428"/>
        <v>0</v>
      </c>
      <c r="R8315" s="2">
        <f t="shared" si="1429"/>
        <v>1</v>
      </c>
      <c r="S8315" s="2">
        <f t="shared" si="1430"/>
        <v>1</v>
      </c>
    </row>
    <row r="8316" spans="1:19" x14ac:dyDescent="0.5">
      <c r="A8316" s="7">
        <v>8309</v>
      </c>
      <c r="F8316" s="8">
        <v>0</v>
      </c>
      <c r="G8316" s="3">
        <v>0.37019852701808798</v>
      </c>
      <c r="H8316" s="1">
        <f t="shared" si="1420"/>
        <v>0</v>
      </c>
      <c r="I8316" s="1">
        <f t="shared" si="1421"/>
        <v>0</v>
      </c>
      <c r="J8316" s="1">
        <v>0.20421460907517519</v>
      </c>
      <c r="K8316" s="1">
        <f t="shared" si="1422"/>
        <v>0</v>
      </c>
      <c r="L8316" s="1">
        <f t="shared" si="1423"/>
        <v>1</v>
      </c>
      <c r="M8316" s="1">
        <f t="shared" si="1424"/>
        <v>0</v>
      </c>
      <c r="N8316" s="1">
        <f t="shared" si="1425"/>
        <v>0</v>
      </c>
      <c r="O8316" s="1">
        <f t="shared" si="1426"/>
        <v>1</v>
      </c>
      <c r="P8316" s="2">
        <f t="shared" si="1427"/>
        <v>1</v>
      </c>
      <c r="Q8316" s="2">
        <f t="shared" si="1428"/>
        <v>0</v>
      </c>
      <c r="R8316" s="2">
        <f t="shared" si="1429"/>
        <v>1</v>
      </c>
      <c r="S8316" s="2">
        <f t="shared" si="1430"/>
        <v>1</v>
      </c>
    </row>
    <row r="8317" spans="1:19" x14ac:dyDescent="0.5">
      <c r="A8317" s="7">
        <v>8310</v>
      </c>
      <c r="F8317" s="8">
        <v>1</v>
      </c>
      <c r="G8317" s="3">
        <v>0.71143749419457936</v>
      </c>
      <c r="H8317" s="1">
        <f t="shared" si="1420"/>
        <v>0</v>
      </c>
      <c r="I8317" s="1">
        <f t="shared" si="1421"/>
        <v>0</v>
      </c>
      <c r="J8317" s="1">
        <v>0.79432095810499537</v>
      </c>
      <c r="K8317" s="1">
        <f t="shared" si="1422"/>
        <v>0</v>
      </c>
      <c r="L8317" s="1">
        <f t="shared" si="1423"/>
        <v>0</v>
      </c>
      <c r="M8317" s="1">
        <f t="shared" si="1424"/>
        <v>0</v>
      </c>
      <c r="N8317" s="1">
        <f t="shared" si="1425"/>
        <v>1</v>
      </c>
      <c r="O8317" s="1">
        <f t="shared" si="1426"/>
        <v>1</v>
      </c>
      <c r="P8317" s="2">
        <f t="shared" si="1427"/>
        <v>0</v>
      </c>
      <c r="Q8317" s="2">
        <f t="shared" si="1428"/>
        <v>0</v>
      </c>
      <c r="R8317" s="2">
        <f t="shared" si="1429"/>
        <v>0</v>
      </c>
      <c r="S8317" s="2">
        <f t="shared" si="1430"/>
        <v>0</v>
      </c>
    </row>
    <row r="8318" spans="1:19" x14ac:dyDescent="0.5">
      <c r="A8318" s="7">
        <v>8311</v>
      </c>
      <c r="F8318" s="8">
        <v>0</v>
      </c>
      <c r="G8318" s="3">
        <v>0.32854620909667848</v>
      </c>
      <c r="H8318" s="1">
        <f t="shared" si="1420"/>
        <v>0</v>
      </c>
      <c r="I8318" s="1">
        <f t="shared" si="1421"/>
        <v>0</v>
      </c>
      <c r="J8318" s="1">
        <v>0.79181724216729277</v>
      </c>
      <c r="K8318" s="1">
        <f t="shared" si="1422"/>
        <v>0</v>
      </c>
      <c r="L8318" s="1">
        <f t="shared" si="1423"/>
        <v>1</v>
      </c>
      <c r="M8318" s="1">
        <f t="shared" si="1424"/>
        <v>0</v>
      </c>
      <c r="N8318" s="1">
        <f t="shared" si="1425"/>
        <v>0</v>
      </c>
      <c r="O8318" s="1">
        <f t="shared" si="1426"/>
        <v>1</v>
      </c>
      <c r="P8318" s="2">
        <f t="shared" si="1427"/>
        <v>1</v>
      </c>
      <c r="Q8318" s="2">
        <f t="shared" si="1428"/>
        <v>0</v>
      </c>
      <c r="R8318" s="2">
        <f t="shared" si="1429"/>
        <v>1</v>
      </c>
      <c r="S8318" s="2">
        <f t="shared" si="1430"/>
        <v>1</v>
      </c>
    </row>
    <row r="8319" spans="1:19" x14ac:dyDescent="0.5">
      <c r="A8319" s="7">
        <v>8312</v>
      </c>
      <c r="F8319" s="8">
        <v>0</v>
      </c>
      <c r="G8319" s="3">
        <v>0.37019852701808798</v>
      </c>
      <c r="H8319" s="1">
        <f t="shared" si="1420"/>
        <v>0</v>
      </c>
      <c r="I8319" s="1">
        <f t="shared" si="1421"/>
        <v>0</v>
      </c>
      <c r="J8319" s="1">
        <v>0.43384538235879333</v>
      </c>
      <c r="K8319" s="1">
        <f t="shared" si="1422"/>
        <v>0</v>
      </c>
      <c r="L8319" s="1">
        <f t="shared" si="1423"/>
        <v>1</v>
      </c>
      <c r="M8319" s="1">
        <f t="shared" si="1424"/>
        <v>0</v>
      </c>
      <c r="N8319" s="1">
        <f t="shared" si="1425"/>
        <v>0</v>
      </c>
      <c r="O8319" s="1">
        <f t="shared" si="1426"/>
        <v>1</v>
      </c>
      <c r="P8319" s="2">
        <f t="shared" si="1427"/>
        <v>1</v>
      </c>
      <c r="Q8319" s="2">
        <f t="shared" si="1428"/>
        <v>0</v>
      </c>
      <c r="R8319" s="2">
        <f t="shared" si="1429"/>
        <v>1</v>
      </c>
      <c r="S8319" s="2">
        <f t="shared" si="1430"/>
        <v>1</v>
      </c>
    </row>
    <row r="8320" spans="1:19" x14ac:dyDescent="0.5">
      <c r="A8320" s="7">
        <v>8313</v>
      </c>
      <c r="F8320" s="8">
        <v>1</v>
      </c>
      <c r="G8320" s="3">
        <v>0.71143749419457936</v>
      </c>
      <c r="H8320" s="1">
        <f t="shared" si="1420"/>
        <v>0</v>
      </c>
      <c r="I8320" s="1">
        <f t="shared" si="1421"/>
        <v>0</v>
      </c>
      <c r="J8320" s="1">
        <v>0.1479002089941841</v>
      </c>
      <c r="K8320" s="1">
        <f t="shared" si="1422"/>
        <v>1</v>
      </c>
      <c r="L8320" s="1">
        <f t="shared" si="1423"/>
        <v>0</v>
      </c>
      <c r="M8320" s="1">
        <f t="shared" si="1424"/>
        <v>0</v>
      </c>
      <c r="N8320" s="1">
        <f t="shared" si="1425"/>
        <v>1</v>
      </c>
      <c r="O8320" s="1">
        <f t="shared" si="1426"/>
        <v>1</v>
      </c>
      <c r="P8320" s="2">
        <f t="shared" si="1427"/>
        <v>0</v>
      </c>
      <c r="Q8320" s="2">
        <f t="shared" si="1428"/>
        <v>0</v>
      </c>
      <c r="R8320" s="2">
        <f t="shared" si="1429"/>
        <v>0</v>
      </c>
      <c r="S8320" s="2">
        <f t="shared" si="1430"/>
        <v>0</v>
      </c>
    </row>
    <row r="8321" spans="1:19" x14ac:dyDescent="0.5">
      <c r="A8321" s="7">
        <v>8314</v>
      </c>
      <c r="F8321" s="8">
        <v>1</v>
      </c>
      <c r="G8321" s="3">
        <v>0.69415102696917341</v>
      </c>
      <c r="H8321" s="1">
        <f t="shared" si="1420"/>
        <v>0</v>
      </c>
      <c r="I8321" s="1">
        <f t="shared" si="1421"/>
        <v>0</v>
      </c>
      <c r="J8321" s="1">
        <v>0.42745814146318406</v>
      </c>
      <c r="K8321" s="1">
        <f t="shared" si="1422"/>
        <v>0</v>
      </c>
      <c r="L8321" s="1">
        <f t="shared" si="1423"/>
        <v>0</v>
      </c>
      <c r="M8321" s="1">
        <f t="shared" si="1424"/>
        <v>0</v>
      </c>
      <c r="N8321" s="1">
        <f t="shared" si="1425"/>
        <v>1</v>
      </c>
      <c r="O8321" s="1">
        <f t="shared" si="1426"/>
        <v>1</v>
      </c>
      <c r="P8321" s="2">
        <f t="shared" si="1427"/>
        <v>0</v>
      </c>
      <c r="Q8321" s="2">
        <f t="shared" si="1428"/>
        <v>0</v>
      </c>
      <c r="R8321" s="2">
        <f t="shared" si="1429"/>
        <v>0</v>
      </c>
      <c r="S8321" s="2">
        <f t="shared" si="1430"/>
        <v>0</v>
      </c>
    </row>
    <row r="8322" spans="1:19" x14ac:dyDescent="0.5">
      <c r="A8322" s="7">
        <v>8315</v>
      </c>
      <c r="F8322" s="8">
        <v>1</v>
      </c>
      <c r="G8322" s="3">
        <v>0.34705945102538249</v>
      </c>
      <c r="H8322" s="1">
        <f t="shared" si="1420"/>
        <v>0</v>
      </c>
      <c r="I8322" s="1">
        <f t="shared" si="1421"/>
        <v>0</v>
      </c>
      <c r="J8322" s="1">
        <v>0.34661266555848824</v>
      </c>
      <c r="K8322" s="1">
        <f t="shared" si="1422"/>
        <v>0</v>
      </c>
      <c r="L8322" s="1">
        <f t="shared" si="1423"/>
        <v>0</v>
      </c>
      <c r="M8322" s="1">
        <f t="shared" si="1424"/>
        <v>0</v>
      </c>
      <c r="N8322" s="1">
        <f t="shared" si="1425"/>
        <v>1</v>
      </c>
      <c r="O8322" s="1">
        <f t="shared" si="1426"/>
        <v>1</v>
      </c>
      <c r="P8322" s="2">
        <f t="shared" si="1427"/>
        <v>0</v>
      </c>
      <c r="Q8322" s="2">
        <f t="shared" si="1428"/>
        <v>0</v>
      </c>
      <c r="R8322" s="2">
        <f t="shared" si="1429"/>
        <v>0</v>
      </c>
      <c r="S8322" s="2">
        <f t="shared" si="1430"/>
        <v>0</v>
      </c>
    </row>
    <row r="8323" spans="1:19" x14ac:dyDescent="0.5">
      <c r="A8323" s="7">
        <v>8316</v>
      </c>
      <c r="F8323" s="8">
        <v>0</v>
      </c>
      <c r="G8323" s="3">
        <v>0.11247247028933875</v>
      </c>
      <c r="H8323" s="1">
        <f t="shared" si="1420"/>
        <v>0</v>
      </c>
      <c r="I8323" s="1">
        <f t="shared" si="1421"/>
        <v>0</v>
      </c>
      <c r="J8323" s="1">
        <v>0.79359542764621416</v>
      </c>
      <c r="K8323" s="1">
        <f t="shared" si="1422"/>
        <v>0</v>
      </c>
      <c r="L8323" s="1">
        <f t="shared" si="1423"/>
        <v>1</v>
      </c>
      <c r="M8323" s="1">
        <f t="shared" si="1424"/>
        <v>0</v>
      </c>
      <c r="N8323" s="1">
        <f t="shared" si="1425"/>
        <v>0</v>
      </c>
      <c r="O8323" s="1">
        <f t="shared" si="1426"/>
        <v>1</v>
      </c>
      <c r="P8323" s="2">
        <f t="shared" si="1427"/>
        <v>1</v>
      </c>
      <c r="Q8323" s="2">
        <f t="shared" si="1428"/>
        <v>0</v>
      </c>
      <c r="R8323" s="2">
        <f t="shared" si="1429"/>
        <v>1</v>
      </c>
      <c r="S8323" s="2">
        <f t="shared" si="1430"/>
        <v>1</v>
      </c>
    </row>
    <row r="8324" spans="1:19" x14ac:dyDescent="0.5">
      <c r="A8324" s="7">
        <v>8317</v>
      </c>
      <c r="F8324" s="8">
        <v>1</v>
      </c>
      <c r="G8324" s="3">
        <v>0.35322821704369645</v>
      </c>
      <c r="H8324" s="1">
        <f t="shared" si="1420"/>
        <v>0</v>
      </c>
      <c r="I8324" s="1">
        <f t="shared" si="1421"/>
        <v>0</v>
      </c>
      <c r="J8324" s="1">
        <v>0.72837075724165967</v>
      </c>
      <c r="K8324" s="1">
        <f t="shared" si="1422"/>
        <v>0</v>
      </c>
      <c r="L8324" s="1">
        <f t="shared" si="1423"/>
        <v>0</v>
      </c>
      <c r="M8324" s="1">
        <f t="shared" si="1424"/>
        <v>0</v>
      </c>
      <c r="N8324" s="1">
        <f t="shared" si="1425"/>
        <v>1</v>
      </c>
      <c r="O8324" s="1">
        <f t="shared" si="1426"/>
        <v>1</v>
      </c>
      <c r="P8324" s="2">
        <f t="shared" si="1427"/>
        <v>0</v>
      </c>
      <c r="Q8324" s="2">
        <f t="shared" si="1428"/>
        <v>0</v>
      </c>
      <c r="R8324" s="2">
        <f t="shared" si="1429"/>
        <v>0</v>
      </c>
      <c r="S8324" s="2">
        <f t="shared" si="1430"/>
        <v>0</v>
      </c>
    </row>
    <row r="8325" spans="1:19" x14ac:dyDescent="0.5">
      <c r="A8325" s="7">
        <v>8318</v>
      </c>
      <c r="F8325" s="8">
        <v>1</v>
      </c>
      <c r="G8325" s="3">
        <v>0.36390014129436088</v>
      </c>
      <c r="H8325" s="1">
        <f t="shared" si="1420"/>
        <v>0</v>
      </c>
      <c r="I8325" s="1">
        <f t="shared" si="1421"/>
        <v>0</v>
      </c>
      <c r="J8325" s="1">
        <v>0.8800104107224016</v>
      </c>
      <c r="K8325" s="1">
        <f t="shared" si="1422"/>
        <v>0</v>
      </c>
      <c r="L8325" s="1">
        <f t="shared" si="1423"/>
        <v>0</v>
      </c>
      <c r="M8325" s="1">
        <f t="shared" si="1424"/>
        <v>0</v>
      </c>
      <c r="N8325" s="1">
        <f t="shared" si="1425"/>
        <v>1</v>
      </c>
      <c r="O8325" s="1">
        <f t="shared" si="1426"/>
        <v>1</v>
      </c>
      <c r="P8325" s="2">
        <f t="shared" si="1427"/>
        <v>0</v>
      </c>
      <c r="Q8325" s="2">
        <f t="shared" si="1428"/>
        <v>0</v>
      </c>
      <c r="R8325" s="2">
        <f t="shared" si="1429"/>
        <v>0</v>
      </c>
      <c r="S8325" s="2">
        <f t="shared" si="1430"/>
        <v>0</v>
      </c>
    </row>
    <row r="8326" spans="1:19" x14ac:dyDescent="0.5">
      <c r="A8326" s="7">
        <v>8319</v>
      </c>
      <c r="F8326" s="8">
        <v>0</v>
      </c>
      <c r="G8326" s="3">
        <v>0.36390014129436088</v>
      </c>
      <c r="H8326" s="1">
        <f t="shared" si="1420"/>
        <v>0</v>
      </c>
      <c r="I8326" s="1">
        <f t="shared" si="1421"/>
        <v>0</v>
      </c>
      <c r="J8326" s="1">
        <v>0.35225709291935958</v>
      </c>
      <c r="K8326" s="1">
        <f t="shared" si="1422"/>
        <v>0</v>
      </c>
      <c r="L8326" s="1">
        <f t="shared" si="1423"/>
        <v>1</v>
      </c>
      <c r="M8326" s="1">
        <f t="shared" si="1424"/>
        <v>0</v>
      </c>
      <c r="N8326" s="1">
        <f t="shared" si="1425"/>
        <v>0</v>
      </c>
      <c r="O8326" s="1">
        <f t="shared" si="1426"/>
        <v>1</v>
      </c>
      <c r="P8326" s="2">
        <f t="shared" si="1427"/>
        <v>1</v>
      </c>
      <c r="Q8326" s="2">
        <f t="shared" si="1428"/>
        <v>0</v>
      </c>
      <c r="R8326" s="2">
        <f t="shared" si="1429"/>
        <v>1</v>
      </c>
      <c r="S8326" s="2">
        <f t="shared" si="1430"/>
        <v>1</v>
      </c>
    </row>
    <row r="8327" spans="1:19" x14ac:dyDescent="0.5">
      <c r="A8327" s="7">
        <v>8320</v>
      </c>
      <c r="F8327" s="8">
        <v>0</v>
      </c>
      <c r="G8327" s="3">
        <v>0.15122235829854461</v>
      </c>
      <c r="H8327" s="1">
        <f t="shared" si="1420"/>
        <v>0</v>
      </c>
      <c r="I8327" s="1">
        <f t="shared" si="1421"/>
        <v>0</v>
      </c>
      <c r="J8327" s="1">
        <v>0.41215215535906335</v>
      </c>
      <c r="K8327" s="1">
        <f t="shared" si="1422"/>
        <v>0</v>
      </c>
      <c r="L8327" s="1">
        <f t="shared" si="1423"/>
        <v>1</v>
      </c>
      <c r="M8327" s="1">
        <f t="shared" si="1424"/>
        <v>0</v>
      </c>
      <c r="N8327" s="1">
        <f t="shared" si="1425"/>
        <v>0</v>
      </c>
      <c r="O8327" s="1">
        <f t="shared" si="1426"/>
        <v>1</v>
      </c>
      <c r="P8327" s="2">
        <f t="shared" si="1427"/>
        <v>1</v>
      </c>
      <c r="Q8327" s="2">
        <f t="shared" si="1428"/>
        <v>0</v>
      </c>
      <c r="R8327" s="2">
        <f t="shared" si="1429"/>
        <v>1</v>
      </c>
      <c r="S8327" s="2">
        <f t="shared" si="1430"/>
        <v>1</v>
      </c>
    </row>
    <row r="8328" spans="1:19" x14ac:dyDescent="0.5">
      <c r="A8328" s="7">
        <v>8321</v>
      </c>
      <c r="F8328" s="8">
        <v>1</v>
      </c>
      <c r="G8328" s="3">
        <v>0.99999993070994464</v>
      </c>
      <c r="H8328" s="1">
        <f t="shared" ref="H8328:H8391" si="1431">IF(G8328&gt;$B$1,1,0)</f>
        <v>1</v>
      </c>
      <c r="I8328" s="1">
        <f t="shared" ref="I8328:I8391" si="1432">IF(H8328=1,1,0)</f>
        <v>1</v>
      </c>
      <c r="J8328" s="1">
        <v>0.71246220757291501</v>
      </c>
      <c r="K8328" s="1">
        <f t="shared" ref="K8328:K8391" si="1433">IF(J8328&lt;$B$2,1,0)</f>
        <v>0</v>
      </c>
      <c r="L8328" s="1">
        <f t="shared" ref="L8328:L8391" si="1434">IF(AND(F8328=0,OR(I8328=0,K8328=0)),1,0)</f>
        <v>0</v>
      </c>
      <c r="M8328" s="1">
        <f t="shared" ref="M8328:M8391" si="1435">IF(AND(I8328=1,K8328=1),1,0)</f>
        <v>0</v>
      </c>
      <c r="N8328" s="1">
        <f t="shared" ref="N8328:N8391" si="1436">IF(AND(F8328=1,OR(I8328=0,K8328=0)),1,0)</f>
        <v>1</v>
      </c>
      <c r="O8328" s="1">
        <f t="shared" ref="O8328:O8391" si="1437">SUM(L8328:N8328)</f>
        <v>1</v>
      </c>
      <c r="P8328" s="2">
        <f t="shared" ref="P8328:P8391" si="1438">IF(L8328=1,$B$3,0)</f>
        <v>0</v>
      </c>
      <c r="Q8328" s="2">
        <f t="shared" ref="Q8328:Q8391" si="1439">IF(M8328=1,$B$3*$B$4,0)</f>
        <v>0</v>
      </c>
      <c r="R8328" s="2">
        <f t="shared" ref="R8328:R8391" si="1440">SUM(P8328:Q8328)</f>
        <v>0</v>
      </c>
      <c r="S8328" s="2">
        <f t="shared" ref="S8328:S8391" si="1441">IF(F8328=1,0,$B$3)</f>
        <v>0</v>
      </c>
    </row>
    <row r="8329" spans="1:19" x14ac:dyDescent="0.5">
      <c r="A8329" s="7">
        <v>8322</v>
      </c>
      <c r="F8329" s="8">
        <v>1</v>
      </c>
      <c r="G8329" s="3">
        <v>0.34705945102538249</v>
      </c>
      <c r="H8329" s="1">
        <f t="shared" si="1431"/>
        <v>0</v>
      </c>
      <c r="I8329" s="1">
        <f t="shared" si="1432"/>
        <v>0</v>
      </c>
      <c r="J8329" s="1">
        <v>0.95182036842775775</v>
      </c>
      <c r="K8329" s="1">
        <f t="shared" si="1433"/>
        <v>0</v>
      </c>
      <c r="L8329" s="1">
        <f t="shared" si="1434"/>
        <v>0</v>
      </c>
      <c r="M8329" s="1">
        <f t="shared" si="1435"/>
        <v>0</v>
      </c>
      <c r="N8329" s="1">
        <f t="shared" si="1436"/>
        <v>1</v>
      </c>
      <c r="O8329" s="1">
        <f t="shared" si="1437"/>
        <v>1</v>
      </c>
      <c r="P8329" s="2">
        <f t="shared" si="1438"/>
        <v>0</v>
      </c>
      <c r="Q8329" s="2">
        <f t="shared" si="1439"/>
        <v>0</v>
      </c>
      <c r="R8329" s="2">
        <f t="shared" si="1440"/>
        <v>0</v>
      </c>
      <c r="S8329" s="2">
        <f t="shared" si="1441"/>
        <v>0</v>
      </c>
    </row>
    <row r="8330" spans="1:19" x14ac:dyDescent="0.5">
      <c r="A8330" s="7">
        <v>8323</v>
      </c>
      <c r="F8330" s="8">
        <v>0</v>
      </c>
      <c r="G8330" s="3">
        <v>0.34705945102538249</v>
      </c>
      <c r="H8330" s="1">
        <f t="shared" si="1431"/>
        <v>0</v>
      </c>
      <c r="I8330" s="1">
        <f t="shared" si="1432"/>
        <v>0</v>
      </c>
      <c r="J8330" s="1">
        <v>0.77497742696880245</v>
      </c>
      <c r="K8330" s="1">
        <f t="shared" si="1433"/>
        <v>0</v>
      </c>
      <c r="L8330" s="1">
        <f t="shared" si="1434"/>
        <v>1</v>
      </c>
      <c r="M8330" s="1">
        <f t="shared" si="1435"/>
        <v>0</v>
      </c>
      <c r="N8330" s="1">
        <f t="shared" si="1436"/>
        <v>0</v>
      </c>
      <c r="O8330" s="1">
        <f t="shared" si="1437"/>
        <v>1</v>
      </c>
      <c r="P8330" s="2">
        <f t="shared" si="1438"/>
        <v>1</v>
      </c>
      <c r="Q8330" s="2">
        <f t="shared" si="1439"/>
        <v>0</v>
      </c>
      <c r="R8330" s="2">
        <f t="shared" si="1440"/>
        <v>1</v>
      </c>
      <c r="S8330" s="2">
        <f t="shared" si="1441"/>
        <v>1</v>
      </c>
    </row>
    <row r="8331" spans="1:19" x14ac:dyDescent="0.5">
      <c r="A8331" s="7">
        <v>8324</v>
      </c>
      <c r="F8331" s="8">
        <v>0</v>
      </c>
      <c r="G8331" s="3">
        <v>0.11247247028933875</v>
      </c>
      <c r="H8331" s="1">
        <f t="shared" si="1431"/>
        <v>0</v>
      </c>
      <c r="I8331" s="1">
        <f t="shared" si="1432"/>
        <v>0</v>
      </c>
      <c r="J8331" s="1">
        <v>0.25229616001634536</v>
      </c>
      <c r="K8331" s="1">
        <f t="shared" si="1433"/>
        <v>0</v>
      </c>
      <c r="L8331" s="1">
        <f t="shared" si="1434"/>
        <v>1</v>
      </c>
      <c r="M8331" s="1">
        <f t="shared" si="1435"/>
        <v>0</v>
      </c>
      <c r="N8331" s="1">
        <f t="shared" si="1436"/>
        <v>0</v>
      </c>
      <c r="O8331" s="1">
        <f t="shared" si="1437"/>
        <v>1</v>
      </c>
      <c r="P8331" s="2">
        <f t="shared" si="1438"/>
        <v>1</v>
      </c>
      <c r="Q8331" s="2">
        <f t="shared" si="1439"/>
        <v>0</v>
      </c>
      <c r="R8331" s="2">
        <f t="shared" si="1440"/>
        <v>1</v>
      </c>
      <c r="S8331" s="2">
        <f t="shared" si="1441"/>
        <v>1</v>
      </c>
    </row>
    <row r="8332" spans="1:19" x14ac:dyDescent="0.5">
      <c r="A8332" s="7">
        <v>8325</v>
      </c>
      <c r="F8332" s="8">
        <v>1</v>
      </c>
      <c r="G8332" s="3">
        <v>0.35111471713044762</v>
      </c>
      <c r="H8332" s="1">
        <f t="shared" si="1431"/>
        <v>0</v>
      </c>
      <c r="I8332" s="1">
        <f t="shared" si="1432"/>
        <v>0</v>
      </c>
      <c r="J8332" s="1">
        <v>9.6156754799912147E-2</v>
      </c>
      <c r="K8332" s="1">
        <f t="shared" si="1433"/>
        <v>1</v>
      </c>
      <c r="L8332" s="1">
        <f t="shared" si="1434"/>
        <v>0</v>
      </c>
      <c r="M8332" s="1">
        <f t="shared" si="1435"/>
        <v>0</v>
      </c>
      <c r="N8332" s="1">
        <f t="shared" si="1436"/>
        <v>1</v>
      </c>
      <c r="O8332" s="1">
        <f t="shared" si="1437"/>
        <v>1</v>
      </c>
      <c r="P8332" s="2">
        <f t="shared" si="1438"/>
        <v>0</v>
      </c>
      <c r="Q8332" s="2">
        <f t="shared" si="1439"/>
        <v>0</v>
      </c>
      <c r="R8332" s="2">
        <f t="shared" si="1440"/>
        <v>0</v>
      </c>
      <c r="S8332" s="2">
        <f t="shared" si="1441"/>
        <v>0</v>
      </c>
    </row>
    <row r="8333" spans="1:19" x14ac:dyDescent="0.5">
      <c r="A8333" s="7">
        <v>8326</v>
      </c>
      <c r="F8333" s="8">
        <v>1</v>
      </c>
      <c r="G8333" s="3">
        <v>0.70584005277522421</v>
      </c>
      <c r="H8333" s="1">
        <f t="shared" si="1431"/>
        <v>0</v>
      </c>
      <c r="I8333" s="1">
        <f t="shared" si="1432"/>
        <v>0</v>
      </c>
      <c r="J8333" s="1">
        <v>0.89971780250408562</v>
      </c>
      <c r="K8333" s="1">
        <f t="shared" si="1433"/>
        <v>0</v>
      </c>
      <c r="L8333" s="1">
        <f t="shared" si="1434"/>
        <v>0</v>
      </c>
      <c r="M8333" s="1">
        <f t="shared" si="1435"/>
        <v>0</v>
      </c>
      <c r="N8333" s="1">
        <f t="shared" si="1436"/>
        <v>1</v>
      </c>
      <c r="O8333" s="1">
        <f t="shared" si="1437"/>
        <v>1</v>
      </c>
      <c r="P8333" s="2">
        <f t="shared" si="1438"/>
        <v>0</v>
      </c>
      <c r="Q8333" s="2">
        <f t="shared" si="1439"/>
        <v>0</v>
      </c>
      <c r="R8333" s="2">
        <f t="shared" si="1440"/>
        <v>0</v>
      </c>
      <c r="S8333" s="2">
        <f t="shared" si="1441"/>
        <v>0</v>
      </c>
    </row>
    <row r="8334" spans="1:19" x14ac:dyDescent="0.5">
      <c r="A8334" s="7">
        <v>8327</v>
      </c>
      <c r="F8334" s="8">
        <v>0</v>
      </c>
      <c r="G8334" s="3">
        <v>0.1070343856623306</v>
      </c>
      <c r="H8334" s="1">
        <f t="shared" si="1431"/>
        <v>0</v>
      </c>
      <c r="I8334" s="1">
        <f t="shared" si="1432"/>
        <v>0</v>
      </c>
      <c r="J8334" s="1">
        <v>0.97660088661302435</v>
      </c>
      <c r="K8334" s="1">
        <f t="shared" si="1433"/>
        <v>0</v>
      </c>
      <c r="L8334" s="1">
        <f t="shared" si="1434"/>
        <v>1</v>
      </c>
      <c r="M8334" s="1">
        <f t="shared" si="1435"/>
        <v>0</v>
      </c>
      <c r="N8334" s="1">
        <f t="shared" si="1436"/>
        <v>0</v>
      </c>
      <c r="O8334" s="1">
        <f t="shared" si="1437"/>
        <v>1</v>
      </c>
      <c r="P8334" s="2">
        <f t="shared" si="1438"/>
        <v>1</v>
      </c>
      <c r="Q8334" s="2">
        <f t="shared" si="1439"/>
        <v>0</v>
      </c>
      <c r="R8334" s="2">
        <f t="shared" si="1440"/>
        <v>1</v>
      </c>
      <c r="S8334" s="2">
        <f t="shared" si="1441"/>
        <v>1</v>
      </c>
    </row>
    <row r="8335" spans="1:19" x14ac:dyDescent="0.5">
      <c r="A8335" s="7">
        <v>8328</v>
      </c>
      <c r="F8335" s="8">
        <v>1</v>
      </c>
      <c r="G8335" s="3">
        <v>0.36390014129436088</v>
      </c>
      <c r="H8335" s="1">
        <f t="shared" si="1431"/>
        <v>0</v>
      </c>
      <c r="I8335" s="1">
        <f t="shared" si="1432"/>
        <v>0</v>
      </c>
      <c r="J8335" s="1">
        <v>0.91236511620561056</v>
      </c>
      <c r="K8335" s="1">
        <f t="shared" si="1433"/>
        <v>0</v>
      </c>
      <c r="L8335" s="1">
        <f t="shared" si="1434"/>
        <v>0</v>
      </c>
      <c r="M8335" s="1">
        <f t="shared" si="1435"/>
        <v>0</v>
      </c>
      <c r="N8335" s="1">
        <f t="shared" si="1436"/>
        <v>1</v>
      </c>
      <c r="O8335" s="1">
        <f t="shared" si="1437"/>
        <v>1</v>
      </c>
      <c r="P8335" s="2">
        <f t="shared" si="1438"/>
        <v>0</v>
      </c>
      <c r="Q8335" s="2">
        <f t="shared" si="1439"/>
        <v>0</v>
      </c>
      <c r="R8335" s="2">
        <f t="shared" si="1440"/>
        <v>0</v>
      </c>
      <c r="S8335" s="2">
        <f t="shared" si="1441"/>
        <v>0</v>
      </c>
    </row>
    <row r="8336" spans="1:19" x14ac:dyDescent="0.5">
      <c r="A8336" s="7">
        <v>8329</v>
      </c>
      <c r="F8336" s="8">
        <v>0</v>
      </c>
      <c r="G8336" s="3">
        <v>0.15122235829854461</v>
      </c>
      <c r="H8336" s="1">
        <f t="shared" si="1431"/>
        <v>0</v>
      </c>
      <c r="I8336" s="1">
        <f t="shared" si="1432"/>
        <v>0</v>
      </c>
      <c r="J8336" s="1">
        <v>0.93620821320944692</v>
      </c>
      <c r="K8336" s="1">
        <f t="shared" si="1433"/>
        <v>0</v>
      </c>
      <c r="L8336" s="1">
        <f t="shared" si="1434"/>
        <v>1</v>
      </c>
      <c r="M8336" s="1">
        <f t="shared" si="1435"/>
        <v>0</v>
      </c>
      <c r="N8336" s="1">
        <f t="shared" si="1436"/>
        <v>0</v>
      </c>
      <c r="O8336" s="1">
        <f t="shared" si="1437"/>
        <v>1</v>
      </c>
      <c r="P8336" s="2">
        <f t="shared" si="1438"/>
        <v>1</v>
      </c>
      <c r="Q8336" s="2">
        <f t="shared" si="1439"/>
        <v>0</v>
      </c>
      <c r="R8336" s="2">
        <f t="shared" si="1440"/>
        <v>1</v>
      </c>
      <c r="S8336" s="2">
        <f t="shared" si="1441"/>
        <v>1</v>
      </c>
    </row>
    <row r="8337" spans="1:19" x14ac:dyDescent="0.5">
      <c r="A8337" s="7">
        <v>8330</v>
      </c>
      <c r="F8337" s="8">
        <v>0</v>
      </c>
      <c r="G8337" s="3">
        <v>6.986620995219367E-2</v>
      </c>
      <c r="H8337" s="1">
        <f t="shared" si="1431"/>
        <v>0</v>
      </c>
      <c r="I8337" s="1">
        <f t="shared" si="1432"/>
        <v>0</v>
      </c>
      <c r="J8337" s="1">
        <v>0.65842897389181898</v>
      </c>
      <c r="K8337" s="1">
        <f t="shared" si="1433"/>
        <v>0</v>
      </c>
      <c r="L8337" s="1">
        <f t="shared" si="1434"/>
        <v>1</v>
      </c>
      <c r="M8337" s="1">
        <f t="shared" si="1435"/>
        <v>0</v>
      </c>
      <c r="N8337" s="1">
        <f t="shared" si="1436"/>
        <v>0</v>
      </c>
      <c r="O8337" s="1">
        <f t="shared" si="1437"/>
        <v>1</v>
      </c>
      <c r="P8337" s="2">
        <f t="shared" si="1438"/>
        <v>1</v>
      </c>
      <c r="Q8337" s="2">
        <f t="shared" si="1439"/>
        <v>0</v>
      </c>
      <c r="R8337" s="2">
        <f t="shared" si="1440"/>
        <v>1</v>
      </c>
      <c r="S8337" s="2">
        <f t="shared" si="1441"/>
        <v>1</v>
      </c>
    </row>
    <row r="8338" spans="1:19" x14ac:dyDescent="0.5">
      <c r="A8338" s="7">
        <v>8331</v>
      </c>
      <c r="F8338" s="8">
        <v>0</v>
      </c>
      <c r="G8338" s="3">
        <v>0.11520730523029091</v>
      </c>
      <c r="H8338" s="1">
        <f t="shared" si="1431"/>
        <v>0</v>
      </c>
      <c r="I8338" s="1">
        <f t="shared" si="1432"/>
        <v>0</v>
      </c>
      <c r="J8338" s="1">
        <v>0.85606629318706828</v>
      </c>
      <c r="K8338" s="1">
        <f t="shared" si="1433"/>
        <v>0</v>
      </c>
      <c r="L8338" s="1">
        <f t="shared" si="1434"/>
        <v>1</v>
      </c>
      <c r="M8338" s="1">
        <f t="shared" si="1435"/>
        <v>0</v>
      </c>
      <c r="N8338" s="1">
        <f t="shared" si="1436"/>
        <v>0</v>
      </c>
      <c r="O8338" s="1">
        <f t="shared" si="1437"/>
        <v>1</v>
      </c>
      <c r="P8338" s="2">
        <f t="shared" si="1438"/>
        <v>1</v>
      </c>
      <c r="Q8338" s="2">
        <f t="shared" si="1439"/>
        <v>0</v>
      </c>
      <c r="R8338" s="2">
        <f t="shared" si="1440"/>
        <v>1</v>
      </c>
      <c r="S8338" s="2">
        <f t="shared" si="1441"/>
        <v>1</v>
      </c>
    </row>
    <row r="8339" spans="1:19" x14ac:dyDescent="0.5">
      <c r="A8339" s="7">
        <v>8332</v>
      </c>
      <c r="F8339" s="8">
        <v>0</v>
      </c>
      <c r="G8339" s="3">
        <v>0.42768444775648257</v>
      </c>
      <c r="H8339" s="1">
        <f t="shared" si="1431"/>
        <v>0</v>
      </c>
      <c r="I8339" s="1">
        <f t="shared" si="1432"/>
        <v>0</v>
      </c>
      <c r="J8339" s="1">
        <v>0.17510903049517468</v>
      </c>
      <c r="K8339" s="1">
        <f t="shared" si="1433"/>
        <v>1</v>
      </c>
      <c r="L8339" s="1">
        <f t="shared" si="1434"/>
        <v>1</v>
      </c>
      <c r="M8339" s="1">
        <f t="shared" si="1435"/>
        <v>0</v>
      </c>
      <c r="N8339" s="1">
        <f t="shared" si="1436"/>
        <v>0</v>
      </c>
      <c r="O8339" s="1">
        <f t="shared" si="1437"/>
        <v>1</v>
      </c>
      <c r="P8339" s="2">
        <f t="shared" si="1438"/>
        <v>1</v>
      </c>
      <c r="Q8339" s="2">
        <f t="shared" si="1439"/>
        <v>0</v>
      </c>
      <c r="R8339" s="2">
        <f t="shared" si="1440"/>
        <v>1</v>
      </c>
      <c r="S8339" s="2">
        <f t="shared" si="1441"/>
        <v>1</v>
      </c>
    </row>
    <row r="8340" spans="1:19" x14ac:dyDescent="0.5">
      <c r="A8340" s="7">
        <v>8333</v>
      </c>
      <c r="F8340" s="8">
        <v>0</v>
      </c>
      <c r="G8340" s="3">
        <v>0.34705945102538249</v>
      </c>
      <c r="H8340" s="1">
        <f t="shared" si="1431"/>
        <v>0</v>
      </c>
      <c r="I8340" s="1">
        <f t="shared" si="1432"/>
        <v>0</v>
      </c>
      <c r="J8340" s="1">
        <v>0.24511632085520596</v>
      </c>
      <c r="K8340" s="1">
        <f t="shared" si="1433"/>
        <v>0</v>
      </c>
      <c r="L8340" s="1">
        <f t="shared" si="1434"/>
        <v>1</v>
      </c>
      <c r="M8340" s="1">
        <f t="shared" si="1435"/>
        <v>0</v>
      </c>
      <c r="N8340" s="1">
        <f t="shared" si="1436"/>
        <v>0</v>
      </c>
      <c r="O8340" s="1">
        <f t="shared" si="1437"/>
        <v>1</v>
      </c>
      <c r="P8340" s="2">
        <f t="shared" si="1438"/>
        <v>1</v>
      </c>
      <c r="Q8340" s="2">
        <f t="shared" si="1439"/>
        <v>0</v>
      </c>
      <c r="R8340" s="2">
        <f t="shared" si="1440"/>
        <v>1</v>
      </c>
      <c r="S8340" s="2">
        <f t="shared" si="1441"/>
        <v>1</v>
      </c>
    </row>
    <row r="8341" spans="1:19" x14ac:dyDescent="0.5">
      <c r="A8341" s="7">
        <v>8334</v>
      </c>
      <c r="F8341" s="8">
        <v>0</v>
      </c>
      <c r="G8341" s="3">
        <v>0.36390014129436088</v>
      </c>
      <c r="H8341" s="1">
        <f t="shared" si="1431"/>
        <v>0</v>
      </c>
      <c r="I8341" s="1">
        <f t="shared" si="1432"/>
        <v>0</v>
      </c>
      <c r="J8341" s="1">
        <v>0.37235495950055464</v>
      </c>
      <c r="K8341" s="1">
        <f t="shared" si="1433"/>
        <v>0</v>
      </c>
      <c r="L8341" s="1">
        <f t="shared" si="1434"/>
        <v>1</v>
      </c>
      <c r="M8341" s="1">
        <f t="shared" si="1435"/>
        <v>0</v>
      </c>
      <c r="N8341" s="1">
        <f t="shared" si="1436"/>
        <v>0</v>
      </c>
      <c r="O8341" s="1">
        <f t="shared" si="1437"/>
        <v>1</v>
      </c>
      <c r="P8341" s="2">
        <f t="shared" si="1438"/>
        <v>1</v>
      </c>
      <c r="Q8341" s="2">
        <f t="shared" si="1439"/>
        <v>0</v>
      </c>
      <c r="R8341" s="2">
        <f t="shared" si="1440"/>
        <v>1</v>
      </c>
      <c r="S8341" s="2">
        <f t="shared" si="1441"/>
        <v>1</v>
      </c>
    </row>
    <row r="8342" spans="1:19" x14ac:dyDescent="0.5">
      <c r="A8342" s="7">
        <v>8335</v>
      </c>
      <c r="F8342" s="8">
        <v>1</v>
      </c>
      <c r="G8342" s="3">
        <v>0.99999990258438631</v>
      </c>
      <c r="H8342" s="1">
        <f t="shared" si="1431"/>
        <v>1</v>
      </c>
      <c r="I8342" s="1">
        <f t="shared" si="1432"/>
        <v>1</v>
      </c>
      <c r="J8342" s="1">
        <v>5.3384426591675194E-2</v>
      </c>
      <c r="K8342" s="1">
        <f t="shared" si="1433"/>
        <v>1</v>
      </c>
      <c r="L8342" s="1">
        <f t="shared" si="1434"/>
        <v>0</v>
      </c>
      <c r="M8342" s="1">
        <f t="shared" si="1435"/>
        <v>1</v>
      </c>
      <c r="N8342" s="1">
        <f t="shared" si="1436"/>
        <v>0</v>
      </c>
      <c r="O8342" s="1">
        <f t="shared" si="1437"/>
        <v>1</v>
      </c>
      <c r="P8342" s="2">
        <f t="shared" si="1438"/>
        <v>0</v>
      </c>
      <c r="Q8342" s="2">
        <f t="shared" si="1439"/>
        <v>0.6</v>
      </c>
      <c r="R8342" s="2">
        <f t="shared" si="1440"/>
        <v>0.6</v>
      </c>
      <c r="S8342" s="2">
        <f t="shared" si="1441"/>
        <v>0</v>
      </c>
    </row>
    <row r="8343" spans="1:19" x14ac:dyDescent="0.5">
      <c r="A8343" s="7">
        <v>8336</v>
      </c>
      <c r="F8343" s="8">
        <v>0</v>
      </c>
      <c r="G8343" s="3">
        <v>7.484132699244983E-2</v>
      </c>
      <c r="H8343" s="1">
        <f t="shared" si="1431"/>
        <v>0</v>
      </c>
      <c r="I8343" s="1">
        <f t="shared" si="1432"/>
        <v>0</v>
      </c>
      <c r="J8343" s="1">
        <v>0.41985099794350345</v>
      </c>
      <c r="K8343" s="1">
        <f t="shared" si="1433"/>
        <v>0</v>
      </c>
      <c r="L8343" s="1">
        <f t="shared" si="1434"/>
        <v>1</v>
      </c>
      <c r="M8343" s="1">
        <f t="shared" si="1435"/>
        <v>0</v>
      </c>
      <c r="N8343" s="1">
        <f t="shared" si="1436"/>
        <v>0</v>
      </c>
      <c r="O8343" s="1">
        <f t="shared" si="1437"/>
        <v>1</v>
      </c>
      <c r="P8343" s="2">
        <f t="shared" si="1438"/>
        <v>1</v>
      </c>
      <c r="Q8343" s="2">
        <f t="shared" si="1439"/>
        <v>0</v>
      </c>
      <c r="R8343" s="2">
        <f t="shared" si="1440"/>
        <v>1</v>
      </c>
      <c r="S8343" s="2">
        <f t="shared" si="1441"/>
        <v>1</v>
      </c>
    </row>
    <row r="8344" spans="1:19" x14ac:dyDescent="0.5">
      <c r="A8344" s="7">
        <v>8337</v>
      </c>
      <c r="F8344" s="8">
        <v>1</v>
      </c>
      <c r="G8344" s="3">
        <v>0.11247247028933875</v>
      </c>
      <c r="H8344" s="1">
        <f t="shared" si="1431"/>
        <v>0</v>
      </c>
      <c r="I8344" s="1">
        <f t="shared" si="1432"/>
        <v>0</v>
      </c>
      <c r="J8344" s="1">
        <v>0.76842292336712648</v>
      </c>
      <c r="K8344" s="1">
        <f t="shared" si="1433"/>
        <v>0</v>
      </c>
      <c r="L8344" s="1">
        <f t="shared" si="1434"/>
        <v>0</v>
      </c>
      <c r="M8344" s="1">
        <f t="shared" si="1435"/>
        <v>0</v>
      </c>
      <c r="N8344" s="1">
        <f t="shared" si="1436"/>
        <v>1</v>
      </c>
      <c r="O8344" s="1">
        <f t="shared" si="1437"/>
        <v>1</v>
      </c>
      <c r="P8344" s="2">
        <f t="shared" si="1438"/>
        <v>0</v>
      </c>
      <c r="Q8344" s="2">
        <f t="shared" si="1439"/>
        <v>0</v>
      </c>
      <c r="R8344" s="2">
        <f t="shared" si="1440"/>
        <v>0</v>
      </c>
      <c r="S8344" s="2">
        <f t="shared" si="1441"/>
        <v>0</v>
      </c>
    </row>
    <row r="8345" spans="1:19" x14ac:dyDescent="0.5">
      <c r="A8345" s="7">
        <v>8338</v>
      </c>
      <c r="F8345" s="8">
        <v>0</v>
      </c>
      <c r="G8345" s="3">
        <v>0.70584005277522421</v>
      </c>
      <c r="H8345" s="1">
        <f t="shared" si="1431"/>
        <v>0</v>
      </c>
      <c r="I8345" s="1">
        <f t="shared" si="1432"/>
        <v>0</v>
      </c>
      <c r="J8345" s="1">
        <v>0.56111494449820687</v>
      </c>
      <c r="K8345" s="1">
        <f t="shared" si="1433"/>
        <v>0</v>
      </c>
      <c r="L8345" s="1">
        <f t="shared" si="1434"/>
        <v>1</v>
      </c>
      <c r="M8345" s="1">
        <f t="shared" si="1435"/>
        <v>0</v>
      </c>
      <c r="N8345" s="1">
        <f t="shared" si="1436"/>
        <v>0</v>
      </c>
      <c r="O8345" s="1">
        <f t="shared" si="1437"/>
        <v>1</v>
      </c>
      <c r="P8345" s="2">
        <f t="shared" si="1438"/>
        <v>1</v>
      </c>
      <c r="Q8345" s="2">
        <f t="shared" si="1439"/>
        <v>0</v>
      </c>
      <c r="R8345" s="2">
        <f t="shared" si="1440"/>
        <v>1</v>
      </c>
      <c r="S8345" s="2">
        <f t="shared" si="1441"/>
        <v>1</v>
      </c>
    </row>
    <row r="8346" spans="1:19" x14ac:dyDescent="0.5">
      <c r="A8346" s="7">
        <v>8339</v>
      </c>
      <c r="F8346" s="8">
        <v>1</v>
      </c>
      <c r="G8346" s="3">
        <v>0.34705945102538249</v>
      </c>
      <c r="H8346" s="1">
        <f t="shared" si="1431"/>
        <v>0</v>
      </c>
      <c r="I8346" s="1">
        <f t="shared" si="1432"/>
        <v>0</v>
      </c>
      <c r="J8346" s="1">
        <v>0.55997400279778486</v>
      </c>
      <c r="K8346" s="1">
        <f t="shared" si="1433"/>
        <v>0</v>
      </c>
      <c r="L8346" s="1">
        <f t="shared" si="1434"/>
        <v>0</v>
      </c>
      <c r="M8346" s="1">
        <f t="shared" si="1435"/>
        <v>0</v>
      </c>
      <c r="N8346" s="1">
        <f t="shared" si="1436"/>
        <v>1</v>
      </c>
      <c r="O8346" s="1">
        <f t="shared" si="1437"/>
        <v>1</v>
      </c>
      <c r="P8346" s="2">
        <f t="shared" si="1438"/>
        <v>0</v>
      </c>
      <c r="Q8346" s="2">
        <f t="shared" si="1439"/>
        <v>0</v>
      </c>
      <c r="R8346" s="2">
        <f t="shared" si="1440"/>
        <v>0</v>
      </c>
      <c r="S8346" s="2">
        <f t="shared" si="1441"/>
        <v>0</v>
      </c>
    </row>
    <row r="8347" spans="1:19" x14ac:dyDescent="0.5">
      <c r="A8347" s="7">
        <v>8340</v>
      </c>
      <c r="F8347" s="8">
        <v>0</v>
      </c>
      <c r="G8347" s="3">
        <v>0.70584005277522421</v>
      </c>
      <c r="H8347" s="1">
        <f t="shared" si="1431"/>
        <v>0</v>
      </c>
      <c r="I8347" s="1">
        <f t="shared" si="1432"/>
        <v>0</v>
      </c>
      <c r="J8347" s="1">
        <v>0.87716879538601966</v>
      </c>
      <c r="K8347" s="1">
        <f t="shared" si="1433"/>
        <v>0</v>
      </c>
      <c r="L8347" s="1">
        <f t="shared" si="1434"/>
        <v>1</v>
      </c>
      <c r="M8347" s="1">
        <f t="shared" si="1435"/>
        <v>0</v>
      </c>
      <c r="N8347" s="1">
        <f t="shared" si="1436"/>
        <v>0</v>
      </c>
      <c r="O8347" s="1">
        <f t="shared" si="1437"/>
        <v>1</v>
      </c>
      <c r="P8347" s="2">
        <f t="shared" si="1438"/>
        <v>1</v>
      </c>
      <c r="Q8347" s="2">
        <f t="shared" si="1439"/>
        <v>0</v>
      </c>
      <c r="R8347" s="2">
        <f t="shared" si="1440"/>
        <v>1</v>
      </c>
      <c r="S8347" s="2">
        <f t="shared" si="1441"/>
        <v>1</v>
      </c>
    </row>
    <row r="8348" spans="1:19" x14ac:dyDescent="0.5">
      <c r="A8348" s="7">
        <v>8341</v>
      </c>
      <c r="F8348" s="8">
        <v>1</v>
      </c>
      <c r="G8348" s="3">
        <v>0.58716303041333473</v>
      </c>
      <c r="H8348" s="1">
        <f t="shared" si="1431"/>
        <v>0</v>
      </c>
      <c r="I8348" s="1">
        <f t="shared" si="1432"/>
        <v>0</v>
      </c>
      <c r="J8348" s="1">
        <v>0.43214560715546901</v>
      </c>
      <c r="K8348" s="1">
        <f t="shared" si="1433"/>
        <v>0</v>
      </c>
      <c r="L8348" s="1">
        <f t="shared" si="1434"/>
        <v>0</v>
      </c>
      <c r="M8348" s="1">
        <f t="shared" si="1435"/>
        <v>0</v>
      </c>
      <c r="N8348" s="1">
        <f t="shared" si="1436"/>
        <v>1</v>
      </c>
      <c r="O8348" s="1">
        <f t="shared" si="1437"/>
        <v>1</v>
      </c>
      <c r="P8348" s="2">
        <f t="shared" si="1438"/>
        <v>0</v>
      </c>
      <c r="Q8348" s="2">
        <f t="shared" si="1439"/>
        <v>0</v>
      </c>
      <c r="R8348" s="2">
        <f t="shared" si="1440"/>
        <v>0</v>
      </c>
      <c r="S8348" s="2">
        <f t="shared" si="1441"/>
        <v>0</v>
      </c>
    </row>
    <row r="8349" spans="1:19" x14ac:dyDescent="0.5">
      <c r="A8349" s="7">
        <v>8342</v>
      </c>
      <c r="F8349" s="8">
        <v>1</v>
      </c>
      <c r="G8349" s="3">
        <v>0.70584005277522421</v>
      </c>
      <c r="H8349" s="1">
        <f t="shared" si="1431"/>
        <v>0</v>
      </c>
      <c r="I8349" s="1">
        <f t="shared" si="1432"/>
        <v>0</v>
      </c>
      <c r="J8349" s="1">
        <v>0.59412610585273928</v>
      </c>
      <c r="K8349" s="1">
        <f t="shared" si="1433"/>
        <v>0</v>
      </c>
      <c r="L8349" s="1">
        <f t="shared" si="1434"/>
        <v>0</v>
      </c>
      <c r="M8349" s="1">
        <f t="shared" si="1435"/>
        <v>0</v>
      </c>
      <c r="N8349" s="1">
        <f t="shared" si="1436"/>
        <v>1</v>
      </c>
      <c r="O8349" s="1">
        <f t="shared" si="1437"/>
        <v>1</v>
      </c>
      <c r="P8349" s="2">
        <f t="shared" si="1438"/>
        <v>0</v>
      </c>
      <c r="Q8349" s="2">
        <f t="shared" si="1439"/>
        <v>0</v>
      </c>
      <c r="R8349" s="2">
        <f t="shared" si="1440"/>
        <v>0</v>
      </c>
      <c r="S8349" s="2">
        <f t="shared" si="1441"/>
        <v>0</v>
      </c>
    </row>
    <row r="8350" spans="1:19" x14ac:dyDescent="0.5">
      <c r="A8350" s="7">
        <v>8343</v>
      </c>
      <c r="F8350" s="8">
        <v>0</v>
      </c>
      <c r="G8350" s="3">
        <v>0.1070343856623306</v>
      </c>
      <c r="H8350" s="1">
        <f t="shared" si="1431"/>
        <v>0</v>
      </c>
      <c r="I8350" s="1">
        <f t="shared" si="1432"/>
        <v>0</v>
      </c>
      <c r="J8350" s="1">
        <v>0.52802498967566802</v>
      </c>
      <c r="K8350" s="1">
        <f t="shared" si="1433"/>
        <v>0</v>
      </c>
      <c r="L8350" s="1">
        <f t="shared" si="1434"/>
        <v>1</v>
      </c>
      <c r="M8350" s="1">
        <f t="shared" si="1435"/>
        <v>0</v>
      </c>
      <c r="N8350" s="1">
        <f t="shared" si="1436"/>
        <v>0</v>
      </c>
      <c r="O8350" s="1">
        <f t="shared" si="1437"/>
        <v>1</v>
      </c>
      <c r="P8350" s="2">
        <f t="shared" si="1438"/>
        <v>1</v>
      </c>
      <c r="Q8350" s="2">
        <f t="shared" si="1439"/>
        <v>0</v>
      </c>
      <c r="R8350" s="2">
        <f t="shared" si="1440"/>
        <v>1</v>
      </c>
      <c r="S8350" s="2">
        <f t="shared" si="1441"/>
        <v>1</v>
      </c>
    </row>
    <row r="8351" spans="1:19" x14ac:dyDescent="0.5">
      <c r="A8351" s="7">
        <v>8344</v>
      </c>
      <c r="F8351" s="8">
        <v>1</v>
      </c>
      <c r="G8351" s="3">
        <v>0.36390014129436088</v>
      </c>
      <c r="H8351" s="1">
        <f t="shared" si="1431"/>
        <v>0</v>
      </c>
      <c r="I8351" s="1">
        <f t="shared" si="1432"/>
        <v>0</v>
      </c>
      <c r="J8351" s="1">
        <v>9.3687246489952858E-2</v>
      </c>
      <c r="K8351" s="1">
        <f t="shared" si="1433"/>
        <v>1</v>
      </c>
      <c r="L8351" s="1">
        <f t="shared" si="1434"/>
        <v>0</v>
      </c>
      <c r="M8351" s="1">
        <f t="shared" si="1435"/>
        <v>0</v>
      </c>
      <c r="N8351" s="1">
        <f t="shared" si="1436"/>
        <v>1</v>
      </c>
      <c r="O8351" s="1">
        <f t="shared" si="1437"/>
        <v>1</v>
      </c>
      <c r="P8351" s="2">
        <f t="shared" si="1438"/>
        <v>0</v>
      </c>
      <c r="Q8351" s="2">
        <f t="shared" si="1439"/>
        <v>0</v>
      </c>
      <c r="R8351" s="2">
        <f t="shared" si="1440"/>
        <v>0</v>
      </c>
      <c r="S8351" s="2">
        <f t="shared" si="1441"/>
        <v>0</v>
      </c>
    </row>
    <row r="8352" spans="1:19" x14ac:dyDescent="0.5">
      <c r="A8352" s="7">
        <v>8345</v>
      </c>
      <c r="F8352" s="8">
        <v>1</v>
      </c>
      <c r="G8352" s="3">
        <v>0.69415102696917341</v>
      </c>
      <c r="H8352" s="1">
        <f t="shared" si="1431"/>
        <v>0</v>
      </c>
      <c r="I8352" s="1">
        <f t="shared" si="1432"/>
        <v>0</v>
      </c>
      <c r="J8352" s="1">
        <v>0.58037445498622431</v>
      </c>
      <c r="K8352" s="1">
        <f t="shared" si="1433"/>
        <v>0</v>
      </c>
      <c r="L8352" s="1">
        <f t="shared" si="1434"/>
        <v>0</v>
      </c>
      <c r="M8352" s="1">
        <f t="shared" si="1435"/>
        <v>0</v>
      </c>
      <c r="N8352" s="1">
        <f t="shared" si="1436"/>
        <v>1</v>
      </c>
      <c r="O8352" s="1">
        <f t="shared" si="1437"/>
        <v>1</v>
      </c>
      <c r="P8352" s="2">
        <f t="shared" si="1438"/>
        <v>0</v>
      </c>
      <c r="Q8352" s="2">
        <f t="shared" si="1439"/>
        <v>0</v>
      </c>
      <c r="R8352" s="2">
        <f t="shared" si="1440"/>
        <v>0</v>
      </c>
      <c r="S8352" s="2">
        <f t="shared" si="1441"/>
        <v>0</v>
      </c>
    </row>
    <row r="8353" spans="1:19" x14ac:dyDescent="0.5">
      <c r="A8353" s="7">
        <v>8346</v>
      </c>
      <c r="F8353" s="8">
        <v>0</v>
      </c>
      <c r="G8353" s="3">
        <v>0.10447065492206704</v>
      </c>
      <c r="H8353" s="1">
        <f t="shared" si="1431"/>
        <v>0</v>
      </c>
      <c r="I8353" s="1">
        <f t="shared" si="1432"/>
        <v>0</v>
      </c>
      <c r="J8353" s="1">
        <v>0.6634204059588813</v>
      </c>
      <c r="K8353" s="1">
        <f t="shared" si="1433"/>
        <v>0</v>
      </c>
      <c r="L8353" s="1">
        <f t="shared" si="1434"/>
        <v>1</v>
      </c>
      <c r="M8353" s="1">
        <f t="shared" si="1435"/>
        <v>0</v>
      </c>
      <c r="N8353" s="1">
        <f t="shared" si="1436"/>
        <v>0</v>
      </c>
      <c r="O8353" s="1">
        <f t="shared" si="1437"/>
        <v>1</v>
      </c>
      <c r="P8353" s="2">
        <f t="shared" si="1438"/>
        <v>1</v>
      </c>
      <c r="Q8353" s="2">
        <f t="shared" si="1439"/>
        <v>0</v>
      </c>
      <c r="R8353" s="2">
        <f t="shared" si="1440"/>
        <v>1</v>
      </c>
      <c r="S8353" s="2">
        <f t="shared" si="1441"/>
        <v>1</v>
      </c>
    </row>
    <row r="8354" spans="1:19" x14ac:dyDescent="0.5">
      <c r="A8354" s="7">
        <v>8347</v>
      </c>
      <c r="F8354" s="8">
        <v>1</v>
      </c>
      <c r="G8354" s="3">
        <v>0.99999993070994464</v>
      </c>
      <c r="H8354" s="1">
        <f t="shared" si="1431"/>
        <v>1</v>
      </c>
      <c r="I8354" s="1">
        <f t="shared" si="1432"/>
        <v>1</v>
      </c>
      <c r="J8354" s="1">
        <v>0.89905693246419027</v>
      </c>
      <c r="K8354" s="1">
        <f t="shared" si="1433"/>
        <v>0</v>
      </c>
      <c r="L8354" s="1">
        <f t="shared" si="1434"/>
        <v>0</v>
      </c>
      <c r="M8354" s="1">
        <f t="shared" si="1435"/>
        <v>0</v>
      </c>
      <c r="N8354" s="1">
        <f t="shared" si="1436"/>
        <v>1</v>
      </c>
      <c r="O8354" s="1">
        <f t="shared" si="1437"/>
        <v>1</v>
      </c>
      <c r="P8354" s="2">
        <f t="shared" si="1438"/>
        <v>0</v>
      </c>
      <c r="Q8354" s="2">
        <f t="shared" si="1439"/>
        <v>0</v>
      </c>
      <c r="R8354" s="2">
        <f t="shared" si="1440"/>
        <v>0</v>
      </c>
      <c r="S8354" s="2">
        <f t="shared" si="1441"/>
        <v>0</v>
      </c>
    </row>
    <row r="8355" spans="1:19" x14ac:dyDescent="0.5">
      <c r="A8355" s="7">
        <v>8348</v>
      </c>
      <c r="D8355" s="4"/>
      <c r="F8355" s="8">
        <v>1</v>
      </c>
      <c r="G8355" s="3">
        <v>0.34705945102538249</v>
      </c>
      <c r="H8355" s="1">
        <f t="shared" si="1431"/>
        <v>0</v>
      </c>
      <c r="I8355" s="1">
        <f t="shared" si="1432"/>
        <v>0</v>
      </c>
      <c r="J8355" s="1">
        <v>4.4284054044056886E-2</v>
      </c>
      <c r="K8355" s="1">
        <f t="shared" si="1433"/>
        <v>1</v>
      </c>
      <c r="L8355" s="1">
        <f t="shared" si="1434"/>
        <v>0</v>
      </c>
      <c r="M8355" s="1">
        <f t="shared" si="1435"/>
        <v>0</v>
      </c>
      <c r="N8355" s="1">
        <f t="shared" si="1436"/>
        <v>1</v>
      </c>
      <c r="O8355" s="1">
        <f t="shared" si="1437"/>
        <v>1</v>
      </c>
      <c r="P8355" s="2">
        <f t="shared" si="1438"/>
        <v>0</v>
      </c>
      <c r="Q8355" s="2">
        <f t="shared" si="1439"/>
        <v>0</v>
      </c>
      <c r="R8355" s="2">
        <f t="shared" si="1440"/>
        <v>0</v>
      </c>
      <c r="S8355" s="2">
        <f t="shared" si="1441"/>
        <v>0</v>
      </c>
    </row>
    <row r="8356" spans="1:19" x14ac:dyDescent="0.5">
      <c r="A8356" s="7">
        <v>8349</v>
      </c>
      <c r="F8356" s="8">
        <v>0</v>
      </c>
      <c r="G8356" s="3">
        <v>0.34705945102538249</v>
      </c>
      <c r="H8356" s="1">
        <f t="shared" si="1431"/>
        <v>0</v>
      </c>
      <c r="I8356" s="1">
        <f t="shared" si="1432"/>
        <v>0</v>
      </c>
      <c r="J8356" s="1">
        <v>0.35466398711461378</v>
      </c>
      <c r="K8356" s="1">
        <f t="shared" si="1433"/>
        <v>0</v>
      </c>
      <c r="L8356" s="1">
        <f t="shared" si="1434"/>
        <v>1</v>
      </c>
      <c r="M8356" s="1">
        <f t="shared" si="1435"/>
        <v>0</v>
      </c>
      <c r="N8356" s="1">
        <f t="shared" si="1436"/>
        <v>0</v>
      </c>
      <c r="O8356" s="1">
        <f t="shared" si="1437"/>
        <v>1</v>
      </c>
      <c r="P8356" s="2">
        <f t="shared" si="1438"/>
        <v>1</v>
      </c>
      <c r="Q8356" s="2">
        <f t="shared" si="1439"/>
        <v>0</v>
      </c>
      <c r="R8356" s="2">
        <f t="shared" si="1440"/>
        <v>1</v>
      </c>
      <c r="S8356" s="2">
        <f t="shared" si="1441"/>
        <v>1</v>
      </c>
    </row>
    <row r="8357" spans="1:19" x14ac:dyDescent="0.5">
      <c r="A8357" s="7">
        <v>8350</v>
      </c>
      <c r="F8357" s="8">
        <v>0</v>
      </c>
      <c r="G8357" s="3">
        <v>0.43433300867775038</v>
      </c>
      <c r="H8357" s="1">
        <f t="shared" si="1431"/>
        <v>0</v>
      </c>
      <c r="I8357" s="1">
        <f t="shared" si="1432"/>
        <v>0</v>
      </c>
      <c r="J8357" s="1">
        <v>0.79282002396872253</v>
      </c>
      <c r="K8357" s="1">
        <f t="shared" si="1433"/>
        <v>0</v>
      </c>
      <c r="L8357" s="1">
        <f t="shared" si="1434"/>
        <v>1</v>
      </c>
      <c r="M8357" s="1">
        <f t="shared" si="1435"/>
        <v>0</v>
      </c>
      <c r="N8357" s="1">
        <f t="shared" si="1436"/>
        <v>0</v>
      </c>
      <c r="O8357" s="1">
        <f t="shared" si="1437"/>
        <v>1</v>
      </c>
      <c r="P8357" s="2">
        <f t="shared" si="1438"/>
        <v>1</v>
      </c>
      <c r="Q8357" s="2">
        <f t="shared" si="1439"/>
        <v>0</v>
      </c>
      <c r="R8357" s="2">
        <f t="shared" si="1440"/>
        <v>1</v>
      </c>
      <c r="S8357" s="2">
        <f t="shared" si="1441"/>
        <v>1</v>
      </c>
    </row>
    <row r="8358" spans="1:19" x14ac:dyDescent="0.5">
      <c r="A8358" s="7">
        <v>8351</v>
      </c>
      <c r="F8358" s="8">
        <v>1</v>
      </c>
      <c r="G8358" s="3">
        <v>0.1070343856623306</v>
      </c>
      <c r="H8358" s="1">
        <f t="shared" si="1431"/>
        <v>0</v>
      </c>
      <c r="I8358" s="1">
        <f t="shared" si="1432"/>
        <v>0</v>
      </c>
      <c r="J8358" s="1">
        <v>0.80296210203083818</v>
      </c>
      <c r="K8358" s="1">
        <f t="shared" si="1433"/>
        <v>0</v>
      </c>
      <c r="L8358" s="1">
        <f t="shared" si="1434"/>
        <v>0</v>
      </c>
      <c r="M8358" s="1">
        <f t="shared" si="1435"/>
        <v>0</v>
      </c>
      <c r="N8358" s="1">
        <f t="shared" si="1436"/>
        <v>1</v>
      </c>
      <c r="O8358" s="1">
        <f t="shared" si="1437"/>
        <v>1</v>
      </c>
      <c r="P8358" s="2">
        <f t="shared" si="1438"/>
        <v>0</v>
      </c>
      <c r="Q8358" s="2">
        <f t="shared" si="1439"/>
        <v>0</v>
      </c>
      <c r="R8358" s="2">
        <f t="shared" si="1440"/>
        <v>0</v>
      </c>
      <c r="S8358" s="2">
        <f t="shared" si="1441"/>
        <v>0</v>
      </c>
    </row>
    <row r="8359" spans="1:19" x14ac:dyDescent="0.5">
      <c r="A8359" s="7">
        <v>8352</v>
      </c>
      <c r="F8359" s="8">
        <v>0</v>
      </c>
      <c r="G8359" s="3">
        <v>0.11520730523029091</v>
      </c>
      <c r="H8359" s="1">
        <f t="shared" si="1431"/>
        <v>0</v>
      </c>
      <c r="I8359" s="1">
        <f t="shared" si="1432"/>
        <v>0</v>
      </c>
      <c r="J8359" s="1">
        <v>0.81419729568499244</v>
      </c>
      <c r="K8359" s="1">
        <f t="shared" si="1433"/>
        <v>0</v>
      </c>
      <c r="L8359" s="1">
        <f t="shared" si="1434"/>
        <v>1</v>
      </c>
      <c r="M8359" s="1">
        <f t="shared" si="1435"/>
        <v>0</v>
      </c>
      <c r="N8359" s="1">
        <f t="shared" si="1436"/>
        <v>0</v>
      </c>
      <c r="O8359" s="1">
        <f t="shared" si="1437"/>
        <v>1</v>
      </c>
      <c r="P8359" s="2">
        <f t="shared" si="1438"/>
        <v>1</v>
      </c>
      <c r="Q8359" s="2">
        <f t="shared" si="1439"/>
        <v>0</v>
      </c>
      <c r="R8359" s="2">
        <f t="shared" si="1440"/>
        <v>1</v>
      </c>
      <c r="S8359" s="2">
        <f t="shared" si="1441"/>
        <v>1</v>
      </c>
    </row>
    <row r="8360" spans="1:19" x14ac:dyDescent="0.5">
      <c r="A8360" s="7">
        <v>8353</v>
      </c>
      <c r="F8360" s="8">
        <v>0</v>
      </c>
      <c r="G8360" s="3">
        <v>0.37019852701808798</v>
      </c>
      <c r="H8360" s="1">
        <f t="shared" si="1431"/>
        <v>0</v>
      </c>
      <c r="I8360" s="1">
        <f t="shared" si="1432"/>
        <v>0</v>
      </c>
      <c r="J8360" s="1">
        <v>0.36577235657452134</v>
      </c>
      <c r="K8360" s="1">
        <f t="shared" si="1433"/>
        <v>0</v>
      </c>
      <c r="L8360" s="1">
        <f t="shared" si="1434"/>
        <v>1</v>
      </c>
      <c r="M8360" s="1">
        <f t="shared" si="1435"/>
        <v>0</v>
      </c>
      <c r="N8360" s="1">
        <f t="shared" si="1436"/>
        <v>0</v>
      </c>
      <c r="O8360" s="1">
        <f t="shared" si="1437"/>
        <v>1</v>
      </c>
      <c r="P8360" s="2">
        <f t="shared" si="1438"/>
        <v>1</v>
      </c>
      <c r="Q8360" s="2">
        <f t="shared" si="1439"/>
        <v>0</v>
      </c>
      <c r="R8360" s="2">
        <f t="shared" si="1440"/>
        <v>1</v>
      </c>
      <c r="S8360" s="2">
        <f t="shared" si="1441"/>
        <v>1</v>
      </c>
    </row>
    <row r="8361" spans="1:19" x14ac:dyDescent="0.5">
      <c r="A8361" s="7">
        <v>8354</v>
      </c>
      <c r="F8361" s="8">
        <v>1</v>
      </c>
      <c r="G8361" s="3">
        <v>0.71143749419457936</v>
      </c>
      <c r="H8361" s="1">
        <f t="shared" si="1431"/>
        <v>0</v>
      </c>
      <c r="I8361" s="1">
        <f t="shared" si="1432"/>
        <v>0</v>
      </c>
      <c r="J8361" s="1">
        <v>0.51905820837208227</v>
      </c>
      <c r="K8361" s="1">
        <f t="shared" si="1433"/>
        <v>0</v>
      </c>
      <c r="L8361" s="1">
        <f t="shared" si="1434"/>
        <v>0</v>
      </c>
      <c r="M8361" s="1">
        <f t="shared" si="1435"/>
        <v>0</v>
      </c>
      <c r="N8361" s="1">
        <f t="shared" si="1436"/>
        <v>1</v>
      </c>
      <c r="O8361" s="1">
        <f t="shared" si="1437"/>
        <v>1</v>
      </c>
      <c r="P8361" s="2">
        <f t="shared" si="1438"/>
        <v>0</v>
      </c>
      <c r="Q8361" s="2">
        <f t="shared" si="1439"/>
        <v>0</v>
      </c>
      <c r="R8361" s="2">
        <f t="shared" si="1440"/>
        <v>0</v>
      </c>
      <c r="S8361" s="2">
        <f t="shared" si="1441"/>
        <v>0</v>
      </c>
    </row>
    <row r="8362" spans="1:19" x14ac:dyDescent="0.5">
      <c r="A8362" s="7">
        <v>8355</v>
      </c>
      <c r="F8362" s="8">
        <v>0</v>
      </c>
      <c r="G8362" s="3">
        <v>0.36390014129436088</v>
      </c>
      <c r="H8362" s="1">
        <f t="shared" si="1431"/>
        <v>0</v>
      </c>
      <c r="I8362" s="1">
        <f t="shared" si="1432"/>
        <v>0</v>
      </c>
      <c r="J8362" s="1">
        <v>7.1462138915966422E-3</v>
      </c>
      <c r="K8362" s="1">
        <f t="shared" si="1433"/>
        <v>1</v>
      </c>
      <c r="L8362" s="1">
        <f t="shared" si="1434"/>
        <v>1</v>
      </c>
      <c r="M8362" s="1">
        <f t="shared" si="1435"/>
        <v>0</v>
      </c>
      <c r="N8362" s="1">
        <f t="shared" si="1436"/>
        <v>0</v>
      </c>
      <c r="O8362" s="1">
        <f t="shared" si="1437"/>
        <v>1</v>
      </c>
      <c r="P8362" s="2">
        <f t="shared" si="1438"/>
        <v>1</v>
      </c>
      <c r="Q8362" s="2">
        <f t="shared" si="1439"/>
        <v>0</v>
      </c>
      <c r="R8362" s="2">
        <f t="shared" si="1440"/>
        <v>1</v>
      </c>
      <c r="S8362" s="2">
        <f t="shared" si="1441"/>
        <v>1</v>
      </c>
    </row>
    <row r="8363" spans="1:19" x14ac:dyDescent="0.5">
      <c r="A8363" s="7">
        <v>8356</v>
      </c>
      <c r="F8363" s="8">
        <v>0</v>
      </c>
      <c r="G8363" s="3">
        <v>0.36390014129436088</v>
      </c>
      <c r="H8363" s="1">
        <f t="shared" si="1431"/>
        <v>0</v>
      </c>
      <c r="I8363" s="1">
        <f t="shared" si="1432"/>
        <v>0</v>
      </c>
      <c r="J8363" s="1">
        <v>0.4457483460284426</v>
      </c>
      <c r="K8363" s="1">
        <f t="shared" si="1433"/>
        <v>0</v>
      </c>
      <c r="L8363" s="1">
        <f t="shared" si="1434"/>
        <v>1</v>
      </c>
      <c r="M8363" s="1">
        <f t="shared" si="1435"/>
        <v>0</v>
      </c>
      <c r="N8363" s="1">
        <f t="shared" si="1436"/>
        <v>0</v>
      </c>
      <c r="O8363" s="1">
        <f t="shared" si="1437"/>
        <v>1</v>
      </c>
      <c r="P8363" s="2">
        <f t="shared" si="1438"/>
        <v>1</v>
      </c>
      <c r="Q8363" s="2">
        <f t="shared" si="1439"/>
        <v>0</v>
      </c>
      <c r="R8363" s="2">
        <f t="shared" si="1440"/>
        <v>1</v>
      </c>
      <c r="S8363" s="2">
        <f t="shared" si="1441"/>
        <v>1</v>
      </c>
    </row>
    <row r="8364" spans="1:19" x14ac:dyDescent="0.5">
      <c r="A8364" s="7">
        <v>8357</v>
      </c>
      <c r="F8364" s="8">
        <v>0</v>
      </c>
      <c r="G8364" s="3">
        <v>0.45247389009547251</v>
      </c>
      <c r="H8364" s="1">
        <f t="shared" si="1431"/>
        <v>0</v>
      </c>
      <c r="I8364" s="1">
        <f t="shared" si="1432"/>
        <v>0</v>
      </c>
      <c r="J8364" s="1">
        <v>0.93328160280914696</v>
      </c>
      <c r="K8364" s="1">
        <f t="shared" si="1433"/>
        <v>0</v>
      </c>
      <c r="L8364" s="1">
        <f t="shared" si="1434"/>
        <v>1</v>
      </c>
      <c r="M8364" s="1">
        <f t="shared" si="1435"/>
        <v>0</v>
      </c>
      <c r="N8364" s="1">
        <f t="shared" si="1436"/>
        <v>0</v>
      </c>
      <c r="O8364" s="1">
        <f t="shared" si="1437"/>
        <v>1</v>
      </c>
      <c r="P8364" s="2">
        <f t="shared" si="1438"/>
        <v>1</v>
      </c>
      <c r="Q8364" s="2">
        <f t="shared" si="1439"/>
        <v>0</v>
      </c>
      <c r="R8364" s="2">
        <f t="shared" si="1440"/>
        <v>1</v>
      </c>
      <c r="S8364" s="2">
        <f t="shared" si="1441"/>
        <v>1</v>
      </c>
    </row>
    <row r="8365" spans="1:19" x14ac:dyDescent="0.5">
      <c r="A8365" s="7">
        <v>8358</v>
      </c>
      <c r="F8365" s="8">
        <v>1</v>
      </c>
      <c r="G8365" s="3">
        <v>0.33455451863418367</v>
      </c>
      <c r="H8365" s="1">
        <f t="shared" si="1431"/>
        <v>0</v>
      </c>
      <c r="I8365" s="1">
        <f t="shared" si="1432"/>
        <v>0</v>
      </c>
      <c r="J8365" s="1">
        <v>0.16288410299836642</v>
      </c>
      <c r="K8365" s="1">
        <f t="shared" si="1433"/>
        <v>1</v>
      </c>
      <c r="L8365" s="1">
        <f t="shared" si="1434"/>
        <v>0</v>
      </c>
      <c r="M8365" s="1">
        <f t="shared" si="1435"/>
        <v>0</v>
      </c>
      <c r="N8365" s="1">
        <f t="shared" si="1436"/>
        <v>1</v>
      </c>
      <c r="O8365" s="1">
        <f t="shared" si="1437"/>
        <v>1</v>
      </c>
      <c r="P8365" s="2">
        <f t="shared" si="1438"/>
        <v>0</v>
      </c>
      <c r="Q8365" s="2">
        <f t="shared" si="1439"/>
        <v>0</v>
      </c>
      <c r="R8365" s="2">
        <f t="shared" si="1440"/>
        <v>0</v>
      </c>
      <c r="S8365" s="2">
        <f t="shared" si="1441"/>
        <v>0</v>
      </c>
    </row>
    <row r="8366" spans="1:19" x14ac:dyDescent="0.5">
      <c r="A8366" s="7">
        <v>8359</v>
      </c>
      <c r="F8366" s="8">
        <v>0</v>
      </c>
      <c r="G8366" s="3">
        <v>0.11247247028933875</v>
      </c>
      <c r="H8366" s="1">
        <f t="shared" si="1431"/>
        <v>0</v>
      </c>
      <c r="I8366" s="1">
        <f t="shared" si="1432"/>
        <v>0</v>
      </c>
      <c r="J8366" s="1">
        <v>0.71981184120302111</v>
      </c>
      <c r="K8366" s="1">
        <f t="shared" si="1433"/>
        <v>0</v>
      </c>
      <c r="L8366" s="1">
        <f t="shared" si="1434"/>
        <v>1</v>
      </c>
      <c r="M8366" s="1">
        <f t="shared" si="1435"/>
        <v>0</v>
      </c>
      <c r="N8366" s="1">
        <f t="shared" si="1436"/>
        <v>0</v>
      </c>
      <c r="O8366" s="1">
        <f t="shared" si="1437"/>
        <v>1</v>
      </c>
      <c r="P8366" s="2">
        <f t="shared" si="1438"/>
        <v>1</v>
      </c>
      <c r="Q8366" s="2">
        <f t="shared" si="1439"/>
        <v>0</v>
      </c>
      <c r="R8366" s="2">
        <f t="shared" si="1440"/>
        <v>1</v>
      </c>
      <c r="S8366" s="2">
        <f t="shared" si="1441"/>
        <v>1</v>
      </c>
    </row>
    <row r="8367" spans="1:19" x14ac:dyDescent="0.5">
      <c r="A8367" s="7">
        <v>8360</v>
      </c>
      <c r="F8367" s="8">
        <v>1</v>
      </c>
      <c r="G8367" s="3">
        <v>0.71143749419457936</v>
      </c>
      <c r="H8367" s="1">
        <f t="shared" si="1431"/>
        <v>0</v>
      </c>
      <c r="I8367" s="1">
        <f t="shared" si="1432"/>
        <v>0</v>
      </c>
      <c r="J8367" s="1">
        <v>0.41964720333510663</v>
      </c>
      <c r="K8367" s="1">
        <f t="shared" si="1433"/>
        <v>0</v>
      </c>
      <c r="L8367" s="1">
        <f t="shared" si="1434"/>
        <v>0</v>
      </c>
      <c r="M8367" s="1">
        <f t="shared" si="1435"/>
        <v>0</v>
      </c>
      <c r="N8367" s="1">
        <f t="shared" si="1436"/>
        <v>1</v>
      </c>
      <c r="O8367" s="1">
        <f t="shared" si="1437"/>
        <v>1</v>
      </c>
      <c r="P8367" s="2">
        <f t="shared" si="1438"/>
        <v>0</v>
      </c>
      <c r="Q8367" s="2">
        <f t="shared" si="1439"/>
        <v>0</v>
      </c>
      <c r="R8367" s="2">
        <f t="shared" si="1440"/>
        <v>0</v>
      </c>
      <c r="S8367" s="2">
        <f t="shared" si="1441"/>
        <v>0</v>
      </c>
    </row>
    <row r="8368" spans="1:19" x14ac:dyDescent="0.5">
      <c r="A8368" s="7">
        <v>8361</v>
      </c>
      <c r="F8368" s="8">
        <v>1</v>
      </c>
      <c r="G8368" s="3">
        <v>0.71143749419457936</v>
      </c>
      <c r="H8368" s="1">
        <f t="shared" si="1431"/>
        <v>0</v>
      </c>
      <c r="I8368" s="1">
        <f t="shared" si="1432"/>
        <v>0</v>
      </c>
      <c r="J8368" s="1">
        <v>0.79034141215522979</v>
      </c>
      <c r="K8368" s="1">
        <f t="shared" si="1433"/>
        <v>0</v>
      </c>
      <c r="L8368" s="1">
        <f t="shared" si="1434"/>
        <v>0</v>
      </c>
      <c r="M8368" s="1">
        <f t="shared" si="1435"/>
        <v>0</v>
      </c>
      <c r="N8368" s="1">
        <f t="shared" si="1436"/>
        <v>1</v>
      </c>
      <c r="O8368" s="1">
        <f t="shared" si="1437"/>
        <v>1</v>
      </c>
      <c r="P8368" s="2">
        <f t="shared" si="1438"/>
        <v>0</v>
      </c>
      <c r="Q8368" s="2">
        <f t="shared" si="1439"/>
        <v>0</v>
      </c>
      <c r="R8368" s="2">
        <f t="shared" si="1440"/>
        <v>0</v>
      </c>
      <c r="S8368" s="2">
        <f t="shared" si="1441"/>
        <v>0</v>
      </c>
    </row>
    <row r="8369" spans="1:19" x14ac:dyDescent="0.5">
      <c r="A8369" s="7">
        <v>8362</v>
      </c>
      <c r="F8369" s="8">
        <v>0</v>
      </c>
      <c r="G8369" s="3">
        <v>0.36390014129436088</v>
      </c>
      <c r="H8369" s="1">
        <f t="shared" si="1431"/>
        <v>0</v>
      </c>
      <c r="I8369" s="1">
        <f t="shared" si="1432"/>
        <v>0</v>
      </c>
      <c r="J8369" s="1">
        <v>0.99844541165399947</v>
      </c>
      <c r="K8369" s="1">
        <f t="shared" si="1433"/>
        <v>0</v>
      </c>
      <c r="L8369" s="1">
        <f t="shared" si="1434"/>
        <v>1</v>
      </c>
      <c r="M8369" s="1">
        <f t="shared" si="1435"/>
        <v>0</v>
      </c>
      <c r="N8369" s="1">
        <f t="shared" si="1436"/>
        <v>0</v>
      </c>
      <c r="O8369" s="1">
        <f t="shared" si="1437"/>
        <v>1</v>
      </c>
      <c r="P8369" s="2">
        <f t="shared" si="1438"/>
        <v>1</v>
      </c>
      <c r="Q8369" s="2">
        <f t="shared" si="1439"/>
        <v>0</v>
      </c>
      <c r="R8369" s="2">
        <f t="shared" si="1440"/>
        <v>1</v>
      </c>
      <c r="S8369" s="2">
        <f t="shared" si="1441"/>
        <v>1</v>
      </c>
    </row>
    <row r="8370" spans="1:19" x14ac:dyDescent="0.5">
      <c r="A8370" s="7">
        <v>8363</v>
      </c>
      <c r="F8370" s="8">
        <v>0</v>
      </c>
      <c r="G8370" s="3">
        <v>0.35111471713044762</v>
      </c>
      <c r="H8370" s="1">
        <f t="shared" si="1431"/>
        <v>0</v>
      </c>
      <c r="I8370" s="1">
        <f t="shared" si="1432"/>
        <v>0</v>
      </c>
      <c r="J8370" s="1">
        <v>0.68889587727043677</v>
      </c>
      <c r="K8370" s="1">
        <f t="shared" si="1433"/>
        <v>0</v>
      </c>
      <c r="L8370" s="1">
        <f t="shared" si="1434"/>
        <v>1</v>
      </c>
      <c r="M8370" s="1">
        <f t="shared" si="1435"/>
        <v>0</v>
      </c>
      <c r="N8370" s="1">
        <f t="shared" si="1436"/>
        <v>0</v>
      </c>
      <c r="O8370" s="1">
        <f t="shared" si="1437"/>
        <v>1</v>
      </c>
      <c r="P8370" s="2">
        <f t="shared" si="1438"/>
        <v>1</v>
      </c>
      <c r="Q8370" s="2">
        <f t="shared" si="1439"/>
        <v>0</v>
      </c>
      <c r="R8370" s="2">
        <f t="shared" si="1440"/>
        <v>1</v>
      </c>
      <c r="S8370" s="2">
        <f t="shared" si="1441"/>
        <v>1</v>
      </c>
    </row>
    <row r="8371" spans="1:19" x14ac:dyDescent="0.5">
      <c r="A8371" s="7">
        <v>8364</v>
      </c>
      <c r="F8371" s="8">
        <v>1</v>
      </c>
      <c r="G8371" s="3">
        <v>0.69415102696917341</v>
      </c>
      <c r="H8371" s="1">
        <f t="shared" si="1431"/>
        <v>0</v>
      </c>
      <c r="I8371" s="1">
        <f t="shared" si="1432"/>
        <v>0</v>
      </c>
      <c r="J8371" s="1">
        <v>0.68254828133184142</v>
      </c>
      <c r="K8371" s="1">
        <f t="shared" si="1433"/>
        <v>0</v>
      </c>
      <c r="L8371" s="1">
        <f t="shared" si="1434"/>
        <v>0</v>
      </c>
      <c r="M8371" s="1">
        <f t="shared" si="1435"/>
        <v>0</v>
      </c>
      <c r="N8371" s="1">
        <f t="shared" si="1436"/>
        <v>1</v>
      </c>
      <c r="O8371" s="1">
        <f t="shared" si="1437"/>
        <v>1</v>
      </c>
      <c r="P8371" s="2">
        <f t="shared" si="1438"/>
        <v>0</v>
      </c>
      <c r="Q8371" s="2">
        <f t="shared" si="1439"/>
        <v>0</v>
      </c>
      <c r="R8371" s="2">
        <f t="shared" si="1440"/>
        <v>0</v>
      </c>
      <c r="S8371" s="2">
        <f t="shared" si="1441"/>
        <v>0</v>
      </c>
    </row>
    <row r="8372" spans="1:19" x14ac:dyDescent="0.5">
      <c r="A8372" s="7">
        <v>8365</v>
      </c>
      <c r="F8372" s="8">
        <v>1</v>
      </c>
      <c r="G8372" s="3">
        <v>0.70584005277522421</v>
      </c>
      <c r="H8372" s="1">
        <f t="shared" si="1431"/>
        <v>0</v>
      </c>
      <c r="I8372" s="1">
        <f t="shared" si="1432"/>
        <v>0</v>
      </c>
      <c r="J8372" s="1">
        <v>0.5282497910659818</v>
      </c>
      <c r="K8372" s="1">
        <f t="shared" si="1433"/>
        <v>0</v>
      </c>
      <c r="L8372" s="1">
        <f t="shared" si="1434"/>
        <v>0</v>
      </c>
      <c r="M8372" s="1">
        <f t="shared" si="1435"/>
        <v>0</v>
      </c>
      <c r="N8372" s="1">
        <f t="shared" si="1436"/>
        <v>1</v>
      </c>
      <c r="O8372" s="1">
        <f t="shared" si="1437"/>
        <v>1</v>
      </c>
      <c r="P8372" s="2">
        <f t="shared" si="1438"/>
        <v>0</v>
      </c>
      <c r="Q8372" s="2">
        <f t="shared" si="1439"/>
        <v>0</v>
      </c>
      <c r="R8372" s="2">
        <f t="shared" si="1440"/>
        <v>0</v>
      </c>
      <c r="S8372" s="2">
        <f t="shared" si="1441"/>
        <v>0</v>
      </c>
    </row>
    <row r="8373" spans="1:19" x14ac:dyDescent="0.5">
      <c r="A8373" s="7">
        <v>8366</v>
      </c>
      <c r="F8373" s="8">
        <v>0</v>
      </c>
      <c r="G8373" s="3">
        <v>0.28402920189385295</v>
      </c>
      <c r="H8373" s="1">
        <f t="shared" si="1431"/>
        <v>0</v>
      </c>
      <c r="I8373" s="1">
        <f t="shared" si="1432"/>
        <v>0</v>
      </c>
      <c r="J8373" s="1">
        <v>0.58956543668590744</v>
      </c>
      <c r="K8373" s="1">
        <f t="shared" si="1433"/>
        <v>0</v>
      </c>
      <c r="L8373" s="1">
        <f t="shared" si="1434"/>
        <v>1</v>
      </c>
      <c r="M8373" s="1">
        <f t="shared" si="1435"/>
        <v>0</v>
      </c>
      <c r="N8373" s="1">
        <f t="shared" si="1436"/>
        <v>0</v>
      </c>
      <c r="O8373" s="1">
        <f t="shared" si="1437"/>
        <v>1</v>
      </c>
      <c r="P8373" s="2">
        <f t="shared" si="1438"/>
        <v>1</v>
      </c>
      <c r="Q8373" s="2">
        <f t="shared" si="1439"/>
        <v>0</v>
      </c>
      <c r="R8373" s="2">
        <f t="shared" si="1440"/>
        <v>1</v>
      </c>
      <c r="S8373" s="2">
        <f t="shared" si="1441"/>
        <v>1</v>
      </c>
    </row>
    <row r="8374" spans="1:19" x14ac:dyDescent="0.5">
      <c r="A8374" s="7">
        <v>8367</v>
      </c>
      <c r="F8374" s="8">
        <v>0</v>
      </c>
      <c r="G8374" s="3">
        <v>0.1070343856623306</v>
      </c>
      <c r="H8374" s="1">
        <f t="shared" si="1431"/>
        <v>0</v>
      </c>
      <c r="I8374" s="1">
        <f t="shared" si="1432"/>
        <v>0</v>
      </c>
      <c r="J8374" s="1">
        <v>0.13383775544104537</v>
      </c>
      <c r="K8374" s="1">
        <f t="shared" si="1433"/>
        <v>1</v>
      </c>
      <c r="L8374" s="1">
        <f t="shared" si="1434"/>
        <v>1</v>
      </c>
      <c r="M8374" s="1">
        <f t="shared" si="1435"/>
        <v>0</v>
      </c>
      <c r="N8374" s="1">
        <f t="shared" si="1436"/>
        <v>0</v>
      </c>
      <c r="O8374" s="1">
        <f t="shared" si="1437"/>
        <v>1</v>
      </c>
      <c r="P8374" s="2">
        <f t="shared" si="1438"/>
        <v>1</v>
      </c>
      <c r="Q8374" s="2">
        <f t="shared" si="1439"/>
        <v>0</v>
      </c>
      <c r="R8374" s="2">
        <f t="shared" si="1440"/>
        <v>1</v>
      </c>
      <c r="S8374" s="2">
        <f t="shared" si="1441"/>
        <v>1</v>
      </c>
    </row>
    <row r="8375" spans="1:19" x14ac:dyDescent="0.5">
      <c r="A8375" s="7">
        <v>8368</v>
      </c>
      <c r="F8375" s="8">
        <v>1</v>
      </c>
      <c r="G8375" s="3">
        <v>0.70584005277522421</v>
      </c>
      <c r="H8375" s="1">
        <f t="shared" si="1431"/>
        <v>0</v>
      </c>
      <c r="I8375" s="1">
        <f t="shared" si="1432"/>
        <v>0</v>
      </c>
      <c r="J8375" s="1">
        <v>0.16965064662605012</v>
      </c>
      <c r="K8375" s="1">
        <f t="shared" si="1433"/>
        <v>1</v>
      </c>
      <c r="L8375" s="1">
        <f t="shared" si="1434"/>
        <v>0</v>
      </c>
      <c r="M8375" s="1">
        <f t="shared" si="1435"/>
        <v>0</v>
      </c>
      <c r="N8375" s="1">
        <f t="shared" si="1436"/>
        <v>1</v>
      </c>
      <c r="O8375" s="1">
        <f t="shared" si="1437"/>
        <v>1</v>
      </c>
      <c r="P8375" s="2">
        <f t="shared" si="1438"/>
        <v>0</v>
      </c>
      <c r="Q8375" s="2">
        <f t="shared" si="1439"/>
        <v>0</v>
      </c>
      <c r="R8375" s="2">
        <f t="shared" si="1440"/>
        <v>0</v>
      </c>
      <c r="S8375" s="2">
        <f t="shared" si="1441"/>
        <v>0</v>
      </c>
    </row>
    <row r="8376" spans="1:19" x14ac:dyDescent="0.5">
      <c r="A8376" s="7">
        <v>8369</v>
      </c>
      <c r="F8376" s="8">
        <v>0</v>
      </c>
      <c r="G8376" s="3">
        <v>0.70584005277522421</v>
      </c>
      <c r="H8376" s="1">
        <f t="shared" si="1431"/>
        <v>0</v>
      </c>
      <c r="I8376" s="1">
        <f t="shared" si="1432"/>
        <v>0</v>
      </c>
      <c r="J8376" s="1">
        <v>0.19348070649577309</v>
      </c>
      <c r="K8376" s="1">
        <f t="shared" si="1433"/>
        <v>1</v>
      </c>
      <c r="L8376" s="1">
        <f t="shared" si="1434"/>
        <v>1</v>
      </c>
      <c r="M8376" s="1">
        <f t="shared" si="1435"/>
        <v>0</v>
      </c>
      <c r="N8376" s="1">
        <f t="shared" si="1436"/>
        <v>0</v>
      </c>
      <c r="O8376" s="1">
        <f t="shared" si="1437"/>
        <v>1</v>
      </c>
      <c r="P8376" s="2">
        <f t="shared" si="1438"/>
        <v>1</v>
      </c>
      <c r="Q8376" s="2">
        <f t="shared" si="1439"/>
        <v>0</v>
      </c>
      <c r="R8376" s="2">
        <f t="shared" si="1440"/>
        <v>1</v>
      </c>
      <c r="S8376" s="2">
        <f t="shared" si="1441"/>
        <v>1</v>
      </c>
    </row>
    <row r="8377" spans="1:19" x14ac:dyDescent="0.5">
      <c r="A8377" s="7">
        <v>8370</v>
      </c>
      <c r="F8377" s="8">
        <v>1</v>
      </c>
      <c r="G8377" s="3">
        <v>0.42768444775648257</v>
      </c>
      <c r="H8377" s="1">
        <f t="shared" si="1431"/>
        <v>0</v>
      </c>
      <c r="I8377" s="1">
        <f t="shared" si="1432"/>
        <v>0</v>
      </c>
      <c r="J8377" s="1">
        <v>0.88796894017029437</v>
      </c>
      <c r="K8377" s="1">
        <f t="shared" si="1433"/>
        <v>0</v>
      </c>
      <c r="L8377" s="1">
        <f t="shared" si="1434"/>
        <v>0</v>
      </c>
      <c r="M8377" s="1">
        <f t="shared" si="1435"/>
        <v>0</v>
      </c>
      <c r="N8377" s="1">
        <f t="shared" si="1436"/>
        <v>1</v>
      </c>
      <c r="O8377" s="1">
        <f t="shared" si="1437"/>
        <v>1</v>
      </c>
      <c r="P8377" s="2">
        <f t="shared" si="1438"/>
        <v>0</v>
      </c>
      <c r="Q8377" s="2">
        <f t="shared" si="1439"/>
        <v>0</v>
      </c>
      <c r="R8377" s="2">
        <f t="shared" si="1440"/>
        <v>0</v>
      </c>
      <c r="S8377" s="2">
        <f t="shared" si="1441"/>
        <v>0</v>
      </c>
    </row>
    <row r="8378" spans="1:19" x14ac:dyDescent="0.5">
      <c r="A8378" s="7">
        <v>8371</v>
      </c>
      <c r="F8378" s="8">
        <v>1</v>
      </c>
      <c r="G8378" s="3">
        <v>0.36390014129436088</v>
      </c>
      <c r="H8378" s="1">
        <f t="shared" si="1431"/>
        <v>0</v>
      </c>
      <c r="I8378" s="1">
        <f t="shared" si="1432"/>
        <v>0</v>
      </c>
      <c r="J8378" s="1">
        <v>0.21481070184073747</v>
      </c>
      <c r="K8378" s="1">
        <f t="shared" si="1433"/>
        <v>0</v>
      </c>
      <c r="L8378" s="1">
        <f t="shared" si="1434"/>
        <v>0</v>
      </c>
      <c r="M8378" s="1">
        <f t="shared" si="1435"/>
        <v>0</v>
      </c>
      <c r="N8378" s="1">
        <f t="shared" si="1436"/>
        <v>1</v>
      </c>
      <c r="O8378" s="1">
        <f t="shared" si="1437"/>
        <v>1</v>
      </c>
      <c r="P8378" s="2">
        <f t="shared" si="1438"/>
        <v>0</v>
      </c>
      <c r="Q8378" s="2">
        <f t="shared" si="1439"/>
        <v>0</v>
      </c>
      <c r="R8378" s="2">
        <f t="shared" si="1440"/>
        <v>0</v>
      </c>
      <c r="S8378" s="2">
        <f t="shared" si="1441"/>
        <v>0</v>
      </c>
    </row>
    <row r="8379" spans="1:19" x14ac:dyDescent="0.5">
      <c r="A8379" s="7">
        <v>8372</v>
      </c>
      <c r="F8379" s="8">
        <v>1</v>
      </c>
      <c r="G8379" s="3">
        <v>0.70584005277522421</v>
      </c>
      <c r="H8379" s="1">
        <f t="shared" si="1431"/>
        <v>0</v>
      </c>
      <c r="I8379" s="1">
        <f t="shared" si="1432"/>
        <v>0</v>
      </c>
      <c r="J8379" s="1">
        <v>0.53172116056351093</v>
      </c>
      <c r="K8379" s="1">
        <f t="shared" si="1433"/>
        <v>0</v>
      </c>
      <c r="L8379" s="1">
        <f t="shared" si="1434"/>
        <v>0</v>
      </c>
      <c r="M8379" s="1">
        <f t="shared" si="1435"/>
        <v>0</v>
      </c>
      <c r="N8379" s="1">
        <f t="shared" si="1436"/>
        <v>1</v>
      </c>
      <c r="O8379" s="1">
        <f t="shared" si="1437"/>
        <v>1</v>
      </c>
      <c r="P8379" s="2">
        <f t="shared" si="1438"/>
        <v>0</v>
      </c>
      <c r="Q8379" s="2">
        <f t="shared" si="1439"/>
        <v>0</v>
      </c>
      <c r="R8379" s="2">
        <f t="shared" si="1440"/>
        <v>0</v>
      </c>
      <c r="S8379" s="2">
        <f t="shared" si="1441"/>
        <v>0</v>
      </c>
    </row>
    <row r="8380" spans="1:19" x14ac:dyDescent="0.5">
      <c r="A8380" s="7">
        <v>8373</v>
      </c>
      <c r="F8380" s="8">
        <v>0</v>
      </c>
      <c r="G8380" s="3">
        <v>0.37019852701808798</v>
      </c>
      <c r="H8380" s="1">
        <f t="shared" si="1431"/>
        <v>0</v>
      </c>
      <c r="I8380" s="1">
        <f t="shared" si="1432"/>
        <v>0</v>
      </c>
      <c r="J8380" s="1">
        <v>0.28756820476131717</v>
      </c>
      <c r="K8380" s="1">
        <f t="shared" si="1433"/>
        <v>0</v>
      </c>
      <c r="L8380" s="1">
        <f t="shared" si="1434"/>
        <v>1</v>
      </c>
      <c r="M8380" s="1">
        <f t="shared" si="1435"/>
        <v>0</v>
      </c>
      <c r="N8380" s="1">
        <f t="shared" si="1436"/>
        <v>0</v>
      </c>
      <c r="O8380" s="1">
        <f t="shared" si="1437"/>
        <v>1</v>
      </c>
      <c r="P8380" s="2">
        <f t="shared" si="1438"/>
        <v>1</v>
      </c>
      <c r="Q8380" s="2">
        <f t="shared" si="1439"/>
        <v>0</v>
      </c>
      <c r="R8380" s="2">
        <f t="shared" si="1440"/>
        <v>1</v>
      </c>
      <c r="S8380" s="2">
        <f t="shared" si="1441"/>
        <v>1</v>
      </c>
    </row>
    <row r="8381" spans="1:19" x14ac:dyDescent="0.5">
      <c r="A8381" s="7">
        <v>8374</v>
      </c>
      <c r="F8381" s="8">
        <v>0</v>
      </c>
      <c r="G8381" s="3">
        <v>0.10447065492206704</v>
      </c>
      <c r="H8381" s="1">
        <f t="shared" si="1431"/>
        <v>0</v>
      </c>
      <c r="I8381" s="1">
        <f t="shared" si="1432"/>
        <v>0</v>
      </c>
      <c r="J8381" s="1">
        <v>0.40883399844411394</v>
      </c>
      <c r="K8381" s="1">
        <f t="shared" si="1433"/>
        <v>0</v>
      </c>
      <c r="L8381" s="1">
        <f t="shared" si="1434"/>
        <v>1</v>
      </c>
      <c r="M8381" s="1">
        <f t="shared" si="1435"/>
        <v>0</v>
      </c>
      <c r="N8381" s="1">
        <f t="shared" si="1436"/>
        <v>0</v>
      </c>
      <c r="O8381" s="1">
        <f t="shared" si="1437"/>
        <v>1</v>
      </c>
      <c r="P8381" s="2">
        <f t="shared" si="1438"/>
        <v>1</v>
      </c>
      <c r="Q8381" s="2">
        <f t="shared" si="1439"/>
        <v>0</v>
      </c>
      <c r="R8381" s="2">
        <f t="shared" si="1440"/>
        <v>1</v>
      </c>
      <c r="S8381" s="2">
        <f t="shared" si="1441"/>
        <v>1</v>
      </c>
    </row>
    <row r="8382" spans="1:19" x14ac:dyDescent="0.5">
      <c r="A8382" s="7">
        <v>8375</v>
      </c>
      <c r="F8382" s="8">
        <v>1</v>
      </c>
      <c r="G8382" s="3">
        <v>0.37019852701808798</v>
      </c>
      <c r="H8382" s="1">
        <f t="shared" si="1431"/>
        <v>0</v>
      </c>
      <c r="I8382" s="1">
        <f t="shared" si="1432"/>
        <v>0</v>
      </c>
      <c r="J8382" s="1">
        <v>0.85143122874872557</v>
      </c>
      <c r="K8382" s="1">
        <f t="shared" si="1433"/>
        <v>0</v>
      </c>
      <c r="L8382" s="1">
        <f t="shared" si="1434"/>
        <v>0</v>
      </c>
      <c r="M8382" s="1">
        <f t="shared" si="1435"/>
        <v>0</v>
      </c>
      <c r="N8382" s="1">
        <f t="shared" si="1436"/>
        <v>1</v>
      </c>
      <c r="O8382" s="1">
        <f t="shared" si="1437"/>
        <v>1</v>
      </c>
      <c r="P8382" s="2">
        <f t="shared" si="1438"/>
        <v>0</v>
      </c>
      <c r="Q8382" s="2">
        <f t="shared" si="1439"/>
        <v>0</v>
      </c>
      <c r="R8382" s="2">
        <f t="shared" si="1440"/>
        <v>0</v>
      </c>
      <c r="S8382" s="2">
        <f t="shared" si="1441"/>
        <v>0</v>
      </c>
    </row>
    <row r="8383" spans="1:19" x14ac:dyDescent="0.5">
      <c r="A8383" s="7">
        <v>8376</v>
      </c>
      <c r="F8383" s="8">
        <v>0</v>
      </c>
      <c r="G8383" s="3">
        <v>0.34496317478233346</v>
      </c>
      <c r="H8383" s="1">
        <f t="shared" si="1431"/>
        <v>0</v>
      </c>
      <c r="I8383" s="1">
        <f t="shared" si="1432"/>
        <v>0</v>
      </c>
      <c r="J8383" s="1">
        <v>0.28799720439425247</v>
      </c>
      <c r="K8383" s="1">
        <f t="shared" si="1433"/>
        <v>0</v>
      </c>
      <c r="L8383" s="1">
        <f t="shared" si="1434"/>
        <v>1</v>
      </c>
      <c r="M8383" s="1">
        <f t="shared" si="1435"/>
        <v>0</v>
      </c>
      <c r="N8383" s="1">
        <f t="shared" si="1436"/>
        <v>0</v>
      </c>
      <c r="O8383" s="1">
        <f t="shared" si="1437"/>
        <v>1</v>
      </c>
      <c r="P8383" s="2">
        <f t="shared" si="1438"/>
        <v>1</v>
      </c>
      <c r="Q8383" s="2">
        <f t="shared" si="1439"/>
        <v>0</v>
      </c>
      <c r="R8383" s="2">
        <f t="shared" si="1440"/>
        <v>1</v>
      </c>
      <c r="S8383" s="2">
        <f t="shared" si="1441"/>
        <v>1</v>
      </c>
    </row>
    <row r="8384" spans="1:19" x14ac:dyDescent="0.5">
      <c r="A8384" s="7">
        <v>8377</v>
      </c>
      <c r="F8384" s="8">
        <v>0</v>
      </c>
      <c r="G8384" s="3">
        <v>0.37019852701808798</v>
      </c>
      <c r="H8384" s="1">
        <f t="shared" si="1431"/>
        <v>0</v>
      </c>
      <c r="I8384" s="1">
        <f t="shared" si="1432"/>
        <v>0</v>
      </c>
      <c r="J8384" s="1">
        <v>0.33227735073650377</v>
      </c>
      <c r="K8384" s="1">
        <f t="shared" si="1433"/>
        <v>0</v>
      </c>
      <c r="L8384" s="1">
        <f t="shared" si="1434"/>
        <v>1</v>
      </c>
      <c r="M8384" s="1">
        <f t="shared" si="1435"/>
        <v>0</v>
      </c>
      <c r="N8384" s="1">
        <f t="shared" si="1436"/>
        <v>0</v>
      </c>
      <c r="O8384" s="1">
        <f t="shared" si="1437"/>
        <v>1</v>
      </c>
      <c r="P8384" s="2">
        <f t="shared" si="1438"/>
        <v>1</v>
      </c>
      <c r="Q8384" s="2">
        <f t="shared" si="1439"/>
        <v>0</v>
      </c>
      <c r="R8384" s="2">
        <f t="shared" si="1440"/>
        <v>1</v>
      </c>
      <c r="S8384" s="2">
        <f t="shared" si="1441"/>
        <v>1</v>
      </c>
    </row>
    <row r="8385" spans="1:19" x14ac:dyDescent="0.5">
      <c r="A8385" s="7">
        <v>8378</v>
      </c>
      <c r="F8385" s="8">
        <v>1</v>
      </c>
      <c r="G8385" s="3">
        <v>0.34705945102538249</v>
      </c>
      <c r="H8385" s="1">
        <f t="shared" si="1431"/>
        <v>0</v>
      </c>
      <c r="I8385" s="1">
        <f t="shared" si="1432"/>
        <v>0</v>
      </c>
      <c r="J8385" s="1">
        <v>0.40267456057359641</v>
      </c>
      <c r="K8385" s="1">
        <f t="shared" si="1433"/>
        <v>0</v>
      </c>
      <c r="L8385" s="1">
        <f t="shared" si="1434"/>
        <v>0</v>
      </c>
      <c r="M8385" s="1">
        <f t="shared" si="1435"/>
        <v>0</v>
      </c>
      <c r="N8385" s="1">
        <f t="shared" si="1436"/>
        <v>1</v>
      </c>
      <c r="O8385" s="1">
        <f t="shared" si="1437"/>
        <v>1</v>
      </c>
      <c r="P8385" s="2">
        <f t="shared" si="1438"/>
        <v>0</v>
      </c>
      <c r="Q8385" s="2">
        <f t="shared" si="1439"/>
        <v>0</v>
      </c>
      <c r="R8385" s="2">
        <f t="shared" si="1440"/>
        <v>0</v>
      </c>
      <c r="S8385" s="2">
        <f t="shared" si="1441"/>
        <v>0</v>
      </c>
    </row>
    <row r="8386" spans="1:19" x14ac:dyDescent="0.5">
      <c r="A8386" s="7">
        <v>8379</v>
      </c>
      <c r="F8386" s="8">
        <v>0</v>
      </c>
      <c r="G8386" s="3">
        <v>0.35322821704369645</v>
      </c>
      <c r="H8386" s="1">
        <f t="shared" si="1431"/>
        <v>0</v>
      </c>
      <c r="I8386" s="1">
        <f t="shared" si="1432"/>
        <v>0</v>
      </c>
      <c r="J8386" s="1">
        <v>3.5262878346586812E-2</v>
      </c>
      <c r="K8386" s="1">
        <f t="shared" si="1433"/>
        <v>1</v>
      </c>
      <c r="L8386" s="1">
        <f t="shared" si="1434"/>
        <v>1</v>
      </c>
      <c r="M8386" s="1">
        <f t="shared" si="1435"/>
        <v>0</v>
      </c>
      <c r="N8386" s="1">
        <f t="shared" si="1436"/>
        <v>0</v>
      </c>
      <c r="O8386" s="1">
        <f t="shared" si="1437"/>
        <v>1</v>
      </c>
      <c r="P8386" s="2">
        <f t="shared" si="1438"/>
        <v>1</v>
      </c>
      <c r="Q8386" s="2">
        <f t="shared" si="1439"/>
        <v>0</v>
      </c>
      <c r="R8386" s="2">
        <f t="shared" si="1440"/>
        <v>1</v>
      </c>
      <c r="S8386" s="2">
        <f t="shared" si="1441"/>
        <v>1</v>
      </c>
    </row>
    <row r="8387" spans="1:19" x14ac:dyDescent="0.5">
      <c r="A8387" s="7">
        <v>8380</v>
      </c>
      <c r="F8387" s="8">
        <v>1</v>
      </c>
      <c r="G8387" s="3">
        <v>0.35111471713044762</v>
      </c>
      <c r="H8387" s="1">
        <f t="shared" si="1431"/>
        <v>0</v>
      </c>
      <c r="I8387" s="1">
        <f t="shared" si="1432"/>
        <v>0</v>
      </c>
      <c r="J8387" s="1">
        <v>6.0417829531590583E-2</v>
      </c>
      <c r="K8387" s="1">
        <f t="shared" si="1433"/>
        <v>1</v>
      </c>
      <c r="L8387" s="1">
        <f t="shared" si="1434"/>
        <v>0</v>
      </c>
      <c r="M8387" s="1">
        <f t="shared" si="1435"/>
        <v>0</v>
      </c>
      <c r="N8387" s="1">
        <f t="shared" si="1436"/>
        <v>1</v>
      </c>
      <c r="O8387" s="1">
        <f t="shared" si="1437"/>
        <v>1</v>
      </c>
      <c r="P8387" s="2">
        <f t="shared" si="1438"/>
        <v>0</v>
      </c>
      <c r="Q8387" s="2">
        <f t="shared" si="1439"/>
        <v>0</v>
      </c>
      <c r="R8387" s="2">
        <f t="shared" si="1440"/>
        <v>0</v>
      </c>
      <c r="S8387" s="2">
        <f t="shared" si="1441"/>
        <v>0</v>
      </c>
    </row>
    <row r="8388" spans="1:19" x14ac:dyDescent="0.5">
      <c r="A8388" s="7">
        <v>8381</v>
      </c>
      <c r="F8388" s="8">
        <v>1</v>
      </c>
      <c r="G8388" s="3">
        <v>0.70584005277522421</v>
      </c>
      <c r="H8388" s="1">
        <f t="shared" si="1431"/>
        <v>0</v>
      </c>
      <c r="I8388" s="1">
        <f t="shared" si="1432"/>
        <v>0</v>
      </c>
      <c r="J8388" s="1">
        <v>0.83561772486050101</v>
      </c>
      <c r="K8388" s="1">
        <f t="shared" si="1433"/>
        <v>0</v>
      </c>
      <c r="L8388" s="1">
        <f t="shared" si="1434"/>
        <v>0</v>
      </c>
      <c r="M8388" s="1">
        <f t="shared" si="1435"/>
        <v>0</v>
      </c>
      <c r="N8388" s="1">
        <f t="shared" si="1436"/>
        <v>1</v>
      </c>
      <c r="O8388" s="1">
        <f t="shared" si="1437"/>
        <v>1</v>
      </c>
      <c r="P8388" s="2">
        <f t="shared" si="1438"/>
        <v>0</v>
      </c>
      <c r="Q8388" s="2">
        <f t="shared" si="1439"/>
        <v>0</v>
      </c>
      <c r="R8388" s="2">
        <f t="shared" si="1440"/>
        <v>0</v>
      </c>
      <c r="S8388" s="2">
        <f t="shared" si="1441"/>
        <v>0</v>
      </c>
    </row>
    <row r="8389" spans="1:19" x14ac:dyDescent="0.5">
      <c r="A8389" s="7">
        <v>8382</v>
      </c>
      <c r="F8389" s="8">
        <v>1</v>
      </c>
      <c r="G8389" s="3">
        <v>0.36390014129436088</v>
      </c>
      <c r="H8389" s="1">
        <f t="shared" si="1431"/>
        <v>0</v>
      </c>
      <c r="I8389" s="1">
        <f t="shared" si="1432"/>
        <v>0</v>
      </c>
      <c r="J8389" s="1">
        <v>0.20417086274907326</v>
      </c>
      <c r="K8389" s="1">
        <f t="shared" si="1433"/>
        <v>0</v>
      </c>
      <c r="L8389" s="1">
        <f t="shared" si="1434"/>
        <v>0</v>
      </c>
      <c r="M8389" s="1">
        <f t="shared" si="1435"/>
        <v>0</v>
      </c>
      <c r="N8389" s="1">
        <f t="shared" si="1436"/>
        <v>1</v>
      </c>
      <c r="O8389" s="1">
        <f t="shared" si="1437"/>
        <v>1</v>
      </c>
      <c r="P8389" s="2">
        <f t="shared" si="1438"/>
        <v>0</v>
      </c>
      <c r="Q8389" s="2">
        <f t="shared" si="1439"/>
        <v>0</v>
      </c>
      <c r="R8389" s="2">
        <f t="shared" si="1440"/>
        <v>0</v>
      </c>
      <c r="S8389" s="2">
        <f t="shared" si="1441"/>
        <v>0</v>
      </c>
    </row>
    <row r="8390" spans="1:19" x14ac:dyDescent="0.5">
      <c r="A8390" s="7">
        <v>8383</v>
      </c>
      <c r="F8390" s="8">
        <v>0</v>
      </c>
      <c r="G8390" s="3">
        <v>8.0778422910254319E-2</v>
      </c>
      <c r="H8390" s="1">
        <f t="shared" si="1431"/>
        <v>0</v>
      </c>
      <c r="I8390" s="1">
        <f t="shared" si="1432"/>
        <v>0</v>
      </c>
      <c r="J8390" s="1">
        <v>0.16069135812135449</v>
      </c>
      <c r="K8390" s="1">
        <f t="shared" si="1433"/>
        <v>1</v>
      </c>
      <c r="L8390" s="1">
        <f t="shared" si="1434"/>
        <v>1</v>
      </c>
      <c r="M8390" s="1">
        <f t="shared" si="1435"/>
        <v>0</v>
      </c>
      <c r="N8390" s="1">
        <f t="shared" si="1436"/>
        <v>0</v>
      </c>
      <c r="O8390" s="1">
        <f t="shared" si="1437"/>
        <v>1</v>
      </c>
      <c r="P8390" s="2">
        <f t="shared" si="1438"/>
        <v>1</v>
      </c>
      <c r="Q8390" s="2">
        <f t="shared" si="1439"/>
        <v>0</v>
      </c>
      <c r="R8390" s="2">
        <f t="shared" si="1440"/>
        <v>1</v>
      </c>
      <c r="S8390" s="2">
        <f t="shared" si="1441"/>
        <v>1</v>
      </c>
    </row>
    <row r="8391" spans="1:19" x14ac:dyDescent="0.5">
      <c r="A8391" s="7">
        <v>8384</v>
      </c>
      <c r="F8391" s="8">
        <v>1</v>
      </c>
      <c r="G8391" s="3">
        <v>0.71143749419457936</v>
      </c>
      <c r="H8391" s="1">
        <f t="shared" si="1431"/>
        <v>0</v>
      </c>
      <c r="I8391" s="1">
        <f t="shared" si="1432"/>
        <v>0</v>
      </c>
      <c r="J8391" s="1">
        <v>0.28156772516643436</v>
      </c>
      <c r="K8391" s="1">
        <f t="shared" si="1433"/>
        <v>0</v>
      </c>
      <c r="L8391" s="1">
        <f t="shared" si="1434"/>
        <v>0</v>
      </c>
      <c r="M8391" s="1">
        <f t="shared" si="1435"/>
        <v>0</v>
      </c>
      <c r="N8391" s="1">
        <f t="shared" si="1436"/>
        <v>1</v>
      </c>
      <c r="O8391" s="1">
        <f t="shared" si="1437"/>
        <v>1</v>
      </c>
      <c r="P8391" s="2">
        <f t="shared" si="1438"/>
        <v>0</v>
      </c>
      <c r="Q8391" s="2">
        <f t="shared" si="1439"/>
        <v>0</v>
      </c>
      <c r="R8391" s="2">
        <f t="shared" si="1440"/>
        <v>0</v>
      </c>
      <c r="S8391" s="2">
        <f t="shared" si="1441"/>
        <v>0</v>
      </c>
    </row>
    <row r="8392" spans="1:19" x14ac:dyDescent="0.5">
      <c r="A8392" s="7">
        <v>8385</v>
      </c>
      <c r="F8392" s="8">
        <v>0</v>
      </c>
      <c r="G8392" s="3">
        <v>0.34705945102538249</v>
      </c>
      <c r="H8392" s="1">
        <f t="shared" ref="H8392:H8455" si="1442">IF(G8392&gt;$B$1,1,0)</f>
        <v>0</v>
      </c>
      <c r="I8392" s="1">
        <f t="shared" ref="I8392:I8455" si="1443">IF(H8392=1,1,0)</f>
        <v>0</v>
      </c>
      <c r="J8392" s="1">
        <v>0.53880247567381634</v>
      </c>
      <c r="K8392" s="1">
        <f t="shared" ref="K8392:K8455" si="1444">IF(J8392&lt;$B$2,1,0)</f>
        <v>0</v>
      </c>
      <c r="L8392" s="1">
        <f t="shared" ref="L8392:L8455" si="1445">IF(AND(F8392=0,OR(I8392=0,K8392=0)),1,0)</f>
        <v>1</v>
      </c>
      <c r="M8392" s="1">
        <f t="shared" ref="M8392:M8455" si="1446">IF(AND(I8392=1,K8392=1),1,0)</f>
        <v>0</v>
      </c>
      <c r="N8392" s="1">
        <f t="shared" ref="N8392:N8455" si="1447">IF(AND(F8392=1,OR(I8392=0,K8392=0)),1,0)</f>
        <v>0</v>
      </c>
      <c r="O8392" s="1">
        <f t="shared" ref="O8392:O8455" si="1448">SUM(L8392:N8392)</f>
        <v>1</v>
      </c>
      <c r="P8392" s="2">
        <f t="shared" ref="P8392:P8455" si="1449">IF(L8392=1,$B$3,0)</f>
        <v>1</v>
      </c>
      <c r="Q8392" s="2">
        <f t="shared" ref="Q8392:Q8455" si="1450">IF(M8392=1,$B$3*$B$4,0)</f>
        <v>0</v>
      </c>
      <c r="R8392" s="2">
        <f t="shared" ref="R8392:R8455" si="1451">SUM(P8392:Q8392)</f>
        <v>1</v>
      </c>
      <c r="S8392" s="2">
        <f t="shared" ref="S8392:S8455" si="1452">IF(F8392=1,0,$B$3)</f>
        <v>1</v>
      </c>
    </row>
    <row r="8393" spans="1:19" x14ac:dyDescent="0.5">
      <c r="A8393" s="7">
        <v>8386</v>
      </c>
      <c r="F8393" s="8">
        <v>0</v>
      </c>
      <c r="G8393" s="3">
        <v>0.71143749419457936</v>
      </c>
      <c r="H8393" s="1">
        <f t="shared" si="1442"/>
        <v>0</v>
      </c>
      <c r="I8393" s="1">
        <f t="shared" si="1443"/>
        <v>0</v>
      </c>
      <c r="J8393" s="1">
        <v>0.47705814941274216</v>
      </c>
      <c r="K8393" s="1">
        <f t="shared" si="1444"/>
        <v>0</v>
      </c>
      <c r="L8393" s="1">
        <f t="shared" si="1445"/>
        <v>1</v>
      </c>
      <c r="M8393" s="1">
        <f t="shared" si="1446"/>
        <v>0</v>
      </c>
      <c r="N8393" s="1">
        <f t="shared" si="1447"/>
        <v>0</v>
      </c>
      <c r="O8393" s="1">
        <f t="shared" si="1448"/>
        <v>1</v>
      </c>
      <c r="P8393" s="2">
        <f t="shared" si="1449"/>
        <v>1</v>
      </c>
      <c r="Q8393" s="2">
        <f t="shared" si="1450"/>
        <v>0</v>
      </c>
      <c r="R8393" s="2">
        <f t="shared" si="1451"/>
        <v>1</v>
      </c>
      <c r="S8393" s="2">
        <f t="shared" si="1452"/>
        <v>1</v>
      </c>
    </row>
    <row r="8394" spans="1:19" x14ac:dyDescent="0.5">
      <c r="A8394" s="7">
        <v>8387</v>
      </c>
      <c r="F8394" s="8">
        <v>0</v>
      </c>
      <c r="G8394" s="3">
        <v>8.2814507909131599E-2</v>
      </c>
      <c r="H8394" s="1">
        <f t="shared" si="1442"/>
        <v>0</v>
      </c>
      <c r="I8394" s="1">
        <f t="shared" si="1443"/>
        <v>0</v>
      </c>
      <c r="J8394" s="1">
        <v>5.0880052409708498E-2</v>
      </c>
      <c r="K8394" s="1">
        <f t="shared" si="1444"/>
        <v>1</v>
      </c>
      <c r="L8394" s="1">
        <f t="shared" si="1445"/>
        <v>1</v>
      </c>
      <c r="M8394" s="1">
        <f t="shared" si="1446"/>
        <v>0</v>
      </c>
      <c r="N8394" s="1">
        <f t="shared" si="1447"/>
        <v>0</v>
      </c>
      <c r="O8394" s="1">
        <f t="shared" si="1448"/>
        <v>1</v>
      </c>
      <c r="P8394" s="2">
        <f t="shared" si="1449"/>
        <v>1</v>
      </c>
      <c r="Q8394" s="2">
        <f t="shared" si="1450"/>
        <v>0</v>
      </c>
      <c r="R8394" s="2">
        <f t="shared" si="1451"/>
        <v>1</v>
      </c>
      <c r="S8394" s="2">
        <f t="shared" si="1452"/>
        <v>1</v>
      </c>
    </row>
    <row r="8395" spans="1:19" x14ac:dyDescent="0.5">
      <c r="A8395" s="7">
        <v>8388</v>
      </c>
      <c r="F8395" s="8">
        <v>0</v>
      </c>
      <c r="G8395" s="3">
        <v>0.44576646874294445</v>
      </c>
      <c r="H8395" s="1">
        <f t="shared" si="1442"/>
        <v>0</v>
      </c>
      <c r="I8395" s="1">
        <f t="shared" si="1443"/>
        <v>0</v>
      </c>
      <c r="J8395" s="1">
        <v>4.3875469986581428E-2</v>
      </c>
      <c r="K8395" s="1">
        <f t="shared" si="1444"/>
        <v>1</v>
      </c>
      <c r="L8395" s="1">
        <f t="shared" si="1445"/>
        <v>1</v>
      </c>
      <c r="M8395" s="1">
        <f t="shared" si="1446"/>
        <v>0</v>
      </c>
      <c r="N8395" s="1">
        <f t="shared" si="1447"/>
        <v>0</v>
      </c>
      <c r="O8395" s="1">
        <f t="shared" si="1448"/>
        <v>1</v>
      </c>
      <c r="P8395" s="2">
        <f t="shared" si="1449"/>
        <v>1</v>
      </c>
      <c r="Q8395" s="2">
        <f t="shared" si="1450"/>
        <v>0</v>
      </c>
      <c r="R8395" s="2">
        <f t="shared" si="1451"/>
        <v>1</v>
      </c>
      <c r="S8395" s="2">
        <f t="shared" si="1452"/>
        <v>1</v>
      </c>
    </row>
    <row r="8396" spans="1:19" x14ac:dyDescent="0.5">
      <c r="A8396" s="7">
        <v>8389</v>
      </c>
      <c r="F8396" s="8">
        <v>1</v>
      </c>
      <c r="G8396" s="3">
        <v>0.99999997613635083</v>
      </c>
      <c r="H8396" s="1">
        <f t="shared" si="1442"/>
        <v>1</v>
      </c>
      <c r="I8396" s="1">
        <f t="shared" si="1443"/>
        <v>1</v>
      </c>
      <c r="J8396" s="1">
        <v>0.81761299064612269</v>
      </c>
      <c r="K8396" s="1">
        <f t="shared" si="1444"/>
        <v>0</v>
      </c>
      <c r="L8396" s="1">
        <f t="shared" si="1445"/>
        <v>0</v>
      </c>
      <c r="M8396" s="1">
        <f t="shared" si="1446"/>
        <v>0</v>
      </c>
      <c r="N8396" s="1">
        <f t="shared" si="1447"/>
        <v>1</v>
      </c>
      <c r="O8396" s="1">
        <f t="shared" si="1448"/>
        <v>1</v>
      </c>
      <c r="P8396" s="2">
        <f t="shared" si="1449"/>
        <v>0</v>
      </c>
      <c r="Q8396" s="2">
        <f t="shared" si="1450"/>
        <v>0</v>
      </c>
      <c r="R8396" s="2">
        <f t="shared" si="1451"/>
        <v>0</v>
      </c>
      <c r="S8396" s="2">
        <f t="shared" si="1452"/>
        <v>0</v>
      </c>
    </row>
    <row r="8397" spans="1:19" x14ac:dyDescent="0.5">
      <c r="A8397" s="7">
        <v>8390</v>
      </c>
      <c r="F8397" s="8">
        <v>0</v>
      </c>
      <c r="G8397" s="3">
        <v>0.33455451863418367</v>
      </c>
      <c r="H8397" s="1">
        <f t="shared" si="1442"/>
        <v>0</v>
      </c>
      <c r="I8397" s="1">
        <f t="shared" si="1443"/>
        <v>0</v>
      </c>
      <c r="J8397" s="1">
        <v>1.3890823917965589E-2</v>
      </c>
      <c r="K8397" s="1">
        <f t="shared" si="1444"/>
        <v>1</v>
      </c>
      <c r="L8397" s="1">
        <f t="shared" si="1445"/>
        <v>1</v>
      </c>
      <c r="M8397" s="1">
        <f t="shared" si="1446"/>
        <v>0</v>
      </c>
      <c r="N8397" s="1">
        <f t="shared" si="1447"/>
        <v>0</v>
      </c>
      <c r="O8397" s="1">
        <f t="shared" si="1448"/>
        <v>1</v>
      </c>
      <c r="P8397" s="2">
        <f t="shared" si="1449"/>
        <v>1</v>
      </c>
      <c r="Q8397" s="2">
        <f t="shared" si="1450"/>
        <v>0</v>
      </c>
      <c r="R8397" s="2">
        <f t="shared" si="1451"/>
        <v>1</v>
      </c>
      <c r="S8397" s="2">
        <f t="shared" si="1452"/>
        <v>1</v>
      </c>
    </row>
    <row r="8398" spans="1:19" x14ac:dyDescent="0.5">
      <c r="A8398" s="7">
        <v>8391</v>
      </c>
      <c r="F8398" s="8">
        <v>0</v>
      </c>
      <c r="G8398" s="3">
        <v>0.36390014129436088</v>
      </c>
      <c r="H8398" s="1">
        <f t="shared" si="1442"/>
        <v>0</v>
      </c>
      <c r="I8398" s="1">
        <f t="shared" si="1443"/>
        <v>0</v>
      </c>
      <c r="J8398" s="1">
        <v>0.40322784436826498</v>
      </c>
      <c r="K8398" s="1">
        <f t="shared" si="1444"/>
        <v>0</v>
      </c>
      <c r="L8398" s="1">
        <f t="shared" si="1445"/>
        <v>1</v>
      </c>
      <c r="M8398" s="1">
        <f t="shared" si="1446"/>
        <v>0</v>
      </c>
      <c r="N8398" s="1">
        <f t="shared" si="1447"/>
        <v>0</v>
      </c>
      <c r="O8398" s="1">
        <f t="shared" si="1448"/>
        <v>1</v>
      </c>
      <c r="P8398" s="2">
        <f t="shared" si="1449"/>
        <v>1</v>
      </c>
      <c r="Q8398" s="2">
        <f t="shared" si="1450"/>
        <v>0</v>
      </c>
      <c r="R8398" s="2">
        <f t="shared" si="1451"/>
        <v>1</v>
      </c>
      <c r="S8398" s="2">
        <f t="shared" si="1452"/>
        <v>1</v>
      </c>
    </row>
    <row r="8399" spans="1:19" x14ac:dyDescent="0.5">
      <c r="A8399" s="7">
        <v>8392</v>
      </c>
      <c r="F8399" s="8">
        <v>0</v>
      </c>
      <c r="G8399" s="3">
        <v>0.11520730523029091</v>
      </c>
      <c r="H8399" s="1">
        <f t="shared" si="1442"/>
        <v>0</v>
      </c>
      <c r="I8399" s="1">
        <f t="shared" si="1443"/>
        <v>0</v>
      </c>
      <c r="J8399" s="1">
        <v>7.7949000682816849E-2</v>
      </c>
      <c r="K8399" s="1">
        <f t="shared" si="1444"/>
        <v>1</v>
      </c>
      <c r="L8399" s="1">
        <f t="shared" si="1445"/>
        <v>1</v>
      </c>
      <c r="M8399" s="1">
        <f t="shared" si="1446"/>
        <v>0</v>
      </c>
      <c r="N8399" s="1">
        <f t="shared" si="1447"/>
        <v>0</v>
      </c>
      <c r="O8399" s="1">
        <f t="shared" si="1448"/>
        <v>1</v>
      </c>
      <c r="P8399" s="2">
        <f t="shared" si="1449"/>
        <v>1</v>
      </c>
      <c r="Q8399" s="2">
        <f t="shared" si="1450"/>
        <v>0</v>
      </c>
      <c r="R8399" s="2">
        <f t="shared" si="1451"/>
        <v>1</v>
      </c>
      <c r="S8399" s="2">
        <f t="shared" si="1452"/>
        <v>1</v>
      </c>
    </row>
    <row r="8400" spans="1:19" x14ac:dyDescent="0.5">
      <c r="A8400" s="7">
        <v>8393</v>
      </c>
      <c r="F8400" s="8">
        <v>1</v>
      </c>
      <c r="G8400" s="3">
        <v>0.99999985951893433</v>
      </c>
      <c r="H8400" s="1">
        <f t="shared" si="1442"/>
        <v>1</v>
      </c>
      <c r="I8400" s="1">
        <f t="shared" si="1443"/>
        <v>1</v>
      </c>
      <c r="J8400" s="1">
        <v>0.19207009862034607</v>
      </c>
      <c r="K8400" s="1">
        <f t="shared" si="1444"/>
        <v>1</v>
      </c>
      <c r="L8400" s="1">
        <f t="shared" si="1445"/>
        <v>0</v>
      </c>
      <c r="M8400" s="1">
        <f t="shared" si="1446"/>
        <v>1</v>
      </c>
      <c r="N8400" s="1">
        <f t="shared" si="1447"/>
        <v>0</v>
      </c>
      <c r="O8400" s="1">
        <f t="shared" si="1448"/>
        <v>1</v>
      </c>
      <c r="P8400" s="2">
        <f t="shared" si="1449"/>
        <v>0</v>
      </c>
      <c r="Q8400" s="2">
        <f t="shared" si="1450"/>
        <v>0.6</v>
      </c>
      <c r="R8400" s="2">
        <f t="shared" si="1451"/>
        <v>0.6</v>
      </c>
      <c r="S8400" s="2">
        <f t="shared" si="1452"/>
        <v>0</v>
      </c>
    </row>
    <row r="8401" spans="1:19" x14ac:dyDescent="0.5">
      <c r="A8401" s="7">
        <v>8394</v>
      </c>
      <c r="F8401" s="8">
        <v>0</v>
      </c>
      <c r="G8401" s="3">
        <v>0.44576646874294445</v>
      </c>
      <c r="H8401" s="1">
        <f t="shared" si="1442"/>
        <v>0</v>
      </c>
      <c r="I8401" s="1">
        <f t="shared" si="1443"/>
        <v>0</v>
      </c>
      <c r="J8401" s="1">
        <v>0.54812938725468119</v>
      </c>
      <c r="K8401" s="1">
        <f t="shared" si="1444"/>
        <v>0</v>
      </c>
      <c r="L8401" s="1">
        <f t="shared" si="1445"/>
        <v>1</v>
      </c>
      <c r="M8401" s="1">
        <f t="shared" si="1446"/>
        <v>0</v>
      </c>
      <c r="N8401" s="1">
        <f t="shared" si="1447"/>
        <v>0</v>
      </c>
      <c r="O8401" s="1">
        <f t="shared" si="1448"/>
        <v>1</v>
      </c>
      <c r="P8401" s="2">
        <f t="shared" si="1449"/>
        <v>1</v>
      </c>
      <c r="Q8401" s="2">
        <f t="shared" si="1450"/>
        <v>0</v>
      </c>
      <c r="R8401" s="2">
        <f t="shared" si="1451"/>
        <v>1</v>
      </c>
      <c r="S8401" s="2">
        <f t="shared" si="1452"/>
        <v>1</v>
      </c>
    </row>
    <row r="8402" spans="1:19" x14ac:dyDescent="0.5">
      <c r="A8402" s="7">
        <v>8395</v>
      </c>
      <c r="F8402" s="8">
        <v>1</v>
      </c>
      <c r="G8402" s="3">
        <v>0.71143749419457936</v>
      </c>
      <c r="H8402" s="1">
        <f t="shared" si="1442"/>
        <v>0</v>
      </c>
      <c r="I8402" s="1">
        <f t="shared" si="1443"/>
        <v>0</v>
      </c>
      <c r="J8402" s="1">
        <v>3.2646293016084793E-2</v>
      </c>
      <c r="K8402" s="1">
        <f t="shared" si="1444"/>
        <v>1</v>
      </c>
      <c r="L8402" s="1">
        <f t="shared" si="1445"/>
        <v>0</v>
      </c>
      <c r="M8402" s="1">
        <f t="shared" si="1446"/>
        <v>0</v>
      </c>
      <c r="N8402" s="1">
        <f t="shared" si="1447"/>
        <v>1</v>
      </c>
      <c r="O8402" s="1">
        <f t="shared" si="1448"/>
        <v>1</v>
      </c>
      <c r="P8402" s="2">
        <f t="shared" si="1449"/>
        <v>0</v>
      </c>
      <c r="Q8402" s="2">
        <f t="shared" si="1450"/>
        <v>0</v>
      </c>
      <c r="R8402" s="2">
        <f t="shared" si="1451"/>
        <v>0</v>
      </c>
      <c r="S8402" s="2">
        <f t="shared" si="1452"/>
        <v>0</v>
      </c>
    </row>
    <row r="8403" spans="1:19" x14ac:dyDescent="0.5">
      <c r="A8403" s="7">
        <v>8396</v>
      </c>
      <c r="F8403" s="8">
        <v>0</v>
      </c>
      <c r="G8403" s="3">
        <v>0.11520730523029091</v>
      </c>
      <c r="H8403" s="1">
        <f t="shared" si="1442"/>
        <v>0</v>
      </c>
      <c r="I8403" s="1">
        <f t="shared" si="1443"/>
        <v>0</v>
      </c>
      <c r="J8403" s="1">
        <v>0.72923863930290478</v>
      </c>
      <c r="K8403" s="1">
        <f t="shared" si="1444"/>
        <v>0</v>
      </c>
      <c r="L8403" s="1">
        <f t="shared" si="1445"/>
        <v>1</v>
      </c>
      <c r="M8403" s="1">
        <f t="shared" si="1446"/>
        <v>0</v>
      </c>
      <c r="N8403" s="1">
        <f t="shared" si="1447"/>
        <v>0</v>
      </c>
      <c r="O8403" s="1">
        <f t="shared" si="1448"/>
        <v>1</v>
      </c>
      <c r="P8403" s="2">
        <f t="shared" si="1449"/>
        <v>1</v>
      </c>
      <c r="Q8403" s="2">
        <f t="shared" si="1450"/>
        <v>0</v>
      </c>
      <c r="R8403" s="2">
        <f t="shared" si="1451"/>
        <v>1</v>
      </c>
      <c r="S8403" s="2">
        <f t="shared" si="1452"/>
        <v>1</v>
      </c>
    </row>
    <row r="8404" spans="1:19" x14ac:dyDescent="0.5">
      <c r="A8404" s="7">
        <v>8397</v>
      </c>
      <c r="F8404" s="8">
        <v>1</v>
      </c>
      <c r="G8404" s="3">
        <v>0.36390014129436088</v>
      </c>
      <c r="H8404" s="1">
        <f t="shared" si="1442"/>
        <v>0</v>
      </c>
      <c r="I8404" s="1">
        <f t="shared" si="1443"/>
        <v>0</v>
      </c>
      <c r="J8404" s="1">
        <v>0.32191309667124857</v>
      </c>
      <c r="K8404" s="1">
        <f t="shared" si="1444"/>
        <v>0</v>
      </c>
      <c r="L8404" s="1">
        <f t="shared" si="1445"/>
        <v>0</v>
      </c>
      <c r="M8404" s="1">
        <f t="shared" si="1446"/>
        <v>0</v>
      </c>
      <c r="N8404" s="1">
        <f t="shared" si="1447"/>
        <v>1</v>
      </c>
      <c r="O8404" s="1">
        <f t="shared" si="1448"/>
        <v>1</v>
      </c>
      <c r="P8404" s="2">
        <f t="shared" si="1449"/>
        <v>0</v>
      </c>
      <c r="Q8404" s="2">
        <f t="shared" si="1450"/>
        <v>0</v>
      </c>
      <c r="R8404" s="2">
        <f t="shared" si="1451"/>
        <v>0</v>
      </c>
      <c r="S8404" s="2">
        <f t="shared" si="1452"/>
        <v>0</v>
      </c>
    </row>
    <row r="8405" spans="1:19" x14ac:dyDescent="0.5">
      <c r="A8405" s="7">
        <v>8398</v>
      </c>
      <c r="F8405" s="8">
        <v>1</v>
      </c>
      <c r="G8405" s="3">
        <v>0.70584005277522421</v>
      </c>
      <c r="H8405" s="1">
        <f t="shared" si="1442"/>
        <v>0</v>
      </c>
      <c r="I8405" s="1">
        <f t="shared" si="1443"/>
        <v>0</v>
      </c>
      <c r="J8405" s="1">
        <v>0.58708293056631189</v>
      </c>
      <c r="K8405" s="1">
        <f t="shared" si="1444"/>
        <v>0</v>
      </c>
      <c r="L8405" s="1">
        <f t="shared" si="1445"/>
        <v>0</v>
      </c>
      <c r="M8405" s="1">
        <f t="shared" si="1446"/>
        <v>0</v>
      </c>
      <c r="N8405" s="1">
        <f t="shared" si="1447"/>
        <v>1</v>
      </c>
      <c r="O8405" s="1">
        <f t="shared" si="1448"/>
        <v>1</v>
      </c>
      <c r="P8405" s="2">
        <f t="shared" si="1449"/>
        <v>0</v>
      </c>
      <c r="Q8405" s="2">
        <f t="shared" si="1450"/>
        <v>0</v>
      </c>
      <c r="R8405" s="2">
        <f t="shared" si="1451"/>
        <v>0</v>
      </c>
      <c r="S8405" s="2">
        <f t="shared" si="1452"/>
        <v>0</v>
      </c>
    </row>
    <row r="8406" spans="1:19" x14ac:dyDescent="0.5">
      <c r="A8406" s="7">
        <v>8399</v>
      </c>
      <c r="F8406" s="8">
        <v>0</v>
      </c>
      <c r="G8406" s="3">
        <v>0.11247247028933875</v>
      </c>
      <c r="H8406" s="1">
        <f t="shared" si="1442"/>
        <v>0</v>
      </c>
      <c r="I8406" s="1">
        <f t="shared" si="1443"/>
        <v>0</v>
      </c>
      <c r="J8406" s="1">
        <v>3.8817058080748312E-2</v>
      </c>
      <c r="K8406" s="1">
        <f t="shared" si="1444"/>
        <v>1</v>
      </c>
      <c r="L8406" s="1">
        <f t="shared" si="1445"/>
        <v>1</v>
      </c>
      <c r="M8406" s="1">
        <f t="shared" si="1446"/>
        <v>0</v>
      </c>
      <c r="N8406" s="1">
        <f t="shared" si="1447"/>
        <v>0</v>
      </c>
      <c r="O8406" s="1">
        <f t="shared" si="1448"/>
        <v>1</v>
      </c>
      <c r="P8406" s="2">
        <f t="shared" si="1449"/>
        <v>1</v>
      </c>
      <c r="Q8406" s="2">
        <f t="shared" si="1450"/>
        <v>0</v>
      </c>
      <c r="R8406" s="2">
        <f t="shared" si="1451"/>
        <v>1</v>
      </c>
      <c r="S8406" s="2">
        <f t="shared" si="1452"/>
        <v>1</v>
      </c>
    </row>
    <row r="8407" spans="1:19" x14ac:dyDescent="0.5">
      <c r="A8407" s="7">
        <v>8400</v>
      </c>
      <c r="F8407" s="8">
        <v>0</v>
      </c>
      <c r="G8407" s="3">
        <v>0.37019852701808798</v>
      </c>
      <c r="H8407" s="1">
        <f t="shared" si="1442"/>
        <v>0</v>
      </c>
      <c r="I8407" s="1">
        <f t="shared" si="1443"/>
        <v>0</v>
      </c>
      <c r="J8407" s="1">
        <v>0.77074381224332456</v>
      </c>
      <c r="K8407" s="1">
        <f t="shared" si="1444"/>
        <v>0</v>
      </c>
      <c r="L8407" s="1">
        <f t="shared" si="1445"/>
        <v>1</v>
      </c>
      <c r="M8407" s="1">
        <f t="shared" si="1446"/>
        <v>0</v>
      </c>
      <c r="N8407" s="1">
        <f t="shared" si="1447"/>
        <v>0</v>
      </c>
      <c r="O8407" s="1">
        <f t="shared" si="1448"/>
        <v>1</v>
      </c>
      <c r="P8407" s="2">
        <f t="shared" si="1449"/>
        <v>1</v>
      </c>
      <c r="Q8407" s="2">
        <f t="shared" si="1450"/>
        <v>0</v>
      </c>
      <c r="R8407" s="2">
        <f t="shared" si="1451"/>
        <v>1</v>
      </c>
      <c r="S8407" s="2">
        <f t="shared" si="1452"/>
        <v>1</v>
      </c>
    </row>
    <row r="8408" spans="1:19" x14ac:dyDescent="0.5">
      <c r="A8408" s="7">
        <v>8401</v>
      </c>
      <c r="F8408" s="8">
        <v>1</v>
      </c>
      <c r="G8408" s="3">
        <v>0.71143749419457936</v>
      </c>
      <c r="H8408" s="1">
        <f t="shared" si="1442"/>
        <v>0</v>
      </c>
      <c r="I8408" s="1">
        <f t="shared" si="1443"/>
        <v>0</v>
      </c>
      <c r="J8408" s="1">
        <v>0.35174260945331415</v>
      </c>
      <c r="K8408" s="1">
        <f t="shared" si="1444"/>
        <v>0</v>
      </c>
      <c r="L8408" s="1">
        <f t="shared" si="1445"/>
        <v>0</v>
      </c>
      <c r="M8408" s="1">
        <f t="shared" si="1446"/>
        <v>0</v>
      </c>
      <c r="N8408" s="1">
        <f t="shared" si="1447"/>
        <v>1</v>
      </c>
      <c r="O8408" s="1">
        <f t="shared" si="1448"/>
        <v>1</v>
      </c>
      <c r="P8408" s="2">
        <f t="shared" si="1449"/>
        <v>0</v>
      </c>
      <c r="Q8408" s="2">
        <f t="shared" si="1450"/>
        <v>0</v>
      </c>
      <c r="R8408" s="2">
        <f t="shared" si="1451"/>
        <v>0</v>
      </c>
      <c r="S8408" s="2">
        <f t="shared" si="1452"/>
        <v>0</v>
      </c>
    </row>
    <row r="8409" spans="1:19" x14ac:dyDescent="0.5">
      <c r="A8409" s="7">
        <v>8402</v>
      </c>
      <c r="F8409" s="8">
        <v>0</v>
      </c>
      <c r="G8409" s="3">
        <v>0.43433300867775038</v>
      </c>
      <c r="H8409" s="1">
        <f t="shared" si="1442"/>
        <v>0</v>
      </c>
      <c r="I8409" s="1">
        <f t="shared" si="1443"/>
        <v>0</v>
      </c>
      <c r="J8409" s="1">
        <v>0.44131973864710761</v>
      </c>
      <c r="K8409" s="1">
        <f t="shared" si="1444"/>
        <v>0</v>
      </c>
      <c r="L8409" s="1">
        <f t="shared" si="1445"/>
        <v>1</v>
      </c>
      <c r="M8409" s="1">
        <f t="shared" si="1446"/>
        <v>0</v>
      </c>
      <c r="N8409" s="1">
        <f t="shared" si="1447"/>
        <v>0</v>
      </c>
      <c r="O8409" s="1">
        <f t="shared" si="1448"/>
        <v>1</v>
      </c>
      <c r="P8409" s="2">
        <f t="shared" si="1449"/>
        <v>1</v>
      </c>
      <c r="Q8409" s="2">
        <f t="shared" si="1450"/>
        <v>0</v>
      </c>
      <c r="R8409" s="2">
        <f t="shared" si="1451"/>
        <v>1</v>
      </c>
      <c r="S8409" s="2">
        <f t="shared" si="1452"/>
        <v>1</v>
      </c>
    </row>
    <row r="8410" spans="1:19" x14ac:dyDescent="0.5">
      <c r="A8410" s="7">
        <v>8403</v>
      </c>
      <c r="F8410" s="8">
        <v>0</v>
      </c>
      <c r="G8410" s="3">
        <v>0.37019852701808798</v>
      </c>
      <c r="H8410" s="1">
        <f t="shared" si="1442"/>
        <v>0</v>
      </c>
      <c r="I8410" s="1">
        <f t="shared" si="1443"/>
        <v>0</v>
      </c>
      <c r="J8410" s="1">
        <v>0.14522271293358935</v>
      </c>
      <c r="K8410" s="1">
        <f t="shared" si="1444"/>
        <v>1</v>
      </c>
      <c r="L8410" s="1">
        <f t="shared" si="1445"/>
        <v>1</v>
      </c>
      <c r="M8410" s="1">
        <f t="shared" si="1446"/>
        <v>0</v>
      </c>
      <c r="N8410" s="1">
        <f t="shared" si="1447"/>
        <v>0</v>
      </c>
      <c r="O8410" s="1">
        <f t="shared" si="1448"/>
        <v>1</v>
      </c>
      <c r="P8410" s="2">
        <f t="shared" si="1449"/>
        <v>1</v>
      </c>
      <c r="Q8410" s="2">
        <f t="shared" si="1450"/>
        <v>0</v>
      </c>
      <c r="R8410" s="2">
        <f t="shared" si="1451"/>
        <v>1</v>
      </c>
      <c r="S8410" s="2">
        <f t="shared" si="1452"/>
        <v>1</v>
      </c>
    </row>
    <row r="8411" spans="1:19" x14ac:dyDescent="0.5">
      <c r="A8411" s="7">
        <v>8404</v>
      </c>
      <c r="F8411" s="8">
        <v>1</v>
      </c>
      <c r="G8411" s="3">
        <v>0.69415102696917341</v>
      </c>
      <c r="H8411" s="1">
        <f t="shared" si="1442"/>
        <v>0</v>
      </c>
      <c r="I8411" s="1">
        <f t="shared" si="1443"/>
        <v>0</v>
      </c>
      <c r="J8411" s="1">
        <v>0.14055951227691121</v>
      </c>
      <c r="K8411" s="1">
        <f t="shared" si="1444"/>
        <v>1</v>
      </c>
      <c r="L8411" s="1">
        <f t="shared" si="1445"/>
        <v>0</v>
      </c>
      <c r="M8411" s="1">
        <f t="shared" si="1446"/>
        <v>0</v>
      </c>
      <c r="N8411" s="1">
        <f t="shared" si="1447"/>
        <v>1</v>
      </c>
      <c r="O8411" s="1">
        <f t="shared" si="1448"/>
        <v>1</v>
      </c>
      <c r="P8411" s="2">
        <f t="shared" si="1449"/>
        <v>0</v>
      </c>
      <c r="Q8411" s="2">
        <f t="shared" si="1450"/>
        <v>0</v>
      </c>
      <c r="R8411" s="2">
        <f t="shared" si="1451"/>
        <v>0</v>
      </c>
      <c r="S8411" s="2">
        <f t="shared" si="1452"/>
        <v>0</v>
      </c>
    </row>
    <row r="8412" spans="1:19" x14ac:dyDescent="0.5">
      <c r="A8412" s="7">
        <v>8405</v>
      </c>
      <c r="F8412" s="8">
        <v>1</v>
      </c>
      <c r="G8412" s="3">
        <v>0.71143749419457936</v>
      </c>
      <c r="H8412" s="1">
        <f t="shared" si="1442"/>
        <v>0</v>
      </c>
      <c r="I8412" s="1">
        <f t="shared" si="1443"/>
        <v>0</v>
      </c>
      <c r="J8412" s="1">
        <v>0.48475464632377929</v>
      </c>
      <c r="K8412" s="1">
        <f t="shared" si="1444"/>
        <v>0</v>
      </c>
      <c r="L8412" s="1">
        <f t="shared" si="1445"/>
        <v>0</v>
      </c>
      <c r="M8412" s="1">
        <f t="shared" si="1446"/>
        <v>0</v>
      </c>
      <c r="N8412" s="1">
        <f t="shared" si="1447"/>
        <v>1</v>
      </c>
      <c r="O8412" s="1">
        <f t="shared" si="1448"/>
        <v>1</v>
      </c>
      <c r="P8412" s="2">
        <f t="shared" si="1449"/>
        <v>0</v>
      </c>
      <c r="Q8412" s="2">
        <f t="shared" si="1450"/>
        <v>0</v>
      </c>
      <c r="R8412" s="2">
        <f t="shared" si="1451"/>
        <v>0</v>
      </c>
      <c r="S8412" s="2">
        <f t="shared" si="1452"/>
        <v>0</v>
      </c>
    </row>
    <row r="8413" spans="1:19" x14ac:dyDescent="0.5">
      <c r="A8413" s="7">
        <v>8406</v>
      </c>
      <c r="F8413" s="8">
        <v>1</v>
      </c>
      <c r="G8413" s="3">
        <v>0.688365149142665</v>
      </c>
      <c r="H8413" s="1">
        <f t="shared" si="1442"/>
        <v>0</v>
      </c>
      <c r="I8413" s="1">
        <f t="shared" si="1443"/>
        <v>0</v>
      </c>
      <c r="J8413" s="1">
        <v>0.24822388639717363</v>
      </c>
      <c r="K8413" s="1">
        <f t="shared" si="1444"/>
        <v>0</v>
      </c>
      <c r="L8413" s="1">
        <f t="shared" si="1445"/>
        <v>0</v>
      </c>
      <c r="M8413" s="1">
        <f t="shared" si="1446"/>
        <v>0</v>
      </c>
      <c r="N8413" s="1">
        <f t="shared" si="1447"/>
        <v>1</v>
      </c>
      <c r="O8413" s="1">
        <f t="shared" si="1448"/>
        <v>1</v>
      </c>
      <c r="P8413" s="2">
        <f t="shared" si="1449"/>
        <v>0</v>
      </c>
      <c r="Q8413" s="2">
        <f t="shared" si="1450"/>
        <v>0</v>
      </c>
      <c r="R8413" s="2">
        <f t="shared" si="1451"/>
        <v>0</v>
      </c>
      <c r="S8413" s="2">
        <f t="shared" si="1452"/>
        <v>0</v>
      </c>
    </row>
    <row r="8414" spans="1:19" x14ac:dyDescent="0.5">
      <c r="A8414" s="7">
        <v>8407</v>
      </c>
      <c r="F8414" s="8">
        <v>0</v>
      </c>
      <c r="G8414" s="3">
        <v>0.71143749419457936</v>
      </c>
      <c r="H8414" s="1">
        <f t="shared" si="1442"/>
        <v>0</v>
      </c>
      <c r="I8414" s="1">
        <f t="shared" si="1443"/>
        <v>0</v>
      </c>
      <c r="J8414" s="1">
        <v>0.34761180045794426</v>
      </c>
      <c r="K8414" s="1">
        <f t="shared" si="1444"/>
        <v>0</v>
      </c>
      <c r="L8414" s="1">
        <f t="shared" si="1445"/>
        <v>1</v>
      </c>
      <c r="M8414" s="1">
        <f t="shared" si="1446"/>
        <v>0</v>
      </c>
      <c r="N8414" s="1">
        <f t="shared" si="1447"/>
        <v>0</v>
      </c>
      <c r="O8414" s="1">
        <f t="shared" si="1448"/>
        <v>1</v>
      </c>
      <c r="P8414" s="2">
        <f t="shared" si="1449"/>
        <v>1</v>
      </c>
      <c r="Q8414" s="2">
        <f t="shared" si="1450"/>
        <v>0</v>
      </c>
      <c r="R8414" s="2">
        <f t="shared" si="1451"/>
        <v>1</v>
      </c>
      <c r="S8414" s="2">
        <f t="shared" si="1452"/>
        <v>1</v>
      </c>
    </row>
    <row r="8415" spans="1:19" x14ac:dyDescent="0.5">
      <c r="A8415" s="7">
        <v>8408</v>
      </c>
      <c r="F8415" s="8">
        <v>0</v>
      </c>
      <c r="G8415" s="3">
        <v>0.11520730523029091</v>
      </c>
      <c r="H8415" s="1">
        <f t="shared" si="1442"/>
        <v>0</v>
      </c>
      <c r="I8415" s="1">
        <f t="shared" si="1443"/>
        <v>0</v>
      </c>
      <c r="J8415" s="1">
        <v>0.83647642919339926</v>
      </c>
      <c r="K8415" s="1">
        <f t="shared" si="1444"/>
        <v>0</v>
      </c>
      <c r="L8415" s="1">
        <f t="shared" si="1445"/>
        <v>1</v>
      </c>
      <c r="M8415" s="1">
        <f t="shared" si="1446"/>
        <v>0</v>
      </c>
      <c r="N8415" s="1">
        <f t="shared" si="1447"/>
        <v>0</v>
      </c>
      <c r="O8415" s="1">
        <f t="shared" si="1448"/>
        <v>1</v>
      </c>
      <c r="P8415" s="2">
        <f t="shared" si="1449"/>
        <v>1</v>
      </c>
      <c r="Q8415" s="2">
        <f t="shared" si="1450"/>
        <v>0</v>
      </c>
      <c r="R8415" s="2">
        <f t="shared" si="1451"/>
        <v>1</v>
      </c>
      <c r="S8415" s="2">
        <f t="shared" si="1452"/>
        <v>1</v>
      </c>
    </row>
    <row r="8416" spans="1:19" x14ac:dyDescent="0.5">
      <c r="A8416" s="7">
        <v>8409</v>
      </c>
      <c r="F8416" s="8">
        <v>1</v>
      </c>
      <c r="G8416" s="3">
        <v>0.36390014129436088</v>
      </c>
      <c r="H8416" s="1">
        <f t="shared" si="1442"/>
        <v>0</v>
      </c>
      <c r="I8416" s="1">
        <f t="shared" si="1443"/>
        <v>0</v>
      </c>
      <c r="J8416" s="1">
        <v>0.68253445385535372</v>
      </c>
      <c r="K8416" s="1">
        <f t="shared" si="1444"/>
        <v>0</v>
      </c>
      <c r="L8416" s="1">
        <f t="shared" si="1445"/>
        <v>0</v>
      </c>
      <c r="M8416" s="1">
        <f t="shared" si="1446"/>
        <v>0</v>
      </c>
      <c r="N8416" s="1">
        <f t="shared" si="1447"/>
        <v>1</v>
      </c>
      <c r="O8416" s="1">
        <f t="shared" si="1448"/>
        <v>1</v>
      </c>
      <c r="P8416" s="2">
        <f t="shared" si="1449"/>
        <v>0</v>
      </c>
      <c r="Q8416" s="2">
        <f t="shared" si="1450"/>
        <v>0</v>
      </c>
      <c r="R8416" s="2">
        <f t="shared" si="1451"/>
        <v>0</v>
      </c>
      <c r="S8416" s="2">
        <f t="shared" si="1452"/>
        <v>0</v>
      </c>
    </row>
    <row r="8417" spans="1:19" x14ac:dyDescent="0.5">
      <c r="A8417" s="7">
        <v>8410</v>
      </c>
      <c r="F8417" s="8">
        <v>1</v>
      </c>
      <c r="G8417" s="3">
        <v>0.99999988297483922</v>
      </c>
      <c r="H8417" s="1">
        <f t="shared" si="1442"/>
        <v>1</v>
      </c>
      <c r="I8417" s="1">
        <f t="shared" si="1443"/>
        <v>1</v>
      </c>
      <c r="J8417" s="1">
        <v>0.83776289779244695</v>
      </c>
      <c r="K8417" s="1">
        <f t="shared" si="1444"/>
        <v>0</v>
      </c>
      <c r="L8417" s="1">
        <f t="shared" si="1445"/>
        <v>0</v>
      </c>
      <c r="M8417" s="1">
        <f t="shared" si="1446"/>
        <v>0</v>
      </c>
      <c r="N8417" s="1">
        <f t="shared" si="1447"/>
        <v>1</v>
      </c>
      <c r="O8417" s="1">
        <f t="shared" si="1448"/>
        <v>1</v>
      </c>
      <c r="P8417" s="2">
        <f t="shared" si="1449"/>
        <v>0</v>
      </c>
      <c r="Q8417" s="2">
        <f t="shared" si="1450"/>
        <v>0</v>
      </c>
      <c r="R8417" s="2">
        <f t="shared" si="1451"/>
        <v>0</v>
      </c>
      <c r="S8417" s="2">
        <f t="shared" si="1452"/>
        <v>0</v>
      </c>
    </row>
    <row r="8418" spans="1:19" x14ac:dyDescent="0.5">
      <c r="A8418" s="7">
        <v>8411</v>
      </c>
      <c r="F8418" s="8">
        <v>0</v>
      </c>
      <c r="G8418" s="3">
        <v>0.70584005277522421</v>
      </c>
      <c r="H8418" s="1">
        <f t="shared" si="1442"/>
        <v>0</v>
      </c>
      <c r="I8418" s="1">
        <f t="shared" si="1443"/>
        <v>0</v>
      </c>
      <c r="J8418" s="1">
        <v>0.97090869533878899</v>
      </c>
      <c r="K8418" s="1">
        <f t="shared" si="1444"/>
        <v>0</v>
      </c>
      <c r="L8418" s="1">
        <f t="shared" si="1445"/>
        <v>1</v>
      </c>
      <c r="M8418" s="1">
        <f t="shared" si="1446"/>
        <v>0</v>
      </c>
      <c r="N8418" s="1">
        <f t="shared" si="1447"/>
        <v>0</v>
      </c>
      <c r="O8418" s="1">
        <f t="shared" si="1448"/>
        <v>1</v>
      </c>
      <c r="P8418" s="2">
        <f t="shared" si="1449"/>
        <v>1</v>
      </c>
      <c r="Q8418" s="2">
        <f t="shared" si="1450"/>
        <v>0</v>
      </c>
      <c r="R8418" s="2">
        <f t="shared" si="1451"/>
        <v>1</v>
      </c>
      <c r="S8418" s="2">
        <f t="shared" si="1452"/>
        <v>1</v>
      </c>
    </row>
    <row r="8419" spans="1:19" x14ac:dyDescent="0.5">
      <c r="A8419" s="7">
        <v>8412</v>
      </c>
      <c r="F8419" s="8">
        <v>0</v>
      </c>
      <c r="G8419" s="3">
        <v>0.70584005277522421</v>
      </c>
      <c r="H8419" s="1">
        <f t="shared" si="1442"/>
        <v>0</v>
      </c>
      <c r="I8419" s="1">
        <f t="shared" si="1443"/>
        <v>0</v>
      </c>
      <c r="J8419" s="1">
        <v>0.53934048988207617</v>
      </c>
      <c r="K8419" s="1">
        <f t="shared" si="1444"/>
        <v>0</v>
      </c>
      <c r="L8419" s="1">
        <f t="shared" si="1445"/>
        <v>1</v>
      </c>
      <c r="M8419" s="1">
        <f t="shared" si="1446"/>
        <v>0</v>
      </c>
      <c r="N8419" s="1">
        <f t="shared" si="1447"/>
        <v>0</v>
      </c>
      <c r="O8419" s="1">
        <f t="shared" si="1448"/>
        <v>1</v>
      </c>
      <c r="P8419" s="2">
        <f t="shared" si="1449"/>
        <v>1</v>
      </c>
      <c r="Q8419" s="2">
        <f t="shared" si="1450"/>
        <v>0</v>
      </c>
      <c r="R8419" s="2">
        <f t="shared" si="1451"/>
        <v>1</v>
      </c>
      <c r="S8419" s="2">
        <f t="shared" si="1452"/>
        <v>1</v>
      </c>
    </row>
    <row r="8420" spans="1:19" x14ac:dyDescent="0.5">
      <c r="A8420" s="7">
        <v>8413</v>
      </c>
      <c r="F8420" s="8">
        <v>1</v>
      </c>
      <c r="G8420" s="3">
        <v>0.71143749419457936</v>
      </c>
      <c r="H8420" s="1">
        <f t="shared" si="1442"/>
        <v>0</v>
      </c>
      <c r="I8420" s="1">
        <f t="shared" si="1443"/>
        <v>0</v>
      </c>
      <c r="J8420" s="1">
        <v>0.21405568716611312</v>
      </c>
      <c r="K8420" s="1">
        <f t="shared" si="1444"/>
        <v>0</v>
      </c>
      <c r="L8420" s="1">
        <f t="shared" si="1445"/>
        <v>0</v>
      </c>
      <c r="M8420" s="1">
        <f t="shared" si="1446"/>
        <v>0</v>
      </c>
      <c r="N8420" s="1">
        <f t="shared" si="1447"/>
        <v>1</v>
      </c>
      <c r="O8420" s="1">
        <f t="shared" si="1448"/>
        <v>1</v>
      </c>
      <c r="P8420" s="2">
        <f t="shared" si="1449"/>
        <v>0</v>
      </c>
      <c r="Q8420" s="2">
        <f t="shared" si="1450"/>
        <v>0</v>
      </c>
      <c r="R8420" s="2">
        <f t="shared" si="1451"/>
        <v>0</v>
      </c>
      <c r="S8420" s="2">
        <f t="shared" si="1452"/>
        <v>0</v>
      </c>
    </row>
    <row r="8421" spans="1:19" x14ac:dyDescent="0.5">
      <c r="A8421" s="7">
        <v>8414</v>
      </c>
      <c r="F8421" s="8">
        <v>0</v>
      </c>
      <c r="G8421" s="3">
        <v>0.10447065492206704</v>
      </c>
      <c r="H8421" s="1">
        <f t="shared" si="1442"/>
        <v>0</v>
      </c>
      <c r="I8421" s="1">
        <f t="shared" si="1443"/>
        <v>0</v>
      </c>
      <c r="J8421" s="1">
        <v>0.67862800836176196</v>
      </c>
      <c r="K8421" s="1">
        <f t="shared" si="1444"/>
        <v>0</v>
      </c>
      <c r="L8421" s="1">
        <f t="shared" si="1445"/>
        <v>1</v>
      </c>
      <c r="M8421" s="1">
        <f t="shared" si="1446"/>
        <v>0</v>
      </c>
      <c r="N8421" s="1">
        <f t="shared" si="1447"/>
        <v>0</v>
      </c>
      <c r="O8421" s="1">
        <f t="shared" si="1448"/>
        <v>1</v>
      </c>
      <c r="P8421" s="2">
        <f t="shared" si="1449"/>
        <v>1</v>
      </c>
      <c r="Q8421" s="2">
        <f t="shared" si="1450"/>
        <v>0</v>
      </c>
      <c r="R8421" s="2">
        <f t="shared" si="1451"/>
        <v>1</v>
      </c>
      <c r="S8421" s="2">
        <f t="shared" si="1452"/>
        <v>1</v>
      </c>
    </row>
    <row r="8422" spans="1:19" x14ac:dyDescent="0.5">
      <c r="A8422" s="7">
        <v>8415</v>
      </c>
      <c r="F8422" s="8">
        <v>0</v>
      </c>
      <c r="G8422" s="3">
        <v>0.11247247028933875</v>
      </c>
      <c r="H8422" s="1">
        <f t="shared" si="1442"/>
        <v>0</v>
      </c>
      <c r="I8422" s="1">
        <f t="shared" si="1443"/>
        <v>0</v>
      </c>
      <c r="J8422" s="1">
        <v>4.6202497058078329E-2</v>
      </c>
      <c r="K8422" s="1">
        <f t="shared" si="1444"/>
        <v>1</v>
      </c>
      <c r="L8422" s="1">
        <f t="shared" si="1445"/>
        <v>1</v>
      </c>
      <c r="M8422" s="1">
        <f t="shared" si="1446"/>
        <v>0</v>
      </c>
      <c r="N8422" s="1">
        <f t="shared" si="1447"/>
        <v>0</v>
      </c>
      <c r="O8422" s="1">
        <f t="shared" si="1448"/>
        <v>1</v>
      </c>
      <c r="P8422" s="2">
        <f t="shared" si="1449"/>
        <v>1</v>
      </c>
      <c r="Q8422" s="2">
        <f t="shared" si="1450"/>
        <v>0</v>
      </c>
      <c r="R8422" s="2">
        <f t="shared" si="1451"/>
        <v>1</v>
      </c>
      <c r="S8422" s="2">
        <f t="shared" si="1452"/>
        <v>1</v>
      </c>
    </row>
    <row r="8423" spans="1:19" x14ac:dyDescent="0.5">
      <c r="A8423" s="7">
        <v>8416</v>
      </c>
      <c r="F8423" s="8">
        <v>1</v>
      </c>
      <c r="G8423" s="3">
        <v>0.99999985951893433</v>
      </c>
      <c r="H8423" s="1">
        <f t="shared" si="1442"/>
        <v>1</v>
      </c>
      <c r="I8423" s="1">
        <f t="shared" si="1443"/>
        <v>1</v>
      </c>
      <c r="J8423" s="1">
        <v>0.53548159490452374</v>
      </c>
      <c r="K8423" s="1">
        <f t="shared" si="1444"/>
        <v>0</v>
      </c>
      <c r="L8423" s="1">
        <f t="shared" si="1445"/>
        <v>0</v>
      </c>
      <c r="M8423" s="1">
        <f t="shared" si="1446"/>
        <v>0</v>
      </c>
      <c r="N8423" s="1">
        <f t="shared" si="1447"/>
        <v>1</v>
      </c>
      <c r="O8423" s="1">
        <f t="shared" si="1448"/>
        <v>1</v>
      </c>
      <c r="P8423" s="2">
        <f t="shared" si="1449"/>
        <v>0</v>
      </c>
      <c r="Q8423" s="2">
        <f t="shared" si="1450"/>
        <v>0</v>
      </c>
      <c r="R8423" s="2">
        <f t="shared" si="1451"/>
        <v>0</v>
      </c>
      <c r="S8423" s="2">
        <f t="shared" si="1452"/>
        <v>0</v>
      </c>
    </row>
    <row r="8424" spans="1:19" x14ac:dyDescent="0.5">
      <c r="A8424" s="7">
        <v>8417</v>
      </c>
      <c r="F8424" s="8">
        <v>0</v>
      </c>
      <c r="G8424" s="3">
        <v>0.11247247028933875</v>
      </c>
      <c r="H8424" s="1">
        <f t="shared" si="1442"/>
        <v>0</v>
      </c>
      <c r="I8424" s="1">
        <f t="shared" si="1443"/>
        <v>0</v>
      </c>
      <c r="J8424" s="1">
        <v>0.8859523446995009</v>
      </c>
      <c r="K8424" s="1">
        <f t="shared" si="1444"/>
        <v>0</v>
      </c>
      <c r="L8424" s="1">
        <f t="shared" si="1445"/>
        <v>1</v>
      </c>
      <c r="M8424" s="1">
        <f t="shared" si="1446"/>
        <v>0</v>
      </c>
      <c r="N8424" s="1">
        <f t="shared" si="1447"/>
        <v>0</v>
      </c>
      <c r="O8424" s="1">
        <f t="shared" si="1448"/>
        <v>1</v>
      </c>
      <c r="P8424" s="2">
        <f t="shared" si="1449"/>
        <v>1</v>
      </c>
      <c r="Q8424" s="2">
        <f t="shared" si="1450"/>
        <v>0</v>
      </c>
      <c r="R8424" s="2">
        <f t="shared" si="1451"/>
        <v>1</v>
      </c>
      <c r="S8424" s="2">
        <f t="shared" si="1452"/>
        <v>1</v>
      </c>
    </row>
    <row r="8425" spans="1:19" x14ac:dyDescent="0.5">
      <c r="A8425" s="7">
        <v>8418</v>
      </c>
      <c r="F8425" s="8">
        <v>1</v>
      </c>
      <c r="G8425" s="3">
        <v>0.37019852701808798</v>
      </c>
      <c r="H8425" s="1">
        <f t="shared" si="1442"/>
        <v>0</v>
      </c>
      <c r="I8425" s="1">
        <f t="shared" si="1443"/>
        <v>0</v>
      </c>
      <c r="J8425" s="1">
        <v>0.16845230952248735</v>
      </c>
      <c r="K8425" s="1">
        <f t="shared" si="1444"/>
        <v>1</v>
      </c>
      <c r="L8425" s="1">
        <f t="shared" si="1445"/>
        <v>0</v>
      </c>
      <c r="M8425" s="1">
        <f t="shared" si="1446"/>
        <v>0</v>
      </c>
      <c r="N8425" s="1">
        <f t="shared" si="1447"/>
        <v>1</v>
      </c>
      <c r="O8425" s="1">
        <f t="shared" si="1448"/>
        <v>1</v>
      </c>
      <c r="P8425" s="2">
        <f t="shared" si="1449"/>
        <v>0</v>
      </c>
      <c r="Q8425" s="2">
        <f t="shared" si="1450"/>
        <v>0</v>
      </c>
      <c r="R8425" s="2">
        <f t="shared" si="1451"/>
        <v>0</v>
      </c>
      <c r="S8425" s="2">
        <f t="shared" si="1452"/>
        <v>0</v>
      </c>
    </row>
    <row r="8426" spans="1:19" x14ac:dyDescent="0.5">
      <c r="A8426" s="7">
        <v>8419</v>
      </c>
      <c r="F8426" s="8">
        <v>1</v>
      </c>
      <c r="G8426" s="3">
        <v>0.99999992337478905</v>
      </c>
      <c r="H8426" s="1">
        <f t="shared" si="1442"/>
        <v>1</v>
      </c>
      <c r="I8426" s="1">
        <f t="shared" si="1443"/>
        <v>1</v>
      </c>
      <c r="J8426" s="1">
        <v>0.23085209702691079</v>
      </c>
      <c r="K8426" s="1">
        <f t="shared" si="1444"/>
        <v>0</v>
      </c>
      <c r="L8426" s="1">
        <f t="shared" si="1445"/>
        <v>0</v>
      </c>
      <c r="M8426" s="1">
        <f t="shared" si="1446"/>
        <v>0</v>
      </c>
      <c r="N8426" s="1">
        <f t="shared" si="1447"/>
        <v>1</v>
      </c>
      <c r="O8426" s="1">
        <f t="shared" si="1448"/>
        <v>1</v>
      </c>
      <c r="P8426" s="2">
        <f t="shared" si="1449"/>
        <v>0</v>
      </c>
      <c r="Q8426" s="2">
        <f t="shared" si="1450"/>
        <v>0</v>
      </c>
      <c r="R8426" s="2">
        <f t="shared" si="1451"/>
        <v>0</v>
      </c>
      <c r="S8426" s="2">
        <f t="shared" si="1452"/>
        <v>0</v>
      </c>
    </row>
    <row r="8427" spans="1:19" x14ac:dyDescent="0.5">
      <c r="A8427" s="7">
        <v>8420</v>
      </c>
      <c r="F8427" s="8">
        <v>1</v>
      </c>
      <c r="G8427" s="3">
        <v>0.99999997677462316</v>
      </c>
      <c r="H8427" s="1">
        <f t="shared" si="1442"/>
        <v>1</v>
      </c>
      <c r="I8427" s="1">
        <f t="shared" si="1443"/>
        <v>1</v>
      </c>
      <c r="J8427" s="1">
        <v>0.36311593312630119</v>
      </c>
      <c r="K8427" s="1">
        <f t="shared" si="1444"/>
        <v>0</v>
      </c>
      <c r="L8427" s="1">
        <f t="shared" si="1445"/>
        <v>0</v>
      </c>
      <c r="M8427" s="1">
        <f t="shared" si="1446"/>
        <v>0</v>
      </c>
      <c r="N8427" s="1">
        <f t="shared" si="1447"/>
        <v>1</v>
      </c>
      <c r="O8427" s="1">
        <f t="shared" si="1448"/>
        <v>1</v>
      </c>
      <c r="P8427" s="2">
        <f t="shared" si="1449"/>
        <v>0</v>
      </c>
      <c r="Q8427" s="2">
        <f t="shared" si="1450"/>
        <v>0</v>
      </c>
      <c r="R8427" s="2">
        <f t="shared" si="1451"/>
        <v>0</v>
      </c>
      <c r="S8427" s="2">
        <f t="shared" si="1452"/>
        <v>0</v>
      </c>
    </row>
    <row r="8428" spans="1:19" x14ac:dyDescent="0.5">
      <c r="A8428" s="7">
        <v>8421</v>
      </c>
      <c r="F8428" s="8">
        <v>1</v>
      </c>
      <c r="G8428" s="3">
        <v>0.71143749419457936</v>
      </c>
      <c r="H8428" s="1">
        <f t="shared" si="1442"/>
        <v>0</v>
      </c>
      <c r="I8428" s="1">
        <f t="shared" si="1443"/>
        <v>0</v>
      </c>
      <c r="J8428" s="1">
        <v>0.11043347294102857</v>
      </c>
      <c r="K8428" s="1">
        <f t="shared" si="1444"/>
        <v>1</v>
      </c>
      <c r="L8428" s="1">
        <f t="shared" si="1445"/>
        <v>0</v>
      </c>
      <c r="M8428" s="1">
        <f t="shared" si="1446"/>
        <v>0</v>
      </c>
      <c r="N8428" s="1">
        <f t="shared" si="1447"/>
        <v>1</v>
      </c>
      <c r="O8428" s="1">
        <f t="shared" si="1448"/>
        <v>1</v>
      </c>
      <c r="P8428" s="2">
        <f t="shared" si="1449"/>
        <v>0</v>
      </c>
      <c r="Q8428" s="2">
        <f t="shared" si="1450"/>
        <v>0</v>
      </c>
      <c r="R8428" s="2">
        <f t="shared" si="1451"/>
        <v>0</v>
      </c>
      <c r="S8428" s="2">
        <f t="shared" si="1452"/>
        <v>0</v>
      </c>
    </row>
    <row r="8429" spans="1:19" x14ac:dyDescent="0.5">
      <c r="A8429" s="7">
        <v>8422</v>
      </c>
      <c r="F8429" s="8">
        <v>0</v>
      </c>
      <c r="G8429" s="3">
        <v>0.11520730523029091</v>
      </c>
      <c r="H8429" s="1">
        <f t="shared" si="1442"/>
        <v>0</v>
      </c>
      <c r="I8429" s="1">
        <f t="shared" si="1443"/>
        <v>0</v>
      </c>
      <c r="J8429" s="1">
        <v>0.11154041622841226</v>
      </c>
      <c r="K8429" s="1">
        <f t="shared" si="1444"/>
        <v>1</v>
      </c>
      <c r="L8429" s="1">
        <f t="shared" si="1445"/>
        <v>1</v>
      </c>
      <c r="M8429" s="1">
        <f t="shared" si="1446"/>
        <v>0</v>
      </c>
      <c r="N8429" s="1">
        <f t="shared" si="1447"/>
        <v>0</v>
      </c>
      <c r="O8429" s="1">
        <f t="shared" si="1448"/>
        <v>1</v>
      </c>
      <c r="P8429" s="2">
        <f t="shared" si="1449"/>
        <v>1</v>
      </c>
      <c r="Q8429" s="2">
        <f t="shared" si="1450"/>
        <v>0</v>
      </c>
      <c r="R8429" s="2">
        <f t="shared" si="1451"/>
        <v>1</v>
      </c>
      <c r="S8429" s="2">
        <f t="shared" si="1452"/>
        <v>1</v>
      </c>
    </row>
    <row r="8430" spans="1:19" x14ac:dyDescent="0.5">
      <c r="A8430" s="7">
        <v>8423</v>
      </c>
      <c r="F8430" s="8">
        <v>1</v>
      </c>
      <c r="G8430" s="3">
        <v>0.15122235829854461</v>
      </c>
      <c r="H8430" s="1">
        <f t="shared" si="1442"/>
        <v>0</v>
      </c>
      <c r="I8430" s="1">
        <f t="shared" si="1443"/>
        <v>0</v>
      </c>
      <c r="J8430" s="1">
        <v>0.26709487654078956</v>
      </c>
      <c r="K8430" s="1">
        <f t="shared" si="1444"/>
        <v>0</v>
      </c>
      <c r="L8430" s="1">
        <f t="shared" si="1445"/>
        <v>0</v>
      </c>
      <c r="M8430" s="1">
        <f t="shared" si="1446"/>
        <v>0</v>
      </c>
      <c r="N8430" s="1">
        <f t="shared" si="1447"/>
        <v>1</v>
      </c>
      <c r="O8430" s="1">
        <f t="shared" si="1448"/>
        <v>1</v>
      </c>
      <c r="P8430" s="2">
        <f t="shared" si="1449"/>
        <v>0</v>
      </c>
      <c r="Q8430" s="2">
        <f t="shared" si="1450"/>
        <v>0</v>
      </c>
      <c r="R8430" s="2">
        <f t="shared" si="1451"/>
        <v>0</v>
      </c>
      <c r="S8430" s="2">
        <f t="shared" si="1452"/>
        <v>0</v>
      </c>
    </row>
    <row r="8431" spans="1:19" x14ac:dyDescent="0.5">
      <c r="A8431" s="7">
        <v>8424</v>
      </c>
      <c r="F8431" s="8">
        <v>1</v>
      </c>
      <c r="G8431" s="3">
        <v>0.35111471713044762</v>
      </c>
      <c r="H8431" s="1">
        <f t="shared" si="1442"/>
        <v>0</v>
      </c>
      <c r="I8431" s="1">
        <f t="shared" si="1443"/>
        <v>0</v>
      </c>
      <c r="J8431" s="1">
        <v>0.78410026762914198</v>
      </c>
      <c r="K8431" s="1">
        <f t="shared" si="1444"/>
        <v>0</v>
      </c>
      <c r="L8431" s="1">
        <f t="shared" si="1445"/>
        <v>0</v>
      </c>
      <c r="M8431" s="1">
        <f t="shared" si="1446"/>
        <v>0</v>
      </c>
      <c r="N8431" s="1">
        <f t="shared" si="1447"/>
        <v>1</v>
      </c>
      <c r="O8431" s="1">
        <f t="shared" si="1448"/>
        <v>1</v>
      </c>
      <c r="P8431" s="2">
        <f t="shared" si="1449"/>
        <v>0</v>
      </c>
      <c r="Q8431" s="2">
        <f t="shared" si="1450"/>
        <v>0</v>
      </c>
      <c r="R8431" s="2">
        <f t="shared" si="1451"/>
        <v>0</v>
      </c>
      <c r="S8431" s="2">
        <f t="shared" si="1452"/>
        <v>0</v>
      </c>
    </row>
    <row r="8432" spans="1:19" x14ac:dyDescent="0.5">
      <c r="A8432" s="7">
        <v>8425</v>
      </c>
      <c r="F8432" s="8">
        <v>0</v>
      </c>
      <c r="G8432" s="3">
        <v>0.10447065492206704</v>
      </c>
      <c r="H8432" s="1">
        <f t="shared" si="1442"/>
        <v>0</v>
      </c>
      <c r="I8432" s="1">
        <f t="shared" si="1443"/>
        <v>0</v>
      </c>
      <c r="J8432" s="1">
        <v>0.22668555647382205</v>
      </c>
      <c r="K8432" s="1">
        <f t="shared" si="1444"/>
        <v>0</v>
      </c>
      <c r="L8432" s="1">
        <f t="shared" si="1445"/>
        <v>1</v>
      </c>
      <c r="M8432" s="1">
        <f t="shared" si="1446"/>
        <v>0</v>
      </c>
      <c r="N8432" s="1">
        <f t="shared" si="1447"/>
        <v>0</v>
      </c>
      <c r="O8432" s="1">
        <f t="shared" si="1448"/>
        <v>1</v>
      </c>
      <c r="P8432" s="2">
        <f t="shared" si="1449"/>
        <v>1</v>
      </c>
      <c r="Q8432" s="2">
        <f t="shared" si="1450"/>
        <v>0</v>
      </c>
      <c r="R8432" s="2">
        <f t="shared" si="1451"/>
        <v>1</v>
      </c>
      <c r="S8432" s="2">
        <f t="shared" si="1452"/>
        <v>1</v>
      </c>
    </row>
    <row r="8433" spans="1:19" x14ac:dyDescent="0.5">
      <c r="A8433" s="7">
        <v>8426</v>
      </c>
      <c r="F8433" s="8">
        <v>0</v>
      </c>
      <c r="G8433" s="3">
        <v>0.70584005277522421</v>
      </c>
      <c r="H8433" s="1">
        <f t="shared" si="1442"/>
        <v>0</v>
      </c>
      <c r="I8433" s="1">
        <f t="shared" si="1443"/>
        <v>0</v>
      </c>
      <c r="J8433" s="1">
        <v>0.28911984370471899</v>
      </c>
      <c r="K8433" s="1">
        <f t="shared" si="1444"/>
        <v>0</v>
      </c>
      <c r="L8433" s="1">
        <f t="shared" si="1445"/>
        <v>1</v>
      </c>
      <c r="M8433" s="1">
        <f t="shared" si="1446"/>
        <v>0</v>
      </c>
      <c r="N8433" s="1">
        <f t="shared" si="1447"/>
        <v>0</v>
      </c>
      <c r="O8433" s="1">
        <f t="shared" si="1448"/>
        <v>1</v>
      </c>
      <c r="P8433" s="2">
        <f t="shared" si="1449"/>
        <v>1</v>
      </c>
      <c r="Q8433" s="2">
        <f t="shared" si="1450"/>
        <v>0</v>
      </c>
      <c r="R8433" s="2">
        <f t="shared" si="1451"/>
        <v>1</v>
      </c>
      <c r="S8433" s="2">
        <f t="shared" si="1452"/>
        <v>1</v>
      </c>
    </row>
    <row r="8434" spans="1:19" x14ac:dyDescent="0.5">
      <c r="A8434" s="7">
        <v>8427</v>
      </c>
      <c r="F8434" s="8">
        <v>0</v>
      </c>
      <c r="G8434" s="3">
        <v>0.1070343856623306</v>
      </c>
      <c r="H8434" s="1">
        <f t="shared" si="1442"/>
        <v>0</v>
      </c>
      <c r="I8434" s="1">
        <f t="shared" si="1443"/>
        <v>0</v>
      </c>
      <c r="J8434" s="1">
        <v>0.40616738805486041</v>
      </c>
      <c r="K8434" s="1">
        <f t="shared" si="1444"/>
        <v>0</v>
      </c>
      <c r="L8434" s="1">
        <f t="shared" si="1445"/>
        <v>1</v>
      </c>
      <c r="M8434" s="1">
        <f t="shared" si="1446"/>
        <v>0</v>
      </c>
      <c r="N8434" s="1">
        <f t="shared" si="1447"/>
        <v>0</v>
      </c>
      <c r="O8434" s="1">
        <f t="shared" si="1448"/>
        <v>1</v>
      </c>
      <c r="P8434" s="2">
        <f t="shared" si="1449"/>
        <v>1</v>
      </c>
      <c r="Q8434" s="2">
        <f t="shared" si="1450"/>
        <v>0</v>
      </c>
      <c r="R8434" s="2">
        <f t="shared" si="1451"/>
        <v>1</v>
      </c>
      <c r="S8434" s="2">
        <f t="shared" si="1452"/>
        <v>1</v>
      </c>
    </row>
    <row r="8435" spans="1:19" x14ac:dyDescent="0.5">
      <c r="A8435" s="7">
        <v>8428</v>
      </c>
      <c r="F8435" s="8">
        <v>0</v>
      </c>
      <c r="G8435" s="3">
        <v>0.11247247028933875</v>
      </c>
      <c r="H8435" s="1">
        <f t="shared" si="1442"/>
        <v>0</v>
      </c>
      <c r="I8435" s="1">
        <f t="shared" si="1443"/>
        <v>0</v>
      </c>
      <c r="J8435" s="1">
        <v>0.50146522847319275</v>
      </c>
      <c r="K8435" s="1">
        <f t="shared" si="1444"/>
        <v>0</v>
      </c>
      <c r="L8435" s="1">
        <f t="shared" si="1445"/>
        <v>1</v>
      </c>
      <c r="M8435" s="1">
        <f t="shared" si="1446"/>
        <v>0</v>
      </c>
      <c r="N8435" s="1">
        <f t="shared" si="1447"/>
        <v>0</v>
      </c>
      <c r="O8435" s="1">
        <f t="shared" si="1448"/>
        <v>1</v>
      </c>
      <c r="P8435" s="2">
        <f t="shared" si="1449"/>
        <v>1</v>
      </c>
      <c r="Q8435" s="2">
        <f t="shared" si="1450"/>
        <v>0</v>
      </c>
      <c r="R8435" s="2">
        <f t="shared" si="1451"/>
        <v>1</v>
      </c>
      <c r="S8435" s="2">
        <f t="shared" si="1452"/>
        <v>1</v>
      </c>
    </row>
    <row r="8436" spans="1:19" x14ac:dyDescent="0.5">
      <c r="A8436" s="7">
        <v>8429</v>
      </c>
      <c r="F8436" s="8">
        <v>0</v>
      </c>
      <c r="G8436" s="3">
        <v>0.37019852701808798</v>
      </c>
      <c r="H8436" s="1">
        <f t="shared" si="1442"/>
        <v>0</v>
      </c>
      <c r="I8436" s="1">
        <f t="shared" si="1443"/>
        <v>0</v>
      </c>
      <c r="J8436" s="1">
        <v>0.88597682245483034</v>
      </c>
      <c r="K8436" s="1">
        <f t="shared" si="1444"/>
        <v>0</v>
      </c>
      <c r="L8436" s="1">
        <f t="shared" si="1445"/>
        <v>1</v>
      </c>
      <c r="M8436" s="1">
        <f t="shared" si="1446"/>
        <v>0</v>
      </c>
      <c r="N8436" s="1">
        <f t="shared" si="1447"/>
        <v>0</v>
      </c>
      <c r="O8436" s="1">
        <f t="shared" si="1448"/>
        <v>1</v>
      </c>
      <c r="P8436" s="2">
        <f t="shared" si="1449"/>
        <v>1</v>
      </c>
      <c r="Q8436" s="2">
        <f t="shared" si="1450"/>
        <v>0</v>
      </c>
      <c r="R8436" s="2">
        <f t="shared" si="1451"/>
        <v>1</v>
      </c>
      <c r="S8436" s="2">
        <f t="shared" si="1452"/>
        <v>1</v>
      </c>
    </row>
    <row r="8437" spans="1:19" x14ac:dyDescent="0.5">
      <c r="A8437" s="7">
        <v>8430</v>
      </c>
      <c r="F8437" s="8">
        <v>0</v>
      </c>
      <c r="G8437" s="3">
        <v>0.37019852701808798</v>
      </c>
      <c r="H8437" s="1">
        <f t="shared" si="1442"/>
        <v>0</v>
      </c>
      <c r="I8437" s="1">
        <f t="shared" si="1443"/>
        <v>0</v>
      </c>
      <c r="J8437" s="1">
        <v>0.83193714987021927</v>
      </c>
      <c r="K8437" s="1">
        <f t="shared" si="1444"/>
        <v>0</v>
      </c>
      <c r="L8437" s="1">
        <f t="shared" si="1445"/>
        <v>1</v>
      </c>
      <c r="M8437" s="1">
        <f t="shared" si="1446"/>
        <v>0</v>
      </c>
      <c r="N8437" s="1">
        <f t="shared" si="1447"/>
        <v>0</v>
      </c>
      <c r="O8437" s="1">
        <f t="shared" si="1448"/>
        <v>1</v>
      </c>
      <c r="P8437" s="2">
        <f t="shared" si="1449"/>
        <v>1</v>
      </c>
      <c r="Q8437" s="2">
        <f t="shared" si="1450"/>
        <v>0</v>
      </c>
      <c r="R8437" s="2">
        <f t="shared" si="1451"/>
        <v>1</v>
      </c>
      <c r="S8437" s="2">
        <f t="shared" si="1452"/>
        <v>1</v>
      </c>
    </row>
    <row r="8438" spans="1:19" x14ac:dyDescent="0.5">
      <c r="A8438" s="7">
        <v>8431</v>
      </c>
      <c r="F8438" s="8">
        <v>1</v>
      </c>
      <c r="G8438" s="3">
        <v>0.11520730523029091</v>
      </c>
      <c r="H8438" s="1">
        <f t="shared" si="1442"/>
        <v>0</v>
      </c>
      <c r="I8438" s="1">
        <f t="shared" si="1443"/>
        <v>0</v>
      </c>
      <c r="J8438" s="1">
        <v>0.46637732649198604</v>
      </c>
      <c r="K8438" s="1">
        <f t="shared" si="1444"/>
        <v>0</v>
      </c>
      <c r="L8438" s="1">
        <f t="shared" si="1445"/>
        <v>0</v>
      </c>
      <c r="M8438" s="1">
        <f t="shared" si="1446"/>
        <v>0</v>
      </c>
      <c r="N8438" s="1">
        <f t="shared" si="1447"/>
        <v>1</v>
      </c>
      <c r="O8438" s="1">
        <f t="shared" si="1448"/>
        <v>1</v>
      </c>
      <c r="P8438" s="2">
        <f t="shared" si="1449"/>
        <v>0</v>
      </c>
      <c r="Q8438" s="2">
        <f t="shared" si="1450"/>
        <v>0</v>
      </c>
      <c r="R8438" s="2">
        <f t="shared" si="1451"/>
        <v>0</v>
      </c>
      <c r="S8438" s="2">
        <f t="shared" si="1452"/>
        <v>0</v>
      </c>
    </row>
    <row r="8439" spans="1:19" x14ac:dyDescent="0.5">
      <c r="A8439" s="7">
        <v>8432</v>
      </c>
      <c r="F8439" s="8">
        <v>1</v>
      </c>
      <c r="G8439" s="3">
        <v>0.99999985951893433</v>
      </c>
      <c r="H8439" s="1">
        <f t="shared" si="1442"/>
        <v>1</v>
      </c>
      <c r="I8439" s="1">
        <f t="shared" si="1443"/>
        <v>1</v>
      </c>
      <c r="J8439" s="1">
        <v>0.31774715449433877</v>
      </c>
      <c r="K8439" s="1">
        <f t="shared" si="1444"/>
        <v>0</v>
      </c>
      <c r="L8439" s="1">
        <f t="shared" si="1445"/>
        <v>0</v>
      </c>
      <c r="M8439" s="1">
        <f t="shared" si="1446"/>
        <v>0</v>
      </c>
      <c r="N8439" s="1">
        <f t="shared" si="1447"/>
        <v>1</v>
      </c>
      <c r="O8439" s="1">
        <f t="shared" si="1448"/>
        <v>1</v>
      </c>
      <c r="P8439" s="2">
        <f t="shared" si="1449"/>
        <v>0</v>
      </c>
      <c r="Q8439" s="2">
        <f t="shared" si="1450"/>
        <v>0</v>
      </c>
      <c r="R8439" s="2">
        <f t="shared" si="1451"/>
        <v>0</v>
      </c>
      <c r="S8439" s="2">
        <f t="shared" si="1452"/>
        <v>0</v>
      </c>
    </row>
    <row r="8440" spans="1:19" x14ac:dyDescent="0.5">
      <c r="A8440" s="7">
        <v>8433</v>
      </c>
      <c r="F8440" s="8">
        <v>1</v>
      </c>
      <c r="G8440" s="3">
        <v>0.36390014129436088</v>
      </c>
      <c r="H8440" s="1">
        <f t="shared" si="1442"/>
        <v>0</v>
      </c>
      <c r="I8440" s="1">
        <f t="shared" si="1443"/>
        <v>0</v>
      </c>
      <c r="J8440" s="1">
        <v>0.13214767158901231</v>
      </c>
      <c r="K8440" s="1">
        <f t="shared" si="1444"/>
        <v>1</v>
      </c>
      <c r="L8440" s="1">
        <f t="shared" si="1445"/>
        <v>0</v>
      </c>
      <c r="M8440" s="1">
        <f t="shared" si="1446"/>
        <v>0</v>
      </c>
      <c r="N8440" s="1">
        <f t="shared" si="1447"/>
        <v>1</v>
      </c>
      <c r="O8440" s="1">
        <f t="shared" si="1448"/>
        <v>1</v>
      </c>
      <c r="P8440" s="2">
        <f t="shared" si="1449"/>
        <v>0</v>
      </c>
      <c r="Q8440" s="2">
        <f t="shared" si="1450"/>
        <v>0</v>
      </c>
      <c r="R8440" s="2">
        <f t="shared" si="1451"/>
        <v>0</v>
      </c>
      <c r="S8440" s="2">
        <f t="shared" si="1452"/>
        <v>0</v>
      </c>
    </row>
    <row r="8441" spans="1:19" x14ac:dyDescent="0.5">
      <c r="A8441" s="7">
        <v>8434</v>
      </c>
      <c r="F8441" s="8">
        <v>1</v>
      </c>
      <c r="G8441" s="3">
        <v>0.71143749419457936</v>
      </c>
      <c r="H8441" s="1">
        <f t="shared" si="1442"/>
        <v>0</v>
      </c>
      <c r="I8441" s="1">
        <f t="shared" si="1443"/>
        <v>0</v>
      </c>
      <c r="J8441" s="1">
        <v>0.34199239133961901</v>
      </c>
      <c r="K8441" s="1">
        <f t="shared" si="1444"/>
        <v>0</v>
      </c>
      <c r="L8441" s="1">
        <f t="shared" si="1445"/>
        <v>0</v>
      </c>
      <c r="M8441" s="1">
        <f t="shared" si="1446"/>
        <v>0</v>
      </c>
      <c r="N8441" s="1">
        <f t="shared" si="1447"/>
        <v>1</v>
      </c>
      <c r="O8441" s="1">
        <f t="shared" si="1448"/>
        <v>1</v>
      </c>
      <c r="P8441" s="2">
        <f t="shared" si="1449"/>
        <v>0</v>
      </c>
      <c r="Q8441" s="2">
        <f t="shared" si="1450"/>
        <v>0</v>
      </c>
      <c r="R8441" s="2">
        <f t="shared" si="1451"/>
        <v>0</v>
      </c>
      <c r="S8441" s="2">
        <f t="shared" si="1452"/>
        <v>0</v>
      </c>
    </row>
    <row r="8442" spans="1:19" x14ac:dyDescent="0.5">
      <c r="A8442" s="7">
        <v>8435</v>
      </c>
      <c r="F8442" s="8">
        <v>1</v>
      </c>
      <c r="G8442" s="3">
        <v>0.35111471713044762</v>
      </c>
      <c r="H8442" s="1">
        <f t="shared" si="1442"/>
        <v>0</v>
      </c>
      <c r="I8442" s="1">
        <f t="shared" si="1443"/>
        <v>0</v>
      </c>
      <c r="J8442" s="1">
        <v>0.71629768074178046</v>
      </c>
      <c r="K8442" s="1">
        <f t="shared" si="1444"/>
        <v>0</v>
      </c>
      <c r="L8442" s="1">
        <f t="shared" si="1445"/>
        <v>0</v>
      </c>
      <c r="M8442" s="1">
        <f t="shared" si="1446"/>
        <v>0</v>
      </c>
      <c r="N8442" s="1">
        <f t="shared" si="1447"/>
        <v>1</v>
      </c>
      <c r="O8442" s="1">
        <f t="shared" si="1448"/>
        <v>1</v>
      </c>
      <c r="P8442" s="2">
        <f t="shared" si="1449"/>
        <v>0</v>
      </c>
      <c r="Q8442" s="2">
        <f t="shared" si="1450"/>
        <v>0</v>
      </c>
      <c r="R8442" s="2">
        <f t="shared" si="1451"/>
        <v>0</v>
      </c>
      <c r="S8442" s="2">
        <f t="shared" si="1452"/>
        <v>0</v>
      </c>
    </row>
    <row r="8443" spans="1:19" x14ac:dyDescent="0.5">
      <c r="A8443" s="7">
        <v>8436</v>
      </c>
      <c r="F8443" s="8">
        <v>1</v>
      </c>
      <c r="G8443" s="3">
        <v>0.11520730523029091</v>
      </c>
      <c r="H8443" s="1">
        <f t="shared" si="1442"/>
        <v>0</v>
      </c>
      <c r="I8443" s="1">
        <f t="shared" si="1443"/>
        <v>0</v>
      </c>
      <c r="J8443" s="1">
        <v>0.36538884202759769</v>
      </c>
      <c r="K8443" s="1">
        <f t="shared" si="1444"/>
        <v>0</v>
      </c>
      <c r="L8443" s="1">
        <f t="shared" si="1445"/>
        <v>0</v>
      </c>
      <c r="M8443" s="1">
        <f t="shared" si="1446"/>
        <v>0</v>
      </c>
      <c r="N8443" s="1">
        <f t="shared" si="1447"/>
        <v>1</v>
      </c>
      <c r="O8443" s="1">
        <f t="shared" si="1448"/>
        <v>1</v>
      </c>
      <c r="P8443" s="2">
        <f t="shared" si="1449"/>
        <v>0</v>
      </c>
      <c r="Q8443" s="2">
        <f t="shared" si="1450"/>
        <v>0</v>
      </c>
      <c r="R8443" s="2">
        <f t="shared" si="1451"/>
        <v>0</v>
      </c>
      <c r="S8443" s="2">
        <f t="shared" si="1452"/>
        <v>0</v>
      </c>
    </row>
    <row r="8444" spans="1:19" x14ac:dyDescent="0.5">
      <c r="A8444" s="7">
        <v>8437</v>
      </c>
      <c r="F8444" s="8">
        <v>0</v>
      </c>
      <c r="G8444" s="3">
        <v>0.36390014129436088</v>
      </c>
      <c r="H8444" s="1">
        <f t="shared" si="1442"/>
        <v>0</v>
      </c>
      <c r="I8444" s="1">
        <f t="shared" si="1443"/>
        <v>0</v>
      </c>
      <c r="J8444" s="1">
        <v>0.7388501601021491</v>
      </c>
      <c r="K8444" s="1">
        <f t="shared" si="1444"/>
        <v>0</v>
      </c>
      <c r="L8444" s="1">
        <f t="shared" si="1445"/>
        <v>1</v>
      </c>
      <c r="M8444" s="1">
        <f t="shared" si="1446"/>
        <v>0</v>
      </c>
      <c r="N8444" s="1">
        <f t="shared" si="1447"/>
        <v>0</v>
      </c>
      <c r="O8444" s="1">
        <f t="shared" si="1448"/>
        <v>1</v>
      </c>
      <c r="P8444" s="2">
        <f t="shared" si="1449"/>
        <v>1</v>
      </c>
      <c r="Q8444" s="2">
        <f t="shared" si="1450"/>
        <v>0</v>
      </c>
      <c r="R8444" s="2">
        <f t="shared" si="1451"/>
        <v>1</v>
      </c>
      <c r="S8444" s="2">
        <f t="shared" si="1452"/>
        <v>1</v>
      </c>
    </row>
    <row r="8445" spans="1:19" x14ac:dyDescent="0.5">
      <c r="A8445" s="7">
        <v>8438</v>
      </c>
      <c r="F8445" s="8">
        <v>0</v>
      </c>
      <c r="G8445" s="3">
        <v>0.34496317478233346</v>
      </c>
      <c r="H8445" s="1">
        <f t="shared" si="1442"/>
        <v>0</v>
      </c>
      <c r="I8445" s="1">
        <f t="shared" si="1443"/>
        <v>0</v>
      </c>
      <c r="J8445" s="1">
        <v>0.93099695521432269</v>
      </c>
      <c r="K8445" s="1">
        <f t="shared" si="1444"/>
        <v>0</v>
      </c>
      <c r="L8445" s="1">
        <f t="shared" si="1445"/>
        <v>1</v>
      </c>
      <c r="M8445" s="1">
        <f t="shared" si="1446"/>
        <v>0</v>
      </c>
      <c r="N8445" s="1">
        <f t="shared" si="1447"/>
        <v>0</v>
      </c>
      <c r="O8445" s="1">
        <f t="shared" si="1448"/>
        <v>1</v>
      </c>
      <c r="P8445" s="2">
        <f t="shared" si="1449"/>
        <v>1</v>
      </c>
      <c r="Q8445" s="2">
        <f t="shared" si="1450"/>
        <v>0</v>
      </c>
      <c r="R8445" s="2">
        <f t="shared" si="1451"/>
        <v>1</v>
      </c>
      <c r="S8445" s="2">
        <f t="shared" si="1452"/>
        <v>1</v>
      </c>
    </row>
    <row r="8446" spans="1:19" x14ac:dyDescent="0.5">
      <c r="A8446" s="7">
        <v>8439</v>
      </c>
      <c r="F8446" s="8">
        <v>1</v>
      </c>
      <c r="G8446" s="3">
        <v>0.99999950915438185</v>
      </c>
      <c r="H8446" s="1">
        <f t="shared" si="1442"/>
        <v>1</v>
      </c>
      <c r="I8446" s="1">
        <f t="shared" si="1443"/>
        <v>1</v>
      </c>
      <c r="J8446" s="1">
        <v>0.78088469695800522</v>
      </c>
      <c r="K8446" s="1">
        <f t="shared" si="1444"/>
        <v>0</v>
      </c>
      <c r="L8446" s="1">
        <f t="shared" si="1445"/>
        <v>0</v>
      </c>
      <c r="M8446" s="1">
        <f t="shared" si="1446"/>
        <v>0</v>
      </c>
      <c r="N8446" s="1">
        <f t="shared" si="1447"/>
        <v>1</v>
      </c>
      <c r="O8446" s="1">
        <f t="shared" si="1448"/>
        <v>1</v>
      </c>
      <c r="P8446" s="2">
        <f t="shared" si="1449"/>
        <v>0</v>
      </c>
      <c r="Q8446" s="2">
        <f t="shared" si="1450"/>
        <v>0</v>
      </c>
      <c r="R8446" s="2">
        <f t="shared" si="1451"/>
        <v>0</v>
      </c>
      <c r="S8446" s="2">
        <f t="shared" si="1452"/>
        <v>0</v>
      </c>
    </row>
    <row r="8447" spans="1:19" x14ac:dyDescent="0.5">
      <c r="A8447" s="7">
        <v>8440</v>
      </c>
      <c r="F8447" s="8">
        <v>1</v>
      </c>
      <c r="G8447" s="3">
        <v>0.71143749419457936</v>
      </c>
      <c r="H8447" s="1">
        <f t="shared" si="1442"/>
        <v>0</v>
      </c>
      <c r="I8447" s="1">
        <f t="shared" si="1443"/>
        <v>0</v>
      </c>
      <c r="J8447" s="1">
        <v>0.90052624892954458</v>
      </c>
      <c r="K8447" s="1">
        <f t="shared" si="1444"/>
        <v>0</v>
      </c>
      <c r="L8447" s="1">
        <f t="shared" si="1445"/>
        <v>0</v>
      </c>
      <c r="M8447" s="1">
        <f t="shared" si="1446"/>
        <v>0</v>
      </c>
      <c r="N8447" s="1">
        <f t="shared" si="1447"/>
        <v>1</v>
      </c>
      <c r="O8447" s="1">
        <f t="shared" si="1448"/>
        <v>1</v>
      </c>
      <c r="P8447" s="2">
        <f t="shared" si="1449"/>
        <v>0</v>
      </c>
      <c r="Q8447" s="2">
        <f t="shared" si="1450"/>
        <v>0</v>
      </c>
      <c r="R8447" s="2">
        <f t="shared" si="1451"/>
        <v>0</v>
      </c>
      <c r="S8447" s="2">
        <f t="shared" si="1452"/>
        <v>0</v>
      </c>
    </row>
    <row r="8448" spans="1:19" x14ac:dyDescent="0.5">
      <c r="A8448" s="7">
        <v>8441</v>
      </c>
      <c r="F8448" s="8">
        <v>0</v>
      </c>
      <c r="G8448" s="3">
        <v>0.27468811890915207</v>
      </c>
      <c r="H8448" s="1">
        <f t="shared" si="1442"/>
        <v>0</v>
      </c>
      <c r="I8448" s="1">
        <f t="shared" si="1443"/>
        <v>0</v>
      </c>
      <c r="J8448" s="1">
        <v>0.59993600482418563</v>
      </c>
      <c r="K8448" s="1">
        <f t="shared" si="1444"/>
        <v>0</v>
      </c>
      <c r="L8448" s="1">
        <f t="shared" si="1445"/>
        <v>1</v>
      </c>
      <c r="M8448" s="1">
        <f t="shared" si="1446"/>
        <v>0</v>
      </c>
      <c r="N8448" s="1">
        <f t="shared" si="1447"/>
        <v>0</v>
      </c>
      <c r="O8448" s="1">
        <f t="shared" si="1448"/>
        <v>1</v>
      </c>
      <c r="P8448" s="2">
        <f t="shared" si="1449"/>
        <v>1</v>
      </c>
      <c r="Q8448" s="2">
        <f t="shared" si="1450"/>
        <v>0</v>
      </c>
      <c r="R8448" s="2">
        <f t="shared" si="1451"/>
        <v>1</v>
      </c>
      <c r="S8448" s="2">
        <f t="shared" si="1452"/>
        <v>1</v>
      </c>
    </row>
    <row r="8449" spans="1:19" x14ac:dyDescent="0.5">
      <c r="A8449" s="7">
        <v>8442</v>
      </c>
      <c r="F8449" s="8">
        <v>0</v>
      </c>
      <c r="G8449" s="3">
        <v>0.36390014129436088</v>
      </c>
      <c r="H8449" s="1">
        <f t="shared" si="1442"/>
        <v>0</v>
      </c>
      <c r="I8449" s="1">
        <f t="shared" si="1443"/>
        <v>0</v>
      </c>
      <c r="J8449" s="1">
        <v>0.89257580312028884</v>
      </c>
      <c r="K8449" s="1">
        <f t="shared" si="1444"/>
        <v>0</v>
      </c>
      <c r="L8449" s="1">
        <f t="shared" si="1445"/>
        <v>1</v>
      </c>
      <c r="M8449" s="1">
        <f t="shared" si="1446"/>
        <v>0</v>
      </c>
      <c r="N8449" s="1">
        <f t="shared" si="1447"/>
        <v>0</v>
      </c>
      <c r="O8449" s="1">
        <f t="shared" si="1448"/>
        <v>1</v>
      </c>
      <c r="P8449" s="2">
        <f t="shared" si="1449"/>
        <v>1</v>
      </c>
      <c r="Q8449" s="2">
        <f t="shared" si="1450"/>
        <v>0</v>
      </c>
      <c r="R8449" s="2">
        <f t="shared" si="1451"/>
        <v>1</v>
      </c>
      <c r="S8449" s="2">
        <f t="shared" si="1452"/>
        <v>1</v>
      </c>
    </row>
    <row r="8450" spans="1:19" x14ac:dyDescent="0.5">
      <c r="A8450" s="7">
        <v>8443</v>
      </c>
      <c r="F8450" s="8">
        <v>1</v>
      </c>
      <c r="G8450" s="3">
        <v>0.7713500635142847</v>
      </c>
      <c r="H8450" s="1">
        <f t="shared" si="1442"/>
        <v>0</v>
      </c>
      <c r="I8450" s="1">
        <f t="shared" si="1443"/>
        <v>0</v>
      </c>
      <c r="J8450" s="1">
        <v>0.60777460757582735</v>
      </c>
      <c r="K8450" s="1">
        <f t="shared" si="1444"/>
        <v>0</v>
      </c>
      <c r="L8450" s="1">
        <f t="shared" si="1445"/>
        <v>0</v>
      </c>
      <c r="M8450" s="1">
        <f t="shared" si="1446"/>
        <v>0</v>
      </c>
      <c r="N8450" s="1">
        <f t="shared" si="1447"/>
        <v>1</v>
      </c>
      <c r="O8450" s="1">
        <f t="shared" si="1448"/>
        <v>1</v>
      </c>
      <c r="P8450" s="2">
        <f t="shared" si="1449"/>
        <v>0</v>
      </c>
      <c r="Q8450" s="2">
        <f t="shared" si="1450"/>
        <v>0</v>
      </c>
      <c r="R8450" s="2">
        <f t="shared" si="1451"/>
        <v>0</v>
      </c>
      <c r="S8450" s="2">
        <f t="shared" si="1452"/>
        <v>0</v>
      </c>
    </row>
    <row r="8451" spans="1:19" x14ac:dyDescent="0.5">
      <c r="A8451" s="7">
        <v>8444</v>
      </c>
      <c r="F8451" s="8">
        <v>1</v>
      </c>
      <c r="G8451" s="3">
        <v>0.37019852701808798</v>
      </c>
      <c r="H8451" s="1">
        <f t="shared" si="1442"/>
        <v>0</v>
      </c>
      <c r="I8451" s="1">
        <f t="shared" si="1443"/>
        <v>0</v>
      </c>
      <c r="J8451" s="1">
        <v>5.5483911482843151E-3</v>
      </c>
      <c r="K8451" s="1">
        <f t="shared" si="1444"/>
        <v>1</v>
      </c>
      <c r="L8451" s="1">
        <f t="shared" si="1445"/>
        <v>0</v>
      </c>
      <c r="M8451" s="1">
        <f t="shared" si="1446"/>
        <v>0</v>
      </c>
      <c r="N8451" s="1">
        <f t="shared" si="1447"/>
        <v>1</v>
      </c>
      <c r="O8451" s="1">
        <f t="shared" si="1448"/>
        <v>1</v>
      </c>
      <c r="P8451" s="2">
        <f t="shared" si="1449"/>
        <v>0</v>
      </c>
      <c r="Q8451" s="2">
        <f t="shared" si="1450"/>
        <v>0</v>
      </c>
      <c r="R8451" s="2">
        <f t="shared" si="1451"/>
        <v>0</v>
      </c>
      <c r="S8451" s="2">
        <f t="shared" si="1452"/>
        <v>0</v>
      </c>
    </row>
    <row r="8452" spans="1:19" x14ac:dyDescent="0.5">
      <c r="A8452" s="7">
        <v>8445</v>
      </c>
      <c r="F8452" s="8">
        <v>0</v>
      </c>
      <c r="G8452" s="3">
        <v>0.37019852701808798</v>
      </c>
      <c r="H8452" s="1">
        <f t="shared" si="1442"/>
        <v>0</v>
      </c>
      <c r="I8452" s="1">
        <f t="shared" si="1443"/>
        <v>0</v>
      </c>
      <c r="J8452" s="1">
        <v>0.28191313688162301</v>
      </c>
      <c r="K8452" s="1">
        <f t="shared" si="1444"/>
        <v>0</v>
      </c>
      <c r="L8452" s="1">
        <f t="shared" si="1445"/>
        <v>1</v>
      </c>
      <c r="M8452" s="1">
        <f t="shared" si="1446"/>
        <v>0</v>
      </c>
      <c r="N8452" s="1">
        <f t="shared" si="1447"/>
        <v>0</v>
      </c>
      <c r="O8452" s="1">
        <f t="shared" si="1448"/>
        <v>1</v>
      </c>
      <c r="P8452" s="2">
        <f t="shared" si="1449"/>
        <v>1</v>
      </c>
      <c r="Q8452" s="2">
        <f t="shared" si="1450"/>
        <v>0</v>
      </c>
      <c r="R8452" s="2">
        <f t="shared" si="1451"/>
        <v>1</v>
      </c>
      <c r="S8452" s="2">
        <f t="shared" si="1452"/>
        <v>1</v>
      </c>
    </row>
    <row r="8453" spans="1:19" x14ac:dyDescent="0.5">
      <c r="A8453" s="7">
        <v>8446</v>
      </c>
      <c r="F8453" s="8">
        <v>1</v>
      </c>
      <c r="G8453" s="3">
        <v>0.45247389009547251</v>
      </c>
      <c r="H8453" s="1">
        <f t="shared" si="1442"/>
        <v>0</v>
      </c>
      <c r="I8453" s="1">
        <f t="shared" si="1443"/>
        <v>0</v>
      </c>
      <c r="J8453" s="1">
        <v>0.69177794426916805</v>
      </c>
      <c r="K8453" s="1">
        <f t="shared" si="1444"/>
        <v>0</v>
      </c>
      <c r="L8453" s="1">
        <f t="shared" si="1445"/>
        <v>0</v>
      </c>
      <c r="M8453" s="1">
        <f t="shared" si="1446"/>
        <v>0</v>
      </c>
      <c r="N8453" s="1">
        <f t="shared" si="1447"/>
        <v>1</v>
      </c>
      <c r="O8453" s="1">
        <f t="shared" si="1448"/>
        <v>1</v>
      </c>
      <c r="P8453" s="2">
        <f t="shared" si="1449"/>
        <v>0</v>
      </c>
      <c r="Q8453" s="2">
        <f t="shared" si="1450"/>
        <v>0</v>
      </c>
      <c r="R8453" s="2">
        <f t="shared" si="1451"/>
        <v>0</v>
      </c>
      <c r="S8453" s="2">
        <f t="shared" si="1452"/>
        <v>0</v>
      </c>
    </row>
    <row r="8454" spans="1:19" x14ac:dyDescent="0.5">
      <c r="A8454" s="7">
        <v>8447</v>
      </c>
      <c r="F8454" s="8">
        <v>0</v>
      </c>
      <c r="G8454" s="3">
        <v>0.11247247028933875</v>
      </c>
      <c r="H8454" s="1">
        <f t="shared" si="1442"/>
        <v>0</v>
      </c>
      <c r="I8454" s="1">
        <f t="shared" si="1443"/>
        <v>0</v>
      </c>
      <c r="J8454" s="1">
        <v>0.21156095743080405</v>
      </c>
      <c r="K8454" s="1">
        <f t="shared" si="1444"/>
        <v>0</v>
      </c>
      <c r="L8454" s="1">
        <f t="shared" si="1445"/>
        <v>1</v>
      </c>
      <c r="M8454" s="1">
        <f t="shared" si="1446"/>
        <v>0</v>
      </c>
      <c r="N8454" s="1">
        <f t="shared" si="1447"/>
        <v>0</v>
      </c>
      <c r="O8454" s="1">
        <f t="shared" si="1448"/>
        <v>1</v>
      </c>
      <c r="P8454" s="2">
        <f t="shared" si="1449"/>
        <v>1</v>
      </c>
      <c r="Q8454" s="2">
        <f t="shared" si="1450"/>
        <v>0</v>
      </c>
      <c r="R8454" s="2">
        <f t="shared" si="1451"/>
        <v>1</v>
      </c>
      <c r="S8454" s="2">
        <f t="shared" si="1452"/>
        <v>1</v>
      </c>
    </row>
    <row r="8455" spans="1:19" x14ac:dyDescent="0.5">
      <c r="A8455" s="7">
        <v>8448</v>
      </c>
      <c r="F8455" s="8">
        <v>1</v>
      </c>
      <c r="G8455" s="3">
        <v>0.71143749419457936</v>
      </c>
      <c r="H8455" s="1">
        <f t="shared" si="1442"/>
        <v>0</v>
      </c>
      <c r="I8455" s="1">
        <f t="shared" si="1443"/>
        <v>0</v>
      </c>
      <c r="J8455" s="1">
        <v>0.20388357967548909</v>
      </c>
      <c r="K8455" s="1">
        <f t="shared" si="1444"/>
        <v>0</v>
      </c>
      <c r="L8455" s="1">
        <f t="shared" si="1445"/>
        <v>0</v>
      </c>
      <c r="M8455" s="1">
        <f t="shared" si="1446"/>
        <v>0</v>
      </c>
      <c r="N8455" s="1">
        <f t="shared" si="1447"/>
        <v>1</v>
      </c>
      <c r="O8455" s="1">
        <f t="shared" si="1448"/>
        <v>1</v>
      </c>
      <c r="P8455" s="2">
        <f t="shared" si="1449"/>
        <v>0</v>
      </c>
      <c r="Q8455" s="2">
        <f t="shared" si="1450"/>
        <v>0</v>
      </c>
      <c r="R8455" s="2">
        <f t="shared" si="1451"/>
        <v>0</v>
      </c>
      <c r="S8455" s="2">
        <f t="shared" si="1452"/>
        <v>0</v>
      </c>
    </row>
    <row r="8456" spans="1:19" x14ac:dyDescent="0.5">
      <c r="A8456" s="7">
        <v>8449</v>
      </c>
      <c r="F8456" s="8">
        <v>1</v>
      </c>
      <c r="G8456" s="3">
        <v>0.99999990258438631</v>
      </c>
      <c r="H8456" s="1">
        <f t="shared" ref="H8456:H8519" si="1453">IF(G8456&gt;$B$1,1,0)</f>
        <v>1</v>
      </c>
      <c r="I8456" s="1">
        <f t="shared" ref="I8456:I8519" si="1454">IF(H8456=1,1,0)</f>
        <v>1</v>
      </c>
      <c r="J8456" s="1">
        <v>9.4039145413980729E-2</v>
      </c>
      <c r="K8456" s="1">
        <f t="shared" ref="K8456:K8519" si="1455">IF(J8456&lt;$B$2,1,0)</f>
        <v>1</v>
      </c>
      <c r="L8456" s="1">
        <f t="shared" ref="L8456:L8519" si="1456">IF(AND(F8456=0,OR(I8456=0,K8456=0)),1,0)</f>
        <v>0</v>
      </c>
      <c r="M8456" s="1">
        <f t="shared" ref="M8456:M8519" si="1457">IF(AND(I8456=1,K8456=1),1,0)</f>
        <v>1</v>
      </c>
      <c r="N8456" s="1">
        <f t="shared" ref="N8456:N8519" si="1458">IF(AND(F8456=1,OR(I8456=0,K8456=0)),1,0)</f>
        <v>0</v>
      </c>
      <c r="O8456" s="1">
        <f t="shared" ref="O8456:O8519" si="1459">SUM(L8456:N8456)</f>
        <v>1</v>
      </c>
      <c r="P8456" s="2">
        <f t="shared" ref="P8456:P8519" si="1460">IF(L8456=1,$B$3,0)</f>
        <v>0</v>
      </c>
      <c r="Q8456" s="2">
        <f t="shared" ref="Q8456:Q8519" si="1461">IF(M8456=1,$B$3*$B$4,0)</f>
        <v>0.6</v>
      </c>
      <c r="R8456" s="2">
        <f t="shared" ref="R8456:R8519" si="1462">SUM(P8456:Q8456)</f>
        <v>0.6</v>
      </c>
      <c r="S8456" s="2">
        <f t="shared" ref="S8456:S8519" si="1463">IF(F8456=1,0,$B$3)</f>
        <v>0</v>
      </c>
    </row>
    <row r="8457" spans="1:19" x14ac:dyDescent="0.5">
      <c r="A8457" s="7">
        <v>8450</v>
      </c>
      <c r="F8457" s="8">
        <v>0</v>
      </c>
      <c r="G8457" s="3">
        <v>0.11247247028933875</v>
      </c>
      <c r="H8457" s="1">
        <f t="shared" si="1453"/>
        <v>0</v>
      </c>
      <c r="I8457" s="1">
        <f t="shared" si="1454"/>
        <v>0</v>
      </c>
      <c r="J8457" s="1">
        <v>8.3810181750248347E-2</v>
      </c>
      <c r="K8457" s="1">
        <f t="shared" si="1455"/>
        <v>1</v>
      </c>
      <c r="L8457" s="1">
        <f t="shared" si="1456"/>
        <v>1</v>
      </c>
      <c r="M8457" s="1">
        <f t="shared" si="1457"/>
        <v>0</v>
      </c>
      <c r="N8457" s="1">
        <f t="shared" si="1458"/>
        <v>0</v>
      </c>
      <c r="O8457" s="1">
        <f t="shared" si="1459"/>
        <v>1</v>
      </c>
      <c r="P8457" s="2">
        <f t="shared" si="1460"/>
        <v>1</v>
      </c>
      <c r="Q8457" s="2">
        <f t="shared" si="1461"/>
        <v>0</v>
      </c>
      <c r="R8457" s="2">
        <f t="shared" si="1462"/>
        <v>1</v>
      </c>
      <c r="S8457" s="2">
        <f t="shared" si="1463"/>
        <v>1</v>
      </c>
    </row>
    <row r="8458" spans="1:19" x14ac:dyDescent="0.5">
      <c r="A8458" s="7">
        <v>8451</v>
      </c>
      <c r="F8458" s="8">
        <v>0</v>
      </c>
      <c r="G8458" s="3">
        <v>0.28957449993399736</v>
      </c>
      <c r="H8458" s="1">
        <f t="shared" si="1453"/>
        <v>0</v>
      </c>
      <c r="I8458" s="1">
        <f t="shared" si="1454"/>
        <v>0</v>
      </c>
      <c r="J8458" s="1">
        <v>0.60358776790454804</v>
      </c>
      <c r="K8458" s="1">
        <f t="shared" si="1455"/>
        <v>0</v>
      </c>
      <c r="L8458" s="1">
        <f t="shared" si="1456"/>
        <v>1</v>
      </c>
      <c r="M8458" s="1">
        <f t="shared" si="1457"/>
        <v>0</v>
      </c>
      <c r="N8458" s="1">
        <f t="shared" si="1458"/>
        <v>0</v>
      </c>
      <c r="O8458" s="1">
        <f t="shared" si="1459"/>
        <v>1</v>
      </c>
      <c r="P8458" s="2">
        <f t="shared" si="1460"/>
        <v>1</v>
      </c>
      <c r="Q8458" s="2">
        <f t="shared" si="1461"/>
        <v>0</v>
      </c>
      <c r="R8458" s="2">
        <f t="shared" si="1462"/>
        <v>1</v>
      </c>
      <c r="S8458" s="2">
        <f t="shared" si="1463"/>
        <v>1</v>
      </c>
    </row>
    <row r="8459" spans="1:19" x14ac:dyDescent="0.5">
      <c r="A8459" s="7">
        <v>8452</v>
      </c>
      <c r="F8459" s="8">
        <v>0</v>
      </c>
      <c r="G8459" s="3">
        <v>0.71143749419457936</v>
      </c>
      <c r="H8459" s="1">
        <f t="shared" si="1453"/>
        <v>0</v>
      </c>
      <c r="I8459" s="1">
        <f t="shared" si="1454"/>
        <v>0</v>
      </c>
      <c r="J8459" s="1">
        <v>5.9278620192458997E-2</v>
      </c>
      <c r="K8459" s="1">
        <f t="shared" si="1455"/>
        <v>1</v>
      </c>
      <c r="L8459" s="1">
        <f t="shared" si="1456"/>
        <v>1</v>
      </c>
      <c r="M8459" s="1">
        <f t="shared" si="1457"/>
        <v>0</v>
      </c>
      <c r="N8459" s="1">
        <f t="shared" si="1458"/>
        <v>0</v>
      </c>
      <c r="O8459" s="1">
        <f t="shared" si="1459"/>
        <v>1</v>
      </c>
      <c r="P8459" s="2">
        <f t="shared" si="1460"/>
        <v>1</v>
      </c>
      <c r="Q8459" s="2">
        <f t="shared" si="1461"/>
        <v>0</v>
      </c>
      <c r="R8459" s="2">
        <f t="shared" si="1462"/>
        <v>1</v>
      </c>
      <c r="S8459" s="2">
        <f t="shared" si="1463"/>
        <v>1</v>
      </c>
    </row>
    <row r="8460" spans="1:19" x14ac:dyDescent="0.5">
      <c r="A8460" s="7">
        <v>8453</v>
      </c>
      <c r="F8460" s="8">
        <v>0</v>
      </c>
      <c r="G8460" s="3">
        <v>0.11247247028933875</v>
      </c>
      <c r="H8460" s="1">
        <f t="shared" si="1453"/>
        <v>0</v>
      </c>
      <c r="I8460" s="1">
        <f t="shared" si="1454"/>
        <v>0</v>
      </c>
      <c r="J8460" s="1">
        <v>4.9503224274680346E-2</v>
      </c>
      <c r="K8460" s="1">
        <f t="shared" si="1455"/>
        <v>1</v>
      </c>
      <c r="L8460" s="1">
        <f t="shared" si="1456"/>
        <v>1</v>
      </c>
      <c r="M8460" s="1">
        <f t="shared" si="1457"/>
        <v>0</v>
      </c>
      <c r="N8460" s="1">
        <f t="shared" si="1458"/>
        <v>0</v>
      </c>
      <c r="O8460" s="1">
        <f t="shared" si="1459"/>
        <v>1</v>
      </c>
      <c r="P8460" s="2">
        <f t="shared" si="1460"/>
        <v>1</v>
      </c>
      <c r="Q8460" s="2">
        <f t="shared" si="1461"/>
        <v>0</v>
      </c>
      <c r="R8460" s="2">
        <f t="shared" si="1462"/>
        <v>1</v>
      </c>
      <c r="S8460" s="2">
        <f t="shared" si="1463"/>
        <v>1</v>
      </c>
    </row>
    <row r="8461" spans="1:19" x14ac:dyDescent="0.5">
      <c r="A8461" s="7">
        <v>8454</v>
      </c>
      <c r="F8461" s="8">
        <v>0</v>
      </c>
      <c r="G8461" s="3">
        <v>0.37019852701808798</v>
      </c>
      <c r="H8461" s="1">
        <f t="shared" si="1453"/>
        <v>0</v>
      </c>
      <c r="I8461" s="1">
        <f t="shared" si="1454"/>
        <v>0</v>
      </c>
      <c r="J8461" s="1">
        <v>0.63926496821714773</v>
      </c>
      <c r="K8461" s="1">
        <f t="shared" si="1455"/>
        <v>0</v>
      </c>
      <c r="L8461" s="1">
        <f t="shared" si="1456"/>
        <v>1</v>
      </c>
      <c r="M8461" s="1">
        <f t="shared" si="1457"/>
        <v>0</v>
      </c>
      <c r="N8461" s="1">
        <f t="shared" si="1458"/>
        <v>0</v>
      </c>
      <c r="O8461" s="1">
        <f t="shared" si="1459"/>
        <v>1</v>
      </c>
      <c r="P8461" s="2">
        <f t="shared" si="1460"/>
        <v>1</v>
      </c>
      <c r="Q8461" s="2">
        <f t="shared" si="1461"/>
        <v>0</v>
      </c>
      <c r="R8461" s="2">
        <f t="shared" si="1462"/>
        <v>1</v>
      </c>
      <c r="S8461" s="2">
        <f t="shared" si="1463"/>
        <v>1</v>
      </c>
    </row>
    <row r="8462" spans="1:19" x14ac:dyDescent="0.5">
      <c r="A8462" s="7">
        <v>8455</v>
      </c>
      <c r="F8462" s="8">
        <v>0</v>
      </c>
      <c r="G8462" s="3">
        <v>0.70584005277522421</v>
      </c>
      <c r="H8462" s="1">
        <f t="shared" si="1453"/>
        <v>0</v>
      </c>
      <c r="I8462" s="1">
        <f t="shared" si="1454"/>
        <v>0</v>
      </c>
      <c r="J8462" s="1">
        <v>0.98531904057789499</v>
      </c>
      <c r="K8462" s="1">
        <f t="shared" si="1455"/>
        <v>0</v>
      </c>
      <c r="L8462" s="1">
        <f t="shared" si="1456"/>
        <v>1</v>
      </c>
      <c r="M8462" s="1">
        <f t="shared" si="1457"/>
        <v>0</v>
      </c>
      <c r="N8462" s="1">
        <f t="shared" si="1458"/>
        <v>0</v>
      </c>
      <c r="O8462" s="1">
        <f t="shared" si="1459"/>
        <v>1</v>
      </c>
      <c r="P8462" s="2">
        <f t="shared" si="1460"/>
        <v>1</v>
      </c>
      <c r="Q8462" s="2">
        <f t="shared" si="1461"/>
        <v>0</v>
      </c>
      <c r="R8462" s="2">
        <f t="shared" si="1462"/>
        <v>1</v>
      </c>
      <c r="S8462" s="2">
        <f t="shared" si="1463"/>
        <v>1</v>
      </c>
    </row>
    <row r="8463" spans="1:19" x14ac:dyDescent="0.5">
      <c r="A8463" s="7">
        <v>8456</v>
      </c>
      <c r="F8463" s="8">
        <v>0</v>
      </c>
      <c r="G8463" s="3">
        <v>0.44576646874294445</v>
      </c>
      <c r="H8463" s="1">
        <f t="shared" si="1453"/>
        <v>0</v>
      </c>
      <c r="I8463" s="1">
        <f t="shared" si="1454"/>
        <v>0</v>
      </c>
      <c r="J8463" s="1">
        <v>0.27733405475811401</v>
      </c>
      <c r="K8463" s="1">
        <f t="shared" si="1455"/>
        <v>0</v>
      </c>
      <c r="L8463" s="1">
        <f t="shared" si="1456"/>
        <v>1</v>
      </c>
      <c r="M8463" s="1">
        <f t="shared" si="1457"/>
        <v>0</v>
      </c>
      <c r="N8463" s="1">
        <f t="shared" si="1458"/>
        <v>0</v>
      </c>
      <c r="O8463" s="1">
        <f t="shared" si="1459"/>
        <v>1</v>
      </c>
      <c r="P8463" s="2">
        <f t="shared" si="1460"/>
        <v>1</v>
      </c>
      <c r="Q8463" s="2">
        <f t="shared" si="1461"/>
        <v>0</v>
      </c>
      <c r="R8463" s="2">
        <f t="shared" si="1462"/>
        <v>1</v>
      </c>
      <c r="S8463" s="2">
        <f t="shared" si="1463"/>
        <v>1</v>
      </c>
    </row>
    <row r="8464" spans="1:19" x14ac:dyDescent="0.5">
      <c r="A8464" s="7">
        <v>8457</v>
      </c>
      <c r="F8464" s="8">
        <v>0</v>
      </c>
      <c r="G8464" s="3">
        <v>0.37019852701808798</v>
      </c>
      <c r="H8464" s="1">
        <f t="shared" si="1453"/>
        <v>0</v>
      </c>
      <c r="I8464" s="1">
        <f t="shared" si="1454"/>
        <v>0</v>
      </c>
      <c r="J8464" s="1">
        <v>0.52789570182139878</v>
      </c>
      <c r="K8464" s="1">
        <f t="shared" si="1455"/>
        <v>0</v>
      </c>
      <c r="L8464" s="1">
        <f t="shared" si="1456"/>
        <v>1</v>
      </c>
      <c r="M8464" s="1">
        <f t="shared" si="1457"/>
        <v>0</v>
      </c>
      <c r="N8464" s="1">
        <f t="shared" si="1458"/>
        <v>0</v>
      </c>
      <c r="O8464" s="1">
        <f t="shared" si="1459"/>
        <v>1</v>
      </c>
      <c r="P8464" s="2">
        <f t="shared" si="1460"/>
        <v>1</v>
      </c>
      <c r="Q8464" s="2">
        <f t="shared" si="1461"/>
        <v>0</v>
      </c>
      <c r="R8464" s="2">
        <f t="shared" si="1462"/>
        <v>1</v>
      </c>
      <c r="S8464" s="2">
        <f t="shared" si="1463"/>
        <v>1</v>
      </c>
    </row>
    <row r="8465" spans="1:19" x14ac:dyDescent="0.5">
      <c r="A8465" s="7">
        <v>8458</v>
      </c>
      <c r="F8465" s="8">
        <v>1</v>
      </c>
      <c r="G8465" s="3">
        <v>0.33455451863418367</v>
      </c>
      <c r="H8465" s="1">
        <f t="shared" si="1453"/>
        <v>0</v>
      </c>
      <c r="I8465" s="1">
        <f t="shared" si="1454"/>
        <v>0</v>
      </c>
      <c r="J8465" s="1">
        <v>0.54949579629078027</v>
      </c>
      <c r="K8465" s="1">
        <f t="shared" si="1455"/>
        <v>0</v>
      </c>
      <c r="L8465" s="1">
        <f t="shared" si="1456"/>
        <v>0</v>
      </c>
      <c r="M8465" s="1">
        <f t="shared" si="1457"/>
        <v>0</v>
      </c>
      <c r="N8465" s="1">
        <f t="shared" si="1458"/>
        <v>1</v>
      </c>
      <c r="O8465" s="1">
        <f t="shared" si="1459"/>
        <v>1</v>
      </c>
      <c r="P8465" s="2">
        <f t="shared" si="1460"/>
        <v>0</v>
      </c>
      <c r="Q8465" s="2">
        <f t="shared" si="1461"/>
        <v>0</v>
      </c>
      <c r="R8465" s="2">
        <f t="shared" si="1462"/>
        <v>0</v>
      </c>
      <c r="S8465" s="2">
        <f t="shared" si="1463"/>
        <v>0</v>
      </c>
    </row>
    <row r="8466" spans="1:19" x14ac:dyDescent="0.5">
      <c r="A8466" s="7">
        <v>8459</v>
      </c>
      <c r="F8466" s="8">
        <v>1</v>
      </c>
      <c r="G8466" s="3">
        <v>0.1070343856623306</v>
      </c>
      <c r="H8466" s="1">
        <f t="shared" si="1453"/>
        <v>0</v>
      </c>
      <c r="I8466" s="1">
        <f t="shared" si="1454"/>
        <v>0</v>
      </c>
      <c r="J8466" s="1">
        <v>0.48011885221287454</v>
      </c>
      <c r="K8466" s="1">
        <f t="shared" si="1455"/>
        <v>0</v>
      </c>
      <c r="L8466" s="1">
        <f t="shared" si="1456"/>
        <v>0</v>
      </c>
      <c r="M8466" s="1">
        <f t="shared" si="1457"/>
        <v>0</v>
      </c>
      <c r="N8466" s="1">
        <f t="shared" si="1458"/>
        <v>1</v>
      </c>
      <c r="O8466" s="1">
        <f t="shared" si="1459"/>
        <v>1</v>
      </c>
      <c r="P8466" s="2">
        <f t="shared" si="1460"/>
        <v>0</v>
      </c>
      <c r="Q8466" s="2">
        <f t="shared" si="1461"/>
        <v>0</v>
      </c>
      <c r="R8466" s="2">
        <f t="shared" si="1462"/>
        <v>0</v>
      </c>
      <c r="S8466" s="2">
        <f t="shared" si="1463"/>
        <v>0</v>
      </c>
    </row>
    <row r="8467" spans="1:19" x14ac:dyDescent="0.5">
      <c r="A8467" s="7">
        <v>8460</v>
      </c>
      <c r="F8467" s="8">
        <v>1</v>
      </c>
      <c r="G8467" s="3">
        <v>0.11247247028933875</v>
      </c>
      <c r="H8467" s="1">
        <f t="shared" si="1453"/>
        <v>0</v>
      </c>
      <c r="I8467" s="1">
        <f t="shared" si="1454"/>
        <v>0</v>
      </c>
      <c r="J8467" s="1">
        <v>0.17413779419468134</v>
      </c>
      <c r="K8467" s="1">
        <f t="shared" si="1455"/>
        <v>1</v>
      </c>
      <c r="L8467" s="1">
        <f t="shared" si="1456"/>
        <v>0</v>
      </c>
      <c r="M8467" s="1">
        <f t="shared" si="1457"/>
        <v>0</v>
      </c>
      <c r="N8467" s="1">
        <f t="shared" si="1458"/>
        <v>1</v>
      </c>
      <c r="O8467" s="1">
        <f t="shared" si="1459"/>
        <v>1</v>
      </c>
      <c r="P8467" s="2">
        <f t="shared" si="1460"/>
        <v>0</v>
      </c>
      <c r="Q8467" s="2">
        <f t="shared" si="1461"/>
        <v>0</v>
      </c>
      <c r="R8467" s="2">
        <f t="shared" si="1462"/>
        <v>0</v>
      </c>
      <c r="S8467" s="2">
        <f t="shared" si="1463"/>
        <v>0</v>
      </c>
    </row>
    <row r="8468" spans="1:19" x14ac:dyDescent="0.5">
      <c r="A8468" s="7">
        <v>8461</v>
      </c>
      <c r="F8468" s="8">
        <v>1</v>
      </c>
      <c r="G8468" s="3">
        <v>0.99999989126920585</v>
      </c>
      <c r="H8468" s="1">
        <f t="shared" si="1453"/>
        <v>1</v>
      </c>
      <c r="I8468" s="1">
        <f t="shared" si="1454"/>
        <v>1</v>
      </c>
      <c r="J8468" s="1">
        <v>0.28810283189510133</v>
      </c>
      <c r="K8468" s="1">
        <f t="shared" si="1455"/>
        <v>0</v>
      </c>
      <c r="L8468" s="1">
        <f t="shared" si="1456"/>
        <v>0</v>
      </c>
      <c r="M8468" s="1">
        <f t="shared" si="1457"/>
        <v>0</v>
      </c>
      <c r="N8468" s="1">
        <f t="shared" si="1458"/>
        <v>1</v>
      </c>
      <c r="O8468" s="1">
        <f t="shared" si="1459"/>
        <v>1</v>
      </c>
      <c r="P8468" s="2">
        <f t="shared" si="1460"/>
        <v>0</v>
      </c>
      <c r="Q8468" s="2">
        <f t="shared" si="1461"/>
        <v>0</v>
      </c>
      <c r="R8468" s="2">
        <f t="shared" si="1462"/>
        <v>0</v>
      </c>
      <c r="S8468" s="2">
        <f t="shared" si="1463"/>
        <v>0</v>
      </c>
    </row>
    <row r="8469" spans="1:19" x14ac:dyDescent="0.5">
      <c r="A8469" s="7">
        <v>8462</v>
      </c>
      <c r="F8469" s="8">
        <v>0</v>
      </c>
      <c r="G8469" s="3">
        <v>0.1070343856623306</v>
      </c>
      <c r="H8469" s="1">
        <f t="shared" si="1453"/>
        <v>0</v>
      </c>
      <c r="I8469" s="1">
        <f t="shared" si="1454"/>
        <v>0</v>
      </c>
      <c r="J8469" s="1">
        <v>0.22147884457490785</v>
      </c>
      <c r="K8469" s="1">
        <f t="shared" si="1455"/>
        <v>0</v>
      </c>
      <c r="L8469" s="1">
        <f t="shared" si="1456"/>
        <v>1</v>
      </c>
      <c r="M8469" s="1">
        <f t="shared" si="1457"/>
        <v>0</v>
      </c>
      <c r="N8469" s="1">
        <f t="shared" si="1458"/>
        <v>0</v>
      </c>
      <c r="O8469" s="1">
        <f t="shared" si="1459"/>
        <v>1</v>
      </c>
      <c r="P8469" s="2">
        <f t="shared" si="1460"/>
        <v>1</v>
      </c>
      <c r="Q8469" s="2">
        <f t="shared" si="1461"/>
        <v>0</v>
      </c>
      <c r="R8469" s="2">
        <f t="shared" si="1462"/>
        <v>1</v>
      </c>
      <c r="S8469" s="2">
        <f t="shared" si="1463"/>
        <v>1</v>
      </c>
    </row>
    <row r="8470" spans="1:19" x14ac:dyDescent="0.5">
      <c r="A8470" s="7">
        <v>8463</v>
      </c>
      <c r="F8470" s="8">
        <v>1</v>
      </c>
      <c r="G8470" s="3">
        <v>0.69415102696917341</v>
      </c>
      <c r="H8470" s="1">
        <f t="shared" si="1453"/>
        <v>0</v>
      </c>
      <c r="I8470" s="1">
        <f t="shared" si="1454"/>
        <v>0</v>
      </c>
      <c r="J8470" s="1">
        <v>0.62221228460858968</v>
      </c>
      <c r="K8470" s="1">
        <f t="shared" si="1455"/>
        <v>0</v>
      </c>
      <c r="L8470" s="1">
        <f t="shared" si="1456"/>
        <v>0</v>
      </c>
      <c r="M8470" s="1">
        <f t="shared" si="1457"/>
        <v>0</v>
      </c>
      <c r="N8470" s="1">
        <f t="shared" si="1458"/>
        <v>1</v>
      </c>
      <c r="O8470" s="1">
        <f t="shared" si="1459"/>
        <v>1</v>
      </c>
      <c r="P8470" s="2">
        <f t="shared" si="1460"/>
        <v>0</v>
      </c>
      <c r="Q8470" s="2">
        <f t="shared" si="1461"/>
        <v>0</v>
      </c>
      <c r="R8470" s="2">
        <f t="shared" si="1462"/>
        <v>0</v>
      </c>
      <c r="S8470" s="2">
        <f t="shared" si="1463"/>
        <v>0</v>
      </c>
    </row>
    <row r="8471" spans="1:19" x14ac:dyDescent="0.5">
      <c r="A8471" s="7">
        <v>8464</v>
      </c>
      <c r="F8471" s="8">
        <v>0</v>
      </c>
      <c r="G8471" s="3">
        <v>0.35111471713044762</v>
      </c>
      <c r="H8471" s="1">
        <f t="shared" si="1453"/>
        <v>0</v>
      </c>
      <c r="I8471" s="1">
        <f t="shared" si="1454"/>
        <v>0</v>
      </c>
      <c r="J8471" s="1">
        <v>0.13854053577483594</v>
      </c>
      <c r="K8471" s="1">
        <f t="shared" si="1455"/>
        <v>1</v>
      </c>
      <c r="L8471" s="1">
        <f t="shared" si="1456"/>
        <v>1</v>
      </c>
      <c r="M8471" s="1">
        <f t="shared" si="1457"/>
        <v>0</v>
      </c>
      <c r="N8471" s="1">
        <f t="shared" si="1458"/>
        <v>0</v>
      </c>
      <c r="O8471" s="1">
        <f t="shared" si="1459"/>
        <v>1</v>
      </c>
      <c r="P8471" s="2">
        <f t="shared" si="1460"/>
        <v>1</v>
      </c>
      <c r="Q8471" s="2">
        <f t="shared" si="1461"/>
        <v>0</v>
      </c>
      <c r="R8471" s="2">
        <f t="shared" si="1462"/>
        <v>1</v>
      </c>
      <c r="S8471" s="2">
        <f t="shared" si="1463"/>
        <v>1</v>
      </c>
    </row>
    <row r="8472" spans="1:19" x14ac:dyDescent="0.5">
      <c r="A8472" s="7">
        <v>8465</v>
      </c>
      <c r="F8472" s="8">
        <v>1</v>
      </c>
      <c r="G8472" s="3">
        <v>0.71143749419457936</v>
      </c>
      <c r="H8472" s="1">
        <f t="shared" si="1453"/>
        <v>0</v>
      </c>
      <c r="I8472" s="1">
        <f t="shared" si="1454"/>
        <v>0</v>
      </c>
      <c r="J8472" s="1">
        <v>0.82851243857962598</v>
      </c>
      <c r="K8472" s="1">
        <f t="shared" si="1455"/>
        <v>0</v>
      </c>
      <c r="L8472" s="1">
        <f t="shared" si="1456"/>
        <v>0</v>
      </c>
      <c r="M8472" s="1">
        <f t="shared" si="1457"/>
        <v>0</v>
      </c>
      <c r="N8472" s="1">
        <f t="shared" si="1458"/>
        <v>1</v>
      </c>
      <c r="O8472" s="1">
        <f t="shared" si="1459"/>
        <v>1</v>
      </c>
      <c r="P8472" s="2">
        <f t="shared" si="1460"/>
        <v>0</v>
      </c>
      <c r="Q8472" s="2">
        <f t="shared" si="1461"/>
        <v>0</v>
      </c>
      <c r="R8472" s="2">
        <f t="shared" si="1462"/>
        <v>0</v>
      </c>
      <c r="S8472" s="2">
        <f t="shared" si="1463"/>
        <v>0</v>
      </c>
    </row>
    <row r="8473" spans="1:19" x14ac:dyDescent="0.5">
      <c r="A8473" s="7">
        <v>8466</v>
      </c>
      <c r="F8473" s="8">
        <v>1</v>
      </c>
      <c r="G8473" s="3">
        <v>0.37019852701808798</v>
      </c>
      <c r="H8473" s="1">
        <f t="shared" si="1453"/>
        <v>0</v>
      </c>
      <c r="I8473" s="1">
        <f t="shared" si="1454"/>
        <v>0</v>
      </c>
      <c r="J8473" s="1">
        <v>0.2058830165523694</v>
      </c>
      <c r="K8473" s="1">
        <f t="shared" si="1455"/>
        <v>0</v>
      </c>
      <c r="L8473" s="1">
        <f t="shared" si="1456"/>
        <v>0</v>
      </c>
      <c r="M8473" s="1">
        <f t="shared" si="1457"/>
        <v>0</v>
      </c>
      <c r="N8473" s="1">
        <f t="shared" si="1458"/>
        <v>1</v>
      </c>
      <c r="O8473" s="1">
        <f t="shared" si="1459"/>
        <v>1</v>
      </c>
      <c r="P8473" s="2">
        <f t="shared" si="1460"/>
        <v>0</v>
      </c>
      <c r="Q8473" s="2">
        <f t="shared" si="1461"/>
        <v>0</v>
      </c>
      <c r="R8473" s="2">
        <f t="shared" si="1462"/>
        <v>0</v>
      </c>
      <c r="S8473" s="2">
        <f t="shared" si="1463"/>
        <v>0</v>
      </c>
    </row>
    <row r="8474" spans="1:19" x14ac:dyDescent="0.5">
      <c r="A8474" s="7">
        <v>8467</v>
      </c>
      <c r="F8474" s="8">
        <v>0</v>
      </c>
      <c r="G8474" s="3">
        <v>0.28402920189385295</v>
      </c>
      <c r="H8474" s="1">
        <f t="shared" si="1453"/>
        <v>0</v>
      </c>
      <c r="I8474" s="1">
        <f t="shared" si="1454"/>
        <v>0</v>
      </c>
      <c r="J8474" s="1">
        <v>0.63656039199154479</v>
      </c>
      <c r="K8474" s="1">
        <f t="shared" si="1455"/>
        <v>0</v>
      </c>
      <c r="L8474" s="1">
        <f t="shared" si="1456"/>
        <v>1</v>
      </c>
      <c r="M8474" s="1">
        <f t="shared" si="1457"/>
        <v>0</v>
      </c>
      <c r="N8474" s="1">
        <f t="shared" si="1458"/>
        <v>0</v>
      </c>
      <c r="O8474" s="1">
        <f t="shared" si="1459"/>
        <v>1</v>
      </c>
      <c r="P8474" s="2">
        <f t="shared" si="1460"/>
        <v>1</v>
      </c>
      <c r="Q8474" s="2">
        <f t="shared" si="1461"/>
        <v>0</v>
      </c>
      <c r="R8474" s="2">
        <f t="shared" si="1462"/>
        <v>1</v>
      </c>
      <c r="S8474" s="2">
        <f t="shared" si="1463"/>
        <v>1</v>
      </c>
    </row>
    <row r="8475" spans="1:19" x14ac:dyDescent="0.5">
      <c r="A8475" s="7">
        <v>8468</v>
      </c>
      <c r="F8475" s="8">
        <v>1</v>
      </c>
      <c r="G8475" s="3">
        <v>0.70584005277522421</v>
      </c>
      <c r="H8475" s="1">
        <f t="shared" si="1453"/>
        <v>0</v>
      </c>
      <c r="I8475" s="1">
        <f t="shared" si="1454"/>
        <v>0</v>
      </c>
      <c r="J8475" s="1">
        <v>0.65232211438282273</v>
      </c>
      <c r="K8475" s="1">
        <f t="shared" si="1455"/>
        <v>0</v>
      </c>
      <c r="L8475" s="1">
        <f t="shared" si="1456"/>
        <v>0</v>
      </c>
      <c r="M8475" s="1">
        <f t="shared" si="1457"/>
        <v>0</v>
      </c>
      <c r="N8475" s="1">
        <f t="shared" si="1458"/>
        <v>1</v>
      </c>
      <c r="O8475" s="1">
        <f t="shared" si="1459"/>
        <v>1</v>
      </c>
      <c r="P8475" s="2">
        <f t="shared" si="1460"/>
        <v>0</v>
      </c>
      <c r="Q8475" s="2">
        <f t="shared" si="1461"/>
        <v>0</v>
      </c>
      <c r="R8475" s="2">
        <f t="shared" si="1462"/>
        <v>0</v>
      </c>
      <c r="S8475" s="2">
        <f t="shared" si="1463"/>
        <v>0</v>
      </c>
    </row>
    <row r="8476" spans="1:19" x14ac:dyDescent="0.5">
      <c r="A8476" s="7">
        <v>8469</v>
      </c>
      <c r="F8476" s="8">
        <v>0</v>
      </c>
      <c r="G8476" s="3">
        <v>0.34705945102538249</v>
      </c>
      <c r="H8476" s="1">
        <f t="shared" si="1453"/>
        <v>0</v>
      </c>
      <c r="I8476" s="1">
        <f t="shared" si="1454"/>
        <v>0</v>
      </c>
      <c r="J8476" s="1">
        <v>0.72519370313013976</v>
      </c>
      <c r="K8476" s="1">
        <f t="shared" si="1455"/>
        <v>0</v>
      </c>
      <c r="L8476" s="1">
        <f t="shared" si="1456"/>
        <v>1</v>
      </c>
      <c r="M8476" s="1">
        <f t="shared" si="1457"/>
        <v>0</v>
      </c>
      <c r="N8476" s="1">
        <f t="shared" si="1458"/>
        <v>0</v>
      </c>
      <c r="O8476" s="1">
        <f t="shared" si="1459"/>
        <v>1</v>
      </c>
      <c r="P8476" s="2">
        <f t="shared" si="1460"/>
        <v>1</v>
      </c>
      <c r="Q8476" s="2">
        <f t="shared" si="1461"/>
        <v>0</v>
      </c>
      <c r="R8476" s="2">
        <f t="shared" si="1462"/>
        <v>1</v>
      </c>
      <c r="S8476" s="2">
        <f t="shared" si="1463"/>
        <v>1</v>
      </c>
    </row>
    <row r="8477" spans="1:19" x14ac:dyDescent="0.5">
      <c r="A8477" s="7">
        <v>8470</v>
      </c>
      <c r="F8477" s="8">
        <v>1</v>
      </c>
      <c r="G8477" s="3">
        <v>0.36390014129436088</v>
      </c>
      <c r="H8477" s="1">
        <f t="shared" si="1453"/>
        <v>0</v>
      </c>
      <c r="I8477" s="1">
        <f t="shared" si="1454"/>
        <v>0</v>
      </c>
      <c r="J8477" s="1">
        <v>0.86124586582044083</v>
      </c>
      <c r="K8477" s="1">
        <f t="shared" si="1455"/>
        <v>0</v>
      </c>
      <c r="L8477" s="1">
        <f t="shared" si="1456"/>
        <v>0</v>
      </c>
      <c r="M8477" s="1">
        <f t="shared" si="1457"/>
        <v>0</v>
      </c>
      <c r="N8477" s="1">
        <f t="shared" si="1458"/>
        <v>1</v>
      </c>
      <c r="O8477" s="1">
        <f t="shared" si="1459"/>
        <v>1</v>
      </c>
      <c r="P8477" s="2">
        <f t="shared" si="1460"/>
        <v>0</v>
      </c>
      <c r="Q8477" s="2">
        <f t="shared" si="1461"/>
        <v>0</v>
      </c>
      <c r="R8477" s="2">
        <f t="shared" si="1462"/>
        <v>0</v>
      </c>
      <c r="S8477" s="2">
        <f t="shared" si="1463"/>
        <v>0</v>
      </c>
    </row>
    <row r="8478" spans="1:19" x14ac:dyDescent="0.5">
      <c r="A8478" s="7">
        <v>8471</v>
      </c>
      <c r="F8478" s="8">
        <v>0</v>
      </c>
      <c r="G8478" s="3">
        <v>0.11247247028933875</v>
      </c>
      <c r="H8478" s="1">
        <f t="shared" si="1453"/>
        <v>0</v>
      </c>
      <c r="I8478" s="1">
        <f t="shared" si="1454"/>
        <v>0</v>
      </c>
      <c r="J8478" s="1">
        <v>0.72017395929216066</v>
      </c>
      <c r="K8478" s="1">
        <f t="shared" si="1455"/>
        <v>0</v>
      </c>
      <c r="L8478" s="1">
        <f t="shared" si="1456"/>
        <v>1</v>
      </c>
      <c r="M8478" s="1">
        <f t="shared" si="1457"/>
        <v>0</v>
      </c>
      <c r="N8478" s="1">
        <f t="shared" si="1458"/>
        <v>0</v>
      </c>
      <c r="O8478" s="1">
        <f t="shared" si="1459"/>
        <v>1</v>
      </c>
      <c r="P8478" s="2">
        <f t="shared" si="1460"/>
        <v>1</v>
      </c>
      <c r="Q8478" s="2">
        <f t="shared" si="1461"/>
        <v>0</v>
      </c>
      <c r="R8478" s="2">
        <f t="shared" si="1462"/>
        <v>1</v>
      </c>
      <c r="S8478" s="2">
        <f t="shared" si="1463"/>
        <v>1</v>
      </c>
    </row>
    <row r="8479" spans="1:19" x14ac:dyDescent="0.5">
      <c r="A8479" s="7">
        <v>8472</v>
      </c>
      <c r="F8479" s="8">
        <v>1</v>
      </c>
      <c r="G8479" s="3">
        <v>0.43433300867775038</v>
      </c>
      <c r="H8479" s="1">
        <f t="shared" si="1453"/>
        <v>0</v>
      </c>
      <c r="I8479" s="1">
        <f t="shared" si="1454"/>
        <v>0</v>
      </c>
      <c r="J8479" s="1">
        <v>0.52530666022937811</v>
      </c>
      <c r="K8479" s="1">
        <f t="shared" si="1455"/>
        <v>0</v>
      </c>
      <c r="L8479" s="1">
        <f t="shared" si="1456"/>
        <v>0</v>
      </c>
      <c r="M8479" s="1">
        <f t="shared" si="1457"/>
        <v>0</v>
      </c>
      <c r="N8479" s="1">
        <f t="shared" si="1458"/>
        <v>1</v>
      </c>
      <c r="O8479" s="1">
        <f t="shared" si="1459"/>
        <v>1</v>
      </c>
      <c r="P8479" s="2">
        <f t="shared" si="1460"/>
        <v>0</v>
      </c>
      <c r="Q8479" s="2">
        <f t="shared" si="1461"/>
        <v>0</v>
      </c>
      <c r="R8479" s="2">
        <f t="shared" si="1462"/>
        <v>0</v>
      </c>
      <c r="S8479" s="2">
        <f t="shared" si="1463"/>
        <v>0</v>
      </c>
    </row>
    <row r="8480" spans="1:19" x14ac:dyDescent="0.5">
      <c r="A8480" s="7">
        <v>8473</v>
      </c>
      <c r="F8480" s="8">
        <v>0</v>
      </c>
      <c r="G8480" s="3">
        <v>0.70584005277522421</v>
      </c>
      <c r="H8480" s="1">
        <f t="shared" si="1453"/>
        <v>0</v>
      </c>
      <c r="I8480" s="1">
        <f t="shared" si="1454"/>
        <v>0</v>
      </c>
      <c r="J8480" s="1">
        <v>0.98320319286156432</v>
      </c>
      <c r="K8480" s="1">
        <f t="shared" si="1455"/>
        <v>0</v>
      </c>
      <c r="L8480" s="1">
        <f t="shared" si="1456"/>
        <v>1</v>
      </c>
      <c r="M8480" s="1">
        <f t="shared" si="1457"/>
        <v>0</v>
      </c>
      <c r="N8480" s="1">
        <f t="shared" si="1458"/>
        <v>0</v>
      </c>
      <c r="O8480" s="1">
        <f t="shared" si="1459"/>
        <v>1</v>
      </c>
      <c r="P8480" s="2">
        <f t="shared" si="1460"/>
        <v>1</v>
      </c>
      <c r="Q8480" s="2">
        <f t="shared" si="1461"/>
        <v>0</v>
      </c>
      <c r="R8480" s="2">
        <f t="shared" si="1462"/>
        <v>1</v>
      </c>
      <c r="S8480" s="2">
        <f t="shared" si="1463"/>
        <v>1</v>
      </c>
    </row>
    <row r="8481" spans="1:19" x14ac:dyDescent="0.5">
      <c r="A8481" s="7">
        <v>8474</v>
      </c>
      <c r="F8481" s="8">
        <v>0</v>
      </c>
      <c r="G8481" s="3">
        <v>0.37019852701808798</v>
      </c>
      <c r="H8481" s="1">
        <f t="shared" si="1453"/>
        <v>0</v>
      </c>
      <c r="I8481" s="1">
        <f t="shared" si="1454"/>
        <v>0</v>
      </c>
      <c r="J8481" s="1">
        <v>0.34427108265626771</v>
      </c>
      <c r="K8481" s="1">
        <f t="shared" si="1455"/>
        <v>0</v>
      </c>
      <c r="L8481" s="1">
        <f t="shared" si="1456"/>
        <v>1</v>
      </c>
      <c r="M8481" s="1">
        <f t="shared" si="1457"/>
        <v>0</v>
      </c>
      <c r="N8481" s="1">
        <f t="shared" si="1458"/>
        <v>0</v>
      </c>
      <c r="O8481" s="1">
        <f t="shared" si="1459"/>
        <v>1</v>
      </c>
      <c r="P8481" s="2">
        <f t="shared" si="1460"/>
        <v>1</v>
      </c>
      <c r="Q8481" s="2">
        <f t="shared" si="1461"/>
        <v>0</v>
      </c>
      <c r="R8481" s="2">
        <f t="shared" si="1462"/>
        <v>1</v>
      </c>
      <c r="S8481" s="2">
        <f t="shared" si="1463"/>
        <v>1</v>
      </c>
    </row>
    <row r="8482" spans="1:19" x14ac:dyDescent="0.5">
      <c r="A8482" s="7">
        <v>8475</v>
      </c>
      <c r="F8482" s="8">
        <v>0</v>
      </c>
      <c r="G8482" s="3">
        <v>0.35111471713044762</v>
      </c>
      <c r="H8482" s="1">
        <f t="shared" si="1453"/>
        <v>0</v>
      </c>
      <c r="I8482" s="1">
        <f t="shared" si="1454"/>
        <v>0</v>
      </c>
      <c r="J8482" s="1">
        <v>0.79052028977109123</v>
      </c>
      <c r="K8482" s="1">
        <f t="shared" si="1455"/>
        <v>0</v>
      </c>
      <c r="L8482" s="1">
        <f t="shared" si="1456"/>
        <v>1</v>
      </c>
      <c r="M8482" s="1">
        <f t="shared" si="1457"/>
        <v>0</v>
      </c>
      <c r="N8482" s="1">
        <f t="shared" si="1458"/>
        <v>0</v>
      </c>
      <c r="O8482" s="1">
        <f t="shared" si="1459"/>
        <v>1</v>
      </c>
      <c r="P8482" s="2">
        <f t="shared" si="1460"/>
        <v>1</v>
      </c>
      <c r="Q8482" s="2">
        <f t="shared" si="1461"/>
        <v>0</v>
      </c>
      <c r="R8482" s="2">
        <f t="shared" si="1462"/>
        <v>1</v>
      </c>
      <c r="S8482" s="2">
        <f t="shared" si="1463"/>
        <v>1</v>
      </c>
    </row>
    <row r="8483" spans="1:19" x14ac:dyDescent="0.5">
      <c r="A8483" s="7">
        <v>8476</v>
      </c>
      <c r="F8483" s="8">
        <v>1</v>
      </c>
      <c r="G8483" s="3">
        <v>0.99999997677462316</v>
      </c>
      <c r="H8483" s="1">
        <f t="shared" si="1453"/>
        <v>1</v>
      </c>
      <c r="I8483" s="1">
        <f t="shared" si="1454"/>
        <v>1</v>
      </c>
      <c r="J8483" s="1">
        <v>0.17806324863191048</v>
      </c>
      <c r="K8483" s="1">
        <f t="shared" si="1455"/>
        <v>1</v>
      </c>
      <c r="L8483" s="1">
        <f t="shared" si="1456"/>
        <v>0</v>
      </c>
      <c r="M8483" s="1">
        <f t="shared" si="1457"/>
        <v>1</v>
      </c>
      <c r="N8483" s="1">
        <f t="shared" si="1458"/>
        <v>0</v>
      </c>
      <c r="O8483" s="1">
        <f t="shared" si="1459"/>
        <v>1</v>
      </c>
      <c r="P8483" s="2">
        <f t="shared" si="1460"/>
        <v>0</v>
      </c>
      <c r="Q8483" s="2">
        <f t="shared" si="1461"/>
        <v>0.6</v>
      </c>
      <c r="R8483" s="2">
        <f t="shared" si="1462"/>
        <v>0.6</v>
      </c>
      <c r="S8483" s="2">
        <f t="shared" si="1463"/>
        <v>0</v>
      </c>
    </row>
    <row r="8484" spans="1:19" x14ac:dyDescent="0.5">
      <c r="A8484" s="7">
        <v>8477</v>
      </c>
      <c r="F8484" s="8">
        <v>0</v>
      </c>
      <c r="G8484" s="3">
        <v>0.10447065492206704</v>
      </c>
      <c r="H8484" s="1">
        <f t="shared" si="1453"/>
        <v>0</v>
      </c>
      <c r="I8484" s="1">
        <f t="shared" si="1454"/>
        <v>0</v>
      </c>
      <c r="J8484" s="1">
        <v>0.33850658869089634</v>
      </c>
      <c r="K8484" s="1">
        <f t="shared" si="1455"/>
        <v>0</v>
      </c>
      <c r="L8484" s="1">
        <f t="shared" si="1456"/>
        <v>1</v>
      </c>
      <c r="M8484" s="1">
        <f t="shared" si="1457"/>
        <v>0</v>
      </c>
      <c r="N8484" s="1">
        <f t="shared" si="1458"/>
        <v>0</v>
      </c>
      <c r="O8484" s="1">
        <f t="shared" si="1459"/>
        <v>1</v>
      </c>
      <c r="P8484" s="2">
        <f t="shared" si="1460"/>
        <v>1</v>
      </c>
      <c r="Q8484" s="2">
        <f t="shared" si="1461"/>
        <v>0</v>
      </c>
      <c r="R8484" s="2">
        <f t="shared" si="1462"/>
        <v>1</v>
      </c>
      <c r="S8484" s="2">
        <f t="shared" si="1463"/>
        <v>1</v>
      </c>
    </row>
    <row r="8485" spans="1:19" x14ac:dyDescent="0.5">
      <c r="A8485" s="7">
        <v>8478</v>
      </c>
      <c r="F8485" s="8">
        <v>0</v>
      </c>
      <c r="G8485" s="3">
        <v>0.34705945102538249</v>
      </c>
      <c r="H8485" s="1">
        <f t="shared" si="1453"/>
        <v>0</v>
      </c>
      <c r="I8485" s="1">
        <f t="shared" si="1454"/>
        <v>0</v>
      </c>
      <c r="J8485" s="1">
        <v>8.4846127132161775E-2</v>
      </c>
      <c r="K8485" s="1">
        <f t="shared" si="1455"/>
        <v>1</v>
      </c>
      <c r="L8485" s="1">
        <f t="shared" si="1456"/>
        <v>1</v>
      </c>
      <c r="M8485" s="1">
        <f t="shared" si="1457"/>
        <v>0</v>
      </c>
      <c r="N8485" s="1">
        <f t="shared" si="1458"/>
        <v>0</v>
      </c>
      <c r="O8485" s="1">
        <f t="shared" si="1459"/>
        <v>1</v>
      </c>
      <c r="P8485" s="2">
        <f t="shared" si="1460"/>
        <v>1</v>
      </c>
      <c r="Q8485" s="2">
        <f t="shared" si="1461"/>
        <v>0</v>
      </c>
      <c r="R8485" s="2">
        <f t="shared" si="1462"/>
        <v>1</v>
      </c>
      <c r="S8485" s="2">
        <f t="shared" si="1463"/>
        <v>1</v>
      </c>
    </row>
    <row r="8486" spans="1:19" x14ac:dyDescent="0.5">
      <c r="A8486" s="7">
        <v>8479</v>
      </c>
      <c r="F8486" s="8">
        <v>1</v>
      </c>
      <c r="G8486" s="3">
        <v>0.99999989990724147</v>
      </c>
      <c r="H8486" s="1">
        <f t="shared" si="1453"/>
        <v>1</v>
      </c>
      <c r="I8486" s="1">
        <f t="shared" si="1454"/>
        <v>1</v>
      </c>
      <c r="J8486" s="1">
        <v>0.58002849013546443</v>
      </c>
      <c r="K8486" s="1">
        <f t="shared" si="1455"/>
        <v>0</v>
      </c>
      <c r="L8486" s="1">
        <f t="shared" si="1456"/>
        <v>0</v>
      </c>
      <c r="M8486" s="1">
        <f t="shared" si="1457"/>
        <v>0</v>
      </c>
      <c r="N8486" s="1">
        <f t="shared" si="1458"/>
        <v>1</v>
      </c>
      <c r="O8486" s="1">
        <f t="shared" si="1459"/>
        <v>1</v>
      </c>
      <c r="P8486" s="2">
        <f t="shared" si="1460"/>
        <v>0</v>
      </c>
      <c r="Q8486" s="2">
        <f t="shared" si="1461"/>
        <v>0</v>
      </c>
      <c r="R8486" s="2">
        <f t="shared" si="1462"/>
        <v>0</v>
      </c>
      <c r="S8486" s="2">
        <f t="shared" si="1463"/>
        <v>0</v>
      </c>
    </row>
    <row r="8487" spans="1:19" x14ac:dyDescent="0.5">
      <c r="A8487" s="7">
        <v>8480</v>
      </c>
      <c r="F8487" s="8">
        <v>1</v>
      </c>
      <c r="G8487" s="3">
        <v>0.99999997677462316</v>
      </c>
      <c r="H8487" s="1">
        <f t="shared" si="1453"/>
        <v>1</v>
      </c>
      <c r="I8487" s="1">
        <f t="shared" si="1454"/>
        <v>1</v>
      </c>
      <c r="J8487" s="1">
        <v>0.72535946172562926</v>
      </c>
      <c r="K8487" s="1">
        <f t="shared" si="1455"/>
        <v>0</v>
      </c>
      <c r="L8487" s="1">
        <f t="shared" si="1456"/>
        <v>0</v>
      </c>
      <c r="M8487" s="1">
        <f t="shared" si="1457"/>
        <v>0</v>
      </c>
      <c r="N8487" s="1">
        <f t="shared" si="1458"/>
        <v>1</v>
      </c>
      <c r="O8487" s="1">
        <f t="shared" si="1459"/>
        <v>1</v>
      </c>
      <c r="P8487" s="2">
        <f t="shared" si="1460"/>
        <v>0</v>
      </c>
      <c r="Q8487" s="2">
        <f t="shared" si="1461"/>
        <v>0</v>
      </c>
      <c r="R8487" s="2">
        <f t="shared" si="1462"/>
        <v>0</v>
      </c>
      <c r="S8487" s="2">
        <f t="shared" si="1463"/>
        <v>0</v>
      </c>
    </row>
    <row r="8488" spans="1:19" x14ac:dyDescent="0.5">
      <c r="A8488" s="7">
        <v>8481</v>
      </c>
      <c r="F8488" s="8">
        <v>0</v>
      </c>
      <c r="G8488" s="3">
        <v>0.15473514819257439</v>
      </c>
      <c r="H8488" s="1">
        <f t="shared" si="1453"/>
        <v>0</v>
      </c>
      <c r="I8488" s="1">
        <f t="shared" si="1454"/>
        <v>0</v>
      </c>
      <c r="J8488" s="1">
        <v>0.82388664895634767</v>
      </c>
      <c r="K8488" s="1">
        <f t="shared" si="1455"/>
        <v>0</v>
      </c>
      <c r="L8488" s="1">
        <f t="shared" si="1456"/>
        <v>1</v>
      </c>
      <c r="M8488" s="1">
        <f t="shared" si="1457"/>
        <v>0</v>
      </c>
      <c r="N8488" s="1">
        <f t="shared" si="1458"/>
        <v>0</v>
      </c>
      <c r="O8488" s="1">
        <f t="shared" si="1459"/>
        <v>1</v>
      </c>
      <c r="P8488" s="2">
        <f t="shared" si="1460"/>
        <v>1</v>
      </c>
      <c r="Q8488" s="2">
        <f t="shared" si="1461"/>
        <v>0</v>
      </c>
      <c r="R8488" s="2">
        <f t="shared" si="1462"/>
        <v>1</v>
      </c>
      <c r="S8488" s="2">
        <f t="shared" si="1463"/>
        <v>1</v>
      </c>
    </row>
    <row r="8489" spans="1:19" x14ac:dyDescent="0.5">
      <c r="A8489" s="7">
        <v>8482</v>
      </c>
      <c r="F8489" s="8">
        <v>0</v>
      </c>
      <c r="G8489" s="3">
        <v>0.10447065492206704</v>
      </c>
      <c r="H8489" s="1">
        <f t="shared" si="1453"/>
        <v>0</v>
      </c>
      <c r="I8489" s="1">
        <f t="shared" si="1454"/>
        <v>0</v>
      </c>
      <c r="J8489" s="1">
        <v>0.40207089385671857</v>
      </c>
      <c r="K8489" s="1">
        <f t="shared" si="1455"/>
        <v>0</v>
      </c>
      <c r="L8489" s="1">
        <f t="shared" si="1456"/>
        <v>1</v>
      </c>
      <c r="M8489" s="1">
        <f t="shared" si="1457"/>
        <v>0</v>
      </c>
      <c r="N8489" s="1">
        <f t="shared" si="1458"/>
        <v>0</v>
      </c>
      <c r="O8489" s="1">
        <f t="shared" si="1459"/>
        <v>1</v>
      </c>
      <c r="P8489" s="2">
        <f t="shared" si="1460"/>
        <v>1</v>
      </c>
      <c r="Q8489" s="2">
        <f t="shared" si="1461"/>
        <v>0</v>
      </c>
      <c r="R8489" s="2">
        <f t="shared" si="1462"/>
        <v>1</v>
      </c>
      <c r="S8489" s="2">
        <f t="shared" si="1463"/>
        <v>1</v>
      </c>
    </row>
    <row r="8490" spans="1:19" x14ac:dyDescent="0.5">
      <c r="A8490" s="7">
        <v>8483</v>
      </c>
      <c r="F8490" s="8">
        <v>1</v>
      </c>
      <c r="G8490" s="3">
        <v>0.63094885958368974</v>
      </c>
      <c r="H8490" s="1">
        <f t="shared" si="1453"/>
        <v>0</v>
      </c>
      <c r="I8490" s="1">
        <f t="shared" si="1454"/>
        <v>0</v>
      </c>
      <c r="J8490" s="1">
        <v>0.49403208573769875</v>
      </c>
      <c r="K8490" s="1">
        <f t="shared" si="1455"/>
        <v>0</v>
      </c>
      <c r="L8490" s="1">
        <f t="shared" si="1456"/>
        <v>0</v>
      </c>
      <c r="M8490" s="1">
        <f t="shared" si="1457"/>
        <v>0</v>
      </c>
      <c r="N8490" s="1">
        <f t="shared" si="1458"/>
        <v>1</v>
      </c>
      <c r="O8490" s="1">
        <f t="shared" si="1459"/>
        <v>1</v>
      </c>
      <c r="P8490" s="2">
        <f t="shared" si="1460"/>
        <v>0</v>
      </c>
      <c r="Q8490" s="2">
        <f t="shared" si="1461"/>
        <v>0</v>
      </c>
      <c r="R8490" s="2">
        <f t="shared" si="1462"/>
        <v>0</v>
      </c>
      <c r="S8490" s="2">
        <f t="shared" si="1463"/>
        <v>0</v>
      </c>
    </row>
    <row r="8491" spans="1:19" x14ac:dyDescent="0.5">
      <c r="A8491" s="7">
        <v>8484</v>
      </c>
      <c r="F8491" s="8">
        <v>0</v>
      </c>
      <c r="G8491" s="3">
        <v>0.37019852701808798</v>
      </c>
      <c r="H8491" s="1">
        <f t="shared" si="1453"/>
        <v>0</v>
      </c>
      <c r="I8491" s="1">
        <f t="shared" si="1454"/>
        <v>0</v>
      </c>
      <c r="J8491" s="1">
        <v>9.334580011949245E-2</v>
      </c>
      <c r="K8491" s="1">
        <f t="shared" si="1455"/>
        <v>1</v>
      </c>
      <c r="L8491" s="1">
        <f t="shared" si="1456"/>
        <v>1</v>
      </c>
      <c r="M8491" s="1">
        <f t="shared" si="1457"/>
        <v>0</v>
      </c>
      <c r="N8491" s="1">
        <f t="shared" si="1458"/>
        <v>0</v>
      </c>
      <c r="O8491" s="1">
        <f t="shared" si="1459"/>
        <v>1</v>
      </c>
      <c r="P8491" s="2">
        <f t="shared" si="1460"/>
        <v>1</v>
      </c>
      <c r="Q8491" s="2">
        <f t="shared" si="1461"/>
        <v>0</v>
      </c>
      <c r="R8491" s="2">
        <f t="shared" si="1462"/>
        <v>1</v>
      </c>
      <c r="S8491" s="2">
        <f t="shared" si="1463"/>
        <v>1</v>
      </c>
    </row>
    <row r="8492" spans="1:19" x14ac:dyDescent="0.5">
      <c r="A8492" s="7">
        <v>8485</v>
      </c>
      <c r="F8492" s="8">
        <v>1</v>
      </c>
      <c r="G8492" s="3">
        <v>0.44576646874294445</v>
      </c>
      <c r="H8492" s="1">
        <f t="shared" si="1453"/>
        <v>0</v>
      </c>
      <c r="I8492" s="1">
        <f t="shared" si="1454"/>
        <v>0</v>
      </c>
      <c r="J8492" s="1">
        <v>0.4459772747240982</v>
      </c>
      <c r="K8492" s="1">
        <f t="shared" si="1455"/>
        <v>0</v>
      </c>
      <c r="L8492" s="1">
        <f t="shared" si="1456"/>
        <v>0</v>
      </c>
      <c r="M8492" s="1">
        <f t="shared" si="1457"/>
        <v>0</v>
      </c>
      <c r="N8492" s="1">
        <f t="shared" si="1458"/>
        <v>1</v>
      </c>
      <c r="O8492" s="1">
        <f t="shared" si="1459"/>
        <v>1</v>
      </c>
      <c r="P8492" s="2">
        <f t="shared" si="1460"/>
        <v>0</v>
      </c>
      <c r="Q8492" s="2">
        <f t="shared" si="1461"/>
        <v>0</v>
      </c>
      <c r="R8492" s="2">
        <f t="shared" si="1462"/>
        <v>0</v>
      </c>
      <c r="S8492" s="2">
        <f t="shared" si="1463"/>
        <v>0</v>
      </c>
    </row>
    <row r="8493" spans="1:19" x14ac:dyDescent="0.5">
      <c r="A8493" s="7">
        <v>8486</v>
      </c>
      <c r="F8493" s="8">
        <v>1</v>
      </c>
      <c r="G8493" s="3">
        <v>0.45247389009547251</v>
      </c>
      <c r="H8493" s="1">
        <f t="shared" si="1453"/>
        <v>0</v>
      </c>
      <c r="I8493" s="1">
        <f t="shared" si="1454"/>
        <v>0</v>
      </c>
      <c r="J8493" s="1">
        <v>0.9064112926031298</v>
      </c>
      <c r="K8493" s="1">
        <f t="shared" si="1455"/>
        <v>0</v>
      </c>
      <c r="L8493" s="1">
        <f t="shared" si="1456"/>
        <v>0</v>
      </c>
      <c r="M8493" s="1">
        <f t="shared" si="1457"/>
        <v>0</v>
      </c>
      <c r="N8493" s="1">
        <f t="shared" si="1458"/>
        <v>1</v>
      </c>
      <c r="O8493" s="1">
        <f t="shared" si="1459"/>
        <v>1</v>
      </c>
      <c r="P8493" s="2">
        <f t="shared" si="1460"/>
        <v>0</v>
      </c>
      <c r="Q8493" s="2">
        <f t="shared" si="1461"/>
        <v>0</v>
      </c>
      <c r="R8493" s="2">
        <f t="shared" si="1462"/>
        <v>0</v>
      </c>
      <c r="S8493" s="2">
        <f t="shared" si="1463"/>
        <v>0</v>
      </c>
    </row>
    <row r="8494" spans="1:19" x14ac:dyDescent="0.5">
      <c r="A8494" s="7">
        <v>8487</v>
      </c>
      <c r="F8494" s="8">
        <v>0</v>
      </c>
      <c r="G8494" s="3">
        <v>0.11247247028933875</v>
      </c>
      <c r="H8494" s="1">
        <f t="shared" si="1453"/>
        <v>0</v>
      </c>
      <c r="I8494" s="1">
        <f t="shared" si="1454"/>
        <v>0</v>
      </c>
      <c r="J8494" s="1">
        <v>0.7535366104005744</v>
      </c>
      <c r="K8494" s="1">
        <f t="shared" si="1455"/>
        <v>0</v>
      </c>
      <c r="L8494" s="1">
        <f t="shared" si="1456"/>
        <v>1</v>
      </c>
      <c r="M8494" s="1">
        <f t="shared" si="1457"/>
        <v>0</v>
      </c>
      <c r="N8494" s="1">
        <f t="shared" si="1458"/>
        <v>0</v>
      </c>
      <c r="O8494" s="1">
        <f t="shared" si="1459"/>
        <v>1</v>
      </c>
      <c r="P8494" s="2">
        <f t="shared" si="1460"/>
        <v>1</v>
      </c>
      <c r="Q8494" s="2">
        <f t="shared" si="1461"/>
        <v>0</v>
      </c>
      <c r="R8494" s="2">
        <f t="shared" si="1462"/>
        <v>1</v>
      </c>
      <c r="S8494" s="2">
        <f t="shared" si="1463"/>
        <v>1</v>
      </c>
    </row>
    <row r="8495" spans="1:19" x14ac:dyDescent="0.5">
      <c r="A8495" s="7">
        <v>8488</v>
      </c>
      <c r="F8495" s="8">
        <v>1</v>
      </c>
      <c r="G8495" s="3">
        <v>0.42768444775648257</v>
      </c>
      <c r="H8495" s="1">
        <f t="shared" si="1453"/>
        <v>0</v>
      </c>
      <c r="I8495" s="1">
        <f t="shared" si="1454"/>
        <v>0</v>
      </c>
      <c r="J8495" s="1">
        <v>0.30095120462851666</v>
      </c>
      <c r="K8495" s="1">
        <f t="shared" si="1455"/>
        <v>0</v>
      </c>
      <c r="L8495" s="1">
        <f t="shared" si="1456"/>
        <v>0</v>
      </c>
      <c r="M8495" s="1">
        <f t="shared" si="1457"/>
        <v>0</v>
      </c>
      <c r="N8495" s="1">
        <f t="shared" si="1458"/>
        <v>1</v>
      </c>
      <c r="O8495" s="1">
        <f t="shared" si="1459"/>
        <v>1</v>
      </c>
      <c r="P8495" s="2">
        <f t="shared" si="1460"/>
        <v>0</v>
      </c>
      <c r="Q8495" s="2">
        <f t="shared" si="1461"/>
        <v>0</v>
      </c>
      <c r="R8495" s="2">
        <f t="shared" si="1462"/>
        <v>0</v>
      </c>
      <c r="S8495" s="2">
        <f t="shared" si="1463"/>
        <v>0</v>
      </c>
    </row>
    <row r="8496" spans="1:19" x14ac:dyDescent="0.5">
      <c r="A8496" s="7">
        <v>8489</v>
      </c>
      <c r="F8496" s="8">
        <v>0</v>
      </c>
      <c r="G8496" s="3">
        <v>0.44576646874294445</v>
      </c>
      <c r="H8496" s="1">
        <f t="shared" si="1453"/>
        <v>0</v>
      </c>
      <c r="I8496" s="1">
        <f t="shared" si="1454"/>
        <v>0</v>
      </c>
      <c r="J8496" s="1">
        <v>0.87897679120143757</v>
      </c>
      <c r="K8496" s="1">
        <f t="shared" si="1455"/>
        <v>0</v>
      </c>
      <c r="L8496" s="1">
        <f t="shared" si="1456"/>
        <v>1</v>
      </c>
      <c r="M8496" s="1">
        <f t="shared" si="1457"/>
        <v>0</v>
      </c>
      <c r="N8496" s="1">
        <f t="shared" si="1458"/>
        <v>0</v>
      </c>
      <c r="O8496" s="1">
        <f t="shared" si="1459"/>
        <v>1</v>
      </c>
      <c r="P8496" s="2">
        <f t="shared" si="1460"/>
        <v>1</v>
      </c>
      <c r="Q8496" s="2">
        <f t="shared" si="1461"/>
        <v>0</v>
      </c>
      <c r="R8496" s="2">
        <f t="shared" si="1462"/>
        <v>1</v>
      </c>
      <c r="S8496" s="2">
        <f t="shared" si="1463"/>
        <v>1</v>
      </c>
    </row>
    <row r="8497" spans="1:19" x14ac:dyDescent="0.5">
      <c r="A8497" s="7">
        <v>8490</v>
      </c>
      <c r="F8497" s="8">
        <v>1</v>
      </c>
      <c r="G8497" s="3">
        <v>0.99999997677462316</v>
      </c>
      <c r="H8497" s="1">
        <f t="shared" si="1453"/>
        <v>1</v>
      </c>
      <c r="I8497" s="1">
        <f t="shared" si="1454"/>
        <v>1</v>
      </c>
      <c r="J8497" s="1">
        <v>0.2152415982263679</v>
      </c>
      <c r="K8497" s="1">
        <f t="shared" si="1455"/>
        <v>0</v>
      </c>
      <c r="L8497" s="1">
        <f t="shared" si="1456"/>
        <v>0</v>
      </c>
      <c r="M8497" s="1">
        <f t="shared" si="1457"/>
        <v>0</v>
      </c>
      <c r="N8497" s="1">
        <f t="shared" si="1458"/>
        <v>1</v>
      </c>
      <c r="O8497" s="1">
        <f t="shared" si="1459"/>
        <v>1</v>
      </c>
      <c r="P8497" s="2">
        <f t="shared" si="1460"/>
        <v>0</v>
      </c>
      <c r="Q8497" s="2">
        <f t="shared" si="1461"/>
        <v>0</v>
      </c>
      <c r="R8497" s="2">
        <f t="shared" si="1462"/>
        <v>0</v>
      </c>
      <c r="S8497" s="2">
        <f t="shared" si="1463"/>
        <v>0</v>
      </c>
    </row>
    <row r="8498" spans="1:19" x14ac:dyDescent="0.5">
      <c r="A8498" s="7">
        <v>8491</v>
      </c>
      <c r="F8498" s="8">
        <v>0</v>
      </c>
      <c r="G8498" s="3">
        <v>0.28957449993399736</v>
      </c>
      <c r="H8498" s="1">
        <f t="shared" si="1453"/>
        <v>0</v>
      </c>
      <c r="I8498" s="1">
        <f t="shared" si="1454"/>
        <v>0</v>
      </c>
      <c r="J8498" s="1">
        <v>0.20257986269627537</v>
      </c>
      <c r="K8498" s="1">
        <f t="shared" si="1455"/>
        <v>0</v>
      </c>
      <c r="L8498" s="1">
        <f t="shared" si="1456"/>
        <v>1</v>
      </c>
      <c r="M8498" s="1">
        <f t="shared" si="1457"/>
        <v>0</v>
      </c>
      <c r="N8498" s="1">
        <f t="shared" si="1458"/>
        <v>0</v>
      </c>
      <c r="O8498" s="1">
        <f t="shared" si="1459"/>
        <v>1</v>
      </c>
      <c r="P8498" s="2">
        <f t="shared" si="1460"/>
        <v>1</v>
      </c>
      <c r="Q8498" s="2">
        <f t="shared" si="1461"/>
        <v>0</v>
      </c>
      <c r="R8498" s="2">
        <f t="shared" si="1462"/>
        <v>1</v>
      </c>
      <c r="S8498" s="2">
        <f t="shared" si="1463"/>
        <v>1</v>
      </c>
    </row>
    <row r="8499" spans="1:19" x14ac:dyDescent="0.5">
      <c r="A8499" s="7">
        <v>8492</v>
      </c>
      <c r="F8499" s="8">
        <v>0</v>
      </c>
      <c r="G8499" s="3">
        <v>0.70584005277522421</v>
      </c>
      <c r="H8499" s="1">
        <f t="shared" si="1453"/>
        <v>0</v>
      </c>
      <c r="I8499" s="1">
        <f t="shared" si="1454"/>
        <v>0</v>
      </c>
      <c r="J8499" s="1">
        <v>0.206086064923655</v>
      </c>
      <c r="K8499" s="1">
        <f t="shared" si="1455"/>
        <v>0</v>
      </c>
      <c r="L8499" s="1">
        <f t="shared" si="1456"/>
        <v>1</v>
      </c>
      <c r="M8499" s="1">
        <f t="shared" si="1457"/>
        <v>0</v>
      </c>
      <c r="N8499" s="1">
        <f t="shared" si="1458"/>
        <v>0</v>
      </c>
      <c r="O8499" s="1">
        <f t="shared" si="1459"/>
        <v>1</v>
      </c>
      <c r="P8499" s="2">
        <f t="shared" si="1460"/>
        <v>1</v>
      </c>
      <c r="Q8499" s="2">
        <f t="shared" si="1461"/>
        <v>0</v>
      </c>
      <c r="R8499" s="2">
        <f t="shared" si="1462"/>
        <v>1</v>
      </c>
      <c r="S8499" s="2">
        <f t="shared" si="1463"/>
        <v>1</v>
      </c>
    </row>
    <row r="8500" spans="1:19" x14ac:dyDescent="0.5">
      <c r="A8500" s="7">
        <v>8493</v>
      </c>
      <c r="F8500" s="8">
        <v>0</v>
      </c>
      <c r="G8500" s="3">
        <v>0.35322821704369645</v>
      </c>
      <c r="H8500" s="1">
        <f t="shared" si="1453"/>
        <v>0</v>
      </c>
      <c r="I8500" s="1">
        <f t="shared" si="1454"/>
        <v>0</v>
      </c>
      <c r="J8500" s="1">
        <v>0.83698064553356899</v>
      </c>
      <c r="K8500" s="1">
        <f t="shared" si="1455"/>
        <v>0</v>
      </c>
      <c r="L8500" s="1">
        <f t="shared" si="1456"/>
        <v>1</v>
      </c>
      <c r="M8500" s="1">
        <f t="shared" si="1457"/>
        <v>0</v>
      </c>
      <c r="N8500" s="1">
        <f t="shared" si="1458"/>
        <v>0</v>
      </c>
      <c r="O8500" s="1">
        <f t="shared" si="1459"/>
        <v>1</v>
      </c>
      <c r="P8500" s="2">
        <f t="shared" si="1460"/>
        <v>1</v>
      </c>
      <c r="Q8500" s="2">
        <f t="shared" si="1461"/>
        <v>0</v>
      </c>
      <c r="R8500" s="2">
        <f t="shared" si="1462"/>
        <v>1</v>
      </c>
      <c r="S8500" s="2">
        <f t="shared" si="1463"/>
        <v>1</v>
      </c>
    </row>
    <row r="8501" spans="1:19" x14ac:dyDescent="0.5">
      <c r="A8501" s="7">
        <v>8494</v>
      </c>
      <c r="F8501" s="8">
        <v>0</v>
      </c>
      <c r="G8501" s="3">
        <v>0.44576646874294445</v>
      </c>
      <c r="H8501" s="1">
        <f t="shared" si="1453"/>
        <v>0</v>
      </c>
      <c r="I8501" s="1">
        <f t="shared" si="1454"/>
        <v>0</v>
      </c>
      <c r="J8501" s="1">
        <v>0.27217618661225729</v>
      </c>
      <c r="K8501" s="1">
        <f t="shared" si="1455"/>
        <v>0</v>
      </c>
      <c r="L8501" s="1">
        <f t="shared" si="1456"/>
        <v>1</v>
      </c>
      <c r="M8501" s="1">
        <f t="shared" si="1457"/>
        <v>0</v>
      </c>
      <c r="N8501" s="1">
        <f t="shared" si="1458"/>
        <v>0</v>
      </c>
      <c r="O8501" s="1">
        <f t="shared" si="1459"/>
        <v>1</v>
      </c>
      <c r="P8501" s="2">
        <f t="shared" si="1460"/>
        <v>1</v>
      </c>
      <c r="Q8501" s="2">
        <f t="shared" si="1461"/>
        <v>0</v>
      </c>
      <c r="R8501" s="2">
        <f t="shared" si="1462"/>
        <v>1</v>
      </c>
      <c r="S8501" s="2">
        <f t="shared" si="1463"/>
        <v>1</v>
      </c>
    </row>
    <row r="8502" spans="1:19" x14ac:dyDescent="0.5">
      <c r="A8502" s="7">
        <v>8495</v>
      </c>
      <c r="F8502" s="8">
        <v>0</v>
      </c>
      <c r="G8502" s="3">
        <v>0.11247247028933875</v>
      </c>
      <c r="H8502" s="1">
        <f t="shared" si="1453"/>
        <v>0</v>
      </c>
      <c r="I8502" s="1">
        <f t="shared" si="1454"/>
        <v>0</v>
      </c>
      <c r="J8502" s="1">
        <v>0.33170891059494245</v>
      </c>
      <c r="K8502" s="1">
        <f t="shared" si="1455"/>
        <v>0</v>
      </c>
      <c r="L8502" s="1">
        <f t="shared" si="1456"/>
        <v>1</v>
      </c>
      <c r="M8502" s="1">
        <f t="shared" si="1457"/>
        <v>0</v>
      </c>
      <c r="N8502" s="1">
        <f t="shared" si="1458"/>
        <v>0</v>
      </c>
      <c r="O8502" s="1">
        <f t="shared" si="1459"/>
        <v>1</v>
      </c>
      <c r="P8502" s="2">
        <f t="shared" si="1460"/>
        <v>1</v>
      </c>
      <c r="Q8502" s="2">
        <f t="shared" si="1461"/>
        <v>0</v>
      </c>
      <c r="R8502" s="2">
        <f t="shared" si="1462"/>
        <v>1</v>
      </c>
      <c r="S8502" s="2">
        <f t="shared" si="1463"/>
        <v>1</v>
      </c>
    </row>
    <row r="8503" spans="1:19" x14ac:dyDescent="0.5">
      <c r="A8503" s="7">
        <v>8496</v>
      </c>
      <c r="F8503" s="8">
        <v>0</v>
      </c>
      <c r="G8503" s="3">
        <v>0.35111471713044762</v>
      </c>
      <c r="H8503" s="1">
        <f t="shared" si="1453"/>
        <v>0</v>
      </c>
      <c r="I8503" s="1">
        <f t="shared" si="1454"/>
        <v>0</v>
      </c>
      <c r="J8503" s="1">
        <v>0.91681566639529333</v>
      </c>
      <c r="K8503" s="1">
        <f t="shared" si="1455"/>
        <v>0</v>
      </c>
      <c r="L8503" s="1">
        <f t="shared" si="1456"/>
        <v>1</v>
      </c>
      <c r="M8503" s="1">
        <f t="shared" si="1457"/>
        <v>0</v>
      </c>
      <c r="N8503" s="1">
        <f t="shared" si="1458"/>
        <v>0</v>
      </c>
      <c r="O8503" s="1">
        <f t="shared" si="1459"/>
        <v>1</v>
      </c>
      <c r="P8503" s="2">
        <f t="shared" si="1460"/>
        <v>1</v>
      </c>
      <c r="Q8503" s="2">
        <f t="shared" si="1461"/>
        <v>0</v>
      </c>
      <c r="R8503" s="2">
        <f t="shared" si="1462"/>
        <v>1</v>
      </c>
      <c r="S8503" s="2">
        <f t="shared" si="1463"/>
        <v>1</v>
      </c>
    </row>
    <row r="8504" spans="1:19" x14ac:dyDescent="0.5">
      <c r="A8504" s="7">
        <v>8497</v>
      </c>
      <c r="F8504" s="8">
        <v>1</v>
      </c>
      <c r="G8504" s="3">
        <v>0.1070343856623306</v>
      </c>
      <c r="H8504" s="1">
        <f t="shared" si="1453"/>
        <v>0</v>
      </c>
      <c r="I8504" s="1">
        <f t="shared" si="1454"/>
        <v>0</v>
      </c>
      <c r="J8504" s="1">
        <v>0.60876954164135777</v>
      </c>
      <c r="K8504" s="1">
        <f t="shared" si="1455"/>
        <v>0</v>
      </c>
      <c r="L8504" s="1">
        <f t="shared" si="1456"/>
        <v>0</v>
      </c>
      <c r="M8504" s="1">
        <f t="shared" si="1457"/>
        <v>0</v>
      </c>
      <c r="N8504" s="1">
        <f t="shared" si="1458"/>
        <v>1</v>
      </c>
      <c r="O8504" s="1">
        <f t="shared" si="1459"/>
        <v>1</v>
      </c>
      <c r="P8504" s="2">
        <f t="shared" si="1460"/>
        <v>0</v>
      </c>
      <c r="Q8504" s="2">
        <f t="shared" si="1461"/>
        <v>0</v>
      </c>
      <c r="R8504" s="2">
        <f t="shared" si="1462"/>
        <v>0</v>
      </c>
      <c r="S8504" s="2">
        <f t="shared" si="1463"/>
        <v>0</v>
      </c>
    </row>
    <row r="8505" spans="1:19" x14ac:dyDescent="0.5">
      <c r="A8505" s="7">
        <v>8498</v>
      </c>
      <c r="F8505" s="8">
        <v>1</v>
      </c>
      <c r="G8505" s="3">
        <v>0.70584005277522421</v>
      </c>
      <c r="H8505" s="1">
        <f t="shared" si="1453"/>
        <v>0</v>
      </c>
      <c r="I8505" s="1">
        <f t="shared" si="1454"/>
        <v>0</v>
      </c>
      <c r="J8505" s="1">
        <v>0.83647949798861898</v>
      </c>
      <c r="K8505" s="1">
        <f t="shared" si="1455"/>
        <v>0</v>
      </c>
      <c r="L8505" s="1">
        <f t="shared" si="1456"/>
        <v>0</v>
      </c>
      <c r="M8505" s="1">
        <f t="shared" si="1457"/>
        <v>0</v>
      </c>
      <c r="N8505" s="1">
        <f t="shared" si="1458"/>
        <v>1</v>
      </c>
      <c r="O8505" s="1">
        <f t="shared" si="1459"/>
        <v>1</v>
      </c>
      <c r="P8505" s="2">
        <f t="shared" si="1460"/>
        <v>0</v>
      </c>
      <c r="Q8505" s="2">
        <f t="shared" si="1461"/>
        <v>0</v>
      </c>
      <c r="R8505" s="2">
        <f t="shared" si="1462"/>
        <v>0</v>
      </c>
      <c r="S8505" s="2">
        <f t="shared" si="1463"/>
        <v>0</v>
      </c>
    </row>
    <row r="8506" spans="1:19" x14ac:dyDescent="0.5">
      <c r="A8506" s="7">
        <v>8499</v>
      </c>
      <c r="F8506" s="8">
        <v>1</v>
      </c>
      <c r="G8506" s="3">
        <v>0.7713500635142847</v>
      </c>
      <c r="H8506" s="1">
        <f t="shared" si="1453"/>
        <v>0</v>
      </c>
      <c r="I8506" s="1">
        <f t="shared" si="1454"/>
        <v>0</v>
      </c>
      <c r="J8506" s="1">
        <v>0.19906394029743835</v>
      </c>
      <c r="K8506" s="1">
        <f t="shared" si="1455"/>
        <v>1</v>
      </c>
      <c r="L8506" s="1">
        <f t="shared" si="1456"/>
        <v>0</v>
      </c>
      <c r="M8506" s="1">
        <f t="shared" si="1457"/>
        <v>0</v>
      </c>
      <c r="N8506" s="1">
        <f t="shared" si="1458"/>
        <v>1</v>
      </c>
      <c r="O8506" s="1">
        <f t="shared" si="1459"/>
        <v>1</v>
      </c>
      <c r="P8506" s="2">
        <f t="shared" si="1460"/>
        <v>0</v>
      </c>
      <c r="Q8506" s="2">
        <f t="shared" si="1461"/>
        <v>0</v>
      </c>
      <c r="R8506" s="2">
        <f t="shared" si="1462"/>
        <v>0</v>
      </c>
      <c r="S8506" s="2">
        <f t="shared" si="1463"/>
        <v>0</v>
      </c>
    </row>
    <row r="8507" spans="1:19" x14ac:dyDescent="0.5">
      <c r="A8507" s="7">
        <v>8500</v>
      </c>
      <c r="F8507" s="8">
        <v>1</v>
      </c>
      <c r="G8507" s="3">
        <v>0.71143749419457936</v>
      </c>
      <c r="H8507" s="1">
        <f t="shared" si="1453"/>
        <v>0</v>
      </c>
      <c r="I8507" s="1">
        <f t="shared" si="1454"/>
        <v>0</v>
      </c>
      <c r="J8507" s="1">
        <v>0.22010337315209494</v>
      </c>
      <c r="K8507" s="1">
        <f t="shared" si="1455"/>
        <v>0</v>
      </c>
      <c r="L8507" s="1">
        <f t="shared" si="1456"/>
        <v>0</v>
      </c>
      <c r="M8507" s="1">
        <f t="shared" si="1457"/>
        <v>0</v>
      </c>
      <c r="N8507" s="1">
        <f t="shared" si="1458"/>
        <v>1</v>
      </c>
      <c r="O8507" s="1">
        <f t="shared" si="1459"/>
        <v>1</v>
      </c>
      <c r="P8507" s="2">
        <f t="shared" si="1460"/>
        <v>0</v>
      </c>
      <c r="Q8507" s="2">
        <f t="shared" si="1461"/>
        <v>0</v>
      </c>
      <c r="R8507" s="2">
        <f t="shared" si="1462"/>
        <v>0</v>
      </c>
      <c r="S8507" s="2">
        <f t="shared" si="1463"/>
        <v>0</v>
      </c>
    </row>
    <row r="8508" spans="1:19" x14ac:dyDescent="0.5">
      <c r="A8508" s="7">
        <v>8501</v>
      </c>
      <c r="F8508" s="8">
        <v>1</v>
      </c>
      <c r="G8508" s="3">
        <v>0.70584005277522421</v>
      </c>
      <c r="H8508" s="1">
        <f t="shared" si="1453"/>
        <v>0</v>
      </c>
      <c r="I8508" s="1">
        <f t="shared" si="1454"/>
        <v>0</v>
      </c>
      <c r="J8508" s="1">
        <v>0.86688701887797426</v>
      </c>
      <c r="K8508" s="1">
        <f t="shared" si="1455"/>
        <v>0</v>
      </c>
      <c r="L8508" s="1">
        <f t="shared" si="1456"/>
        <v>0</v>
      </c>
      <c r="M8508" s="1">
        <f t="shared" si="1457"/>
        <v>0</v>
      </c>
      <c r="N8508" s="1">
        <f t="shared" si="1458"/>
        <v>1</v>
      </c>
      <c r="O8508" s="1">
        <f t="shared" si="1459"/>
        <v>1</v>
      </c>
      <c r="P8508" s="2">
        <f t="shared" si="1460"/>
        <v>0</v>
      </c>
      <c r="Q8508" s="2">
        <f t="shared" si="1461"/>
        <v>0</v>
      </c>
      <c r="R8508" s="2">
        <f t="shared" si="1462"/>
        <v>0</v>
      </c>
      <c r="S8508" s="2">
        <f t="shared" si="1463"/>
        <v>0</v>
      </c>
    </row>
    <row r="8509" spans="1:19" x14ac:dyDescent="0.5">
      <c r="A8509" s="7">
        <v>8502</v>
      </c>
      <c r="F8509" s="8">
        <v>1</v>
      </c>
      <c r="G8509" s="3">
        <v>0.99999997613635083</v>
      </c>
      <c r="H8509" s="1">
        <f t="shared" si="1453"/>
        <v>1</v>
      </c>
      <c r="I8509" s="1">
        <f t="shared" si="1454"/>
        <v>1</v>
      </c>
      <c r="J8509" s="1">
        <v>0.41499071839211665</v>
      </c>
      <c r="K8509" s="1">
        <f t="shared" si="1455"/>
        <v>0</v>
      </c>
      <c r="L8509" s="1">
        <f t="shared" si="1456"/>
        <v>0</v>
      </c>
      <c r="M8509" s="1">
        <f t="shared" si="1457"/>
        <v>0</v>
      </c>
      <c r="N8509" s="1">
        <f t="shared" si="1458"/>
        <v>1</v>
      </c>
      <c r="O8509" s="1">
        <f t="shared" si="1459"/>
        <v>1</v>
      </c>
      <c r="P8509" s="2">
        <f t="shared" si="1460"/>
        <v>0</v>
      </c>
      <c r="Q8509" s="2">
        <f t="shared" si="1461"/>
        <v>0</v>
      </c>
      <c r="R8509" s="2">
        <f t="shared" si="1462"/>
        <v>0</v>
      </c>
      <c r="S8509" s="2">
        <f t="shared" si="1463"/>
        <v>0</v>
      </c>
    </row>
    <row r="8510" spans="1:19" x14ac:dyDescent="0.5">
      <c r="A8510" s="7">
        <v>8503</v>
      </c>
      <c r="F8510" s="8">
        <v>0</v>
      </c>
      <c r="G8510" s="3">
        <v>0.11520730523029091</v>
      </c>
      <c r="H8510" s="1">
        <f t="shared" si="1453"/>
        <v>0</v>
      </c>
      <c r="I8510" s="1">
        <f t="shared" si="1454"/>
        <v>0</v>
      </c>
      <c r="J8510" s="1">
        <v>0.35072554380125343</v>
      </c>
      <c r="K8510" s="1">
        <f t="shared" si="1455"/>
        <v>0</v>
      </c>
      <c r="L8510" s="1">
        <f t="shared" si="1456"/>
        <v>1</v>
      </c>
      <c r="M8510" s="1">
        <f t="shared" si="1457"/>
        <v>0</v>
      </c>
      <c r="N8510" s="1">
        <f t="shared" si="1458"/>
        <v>0</v>
      </c>
      <c r="O8510" s="1">
        <f t="shared" si="1459"/>
        <v>1</v>
      </c>
      <c r="P8510" s="2">
        <f t="shared" si="1460"/>
        <v>1</v>
      </c>
      <c r="Q8510" s="2">
        <f t="shared" si="1461"/>
        <v>0</v>
      </c>
      <c r="R8510" s="2">
        <f t="shared" si="1462"/>
        <v>1</v>
      </c>
      <c r="S8510" s="2">
        <f t="shared" si="1463"/>
        <v>1</v>
      </c>
    </row>
    <row r="8511" spans="1:19" x14ac:dyDescent="0.5">
      <c r="A8511" s="7">
        <v>8504</v>
      </c>
      <c r="F8511" s="8">
        <v>0</v>
      </c>
      <c r="G8511" s="3">
        <v>0.1070343856623306</v>
      </c>
      <c r="H8511" s="1">
        <f t="shared" si="1453"/>
        <v>0</v>
      </c>
      <c r="I8511" s="1">
        <f t="shared" si="1454"/>
        <v>0</v>
      </c>
      <c r="J8511" s="1">
        <v>0.28719726324794903</v>
      </c>
      <c r="K8511" s="1">
        <f t="shared" si="1455"/>
        <v>0</v>
      </c>
      <c r="L8511" s="1">
        <f t="shared" si="1456"/>
        <v>1</v>
      </c>
      <c r="M8511" s="1">
        <f t="shared" si="1457"/>
        <v>0</v>
      </c>
      <c r="N8511" s="1">
        <f t="shared" si="1458"/>
        <v>0</v>
      </c>
      <c r="O8511" s="1">
        <f t="shared" si="1459"/>
        <v>1</v>
      </c>
      <c r="P8511" s="2">
        <f t="shared" si="1460"/>
        <v>1</v>
      </c>
      <c r="Q8511" s="2">
        <f t="shared" si="1461"/>
        <v>0</v>
      </c>
      <c r="R8511" s="2">
        <f t="shared" si="1462"/>
        <v>1</v>
      </c>
      <c r="S8511" s="2">
        <f t="shared" si="1463"/>
        <v>1</v>
      </c>
    </row>
    <row r="8512" spans="1:19" x14ac:dyDescent="0.5">
      <c r="A8512" s="7">
        <v>8505</v>
      </c>
      <c r="F8512" s="8">
        <v>0</v>
      </c>
      <c r="G8512" s="3">
        <v>0.11247247028933875</v>
      </c>
      <c r="H8512" s="1">
        <f t="shared" si="1453"/>
        <v>0</v>
      </c>
      <c r="I8512" s="1">
        <f t="shared" si="1454"/>
        <v>0</v>
      </c>
      <c r="J8512" s="1">
        <v>4.9347321051518733E-2</v>
      </c>
      <c r="K8512" s="1">
        <f t="shared" si="1455"/>
        <v>1</v>
      </c>
      <c r="L8512" s="1">
        <f t="shared" si="1456"/>
        <v>1</v>
      </c>
      <c r="M8512" s="1">
        <f t="shared" si="1457"/>
        <v>0</v>
      </c>
      <c r="N8512" s="1">
        <f t="shared" si="1458"/>
        <v>0</v>
      </c>
      <c r="O8512" s="1">
        <f t="shared" si="1459"/>
        <v>1</v>
      </c>
      <c r="P8512" s="2">
        <f t="shared" si="1460"/>
        <v>1</v>
      </c>
      <c r="Q8512" s="2">
        <f t="shared" si="1461"/>
        <v>0</v>
      </c>
      <c r="R8512" s="2">
        <f t="shared" si="1462"/>
        <v>1</v>
      </c>
      <c r="S8512" s="2">
        <f t="shared" si="1463"/>
        <v>1</v>
      </c>
    </row>
    <row r="8513" spans="1:19" x14ac:dyDescent="0.5">
      <c r="A8513" s="7">
        <v>8506</v>
      </c>
      <c r="F8513" s="8">
        <v>1</v>
      </c>
      <c r="G8513" s="3">
        <v>0.28957449993399736</v>
      </c>
      <c r="H8513" s="1">
        <f t="shared" si="1453"/>
        <v>0</v>
      </c>
      <c r="I8513" s="1">
        <f t="shared" si="1454"/>
        <v>0</v>
      </c>
      <c r="J8513" s="1">
        <v>0.89063615194453583</v>
      </c>
      <c r="K8513" s="1">
        <f t="shared" si="1455"/>
        <v>0</v>
      </c>
      <c r="L8513" s="1">
        <f t="shared" si="1456"/>
        <v>0</v>
      </c>
      <c r="M8513" s="1">
        <f t="shared" si="1457"/>
        <v>0</v>
      </c>
      <c r="N8513" s="1">
        <f t="shared" si="1458"/>
        <v>1</v>
      </c>
      <c r="O8513" s="1">
        <f t="shared" si="1459"/>
        <v>1</v>
      </c>
      <c r="P8513" s="2">
        <f t="shared" si="1460"/>
        <v>0</v>
      </c>
      <c r="Q8513" s="2">
        <f t="shared" si="1461"/>
        <v>0</v>
      </c>
      <c r="R8513" s="2">
        <f t="shared" si="1462"/>
        <v>0</v>
      </c>
      <c r="S8513" s="2">
        <f t="shared" si="1463"/>
        <v>0</v>
      </c>
    </row>
    <row r="8514" spans="1:19" x14ac:dyDescent="0.5">
      <c r="A8514" s="7">
        <v>8507</v>
      </c>
      <c r="F8514" s="8">
        <v>0</v>
      </c>
      <c r="G8514" s="3">
        <v>0.11247247028933875</v>
      </c>
      <c r="H8514" s="1">
        <f t="shared" si="1453"/>
        <v>0</v>
      </c>
      <c r="I8514" s="1">
        <f t="shared" si="1454"/>
        <v>0</v>
      </c>
      <c r="J8514" s="1">
        <v>0.47001464297985085</v>
      </c>
      <c r="K8514" s="1">
        <f t="shared" si="1455"/>
        <v>0</v>
      </c>
      <c r="L8514" s="1">
        <f t="shared" si="1456"/>
        <v>1</v>
      </c>
      <c r="M8514" s="1">
        <f t="shared" si="1457"/>
        <v>0</v>
      </c>
      <c r="N8514" s="1">
        <f t="shared" si="1458"/>
        <v>0</v>
      </c>
      <c r="O8514" s="1">
        <f t="shared" si="1459"/>
        <v>1</v>
      </c>
      <c r="P8514" s="2">
        <f t="shared" si="1460"/>
        <v>1</v>
      </c>
      <c r="Q8514" s="2">
        <f t="shared" si="1461"/>
        <v>0</v>
      </c>
      <c r="R8514" s="2">
        <f t="shared" si="1462"/>
        <v>1</v>
      </c>
      <c r="S8514" s="2">
        <f t="shared" si="1463"/>
        <v>1</v>
      </c>
    </row>
    <row r="8515" spans="1:19" x14ac:dyDescent="0.5">
      <c r="A8515" s="7">
        <v>8508</v>
      </c>
      <c r="F8515" s="8">
        <v>0</v>
      </c>
      <c r="G8515" s="3">
        <v>0.1070343856623306</v>
      </c>
      <c r="H8515" s="1">
        <f t="shared" si="1453"/>
        <v>0</v>
      </c>
      <c r="I8515" s="1">
        <f t="shared" si="1454"/>
        <v>0</v>
      </c>
      <c r="J8515" s="1">
        <v>0.75664533149059809</v>
      </c>
      <c r="K8515" s="1">
        <f t="shared" si="1455"/>
        <v>0</v>
      </c>
      <c r="L8515" s="1">
        <f t="shared" si="1456"/>
        <v>1</v>
      </c>
      <c r="M8515" s="1">
        <f t="shared" si="1457"/>
        <v>0</v>
      </c>
      <c r="N8515" s="1">
        <f t="shared" si="1458"/>
        <v>0</v>
      </c>
      <c r="O8515" s="1">
        <f t="shared" si="1459"/>
        <v>1</v>
      </c>
      <c r="P8515" s="2">
        <f t="shared" si="1460"/>
        <v>1</v>
      </c>
      <c r="Q8515" s="2">
        <f t="shared" si="1461"/>
        <v>0</v>
      </c>
      <c r="R8515" s="2">
        <f t="shared" si="1462"/>
        <v>1</v>
      </c>
      <c r="S8515" s="2">
        <f t="shared" si="1463"/>
        <v>1</v>
      </c>
    </row>
    <row r="8516" spans="1:19" x14ac:dyDescent="0.5">
      <c r="A8516" s="7">
        <v>8509</v>
      </c>
      <c r="F8516" s="8">
        <v>0</v>
      </c>
      <c r="G8516" s="3">
        <v>0.35111471713044762</v>
      </c>
      <c r="H8516" s="1">
        <f t="shared" si="1453"/>
        <v>0</v>
      </c>
      <c r="I8516" s="1">
        <f t="shared" si="1454"/>
        <v>0</v>
      </c>
      <c r="J8516" s="1">
        <v>0.30951794474647321</v>
      </c>
      <c r="K8516" s="1">
        <f t="shared" si="1455"/>
        <v>0</v>
      </c>
      <c r="L8516" s="1">
        <f t="shared" si="1456"/>
        <v>1</v>
      </c>
      <c r="M8516" s="1">
        <f t="shared" si="1457"/>
        <v>0</v>
      </c>
      <c r="N8516" s="1">
        <f t="shared" si="1458"/>
        <v>0</v>
      </c>
      <c r="O8516" s="1">
        <f t="shared" si="1459"/>
        <v>1</v>
      </c>
      <c r="P8516" s="2">
        <f t="shared" si="1460"/>
        <v>1</v>
      </c>
      <c r="Q8516" s="2">
        <f t="shared" si="1461"/>
        <v>0</v>
      </c>
      <c r="R8516" s="2">
        <f t="shared" si="1462"/>
        <v>1</v>
      </c>
      <c r="S8516" s="2">
        <f t="shared" si="1463"/>
        <v>1</v>
      </c>
    </row>
    <row r="8517" spans="1:19" x14ac:dyDescent="0.5">
      <c r="A8517" s="7">
        <v>8510</v>
      </c>
      <c r="F8517" s="8">
        <v>1</v>
      </c>
      <c r="G8517" s="3">
        <v>0.71143749419457936</v>
      </c>
      <c r="H8517" s="1">
        <f t="shared" si="1453"/>
        <v>0</v>
      </c>
      <c r="I8517" s="1">
        <f t="shared" si="1454"/>
        <v>0</v>
      </c>
      <c r="J8517" s="1">
        <v>0.60996835767424784</v>
      </c>
      <c r="K8517" s="1">
        <f t="shared" si="1455"/>
        <v>0</v>
      </c>
      <c r="L8517" s="1">
        <f t="shared" si="1456"/>
        <v>0</v>
      </c>
      <c r="M8517" s="1">
        <f t="shared" si="1457"/>
        <v>0</v>
      </c>
      <c r="N8517" s="1">
        <f t="shared" si="1458"/>
        <v>1</v>
      </c>
      <c r="O8517" s="1">
        <f t="shared" si="1459"/>
        <v>1</v>
      </c>
      <c r="P8517" s="2">
        <f t="shared" si="1460"/>
        <v>0</v>
      </c>
      <c r="Q8517" s="2">
        <f t="shared" si="1461"/>
        <v>0</v>
      </c>
      <c r="R8517" s="2">
        <f t="shared" si="1462"/>
        <v>0</v>
      </c>
      <c r="S8517" s="2">
        <f t="shared" si="1463"/>
        <v>0</v>
      </c>
    </row>
    <row r="8518" spans="1:19" x14ac:dyDescent="0.5">
      <c r="A8518" s="7">
        <v>8511</v>
      </c>
      <c r="F8518" s="8">
        <v>0</v>
      </c>
      <c r="G8518" s="3">
        <v>0.37019852701808798</v>
      </c>
      <c r="H8518" s="1">
        <f t="shared" si="1453"/>
        <v>0</v>
      </c>
      <c r="I8518" s="1">
        <f t="shared" si="1454"/>
        <v>0</v>
      </c>
      <c r="J8518" s="1">
        <v>0.22938911890404501</v>
      </c>
      <c r="K8518" s="1">
        <f t="shared" si="1455"/>
        <v>0</v>
      </c>
      <c r="L8518" s="1">
        <f t="shared" si="1456"/>
        <v>1</v>
      </c>
      <c r="M8518" s="1">
        <f t="shared" si="1457"/>
        <v>0</v>
      </c>
      <c r="N8518" s="1">
        <f t="shared" si="1458"/>
        <v>0</v>
      </c>
      <c r="O8518" s="1">
        <f t="shared" si="1459"/>
        <v>1</v>
      </c>
      <c r="P8518" s="2">
        <f t="shared" si="1460"/>
        <v>1</v>
      </c>
      <c r="Q8518" s="2">
        <f t="shared" si="1461"/>
        <v>0</v>
      </c>
      <c r="R8518" s="2">
        <f t="shared" si="1462"/>
        <v>1</v>
      </c>
      <c r="S8518" s="2">
        <f t="shared" si="1463"/>
        <v>1</v>
      </c>
    </row>
    <row r="8519" spans="1:19" x14ac:dyDescent="0.5">
      <c r="A8519" s="7">
        <v>8512</v>
      </c>
      <c r="F8519" s="8">
        <v>0</v>
      </c>
      <c r="G8519" s="3">
        <v>0.36390014129436088</v>
      </c>
      <c r="H8519" s="1">
        <f t="shared" si="1453"/>
        <v>0</v>
      </c>
      <c r="I8519" s="1">
        <f t="shared" si="1454"/>
        <v>0</v>
      </c>
      <c r="J8519" s="1">
        <v>0.98214404646651765</v>
      </c>
      <c r="K8519" s="1">
        <f t="shared" si="1455"/>
        <v>0</v>
      </c>
      <c r="L8519" s="1">
        <f t="shared" si="1456"/>
        <v>1</v>
      </c>
      <c r="M8519" s="1">
        <f t="shared" si="1457"/>
        <v>0</v>
      </c>
      <c r="N8519" s="1">
        <f t="shared" si="1458"/>
        <v>0</v>
      </c>
      <c r="O8519" s="1">
        <f t="shared" si="1459"/>
        <v>1</v>
      </c>
      <c r="P8519" s="2">
        <f t="shared" si="1460"/>
        <v>1</v>
      </c>
      <c r="Q8519" s="2">
        <f t="shared" si="1461"/>
        <v>0</v>
      </c>
      <c r="R8519" s="2">
        <f t="shared" si="1462"/>
        <v>1</v>
      </c>
      <c r="S8519" s="2">
        <f t="shared" si="1463"/>
        <v>1</v>
      </c>
    </row>
    <row r="8520" spans="1:19" x14ac:dyDescent="0.5">
      <c r="A8520" s="7">
        <v>8513</v>
      </c>
      <c r="F8520" s="8">
        <v>1</v>
      </c>
      <c r="G8520" s="3">
        <v>0.37019852701808798</v>
      </c>
      <c r="H8520" s="1">
        <f t="shared" ref="H8520:H8583" si="1464">IF(G8520&gt;$B$1,1,0)</f>
        <v>0</v>
      </c>
      <c r="I8520" s="1">
        <f t="shared" ref="I8520:I8583" si="1465">IF(H8520=1,1,0)</f>
        <v>0</v>
      </c>
      <c r="J8520" s="1">
        <v>0.28565037340523358</v>
      </c>
      <c r="K8520" s="1">
        <f t="shared" ref="K8520:K8583" si="1466">IF(J8520&lt;$B$2,1,0)</f>
        <v>0</v>
      </c>
      <c r="L8520" s="1">
        <f t="shared" ref="L8520:L8583" si="1467">IF(AND(F8520=0,OR(I8520=0,K8520=0)),1,0)</f>
        <v>0</v>
      </c>
      <c r="M8520" s="1">
        <f t="shared" ref="M8520:M8583" si="1468">IF(AND(I8520=1,K8520=1),1,0)</f>
        <v>0</v>
      </c>
      <c r="N8520" s="1">
        <f t="shared" ref="N8520:N8583" si="1469">IF(AND(F8520=1,OR(I8520=0,K8520=0)),1,0)</f>
        <v>1</v>
      </c>
      <c r="O8520" s="1">
        <f t="shared" ref="O8520:O8583" si="1470">SUM(L8520:N8520)</f>
        <v>1</v>
      </c>
      <c r="P8520" s="2">
        <f t="shared" ref="P8520:P8583" si="1471">IF(L8520=1,$B$3,0)</f>
        <v>0</v>
      </c>
      <c r="Q8520" s="2">
        <f t="shared" ref="Q8520:Q8583" si="1472">IF(M8520=1,$B$3*$B$4,0)</f>
        <v>0</v>
      </c>
      <c r="R8520" s="2">
        <f t="shared" ref="R8520:R8583" si="1473">SUM(P8520:Q8520)</f>
        <v>0</v>
      </c>
      <c r="S8520" s="2">
        <f t="shared" ref="S8520:S8583" si="1474">IF(F8520=1,0,$B$3)</f>
        <v>0</v>
      </c>
    </row>
    <row r="8521" spans="1:19" x14ac:dyDescent="0.5">
      <c r="A8521" s="7">
        <v>8514</v>
      </c>
      <c r="F8521" s="8">
        <v>1</v>
      </c>
      <c r="G8521" s="3">
        <v>0.37019852701808798</v>
      </c>
      <c r="H8521" s="1">
        <f t="shared" si="1464"/>
        <v>0</v>
      </c>
      <c r="I8521" s="1">
        <f t="shared" si="1465"/>
        <v>0</v>
      </c>
      <c r="J8521" s="1">
        <v>0.5724474329372925</v>
      </c>
      <c r="K8521" s="1">
        <f t="shared" si="1466"/>
        <v>0</v>
      </c>
      <c r="L8521" s="1">
        <f t="shared" si="1467"/>
        <v>0</v>
      </c>
      <c r="M8521" s="1">
        <f t="shared" si="1468"/>
        <v>0</v>
      </c>
      <c r="N8521" s="1">
        <f t="shared" si="1469"/>
        <v>1</v>
      </c>
      <c r="O8521" s="1">
        <f t="shared" si="1470"/>
        <v>1</v>
      </c>
      <c r="P8521" s="2">
        <f t="shared" si="1471"/>
        <v>0</v>
      </c>
      <c r="Q8521" s="2">
        <f t="shared" si="1472"/>
        <v>0</v>
      </c>
      <c r="R8521" s="2">
        <f t="shared" si="1473"/>
        <v>0</v>
      </c>
      <c r="S8521" s="2">
        <f t="shared" si="1474"/>
        <v>0</v>
      </c>
    </row>
    <row r="8522" spans="1:19" x14ac:dyDescent="0.5">
      <c r="A8522" s="7">
        <v>8515</v>
      </c>
      <c r="F8522" s="8">
        <v>0</v>
      </c>
      <c r="G8522" s="3">
        <v>0.36390014129436088</v>
      </c>
      <c r="H8522" s="1">
        <f t="shared" si="1464"/>
        <v>0</v>
      </c>
      <c r="I8522" s="1">
        <f t="shared" si="1465"/>
        <v>0</v>
      </c>
      <c r="J8522" s="1">
        <v>0.57432152277873516</v>
      </c>
      <c r="K8522" s="1">
        <f t="shared" si="1466"/>
        <v>0</v>
      </c>
      <c r="L8522" s="1">
        <f t="shared" si="1467"/>
        <v>1</v>
      </c>
      <c r="M8522" s="1">
        <f t="shared" si="1468"/>
        <v>0</v>
      </c>
      <c r="N8522" s="1">
        <f t="shared" si="1469"/>
        <v>0</v>
      </c>
      <c r="O8522" s="1">
        <f t="shared" si="1470"/>
        <v>1</v>
      </c>
      <c r="P8522" s="2">
        <f t="shared" si="1471"/>
        <v>1</v>
      </c>
      <c r="Q8522" s="2">
        <f t="shared" si="1472"/>
        <v>0</v>
      </c>
      <c r="R8522" s="2">
        <f t="shared" si="1473"/>
        <v>1</v>
      </c>
      <c r="S8522" s="2">
        <f t="shared" si="1474"/>
        <v>1</v>
      </c>
    </row>
    <row r="8523" spans="1:19" x14ac:dyDescent="0.5">
      <c r="A8523" s="7">
        <v>8516</v>
      </c>
      <c r="F8523" s="8">
        <v>0</v>
      </c>
      <c r="G8523" s="3">
        <v>0.11247247028933875</v>
      </c>
      <c r="H8523" s="1">
        <f t="shared" si="1464"/>
        <v>0</v>
      </c>
      <c r="I8523" s="1">
        <f t="shared" si="1465"/>
        <v>0</v>
      </c>
      <c r="J8523" s="1">
        <v>0.64736957982287535</v>
      </c>
      <c r="K8523" s="1">
        <f t="shared" si="1466"/>
        <v>0</v>
      </c>
      <c r="L8523" s="1">
        <f t="shared" si="1467"/>
        <v>1</v>
      </c>
      <c r="M8523" s="1">
        <f t="shared" si="1468"/>
        <v>0</v>
      </c>
      <c r="N8523" s="1">
        <f t="shared" si="1469"/>
        <v>0</v>
      </c>
      <c r="O8523" s="1">
        <f t="shared" si="1470"/>
        <v>1</v>
      </c>
      <c r="P8523" s="2">
        <f t="shared" si="1471"/>
        <v>1</v>
      </c>
      <c r="Q8523" s="2">
        <f t="shared" si="1472"/>
        <v>0</v>
      </c>
      <c r="R8523" s="2">
        <f t="shared" si="1473"/>
        <v>1</v>
      </c>
      <c r="S8523" s="2">
        <f t="shared" si="1474"/>
        <v>1</v>
      </c>
    </row>
    <row r="8524" spans="1:19" x14ac:dyDescent="0.5">
      <c r="A8524" s="7">
        <v>8517</v>
      </c>
      <c r="F8524" s="8">
        <v>0</v>
      </c>
      <c r="G8524" s="3">
        <v>0.11520730523029091</v>
      </c>
      <c r="H8524" s="1">
        <f t="shared" si="1464"/>
        <v>0</v>
      </c>
      <c r="I8524" s="1">
        <f t="shared" si="1465"/>
        <v>0</v>
      </c>
      <c r="J8524" s="1">
        <v>0.83604645715687209</v>
      </c>
      <c r="K8524" s="1">
        <f t="shared" si="1466"/>
        <v>0</v>
      </c>
      <c r="L8524" s="1">
        <f t="shared" si="1467"/>
        <v>1</v>
      </c>
      <c r="M8524" s="1">
        <f t="shared" si="1468"/>
        <v>0</v>
      </c>
      <c r="N8524" s="1">
        <f t="shared" si="1469"/>
        <v>0</v>
      </c>
      <c r="O8524" s="1">
        <f t="shared" si="1470"/>
        <v>1</v>
      </c>
      <c r="P8524" s="2">
        <f t="shared" si="1471"/>
        <v>1</v>
      </c>
      <c r="Q8524" s="2">
        <f t="shared" si="1472"/>
        <v>0</v>
      </c>
      <c r="R8524" s="2">
        <f t="shared" si="1473"/>
        <v>1</v>
      </c>
      <c r="S8524" s="2">
        <f t="shared" si="1474"/>
        <v>1</v>
      </c>
    </row>
    <row r="8525" spans="1:19" x14ac:dyDescent="0.5">
      <c r="A8525" s="7">
        <v>8518</v>
      </c>
      <c r="F8525" s="8">
        <v>1</v>
      </c>
      <c r="G8525" s="3">
        <v>0.44576646874294445</v>
      </c>
      <c r="H8525" s="1">
        <f t="shared" si="1464"/>
        <v>0</v>
      </c>
      <c r="I8525" s="1">
        <f t="shared" si="1465"/>
        <v>0</v>
      </c>
      <c r="J8525" s="1">
        <v>1.8374733712948288E-2</v>
      </c>
      <c r="K8525" s="1">
        <f t="shared" si="1466"/>
        <v>1</v>
      </c>
      <c r="L8525" s="1">
        <f t="shared" si="1467"/>
        <v>0</v>
      </c>
      <c r="M8525" s="1">
        <f t="shared" si="1468"/>
        <v>0</v>
      </c>
      <c r="N8525" s="1">
        <f t="shared" si="1469"/>
        <v>1</v>
      </c>
      <c r="O8525" s="1">
        <f t="shared" si="1470"/>
        <v>1</v>
      </c>
      <c r="P8525" s="2">
        <f t="shared" si="1471"/>
        <v>0</v>
      </c>
      <c r="Q8525" s="2">
        <f t="shared" si="1472"/>
        <v>0</v>
      </c>
      <c r="R8525" s="2">
        <f t="shared" si="1473"/>
        <v>0</v>
      </c>
      <c r="S8525" s="2">
        <f t="shared" si="1474"/>
        <v>0</v>
      </c>
    </row>
    <row r="8526" spans="1:19" x14ac:dyDescent="0.5">
      <c r="A8526" s="7">
        <v>8519</v>
      </c>
      <c r="F8526" s="8">
        <v>0</v>
      </c>
      <c r="G8526" s="3">
        <v>0.45247389009547251</v>
      </c>
      <c r="H8526" s="1">
        <f t="shared" si="1464"/>
        <v>0</v>
      </c>
      <c r="I8526" s="1">
        <f t="shared" si="1465"/>
        <v>0</v>
      </c>
      <c r="J8526" s="1">
        <v>0.4215959052117223</v>
      </c>
      <c r="K8526" s="1">
        <f t="shared" si="1466"/>
        <v>0</v>
      </c>
      <c r="L8526" s="1">
        <f t="shared" si="1467"/>
        <v>1</v>
      </c>
      <c r="M8526" s="1">
        <f t="shared" si="1468"/>
        <v>0</v>
      </c>
      <c r="N8526" s="1">
        <f t="shared" si="1469"/>
        <v>0</v>
      </c>
      <c r="O8526" s="1">
        <f t="shared" si="1470"/>
        <v>1</v>
      </c>
      <c r="P8526" s="2">
        <f t="shared" si="1471"/>
        <v>1</v>
      </c>
      <c r="Q8526" s="2">
        <f t="shared" si="1472"/>
        <v>0</v>
      </c>
      <c r="R8526" s="2">
        <f t="shared" si="1473"/>
        <v>1</v>
      </c>
      <c r="S8526" s="2">
        <f t="shared" si="1474"/>
        <v>1</v>
      </c>
    </row>
    <row r="8527" spans="1:19" x14ac:dyDescent="0.5">
      <c r="A8527" s="7">
        <v>8520</v>
      </c>
      <c r="F8527" s="8">
        <v>1</v>
      </c>
      <c r="G8527" s="3">
        <v>0.99999997613635083</v>
      </c>
      <c r="H8527" s="1">
        <f t="shared" si="1464"/>
        <v>1</v>
      </c>
      <c r="I8527" s="1">
        <f t="shared" si="1465"/>
        <v>1</v>
      </c>
      <c r="J8527" s="1">
        <v>0.99409956388211129</v>
      </c>
      <c r="K8527" s="1">
        <f t="shared" si="1466"/>
        <v>0</v>
      </c>
      <c r="L8527" s="1">
        <f t="shared" si="1467"/>
        <v>0</v>
      </c>
      <c r="M8527" s="1">
        <f t="shared" si="1468"/>
        <v>0</v>
      </c>
      <c r="N8527" s="1">
        <f t="shared" si="1469"/>
        <v>1</v>
      </c>
      <c r="O8527" s="1">
        <f t="shared" si="1470"/>
        <v>1</v>
      </c>
      <c r="P8527" s="2">
        <f t="shared" si="1471"/>
        <v>0</v>
      </c>
      <c r="Q8527" s="2">
        <f t="shared" si="1472"/>
        <v>0</v>
      </c>
      <c r="R8527" s="2">
        <f t="shared" si="1473"/>
        <v>0</v>
      </c>
      <c r="S8527" s="2">
        <f t="shared" si="1474"/>
        <v>0</v>
      </c>
    </row>
    <row r="8528" spans="1:19" x14ac:dyDescent="0.5">
      <c r="A8528" s="7">
        <v>8521</v>
      </c>
      <c r="F8528" s="8">
        <v>0</v>
      </c>
      <c r="G8528" s="3">
        <v>0.7713500635142847</v>
      </c>
      <c r="H8528" s="1">
        <f t="shared" si="1464"/>
        <v>0</v>
      </c>
      <c r="I8528" s="1">
        <f t="shared" si="1465"/>
        <v>0</v>
      </c>
      <c r="J8528" s="1">
        <v>0.42900317802515731</v>
      </c>
      <c r="K8528" s="1">
        <f t="shared" si="1466"/>
        <v>0</v>
      </c>
      <c r="L8528" s="1">
        <f t="shared" si="1467"/>
        <v>1</v>
      </c>
      <c r="M8528" s="1">
        <f t="shared" si="1468"/>
        <v>0</v>
      </c>
      <c r="N8528" s="1">
        <f t="shared" si="1469"/>
        <v>0</v>
      </c>
      <c r="O8528" s="1">
        <f t="shared" si="1470"/>
        <v>1</v>
      </c>
      <c r="P8528" s="2">
        <f t="shared" si="1471"/>
        <v>1</v>
      </c>
      <c r="Q8528" s="2">
        <f t="shared" si="1472"/>
        <v>0</v>
      </c>
      <c r="R8528" s="2">
        <f t="shared" si="1473"/>
        <v>1</v>
      </c>
      <c r="S8528" s="2">
        <f t="shared" si="1474"/>
        <v>1</v>
      </c>
    </row>
    <row r="8529" spans="1:19" x14ac:dyDescent="0.5">
      <c r="A8529" s="7">
        <v>8522</v>
      </c>
      <c r="F8529" s="8">
        <v>0</v>
      </c>
      <c r="G8529" s="3">
        <v>0.36390014129436088</v>
      </c>
      <c r="H8529" s="1">
        <f t="shared" si="1464"/>
        <v>0</v>
      </c>
      <c r="I8529" s="1">
        <f t="shared" si="1465"/>
        <v>0</v>
      </c>
      <c r="J8529" s="1">
        <v>0.84801256966994532</v>
      </c>
      <c r="K8529" s="1">
        <f t="shared" si="1466"/>
        <v>0</v>
      </c>
      <c r="L8529" s="1">
        <f t="shared" si="1467"/>
        <v>1</v>
      </c>
      <c r="M8529" s="1">
        <f t="shared" si="1468"/>
        <v>0</v>
      </c>
      <c r="N8529" s="1">
        <f t="shared" si="1469"/>
        <v>0</v>
      </c>
      <c r="O8529" s="1">
        <f t="shared" si="1470"/>
        <v>1</v>
      </c>
      <c r="P8529" s="2">
        <f t="shared" si="1471"/>
        <v>1</v>
      </c>
      <c r="Q8529" s="2">
        <f t="shared" si="1472"/>
        <v>0</v>
      </c>
      <c r="R8529" s="2">
        <f t="shared" si="1473"/>
        <v>1</v>
      </c>
      <c r="S8529" s="2">
        <f t="shared" si="1474"/>
        <v>1</v>
      </c>
    </row>
    <row r="8530" spans="1:19" x14ac:dyDescent="0.5">
      <c r="A8530" s="7">
        <v>8523</v>
      </c>
      <c r="F8530" s="8">
        <v>0</v>
      </c>
      <c r="G8530" s="3">
        <v>0.71143749419457936</v>
      </c>
      <c r="H8530" s="1">
        <f t="shared" si="1464"/>
        <v>0</v>
      </c>
      <c r="I8530" s="1">
        <f t="shared" si="1465"/>
        <v>0</v>
      </c>
      <c r="J8530" s="1">
        <v>0.62544792615616918</v>
      </c>
      <c r="K8530" s="1">
        <f t="shared" si="1466"/>
        <v>0</v>
      </c>
      <c r="L8530" s="1">
        <f t="shared" si="1467"/>
        <v>1</v>
      </c>
      <c r="M8530" s="1">
        <f t="shared" si="1468"/>
        <v>0</v>
      </c>
      <c r="N8530" s="1">
        <f t="shared" si="1469"/>
        <v>0</v>
      </c>
      <c r="O8530" s="1">
        <f t="shared" si="1470"/>
        <v>1</v>
      </c>
      <c r="P8530" s="2">
        <f t="shared" si="1471"/>
        <v>1</v>
      </c>
      <c r="Q8530" s="2">
        <f t="shared" si="1472"/>
        <v>0</v>
      </c>
      <c r="R8530" s="2">
        <f t="shared" si="1473"/>
        <v>1</v>
      </c>
      <c r="S8530" s="2">
        <f t="shared" si="1474"/>
        <v>1</v>
      </c>
    </row>
    <row r="8531" spans="1:19" x14ac:dyDescent="0.5">
      <c r="A8531" s="7">
        <v>8524</v>
      </c>
      <c r="F8531" s="8">
        <v>0</v>
      </c>
      <c r="G8531" s="3">
        <v>0.1070343856623306</v>
      </c>
      <c r="H8531" s="1">
        <f t="shared" si="1464"/>
        <v>0</v>
      </c>
      <c r="I8531" s="1">
        <f t="shared" si="1465"/>
        <v>0</v>
      </c>
      <c r="J8531" s="1">
        <v>0.99729226230370294</v>
      </c>
      <c r="K8531" s="1">
        <f t="shared" si="1466"/>
        <v>0</v>
      </c>
      <c r="L8531" s="1">
        <f t="shared" si="1467"/>
        <v>1</v>
      </c>
      <c r="M8531" s="1">
        <f t="shared" si="1468"/>
        <v>0</v>
      </c>
      <c r="N8531" s="1">
        <f t="shared" si="1469"/>
        <v>0</v>
      </c>
      <c r="O8531" s="1">
        <f t="shared" si="1470"/>
        <v>1</v>
      </c>
      <c r="P8531" s="2">
        <f t="shared" si="1471"/>
        <v>1</v>
      </c>
      <c r="Q8531" s="2">
        <f t="shared" si="1472"/>
        <v>0</v>
      </c>
      <c r="R8531" s="2">
        <f t="shared" si="1473"/>
        <v>1</v>
      </c>
      <c r="S8531" s="2">
        <f t="shared" si="1474"/>
        <v>1</v>
      </c>
    </row>
    <row r="8532" spans="1:19" x14ac:dyDescent="0.5">
      <c r="A8532" s="7">
        <v>8525</v>
      </c>
      <c r="F8532" s="8">
        <v>1</v>
      </c>
      <c r="G8532" s="3">
        <v>0.71143749419457936</v>
      </c>
      <c r="H8532" s="1">
        <f t="shared" si="1464"/>
        <v>0</v>
      </c>
      <c r="I8532" s="1">
        <f t="shared" si="1465"/>
        <v>0</v>
      </c>
      <c r="J8532" s="1">
        <v>0.97632038233236718</v>
      </c>
      <c r="K8532" s="1">
        <f t="shared" si="1466"/>
        <v>0</v>
      </c>
      <c r="L8532" s="1">
        <f t="shared" si="1467"/>
        <v>0</v>
      </c>
      <c r="M8532" s="1">
        <f t="shared" si="1468"/>
        <v>0</v>
      </c>
      <c r="N8532" s="1">
        <f t="shared" si="1469"/>
        <v>1</v>
      </c>
      <c r="O8532" s="1">
        <f t="shared" si="1470"/>
        <v>1</v>
      </c>
      <c r="P8532" s="2">
        <f t="shared" si="1471"/>
        <v>0</v>
      </c>
      <c r="Q8532" s="2">
        <f t="shared" si="1472"/>
        <v>0</v>
      </c>
      <c r="R8532" s="2">
        <f t="shared" si="1473"/>
        <v>0</v>
      </c>
      <c r="S8532" s="2">
        <f t="shared" si="1474"/>
        <v>0</v>
      </c>
    </row>
    <row r="8533" spans="1:19" x14ac:dyDescent="0.5">
      <c r="A8533" s="7">
        <v>8526</v>
      </c>
      <c r="F8533" s="8">
        <v>0</v>
      </c>
      <c r="G8533" s="3">
        <v>0.11247247028933875</v>
      </c>
      <c r="H8533" s="1">
        <f t="shared" si="1464"/>
        <v>0</v>
      </c>
      <c r="I8533" s="1">
        <f t="shared" si="1465"/>
        <v>0</v>
      </c>
      <c r="J8533" s="1">
        <v>0.84744456036944127</v>
      </c>
      <c r="K8533" s="1">
        <f t="shared" si="1466"/>
        <v>0</v>
      </c>
      <c r="L8533" s="1">
        <f t="shared" si="1467"/>
        <v>1</v>
      </c>
      <c r="M8533" s="1">
        <f t="shared" si="1468"/>
        <v>0</v>
      </c>
      <c r="N8533" s="1">
        <f t="shared" si="1469"/>
        <v>0</v>
      </c>
      <c r="O8533" s="1">
        <f t="shared" si="1470"/>
        <v>1</v>
      </c>
      <c r="P8533" s="2">
        <f t="shared" si="1471"/>
        <v>1</v>
      </c>
      <c r="Q8533" s="2">
        <f t="shared" si="1472"/>
        <v>0</v>
      </c>
      <c r="R8533" s="2">
        <f t="shared" si="1473"/>
        <v>1</v>
      </c>
      <c r="S8533" s="2">
        <f t="shared" si="1474"/>
        <v>1</v>
      </c>
    </row>
    <row r="8534" spans="1:19" x14ac:dyDescent="0.5">
      <c r="A8534" s="7">
        <v>8527</v>
      </c>
      <c r="F8534" s="8">
        <v>0</v>
      </c>
      <c r="G8534" s="3">
        <v>0.33455451863418367</v>
      </c>
      <c r="H8534" s="1">
        <f t="shared" si="1464"/>
        <v>0</v>
      </c>
      <c r="I8534" s="1">
        <f t="shared" si="1465"/>
        <v>0</v>
      </c>
      <c r="J8534" s="1">
        <v>0.65595734534016659</v>
      </c>
      <c r="K8534" s="1">
        <f t="shared" si="1466"/>
        <v>0</v>
      </c>
      <c r="L8534" s="1">
        <f t="shared" si="1467"/>
        <v>1</v>
      </c>
      <c r="M8534" s="1">
        <f t="shared" si="1468"/>
        <v>0</v>
      </c>
      <c r="N8534" s="1">
        <f t="shared" si="1469"/>
        <v>0</v>
      </c>
      <c r="O8534" s="1">
        <f t="shared" si="1470"/>
        <v>1</v>
      </c>
      <c r="P8534" s="2">
        <f t="shared" si="1471"/>
        <v>1</v>
      </c>
      <c r="Q8534" s="2">
        <f t="shared" si="1472"/>
        <v>0</v>
      </c>
      <c r="R8534" s="2">
        <f t="shared" si="1473"/>
        <v>1</v>
      </c>
      <c r="S8534" s="2">
        <f t="shared" si="1474"/>
        <v>1</v>
      </c>
    </row>
    <row r="8535" spans="1:19" x14ac:dyDescent="0.5">
      <c r="A8535" s="7">
        <v>8528</v>
      </c>
      <c r="F8535" s="8">
        <v>0</v>
      </c>
      <c r="G8535" s="3">
        <v>0.70584005277522421</v>
      </c>
      <c r="H8535" s="1">
        <f t="shared" si="1464"/>
        <v>0</v>
      </c>
      <c r="I8535" s="1">
        <f t="shared" si="1465"/>
        <v>0</v>
      </c>
      <c r="J8535" s="1">
        <v>0.57356830688645843</v>
      </c>
      <c r="K8535" s="1">
        <f t="shared" si="1466"/>
        <v>0</v>
      </c>
      <c r="L8535" s="1">
        <f t="shared" si="1467"/>
        <v>1</v>
      </c>
      <c r="M8535" s="1">
        <f t="shared" si="1468"/>
        <v>0</v>
      </c>
      <c r="N8535" s="1">
        <f t="shared" si="1469"/>
        <v>0</v>
      </c>
      <c r="O8535" s="1">
        <f t="shared" si="1470"/>
        <v>1</v>
      </c>
      <c r="P8535" s="2">
        <f t="shared" si="1471"/>
        <v>1</v>
      </c>
      <c r="Q8535" s="2">
        <f t="shared" si="1472"/>
        <v>0</v>
      </c>
      <c r="R8535" s="2">
        <f t="shared" si="1473"/>
        <v>1</v>
      </c>
      <c r="S8535" s="2">
        <f t="shared" si="1474"/>
        <v>1</v>
      </c>
    </row>
    <row r="8536" spans="1:19" x14ac:dyDescent="0.5">
      <c r="A8536" s="7">
        <v>8529</v>
      </c>
      <c r="F8536" s="8">
        <v>1</v>
      </c>
      <c r="G8536" s="3">
        <v>0.11520730523029091</v>
      </c>
      <c r="H8536" s="1">
        <f t="shared" si="1464"/>
        <v>0</v>
      </c>
      <c r="I8536" s="1">
        <f t="shared" si="1465"/>
        <v>0</v>
      </c>
      <c r="J8536" s="1">
        <v>8.074842301461771E-2</v>
      </c>
      <c r="K8536" s="1">
        <f t="shared" si="1466"/>
        <v>1</v>
      </c>
      <c r="L8536" s="1">
        <f t="shared" si="1467"/>
        <v>0</v>
      </c>
      <c r="M8536" s="1">
        <f t="shared" si="1468"/>
        <v>0</v>
      </c>
      <c r="N8536" s="1">
        <f t="shared" si="1469"/>
        <v>1</v>
      </c>
      <c r="O8536" s="1">
        <f t="shared" si="1470"/>
        <v>1</v>
      </c>
      <c r="P8536" s="2">
        <f t="shared" si="1471"/>
        <v>0</v>
      </c>
      <c r="Q8536" s="2">
        <f t="shared" si="1472"/>
        <v>0</v>
      </c>
      <c r="R8536" s="2">
        <f t="shared" si="1473"/>
        <v>0</v>
      </c>
      <c r="S8536" s="2">
        <f t="shared" si="1474"/>
        <v>0</v>
      </c>
    </row>
    <row r="8537" spans="1:19" x14ac:dyDescent="0.5">
      <c r="A8537" s="7">
        <v>8530</v>
      </c>
      <c r="F8537" s="8">
        <v>0</v>
      </c>
      <c r="G8537" s="3">
        <v>0.37019852701808798</v>
      </c>
      <c r="H8537" s="1">
        <f t="shared" si="1464"/>
        <v>0</v>
      </c>
      <c r="I8537" s="1">
        <f t="shared" si="1465"/>
        <v>0</v>
      </c>
      <c r="J8537" s="1">
        <v>0.53794231164324013</v>
      </c>
      <c r="K8537" s="1">
        <f t="shared" si="1466"/>
        <v>0</v>
      </c>
      <c r="L8537" s="1">
        <f t="shared" si="1467"/>
        <v>1</v>
      </c>
      <c r="M8537" s="1">
        <f t="shared" si="1468"/>
        <v>0</v>
      </c>
      <c r="N8537" s="1">
        <f t="shared" si="1469"/>
        <v>0</v>
      </c>
      <c r="O8537" s="1">
        <f t="shared" si="1470"/>
        <v>1</v>
      </c>
      <c r="P8537" s="2">
        <f t="shared" si="1471"/>
        <v>1</v>
      </c>
      <c r="Q8537" s="2">
        <f t="shared" si="1472"/>
        <v>0</v>
      </c>
      <c r="R8537" s="2">
        <f t="shared" si="1473"/>
        <v>1</v>
      </c>
      <c r="S8537" s="2">
        <f t="shared" si="1474"/>
        <v>1</v>
      </c>
    </row>
    <row r="8538" spans="1:19" x14ac:dyDescent="0.5">
      <c r="A8538" s="7">
        <v>8531</v>
      </c>
      <c r="F8538" s="8">
        <v>1</v>
      </c>
      <c r="G8538" s="3">
        <v>0.70584005277522421</v>
      </c>
      <c r="H8538" s="1">
        <f t="shared" si="1464"/>
        <v>0</v>
      </c>
      <c r="I8538" s="1">
        <f t="shared" si="1465"/>
        <v>0</v>
      </c>
      <c r="J8538" s="1">
        <v>0.20055229862795731</v>
      </c>
      <c r="K8538" s="1">
        <f t="shared" si="1466"/>
        <v>0</v>
      </c>
      <c r="L8538" s="1">
        <f t="shared" si="1467"/>
        <v>0</v>
      </c>
      <c r="M8538" s="1">
        <f t="shared" si="1468"/>
        <v>0</v>
      </c>
      <c r="N8538" s="1">
        <f t="shared" si="1469"/>
        <v>1</v>
      </c>
      <c r="O8538" s="1">
        <f t="shared" si="1470"/>
        <v>1</v>
      </c>
      <c r="P8538" s="2">
        <f t="shared" si="1471"/>
        <v>0</v>
      </c>
      <c r="Q8538" s="2">
        <f t="shared" si="1472"/>
        <v>0</v>
      </c>
      <c r="R8538" s="2">
        <f t="shared" si="1473"/>
        <v>0</v>
      </c>
      <c r="S8538" s="2">
        <f t="shared" si="1474"/>
        <v>0</v>
      </c>
    </row>
    <row r="8539" spans="1:19" x14ac:dyDescent="0.5">
      <c r="A8539" s="7">
        <v>8532</v>
      </c>
      <c r="F8539" s="8">
        <v>0</v>
      </c>
      <c r="G8539" s="3">
        <v>0.34496317478233346</v>
      </c>
      <c r="H8539" s="1">
        <f t="shared" si="1464"/>
        <v>0</v>
      </c>
      <c r="I8539" s="1">
        <f t="shared" si="1465"/>
        <v>0</v>
      </c>
      <c r="J8539" s="1">
        <v>0.64519389814337746</v>
      </c>
      <c r="K8539" s="1">
        <f t="shared" si="1466"/>
        <v>0</v>
      </c>
      <c r="L8539" s="1">
        <f t="shared" si="1467"/>
        <v>1</v>
      </c>
      <c r="M8539" s="1">
        <f t="shared" si="1468"/>
        <v>0</v>
      </c>
      <c r="N8539" s="1">
        <f t="shared" si="1469"/>
        <v>0</v>
      </c>
      <c r="O8539" s="1">
        <f t="shared" si="1470"/>
        <v>1</v>
      </c>
      <c r="P8539" s="2">
        <f t="shared" si="1471"/>
        <v>1</v>
      </c>
      <c r="Q8539" s="2">
        <f t="shared" si="1472"/>
        <v>0</v>
      </c>
      <c r="R8539" s="2">
        <f t="shared" si="1473"/>
        <v>1</v>
      </c>
      <c r="S8539" s="2">
        <f t="shared" si="1474"/>
        <v>1</v>
      </c>
    </row>
    <row r="8540" spans="1:19" x14ac:dyDescent="0.5">
      <c r="A8540" s="7">
        <v>8533</v>
      </c>
      <c r="F8540" s="8">
        <v>0</v>
      </c>
      <c r="G8540" s="3">
        <v>0.34705945102538249</v>
      </c>
      <c r="H8540" s="1">
        <f t="shared" si="1464"/>
        <v>0</v>
      </c>
      <c r="I8540" s="1">
        <f t="shared" si="1465"/>
        <v>0</v>
      </c>
      <c r="J8540" s="1">
        <v>0.23642275052515005</v>
      </c>
      <c r="K8540" s="1">
        <f t="shared" si="1466"/>
        <v>0</v>
      </c>
      <c r="L8540" s="1">
        <f t="shared" si="1467"/>
        <v>1</v>
      </c>
      <c r="M8540" s="1">
        <f t="shared" si="1468"/>
        <v>0</v>
      </c>
      <c r="N8540" s="1">
        <f t="shared" si="1469"/>
        <v>0</v>
      </c>
      <c r="O8540" s="1">
        <f t="shared" si="1470"/>
        <v>1</v>
      </c>
      <c r="P8540" s="2">
        <f t="shared" si="1471"/>
        <v>1</v>
      </c>
      <c r="Q8540" s="2">
        <f t="shared" si="1472"/>
        <v>0</v>
      </c>
      <c r="R8540" s="2">
        <f t="shared" si="1473"/>
        <v>1</v>
      </c>
      <c r="S8540" s="2">
        <f t="shared" si="1474"/>
        <v>1</v>
      </c>
    </row>
    <row r="8541" spans="1:19" x14ac:dyDescent="0.5">
      <c r="A8541" s="7">
        <v>8534</v>
      </c>
      <c r="F8541" s="8">
        <v>1</v>
      </c>
      <c r="G8541" s="3">
        <v>0.59371887585861938</v>
      </c>
      <c r="H8541" s="1">
        <f t="shared" si="1464"/>
        <v>0</v>
      </c>
      <c r="I8541" s="1">
        <f t="shared" si="1465"/>
        <v>0</v>
      </c>
      <c r="J8541" s="1">
        <v>0.73758431996490148</v>
      </c>
      <c r="K8541" s="1">
        <f t="shared" si="1466"/>
        <v>0</v>
      </c>
      <c r="L8541" s="1">
        <f t="shared" si="1467"/>
        <v>0</v>
      </c>
      <c r="M8541" s="1">
        <f t="shared" si="1468"/>
        <v>0</v>
      </c>
      <c r="N8541" s="1">
        <f t="shared" si="1469"/>
        <v>1</v>
      </c>
      <c r="O8541" s="1">
        <f t="shared" si="1470"/>
        <v>1</v>
      </c>
      <c r="P8541" s="2">
        <f t="shared" si="1471"/>
        <v>0</v>
      </c>
      <c r="Q8541" s="2">
        <f t="shared" si="1472"/>
        <v>0</v>
      </c>
      <c r="R8541" s="2">
        <f t="shared" si="1473"/>
        <v>0</v>
      </c>
      <c r="S8541" s="2">
        <f t="shared" si="1474"/>
        <v>0</v>
      </c>
    </row>
    <row r="8542" spans="1:19" x14ac:dyDescent="0.5">
      <c r="A8542" s="7">
        <v>8535</v>
      </c>
      <c r="F8542" s="8">
        <v>0</v>
      </c>
      <c r="G8542" s="3">
        <v>0.15122235829854461</v>
      </c>
      <c r="H8542" s="1">
        <f t="shared" si="1464"/>
        <v>0</v>
      </c>
      <c r="I8542" s="1">
        <f t="shared" si="1465"/>
        <v>0</v>
      </c>
      <c r="J8542" s="1">
        <v>0.68494220058949218</v>
      </c>
      <c r="K8542" s="1">
        <f t="shared" si="1466"/>
        <v>0</v>
      </c>
      <c r="L8542" s="1">
        <f t="shared" si="1467"/>
        <v>1</v>
      </c>
      <c r="M8542" s="1">
        <f t="shared" si="1468"/>
        <v>0</v>
      </c>
      <c r="N8542" s="1">
        <f t="shared" si="1469"/>
        <v>0</v>
      </c>
      <c r="O8542" s="1">
        <f t="shared" si="1470"/>
        <v>1</v>
      </c>
      <c r="P8542" s="2">
        <f t="shared" si="1471"/>
        <v>1</v>
      </c>
      <c r="Q8542" s="2">
        <f t="shared" si="1472"/>
        <v>0</v>
      </c>
      <c r="R8542" s="2">
        <f t="shared" si="1473"/>
        <v>1</v>
      </c>
      <c r="S8542" s="2">
        <f t="shared" si="1474"/>
        <v>1</v>
      </c>
    </row>
    <row r="8543" spans="1:19" x14ac:dyDescent="0.5">
      <c r="A8543" s="7">
        <v>8536</v>
      </c>
      <c r="F8543" s="8">
        <v>0</v>
      </c>
      <c r="G8543" s="3">
        <v>0.71143749419457936</v>
      </c>
      <c r="H8543" s="1">
        <f t="shared" si="1464"/>
        <v>0</v>
      </c>
      <c r="I8543" s="1">
        <f t="shared" si="1465"/>
        <v>0</v>
      </c>
      <c r="J8543" s="1">
        <v>0.48539686974020235</v>
      </c>
      <c r="K8543" s="1">
        <f t="shared" si="1466"/>
        <v>0</v>
      </c>
      <c r="L8543" s="1">
        <f t="shared" si="1467"/>
        <v>1</v>
      </c>
      <c r="M8543" s="1">
        <f t="shared" si="1468"/>
        <v>0</v>
      </c>
      <c r="N8543" s="1">
        <f t="shared" si="1469"/>
        <v>0</v>
      </c>
      <c r="O8543" s="1">
        <f t="shared" si="1470"/>
        <v>1</v>
      </c>
      <c r="P8543" s="2">
        <f t="shared" si="1471"/>
        <v>1</v>
      </c>
      <c r="Q8543" s="2">
        <f t="shared" si="1472"/>
        <v>0</v>
      </c>
      <c r="R8543" s="2">
        <f t="shared" si="1473"/>
        <v>1</v>
      </c>
      <c r="S8543" s="2">
        <f t="shared" si="1474"/>
        <v>1</v>
      </c>
    </row>
    <row r="8544" spans="1:19" x14ac:dyDescent="0.5">
      <c r="A8544" s="7">
        <v>8537</v>
      </c>
      <c r="F8544" s="8">
        <v>0</v>
      </c>
      <c r="G8544" s="3">
        <v>0.35111471713044762</v>
      </c>
      <c r="H8544" s="1">
        <f t="shared" si="1464"/>
        <v>0</v>
      </c>
      <c r="I8544" s="1">
        <f t="shared" si="1465"/>
        <v>0</v>
      </c>
      <c r="J8544" s="1">
        <v>0.73292887743808532</v>
      </c>
      <c r="K8544" s="1">
        <f t="shared" si="1466"/>
        <v>0</v>
      </c>
      <c r="L8544" s="1">
        <f t="shared" si="1467"/>
        <v>1</v>
      </c>
      <c r="M8544" s="1">
        <f t="shared" si="1468"/>
        <v>0</v>
      </c>
      <c r="N8544" s="1">
        <f t="shared" si="1469"/>
        <v>0</v>
      </c>
      <c r="O8544" s="1">
        <f t="shared" si="1470"/>
        <v>1</v>
      </c>
      <c r="P8544" s="2">
        <f t="shared" si="1471"/>
        <v>1</v>
      </c>
      <c r="Q8544" s="2">
        <f t="shared" si="1472"/>
        <v>0</v>
      </c>
      <c r="R8544" s="2">
        <f t="shared" si="1473"/>
        <v>1</v>
      </c>
      <c r="S8544" s="2">
        <f t="shared" si="1474"/>
        <v>1</v>
      </c>
    </row>
    <row r="8545" spans="1:19" x14ac:dyDescent="0.5">
      <c r="A8545" s="7">
        <v>8538</v>
      </c>
      <c r="F8545" s="8">
        <v>1</v>
      </c>
      <c r="G8545" s="3">
        <v>0.36390014129436088</v>
      </c>
      <c r="H8545" s="1">
        <f t="shared" si="1464"/>
        <v>0</v>
      </c>
      <c r="I8545" s="1">
        <f t="shared" si="1465"/>
        <v>0</v>
      </c>
      <c r="J8545" s="1">
        <v>0.75627533346957521</v>
      </c>
      <c r="K8545" s="1">
        <f t="shared" si="1466"/>
        <v>0</v>
      </c>
      <c r="L8545" s="1">
        <f t="shared" si="1467"/>
        <v>0</v>
      </c>
      <c r="M8545" s="1">
        <f t="shared" si="1468"/>
        <v>0</v>
      </c>
      <c r="N8545" s="1">
        <f t="shared" si="1469"/>
        <v>1</v>
      </c>
      <c r="O8545" s="1">
        <f t="shared" si="1470"/>
        <v>1</v>
      </c>
      <c r="P8545" s="2">
        <f t="shared" si="1471"/>
        <v>0</v>
      </c>
      <c r="Q8545" s="2">
        <f t="shared" si="1472"/>
        <v>0</v>
      </c>
      <c r="R8545" s="2">
        <f t="shared" si="1473"/>
        <v>0</v>
      </c>
      <c r="S8545" s="2">
        <f t="shared" si="1474"/>
        <v>0</v>
      </c>
    </row>
    <row r="8546" spans="1:19" x14ac:dyDescent="0.5">
      <c r="A8546" s="7">
        <v>8539</v>
      </c>
      <c r="F8546" s="8">
        <v>1</v>
      </c>
      <c r="G8546" s="3">
        <v>0.99999998302619597</v>
      </c>
      <c r="H8546" s="1">
        <f t="shared" si="1464"/>
        <v>1</v>
      </c>
      <c r="I8546" s="1">
        <f t="shared" si="1465"/>
        <v>1</v>
      </c>
      <c r="J8546" s="1">
        <v>0.93976698474783704</v>
      </c>
      <c r="K8546" s="1">
        <f t="shared" si="1466"/>
        <v>0</v>
      </c>
      <c r="L8546" s="1">
        <f t="shared" si="1467"/>
        <v>0</v>
      </c>
      <c r="M8546" s="1">
        <f t="shared" si="1468"/>
        <v>0</v>
      </c>
      <c r="N8546" s="1">
        <f t="shared" si="1469"/>
        <v>1</v>
      </c>
      <c r="O8546" s="1">
        <f t="shared" si="1470"/>
        <v>1</v>
      </c>
      <c r="P8546" s="2">
        <f t="shared" si="1471"/>
        <v>0</v>
      </c>
      <c r="Q8546" s="2">
        <f t="shared" si="1472"/>
        <v>0</v>
      </c>
      <c r="R8546" s="2">
        <f t="shared" si="1473"/>
        <v>0</v>
      </c>
      <c r="S8546" s="2">
        <f t="shared" si="1474"/>
        <v>0</v>
      </c>
    </row>
    <row r="8547" spans="1:19" x14ac:dyDescent="0.5">
      <c r="A8547" s="7">
        <v>8540</v>
      </c>
      <c r="F8547" s="8">
        <v>1</v>
      </c>
      <c r="G8547" s="3">
        <v>0.99999989417738921</v>
      </c>
      <c r="H8547" s="1">
        <f t="shared" si="1464"/>
        <v>1</v>
      </c>
      <c r="I8547" s="1">
        <f t="shared" si="1465"/>
        <v>1</v>
      </c>
      <c r="J8547" s="1">
        <v>0.98661549343425969</v>
      </c>
      <c r="K8547" s="1">
        <f t="shared" si="1466"/>
        <v>0</v>
      </c>
      <c r="L8547" s="1">
        <f t="shared" si="1467"/>
        <v>0</v>
      </c>
      <c r="M8547" s="1">
        <f t="shared" si="1468"/>
        <v>0</v>
      </c>
      <c r="N8547" s="1">
        <f t="shared" si="1469"/>
        <v>1</v>
      </c>
      <c r="O8547" s="1">
        <f t="shared" si="1470"/>
        <v>1</v>
      </c>
      <c r="P8547" s="2">
        <f t="shared" si="1471"/>
        <v>0</v>
      </c>
      <c r="Q8547" s="2">
        <f t="shared" si="1472"/>
        <v>0</v>
      </c>
      <c r="R8547" s="2">
        <f t="shared" si="1473"/>
        <v>0</v>
      </c>
      <c r="S8547" s="2">
        <f t="shared" si="1474"/>
        <v>0</v>
      </c>
    </row>
    <row r="8548" spans="1:19" x14ac:dyDescent="0.5">
      <c r="A8548" s="7">
        <v>8541</v>
      </c>
      <c r="F8548" s="8">
        <v>0</v>
      </c>
      <c r="G8548" s="3">
        <v>0.37019852701808798</v>
      </c>
      <c r="H8548" s="1">
        <f t="shared" si="1464"/>
        <v>0</v>
      </c>
      <c r="I8548" s="1">
        <f t="shared" si="1465"/>
        <v>0</v>
      </c>
      <c r="J8548" s="1">
        <v>0.86653217187988296</v>
      </c>
      <c r="K8548" s="1">
        <f t="shared" si="1466"/>
        <v>0</v>
      </c>
      <c r="L8548" s="1">
        <f t="shared" si="1467"/>
        <v>1</v>
      </c>
      <c r="M8548" s="1">
        <f t="shared" si="1468"/>
        <v>0</v>
      </c>
      <c r="N8548" s="1">
        <f t="shared" si="1469"/>
        <v>0</v>
      </c>
      <c r="O8548" s="1">
        <f t="shared" si="1470"/>
        <v>1</v>
      </c>
      <c r="P8548" s="2">
        <f t="shared" si="1471"/>
        <v>1</v>
      </c>
      <c r="Q8548" s="2">
        <f t="shared" si="1472"/>
        <v>0</v>
      </c>
      <c r="R8548" s="2">
        <f t="shared" si="1473"/>
        <v>1</v>
      </c>
      <c r="S8548" s="2">
        <f t="shared" si="1474"/>
        <v>1</v>
      </c>
    </row>
    <row r="8549" spans="1:19" x14ac:dyDescent="0.5">
      <c r="A8549" s="7">
        <v>8542</v>
      </c>
      <c r="F8549" s="8">
        <v>1</v>
      </c>
      <c r="G8549" s="3">
        <v>0.63094885958368974</v>
      </c>
      <c r="H8549" s="1">
        <f t="shared" si="1464"/>
        <v>0</v>
      </c>
      <c r="I8549" s="1">
        <f t="shared" si="1465"/>
        <v>0</v>
      </c>
      <c r="J8549" s="1">
        <v>8.4295249925086524E-2</v>
      </c>
      <c r="K8549" s="1">
        <f t="shared" si="1466"/>
        <v>1</v>
      </c>
      <c r="L8549" s="1">
        <f t="shared" si="1467"/>
        <v>0</v>
      </c>
      <c r="M8549" s="1">
        <f t="shared" si="1468"/>
        <v>0</v>
      </c>
      <c r="N8549" s="1">
        <f t="shared" si="1469"/>
        <v>1</v>
      </c>
      <c r="O8549" s="1">
        <f t="shared" si="1470"/>
        <v>1</v>
      </c>
      <c r="P8549" s="2">
        <f t="shared" si="1471"/>
        <v>0</v>
      </c>
      <c r="Q8549" s="2">
        <f t="shared" si="1472"/>
        <v>0</v>
      </c>
      <c r="R8549" s="2">
        <f t="shared" si="1473"/>
        <v>0</v>
      </c>
      <c r="S8549" s="2">
        <f t="shared" si="1474"/>
        <v>0</v>
      </c>
    </row>
    <row r="8550" spans="1:19" x14ac:dyDescent="0.5">
      <c r="A8550" s="7">
        <v>8543</v>
      </c>
      <c r="F8550" s="8">
        <v>1</v>
      </c>
      <c r="G8550" s="3">
        <v>0.70584005277522421</v>
      </c>
      <c r="H8550" s="1">
        <f t="shared" si="1464"/>
        <v>0</v>
      </c>
      <c r="I8550" s="1">
        <f t="shared" si="1465"/>
        <v>0</v>
      </c>
      <c r="J8550" s="1">
        <v>0.33216704148665355</v>
      </c>
      <c r="K8550" s="1">
        <f t="shared" si="1466"/>
        <v>0</v>
      </c>
      <c r="L8550" s="1">
        <f t="shared" si="1467"/>
        <v>0</v>
      </c>
      <c r="M8550" s="1">
        <f t="shared" si="1468"/>
        <v>0</v>
      </c>
      <c r="N8550" s="1">
        <f t="shared" si="1469"/>
        <v>1</v>
      </c>
      <c r="O8550" s="1">
        <f t="shared" si="1470"/>
        <v>1</v>
      </c>
      <c r="P8550" s="2">
        <f t="shared" si="1471"/>
        <v>0</v>
      </c>
      <c r="Q8550" s="2">
        <f t="shared" si="1472"/>
        <v>0</v>
      </c>
      <c r="R8550" s="2">
        <f t="shared" si="1473"/>
        <v>0</v>
      </c>
      <c r="S8550" s="2">
        <f t="shared" si="1474"/>
        <v>0</v>
      </c>
    </row>
    <row r="8551" spans="1:19" x14ac:dyDescent="0.5">
      <c r="A8551" s="7">
        <v>8544</v>
      </c>
      <c r="F8551" s="8">
        <v>0</v>
      </c>
      <c r="G8551" s="3">
        <v>0.11247247028933875</v>
      </c>
      <c r="H8551" s="1">
        <f t="shared" si="1464"/>
        <v>0</v>
      </c>
      <c r="I8551" s="1">
        <f t="shared" si="1465"/>
        <v>0</v>
      </c>
      <c r="J8551" s="1">
        <v>4.69188420231198E-2</v>
      </c>
      <c r="K8551" s="1">
        <f t="shared" si="1466"/>
        <v>1</v>
      </c>
      <c r="L8551" s="1">
        <f t="shared" si="1467"/>
        <v>1</v>
      </c>
      <c r="M8551" s="1">
        <f t="shared" si="1468"/>
        <v>0</v>
      </c>
      <c r="N8551" s="1">
        <f t="shared" si="1469"/>
        <v>0</v>
      </c>
      <c r="O8551" s="1">
        <f t="shared" si="1470"/>
        <v>1</v>
      </c>
      <c r="P8551" s="2">
        <f t="shared" si="1471"/>
        <v>1</v>
      </c>
      <c r="Q8551" s="2">
        <f t="shared" si="1472"/>
        <v>0</v>
      </c>
      <c r="R8551" s="2">
        <f t="shared" si="1473"/>
        <v>1</v>
      </c>
      <c r="S8551" s="2">
        <f t="shared" si="1474"/>
        <v>1</v>
      </c>
    </row>
    <row r="8552" spans="1:19" x14ac:dyDescent="0.5">
      <c r="A8552" s="7">
        <v>8545</v>
      </c>
      <c r="F8552" s="8">
        <v>0</v>
      </c>
      <c r="G8552" s="3">
        <v>0.37019852701808798</v>
      </c>
      <c r="H8552" s="1">
        <f t="shared" si="1464"/>
        <v>0</v>
      </c>
      <c r="I8552" s="1">
        <f t="shared" si="1465"/>
        <v>0</v>
      </c>
      <c r="J8552" s="1">
        <v>0.35749560047944429</v>
      </c>
      <c r="K8552" s="1">
        <f t="shared" si="1466"/>
        <v>0</v>
      </c>
      <c r="L8552" s="1">
        <f t="shared" si="1467"/>
        <v>1</v>
      </c>
      <c r="M8552" s="1">
        <f t="shared" si="1468"/>
        <v>0</v>
      </c>
      <c r="N8552" s="1">
        <f t="shared" si="1469"/>
        <v>0</v>
      </c>
      <c r="O8552" s="1">
        <f t="shared" si="1470"/>
        <v>1</v>
      </c>
      <c r="P8552" s="2">
        <f t="shared" si="1471"/>
        <v>1</v>
      </c>
      <c r="Q8552" s="2">
        <f t="shared" si="1472"/>
        <v>0</v>
      </c>
      <c r="R8552" s="2">
        <f t="shared" si="1473"/>
        <v>1</v>
      </c>
      <c r="S8552" s="2">
        <f t="shared" si="1474"/>
        <v>1</v>
      </c>
    </row>
    <row r="8553" spans="1:19" x14ac:dyDescent="0.5">
      <c r="A8553" s="7">
        <v>8546</v>
      </c>
      <c r="F8553" s="8">
        <v>1</v>
      </c>
      <c r="G8553" s="3">
        <v>0.99999997677462316</v>
      </c>
      <c r="H8553" s="1">
        <f t="shared" si="1464"/>
        <v>1</v>
      </c>
      <c r="I8553" s="1">
        <f t="shared" si="1465"/>
        <v>1</v>
      </c>
      <c r="J8553" s="1">
        <v>0.6041653846492363</v>
      </c>
      <c r="K8553" s="1">
        <f t="shared" si="1466"/>
        <v>0</v>
      </c>
      <c r="L8553" s="1">
        <f t="shared" si="1467"/>
        <v>0</v>
      </c>
      <c r="M8553" s="1">
        <f t="shared" si="1468"/>
        <v>0</v>
      </c>
      <c r="N8553" s="1">
        <f t="shared" si="1469"/>
        <v>1</v>
      </c>
      <c r="O8553" s="1">
        <f t="shared" si="1470"/>
        <v>1</v>
      </c>
      <c r="P8553" s="2">
        <f t="shared" si="1471"/>
        <v>0</v>
      </c>
      <c r="Q8553" s="2">
        <f t="shared" si="1472"/>
        <v>0</v>
      </c>
      <c r="R8553" s="2">
        <f t="shared" si="1473"/>
        <v>0</v>
      </c>
      <c r="S8553" s="2">
        <f t="shared" si="1474"/>
        <v>0</v>
      </c>
    </row>
    <row r="8554" spans="1:19" x14ac:dyDescent="0.5">
      <c r="A8554" s="7">
        <v>8547</v>
      </c>
      <c r="F8554" s="8">
        <v>0</v>
      </c>
      <c r="G8554" s="3">
        <v>0.70584005277522421</v>
      </c>
      <c r="H8554" s="1">
        <f t="shared" si="1464"/>
        <v>0</v>
      </c>
      <c r="I8554" s="1">
        <f t="shared" si="1465"/>
        <v>0</v>
      </c>
      <c r="J8554" s="1">
        <v>0.61746610659896817</v>
      </c>
      <c r="K8554" s="1">
        <f t="shared" si="1466"/>
        <v>0</v>
      </c>
      <c r="L8554" s="1">
        <f t="shared" si="1467"/>
        <v>1</v>
      </c>
      <c r="M8554" s="1">
        <f t="shared" si="1468"/>
        <v>0</v>
      </c>
      <c r="N8554" s="1">
        <f t="shared" si="1469"/>
        <v>0</v>
      </c>
      <c r="O8554" s="1">
        <f t="shared" si="1470"/>
        <v>1</v>
      </c>
      <c r="P8554" s="2">
        <f t="shared" si="1471"/>
        <v>1</v>
      </c>
      <c r="Q8554" s="2">
        <f t="shared" si="1472"/>
        <v>0</v>
      </c>
      <c r="R8554" s="2">
        <f t="shared" si="1473"/>
        <v>1</v>
      </c>
      <c r="S8554" s="2">
        <f t="shared" si="1474"/>
        <v>1</v>
      </c>
    </row>
    <row r="8555" spans="1:19" x14ac:dyDescent="0.5">
      <c r="A8555" s="7">
        <v>8548</v>
      </c>
      <c r="F8555" s="8">
        <v>1</v>
      </c>
      <c r="G8555" s="3">
        <v>0.36390014129436088</v>
      </c>
      <c r="H8555" s="1">
        <f t="shared" si="1464"/>
        <v>0</v>
      </c>
      <c r="I8555" s="1">
        <f t="shared" si="1465"/>
        <v>0</v>
      </c>
      <c r="J8555" s="1">
        <v>0.47178004688794895</v>
      </c>
      <c r="K8555" s="1">
        <f t="shared" si="1466"/>
        <v>0</v>
      </c>
      <c r="L8555" s="1">
        <f t="shared" si="1467"/>
        <v>0</v>
      </c>
      <c r="M8555" s="1">
        <f t="shared" si="1468"/>
        <v>0</v>
      </c>
      <c r="N8555" s="1">
        <f t="shared" si="1469"/>
        <v>1</v>
      </c>
      <c r="O8555" s="1">
        <f t="shared" si="1470"/>
        <v>1</v>
      </c>
      <c r="P8555" s="2">
        <f t="shared" si="1471"/>
        <v>0</v>
      </c>
      <c r="Q8555" s="2">
        <f t="shared" si="1472"/>
        <v>0</v>
      </c>
      <c r="R8555" s="2">
        <f t="shared" si="1473"/>
        <v>0</v>
      </c>
      <c r="S8555" s="2">
        <f t="shared" si="1474"/>
        <v>0</v>
      </c>
    </row>
    <row r="8556" spans="1:19" x14ac:dyDescent="0.5">
      <c r="A8556" s="7">
        <v>8549</v>
      </c>
      <c r="F8556" s="8">
        <v>1</v>
      </c>
      <c r="G8556" s="3">
        <v>0.36390014129436088</v>
      </c>
      <c r="H8556" s="1">
        <f t="shared" si="1464"/>
        <v>0</v>
      </c>
      <c r="I8556" s="1">
        <f t="shared" si="1465"/>
        <v>0</v>
      </c>
      <c r="J8556" s="1">
        <v>0.91489630571828295</v>
      </c>
      <c r="K8556" s="1">
        <f t="shared" si="1466"/>
        <v>0</v>
      </c>
      <c r="L8556" s="1">
        <f t="shared" si="1467"/>
        <v>0</v>
      </c>
      <c r="M8556" s="1">
        <f t="shared" si="1468"/>
        <v>0</v>
      </c>
      <c r="N8556" s="1">
        <f t="shared" si="1469"/>
        <v>1</v>
      </c>
      <c r="O8556" s="1">
        <f t="shared" si="1470"/>
        <v>1</v>
      </c>
      <c r="P8556" s="2">
        <f t="shared" si="1471"/>
        <v>0</v>
      </c>
      <c r="Q8556" s="2">
        <f t="shared" si="1472"/>
        <v>0</v>
      </c>
      <c r="R8556" s="2">
        <f t="shared" si="1473"/>
        <v>0</v>
      </c>
      <c r="S8556" s="2">
        <f t="shared" si="1474"/>
        <v>0</v>
      </c>
    </row>
    <row r="8557" spans="1:19" x14ac:dyDescent="0.5">
      <c r="A8557" s="7">
        <v>8550</v>
      </c>
      <c r="F8557" s="8">
        <v>0</v>
      </c>
      <c r="G8557" s="3">
        <v>0.35322821704369645</v>
      </c>
      <c r="H8557" s="1">
        <f t="shared" si="1464"/>
        <v>0</v>
      </c>
      <c r="I8557" s="1">
        <f t="shared" si="1465"/>
        <v>0</v>
      </c>
      <c r="J8557" s="1">
        <v>0.68637480268064255</v>
      </c>
      <c r="K8557" s="1">
        <f t="shared" si="1466"/>
        <v>0</v>
      </c>
      <c r="L8557" s="1">
        <f t="shared" si="1467"/>
        <v>1</v>
      </c>
      <c r="M8557" s="1">
        <f t="shared" si="1468"/>
        <v>0</v>
      </c>
      <c r="N8557" s="1">
        <f t="shared" si="1469"/>
        <v>0</v>
      </c>
      <c r="O8557" s="1">
        <f t="shared" si="1470"/>
        <v>1</v>
      </c>
      <c r="P8557" s="2">
        <f t="shared" si="1471"/>
        <v>1</v>
      </c>
      <c r="Q8557" s="2">
        <f t="shared" si="1472"/>
        <v>0</v>
      </c>
      <c r="R8557" s="2">
        <f t="shared" si="1473"/>
        <v>1</v>
      </c>
      <c r="S8557" s="2">
        <f t="shared" si="1474"/>
        <v>1</v>
      </c>
    </row>
    <row r="8558" spans="1:19" x14ac:dyDescent="0.5">
      <c r="A8558" s="7">
        <v>8551</v>
      </c>
      <c r="F8558" s="8">
        <v>0</v>
      </c>
      <c r="G8558" s="3">
        <v>0.35322821704369645</v>
      </c>
      <c r="H8558" s="1">
        <f t="shared" si="1464"/>
        <v>0</v>
      </c>
      <c r="I8558" s="1">
        <f t="shared" si="1465"/>
        <v>0</v>
      </c>
      <c r="J8558" s="1">
        <v>0.89509849251222939</v>
      </c>
      <c r="K8558" s="1">
        <f t="shared" si="1466"/>
        <v>0</v>
      </c>
      <c r="L8558" s="1">
        <f t="shared" si="1467"/>
        <v>1</v>
      </c>
      <c r="M8558" s="1">
        <f t="shared" si="1468"/>
        <v>0</v>
      </c>
      <c r="N8558" s="1">
        <f t="shared" si="1469"/>
        <v>0</v>
      </c>
      <c r="O8558" s="1">
        <f t="shared" si="1470"/>
        <v>1</v>
      </c>
      <c r="P8558" s="2">
        <f t="shared" si="1471"/>
        <v>1</v>
      </c>
      <c r="Q8558" s="2">
        <f t="shared" si="1472"/>
        <v>0</v>
      </c>
      <c r="R8558" s="2">
        <f t="shared" si="1473"/>
        <v>1</v>
      </c>
      <c r="S8558" s="2">
        <f t="shared" si="1474"/>
        <v>1</v>
      </c>
    </row>
    <row r="8559" spans="1:19" x14ac:dyDescent="0.5">
      <c r="A8559" s="7">
        <v>8552</v>
      </c>
      <c r="F8559" s="8">
        <v>1</v>
      </c>
      <c r="G8559" s="3">
        <v>0.99999998302619597</v>
      </c>
      <c r="H8559" s="1">
        <f t="shared" si="1464"/>
        <v>1</v>
      </c>
      <c r="I8559" s="1">
        <f t="shared" si="1465"/>
        <v>1</v>
      </c>
      <c r="J8559" s="1">
        <v>0.41399630761116624</v>
      </c>
      <c r="K8559" s="1">
        <f t="shared" si="1466"/>
        <v>0</v>
      </c>
      <c r="L8559" s="1">
        <f t="shared" si="1467"/>
        <v>0</v>
      </c>
      <c r="M8559" s="1">
        <f t="shared" si="1468"/>
        <v>0</v>
      </c>
      <c r="N8559" s="1">
        <f t="shared" si="1469"/>
        <v>1</v>
      </c>
      <c r="O8559" s="1">
        <f t="shared" si="1470"/>
        <v>1</v>
      </c>
      <c r="P8559" s="2">
        <f t="shared" si="1471"/>
        <v>0</v>
      </c>
      <c r="Q8559" s="2">
        <f t="shared" si="1472"/>
        <v>0</v>
      </c>
      <c r="R8559" s="2">
        <f t="shared" si="1473"/>
        <v>0</v>
      </c>
      <c r="S8559" s="2">
        <f t="shared" si="1474"/>
        <v>0</v>
      </c>
    </row>
    <row r="8560" spans="1:19" x14ac:dyDescent="0.5">
      <c r="A8560" s="7">
        <v>8553</v>
      </c>
      <c r="F8560" s="8">
        <v>1</v>
      </c>
      <c r="G8560" s="3">
        <v>0.71143749419457936</v>
      </c>
      <c r="H8560" s="1">
        <f t="shared" si="1464"/>
        <v>0</v>
      </c>
      <c r="I8560" s="1">
        <f t="shared" si="1465"/>
        <v>0</v>
      </c>
      <c r="J8560" s="1">
        <v>5.777347186011772E-2</v>
      </c>
      <c r="K8560" s="1">
        <f t="shared" si="1466"/>
        <v>1</v>
      </c>
      <c r="L8560" s="1">
        <f t="shared" si="1467"/>
        <v>0</v>
      </c>
      <c r="M8560" s="1">
        <f t="shared" si="1468"/>
        <v>0</v>
      </c>
      <c r="N8560" s="1">
        <f t="shared" si="1469"/>
        <v>1</v>
      </c>
      <c r="O8560" s="1">
        <f t="shared" si="1470"/>
        <v>1</v>
      </c>
      <c r="P8560" s="2">
        <f t="shared" si="1471"/>
        <v>0</v>
      </c>
      <c r="Q8560" s="2">
        <f t="shared" si="1472"/>
        <v>0</v>
      </c>
      <c r="R8560" s="2">
        <f t="shared" si="1473"/>
        <v>0</v>
      </c>
      <c r="S8560" s="2">
        <f t="shared" si="1474"/>
        <v>0</v>
      </c>
    </row>
    <row r="8561" spans="1:19" x14ac:dyDescent="0.5">
      <c r="A8561" s="7">
        <v>8554</v>
      </c>
      <c r="F8561" s="8">
        <v>1</v>
      </c>
      <c r="G8561" s="3">
        <v>0.71143749419457936</v>
      </c>
      <c r="H8561" s="1">
        <f t="shared" si="1464"/>
        <v>0</v>
      </c>
      <c r="I8561" s="1">
        <f t="shared" si="1465"/>
        <v>0</v>
      </c>
      <c r="J8561" s="1">
        <v>0.50633540161749546</v>
      </c>
      <c r="K8561" s="1">
        <f t="shared" si="1466"/>
        <v>0</v>
      </c>
      <c r="L8561" s="1">
        <f t="shared" si="1467"/>
        <v>0</v>
      </c>
      <c r="M8561" s="1">
        <f t="shared" si="1468"/>
        <v>0</v>
      </c>
      <c r="N8561" s="1">
        <f t="shared" si="1469"/>
        <v>1</v>
      </c>
      <c r="O8561" s="1">
        <f t="shared" si="1470"/>
        <v>1</v>
      </c>
      <c r="P8561" s="2">
        <f t="shared" si="1471"/>
        <v>0</v>
      </c>
      <c r="Q8561" s="2">
        <f t="shared" si="1472"/>
        <v>0</v>
      </c>
      <c r="R8561" s="2">
        <f t="shared" si="1473"/>
        <v>0</v>
      </c>
      <c r="S8561" s="2">
        <f t="shared" si="1474"/>
        <v>0</v>
      </c>
    </row>
    <row r="8562" spans="1:19" x14ac:dyDescent="0.5">
      <c r="A8562" s="7">
        <v>8555</v>
      </c>
      <c r="F8562" s="8">
        <v>0</v>
      </c>
      <c r="G8562" s="3">
        <v>0.10447065492206704</v>
      </c>
      <c r="H8562" s="1">
        <f t="shared" si="1464"/>
        <v>0</v>
      </c>
      <c r="I8562" s="1">
        <f t="shared" si="1465"/>
        <v>0</v>
      </c>
      <c r="J8562" s="1">
        <v>0.48566675466504683</v>
      </c>
      <c r="K8562" s="1">
        <f t="shared" si="1466"/>
        <v>0</v>
      </c>
      <c r="L8562" s="1">
        <f t="shared" si="1467"/>
        <v>1</v>
      </c>
      <c r="M8562" s="1">
        <f t="shared" si="1468"/>
        <v>0</v>
      </c>
      <c r="N8562" s="1">
        <f t="shared" si="1469"/>
        <v>0</v>
      </c>
      <c r="O8562" s="1">
        <f t="shared" si="1470"/>
        <v>1</v>
      </c>
      <c r="P8562" s="2">
        <f t="shared" si="1471"/>
        <v>1</v>
      </c>
      <c r="Q8562" s="2">
        <f t="shared" si="1472"/>
        <v>0</v>
      </c>
      <c r="R8562" s="2">
        <f t="shared" si="1473"/>
        <v>1</v>
      </c>
      <c r="S8562" s="2">
        <f t="shared" si="1474"/>
        <v>1</v>
      </c>
    </row>
    <row r="8563" spans="1:19" x14ac:dyDescent="0.5">
      <c r="A8563" s="7">
        <v>8556</v>
      </c>
      <c r="F8563" s="8">
        <v>0</v>
      </c>
      <c r="G8563" s="3">
        <v>0.36390014129436088</v>
      </c>
      <c r="H8563" s="1">
        <f t="shared" si="1464"/>
        <v>0</v>
      </c>
      <c r="I8563" s="1">
        <f t="shared" si="1465"/>
        <v>0</v>
      </c>
      <c r="J8563" s="1">
        <v>0.48681756985599578</v>
      </c>
      <c r="K8563" s="1">
        <f t="shared" si="1466"/>
        <v>0</v>
      </c>
      <c r="L8563" s="1">
        <f t="shared" si="1467"/>
        <v>1</v>
      </c>
      <c r="M8563" s="1">
        <f t="shared" si="1468"/>
        <v>0</v>
      </c>
      <c r="N8563" s="1">
        <f t="shared" si="1469"/>
        <v>0</v>
      </c>
      <c r="O8563" s="1">
        <f t="shared" si="1470"/>
        <v>1</v>
      </c>
      <c r="P8563" s="2">
        <f t="shared" si="1471"/>
        <v>1</v>
      </c>
      <c r="Q8563" s="2">
        <f t="shared" si="1472"/>
        <v>0</v>
      </c>
      <c r="R8563" s="2">
        <f t="shared" si="1473"/>
        <v>1</v>
      </c>
      <c r="S8563" s="2">
        <f t="shared" si="1474"/>
        <v>1</v>
      </c>
    </row>
    <row r="8564" spans="1:19" x14ac:dyDescent="0.5">
      <c r="A8564" s="7">
        <v>8557</v>
      </c>
      <c r="F8564" s="8">
        <v>0</v>
      </c>
      <c r="G8564" s="3">
        <v>0.34705945102538249</v>
      </c>
      <c r="H8564" s="1">
        <f t="shared" si="1464"/>
        <v>0</v>
      </c>
      <c r="I8564" s="1">
        <f t="shared" si="1465"/>
        <v>0</v>
      </c>
      <c r="J8564" s="1">
        <v>0.84203766621823295</v>
      </c>
      <c r="K8564" s="1">
        <f t="shared" si="1466"/>
        <v>0</v>
      </c>
      <c r="L8564" s="1">
        <f t="shared" si="1467"/>
        <v>1</v>
      </c>
      <c r="M8564" s="1">
        <f t="shared" si="1468"/>
        <v>0</v>
      </c>
      <c r="N8564" s="1">
        <f t="shared" si="1469"/>
        <v>0</v>
      </c>
      <c r="O8564" s="1">
        <f t="shared" si="1470"/>
        <v>1</v>
      </c>
      <c r="P8564" s="2">
        <f t="shared" si="1471"/>
        <v>1</v>
      </c>
      <c r="Q8564" s="2">
        <f t="shared" si="1472"/>
        <v>0</v>
      </c>
      <c r="R8564" s="2">
        <f t="shared" si="1473"/>
        <v>1</v>
      </c>
      <c r="S8564" s="2">
        <f t="shared" si="1474"/>
        <v>1</v>
      </c>
    </row>
    <row r="8565" spans="1:19" x14ac:dyDescent="0.5">
      <c r="A8565" s="7">
        <v>8558</v>
      </c>
      <c r="F8565" s="8">
        <v>0</v>
      </c>
      <c r="G8565" s="3">
        <v>0.11520730523029091</v>
      </c>
      <c r="H8565" s="1">
        <f t="shared" si="1464"/>
        <v>0</v>
      </c>
      <c r="I8565" s="1">
        <f t="shared" si="1465"/>
        <v>0</v>
      </c>
      <c r="J8565" s="1">
        <v>0.1733448353632433</v>
      </c>
      <c r="K8565" s="1">
        <f t="shared" si="1466"/>
        <v>1</v>
      </c>
      <c r="L8565" s="1">
        <f t="shared" si="1467"/>
        <v>1</v>
      </c>
      <c r="M8565" s="1">
        <f t="shared" si="1468"/>
        <v>0</v>
      </c>
      <c r="N8565" s="1">
        <f t="shared" si="1469"/>
        <v>0</v>
      </c>
      <c r="O8565" s="1">
        <f t="shared" si="1470"/>
        <v>1</v>
      </c>
      <c r="P8565" s="2">
        <f t="shared" si="1471"/>
        <v>1</v>
      </c>
      <c r="Q8565" s="2">
        <f t="shared" si="1472"/>
        <v>0</v>
      </c>
      <c r="R8565" s="2">
        <f t="shared" si="1473"/>
        <v>1</v>
      </c>
      <c r="S8565" s="2">
        <f t="shared" si="1474"/>
        <v>1</v>
      </c>
    </row>
    <row r="8566" spans="1:19" x14ac:dyDescent="0.5">
      <c r="A8566" s="7">
        <v>8559</v>
      </c>
      <c r="F8566" s="8">
        <v>0</v>
      </c>
      <c r="G8566" s="3">
        <v>0.36390014129436088</v>
      </c>
      <c r="H8566" s="1">
        <f t="shared" si="1464"/>
        <v>0</v>
      </c>
      <c r="I8566" s="1">
        <f t="shared" si="1465"/>
        <v>0</v>
      </c>
      <c r="J8566" s="1">
        <v>0.86030013201314914</v>
      </c>
      <c r="K8566" s="1">
        <f t="shared" si="1466"/>
        <v>0</v>
      </c>
      <c r="L8566" s="1">
        <f t="shared" si="1467"/>
        <v>1</v>
      </c>
      <c r="M8566" s="1">
        <f t="shared" si="1468"/>
        <v>0</v>
      </c>
      <c r="N8566" s="1">
        <f t="shared" si="1469"/>
        <v>0</v>
      </c>
      <c r="O8566" s="1">
        <f t="shared" si="1470"/>
        <v>1</v>
      </c>
      <c r="P8566" s="2">
        <f t="shared" si="1471"/>
        <v>1</v>
      </c>
      <c r="Q8566" s="2">
        <f t="shared" si="1472"/>
        <v>0</v>
      </c>
      <c r="R8566" s="2">
        <f t="shared" si="1473"/>
        <v>1</v>
      </c>
      <c r="S8566" s="2">
        <f t="shared" si="1474"/>
        <v>1</v>
      </c>
    </row>
    <row r="8567" spans="1:19" x14ac:dyDescent="0.5">
      <c r="A8567" s="7">
        <v>8560</v>
      </c>
      <c r="F8567" s="8">
        <v>1</v>
      </c>
      <c r="G8567" s="3">
        <v>0.688365149142665</v>
      </c>
      <c r="H8567" s="1">
        <f t="shared" si="1464"/>
        <v>0</v>
      </c>
      <c r="I8567" s="1">
        <f t="shared" si="1465"/>
        <v>0</v>
      </c>
      <c r="J8567" s="1">
        <v>0.91290104012839912</v>
      </c>
      <c r="K8567" s="1">
        <f t="shared" si="1466"/>
        <v>0</v>
      </c>
      <c r="L8567" s="1">
        <f t="shared" si="1467"/>
        <v>0</v>
      </c>
      <c r="M8567" s="1">
        <f t="shared" si="1468"/>
        <v>0</v>
      </c>
      <c r="N8567" s="1">
        <f t="shared" si="1469"/>
        <v>1</v>
      </c>
      <c r="O8567" s="1">
        <f t="shared" si="1470"/>
        <v>1</v>
      </c>
      <c r="P8567" s="2">
        <f t="shared" si="1471"/>
        <v>0</v>
      </c>
      <c r="Q8567" s="2">
        <f t="shared" si="1472"/>
        <v>0</v>
      </c>
      <c r="R8567" s="2">
        <f t="shared" si="1473"/>
        <v>0</v>
      </c>
      <c r="S8567" s="2">
        <f t="shared" si="1474"/>
        <v>0</v>
      </c>
    </row>
    <row r="8568" spans="1:19" x14ac:dyDescent="0.5">
      <c r="A8568" s="7">
        <v>8561</v>
      </c>
      <c r="F8568" s="8">
        <v>0</v>
      </c>
      <c r="G8568" s="3">
        <v>0.37019852701808798</v>
      </c>
      <c r="H8568" s="1">
        <f t="shared" si="1464"/>
        <v>0</v>
      </c>
      <c r="I8568" s="1">
        <f t="shared" si="1465"/>
        <v>0</v>
      </c>
      <c r="J8568" s="1">
        <v>0.27067575691514878</v>
      </c>
      <c r="K8568" s="1">
        <f t="shared" si="1466"/>
        <v>0</v>
      </c>
      <c r="L8568" s="1">
        <f t="shared" si="1467"/>
        <v>1</v>
      </c>
      <c r="M8568" s="1">
        <f t="shared" si="1468"/>
        <v>0</v>
      </c>
      <c r="N8568" s="1">
        <f t="shared" si="1469"/>
        <v>0</v>
      </c>
      <c r="O8568" s="1">
        <f t="shared" si="1470"/>
        <v>1</v>
      </c>
      <c r="P8568" s="2">
        <f t="shared" si="1471"/>
        <v>1</v>
      </c>
      <c r="Q8568" s="2">
        <f t="shared" si="1472"/>
        <v>0</v>
      </c>
      <c r="R8568" s="2">
        <f t="shared" si="1473"/>
        <v>1</v>
      </c>
      <c r="S8568" s="2">
        <f t="shared" si="1474"/>
        <v>1</v>
      </c>
    </row>
    <row r="8569" spans="1:19" x14ac:dyDescent="0.5">
      <c r="A8569" s="7">
        <v>8562</v>
      </c>
      <c r="F8569" s="8">
        <v>1</v>
      </c>
      <c r="G8569" s="3">
        <v>0.70584005277522421</v>
      </c>
      <c r="H8569" s="1">
        <f t="shared" si="1464"/>
        <v>0</v>
      </c>
      <c r="I8569" s="1">
        <f t="shared" si="1465"/>
        <v>0</v>
      </c>
      <c r="J8569" s="1">
        <v>0.86245647259140579</v>
      </c>
      <c r="K8569" s="1">
        <f t="shared" si="1466"/>
        <v>0</v>
      </c>
      <c r="L8569" s="1">
        <f t="shared" si="1467"/>
        <v>0</v>
      </c>
      <c r="M8569" s="1">
        <f t="shared" si="1468"/>
        <v>0</v>
      </c>
      <c r="N8569" s="1">
        <f t="shared" si="1469"/>
        <v>1</v>
      </c>
      <c r="O8569" s="1">
        <f t="shared" si="1470"/>
        <v>1</v>
      </c>
      <c r="P8569" s="2">
        <f t="shared" si="1471"/>
        <v>0</v>
      </c>
      <c r="Q8569" s="2">
        <f t="shared" si="1472"/>
        <v>0</v>
      </c>
      <c r="R8569" s="2">
        <f t="shared" si="1473"/>
        <v>0</v>
      </c>
      <c r="S8569" s="2">
        <f t="shared" si="1474"/>
        <v>0</v>
      </c>
    </row>
    <row r="8570" spans="1:19" x14ac:dyDescent="0.5">
      <c r="A8570" s="7">
        <v>8563</v>
      </c>
      <c r="F8570" s="8">
        <v>0</v>
      </c>
      <c r="G8570" s="3">
        <v>0.36390014129436088</v>
      </c>
      <c r="H8570" s="1">
        <f t="shared" si="1464"/>
        <v>0</v>
      </c>
      <c r="I8570" s="1">
        <f t="shared" si="1465"/>
        <v>0</v>
      </c>
      <c r="J8570" s="1">
        <v>0.59938908918277867</v>
      </c>
      <c r="K8570" s="1">
        <f t="shared" si="1466"/>
        <v>0</v>
      </c>
      <c r="L8570" s="1">
        <f t="shared" si="1467"/>
        <v>1</v>
      </c>
      <c r="M8570" s="1">
        <f t="shared" si="1468"/>
        <v>0</v>
      </c>
      <c r="N8570" s="1">
        <f t="shared" si="1469"/>
        <v>0</v>
      </c>
      <c r="O8570" s="1">
        <f t="shared" si="1470"/>
        <v>1</v>
      </c>
      <c r="P8570" s="2">
        <f t="shared" si="1471"/>
        <v>1</v>
      </c>
      <c r="Q8570" s="2">
        <f t="shared" si="1472"/>
        <v>0</v>
      </c>
      <c r="R8570" s="2">
        <f t="shared" si="1473"/>
        <v>1</v>
      </c>
      <c r="S8570" s="2">
        <f t="shared" si="1474"/>
        <v>1</v>
      </c>
    </row>
    <row r="8571" spans="1:19" x14ac:dyDescent="0.5">
      <c r="A8571" s="7">
        <v>8564</v>
      </c>
      <c r="F8571" s="8">
        <v>1</v>
      </c>
      <c r="G8571" s="3">
        <v>0.71143749419457936</v>
      </c>
      <c r="H8571" s="1">
        <f t="shared" si="1464"/>
        <v>0</v>
      </c>
      <c r="I8571" s="1">
        <f t="shared" si="1465"/>
        <v>0</v>
      </c>
      <c r="J8571" s="1">
        <v>0.69773817061151555</v>
      </c>
      <c r="K8571" s="1">
        <f t="shared" si="1466"/>
        <v>0</v>
      </c>
      <c r="L8571" s="1">
        <f t="shared" si="1467"/>
        <v>0</v>
      </c>
      <c r="M8571" s="1">
        <f t="shared" si="1468"/>
        <v>0</v>
      </c>
      <c r="N8571" s="1">
        <f t="shared" si="1469"/>
        <v>1</v>
      </c>
      <c r="O8571" s="1">
        <f t="shared" si="1470"/>
        <v>1</v>
      </c>
      <c r="P8571" s="2">
        <f t="shared" si="1471"/>
        <v>0</v>
      </c>
      <c r="Q8571" s="2">
        <f t="shared" si="1472"/>
        <v>0</v>
      </c>
      <c r="R8571" s="2">
        <f t="shared" si="1473"/>
        <v>0</v>
      </c>
      <c r="S8571" s="2">
        <f t="shared" si="1474"/>
        <v>0</v>
      </c>
    </row>
    <row r="8572" spans="1:19" x14ac:dyDescent="0.5">
      <c r="A8572" s="7">
        <v>8565</v>
      </c>
      <c r="F8572" s="8">
        <v>1</v>
      </c>
      <c r="G8572" s="3">
        <v>0.35322821704369645</v>
      </c>
      <c r="H8572" s="1">
        <f t="shared" si="1464"/>
        <v>0</v>
      </c>
      <c r="I8572" s="1">
        <f t="shared" si="1465"/>
        <v>0</v>
      </c>
      <c r="J8572" s="1">
        <v>0.71055564327218257</v>
      </c>
      <c r="K8572" s="1">
        <f t="shared" si="1466"/>
        <v>0</v>
      </c>
      <c r="L8572" s="1">
        <f t="shared" si="1467"/>
        <v>0</v>
      </c>
      <c r="M8572" s="1">
        <f t="shared" si="1468"/>
        <v>0</v>
      </c>
      <c r="N8572" s="1">
        <f t="shared" si="1469"/>
        <v>1</v>
      </c>
      <c r="O8572" s="1">
        <f t="shared" si="1470"/>
        <v>1</v>
      </c>
      <c r="P8572" s="2">
        <f t="shared" si="1471"/>
        <v>0</v>
      </c>
      <c r="Q8572" s="2">
        <f t="shared" si="1472"/>
        <v>0</v>
      </c>
      <c r="R8572" s="2">
        <f t="shared" si="1473"/>
        <v>0</v>
      </c>
      <c r="S8572" s="2">
        <f t="shared" si="1474"/>
        <v>0</v>
      </c>
    </row>
    <row r="8573" spans="1:19" x14ac:dyDescent="0.5">
      <c r="A8573" s="7">
        <v>8566</v>
      </c>
      <c r="F8573" s="8">
        <v>0</v>
      </c>
      <c r="G8573" s="3">
        <v>0.11247247028933875</v>
      </c>
      <c r="H8573" s="1">
        <f t="shared" si="1464"/>
        <v>0</v>
      </c>
      <c r="I8573" s="1">
        <f t="shared" si="1465"/>
        <v>0</v>
      </c>
      <c r="J8573" s="1">
        <v>0.9996462876407326</v>
      </c>
      <c r="K8573" s="1">
        <f t="shared" si="1466"/>
        <v>0</v>
      </c>
      <c r="L8573" s="1">
        <f t="shared" si="1467"/>
        <v>1</v>
      </c>
      <c r="M8573" s="1">
        <f t="shared" si="1468"/>
        <v>0</v>
      </c>
      <c r="N8573" s="1">
        <f t="shared" si="1469"/>
        <v>0</v>
      </c>
      <c r="O8573" s="1">
        <f t="shared" si="1470"/>
        <v>1</v>
      </c>
      <c r="P8573" s="2">
        <f t="shared" si="1471"/>
        <v>1</v>
      </c>
      <c r="Q8573" s="2">
        <f t="shared" si="1472"/>
        <v>0</v>
      </c>
      <c r="R8573" s="2">
        <f t="shared" si="1473"/>
        <v>1</v>
      </c>
      <c r="S8573" s="2">
        <f t="shared" si="1474"/>
        <v>1</v>
      </c>
    </row>
    <row r="8574" spans="1:19" x14ac:dyDescent="0.5">
      <c r="A8574" s="7">
        <v>8567</v>
      </c>
      <c r="F8574" s="8">
        <v>0</v>
      </c>
      <c r="G8574" s="3">
        <v>0.35111471713044762</v>
      </c>
      <c r="H8574" s="1">
        <f t="shared" si="1464"/>
        <v>0</v>
      </c>
      <c r="I8574" s="1">
        <f t="shared" si="1465"/>
        <v>0</v>
      </c>
      <c r="J8574" s="1">
        <v>0.56027285093672785</v>
      </c>
      <c r="K8574" s="1">
        <f t="shared" si="1466"/>
        <v>0</v>
      </c>
      <c r="L8574" s="1">
        <f t="shared" si="1467"/>
        <v>1</v>
      </c>
      <c r="M8574" s="1">
        <f t="shared" si="1468"/>
        <v>0</v>
      </c>
      <c r="N8574" s="1">
        <f t="shared" si="1469"/>
        <v>0</v>
      </c>
      <c r="O8574" s="1">
        <f t="shared" si="1470"/>
        <v>1</v>
      </c>
      <c r="P8574" s="2">
        <f t="shared" si="1471"/>
        <v>1</v>
      </c>
      <c r="Q8574" s="2">
        <f t="shared" si="1472"/>
        <v>0</v>
      </c>
      <c r="R8574" s="2">
        <f t="shared" si="1473"/>
        <v>1</v>
      </c>
      <c r="S8574" s="2">
        <f t="shared" si="1474"/>
        <v>1</v>
      </c>
    </row>
    <row r="8575" spans="1:19" x14ac:dyDescent="0.5">
      <c r="A8575" s="7">
        <v>8568</v>
      </c>
      <c r="F8575" s="8">
        <v>0</v>
      </c>
      <c r="G8575" s="3">
        <v>0.11247247028933875</v>
      </c>
      <c r="H8575" s="1">
        <f t="shared" si="1464"/>
        <v>0</v>
      </c>
      <c r="I8575" s="1">
        <f t="shared" si="1465"/>
        <v>0</v>
      </c>
      <c r="J8575" s="1">
        <v>0.1140687822103218</v>
      </c>
      <c r="K8575" s="1">
        <f t="shared" si="1466"/>
        <v>1</v>
      </c>
      <c r="L8575" s="1">
        <f t="shared" si="1467"/>
        <v>1</v>
      </c>
      <c r="M8575" s="1">
        <f t="shared" si="1468"/>
        <v>0</v>
      </c>
      <c r="N8575" s="1">
        <f t="shared" si="1469"/>
        <v>0</v>
      </c>
      <c r="O8575" s="1">
        <f t="shared" si="1470"/>
        <v>1</v>
      </c>
      <c r="P8575" s="2">
        <f t="shared" si="1471"/>
        <v>1</v>
      </c>
      <c r="Q8575" s="2">
        <f t="shared" si="1472"/>
        <v>0</v>
      </c>
      <c r="R8575" s="2">
        <f t="shared" si="1473"/>
        <v>1</v>
      </c>
      <c r="S8575" s="2">
        <f t="shared" si="1474"/>
        <v>1</v>
      </c>
    </row>
    <row r="8576" spans="1:19" x14ac:dyDescent="0.5">
      <c r="A8576" s="7">
        <v>8569</v>
      </c>
      <c r="F8576" s="8">
        <v>1</v>
      </c>
      <c r="G8576" s="3">
        <v>0.70584005277522421</v>
      </c>
      <c r="H8576" s="1">
        <f t="shared" si="1464"/>
        <v>0</v>
      </c>
      <c r="I8576" s="1">
        <f t="shared" si="1465"/>
        <v>0</v>
      </c>
      <c r="J8576" s="1">
        <v>0.44955490401694209</v>
      </c>
      <c r="K8576" s="1">
        <f t="shared" si="1466"/>
        <v>0</v>
      </c>
      <c r="L8576" s="1">
        <f t="shared" si="1467"/>
        <v>0</v>
      </c>
      <c r="M8576" s="1">
        <f t="shared" si="1468"/>
        <v>0</v>
      </c>
      <c r="N8576" s="1">
        <f t="shared" si="1469"/>
        <v>1</v>
      </c>
      <c r="O8576" s="1">
        <f t="shared" si="1470"/>
        <v>1</v>
      </c>
      <c r="P8576" s="2">
        <f t="shared" si="1471"/>
        <v>0</v>
      </c>
      <c r="Q8576" s="2">
        <f t="shared" si="1472"/>
        <v>0</v>
      </c>
      <c r="R8576" s="2">
        <f t="shared" si="1473"/>
        <v>0</v>
      </c>
      <c r="S8576" s="2">
        <f t="shared" si="1474"/>
        <v>0</v>
      </c>
    </row>
    <row r="8577" spans="1:19" x14ac:dyDescent="0.5">
      <c r="A8577" s="7">
        <v>8570</v>
      </c>
      <c r="F8577" s="8">
        <v>1</v>
      </c>
      <c r="G8577" s="3">
        <v>0.99999989515318133</v>
      </c>
      <c r="H8577" s="1">
        <f t="shared" si="1464"/>
        <v>1</v>
      </c>
      <c r="I8577" s="1">
        <f t="shared" si="1465"/>
        <v>1</v>
      </c>
      <c r="J8577" s="1">
        <v>0.23796634182110865</v>
      </c>
      <c r="K8577" s="1">
        <f t="shared" si="1466"/>
        <v>0</v>
      </c>
      <c r="L8577" s="1">
        <f t="shared" si="1467"/>
        <v>0</v>
      </c>
      <c r="M8577" s="1">
        <f t="shared" si="1468"/>
        <v>0</v>
      </c>
      <c r="N8577" s="1">
        <f t="shared" si="1469"/>
        <v>1</v>
      </c>
      <c r="O8577" s="1">
        <f t="shared" si="1470"/>
        <v>1</v>
      </c>
      <c r="P8577" s="2">
        <f t="shared" si="1471"/>
        <v>0</v>
      </c>
      <c r="Q8577" s="2">
        <f t="shared" si="1472"/>
        <v>0</v>
      </c>
      <c r="R8577" s="2">
        <f t="shared" si="1473"/>
        <v>0</v>
      </c>
      <c r="S8577" s="2">
        <f t="shared" si="1474"/>
        <v>0</v>
      </c>
    </row>
    <row r="8578" spans="1:19" x14ac:dyDescent="0.5">
      <c r="A8578" s="7">
        <v>8571</v>
      </c>
      <c r="F8578" s="8">
        <v>0</v>
      </c>
      <c r="G8578" s="3">
        <v>0.11247247028933875</v>
      </c>
      <c r="H8578" s="1">
        <f t="shared" si="1464"/>
        <v>0</v>
      </c>
      <c r="I8578" s="1">
        <f t="shared" si="1465"/>
        <v>0</v>
      </c>
      <c r="J8578" s="1">
        <v>0.55041142457659264</v>
      </c>
      <c r="K8578" s="1">
        <f t="shared" si="1466"/>
        <v>0</v>
      </c>
      <c r="L8578" s="1">
        <f t="shared" si="1467"/>
        <v>1</v>
      </c>
      <c r="M8578" s="1">
        <f t="shared" si="1468"/>
        <v>0</v>
      </c>
      <c r="N8578" s="1">
        <f t="shared" si="1469"/>
        <v>0</v>
      </c>
      <c r="O8578" s="1">
        <f t="shared" si="1470"/>
        <v>1</v>
      </c>
      <c r="P8578" s="2">
        <f t="shared" si="1471"/>
        <v>1</v>
      </c>
      <c r="Q8578" s="2">
        <f t="shared" si="1472"/>
        <v>0</v>
      </c>
      <c r="R8578" s="2">
        <f t="shared" si="1473"/>
        <v>1</v>
      </c>
      <c r="S8578" s="2">
        <f t="shared" si="1474"/>
        <v>1</v>
      </c>
    </row>
    <row r="8579" spans="1:19" x14ac:dyDescent="0.5">
      <c r="A8579" s="7">
        <v>8572</v>
      </c>
      <c r="F8579" s="8">
        <v>1</v>
      </c>
      <c r="G8579" s="3">
        <v>0.99999997677462316</v>
      </c>
      <c r="H8579" s="1">
        <f t="shared" si="1464"/>
        <v>1</v>
      </c>
      <c r="I8579" s="1">
        <f t="shared" si="1465"/>
        <v>1</v>
      </c>
      <c r="J8579" s="1">
        <v>0.3981385610126521</v>
      </c>
      <c r="K8579" s="1">
        <f t="shared" si="1466"/>
        <v>0</v>
      </c>
      <c r="L8579" s="1">
        <f t="shared" si="1467"/>
        <v>0</v>
      </c>
      <c r="M8579" s="1">
        <f t="shared" si="1468"/>
        <v>0</v>
      </c>
      <c r="N8579" s="1">
        <f t="shared" si="1469"/>
        <v>1</v>
      </c>
      <c r="O8579" s="1">
        <f t="shared" si="1470"/>
        <v>1</v>
      </c>
      <c r="P8579" s="2">
        <f t="shared" si="1471"/>
        <v>0</v>
      </c>
      <c r="Q8579" s="2">
        <f t="shared" si="1472"/>
        <v>0</v>
      </c>
      <c r="R8579" s="2">
        <f t="shared" si="1473"/>
        <v>0</v>
      </c>
      <c r="S8579" s="2">
        <f t="shared" si="1474"/>
        <v>0</v>
      </c>
    </row>
    <row r="8580" spans="1:19" x14ac:dyDescent="0.5">
      <c r="A8580" s="7">
        <v>8573</v>
      </c>
      <c r="F8580" s="8">
        <v>1</v>
      </c>
      <c r="G8580" s="3">
        <v>0.71143749419457936</v>
      </c>
      <c r="H8580" s="1">
        <f t="shared" si="1464"/>
        <v>0</v>
      </c>
      <c r="I8580" s="1">
        <f t="shared" si="1465"/>
        <v>0</v>
      </c>
      <c r="J8580" s="1">
        <v>0.1892870882814085</v>
      </c>
      <c r="K8580" s="1">
        <f t="shared" si="1466"/>
        <v>1</v>
      </c>
      <c r="L8580" s="1">
        <f t="shared" si="1467"/>
        <v>0</v>
      </c>
      <c r="M8580" s="1">
        <f t="shared" si="1468"/>
        <v>0</v>
      </c>
      <c r="N8580" s="1">
        <f t="shared" si="1469"/>
        <v>1</v>
      </c>
      <c r="O8580" s="1">
        <f t="shared" si="1470"/>
        <v>1</v>
      </c>
      <c r="P8580" s="2">
        <f t="shared" si="1471"/>
        <v>0</v>
      </c>
      <c r="Q8580" s="2">
        <f t="shared" si="1472"/>
        <v>0</v>
      </c>
      <c r="R8580" s="2">
        <f t="shared" si="1473"/>
        <v>0</v>
      </c>
      <c r="S8580" s="2">
        <f t="shared" si="1474"/>
        <v>0</v>
      </c>
    </row>
    <row r="8581" spans="1:19" x14ac:dyDescent="0.5">
      <c r="A8581" s="7">
        <v>8574</v>
      </c>
      <c r="F8581" s="8">
        <v>1</v>
      </c>
      <c r="G8581" s="3">
        <v>0.70584005277522421</v>
      </c>
      <c r="H8581" s="1">
        <f t="shared" si="1464"/>
        <v>0</v>
      </c>
      <c r="I8581" s="1">
        <f t="shared" si="1465"/>
        <v>0</v>
      </c>
      <c r="J8581" s="1">
        <v>0.9085056131216287</v>
      </c>
      <c r="K8581" s="1">
        <f t="shared" si="1466"/>
        <v>0</v>
      </c>
      <c r="L8581" s="1">
        <f t="shared" si="1467"/>
        <v>0</v>
      </c>
      <c r="M8581" s="1">
        <f t="shared" si="1468"/>
        <v>0</v>
      </c>
      <c r="N8581" s="1">
        <f t="shared" si="1469"/>
        <v>1</v>
      </c>
      <c r="O8581" s="1">
        <f t="shared" si="1470"/>
        <v>1</v>
      </c>
      <c r="P8581" s="2">
        <f t="shared" si="1471"/>
        <v>0</v>
      </c>
      <c r="Q8581" s="2">
        <f t="shared" si="1472"/>
        <v>0</v>
      </c>
      <c r="R8581" s="2">
        <f t="shared" si="1473"/>
        <v>0</v>
      </c>
      <c r="S8581" s="2">
        <f t="shared" si="1474"/>
        <v>0</v>
      </c>
    </row>
    <row r="8582" spans="1:19" x14ac:dyDescent="0.5">
      <c r="A8582" s="7">
        <v>8575</v>
      </c>
      <c r="F8582" s="8">
        <v>1</v>
      </c>
      <c r="G8582" s="3">
        <v>0.7713500635142847</v>
      </c>
      <c r="H8582" s="1">
        <f t="shared" si="1464"/>
        <v>0</v>
      </c>
      <c r="I8582" s="1">
        <f t="shared" si="1465"/>
        <v>0</v>
      </c>
      <c r="J8582" s="1">
        <v>0.89499570680535556</v>
      </c>
      <c r="K8582" s="1">
        <f t="shared" si="1466"/>
        <v>0</v>
      </c>
      <c r="L8582" s="1">
        <f t="shared" si="1467"/>
        <v>0</v>
      </c>
      <c r="M8582" s="1">
        <f t="shared" si="1468"/>
        <v>0</v>
      </c>
      <c r="N8582" s="1">
        <f t="shared" si="1469"/>
        <v>1</v>
      </c>
      <c r="O8582" s="1">
        <f t="shared" si="1470"/>
        <v>1</v>
      </c>
      <c r="P8582" s="2">
        <f t="shared" si="1471"/>
        <v>0</v>
      </c>
      <c r="Q8582" s="2">
        <f t="shared" si="1472"/>
        <v>0</v>
      </c>
      <c r="R8582" s="2">
        <f t="shared" si="1473"/>
        <v>0</v>
      </c>
      <c r="S8582" s="2">
        <f t="shared" si="1474"/>
        <v>0</v>
      </c>
    </row>
    <row r="8583" spans="1:19" x14ac:dyDescent="0.5">
      <c r="A8583" s="7">
        <v>8576</v>
      </c>
      <c r="F8583" s="8">
        <v>1</v>
      </c>
      <c r="G8583" s="3">
        <v>0.36390014129436088</v>
      </c>
      <c r="H8583" s="1">
        <f t="shared" si="1464"/>
        <v>0</v>
      </c>
      <c r="I8583" s="1">
        <f t="shared" si="1465"/>
        <v>0</v>
      </c>
      <c r="J8583" s="1">
        <v>0.14691857081647808</v>
      </c>
      <c r="K8583" s="1">
        <f t="shared" si="1466"/>
        <v>1</v>
      </c>
      <c r="L8583" s="1">
        <f t="shared" si="1467"/>
        <v>0</v>
      </c>
      <c r="M8583" s="1">
        <f t="shared" si="1468"/>
        <v>0</v>
      </c>
      <c r="N8583" s="1">
        <f t="shared" si="1469"/>
        <v>1</v>
      </c>
      <c r="O8583" s="1">
        <f t="shared" si="1470"/>
        <v>1</v>
      </c>
      <c r="P8583" s="2">
        <f t="shared" si="1471"/>
        <v>0</v>
      </c>
      <c r="Q8583" s="2">
        <f t="shared" si="1472"/>
        <v>0</v>
      </c>
      <c r="R8583" s="2">
        <f t="shared" si="1473"/>
        <v>0</v>
      </c>
      <c r="S8583" s="2">
        <f t="shared" si="1474"/>
        <v>0</v>
      </c>
    </row>
    <row r="8584" spans="1:19" x14ac:dyDescent="0.5">
      <c r="A8584" s="7">
        <v>8577</v>
      </c>
      <c r="F8584" s="8">
        <v>1</v>
      </c>
      <c r="G8584" s="3">
        <v>0.77609637249639563</v>
      </c>
      <c r="H8584" s="1">
        <f t="shared" ref="H8584:H8647" si="1475">IF(G8584&gt;$B$1,1,0)</f>
        <v>0</v>
      </c>
      <c r="I8584" s="1">
        <f t="shared" ref="I8584:I8647" si="1476">IF(H8584=1,1,0)</f>
        <v>0</v>
      </c>
      <c r="J8584" s="1">
        <v>0.96748892037680823</v>
      </c>
      <c r="K8584" s="1">
        <f t="shared" ref="K8584:K8647" si="1477">IF(J8584&lt;$B$2,1,0)</f>
        <v>0</v>
      </c>
      <c r="L8584" s="1">
        <f t="shared" ref="L8584:L8647" si="1478">IF(AND(F8584=0,OR(I8584=0,K8584=0)),1,0)</f>
        <v>0</v>
      </c>
      <c r="M8584" s="1">
        <f t="shared" ref="M8584:M8647" si="1479">IF(AND(I8584=1,K8584=1),1,0)</f>
        <v>0</v>
      </c>
      <c r="N8584" s="1">
        <f t="shared" ref="N8584:N8647" si="1480">IF(AND(F8584=1,OR(I8584=0,K8584=0)),1,0)</f>
        <v>1</v>
      </c>
      <c r="O8584" s="1">
        <f t="shared" ref="O8584:O8647" si="1481">SUM(L8584:N8584)</f>
        <v>1</v>
      </c>
      <c r="P8584" s="2">
        <f t="shared" ref="P8584:P8647" si="1482">IF(L8584=1,$B$3,0)</f>
        <v>0</v>
      </c>
      <c r="Q8584" s="2">
        <f t="shared" ref="Q8584:Q8647" si="1483">IF(M8584=1,$B$3*$B$4,0)</f>
        <v>0</v>
      </c>
      <c r="R8584" s="2">
        <f t="shared" ref="R8584:R8647" si="1484">SUM(P8584:Q8584)</f>
        <v>0</v>
      </c>
      <c r="S8584" s="2">
        <f t="shared" ref="S8584:S8647" si="1485">IF(F8584=1,0,$B$3)</f>
        <v>0</v>
      </c>
    </row>
    <row r="8585" spans="1:19" x14ac:dyDescent="0.5">
      <c r="A8585" s="7">
        <v>8578</v>
      </c>
      <c r="F8585" s="8">
        <v>1</v>
      </c>
      <c r="G8585" s="3">
        <v>0.99999997613635083</v>
      </c>
      <c r="H8585" s="1">
        <f t="shared" si="1475"/>
        <v>1</v>
      </c>
      <c r="I8585" s="1">
        <f t="shared" si="1476"/>
        <v>1</v>
      </c>
      <c r="J8585" s="1">
        <v>0.22607155327153938</v>
      </c>
      <c r="K8585" s="1">
        <f t="shared" si="1477"/>
        <v>0</v>
      </c>
      <c r="L8585" s="1">
        <f t="shared" si="1478"/>
        <v>0</v>
      </c>
      <c r="M8585" s="1">
        <f t="shared" si="1479"/>
        <v>0</v>
      </c>
      <c r="N8585" s="1">
        <f t="shared" si="1480"/>
        <v>1</v>
      </c>
      <c r="O8585" s="1">
        <f t="shared" si="1481"/>
        <v>1</v>
      </c>
      <c r="P8585" s="2">
        <f t="shared" si="1482"/>
        <v>0</v>
      </c>
      <c r="Q8585" s="2">
        <f t="shared" si="1483"/>
        <v>0</v>
      </c>
      <c r="R8585" s="2">
        <f t="shared" si="1484"/>
        <v>0</v>
      </c>
      <c r="S8585" s="2">
        <f t="shared" si="1485"/>
        <v>0</v>
      </c>
    </row>
    <row r="8586" spans="1:19" x14ac:dyDescent="0.5">
      <c r="A8586" s="7">
        <v>8579</v>
      </c>
      <c r="F8586" s="8">
        <v>0</v>
      </c>
      <c r="G8586" s="3">
        <v>0.11520730523029091</v>
      </c>
      <c r="H8586" s="1">
        <f t="shared" si="1475"/>
        <v>0</v>
      </c>
      <c r="I8586" s="1">
        <f t="shared" si="1476"/>
        <v>0</v>
      </c>
      <c r="J8586" s="1">
        <v>0.43073775937266068</v>
      </c>
      <c r="K8586" s="1">
        <f t="shared" si="1477"/>
        <v>0</v>
      </c>
      <c r="L8586" s="1">
        <f t="shared" si="1478"/>
        <v>1</v>
      </c>
      <c r="M8586" s="1">
        <f t="shared" si="1479"/>
        <v>0</v>
      </c>
      <c r="N8586" s="1">
        <f t="shared" si="1480"/>
        <v>0</v>
      </c>
      <c r="O8586" s="1">
        <f t="shared" si="1481"/>
        <v>1</v>
      </c>
      <c r="P8586" s="2">
        <f t="shared" si="1482"/>
        <v>1</v>
      </c>
      <c r="Q8586" s="2">
        <f t="shared" si="1483"/>
        <v>0</v>
      </c>
      <c r="R8586" s="2">
        <f t="shared" si="1484"/>
        <v>1</v>
      </c>
      <c r="S8586" s="2">
        <f t="shared" si="1485"/>
        <v>1</v>
      </c>
    </row>
    <row r="8587" spans="1:19" x14ac:dyDescent="0.5">
      <c r="A8587" s="7">
        <v>8580</v>
      </c>
      <c r="F8587" s="8">
        <v>0</v>
      </c>
      <c r="G8587" s="3">
        <v>4.9508607371737089E-2</v>
      </c>
      <c r="H8587" s="1">
        <f t="shared" si="1475"/>
        <v>0</v>
      </c>
      <c r="I8587" s="1">
        <f t="shared" si="1476"/>
        <v>0</v>
      </c>
      <c r="J8587" s="1">
        <v>0.84820700550173334</v>
      </c>
      <c r="K8587" s="1">
        <f t="shared" si="1477"/>
        <v>0</v>
      </c>
      <c r="L8587" s="1">
        <f t="shared" si="1478"/>
        <v>1</v>
      </c>
      <c r="M8587" s="1">
        <f t="shared" si="1479"/>
        <v>0</v>
      </c>
      <c r="N8587" s="1">
        <f t="shared" si="1480"/>
        <v>0</v>
      </c>
      <c r="O8587" s="1">
        <f t="shared" si="1481"/>
        <v>1</v>
      </c>
      <c r="P8587" s="2">
        <f t="shared" si="1482"/>
        <v>1</v>
      </c>
      <c r="Q8587" s="2">
        <f t="shared" si="1483"/>
        <v>0</v>
      </c>
      <c r="R8587" s="2">
        <f t="shared" si="1484"/>
        <v>1</v>
      </c>
      <c r="S8587" s="2">
        <f t="shared" si="1485"/>
        <v>1</v>
      </c>
    </row>
    <row r="8588" spans="1:19" x14ac:dyDescent="0.5">
      <c r="A8588" s="7">
        <v>8581</v>
      </c>
      <c r="F8588" s="8">
        <v>1</v>
      </c>
      <c r="G8588" s="3">
        <v>0.35322821704369645</v>
      </c>
      <c r="H8588" s="1">
        <f t="shared" si="1475"/>
        <v>0</v>
      </c>
      <c r="I8588" s="1">
        <f t="shared" si="1476"/>
        <v>0</v>
      </c>
      <c r="J8588" s="1">
        <v>0.31995190511491578</v>
      </c>
      <c r="K8588" s="1">
        <f t="shared" si="1477"/>
        <v>0</v>
      </c>
      <c r="L8588" s="1">
        <f t="shared" si="1478"/>
        <v>0</v>
      </c>
      <c r="M8588" s="1">
        <f t="shared" si="1479"/>
        <v>0</v>
      </c>
      <c r="N8588" s="1">
        <f t="shared" si="1480"/>
        <v>1</v>
      </c>
      <c r="O8588" s="1">
        <f t="shared" si="1481"/>
        <v>1</v>
      </c>
      <c r="P8588" s="2">
        <f t="shared" si="1482"/>
        <v>0</v>
      </c>
      <c r="Q8588" s="2">
        <f t="shared" si="1483"/>
        <v>0</v>
      </c>
      <c r="R8588" s="2">
        <f t="shared" si="1484"/>
        <v>0</v>
      </c>
      <c r="S8588" s="2">
        <f t="shared" si="1485"/>
        <v>0</v>
      </c>
    </row>
    <row r="8589" spans="1:19" x14ac:dyDescent="0.5">
      <c r="A8589" s="7">
        <v>8582</v>
      </c>
      <c r="F8589" s="8">
        <v>0</v>
      </c>
      <c r="G8589" s="3">
        <v>0.70584005277522421</v>
      </c>
      <c r="H8589" s="1">
        <f t="shared" si="1475"/>
        <v>0</v>
      </c>
      <c r="I8589" s="1">
        <f t="shared" si="1476"/>
        <v>0</v>
      </c>
      <c r="J8589" s="1">
        <v>9.7507014079141752E-2</v>
      </c>
      <c r="K8589" s="1">
        <f t="shared" si="1477"/>
        <v>1</v>
      </c>
      <c r="L8589" s="1">
        <f t="shared" si="1478"/>
        <v>1</v>
      </c>
      <c r="M8589" s="1">
        <f t="shared" si="1479"/>
        <v>0</v>
      </c>
      <c r="N8589" s="1">
        <f t="shared" si="1480"/>
        <v>0</v>
      </c>
      <c r="O8589" s="1">
        <f t="shared" si="1481"/>
        <v>1</v>
      </c>
      <c r="P8589" s="2">
        <f t="shared" si="1482"/>
        <v>1</v>
      </c>
      <c r="Q8589" s="2">
        <f t="shared" si="1483"/>
        <v>0</v>
      </c>
      <c r="R8589" s="2">
        <f t="shared" si="1484"/>
        <v>1</v>
      </c>
      <c r="S8589" s="2">
        <f t="shared" si="1485"/>
        <v>1</v>
      </c>
    </row>
    <row r="8590" spans="1:19" x14ac:dyDescent="0.5">
      <c r="A8590" s="7">
        <v>8583</v>
      </c>
      <c r="F8590" s="8">
        <v>0</v>
      </c>
      <c r="G8590" s="3">
        <v>0.71143749419457936</v>
      </c>
      <c r="H8590" s="1">
        <f t="shared" si="1475"/>
        <v>0</v>
      </c>
      <c r="I8590" s="1">
        <f t="shared" si="1476"/>
        <v>0</v>
      </c>
      <c r="J8590" s="1">
        <v>0.87386560810337388</v>
      </c>
      <c r="K8590" s="1">
        <f t="shared" si="1477"/>
        <v>0</v>
      </c>
      <c r="L8590" s="1">
        <f t="shared" si="1478"/>
        <v>1</v>
      </c>
      <c r="M8590" s="1">
        <f t="shared" si="1479"/>
        <v>0</v>
      </c>
      <c r="N8590" s="1">
        <f t="shared" si="1480"/>
        <v>0</v>
      </c>
      <c r="O8590" s="1">
        <f t="shared" si="1481"/>
        <v>1</v>
      </c>
      <c r="P8590" s="2">
        <f t="shared" si="1482"/>
        <v>1</v>
      </c>
      <c r="Q8590" s="2">
        <f t="shared" si="1483"/>
        <v>0</v>
      </c>
      <c r="R8590" s="2">
        <f t="shared" si="1484"/>
        <v>1</v>
      </c>
      <c r="S8590" s="2">
        <f t="shared" si="1485"/>
        <v>1</v>
      </c>
    </row>
    <row r="8591" spans="1:19" x14ac:dyDescent="0.5">
      <c r="A8591" s="7">
        <v>8584</v>
      </c>
      <c r="F8591" s="8">
        <v>0</v>
      </c>
      <c r="G8591" s="3">
        <v>0.11247247028933875</v>
      </c>
      <c r="H8591" s="1">
        <f t="shared" si="1475"/>
        <v>0</v>
      </c>
      <c r="I8591" s="1">
        <f t="shared" si="1476"/>
        <v>0</v>
      </c>
      <c r="J8591" s="1">
        <v>1.3931263116113479E-2</v>
      </c>
      <c r="K8591" s="1">
        <f t="shared" si="1477"/>
        <v>1</v>
      </c>
      <c r="L8591" s="1">
        <f t="shared" si="1478"/>
        <v>1</v>
      </c>
      <c r="M8591" s="1">
        <f t="shared" si="1479"/>
        <v>0</v>
      </c>
      <c r="N8591" s="1">
        <f t="shared" si="1480"/>
        <v>0</v>
      </c>
      <c r="O8591" s="1">
        <f t="shared" si="1481"/>
        <v>1</v>
      </c>
      <c r="P8591" s="2">
        <f t="shared" si="1482"/>
        <v>1</v>
      </c>
      <c r="Q8591" s="2">
        <f t="shared" si="1483"/>
        <v>0</v>
      </c>
      <c r="R8591" s="2">
        <f t="shared" si="1484"/>
        <v>1</v>
      </c>
      <c r="S8591" s="2">
        <f t="shared" si="1485"/>
        <v>1</v>
      </c>
    </row>
    <row r="8592" spans="1:19" x14ac:dyDescent="0.5">
      <c r="A8592" s="7">
        <v>8585</v>
      </c>
      <c r="F8592" s="8">
        <v>1</v>
      </c>
      <c r="G8592" s="3">
        <v>0.35111471713044762</v>
      </c>
      <c r="H8592" s="1">
        <f t="shared" si="1475"/>
        <v>0</v>
      </c>
      <c r="I8592" s="1">
        <f t="shared" si="1476"/>
        <v>0</v>
      </c>
      <c r="J8592" s="1">
        <v>0.99671718953911803</v>
      </c>
      <c r="K8592" s="1">
        <f t="shared" si="1477"/>
        <v>0</v>
      </c>
      <c r="L8592" s="1">
        <f t="shared" si="1478"/>
        <v>0</v>
      </c>
      <c r="M8592" s="1">
        <f t="shared" si="1479"/>
        <v>0</v>
      </c>
      <c r="N8592" s="1">
        <f t="shared" si="1480"/>
        <v>1</v>
      </c>
      <c r="O8592" s="1">
        <f t="shared" si="1481"/>
        <v>1</v>
      </c>
      <c r="P8592" s="2">
        <f t="shared" si="1482"/>
        <v>0</v>
      </c>
      <c r="Q8592" s="2">
        <f t="shared" si="1483"/>
        <v>0</v>
      </c>
      <c r="R8592" s="2">
        <f t="shared" si="1484"/>
        <v>0</v>
      </c>
      <c r="S8592" s="2">
        <f t="shared" si="1485"/>
        <v>0</v>
      </c>
    </row>
    <row r="8593" spans="1:19" x14ac:dyDescent="0.5">
      <c r="A8593" s="7">
        <v>8586</v>
      </c>
      <c r="F8593" s="8">
        <v>1</v>
      </c>
      <c r="G8593" s="3">
        <v>0.99999997613635083</v>
      </c>
      <c r="H8593" s="1">
        <f t="shared" si="1475"/>
        <v>1</v>
      </c>
      <c r="I8593" s="1">
        <f t="shared" si="1476"/>
        <v>1</v>
      </c>
      <c r="J8593" s="1">
        <v>0.91066634600254803</v>
      </c>
      <c r="K8593" s="1">
        <f t="shared" si="1477"/>
        <v>0</v>
      </c>
      <c r="L8593" s="1">
        <f t="shared" si="1478"/>
        <v>0</v>
      </c>
      <c r="M8593" s="1">
        <f t="shared" si="1479"/>
        <v>0</v>
      </c>
      <c r="N8593" s="1">
        <f t="shared" si="1480"/>
        <v>1</v>
      </c>
      <c r="O8593" s="1">
        <f t="shared" si="1481"/>
        <v>1</v>
      </c>
      <c r="P8593" s="2">
        <f t="shared" si="1482"/>
        <v>0</v>
      </c>
      <c r="Q8593" s="2">
        <f t="shared" si="1483"/>
        <v>0</v>
      </c>
      <c r="R8593" s="2">
        <f t="shared" si="1484"/>
        <v>0</v>
      </c>
      <c r="S8593" s="2">
        <f t="shared" si="1485"/>
        <v>0</v>
      </c>
    </row>
    <row r="8594" spans="1:19" x14ac:dyDescent="0.5">
      <c r="A8594" s="7">
        <v>8587</v>
      </c>
      <c r="F8594" s="8">
        <v>1</v>
      </c>
      <c r="G8594" s="3">
        <v>0.99999998302619597</v>
      </c>
      <c r="H8594" s="1">
        <f t="shared" si="1475"/>
        <v>1</v>
      </c>
      <c r="I8594" s="1">
        <f t="shared" si="1476"/>
        <v>1</v>
      </c>
      <c r="J8594" s="1">
        <v>8.5524712983031215E-2</v>
      </c>
      <c r="K8594" s="1">
        <f t="shared" si="1477"/>
        <v>1</v>
      </c>
      <c r="L8594" s="1">
        <f t="shared" si="1478"/>
        <v>0</v>
      </c>
      <c r="M8594" s="1">
        <f t="shared" si="1479"/>
        <v>1</v>
      </c>
      <c r="N8594" s="1">
        <f t="shared" si="1480"/>
        <v>0</v>
      </c>
      <c r="O8594" s="1">
        <f t="shared" si="1481"/>
        <v>1</v>
      </c>
      <c r="P8594" s="2">
        <f t="shared" si="1482"/>
        <v>0</v>
      </c>
      <c r="Q8594" s="2">
        <f t="shared" si="1483"/>
        <v>0.6</v>
      </c>
      <c r="R8594" s="2">
        <f t="shared" si="1484"/>
        <v>0.6</v>
      </c>
      <c r="S8594" s="2">
        <f t="shared" si="1485"/>
        <v>0</v>
      </c>
    </row>
    <row r="8595" spans="1:19" x14ac:dyDescent="0.5">
      <c r="A8595" s="7">
        <v>8588</v>
      </c>
      <c r="F8595" s="8">
        <v>0</v>
      </c>
      <c r="G8595" s="3">
        <v>0.10447065492206704</v>
      </c>
      <c r="H8595" s="1">
        <f t="shared" si="1475"/>
        <v>0</v>
      </c>
      <c r="I8595" s="1">
        <f t="shared" si="1476"/>
        <v>0</v>
      </c>
      <c r="J8595" s="1">
        <v>0.9995399793976667</v>
      </c>
      <c r="K8595" s="1">
        <f t="shared" si="1477"/>
        <v>0</v>
      </c>
      <c r="L8595" s="1">
        <f t="shared" si="1478"/>
        <v>1</v>
      </c>
      <c r="M8595" s="1">
        <f t="shared" si="1479"/>
        <v>0</v>
      </c>
      <c r="N8595" s="1">
        <f t="shared" si="1480"/>
        <v>0</v>
      </c>
      <c r="O8595" s="1">
        <f t="shared" si="1481"/>
        <v>1</v>
      </c>
      <c r="P8595" s="2">
        <f t="shared" si="1482"/>
        <v>1</v>
      </c>
      <c r="Q8595" s="2">
        <f t="shared" si="1483"/>
        <v>0</v>
      </c>
      <c r="R8595" s="2">
        <f t="shared" si="1484"/>
        <v>1</v>
      </c>
      <c r="S8595" s="2">
        <f t="shared" si="1485"/>
        <v>1</v>
      </c>
    </row>
    <row r="8596" spans="1:19" x14ac:dyDescent="0.5">
      <c r="A8596" s="7">
        <v>8589</v>
      </c>
      <c r="F8596" s="8">
        <v>0</v>
      </c>
      <c r="G8596" s="3">
        <v>0.34496317478233346</v>
      </c>
      <c r="H8596" s="1">
        <f t="shared" si="1475"/>
        <v>0</v>
      </c>
      <c r="I8596" s="1">
        <f t="shared" si="1476"/>
        <v>0</v>
      </c>
      <c r="J8596" s="1">
        <v>0.61327095592658565</v>
      </c>
      <c r="K8596" s="1">
        <f t="shared" si="1477"/>
        <v>0</v>
      </c>
      <c r="L8596" s="1">
        <f t="shared" si="1478"/>
        <v>1</v>
      </c>
      <c r="M8596" s="1">
        <f t="shared" si="1479"/>
        <v>0</v>
      </c>
      <c r="N8596" s="1">
        <f t="shared" si="1480"/>
        <v>0</v>
      </c>
      <c r="O8596" s="1">
        <f t="shared" si="1481"/>
        <v>1</v>
      </c>
      <c r="P8596" s="2">
        <f t="shared" si="1482"/>
        <v>1</v>
      </c>
      <c r="Q8596" s="2">
        <f t="shared" si="1483"/>
        <v>0</v>
      </c>
      <c r="R8596" s="2">
        <f t="shared" si="1484"/>
        <v>1</v>
      </c>
      <c r="S8596" s="2">
        <f t="shared" si="1485"/>
        <v>1</v>
      </c>
    </row>
    <row r="8597" spans="1:19" x14ac:dyDescent="0.5">
      <c r="A8597" s="7">
        <v>8590</v>
      </c>
      <c r="F8597" s="8">
        <v>1</v>
      </c>
      <c r="G8597" s="3">
        <v>0.77609637249639563</v>
      </c>
      <c r="H8597" s="1">
        <f t="shared" si="1475"/>
        <v>0</v>
      </c>
      <c r="I8597" s="1">
        <f t="shared" si="1476"/>
        <v>0</v>
      </c>
      <c r="J8597" s="1">
        <v>0.25424009176333418</v>
      </c>
      <c r="K8597" s="1">
        <f t="shared" si="1477"/>
        <v>0</v>
      </c>
      <c r="L8597" s="1">
        <f t="shared" si="1478"/>
        <v>0</v>
      </c>
      <c r="M8597" s="1">
        <f t="shared" si="1479"/>
        <v>0</v>
      </c>
      <c r="N8597" s="1">
        <f t="shared" si="1480"/>
        <v>1</v>
      </c>
      <c r="O8597" s="1">
        <f t="shared" si="1481"/>
        <v>1</v>
      </c>
      <c r="P8597" s="2">
        <f t="shared" si="1482"/>
        <v>0</v>
      </c>
      <c r="Q8597" s="2">
        <f t="shared" si="1483"/>
        <v>0</v>
      </c>
      <c r="R8597" s="2">
        <f t="shared" si="1484"/>
        <v>0</v>
      </c>
      <c r="S8597" s="2">
        <f t="shared" si="1485"/>
        <v>0</v>
      </c>
    </row>
    <row r="8598" spans="1:19" x14ac:dyDescent="0.5">
      <c r="A8598" s="7">
        <v>8591</v>
      </c>
      <c r="F8598" s="8">
        <v>1</v>
      </c>
      <c r="G8598" s="3">
        <v>0.4141169619795963</v>
      </c>
      <c r="H8598" s="1">
        <f t="shared" si="1475"/>
        <v>0</v>
      </c>
      <c r="I8598" s="1">
        <f t="shared" si="1476"/>
        <v>0</v>
      </c>
      <c r="J8598" s="1">
        <v>0.24095644097351476</v>
      </c>
      <c r="K8598" s="1">
        <f t="shared" si="1477"/>
        <v>0</v>
      </c>
      <c r="L8598" s="1">
        <f t="shared" si="1478"/>
        <v>0</v>
      </c>
      <c r="M8598" s="1">
        <f t="shared" si="1479"/>
        <v>0</v>
      </c>
      <c r="N8598" s="1">
        <f t="shared" si="1480"/>
        <v>1</v>
      </c>
      <c r="O8598" s="1">
        <f t="shared" si="1481"/>
        <v>1</v>
      </c>
      <c r="P8598" s="2">
        <f t="shared" si="1482"/>
        <v>0</v>
      </c>
      <c r="Q8598" s="2">
        <f t="shared" si="1483"/>
        <v>0</v>
      </c>
      <c r="R8598" s="2">
        <f t="shared" si="1484"/>
        <v>0</v>
      </c>
      <c r="S8598" s="2">
        <f t="shared" si="1485"/>
        <v>0</v>
      </c>
    </row>
    <row r="8599" spans="1:19" x14ac:dyDescent="0.5">
      <c r="A8599" s="7">
        <v>8592</v>
      </c>
      <c r="F8599" s="8">
        <v>1</v>
      </c>
      <c r="G8599" s="3">
        <v>0.71143749419457936</v>
      </c>
      <c r="H8599" s="1">
        <f t="shared" si="1475"/>
        <v>0</v>
      </c>
      <c r="I8599" s="1">
        <f t="shared" si="1476"/>
        <v>0</v>
      </c>
      <c r="J8599" s="1">
        <v>0.80819857504813042</v>
      </c>
      <c r="K8599" s="1">
        <f t="shared" si="1477"/>
        <v>0</v>
      </c>
      <c r="L8599" s="1">
        <f t="shared" si="1478"/>
        <v>0</v>
      </c>
      <c r="M8599" s="1">
        <f t="shared" si="1479"/>
        <v>0</v>
      </c>
      <c r="N8599" s="1">
        <f t="shared" si="1480"/>
        <v>1</v>
      </c>
      <c r="O8599" s="1">
        <f t="shared" si="1481"/>
        <v>1</v>
      </c>
      <c r="P8599" s="2">
        <f t="shared" si="1482"/>
        <v>0</v>
      </c>
      <c r="Q8599" s="2">
        <f t="shared" si="1483"/>
        <v>0</v>
      </c>
      <c r="R8599" s="2">
        <f t="shared" si="1484"/>
        <v>0</v>
      </c>
      <c r="S8599" s="2">
        <f t="shared" si="1485"/>
        <v>0</v>
      </c>
    </row>
    <row r="8600" spans="1:19" x14ac:dyDescent="0.5">
      <c r="A8600" s="7">
        <v>8593</v>
      </c>
      <c r="F8600" s="8">
        <v>1</v>
      </c>
      <c r="G8600" s="3">
        <v>0.36390014129436088</v>
      </c>
      <c r="H8600" s="1">
        <f t="shared" si="1475"/>
        <v>0</v>
      </c>
      <c r="I8600" s="1">
        <f t="shared" si="1476"/>
        <v>0</v>
      </c>
      <c r="J8600" s="1">
        <v>0.84173992398968822</v>
      </c>
      <c r="K8600" s="1">
        <f t="shared" si="1477"/>
        <v>0</v>
      </c>
      <c r="L8600" s="1">
        <f t="shared" si="1478"/>
        <v>0</v>
      </c>
      <c r="M8600" s="1">
        <f t="shared" si="1479"/>
        <v>0</v>
      </c>
      <c r="N8600" s="1">
        <f t="shared" si="1480"/>
        <v>1</v>
      </c>
      <c r="O8600" s="1">
        <f t="shared" si="1481"/>
        <v>1</v>
      </c>
      <c r="P8600" s="2">
        <f t="shared" si="1482"/>
        <v>0</v>
      </c>
      <c r="Q8600" s="2">
        <f t="shared" si="1483"/>
        <v>0</v>
      </c>
      <c r="R8600" s="2">
        <f t="shared" si="1484"/>
        <v>0</v>
      </c>
      <c r="S8600" s="2">
        <f t="shared" si="1485"/>
        <v>0</v>
      </c>
    </row>
    <row r="8601" spans="1:19" x14ac:dyDescent="0.5">
      <c r="A8601" s="7">
        <v>8594</v>
      </c>
      <c r="F8601" s="8">
        <v>0</v>
      </c>
      <c r="G8601" s="3">
        <v>0.42768444775648257</v>
      </c>
      <c r="H8601" s="1">
        <f t="shared" si="1475"/>
        <v>0</v>
      </c>
      <c r="I8601" s="1">
        <f t="shared" si="1476"/>
        <v>0</v>
      </c>
      <c r="J8601" s="1">
        <v>0.4818862060101855</v>
      </c>
      <c r="K8601" s="1">
        <f t="shared" si="1477"/>
        <v>0</v>
      </c>
      <c r="L8601" s="1">
        <f t="shared" si="1478"/>
        <v>1</v>
      </c>
      <c r="M8601" s="1">
        <f t="shared" si="1479"/>
        <v>0</v>
      </c>
      <c r="N8601" s="1">
        <f t="shared" si="1480"/>
        <v>0</v>
      </c>
      <c r="O8601" s="1">
        <f t="shared" si="1481"/>
        <v>1</v>
      </c>
      <c r="P8601" s="2">
        <f t="shared" si="1482"/>
        <v>1</v>
      </c>
      <c r="Q8601" s="2">
        <f t="shared" si="1483"/>
        <v>0</v>
      </c>
      <c r="R8601" s="2">
        <f t="shared" si="1484"/>
        <v>1</v>
      </c>
      <c r="S8601" s="2">
        <f t="shared" si="1485"/>
        <v>1</v>
      </c>
    </row>
    <row r="8602" spans="1:19" x14ac:dyDescent="0.5">
      <c r="A8602" s="7">
        <v>8595</v>
      </c>
      <c r="F8602" s="8">
        <v>0</v>
      </c>
      <c r="G8602" s="3">
        <v>0.35111471713044762</v>
      </c>
      <c r="H8602" s="1">
        <f t="shared" si="1475"/>
        <v>0</v>
      </c>
      <c r="I8602" s="1">
        <f t="shared" si="1476"/>
        <v>0</v>
      </c>
      <c r="J8602" s="1">
        <v>0.95060740779893627</v>
      </c>
      <c r="K8602" s="1">
        <f t="shared" si="1477"/>
        <v>0</v>
      </c>
      <c r="L8602" s="1">
        <f t="shared" si="1478"/>
        <v>1</v>
      </c>
      <c r="M8602" s="1">
        <f t="shared" si="1479"/>
        <v>0</v>
      </c>
      <c r="N8602" s="1">
        <f t="shared" si="1480"/>
        <v>0</v>
      </c>
      <c r="O8602" s="1">
        <f t="shared" si="1481"/>
        <v>1</v>
      </c>
      <c r="P8602" s="2">
        <f t="shared" si="1482"/>
        <v>1</v>
      </c>
      <c r="Q8602" s="2">
        <f t="shared" si="1483"/>
        <v>0</v>
      </c>
      <c r="R8602" s="2">
        <f t="shared" si="1484"/>
        <v>1</v>
      </c>
      <c r="S8602" s="2">
        <f t="shared" si="1485"/>
        <v>1</v>
      </c>
    </row>
    <row r="8603" spans="1:19" x14ac:dyDescent="0.5">
      <c r="A8603" s="7">
        <v>8596</v>
      </c>
      <c r="F8603" s="8">
        <v>0</v>
      </c>
      <c r="G8603" s="3">
        <v>0.34705945102538249</v>
      </c>
      <c r="H8603" s="1">
        <f t="shared" si="1475"/>
        <v>0</v>
      </c>
      <c r="I8603" s="1">
        <f t="shared" si="1476"/>
        <v>0</v>
      </c>
      <c r="J8603" s="1">
        <v>0.8937383718498032</v>
      </c>
      <c r="K8603" s="1">
        <f t="shared" si="1477"/>
        <v>0</v>
      </c>
      <c r="L8603" s="1">
        <f t="shared" si="1478"/>
        <v>1</v>
      </c>
      <c r="M8603" s="1">
        <f t="shared" si="1479"/>
        <v>0</v>
      </c>
      <c r="N8603" s="1">
        <f t="shared" si="1480"/>
        <v>0</v>
      </c>
      <c r="O8603" s="1">
        <f t="shared" si="1481"/>
        <v>1</v>
      </c>
      <c r="P8603" s="2">
        <f t="shared" si="1482"/>
        <v>1</v>
      </c>
      <c r="Q8603" s="2">
        <f t="shared" si="1483"/>
        <v>0</v>
      </c>
      <c r="R8603" s="2">
        <f t="shared" si="1484"/>
        <v>1</v>
      </c>
      <c r="S8603" s="2">
        <f t="shared" si="1485"/>
        <v>1</v>
      </c>
    </row>
    <row r="8604" spans="1:19" x14ac:dyDescent="0.5">
      <c r="A8604" s="7">
        <v>8597</v>
      </c>
      <c r="F8604" s="8">
        <v>0</v>
      </c>
      <c r="G8604" s="3">
        <v>0.37019852701808798</v>
      </c>
      <c r="H8604" s="1">
        <f t="shared" si="1475"/>
        <v>0</v>
      </c>
      <c r="I8604" s="1">
        <f t="shared" si="1476"/>
        <v>0</v>
      </c>
      <c r="J8604" s="1">
        <v>0.73787060431704354</v>
      </c>
      <c r="K8604" s="1">
        <f t="shared" si="1477"/>
        <v>0</v>
      </c>
      <c r="L8604" s="1">
        <f t="shared" si="1478"/>
        <v>1</v>
      </c>
      <c r="M8604" s="1">
        <f t="shared" si="1479"/>
        <v>0</v>
      </c>
      <c r="N8604" s="1">
        <f t="shared" si="1480"/>
        <v>0</v>
      </c>
      <c r="O8604" s="1">
        <f t="shared" si="1481"/>
        <v>1</v>
      </c>
      <c r="P8604" s="2">
        <f t="shared" si="1482"/>
        <v>1</v>
      </c>
      <c r="Q8604" s="2">
        <f t="shared" si="1483"/>
        <v>0</v>
      </c>
      <c r="R8604" s="2">
        <f t="shared" si="1484"/>
        <v>1</v>
      </c>
      <c r="S8604" s="2">
        <f t="shared" si="1485"/>
        <v>1</v>
      </c>
    </row>
    <row r="8605" spans="1:19" x14ac:dyDescent="0.5">
      <c r="A8605" s="7">
        <v>8598</v>
      </c>
      <c r="F8605" s="8">
        <v>1</v>
      </c>
      <c r="G8605" s="3">
        <v>0.70584005277522421</v>
      </c>
      <c r="H8605" s="1">
        <f t="shared" si="1475"/>
        <v>0</v>
      </c>
      <c r="I8605" s="1">
        <f t="shared" si="1476"/>
        <v>0</v>
      </c>
      <c r="J8605" s="1">
        <v>0.62050437822553572</v>
      </c>
      <c r="K8605" s="1">
        <f t="shared" si="1477"/>
        <v>0</v>
      </c>
      <c r="L8605" s="1">
        <f t="shared" si="1478"/>
        <v>0</v>
      </c>
      <c r="M8605" s="1">
        <f t="shared" si="1479"/>
        <v>0</v>
      </c>
      <c r="N8605" s="1">
        <f t="shared" si="1480"/>
        <v>1</v>
      </c>
      <c r="O8605" s="1">
        <f t="shared" si="1481"/>
        <v>1</v>
      </c>
      <c r="P8605" s="2">
        <f t="shared" si="1482"/>
        <v>0</v>
      </c>
      <c r="Q8605" s="2">
        <f t="shared" si="1483"/>
        <v>0</v>
      </c>
      <c r="R8605" s="2">
        <f t="shared" si="1484"/>
        <v>0</v>
      </c>
      <c r="S8605" s="2">
        <f t="shared" si="1485"/>
        <v>0</v>
      </c>
    </row>
    <row r="8606" spans="1:19" x14ac:dyDescent="0.5">
      <c r="A8606" s="7">
        <v>8599</v>
      </c>
      <c r="F8606" s="8">
        <v>1</v>
      </c>
      <c r="G8606" s="3">
        <v>0.71143749419457936</v>
      </c>
      <c r="H8606" s="1">
        <f t="shared" si="1475"/>
        <v>0</v>
      </c>
      <c r="I8606" s="1">
        <f t="shared" si="1476"/>
        <v>0</v>
      </c>
      <c r="J8606" s="1">
        <v>0.41658925425728077</v>
      </c>
      <c r="K8606" s="1">
        <f t="shared" si="1477"/>
        <v>0</v>
      </c>
      <c r="L8606" s="1">
        <f t="shared" si="1478"/>
        <v>0</v>
      </c>
      <c r="M8606" s="1">
        <f t="shared" si="1479"/>
        <v>0</v>
      </c>
      <c r="N8606" s="1">
        <f t="shared" si="1480"/>
        <v>1</v>
      </c>
      <c r="O8606" s="1">
        <f t="shared" si="1481"/>
        <v>1</v>
      </c>
      <c r="P8606" s="2">
        <f t="shared" si="1482"/>
        <v>0</v>
      </c>
      <c r="Q8606" s="2">
        <f t="shared" si="1483"/>
        <v>0</v>
      </c>
      <c r="R8606" s="2">
        <f t="shared" si="1484"/>
        <v>0</v>
      </c>
      <c r="S8606" s="2">
        <f t="shared" si="1485"/>
        <v>0</v>
      </c>
    </row>
    <row r="8607" spans="1:19" x14ac:dyDescent="0.5">
      <c r="A8607" s="7">
        <v>8600</v>
      </c>
      <c r="F8607" s="8">
        <v>0</v>
      </c>
      <c r="G8607" s="3">
        <v>0.10447065492206704</v>
      </c>
      <c r="H8607" s="1">
        <f t="shared" si="1475"/>
        <v>0</v>
      </c>
      <c r="I8607" s="1">
        <f t="shared" si="1476"/>
        <v>0</v>
      </c>
      <c r="J8607" s="1">
        <v>0.68407047708750746</v>
      </c>
      <c r="K8607" s="1">
        <f t="shared" si="1477"/>
        <v>0</v>
      </c>
      <c r="L8607" s="1">
        <f t="shared" si="1478"/>
        <v>1</v>
      </c>
      <c r="M8607" s="1">
        <f t="shared" si="1479"/>
        <v>0</v>
      </c>
      <c r="N8607" s="1">
        <f t="shared" si="1480"/>
        <v>0</v>
      </c>
      <c r="O8607" s="1">
        <f t="shared" si="1481"/>
        <v>1</v>
      </c>
      <c r="P8607" s="2">
        <f t="shared" si="1482"/>
        <v>1</v>
      </c>
      <c r="Q8607" s="2">
        <f t="shared" si="1483"/>
        <v>0</v>
      </c>
      <c r="R8607" s="2">
        <f t="shared" si="1484"/>
        <v>1</v>
      </c>
      <c r="S8607" s="2">
        <f t="shared" si="1485"/>
        <v>1</v>
      </c>
    </row>
    <row r="8608" spans="1:19" x14ac:dyDescent="0.5">
      <c r="A8608" s="7">
        <v>8601</v>
      </c>
      <c r="F8608" s="8">
        <v>1</v>
      </c>
      <c r="G8608" s="3">
        <v>0.99999997677462316</v>
      </c>
      <c r="H8608" s="1">
        <f t="shared" si="1475"/>
        <v>1</v>
      </c>
      <c r="I8608" s="1">
        <f t="shared" si="1476"/>
        <v>1</v>
      </c>
      <c r="J8608" s="1">
        <v>0.54782193764068177</v>
      </c>
      <c r="K8608" s="1">
        <f t="shared" si="1477"/>
        <v>0</v>
      </c>
      <c r="L8608" s="1">
        <f t="shared" si="1478"/>
        <v>0</v>
      </c>
      <c r="M8608" s="1">
        <f t="shared" si="1479"/>
        <v>0</v>
      </c>
      <c r="N8608" s="1">
        <f t="shared" si="1480"/>
        <v>1</v>
      </c>
      <c r="O8608" s="1">
        <f t="shared" si="1481"/>
        <v>1</v>
      </c>
      <c r="P8608" s="2">
        <f t="shared" si="1482"/>
        <v>0</v>
      </c>
      <c r="Q8608" s="2">
        <f t="shared" si="1483"/>
        <v>0</v>
      </c>
      <c r="R8608" s="2">
        <f t="shared" si="1484"/>
        <v>0</v>
      </c>
      <c r="S8608" s="2">
        <f t="shared" si="1485"/>
        <v>0</v>
      </c>
    </row>
    <row r="8609" spans="1:19" x14ac:dyDescent="0.5">
      <c r="A8609" s="7">
        <v>8602</v>
      </c>
      <c r="F8609" s="8">
        <v>1</v>
      </c>
      <c r="G8609" s="3">
        <v>0.34496317478233346</v>
      </c>
      <c r="H8609" s="1">
        <f t="shared" si="1475"/>
        <v>0</v>
      </c>
      <c r="I8609" s="1">
        <f t="shared" si="1476"/>
        <v>0</v>
      </c>
      <c r="J8609" s="1">
        <v>0.96434188299576784</v>
      </c>
      <c r="K8609" s="1">
        <f t="shared" si="1477"/>
        <v>0</v>
      </c>
      <c r="L8609" s="1">
        <f t="shared" si="1478"/>
        <v>0</v>
      </c>
      <c r="M8609" s="1">
        <f t="shared" si="1479"/>
        <v>0</v>
      </c>
      <c r="N8609" s="1">
        <f t="shared" si="1480"/>
        <v>1</v>
      </c>
      <c r="O8609" s="1">
        <f t="shared" si="1481"/>
        <v>1</v>
      </c>
      <c r="P8609" s="2">
        <f t="shared" si="1482"/>
        <v>0</v>
      </c>
      <c r="Q8609" s="2">
        <f t="shared" si="1483"/>
        <v>0</v>
      </c>
      <c r="R8609" s="2">
        <f t="shared" si="1484"/>
        <v>0</v>
      </c>
      <c r="S8609" s="2">
        <f t="shared" si="1485"/>
        <v>0</v>
      </c>
    </row>
    <row r="8610" spans="1:19" x14ac:dyDescent="0.5">
      <c r="A8610" s="7">
        <v>8603</v>
      </c>
      <c r="F8610" s="8">
        <v>0</v>
      </c>
      <c r="G8610" s="3">
        <v>0.36390014129436088</v>
      </c>
      <c r="H8610" s="1">
        <f t="shared" si="1475"/>
        <v>0</v>
      </c>
      <c r="I8610" s="1">
        <f t="shared" si="1476"/>
        <v>0</v>
      </c>
      <c r="J8610" s="1">
        <v>0.10913574957552064</v>
      </c>
      <c r="K8610" s="1">
        <f t="shared" si="1477"/>
        <v>1</v>
      </c>
      <c r="L8610" s="1">
        <f t="shared" si="1478"/>
        <v>1</v>
      </c>
      <c r="M8610" s="1">
        <f t="shared" si="1479"/>
        <v>0</v>
      </c>
      <c r="N8610" s="1">
        <f t="shared" si="1480"/>
        <v>0</v>
      </c>
      <c r="O8610" s="1">
        <f t="shared" si="1481"/>
        <v>1</v>
      </c>
      <c r="P8610" s="2">
        <f t="shared" si="1482"/>
        <v>1</v>
      </c>
      <c r="Q8610" s="2">
        <f t="shared" si="1483"/>
        <v>0</v>
      </c>
      <c r="R8610" s="2">
        <f t="shared" si="1484"/>
        <v>1</v>
      </c>
      <c r="S8610" s="2">
        <f t="shared" si="1485"/>
        <v>1</v>
      </c>
    </row>
    <row r="8611" spans="1:19" x14ac:dyDescent="0.5">
      <c r="A8611" s="7">
        <v>8604</v>
      </c>
      <c r="F8611" s="8">
        <v>0</v>
      </c>
      <c r="G8611" s="3">
        <v>0.35111471713044762</v>
      </c>
      <c r="H8611" s="1">
        <f t="shared" si="1475"/>
        <v>0</v>
      </c>
      <c r="I8611" s="1">
        <f t="shared" si="1476"/>
        <v>0</v>
      </c>
      <c r="J8611" s="1">
        <v>1.636959067144772E-2</v>
      </c>
      <c r="K8611" s="1">
        <f t="shared" si="1477"/>
        <v>1</v>
      </c>
      <c r="L8611" s="1">
        <f t="shared" si="1478"/>
        <v>1</v>
      </c>
      <c r="M8611" s="1">
        <f t="shared" si="1479"/>
        <v>0</v>
      </c>
      <c r="N8611" s="1">
        <f t="shared" si="1480"/>
        <v>0</v>
      </c>
      <c r="O8611" s="1">
        <f t="shared" si="1481"/>
        <v>1</v>
      </c>
      <c r="P8611" s="2">
        <f t="shared" si="1482"/>
        <v>1</v>
      </c>
      <c r="Q8611" s="2">
        <f t="shared" si="1483"/>
        <v>0</v>
      </c>
      <c r="R8611" s="2">
        <f t="shared" si="1484"/>
        <v>1</v>
      </c>
      <c r="S8611" s="2">
        <f t="shared" si="1485"/>
        <v>1</v>
      </c>
    </row>
    <row r="8612" spans="1:19" x14ac:dyDescent="0.5">
      <c r="A8612" s="7">
        <v>8605</v>
      </c>
      <c r="F8612" s="8">
        <v>1</v>
      </c>
      <c r="G8612" s="3">
        <v>0.36390014129436088</v>
      </c>
      <c r="H8612" s="1">
        <f t="shared" si="1475"/>
        <v>0</v>
      </c>
      <c r="I8612" s="1">
        <f t="shared" si="1476"/>
        <v>0</v>
      </c>
      <c r="J8612" s="1">
        <v>0.19988963569114293</v>
      </c>
      <c r="K8612" s="1">
        <f t="shared" si="1477"/>
        <v>1</v>
      </c>
      <c r="L8612" s="1">
        <f t="shared" si="1478"/>
        <v>0</v>
      </c>
      <c r="M8612" s="1">
        <f t="shared" si="1479"/>
        <v>0</v>
      </c>
      <c r="N8612" s="1">
        <f t="shared" si="1480"/>
        <v>1</v>
      </c>
      <c r="O8612" s="1">
        <f t="shared" si="1481"/>
        <v>1</v>
      </c>
      <c r="P8612" s="2">
        <f t="shared" si="1482"/>
        <v>0</v>
      </c>
      <c r="Q8612" s="2">
        <f t="shared" si="1483"/>
        <v>0</v>
      </c>
      <c r="R8612" s="2">
        <f t="shared" si="1484"/>
        <v>0</v>
      </c>
      <c r="S8612" s="2">
        <f t="shared" si="1485"/>
        <v>0</v>
      </c>
    </row>
    <row r="8613" spans="1:19" x14ac:dyDescent="0.5">
      <c r="A8613" s="7">
        <v>8606</v>
      </c>
      <c r="F8613" s="8">
        <v>1</v>
      </c>
      <c r="G8613" s="3">
        <v>0.35111471713044762</v>
      </c>
      <c r="H8613" s="1">
        <f t="shared" si="1475"/>
        <v>0</v>
      </c>
      <c r="I8613" s="1">
        <f t="shared" si="1476"/>
        <v>0</v>
      </c>
      <c r="J8613" s="1">
        <v>0.74249335388645499</v>
      </c>
      <c r="K8613" s="1">
        <f t="shared" si="1477"/>
        <v>0</v>
      </c>
      <c r="L8613" s="1">
        <f t="shared" si="1478"/>
        <v>0</v>
      </c>
      <c r="M8613" s="1">
        <f t="shared" si="1479"/>
        <v>0</v>
      </c>
      <c r="N8613" s="1">
        <f t="shared" si="1480"/>
        <v>1</v>
      </c>
      <c r="O8613" s="1">
        <f t="shared" si="1481"/>
        <v>1</v>
      </c>
      <c r="P8613" s="2">
        <f t="shared" si="1482"/>
        <v>0</v>
      </c>
      <c r="Q8613" s="2">
        <f t="shared" si="1483"/>
        <v>0</v>
      </c>
      <c r="R8613" s="2">
        <f t="shared" si="1484"/>
        <v>0</v>
      </c>
      <c r="S8613" s="2">
        <f t="shared" si="1485"/>
        <v>0</v>
      </c>
    </row>
    <row r="8614" spans="1:19" x14ac:dyDescent="0.5">
      <c r="A8614" s="7">
        <v>8607</v>
      </c>
      <c r="F8614" s="8">
        <v>0</v>
      </c>
      <c r="G8614" s="3">
        <v>8.2814507909131599E-2</v>
      </c>
      <c r="H8614" s="1">
        <f t="shared" si="1475"/>
        <v>0</v>
      </c>
      <c r="I8614" s="1">
        <f t="shared" si="1476"/>
        <v>0</v>
      </c>
      <c r="J8614" s="1">
        <v>0.20954205414098559</v>
      </c>
      <c r="K8614" s="1">
        <f t="shared" si="1477"/>
        <v>0</v>
      </c>
      <c r="L8614" s="1">
        <f t="shared" si="1478"/>
        <v>1</v>
      </c>
      <c r="M8614" s="1">
        <f t="shared" si="1479"/>
        <v>0</v>
      </c>
      <c r="N8614" s="1">
        <f t="shared" si="1480"/>
        <v>0</v>
      </c>
      <c r="O8614" s="1">
        <f t="shared" si="1481"/>
        <v>1</v>
      </c>
      <c r="P8614" s="2">
        <f t="shared" si="1482"/>
        <v>1</v>
      </c>
      <c r="Q8614" s="2">
        <f t="shared" si="1483"/>
        <v>0</v>
      </c>
      <c r="R8614" s="2">
        <f t="shared" si="1484"/>
        <v>1</v>
      </c>
      <c r="S8614" s="2">
        <f t="shared" si="1485"/>
        <v>1</v>
      </c>
    </row>
    <row r="8615" spans="1:19" x14ac:dyDescent="0.5">
      <c r="A8615" s="7">
        <v>8608</v>
      </c>
      <c r="F8615" s="8">
        <v>0</v>
      </c>
      <c r="G8615" s="3">
        <v>0.37019852701808798</v>
      </c>
      <c r="H8615" s="1">
        <f t="shared" si="1475"/>
        <v>0</v>
      </c>
      <c r="I8615" s="1">
        <f t="shared" si="1476"/>
        <v>0</v>
      </c>
      <c r="J8615" s="1">
        <v>0.77543408969098093</v>
      </c>
      <c r="K8615" s="1">
        <f t="shared" si="1477"/>
        <v>0</v>
      </c>
      <c r="L8615" s="1">
        <f t="shared" si="1478"/>
        <v>1</v>
      </c>
      <c r="M8615" s="1">
        <f t="shared" si="1479"/>
        <v>0</v>
      </c>
      <c r="N8615" s="1">
        <f t="shared" si="1480"/>
        <v>0</v>
      </c>
      <c r="O8615" s="1">
        <f t="shared" si="1481"/>
        <v>1</v>
      </c>
      <c r="P8615" s="2">
        <f t="shared" si="1482"/>
        <v>1</v>
      </c>
      <c r="Q8615" s="2">
        <f t="shared" si="1483"/>
        <v>0</v>
      </c>
      <c r="R8615" s="2">
        <f t="shared" si="1484"/>
        <v>1</v>
      </c>
      <c r="S8615" s="2">
        <f t="shared" si="1485"/>
        <v>1</v>
      </c>
    </row>
    <row r="8616" spans="1:19" x14ac:dyDescent="0.5">
      <c r="A8616" s="7">
        <v>8609</v>
      </c>
      <c r="F8616" s="8">
        <v>0</v>
      </c>
      <c r="G8616" s="3">
        <v>0.37019852701808798</v>
      </c>
      <c r="H8616" s="1">
        <f t="shared" si="1475"/>
        <v>0</v>
      </c>
      <c r="I8616" s="1">
        <f t="shared" si="1476"/>
        <v>0</v>
      </c>
      <c r="J8616" s="1">
        <v>0.69932363962331678</v>
      </c>
      <c r="K8616" s="1">
        <f t="shared" si="1477"/>
        <v>0</v>
      </c>
      <c r="L8616" s="1">
        <f t="shared" si="1478"/>
        <v>1</v>
      </c>
      <c r="M8616" s="1">
        <f t="shared" si="1479"/>
        <v>0</v>
      </c>
      <c r="N8616" s="1">
        <f t="shared" si="1480"/>
        <v>0</v>
      </c>
      <c r="O8616" s="1">
        <f t="shared" si="1481"/>
        <v>1</v>
      </c>
      <c r="P8616" s="2">
        <f t="shared" si="1482"/>
        <v>1</v>
      </c>
      <c r="Q8616" s="2">
        <f t="shared" si="1483"/>
        <v>0</v>
      </c>
      <c r="R8616" s="2">
        <f t="shared" si="1484"/>
        <v>1</v>
      </c>
      <c r="S8616" s="2">
        <f t="shared" si="1485"/>
        <v>1</v>
      </c>
    </row>
    <row r="8617" spans="1:19" x14ac:dyDescent="0.5">
      <c r="A8617" s="7">
        <v>8610</v>
      </c>
      <c r="F8617" s="8">
        <v>0</v>
      </c>
      <c r="G8617" s="3">
        <v>0.36390014129436088</v>
      </c>
      <c r="H8617" s="1">
        <f t="shared" si="1475"/>
        <v>0</v>
      </c>
      <c r="I8617" s="1">
        <f t="shared" si="1476"/>
        <v>0</v>
      </c>
      <c r="J8617" s="1">
        <v>0.73565503697626122</v>
      </c>
      <c r="K8617" s="1">
        <f t="shared" si="1477"/>
        <v>0</v>
      </c>
      <c r="L8617" s="1">
        <f t="shared" si="1478"/>
        <v>1</v>
      </c>
      <c r="M8617" s="1">
        <f t="shared" si="1479"/>
        <v>0</v>
      </c>
      <c r="N8617" s="1">
        <f t="shared" si="1480"/>
        <v>0</v>
      </c>
      <c r="O8617" s="1">
        <f t="shared" si="1481"/>
        <v>1</v>
      </c>
      <c r="P8617" s="2">
        <f t="shared" si="1482"/>
        <v>1</v>
      </c>
      <c r="Q8617" s="2">
        <f t="shared" si="1483"/>
        <v>0</v>
      </c>
      <c r="R8617" s="2">
        <f t="shared" si="1484"/>
        <v>1</v>
      </c>
      <c r="S8617" s="2">
        <f t="shared" si="1485"/>
        <v>1</v>
      </c>
    </row>
    <row r="8618" spans="1:19" x14ac:dyDescent="0.5">
      <c r="A8618" s="7">
        <v>8611</v>
      </c>
      <c r="F8618" s="8">
        <v>1</v>
      </c>
      <c r="G8618" s="3">
        <v>0.71143749419457936</v>
      </c>
      <c r="H8618" s="1">
        <f t="shared" si="1475"/>
        <v>0</v>
      </c>
      <c r="I8618" s="1">
        <f t="shared" si="1476"/>
        <v>0</v>
      </c>
      <c r="J8618" s="1">
        <v>0.66669837906513718</v>
      </c>
      <c r="K8618" s="1">
        <f t="shared" si="1477"/>
        <v>0</v>
      </c>
      <c r="L8618" s="1">
        <f t="shared" si="1478"/>
        <v>0</v>
      </c>
      <c r="M8618" s="1">
        <f t="shared" si="1479"/>
        <v>0</v>
      </c>
      <c r="N8618" s="1">
        <f t="shared" si="1480"/>
        <v>1</v>
      </c>
      <c r="O8618" s="1">
        <f t="shared" si="1481"/>
        <v>1</v>
      </c>
      <c r="P8618" s="2">
        <f t="shared" si="1482"/>
        <v>0</v>
      </c>
      <c r="Q8618" s="2">
        <f t="shared" si="1483"/>
        <v>0</v>
      </c>
      <c r="R8618" s="2">
        <f t="shared" si="1484"/>
        <v>0</v>
      </c>
      <c r="S8618" s="2">
        <f t="shared" si="1485"/>
        <v>0</v>
      </c>
    </row>
    <row r="8619" spans="1:19" x14ac:dyDescent="0.5">
      <c r="A8619" s="7">
        <v>8612</v>
      </c>
      <c r="F8619" s="8">
        <v>1</v>
      </c>
      <c r="G8619" s="3">
        <v>0.70584005277522421</v>
      </c>
      <c r="H8619" s="1">
        <f t="shared" si="1475"/>
        <v>0</v>
      </c>
      <c r="I8619" s="1">
        <f t="shared" si="1476"/>
        <v>0</v>
      </c>
      <c r="J8619" s="1">
        <v>8.0899692159673853E-2</v>
      </c>
      <c r="K8619" s="1">
        <f t="shared" si="1477"/>
        <v>1</v>
      </c>
      <c r="L8619" s="1">
        <f t="shared" si="1478"/>
        <v>0</v>
      </c>
      <c r="M8619" s="1">
        <f t="shared" si="1479"/>
        <v>0</v>
      </c>
      <c r="N8619" s="1">
        <f t="shared" si="1480"/>
        <v>1</v>
      </c>
      <c r="O8619" s="1">
        <f t="shared" si="1481"/>
        <v>1</v>
      </c>
      <c r="P8619" s="2">
        <f t="shared" si="1482"/>
        <v>0</v>
      </c>
      <c r="Q8619" s="2">
        <f t="shared" si="1483"/>
        <v>0</v>
      </c>
      <c r="R8619" s="2">
        <f t="shared" si="1484"/>
        <v>0</v>
      </c>
      <c r="S8619" s="2">
        <f t="shared" si="1485"/>
        <v>0</v>
      </c>
    </row>
    <row r="8620" spans="1:19" x14ac:dyDescent="0.5">
      <c r="A8620" s="7">
        <v>8613</v>
      </c>
      <c r="F8620" s="8">
        <v>1</v>
      </c>
      <c r="G8620" s="3">
        <v>0.99999954814922642</v>
      </c>
      <c r="H8620" s="1">
        <f t="shared" si="1475"/>
        <v>1</v>
      </c>
      <c r="I8620" s="1">
        <f t="shared" si="1476"/>
        <v>1</v>
      </c>
      <c r="J8620" s="1">
        <v>0.22551210125690635</v>
      </c>
      <c r="K8620" s="1">
        <f t="shared" si="1477"/>
        <v>0</v>
      </c>
      <c r="L8620" s="1">
        <f t="shared" si="1478"/>
        <v>0</v>
      </c>
      <c r="M8620" s="1">
        <f t="shared" si="1479"/>
        <v>0</v>
      </c>
      <c r="N8620" s="1">
        <f t="shared" si="1480"/>
        <v>1</v>
      </c>
      <c r="O8620" s="1">
        <f t="shared" si="1481"/>
        <v>1</v>
      </c>
      <c r="P8620" s="2">
        <f t="shared" si="1482"/>
        <v>0</v>
      </c>
      <c r="Q8620" s="2">
        <f t="shared" si="1483"/>
        <v>0</v>
      </c>
      <c r="R8620" s="2">
        <f t="shared" si="1484"/>
        <v>0</v>
      </c>
      <c r="S8620" s="2">
        <f t="shared" si="1485"/>
        <v>0</v>
      </c>
    </row>
    <row r="8621" spans="1:19" x14ac:dyDescent="0.5">
      <c r="A8621" s="7">
        <v>8614</v>
      </c>
      <c r="F8621" s="8">
        <v>0</v>
      </c>
      <c r="G8621" s="3">
        <v>0.11520730523029091</v>
      </c>
      <c r="H8621" s="1">
        <f t="shared" si="1475"/>
        <v>0</v>
      </c>
      <c r="I8621" s="1">
        <f t="shared" si="1476"/>
        <v>0</v>
      </c>
      <c r="J8621" s="1">
        <v>0.12629914692276512</v>
      </c>
      <c r="K8621" s="1">
        <f t="shared" si="1477"/>
        <v>1</v>
      </c>
      <c r="L8621" s="1">
        <f t="shared" si="1478"/>
        <v>1</v>
      </c>
      <c r="M8621" s="1">
        <f t="shared" si="1479"/>
        <v>0</v>
      </c>
      <c r="N8621" s="1">
        <f t="shared" si="1480"/>
        <v>0</v>
      </c>
      <c r="O8621" s="1">
        <f t="shared" si="1481"/>
        <v>1</v>
      </c>
      <c r="P8621" s="2">
        <f t="shared" si="1482"/>
        <v>1</v>
      </c>
      <c r="Q8621" s="2">
        <f t="shared" si="1483"/>
        <v>0</v>
      </c>
      <c r="R8621" s="2">
        <f t="shared" si="1484"/>
        <v>1</v>
      </c>
      <c r="S8621" s="2">
        <f t="shared" si="1485"/>
        <v>1</v>
      </c>
    </row>
    <row r="8622" spans="1:19" x14ac:dyDescent="0.5">
      <c r="A8622" s="7">
        <v>8615</v>
      </c>
      <c r="F8622" s="8">
        <v>0</v>
      </c>
      <c r="G8622" s="3">
        <v>0.35111471713044762</v>
      </c>
      <c r="H8622" s="1">
        <f t="shared" si="1475"/>
        <v>0</v>
      </c>
      <c r="I8622" s="1">
        <f t="shared" si="1476"/>
        <v>0</v>
      </c>
      <c r="J8622" s="1">
        <v>0.20846423813781467</v>
      </c>
      <c r="K8622" s="1">
        <f t="shared" si="1477"/>
        <v>0</v>
      </c>
      <c r="L8622" s="1">
        <f t="shared" si="1478"/>
        <v>1</v>
      </c>
      <c r="M8622" s="1">
        <f t="shared" si="1479"/>
        <v>0</v>
      </c>
      <c r="N8622" s="1">
        <f t="shared" si="1480"/>
        <v>0</v>
      </c>
      <c r="O8622" s="1">
        <f t="shared" si="1481"/>
        <v>1</v>
      </c>
      <c r="P8622" s="2">
        <f t="shared" si="1482"/>
        <v>1</v>
      </c>
      <c r="Q8622" s="2">
        <f t="shared" si="1483"/>
        <v>0</v>
      </c>
      <c r="R8622" s="2">
        <f t="shared" si="1484"/>
        <v>1</v>
      </c>
      <c r="S8622" s="2">
        <f t="shared" si="1485"/>
        <v>1</v>
      </c>
    </row>
    <row r="8623" spans="1:19" x14ac:dyDescent="0.5">
      <c r="A8623" s="7">
        <v>8616</v>
      </c>
      <c r="F8623" s="8">
        <v>0</v>
      </c>
      <c r="G8623" s="3">
        <v>0.688365149142665</v>
      </c>
      <c r="H8623" s="1">
        <f t="shared" si="1475"/>
        <v>0</v>
      </c>
      <c r="I8623" s="1">
        <f t="shared" si="1476"/>
        <v>0</v>
      </c>
      <c r="J8623" s="1">
        <v>0.67960229554152962</v>
      </c>
      <c r="K8623" s="1">
        <f t="shared" si="1477"/>
        <v>0</v>
      </c>
      <c r="L8623" s="1">
        <f t="shared" si="1478"/>
        <v>1</v>
      </c>
      <c r="M8623" s="1">
        <f t="shared" si="1479"/>
        <v>0</v>
      </c>
      <c r="N8623" s="1">
        <f t="shared" si="1480"/>
        <v>0</v>
      </c>
      <c r="O8623" s="1">
        <f t="shared" si="1481"/>
        <v>1</v>
      </c>
      <c r="P8623" s="2">
        <f t="shared" si="1482"/>
        <v>1</v>
      </c>
      <c r="Q8623" s="2">
        <f t="shared" si="1483"/>
        <v>0</v>
      </c>
      <c r="R8623" s="2">
        <f t="shared" si="1484"/>
        <v>1</v>
      </c>
      <c r="S8623" s="2">
        <f t="shared" si="1485"/>
        <v>1</v>
      </c>
    </row>
    <row r="8624" spans="1:19" x14ac:dyDescent="0.5">
      <c r="A8624" s="7">
        <v>8617</v>
      </c>
      <c r="F8624" s="8">
        <v>0</v>
      </c>
      <c r="G8624" s="3">
        <v>0.36390014129436088</v>
      </c>
      <c r="H8624" s="1">
        <f t="shared" si="1475"/>
        <v>0</v>
      </c>
      <c r="I8624" s="1">
        <f t="shared" si="1476"/>
        <v>0</v>
      </c>
      <c r="J8624" s="1">
        <v>0.12605616248575535</v>
      </c>
      <c r="K8624" s="1">
        <f t="shared" si="1477"/>
        <v>1</v>
      </c>
      <c r="L8624" s="1">
        <f t="shared" si="1478"/>
        <v>1</v>
      </c>
      <c r="M8624" s="1">
        <f t="shared" si="1479"/>
        <v>0</v>
      </c>
      <c r="N8624" s="1">
        <f t="shared" si="1480"/>
        <v>0</v>
      </c>
      <c r="O8624" s="1">
        <f t="shared" si="1481"/>
        <v>1</v>
      </c>
      <c r="P8624" s="2">
        <f t="shared" si="1482"/>
        <v>1</v>
      </c>
      <c r="Q8624" s="2">
        <f t="shared" si="1483"/>
        <v>0</v>
      </c>
      <c r="R8624" s="2">
        <f t="shared" si="1484"/>
        <v>1</v>
      </c>
      <c r="S8624" s="2">
        <f t="shared" si="1485"/>
        <v>1</v>
      </c>
    </row>
    <row r="8625" spans="1:19" x14ac:dyDescent="0.5">
      <c r="A8625" s="7">
        <v>8618</v>
      </c>
      <c r="F8625" s="8">
        <v>1</v>
      </c>
      <c r="G8625" s="3">
        <v>0.70584005277522421</v>
      </c>
      <c r="H8625" s="1">
        <f t="shared" si="1475"/>
        <v>0</v>
      </c>
      <c r="I8625" s="1">
        <f t="shared" si="1476"/>
        <v>0</v>
      </c>
      <c r="J8625" s="1">
        <v>0.20458809704881598</v>
      </c>
      <c r="K8625" s="1">
        <f t="shared" si="1477"/>
        <v>0</v>
      </c>
      <c r="L8625" s="1">
        <f t="shared" si="1478"/>
        <v>0</v>
      </c>
      <c r="M8625" s="1">
        <f t="shared" si="1479"/>
        <v>0</v>
      </c>
      <c r="N8625" s="1">
        <f t="shared" si="1480"/>
        <v>1</v>
      </c>
      <c r="O8625" s="1">
        <f t="shared" si="1481"/>
        <v>1</v>
      </c>
      <c r="P8625" s="2">
        <f t="shared" si="1482"/>
        <v>0</v>
      </c>
      <c r="Q8625" s="2">
        <f t="shared" si="1483"/>
        <v>0</v>
      </c>
      <c r="R8625" s="2">
        <f t="shared" si="1484"/>
        <v>0</v>
      </c>
      <c r="S8625" s="2">
        <f t="shared" si="1485"/>
        <v>0</v>
      </c>
    </row>
    <row r="8626" spans="1:19" x14ac:dyDescent="0.5">
      <c r="A8626" s="7">
        <v>8619</v>
      </c>
      <c r="F8626" s="8">
        <v>0</v>
      </c>
      <c r="G8626" s="3">
        <v>0.44576646874294445</v>
      </c>
      <c r="H8626" s="1">
        <f t="shared" si="1475"/>
        <v>0</v>
      </c>
      <c r="I8626" s="1">
        <f t="shared" si="1476"/>
        <v>0</v>
      </c>
      <c r="J8626" s="1">
        <v>0.21207898196968455</v>
      </c>
      <c r="K8626" s="1">
        <f t="shared" si="1477"/>
        <v>0</v>
      </c>
      <c r="L8626" s="1">
        <f t="shared" si="1478"/>
        <v>1</v>
      </c>
      <c r="M8626" s="1">
        <f t="shared" si="1479"/>
        <v>0</v>
      </c>
      <c r="N8626" s="1">
        <f t="shared" si="1480"/>
        <v>0</v>
      </c>
      <c r="O8626" s="1">
        <f t="shared" si="1481"/>
        <v>1</v>
      </c>
      <c r="P8626" s="2">
        <f t="shared" si="1482"/>
        <v>1</v>
      </c>
      <c r="Q8626" s="2">
        <f t="shared" si="1483"/>
        <v>0</v>
      </c>
      <c r="R8626" s="2">
        <f t="shared" si="1484"/>
        <v>1</v>
      </c>
      <c r="S8626" s="2">
        <f t="shared" si="1485"/>
        <v>1</v>
      </c>
    </row>
    <row r="8627" spans="1:19" x14ac:dyDescent="0.5">
      <c r="A8627" s="7">
        <v>8620</v>
      </c>
      <c r="F8627" s="8">
        <v>0</v>
      </c>
      <c r="G8627" s="3">
        <v>0.37019852701808798</v>
      </c>
      <c r="H8627" s="1">
        <f t="shared" si="1475"/>
        <v>0</v>
      </c>
      <c r="I8627" s="1">
        <f t="shared" si="1476"/>
        <v>0</v>
      </c>
      <c r="J8627" s="1">
        <v>0.99306406896711386</v>
      </c>
      <c r="K8627" s="1">
        <f t="shared" si="1477"/>
        <v>0</v>
      </c>
      <c r="L8627" s="1">
        <f t="shared" si="1478"/>
        <v>1</v>
      </c>
      <c r="M8627" s="1">
        <f t="shared" si="1479"/>
        <v>0</v>
      </c>
      <c r="N8627" s="1">
        <f t="shared" si="1480"/>
        <v>0</v>
      </c>
      <c r="O8627" s="1">
        <f t="shared" si="1481"/>
        <v>1</v>
      </c>
      <c r="P8627" s="2">
        <f t="shared" si="1482"/>
        <v>1</v>
      </c>
      <c r="Q8627" s="2">
        <f t="shared" si="1483"/>
        <v>0</v>
      </c>
      <c r="R8627" s="2">
        <f t="shared" si="1484"/>
        <v>1</v>
      </c>
      <c r="S8627" s="2">
        <f t="shared" si="1485"/>
        <v>1</v>
      </c>
    </row>
    <row r="8628" spans="1:19" x14ac:dyDescent="0.5">
      <c r="A8628" s="7">
        <v>8621</v>
      </c>
      <c r="F8628" s="8">
        <v>1</v>
      </c>
      <c r="G8628" s="3">
        <v>0.99999989417738921</v>
      </c>
      <c r="H8628" s="1">
        <f t="shared" si="1475"/>
        <v>1</v>
      </c>
      <c r="I8628" s="1">
        <f t="shared" si="1476"/>
        <v>1</v>
      </c>
      <c r="J8628" s="1">
        <v>0.86950095244941139</v>
      </c>
      <c r="K8628" s="1">
        <f t="shared" si="1477"/>
        <v>0</v>
      </c>
      <c r="L8628" s="1">
        <f t="shared" si="1478"/>
        <v>0</v>
      </c>
      <c r="M8628" s="1">
        <f t="shared" si="1479"/>
        <v>0</v>
      </c>
      <c r="N8628" s="1">
        <f t="shared" si="1480"/>
        <v>1</v>
      </c>
      <c r="O8628" s="1">
        <f t="shared" si="1481"/>
        <v>1</v>
      </c>
      <c r="P8628" s="2">
        <f t="shared" si="1482"/>
        <v>0</v>
      </c>
      <c r="Q8628" s="2">
        <f t="shared" si="1483"/>
        <v>0</v>
      </c>
      <c r="R8628" s="2">
        <f t="shared" si="1484"/>
        <v>0</v>
      </c>
      <c r="S8628" s="2">
        <f t="shared" si="1485"/>
        <v>0</v>
      </c>
    </row>
    <row r="8629" spans="1:19" x14ac:dyDescent="0.5">
      <c r="A8629" s="7">
        <v>8622</v>
      </c>
      <c r="F8629" s="8">
        <v>0</v>
      </c>
      <c r="G8629" s="3">
        <v>0.1070343856623306</v>
      </c>
      <c r="H8629" s="1">
        <f t="shared" si="1475"/>
        <v>0</v>
      </c>
      <c r="I8629" s="1">
        <f t="shared" si="1476"/>
        <v>0</v>
      </c>
      <c r="J8629" s="1">
        <v>0.70367544707535234</v>
      </c>
      <c r="K8629" s="1">
        <f t="shared" si="1477"/>
        <v>0</v>
      </c>
      <c r="L8629" s="1">
        <f t="shared" si="1478"/>
        <v>1</v>
      </c>
      <c r="M8629" s="1">
        <f t="shared" si="1479"/>
        <v>0</v>
      </c>
      <c r="N8629" s="1">
        <f t="shared" si="1480"/>
        <v>0</v>
      </c>
      <c r="O8629" s="1">
        <f t="shared" si="1481"/>
        <v>1</v>
      </c>
      <c r="P8629" s="2">
        <f t="shared" si="1482"/>
        <v>1</v>
      </c>
      <c r="Q8629" s="2">
        <f t="shared" si="1483"/>
        <v>0</v>
      </c>
      <c r="R8629" s="2">
        <f t="shared" si="1484"/>
        <v>1</v>
      </c>
      <c r="S8629" s="2">
        <f t="shared" si="1485"/>
        <v>1</v>
      </c>
    </row>
    <row r="8630" spans="1:19" x14ac:dyDescent="0.5">
      <c r="A8630" s="7">
        <v>8623</v>
      </c>
      <c r="F8630" s="8">
        <v>1</v>
      </c>
      <c r="G8630" s="3">
        <v>0.36390014129436088</v>
      </c>
      <c r="H8630" s="1">
        <f t="shared" si="1475"/>
        <v>0</v>
      </c>
      <c r="I8630" s="1">
        <f t="shared" si="1476"/>
        <v>0</v>
      </c>
      <c r="J8630" s="1">
        <v>9.1369826246646468E-2</v>
      </c>
      <c r="K8630" s="1">
        <f t="shared" si="1477"/>
        <v>1</v>
      </c>
      <c r="L8630" s="1">
        <f t="shared" si="1478"/>
        <v>0</v>
      </c>
      <c r="M8630" s="1">
        <f t="shared" si="1479"/>
        <v>0</v>
      </c>
      <c r="N8630" s="1">
        <f t="shared" si="1480"/>
        <v>1</v>
      </c>
      <c r="O8630" s="1">
        <f t="shared" si="1481"/>
        <v>1</v>
      </c>
      <c r="P8630" s="2">
        <f t="shared" si="1482"/>
        <v>0</v>
      </c>
      <c r="Q8630" s="2">
        <f t="shared" si="1483"/>
        <v>0</v>
      </c>
      <c r="R8630" s="2">
        <f t="shared" si="1484"/>
        <v>0</v>
      </c>
      <c r="S8630" s="2">
        <f t="shared" si="1485"/>
        <v>0</v>
      </c>
    </row>
    <row r="8631" spans="1:19" x14ac:dyDescent="0.5">
      <c r="A8631" s="7">
        <v>8624</v>
      </c>
      <c r="F8631" s="8">
        <v>0</v>
      </c>
      <c r="G8631" s="3">
        <v>0.11247247028933875</v>
      </c>
      <c r="H8631" s="1">
        <f t="shared" si="1475"/>
        <v>0</v>
      </c>
      <c r="I8631" s="1">
        <f t="shared" si="1476"/>
        <v>0</v>
      </c>
      <c r="J8631" s="1">
        <v>1.5292475420400353E-2</v>
      </c>
      <c r="K8631" s="1">
        <f t="shared" si="1477"/>
        <v>1</v>
      </c>
      <c r="L8631" s="1">
        <f t="shared" si="1478"/>
        <v>1</v>
      </c>
      <c r="M8631" s="1">
        <f t="shared" si="1479"/>
        <v>0</v>
      </c>
      <c r="N8631" s="1">
        <f t="shared" si="1480"/>
        <v>0</v>
      </c>
      <c r="O8631" s="1">
        <f t="shared" si="1481"/>
        <v>1</v>
      </c>
      <c r="P8631" s="2">
        <f t="shared" si="1482"/>
        <v>1</v>
      </c>
      <c r="Q8631" s="2">
        <f t="shared" si="1483"/>
        <v>0</v>
      </c>
      <c r="R8631" s="2">
        <f t="shared" si="1484"/>
        <v>1</v>
      </c>
      <c r="S8631" s="2">
        <f t="shared" si="1485"/>
        <v>1</v>
      </c>
    </row>
    <row r="8632" spans="1:19" x14ac:dyDescent="0.5">
      <c r="A8632" s="7">
        <v>8625</v>
      </c>
      <c r="F8632" s="8">
        <v>0</v>
      </c>
      <c r="G8632" s="3">
        <v>0.34705945102538249</v>
      </c>
      <c r="H8632" s="1">
        <f t="shared" si="1475"/>
        <v>0</v>
      </c>
      <c r="I8632" s="1">
        <f t="shared" si="1476"/>
        <v>0</v>
      </c>
      <c r="J8632" s="1">
        <v>0.78326073739061619</v>
      </c>
      <c r="K8632" s="1">
        <f t="shared" si="1477"/>
        <v>0</v>
      </c>
      <c r="L8632" s="1">
        <f t="shared" si="1478"/>
        <v>1</v>
      </c>
      <c r="M8632" s="1">
        <f t="shared" si="1479"/>
        <v>0</v>
      </c>
      <c r="N8632" s="1">
        <f t="shared" si="1480"/>
        <v>0</v>
      </c>
      <c r="O8632" s="1">
        <f t="shared" si="1481"/>
        <v>1</v>
      </c>
      <c r="P8632" s="2">
        <f t="shared" si="1482"/>
        <v>1</v>
      </c>
      <c r="Q8632" s="2">
        <f t="shared" si="1483"/>
        <v>0</v>
      </c>
      <c r="R8632" s="2">
        <f t="shared" si="1484"/>
        <v>1</v>
      </c>
      <c r="S8632" s="2">
        <f t="shared" si="1485"/>
        <v>1</v>
      </c>
    </row>
    <row r="8633" spans="1:19" x14ac:dyDescent="0.5">
      <c r="A8633" s="7">
        <v>8626</v>
      </c>
      <c r="F8633" s="8">
        <v>1</v>
      </c>
      <c r="G8633" s="3">
        <v>0.34496317478233346</v>
      </c>
      <c r="H8633" s="1">
        <f t="shared" si="1475"/>
        <v>0</v>
      </c>
      <c r="I8633" s="1">
        <f t="shared" si="1476"/>
        <v>0</v>
      </c>
      <c r="J8633" s="1">
        <v>0.60495149517940916</v>
      </c>
      <c r="K8633" s="1">
        <f t="shared" si="1477"/>
        <v>0</v>
      </c>
      <c r="L8633" s="1">
        <f t="shared" si="1478"/>
        <v>0</v>
      </c>
      <c r="M8633" s="1">
        <f t="shared" si="1479"/>
        <v>0</v>
      </c>
      <c r="N8633" s="1">
        <f t="shared" si="1480"/>
        <v>1</v>
      </c>
      <c r="O8633" s="1">
        <f t="shared" si="1481"/>
        <v>1</v>
      </c>
      <c r="P8633" s="2">
        <f t="shared" si="1482"/>
        <v>0</v>
      </c>
      <c r="Q8633" s="2">
        <f t="shared" si="1483"/>
        <v>0</v>
      </c>
      <c r="R8633" s="2">
        <f t="shared" si="1484"/>
        <v>0</v>
      </c>
      <c r="S8633" s="2">
        <f t="shared" si="1485"/>
        <v>0</v>
      </c>
    </row>
    <row r="8634" spans="1:19" x14ac:dyDescent="0.5">
      <c r="A8634" s="7">
        <v>8627</v>
      </c>
      <c r="F8634" s="8">
        <v>0</v>
      </c>
      <c r="G8634" s="3">
        <v>0.10447065492206704</v>
      </c>
      <c r="H8634" s="1">
        <f t="shared" si="1475"/>
        <v>0</v>
      </c>
      <c r="I8634" s="1">
        <f t="shared" si="1476"/>
        <v>0</v>
      </c>
      <c r="J8634" s="1">
        <v>0.59076185444348184</v>
      </c>
      <c r="K8634" s="1">
        <f t="shared" si="1477"/>
        <v>0</v>
      </c>
      <c r="L8634" s="1">
        <f t="shared" si="1478"/>
        <v>1</v>
      </c>
      <c r="M8634" s="1">
        <f t="shared" si="1479"/>
        <v>0</v>
      </c>
      <c r="N8634" s="1">
        <f t="shared" si="1480"/>
        <v>0</v>
      </c>
      <c r="O8634" s="1">
        <f t="shared" si="1481"/>
        <v>1</v>
      </c>
      <c r="P8634" s="2">
        <f t="shared" si="1482"/>
        <v>1</v>
      </c>
      <c r="Q8634" s="2">
        <f t="shared" si="1483"/>
        <v>0</v>
      </c>
      <c r="R8634" s="2">
        <f t="shared" si="1484"/>
        <v>1</v>
      </c>
      <c r="S8634" s="2">
        <f t="shared" si="1485"/>
        <v>1</v>
      </c>
    </row>
    <row r="8635" spans="1:19" x14ac:dyDescent="0.5">
      <c r="A8635" s="7">
        <v>8628</v>
      </c>
      <c r="F8635" s="8">
        <v>0</v>
      </c>
      <c r="G8635" s="3">
        <v>7.1648682707222133E-2</v>
      </c>
      <c r="H8635" s="1">
        <f t="shared" si="1475"/>
        <v>0</v>
      </c>
      <c r="I8635" s="1">
        <f t="shared" si="1476"/>
        <v>0</v>
      </c>
      <c r="J8635" s="1">
        <v>2.1984013010734826E-2</v>
      </c>
      <c r="K8635" s="1">
        <f t="shared" si="1477"/>
        <v>1</v>
      </c>
      <c r="L8635" s="1">
        <f t="shared" si="1478"/>
        <v>1</v>
      </c>
      <c r="M8635" s="1">
        <f t="shared" si="1479"/>
        <v>0</v>
      </c>
      <c r="N8635" s="1">
        <f t="shared" si="1480"/>
        <v>0</v>
      </c>
      <c r="O8635" s="1">
        <f t="shared" si="1481"/>
        <v>1</v>
      </c>
      <c r="P8635" s="2">
        <f t="shared" si="1482"/>
        <v>1</v>
      </c>
      <c r="Q8635" s="2">
        <f t="shared" si="1483"/>
        <v>0</v>
      </c>
      <c r="R8635" s="2">
        <f t="shared" si="1484"/>
        <v>1</v>
      </c>
      <c r="S8635" s="2">
        <f t="shared" si="1485"/>
        <v>1</v>
      </c>
    </row>
    <row r="8636" spans="1:19" x14ac:dyDescent="0.5">
      <c r="A8636" s="7">
        <v>8629</v>
      </c>
      <c r="F8636" s="8">
        <v>1</v>
      </c>
      <c r="G8636" s="3">
        <v>0.99999990258438631</v>
      </c>
      <c r="H8636" s="1">
        <f t="shared" si="1475"/>
        <v>1</v>
      </c>
      <c r="I8636" s="1">
        <f t="shared" si="1476"/>
        <v>1</v>
      </c>
      <c r="J8636" s="1">
        <v>0.68547221306288431</v>
      </c>
      <c r="K8636" s="1">
        <f t="shared" si="1477"/>
        <v>0</v>
      </c>
      <c r="L8636" s="1">
        <f t="shared" si="1478"/>
        <v>0</v>
      </c>
      <c r="M8636" s="1">
        <f t="shared" si="1479"/>
        <v>0</v>
      </c>
      <c r="N8636" s="1">
        <f t="shared" si="1480"/>
        <v>1</v>
      </c>
      <c r="O8636" s="1">
        <f t="shared" si="1481"/>
        <v>1</v>
      </c>
      <c r="P8636" s="2">
        <f t="shared" si="1482"/>
        <v>0</v>
      </c>
      <c r="Q8636" s="2">
        <f t="shared" si="1483"/>
        <v>0</v>
      </c>
      <c r="R8636" s="2">
        <f t="shared" si="1484"/>
        <v>0</v>
      </c>
      <c r="S8636" s="2">
        <f t="shared" si="1485"/>
        <v>0</v>
      </c>
    </row>
    <row r="8637" spans="1:19" x14ac:dyDescent="0.5">
      <c r="A8637" s="7">
        <v>8630</v>
      </c>
      <c r="F8637" s="8">
        <v>0</v>
      </c>
      <c r="G8637" s="3">
        <v>0.1070343856623306</v>
      </c>
      <c r="H8637" s="1">
        <f t="shared" si="1475"/>
        <v>0</v>
      </c>
      <c r="I8637" s="1">
        <f t="shared" si="1476"/>
        <v>0</v>
      </c>
      <c r="J8637" s="1">
        <v>0.62085350827172792</v>
      </c>
      <c r="K8637" s="1">
        <f t="shared" si="1477"/>
        <v>0</v>
      </c>
      <c r="L8637" s="1">
        <f t="shared" si="1478"/>
        <v>1</v>
      </c>
      <c r="M8637" s="1">
        <f t="shared" si="1479"/>
        <v>0</v>
      </c>
      <c r="N8637" s="1">
        <f t="shared" si="1480"/>
        <v>0</v>
      </c>
      <c r="O8637" s="1">
        <f t="shared" si="1481"/>
        <v>1</v>
      </c>
      <c r="P8637" s="2">
        <f t="shared" si="1482"/>
        <v>1</v>
      </c>
      <c r="Q8637" s="2">
        <f t="shared" si="1483"/>
        <v>0</v>
      </c>
      <c r="R8637" s="2">
        <f t="shared" si="1484"/>
        <v>1</v>
      </c>
      <c r="S8637" s="2">
        <f t="shared" si="1485"/>
        <v>1</v>
      </c>
    </row>
    <row r="8638" spans="1:19" x14ac:dyDescent="0.5">
      <c r="A8638" s="7">
        <v>8631</v>
      </c>
      <c r="F8638" s="8">
        <v>1</v>
      </c>
      <c r="G8638" s="3">
        <v>0.70584005277522421</v>
      </c>
      <c r="H8638" s="1">
        <f t="shared" si="1475"/>
        <v>0</v>
      </c>
      <c r="I8638" s="1">
        <f t="shared" si="1476"/>
        <v>0</v>
      </c>
      <c r="J8638" s="1">
        <v>0.53617121985574134</v>
      </c>
      <c r="K8638" s="1">
        <f t="shared" si="1477"/>
        <v>0</v>
      </c>
      <c r="L8638" s="1">
        <f t="shared" si="1478"/>
        <v>0</v>
      </c>
      <c r="M8638" s="1">
        <f t="shared" si="1479"/>
        <v>0</v>
      </c>
      <c r="N8638" s="1">
        <f t="shared" si="1480"/>
        <v>1</v>
      </c>
      <c r="O8638" s="1">
        <f t="shared" si="1481"/>
        <v>1</v>
      </c>
      <c r="P8638" s="2">
        <f t="shared" si="1482"/>
        <v>0</v>
      </c>
      <c r="Q8638" s="2">
        <f t="shared" si="1483"/>
        <v>0</v>
      </c>
      <c r="R8638" s="2">
        <f t="shared" si="1484"/>
        <v>0</v>
      </c>
      <c r="S8638" s="2">
        <f t="shared" si="1485"/>
        <v>0</v>
      </c>
    </row>
    <row r="8639" spans="1:19" x14ac:dyDescent="0.5">
      <c r="A8639" s="7">
        <v>8632</v>
      </c>
      <c r="F8639" s="8">
        <v>1</v>
      </c>
      <c r="G8639" s="3">
        <v>0.99999997613635083</v>
      </c>
      <c r="H8639" s="1">
        <f t="shared" si="1475"/>
        <v>1</v>
      </c>
      <c r="I8639" s="1">
        <f t="shared" si="1476"/>
        <v>1</v>
      </c>
      <c r="J8639" s="1">
        <v>0.59742753962929918</v>
      </c>
      <c r="K8639" s="1">
        <f t="shared" si="1477"/>
        <v>0</v>
      </c>
      <c r="L8639" s="1">
        <f t="shared" si="1478"/>
        <v>0</v>
      </c>
      <c r="M8639" s="1">
        <f t="shared" si="1479"/>
        <v>0</v>
      </c>
      <c r="N8639" s="1">
        <f t="shared" si="1480"/>
        <v>1</v>
      </c>
      <c r="O8639" s="1">
        <f t="shared" si="1481"/>
        <v>1</v>
      </c>
      <c r="P8639" s="2">
        <f t="shared" si="1482"/>
        <v>0</v>
      </c>
      <c r="Q8639" s="2">
        <f t="shared" si="1483"/>
        <v>0</v>
      </c>
      <c r="R8639" s="2">
        <f t="shared" si="1484"/>
        <v>0</v>
      </c>
      <c r="S8639" s="2">
        <f t="shared" si="1485"/>
        <v>0</v>
      </c>
    </row>
    <row r="8640" spans="1:19" x14ac:dyDescent="0.5">
      <c r="A8640" s="7">
        <v>8633</v>
      </c>
      <c r="F8640" s="8">
        <v>0</v>
      </c>
      <c r="G8640" s="3">
        <v>0.36390014129436088</v>
      </c>
      <c r="H8640" s="1">
        <f t="shared" si="1475"/>
        <v>0</v>
      </c>
      <c r="I8640" s="1">
        <f t="shared" si="1476"/>
        <v>0</v>
      </c>
      <c r="J8640" s="1">
        <v>6.6999105183530583E-2</v>
      </c>
      <c r="K8640" s="1">
        <f t="shared" si="1477"/>
        <v>1</v>
      </c>
      <c r="L8640" s="1">
        <f t="shared" si="1478"/>
        <v>1</v>
      </c>
      <c r="M8640" s="1">
        <f t="shared" si="1479"/>
        <v>0</v>
      </c>
      <c r="N8640" s="1">
        <f t="shared" si="1480"/>
        <v>0</v>
      </c>
      <c r="O8640" s="1">
        <f t="shared" si="1481"/>
        <v>1</v>
      </c>
      <c r="P8640" s="2">
        <f t="shared" si="1482"/>
        <v>1</v>
      </c>
      <c r="Q8640" s="2">
        <f t="shared" si="1483"/>
        <v>0</v>
      </c>
      <c r="R8640" s="2">
        <f t="shared" si="1484"/>
        <v>1</v>
      </c>
      <c r="S8640" s="2">
        <f t="shared" si="1485"/>
        <v>1</v>
      </c>
    </row>
    <row r="8641" spans="1:19" x14ac:dyDescent="0.5">
      <c r="A8641" s="7">
        <v>8634</v>
      </c>
      <c r="F8641" s="8">
        <v>1</v>
      </c>
      <c r="G8641" s="3">
        <v>0.99999990258438631</v>
      </c>
      <c r="H8641" s="1">
        <f t="shared" si="1475"/>
        <v>1</v>
      </c>
      <c r="I8641" s="1">
        <f t="shared" si="1476"/>
        <v>1</v>
      </c>
      <c r="J8641" s="1">
        <v>0.77425697749052802</v>
      </c>
      <c r="K8641" s="1">
        <f t="shared" si="1477"/>
        <v>0</v>
      </c>
      <c r="L8641" s="1">
        <f t="shared" si="1478"/>
        <v>0</v>
      </c>
      <c r="M8641" s="1">
        <f t="shared" si="1479"/>
        <v>0</v>
      </c>
      <c r="N8641" s="1">
        <f t="shared" si="1480"/>
        <v>1</v>
      </c>
      <c r="O8641" s="1">
        <f t="shared" si="1481"/>
        <v>1</v>
      </c>
      <c r="P8641" s="2">
        <f t="shared" si="1482"/>
        <v>0</v>
      </c>
      <c r="Q8641" s="2">
        <f t="shared" si="1483"/>
        <v>0</v>
      </c>
      <c r="R8641" s="2">
        <f t="shared" si="1484"/>
        <v>0</v>
      </c>
      <c r="S8641" s="2">
        <f t="shared" si="1485"/>
        <v>0</v>
      </c>
    </row>
    <row r="8642" spans="1:19" x14ac:dyDescent="0.5">
      <c r="A8642" s="7">
        <v>8635</v>
      </c>
      <c r="F8642" s="8">
        <v>0</v>
      </c>
      <c r="G8642" s="3">
        <v>0.11520730523029091</v>
      </c>
      <c r="H8642" s="1">
        <f t="shared" si="1475"/>
        <v>0</v>
      </c>
      <c r="I8642" s="1">
        <f t="shared" si="1476"/>
        <v>0</v>
      </c>
      <c r="J8642" s="1">
        <v>0.3520152968784932</v>
      </c>
      <c r="K8642" s="1">
        <f t="shared" si="1477"/>
        <v>0</v>
      </c>
      <c r="L8642" s="1">
        <f t="shared" si="1478"/>
        <v>1</v>
      </c>
      <c r="M8642" s="1">
        <f t="shared" si="1479"/>
        <v>0</v>
      </c>
      <c r="N8642" s="1">
        <f t="shared" si="1480"/>
        <v>0</v>
      </c>
      <c r="O8642" s="1">
        <f t="shared" si="1481"/>
        <v>1</v>
      </c>
      <c r="P8642" s="2">
        <f t="shared" si="1482"/>
        <v>1</v>
      </c>
      <c r="Q8642" s="2">
        <f t="shared" si="1483"/>
        <v>0</v>
      </c>
      <c r="R8642" s="2">
        <f t="shared" si="1484"/>
        <v>1</v>
      </c>
      <c r="S8642" s="2">
        <f t="shared" si="1485"/>
        <v>1</v>
      </c>
    </row>
    <row r="8643" spans="1:19" x14ac:dyDescent="0.5">
      <c r="A8643" s="7">
        <v>8636</v>
      </c>
      <c r="F8643" s="8">
        <v>1</v>
      </c>
      <c r="G8643" s="3">
        <v>0.71143749419457936</v>
      </c>
      <c r="H8643" s="1">
        <f t="shared" si="1475"/>
        <v>0</v>
      </c>
      <c r="I8643" s="1">
        <f t="shared" si="1476"/>
        <v>0</v>
      </c>
      <c r="J8643" s="1">
        <v>0.62066531643961009</v>
      </c>
      <c r="K8643" s="1">
        <f t="shared" si="1477"/>
        <v>0</v>
      </c>
      <c r="L8643" s="1">
        <f t="shared" si="1478"/>
        <v>0</v>
      </c>
      <c r="M8643" s="1">
        <f t="shared" si="1479"/>
        <v>0</v>
      </c>
      <c r="N8643" s="1">
        <f t="shared" si="1480"/>
        <v>1</v>
      </c>
      <c r="O8643" s="1">
        <f t="shared" si="1481"/>
        <v>1</v>
      </c>
      <c r="P8643" s="2">
        <f t="shared" si="1482"/>
        <v>0</v>
      </c>
      <c r="Q8643" s="2">
        <f t="shared" si="1483"/>
        <v>0</v>
      </c>
      <c r="R8643" s="2">
        <f t="shared" si="1484"/>
        <v>0</v>
      </c>
      <c r="S8643" s="2">
        <f t="shared" si="1485"/>
        <v>0</v>
      </c>
    </row>
    <row r="8644" spans="1:19" x14ac:dyDescent="0.5">
      <c r="A8644" s="7">
        <v>8637</v>
      </c>
      <c r="F8644" s="8">
        <v>1</v>
      </c>
      <c r="G8644" s="3">
        <v>0.71143749419457936</v>
      </c>
      <c r="H8644" s="1">
        <f t="shared" si="1475"/>
        <v>0</v>
      </c>
      <c r="I8644" s="1">
        <f t="shared" si="1476"/>
        <v>0</v>
      </c>
      <c r="J8644" s="1">
        <v>0.42305960095281014</v>
      </c>
      <c r="K8644" s="1">
        <f t="shared" si="1477"/>
        <v>0</v>
      </c>
      <c r="L8644" s="1">
        <f t="shared" si="1478"/>
        <v>0</v>
      </c>
      <c r="M8644" s="1">
        <f t="shared" si="1479"/>
        <v>0</v>
      </c>
      <c r="N8644" s="1">
        <f t="shared" si="1480"/>
        <v>1</v>
      </c>
      <c r="O8644" s="1">
        <f t="shared" si="1481"/>
        <v>1</v>
      </c>
      <c r="P8644" s="2">
        <f t="shared" si="1482"/>
        <v>0</v>
      </c>
      <c r="Q8644" s="2">
        <f t="shared" si="1483"/>
        <v>0</v>
      </c>
      <c r="R8644" s="2">
        <f t="shared" si="1484"/>
        <v>0</v>
      </c>
      <c r="S8644" s="2">
        <f t="shared" si="1485"/>
        <v>0</v>
      </c>
    </row>
    <row r="8645" spans="1:19" x14ac:dyDescent="0.5">
      <c r="A8645" s="7">
        <v>8638</v>
      </c>
      <c r="F8645" s="8">
        <v>1</v>
      </c>
      <c r="G8645" s="3">
        <v>0.99999989126920585</v>
      </c>
      <c r="H8645" s="1">
        <f t="shared" si="1475"/>
        <v>1</v>
      </c>
      <c r="I8645" s="1">
        <f t="shared" si="1476"/>
        <v>1</v>
      </c>
      <c r="J8645" s="1">
        <v>0.15963580497408125</v>
      </c>
      <c r="K8645" s="1">
        <f t="shared" si="1477"/>
        <v>1</v>
      </c>
      <c r="L8645" s="1">
        <f t="shared" si="1478"/>
        <v>0</v>
      </c>
      <c r="M8645" s="1">
        <f t="shared" si="1479"/>
        <v>1</v>
      </c>
      <c r="N8645" s="1">
        <f t="shared" si="1480"/>
        <v>0</v>
      </c>
      <c r="O8645" s="1">
        <f t="shared" si="1481"/>
        <v>1</v>
      </c>
      <c r="P8645" s="2">
        <f t="shared" si="1482"/>
        <v>0</v>
      </c>
      <c r="Q8645" s="2">
        <f t="shared" si="1483"/>
        <v>0.6</v>
      </c>
      <c r="R8645" s="2">
        <f t="shared" si="1484"/>
        <v>0.6</v>
      </c>
      <c r="S8645" s="2">
        <f t="shared" si="1485"/>
        <v>0</v>
      </c>
    </row>
    <row r="8646" spans="1:19" x14ac:dyDescent="0.5">
      <c r="A8646" s="7">
        <v>8639</v>
      </c>
      <c r="F8646" s="8">
        <v>1</v>
      </c>
      <c r="G8646" s="3">
        <v>0.11247247028933875</v>
      </c>
      <c r="H8646" s="1">
        <f t="shared" si="1475"/>
        <v>0</v>
      </c>
      <c r="I8646" s="1">
        <f t="shared" si="1476"/>
        <v>0</v>
      </c>
      <c r="J8646" s="1">
        <v>0.1176540911337145</v>
      </c>
      <c r="K8646" s="1">
        <f t="shared" si="1477"/>
        <v>1</v>
      </c>
      <c r="L8646" s="1">
        <f t="shared" si="1478"/>
        <v>0</v>
      </c>
      <c r="M8646" s="1">
        <f t="shared" si="1479"/>
        <v>0</v>
      </c>
      <c r="N8646" s="1">
        <f t="shared" si="1480"/>
        <v>1</v>
      </c>
      <c r="O8646" s="1">
        <f t="shared" si="1481"/>
        <v>1</v>
      </c>
      <c r="P8646" s="2">
        <f t="shared" si="1482"/>
        <v>0</v>
      </c>
      <c r="Q8646" s="2">
        <f t="shared" si="1483"/>
        <v>0</v>
      </c>
      <c r="R8646" s="2">
        <f t="shared" si="1484"/>
        <v>0</v>
      </c>
      <c r="S8646" s="2">
        <f t="shared" si="1485"/>
        <v>0</v>
      </c>
    </row>
    <row r="8647" spans="1:19" x14ac:dyDescent="0.5">
      <c r="A8647" s="7">
        <v>8640</v>
      </c>
      <c r="F8647" s="8">
        <v>0</v>
      </c>
      <c r="G8647" s="3">
        <v>0.11247247028933875</v>
      </c>
      <c r="H8647" s="1">
        <f t="shared" si="1475"/>
        <v>0</v>
      </c>
      <c r="I8647" s="1">
        <f t="shared" si="1476"/>
        <v>0</v>
      </c>
      <c r="J8647" s="1">
        <v>0.43378555280661979</v>
      </c>
      <c r="K8647" s="1">
        <f t="shared" si="1477"/>
        <v>0</v>
      </c>
      <c r="L8647" s="1">
        <f t="shared" si="1478"/>
        <v>1</v>
      </c>
      <c r="M8647" s="1">
        <f t="shared" si="1479"/>
        <v>0</v>
      </c>
      <c r="N8647" s="1">
        <f t="shared" si="1480"/>
        <v>0</v>
      </c>
      <c r="O8647" s="1">
        <f t="shared" si="1481"/>
        <v>1</v>
      </c>
      <c r="P8647" s="2">
        <f t="shared" si="1482"/>
        <v>1</v>
      </c>
      <c r="Q8647" s="2">
        <f t="shared" si="1483"/>
        <v>0</v>
      </c>
      <c r="R8647" s="2">
        <f t="shared" si="1484"/>
        <v>1</v>
      </c>
      <c r="S8647" s="2">
        <f t="shared" si="1485"/>
        <v>1</v>
      </c>
    </row>
    <row r="8648" spans="1:19" x14ac:dyDescent="0.5">
      <c r="A8648" s="7">
        <v>8641</v>
      </c>
      <c r="F8648" s="8">
        <v>0</v>
      </c>
      <c r="G8648" s="3">
        <v>0.36390014129436088</v>
      </c>
      <c r="H8648" s="1">
        <f t="shared" ref="H8648:H8711" si="1486">IF(G8648&gt;$B$1,1,0)</f>
        <v>0</v>
      </c>
      <c r="I8648" s="1">
        <f t="shared" ref="I8648:I8711" si="1487">IF(H8648=1,1,0)</f>
        <v>0</v>
      </c>
      <c r="J8648" s="1">
        <v>8.6453570611051744E-2</v>
      </c>
      <c r="K8648" s="1">
        <f t="shared" ref="K8648:K8711" si="1488">IF(J8648&lt;$B$2,1,0)</f>
        <v>1</v>
      </c>
      <c r="L8648" s="1">
        <f t="shared" ref="L8648:L8711" si="1489">IF(AND(F8648=0,OR(I8648=0,K8648=0)),1,0)</f>
        <v>1</v>
      </c>
      <c r="M8648" s="1">
        <f t="shared" ref="M8648:M8711" si="1490">IF(AND(I8648=1,K8648=1),1,0)</f>
        <v>0</v>
      </c>
      <c r="N8648" s="1">
        <f t="shared" ref="N8648:N8711" si="1491">IF(AND(F8648=1,OR(I8648=0,K8648=0)),1,0)</f>
        <v>0</v>
      </c>
      <c r="O8648" s="1">
        <f t="shared" ref="O8648:O8711" si="1492">SUM(L8648:N8648)</f>
        <v>1</v>
      </c>
      <c r="P8648" s="2">
        <f t="shared" ref="P8648:P8711" si="1493">IF(L8648=1,$B$3,0)</f>
        <v>1</v>
      </c>
      <c r="Q8648" s="2">
        <f t="shared" ref="Q8648:Q8711" si="1494">IF(M8648=1,$B$3*$B$4,0)</f>
        <v>0</v>
      </c>
      <c r="R8648" s="2">
        <f t="shared" ref="R8648:R8711" si="1495">SUM(P8648:Q8648)</f>
        <v>1</v>
      </c>
      <c r="S8648" s="2">
        <f t="shared" ref="S8648:S8711" si="1496">IF(F8648=1,0,$B$3)</f>
        <v>1</v>
      </c>
    </row>
    <row r="8649" spans="1:19" x14ac:dyDescent="0.5">
      <c r="A8649" s="7">
        <v>8642</v>
      </c>
      <c r="F8649" s="8">
        <v>0</v>
      </c>
      <c r="G8649" s="3">
        <v>0.34705945102538249</v>
      </c>
      <c r="H8649" s="1">
        <f t="shared" si="1486"/>
        <v>0</v>
      </c>
      <c r="I8649" s="1">
        <f t="shared" si="1487"/>
        <v>0</v>
      </c>
      <c r="J8649" s="1">
        <v>0.25051016519853886</v>
      </c>
      <c r="K8649" s="1">
        <f t="shared" si="1488"/>
        <v>0</v>
      </c>
      <c r="L8649" s="1">
        <f t="shared" si="1489"/>
        <v>1</v>
      </c>
      <c r="M8649" s="1">
        <f t="shared" si="1490"/>
        <v>0</v>
      </c>
      <c r="N8649" s="1">
        <f t="shared" si="1491"/>
        <v>0</v>
      </c>
      <c r="O8649" s="1">
        <f t="shared" si="1492"/>
        <v>1</v>
      </c>
      <c r="P8649" s="2">
        <f t="shared" si="1493"/>
        <v>1</v>
      </c>
      <c r="Q8649" s="2">
        <f t="shared" si="1494"/>
        <v>0</v>
      </c>
      <c r="R8649" s="2">
        <f t="shared" si="1495"/>
        <v>1</v>
      </c>
      <c r="S8649" s="2">
        <f t="shared" si="1496"/>
        <v>1</v>
      </c>
    </row>
    <row r="8650" spans="1:19" x14ac:dyDescent="0.5">
      <c r="A8650" s="7">
        <v>8643</v>
      </c>
      <c r="F8650" s="8">
        <v>0</v>
      </c>
      <c r="G8650" s="3">
        <v>0.28957449993399736</v>
      </c>
      <c r="H8650" s="1">
        <f t="shared" si="1486"/>
        <v>0</v>
      </c>
      <c r="I8650" s="1">
        <f t="shared" si="1487"/>
        <v>0</v>
      </c>
      <c r="J8650" s="1">
        <v>0.37786264013745441</v>
      </c>
      <c r="K8650" s="1">
        <f t="shared" si="1488"/>
        <v>0</v>
      </c>
      <c r="L8650" s="1">
        <f t="shared" si="1489"/>
        <v>1</v>
      </c>
      <c r="M8650" s="1">
        <f t="shared" si="1490"/>
        <v>0</v>
      </c>
      <c r="N8650" s="1">
        <f t="shared" si="1491"/>
        <v>0</v>
      </c>
      <c r="O8650" s="1">
        <f t="shared" si="1492"/>
        <v>1</v>
      </c>
      <c r="P8650" s="2">
        <f t="shared" si="1493"/>
        <v>1</v>
      </c>
      <c r="Q8650" s="2">
        <f t="shared" si="1494"/>
        <v>0</v>
      </c>
      <c r="R8650" s="2">
        <f t="shared" si="1495"/>
        <v>1</v>
      </c>
      <c r="S8650" s="2">
        <f t="shared" si="1496"/>
        <v>1</v>
      </c>
    </row>
    <row r="8651" spans="1:19" x14ac:dyDescent="0.5">
      <c r="A8651" s="7">
        <v>8644</v>
      </c>
      <c r="F8651" s="8">
        <v>0</v>
      </c>
      <c r="G8651" s="3">
        <v>0.10447065492206704</v>
      </c>
      <c r="H8651" s="1">
        <f t="shared" si="1486"/>
        <v>0</v>
      </c>
      <c r="I8651" s="1">
        <f t="shared" si="1487"/>
        <v>0</v>
      </c>
      <c r="J8651" s="1">
        <v>0.97916839121986377</v>
      </c>
      <c r="K8651" s="1">
        <f t="shared" si="1488"/>
        <v>0</v>
      </c>
      <c r="L8651" s="1">
        <f t="shared" si="1489"/>
        <v>1</v>
      </c>
      <c r="M8651" s="1">
        <f t="shared" si="1490"/>
        <v>0</v>
      </c>
      <c r="N8651" s="1">
        <f t="shared" si="1491"/>
        <v>0</v>
      </c>
      <c r="O8651" s="1">
        <f t="shared" si="1492"/>
        <v>1</v>
      </c>
      <c r="P8651" s="2">
        <f t="shared" si="1493"/>
        <v>1</v>
      </c>
      <c r="Q8651" s="2">
        <f t="shared" si="1494"/>
        <v>0</v>
      </c>
      <c r="R8651" s="2">
        <f t="shared" si="1495"/>
        <v>1</v>
      </c>
      <c r="S8651" s="2">
        <f t="shared" si="1496"/>
        <v>1</v>
      </c>
    </row>
    <row r="8652" spans="1:19" x14ac:dyDescent="0.5">
      <c r="A8652" s="7">
        <v>8645</v>
      </c>
      <c r="F8652" s="8">
        <v>1</v>
      </c>
      <c r="G8652" s="3">
        <v>0.37019852701808798</v>
      </c>
      <c r="H8652" s="1">
        <f t="shared" si="1486"/>
        <v>0</v>
      </c>
      <c r="I8652" s="1">
        <f t="shared" si="1487"/>
        <v>0</v>
      </c>
      <c r="J8652" s="1">
        <v>0.97276584020489831</v>
      </c>
      <c r="K8652" s="1">
        <f t="shared" si="1488"/>
        <v>0</v>
      </c>
      <c r="L8652" s="1">
        <f t="shared" si="1489"/>
        <v>0</v>
      </c>
      <c r="M8652" s="1">
        <f t="shared" si="1490"/>
        <v>0</v>
      </c>
      <c r="N8652" s="1">
        <f t="shared" si="1491"/>
        <v>1</v>
      </c>
      <c r="O8652" s="1">
        <f t="shared" si="1492"/>
        <v>1</v>
      </c>
      <c r="P8652" s="2">
        <f t="shared" si="1493"/>
        <v>0</v>
      </c>
      <c r="Q8652" s="2">
        <f t="shared" si="1494"/>
        <v>0</v>
      </c>
      <c r="R8652" s="2">
        <f t="shared" si="1495"/>
        <v>0</v>
      </c>
      <c r="S8652" s="2">
        <f t="shared" si="1496"/>
        <v>0</v>
      </c>
    </row>
    <row r="8653" spans="1:19" x14ac:dyDescent="0.5">
      <c r="A8653" s="7">
        <v>8646</v>
      </c>
      <c r="F8653" s="8">
        <v>0</v>
      </c>
      <c r="G8653" s="3">
        <v>0.11247247028933875</v>
      </c>
      <c r="H8653" s="1">
        <f t="shared" si="1486"/>
        <v>0</v>
      </c>
      <c r="I8653" s="1">
        <f t="shared" si="1487"/>
        <v>0</v>
      </c>
      <c r="J8653" s="1">
        <v>0.75739489963046802</v>
      </c>
      <c r="K8653" s="1">
        <f t="shared" si="1488"/>
        <v>0</v>
      </c>
      <c r="L8653" s="1">
        <f t="shared" si="1489"/>
        <v>1</v>
      </c>
      <c r="M8653" s="1">
        <f t="shared" si="1490"/>
        <v>0</v>
      </c>
      <c r="N8653" s="1">
        <f t="shared" si="1491"/>
        <v>0</v>
      </c>
      <c r="O8653" s="1">
        <f t="shared" si="1492"/>
        <v>1</v>
      </c>
      <c r="P8653" s="2">
        <f t="shared" si="1493"/>
        <v>1</v>
      </c>
      <c r="Q8653" s="2">
        <f t="shared" si="1494"/>
        <v>0</v>
      </c>
      <c r="R8653" s="2">
        <f t="shared" si="1495"/>
        <v>1</v>
      </c>
      <c r="S8653" s="2">
        <f t="shared" si="1496"/>
        <v>1</v>
      </c>
    </row>
    <row r="8654" spans="1:19" x14ac:dyDescent="0.5">
      <c r="A8654" s="7">
        <v>8647</v>
      </c>
      <c r="F8654" s="8">
        <v>1</v>
      </c>
      <c r="G8654" s="3">
        <v>0.70584005277522421</v>
      </c>
      <c r="H8654" s="1">
        <f t="shared" si="1486"/>
        <v>0</v>
      </c>
      <c r="I8654" s="1">
        <f t="shared" si="1487"/>
        <v>0</v>
      </c>
      <c r="J8654" s="1">
        <v>0.77477496018832448</v>
      </c>
      <c r="K8654" s="1">
        <f t="shared" si="1488"/>
        <v>0</v>
      </c>
      <c r="L8654" s="1">
        <f t="shared" si="1489"/>
        <v>0</v>
      </c>
      <c r="M8654" s="1">
        <f t="shared" si="1490"/>
        <v>0</v>
      </c>
      <c r="N8654" s="1">
        <f t="shared" si="1491"/>
        <v>1</v>
      </c>
      <c r="O8654" s="1">
        <f t="shared" si="1492"/>
        <v>1</v>
      </c>
      <c r="P8654" s="2">
        <f t="shared" si="1493"/>
        <v>0</v>
      </c>
      <c r="Q8654" s="2">
        <f t="shared" si="1494"/>
        <v>0</v>
      </c>
      <c r="R8654" s="2">
        <f t="shared" si="1495"/>
        <v>0</v>
      </c>
      <c r="S8654" s="2">
        <f t="shared" si="1496"/>
        <v>0</v>
      </c>
    </row>
    <row r="8655" spans="1:19" x14ac:dyDescent="0.5">
      <c r="A8655" s="7">
        <v>8648</v>
      </c>
      <c r="F8655" s="8">
        <v>1</v>
      </c>
      <c r="G8655" s="3">
        <v>0.36390014129436088</v>
      </c>
      <c r="H8655" s="1">
        <f t="shared" si="1486"/>
        <v>0</v>
      </c>
      <c r="I8655" s="1">
        <f t="shared" si="1487"/>
        <v>0</v>
      </c>
      <c r="J8655" s="1">
        <v>0.99936163299457392</v>
      </c>
      <c r="K8655" s="1">
        <f t="shared" si="1488"/>
        <v>0</v>
      </c>
      <c r="L8655" s="1">
        <f t="shared" si="1489"/>
        <v>0</v>
      </c>
      <c r="M8655" s="1">
        <f t="shared" si="1490"/>
        <v>0</v>
      </c>
      <c r="N8655" s="1">
        <f t="shared" si="1491"/>
        <v>1</v>
      </c>
      <c r="O8655" s="1">
        <f t="shared" si="1492"/>
        <v>1</v>
      </c>
      <c r="P8655" s="2">
        <f t="shared" si="1493"/>
        <v>0</v>
      </c>
      <c r="Q8655" s="2">
        <f t="shared" si="1494"/>
        <v>0</v>
      </c>
      <c r="R8655" s="2">
        <f t="shared" si="1495"/>
        <v>0</v>
      </c>
      <c r="S8655" s="2">
        <f t="shared" si="1496"/>
        <v>0</v>
      </c>
    </row>
    <row r="8656" spans="1:19" x14ac:dyDescent="0.5">
      <c r="A8656" s="7">
        <v>8649</v>
      </c>
      <c r="F8656" s="8">
        <v>0</v>
      </c>
      <c r="G8656" s="3">
        <v>8.2814507909131599E-2</v>
      </c>
      <c r="H8656" s="1">
        <f t="shared" si="1486"/>
        <v>0</v>
      </c>
      <c r="I8656" s="1">
        <f t="shared" si="1487"/>
        <v>0</v>
      </c>
      <c r="J8656" s="1">
        <v>0.97078903968612951</v>
      </c>
      <c r="K8656" s="1">
        <f t="shared" si="1488"/>
        <v>0</v>
      </c>
      <c r="L8656" s="1">
        <f t="shared" si="1489"/>
        <v>1</v>
      </c>
      <c r="M8656" s="1">
        <f t="shared" si="1490"/>
        <v>0</v>
      </c>
      <c r="N8656" s="1">
        <f t="shared" si="1491"/>
        <v>0</v>
      </c>
      <c r="O8656" s="1">
        <f t="shared" si="1492"/>
        <v>1</v>
      </c>
      <c r="P8656" s="2">
        <f t="shared" si="1493"/>
        <v>1</v>
      </c>
      <c r="Q8656" s="2">
        <f t="shared" si="1494"/>
        <v>0</v>
      </c>
      <c r="R8656" s="2">
        <f t="shared" si="1495"/>
        <v>1</v>
      </c>
      <c r="S8656" s="2">
        <f t="shared" si="1496"/>
        <v>1</v>
      </c>
    </row>
    <row r="8657" spans="1:19" x14ac:dyDescent="0.5">
      <c r="A8657" s="7">
        <v>8650</v>
      </c>
      <c r="F8657" s="8">
        <v>0</v>
      </c>
      <c r="G8657" s="3">
        <v>0.11247247028933875</v>
      </c>
      <c r="H8657" s="1">
        <f t="shared" si="1486"/>
        <v>0</v>
      </c>
      <c r="I8657" s="1">
        <f t="shared" si="1487"/>
        <v>0</v>
      </c>
      <c r="J8657" s="1">
        <v>0.92352760320710015</v>
      </c>
      <c r="K8657" s="1">
        <f t="shared" si="1488"/>
        <v>0</v>
      </c>
      <c r="L8657" s="1">
        <f t="shared" si="1489"/>
        <v>1</v>
      </c>
      <c r="M8657" s="1">
        <f t="shared" si="1490"/>
        <v>0</v>
      </c>
      <c r="N8657" s="1">
        <f t="shared" si="1491"/>
        <v>0</v>
      </c>
      <c r="O8657" s="1">
        <f t="shared" si="1492"/>
        <v>1</v>
      </c>
      <c r="P8657" s="2">
        <f t="shared" si="1493"/>
        <v>1</v>
      </c>
      <c r="Q8657" s="2">
        <f t="shared" si="1494"/>
        <v>0</v>
      </c>
      <c r="R8657" s="2">
        <f t="shared" si="1495"/>
        <v>1</v>
      </c>
      <c r="S8657" s="2">
        <f t="shared" si="1496"/>
        <v>1</v>
      </c>
    </row>
    <row r="8658" spans="1:19" x14ac:dyDescent="0.5">
      <c r="A8658" s="7">
        <v>8651</v>
      </c>
      <c r="F8658" s="8">
        <v>0</v>
      </c>
      <c r="G8658" s="3">
        <v>0.70584005277522421</v>
      </c>
      <c r="H8658" s="1">
        <f t="shared" si="1486"/>
        <v>0</v>
      </c>
      <c r="I8658" s="1">
        <f t="shared" si="1487"/>
        <v>0</v>
      </c>
      <c r="J8658" s="1">
        <v>0.85378857762885252</v>
      </c>
      <c r="K8658" s="1">
        <f t="shared" si="1488"/>
        <v>0</v>
      </c>
      <c r="L8658" s="1">
        <f t="shared" si="1489"/>
        <v>1</v>
      </c>
      <c r="M8658" s="1">
        <f t="shared" si="1490"/>
        <v>0</v>
      </c>
      <c r="N8658" s="1">
        <f t="shared" si="1491"/>
        <v>0</v>
      </c>
      <c r="O8658" s="1">
        <f t="shared" si="1492"/>
        <v>1</v>
      </c>
      <c r="P8658" s="2">
        <f t="shared" si="1493"/>
        <v>1</v>
      </c>
      <c r="Q8658" s="2">
        <f t="shared" si="1494"/>
        <v>0</v>
      </c>
      <c r="R8658" s="2">
        <f t="shared" si="1495"/>
        <v>1</v>
      </c>
      <c r="S8658" s="2">
        <f t="shared" si="1496"/>
        <v>1</v>
      </c>
    </row>
    <row r="8659" spans="1:19" x14ac:dyDescent="0.5">
      <c r="A8659" s="7">
        <v>8652</v>
      </c>
      <c r="F8659" s="8">
        <v>0</v>
      </c>
      <c r="G8659" s="3">
        <v>0.70584005277522421</v>
      </c>
      <c r="H8659" s="1">
        <f t="shared" si="1486"/>
        <v>0</v>
      </c>
      <c r="I8659" s="1">
        <f t="shared" si="1487"/>
        <v>0</v>
      </c>
      <c r="J8659" s="1">
        <v>0.49910047911943345</v>
      </c>
      <c r="K8659" s="1">
        <f t="shared" si="1488"/>
        <v>0</v>
      </c>
      <c r="L8659" s="1">
        <f t="shared" si="1489"/>
        <v>1</v>
      </c>
      <c r="M8659" s="1">
        <f t="shared" si="1490"/>
        <v>0</v>
      </c>
      <c r="N8659" s="1">
        <f t="shared" si="1491"/>
        <v>0</v>
      </c>
      <c r="O8659" s="1">
        <f t="shared" si="1492"/>
        <v>1</v>
      </c>
      <c r="P8659" s="2">
        <f t="shared" si="1493"/>
        <v>1</v>
      </c>
      <c r="Q8659" s="2">
        <f t="shared" si="1494"/>
        <v>0</v>
      </c>
      <c r="R8659" s="2">
        <f t="shared" si="1495"/>
        <v>1</v>
      </c>
      <c r="S8659" s="2">
        <f t="shared" si="1496"/>
        <v>1</v>
      </c>
    </row>
    <row r="8660" spans="1:19" x14ac:dyDescent="0.5">
      <c r="A8660" s="7">
        <v>8653</v>
      </c>
      <c r="F8660" s="8">
        <v>0</v>
      </c>
      <c r="G8660" s="3">
        <v>0.37019852701808798</v>
      </c>
      <c r="H8660" s="1">
        <f t="shared" si="1486"/>
        <v>0</v>
      </c>
      <c r="I8660" s="1">
        <f t="shared" si="1487"/>
        <v>0</v>
      </c>
      <c r="J8660" s="1">
        <v>0.97466038753483963</v>
      </c>
      <c r="K8660" s="1">
        <f t="shared" si="1488"/>
        <v>0</v>
      </c>
      <c r="L8660" s="1">
        <f t="shared" si="1489"/>
        <v>1</v>
      </c>
      <c r="M8660" s="1">
        <f t="shared" si="1490"/>
        <v>0</v>
      </c>
      <c r="N8660" s="1">
        <f t="shared" si="1491"/>
        <v>0</v>
      </c>
      <c r="O8660" s="1">
        <f t="shared" si="1492"/>
        <v>1</v>
      </c>
      <c r="P8660" s="2">
        <f t="shared" si="1493"/>
        <v>1</v>
      </c>
      <c r="Q8660" s="2">
        <f t="shared" si="1494"/>
        <v>0</v>
      </c>
      <c r="R8660" s="2">
        <f t="shared" si="1495"/>
        <v>1</v>
      </c>
      <c r="S8660" s="2">
        <f t="shared" si="1496"/>
        <v>1</v>
      </c>
    </row>
    <row r="8661" spans="1:19" x14ac:dyDescent="0.5">
      <c r="A8661" s="7">
        <v>8654</v>
      </c>
      <c r="F8661" s="8">
        <v>1</v>
      </c>
      <c r="G8661" s="3">
        <v>0.69415102696917341</v>
      </c>
      <c r="H8661" s="1">
        <f t="shared" si="1486"/>
        <v>0</v>
      </c>
      <c r="I8661" s="1">
        <f t="shared" si="1487"/>
        <v>0</v>
      </c>
      <c r="J8661" s="1">
        <v>0.25613494069007858</v>
      </c>
      <c r="K8661" s="1">
        <f t="shared" si="1488"/>
        <v>0</v>
      </c>
      <c r="L8661" s="1">
        <f t="shared" si="1489"/>
        <v>0</v>
      </c>
      <c r="M8661" s="1">
        <f t="shared" si="1490"/>
        <v>0</v>
      </c>
      <c r="N8661" s="1">
        <f t="shared" si="1491"/>
        <v>1</v>
      </c>
      <c r="O8661" s="1">
        <f t="shared" si="1492"/>
        <v>1</v>
      </c>
      <c r="P8661" s="2">
        <f t="shared" si="1493"/>
        <v>0</v>
      </c>
      <c r="Q8661" s="2">
        <f t="shared" si="1494"/>
        <v>0</v>
      </c>
      <c r="R8661" s="2">
        <f t="shared" si="1495"/>
        <v>0</v>
      </c>
      <c r="S8661" s="2">
        <f t="shared" si="1496"/>
        <v>0</v>
      </c>
    </row>
    <row r="8662" spans="1:19" x14ac:dyDescent="0.5">
      <c r="A8662" s="7">
        <v>8655</v>
      </c>
      <c r="F8662" s="8">
        <v>0</v>
      </c>
      <c r="G8662" s="3">
        <v>0.71143749419457936</v>
      </c>
      <c r="H8662" s="1">
        <f t="shared" si="1486"/>
        <v>0</v>
      </c>
      <c r="I8662" s="1">
        <f t="shared" si="1487"/>
        <v>0</v>
      </c>
      <c r="J8662" s="1">
        <v>0.14615265024257229</v>
      </c>
      <c r="K8662" s="1">
        <f t="shared" si="1488"/>
        <v>1</v>
      </c>
      <c r="L8662" s="1">
        <f t="shared" si="1489"/>
        <v>1</v>
      </c>
      <c r="M8662" s="1">
        <f t="shared" si="1490"/>
        <v>0</v>
      </c>
      <c r="N8662" s="1">
        <f t="shared" si="1491"/>
        <v>0</v>
      </c>
      <c r="O8662" s="1">
        <f t="shared" si="1492"/>
        <v>1</v>
      </c>
      <c r="P8662" s="2">
        <f t="shared" si="1493"/>
        <v>1</v>
      </c>
      <c r="Q8662" s="2">
        <f t="shared" si="1494"/>
        <v>0</v>
      </c>
      <c r="R8662" s="2">
        <f t="shared" si="1495"/>
        <v>1</v>
      </c>
      <c r="S8662" s="2">
        <f t="shared" si="1496"/>
        <v>1</v>
      </c>
    </row>
    <row r="8663" spans="1:19" x14ac:dyDescent="0.5">
      <c r="A8663" s="7">
        <v>8656</v>
      </c>
      <c r="F8663" s="8">
        <v>0</v>
      </c>
      <c r="G8663" s="3">
        <v>0.11520730523029091</v>
      </c>
      <c r="H8663" s="1">
        <f t="shared" si="1486"/>
        <v>0</v>
      </c>
      <c r="I8663" s="1">
        <f t="shared" si="1487"/>
        <v>0</v>
      </c>
      <c r="J8663" s="1">
        <v>0.37494074624945217</v>
      </c>
      <c r="K8663" s="1">
        <f t="shared" si="1488"/>
        <v>0</v>
      </c>
      <c r="L8663" s="1">
        <f t="shared" si="1489"/>
        <v>1</v>
      </c>
      <c r="M8663" s="1">
        <f t="shared" si="1490"/>
        <v>0</v>
      </c>
      <c r="N8663" s="1">
        <f t="shared" si="1491"/>
        <v>0</v>
      </c>
      <c r="O8663" s="1">
        <f t="shared" si="1492"/>
        <v>1</v>
      </c>
      <c r="P8663" s="2">
        <f t="shared" si="1493"/>
        <v>1</v>
      </c>
      <c r="Q8663" s="2">
        <f t="shared" si="1494"/>
        <v>0</v>
      </c>
      <c r="R8663" s="2">
        <f t="shared" si="1495"/>
        <v>1</v>
      </c>
      <c r="S8663" s="2">
        <f t="shared" si="1496"/>
        <v>1</v>
      </c>
    </row>
    <row r="8664" spans="1:19" x14ac:dyDescent="0.5">
      <c r="A8664" s="7">
        <v>8657</v>
      </c>
      <c r="F8664" s="8">
        <v>0</v>
      </c>
      <c r="G8664" s="3">
        <v>0.11247247028933875</v>
      </c>
      <c r="H8664" s="1">
        <f t="shared" si="1486"/>
        <v>0</v>
      </c>
      <c r="I8664" s="1">
        <f t="shared" si="1487"/>
        <v>0</v>
      </c>
      <c r="J8664" s="1">
        <v>0.68390751833135843</v>
      </c>
      <c r="K8664" s="1">
        <f t="shared" si="1488"/>
        <v>0</v>
      </c>
      <c r="L8664" s="1">
        <f t="shared" si="1489"/>
        <v>1</v>
      </c>
      <c r="M8664" s="1">
        <f t="shared" si="1490"/>
        <v>0</v>
      </c>
      <c r="N8664" s="1">
        <f t="shared" si="1491"/>
        <v>0</v>
      </c>
      <c r="O8664" s="1">
        <f t="shared" si="1492"/>
        <v>1</v>
      </c>
      <c r="P8664" s="2">
        <f t="shared" si="1493"/>
        <v>1</v>
      </c>
      <c r="Q8664" s="2">
        <f t="shared" si="1494"/>
        <v>0</v>
      </c>
      <c r="R8664" s="2">
        <f t="shared" si="1495"/>
        <v>1</v>
      </c>
      <c r="S8664" s="2">
        <f t="shared" si="1496"/>
        <v>1</v>
      </c>
    </row>
    <row r="8665" spans="1:19" x14ac:dyDescent="0.5">
      <c r="A8665" s="7">
        <v>8658</v>
      </c>
      <c r="F8665" s="8">
        <v>1</v>
      </c>
      <c r="G8665" s="3">
        <v>0.70619491727925532</v>
      </c>
      <c r="H8665" s="1">
        <f t="shared" si="1486"/>
        <v>0</v>
      </c>
      <c r="I8665" s="1">
        <f t="shared" si="1487"/>
        <v>0</v>
      </c>
      <c r="J8665" s="1">
        <v>0.41243402431065979</v>
      </c>
      <c r="K8665" s="1">
        <f t="shared" si="1488"/>
        <v>0</v>
      </c>
      <c r="L8665" s="1">
        <f t="shared" si="1489"/>
        <v>0</v>
      </c>
      <c r="M8665" s="1">
        <f t="shared" si="1490"/>
        <v>0</v>
      </c>
      <c r="N8665" s="1">
        <f t="shared" si="1491"/>
        <v>1</v>
      </c>
      <c r="O8665" s="1">
        <f t="shared" si="1492"/>
        <v>1</v>
      </c>
      <c r="P8665" s="2">
        <f t="shared" si="1493"/>
        <v>0</v>
      </c>
      <c r="Q8665" s="2">
        <f t="shared" si="1494"/>
        <v>0</v>
      </c>
      <c r="R8665" s="2">
        <f t="shared" si="1495"/>
        <v>0</v>
      </c>
      <c r="S8665" s="2">
        <f t="shared" si="1496"/>
        <v>0</v>
      </c>
    </row>
    <row r="8666" spans="1:19" x14ac:dyDescent="0.5">
      <c r="A8666" s="7">
        <v>8659</v>
      </c>
      <c r="F8666" s="8">
        <v>1</v>
      </c>
      <c r="G8666" s="3">
        <v>0.99999997613635083</v>
      </c>
      <c r="H8666" s="1">
        <f t="shared" si="1486"/>
        <v>1</v>
      </c>
      <c r="I8666" s="1">
        <f t="shared" si="1487"/>
        <v>1</v>
      </c>
      <c r="J8666" s="1">
        <v>0.44272621348485841</v>
      </c>
      <c r="K8666" s="1">
        <f t="shared" si="1488"/>
        <v>0</v>
      </c>
      <c r="L8666" s="1">
        <f t="shared" si="1489"/>
        <v>0</v>
      </c>
      <c r="M8666" s="1">
        <f t="shared" si="1490"/>
        <v>0</v>
      </c>
      <c r="N8666" s="1">
        <f t="shared" si="1491"/>
        <v>1</v>
      </c>
      <c r="O8666" s="1">
        <f t="shared" si="1492"/>
        <v>1</v>
      </c>
      <c r="P8666" s="2">
        <f t="shared" si="1493"/>
        <v>0</v>
      </c>
      <c r="Q8666" s="2">
        <f t="shared" si="1494"/>
        <v>0</v>
      </c>
      <c r="R8666" s="2">
        <f t="shared" si="1495"/>
        <v>0</v>
      </c>
      <c r="S8666" s="2">
        <f t="shared" si="1496"/>
        <v>0</v>
      </c>
    </row>
    <row r="8667" spans="1:19" x14ac:dyDescent="0.5">
      <c r="A8667" s="7">
        <v>8660</v>
      </c>
      <c r="F8667" s="8">
        <v>1</v>
      </c>
      <c r="G8667" s="3">
        <v>0.99999998302619597</v>
      </c>
      <c r="H8667" s="1">
        <f t="shared" si="1486"/>
        <v>1</v>
      </c>
      <c r="I8667" s="1">
        <f t="shared" si="1487"/>
        <v>1</v>
      </c>
      <c r="J8667" s="1">
        <v>0.99329957493500165</v>
      </c>
      <c r="K8667" s="1">
        <f t="shared" si="1488"/>
        <v>0</v>
      </c>
      <c r="L8667" s="1">
        <f t="shared" si="1489"/>
        <v>0</v>
      </c>
      <c r="M8667" s="1">
        <f t="shared" si="1490"/>
        <v>0</v>
      </c>
      <c r="N8667" s="1">
        <f t="shared" si="1491"/>
        <v>1</v>
      </c>
      <c r="O8667" s="1">
        <f t="shared" si="1492"/>
        <v>1</v>
      </c>
      <c r="P8667" s="2">
        <f t="shared" si="1493"/>
        <v>0</v>
      </c>
      <c r="Q8667" s="2">
        <f t="shared" si="1494"/>
        <v>0</v>
      </c>
      <c r="R8667" s="2">
        <f t="shared" si="1495"/>
        <v>0</v>
      </c>
      <c r="S8667" s="2">
        <f t="shared" si="1496"/>
        <v>0</v>
      </c>
    </row>
    <row r="8668" spans="1:19" x14ac:dyDescent="0.5">
      <c r="A8668" s="7">
        <v>8661</v>
      </c>
      <c r="F8668" s="8">
        <v>1</v>
      </c>
      <c r="G8668" s="3">
        <v>0.37019852701808798</v>
      </c>
      <c r="H8668" s="1">
        <f t="shared" si="1486"/>
        <v>0</v>
      </c>
      <c r="I8668" s="1">
        <f t="shared" si="1487"/>
        <v>0</v>
      </c>
      <c r="J8668" s="1">
        <v>0.74175660616819417</v>
      </c>
      <c r="K8668" s="1">
        <f t="shared" si="1488"/>
        <v>0</v>
      </c>
      <c r="L8668" s="1">
        <f t="shared" si="1489"/>
        <v>0</v>
      </c>
      <c r="M8668" s="1">
        <f t="shared" si="1490"/>
        <v>0</v>
      </c>
      <c r="N8668" s="1">
        <f t="shared" si="1491"/>
        <v>1</v>
      </c>
      <c r="O8668" s="1">
        <f t="shared" si="1492"/>
        <v>1</v>
      </c>
      <c r="P8668" s="2">
        <f t="shared" si="1493"/>
        <v>0</v>
      </c>
      <c r="Q8668" s="2">
        <f t="shared" si="1494"/>
        <v>0</v>
      </c>
      <c r="R8668" s="2">
        <f t="shared" si="1495"/>
        <v>0</v>
      </c>
      <c r="S8668" s="2">
        <f t="shared" si="1496"/>
        <v>0</v>
      </c>
    </row>
    <row r="8669" spans="1:19" x14ac:dyDescent="0.5">
      <c r="A8669" s="7">
        <v>8662</v>
      </c>
      <c r="F8669" s="8">
        <v>1</v>
      </c>
      <c r="G8669" s="3">
        <v>0.37019852701808798</v>
      </c>
      <c r="H8669" s="1">
        <f t="shared" si="1486"/>
        <v>0</v>
      </c>
      <c r="I8669" s="1">
        <f t="shared" si="1487"/>
        <v>0</v>
      </c>
      <c r="J8669" s="1">
        <v>0.20557976611340101</v>
      </c>
      <c r="K8669" s="1">
        <f t="shared" si="1488"/>
        <v>0</v>
      </c>
      <c r="L8669" s="1">
        <f t="shared" si="1489"/>
        <v>0</v>
      </c>
      <c r="M8669" s="1">
        <f t="shared" si="1490"/>
        <v>0</v>
      </c>
      <c r="N8669" s="1">
        <f t="shared" si="1491"/>
        <v>1</v>
      </c>
      <c r="O8669" s="1">
        <f t="shared" si="1492"/>
        <v>1</v>
      </c>
      <c r="P8669" s="2">
        <f t="shared" si="1493"/>
        <v>0</v>
      </c>
      <c r="Q8669" s="2">
        <f t="shared" si="1494"/>
        <v>0</v>
      </c>
      <c r="R8669" s="2">
        <f t="shared" si="1495"/>
        <v>0</v>
      </c>
      <c r="S8669" s="2">
        <f t="shared" si="1496"/>
        <v>0</v>
      </c>
    </row>
    <row r="8670" spans="1:19" x14ac:dyDescent="0.5">
      <c r="A8670" s="7">
        <v>8663</v>
      </c>
      <c r="F8670" s="8">
        <v>0</v>
      </c>
      <c r="G8670" s="3">
        <v>8.0778422910254319E-2</v>
      </c>
      <c r="H8670" s="1">
        <f t="shared" si="1486"/>
        <v>0</v>
      </c>
      <c r="I8670" s="1">
        <f t="shared" si="1487"/>
        <v>0</v>
      </c>
      <c r="J8670" s="1">
        <v>0.35645488680122073</v>
      </c>
      <c r="K8670" s="1">
        <f t="shared" si="1488"/>
        <v>0</v>
      </c>
      <c r="L8670" s="1">
        <f t="shared" si="1489"/>
        <v>1</v>
      </c>
      <c r="M8670" s="1">
        <f t="shared" si="1490"/>
        <v>0</v>
      </c>
      <c r="N8670" s="1">
        <f t="shared" si="1491"/>
        <v>0</v>
      </c>
      <c r="O8670" s="1">
        <f t="shared" si="1492"/>
        <v>1</v>
      </c>
      <c r="P8670" s="2">
        <f t="shared" si="1493"/>
        <v>1</v>
      </c>
      <c r="Q8670" s="2">
        <f t="shared" si="1494"/>
        <v>0</v>
      </c>
      <c r="R8670" s="2">
        <f t="shared" si="1495"/>
        <v>1</v>
      </c>
      <c r="S8670" s="2">
        <f t="shared" si="1496"/>
        <v>1</v>
      </c>
    </row>
    <row r="8671" spans="1:19" x14ac:dyDescent="0.5">
      <c r="A8671" s="7">
        <v>8664</v>
      </c>
      <c r="F8671" s="8">
        <v>1</v>
      </c>
      <c r="G8671" s="3">
        <v>0.99999989515318133</v>
      </c>
      <c r="H8671" s="1">
        <f t="shared" si="1486"/>
        <v>1</v>
      </c>
      <c r="I8671" s="1">
        <f t="shared" si="1487"/>
        <v>1</v>
      </c>
      <c r="J8671" s="1">
        <v>0.27512602197823566</v>
      </c>
      <c r="K8671" s="1">
        <f t="shared" si="1488"/>
        <v>0</v>
      </c>
      <c r="L8671" s="1">
        <f t="shared" si="1489"/>
        <v>0</v>
      </c>
      <c r="M8671" s="1">
        <f t="shared" si="1490"/>
        <v>0</v>
      </c>
      <c r="N8671" s="1">
        <f t="shared" si="1491"/>
        <v>1</v>
      </c>
      <c r="O8671" s="1">
        <f t="shared" si="1492"/>
        <v>1</v>
      </c>
      <c r="P8671" s="2">
        <f t="shared" si="1493"/>
        <v>0</v>
      </c>
      <c r="Q8671" s="2">
        <f t="shared" si="1494"/>
        <v>0</v>
      </c>
      <c r="R8671" s="2">
        <f t="shared" si="1495"/>
        <v>0</v>
      </c>
      <c r="S8671" s="2">
        <f t="shared" si="1496"/>
        <v>0</v>
      </c>
    </row>
    <row r="8672" spans="1:19" x14ac:dyDescent="0.5">
      <c r="A8672" s="7">
        <v>8665</v>
      </c>
      <c r="F8672" s="8">
        <v>0</v>
      </c>
      <c r="G8672" s="3">
        <v>0.34705945102538249</v>
      </c>
      <c r="H8672" s="1">
        <f t="shared" si="1486"/>
        <v>0</v>
      </c>
      <c r="I8672" s="1">
        <f t="shared" si="1487"/>
        <v>0</v>
      </c>
      <c r="J8672" s="1">
        <v>0.97444842870777293</v>
      </c>
      <c r="K8672" s="1">
        <f t="shared" si="1488"/>
        <v>0</v>
      </c>
      <c r="L8672" s="1">
        <f t="shared" si="1489"/>
        <v>1</v>
      </c>
      <c r="M8672" s="1">
        <f t="shared" si="1490"/>
        <v>0</v>
      </c>
      <c r="N8672" s="1">
        <f t="shared" si="1491"/>
        <v>0</v>
      </c>
      <c r="O8672" s="1">
        <f t="shared" si="1492"/>
        <v>1</v>
      </c>
      <c r="P8672" s="2">
        <f t="shared" si="1493"/>
        <v>1</v>
      </c>
      <c r="Q8672" s="2">
        <f t="shared" si="1494"/>
        <v>0</v>
      </c>
      <c r="R8672" s="2">
        <f t="shared" si="1495"/>
        <v>1</v>
      </c>
      <c r="S8672" s="2">
        <f t="shared" si="1496"/>
        <v>1</v>
      </c>
    </row>
    <row r="8673" spans="1:19" x14ac:dyDescent="0.5">
      <c r="A8673" s="7">
        <v>8666</v>
      </c>
      <c r="F8673" s="8">
        <v>0</v>
      </c>
      <c r="G8673" s="3">
        <v>0.36390014129436088</v>
      </c>
      <c r="H8673" s="1">
        <f t="shared" si="1486"/>
        <v>0</v>
      </c>
      <c r="I8673" s="1">
        <f t="shared" si="1487"/>
        <v>0</v>
      </c>
      <c r="J8673" s="1">
        <v>0.30500547474030659</v>
      </c>
      <c r="K8673" s="1">
        <f t="shared" si="1488"/>
        <v>0</v>
      </c>
      <c r="L8673" s="1">
        <f t="shared" si="1489"/>
        <v>1</v>
      </c>
      <c r="M8673" s="1">
        <f t="shared" si="1490"/>
        <v>0</v>
      </c>
      <c r="N8673" s="1">
        <f t="shared" si="1491"/>
        <v>0</v>
      </c>
      <c r="O8673" s="1">
        <f t="shared" si="1492"/>
        <v>1</v>
      </c>
      <c r="P8673" s="2">
        <f t="shared" si="1493"/>
        <v>1</v>
      </c>
      <c r="Q8673" s="2">
        <f t="shared" si="1494"/>
        <v>0</v>
      </c>
      <c r="R8673" s="2">
        <f t="shared" si="1495"/>
        <v>1</v>
      </c>
      <c r="S8673" s="2">
        <f t="shared" si="1496"/>
        <v>1</v>
      </c>
    </row>
    <row r="8674" spans="1:19" x14ac:dyDescent="0.5">
      <c r="A8674" s="7">
        <v>8667</v>
      </c>
      <c r="F8674" s="8">
        <v>1</v>
      </c>
      <c r="G8674" s="3">
        <v>0.36390014129436088</v>
      </c>
      <c r="H8674" s="1">
        <f t="shared" si="1486"/>
        <v>0</v>
      </c>
      <c r="I8674" s="1">
        <f t="shared" si="1487"/>
        <v>0</v>
      </c>
      <c r="J8674" s="1">
        <v>0.19231310102666577</v>
      </c>
      <c r="K8674" s="1">
        <f t="shared" si="1488"/>
        <v>1</v>
      </c>
      <c r="L8674" s="1">
        <f t="shared" si="1489"/>
        <v>0</v>
      </c>
      <c r="M8674" s="1">
        <f t="shared" si="1490"/>
        <v>0</v>
      </c>
      <c r="N8674" s="1">
        <f t="shared" si="1491"/>
        <v>1</v>
      </c>
      <c r="O8674" s="1">
        <f t="shared" si="1492"/>
        <v>1</v>
      </c>
      <c r="P8674" s="2">
        <f t="shared" si="1493"/>
        <v>0</v>
      </c>
      <c r="Q8674" s="2">
        <f t="shared" si="1494"/>
        <v>0</v>
      </c>
      <c r="R8674" s="2">
        <f t="shared" si="1495"/>
        <v>0</v>
      </c>
      <c r="S8674" s="2">
        <f t="shared" si="1496"/>
        <v>0</v>
      </c>
    </row>
    <row r="8675" spans="1:19" x14ac:dyDescent="0.5">
      <c r="A8675" s="7">
        <v>8668</v>
      </c>
      <c r="F8675" s="8">
        <v>0</v>
      </c>
      <c r="G8675" s="3">
        <v>0.37019852701808798</v>
      </c>
      <c r="H8675" s="1">
        <f t="shared" si="1486"/>
        <v>0</v>
      </c>
      <c r="I8675" s="1">
        <f t="shared" si="1487"/>
        <v>0</v>
      </c>
      <c r="J8675" s="1">
        <v>0.64652159963220412</v>
      </c>
      <c r="K8675" s="1">
        <f t="shared" si="1488"/>
        <v>0</v>
      </c>
      <c r="L8675" s="1">
        <f t="shared" si="1489"/>
        <v>1</v>
      </c>
      <c r="M8675" s="1">
        <f t="shared" si="1490"/>
        <v>0</v>
      </c>
      <c r="N8675" s="1">
        <f t="shared" si="1491"/>
        <v>0</v>
      </c>
      <c r="O8675" s="1">
        <f t="shared" si="1492"/>
        <v>1</v>
      </c>
      <c r="P8675" s="2">
        <f t="shared" si="1493"/>
        <v>1</v>
      </c>
      <c r="Q8675" s="2">
        <f t="shared" si="1494"/>
        <v>0</v>
      </c>
      <c r="R8675" s="2">
        <f t="shared" si="1495"/>
        <v>1</v>
      </c>
      <c r="S8675" s="2">
        <f t="shared" si="1496"/>
        <v>1</v>
      </c>
    </row>
    <row r="8676" spans="1:19" x14ac:dyDescent="0.5">
      <c r="A8676" s="7">
        <v>8669</v>
      </c>
      <c r="F8676" s="8">
        <v>1</v>
      </c>
      <c r="G8676" s="3">
        <v>0.11247247028933875</v>
      </c>
      <c r="H8676" s="1">
        <f t="shared" si="1486"/>
        <v>0</v>
      </c>
      <c r="I8676" s="1">
        <f t="shared" si="1487"/>
        <v>0</v>
      </c>
      <c r="J8676" s="1">
        <v>5.8195672996153358E-2</v>
      </c>
      <c r="K8676" s="1">
        <f t="shared" si="1488"/>
        <v>1</v>
      </c>
      <c r="L8676" s="1">
        <f t="shared" si="1489"/>
        <v>0</v>
      </c>
      <c r="M8676" s="1">
        <f t="shared" si="1490"/>
        <v>0</v>
      </c>
      <c r="N8676" s="1">
        <f t="shared" si="1491"/>
        <v>1</v>
      </c>
      <c r="O8676" s="1">
        <f t="shared" si="1492"/>
        <v>1</v>
      </c>
      <c r="P8676" s="2">
        <f t="shared" si="1493"/>
        <v>0</v>
      </c>
      <c r="Q8676" s="2">
        <f t="shared" si="1494"/>
        <v>0</v>
      </c>
      <c r="R8676" s="2">
        <f t="shared" si="1495"/>
        <v>0</v>
      </c>
      <c r="S8676" s="2">
        <f t="shared" si="1496"/>
        <v>0</v>
      </c>
    </row>
    <row r="8677" spans="1:19" x14ac:dyDescent="0.5">
      <c r="A8677" s="7">
        <v>8670</v>
      </c>
      <c r="F8677" s="8">
        <v>1</v>
      </c>
      <c r="G8677" s="3">
        <v>0.37019852701808798</v>
      </c>
      <c r="H8677" s="1">
        <f t="shared" si="1486"/>
        <v>0</v>
      </c>
      <c r="I8677" s="1">
        <f t="shared" si="1487"/>
        <v>0</v>
      </c>
      <c r="J8677" s="1">
        <v>0.59737082138666764</v>
      </c>
      <c r="K8677" s="1">
        <f t="shared" si="1488"/>
        <v>0</v>
      </c>
      <c r="L8677" s="1">
        <f t="shared" si="1489"/>
        <v>0</v>
      </c>
      <c r="M8677" s="1">
        <f t="shared" si="1490"/>
        <v>0</v>
      </c>
      <c r="N8677" s="1">
        <f t="shared" si="1491"/>
        <v>1</v>
      </c>
      <c r="O8677" s="1">
        <f t="shared" si="1492"/>
        <v>1</v>
      </c>
      <c r="P8677" s="2">
        <f t="shared" si="1493"/>
        <v>0</v>
      </c>
      <c r="Q8677" s="2">
        <f t="shared" si="1494"/>
        <v>0</v>
      </c>
      <c r="R8677" s="2">
        <f t="shared" si="1495"/>
        <v>0</v>
      </c>
      <c r="S8677" s="2">
        <f t="shared" si="1496"/>
        <v>0</v>
      </c>
    </row>
    <row r="8678" spans="1:19" x14ac:dyDescent="0.5">
      <c r="A8678" s="7">
        <v>8671</v>
      </c>
      <c r="F8678" s="8">
        <v>1</v>
      </c>
      <c r="G8678" s="3">
        <v>0.99999967860626104</v>
      </c>
      <c r="H8678" s="1">
        <f t="shared" si="1486"/>
        <v>1</v>
      </c>
      <c r="I8678" s="1">
        <f t="shared" si="1487"/>
        <v>1</v>
      </c>
      <c r="J8678" s="1">
        <v>0.9182597019196661</v>
      </c>
      <c r="K8678" s="1">
        <f t="shared" si="1488"/>
        <v>0</v>
      </c>
      <c r="L8678" s="1">
        <f t="shared" si="1489"/>
        <v>0</v>
      </c>
      <c r="M8678" s="1">
        <f t="shared" si="1490"/>
        <v>0</v>
      </c>
      <c r="N8678" s="1">
        <f t="shared" si="1491"/>
        <v>1</v>
      </c>
      <c r="O8678" s="1">
        <f t="shared" si="1492"/>
        <v>1</v>
      </c>
      <c r="P8678" s="2">
        <f t="shared" si="1493"/>
        <v>0</v>
      </c>
      <c r="Q8678" s="2">
        <f t="shared" si="1494"/>
        <v>0</v>
      </c>
      <c r="R8678" s="2">
        <f t="shared" si="1495"/>
        <v>0</v>
      </c>
      <c r="S8678" s="2">
        <f t="shared" si="1496"/>
        <v>0</v>
      </c>
    </row>
    <row r="8679" spans="1:19" x14ac:dyDescent="0.5">
      <c r="A8679" s="7">
        <v>8672</v>
      </c>
      <c r="F8679" s="8">
        <v>1</v>
      </c>
      <c r="G8679" s="3">
        <v>0.70584005277522421</v>
      </c>
      <c r="H8679" s="1">
        <f t="shared" si="1486"/>
        <v>0</v>
      </c>
      <c r="I8679" s="1">
        <f t="shared" si="1487"/>
        <v>0</v>
      </c>
      <c r="J8679" s="1">
        <v>0.92631403416198865</v>
      </c>
      <c r="K8679" s="1">
        <f t="shared" si="1488"/>
        <v>0</v>
      </c>
      <c r="L8679" s="1">
        <f t="shared" si="1489"/>
        <v>0</v>
      </c>
      <c r="M8679" s="1">
        <f t="shared" si="1490"/>
        <v>0</v>
      </c>
      <c r="N8679" s="1">
        <f t="shared" si="1491"/>
        <v>1</v>
      </c>
      <c r="O8679" s="1">
        <f t="shared" si="1492"/>
        <v>1</v>
      </c>
      <c r="P8679" s="2">
        <f t="shared" si="1493"/>
        <v>0</v>
      </c>
      <c r="Q8679" s="2">
        <f t="shared" si="1494"/>
        <v>0</v>
      </c>
      <c r="R8679" s="2">
        <f t="shared" si="1495"/>
        <v>0</v>
      </c>
      <c r="S8679" s="2">
        <f t="shared" si="1496"/>
        <v>0</v>
      </c>
    </row>
    <row r="8680" spans="1:19" x14ac:dyDescent="0.5">
      <c r="A8680" s="7">
        <v>8673</v>
      </c>
      <c r="F8680" s="8">
        <v>0</v>
      </c>
      <c r="G8680" s="3">
        <v>0.11247247028933875</v>
      </c>
      <c r="H8680" s="1">
        <f t="shared" si="1486"/>
        <v>0</v>
      </c>
      <c r="I8680" s="1">
        <f t="shared" si="1487"/>
        <v>0</v>
      </c>
      <c r="J8680" s="1">
        <v>0.1645255624140346</v>
      </c>
      <c r="K8680" s="1">
        <f t="shared" si="1488"/>
        <v>1</v>
      </c>
      <c r="L8680" s="1">
        <f t="shared" si="1489"/>
        <v>1</v>
      </c>
      <c r="M8680" s="1">
        <f t="shared" si="1490"/>
        <v>0</v>
      </c>
      <c r="N8680" s="1">
        <f t="shared" si="1491"/>
        <v>0</v>
      </c>
      <c r="O8680" s="1">
        <f t="shared" si="1492"/>
        <v>1</v>
      </c>
      <c r="P8680" s="2">
        <f t="shared" si="1493"/>
        <v>1</v>
      </c>
      <c r="Q8680" s="2">
        <f t="shared" si="1494"/>
        <v>0</v>
      </c>
      <c r="R8680" s="2">
        <f t="shared" si="1495"/>
        <v>1</v>
      </c>
      <c r="S8680" s="2">
        <f t="shared" si="1496"/>
        <v>1</v>
      </c>
    </row>
    <row r="8681" spans="1:19" x14ac:dyDescent="0.5">
      <c r="A8681" s="7">
        <v>8674</v>
      </c>
      <c r="F8681" s="8">
        <v>0</v>
      </c>
      <c r="G8681" s="3">
        <v>0.10447065492206704</v>
      </c>
      <c r="H8681" s="1">
        <f t="shared" si="1486"/>
        <v>0</v>
      </c>
      <c r="I8681" s="1">
        <f t="shared" si="1487"/>
        <v>0</v>
      </c>
      <c r="J8681" s="1">
        <v>0.33481794177882218</v>
      </c>
      <c r="K8681" s="1">
        <f t="shared" si="1488"/>
        <v>0</v>
      </c>
      <c r="L8681" s="1">
        <f t="shared" si="1489"/>
        <v>1</v>
      </c>
      <c r="M8681" s="1">
        <f t="shared" si="1490"/>
        <v>0</v>
      </c>
      <c r="N8681" s="1">
        <f t="shared" si="1491"/>
        <v>0</v>
      </c>
      <c r="O8681" s="1">
        <f t="shared" si="1492"/>
        <v>1</v>
      </c>
      <c r="P8681" s="2">
        <f t="shared" si="1493"/>
        <v>1</v>
      </c>
      <c r="Q8681" s="2">
        <f t="shared" si="1494"/>
        <v>0</v>
      </c>
      <c r="R8681" s="2">
        <f t="shared" si="1495"/>
        <v>1</v>
      </c>
      <c r="S8681" s="2">
        <f t="shared" si="1496"/>
        <v>1</v>
      </c>
    </row>
    <row r="8682" spans="1:19" x14ac:dyDescent="0.5">
      <c r="A8682" s="7">
        <v>8675</v>
      </c>
      <c r="F8682" s="8">
        <v>0</v>
      </c>
      <c r="G8682" s="3">
        <v>0.71143749419457936</v>
      </c>
      <c r="H8682" s="1">
        <f t="shared" si="1486"/>
        <v>0</v>
      </c>
      <c r="I8682" s="1">
        <f t="shared" si="1487"/>
        <v>0</v>
      </c>
      <c r="J8682" s="1">
        <v>0.92910114741575445</v>
      </c>
      <c r="K8682" s="1">
        <f t="shared" si="1488"/>
        <v>0</v>
      </c>
      <c r="L8682" s="1">
        <f t="shared" si="1489"/>
        <v>1</v>
      </c>
      <c r="M8682" s="1">
        <f t="shared" si="1490"/>
        <v>0</v>
      </c>
      <c r="N8682" s="1">
        <f t="shared" si="1491"/>
        <v>0</v>
      </c>
      <c r="O8682" s="1">
        <f t="shared" si="1492"/>
        <v>1</v>
      </c>
      <c r="P8682" s="2">
        <f t="shared" si="1493"/>
        <v>1</v>
      </c>
      <c r="Q8682" s="2">
        <f t="shared" si="1494"/>
        <v>0</v>
      </c>
      <c r="R8682" s="2">
        <f t="shared" si="1495"/>
        <v>1</v>
      </c>
      <c r="S8682" s="2">
        <f t="shared" si="1496"/>
        <v>1</v>
      </c>
    </row>
    <row r="8683" spans="1:19" x14ac:dyDescent="0.5">
      <c r="A8683" s="7">
        <v>8676</v>
      </c>
      <c r="F8683" s="8">
        <v>0</v>
      </c>
      <c r="G8683" s="3">
        <v>0.34705945102538249</v>
      </c>
      <c r="H8683" s="1">
        <f t="shared" si="1486"/>
        <v>0</v>
      </c>
      <c r="I8683" s="1">
        <f t="shared" si="1487"/>
        <v>0</v>
      </c>
      <c r="J8683" s="1">
        <v>0.22823886715794195</v>
      </c>
      <c r="K8683" s="1">
        <f t="shared" si="1488"/>
        <v>0</v>
      </c>
      <c r="L8683" s="1">
        <f t="shared" si="1489"/>
        <v>1</v>
      </c>
      <c r="M8683" s="1">
        <f t="shared" si="1490"/>
        <v>0</v>
      </c>
      <c r="N8683" s="1">
        <f t="shared" si="1491"/>
        <v>0</v>
      </c>
      <c r="O8683" s="1">
        <f t="shared" si="1492"/>
        <v>1</v>
      </c>
      <c r="P8683" s="2">
        <f t="shared" si="1493"/>
        <v>1</v>
      </c>
      <c r="Q8683" s="2">
        <f t="shared" si="1494"/>
        <v>0</v>
      </c>
      <c r="R8683" s="2">
        <f t="shared" si="1495"/>
        <v>1</v>
      </c>
      <c r="S8683" s="2">
        <f t="shared" si="1496"/>
        <v>1</v>
      </c>
    </row>
    <row r="8684" spans="1:19" x14ac:dyDescent="0.5">
      <c r="A8684" s="7">
        <v>8677</v>
      </c>
      <c r="F8684" s="8">
        <v>0</v>
      </c>
      <c r="G8684" s="3">
        <v>0.15473514819257439</v>
      </c>
      <c r="H8684" s="1">
        <f t="shared" si="1486"/>
        <v>0</v>
      </c>
      <c r="I8684" s="1">
        <f t="shared" si="1487"/>
        <v>0</v>
      </c>
      <c r="J8684" s="1">
        <v>0.97234803668746383</v>
      </c>
      <c r="K8684" s="1">
        <f t="shared" si="1488"/>
        <v>0</v>
      </c>
      <c r="L8684" s="1">
        <f t="shared" si="1489"/>
        <v>1</v>
      </c>
      <c r="M8684" s="1">
        <f t="shared" si="1490"/>
        <v>0</v>
      </c>
      <c r="N8684" s="1">
        <f t="shared" si="1491"/>
        <v>0</v>
      </c>
      <c r="O8684" s="1">
        <f t="shared" si="1492"/>
        <v>1</v>
      </c>
      <c r="P8684" s="2">
        <f t="shared" si="1493"/>
        <v>1</v>
      </c>
      <c r="Q8684" s="2">
        <f t="shared" si="1494"/>
        <v>0</v>
      </c>
      <c r="R8684" s="2">
        <f t="shared" si="1495"/>
        <v>1</v>
      </c>
      <c r="S8684" s="2">
        <f t="shared" si="1496"/>
        <v>1</v>
      </c>
    </row>
    <row r="8685" spans="1:19" x14ac:dyDescent="0.5">
      <c r="A8685" s="7">
        <v>8678</v>
      </c>
      <c r="F8685" s="8">
        <v>1</v>
      </c>
      <c r="G8685" s="3">
        <v>0.70584005277522421</v>
      </c>
      <c r="H8685" s="1">
        <f t="shared" si="1486"/>
        <v>0</v>
      </c>
      <c r="I8685" s="1">
        <f t="shared" si="1487"/>
        <v>0</v>
      </c>
      <c r="J8685" s="1">
        <v>2.9135802149055978E-2</v>
      </c>
      <c r="K8685" s="1">
        <f t="shared" si="1488"/>
        <v>1</v>
      </c>
      <c r="L8685" s="1">
        <f t="shared" si="1489"/>
        <v>0</v>
      </c>
      <c r="M8685" s="1">
        <f t="shared" si="1490"/>
        <v>0</v>
      </c>
      <c r="N8685" s="1">
        <f t="shared" si="1491"/>
        <v>1</v>
      </c>
      <c r="O8685" s="1">
        <f t="shared" si="1492"/>
        <v>1</v>
      </c>
      <c r="P8685" s="2">
        <f t="shared" si="1493"/>
        <v>0</v>
      </c>
      <c r="Q8685" s="2">
        <f t="shared" si="1494"/>
        <v>0</v>
      </c>
      <c r="R8685" s="2">
        <f t="shared" si="1495"/>
        <v>0</v>
      </c>
      <c r="S8685" s="2">
        <f t="shared" si="1496"/>
        <v>0</v>
      </c>
    </row>
    <row r="8686" spans="1:19" x14ac:dyDescent="0.5">
      <c r="A8686" s="7">
        <v>8679</v>
      </c>
      <c r="F8686" s="8">
        <v>0</v>
      </c>
      <c r="G8686" s="3">
        <v>0.36390014129436088</v>
      </c>
      <c r="H8686" s="1">
        <f t="shared" si="1486"/>
        <v>0</v>
      </c>
      <c r="I8686" s="1">
        <f t="shared" si="1487"/>
        <v>0</v>
      </c>
      <c r="J8686" s="1">
        <v>0.29319640626466914</v>
      </c>
      <c r="K8686" s="1">
        <f t="shared" si="1488"/>
        <v>0</v>
      </c>
      <c r="L8686" s="1">
        <f t="shared" si="1489"/>
        <v>1</v>
      </c>
      <c r="M8686" s="1">
        <f t="shared" si="1490"/>
        <v>0</v>
      </c>
      <c r="N8686" s="1">
        <f t="shared" si="1491"/>
        <v>0</v>
      </c>
      <c r="O8686" s="1">
        <f t="shared" si="1492"/>
        <v>1</v>
      </c>
      <c r="P8686" s="2">
        <f t="shared" si="1493"/>
        <v>1</v>
      </c>
      <c r="Q8686" s="2">
        <f t="shared" si="1494"/>
        <v>0</v>
      </c>
      <c r="R8686" s="2">
        <f t="shared" si="1495"/>
        <v>1</v>
      </c>
      <c r="S8686" s="2">
        <f t="shared" si="1496"/>
        <v>1</v>
      </c>
    </row>
    <row r="8687" spans="1:19" x14ac:dyDescent="0.5">
      <c r="A8687" s="7">
        <v>8680</v>
      </c>
      <c r="F8687" s="8">
        <v>0</v>
      </c>
      <c r="G8687" s="3">
        <v>0.70584005277522421</v>
      </c>
      <c r="H8687" s="1">
        <f t="shared" si="1486"/>
        <v>0</v>
      </c>
      <c r="I8687" s="1">
        <f t="shared" si="1487"/>
        <v>0</v>
      </c>
      <c r="J8687" s="1">
        <v>4.481849887152356E-2</v>
      </c>
      <c r="K8687" s="1">
        <f t="shared" si="1488"/>
        <v>1</v>
      </c>
      <c r="L8687" s="1">
        <f t="shared" si="1489"/>
        <v>1</v>
      </c>
      <c r="M8687" s="1">
        <f t="shared" si="1490"/>
        <v>0</v>
      </c>
      <c r="N8687" s="1">
        <f t="shared" si="1491"/>
        <v>0</v>
      </c>
      <c r="O8687" s="1">
        <f t="shared" si="1492"/>
        <v>1</v>
      </c>
      <c r="P8687" s="2">
        <f t="shared" si="1493"/>
        <v>1</v>
      </c>
      <c r="Q8687" s="2">
        <f t="shared" si="1494"/>
        <v>0</v>
      </c>
      <c r="R8687" s="2">
        <f t="shared" si="1495"/>
        <v>1</v>
      </c>
      <c r="S8687" s="2">
        <f t="shared" si="1496"/>
        <v>1</v>
      </c>
    </row>
    <row r="8688" spans="1:19" x14ac:dyDescent="0.5">
      <c r="A8688" s="7">
        <v>8681</v>
      </c>
      <c r="F8688" s="8">
        <v>1</v>
      </c>
      <c r="G8688" s="3">
        <v>0.37019852701808798</v>
      </c>
      <c r="H8688" s="1">
        <f t="shared" si="1486"/>
        <v>0</v>
      </c>
      <c r="I8688" s="1">
        <f t="shared" si="1487"/>
        <v>0</v>
      </c>
      <c r="J8688" s="1">
        <v>0.20063333823934248</v>
      </c>
      <c r="K8688" s="1">
        <f t="shared" si="1488"/>
        <v>0</v>
      </c>
      <c r="L8688" s="1">
        <f t="shared" si="1489"/>
        <v>0</v>
      </c>
      <c r="M8688" s="1">
        <f t="shared" si="1490"/>
        <v>0</v>
      </c>
      <c r="N8688" s="1">
        <f t="shared" si="1491"/>
        <v>1</v>
      </c>
      <c r="O8688" s="1">
        <f t="shared" si="1492"/>
        <v>1</v>
      </c>
      <c r="P8688" s="2">
        <f t="shared" si="1493"/>
        <v>0</v>
      </c>
      <c r="Q8688" s="2">
        <f t="shared" si="1494"/>
        <v>0</v>
      </c>
      <c r="R8688" s="2">
        <f t="shared" si="1495"/>
        <v>0</v>
      </c>
      <c r="S8688" s="2">
        <f t="shared" si="1496"/>
        <v>0</v>
      </c>
    </row>
    <row r="8689" spans="1:19" x14ac:dyDescent="0.5">
      <c r="A8689" s="7">
        <v>8682</v>
      </c>
      <c r="F8689" s="8">
        <v>0</v>
      </c>
      <c r="G8689" s="3">
        <v>0.11520730523029091</v>
      </c>
      <c r="H8689" s="1">
        <f t="shared" si="1486"/>
        <v>0</v>
      </c>
      <c r="I8689" s="1">
        <f t="shared" si="1487"/>
        <v>0</v>
      </c>
      <c r="J8689" s="1">
        <v>0.4813598084793892</v>
      </c>
      <c r="K8689" s="1">
        <f t="shared" si="1488"/>
        <v>0</v>
      </c>
      <c r="L8689" s="1">
        <f t="shared" si="1489"/>
        <v>1</v>
      </c>
      <c r="M8689" s="1">
        <f t="shared" si="1490"/>
        <v>0</v>
      </c>
      <c r="N8689" s="1">
        <f t="shared" si="1491"/>
        <v>0</v>
      </c>
      <c r="O8689" s="1">
        <f t="shared" si="1492"/>
        <v>1</v>
      </c>
      <c r="P8689" s="2">
        <f t="shared" si="1493"/>
        <v>1</v>
      </c>
      <c r="Q8689" s="2">
        <f t="shared" si="1494"/>
        <v>0</v>
      </c>
      <c r="R8689" s="2">
        <f t="shared" si="1495"/>
        <v>1</v>
      </c>
      <c r="S8689" s="2">
        <f t="shared" si="1496"/>
        <v>1</v>
      </c>
    </row>
    <row r="8690" spans="1:19" x14ac:dyDescent="0.5">
      <c r="A8690" s="7">
        <v>8683</v>
      </c>
      <c r="F8690" s="8">
        <v>1</v>
      </c>
      <c r="G8690" s="3">
        <v>0.43433300867775038</v>
      </c>
      <c r="H8690" s="1">
        <f t="shared" si="1486"/>
        <v>0</v>
      </c>
      <c r="I8690" s="1">
        <f t="shared" si="1487"/>
        <v>0</v>
      </c>
      <c r="J8690" s="1">
        <v>0.68727846466745091</v>
      </c>
      <c r="K8690" s="1">
        <f t="shared" si="1488"/>
        <v>0</v>
      </c>
      <c r="L8690" s="1">
        <f t="shared" si="1489"/>
        <v>0</v>
      </c>
      <c r="M8690" s="1">
        <f t="shared" si="1490"/>
        <v>0</v>
      </c>
      <c r="N8690" s="1">
        <f t="shared" si="1491"/>
        <v>1</v>
      </c>
      <c r="O8690" s="1">
        <f t="shared" si="1492"/>
        <v>1</v>
      </c>
      <c r="P8690" s="2">
        <f t="shared" si="1493"/>
        <v>0</v>
      </c>
      <c r="Q8690" s="2">
        <f t="shared" si="1494"/>
        <v>0</v>
      </c>
      <c r="R8690" s="2">
        <f t="shared" si="1495"/>
        <v>0</v>
      </c>
      <c r="S8690" s="2">
        <f t="shared" si="1496"/>
        <v>0</v>
      </c>
    </row>
    <row r="8691" spans="1:19" x14ac:dyDescent="0.5">
      <c r="A8691" s="7">
        <v>8684</v>
      </c>
      <c r="F8691" s="8">
        <v>1</v>
      </c>
      <c r="G8691" s="3">
        <v>0.69415102696917341</v>
      </c>
      <c r="H8691" s="1">
        <f t="shared" si="1486"/>
        <v>0</v>
      </c>
      <c r="I8691" s="1">
        <f t="shared" si="1487"/>
        <v>0</v>
      </c>
      <c r="J8691" s="1">
        <v>0.46793307981439014</v>
      </c>
      <c r="K8691" s="1">
        <f t="shared" si="1488"/>
        <v>0</v>
      </c>
      <c r="L8691" s="1">
        <f t="shared" si="1489"/>
        <v>0</v>
      </c>
      <c r="M8691" s="1">
        <f t="shared" si="1490"/>
        <v>0</v>
      </c>
      <c r="N8691" s="1">
        <f t="shared" si="1491"/>
        <v>1</v>
      </c>
      <c r="O8691" s="1">
        <f t="shared" si="1492"/>
        <v>1</v>
      </c>
      <c r="P8691" s="2">
        <f t="shared" si="1493"/>
        <v>0</v>
      </c>
      <c r="Q8691" s="2">
        <f t="shared" si="1494"/>
        <v>0</v>
      </c>
      <c r="R8691" s="2">
        <f t="shared" si="1495"/>
        <v>0</v>
      </c>
      <c r="S8691" s="2">
        <f t="shared" si="1496"/>
        <v>0</v>
      </c>
    </row>
    <row r="8692" spans="1:19" x14ac:dyDescent="0.5">
      <c r="A8692" s="7">
        <v>8685</v>
      </c>
      <c r="F8692" s="8">
        <v>0</v>
      </c>
      <c r="G8692" s="3">
        <v>0.71143749419457936</v>
      </c>
      <c r="H8692" s="1">
        <f t="shared" si="1486"/>
        <v>0</v>
      </c>
      <c r="I8692" s="1">
        <f t="shared" si="1487"/>
        <v>0</v>
      </c>
      <c r="J8692" s="1">
        <v>0.21394475004433011</v>
      </c>
      <c r="K8692" s="1">
        <f t="shared" si="1488"/>
        <v>0</v>
      </c>
      <c r="L8692" s="1">
        <f t="shared" si="1489"/>
        <v>1</v>
      </c>
      <c r="M8692" s="1">
        <f t="shared" si="1490"/>
        <v>0</v>
      </c>
      <c r="N8692" s="1">
        <f t="shared" si="1491"/>
        <v>0</v>
      </c>
      <c r="O8692" s="1">
        <f t="shared" si="1492"/>
        <v>1</v>
      </c>
      <c r="P8692" s="2">
        <f t="shared" si="1493"/>
        <v>1</v>
      </c>
      <c r="Q8692" s="2">
        <f t="shared" si="1494"/>
        <v>0</v>
      </c>
      <c r="R8692" s="2">
        <f t="shared" si="1495"/>
        <v>1</v>
      </c>
      <c r="S8692" s="2">
        <f t="shared" si="1496"/>
        <v>1</v>
      </c>
    </row>
    <row r="8693" spans="1:19" x14ac:dyDescent="0.5">
      <c r="A8693" s="7">
        <v>8686</v>
      </c>
      <c r="F8693" s="8">
        <v>0</v>
      </c>
      <c r="G8693" s="3">
        <v>0.11247247028933875</v>
      </c>
      <c r="H8693" s="1">
        <f t="shared" si="1486"/>
        <v>0</v>
      </c>
      <c r="I8693" s="1">
        <f t="shared" si="1487"/>
        <v>0</v>
      </c>
      <c r="J8693" s="1">
        <v>0.64517215924846294</v>
      </c>
      <c r="K8693" s="1">
        <f t="shared" si="1488"/>
        <v>0</v>
      </c>
      <c r="L8693" s="1">
        <f t="shared" si="1489"/>
        <v>1</v>
      </c>
      <c r="M8693" s="1">
        <f t="shared" si="1490"/>
        <v>0</v>
      </c>
      <c r="N8693" s="1">
        <f t="shared" si="1491"/>
        <v>0</v>
      </c>
      <c r="O8693" s="1">
        <f t="shared" si="1492"/>
        <v>1</v>
      </c>
      <c r="P8693" s="2">
        <f t="shared" si="1493"/>
        <v>1</v>
      </c>
      <c r="Q8693" s="2">
        <f t="shared" si="1494"/>
        <v>0</v>
      </c>
      <c r="R8693" s="2">
        <f t="shared" si="1495"/>
        <v>1</v>
      </c>
      <c r="S8693" s="2">
        <f t="shared" si="1496"/>
        <v>1</v>
      </c>
    </row>
    <row r="8694" spans="1:19" x14ac:dyDescent="0.5">
      <c r="A8694" s="7">
        <v>8687</v>
      </c>
      <c r="F8694" s="8">
        <v>0</v>
      </c>
      <c r="G8694" s="3">
        <v>0.35111471713044762</v>
      </c>
      <c r="H8694" s="1">
        <f t="shared" si="1486"/>
        <v>0</v>
      </c>
      <c r="I8694" s="1">
        <f t="shared" si="1487"/>
        <v>0</v>
      </c>
      <c r="J8694" s="1">
        <v>0.18863626326588634</v>
      </c>
      <c r="K8694" s="1">
        <f t="shared" si="1488"/>
        <v>1</v>
      </c>
      <c r="L8694" s="1">
        <f t="shared" si="1489"/>
        <v>1</v>
      </c>
      <c r="M8694" s="1">
        <f t="shared" si="1490"/>
        <v>0</v>
      </c>
      <c r="N8694" s="1">
        <f t="shared" si="1491"/>
        <v>0</v>
      </c>
      <c r="O8694" s="1">
        <f t="shared" si="1492"/>
        <v>1</v>
      </c>
      <c r="P8694" s="2">
        <f t="shared" si="1493"/>
        <v>1</v>
      </c>
      <c r="Q8694" s="2">
        <f t="shared" si="1494"/>
        <v>0</v>
      </c>
      <c r="R8694" s="2">
        <f t="shared" si="1495"/>
        <v>1</v>
      </c>
      <c r="S8694" s="2">
        <f t="shared" si="1496"/>
        <v>1</v>
      </c>
    </row>
    <row r="8695" spans="1:19" x14ac:dyDescent="0.5">
      <c r="A8695" s="7">
        <v>8688</v>
      </c>
      <c r="F8695" s="8">
        <v>1</v>
      </c>
      <c r="G8695" s="3">
        <v>0.99999997677462316</v>
      </c>
      <c r="H8695" s="1">
        <f t="shared" si="1486"/>
        <v>1</v>
      </c>
      <c r="I8695" s="1">
        <f t="shared" si="1487"/>
        <v>1</v>
      </c>
      <c r="J8695" s="1">
        <v>0.10618673224905795</v>
      </c>
      <c r="K8695" s="1">
        <f t="shared" si="1488"/>
        <v>1</v>
      </c>
      <c r="L8695" s="1">
        <f t="shared" si="1489"/>
        <v>0</v>
      </c>
      <c r="M8695" s="1">
        <f t="shared" si="1490"/>
        <v>1</v>
      </c>
      <c r="N8695" s="1">
        <f t="shared" si="1491"/>
        <v>0</v>
      </c>
      <c r="O8695" s="1">
        <f t="shared" si="1492"/>
        <v>1</v>
      </c>
      <c r="P8695" s="2">
        <f t="shared" si="1493"/>
        <v>0</v>
      </c>
      <c r="Q8695" s="2">
        <f t="shared" si="1494"/>
        <v>0.6</v>
      </c>
      <c r="R8695" s="2">
        <f t="shared" si="1495"/>
        <v>0.6</v>
      </c>
      <c r="S8695" s="2">
        <f t="shared" si="1496"/>
        <v>0</v>
      </c>
    </row>
    <row r="8696" spans="1:19" x14ac:dyDescent="0.5">
      <c r="A8696" s="7">
        <v>8689</v>
      </c>
      <c r="F8696" s="8">
        <v>0</v>
      </c>
      <c r="G8696" s="3">
        <v>0.36390014129436088</v>
      </c>
      <c r="H8696" s="1">
        <f t="shared" si="1486"/>
        <v>0</v>
      </c>
      <c r="I8696" s="1">
        <f t="shared" si="1487"/>
        <v>0</v>
      </c>
      <c r="J8696" s="1">
        <v>0.89029417623412865</v>
      </c>
      <c r="K8696" s="1">
        <f t="shared" si="1488"/>
        <v>0</v>
      </c>
      <c r="L8696" s="1">
        <f t="shared" si="1489"/>
        <v>1</v>
      </c>
      <c r="M8696" s="1">
        <f t="shared" si="1490"/>
        <v>0</v>
      </c>
      <c r="N8696" s="1">
        <f t="shared" si="1491"/>
        <v>0</v>
      </c>
      <c r="O8696" s="1">
        <f t="shared" si="1492"/>
        <v>1</v>
      </c>
      <c r="P8696" s="2">
        <f t="shared" si="1493"/>
        <v>1</v>
      </c>
      <c r="Q8696" s="2">
        <f t="shared" si="1494"/>
        <v>0</v>
      </c>
      <c r="R8696" s="2">
        <f t="shared" si="1495"/>
        <v>1</v>
      </c>
      <c r="S8696" s="2">
        <f t="shared" si="1496"/>
        <v>1</v>
      </c>
    </row>
    <row r="8697" spans="1:19" x14ac:dyDescent="0.5">
      <c r="A8697" s="7">
        <v>8690</v>
      </c>
      <c r="F8697" s="8">
        <v>0</v>
      </c>
      <c r="G8697" s="3">
        <v>8.2814507909131599E-2</v>
      </c>
      <c r="H8697" s="1">
        <f t="shared" si="1486"/>
        <v>0</v>
      </c>
      <c r="I8697" s="1">
        <f t="shared" si="1487"/>
        <v>0</v>
      </c>
      <c r="J8697" s="1">
        <v>6.4676637070893106E-2</v>
      </c>
      <c r="K8697" s="1">
        <f t="shared" si="1488"/>
        <v>1</v>
      </c>
      <c r="L8697" s="1">
        <f t="shared" si="1489"/>
        <v>1</v>
      </c>
      <c r="M8697" s="1">
        <f t="shared" si="1490"/>
        <v>0</v>
      </c>
      <c r="N8697" s="1">
        <f t="shared" si="1491"/>
        <v>0</v>
      </c>
      <c r="O8697" s="1">
        <f t="shared" si="1492"/>
        <v>1</v>
      </c>
      <c r="P8697" s="2">
        <f t="shared" si="1493"/>
        <v>1</v>
      </c>
      <c r="Q8697" s="2">
        <f t="shared" si="1494"/>
        <v>0</v>
      </c>
      <c r="R8697" s="2">
        <f t="shared" si="1495"/>
        <v>1</v>
      </c>
      <c r="S8697" s="2">
        <f t="shared" si="1496"/>
        <v>1</v>
      </c>
    </row>
    <row r="8698" spans="1:19" x14ac:dyDescent="0.5">
      <c r="A8698" s="7">
        <v>8691</v>
      </c>
      <c r="F8698" s="8">
        <v>0</v>
      </c>
      <c r="G8698" s="3">
        <v>0.34705945102538249</v>
      </c>
      <c r="H8698" s="1">
        <f t="shared" si="1486"/>
        <v>0</v>
      </c>
      <c r="I8698" s="1">
        <f t="shared" si="1487"/>
        <v>0</v>
      </c>
      <c r="J8698" s="1">
        <v>0.31957298810289381</v>
      </c>
      <c r="K8698" s="1">
        <f t="shared" si="1488"/>
        <v>0</v>
      </c>
      <c r="L8698" s="1">
        <f t="shared" si="1489"/>
        <v>1</v>
      </c>
      <c r="M8698" s="1">
        <f t="shared" si="1490"/>
        <v>0</v>
      </c>
      <c r="N8698" s="1">
        <f t="shared" si="1491"/>
        <v>0</v>
      </c>
      <c r="O8698" s="1">
        <f t="shared" si="1492"/>
        <v>1</v>
      </c>
      <c r="P8698" s="2">
        <f t="shared" si="1493"/>
        <v>1</v>
      </c>
      <c r="Q8698" s="2">
        <f t="shared" si="1494"/>
        <v>0</v>
      </c>
      <c r="R8698" s="2">
        <f t="shared" si="1495"/>
        <v>1</v>
      </c>
      <c r="S8698" s="2">
        <f t="shared" si="1496"/>
        <v>1</v>
      </c>
    </row>
    <row r="8699" spans="1:19" x14ac:dyDescent="0.5">
      <c r="A8699" s="7">
        <v>8692</v>
      </c>
      <c r="F8699" s="8">
        <v>1</v>
      </c>
      <c r="G8699" s="3">
        <v>0.77609637249639563</v>
      </c>
      <c r="H8699" s="1">
        <f t="shared" si="1486"/>
        <v>0</v>
      </c>
      <c r="I8699" s="1">
        <f t="shared" si="1487"/>
        <v>0</v>
      </c>
      <c r="J8699" s="1">
        <v>0.54035665979660163</v>
      </c>
      <c r="K8699" s="1">
        <f t="shared" si="1488"/>
        <v>0</v>
      </c>
      <c r="L8699" s="1">
        <f t="shared" si="1489"/>
        <v>0</v>
      </c>
      <c r="M8699" s="1">
        <f t="shared" si="1490"/>
        <v>0</v>
      </c>
      <c r="N8699" s="1">
        <f t="shared" si="1491"/>
        <v>1</v>
      </c>
      <c r="O8699" s="1">
        <f t="shared" si="1492"/>
        <v>1</v>
      </c>
      <c r="P8699" s="2">
        <f t="shared" si="1493"/>
        <v>0</v>
      </c>
      <c r="Q8699" s="2">
        <f t="shared" si="1494"/>
        <v>0</v>
      </c>
      <c r="R8699" s="2">
        <f t="shared" si="1495"/>
        <v>0</v>
      </c>
      <c r="S8699" s="2">
        <f t="shared" si="1496"/>
        <v>0</v>
      </c>
    </row>
    <row r="8700" spans="1:19" x14ac:dyDescent="0.5">
      <c r="A8700" s="7">
        <v>8693</v>
      </c>
      <c r="F8700" s="8">
        <v>0</v>
      </c>
      <c r="G8700" s="3">
        <v>0.1070343856623306</v>
      </c>
      <c r="H8700" s="1">
        <f t="shared" si="1486"/>
        <v>0</v>
      </c>
      <c r="I8700" s="1">
        <f t="shared" si="1487"/>
        <v>0</v>
      </c>
      <c r="J8700" s="1">
        <v>0.37937802101381335</v>
      </c>
      <c r="K8700" s="1">
        <f t="shared" si="1488"/>
        <v>0</v>
      </c>
      <c r="L8700" s="1">
        <f t="shared" si="1489"/>
        <v>1</v>
      </c>
      <c r="M8700" s="1">
        <f t="shared" si="1490"/>
        <v>0</v>
      </c>
      <c r="N8700" s="1">
        <f t="shared" si="1491"/>
        <v>0</v>
      </c>
      <c r="O8700" s="1">
        <f t="shared" si="1492"/>
        <v>1</v>
      </c>
      <c r="P8700" s="2">
        <f t="shared" si="1493"/>
        <v>1</v>
      </c>
      <c r="Q8700" s="2">
        <f t="shared" si="1494"/>
        <v>0</v>
      </c>
      <c r="R8700" s="2">
        <f t="shared" si="1495"/>
        <v>1</v>
      </c>
      <c r="S8700" s="2">
        <f t="shared" si="1496"/>
        <v>1</v>
      </c>
    </row>
    <row r="8701" spans="1:19" x14ac:dyDescent="0.5">
      <c r="A8701" s="7">
        <v>8694</v>
      </c>
      <c r="F8701" s="8">
        <v>0</v>
      </c>
      <c r="G8701" s="3">
        <v>0.36390014129436088</v>
      </c>
      <c r="H8701" s="1">
        <f t="shared" si="1486"/>
        <v>0</v>
      </c>
      <c r="I8701" s="1">
        <f t="shared" si="1487"/>
        <v>0</v>
      </c>
      <c r="J8701" s="1">
        <v>0.41686355268493847</v>
      </c>
      <c r="K8701" s="1">
        <f t="shared" si="1488"/>
        <v>0</v>
      </c>
      <c r="L8701" s="1">
        <f t="shared" si="1489"/>
        <v>1</v>
      </c>
      <c r="M8701" s="1">
        <f t="shared" si="1490"/>
        <v>0</v>
      </c>
      <c r="N8701" s="1">
        <f t="shared" si="1491"/>
        <v>0</v>
      </c>
      <c r="O8701" s="1">
        <f t="shared" si="1492"/>
        <v>1</v>
      </c>
      <c r="P8701" s="2">
        <f t="shared" si="1493"/>
        <v>1</v>
      </c>
      <c r="Q8701" s="2">
        <f t="shared" si="1494"/>
        <v>0</v>
      </c>
      <c r="R8701" s="2">
        <f t="shared" si="1495"/>
        <v>1</v>
      </c>
      <c r="S8701" s="2">
        <f t="shared" si="1496"/>
        <v>1</v>
      </c>
    </row>
    <row r="8702" spans="1:19" x14ac:dyDescent="0.5">
      <c r="A8702" s="7">
        <v>8695</v>
      </c>
      <c r="F8702" s="8">
        <v>0</v>
      </c>
      <c r="G8702" s="3">
        <v>0.11520730523029091</v>
      </c>
      <c r="H8702" s="1">
        <f t="shared" si="1486"/>
        <v>0</v>
      </c>
      <c r="I8702" s="1">
        <f t="shared" si="1487"/>
        <v>0</v>
      </c>
      <c r="J8702" s="1">
        <v>0.27907765174784693</v>
      </c>
      <c r="K8702" s="1">
        <f t="shared" si="1488"/>
        <v>0</v>
      </c>
      <c r="L8702" s="1">
        <f t="shared" si="1489"/>
        <v>1</v>
      </c>
      <c r="M8702" s="1">
        <f t="shared" si="1490"/>
        <v>0</v>
      </c>
      <c r="N8702" s="1">
        <f t="shared" si="1491"/>
        <v>0</v>
      </c>
      <c r="O8702" s="1">
        <f t="shared" si="1492"/>
        <v>1</v>
      </c>
      <c r="P8702" s="2">
        <f t="shared" si="1493"/>
        <v>1</v>
      </c>
      <c r="Q8702" s="2">
        <f t="shared" si="1494"/>
        <v>0</v>
      </c>
      <c r="R8702" s="2">
        <f t="shared" si="1495"/>
        <v>1</v>
      </c>
      <c r="S8702" s="2">
        <f t="shared" si="1496"/>
        <v>1</v>
      </c>
    </row>
    <row r="8703" spans="1:19" x14ac:dyDescent="0.5">
      <c r="A8703" s="7">
        <v>8696</v>
      </c>
      <c r="F8703" s="8">
        <v>0</v>
      </c>
      <c r="G8703" s="3">
        <v>0.11520730523029091</v>
      </c>
      <c r="H8703" s="1">
        <f t="shared" si="1486"/>
        <v>0</v>
      </c>
      <c r="I8703" s="1">
        <f t="shared" si="1487"/>
        <v>0</v>
      </c>
      <c r="J8703" s="1">
        <v>7.1280222813151273E-2</v>
      </c>
      <c r="K8703" s="1">
        <f t="shared" si="1488"/>
        <v>1</v>
      </c>
      <c r="L8703" s="1">
        <f t="shared" si="1489"/>
        <v>1</v>
      </c>
      <c r="M8703" s="1">
        <f t="shared" si="1490"/>
        <v>0</v>
      </c>
      <c r="N8703" s="1">
        <f t="shared" si="1491"/>
        <v>0</v>
      </c>
      <c r="O8703" s="1">
        <f t="shared" si="1492"/>
        <v>1</v>
      </c>
      <c r="P8703" s="2">
        <f t="shared" si="1493"/>
        <v>1</v>
      </c>
      <c r="Q8703" s="2">
        <f t="shared" si="1494"/>
        <v>0</v>
      </c>
      <c r="R8703" s="2">
        <f t="shared" si="1495"/>
        <v>1</v>
      </c>
      <c r="S8703" s="2">
        <f t="shared" si="1496"/>
        <v>1</v>
      </c>
    </row>
    <row r="8704" spans="1:19" x14ac:dyDescent="0.5">
      <c r="A8704" s="7">
        <v>8697</v>
      </c>
      <c r="F8704" s="8">
        <v>0</v>
      </c>
      <c r="G8704" s="3">
        <v>0.71143749419457936</v>
      </c>
      <c r="H8704" s="1">
        <f t="shared" si="1486"/>
        <v>0</v>
      </c>
      <c r="I8704" s="1">
        <f t="shared" si="1487"/>
        <v>0</v>
      </c>
      <c r="J8704" s="1">
        <v>0.13301392524828759</v>
      </c>
      <c r="K8704" s="1">
        <f t="shared" si="1488"/>
        <v>1</v>
      </c>
      <c r="L8704" s="1">
        <f t="shared" si="1489"/>
        <v>1</v>
      </c>
      <c r="M8704" s="1">
        <f t="shared" si="1490"/>
        <v>0</v>
      </c>
      <c r="N8704" s="1">
        <f t="shared" si="1491"/>
        <v>0</v>
      </c>
      <c r="O8704" s="1">
        <f t="shared" si="1492"/>
        <v>1</v>
      </c>
      <c r="P8704" s="2">
        <f t="shared" si="1493"/>
        <v>1</v>
      </c>
      <c r="Q8704" s="2">
        <f t="shared" si="1494"/>
        <v>0</v>
      </c>
      <c r="R8704" s="2">
        <f t="shared" si="1495"/>
        <v>1</v>
      </c>
      <c r="S8704" s="2">
        <f t="shared" si="1496"/>
        <v>1</v>
      </c>
    </row>
    <row r="8705" spans="1:19" x14ac:dyDescent="0.5">
      <c r="A8705" s="7">
        <v>8698</v>
      </c>
      <c r="F8705" s="8">
        <v>0</v>
      </c>
      <c r="G8705" s="3">
        <v>0.71143749419457936</v>
      </c>
      <c r="H8705" s="1">
        <f t="shared" si="1486"/>
        <v>0</v>
      </c>
      <c r="I8705" s="1">
        <f t="shared" si="1487"/>
        <v>0</v>
      </c>
      <c r="J8705" s="1">
        <v>5.9755344869342975E-2</v>
      </c>
      <c r="K8705" s="1">
        <f t="shared" si="1488"/>
        <v>1</v>
      </c>
      <c r="L8705" s="1">
        <f t="shared" si="1489"/>
        <v>1</v>
      </c>
      <c r="M8705" s="1">
        <f t="shared" si="1490"/>
        <v>0</v>
      </c>
      <c r="N8705" s="1">
        <f t="shared" si="1491"/>
        <v>0</v>
      </c>
      <c r="O8705" s="1">
        <f t="shared" si="1492"/>
        <v>1</v>
      </c>
      <c r="P8705" s="2">
        <f t="shared" si="1493"/>
        <v>1</v>
      </c>
      <c r="Q8705" s="2">
        <f t="shared" si="1494"/>
        <v>0</v>
      </c>
      <c r="R8705" s="2">
        <f t="shared" si="1495"/>
        <v>1</v>
      </c>
      <c r="S8705" s="2">
        <f t="shared" si="1496"/>
        <v>1</v>
      </c>
    </row>
    <row r="8706" spans="1:19" x14ac:dyDescent="0.5">
      <c r="A8706" s="7">
        <v>8699</v>
      </c>
      <c r="F8706" s="8">
        <v>1</v>
      </c>
      <c r="G8706" s="3">
        <v>0.99999989515318133</v>
      </c>
      <c r="H8706" s="1">
        <f t="shared" si="1486"/>
        <v>1</v>
      </c>
      <c r="I8706" s="1">
        <f t="shared" si="1487"/>
        <v>1</v>
      </c>
      <c r="J8706" s="1">
        <v>0.54021652467286774</v>
      </c>
      <c r="K8706" s="1">
        <f t="shared" si="1488"/>
        <v>0</v>
      </c>
      <c r="L8706" s="1">
        <f t="shared" si="1489"/>
        <v>0</v>
      </c>
      <c r="M8706" s="1">
        <f t="shared" si="1490"/>
        <v>0</v>
      </c>
      <c r="N8706" s="1">
        <f t="shared" si="1491"/>
        <v>1</v>
      </c>
      <c r="O8706" s="1">
        <f t="shared" si="1492"/>
        <v>1</v>
      </c>
      <c r="P8706" s="2">
        <f t="shared" si="1493"/>
        <v>0</v>
      </c>
      <c r="Q8706" s="2">
        <f t="shared" si="1494"/>
        <v>0</v>
      </c>
      <c r="R8706" s="2">
        <f t="shared" si="1495"/>
        <v>0</v>
      </c>
      <c r="S8706" s="2">
        <f t="shared" si="1496"/>
        <v>0</v>
      </c>
    </row>
    <row r="8707" spans="1:19" x14ac:dyDescent="0.5">
      <c r="A8707" s="7">
        <v>8700</v>
      </c>
      <c r="F8707" s="8">
        <v>0</v>
      </c>
      <c r="G8707" s="3">
        <v>0.11264325203452819</v>
      </c>
      <c r="H8707" s="1">
        <f t="shared" si="1486"/>
        <v>0</v>
      </c>
      <c r="I8707" s="1">
        <f t="shared" si="1487"/>
        <v>0</v>
      </c>
      <c r="J8707" s="1">
        <v>0.40077834914909605</v>
      </c>
      <c r="K8707" s="1">
        <f t="shared" si="1488"/>
        <v>0</v>
      </c>
      <c r="L8707" s="1">
        <f t="shared" si="1489"/>
        <v>1</v>
      </c>
      <c r="M8707" s="1">
        <f t="shared" si="1490"/>
        <v>0</v>
      </c>
      <c r="N8707" s="1">
        <f t="shared" si="1491"/>
        <v>0</v>
      </c>
      <c r="O8707" s="1">
        <f t="shared" si="1492"/>
        <v>1</v>
      </c>
      <c r="P8707" s="2">
        <f t="shared" si="1493"/>
        <v>1</v>
      </c>
      <c r="Q8707" s="2">
        <f t="shared" si="1494"/>
        <v>0</v>
      </c>
      <c r="R8707" s="2">
        <f t="shared" si="1495"/>
        <v>1</v>
      </c>
      <c r="S8707" s="2">
        <f t="shared" si="1496"/>
        <v>1</v>
      </c>
    </row>
    <row r="8708" spans="1:19" x14ac:dyDescent="0.5">
      <c r="A8708" s="7">
        <v>8701</v>
      </c>
      <c r="F8708" s="8">
        <v>1</v>
      </c>
      <c r="G8708" s="3">
        <v>0.36390014129436088</v>
      </c>
      <c r="H8708" s="1">
        <f t="shared" si="1486"/>
        <v>0</v>
      </c>
      <c r="I8708" s="1">
        <f t="shared" si="1487"/>
        <v>0</v>
      </c>
      <c r="J8708" s="1">
        <v>0.86144249150087793</v>
      </c>
      <c r="K8708" s="1">
        <f t="shared" si="1488"/>
        <v>0</v>
      </c>
      <c r="L8708" s="1">
        <f t="shared" si="1489"/>
        <v>0</v>
      </c>
      <c r="M8708" s="1">
        <f t="shared" si="1490"/>
        <v>0</v>
      </c>
      <c r="N8708" s="1">
        <f t="shared" si="1491"/>
        <v>1</v>
      </c>
      <c r="O8708" s="1">
        <f t="shared" si="1492"/>
        <v>1</v>
      </c>
      <c r="P8708" s="2">
        <f t="shared" si="1493"/>
        <v>0</v>
      </c>
      <c r="Q8708" s="2">
        <f t="shared" si="1494"/>
        <v>0</v>
      </c>
      <c r="R8708" s="2">
        <f t="shared" si="1495"/>
        <v>0</v>
      </c>
      <c r="S8708" s="2">
        <f t="shared" si="1496"/>
        <v>0</v>
      </c>
    </row>
    <row r="8709" spans="1:19" x14ac:dyDescent="0.5">
      <c r="A8709" s="7">
        <v>8702</v>
      </c>
      <c r="F8709" s="8">
        <v>0</v>
      </c>
      <c r="G8709" s="3">
        <v>0.70584005277522421</v>
      </c>
      <c r="H8709" s="1">
        <f t="shared" si="1486"/>
        <v>0</v>
      </c>
      <c r="I8709" s="1">
        <f t="shared" si="1487"/>
        <v>0</v>
      </c>
      <c r="J8709" s="1">
        <v>0.50190256375236986</v>
      </c>
      <c r="K8709" s="1">
        <f t="shared" si="1488"/>
        <v>0</v>
      </c>
      <c r="L8709" s="1">
        <f t="shared" si="1489"/>
        <v>1</v>
      </c>
      <c r="M8709" s="1">
        <f t="shared" si="1490"/>
        <v>0</v>
      </c>
      <c r="N8709" s="1">
        <f t="shared" si="1491"/>
        <v>0</v>
      </c>
      <c r="O8709" s="1">
        <f t="shared" si="1492"/>
        <v>1</v>
      </c>
      <c r="P8709" s="2">
        <f t="shared" si="1493"/>
        <v>1</v>
      </c>
      <c r="Q8709" s="2">
        <f t="shared" si="1494"/>
        <v>0</v>
      </c>
      <c r="R8709" s="2">
        <f t="shared" si="1495"/>
        <v>1</v>
      </c>
      <c r="S8709" s="2">
        <f t="shared" si="1496"/>
        <v>1</v>
      </c>
    </row>
    <row r="8710" spans="1:19" x14ac:dyDescent="0.5">
      <c r="A8710" s="7">
        <v>8703</v>
      </c>
      <c r="F8710" s="8">
        <v>1</v>
      </c>
      <c r="G8710" s="3">
        <v>0.70584005277522421</v>
      </c>
      <c r="H8710" s="1">
        <f t="shared" si="1486"/>
        <v>0</v>
      </c>
      <c r="I8710" s="1">
        <f t="shared" si="1487"/>
        <v>0</v>
      </c>
      <c r="J8710" s="1">
        <v>0.95413095122884373</v>
      </c>
      <c r="K8710" s="1">
        <f t="shared" si="1488"/>
        <v>0</v>
      </c>
      <c r="L8710" s="1">
        <f t="shared" si="1489"/>
        <v>0</v>
      </c>
      <c r="M8710" s="1">
        <f t="shared" si="1490"/>
        <v>0</v>
      </c>
      <c r="N8710" s="1">
        <f t="shared" si="1491"/>
        <v>1</v>
      </c>
      <c r="O8710" s="1">
        <f t="shared" si="1492"/>
        <v>1</v>
      </c>
      <c r="P8710" s="2">
        <f t="shared" si="1493"/>
        <v>0</v>
      </c>
      <c r="Q8710" s="2">
        <f t="shared" si="1494"/>
        <v>0</v>
      </c>
      <c r="R8710" s="2">
        <f t="shared" si="1495"/>
        <v>0</v>
      </c>
      <c r="S8710" s="2">
        <f t="shared" si="1496"/>
        <v>0</v>
      </c>
    </row>
    <row r="8711" spans="1:19" x14ac:dyDescent="0.5">
      <c r="A8711" s="7">
        <v>8704</v>
      </c>
      <c r="F8711" s="8">
        <v>1</v>
      </c>
      <c r="G8711" s="3">
        <v>0.32854620909667848</v>
      </c>
      <c r="H8711" s="1">
        <f t="shared" si="1486"/>
        <v>0</v>
      </c>
      <c r="I8711" s="1">
        <f t="shared" si="1487"/>
        <v>0</v>
      </c>
      <c r="J8711" s="1">
        <v>0.50678895784141109</v>
      </c>
      <c r="K8711" s="1">
        <f t="shared" si="1488"/>
        <v>0</v>
      </c>
      <c r="L8711" s="1">
        <f t="shared" si="1489"/>
        <v>0</v>
      </c>
      <c r="M8711" s="1">
        <f t="shared" si="1490"/>
        <v>0</v>
      </c>
      <c r="N8711" s="1">
        <f t="shared" si="1491"/>
        <v>1</v>
      </c>
      <c r="O8711" s="1">
        <f t="shared" si="1492"/>
        <v>1</v>
      </c>
      <c r="P8711" s="2">
        <f t="shared" si="1493"/>
        <v>0</v>
      </c>
      <c r="Q8711" s="2">
        <f t="shared" si="1494"/>
        <v>0</v>
      </c>
      <c r="R8711" s="2">
        <f t="shared" si="1495"/>
        <v>0</v>
      </c>
      <c r="S8711" s="2">
        <f t="shared" si="1496"/>
        <v>0</v>
      </c>
    </row>
    <row r="8712" spans="1:19" x14ac:dyDescent="0.5">
      <c r="A8712" s="7">
        <v>8705</v>
      </c>
      <c r="F8712" s="8">
        <v>1</v>
      </c>
      <c r="G8712" s="3">
        <v>0.36390014129436088</v>
      </c>
      <c r="H8712" s="1">
        <f t="shared" ref="H8712:H8775" si="1497">IF(G8712&gt;$B$1,1,0)</f>
        <v>0</v>
      </c>
      <c r="I8712" s="1">
        <f t="shared" ref="I8712:I8775" si="1498">IF(H8712=1,1,0)</f>
        <v>0</v>
      </c>
      <c r="J8712" s="1">
        <v>0.93978633859940763</v>
      </c>
      <c r="K8712" s="1">
        <f t="shared" ref="K8712:K8775" si="1499">IF(J8712&lt;$B$2,1,0)</f>
        <v>0</v>
      </c>
      <c r="L8712" s="1">
        <f t="shared" ref="L8712:L8775" si="1500">IF(AND(F8712=0,OR(I8712=0,K8712=0)),1,0)</f>
        <v>0</v>
      </c>
      <c r="M8712" s="1">
        <f t="shared" ref="M8712:M8775" si="1501">IF(AND(I8712=1,K8712=1),1,0)</f>
        <v>0</v>
      </c>
      <c r="N8712" s="1">
        <f t="shared" ref="N8712:N8775" si="1502">IF(AND(F8712=1,OR(I8712=0,K8712=0)),1,0)</f>
        <v>1</v>
      </c>
      <c r="O8712" s="1">
        <f t="shared" ref="O8712:O8775" si="1503">SUM(L8712:N8712)</f>
        <v>1</v>
      </c>
      <c r="P8712" s="2">
        <f t="shared" ref="P8712:P8775" si="1504">IF(L8712=1,$B$3,0)</f>
        <v>0</v>
      </c>
      <c r="Q8712" s="2">
        <f t="shared" ref="Q8712:Q8775" si="1505">IF(M8712=1,$B$3*$B$4,0)</f>
        <v>0</v>
      </c>
      <c r="R8712" s="2">
        <f t="shared" ref="R8712:R8775" si="1506">SUM(P8712:Q8712)</f>
        <v>0</v>
      </c>
      <c r="S8712" s="2">
        <f t="shared" ref="S8712:S8775" si="1507">IF(F8712=1,0,$B$3)</f>
        <v>0</v>
      </c>
    </row>
    <row r="8713" spans="1:19" x14ac:dyDescent="0.5">
      <c r="A8713" s="7">
        <v>8706</v>
      </c>
      <c r="F8713" s="8">
        <v>1</v>
      </c>
      <c r="G8713" s="3">
        <v>0.11247247028933875</v>
      </c>
      <c r="H8713" s="1">
        <f t="shared" si="1497"/>
        <v>0</v>
      </c>
      <c r="I8713" s="1">
        <f t="shared" si="1498"/>
        <v>0</v>
      </c>
      <c r="J8713" s="1">
        <v>0.34578546018850331</v>
      </c>
      <c r="K8713" s="1">
        <f t="shared" si="1499"/>
        <v>0</v>
      </c>
      <c r="L8713" s="1">
        <f t="shared" si="1500"/>
        <v>0</v>
      </c>
      <c r="M8713" s="1">
        <f t="shared" si="1501"/>
        <v>0</v>
      </c>
      <c r="N8713" s="1">
        <f t="shared" si="1502"/>
        <v>1</v>
      </c>
      <c r="O8713" s="1">
        <f t="shared" si="1503"/>
        <v>1</v>
      </c>
      <c r="P8713" s="2">
        <f t="shared" si="1504"/>
        <v>0</v>
      </c>
      <c r="Q8713" s="2">
        <f t="shared" si="1505"/>
        <v>0</v>
      </c>
      <c r="R8713" s="2">
        <f t="shared" si="1506"/>
        <v>0</v>
      </c>
      <c r="S8713" s="2">
        <f t="shared" si="1507"/>
        <v>0</v>
      </c>
    </row>
    <row r="8714" spans="1:19" x14ac:dyDescent="0.5">
      <c r="A8714" s="7">
        <v>8707</v>
      </c>
      <c r="F8714" s="8">
        <v>0</v>
      </c>
      <c r="G8714" s="3">
        <v>0.35322821704369645</v>
      </c>
      <c r="H8714" s="1">
        <f t="shared" si="1497"/>
        <v>0</v>
      </c>
      <c r="I8714" s="1">
        <f t="shared" si="1498"/>
        <v>0</v>
      </c>
      <c r="J8714" s="1">
        <v>0.52540702871049427</v>
      </c>
      <c r="K8714" s="1">
        <f t="shared" si="1499"/>
        <v>0</v>
      </c>
      <c r="L8714" s="1">
        <f t="shared" si="1500"/>
        <v>1</v>
      </c>
      <c r="M8714" s="1">
        <f t="shared" si="1501"/>
        <v>0</v>
      </c>
      <c r="N8714" s="1">
        <f t="shared" si="1502"/>
        <v>0</v>
      </c>
      <c r="O8714" s="1">
        <f t="shared" si="1503"/>
        <v>1</v>
      </c>
      <c r="P8714" s="2">
        <f t="shared" si="1504"/>
        <v>1</v>
      </c>
      <c r="Q8714" s="2">
        <f t="shared" si="1505"/>
        <v>0</v>
      </c>
      <c r="R8714" s="2">
        <f t="shared" si="1506"/>
        <v>1</v>
      </c>
      <c r="S8714" s="2">
        <f t="shared" si="1507"/>
        <v>1</v>
      </c>
    </row>
    <row r="8715" spans="1:19" x14ac:dyDescent="0.5">
      <c r="A8715" s="7">
        <v>8708</v>
      </c>
      <c r="F8715" s="8">
        <v>1</v>
      </c>
      <c r="G8715" s="3">
        <v>0.37019852701808798</v>
      </c>
      <c r="H8715" s="1">
        <f t="shared" si="1497"/>
        <v>0</v>
      </c>
      <c r="I8715" s="1">
        <f t="shared" si="1498"/>
        <v>0</v>
      </c>
      <c r="J8715" s="1">
        <v>0.39228361568199011</v>
      </c>
      <c r="K8715" s="1">
        <f t="shared" si="1499"/>
        <v>0</v>
      </c>
      <c r="L8715" s="1">
        <f t="shared" si="1500"/>
        <v>0</v>
      </c>
      <c r="M8715" s="1">
        <f t="shared" si="1501"/>
        <v>0</v>
      </c>
      <c r="N8715" s="1">
        <f t="shared" si="1502"/>
        <v>1</v>
      </c>
      <c r="O8715" s="1">
        <f t="shared" si="1503"/>
        <v>1</v>
      </c>
      <c r="P8715" s="2">
        <f t="shared" si="1504"/>
        <v>0</v>
      </c>
      <c r="Q8715" s="2">
        <f t="shared" si="1505"/>
        <v>0</v>
      </c>
      <c r="R8715" s="2">
        <f t="shared" si="1506"/>
        <v>0</v>
      </c>
      <c r="S8715" s="2">
        <f t="shared" si="1507"/>
        <v>0</v>
      </c>
    </row>
    <row r="8716" spans="1:19" x14ac:dyDescent="0.5">
      <c r="A8716" s="7">
        <v>8709</v>
      </c>
      <c r="F8716" s="8">
        <v>0</v>
      </c>
      <c r="G8716" s="3">
        <v>0.70584005277522421</v>
      </c>
      <c r="H8716" s="1">
        <f t="shared" si="1497"/>
        <v>0</v>
      </c>
      <c r="I8716" s="1">
        <f t="shared" si="1498"/>
        <v>0</v>
      </c>
      <c r="J8716" s="1">
        <v>3.9996736559838486E-2</v>
      </c>
      <c r="K8716" s="1">
        <f t="shared" si="1499"/>
        <v>1</v>
      </c>
      <c r="L8716" s="1">
        <f t="shared" si="1500"/>
        <v>1</v>
      </c>
      <c r="M8716" s="1">
        <f t="shared" si="1501"/>
        <v>0</v>
      </c>
      <c r="N8716" s="1">
        <f t="shared" si="1502"/>
        <v>0</v>
      </c>
      <c r="O8716" s="1">
        <f t="shared" si="1503"/>
        <v>1</v>
      </c>
      <c r="P8716" s="2">
        <f t="shared" si="1504"/>
        <v>1</v>
      </c>
      <c r="Q8716" s="2">
        <f t="shared" si="1505"/>
        <v>0</v>
      </c>
      <c r="R8716" s="2">
        <f t="shared" si="1506"/>
        <v>1</v>
      </c>
      <c r="S8716" s="2">
        <f t="shared" si="1507"/>
        <v>1</v>
      </c>
    </row>
    <row r="8717" spans="1:19" x14ac:dyDescent="0.5">
      <c r="A8717" s="7">
        <v>8710</v>
      </c>
      <c r="F8717" s="8">
        <v>1</v>
      </c>
      <c r="G8717" s="3">
        <v>0.99999997613635083</v>
      </c>
      <c r="H8717" s="1">
        <f t="shared" si="1497"/>
        <v>1</v>
      </c>
      <c r="I8717" s="1">
        <f t="shared" si="1498"/>
        <v>1</v>
      </c>
      <c r="J8717" s="1">
        <v>0.52649515797433188</v>
      </c>
      <c r="K8717" s="1">
        <f t="shared" si="1499"/>
        <v>0</v>
      </c>
      <c r="L8717" s="1">
        <f t="shared" si="1500"/>
        <v>0</v>
      </c>
      <c r="M8717" s="1">
        <f t="shared" si="1501"/>
        <v>0</v>
      </c>
      <c r="N8717" s="1">
        <f t="shared" si="1502"/>
        <v>1</v>
      </c>
      <c r="O8717" s="1">
        <f t="shared" si="1503"/>
        <v>1</v>
      </c>
      <c r="P8717" s="2">
        <f t="shared" si="1504"/>
        <v>0</v>
      </c>
      <c r="Q8717" s="2">
        <f t="shared" si="1505"/>
        <v>0</v>
      </c>
      <c r="R8717" s="2">
        <f t="shared" si="1506"/>
        <v>0</v>
      </c>
      <c r="S8717" s="2">
        <f t="shared" si="1507"/>
        <v>0</v>
      </c>
    </row>
    <row r="8718" spans="1:19" x14ac:dyDescent="0.5">
      <c r="A8718" s="7">
        <v>8711</v>
      </c>
      <c r="F8718" s="8">
        <v>0</v>
      </c>
      <c r="G8718" s="3">
        <v>0.11247247028933875</v>
      </c>
      <c r="H8718" s="1">
        <f t="shared" si="1497"/>
        <v>0</v>
      </c>
      <c r="I8718" s="1">
        <f t="shared" si="1498"/>
        <v>0</v>
      </c>
      <c r="J8718" s="1">
        <v>0.82814636245939932</v>
      </c>
      <c r="K8718" s="1">
        <f t="shared" si="1499"/>
        <v>0</v>
      </c>
      <c r="L8718" s="1">
        <f t="shared" si="1500"/>
        <v>1</v>
      </c>
      <c r="M8718" s="1">
        <f t="shared" si="1501"/>
        <v>0</v>
      </c>
      <c r="N8718" s="1">
        <f t="shared" si="1502"/>
        <v>0</v>
      </c>
      <c r="O8718" s="1">
        <f t="shared" si="1503"/>
        <v>1</v>
      </c>
      <c r="P8718" s="2">
        <f t="shared" si="1504"/>
        <v>1</v>
      </c>
      <c r="Q8718" s="2">
        <f t="shared" si="1505"/>
        <v>0</v>
      </c>
      <c r="R8718" s="2">
        <f t="shared" si="1506"/>
        <v>1</v>
      </c>
      <c r="S8718" s="2">
        <f t="shared" si="1507"/>
        <v>1</v>
      </c>
    </row>
    <row r="8719" spans="1:19" x14ac:dyDescent="0.5">
      <c r="A8719" s="7">
        <v>8712</v>
      </c>
      <c r="F8719" s="8">
        <v>0</v>
      </c>
      <c r="G8719" s="3">
        <v>0.11520730523029091</v>
      </c>
      <c r="H8719" s="1">
        <f t="shared" si="1497"/>
        <v>0</v>
      </c>
      <c r="I8719" s="1">
        <f t="shared" si="1498"/>
        <v>0</v>
      </c>
      <c r="J8719" s="1">
        <v>0.51999545018126136</v>
      </c>
      <c r="K8719" s="1">
        <f t="shared" si="1499"/>
        <v>0</v>
      </c>
      <c r="L8719" s="1">
        <f t="shared" si="1500"/>
        <v>1</v>
      </c>
      <c r="M8719" s="1">
        <f t="shared" si="1501"/>
        <v>0</v>
      </c>
      <c r="N8719" s="1">
        <f t="shared" si="1502"/>
        <v>0</v>
      </c>
      <c r="O8719" s="1">
        <f t="shared" si="1503"/>
        <v>1</v>
      </c>
      <c r="P8719" s="2">
        <f t="shared" si="1504"/>
        <v>1</v>
      </c>
      <c r="Q8719" s="2">
        <f t="shared" si="1505"/>
        <v>0</v>
      </c>
      <c r="R8719" s="2">
        <f t="shared" si="1506"/>
        <v>1</v>
      </c>
      <c r="S8719" s="2">
        <f t="shared" si="1507"/>
        <v>1</v>
      </c>
    </row>
    <row r="8720" spans="1:19" x14ac:dyDescent="0.5">
      <c r="A8720" s="7">
        <v>8713</v>
      </c>
      <c r="F8720" s="8">
        <v>0</v>
      </c>
      <c r="G8720" s="3">
        <v>0.11247247028933875</v>
      </c>
      <c r="H8720" s="1">
        <f t="shared" si="1497"/>
        <v>0</v>
      </c>
      <c r="I8720" s="1">
        <f t="shared" si="1498"/>
        <v>0</v>
      </c>
      <c r="J8720" s="1">
        <v>3.3910116285955083E-2</v>
      </c>
      <c r="K8720" s="1">
        <f t="shared" si="1499"/>
        <v>1</v>
      </c>
      <c r="L8720" s="1">
        <f t="shared" si="1500"/>
        <v>1</v>
      </c>
      <c r="M8720" s="1">
        <f t="shared" si="1501"/>
        <v>0</v>
      </c>
      <c r="N8720" s="1">
        <f t="shared" si="1502"/>
        <v>0</v>
      </c>
      <c r="O8720" s="1">
        <f t="shared" si="1503"/>
        <v>1</v>
      </c>
      <c r="P8720" s="2">
        <f t="shared" si="1504"/>
        <v>1</v>
      </c>
      <c r="Q8720" s="2">
        <f t="shared" si="1505"/>
        <v>0</v>
      </c>
      <c r="R8720" s="2">
        <f t="shared" si="1506"/>
        <v>1</v>
      </c>
      <c r="S8720" s="2">
        <f t="shared" si="1507"/>
        <v>1</v>
      </c>
    </row>
    <row r="8721" spans="1:19" x14ac:dyDescent="0.5">
      <c r="A8721" s="7">
        <v>8714</v>
      </c>
      <c r="F8721" s="8">
        <v>1</v>
      </c>
      <c r="G8721" s="3">
        <v>0.11247247028933875</v>
      </c>
      <c r="H8721" s="1">
        <f t="shared" si="1497"/>
        <v>0</v>
      </c>
      <c r="I8721" s="1">
        <f t="shared" si="1498"/>
        <v>0</v>
      </c>
      <c r="J8721" s="1">
        <v>0.68347521945662781</v>
      </c>
      <c r="K8721" s="1">
        <f t="shared" si="1499"/>
        <v>0</v>
      </c>
      <c r="L8721" s="1">
        <f t="shared" si="1500"/>
        <v>0</v>
      </c>
      <c r="M8721" s="1">
        <f t="shared" si="1501"/>
        <v>0</v>
      </c>
      <c r="N8721" s="1">
        <f t="shared" si="1502"/>
        <v>1</v>
      </c>
      <c r="O8721" s="1">
        <f t="shared" si="1503"/>
        <v>1</v>
      </c>
      <c r="P8721" s="2">
        <f t="shared" si="1504"/>
        <v>0</v>
      </c>
      <c r="Q8721" s="2">
        <f t="shared" si="1505"/>
        <v>0</v>
      </c>
      <c r="R8721" s="2">
        <f t="shared" si="1506"/>
        <v>0</v>
      </c>
      <c r="S8721" s="2">
        <f t="shared" si="1507"/>
        <v>0</v>
      </c>
    </row>
    <row r="8722" spans="1:19" x14ac:dyDescent="0.5">
      <c r="A8722" s="7">
        <v>8715</v>
      </c>
      <c r="F8722" s="8">
        <v>1</v>
      </c>
      <c r="G8722" s="3">
        <v>0.70584005277522421</v>
      </c>
      <c r="H8722" s="1">
        <f t="shared" si="1497"/>
        <v>0</v>
      </c>
      <c r="I8722" s="1">
        <f t="shared" si="1498"/>
        <v>0</v>
      </c>
      <c r="J8722" s="1">
        <v>0.84453441065392154</v>
      </c>
      <c r="K8722" s="1">
        <f t="shared" si="1499"/>
        <v>0</v>
      </c>
      <c r="L8722" s="1">
        <f t="shared" si="1500"/>
        <v>0</v>
      </c>
      <c r="M8722" s="1">
        <f t="shared" si="1501"/>
        <v>0</v>
      </c>
      <c r="N8722" s="1">
        <f t="shared" si="1502"/>
        <v>1</v>
      </c>
      <c r="O8722" s="1">
        <f t="shared" si="1503"/>
        <v>1</v>
      </c>
      <c r="P8722" s="2">
        <f t="shared" si="1504"/>
        <v>0</v>
      </c>
      <c r="Q8722" s="2">
        <f t="shared" si="1505"/>
        <v>0</v>
      </c>
      <c r="R8722" s="2">
        <f t="shared" si="1506"/>
        <v>0</v>
      </c>
      <c r="S8722" s="2">
        <f t="shared" si="1507"/>
        <v>0</v>
      </c>
    </row>
    <row r="8723" spans="1:19" x14ac:dyDescent="0.5">
      <c r="A8723" s="7">
        <v>8716</v>
      </c>
      <c r="F8723" s="8">
        <v>1</v>
      </c>
      <c r="G8723" s="3">
        <v>0.69415102696917341</v>
      </c>
      <c r="H8723" s="1">
        <f t="shared" si="1497"/>
        <v>0</v>
      </c>
      <c r="I8723" s="1">
        <f t="shared" si="1498"/>
        <v>0</v>
      </c>
      <c r="J8723" s="1">
        <v>0.68131022609019642</v>
      </c>
      <c r="K8723" s="1">
        <f t="shared" si="1499"/>
        <v>0</v>
      </c>
      <c r="L8723" s="1">
        <f t="shared" si="1500"/>
        <v>0</v>
      </c>
      <c r="M8723" s="1">
        <f t="shared" si="1501"/>
        <v>0</v>
      </c>
      <c r="N8723" s="1">
        <f t="shared" si="1502"/>
        <v>1</v>
      </c>
      <c r="O8723" s="1">
        <f t="shared" si="1503"/>
        <v>1</v>
      </c>
      <c r="P8723" s="2">
        <f t="shared" si="1504"/>
        <v>0</v>
      </c>
      <c r="Q8723" s="2">
        <f t="shared" si="1505"/>
        <v>0</v>
      </c>
      <c r="R8723" s="2">
        <f t="shared" si="1506"/>
        <v>0</v>
      </c>
      <c r="S8723" s="2">
        <f t="shared" si="1507"/>
        <v>0</v>
      </c>
    </row>
    <row r="8724" spans="1:19" x14ac:dyDescent="0.5">
      <c r="A8724" s="7">
        <v>8717</v>
      </c>
      <c r="F8724" s="8">
        <v>0</v>
      </c>
      <c r="G8724" s="3">
        <v>0.15473514819257439</v>
      </c>
      <c r="H8724" s="1">
        <f t="shared" si="1497"/>
        <v>0</v>
      </c>
      <c r="I8724" s="1">
        <f t="shared" si="1498"/>
        <v>0</v>
      </c>
      <c r="J8724" s="1">
        <v>0.33664062953686424</v>
      </c>
      <c r="K8724" s="1">
        <f t="shared" si="1499"/>
        <v>0</v>
      </c>
      <c r="L8724" s="1">
        <f t="shared" si="1500"/>
        <v>1</v>
      </c>
      <c r="M8724" s="1">
        <f t="shared" si="1501"/>
        <v>0</v>
      </c>
      <c r="N8724" s="1">
        <f t="shared" si="1502"/>
        <v>0</v>
      </c>
      <c r="O8724" s="1">
        <f t="shared" si="1503"/>
        <v>1</v>
      </c>
      <c r="P8724" s="2">
        <f t="shared" si="1504"/>
        <v>1</v>
      </c>
      <c r="Q8724" s="2">
        <f t="shared" si="1505"/>
        <v>0</v>
      </c>
      <c r="R8724" s="2">
        <f t="shared" si="1506"/>
        <v>1</v>
      </c>
      <c r="S8724" s="2">
        <f t="shared" si="1507"/>
        <v>1</v>
      </c>
    </row>
    <row r="8725" spans="1:19" x14ac:dyDescent="0.5">
      <c r="A8725" s="7">
        <v>8718</v>
      </c>
      <c r="F8725" s="8">
        <v>0</v>
      </c>
      <c r="G8725" s="3">
        <v>0.37019852701808798</v>
      </c>
      <c r="H8725" s="1">
        <f t="shared" si="1497"/>
        <v>0</v>
      </c>
      <c r="I8725" s="1">
        <f t="shared" si="1498"/>
        <v>0</v>
      </c>
      <c r="J8725" s="1">
        <v>0.18643095755926264</v>
      </c>
      <c r="K8725" s="1">
        <f t="shared" si="1499"/>
        <v>1</v>
      </c>
      <c r="L8725" s="1">
        <f t="shared" si="1500"/>
        <v>1</v>
      </c>
      <c r="M8725" s="1">
        <f t="shared" si="1501"/>
        <v>0</v>
      </c>
      <c r="N8725" s="1">
        <f t="shared" si="1502"/>
        <v>0</v>
      </c>
      <c r="O8725" s="1">
        <f t="shared" si="1503"/>
        <v>1</v>
      </c>
      <c r="P8725" s="2">
        <f t="shared" si="1504"/>
        <v>1</v>
      </c>
      <c r="Q8725" s="2">
        <f t="shared" si="1505"/>
        <v>0</v>
      </c>
      <c r="R8725" s="2">
        <f t="shared" si="1506"/>
        <v>1</v>
      </c>
      <c r="S8725" s="2">
        <f t="shared" si="1507"/>
        <v>1</v>
      </c>
    </row>
    <row r="8726" spans="1:19" x14ac:dyDescent="0.5">
      <c r="A8726" s="7">
        <v>8719</v>
      </c>
      <c r="F8726" s="8">
        <v>0</v>
      </c>
      <c r="G8726" s="3">
        <v>0.70584005277522421</v>
      </c>
      <c r="H8726" s="1">
        <f t="shared" si="1497"/>
        <v>0</v>
      </c>
      <c r="I8726" s="1">
        <f t="shared" si="1498"/>
        <v>0</v>
      </c>
      <c r="J8726" s="1">
        <v>0.3712588439777238</v>
      </c>
      <c r="K8726" s="1">
        <f t="shared" si="1499"/>
        <v>0</v>
      </c>
      <c r="L8726" s="1">
        <f t="shared" si="1500"/>
        <v>1</v>
      </c>
      <c r="M8726" s="1">
        <f t="shared" si="1501"/>
        <v>0</v>
      </c>
      <c r="N8726" s="1">
        <f t="shared" si="1502"/>
        <v>0</v>
      </c>
      <c r="O8726" s="1">
        <f t="shared" si="1503"/>
        <v>1</v>
      </c>
      <c r="P8726" s="2">
        <f t="shared" si="1504"/>
        <v>1</v>
      </c>
      <c r="Q8726" s="2">
        <f t="shared" si="1505"/>
        <v>0</v>
      </c>
      <c r="R8726" s="2">
        <f t="shared" si="1506"/>
        <v>1</v>
      </c>
      <c r="S8726" s="2">
        <f t="shared" si="1507"/>
        <v>1</v>
      </c>
    </row>
    <row r="8727" spans="1:19" x14ac:dyDescent="0.5">
      <c r="A8727" s="7">
        <v>8720</v>
      </c>
      <c r="F8727" s="8">
        <v>1</v>
      </c>
      <c r="G8727" s="3">
        <v>0.70584005277522421</v>
      </c>
      <c r="H8727" s="1">
        <f t="shared" si="1497"/>
        <v>0</v>
      </c>
      <c r="I8727" s="1">
        <f t="shared" si="1498"/>
        <v>0</v>
      </c>
      <c r="J8727" s="1">
        <v>0.54557450006587693</v>
      </c>
      <c r="K8727" s="1">
        <f t="shared" si="1499"/>
        <v>0</v>
      </c>
      <c r="L8727" s="1">
        <f t="shared" si="1500"/>
        <v>0</v>
      </c>
      <c r="M8727" s="1">
        <f t="shared" si="1501"/>
        <v>0</v>
      </c>
      <c r="N8727" s="1">
        <f t="shared" si="1502"/>
        <v>1</v>
      </c>
      <c r="O8727" s="1">
        <f t="shared" si="1503"/>
        <v>1</v>
      </c>
      <c r="P8727" s="2">
        <f t="shared" si="1504"/>
        <v>0</v>
      </c>
      <c r="Q8727" s="2">
        <f t="shared" si="1505"/>
        <v>0</v>
      </c>
      <c r="R8727" s="2">
        <f t="shared" si="1506"/>
        <v>0</v>
      </c>
      <c r="S8727" s="2">
        <f t="shared" si="1507"/>
        <v>0</v>
      </c>
    </row>
    <row r="8728" spans="1:19" x14ac:dyDescent="0.5">
      <c r="A8728" s="7">
        <v>8721</v>
      </c>
      <c r="F8728" s="8">
        <v>1</v>
      </c>
      <c r="G8728" s="3">
        <v>0.71143749419457936</v>
      </c>
      <c r="H8728" s="1">
        <f t="shared" si="1497"/>
        <v>0</v>
      </c>
      <c r="I8728" s="1">
        <f t="shared" si="1498"/>
        <v>0</v>
      </c>
      <c r="J8728" s="1">
        <v>0.41737484879644005</v>
      </c>
      <c r="K8728" s="1">
        <f t="shared" si="1499"/>
        <v>0</v>
      </c>
      <c r="L8728" s="1">
        <f t="shared" si="1500"/>
        <v>0</v>
      </c>
      <c r="M8728" s="1">
        <f t="shared" si="1501"/>
        <v>0</v>
      </c>
      <c r="N8728" s="1">
        <f t="shared" si="1502"/>
        <v>1</v>
      </c>
      <c r="O8728" s="1">
        <f t="shared" si="1503"/>
        <v>1</v>
      </c>
      <c r="P8728" s="2">
        <f t="shared" si="1504"/>
        <v>0</v>
      </c>
      <c r="Q8728" s="2">
        <f t="shared" si="1505"/>
        <v>0</v>
      </c>
      <c r="R8728" s="2">
        <f t="shared" si="1506"/>
        <v>0</v>
      </c>
      <c r="S8728" s="2">
        <f t="shared" si="1507"/>
        <v>0</v>
      </c>
    </row>
    <row r="8729" spans="1:19" x14ac:dyDescent="0.5">
      <c r="A8729" s="7">
        <v>8722</v>
      </c>
      <c r="F8729" s="8">
        <v>1</v>
      </c>
      <c r="G8729" s="3">
        <v>0.71143749419457936</v>
      </c>
      <c r="H8729" s="1">
        <f t="shared" si="1497"/>
        <v>0</v>
      </c>
      <c r="I8729" s="1">
        <f t="shared" si="1498"/>
        <v>0</v>
      </c>
      <c r="J8729" s="1">
        <v>6.4785934111978416E-2</v>
      </c>
      <c r="K8729" s="1">
        <f t="shared" si="1499"/>
        <v>1</v>
      </c>
      <c r="L8729" s="1">
        <f t="shared" si="1500"/>
        <v>0</v>
      </c>
      <c r="M8729" s="1">
        <f t="shared" si="1501"/>
        <v>0</v>
      </c>
      <c r="N8729" s="1">
        <f t="shared" si="1502"/>
        <v>1</v>
      </c>
      <c r="O8729" s="1">
        <f t="shared" si="1503"/>
        <v>1</v>
      </c>
      <c r="P8729" s="2">
        <f t="shared" si="1504"/>
        <v>0</v>
      </c>
      <c r="Q8729" s="2">
        <f t="shared" si="1505"/>
        <v>0</v>
      </c>
      <c r="R8729" s="2">
        <f t="shared" si="1506"/>
        <v>0</v>
      </c>
      <c r="S8729" s="2">
        <f t="shared" si="1507"/>
        <v>0</v>
      </c>
    </row>
    <row r="8730" spans="1:19" x14ac:dyDescent="0.5">
      <c r="A8730" s="7">
        <v>8723</v>
      </c>
      <c r="F8730" s="8">
        <v>0</v>
      </c>
      <c r="G8730" s="3">
        <v>0.37019852701808798</v>
      </c>
      <c r="H8730" s="1">
        <f t="shared" si="1497"/>
        <v>0</v>
      </c>
      <c r="I8730" s="1">
        <f t="shared" si="1498"/>
        <v>0</v>
      </c>
      <c r="J8730" s="1">
        <v>0.80688569080065098</v>
      </c>
      <c r="K8730" s="1">
        <f t="shared" si="1499"/>
        <v>0</v>
      </c>
      <c r="L8730" s="1">
        <f t="shared" si="1500"/>
        <v>1</v>
      </c>
      <c r="M8730" s="1">
        <f t="shared" si="1501"/>
        <v>0</v>
      </c>
      <c r="N8730" s="1">
        <f t="shared" si="1502"/>
        <v>0</v>
      </c>
      <c r="O8730" s="1">
        <f t="shared" si="1503"/>
        <v>1</v>
      </c>
      <c r="P8730" s="2">
        <f t="shared" si="1504"/>
        <v>1</v>
      </c>
      <c r="Q8730" s="2">
        <f t="shared" si="1505"/>
        <v>0</v>
      </c>
      <c r="R8730" s="2">
        <f t="shared" si="1506"/>
        <v>1</v>
      </c>
      <c r="S8730" s="2">
        <f t="shared" si="1507"/>
        <v>1</v>
      </c>
    </row>
    <row r="8731" spans="1:19" x14ac:dyDescent="0.5">
      <c r="A8731" s="7">
        <v>8724</v>
      </c>
      <c r="F8731" s="8">
        <v>0</v>
      </c>
      <c r="G8731" s="3">
        <v>0.11247247028933875</v>
      </c>
      <c r="H8731" s="1">
        <f t="shared" si="1497"/>
        <v>0</v>
      </c>
      <c r="I8731" s="1">
        <f t="shared" si="1498"/>
        <v>0</v>
      </c>
      <c r="J8731" s="1">
        <v>0.67800223765345391</v>
      </c>
      <c r="K8731" s="1">
        <f t="shared" si="1499"/>
        <v>0</v>
      </c>
      <c r="L8731" s="1">
        <f t="shared" si="1500"/>
        <v>1</v>
      </c>
      <c r="M8731" s="1">
        <f t="shared" si="1501"/>
        <v>0</v>
      </c>
      <c r="N8731" s="1">
        <f t="shared" si="1502"/>
        <v>0</v>
      </c>
      <c r="O8731" s="1">
        <f t="shared" si="1503"/>
        <v>1</v>
      </c>
      <c r="P8731" s="2">
        <f t="shared" si="1504"/>
        <v>1</v>
      </c>
      <c r="Q8731" s="2">
        <f t="shared" si="1505"/>
        <v>0</v>
      </c>
      <c r="R8731" s="2">
        <f t="shared" si="1506"/>
        <v>1</v>
      </c>
      <c r="S8731" s="2">
        <f t="shared" si="1507"/>
        <v>1</v>
      </c>
    </row>
    <row r="8732" spans="1:19" x14ac:dyDescent="0.5">
      <c r="A8732" s="7">
        <v>8725</v>
      </c>
      <c r="F8732" s="8">
        <v>0</v>
      </c>
      <c r="G8732" s="3">
        <v>0.36390014129436088</v>
      </c>
      <c r="H8732" s="1">
        <f t="shared" si="1497"/>
        <v>0</v>
      </c>
      <c r="I8732" s="1">
        <f t="shared" si="1498"/>
        <v>0</v>
      </c>
      <c r="J8732" s="1">
        <v>0.72811512665871592</v>
      </c>
      <c r="K8732" s="1">
        <f t="shared" si="1499"/>
        <v>0</v>
      </c>
      <c r="L8732" s="1">
        <f t="shared" si="1500"/>
        <v>1</v>
      </c>
      <c r="M8732" s="1">
        <f t="shared" si="1501"/>
        <v>0</v>
      </c>
      <c r="N8732" s="1">
        <f t="shared" si="1502"/>
        <v>0</v>
      </c>
      <c r="O8732" s="1">
        <f t="shared" si="1503"/>
        <v>1</v>
      </c>
      <c r="P8732" s="2">
        <f t="shared" si="1504"/>
        <v>1</v>
      </c>
      <c r="Q8732" s="2">
        <f t="shared" si="1505"/>
        <v>0</v>
      </c>
      <c r="R8732" s="2">
        <f t="shared" si="1506"/>
        <v>1</v>
      </c>
      <c r="S8732" s="2">
        <f t="shared" si="1507"/>
        <v>1</v>
      </c>
    </row>
    <row r="8733" spans="1:19" x14ac:dyDescent="0.5">
      <c r="A8733" s="7">
        <v>8726</v>
      </c>
      <c r="F8733" s="8">
        <v>0</v>
      </c>
      <c r="G8733" s="3">
        <v>0.37019852701808798</v>
      </c>
      <c r="H8733" s="1">
        <f t="shared" si="1497"/>
        <v>0</v>
      </c>
      <c r="I8733" s="1">
        <f t="shared" si="1498"/>
        <v>0</v>
      </c>
      <c r="J8733" s="1">
        <v>0.93314926673615795</v>
      </c>
      <c r="K8733" s="1">
        <f t="shared" si="1499"/>
        <v>0</v>
      </c>
      <c r="L8733" s="1">
        <f t="shared" si="1500"/>
        <v>1</v>
      </c>
      <c r="M8733" s="1">
        <f t="shared" si="1501"/>
        <v>0</v>
      </c>
      <c r="N8733" s="1">
        <f t="shared" si="1502"/>
        <v>0</v>
      </c>
      <c r="O8733" s="1">
        <f t="shared" si="1503"/>
        <v>1</v>
      </c>
      <c r="P8733" s="2">
        <f t="shared" si="1504"/>
        <v>1</v>
      </c>
      <c r="Q8733" s="2">
        <f t="shared" si="1505"/>
        <v>0</v>
      </c>
      <c r="R8733" s="2">
        <f t="shared" si="1506"/>
        <v>1</v>
      </c>
      <c r="S8733" s="2">
        <f t="shared" si="1507"/>
        <v>1</v>
      </c>
    </row>
    <row r="8734" spans="1:19" x14ac:dyDescent="0.5">
      <c r="A8734" s="7">
        <v>8727</v>
      </c>
      <c r="F8734" s="8">
        <v>0</v>
      </c>
      <c r="G8734" s="3">
        <v>0.37019852701808798</v>
      </c>
      <c r="H8734" s="1">
        <f t="shared" si="1497"/>
        <v>0</v>
      </c>
      <c r="I8734" s="1">
        <f t="shared" si="1498"/>
        <v>0</v>
      </c>
      <c r="J8734" s="1">
        <v>0.45307012491399357</v>
      </c>
      <c r="K8734" s="1">
        <f t="shared" si="1499"/>
        <v>0</v>
      </c>
      <c r="L8734" s="1">
        <f t="shared" si="1500"/>
        <v>1</v>
      </c>
      <c r="M8734" s="1">
        <f t="shared" si="1501"/>
        <v>0</v>
      </c>
      <c r="N8734" s="1">
        <f t="shared" si="1502"/>
        <v>0</v>
      </c>
      <c r="O8734" s="1">
        <f t="shared" si="1503"/>
        <v>1</v>
      </c>
      <c r="P8734" s="2">
        <f t="shared" si="1504"/>
        <v>1</v>
      </c>
      <c r="Q8734" s="2">
        <f t="shared" si="1505"/>
        <v>0</v>
      </c>
      <c r="R8734" s="2">
        <f t="shared" si="1506"/>
        <v>1</v>
      </c>
      <c r="S8734" s="2">
        <f t="shared" si="1507"/>
        <v>1</v>
      </c>
    </row>
    <row r="8735" spans="1:19" x14ac:dyDescent="0.5">
      <c r="A8735" s="7">
        <v>8728</v>
      </c>
      <c r="F8735" s="8">
        <v>1</v>
      </c>
      <c r="G8735" s="3">
        <v>0.35322821704369645</v>
      </c>
      <c r="H8735" s="1">
        <f t="shared" si="1497"/>
        <v>0</v>
      </c>
      <c r="I8735" s="1">
        <f t="shared" si="1498"/>
        <v>0</v>
      </c>
      <c r="J8735" s="1">
        <v>0.62882749207650313</v>
      </c>
      <c r="K8735" s="1">
        <f t="shared" si="1499"/>
        <v>0</v>
      </c>
      <c r="L8735" s="1">
        <f t="shared" si="1500"/>
        <v>0</v>
      </c>
      <c r="M8735" s="1">
        <f t="shared" si="1501"/>
        <v>0</v>
      </c>
      <c r="N8735" s="1">
        <f t="shared" si="1502"/>
        <v>1</v>
      </c>
      <c r="O8735" s="1">
        <f t="shared" si="1503"/>
        <v>1</v>
      </c>
      <c r="P8735" s="2">
        <f t="shared" si="1504"/>
        <v>0</v>
      </c>
      <c r="Q8735" s="2">
        <f t="shared" si="1505"/>
        <v>0</v>
      </c>
      <c r="R8735" s="2">
        <f t="shared" si="1506"/>
        <v>0</v>
      </c>
      <c r="S8735" s="2">
        <f t="shared" si="1507"/>
        <v>0</v>
      </c>
    </row>
    <row r="8736" spans="1:19" x14ac:dyDescent="0.5">
      <c r="A8736" s="7">
        <v>8729</v>
      </c>
      <c r="F8736" s="8">
        <v>0</v>
      </c>
      <c r="G8736" s="3">
        <v>0.37019852701808798</v>
      </c>
      <c r="H8736" s="1">
        <f t="shared" si="1497"/>
        <v>0</v>
      </c>
      <c r="I8736" s="1">
        <f t="shared" si="1498"/>
        <v>0</v>
      </c>
      <c r="J8736" s="1">
        <v>0.71430728283732414</v>
      </c>
      <c r="K8736" s="1">
        <f t="shared" si="1499"/>
        <v>0</v>
      </c>
      <c r="L8736" s="1">
        <f t="shared" si="1500"/>
        <v>1</v>
      </c>
      <c r="M8736" s="1">
        <f t="shared" si="1501"/>
        <v>0</v>
      </c>
      <c r="N8736" s="1">
        <f t="shared" si="1502"/>
        <v>0</v>
      </c>
      <c r="O8736" s="1">
        <f t="shared" si="1503"/>
        <v>1</v>
      </c>
      <c r="P8736" s="2">
        <f t="shared" si="1504"/>
        <v>1</v>
      </c>
      <c r="Q8736" s="2">
        <f t="shared" si="1505"/>
        <v>0</v>
      </c>
      <c r="R8736" s="2">
        <f t="shared" si="1506"/>
        <v>1</v>
      </c>
      <c r="S8736" s="2">
        <f t="shared" si="1507"/>
        <v>1</v>
      </c>
    </row>
    <row r="8737" spans="1:19" x14ac:dyDescent="0.5">
      <c r="A8737" s="7">
        <v>8730</v>
      </c>
      <c r="F8737" s="8">
        <v>0</v>
      </c>
      <c r="G8737" s="3">
        <v>0.44576646874294445</v>
      </c>
      <c r="H8737" s="1">
        <f t="shared" si="1497"/>
        <v>0</v>
      </c>
      <c r="I8737" s="1">
        <f t="shared" si="1498"/>
        <v>0</v>
      </c>
      <c r="J8737" s="1">
        <v>0.21507663552839984</v>
      </c>
      <c r="K8737" s="1">
        <f t="shared" si="1499"/>
        <v>0</v>
      </c>
      <c r="L8737" s="1">
        <f t="shared" si="1500"/>
        <v>1</v>
      </c>
      <c r="M8737" s="1">
        <f t="shared" si="1501"/>
        <v>0</v>
      </c>
      <c r="N8737" s="1">
        <f t="shared" si="1502"/>
        <v>0</v>
      </c>
      <c r="O8737" s="1">
        <f t="shared" si="1503"/>
        <v>1</v>
      </c>
      <c r="P8737" s="2">
        <f t="shared" si="1504"/>
        <v>1</v>
      </c>
      <c r="Q8737" s="2">
        <f t="shared" si="1505"/>
        <v>0</v>
      </c>
      <c r="R8737" s="2">
        <f t="shared" si="1506"/>
        <v>1</v>
      </c>
      <c r="S8737" s="2">
        <f t="shared" si="1507"/>
        <v>1</v>
      </c>
    </row>
    <row r="8738" spans="1:19" x14ac:dyDescent="0.5">
      <c r="A8738" s="7">
        <v>8731</v>
      </c>
      <c r="F8738" s="8">
        <v>0</v>
      </c>
      <c r="G8738" s="3">
        <v>0.44576646874294445</v>
      </c>
      <c r="H8738" s="1">
        <f t="shared" si="1497"/>
        <v>0</v>
      </c>
      <c r="I8738" s="1">
        <f t="shared" si="1498"/>
        <v>0</v>
      </c>
      <c r="J8738" s="1">
        <v>0.38140453934121299</v>
      </c>
      <c r="K8738" s="1">
        <f t="shared" si="1499"/>
        <v>0</v>
      </c>
      <c r="L8738" s="1">
        <f t="shared" si="1500"/>
        <v>1</v>
      </c>
      <c r="M8738" s="1">
        <f t="shared" si="1501"/>
        <v>0</v>
      </c>
      <c r="N8738" s="1">
        <f t="shared" si="1502"/>
        <v>0</v>
      </c>
      <c r="O8738" s="1">
        <f t="shared" si="1503"/>
        <v>1</v>
      </c>
      <c r="P8738" s="2">
        <f t="shared" si="1504"/>
        <v>1</v>
      </c>
      <c r="Q8738" s="2">
        <f t="shared" si="1505"/>
        <v>0</v>
      </c>
      <c r="R8738" s="2">
        <f t="shared" si="1506"/>
        <v>1</v>
      </c>
      <c r="S8738" s="2">
        <f t="shared" si="1507"/>
        <v>1</v>
      </c>
    </row>
    <row r="8739" spans="1:19" x14ac:dyDescent="0.5">
      <c r="A8739" s="7">
        <v>8732</v>
      </c>
      <c r="F8739" s="8">
        <v>0</v>
      </c>
      <c r="G8739" s="3">
        <v>0.15122235829854461</v>
      </c>
      <c r="H8739" s="1">
        <f t="shared" si="1497"/>
        <v>0</v>
      </c>
      <c r="I8739" s="1">
        <f t="shared" si="1498"/>
        <v>0</v>
      </c>
      <c r="J8739" s="1">
        <v>0.54119274134820372</v>
      </c>
      <c r="K8739" s="1">
        <f t="shared" si="1499"/>
        <v>0</v>
      </c>
      <c r="L8739" s="1">
        <f t="shared" si="1500"/>
        <v>1</v>
      </c>
      <c r="M8739" s="1">
        <f t="shared" si="1501"/>
        <v>0</v>
      </c>
      <c r="N8739" s="1">
        <f t="shared" si="1502"/>
        <v>0</v>
      </c>
      <c r="O8739" s="1">
        <f t="shared" si="1503"/>
        <v>1</v>
      </c>
      <c r="P8739" s="2">
        <f t="shared" si="1504"/>
        <v>1</v>
      </c>
      <c r="Q8739" s="2">
        <f t="shared" si="1505"/>
        <v>0</v>
      </c>
      <c r="R8739" s="2">
        <f t="shared" si="1506"/>
        <v>1</v>
      </c>
      <c r="S8739" s="2">
        <f t="shared" si="1507"/>
        <v>1</v>
      </c>
    </row>
    <row r="8740" spans="1:19" x14ac:dyDescent="0.5">
      <c r="A8740" s="7">
        <v>8733</v>
      </c>
      <c r="F8740" s="8">
        <v>0</v>
      </c>
      <c r="G8740" s="3">
        <v>0.71143749419457936</v>
      </c>
      <c r="H8740" s="1">
        <f t="shared" si="1497"/>
        <v>0</v>
      </c>
      <c r="I8740" s="1">
        <f t="shared" si="1498"/>
        <v>0</v>
      </c>
      <c r="J8740" s="1">
        <v>0.97169485770923358</v>
      </c>
      <c r="K8740" s="1">
        <f t="shared" si="1499"/>
        <v>0</v>
      </c>
      <c r="L8740" s="1">
        <f t="shared" si="1500"/>
        <v>1</v>
      </c>
      <c r="M8740" s="1">
        <f t="shared" si="1501"/>
        <v>0</v>
      </c>
      <c r="N8740" s="1">
        <f t="shared" si="1502"/>
        <v>0</v>
      </c>
      <c r="O8740" s="1">
        <f t="shared" si="1503"/>
        <v>1</v>
      </c>
      <c r="P8740" s="2">
        <f t="shared" si="1504"/>
        <v>1</v>
      </c>
      <c r="Q8740" s="2">
        <f t="shared" si="1505"/>
        <v>0</v>
      </c>
      <c r="R8740" s="2">
        <f t="shared" si="1506"/>
        <v>1</v>
      </c>
      <c r="S8740" s="2">
        <f t="shared" si="1507"/>
        <v>1</v>
      </c>
    </row>
    <row r="8741" spans="1:19" x14ac:dyDescent="0.5">
      <c r="A8741" s="7">
        <v>8734</v>
      </c>
      <c r="F8741" s="8">
        <v>0</v>
      </c>
      <c r="G8741" s="3">
        <v>0.15473514819257439</v>
      </c>
      <c r="H8741" s="1">
        <f t="shared" si="1497"/>
        <v>0</v>
      </c>
      <c r="I8741" s="1">
        <f t="shared" si="1498"/>
        <v>0</v>
      </c>
      <c r="J8741" s="1">
        <v>9.0198259466379604E-2</v>
      </c>
      <c r="K8741" s="1">
        <f t="shared" si="1499"/>
        <v>1</v>
      </c>
      <c r="L8741" s="1">
        <f t="shared" si="1500"/>
        <v>1</v>
      </c>
      <c r="M8741" s="1">
        <f t="shared" si="1501"/>
        <v>0</v>
      </c>
      <c r="N8741" s="1">
        <f t="shared" si="1502"/>
        <v>0</v>
      </c>
      <c r="O8741" s="1">
        <f t="shared" si="1503"/>
        <v>1</v>
      </c>
      <c r="P8741" s="2">
        <f t="shared" si="1504"/>
        <v>1</v>
      </c>
      <c r="Q8741" s="2">
        <f t="shared" si="1505"/>
        <v>0</v>
      </c>
      <c r="R8741" s="2">
        <f t="shared" si="1506"/>
        <v>1</v>
      </c>
      <c r="S8741" s="2">
        <f t="shared" si="1507"/>
        <v>1</v>
      </c>
    </row>
    <row r="8742" spans="1:19" x14ac:dyDescent="0.5">
      <c r="A8742" s="7">
        <v>8735</v>
      </c>
      <c r="F8742" s="8">
        <v>1</v>
      </c>
      <c r="G8742" s="3">
        <v>0.99999956023471204</v>
      </c>
      <c r="H8742" s="1">
        <f t="shared" si="1497"/>
        <v>1</v>
      </c>
      <c r="I8742" s="1">
        <f t="shared" si="1498"/>
        <v>1</v>
      </c>
      <c r="J8742" s="1">
        <v>0.42378197335522017</v>
      </c>
      <c r="K8742" s="1">
        <f t="shared" si="1499"/>
        <v>0</v>
      </c>
      <c r="L8742" s="1">
        <f t="shared" si="1500"/>
        <v>0</v>
      </c>
      <c r="M8742" s="1">
        <f t="shared" si="1501"/>
        <v>0</v>
      </c>
      <c r="N8742" s="1">
        <f t="shared" si="1502"/>
        <v>1</v>
      </c>
      <c r="O8742" s="1">
        <f t="shared" si="1503"/>
        <v>1</v>
      </c>
      <c r="P8742" s="2">
        <f t="shared" si="1504"/>
        <v>0</v>
      </c>
      <c r="Q8742" s="2">
        <f t="shared" si="1505"/>
        <v>0</v>
      </c>
      <c r="R8742" s="2">
        <f t="shared" si="1506"/>
        <v>0</v>
      </c>
      <c r="S8742" s="2">
        <f t="shared" si="1507"/>
        <v>0</v>
      </c>
    </row>
    <row r="8743" spans="1:19" x14ac:dyDescent="0.5">
      <c r="A8743" s="7">
        <v>8736</v>
      </c>
      <c r="F8743" s="8">
        <v>1</v>
      </c>
      <c r="G8743" s="3">
        <v>0.70584005277522421</v>
      </c>
      <c r="H8743" s="1">
        <f t="shared" si="1497"/>
        <v>0</v>
      </c>
      <c r="I8743" s="1">
        <f t="shared" si="1498"/>
        <v>0</v>
      </c>
      <c r="J8743" s="1">
        <v>0.36898467953699432</v>
      </c>
      <c r="K8743" s="1">
        <f t="shared" si="1499"/>
        <v>0</v>
      </c>
      <c r="L8743" s="1">
        <f t="shared" si="1500"/>
        <v>0</v>
      </c>
      <c r="M8743" s="1">
        <f t="shared" si="1501"/>
        <v>0</v>
      </c>
      <c r="N8743" s="1">
        <f t="shared" si="1502"/>
        <v>1</v>
      </c>
      <c r="O8743" s="1">
        <f t="shared" si="1503"/>
        <v>1</v>
      </c>
      <c r="P8743" s="2">
        <f t="shared" si="1504"/>
        <v>0</v>
      </c>
      <c r="Q8743" s="2">
        <f t="shared" si="1505"/>
        <v>0</v>
      </c>
      <c r="R8743" s="2">
        <f t="shared" si="1506"/>
        <v>0</v>
      </c>
      <c r="S8743" s="2">
        <f t="shared" si="1507"/>
        <v>0</v>
      </c>
    </row>
    <row r="8744" spans="1:19" x14ac:dyDescent="0.5">
      <c r="A8744" s="7">
        <v>8737</v>
      </c>
      <c r="F8744" s="8">
        <v>1</v>
      </c>
      <c r="G8744" s="3">
        <v>0.1070343856623306</v>
      </c>
      <c r="H8744" s="1">
        <f t="shared" si="1497"/>
        <v>0</v>
      </c>
      <c r="I8744" s="1">
        <f t="shared" si="1498"/>
        <v>0</v>
      </c>
      <c r="J8744" s="1">
        <v>1.6148747105271255E-3</v>
      </c>
      <c r="K8744" s="1">
        <f t="shared" si="1499"/>
        <v>1</v>
      </c>
      <c r="L8744" s="1">
        <f t="shared" si="1500"/>
        <v>0</v>
      </c>
      <c r="M8744" s="1">
        <f t="shared" si="1501"/>
        <v>0</v>
      </c>
      <c r="N8744" s="1">
        <f t="shared" si="1502"/>
        <v>1</v>
      </c>
      <c r="O8744" s="1">
        <f t="shared" si="1503"/>
        <v>1</v>
      </c>
      <c r="P8744" s="2">
        <f t="shared" si="1504"/>
        <v>0</v>
      </c>
      <c r="Q8744" s="2">
        <f t="shared" si="1505"/>
        <v>0</v>
      </c>
      <c r="R8744" s="2">
        <f t="shared" si="1506"/>
        <v>0</v>
      </c>
      <c r="S8744" s="2">
        <f t="shared" si="1507"/>
        <v>0</v>
      </c>
    </row>
    <row r="8745" spans="1:19" x14ac:dyDescent="0.5">
      <c r="A8745" s="7">
        <v>8738</v>
      </c>
      <c r="F8745" s="8">
        <v>0</v>
      </c>
      <c r="G8745" s="3">
        <v>0.34705945102538249</v>
      </c>
      <c r="H8745" s="1">
        <f t="shared" si="1497"/>
        <v>0</v>
      </c>
      <c r="I8745" s="1">
        <f t="shared" si="1498"/>
        <v>0</v>
      </c>
      <c r="J8745" s="1">
        <v>0.15146800988153697</v>
      </c>
      <c r="K8745" s="1">
        <f t="shared" si="1499"/>
        <v>1</v>
      </c>
      <c r="L8745" s="1">
        <f t="shared" si="1500"/>
        <v>1</v>
      </c>
      <c r="M8745" s="1">
        <f t="shared" si="1501"/>
        <v>0</v>
      </c>
      <c r="N8745" s="1">
        <f t="shared" si="1502"/>
        <v>0</v>
      </c>
      <c r="O8745" s="1">
        <f t="shared" si="1503"/>
        <v>1</v>
      </c>
      <c r="P8745" s="2">
        <f t="shared" si="1504"/>
        <v>1</v>
      </c>
      <c r="Q8745" s="2">
        <f t="shared" si="1505"/>
        <v>0</v>
      </c>
      <c r="R8745" s="2">
        <f t="shared" si="1506"/>
        <v>1</v>
      </c>
      <c r="S8745" s="2">
        <f t="shared" si="1507"/>
        <v>1</v>
      </c>
    </row>
    <row r="8746" spans="1:19" x14ac:dyDescent="0.5">
      <c r="A8746" s="7">
        <v>8739</v>
      </c>
      <c r="F8746" s="8">
        <v>1</v>
      </c>
      <c r="G8746" s="3">
        <v>0.99999996558671811</v>
      </c>
      <c r="H8746" s="1">
        <f t="shared" si="1497"/>
        <v>1</v>
      </c>
      <c r="I8746" s="1">
        <f t="shared" si="1498"/>
        <v>1</v>
      </c>
      <c r="J8746" s="1">
        <v>0.62630167032406292</v>
      </c>
      <c r="K8746" s="1">
        <f t="shared" si="1499"/>
        <v>0</v>
      </c>
      <c r="L8746" s="1">
        <f t="shared" si="1500"/>
        <v>0</v>
      </c>
      <c r="M8746" s="1">
        <f t="shared" si="1501"/>
        <v>0</v>
      </c>
      <c r="N8746" s="1">
        <f t="shared" si="1502"/>
        <v>1</v>
      </c>
      <c r="O8746" s="1">
        <f t="shared" si="1503"/>
        <v>1</v>
      </c>
      <c r="P8746" s="2">
        <f t="shared" si="1504"/>
        <v>0</v>
      </c>
      <c r="Q8746" s="2">
        <f t="shared" si="1505"/>
        <v>0</v>
      </c>
      <c r="R8746" s="2">
        <f t="shared" si="1506"/>
        <v>0</v>
      </c>
      <c r="S8746" s="2">
        <f t="shared" si="1507"/>
        <v>0</v>
      </c>
    </row>
    <row r="8747" spans="1:19" x14ac:dyDescent="0.5">
      <c r="A8747" s="7">
        <v>8740</v>
      </c>
      <c r="F8747" s="8">
        <v>0</v>
      </c>
      <c r="G8747" s="3">
        <v>0.11520730523029091</v>
      </c>
      <c r="H8747" s="1">
        <f t="shared" si="1497"/>
        <v>0</v>
      </c>
      <c r="I8747" s="1">
        <f t="shared" si="1498"/>
        <v>0</v>
      </c>
      <c r="J8747" s="1">
        <v>0.19209382354672799</v>
      </c>
      <c r="K8747" s="1">
        <f t="shared" si="1499"/>
        <v>1</v>
      </c>
      <c r="L8747" s="1">
        <f t="shared" si="1500"/>
        <v>1</v>
      </c>
      <c r="M8747" s="1">
        <f t="shared" si="1501"/>
        <v>0</v>
      </c>
      <c r="N8747" s="1">
        <f t="shared" si="1502"/>
        <v>0</v>
      </c>
      <c r="O8747" s="1">
        <f t="shared" si="1503"/>
        <v>1</v>
      </c>
      <c r="P8747" s="2">
        <f t="shared" si="1504"/>
        <v>1</v>
      </c>
      <c r="Q8747" s="2">
        <f t="shared" si="1505"/>
        <v>0</v>
      </c>
      <c r="R8747" s="2">
        <f t="shared" si="1506"/>
        <v>1</v>
      </c>
      <c r="S8747" s="2">
        <f t="shared" si="1507"/>
        <v>1</v>
      </c>
    </row>
    <row r="8748" spans="1:19" x14ac:dyDescent="0.5">
      <c r="A8748" s="7">
        <v>8741</v>
      </c>
      <c r="F8748" s="8">
        <v>1</v>
      </c>
      <c r="G8748" s="3">
        <v>0.34705945102538249</v>
      </c>
      <c r="H8748" s="1">
        <f t="shared" si="1497"/>
        <v>0</v>
      </c>
      <c r="I8748" s="1">
        <f t="shared" si="1498"/>
        <v>0</v>
      </c>
      <c r="J8748" s="1">
        <v>0.4665156813677539</v>
      </c>
      <c r="K8748" s="1">
        <f t="shared" si="1499"/>
        <v>0</v>
      </c>
      <c r="L8748" s="1">
        <f t="shared" si="1500"/>
        <v>0</v>
      </c>
      <c r="M8748" s="1">
        <f t="shared" si="1501"/>
        <v>0</v>
      </c>
      <c r="N8748" s="1">
        <f t="shared" si="1502"/>
        <v>1</v>
      </c>
      <c r="O8748" s="1">
        <f t="shared" si="1503"/>
        <v>1</v>
      </c>
      <c r="P8748" s="2">
        <f t="shared" si="1504"/>
        <v>0</v>
      </c>
      <c r="Q8748" s="2">
        <f t="shared" si="1505"/>
        <v>0</v>
      </c>
      <c r="R8748" s="2">
        <f t="shared" si="1506"/>
        <v>0</v>
      </c>
      <c r="S8748" s="2">
        <f t="shared" si="1507"/>
        <v>0</v>
      </c>
    </row>
    <row r="8749" spans="1:19" x14ac:dyDescent="0.5">
      <c r="A8749" s="7">
        <v>8742</v>
      </c>
      <c r="F8749" s="8">
        <v>1</v>
      </c>
      <c r="G8749" s="3">
        <v>0.70584005277522421</v>
      </c>
      <c r="H8749" s="1">
        <f t="shared" si="1497"/>
        <v>0</v>
      </c>
      <c r="I8749" s="1">
        <f t="shared" si="1498"/>
        <v>0</v>
      </c>
      <c r="J8749" s="1">
        <v>0.29197241127472062</v>
      </c>
      <c r="K8749" s="1">
        <f t="shared" si="1499"/>
        <v>0</v>
      </c>
      <c r="L8749" s="1">
        <f t="shared" si="1500"/>
        <v>0</v>
      </c>
      <c r="M8749" s="1">
        <f t="shared" si="1501"/>
        <v>0</v>
      </c>
      <c r="N8749" s="1">
        <f t="shared" si="1502"/>
        <v>1</v>
      </c>
      <c r="O8749" s="1">
        <f t="shared" si="1503"/>
        <v>1</v>
      </c>
      <c r="P8749" s="2">
        <f t="shared" si="1504"/>
        <v>0</v>
      </c>
      <c r="Q8749" s="2">
        <f t="shared" si="1505"/>
        <v>0</v>
      </c>
      <c r="R8749" s="2">
        <f t="shared" si="1506"/>
        <v>0</v>
      </c>
      <c r="S8749" s="2">
        <f t="shared" si="1507"/>
        <v>0</v>
      </c>
    </row>
    <row r="8750" spans="1:19" x14ac:dyDescent="0.5">
      <c r="A8750" s="7">
        <v>8743</v>
      </c>
      <c r="F8750" s="8">
        <v>0</v>
      </c>
      <c r="G8750" s="3">
        <v>0.11247247028933875</v>
      </c>
      <c r="H8750" s="1">
        <f t="shared" si="1497"/>
        <v>0</v>
      </c>
      <c r="I8750" s="1">
        <f t="shared" si="1498"/>
        <v>0</v>
      </c>
      <c r="J8750" s="1">
        <v>0.58250113810314141</v>
      </c>
      <c r="K8750" s="1">
        <f t="shared" si="1499"/>
        <v>0</v>
      </c>
      <c r="L8750" s="1">
        <f t="shared" si="1500"/>
        <v>1</v>
      </c>
      <c r="M8750" s="1">
        <f t="shared" si="1501"/>
        <v>0</v>
      </c>
      <c r="N8750" s="1">
        <f t="shared" si="1502"/>
        <v>0</v>
      </c>
      <c r="O8750" s="1">
        <f t="shared" si="1503"/>
        <v>1</v>
      </c>
      <c r="P8750" s="2">
        <f t="shared" si="1504"/>
        <v>1</v>
      </c>
      <c r="Q8750" s="2">
        <f t="shared" si="1505"/>
        <v>0</v>
      </c>
      <c r="R8750" s="2">
        <f t="shared" si="1506"/>
        <v>1</v>
      </c>
      <c r="S8750" s="2">
        <f t="shared" si="1507"/>
        <v>1</v>
      </c>
    </row>
    <row r="8751" spans="1:19" x14ac:dyDescent="0.5">
      <c r="A8751" s="7">
        <v>8744</v>
      </c>
      <c r="F8751" s="8">
        <v>0</v>
      </c>
      <c r="G8751" s="3">
        <v>0.32854620909667848</v>
      </c>
      <c r="H8751" s="1">
        <f t="shared" si="1497"/>
        <v>0</v>
      </c>
      <c r="I8751" s="1">
        <f t="shared" si="1498"/>
        <v>0</v>
      </c>
      <c r="J8751" s="1">
        <v>0.44913143362690355</v>
      </c>
      <c r="K8751" s="1">
        <f t="shared" si="1499"/>
        <v>0</v>
      </c>
      <c r="L8751" s="1">
        <f t="shared" si="1500"/>
        <v>1</v>
      </c>
      <c r="M8751" s="1">
        <f t="shared" si="1501"/>
        <v>0</v>
      </c>
      <c r="N8751" s="1">
        <f t="shared" si="1502"/>
        <v>0</v>
      </c>
      <c r="O8751" s="1">
        <f t="shared" si="1503"/>
        <v>1</v>
      </c>
      <c r="P8751" s="2">
        <f t="shared" si="1504"/>
        <v>1</v>
      </c>
      <c r="Q8751" s="2">
        <f t="shared" si="1505"/>
        <v>0</v>
      </c>
      <c r="R8751" s="2">
        <f t="shared" si="1506"/>
        <v>1</v>
      </c>
      <c r="S8751" s="2">
        <f t="shared" si="1507"/>
        <v>1</v>
      </c>
    </row>
    <row r="8752" spans="1:19" x14ac:dyDescent="0.5">
      <c r="A8752" s="7">
        <v>8745</v>
      </c>
      <c r="F8752" s="8">
        <v>0</v>
      </c>
      <c r="G8752" s="3">
        <v>0.11520730523029091</v>
      </c>
      <c r="H8752" s="1">
        <f t="shared" si="1497"/>
        <v>0</v>
      </c>
      <c r="I8752" s="1">
        <f t="shared" si="1498"/>
        <v>0</v>
      </c>
      <c r="J8752" s="1">
        <v>0.53316089556801904</v>
      </c>
      <c r="K8752" s="1">
        <f t="shared" si="1499"/>
        <v>0</v>
      </c>
      <c r="L8752" s="1">
        <f t="shared" si="1500"/>
        <v>1</v>
      </c>
      <c r="M8752" s="1">
        <f t="shared" si="1501"/>
        <v>0</v>
      </c>
      <c r="N8752" s="1">
        <f t="shared" si="1502"/>
        <v>0</v>
      </c>
      <c r="O8752" s="1">
        <f t="shared" si="1503"/>
        <v>1</v>
      </c>
      <c r="P8752" s="2">
        <f t="shared" si="1504"/>
        <v>1</v>
      </c>
      <c r="Q8752" s="2">
        <f t="shared" si="1505"/>
        <v>0</v>
      </c>
      <c r="R8752" s="2">
        <f t="shared" si="1506"/>
        <v>1</v>
      </c>
      <c r="S8752" s="2">
        <f t="shared" si="1507"/>
        <v>1</v>
      </c>
    </row>
    <row r="8753" spans="1:19" x14ac:dyDescent="0.5">
      <c r="A8753" s="7">
        <v>8746</v>
      </c>
      <c r="F8753" s="8">
        <v>1</v>
      </c>
      <c r="G8753" s="3">
        <v>0.36390014129436088</v>
      </c>
      <c r="H8753" s="1">
        <f t="shared" si="1497"/>
        <v>0</v>
      </c>
      <c r="I8753" s="1">
        <f t="shared" si="1498"/>
        <v>0</v>
      </c>
      <c r="J8753" s="1">
        <v>0.48525188079957349</v>
      </c>
      <c r="K8753" s="1">
        <f t="shared" si="1499"/>
        <v>0</v>
      </c>
      <c r="L8753" s="1">
        <f t="shared" si="1500"/>
        <v>0</v>
      </c>
      <c r="M8753" s="1">
        <f t="shared" si="1501"/>
        <v>0</v>
      </c>
      <c r="N8753" s="1">
        <f t="shared" si="1502"/>
        <v>1</v>
      </c>
      <c r="O8753" s="1">
        <f t="shared" si="1503"/>
        <v>1</v>
      </c>
      <c r="P8753" s="2">
        <f t="shared" si="1504"/>
        <v>0</v>
      </c>
      <c r="Q8753" s="2">
        <f t="shared" si="1505"/>
        <v>0</v>
      </c>
      <c r="R8753" s="2">
        <f t="shared" si="1506"/>
        <v>0</v>
      </c>
      <c r="S8753" s="2">
        <f t="shared" si="1507"/>
        <v>0</v>
      </c>
    </row>
    <row r="8754" spans="1:19" x14ac:dyDescent="0.5">
      <c r="A8754" s="7">
        <v>8747</v>
      </c>
      <c r="F8754" s="8">
        <v>1</v>
      </c>
      <c r="G8754" s="3">
        <v>0.11247247028933875</v>
      </c>
      <c r="H8754" s="1">
        <f t="shared" si="1497"/>
        <v>0</v>
      </c>
      <c r="I8754" s="1">
        <f t="shared" si="1498"/>
        <v>0</v>
      </c>
      <c r="J8754" s="1">
        <v>5.7489698480172824E-2</v>
      </c>
      <c r="K8754" s="1">
        <f t="shared" si="1499"/>
        <v>1</v>
      </c>
      <c r="L8754" s="1">
        <f t="shared" si="1500"/>
        <v>0</v>
      </c>
      <c r="M8754" s="1">
        <f t="shared" si="1501"/>
        <v>0</v>
      </c>
      <c r="N8754" s="1">
        <f t="shared" si="1502"/>
        <v>1</v>
      </c>
      <c r="O8754" s="1">
        <f t="shared" si="1503"/>
        <v>1</v>
      </c>
      <c r="P8754" s="2">
        <f t="shared" si="1504"/>
        <v>0</v>
      </c>
      <c r="Q8754" s="2">
        <f t="shared" si="1505"/>
        <v>0</v>
      </c>
      <c r="R8754" s="2">
        <f t="shared" si="1506"/>
        <v>0</v>
      </c>
      <c r="S8754" s="2">
        <f t="shared" si="1507"/>
        <v>0</v>
      </c>
    </row>
    <row r="8755" spans="1:19" x14ac:dyDescent="0.5">
      <c r="A8755" s="7">
        <v>8748</v>
      </c>
      <c r="F8755" s="8">
        <v>0</v>
      </c>
      <c r="G8755" s="3">
        <v>0.34496317478233346</v>
      </c>
      <c r="H8755" s="1">
        <f t="shared" si="1497"/>
        <v>0</v>
      </c>
      <c r="I8755" s="1">
        <f t="shared" si="1498"/>
        <v>0</v>
      </c>
      <c r="J8755" s="1">
        <v>0.44757335145108856</v>
      </c>
      <c r="K8755" s="1">
        <f t="shared" si="1499"/>
        <v>0</v>
      </c>
      <c r="L8755" s="1">
        <f t="shared" si="1500"/>
        <v>1</v>
      </c>
      <c r="M8755" s="1">
        <f t="shared" si="1501"/>
        <v>0</v>
      </c>
      <c r="N8755" s="1">
        <f t="shared" si="1502"/>
        <v>0</v>
      </c>
      <c r="O8755" s="1">
        <f t="shared" si="1503"/>
        <v>1</v>
      </c>
      <c r="P8755" s="2">
        <f t="shared" si="1504"/>
        <v>1</v>
      </c>
      <c r="Q8755" s="2">
        <f t="shared" si="1505"/>
        <v>0</v>
      </c>
      <c r="R8755" s="2">
        <f t="shared" si="1506"/>
        <v>1</v>
      </c>
      <c r="S8755" s="2">
        <f t="shared" si="1507"/>
        <v>1</v>
      </c>
    </row>
    <row r="8756" spans="1:19" x14ac:dyDescent="0.5">
      <c r="A8756" s="7">
        <v>8749</v>
      </c>
      <c r="F8756" s="8">
        <v>1</v>
      </c>
      <c r="G8756" s="3">
        <v>0.37019852701808798</v>
      </c>
      <c r="H8756" s="1">
        <f t="shared" si="1497"/>
        <v>0</v>
      </c>
      <c r="I8756" s="1">
        <f t="shared" si="1498"/>
        <v>0</v>
      </c>
      <c r="J8756" s="1">
        <v>0.88898516193364641</v>
      </c>
      <c r="K8756" s="1">
        <f t="shared" si="1499"/>
        <v>0</v>
      </c>
      <c r="L8756" s="1">
        <f t="shared" si="1500"/>
        <v>0</v>
      </c>
      <c r="M8756" s="1">
        <f t="shared" si="1501"/>
        <v>0</v>
      </c>
      <c r="N8756" s="1">
        <f t="shared" si="1502"/>
        <v>1</v>
      </c>
      <c r="O8756" s="1">
        <f t="shared" si="1503"/>
        <v>1</v>
      </c>
      <c r="P8756" s="2">
        <f t="shared" si="1504"/>
        <v>0</v>
      </c>
      <c r="Q8756" s="2">
        <f t="shared" si="1505"/>
        <v>0</v>
      </c>
      <c r="R8756" s="2">
        <f t="shared" si="1506"/>
        <v>0</v>
      </c>
      <c r="S8756" s="2">
        <f t="shared" si="1507"/>
        <v>0</v>
      </c>
    </row>
    <row r="8757" spans="1:19" x14ac:dyDescent="0.5">
      <c r="A8757" s="7">
        <v>8750</v>
      </c>
      <c r="F8757" s="8">
        <v>1</v>
      </c>
      <c r="G8757" s="3">
        <v>0.7713500635142847</v>
      </c>
      <c r="H8757" s="1">
        <f t="shared" si="1497"/>
        <v>0</v>
      </c>
      <c r="I8757" s="1">
        <f t="shared" si="1498"/>
        <v>0</v>
      </c>
      <c r="J8757" s="1">
        <v>0.53247450276187069</v>
      </c>
      <c r="K8757" s="1">
        <f t="shared" si="1499"/>
        <v>0</v>
      </c>
      <c r="L8757" s="1">
        <f t="shared" si="1500"/>
        <v>0</v>
      </c>
      <c r="M8757" s="1">
        <f t="shared" si="1501"/>
        <v>0</v>
      </c>
      <c r="N8757" s="1">
        <f t="shared" si="1502"/>
        <v>1</v>
      </c>
      <c r="O8757" s="1">
        <f t="shared" si="1503"/>
        <v>1</v>
      </c>
      <c r="P8757" s="2">
        <f t="shared" si="1504"/>
        <v>0</v>
      </c>
      <c r="Q8757" s="2">
        <f t="shared" si="1505"/>
        <v>0</v>
      </c>
      <c r="R8757" s="2">
        <f t="shared" si="1506"/>
        <v>0</v>
      </c>
      <c r="S8757" s="2">
        <f t="shared" si="1507"/>
        <v>0</v>
      </c>
    </row>
    <row r="8758" spans="1:19" x14ac:dyDescent="0.5">
      <c r="A8758" s="7">
        <v>8751</v>
      </c>
      <c r="F8758" s="8">
        <v>0</v>
      </c>
      <c r="G8758" s="3">
        <v>0.70584005277522421</v>
      </c>
      <c r="H8758" s="1">
        <f t="shared" si="1497"/>
        <v>0</v>
      </c>
      <c r="I8758" s="1">
        <f t="shared" si="1498"/>
        <v>0</v>
      </c>
      <c r="J8758" s="1">
        <v>0.91523585297837151</v>
      </c>
      <c r="K8758" s="1">
        <f t="shared" si="1499"/>
        <v>0</v>
      </c>
      <c r="L8758" s="1">
        <f t="shared" si="1500"/>
        <v>1</v>
      </c>
      <c r="M8758" s="1">
        <f t="shared" si="1501"/>
        <v>0</v>
      </c>
      <c r="N8758" s="1">
        <f t="shared" si="1502"/>
        <v>0</v>
      </c>
      <c r="O8758" s="1">
        <f t="shared" si="1503"/>
        <v>1</v>
      </c>
      <c r="P8758" s="2">
        <f t="shared" si="1504"/>
        <v>1</v>
      </c>
      <c r="Q8758" s="2">
        <f t="shared" si="1505"/>
        <v>0</v>
      </c>
      <c r="R8758" s="2">
        <f t="shared" si="1506"/>
        <v>1</v>
      </c>
      <c r="S8758" s="2">
        <f t="shared" si="1507"/>
        <v>1</v>
      </c>
    </row>
    <row r="8759" spans="1:19" x14ac:dyDescent="0.5">
      <c r="A8759" s="7">
        <v>8752</v>
      </c>
      <c r="F8759" s="8">
        <v>0</v>
      </c>
      <c r="G8759" s="3">
        <v>0.35322821704369645</v>
      </c>
      <c r="H8759" s="1">
        <f t="shared" si="1497"/>
        <v>0</v>
      </c>
      <c r="I8759" s="1">
        <f t="shared" si="1498"/>
        <v>0</v>
      </c>
      <c r="J8759" s="1">
        <v>0.78804815550626028</v>
      </c>
      <c r="K8759" s="1">
        <f t="shared" si="1499"/>
        <v>0</v>
      </c>
      <c r="L8759" s="1">
        <f t="shared" si="1500"/>
        <v>1</v>
      </c>
      <c r="M8759" s="1">
        <f t="shared" si="1501"/>
        <v>0</v>
      </c>
      <c r="N8759" s="1">
        <f t="shared" si="1502"/>
        <v>0</v>
      </c>
      <c r="O8759" s="1">
        <f t="shared" si="1503"/>
        <v>1</v>
      </c>
      <c r="P8759" s="2">
        <f t="shared" si="1504"/>
        <v>1</v>
      </c>
      <c r="Q8759" s="2">
        <f t="shared" si="1505"/>
        <v>0</v>
      </c>
      <c r="R8759" s="2">
        <f t="shared" si="1506"/>
        <v>1</v>
      </c>
      <c r="S8759" s="2">
        <f t="shared" si="1507"/>
        <v>1</v>
      </c>
    </row>
    <row r="8760" spans="1:19" x14ac:dyDescent="0.5">
      <c r="A8760" s="7">
        <v>8753</v>
      </c>
      <c r="F8760" s="8">
        <v>1</v>
      </c>
      <c r="G8760" s="3">
        <v>0.70584005277522421</v>
      </c>
      <c r="H8760" s="1">
        <f t="shared" si="1497"/>
        <v>0</v>
      </c>
      <c r="I8760" s="1">
        <f t="shared" si="1498"/>
        <v>0</v>
      </c>
      <c r="J8760" s="1">
        <v>0.77591996978734601</v>
      </c>
      <c r="K8760" s="1">
        <f t="shared" si="1499"/>
        <v>0</v>
      </c>
      <c r="L8760" s="1">
        <f t="shared" si="1500"/>
        <v>0</v>
      </c>
      <c r="M8760" s="1">
        <f t="shared" si="1501"/>
        <v>0</v>
      </c>
      <c r="N8760" s="1">
        <f t="shared" si="1502"/>
        <v>1</v>
      </c>
      <c r="O8760" s="1">
        <f t="shared" si="1503"/>
        <v>1</v>
      </c>
      <c r="P8760" s="2">
        <f t="shared" si="1504"/>
        <v>0</v>
      </c>
      <c r="Q8760" s="2">
        <f t="shared" si="1505"/>
        <v>0</v>
      </c>
      <c r="R8760" s="2">
        <f t="shared" si="1506"/>
        <v>0</v>
      </c>
      <c r="S8760" s="2">
        <f t="shared" si="1507"/>
        <v>0</v>
      </c>
    </row>
    <row r="8761" spans="1:19" x14ac:dyDescent="0.5">
      <c r="A8761" s="7">
        <v>8754</v>
      </c>
      <c r="F8761" s="8">
        <v>0</v>
      </c>
      <c r="G8761" s="3">
        <v>0.34705945102538249</v>
      </c>
      <c r="H8761" s="1">
        <f t="shared" si="1497"/>
        <v>0</v>
      </c>
      <c r="I8761" s="1">
        <f t="shared" si="1498"/>
        <v>0</v>
      </c>
      <c r="J8761" s="1">
        <v>0.96001457731228224</v>
      </c>
      <c r="K8761" s="1">
        <f t="shared" si="1499"/>
        <v>0</v>
      </c>
      <c r="L8761" s="1">
        <f t="shared" si="1500"/>
        <v>1</v>
      </c>
      <c r="M8761" s="1">
        <f t="shared" si="1501"/>
        <v>0</v>
      </c>
      <c r="N8761" s="1">
        <f t="shared" si="1502"/>
        <v>0</v>
      </c>
      <c r="O8761" s="1">
        <f t="shared" si="1503"/>
        <v>1</v>
      </c>
      <c r="P8761" s="2">
        <f t="shared" si="1504"/>
        <v>1</v>
      </c>
      <c r="Q8761" s="2">
        <f t="shared" si="1505"/>
        <v>0</v>
      </c>
      <c r="R8761" s="2">
        <f t="shared" si="1506"/>
        <v>1</v>
      </c>
      <c r="S8761" s="2">
        <f t="shared" si="1507"/>
        <v>1</v>
      </c>
    </row>
    <row r="8762" spans="1:19" x14ac:dyDescent="0.5">
      <c r="A8762" s="7">
        <v>8755</v>
      </c>
      <c r="F8762" s="8">
        <v>1</v>
      </c>
      <c r="G8762" s="3">
        <v>0.99999985565827854</v>
      </c>
      <c r="H8762" s="1">
        <f t="shared" si="1497"/>
        <v>1</v>
      </c>
      <c r="I8762" s="1">
        <f t="shared" si="1498"/>
        <v>1</v>
      </c>
      <c r="J8762" s="1">
        <v>0.36492152485305374</v>
      </c>
      <c r="K8762" s="1">
        <f t="shared" si="1499"/>
        <v>0</v>
      </c>
      <c r="L8762" s="1">
        <f t="shared" si="1500"/>
        <v>0</v>
      </c>
      <c r="M8762" s="1">
        <f t="shared" si="1501"/>
        <v>0</v>
      </c>
      <c r="N8762" s="1">
        <f t="shared" si="1502"/>
        <v>1</v>
      </c>
      <c r="O8762" s="1">
        <f t="shared" si="1503"/>
        <v>1</v>
      </c>
      <c r="P8762" s="2">
        <f t="shared" si="1504"/>
        <v>0</v>
      </c>
      <c r="Q8762" s="2">
        <f t="shared" si="1505"/>
        <v>0</v>
      </c>
      <c r="R8762" s="2">
        <f t="shared" si="1506"/>
        <v>0</v>
      </c>
      <c r="S8762" s="2">
        <f t="shared" si="1507"/>
        <v>0</v>
      </c>
    </row>
    <row r="8763" spans="1:19" x14ac:dyDescent="0.5">
      <c r="A8763" s="7">
        <v>8756</v>
      </c>
      <c r="F8763" s="8">
        <v>1</v>
      </c>
      <c r="G8763" s="3">
        <v>0.34496317478233346</v>
      </c>
      <c r="H8763" s="1">
        <f t="shared" si="1497"/>
        <v>0</v>
      </c>
      <c r="I8763" s="1">
        <f t="shared" si="1498"/>
        <v>0</v>
      </c>
      <c r="J8763" s="1">
        <v>0.15982082041481926</v>
      </c>
      <c r="K8763" s="1">
        <f t="shared" si="1499"/>
        <v>1</v>
      </c>
      <c r="L8763" s="1">
        <f t="shared" si="1500"/>
        <v>0</v>
      </c>
      <c r="M8763" s="1">
        <f t="shared" si="1501"/>
        <v>0</v>
      </c>
      <c r="N8763" s="1">
        <f t="shared" si="1502"/>
        <v>1</v>
      </c>
      <c r="O8763" s="1">
        <f t="shared" si="1503"/>
        <v>1</v>
      </c>
      <c r="P8763" s="2">
        <f t="shared" si="1504"/>
        <v>0</v>
      </c>
      <c r="Q8763" s="2">
        <f t="shared" si="1505"/>
        <v>0</v>
      </c>
      <c r="R8763" s="2">
        <f t="shared" si="1506"/>
        <v>0</v>
      </c>
      <c r="S8763" s="2">
        <f t="shared" si="1507"/>
        <v>0</v>
      </c>
    </row>
    <row r="8764" spans="1:19" x14ac:dyDescent="0.5">
      <c r="A8764" s="7">
        <v>8757</v>
      </c>
      <c r="F8764" s="8">
        <v>0</v>
      </c>
      <c r="G8764" s="3">
        <v>0.70584005277522421</v>
      </c>
      <c r="H8764" s="1">
        <f t="shared" si="1497"/>
        <v>0</v>
      </c>
      <c r="I8764" s="1">
        <f t="shared" si="1498"/>
        <v>0</v>
      </c>
      <c r="J8764" s="1">
        <v>0.32150763491082524</v>
      </c>
      <c r="K8764" s="1">
        <f t="shared" si="1499"/>
        <v>0</v>
      </c>
      <c r="L8764" s="1">
        <f t="shared" si="1500"/>
        <v>1</v>
      </c>
      <c r="M8764" s="1">
        <f t="shared" si="1501"/>
        <v>0</v>
      </c>
      <c r="N8764" s="1">
        <f t="shared" si="1502"/>
        <v>0</v>
      </c>
      <c r="O8764" s="1">
        <f t="shared" si="1503"/>
        <v>1</v>
      </c>
      <c r="P8764" s="2">
        <f t="shared" si="1504"/>
        <v>1</v>
      </c>
      <c r="Q8764" s="2">
        <f t="shared" si="1505"/>
        <v>0</v>
      </c>
      <c r="R8764" s="2">
        <f t="shared" si="1506"/>
        <v>1</v>
      </c>
      <c r="S8764" s="2">
        <f t="shared" si="1507"/>
        <v>1</v>
      </c>
    </row>
    <row r="8765" spans="1:19" x14ac:dyDescent="0.5">
      <c r="A8765" s="7">
        <v>8758</v>
      </c>
      <c r="F8765" s="8">
        <v>0</v>
      </c>
      <c r="G8765" s="3">
        <v>0.37019852701808798</v>
      </c>
      <c r="H8765" s="1">
        <f t="shared" si="1497"/>
        <v>0</v>
      </c>
      <c r="I8765" s="1">
        <f t="shared" si="1498"/>
        <v>0</v>
      </c>
      <c r="J8765" s="1">
        <v>0.71907857926239238</v>
      </c>
      <c r="K8765" s="1">
        <f t="shared" si="1499"/>
        <v>0</v>
      </c>
      <c r="L8765" s="1">
        <f t="shared" si="1500"/>
        <v>1</v>
      </c>
      <c r="M8765" s="1">
        <f t="shared" si="1501"/>
        <v>0</v>
      </c>
      <c r="N8765" s="1">
        <f t="shared" si="1502"/>
        <v>0</v>
      </c>
      <c r="O8765" s="1">
        <f t="shared" si="1503"/>
        <v>1</v>
      </c>
      <c r="P8765" s="2">
        <f t="shared" si="1504"/>
        <v>1</v>
      </c>
      <c r="Q8765" s="2">
        <f t="shared" si="1505"/>
        <v>0</v>
      </c>
      <c r="R8765" s="2">
        <f t="shared" si="1506"/>
        <v>1</v>
      </c>
      <c r="S8765" s="2">
        <f t="shared" si="1507"/>
        <v>1</v>
      </c>
    </row>
    <row r="8766" spans="1:19" x14ac:dyDescent="0.5">
      <c r="A8766" s="7">
        <v>8759</v>
      </c>
      <c r="F8766" s="8">
        <v>0</v>
      </c>
      <c r="G8766" s="3">
        <v>0.1070343856623306</v>
      </c>
      <c r="H8766" s="1">
        <f t="shared" si="1497"/>
        <v>0</v>
      </c>
      <c r="I8766" s="1">
        <f t="shared" si="1498"/>
        <v>0</v>
      </c>
      <c r="J8766" s="1">
        <v>4.3356065637024099E-2</v>
      </c>
      <c r="K8766" s="1">
        <f t="shared" si="1499"/>
        <v>1</v>
      </c>
      <c r="L8766" s="1">
        <f t="shared" si="1500"/>
        <v>1</v>
      </c>
      <c r="M8766" s="1">
        <f t="shared" si="1501"/>
        <v>0</v>
      </c>
      <c r="N8766" s="1">
        <f t="shared" si="1502"/>
        <v>0</v>
      </c>
      <c r="O8766" s="1">
        <f t="shared" si="1503"/>
        <v>1</v>
      </c>
      <c r="P8766" s="2">
        <f t="shared" si="1504"/>
        <v>1</v>
      </c>
      <c r="Q8766" s="2">
        <f t="shared" si="1505"/>
        <v>0</v>
      </c>
      <c r="R8766" s="2">
        <f t="shared" si="1506"/>
        <v>1</v>
      </c>
      <c r="S8766" s="2">
        <f t="shared" si="1507"/>
        <v>1</v>
      </c>
    </row>
    <row r="8767" spans="1:19" x14ac:dyDescent="0.5">
      <c r="A8767" s="7">
        <v>8760</v>
      </c>
      <c r="F8767" s="8">
        <v>0</v>
      </c>
      <c r="G8767" s="3">
        <v>0.71143749419457936</v>
      </c>
      <c r="H8767" s="1">
        <f t="shared" si="1497"/>
        <v>0</v>
      </c>
      <c r="I8767" s="1">
        <f t="shared" si="1498"/>
        <v>0</v>
      </c>
      <c r="J8767" s="1">
        <v>1.067152805573035E-2</v>
      </c>
      <c r="K8767" s="1">
        <f t="shared" si="1499"/>
        <v>1</v>
      </c>
      <c r="L8767" s="1">
        <f t="shared" si="1500"/>
        <v>1</v>
      </c>
      <c r="M8767" s="1">
        <f t="shared" si="1501"/>
        <v>0</v>
      </c>
      <c r="N8767" s="1">
        <f t="shared" si="1502"/>
        <v>0</v>
      </c>
      <c r="O8767" s="1">
        <f t="shared" si="1503"/>
        <v>1</v>
      </c>
      <c r="P8767" s="2">
        <f t="shared" si="1504"/>
        <v>1</v>
      </c>
      <c r="Q8767" s="2">
        <f t="shared" si="1505"/>
        <v>0</v>
      </c>
      <c r="R8767" s="2">
        <f t="shared" si="1506"/>
        <v>1</v>
      </c>
      <c r="S8767" s="2">
        <f t="shared" si="1507"/>
        <v>1</v>
      </c>
    </row>
    <row r="8768" spans="1:19" x14ac:dyDescent="0.5">
      <c r="A8768" s="7">
        <v>8761</v>
      </c>
      <c r="F8768" s="8">
        <v>1</v>
      </c>
      <c r="G8768" s="3">
        <v>0.71143749419457936</v>
      </c>
      <c r="H8768" s="1">
        <f t="shared" si="1497"/>
        <v>0</v>
      </c>
      <c r="I8768" s="1">
        <f t="shared" si="1498"/>
        <v>0</v>
      </c>
      <c r="J8768" s="1">
        <v>0.48568780543343204</v>
      </c>
      <c r="K8768" s="1">
        <f t="shared" si="1499"/>
        <v>0</v>
      </c>
      <c r="L8768" s="1">
        <f t="shared" si="1500"/>
        <v>0</v>
      </c>
      <c r="M8768" s="1">
        <f t="shared" si="1501"/>
        <v>0</v>
      </c>
      <c r="N8768" s="1">
        <f t="shared" si="1502"/>
        <v>1</v>
      </c>
      <c r="O8768" s="1">
        <f t="shared" si="1503"/>
        <v>1</v>
      </c>
      <c r="P8768" s="2">
        <f t="shared" si="1504"/>
        <v>0</v>
      </c>
      <c r="Q8768" s="2">
        <f t="shared" si="1505"/>
        <v>0</v>
      </c>
      <c r="R8768" s="2">
        <f t="shared" si="1506"/>
        <v>0</v>
      </c>
      <c r="S8768" s="2">
        <f t="shared" si="1507"/>
        <v>0</v>
      </c>
    </row>
    <row r="8769" spans="1:19" x14ac:dyDescent="0.5">
      <c r="A8769" s="7">
        <v>8762</v>
      </c>
      <c r="F8769" s="8">
        <v>0</v>
      </c>
      <c r="G8769" s="3">
        <v>0.34705945102538249</v>
      </c>
      <c r="H8769" s="1">
        <f t="shared" si="1497"/>
        <v>0</v>
      </c>
      <c r="I8769" s="1">
        <f t="shared" si="1498"/>
        <v>0</v>
      </c>
      <c r="J8769" s="1">
        <v>0.35315796513493336</v>
      </c>
      <c r="K8769" s="1">
        <f t="shared" si="1499"/>
        <v>0</v>
      </c>
      <c r="L8769" s="1">
        <f t="shared" si="1500"/>
        <v>1</v>
      </c>
      <c r="M8769" s="1">
        <f t="shared" si="1501"/>
        <v>0</v>
      </c>
      <c r="N8769" s="1">
        <f t="shared" si="1502"/>
        <v>0</v>
      </c>
      <c r="O8769" s="1">
        <f t="shared" si="1503"/>
        <v>1</v>
      </c>
      <c r="P8769" s="2">
        <f t="shared" si="1504"/>
        <v>1</v>
      </c>
      <c r="Q8769" s="2">
        <f t="shared" si="1505"/>
        <v>0</v>
      </c>
      <c r="R8769" s="2">
        <f t="shared" si="1506"/>
        <v>1</v>
      </c>
      <c r="S8769" s="2">
        <f t="shared" si="1507"/>
        <v>1</v>
      </c>
    </row>
    <row r="8770" spans="1:19" x14ac:dyDescent="0.5">
      <c r="A8770" s="7">
        <v>8763</v>
      </c>
      <c r="F8770" s="8">
        <v>1</v>
      </c>
      <c r="G8770" s="3">
        <v>0.99999989126920585</v>
      </c>
      <c r="H8770" s="1">
        <f t="shared" si="1497"/>
        <v>1</v>
      </c>
      <c r="I8770" s="1">
        <f t="shared" si="1498"/>
        <v>1</v>
      </c>
      <c r="J8770" s="1">
        <v>0.51363414117972939</v>
      </c>
      <c r="K8770" s="1">
        <f t="shared" si="1499"/>
        <v>0</v>
      </c>
      <c r="L8770" s="1">
        <f t="shared" si="1500"/>
        <v>0</v>
      </c>
      <c r="M8770" s="1">
        <f t="shared" si="1501"/>
        <v>0</v>
      </c>
      <c r="N8770" s="1">
        <f t="shared" si="1502"/>
        <v>1</v>
      </c>
      <c r="O8770" s="1">
        <f t="shared" si="1503"/>
        <v>1</v>
      </c>
      <c r="P8770" s="2">
        <f t="shared" si="1504"/>
        <v>0</v>
      </c>
      <c r="Q8770" s="2">
        <f t="shared" si="1505"/>
        <v>0</v>
      </c>
      <c r="R8770" s="2">
        <f t="shared" si="1506"/>
        <v>0</v>
      </c>
      <c r="S8770" s="2">
        <f t="shared" si="1507"/>
        <v>0</v>
      </c>
    </row>
    <row r="8771" spans="1:19" x14ac:dyDescent="0.5">
      <c r="A8771" s="7">
        <v>8764</v>
      </c>
      <c r="F8771" s="8">
        <v>0</v>
      </c>
      <c r="G8771" s="3">
        <v>0.11520730523029091</v>
      </c>
      <c r="H8771" s="1">
        <f t="shared" si="1497"/>
        <v>0</v>
      </c>
      <c r="I8771" s="1">
        <f t="shared" si="1498"/>
        <v>0</v>
      </c>
      <c r="J8771" s="1">
        <v>0.87726571751600491</v>
      </c>
      <c r="K8771" s="1">
        <f t="shared" si="1499"/>
        <v>0</v>
      </c>
      <c r="L8771" s="1">
        <f t="shared" si="1500"/>
        <v>1</v>
      </c>
      <c r="M8771" s="1">
        <f t="shared" si="1501"/>
        <v>0</v>
      </c>
      <c r="N8771" s="1">
        <f t="shared" si="1502"/>
        <v>0</v>
      </c>
      <c r="O8771" s="1">
        <f t="shared" si="1503"/>
        <v>1</v>
      </c>
      <c r="P8771" s="2">
        <f t="shared" si="1504"/>
        <v>1</v>
      </c>
      <c r="Q8771" s="2">
        <f t="shared" si="1505"/>
        <v>0</v>
      </c>
      <c r="R8771" s="2">
        <f t="shared" si="1506"/>
        <v>1</v>
      </c>
      <c r="S8771" s="2">
        <f t="shared" si="1507"/>
        <v>1</v>
      </c>
    </row>
    <row r="8772" spans="1:19" x14ac:dyDescent="0.5">
      <c r="A8772" s="7">
        <v>8765</v>
      </c>
      <c r="F8772" s="8">
        <v>0</v>
      </c>
      <c r="G8772" s="3">
        <v>0.11247247028933875</v>
      </c>
      <c r="H8772" s="1">
        <f t="shared" si="1497"/>
        <v>0</v>
      </c>
      <c r="I8772" s="1">
        <f t="shared" si="1498"/>
        <v>0</v>
      </c>
      <c r="J8772" s="1">
        <v>0.73346773338543381</v>
      </c>
      <c r="K8772" s="1">
        <f t="shared" si="1499"/>
        <v>0</v>
      </c>
      <c r="L8772" s="1">
        <f t="shared" si="1500"/>
        <v>1</v>
      </c>
      <c r="M8772" s="1">
        <f t="shared" si="1501"/>
        <v>0</v>
      </c>
      <c r="N8772" s="1">
        <f t="shared" si="1502"/>
        <v>0</v>
      </c>
      <c r="O8772" s="1">
        <f t="shared" si="1503"/>
        <v>1</v>
      </c>
      <c r="P8772" s="2">
        <f t="shared" si="1504"/>
        <v>1</v>
      </c>
      <c r="Q8772" s="2">
        <f t="shared" si="1505"/>
        <v>0</v>
      </c>
      <c r="R8772" s="2">
        <f t="shared" si="1506"/>
        <v>1</v>
      </c>
      <c r="S8772" s="2">
        <f t="shared" si="1507"/>
        <v>1</v>
      </c>
    </row>
    <row r="8773" spans="1:19" x14ac:dyDescent="0.5">
      <c r="A8773" s="7">
        <v>8766</v>
      </c>
      <c r="F8773" s="8">
        <v>0</v>
      </c>
      <c r="G8773" s="3">
        <v>0.37019852701808798</v>
      </c>
      <c r="H8773" s="1">
        <f t="shared" si="1497"/>
        <v>0</v>
      </c>
      <c r="I8773" s="1">
        <f t="shared" si="1498"/>
        <v>0</v>
      </c>
      <c r="J8773" s="1">
        <v>0.84632922096408814</v>
      </c>
      <c r="K8773" s="1">
        <f t="shared" si="1499"/>
        <v>0</v>
      </c>
      <c r="L8773" s="1">
        <f t="shared" si="1500"/>
        <v>1</v>
      </c>
      <c r="M8773" s="1">
        <f t="shared" si="1501"/>
        <v>0</v>
      </c>
      <c r="N8773" s="1">
        <f t="shared" si="1502"/>
        <v>0</v>
      </c>
      <c r="O8773" s="1">
        <f t="shared" si="1503"/>
        <v>1</v>
      </c>
      <c r="P8773" s="2">
        <f t="shared" si="1504"/>
        <v>1</v>
      </c>
      <c r="Q8773" s="2">
        <f t="shared" si="1505"/>
        <v>0</v>
      </c>
      <c r="R8773" s="2">
        <f t="shared" si="1506"/>
        <v>1</v>
      </c>
      <c r="S8773" s="2">
        <f t="shared" si="1507"/>
        <v>1</v>
      </c>
    </row>
    <row r="8774" spans="1:19" x14ac:dyDescent="0.5">
      <c r="A8774" s="7">
        <v>8767</v>
      </c>
      <c r="F8774" s="8">
        <v>1</v>
      </c>
      <c r="G8774" s="3">
        <v>0.36390014129436088</v>
      </c>
      <c r="H8774" s="1">
        <f t="shared" si="1497"/>
        <v>0</v>
      </c>
      <c r="I8774" s="1">
        <f t="shared" si="1498"/>
        <v>0</v>
      </c>
      <c r="J8774" s="1">
        <v>3.4767076896035531E-2</v>
      </c>
      <c r="K8774" s="1">
        <f t="shared" si="1499"/>
        <v>1</v>
      </c>
      <c r="L8774" s="1">
        <f t="shared" si="1500"/>
        <v>0</v>
      </c>
      <c r="M8774" s="1">
        <f t="shared" si="1501"/>
        <v>0</v>
      </c>
      <c r="N8774" s="1">
        <f t="shared" si="1502"/>
        <v>1</v>
      </c>
      <c r="O8774" s="1">
        <f t="shared" si="1503"/>
        <v>1</v>
      </c>
      <c r="P8774" s="2">
        <f t="shared" si="1504"/>
        <v>0</v>
      </c>
      <c r="Q8774" s="2">
        <f t="shared" si="1505"/>
        <v>0</v>
      </c>
      <c r="R8774" s="2">
        <f t="shared" si="1506"/>
        <v>0</v>
      </c>
      <c r="S8774" s="2">
        <f t="shared" si="1507"/>
        <v>0</v>
      </c>
    </row>
    <row r="8775" spans="1:19" x14ac:dyDescent="0.5">
      <c r="A8775" s="7">
        <v>8768</v>
      </c>
      <c r="F8775" s="8">
        <v>1</v>
      </c>
      <c r="G8775" s="3">
        <v>0.36390014129436088</v>
      </c>
      <c r="H8775" s="1">
        <f t="shared" si="1497"/>
        <v>0</v>
      </c>
      <c r="I8775" s="1">
        <f t="shared" si="1498"/>
        <v>0</v>
      </c>
      <c r="J8775" s="1">
        <v>0.99107960948167206</v>
      </c>
      <c r="K8775" s="1">
        <f t="shared" si="1499"/>
        <v>0</v>
      </c>
      <c r="L8775" s="1">
        <f t="shared" si="1500"/>
        <v>0</v>
      </c>
      <c r="M8775" s="1">
        <f t="shared" si="1501"/>
        <v>0</v>
      </c>
      <c r="N8775" s="1">
        <f t="shared" si="1502"/>
        <v>1</v>
      </c>
      <c r="O8775" s="1">
        <f t="shared" si="1503"/>
        <v>1</v>
      </c>
      <c r="P8775" s="2">
        <f t="shared" si="1504"/>
        <v>0</v>
      </c>
      <c r="Q8775" s="2">
        <f t="shared" si="1505"/>
        <v>0</v>
      </c>
      <c r="R8775" s="2">
        <f t="shared" si="1506"/>
        <v>0</v>
      </c>
      <c r="S8775" s="2">
        <f t="shared" si="1507"/>
        <v>0</v>
      </c>
    </row>
    <row r="8776" spans="1:19" x14ac:dyDescent="0.5">
      <c r="A8776" s="7">
        <v>8769</v>
      </c>
      <c r="F8776" s="8">
        <v>0</v>
      </c>
      <c r="G8776" s="3">
        <v>0.34705945102538249</v>
      </c>
      <c r="H8776" s="1">
        <f t="shared" ref="H8776:H8839" si="1508">IF(G8776&gt;$B$1,1,0)</f>
        <v>0</v>
      </c>
      <c r="I8776" s="1">
        <f t="shared" ref="I8776:I8839" si="1509">IF(H8776=1,1,0)</f>
        <v>0</v>
      </c>
      <c r="J8776" s="1">
        <v>0.98395725560738723</v>
      </c>
      <c r="K8776" s="1">
        <f t="shared" ref="K8776:K8839" si="1510">IF(J8776&lt;$B$2,1,0)</f>
        <v>0</v>
      </c>
      <c r="L8776" s="1">
        <f t="shared" ref="L8776:L8839" si="1511">IF(AND(F8776=0,OR(I8776=0,K8776=0)),1,0)</f>
        <v>1</v>
      </c>
      <c r="M8776" s="1">
        <f t="shared" ref="M8776:M8839" si="1512">IF(AND(I8776=1,K8776=1),1,0)</f>
        <v>0</v>
      </c>
      <c r="N8776" s="1">
        <f t="shared" ref="N8776:N8839" si="1513">IF(AND(F8776=1,OR(I8776=0,K8776=0)),1,0)</f>
        <v>0</v>
      </c>
      <c r="O8776" s="1">
        <f t="shared" ref="O8776:O8839" si="1514">SUM(L8776:N8776)</f>
        <v>1</v>
      </c>
      <c r="P8776" s="2">
        <f t="shared" ref="P8776:P8839" si="1515">IF(L8776=1,$B$3,0)</f>
        <v>1</v>
      </c>
      <c r="Q8776" s="2">
        <f t="shared" ref="Q8776:Q8839" si="1516">IF(M8776=1,$B$3*$B$4,0)</f>
        <v>0</v>
      </c>
      <c r="R8776" s="2">
        <f t="shared" ref="R8776:R8839" si="1517">SUM(P8776:Q8776)</f>
        <v>1</v>
      </c>
      <c r="S8776" s="2">
        <f t="shared" ref="S8776:S8839" si="1518">IF(F8776=1,0,$B$3)</f>
        <v>1</v>
      </c>
    </row>
    <row r="8777" spans="1:19" x14ac:dyDescent="0.5">
      <c r="A8777" s="7">
        <v>8770</v>
      </c>
      <c r="F8777" s="8">
        <v>1</v>
      </c>
      <c r="G8777" s="3">
        <v>0.71143749419457936</v>
      </c>
      <c r="H8777" s="1">
        <f t="shared" si="1508"/>
        <v>0</v>
      </c>
      <c r="I8777" s="1">
        <f t="shared" si="1509"/>
        <v>0</v>
      </c>
      <c r="J8777" s="1">
        <v>0.54413954993252822</v>
      </c>
      <c r="K8777" s="1">
        <f t="shared" si="1510"/>
        <v>0</v>
      </c>
      <c r="L8777" s="1">
        <f t="shared" si="1511"/>
        <v>0</v>
      </c>
      <c r="M8777" s="1">
        <f t="shared" si="1512"/>
        <v>0</v>
      </c>
      <c r="N8777" s="1">
        <f t="shared" si="1513"/>
        <v>1</v>
      </c>
      <c r="O8777" s="1">
        <f t="shared" si="1514"/>
        <v>1</v>
      </c>
      <c r="P8777" s="2">
        <f t="shared" si="1515"/>
        <v>0</v>
      </c>
      <c r="Q8777" s="2">
        <f t="shared" si="1516"/>
        <v>0</v>
      </c>
      <c r="R8777" s="2">
        <f t="shared" si="1517"/>
        <v>0</v>
      </c>
      <c r="S8777" s="2">
        <f t="shared" si="1518"/>
        <v>0</v>
      </c>
    </row>
    <row r="8778" spans="1:19" x14ac:dyDescent="0.5">
      <c r="A8778" s="7">
        <v>8771</v>
      </c>
      <c r="F8778" s="8">
        <v>1</v>
      </c>
      <c r="G8778" s="3">
        <v>0.10447065492206704</v>
      </c>
      <c r="H8778" s="1">
        <f t="shared" si="1508"/>
        <v>0</v>
      </c>
      <c r="I8778" s="1">
        <f t="shared" si="1509"/>
        <v>0</v>
      </c>
      <c r="J8778" s="1">
        <v>0.20722471430214406</v>
      </c>
      <c r="K8778" s="1">
        <f t="shared" si="1510"/>
        <v>0</v>
      </c>
      <c r="L8778" s="1">
        <f t="shared" si="1511"/>
        <v>0</v>
      </c>
      <c r="M8778" s="1">
        <f t="shared" si="1512"/>
        <v>0</v>
      </c>
      <c r="N8778" s="1">
        <f t="shared" si="1513"/>
        <v>1</v>
      </c>
      <c r="O8778" s="1">
        <f t="shared" si="1514"/>
        <v>1</v>
      </c>
      <c r="P8778" s="2">
        <f t="shared" si="1515"/>
        <v>0</v>
      </c>
      <c r="Q8778" s="2">
        <f t="shared" si="1516"/>
        <v>0</v>
      </c>
      <c r="R8778" s="2">
        <f t="shared" si="1517"/>
        <v>0</v>
      </c>
      <c r="S8778" s="2">
        <f t="shared" si="1518"/>
        <v>0</v>
      </c>
    </row>
    <row r="8779" spans="1:19" x14ac:dyDescent="0.5">
      <c r="A8779" s="7">
        <v>8772</v>
      </c>
      <c r="F8779" s="8">
        <v>0</v>
      </c>
      <c r="G8779" s="3">
        <v>0.11520730523029091</v>
      </c>
      <c r="H8779" s="1">
        <f t="shared" si="1508"/>
        <v>0</v>
      </c>
      <c r="I8779" s="1">
        <f t="shared" si="1509"/>
        <v>0</v>
      </c>
      <c r="J8779" s="1">
        <v>0.95758710839272787</v>
      </c>
      <c r="K8779" s="1">
        <f t="shared" si="1510"/>
        <v>0</v>
      </c>
      <c r="L8779" s="1">
        <f t="shared" si="1511"/>
        <v>1</v>
      </c>
      <c r="M8779" s="1">
        <f t="shared" si="1512"/>
        <v>0</v>
      </c>
      <c r="N8779" s="1">
        <f t="shared" si="1513"/>
        <v>0</v>
      </c>
      <c r="O8779" s="1">
        <f t="shared" si="1514"/>
        <v>1</v>
      </c>
      <c r="P8779" s="2">
        <f t="shared" si="1515"/>
        <v>1</v>
      </c>
      <c r="Q8779" s="2">
        <f t="shared" si="1516"/>
        <v>0</v>
      </c>
      <c r="R8779" s="2">
        <f t="shared" si="1517"/>
        <v>1</v>
      </c>
      <c r="S8779" s="2">
        <f t="shared" si="1518"/>
        <v>1</v>
      </c>
    </row>
    <row r="8780" spans="1:19" x14ac:dyDescent="0.5">
      <c r="A8780" s="7">
        <v>8773</v>
      </c>
      <c r="F8780" s="8">
        <v>0</v>
      </c>
      <c r="G8780" s="3">
        <v>0.11247247028933875</v>
      </c>
      <c r="H8780" s="1">
        <f t="shared" si="1508"/>
        <v>0</v>
      </c>
      <c r="I8780" s="1">
        <f t="shared" si="1509"/>
        <v>0</v>
      </c>
      <c r="J8780" s="1">
        <v>0.87737078966990645</v>
      </c>
      <c r="K8780" s="1">
        <f t="shared" si="1510"/>
        <v>0</v>
      </c>
      <c r="L8780" s="1">
        <f t="shared" si="1511"/>
        <v>1</v>
      </c>
      <c r="M8780" s="1">
        <f t="shared" si="1512"/>
        <v>0</v>
      </c>
      <c r="N8780" s="1">
        <f t="shared" si="1513"/>
        <v>0</v>
      </c>
      <c r="O8780" s="1">
        <f t="shared" si="1514"/>
        <v>1</v>
      </c>
      <c r="P8780" s="2">
        <f t="shared" si="1515"/>
        <v>1</v>
      </c>
      <c r="Q8780" s="2">
        <f t="shared" si="1516"/>
        <v>0</v>
      </c>
      <c r="R8780" s="2">
        <f t="shared" si="1517"/>
        <v>1</v>
      </c>
      <c r="S8780" s="2">
        <f t="shared" si="1518"/>
        <v>1</v>
      </c>
    </row>
    <row r="8781" spans="1:19" x14ac:dyDescent="0.5">
      <c r="A8781" s="7">
        <v>8774</v>
      </c>
      <c r="F8781" s="8">
        <v>0</v>
      </c>
      <c r="G8781" s="3">
        <v>0.36390014129436088</v>
      </c>
      <c r="H8781" s="1">
        <f t="shared" si="1508"/>
        <v>0</v>
      </c>
      <c r="I8781" s="1">
        <f t="shared" si="1509"/>
        <v>0</v>
      </c>
      <c r="J8781" s="1">
        <v>0.41910984734470491</v>
      </c>
      <c r="K8781" s="1">
        <f t="shared" si="1510"/>
        <v>0</v>
      </c>
      <c r="L8781" s="1">
        <f t="shared" si="1511"/>
        <v>1</v>
      </c>
      <c r="M8781" s="1">
        <f t="shared" si="1512"/>
        <v>0</v>
      </c>
      <c r="N8781" s="1">
        <f t="shared" si="1513"/>
        <v>0</v>
      </c>
      <c r="O8781" s="1">
        <f t="shared" si="1514"/>
        <v>1</v>
      </c>
      <c r="P8781" s="2">
        <f t="shared" si="1515"/>
        <v>1</v>
      </c>
      <c r="Q8781" s="2">
        <f t="shared" si="1516"/>
        <v>0</v>
      </c>
      <c r="R8781" s="2">
        <f t="shared" si="1517"/>
        <v>1</v>
      </c>
      <c r="S8781" s="2">
        <f t="shared" si="1518"/>
        <v>1</v>
      </c>
    </row>
    <row r="8782" spans="1:19" x14ac:dyDescent="0.5">
      <c r="A8782" s="7">
        <v>8775</v>
      </c>
      <c r="F8782" s="8">
        <v>1</v>
      </c>
      <c r="G8782" s="3">
        <v>0.71143749419457936</v>
      </c>
      <c r="H8782" s="1">
        <f t="shared" si="1508"/>
        <v>0</v>
      </c>
      <c r="I8782" s="1">
        <f t="shared" si="1509"/>
        <v>0</v>
      </c>
      <c r="J8782" s="1">
        <v>0.46638345427924233</v>
      </c>
      <c r="K8782" s="1">
        <f t="shared" si="1510"/>
        <v>0</v>
      </c>
      <c r="L8782" s="1">
        <f t="shared" si="1511"/>
        <v>0</v>
      </c>
      <c r="M8782" s="1">
        <f t="shared" si="1512"/>
        <v>0</v>
      </c>
      <c r="N8782" s="1">
        <f t="shared" si="1513"/>
        <v>1</v>
      </c>
      <c r="O8782" s="1">
        <f t="shared" si="1514"/>
        <v>1</v>
      </c>
      <c r="P8782" s="2">
        <f t="shared" si="1515"/>
        <v>0</v>
      </c>
      <c r="Q8782" s="2">
        <f t="shared" si="1516"/>
        <v>0</v>
      </c>
      <c r="R8782" s="2">
        <f t="shared" si="1517"/>
        <v>0</v>
      </c>
      <c r="S8782" s="2">
        <f t="shared" si="1518"/>
        <v>0</v>
      </c>
    </row>
    <row r="8783" spans="1:19" x14ac:dyDescent="0.5">
      <c r="A8783" s="7">
        <v>8776</v>
      </c>
      <c r="F8783" s="8">
        <v>0</v>
      </c>
      <c r="G8783" s="3">
        <v>0.11247247028933875</v>
      </c>
      <c r="H8783" s="1">
        <f t="shared" si="1508"/>
        <v>0</v>
      </c>
      <c r="I8783" s="1">
        <f t="shared" si="1509"/>
        <v>0</v>
      </c>
      <c r="J8783" s="1">
        <v>0.9827395452194394</v>
      </c>
      <c r="K8783" s="1">
        <f t="shared" si="1510"/>
        <v>0</v>
      </c>
      <c r="L8783" s="1">
        <f t="shared" si="1511"/>
        <v>1</v>
      </c>
      <c r="M8783" s="1">
        <f t="shared" si="1512"/>
        <v>0</v>
      </c>
      <c r="N8783" s="1">
        <f t="shared" si="1513"/>
        <v>0</v>
      </c>
      <c r="O8783" s="1">
        <f t="shared" si="1514"/>
        <v>1</v>
      </c>
      <c r="P8783" s="2">
        <f t="shared" si="1515"/>
        <v>1</v>
      </c>
      <c r="Q8783" s="2">
        <f t="shared" si="1516"/>
        <v>0</v>
      </c>
      <c r="R8783" s="2">
        <f t="shared" si="1517"/>
        <v>1</v>
      </c>
      <c r="S8783" s="2">
        <f t="shared" si="1518"/>
        <v>1</v>
      </c>
    </row>
    <row r="8784" spans="1:19" x14ac:dyDescent="0.5">
      <c r="A8784" s="7">
        <v>8777</v>
      </c>
      <c r="F8784" s="8">
        <v>1</v>
      </c>
      <c r="G8784" s="3">
        <v>0.99999997613635083</v>
      </c>
      <c r="H8784" s="1">
        <f t="shared" si="1508"/>
        <v>1</v>
      </c>
      <c r="I8784" s="1">
        <f t="shared" si="1509"/>
        <v>1</v>
      </c>
      <c r="J8784" s="1">
        <v>0.26807665558958305</v>
      </c>
      <c r="K8784" s="1">
        <f t="shared" si="1510"/>
        <v>0</v>
      </c>
      <c r="L8784" s="1">
        <f t="shared" si="1511"/>
        <v>0</v>
      </c>
      <c r="M8784" s="1">
        <f t="shared" si="1512"/>
        <v>0</v>
      </c>
      <c r="N8784" s="1">
        <f t="shared" si="1513"/>
        <v>1</v>
      </c>
      <c r="O8784" s="1">
        <f t="shared" si="1514"/>
        <v>1</v>
      </c>
      <c r="P8784" s="2">
        <f t="shared" si="1515"/>
        <v>0</v>
      </c>
      <c r="Q8784" s="2">
        <f t="shared" si="1516"/>
        <v>0</v>
      </c>
      <c r="R8784" s="2">
        <f t="shared" si="1517"/>
        <v>0</v>
      </c>
      <c r="S8784" s="2">
        <f t="shared" si="1518"/>
        <v>0</v>
      </c>
    </row>
    <row r="8785" spans="1:19" x14ac:dyDescent="0.5">
      <c r="A8785" s="7">
        <v>8778</v>
      </c>
      <c r="F8785" s="8">
        <v>0</v>
      </c>
      <c r="G8785" s="3">
        <v>0.36390014129436088</v>
      </c>
      <c r="H8785" s="1">
        <f t="shared" si="1508"/>
        <v>0</v>
      </c>
      <c r="I8785" s="1">
        <f t="shared" si="1509"/>
        <v>0</v>
      </c>
      <c r="J8785" s="1">
        <v>0.14190972825809334</v>
      </c>
      <c r="K8785" s="1">
        <f t="shared" si="1510"/>
        <v>1</v>
      </c>
      <c r="L8785" s="1">
        <f t="shared" si="1511"/>
        <v>1</v>
      </c>
      <c r="M8785" s="1">
        <f t="shared" si="1512"/>
        <v>0</v>
      </c>
      <c r="N8785" s="1">
        <f t="shared" si="1513"/>
        <v>0</v>
      </c>
      <c r="O8785" s="1">
        <f t="shared" si="1514"/>
        <v>1</v>
      </c>
      <c r="P8785" s="2">
        <f t="shared" si="1515"/>
        <v>1</v>
      </c>
      <c r="Q8785" s="2">
        <f t="shared" si="1516"/>
        <v>0</v>
      </c>
      <c r="R8785" s="2">
        <f t="shared" si="1517"/>
        <v>1</v>
      </c>
      <c r="S8785" s="2">
        <f t="shared" si="1518"/>
        <v>1</v>
      </c>
    </row>
    <row r="8786" spans="1:19" x14ac:dyDescent="0.5">
      <c r="A8786" s="7">
        <v>8779</v>
      </c>
      <c r="F8786" s="8">
        <v>1</v>
      </c>
      <c r="G8786" s="3">
        <v>0.71143749419457936</v>
      </c>
      <c r="H8786" s="1">
        <f t="shared" si="1508"/>
        <v>0</v>
      </c>
      <c r="I8786" s="1">
        <f t="shared" si="1509"/>
        <v>0</v>
      </c>
      <c r="J8786" s="1">
        <v>0.40984635617757637</v>
      </c>
      <c r="K8786" s="1">
        <f t="shared" si="1510"/>
        <v>0</v>
      </c>
      <c r="L8786" s="1">
        <f t="shared" si="1511"/>
        <v>0</v>
      </c>
      <c r="M8786" s="1">
        <f t="shared" si="1512"/>
        <v>0</v>
      </c>
      <c r="N8786" s="1">
        <f t="shared" si="1513"/>
        <v>1</v>
      </c>
      <c r="O8786" s="1">
        <f t="shared" si="1514"/>
        <v>1</v>
      </c>
      <c r="P8786" s="2">
        <f t="shared" si="1515"/>
        <v>0</v>
      </c>
      <c r="Q8786" s="2">
        <f t="shared" si="1516"/>
        <v>0</v>
      </c>
      <c r="R8786" s="2">
        <f t="shared" si="1517"/>
        <v>0</v>
      </c>
      <c r="S8786" s="2">
        <f t="shared" si="1518"/>
        <v>0</v>
      </c>
    </row>
    <row r="8787" spans="1:19" x14ac:dyDescent="0.5">
      <c r="A8787" s="7">
        <v>8780</v>
      </c>
      <c r="F8787" s="8">
        <v>0</v>
      </c>
      <c r="G8787" s="3">
        <v>0.14421514080956868</v>
      </c>
      <c r="H8787" s="1">
        <f t="shared" si="1508"/>
        <v>0</v>
      </c>
      <c r="I8787" s="1">
        <f t="shared" si="1509"/>
        <v>0</v>
      </c>
      <c r="J8787" s="1">
        <v>0.99940761816514057</v>
      </c>
      <c r="K8787" s="1">
        <f t="shared" si="1510"/>
        <v>0</v>
      </c>
      <c r="L8787" s="1">
        <f t="shared" si="1511"/>
        <v>1</v>
      </c>
      <c r="M8787" s="1">
        <f t="shared" si="1512"/>
        <v>0</v>
      </c>
      <c r="N8787" s="1">
        <f t="shared" si="1513"/>
        <v>0</v>
      </c>
      <c r="O8787" s="1">
        <f t="shared" si="1514"/>
        <v>1</v>
      </c>
      <c r="P8787" s="2">
        <f t="shared" si="1515"/>
        <v>1</v>
      </c>
      <c r="Q8787" s="2">
        <f t="shared" si="1516"/>
        <v>0</v>
      </c>
      <c r="R8787" s="2">
        <f t="shared" si="1517"/>
        <v>1</v>
      </c>
      <c r="S8787" s="2">
        <f t="shared" si="1518"/>
        <v>1</v>
      </c>
    </row>
    <row r="8788" spans="1:19" x14ac:dyDescent="0.5">
      <c r="A8788" s="7">
        <v>8781</v>
      </c>
      <c r="F8788" s="8">
        <v>1</v>
      </c>
      <c r="G8788" s="3">
        <v>0.35322821704369645</v>
      </c>
      <c r="H8788" s="1">
        <f t="shared" si="1508"/>
        <v>0</v>
      </c>
      <c r="I8788" s="1">
        <f t="shared" si="1509"/>
        <v>0</v>
      </c>
      <c r="J8788" s="1">
        <v>0.10899888604225205</v>
      </c>
      <c r="K8788" s="1">
        <f t="shared" si="1510"/>
        <v>1</v>
      </c>
      <c r="L8788" s="1">
        <f t="shared" si="1511"/>
        <v>0</v>
      </c>
      <c r="M8788" s="1">
        <f t="shared" si="1512"/>
        <v>0</v>
      </c>
      <c r="N8788" s="1">
        <f t="shared" si="1513"/>
        <v>1</v>
      </c>
      <c r="O8788" s="1">
        <f t="shared" si="1514"/>
        <v>1</v>
      </c>
      <c r="P8788" s="2">
        <f t="shared" si="1515"/>
        <v>0</v>
      </c>
      <c r="Q8788" s="2">
        <f t="shared" si="1516"/>
        <v>0</v>
      </c>
      <c r="R8788" s="2">
        <f t="shared" si="1517"/>
        <v>0</v>
      </c>
      <c r="S8788" s="2">
        <f t="shared" si="1518"/>
        <v>0</v>
      </c>
    </row>
    <row r="8789" spans="1:19" x14ac:dyDescent="0.5">
      <c r="A8789" s="7">
        <v>8782</v>
      </c>
      <c r="F8789" s="8">
        <v>1</v>
      </c>
      <c r="G8789" s="3">
        <v>0.35111471713044762</v>
      </c>
      <c r="H8789" s="1">
        <f t="shared" si="1508"/>
        <v>0</v>
      </c>
      <c r="I8789" s="1">
        <f t="shared" si="1509"/>
        <v>0</v>
      </c>
      <c r="J8789" s="1">
        <v>0.36303121091384083</v>
      </c>
      <c r="K8789" s="1">
        <f t="shared" si="1510"/>
        <v>0</v>
      </c>
      <c r="L8789" s="1">
        <f t="shared" si="1511"/>
        <v>0</v>
      </c>
      <c r="M8789" s="1">
        <f t="shared" si="1512"/>
        <v>0</v>
      </c>
      <c r="N8789" s="1">
        <f t="shared" si="1513"/>
        <v>1</v>
      </c>
      <c r="O8789" s="1">
        <f t="shared" si="1514"/>
        <v>1</v>
      </c>
      <c r="P8789" s="2">
        <f t="shared" si="1515"/>
        <v>0</v>
      </c>
      <c r="Q8789" s="2">
        <f t="shared" si="1516"/>
        <v>0</v>
      </c>
      <c r="R8789" s="2">
        <f t="shared" si="1517"/>
        <v>0</v>
      </c>
      <c r="S8789" s="2">
        <f t="shared" si="1518"/>
        <v>0</v>
      </c>
    </row>
    <row r="8790" spans="1:19" x14ac:dyDescent="0.5">
      <c r="A8790" s="7">
        <v>8783</v>
      </c>
      <c r="F8790" s="8">
        <v>0</v>
      </c>
      <c r="G8790" s="3">
        <v>0.11520730523029091</v>
      </c>
      <c r="H8790" s="1">
        <f t="shared" si="1508"/>
        <v>0</v>
      </c>
      <c r="I8790" s="1">
        <f t="shared" si="1509"/>
        <v>0</v>
      </c>
      <c r="J8790" s="1">
        <v>0.34131030555700148</v>
      </c>
      <c r="K8790" s="1">
        <f t="shared" si="1510"/>
        <v>0</v>
      </c>
      <c r="L8790" s="1">
        <f t="shared" si="1511"/>
        <v>1</v>
      </c>
      <c r="M8790" s="1">
        <f t="shared" si="1512"/>
        <v>0</v>
      </c>
      <c r="N8790" s="1">
        <f t="shared" si="1513"/>
        <v>0</v>
      </c>
      <c r="O8790" s="1">
        <f t="shared" si="1514"/>
        <v>1</v>
      </c>
      <c r="P8790" s="2">
        <f t="shared" si="1515"/>
        <v>1</v>
      </c>
      <c r="Q8790" s="2">
        <f t="shared" si="1516"/>
        <v>0</v>
      </c>
      <c r="R8790" s="2">
        <f t="shared" si="1517"/>
        <v>1</v>
      </c>
      <c r="S8790" s="2">
        <f t="shared" si="1518"/>
        <v>1</v>
      </c>
    </row>
    <row r="8791" spans="1:19" x14ac:dyDescent="0.5">
      <c r="A8791" s="7">
        <v>8784</v>
      </c>
      <c r="F8791" s="8">
        <v>0</v>
      </c>
      <c r="G8791" s="3">
        <v>0.34496317478233346</v>
      </c>
      <c r="H8791" s="1">
        <f t="shared" si="1508"/>
        <v>0</v>
      </c>
      <c r="I8791" s="1">
        <f t="shared" si="1509"/>
        <v>0</v>
      </c>
      <c r="J8791" s="1">
        <v>0.16385905046546334</v>
      </c>
      <c r="K8791" s="1">
        <f t="shared" si="1510"/>
        <v>1</v>
      </c>
      <c r="L8791" s="1">
        <f t="shared" si="1511"/>
        <v>1</v>
      </c>
      <c r="M8791" s="1">
        <f t="shared" si="1512"/>
        <v>0</v>
      </c>
      <c r="N8791" s="1">
        <f t="shared" si="1513"/>
        <v>0</v>
      </c>
      <c r="O8791" s="1">
        <f t="shared" si="1514"/>
        <v>1</v>
      </c>
      <c r="P8791" s="2">
        <f t="shared" si="1515"/>
        <v>1</v>
      </c>
      <c r="Q8791" s="2">
        <f t="shared" si="1516"/>
        <v>0</v>
      </c>
      <c r="R8791" s="2">
        <f t="shared" si="1517"/>
        <v>1</v>
      </c>
      <c r="S8791" s="2">
        <f t="shared" si="1518"/>
        <v>1</v>
      </c>
    </row>
    <row r="8792" spans="1:19" x14ac:dyDescent="0.5">
      <c r="A8792" s="7">
        <v>8785</v>
      </c>
      <c r="F8792" s="8">
        <v>0</v>
      </c>
      <c r="G8792" s="3">
        <v>0.36390014129436088</v>
      </c>
      <c r="H8792" s="1">
        <f t="shared" si="1508"/>
        <v>0</v>
      </c>
      <c r="I8792" s="1">
        <f t="shared" si="1509"/>
        <v>0</v>
      </c>
      <c r="J8792" s="1">
        <v>0.55700137073842204</v>
      </c>
      <c r="K8792" s="1">
        <f t="shared" si="1510"/>
        <v>0</v>
      </c>
      <c r="L8792" s="1">
        <f t="shared" si="1511"/>
        <v>1</v>
      </c>
      <c r="M8792" s="1">
        <f t="shared" si="1512"/>
        <v>0</v>
      </c>
      <c r="N8792" s="1">
        <f t="shared" si="1513"/>
        <v>0</v>
      </c>
      <c r="O8792" s="1">
        <f t="shared" si="1514"/>
        <v>1</v>
      </c>
      <c r="P8792" s="2">
        <f t="shared" si="1515"/>
        <v>1</v>
      </c>
      <c r="Q8792" s="2">
        <f t="shared" si="1516"/>
        <v>0</v>
      </c>
      <c r="R8792" s="2">
        <f t="shared" si="1517"/>
        <v>1</v>
      </c>
      <c r="S8792" s="2">
        <f t="shared" si="1518"/>
        <v>1</v>
      </c>
    </row>
    <row r="8793" spans="1:19" x14ac:dyDescent="0.5">
      <c r="A8793" s="7">
        <v>8786</v>
      </c>
      <c r="F8793" s="8">
        <v>1</v>
      </c>
      <c r="G8793" s="3">
        <v>0.34496317478233346</v>
      </c>
      <c r="H8793" s="1">
        <f t="shared" si="1508"/>
        <v>0</v>
      </c>
      <c r="I8793" s="1">
        <f t="shared" si="1509"/>
        <v>0</v>
      </c>
      <c r="J8793" s="1">
        <v>0.43188278496822796</v>
      </c>
      <c r="K8793" s="1">
        <f t="shared" si="1510"/>
        <v>0</v>
      </c>
      <c r="L8793" s="1">
        <f t="shared" si="1511"/>
        <v>0</v>
      </c>
      <c r="M8793" s="1">
        <f t="shared" si="1512"/>
        <v>0</v>
      </c>
      <c r="N8793" s="1">
        <f t="shared" si="1513"/>
        <v>1</v>
      </c>
      <c r="O8793" s="1">
        <f t="shared" si="1514"/>
        <v>1</v>
      </c>
      <c r="P8793" s="2">
        <f t="shared" si="1515"/>
        <v>0</v>
      </c>
      <c r="Q8793" s="2">
        <f t="shared" si="1516"/>
        <v>0</v>
      </c>
      <c r="R8793" s="2">
        <f t="shared" si="1517"/>
        <v>0</v>
      </c>
      <c r="S8793" s="2">
        <f t="shared" si="1518"/>
        <v>0</v>
      </c>
    </row>
    <row r="8794" spans="1:19" x14ac:dyDescent="0.5">
      <c r="A8794" s="7">
        <v>8787</v>
      </c>
      <c r="F8794" s="8">
        <v>1</v>
      </c>
      <c r="G8794" s="3">
        <v>0.7713500635142847</v>
      </c>
      <c r="H8794" s="1">
        <f t="shared" si="1508"/>
        <v>0</v>
      </c>
      <c r="I8794" s="1">
        <f t="shared" si="1509"/>
        <v>0</v>
      </c>
      <c r="J8794" s="1">
        <v>0.88486279297072612</v>
      </c>
      <c r="K8794" s="1">
        <f t="shared" si="1510"/>
        <v>0</v>
      </c>
      <c r="L8794" s="1">
        <f t="shared" si="1511"/>
        <v>0</v>
      </c>
      <c r="M8794" s="1">
        <f t="shared" si="1512"/>
        <v>0</v>
      </c>
      <c r="N8794" s="1">
        <f t="shared" si="1513"/>
        <v>1</v>
      </c>
      <c r="O8794" s="1">
        <f t="shared" si="1514"/>
        <v>1</v>
      </c>
      <c r="P8794" s="2">
        <f t="shared" si="1515"/>
        <v>0</v>
      </c>
      <c r="Q8794" s="2">
        <f t="shared" si="1516"/>
        <v>0</v>
      </c>
      <c r="R8794" s="2">
        <f t="shared" si="1517"/>
        <v>0</v>
      </c>
      <c r="S8794" s="2">
        <f t="shared" si="1518"/>
        <v>0</v>
      </c>
    </row>
    <row r="8795" spans="1:19" x14ac:dyDescent="0.5">
      <c r="A8795" s="7">
        <v>8788</v>
      </c>
      <c r="F8795" s="8">
        <v>1</v>
      </c>
      <c r="G8795" s="3">
        <v>0.34705945102538249</v>
      </c>
      <c r="H8795" s="1">
        <f t="shared" si="1508"/>
        <v>0</v>
      </c>
      <c r="I8795" s="1">
        <f t="shared" si="1509"/>
        <v>0</v>
      </c>
      <c r="J8795" s="1">
        <v>0.36990225981058922</v>
      </c>
      <c r="K8795" s="1">
        <f t="shared" si="1510"/>
        <v>0</v>
      </c>
      <c r="L8795" s="1">
        <f t="shared" si="1511"/>
        <v>0</v>
      </c>
      <c r="M8795" s="1">
        <f t="shared" si="1512"/>
        <v>0</v>
      </c>
      <c r="N8795" s="1">
        <f t="shared" si="1513"/>
        <v>1</v>
      </c>
      <c r="O8795" s="1">
        <f t="shared" si="1514"/>
        <v>1</v>
      </c>
      <c r="P8795" s="2">
        <f t="shared" si="1515"/>
        <v>0</v>
      </c>
      <c r="Q8795" s="2">
        <f t="shared" si="1516"/>
        <v>0</v>
      </c>
      <c r="R8795" s="2">
        <f t="shared" si="1517"/>
        <v>0</v>
      </c>
      <c r="S8795" s="2">
        <f t="shared" si="1518"/>
        <v>0</v>
      </c>
    </row>
    <row r="8796" spans="1:19" x14ac:dyDescent="0.5">
      <c r="A8796" s="7">
        <v>8789</v>
      </c>
      <c r="F8796" s="8">
        <v>0</v>
      </c>
      <c r="G8796" s="3">
        <v>0.11247247028933875</v>
      </c>
      <c r="H8796" s="1">
        <f t="shared" si="1508"/>
        <v>0</v>
      </c>
      <c r="I8796" s="1">
        <f t="shared" si="1509"/>
        <v>0</v>
      </c>
      <c r="J8796" s="1">
        <v>0.57779162344190149</v>
      </c>
      <c r="K8796" s="1">
        <f t="shared" si="1510"/>
        <v>0</v>
      </c>
      <c r="L8796" s="1">
        <f t="shared" si="1511"/>
        <v>1</v>
      </c>
      <c r="M8796" s="1">
        <f t="shared" si="1512"/>
        <v>0</v>
      </c>
      <c r="N8796" s="1">
        <f t="shared" si="1513"/>
        <v>0</v>
      </c>
      <c r="O8796" s="1">
        <f t="shared" si="1514"/>
        <v>1</v>
      </c>
      <c r="P8796" s="2">
        <f t="shared" si="1515"/>
        <v>1</v>
      </c>
      <c r="Q8796" s="2">
        <f t="shared" si="1516"/>
        <v>0</v>
      </c>
      <c r="R8796" s="2">
        <f t="shared" si="1517"/>
        <v>1</v>
      </c>
      <c r="S8796" s="2">
        <f t="shared" si="1518"/>
        <v>1</v>
      </c>
    </row>
    <row r="8797" spans="1:19" x14ac:dyDescent="0.5">
      <c r="A8797" s="7">
        <v>8790</v>
      </c>
      <c r="F8797" s="8">
        <v>0</v>
      </c>
      <c r="G8797" s="3">
        <v>0.36390014129436088</v>
      </c>
      <c r="H8797" s="1">
        <f t="shared" si="1508"/>
        <v>0</v>
      </c>
      <c r="I8797" s="1">
        <f t="shared" si="1509"/>
        <v>0</v>
      </c>
      <c r="J8797" s="1">
        <v>0.18833149622984491</v>
      </c>
      <c r="K8797" s="1">
        <f t="shared" si="1510"/>
        <v>1</v>
      </c>
      <c r="L8797" s="1">
        <f t="shared" si="1511"/>
        <v>1</v>
      </c>
      <c r="M8797" s="1">
        <f t="shared" si="1512"/>
        <v>0</v>
      </c>
      <c r="N8797" s="1">
        <f t="shared" si="1513"/>
        <v>0</v>
      </c>
      <c r="O8797" s="1">
        <f t="shared" si="1514"/>
        <v>1</v>
      </c>
      <c r="P8797" s="2">
        <f t="shared" si="1515"/>
        <v>1</v>
      </c>
      <c r="Q8797" s="2">
        <f t="shared" si="1516"/>
        <v>0</v>
      </c>
      <c r="R8797" s="2">
        <f t="shared" si="1517"/>
        <v>1</v>
      </c>
      <c r="S8797" s="2">
        <f t="shared" si="1518"/>
        <v>1</v>
      </c>
    </row>
    <row r="8798" spans="1:19" x14ac:dyDescent="0.5">
      <c r="A8798" s="7">
        <v>8791</v>
      </c>
      <c r="F8798" s="8">
        <v>0</v>
      </c>
      <c r="G8798" s="3">
        <v>0.1070343856623306</v>
      </c>
      <c r="H8798" s="1">
        <f t="shared" si="1508"/>
        <v>0</v>
      </c>
      <c r="I8798" s="1">
        <f t="shared" si="1509"/>
        <v>0</v>
      </c>
      <c r="J8798" s="1">
        <v>0.88199984432292577</v>
      </c>
      <c r="K8798" s="1">
        <f t="shared" si="1510"/>
        <v>0</v>
      </c>
      <c r="L8798" s="1">
        <f t="shared" si="1511"/>
        <v>1</v>
      </c>
      <c r="M8798" s="1">
        <f t="shared" si="1512"/>
        <v>0</v>
      </c>
      <c r="N8798" s="1">
        <f t="shared" si="1513"/>
        <v>0</v>
      </c>
      <c r="O8798" s="1">
        <f t="shared" si="1514"/>
        <v>1</v>
      </c>
      <c r="P8798" s="2">
        <f t="shared" si="1515"/>
        <v>1</v>
      </c>
      <c r="Q8798" s="2">
        <f t="shared" si="1516"/>
        <v>0</v>
      </c>
      <c r="R8798" s="2">
        <f t="shared" si="1517"/>
        <v>1</v>
      </c>
      <c r="S8798" s="2">
        <f t="shared" si="1518"/>
        <v>1</v>
      </c>
    </row>
    <row r="8799" spans="1:19" x14ac:dyDescent="0.5">
      <c r="A8799" s="7">
        <v>8792</v>
      </c>
      <c r="F8799" s="8">
        <v>1</v>
      </c>
      <c r="G8799" s="3">
        <v>0.71143749419457936</v>
      </c>
      <c r="H8799" s="1">
        <f t="shared" si="1508"/>
        <v>0</v>
      </c>
      <c r="I8799" s="1">
        <f t="shared" si="1509"/>
        <v>0</v>
      </c>
      <c r="J8799" s="1">
        <v>0.7360505099387743</v>
      </c>
      <c r="K8799" s="1">
        <f t="shared" si="1510"/>
        <v>0</v>
      </c>
      <c r="L8799" s="1">
        <f t="shared" si="1511"/>
        <v>0</v>
      </c>
      <c r="M8799" s="1">
        <f t="shared" si="1512"/>
        <v>0</v>
      </c>
      <c r="N8799" s="1">
        <f t="shared" si="1513"/>
        <v>1</v>
      </c>
      <c r="O8799" s="1">
        <f t="shared" si="1514"/>
        <v>1</v>
      </c>
      <c r="P8799" s="2">
        <f t="shared" si="1515"/>
        <v>0</v>
      </c>
      <c r="Q8799" s="2">
        <f t="shared" si="1516"/>
        <v>0</v>
      </c>
      <c r="R8799" s="2">
        <f t="shared" si="1517"/>
        <v>0</v>
      </c>
      <c r="S8799" s="2">
        <f t="shared" si="1518"/>
        <v>0</v>
      </c>
    </row>
    <row r="8800" spans="1:19" x14ac:dyDescent="0.5">
      <c r="A8800" s="7">
        <v>8793</v>
      </c>
      <c r="F8800" s="8">
        <v>1</v>
      </c>
      <c r="G8800" s="3">
        <v>0.99999997677462316</v>
      </c>
      <c r="H8800" s="1">
        <f t="shared" si="1508"/>
        <v>1</v>
      </c>
      <c r="I8800" s="1">
        <f t="shared" si="1509"/>
        <v>1</v>
      </c>
      <c r="J8800" s="1">
        <v>0.4507132886748797</v>
      </c>
      <c r="K8800" s="1">
        <f t="shared" si="1510"/>
        <v>0</v>
      </c>
      <c r="L8800" s="1">
        <f t="shared" si="1511"/>
        <v>0</v>
      </c>
      <c r="M8800" s="1">
        <f t="shared" si="1512"/>
        <v>0</v>
      </c>
      <c r="N8800" s="1">
        <f t="shared" si="1513"/>
        <v>1</v>
      </c>
      <c r="O8800" s="1">
        <f t="shared" si="1514"/>
        <v>1</v>
      </c>
      <c r="P8800" s="2">
        <f t="shared" si="1515"/>
        <v>0</v>
      </c>
      <c r="Q8800" s="2">
        <f t="shared" si="1516"/>
        <v>0</v>
      </c>
      <c r="R8800" s="2">
        <f t="shared" si="1517"/>
        <v>0</v>
      </c>
      <c r="S8800" s="2">
        <f t="shared" si="1518"/>
        <v>0</v>
      </c>
    </row>
    <row r="8801" spans="1:19" x14ac:dyDescent="0.5">
      <c r="A8801" s="7">
        <v>8794</v>
      </c>
      <c r="F8801" s="8">
        <v>1</v>
      </c>
      <c r="G8801" s="3">
        <v>0.71143749419457936</v>
      </c>
      <c r="H8801" s="1">
        <f t="shared" si="1508"/>
        <v>0</v>
      </c>
      <c r="I8801" s="1">
        <f t="shared" si="1509"/>
        <v>0</v>
      </c>
      <c r="J8801" s="1">
        <v>0.69060863446381526</v>
      </c>
      <c r="K8801" s="1">
        <f t="shared" si="1510"/>
        <v>0</v>
      </c>
      <c r="L8801" s="1">
        <f t="shared" si="1511"/>
        <v>0</v>
      </c>
      <c r="M8801" s="1">
        <f t="shared" si="1512"/>
        <v>0</v>
      </c>
      <c r="N8801" s="1">
        <f t="shared" si="1513"/>
        <v>1</v>
      </c>
      <c r="O8801" s="1">
        <f t="shared" si="1514"/>
        <v>1</v>
      </c>
      <c r="P8801" s="2">
        <f t="shared" si="1515"/>
        <v>0</v>
      </c>
      <c r="Q8801" s="2">
        <f t="shared" si="1516"/>
        <v>0</v>
      </c>
      <c r="R8801" s="2">
        <f t="shared" si="1517"/>
        <v>0</v>
      </c>
      <c r="S8801" s="2">
        <f t="shared" si="1518"/>
        <v>0</v>
      </c>
    </row>
    <row r="8802" spans="1:19" x14ac:dyDescent="0.5">
      <c r="A8802" s="7">
        <v>8795</v>
      </c>
      <c r="F8802" s="8">
        <v>1</v>
      </c>
      <c r="G8802" s="3">
        <v>0.44576646874294445</v>
      </c>
      <c r="H8802" s="1">
        <f t="shared" si="1508"/>
        <v>0</v>
      </c>
      <c r="I8802" s="1">
        <f t="shared" si="1509"/>
        <v>0</v>
      </c>
      <c r="J8802" s="1">
        <v>0.50581328160445749</v>
      </c>
      <c r="K8802" s="1">
        <f t="shared" si="1510"/>
        <v>0</v>
      </c>
      <c r="L8802" s="1">
        <f t="shared" si="1511"/>
        <v>0</v>
      </c>
      <c r="M8802" s="1">
        <f t="shared" si="1512"/>
        <v>0</v>
      </c>
      <c r="N8802" s="1">
        <f t="shared" si="1513"/>
        <v>1</v>
      </c>
      <c r="O8802" s="1">
        <f t="shared" si="1514"/>
        <v>1</v>
      </c>
      <c r="P8802" s="2">
        <f t="shared" si="1515"/>
        <v>0</v>
      </c>
      <c r="Q8802" s="2">
        <f t="shared" si="1516"/>
        <v>0</v>
      </c>
      <c r="R8802" s="2">
        <f t="shared" si="1517"/>
        <v>0</v>
      </c>
      <c r="S8802" s="2">
        <f t="shared" si="1518"/>
        <v>0</v>
      </c>
    </row>
    <row r="8803" spans="1:19" x14ac:dyDescent="0.5">
      <c r="A8803" s="7">
        <v>8796</v>
      </c>
      <c r="F8803" s="8">
        <v>1</v>
      </c>
      <c r="G8803" s="3">
        <v>0.70584005277522421</v>
      </c>
      <c r="H8803" s="1">
        <f t="shared" si="1508"/>
        <v>0</v>
      </c>
      <c r="I8803" s="1">
        <f t="shared" si="1509"/>
        <v>0</v>
      </c>
      <c r="J8803" s="1">
        <v>0.17206742733577596</v>
      </c>
      <c r="K8803" s="1">
        <f t="shared" si="1510"/>
        <v>1</v>
      </c>
      <c r="L8803" s="1">
        <f t="shared" si="1511"/>
        <v>0</v>
      </c>
      <c r="M8803" s="1">
        <f t="shared" si="1512"/>
        <v>0</v>
      </c>
      <c r="N8803" s="1">
        <f t="shared" si="1513"/>
        <v>1</v>
      </c>
      <c r="O8803" s="1">
        <f t="shared" si="1514"/>
        <v>1</v>
      </c>
      <c r="P8803" s="2">
        <f t="shared" si="1515"/>
        <v>0</v>
      </c>
      <c r="Q8803" s="2">
        <f t="shared" si="1516"/>
        <v>0</v>
      </c>
      <c r="R8803" s="2">
        <f t="shared" si="1517"/>
        <v>0</v>
      </c>
      <c r="S8803" s="2">
        <f t="shared" si="1518"/>
        <v>0</v>
      </c>
    </row>
    <row r="8804" spans="1:19" x14ac:dyDescent="0.5">
      <c r="A8804" s="7">
        <v>8797</v>
      </c>
      <c r="F8804" s="8">
        <v>1</v>
      </c>
      <c r="G8804" s="3">
        <v>0.71143749419457936</v>
      </c>
      <c r="H8804" s="1">
        <f t="shared" si="1508"/>
        <v>0</v>
      </c>
      <c r="I8804" s="1">
        <f t="shared" si="1509"/>
        <v>0</v>
      </c>
      <c r="J8804" s="1">
        <v>0.24880703001269888</v>
      </c>
      <c r="K8804" s="1">
        <f t="shared" si="1510"/>
        <v>0</v>
      </c>
      <c r="L8804" s="1">
        <f t="shared" si="1511"/>
        <v>0</v>
      </c>
      <c r="M8804" s="1">
        <f t="shared" si="1512"/>
        <v>0</v>
      </c>
      <c r="N8804" s="1">
        <f t="shared" si="1513"/>
        <v>1</v>
      </c>
      <c r="O8804" s="1">
        <f t="shared" si="1514"/>
        <v>1</v>
      </c>
      <c r="P8804" s="2">
        <f t="shared" si="1515"/>
        <v>0</v>
      </c>
      <c r="Q8804" s="2">
        <f t="shared" si="1516"/>
        <v>0</v>
      </c>
      <c r="R8804" s="2">
        <f t="shared" si="1517"/>
        <v>0</v>
      </c>
      <c r="S8804" s="2">
        <f t="shared" si="1518"/>
        <v>0</v>
      </c>
    </row>
    <row r="8805" spans="1:19" x14ac:dyDescent="0.5">
      <c r="A8805" s="7">
        <v>8798</v>
      </c>
      <c r="F8805" s="8">
        <v>1</v>
      </c>
      <c r="G8805" s="3">
        <v>0.99999989515318133</v>
      </c>
      <c r="H8805" s="1">
        <f t="shared" si="1508"/>
        <v>1</v>
      </c>
      <c r="I8805" s="1">
        <f t="shared" si="1509"/>
        <v>1</v>
      </c>
      <c r="J8805" s="1">
        <v>0.83136699810612691</v>
      </c>
      <c r="K8805" s="1">
        <f t="shared" si="1510"/>
        <v>0</v>
      </c>
      <c r="L8805" s="1">
        <f t="shared" si="1511"/>
        <v>0</v>
      </c>
      <c r="M8805" s="1">
        <f t="shared" si="1512"/>
        <v>0</v>
      </c>
      <c r="N8805" s="1">
        <f t="shared" si="1513"/>
        <v>1</v>
      </c>
      <c r="O8805" s="1">
        <f t="shared" si="1514"/>
        <v>1</v>
      </c>
      <c r="P8805" s="2">
        <f t="shared" si="1515"/>
        <v>0</v>
      </c>
      <c r="Q8805" s="2">
        <f t="shared" si="1516"/>
        <v>0</v>
      </c>
      <c r="R8805" s="2">
        <f t="shared" si="1517"/>
        <v>0</v>
      </c>
      <c r="S8805" s="2">
        <f t="shared" si="1518"/>
        <v>0</v>
      </c>
    </row>
    <row r="8806" spans="1:19" x14ac:dyDescent="0.5">
      <c r="A8806" s="7">
        <v>8799</v>
      </c>
      <c r="F8806" s="8">
        <v>0</v>
      </c>
      <c r="G8806" s="3">
        <v>0.35111471713044762</v>
      </c>
      <c r="H8806" s="1">
        <f t="shared" si="1508"/>
        <v>0</v>
      </c>
      <c r="I8806" s="1">
        <f t="shared" si="1509"/>
        <v>0</v>
      </c>
      <c r="J8806" s="1">
        <v>0.54272333264111483</v>
      </c>
      <c r="K8806" s="1">
        <f t="shared" si="1510"/>
        <v>0</v>
      </c>
      <c r="L8806" s="1">
        <f t="shared" si="1511"/>
        <v>1</v>
      </c>
      <c r="M8806" s="1">
        <f t="shared" si="1512"/>
        <v>0</v>
      </c>
      <c r="N8806" s="1">
        <f t="shared" si="1513"/>
        <v>0</v>
      </c>
      <c r="O8806" s="1">
        <f t="shared" si="1514"/>
        <v>1</v>
      </c>
      <c r="P8806" s="2">
        <f t="shared" si="1515"/>
        <v>1</v>
      </c>
      <c r="Q8806" s="2">
        <f t="shared" si="1516"/>
        <v>0</v>
      </c>
      <c r="R8806" s="2">
        <f t="shared" si="1517"/>
        <v>1</v>
      </c>
      <c r="S8806" s="2">
        <f t="shared" si="1518"/>
        <v>1</v>
      </c>
    </row>
    <row r="8807" spans="1:19" x14ac:dyDescent="0.5">
      <c r="A8807" s="7">
        <v>8800</v>
      </c>
      <c r="F8807" s="8">
        <v>0</v>
      </c>
      <c r="G8807" s="3">
        <v>0.35322821704369645</v>
      </c>
      <c r="H8807" s="1">
        <f t="shared" si="1508"/>
        <v>0</v>
      </c>
      <c r="I8807" s="1">
        <f t="shared" si="1509"/>
        <v>0</v>
      </c>
      <c r="J8807" s="1">
        <v>0.40724138322318537</v>
      </c>
      <c r="K8807" s="1">
        <f t="shared" si="1510"/>
        <v>0</v>
      </c>
      <c r="L8807" s="1">
        <f t="shared" si="1511"/>
        <v>1</v>
      </c>
      <c r="M8807" s="1">
        <f t="shared" si="1512"/>
        <v>0</v>
      </c>
      <c r="N8807" s="1">
        <f t="shared" si="1513"/>
        <v>0</v>
      </c>
      <c r="O8807" s="1">
        <f t="shared" si="1514"/>
        <v>1</v>
      </c>
      <c r="P8807" s="2">
        <f t="shared" si="1515"/>
        <v>1</v>
      </c>
      <c r="Q8807" s="2">
        <f t="shared" si="1516"/>
        <v>0</v>
      </c>
      <c r="R8807" s="2">
        <f t="shared" si="1517"/>
        <v>1</v>
      </c>
      <c r="S8807" s="2">
        <f t="shared" si="1518"/>
        <v>1</v>
      </c>
    </row>
    <row r="8808" spans="1:19" x14ac:dyDescent="0.5">
      <c r="A8808" s="7">
        <v>8801</v>
      </c>
      <c r="F8808" s="8">
        <v>1</v>
      </c>
      <c r="G8808" s="3">
        <v>0.36390014129436088</v>
      </c>
      <c r="H8808" s="1">
        <f t="shared" si="1508"/>
        <v>0</v>
      </c>
      <c r="I8808" s="1">
        <f t="shared" si="1509"/>
        <v>0</v>
      </c>
      <c r="J8808" s="1">
        <v>0.233870673959783</v>
      </c>
      <c r="K8808" s="1">
        <f t="shared" si="1510"/>
        <v>0</v>
      </c>
      <c r="L8808" s="1">
        <f t="shared" si="1511"/>
        <v>0</v>
      </c>
      <c r="M8808" s="1">
        <f t="shared" si="1512"/>
        <v>0</v>
      </c>
      <c r="N8808" s="1">
        <f t="shared" si="1513"/>
        <v>1</v>
      </c>
      <c r="O8808" s="1">
        <f t="shared" si="1514"/>
        <v>1</v>
      </c>
      <c r="P8808" s="2">
        <f t="shared" si="1515"/>
        <v>0</v>
      </c>
      <c r="Q8808" s="2">
        <f t="shared" si="1516"/>
        <v>0</v>
      </c>
      <c r="R8808" s="2">
        <f t="shared" si="1517"/>
        <v>0</v>
      </c>
      <c r="S8808" s="2">
        <f t="shared" si="1518"/>
        <v>0</v>
      </c>
    </row>
    <row r="8809" spans="1:19" x14ac:dyDescent="0.5">
      <c r="A8809" s="7">
        <v>8802</v>
      </c>
      <c r="F8809" s="8">
        <v>1</v>
      </c>
      <c r="G8809" s="3">
        <v>0.71143749419457936</v>
      </c>
      <c r="H8809" s="1">
        <f t="shared" si="1508"/>
        <v>0</v>
      </c>
      <c r="I8809" s="1">
        <f t="shared" si="1509"/>
        <v>0</v>
      </c>
      <c r="J8809" s="1">
        <v>0.6935053891663886</v>
      </c>
      <c r="K8809" s="1">
        <f t="shared" si="1510"/>
        <v>0</v>
      </c>
      <c r="L8809" s="1">
        <f t="shared" si="1511"/>
        <v>0</v>
      </c>
      <c r="M8809" s="1">
        <f t="shared" si="1512"/>
        <v>0</v>
      </c>
      <c r="N8809" s="1">
        <f t="shared" si="1513"/>
        <v>1</v>
      </c>
      <c r="O8809" s="1">
        <f t="shared" si="1514"/>
        <v>1</v>
      </c>
      <c r="P8809" s="2">
        <f t="shared" si="1515"/>
        <v>0</v>
      </c>
      <c r="Q8809" s="2">
        <f t="shared" si="1516"/>
        <v>0</v>
      </c>
      <c r="R8809" s="2">
        <f t="shared" si="1517"/>
        <v>0</v>
      </c>
      <c r="S8809" s="2">
        <f t="shared" si="1518"/>
        <v>0</v>
      </c>
    </row>
    <row r="8810" spans="1:19" x14ac:dyDescent="0.5">
      <c r="A8810" s="7">
        <v>8803</v>
      </c>
      <c r="F8810" s="8">
        <v>0</v>
      </c>
      <c r="G8810" s="3">
        <v>0.36390014129436088</v>
      </c>
      <c r="H8810" s="1">
        <f t="shared" si="1508"/>
        <v>0</v>
      </c>
      <c r="I8810" s="1">
        <f t="shared" si="1509"/>
        <v>0</v>
      </c>
      <c r="J8810" s="1">
        <v>5.5312524891523385E-2</v>
      </c>
      <c r="K8810" s="1">
        <f t="shared" si="1510"/>
        <v>1</v>
      </c>
      <c r="L8810" s="1">
        <f t="shared" si="1511"/>
        <v>1</v>
      </c>
      <c r="M8810" s="1">
        <f t="shared" si="1512"/>
        <v>0</v>
      </c>
      <c r="N8810" s="1">
        <f t="shared" si="1513"/>
        <v>0</v>
      </c>
      <c r="O8810" s="1">
        <f t="shared" si="1514"/>
        <v>1</v>
      </c>
      <c r="P8810" s="2">
        <f t="shared" si="1515"/>
        <v>1</v>
      </c>
      <c r="Q8810" s="2">
        <f t="shared" si="1516"/>
        <v>0</v>
      </c>
      <c r="R8810" s="2">
        <f t="shared" si="1517"/>
        <v>1</v>
      </c>
      <c r="S8810" s="2">
        <f t="shared" si="1518"/>
        <v>1</v>
      </c>
    </row>
    <row r="8811" spans="1:19" x14ac:dyDescent="0.5">
      <c r="A8811" s="7">
        <v>8804</v>
      </c>
      <c r="F8811" s="8">
        <v>1</v>
      </c>
      <c r="G8811" s="3">
        <v>0.11520730523029091</v>
      </c>
      <c r="H8811" s="1">
        <f t="shared" si="1508"/>
        <v>0</v>
      </c>
      <c r="I8811" s="1">
        <f t="shared" si="1509"/>
        <v>0</v>
      </c>
      <c r="J8811" s="1">
        <v>0.96264355854305883</v>
      </c>
      <c r="K8811" s="1">
        <f t="shared" si="1510"/>
        <v>0</v>
      </c>
      <c r="L8811" s="1">
        <f t="shared" si="1511"/>
        <v>0</v>
      </c>
      <c r="M8811" s="1">
        <f t="shared" si="1512"/>
        <v>0</v>
      </c>
      <c r="N8811" s="1">
        <f t="shared" si="1513"/>
        <v>1</v>
      </c>
      <c r="O8811" s="1">
        <f t="shared" si="1514"/>
        <v>1</v>
      </c>
      <c r="P8811" s="2">
        <f t="shared" si="1515"/>
        <v>0</v>
      </c>
      <c r="Q8811" s="2">
        <f t="shared" si="1516"/>
        <v>0</v>
      </c>
      <c r="R8811" s="2">
        <f t="shared" si="1517"/>
        <v>0</v>
      </c>
      <c r="S8811" s="2">
        <f t="shared" si="1518"/>
        <v>0</v>
      </c>
    </row>
    <row r="8812" spans="1:19" x14ac:dyDescent="0.5">
      <c r="A8812" s="7">
        <v>8805</v>
      </c>
      <c r="F8812" s="8">
        <v>0</v>
      </c>
      <c r="G8812" s="3">
        <v>0.11520730523029091</v>
      </c>
      <c r="H8812" s="1">
        <f t="shared" si="1508"/>
        <v>0</v>
      </c>
      <c r="I8812" s="1">
        <f t="shared" si="1509"/>
        <v>0</v>
      </c>
      <c r="J8812" s="1">
        <v>0.14162495812929343</v>
      </c>
      <c r="K8812" s="1">
        <f t="shared" si="1510"/>
        <v>1</v>
      </c>
      <c r="L8812" s="1">
        <f t="shared" si="1511"/>
        <v>1</v>
      </c>
      <c r="M8812" s="1">
        <f t="shared" si="1512"/>
        <v>0</v>
      </c>
      <c r="N8812" s="1">
        <f t="shared" si="1513"/>
        <v>0</v>
      </c>
      <c r="O8812" s="1">
        <f t="shared" si="1514"/>
        <v>1</v>
      </c>
      <c r="P8812" s="2">
        <f t="shared" si="1515"/>
        <v>1</v>
      </c>
      <c r="Q8812" s="2">
        <f t="shared" si="1516"/>
        <v>0</v>
      </c>
      <c r="R8812" s="2">
        <f t="shared" si="1517"/>
        <v>1</v>
      </c>
      <c r="S8812" s="2">
        <f t="shared" si="1518"/>
        <v>1</v>
      </c>
    </row>
    <row r="8813" spans="1:19" x14ac:dyDescent="0.5">
      <c r="A8813" s="7">
        <v>8806</v>
      </c>
      <c r="F8813" s="8">
        <v>0</v>
      </c>
      <c r="G8813" s="3">
        <v>0.71143749419457936</v>
      </c>
      <c r="H8813" s="1">
        <f t="shared" si="1508"/>
        <v>0</v>
      </c>
      <c r="I8813" s="1">
        <f t="shared" si="1509"/>
        <v>0</v>
      </c>
      <c r="J8813" s="1">
        <v>0.33411551980080978</v>
      </c>
      <c r="K8813" s="1">
        <f t="shared" si="1510"/>
        <v>0</v>
      </c>
      <c r="L8813" s="1">
        <f t="shared" si="1511"/>
        <v>1</v>
      </c>
      <c r="M8813" s="1">
        <f t="shared" si="1512"/>
        <v>0</v>
      </c>
      <c r="N8813" s="1">
        <f t="shared" si="1513"/>
        <v>0</v>
      </c>
      <c r="O8813" s="1">
        <f t="shared" si="1514"/>
        <v>1</v>
      </c>
      <c r="P8813" s="2">
        <f t="shared" si="1515"/>
        <v>1</v>
      </c>
      <c r="Q8813" s="2">
        <f t="shared" si="1516"/>
        <v>0</v>
      </c>
      <c r="R8813" s="2">
        <f t="shared" si="1517"/>
        <v>1</v>
      </c>
      <c r="S8813" s="2">
        <f t="shared" si="1518"/>
        <v>1</v>
      </c>
    </row>
    <row r="8814" spans="1:19" x14ac:dyDescent="0.5">
      <c r="A8814" s="7">
        <v>8807</v>
      </c>
      <c r="F8814" s="8">
        <v>1</v>
      </c>
      <c r="G8814" s="3">
        <v>0.34705945102538249</v>
      </c>
      <c r="H8814" s="1">
        <f t="shared" si="1508"/>
        <v>0</v>
      </c>
      <c r="I8814" s="1">
        <f t="shared" si="1509"/>
        <v>0</v>
      </c>
      <c r="J8814" s="1">
        <v>0.70478277576629589</v>
      </c>
      <c r="K8814" s="1">
        <f t="shared" si="1510"/>
        <v>0</v>
      </c>
      <c r="L8814" s="1">
        <f t="shared" si="1511"/>
        <v>0</v>
      </c>
      <c r="M8814" s="1">
        <f t="shared" si="1512"/>
        <v>0</v>
      </c>
      <c r="N8814" s="1">
        <f t="shared" si="1513"/>
        <v>1</v>
      </c>
      <c r="O8814" s="1">
        <f t="shared" si="1514"/>
        <v>1</v>
      </c>
      <c r="P8814" s="2">
        <f t="shared" si="1515"/>
        <v>0</v>
      </c>
      <c r="Q8814" s="2">
        <f t="shared" si="1516"/>
        <v>0</v>
      </c>
      <c r="R8814" s="2">
        <f t="shared" si="1517"/>
        <v>0</v>
      </c>
      <c r="S8814" s="2">
        <f t="shared" si="1518"/>
        <v>0</v>
      </c>
    </row>
    <row r="8815" spans="1:19" x14ac:dyDescent="0.5">
      <c r="A8815" s="7">
        <v>8808</v>
      </c>
      <c r="F8815" s="8">
        <v>0</v>
      </c>
      <c r="G8815" s="3">
        <v>0.11520730523029091</v>
      </c>
      <c r="H8815" s="1">
        <f t="shared" si="1508"/>
        <v>0</v>
      </c>
      <c r="I8815" s="1">
        <f t="shared" si="1509"/>
        <v>0</v>
      </c>
      <c r="J8815" s="1">
        <v>0.74256548394566457</v>
      </c>
      <c r="K8815" s="1">
        <f t="shared" si="1510"/>
        <v>0</v>
      </c>
      <c r="L8815" s="1">
        <f t="shared" si="1511"/>
        <v>1</v>
      </c>
      <c r="M8815" s="1">
        <f t="shared" si="1512"/>
        <v>0</v>
      </c>
      <c r="N8815" s="1">
        <f t="shared" si="1513"/>
        <v>0</v>
      </c>
      <c r="O8815" s="1">
        <f t="shared" si="1514"/>
        <v>1</v>
      </c>
      <c r="P8815" s="2">
        <f t="shared" si="1515"/>
        <v>1</v>
      </c>
      <c r="Q8815" s="2">
        <f t="shared" si="1516"/>
        <v>0</v>
      </c>
      <c r="R8815" s="2">
        <f t="shared" si="1517"/>
        <v>1</v>
      </c>
      <c r="S8815" s="2">
        <f t="shared" si="1518"/>
        <v>1</v>
      </c>
    </row>
    <row r="8816" spans="1:19" x14ac:dyDescent="0.5">
      <c r="A8816" s="7">
        <v>8809</v>
      </c>
      <c r="F8816" s="8">
        <v>1</v>
      </c>
      <c r="G8816" s="3">
        <v>0.99999992337478905</v>
      </c>
      <c r="H8816" s="1">
        <f t="shared" si="1508"/>
        <v>1</v>
      </c>
      <c r="I8816" s="1">
        <f t="shared" si="1509"/>
        <v>1</v>
      </c>
      <c r="J8816" s="1">
        <v>0.31739970663750527</v>
      </c>
      <c r="K8816" s="1">
        <f t="shared" si="1510"/>
        <v>0</v>
      </c>
      <c r="L8816" s="1">
        <f t="shared" si="1511"/>
        <v>0</v>
      </c>
      <c r="M8816" s="1">
        <f t="shared" si="1512"/>
        <v>0</v>
      </c>
      <c r="N8816" s="1">
        <f t="shared" si="1513"/>
        <v>1</v>
      </c>
      <c r="O8816" s="1">
        <f t="shared" si="1514"/>
        <v>1</v>
      </c>
      <c r="P8816" s="2">
        <f t="shared" si="1515"/>
        <v>0</v>
      </c>
      <c r="Q8816" s="2">
        <f t="shared" si="1516"/>
        <v>0</v>
      </c>
      <c r="R8816" s="2">
        <f t="shared" si="1517"/>
        <v>0</v>
      </c>
      <c r="S8816" s="2">
        <f t="shared" si="1518"/>
        <v>0</v>
      </c>
    </row>
    <row r="8817" spans="1:19" x14ac:dyDescent="0.5">
      <c r="A8817" s="7">
        <v>8810</v>
      </c>
      <c r="F8817" s="8">
        <v>1</v>
      </c>
      <c r="G8817" s="3">
        <v>0.36390014129436088</v>
      </c>
      <c r="H8817" s="1">
        <f t="shared" si="1508"/>
        <v>0</v>
      </c>
      <c r="I8817" s="1">
        <f t="shared" si="1509"/>
        <v>0</v>
      </c>
      <c r="J8817" s="1">
        <v>0.64864712139840197</v>
      </c>
      <c r="K8817" s="1">
        <f t="shared" si="1510"/>
        <v>0</v>
      </c>
      <c r="L8817" s="1">
        <f t="shared" si="1511"/>
        <v>0</v>
      </c>
      <c r="M8817" s="1">
        <f t="shared" si="1512"/>
        <v>0</v>
      </c>
      <c r="N8817" s="1">
        <f t="shared" si="1513"/>
        <v>1</v>
      </c>
      <c r="O8817" s="1">
        <f t="shared" si="1514"/>
        <v>1</v>
      </c>
      <c r="P8817" s="2">
        <f t="shared" si="1515"/>
        <v>0</v>
      </c>
      <c r="Q8817" s="2">
        <f t="shared" si="1516"/>
        <v>0</v>
      </c>
      <c r="R8817" s="2">
        <f t="shared" si="1517"/>
        <v>0</v>
      </c>
      <c r="S8817" s="2">
        <f t="shared" si="1518"/>
        <v>0</v>
      </c>
    </row>
    <row r="8818" spans="1:19" x14ac:dyDescent="0.5">
      <c r="A8818" s="7">
        <v>8811</v>
      </c>
      <c r="F8818" s="8">
        <v>0</v>
      </c>
      <c r="G8818" s="3">
        <v>0.1070343856623306</v>
      </c>
      <c r="H8818" s="1">
        <f t="shared" si="1508"/>
        <v>0</v>
      </c>
      <c r="I8818" s="1">
        <f t="shared" si="1509"/>
        <v>0</v>
      </c>
      <c r="J8818" s="1">
        <v>4.8017228746835339E-2</v>
      </c>
      <c r="K8818" s="1">
        <f t="shared" si="1510"/>
        <v>1</v>
      </c>
      <c r="L8818" s="1">
        <f t="shared" si="1511"/>
        <v>1</v>
      </c>
      <c r="M8818" s="1">
        <f t="shared" si="1512"/>
        <v>0</v>
      </c>
      <c r="N8818" s="1">
        <f t="shared" si="1513"/>
        <v>0</v>
      </c>
      <c r="O8818" s="1">
        <f t="shared" si="1514"/>
        <v>1</v>
      </c>
      <c r="P8818" s="2">
        <f t="shared" si="1515"/>
        <v>1</v>
      </c>
      <c r="Q8818" s="2">
        <f t="shared" si="1516"/>
        <v>0</v>
      </c>
      <c r="R8818" s="2">
        <f t="shared" si="1517"/>
        <v>1</v>
      </c>
      <c r="S8818" s="2">
        <f t="shared" si="1518"/>
        <v>1</v>
      </c>
    </row>
    <row r="8819" spans="1:19" x14ac:dyDescent="0.5">
      <c r="A8819" s="7">
        <v>8812</v>
      </c>
      <c r="F8819" s="8">
        <v>0</v>
      </c>
      <c r="G8819" s="3">
        <v>0.70584005277522421</v>
      </c>
      <c r="H8819" s="1">
        <f t="shared" si="1508"/>
        <v>0</v>
      </c>
      <c r="I8819" s="1">
        <f t="shared" si="1509"/>
        <v>0</v>
      </c>
      <c r="J8819" s="1">
        <v>0.22068717400741067</v>
      </c>
      <c r="K8819" s="1">
        <f t="shared" si="1510"/>
        <v>0</v>
      </c>
      <c r="L8819" s="1">
        <f t="shared" si="1511"/>
        <v>1</v>
      </c>
      <c r="M8819" s="1">
        <f t="shared" si="1512"/>
        <v>0</v>
      </c>
      <c r="N8819" s="1">
        <f t="shared" si="1513"/>
        <v>0</v>
      </c>
      <c r="O8819" s="1">
        <f t="shared" si="1514"/>
        <v>1</v>
      </c>
      <c r="P8819" s="2">
        <f t="shared" si="1515"/>
        <v>1</v>
      </c>
      <c r="Q8819" s="2">
        <f t="shared" si="1516"/>
        <v>0</v>
      </c>
      <c r="R8819" s="2">
        <f t="shared" si="1517"/>
        <v>1</v>
      </c>
      <c r="S8819" s="2">
        <f t="shared" si="1518"/>
        <v>1</v>
      </c>
    </row>
    <row r="8820" spans="1:19" x14ac:dyDescent="0.5">
      <c r="A8820" s="7">
        <v>8813</v>
      </c>
      <c r="F8820" s="8">
        <v>0</v>
      </c>
      <c r="G8820" s="3">
        <v>0.36390014129436088</v>
      </c>
      <c r="H8820" s="1">
        <f t="shared" si="1508"/>
        <v>0</v>
      </c>
      <c r="I8820" s="1">
        <f t="shared" si="1509"/>
        <v>0</v>
      </c>
      <c r="J8820" s="1">
        <v>0.60996671018657311</v>
      </c>
      <c r="K8820" s="1">
        <f t="shared" si="1510"/>
        <v>0</v>
      </c>
      <c r="L8820" s="1">
        <f t="shared" si="1511"/>
        <v>1</v>
      </c>
      <c r="M8820" s="1">
        <f t="shared" si="1512"/>
        <v>0</v>
      </c>
      <c r="N8820" s="1">
        <f t="shared" si="1513"/>
        <v>0</v>
      </c>
      <c r="O8820" s="1">
        <f t="shared" si="1514"/>
        <v>1</v>
      </c>
      <c r="P8820" s="2">
        <f t="shared" si="1515"/>
        <v>1</v>
      </c>
      <c r="Q8820" s="2">
        <f t="shared" si="1516"/>
        <v>0</v>
      </c>
      <c r="R8820" s="2">
        <f t="shared" si="1517"/>
        <v>1</v>
      </c>
      <c r="S8820" s="2">
        <f t="shared" si="1518"/>
        <v>1</v>
      </c>
    </row>
    <row r="8821" spans="1:19" x14ac:dyDescent="0.5">
      <c r="A8821" s="7">
        <v>8814</v>
      </c>
      <c r="F8821" s="8">
        <v>1</v>
      </c>
      <c r="G8821" s="3">
        <v>0.70584005277522421</v>
      </c>
      <c r="H8821" s="1">
        <f t="shared" si="1508"/>
        <v>0</v>
      </c>
      <c r="I8821" s="1">
        <f t="shared" si="1509"/>
        <v>0</v>
      </c>
      <c r="J8821" s="1">
        <v>0.93911570415399059</v>
      </c>
      <c r="K8821" s="1">
        <f t="shared" si="1510"/>
        <v>0</v>
      </c>
      <c r="L8821" s="1">
        <f t="shared" si="1511"/>
        <v>0</v>
      </c>
      <c r="M8821" s="1">
        <f t="shared" si="1512"/>
        <v>0</v>
      </c>
      <c r="N8821" s="1">
        <f t="shared" si="1513"/>
        <v>1</v>
      </c>
      <c r="O8821" s="1">
        <f t="shared" si="1514"/>
        <v>1</v>
      </c>
      <c r="P8821" s="2">
        <f t="shared" si="1515"/>
        <v>0</v>
      </c>
      <c r="Q8821" s="2">
        <f t="shared" si="1516"/>
        <v>0</v>
      </c>
      <c r="R8821" s="2">
        <f t="shared" si="1517"/>
        <v>0</v>
      </c>
      <c r="S8821" s="2">
        <f t="shared" si="1518"/>
        <v>0</v>
      </c>
    </row>
    <row r="8822" spans="1:19" x14ac:dyDescent="0.5">
      <c r="A8822" s="7">
        <v>8815</v>
      </c>
      <c r="F8822" s="8">
        <v>0</v>
      </c>
      <c r="G8822" s="3">
        <v>0.35111471713044762</v>
      </c>
      <c r="H8822" s="1">
        <f t="shared" si="1508"/>
        <v>0</v>
      </c>
      <c r="I8822" s="1">
        <f t="shared" si="1509"/>
        <v>0</v>
      </c>
      <c r="J8822" s="1">
        <v>0.73946013599017424</v>
      </c>
      <c r="K8822" s="1">
        <f t="shared" si="1510"/>
        <v>0</v>
      </c>
      <c r="L8822" s="1">
        <f t="shared" si="1511"/>
        <v>1</v>
      </c>
      <c r="M8822" s="1">
        <f t="shared" si="1512"/>
        <v>0</v>
      </c>
      <c r="N8822" s="1">
        <f t="shared" si="1513"/>
        <v>0</v>
      </c>
      <c r="O8822" s="1">
        <f t="shared" si="1514"/>
        <v>1</v>
      </c>
      <c r="P8822" s="2">
        <f t="shared" si="1515"/>
        <v>1</v>
      </c>
      <c r="Q8822" s="2">
        <f t="shared" si="1516"/>
        <v>0</v>
      </c>
      <c r="R8822" s="2">
        <f t="shared" si="1517"/>
        <v>1</v>
      </c>
      <c r="S8822" s="2">
        <f t="shared" si="1518"/>
        <v>1</v>
      </c>
    </row>
    <row r="8823" spans="1:19" x14ac:dyDescent="0.5">
      <c r="A8823" s="7">
        <v>8816</v>
      </c>
      <c r="F8823" s="8">
        <v>1</v>
      </c>
      <c r="G8823" s="3">
        <v>0.70584005277522421</v>
      </c>
      <c r="H8823" s="1">
        <f t="shared" si="1508"/>
        <v>0</v>
      </c>
      <c r="I8823" s="1">
        <f t="shared" si="1509"/>
        <v>0</v>
      </c>
      <c r="J8823" s="1">
        <v>0.30317949961589541</v>
      </c>
      <c r="K8823" s="1">
        <f t="shared" si="1510"/>
        <v>0</v>
      </c>
      <c r="L8823" s="1">
        <f t="shared" si="1511"/>
        <v>0</v>
      </c>
      <c r="M8823" s="1">
        <f t="shared" si="1512"/>
        <v>0</v>
      </c>
      <c r="N8823" s="1">
        <f t="shared" si="1513"/>
        <v>1</v>
      </c>
      <c r="O8823" s="1">
        <f t="shared" si="1514"/>
        <v>1</v>
      </c>
      <c r="P8823" s="2">
        <f t="shared" si="1515"/>
        <v>0</v>
      </c>
      <c r="Q8823" s="2">
        <f t="shared" si="1516"/>
        <v>0</v>
      </c>
      <c r="R8823" s="2">
        <f t="shared" si="1517"/>
        <v>0</v>
      </c>
      <c r="S8823" s="2">
        <f t="shared" si="1518"/>
        <v>0</v>
      </c>
    </row>
    <row r="8824" spans="1:19" x14ac:dyDescent="0.5">
      <c r="A8824" s="7">
        <v>8817</v>
      </c>
      <c r="F8824" s="8">
        <v>0</v>
      </c>
      <c r="G8824" s="3">
        <v>0.37019852701808798</v>
      </c>
      <c r="H8824" s="1">
        <f t="shared" si="1508"/>
        <v>0</v>
      </c>
      <c r="I8824" s="1">
        <f t="shared" si="1509"/>
        <v>0</v>
      </c>
      <c r="J8824" s="1">
        <v>0.58619334693530656</v>
      </c>
      <c r="K8824" s="1">
        <f t="shared" si="1510"/>
        <v>0</v>
      </c>
      <c r="L8824" s="1">
        <f t="shared" si="1511"/>
        <v>1</v>
      </c>
      <c r="M8824" s="1">
        <f t="shared" si="1512"/>
        <v>0</v>
      </c>
      <c r="N8824" s="1">
        <f t="shared" si="1513"/>
        <v>0</v>
      </c>
      <c r="O8824" s="1">
        <f t="shared" si="1514"/>
        <v>1</v>
      </c>
      <c r="P8824" s="2">
        <f t="shared" si="1515"/>
        <v>1</v>
      </c>
      <c r="Q8824" s="2">
        <f t="shared" si="1516"/>
        <v>0</v>
      </c>
      <c r="R8824" s="2">
        <f t="shared" si="1517"/>
        <v>1</v>
      </c>
      <c r="S8824" s="2">
        <f t="shared" si="1518"/>
        <v>1</v>
      </c>
    </row>
    <row r="8825" spans="1:19" x14ac:dyDescent="0.5">
      <c r="A8825" s="7">
        <v>8818</v>
      </c>
      <c r="F8825" s="8">
        <v>0</v>
      </c>
      <c r="G8825" s="3">
        <v>0.42768444775648257</v>
      </c>
      <c r="H8825" s="1">
        <f t="shared" si="1508"/>
        <v>0</v>
      </c>
      <c r="I8825" s="1">
        <f t="shared" si="1509"/>
        <v>0</v>
      </c>
      <c r="J8825" s="1">
        <v>0.1609779615422855</v>
      </c>
      <c r="K8825" s="1">
        <f t="shared" si="1510"/>
        <v>1</v>
      </c>
      <c r="L8825" s="1">
        <f t="shared" si="1511"/>
        <v>1</v>
      </c>
      <c r="M8825" s="1">
        <f t="shared" si="1512"/>
        <v>0</v>
      </c>
      <c r="N8825" s="1">
        <f t="shared" si="1513"/>
        <v>0</v>
      </c>
      <c r="O8825" s="1">
        <f t="shared" si="1514"/>
        <v>1</v>
      </c>
      <c r="P8825" s="2">
        <f t="shared" si="1515"/>
        <v>1</v>
      </c>
      <c r="Q8825" s="2">
        <f t="shared" si="1516"/>
        <v>0</v>
      </c>
      <c r="R8825" s="2">
        <f t="shared" si="1517"/>
        <v>1</v>
      </c>
      <c r="S8825" s="2">
        <f t="shared" si="1518"/>
        <v>1</v>
      </c>
    </row>
    <row r="8826" spans="1:19" x14ac:dyDescent="0.5">
      <c r="A8826" s="7">
        <v>8819</v>
      </c>
      <c r="F8826" s="8">
        <v>1</v>
      </c>
      <c r="G8826" s="3">
        <v>0.99999997677462316</v>
      </c>
      <c r="H8826" s="1">
        <f t="shared" si="1508"/>
        <v>1</v>
      </c>
      <c r="I8826" s="1">
        <f t="shared" si="1509"/>
        <v>1</v>
      </c>
      <c r="J8826" s="1">
        <v>0.68160449831932957</v>
      </c>
      <c r="K8826" s="1">
        <f t="shared" si="1510"/>
        <v>0</v>
      </c>
      <c r="L8826" s="1">
        <f t="shared" si="1511"/>
        <v>0</v>
      </c>
      <c r="M8826" s="1">
        <f t="shared" si="1512"/>
        <v>0</v>
      </c>
      <c r="N8826" s="1">
        <f t="shared" si="1513"/>
        <v>1</v>
      </c>
      <c r="O8826" s="1">
        <f t="shared" si="1514"/>
        <v>1</v>
      </c>
      <c r="P8826" s="2">
        <f t="shared" si="1515"/>
        <v>0</v>
      </c>
      <c r="Q8826" s="2">
        <f t="shared" si="1516"/>
        <v>0</v>
      </c>
      <c r="R8826" s="2">
        <f t="shared" si="1517"/>
        <v>0</v>
      </c>
      <c r="S8826" s="2">
        <f t="shared" si="1518"/>
        <v>0</v>
      </c>
    </row>
    <row r="8827" spans="1:19" x14ac:dyDescent="0.5">
      <c r="A8827" s="7">
        <v>8820</v>
      </c>
      <c r="F8827" s="8">
        <v>1</v>
      </c>
      <c r="G8827" s="3">
        <v>0.99999997677462316</v>
      </c>
      <c r="H8827" s="1">
        <f t="shared" si="1508"/>
        <v>1</v>
      </c>
      <c r="I8827" s="1">
        <f t="shared" si="1509"/>
        <v>1</v>
      </c>
      <c r="J8827" s="1">
        <v>0.10416798176432629</v>
      </c>
      <c r="K8827" s="1">
        <f t="shared" si="1510"/>
        <v>1</v>
      </c>
      <c r="L8827" s="1">
        <f t="shared" si="1511"/>
        <v>0</v>
      </c>
      <c r="M8827" s="1">
        <f t="shared" si="1512"/>
        <v>1</v>
      </c>
      <c r="N8827" s="1">
        <f t="shared" si="1513"/>
        <v>0</v>
      </c>
      <c r="O8827" s="1">
        <f t="shared" si="1514"/>
        <v>1</v>
      </c>
      <c r="P8827" s="2">
        <f t="shared" si="1515"/>
        <v>0</v>
      </c>
      <c r="Q8827" s="2">
        <f t="shared" si="1516"/>
        <v>0.6</v>
      </c>
      <c r="R8827" s="2">
        <f t="shared" si="1517"/>
        <v>0.6</v>
      </c>
      <c r="S8827" s="2">
        <f t="shared" si="1518"/>
        <v>0</v>
      </c>
    </row>
    <row r="8828" spans="1:19" x14ac:dyDescent="0.5">
      <c r="A8828" s="7">
        <v>8821</v>
      </c>
      <c r="F8828" s="8">
        <v>0</v>
      </c>
      <c r="G8828" s="3">
        <v>0.70584005277522421</v>
      </c>
      <c r="H8828" s="1">
        <f t="shared" si="1508"/>
        <v>0</v>
      </c>
      <c r="I8828" s="1">
        <f t="shared" si="1509"/>
        <v>0</v>
      </c>
      <c r="J8828" s="1">
        <v>0.5494196872037419</v>
      </c>
      <c r="K8828" s="1">
        <f t="shared" si="1510"/>
        <v>0</v>
      </c>
      <c r="L8828" s="1">
        <f t="shared" si="1511"/>
        <v>1</v>
      </c>
      <c r="M8828" s="1">
        <f t="shared" si="1512"/>
        <v>0</v>
      </c>
      <c r="N8828" s="1">
        <f t="shared" si="1513"/>
        <v>0</v>
      </c>
      <c r="O8828" s="1">
        <f t="shared" si="1514"/>
        <v>1</v>
      </c>
      <c r="P8828" s="2">
        <f t="shared" si="1515"/>
        <v>1</v>
      </c>
      <c r="Q8828" s="2">
        <f t="shared" si="1516"/>
        <v>0</v>
      </c>
      <c r="R8828" s="2">
        <f t="shared" si="1517"/>
        <v>1</v>
      </c>
      <c r="S8828" s="2">
        <f t="shared" si="1518"/>
        <v>1</v>
      </c>
    </row>
    <row r="8829" spans="1:19" x14ac:dyDescent="0.5">
      <c r="A8829" s="7">
        <v>8822</v>
      </c>
      <c r="F8829" s="8">
        <v>1</v>
      </c>
      <c r="G8829" s="3">
        <v>0.99999997613635083</v>
      </c>
      <c r="H8829" s="1">
        <f t="shared" si="1508"/>
        <v>1</v>
      </c>
      <c r="I8829" s="1">
        <f t="shared" si="1509"/>
        <v>1</v>
      </c>
      <c r="J8829" s="1">
        <v>0.75543814594594472</v>
      </c>
      <c r="K8829" s="1">
        <f t="shared" si="1510"/>
        <v>0</v>
      </c>
      <c r="L8829" s="1">
        <f t="shared" si="1511"/>
        <v>0</v>
      </c>
      <c r="M8829" s="1">
        <f t="shared" si="1512"/>
        <v>0</v>
      </c>
      <c r="N8829" s="1">
        <f t="shared" si="1513"/>
        <v>1</v>
      </c>
      <c r="O8829" s="1">
        <f t="shared" si="1514"/>
        <v>1</v>
      </c>
      <c r="P8829" s="2">
        <f t="shared" si="1515"/>
        <v>0</v>
      </c>
      <c r="Q8829" s="2">
        <f t="shared" si="1516"/>
        <v>0</v>
      </c>
      <c r="R8829" s="2">
        <f t="shared" si="1517"/>
        <v>0</v>
      </c>
      <c r="S8829" s="2">
        <f t="shared" si="1518"/>
        <v>0</v>
      </c>
    </row>
    <row r="8830" spans="1:19" x14ac:dyDescent="0.5">
      <c r="A8830" s="7">
        <v>8823</v>
      </c>
      <c r="F8830" s="8">
        <v>1</v>
      </c>
      <c r="G8830" s="3">
        <v>0.36390014129436088</v>
      </c>
      <c r="H8830" s="1">
        <f t="shared" si="1508"/>
        <v>0</v>
      </c>
      <c r="I8830" s="1">
        <f t="shared" si="1509"/>
        <v>0</v>
      </c>
      <c r="J8830" s="1">
        <v>0.64148992657529791</v>
      </c>
      <c r="K8830" s="1">
        <f t="shared" si="1510"/>
        <v>0</v>
      </c>
      <c r="L8830" s="1">
        <f t="shared" si="1511"/>
        <v>0</v>
      </c>
      <c r="M8830" s="1">
        <f t="shared" si="1512"/>
        <v>0</v>
      </c>
      <c r="N8830" s="1">
        <f t="shared" si="1513"/>
        <v>1</v>
      </c>
      <c r="O8830" s="1">
        <f t="shared" si="1514"/>
        <v>1</v>
      </c>
      <c r="P8830" s="2">
        <f t="shared" si="1515"/>
        <v>0</v>
      </c>
      <c r="Q8830" s="2">
        <f t="shared" si="1516"/>
        <v>0</v>
      </c>
      <c r="R8830" s="2">
        <f t="shared" si="1517"/>
        <v>0</v>
      </c>
      <c r="S8830" s="2">
        <f t="shared" si="1518"/>
        <v>0</v>
      </c>
    </row>
    <row r="8831" spans="1:19" x14ac:dyDescent="0.5">
      <c r="A8831" s="7">
        <v>8824</v>
      </c>
      <c r="F8831" s="8">
        <v>0</v>
      </c>
      <c r="G8831" s="3">
        <v>0.45247389009547251</v>
      </c>
      <c r="H8831" s="1">
        <f t="shared" si="1508"/>
        <v>0</v>
      </c>
      <c r="I8831" s="1">
        <f t="shared" si="1509"/>
        <v>0</v>
      </c>
      <c r="J8831" s="1">
        <v>0.65372240940034121</v>
      </c>
      <c r="K8831" s="1">
        <f t="shared" si="1510"/>
        <v>0</v>
      </c>
      <c r="L8831" s="1">
        <f t="shared" si="1511"/>
        <v>1</v>
      </c>
      <c r="M8831" s="1">
        <f t="shared" si="1512"/>
        <v>0</v>
      </c>
      <c r="N8831" s="1">
        <f t="shared" si="1513"/>
        <v>0</v>
      </c>
      <c r="O8831" s="1">
        <f t="shared" si="1514"/>
        <v>1</v>
      </c>
      <c r="P8831" s="2">
        <f t="shared" si="1515"/>
        <v>1</v>
      </c>
      <c r="Q8831" s="2">
        <f t="shared" si="1516"/>
        <v>0</v>
      </c>
      <c r="R8831" s="2">
        <f t="shared" si="1517"/>
        <v>1</v>
      </c>
      <c r="S8831" s="2">
        <f t="shared" si="1518"/>
        <v>1</v>
      </c>
    </row>
    <row r="8832" spans="1:19" x14ac:dyDescent="0.5">
      <c r="A8832" s="7">
        <v>8825</v>
      </c>
      <c r="F8832" s="8">
        <v>0</v>
      </c>
      <c r="G8832" s="3">
        <v>0.37019852701808798</v>
      </c>
      <c r="H8832" s="1">
        <f t="shared" si="1508"/>
        <v>0</v>
      </c>
      <c r="I8832" s="1">
        <f t="shared" si="1509"/>
        <v>0</v>
      </c>
      <c r="J8832" s="1">
        <v>0.38169006124462035</v>
      </c>
      <c r="K8832" s="1">
        <f t="shared" si="1510"/>
        <v>0</v>
      </c>
      <c r="L8832" s="1">
        <f t="shared" si="1511"/>
        <v>1</v>
      </c>
      <c r="M8832" s="1">
        <f t="shared" si="1512"/>
        <v>0</v>
      </c>
      <c r="N8832" s="1">
        <f t="shared" si="1513"/>
        <v>0</v>
      </c>
      <c r="O8832" s="1">
        <f t="shared" si="1514"/>
        <v>1</v>
      </c>
      <c r="P8832" s="2">
        <f t="shared" si="1515"/>
        <v>1</v>
      </c>
      <c r="Q8832" s="2">
        <f t="shared" si="1516"/>
        <v>0</v>
      </c>
      <c r="R8832" s="2">
        <f t="shared" si="1517"/>
        <v>1</v>
      </c>
      <c r="S8832" s="2">
        <f t="shared" si="1518"/>
        <v>1</v>
      </c>
    </row>
    <row r="8833" spans="1:19" x14ac:dyDescent="0.5">
      <c r="A8833" s="7">
        <v>8826</v>
      </c>
      <c r="F8833" s="8">
        <v>1</v>
      </c>
      <c r="G8833" s="3">
        <v>0.71143749419457936</v>
      </c>
      <c r="H8833" s="1">
        <f t="shared" si="1508"/>
        <v>0</v>
      </c>
      <c r="I8833" s="1">
        <f t="shared" si="1509"/>
        <v>0</v>
      </c>
      <c r="J8833" s="1">
        <v>0.26132229471863122</v>
      </c>
      <c r="K8833" s="1">
        <f t="shared" si="1510"/>
        <v>0</v>
      </c>
      <c r="L8833" s="1">
        <f t="shared" si="1511"/>
        <v>0</v>
      </c>
      <c r="M8833" s="1">
        <f t="shared" si="1512"/>
        <v>0</v>
      </c>
      <c r="N8833" s="1">
        <f t="shared" si="1513"/>
        <v>1</v>
      </c>
      <c r="O8833" s="1">
        <f t="shared" si="1514"/>
        <v>1</v>
      </c>
      <c r="P8833" s="2">
        <f t="shared" si="1515"/>
        <v>0</v>
      </c>
      <c r="Q8833" s="2">
        <f t="shared" si="1516"/>
        <v>0</v>
      </c>
      <c r="R8833" s="2">
        <f t="shared" si="1517"/>
        <v>0</v>
      </c>
      <c r="S8833" s="2">
        <f t="shared" si="1518"/>
        <v>0</v>
      </c>
    </row>
    <row r="8834" spans="1:19" x14ac:dyDescent="0.5">
      <c r="A8834" s="7">
        <v>8827</v>
      </c>
      <c r="F8834" s="8">
        <v>0</v>
      </c>
      <c r="G8834" s="3">
        <v>0.71143749419457936</v>
      </c>
      <c r="H8834" s="1">
        <f t="shared" si="1508"/>
        <v>0</v>
      </c>
      <c r="I8834" s="1">
        <f t="shared" si="1509"/>
        <v>0</v>
      </c>
      <c r="J8834" s="1">
        <v>0.61128777852798133</v>
      </c>
      <c r="K8834" s="1">
        <f t="shared" si="1510"/>
        <v>0</v>
      </c>
      <c r="L8834" s="1">
        <f t="shared" si="1511"/>
        <v>1</v>
      </c>
      <c r="M8834" s="1">
        <f t="shared" si="1512"/>
        <v>0</v>
      </c>
      <c r="N8834" s="1">
        <f t="shared" si="1513"/>
        <v>0</v>
      </c>
      <c r="O8834" s="1">
        <f t="shared" si="1514"/>
        <v>1</v>
      </c>
      <c r="P8834" s="2">
        <f t="shared" si="1515"/>
        <v>1</v>
      </c>
      <c r="Q8834" s="2">
        <f t="shared" si="1516"/>
        <v>0</v>
      </c>
      <c r="R8834" s="2">
        <f t="shared" si="1517"/>
        <v>1</v>
      </c>
      <c r="S8834" s="2">
        <f t="shared" si="1518"/>
        <v>1</v>
      </c>
    </row>
    <row r="8835" spans="1:19" x14ac:dyDescent="0.5">
      <c r="A8835" s="7">
        <v>8828</v>
      </c>
      <c r="F8835" s="8">
        <v>1</v>
      </c>
      <c r="G8835" s="3">
        <v>0.688365149142665</v>
      </c>
      <c r="H8835" s="1">
        <f t="shared" si="1508"/>
        <v>0</v>
      </c>
      <c r="I8835" s="1">
        <f t="shared" si="1509"/>
        <v>0</v>
      </c>
      <c r="J8835" s="1">
        <v>0.750412463342777</v>
      </c>
      <c r="K8835" s="1">
        <f t="shared" si="1510"/>
        <v>0</v>
      </c>
      <c r="L8835" s="1">
        <f t="shared" si="1511"/>
        <v>0</v>
      </c>
      <c r="M8835" s="1">
        <f t="shared" si="1512"/>
        <v>0</v>
      </c>
      <c r="N8835" s="1">
        <f t="shared" si="1513"/>
        <v>1</v>
      </c>
      <c r="O8835" s="1">
        <f t="shared" si="1514"/>
        <v>1</v>
      </c>
      <c r="P8835" s="2">
        <f t="shared" si="1515"/>
        <v>0</v>
      </c>
      <c r="Q8835" s="2">
        <f t="shared" si="1516"/>
        <v>0</v>
      </c>
      <c r="R8835" s="2">
        <f t="shared" si="1517"/>
        <v>0</v>
      </c>
      <c r="S8835" s="2">
        <f t="shared" si="1518"/>
        <v>0</v>
      </c>
    </row>
    <row r="8836" spans="1:19" x14ac:dyDescent="0.5">
      <c r="A8836" s="7">
        <v>8829</v>
      </c>
      <c r="F8836" s="8">
        <v>0</v>
      </c>
      <c r="G8836" s="3">
        <v>0.45247389009547251</v>
      </c>
      <c r="H8836" s="1">
        <f t="shared" si="1508"/>
        <v>0</v>
      </c>
      <c r="I8836" s="1">
        <f t="shared" si="1509"/>
        <v>0</v>
      </c>
      <c r="J8836" s="1">
        <v>0.19983350880021022</v>
      </c>
      <c r="K8836" s="1">
        <f t="shared" si="1510"/>
        <v>1</v>
      </c>
      <c r="L8836" s="1">
        <f t="shared" si="1511"/>
        <v>1</v>
      </c>
      <c r="M8836" s="1">
        <f t="shared" si="1512"/>
        <v>0</v>
      </c>
      <c r="N8836" s="1">
        <f t="shared" si="1513"/>
        <v>0</v>
      </c>
      <c r="O8836" s="1">
        <f t="shared" si="1514"/>
        <v>1</v>
      </c>
      <c r="P8836" s="2">
        <f t="shared" si="1515"/>
        <v>1</v>
      </c>
      <c r="Q8836" s="2">
        <f t="shared" si="1516"/>
        <v>0</v>
      </c>
      <c r="R8836" s="2">
        <f t="shared" si="1517"/>
        <v>1</v>
      </c>
      <c r="S8836" s="2">
        <f t="shared" si="1518"/>
        <v>1</v>
      </c>
    </row>
    <row r="8837" spans="1:19" x14ac:dyDescent="0.5">
      <c r="A8837" s="7">
        <v>8830</v>
      </c>
      <c r="F8837" s="8">
        <v>1</v>
      </c>
      <c r="G8837" s="3">
        <v>0.99999990258438631</v>
      </c>
      <c r="H8837" s="1">
        <f t="shared" si="1508"/>
        <v>1</v>
      </c>
      <c r="I8837" s="1">
        <f t="shared" si="1509"/>
        <v>1</v>
      </c>
      <c r="J8837" s="1">
        <v>0.26080292565780783</v>
      </c>
      <c r="K8837" s="1">
        <f t="shared" si="1510"/>
        <v>0</v>
      </c>
      <c r="L8837" s="1">
        <f t="shared" si="1511"/>
        <v>0</v>
      </c>
      <c r="M8837" s="1">
        <f t="shared" si="1512"/>
        <v>0</v>
      </c>
      <c r="N8837" s="1">
        <f t="shared" si="1513"/>
        <v>1</v>
      </c>
      <c r="O8837" s="1">
        <f t="shared" si="1514"/>
        <v>1</v>
      </c>
      <c r="P8837" s="2">
        <f t="shared" si="1515"/>
        <v>0</v>
      </c>
      <c r="Q8837" s="2">
        <f t="shared" si="1516"/>
        <v>0</v>
      </c>
      <c r="R8837" s="2">
        <f t="shared" si="1517"/>
        <v>0</v>
      </c>
      <c r="S8837" s="2">
        <f t="shared" si="1518"/>
        <v>0</v>
      </c>
    </row>
    <row r="8838" spans="1:19" x14ac:dyDescent="0.5">
      <c r="A8838" s="7">
        <v>8831</v>
      </c>
      <c r="F8838" s="8">
        <v>1</v>
      </c>
      <c r="G8838" s="3">
        <v>0.71143749419457936</v>
      </c>
      <c r="H8838" s="1">
        <f t="shared" si="1508"/>
        <v>0</v>
      </c>
      <c r="I8838" s="1">
        <f t="shared" si="1509"/>
        <v>0</v>
      </c>
      <c r="J8838" s="1">
        <v>0.6712586222285537</v>
      </c>
      <c r="K8838" s="1">
        <f t="shared" si="1510"/>
        <v>0</v>
      </c>
      <c r="L8838" s="1">
        <f t="shared" si="1511"/>
        <v>0</v>
      </c>
      <c r="M8838" s="1">
        <f t="shared" si="1512"/>
        <v>0</v>
      </c>
      <c r="N8838" s="1">
        <f t="shared" si="1513"/>
        <v>1</v>
      </c>
      <c r="O8838" s="1">
        <f t="shared" si="1514"/>
        <v>1</v>
      </c>
      <c r="P8838" s="2">
        <f t="shared" si="1515"/>
        <v>0</v>
      </c>
      <c r="Q8838" s="2">
        <f t="shared" si="1516"/>
        <v>0</v>
      </c>
      <c r="R8838" s="2">
        <f t="shared" si="1517"/>
        <v>0</v>
      </c>
      <c r="S8838" s="2">
        <f t="shared" si="1518"/>
        <v>0</v>
      </c>
    </row>
    <row r="8839" spans="1:19" x14ac:dyDescent="0.5">
      <c r="A8839" s="7">
        <v>8832</v>
      </c>
      <c r="F8839" s="8">
        <v>1</v>
      </c>
      <c r="G8839" s="3">
        <v>0.99999989126920585</v>
      </c>
      <c r="H8839" s="1">
        <f t="shared" si="1508"/>
        <v>1</v>
      </c>
      <c r="I8839" s="1">
        <f t="shared" si="1509"/>
        <v>1</v>
      </c>
      <c r="J8839" s="1">
        <v>0.58843817875417903</v>
      </c>
      <c r="K8839" s="1">
        <f t="shared" si="1510"/>
        <v>0</v>
      </c>
      <c r="L8839" s="1">
        <f t="shared" si="1511"/>
        <v>0</v>
      </c>
      <c r="M8839" s="1">
        <f t="shared" si="1512"/>
        <v>0</v>
      </c>
      <c r="N8839" s="1">
        <f t="shared" si="1513"/>
        <v>1</v>
      </c>
      <c r="O8839" s="1">
        <f t="shared" si="1514"/>
        <v>1</v>
      </c>
      <c r="P8839" s="2">
        <f t="shared" si="1515"/>
        <v>0</v>
      </c>
      <c r="Q8839" s="2">
        <f t="shared" si="1516"/>
        <v>0</v>
      </c>
      <c r="R8839" s="2">
        <f t="shared" si="1517"/>
        <v>0</v>
      </c>
      <c r="S8839" s="2">
        <f t="shared" si="1518"/>
        <v>0</v>
      </c>
    </row>
    <row r="8840" spans="1:19" x14ac:dyDescent="0.5">
      <c r="A8840" s="7">
        <v>8833</v>
      </c>
      <c r="F8840" s="8">
        <v>0</v>
      </c>
      <c r="G8840" s="3">
        <v>0.42541847839198482</v>
      </c>
      <c r="H8840" s="1">
        <f t="shared" ref="H8840:H8903" si="1519">IF(G8840&gt;$B$1,1,0)</f>
        <v>0</v>
      </c>
      <c r="I8840" s="1">
        <f t="shared" ref="I8840:I8903" si="1520">IF(H8840=1,1,0)</f>
        <v>0</v>
      </c>
      <c r="J8840" s="1">
        <v>0.61158903501176454</v>
      </c>
      <c r="K8840" s="1">
        <f t="shared" ref="K8840:K8903" si="1521">IF(J8840&lt;$B$2,1,0)</f>
        <v>0</v>
      </c>
      <c r="L8840" s="1">
        <f t="shared" ref="L8840:L8903" si="1522">IF(AND(F8840=0,OR(I8840=0,K8840=0)),1,0)</f>
        <v>1</v>
      </c>
      <c r="M8840" s="1">
        <f t="shared" ref="M8840:M8903" si="1523">IF(AND(I8840=1,K8840=1),1,0)</f>
        <v>0</v>
      </c>
      <c r="N8840" s="1">
        <f t="shared" ref="N8840:N8903" si="1524">IF(AND(F8840=1,OR(I8840=0,K8840=0)),1,0)</f>
        <v>0</v>
      </c>
      <c r="O8840" s="1">
        <f t="shared" ref="O8840:O8903" si="1525">SUM(L8840:N8840)</f>
        <v>1</v>
      </c>
      <c r="P8840" s="2">
        <f t="shared" ref="P8840:P8903" si="1526">IF(L8840=1,$B$3,0)</f>
        <v>1</v>
      </c>
      <c r="Q8840" s="2">
        <f t="shared" ref="Q8840:Q8903" si="1527">IF(M8840=1,$B$3*$B$4,0)</f>
        <v>0</v>
      </c>
      <c r="R8840" s="2">
        <f t="shared" ref="R8840:R8903" si="1528">SUM(P8840:Q8840)</f>
        <v>1</v>
      </c>
      <c r="S8840" s="2">
        <f t="shared" ref="S8840:S8903" si="1529">IF(F8840=1,0,$B$3)</f>
        <v>1</v>
      </c>
    </row>
    <row r="8841" spans="1:19" x14ac:dyDescent="0.5">
      <c r="A8841" s="7">
        <v>8834</v>
      </c>
      <c r="F8841" s="8">
        <v>1</v>
      </c>
      <c r="G8841" s="3">
        <v>0.34705945102538249</v>
      </c>
      <c r="H8841" s="1">
        <f t="shared" si="1519"/>
        <v>0</v>
      </c>
      <c r="I8841" s="1">
        <f t="shared" si="1520"/>
        <v>0</v>
      </c>
      <c r="J8841" s="1">
        <v>0.23260462122245451</v>
      </c>
      <c r="K8841" s="1">
        <f t="shared" si="1521"/>
        <v>0</v>
      </c>
      <c r="L8841" s="1">
        <f t="shared" si="1522"/>
        <v>0</v>
      </c>
      <c r="M8841" s="1">
        <f t="shared" si="1523"/>
        <v>0</v>
      </c>
      <c r="N8841" s="1">
        <f t="shared" si="1524"/>
        <v>1</v>
      </c>
      <c r="O8841" s="1">
        <f t="shared" si="1525"/>
        <v>1</v>
      </c>
      <c r="P8841" s="2">
        <f t="shared" si="1526"/>
        <v>0</v>
      </c>
      <c r="Q8841" s="2">
        <f t="shared" si="1527"/>
        <v>0</v>
      </c>
      <c r="R8841" s="2">
        <f t="shared" si="1528"/>
        <v>0</v>
      </c>
      <c r="S8841" s="2">
        <f t="shared" si="1529"/>
        <v>0</v>
      </c>
    </row>
    <row r="8842" spans="1:19" x14ac:dyDescent="0.5">
      <c r="A8842" s="7">
        <v>8835</v>
      </c>
      <c r="F8842" s="8">
        <v>0</v>
      </c>
      <c r="G8842" s="3">
        <v>0.11247247028933875</v>
      </c>
      <c r="H8842" s="1">
        <f t="shared" si="1519"/>
        <v>0</v>
      </c>
      <c r="I8842" s="1">
        <f t="shared" si="1520"/>
        <v>0</v>
      </c>
      <c r="J8842" s="1">
        <v>0.21674264679317268</v>
      </c>
      <c r="K8842" s="1">
        <f t="shared" si="1521"/>
        <v>0</v>
      </c>
      <c r="L8842" s="1">
        <f t="shared" si="1522"/>
        <v>1</v>
      </c>
      <c r="M8842" s="1">
        <f t="shared" si="1523"/>
        <v>0</v>
      </c>
      <c r="N8842" s="1">
        <f t="shared" si="1524"/>
        <v>0</v>
      </c>
      <c r="O8842" s="1">
        <f t="shared" si="1525"/>
        <v>1</v>
      </c>
      <c r="P8842" s="2">
        <f t="shared" si="1526"/>
        <v>1</v>
      </c>
      <c r="Q8842" s="2">
        <f t="shared" si="1527"/>
        <v>0</v>
      </c>
      <c r="R8842" s="2">
        <f t="shared" si="1528"/>
        <v>1</v>
      </c>
      <c r="S8842" s="2">
        <f t="shared" si="1529"/>
        <v>1</v>
      </c>
    </row>
    <row r="8843" spans="1:19" x14ac:dyDescent="0.5">
      <c r="A8843" s="7">
        <v>8836</v>
      </c>
      <c r="F8843" s="8">
        <v>1</v>
      </c>
      <c r="G8843" s="3">
        <v>0.37019852701808798</v>
      </c>
      <c r="H8843" s="1">
        <f t="shared" si="1519"/>
        <v>0</v>
      </c>
      <c r="I8843" s="1">
        <f t="shared" si="1520"/>
        <v>0</v>
      </c>
      <c r="J8843" s="1">
        <v>0.41220908907816467</v>
      </c>
      <c r="K8843" s="1">
        <f t="shared" si="1521"/>
        <v>0</v>
      </c>
      <c r="L8843" s="1">
        <f t="shared" si="1522"/>
        <v>0</v>
      </c>
      <c r="M8843" s="1">
        <f t="shared" si="1523"/>
        <v>0</v>
      </c>
      <c r="N8843" s="1">
        <f t="shared" si="1524"/>
        <v>1</v>
      </c>
      <c r="O8843" s="1">
        <f t="shared" si="1525"/>
        <v>1</v>
      </c>
      <c r="P8843" s="2">
        <f t="shared" si="1526"/>
        <v>0</v>
      </c>
      <c r="Q8843" s="2">
        <f t="shared" si="1527"/>
        <v>0</v>
      </c>
      <c r="R8843" s="2">
        <f t="shared" si="1528"/>
        <v>0</v>
      </c>
      <c r="S8843" s="2">
        <f t="shared" si="1529"/>
        <v>0</v>
      </c>
    </row>
    <row r="8844" spans="1:19" x14ac:dyDescent="0.5">
      <c r="A8844" s="7">
        <v>8837</v>
      </c>
      <c r="F8844" s="8">
        <v>1</v>
      </c>
      <c r="G8844" s="3">
        <v>0.37019852701808798</v>
      </c>
      <c r="H8844" s="1">
        <f t="shared" si="1519"/>
        <v>0</v>
      </c>
      <c r="I8844" s="1">
        <f t="shared" si="1520"/>
        <v>0</v>
      </c>
      <c r="J8844" s="1">
        <v>0.69341891898272634</v>
      </c>
      <c r="K8844" s="1">
        <f t="shared" si="1521"/>
        <v>0</v>
      </c>
      <c r="L8844" s="1">
        <f t="shared" si="1522"/>
        <v>0</v>
      </c>
      <c r="M8844" s="1">
        <f t="shared" si="1523"/>
        <v>0</v>
      </c>
      <c r="N8844" s="1">
        <f t="shared" si="1524"/>
        <v>1</v>
      </c>
      <c r="O8844" s="1">
        <f t="shared" si="1525"/>
        <v>1</v>
      </c>
      <c r="P8844" s="2">
        <f t="shared" si="1526"/>
        <v>0</v>
      </c>
      <c r="Q8844" s="2">
        <f t="shared" si="1527"/>
        <v>0</v>
      </c>
      <c r="R8844" s="2">
        <f t="shared" si="1528"/>
        <v>0</v>
      </c>
      <c r="S8844" s="2">
        <f t="shared" si="1529"/>
        <v>0</v>
      </c>
    </row>
    <row r="8845" spans="1:19" x14ac:dyDescent="0.5">
      <c r="A8845" s="7">
        <v>8838</v>
      </c>
      <c r="F8845" s="8">
        <v>0</v>
      </c>
      <c r="G8845" s="3">
        <v>8.2814507909131599E-2</v>
      </c>
      <c r="H8845" s="1">
        <f t="shared" si="1519"/>
        <v>0</v>
      </c>
      <c r="I8845" s="1">
        <f t="shared" si="1520"/>
        <v>0</v>
      </c>
      <c r="J8845" s="1">
        <v>8.1986268793151629E-2</v>
      </c>
      <c r="K8845" s="1">
        <f t="shared" si="1521"/>
        <v>1</v>
      </c>
      <c r="L8845" s="1">
        <f t="shared" si="1522"/>
        <v>1</v>
      </c>
      <c r="M8845" s="1">
        <f t="shared" si="1523"/>
        <v>0</v>
      </c>
      <c r="N8845" s="1">
        <f t="shared" si="1524"/>
        <v>0</v>
      </c>
      <c r="O8845" s="1">
        <f t="shared" si="1525"/>
        <v>1</v>
      </c>
      <c r="P8845" s="2">
        <f t="shared" si="1526"/>
        <v>1</v>
      </c>
      <c r="Q8845" s="2">
        <f t="shared" si="1527"/>
        <v>0</v>
      </c>
      <c r="R8845" s="2">
        <f t="shared" si="1528"/>
        <v>1</v>
      </c>
      <c r="S8845" s="2">
        <f t="shared" si="1529"/>
        <v>1</v>
      </c>
    </row>
    <row r="8846" spans="1:19" x14ac:dyDescent="0.5">
      <c r="A8846" s="7">
        <v>8839</v>
      </c>
      <c r="F8846" s="8">
        <v>0</v>
      </c>
      <c r="G8846" s="3">
        <v>0.69415102696917341</v>
      </c>
      <c r="H8846" s="1">
        <f t="shared" si="1519"/>
        <v>0</v>
      </c>
      <c r="I8846" s="1">
        <f t="shared" si="1520"/>
        <v>0</v>
      </c>
      <c r="J8846" s="1">
        <v>0.61365301151616791</v>
      </c>
      <c r="K8846" s="1">
        <f t="shared" si="1521"/>
        <v>0</v>
      </c>
      <c r="L8846" s="1">
        <f t="shared" si="1522"/>
        <v>1</v>
      </c>
      <c r="M8846" s="1">
        <f t="shared" si="1523"/>
        <v>0</v>
      </c>
      <c r="N8846" s="1">
        <f t="shared" si="1524"/>
        <v>0</v>
      </c>
      <c r="O8846" s="1">
        <f t="shared" si="1525"/>
        <v>1</v>
      </c>
      <c r="P8846" s="2">
        <f t="shared" si="1526"/>
        <v>1</v>
      </c>
      <c r="Q8846" s="2">
        <f t="shared" si="1527"/>
        <v>0</v>
      </c>
      <c r="R8846" s="2">
        <f t="shared" si="1528"/>
        <v>1</v>
      </c>
      <c r="S8846" s="2">
        <f t="shared" si="1529"/>
        <v>1</v>
      </c>
    </row>
    <row r="8847" spans="1:19" x14ac:dyDescent="0.5">
      <c r="A8847" s="7">
        <v>8840</v>
      </c>
      <c r="F8847" s="8">
        <v>0</v>
      </c>
      <c r="G8847" s="3">
        <v>0.71143749419457936</v>
      </c>
      <c r="H8847" s="1">
        <f t="shared" si="1519"/>
        <v>0</v>
      </c>
      <c r="I8847" s="1">
        <f t="shared" si="1520"/>
        <v>0</v>
      </c>
      <c r="J8847" s="1">
        <v>0.64346795492631137</v>
      </c>
      <c r="K8847" s="1">
        <f t="shared" si="1521"/>
        <v>0</v>
      </c>
      <c r="L8847" s="1">
        <f t="shared" si="1522"/>
        <v>1</v>
      </c>
      <c r="M8847" s="1">
        <f t="shared" si="1523"/>
        <v>0</v>
      </c>
      <c r="N8847" s="1">
        <f t="shared" si="1524"/>
        <v>0</v>
      </c>
      <c r="O8847" s="1">
        <f t="shared" si="1525"/>
        <v>1</v>
      </c>
      <c r="P8847" s="2">
        <f t="shared" si="1526"/>
        <v>1</v>
      </c>
      <c r="Q8847" s="2">
        <f t="shared" si="1527"/>
        <v>0</v>
      </c>
      <c r="R8847" s="2">
        <f t="shared" si="1528"/>
        <v>1</v>
      </c>
      <c r="S8847" s="2">
        <f t="shared" si="1529"/>
        <v>1</v>
      </c>
    </row>
    <row r="8848" spans="1:19" x14ac:dyDescent="0.5">
      <c r="A8848" s="7">
        <v>8841</v>
      </c>
      <c r="F8848" s="8">
        <v>1</v>
      </c>
      <c r="G8848" s="3">
        <v>0.36390014129436088</v>
      </c>
      <c r="H8848" s="1">
        <f t="shared" si="1519"/>
        <v>0</v>
      </c>
      <c r="I8848" s="1">
        <f t="shared" si="1520"/>
        <v>0</v>
      </c>
      <c r="J8848" s="1">
        <v>0.26066693009992048</v>
      </c>
      <c r="K8848" s="1">
        <f t="shared" si="1521"/>
        <v>0</v>
      </c>
      <c r="L8848" s="1">
        <f t="shared" si="1522"/>
        <v>0</v>
      </c>
      <c r="M8848" s="1">
        <f t="shared" si="1523"/>
        <v>0</v>
      </c>
      <c r="N8848" s="1">
        <f t="shared" si="1524"/>
        <v>1</v>
      </c>
      <c r="O8848" s="1">
        <f t="shared" si="1525"/>
        <v>1</v>
      </c>
      <c r="P8848" s="2">
        <f t="shared" si="1526"/>
        <v>0</v>
      </c>
      <c r="Q8848" s="2">
        <f t="shared" si="1527"/>
        <v>0</v>
      </c>
      <c r="R8848" s="2">
        <f t="shared" si="1528"/>
        <v>0</v>
      </c>
      <c r="S8848" s="2">
        <f t="shared" si="1529"/>
        <v>0</v>
      </c>
    </row>
    <row r="8849" spans="1:19" x14ac:dyDescent="0.5">
      <c r="A8849" s="7">
        <v>8842</v>
      </c>
      <c r="F8849" s="8">
        <v>0</v>
      </c>
      <c r="G8849" s="3">
        <v>0.11520730523029091</v>
      </c>
      <c r="H8849" s="1">
        <f t="shared" si="1519"/>
        <v>0</v>
      </c>
      <c r="I8849" s="1">
        <f t="shared" si="1520"/>
        <v>0</v>
      </c>
      <c r="J8849" s="1">
        <v>0.23429057866002101</v>
      </c>
      <c r="K8849" s="1">
        <f t="shared" si="1521"/>
        <v>0</v>
      </c>
      <c r="L8849" s="1">
        <f t="shared" si="1522"/>
        <v>1</v>
      </c>
      <c r="M8849" s="1">
        <f t="shared" si="1523"/>
        <v>0</v>
      </c>
      <c r="N8849" s="1">
        <f t="shared" si="1524"/>
        <v>0</v>
      </c>
      <c r="O8849" s="1">
        <f t="shared" si="1525"/>
        <v>1</v>
      </c>
      <c r="P8849" s="2">
        <f t="shared" si="1526"/>
        <v>1</v>
      </c>
      <c r="Q8849" s="2">
        <f t="shared" si="1527"/>
        <v>0</v>
      </c>
      <c r="R8849" s="2">
        <f t="shared" si="1528"/>
        <v>1</v>
      </c>
      <c r="S8849" s="2">
        <f t="shared" si="1529"/>
        <v>1</v>
      </c>
    </row>
    <row r="8850" spans="1:19" x14ac:dyDescent="0.5">
      <c r="A8850" s="7">
        <v>8843</v>
      </c>
      <c r="F8850" s="8">
        <v>1</v>
      </c>
      <c r="G8850" s="3">
        <v>0.32854620909667848</v>
      </c>
      <c r="H8850" s="1">
        <f t="shared" si="1519"/>
        <v>0</v>
      </c>
      <c r="I8850" s="1">
        <f t="shared" si="1520"/>
        <v>0</v>
      </c>
      <c r="J8850" s="1">
        <v>0.52156124337746668</v>
      </c>
      <c r="K8850" s="1">
        <f t="shared" si="1521"/>
        <v>0</v>
      </c>
      <c r="L8850" s="1">
        <f t="shared" si="1522"/>
        <v>0</v>
      </c>
      <c r="M8850" s="1">
        <f t="shared" si="1523"/>
        <v>0</v>
      </c>
      <c r="N8850" s="1">
        <f t="shared" si="1524"/>
        <v>1</v>
      </c>
      <c r="O8850" s="1">
        <f t="shared" si="1525"/>
        <v>1</v>
      </c>
      <c r="P8850" s="2">
        <f t="shared" si="1526"/>
        <v>0</v>
      </c>
      <c r="Q8850" s="2">
        <f t="shared" si="1527"/>
        <v>0</v>
      </c>
      <c r="R8850" s="2">
        <f t="shared" si="1528"/>
        <v>0</v>
      </c>
      <c r="S8850" s="2">
        <f t="shared" si="1529"/>
        <v>0</v>
      </c>
    </row>
    <row r="8851" spans="1:19" x14ac:dyDescent="0.5">
      <c r="A8851" s="7">
        <v>8844</v>
      </c>
      <c r="F8851" s="8">
        <v>0</v>
      </c>
      <c r="G8851" s="3">
        <v>0.11520730523029091</v>
      </c>
      <c r="H8851" s="1">
        <f t="shared" si="1519"/>
        <v>0</v>
      </c>
      <c r="I8851" s="1">
        <f t="shared" si="1520"/>
        <v>0</v>
      </c>
      <c r="J8851" s="1">
        <v>0.90333497920067884</v>
      </c>
      <c r="K8851" s="1">
        <f t="shared" si="1521"/>
        <v>0</v>
      </c>
      <c r="L8851" s="1">
        <f t="shared" si="1522"/>
        <v>1</v>
      </c>
      <c r="M8851" s="1">
        <f t="shared" si="1523"/>
        <v>0</v>
      </c>
      <c r="N8851" s="1">
        <f t="shared" si="1524"/>
        <v>0</v>
      </c>
      <c r="O8851" s="1">
        <f t="shared" si="1525"/>
        <v>1</v>
      </c>
      <c r="P8851" s="2">
        <f t="shared" si="1526"/>
        <v>1</v>
      </c>
      <c r="Q8851" s="2">
        <f t="shared" si="1527"/>
        <v>0</v>
      </c>
      <c r="R8851" s="2">
        <f t="shared" si="1528"/>
        <v>1</v>
      </c>
      <c r="S8851" s="2">
        <f t="shared" si="1529"/>
        <v>1</v>
      </c>
    </row>
    <row r="8852" spans="1:19" x14ac:dyDescent="0.5">
      <c r="A8852" s="7">
        <v>8845</v>
      </c>
      <c r="F8852" s="8">
        <v>0</v>
      </c>
      <c r="G8852" s="3">
        <v>0.11247247028933875</v>
      </c>
      <c r="H8852" s="1">
        <f t="shared" si="1519"/>
        <v>0</v>
      </c>
      <c r="I8852" s="1">
        <f t="shared" si="1520"/>
        <v>0</v>
      </c>
      <c r="J8852" s="1">
        <v>0.94506539163315006</v>
      </c>
      <c r="K8852" s="1">
        <f t="shared" si="1521"/>
        <v>0</v>
      </c>
      <c r="L8852" s="1">
        <f t="shared" si="1522"/>
        <v>1</v>
      </c>
      <c r="M8852" s="1">
        <f t="shared" si="1523"/>
        <v>0</v>
      </c>
      <c r="N8852" s="1">
        <f t="shared" si="1524"/>
        <v>0</v>
      </c>
      <c r="O8852" s="1">
        <f t="shared" si="1525"/>
        <v>1</v>
      </c>
      <c r="P8852" s="2">
        <f t="shared" si="1526"/>
        <v>1</v>
      </c>
      <c r="Q8852" s="2">
        <f t="shared" si="1527"/>
        <v>0</v>
      </c>
      <c r="R8852" s="2">
        <f t="shared" si="1528"/>
        <v>1</v>
      </c>
      <c r="S8852" s="2">
        <f t="shared" si="1529"/>
        <v>1</v>
      </c>
    </row>
    <row r="8853" spans="1:19" x14ac:dyDescent="0.5">
      <c r="A8853" s="7">
        <v>8846</v>
      </c>
      <c r="F8853" s="8">
        <v>1</v>
      </c>
      <c r="G8853" s="3">
        <v>0.99999998302619597</v>
      </c>
      <c r="H8853" s="1">
        <f t="shared" si="1519"/>
        <v>1</v>
      </c>
      <c r="I8853" s="1">
        <f t="shared" si="1520"/>
        <v>1</v>
      </c>
      <c r="J8853" s="1">
        <v>0.77321538498623632</v>
      </c>
      <c r="K8853" s="1">
        <f t="shared" si="1521"/>
        <v>0</v>
      </c>
      <c r="L8853" s="1">
        <f t="shared" si="1522"/>
        <v>0</v>
      </c>
      <c r="M8853" s="1">
        <f t="shared" si="1523"/>
        <v>0</v>
      </c>
      <c r="N8853" s="1">
        <f t="shared" si="1524"/>
        <v>1</v>
      </c>
      <c r="O8853" s="1">
        <f t="shared" si="1525"/>
        <v>1</v>
      </c>
      <c r="P8853" s="2">
        <f t="shared" si="1526"/>
        <v>0</v>
      </c>
      <c r="Q8853" s="2">
        <f t="shared" si="1527"/>
        <v>0</v>
      </c>
      <c r="R8853" s="2">
        <f t="shared" si="1528"/>
        <v>0</v>
      </c>
      <c r="S8853" s="2">
        <f t="shared" si="1529"/>
        <v>0</v>
      </c>
    </row>
    <row r="8854" spans="1:19" x14ac:dyDescent="0.5">
      <c r="A8854" s="7">
        <v>8847</v>
      </c>
      <c r="F8854" s="8">
        <v>1</v>
      </c>
      <c r="G8854" s="3">
        <v>0.37019852701808798</v>
      </c>
      <c r="H8854" s="1">
        <f t="shared" si="1519"/>
        <v>0</v>
      </c>
      <c r="I8854" s="1">
        <f t="shared" si="1520"/>
        <v>0</v>
      </c>
      <c r="J8854" s="1">
        <v>0.20573148007000519</v>
      </c>
      <c r="K8854" s="1">
        <f t="shared" si="1521"/>
        <v>0</v>
      </c>
      <c r="L8854" s="1">
        <f t="shared" si="1522"/>
        <v>0</v>
      </c>
      <c r="M8854" s="1">
        <f t="shared" si="1523"/>
        <v>0</v>
      </c>
      <c r="N8854" s="1">
        <f t="shared" si="1524"/>
        <v>1</v>
      </c>
      <c r="O8854" s="1">
        <f t="shared" si="1525"/>
        <v>1</v>
      </c>
      <c r="P8854" s="2">
        <f t="shared" si="1526"/>
        <v>0</v>
      </c>
      <c r="Q8854" s="2">
        <f t="shared" si="1527"/>
        <v>0</v>
      </c>
      <c r="R8854" s="2">
        <f t="shared" si="1528"/>
        <v>0</v>
      </c>
      <c r="S8854" s="2">
        <f t="shared" si="1529"/>
        <v>0</v>
      </c>
    </row>
    <row r="8855" spans="1:19" x14ac:dyDescent="0.5">
      <c r="A8855" s="7">
        <v>8848</v>
      </c>
      <c r="F8855" s="8">
        <v>0</v>
      </c>
      <c r="G8855" s="3">
        <v>0.35322821704369645</v>
      </c>
      <c r="H8855" s="1">
        <f t="shared" si="1519"/>
        <v>0</v>
      </c>
      <c r="I8855" s="1">
        <f t="shared" si="1520"/>
        <v>0</v>
      </c>
      <c r="J8855" s="1">
        <v>0.76933378018783272</v>
      </c>
      <c r="K8855" s="1">
        <f t="shared" si="1521"/>
        <v>0</v>
      </c>
      <c r="L8855" s="1">
        <f t="shared" si="1522"/>
        <v>1</v>
      </c>
      <c r="M8855" s="1">
        <f t="shared" si="1523"/>
        <v>0</v>
      </c>
      <c r="N8855" s="1">
        <f t="shared" si="1524"/>
        <v>0</v>
      </c>
      <c r="O8855" s="1">
        <f t="shared" si="1525"/>
        <v>1</v>
      </c>
      <c r="P8855" s="2">
        <f t="shared" si="1526"/>
        <v>1</v>
      </c>
      <c r="Q8855" s="2">
        <f t="shared" si="1527"/>
        <v>0</v>
      </c>
      <c r="R8855" s="2">
        <f t="shared" si="1528"/>
        <v>1</v>
      </c>
      <c r="S8855" s="2">
        <f t="shared" si="1529"/>
        <v>1</v>
      </c>
    </row>
    <row r="8856" spans="1:19" x14ac:dyDescent="0.5">
      <c r="A8856" s="7">
        <v>8849</v>
      </c>
      <c r="F8856" s="8">
        <v>1</v>
      </c>
      <c r="G8856" s="3">
        <v>0.99999995973947009</v>
      </c>
      <c r="H8856" s="1">
        <f t="shared" si="1519"/>
        <v>1</v>
      </c>
      <c r="I8856" s="1">
        <f t="shared" si="1520"/>
        <v>1</v>
      </c>
      <c r="J8856" s="1">
        <v>0.21620268737401016</v>
      </c>
      <c r="K8856" s="1">
        <f t="shared" si="1521"/>
        <v>0</v>
      </c>
      <c r="L8856" s="1">
        <f t="shared" si="1522"/>
        <v>0</v>
      </c>
      <c r="M8856" s="1">
        <f t="shared" si="1523"/>
        <v>0</v>
      </c>
      <c r="N8856" s="1">
        <f t="shared" si="1524"/>
        <v>1</v>
      </c>
      <c r="O8856" s="1">
        <f t="shared" si="1525"/>
        <v>1</v>
      </c>
      <c r="P8856" s="2">
        <f t="shared" si="1526"/>
        <v>0</v>
      </c>
      <c r="Q8856" s="2">
        <f t="shared" si="1527"/>
        <v>0</v>
      </c>
      <c r="R8856" s="2">
        <f t="shared" si="1528"/>
        <v>0</v>
      </c>
      <c r="S8856" s="2">
        <f t="shared" si="1529"/>
        <v>0</v>
      </c>
    </row>
    <row r="8857" spans="1:19" x14ac:dyDescent="0.5">
      <c r="A8857" s="7">
        <v>8850</v>
      </c>
      <c r="F8857" s="8">
        <v>0</v>
      </c>
      <c r="G8857" s="3">
        <v>0.11247247028933875</v>
      </c>
      <c r="H8857" s="1">
        <f t="shared" si="1519"/>
        <v>0</v>
      </c>
      <c r="I8857" s="1">
        <f t="shared" si="1520"/>
        <v>0</v>
      </c>
      <c r="J8857" s="1">
        <v>0.37467004291664352</v>
      </c>
      <c r="K8857" s="1">
        <f t="shared" si="1521"/>
        <v>0</v>
      </c>
      <c r="L8857" s="1">
        <f t="shared" si="1522"/>
        <v>1</v>
      </c>
      <c r="M8857" s="1">
        <f t="shared" si="1523"/>
        <v>0</v>
      </c>
      <c r="N8857" s="1">
        <f t="shared" si="1524"/>
        <v>0</v>
      </c>
      <c r="O8857" s="1">
        <f t="shared" si="1525"/>
        <v>1</v>
      </c>
      <c r="P8857" s="2">
        <f t="shared" si="1526"/>
        <v>1</v>
      </c>
      <c r="Q8857" s="2">
        <f t="shared" si="1527"/>
        <v>0</v>
      </c>
      <c r="R8857" s="2">
        <f t="shared" si="1528"/>
        <v>1</v>
      </c>
      <c r="S8857" s="2">
        <f t="shared" si="1529"/>
        <v>1</v>
      </c>
    </row>
    <row r="8858" spans="1:19" x14ac:dyDescent="0.5">
      <c r="A8858" s="7">
        <v>8851</v>
      </c>
      <c r="F8858" s="8">
        <v>0</v>
      </c>
      <c r="G8858" s="3">
        <v>0.70584005277522421</v>
      </c>
      <c r="H8858" s="1">
        <f t="shared" si="1519"/>
        <v>0</v>
      </c>
      <c r="I8858" s="1">
        <f t="shared" si="1520"/>
        <v>0</v>
      </c>
      <c r="J8858" s="1">
        <v>0.60569560815216583</v>
      </c>
      <c r="K8858" s="1">
        <f t="shared" si="1521"/>
        <v>0</v>
      </c>
      <c r="L8858" s="1">
        <f t="shared" si="1522"/>
        <v>1</v>
      </c>
      <c r="M8858" s="1">
        <f t="shared" si="1523"/>
        <v>0</v>
      </c>
      <c r="N8858" s="1">
        <f t="shared" si="1524"/>
        <v>0</v>
      </c>
      <c r="O8858" s="1">
        <f t="shared" si="1525"/>
        <v>1</v>
      </c>
      <c r="P8858" s="2">
        <f t="shared" si="1526"/>
        <v>1</v>
      </c>
      <c r="Q8858" s="2">
        <f t="shared" si="1527"/>
        <v>0</v>
      </c>
      <c r="R8858" s="2">
        <f t="shared" si="1528"/>
        <v>1</v>
      </c>
      <c r="S8858" s="2">
        <f t="shared" si="1529"/>
        <v>1</v>
      </c>
    </row>
    <row r="8859" spans="1:19" x14ac:dyDescent="0.5">
      <c r="A8859" s="7">
        <v>8852</v>
      </c>
      <c r="F8859" s="8">
        <v>1</v>
      </c>
      <c r="G8859" s="3">
        <v>0.70584005277522421</v>
      </c>
      <c r="H8859" s="1">
        <f t="shared" si="1519"/>
        <v>0</v>
      </c>
      <c r="I8859" s="1">
        <f t="shared" si="1520"/>
        <v>0</v>
      </c>
      <c r="J8859" s="1">
        <v>0.1257863578514774</v>
      </c>
      <c r="K8859" s="1">
        <f t="shared" si="1521"/>
        <v>1</v>
      </c>
      <c r="L8859" s="1">
        <f t="shared" si="1522"/>
        <v>0</v>
      </c>
      <c r="M8859" s="1">
        <f t="shared" si="1523"/>
        <v>0</v>
      </c>
      <c r="N8859" s="1">
        <f t="shared" si="1524"/>
        <v>1</v>
      </c>
      <c r="O8859" s="1">
        <f t="shared" si="1525"/>
        <v>1</v>
      </c>
      <c r="P8859" s="2">
        <f t="shared" si="1526"/>
        <v>0</v>
      </c>
      <c r="Q8859" s="2">
        <f t="shared" si="1527"/>
        <v>0</v>
      </c>
      <c r="R8859" s="2">
        <f t="shared" si="1528"/>
        <v>0</v>
      </c>
      <c r="S8859" s="2">
        <f t="shared" si="1529"/>
        <v>0</v>
      </c>
    </row>
    <row r="8860" spans="1:19" x14ac:dyDescent="0.5">
      <c r="A8860" s="7">
        <v>8853</v>
      </c>
      <c r="F8860" s="8">
        <v>1</v>
      </c>
      <c r="G8860" s="3">
        <v>0.70584005277522421</v>
      </c>
      <c r="H8860" s="1">
        <f t="shared" si="1519"/>
        <v>0</v>
      </c>
      <c r="I8860" s="1">
        <f t="shared" si="1520"/>
        <v>0</v>
      </c>
      <c r="J8860" s="1">
        <v>0.5481469301403723</v>
      </c>
      <c r="K8860" s="1">
        <f t="shared" si="1521"/>
        <v>0</v>
      </c>
      <c r="L8860" s="1">
        <f t="shared" si="1522"/>
        <v>0</v>
      </c>
      <c r="M8860" s="1">
        <f t="shared" si="1523"/>
        <v>0</v>
      </c>
      <c r="N8860" s="1">
        <f t="shared" si="1524"/>
        <v>1</v>
      </c>
      <c r="O8860" s="1">
        <f t="shared" si="1525"/>
        <v>1</v>
      </c>
      <c r="P8860" s="2">
        <f t="shared" si="1526"/>
        <v>0</v>
      </c>
      <c r="Q8860" s="2">
        <f t="shared" si="1527"/>
        <v>0</v>
      </c>
      <c r="R8860" s="2">
        <f t="shared" si="1528"/>
        <v>0</v>
      </c>
      <c r="S8860" s="2">
        <f t="shared" si="1529"/>
        <v>0</v>
      </c>
    </row>
    <row r="8861" spans="1:19" x14ac:dyDescent="0.5">
      <c r="A8861" s="7">
        <v>8854</v>
      </c>
      <c r="F8861" s="8">
        <v>1</v>
      </c>
      <c r="G8861" s="3">
        <v>0.688365149142665</v>
      </c>
      <c r="H8861" s="1">
        <f t="shared" si="1519"/>
        <v>0</v>
      </c>
      <c r="I8861" s="1">
        <f t="shared" si="1520"/>
        <v>0</v>
      </c>
      <c r="J8861" s="1">
        <v>0.54121222354933196</v>
      </c>
      <c r="K8861" s="1">
        <f t="shared" si="1521"/>
        <v>0</v>
      </c>
      <c r="L8861" s="1">
        <f t="shared" si="1522"/>
        <v>0</v>
      </c>
      <c r="M8861" s="1">
        <f t="shared" si="1523"/>
        <v>0</v>
      </c>
      <c r="N8861" s="1">
        <f t="shared" si="1524"/>
        <v>1</v>
      </c>
      <c r="O8861" s="1">
        <f t="shared" si="1525"/>
        <v>1</v>
      </c>
      <c r="P8861" s="2">
        <f t="shared" si="1526"/>
        <v>0</v>
      </c>
      <c r="Q8861" s="2">
        <f t="shared" si="1527"/>
        <v>0</v>
      </c>
      <c r="R8861" s="2">
        <f t="shared" si="1528"/>
        <v>0</v>
      </c>
      <c r="S8861" s="2">
        <f t="shared" si="1529"/>
        <v>0</v>
      </c>
    </row>
    <row r="8862" spans="1:19" x14ac:dyDescent="0.5">
      <c r="A8862" s="7">
        <v>8855</v>
      </c>
      <c r="F8862" s="8">
        <v>1</v>
      </c>
      <c r="G8862" s="3">
        <v>0.99999997677462316</v>
      </c>
      <c r="H8862" s="1">
        <f t="shared" si="1519"/>
        <v>1</v>
      </c>
      <c r="I8862" s="1">
        <f t="shared" si="1520"/>
        <v>1</v>
      </c>
      <c r="J8862" s="1">
        <v>9.0193694317434181E-2</v>
      </c>
      <c r="K8862" s="1">
        <f t="shared" si="1521"/>
        <v>1</v>
      </c>
      <c r="L8862" s="1">
        <f t="shared" si="1522"/>
        <v>0</v>
      </c>
      <c r="M8862" s="1">
        <f t="shared" si="1523"/>
        <v>1</v>
      </c>
      <c r="N8862" s="1">
        <f t="shared" si="1524"/>
        <v>0</v>
      </c>
      <c r="O8862" s="1">
        <f t="shared" si="1525"/>
        <v>1</v>
      </c>
      <c r="P8862" s="2">
        <f t="shared" si="1526"/>
        <v>0</v>
      </c>
      <c r="Q8862" s="2">
        <f t="shared" si="1527"/>
        <v>0.6</v>
      </c>
      <c r="R8862" s="2">
        <f t="shared" si="1528"/>
        <v>0.6</v>
      </c>
      <c r="S8862" s="2">
        <f t="shared" si="1529"/>
        <v>0</v>
      </c>
    </row>
    <row r="8863" spans="1:19" x14ac:dyDescent="0.5">
      <c r="A8863" s="7">
        <v>8856</v>
      </c>
      <c r="F8863" s="8">
        <v>0</v>
      </c>
      <c r="G8863" s="3">
        <v>0.11520730523029091</v>
      </c>
      <c r="H8863" s="1">
        <f t="shared" si="1519"/>
        <v>0</v>
      </c>
      <c r="I8863" s="1">
        <f t="shared" si="1520"/>
        <v>0</v>
      </c>
      <c r="J8863" s="1">
        <v>0.15010415606830796</v>
      </c>
      <c r="K8863" s="1">
        <f t="shared" si="1521"/>
        <v>1</v>
      </c>
      <c r="L8863" s="1">
        <f t="shared" si="1522"/>
        <v>1</v>
      </c>
      <c r="M8863" s="1">
        <f t="shared" si="1523"/>
        <v>0</v>
      </c>
      <c r="N8863" s="1">
        <f t="shared" si="1524"/>
        <v>0</v>
      </c>
      <c r="O8863" s="1">
        <f t="shared" si="1525"/>
        <v>1</v>
      </c>
      <c r="P8863" s="2">
        <f t="shared" si="1526"/>
        <v>1</v>
      </c>
      <c r="Q8863" s="2">
        <f t="shared" si="1527"/>
        <v>0</v>
      </c>
      <c r="R8863" s="2">
        <f t="shared" si="1528"/>
        <v>1</v>
      </c>
      <c r="S8863" s="2">
        <f t="shared" si="1529"/>
        <v>1</v>
      </c>
    </row>
    <row r="8864" spans="1:19" x14ac:dyDescent="0.5">
      <c r="A8864" s="7">
        <v>8857</v>
      </c>
      <c r="F8864" s="8">
        <v>0</v>
      </c>
      <c r="G8864" s="3">
        <v>0.35111471713044762</v>
      </c>
      <c r="H8864" s="1">
        <f t="shared" si="1519"/>
        <v>0</v>
      </c>
      <c r="I8864" s="1">
        <f t="shared" si="1520"/>
        <v>0</v>
      </c>
      <c r="J8864" s="1">
        <v>2.8671028727413006E-2</v>
      </c>
      <c r="K8864" s="1">
        <f t="shared" si="1521"/>
        <v>1</v>
      </c>
      <c r="L8864" s="1">
        <f t="shared" si="1522"/>
        <v>1</v>
      </c>
      <c r="M8864" s="1">
        <f t="shared" si="1523"/>
        <v>0</v>
      </c>
      <c r="N8864" s="1">
        <f t="shared" si="1524"/>
        <v>0</v>
      </c>
      <c r="O8864" s="1">
        <f t="shared" si="1525"/>
        <v>1</v>
      </c>
      <c r="P8864" s="2">
        <f t="shared" si="1526"/>
        <v>1</v>
      </c>
      <c r="Q8864" s="2">
        <f t="shared" si="1527"/>
        <v>0</v>
      </c>
      <c r="R8864" s="2">
        <f t="shared" si="1528"/>
        <v>1</v>
      </c>
      <c r="S8864" s="2">
        <f t="shared" si="1529"/>
        <v>1</v>
      </c>
    </row>
    <row r="8865" spans="1:19" x14ac:dyDescent="0.5">
      <c r="A8865" s="7">
        <v>8858</v>
      </c>
      <c r="F8865" s="8">
        <v>0</v>
      </c>
      <c r="G8865" s="3">
        <v>0.34705945102538249</v>
      </c>
      <c r="H8865" s="1">
        <f t="shared" si="1519"/>
        <v>0</v>
      </c>
      <c r="I8865" s="1">
        <f t="shared" si="1520"/>
        <v>0</v>
      </c>
      <c r="J8865" s="1">
        <v>0.56710449325336298</v>
      </c>
      <c r="K8865" s="1">
        <f t="shared" si="1521"/>
        <v>0</v>
      </c>
      <c r="L8865" s="1">
        <f t="shared" si="1522"/>
        <v>1</v>
      </c>
      <c r="M8865" s="1">
        <f t="shared" si="1523"/>
        <v>0</v>
      </c>
      <c r="N8865" s="1">
        <f t="shared" si="1524"/>
        <v>0</v>
      </c>
      <c r="O8865" s="1">
        <f t="shared" si="1525"/>
        <v>1</v>
      </c>
      <c r="P8865" s="2">
        <f t="shared" si="1526"/>
        <v>1</v>
      </c>
      <c r="Q8865" s="2">
        <f t="shared" si="1527"/>
        <v>0</v>
      </c>
      <c r="R8865" s="2">
        <f t="shared" si="1528"/>
        <v>1</v>
      </c>
      <c r="S8865" s="2">
        <f t="shared" si="1529"/>
        <v>1</v>
      </c>
    </row>
    <row r="8866" spans="1:19" x14ac:dyDescent="0.5">
      <c r="A8866" s="7">
        <v>8859</v>
      </c>
      <c r="F8866" s="8">
        <v>1</v>
      </c>
      <c r="G8866" s="3">
        <v>0.34705945102538249</v>
      </c>
      <c r="H8866" s="1">
        <f t="shared" si="1519"/>
        <v>0</v>
      </c>
      <c r="I8866" s="1">
        <f t="shared" si="1520"/>
        <v>0</v>
      </c>
      <c r="J8866" s="1">
        <v>0.3956566358409328</v>
      </c>
      <c r="K8866" s="1">
        <f t="shared" si="1521"/>
        <v>0</v>
      </c>
      <c r="L8866" s="1">
        <f t="shared" si="1522"/>
        <v>0</v>
      </c>
      <c r="M8866" s="1">
        <f t="shared" si="1523"/>
        <v>0</v>
      </c>
      <c r="N8866" s="1">
        <f t="shared" si="1524"/>
        <v>1</v>
      </c>
      <c r="O8866" s="1">
        <f t="shared" si="1525"/>
        <v>1</v>
      </c>
      <c r="P8866" s="2">
        <f t="shared" si="1526"/>
        <v>0</v>
      </c>
      <c r="Q8866" s="2">
        <f t="shared" si="1527"/>
        <v>0</v>
      </c>
      <c r="R8866" s="2">
        <f t="shared" si="1528"/>
        <v>0</v>
      </c>
      <c r="S8866" s="2">
        <f t="shared" si="1529"/>
        <v>0</v>
      </c>
    </row>
    <row r="8867" spans="1:19" x14ac:dyDescent="0.5">
      <c r="A8867" s="7">
        <v>8860</v>
      </c>
      <c r="F8867" s="8">
        <v>1</v>
      </c>
      <c r="G8867" s="3">
        <v>0.11247247028933875</v>
      </c>
      <c r="H8867" s="1">
        <f t="shared" si="1519"/>
        <v>0</v>
      </c>
      <c r="I8867" s="1">
        <f t="shared" si="1520"/>
        <v>0</v>
      </c>
      <c r="J8867" s="1">
        <v>0.70051656047277633</v>
      </c>
      <c r="K8867" s="1">
        <f t="shared" si="1521"/>
        <v>0</v>
      </c>
      <c r="L8867" s="1">
        <f t="shared" si="1522"/>
        <v>0</v>
      </c>
      <c r="M8867" s="1">
        <f t="shared" si="1523"/>
        <v>0</v>
      </c>
      <c r="N8867" s="1">
        <f t="shared" si="1524"/>
        <v>1</v>
      </c>
      <c r="O8867" s="1">
        <f t="shared" si="1525"/>
        <v>1</v>
      </c>
      <c r="P8867" s="2">
        <f t="shared" si="1526"/>
        <v>0</v>
      </c>
      <c r="Q8867" s="2">
        <f t="shared" si="1527"/>
        <v>0</v>
      </c>
      <c r="R8867" s="2">
        <f t="shared" si="1528"/>
        <v>0</v>
      </c>
      <c r="S8867" s="2">
        <f t="shared" si="1529"/>
        <v>0</v>
      </c>
    </row>
    <row r="8868" spans="1:19" x14ac:dyDescent="0.5">
      <c r="A8868" s="7">
        <v>8861</v>
      </c>
      <c r="F8868" s="8">
        <v>1</v>
      </c>
      <c r="G8868" s="3">
        <v>0.70584005277522421</v>
      </c>
      <c r="H8868" s="1">
        <f t="shared" si="1519"/>
        <v>0</v>
      </c>
      <c r="I8868" s="1">
        <f t="shared" si="1520"/>
        <v>0</v>
      </c>
      <c r="J8868" s="1">
        <v>0.80534066422652695</v>
      </c>
      <c r="K8868" s="1">
        <f t="shared" si="1521"/>
        <v>0</v>
      </c>
      <c r="L8868" s="1">
        <f t="shared" si="1522"/>
        <v>0</v>
      </c>
      <c r="M8868" s="1">
        <f t="shared" si="1523"/>
        <v>0</v>
      </c>
      <c r="N8868" s="1">
        <f t="shared" si="1524"/>
        <v>1</v>
      </c>
      <c r="O8868" s="1">
        <f t="shared" si="1525"/>
        <v>1</v>
      </c>
      <c r="P8868" s="2">
        <f t="shared" si="1526"/>
        <v>0</v>
      </c>
      <c r="Q8868" s="2">
        <f t="shared" si="1527"/>
        <v>0</v>
      </c>
      <c r="R8868" s="2">
        <f t="shared" si="1528"/>
        <v>0</v>
      </c>
      <c r="S8868" s="2">
        <f t="shared" si="1529"/>
        <v>0</v>
      </c>
    </row>
    <row r="8869" spans="1:19" x14ac:dyDescent="0.5">
      <c r="A8869" s="7">
        <v>8862</v>
      </c>
      <c r="F8869" s="8">
        <v>1</v>
      </c>
      <c r="G8869" s="3">
        <v>0.99999989245584242</v>
      </c>
      <c r="H8869" s="1">
        <f t="shared" si="1519"/>
        <v>1</v>
      </c>
      <c r="I8869" s="1">
        <f t="shared" si="1520"/>
        <v>1</v>
      </c>
      <c r="J8869" s="1">
        <v>0.92476809536367588</v>
      </c>
      <c r="K8869" s="1">
        <f t="shared" si="1521"/>
        <v>0</v>
      </c>
      <c r="L8869" s="1">
        <f t="shared" si="1522"/>
        <v>0</v>
      </c>
      <c r="M8869" s="1">
        <f t="shared" si="1523"/>
        <v>0</v>
      </c>
      <c r="N8869" s="1">
        <f t="shared" si="1524"/>
        <v>1</v>
      </c>
      <c r="O8869" s="1">
        <f t="shared" si="1525"/>
        <v>1</v>
      </c>
      <c r="P8869" s="2">
        <f t="shared" si="1526"/>
        <v>0</v>
      </c>
      <c r="Q8869" s="2">
        <f t="shared" si="1527"/>
        <v>0</v>
      </c>
      <c r="R8869" s="2">
        <f t="shared" si="1528"/>
        <v>0</v>
      </c>
      <c r="S8869" s="2">
        <f t="shared" si="1529"/>
        <v>0</v>
      </c>
    </row>
    <row r="8870" spans="1:19" x14ac:dyDescent="0.5">
      <c r="A8870" s="7">
        <v>8863</v>
      </c>
      <c r="F8870" s="8">
        <v>0</v>
      </c>
      <c r="G8870" s="3">
        <v>0.35111471713044762</v>
      </c>
      <c r="H8870" s="1">
        <f t="shared" si="1519"/>
        <v>0</v>
      </c>
      <c r="I8870" s="1">
        <f t="shared" si="1520"/>
        <v>0</v>
      </c>
      <c r="J8870" s="1">
        <v>0.35775865886321478</v>
      </c>
      <c r="K8870" s="1">
        <f t="shared" si="1521"/>
        <v>0</v>
      </c>
      <c r="L8870" s="1">
        <f t="shared" si="1522"/>
        <v>1</v>
      </c>
      <c r="M8870" s="1">
        <f t="shared" si="1523"/>
        <v>0</v>
      </c>
      <c r="N8870" s="1">
        <f t="shared" si="1524"/>
        <v>0</v>
      </c>
      <c r="O8870" s="1">
        <f t="shared" si="1525"/>
        <v>1</v>
      </c>
      <c r="P8870" s="2">
        <f t="shared" si="1526"/>
        <v>1</v>
      </c>
      <c r="Q8870" s="2">
        <f t="shared" si="1527"/>
        <v>0</v>
      </c>
      <c r="R8870" s="2">
        <f t="shared" si="1528"/>
        <v>1</v>
      </c>
      <c r="S8870" s="2">
        <f t="shared" si="1529"/>
        <v>1</v>
      </c>
    </row>
    <row r="8871" spans="1:19" x14ac:dyDescent="0.5">
      <c r="A8871" s="7">
        <v>8864</v>
      </c>
      <c r="F8871" s="8">
        <v>1</v>
      </c>
      <c r="G8871" s="3">
        <v>0.99999997677462316</v>
      </c>
      <c r="H8871" s="1">
        <f t="shared" si="1519"/>
        <v>1</v>
      </c>
      <c r="I8871" s="1">
        <f t="shared" si="1520"/>
        <v>1</v>
      </c>
      <c r="J8871" s="1">
        <v>0.84519783591088438</v>
      </c>
      <c r="K8871" s="1">
        <f t="shared" si="1521"/>
        <v>0</v>
      </c>
      <c r="L8871" s="1">
        <f t="shared" si="1522"/>
        <v>0</v>
      </c>
      <c r="M8871" s="1">
        <f t="shared" si="1523"/>
        <v>0</v>
      </c>
      <c r="N8871" s="1">
        <f t="shared" si="1524"/>
        <v>1</v>
      </c>
      <c r="O8871" s="1">
        <f t="shared" si="1525"/>
        <v>1</v>
      </c>
      <c r="P8871" s="2">
        <f t="shared" si="1526"/>
        <v>0</v>
      </c>
      <c r="Q8871" s="2">
        <f t="shared" si="1527"/>
        <v>0</v>
      </c>
      <c r="R8871" s="2">
        <f t="shared" si="1528"/>
        <v>0</v>
      </c>
      <c r="S8871" s="2">
        <f t="shared" si="1529"/>
        <v>0</v>
      </c>
    </row>
    <row r="8872" spans="1:19" x14ac:dyDescent="0.5">
      <c r="A8872" s="7">
        <v>8865</v>
      </c>
      <c r="F8872" s="8">
        <v>0</v>
      </c>
      <c r="G8872" s="3">
        <v>0.11520730523029091</v>
      </c>
      <c r="H8872" s="1">
        <f t="shared" si="1519"/>
        <v>0</v>
      </c>
      <c r="I8872" s="1">
        <f t="shared" si="1520"/>
        <v>0</v>
      </c>
      <c r="J8872" s="1">
        <v>0.12600667900963858</v>
      </c>
      <c r="K8872" s="1">
        <f t="shared" si="1521"/>
        <v>1</v>
      </c>
      <c r="L8872" s="1">
        <f t="shared" si="1522"/>
        <v>1</v>
      </c>
      <c r="M8872" s="1">
        <f t="shared" si="1523"/>
        <v>0</v>
      </c>
      <c r="N8872" s="1">
        <f t="shared" si="1524"/>
        <v>0</v>
      </c>
      <c r="O8872" s="1">
        <f t="shared" si="1525"/>
        <v>1</v>
      </c>
      <c r="P8872" s="2">
        <f t="shared" si="1526"/>
        <v>1</v>
      </c>
      <c r="Q8872" s="2">
        <f t="shared" si="1527"/>
        <v>0</v>
      </c>
      <c r="R8872" s="2">
        <f t="shared" si="1528"/>
        <v>1</v>
      </c>
      <c r="S8872" s="2">
        <f t="shared" si="1529"/>
        <v>1</v>
      </c>
    </row>
    <row r="8873" spans="1:19" x14ac:dyDescent="0.5">
      <c r="A8873" s="7">
        <v>8866</v>
      </c>
      <c r="F8873" s="8">
        <v>0</v>
      </c>
      <c r="G8873" s="3">
        <v>0.11247247028933875</v>
      </c>
      <c r="H8873" s="1">
        <f t="shared" si="1519"/>
        <v>0</v>
      </c>
      <c r="I8873" s="1">
        <f t="shared" si="1520"/>
        <v>0</v>
      </c>
      <c r="J8873" s="1">
        <v>0.30974407459297693</v>
      </c>
      <c r="K8873" s="1">
        <f t="shared" si="1521"/>
        <v>0</v>
      </c>
      <c r="L8873" s="1">
        <f t="shared" si="1522"/>
        <v>1</v>
      </c>
      <c r="M8873" s="1">
        <f t="shared" si="1523"/>
        <v>0</v>
      </c>
      <c r="N8873" s="1">
        <f t="shared" si="1524"/>
        <v>0</v>
      </c>
      <c r="O8873" s="1">
        <f t="shared" si="1525"/>
        <v>1</v>
      </c>
      <c r="P8873" s="2">
        <f t="shared" si="1526"/>
        <v>1</v>
      </c>
      <c r="Q8873" s="2">
        <f t="shared" si="1527"/>
        <v>0</v>
      </c>
      <c r="R8873" s="2">
        <f t="shared" si="1528"/>
        <v>1</v>
      </c>
      <c r="S8873" s="2">
        <f t="shared" si="1529"/>
        <v>1</v>
      </c>
    </row>
    <row r="8874" spans="1:19" x14ac:dyDescent="0.5">
      <c r="A8874" s="7">
        <v>8867</v>
      </c>
      <c r="F8874" s="8">
        <v>1</v>
      </c>
      <c r="G8874" s="3">
        <v>0.71143749419457936</v>
      </c>
      <c r="H8874" s="1">
        <f t="shared" si="1519"/>
        <v>0</v>
      </c>
      <c r="I8874" s="1">
        <f t="shared" si="1520"/>
        <v>0</v>
      </c>
      <c r="J8874" s="1">
        <v>0.60525670509282536</v>
      </c>
      <c r="K8874" s="1">
        <f t="shared" si="1521"/>
        <v>0</v>
      </c>
      <c r="L8874" s="1">
        <f t="shared" si="1522"/>
        <v>0</v>
      </c>
      <c r="M8874" s="1">
        <f t="shared" si="1523"/>
        <v>0</v>
      </c>
      <c r="N8874" s="1">
        <f t="shared" si="1524"/>
        <v>1</v>
      </c>
      <c r="O8874" s="1">
        <f t="shared" si="1525"/>
        <v>1</v>
      </c>
      <c r="P8874" s="2">
        <f t="shared" si="1526"/>
        <v>0</v>
      </c>
      <c r="Q8874" s="2">
        <f t="shared" si="1527"/>
        <v>0</v>
      </c>
      <c r="R8874" s="2">
        <f t="shared" si="1528"/>
        <v>0</v>
      </c>
      <c r="S8874" s="2">
        <f t="shared" si="1529"/>
        <v>0</v>
      </c>
    </row>
    <row r="8875" spans="1:19" x14ac:dyDescent="0.5">
      <c r="A8875" s="7">
        <v>8868</v>
      </c>
      <c r="F8875" s="8">
        <v>0</v>
      </c>
      <c r="G8875" s="3">
        <v>0.1070343856623306</v>
      </c>
      <c r="H8875" s="1">
        <f t="shared" si="1519"/>
        <v>0</v>
      </c>
      <c r="I8875" s="1">
        <f t="shared" si="1520"/>
        <v>0</v>
      </c>
      <c r="J8875" s="1">
        <v>0.62820180063527653</v>
      </c>
      <c r="K8875" s="1">
        <f t="shared" si="1521"/>
        <v>0</v>
      </c>
      <c r="L8875" s="1">
        <f t="shared" si="1522"/>
        <v>1</v>
      </c>
      <c r="M8875" s="1">
        <f t="shared" si="1523"/>
        <v>0</v>
      </c>
      <c r="N8875" s="1">
        <f t="shared" si="1524"/>
        <v>0</v>
      </c>
      <c r="O8875" s="1">
        <f t="shared" si="1525"/>
        <v>1</v>
      </c>
      <c r="P8875" s="2">
        <f t="shared" si="1526"/>
        <v>1</v>
      </c>
      <c r="Q8875" s="2">
        <f t="shared" si="1527"/>
        <v>0</v>
      </c>
      <c r="R8875" s="2">
        <f t="shared" si="1528"/>
        <v>1</v>
      </c>
      <c r="S8875" s="2">
        <f t="shared" si="1529"/>
        <v>1</v>
      </c>
    </row>
    <row r="8876" spans="1:19" x14ac:dyDescent="0.5">
      <c r="A8876" s="7">
        <v>8869</v>
      </c>
      <c r="F8876" s="8">
        <v>1</v>
      </c>
      <c r="G8876" s="3">
        <v>0.99999989515318133</v>
      </c>
      <c r="H8876" s="1">
        <f t="shared" si="1519"/>
        <v>1</v>
      </c>
      <c r="I8876" s="1">
        <f t="shared" si="1520"/>
        <v>1</v>
      </c>
      <c r="J8876" s="1">
        <v>0.33608018824902908</v>
      </c>
      <c r="K8876" s="1">
        <f t="shared" si="1521"/>
        <v>0</v>
      </c>
      <c r="L8876" s="1">
        <f t="shared" si="1522"/>
        <v>0</v>
      </c>
      <c r="M8876" s="1">
        <f t="shared" si="1523"/>
        <v>0</v>
      </c>
      <c r="N8876" s="1">
        <f t="shared" si="1524"/>
        <v>1</v>
      </c>
      <c r="O8876" s="1">
        <f t="shared" si="1525"/>
        <v>1</v>
      </c>
      <c r="P8876" s="2">
        <f t="shared" si="1526"/>
        <v>0</v>
      </c>
      <c r="Q8876" s="2">
        <f t="shared" si="1527"/>
        <v>0</v>
      </c>
      <c r="R8876" s="2">
        <f t="shared" si="1528"/>
        <v>0</v>
      </c>
      <c r="S8876" s="2">
        <f t="shared" si="1529"/>
        <v>0</v>
      </c>
    </row>
    <row r="8877" spans="1:19" x14ac:dyDescent="0.5">
      <c r="A8877" s="7">
        <v>8870</v>
      </c>
      <c r="F8877" s="8">
        <v>0</v>
      </c>
      <c r="G8877" s="3">
        <v>0.36390014129436088</v>
      </c>
      <c r="H8877" s="1">
        <f t="shared" si="1519"/>
        <v>0</v>
      </c>
      <c r="I8877" s="1">
        <f t="shared" si="1520"/>
        <v>0</v>
      </c>
      <c r="J8877" s="1">
        <v>0.79010702919107723</v>
      </c>
      <c r="K8877" s="1">
        <f t="shared" si="1521"/>
        <v>0</v>
      </c>
      <c r="L8877" s="1">
        <f t="shared" si="1522"/>
        <v>1</v>
      </c>
      <c r="M8877" s="1">
        <f t="shared" si="1523"/>
        <v>0</v>
      </c>
      <c r="N8877" s="1">
        <f t="shared" si="1524"/>
        <v>0</v>
      </c>
      <c r="O8877" s="1">
        <f t="shared" si="1525"/>
        <v>1</v>
      </c>
      <c r="P8877" s="2">
        <f t="shared" si="1526"/>
        <v>1</v>
      </c>
      <c r="Q8877" s="2">
        <f t="shared" si="1527"/>
        <v>0</v>
      </c>
      <c r="R8877" s="2">
        <f t="shared" si="1528"/>
        <v>1</v>
      </c>
      <c r="S8877" s="2">
        <f t="shared" si="1529"/>
        <v>1</v>
      </c>
    </row>
    <row r="8878" spans="1:19" x14ac:dyDescent="0.5">
      <c r="A8878" s="7">
        <v>8871</v>
      </c>
      <c r="F8878" s="8">
        <v>1</v>
      </c>
      <c r="G8878" s="3">
        <v>0.70584005277522421</v>
      </c>
      <c r="H8878" s="1">
        <f t="shared" si="1519"/>
        <v>0</v>
      </c>
      <c r="I8878" s="1">
        <f t="shared" si="1520"/>
        <v>0</v>
      </c>
      <c r="J8878" s="1">
        <v>0.96056908763583815</v>
      </c>
      <c r="K8878" s="1">
        <f t="shared" si="1521"/>
        <v>0</v>
      </c>
      <c r="L8878" s="1">
        <f t="shared" si="1522"/>
        <v>0</v>
      </c>
      <c r="M8878" s="1">
        <f t="shared" si="1523"/>
        <v>0</v>
      </c>
      <c r="N8878" s="1">
        <f t="shared" si="1524"/>
        <v>1</v>
      </c>
      <c r="O8878" s="1">
        <f t="shared" si="1525"/>
        <v>1</v>
      </c>
      <c r="P8878" s="2">
        <f t="shared" si="1526"/>
        <v>0</v>
      </c>
      <c r="Q8878" s="2">
        <f t="shared" si="1527"/>
        <v>0</v>
      </c>
      <c r="R8878" s="2">
        <f t="shared" si="1528"/>
        <v>0</v>
      </c>
      <c r="S8878" s="2">
        <f t="shared" si="1529"/>
        <v>0</v>
      </c>
    </row>
    <row r="8879" spans="1:19" x14ac:dyDescent="0.5">
      <c r="A8879" s="7">
        <v>8872</v>
      </c>
      <c r="F8879" s="8">
        <v>0</v>
      </c>
      <c r="G8879" s="3">
        <v>0.36390014129436088</v>
      </c>
      <c r="H8879" s="1">
        <f t="shared" si="1519"/>
        <v>0</v>
      </c>
      <c r="I8879" s="1">
        <f t="shared" si="1520"/>
        <v>0</v>
      </c>
      <c r="J8879" s="1">
        <v>0.89400327063302132</v>
      </c>
      <c r="K8879" s="1">
        <f t="shared" si="1521"/>
        <v>0</v>
      </c>
      <c r="L8879" s="1">
        <f t="shared" si="1522"/>
        <v>1</v>
      </c>
      <c r="M8879" s="1">
        <f t="shared" si="1523"/>
        <v>0</v>
      </c>
      <c r="N8879" s="1">
        <f t="shared" si="1524"/>
        <v>0</v>
      </c>
      <c r="O8879" s="1">
        <f t="shared" si="1525"/>
        <v>1</v>
      </c>
      <c r="P8879" s="2">
        <f t="shared" si="1526"/>
        <v>1</v>
      </c>
      <c r="Q8879" s="2">
        <f t="shared" si="1527"/>
        <v>0</v>
      </c>
      <c r="R8879" s="2">
        <f t="shared" si="1528"/>
        <v>1</v>
      </c>
      <c r="S8879" s="2">
        <f t="shared" si="1529"/>
        <v>1</v>
      </c>
    </row>
    <row r="8880" spans="1:19" x14ac:dyDescent="0.5">
      <c r="A8880" s="7">
        <v>8873</v>
      </c>
      <c r="F8880" s="8">
        <v>0</v>
      </c>
      <c r="G8880" s="3">
        <v>0.70584005277522421</v>
      </c>
      <c r="H8880" s="1">
        <f t="shared" si="1519"/>
        <v>0</v>
      </c>
      <c r="I8880" s="1">
        <f t="shared" si="1520"/>
        <v>0</v>
      </c>
      <c r="J8880" s="1">
        <v>0.45855592859455263</v>
      </c>
      <c r="K8880" s="1">
        <f t="shared" si="1521"/>
        <v>0</v>
      </c>
      <c r="L8880" s="1">
        <f t="shared" si="1522"/>
        <v>1</v>
      </c>
      <c r="M8880" s="1">
        <f t="shared" si="1523"/>
        <v>0</v>
      </c>
      <c r="N8880" s="1">
        <f t="shared" si="1524"/>
        <v>0</v>
      </c>
      <c r="O8880" s="1">
        <f t="shared" si="1525"/>
        <v>1</v>
      </c>
      <c r="P8880" s="2">
        <f t="shared" si="1526"/>
        <v>1</v>
      </c>
      <c r="Q8880" s="2">
        <f t="shared" si="1527"/>
        <v>0</v>
      </c>
      <c r="R8880" s="2">
        <f t="shared" si="1528"/>
        <v>1</v>
      </c>
      <c r="S8880" s="2">
        <f t="shared" si="1529"/>
        <v>1</v>
      </c>
    </row>
    <row r="8881" spans="1:19" x14ac:dyDescent="0.5">
      <c r="A8881" s="7">
        <v>8874</v>
      </c>
      <c r="F8881" s="8">
        <v>0</v>
      </c>
      <c r="G8881" s="3">
        <v>0.11520730523029091</v>
      </c>
      <c r="H8881" s="1">
        <f t="shared" si="1519"/>
        <v>0</v>
      </c>
      <c r="I8881" s="1">
        <f t="shared" si="1520"/>
        <v>0</v>
      </c>
      <c r="J8881" s="1">
        <v>0.65908606174928364</v>
      </c>
      <c r="K8881" s="1">
        <f t="shared" si="1521"/>
        <v>0</v>
      </c>
      <c r="L8881" s="1">
        <f t="shared" si="1522"/>
        <v>1</v>
      </c>
      <c r="M8881" s="1">
        <f t="shared" si="1523"/>
        <v>0</v>
      </c>
      <c r="N8881" s="1">
        <f t="shared" si="1524"/>
        <v>0</v>
      </c>
      <c r="O8881" s="1">
        <f t="shared" si="1525"/>
        <v>1</v>
      </c>
      <c r="P8881" s="2">
        <f t="shared" si="1526"/>
        <v>1</v>
      </c>
      <c r="Q8881" s="2">
        <f t="shared" si="1527"/>
        <v>0</v>
      </c>
      <c r="R8881" s="2">
        <f t="shared" si="1528"/>
        <v>1</v>
      </c>
      <c r="S8881" s="2">
        <f t="shared" si="1529"/>
        <v>1</v>
      </c>
    </row>
    <row r="8882" spans="1:19" x14ac:dyDescent="0.5">
      <c r="A8882" s="7">
        <v>8875</v>
      </c>
      <c r="F8882" s="8">
        <v>1</v>
      </c>
      <c r="G8882" s="3">
        <v>0.71143749419457936</v>
      </c>
      <c r="H8882" s="1">
        <f t="shared" si="1519"/>
        <v>0</v>
      </c>
      <c r="I8882" s="1">
        <f t="shared" si="1520"/>
        <v>0</v>
      </c>
      <c r="J8882" s="1">
        <v>5.0086102055307724E-2</v>
      </c>
      <c r="K8882" s="1">
        <f t="shared" si="1521"/>
        <v>1</v>
      </c>
      <c r="L8882" s="1">
        <f t="shared" si="1522"/>
        <v>0</v>
      </c>
      <c r="M8882" s="1">
        <f t="shared" si="1523"/>
        <v>0</v>
      </c>
      <c r="N8882" s="1">
        <f t="shared" si="1524"/>
        <v>1</v>
      </c>
      <c r="O8882" s="1">
        <f t="shared" si="1525"/>
        <v>1</v>
      </c>
      <c r="P8882" s="2">
        <f t="shared" si="1526"/>
        <v>0</v>
      </c>
      <c r="Q8882" s="2">
        <f t="shared" si="1527"/>
        <v>0</v>
      </c>
      <c r="R8882" s="2">
        <f t="shared" si="1528"/>
        <v>0</v>
      </c>
      <c r="S8882" s="2">
        <f t="shared" si="1529"/>
        <v>0</v>
      </c>
    </row>
    <row r="8883" spans="1:19" x14ac:dyDescent="0.5">
      <c r="A8883" s="7">
        <v>8876</v>
      </c>
      <c r="F8883" s="8">
        <v>1</v>
      </c>
      <c r="G8883" s="3">
        <v>0.71143749419457936</v>
      </c>
      <c r="H8883" s="1">
        <f t="shared" si="1519"/>
        <v>0</v>
      </c>
      <c r="I8883" s="1">
        <f t="shared" si="1520"/>
        <v>0</v>
      </c>
      <c r="J8883" s="1">
        <v>0.52976380999763284</v>
      </c>
      <c r="K8883" s="1">
        <f t="shared" si="1521"/>
        <v>0</v>
      </c>
      <c r="L8883" s="1">
        <f t="shared" si="1522"/>
        <v>0</v>
      </c>
      <c r="M8883" s="1">
        <f t="shared" si="1523"/>
        <v>0</v>
      </c>
      <c r="N8883" s="1">
        <f t="shared" si="1524"/>
        <v>1</v>
      </c>
      <c r="O8883" s="1">
        <f t="shared" si="1525"/>
        <v>1</v>
      </c>
      <c r="P8883" s="2">
        <f t="shared" si="1526"/>
        <v>0</v>
      </c>
      <c r="Q8883" s="2">
        <f t="shared" si="1527"/>
        <v>0</v>
      </c>
      <c r="R8883" s="2">
        <f t="shared" si="1528"/>
        <v>0</v>
      </c>
      <c r="S8883" s="2">
        <f t="shared" si="1529"/>
        <v>0</v>
      </c>
    </row>
    <row r="8884" spans="1:19" x14ac:dyDescent="0.5">
      <c r="A8884" s="7">
        <v>8877</v>
      </c>
      <c r="F8884" s="8">
        <v>0</v>
      </c>
      <c r="G8884" s="3">
        <v>0.1070343856623306</v>
      </c>
      <c r="H8884" s="1">
        <f t="shared" si="1519"/>
        <v>0</v>
      </c>
      <c r="I8884" s="1">
        <f t="shared" si="1520"/>
        <v>0</v>
      </c>
      <c r="J8884" s="1">
        <v>0.51052685561721456</v>
      </c>
      <c r="K8884" s="1">
        <f t="shared" si="1521"/>
        <v>0</v>
      </c>
      <c r="L8884" s="1">
        <f t="shared" si="1522"/>
        <v>1</v>
      </c>
      <c r="M8884" s="1">
        <f t="shared" si="1523"/>
        <v>0</v>
      </c>
      <c r="N8884" s="1">
        <f t="shared" si="1524"/>
        <v>0</v>
      </c>
      <c r="O8884" s="1">
        <f t="shared" si="1525"/>
        <v>1</v>
      </c>
      <c r="P8884" s="2">
        <f t="shared" si="1526"/>
        <v>1</v>
      </c>
      <c r="Q8884" s="2">
        <f t="shared" si="1527"/>
        <v>0</v>
      </c>
      <c r="R8884" s="2">
        <f t="shared" si="1528"/>
        <v>1</v>
      </c>
      <c r="S8884" s="2">
        <f t="shared" si="1529"/>
        <v>1</v>
      </c>
    </row>
    <row r="8885" spans="1:19" x14ac:dyDescent="0.5">
      <c r="A8885" s="7">
        <v>8878</v>
      </c>
      <c r="F8885" s="8">
        <v>0</v>
      </c>
      <c r="G8885" s="3">
        <v>0.36390014129436088</v>
      </c>
      <c r="H8885" s="1">
        <f t="shared" si="1519"/>
        <v>0</v>
      </c>
      <c r="I8885" s="1">
        <f t="shared" si="1520"/>
        <v>0</v>
      </c>
      <c r="J8885" s="1">
        <v>8.827556127419478E-2</v>
      </c>
      <c r="K8885" s="1">
        <f t="shared" si="1521"/>
        <v>1</v>
      </c>
      <c r="L8885" s="1">
        <f t="shared" si="1522"/>
        <v>1</v>
      </c>
      <c r="M8885" s="1">
        <f t="shared" si="1523"/>
        <v>0</v>
      </c>
      <c r="N8885" s="1">
        <f t="shared" si="1524"/>
        <v>0</v>
      </c>
      <c r="O8885" s="1">
        <f t="shared" si="1525"/>
        <v>1</v>
      </c>
      <c r="P8885" s="2">
        <f t="shared" si="1526"/>
        <v>1</v>
      </c>
      <c r="Q8885" s="2">
        <f t="shared" si="1527"/>
        <v>0</v>
      </c>
      <c r="R8885" s="2">
        <f t="shared" si="1528"/>
        <v>1</v>
      </c>
      <c r="S8885" s="2">
        <f t="shared" si="1529"/>
        <v>1</v>
      </c>
    </row>
    <row r="8886" spans="1:19" x14ac:dyDescent="0.5">
      <c r="A8886" s="7">
        <v>8879</v>
      </c>
      <c r="F8886" s="8">
        <v>1</v>
      </c>
      <c r="G8886" s="3">
        <v>0.71143749419457936</v>
      </c>
      <c r="H8886" s="1">
        <f t="shared" si="1519"/>
        <v>0</v>
      </c>
      <c r="I8886" s="1">
        <f t="shared" si="1520"/>
        <v>0</v>
      </c>
      <c r="J8886" s="1">
        <v>0.48082515098169154</v>
      </c>
      <c r="K8886" s="1">
        <f t="shared" si="1521"/>
        <v>0</v>
      </c>
      <c r="L8886" s="1">
        <f t="shared" si="1522"/>
        <v>0</v>
      </c>
      <c r="M8886" s="1">
        <f t="shared" si="1523"/>
        <v>0</v>
      </c>
      <c r="N8886" s="1">
        <f t="shared" si="1524"/>
        <v>1</v>
      </c>
      <c r="O8886" s="1">
        <f t="shared" si="1525"/>
        <v>1</v>
      </c>
      <c r="P8886" s="2">
        <f t="shared" si="1526"/>
        <v>0</v>
      </c>
      <c r="Q8886" s="2">
        <f t="shared" si="1527"/>
        <v>0</v>
      </c>
      <c r="R8886" s="2">
        <f t="shared" si="1528"/>
        <v>0</v>
      </c>
      <c r="S8886" s="2">
        <f t="shared" si="1529"/>
        <v>0</v>
      </c>
    </row>
    <row r="8887" spans="1:19" x14ac:dyDescent="0.5">
      <c r="A8887" s="7">
        <v>8880</v>
      </c>
      <c r="F8887" s="8">
        <v>0</v>
      </c>
      <c r="G8887" s="3">
        <v>8.0778422910254319E-2</v>
      </c>
      <c r="H8887" s="1">
        <f t="shared" si="1519"/>
        <v>0</v>
      </c>
      <c r="I8887" s="1">
        <f t="shared" si="1520"/>
        <v>0</v>
      </c>
      <c r="J8887" s="1">
        <v>0.51934251178308022</v>
      </c>
      <c r="K8887" s="1">
        <f t="shared" si="1521"/>
        <v>0</v>
      </c>
      <c r="L8887" s="1">
        <f t="shared" si="1522"/>
        <v>1</v>
      </c>
      <c r="M8887" s="1">
        <f t="shared" si="1523"/>
        <v>0</v>
      </c>
      <c r="N8887" s="1">
        <f t="shared" si="1524"/>
        <v>0</v>
      </c>
      <c r="O8887" s="1">
        <f t="shared" si="1525"/>
        <v>1</v>
      </c>
      <c r="P8887" s="2">
        <f t="shared" si="1526"/>
        <v>1</v>
      </c>
      <c r="Q8887" s="2">
        <f t="shared" si="1527"/>
        <v>0</v>
      </c>
      <c r="R8887" s="2">
        <f t="shared" si="1528"/>
        <v>1</v>
      </c>
      <c r="S8887" s="2">
        <f t="shared" si="1529"/>
        <v>1</v>
      </c>
    </row>
    <row r="8888" spans="1:19" x14ac:dyDescent="0.5">
      <c r="A8888" s="7">
        <v>8881</v>
      </c>
      <c r="F8888" s="8">
        <v>1</v>
      </c>
      <c r="G8888" s="3">
        <v>0.7713500635142847</v>
      </c>
      <c r="H8888" s="1">
        <f t="shared" si="1519"/>
        <v>0</v>
      </c>
      <c r="I8888" s="1">
        <f t="shared" si="1520"/>
        <v>0</v>
      </c>
      <c r="J8888" s="1">
        <v>0.7777748466658394</v>
      </c>
      <c r="K8888" s="1">
        <f t="shared" si="1521"/>
        <v>0</v>
      </c>
      <c r="L8888" s="1">
        <f t="shared" si="1522"/>
        <v>0</v>
      </c>
      <c r="M8888" s="1">
        <f t="shared" si="1523"/>
        <v>0</v>
      </c>
      <c r="N8888" s="1">
        <f t="shared" si="1524"/>
        <v>1</v>
      </c>
      <c r="O8888" s="1">
        <f t="shared" si="1525"/>
        <v>1</v>
      </c>
      <c r="P8888" s="2">
        <f t="shared" si="1526"/>
        <v>0</v>
      </c>
      <c r="Q8888" s="2">
        <f t="shared" si="1527"/>
        <v>0</v>
      </c>
      <c r="R8888" s="2">
        <f t="shared" si="1528"/>
        <v>0</v>
      </c>
      <c r="S8888" s="2">
        <f t="shared" si="1529"/>
        <v>0</v>
      </c>
    </row>
    <row r="8889" spans="1:19" x14ac:dyDescent="0.5">
      <c r="A8889" s="7">
        <v>8882</v>
      </c>
      <c r="F8889" s="8">
        <v>0</v>
      </c>
      <c r="G8889" s="3">
        <v>0.11520730523029091</v>
      </c>
      <c r="H8889" s="1">
        <f t="shared" si="1519"/>
        <v>0</v>
      </c>
      <c r="I8889" s="1">
        <f t="shared" si="1520"/>
        <v>0</v>
      </c>
      <c r="J8889" s="1">
        <v>0.90002357122670829</v>
      </c>
      <c r="K8889" s="1">
        <f t="shared" si="1521"/>
        <v>0</v>
      </c>
      <c r="L8889" s="1">
        <f t="shared" si="1522"/>
        <v>1</v>
      </c>
      <c r="M8889" s="1">
        <f t="shared" si="1523"/>
        <v>0</v>
      </c>
      <c r="N8889" s="1">
        <f t="shared" si="1524"/>
        <v>0</v>
      </c>
      <c r="O8889" s="1">
        <f t="shared" si="1525"/>
        <v>1</v>
      </c>
      <c r="P8889" s="2">
        <f t="shared" si="1526"/>
        <v>1</v>
      </c>
      <c r="Q8889" s="2">
        <f t="shared" si="1527"/>
        <v>0</v>
      </c>
      <c r="R8889" s="2">
        <f t="shared" si="1528"/>
        <v>1</v>
      </c>
      <c r="S8889" s="2">
        <f t="shared" si="1529"/>
        <v>1</v>
      </c>
    </row>
    <row r="8890" spans="1:19" x14ac:dyDescent="0.5">
      <c r="A8890" s="7">
        <v>8883</v>
      </c>
      <c r="F8890" s="8">
        <v>0</v>
      </c>
      <c r="G8890" s="3">
        <v>0.35111471713044762</v>
      </c>
      <c r="H8890" s="1">
        <f t="shared" si="1519"/>
        <v>0</v>
      </c>
      <c r="I8890" s="1">
        <f t="shared" si="1520"/>
        <v>0</v>
      </c>
      <c r="J8890" s="1">
        <v>0.9086352564687723</v>
      </c>
      <c r="K8890" s="1">
        <f t="shared" si="1521"/>
        <v>0</v>
      </c>
      <c r="L8890" s="1">
        <f t="shared" si="1522"/>
        <v>1</v>
      </c>
      <c r="M8890" s="1">
        <f t="shared" si="1523"/>
        <v>0</v>
      </c>
      <c r="N8890" s="1">
        <f t="shared" si="1524"/>
        <v>0</v>
      </c>
      <c r="O8890" s="1">
        <f t="shared" si="1525"/>
        <v>1</v>
      </c>
      <c r="P8890" s="2">
        <f t="shared" si="1526"/>
        <v>1</v>
      </c>
      <c r="Q8890" s="2">
        <f t="shared" si="1527"/>
        <v>0</v>
      </c>
      <c r="R8890" s="2">
        <f t="shared" si="1528"/>
        <v>1</v>
      </c>
      <c r="S8890" s="2">
        <f t="shared" si="1529"/>
        <v>1</v>
      </c>
    </row>
    <row r="8891" spans="1:19" x14ac:dyDescent="0.5">
      <c r="A8891" s="7">
        <v>8884</v>
      </c>
      <c r="F8891" s="8">
        <v>1</v>
      </c>
      <c r="G8891" s="3">
        <v>0.35804094143449416</v>
      </c>
      <c r="H8891" s="1">
        <f t="shared" si="1519"/>
        <v>0</v>
      </c>
      <c r="I8891" s="1">
        <f t="shared" si="1520"/>
        <v>0</v>
      </c>
      <c r="J8891" s="1">
        <v>0.63724698512407574</v>
      </c>
      <c r="K8891" s="1">
        <f t="shared" si="1521"/>
        <v>0</v>
      </c>
      <c r="L8891" s="1">
        <f t="shared" si="1522"/>
        <v>0</v>
      </c>
      <c r="M8891" s="1">
        <f t="shared" si="1523"/>
        <v>0</v>
      </c>
      <c r="N8891" s="1">
        <f t="shared" si="1524"/>
        <v>1</v>
      </c>
      <c r="O8891" s="1">
        <f t="shared" si="1525"/>
        <v>1</v>
      </c>
      <c r="P8891" s="2">
        <f t="shared" si="1526"/>
        <v>0</v>
      </c>
      <c r="Q8891" s="2">
        <f t="shared" si="1527"/>
        <v>0</v>
      </c>
      <c r="R8891" s="2">
        <f t="shared" si="1528"/>
        <v>0</v>
      </c>
      <c r="S8891" s="2">
        <f t="shared" si="1529"/>
        <v>0</v>
      </c>
    </row>
    <row r="8892" spans="1:19" x14ac:dyDescent="0.5">
      <c r="A8892" s="7">
        <v>8885</v>
      </c>
      <c r="F8892" s="8">
        <v>1</v>
      </c>
      <c r="G8892" s="3">
        <v>0.43433300867775038</v>
      </c>
      <c r="H8892" s="1">
        <f t="shared" si="1519"/>
        <v>0</v>
      </c>
      <c r="I8892" s="1">
        <f t="shared" si="1520"/>
        <v>0</v>
      </c>
      <c r="J8892" s="1">
        <v>0.10832578464128084</v>
      </c>
      <c r="K8892" s="1">
        <f t="shared" si="1521"/>
        <v>1</v>
      </c>
      <c r="L8892" s="1">
        <f t="shared" si="1522"/>
        <v>0</v>
      </c>
      <c r="M8892" s="1">
        <f t="shared" si="1523"/>
        <v>0</v>
      </c>
      <c r="N8892" s="1">
        <f t="shared" si="1524"/>
        <v>1</v>
      </c>
      <c r="O8892" s="1">
        <f t="shared" si="1525"/>
        <v>1</v>
      </c>
      <c r="P8892" s="2">
        <f t="shared" si="1526"/>
        <v>0</v>
      </c>
      <c r="Q8892" s="2">
        <f t="shared" si="1527"/>
        <v>0</v>
      </c>
      <c r="R8892" s="2">
        <f t="shared" si="1528"/>
        <v>0</v>
      </c>
      <c r="S8892" s="2">
        <f t="shared" si="1529"/>
        <v>0</v>
      </c>
    </row>
    <row r="8893" spans="1:19" x14ac:dyDescent="0.5">
      <c r="A8893" s="7">
        <v>8886</v>
      </c>
      <c r="F8893" s="8">
        <v>0</v>
      </c>
      <c r="G8893" s="3">
        <v>0.35322821704369645</v>
      </c>
      <c r="H8893" s="1">
        <f t="shared" si="1519"/>
        <v>0</v>
      </c>
      <c r="I8893" s="1">
        <f t="shared" si="1520"/>
        <v>0</v>
      </c>
      <c r="J8893" s="1">
        <v>0.51893027686679172</v>
      </c>
      <c r="K8893" s="1">
        <f t="shared" si="1521"/>
        <v>0</v>
      </c>
      <c r="L8893" s="1">
        <f t="shared" si="1522"/>
        <v>1</v>
      </c>
      <c r="M8893" s="1">
        <f t="shared" si="1523"/>
        <v>0</v>
      </c>
      <c r="N8893" s="1">
        <f t="shared" si="1524"/>
        <v>0</v>
      </c>
      <c r="O8893" s="1">
        <f t="shared" si="1525"/>
        <v>1</v>
      </c>
      <c r="P8893" s="2">
        <f t="shared" si="1526"/>
        <v>1</v>
      </c>
      <c r="Q8893" s="2">
        <f t="shared" si="1527"/>
        <v>0</v>
      </c>
      <c r="R8893" s="2">
        <f t="shared" si="1528"/>
        <v>1</v>
      </c>
      <c r="S8893" s="2">
        <f t="shared" si="1529"/>
        <v>1</v>
      </c>
    </row>
    <row r="8894" spans="1:19" x14ac:dyDescent="0.5">
      <c r="A8894" s="7">
        <v>8887</v>
      </c>
      <c r="F8894" s="8">
        <v>0</v>
      </c>
      <c r="G8894" s="3">
        <v>0.10447065492206704</v>
      </c>
      <c r="H8894" s="1">
        <f t="shared" si="1519"/>
        <v>0</v>
      </c>
      <c r="I8894" s="1">
        <f t="shared" si="1520"/>
        <v>0</v>
      </c>
      <c r="J8894" s="1">
        <v>0.24862800987024725</v>
      </c>
      <c r="K8894" s="1">
        <f t="shared" si="1521"/>
        <v>0</v>
      </c>
      <c r="L8894" s="1">
        <f t="shared" si="1522"/>
        <v>1</v>
      </c>
      <c r="M8894" s="1">
        <f t="shared" si="1523"/>
        <v>0</v>
      </c>
      <c r="N8894" s="1">
        <f t="shared" si="1524"/>
        <v>0</v>
      </c>
      <c r="O8894" s="1">
        <f t="shared" si="1525"/>
        <v>1</v>
      </c>
      <c r="P8894" s="2">
        <f t="shared" si="1526"/>
        <v>1</v>
      </c>
      <c r="Q8894" s="2">
        <f t="shared" si="1527"/>
        <v>0</v>
      </c>
      <c r="R8894" s="2">
        <f t="shared" si="1528"/>
        <v>1</v>
      </c>
      <c r="S8894" s="2">
        <f t="shared" si="1529"/>
        <v>1</v>
      </c>
    </row>
    <row r="8895" spans="1:19" x14ac:dyDescent="0.5">
      <c r="A8895" s="7">
        <v>8888</v>
      </c>
      <c r="F8895" s="8">
        <v>1</v>
      </c>
      <c r="G8895" s="3">
        <v>0.36390014129436088</v>
      </c>
      <c r="H8895" s="1">
        <f t="shared" si="1519"/>
        <v>0</v>
      </c>
      <c r="I8895" s="1">
        <f t="shared" si="1520"/>
        <v>0</v>
      </c>
      <c r="J8895" s="1">
        <v>0.7251978021104063</v>
      </c>
      <c r="K8895" s="1">
        <f t="shared" si="1521"/>
        <v>0</v>
      </c>
      <c r="L8895" s="1">
        <f t="shared" si="1522"/>
        <v>0</v>
      </c>
      <c r="M8895" s="1">
        <f t="shared" si="1523"/>
        <v>0</v>
      </c>
      <c r="N8895" s="1">
        <f t="shared" si="1524"/>
        <v>1</v>
      </c>
      <c r="O8895" s="1">
        <f t="shared" si="1525"/>
        <v>1</v>
      </c>
      <c r="P8895" s="2">
        <f t="shared" si="1526"/>
        <v>0</v>
      </c>
      <c r="Q8895" s="2">
        <f t="shared" si="1527"/>
        <v>0</v>
      </c>
      <c r="R8895" s="2">
        <f t="shared" si="1528"/>
        <v>0</v>
      </c>
      <c r="S8895" s="2">
        <f t="shared" si="1529"/>
        <v>0</v>
      </c>
    </row>
    <row r="8896" spans="1:19" x14ac:dyDescent="0.5">
      <c r="A8896" s="7">
        <v>8889</v>
      </c>
      <c r="F8896" s="8">
        <v>1</v>
      </c>
      <c r="G8896" s="3">
        <v>0.70584005277522421</v>
      </c>
      <c r="H8896" s="1">
        <f t="shared" si="1519"/>
        <v>0</v>
      </c>
      <c r="I8896" s="1">
        <f t="shared" si="1520"/>
        <v>0</v>
      </c>
      <c r="J8896" s="1">
        <v>5.8138882709949935E-2</v>
      </c>
      <c r="K8896" s="1">
        <f t="shared" si="1521"/>
        <v>1</v>
      </c>
      <c r="L8896" s="1">
        <f t="shared" si="1522"/>
        <v>0</v>
      </c>
      <c r="M8896" s="1">
        <f t="shared" si="1523"/>
        <v>0</v>
      </c>
      <c r="N8896" s="1">
        <f t="shared" si="1524"/>
        <v>1</v>
      </c>
      <c r="O8896" s="1">
        <f t="shared" si="1525"/>
        <v>1</v>
      </c>
      <c r="P8896" s="2">
        <f t="shared" si="1526"/>
        <v>0</v>
      </c>
      <c r="Q8896" s="2">
        <f t="shared" si="1527"/>
        <v>0</v>
      </c>
      <c r="R8896" s="2">
        <f t="shared" si="1528"/>
        <v>0</v>
      </c>
      <c r="S8896" s="2">
        <f t="shared" si="1529"/>
        <v>0</v>
      </c>
    </row>
    <row r="8897" spans="1:19" x14ac:dyDescent="0.5">
      <c r="A8897" s="7">
        <v>8890</v>
      </c>
      <c r="F8897" s="8">
        <v>1</v>
      </c>
      <c r="G8897" s="3">
        <v>0.44576646874294445</v>
      </c>
      <c r="H8897" s="1">
        <f t="shared" si="1519"/>
        <v>0</v>
      </c>
      <c r="I8897" s="1">
        <f t="shared" si="1520"/>
        <v>0</v>
      </c>
      <c r="J8897" s="1">
        <v>0.62666303064350248</v>
      </c>
      <c r="K8897" s="1">
        <f t="shared" si="1521"/>
        <v>0</v>
      </c>
      <c r="L8897" s="1">
        <f t="shared" si="1522"/>
        <v>0</v>
      </c>
      <c r="M8897" s="1">
        <f t="shared" si="1523"/>
        <v>0</v>
      </c>
      <c r="N8897" s="1">
        <f t="shared" si="1524"/>
        <v>1</v>
      </c>
      <c r="O8897" s="1">
        <f t="shared" si="1525"/>
        <v>1</v>
      </c>
      <c r="P8897" s="2">
        <f t="shared" si="1526"/>
        <v>0</v>
      </c>
      <c r="Q8897" s="2">
        <f t="shared" si="1527"/>
        <v>0</v>
      </c>
      <c r="R8897" s="2">
        <f t="shared" si="1528"/>
        <v>0</v>
      </c>
      <c r="S8897" s="2">
        <f t="shared" si="1529"/>
        <v>0</v>
      </c>
    </row>
    <row r="8898" spans="1:19" x14ac:dyDescent="0.5">
      <c r="A8898" s="7">
        <v>8891</v>
      </c>
      <c r="F8898" s="8">
        <v>1</v>
      </c>
      <c r="G8898" s="3">
        <v>0.99999997677462316</v>
      </c>
      <c r="H8898" s="1">
        <f t="shared" si="1519"/>
        <v>1</v>
      </c>
      <c r="I8898" s="1">
        <f t="shared" si="1520"/>
        <v>1</v>
      </c>
      <c r="J8898" s="1">
        <v>0.98059578533708414</v>
      </c>
      <c r="K8898" s="1">
        <f t="shared" si="1521"/>
        <v>0</v>
      </c>
      <c r="L8898" s="1">
        <f t="shared" si="1522"/>
        <v>0</v>
      </c>
      <c r="M8898" s="1">
        <f t="shared" si="1523"/>
        <v>0</v>
      </c>
      <c r="N8898" s="1">
        <f t="shared" si="1524"/>
        <v>1</v>
      </c>
      <c r="O8898" s="1">
        <f t="shared" si="1525"/>
        <v>1</v>
      </c>
      <c r="P8898" s="2">
        <f t="shared" si="1526"/>
        <v>0</v>
      </c>
      <c r="Q8898" s="2">
        <f t="shared" si="1527"/>
        <v>0</v>
      </c>
      <c r="R8898" s="2">
        <f t="shared" si="1528"/>
        <v>0</v>
      </c>
      <c r="S8898" s="2">
        <f t="shared" si="1529"/>
        <v>0</v>
      </c>
    </row>
    <row r="8899" spans="1:19" x14ac:dyDescent="0.5">
      <c r="A8899" s="7">
        <v>8892</v>
      </c>
      <c r="F8899" s="8">
        <v>1</v>
      </c>
      <c r="G8899" s="3">
        <v>0.42768444775648257</v>
      </c>
      <c r="H8899" s="1">
        <f t="shared" si="1519"/>
        <v>0</v>
      </c>
      <c r="I8899" s="1">
        <f t="shared" si="1520"/>
        <v>0</v>
      </c>
      <c r="J8899" s="1">
        <v>0.3337383500909733</v>
      </c>
      <c r="K8899" s="1">
        <f t="shared" si="1521"/>
        <v>0</v>
      </c>
      <c r="L8899" s="1">
        <f t="shared" si="1522"/>
        <v>0</v>
      </c>
      <c r="M8899" s="1">
        <f t="shared" si="1523"/>
        <v>0</v>
      </c>
      <c r="N8899" s="1">
        <f t="shared" si="1524"/>
        <v>1</v>
      </c>
      <c r="O8899" s="1">
        <f t="shared" si="1525"/>
        <v>1</v>
      </c>
      <c r="P8899" s="2">
        <f t="shared" si="1526"/>
        <v>0</v>
      </c>
      <c r="Q8899" s="2">
        <f t="shared" si="1527"/>
        <v>0</v>
      </c>
      <c r="R8899" s="2">
        <f t="shared" si="1528"/>
        <v>0</v>
      </c>
      <c r="S8899" s="2">
        <f t="shared" si="1529"/>
        <v>0</v>
      </c>
    </row>
    <row r="8900" spans="1:19" x14ac:dyDescent="0.5">
      <c r="A8900" s="7">
        <v>8893</v>
      </c>
      <c r="F8900" s="8">
        <v>0</v>
      </c>
      <c r="G8900" s="3">
        <v>0.36390014129436088</v>
      </c>
      <c r="H8900" s="1">
        <f t="shared" si="1519"/>
        <v>0</v>
      </c>
      <c r="I8900" s="1">
        <f t="shared" si="1520"/>
        <v>0</v>
      </c>
      <c r="J8900" s="1">
        <v>5.4918165251044759E-2</v>
      </c>
      <c r="K8900" s="1">
        <f t="shared" si="1521"/>
        <v>1</v>
      </c>
      <c r="L8900" s="1">
        <f t="shared" si="1522"/>
        <v>1</v>
      </c>
      <c r="M8900" s="1">
        <f t="shared" si="1523"/>
        <v>0</v>
      </c>
      <c r="N8900" s="1">
        <f t="shared" si="1524"/>
        <v>0</v>
      </c>
      <c r="O8900" s="1">
        <f t="shared" si="1525"/>
        <v>1</v>
      </c>
      <c r="P8900" s="2">
        <f t="shared" si="1526"/>
        <v>1</v>
      </c>
      <c r="Q8900" s="2">
        <f t="shared" si="1527"/>
        <v>0</v>
      </c>
      <c r="R8900" s="2">
        <f t="shared" si="1528"/>
        <v>1</v>
      </c>
      <c r="S8900" s="2">
        <f t="shared" si="1529"/>
        <v>1</v>
      </c>
    </row>
    <row r="8901" spans="1:19" x14ac:dyDescent="0.5">
      <c r="A8901" s="7">
        <v>8894</v>
      </c>
      <c r="F8901" s="8">
        <v>0</v>
      </c>
      <c r="G8901" s="3">
        <v>0.36390014129436088</v>
      </c>
      <c r="H8901" s="1">
        <f t="shared" si="1519"/>
        <v>0</v>
      </c>
      <c r="I8901" s="1">
        <f t="shared" si="1520"/>
        <v>0</v>
      </c>
      <c r="J8901" s="1">
        <v>0.46152784526357027</v>
      </c>
      <c r="K8901" s="1">
        <f t="shared" si="1521"/>
        <v>0</v>
      </c>
      <c r="L8901" s="1">
        <f t="shared" si="1522"/>
        <v>1</v>
      </c>
      <c r="M8901" s="1">
        <f t="shared" si="1523"/>
        <v>0</v>
      </c>
      <c r="N8901" s="1">
        <f t="shared" si="1524"/>
        <v>0</v>
      </c>
      <c r="O8901" s="1">
        <f t="shared" si="1525"/>
        <v>1</v>
      </c>
      <c r="P8901" s="2">
        <f t="shared" si="1526"/>
        <v>1</v>
      </c>
      <c r="Q8901" s="2">
        <f t="shared" si="1527"/>
        <v>0</v>
      </c>
      <c r="R8901" s="2">
        <f t="shared" si="1528"/>
        <v>1</v>
      </c>
      <c r="S8901" s="2">
        <f t="shared" si="1529"/>
        <v>1</v>
      </c>
    </row>
    <row r="8902" spans="1:19" x14ac:dyDescent="0.5">
      <c r="A8902" s="7">
        <v>8895</v>
      </c>
      <c r="F8902" s="8">
        <v>0</v>
      </c>
      <c r="G8902" s="3">
        <v>0.34496317478233346</v>
      </c>
      <c r="H8902" s="1">
        <f t="shared" si="1519"/>
        <v>0</v>
      </c>
      <c r="I8902" s="1">
        <f t="shared" si="1520"/>
        <v>0</v>
      </c>
      <c r="J8902" s="1">
        <v>0.26843329966657214</v>
      </c>
      <c r="K8902" s="1">
        <f t="shared" si="1521"/>
        <v>0</v>
      </c>
      <c r="L8902" s="1">
        <f t="shared" si="1522"/>
        <v>1</v>
      </c>
      <c r="M8902" s="1">
        <f t="shared" si="1523"/>
        <v>0</v>
      </c>
      <c r="N8902" s="1">
        <f t="shared" si="1524"/>
        <v>0</v>
      </c>
      <c r="O8902" s="1">
        <f t="shared" si="1525"/>
        <v>1</v>
      </c>
      <c r="P8902" s="2">
        <f t="shared" si="1526"/>
        <v>1</v>
      </c>
      <c r="Q8902" s="2">
        <f t="shared" si="1527"/>
        <v>0</v>
      </c>
      <c r="R8902" s="2">
        <f t="shared" si="1528"/>
        <v>1</v>
      </c>
      <c r="S8902" s="2">
        <f t="shared" si="1529"/>
        <v>1</v>
      </c>
    </row>
    <row r="8903" spans="1:19" x14ac:dyDescent="0.5">
      <c r="A8903" s="7">
        <v>8896</v>
      </c>
      <c r="F8903" s="8">
        <v>1</v>
      </c>
      <c r="G8903" s="3">
        <v>0.99999954814922642</v>
      </c>
      <c r="H8903" s="1">
        <f t="shared" si="1519"/>
        <v>1</v>
      </c>
      <c r="I8903" s="1">
        <f t="shared" si="1520"/>
        <v>1</v>
      </c>
      <c r="J8903" s="1">
        <v>1.8408810041050661E-3</v>
      </c>
      <c r="K8903" s="1">
        <f t="shared" si="1521"/>
        <v>1</v>
      </c>
      <c r="L8903" s="1">
        <f t="shared" si="1522"/>
        <v>0</v>
      </c>
      <c r="M8903" s="1">
        <f t="shared" si="1523"/>
        <v>1</v>
      </c>
      <c r="N8903" s="1">
        <f t="shared" si="1524"/>
        <v>0</v>
      </c>
      <c r="O8903" s="1">
        <f t="shared" si="1525"/>
        <v>1</v>
      </c>
      <c r="P8903" s="2">
        <f t="shared" si="1526"/>
        <v>0</v>
      </c>
      <c r="Q8903" s="2">
        <f t="shared" si="1527"/>
        <v>0.6</v>
      </c>
      <c r="R8903" s="2">
        <f t="shared" si="1528"/>
        <v>0.6</v>
      </c>
      <c r="S8903" s="2">
        <f t="shared" si="1529"/>
        <v>0</v>
      </c>
    </row>
    <row r="8904" spans="1:19" x14ac:dyDescent="0.5">
      <c r="A8904" s="7">
        <v>8897</v>
      </c>
      <c r="F8904" s="8">
        <v>1</v>
      </c>
      <c r="G8904" s="3">
        <v>0.34705945102538249</v>
      </c>
      <c r="H8904" s="1">
        <f t="shared" ref="H8904:H8967" si="1530">IF(G8904&gt;$B$1,1,0)</f>
        <v>0</v>
      </c>
      <c r="I8904" s="1">
        <f t="shared" ref="I8904:I8967" si="1531">IF(H8904=1,1,0)</f>
        <v>0</v>
      </c>
      <c r="J8904" s="1">
        <v>0.32960255174346786</v>
      </c>
      <c r="K8904" s="1">
        <f t="shared" ref="K8904:K8967" si="1532">IF(J8904&lt;$B$2,1,0)</f>
        <v>0</v>
      </c>
      <c r="L8904" s="1">
        <f t="shared" ref="L8904:L8967" si="1533">IF(AND(F8904=0,OR(I8904=0,K8904=0)),1,0)</f>
        <v>0</v>
      </c>
      <c r="M8904" s="1">
        <f t="shared" ref="M8904:M8967" si="1534">IF(AND(I8904=1,K8904=1),1,0)</f>
        <v>0</v>
      </c>
      <c r="N8904" s="1">
        <f t="shared" ref="N8904:N8967" si="1535">IF(AND(F8904=1,OR(I8904=0,K8904=0)),1,0)</f>
        <v>1</v>
      </c>
      <c r="O8904" s="1">
        <f t="shared" ref="O8904:O8967" si="1536">SUM(L8904:N8904)</f>
        <v>1</v>
      </c>
      <c r="P8904" s="2">
        <f t="shared" ref="P8904:P8967" si="1537">IF(L8904=1,$B$3,0)</f>
        <v>0</v>
      </c>
      <c r="Q8904" s="2">
        <f t="shared" ref="Q8904:Q8967" si="1538">IF(M8904=1,$B$3*$B$4,0)</f>
        <v>0</v>
      </c>
      <c r="R8904" s="2">
        <f t="shared" ref="R8904:R8967" si="1539">SUM(P8904:Q8904)</f>
        <v>0</v>
      </c>
      <c r="S8904" s="2">
        <f t="shared" ref="S8904:S8967" si="1540">IF(F8904=1,0,$B$3)</f>
        <v>0</v>
      </c>
    </row>
    <row r="8905" spans="1:19" x14ac:dyDescent="0.5">
      <c r="A8905" s="7">
        <v>8898</v>
      </c>
      <c r="F8905" s="8">
        <v>0</v>
      </c>
      <c r="G8905" s="3">
        <v>0.1070343856623306</v>
      </c>
      <c r="H8905" s="1">
        <f t="shared" si="1530"/>
        <v>0</v>
      </c>
      <c r="I8905" s="1">
        <f t="shared" si="1531"/>
        <v>0</v>
      </c>
      <c r="J8905" s="1">
        <v>0.22502239205138186</v>
      </c>
      <c r="K8905" s="1">
        <f t="shared" si="1532"/>
        <v>0</v>
      </c>
      <c r="L8905" s="1">
        <f t="shared" si="1533"/>
        <v>1</v>
      </c>
      <c r="M8905" s="1">
        <f t="shared" si="1534"/>
        <v>0</v>
      </c>
      <c r="N8905" s="1">
        <f t="shared" si="1535"/>
        <v>0</v>
      </c>
      <c r="O8905" s="1">
        <f t="shared" si="1536"/>
        <v>1</v>
      </c>
      <c r="P8905" s="2">
        <f t="shared" si="1537"/>
        <v>1</v>
      </c>
      <c r="Q8905" s="2">
        <f t="shared" si="1538"/>
        <v>0</v>
      </c>
      <c r="R8905" s="2">
        <f t="shared" si="1539"/>
        <v>1</v>
      </c>
      <c r="S8905" s="2">
        <f t="shared" si="1540"/>
        <v>1</v>
      </c>
    </row>
    <row r="8906" spans="1:19" x14ac:dyDescent="0.5">
      <c r="A8906" s="7">
        <v>8899</v>
      </c>
      <c r="F8906" s="8">
        <v>1</v>
      </c>
      <c r="G8906" s="3">
        <v>0.37019852701808798</v>
      </c>
      <c r="H8906" s="1">
        <f t="shared" si="1530"/>
        <v>0</v>
      </c>
      <c r="I8906" s="1">
        <f t="shared" si="1531"/>
        <v>0</v>
      </c>
      <c r="J8906" s="1">
        <v>0.86713734042292145</v>
      </c>
      <c r="K8906" s="1">
        <f t="shared" si="1532"/>
        <v>0</v>
      </c>
      <c r="L8906" s="1">
        <f t="shared" si="1533"/>
        <v>0</v>
      </c>
      <c r="M8906" s="1">
        <f t="shared" si="1534"/>
        <v>0</v>
      </c>
      <c r="N8906" s="1">
        <f t="shared" si="1535"/>
        <v>1</v>
      </c>
      <c r="O8906" s="1">
        <f t="shared" si="1536"/>
        <v>1</v>
      </c>
      <c r="P8906" s="2">
        <f t="shared" si="1537"/>
        <v>0</v>
      </c>
      <c r="Q8906" s="2">
        <f t="shared" si="1538"/>
        <v>0</v>
      </c>
      <c r="R8906" s="2">
        <f t="shared" si="1539"/>
        <v>0</v>
      </c>
      <c r="S8906" s="2">
        <f t="shared" si="1540"/>
        <v>0</v>
      </c>
    </row>
    <row r="8907" spans="1:19" x14ac:dyDescent="0.5">
      <c r="A8907" s="7">
        <v>8900</v>
      </c>
      <c r="F8907" s="8">
        <v>0</v>
      </c>
      <c r="G8907" s="3">
        <v>0.10447065492206704</v>
      </c>
      <c r="H8907" s="1">
        <f t="shared" si="1530"/>
        <v>0</v>
      </c>
      <c r="I8907" s="1">
        <f t="shared" si="1531"/>
        <v>0</v>
      </c>
      <c r="J8907" s="1">
        <v>0.99782582850960033</v>
      </c>
      <c r="K8907" s="1">
        <f t="shared" si="1532"/>
        <v>0</v>
      </c>
      <c r="L8907" s="1">
        <f t="shared" si="1533"/>
        <v>1</v>
      </c>
      <c r="M8907" s="1">
        <f t="shared" si="1534"/>
        <v>0</v>
      </c>
      <c r="N8907" s="1">
        <f t="shared" si="1535"/>
        <v>0</v>
      </c>
      <c r="O8907" s="1">
        <f t="shared" si="1536"/>
        <v>1</v>
      </c>
      <c r="P8907" s="2">
        <f t="shared" si="1537"/>
        <v>1</v>
      </c>
      <c r="Q8907" s="2">
        <f t="shared" si="1538"/>
        <v>0</v>
      </c>
      <c r="R8907" s="2">
        <f t="shared" si="1539"/>
        <v>1</v>
      </c>
      <c r="S8907" s="2">
        <f t="shared" si="1540"/>
        <v>1</v>
      </c>
    </row>
    <row r="8908" spans="1:19" x14ac:dyDescent="0.5">
      <c r="A8908" s="7">
        <v>8901</v>
      </c>
      <c r="F8908" s="8">
        <v>1</v>
      </c>
      <c r="G8908" s="3">
        <v>0.44576646874294445</v>
      </c>
      <c r="H8908" s="1">
        <f t="shared" si="1530"/>
        <v>0</v>
      </c>
      <c r="I8908" s="1">
        <f t="shared" si="1531"/>
        <v>0</v>
      </c>
      <c r="J8908" s="1">
        <v>0.92407207522550106</v>
      </c>
      <c r="K8908" s="1">
        <f t="shared" si="1532"/>
        <v>0</v>
      </c>
      <c r="L8908" s="1">
        <f t="shared" si="1533"/>
        <v>0</v>
      </c>
      <c r="M8908" s="1">
        <f t="shared" si="1534"/>
        <v>0</v>
      </c>
      <c r="N8908" s="1">
        <f t="shared" si="1535"/>
        <v>1</v>
      </c>
      <c r="O8908" s="1">
        <f t="shared" si="1536"/>
        <v>1</v>
      </c>
      <c r="P8908" s="2">
        <f t="shared" si="1537"/>
        <v>0</v>
      </c>
      <c r="Q8908" s="2">
        <f t="shared" si="1538"/>
        <v>0</v>
      </c>
      <c r="R8908" s="2">
        <f t="shared" si="1539"/>
        <v>0</v>
      </c>
      <c r="S8908" s="2">
        <f t="shared" si="1540"/>
        <v>0</v>
      </c>
    </row>
    <row r="8909" spans="1:19" x14ac:dyDescent="0.5">
      <c r="A8909" s="7">
        <v>8902</v>
      </c>
      <c r="F8909" s="8">
        <v>1</v>
      </c>
      <c r="G8909" s="3">
        <v>0.99999992337478905</v>
      </c>
      <c r="H8909" s="1">
        <f t="shared" si="1530"/>
        <v>1</v>
      </c>
      <c r="I8909" s="1">
        <f t="shared" si="1531"/>
        <v>1</v>
      </c>
      <c r="J8909" s="1">
        <v>0.91762426355407389</v>
      </c>
      <c r="K8909" s="1">
        <f t="shared" si="1532"/>
        <v>0</v>
      </c>
      <c r="L8909" s="1">
        <f t="shared" si="1533"/>
        <v>0</v>
      </c>
      <c r="M8909" s="1">
        <f t="shared" si="1534"/>
        <v>0</v>
      </c>
      <c r="N8909" s="1">
        <f t="shared" si="1535"/>
        <v>1</v>
      </c>
      <c r="O8909" s="1">
        <f t="shared" si="1536"/>
        <v>1</v>
      </c>
      <c r="P8909" s="2">
        <f t="shared" si="1537"/>
        <v>0</v>
      </c>
      <c r="Q8909" s="2">
        <f t="shared" si="1538"/>
        <v>0</v>
      </c>
      <c r="R8909" s="2">
        <f t="shared" si="1539"/>
        <v>0</v>
      </c>
      <c r="S8909" s="2">
        <f t="shared" si="1540"/>
        <v>0</v>
      </c>
    </row>
    <row r="8910" spans="1:19" x14ac:dyDescent="0.5">
      <c r="A8910" s="7">
        <v>8903</v>
      </c>
      <c r="F8910" s="8">
        <v>0</v>
      </c>
      <c r="G8910" s="3">
        <v>0.36390014129436088</v>
      </c>
      <c r="H8910" s="1">
        <f t="shared" si="1530"/>
        <v>0</v>
      </c>
      <c r="I8910" s="1">
        <f t="shared" si="1531"/>
        <v>0</v>
      </c>
      <c r="J8910" s="1">
        <v>0.81428718949815071</v>
      </c>
      <c r="K8910" s="1">
        <f t="shared" si="1532"/>
        <v>0</v>
      </c>
      <c r="L8910" s="1">
        <f t="shared" si="1533"/>
        <v>1</v>
      </c>
      <c r="M8910" s="1">
        <f t="shared" si="1534"/>
        <v>0</v>
      </c>
      <c r="N8910" s="1">
        <f t="shared" si="1535"/>
        <v>0</v>
      </c>
      <c r="O8910" s="1">
        <f t="shared" si="1536"/>
        <v>1</v>
      </c>
      <c r="P8910" s="2">
        <f t="shared" si="1537"/>
        <v>1</v>
      </c>
      <c r="Q8910" s="2">
        <f t="shared" si="1538"/>
        <v>0</v>
      </c>
      <c r="R8910" s="2">
        <f t="shared" si="1539"/>
        <v>1</v>
      </c>
      <c r="S8910" s="2">
        <f t="shared" si="1540"/>
        <v>1</v>
      </c>
    </row>
    <row r="8911" spans="1:19" x14ac:dyDescent="0.5">
      <c r="A8911" s="7">
        <v>8904</v>
      </c>
      <c r="F8911" s="8">
        <v>0</v>
      </c>
      <c r="G8911" s="3">
        <v>0.71143749419457936</v>
      </c>
      <c r="H8911" s="1">
        <f t="shared" si="1530"/>
        <v>0</v>
      </c>
      <c r="I8911" s="1">
        <f t="shared" si="1531"/>
        <v>0</v>
      </c>
      <c r="J8911" s="1">
        <v>0.76428400660578844</v>
      </c>
      <c r="K8911" s="1">
        <f t="shared" si="1532"/>
        <v>0</v>
      </c>
      <c r="L8911" s="1">
        <f t="shared" si="1533"/>
        <v>1</v>
      </c>
      <c r="M8911" s="1">
        <f t="shared" si="1534"/>
        <v>0</v>
      </c>
      <c r="N8911" s="1">
        <f t="shared" si="1535"/>
        <v>0</v>
      </c>
      <c r="O8911" s="1">
        <f t="shared" si="1536"/>
        <v>1</v>
      </c>
      <c r="P8911" s="2">
        <f t="shared" si="1537"/>
        <v>1</v>
      </c>
      <c r="Q8911" s="2">
        <f t="shared" si="1538"/>
        <v>0</v>
      </c>
      <c r="R8911" s="2">
        <f t="shared" si="1539"/>
        <v>1</v>
      </c>
      <c r="S8911" s="2">
        <f t="shared" si="1540"/>
        <v>1</v>
      </c>
    </row>
    <row r="8912" spans="1:19" x14ac:dyDescent="0.5">
      <c r="A8912" s="7">
        <v>8905</v>
      </c>
      <c r="F8912" s="8">
        <v>0</v>
      </c>
      <c r="G8912" s="3">
        <v>0.37019852701808798</v>
      </c>
      <c r="H8912" s="1">
        <f t="shared" si="1530"/>
        <v>0</v>
      </c>
      <c r="I8912" s="1">
        <f t="shared" si="1531"/>
        <v>0</v>
      </c>
      <c r="J8912" s="1">
        <v>0.61268738995384098</v>
      </c>
      <c r="K8912" s="1">
        <f t="shared" si="1532"/>
        <v>0</v>
      </c>
      <c r="L8912" s="1">
        <f t="shared" si="1533"/>
        <v>1</v>
      </c>
      <c r="M8912" s="1">
        <f t="shared" si="1534"/>
        <v>0</v>
      </c>
      <c r="N8912" s="1">
        <f t="shared" si="1535"/>
        <v>0</v>
      </c>
      <c r="O8912" s="1">
        <f t="shared" si="1536"/>
        <v>1</v>
      </c>
      <c r="P8912" s="2">
        <f t="shared" si="1537"/>
        <v>1</v>
      </c>
      <c r="Q8912" s="2">
        <f t="shared" si="1538"/>
        <v>0</v>
      </c>
      <c r="R8912" s="2">
        <f t="shared" si="1539"/>
        <v>1</v>
      </c>
      <c r="S8912" s="2">
        <f t="shared" si="1540"/>
        <v>1</v>
      </c>
    </row>
    <row r="8913" spans="1:19" x14ac:dyDescent="0.5">
      <c r="A8913" s="7">
        <v>8906</v>
      </c>
      <c r="F8913" s="8">
        <v>1</v>
      </c>
      <c r="G8913" s="3">
        <v>0.37019852701808798</v>
      </c>
      <c r="H8913" s="1">
        <f t="shared" si="1530"/>
        <v>0</v>
      </c>
      <c r="I8913" s="1">
        <f t="shared" si="1531"/>
        <v>0</v>
      </c>
      <c r="J8913" s="1">
        <v>0.73614539347633434</v>
      </c>
      <c r="K8913" s="1">
        <f t="shared" si="1532"/>
        <v>0</v>
      </c>
      <c r="L8913" s="1">
        <f t="shared" si="1533"/>
        <v>0</v>
      </c>
      <c r="M8913" s="1">
        <f t="shared" si="1534"/>
        <v>0</v>
      </c>
      <c r="N8913" s="1">
        <f t="shared" si="1535"/>
        <v>1</v>
      </c>
      <c r="O8913" s="1">
        <f t="shared" si="1536"/>
        <v>1</v>
      </c>
      <c r="P8913" s="2">
        <f t="shared" si="1537"/>
        <v>0</v>
      </c>
      <c r="Q8913" s="2">
        <f t="shared" si="1538"/>
        <v>0</v>
      </c>
      <c r="R8913" s="2">
        <f t="shared" si="1539"/>
        <v>0</v>
      </c>
      <c r="S8913" s="2">
        <f t="shared" si="1540"/>
        <v>0</v>
      </c>
    </row>
    <row r="8914" spans="1:19" x14ac:dyDescent="0.5">
      <c r="A8914" s="7">
        <v>8907</v>
      </c>
      <c r="F8914" s="8">
        <v>0</v>
      </c>
      <c r="G8914" s="3">
        <v>0.37019852701808798</v>
      </c>
      <c r="H8914" s="1">
        <f t="shared" si="1530"/>
        <v>0</v>
      </c>
      <c r="I8914" s="1">
        <f t="shared" si="1531"/>
        <v>0</v>
      </c>
      <c r="J8914" s="1">
        <v>0.27575604200508352</v>
      </c>
      <c r="K8914" s="1">
        <f t="shared" si="1532"/>
        <v>0</v>
      </c>
      <c r="L8914" s="1">
        <f t="shared" si="1533"/>
        <v>1</v>
      </c>
      <c r="M8914" s="1">
        <f t="shared" si="1534"/>
        <v>0</v>
      </c>
      <c r="N8914" s="1">
        <f t="shared" si="1535"/>
        <v>0</v>
      </c>
      <c r="O8914" s="1">
        <f t="shared" si="1536"/>
        <v>1</v>
      </c>
      <c r="P8914" s="2">
        <f t="shared" si="1537"/>
        <v>1</v>
      </c>
      <c r="Q8914" s="2">
        <f t="shared" si="1538"/>
        <v>0</v>
      </c>
      <c r="R8914" s="2">
        <f t="shared" si="1539"/>
        <v>1</v>
      </c>
      <c r="S8914" s="2">
        <f t="shared" si="1540"/>
        <v>1</v>
      </c>
    </row>
    <row r="8915" spans="1:19" x14ac:dyDescent="0.5">
      <c r="A8915" s="7">
        <v>8908</v>
      </c>
      <c r="F8915" s="8">
        <v>0</v>
      </c>
      <c r="G8915" s="3">
        <v>0.28402920189385295</v>
      </c>
      <c r="H8915" s="1">
        <f t="shared" si="1530"/>
        <v>0</v>
      </c>
      <c r="I8915" s="1">
        <f t="shared" si="1531"/>
        <v>0</v>
      </c>
      <c r="J8915" s="1">
        <v>0.22857031061183253</v>
      </c>
      <c r="K8915" s="1">
        <f t="shared" si="1532"/>
        <v>0</v>
      </c>
      <c r="L8915" s="1">
        <f t="shared" si="1533"/>
        <v>1</v>
      </c>
      <c r="M8915" s="1">
        <f t="shared" si="1534"/>
        <v>0</v>
      </c>
      <c r="N8915" s="1">
        <f t="shared" si="1535"/>
        <v>0</v>
      </c>
      <c r="O8915" s="1">
        <f t="shared" si="1536"/>
        <v>1</v>
      </c>
      <c r="P8915" s="2">
        <f t="shared" si="1537"/>
        <v>1</v>
      </c>
      <c r="Q8915" s="2">
        <f t="shared" si="1538"/>
        <v>0</v>
      </c>
      <c r="R8915" s="2">
        <f t="shared" si="1539"/>
        <v>1</v>
      </c>
      <c r="S8915" s="2">
        <f t="shared" si="1540"/>
        <v>1</v>
      </c>
    </row>
    <row r="8916" spans="1:19" x14ac:dyDescent="0.5">
      <c r="A8916" s="7">
        <v>8909</v>
      </c>
      <c r="F8916" s="8">
        <v>1</v>
      </c>
      <c r="G8916" s="3">
        <v>0.70584005277522421</v>
      </c>
      <c r="H8916" s="1">
        <f t="shared" si="1530"/>
        <v>0</v>
      </c>
      <c r="I8916" s="1">
        <f t="shared" si="1531"/>
        <v>0</v>
      </c>
      <c r="J8916" s="1">
        <v>0.65440892502555847</v>
      </c>
      <c r="K8916" s="1">
        <f t="shared" si="1532"/>
        <v>0</v>
      </c>
      <c r="L8916" s="1">
        <f t="shared" si="1533"/>
        <v>0</v>
      </c>
      <c r="M8916" s="1">
        <f t="shared" si="1534"/>
        <v>0</v>
      </c>
      <c r="N8916" s="1">
        <f t="shared" si="1535"/>
        <v>1</v>
      </c>
      <c r="O8916" s="1">
        <f t="shared" si="1536"/>
        <v>1</v>
      </c>
      <c r="P8916" s="2">
        <f t="shared" si="1537"/>
        <v>0</v>
      </c>
      <c r="Q8916" s="2">
        <f t="shared" si="1538"/>
        <v>0</v>
      </c>
      <c r="R8916" s="2">
        <f t="shared" si="1539"/>
        <v>0</v>
      </c>
      <c r="S8916" s="2">
        <f t="shared" si="1540"/>
        <v>0</v>
      </c>
    </row>
    <row r="8917" spans="1:19" x14ac:dyDescent="0.5">
      <c r="A8917" s="7">
        <v>8910</v>
      </c>
      <c r="F8917" s="8">
        <v>1</v>
      </c>
      <c r="G8917" s="3">
        <v>0.70584005277522421</v>
      </c>
      <c r="H8917" s="1">
        <f t="shared" si="1530"/>
        <v>0</v>
      </c>
      <c r="I8917" s="1">
        <f t="shared" si="1531"/>
        <v>0</v>
      </c>
      <c r="J8917" s="1">
        <v>0.9733762704220591</v>
      </c>
      <c r="K8917" s="1">
        <f t="shared" si="1532"/>
        <v>0</v>
      </c>
      <c r="L8917" s="1">
        <f t="shared" si="1533"/>
        <v>0</v>
      </c>
      <c r="M8917" s="1">
        <f t="shared" si="1534"/>
        <v>0</v>
      </c>
      <c r="N8917" s="1">
        <f t="shared" si="1535"/>
        <v>1</v>
      </c>
      <c r="O8917" s="1">
        <f t="shared" si="1536"/>
        <v>1</v>
      </c>
      <c r="P8917" s="2">
        <f t="shared" si="1537"/>
        <v>0</v>
      </c>
      <c r="Q8917" s="2">
        <f t="shared" si="1538"/>
        <v>0</v>
      </c>
      <c r="R8917" s="2">
        <f t="shared" si="1539"/>
        <v>0</v>
      </c>
      <c r="S8917" s="2">
        <f t="shared" si="1540"/>
        <v>0</v>
      </c>
    </row>
    <row r="8918" spans="1:19" x14ac:dyDescent="0.5">
      <c r="A8918" s="7">
        <v>8911</v>
      </c>
      <c r="F8918" s="8">
        <v>0</v>
      </c>
      <c r="G8918" s="3">
        <v>0.1070343856623306</v>
      </c>
      <c r="H8918" s="1">
        <f t="shared" si="1530"/>
        <v>0</v>
      </c>
      <c r="I8918" s="1">
        <f t="shared" si="1531"/>
        <v>0</v>
      </c>
      <c r="J8918" s="1">
        <v>0.67596884777874111</v>
      </c>
      <c r="K8918" s="1">
        <f t="shared" si="1532"/>
        <v>0</v>
      </c>
      <c r="L8918" s="1">
        <f t="shared" si="1533"/>
        <v>1</v>
      </c>
      <c r="M8918" s="1">
        <f t="shared" si="1534"/>
        <v>0</v>
      </c>
      <c r="N8918" s="1">
        <f t="shared" si="1535"/>
        <v>0</v>
      </c>
      <c r="O8918" s="1">
        <f t="shared" si="1536"/>
        <v>1</v>
      </c>
      <c r="P8918" s="2">
        <f t="shared" si="1537"/>
        <v>1</v>
      </c>
      <c r="Q8918" s="2">
        <f t="shared" si="1538"/>
        <v>0</v>
      </c>
      <c r="R8918" s="2">
        <f t="shared" si="1539"/>
        <v>1</v>
      </c>
      <c r="S8918" s="2">
        <f t="shared" si="1540"/>
        <v>1</v>
      </c>
    </row>
    <row r="8919" spans="1:19" x14ac:dyDescent="0.5">
      <c r="A8919" s="7">
        <v>8912</v>
      </c>
      <c r="F8919" s="8">
        <v>1</v>
      </c>
      <c r="G8919" s="3">
        <v>0.34705945102538249</v>
      </c>
      <c r="H8919" s="1">
        <f t="shared" si="1530"/>
        <v>0</v>
      </c>
      <c r="I8919" s="1">
        <f t="shared" si="1531"/>
        <v>0</v>
      </c>
      <c r="J8919" s="1">
        <v>0.23682751222094911</v>
      </c>
      <c r="K8919" s="1">
        <f t="shared" si="1532"/>
        <v>0</v>
      </c>
      <c r="L8919" s="1">
        <f t="shared" si="1533"/>
        <v>0</v>
      </c>
      <c r="M8919" s="1">
        <f t="shared" si="1534"/>
        <v>0</v>
      </c>
      <c r="N8919" s="1">
        <f t="shared" si="1535"/>
        <v>1</v>
      </c>
      <c r="O8919" s="1">
        <f t="shared" si="1536"/>
        <v>1</v>
      </c>
      <c r="P8919" s="2">
        <f t="shared" si="1537"/>
        <v>0</v>
      </c>
      <c r="Q8919" s="2">
        <f t="shared" si="1538"/>
        <v>0</v>
      </c>
      <c r="R8919" s="2">
        <f t="shared" si="1539"/>
        <v>0</v>
      </c>
      <c r="S8919" s="2">
        <f t="shared" si="1540"/>
        <v>0</v>
      </c>
    </row>
    <row r="8920" spans="1:19" x14ac:dyDescent="0.5">
      <c r="A8920" s="7">
        <v>8913</v>
      </c>
      <c r="F8920" s="8">
        <v>0</v>
      </c>
      <c r="G8920" s="3">
        <v>0.11247247028933875</v>
      </c>
      <c r="H8920" s="1">
        <f t="shared" si="1530"/>
        <v>0</v>
      </c>
      <c r="I8920" s="1">
        <f t="shared" si="1531"/>
        <v>0</v>
      </c>
      <c r="J8920" s="1">
        <v>0.39665247395450287</v>
      </c>
      <c r="K8920" s="1">
        <f t="shared" si="1532"/>
        <v>0</v>
      </c>
      <c r="L8920" s="1">
        <f t="shared" si="1533"/>
        <v>1</v>
      </c>
      <c r="M8920" s="1">
        <f t="shared" si="1534"/>
        <v>0</v>
      </c>
      <c r="N8920" s="1">
        <f t="shared" si="1535"/>
        <v>0</v>
      </c>
      <c r="O8920" s="1">
        <f t="shared" si="1536"/>
        <v>1</v>
      </c>
      <c r="P8920" s="2">
        <f t="shared" si="1537"/>
        <v>1</v>
      </c>
      <c r="Q8920" s="2">
        <f t="shared" si="1538"/>
        <v>0</v>
      </c>
      <c r="R8920" s="2">
        <f t="shared" si="1539"/>
        <v>1</v>
      </c>
      <c r="S8920" s="2">
        <f t="shared" si="1540"/>
        <v>1</v>
      </c>
    </row>
    <row r="8921" spans="1:19" x14ac:dyDescent="0.5">
      <c r="A8921" s="7">
        <v>8914</v>
      </c>
      <c r="F8921" s="8">
        <v>0</v>
      </c>
      <c r="G8921" s="3">
        <v>0.36390014129436088</v>
      </c>
      <c r="H8921" s="1">
        <f t="shared" si="1530"/>
        <v>0</v>
      </c>
      <c r="I8921" s="1">
        <f t="shared" si="1531"/>
        <v>0</v>
      </c>
      <c r="J8921" s="1">
        <v>7.378092131575309E-2</v>
      </c>
      <c r="K8921" s="1">
        <f t="shared" si="1532"/>
        <v>1</v>
      </c>
      <c r="L8921" s="1">
        <f t="shared" si="1533"/>
        <v>1</v>
      </c>
      <c r="M8921" s="1">
        <f t="shared" si="1534"/>
        <v>0</v>
      </c>
      <c r="N8921" s="1">
        <f t="shared" si="1535"/>
        <v>0</v>
      </c>
      <c r="O8921" s="1">
        <f t="shared" si="1536"/>
        <v>1</v>
      </c>
      <c r="P8921" s="2">
        <f t="shared" si="1537"/>
        <v>1</v>
      </c>
      <c r="Q8921" s="2">
        <f t="shared" si="1538"/>
        <v>0</v>
      </c>
      <c r="R8921" s="2">
        <f t="shared" si="1539"/>
        <v>1</v>
      </c>
      <c r="S8921" s="2">
        <f t="shared" si="1540"/>
        <v>1</v>
      </c>
    </row>
    <row r="8922" spans="1:19" x14ac:dyDescent="0.5">
      <c r="A8922" s="7">
        <v>8915</v>
      </c>
      <c r="F8922" s="8">
        <v>1</v>
      </c>
      <c r="G8922" s="3">
        <v>0.63094885958368974</v>
      </c>
      <c r="H8922" s="1">
        <f t="shared" si="1530"/>
        <v>0</v>
      </c>
      <c r="I8922" s="1">
        <f t="shared" si="1531"/>
        <v>0</v>
      </c>
      <c r="J8922" s="1">
        <v>0.67673195326503011</v>
      </c>
      <c r="K8922" s="1">
        <f t="shared" si="1532"/>
        <v>0</v>
      </c>
      <c r="L8922" s="1">
        <f t="shared" si="1533"/>
        <v>0</v>
      </c>
      <c r="M8922" s="1">
        <f t="shared" si="1534"/>
        <v>0</v>
      </c>
      <c r="N8922" s="1">
        <f t="shared" si="1535"/>
        <v>1</v>
      </c>
      <c r="O8922" s="1">
        <f t="shared" si="1536"/>
        <v>1</v>
      </c>
      <c r="P8922" s="2">
        <f t="shared" si="1537"/>
        <v>0</v>
      </c>
      <c r="Q8922" s="2">
        <f t="shared" si="1538"/>
        <v>0</v>
      </c>
      <c r="R8922" s="2">
        <f t="shared" si="1539"/>
        <v>0</v>
      </c>
      <c r="S8922" s="2">
        <f t="shared" si="1540"/>
        <v>0</v>
      </c>
    </row>
    <row r="8923" spans="1:19" x14ac:dyDescent="0.5">
      <c r="A8923" s="7">
        <v>8916</v>
      </c>
      <c r="F8923" s="8">
        <v>1</v>
      </c>
      <c r="G8923" s="3">
        <v>0.11520730523029091</v>
      </c>
      <c r="H8923" s="1">
        <f t="shared" si="1530"/>
        <v>0</v>
      </c>
      <c r="I8923" s="1">
        <f t="shared" si="1531"/>
        <v>0</v>
      </c>
      <c r="J8923" s="1">
        <v>0.87499141551661275</v>
      </c>
      <c r="K8923" s="1">
        <f t="shared" si="1532"/>
        <v>0</v>
      </c>
      <c r="L8923" s="1">
        <f t="shared" si="1533"/>
        <v>0</v>
      </c>
      <c r="M8923" s="1">
        <f t="shared" si="1534"/>
        <v>0</v>
      </c>
      <c r="N8923" s="1">
        <f t="shared" si="1535"/>
        <v>1</v>
      </c>
      <c r="O8923" s="1">
        <f t="shared" si="1536"/>
        <v>1</v>
      </c>
      <c r="P8923" s="2">
        <f t="shared" si="1537"/>
        <v>0</v>
      </c>
      <c r="Q8923" s="2">
        <f t="shared" si="1538"/>
        <v>0</v>
      </c>
      <c r="R8923" s="2">
        <f t="shared" si="1539"/>
        <v>0</v>
      </c>
      <c r="S8923" s="2">
        <f t="shared" si="1540"/>
        <v>0</v>
      </c>
    </row>
    <row r="8924" spans="1:19" x14ac:dyDescent="0.5">
      <c r="A8924" s="7">
        <v>8917</v>
      </c>
      <c r="F8924" s="8">
        <v>1</v>
      </c>
      <c r="G8924" s="3">
        <v>0.15122235829854461</v>
      </c>
      <c r="H8924" s="1">
        <f t="shared" si="1530"/>
        <v>0</v>
      </c>
      <c r="I8924" s="1">
        <f t="shared" si="1531"/>
        <v>0</v>
      </c>
      <c r="J8924" s="1">
        <v>0.3670372292082803</v>
      </c>
      <c r="K8924" s="1">
        <f t="shared" si="1532"/>
        <v>0</v>
      </c>
      <c r="L8924" s="1">
        <f t="shared" si="1533"/>
        <v>0</v>
      </c>
      <c r="M8924" s="1">
        <f t="shared" si="1534"/>
        <v>0</v>
      </c>
      <c r="N8924" s="1">
        <f t="shared" si="1535"/>
        <v>1</v>
      </c>
      <c r="O8924" s="1">
        <f t="shared" si="1536"/>
        <v>1</v>
      </c>
      <c r="P8924" s="2">
        <f t="shared" si="1537"/>
        <v>0</v>
      </c>
      <c r="Q8924" s="2">
        <f t="shared" si="1538"/>
        <v>0</v>
      </c>
      <c r="R8924" s="2">
        <f t="shared" si="1539"/>
        <v>0</v>
      </c>
      <c r="S8924" s="2">
        <f t="shared" si="1540"/>
        <v>0</v>
      </c>
    </row>
    <row r="8925" spans="1:19" x14ac:dyDescent="0.5">
      <c r="A8925" s="7">
        <v>8918</v>
      </c>
      <c r="F8925" s="8">
        <v>1</v>
      </c>
      <c r="G8925" s="3">
        <v>0.70584005277522421</v>
      </c>
      <c r="H8925" s="1">
        <f t="shared" si="1530"/>
        <v>0</v>
      </c>
      <c r="I8925" s="1">
        <f t="shared" si="1531"/>
        <v>0</v>
      </c>
      <c r="J8925" s="1">
        <v>0.56348213717457307</v>
      </c>
      <c r="K8925" s="1">
        <f t="shared" si="1532"/>
        <v>0</v>
      </c>
      <c r="L8925" s="1">
        <f t="shared" si="1533"/>
        <v>0</v>
      </c>
      <c r="M8925" s="1">
        <f t="shared" si="1534"/>
        <v>0</v>
      </c>
      <c r="N8925" s="1">
        <f t="shared" si="1535"/>
        <v>1</v>
      </c>
      <c r="O8925" s="1">
        <f t="shared" si="1536"/>
        <v>1</v>
      </c>
      <c r="P8925" s="2">
        <f t="shared" si="1537"/>
        <v>0</v>
      </c>
      <c r="Q8925" s="2">
        <f t="shared" si="1538"/>
        <v>0</v>
      </c>
      <c r="R8925" s="2">
        <f t="shared" si="1539"/>
        <v>0</v>
      </c>
      <c r="S8925" s="2">
        <f t="shared" si="1540"/>
        <v>0</v>
      </c>
    </row>
    <row r="8926" spans="1:19" x14ac:dyDescent="0.5">
      <c r="A8926" s="7">
        <v>8919</v>
      </c>
      <c r="F8926" s="8">
        <v>0</v>
      </c>
      <c r="G8926" s="3">
        <v>0.10447065492206704</v>
      </c>
      <c r="H8926" s="1">
        <f t="shared" si="1530"/>
        <v>0</v>
      </c>
      <c r="I8926" s="1">
        <f t="shared" si="1531"/>
        <v>0</v>
      </c>
      <c r="J8926" s="1">
        <v>0.94812697570071924</v>
      </c>
      <c r="K8926" s="1">
        <f t="shared" si="1532"/>
        <v>0</v>
      </c>
      <c r="L8926" s="1">
        <f t="shared" si="1533"/>
        <v>1</v>
      </c>
      <c r="M8926" s="1">
        <f t="shared" si="1534"/>
        <v>0</v>
      </c>
      <c r="N8926" s="1">
        <f t="shared" si="1535"/>
        <v>0</v>
      </c>
      <c r="O8926" s="1">
        <f t="shared" si="1536"/>
        <v>1</v>
      </c>
      <c r="P8926" s="2">
        <f t="shared" si="1537"/>
        <v>1</v>
      </c>
      <c r="Q8926" s="2">
        <f t="shared" si="1538"/>
        <v>0</v>
      </c>
      <c r="R8926" s="2">
        <f t="shared" si="1539"/>
        <v>1</v>
      </c>
      <c r="S8926" s="2">
        <f t="shared" si="1540"/>
        <v>1</v>
      </c>
    </row>
    <row r="8927" spans="1:19" x14ac:dyDescent="0.5">
      <c r="A8927" s="7">
        <v>8920</v>
      </c>
      <c r="F8927" s="8">
        <v>0</v>
      </c>
      <c r="G8927" s="3">
        <v>0.11520730523029091</v>
      </c>
      <c r="H8927" s="1">
        <f t="shared" si="1530"/>
        <v>0</v>
      </c>
      <c r="I8927" s="1">
        <f t="shared" si="1531"/>
        <v>0</v>
      </c>
      <c r="J8927" s="1">
        <v>0.81049925911817633</v>
      </c>
      <c r="K8927" s="1">
        <f t="shared" si="1532"/>
        <v>0</v>
      </c>
      <c r="L8927" s="1">
        <f t="shared" si="1533"/>
        <v>1</v>
      </c>
      <c r="M8927" s="1">
        <f t="shared" si="1534"/>
        <v>0</v>
      </c>
      <c r="N8927" s="1">
        <f t="shared" si="1535"/>
        <v>0</v>
      </c>
      <c r="O8927" s="1">
        <f t="shared" si="1536"/>
        <v>1</v>
      </c>
      <c r="P8927" s="2">
        <f t="shared" si="1537"/>
        <v>1</v>
      </c>
      <c r="Q8927" s="2">
        <f t="shared" si="1538"/>
        <v>0</v>
      </c>
      <c r="R8927" s="2">
        <f t="shared" si="1539"/>
        <v>1</v>
      </c>
      <c r="S8927" s="2">
        <f t="shared" si="1540"/>
        <v>1</v>
      </c>
    </row>
    <row r="8928" spans="1:19" x14ac:dyDescent="0.5">
      <c r="A8928" s="7">
        <v>8921</v>
      </c>
      <c r="F8928" s="8">
        <v>0</v>
      </c>
      <c r="G8928" s="3">
        <v>0.70584005277522421</v>
      </c>
      <c r="H8928" s="1">
        <f t="shared" si="1530"/>
        <v>0</v>
      </c>
      <c r="I8928" s="1">
        <f t="shared" si="1531"/>
        <v>0</v>
      </c>
      <c r="J8928" s="1">
        <v>0.897603974948746</v>
      </c>
      <c r="K8928" s="1">
        <f t="shared" si="1532"/>
        <v>0</v>
      </c>
      <c r="L8928" s="1">
        <f t="shared" si="1533"/>
        <v>1</v>
      </c>
      <c r="M8928" s="1">
        <f t="shared" si="1534"/>
        <v>0</v>
      </c>
      <c r="N8928" s="1">
        <f t="shared" si="1535"/>
        <v>0</v>
      </c>
      <c r="O8928" s="1">
        <f t="shared" si="1536"/>
        <v>1</v>
      </c>
      <c r="P8928" s="2">
        <f t="shared" si="1537"/>
        <v>1</v>
      </c>
      <c r="Q8928" s="2">
        <f t="shared" si="1538"/>
        <v>0</v>
      </c>
      <c r="R8928" s="2">
        <f t="shared" si="1539"/>
        <v>1</v>
      </c>
      <c r="S8928" s="2">
        <f t="shared" si="1540"/>
        <v>1</v>
      </c>
    </row>
    <row r="8929" spans="1:19" x14ac:dyDescent="0.5">
      <c r="A8929" s="7">
        <v>8922</v>
      </c>
      <c r="F8929" s="8">
        <v>0</v>
      </c>
      <c r="G8929" s="3">
        <v>0.36390014129436088</v>
      </c>
      <c r="H8929" s="1">
        <f t="shared" si="1530"/>
        <v>0</v>
      </c>
      <c r="I8929" s="1">
        <f t="shared" si="1531"/>
        <v>0</v>
      </c>
      <c r="J8929" s="1">
        <v>0.52271846911376596</v>
      </c>
      <c r="K8929" s="1">
        <f t="shared" si="1532"/>
        <v>0</v>
      </c>
      <c r="L8929" s="1">
        <f t="shared" si="1533"/>
        <v>1</v>
      </c>
      <c r="M8929" s="1">
        <f t="shared" si="1534"/>
        <v>0</v>
      </c>
      <c r="N8929" s="1">
        <f t="shared" si="1535"/>
        <v>0</v>
      </c>
      <c r="O8929" s="1">
        <f t="shared" si="1536"/>
        <v>1</v>
      </c>
      <c r="P8929" s="2">
        <f t="shared" si="1537"/>
        <v>1</v>
      </c>
      <c r="Q8929" s="2">
        <f t="shared" si="1538"/>
        <v>0</v>
      </c>
      <c r="R8929" s="2">
        <f t="shared" si="1539"/>
        <v>1</v>
      </c>
      <c r="S8929" s="2">
        <f t="shared" si="1540"/>
        <v>1</v>
      </c>
    </row>
    <row r="8930" spans="1:19" x14ac:dyDescent="0.5">
      <c r="A8930" s="7">
        <v>8923</v>
      </c>
      <c r="F8930" s="8">
        <v>1</v>
      </c>
      <c r="G8930" s="3">
        <v>0.71143749419457936</v>
      </c>
      <c r="H8930" s="1">
        <f t="shared" si="1530"/>
        <v>0</v>
      </c>
      <c r="I8930" s="1">
        <f t="shared" si="1531"/>
        <v>0</v>
      </c>
      <c r="J8930" s="1">
        <v>0.68764768703098444</v>
      </c>
      <c r="K8930" s="1">
        <f t="shared" si="1532"/>
        <v>0</v>
      </c>
      <c r="L8930" s="1">
        <f t="shared" si="1533"/>
        <v>0</v>
      </c>
      <c r="M8930" s="1">
        <f t="shared" si="1534"/>
        <v>0</v>
      </c>
      <c r="N8930" s="1">
        <f t="shared" si="1535"/>
        <v>1</v>
      </c>
      <c r="O8930" s="1">
        <f t="shared" si="1536"/>
        <v>1</v>
      </c>
      <c r="P8930" s="2">
        <f t="shared" si="1537"/>
        <v>0</v>
      </c>
      <c r="Q8930" s="2">
        <f t="shared" si="1538"/>
        <v>0</v>
      </c>
      <c r="R8930" s="2">
        <f t="shared" si="1539"/>
        <v>0</v>
      </c>
      <c r="S8930" s="2">
        <f t="shared" si="1540"/>
        <v>0</v>
      </c>
    </row>
    <row r="8931" spans="1:19" x14ac:dyDescent="0.5">
      <c r="A8931" s="7">
        <v>8924</v>
      </c>
      <c r="F8931" s="8">
        <v>0</v>
      </c>
      <c r="G8931" s="3">
        <v>0.11520730523029091</v>
      </c>
      <c r="H8931" s="1">
        <f t="shared" si="1530"/>
        <v>0</v>
      </c>
      <c r="I8931" s="1">
        <f t="shared" si="1531"/>
        <v>0</v>
      </c>
      <c r="J8931" s="1">
        <v>7.4824042973081428E-2</v>
      </c>
      <c r="K8931" s="1">
        <f t="shared" si="1532"/>
        <v>1</v>
      </c>
      <c r="L8931" s="1">
        <f t="shared" si="1533"/>
        <v>1</v>
      </c>
      <c r="M8931" s="1">
        <f t="shared" si="1534"/>
        <v>0</v>
      </c>
      <c r="N8931" s="1">
        <f t="shared" si="1535"/>
        <v>0</v>
      </c>
      <c r="O8931" s="1">
        <f t="shared" si="1536"/>
        <v>1</v>
      </c>
      <c r="P8931" s="2">
        <f t="shared" si="1537"/>
        <v>1</v>
      </c>
      <c r="Q8931" s="2">
        <f t="shared" si="1538"/>
        <v>0</v>
      </c>
      <c r="R8931" s="2">
        <f t="shared" si="1539"/>
        <v>1</v>
      </c>
      <c r="S8931" s="2">
        <f t="shared" si="1540"/>
        <v>1</v>
      </c>
    </row>
    <row r="8932" spans="1:19" x14ac:dyDescent="0.5">
      <c r="A8932" s="7">
        <v>8925</v>
      </c>
      <c r="F8932" s="8">
        <v>1</v>
      </c>
      <c r="G8932" s="3">
        <v>0.99999997677462316</v>
      </c>
      <c r="H8932" s="1">
        <f t="shared" si="1530"/>
        <v>1</v>
      </c>
      <c r="I8932" s="1">
        <f t="shared" si="1531"/>
        <v>1</v>
      </c>
      <c r="J8932" s="1">
        <v>0.64334512622907725</v>
      </c>
      <c r="K8932" s="1">
        <f t="shared" si="1532"/>
        <v>0</v>
      </c>
      <c r="L8932" s="1">
        <f t="shared" si="1533"/>
        <v>0</v>
      </c>
      <c r="M8932" s="1">
        <f t="shared" si="1534"/>
        <v>0</v>
      </c>
      <c r="N8932" s="1">
        <f t="shared" si="1535"/>
        <v>1</v>
      </c>
      <c r="O8932" s="1">
        <f t="shared" si="1536"/>
        <v>1</v>
      </c>
      <c r="P8932" s="2">
        <f t="shared" si="1537"/>
        <v>0</v>
      </c>
      <c r="Q8932" s="2">
        <f t="shared" si="1538"/>
        <v>0</v>
      </c>
      <c r="R8932" s="2">
        <f t="shared" si="1539"/>
        <v>0</v>
      </c>
      <c r="S8932" s="2">
        <f t="shared" si="1540"/>
        <v>0</v>
      </c>
    </row>
    <row r="8933" spans="1:19" x14ac:dyDescent="0.5">
      <c r="A8933" s="7">
        <v>8926</v>
      </c>
      <c r="F8933" s="8">
        <v>1</v>
      </c>
      <c r="G8933" s="3">
        <v>0.99999990258438631</v>
      </c>
      <c r="H8933" s="1">
        <f t="shared" si="1530"/>
        <v>1</v>
      </c>
      <c r="I8933" s="1">
        <f t="shared" si="1531"/>
        <v>1</v>
      </c>
      <c r="J8933" s="1">
        <v>0.5453872102676981</v>
      </c>
      <c r="K8933" s="1">
        <f t="shared" si="1532"/>
        <v>0</v>
      </c>
      <c r="L8933" s="1">
        <f t="shared" si="1533"/>
        <v>0</v>
      </c>
      <c r="M8933" s="1">
        <f t="shared" si="1534"/>
        <v>0</v>
      </c>
      <c r="N8933" s="1">
        <f t="shared" si="1535"/>
        <v>1</v>
      </c>
      <c r="O8933" s="1">
        <f t="shared" si="1536"/>
        <v>1</v>
      </c>
      <c r="P8933" s="2">
        <f t="shared" si="1537"/>
        <v>0</v>
      </c>
      <c r="Q8933" s="2">
        <f t="shared" si="1538"/>
        <v>0</v>
      </c>
      <c r="R8933" s="2">
        <f t="shared" si="1539"/>
        <v>0</v>
      </c>
      <c r="S8933" s="2">
        <f t="shared" si="1540"/>
        <v>0</v>
      </c>
    </row>
    <row r="8934" spans="1:19" x14ac:dyDescent="0.5">
      <c r="A8934" s="7">
        <v>8927</v>
      </c>
      <c r="F8934" s="8">
        <v>0</v>
      </c>
      <c r="G8934" s="3">
        <v>0.1070343856623306</v>
      </c>
      <c r="H8934" s="1">
        <f t="shared" si="1530"/>
        <v>0</v>
      </c>
      <c r="I8934" s="1">
        <f t="shared" si="1531"/>
        <v>0</v>
      </c>
      <c r="J8934" s="1">
        <v>0.97003744446199491</v>
      </c>
      <c r="K8934" s="1">
        <f t="shared" si="1532"/>
        <v>0</v>
      </c>
      <c r="L8934" s="1">
        <f t="shared" si="1533"/>
        <v>1</v>
      </c>
      <c r="M8934" s="1">
        <f t="shared" si="1534"/>
        <v>0</v>
      </c>
      <c r="N8934" s="1">
        <f t="shared" si="1535"/>
        <v>0</v>
      </c>
      <c r="O8934" s="1">
        <f t="shared" si="1536"/>
        <v>1</v>
      </c>
      <c r="P8934" s="2">
        <f t="shared" si="1537"/>
        <v>1</v>
      </c>
      <c r="Q8934" s="2">
        <f t="shared" si="1538"/>
        <v>0</v>
      </c>
      <c r="R8934" s="2">
        <f t="shared" si="1539"/>
        <v>1</v>
      </c>
      <c r="S8934" s="2">
        <f t="shared" si="1540"/>
        <v>1</v>
      </c>
    </row>
    <row r="8935" spans="1:19" x14ac:dyDescent="0.5">
      <c r="A8935" s="7">
        <v>8928</v>
      </c>
      <c r="F8935" s="8">
        <v>0</v>
      </c>
      <c r="G8935" s="3">
        <v>0.11247247028933875</v>
      </c>
      <c r="H8935" s="1">
        <f t="shared" si="1530"/>
        <v>0</v>
      </c>
      <c r="I8935" s="1">
        <f t="shared" si="1531"/>
        <v>0</v>
      </c>
      <c r="J8935" s="1">
        <v>0.4885104380254075</v>
      </c>
      <c r="K8935" s="1">
        <f t="shared" si="1532"/>
        <v>0</v>
      </c>
      <c r="L8935" s="1">
        <f t="shared" si="1533"/>
        <v>1</v>
      </c>
      <c r="M8935" s="1">
        <f t="shared" si="1534"/>
        <v>0</v>
      </c>
      <c r="N8935" s="1">
        <f t="shared" si="1535"/>
        <v>0</v>
      </c>
      <c r="O8935" s="1">
        <f t="shared" si="1536"/>
        <v>1</v>
      </c>
      <c r="P8935" s="2">
        <f t="shared" si="1537"/>
        <v>1</v>
      </c>
      <c r="Q8935" s="2">
        <f t="shared" si="1538"/>
        <v>0</v>
      </c>
      <c r="R8935" s="2">
        <f t="shared" si="1539"/>
        <v>1</v>
      </c>
      <c r="S8935" s="2">
        <f t="shared" si="1540"/>
        <v>1</v>
      </c>
    </row>
    <row r="8936" spans="1:19" x14ac:dyDescent="0.5">
      <c r="A8936" s="7">
        <v>8929</v>
      </c>
      <c r="F8936" s="8">
        <v>0</v>
      </c>
      <c r="G8936" s="3">
        <v>8.2814507909131599E-2</v>
      </c>
      <c r="H8936" s="1">
        <f t="shared" si="1530"/>
        <v>0</v>
      </c>
      <c r="I8936" s="1">
        <f t="shared" si="1531"/>
        <v>0</v>
      </c>
      <c r="J8936" s="1">
        <v>0.98131352478499634</v>
      </c>
      <c r="K8936" s="1">
        <f t="shared" si="1532"/>
        <v>0</v>
      </c>
      <c r="L8936" s="1">
        <f t="shared" si="1533"/>
        <v>1</v>
      </c>
      <c r="M8936" s="1">
        <f t="shared" si="1534"/>
        <v>0</v>
      </c>
      <c r="N8936" s="1">
        <f t="shared" si="1535"/>
        <v>0</v>
      </c>
      <c r="O8936" s="1">
        <f t="shared" si="1536"/>
        <v>1</v>
      </c>
      <c r="P8936" s="2">
        <f t="shared" si="1537"/>
        <v>1</v>
      </c>
      <c r="Q8936" s="2">
        <f t="shared" si="1538"/>
        <v>0</v>
      </c>
      <c r="R8936" s="2">
        <f t="shared" si="1539"/>
        <v>1</v>
      </c>
      <c r="S8936" s="2">
        <f t="shared" si="1540"/>
        <v>1</v>
      </c>
    </row>
    <row r="8937" spans="1:19" x14ac:dyDescent="0.5">
      <c r="A8937" s="7">
        <v>8930</v>
      </c>
      <c r="F8937" s="8">
        <v>0</v>
      </c>
      <c r="G8937" s="3">
        <v>0.11247247028933875</v>
      </c>
      <c r="H8937" s="1">
        <f t="shared" si="1530"/>
        <v>0</v>
      </c>
      <c r="I8937" s="1">
        <f t="shared" si="1531"/>
        <v>0</v>
      </c>
      <c r="J8937" s="1">
        <v>0.96246044400511621</v>
      </c>
      <c r="K8937" s="1">
        <f t="shared" si="1532"/>
        <v>0</v>
      </c>
      <c r="L8937" s="1">
        <f t="shared" si="1533"/>
        <v>1</v>
      </c>
      <c r="M8937" s="1">
        <f t="shared" si="1534"/>
        <v>0</v>
      </c>
      <c r="N8937" s="1">
        <f t="shared" si="1535"/>
        <v>0</v>
      </c>
      <c r="O8937" s="1">
        <f t="shared" si="1536"/>
        <v>1</v>
      </c>
      <c r="P8937" s="2">
        <f t="shared" si="1537"/>
        <v>1</v>
      </c>
      <c r="Q8937" s="2">
        <f t="shared" si="1538"/>
        <v>0</v>
      </c>
      <c r="R8937" s="2">
        <f t="shared" si="1539"/>
        <v>1</v>
      </c>
      <c r="S8937" s="2">
        <f t="shared" si="1540"/>
        <v>1</v>
      </c>
    </row>
    <row r="8938" spans="1:19" x14ac:dyDescent="0.5">
      <c r="A8938" s="7">
        <v>8931</v>
      </c>
      <c r="F8938" s="8">
        <v>1</v>
      </c>
      <c r="G8938" s="3">
        <v>0.36390014129436088</v>
      </c>
      <c r="H8938" s="1">
        <f t="shared" si="1530"/>
        <v>0</v>
      </c>
      <c r="I8938" s="1">
        <f t="shared" si="1531"/>
        <v>0</v>
      </c>
      <c r="J8938" s="1">
        <v>0.23686374328326598</v>
      </c>
      <c r="K8938" s="1">
        <f t="shared" si="1532"/>
        <v>0</v>
      </c>
      <c r="L8938" s="1">
        <f t="shared" si="1533"/>
        <v>0</v>
      </c>
      <c r="M8938" s="1">
        <f t="shared" si="1534"/>
        <v>0</v>
      </c>
      <c r="N8938" s="1">
        <f t="shared" si="1535"/>
        <v>1</v>
      </c>
      <c r="O8938" s="1">
        <f t="shared" si="1536"/>
        <v>1</v>
      </c>
      <c r="P8938" s="2">
        <f t="shared" si="1537"/>
        <v>0</v>
      </c>
      <c r="Q8938" s="2">
        <f t="shared" si="1538"/>
        <v>0</v>
      </c>
      <c r="R8938" s="2">
        <f t="shared" si="1539"/>
        <v>0</v>
      </c>
      <c r="S8938" s="2">
        <f t="shared" si="1540"/>
        <v>0</v>
      </c>
    </row>
    <row r="8939" spans="1:19" x14ac:dyDescent="0.5">
      <c r="A8939" s="7">
        <v>8932</v>
      </c>
      <c r="F8939" s="8">
        <v>1</v>
      </c>
      <c r="G8939" s="3">
        <v>0.37019852701808798</v>
      </c>
      <c r="H8939" s="1">
        <f t="shared" si="1530"/>
        <v>0</v>
      </c>
      <c r="I8939" s="1">
        <f t="shared" si="1531"/>
        <v>0</v>
      </c>
      <c r="J8939" s="1">
        <v>0.49499470405188739</v>
      </c>
      <c r="K8939" s="1">
        <f t="shared" si="1532"/>
        <v>0</v>
      </c>
      <c r="L8939" s="1">
        <f t="shared" si="1533"/>
        <v>0</v>
      </c>
      <c r="M8939" s="1">
        <f t="shared" si="1534"/>
        <v>0</v>
      </c>
      <c r="N8939" s="1">
        <f t="shared" si="1535"/>
        <v>1</v>
      </c>
      <c r="O8939" s="1">
        <f t="shared" si="1536"/>
        <v>1</v>
      </c>
      <c r="P8939" s="2">
        <f t="shared" si="1537"/>
        <v>0</v>
      </c>
      <c r="Q8939" s="2">
        <f t="shared" si="1538"/>
        <v>0</v>
      </c>
      <c r="R8939" s="2">
        <f t="shared" si="1539"/>
        <v>0</v>
      </c>
      <c r="S8939" s="2">
        <f t="shared" si="1540"/>
        <v>0</v>
      </c>
    </row>
    <row r="8940" spans="1:19" x14ac:dyDescent="0.5">
      <c r="A8940" s="7">
        <v>8933</v>
      </c>
      <c r="F8940" s="8">
        <v>1</v>
      </c>
      <c r="G8940" s="3">
        <v>0.44576646874294445</v>
      </c>
      <c r="H8940" s="1">
        <f t="shared" si="1530"/>
        <v>0</v>
      </c>
      <c r="I8940" s="1">
        <f t="shared" si="1531"/>
        <v>0</v>
      </c>
      <c r="J8940" s="1">
        <v>0.96741155594556016</v>
      </c>
      <c r="K8940" s="1">
        <f t="shared" si="1532"/>
        <v>0</v>
      </c>
      <c r="L8940" s="1">
        <f t="shared" si="1533"/>
        <v>0</v>
      </c>
      <c r="M8940" s="1">
        <f t="shared" si="1534"/>
        <v>0</v>
      </c>
      <c r="N8940" s="1">
        <f t="shared" si="1535"/>
        <v>1</v>
      </c>
      <c r="O8940" s="1">
        <f t="shared" si="1536"/>
        <v>1</v>
      </c>
      <c r="P8940" s="2">
        <f t="shared" si="1537"/>
        <v>0</v>
      </c>
      <c r="Q8940" s="2">
        <f t="shared" si="1538"/>
        <v>0</v>
      </c>
      <c r="R8940" s="2">
        <f t="shared" si="1539"/>
        <v>0</v>
      </c>
      <c r="S8940" s="2">
        <f t="shared" si="1540"/>
        <v>0</v>
      </c>
    </row>
    <row r="8941" spans="1:19" x14ac:dyDescent="0.5">
      <c r="A8941" s="7">
        <v>8934</v>
      </c>
      <c r="F8941" s="8">
        <v>1</v>
      </c>
      <c r="G8941" s="3">
        <v>0.34705945102538249</v>
      </c>
      <c r="H8941" s="1">
        <f t="shared" si="1530"/>
        <v>0</v>
      </c>
      <c r="I8941" s="1">
        <f t="shared" si="1531"/>
        <v>0</v>
      </c>
      <c r="J8941" s="1">
        <v>0.9668371977346788</v>
      </c>
      <c r="K8941" s="1">
        <f t="shared" si="1532"/>
        <v>0</v>
      </c>
      <c r="L8941" s="1">
        <f t="shared" si="1533"/>
        <v>0</v>
      </c>
      <c r="M8941" s="1">
        <f t="shared" si="1534"/>
        <v>0</v>
      </c>
      <c r="N8941" s="1">
        <f t="shared" si="1535"/>
        <v>1</v>
      </c>
      <c r="O8941" s="1">
        <f t="shared" si="1536"/>
        <v>1</v>
      </c>
      <c r="P8941" s="2">
        <f t="shared" si="1537"/>
        <v>0</v>
      </c>
      <c r="Q8941" s="2">
        <f t="shared" si="1538"/>
        <v>0</v>
      </c>
      <c r="R8941" s="2">
        <f t="shared" si="1539"/>
        <v>0</v>
      </c>
      <c r="S8941" s="2">
        <f t="shared" si="1540"/>
        <v>0</v>
      </c>
    </row>
    <row r="8942" spans="1:19" x14ac:dyDescent="0.5">
      <c r="A8942" s="7">
        <v>8935</v>
      </c>
      <c r="F8942" s="8">
        <v>1</v>
      </c>
      <c r="G8942" s="3">
        <v>0.71143749419457936</v>
      </c>
      <c r="H8942" s="1">
        <f t="shared" si="1530"/>
        <v>0</v>
      </c>
      <c r="I8942" s="1">
        <f t="shared" si="1531"/>
        <v>0</v>
      </c>
      <c r="J8942" s="1">
        <v>0.24370306272570708</v>
      </c>
      <c r="K8942" s="1">
        <f t="shared" si="1532"/>
        <v>0</v>
      </c>
      <c r="L8942" s="1">
        <f t="shared" si="1533"/>
        <v>0</v>
      </c>
      <c r="M8942" s="1">
        <f t="shared" si="1534"/>
        <v>0</v>
      </c>
      <c r="N8942" s="1">
        <f t="shared" si="1535"/>
        <v>1</v>
      </c>
      <c r="O8942" s="1">
        <f t="shared" si="1536"/>
        <v>1</v>
      </c>
      <c r="P8942" s="2">
        <f t="shared" si="1537"/>
        <v>0</v>
      </c>
      <c r="Q8942" s="2">
        <f t="shared" si="1538"/>
        <v>0</v>
      </c>
      <c r="R8942" s="2">
        <f t="shared" si="1539"/>
        <v>0</v>
      </c>
      <c r="S8942" s="2">
        <f t="shared" si="1540"/>
        <v>0</v>
      </c>
    </row>
    <row r="8943" spans="1:19" x14ac:dyDescent="0.5">
      <c r="A8943" s="7">
        <v>8936</v>
      </c>
      <c r="F8943" s="8">
        <v>1</v>
      </c>
      <c r="G8943" s="3">
        <v>0.99999998302619597</v>
      </c>
      <c r="H8943" s="1">
        <f t="shared" si="1530"/>
        <v>1</v>
      </c>
      <c r="I8943" s="1">
        <f t="shared" si="1531"/>
        <v>1</v>
      </c>
      <c r="J8943" s="1">
        <v>8.8386144710780434E-2</v>
      </c>
      <c r="K8943" s="1">
        <f t="shared" si="1532"/>
        <v>1</v>
      </c>
      <c r="L8943" s="1">
        <f t="shared" si="1533"/>
        <v>0</v>
      </c>
      <c r="M8943" s="1">
        <f t="shared" si="1534"/>
        <v>1</v>
      </c>
      <c r="N8943" s="1">
        <f t="shared" si="1535"/>
        <v>0</v>
      </c>
      <c r="O8943" s="1">
        <f t="shared" si="1536"/>
        <v>1</v>
      </c>
      <c r="P8943" s="2">
        <f t="shared" si="1537"/>
        <v>0</v>
      </c>
      <c r="Q8943" s="2">
        <f t="shared" si="1538"/>
        <v>0.6</v>
      </c>
      <c r="R8943" s="2">
        <f t="shared" si="1539"/>
        <v>0.6</v>
      </c>
      <c r="S8943" s="2">
        <f t="shared" si="1540"/>
        <v>0</v>
      </c>
    </row>
    <row r="8944" spans="1:19" x14ac:dyDescent="0.5">
      <c r="A8944" s="7">
        <v>8937</v>
      </c>
      <c r="F8944" s="8">
        <v>0</v>
      </c>
      <c r="G8944" s="3">
        <v>0.11520730523029091</v>
      </c>
      <c r="H8944" s="1">
        <f t="shared" si="1530"/>
        <v>0</v>
      </c>
      <c r="I8944" s="1">
        <f t="shared" si="1531"/>
        <v>0</v>
      </c>
      <c r="J8944" s="1">
        <v>0.31404076173789275</v>
      </c>
      <c r="K8944" s="1">
        <f t="shared" si="1532"/>
        <v>0</v>
      </c>
      <c r="L8944" s="1">
        <f t="shared" si="1533"/>
        <v>1</v>
      </c>
      <c r="M8944" s="1">
        <f t="shared" si="1534"/>
        <v>0</v>
      </c>
      <c r="N8944" s="1">
        <f t="shared" si="1535"/>
        <v>0</v>
      </c>
      <c r="O8944" s="1">
        <f t="shared" si="1536"/>
        <v>1</v>
      </c>
      <c r="P8944" s="2">
        <f t="shared" si="1537"/>
        <v>1</v>
      </c>
      <c r="Q8944" s="2">
        <f t="shared" si="1538"/>
        <v>0</v>
      </c>
      <c r="R8944" s="2">
        <f t="shared" si="1539"/>
        <v>1</v>
      </c>
      <c r="S8944" s="2">
        <f t="shared" si="1540"/>
        <v>1</v>
      </c>
    </row>
    <row r="8945" spans="1:19" x14ac:dyDescent="0.5">
      <c r="A8945" s="7">
        <v>8938</v>
      </c>
      <c r="F8945" s="8">
        <v>0</v>
      </c>
      <c r="G8945" s="3">
        <v>0.33455451863418367</v>
      </c>
      <c r="H8945" s="1">
        <f t="shared" si="1530"/>
        <v>0</v>
      </c>
      <c r="I8945" s="1">
        <f t="shared" si="1531"/>
        <v>0</v>
      </c>
      <c r="J8945" s="1">
        <v>0.37434499464875137</v>
      </c>
      <c r="K8945" s="1">
        <f t="shared" si="1532"/>
        <v>0</v>
      </c>
      <c r="L8945" s="1">
        <f t="shared" si="1533"/>
        <v>1</v>
      </c>
      <c r="M8945" s="1">
        <f t="shared" si="1534"/>
        <v>0</v>
      </c>
      <c r="N8945" s="1">
        <f t="shared" si="1535"/>
        <v>0</v>
      </c>
      <c r="O8945" s="1">
        <f t="shared" si="1536"/>
        <v>1</v>
      </c>
      <c r="P8945" s="2">
        <f t="shared" si="1537"/>
        <v>1</v>
      </c>
      <c r="Q8945" s="2">
        <f t="shared" si="1538"/>
        <v>0</v>
      </c>
      <c r="R8945" s="2">
        <f t="shared" si="1539"/>
        <v>1</v>
      </c>
      <c r="S8945" s="2">
        <f t="shared" si="1540"/>
        <v>1</v>
      </c>
    </row>
    <row r="8946" spans="1:19" x14ac:dyDescent="0.5">
      <c r="A8946" s="7">
        <v>8939</v>
      </c>
      <c r="F8946" s="8">
        <v>0</v>
      </c>
      <c r="G8946" s="3">
        <v>0.11247247028933875</v>
      </c>
      <c r="H8946" s="1">
        <f t="shared" si="1530"/>
        <v>0</v>
      </c>
      <c r="I8946" s="1">
        <f t="shared" si="1531"/>
        <v>0</v>
      </c>
      <c r="J8946" s="1">
        <v>7.9097235989945558E-2</v>
      </c>
      <c r="K8946" s="1">
        <f t="shared" si="1532"/>
        <v>1</v>
      </c>
      <c r="L8946" s="1">
        <f t="shared" si="1533"/>
        <v>1</v>
      </c>
      <c r="M8946" s="1">
        <f t="shared" si="1534"/>
        <v>0</v>
      </c>
      <c r="N8946" s="1">
        <f t="shared" si="1535"/>
        <v>0</v>
      </c>
      <c r="O8946" s="1">
        <f t="shared" si="1536"/>
        <v>1</v>
      </c>
      <c r="P8946" s="2">
        <f t="shared" si="1537"/>
        <v>1</v>
      </c>
      <c r="Q8946" s="2">
        <f t="shared" si="1538"/>
        <v>0</v>
      </c>
      <c r="R8946" s="2">
        <f t="shared" si="1539"/>
        <v>1</v>
      </c>
      <c r="S8946" s="2">
        <f t="shared" si="1540"/>
        <v>1</v>
      </c>
    </row>
    <row r="8947" spans="1:19" x14ac:dyDescent="0.5">
      <c r="A8947" s="7">
        <v>8940</v>
      </c>
      <c r="F8947" s="8">
        <v>0</v>
      </c>
      <c r="G8947" s="3">
        <v>0.11520730523029091</v>
      </c>
      <c r="H8947" s="1">
        <f t="shared" si="1530"/>
        <v>0</v>
      </c>
      <c r="I8947" s="1">
        <f t="shared" si="1531"/>
        <v>0</v>
      </c>
      <c r="J8947" s="1">
        <v>0.38642357734232846</v>
      </c>
      <c r="K8947" s="1">
        <f t="shared" si="1532"/>
        <v>0</v>
      </c>
      <c r="L8947" s="1">
        <f t="shared" si="1533"/>
        <v>1</v>
      </c>
      <c r="M8947" s="1">
        <f t="shared" si="1534"/>
        <v>0</v>
      </c>
      <c r="N8947" s="1">
        <f t="shared" si="1535"/>
        <v>0</v>
      </c>
      <c r="O8947" s="1">
        <f t="shared" si="1536"/>
        <v>1</v>
      </c>
      <c r="P8947" s="2">
        <f t="shared" si="1537"/>
        <v>1</v>
      </c>
      <c r="Q8947" s="2">
        <f t="shared" si="1538"/>
        <v>0</v>
      </c>
      <c r="R8947" s="2">
        <f t="shared" si="1539"/>
        <v>1</v>
      </c>
      <c r="S8947" s="2">
        <f t="shared" si="1540"/>
        <v>1</v>
      </c>
    </row>
    <row r="8948" spans="1:19" x14ac:dyDescent="0.5">
      <c r="A8948" s="7">
        <v>8941</v>
      </c>
      <c r="F8948" s="8">
        <v>1</v>
      </c>
      <c r="G8948" s="3">
        <v>0.34705945102538249</v>
      </c>
      <c r="H8948" s="1">
        <f t="shared" si="1530"/>
        <v>0</v>
      </c>
      <c r="I8948" s="1">
        <f t="shared" si="1531"/>
        <v>0</v>
      </c>
      <c r="J8948" s="1">
        <v>0.87935584109027465</v>
      </c>
      <c r="K8948" s="1">
        <f t="shared" si="1532"/>
        <v>0</v>
      </c>
      <c r="L8948" s="1">
        <f t="shared" si="1533"/>
        <v>0</v>
      </c>
      <c r="M8948" s="1">
        <f t="shared" si="1534"/>
        <v>0</v>
      </c>
      <c r="N8948" s="1">
        <f t="shared" si="1535"/>
        <v>1</v>
      </c>
      <c r="O8948" s="1">
        <f t="shared" si="1536"/>
        <v>1</v>
      </c>
      <c r="P8948" s="2">
        <f t="shared" si="1537"/>
        <v>0</v>
      </c>
      <c r="Q8948" s="2">
        <f t="shared" si="1538"/>
        <v>0</v>
      </c>
      <c r="R8948" s="2">
        <f t="shared" si="1539"/>
        <v>0</v>
      </c>
      <c r="S8948" s="2">
        <f t="shared" si="1540"/>
        <v>0</v>
      </c>
    </row>
    <row r="8949" spans="1:19" x14ac:dyDescent="0.5">
      <c r="A8949" s="7">
        <v>8942</v>
      </c>
      <c r="F8949" s="8">
        <v>1</v>
      </c>
      <c r="G8949" s="3">
        <v>0.70584005277522421</v>
      </c>
      <c r="H8949" s="1">
        <f t="shared" si="1530"/>
        <v>0</v>
      </c>
      <c r="I8949" s="1">
        <f t="shared" si="1531"/>
        <v>0</v>
      </c>
      <c r="J8949" s="1">
        <v>0.19245124904798983</v>
      </c>
      <c r="K8949" s="1">
        <f t="shared" si="1532"/>
        <v>1</v>
      </c>
      <c r="L8949" s="1">
        <f t="shared" si="1533"/>
        <v>0</v>
      </c>
      <c r="M8949" s="1">
        <f t="shared" si="1534"/>
        <v>0</v>
      </c>
      <c r="N8949" s="1">
        <f t="shared" si="1535"/>
        <v>1</v>
      </c>
      <c r="O8949" s="1">
        <f t="shared" si="1536"/>
        <v>1</v>
      </c>
      <c r="P8949" s="2">
        <f t="shared" si="1537"/>
        <v>0</v>
      </c>
      <c r="Q8949" s="2">
        <f t="shared" si="1538"/>
        <v>0</v>
      </c>
      <c r="R8949" s="2">
        <f t="shared" si="1539"/>
        <v>0</v>
      </c>
      <c r="S8949" s="2">
        <f t="shared" si="1540"/>
        <v>0</v>
      </c>
    </row>
    <row r="8950" spans="1:19" x14ac:dyDescent="0.5">
      <c r="A8950" s="7">
        <v>8943</v>
      </c>
      <c r="F8950" s="8">
        <v>1</v>
      </c>
      <c r="G8950" s="3">
        <v>0.15122235829854461</v>
      </c>
      <c r="H8950" s="1">
        <f t="shared" si="1530"/>
        <v>0</v>
      </c>
      <c r="I8950" s="1">
        <f t="shared" si="1531"/>
        <v>0</v>
      </c>
      <c r="J8950" s="1">
        <v>4.698192025596637E-2</v>
      </c>
      <c r="K8950" s="1">
        <f t="shared" si="1532"/>
        <v>1</v>
      </c>
      <c r="L8950" s="1">
        <f t="shared" si="1533"/>
        <v>0</v>
      </c>
      <c r="M8950" s="1">
        <f t="shared" si="1534"/>
        <v>0</v>
      </c>
      <c r="N8950" s="1">
        <f t="shared" si="1535"/>
        <v>1</v>
      </c>
      <c r="O8950" s="1">
        <f t="shared" si="1536"/>
        <v>1</v>
      </c>
      <c r="P8950" s="2">
        <f t="shared" si="1537"/>
        <v>0</v>
      </c>
      <c r="Q8950" s="2">
        <f t="shared" si="1538"/>
        <v>0</v>
      </c>
      <c r="R8950" s="2">
        <f t="shared" si="1539"/>
        <v>0</v>
      </c>
      <c r="S8950" s="2">
        <f t="shared" si="1540"/>
        <v>0</v>
      </c>
    </row>
    <row r="8951" spans="1:19" x14ac:dyDescent="0.5">
      <c r="A8951" s="7">
        <v>8944</v>
      </c>
      <c r="F8951" s="8">
        <v>0</v>
      </c>
      <c r="G8951" s="3">
        <v>0.11520730523029091</v>
      </c>
      <c r="H8951" s="1">
        <f t="shared" si="1530"/>
        <v>0</v>
      </c>
      <c r="I8951" s="1">
        <f t="shared" si="1531"/>
        <v>0</v>
      </c>
      <c r="J8951" s="1">
        <v>0.1466058751479804</v>
      </c>
      <c r="K8951" s="1">
        <f t="shared" si="1532"/>
        <v>1</v>
      </c>
      <c r="L8951" s="1">
        <f t="shared" si="1533"/>
        <v>1</v>
      </c>
      <c r="M8951" s="1">
        <f t="shared" si="1534"/>
        <v>0</v>
      </c>
      <c r="N8951" s="1">
        <f t="shared" si="1535"/>
        <v>0</v>
      </c>
      <c r="O8951" s="1">
        <f t="shared" si="1536"/>
        <v>1</v>
      </c>
      <c r="P8951" s="2">
        <f t="shared" si="1537"/>
        <v>1</v>
      </c>
      <c r="Q8951" s="2">
        <f t="shared" si="1538"/>
        <v>0</v>
      </c>
      <c r="R8951" s="2">
        <f t="shared" si="1539"/>
        <v>1</v>
      </c>
      <c r="S8951" s="2">
        <f t="shared" si="1540"/>
        <v>1</v>
      </c>
    </row>
    <row r="8952" spans="1:19" x14ac:dyDescent="0.5">
      <c r="A8952" s="7">
        <v>8945</v>
      </c>
      <c r="F8952" s="8">
        <v>0</v>
      </c>
      <c r="G8952" s="3">
        <v>0.11520730523029091</v>
      </c>
      <c r="H8952" s="1">
        <f t="shared" si="1530"/>
        <v>0</v>
      </c>
      <c r="I8952" s="1">
        <f t="shared" si="1531"/>
        <v>0</v>
      </c>
      <c r="J8952" s="1">
        <v>0.74120787548207523</v>
      </c>
      <c r="K8952" s="1">
        <f t="shared" si="1532"/>
        <v>0</v>
      </c>
      <c r="L8952" s="1">
        <f t="shared" si="1533"/>
        <v>1</v>
      </c>
      <c r="M8952" s="1">
        <f t="shared" si="1534"/>
        <v>0</v>
      </c>
      <c r="N8952" s="1">
        <f t="shared" si="1535"/>
        <v>0</v>
      </c>
      <c r="O8952" s="1">
        <f t="shared" si="1536"/>
        <v>1</v>
      </c>
      <c r="P8952" s="2">
        <f t="shared" si="1537"/>
        <v>1</v>
      </c>
      <c r="Q8952" s="2">
        <f t="shared" si="1538"/>
        <v>0</v>
      </c>
      <c r="R8952" s="2">
        <f t="shared" si="1539"/>
        <v>1</v>
      </c>
      <c r="S8952" s="2">
        <f t="shared" si="1540"/>
        <v>1</v>
      </c>
    </row>
    <row r="8953" spans="1:19" x14ac:dyDescent="0.5">
      <c r="A8953" s="7">
        <v>8946</v>
      </c>
      <c r="F8953" s="8">
        <v>1</v>
      </c>
      <c r="G8953" s="3">
        <v>0.75642388286317042</v>
      </c>
      <c r="H8953" s="1">
        <f t="shared" si="1530"/>
        <v>0</v>
      </c>
      <c r="I8953" s="1">
        <f t="shared" si="1531"/>
        <v>0</v>
      </c>
      <c r="J8953" s="1">
        <v>0.96560976405259358</v>
      </c>
      <c r="K8953" s="1">
        <f t="shared" si="1532"/>
        <v>0</v>
      </c>
      <c r="L8953" s="1">
        <f t="shared" si="1533"/>
        <v>0</v>
      </c>
      <c r="M8953" s="1">
        <f t="shared" si="1534"/>
        <v>0</v>
      </c>
      <c r="N8953" s="1">
        <f t="shared" si="1535"/>
        <v>1</v>
      </c>
      <c r="O8953" s="1">
        <f t="shared" si="1536"/>
        <v>1</v>
      </c>
      <c r="P8953" s="2">
        <f t="shared" si="1537"/>
        <v>0</v>
      </c>
      <c r="Q8953" s="2">
        <f t="shared" si="1538"/>
        <v>0</v>
      </c>
      <c r="R8953" s="2">
        <f t="shared" si="1539"/>
        <v>0</v>
      </c>
      <c r="S8953" s="2">
        <f t="shared" si="1540"/>
        <v>0</v>
      </c>
    </row>
    <row r="8954" spans="1:19" x14ac:dyDescent="0.5">
      <c r="A8954" s="7">
        <v>8947</v>
      </c>
      <c r="F8954" s="8">
        <v>1</v>
      </c>
      <c r="G8954" s="3">
        <v>0.99999997677462316</v>
      </c>
      <c r="H8954" s="1">
        <f t="shared" si="1530"/>
        <v>1</v>
      </c>
      <c r="I8954" s="1">
        <f t="shared" si="1531"/>
        <v>1</v>
      </c>
      <c r="J8954" s="1">
        <v>0.64535912097750658</v>
      </c>
      <c r="K8954" s="1">
        <f t="shared" si="1532"/>
        <v>0</v>
      </c>
      <c r="L8954" s="1">
        <f t="shared" si="1533"/>
        <v>0</v>
      </c>
      <c r="M8954" s="1">
        <f t="shared" si="1534"/>
        <v>0</v>
      </c>
      <c r="N8954" s="1">
        <f t="shared" si="1535"/>
        <v>1</v>
      </c>
      <c r="O8954" s="1">
        <f t="shared" si="1536"/>
        <v>1</v>
      </c>
      <c r="P8954" s="2">
        <f t="shared" si="1537"/>
        <v>0</v>
      </c>
      <c r="Q8954" s="2">
        <f t="shared" si="1538"/>
        <v>0</v>
      </c>
      <c r="R8954" s="2">
        <f t="shared" si="1539"/>
        <v>0</v>
      </c>
      <c r="S8954" s="2">
        <f t="shared" si="1540"/>
        <v>0</v>
      </c>
    </row>
    <row r="8955" spans="1:19" x14ac:dyDescent="0.5">
      <c r="A8955" s="7">
        <v>8948</v>
      </c>
      <c r="F8955" s="8">
        <v>1</v>
      </c>
      <c r="G8955" s="3">
        <v>0.36390014129436088</v>
      </c>
      <c r="H8955" s="1">
        <f t="shared" si="1530"/>
        <v>0</v>
      </c>
      <c r="I8955" s="1">
        <f t="shared" si="1531"/>
        <v>0</v>
      </c>
      <c r="J8955" s="1">
        <v>0.4299869961268975</v>
      </c>
      <c r="K8955" s="1">
        <f t="shared" si="1532"/>
        <v>0</v>
      </c>
      <c r="L8955" s="1">
        <f t="shared" si="1533"/>
        <v>0</v>
      </c>
      <c r="M8955" s="1">
        <f t="shared" si="1534"/>
        <v>0</v>
      </c>
      <c r="N8955" s="1">
        <f t="shared" si="1535"/>
        <v>1</v>
      </c>
      <c r="O8955" s="1">
        <f t="shared" si="1536"/>
        <v>1</v>
      </c>
      <c r="P8955" s="2">
        <f t="shared" si="1537"/>
        <v>0</v>
      </c>
      <c r="Q8955" s="2">
        <f t="shared" si="1538"/>
        <v>0</v>
      </c>
      <c r="R8955" s="2">
        <f t="shared" si="1539"/>
        <v>0</v>
      </c>
      <c r="S8955" s="2">
        <f t="shared" si="1540"/>
        <v>0</v>
      </c>
    </row>
    <row r="8956" spans="1:19" x14ac:dyDescent="0.5">
      <c r="A8956" s="7">
        <v>8949</v>
      </c>
      <c r="F8956" s="8">
        <v>0</v>
      </c>
      <c r="G8956" s="3">
        <v>0.11520730523029091</v>
      </c>
      <c r="H8956" s="1">
        <f t="shared" si="1530"/>
        <v>0</v>
      </c>
      <c r="I8956" s="1">
        <f t="shared" si="1531"/>
        <v>0</v>
      </c>
      <c r="J8956" s="1">
        <v>0.34228817588332183</v>
      </c>
      <c r="K8956" s="1">
        <f t="shared" si="1532"/>
        <v>0</v>
      </c>
      <c r="L8956" s="1">
        <f t="shared" si="1533"/>
        <v>1</v>
      </c>
      <c r="M8956" s="1">
        <f t="shared" si="1534"/>
        <v>0</v>
      </c>
      <c r="N8956" s="1">
        <f t="shared" si="1535"/>
        <v>0</v>
      </c>
      <c r="O8956" s="1">
        <f t="shared" si="1536"/>
        <v>1</v>
      </c>
      <c r="P8956" s="2">
        <f t="shared" si="1537"/>
        <v>1</v>
      </c>
      <c r="Q8956" s="2">
        <f t="shared" si="1538"/>
        <v>0</v>
      </c>
      <c r="R8956" s="2">
        <f t="shared" si="1539"/>
        <v>1</v>
      </c>
      <c r="S8956" s="2">
        <f t="shared" si="1540"/>
        <v>1</v>
      </c>
    </row>
    <row r="8957" spans="1:19" x14ac:dyDescent="0.5">
      <c r="A8957" s="7">
        <v>8950</v>
      </c>
      <c r="F8957" s="8">
        <v>0</v>
      </c>
      <c r="G8957" s="3">
        <v>0.32854620909667848</v>
      </c>
      <c r="H8957" s="1">
        <f t="shared" si="1530"/>
        <v>0</v>
      </c>
      <c r="I8957" s="1">
        <f t="shared" si="1531"/>
        <v>0</v>
      </c>
      <c r="J8957" s="1">
        <v>0.32613758126997272</v>
      </c>
      <c r="K8957" s="1">
        <f t="shared" si="1532"/>
        <v>0</v>
      </c>
      <c r="L8957" s="1">
        <f t="shared" si="1533"/>
        <v>1</v>
      </c>
      <c r="M8957" s="1">
        <f t="shared" si="1534"/>
        <v>0</v>
      </c>
      <c r="N8957" s="1">
        <f t="shared" si="1535"/>
        <v>0</v>
      </c>
      <c r="O8957" s="1">
        <f t="shared" si="1536"/>
        <v>1</v>
      </c>
      <c r="P8957" s="2">
        <f t="shared" si="1537"/>
        <v>1</v>
      </c>
      <c r="Q8957" s="2">
        <f t="shared" si="1538"/>
        <v>0</v>
      </c>
      <c r="R8957" s="2">
        <f t="shared" si="1539"/>
        <v>1</v>
      </c>
      <c r="S8957" s="2">
        <f t="shared" si="1540"/>
        <v>1</v>
      </c>
    </row>
    <row r="8958" spans="1:19" x14ac:dyDescent="0.5">
      <c r="A8958" s="7">
        <v>8951</v>
      </c>
      <c r="F8958" s="8">
        <v>1</v>
      </c>
      <c r="G8958" s="3">
        <v>0.99999992880573729</v>
      </c>
      <c r="H8958" s="1">
        <f t="shared" si="1530"/>
        <v>1</v>
      </c>
      <c r="I8958" s="1">
        <f t="shared" si="1531"/>
        <v>1</v>
      </c>
      <c r="J8958" s="1">
        <v>0.52251354222630142</v>
      </c>
      <c r="K8958" s="1">
        <f t="shared" si="1532"/>
        <v>0</v>
      </c>
      <c r="L8958" s="1">
        <f t="shared" si="1533"/>
        <v>0</v>
      </c>
      <c r="M8958" s="1">
        <f t="shared" si="1534"/>
        <v>0</v>
      </c>
      <c r="N8958" s="1">
        <f t="shared" si="1535"/>
        <v>1</v>
      </c>
      <c r="O8958" s="1">
        <f t="shared" si="1536"/>
        <v>1</v>
      </c>
      <c r="P8958" s="2">
        <f t="shared" si="1537"/>
        <v>0</v>
      </c>
      <c r="Q8958" s="2">
        <f t="shared" si="1538"/>
        <v>0</v>
      </c>
      <c r="R8958" s="2">
        <f t="shared" si="1539"/>
        <v>0</v>
      </c>
      <c r="S8958" s="2">
        <f t="shared" si="1540"/>
        <v>0</v>
      </c>
    </row>
    <row r="8959" spans="1:19" x14ac:dyDescent="0.5">
      <c r="A8959" s="7">
        <v>8952</v>
      </c>
      <c r="F8959" s="8">
        <v>1</v>
      </c>
      <c r="G8959" s="3">
        <v>0.15122235829854461</v>
      </c>
      <c r="H8959" s="1">
        <f t="shared" si="1530"/>
        <v>0</v>
      </c>
      <c r="I8959" s="1">
        <f t="shared" si="1531"/>
        <v>0</v>
      </c>
      <c r="J8959" s="1">
        <v>0.46863503534380635</v>
      </c>
      <c r="K8959" s="1">
        <f t="shared" si="1532"/>
        <v>0</v>
      </c>
      <c r="L8959" s="1">
        <f t="shared" si="1533"/>
        <v>0</v>
      </c>
      <c r="M8959" s="1">
        <f t="shared" si="1534"/>
        <v>0</v>
      </c>
      <c r="N8959" s="1">
        <f t="shared" si="1535"/>
        <v>1</v>
      </c>
      <c r="O8959" s="1">
        <f t="shared" si="1536"/>
        <v>1</v>
      </c>
      <c r="P8959" s="2">
        <f t="shared" si="1537"/>
        <v>0</v>
      </c>
      <c r="Q8959" s="2">
        <f t="shared" si="1538"/>
        <v>0</v>
      </c>
      <c r="R8959" s="2">
        <f t="shared" si="1539"/>
        <v>0</v>
      </c>
      <c r="S8959" s="2">
        <f t="shared" si="1540"/>
        <v>0</v>
      </c>
    </row>
    <row r="8960" spans="1:19" x14ac:dyDescent="0.5">
      <c r="A8960" s="7">
        <v>8953</v>
      </c>
      <c r="F8960" s="8">
        <v>0</v>
      </c>
      <c r="G8960" s="3">
        <v>0.70584005277522421</v>
      </c>
      <c r="H8960" s="1">
        <f t="shared" si="1530"/>
        <v>0</v>
      </c>
      <c r="I8960" s="1">
        <f t="shared" si="1531"/>
        <v>0</v>
      </c>
      <c r="J8960" s="1">
        <v>3.7711891180619017E-2</v>
      </c>
      <c r="K8960" s="1">
        <f t="shared" si="1532"/>
        <v>1</v>
      </c>
      <c r="L8960" s="1">
        <f t="shared" si="1533"/>
        <v>1</v>
      </c>
      <c r="M8960" s="1">
        <f t="shared" si="1534"/>
        <v>0</v>
      </c>
      <c r="N8960" s="1">
        <f t="shared" si="1535"/>
        <v>0</v>
      </c>
      <c r="O8960" s="1">
        <f t="shared" si="1536"/>
        <v>1</v>
      </c>
      <c r="P8960" s="2">
        <f t="shared" si="1537"/>
        <v>1</v>
      </c>
      <c r="Q8960" s="2">
        <f t="shared" si="1538"/>
        <v>0</v>
      </c>
      <c r="R8960" s="2">
        <f t="shared" si="1539"/>
        <v>1</v>
      </c>
      <c r="S8960" s="2">
        <f t="shared" si="1540"/>
        <v>1</v>
      </c>
    </row>
    <row r="8961" spans="1:19" x14ac:dyDescent="0.5">
      <c r="A8961" s="7">
        <v>8954</v>
      </c>
      <c r="F8961" s="8">
        <v>1</v>
      </c>
      <c r="G8961" s="3">
        <v>0.70584005277522421</v>
      </c>
      <c r="H8961" s="1">
        <f t="shared" si="1530"/>
        <v>0</v>
      </c>
      <c r="I8961" s="1">
        <f t="shared" si="1531"/>
        <v>0</v>
      </c>
      <c r="J8961" s="1">
        <v>7.9552808993099355E-2</v>
      </c>
      <c r="K8961" s="1">
        <f t="shared" si="1532"/>
        <v>1</v>
      </c>
      <c r="L8961" s="1">
        <f t="shared" si="1533"/>
        <v>0</v>
      </c>
      <c r="M8961" s="1">
        <f t="shared" si="1534"/>
        <v>0</v>
      </c>
      <c r="N8961" s="1">
        <f t="shared" si="1535"/>
        <v>1</v>
      </c>
      <c r="O8961" s="1">
        <f t="shared" si="1536"/>
        <v>1</v>
      </c>
      <c r="P8961" s="2">
        <f t="shared" si="1537"/>
        <v>0</v>
      </c>
      <c r="Q8961" s="2">
        <f t="shared" si="1538"/>
        <v>0</v>
      </c>
      <c r="R8961" s="2">
        <f t="shared" si="1539"/>
        <v>0</v>
      </c>
      <c r="S8961" s="2">
        <f t="shared" si="1540"/>
        <v>0</v>
      </c>
    </row>
    <row r="8962" spans="1:19" x14ac:dyDescent="0.5">
      <c r="A8962" s="7">
        <v>8955</v>
      </c>
      <c r="F8962" s="8">
        <v>1</v>
      </c>
      <c r="G8962" s="3">
        <v>0.11247247028933875</v>
      </c>
      <c r="H8962" s="1">
        <f t="shared" si="1530"/>
        <v>0</v>
      </c>
      <c r="I8962" s="1">
        <f t="shared" si="1531"/>
        <v>0</v>
      </c>
      <c r="J8962" s="1">
        <v>0.53095685431396622</v>
      </c>
      <c r="K8962" s="1">
        <f t="shared" si="1532"/>
        <v>0</v>
      </c>
      <c r="L8962" s="1">
        <f t="shared" si="1533"/>
        <v>0</v>
      </c>
      <c r="M8962" s="1">
        <f t="shared" si="1534"/>
        <v>0</v>
      </c>
      <c r="N8962" s="1">
        <f t="shared" si="1535"/>
        <v>1</v>
      </c>
      <c r="O8962" s="1">
        <f t="shared" si="1536"/>
        <v>1</v>
      </c>
      <c r="P8962" s="2">
        <f t="shared" si="1537"/>
        <v>0</v>
      </c>
      <c r="Q8962" s="2">
        <f t="shared" si="1538"/>
        <v>0</v>
      </c>
      <c r="R8962" s="2">
        <f t="shared" si="1539"/>
        <v>0</v>
      </c>
      <c r="S8962" s="2">
        <f t="shared" si="1540"/>
        <v>0</v>
      </c>
    </row>
    <row r="8963" spans="1:19" x14ac:dyDescent="0.5">
      <c r="A8963" s="7">
        <v>8956</v>
      </c>
      <c r="F8963" s="8">
        <v>0</v>
      </c>
      <c r="G8963" s="3">
        <v>0.71143749419457936</v>
      </c>
      <c r="H8963" s="1">
        <f t="shared" si="1530"/>
        <v>0</v>
      </c>
      <c r="I8963" s="1">
        <f t="shared" si="1531"/>
        <v>0</v>
      </c>
      <c r="J8963" s="1">
        <v>0.25815273799761673</v>
      </c>
      <c r="K8963" s="1">
        <f t="shared" si="1532"/>
        <v>0</v>
      </c>
      <c r="L8963" s="1">
        <f t="shared" si="1533"/>
        <v>1</v>
      </c>
      <c r="M8963" s="1">
        <f t="shared" si="1534"/>
        <v>0</v>
      </c>
      <c r="N8963" s="1">
        <f t="shared" si="1535"/>
        <v>0</v>
      </c>
      <c r="O8963" s="1">
        <f t="shared" si="1536"/>
        <v>1</v>
      </c>
      <c r="P8963" s="2">
        <f t="shared" si="1537"/>
        <v>1</v>
      </c>
      <c r="Q8963" s="2">
        <f t="shared" si="1538"/>
        <v>0</v>
      </c>
      <c r="R8963" s="2">
        <f t="shared" si="1539"/>
        <v>1</v>
      </c>
      <c r="S8963" s="2">
        <f t="shared" si="1540"/>
        <v>1</v>
      </c>
    </row>
    <row r="8964" spans="1:19" x14ac:dyDescent="0.5">
      <c r="A8964" s="7">
        <v>8957</v>
      </c>
      <c r="F8964" s="8">
        <v>1</v>
      </c>
      <c r="G8964" s="3">
        <v>0.71143749419457936</v>
      </c>
      <c r="H8964" s="1">
        <f t="shared" si="1530"/>
        <v>0</v>
      </c>
      <c r="I8964" s="1">
        <f t="shared" si="1531"/>
        <v>0</v>
      </c>
      <c r="J8964" s="1">
        <v>0.61587735195133564</v>
      </c>
      <c r="K8964" s="1">
        <f t="shared" si="1532"/>
        <v>0</v>
      </c>
      <c r="L8964" s="1">
        <f t="shared" si="1533"/>
        <v>0</v>
      </c>
      <c r="M8964" s="1">
        <f t="shared" si="1534"/>
        <v>0</v>
      </c>
      <c r="N8964" s="1">
        <f t="shared" si="1535"/>
        <v>1</v>
      </c>
      <c r="O8964" s="1">
        <f t="shared" si="1536"/>
        <v>1</v>
      </c>
      <c r="P8964" s="2">
        <f t="shared" si="1537"/>
        <v>0</v>
      </c>
      <c r="Q8964" s="2">
        <f t="shared" si="1538"/>
        <v>0</v>
      </c>
      <c r="R8964" s="2">
        <f t="shared" si="1539"/>
        <v>0</v>
      </c>
      <c r="S8964" s="2">
        <f t="shared" si="1540"/>
        <v>0</v>
      </c>
    </row>
    <row r="8965" spans="1:19" x14ac:dyDescent="0.5">
      <c r="A8965" s="7">
        <v>8958</v>
      </c>
      <c r="F8965" s="8">
        <v>1</v>
      </c>
      <c r="G8965" s="3">
        <v>0.36390014129436088</v>
      </c>
      <c r="H8965" s="1">
        <f t="shared" si="1530"/>
        <v>0</v>
      </c>
      <c r="I8965" s="1">
        <f t="shared" si="1531"/>
        <v>0</v>
      </c>
      <c r="J8965" s="1">
        <v>0.5221256801510149</v>
      </c>
      <c r="K8965" s="1">
        <f t="shared" si="1532"/>
        <v>0</v>
      </c>
      <c r="L8965" s="1">
        <f t="shared" si="1533"/>
        <v>0</v>
      </c>
      <c r="M8965" s="1">
        <f t="shared" si="1534"/>
        <v>0</v>
      </c>
      <c r="N8965" s="1">
        <f t="shared" si="1535"/>
        <v>1</v>
      </c>
      <c r="O8965" s="1">
        <f t="shared" si="1536"/>
        <v>1</v>
      </c>
      <c r="P8965" s="2">
        <f t="shared" si="1537"/>
        <v>0</v>
      </c>
      <c r="Q8965" s="2">
        <f t="shared" si="1538"/>
        <v>0</v>
      </c>
      <c r="R8965" s="2">
        <f t="shared" si="1539"/>
        <v>0</v>
      </c>
      <c r="S8965" s="2">
        <f t="shared" si="1540"/>
        <v>0</v>
      </c>
    </row>
    <row r="8966" spans="1:19" x14ac:dyDescent="0.5">
      <c r="A8966" s="7">
        <v>8959</v>
      </c>
      <c r="F8966" s="8">
        <v>0</v>
      </c>
      <c r="G8966" s="3">
        <v>0.1070343856623306</v>
      </c>
      <c r="H8966" s="1">
        <f t="shared" si="1530"/>
        <v>0</v>
      </c>
      <c r="I8966" s="1">
        <f t="shared" si="1531"/>
        <v>0</v>
      </c>
      <c r="J8966" s="1">
        <v>0.25050726652474897</v>
      </c>
      <c r="K8966" s="1">
        <f t="shared" si="1532"/>
        <v>0</v>
      </c>
      <c r="L8966" s="1">
        <f t="shared" si="1533"/>
        <v>1</v>
      </c>
      <c r="M8966" s="1">
        <f t="shared" si="1534"/>
        <v>0</v>
      </c>
      <c r="N8966" s="1">
        <f t="shared" si="1535"/>
        <v>0</v>
      </c>
      <c r="O8966" s="1">
        <f t="shared" si="1536"/>
        <v>1</v>
      </c>
      <c r="P8966" s="2">
        <f t="shared" si="1537"/>
        <v>1</v>
      </c>
      <c r="Q8966" s="2">
        <f t="shared" si="1538"/>
        <v>0</v>
      </c>
      <c r="R8966" s="2">
        <f t="shared" si="1539"/>
        <v>1</v>
      </c>
      <c r="S8966" s="2">
        <f t="shared" si="1540"/>
        <v>1</v>
      </c>
    </row>
    <row r="8967" spans="1:19" x14ac:dyDescent="0.5">
      <c r="A8967" s="7">
        <v>8960</v>
      </c>
      <c r="F8967" s="8">
        <v>1</v>
      </c>
      <c r="G8967" s="3">
        <v>0.99999989515318133</v>
      </c>
      <c r="H8967" s="1">
        <f t="shared" si="1530"/>
        <v>1</v>
      </c>
      <c r="I8967" s="1">
        <f t="shared" si="1531"/>
        <v>1</v>
      </c>
      <c r="J8967" s="1">
        <v>0.10898678882869783</v>
      </c>
      <c r="K8967" s="1">
        <f t="shared" si="1532"/>
        <v>1</v>
      </c>
      <c r="L8967" s="1">
        <f t="shared" si="1533"/>
        <v>0</v>
      </c>
      <c r="M8967" s="1">
        <f t="shared" si="1534"/>
        <v>1</v>
      </c>
      <c r="N8967" s="1">
        <f t="shared" si="1535"/>
        <v>0</v>
      </c>
      <c r="O8967" s="1">
        <f t="shared" si="1536"/>
        <v>1</v>
      </c>
      <c r="P8967" s="2">
        <f t="shared" si="1537"/>
        <v>0</v>
      </c>
      <c r="Q8967" s="2">
        <f t="shared" si="1538"/>
        <v>0.6</v>
      </c>
      <c r="R8967" s="2">
        <f t="shared" si="1539"/>
        <v>0.6</v>
      </c>
      <c r="S8967" s="2">
        <f t="shared" si="1540"/>
        <v>0</v>
      </c>
    </row>
    <row r="8968" spans="1:19" x14ac:dyDescent="0.5">
      <c r="A8968" s="7">
        <v>8961</v>
      </c>
      <c r="F8968" s="8">
        <v>0</v>
      </c>
      <c r="G8968" s="3">
        <v>0.34705945102538249</v>
      </c>
      <c r="H8968" s="1">
        <f t="shared" ref="H8968:H9031" si="1541">IF(G8968&gt;$B$1,1,0)</f>
        <v>0</v>
      </c>
      <c r="I8968" s="1">
        <f t="shared" ref="I8968:I9031" si="1542">IF(H8968=1,1,0)</f>
        <v>0</v>
      </c>
      <c r="J8968" s="1">
        <v>1.5917025553354724E-3</v>
      </c>
      <c r="K8968" s="1">
        <f t="shared" ref="K8968:K9031" si="1543">IF(J8968&lt;$B$2,1,0)</f>
        <v>1</v>
      </c>
      <c r="L8968" s="1">
        <f t="shared" ref="L8968:L9031" si="1544">IF(AND(F8968=0,OR(I8968=0,K8968=0)),1,0)</f>
        <v>1</v>
      </c>
      <c r="M8968" s="1">
        <f t="shared" ref="M8968:M9031" si="1545">IF(AND(I8968=1,K8968=1),1,0)</f>
        <v>0</v>
      </c>
      <c r="N8968" s="1">
        <f t="shared" ref="N8968:N9031" si="1546">IF(AND(F8968=1,OR(I8968=0,K8968=0)),1,0)</f>
        <v>0</v>
      </c>
      <c r="O8968" s="1">
        <f t="shared" ref="O8968:O9031" si="1547">SUM(L8968:N8968)</f>
        <v>1</v>
      </c>
      <c r="P8968" s="2">
        <f t="shared" ref="P8968:P9031" si="1548">IF(L8968=1,$B$3,0)</f>
        <v>1</v>
      </c>
      <c r="Q8968" s="2">
        <f t="shared" ref="Q8968:Q9031" si="1549">IF(M8968=1,$B$3*$B$4,0)</f>
        <v>0</v>
      </c>
      <c r="R8968" s="2">
        <f t="shared" ref="R8968:R9031" si="1550">SUM(P8968:Q8968)</f>
        <v>1</v>
      </c>
      <c r="S8968" s="2">
        <f t="shared" ref="S8968:S9031" si="1551">IF(F8968=1,0,$B$3)</f>
        <v>1</v>
      </c>
    </row>
    <row r="8969" spans="1:19" x14ac:dyDescent="0.5">
      <c r="A8969" s="7">
        <v>8962</v>
      </c>
      <c r="F8969" s="8">
        <v>0</v>
      </c>
      <c r="G8969" s="3">
        <v>0.11520730523029091</v>
      </c>
      <c r="H8969" s="1">
        <f t="shared" si="1541"/>
        <v>0</v>
      </c>
      <c r="I8969" s="1">
        <f t="shared" si="1542"/>
        <v>0</v>
      </c>
      <c r="J8969" s="1">
        <v>2.5103098576880312E-2</v>
      </c>
      <c r="K8969" s="1">
        <f t="shared" si="1543"/>
        <v>1</v>
      </c>
      <c r="L8969" s="1">
        <f t="shared" si="1544"/>
        <v>1</v>
      </c>
      <c r="M8969" s="1">
        <f t="shared" si="1545"/>
        <v>0</v>
      </c>
      <c r="N8969" s="1">
        <f t="shared" si="1546"/>
        <v>0</v>
      </c>
      <c r="O8969" s="1">
        <f t="shared" si="1547"/>
        <v>1</v>
      </c>
      <c r="P8969" s="2">
        <f t="shared" si="1548"/>
        <v>1</v>
      </c>
      <c r="Q8969" s="2">
        <f t="shared" si="1549"/>
        <v>0</v>
      </c>
      <c r="R8969" s="2">
        <f t="shared" si="1550"/>
        <v>1</v>
      </c>
      <c r="S8969" s="2">
        <f t="shared" si="1551"/>
        <v>1</v>
      </c>
    </row>
    <row r="8970" spans="1:19" x14ac:dyDescent="0.5">
      <c r="A8970" s="7">
        <v>8963</v>
      </c>
      <c r="F8970" s="8">
        <v>0</v>
      </c>
      <c r="G8970" s="3">
        <v>0.11247247028933875</v>
      </c>
      <c r="H8970" s="1">
        <f t="shared" si="1541"/>
        <v>0</v>
      </c>
      <c r="I8970" s="1">
        <f t="shared" si="1542"/>
        <v>0</v>
      </c>
      <c r="J8970" s="1">
        <v>6.5043283589884204E-2</v>
      </c>
      <c r="K8970" s="1">
        <f t="shared" si="1543"/>
        <v>1</v>
      </c>
      <c r="L8970" s="1">
        <f t="shared" si="1544"/>
        <v>1</v>
      </c>
      <c r="M8970" s="1">
        <f t="shared" si="1545"/>
        <v>0</v>
      </c>
      <c r="N8970" s="1">
        <f t="shared" si="1546"/>
        <v>0</v>
      </c>
      <c r="O8970" s="1">
        <f t="shared" si="1547"/>
        <v>1</v>
      </c>
      <c r="P8970" s="2">
        <f t="shared" si="1548"/>
        <v>1</v>
      </c>
      <c r="Q8970" s="2">
        <f t="shared" si="1549"/>
        <v>0</v>
      </c>
      <c r="R8970" s="2">
        <f t="shared" si="1550"/>
        <v>1</v>
      </c>
      <c r="S8970" s="2">
        <f t="shared" si="1551"/>
        <v>1</v>
      </c>
    </row>
    <row r="8971" spans="1:19" x14ac:dyDescent="0.5">
      <c r="A8971" s="7">
        <v>8964</v>
      </c>
      <c r="F8971" s="8">
        <v>1</v>
      </c>
      <c r="G8971" s="3">
        <v>0.43433300867775038</v>
      </c>
      <c r="H8971" s="1">
        <f t="shared" si="1541"/>
        <v>0</v>
      </c>
      <c r="I8971" s="1">
        <f t="shared" si="1542"/>
        <v>0</v>
      </c>
      <c r="J8971" s="1">
        <v>8.5865914588439174E-2</v>
      </c>
      <c r="K8971" s="1">
        <f t="shared" si="1543"/>
        <v>1</v>
      </c>
      <c r="L8971" s="1">
        <f t="shared" si="1544"/>
        <v>0</v>
      </c>
      <c r="M8971" s="1">
        <f t="shared" si="1545"/>
        <v>0</v>
      </c>
      <c r="N8971" s="1">
        <f t="shared" si="1546"/>
        <v>1</v>
      </c>
      <c r="O8971" s="1">
        <f t="shared" si="1547"/>
        <v>1</v>
      </c>
      <c r="P8971" s="2">
        <f t="shared" si="1548"/>
        <v>0</v>
      </c>
      <c r="Q8971" s="2">
        <f t="shared" si="1549"/>
        <v>0</v>
      </c>
      <c r="R8971" s="2">
        <f t="shared" si="1550"/>
        <v>0</v>
      </c>
      <c r="S8971" s="2">
        <f t="shared" si="1551"/>
        <v>0</v>
      </c>
    </row>
    <row r="8972" spans="1:19" x14ac:dyDescent="0.5">
      <c r="A8972" s="7">
        <v>8965</v>
      </c>
      <c r="F8972" s="8">
        <v>0</v>
      </c>
      <c r="G8972" s="3">
        <v>0.34496317478233346</v>
      </c>
      <c r="H8972" s="1">
        <f t="shared" si="1541"/>
        <v>0</v>
      </c>
      <c r="I8972" s="1">
        <f t="shared" si="1542"/>
        <v>0</v>
      </c>
      <c r="J8972" s="1">
        <v>0.77725025415438365</v>
      </c>
      <c r="K8972" s="1">
        <f t="shared" si="1543"/>
        <v>0</v>
      </c>
      <c r="L8972" s="1">
        <f t="shared" si="1544"/>
        <v>1</v>
      </c>
      <c r="M8972" s="1">
        <f t="shared" si="1545"/>
        <v>0</v>
      </c>
      <c r="N8972" s="1">
        <f t="shared" si="1546"/>
        <v>0</v>
      </c>
      <c r="O8972" s="1">
        <f t="shared" si="1547"/>
        <v>1</v>
      </c>
      <c r="P8972" s="2">
        <f t="shared" si="1548"/>
        <v>1</v>
      </c>
      <c r="Q8972" s="2">
        <f t="shared" si="1549"/>
        <v>0</v>
      </c>
      <c r="R8972" s="2">
        <f t="shared" si="1550"/>
        <v>1</v>
      </c>
      <c r="S8972" s="2">
        <f t="shared" si="1551"/>
        <v>1</v>
      </c>
    </row>
    <row r="8973" spans="1:19" x14ac:dyDescent="0.5">
      <c r="A8973" s="7">
        <v>8966</v>
      </c>
      <c r="F8973" s="8">
        <v>0</v>
      </c>
      <c r="G8973" s="3">
        <v>0.11247247028933875</v>
      </c>
      <c r="H8973" s="1">
        <f t="shared" si="1541"/>
        <v>0</v>
      </c>
      <c r="I8973" s="1">
        <f t="shared" si="1542"/>
        <v>0</v>
      </c>
      <c r="J8973" s="1">
        <v>0.2470356606822971</v>
      </c>
      <c r="K8973" s="1">
        <f t="shared" si="1543"/>
        <v>0</v>
      </c>
      <c r="L8973" s="1">
        <f t="shared" si="1544"/>
        <v>1</v>
      </c>
      <c r="M8973" s="1">
        <f t="shared" si="1545"/>
        <v>0</v>
      </c>
      <c r="N8973" s="1">
        <f t="shared" si="1546"/>
        <v>0</v>
      </c>
      <c r="O8973" s="1">
        <f t="shared" si="1547"/>
        <v>1</v>
      </c>
      <c r="P8973" s="2">
        <f t="shared" si="1548"/>
        <v>1</v>
      </c>
      <c r="Q8973" s="2">
        <f t="shared" si="1549"/>
        <v>0</v>
      </c>
      <c r="R8973" s="2">
        <f t="shared" si="1550"/>
        <v>1</v>
      </c>
      <c r="S8973" s="2">
        <f t="shared" si="1551"/>
        <v>1</v>
      </c>
    </row>
    <row r="8974" spans="1:19" x14ac:dyDescent="0.5">
      <c r="A8974" s="7">
        <v>8967</v>
      </c>
      <c r="F8974" s="8">
        <v>1</v>
      </c>
      <c r="G8974" s="3">
        <v>0.99999997613635083</v>
      </c>
      <c r="H8974" s="1">
        <f t="shared" si="1541"/>
        <v>1</v>
      </c>
      <c r="I8974" s="1">
        <f t="shared" si="1542"/>
        <v>1</v>
      </c>
      <c r="J8974" s="1">
        <v>0.52020520867802345</v>
      </c>
      <c r="K8974" s="1">
        <f t="shared" si="1543"/>
        <v>0</v>
      </c>
      <c r="L8974" s="1">
        <f t="shared" si="1544"/>
        <v>0</v>
      </c>
      <c r="M8974" s="1">
        <f t="shared" si="1545"/>
        <v>0</v>
      </c>
      <c r="N8974" s="1">
        <f t="shared" si="1546"/>
        <v>1</v>
      </c>
      <c r="O8974" s="1">
        <f t="shared" si="1547"/>
        <v>1</v>
      </c>
      <c r="P8974" s="2">
        <f t="shared" si="1548"/>
        <v>0</v>
      </c>
      <c r="Q8974" s="2">
        <f t="shared" si="1549"/>
        <v>0</v>
      </c>
      <c r="R8974" s="2">
        <f t="shared" si="1550"/>
        <v>0</v>
      </c>
      <c r="S8974" s="2">
        <f t="shared" si="1551"/>
        <v>0</v>
      </c>
    </row>
    <row r="8975" spans="1:19" x14ac:dyDescent="0.5">
      <c r="A8975" s="7">
        <v>8968</v>
      </c>
      <c r="F8975" s="8">
        <v>1</v>
      </c>
      <c r="G8975" s="3">
        <v>0.37019852701808798</v>
      </c>
      <c r="H8975" s="1">
        <f t="shared" si="1541"/>
        <v>0</v>
      </c>
      <c r="I8975" s="1">
        <f t="shared" si="1542"/>
        <v>0</v>
      </c>
      <c r="J8975" s="1">
        <v>0.82453100821202363</v>
      </c>
      <c r="K8975" s="1">
        <f t="shared" si="1543"/>
        <v>0</v>
      </c>
      <c r="L8975" s="1">
        <f t="shared" si="1544"/>
        <v>0</v>
      </c>
      <c r="M8975" s="1">
        <f t="shared" si="1545"/>
        <v>0</v>
      </c>
      <c r="N8975" s="1">
        <f t="shared" si="1546"/>
        <v>1</v>
      </c>
      <c r="O8975" s="1">
        <f t="shared" si="1547"/>
        <v>1</v>
      </c>
      <c r="P8975" s="2">
        <f t="shared" si="1548"/>
        <v>0</v>
      </c>
      <c r="Q8975" s="2">
        <f t="shared" si="1549"/>
        <v>0</v>
      </c>
      <c r="R8975" s="2">
        <f t="shared" si="1550"/>
        <v>0</v>
      </c>
      <c r="S8975" s="2">
        <f t="shared" si="1551"/>
        <v>0</v>
      </c>
    </row>
    <row r="8976" spans="1:19" x14ac:dyDescent="0.5">
      <c r="A8976" s="7">
        <v>8969</v>
      </c>
      <c r="F8976" s="8">
        <v>0</v>
      </c>
      <c r="G8976" s="3">
        <v>0.37019852701808798</v>
      </c>
      <c r="H8976" s="1">
        <f t="shared" si="1541"/>
        <v>0</v>
      </c>
      <c r="I8976" s="1">
        <f t="shared" si="1542"/>
        <v>0</v>
      </c>
      <c r="J8976" s="1">
        <v>0.34842228118323915</v>
      </c>
      <c r="K8976" s="1">
        <f t="shared" si="1543"/>
        <v>0</v>
      </c>
      <c r="L8976" s="1">
        <f t="shared" si="1544"/>
        <v>1</v>
      </c>
      <c r="M8976" s="1">
        <f t="shared" si="1545"/>
        <v>0</v>
      </c>
      <c r="N8976" s="1">
        <f t="shared" si="1546"/>
        <v>0</v>
      </c>
      <c r="O8976" s="1">
        <f t="shared" si="1547"/>
        <v>1</v>
      </c>
      <c r="P8976" s="2">
        <f t="shared" si="1548"/>
        <v>1</v>
      </c>
      <c r="Q8976" s="2">
        <f t="shared" si="1549"/>
        <v>0</v>
      </c>
      <c r="R8976" s="2">
        <f t="shared" si="1550"/>
        <v>1</v>
      </c>
      <c r="S8976" s="2">
        <f t="shared" si="1551"/>
        <v>1</v>
      </c>
    </row>
    <row r="8977" spans="1:19" x14ac:dyDescent="0.5">
      <c r="A8977" s="7">
        <v>8970</v>
      </c>
      <c r="F8977" s="8">
        <v>0</v>
      </c>
      <c r="G8977" s="3">
        <v>0.11247247028933875</v>
      </c>
      <c r="H8977" s="1">
        <f t="shared" si="1541"/>
        <v>0</v>
      </c>
      <c r="I8977" s="1">
        <f t="shared" si="1542"/>
        <v>0</v>
      </c>
      <c r="J8977" s="1">
        <v>0.49646043592676692</v>
      </c>
      <c r="K8977" s="1">
        <f t="shared" si="1543"/>
        <v>0</v>
      </c>
      <c r="L8977" s="1">
        <f t="shared" si="1544"/>
        <v>1</v>
      </c>
      <c r="M8977" s="1">
        <f t="shared" si="1545"/>
        <v>0</v>
      </c>
      <c r="N8977" s="1">
        <f t="shared" si="1546"/>
        <v>0</v>
      </c>
      <c r="O8977" s="1">
        <f t="shared" si="1547"/>
        <v>1</v>
      </c>
      <c r="P8977" s="2">
        <f t="shared" si="1548"/>
        <v>1</v>
      </c>
      <c r="Q8977" s="2">
        <f t="shared" si="1549"/>
        <v>0</v>
      </c>
      <c r="R8977" s="2">
        <f t="shared" si="1550"/>
        <v>1</v>
      </c>
      <c r="S8977" s="2">
        <f t="shared" si="1551"/>
        <v>1</v>
      </c>
    </row>
    <row r="8978" spans="1:19" x14ac:dyDescent="0.5">
      <c r="A8978" s="7">
        <v>8971</v>
      </c>
      <c r="F8978" s="8">
        <v>0</v>
      </c>
      <c r="G8978" s="3">
        <v>0.1070343856623306</v>
      </c>
      <c r="H8978" s="1">
        <f t="shared" si="1541"/>
        <v>0</v>
      </c>
      <c r="I8978" s="1">
        <f t="shared" si="1542"/>
        <v>0</v>
      </c>
      <c r="J8978" s="1">
        <v>0.56719472247906078</v>
      </c>
      <c r="K8978" s="1">
        <f t="shared" si="1543"/>
        <v>0</v>
      </c>
      <c r="L8978" s="1">
        <f t="shared" si="1544"/>
        <v>1</v>
      </c>
      <c r="M8978" s="1">
        <f t="shared" si="1545"/>
        <v>0</v>
      </c>
      <c r="N8978" s="1">
        <f t="shared" si="1546"/>
        <v>0</v>
      </c>
      <c r="O8978" s="1">
        <f t="shared" si="1547"/>
        <v>1</v>
      </c>
      <c r="P8978" s="2">
        <f t="shared" si="1548"/>
        <v>1</v>
      </c>
      <c r="Q8978" s="2">
        <f t="shared" si="1549"/>
        <v>0</v>
      </c>
      <c r="R8978" s="2">
        <f t="shared" si="1550"/>
        <v>1</v>
      </c>
      <c r="S8978" s="2">
        <f t="shared" si="1551"/>
        <v>1</v>
      </c>
    </row>
    <row r="8979" spans="1:19" x14ac:dyDescent="0.5">
      <c r="A8979" s="7">
        <v>8972</v>
      </c>
      <c r="F8979" s="8">
        <v>1</v>
      </c>
      <c r="G8979" s="3">
        <v>0.36390014129436088</v>
      </c>
      <c r="H8979" s="1">
        <f t="shared" si="1541"/>
        <v>0</v>
      </c>
      <c r="I8979" s="1">
        <f t="shared" si="1542"/>
        <v>0</v>
      </c>
      <c r="J8979" s="1">
        <v>0.58285183191465806</v>
      </c>
      <c r="K8979" s="1">
        <f t="shared" si="1543"/>
        <v>0</v>
      </c>
      <c r="L8979" s="1">
        <f t="shared" si="1544"/>
        <v>0</v>
      </c>
      <c r="M8979" s="1">
        <f t="shared" si="1545"/>
        <v>0</v>
      </c>
      <c r="N8979" s="1">
        <f t="shared" si="1546"/>
        <v>1</v>
      </c>
      <c r="O8979" s="1">
        <f t="shared" si="1547"/>
        <v>1</v>
      </c>
      <c r="P8979" s="2">
        <f t="shared" si="1548"/>
        <v>0</v>
      </c>
      <c r="Q8979" s="2">
        <f t="shared" si="1549"/>
        <v>0</v>
      </c>
      <c r="R8979" s="2">
        <f t="shared" si="1550"/>
        <v>0</v>
      </c>
      <c r="S8979" s="2">
        <f t="shared" si="1551"/>
        <v>0</v>
      </c>
    </row>
    <row r="8980" spans="1:19" x14ac:dyDescent="0.5">
      <c r="A8980" s="7">
        <v>8973</v>
      </c>
      <c r="F8980" s="8">
        <v>1</v>
      </c>
      <c r="G8980" s="3">
        <v>0.71143749419457936</v>
      </c>
      <c r="H8980" s="1">
        <f t="shared" si="1541"/>
        <v>0</v>
      </c>
      <c r="I8980" s="1">
        <f t="shared" si="1542"/>
        <v>0</v>
      </c>
      <c r="J8980" s="1">
        <v>0.28320577700964034</v>
      </c>
      <c r="K8980" s="1">
        <f t="shared" si="1543"/>
        <v>0</v>
      </c>
      <c r="L8980" s="1">
        <f t="shared" si="1544"/>
        <v>0</v>
      </c>
      <c r="M8980" s="1">
        <f t="shared" si="1545"/>
        <v>0</v>
      </c>
      <c r="N8980" s="1">
        <f t="shared" si="1546"/>
        <v>1</v>
      </c>
      <c r="O8980" s="1">
        <f t="shared" si="1547"/>
        <v>1</v>
      </c>
      <c r="P8980" s="2">
        <f t="shared" si="1548"/>
        <v>0</v>
      </c>
      <c r="Q8980" s="2">
        <f t="shared" si="1549"/>
        <v>0</v>
      </c>
      <c r="R8980" s="2">
        <f t="shared" si="1550"/>
        <v>0</v>
      </c>
      <c r="S8980" s="2">
        <f t="shared" si="1551"/>
        <v>0</v>
      </c>
    </row>
    <row r="8981" spans="1:19" x14ac:dyDescent="0.5">
      <c r="A8981" s="7">
        <v>8974</v>
      </c>
      <c r="F8981" s="8">
        <v>1</v>
      </c>
      <c r="G8981" s="3">
        <v>0.11247247028933875</v>
      </c>
      <c r="H8981" s="1">
        <f t="shared" si="1541"/>
        <v>0</v>
      </c>
      <c r="I8981" s="1">
        <f t="shared" si="1542"/>
        <v>0</v>
      </c>
      <c r="J8981" s="1">
        <v>0.72714198159644206</v>
      </c>
      <c r="K8981" s="1">
        <f t="shared" si="1543"/>
        <v>0</v>
      </c>
      <c r="L8981" s="1">
        <f t="shared" si="1544"/>
        <v>0</v>
      </c>
      <c r="M8981" s="1">
        <f t="shared" si="1545"/>
        <v>0</v>
      </c>
      <c r="N8981" s="1">
        <f t="shared" si="1546"/>
        <v>1</v>
      </c>
      <c r="O8981" s="1">
        <f t="shared" si="1547"/>
        <v>1</v>
      </c>
      <c r="P8981" s="2">
        <f t="shared" si="1548"/>
        <v>0</v>
      </c>
      <c r="Q8981" s="2">
        <f t="shared" si="1549"/>
        <v>0</v>
      </c>
      <c r="R8981" s="2">
        <f t="shared" si="1550"/>
        <v>0</v>
      </c>
      <c r="S8981" s="2">
        <f t="shared" si="1551"/>
        <v>0</v>
      </c>
    </row>
    <row r="8982" spans="1:19" x14ac:dyDescent="0.5">
      <c r="A8982" s="7">
        <v>8975</v>
      </c>
      <c r="F8982" s="8">
        <v>0</v>
      </c>
      <c r="G8982" s="3">
        <v>0.70584005277522421</v>
      </c>
      <c r="H8982" s="1">
        <f t="shared" si="1541"/>
        <v>0</v>
      </c>
      <c r="I8982" s="1">
        <f t="shared" si="1542"/>
        <v>0</v>
      </c>
      <c r="J8982" s="1">
        <v>0.47707105120210103</v>
      </c>
      <c r="K8982" s="1">
        <f t="shared" si="1543"/>
        <v>0</v>
      </c>
      <c r="L8982" s="1">
        <f t="shared" si="1544"/>
        <v>1</v>
      </c>
      <c r="M8982" s="1">
        <f t="shared" si="1545"/>
        <v>0</v>
      </c>
      <c r="N8982" s="1">
        <f t="shared" si="1546"/>
        <v>0</v>
      </c>
      <c r="O8982" s="1">
        <f t="shared" si="1547"/>
        <v>1</v>
      </c>
      <c r="P8982" s="2">
        <f t="shared" si="1548"/>
        <v>1</v>
      </c>
      <c r="Q8982" s="2">
        <f t="shared" si="1549"/>
        <v>0</v>
      </c>
      <c r="R8982" s="2">
        <f t="shared" si="1550"/>
        <v>1</v>
      </c>
      <c r="S8982" s="2">
        <f t="shared" si="1551"/>
        <v>1</v>
      </c>
    </row>
    <row r="8983" spans="1:19" x14ac:dyDescent="0.5">
      <c r="A8983" s="7">
        <v>8976</v>
      </c>
      <c r="F8983" s="8">
        <v>0</v>
      </c>
      <c r="G8983" s="3">
        <v>0.37019852701808798</v>
      </c>
      <c r="H8983" s="1">
        <f t="shared" si="1541"/>
        <v>0</v>
      </c>
      <c r="I8983" s="1">
        <f t="shared" si="1542"/>
        <v>0</v>
      </c>
      <c r="J8983" s="1">
        <v>0.24204691362860975</v>
      </c>
      <c r="K8983" s="1">
        <f t="shared" si="1543"/>
        <v>0</v>
      </c>
      <c r="L8983" s="1">
        <f t="shared" si="1544"/>
        <v>1</v>
      </c>
      <c r="M8983" s="1">
        <f t="shared" si="1545"/>
        <v>0</v>
      </c>
      <c r="N8983" s="1">
        <f t="shared" si="1546"/>
        <v>0</v>
      </c>
      <c r="O8983" s="1">
        <f t="shared" si="1547"/>
        <v>1</v>
      </c>
      <c r="P8983" s="2">
        <f t="shared" si="1548"/>
        <v>1</v>
      </c>
      <c r="Q8983" s="2">
        <f t="shared" si="1549"/>
        <v>0</v>
      </c>
      <c r="R8983" s="2">
        <f t="shared" si="1550"/>
        <v>1</v>
      </c>
      <c r="S8983" s="2">
        <f t="shared" si="1551"/>
        <v>1</v>
      </c>
    </row>
    <row r="8984" spans="1:19" x14ac:dyDescent="0.5">
      <c r="A8984" s="7">
        <v>8977</v>
      </c>
      <c r="F8984" s="8">
        <v>1</v>
      </c>
      <c r="G8984" s="3">
        <v>0.15122235829854461</v>
      </c>
      <c r="H8984" s="1">
        <f t="shared" si="1541"/>
        <v>0</v>
      </c>
      <c r="I8984" s="1">
        <f t="shared" si="1542"/>
        <v>0</v>
      </c>
      <c r="J8984" s="1">
        <v>9.4325817536013878E-2</v>
      </c>
      <c r="K8984" s="1">
        <f t="shared" si="1543"/>
        <v>1</v>
      </c>
      <c r="L8984" s="1">
        <f t="shared" si="1544"/>
        <v>0</v>
      </c>
      <c r="M8984" s="1">
        <f t="shared" si="1545"/>
        <v>0</v>
      </c>
      <c r="N8984" s="1">
        <f t="shared" si="1546"/>
        <v>1</v>
      </c>
      <c r="O8984" s="1">
        <f t="shared" si="1547"/>
        <v>1</v>
      </c>
      <c r="P8984" s="2">
        <f t="shared" si="1548"/>
        <v>0</v>
      </c>
      <c r="Q8984" s="2">
        <f t="shared" si="1549"/>
        <v>0</v>
      </c>
      <c r="R8984" s="2">
        <f t="shared" si="1550"/>
        <v>0</v>
      </c>
      <c r="S8984" s="2">
        <f t="shared" si="1551"/>
        <v>0</v>
      </c>
    </row>
    <row r="8985" spans="1:19" x14ac:dyDescent="0.5">
      <c r="A8985" s="7">
        <v>8978</v>
      </c>
      <c r="F8985" s="8">
        <v>0</v>
      </c>
      <c r="G8985" s="3">
        <v>0.36390014129436088</v>
      </c>
      <c r="H8985" s="1">
        <f t="shared" si="1541"/>
        <v>0</v>
      </c>
      <c r="I8985" s="1">
        <f t="shared" si="1542"/>
        <v>0</v>
      </c>
      <c r="J8985" s="1">
        <v>0.94509876223325306</v>
      </c>
      <c r="K8985" s="1">
        <f t="shared" si="1543"/>
        <v>0</v>
      </c>
      <c r="L8985" s="1">
        <f t="shared" si="1544"/>
        <v>1</v>
      </c>
      <c r="M8985" s="1">
        <f t="shared" si="1545"/>
        <v>0</v>
      </c>
      <c r="N8985" s="1">
        <f t="shared" si="1546"/>
        <v>0</v>
      </c>
      <c r="O8985" s="1">
        <f t="shared" si="1547"/>
        <v>1</v>
      </c>
      <c r="P8985" s="2">
        <f t="shared" si="1548"/>
        <v>1</v>
      </c>
      <c r="Q8985" s="2">
        <f t="shared" si="1549"/>
        <v>0</v>
      </c>
      <c r="R8985" s="2">
        <f t="shared" si="1550"/>
        <v>1</v>
      </c>
      <c r="S8985" s="2">
        <f t="shared" si="1551"/>
        <v>1</v>
      </c>
    </row>
    <row r="8986" spans="1:19" x14ac:dyDescent="0.5">
      <c r="A8986" s="7">
        <v>8979</v>
      </c>
      <c r="F8986" s="8">
        <v>0</v>
      </c>
      <c r="G8986" s="3">
        <v>0.15473514819257439</v>
      </c>
      <c r="H8986" s="1">
        <f t="shared" si="1541"/>
        <v>0</v>
      </c>
      <c r="I8986" s="1">
        <f t="shared" si="1542"/>
        <v>0</v>
      </c>
      <c r="J8986" s="1">
        <v>0.92934438023572685</v>
      </c>
      <c r="K8986" s="1">
        <f t="shared" si="1543"/>
        <v>0</v>
      </c>
      <c r="L8986" s="1">
        <f t="shared" si="1544"/>
        <v>1</v>
      </c>
      <c r="M8986" s="1">
        <f t="shared" si="1545"/>
        <v>0</v>
      </c>
      <c r="N8986" s="1">
        <f t="shared" si="1546"/>
        <v>0</v>
      </c>
      <c r="O8986" s="1">
        <f t="shared" si="1547"/>
        <v>1</v>
      </c>
      <c r="P8986" s="2">
        <f t="shared" si="1548"/>
        <v>1</v>
      </c>
      <c r="Q8986" s="2">
        <f t="shared" si="1549"/>
        <v>0</v>
      </c>
      <c r="R8986" s="2">
        <f t="shared" si="1550"/>
        <v>1</v>
      </c>
      <c r="S8986" s="2">
        <f t="shared" si="1551"/>
        <v>1</v>
      </c>
    </row>
    <row r="8987" spans="1:19" x14ac:dyDescent="0.5">
      <c r="A8987" s="7">
        <v>8980</v>
      </c>
      <c r="F8987" s="8">
        <v>1</v>
      </c>
      <c r="G8987" s="3">
        <v>0.99999998348018804</v>
      </c>
      <c r="H8987" s="1">
        <f t="shared" si="1541"/>
        <v>1</v>
      </c>
      <c r="I8987" s="1">
        <f t="shared" si="1542"/>
        <v>1</v>
      </c>
      <c r="J8987" s="1">
        <v>0.97050936309306202</v>
      </c>
      <c r="K8987" s="1">
        <f t="shared" si="1543"/>
        <v>0</v>
      </c>
      <c r="L8987" s="1">
        <f t="shared" si="1544"/>
        <v>0</v>
      </c>
      <c r="M8987" s="1">
        <f t="shared" si="1545"/>
        <v>0</v>
      </c>
      <c r="N8987" s="1">
        <f t="shared" si="1546"/>
        <v>1</v>
      </c>
      <c r="O8987" s="1">
        <f t="shared" si="1547"/>
        <v>1</v>
      </c>
      <c r="P8987" s="2">
        <f t="shared" si="1548"/>
        <v>0</v>
      </c>
      <c r="Q8987" s="2">
        <f t="shared" si="1549"/>
        <v>0</v>
      </c>
      <c r="R8987" s="2">
        <f t="shared" si="1550"/>
        <v>0</v>
      </c>
      <c r="S8987" s="2">
        <f t="shared" si="1551"/>
        <v>0</v>
      </c>
    </row>
    <row r="8988" spans="1:19" x14ac:dyDescent="0.5">
      <c r="A8988" s="7">
        <v>8981</v>
      </c>
      <c r="F8988" s="8">
        <v>0</v>
      </c>
      <c r="G8988" s="3">
        <v>0.37019852701808798</v>
      </c>
      <c r="H8988" s="1">
        <f t="shared" si="1541"/>
        <v>0</v>
      </c>
      <c r="I8988" s="1">
        <f t="shared" si="1542"/>
        <v>0</v>
      </c>
      <c r="J8988" s="1">
        <v>0.94909318007505183</v>
      </c>
      <c r="K8988" s="1">
        <f t="shared" si="1543"/>
        <v>0</v>
      </c>
      <c r="L8988" s="1">
        <f t="shared" si="1544"/>
        <v>1</v>
      </c>
      <c r="M8988" s="1">
        <f t="shared" si="1545"/>
        <v>0</v>
      </c>
      <c r="N8988" s="1">
        <f t="shared" si="1546"/>
        <v>0</v>
      </c>
      <c r="O8988" s="1">
        <f t="shared" si="1547"/>
        <v>1</v>
      </c>
      <c r="P8988" s="2">
        <f t="shared" si="1548"/>
        <v>1</v>
      </c>
      <c r="Q8988" s="2">
        <f t="shared" si="1549"/>
        <v>0</v>
      </c>
      <c r="R8988" s="2">
        <f t="shared" si="1550"/>
        <v>1</v>
      </c>
      <c r="S8988" s="2">
        <f t="shared" si="1551"/>
        <v>1</v>
      </c>
    </row>
    <row r="8989" spans="1:19" x14ac:dyDescent="0.5">
      <c r="A8989" s="7">
        <v>8982</v>
      </c>
      <c r="F8989" s="8">
        <v>0</v>
      </c>
      <c r="G8989" s="3">
        <v>0.11247247028933875</v>
      </c>
      <c r="H8989" s="1">
        <f t="shared" si="1541"/>
        <v>0</v>
      </c>
      <c r="I8989" s="1">
        <f t="shared" si="1542"/>
        <v>0</v>
      </c>
      <c r="J8989" s="1">
        <v>0.93805875425360397</v>
      </c>
      <c r="K8989" s="1">
        <f t="shared" si="1543"/>
        <v>0</v>
      </c>
      <c r="L8989" s="1">
        <f t="shared" si="1544"/>
        <v>1</v>
      </c>
      <c r="M8989" s="1">
        <f t="shared" si="1545"/>
        <v>0</v>
      </c>
      <c r="N8989" s="1">
        <f t="shared" si="1546"/>
        <v>0</v>
      </c>
      <c r="O8989" s="1">
        <f t="shared" si="1547"/>
        <v>1</v>
      </c>
      <c r="P8989" s="2">
        <f t="shared" si="1548"/>
        <v>1</v>
      </c>
      <c r="Q8989" s="2">
        <f t="shared" si="1549"/>
        <v>0</v>
      </c>
      <c r="R8989" s="2">
        <f t="shared" si="1550"/>
        <v>1</v>
      </c>
      <c r="S8989" s="2">
        <f t="shared" si="1551"/>
        <v>1</v>
      </c>
    </row>
    <row r="8990" spans="1:19" x14ac:dyDescent="0.5">
      <c r="A8990" s="7">
        <v>8983</v>
      </c>
      <c r="F8990" s="8">
        <v>0</v>
      </c>
      <c r="G8990" s="3">
        <v>0.37019852701808798</v>
      </c>
      <c r="H8990" s="1">
        <f t="shared" si="1541"/>
        <v>0</v>
      </c>
      <c r="I8990" s="1">
        <f t="shared" si="1542"/>
        <v>0</v>
      </c>
      <c r="J8990" s="1">
        <v>0.50067003890665085</v>
      </c>
      <c r="K8990" s="1">
        <f t="shared" si="1543"/>
        <v>0</v>
      </c>
      <c r="L8990" s="1">
        <f t="shared" si="1544"/>
        <v>1</v>
      </c>
      <c r="M8990" s="1">
        <f t="shared" si="1545"/>
        <v>0</v>
      </c>
      <c r="N8990" s="1">
        <f t="shared" si="1546"/>
        <v>0</v>
      </c>
      <c r="O8990" s="1">
        <f t="shared" si="1547"/>
        <v>1</v>
      </c>
      <c r="P8990" s="2">
        <f t="shared" si="1548"/>
        <v>1</v>
      </c>
      <c r="Q8990" s="2">
        <f t="shared" si="1549"/>
        <v>0</v>
      </c>
      <c r="R8990" s="2">
        <f t="shared" si="1550"/>
        <v>1</v>
      </c>
      <c r="S8990" s="2">
        <f t="shared" si="1551"/>
        <v>1</v>
      </c>
    </row>
    <row r="8991" spans="1:19" x14ac:dyDescent="0.5">
      <c r="A8991" s="7">
        <v>8984</v>
      </c>
      <c r="F8991" s="8">
        <v>1</v>
      </c>
      <c r="G8991" s="3">
        <v>0.35804094143449416</v>
      </c>
      <c r="H8991" s="1">
        <f t="shared" si="1541"/>
        <v>0</v>
      </c>
      <c r="I8991" s="1">
        <f t="shared" si="1542"/>
        <v>0</v>
      </c>
      <c r="J8991" s="1">
        <v>0.32294801331276068</v>
      </c>
      <c r="K8991" s="1">
        <f t="shared" si="1543"/>
        <v>0</v>
      </c>
      <c r="L8991" s="1">
        <f t="shared" si="1544"/>
        <v>0</v>
      </c>
      <c r="M8991" s="1">
        <f t="shared" si="1545"/>
        <v>0</v>
      </c>
      <c r="N8991" s="1">
        <f t="shared" si="1546"/>
        <v>1</v>
      </c>
      <c r="O8991" s="1">
        <f t="shared" si="1547"/>
        <v>1</v>
      </c>
      <c r="P8991" s="2">
        <f t="shared" si="1548"/>
        <v>0</v>
      </c>
      <c r="Q8991" s="2">
        <f t="shared" si="1549"/>
        <v>0</v>
      </c>
      <c r="R8991" s="2">
        <f t="shared" si="1550"/>
        <v>0</v>
      </c>
      <c r="S8991" s="2">
        <f t="shared" si="1551"/>
        <v>0</v>
      </c>
    </row>
    <row r="8992" spans="1:19" x14ac:dyDescent="0.5">
      <c r="A8992" s="7">
        <v>8985</v>
      </c>
      <c r="F8992" s="8">
        <v>0</v>
      </c>
      <c r="G8992" s="3">
        <v>0.37019852701808798</v>
      </c>
      <c r="H8992" s="1">
        <f t="shared" si="1541"/>
        <v>0</v>
      </c>
      <c r="I8992" s="1">
        <f t="shared" si="1542"/>
        <v>0</v>
      </c>
      <c r="J8992" s="1">
        <v>0.95008368564071766</v>
      </c>
      <c r="K8992" s="1">
        <f t="shared" si="1543"/>
        <v>0</v>
      </c>
      <c r="L8992" s="1">
        <f t="shared" si="1544"/>
        <v>1</v>
      </c>
      <c r="M8992" s="1">
        <f t="shared" si="1545"/>
        <v>0</v>
      </c>
      <c r="N8992" s="1">
        <f t="shared" si="1546"/>
        <v>0</v>
      </c>
      <c r="O8992" s="1">
        <f t="shared" si="1547"/>
        <v>1</v>
      </c>
      <c r="P8992" s="2">
        <f t="shared" si="1548"/>
        <v>1</v>
      </c>
      <c r="Q8992" s="2">
        <f t="shared" si="1549"/>
        <v>0</v>
      </c>
      <c r="R8992" s="2">
        <f t="shared" si="1550"/>
        <v>1</v>
      </c>
      <c r="S8992" s="2">
        <f t="shared" si="1551"/>
        <v>1</v>
      </c>
    </row>
    <row r="8993" spans="1:19" x14ac:dyDescent="0.5">
      <c r="A8993" s="7">
        <v>8986</v>
      </c>
      <c r="F8993" s="8">
        <v>0</v>
      </c>
      <c r="G8993" s="3">
        <v>0.11520730523029091</v>
      </c>
      <c r="H8993" s="1">
        <f t="shared" si="1541"/>
        <v>0</v>
      </c>
      <c r="I8993" s="1">
        <f t="shared" si="1542"/>
        <v>0</v>
      </c>
      <c r="J8993" s="1">
        <v>0.92642483836050127</v>
      </c>
      <c r="K8993" s="1">
        <f t="shared" si="1543"/>
        <v>0</v>
      </c>
      <c r="L8993" s="1">
        <f t="shared" si="1544"/>
        <v>1</v>
      </c>
      <c r="M8993" s="1">
        <f t="shared" si="1545"/>
        <v>0</v>
      </c>
      <c r="N8993" s="1">
        <f t="shared" si="1546"/>
        <v>0</v>
      </c>
      <c r="O8993" s="1">
        <f t="shared" si="1547"/>
        <v>1</v>
      </c>
      <c r="P8993" s="2">
        <f t="shared" si="1548"/>
        <v>1</v>
      </c>
      <c r="Q8993" s="2">
        <f t="shared" si="1549"/>
        <v>0</v>
      </c>
      <c r="R8993" s="2">
        <f t="shared" si="1550"/>
        <v>1</v>
      </c>
      <c r="S8993" s="2">
        <f t="shared" si="1551"/>
        <v>1</v>
      </c>
    </row>
    <row r="8994" spans="1:19" x14ac:dyDescent="0.5">
      <c r="A8994" s="7">
        <v>8987</v>
      </c>
      <c r="F8994" s="8">
        <v>1</v>
      </c>
      <c r="G8994" s="3">
        <v>0.77609637249639563</v>
      </c>
      <c r="H8994" s="1">
        <f t="shared" si="1541"/>
        <v>0</v>
      </c>
      <c r="I8994" s="1">
        <f t="shared" si="1542"/>
        <v>0</v>
      </c>
      <c r="J8994" s="1">
        <v>0.26455982948651324</v>
      </c>
      <c r="K8994" s="1">
        <f t="shared" si="1543"/>
        <v>0</v>
      </c>
      <c r="L8994" s="1">
        <f t="shared" si="1544"/>
        <v>0</v>
      </c>
      <c r="M8994" s="1">
        <f t="shared" si="1545"/>
        <v>0</v>
      </c>
      <c r="N8994" s="1">
        <f t="shared" si="1546"/>
        <v>1</v>
      </c>
      <c r="O8994" s="1">
        <f t="shared" si="1547"/>
        <v>1</v>
      </c>
      <c r="P8994" s="2">
        <f t="shared" si="1548"/>
        <v>0</v>
      </c>
      <c r="Q8994" s="2">
        <f t="shared" si="1549"/>
        <v>0</v>
      </c>
      <c r="R8994" s="2">
        <f t="shared" si="1550"/>
        <v>0</v>
      </c>
      <c r="S8994" s="2">
        <f t="shared" si="1551"/>
        <v>0</v>
      </c>
    </row>
    <row r="8995" spans="1:19" x14ac:dyDescent="0.5">
      <c r="A8995" s="7">
        <v>8988</v>
      </c>
      <c r="F8995" s="8">
        <v>1</v>
      </c>
      <c r="G8995" s="3">
        <v>0.71143749419457936</v>
      </c>
      <c r="H8995" s="1">
        <f t="shared" si="1541"/>
        <v>0</v>
      </c>
      <c r="I8995" s="1">
        <f t="shared" si="1542"/>
        <v>0</v>
      </c>
      <c r="J8995" s="1">
        <v>0.36891601089803205</v>
      </c>
      <c r="K8995" s="1">
        <f t="shared" si="1543"/>
        <v>0</v>
      </c>
      <c r="L8995" s="1">
        <f t="shared" si="1544"/>
        <v>0</v>
      </c>
      <c r="M8995" s="1">
        <f t="shared" si="1545"/>
        <v>0</v>
      </c>
      <c r="N8995" s="1">
        <f t="shared" si="1546"/>
        <v>1</v>
      </c>
      <c r="O8995" s="1">
        <f t="shared" si="1547"/>
        <v>1</v>
      </c>
      <c r="P8995" s="2">
        <f t="shared" si="1548"/>
        <v>0</v>
      </c>
      <c r="Q8995" s="2">
        <f t="shared" si="1549"/>
        <v>0</v>
      </c>
      <c r="R8995" s="2">
        <f t="shared" si="1550"/>
        <v>0</v>
      </c>
      <c r="S8995" s="2">
        <f t="shared" si="1551"/>
        <v>0</v>
      </c>
    </row>
    <row r="8996" spans="1:19" x14ac:dyDescent="0.5">
      <c r="A8996" s="7">
        <v>8989</v>
      </c>
      <c r="F8996" s="8">
        <v>0</v>
      </c>
      <c r="G8996" s="3">
        <v>0.35322821704369645</v>
      </c>
      <c r="H8996" s="1">
        <f t="shared" si="1541"/>
        <v>0</v>
      </c>
      <c r="I8996" s="1">
        <f t="shared" si="1542"/>
        <v>0</v>
      </c>
      <c r="J8996" s="1">
        <v>0.16762415526062957</v>
      </c>
      <c r="K8996" s="1">
        <f t="shared" si="1543"/>
        <v>1</v>
      </c>
      <c r="L8996" s="1">
        <f t="shared" si="1544"/>
        <v>1</v>
      </c>
      <c r="M8996" s="1">
        <f t="shared" si="1545"/>
        <v>0</v>
      </c>
      <c r="N8996" s="1">
        <f t="shared" si="1546"/>
        <v>0</v>
      </c>
      <c r="O8996" s="1">
        <f t="shared" si="1547"/>
        <v>1</v>
      </c>
      <c r="P8996" s="2">
        <f t="shared" si="1548"/>
        <v>1</v>
      </c>
      <c r="Q8996" s="2">
        <f t="shared" si="1549"/>
        <v>0</v>
      </c>
      <c r="R8996" s="2">
        <f t="shared" si="1550"/>
        <v>1</v>
      </c>
      <c r="S8996" s="2">
        <f t="shared" si="1551"/>
        <v>1</v>
      </c>
    </row>
    <row r="8997" spans="1:19" x14ac:dyDescent="0.5">
      <c r="A8997" s="7">
        <v>8990</v>
      </c>
      <c r="F8997" s="8">
        <v>1</v>
      </c>
      <c r="G8997" s="3">
        <v>0.71143749419457936</v>
      </c>
      <c r="H8997" s="1">
        <f t="shared" si="1541"/>
        <v>0</v>
      </c>
      <c r="I8997" s="1">
        <f t="shared" si="1542"/>
        <v>0</v>
      </c>
      <c r="J8997" s="1">
        <v>0.61404831364338586</v>
      </c>
      <c r="K8997" s="1">
        <f t="shared" si="1543"/>
        <v>0</v>
      </c>
      <c r="L8997" s="1">
        <f t="shared" si="1544"/>
        <v>0</v>
      </c>
      <c r="M8997" s="1">
        <f t="shared" si="1545"/>
        <v>0</v>
      </c>
      <c r="N8997" s="1">
        <f t="shared" si="1546"/>
        <v>1</v>
      </c>
      <c r="O8997" s="1">
        <f t="shared" si="1547"/>
        <v>1</v>
      </c>
      <c r="P8997" s="2">
        <f t="shared" si="1548"/>
        <v>0</v>
      </c>
      <c r="Q8997" s="2">
        <f t="shared" si="1549"/>
        <v>0</v>
      </c>
      <c r="R8997" s="2">
        <f t="shared" si="1550"/>
        <v>0</v>
      </c>
      <c r="S8997" s="2">
        <f t="shared" si="1551"/>
        <v>0</v>
      </c>
    </row>
    <row r="8998" spans="1:19" x14ac:dyDescent="0.5">
      <c r="A8998" s="7">
        <v>8991</v>
      </c>
      <c r="F8998" s="8">
        <v>1</v>
      </c>
      <c r="G8998" s="3">
        <v>0.71143749419457936</v>
      </c>
      <c r="H8998" s="1">
        <f t="shared" si="1541"/>
        <v>0</v>
      </c>
      <c r="I8998" s="1">
        <f t="shared" si="1542"/>
        <v>0</v>
      </c>
      <c r="J8998" s="1">
        <v>0.13359108219774307</v>
      </c>
      <c r="K8998" s="1">
        <f t="shared" si="1543"/>
        <v>1</v>
      </c>
      <c r="L8998" s="1">
        <f t="shared" si="1544"/>
        <v>0</v>
      </c>
      <c r="M8998" s="1">
        <f t="shared" si="1545"/>
        <v>0</v>
      </c>
      <c r="N8998" s="1">
        <f t="shared" si="1546"/>
        <v>1</v>
      </c>
      <c r="O8998" s="1">
        <f t="shared" si="1547"/>
        <v>1</v>
      </c>
      <c r="P8998" s="2">
        <f t="shared" si="1548"/>
        <v>0</v>
      </c>
      <c r="Q8998" s="2">
        <f t="shared" si="1549"/>
        <v>0</v>
      </c>
      <c r="R8998" s="2">
        <f t="shared" si="1550"/>
        <v>0</v>
      </c>
      <c r="S8998" s="2">
        <f t="shared" si="1551"/>
        <v>0</v>
      </c>
    </row>
    <row r="8999" spans="1:19" x14ac:dyDescent="0.5">
      <c r="A8999" s="7">
        <v>8992</v>
      </c>
      <c r="F8999" s="8">
        <v>1</v>
      </c>
      <c r="G8999" s="3">
        <v>0.70584005277522421</v>
      </c>
      <c r="H8999" s="1">
        <f t="shared" si="1541"/>
        <v>0</v>
      </c>
      <c r="I8999" s="1">
        <f t="shared" si="1542"/>
        <v>0</v>
      </c>
      <c r="J8999" s="1">
        <v>0.63784826610839429</v>
      </c>
      <c r="K8999" s="1">
        <f t="shared" si="1543"/>
        <v>0</v>
      </c>
      <c r="L8999" s="1">
        <f t="shared" si="1544"/>
        <v>0</v>
      </c>
      <c r="M8999" s="1">
        <f t="shared" si="1545"/>
        <v>0</v>
      </c>
      <c r="N8999" s="1">
        <f t="shared" si="1546"/>
        <v>1</v>
      </c>
      <c r="O8999" s="1">
        <f t="shared" si="1547"/>
        <v>1</v>
      </c>
      <c r="P8999" s="2">
        <f t="shared" si="1548"/>
        <v>0</v>
      </c>
      <c r="Q8999" s="2">
        <f t="shared" si="1549"/>
        <v>0</v>
      </c>
      <c r="R8999" s="2">
        <f t="shared" si="1550"/>
        <v>0</v>
      </c>
      <c r="S8999" s="2">
        <f t="shared" si="1551"/>
        <v>0</v>
      </c>
    </row>
    <row r="9000" spans="1:19" x14ac:dyDescent="0.5">
      <c r="A9000" s="7">
        <v>8993</v>
      </c>
      <c r="F9000" s="8">
        <v>1</v>
      </c>
      <c r="G9000" s="3">
        <v>0.71143749419457936</v>
      </c>
      <c r="H9000" s="1">
        <f t="shared" si="1541"/>
        <v>0</v>
      </c>
      <c r="I9000" s="1">
        <f t="shared" si="1542"/>
        <v>0</v>
      </c>
      <c r="J9000" s="1">
        <v>0.30517660455907147</v>
      </c>
      <c r="K9000" s="1">
        <f t="shared" si="1543"/>
        <v>0</v>
      </c>
      <c r="L9000" s="1">
        <f t="shared" si="1544"/>
        <v>0</v>
      </c>
      <c r="M9000" s="1">
        <f t="shared" si="1545"/>
        <v>0</v>
      </c>
      <c r="N9000" s="1">
        <f t="shared" si="1546"/>
        <v>1</v>
      </c>
      <c r="O9000" s="1">
        <f t="shared" si="1547"/>
        <v>1</v>
      </c>
      <c r="P9000" s="2">
        <f t="shared" si="1548"/>
        <v>0</v>
      </c>
      <c r="Q9000" s="2">
        <f t="shared" si="1549"/>
        <v>0</v>
      </c>
      <c r="R9000" s="2">
        <f t="shared" si="1550"/>
        <v>0</v>
      </c>
      <c r="S9000" s="2">
        <f t="shared" si="1551"/>
        <v>0</v>
      </c>
    </row>
    <row r="9001" spans="1:19" x14ac:dyDescent="0.5">
      <c r="A9001" s="7">
        <v>8994</v>
      </c>
      <c r="F9001" s="8">
        <v>1</v>
      </c>
      <c r="G9001" s="3">
        <v>0.37019852701808798</v>
      </c>
      <c r="H9001" s="1">
        <f t="shared" si="1541"/>
        <v>0</v>
      </c>
      <c r="I9001" s="1">
        <f t="shared" si="1542"/>
        <v>0</v>
      </c>
      <c r="J9001" s="1">
        <v>0.90656758760240075</v>
      </c>
      <c r="K9001" s="1">
        <f t="shared" si="1543"/>
        <v>0</v>
      </c>
      <c r="L9001" s="1">
        <f t="shared" si="1544"/>
        <v>0</v>
      </c>
      <c r="M9001" s="1">
        <f t="shared" si="1545"/>
        <v>0</v>
      </c>
      <c r="N9001" s="1">
        <f t="shared" si="1546"/>
        <v>1</v>
      </c>
      <c r="O9001" s="1">
        <f t="shared" si="1547"/>
        <v>1</v>
      </c>
      <c r="P9001" s="2">
        <f t="shared" si="1548"/>
        <v>0</v>
      </c>
      <c r="Q9001" s="2">
        <f t="shared" si="1549"/>
        <v>0</v>
      </c>
      <c r="R9001" s="2">
        <f t="shared" si="1550"/>
        <v>0</v>
      </c>
      <c r="S9001" s="2">
        <f t="shared" si="1551"/>
        <v>0</v>
      </c>
    </row>
    <row r="9002" spans="1:19" x14ac:dyDescent="0.5">
      <c r="A9002" s="7">
        <v>8995</v>
      </c>
      <c r="F9002" s="8">
        <v>1</v>
      </c>
      <c r="G9002" s="3">
        <v>0.99999998348018804</v>
      </c>
      <c r="H9002" s="1">
        <f t="shared" si="1541"/>
        <v>1</v>
      </c>
      <c r="I9002" s="1">
        <f t="shared" si="1542"/>
        <v>1</v>
      </c>
      <c r="J9002" s="1">
        <v>3.258029258631745E-2</v>
      </c>
      <c r="K9002" s="1">
        <f t="shared" si="1543"/>
        <v>1</v>
      </c>
      <c r="L9002" s="1">
        <f t="shared" si="1544"/>
        <v>0</v>
      </c>
      <c r="M9002" s="1">
        <f t="shared" si="1545"/>
        <v>1</v>
      </c>
      <c r="N9002" s="1">
        <f t="shared" si="1546"/>
        <v>0</v>
      </c>
      <c r="O9002" s="1">
        <f t="shared" si="1547"/>
        <v>1</v>
      </c>
      <c r="P9002" s="2">
        <f t="shared" si="1548"/>
        <v>0</v>
      </c>
      <c r="Q9002" s="2">
        <f t="shared" si="1549"/>
        <v>0.6</v>
      </c>
      <c r="R9002" s="2">
        <f t="shared" si="1550"/>
        <v>0.6</v>
      </c>
      <c r="S9002" s="2">
        <f t="shared" si="1551"/>
        <v>0</v>
      </c>
    </row>
    <row r="9003" spans="1:19" x14ac:dyDescent="0.5">
      <c r="A9003" s="7">
        <v>8996</v>
      </c>
      <c r="F9003" s="8">
        <v>1</v>
      </c>
      <c r="G9003" s="3">
        <v>0.44576646874294445</v>
      </c>
      <c r="H9003" s="1">
        <f t="shared" si="1541"/>
        <v>0</v>
      </c>
      <c r="I9003" s="1">
        <f t="shared" si="1542"/>
        <v>0</v>
      </c>
      <c r="J9003" s="1">
        <v>0.14719923179541661</v>
      </c>
      <c r="K9003" s="1">
        <f t="shared" si="1543"/>
        <v>1</v>
      </c>
      <c r="L9003" s="1">
        <f t="shared" si="1544"/>
        <v>0</v>
      </c>
      <c r="M9003" s="1">
        <f t="shared" si="1545"/>
        <v>0</v>
      </c>
      <c r="N9003" s="1">
        <f t="shared" si="1546"/>
        <v>1</v>
      </c>
      <c r="O9003" s="1">
        <f t="shared" si="1547"/>
        <v>1</v>
      </c>
      <c r="P9003" s="2">
        <f t="shared" si="1548"/>
        <v>0</v>
      </c>
      <c r="Q9003" s="2">
        <f t="shared" si="1549"/>
        <v>0</v>
      </c>
      <c r="R9003" s="2">
        <f t="shared" si="1550"/>
        <v>0</v>
      </c>
      <c r="S9003" s="2">
        <f t="shared" si="1551"/>
        <v>0</v>
      </c>
    </row>
    <row r="9004" spans="1:19" x14ac:dyDescent="0.5">
      <c r="A9004" s="7">
        <v>8997</v>
      </c>
      <c r="F9004" s="8">
        <v>1</v>
      </c>
      <c r="G9004" s="3">
        <v>0.99999956023471204</v>
      </c>
      <c r="H9004" s="1">
        <f t="shared" si="1541"/>
        <v>1</v>
      </c>
      <c r="I9004" s="1">
        <f t="shared" si="1542"/>
        <v>1</v>
      </c>
      <c r="J9004" s="1">
        <v>0.27459409079545827</v>
      </c>
      <c r="K9004" s="1">
        <f t="shared" si="1543"/>
        <v>0</v>
      </c>
      <c r="L9004" s="1">
        <f t="shared" si="1544"/>
        <v>0</v>
      </c>
      <c r="M9004" s="1">
        <f t="shared" si="1545"/>
        <v>0</v>
      </c>
      <c r="N9004" s="1">
        <f t="shared" si="1546"/>
        <v>1</v>
      </c>
      <c r="O9004" s="1">
        <f t="shared" si="1547"/>
        <v>1</v>
      </c>
      <c r="P9004" s="2">
        <f t="shared" si="1548"/>
        <v>0</v>
      </c>
      <c r="Q9004" s="2">
        <f t="shared" si="1549"/>
        <v>0</v>
      </c>
      <c r="R9004" s="2">
        <f t="shared" si="1550"/>
        <v>0</v>
      </c>
      <c r="S9004" s="2">
        <f t="shared" si="1551"/>
        <v>0</v>
      </c>
    </row>
    <row r="9005" spans="1:19" x14ac:dyDescent="0.5">
      <c r="A9005" s="7">
        <v>8998</v>
      </c>
      <c r="F9005" s="8">
        <v>0</v>
      </c>
      <c r="G9005" s="3">
        <v>0.1070343856623306</v>
      </c>
      <c r="H9005" s="1">
        <f t="shared" si="1541"/>
        <v>0</v>
      </c>
      <c r="I9005" s="1">
        <f t="shared" si="1542"/>
        <v>0</v>
      </c>
      <c r="J9005" s="1">
        <v>1.3050396464289404E-2</v>
      </c>
      <c r="K9005" s="1">
        <f t="shared" si="1543"/>
        <v>1</v>
      </c>
      <c r="L9005" s="1">
        <f t="shared" si="1544"/>
        <v>1</v>
      </c>
      <c r="M9005" s="1">
        <f t="shared" si="1545"/>
        <v>0</v>
      </c>
      <c r="N9005" s="1">
        <f t="shared" si="1546"/>
        <v>0</v>
      </c>
      <c r="O9005" s="1">
        <f t="shared" si="1547"/>
        <v>1</v>
      </c>
      <c r="P9005" s="2">
        <f t="shared" si="1548"/>
        <v>1</v>
      </c>
      <c r="Q9005" s="2">
        <f t="shared" si="1549"/>
        <v>0</v>
      </c>
      <c r="R9005" s="2">
        <f t="shared" si="1550"/>
        <v>1</v>
      </c>
      <c r="S9005" s="2">
        <f t="shared" si="1551"/>
        <v>1</v>
      </c>
    </row>
    <row r="9006" spans="1:19" x14ac:dyDescent="0.5">
      <c r="A9006" s="7">
        <v>8999</v>
      </c>
      <c r="F9006" s="8">
        <v>0</v>
      </c>
      <c r="G9006" s="3">
        <v>0.10447065492206704</v>
      </c>
      <c r="H9006" s="1">
        <f t="shared" si="1541"/>
        <v>0</v>
      </c>
      <c r="I9006" s="1">
        <f t="shared" si="1542"/>
        <v>0</v>
      </c>
      <c r="J9006" s="1">
        <v>0.36310358270608356</v>
      </c>
      <c r="K9006" s="1">
        <f t="shared" si="1543"/>
        <v>0</v>
      </c>
      <c r="L9006" s="1">
        <f t="shared" si="1544"/>
        <v>1</v>
      </c>
      <c r="M9006" s="1">
        <f t="shared" si="1545"/>
        <v>0</v>
      </c>
      <c r="N9006" s="1">
        <f t="shared" si="1546"/>
        <v>0</v>
      </c>
      <c r="O9006" s="1">
        <f t="shared" si="1547"/>
        <v>1</v>
      </c>
      <c r="P9006" s="2">
        <f t="shared" si="1548"/>
        <v>1</v>
      </c>
      <c r="Q9006" s="2">
        <f t="shared" si="1549"/>
        <v>0</v>
      </c>
      <c r="R9006" s="2">
        <f t="shared" si="1550"/>
        <v>1</v>
      </c>
      <c r="S9006" s="2">
        <f t="shared" si="1551"/>
        <v>1</v>
      </c>
    </row>
    <row r="9007" spans="1:19" x14ac:dyDescent="0.5">
      <c r="A9007" s="7">
        <v>9000</v>
      </c>
      <c r="F9007" s="8">
        <v>0</v>
      </c>
      <c r="G9007" s="3">
        <v>0.10447065492206704</v>
      </c>
      <c r="H9007" s="1">
        <f t="shared" si="1541"/>
        <v>0</v>
      </c>
      <c r="I9007" s="1">
        <f t="shared" si="1542"/>
        <v>0</v>
      </c>
      <c r="J9007" s="1">
        <v>0.22565137794007417</v>
      </c>
      <c r="K9007" s="1">
        <f t="shared" si="1543"/>
        <v>0</v>
      </c>
      <c r="L9007" s="1">
        <f t="shared" si="1544"/>
        <v>1</v>
      </c>
      <c r="M9007" s="1">
        <f t="shared" si="1545"/>
        <v>0</v>
      </c>
      <c r="N9007" s="1">
        <f t="shared" si="1546"/>
        <v>0</v>
      </c>
      <c r="O9007" s="1">
        <f t="shared" si="1547"/>
        <v>1</v>
      </c>
      <c r="P9007" s="2">
        <f t="shared" si="1548"/>
        <v>1</v>
      </c>
      <c r="Q9007" s="2">
        <f t="shared" si="1549"/>
        <v>0</v>
      </c>
      <c r="R9007" s="2">
        <f t="shared" si="1550"/>
        <v>1</v>
      </c>
      <c r="S9007" s="2">
        <f t="shared" si="1551"/>
        <v>1</v>
      </c>
    </row>
    <row r="9008" spans="1:19" x14ac:dyDescent="0.5">
      <c r="A9008" s="7">
        <v>9001</v>
      </c>
      <c r="F9008" s="8">
        <v>0</v>
      </c>
      <c r="G9008" s="3">
        <v>0.35111471713044762</v>
      </c>
      <c r="H9008" s="1">
        <f t="shared" si="1541"/>
        <v>0</v>
      </c>
      <c r="I9008" s="1">
        <f t="shared" si="1542"/>
        <v>0</v>
      </c>
      <c r="J9008" s="1">
        <v>0.34076457802506099</v>
      </c>
      <c r="K9008" s="1">
        <f t="shared" si="1543"/>
        <v>0</v>
      </c>
      <c r="L9008" s="1">
        <f t="shared" si="1544"/>
        <v>1</v>
      </c>
      <c r="M9008" s="1">
        <f t="shared" si="1545"/>
        <v>0</v>
      </c>
      <c r="N9008" s="1">
        <f t="shared" si="1546"/>
        <v>0</v>
      </c>
      <c r="O9008" s="1">
        <f t="shared" si="1547"/>
        <v>1</v>
      </c>
      <c r="P9008" s="2">
        <f t="shared" si="1548"/>
        <v>1</v>
      </c>
      <c r="Q9008" s="2">
        <f t="shared" si="1549"/>
        <v>0</v>
      </c>
      <c r="R9008" s="2">
        <f t="shared" si="1550"/>
        <v>1</v>
      </c>
      <c r="S9008" s="2">
        <f t="shared" si="1551"/>
        <v>1</v>
      </c>
    </row>
    <row r="9009" spans="1:19" x14ac:dyDescent="0.5">
      <c r="A9009" s="7">
        <v>9002</v>
      </c>
      <c r="F9009" s="8">
        <v>1</v>
      </c>
      <c r="G9009" s="3">
        <v>0.37019852701808798</v>
      </c>
      <c r="H9009" s="1">
        <f t="shared" si="1541"/>
        <v>0</v>
      </c>
      <c r="I9009" s="1">
        <f t="shared" si="1542"/>
        <v>0</v>
      </c>
      <c r="J9009" s="1">
        <v>0.87040782216373314</v>
      </c>
      <c r="K9009" s="1">
        <f t="shared" si="1543"/>
        <v>0</v>
      </c>
      <c r="L9009" s="1">
        <f t="shared" si="1544"/>
        <v>0</v>
      </c>
      <c r="M9009" s="1">
        <f t="shared" si="1545"/>
        <v>0</v>
      </c>
      <c r="N9009" s="1">
        <f t="shared" si="1546"/>
        <v>1</v>
      </c>
      <c r="O9009" s="1">
        <f t="shared" si="1547"/>
        <v>1</v>
      </c>
      <c r="P9009" s="2">
        <f t="shared" si="1548"/>
        <v>0</v>
      </c>
      <c r="Q9009" s="2">
        <f t="shared" si="1549"/>
        <v>0</v>
      </c>
      <c r="R9009" s="2">
        <f t="shared" si="1550"/>
        <v>0</v>
      </c>
      <c r="S9009" s="2">
        <f t="shared" si="1551"/>
        <v>0</v>
      </c>
    </row>
    <row r="9010" spans="1:19" x14ac:dyDescent="0.5">
      <c r="A9010" s="7">
        <v>9003</v>
      </c>
      <c r="F9010" s="8">
        <v>0</v>
      </c>
      <c r="G9010" s="3">
        <v>0.10447065492206704</v>
      </c>
      <c r="H9010" s="1">
        <f t="shared" si="1541"/>
        <v>0</v>
      </c>
      <c r="I9010" s="1">
        <f t="shared" si="1542"/>
        <v>0</v>
      </c>
      <c r="J9010" s="1">
        <v>0.5986277760545472</v>
      </c>
      <c r="K9010" s="1">
        <f t="shared" si="1543"/>
        <v>0</v>
      </c>
      <c r="L9010" s="1">
        <f t="shared" si="1544"/>
        <v>1</v>
      </c>
      <c r="M9010" s="1">
        <f t="shared" si="1545"/>
        <v>0</v>
      </c>
      <c r="N9010" s="1">
        <f t="shared" si="1546"/>
        <v>0</v>
      </c>
      <c r="O9010" s="1">
        <f t="shared" si="1547"/>
        <v>1</v>
      </c>
      <c r="P9010" s="2">
        <f t="shared" si="1548"/>
        <v>1</v>
      </c>
      <c r="Q9010" s="2">
        <f t="shared" si="1549"/>
        <v>0</v>
      </c>
      <c r="R9010" s="2">
        <f t="shared" si="1550"/>
        <v>1</v>
      </c>
      <c r="S9010" s="2">
        <f t="shared" si="1551"/>
        <v>1</v>
      </c>
    </row>
    <row r="9011" spans="1:19" x14ac:dyDescent="0.5">
      <c r="A9011" s="7">
        <v>9004</v>
      </c>
      <c r="F9011" s="8">
        <v>1</v>
      </c>
      <c r="G9011" s="3">
        <v>0.36390014129436088</v>
      </c>
      <c r="H9011" s="1">
        <f t="shared" si="1541"/>
        <v>0</v>
      </c>
      <c r="I9011" s="1">
        <f t="shared" si="1542"/>
        <v>0</v>
      </c>
      <c r="J9011" s="1">
        <v>0.29157171712850183</v>
      </c>
      <c r="K9011" s="1">
        <f t="shared" si="1543"/>
        <v>0</v>
      </c>
      <c r="L9011" s="1">
        <f t="shared" si="1544"/>
        <v>0</v>
      </c>
      <c r="M9011" s="1">
        <f t="shared" si="1545"/>
        <v>0</v>
      </c>
      <c r="N9011" s="1">
        <f t="shared" si="1546"/>
        <v>1</v>
      </c>
      <c r="O9011" s="1">
        <f t="shared" si="1547"/>
        <v>1</v>
      </c>
      <c r="P9011" s="2">
        <f t="shared" si="1548"/>
        <v>0</v>
      </c>
      <c r="Q9011" s="2">
        <f t="shared" si="1549"/>
        <v>0</v>
      </c>
      <c r="R9011" s="2">
        <f t="shared" si="1550"/>
        <v>0</v>
      </c>
      <c r="S9011" s="2">
        <f t="shared" si="1551"/>
        <v>0</v>
      </c>
    </row>
    <row r="9012" spans="1:19" x14ac:dyDescent="0.5">
      <c r="A9012" s="7">
        <v>9005</v>
      </c>
      <c r="F9012" s="8">
        <v>0</v>
      </c>
      <c r="G9012" s="3">
        <v>0.11520730523029091</v>
      </c>
      <c r="H9012" s="1">
        <f t="shared" si="1541"/>
        <v>0</v>
      </c>
      <c r="I9012" s="1">
        <f t="shared" si="1542"/>
        <v>0</v>
      </c>
      <c r="J9012" s="1">
        <v>0.35260566042992214</v>
      </c>
      <c r="K9012" s="1">
        <f t="shared" si="1543"/>
        <v>0</v>
      </c>
      <c r="L9012" s="1">
        <f t="shared" si="1544"/>
        <v>1</v>
      </c>
      <c r="M9012" s="1">
        <f t="shared" si="1545"/>
        <v>0</v>
      </c>
      <c r="N9012" s="1">
        <f t="shared" si="1546"/>
        <v>0</v>
      </c>
      <c r="O9012" s="1">
        <f t="shared" si="1547"/>
        <v>1</v>
      </c>
      <c r="P9012" s="2">
        <f t="shared" si="1548"/>
        <v>1</v>
      </c>
      <c r="Q9012" s="2">
        <f t="shared" si="1549"/>
        <v>0</v>
      </c>
      <c r="R9012" s="2">
        <f t="shared" si="1550"/>
        <v>1</v>
      </c>
      <c r="S9012" s="2">
        <f t="shared" si="1551"/>
        <v>1</v>
      </c>
    </row>
    <row r="9013" spans="1:19" x14ac:dyDescent="0.5">
      <c r="A9013" s="7">
        <v>9006</v>
      </c>
      <c r="F9013" s="8">
        <v>0</v>
      </c>
      <c r="G9013" s="3">
        <v>0.35322821704369645</v>
      </c>
      <c r="H9013" s="1">
        <f t="shared" si="1541"/>
        <v>0</v>
      </c>
      <c r="I9013" s="1">
        <f t="shared" si="1542"/>
        <v>0</v>
      </c>
      <c r="J9013" s="1">
        <v>4.518880319946661E-2</v>
      </c>
      <c r="K9013" s="1">
        <f t="shared" si="1543"/>
        <v>1</v>
      </c>
      <c r="L9013" s="1">
        <f t="shared" si="1544"/>
        <v>1</v>
      </c>
      <c r="M9013" s="1">
        <f t="shared" si="1545"/>
        <v>0</v>
      </c>
      <c r="N9013" s="1">
        <f t="shared" si="1546"/>
        <v>0</v>
      </c>
      <c r="O9013" s="1">
        <f t="shared" si="1547"/>
        <v>1</v>
      </c>
      <c r="P9013" s="2">
        <f t="shared" si="1548"/>
        <v>1</v>
      </c>
      <c r="Q9013" s="2">
        <f t="shared" si="1549"/>
        <v>0</v>
      </c>
      <c r="R9013" s="2">
        <f t="shared" si="1550"/>
        <v>1</v>
      </c>
      <c r="S9013" s="2">
        <f t="shared" si="1551"/>
        <v>1</v>
      </c>
    </row>
    <row r="9014" spans="1:19" x14ac:dyDescent="0.5">
      <c r="A9014" s="7">
        <v>9007</v>
      </c>
      <c r="F9014" s="8">
        <v>1</v>
      </c>
      <c r="G9014" s="3">
        <v>0.35322821704369645</v>
      </c>
      <c r="H9014" s="1">
        <f t="shared" si="1541"/>
        <v>0</v>
      </c>
      <c r="I9014" s="1">
        <f t="shared" si="1542"/>
        <v>0</v>
      </c>
      <c r="J9014" s="1">
        <v>7.1567025200954926E-2</v>
      </c>
      <c r="K9014" s="1">
        <f t="shared" si="1543"/>
        <v>1</v>
      </c>
      <c r="L9014" s="1">
        <f t="shared" si="1544"/>
        <v>0</v>
      </c>
      <c r="M9014" s="1">
        <f t="shared" si="1545"/>
        <v>0</v>
      </c>
      <c r="N9014" s="1">
        <f t="shared" si="1546"/>
        <v>1</v>
      </c>
      <c r="O9014" s="1">
        <f t="shared" si="1547"/>
        <v>1</v>
      </c>
      <c r="P9014" s="2">
        <f t="shared" si="1548"/>
        <v>0</v>
      </c>
      <c r="Q9014" s="2">
        <f t="shared" si="1549"/>
        <v>0</v>
      </c>
      <c r="R9014" s="2">
        <f t="shared" si="1550"/>
        <v>0</v>
      </c>
      <c r="S9014" s="2">
        <f t="shared" si="1551"/>
        <v>0</v>
      </c>
    </row>
    <row r="9015" spans="1:19" x14ac:dyDescent="0.5">
      <c r="A9015" s="7">
        <v>9008</v>
      </c>
      <c r="F9015" s="8">
        <v>0</v>
      </c>
      <c r="G9015" s="3">
        <v>0.34705945102538249</v>
      </c>
      <c r="H9015" s="1">
        <f t="shared" si="1541"/>
        <v>0</v>
      </c>
      <c r="I9015" s="1">
        <f t="shared" si="1542"/>
        <v>0</v>
      </c>
      <c r="J9015" s="1">
        <v>0.12464703987936332</v>
      </c>
      <c r="K9015" s="1">
        <f t="shared" si="1543"/>
        <v>1</v>
      </c>
      <c r="L9015" s="1">
        <f t="shared" si="1544"/>
        <v>1</v>
      </c>
      <c r="M9015" s="1">
        <f t="shared" si="1545"/>
        <v>0</v>
      </c>
      <c r="N9015" s="1">
        <f t="shared" si="1546"/>
        <v>0</v>
      </c>
      <c r="O9015" s="1">
        <f t="shared" si="1547"/>
        <v>1</v>
      </c>
      <c r="P9015" s="2">
        <f t="shared" si="1548"/>
        <v>1</v>
      </c>
      <c r="Q9015" s="2">
        <f t="shared" si="1549"/>
        <v>0</v>
      </c>
      <c r="R9015" s="2">
        <f t="shared" si="1550"/>
        <v>1</v>
      </c>
      <c r="S9015" s="2">
        <f t="shared" si="1551"/>
        <v>1</v>
      </c>
    </row>
    <row r="9016" spans="1:19" x14ac:dyDescent="0.5">
      <c r="A9016" s="7">
        <v>9009</v>
      </c>
      <c r="F9016" s="8">
        <v>1</v>
      </c>
      <c r="G9016" s="3">
        <v>0.37019852701808798</v>
      </c>
      <c r="H9016" s="1">
        <f t="shared" si="1541"/>
        <v>0</v>
      </c>
      <c r="I9016" s="1">
        <f t="shared" si="1542"/>
        <v>0</v>
      </c>
      <c r="J9016" s="1">
        <v>0.55933733323125301</v>
      </c>
      <c r="K9016" s="1">
        <f t="shared" si="1543"/>
        <v>0</v>
      </c>
      <c r="L9016" s="1">
        <f t="shared" si="1544"/>
        <v>0</v>
      </c>
      <c r="M9016" s="1">
        <f t="shared" si="1545"/>
        <v>0</v>
      </c>
      <c r="N9016" s="1">
        <f t="shared" si="1546"/>
        <v>1</v>
      </c>
      <c r="O9016" s="1">
        <f t="shared" si="1547"/>
        <v>1</v>
      </c>
      <c r="P9016" s="2">
        <f t="shared" si="1548"/>
        <v>0</v>
      </c>
      <c r="Q9016" s="2">
        <f t="shared" si="1549"/>
        <v>0</v>
      </c>
      <c r="R9016" s="2">
        <f t="shared" si="1550"/>
        <v>0</v>
      </c>
      <c r="S9016" s="2">
        <f t="shared" si="1551"/>
        <v>0</v>
      </c>
    </row>
    <row r="9017" spans="1:19" x14ac:dyDescent="0.5">
      <c r="A9017" s="7">
        <v>9010</v>
      </c>
      <c r="F9017" s="8">
        <v>0</v>
      </c>
      <c r="G9017" s="3">
        <v>0.37019852701808798</v>
      </c>
      <c r="H9017" s="1">
        <f t="shared" si="1541"/>
        <v>0</v>
      </c>
      <c r="I9017" s="1">
        <f t="shared" si="1542"/>
        <v>0</v>
      </c>
      <c r="J9017" s="1">
        <v>0.5146662925785519</v>
      </c>
      <c r="K9017" s="1">
        <f t="shared" si="1543"/>
        <v>0</v>
      </c>
      <c r="L9017" s="1">
        <f t="shared" si="1544"/>
        <v>1</v>
      </c>
      <c r="M9017" s="1">
        <f t="shared" si="1545"/>
        <v>0</v>
      </c>
      <c r="N9017" s="1">
        <f t="shared" si="1546"/>
        <v>0</v>
      </c>
      <c r="O9017" s="1">
        <f t="shared" si="1547"/>
        <v>1</v>
      </c>
      <c r="P9017" s="2">
        <f t="shared" si="1548"/>
        <v>1</v>
      </c>
      <c r="Q9017" s="2">
        <f t="shared" si="1549"/>
        <v>0</v>
      </c>
      <c r="R9017" s="2">
        <f t="shared" si="1550"/>
        <v>1</v>
      </c>
      <c r="S9017" s="2">
        <f t="shared" si="1551"/>
        <v>1</v>
      </c>
    </row>
    <row r="9018" spans="1:19" x14ac:dyDescent="0.5">
      <c r="A9018" s="7">
        <v>9011</v>
      </c>
      <c r="F9018" s="8">
        <v>1</v>
      </c>
      <c r="G9018" s="3">
        <v>0.99999998348018804</v>
      </c>
      <c r="H9018" s="1">
        <f t="shared" si="1541"/>
        <v>1</v>
      </c>
      <c r="I9018" s="1">
        <f t="shared" si="1542"/>
        <v>1</v>
      </c>
      <c r="J9018" s="1">
        <v>0.76234858165340291</v>
      </c>
      <c r="K9018" s="1">
        <f t="shared" si="1543"/>
        <v>0</v>
      </c>
      <c r="L9018" s="1">
        <f t="shared" si="1544"/>
        <v>0</v>
      </c>
      <c r="M9018" s="1">
        <f t="shared" si="1545"/>
        <v>0</v>
      </c>
      <c r="N9018" s="1">
        <f t="shared" si="1546"/>
        <v>1</v>
      </c>
      <c r="O9018" s="1">
        <f t="shared" si="1547"/>
        <v>1</v>
      </c>
      <c r="P9018" s="2">
        <f t="shared" si="1548"/>
        <v>0</v>
      </c>
      <c r="Q9018" s="2">
        <f t="shared" si="1549"/>
        <v>0</v>
      </c>
      <c r="R9018" s="2">
        <f t="shared" si="1550"/>
        <v>0</v>
      </c>
      <c r="S9018" s="2">
        <f t="shared" si="1551"/>
        <v>0</v>
      </c>
    </row>
    <row r="9019" spans="1:19" x14ac:dyDescent="0.5">
      <c r="A9019" s="7">
        <v>9012</v>
      </c>
      <c r="F9019" s="8">
        <v>1</v>
      </c>
      <c r="G9019" s="3">
        <v>0.37019852701808798</v>
      </c>
      <c r="H9019" s="1">
        <f t="shared" si="1541"/>
        <v>0</v>
      </c>
      <c r="I9019" s="1">
        <f t="shared" si="1542"/>
        <v>0</v>
      </c>
      <c r="J9019" s="1">
        <v>0.51862930390203765</v>
      </c>
      <c r="K9019" s="1">
        <f t="shared" si="1543"/>
        <v>0</v>
      </c>
      <c r="L9019" s="1">
        <f t="shared" si="1544"/>
        <v>0</v>
      </c>
      <c r="M9019" s="1">
        <f t="shared" si="1545"/>
        <v>0</v>
      </c>
      <c r="N9019" s="1">
        <f t="shared" si="1546"/>
        <v>1</v>
      </c>
      <c r="O9019" s="1">
        <f t="shared" si="1547"/>
        <v>1</v>
      </c>
      <c r="P9019" s="2">
        <f t="shared" si="1548"/>
        <v>0</v>
      </c>
      <c r="Q9019" s="2">
        <f t="shared" si="1549"/>
        <v>0</v>
      </c>
      <c r="R9019" s="2">
        <f t="shared" si="1550"/>
        <v>0</v>
      </c>
      <c r="S9019" s="2">
        <f t="shared" si="1551"/>
        <v>0</v>
      </c>
    </row>
    <row r="9020" spans="1:19" x14ac:dyDescent="0.5">
      <c r="A9020" s="7">
        <v>9013</v>
      </c>
      <c r="F9020" s="8">
        <v>0</v>
      </c>
      <c r="G9020" s="3">
        <v>0.11520730523029091</v>
      </c>
      <c r="H9020" s="1">
        <f t="shared" si="1541"/>
        <v>0</v>
      </c>
      <c r="I9020" s="1">
        <f t="shared" si="1542"/>
        <v>0</v>
      </c>
      <c r="J9020" s="1">
        <v>0.54635021429727038</v>
      </c>
      <c r="K9020" s="1">
        <f t="shared" si="1543"/>
        <v>0</v>
      </c>
      <c r="L9020" s="1">
        <f t="shared" si="1544"/>
        <v>1</v>
      </c>
      <c r="M9020" s="1">
        <f t="shared" si="1545"/>
        <v>0</v>
      </c>
      <c r="N9020" s="1">
        <f t="shared" si="1546"/>
        <v>0</v>
      </c>
      <c r="O9020" s="1">
        <f t="shared" si="1547"/>
        <v>1</v>
      </c>
      <c r="P9020" s="2">
        <f t="shared" si="1548"/>
        <v>1</v>
      </c>
      <c r="Q9020" s="2">
        <f t="shared" si="1549"/>
        <v>0</v>
      </c>
      <c r="R9020" s="2">
        <f t="shared" si="1550"/>
        <v>1</v>
      </c>
      <c r="S9020" s="2">
        <f t="shared" si="1551"/>
        <v>1</v>
      </c>
    </row>
    <row r="9021" spans="1:19" x14ac:dyDescent="0.5">
      <c r="A9021" s="7">
        <v>9014</v>
      </c>
      <c r="F9021" s="8">
        <v>1</v>
      </c>
      <c r="G9021" s="3">
        <v>0.71143749419457936</v>
      </c>
      <c r="H9021" s="1">
        <f t="shared" si="1541"/>
        <v>0</v>
      </c>
      <c r="I9021" s="1">
        <f t="shared" si="1542"/>
        <v>0</v>
      </c>
      <c r="J9021" s="1">
        <v>0.94090333604770626</v>
      </c>
      <c r="K9021" s="1">
        <f t="shared" si="1543"/>
        <v>0</v>
      </c>
      <c r="L9021" s="1">
        <f t="shared" si="1544"/>
        <v>0</v>
      </c>
      <c r="M9021" s="1">
        <f t="shared" si="1545"/>
        <v>0</v>
      </c>
      <c r="N9021" s="1">
        <f t="shared" si="1546"/>
        <v>1</v>
      </c>
      <c r="O9021" s="1">
        <f t="shared" si="1547"/>
        <v>1</v>
      </c>
      <c r="P9021" s="2">
        <f t="shared" si="1548"/>
        <v>0</v>
      </c>
      <c r="Q9021" s="2">
        <f t="shared" si="1549"/>
        <v>0</v>
      </c>
      <c r="R9021" s="2">
        <f t="shared" si="1550"/>
        <v>0</v>
      </c>
      <c r="S9021" s="2">
        <f t="shared" si="1551"/>
        <v>0</v>
      </c>
    </row>
    <row r="9022" spans="1:19" x14ac:dyDescent="0.5">
      <c r="A9022" s="7">
        <v>9015</v>
      </c>
      <c r="F9022" s="8">
        <v>1</v>
      </c>
      <c r="G9022" s="3">
        <v>0.99999997613635083</v>
      </c>
      <c r="H9022" s="1">
        <f t="shared" si="1541"/>
        <v>1</v>
      </c>
      <c r="I9022" s="1">
        <f t="shared" si="1542"/>
        <v>1</v>
      </c>
      <c r="J9022" s="1">
        <v>0.40600421319584257</v>
      </c>
      <c r="K9022" s="1">
        <f t="shared" si="1543"/>
        <v>0</v>
      </c>
      <c r="L9022" s="1">
        <f t="shared" si="1544"/>
        <v>0</v>
      </c>
      <c r="M9022" s="1">
        <f t="shared" si="1545"/>
        <v>0</v>
      </c>
      <c r="N9022" s="1">
        <f t="shared" si="1546"/>
        <v>1</v>
      </c>
      <c r="O9022" s="1">
        <f t="shared" si="1547"/>
        <v>1</v>
      </c>
      <c r="P9022" s="2">
        <f t="shared" si="1548"/>
        <v>0</v>
      </c>
      <c r="Q9022" s="2">
        <f t="shared" si="1549"/>
        <v>0</v>
      </c>
      <c r="R9022" s="2">
        <f t="shared" si="1550"/>
        <v>0</v>
      </c>
      <c r="S9022" s="2">
        <f t="shared" si="1551"/>
        <v>0</v>
      </c>
    </row>
    <row r="9023" spans="1:19" x14ac:dyDescent="0.5">
      <c r="A9023" s="7">
        <v>9016</v>
      </c>
      <c r="F9023" s="8">
        <v>0</v>
      </c>
      <c r="G9023" s="3">
        <v>0.1070343856623306</v>
      </c>
      <c r="H9023" s="1">
        <f t="shared" si="1541"/>
        <v>0</v>
      </c>
      <c r="I9023" s="1">
        <f t="shared" si="1542"/>
        <v>0</v>
      </c>
      <c r="J9023" s="1">
        <v>0.49465886338552223</v>
      </c>
      <c r="K9023" s="1">
        <f t="shared" si="1543"/>
        <v>0</v>
      </c>
      <c r="L9023" s="1">
        <f t="shared" si="1544"/>
        <v>1</v>
      </c>
      <c r="M9023" s="1">
        <f t="shared" si="1545"/>
        <v>0</v>
      </c>
      <c r="N9023" s="1">
        <f t="shared" si="1546"/>
        <v>0</v>
      </c>
      <c r="O9023" s="1">
        <f t="shared" si="1547"/>
        <v>1</v>
      </c>
      <c r="P9023" s="2">
        <f t="shared" si="1548"/>
        <v>1</v>
      </c>
      <c r="Q9023" s="2">
        <f t="shared" si="1549"/>
        <v>0</v>
      </c>
      <c r="R9023" s="2">
        <f t="shared" si="1550"/>
        <v>1</v>
      </c>
      <c r="S9023" s="2">
        <f t="shared" si="1551"/>
        <v>1</v>
      </c>
    </row>
    <row r="9024" spans="1:19" x14ac:dyDescent="0.5">
      <c r="A9024" s="7">
        <v>9017</v>
      </c>
      <c r="F9024" s="8">
        <v>0</v>
      </c>
      <c r="G9024" s="3">
        <v>0.36390014129436088</v>
      </c>
      <c r="H9024" s="1">
        <f t="shared" si="1541"/>
        <v>0</v>
      </c>
      <c r="I9024" s="1">
        <f t="shared" si="1542"/>
        <v>0</v>
      </c>
      <c r="J9024" s="1">
        <v>0.22698887077891738</v>
      </c>
      <c r="K9024" s="1">
        <f t="shared" si="1543"/>
        <v>0</v>
      </c>
      <c r="L9024" s="1">
        <f t="shared" si="1544"/>
        <v>1</v>
      </c>
      <c r="M9024" s="1">
        <f t="shared" si="1545"/>
        <v>0</v>
      </c>
      <c r="N9024" s="1">
        <f t="shared" si="1546"/>
        <v>0</v>
      </c>
      <c r="O9024" s="1">
        <f t="shared" si="1547"/>
        <v>1</v>
      </c>
      <c r="P9024" s="2">
        <f t="shared" si="1548"/>
        <v>1</v>
      </c>
      <c r="Q9024" s="2">
        <f t="shared" si="1549"/>
        <v>0</v>
      </c>
      <c r="R9024" s="2">
        <f t="shared" si="1550"/>
        <v>1</v>
      </c>
      <c r="S9024" s="2">
        <f t="shared" si="1551"/>
        <v>1</v>
      </c>
    </row>
    <row r="9025" spans="1:19" x14ac:dyDescent="0.5">
      <c r="A9025" s="7">
        <v>9018</v>
      </c>
      <c r="F9025" s="8">
        <v>0</v>
      </c>
      <c r="G9025" s="3">
        <v>0.11247247028933875</v>
      </c>
      <c r="H9025" s="1">
        <f t="shared" si="1541"/>
        <v>0</v>
      </c>
      <c r="I9025" s="1">
        <f t="shared" si="1542"/>
        <v>0</v>
      </c>
      <c r="J9025" s="1">
        <v>0.963496642291232</v>
      </c>
      <c r="K9025" s="1">
        <f t="shared" si="1543"/>
        <v>0</v>
      </c>
      <c r="L9025" s="1">
        <f t="shared" si="1544"/>
        <v>1</v>
      </c>
      <c r="M9025" s="1">
        <f t="shared" si="1545"/>
        <v>0</v>
      </c>
      <c r="N9025" s="1">
        <f t="shared" si="1546"/>
        <v>0</v>
      </c>
      <c r="O9025" s="1">
        <f t="shared" si="1547"/>
        <v>1</v>
      </c>
      <c r="P9025" s="2">
        <f t="shared" si="1548"/>
        <v>1</v>
      </c>
      <c r="Q9025" s="2">
        <f t="shared" si="1549"/>
        <v>0</v>
      </c>
      <c r="R9025" s="2">
        <f t="shared" si="1550"/>
        <v>1</v>
      </c>
      <c r="S9025" s="2">
        <f t="shared" si="1551"/>
        <v>1</v>
      </c>
    </row>
    <row r="9026" spans="1:19" x14ac:dyDescent="0.5">
      <c r="A9026" s="7">
        <v>9019</v>
      </c>
      <c r="F9026" s="8">
        <v>1</v>
      </c>
      <c r="G9026" s="3">
        <v>0.11247247028933875</v>
      </c>
      <c r="H9026" s="1">
        <f t="shared" si="1541"/>
        <v>0</v>
      </c>
      <c r="I9026" s="1">
        <f t="shared" si="1542"/>
        <v>0</v>
      </c>
      <c r="J9026" s="1">
        <v>0.46955129824893205</v>
      </c>
      <c r="K9026" s="1">
        <f t="shared" si="1543"/>
        <v>0</v>
      </c>
      <c r="L9026" s="1">
        <f t="shared" si="1544"/>
        <v>0</v>
      </c>
      <c r="M9026" s="1">
        <f t="shared" si="1545"/>
        <v>0</v>
      </c>
      <c r="N9026" s="1">
        <f t="shared" si="1546"/>
        <v>1</v>
      </c>
      <c r="O9026" s="1">
        <f t="shared" si="1547"/>
        <v>1</v>
      </c>
      <c r="P9026" s="2">
        <f t="shared" si="1548"/>
        <v>0</v>
      </c>
      <c r="Q9026" s="2">
        <f t="shared" si="1549"/>
        <v>0</v>
      </c>
      <c r="R9026" s="2">
        <f t="shared" si="1550"/>
        <v>0</v>
      </c>
      <c r="S9026" s="2">
        <f t="shared" si="1551"/>
        <v>0</v>
      </c>
    </row>
    <row r="9027" spans="1:19" x14ac:dyDescent="0.5">
      <c r="A9027" s="7">
        <v>9020</v>
      </c>
      <c r="F9027" s="8">
        <v>0</v>
      </c>
      <c r="G9027" s="3">
        <v>0.42768444775648257</v>
      </c>
      <c r="H9027" s="1">
        <f t="shared" si="1541"/>
        <v>0</v>
      </c>
      <c r="I9027" s="1">
        <f t="shared" si="1542"/>
        <v>0</v>
      </c>
      <c r="J9027" s="1">
        <v>0.94410869712333279</v>
      </c>
      <c r="K9027" s="1">
        <f t="shared" si="1543"/>
        <v>0</v>
      </c>
      <c r="L9027" s="1">
        <f t="shared" si="1544"/>
        <v>1</v>
      </c>
      <c r="M9027" s="1">
        <f t="shared" si="1545"/>
        <v>0</v>
      </c>
      <c r="N9027" s="1">
        <f t="shared" si="1546"/>
        <v>0</v>
      </c>
      <c r="O9027" s="1">
        <f t="shared" si="1547"/>
        <v>1</v>
      </c>
      <c r="P9027" s="2">
        <f t="shared" si="1548"/>
        <v>1</v>
      </c>
      <c r="Q9027" s="2">
        <f t="shared" si="1549"/>
        <v>0</v>
      </c>
      <c r="R9027" s="2">
        <f t="shared" si="1550"/>
        <v>1</v>
      </c>
      <c r="S9027" s="2">
        <f t="shared" si="1551"/>
        <v>1</v>
      </c>
    </row>
    <row r="9028" spans="1:19" x14ac:dyDescent="0.5">
      <c r="A9028" s="7">
        <v>9021</v>
      </c>
      <c r="F9028" s="8">
        <v>0</v>
      </c>
      <c r="G9028" s="3">
        <v>0.70584005277522421</v>
      </c>
      <c r="H9028" s="1">
        <f t="shared" si="1541"/>
        <v>0</v>
      </c>
      <c r="I9028" s="1">
        <f t="shared" si="1542"/>
        <v>0</v>
      </c>
      <c r="J9028" s="1">
        <v>0.85755687156410898</v>
      </c>
      <c r="K9028" s="1">
        <f t="shared" si="1543"/>
        <v>0</v>
      </c>
      <c r="L9028" s="1">
        <f t="shared" si="1544"/>
        <v>1</v>
      </c>
      <c r="M9028" s="1">
        <f t="shared" si="1545"/>
        <v>0</v>
      </c>
      <c r="N9028" s="1">
        <f t="shared" si="1546"/>
        <v>0</v>
      </c>
      <c r="O9028" s="1">
        <f t="shared" si="1547"/>
        <v>1</v>
      </c>
      <c r="P9028" s="2">
        <f t="shared" si="1548"/>
        <v>1</v>
      </c>
      <c r="Q9028" s="2">
        <f t="shared" si="1549"/>
        <v>0</v>
      </c>
      <c r="R9028" s="2">
        <f t="shared" si="1550"/>
        <v>1</v>
      </c>
      <c r="S9028" s="2">
        <f t="shared" si="1551"/>
        <v>1</v>
      </c>
    </row>
    <row r="9029" spans="1:19" x14ac:dyDescent="0.5">
      <c r="A9029" s="7">
        <v>9022</v>
      </c>
      <c r="F9029" s="8">
        <v>1</v>
      </c>
      <c r="G9029" s="3">
        <v>0.70584005277522421</v>
      </c>
      <c r="H9029" s="1">
        <f t="shared" si="1541"/>
        <v>0</v>
      </c>
      <c r="I9029" s="1">
        <f t="shared" si="1542"/>
        <v>0</v>
      </c>
      <c r="J9029" s="1">
        <v>8.2114490983233202E-2</v>
      </c>
      <c r="K9029" s="1">
        <f t="shared" si="1543"/>
        <v>1</v>
      </c>
      <c r="L9029" s="1">
        <f t="shared" si="1544"/>
        <v>0</v>
      </c>
      <c r="M9029" s="1">
        <f t="shared" si="1545"/>
        <v>0</v>
      </c>
      <c r="N9029" s="1">
        <f t="shared" si="1546"/>
        <v>1</v>
      </c>
      <c r="O9029" s="1">
        <f t="shared" si="1547"/>
        <v>1</v>
      </c>
      <c r="P9029" s="2">
        <f t="shared" si="1548"/>
        <v>0</v>
      </c>
      <c r="Q9029" s="2">
        <f t="shared" si="1549"/>
        <v>0</v>
      </c>
      <c r="R9029" s="2">
        <f t="shared" si="1550"/>
        <v>0</v>
      </c>
      <c r="S9029" s="2">
        <f t="shared" si="1551"/>
        <v>0</v>
      </c>
    </row>
    <row r="9030" spans="1:19" x14ac:dyDescent="0.5">
      <c r="A9030" s="7">
        <v>9023</v>
      </c>
      <c r="F9030" s="8">
        <v>0</v>
      </c>
      <c r="G9030" s="3">
        <v>0.11520730523029091</v>
      </c>
      <c r="H9030" s="1">
        <f t="shared" si="1541"/>
        <v>0</v>
      </c>
      <c r="I9030" s="1">
        <f t="shared" si="1542"/>
        <v>0</v>
      </c>
      <c r="J9030" s="1">
        <v>5.0301817606480115E-2</v>
      </c>
      <c r="K9030" s="1">
        <f t="shared" si="1543"/>
        <v>1</v>
      </c>
      <c r="L9030" s="1">
        <f t="shared" si="1544"/>
        <v>1</v>
      </c>
      <c r="M9030" s="1">
        <f t="shared" si="1545"/>
        <v>0</v>
      </c>
      <c r="N9030" s="1">
        <f t="shared" si="1546"/>
        <v>0</v>
      </c>
      <c r="O9030" s="1">
        <f t="shared" si="1547"/>
        <v>1</v>
      </c>
      <c r="P9030" s="2">
        <f t="shared" si="1548"/>
        <v>1</v>
      </c>
      <c r="Q9030" s="2">
        <f t="shared" si="1549"/>
        <v>0</v>
      </c>
      <c r="R9030" s="2">
        <f t="shared" si="1550"/>
        <v>1</v>
      </c>
      <c r="S9030" s="2">
        <f t="shared" si="1551"/>
        <v>1</v>
      </c>
    </row>
    <row r="9031" spans="1:19" x14ac:dyDescent="0.5">
      <c r="A9031" s="7">
        <v>9024</v>
      </c>
      <c r="F9031" s="8">
        <v>0</v>
      </c>
      <c r="G9031" s="3">
        <v>0.1070343856623306</v>
      </c>
      <c r="H9031" s="1">
        <f t="shared" si="1541"/>
        <v>0</v>
      </c>
      <c r="I9031" s="1">
        <f t="shared" si="1542"/>
        <v>0</v>
      </c>
      <c r="J9031" s="1">
        <v>0.29394649775449466</v>
      </c>
      <c r="K9031" s="1">
        <f t="shared" si="1543"/>
        <v>0</v>
      </c>
      <c r="L9031" s="1">
        <f t="shared" si="1544"/>
        <v>1</v>
      </c>
      <c r="M9031" s="1">
        <f t="shared" si="1545"/>
        <v>0</v>
      </c>
      <c r="N9031" s="1">
        <f t="shared" si="1546"/>
        <v>0</v>
      </c>
      <c r="O9031" s="1">
        <f t="shared" si="1547"/>
        <v>1</v>
      </c>
      <c r="P9031" s="2">
        <f t="shared" si="1548"/>
        <v>1</v>
      </c>
      <c r="Q9031" s="2">
        <f t="shared" si="1549"/>
        <v>0</v>
      </c>
      <c r="R9031" s="2">
        <f t="shared" si="1550"/>
        <v>1</v>
      </c>
      <c r="S9031" s="2">
        <f t="shared" si="1551"/>
        <v>1</v>
      </c>
    </row>
    <row r="9032" spans="1:19" x14ac:dyDescent="0.5">
      <c r="A9032" s="7">
        <v>9025</v>
      </c>
      <c r="F9032" s="8">
        <v>1</v>
      </c>
      <c r="G9032" s="3">
        <v>0.36390014129436088</v>
      </c>
      <c r="H9032" s="1">
        <f t="shared" ref="H9032:H9095" si="1552">IF(G9032&gt;$B$1,1,0)</f>
        <v>0</v>
      </c>
      <c r="I9032" s="1">
        <f t="shared" ref="I9032:I9095" si="1553">IF(H9032=1,1,0)</f>
        <v>0</v>
      </c>
      <c r="J9032" s="1">
        <v>0.34578795452065814</v>
      </c>
      <c r="K9032" s="1">
        <f t="shared" ref="K9032:K9095" si="1554">IF(J9032&lt;$B$2,1,0)</f>
        <v>0</v>
      </c>
      <c r="L9032" s="1">
        <f t="shared" ref="L9032:L9095" si="1555">IF(AND(F9032=0,OR(I9032=0,K9032=0)),1,0)</f>
        <v>0</v>
      </c>
      <c r="M9032" s="1">
        <f t="shared" ref="M9032:M9095" si="1556">IF(AND(I9032=1,K9032=1),1,0)</f>
        <v>0</v>
      </c>
      <c r="N9032" s="1">
        <f t="shared" ref="N9032:N9095" si="1557">IF(AND(F9032=1,OR(I9032=0,K9032=0)),1,0)</f>
        <v>1</v>
      </c>
      <c r="O9032" s="1">
        <f t="shared" ref="O9032:O9095" si="1558">SUM(L9032:N9032)</f>
        <v>1</v>
      </c>
      <c r="P9032" s="2">
        <f t="shared" ref="P9032:P9095" si="1559">IF(L9032=1,$B$3,0)</f>
        <v>0</v>
      </c>
      <c r="Q9032" s="2">
        <f t="shared" ref="Q9032:Q9095" si="1560">IF(M9032=1,$B$3*$B$4,0)</f>
        <v>0</v>
      </c>
      <c r="R9032" s="2">
        <f t="shared" ref="R9032:R9095" si="1561">SUM(P9032:Q9032)</f>
        <v>0</v>
      </c>
      <c r="S9032" s="2">
        <f t="shared" ref="S9032:S9095" si="1562">IF(F9032=1,0,$B$3)</f>
        <v>0</v>
      </c>
    </row>
    <row r="9033" spans="1:19" x14ac:dyDescent="0.5">
      <c r="A9033" s="7">
        <v>9026</v>
      </c>
      <c r="F9033" s="8">
        <v>0</v>
      </c>
      <c r="G9033" s="3">
        <v>0.35111471713044762</v>
      </c>
      <c r="H9033" s="1">
        <f t="shared" si="1552"/>
        <v>0</v>
      </c>
      <c r="I9033" s="1">
        <f t="shared" si="1553"/>
        <v>0</v>
      </c>
      <c r="J9033" s="1">
        <v>0.47412991957510453</v>
      </c>
      <c r="K9033" s="1">
        <f t="shared" si="1554"/>
        <v>0</v>
      </c>
      <c r="L9033" s="1">
        <f t="shared" si="1555"/>
        <v>1</v>
      </c>
      <c r="M9033" s="1">
        <f t="shared" si="1556"/>
        <v>0</v>
      </c>
      <c r="N9033" s="1">
        <f t="shared" si="1557"/>
        <v>0</v>
      </c>
      <c r="O9033" s="1">
        <f t="shared" si="1558"/>
        <v>1</v>
      </c>
      <c r="P9033" s="2">
        <f t="shared" si="1559"/>
        <v>1</v>
      </c>
      <c r="Q9033" s="2">
        <f t="shared" si="1560"/>
        <v>0</v>
      </c>
      <c r="R9033" s="2">
        <f t="shared" si="1561"/>
        <v>1</v>
      </c>
      <c r="S9033" s="2">
        <f t="shared" si="1562"/>
        <v>1</v>
      </c>
    </row>
    <row r="9034" spans="1:19" x14ac:dyDescent="0.5">
      <c r="A9034" s="7">
        <v>9027</v>
      </c>
      <c r="F9034" s="8">
        <v>0</v>
      </c>
      <c r="G9034" s="3">
        <v>0.36390014129436088</v>
      </c>
      <c r="H9034" s="1">
        <f t="shared" si="1552"/>
        <v>0</v>
      </c>
      <c r="I9034" s="1">
        <f t="shared" si="1553"/>
        <v>0</v>
      </c>
      <c r="J9034" s="1">
        <v>0.28924268394040442</v>
      </c>
      <c r="K9034" s="1">
        <f t="shared" si="1554"/>
        <v>0</v>
      </c>
      <c r="L9034" s="1">
        <f t="shared" si="1555"/>
        <v>1</v>
      </c>
      <c r="M9034" s="1">
        <f t="shared" si="1556"/>
        <v>0</v>
      </c>
      <c r="N9034" s="1">
        <f t="shared" si="1557"/>
        <v>0</v>
      </c>
      <c r="O9034" s="1">
        <f t="shared" si="1558"/>
        <v>1</v>
      </c>
      <c r="P9034" s="2">
        <f t="shared" si="1559"/>
        <v>1</v>
      </c>
      <c r="Q9034" s="2">
        <f t="shared" si="1560"/>
        <v>0</v>
      </c>
      <c r="R9034" s="2">
        <f t="shared" si="1561"/>
        <v>1</v>
      </c>
      <c r="S9034" s="2">
        <f t="shared" si="1562"/>
        <v>1</v>
      </c>
    </row>
    <row r="9035" spans="1:19" x14ac:dyDescent="0.5">
      <c r="A9035" s="7">
        <v>9028</v>
      </c>
      <c r="F9035" s="8">
        <v>1</v>
      </c>
      <c r="G9035" s="3">
        <v>0.71143749419457936</v>
      </c>
      <c r="H9035" s="1">
        <f t="shared" si="1552"/>
        <v>0</v>
      </c>
      <c r="I9035" s="1">
        <f t="shared" si="1553"/>
        <v>0</v>
      </c>
      <c r="J9035" s="1">
        <v>0.73838152701684512</v>
      </c>
      <c r="K9035" s="1">
        <f t="shared" si="1554"/>
        <v>0</v>
      </c>
      <c r="L9035" s="1">
        <f t="shared" si="1555"/>
        <v>0</v>
      </c>
      <c r="M9035" s="1">
        <f t="shared" si="1556"/>
        <v>0</v>
      </c>
      <c r="N9035" s="1">
        <f t="shared" si="1557"/>
        <v>1</v>
      </c>
      <c r="O9035" s="1">
        <f t="shared" si="1558"/>
        <v>1</v>
      </c>
      <c r="P9035" s="2">
        <f t="shared" si="1559"/>
        <v>0</v>
      </c>
      <c r="Q9035" s="2">
        <f t="shared" si="1560"/>
        <v>0</v>
      </c>
      <c r="R9035" s="2">
        <f t="shared" si="1561"/>
        <v>0</v>
      </c>
      <c r="S9035" s="2">
        <f t="shared" si="1562"/>
        <v>0</v>
      </c>
    </row>
    <row r="9036" spans="1:19" x14ac:dyDescent="0.5">
      <c r="A9036" s="7">
        <v>9029</v>
      </c>
      <c r="F9036" s="8">
        <v>0</v>
      </c>
      <c r="G9036" s="3">
        <v>0.36390014129436088</v>
      </c>
      <c r="H9036" s="1">
        <f t="shared" si="1552"/>
        <v>0</v>
      </c>
      <c r="I9036" s="1">
        <f t="shared" si="1553"/>
        <v>0</v>
      </c>
      <c r="J9036" s="1">
        <v>0.47173549776759394</v>
      </c>
      <c r="K9036" s="1">
        <f t="shared" si="1554"/>
        <v>0</v>
      </c>
      <c r="L9036" s="1">
        <f t="shared" si="1555"/>
        <v>1</v>
      </c>
      <c r="M9036" s="1">
        <f t="shared" si="1556"/>
        <v>0</v>
      </c>
      <c r="N9036" s="1">
        <f t="shared" si="1557"/>
        <v>0</v>
      </c>
      <c r="O9036" s="1">
        <f t="shared" si="1558"/>
        <v>1</v>
      </c>
      <c r="P9036" s="2">
        <f t="shared" si="1559"/>
        <v>1</v>
      </c>
      <c r="Q9036" s="2">
        <f t="shared" si="1560"/>
        <v>0</v>
      </c>
      <c r="R9036" s="2">
        <f t="shared" si="1561"/>
        <v>1</v>
      </c>
      <c r="S9036" s="2">
        <f t="shared" si="1562"/>
        <v>1</v>
      </c>
    </row>
    <row r="9037" spans="1:19" x14ac:dyDescent="0.5">
      <c r="A9037" s="7">
        <v>9030</v>
      </c>
      <c r="F9037" s="8">
        <v>0</v>
      </c>
      <c r="G9037" s="3">
        <v>0.42768444775648257</v>
      </c>
      <c r="H9037" s="1">
        <f t="shared" si="1552"/>
        <v>0</v>
      </c>
      <c r="I9037" s="1">
        <f t="shared" si="1553"/>
        <v>0</v>
      </c>
      <c r="J9037" s="1">
        <v>0.66135633028232721</v>
      </c>
      <c r="K9037" s="1">
        <f t="shared" si="1554"/>
        <v>0</v>
      </c>
      <c r="L9037" s="1">
        <f t="shared" si="1555"/>
        <v>1</v>
      </c>
      <c r="M9037" s="1">
        <f t="shared" si="1556"/>
        <v>0</v>
      </c>
      <c r="N9037" s="1">
        <f t="shared" si="1557"/>
        <v>0</v>
      </c>
      <c r="O9037" s="1">
        <f t="shared" si="1558"/>
        <v>1</v>
      </c>
      <c r="P9037" s="2">
        <f t="shared" si="1559"/>
        <v>1</v>
      </c>
      <c r="Q9037" s="2">
        <f t="shared" si="1560"/>
        <v>0</v>
      </c>
      <c r="R9037" s="2">
        <f t="shared" si="1561"/>
        <v>1</v>
      </c>
      <c r="S9037" s="2">
        <f t="shared" si="1562"/>
        <v>1</v>
      </c>
    </row>
    <row r="9038" spans="1:19" x14ac:dyDescent="0.5">
      <c r="A9038" s="7">
        <v>9031</v>
      </c>
      <c r="F9038" s="8">
        <v>1</v>
      </c>
      <c r="G9038" s="3">
        <v>0.71143749419457936</v>
      </c>
      <c r="H9038" s="1">
        <f t="shared" si="1552"/>
        <v>0</v>
      </c>
      <c r="I9038" s="1">
        <f t="shared" si="1553"/>
        <v>0</v>
      </c>
      <c r="J9038" s="1">
        <v>0.97924961339477157</v>
      </c>
      <c r="K9038" s="1">
        <f t="shared" si="1554"/>
        <v>0</v>
      </c>
      <c r="L9038" s="1">
        <f t="shared" si="1555"/>
        <v>0</v>
      </c>
      <c r="M9038" s="1">
        <f t="shared" si="1556"/>
        <v>0</v>
      </c>
      <c r="N9038" s="1">
        <f t="shared" si="1557"/>
        <v>1</v>
      </c>
      <c r="O9038" s="1">
        <f t="shared" si="1558"/>
        <v>1</v>
      </c>
      <c r="P9038" s="2">
        <f t="shared" si="1559"/>
        <v>0</v>
      </c>
      <c r="Q9038" s="2">
        <f t="shared" si="1560"/>
        <v>0</v>
      </c>
      <c r="R9038" s="2">
        <f t="shared" si="1561"/>
        <v>0</v>
      </c>
      <c r="S9038" s="2">
        <f t="shared" si="1562"/>
        <v>0</v>
      </c>
    </row>
    <row r="9039" spans="1:19" x14ac:dyDescent="0.5">
      <c r="A9039" s="7">
        <v>9032</v>
      </c>
      <c r="F9039" s="8">
        <v>1</v>
      </c>
      <c r="G9039" s="3">
        <v>0.70584005277522421</v>
      </c>
      <c r="H9039" s="1">
        <f t="shared" si="1552"/>
        <v>0</v>
      </c>
      <c r="I9039" s="1">
        <f t="shared" si="1553"/>
        <v>0</v>
      </c>
      <c r="J9039" s="1">
        <v>0.45106217993619357</v>
      </c>
      <c r="K9039" s="1">
        <f t="shared" si="1554"/>
        <v>0</v>
      </c>
      <c r="L9039" s="1">
        <f t="shared" si="1555"/>
        <v>0</v>
      </c>
      <c r="M9039" s="1">
        <f t="shared" si="1556"/>
        <v>0</v>
      </c>
      <c r="N9039" s="1">
        <f t="shared" si="1557"/>
        <v>1</v>
      </c>
      <c r="O9039" s="1">
        <f t="shared" si="1558"/>
        <v>1</v>
      </c>
      <c r="P9039" s="2">
        <f t="shared" si="1559"/>
        <v>0</v>
      </c>
      <c r="Q9039" s="2">
        <f t="shared" si="1560"/>
        <v>0</v>
      </c>
      <c r="R9039" s="2">
        <f t="shared" si="1561"/>
        <v>0</v>
      </c>
      <c r="S9039" s="2">
        <f t="shared" si="1562"/>
        <v>0</v>
      </c>
    </row>
    <row r="9040" spans="1:19" x14ac:dyDescent="0.5">
      <c r="A9040" s="7">
        <v>9033</v>
      </c>
      <c r="F9040" s="8">
        <v>1</v>
      </c>
      <c r="G9040" s="3">
        <v>0.35322821704369645</v>
      </c>
      <c r="H9040" s="1">
        <f t="shared" si="1552"/>
        <v>0</v>
      </c>
      <c r="I9040" s="1">
        <f t="shared" si="1553"/>
        <v>0</v>
      </c>
      <c r="J9040" s="1">
        <v>0.51019852616752426</v>
      </c>
      <c r="K9040" s="1">
        <f t="shared" si="1554"/>
        <v>0</v>
      </c>
      <c r="L9040" s="1">
        <f t="shared" si="1555"/>
        <v>0</v>
      </c>
      <c r="M9040" s="1">
        <f t="shared" si="1556"/>
        <v>0</v>
      </c>
      <c r="N9040" s="1">
        <f t="shared" si="1557"/>
        <v>1</v>
      </c>
      <c r="O9040" s="1">
        <f t="shared" si="1558"/>
        <v>1</v>
      </c>
      <c r="P9040" s="2">
        <f t="shared" si="1559"/>
        <v>0</v>
      </c>
      <c r="Q9040" s="2">
        <f t="shared" si="1560"/>
        <v>0</v>
      </c>
      <c r="R9040" s="2">
        <f t="shared" si="1561"/>
        <v>0</v>
      </c>
      <c r="S9040" s="2">
        <f t="shared" si="1562"/>
        <v>0</v>
      </c>
    </row>
    <row r="9041" spans="1:19" x14ac:dyDescent="0.5">
      <c r="A9041" s="7">
        <v>9034</v>
      </c>
      <c r="F9041" s="8">
        <v>1</v>
      </c>
      <c r="G9041" s="3">
        <v>0.70584005277522421</v>
      </c>
      <c r="H9041" s="1">
        <f t="shared" si="1552"/>
        <v>0</v>
      </c>
      <c r="I9041" s="1">
        <f t="shared" si="1553"/>
        <v>0</v>
      </c>
      <c r="J9041" s="1">
        <v>0.80464193265961392</v>
      </c>
      <c r="K9041" s="1">
        <f t="shared" si="1554"/>
        <v>0</v>
      </c>
      <c r="L9041" s="1">
        <f t="shared" si="1555"/>
        <v>0</v>
      </c>
      <c r="M9041" s="1">
        <f t="shared" si="1556"/>
        <v>0</v>
      </c>
      <c r="N9041" s="1">
        <f t="shared" si="1557"/>
        <v>1</v>
      </c>
      <c r="O9041" s="1">
        <f t="shared" si="1558"/>
        <v>1</v>
      </c>
      <c r="P9041" s="2">
        <f t="shared" si="1559"/>
        <v>0</v>
      </c>
      <c r="Q9041" s="2">
        <f t="shared" si="1560"/>
        <v>0</v>
      </c>
      <c r="R9041" s="2">
        <f t="shared" si="1561"/>
        <v>0</v>
      </c>
      <c r="S9041" s="2">
        <f t="shared" si="1562"/>
        <v>0</v>
      </c>
    </row>
    <row r="9042" spans="1:19" x14ac:dyDescent="0.5">
      <c r="A9042" s="7">
        <v>9035</v>
      </c>
      <c r="F9042" s="8">
        <v>0</v>
      </c>
      <c r="G9042" s="3">
        <v>0.33455451863418367</v>
      </c>
      <c r="H9042" s="1">
        <f t="shared" si="1552"/>
        <v>0</v>
      </c>
      <c r="I9042" s="1">
        <f t="shared" si="1553"/>
        <v>0</v>
      </c>
      <c r="J9042" s="1">
        <v>9.9756625902382545E-2</v>
      </c>
      <c r="K9042" s="1">
        <f t="shared" si="1554"/>
        <v>1</v>
      </c>
      <c r="L9042" s="1">
        <f t="shared" si="1555"/>
        <v>1</v>
      </c>
      <c r="M9042" s="1">
        <f t="shared" si="1556"/>
        <v>0</v>
      </c>
      <c r="N9042" s="1">
        <f t="shared" si="1557"/>
        <v>0</v>
      </c>
      <c r="O9042" s="1">
        <f t="shared" si="1558"/>
        <v>1</v>
      </c>
      <c r="P9042" s="2">
        <f t="shared" si="1559"/>
        <v>1</v>
      </c>
      <c r="Q9042" s="2">
        <f t="shared" si="1560"/>
        <v>0</v>
      </c>
      <c r="R9042" s="2">
        <f t="shared" si="1561"/>
        <v>1</v>
      </c>
      <c r="S9042" s="2">
        <f t="shared" si="1562"/>
        <v>1</v>
      </c>
    </row>
    <row r="9043" spans="1:19" x14ac:dyDescent="0.5">
      <c r="A9043" s="7">
        <v>9036</v>
      </c>
      <c r="F9043" s="8">
        <v>0</v>
      </c>
      <c r="G9043" s="3">
        <v>0.11247247028933875</v>
      </c>
      <c r="H9043" s="1">
        <f t="shared" si="1552"/>
        <v>0</v>
      </c>
      <c r="I9043" s="1">
        <f t="shared" si="1553"/>
        <v>0</v>
      </c>
      <c r="J9043" s="1">
        <v>0.82317643674180374</v>
      </c>
      <c r="K9043" s="1">
        <f t="shared" si="1554"/>
        <v>0</v>
      </c>
      <c r="L9043" s="1">
        <f t="shared" si="1555"/>
        <v>1</v>
      </c>
      <c r="M9043" s="1">
        <f t="shared" si="1556"/>
        <v>0</v>
      </c>
      <c r="N9043" s="1">
        <f t="shared" si="1557"/>
        <v>0</v>
      </c>
      <c r="O9043" s="1">
        <f t="shared" si="1558"/>
        <v>1</v>
      </c>
      <c r="P9043" s="2">
        <f t="shared" si="1559"/>
        <v>1</v>
      </c>
      <c r="Q9043" s="2">
        <f t="shared" si="1560"/>
        <v>0</v>
      </c>
      <c r="R9043" s="2">
        <f t="shared" si="1561"/>
        <v>1</v>
      </c>
      <c r="S9043" s="2">
        <f t="shared" si="1562"/>
        <v>1</v>
      </c>
    </row>
    <row r="9044" spans="1:19" x14ac:dyDescent="0.5">
      <c r="A9044" s="7">
        <v>9037</v>
      </c>
      <c r="F9044" s="8">
        <v>0</v>
      </c>
      <c r="G9044" s="3">
        <v>0.34496317478233346</v>
      </c>
      <c r="H9044" s="1">
        <f t="shared" si="1552"/>
        <v>0</v>
      </c>
      <c r="I9044" s="1">
        <f t="shared" si="1553"/>
        <v>0</v>
      </c>
      <c r="J9044" s="1">
        <v>0.74695647142053478</v>
      </c>
      <c r="K9044" s="1">
        <f t="shared" si="1554"/>
        <v>0</v>
      </c>
      <c r="L9044" s="1">
        <f t="shared" si="1555"/>
        <v>1</v>
      </c>
      <c r="M9044" s="1">
        <f t="shared" si="1556"/>
        <v>0</v>
      </c>
      <c r="N9044" s="1">
        <f t="shared" si="1557"/>
        <v>0</v>
      </c>
      <c r="O9044" s="1">
        <f t="shared" si="1558"/>
        <v>1</v>
      </c>
      <c r="P9044" s="2">
        <f t="shared" si="1559"/>
        <v>1</v>
      </c>
      <c r="Q9044" s="2">
        <f t="shared" si="1560"/>
        <v>0</v>
      </c>
      <c r="R9044" s="2">
        <f t="shared" si="1561"/>
        <v>1</v>
      </c>
      <c r="S9044" s="2">
        <f t="shared" si="1562"/>
        <v>1</v>
      </c>
    </row>
    <row r="9045" spans="1:19" x14ac:dyDescent="0.5">
      <c r="A9045" s="7">
        <v>9038</v>
      </c>
      <c r="F9045" s="8">
        <v>0</v>
      </c>
      <c r="G9045" s="3">
        <v>0.36390014129436088</v>
      </c>
      <c r="H9045" s="1">
        <f t="shared" si="1552"/>
        <v>0</v>
      </c>
      <c r="I9045" s="1">
        <f t="shared" si="1553"/>
        <v>0</v>
      </c>
      <c r="J9045" s="1">
        <v>0.10648668514979276</v>
      </c>
      <c r="K9045" s="1">
        <f t="shared" si="1554"/>
        <v>1</v>
      </c>
      <c r="L9045" s="1">
        <f t="shared" si="1555"/>
        <v>1</v>
      </c>
      <c r="M9045" s="1">
        <f t="shared" si="1556"/>
        <v>0</v>
      </c>
      <c r="N9045" s="1">
        <f t="shared" si="1557"/>
        <v>0</v>
      </c>
      <c r="O9045" s="1">
        <f t="shared" si="1558"/>
        <v>1</v>
      </c>
      <c r="P9045" s="2">
        <f t="shared" si="1559"/>
        <v>1</v>
      </c>
      <c r="Q9045" s="2">
        <f t="shared" si="1560"/>
        <v>0</v>
      </c>
      <c r="R9045" s="2">
        <f t="shared" si="1561"/>
        <v>1</v>
      </c>
      <c r="S9045" s="2">
        <f t="shared" si="1562"/>
        <v>1</v>
      </c>
    </row>
    <row r="9046" spans="1:19" x14ac:dyDescent="0.5">
      <c r="A9046" s="7">
        <v>9039</v>
      </c>
      <c r="F9046" s="8">
        <v>0</v>
      </c>
      <c r="G9046" s="3">
        <v>0.15473514819257439</v>
      </c>
      <c r="H9046" s="1">
        <f t="shared" si="1552"/>
        <v>0</v>
      </c>
      <c r="I9046" s="1">
        <f t="shared" si="1553"/>
        <v>0</v>
      </c>
      <c r="J9046" s="1">
        <v>0.11569845469275786</v>
      </c>
      <c r="K9046" s="1">
        <f t="shared" si="1554"/>
        <v>1</v>
      </c>
      <c r="L9046" s="1">
        <f t="shared" si="1555"/>
        <v>1</v>
      </c>
      <c r="M9046" s="1">
        <f t="shared" si="1556"/>
        <v>0</v>
      </c>
      <c r="N9046" s="1">
        <f t="shared" si="1557"/>
        <v>0</v>
      </c>
      <c r="O9046" s="1">
        <f t="shared" si="1558"/>
        <v>1</v>
      </c>
      <c r="P9046" s="2">
        <f t="shared" si="1559"/>
        <v>1</v>
      </c>
      <c r="Q9046" s="2">
        <f t="shared" si="1560"/>
        <v>0</v>
      </c>
      <c r="R9046" s="2">
        <f t="shared" si="1561"/>
        <v>1</v>
      </c>
      <c r="S9046" s="2">
        <f t="shared" si="1562"/>
        <v>1</v>
      </c>
    </row>
    <row r="9047" spans="1:19" x14ac:dyDescent="0.5">
      <c r="A9047" s="7">
        <v>9040</v>
      </c>
      <c r="F9047" s="8">
        <v>0</v>
      </c>
      <c r="G9047" s="3">
        <v>0.11247247028933875</v>
      </c>
      <c r="H9047" s="1">
        <f t="shared" si="1552"/>
        <v>0</v>
      </c>
      <c r="I9047" s="1">
        <f t="shared" si="1553"/>
        <v>0</v>
      </c>
      <c r="J9047" s="1">
        <v>0.90293605612905004</v>
      </c>
      <c r="K9047" s="1">
        <f t="shared" si="1554"/>
        <v>0</v>
      </c>
      <c r="L9047" s="1">
        <f t="shared" si="1555"/>
        <v>1</v>
      </c>
      <c r="M9047" s="1">
        <f t="shared" si="1556"/>
        <v>0</v>
      </c>
      <c r="N9047" s="1">
        <f t="shared" si="1557"/>
        <v>0</v>
      </c>
      <c r="O9047" s="1">
        <f t="shared" si="1558"/>
        <v>1</v>
      </c>
      <c r="P9047" s="2">
        <f t="shared" si="1559"/>
        <v>1</v>
      </c>
      <c r="Q9047" s="2">
        <f t="shared" si="1560"/>
        <v>0</v>
      </c>
      <c r="R9047" s="2">
        <f t="shared" si="1561"/>
        <v>1</v>
      </c>
      <c r="S9047" s="2">
        <f t="shared" si="1562"/>
        <v>1</v>
      </c>
    </row>
    <row r="9048" spans="1:19" x14ac:dyDescent="0.5">
      <c r="A9048" s="7">
        <v>9041</v>
      </c>
      <c r="F9048" s="8">
        <v>0</v>
      </c>
      <c r="G9048" s="3">
        <v>8.0778422910254319E-2</v>
      </c>
      <c r="H9048" s="1">
        <f t="shared" si="1552"/>
        <v>0</v>
      </c>
      <c r="I9048" s="1">
        <f t="shared" si="1553"/>
        <v>0</v>
      </c>
      <c r="J9048" s="1">
        <v>0.40960225038487774</v>
      </c>
      <c r="K9048" s="1">
        <f t="shared" si="1554"/>
        <v>0</v>
      </c>
      <c r="L9048" s="1">
        <f t="shared" si="1555"/>
        <v>1</v>
      </c>
      <c r="M9048" s="1">
        <f t="shared" si="1556"/>
        <v>0</v>
      </c>
      <c r="N9048" s="1">
        <f t="shared" si="1557"/>
        <v>0</v>
      </c>
      <c r="O9048" s="1">
        <f t="shared" si="1558"/>
        <v>1</v>
      </c>
      <c r="P9048" s="2">
        <f t="shared" si="1559"/>
        <v>1</v>
      </c>
      <c r="Q9048" s="2">
        <f t="shared" si="1560"/>
        <v>0</v>
      </c>
      <c r="R9048" s="2">
        <f t="shared" si="1561"/>
        <v>1</v>
      </c>
      <c r="S9048" s="2">
        <f t="shared" si="1562"/>
        <v>1</v>
      </c>
    </row>
    <row r="9049" spans="1:19" x14ac:dyDescent="0.5">
      <c r="A9049" s="7">
        <v>9042</v>
      </c>
      <c r="F9049" s="8">
        <v>1</v>
      </c>
      <c r="G9049" s="3">
        <v>0.35111471713044762</v>
      </c>
      <c r="H9049" s="1">
        <f t="shared" si="1552"/>
        <v>0</v>
      </c>
      <c r="I9049" s="1">
        <f t="shared" si="1553"/>
        <v>0</v>
      </c>
      <c r="J9049" s="1">
        <v>0.88220913700448611</v>
      </c>
      <c r="K9049" s="1">
        <f t="shared" si="1554"/>
        <v>0</v>
      </c>
      <c r="L9049" s="1">
        <f t="shared" si="1555"/>
        <v>0</v>
      </c>
      <c r="M9049" s="1">
        <f t="shared" si="1556"/>
        <v>0</v>
      </c>
      <c r="N9049" s="1">
        <f t="shared" si="1557"/>
        <v>1</v>
      </c>
      <c r="O9049" s="1">
        <f t="shared" si="1558"/>
        <v>1</v>
      </c>
      <c r="P9049" s="2">
        <f t="shared" si="1559"/>
        <v>0</v>
      </c>
      <c r="Q9049" s="2">
        <f t="shared" si="1560"/>
        <v>0</v>
      </c>
      <c r="R9049" s="2">
        <f t="shared" si="1561"/>
        <v>0</v>
      </c>
      <c r="S9049" s="2">
        <f t="shared" si="1562"/>
        <v>0</v>
      </c>
    </row>
    <row r="9050" spans="1:19" x14ac:dyDescent="0.5">
      <c r="A9050" s="7">
        <v>9043</v>
      </c>
      <c r="F9050" s="8">
        <v>1</v>
      </c>
      <c r="G9050" s="3">
        <v>0.36390014129436088</v>
      </c>
      <c r="H9050" s="1">
        <f t="shared" si="1552"/>
        <v>0</v>
      </c>
      <c r="I9050" s="1">
        <f t="shared" si="1553"/>
        <v>0</v>
      </c>
      <c r="J9050" s="1">
        <v>0.97849464054576485</v>
      </c>
      <c r="K9050" s="1">
        <f t="shared" si="1554"/>
        <v>0</v>
      </c>
      <c r="L9050" s="1">
        <f t="shared" si="1555"/>
        <v>0</v>
      </c>
      <c r="M9050" s="1">
        <f t="shared" si="1556"/>
        <v>0</v>
      </c>
      <c r="N9050" s="1">
        <f t="shared" si="1557"/>
        <v>1</v>
      </c>
      <c r="O9050" s="1">
        <f t="shared" si="1558"/>
        <v>1</v>
      </c>
      <c r="P9050" s="2">
        <f t="shared" si="1559"/>
        <v>0</v>
      </c>
      <c r="Q9050" s="2">
        <f t="shared" si="1560"/>
        <v>0</v>
      </c>
      <c r="R9050" s="2">
        <f t="shared" si="1561"/>
        <v>0</v>
      </c>
      <c r="S9050" s="2">
        <f t="shared" si="1562"/>
        <v>0</v>
      </c>
    </row>
    <row r="9051" spans="1:19" x14ac:dyDescent="0.5">
      <c r="A9051" s="7">
        <v>9044</v>
      </c>
      <c r="F9051" s="8">
        <v>1</v>
      </c>
      <c r="G9051" s="3">
        <v>0.70584005277522421</v>
      </c>
      <c r="H9051" s="1">
        <f t="shared" si="1552"/>
        <v>0</v>
      </c>
      <c r="I9051" s="1">
        <f t="shared" si="1553"/>
        <v>0</v>
      </c>
      <c r="J9051" s="1">
        <v>0.35270698283897328</v>
      </c>
      <c r="K9051" s="1">
        <f t="shared" si="1554"/>
        <v>0</v>
      </c>
      <c r="L9051" s="1">
        <f t="shared" si="1555"/>
        <v>0</v>
      </c>
      <c r="M9051" s="1">
        <f t="shared" si="1556"/>
        <v>0</v>
      </c>
      <c r="N9051" s="1">
        <f t="shared" si="1557"/>
        <v>1</v>
      </c>
      <c r="O9051" s="1">
        <f t="shared" si="1558"/>
        <v>1</v>
      </c>
      <c r="P9051" s="2">
        <f t="shared" si="1559"/>
        <v>0</v>
      </c>
      <c r="Q9051" s="2">
        <f t="shared" si="1560"/>
        <v>0</v>
      </c>
      <c r="R9051" s="2">
        <f t="shared" si="1561"/>
        <v>0</v>
      </c>
      <c r="S9051" s="2">
        <f t="shared" si="1562"/>
        <v>0</v>
      </c>
    </row>
    <row r="9052" spans="1:19" x14ac:dyDescent="0.5">
      <c r="A9052" s="7">
        <v>9045</v>
      </c>
      <c r="F9052" s="8">
        <v>0</v>
      </c>
      <c r="G9052" s="3">
        <v>0.35111471713044762</v>
      </c>
      <c r="H9052" s="1">
        <f t="shared" si="1552"/>
        <v>0</v>
      </c>
      <c r="I9052" s="1">
        <f t="shared" si="1553"/>
        <v>0</v>
      </c>
      <c r="J9052" s="1">
        <v>0.53752023749119104</v>
      </c>
      <c r="K9052" s="1">
        <f t="shared" si="1554"/>
        <v>0</v>
      </c>
      <c r="L9052" s="1">
        <f t="shared" si="1555"/>
        <v>1</v>
      </c>
      <c r="M9052" s="1">
        <f t="shared" si="1556"/>
        <v>0</v>
      </c>
      <c r="N9052" s="1">
        <f t="shared" si="1557"/>
        <v>0</v>
      </c>
      <c r="O9052" s="1">
        <f t="shared" si="1558"/>
        <v>1</v>
      </c>
      <c r="P9052" s="2">
        <f t="shared" si="1559"/>
        <v>1</v>
      </c>
      <c r="Q9052" s="2">
        <f t="shared" si="1560"/>
        <v>0</v>
      </c>
      <c r="R9052" s="2">
        <f t="shared" si="1561"/>
        <v>1</v>
      </c>
      <c r="S9052" s="2">
        <f t="shared" si="1562"/>
        <v>1</v>
      </c>
    </row>
    <row r="9053" spans="1:19" x14ac:dyDescent="0.5">
      <c r="A9053" s="7">
        <v>9046</v>
      </c>
      <c r="F9053" s="8">
        <v>0</v>
      </c>
      <c r="G9053" s="3">
        <v>0.36390014129436088</v>
      </c>
      <c r="H9053" s="1">
        <f t="shared" si="1552"/>
        <v>0</v>
      </c>
      <c r="I9053" s="1">
        <f t="shared" si="1553"/>
        <v>0</v>
      </c>
      <c r="J9053" s="1">
        <v>0.2573299743325328</v>
      </c>
      <c r="K9053" s="1">
        <f t="shared" si="1554"/>
        <v>0</v>
      </c>
      <c r="L9053" s="1">
        <f t="shared" si="1555"/>
        <v>1</v>
      </c>
      <c r="M9053" s="1">
        <f t="shared" si="1556"/>
        <v>0</v>
      </c>
      <c r="N9053" s="1">
        <f t="shared" si="1557"/>
        <v>0</v>
      </c>
      <c r="O9053" s="1">
        <f t="shared" si="1558"/>
        <v>1</v>
      </c>
      <c r="P9053" s="2">
        <f t="shared" si="1559"/>
        <v>1</v>
      </c>
      <c r="Q9053" s="2">
        <f t="shared" si="1560"/>
        <v>0</v>
      </c>
      <c r="R9053" s="2">
        <f t="shared" si="1561"/>
        <v>1</v>
      </c>
      <c r="S9053" s="2">
        <f t="shared" si="1562"/>
        <v>1</v>
      </c>
    </row>
    <row r="9054" spans="1:19" x14ac:dyDescent="0.5">
      <c r="A9054" s="7">
        <v>9047</v>
      </c>
      <c r="F9054" s="8">
        <v>0</v>
      </c>
      <c r="G9054" s="3">
        <v>0.11247247028933875</v>
      </c>
      <c r="H9054" s="1">
        <f t="shared" si="1552"/>
        <v>0</v>
      </c>
      <c r="I9054" s="1">
        <f t="shared" si="1553"/>
        <v>0</v>
      </c>
      <c r="J9054" s="1">
        <v>0.64770645606114452</v>
      </c>
      <c r="K9054" s="1">
        <f t="shared" si="1554"/>
        <v>0</v>
      </c>
      <c r="L9054" s="1">
        <f t="shared" si="1555"/>
        <v>1</v>
      </c>
      <c r="M9054" s="1">
        <f t="shared" si="1556"/>
        <v>0</v>
      </c>
      <c r="N9054" s="1">
        <f t="shared" si="1557"/>
        <v>0</v>
      </c>
      <c r="O9054" s="1">
        <f t="shared" si="1558"/>
        <v>1</v>
      </c>
      <c r="P9054" s="2">
        <f t="shared" si="1559"/>
        <v>1</v>
      </c>
      <c r="Q9054" s="2">
        <f t="shared" si="1560"/>
        <v>0</v>
      </c>
      <c r="R9054" s="2">
        <f t="shared" si="1561"/>
        <v>1</v>
      </c>
      <c r="S9054" s="2">
        <f t="shared" si="1562"/>
        <v>1</v>
      </c>
    </row>
    <row r="9055" spans="1:19" x14ac:dyDescent="0.5">
      <c r="A9055" s="7">
        <v>9048</v>
      </c>
      <c r="F9055" s="8">
        <v>1</v>
      </c>
      <c r="G9055" s="3">
        <v>0.37019852701808798</v>
      </c>
      <c r="H9055" s="1">
        <f t="shared" si="1552"/>
        <v>0</v>
      </c>
      <c r="I9055" s="1">
        <f t="shared" si="1553"/>
        <v>0</v>
      </c>
      <c r="J9055" s="1">
        <v>5.7323250223021649E-2</v>
      </c>
      <c r="K9055" s="1">
        <f t="shared" si="1554"/>
        <v>1</v>
      </c>
      <c r="L9055" s="1">
        <f t="shared" si="1555"/>
        <v>0</v>
      </c>
      <c r="M9055" s="1">
        <f t="shared" si="1556"/>
        <v>0</v>
      </c>
      <c r="N9055" s="1">
        <f t="shared" si="1557"/>
        <v>1</v>
      </c>
      <c r="O9055" s="1">
        <f t="shared" si="1558"/>
        <v>1</v>
      </c>
      <c r="P9055" s="2">
        <f t="shared" si="1559"/>
        <v>0</v>
      </c>
      <c r="Q9055" s="2">
        <f t="shared" si="1560"/>
        <v>0</v>
      </c>
      <c r="R9055" s="2">
        <f t="shared" si="1561"/>
        <v>0</v>
      </c>
      <c r="S9055" s="2">
        <f t="shared" si="1562"/>
        <v>0</v>
      </c>
    </row>
    <row r="9056" spans="1:19" x14ac:dyDescent="0.5">
      <c r="A9056" s="7">
        <v>9049</v>
      </c>
      <c r="F9056" s="8">
        <v>0</v>
      </c>
      <c r="G9056" s="3">
        <v>0.34705945102538249</v>
      </c>
      <c r="H9056" s="1">
        <f t="shared" si="1552"/>
        <v>0</v>
      </c>
      <c r="I9056" s="1">
        <f t="shared" si="1553"/>
        <v>0</v>
      </c>
      <c r="J9056" s="1">
        <v>0.2388496994295789</v>
      </c>
      <c r="K9056" s="1">
        <f t="shared" si="1554"/>
        <v>0</v>
      </c>
      <c r="L9056" s="1">
        <f t="shared" si="1555"/>
        <v>1</v>
      </c>
      <c r="M9056" s="1">
        <f t="shared" si="1556"/>
        <v>0</v>
      </c>
      <c r="N9056" s="1">
        <f t="shared" si="1557"/>
        <v>0</v>
      </c>
      <c r="O9056" s="1">
        <f t="shared" si="1558"/>
        <v>1</v>
      </c>
      <c r="P9056" s="2">
        <f t="shared" si="1559"/>
        <v>1</v>
      </c>
      <c r="Q9056" s="2">
        <f t="shared" si="1560"/>
        <v>0</v>
      </c>
      <c r="R9056" s="2">
        <f t="shared" si="1561"/>
        <v>1</v>
      </c>
      <c r="S9056" s="2">
        <f t="shared" si="1562"/>
        <v>1</v>
      </c>
    </row>
    <row r="9057" spans="1:19" x14ac:dyDescent="0.5">
      <c r="A9057" s="7">
        <v>9050</v>
      </c>
      <c r="F9057" s="8">
        <v>1</v>
      </c>
      <c r="G9057" s="3">
        <v>0.71143749419457936</v>
      </c>
      <c r="H9057" s="1">
        <f t="shared" si="1552"/>
        <v>0</v>
      </c>
      <c r="I9057" s="1">
        <f t="shared" si="1553"/>
        <v>0</v>
      </c>
      <c r="J9057" s="1">
        <v>0.53900347499182877</v>
      </c>
      <c r="K9057" s="1">
        <f t="shared" si="1554"/>
        <v>0</v>
      </c>
      <c r="L9057" s="1">
        <f t="shared" si="1555"/>
        <v>0</v>
      </c>
      <c r="M9057" s="1">
        <f t="shared" si="1556"/>
        <v>0</v>
      </c>
      <c r="N9057" s="1">
        <f t="shared" si="1557"/>
        <v>1</v>
      </c>
      <c r="O9057" s="1">
        <f t="shared" si="1558"/>
        <v>1</v>
      </c>
      <c r="P9057" s="2">
        <f t="shared" si="1559"/>
        <v>0</v>
      </c>
      <c r="Q9057" s="2">
        <f t="shared" si="1560"/>
        <v>0</v>
      </c>
      <c r="R9057" s="2">
        <f t="shared" si="1561"/>
        <v>0</v>
      </c>
      <c r="S9057" s="2">
        <f t="shared" si="1562"/>
        <v>0</v>
      </c>
    </row>
    <row r="9058" spans="1:19" x14ac:dyDescent="0.5">
      <c r="A9058" s="7">
        <v>9051</v>
      </c>
      <c r="F9058" s="8">
        <v>1</v>
      </c>
      <c r="G9058" s="3">
        <v>0.71143749419457936</v>
      </c>
      <c r="H9058" s="1">
        <f t="shared" si="1552"/>
        <v>0</v>
      </c>
      <c r="I9058" s="1">
        <f t="shared" si="1553"/>
        <v>0</v>
      </c>
      <c r="J9058" s="1">
        <v>0.80748473923063613</v>
      </c>
      <c r="K9058" s="1">
        <f t="shared" si="1554"/>
        <v>0</v>
      </c>
      <c r="L9058" s="1">
        <f t="shared" si="1555"/>
        <v>0</v>
      </c>
      <c r="M9058" s="1">
        <f t="shared" si="1556"/>
        <v>0</v>
      </c>
      <c r="N9058" s="1">
        <f t="shared" si="1557"/>
        <v>1</v>
      </c>
      <c r="O9058" s="1">
        <f t="shared" si="1558"/>
        <v>1</v>
      </c>
      <c r="P9058" s="2">
        <f t="shared" si="1559"/>
        <v>0</v>
      </c>
      <c r="Q9058" s="2">
        <f t="shared" si="1560"/>
        <v>0</v>
      </c>
      <c r="R9058" s="2">
        <f t="shared" si="1561"/>
        <v>0</v>
      </c>
      <c r="S9058" s="2">
        <f t="shared" si="1562"/>
        <v>0</v>
      </c>
    </row>
    <row r="9059" spans="1:19" x14ac:dyDescent="0.5">
      <c r="A9059" s="7">
        <v>9052</v>
      </c>
      <c r="F9059" s="8">
        <v>1</v>
      </c>
      <c r="G9059" s="3">
        <v>0.71143749419457936</v>
      </c>
      <c r="H9059" s="1">
        <f t="shared" si="1552"/>
        <v>0</v>
      </c>
      <c r="I9059" s="1">
        <f t="shared" si="1553"/>
        <v>0</v>
      </c>
      <c r="J9059" s="1">
        <v>9.1091571982403585E-2</v>
      </c>
      <c r="K9059" s="1">
        <f t="shared" si="1554"/>
        <v>1</v>
      </c>
      <c r="L9059" s="1">
        <f t="shared" si="1555"/>
        <v>0</v>
      </c>
      <c r="M9059" s="1">
        <f t="shared" si="1556"/>
        <v>0</v>
      </c>
      <c r="N9059" s="1">
        <f t="shared" si="1557"/>
        <v>1</v>
      </c>
      <c r="O9059" s="1">
        <f t="shared" si="1558"/>
        <v>1</v>
      </c>
      <c r="P9059" s="2">
        <f t="shared" si="1559"/>
        <v>0</v>
      </c>
      <c r="Q9059" s="2">
        <f t="shared" si="1560"/>
        <v>0</v>
      </c>
      <c r="R9059" s="2">
        <f t="shared" si="1561"/>
        <v>0</v>
      </c>
      <c r="S9059" s="2">
        <f t="shared" si="1562"/>
        <v>0</v>
      </c>
    </row>
    <row r="9060" spans="1:19" x14ac:dyDescent="0.5">
      <c r="A9060" s="7">
        <v>9053</v>
      </c>
      <c r="F9060" s="8">
        <v>0</v>
      </c>
      <c r="G9060" s="3">
        <v>0.14090136475051979</v>
      </c>
      <c r="H9060" s="1">
        <f t="shared" si="1552"/>
        <v>0</v>
      </c>
      <c r="I9060" s="1">
        <f t="shared" si="1553"/>
        <v>0</v>
      </c>
      <c r="J9060" s="1">
        <v>0.87628581192046962</v>
      </c>
      <c r="K9060" s="1">
        <f t="shared" si="1554"/>
        <v>0</v>
      </c>
      <c r="L9060" s="1">
        <f t="shared" si="1555"/>
        <v>1</v>
      </c>
      <c r="M9060" s="1">
        <f t="shared" si="1556"/>
        <v>0</v>
      </c>
      <c r="N9060" s="1">
        <f t="shared" si="1557"/>
        <v>0</v>
      </c>
      <c r="O9060" s="1">
        <f t="shared" si="1558"/>
        <v>1</v>
      </c>
      <c r="P9060" s="2">
        <f t="shared" si="1559"/>
        <v>1</v>
      </c>
      <c r="Q9060" s="2">
        <f t="shared" si="1560"/>
        <v>0</v>
      </c>
      <c r="R9060" s="2">
        <f t="shared" si="1561"/>
        <v>1</v>
      </c>
      <c r="S9060" s="2">
        <f t="shared" si="1562"/>
        <v>1</v>
      </c>
    </row>
    <row r="9061" spans="1:19" x14ac:dyDescent="0.5">
      <c r="A9061" s="7">
        <v>9054</v>
      </c>
      <c r="F9061" s="8">
        <v>1</v>
      </c>
      <c r="G9061" s="3">
        <v>0.99999989990724147</v>
      </c>
      <c r="H9061" s="1">
        <f t="shared" si="1552"/>
        <v>1</v>
      </c>
      <c r="I9061" s="1">
        <f t="shared" si="1553"/>
        <v>1</v>
      </c>
      <c r="J9061" s="1">
        <v>0.99836721997996125</v>
      </c>
      <c r="K9061" s="1">
        <f t="shared" si="1554"/>
        <v>0</v>
      </c>
      <c r="L9061" s="1">
        <f t="shared" si="1555"/>
        <v>0</v>
      </c>
      <c r="M9061" s="1">
        <f t="shared" si="1556"/>
        <v>0</v>
      </c>
      <c r="N9061" s="1">
        <f t="shared" si="1557"/>
        <v>1</v>
      </c>
      <c r="O9061" s="1">
        <f t="shared" si="1558"/>
        <v>1</v>
      </c>
      <c r="P9061" s="2">
        <f t="shared" si="1559"/>
        <v>0</v>
      </c>
      <c r="Q9061" s="2">
        <f t="shared" si="1560"/>
        <v>0</v>
      </c>
      <c r="R9061" s="2">
        <f t="shared" si="1561"/>
        <v>0</v>
      </c>
      <c r="S9061" s="2">
        <f t="shared" si="1562"/>
        <v>0</v>
      </c>
    </row>
    <row r="9062" spans="1:19" x14ac:dyDescent="0.5">
      <c r="A9062" s="7">
        <v>9055</v>
      </c>
      <c r="F9062" s="8">
        <v>0</v>
      </c>
      <c r="G9062" s="3">
        <v>0.15473514819257439</v>
      </c>
      <c r="H9062" s="1">
        <f t="shared" si="1552"/>
        <v>0</v>
      </c>
      <c r="I9062" s="1">
        <f t="shared" si="1553"/>
        <v>0</v>
      </c>
      <c r="J9062" s="1">
        <v>0.58310749345020674</v>
      </c>
      <c r="K9062" s="1">
        <f t="shared" si="1554"/>
        <v>0</v>
      </c>
      <c r="L9062" s="1">
        <f t="shared" si="1555"/>
        <v>1</v>
      </c>
      <c r="M9062" s="1">
        <f t="shared" si="1556"/>
        <v>0</v>
      </c>
      <c r="N9062" s="1">
        <f t="shared" si="1557"/>
        <v>0</v>
      </c>
      <c r="O9062" s="1">
        <f t="shared" si="1558"/>
        <v>1</v>
      </c>
      <c r="P9062" s="2">
        <f t="shared" si="1559"/>
        <v>1</v>
      </c>
      <c r="Q9062" s="2">
        <f t="shared" si="1560"/>
        <v>0</v>
      </c>
      <c r="R9062" s="2">
        <f t="shared" si="1561"/>
        <v>1</v>
      </c>
      <c r="S9062" s="2">
        <f t="shared" si="1562"/>
        <v>1</v>
      </c>
    </row>
    <row r="9063" spans="1:19" x14ac:dyDescent="0.5">
      <c r="A9063" s="7">
        <v>9056</v>
      </c>
      <c r="F9063" s="8">
        <v>0</v>
      </c>
      <c r="G9063" s="3">
        <v>0.36390014129436088</v>
      </c>
      <c r="H9063" s="1">
        <f t="shared" si="1552"/>
        <v>0</v>
      </c>
      <c r="I9063" s="1">
        <f t="shared" si="1553"/>
        <v>0</v>
      </c>
      <c r="J9063" s="1">
        <v>0.47717564192978013</v>
      </c>
      <c r="K9063" s="1">
        <f t="shared" si="1554"/>
        <v>0</v>
      </c>
      <c r="L9063" s="1">
        <f t="shared" si="1555"/>
        <v>1</v>
      </c>
      <c r="M9063" s="1">
        <f t="shared" si="1556"/>
        <v>0</v>
      </c>
      <c r="N9063" s="1">
        <f t="shared" si="1557"/>
        <v>0</v>
      </c>
      <c r="O9063" s="1">
        <f t="shared" si="1558"/>
        <v>1</v>
      </c>
      <c r="P9063" s="2">
        <f t="shared" si="1559"/>
        <v>1</v>
      </c>
      <c r="Q9063" s="2">
        <f t="shared" si="1560"/>
        <v>0</v>
      </c>
      <c r="R9063" s="2">
        <f t="shared" si="1561"/>
        <v>1</v>
      </c>
      <c r="S9063" s="2">
        <f t="shared" si="1562"/>
        <v>1</v>
      </c>
    </row>
    <row r="9064" spans="1:19" x14ac:dyDescent="0.5">
      <c r="A9064" s="7">
        <v>9057</v>
      </c>
      <c r="F9064" s="8">
        <v>0</v>
      </c>
      <c r="G9064" s="3">
        <v>0.1070343856623306</v>
      </c>
      <c r="H9064" s="1">
        <f t="shared" si="1552"/>
        <v>0</v>
      </c>
      <c r="I9064" s="1">
        <f t="shared" si="1553"/>
        <v>0</v>
      </c>
      <c r="J9064" s="1">
        <v>0.86503689021037644</v>
      </c>
      <c r="K9064" s="1">
        <f t="shared" si="1554"/>
        <v>0</v>
      </c>
      <c r="L9064" s="1">
        <f t="shared" si="1555"/>
        <v>1</v>
      </c>
      <c r="M9064" s="1">
        <f t="shared" si="1556"/>
        <v>0</v>
      </c>
      <c r="N9064" s="1">
        <f t="shared" si="1557"/>
        <v>0</v>
      </c>
      <c r="O9064" s="1">
        <f t="shared" si="1558"/>
        <v>1</v>
      </c>
      <c r="P9064" s="2">
        <f t="shared" si="1559"/>
        <v>1</v>
      </c>
      <c r="Q9064" s="2">
        <f t="shared" si="1560"/>
        <v>0</v>
      </c>
      <c r="R9064" s="2">
        <f t="shared" si="1561"/>
        <v>1</v>
      </c>
      <c r="S9064" s="2">
        <f t="shared" si="1562"/>
        <v>1</v>
      </c>
    </row>
    <row r="9065" spans="1:19" x14ac:dyDescent="0.5">
      <c r="A9065" s="7">
        <v>9058</v>
      </c>
      <c r="F9065" s="8">
        <v>0</v>
      </c>
      <c r="G9065" s="3">
        <v>0.11247247028933875</v>
      </c>
      <c r="H9065" s="1">
        <f t="shared" si="1552"/>
        <v>0</v>
      </c>
      <c r="I9065" s="1">
        <f t="shared" si="1553"/>
        <v>0</v>
      </c>
      <c r="J9065" s="1">
        <v>0.69943512454789047</v>
      </c>
      <c r="K9065" s="1">
        <f t="shared" si="1554"/>
        <v>0</v>
      </c>
      <c r="L9065" s="1">
        <f t="shared" si="1555"/>
        <v>1</v>
      </c>
      <c r="M9065" s="1">
        <f t="shared" si="1556"/>
        <v>0</v>
      </c>
      <c r="N9065" s="1">
        <f t="shared" si="1557"/>
        <v>0</v>
      </c>
      <c r="O9065" s="1">
        <f t="shared" si="1558"/>
        <v>1</v>
      </c>
      <c r="P9065" s="2">
        <f t="shared" si="1559"/>
        <v>1</v>
      </c>
      <c r="Q9065" s="2">
        <f t="shared" si="1560"/>
        <v>0</v>
      </c>
      <c r="R9065" s="2">
        <f t="shared" si="1561"/>
        <v>1</v>
      </c>
      <c r="S9065" s="2">
        <f t="shared" si="1562"/>
        <v>1</v>
      </c>
    </row>
    <row r="9066" spans="1:19" x14ac:dyDescent="0.5">
      <c r="A9066" s="7">
        <v>9059</v>
      </c>
      <c r="F9066" s="8">
        <v>0</v>
      </c>
      <c r="G9066" s="3">
        <v>0.36390014129436088</v>
      </c>
      <c r="H9066" s="1">
        <f t="shared" si="1552"/>
        <v>0</v>
      </c>
      <c r="I9066" s="1">
        <f t="shared" si="1553"/>
        <v>0</v>
      </c>
      <c r="J9066" s="1">
        <v>0.86458359214083147</v>
      </c>
      <c r="K9066" s="1">
        <f t="shared" si="1554"/>
        <v>0</v>
      </c>
      <c r="L9066" s="1">
        <f t="shared" si="1555"/>
        <v>1</v>
      </c>
      <c r="M9066" s="1">
        <f t="shared" si="1556"/>
        <v>0</v>
      </c>
      <c r="N9066" s="1">
        <f t="shared" si="1557"/>
        <v>0</v>
      </c>
      <c r="O9066" s="1">
        <f t="shared" si="1558"/>
        <v>1</v>
      </c>
      <c r="P9066" s="2">
        <f t="shared" si="1559"/>
        <v>1</v>
      </c>
      <c r="Q9066" s="2">
        <f t="shared" si="1560"/>
        <v>0</v>
      </c>
      <c r="R9066" s="2">
        <f t="shared" si="1561"/>
        <v>1</v>
      </c>
      <c r="S9066" s="2">
        <f t="shared" si="1562"/>
        <v>1</v>
      </c>
    </row>
    <row r="9067" spans="1:19" x14ac:dyDescent="0.5">
      <c r="A9067" s="7">
        <v>9060</v>
      </c>
      <c r="F9067" s="8">
        <v>1</v>
      </c>
      <c r="G9067" s="3">
        <v>0.70584005277522421</v>
      </c>
      <c r="H9067" s="1">
        <f t="shared" si="1552"/>
        <v>0</v>
      </c>
      <c r="I9067" s="1">
        <f t="shared" si="1553"/>
        <v>0</v>
      </c>
      <c r="J9067" s="1">
        <v>0.62303624288738468</v>
      </c>
      <c r="K9067" s="1">
        <f t="shared" si="1554"/>
        <v>0</v>
      </c>
      <c r="L9067" s="1">
        <f t="shared" si="1555"/>
        <v>0</v>
      </c>
      <c r="M9067" s="1">
        <f t="shared" si="1556"/>
        <v>0</v>
      </c>
      <c r="N9067" s="1">
        <f t="shared" si="1557"/>
        <v>1</v>
      </c>
      <c r="O9067" s="1">
        <f t="shared" si="1558"/>
        <v>1</v>
      </c>
      <c r="P9067" s="2">
        <f t="shared" si="1559"/>
        <v>0</v>
      </c>
      <c r="Q9067" s="2">
        <f t="shared" si="1560"/>
        <v>0</v>
      </c>
      <c r="R9067" s="2">
        <f t="shared" si="1561"/>
        <v>0</v>
      </c>
      <c r="S9067" s="2">
        <f t="shared" si="1562"/>
        <v>0</v>
      </c>
    </row>
    <row r="9068" spans="1:19" x14ac:dyDescent="0.5">
      <c r="A9068" s="7">
        <v>9061</v>
      </c>
      <c r="F9068" s="8">
        <v>0</v>
      </c>
      <c r="G9068" s="3">
        <v>0.35111471713044762</v>
      </c>
      <c r="H9068" s="1">
        <f t="shared" si="1552"/>
        <v>0</v>
      </c>
      <c r="I9068" s="1">
        <f t="shared" si="1553"/>
        <v>0</v>
      </c>
      <c r="J9068" s="1">
        <v>0.41129369184055142</v>
      </c>
      <c r="K9068" s="1">
        <f t="shared" si="1554"/>
        <v>0</v>
      </c>
      <c r="L9068" s="1">
        <f t="shared" si="1555"/>
        <v>1</v>
      </c>
      <c r="M9068" s="1">
        <f t="shared" si="1556"/>
        <v>0</v>
      </c>
      <c r="N9068" s="1">
        <f t="shared" si="1557"/>
        <v>0</v>
      </c>
      <c r="O9068" s="1">
        <f t="shared" si="1558"/>
        <v>1</v>
      </c>
      <c r="P9068" s="2">
        <f t="shared" si="1559"/>
        <v>1</v>
      </c>
      <c r="Q9068" s="2">
        <f t="shared" si="1560"/>
        <v>0</v>
      </c>
      <c r="R9068" s="2">
        <f t="shared" si="1561"/>
        <v>1</v>
      </c>
      <c r="S9068" s="2">
        <f t="shared" si="1562"/>
        <v>1</v>
      </c>
    </row>
    <row r="9069" spans="1:19" x14ac:dyDescent="0.5">
      <c r="A9069" s="7">
        <v>9062</v>
      </c>
      <c r="F9069" s="8">
        <v>0</v>
      </c>
      <c r="G9069" s="3">
        <v>0.37019852701808798</v>
      </c>
      <c r="H9069" s="1">
        <f t="shared" si="1552"/>
        <v>0</v>
      </c>
      <c r="I9069" s="1">
        <f t="shared" si="1553"/>
        <v>0</v>
      </c>
      <c r="J9069" s="1">
        <v>0.4170844023475293</v>
      </c>
      <c r="K9069" s="1">
        <f t="shared" si="1554"/>
        <v>0</v>
      </c>
      <c r="L9069" s="1">
        <f t="shared" si="1555"/>
        <v>1</v>
      </c>
      <c r="M9069" s="1">
        <f t="shared" si="1556"/>
        <v>0</v>
      </c>
      <c r="N9069" s="1">
        <f t="shared" si="1557"/>
        <v>0</v>
      </c>
      <c r="O9069" s="1">
        <f t="shared" si="1558"/>
        <v>1</v>
      </c>
      <c r="P9069" s="2">
        <f t="shared" si="1559"/>
        <v>1</v>
      </c>
      <c r="Q9069" s="2">
        <f t="shared" si="1560"/>
        <v>0</v>
      </c>
      <c r="R9069" s="2">
        <f t="shared" si="1561"/>
        <v>1</v>
      </c>
      <c r="S9069" s="2">
        <f t="shared" si="1562"/>
        <v>1</v>
      </c>
    </row>
    <row r="9070" spans="1:19" x14ac:dyDescent="0.5">
      <c r="A9070" s="7">
        <v>9063</v>
      </c>
      <c r="F9070" s="8">
        <v>0</v>
      </c>
      <c r="G9070" s="3">
        <v>8.2814507909131599E-2</v>
      </c>
      <c r="H9070" s="1">
        <f t="shared" si="1552"/>
        <v>0</v>
      </c>
      <c r="I9070" s="1">
        <f t="shared" si="1553"/>
        <v>0</v>
      </c>
      <c r="J9070" s="1">
        <v>0.36952152663463178</v>
      </c>
      <c r="K9070" s="1">
        <f t="shared" si="1554"/>
        <v>0</v>
      </c>
      <c r="L9070" s="1">
        <f t="shared" si="1555"/>
        <v>1</v>
      </c>
      <c r="M9070" s="1">
        <f t="shared" si="1556"/>
        <v>0</v>
      </c>
      <c r="N9070" s="1">
        <f t="shared" si="1557"/>
        <v>0</v>
      </c>
      <c r="O9070" s="1">
        <f t="shared" si="1558"/>
        <v>1</v>
      </c>
      <c r="P9070" s="2">
        <f t="shared" si="1559"/>
        <v>1</v>
      </c>
      <c r="Q9070" s="2">
        <f t="shared" si="1560"/>
        <v>0</v>
      </c>
      <c r="R9070" s="2">
        <f t="shared" si="1561"/>
        <v>1</v>
      </c>
      <c r="S9070" s="2">
        <f t="shared" si="1562"/>
        <v>1</v>
      </c>
    </row>
    <row r="9071" spans="1:19" x14ac:dyDescent="0.5">
      <c r="A9071" s="7">
        <v>9064</v>
      </c>
      <c r="F9071" s="8">
        <v>0</v>
      </c>
      <c r="G9071" s="3">
        <v>0.36390014129436088</v>
      </c>
      <c r="H9071" s="1">
        <f t="shared" si="1552"/>
        <v>0</v>
      </c>
      <c r="I9071" s="1">
        <f t="shared" si="1553"/>
        <v>0</v>
      </c>
      <c r="J9071" s="1">
        <v>0.76136763014845832</v>
      </c>
      <c r="K9071" s="1">
        <f t="shared" si="1554"/>
        <v>0</v>
      </c>
      <c r="L9071" s="1">
        <f t="shared" si="1555"/>
        <v>1</v>
      </c>
      <c r="M9071" s="1">
        <f t="shared" si="1556"/>
        <v>0</v>
      </c>
      <c r="N9071" s="1">
        <f t="shared" si="1557"/>
        <v>0</v>
      </c>
      <c r="O9071" s="1">
        <f t="shared" si="1558"/>
        <v>1</v>
      </c>
      <c r="P9071" s="2">
        <f t="shared" si="1559"/>
        <v>1</v>
      </c>
      <c r="Q9071" s="2">
        <f t="shared" si="1560"/>
        <v>0</v>
      </c>
      <c r="R9071" s="2">
        <f t="shared" si="1561"/>
        <v>1</v>
      </c>
      <c r="S9071" s="2">
        <f t="shared" si="1562"/>
        <v>1</v>
      </c>
    </row>
    <row r="9072" spans="1:19" x14ac:dyDescent="0.5">
      <c r="A9072" s="7">
        <v>9065</v>
      </c>
      <c r="F9072" s="8">
        <v>1</v>
      </c>
      <c r="G9072" s="3">
        <v>0.7713500635142847</v>
      </c>
      <c r="H9072" s="1">
        <f t="shared" si="1552"/>
        <v>0</v>
      </c>
      <c r="I9072" s="1">
        <f t="shared" si="1553"/>
        <v>0</v>
      </c>
      <c r="J9072" s="1">
        <v>0.48869317283107816</v>
      </c>
      <c r="K9072" s="1">
        <f t="shared" si="1554"/>
        <v>0</v>
      </c>
      <c r="L9072" s="1">
        <f t="shared" si="1555"/>
        <v>0</v>
      </c>
      <c r="M9072" s="1">
        <f t="shared" si="1556"/>
        <v>0</v>
      </c>
      <c r="N9072" s="1">
        <f t="shared" si="1557"/>
        <v>1</v>
      </c>
      <c r="O9072" s="1">
        <f t="shared" si="1558"/>
        <v>1</v>
      </c>
      <c r="P9072" s="2">
        <f t="shared" si="1559"/>
        <v>0</v>
      </c>
      <c r="Q9072" s="2">
        <f t="shared" si="1560"/>
        <v>0</v>
      </c>
      <c r="R9072" s="2">
        <f t="shared" si="1561"/>
        <v>0</v>
      </c>
      <c r="S9072" s="2">
        <f t="shared" si="1562"/>
        <v>0</v>
      </c>
    </row>
    <row r="9073" spans="1:19" x14ac:dyDescent="0.5">
      <c r="A9073" s="7">
        <v>9066</v>
      </c>
      <c r="F9073" s="8">
        <v>0</v>
      </c>
      <c r="G9073" s="3">
        <v>0.37019852701808798</v>
      </c>
      <c r="H9073" s="1">
        <f t="shared" si="1552"/>
        <v>0</v>
      </c>
      <c r="I9073" s="1">
        <f t="shared" si="1553"/>
        <v>0</v>
      </c>
      <c r="J9073" s="1">
        <v>0.50713039600196486</v>
      </c>
      <c r="K9073" s="1">
        <f t="shared" si="1554"/>
        <v>0</v>
      </c>
      <c r="L9073" s="1">
        <f t="shared" si="1555"/>
        <v>1</v>
      </c>
      <c r="M9073" s="1">
        <f t="shared" si="1556"/>
        <v>0</v>
      </c>
      <c r="N9073" s="1">
        <f t="shared" si="1557"/>
        <v>0</v>
      </c>
      <c r="O9073" s="1">
        <f t="shared" si="1558"/>
        <v>1</v>
      </c>
      <c r="P9073" s="2">
        <f t="shared" si="1559"/>
        <v>1</v>
      </c>
      <c r="Q9073" s="2">
        <f t="shared" si="1560"/>
        <v>0</v>
      </c>
      <c r="R9073" s="2">
        <f t="shared" si="1561"/>
        <v>1</v>
      </c>
      <c r="S9073" s="2">
        <f t="shared" si="1562"/>
        <v>1</v>
      </c>
    </row>
    <row r="9074" spans="1:19" x14ac:dyDescent="0.5">
      <c r="A9074" s="7">
        <v>9067</v>
      </c>
      <c r="F9074" s="8">
        <v>1</v>
      </c>
      <c r="G9074" s="3">
        <v>0.37019852701808798</v>
      </c>
      <c r="H9074" s="1">
        <f t="shared" si="1552"/>
        <v>0</v>
      </c>
      <c r="I9074" s="1">
        <f t="shared" si="1553"/>
        <v>0</v>
      </c>
      <c r="J9074" s="1">
        <v>0.20856544080113204</v>
      </c>
      <c r="K9074" s="1">
        <f t="shared" si="1554"/>
        <v>0</v>
      </c>
      <c r="L9074" s="1">
        <f t="shared" si="1555"/>
        <v>0</v>
      </c>
      <c r="M9074" s="1">
        <f t="shared" si="1556"/>
        <v>0</v>
      </c>
      <c r="N9074" s="1">
        <f t="shared" si="1557"/>
        <v>1</v>
      </c>
      <c r="O9074" s="1">
        <f t="shared" si="1558"/>
        <v>1</v>
      </c>
      <c r="P9074" s="2">
        <f t="shared" si="1559"/>
        <v>0</v>
      </c>
      <c r="Q9074" s="2">
        <f t="shared" si="1560"/>
        <v>0</v>
      </c>
      <c r="R9074" s="2">
        <f t="shared" si="1561"/>
        <v>0</v>
      </c>
      <c r="S9074" s="2">
        <f t="shared" si="1562"/>
        <v>0</v>
      </c>
    </row>
    <row r="9075" spans="1:19" x14ac:dyDescent="0.5">
      <c r="A9075" s="7">
        <v>9068</v>
      </c>
      <c r="F9075" s="8">
        <v>0</v>
      </c>
      <c r="G9075" s="3">
        <v>0.36390014129436088</v>
      </c>
      <c r="H9075" s="1">
        <f t="shared" si="1552"/>
        <v>0</v>
      </c>
      <c r="I9075" s="1">
        <f t="shared" si="1553"/>
        <v>0</v>
      </c>
      <c r="J9075" s="1">
        <v>0.36284277929365905</v>
      </c>
      <c r="K9075" s="1">
        <f t="shared" si="1554"/>
        <v>0</v>
      </c>
      <c r="L9075" s="1">
        <f t="shared" si="1555"/>
        <v>1</v>
      </c>
      <c r="M9075" s="1">
        <f t="shared" si="1556"/>
        <v>0</v>
      </c>
      <c r="N9075" s="1">
        <f t="shared" si="1557"/>
        <v>0</v>
      </c>
      <c r="O9075" s="1">
        <f t="shared" si="1558"/>
        <v>1</v>
      </c>
      <c r="P9075" s="2">
        <f t="shared" si="1559"/>
        <v>1</v>
      </c>
      <c r="Q9075" s="2">
        <f t="shared" si="1560"/>
        <v>0</v>
      </c>
      <c r="R9075" s="2">
        <f t="shared" si="1561"/>
        <v>1</v>
      </c>
      <c r="S9075" s="2">
        <f t="shared" si="1562"/>
        <v>1</v>
      </c>
    </row>
    <row r="9076" spans="1:19" x14ac:dyDescent="0.5">
      <c r="A9076" s="7">
        <v>9069</v>
      </c>
      <c r="F9076" s="8">
        <v>1</v>
      </c>
      <c r="G9076" s="3">
        <v>0.99999989990724147</v>
      </c>
      <c r="H9076" s="1">
        <f t="shared" si="1552"/>
        <v>1</v>
      </c>
      <c r="I9076" s="1">
        <f t="shared" si="1553"/>
        <v>1</v>
      </c>
      <c r="J9076" s="1">
        <v>0.29395716171180686</v>
      </c>
      <c r="K9076" s="1">
        <f t="shared" si="1554"/>
        <v>0</v>
      </c>
      <c r="L9076" s="1">
        <f t="shared" si="1555"/>
        <v>0</v>
      </c>
      <c r="M9076" s="1">
        <f t="shared" si="1556"/>
        <v>0</v>
      </c>
      <c r="N9076" s="1">
        <f t="shared" si="1557"/>
        <v>1</v>
      </c>
      <c r="O9076" s="1">
        <f t="shared" si="1558"/>
        <v>1</v>
      </c>
      <c r="P9076" s="2">
        <f t="shared" si="1559"/>
        <v>0</v>
      </c>
      <c r="Q9076" s="2">
        <f t="shared" si="1560"/>
        <v>0</v>
      </c>
      <c r="R9076" s="2">
        <f t="shared" si="1561"/>
        <v>0</v>
      </c>
      <c r="S9076" s="2">
        <f t="shared" si="1562"/>
        <v>0</v>
      </c>
    </row>
    <row r="9077" spans="1:19" x14ac:dyDescent="0.5">
      <c r="A9077" s="7">
        <v>9070</v>
      </c>
      <c r="F9077" s="8">
        <v>0</v>
      </c>
      <c r="G9077" s="3">
        <v>0.34705945102538249</v>
      </c>
      <c r="H9077" s="1">
        <f t="shared" si="1552"/>
        <v>0</v>
      </c>
      <c r="I9077" s="1">
        <f t="shared" si="1553"/>
        <v>0</v>
      </c>
      <c r="J9077" s="1">
        <v>0.78205027192027798</v>
      </c>
      <c r="K9077" s="1">
        <f t="shared" si="1554"/>
        <v>0</v>
      </c>
      <c r="L9077" s="1">
        <f t="shared" si="1555"/>
        <v>1</v>
      </c>
      <c r="M9077" s="1">
        <f t="shared" si="1556"/>
        <v>0</v>
      </c>
      <c r="N9077" s="1">
        <f t="shared" si="1557"/>
        <v>0</v>
      </c>
      <c r="O9077" s="1">
        <f t="shared" si="1558"/>
        <v>1</v>
      </c>
      <c r="P9077" s="2">
        <f t="shared" si="1559"/>
        <v>1</v>
      </c>
      <c r="Q9077" s="2">
        <f t="shared" si="1560"/>
        <v>0</v>
      </c>
      <c r="R9077" s="2">
        <f t="shared" si="1561"/>
        <v>1</v>
      </c>
      <c r="S9077" s="2">
        <f t="shared" si="1562"/>
        <v>1</v>
      </c>
    </row>
    <row r="9078" spans="1:19" x14ac:dyDescent="0.5">
      <c r="A9078" s="7">
        <v>9071</v>
      </c>
      <c r="F9078" s="8">
        <v>0</v>
      </c>
      <c r="G9078" s="3">
        <v>0.10447065492206704</v>
      </c>
      <c r="H9078" s="1">
        <f t="shared" si="1552"/>
        <v>0</v>
      </c>
      <c r="I9078" s="1">
        <f t="shared" si="1553"/>
        <v>0</v>
      </c>
      <c r="J9078" s="1">
        <v>0.63823640020483929</v>
      </c>
      <c r="K9078" s="1">
        <f t="shared" si="1554"/>
        <v>0</v>
      </c>
      <c r="L9078" s="1">
        <f t="shared" si="1555"/>
        <v>1</v>
      </c>
      <c r="M9078" s="1">
        <f t="shared" si="1556"/>
        <v>0</v>
      </c>
      <c r="N9078" s="1">
        <f t="shared" si="1557"/>
        <v>0</v>
      </c>
      <c r="O9078" s="1">
        <f t="shared" si="1558"/>
        <v>1</v>
      </c>
      <c r="P9078" s="2">
        <f t="shared" si="1559"/>
        <v>1</v>
      </c>
      <c r="Q9078" s="2">
        <f t="shared" si="1560"/>
        <v>0</v>
      </c>
      <c r="R9078" s="2">
        <f t="shared" si="1561"/>
        <v>1</v>
      </c>
      <c r="S9078" s="2">
        <f t="shared" si="1562"/>
        <v>1</v>
      </c>
    </row>
    <row r="9079" spans="1:19" x14ac:dyDescent="0.5">
      <c r="A9079" s="7">
        <v>9072</v>
      </c>
      <c r="F9079" s="8">
        <v>1</v>
      </c>
      <c r="G9079" s="3">
        <v>0.37019852701808798</v>
      </c>
      <c r="H9079" s="1">
        <f t="shared" si="1552"/>
        <v>0</v>
      </c>
      <c r="I9079" s="1">
        <f t="shared" si="1553"/>
        <v>0</v>
      </c>
      <c r="J9079" s="1">
        <v>4.6215462723312228E-2</v>
      </c>
      <c r="K9079" s="1">
        <f t="shared" si="1554"/>
        <v>1</v>
      </c>
      <c r="L9079" s="1">
        <f t="shared" si="1555"/>
        <v>0</v>
      </c>
      <c r="M9079" s="1">
        <f t="shared" si="1556"/>
        <v>0</v>
      </c>
      <c r="N9079" s="1">
        <f t="shared" si="1557"/>
        <v>1</v>
      </c>
      <c r="O9079" s="1">
        <f t="shared" si="1558"/>
        <v>1</v>
      </c>
      <c r="P9079" s="2">
        <f t="shared" si="1559"/>
        <v>0</v>
      </c>
      <c r="Q9079" s="2">
        <f t="shared" si="1560"/>
        <v>0</v>
      </c>
      <c r="R9079" s="2">
        <f t="shared" si="1561"/>
        <v>0</v>
      </c>
      <c r="S9079" s="2">
        <f t="shared" si="1562"/>
        <v>0</v>
      </c>
    </row>
    <row r="9080" spans="1:19" x14ac:dyDescent="0.5">
      <c r="A9080" s="7">
        <v>9073</v>
      </c>
      <c r="F9080" s="8">
        <v>1</v>
      </c>
      <c r="G9080" s="3">
        <v>0.37019852701808798</v>
      </c>
      <c r="H9080" s="1">
        <f t="shared" si="1552"/>
        <v>0</v>
      </c>
      <c r="I9080" s="1">
        <f t="shared" si="1553"/>
        <v>0</v>
      </c>
      <c r="J9080" s="1">
        <v>6.8090468453544495E-2</v>
      </c>
      <c r="K9080" s="1">
        <f t="shared" si="1554"/>
        <v>1</v>
      </c>
      <c r="L9080" s="1">
        <f t="shared" si="1555"/>
        <v>0</v>
      </c>
      <c r="M9080" s="1">
        <f t="shared" si="1556"/>
        <v>0</v>
      </c>
      <c r="N9080" s="1">
        <f t="shared" si="1557"/>
        <v>1</v>
      </c>
      <c r="O9080" s="1">
        <f t="shared" si="1558"/>
        <v>1</v>
      </c>
      <c r="P9080" s="2">
        <f t="shared" si="1559"/>
        <v>0</v>
      </c>
      <c r="Q9080" s="2">
        <f t="shared" si="1560"/>
        <v>0</v>
      </c>
      <c r="R9080" s="2">
        <f t="shared" si="1561"/>
        <v>0</v>
      </c>
      <c r="S9080" s="2">
        <f t="shared" si="1562"/>
        <v>0</v>
      </c>
    </row>
    <row r="9081" spans="1:19" x14ac:dyDescent="0.5">
      <c r="A9081" s="7">
        <v>9074</v>
      </c>
      <c r="F9081" s="8">
        <v>1</v>
      </c>
      <c r="G9081" s="3">
        <v>0.70584005277522421</v>
      </c>
      <c r="H9081" s="1">
        <f t="shared" si="1552"/>
        <v>0</v>
      </c>
      <c r="I9081" s="1">
        <f t="shared" si="1553"/>
        <v>0</v>
      </c>
      <c r="J9081" s="1">
        <v>0.39597456559672572</v>
      </c>
      <c r="K9081" s="1">
        <f t="shared" si="1554"/>
        <v>0</v>
      </c>
      <c r="L9081" s="1">
        <f t="shared" si="1555"/>
        <v>0</v>
      </c>
      <c r="M9081" s="1">
        <f t="shared" si="1556"/>
        <v>0</v>
      </c>
      <c r="N9081" s="1">
        <f t="shared" si="1557"/>
        <v>1</v>
      </c>
      <c r="O9081" s="1">
        <f t="shared" si="1558"/>
        <v>1</v>
      </c>
      <c r="P9081" s="2">
        <f t="shared" si="1559"/>
        <v>0</v>
      </c>
      <c r="Q9081" s="2">
        <f t="shared" si="1560"/>
        <v>0</v>
      </c>
      <c r="R9081" s="2">
        <f t="shared" si="1561"/>
        <v>0</v>
      </c>
      <c r="S9081" s="2">
        <f t="shared" si="1562"/>
        <v>0</v>
      </c>
    </row>
    <row r="9082" spans="1:19" x14ac:dyDescent="0.5">
      <c r="A9082" s="7">
        <v>9075</v>
      </c>
      <c r="F9082" s="8">
        <v>0</v>
      </c>
      <c r="G9082" s="3">
        <v>0.11247247028933875</v>
      </c>
      <c r="H9082" s="1">
        <f t="shared" si="1552"/>
        <v>0</v>
      </c>
      <c r="I9082" s="1">
        <f t="shared" si="1553"/>
        <v>0</v>
      </c>
      <c r="J9082" s="1">
        <v>0.66950024856377288</v>
      </c>
      <c r="K9082" s="1">
        <f t="shared" si="1554"/>
        <v>0</v>
      </c>
      <c r="L9082" s="1">
        <f t="shared" si="1555"/>
        <v>1</v>
      </c>
      <c r="M9082" s="1">
        <f t="shared" si="1556"/>
        <v>0</v>
      </c>
      <c r="N9082" s="1">
        <f t="shared" si="1557"/>
        <v>0</v>
      </c>
      <c r="O9082" s="1">
        <f t="shared" si="1558"/>
        <v>1</v>
      </c>
      <c r="P9082" s="2">
        <f t="shared" si="1559"/>
        <v>1</v>
      </c>
      <c r="Q9082" s="2">
        <f t="shared" si="1560"/>
        <v>0</v>
      </c>
      <c r="R9082" s="2">
        <f t="shared" si="1561"/>
        <v>1</v>
      </c>
      <c r="S9082" s="2">
        <f t="shared" si="1562"/>
        <v>1</v>
      </c>
    </row>
    <row r="9083" spans="1:19" x14ac:dyDescent="0.5">
      <c r="A9083" s="7">
        <v>9076</v>
      </c>
      <c r="F9083" s="8">
        <v>0</v>
      </c>
      <c r="G9083" s="3">
        <v>0.35322821704369645</v>
      </c>
      <c r="H9083" s="1">
        <f t="shared" si="1552"/>
        <v>0</v>
      </c>
      <c r="I9083" s="1">
        <f t="shared" si="1553"/>
        <v>0</v>
      </c>
      <c r="J9083" s="1">
        <v>6.3464939928698172E-2</v>
      </c>
      <c r="K9083" s="1">
        <f t="shared" si="1554"/>
        <v>1</v>
      </c>
      <c r="L9083" s="1">
        <f t="shared" si="1555"/>
        <v>1</v>
      </c>
      <c r="M9083" s="1">
        <f t="shared" si="1556"/>
        <v>0</v>
      </c>
      <c r="N9083" s="1">
        <f t="shared" si="1557"/>
        <v>0</v>
      </c>
      <c r="O9083" s="1">
        <f t="shared" si="1558"/>
        <v>1</v>
      </c>
      <c r="P9083" s="2">
        <f t="shared" si="1559"/>
        <v>1</v>
      </c>
      <c r="Q9083" s="2">
        <f t="shared" si="1560"/>
        <v>0</v>
      </c>
      <c r="R9083" s="2">
        <f t="shared" si="1561"/>
        <v>1</v>
      </c>
      <c r="S9083" s="2">
        <f t="shared" si="1562"/>
        <v>1</v>
      </c>
    </row>
    <row r="9084" spans="1:19" x14ac:dyDescent="0.5">
      <c r="A9084" s="7">
        <v>9077</v>
      </c>
      <c r="F9084" s="8">
        <v>1</v>
      </c>
      <c r="G9084" s="3">
        <v>0.71143749419457936</v>
      </c>
      <c r="H9084" s="1">
        <f t="shared" si="1552"/>
        <v>0</v>
      </c>
      <c r="I9084" s="1">
        <f t="shared" si="1553"/>
        <v>0</v>
      </c>
      <c r="J9084" s="1">
        <v>0.94336953038821136</v>
      </c>
      <c r="K9084" s="1">
        <f t="shared" si="1554"/>
        <v>0</v>
      </c>
      <c r="L9084" s="1">
        <f t="shared" si="1555"/>
        <v>0</v>
      </c>
      <c r="M9084" s="1">
        <f t="shared" si="1556"/>
        <v>0</v>
      </c>
      <c r="N9084" s="1">
        <f t="shared" si="1557"/>
        <v>1</v>
      </c>
      <c r="O9084" s="1">
        <f t="shared" si="1558"/>
        <v>1</v>
      </c>
      <c r="P9084" s="2">
        <f t="shared" si="1559"/>
        <v>0</v>
      </c>
      <c r="Q9084" s="2">
        <f t="shared" si="1560"/>
        <v>0</v>
      </c>
      <c r="R9084" s="2">
        <f t="shared" si="1561"/>
        <v>0</v>
      </c>
      <c r="S9084" s="2">
        <f t="shared" si="1562"/>
        <v>0</v>
      </c>
    </row>
    <row r="9085" spans="1:19" x14ac:dyDescent="0.5">
      <c r="A9085" s="7">
        <v>9078</v>
      </c>
      <c r="F9085" s="8">
        <v>1</v>
      </c>
      <c r="G9085" s="3">
        <v>0.37019852701808798</v>
      </c>
      <c r="H9085" s="1">
        <f t="shared" si="1552"/>
        <v>0</v>
      </c>
      <c r="I9085" s="1">
        <f t="shared" si="1553"/>
        <v>0</v>
      </c>
      <c r="J9085" s="1">
        <v>0.94245827773312396</v>
      </c>
      <c r="K9085" s="1">
        <f t="shared" si="1554"/>
        <v>0</v>
      </c>
      <c r="L9085" s="1">
        <f t="shared" si="1555"/>
        <v>0</v>
      </c>
      <c r="M9085" s="1">
        <f t="shared" si="1556"/>
        <v>0</v>
      </c>
      <c r="N9085" s="1">
        <f t="shared" si="1557"/>
        <v>1</v>
      </c>
      <c r="O9085" s="1">
        <f t="shared" si="1558"/>
        <v>1</v>
      </c>
      <c r="P9085" s="2">
        <f t="shared" si="1559"/>
        <v>0</v>
      </c>
      <c r="Q9085" s="2">
        <f t="shared" si="1560"/>
        <v>0</v>
      </c>
      <c r="R9085" s="2">
        <f t="shared" si="1561"/>
        <v>0</v>
      </c>
      <c r="S9085" s="2">
        <f t="shared" si="1562"/>
        <v>0</v>
      </c>
    </row>
    <row r="9086" spans="1:19" x14ac:dyDescent="0.5">
      <c r="A9086" s="7">
        <v>9079</v>
      </c>
      <c r="F9086" s="8">
        <v>1</v>
      </c>
      <c r="G9086" s="3">
        <v>0.42768444775648257</v>
      </c>
      <c r="H9086" s="1">
        <f t="shared" si="1552"/>
        <v>0</v>
      </c>
      <c r="I9086" s="1">
        <f t="shared" si="1553"/>
        <v>0</v>
      </c>
      <c r="J9086" s="1">
        <v>0.96041243174957469</v>
      </c>
      <c r="K9086" s="1">
        <f t="shared" si="1554"/>
        <v>0</v>
      </c>
      <c r="L9086" s="1">
        <f t="shared" si="1555"/>
        <v>0</v>
      </c>
      <c r="M9086" s="1">
        <f t="shared" si="1556"/>
        <v>0</v>
      </c>
      <c r="N9086" s="1">
        <f t="shared" si="1557"/>
        <v>1</v>
      </c>
      <c r="O9086" s="1">
        <f t="shared" si="1558"/>
        <v>1</v>
      </c>
      <c r="P9086" s="2">
        <f t="shared" si="1559"/>
        <v>0</v>
      </c>
      <c r="Q9086" s="2">
        <f t="shared" si="1560"/>
        <v>0</v>
      </c>
      <c r="R9086" s="2">
        <f t="shared" si="1561"/>
        <v>0</v>
      </c>
      <c r="S9086" s="2">
        <f t="shared" si="1562"/>
        <v>0</v>
      </c>
    </row>
    <row r="9087" spans="1:19" x14ac:dyDescent="0.5">
      <c r="A9087" s="7">
        <v>9080</v>
      </c>
      <c r="F9087" s="8">
        <v>1</v>
      </c>
      <c r="G9087" s="3">
        <v>0.43433300867775038</v>
      </c>
      <c r="H9087" s="1">
        <f t="shared" si="1552"/>
        <v>0</v>
      </c>
      <c r="I9087" s="1">
        <f t="shared" si="1553"/>
        <v>0</v>
      </c>
      <c r="J9087" s="1">
        <v>0.10020836499902586</v>
      </c>
      <c r="K9087" s="1">
        <f t="shared" si="1554"/>
        <v>1</v>
      </c>
      <c r="L9087" s="1">
        <f t="shared" si="1555"/>
        <v>0</v>
      </c>
      <c r="M9087" s="1">
        <f t="shared" si="1556"/>
        <v>0</v>
      </c>
      <c r="N9087" s="1">
        <f t="shared" si="1557"/>
        <v>1</v>
      </c>
      <c r="O9087" s="1">
        <f t="shared" si="1558"/>
        <v>1</v>
      </c>
      <c r="P9087" s="2">
        <f t="shared" si="1559"/>
        <v>0</v>
      </c>
      <c r="Q9087" s="2">
        <f t="shared" si="1560"/>
        <v>0</v>
      </c>
      <c r="R9087" s="2">
        <f t="shared" si="1561"/>
        <v>0</v>
      </c>
      <c r="S9087" s="2">
        <f t="shared" si="1562"/>
        <v>0</v>
      </c>
    </row>
    <row r="9088" spans="1:19" x14ac:dyDescent="0.5">
      <c r="A9088" s="7">
        <v>9081</v>
      </c>
      <c r="F9088" s="8">
        <v>0</v>
      </c>
      <c r="G9088" s="3">
        <v>0.1070343856623306</v>
      </c>
      <c r="H9088" s="1">
        <f t="shared" si="1552"/>
        <v>0</v>
      </c>
      <c r="I9088" s="1">
        <f t="shared" si="1553"/>
        <v>0</v>
      </c>
      <c r="J9088" s="1">
        <v>0.52122631928607721</v>
      </c>
      <c r="K9088" s="1">
        <f t="shared" si="1554"/>
        <v>0</v>
      </c>
      <c r="L9088" s="1">
        <f t="shared" si="1555"/>
        <v>1</v>
      </c>
      <c r="M9088" s="1">
        <f t="shared" si="1556"/>
        <v>0</v>
      </c>
      <c r="N9088" s="1">
        <f t="shared" si="1557"/>
        <v>0</v>
      </c>
      <c r="O9088" s="1">
        <f t="shared" si="1558"/>
        <v>1</v>
      </c>
      <c r="P9088" s="2">
        <f t="shared" si="1559"/>
        <v>1</v>
      </c>
      <c r="Q9088" s="2">
        <f t="shared" si="1560"/>
        <v>0</v>
      </c>
      <c r="R9088" s="2">
        <f t="shared" si="1561"/>
        <v>1</v>
      </c>
      <c r="S9088" s="2">
        <f t="shared" si="1562"/>
        <v>1</v>
      </c>
    </row>
    <row r="9089" spans="1:19" x14ac:dyDescent="0.5">
      <c r="A9089" s="7">
        <v>9082</v>
      </c>
      <c r="F9089" s="8">
        <v>1</v>
      </c>
      <c r="G9089" s="3">
        <v>0.35111471713044762</v>
      </c>
      <c r="H9089" s="1">
        <f t="shared" si="1552"/>
        <v>0</v>
      </c>
      <c r="I9089" s="1">
        <f t="shared" si="1553"/>
        <v>0</v>
      </c>
      <c r="J9089" s="1">
        <v>0.23785839908389639</v>
      </c>
      <c r="K9089" s="1">
        <f t="shared" si="1554"/>
        <v>0</v>
      </c>
      <c r="L9089" s="1">
        <f t="shared" si="1555"/>
        <v>0</v>
      </c>
      <c r="M9089" s="1">
        <f t="shared" si="1556"/>
        <v>0</v>
      </c>
      <c r="N9089" s="1">
        <f t="shared" si="1557"/>
        <v>1</v>
      </c>
      <c r="O9089" s="1">
        <f t="shared" si="1558"/>
        <v>1</v>
      </c>
      <c r="P9089" s="2">
        <f t="shared" si="1559"/>
        <v>0</v>
      </c>
      <c r="Q9089" s="2">
        <f t="shared" si="1560"/>
        <v>0</v>
      </c>
      <c r="R9089" s="2">
        <f t="shared" si="1561"/>
        <v>0</v>
      </c>
      <c r="S9089" s="2">
        <f t="shared" si="1562"/>
        <v>0</v>
      </c>
    </row>
    <row r="9090" spans="1:19" x14ac:dyDescent="0.5">
      <c r="A9090" s="7">
        <v>9083</v>
      </c>
      <c r="F9090" s="8">
        <v>0</v>
      </c>
      <c r="G9090" s="3">
        <v>0.37019852701808798</v>
      </c>
      <c r="H9090" s="1">
        <f t="shared" si="1552"/>
        <v>0</v>
      </c>
      <c r="I9090" s="1">
        <f t="shared" si="1553"/>
        <v>0</v>
      </c>
      <c r="J9090" s="1">
        <v>0.96927058945446865</v>
      </c>
      <c r="K9090" s="1">
        <f t="shared" si="1554"/>
        <v>0</v>
      </c>
      <c r="L9090" s="1">
        <f t="shared" si="1555"/>
        <v>1</v>
      </c>
      <c r="M9090" s="1">
        <f t="shared" si="1556"/>
        <v>0</v>
      </c>
      <c r="N9090" s="1">
        <f t="shared" si="1557"/>
        <v>0</v>
      </c>
      <c r="O9090" s="1">
        <f t="shared" si="1558"/>
        <v>1</v>
      </c>
      <c r="P9090" s="2">
        <f t="shared" si="1559"/>
        <v>1</v>
      </c>
      <c r="Q9090" s="2">
        <f t="shared" si="1560"/>
        <v>0</v>
      </c>
      <c r="R9090" s="2">
        <f t="shared" si="1561"/>
        <v>1</v>
      </c>
      <c r="S9090" s="2">
        <f t="shared" si="1562"/>
        <v>1</v>
      </c>
    </row>
    <row r="9091" spans="1:19" x14ac:dyDescent="0.5">
      <c r="A9091" s="7">
        <v>9084</v>
      </c>
      <c r="F9091" s="8">
        <v>0</v>
      </c>
      <c r="G9091" s="3">
        <v>0.33455451863418367</v>
      </c>
      <c r="H9091" s="1">
        <f t="shared" si="1552"/>
        <v>0</v>
      </c>
      <c r="I9091" s="1">
        <f t="shared" si="1553"/>
        <v>0</v>
      </c>
      <c r="J9091" s="1">
        <v>0.6687510957939633</v>
      </c>
      <c r="K9091" s="1">
        <f t="shared" si="1554"/>
        <v>0</v>
      </c>
      <c r="L9091" s="1">
        <f t="shared" si="1555"/>
        <v>1</v>
      </c>
      <c r="M9091" s="1">
        <f t="shared" si="1556"/>
        <v>0</v>
      </c>
      <c r="N9091" s="1">
        <f t="shared" si="1557"/>
        <v>0</v>
      </c>
      <c r="O9091" s="1">
        <f t="shared" si="1558"/>
        <v>1</v>
      </c>
      <c r="P9091" s="2">
        <f t="shared" si="1559"/>
        <v>1</v>
      </c>
      <c r="Q9091" s="2">
        <f t="shared" si="1560"/>
        <v>0</v>
      </c>
      <c r="R9091" s="2">
        <f t="shared" si="1561"/>
        <v>1</v>
      </c>
      <c r="S9091" s="2">
        <f t="shared" si="1562"/>
        <v>1</v>
      </c>
    </row>
    <row r="9092" spans="1:19" x14ac:dyDescent="0.5">
      <c r="A9092" s="7">
        <v>9085</v>
      </c>
      <c r="F9092" s="8">
        <v>0</v>
      </c>
      <c r="G9092" s="3">
        <v>0.71143749419457936</v>
      </c>
      <c r="H9092" s="1">
        <f t="shared" si="1552"/>
        <v>0</v>
      </c>
      <c r="I9092" s="1">
        <f t="shared" si="1553"/>
        <v>0</v>
      </c>
      <c r="J9092" s="1">
        <v>0.38092104782830072</v>
      </c>
      <c r="K9092" s="1">
        <f t="shared" si="1554"/>
        <v>0</v>
      </c>
      <c r="L9092" s="1">
        <f t="shared" si="1555"/>
        <v>1</v>
      </c>
      <c r="M9092" s="1">
        <f t="shared" si="1556"/>
        <v>0</v>
      </c>
      <c r="N9092" s="1">
        <f t="shared" si="1557"/>
        <v>0</v>
      </c>
      <c r="O9092" s="1">
        <f t="shared" si="1558"/>
        <v>1</v>
      </c>
      <c r="P9092" s="2">
        <f t="shared" si="1559"/>
        <v>1</v>
      </c>
      <c r="Q9092" s="2">
        <f t="shared" si="1560"/>
        <v>0</v>
      </c>
      <c r="R9092" s="2">
        <f t="shared" si="1561"/>
        <v>1</v>
      </c>
      <c r="S9092" s="2">
        <f t="shared" si="1562"/>
        <v>1</v>
      </c>
    </row>
    <row r="9093" spans="1:19" x14ac:dyDescent="0.5">
      <c r="A9093" s="7">
        <v>9086</v>
      </c>
      <c r="F9093" s="8">
        <v>0</v>
      </c>
      <c r="G9093" s="3">
        <v>0.10447065492206704</v>
      </c>
      <c r="H9093" s="1">
        <f t="shared" si="1552"/>
        <v>0</v>
      </c>
      <c r="I9093" s="1">
        <f t="shared" si="1553"/>
        <v>0</v>
      </c>
      <c r="J9093" s="1">
        <v>6.2838515002326067E-2</v>
      </c>
      <c r="K9093" s="1">
        <f t="shared" si="1554"/>
        <v>1</v>
      </c>
      <c r="L9093" s="1">
        <f t="shared" si="1555"/>
        <v>1</v>
      </c>
      <c r="M9093" s="1">
        <f t="shared" si="1556"/>
        <v>0</v>
      </c>
      <c r="N9093" s="1">
        <f t="shared" si="1557"/>
        <v>0</v>
      </c>
      <c r="O9093" s="1">
        <f t="shared" si="1558"/>
        <v>1</v>
      </c>
      <c r="P9093" s="2">
        <f t="shared" si="1559"/>
        <v>1</v>
      </c>
      <c r="Q9093" s="2">
        <f t="shared" si="1560"/>
        <v>0</v>
      </c>
      <c r="R9093" s="2">
        <f t="shared" si="1561"/>
        <v>1</v>
      </c>
      <c r="S9093" s="2">
        <f t="shared" si="1562"/>
        <v>1</v>
      </c>
    </row>
    <row r="9094" spans="1:19" x14ac:dyDescent="0.5">
      <c r="A9094" s="7">
        <v>9087</v>
      </c>
      <c r="F9094" s="8">
        <v>0</v>
      </c>
      <c r="G9094" s="3">
        <v>0.34496317478233346</v>
      </c>
      <c r="H9094" s="1">
        <f t="shared" si="1552"/>
        <v>0</v>
      </c>
      <c r="I9094" s="1">
        <f t="shared" si="1553"/>
        <v>0</v>
      </c>
      <c r="J9094" s="1">
        <v>0.80442248087745583</v>
      </c>
      <c r="K9094" s="1">
        <f t="shared" si="1554"/>
        <v>0</v>
      </c>
      <c r="L9094" s="1">
        <f t="shared" si="1555"/>
        <v>1</v>
      </c>
      <c r="M9094" s="1">
        <f t="shared" si="1556"/>
        <v>0</v>
      </c>
      <c r="N9094" s="1">
        <f t="shared" si="1557"/>
        <v>0</v>
      </c>
      <c r="O9094" s="1">
        <f t="shared" si="1558"/>
        <v>1</v>
      </c>
      <c r="P9094" s="2">
        <f t="shared" si="1559"/>
        <v>1</v>
      </c>
      <c r="Q9094" s="2">
        <f t="shared" si="1560"/>
        <v>0</v>
      </c>
      <c r="R9094" s="2">
        <f t="shared" si="1561"/>
        <v>1</v>
      </c>
      <c r="S9094" s="2">
        <f t="shared" si="1562"/>
        <v>1</v>
      </c>
    </row>
    <row r="9095" spans="1:19" x14ac:dyDescent="0.5">
      <c r="A9095" s="7">
        <v>9088</v>
      </c>
      <c r="F9095" s="8">
        <v>1</v>
      </c>
      <c r="G9095" s="3">
        <v>0.36390014129436088</v>
      </c>
      <c r="H9095" s="1">
        <f t="shared" si="1552"/>
        <v>0</v>
      </c>
      <c r="I9095" s="1">
        <f t="shared" si="1553"/>
        <v>0</v>
      </c>
      <c r="J9095" s="1">
        <v>0.49157512301117345</v>
      </c>
      <c r="K9095" s="1">
        <f t="shared" si="1554"/>
        <v>0</v>
      </c>
      <c r="L9095" s="1">
        <f t="shared" si="1555"/>
        <v>0</v>
      </c>
      <c r="M9095" s="1">
        <f t="shared" si="1556"/>
        <v>0</v>
      </c>
      <c r="N9095" s="1">
        <f t="shared" si="1557"/>
        <v>1</v>
      </c>
      <c r="O9095" s="1">
        <f t="shared" si="1558"/>
        <v>1</v>
      </c>
      <c r="P9095" s="2">
        <f t="shared" si="1559"/>
        <v>0</v>
      </c>
      <c r="Q9095" s="2">
        <f t="shared" si="1560"/>
        <v>0</v>
      </c>
      <c r="R9095" s="2">
        <f t="shared" si="1561"/>
        <v>0</v>
      </c>
      <c r="S9095" s="2">
        <f t="shared" si="1562"/>
        <v>0</v>
      </c>
    </row>
    <row r="9096" spans="1:19" x14ac:dyDescent="0.5">
      <c r="A9096" s="7">
        <v>9089</v>
      </c>
      <c r="F9096" s="8">
        <v>1</v>
      </c>
      <c r="G9096" s="3">
        <v>0.99999954814922642</v>
      </c>
      <c r="H9096" s="1">
        <f t="shared" ref="H9096:H9159" si="1563">IF(G9096&gt;$B$1,1,0)</f>
        <v>1</v>
      </c>
      <c r="I9096" s="1">
        <f t="shared" ref="I9096:I9159" si="1564">IF(H9096=1,1,0)</f>
        <v>1</v>
      </c>
      <c r="J9096" s="1">
        <v>0.87914234851784889</v>
      </c>
      <c r="K9096" s="1">
        <f t="shared" ref="K9096:K9159" si="1565">IF(J9096&lt;$B$2,1,0)</f>
        <v>0</v>
      </c>
      <c r="L9096" s="1">
        <f t="shared" ref="L9096:L9159" si="1566">IF(AND(F9096=0,OR(I9096=0,K9096=0)),1,0)</f>
        <v>0</v>
      </c>
      <c r="M9096" s="1">
        <f t="shared" ref="M9096:M9159" si="1567">IF(AND(I9096=1,K9096=1),1,0)</f>
        <v>0</v>
      </c>
      <c r="N9096" s="1">
        <f t="shared" ref="N9096:N9159" si="1568">IF(AND(F9096=1,OR(I9096=0,K9096=0)),1,0)</f>
        <v>1</v>
      </c>
      <c r="O9096" s="1">
        <f t="shared" ref="O9096:O9159" si="1569">SUM(L9096:N9096)</f>
        <v>1</v>
      </c>
      <c r="P9096" s="2">
        <f t="shared" ref="P9096:P9159" si="1570">IF(L9096=1,$B$3,0)</f>
        <v>0</v>
      </c>
      <c r="Q9096" s="2">
        <f t="shared" ref="Q9096:Q9159" si="1571">IF(M9096=1,$B$3*$B$4,0)</f>
        <v>0</v>
      </c>
      <c r="R9096" s="2">
        <f t="shared" ref="R9096:R9159" si="1572">SUM(P9096:Q9096)</f>
        <v>0</v>
      </c>
      <c r="S9096" s="2">
        <f t="shared" ref="S9096:S9159" si="1573">IF(F9096=1,0,$B$3)</f>
        <v>0</v>
      </c>
    </row>
    <row r="9097" spans="1:19" x14ac:dyDescent="0.5">
      <c r="A9097" s="7">
        <v>9090</v>
      </c>
      <c r="F9097" s="8">
        <v>0</v>
      </c>
      <c r="G9097" s="3">
        <v>0.11247247028933875</v>
      </c>
      <c r="H9097" s="1">
        <f t="shared" si="1563"/>
        <v>0</v>
      </c>
      <c r="I9097" s="1">
        <f t="shared" si="1564"/>
        <v>0</v>
      </c>
      <c r="J9097" s="1">
        <v>0.70310453248285987</v>
      </c>
      <c r="K9097" s="1">
        <f t="shared" si="1565"/>
        <v>0</v>
      </c>
      <c r="L9097" s="1">
        <f t="shared" si="1566"/>
        <v>1</v>
      </c>
      <c r="M9097" s="1">
        <f t="shared" si="1567"/>
        <v>0</v>
      </c>
      <c r="N9097" s="1">
        <f t="shared" si="1568"/>
        <v>0</v>
      </c>
      <c r="O9097" s="1">
        <f t="shared" si="1569"/>
        <v>1</v>
      </c>
      <c r="P9097" s="2">
        <f t="shared" si="1570"/>
        <v>1</v>
      </c>
      <c r="Q9097" s="2">
        <f t="shared" si="1571"/>
        <v>0</v>
      </c>
      <c r="R9097" s="2">
        <f t="shared" si="1572"/>
        <v>1</v>
      </c>
      <c r="S9097" s="2">
        <f t="shared" si="1573"/>
        <v>1</v>
      </c>
    </row>
    <row r="9098" spans="1:19" x14ac:dyDescent="0.5">
      <c r="A9098" s="7">
        <v>9091</v>
      </c>
      <c r="F9098" s="8">
        <v>0</v>
      </c>
      <c r="G9098" s="3">
        <v>0.70584005277522421</v>
      </c>
      <c r="H9098" s="1">
        <f t="shared" si="1563"/>
        <v>0</v>
      </c>
      <c r="I9098" s="1">
        <f t="shared" si="1564"/>
        <v>0</v>
      </c>
      <c r="J9098" s="1">
        <v>0.6249484197685965</v>
      </c>
      <c r="K9098" s="1">
        <f t="shared" si="1565"/>
        <v>0</v>
      </c>
      <c r="L9098" s="1">
        <f t="shared" si="1566"/>
        <v>1</v>
      </c>
      <c r="M9098" s="1">
        <f t="shared" si="1567"/>
        <v>0</v>
      </c>
      <c r="N9098" s="1">
        <f t="shared" si="1568"/>
        <v>0</v>
      </c>
      <c r="O9098" s="1">
        <f t="shared" si="1569"/>
        <v>1</v>
      </c>
      <c r="P9098" s="2">
        <f t="shared" si="1570"/>
        <v>1</v>
      </c>
      <c r="Q9098" s="2">
        <f t="shared" si="1571"/>
        <v>0</v>
      </c>
      <c r="R9098" s="2">
        <f t="shared" si="1572"/>
        <v>1</v>
      </c>
      <c r="S9098" s="2">
        <f t="shared" si="1573"/>
        <v>1</v>
      </c>
    </row>
    <row r="9099" spans="1:19" x14ac:dyDescent="0.5">
      <c r="A9099" s="7">
        <v>9092</v>
      </c>
      <c r="F9099" s="8">
        <v>1</v>
      </c>
      <c r="G9099" s="3">
        <v>0.71143749419457936</v>
      </c>
      <c r="H9099" s="1">
        <f t="shared" si="1563"/>
        <v>0</v>
      </c>
      <c r="I9099" s="1">
        <f t="shared" si="1564"/>
        <v>0</v>
      </c>
      <c r="J9099" s="1">
        <v>0.28652382567023349</v>
      </c>
      <c r="K9099" s="1">
        <f t="shared" si="1565"/>
        <v>0</v>
      </c>
      <c r="L9099" s="1">
        <f t="shared" si="1566"/>
        <v>0</v>
      </c>
      <c r="M9099" s="1">
        <f t="shared" si="1567"/>
        <v>0</v>
      </c>
      <c r="N9099" s="1">
        <f t="shared" si="1568"/>
        <v>1</v>
      </c>
      <c r="O9099" s="1">
        <f t="shared" si="1569"/>
        <v>1</v>
      </c>
      <c r="P9099" s="2">
        <f t="shared" si="1570"/>
        <v>0</v>
      </c>
      <c r="Q9099" s="2">
        <f t="shared" si="1571"/>
        <v>0</v>
      </c>
      <c r="R9099" s="2">
        <f t="shared" si="1572"/>
        <v>0</v>
      </c>
      <c r="S9099" s="2">
        <f t="shared" si="1573"/>
        <v>0</v>
      </c>
    </row>
    <row r="9100" spans="1:19" x14ac:dyDescent="0.5">
      <c r="A9100" s="7">
        <v>9093</v>
      </c>
      <c r="F9100" s="8">
        <v>1</v>
      </c>
      <c r="G9100" s="3">
        <v>0.71143749419457936</v>
      </c>
      <c r="H9100" s="1">
        <f t="shared" si="1563"/>
        <v>0</v>
      </c>
      <c r="I9100" s="1">
        <f t="shared" si="1564"/>
        <v>0</v>
      </c>
      <c r="J9100" s="1">
        <v>0.15447974128224229</v>
      </c>
      <c r="K9100" s="1">
        <f t="shared" si="1565"/>
        <v>1</v>
      </c>
      <c r="L9100" s="1">
        <f t="shared" si="1566"/>
        <v>0</v>
      </c>
      <c r="M9100" s="1">
        <f t="shared" si="1567"/>
        <v>0</v>
      </c>
      <c r="N9100" s="1">
        <f t="shared" si="1568"/>
        <v>1</v>
      </c>
      <c r="O9100" s="1">
        <f t="shared" si="1569"/>
        <v>1</v>
      </c>
      <c r="P9100" s="2">
        <f t="shared" si="1570"/>
        <v>0</v>
      </c>
      <c r="Q9100" s="2">
        <f t="shared" si="1571"/>
        <v>0</v>
      </c>
      <c r="R9100" s="2">
        <f t="shared" si="1572"/>
        <v>0</v>
      </c>
      <c r="S9100" s="2">
        <f t="shared" si="1573"/>
        <v>0</v>
      </c>
    </row>
    <row r="9101" spans="1:19" x14ac:dyDescent="0.5">
      <c r="A9101" s="7">
        <v>9094</v>
      </c>
      <c r="F9101" s="8">
        <v>0</v>
      </c>
      <c r="G9101" s="3">
        <v>0.28402920189385295</v>
      </c>
      <c r="H9101" s="1">
        <f t="shared" si="1563"/>
        <v>0</v>
      </c>
      <c r="I9101" s="1">
        <f t="shared" si="1564"/>
        <v>0</v>
      </c>
      <c r="J9101" s="1">
        <v>0.116913592860168</v>
      </c>
      <c r="K9101" s="1">
        <f t="shared" si="1565"/>
        <v>1</v>
      </c>
      <c r="L9101" s="1">
        <f t="shared" si="1566"/>
        <v>1</v>
      </c>
      <c r="M9101" s="1">
        <f t="shared" si="1567"/>
        <v>0</v>
      </c>
      <c r="N9101" s="1">
        <f t="shared" si="1568"/>
        <v>0</v>
      </c>
      <c r="O9101" s="1">
        <f t="shared" si="1569"/>
        <v>1</v>
      </c>
      <c r="P9101" s="2">
        <f t="shared" si="1570"/>
        <v>1</v>
      </c>
      <c r="Q9101" s="2">
        <f t="shared" si="1571"/>
        <v>0</v>
      </c>
      <c r="R9101" s="2">
        <f t="shared" si="1572"/>
        <v>1</v>
      </c>
      <c r="S9101" s="2">
        <f t="shared" si="1573"/>
        <v>1</v>
      </c>
    </row>
    <row r="9102" spans="1:19" x14ac:dyDescent="0.5">
      <c r="A9102" s="7">
        <v>9095</v>
      </c>
      <c r="F9102" s="8">
        <v>0</v>
      </c>
      <c r="G9102" s="3">
        <v>0.45247389009547251</v>
      </c>
      <c r="H9102" s="1">
        <f t="shared" si="1563"/>
        <v>0</v>
      </c>
      <c r="I9102" s="1">
        <f t="shared" si="1564"/>
        <v>0</v>
      </c>
      <c r="J9102" s="1">
        <v>0.77092849391936191</v>
      </c>
      <c r="K9102" s="1">
        <f t="shared" si="1565"/>
        <v>0</v>
      </c>
      <c r="L9102" s="1">
        <f t="shared" si="1566"/>
        <v>1</v>
      </c>
      <c r="M9102" s="1">
        <f t="shared" si="1567"/>
        <v>0</v>
      </c>
      <c r="N9102" s="1">
        <f t="shared" si="1568"/>
        <v>0</v>
      </c>
      <c r="O9102" s="1">
        <f t="shared" si="1569"/>
        <v>1</v>
      </c>
      <c r="P9102" s="2">
        <f t="shared" si="1570"/>
        <v>1</v>
      </c>
      <c r="Q9102" s="2">
        <f t="shared" si="1571"/>
        <v>0</v>
      </c>
      <c r="R9102" s="2">
        <f t="shared" si="1572"/>
        <v>1</v>
      </c>
      <c r="S9102" s="2">
        <f t="shared" si="1573"/>
        <v>1</v>
      </c>
    </row>
    <row r="9103" spans="1:19" x14ac:dyDescent="0.5">
      <c r="A9103" s="7">
        <v>9096</v>
      </c>
      <c r="F9103" s="8">
        <v>0</v>
      </c>
      <c r="G9103" s="3">
        <v>0.11247247028933875</v>
      </c>
      <c r="H9103" s="1">
        <f t="shared" si="1563"/>
        <v>0</v>
      </c>
      <c r="I9103" s="1">
        <f t="shared" si="1564"/>
        <v>0</v>
      </c>
      <c r="J9103" s="1">
        <v>0.30066037153819103</v>
      </c>
      <c r="K9103" s="1">
        <f t="shared" si="1565"/>
        <v>0</v>
      </c>
      <c r="L9103" s="1">
        <f t="shared" si="1566"/>
        <v>1</v>
      </c>
      <c r="M9103" s="1">
        <f t="shared" si="1567"/>
        <v>0</v>
      </c>
      <c r="N9103" s="1">
        <f t="shared" si="1568"/>
        <v>0</v>
      </c>
      <c r="O9103" s="1">
        <f t="shared" si="1569"/>
        <v>1</v>
      </c>
      <c r="P9103" s="2">
        <f t="shared" si="1570"/>
        <v>1</v>
      </c>
      <c r="Q9103" s="2">
        <f t="shared" si="1571"/>
        <v>0</v>
      </c>
      <c r="R9103" s="2">
        <f t="shared" si="1572"/>
        <v>1</v>
      </c>
      <c r="S9103" s="2">
        <f t="shared" si="1573"/>
        <v>1</v>
      </c>
    </row>
    <row r="9104" spans="1:19" x14ac:dyDescent="0.5">
      <c r="A9104" s="7">
        <v>9097</v>
      </c>
      <c r="F9104" s="8">
        <v>1</v>
      </c>
      <c r="G9104" s="3">
        <v>0.688365149142665</v>
      </c>
      <c r="H9104" s="1">
        <f t="shared" si="1563"/>
        <v>0</v>
      </c>
      <c r="I9104" s="1">
        <f t="shared" si="1564"/>
        <v>0</v>
      </c>
      <c r="J9104" s="1">
        <v>0.59368483305310926</v>
      </c>
      <c r="K9104" s="1">
        <f t="shared" si="1565"/>
        <v>0</v>
      </c>
      <c r="L9104" s="1">
        <f t="shared" si="1566"/>
        <v>0</v>
      </c>
      <c r="M9104" s="1">
        <f t="shared" si="1567"/>
        <v>0</v>
      </c>
      <c r="N9104" s="1">
        <f t="shared" si="1568"/>
        <v>1</v>
      </c>
      <c r="O9104" s="1">
        <f t="shared" si="1569"/>
        <v>1</v>
      </c>
      <c r="P9104" s="2">
        <f t="shared" si="1570"/>
        <v>0</v>
      </c>
      <c r="Q9104" s="2">
        <f t="shared" si="1571"/>
        <v>0</v>
      </c>
      <c r="R9104" s="2">
        <f t="shared" si="1572"/>
        <v>0</v>
      </c>
      <c r="S9104" s="2">
        <f t="shared" si="1573"/>
        <v>0</v>
      </c>
    </row>
    <row r="9105" spans="1:19" x14ac:dyDescent="0.5">
      <c r="A9105" s="7">
        <v>9098</v>
      </c>
      <c r="F9105" s="8">
        <v>1</v>
      </c>
      <c r="G9105" s="3">
        <v>0.70584005277522421</v>
      </c>
      <c r="H9105" s="1">
        <f t="shared" si="1563"/>
        <v>0</v>
      </c>
      <c r="I9105" s="1">
        <f t="shared" si="1564"/>
        <v>0</v>
      </c>
      <c r="J9105" s="1">
        <v>0.31144300584619422</v>
      </c>
      <c r="K9105" s="1">
        <f t="shared" si="1565"/>
        <v>0</v>
      </c>
      <c r="L9105" s="1">
        <f t="shared" si="1566"/>
        <v>0</v>
      </c>
      <c r="M9105" s="1">
        <f t="shared" si="1567"/>
        <v>0</v>
      </c>
      <c r="N9105" s="1">
        <f t="shared" si="1568"/>
        <v>1</v>
      </c>
      <c r="O9105" s="1">
        <f t="shared" si="1569"/>
        <v>1</v>
      </c>
      <c r="P9105" s="2">
        <f t="shared" si="1570"/>
        <v>0</v>
      </c>
      <c r="Q9105" s="2">
        <f t="shared" si="1571"/>
        <v>0</v>
      </c>
      <c r="R9105" s="2">
        <f t="shared" si="1572"/>
        <v>0</v>
      </c>
      <c r="S9105" s="2">
        <f t="shared" si="1573"/>
        <v>0</v>
      </c>
    </row>
    <row r="9106" spans="1:19" x14ac:dyDescent="0.5">
      <c r="A9106" s="7">
        <v>9099</v>
      </c>
      <c r="F9106" s="8">
        <v>0</v>
      </c>
      <c r="G9106" s="3">
        <v>6.986620995219367E-2</v>
      </c>
      <c r="H9106" s="1">
        <f t="shared" si="1563"/>
        <v>0</v>
      </c>
      <c r="I9106" s="1">
        <f t="shared" si="1564"/>
        <v>0</v>
      </c>
      <c r="J9106" s="1">
        <v>0.83193302643042555</v>
      </c>
      <c r="K9106" s="1">
        <f t="shared" si="1565"/>
        <v>0</v>
      </c>
      <c r="L9106" s="1">
        <f t="shared" si="1566"/>
        <v>1</v>
      </c>
      <c r="M9106" s="1">
        <f t="shared" si="1567"/>
        <v>0</v>
      </c>
      <c r="N9106" s="1">
        <f t="shared" si="1568"/>
        <v>0</v>
      </c>
      <c r="O9106" s="1">
        <f t="shared" si="1569"/>
        <v>1</v>
      </c>
      <c r="P9106" s="2">
        <f t="shared" si="1570"/>
        <v>1</v>
      </c>
      <c r="Q9106" s="2">
        <f t="shared" si="1571"/>
        <v>0</v>
      </c>
      <c r="R9106" s="2">
        <f t="shared" si="1572"/>
        <v>1</v>
      </c>
      <c r="S9106" s="2">
        <f t="shared" si="1573"/>
        <v>1</v>
      </c>
    </row>
    <row r="9107" spans="1:19" x14ac:dyDescent="0.5">
      <c r="A9107" s="7">
        <v>9100</v>
      </c>
      <c r="F9107" s="8">
        <v>1</v>
      </c>
      <c r="G9107" s="3">
        <v>0.70584005277522421</v>
      </c>
      <c r="H9107" s="1">
        <f t="shared" si="1563"/>
        <v>0</v>
      </c>
      <c r="I9107" s="1">
        <f t="shared" si="1564"/>
        <v>0</v>
      </c>
      <c r="J9107" s="1">
        <v>0.8079853105686674</v>
      </c>
      <c r="K9107" s="1">
        <f t="shared" si="1565"/>
        <v>0</v>
      </c>
      <c r="L9107" s="1">
        <f t="shared" si="1566"/>
        <v>0</v>
      </c>
      <c r="M9107" s="1">
        <f t="shared" si="1567"/>
        <v>0</v>
      </c>
      <c r="N9107" s="1">
        <f t="shared" si="1568"/>
        <v>1</v>
      </c>
      <c r="O9107" s="1">
        <f t="shared" si="1569"/>
        <v>1</v>
      </c>
      <c r="P9107" s="2">
        <f t="shared" si="1570"/>
        <v>0</v>
      </c>
      <c r="Q9107" s="2">
        <f t="shared" si="1571"/>
        <v>0</v>
      </c>
      <c r="R9107" s="2">
        <f t="shared" si="1572"/>
        <v>0</v>
      </c>
      <c r="S9107" s="2">
        <f t="shared" si="1573"/>
        <v>0</v>
      </c>
    </row>
    <row r="9108" spans="1:19" x14ac:dyDescent="0.5">
      <c r="A9108" s="7">
        <v>9101</v>
      </c>
      <c r="F9108" s="8">
        <v>1</v>
      </c>
      <c r="G9108" s="3">
        <v>0.71143749419457936</v>
      </c>
      <c r="H9108" s="1">
        <f t="shared" si="1563"/>
        <v>0</v>
      </c>
      <c r="I9108" s="1">
        <f t="shared" si="1564"/>
        <v>0</v>
      </c>
      <c r="J9108" s="1">
        <v>0.82385117831100674</v>
      </c>
      <c r="K9108" s="1">
        <f t="shared" si="1565"/>
        <v>0</v>
      </c>
      <c r="L9108" s="1">
        <f t="shared" si="1566"/>
        <v>0</v>
      </c>
      <c r="M9108" s="1">
        <f t="shared" si="1567"/>
        <v>0</v>
      </c>
      <c r="N9108" s="1">
        <f t="shared" si="1568"/>
        <v>1</v>
      </c>
      <c r="O9108" s="1">
        <f t="shared" si="1569"/>
        <v>1</v>
      </c>
      <c r="P9108" s="2">
        <f t="shared" si="1570"/>
        <v>0</v>
      </c>
      <c r="Q9108" s="2">
        <f t="shared" si="1571"/>
        <v>0</v>
      </c>
      <c r="R9108" s="2">
        <f t="shared" si="1572"/>
        <v>0</v>
      </c>
      <c r="S9108" s="2">
        <f t="shared" si="1573"/>
        <v>0</v>
      </c>
    </row>
    <row r="9109" spans="1:19" x14ac:dyDescent="0.5">
      <c r="A9109" s="7">
        <v>9102</v>
      </c>
      <c r="F9109" s="8">
        <v>0</v>
      </c>
      <c r="G9109" s="3">
        <v>0.70584005277522421</v>
      </c>
      <c r="H9109" s="1">
        <f t="shared" si="1563"/>
        <v>0</v>
      </c>
      <c r="I9109" s="1">
        <f t="shared" si="1564"/>
        <v>0</v>
      </c>
      <c r="J9109" s="1">
        <v>0.96655178795838381</v>
      </c>
      <c r="K9109" s="1">
        <f t="shared" si="1565"/>
        <v>0</v>
      </c>
      <c r="L9109" s="1">
        <f t="shared" si="1566"/>
        <v>1</v>
      </c>
      <c r="M9109" s="1">
        <f t="shared" si="1567"/>
        <v>0</v>
      </c>
      <c r="N9109" s="1">
        <f t="shared" si="1568"/>
        <v>0</v>
      </c>
      <c r="O9109" s="1">
        <f t="shared" si="1569"/>
        <v>1</v>
      </c>
      <c r="P9109" s="2">
        <f t="shared" si="1570"/>
        <v>1</v>
      </c>
      <c r="Q9109" s="2">
        <f t="shared" si="1571"/>
        <v>0</v>
      </c>
      <c r="R9109" s="2">
        <f t="shared" si="1572"/>
        <v>1</v>
      </c>
      <c r="S9109" s="2">
        <f t="shared" si="1573"/>
        <v>1</v>
      </c>
    </row>
    <row r="9110" spans="1:19" x14ac:dyDescent="0.5">
      <c r="A9110" s="7">
        <v>9103</v>
      </c>
      <c r="F9110" s="8">
        <v>0</v>
      </c>
      <c r="G9110" s="3">
        <v>0.11520730523029091</v>
      </c>
      <c r="H9110" s="1">
        <f t="shared" si="1563"/>
        <v>0</v>
      </c>
      <c r="I9110" s="1">
        <f t="shared" si="1564"/>
        <v>0</v>
      </c>
      <c r="J9110" s="1">
        <v>5.8458022193514814E-2</v>
      </c>
      <c r="K9110" s="1">
        <f t="shared" si="1565"/>
        <v>1</v>
      </c>
      <c r="L9110" s="1">
        <f t="shared" si="1566"/>
        <v>1</v>
      </c>
      <c r="M9110" s="1">
        <f t="shared" si="1567"/>
        <v>0</v>
      </c>
      <c r="N9110" s="1">
        <f t="shared" si="1568"/>
        <v>0</v>
      </c>
      <c r="O9110" s="1">
        <f t="shared" si="1569"/>
        <v>1</v>
      </c>
      <c r="P9110" s="2">
        <f t="shared" si="1570"/>
        <v>1</v>
      </c>
      <c r="Q9110" s="2">
        <f t="shared" si="1571"/>
        <v>0</v>
      </c>
      <c r="R9110" s="2">
        <f t="shared" si="1572"/>
        <v>1</v>
      </c>
      <c r="S9110" s="2">
        <f t="shared" si="1573"/>
        <v>1</v>
      </c>
    </row>
    <row r="9111" spans="1:19" x14ac:dyDescent="0.5">
      <c r="A9111" s="7">
        <v>9104</v>
      </c>
      <c r="F9111" s="8">
        <v>1</v>
      </c>
      <c r="G9111" s="3">
        <v>0.99999989990724147</v>
      </c>
      <c r="H9111" s="1">
        <f t="shared" si="1563"/>
        <v>1</v>
      </c>
      <c r="I9111" s="1">
        <f t="shared" si="1564"/>
        <v>1</v>
      </c>
      <c r="J9111" s="1">
        <v>0.5115094548159318</v>
      </c>
      <c r="K9111" s="1">
        <f t="shared" si="1565"/>
        <v>0</v>
      </c>
      <c r="L9111" s="1">
        <f t="shared" si="1566"/>
        <v>0</v>
      </c>
      <c r="M9111" s="1">
        <f t="shared" si="1567"/>
        <v>0</v>
      </c>
      <c r="N9111" s="1">
        <f t="shared" si="1568"/>
        <v>1</v>
      </c>
      <c r="O9111" s="1">
        <f t="shared" si="1569"/>
        <v>1</v>
      </c>
      <c r="P9111" s="2">
        <f t="shared" si="1570"/>
        <v>0</v>
      </c>
      <c r="Q9111" s="2">
        <f t="shared" si="1571"/>
        <v>0</v>
      </c>
      <c r="R9111" s="2">
        <f t="shared" si="1572"/>
        <v>0</v>
      </c>
      <c r="S9111" s="2">
        <f t="shared" si="1573"/>
        <v>0</v>
      </c>
    </row>
    <row r="9112" spans="1:19" x14ac:dyDescent="0.5">
      <c r="A9112" s="7">
        <v>9105</v>
      </c>
      <c r="F9112" s="8">
        <v>0</v>
      </c>
      <c r="G9112" s="3">
        <v>0.36390014129436088</v>
      </c>
      <c r="H9112" s="1">
        <f t="shared" si="1563"/>
        <v>0</v>
      </c>
      <c r="I9112" s="1">
        <f t="shared" si="1564"/>
        <v>0</v>
      </c>
      <c r="J9112" s="1">
        <v>0.12133766691267123</v>
      </c>
      <c r="K9112" s="1">
        <f t="shared" si="1565"/>
        <v>1</v>
      </c>
      <c r="L9112" s="1">
        <f t="shared" si="1566"/>
        <v>1</v>
      </c>
      <c r="M9112" s="1">
        <f t="shared" si="1567"/>
        <v>0</v>
      </c>
      <c r="N9112" s="1">
        <f t="shared" si="1568"/>
        <v>0</v>
      </c>
      <c r="O9112" s="1">
        <f t="shared" si="1569"/>
        <v>1</v>
      </c>
      <c r="P9112" s="2">
        <f t="shared" si="1570"/>
        <v>1</v>
      </c>
      <c r="Q9112" s="2">
        <f t="shared" si="1571"/>
        <v>0</v>
      </c>
      <c r="R9112" s="2">
        <f t="shared" si="1572"/>
        <v>1</v>
      </c>
      <c r="S9112" s="2">
        <f t="shared" si="1573"/>
        <v>1</v>
      </c>
    </row>
    <row r="9113" spans="1:19" x14ac:dyDescent="0.5">
      <c r="A9113" s="7">
        <v>9106</v>
      </c>
      <c r="F9113" s="8">
        <v>1</v>
      </c>
      <c r="G9113" s="3">
        <v>0.99999989227181463</v>
      </c>
      <c r="H9113" s="1">
        <f t="shared" si="1563"/>
        <v>1</v>
      </c>
      <c r="I9113" s="1">
        <f t="shared" si="1564"/>
        <v>1</v>
      </c>
      <c r="J9113" s="1">
        <v>0.3965188200237475</v>
      </c>
      <c r="K9113" s="1">
        <f t="shared" si="1565"/>
        <v>0</v>
      </c>
      <c r="L9113" s="1">
        <f t="shared" si="1566"/>
        <v>0</v>
      </c>
      <c r="M9113" s="1">
        <f t="shared" si="1567"/>
        <v>0</v>
      </c>
      <c r="N9113" s="1">
        <f t="shared" si="1568"/>
        <v>1</v>
      </c>
      <c r="O9113" s="1">
        <f t="shared" si="1569"/>
        <v>1</v>
      </c>
      <c r="P9113" s="2">
        <f t="shared" si="1570"/>
        <v>0</v>
      </c>
      <c r="Q9113" s="2">
        <f t="shared" si="1571"/>
        <v>0</v>
      </c>
      <c r="R9113" s="2">
        <f t="shared" si="1572"/>
        <v>0</v>
      </c>
      <c r="S9113" s="2">
        <f t="shared" si="1573"/>
        <v>0</v>
      </c>
    </row>
    <row r="9114" spans="1:19" x14ac:dyDescent="0.5">
      <c r="A9114" s="7">
        <v>9107</v>
      </c>
      <c r="F9114" s="8">
        <v>0</v>
      </c>
      <c r="G9114" s="3">
        <v>0.34705945102538249</v>
      </c>
      <c r="H9114" s="1">
        <f t="shared" si="1563"/>
        <v>0</v>
      </c>
      <c r="I9114" s="1">
        <f t="shared" si="1564"/>
        <v>0</v>
      </c>
      <c r="J9114" s="1">
        <v>0.82864470769296272</v>
      </c>
      <c r="K9114" s="1">
        <f t="shared" si="1565"/>
        <v>0</v>
      </c>
      <c r="L9114" s="1">
        <f t="shared" si="1566"/>
        <v>1</v>
      </c>
      <c r="M9114" s="1">
        <f t="shared" si="1567"/>
        <v>0</v>
      </c>
      <c r="N9114" s="1">
        <f t="shared" si="1568"/>
        <v>0</v>
      </c>
      <c r="O9114" s="1">
        <f t="shared" si="1569"/>
        <v>1</v>
      </c>
      <c r="P9114" s="2">
        <f t="shared" si="1570"/>
        <v>1</v>
      </c>
      <c r="Q9114" s="2">
        <f t="shared" si="1571"/>
        <v>0</v>
      </c>
      <c r="R9114" s="2">
        <f t="shared" si="1572"/>
        <v>1</v>
      </c>
      <c r="S9114" s="2">
        <f t="shared" si="1573"/>
        <v>1</v>
      </c>
    </row>
    <row r="9115" spans="1:19" x14ac:dyDescent="0.5">
      <c r="A9115" s="7">
        <v>9108</v>
      </c>
      <c r="F9115" s="8">
        <v>1</v>
      </c>
      <c r="G9115" s="3">
        <v>0.99999997677462316</v>
      </c>
      <c r="H9115" s="1">
        <f t="shared" si="1563"/>
        <v>1</v>
      </c>
      <c r="I9115" s="1">
        <f t="shared" si="1564"/>
        <v>1</v>
      </c>
      <c r="J9115" s="1">
        <v>6.1680656832787117E-2</v>
      </c>
      <c r="K9115" s="1">
        <f t="shared" si="1565"/>
        <v>1</v>
      </c>
      <c r="L9115" s="1">
        <f t="shared" si="1566"/>
        <v>0</v>
      </c>
      <c r="M9115" s="1">
        <f t="shared" si="1567"/>
        <v>1</v>
      </c>
      <c r="N9115" s="1">
        <f t="shared" si="1568"/>
        <v>0</v>
      </c>
      <c r="O9115" s="1">
        <f t="shared" si="1569"/>
        <v>1</v>
      </c>
      <c r="P9115" s="2">
        <f t="shared" si="1570"/>
        <v>0</v>
      </c>
      <c r="Q9115" s="2">
        <f t="shared" si="1571"/>
        <v>0.6</v>
      </c>
      <c r="R9115" s="2">
        <f t="shared" si="1572"/>
        <v>0.6</v>
      </c>
      <c r="S9115" s="2">
        <f t="shared" si="1573"/>
        <v>0</v>
      </c>
    </row>
    <row r="9116" spans="1:19" x14ac:dyDescent="0.5">
      <c r="A9116" s="7">
        <v>9109</v>
      </c>
      <c r="F9116" s="8">
        <v>1</v>
      </c>
      <c r="G9116" s="3">
        <v>0.35322821704369645</v>
      </c>
      <c r="H9116" s="1">
        <f t="shared" si="1563"/>
        <v>0</v>
      </c>
      <c r="I9116" s="1">
        <f t="shared" si="1564"/>
        <v>0</v>
      </c>
      <c r="J9116" s="1">
        <v>0.52983746506083673</v>
      </c>
      <c r="K9116" s="1">
        <f t="shared" si="1565"/>
        <v>0</v>
      </c>
      <c r="L9116" s="1">
        <f t="shared" si="1566"/>
        <v>0</v>
      </c>
      <c r="M9116" s="1">
        <f t="shared" si="1567"/>
        <v>0</v>
      </c>
      <c r="N9116" s="1">
        <f t="shared" si="1568"/>
        <v>1</v>
      </c>
      <c r="O9116" s="1">
        <f t="shared" si="1569"/>
        <v>1</v>
      </c>
      <c r="P9116" s="2">
        <f t="shared" si="1570"/>
        <v>0</v>
      </c>
      <c r="Q9116" s="2">
        <f t="shared" si="1571"/>
        <v>0</v>
      </c>
      <c r="R9116" s="2">
        <f t="shared" si="1572"/>
        <v>0</v>
      </c>
      <c r="S9116" s="2">
        <f t="shared" si="1573"/>
        <v>0</v>
      </c>
    </row>
    <row r="9117" spans="1:19" x14ac:dyDescent="0.5">
      <c r="A9117" s="7">
        <v>9110</v>
      </c>
      <c r="F9117" s="8">
        <v>0</v>
      </c>
      <c r="G9117" s="3">
        <v>0.35322821704369645</v>
      </c>
      <c r="H9117" s="1">
        <f t="shared" si="1563"/>
        <v>0</v>
      </c>
      <c r="I9117" s="1">
        <f t="shared" si="1564"/>
        <v>0</v>
      </c>
      <c r="J9117" s="1">
        <v>0.13265391946454386</v>
      </c>
      <c r="K9117" s="1">
        <f t="shared" si="1565"/>
        <v>1</v>
      </c>
      <c r="L9117" s="1">
        <f t="shared" si="1566"/>
        <v>1</v>
      </c>
      <c r="M9117" s="1">
        <f t="shared" si="1567"/>
        <v>0</v>
      </c>
      <c r="N9117" s="1">
        <f t="shared" si="1568"/>
        <v>0</v>
      </c>
      <c r="O9117" s="1">
        <f t="shared" si="1569"/>
        <v>1</v>
      </c>
      <c r="P9117" s="2">
        <f t="shared" si="1570"/>
        <v>1</v>
      </c>
      <c r="Q9117" s="2">
        <f t="shared" si="1571"/>
        <v>0</v>
      </c>
      <c r="R9117" s="2">
        <f t="shared" si="1572"/>
        <v>1</v>
      </c>
      <c r="S9117" s="2">
        <f t="shared" si="1573"/>
        <v>1</v>
      </c>
    </row>
    <row r="9118" spans="1:19" x14ac:dyDescent="0.5">
      <c r="A9118" s="7">
        <v>9111</v>
      </c>
      <c r="F9118" s="8">
        <v>1</v>
      </c>
      <c r="G9118" s="3">
        <v>0.36390014129436088</v>
      </c>
      <c r="H9118" s="1">
        <f t="shared" si="1563"/>
        <v>0</v>
      </c>
      <c r="I9118" s="1">
        <f t="shared" si="1564"/>
        <v>0</v>
      </c>
      <c r="J9118" s="1">
        <v>0.34287183652933984</v>
      </c>
      <c r="K9118" s="1">
        <f t="shared" si="1565"/>
        <v>0</v>
      </c>
      <c r="L9118" s="1">
        <f t="shared" si="1566"/>
        <v>0</v>
      </c>
      <c r="M9118" s="1">
        <f t="shared" si="1567"/>
        <v>0</v>
      </c>
      <c r="N9118" s="1">
        <f t="shared" si="1568"/>
        <v>1</v>
      </c>
      <c r="O9118" s="1">
        <f t="shared" si="1569"/>
        <v>1</v>
      </c>
      <c r="P9118" s="2">
        <f t="shared" si="1570"/>
        <v>0</v>
      </c>
      <c r="Q9118" s="2">
        <f t="shared" si="1571"/>
        <v>0</v>
      </c>
      <c r="R9118" s="2">
        <f t="shared" si="1572"/>
        <v>0</v>
      </c>
      <c r="S9118" s="2">
        <f t="shared" si="1573"/>
        <v>0</v>
      </c>
    </row>
    <row r="9119" spans="1:19" x14ac:dyDescent="0.5">
      <c r="A9119" s="7">
        <v>9112</v>
      </c>
      <c r="F9119" s="8">
        <v>0</v>
      </c>
      <c r="G9119" s="3">
        <v>0.26931982272264982</v>
      </c>
      <c r="H9119" s="1">
        <f t="shared" si="1563"/>
        <v>0</v>
      </c>
      <c r="I9119" s="1">
        <f t="shared" si="1564"/>
        <v>0</v>
      </c>
      <c r="J9119" s="1">
        <v>0.13792140613289261</v>
      </c>
      <c r="K9119" s="1">
        <f t="shared" si="1565"/>
        <v>1</v>
      </c>
      <c r="L9119" s="1">
        <f t="shared" si="1566"/>
        <v>1</v>
      </c>
      <c r="M9119" s="1">
        <f t="shared" si="1567"/>
        <v>0</v>
      </c>
      <c r="N9119" s="1">
        <f t="shared" si="1568"/>
        <v>0</v>
      </c>
      <c r="O9119" s="1">
        <f t="shared" si="1569"/>
        <v>1</v>
      </c>
      <c r="P9119" s="2">
        <f t="shared" si="1570"/>
        <v>1</v>
      </c>
      <c r="Q9119" s="2">
        <f t="shared" si="1571"/>
        <v>0</v>
      </c>
      <c r="R9119" s="2">
        <f t="shared" si="1572"/>
        <v>1</v>
      </c>
      <c r="S9119" s="2">
        <f t="shared" si="1573"/>
        <v>1</v>
      </c>
    </row>
    <row r="9120" spans="1:19" x14ac:dyDescent="0.5">
      <c r="A9120" s="7">
        <v>9113</v>
      </c>
      <c r="F9120" s="8">
        <v>0</v>
      </c>
      <c r="G9120" s="3">
        <v>0.27468811890915207</v>
      </c>
      <c r="H9120" s="1">
        <f t="shared" si="1563"/>
        <v>0</v>
      </c>
      <c r="I9120" s="1">
        <f t="shared" si="1564"/>
        <v>0</v>
      </c>
      <c r="J9120" s="1">
        <v>0.47614567557794085</v>
      </c>
      <c r="K9120" s="1">
        <f t="shared" si="1565"/>
        <v>0</v>
      </c>
      <c r="L9120" s="1">
        <f t="shared" si="1566"/>
        <v>1</v>
      </c>
      <c r="M9120" s="1">
        <f t="shared" si="1567"/>
        <v>0</v>
      </c>
      <c r="N9120" s="1">
        <f t="shared" si="1568"/>
        <v>0</v>
      </c>
      <c r="O9120" s="1">
        <f t="shared" si="1569"/>
        <v>1</v>
      </c>
      <c r="P9120" s="2">
        <f t="shared" si="1570"/>
        <v>1</v>
      </c>
      <c r="Q9120" s="2">
        <f t="shared" si="1571"/>
        <v>0</v>
      </c>
      <c r="R9120" s="2">
        <f t="shared" si="1572"/>
        <v>1</v>
      </c>
      <c r="S9120" s="2">
        <f t="shared" si="1573"/>
        <v>1</v>
      </c>
    </row>
    <row r="9121" spans="1:19" x14ac:dyDescent="0.5">
      <c r="A9121" s="7">
        <v>9114</v>
      </c>
      <c r="F9121" s="8">
        <v>1</v>
      </c>
      <c r="G9121" s="3">
        <v>0.70584005277522421</v>
      </c>
      <c r="H9121" s="1">
        <f t="shared" si="1563"/>
        <v>0</v>
      </c>
      <c r="I9121" s="1">
        <f t="shared" si="1564"/>
        <v>0</v>
      </c>
      <c r="J9121" s="1">
        <v>0.53634152171308969</v>
      </c>
      <c r="K9121" s="1">
        <f t="shared" si="1565"/>
        <v>0</v>
      </c>
      <c r="L9121" s="1">
        <f t="shared" si="1566"/>
        <v>0</v>
      </c>
      <c r="M9121" s="1">
        <f t="shared" si="1567"/>
        <v>0</v>
      </c>
      <c r="N9121" s="1">
        <f t="shared" si="1568"/>
        <v>1</v>
      </c>
      <c r="O9121" s="1">
        <f t="shared" si="1569"/>
        <v>1</v>
      </c>
      <c r="P9121" s="2">
        <f t="shared" si="1570"/>
        <v>0</v>
      </c>
      <c r="Q9121" s="2">
        <f t="shared" si="1571"/>
        <v>0</v>
      </c>
      <c r="R9121" s="2">
        <f t="shared" si="1572"/>
        <v>0</v>
      </c>
      <c r="S9121" s="2">
        <f t="shared" si="1573"/>
        <v>0</v>
      </c>
    </row>
    <row r="9122" spans="1:19" x14ac:dyDescent="0.5">
      <c r="A9122" s="7">
        <v>9115</v>
      </c>
      <c r="F9122" s="8">
        <v>1</v>
      </c>
      <c r="G9122" s="3">
        <v>0.71143749419457936</v>
      </c>
      <c r="H9122" s="1">
        <f t="shared" si="1563"/>
        <v>0</v>
      </c>
      <c r="I9122" s="1">
        <f t="shared" si="1564"/>
        <v>0</v>
      </c>
      <c r="J9122" s="1">
        <v>0.68185893776448148</v>
      </c>
      <c r="K9122" s="1">
        <f t="shared" si="1565"/>
        <v>0</v>
      </c>
      <c r="L9122" s="1">
        <f t="shared" si="1566"/>
        <v>0</v>
      </c>
      <c r="M9122" s="1">
        <f t="shared" si="1567"/>
        <v>0</v>
      </c>
      <c r="N9122" s="1">
        <f t="shared" si="1568"/>
        <v>1</v>
      </c>
      <c r="O9122" s="1">
        <f t="shared" si="1569"/>
        <v>1</v>
      </c>
      <c r="P9122" s="2">
        <f t="shared" si="1570"/>
        <v>0</v>
      </c>
      <c r="Q9122" s="2">
        <f t="shared" si="1571"/>
        <v>0</v>
      </c>
      <c r="R9122" s="2">
        <f t="shared" si="1572"/>
        <v>0</v>
      </c>
      <c r="S9122" s="2">
        <f t="shared" si="1573"/>
        <v>0</v>
      </c>
    </row>
    <row r="9123" spans="1:19" x14ac:dyDescent="0.5">
      <c r="A9123" s="7">
        <v>9116</v>
      </c>
      <c r="F9123" s="8">
        <v>1</v>
      </c>
      <c r="G9123" s="3">
        <v>0.43433300867775038</v>
      </c>
      <c r="H9123" s="1">
        <f t="shared" si="1563"/>
        <v>0</v>
      </c>
      <c r="I9123" s="1">
        <f t="shared" si="1564"/>
        <v>0</v>
      </c>
      <c r="J9123" s="1">
        <v>0.79997106508139271</v>
      </c>
      <c r="K9123" s="1">
        <f t="shared" si="1565"/>
        <v>0</v>
      </c>
      <c r="L9123" s="1">
        <f t="shared" si="1566"/>
        <v>0</v>
      </c>
      <c r="M9123" s="1">
        <f t="shared" si="1567"/>
        <v>0</v>
      </c>
      <c r="N9123" s="1">
        <f t="shared" si="1568"/>
        <v>1</v>
      </c>
      <c r="O9123" s="1">
        <f t="shared" si="1569"/>
        <v>1</v>
      </c>
      <c r="P9123" s="2">
        <f t="shared" si="1570"/>
        <v>0</v>
      </c>
      <c r="Q9123" s="2">
        <f t="shared" si="1571"/>
        <v>0</v>
      </c>
      <c r="R9123" s="2">
        <f t="shared" si="1572"/>
        <v>0</v>
      </c>
      <c r="S9123" s="2">
        <f t="shared" si="1573"/>
        <v>0</v>
      </c>
    </row>
    <row r="9124" spans="1:19" x14ac:dyDescent="0.5">
      <c r="A9124" s="7">
        <v>9117</v>
      </c>
      <c r="F9124" s="8">
        <v>1</v>
      </c>
      <c r="G9124" s="3">
        <v>0.99999992880573729</v>
      </c>
      <c r="H9124" s="1">
        <f t="shared" si="1563"/>
        <v>1</v>
      </c>
      <c r="I9124" s="1">
        <f t="shared" si="1564"/>
        <v>1</v>
      </c>
      <c r="J9124" s="1">
        <v>0.93445888081180684</v>
      </c>
      <c r="K9124" s="1">
        <f t="shared" si="1565"/>
        <v>0</v>
      </c>
      <c r="L9124" s="1">
        <f t="shared" si="1566"/>
        <v>0</v>
      </c>
      <c r="M9124" s="1">
        <f t="shared" si="1567"/>
        <v>0</v>
      </c>
      <c r="N9124" s="1">
        <f t="shared" si="1568"/>
        <v>1</v>
      </c>
      <c r="O9124" s="1">
        <f t="shared" si="1569"/>
        <v>1</v>
      </c>
      <c r="P9124" s="2">
        <f t="shared" si="1570"/>
        <v>0</v>
      </c>
      <c r="Q9124" s="2">
        <f t="shared" si="1571"/>
        <v>0</v>
      </c>
      <c r="R9124" s="2">
        <f t="shared" si="1572"/>
        <v>0</v>
      </c>
      <c r="S9124" s="2">
        <f t="shared" si="1573"/>
        <v>0</v>
      </c>
    </row>
    <row r="9125" spans="1:19" x14ac:dyDescent="0.5">
      <c r="A9125" s="7">
        <v>9118</v>
      </c>
      <c r="F9125" s="8">
        <v>1</v>
      </c>
      <c r="G9125" s="3">
        <v>0.70584005277522421</v>
      </c>
      <c r="H9125" s="1">
        <f t="shared" si="1563"/>
        <v>0</v>
      </c>
      <c r="I9125" s="1">
        <f t="shared" si="1564"/>
        <v>0</v>
      </c>
      <c r="J9125" s="1">
        <v>0.10466440096798424</v>
      </c>
      <c r="K9125" s="1">
        <f t="shared" si="1565"/>
        <v>1</v>
      </c>
      <c r="L9125" s="1">
        <f t="shared" si="1566"/>
        <v>0</v>
      </c>
      <c r="M9125" s="1">
        <f t="shared" si="1567"/>
        <v>0</v>
      </c>
      <c r="N9125" s="1">
        <f t="shared" si="1568"/>
        <v>1</v>
      </c>
      <c r="O9125" s="1">
        <f t="shared" si="1569"/>
        <v>1</v>
      </c>
      <c r="P9125" s="2">
        <f t="shared" si="1570"/>
        <v>0</v>
      </c>
      <c r="Q9125" s="2">
        <f t="shared" si="1571"/>
        <v>0</v>
      </c>
      <c r="R9125" s="2">
        <f t="shared" si="1572"/>
        <v>0</v>
      </c>
      <c r="S9125" s="2">
        <f t="shared" si="1573"/>
        <v>0</v>
      </c>
    </row>
    <row r="9126" spans="1:19" x14ac:dyDescent="0.5">
      <c r="A9126" s="7">
        <v>9119</v>
      </c>
      <c r="F9126" s="8">
        <v>1</v>
      </c>
      <c r="G9126" s="3">
        <v>0.70584005277522421</v>
      </c>
      <c r="H9126" s="1">
        <f t="shared" si="1563"/>
        <v>0</v>
      </c>
      <c r="I9126" s="1">
        <f t="shared" si="1564"/>
        <v>0</v>
      </c>
      <c r="J9126" s="1">
        <v>0.67661850423523839</v>
      </c>
      <c r="K9126" s="1">
        <f t="shared" si="1565"/>
        <v>0</v>
      </c>
      <c r="L9126" s="1">
        <f t="shared" si="1566"/>
        <v>0</v>
      </c>
      <c r="M9126" s="1">
        <f t="shared" si="1567"/>
        <v>0</v>
      </c>
      <c r="N9126" s="1">
        <f t="shared" si="1568"/>
        <v>1</v>
      </c>
      <c r="O9126" s="1">
        <f t="shared" si="1569"/>
        <v>1</v>
      </c>
      <c r="P9126" s="2">
        <f t="shared" si="1570"/>
        <v>0</v>
      </c>
      <c r="Q9126" s="2">
        <f t="shared" si="1571"/>
        <v>0</v>
      </c>
      <c r="R9126" s="2">
        <f t="shared" si="1572"/>
        <v>0</v>
      </c>
      <c r="S9126" s="2">
        <f t="shared" si="1573"/>
        <v>0</v>
      </c>
    </row>
    <row r="9127" spans="1:19" x14ac:dyDescent="0.5">
      <c r="A9127" s="7">
        <v>9120</v>
      </c>
      <c r="F9127" s="8">
        <v>0</v>
      </c>
      <c r="G9127" s="3">
        <v>0.10447065492206704</v>
      </c>
      <c r="H9127" s="1">
        <f t="shared" si="1563"/>
        <v>0</v>
      </c>
      <c r="I9127" s="1">
        <f t="shared" si="1564"/>
        <v>0</v>
      </c>
      <c r="J9127" s="1">
        <v>0.50961174932869668</v>
      </c>
      <c r="K9127" s="1">
        <f t="shared" si="1565"/>
        <v>0</v>
      </c>
      <c r="L9127" s="1">
        <f t="shared" si="1566"/>
        <v>1</v>
      </c>
      <c r="M9127" s="1">
        <f t="shared" si="1567"/>
        <v>0</v>
      </c>
      <c r="N9127" s="1">
        <f t="shared" si="1568"/>
        <v>0</v>
      </c>
      <c r="O9127" s="1">
        <f t="shared" si="1569"/>
        <v>1</v>
      </c>
      <c r="P9127" s="2">
        <f t="shared" si="1570"/>
        <v>1</v>
      </c>
      <c r="Q9127" s="2">
        <f t="shared" si="1571"/>
        <v>0</v>
      </c>
      <c r="R9127" s="2">
        <f t="shared" si="1572"/>
        <v>1</v>
      </c>
      <c r="S9127" s="2">
        <f t="shared" si="1573"/>
        <v>1</v>
      </c>
    </row>
    <row r="9128" spans="1:19" x14ac:dyDescent="0.5">
      <c r="A9128" s="7">
        <v>9121</v>
      </c>
      <c r="F9128" s="8">
        <v>1</v>
      </c>
      <c r="G9128" s="3">
        <v>0.71143749419457936</v>
      </c>
      <c r="H9128" s="1">
        <f t="shared" si="1563"/>
        <v>0</v>
      </c>
      <c r="I9128" s="1">
        <f t="shared" si="1564"/>
        <v>0</v>
      </c>
      <c r="J9128" s="1">
        <v>0.44274899351987784</v>
      </c>
      <c r="K9128" s="1">
        <f t="shared" si="1565"/>
        <v>0</v>
      </c>
      <c r="L9128" s="1">
        <f t="shared" si="1566"/>
        <v>0</v>
      </c>
      <c r="M9128" s="1">
        <f t="shared" si="1567"/>
        <v>0</v>
      </c>
      <c r="N9128" s="1">
        <f t="shared" si="1568"/>
        <v>1</v>
      </c>
      <c r="O9128" s="1">
        <f t="shared" si="1569"/>
        <v>1</v>
      </c>
      <c r="P9128" s="2">
        <f t="shared" si="1570"/>
        <v>0</v>
      </c>
      <c r="Q9128" s="2">
        <f t="shared" si="1571"/>
        <v>0</v>
      </c>
      <c r="R9128" s="2">
        <f t="shared" si="1572"/>
        <v>0</v>
      </c>
      <c r="S9128" s="2">
        <f t="shared" si="1573"/>
        <v>0</v>
      </c>
    </row>
    <row r="9129" spans="1:19" x14ac:dyDescent="0.5">
      <c r="A9129" s="7">
        <v>9122</v>
      </c>
      <c r="F9129" s="8">
        <v>1</v>
      </c>
      <c r="G9129" s="3">
        <v>0.99999998348018804</v>
      </c>
      <c r="H9129" s="1">
        <f t="shared" si="1563"/>
        <v>1</v>
      </c>
      <c r="I9129" s="1">
        <f t="shared" si="1564"/>
        <v>1</v>
      </c>
      <c r="J9129" s="1">
        <v>0.51252981096023431</v>
      </c>
      <c r="K9129" s="1">
        <f t="shared" si="1565"/>
        <v>0</v>
      </c>
      <c r="L9129" s="1">
        <f t="shared" si="1566"/>
        <v>0</v>
      </c>
      <c r="M9129" s="1">
        <f t="shared" si="1567"/>
        <v>0</v>
      </c>
      <c r="N9129" s="1">
        <f t="shared" si="1568"/>
        <v>1</v>
      </c>
      <c r="O9129" s="1">
        <f t="shared" si="1569"/>
        <v>1</v>
      </c>
      <c r="P9129" s="2">
        <f t="shared" si="1570"/>
        <v>0</v>
      </c>
      <c r="Q9129" s="2">
        <f t="shared" si="1571"/>
        <v>0</v>
      </c>
      <c r="R9129" s="2">
        <f t="shared" si="1572"/>
        <v>0</v>
      </c>
      <c r="S9129" s="2">
        <f t="shared" si="1573"/>
        <v>0</v>
      </c>
    </row>
    <row r="9130" spans="1:19" x14ac:dyDescent="0.5">
      <c r="A9130" s="7">
        <v>9123</v>
      </c>
      <c r="F9130" s="8">
        <v>0</v>
      </c>
      <c r="G9130" s="3">
        <v>0.1070343856623306</v>
      </c>
      <c r="H9130" s="1">
        <f t="shared" si="1563"/>
        <v>0</v>
      </c>
      <c r="I9130" s="1">
        <f t="shared" si="1564"/>
        <v>0</v>
      </c>
      <c r="J9130" s="1">
        <v>0.19429906068512437</v>
      </c>
      <c r="K9130" s="1">
        <f t="shared" si="1565"/>
        <v>1</v>
      </c>
      <c r="L9130" s="1">
        <f t="shared" si="1566"/>
        <v>1</v>
      </c>
      <c r="M9130" s="1">
        <f t="shared" si="1567"/>
        <v>0</v>
      </c>
      <c r="N9130" s="1">
        <f t="shared" si="1568"/>
        <v>0</v>
      </c>
      <c r="O9130" s="1">
        <f t="shared" si="1569"/>
        <v>1</v>
      </c>
      <c r="P9130" s="2">
        <f t="shared" si="1570"/>
        <v>1</v>
      </c>
      <c r="Q9130" s="2">
        <f t="shared" si="1571"/>
        <v>0</v>
      </c>
      <c r="R9130" s="2">
        <f t="shared" si="1572"/>
        <v>1</v>
      </c>
      <c r="S9130" s="2">
        <f t="shared" si="1573"/>
        <v>1</v>
      </c>
    </row>
    <row r="9131" spans="1:19" x14ac:dyDescent="0.5">
      <c r="A9131" s="7">
        <v>9124</v>
      </c>
      <c r="F9131" s="8">
        <v>0</v>
      </c>
      <c r="G9131" s="3">
        <v>0.36390014129436088</v>
      </c>
      <c r="H9131" s="1">
        <f t="shared" si="1563"/>
        <v>0</v>
      </c>
      <c r="I9131" s="1">
        <f t="shared" si="1564"/>
        <v>0</v>
      </c>
      <c r="J9131" s="1">
        <v>0.55306698212188277</v>
      </c>
      <c r="K9131" s="1">
        <f t="shared" si="1565"/>
        <v>0</v>
      </c>
      <c r="L9131" s="1">
        <f t="shared" si="1566"/>
        <v>1</v>
      </c>
      <c r="M9131" s="1">
        <f t="shared" si="1567"/>
        <v>0</v>
      </c>
      <c r="N9131" s="1">
        <f t="shared" si="1568"/>
        <v>0</v>
      </c>
      <c r="O9131" s="1">
        <f t="shared" si="1569"/>
        <v>1</v>
      </c>
      <c r="P9131" s="2">
        <f t="shared" si="1570"/>
        <v>1</v>
      </c>
      <c r="Q9131" s="2">
        <f t="shared" si="1571"/>
        <v>0</v>
      </c>
      <c r="R9131" s="2">
        <f t="shared" si="1572"/>
        <v>1</v>
      </c>
      <c r="S9131" s="2">
        <f t="shared" si="1573"/>
        <v>1</v>
      </c>
    </row>
    <row r="9132" spans="1:19" x14ac:dyDescent="0.5">
      <c r="A9132" s="7">
        <v>9125</v>
      </c>
      <c r="F9132" s="8">
        <v>0</v>
      </c>
      <c r="G9132" s="3">
        <v>0.36390014129436088</v>
      </c>
      <c r="H9132" s="1">
        <f t="shared" si="1563"/>
        <v>0</v>
      </c>
      <c r="I9132" s="1">
        <f t="shared" si="1564"/>
        <v>0</v>
      </c>
      <c r="J9132" s="1">
        <v>0.60681731006764794</v>
      </c>
      <c r="K9132" s="1">
        <f t="shared" si="1565"/>
        <v>0</v>
      </c>
      <c r="L9132" s="1">
        <f t="shared" si="1566"/>
        <v>1</v>
      </c>
      <c r="M9132" s="1">
        <f t="shared" si="1567"/>
        <v>0</v>
      </c>
      <c r="N9132" s="1">
        <f t="shared" si="1568"/>
        <v>0</v>
      </c>
      <c r="O9132" s="1">
        <f t="shared" si="1569"/>
        <v>1</v>
      </c>
      <c r="P9132" s="2">
        <f t="shared" si="1570"/>
        <v>1</v>
      </c>
      <c r="Q9132" s="2">
        <f t="shared" si="1571"/>
        <v>0</v>
      </c>
      <c r="R9132" s="2">
        <f t="shared" si="1572"/>
        <v>1</v>
      </c>
      <c r="S9132" s="2">
        <f t="shared" si="1573"/>
        <v>1</v>
      </c>
    </row>
    <row r="9133" spans="1:19" x14ac:dyDescent="0.5">
      <c r="A9133" s="7">
        <v>9126</v>
      </c>
      <c r="F9133" s="8">
        <v>1</v>
      </c>
      <c r="G9133" s="3">
        <v>0.70584005277522421</v>
      </c>
      <c r="H9133" s="1">
        <f t="shared" si="1563"/>
        <v>0</v>
      </c>
      <c r="I9133" s="1">
        <f t="shared" si="1564"/>
        <v>0</v>
      </c>
      <c r="J9133" s="1">
        <v>0.4831512214803354</v>
      </c>
      <c r="K9133" s="1">
        <f t="shared" si="1565"/>
        <v>0</v>
      </c>
      <c r="L9133" s="1">
        <f t="shared" si="1566"/>
        <v>0</v>
      </c>
      <c r="M9133" s="1">
        <f t="shared" si="1567"/>
        <v>0</v>
      </c>
      <c r="N9133" s="1">
        <f t="shared" si="1568"/>
        <v>1</v>
      </c>
      <c r="O9133" s="1">
        <f t="shared" si="1569"/>
        <v>1</v>
      </c>
      <c r="P9133" s="2">
        <f t="shared" si="1570"/>
        <v>0</v>
      </c>
      <c r="Q9133" s="2">
        <f t="shared" si="1571"/>
        <v>0</v>
      </c>
      <c r="R9133" s="2">
        <f t="shared" si="1572"/>
        <v>0</v>
      </c>
      <c r="S9133" s="2">
        <f t="shared" si="1573"/>
        <v>0</v>
      </c>
    </row>
    <row r="9134" spans="1:19" x14ac:dyDescent="0.5">
      <c r="A9134" s="7">
        <v>9127</v>
      </c>
      <c r="F9134" s="8">
        <v>1</v>
      </c>
      <c r="G9134" s="3">
        <v>0.37019852701808798</v>
      </c>
      <c r="H9134" s="1">
        <f t="shared" si="1563"/>
        <v>0</v>
      </c>
      <c r="I9134" s="1">
        <f t="shared" si="1564"/>
        <v>0</v>
      </c>
      <c r="J9134" s="1">
        <v>0.5148653027363439</v>
      </c>
      <c r="K9134" s="1">
        <f t="shared" si="1565"/>
        <v>0</v>
      </c>
      <c r="L9134" s="1">
        <f t="shared" si="1566"/>
        <v>0</v>
      </c>
      <c r="M9134" s="1">
        <f t="shared" si="1567"/>
        <v>0</v>
      </c>
      <c r="N9134" s="1">
        <f t="shared" si="1568"/>
        <v>1</v>
      </c>
      <c r="O9134" s="1">
        <f t="shared" si="1569"/>
        <v>1</v>
      </c>
      <c r="P9134" s="2">
        <f t="shared" si="1570"/>
        <v>0</v>
      </c>
      <c r="Q9134" s="2">
        <f t="shared" si="1571"/>
        <v>0</v>
      </c>
      <c r="R9134" s="2">
        <f t="shared" si="1572"/>
        <v>0</v>
      </c>
      <c r="S9134" s="2">
        <f t="shared" si="1573"/>
        <v>0</v>
      </c>
    </row>
    <row r="9135" spans="1:19" x14ac:dyDescent="0.5">
      <c r="A9135" s="7">
        <v>9128</v>
      </c>
      <c r="F9135" s="8">
        <v>0</v>
      </c>
      <c r="G9135" s="3">
        <v>0.37019852701808798</v>
      </c>
      <c r="H9135" s="1">
        <f t="shared" si="1563"/>
        <v>0</v>
      </c>
      <c r="I9135" s="1">
        <f t="shared" si="1564"/>
        <v>0</v>
      </c>
      <c r="J9135" s="1">
        <v>0.67167928954671352</v>
      </c>
      <c r="K9135" s="1">
        <f t="shared" si="1565"/>
        <v>0</v>
      </c>
      <c r="L9135" s="1">
        <f t="shared" si="1566"/>
        <v>1</v>
      </c>
      <c r="M9135" s="1">
        <f t="shared" si="1567"/>
        <v>0</v>
      </c>
      <c r="N9135" s="1">
        <f t="shared" si="1568"/>
        <v>0</v>
      </c>
      <c r="O9135" s="1">
        <f t="shared" si="1569"/>
        <v>1</v>
      </c>
      <c r="P9135" s="2">
        <f t="shared" si="1570"/>
        <v>1</v>
      </c>
      <c r="Q9135" s="2">
        <f t="shared" si="1571"/>
        <v>0</v>
      </c>
      <c r="R9135" s="2">
        <f t="shared" si="1572"/>
        <v>1</v>
      </c>
      <c r="S9135" s="2">
        <f t="shared" si="1573"/>
        <v>1</v>
      </c>
    </row>
    <row r="9136" spans="1:19" x14ac:dyDescent="0.5">
      <c r="A9136" s="7">
        <v>9129</v>
      </c>
      <c r="F9136" s="8">
        <v>0</v>
      </c>
      <c r="G9136" s="3">
        <v>0.35322821704369645</v>
      </c>
      <c r="H9136" s="1">
        <f t="shared" si="1563"/>
        <v>0</v>
      </c>
      <c r="I9136" s="1">
        <f t="shared" si="1564"/>
        <v>0</v>
      </c>
      <c r="J9136" s="1">
        <v>0.33945799711260805</v>
      </c>
      <c r="K9136" s="1">
        <f t="shared" si="1565"/>
        <v>0</v>
      </c>
      <c r="L9136" s="1">
        <f t="shared" si="1566"/>
        <v>1</v>
      </c>
      <c r="M9136" s="1">
        <f t="shared" si="1567"/>
        <v>0</v>
      </c>
      <c r="N9136" s="1">
        <f t="shared" si="1568"/>
        <v>0</v>
      </c>
      <c r="O9136" s="1">
        <f t="shared" si="1569"/>
        <v>1</v>
      </c>
      <c r="P9136" s="2">
        <f t="shared" si="1570"/>
        <v>1</v>
      </c>
      <c r="Q9136" s="2">
        <f t="shared" si="1571"/>
        <v>0</v>
      </c>
      <c r="R9136" s="2">
        <f t="shared" si="1572"/>
        <v>1</v>
      </c>
      <c r="S9136" s="2">
        <f t="shared" si="1573"/>
        <v>1</v>
      </c>
    </row>
    <row r="9137" spans="1:19" x14ac:dyDescent="0.5">
      <c r="A9137" s="7">
        <v>9130</v>
      </c>
      <c r="F9137" s="8">
        <v>1</v>
      </c>
      <c r="G9137" s="3">
        <v>0.36390014129436088</v>
      </c>
      <c r="H9137" s="1">
        <f t="shared" si="1563"/>
        <v>0</v>
      </c>
      <c r="I9137" s="1">
        <f t="shared" si="1564"/>
        <v>0</v>
      </c>
      <c r="J9137" s="1">
        <v>0.47916318250247825</v>
      </c>
      <c r="K9137" s="1">
        <f t="shared" si="1565"/>
        <v>0</v>
      </c>
      <c r="L9137" s="1">
        <f t="shared" si="1566"/>
        <v>0</v>
      </c>
      <c r="M9137" s="1">
        <f t="shared" si="1567"/>
        <v>0</v>
      </c>
      <c r="N9137" s="1">
        <f t="shared" si="1568"/>
        <v>1</v>
      </c>
      <c r="O9137" s="1">
        <f t="shared" si="1569"/>
        <v>1</v>
      </c>
      <c r="P9137" s="2">
        <f t="shared" si="1570"/>
        <v>0</v>
      </c>
      <c r="Q9137" s="2">
        <f t="shared" si="1571"/>
        <v>0</v>
      </c>
      <c r="R9137" s="2">
        <f t="shared" si="1572"/>
        <v>0</v>
      </c>
      <c r="S9137" s="2">
        <f t="shared" si="1573"/>
        <v>0</v>
      </c>
    </row>
    <row r="9138" spans="1:19" x14ac:dyDescent="0.5">
      <c r="A9138" s="7">
        <v>9131</v>
      </c>
      <c r="F9138" s="8">
        <v>0</v>
      </c>
      <c r="G9138" s="3">
        <v>0.15122235829854461</v>
      </c>
      <c r="H9138" s="1">
        <f t="shared" si="1563"/>
        <v>0</v>
      </c>
      <c r="I9138" s="1">
        <f t="shared" si="1564"/>
        <v>0</v>
      </c>
      <c r="J9138" s="1">
        <v>0.25869704169240093</v>
      </c>
      <c r="K9138" s="1">
        <f t="shared" si="1565"/>
        <v>0</v>
      </c>
      <c r="L9138" s="1">
        <f t="shared" si="1566"/>
        <v>1</v>
      </c>
      <c r="M9138" s="1">
        <f t="shared" si="1567"/>
        <v>0</v>
      </c>
      <c r="N9138" s="1">
        <f t="shared" si="1568"/>
        <v>0</v>
      </c>
      <c r="O9138" s="1">
        <f t="shared" si="1569"/>
        <v>1</v>
      </c>
      <c r="P9138" s="2">
        <f t="shared" si="1570"/>
        <v>1</v>
      </c>
      <c r="Q9138" s="2">
        <f t="shared" si="1571"/>
        <v>0</v>
      </c>
      <c r="R9138" s="2">
        <f t="shared" si="1572"/>
        <v>1</v>
      </c>
      <c r="S9138" s="2">
        <f t="shared" si="1573"/>
        <v>1</v>
      </c>
    </row>
    <row r="9139" spans="1:19" x14ac:dyDescent="0.5">
      <c r="A9139" s="7">
        <v>9132</v>
      </c>
      <c r="F9139" s="8">
        <v>1</v>
      </c>
      <c r="G9139" s="3">
        <v>0.71143749419457936</v>
      </c>
      <c r="H9139" s="1">
        <f t="shared" si="1563"/>
        <v>0</v>
      </c>
      <c r="I9139" s="1">
        <f t="shared" si="1564"/>
        <v>0</v>
      </c>
      <c r="J9139" s="1">
        <v>0.64623005426348579</v>
      </c>
      <c r="K9139" s="1">
        <f t="shared" si="1565"/>
        <v>0</v>
      </c>
      <c r="L9139" s="1">
        <f t="shared" si="1566"/>
        <v>0</v>
      </c>
      <c r="M9139" s="1">
        <f t="shared" si="1567"/>
        <v>0</v>
      </c>
      <c r="N9139" s="1">
        <f t="shared" si="1568"/>
        <v>1</v>
      </c>
      <c r="O9139" s="1">
        <f t="shared" si="1569"/>
        <v>1</v>
      </c>
      <c r="P9139" s="2">
        <f t="shared" si="1570"/>
        <v>0</v>
      </c>
      <c r="Q9139" s="2">
        <f t="shared" si="1571"/>
        <v>0</v>
      </c>
      <c r="R9139" s="2">
        <f t="shared" si="1572"/>
        <v>0</v>
      </c>
      <c r="S9139" s="2">
        <f t="shared" si="1573"/>
        <v>0</v>
      </c>
    </row>
    <row r="9140" spans="1:19" x14ac:dyDescent="0.5">
      <c r="A9140" s="7">
        <v>9133</v>
      </c>
      <c r="F9140" s="8">
        <v>1</v>
      </c>
      <c r="G9140" s="3">
        <v>0.99999989417738921</v>
      </c>
      <c r="H9140" s="1">
        <f t="shared" si="1563"/>
        <v>1</v>
      </c>
      <c r="I9140" s="1">
        <f t="shared" si="1564"/>
        <v>1</v>
      </c>
      <c r="J9140" s="1">
        <v>6.3279238824702766E-3</v>
      </c>
      <c r="K9140" s="1">
        <f t="shared" si="1565"/>
        <v>1</v>
      </c>
      <c r="L9140" s="1">
        <f t="shared" si="1566"/>
        <v>0</v>
      </c>
      <c r="M9140" s="1">
        <f t="shared" si="1567"/>
        <v>1</v>
      </c>
      <c r="N9140" s="1">
        <f t="shared" si="1568"/>
        <v>0</v>
      </c>
      <c r="O9140" s="1">
        <f t="shared" si="1569"/>
        <v>1</v>
      </c>
      <c r="P9140" s="2">
        <f t="shared" si="1570"/>
        <v>0</v>
      </c>
      <c r="Q9140" s="2">
        <f t="shared" si="1571"/>
        <v>0.6</v>
      </c>
      <c r="R9140" s="2">
        <f t="shared" si="1572"/>
        <v>0.6</v>
      </c>
      <c r="S9140" s="2">
        <f t="shared" si="1573"/>
        <v>0</v>
      </c>
    </row>
    <row r="9141" spans="1:19" x14ac:dyDescent="0.5">
      <c r="A9141" s="7">
        <v>9134</v>
      </c>
      <c r="F9141" s="8">
        <v>1</v>
      </c>
      <c r="G9141" s="3">
        <v>0.70584005277522421</v>
      </c>
      <c r="H9141" s="1">
        <f t="shared" si="1563"/>
        <v>0</v>
      </c>
      <c r="I9141" s="1">
        <f t="shared" si="1564"/>
        <v>0</v>
      </c>
      <c r="J9141" s="1">
        <v>0.25558699088181858</v>
      </c>
      <c r="K9141" s="1">
        <f t="shared" si="1565"/>
        <v>0</v>
      </c>
      <c r="L9141" s="1">
        <f t="shared" si="1566"/>
        <v>0</v>
      </c>
      <c r="M9141" s="1">
        <f t="shared" si="1567"/>
        <v>0</v>
      </c>
      <c r="N9141" s="1">
        <f t="shared" si="1568"/>
        <v>1</v>
      </c>
      <c r="O9141" s="1">
        <f t="shared" si="1569"/>
        <v>1</v>
      </c>
      <c r="P9141" s="2">
        <f t="shared" si="1570"/>
        <v>0</v>
      </c>
      <c r="Q9141" s="2">
        <f t="shared" si="1571"/>
        <v>0</v>
      </c>
      <c r="R9141" s="2">
        <f t="shared" si="1572"/>
        <v>0</v>
      </c>
      <c r="S9141" s="2">
        <f t="shared" si="1573"/>
        <v>0</v>
      </c>
    </row>
    <row r="9142" spans="1:19" x14ac:dyDescent="0.5">
      <c r="A9142" s="7">
        <v>9135</v>
      </c>
      <c r="F9142" s="8">
        <v>1</v>
      </c>
      <c r="G9142" s="3">
        <v>0.59371887585861938</v>
      </c>
      <c r="H9142" s="1">
        <f t="shared" si="1563"/>
        <v>0</v>
      </c>
      <c r="I9142" s="1">
        <f t="shared" si="1564"/>
        <v>0</v>
      </c>
      <c r="J9142" s="1">
        <v>0.82602027909200881</v>
      </c>
      <c r="K9142" s="1">
        <f t="shared" si="1565"/>
        <v>0</v>
      </c>
      <c r="L9142" s="1">
        <f t="shared" si="1566"/>
        <v>0</v>
      </c>
      <c r="M9142" s="1">
        <f t="shared" si="1567"/>
        <v>0</v>
      </c>
      <c r="N9142" s="1">
        <f t="shared" si="1568"/>
        <v>1</v>
      </c>
      <c r="O9142" s="1">
        <f t="shared" si="1569"/>
        <v>1</v>
      </c>
      <c r="P9142" s="2">
        <f t="shared" si="1570"/>
        <v>0</v>
      </c>
      <c r="Q9142" s="2">
        <f t="shared" si="1571"/>
        <v>0</v>
      </c>
      <c r="R9142" s="2">
        <f t="shared" si="1572"/>
        <v>0</v>
      </c>
      <c r="S9142" s="2">
        <f t="shared" si="1573"/>
        <v>0</v>
      </c>
    </row>
    <row r="9143" spans="1:19" x14ac:dyDescent="0.5">
      <c r="A9143" s="7">
        <v>9136</v>
      </c>
      <c r="F9143" s="8">
        <v>1</v>
      </c>
      <c r="G9143" s="3">
        <v>0.11247247028933875</v>
      </c>
      <c r="H9143" s="1">
        <f t="shared" si="1563"/>
        <v>0</v>
      </c>
      <c r="I9143" s="1">
        <f t="shared" si="1564"/>
        <v>0</v>
      </c>
      <c r="J9143" s="1">
        <v>0.95700463974044359</v>
      </c>
      <c r="K9143" s="1">
        <f t="shared" si="1565"/>
        <v>0</v>
      </c>
      <c r="L9143" s="1">
        <f t="shared" si="1566"/>
        <v>0</v>
      </c>
      <c r="M9143" s="1">
        <f t="shared" si="1567"/>
        <v>0</v>
      </c>
      <c r="N9143" s="1">
        <f t="shared" si="1568"/>
        <v>1</v>
      </c>
      <c r="O9143" s="1">
        <f t="shared" si="1569"/>
        <v>1</v>
      </c>
      <c r="P9143" s="2">
        <f t="shared" si="1570"/>
        <v>0</v>
      </c>
      <c r="Q9143" s="2">
        <f t="shared" si="1571"/>
        <v>0</v>
      </c>
      <c r="R9143" s="2">
        <f t="shared" si="1572"/>
        <v>0</v>
      </c>
      <c r="S9143" s="2">
        <f t="shared" si="1573"/>
        <v>0</v>
      </c>
    </row>
    <row r="9144" spans="1:19" x14ac:dyDescent="0.5">
      <c r="A9144" s="7">
        <v>9137</v>
      </c>
      <c r="F9144" s="8">
        <v>1</v>
      </c>
      <c r="G9144" s="3">
        <v>0.59371887585861938</v>
      </c>
      <c r="H9144" s="1">
        <f t="shared" si="1563"/>
        <v>0</v>
      </c>
      <c r="I9144" s="1">
        <f t="shared" si="1564"/>
        <v>0</v>
      </c>
      <c r="J9144" s="1">
        <v>0.74293620252169001</v>
      </c>
      <c r="K9144" s="1">
        <f t="shared" si="1565"/>
        <v>0</v>
      </c>
      <c r="L9144" s="1">
        <f t="shared" si="1566"/>
        <v>0</v>
      </c>
      <c r="M9144" s="1">
        <f t="shared" si="1567"/>
        <v>0</v>
      </c>
      <c r="N9144" s="1">
        <f t="shared" si="1568"/>
        <v>1</v>
      </c>
      <c r="O9144" s="1">
        <f t="shared" si="1569"/>
        <v>1</v>
      </c>
      <c r="P9144" s="2">
        <f t="shared" si="1570"/>
        <v>0</v>
      </c>
      <c r="Q9144" s="2">
        <f t="shared" si="1571"/>
        <v>0</v>
      </c>
      <c r="R9144" s="2">
        <f t="shared" si="1572"/>
        <v>0</v>
      </c>
      <c r="S9144" s="2">
        <f t="shared" si="1573"/>
        <v>0</v>
      </c>
    </row>
    <row r="9145" spans="1:19" x14ac:dyDescent="0.5">
      <c r="A9145" s="7">
        <v>9138</v>
      </c>
      <c r="F9145" s="8">
        <v>0</v>
      </c>
      <c r="G9145" s="3">
        <v>0.11520730523029091</v>
      </c>
      <c r="H9145" s="1">
        <f t="shared" si="1563"/>
        <v>0</v>
      </c>
      <c r="I9145" s="1">
        <f t="shared" si="1564"/>
        <v>0</v>
      </c>
      <c r="J9145" s="1">
        <v>0.22117064318883872</v>
      </c>
      <c r="K9145" s="1">
        <f t="shared" si="1565"/>
        <v>0</v>
      </c>
      <c r="L9145" s="1">
        <f t="shared" si="1566"/>
        <v>1</v>
      </c>
      <c r="M9145" s="1">
        <f t="shared" si="1567"/>
        <v>0</v>
      </c>
      <c r="N9145" s="1">
        <f t="shared" si="1568"/>
        <v>0</v>
      </c>
      <c r="O9145" s="1">
        <f t="shared" si="1569"/>
        <v>1</v>
      </c>
      <c r="P9145" s="2">
        <f t="shared" si="1570"/>
        <v>1</v>
      </c>
      <c r="Q9145" s="2">
        <f t="shared" si="1571"/>
        <v>0</v>
      </c>
      <c r="R9145" s="2">
        <f t="shared" si="1572"/>
        <v>1</v>
      </c>
      <c r="S9145" s="2">
        <f t="shared" si="1573"/>
        <v>1</v>
      </c>
    </row>
    <row r="9146" spans="1:19" x14ac:dyDescent="0.5">
      <c r="A9146" s="7">
        <v>9139</v>
      </c>
      <c r="F9146" s="8">
        <v>1</v>
      </c>
      <c r="G9146" s="3">
        <v>0.99999997677462316</v>
      </c>
      <c r="H9146" s="1">
        <f t="shared" si="1563"/>
        <v>1</v>
      </c>
      <c r="I9146" s="1">
        <f t="shared" si="1564"/>
        <v>1</v>
      </c>
      <c r="J9146" s="1">
        <v>0.32208344364815644</v>
      </c>
      <c r="K9146" s="1">
        <f t="shared" si="1565"/>
        <v>0</v>
      </c>
      <c r="L9146" s="1">
        <f t="shared" si="1566"/>
        <v>0</v>
      </c>
      <c r="M9146" s="1">
        <f t="shared" si="1567"/>
        <v>0</v>
      </c>
      <c r="N9146" s="1">
        <f t="shared" si="1568"/>
        <v>1</v>
      </c>
      <c r="O9146" s="1">
        <f t="shared" si="1569"/>
        <v>1</v>
      </c>
      <c r="P9146" s="2">
        <f t="shared" si="1570"/>
        <v>0</v>
      </c>
      <c r="Q9146" s="2">
        <f t="shared" si="1571"/>
        <v>0</v>
      </c>
      <c r="R9146" s="2">
        <f t="shared" si="1572"/>
        <v>0</v>
      </c>
      <c r="S9146" s="2">
        <f t="shared" si="1573"/>
        <v>0</v>
      </c>
    </row>
    <row r="9147" spans="1:19" x14ac:dyDescent="0.5">
      <c r="A9147" s="7">
        <v>9140</v>
      </c>
      <c r="F9147" s="8">
        <v>1</v>
      </c>
      <c r="G9147" s="3">
        <v>0.71143749419457936</v>
      </c>
      <c r="H9147" s="1">
        <f t="shared" si="1563"/>
        <v>0</v>
      </c>
      <c r="I9147" s="1">
        <f t="shared" si="1564"/>
        <v>0</v>
      </c>
      <c r="J9147" s="1">
        <v>0.91807732366172012</v>
      </c>
      <c r="K9147" s="1">
        <f t="shared" si="1565"/>
        <v>0</v>
      </c>
      <c r="L9147" s="1">
        <f t="shared" si="1566"/>
        <v>0</v>
      </c>
      <c r="M9147" s="1">
        <f t="shared" si="1567"/>
        <v>0</v>
      </c>
      <c r="N9147" s="1">
        <f t="shared" si="1568"/>
        <v>1</v>
      </c>
      <c r="O9147" s="1">
        <f t="shared" si="1569"/>
        <v>1</v>
      </c>
      <c r="P9147" s="2">
        <f t="shared" si="1570"/>
        <v>0</v>
      </c>
      <c r="Q9147" s="2">
        <f t="shared" si="1571"/>
        <v>0</v>
      </c>
      <c r="R9147" s="2">
        <f t="shared" si="1572"/>
        <v>0</v>
      </c>
      <c r="S9147" s="2">
        <f t="shared" si="1573"/>
        <v>0</v>
      </c>
    </row>
    <row r="9148" spans="1:19" x14ac:dyDescent="0.5">
      <c r="A9148" s="7">
        <v>9141</v>
      </c>
      <c r="F9148" s="8">
        <v>1</v>
      </c>
      <c r="G9148" s="3">
        <v>0.99999990258438631</v>
      </c>
      <c r="H9148" s="1">
        <f t="shared" si="1563"/>
        <v>1</v>
      </c>
      <c r="I9148" s="1">
        <f t="shared" si="1564"/>
        <v>1</v>
      </c>
      <c r="J9148" s="1">
        <v>0.94226355821632779</v>
      </c>
      <c r="K9148" s="1">
        <f t="shared" si="1565"/>
        <v>0</v>
      </c>
      <c r="L9148" s="1">
        <f t="shared" si="1566"/>
        <v>0</v>
      </c>
      <c r="M9148" s="1">
        <f t="shared" si="1567"/>
        <v>0</v>
      </c>
      <c r="N9148" s="1">
        <f t="shared" si="1568"/>
        <v>1</v>
      </c>
      <c r="O9148" s="1">
        <f t="shared" si="1569"/>
        <v>1</v>
      </c>
      <c r="P9148" s="2">
        <f t="shared" si="1570"/>
        <v>0</v>
      </c>
      <c r="Q9148" s="2">
        <f t="shared" si="1571"/>
        <v>0</v>
      </c>
      <c r="R9148" s="2">
        <f t="shared" si="1572"/>
        <v>0</v>
      </c>
      <c r="S9148" s="2">
        <f t="shared" si="1573"/>
        <v>0</v>
      </c>
    </row>
    <row r="9149" spans="1:19" x14ac:dyDescent="0.5">
      <c r="A9149" s="7">
        <v>9142</v>
      </c>
      <c r="F9149" s="8">
        <v>1</v>
      </c>
      <c r="G9149" s="3">
        <v>0.99999992337478905</v>
      </c>
      <c r="H9149" s="1">
        <f t="shared" si="1563"/>
        <v>1</v>
      </c>
      <c r="I9149" s="1">
        <f t="shared" si="1564"/>
        <v>1</v>
      </c>
      <c r="J9149" s="1">
        <v>0.91836393698913044</v>
      </c>
      <c r="K9149" s="1">
        <f t="shared" si="1565"/>
        <v>0</v>
      </c>
      <c r="L9149" s="1">
        <f t="shared" si="1566"/>
        <v>0</v>
      </c>
      <c r="M9149" s="1">
        <f t="shared" si="1567"/>
        <v>0</v>
      </c>
      <c r="N9149" s="1">
        <f t="shared" si="1568"/>
        <v>1</v>
      </c>
      <c r="O9149" s="1">
        <f t="shared" si="1569"/>
        <v>1</v>
      </c>
      <c r="P9149" s="2">
        <f t="shared" si="1570"/>
        <v>0</v>
      </c>
      <c r="Q9149" s="2">
        <f t="shared" si="1571"/>
        <v>0</v>
      </c>
      <c r="R9149" s="2">
        <f t="shared" si="1572"/>
        <v>0</v>
      </c>
      <c r="S9149" s="2">
        <f t="shared" si="1573"/>
        <v>0</v>
      </c>
    </row>
    <row r="9150" spans="1:19" x14ac:dyDescent="0.5">
      <c r="A9150" s="7">
        <v>9143</v>
      </c>
      <c r="F9150" s="8">
        <v>1</v>
      </c>
      <c r="G9150" s="3">
        <v>0.36390014129436088</v>
      </c>
      <c r="H9150" s="1">
        <f t="shared" si="1563"/>
        <v>0</v>
      </c>
      <c r="I9150" s="1">
        <f t="shared" si="1564"/>
        <v>0</v>
      </c>
      <c r="J9150" s="1">
        <v>0.72710592297370291</v>
      </c>
      <c r="K9150" s="1">
        <f t="shared" si="1565"/>
        <v>0</v>
      </c>
      <c r="L9150" s="1">
        <f t="shared" si="1566"/>
        <v>0</v>
      </c>
      <c r="M9150" s="1">
        <f t="shared" si="1567"/>
        <v>0</v>
      </c>
      <c r="N9150" s="1">
        <f t="shared" si="1568"/>
        <v>1</v>
      </c>
      <c r="O9150" s="1">
        <f t="shared" si="1569"/>
        <v>1</v>
      </c>
      <c r="P9150" s="2">
        <f t="shared" si="1570"/>
        <v>0</v>
      </c>
      <c r="Q9150" s="2">
        <f t="shared" si="1571"/>
        <v>0</v>
      </c>
      <c r="R9150" s="2">
        <f t="shared" si="1572"/>
        <v>0</v>
      </c>
      <c r="S9150" s="2">
        <f t="shared" si="1573"/>
        <v>0</v>
      </c>
    </row>
    <row r="9151" spans="1:19" x14ac:dyDescent="0.5">
      <c r="A9151" s="7">
        <v>9144</v>
      </c>
      <c r="F9151" s="8">
        <v>1</v>
      </c>
      <c r="G9151" s="3">
        <v>0.99999997613635083</v>
      </c>
      <c r="H9151" s="1">
        <f t="shared" si="1563"/>
        <v>1</v>
      </c>
      <c r="I9151" s="1">
        <f t="shared" si="1564"/>
        <v>1</v>
      </c>
      <c r="J9151" s="1">
        <v>1.6822596904523146E-2</v>
      </c>
      <c r="K9151" s="1">
        <f t="shared" si="1565"/>
        <v>1</v>
      </c>
      <c r="L9151" s="1">
        <f t="shared" si="1566"/>
        <v>0</v>
      </c>
      <c r="M9151" s="1">
        <f t="shared" si="1567"/>
        <v>1</v>
      </c>
      <c r="N9151" s="1">
        <f t="shared" si="1568"/>
        <v>0</v>
      </c>
      <c r="O9151" s="1">
        <f t="shared" si="1569"/>
        <v>1</v>
      </c>
      <c r="P9151" s="2">
        <f t="shared" si="1570"/>
        <v>0</v>
      </c>
      <c r="Q9151" s="2">
        <f t="shared" si="1571"/>
        <v>0.6</v>
      </c>
      <c r="R9151" s="2">
        <f t="shared" si="1572"/>
        <v>0.6</v>
      </c>
      <c r="S9151" s="2">
        <f t="shared" si="1573"/>
        <v>0</v>
      </c>
    </row>
    <row r="9152" spans="1:19" x14ac:dyDescent="0.5">
      <c r="A9152" s="7">
        <v>9145</v>
      </c>
      <c r="F9152" s="8">
        <v>0</v>
      </c>
      <c r="G9152" s="3">
        <v>0.71143749419457936</v>
      </c>
      <c r="H9152" s="1">
        <f t="shared" si="1563"/>
        <v>0</v>
      </c>
      <c r="I9152" s="1">
        <f t="shared" si="1564"/>
        <v>0</v>
      </c>
      <c r="J9152" s="1">
        <v>0.5004878806136559</v>
      </c>
      <c r="K9152" s="1">
        <f t="shared" si="1565"/>
        <v>0</v>
      </c>
      <c r="L9152" s="1">
        <f t="shared" si="1566"/>
        <v>1</v>
      </c>
      <c r="M9152" s="1">
        <f t="shared" si="1567"/>
        <v>0</v>
      </c>
      <c r="N9152" s="1">
        <f t="shared" si="1568"/>
        <v>0</v>
      </c>
      <c r="O9152" s="1">
        <f t="shared" si="1569"/>
        <v>1</v>
      </c>
      <c r="P9152" s="2">
        <f t="shared" si="1570"/>
        <v>1</v>
      </c>
      <c r="Q9152" s="2">
        <f t="shared" si="1571"/>
        <v>0</v>
      </c>
      <c r="R9152" s="2">
        <f t="shared" si="1572"/>
        <v>1</v>
      </c>
      <c r="S9152" s="2">
        <f t="shared" si="1573"/>
        <v>1</v>
      </c>
    </row>
    <row r="9153" spans="1:19" x14ac:dyDescent="0.5">
      <c r="A9153" s="7">
        <v>9146</v>
      </c>
      <c r="F9153" s="8">
        <v>1</v>
      </c>
      <c r="G9153" s="3">
        <v>0.7713500635142847</v>
      </c>
      <c r="H9153" s="1">
        <f t="shared" si="1563"/>
        <v>0</v>
      </c>
      <c r="I9153" s="1">
        <f t="shared" si="1564"/>
        <v>0</v>
      </c>
      <c r="J9153" s="1">
        <v>0.86510500489165088</v>
      </c>
      <c r="K9153" s="1">
        <f t="shared" si="1565"/>
        <v>0</v>
      </c>
      <c r="L9153" s="1">
        <f t="shared" si="1566"/>
        <v>0</v>
      </c>
      <c r="M9153" s="1">
        <f t="shared" si="1567"/>
        <v>0</v>
      </c>
      <c r="N9153" s="1">
        <f t="shared" si="1568"/>
        <v>1</v>
      </c>
      <c r="O9153" s="1">
        <f t="shared" si="1569"/>
        <v>1</v>
      </c>
      <c r="P9153" s="2">
        <f t="shared" si="1570"/>
        <v>0</v>
      </c>
      <c r="Q9153" s="2">
        <f t="shared" si="1571"/>
        <v>0</v>
      </c>
      <c r="R9153" s="2">
        <f t="shared" si="1572"/>
        <v>0</v>
      </c>
      <c r="S9153" s="2">
        <f t="shared" si="1573"/>
        <v>0</v>
      </c>
    </row>
    <row r="9154" spans="1:19" x14ac:dyDescent="0.5">
      <c r="A9154" s="7">
        <v>9147</v>
      </c>
      <c r="F9154" s="8">
        <v>0</v>
      </c>
      <c r="G9154" s="3">
        <v>0.33455451863418367</v>
      </c>
      <c r="H9154" s="1">
        <f t="shared" si="1563"/>
        <v>0</v>
      </c>
      <c r="I9154" s="1">
        <f t="shared" si="1564"/>
        <v>0</v>
      </c>
      <c r="J9154" s="1">
        <v>0.96777812367193661</v>
      </c>
      <c r="K9154" s="1">
        <f t="shared" si="1565"/>
        <v>0</v>
      </c>
      <c r="L9154" s="1">
        <f t="shared" si="1566"/>
        <v>1</v>
      </c>
      <c r="M9154" s="1">
        <f t="shared" si="1567"/>
        <v>0</v>
      </c>
      <c r="N9154" s="1">
        <f t="shared" si="1568"/>
        <v>0</v>
      </c>
      <c r="O9154" s="1">
        <f t="shared" si="1569"/>
        <v>1</v>
      </c>
      <c r="P9154" s="2">
        <f t="shared" si="1570"/>
        <v>1</v>
      </c>
      <c r="Q9154" s="2">
        <f t="shared" si="1571"/>
        <v>0</v>
      </c>
      <c r="R9154" s="2">
        <f t="shared" si="1572"/>
        <v>1</v>
      </c>
      <c r="S9154" s="2">
        <f t="shared" si="1573"/>
        <v>1</v>
      </c>
    </row>
    <row r="9155" spans="1:19" x14ac:dyDescent="0.5">
      <c r="A9155" s="7">
        <v>9148</v>
      </c>
      <c r="F9155" s="8">
        <v>0</v>
      </c>
      <c r="G9155" s="3">
        <v>0.11247247028933875</v>
      </c>
      <c r="H9155" s="1">
        <f t="shared" si="1563"/>
        <v>0</v>
      </c>
      <c r="I9155" s="1">
        <f t="shared" si="1564"/>
        <v>0</v>
      </c>
      <c r="J9155" s="1">
        <v>0.95559456446240376</v>
      </c>
      <c r="K9155" s="1">
        <f t="shared" si="1565"/>
        <v>0</v>
      </c>
      <c r="L9155" s="1">
        <f t="shared" si="1566"/>
        <v>1</v>
      </c>
      <c r="M9155" s="1">
        <f t="shared" si="1567"/>
        <v>0</v>
      </c>
      <c r="N9155" s="1">
        <f t="shared" si="1568"/>
        <v>0</v>
      </c>
      <c r="O9155" s="1">
        <f t="shared" si="1569"/>
        <v>1</v>
      </c>
      <c r="P9155" s="2">
        <f t="shared" si="1570"/>
        <v>1</v>
      </c>
      <c r="Q9155" s="2">
        <f t="shared" si="1571"/>
        <v>0</v>
      </c>
      <c r="R9155" s="2">
        <f t="shared" si="1572"/>
        <v>1</v>
      </c>
      <c r="S9155" s="2">
        <f t="shared" si="1573"/>
        <v>1</v>
      </c>
    </row>
    <row r="9156" spans="1:19" x14ac:dyDescent="0.5">
      <c r="A9156" s="7">
        <v>9149</v>
      </c>
      <c r="F9156" s="8">
        <v>0</v>
      </c>
      <c r="G9156" s="3">
        <v>0.11247247028933875</v>
      </c>
      <c r="H9156" s="1">
        <f t="shared" si="1563"/>
        <v>0</v>
      </c>
      <c r="I9156" s="1">
        <f t="shared" si="1564"/>
        <v>0</v>
      </c>
      <c r="J9156" s="1">
        <v>0.93790701440657198</v>
      </c>
      <c r="K9156" s="1">
        <f t="shared" si="1565"/>
        <v>0</v>
      </c>
      <c r="L9156" s="1">
        <f t="shared" si="1566"/>
        <v>1</v>
      </c>
      <c r="M9156" s="1">
        <f t="shared" si="1567"/>
        <v>0</v>
      </c>
      <c r="N9156" s="1">
        <f t="shared" si="1568"/>
        <v>0</v>
      </c>
      <c r="O9156" s="1">
        <f t="shared" si="1569"/>
        <v>1</v>
      </c>
      <c r="P9156" s="2">
        <f t="shared" si="1570"/>
        <v>1</v>
      </c>
      <c r="Q9156" s="2">
        <f t="shared" si="1571"/>
        <v>0</v>
      </c>
      <c r="R9156" s="2">
        <f t="shared" si="1572"/>
        <v>1</v>
      </c>
      <c r="S9156" s="2">
        <f t="shared" si="1573"/>
        <v>1</v>
      </c>
    </row>
    <row r="9157" spans="1:19" x14ac:dyDescent="0.5">
      <c r="A9157" s="7">
        <v>9150</v>
      </c>
      <c r="F9157" s="8">
        <v>0</v>
      </c>
      <c r="G9157" s="3">
        <v>0.1070343856623306</v>
      </c>
      <c r="H9157" s="1">
        <f t="shared" si="1563"/>
        <v>0</v>
      </c>
      <c r="I9157" s="1">
        <f t="shared" si="1564"/>
        <v>0</v>
      </c>
      <c r="J9157" s="1">
        <v>0.54129889179907031</v>
      </c>
      <c r="K9157" s="1">
        <f t="shared" si="1565"/>
        <v>0</v>
      </c>
      <c r="L9157" s="1">
        <f t="shared" si="1566"/>
        <v>1</v>
      </c>
      <c r="M9157" s="1">
        <f t="shared" si="1567"/>
        <v>0</v>
      </c>
      <c r="N9157" s="1">
        <f t="shared" si="1568"/>
        <v>0</v>
      </c>
      <c r="O9157" s="1">
        <f t="shared" si="1569"/>
        <v>1</v>
      </c>
      <c r="P9157" s="2">
        <f t="shared" si="1570"/>
        <v>1</v>
      </c>
      <c r="Q9157" s="2">
        <f t="shared" si="1571"/>
        <v>0</v>
      </c>
      <c r="R9157" s="2">
        <f t="shared" si="1572"/>
        <v>1</v>
      </c>
      <c r="S9157" s="2">
        <f t="shared" si="1573"/>
        <v>1</v>
      </c>
    </row>
    <row r="9158" spans="1:19" x14ac:dyDescent="0.5">
      <c r="A9158" s="7">
        <v>9151</v>
      </c>
      <c r="F9158" s="8">
        <v>0</v>
      </c>
      <c r="G9158" s="3">
        <v>0.35111471713044762</v>
      </c>
      <c r="H9158" s="1">
        <f t="shared" si="1563"/>
        <v>0</v>
      </c>
      <c r="I9158" s="1">
        <f t="shared" si="1564"/>
        <v>0</v>
      </c>
      <c r="J9158" s="1">
        <v>0.29722453186409314</v>
      </c>
      <c r="K9158" s="1">
        <f t="shared" si="1565"/>
        <v>0</v>
      </c>
      <c r="L9158" s="1">
        <f t="shared" si="1566"/>
        <v>1</v>
      </c>
      <c r="M9158" s="1">
        <f t="shared" si="1567"/>
        <v>0</v>
      </c>
      <c r="N9158" s="1">
        <f t="shared" si="1568"/>
        <v>0</v>
      </c>
      <c r="O9158" s="1">
        <f t="shared" si="1569"/>
        <v>1</v>
      </c>
      <c r="P9158" s="2">
        <f t="shared" si="1570"/>
        <v>1</v>
      </c>
      <c r="Q9158" s="2">
        <f t="shared" si="1571"/>
        <v>0</v>
      </c>
      <c r="R9158" s="2">
        <f t="shared" si="1572"/>
        <v>1</v>
      </c>
      <c r="S9158" s="2">
        <f t="shared" si="1573"/>
        <v>1</v>
      </c>
    </row>
    <row r="9159" spans="1:19" x14ac:dyDescent="0.5">
      <c r="A9159" s="7">
        <v>9152</v>
      </c>
      <c r="F9159" s="8">
        <v>0</v>
      </c>
      <c r="G9159" s="3">
        <v>0.35322821704369645</v>
      </c>
      <c r="H9159" s="1">
        <f t="shared" si="1563"/>
        <v>0</v>
      </c>
      <c r="I9159" s="1">
        <f t="shared" si="1564"/>
        <v>0</v>
      </c>
      <c r="J9159" s="1">
        <v>0.73916041745333072</v>
      </c>
      <c r="K9159" s="1">
        <f t="shared" si="1565"/>
        <v>0</v>
      </c>
      <c r="L9159" s="1">
        <f t="shared" si="1566"/>
        <v>1</v>
      </c>
      <c r="M9159" s="1">
        <f t="shared" si="1567"/>
        <v>0</v>
      </c>
      <c r="N9159" s="1">
        <f t="shared" si="1568"/>
        <v>0</v>
      </c>
      <c r="O9159" s="1">
        <f t="shared" si="1569"/>
        <v>1</v>
      </c>
      <c r="P9159" s="2">
        <f t="shared" si="1570"/>
        <v>1</v>
      </c>
      <c r="Q9159" s="2">
        <f t="shared" si="1571"/>
        <v>0</v>
      </c>
      <c r="R9159" s="2">
        <f t="shared" si="1572"/>
        <v>1</v>
      </c>
      <c r="S9159" s="2">
        <f t="shared" si="1573"/>
        <v>1</v>
      </c>
    </row>
    <row r="9160" spans="1:19" x14ac:dyDescent="0.5">
      <c r="A9160" s="7">
        <v>9153</v>
      </c>
      <c r="F9160" s="8">
        <v>0</v>
      </c>
      <c r="G9160" s="3">
        <v>0.36390014129436088</v>
      </c>
      <c r="H9160" s="1">
        <f t="shared" ref="H9160:H9223" si="1574">IF(G9160&gt;$B$1,1,0)</f>
        <v>0</v>
      </c>
      <c r="I9160" s="1">
        <f t="shared" ref="I9160:I9223" si="1575">IF(H9160=1,1,0)</f>
        <v>0</v>
      </c>
      <c r="J9160" s="1">
        <v>0.38376395000781693</v>
      </c>
      <c r="K9160" s="1">
        <f t="shared" ref="K9160:K9223" si="1576">IF(J9160&lt;$B$2,1,0)</f>
        <v>0</v>
      </c>
      <c r="L9160" s="1">
        <f t="shared" ref="L9160:L9223" si="1577">IF(AND(F9160=0,OR(I9160=0,K9160=0)),1,0)</f>
        <v>1</v>
      </c>
      <c r="M9160" s="1">
        <f t="shared" ref="M9160:M9223" si="1578">IF(AND(I9160=1,K9160=1),1,0)</f>
        <v>0</v>
      </c>
      <c r="N9160" s="1">
        <f t="shared" ref="N9160:N9223" si="1579">IF(AND(F9160=1,OR(I9160=0,K9160=0)),1,0)</f>
        <v>0</v>
      </c>
      <c r="O9160" s="1">
        <f t="shared" ref="O9160:O9223" si="1580">SUM(L9160:N9160)</f>
        <v>1</v>
      </c>
      <c r="P9160" s="2">
        <f t="shared" ref="P9160:P9223" si="1581">IF(L9160=1,$B$3,0)</f>
        <v>1</v>
      </c>
      <c r="Q9160" s="2">
        <f t="shared" ref="Q9160:Q9223" si="1582">IF(M9160=1,$B$3*$B$4,0)</f>
        <v>0</v>
      </c>
      <c r="R9160" s="2">
        <f t="shared" ref="R9160:R9223" si="1583">SUM(P9160:Q9160)</f>
        <v>1</v>
      </c>
      <c r="S9160" s="2">
        <f t="shared" ref="S9160:S9223" si="1584">IF(F9160=1,0,$B$3)</f>
        <v>1</v>
      </c>
    </row>
    <row r="9161" spans="1:19" x14ac:dyDescent="0.5">
      <c r="A9161" s="7">
        <v>9154</v>
      </c>
      <c r="F9161" s="8">
        <v>0</v>
      </c>
      <c r="G9161" s="3">
        <v>0.11247247028933875</v>
      </c>
      <c r="H9161" s="1">
        <f t="shared" si="1574"/>
        <v>0</v>
      </c>
      <c r="I9161" s="1">
        <f t="shared" si="1575"/>
        <v>0</v>
      </c>
      <c r="J9161" s="1">
        <v>0.73423431561869235</v>
      </c>
      <c r="K9161" s="1">
        <f t="shared" si="1576"/>
        <v>0</v>
      </c>
      <c r="L9161" s="1">
        <f t="shared" si="1577"/>
        <v>1</v>
      </c>
      <c r="M9161" s="1">
        <f t="shared" si="1578"/>
        <v>0</v>
      </c>
      <c r="N9161" s="1">
        <f t="shared" si="1579"/>
        <v>0</v>
      </c>
      <c r="O9161" s="1">
        <f t="shared" si="1580"/>
        <v>1</v>
      </c>
      <c r="P9161" s="2">
        <f t="shared" si="1581"/>
        <v>1</v>
      </c>
      <c r="Q9161" s="2">
        <f t="shared" si="1582"/>
        <v>0</v>
      </c>
      <c r="R9161" s="2">
        <f t="shared" si="1583"/>
        <v>1</v>
      </c>
      <c r="S9161" s="2">
        <f t="shared" si="1584"/>
        <v>1</v>
      </c>
    </row>
    <row r="9162" spans="1:19" x14ac:dyDescent="0.5">
      <c r="A9162" s="7">
        <v>9155</v>
      </c>
      <c r="F9162" s="8">
        <v>0</v>
      </c>
      <c r="G9162" s="3">
        <v>0.37019852701808798</v>
      </c>
      <c r="H9162" s="1">
        <f t="shared" si="1574"/>
        <v>0</v>
      </c>
      <c r="I9162" s="1">
        <f t="shared" si="1575"/>
        <v>0</v>
      </c>
      <c r="J9162" s="1">
        <v>0.97240238308150018</v>
      </c>
      <c r="K9162" s="1">
        <f t="shared" si="1576"/>
        <v>0</v>
      </c>
      <c r="L9162" s="1">
        <f t="shared" si="1577"/>
        <v>1</v>
      </c>
      <c r="M9162" s="1">
        <f t="shared" si="1578"/>
        <v>0</v>
      </c>
      <c r="N9162" s="1">
        <f t="shared" si="1579"/>
        <v>0</v>
      </c>
      <c r="O9162" s="1">
        <f t="shared" si="1580"/>
        <v>1</v>
      </c>
      <c r="P9162" s="2">
        <f t="shared" si="1581"/>
        <v>1</v>
      </c>
      <c r="Q9162" s="2">
        <f t="shared" si="1582"/>
        <v>0</v>
      </c>
      <c r="R9162" s="2">
        <f t="shared" si="1583"/>
        <v>1</v>
      </c>
      <c r="S9162" s="2">
        <f t="shared" si="1584"/>
        <v>1</v>
      </c>
    </row>
    <row r="9163" spans="1:19" x14ac:dyDescent="0.5">
      <c r="A9163" s="7">
        <v>9156</v>
      </c>
      <c r="F9163" s="8">
        <v>0</v>
      </c>
      <c r="G9163" s="3">
        <v>0.37019852701808798</v>
      </c>
      <c r="H9163" s="1">
        <f t="shared" si="1574"/>
        <v>0</v>
      </c>
      <c r="I9163" s="1">
        <f t="shared" si="1575"/>
        <v>0</v>
      </c>
      <c r="J9163" s="1">
        <v>0.49382902909721837</v>
      </c>
      <c r="K9163" s="1">
        <f t="shared" si="1576"/>
        <v>0</v>
      </c>
      <c r="L9163" s="1">
        <f t="shared" si="1577"/>
        <v>1</v>
      </c>
      <c r="M9163" s="1">
        <f t="shared" si="1578"/>
        <v>0</v>
      </c>
      <c r="N9163" s="1">
        <f t="shared" si="1579"/>
        <v>0</v>
      </c>
      <c r="O9163" s="1">
        <f t="shared" si="1580"/>
        <v>1</v>
      </c>
      <c r="P9163" s="2">
        <f t="shared" si="1581"/>
        <v>1</v>
      </c>
      <c r="Q9163" s="2">
        <f t="shared" si="1582"/>
        <v>0</v>
      </c>
      <c r="R9163" s="2">
        <f t="shared" si="1583"/>
        <v>1</v>
      </c>
      <c r="S9163" s="2">
        <f t="shared" si="1584"/>
        <v>1</v>
      </c>
    </row>
    <row r="9164" spans="1:19" x14ac:dyDescent="0.5">
      <c r="A9164" s="7">
        <v>9157</v>
      </c>
      <c r="F9164" s="8">
        <v>0</v>
      </c>
      <c r="G9164" s="3">
        <v>6.986620995219367E-2</v>
      </c>
      <c r="H9164" s="1">
        <f t="shared" si="1574"/>
        <v>0</v>
      </c>
      <c r="I9164" s="1">
        <f t="shared" si="1575"/>
        <v>0</v>
      </c>
      <c r="J9164" s="1">
        <v>7.5284209918447198E-2</v>
      </c>
      <c r="K9164" s="1">
        <f t="shared" si="1576"/>
        <v>1</v>
      </c>
      <c r="L9164" s="1">
        <f t="shared" si="1577"/>
        <v>1</v>
      </c>
      <c r="M9164" s="1">
        <f t="shared" si="1578"/>
        <v>0</v>
      </c>
      <c r="N9164" s="1">
        <f t="shared" si="1579"/>
        <v>0</v>
      </c>
      <c r="O9164" s="1">
        <f t="shared" si="1580"/>
        <v>1</v>
      </c>
      <c r="P9164" s="2">
        <f t="shared" si="1581"/>
        <v>1</v>
      </c>
      <c r="Q9164" s="2">
        <f t="shared" si="1582"/>
        <v>0</v>
      </c>
      <c r="R9164" s="2">
        <f t="shared" si="1583"/>
        <v>1</v>
      </c>
      <c r="S9164" s="2">
        <f t="shared" si="1584"/>
        <v>1</v>
      </c>
    </row>
    <row r="9165" spans="1:19" x14ac:dyDescent="0.5">
      <c r="A9165" s="7">
        <v>9158</v>
      </c>
      <c r="F9165" s="8">
        <v>1</v>
      </c>
      <c r="G9165" s="3">
        <v>0.34705945102538249</v>
      </c>
      <c r="H9165" s="1">
        <f t="shared" si="1574"/>
        <v>0</v>
      </c>
      <c r="I9165" s="1">
        <f t="shared" si="1575"/>
        <v>0</v>
      </c>
      <c r="J9165" s="1">
        <v>0.27497661406950213</v>
      </c>
      <c r="K9165" s="1">
        <f t="shared" si="1576"/>
        <v>0</v>
      </c>
      <c r="L9165" s="1">
        <f t="shared" si="1577"/>
        <v>0</v>
      </c>
      <c r="M9165" s="1">
        <f t="shared" si="1578"/>
        <v>0</v>
      </c>
      <c r="N9165" s="1">
        <f t="shared" si="1579"/>
        <v>1</v>
      </c>
      <c r="O9165" s="1">
        <f t="shared" si="1580"/>
        <v>1</v>
      </c>
      <c r="P9165" s="2">
        <f t="shared" si="1581"/>
        <v>0</v>
      </c>
      <c r="Q9165" s="2">
        <f t="shared" si="1582"/>
        <v>0</v>
      </c>
      <c r="R9165" s="2">
        <f t="shared" si="1583"/>
        <v>0</v>
      </c>
      <c r="S9165" s="2">
        <f t="shared" si="1584"/>
        <v>0</v>
      </c>
    </row>
    <row r="9166" spans="1:19" x14ac:dyDescent="0.5">
      <c r="A9166" s="7">
        <v>9159</v>
      </c>
      <c r="F9166" s="8">
        <v>0</v>
      </c>
      <c r="G9166" s="3">
        <v>0.45247389009547251</v>
      </c>
      <c r="H9166" s="1">
        <f t="shared" si="1574"/>
        <v>0</v>
      </c>
      <c r="I9166" s="1">
        <f t="shared" si="1575"/>
        <v>0</v>
      </c>
      <c r="J9166" s="1">
        <v>0.21158180536863547</v>
      </c>
      <c r="K9166" s="1">
        <f t="shared" si="1576"/>
        <v>0</v>
      </c>
      <c r="L9166" s="1">
        <f t="shared" si="1577"/>
        <v>1</v>
      </c>
      <c r="M9166" s="1">
        <f t="shared" si="1578"/>
        <v>0</v>
      </c>
      <c r="N9166" s="1">
        <f t="shared" si="1579"/>
        <v>0</v>
      </c>
      <c r="O9166" s="1">
        <f t="shared" si="1580"/>
        <v>1</v>
      </c>
      <c r="P9166" s="2">
        <f t="shared" si="1581"/>
        <v>1</v>
      </c>
      <c r="Q9166" s="2">
        <f t="shared" si="1582"/>
        <v>0</v>
      </c>
      <c r="R9166" s="2">
        <f t="shared" si="1583"/>
        <v>1</v>
      </c>
      <c r="S9166" s="2">
        <f t="shared" si="1584"/>
        <v>1</v>
      </c>
    </row>
    <row r="9167" spans="1:19" x14ac:dyDescent="0.5">
      <c r="A9167" s="7">
        <v>9160</v>
      </c>
      <c r="F9167" s="8">
        <v>0</v>
      </c>
      <c r="G9167" s="3">
        <v>0.27468811890915207</v>
      </c>
      <c r="H9167" s="1">
        <f t="shared" si="1574"/>
        <v>0</v>
      </c>
      <c r="I9167" s="1">
        <f t="shared" si="1575"/>
        <v>0</v>
      </c>
      <c r="J9167" s="1">
        <v>0.96588336710121603</v>
      </c>
      <c r="K9167" s="1">
        <f t="shared" si="1576"/>
        <v>0</v>
      </c>
      <c r="L9167" s="1">
        <f t="shared" si="1577"/>
        <v>1</v>
      </c>
      <c r="M9167" s="1">
        <f t="shared" si="1578"/>
        <v>0</v>
      </c>
      <c r="N9167" s="1">
        <f t="shared" si="1579"/>
        <v>0</v>
      </c>
      <c r="O9167" s="1">
        <f t="shared" si="1580"/>
        <v>1</v>
      </c>
      <c r="P9167" s="2">
        <f t="shared" si="1581"/>
        <v>1</v>
      </c>
      <c r="Q9167" s="2">
        <f t="shared" si="1582"/>
        <v>0</v>
      </c>
      <c r="R9167" s="2">
        <f t="shared" si="1583"/>
        <v>1</v>
      </c>
      <c r="S9167" s="2">
        <f t="shared" si="1584"/>
        <v>1</v>
      </c>
    </row>
    <row r="9168" spans="1:19" x14ac:dyDescent="0.5">
      <c r="A9168" s="7">
        <v>9161</v>
      </c>
      <c r="F9168" s="8">
        <v>0</v>
      </c>
      <c r="G9168" s="3">
        <v>0.35111471713044762</v>
      </c>
      <c r="H9168" s="1">
        <f t="shared" si="1574"/>
        <v>0</v>
      </c>
      <c r="I9168" s="1">
        <f t="shared" si="1575"/>
        <v>0</v>
      </c>
      <c r="J9168" s="1">
        <v>0.8393348719614977</v>
      </c>
      <c r="K9168" s="1">
        <f t="shared" si="1576"/>
        <v>0</v>
      </c>
      <c r="L9168" s="1">
        <f t="shared" si="1577"/>
        <v>1</v>
      </c>
      <c r="M9168" s="1">
        <f t="shared" si="1578"/>
        <v>0</v>
      </c>
      <c r="N9168" s="1">
        <f t="shared" si="1579"/>
        <v>0</v>
      </c>
      <c r="O9168" s="1">
        <f t="shared" si="1580"/>
        <v>1</v>
      </c>
      <c r="P9168" s="2">
        <f t="shared" si="1581"/>
        <v>1</v>
      </c>
      <c r="Q9168" s="2">
        <f t="shared" si="1582"/>
        <v>0</v>
      </c>
      <c r="R9168" s="2">
        <f t="shared" si="1583"/>
        <v>1</v>
      </c>
      <c r="S9168" s="2">
        <f t="shared" si="1584"/>
        <v>1</v>
      </c>
    </row>
    <row r="9169" spans="1:19" x14ac:dyDescent="0.5">
      <c r="A9169" s="7">
        <v>9162</v>
      </c>
      <c r="F9169" s="8">
        <v>0</v>
      </c>
      <c r="G9169" s="3">
        <v>0.70584005277522421</v>
      </c>
      <c r="H9169" s="1">
        <f t="shared" si="1574"/>
        <v>0</v>
      </c>
      <c r="I9169" s="1">
        <f t="shared" si="1575"/>
        <v>0</v>
      </c>
      <c r="J9169" s="1">
        <v>0.41008070096951843</v>
      </c>
      <c r="K9169" s="1">
        <f t="shared" si="1576"/>
        <v>0</v>
      </c>
      <c r="L9169" s="1">
        <f t="shared" si="1577"/>
        <v>1</v>
      </c>
      <c r="M9169" s="1">
        <f t="shared" si="1578"/>
        <v>0</v>
      </c>
      <c r="N9169" s="1">
        <f t="shared" si="1579"/>
        <v>0</v>
      </c>
      <c r="O9169" s="1">
        <f t="shared" si="1580"/>
        <v>1</v>
      </c>
      <c r="P9169" s="2">
        <f t="shared" si="1581"/>
        <v>1</v>
      </c>
      <c r="Q9169" s="2">
        <f t="shared" si="1582"/>
        <v>0</v>
      </c>
      <c r="R9169" s="2">
        <f t="shared" si="1583"/>
        <v>1</v>
      </c>
      <c r="S9169" s="2">
        <f t="shared" si="1584"/>
        <v>1</v>
      </c>
    </row>
    <row r="9170" spans="1:19" x14ac:dyDescent="0.5">
      <c r="A9170" s="7">
        <v>9163</v>
      </c>
      <c r="F9170" s="8">
        <v>0</v>
      </c>
      <c r="G9170" s="3">
        <v>0.37019852701808798</v>
      </c>
      <c r="H9170" s="1">
        <f t="shared" si="1574"/>
        <v>0</v>
      </c>
      <c r="I9170" s="1">
        <f t="shared" si="1575"/>
        <v>0</v>
      </c>
      <c r="J9170" s="1">
        <v>0.4065666794629903</v>
      </c>
      <c r="K9170" s="1">
        <f t="shared" si="1576"/>
        <v>0</v>
      </c>
      <c r="L9170" s="1">
        <f t="shared" si="1577"/>
        <v>1</v>
      </c>
      <c r="M9170" s="1">
        <f t="shared" si="1578"/>
        <v>0</v>
      </c>
      <c r="N9170" s="1">
        <f t="shared" si="1579"/>
        <v>0</v>
      </c>
      <c r="O9170" s="1">
        <f t="shared" si="1580"/>
        <v>1</v>
      </c>
      <c r="P9170" s="2">
        <f t="shared" si="1581"/>
        <v>1</v>
      </c>
      <c r="Q9170" s="2">
        <f t="shared" si="1582"/>
        <v>0</v>
      </c>
      <c r="R9170" s="2">
        <f t="shared" si="1583"/>
        <v>1</v>
      </c>
      <c r="S9170" s="2">
        <f t="shared" si="1584"/>
        <v>1</v>
      </c>
    </row>
    <row r="9171" spans="1:19" x14ac:dyDescent="0.5">
      <c r="A9171" s="7">
        <v>9164</v>
      </c>
      <c r="F9171" s="8">
        <v>0</v>
      </c>
      <c r="G9171" s="3">
        <v>0.37019852701808798</v>
      </c>
      <c r="H9171" s="1">
        <f t="shared" si="1574"/>
        <v>0</v>
      </c>
      <c r="I9171" s="1">
        <f t="shared" si="1575"/>
        <v>0</v>
      </c>
      <c r="J9171" s="1">
        <v>0.40056236465285699</v>
      </c>
      <c r="K9171" s="1">
        <f t="shared" si="1576"/>
        <v>0</v>
      </c>
      <c r="L9171" s="1">
        <f t="shared" si="1577"/>
        <v>1</v>
      </c>
      <c r="M9171" s="1">
        <f t="shared" si="1578"/>
        <v>0</v>
      </c>
      <c r="N9171" s="1">
        <f t="shared" si="1579"/>
        <v>0</v>
      </c>
      <c r="O9171" s="1">
        <f t="shared" si="1580"/>
        <v>1</v>
      </c>
      <c r="P9171" s="2">
        <f t="shared" si="1581"/>
        <v>1</v>
      </c>
      <c r="Q9171" s="2">
        <f t="shared" si="1582"/>
        <v>0</v>
      </c>
      <c r="R9171" s="2">
        <f t="shared" si="1583"/>
        <v>1</v>
      </c>
      <c r="S9171" s="2">
        <f t="shared" si="1584"/>
        <v>1</v>
      </c>
    </row>
    <row r="9172" spans="1:19" x14ac:dyDescent="0.5">
      <c r="A9172" s="7">
        <v>9165</v>
      </c>
      <c r="F9172" s="8">
        <v>1</v>
      </c>
      <c r="G9172" s="3">
        <v>0.11520730523029091</v>
      </c>
      <c r="H9172" s="1">
        <f t="shared" si="1574"/>
        <v>0</v>
      </c>
      <c r="I9172" s="1">
        <f t="shared" si="1575"/>
        <v>0</v>
      </c>
      <c r="J9172" s="1">
        <v>0.15536716769750591</v>
      </c>
      <c r="K9172" s="1">
        <f t="shared" si="1576"/>
        <v>1</v>
      </c>
      <c r="L9172" s="1">
        <f t="shared" si="1577"/>
        <v>0</v>
      </c>
      <c r="M9172" s="1">
        <f t="shared" si="1578"/>
        <v>0</v>
      </c>
      <c r="N9172" s="1">
        <f t="shared" si="1579"/>
        <v>1</v>
      </c>
      <c r="O9172" s="1">
        <f t="shared" si="1580"/>
        <v>1</v>
      </c>
      <c r="P9172" s="2">
        <f t="shared" si="1581"/>
        <v>0</v>
      </c>
      <c r="Q9172" s="2">
        <f t="shared" si="1582"/>
        <v>0</v>
      </c>
      <c r="R9172" s="2">
        <f t="shared" si="1583"/>
        <v>0</v>
      </c>
      <c r="S9172" s="2">
        <f t="shared" si="1584"/>
        <v>0</v>
      </c>
    </row>
    <row r="9173" spans="1:19" x14ac:dyDescent="0.5">
      <c r="A9173" s="7">
        <v>9166</v>
      </c>
      <c r="F9173" s="8">
        <v>0</v>
      </c>
      <c r="G9173" s="3">
        <v>0.32854620909667848</v>
      </c>
      <c r="H9173" s="1">
        <f t="shared" si="1574"/>
        <v>0</v>
      </c>
      <c r="I9173" s="1">
        <f t="shared" si="1575"/>
        <v>0</v>
      </c>
      <c r="J9173" s="1">
        <v>0.24500355535139606</v>
      </c>
      <c r="K9173" s="1">
        <f t="shared" si="1576"/>
        <v>0</v>
      </c>
      <c r="L9173" s="1">
        <f t="shared" si="1577"/>
        <v>1</v>
      </c>
      <c r="M9173" s="1">
        <f t="shared" si="1578"/>
        <v>0</v>
      </c>
      <c r="N9173" s="1">
        <f t="shared" si="1579"/>
        <v>0</v>
      </c>
      <c r="O9173" s="1">
        <f t="shared" si="1580"/>
        <v>1</v>
      </c>
      <c r="P9173" s="2">
        <f t="shared" si="1581"/>
        <v>1</v>
      </c>
      <c r="Q9173" s="2">
        <f t="shared" si="1582"/>
        <v>0</v>
      </c>
      <c r="R9173" s="2">
        <f t="shared" si="1583"/>
        <v>1</v>
      </c>
      <c r="S9173" s="2">
        <f t="shared" si="1584"/>
        <v>1</v>
      </c>
    </row>
    <row r="9174" spans="1:19" x14ac:dyDescent="0.5">
      <c r="A9174" s="7">
        <v>9167</v>
      </c>
      <c r="F9174" s="8">
        <v>1</v>
      </c>
      <c r="G9174" s="3">
        <v>0.25322390180153165</v>
      </c>
      <c r="H9174" s="1">
        <f t="shared" si="1574"/>
        <v>0</v>
      </c>
      <c r="I9174" s="1">
        <f t="shared" si="1575"/>
        <v>0</v>
      </c>
      <c r="J9174" s="1">
        <v>0.95610789639405003</v>
      </c>
      <c r="K9174" s="1">
        <f t="shared" si="1576"/>
        <v>0</v>
      </c>
      <c r="L9174" s="1">
        <f t="shared" si="1577"/>
        <v>0</v>
      </c>
      <c r="M9174" s="1">
        <f t="shared" si="1578"/>
        <v>0</v>
      </c>
      <c r="N9174" s="1">
        <f t="shared" si="1579"/>
        <v>1</v>
      </c>
      <c r="O9174" s="1">
        <f t="shared" si="1580"/>
        <v>1</v>
      </c>
      <c r="P9174" s="2">
        <f t="shared" si="1581"/>
        <v>0</v>
      </c>
      <c r="Q9174" s="2">
        <f t="shared" si="1582"/>
        <v>0</v>
      </c>
      <c r="R9174" s="2">
        <f t="shared" si="1583"/>
        <v>0</v>
      </c>
      <c r="S9174" s="2">
        <f t="shared" si="1584"/>
        <v>0</v>
      </c>
    </row>
    <row r="9175" spans="1:19" x14ac:dyDescent="0.5">
      <c r="A9175" s="7">
        <v>9168</v>
      </c>
      <c r="F9175" s="8">
        <v>0</v>
      </c>
      <c r="G9175" s="3">
        <v>0.37019852701808798</v>
      </c>
      <c r="H9175" s="1">
        <f t="shared" si="1574"/>
        <v>0</v>
      </c>
      <c r="I9175" s="1">
        <f t="shared" si="1575"/>
        <v>0</v>
      </c>
      <c r="J9175" s="1">
        <v>0.10858551627171764</v>
      </c>
      <c r="K9175" s="1">
        <f t="shared" si="1576"/>
        <v>1</v>
      </c>
      <c r="L9175" s="1">
        <f t="shared" si="1577"/>
        <v>1</v>
      </c>
      <c r="M9175" s="1">
        <f t="shared" si="1578"/>
        <v>0</v>
      </c>
      <c r="N9175" s="1">
        <f t="shared" si="1579"/>
        <v>0</v>
      </c>
      <c r="O9175" s="1">
        <f t="shared" si="1580"/>
        <v>1</v>
      </c>
      <c r="P9175" s="2">
        <f t="shared" si="1581"/>
        <v>1</v>
      </c>
      <c r="Q9175" s="2">
        <f t="shared" si="1582"/>
        <v>0</v>
      </c>
      <c r="R9175" s="2">
        <f t="shared" si="1583"/>
        <v>1</v>
      </c>
      <c r="S9175" s="2">
        <f t="shared" si="1584"/>
        <v>1</v>
      </c>
    </row>
    <row r="9176" spans="1:19" x14ac:dyDescent="0.5">
      <c r="A9176" s="7">
        <v>9169</v>
      </c>
      <c r="F9176" s="8">
        <v>1</v>
      </c>
      <c r="G9176" s="3">
        <v>0.71143749419457936</v>
      </c>
      <c r="H9176" s="1">
        <f t="shared" si="1574"/>
        <v>0</v>
      </c>
      <c r="I9176" s="1">
        <f t="shared" si="1575"/>
        <v>0</v>
      </c>
      <c r="J9176" s="1">
        <v>0.52663115366751778</v>
      </c>
      <c r="K9176" s="1">
        <f t="shared" si="1576"/>
        <v>0</v>
      </c>
      <c r="L9176" s="1">
        <f t="shared" si="1577"/>
        <v>0</v>
      </c>
      <c r="M9176" s="1">
        <f t="shared" si="1578"/>
        <v>0</v>
      </c>
      <c r="N9176" s="1">
        <f t="shared" si="1579"/>
        <v>1</v>
      </c>
      <c r="O9176" s="1">
        <f t="shared" si="1580"/>
        <v>1</v>
      </c>
      <c r="P9176" s="2">
        <f t="shared" si="1581"/>
        <v>0</v>
      </c>
      <c r="Q9176" s="2">
        <f t="shared" si="1582"/>
        <v>0</v>
      </c>
      <c r="R9176" s="2">
        <f t="shared" si="1583"/>
        <v>0</v>
      </c>
      <c r="S9176" s="2">
        <f t="shared" si="1584"/>
        <v>0</v>
      </c>
    </row>
    <row r="9177" spans="1:19" x14ac:dyDescent="0.5">
      <c r="A9177" s="7">
        <v>9170</v>
      </c>
      <c r="F9177" s="8">
        <v>1</v>
      </c>
      <c r="G9177" s="3">
        <v>0.70584005277522421</v>
      </c>
      <c r="H9177" s="1">
        <f t="shared" si="1574"/>
        <v>0</v>
      </c>
      <c r="I9177" s="1">
        <f t="shared" si="1575"/>
        <v>0</v>
      </c>
      <c r="J9177" s="1">
        <v>0.22517982180300811</v>
      </c>
      <c r="K9177" s="1">
        <f t="shared" si="1576"/>
        <v>0</v>
      </c>
      <c r="L9177" s="1">
        <f t="shared" si="1577"/>
        <v>0</v>
      </c>
      <c r="M9177" s="1">
        <f t="shared" si="1578"/>
        <v>0</v>
      </c>
      <c r="N9177" s="1">
        <f t="shared" si="1579"/>
        <v>1</v>
      </c>
      <c r="O9177" s="1">
        <f t="shared" si="1580"/>
        <v>1</v>
      </c>
      <c r="P9177" s="2">
        <f t="shared" si="1581"/>
        <v>0</v>
      </c>
      <c r="Q9177" s="2">
        <f t="shared" si="1582"/>
        <v>0</v>
      </c>
      <c r="R9177" s="2">
        <f t="shared" si="1583"/>
        <v>0</v>
      </c>
      <c r="S9177" s="2">
        <f t="shared" si="1584"/>
        <v>0</v>
      </c>
    </row>
    <row r="9178" spans="1:19" x14ac:dyDescent="0.5">
      <c r="A9178" s="7">
        <v>9171</v>
      </c>
      <c r="F9178" s="8">
        <v>1</v>
      </c>
      <c r="G9178" s="3">
        <v>0.36390014129436088</v>
      </c>
      <c r="H9178" s="1">
        <f t="shared" si="1574"/>
        <v>0</v>
      </c>
      <c r="I9178" s="1">
        <f t="shared" si="1575"/>
        <v>0</v>
      </c>
      <c r="J9178" s="1">
        <v>0.24464000148538645</v>
      </c>
      <c r="K9178" s="1">
        <f t="shared" si="1576"/>
        <v>0</v>
      </c>
      <c r="L9178" s="1">
        <f t="shared" si="1577"/>
        <v>0</v>
      </c>
      <c r="M9178" s="1">
        <f t="shared" si="1578"/>
        <v>0</v>
      </c>
      <c r="N9178" s="1">
        <f t="shared" si="1579"/>
        <v>1</v>
      </c>
      <c r="O9178" s="1">
        <f t="shared" si="1580"/>
        <v>1</v>
      </c>
      <c r="P9178" s="2">
        <f t="shared" si="1581"/>
        <v>0</v>
      </c>
      <c r="Q9178" s="2">
        <f t="shared" si="1582"/>
        <v>0</v>
      </c>
      <c r="R9178" s="2">
        <f t="shared" si="1583"/>
        <v>0</v>
      </c>
      <c r="S9178" s="2">
        <f t="shared" si="1584"/>
        <v>0</v>
      </c>
    </row>
    <row r="9179" spans="1:19" x14ac:dyDescent="0.5">
      <c r="A9179" s="7">
        <v>9172</v>
      </c>
      <c r="F9179" s="8">
        <v>0</v>
      </c>
      <c r="G9179" s="3">
        <v>0.23957604330076432</v>
      </c>
      <c r="H9179" s="1">
        <f t="shared" si="1574"/>
        <v>0</v>
      </c>
      <c r="I9179" s="1">
        <f t="shared" si="1575"/>
        <v>0</v>
      </c>
      <c r="J9179" s="1">
        <v>0.4489615064880057</v>
      </c>
      <c r="K9179" s="1">
        <f t="shared" si="1576"/>
        <v>0</v>
      </c>
      <c r="L9179" s="1">
        <f t="shared" si="1577"/>
        <v>1</v>
      </c>
      <c r="M9179" s="1">
        <f t="shared" si="1578"/>
        <v>0</v>
      </c>
      <c r="N9179" s="1">
        <f t="shared" si="1579"/>
        <v>0</v>
      </c>
      <c r="O9179" s="1">
        <f t="shared" si="1580"/>
        <v>1</v>
      </c>
      <c r="P9179" s="2">
        <f t="shared" si="1581"/>
        <v>1</v>
      </c>
      <c r="Q9179" s="2">
        <f t="shared" si="1582"/>
        <v>0</v>
      </c>
      <c r="R9179" s="2">
        <f t="shared" si="1583"/>
        <v>1</v>
      </c>
      <c r="S9179" s="2">
        <f t="shared" si="1584"/>
        <v>1</v>
      </c>
    </row>
    <row r="9180" spans="1:19" x14ac:dyDescent="0.5">
      <c r="A9180" s="7">
        <v>9173</v>
      </c>
      <c r="F9180" s="8">
        <v>0</v>
      </c>
      <c r="G9180" s="3">
        <v>0.2583848163342965</v>
      </c>
      <c r="H9180" s="1">
        <f t="shared" si="1574"/>
        <v>0</v>
      </c>
      <c r="I9180" s="1">
        <f t="shared" si="1575"/>
        <v>0</v>
      </c>
      <c r="J9180" s="1">
        <v>7.8413719218687228E-2</v>
      </c>
      <c r="K9180" s="1">
        <f t="shared" si="1576"/>
        <v>1</v>
      </c>
      <c r="L9180" s="1">
        <f t="shared" si="1577"/>
        <v>1</v>
      </c>
      <c r="M9180" s="1">
        <f t="shared" si="1578"/>
        <v>0</v>
      </c>
      <c r="N9180" s="1">
        <f t="shared" si="1579"/>
        <v>0</v>
      </c>
      <c r="O9180" s="1">
        <f t="shared" si="1580"/>
        <v>1</v>
      </c>
      <c r="P9180" s="2">
        <f t="shared" si="1581"/>
        <v>1</v>
      </c>
      <c r="Q9180" s="2">
        <f t="shared" si="1582"/>
        <v>0</v>
      </c>
      <c r="R9180" s="2">
        <f t="shared" si="1583"/>
        <v>1</v>
      </c>
      <c r="S9180" s="2">
        <f t="shared" si="1584"/>
        <v>1</v>
      </c>
    </row>
    <row r="9181" spans="1:19" x14ac:dyDescent="0.5">
      <c r="A9181" s="7">
        <v>9174</v>
      </c>
      <c r="F9181" s="8">
        <v>1</v>
      </c>
      <c r="G9181" s="3">
        <v>0.70584005277522421</v>
      </c>
      <c r="H9181" s="1">
        <f t="shared" si="1574"/>
        <v>0</v>
      </c>
      <c r="I9181" s="1">
        <f t="shared" si="1575"/>
        <v>0</v>
      </c>
      <c r="J9181" s="1">
        <v>0.71873212655230445</v>
      </c>
      <c r="K9181" s="1">
        <f t="shared" si="1576"/>
        <v>0</v>
      </c>
      <c r="L9181" s="1">
        <f t="shared" si="1577"/>
        <v>0</v>
      </c>
      <c r="M9181" s="1">
        <f t="shared" si="1578"/>
        <v>0</v>
      </c>
      <c r="N9181" s="1">
        <f t="shared" si="1579"/>
        <v>1</v>
      </c>
      <c r="O9181" s="1">
        <f t="shared" si="1580"/>
        <v>1</v>
      </c>
      <c r="P9181" s="2">
        <f t="shared" si="1581"/>
        <v>0</v>
      </c>
      <c r="Q9181" s="2">
        <f t="shared" si="1582"/>
        <v>0</v>
      </c>
      <c r="R9181" s="2">
        <f t="shared" si="1583"/>
        <v>0</v>
      </c>
      <c r="S9181" s="2">
        <f t="shared" si="1584"/>
        <v>0</v>
      </c>
    </row>
    <row r="9182" spans="1:19" x14ac:dyDescent="0.5">
      <c r="A9182" s="7">
        <v>9175</v>
      </c>
      <c r="F9182" s="8">
        <v>0</v>
      </c>
      <c r="G9182" s="3">
        <v>0.11247247028933875</v>
      </c>
      <c r="H9182" s="1">
        <f t="shared" si="1574"/>
        <v>0</v>
      </c>
      <c r="I9182" s="1">
        <f t="shared" si="1575"/>
        <v>0</v>
      </c>
      <c r="J9182" s="1">
        <v>0.98698693702329776</v>
      </c>
      <c r="K9182" s="1">
        <f t="shared" si="1576"/>
        <v>0</v>
      </c>
      <c r="L9182" s="1">
        <f t="shared" si="1577"/>
        <v>1</v>
      </c>
      <c r="M9182" s="1">
        <f t="shared" si="1578"/>
        <v>0</v>
      </c>
      <c r="N9182" s="1">
        <f t="shared" si="1579"/>
        <v>0</v>
      </c>
      <c r="O9182" s="1">
        <f t="shared" si="1580"/>
        <v>1</v>
      </c>
      <c r="P9182" s="2">
        <f t="shared" si="1581"/>
        <v>1</v>
      </c>
      <c r="Q9182" s="2">
        <f t="shared" si="1582"/>
        <v>0</v>
      </c>
      <c r="R9182" s="2">
        <f t="shared" si="1583"/>
        <v>1</v>
      </c>
      <c r="S9182" s="2">
        <f t="shared" si="1584"/>
        <v>1</v>
      </c>
    </row>
    <row r="9183" spans="1:19" x14ac:dyDescent="0.5">
      <c r="A9183" s="7">
        <v>9176</v>
      </c>
      <c r="F9183" s="8">
        <v>0</v>
      </c>
      <c r="G9183" s="3">
        <v>0.11520730523029091</v>
      </c>
      <c r="H9183" s="1">
        <f t="shared" si="1574"/>
        <v>0</v>
      </c>
      <c r="I9183" s="1">
        <f t="shared" si="1575"/>
        <v>0</v>
      </c>
      <c r="J9183" s="1">
        <v>0.71275459410816633</v>
      </c>
      <c r="K9183" s="1">
        <f t="shared" si="1576"/>
        <v>0</v>
      </c>
      <c r="L9183" s="1">
        <f t="shared" si="1577"/>
        <v>1</v>
      </c>
      <c r="M9183" s="1">
        <f t="shared" si="1578"/>
        <v>0</v>
      </c>
      <c r="N9183" s="1">
        <f t="shared" si="1579"/>
        <v>0</v>
      </c>
      <c r="O9183" s="1">
        <f t="shared" si="1580"/>
        <v>1</v>
      </c>
      <c r="P9183" s="2">
        <f t="shared" si="1581"/>
        <v>1</v>
      </c>
      <c r="Q9183" s="2">
        <f t="shared" si="1582"/>
        <v>0</v>
      </c>
      <c r="R9183" s="2">
        <f t="shared" si="1583"/>
        <v>1</v>
      </c>
      <c r="S9183" s="2">
        <f t="shared" si="1584"/>
        <v>1</v>
      </c>
    </row>
    <row r="9184" spans="1:19" x14ac:dyDescent="0.5">
      <c r="A9184" s="7">
        <v>9177</v>
      </c>
      <c r="F9184" s="8">
        <v>0</v>
      </c>
      <c r="G9184" s="3">
        <v>0.35322821704369645</v>
      </c>
      <c r="H9184" s="1">
        <f t="shared" si="1574"/>
        <v>0</v>
      </c>
      <c r="I9184" s="1">
        <f t="shared" si="1575"/>
        <v>0</v>
      </c>
      <c r="J9184" s="1">
        <v>0.24314386793786058</v>
      </c>
      <c r="K9184" s="1">
        <f t="shared" si="1576"/>
        <v>0</v>
      </c>
      <c r="L9184" s="1">
        <f t="shared" si="1577"/>
        <v>1</v>
      </c>
      <c r="M9184" s="1">
        <f t="shared" si="1578"/>
        <v>0</v>
      </c>
      <c r="N9184" s="1">
        <f t="shared" si="1579"/>
        <v>0</v>
      </c>
      <c r="O9184" s="1">
        <f t="shared" si="1580"/>
        <v>1</v>
      </c>
      <c r="P9184" s="2">
        <f t="shared" si="1581"/>
        <v>1</v>
      </c>
      <c r="Q9184" s="2">
        <f t="shared" si="1582"/>
        <v>0</v>
      </c>
      <c r="R9184" s="2">
        <f t="shared" si="1583"/>
        <v>1</v>
      </c>
      <c r="S9184" s="2">
        <f t="shared" si="1584"/>
        <v>1</v>
      </c>
    </row>
    <row r="9185" spans="1:19" x14ac:dyDescent="0.5">
      <c r="A9185" s="7">
        <v>9178</v>
      </c>
      <c r="F9185" s="8">
        <v>0</v>
      </c>
      <c r="G9185" s="3">
        <v>0.71143749419457936</v>
      </c>
      <c r="H9185" s="1">
        <f t="shared" si="1574"/>
        <v>0</v>
      </c>
      <c r="I9185" s="1">
        <f t="shared" si="1575"/>
        <v>0</v>
      </c>
      <c r="J9185" s="1">
        <v>0.42256457985823725</v>
      </c>
      <c r="K9185" s="1">
        <f t="shared" si="1576"/>
        <v>0</v>
      </c>
      <c r="L9185" s="1">
        <f t="shared" si="1577"/>
        <v>1</v>
      </c>
      <c r="M9185" s="1">
        <f t="shared" si="1578"/>
        <v>0</v>
      </c>
      <c r="N9185" s="1">
        <f t="shared" si="1579"/>
        <v>0</v>
      </c>
      <c r="O9185" s="1">
        <f t="shared" si="1580"/>
        <v>1</v>
      </c>
      <c r="P9185" s="2">
        <f t="shared" si="1581"/>
        <v>1</v>
      </c>
      <c r="Q9185" s="2">
        <f t="shared" si="1582"/>
        <v>0</v>
      </c>
      <c r="R9185" s="2">
        <f t="shared" si="1583"/>
        <v>1</v>
      </c>
      <c r="S9185" s="2">
        <f t="shared" si="1584"/>
        <v>1</v>
      </c>
    </row>
    <row r="9186" spans="1:19" x14ac:dyDescent="0.5">
      <c r="A9186" s="7">
        <v>9179</v>
      </c>
      <c r="F9186" s="8">
        <v>0</v>
      </c>
      <c r="G9186" s="3">
        <v>0.11247247028933875</v>
      </c>
      <c r="H9186" s="1">
        <f t="shared" si="1574"/>
        <v>0</v>
      </c>
      <c r="I9186" s="1">
        <f t="shared" si="1575"/>
        <v>0</v>
      </c>
      <c r="J9186" s="1">
        <v>0.79197418838269007</v>
      </c>
      <c r="K9186" s="1">
        <f t="shared" si="1576"/>
        <v>0</v>
      </c>
      <c r="L9186" s="1">
        <f t="shared" si="1577"/>
        <v>1</v>
      </c>
      <c r="M9186" s="1">
        <f t="shared" si="1578"/>
        <v>0</v>
      </c>
      <c r="N9186" s="1">
        <f t="shared" si="1579"/>
        <v>0</v>
      </c>
      <c r="O9186" s="1">
        <f t="shared" si="1580"/>
        <v>1</v>
      </c>
      <c r="P9186" s="2">
        <f t="shared" si="1581"/>
        <v>1</v>
      </c>
      <c r="Q9186" s="2">
        <f t="shared" si="1582"/>
        <v>0</v>
      </c>
      <c r="R9186" s="2">
        <f t="shared" si="1583"/>
        <v>1</v>
      </c>
      <c r="S9186" s="2">
        <f t="shared" si="1584"/>
        <v>1</v>
      </c>
    </row>
    <row r="9187" spans="1:19" x14ac:dyDescent="0.5">
      <c r="A9187" s="7">
        <v>9180</v>
      </c>
      <c r="F9187" s="8">
        <v>0</v>
      </c>
      <c r="G9187" s="3">
        <v>0.11247247028933875</v>
      </c>
      <c r="H9187" s="1">
        <f t="shared" si="1574"/>
        <v>0</v>
      </c>
      <c r="I9187" s="1">
        <f t="shared" si="1575"/>
        <v>0</v>
      </c>
      <c r="J9187" s="1">
        <v>0.70392029888626317</v>
      </c>
      <c r="K9187" s="1">
        <f t="shared" si="1576"/>
        <v>0</v>
      </c>
      <c r="L9187" s="1">
        <f t="shared" si="1577"/>
        <v>1</v>
      </c>
      <c r="M9187" s="1">
        <f t="shared" si="1578"/>
        <v>0</v>
      </c>
      <c r="N9187" s="1">
        <f t="shared" si="1579"/>
        <v>0</v>
      </c>
      <c r="O9187" s="1">
        <f t="shared" si="1580"/>
        <v>1</v>
      </c>
      <c r="P9187" s="2">
        <f t="shared" si="1581"/>
        <v>1</v>
      </c>
      <c r="Q9187" s="2">
        <f t="shared" si="1582"/>
        <v>0</v>
      </c>
      <c r="R9187" s="2">
        <f t="shared" si="1583"/>
        <v>1</v>
      </c>
      <c r="S9187" s="2">
        <f t="shared" si="1584"/>
        <v>1</v>
      </c>
    </row>
    <row r="9188" spans="1:19" x14ac:dyDescent="0.5">
      <c r="A9188" s="7">
        <v>9181</v>
      </c>
      <c r="F9188" s="8">
        <v>0</v>
      </c>
      <c r="G9188" s="3">
        <v>0.11520730523029091</v>
      </c>
      <c r="H9188" s="1">
        <f t="shared" si="1574"/>
        <v>0</v>
      </c>
      <c r="I9188" s="1">
        <f t="shared" si="1575"/>
        <v>0</v>
      </c>
      <c r="J9188" s="1">
        <v>0.82935774160176934</v>
      </c>
      <c r="K9188" s="1">
        <f t="shared" si="1576"/>
        <v>0</v>
      </c>
      <c r="L9188" s="1">
        <f t="shared" si="1577"/>
        <v>1</v>
      </c>
      <c r="M9188" s="1">
        <f t="shared" si="1578"/>
        <v>0</v>
      </c>
      <c r="N9188" s="1">
        <f t="shared" si="1579"/>
        <v>0</v>
      </c>
      <c r="O9188" s="1">
        <f t="shared" si="1580"/>
        <v>1</v>
      </c>
      <c r="P9188" s="2">
        <f t="shared" si="1581"/>
        <v>1</v>
      </c>
      <c r="Q9188" s="2">
        <f t="shared" si="1582"/>
        <v>0</v>
      </c>
      <c r="R9188" s="2">
        <f t="shared" si="1583"/>
        <v>1</v>
      </c>
      <c r="S9188" s="2">
        <f t="shared" si="1584"/>
        <v>1</v>
      </c>
    </row>
    <row r="9189" spans="1:19" x14ac:dyDescent="0.5">
      <c r="A9189" s="7">
        <v>9182</v>
      </c>
      <c r="F9189" s="8">
        <v>0</v>
      </c>
      <c r="G9189" s="3">
        <v>0.11247247028933875</v>
      </c>
      <c r="H9189" s="1">
        <f t="shared" si="1574"/>
        <v>0</v>
      </c>
      <c r="I9189" s="1">
        <f t="shared" si="1575"/>
        <v>0</v>
      </c>
      <c r="J9189" s="1">
        <v>0.30103097047293825</v>
      </c>
      <c r="K9189" s="1">
        <f t="shared" si="1576"/>
        <v>0</v>
      </c>
      <c r="L9189" s="1">
        <f t="shared" si="1577"/>
        <v>1</v>
      </c>
      <c r="M9189" s="1">
        <f t="shared" si="1578"/>
        <v>0</v>
      </c>
      <c r="N9189" s="1">
        <f t="shared" si="1579"/>
        <v>0</v>
      </c>
      <c r="O9189" s="1">
        <f t="shared" si="1580"/>
        <v>1</v>
      </c>
      <c r="P9189" s="2">
        <f t="shared" si="1581"/>
        <v>1</v>
      </c>
      <c r="Q9189" s="2">
        <f t="shared" si="1582"/>
        <v>0</v>
      </c>
      <c r="R9189" s="2">
        <f t="shared" si="1583"/>
        <v>1</v>
      </c>
      <c r="S9189" s="2">
        <f t="shared" si="1584"/>
        <v>1</v>
      </c>
    </row>
    <row r="9190" spans="1:19" x14ac:dyDescent="0.5">
      <c r="A9190" s="7">
        <v>9183</v>
      </c>
      <c r="F9190" s="8">
        <v>1</v>
      </c>
      <c r="G9190" s="3">
        <v>0.71143749419457936</v>
      </c>
      <c r="H9190" s="1">
        <f t="shared" si="1574"/>
        <v>0</v>
      </c>
      <c r="I9190" s="1">
        <f t="shared" si="1575"/>
        <v>0</v>
      </c>
      <c r="J9190" s="1">
        <v>0.78584276773817252</v>
      </c>
      <c r="K9190" s="1">
        <f t="shared" si="1576"/>
        <v>0</v>
      </c>
      <c r="L9190" s="1">
        <f t="shared" si="1577"/>
        <v>0</v>
      </c>
      <c r="M9190" s="1">
        <f t="shared" si="1578"/>
        <v>0</v>
      </c>
      <c r="N9190" s="1">
        <f t="shared" si="1579"/>
        <v>1</v>
      </c>
      <c r="O9190" s="1">
        <f t="shared" si="1580"/>
        <v>1</v>
      </c>
      <c r="P9190" s="2">
        <f t="shared" si="1581"/>
        <v>0</v>
      </c>
      <c r="Q9190" s="2">
        <f t="shared" si="1582"/>
        <v>0</v>
      </c>
      <c r="R9190" s="2">
        <f t="shared" si="1583"/>
        <v>0</v>
      </c>
      <c r="S9190" s="2">
        <f t="shared" si="1584"/>
        <v>0</v>
      </c>
    </row>
    <row r="9191" spans="1:19" x14ac:dyDescent="0.5">
      <c r="A9191" s="7">
        <v>9184</v>
      </c>
      <c r="F9191" s="8">
        <v>0</v>
      </c>
      <c r="G9191" s="3">
        <v>0.36390014129436088</v>
      </c>
      <c r="H9191" s="1">
        <f t="shared" si="1574"/>
        <v>0</v>
      </c>
      <c r="I9191" s="1">
        <f t="shared" si="1575"/>
        <v>0</v>
      </c>
      <c r="J9191" s="1">
        <v>0.55242163707401837</v>
      </c>
      <c r="K9191" s="1">
        <f t="shared" si="1576"/>
        <v>0</v>
      </c>
      <c r="L9191" s="1">
        <f t="shared" si="1577"/>
        <v>1</v>
      </c>
      <c r="M9191" s="1">
        <f t="shared" si="1578"/>
        <v>0</v>
      </c>
      <c r="N9191" s="1">
        <f t="shared" si="1579"/>
        <v>0</v>
      </c>
      <c r="O9191" s="1">
        <f t="shared" si="1580"/>
        <v>1</v>
      </c>
      <c r="P9191" s="2">
        <f t="shared" si="1581"/>
        <v>1</v>
      </c>
      <c r="Q9191" s="2">
        <f t="shared" si="1582"/>
        <v>0</v>
      </c>
      <c r="R9191" s="2">
        <f t="shared" si="1583"/>
        <v>1</v>
      </c>
      <c r="S9191" s="2">
        <f t="shared" si="1584"/>
        <v>1</v>
      </c>
    </row>
    <row r="9192" spans="1:19" x14ac:dyDescent="0.5">
      <c r="A9192" s="7">
        <v>9185</v>
      </c>
      <c r="F9192" s="8">
        <v>0</v>
      </c>
      <c r="G9192" s="3">
        <v>0.43433300867775038</v>
      </c>
      <c r="H9192" s="1">
        <f t="shared" si="1574"/>
        <v>0</v>
      </c>
      <c r="I9192" s="1">
        <f t="shared" si="1575"/>
        <v>0</v>
      </c>
      <c r="J9192" s="1">
        <v>0.63751613807776175</v>
      </c>
      <c r="K9192" s="1">
        <f t="shared" si="1576"/>
        <v>0</v>
      </c>
      <c r="L9192" s="1">
        <f t="shared" si="1577"/>
        <v>1</v>
      </c>
      <c r="M9192" s="1">
        <f t="shared" si="1578"/>
        <v>0</v>
      </c>
      <c r="N9192" s="1">
        <f t="shared" si="1579"/>
        <v>0</v>
      </c>
      <c r="O9192" s="1">
        <f t="shared" si="1580"/>
        <v>1</v>
      </c>
      <c r="P9192" s="2">
        <f t="shared" si="1581"/>
        <v>1</v>
      </c>
      <c r="Q9192" s="2">
        <f t="shared" si="1582"/>
        <v>0</v>
      </c>
      <c r="R9192" s="2">
        <f t="shared" si="1583"/>
        <v>1</v>
      </c>
      <c r="S9192" s="2">
        <f t="shared" si="1584"/>
        <v>1</v>
      </c>
    </row>
    <row r="9193" spans="1:19" x14ac:dyDescent="0.5">
      <c r="A9193" s="7">
        <v>9186</v>
      </c>
      <c r="F9193" s="8">
        <v>0</v>
      </c>
      <c r="G9193" s="3">
        <v>0.1070343856623306</v>
      </c>
      <c r="H9193" s="1">
        <f t="shared" si="1574"/>
        <v>0</v>
      </c>
      <c r="I9193" s="1">
        <f t="shared" si="1575"/>
        <v>0</v>
      </c>
      <c r="J9193" s="1">
        <v>0.56347264089211113</v>
      </c>
      <c r="K9193" s="1">
        <f t="shared" si="1576"/>
        <v>0</v>
      </c>
      <c r="L9193" s="1">
        <f t="shared" si="1577"/>
        <v>1</v>
      </c>
      <c r="M9193" s="1">
        <f t="shared" si="1578"/>
        <v>0</v>
      </c>
      <c r="N9193" s="1">
        <f t="shared" si="1579"/>
        <v>0</v>
      </c>
      <c r="O9193" s="1">
        <f t="shared" si="1580"/>
        <v>1</v>
      </c>
      <c r="P9193" s="2">
        <f t="shared" si="1581"/>
        <v>1</v>
      </c>
      <c r="Q9193" s="2">
        <f t="shared" si="1582"/>
        <v>0</v>
      </c>
      <c r="R9193" s="2">
        <f t="shared" si="1583"/>
        <v>1</v>
      </c>
      <c r="S9193" s="2">
        <f t="shared" si="1584"/>
        <v>1</v>
      </c>
    </row>
    <row r="9194" spans="1:19" x14ac:dyDescent="0.5">
      <c r="A9194" s="7">
        <v>9187</v>
      </c>
      <c r="F9194" s="8">
        <v>0</v>
      </c>
      <c r="G9194" s="3">
        <v>0.11247247028933875</v>
      </c>
      <c r="H9194" s="1">
        <f t="shared" si="1574"/>
        <v>0</v>
      </c>
      <c r="I9194" s="1">
        <f t="shared" si="1575"/>
        <v>0</v>
      </c>
      <c r="J9194" s="1">
        <v>0.60439071015816292</v>
      </c>
      <c r="K9194" s="1">
        <f t="shared" si="1576"/>
        <v>0</v>
      </c>
      <c r="L9194" s="1">
        <f t="shared" si="1577"/>
        <v>1</v>
      </c>
      <c r="M9194" s="1">
        <f t="shared" si="1578"/>
        <v>0</v>
      </c>
      <c r="N9194" s="1">
        <f t="shared" si="1579"/>
        <v>0</v>
      </c>
      <c r="O9194" s="1">
        <f t="shared" si="1580"/>
        <v>1</v>
      </c>
      <c r="P9194" s="2">
        <f t="shared" si="1581"/>
        <v>1</v>
      </c>
      <c r="Q9194" s="2">
        <f t="shared" si="1582"/>
        <v>0</v>
      </c>
      <c r="R9194" s="2">
        <f t="shared" si="1583"/>
        <v>1</v>
      </c>
      <c r="S9194" s="2">
        <f t="shared" si="1584"/>
        <v>1</v>
      </c>
    </row>
    <row r="9195" spans="1:19" x14ac:dyDescent="0.5">
      <c r="A9195" s="7">
        <v>9188</v>
      </c>
      <c r="F9195" s="8">
        <v>1</v>
      </c>
      <c r="G9195" s="3">
        <v>0.7713500635142847</v>
      </c>
      <c r="H9195" s="1">
        <f t="shared" si="1574"/>
        <v>0</v>
      </c>
      <c r="I9195" s="1">
        <f t="shared" si="1575"/>
        <v>0</v>
      </c>
      <c r="J9195" s="1">
        <v>0.45347285522823944</v>
      </c>
      <c r="K9195" s="1">
        <f t="shared" si="1576"/>
        <v>0</v>
      </c>
      <c r="L9195" s="1">
        <f t="shared" si="1577"/>
        <v>0</v>
      </c>
      <c r="M9195" s="1">
        <f t="shared" si="1578"/>
        <v>0</v>
      </c>
      <c r="N9195" s="1">
        <f t="shared" si="1579"/>
        <v>1</v>
      </c>
      <c r="O9195" s="1">
        <f t="shared" si="1580"/>
        <v>1</v>
      </c>
      <c r="P9195" s="2">
        <f t="shared" si="1581"/>
        <v>0</v>
      </c>
      <c r="Q9195" s="2">
        <f t="shared" si="1582"/>
        <v>0</v>
      </c>
      <c r="R9195" s="2">
        <f t="shared" si="1583"/>
        <v>0</v>
      </c>
      <c r="S9195" s="2">
        <f t="shared" si="1584"/>
        <v>0</v>
      </c>
    </row>
    <row r="9196" spans="1:19" x14ac:dyDescent="0.5">
      <c r="A9196" s="7">
        <v>9189</v>
      </c>
      <c r="F9196" s="8">
        <v>1</v>
      </c>
      <c r="G9196" s="3">
        <v>0.35111471713044762</v>
      </c>
      <c r="H9196" s="1">
        <f t="shared" si="1574"/>
        <v>0</v>
      </c>
      <c r="I9196" s="1">
        <f t="shared" si="1575"/>
        <v>0</v>
      </c>
      <c r="J9196" s="1">
        <v>0.26941244316936652</v>
      </c>
      <c r="K9196" s="1">
        <f t="shared" si="1576"/>
        <v>0</v>
      </c>
      <c r="L9196" s="1">
        <f t="shared" si="1577"/>
        <v>0</v>
      </c>
      <c r="M9196" s="1">
        <f t="shared" si="1578"/>
        <v>0</v>
      </c>
      <c r="N9196" s="1">
        <f t="shared" si="1579"/>
        <v>1</v>
      </c>
      <c r="O9196" s="1">
        <f t="shared" si="1580"/>
        <v>1</v>
      </c>
      <c r="P9196" s="2">
        <f t="shared" si="1581"/>
        <v>0</v>
      </c>
      <c r="Q9196" s="2">
        <f t="shared" si="1582"/>
        <v>0</v>
      </c>
      <c r="R9196" s="2">
        <f t="shared" si="1583"/>
        <v>0</v>
      </c>
      <c r="S9196" s="2">
        <f t="shared" si="1584"/>
        <v>0</v>
      </c>
    </row>
    <row r="9197" spans="1:19" x14ac:dyDescent="0.5">
      <c r="A9197" s="7">
        <v>9190</v>
      </c>
      <c r="F9197" s="8">
        <v>0</v>
      </c>
      <c r="G9197" s="3">
        <v>0.70584005277522421</v>
      </c>
      <c r="H9197" s="1">
        <f t="shared" si="1574"/>
        <v>0</v>
      </c>
      <c r="I9197" s="1">
        <f t="shared" si="1575"/>
        <v>0</v>
      </c>
      <c r="J9197" s="1">
        <v>0.5191495592051415</v>
      </c>
      <c r="K9197" s="1">
        <f t="shared" si="1576"/>
        <v>0</v>
      </c>
      <c r="L9197" s="1">
        <f t="shared" si="1577"/>
        <v>1</v>
      </c>
      <c r="M9197" s="1">
        <f t="shared" si="1578"/>
        <v>0</v>
      </c>
      <c r="N9197" s="1">
        <f t="shared" si="1579"/>
        <v>0</v>
      </c>
      <c r="O9197" s="1">
        <f t="shared" si="1580"/>
        <v>1</v>
      </c>
      <c r="P9197" s="2">
        <f t="shared" si="1581"/>
        <v>1</v>
      </c>
      <c r="Q9197" s="2">
        <f t="shared" si="1582"/>
        <v>0</v>
      </c>
      <c r="R9197" s="2">
        <f t="shared" si="1583"/>
        <v>1</v>
      </c>
      <c r="S9197" s="2">
        <f t="shared" si="1584"/>
        <v>1</v>
      </c>
    </row>
    <row r="9198" spans="1:19" x14ac:dyDescent="0.5">
      <c r="A9198" s="7">
        <v>9191</v>
      </c>
      <c r="F9198" s="8">
        <v>1</v>
      </c>
      <c r="G9198" s="3">
        <v>0.99999997677462316</v>
      </c>
      <c r="H9198" s="1">
        <f t="shared" si="1574"/>
        <v>1</v>
      </c>
      <c r="I9198" s="1">
        <f t="shared" si="1575"/>
        <v>1</v>
      </c>
      <c r="J9198" s="1">
        <v>0.46915616677661764</v>
      </c>
      <c r="K9198" s="1">
        <f t="shared" si="1576"/>
        <v>0</v>
      </c>
      <c r="L9198" s="1">
        <f t="shared" si="1577"/>
        <v>0</v>
      </c>
      <c r="M9198" s="1">
        <f t="shared" si="1578"/>
        <v>0</v>
      </c>
      <c r="N9198" s="1">
        <f t="shared" si="1579"/>
        <v>1</v>
      </c>
      <c r="O9198" s="1">
        <f t="shared" si="1580"/>
        <v>1</v>
      </c>
      <c r="P9198" s="2">
        <f t="shared" si="1581"/>
        <v>0</v>
      </c>
      <c r="Q9198" s="2">
        <f t="shared" si="1582"/>
        <v>0</v>
      </c>
      <c r="R9198" s="2">
        <f t="shared" si="1583"/>
        <v>0</v>
      </c>
      <c r="S9198" s="2">
        <f t="shared" si="1584"/>
        <v>0</v>
      </c>
    </row>
    <row r="9199" spans="1:19" x14ac:dyDescent="0.5">
      <c r="A9199" s="7">
        <v>9192</v>
      </c>
      <c r="F9199" s="8">
        <v>1</v>
      </c>
      <c r="G9199" s="3">
        <v>0.34705945102538249</v>
      </c>
      <c r="H9199" s="1">
        <f t="shared" si="1574"/>
        <v>0</v>
      </c>
      <c r="I9199" s="1">
        <f t="shared" si="1575"/>
        <v>0</v>
      </c>
      <c r="J9199" s="1">
        <v>0.18844708932246457</v>
      </c>
      <c r="K9199" s="1">
        <f t="shared" si="1576"/>
        <v>1</v>
      </c>
      <c r="L9199" s="1">
        <f t="shared" si="1577"/>
        <v>0</v>
      </c>
      <c r="M9199" s="1">
        <f t="shared" si="1578"/>
        <v>0</v>
      </c>
      <c r="N9199" s="1">
        <f t="shared" si="1579"/>
        <v>1</v>
      </c>
      <c r="O9199" s="1">
        <f t="shared" si="1580"/>
        <v>1</v>
      </c>
      <c r="P9199" s="2">
        <f t="shared" si="1581"/>
        <v>0</v>
      </c>
      <c r="Q9199" s="2">
        <f t="shared" si="1582"/>
        <v>0</v>
      </c>
      <c r="R9199" s="2">
        <f t="shared" si="1583"/>
        <v>0</v>
      </c>
      <c r="S9199" s="2">
        <f t="shared" si="1584"/>
        <v>0</v>
      </c>
    </row>
    <row r="9200" spans="1:19" x14ac:dyDescent="0.5">
      <c r="A9200" s="7">
        <v>9193</v>
      </c>
      <c r="F9200" s="8">
        <v>1</v>
      </c>
      <c r="G9200" s="3">
        <v>0.70584005277522421</v>
      </c>
      <c r="H9200" s="1">
        <f t="shared" si="1574"/>
        <v>0</v>
      </c>
      <c r="I9200" s="1">
        <f t="shared" si="1575"/>
        <v>0</v>
      </c>
      <c r="J9200" s="1">
        <v>0.33880079574301203</v>
      </c>
      <c r="K9200" s="1">
        <f t="shared" si="1576"/>
        <v>0</v>
      </c>
      <c r="L9200" s="1">
        <f t="shared" si="1577"/>
        <v>0</v>
      </c>
      <c r="M9200" s="1">
        <f t="shared" si="1578"/>
        <v>0</v>
      </c>
      <c r="N9200" s="1">
        <f t="shared" si="1579"/>
        <v>1</v>
      </c>
      <c r="O9200" s="1">
        <f t="shared" si="1580"/>
        <v>1</v>
      </c>
      <c r="P9200" s="2">
        <f t="shared" si="1581"/>
        <v>0</v>
      </c>
      <c r="Q9200" s="2">
        <f t="shared" si="1582"/>
        <v>0</v>
      </c>
      <c r="R9200" s="2">
        <f t="shared" si="1583"/>
        <v>0</v>
      </c>
      <c r="S9200" s="2">
        <f t="shared" si="1584"/>
        <v>0</v>
      </c>
    </row>
    <row r="9201" spans="1:19" x14ac:dyDescent="0.5">
      <c r="A9201" s="7">
        <v>9194</v>
      </c>
      <c r="F9201" s="8">
        <v>0</v>
      </c>
      <c r="G9201" s="3">
        <v>0.37019852701808798</v>
      </c>
      <c r="H9201" s="1">
        <f t="shared" si="1574"/>
        <v>0</v>
      </c>
      <c r="I9201" s="1">
        <f t="shared" si="1575"/>
        <v>0</v>
      </c>
      <c r="J9201" s="1">
        <v>0.4831575330388207</v>
      </c>
      <c r="K9201" s="1">
        <f t="shared" si="1576"/>
        <v>0</v>
      </c>
      <c r="L9201" s="1">
        <f t="shared" si="1577"/>
        <v>1</v>
      </c>
      <c r="M9201" s="1">
        <f t="shared" si="1578"/>
        <v>0</v>
      </c>
      <c r="N9201" s="1">
        <f t="shared" si="1579"/>
        <v>0</v>
      </c>
      <c r="O9201" s="1">
        <f t="shared" si="1580"/>
        <v>1</v>
      </c>
      <c r="P9201" s="2">
        <f t="shared" si="1581"/>
        <v>1</v>
      </c>
      <c r="Q9201" s="2">
        <f t="shared" si="1582"/>
        <v>0</v>
      </c>
      <c r="R9201" s="2">
        <f t="shared" si="1583"/>
        <v>1</v>
      </c>
      <c r="S9201" s="2">
        <f t="shared" si="1584"/>
        <v>1</v>
      </c>
    </row>
    <row r="9202" spans="1:19" x14ac:dyDescent="0.5">
      <c r="A9202" s="7">
        <v>9195</v>
      </c>
      <c r="F9202" s="8">
        <v>1</v>
      </c>
      <c r="G9202" s="3">
        <v>0.36390014129436088</v>
      </c>
      <c r="H9202" s="1">
        <f t="shared" si="1574"/>
        <v>0</v>
      </c>
      <c r="I9202" s="1">
        <f t="shared" si="1575"/>
        <v>0</v>
      </c>
      <c r="J9202" s="1">
        <v>0.68731512980055642</v>
      </c>
      <c r="K9202" s="1">
        <f t="shared" si="1576"/>
        <v>0</v>
      </c>
      <c r="L9202" s="1">
        <f t="shared" si="1577"/>
        <v>0</v>
      </c>
      <c r="M9202" s="1">
        <f t="shared" si="1578"/>
        <v>0</v>
      </c>
      <c r="N9202" s="1">
        <f t="shared" si="1579"/>
        <v>1</v>
      </c>
      <c r="O9202" s="1">
        <f t="shared" si="1580"/>
        <v>1</v>
      </c>
      <c r="P9202" s="2">
        <f t="shared" si="1581"/>
        <v>0</v>
      </c>
      <c r="Q9202" s="2">
        <f t="shared" si="1582"/>
        <v>0</v>
      </c>
      <c r="R9202" s="2">
        <f t="shared" si="1583"/>
        <v>0</v>
      </c>
      <c r="S9202" s="2">
        <f t="shared" si="1584"/>
        <v>0</v>
      </c>
    </row>
    <row r="9203" spans="1:19" x14ac:dyDescent="0.5">
      <c r="A9203" s="7">
        <v>9196</v>
      </c>
      <c r="F9203" s="8">
        <v>1</v>
      </c>
      <c r="G9203" s="3">
        <v>0.11247247028933875</v>
      </c>
      <c r="H9203" s="1">
        <f t="shared" si="1574"/>
        <v>0</v>
      </c>
      <c r="I9203" s="1">
        <f t="shared" si="1575"/>
        <v>0</v>
      </c>
      <c r="J9203" s="1">
        <v>0.57415697316208725</v>
      </c>
      <c r="K9203" s="1">
        <f t="shared" si="1576"/>
        <v>0</v>
      </c>
      <c r="L9203" s="1">
        <f t="shared" si="1577"/>
        <v>0</v>
      </c>
      <c r="M9203" s="1">
        <f t="shared" si="1578"/>
        <v>0</v>
      </c>
      <c r="N9203" s="1">
        <f t="shared" si="1579"/>
        <v>1</v>
      </c>
      <c r="O9203" s="1">
        <f t="shared" si="1580"/>
        <v>1</v>
      </c>
      <c r="P9203" s="2">
        <f t="shared" si="1581"/>
        <v>0</v>
      </c>
      <c r="Q9203" s="2">
        <f t="shared" si="1582"/>
        <v>0</v>
      </c>
      <c r="R9203" s="2">
        <f t="shared" si="1583"/>
        <v>0</v>
      </c>
      <c r="S9203" s="2">
        <f t="shared" si="1584"/>
        <v>0</v>
      </c>
    </row>
    <row r="9204" spans="1:19" x14ac:dyDescent="0.5">
      <c r="A9204" s="7">
        <v>9197</v>
      </c>
      <c r="F9204" s="8">
        <v>0</v>
      </c>
      <c r="G9204" s="3">
        <v>0.70584005277522421</v>
      </c>
      <c r="H9204" s="1">
        <f t="shared" si="1574"/>
        <v>0</v>
      </c>
      <c r="I9204" s="1">
        <f t="shared" si="1575"/>
        <v>0</v>
      </c>
      <c r="J9204" s="1">
        <v>0.56493657775500628</v>
      </c>
      <c r="K9204" s="1">
        <f t="shared" si="1576"/>
        <v>0</v>
      </c>
      <c r="L9204" s="1">
        <f t="shared" si="1577"/>
        <v>1</v>
      </c>
      <c r="M9204" s="1">
        <f t="shared" si="1578"/>
        <v>0</v>
      </c>
      <c r="N9204" s="1">
        <f t="shared" si="1579"/>
        <v>0</v>
      </c>
      <c r="O9204" s="1">
        <f t="shared" si="1580"/>
        <v>1</v>
      </c>
      <c r="P9204" s="2">
        <f t="shared" si="1581"/>
        <v>1</v>
      </c>
      <c r="Q9204" s="2">
        <f t="shared" si="1582"/>
        <v>0</v>
      </c>
      <c r="R9204" s="2">
        <f t="shared" si="1583"/>
        <v>1</v>
      </c>
      <c r="S9204" s="2">
        <f t="shared" si="1584"/>
        <v>1</v>
      </c>
    </row>
    <row r="9205" spans="1:19" x14ac:dyDescent="0.5">
      <c r="A9205" s="7">
        <v>9198</v>
      </c>
      <c r="F9205" s="8">
        <v>1</v>
      </c>
      <c r="G9205" s="3">
        <v>0.99999990258438631</v>
      </c>
      <c r="H9205" s="1">
        <f t="shared" si="1574"/>
        <v>1</v>
      </c>
      <c r="I9205" s="1">
        <f t="shared" si="1575"/>
        <v>1</v>
      </c>
      <c r="J9205" s="1">
        <v>0.6557445188549309</v>
      </c>
      <c r="K9205" s="1">
        <f t="shared" si="1576"/>
        <v>0</v>
      </c>
      <c r="L9205" s="1">
        <f t="shared" si="1577"/>
        <v>0</v>
      </c>
      <c r="M9205" s="1">
        <f t="shared" si="1578"/>
        <v>0</v>
      </c>
      <c r="N9205" s="1">
        <f t="shared" si="1579"/>
        <v>1</v>
      </c>
      <c r="O9205" s="1">
        <f t="shared" si="1580"/>
        <v>1</v>
      </c>
      <c r="P9205" s="2">
        <f t="shared" si="1581"/>
        <v>0</v>
      </c>
      <c r="Q9205" s="2">
        <f t="shared" si="1582"/>
        <v>0</v>
      </c>
      <c r="R9205" s="2">
        <f t="shared" si="1583"/>
        <v>0</v>
      </c>
      <c r="S9205" s="2">
        <f t="shared" si="1584"/>
        <v>0</v>
      </c>
    </row>
    <row r="9206" spans="1:19" x14ac:dyDescent="0.5">
      <c r="A9206" s="7">
        <v>9199</v>
      </c>
      <c r="F9206" s="8">
        <v>0</v>
      </c>
      <c r="G9206" s="3">
        <v>0.35111471713044762</v>
      </c>
      <c r="H9206" s="1">
        <f t="shared" si="1574"/>
        <v>0</v>
      </c>
      <c r="I9206" s="1">
        <f t="shared" si="1575"/>
        <v>0</v>
      </c>
      <c r="J9206" s="1">
        <v>0.7114044360749876</v>
      </c>
      <c r="K9206" s="1">
        <f t="shared" si="1576"/>
        <v>0</v>
      </c>
      <c r="L9206" s="1">
        <f t="shared" si="1577"/>
        <v>1</v>
      </c>
      <c r="M9206" s="1">
        <f t="shared" si="1578"/>
        <v>0</v>
      </c>
      <c r="N9206" s="1">
        <f t="shared" si="1579"/>
        <v>0</v>
      </c>
      <c r="O9206" s="1">
        <f t="shared" si="1580"/>
        <v>1</v>
      </c>
      <c r="P9206" s="2">
        <f t="shared" si="1581"/>
        <v>1</v>
      </c>
      <c r="Q9206" s="2">
        <f t="shared" si="1582"/>
        <v>0</v>
      </c>
      <c r="R9206" s="2">
        <f t="shared" si="1583"/>
        <v>1</v>
      </c>
      <c r="S9206" s="2">
        <f t="shared" si="1584"/>
        <v>1</v>
      </c>
    </row>
    <row r="9207" spans="1:19" x14ac:dyDescent="0.5">
      <c r="A9207" s="7">
        <v>9200</v>
      </c>
      <c r="F9207" s="8">
        <v>1</v>
      </c>
      <c r="G9207" s="3">
        <v>0.11247247028933875</v>
      </c>
      <c r="H9207" s="1">
        <f t="shared" si="1574"/>
        <v>0</v>
      </c>
      <c r="I9207" s="1">
        <f t="shared" si="1575"/>
        <v>0</v>
      </c>
      <c r="J9207" s="1">
        <v>0.47974812970448744</v>
      </c>
      <c r="K9207" s="1">
        <f t="shared" si="1576"/>
        <v>0</v>
      </c>
      <c r="L9207" s="1">
        <f t="shared" si="1577"/>
        <v>0</v>
      </c>
      <c r="M9207" s="1">
        <f t="shared" si="1578"/>
        <v>0</v>
      </c>
      <c r="N9207" s="1">
        <f t="shared" si="1579"/>
        <v>1</v>
      </c>
      <c r="O9207" s="1">
        <f t="shared" si="1580"/>
        <v>1</v>
      </c>
      <c r="P9207" s="2">
        <f t="shared" si="1581"/>
        <v>0</v>
      </c>
      <c r="Q9207" s="2">
        <f t="shared" si="1582"/>
        <v>0</v>
      </c>
      <c r="R9207" s="2">
        <f t="shared" si="1583"/>
        <v>0</v>
      </c>
      <c r="S9207" s="2">
        <f t="shared" si="1584"/>
        <v>0</v>
      </c>
    </row>
    <row r="9208" spans="1:19" x14ac:dyDescent="0.5">
      <c r="A9208" s="7">
        <v>9201</v>
      </c>
      <c r="F9208" s="8">
        <v>1</v>
      </c>
      <c r="G9208" s="3">
        <v>0.37019852701808798</v>
      </c>
      <c r="H9208" s="1">
        <f t="shared" si="1574"/>
        <v>0</v>
      </c>
      <c r="I9208" s="1">
        <f t="shared" si="1575"/>
        <v>0</v>
      </c>
      <c r="J9208" s="1">
        <v>0.32494912338766446</v>
      </c>
      <c r="K9208" s="1">
        <f t="shared" si="1576"/>
        <v>0</v>
      </c>
      <c r="L9208" s="1">
        <f t="shared" si="1577"/>
        <v>0</v>
      </c>
      <c r="M9208" s="1">
        <f t="shared" si="1578"/>
        <v>0</v>
      </c>
      <c r="N9208" s="1">
        <f t="shared" si="1579"/>
        <v>1</v>
      </c>
      <c r="O9208" s="1">
        <f t="shared" si="1580"/>
        <v>1</v>
      </c>
      <c r="P9208" s="2">
        <f t="shared" si="1581"/>
        <v>0</v>
      </c>
      <c r="Q9208" s="2">
        <f t="shared" si="1582"/>
        <v>0</v>
      </c>
      <c r="R9208" s="2">
        <f t="shared" si="1583"/>
        <v>0</v>
      </c>
      <c r="S9208" s="2">
        <f t="shared" si="1584"/>
        <v>0</v>
      </c>
    </row>
    <row r="9209" spans="1:19" x14ac:dyDescent="0.5">
      <c r="A9209" s="7">
        <v>9202</v>
      </c>
      <c r="F9209" s="8">
        <v>1</v>
      </c>
      <c r="G9209" s="3">
        <v>0.36390014129436088</v>
      </c>
      <c r="H9209" s="1">
        <f t="shared" si="1574"/>
        <v>0</v>
      </c>
      <c r="I9209" s="1">
        <f t="shared" si="1575"/>
        <v>0</v>
      </c>
      <c r="J9209" s="1">
        <v>0.42618820188503903</v>
      </c>
      <c r="K9209" s="1">
        <f t="shared" si="1576"/>
        <v>0</v>
      </c>
      <c r="L9209" s="1">
        <f t="shared" si="1577"/>
        <v>0</v>
      </c>
      <c r="M9209" s="1">
        <f t="shared" si="1578"/>
        <v>0</v>
      </c>
      <c r="N9209" s="1">
        <f t="shared" si="1579"/>
        <v>1</v>
      </c>
      <c r="O9209" s="1">
        <f t="shared" si="1580"/>
        <v>1</v>
      </c>
      <c r="P9209" s="2">
        <f t="shared" si="1581"/>
        <v>0</v>
      </c>
      <c r="Q9209" s="2">
        <f t="shared" si="1582"/>
        <v>0</v>
      </c>
      <c r="R9209" s="2">
        <f t="shared" si="1583"/>
        <v>0</v>
      </c>
      <c r="S9209" s="2">
        <f t="shared" si="1584"/>
        <v>0</v>
      </c>
    </row>
    <row r="9210" spans="1:19" x14ac:dyDescent="0.5">
      <c r="A9210" s="7">
        <v>9203</v>
      </c>
      <c r="F9210" s="8">
        <v>0</v>
      </c>
      <c r="G9210" s="3">
        <v>0.35322821704369645</v>
      </c>
      <c r="H9210" s="1">
        <f t="shared" si="1574"/>
        <v>0</v>
      </c>
      <c r="I9210" s="1">
        <f t="shared" si="1575"/>
        <v>0</v>
      </c>
      <c r="J9210" s="1">
        <v>0.19265627116228934</v>
      </c>
      <c r="K9210" s="1">
        <f t="shared" si="1576"/>
        <v>1</v>
      </c>
      <c r="L9210" s="1">
        <f t="shared" si="1577"/>
        <v>1</v>
      </c>
      <c r="M9210" s="1">
        <f t="shared" si="1578"/>
        <v>0</v>
      </c>
      <c r="N9210" s="1">
        <f t="shared" si="1579"/>
        <v>0</v>
      </c>
      <c r="O9210" s="1">
        <f t="shared" si="1580"/>
        <v>1</v>
      </c>
      <c r="P9210" s="2">
        <f t="shared" si="1581"/>
        <v>1</v>
      </c>
      <c r="Q9210" s="2">
        <f t="shared" si="1582"/>
        <v>0</v>
      </c>
      <c r="R9210" s="2">
        <f t="shared" si="1583"/>
        <v>1</v>
      </c>
      <c r="S9210" s="2">
        <f t="shared" si="1584"/>
        <v>1</v>
      </c>
    </row>
    <row r="9211" spans="1:19" x14ac:dyDescent="0.5">
      <c r="A9211" s="7">
        <v>9204</v>
      </c>
      <c r="F9211" s="8">
        <v>0</v>
      </c>
      <c r="G9211" s="3">
        <v>0.33455451863418367</v>
      </c>
      <c r="H9211" s="1">
        <f t="shared" si="1574"/>
        <v>0</v>
      </c>
      <c r="I9211" s="1">
        <f t="shared" si="1575"/>
        <v>0</v>
      </c>
      <c r="J9211" s="1">
        <v>0.19335096223283943</v>
      </c>
      <c r="K9211" s="1">
        <f t="shared" si="1576"/>
        <v>1</v>
      </c>
      <c r="L9211" s="1">
        <f t="shared" si="1577"/>
        <v>1</v>
      </c>
      <c r="M9211" s="1">
        <f t="shared" si="1578"/>
        <v>0</v>
      </c>
      <c r="N9211" s="1">
        <f t="shared" si="1579"/>
        <v>0</v>
      </c>
      <c r="O9211" s="1">
        <f t="shared" si="1580"/>
        <v>1</v>
      </c>
      <c r="P9211" s="2">
        <f t="shared" si="1581"/>
        <v>1</v>
      </c>
      <c r="Q9211" s="2">
        <f t="shared" si="1582"/>
        <v>0</v>
      </c>
      <c r="R9211" s="2">
        <f t="shared" si="1583"/>
        <v>1</v>
      </c>
      <c r="S9211" s="2">
        <f t="shared" si="1584"/>
        <v>1</v>
      </c>
    </row>
    <row r="9212" spans="1:19" x14ac:dyDescent="0.5">
      <c r="A9212" s="7">
        <v>9205</v>
      </c>
      <c r="F9212" s="8">
        <v>0</v>
      </c>
      <c r="G9212" s="3">
        <v>0.11520730523029091</v>
      </c>
      <c r="H9212" s="1">
        <f t="shared" si="1574"/>
        <v>0</v>
      </c>
      <c r="I9212" s="1">
        <f t="shared" si="1575"/>
        <v>0</v>
      </c>
      <c r="J9212" s="1">
        <v>0.36213737000466895</v>
      </c>
      <c r="K9212" s="1">
        <f t="shared" si="1576"/>
        <v>0</v>
      </c>
      <c r="L9212" s="1">
        <f t="shared" si="1577"/>
        <v>1</v>
      </c>
      <c r="M9212" s="1">
        <f t="shared" si="1578"/>
        <v>0</v>
      </c>
      <c r="N9212" s="1">
        <f t="shared" si="1579"/>
        <v>0</v>
      </c>
      <c r="O9212" s="1">
        <f t="shared" si="1580"/>
        <v>1</v>
      </c>
      <c r="P9212" s="2">
        <f t="shared" si="1581"/>
        <v>1</v>
      </c>
      <c r="Q9212" s="2">
        <f t="shared" si="1582"/>
        <v>0</v>
      </c>
      <c r="R9212" s="2">
        <f t="shared" si="1583"/>
        <v>1</v>
      </c>
      <c r="S9212" s="2">
        <f t="shared" si="1584"/>
        <v>1</v>
      </c>
    </row>
    <row r="9213" spans="1:19" x14ac:dyDescent="0.5">
      <c r="A9213" s="7">
        <v>9206</v>
      </c>
      <c r="F9213" s="8">
        <v>0</v>
      </c>
      <c r="G9213" s="3">
        <v>0.70584005277522421</v>
      </c>
      <c r="H9213" s="1">
        <f t="shared" si="1574"/>
        <v>0</v>
      </c>
      <c r="I9213" s="1">
        <f t="shared" si="1575"/>
        <v>0</v>
      </c>
      <c r="J9213" s="1">
        <v>4.8216010978680002E-3</v>
      </c>
      <c r="K9213" s="1">
        <f t="shared" si="1576"/>
        <v>1</v>
      </c>
      <c r="L9213" s="1">
        <f t="shared" si="1577"/>
        <v>1</v>
      </c>
      <c r="M9213" s="1">
        <f t="shared" si="1578"/>
        <v>0</v>
      </c>
      <c r="N9213" s="1">
        <f t="shared" si="1579"/>
        <v>0</v>
      </c>
      <c r="O9213" s="1">
        <f t="shared" si="1580"/>
        <v>1</v>
      </c>
      <c r="P9213" s="2">
        <f t="shared" si="1581"/>
        <v>1</v>
      </c>
      <c r="Q9213" s="2">
        <f t="shared" si="1582"/>
        <v>0</v>
      </c>
      <c r="R9213" s="2">
        <f t="shared" si="1583"/>
        <v>1</v>
      </c>
      <c r="S9213" s="2">
        <f t="shared" si="1584"/>
        <v>1</v>
      </c>
    </row>
    <row r="9214" spans="1:19" x14ac:dyDescent="0.5">
      <c r="A9214" s="7">
        <v>9207</v>
      </c>
      <c r="F9214" s="8">
        <v>0</v>
      </c>
      <c r="G9214" s="3">
        <v>0.36390014129436088</v>
      </c>
      <c r="H9214" s="1">
        <f t="shared" si="1574"/>
        <v>0</v>
      </c>
      <c r="I9214" s="1">
        <f t="shared" si="1575"/>
        <v>0</v>
      </c>
      <c r="J9214" s="1">
        <v>0.85911119042488227</v>
      </c>
      <c r="K9214" s="1">
        <f t="shared" si="1576"/>
        <v>0</v>
      </c>
      <c r="L9214" s="1">
        <f t="shared" si="1577"/>
        <v>1</v>
      </c>
      <c r="M9214" s="1">
        <f t="shared" si="1578"/>
        <v>0</v>
      </c>
      <c r="N9214" s="1">
        <f t="shared" si="1579"/>
        <v>0</v>
      </c>
      <c r="O9214" s="1">
        <f t="shared" si="1580"/>
        <v>1</v>
      </c>
      <c r="P9214" s="2">
        <f t="shared" si="1581"/>
        <v>1</v>
      </c>
      <c r="Q9214" s="2">
        <f t="shared" si="1582"/>
        <v>0</v>
      </c>
      <c r="R9214" s="2">
        <f t="shared" si="1583"/>
        <v>1</v>
      </c>
      <c r="S9214" s="2">
        <f t="shared" si="1584"/>
        <v>1</v>
      </c>
    </row>
    <row r="9215" spans="1:19" x14ac:dyDescent="0.5">
      <c r="A9215" s="7">
        <v>9208</v>
      </c>
      <c r="F9215" s="8">
        <v>0</v>
      </c>
      <c r="G9215" s="3">
        <v>0.35322821704369645</v>
      </c>
      <c r="H9215" s="1">
        <f t="shared" si="1574"/>
        <v>0</v>
      </c>
      <c r="I9215" s="1">
        <f t="shared" si="1575"/>
        <v>0</v>
      </c>
      <c r="J9215" s="1">
        <v>0.90177938899511856</v>
      </c>
      <c r="K9215" s="1">
        <f t="shared" si="1576"/>
        <v>0</v>
      </c>
      <c r="L9215" s="1">
        <f t="shared" si="1577"/>
        <v>1</v>
      </c>
      <c r="M9215" s="1">
        <f t="shared" si="1578"/>
        <v>0</v>
      </c>
      <c r="N9215" s="1">
        <f t="shared" si="1579"/>
        <v>0</v>
      </c>
      <c r="O9215" s="1">
        <f t="shared" si="1580"/>
        <v>1</v>
      </c>
      <c r="P9215" s="2">
        <f t="shared" si="1581"/>
        <v>1</v>
      </c>
      <c r="Q9215" s="2">
        <f t="shared" si="1582"/>
        <v>0</v>
      </c>
      <c r="R9215" s="2">
        <f t="shared" si="1583"/>
        <v>1</v>
      </c>
      <c r="S9215" s="2">
        <f t="shared" si="1584"/>
        <v>1</v>
      </c>
    </row>
    <row r="9216" spans="1:19" x14ac:dyDescent="0.5">
      <c r="A9216" s="7">
        <v>9209</v>
      </c>
      <c r="F9216" s="8">
        <v>1</v>
      </c>
      <c r="G9216" s="3">
        <v>0.99999997613635083</v>
      </c>
      <c r="H9216" s="1">
        <f t="shared" si="1574"/>
        <v>1</v>
      </c>
      <c r="I9216" s="1">
        <f t="shared" si="1575"/>
        <v>1</v>
      </c>
      <c r="J9216" s="1">
        <v>0.76994092094476041</v>
      </c>
      <c r="K9216" s="1">
        <f t="shared" si="1576"/>
        <v>0</v>
      </c>
      <c r="L9216" s="1">
        <f t="shared" si="1577"/>
        <v>0</v>
      </c>
      <c r="M9216" s="1">
        <f t="shared" si="1578"/>
        <v>0</v>
      </c>
      <c r="N9216" s="1">
        <f t="shared" si="1579"/>
        <v>1</v>
      </c>
      <c r="O9216" s="1">
        <f t="shared" si="1580"/>
        <v>1</v>
      </c>
      <c r="P9216" s="2">
        <f t="shared" si="1581"/>
        <v>0</v>
      </c>
      <c r="Q9216" s="2">
        <f t="shared" si="1582"/>
        <v>0</v>
      </c>
      <c r="R9216" s="2">
        <f t="shared" si="1583"/>
        <v>0</v>
      </c>
      <c r="S9216" s="2">
        <f t="shared" si="1584"/>
        <v>0</v>
      </c>
    </row>
    <row r="9217" spans="1:19" x14ac:dyDescent="0.5">
      <c r="A9217" s="7">
        <v>9210</v>
      </c>
      <c r="F9217" s="8">
        <v>0</v>
      </c>
      <c r="G9217" s="3">
        <v>0.1070343856623306</v>
      </c>
      <c r="H9217" s="1">
        <f t="shared" si="1574"/>
        <v>0</v>
      </c>
      <c r="I9217" s="1">
        <f t="shared" si="1575"/>
        <v>0</v>
      </c>
      <c r="J9217" s="1">
        <v>0.8111886752337325</v>
      </c>
      <c r="K9217" s="1">
        <f t="shared" si="1576"/>
        <v>0</v>
      </c>
      <c r="L9217" s="1">
        <f t="shared" si="1577"/>
        <v>1</v>
      </c>
      <c r="M9217" s="1">
        <f t="shared" si="1578"/>
        <v>0</v>
      </c>
      <c r="N9217" s="1">
        <f t="shared" si="1579"/>
        <v>0</v>
      </c>
      <c r="O9217" s="1">
        <f t="shared" si="1580"/>
        <v>1</v>
      </c>
      <c r="P9217" s="2">
        <f t="shared" si="1581"/>
        <v>1</v>
      </c>
      <c r="Q9217" s="2">
        <f t="shared" si="1582"/>
        <v>0</v>
      </c>
      <c r="R9217" s="2">
        <f t="shared" si="1583"/>
        <v>1</v>
      </c>
      <c r="S9217" s="2">
        <f t="shared" si="1584"/>
        <v>1</v>
      </c>
    </row>
    <row r="9218" spans="1:19" x14ac:dyDescent="0.5">
      <c r="A9218" s="7">
        <v>9211</v>
      </c>
      <c r="F9218" s="8">
        <v>0</v>
      </c>
      <c r="G9218" s="3">
        <v>0.10447065492206704</v>
      </c>
      <c r="H9218" s="1">
        <f t="shared" si="1574"/>
        <v>0</v>
      </c>
      <c r="I9218" s="1">
        <f t="shared" si="1575"/>
        <v>0</v>
      </c>
      <c r="J9218" s="1">
        <v>0.14924552069062647</v>
      </c>
      <c r="K9218" s="1">
        <f t="shared" si="1576"/>
        <v>1</v>
      </c>
      <c r="L9218" s="1">
        <f t="shared" si="1577"/>
        <v>1</v>
      </c>
      <c r="M9218" s="1">
        <f t="shared" si="1578"/>
        <v>0</v>
      </c>
      <c r="N9218" s="1">
        <f t="shared" si="1579"/>
        <v>0</v>
      </c>
      <c r="O9218" s="1">
        <f t="shared" si="1580"/>
        <v>1</v>
      </c>
      <c r="P9218" s="2">
        <f t="shared" si="1581"/>
        <v>1</v>
      </c>
      <c r="Q9218" s="2">
        <f t="shared" si="1582"/>
        <v>0</v>
      </c>
      <c r="R9218" s="2">
        <f t="shared" si="1583"/>
        <v>1</v>
      </c>
      <c r="S9218" s="2">
        <f t="shared" si="1584"/>
        <v>1</v>
      </c>
    </row>
    <row r="9219" spans="1:19" x14ac:dyDescent="0.5">
      <c r="A9219" s="7">
        <v>9212</v>
      </c>
      <c r="F9219" s="8">
        <v>0</v>
      </c>
      <c r="G9219" s="3">
        <v>0.11520730523029091</v>
      </c>
      <c r="H9219" s="1">
        <f t="shared" si="1574"/>
        <v>0</v>
      </c>
      <c r="I9219" s="1">
        <f t="shared" si="1575"/>
        <v>0</v>
      </c>
      <c r="J9219" s="1">
        <v>0.76737004070329629</v>
      </c>
      <c r="K9219" s="1">
        <f t="shared" si="1576"/>
        <v>0</v>
      </c>
      <c r="L9219" s="1">
        <f t="shared" si="1577"/>
        <v>1</v>
      </c>
      <c r="M9219" s="1">
        <f t="shared" si="1578"/>
        <v>0</v>
      </c>
      <c r="N9219" s="1">
        <f t="shared" si="1579"/>
        <v>0</v>
      </c>
      <c r="O9219" s="1">
        <f t="shared" si="1580"/>
        <v>1</v>
      </c>
      <c r="P9219" s="2">
        <f t="shared" si="1581"/>
        <v>1</v>
      </c>
      <c r="Q9219" s="2">
        <f t="shared" si="1582"/>
        <v>0</v>
      </c>
      <c r="R9219" s="2">
        <f t="shared" si="1583"/>
        <v>1</v>
      </c>
      <c r="S9219" s="2">
        <f t="shared" si="1584"/>
        <v>1</v>
      </c>
    </row>
    <row r="9220" spans="1:19" x14ac:dyDescent="0.5">
      <c r="A9220" s="7">
        <v>9213</v>
      </c>
      <c r="F9220" s="8">
        <v>1</v>
      </c>
      <c r="G9220" s="3">
        <v>0.34705945102538249</v>
      </c>
      <c r="H9220" s="1">
        <f t="shared" si="1574"/>
        <v>0</v>
      </c>
      <c r="I9220" s="1">
        <f t="shared" si="1575"/>
        <v>0</v>
      </c>
      <c r="J9220" s="1">
        <v>0.53538615268921386</v>
      </c>
      <c r="K9220" s="1">
        <f t="shared" si="1576"/>
        <v>0</v>
      </c>
      <c r="L9220" s="1">
        <f t="shared" si="1577"/>
        <v>0</v>
      </c>
      <c r="M9220" s="1">
        <f t="shared" si="1578"/>
        <v>0</v>
      </c>
      <c r="N9220" s="1">
        <f t="shared" si="1579"/>
        <v>1</v>
      </c>
      <c r="O9220" s="1">
        <f t="shared" si="1580"/>
        <v>1</v>
      </c>
      <c r="P9220" s="2">
        <f t="shared" si="1581"/>
        <v>0</v>
      </c>
      <c r="Q9220" s="2">
        <f t="shared" si="1582"/>
        <v>0</v>
      </c>
      <c r="R9220" s="2">
        <f t="shared" si="1583"/>
        <v>0</v>
      </c>
      <c r="S9220" s="2">
        <f t="shared" si="1584"/>
        <v>0</v>
      </c>
    </row>
    <row r="9221" spans="1:19" x14ac:dyDescent="0.5">
      <c r="A9221" s="7">
        <v>9214</v>
      </c>
      <c r="F9221" s="8">
        <v>1</v>
      </c>
      <c r="G9221" s="3">
        <v>0.99999998302619597</v>
      </c>
      <c r="H9221" s="1">
        <f t="shared" si="1574"/>
        <v>1</v>
      </c>
      <c r="I9221" s="1">
        <f t="shared" si="1575"/>
        <v>1</v>
      </c>
      <c r="J9221" s="1">
        <v>0.67302710003486554</v>
      </c>
      <c r="K9221" s="1">
        <f t="shared" si="1576"/>
        <v>0</v>
      </c>
      <c r="L9221" s="1">
        <f t="shared" si="1577"/>
        <v>0</v>
      </c>
      <c r="M9221" s="1">
        <f t="shared" si="1578"/>
        <v>0</v>
      </c>
      <c r="N9221" s="1">
        <f t="shared" si="1579"/>
        <v>1</v>
      </c>
      <c r="O9221" s="1">
        <f t="shared" si="1580"/>
        <v>1</v>
      </c>
      <c r="P9221" s="2">
        <f t="shared" si="1581"/>
        <v>0</v>
      </c>
      <c r="Q9221" s="2">
        <f t="shared" si="1582"/>
        <v>0</v>
      </c>
      <c r="R9221" s="2">
        <f t="shared" si="1583"/>
        <v>0</v>
      </c>
      <c r="S9221" s="2">
        <f t="shared" si="1584"/>
        <v>0</v>
      </c>
    </row>
    <row r="9222" spans="1:19" x14ac:dyDescent="0.5">
      <c r="A9222" s="7">
        <v>9215</v>
      </c>
      <c r="F9222" s="8">
        <v>1</v>
      </c>
      <c r="G9222" s="3">
        <v>0.99999990258438631</v>
      </c>
      <c r="H9222" s="1">
        <f t="shared" si="1574"/>
        <v>1</v>
      </c>
      <c r="I9222" s="1">
        <f t="shared" si="1575"/>
        <v>1</v>
      </c>
      <c r="J9222" s="1">
        <v>0.42845430056567135</v>
      </c>
      <c r="K9222" s="1">
        <f t="shared" si="1576"/>
        <v>0</v>
      </c>
      <c r="L9222" s="1">
        <f t="shared" si="1577"/>
        <v>0</v>
      </c>
      <c r="M9222" s="1">
        <f t="shared" si="1578"/>
        <v>0</v>
      </c>
      <c r="N9222" s="1">
        <f t="shared" si="1579"/>
        <v>1</v>
      </c>
      <c r="O9222" s="1">
        <f t="shared" si="1580"/>
        <v>1</v>
      </c>
      <c r="P9222" s="2">
        <f t="shared" si="1581"/>
        <v>0</v>
      </c>
      <c r="Q9222" s="2">
        <f t="shared" si="1582"/>
        <v>0</v>
      </c>
      <c r="R9222" s="2">
        <f t="shared" si="1583"/>
        <v>0</v>
      </c>
      <c r="S9222" s="2">
        <f t="shared" si="1584"/>
        <v>0</v>
      </c>
    </row>
    <row r="9223" spans="1:19" x14ac:dyDescent="0.5">
      <c r="A9223" s="7">
        <v>9216</v>
      </c>
      <c r="F9223" s="8">
        <v>1</v>
      </c>
      <c r="G9223" s="3">
        <v>0.36390014129436088</v>
      </c>
      <c r="H9223" s="1">
        <f t="shared" si="1574"/>
        <v>0</v>
      </c>
      <c r="I9223" s="1">
        <f t="shared" si="1575"/>
        <v>0</v>
      </c>
      <c r="J9223" s="1">
        <v>0.72215860276636779</v>
      </c>
      <c r="K9223" s="1">
        <f t="shared" si="1576"/>
        <v>0</v>
      </c>
      <c r="L9223" s="1">
        <f t="shared" si="1577"/>
        <v>0</v>
      </c>
      <c r="M9223" s="1">
        <f t="shared" si="1578"/>
        <v>0</v>
      </c>
      <c r="N9223" s="1">
        <f t="shared" si="1579"/>
        <v>1</v>
      </c>
      <c r="O9223" s="1">
        <f t="shared" si="1580"/>
        <v>1</v>
      </c>
      <c r="P9223" s="2">
        <f t="shared" si="1581"/>
        <v>0</v>
      </c>
      <c r="Q9223" s="2">
        <f t="shared" si="1582"/>
        <v>0</v>
      </c>
      <c r="R9223" s="2">
        <f t="shared" si="1583"/>
        <v>0</v>
      </c>
      <c r="S9223" s="2">
        <f t="shared" si="1584"/>
        <v>0</v>
      </c>
    </row>
    <row r="9224" spans="1:19" x14ac:dyDescent="0.5">
      <c r="A9224" s="7">
        <v>9217</v>
      </c>
      <c r="F9224" s="8">
        <v>1</v>
      </c>
      <c r="G9224" s="3">
        <v>0.34496317478233346</v>
      </c>
      <c r="H9224" s="1">
        <f t="shared" ref="H9224:H9287" si="1585">IF(G9224&gt;$B$1,1,0)</f>
        <v>0</v>
      </c>
      <c r="I9224" s="1">
        <f t="shared" ref="I9224:I9287" si="1586">IF(H9224=1,1,0)</f>
        <v>0</v>
      </c>
      <c r="J9224" s="1">
        <v>0.62580894385725006</v>
      </c>
      <c r="K9224" s="1">
        <f t="shared" ref="K9224:K9287" si="1587">IF(J9224&lt;$B$2,1,0)</f>
        <v>0</v>
      </c>
      <c r="L9224" s="1">
        <f t="shared" ref="L9224:L9287" si="1588">IF(AND(F9224=0,OR(I9224=0,K9224=0)),1,0)</f>
        <v>0</v>
      </c>
      <c r="M9224" s="1">
        <f t="shared" ref="M9224:M9287" si="1589">IF(AND(I9224=1,K9224=1),1,0)</f>
        <v>0</v>
      </c>
      <c r="N9224" s="1">
        <f t="shared" ref="N9224:N9287" si="1590">IF(AND(F9224=1,OR(I9224=0,K9224=0)),1,0)</f>
        <v>1</v>
      </c>
      <c r="O9224" s="1">
        <f t="shared" ref="O9224:O9287" si="1591">SUM(L9224:N9224)</f>
        <v>1</v>
      </c>
      <c r="P9224" s="2">
        <f t="shared" ref="P9224:P9287" si="1592">IF(L9224=1,$B$3,0)</f>
        <v>0</v>
      </c>
      <c r="Q9224" s="2">
        <f t="shared" ref="Q9224:Q9287" si="1593">IF(M9224=1,$B$3*$B$4,0)</f>
        <v>0</v>
      </c>
      <c r="R9224" s="2">
        <f t="shared" ref="R9224:R9287" si="1594">SUM(P9224:Q9224)</f>
        <v>0</v>
      </c>
      <c r="S9224" s="2">
        <f t="shared" ref="S9224:S9287" si="1595">IF(F9224=1,0,$B$3)</f>
        <v>0</v>
      </c>
    </row>
    <row r="9225" spans="1:19" x14ac:dyDescent="0.5">
      <c r="A9225" s="7">
        <v>9218</v>
      </c>
      <c r="F9225" s="8">
        <v>1</v>
      </c>
      <c r="G9225" s="3">
        <v>0.99999989417738921</v>
      </c>
      <c r="H9225" s="1">
        <f t="shared" si="1585"/>
        <v>1</v>
      </c>
      <c r="I9225" s="1">
        <f t="shared" si="1586"/>
        <v>1</v>
      </c>
      <c r="J9225" s="1">
        <v>0.86211395736877994</v>
      </c>
      <c r="K9225" s="1">
        <f t="shared" si="1587"/>
        <v>0</v>
      </c>
      <c r="L9225" s="1">
        <f t="shared" si="1588"/>
        <v>0</v>
      </c>
      <c r="M9225" s="1">
        <f t="shared" si="1589"/>
        <v>0</v>
      </c>
      <c r="N9225" s="1">
        <f t="shared" si="1590"/>
        <v>1</v>
      </c>
      <c r="O9225" s="1">
        <f t="shared" si="1591"/>
        <v>1</v>
      </c>
      <c r="P9225" s="2">
        <f t="shared" si="1592"/>
        <v>0</v>
      </c>
      <c r="Q9225" s="2">
        <f t="shared" si="1593"/>
        <v>0</v>
      </c>
      <c r="R9225" s="2">
        <f t="shared" si="1594"/>
        <v>0</v>
      </c>
      <c r="S9225" s="2">
        <f t="shared" si="1595"/>
        <v>0</v>
      </c>
    </row>
    <row r="9226" spans="1:19" x14ac:dyDescent="0.5">
      <c r="A9226" s="7">
        <v>9219</v>
      </c>
      <c r="F9226" s="8">
        <v>0</v>
      </c>
      <c r="G9226" s="3">
        <v>0.11247247028933875</v>
      </c>
      <c r="H9226" s="1">
        <f t="shared" si="1585"/>
        <v>0</v>
      </c>
      <c r="I9226" s="1">
        <f t="shared" si="1586"/>
        <v>0</v>
      </c>
      <c r="J9226" s="1">
        <v>0.76228779991125717</v>
      </c>
      <c r="K9226" s="1">
        <f t="shared" si="1587"/>
        <v>0</v>
      </c>
      <c r="L9226" s="1">
        <f t="shared" si="1588"/>
        <v>1</v>
      </c>
      <c r="M9226" s="1">
        <f t="shared" si="1589"/>
        <v>0</v>
      </c>
      <c r="N9226" s="1">
        <f t="shared" si="1590"/>
        <v>0</v>
      </c>
      <c r="O9226" s="1">
        <f t="shared" si="1591"/>
        <v>1</v>
      </c>
      <c r="P9226" s="2">
        <f t="shared" si="1592"/>
        <v>1</v>
      </c>
      <c r="Q9226" s="2">
        <f t="shared" si="1593"/>
        <v>0</v>
      </c>
      <c r="R9226" s="2">
        <f t="shared" si="1594"/>
        <v>1</v>
      </c>
      <c r="S9226" s="2">
        <f t="shared" si="1595"/>
        <v>1</v>
      </c>
    </row>
    <row r="9227" spans="1:19" x14ac:dyDescent="0.5">
      <c r="A9227" s="7">
        <v>9220</v>
      </c>
      <c r="F9227" s="8">
        <v>0</v>
      </c>
      <c r="G9227" s="3">
        <v>0.26931982272264982</v>
      </c>
      <c r="H9227" s="1">
        <f t="shared" si="1585"/>
        <v>0</v>
      </c>
      <c r="I9227" s="1">
        <f t="shared" si="1586"/>
        <v>0</v>
      </c>
      <c r="J9227" s="1">
        <v>0.16098119412466405</v>
      </c>
      <c r="K9227" s="1">
        <f t="shared" si="1587"/>
        <v>1</v>
      </c>
      <c r="L9227" s="1">
        <f t="shared" si="1588"/>
        <v>1</v>
      </c>
      <c r="M9227" s="1">
        <f t="shared" si="1589"/>
        <v>0</v>
      </c>
      <c r="N9227" s="1">
        <f t="shared" si="1590"/>
        <v>0</v>
      </c>
      <c r="O9227" s="1">
        <f t="shared" si="1591"/>
        <v>1</v>
      </c>
      <c r="P9227" s="2">
        <f t="shared" si="1592"/>
        <v>1</v>
      </c>
      <c r="Q9227" s="2">
        <f t="shared" si="1593"/>
        <v>0</v>
      </c>
      <c r="R9227" s="2">
        <f t="shared" si="1594"/>
        <v>1</v>
      </c>
      <c r="S9227" s="2">
        <f t="shared" si="1595"/>
        <v>1</v>
      </c>
    </row>
    <row r="9228" spans="1:19" x14ac:dyDescent="0.5">
      <c r="A9228" s="7">
        <v>9221</v>
      </c>
      <c r="F9228" s="8">
        <v>0</v>
      </c>
      <c r="G9228" s="3">
        <v>0.7713500635142847</v>
      </c>
      <c r="H9228" s="1">
        <f t="shared" si="1585"/>
        <v>0</v>
      </c>
      <c r="I9228" s="1">
        <f t="shared" si="1586"/>
        <v>0</v>
      </c>
      <c r="J9228" s="1">
        <v>0.6500996749150173</v>
      </c>
      <c r="K9228" s="1">
        <f t="shared" si="1587"/>
        <v>0</v>
      </c>
      <c r="L9228" s="1">
        <f t="shared" si="1588"/>
        <v>1</v>
      </c>
      <c r="M9228" s="1">
        <f t="shared" si="1589"/>
        <v>0</v>
      </c>
      <c r="N9228" s="1">
        <f t="shared" si="1590"/>
        <v>0</v>
      </c>
      <c r="O9228" s="1">
        <f t="shared" si="1591"/>
        <v>1</v>
      </c>
      <c r="P9228" s="2">
        <f t="shared" si="1592"/>
        <v>1</v>
      </c>
      <c r="Q9228" s="2">
        <f t="shared" si="1593"/>
        <v>0</v>
      </c>
      <c r="R9228" s="2">
        <f t="shared" si="1594"/>
        <v>1</v>
      </c>
      <c r="S9228" s="2">
        <f t="shared" si="1595"/>
        <v>1</v>
      </c>
    </row>
    <row r="9229" spans="1:19" x14ac:dyDescent="0.5">
      <c r="A9229" s="7">
        <v>9222</v>
      </c>
      <c r="F9229" s="8">
        <v>0</v>
      </c>
      <c r="G9229" s="3">
        <v>0.35322821704369645</v>
      </c>
      <c r="H9229" s="1">
        <f t="shared" si="1585"/>
        <v>0</v>
      </c>
      <c r="I9229" s="1">
        <f t="shared" si="1586"/>
        <v>0</v>
      </c>
      <c r="J9229" s="1">
        <v>0.57312829186649483</v>
      </c>
      <c r="K9229" s="1">
        <f t="shared" si="1587"/>
        <v>0</v>
      </c>
      <c r="L9229" s="1">
        <f t="shared" si="1588"/>
        <v>1</v>
      </c>
      <c r="M9229" s="1">
        <f t="shared" si="1589"/>
        <v>0</v>
      </c>
      <c r="N9229" s="1">
        <f t="shared" si="1590"/>
        <v>0</v>
      </c>
      <c r="O9229" s="1">
        <f t="shared" si="1591"/>
        <v>1</v>
      </c>
      <c r="P9229" s="2">
        <f t="shared" si="1592"/>
        <v>1</v>
      </c>
      <c r="Q9229" s="2">
        <f t="shared" si="1593"/>
        <v>0</v>
      </c>
      <c r="R9229" s="2">
        <f t="shared" si="1594"/>
        <v>1</v>
      </c>
      <c r="S9229" s="2">
        <f t="shared" si="1595"/>
        <v>1</v>
      </c>
    </row>
    <row r="9230" spans="1:19" x14ac:dyDescent="0.5">
      <c r="A9230" s="7">
        <v>9223</v>
      </c>
      <c r="F9230" s="8">
        <v>0</v>
      </c>
      <c r="G9230" s="3">
        <v>0.10447065492206704</v>
      </c>
      <c r="H9230" s="1">
        <f t="shared" si="1585"/>
        <v>0</v>
      </c>
      <c r="I9230" s="1">
        <f t="shared" si="1586"/>
        <v>0</v>
      </c>
      <c r="J9230" s="1">
        <v>0.79004456656054423</v>
      </c>
      <c r="K9230" s="1">
        <f t="shared" si="1587"/>
        <v>0</v>
      </c>
      <c r="L9230" s="1">
        <f t="shared" si="1588"/>
        <v>1</v>
      </c>
      <c r="M9230" s="1">
        <f t="shared" si="1589"/>
        <v>0</v>
      </c>
      <c r="N9230" s="1">
        <f t="shared" si="1590"/>
        <v>0</v>
      </c>
      <c r="O9230" s="1">
        <f t="shared" si="1591"/>
        <v>1</v>
      </c>
      <c r="P9230" s="2">
        <f t="shared" si="1592"/>
        <v>1</v>
      </c>
      <c r="Q9230" s="2">
        <f t="shared" si="1593"/>
        <v>0</v>
      </c>
      <c r="R9230" s="2">
        <f t="shared" si="1594"/>
        <v>1</v>
      </c>
      <c r="S9230" s="2">
        <f t="shared" si="1595"/>
        <v>1</v>
      </c>
    </row>
    <row r="9231" spans="1:19" x14ac:dyDescent="0.5">
      <c r="A9231" s="7">
        <v>9224</v>
      </c>
      <c r="F9231" s="8">
        <v>0</v>
      </c>
      <c r="G9231" s="3">
        <v>0.70584005277522421</v>
      </c>
      <c r="H9231" s="1">
        <f t="shared" si="1585"/>
        <v>0</v>
      </c>
      <c r="I9231" s="1">
        <f t="shared" si="1586"/>
        <v>0</v>
      </c>
      <c r="J9231" s="1">
        <v>0.90767104084523609</v>
      </c>
      <c r="K9231" s="1">
        <f t="shared" si="1587"/>
        <v>0</v>
      </c>
      <c r="L9231" s="1">
        <f t="shared" si="1588"/>
        <v>1</v>
      </c>
      <c r="M9231" s="1">
        <f t="shared" si="1589"/>
        <v>0</v>
      </c>
      <c r="N9231" s="1">
        <f t="shared" si="1590"/>
        <v>0</v>
      </c>
      <c r="O9231" s="1">
        <f t="shared" si="1591"/>
        <v>1</v>
      </c>
      <c r="P9231" s="2">
        <f t="shared" si="1592"/>
        <v>1</v>
      </c>
      <c r="Q9231" s="2">
        <f t="shared" si="1593"/>
        <v>0</v>
      </c>
      <c r="R9231" s="2">
        <f t="shared" si="1594"/>
        <v>1</v>
      </c>
      <c r="S9231" s="2">
        <f t="shared" si="1595"/>
        <v>1</v>
      </c>
    </row>
    <row r="9232" spans="1:19" x14ac:dyDescent="0.5">
      <c r="A9232" s="7">
        <v>9225</v>
      </c>
      <c r="F9232" s="8">
        <v>0</v>
      </c>
      <c r="G9232" s="3">
        <v>0.35111471713044762</v>
      </c>
      <c r="H9232" s="1">
        <f t="shared" si="1585"/>
        <v>0</v>
      </c>
      <c r="I9232" s="1">
        <f t="shared" si="1586"/>
        <v>0</v>
      </c>
      <c r="J9232" s="1">
        <v>0.78174411943685806</v>
      </c>
      <c r="K9232" s="1">
        <f t="shared" si="1587"/>
        <v>0</v>
      </c>
      <c r="L9232" s="1">
        <f t="shared" si="1588"/>
        <v>1</v>
      </c>
      <c r="M9232" s="1">
        <f t="shared" si="1589"/>
        <v>0</v>
      </c>
      <c r="N9232" s="1">
        <f t="shared" si="1590"/>
        <v>0</v>
      </c>
      <c r="O9232" s="1">
        <f t="shared" si="1591"/>
        <v>1</v>
      </c>
      <c r="P9232" s="2">
        <f t="shared" si="1592"/>
        <v>1</v>
      </c>
      <c r="Q9232" s="2">
        <f t="shared" si="1593"/>
        <v>0</v>
      </c>
      <c r="R9232" s="2">
        <f t="shared" si="1594"/>
        <v>1</v>
      </c>
      <c r="S9232" s="2">
        <f t="shared" si="1595"/>
        <v>1</v>
      </c>
    </row>
    <row r="9233" spans="1:19" x14ac:dyDescent="0.5">
      <c r="A9233" s="7">
        <v>9226</v>
      </c>
      <c r="F9233" s="8">
        <v>0</v>
      </c>
      <c r="G9233" s="3">
        <v>0.1070343856623306</v>
      </c>
      <c r="H9233" s="1">
        <f t="shared" si="1585"/>
        <v>0</v>
      </c>
      <c r="I9233" s="1">
        <f t="shared" si="1586"/>
        <v>0</v>
      </c>
      <c r="J9233" s="1">
        <v>0.34443038926084901</v>
      </c>
      <c r="K9233" s="1">
        <f t="shared" si="1587"/>
        <v>0</v>
      </c>
      <c r="L9233" s="1">
        <f t="shared" si="1588"/>
        <v>1</v>
      </c>
      <c r="M9233" s="1">
        <f t="shared" si="1589"/>
        <v>0</v>
      </c>
      <c r="N9233" s="1">
        <f t="shared" si="1590"/>
        <v>0</v>
      </c>
      <c r="O9233" s="1">
        <f t="shared" si="1591"/>
        <v>1</v>
      </c>
      <c r="P9233" s="2">
        <f t="shared" si="1592"/>
        <v>1</v>
      </c>
      <c r="Q9233" s="2">
        <f t="shared" si="1593"/>
        <v>0</v>
      </c>
      <c r="R9233" s="2">
        <f t="shared" si="1594"/>
        <v>1</v>
      </c>
      <c r="S9233" s="2">
        <f t="shared" si="1595"/>
        <v>1</v>
      </c>
    </row>
    <row r="9234" spans="1:19" x14ac:dyDescent="0.5">
      <c r="A9234" s="7">
        <v>9227</v>
      </c>
      <c r="F9234" s="8">
        <v>0</v>
      </c>
      <c r="G9234" s="3">
        <v>0.11247247028933875</v>
      </c>
      <c r="H9234" s="1">
        <f t="shared" si="1585"/>
        <v>0</v>
      </c>
      <c r="I9234" s="1">
        <f t="shared" si="1586"/>
        <v>0</v>
      </c>
      <c r="J9234" s="1">
        <v>0.29271660863941951</v>
      </c>
      <c r="K9234" s="1">
        <f t="shared" si="1587"/>
        <v>0</v>
      </c>
      <c r="L9234" s="1">
        <f t="shared" si="1588"/>
        <v>1</v>
      </c>
      <c r="M9234" s="1">
        <f t="shared" si="1589"/>
        <v>0</v>
      </c>
      <c r="N9234" s="1">
        <f t="shared" si="1590"/>
        <v>0</v>
      </c>
      <c r="O9234" s="1">
        <f t="shared" si="1591"/>
        <v>1</v>
      </c>
      <c r="P9234" s="2">
        <f t="shared" si="1592"/>
        <v>1</v>
      </c>
      <c r="Q9234" s="2">
        <f t="shared" si="1593"/>
        <v>0</v>
      </c>
      <c r="R9234" s="2">
        <f t="shared" si="1594"/>
        <v>1</v>
      </c>
      <c r="S9234" s="2">
        <f t="shared" si="1595"/>
        <v>1</v>
      </c>
    </row>
    <row r="9235" spans="1:19" x14ac:dyDescent="0.5">
      <c r="A9235" s="7">
        <v>9228</v>
      </c>
      <c r="F9235" s="8">
        <v>1</v>
      </c>
      <c r="G9235" s="3">
        <v>0.37019852701808798</v>
      </c>
      <c r="H9235" s="1">
        <f t="shared" si="1585"/>
        <v>0</v>
      </c>
      <c r="I9235" s="1">
        <f t="shared" si="1586"/>
        <v>0</v>
      </c>
      <c r="J9235" s="1">
        <v>0.98524306068770151</v>
      </c>
      <c r="K9235" s="1">
        <f t="shared" si="1587"/>
        <v>0</v>
      </c>
      <c r="L9235" s="1">
        <f t="shared" si="1588"/>
        <v>0</v>
      </c>
      <c r="M9235" s="1">
        <f t="shared" si="1589"/>
        <v>0</v>
      </c>
      <c r="N9235" s="1">
        <f t="shared" si="1590"/>
        <v>1</v>
      </c>
      <c r="O9235" s="1">
        <f t="shared" si="1591"/>
        <v>1</v>
      </c>
      <c r="P9235" s="2">
        <f t="shared" si="1592"/>
        <v>0</v>
      </c>
      <c r="Q9235" s="2">
        <f t="shared" si="1593"/>
        <v>0</v>
      </c>
      <c r="R9235" s="2">
        <f t="shared" si="1594"/>
        <v>0</v>
      </c>
      <c r="S9235" s="2">
        <f t="shared" si="1595"/>
        <v>0</v>
      </c>
    </row>
    <row r="9236" spans="1:19" x14ac:dyDescent="0.5">
      <c r="A9236" s="7">
        <v>9229</v>
      </c>
      <c r="F9236" s="8">
        <v>0</v>
      </c>
      <c r="G9236" s="3">
        <v>0.34496317478233346</v>
      </c>
      <c r="H9236" s="1">
        <f t="shared" si="1585"/>
        <v>0</v>
      </c>
      <c r="I9236" s="1">
        <f t="shared" si="1586"/>
        <v>0</v>
      </c>
      <c r="J9236" s="1">
        <v>0.62818400542673913</v>
      </c>
      <c r="K9236" s="1">
        <f t="shared" si="1587"/>
        <v>0</v>
      </c>
      <c r="L9236" s="1">
        <f t="shared" si="1588"/>
        <v>1</v>
      </c>
      <c r="M9236" s="1">
        <f t="shared" si="1589"/>
        <v>0</v>
      </c>
      <c r="N9236" s="1">
        <f t="shared" si="1590"/>
        <v>0</v>
      </c>
      <c r="O9236" s="1">
        <f t="shared" si="1591"/>
        <v>1</v>
      </c>
      <c r="P9236" s="2">
        <f t="shared" si="1592"/>
        <v>1</v>
      </c>
      <c r="Q9236" s="2">
        <f t="shared" si="1593"/>
        <v>0</v>
      </c>
      <c r="R9236" s="2">
        <f t="shared" si="1594"/>
        <v>1</v>
      </c>
      <c r="S9236" s="2">
        <f t="shared" si="1595"/>
        <v>1</v>
      </c>
    </row>
    <row r="9237" spans="1:19" x14ac:dyDescent="0.5">
      <c r="A9237" s="7">
        <v>9230</v>
      </c>
      <c r="F9237" s="8">
        <v>0</v>
      </c>
      <c r="G9237" s="3">
        <v>0.10447065492206704</v>
      </c>
      <c r="H9237" s="1">
        <f t="shared" si="1585"/>
        <v>0</v>
      </c>
      <c r="I9237" s="1">
        <f t="shared" si="1586"/>
        <v>0</v>
      </c>
      <c r="J9237" s="1">
        <v>0.15460615035432423</v>
      </c>
      <c r="K9237" s="1">
        <f t="shared" si="1587"/>
        <v>1</v>
      </c>
      <c r="L9237" s="1">
        <f t="shared" si="1588"/>
        <v>1</v>
      </c>
      <c r="M9237" s="1">
        <f t="shared" si="1589"/>
        <v>0</v>
      </c>
      <c r="N9237" s="1">
        <f t="shared" si="1590"/>
        <v>0</v>
      </c>
      <c r="O9237" s="1">
        <f t="shared" si="1591"/>
        <v>1</v>
      </c>
      <c r="P9237" s="2">
        <f t="shared" si="1592"/>
        <v>1</v>
      </c>
      <c r="Q9237" s="2">
        <f t="shared" si="1593"/>
        <v>0</v>
      </c>
      <c r="R9237" s="2">
        <f t="shared" si="1594"/>
        <v>1</v>
      </c>
      <c r="S9237" s="2">
        <f t="shared" si="1595"/>
        <v>1</v>
      </c>
    </row>
    <row r="9238" spans="1:19" x14ac:dyDescent="0.5">
      <c r="A9238" s="7">
        <v>9231</v>
      </c>
      <c r="F9238" s="8">
        <v>0</v>
      </c>
      <c r="G9238" s="3">
        <v>0.36390014129436088</v>
      </c>
      <c r="H9238" s="1">
        <f t="shared" si="1585"/>
        <v>0</v>
      </c>
      <c r="I9238" s="1">
        <f t="shared" si="1586"/>
        <v>0</v>
      </c>
      <c r="J9238" s="1">
        <v>0.48623721624895033</v>
      </c>
      <c r="K9238" s="1">
        <f t="shared" si="1587"/>
        <v>0</v>
      </c>
      <c r="L9238" s="1">
        <f t="shared" si="1588"/>
        <v>1</v>
      </c>
      <c r="M9238" s="1">
        <f t="shared" si="1589"/>
        <v>0</v>
      </c>
      <c r="N9238" s="1">
        <f t="shared" si="1590"/>
        <v>0</v>
      </c>
      <c r="O9238" s="1">
        <f t="shared" si="1591"/>
        <v>1</v>
      </c>
      <c r="P9238" s="2">
        <f t="shared" si="1592"/>
        <v>1</v>
      </c>
      <c r="Q9238" s="2">
        <f t="shared" si="1593"/>
        <v>0</v>
      </c>
      <c r="R9238" s="2">
        <f t="shared" si="1594"/>
        <v>1</v>
      </c>
      <c r="S9238" s="2">
        <f t="shared" si="1595"/>
        <v>1</v>
      </c>
    </row>
    <row r="9239" spans="1:19" x14ac:dyDescent="0.5">
      <c r="A9239" s="7">
        <v>9232</v>
      </c>
      <c r="F9239" s="8">
        <v>0</v>
      </c>
      <c r="G9239" s="3">
        <v>0.11247247028933875</v>
      </c>
      <c r="H9239" s="1">
        <f t="shared" si="1585"/>
        <v>0</v>
      </c>
      <c r="I9239" s="1">
        <f t="shared" si="1586"/>
        <v>0</v>
      </c>
      <c r="J9239" s="1">
        <v>9.0873147499364926E-2</v>
      </c>
      <c r="K9239" s="1">
        <f t="shared" si="1587"/>
        <v>1</v>
      </c>
      <c r="L9239" s="1">
        <f t="shared" si="1588"/>
        <v>1</v>
      </c>
      <c r="M9239" s="1">
        <f t="shared" si="1589"/>
        <v>0</v>
      </c>
      <c r="N9239" s="1">
        <f t="shared" si="1590"/>
        <v>0</v>
      </c>
      <c r="O9239" s="1">
        <f t="shared" si="1591"/>
        <v>1</v>
      </c>
      <c r="P9239" s="2">
        <f t="shared" si="1592"/>
        <v>1</v>
      </c>
      <c r="Q9239" s="2">
        <f t="shared" si="1593"/>
        <v>0</v>
      </c>
      <c r="R9239" s="2">
        <f t="shared" si="1594"/>
        <v>1</v>
      </c>
      <c r="S9239" s="2">
        <f t="shared" si="1595"/>
        <v>1</v>
      </c>
    </row>
    <row r="9240" spans="1:19" x14ac:dyDescent="0.5">
      <c r="A9240" s="7">
        <v>9233</v>
      </c>
      <c r="F9240" s="8">
        <v>0</v>
      </c>
      <c r="G9240" s="3">
        <v>0.50966765846711615</v>
      </c>
      <c r="H9240" s="1">
        <f t="shared" si="1585"/>
        <v>0</v>
      </c>
      <c r="I9240" s="1">
        <f t="shared" si="1586"/>
        <v>0</v>
      </c>
      <c r="J9240" s="1">
        <v>0.90828670623732899</v>
      </c>
      <c r="K9240" s="1">
        <f t="shared" si="1587"/>
        <v>0</v>
      </c>
      <c r="L9240" s="1">
        <f t="shared" si="1588"/>
        <v>1</v>
      </c>
      <c r="M9240" s="1">
        <f t="shared" si="1589"/>
        <v>0</v>
      </c>
      <c r="N9240" s="1">
        <f t="shared" si="1590"/>
        <v>0</v>
      </c>
      <c r="O9240" s="1">
        <f t="shared" si="1591"/>
        <v>1</v>
      </c>
      <c r="P9240" s="2">
        <f t="shared" si="1592"/>
        <v>1</v>
      </c>
      <c r="Q9240" s="2">
        <f t="shared" si="1593"/>
        <v>0</v>
      </c>
      <c r="R9240" s="2">
        <f t="shared" si="1594"/>
        <v>1</v>
      </c>
      <c r="S9240" s="2">
        <f t="shared" si="1595"/>
        <v>1</v>
      </c>
    </row>
    <row r="9241" spans="1:19" x14ac:dyDescent="0.5">
      <c r="A9241" s="7">
        <v>9234</v>
      </c>
      <c r="F9241" s="8">
        <v>1</v>
      </c>
      <c r="G9241" s="3">
        <v>0.99999998348018804</v>
      </c>
      <c r="H9241" s="1">
        <f t="shared" si="1585"/>
        <v>1</v>
      </c>
      <c r="I9241" s="1">
        <f t="shared" si="1586"/>
        <v>1</v>
      </c>
      <c r="J9241" s="1">
        <v>0.80412921987321151</v>
      </c>
      <c r="K9241" s="1">
        <f t="shared" si="1587"/>
        <v>0</v>
      </c>
      <c r="L9241" s="1">
        <f t="shared" si="1588"/>
        <v>0</v>
      </c>
      <c r="M9241" s="1">
        <f t="shared" si="1589"/>
        <v>0</v>
      </c>
      <c r="N9241" s="1">
        <f t="shared" si="1590"/>
        <v>1</v>
      </c>
      <c r="O9241" s="1">
        <f t="shared" si="1591"/>
        <v>1</v>
      </c>
      <c r="P9241" s="2">
        <f t="shared" si="1592"/>
        <v>0</v>
      </c>
      <c r="Q9241" s="2">
        <f t="shared" si="1593"/>
        <v>0</v>
      </c>
      <c r="R9241" s="2">
        <f t="shared" si="1594"/>
        <v>0</v>
      </c>
      <c r="S9241" s="2">
        <f t="shared" si="1595"/>
        <v>0</v>
      </c>
    </row>
    <row r="9242" spans="1:19" x14ac:dyDescent="0.5">
      <c r="A9242" s="7">
        <v>9235</v>
      </c>
      <c r="F9242" s="8">
        <v>0</v>
      </c>
      <c r="G9242" s="3">
        <v>0.1070343856623306</v>
      </c>
      <c r="H9242" s="1">
        <f t="shared" si="1585"/>
        <v>0</v>
      </c>
      <c r="I9242" s="1">
        <f t="shared" si="1586"/>
        <v>0</v>
      </c>
      <c r="J9242" s="1">
        <v>0.41414914600174924</v>
      </c>
      <c r="K9242" s="1">
        <f t="shared" si="1587"/>
        <v>0</v>
      </c>
      <c r="L9242" s="1">
        <f t="shared" si="1588"/>
        <v>1</v>
      </c>
      <c r="M9242" s="1">
        <f t="shared" si="1589"/>
        <v>0</v>
      </c>
      <c r="N9242" s="1">
        <f t="shared" si="1590"/>
        <v>0</v>
      </c>
      <c r="O9242" s="1">
        <f t="shared" si="1591"/>
        <v>1</v>
      </c>
      <c r="P9242" s="2">
        <f t="shared" si="1592"/>
        <v>1</v>
      </c>
      <c r="Q9242" s="2">
        <f t="shared" si="1593"/>
        <v>0</v>
      </c>
      <c r="R9242" s="2">
        <f t="shared" si="1594"/>
        <v>1</v>
      </c>
      <c r="S9242" s="2">
        <f t="shared" si="1595"/>
        <v>1</v>
      </c>
    </row>
    <row r="9243" spans="1:19" x14ac:dyDescent="0.5">
      <c r="A9243" s="7">
        <v>9236</v>
      </c>
      <c r="F9243" s="8">
        <v>0</v>
      </c>
      <c r="G9243" s="3">
        <v>0.11520730523029091</v>
      </c>
      <c r="H9243" s="1">
        <f t="shared" si="1585"/>
        <v>0</v>
      </c>
      <c r="I9243" s="1">
        <f t="shared" si="1586"/>
        <v>0</v>
      </c>
      <c r="J9243" s="1">
        <v>0.79761966838091547</v>
      </c>
      <c r="K9243" s="1">
        <f t="shared" si="1587"/>
        <v>0</v>
      </c>
      <c r="L9243" s="1">
        <f t="shared" si="1588"/>
        <v>1</v>
      </c>
      <c r="M9243" s="1">
        <f t="shared" si="1589"/>
        <v>0</v>
      </c>
      <c r="N9243" s="1">
        <f t="shared" si="1590"/>
        <v>0</v>
      </c>
      <c r="O9243" s="1">
        <f t="shared" si="1591"/>
        <v>1</v>
      </c>
      <c r="P9243" s="2">
        <f t="shared" si="1592"/>
        <v>1</v>
      </c>
      <c r="Q9243" s="2">
        <f t="shared" si="1593"/>
        <v>0</v>
      </c>
      <c r="R9243" s="2">
        <f t="shared" si="1594"/>
        <v>1</v>
      </c>
      <c r="S9243" s="2">
        <f t="shared" si="1595"/>
        <v>1</v>
      </c>
    </row>
    <row r="9244" spans="1:19" x14ac:dyDescent="0.5">
      <c r="A9244" s="7">
        <v>9237</v>
      </c>
      <c r="F9244" s="8">
        <v>0</v>
      </c>
      <c r="G9244" s="3">
        <v>0.11247247028933875</v>
      </c>
      <c r="H9244" s="1">
        <f t="shared" si="1585"/>
        <v>0</v>
      </c>
      <c r="I9244" s="1">
        <f t="shared" si="1586"/>
        <v>0</v>
      </c>
      <c r="J9244" s="1">
        <v>0.86509927932124786</v>
      </c>
      <c r="K9244" s="1">
        <f t="shared" si="1587"/>
        <v>0</v>
      </c>
      <c r="L9244" s="1">
        <f t="shared" si="1588"/>
        <v>1</v>
      </c>
      <c r="M9244" s="1">
        <f t="shared" si="1589"/>
        <v>0</v>
      </c>
      <c r="N9244" s="1">
        <f t="shared" si="1590"/>
        <v>0</v>
      </c>
      <c r="O9244" s="1">
        <f t="shared" si="1591"/>
        <v>1</v>
      </c>
      <c r="P9244" s="2">
        <f t="shared" si="1592"/>
        <v>1</v>
      </c>
      <c r="Q9244" s="2">
        <f t="shared" si="1593"/>
        <v>0</v>
      </c>
      <c r="R9244" s="2">
        <f t="shared" si="1594"/>
        <v>1</v>
      </c>
      <c r="S9244" s="2">
        <f t="shared" si="1595"/>
        <v>1</v>
      </c>
    </row>
    <row r="9245" spans="1:19" x14ac:dyDescent="0.5">
      <c r="A9245" s="7">
        <v>9238</v>
      </c>
      <c r="F9245" s="8">
        <v>1</v>
      </c>
      <c r="G9245" s="3">
        <v>0.34496317478233346</v>
      </c>
      <c r="H9245" s="1">
        <f t="shared" si="1585"/>
        <v>0</v>
      </c>
      <c r="I9245" s="1">
        <f t="shared" si="1586"/>
        <v>0</v>
      </c>
      <c r="J9245" s="1">
        <v>3.0932981051522312E-2</v>
      </c>
      <c r="K9245" s="1">
        <f t="shared" si="1587"/>
        <v>1</v>
      </c>
      <c r="L9245" s="1">
        <f t="shared" si="1588"/>
        <v>0</v>
      </c>
      <c r="M9245" s="1">
        <f t="shared" si="1589"/>
        <v>0</v>
      </c>
      <c r="N9245" s="1">
        <f t="shared" si="1590"/>
        <v>1</v>
      </c>
      <c r="O9245" s="1">
        <f t="shared" si="1591"/>
        <v>1</v>
      </c>
      <c r="P9245" s="2">
        <f t="shared" si="1592"/>
        <v>0</v>
      </c>
      <c r="Q9245" s="2">
        <f t="shared" si="1593"/>
        <v>0</v>
      </c>
      <c r="R9245" s="2">
        <f t="shared" si="1594"/>
        <v>0</v>
      </c>
      <c r="S9245" s="2">
        <f t="shared" si="1595"/>
        <v>0</v>
      </c>
    </row>
    <row r="9246" spans="1:19" x14ac:dyDescent="0.5">
      <c r="A9246" s="7">
        <v>9239</v>
      </c>
      <c r="F9246" s="8">
        <v>0</v>
      </c>
      <c r="G9246" s="3">
        <v>0.37019852701808798</v>
      </c>
      <c r="H9246" s="1">
        <f t="shared" si="1585"/>
        <v>0</v>
      </c>
      <c r="I9246" s="1">
        <f t="shared" si="1586"/>
        <v>0</v>
      </c>
      <c r="J9246" s="1">
        <v>0.31915863513109277</v>
      </c>
      <c r="K9246" s="1">
        <f t="shared" si="1587"/>
        <v>0</v>
      </c>
      <c r="L9246" s="1">
        <f t="shared" si="1588"/>
        <v>1</v>
      </c>
      <c r="M9246" s="1">
        <f t="shared" si="1589"/>
        <v>0</v>
      </c>
      <c r="N9246" s="1">
        <f t="shared" si="1590"/>
        <v>0</v>
      </c>
      <c r="O9246" s="1">
        <f t="shared" si="1591"/>
        <v>1</v>
      </c>
      <c r="P9246" s="2">
        <f t="shared" si="1592"/>
        <v>1</v>
      </c>
      <c r="Q9246" s="2">
        <f t="shared" si="1593"/>
        <v>0</v>
      </c>
      <c r="R9246" s="2">
        <f t="shared" si="1594"/>
        <v>1</v>
      </c>
      <c r="S9246" s="2">
        <f t="shared" si="1595"/>
        <v>1</v>
      </c>
    </row>
    <row r="9247" spans="1:19" x14ac:dyDescent="0.5">
      <c r="A9247" s="7">
        <v>9240</v>
      </c>
      <c r="F9247" s="8">
        <v>0</v>
      </c>
      <c r="G9247" s="3">
        <v>0.63094885958368974</v>
      </c>
      <c r="H9247" s="1">
        <f t="shared" si="1585"/>
        <v>0</v>
      </c>
      <c r="I9247" s="1">
        <f t="shared" si="1586"/>
        <v>0</v>
      </c>
      <c r="J9247" s="1">
        <v>0.10879034233182294</v>
      </c>
      <c r="K9247" s="1">
        <f t="shared" si="1587"/>
        <v>1</v>
      </c>
      <c r="L9247" s="1">
        <f t="shared" si="1588"/>
        <v>1</v>
      </c>
      <c r="M9247" s="1">
        <f t="shared" si="1589"/>
        <v>0</v>
      </c>
      <c r="N9247" s="1">
        <f t="shared" si="1590"/>
        <v>0</v>
      </c>
      <c r="O9247" s="1">
        <f t="shared" si="1591"/>
        <v>1</v>
      </c>
      <c r="P9247" s="2">
        <f t="shared" si="1592"/>
        <v>1</v>
      </c>
      <c r="Q9247" s="2">
        <f t="shared" si="1593"/>
        <v>0</v>
      </c>
      <c r="R9247" s="2">
        <f t="shared" si="1594"/>
        <v>1</v>
      </c>
      <c r="S9247" s="2">
        <f t="shared" si="1595"/>
        <v>1</v>
      </c>
    </row>
    <row r="9248" spans="1:19" x14ac:dyDescent="0.5">
      <c r="A9248" s="7">
        <v>9241</v>
      </c>
      <c r="F9248" s="8">
        <v>0</v>
      </c>
      <c r="G9248" s="3">
        <v>0.36390014129436088</v>
      </c>
      <c r="H9248" s="1">
        <f t="shared" si="1585"/>
        <v>0</v>
      </c>
      <c r="I9248" s="1">
        <f t="shared" si="1586"/>
        <v>0</v>
      </c>
      <c r="J9248" s="1">
        <v>0.6949118703329048</v>
      </c>
      <c r="K9248" s="1">
        <f t="shared" si="1587"/>
        <v>0</v>
      </c>
      <c r="L9248" s="1">
        <f t="shared" si="1588"/>
        <v>1</v>
      </c>
      <c r="M9248" s="1">
        <f t="shared" si="1589"/>
        <v>0</v>
      </c>
      <c r="N9248" s="1">
        <f t="shared" si="1590"/>
        <v>0</v>
      </c>
      <c r="O9248" s="1">
        <f t="shared" si="1591"/>
        <v>1</v>
      </c>
      <c r="P9248" s="2">
        <f t="shared" si="1592"/>
        <v>1</v>
      </c>
      <c r="Q9248" s="2">
        <f t="shared" si="1593"/>
        <v>0</v>
      </c>
      <c r="R9248" s="2">
        <f t="shared" si="1594"/>
        <v>1</v>
      </c>
      <c r="S9248" s="2">
        <f t="shared" si="1595"/>
        <v>1</v>
      </c>
    </row>
    <row r="9249" spans="1:19" x14ac:dyDescent="0.5">
      <c r="A9249" s="7">
        <v>9242</v>
      </c>
      <c r="F9249" s="8">
        <v>1</v>
      </c>
      <c r="G9249" s="3">
        <v>0.99999997677462316</v>
      </c>
      <c r="H9249" s="1">
        <f t="shared" si="1585"/>
        <v>1</v>
      </c>
      <c r="I9249" s="1">
        <f t="shared" si="1586"/>
        <v>1</v>
      </c>
      <c r="J9249" s="1">
        <v>1.1356478552651539E-2</v>
      </c>
      <c r="K9249" s="1">
        <f t="shared" si="1587"/>
        <v>1</v>
      </c>
      <c r="L9249" s="1">
        <f t="shared" si="1588"/>
        <v>0</v>
      </c>
      <c r="M9249" s="1">
        <f t="shared" si="1589"/>
        <v>1</v>
      </c>
      <c r="N9249" s="1">
        <f t="shared" si="1590"/>
        <v>0</v>
      </c>
      <c r="O9249" s="1">
        <f t="shared" si="1591"/>
        <v>1</v>
      </c>
      <c r="P9249" s="2">
        <f t="shared" si="1592"/>
        <v>0</v>
      </c>
      <c r="Q9249" s="2">
        <f t="shared" si="1593"/>
        <v>0.6</v>
      </c>
      <c r="R9249" s="2">
        <f t="shared" si="1594"/>
        <v>0.6</v>
      </c>
      <c r="S9249" s="2">
        <f t="shared" si="1595"/>
        <v>0</v>
      </c>
    </row>
    <row r="9250" spans="1:19" x14ac:dyDescent="0.5">
      <c r="A9250" s="7">
        <v>9243</v>
      </c>
      <c r="F9250" s="8">
        <v>0</v>
      </c>
      <c r="G9250" s="3">
        <v>0.33455451863418367</v>
      </c>
      <c r="H9250" s="1">
        <f t="shared" si="1585"/>
        <v>0</v>
      </c>
      <c r="I9250" s="1">
        <f t="shared" si="1586"/>
        <v>0</v>
      </c>
      <c r="J9250" s="1">
        <v>0.21147964826266874</v>
      </c>
      <c r="K9250" s="1">
        <f t="shared" si="1587"/>
        <v>0</v>
      </c>
      <c r="L9250" s="1">
        <f t="shared" si="1588"/>
        <v>1</v>
      </c>
      <c r="M9250" s="1">
        <f t="shared" si="1589"/>
        <v>0</v>
      </c>
      <c r="N9250" s="1">
        <f t="shared" si="1590"/>
        <v>0</v>
      </c>
      <c r="O9250" s="1">
        <f t="shared" si="1591"/>
        <v>1</v>
      </c>
      <c r="P9250" s="2">
        <f t="shared" si="1592"/>
        <v>1</v>
      </c>
      <c r="Q9250" s="2">
        <f t="shared" si="1593"/>
        <v>0</v>
      </c>
      <c r="R9250" s="2">
        <f t="shared" si="1594"/>
        <v>1</v>
      </c>
      <c r="S9250" s="2">
        <f t="shared" si="1595"/>
        <v>1</v>
      </c>
    </row>
    <row r="9251" spans="1:19" x14ac:dyDescent="0.5">
      <c r="A9251" s="7">
        <v>9244</v>
      </c>
      <c r="F9251" s="8">
        <v>0</v>
      </c>
      <c r="G9251" s="3">
        <v>0.32854620909667848</v>
      </c>
      <c r="H9251" s="1">
        <f t="shared" si="1585"/>
        <v>0</v>
      </c>
      <c r="I9251" s="1">
        <f t="shared" si="1586"/>
        <v>0</v>
      </c>
      <c r="J9251" s="1">
        <v>0.44169808250804155</v>
      </c>
      <c r="K9251" s="1">
        <f t="shared" si="1587"/>
        <v>0</v>
      </c>
      <c r="L9251" s="1">
        <f t="shared" si="1588"/>
        <v>1</v>
      </c>
      <c r="M9251" s="1">
        <f t="shared" si="1589"/>
        <v>0</v>
      </c>
      <c r="N9251" s="1">
        <f t="shared" si="1590"/>
        <v>0</v>
      </c>
      <c r="O9251" s="1">
        <f t="shared" si="1591"/>
        <v>1</v>
      </c>
      <c r="P9251" s="2">
        <f t="shared" si="1592"/>
        <v>1</v>
      </c>
      <c r="Q9251" s="2">
        <f t="shared" si="1593"/>
        <v>0</v>
      </c>
      <c r="R9251" s="2">
        <f t="shared" si="1594"/>
        <v>1</v>
      </c>
      <c r="S9251" s="2">
        <f t="shared" si="1595"/>
        <v>1</v>
      </c>
    </row>
    <row r="9252" spans="1:19" x14ac:dyDescent="0.5">
      <c r="A9252" s="7">
        <v>9245</v>
      </c>
      <c r="F9252" s="8">
        <v>1</v>
      </c>
      <c r="G9252" s="3">
        <v>0.70584005277522421</v>
      </c>
      <c r="H9252" s="1">
        <f t="shared" si="1585"/>
        <v>0</v>
      </c>
      <c r="I9252" s="1">
        <f t="shared" si="1586"/>
        <v>0</v>
      </c>
      <c r="J9252" s="1">
        <v>0.73947537575347155</v>
      </c>
      <c r="K9252" s="1">
        <f t="shared" si="1587"/>
        <v>0</v>
      </c>
      <c r="L9252" s="1">
        <f t="shared" si="1588"/>
        <v>0</v>
      </c>
      <c r="M9252" s="1">
        <f t="shared" si="1589"/>
        <v>0</v>
      </c>
      <c r="N9252" s="1">
        <f t="shared" si="1590"/>
        <v>1</v>
      </c>
      <c r="O9252" s="1">
        <f t="shared" si="1591"/>
        <v>1</v>
      </c>
      <c r="P9252" s="2">
        <f t="shared" si="1592"/>
        <v>0</v>
      </c>
      <c r="Q9252" s="2">
        <f t="shared" si="1593"/>
        <v>0</v>
      </c>
      <c r="R9252" s="2">
        <f t="shared" si="1594"/>
        <v>0</v>
      </c>
      <c r="S9252" s="2">
        <f t="shared" si="1595"/>
        <v>0</v>
      </c>
    </row>
    <row r="9253" spans="1:19" x14ac:dyDescent="0.5">
      <c r="A9253" s="7">
        <v>9246</v>
      </c>
      <c r="F9253" s="8">
        <v>1</v>
      </c>
      <c r="G9253" s="3">
        <v>0.43433300867775038</v>
      </c>
      <c r="H9253" s="1">
        <f t="shared" si="1585"/>
        <v>0</v>
      </c>
      <c r="I9253" s="1">
        <f t="shared" si="1586"/>
        <v>0</v>
      </c>
      <c r="J9253" s="1">
        <v>0.98596622909954612</v>
      </c>
      <c r="K9253" s="1">
        <f t="shared" si="1587"/>
        <v>0</v>
      </c>
      <c r="L9253" s="1">
        <f t="shared" si="1588"/>
        <v>0</v>
      </c>
      <c r="M9253" s="1">
        <f t="shared" si="1589"/>
        <v>0</v>
      </c>
      <c r="N9253" s="1">
        <f t="shared" si="1590"/>
        <v>1</v>
      </c>
      <c r="O9253" s="1">
        <f t="shared" si="1591"/>
        <v>1</v>
      </c>
      <c r="P9253" s="2">
        <f t="shared" si="1592"/>
        <v>0</v>
      </c>
      <c r="Q9253" s="2">
        <f t="shared" si="1593"/>
        <v>0</v>
      </c>
      <c r="R9253" s="2">
        <f t="shared" si="1594"/>
        <v>0</v>
      </c>
      <c r="S9253" s="2">
        <f t="shared" si="1595"/>
        <v>0</v>
      </c>
    </row>
    <row r="9254" spans="1:19" x14ac:dyDescent="0.5">
      <c r="A9254" s="7">
        <v>9247</v>
      </c>
      <c r="F9254" s="8">
        <v>0</v>
      </c>
      <c r="G9254" s="3">
        <v>0.10447065492206704</v>
      </c>
      <c r="H9254" s="1">
        <f t="shared" si="1585"/>
        <v>0</v>
      </c>
      <c r="I9254" s="1">
        <f t="shared" si="1586"/>
        <v>0</v>
      </c>
      <c r="J9254" s="1">
        <v>7.1518192074059961E-2</v>
      </c>
      <c r="K9254" s="1">
        <f t="shared" si="1587"/>
        <v>1</v>
      </c>
      <c r="L9254" s="1">
        <f t="shared" si="1588"/>
        <v>1</v>
      </c>
      <c r="M9254" s="1">
        <f t="shared" si="1589"/>
        <v>0</v>
      </c>
      <c r="N9254" s="1">
        <f t="shared" si="1590"/>
        <v>0</v>
      </c>
      <c r="O9254" s="1">
        <f t="shared" si="1591"/>
        <v>1</v>
      </c>
      <c r="P9254" s="2">
        <f t="shared" si="1592"/>
        <v>1</v>
      </c>
      <c r="Q9254" s="2">
        <f t="shared" si="1593"/>
        <v>0</v>
      </c>
      <c r="R9254" s="2">
        <f t="shared" si="1594"/>
        <v>1</v>
      </c>
      <c r="S9254" s="2">
        <f t="shared" si="1595"/>
        <v>1</v>
      </c>
    </row>
    <row r="9255" spans="1:19" x14ac:dyDescent="0.5">
      <c r="A9255" s="7">
        <v>9248</v>
      </c>
      <c r="F9255" s="8">
        <v>1</v>
      </c>
      <c r="G9255" s="3">
        <v>0.35322821704369645</v>
      </c>
      <c r="H9255" s="1">
        <f t="shared" si="1585"/>
        <v>0</v>
      </c>
      <c r="I9255" s="1">
        <f t="shared" si="1586"/>
        <v>0</v>
      </c>
      <c r="J9255" s="1">
        <v>0.6377234591060299</v>
      </c>
      <c r="K9255" s="1">
        <f t="shared" si="1587"/>
        <v>0</v>
      </c>
      <c r="L9255" s="1">
        <f t="shared" si="1588"/>
        <v>0</v>
      </c>
      <c r="M9255" s="1">
        <f t="shared" si="1589"/>
        <v>0</v>
      </c>
      <c r="N9255" s="1">
        <f t="shared" si="1590"/>
        <v>1</v>
      </c>
      <c r="O9255" s="1">
        <f t="shared" si="1591"/>
        <v>1</v>
      </c>
      <c r="P9255" s="2">
        <f t="shared" si="1592"/>
        <v>0</v>
      </c>
      <c r="Q9255" s="2">
        <f t="shared" si="1593"/>
        <v>0</v>
      </c>
      <c r="R9255" s="2">
        <f t="shared" si="1594"/>
        <v>0</v>
      </c>
      <c r="S9255" s="2">
        <f t="shared" si="1595"/>
        <v>0</v>
      </c>
    </row>
    <row r="9256" spans="1:19" x14ac:dyDescent="0.5">
      <c r="A9256" s="7">
        <v>9249</v>
      </c>
      <c r="F9256" s="8">
        <v>1</v>
      </c>
      <c r="G9256" s="3">
        <v>0.99999998302619597</v>
      </c>
      <c r="H9256" s="1">
        <f t="shared" si="1585"/>
        <v>1</v>
      </c>
      <c r="I9256" s="1">
        <f t="shared" si="1586"/>
        <v>1</v>
      </c>
      <c r="J9256" s="1">
        <v>0.66851658393755931</v>
      </c>
      <c r="K9256" s="1">
        <f t="shared" si="1587"/>
        <v>0</v>
      </c>
      <c r="L9256" s="1">
        <f t="shared" si="1588"/>
        <v>0</v>
      </c>
      <c r="M9256" s="1">
        <f t="shared" si="1589"/>
        <v>0</v>
      </c>
      <c r="N9256" s="1">
        <f t="shared" si="1590"/>
        <v>1</v>
      </c>
      <c r="O9256" s="1">
        <f t="shared" si="1591"/>
        <v>1</v>
      </c>
      <c r="P9256" s="2">
        <f t="shared" si="1592"/>
        <v>0</v>
      </c>
      <c r="Q9256" s="2">
        <f t="shared" si="1593"/>
        <v>0</v>
      </c>
      <c r="R9256" s="2">
        <f t="shared" si="1594"/>
        <v>0</v>
      </c>
      <c r="S9256" s="2">
        <f t="shared" si="1595"/>
        <v>0</v>
      </c>
    </row>
    <row r="9257" spans="1:19" x14ac:dyDescent="0.5">
      <c r="A9257" s="7">
        <v>9250</v>
      </c>
      <c r="F9257" s="8">
        <v>0</v>
      </c>
      <c r="G9257" s="3">
        <v>0.43433300867775038</v>
      </c>
      <c r="H9257" s="1">
        <f t="shared" si="1585"/>
        <v>0</v>
      </c>
      <c r="I9257" s="1">
        <f t="shared" si="1586"/>
        <v>0</v>
      </c>
      <c r="J9257" s="1">
        <v>0.48837008575269025</v>
      </c>
      <c r="K9257" s="1">
        <f t="shared" si="1587"/>
        <v>0</v>
      </c>
      <c r="L9257" s="1">
        <f t="shared" si="1588"/>
        <v>1</v>
      </c>
      <c r="M9257" s="1">
        <f t="shared" si="1589"/>
        <v>0</v>
      </c>
      <c r="N9257" s="1">
        <f t="shared" si="1590"/>
        <v>0</v>
      </c>
      <c r="O9257" s="1">
        <f t="shared" si="1591"/>
        <v>1</v>
      </c>
      <c r="P9257" s="2">
        <f t="shared" si="1592"/>
        <v>1</v>
      </c>
      <c r="Q9257" s="2">
        <f t="shared" si="1593"/>
        <v>0</v>
      </c>
      <c r="R9257" s="2">
        <f t="shared" si="1594"/>
        <v>1</v>
      </c>
      <c r="S9257" s="2">
        <f t="shared" si="1595"/>
        <v>1</v>
      </c>
    </row>
    <row r="9258" spans="1:19" x14ac:dyDescent="0.5">
      <c r="A9258" s="7">
        <v>9251</v>
      </c>
      <c r="F9258" s="8">
        <v>1</v>
      </c>
      <c r="G9258" s="3">
        <v>0.99999985565827854</v>
      </c>
      <c r="H9258" s="1">
        <f t="shared" si="1585"/>
        <v>1</v>
      </c>
      <c r="I9258" s="1">
        <f t="shared" si="1586"/>
        <v>1</v>
      </c>
      <c r="J9258" s="1">
        <v>0.28484941389978702</v>
      </c>
      <c r="K9258" s="1">
        <f t="shared" si="1587"/>
        <v>0</v>
      </c>
      <c r="L9258" s="1">
        <f t="shared" si="1588"/>
        <v>0</v>
      </c>
      <c r="M9258" s="1">
        <f t="shared" si="1589"/>
        <v>0</v>
      </c>
      <c r="N9258" s="1">
        <f t="shared" si="1590"/>
        <v>1</v>
      </c>
      <c r="O9258" s="1">
        <f t="shared" si="1591"/>
        <v>1</v>
      </c>
      <c r="P9258" s="2">
        <f t="shared" si="1592"/>
        <v>0</v>
      </c>
      <c r="Q9258" s="2">
        <f t="shared" si="1593"/>
        <v>0</v>
      </c>
      <c r="R9258" s="2">
        <f t="shared" si="1594"/>
        <v>0</v>
      </c>
      <c r="S9258" s="2">
        <f t="shared" si="1595"/>
        <v>0</v>
      </c>
    </row>
    <row r="9259" spans="1:19" x14ac:dyDescent="0.5">
      <c r="A9259" s="7">
        <v>9252</v>
      </c>
      <c r="F9259" s="8">
        <v>0</v>
      </c>
      <c r="G9259" s="3">
        <v>7.1648682707222133E-2</v>
      </c>
      <c r="H9259" s="1">
        <f t="shared" si="1585"/>
        <v>0</v>
      </c>
      <c r="I9259" s="1">
        <f t="shared" si="1586"/>
        <v>0</v>
      </c>
      <c r="J9259" s="1">
        <v>0.5044056473397931</v>
      </c>
      <c r="K9259" s="1">
        <f t="shared" si="1587"/>
        <v>0</v>
      </c>
      <c r="L9259" s="1">
        <f t="shared" si="1588"/>
        <v>1</v>
      </c>
      <c r="M9259" s="1">
        <f t="shared" si="1589"/>
        <v>0</v>
      </c>
      <c r="N9259" s="1">
        <f t="shared" si="1590"/>
        <v>0</v>
      </c>
      <c r="O9259" s="1">
        <f t="shared" si="1591"/>
        <v>1</v>
      </c>
      <c r="P9259" s="2">
        <f t="shared" si="1592"/>
        <v>1</v>
      </c>
      <c r="Q9259" s="2">
        <f t="shared" si="1593"/>
        <v>0</v>
      </c>
      <c r="R9259" s="2">
        <f t="shared" si="1594"/>
        <v>1</v>
      </c>
      <c r="S9259" s="2">
        <f t="shared" si="1595"/>
        <v>1</v>
      </c>
    </row>
    <row r="9260" spans="1:19" x14ac:dyDescent="0.5">
      <c r="A9260" s="7">
        <v>9253</v>
      </c>
      <c r="F9260" s="8">
        <v>1</v>
      </c>
      <c r="G9260" s="3">
        <v>0.35322821704369645</v>
      </c>
      <c r="H9260" s="1">
        <f t="shared" si="1585"/>
        <v>0</v>
      </c>
      <c r="I9260" s="1">
        <f t="shared" si="1586"/>
        <v>0</v>
      </c>
      <c r="J9260" s="1">
        <v>2.8566327252350643E-3</v>
      </c>
      <c r="K9260" s="1">
        <f t="shared" si="1587"/>
        <v>1</v>
      </c>
      <c r="L9260" s="1">
        <f t="shared" si="1588"/>
        <v>0</v>
      </c>
      <c r="M9260" s="1">
        <f t="shared" si="1589"/>
        <v>0</v>
      </c>
      <c r="N9260" s="1">
        <f t="shared" si="1590"/>
        <v>1</v>
      </c>
      <c r="O9260" s="1">
        <f t="shared" si="1591"/>
        <v>1</v>
      </c>
      <c r="P9260" s="2">
        <f t="shared" si="1592"/>
        <v>0</v>
      </c>
      <c r="Q9260" s="2">
        <f t="shared" si="1593"/>
        <v>0</v>
      </c>
      <c r="R9260" s="2">
        <f t="shared" si="1594"/>
        <v>0</v>
      </c>
      <c r="S9260" s="2">
        <f t="shared" si="1595"/>
        <v>0</v>
      </c>
    </row>
    <row r="9261" spans="1:19" x14ac:dyDescent="0.5">
      <c r="A9261" s="7">
        <v>9254</v>
      </c>
      <c r="F9261" s="8">
        <v>1</v>
      </c>
      <c r="G9261" s="3">
        <v>0.99999997613635083</v>
      </c>
      <c r="H9261" s="1">
        <f t="shared" si="1585"/>
        <v>1</v>
      </c>
      <c r="I9261" s="1">
        <f t="shared" si="1586"/>
        <v>1</v>
      </c>
      <c r="J9261" s="1">
        <v>0.96610750192600225</v>
      </c>
      <c r="K9261" s="1">
        <f t="shared" si="1587"/>
        <v>0</v>
      </c>
      <c r="L9261" s="1">
        <f t="shared" si="1588"/>
        <v>0</v>
      </c>
      <c r="M9261" s="1">
        <f t="shared" si="1589"/>
        <v>0</v>
      </c>
      <c r="N9261" s="1">
        <f t="shared" si="1590"/>
        <v>1</v>
      </c>
      <c r="O9261" s="1">
        <f t="shared" si="1591"/>
        <v>1</v>
      </c>
      <c r="P9261" s="2">
        <f t="shared" si="1592"/>
        <v>0</v>
      </c>
      <c r="Q9261" s="2">
        <f t="shared" si="1593"/>
        <v>0</v>
      </c>
      <c r="R9261" s="2">
        <f t="shared" si="1594"/>
        <v>0</v>
      </c>
      <c r="S9261" s="2">
        <f t="shared" si="1595"/>
        <v>0</v>
      </c>
    </row>
    <row r="9262" spans="1:19" x14ac:dyDescent="0.5">
      <c r="A9262" s="7">
        <v>9255</v>
      </c>
      <c r="F9262" s="8">
        <v>1</v>
      </c>
      <c r="G9262" s="3">
        <v>0.71143749419457936</v>
      </c>
      <c r="H9262" s="1">
        <f t="shared" si="1585"/>
        <v>0</v>
      </c>
      <c r="I9262" s="1">
        <f t="shared" si="1586"/>
        <v>0</v>
      </c>
      <c r="J9262" s="1">
        <v>0.12177518048678604</v>
      </c>
      <c r="K9262" s="1">
        <f t="shared" si="1587"/>
        <v>1</v>
      </c>
      <c r="L9262" s="1">
        <f t="shared" si="1588"/>
        <v>0</v>
      </c>
      <c r="M9262" s="1">
        <f t="shared" si="1589"/>
        <v>0</v>
      </c>
      <c r="N9262" s="1">
        <f t="shared" si="1590"/>
        <v>1</v>
      </c>
      <c r="O9262" s="1">
        <f t="shared" si="1591"/>
        <v>1</v>
      </c>
      <c r="P9262" s="2">
        <f t="shared" si="1592"/>
        <v>0</v>
      </c>
      <c r="Q9262" s="2">
        <f t="shared" si="1593"/>
        <v>0</v>
      </c>
      <c r="R9262" s="2">
        <f t="shared" si="1594"/>
        <v>0</v>
      </c>
      <c r="S9262" s="2">
        <f t="shared" si="1595"/>
        <v>0</v>
      </c>
    </row>
    <row r="9263" spans="1:19" x14ac:dyDescent="0.5">
      <c r="A9263" s="7">
        <v>9256</v>
      </c>
      <c r="F9263" s="8">
        <v>1</v>
      </c>
      <c r="G9263" s="3">
        <v>0.99999997613635083</v>
      </c>
      <c r="H9263" s="1">
        <f t="shared" si="1585"/>
        <v>1</v>
      </c>
      <c r="I9263" s="1">
        <f t="shared" si="1586"/>
        <v>1</v>
      </c>
      <c r="J9263" s="1">
        <v>0.70372042507649535</v>
      </c>
      <c r="K9263" s="1">
        <f t="shared" si="1587"/>
        <v>0</v>
      </c>
      <c r="L9263" s="1">
        <f t="shared" si="1588"/>
        <v>0</v>
      </c>
      <c r="M9263" s="1">
        <f t="shared" si="1589"/>
        <v>0</v>
      </c>
      <c r="N9263" s="1">
        <f t="shared" si="1590"/>
        <v>1</v>
      </c>
      <c r="O9263" s="1">
        <f t="shared" si="1591"/>
        <v>1</v>
      </c>
      <c r="P9263" s="2">
        <f t="shared" si="1592"/>
        <v>0</v>
      </c>
      <c r="Q9263" s="2">
        <f t="shared" si="1593"/>
        <v>0</v>
      </c>
      <c r="R9263" s="2">
        <f t="shared" si="1594"/>
        <v>0</v>
      </c>
      <c r="S9263" s="2">
        <f t="shared" si="1595"/>
        <v>0</v>
      </c>
    </row>
    <row r="9264" spans="1:19" x14ac:dyDescent="0.5">
      <c r="A9264" s="7">
        <v>9257</v>
      </c>
      <c r="F9264" s="8">
        <v>1</v>
      </c>
      <c r="G9264" s="3">
        <v>0.70584005277522421</v>
      </c>
      <c r="H9264" s="1">
        <f t="shared" si="1585"/>
        <v>0</v>
      </c>
      <c r="I9264" s="1">
        <f t="shared" si="1586"/>
        <v>0</v>
      </c>
      <c r="J9264" s="1">
        <v>0.58467453930945179</v>
      </c>
      <c r="K9264" s="1">
        <f t="shared" si="1587"/>
        <v>0</v>
      </c>
      <c r="L9264" s="1">
        <f t="shared" si="1588"/>
        <v>0</v>
      </c>
      <c r="M9264" s="1">
        <f t="shared" si="1589"/>
        <v>0</v>
      </c>
      <c r="N9264" s="1">
        <f t="shared" si="1590"/>
        <v>1</v>
      </c>
      <c r="O9264" s="1">
        <f t="shared" si="1591"/>
        <v>1</v>
      </c>
      <c r="P9264" s="2">
        <f t="shared" si="1592"/>
        <v>0</v>
      </c>
      <c r="Q9264" s="2">
        <f t="shared" si="1593"/>
        <v>0</v>
      </c>
      <c r="R9264" s="2">
        <f t="shared" si="1594"/>
        <v>0</v>
      </c>
      <c r="S9264" s="2">
        <f t="shared" si="1595"/>
        <v>0</v>
      </c>
    </row>
    <row r="9265" spans="1:19" x14ac:dyDescent="0.5">
      <c r="A9265" s="7">
        <v>9258</v>
      </c>
      <c r="F9265" s="8">
        <v>0</v>
      </c>
      <c r="G9265" s="3">
        <v>0.37019852701808798</v>
      </c>
      <c r="H9265" s="1">
        <f t="shared" si="1585"/>
        <v>0</v>
      </c>
      <c r="I9265" s="1">
        <f t="shared" si="1586"/>
        <v>0</v>
      </c>
      <c r="J9265" s="1">
        <v>0.40861805191775413</v>
      </c>
      <c r="K9265" s="1">
        <f t="shared" si="1587"/>
        <v>0</v>
      </c>
      <c r="L9265" s="1">
        <f t="shared" si="1588"/>
        <v>1</v>
      </c>
      <c r="M9265" s="1">
        <f t="shared" si="1589"/>
        <v>0</v>
      </c>
      <c r="N9265" s="1">
        <f t="shared" si="1590"/>
        <v>0</v>
      </c>
      <c r="O9265" s="1">
        <f t="shared" si="1591"/>
        <v>1</v>
      </c>
      <c r="P9265" s="2">
        <f t="shared" si="1592"/>
        <v>1</v>
      </c>
      <c r="Q9265" s="2">
        <f t="shared" si="1593"/>
        <v>0</v>
      </c>
      <c r="R9265" s="2">
        <f t="shared" si="1594"/>
        <v>1</v>
      </c>
      <c r="S9265" s="2">
        <f t="shared" si="1595"/>
        <v>1</v>
      </c>
    </row>
    <row r="9266" spans="1:19" x14ac:dyDescent="0.5">
      <c r="A9266" s="7">
        <v>9259</v>
      </c>
      <c r="F9266" s="8">
        <v>0</v>
      </c>
      <c r="G9266" s="3">
        <v>0.35111471713044762</v>
      </c>
      <c r="H9266" s="1">
        <f t="shared" si="1585"/>
        <v>0</v>
      </c>
      <c r="I9266" s="1">
        <f t="shared" si="1586"/>
        <v>0</v>
      </c>
      <c r="J9266" s="1">
        <v>0.14954167264841789</v>
      </c>
      <c r="K9266" s="1">
        <f t="shared" si="1587"/>
        <v>1</v>
      </c>
      <c r="L9266" s="1">
        <f t="shared" si="1588"/>
        <v>1</v>
      </c>
      <c r="M9266" s="1">
        <f t="shared" si="1589"/>
        <v>0</v>
      </c>
      <c r="N9266" s="1">
        <f t="shared" si="1590"/>
        <v>0</v>
      </c>
      <c r="O9266" s="1">
        <f t="shared" si="1591"/>
        <v>1</v>
      </c>
      <c r="P9266" s="2">
        <f t="shared" si="1592"/>
        <v>1</v>
      </c>
      <c r="Q9266" s="2">
        <f t="shared" si="1593"/>
        <v>0</v>
      </c>
      <c r="R9266" s="2">
        <f t="shared" si="1594"/>
        <v>1</v>
      </c>
      <c r="S9266" s="2">
        <f t="shared" si="1595"/>
        <v>1</v>
      </c>
    </row>
    <row r="9267" spans="1:19" x14ac:dyDescent="0.5">
      <c r="A9267" s="7">
        <v>9260</v>
      </c>
      <c r="F9267" s="8">
        <v>1</v>
      </c>
      <c r="G9267" s="3">
        <v>0.71143749419457936</v>
      </c>
      <c r="H9267" s="1">
        <f t="shared" si="1585"/>
        <v>0</v>
      </c>
      <c r="I9267" s="1">
        <f t="shared" si="1586"/>
        <v>0</v>
      </c>
      <c r="J9267" s="1">
        <v>0.37553888192074636</v>
      </c>
      <c r="K9267" s="1">
        <f t="shared" si="1587"/>
        <v>0</v>
      </c>
      <c r="L9267" s="1">
        <f t="shared" si="1588"/>
        <v>0</v>
      </c>
      <c r="M9267" s="1">
        <f t="shared" si="1589"/>
        <v>0</v>
      </c>
      <c r="N9267" s="1">
        <f t="shared" si="1590"/>
        <v>1</v>
      </c>
      <c r="O9267" s="1">
        <f t="shared" si="1591"/>
        <v>1</v>
      </c>
      <c r="P9267" s="2">
        <f t="shared" si="1592"/>
        <v>0</v>
      </c>
      <c r="Q9267" s="2">
        <f t="shared" si="1593"/>
        <v>0</v>
      </c>
      <c r="R9267" s="2">
        <f t="shared" si="1594"/>
        <v>0</v>
      </c>
      <c r="S9267" s="2">
        <f t="shared" si="1595"/>
        <v>0</v>
      </c>
    </row>
    <row r="9268" spans="1:19" x14ac:dyDescent="0.5">
      <c r="A9268" s="7">
        <v>9261</v>
      </c>
      <c r="F9268" s="8">
        <v>1</v>
      </c>
      <c r="G9268" s="3">
        <v>0.36390014129436088</v>
      </c>
      <c r="H9268" s="1">
        <f t="shared" si="1585"/>
        <v>0</v>
      </c>
      <c r="I9268" s="1">
        <f t="shared" si="1586"/>
        <v>0</v>
      </c>
      <c r="J9268" s="1">
        <v>0.96452549598885029</v>
      </c>
      <c r="K9268" s="1">
        <f t="shared" si="1587"/>
        <v>0</v>
      </c>
      <c r="L9268" s="1">
        <f t="shared" si="1588"/>
        <v>0</v>
      </c>
      <c r="M9268" s="1">
        <f t="shared" si="1589"/>
        <v>0</v>
      </c>
      <c r="N9268" s="1">
        <f t="shared" si="1590"/>
        <v>1</v>
      </c>
      <c r="O9268" s="1">
        <f t="shared" si="1591"/>
        <v>1</v>
      </c>
      <c r="P9268" s="2">
        <f t="shared" si="1592"/>
        <v>0</v>
      </c>
      <c r="Q9268" s="2">
        <f t="shared" si="1593"/>
        <v>0</v>
      </c>
      <c r="R9268" s="2">
        <f t="shared" si="1594"/>
        <v>0</v>
      </c>
      <c r="S9268" s="2">
        <f t="shared" si="1595"/>
        <v>0</v>
      </c>
    </row>
    <row r="9269" spans="1:19" x14ac:dyDescent="0.5">
      <c r="A9269" s="7">
        <v>9262</v>
      </c>
      <c r="F9269" s="8">
        <v>0</v>
      </c>
      <c r="G9269" s="3">
        <v>0.15122235829854461</v>
      </c>
      <c r="H9269" s="1">
        <f t="shared" si="1585"/>
        <v>0</v>
      </c>
      <c r="I9269" s="1">
        <f t="shared" si="1586"/>
        <v>0</v>
      </c>
      <c r="J9269" s="1">
        <v>0.62913879405204376</v>
      </c>
      <c r="K9269" s="1">
        <f t="shared" si="1587"/>
        <v>0</v>
      </c>
      <c r="L9269" s="1">
        <f t="shared" si="1588"/>
        <v>1</v>
      </c>
      <c r="M9269" s="1">
        <f t="shared" si="1589"/>
        <v>0</v>
      </c>
      <c r="N9269" s="1">
        <f t="shared" si="1590"/>
        <v>0</v>
      </c>
      <c r="O9269" s="1">
        <f t="shared" si="1591"/>
        <v>1</v>
      </c>
      <c r="P9269" s="2">
        <f t="shared" si="1592"/>
        <v>1</v>
      </c>
      <c r="Q9269" s="2">
        <f t="shared" si="1593"/>
        <v>0</v>
      </c>
      <c r="R9269" s="2">
        <f t="shared" si="1594"/>
        <v>1</v>
      </c>
      <c r="S9269" s="2">
        <f t="shared" si="1595"/>
        <v>1</v>
      </c>
    </row>
    <row r="9270" spans="1:19" x14ac:dyDescent="0.5">
      <c r="A9270" s="7">
        <v>9263</v>
      </c>
      <c r="F9270" s="8">
        <v>0</v>
      </c>
      <c r="G9270" s="3">
        <v>0.35111471713044762</v>
      </c>
      <c r="H9270" s="1">
        <f t="shared" si="1585"/>
        <v>0</v>
      </c>
      <c r="I9270" s="1">
        <f t="shared" si="1586"/>
        <v>0</v>
      </c>
      <c r="J9270" s="1">
        <v>0.94676442230202951</v>
      </c>
      <c r="K9270" s="1">
        <f t="shared" si="1587"/>
        <v>0</v>
      </c>
      <c r="L9270" s="1">
        <f t="shared" si="1588"/>
        <v>1</v>
      </c>
      <c r="M9270" s="1">
        <f t="shared" si="1589"/>
        <v>0</v>
      </c>
      <c r="N9270" s="1">
        <f t="shared" si="1590"/>
        <v>0</v>
      </c>
      <c r="O9270" s="1">
        <f t="shared" si="1591"/>
        <v>1</v>
      </c>
      <c r="P9270" s="2">
        <f t="shared" si="1592"/>
        <v>1</v>
      </c>
      <c r="Q9270" s="2">
        <f t="shared" si="1593"/>
        <v>0</v>
      </c>
      <c r="R9270" s="2">
        <f t="shared" si="1594"/>
        <v>1</v>
      </c>
      <c r="S9270" s="2">
        <f t="shared" si="1595"/>
        <v>1</v>
      </c>
    </row>
    <row r="9271" spans="1:19" x14ac:dyDescent="0.5">
      <c r="A9271" s="7">
        <v>9264</v>
      </c>
      <c r="F9271" s="8">
        <v>1</v>
      </c>
      <c r="G9271" s="3">
        <v>0.36390014129436088</v>
      </c>
      <c r="H9271" s="1">
        <f t="shared" si="1585"/>
        <v>0</v>
      </c>
      <c r="I9271" s="1">
        <f t="shared" si="1586"/>
        <v>0</v>
      </c>
      <c r="J9271" s="1">
        <v>0.3877097833791574</v>
      </c>
      <c r="K9271" s="1">
        <f t="shared" si="1587"/>
        <v>0</v>
      </c>
      <c r="L9271" s="1">
        <f t="shared" si="1588"/>
        <v>0</v>
      </c>
      <c r="M9271" s="1">
        <f t="shared" si="1589"/>
        <v>0</v>
      </c>
      <c r="N9271" s="1">
        <f t="shared" si="1590"/>
        <v>1</v>
      </c>
      <c r="O9271" s="1">
        <f t="shared" si="1591"/>
        <v>1</v>
      </c>
      <c r="P9271" s="2">
        <f t="shared" si="1592"/>
        <v>0</v>
      </c>
      <c r="Q9271" s="2">
        <f t="shared" si="1593"/>
        <v>0</v>
      </c>
      <c r="R9271" s="2">
        <f t="shared" si="1594"/>
        <v>0</v>
      </c>
      <c r="S9271" s="2">
        <f t="shared" si="1595"/>
        <v>0</v>
      </c>
    </row>
    <row r="9272" spans="1:19" x14ac:dyDescent="0.5">
      <c r="A9272" s="7">
        <v>9265</v>
      </c>
      <c r="F9272" s="8">
        <v>1</v>
      </c>
      <c r="G9272" s="3">
        <v>0.28402920189385295</v>
      </c>
      <c r="H9272" s="1">
        <f t="shared" si="1585"/>
        <v>0</v>
      </c>
      <c r="I9272" s="1">
        <f t="shared" si="1586"/>
        <v>0</v>
      </c>
      <c r="J9272" s="1">
        <v>0.48727781863018182</v>
      </c>
      <c r="K9272" s="1">
        <f t="shared" si="1587"/>
        <v>0</v>
      </c>
      <c r="L9272" s="1">
        <f t="shared" si="1588"/>
        <v>0</v>
      </c>
      <c r="M9272" s="1">
        <f t="shared" si="1589"/>
        <v>0</v>
      </c>
      <c r="N9272" s="1">
        <f t="shared" si="1590"/>
        <v>1</v>
      </c>
      <c r="O9272" s="1">
        <f t="shared" si="1591"/>
        <v>1</v>
      </c>
      <c r="P9272" s="2">
        <f t="shared" si="1592"/>
        <v>0</v>
      </c>
      <c r="Q9272" s="2">
        <f t="shared" si="1593"/>
        <v>0</v>
      </c>
      <c r="R9272" s="2">
        <f t="shared" si="1594"/>
        <v>0</v>
      </c>
      <c r="S9272" s="2">
        <f t="shared" si="1595"/>
        <v>0</v>
      </c>
    </row>
    <row r="9273" spans="1:19" x14ac:dyDescent="0.5">
      <c r="A9273" s="7">
        <v>9266</v>
      </c>
      <c r="F9273" s="8">
        <v>1</v>
      </c>
      <c r="G9273" s="3">
        <v>0.99999997613635083</v>
      </c>
      <c r="H9273" s="1">
        <f t="shared" si="1585"/>
        <v>1</v>
      </c>
      <c r="I9273" s="1">
        <f t="shared" si="1586"/>
        <v>1</v>
      </c>
      <c r="J9273" s="1">
        <v>0.3040929658492868</v>
      </c>
      <c r="K9273" s="1">
        <f t="shared" si="1587"/>
        <v>0</v>
      </c>
      <c r="L9273" s="1">
        <f t="shared" si="1588"/>
        <v>0</v>
      </c>
      <c r="M9273" s="1">
        <f t="shared" si="1589"/>
        <v>0</v>
      </c>
      <c r="N9273" s="1">
        <f t="shared" si="1590"/>
        <v>1</v>
      </c>
      <c r="O9273" s="1">
        <f t="shared" si="1591"/>
        <v>1</v>
      </c>
      <c r="P9273" s="2">
        <f t="shared" si="1592"/>
        <v>0</v>
      </c>
      <c r="Q9273" s="2">
        <f t="shared" si="1593"/>
        <v>0</v>
      </c>
      <c r="R9273" s="2">
        <f t="shared" si="1594"/>
        <v>0</v>
      </c>
      <c r="S9273" s="2">
        <f t="shared" si="1595"/>
        <v>0</v>
      </c>
    </row>
    <row r="9274" spans="1:19" x14ac:dyDescent="0.5">
      <c r="A9274" s="7">
        <v>9267</v>
      </c>
      <c r="F9274" s="8">
        <v>0</v>
      </c>
      <c r="G9274" s="3">
        <v>0.35111471713044762</v>
      </c>
      <c r="H9274" s="1">
        <f t="shared" si="1585"/>
        <v>0</v>
      </c>
      <c r="I9274" s="1">
        <f t="shared" si="1586"/>
        <v>0</v>
      </c>
      <c r="J9274" s="1">
        <v>8.5969790388295331E-2</v>
      </c>
      <c r="K9274" s="1">
        <f t="shared" si="1587"/>
        <v>1</v>
      </c>
      <c r="L9274" s="1">
        <f t="shared" si="1588"/>
        <v>1</v>
      </c>
      <c r="M9274" s="1">
        <f t="shared" si="1589"/>
        <v>0</v>
      </c>
      <c r="N9274" s="1">
        <f t="shared" si="1590"/>
        <v>0</v>
      </c>
      <c r="O9274" s="1">
        <f t="shared" si="1591"/>
        <v>1</v>
      </c>
      <c r="P9274" s="2">
        <f t="shared" si="1592"/>
        <v>1</v>
      </c>
      <c r="Q9274" s="2">
        <f t="shared" si="1593"/>
        <v>0</v>
      </c>
      <c r="R9274" s="2">
        <f t="shared" si="1594"/>
        <v>1</v>
      </c>
      <c r="S9274" s="2">
        <f t="shared" si="1595"/>
        <v>1</v>
      </c>
    </row>
    <row r="9275" spans="1:19" x14ac:dyDescent="0.5">
      <c r="A9275" s="7">
        <v>9268</v>
      </c>
      <c r="F9275" s="8">
        <v>1</v>
      </c>
      <c r="G9275" s="3">
        <v>0.70584005277522421</v>
      </c>
      <c r="H9275" s="1">
        <f t="shared" si="1585"/>
        <v>0</v>
      </c>
      <c r="I9275" s="1">
        <f t="shared" si="1586"/>
        <v>0</v>
      </c>
      <c r="J9275" s="1">
        <v>0.78534534075044204</v>
      </c>
      <c r="K9275" s="1">
        <f t="shared" si="1587"/>
        <v>0</v>
      </c>
      <c r="L9275" s="1">
        <f t="shared" si="1588"/>
        <v>0</v>
      </c>
      <c r="M9275" s="1">
        <f t="shared" si="1589"/>
        <v>0</v>
      </c>
      <c r="N9275" s="1">
        <f t="shared" si="1590"/>
        <v>1</v>
      </c>
      <c r="O9275" s="1">
        <f t="shared" si="1591"/>
        <v>1</v>
      </c>
      <c r="P9275" s="2">
        <f t="shared" si="1592"/>
        <v>0</v>
      </c>
      <c r="Q9275" s="2">
        <f t="shared" si="1593"/>
        <v>0</v>
      </c>
      <c r="R9275" s="2">
        <f t="shared" si="1594"/>
        <v>0</v>
      </c>
      <c r="S9275" s="2">
        <f t="shared" si="1595"/>
        <v>0</v>
      </c>
    </row>
    <row r="9276" spans="1:19" x14ac:dyDescent="0.5">
      <c r="A9276" s="7">
        <v>9269</v>
      </c>
      <c r="F9276" s="8">
        <v>0</v>
      </c>
      <c r="G9276" s="3">
        <v>0.44576646874294445</v>
      </c>
      <c r="H9276" s="1">
        <f t="shared" si="1585"/>
        <v>0</v>
      </c>
      <c r="I9276" s="1">
        <f t="shared" si="1586"/>
        <v>0</v>
      </c>
      <c r="J9276" s="1">
        <v>0.15677458082859808</v>
      </c>
      <c r="K9276" s="1">
        <f t="shared" si="1587"/>
        <v>1</v>
      </c>
      <c r="L9276" s="1">
        <f t="shared" si="1588"/>
        <v>1</v>
      </c>
      <c r="M9276" s="1">
        <f t="shared" si="1589"/>
        <v>0</v>
      </c>
      <c r="N9276" s="1">
        <f t="shared" si="1590"/>
        <v>0</v>
      </c>
      <c r="O9276" s="1">
        <f t="shared" si="1591"/>
        <v>1</v>
      </c>
      <c r="P9276" s="2">
        <f t="shared" si="1592"/>
        <v>1</v>
      </c>
      <c r="Q9276" s="2">
        <f t="shared" si="1593"/>
        <v>0</v>
      </c>
      <c r="R9276" s="2">
        <f t="shared" si="1594"/>
        <v>1</v>
      </c>
      <c r="S9276" s="2">
        <f t="shared" si="1595"/>
        <v>1</v>
      </c>
    </row>
    <row r="9277" spans="1:19" x14ac:dyDescent="0.5">
      <c r="A9277" s="7">
        <v>9270</v>
      </c>
      <c r="F9277" s="8">
        <v>0</v>
      </c>
      <c r="G9277" s="3">
        <v>0.11520730523029091</v>
      </c>
      <c r="H9277" s="1">
        <f t="shared" si="1585"/>
        <v>0</v>
      </c>
      <c r="I9277" s="1">
        <f t="shared" si="1586"/>
        <v>0</v>
      </c>
      <c r="J9277" s="1">
        <v>0.47165810178123579</v>
      </c>
      <c r="K9277" s="1">
        <f t="shared" si="1587"/>
        <v>0</v>
      </c>
      <c r="L9277" s="1">
        <f t="shared" si="1588"/>
        <v>1</v>
      </c>
      <c r="M9277" s="1">
        <f t="shared" si="1589"/>
        <v>0</v>
      </c>
      <c r="N9277" s="1">
        <f t="shared" si="1590"/>
        <v>0</v>
      </c>
      <c r="O9277" s="1">
        <f t="shared" si="1591"/>
        <v>1</v>
      </c>
      <c r="P9277" s="2">
        <f t="shared" si="1592"/>
        <v>1</v>
      </c>
      <c r="Q9277" s="2">
        <f t="shared" si="1593"/>
        <v>0</v>
      </c>
      <c r="R9277" s="2">
        <f t="shared" si="1594"/>
        <v>1</v>
      </c>
      <c r="S9277" s="2">
        <f t="shared" si="1595"/>
        <v>1</v>
      </c>
    </row>
    <row r="9278" spans="1:19" x14ac:dyDescent="0.5">
      <c r="A9278" s="7">
        <v>9271</v>
      </c>
      <c r="F9278" s="8">
        <v>0</v>
      </c>
      <c r="G9278" s="3">
        <v>0.37019852701808798</v>
      </c>
      <c r="H9278" s="1">
        <f t="shared" si="1585"/>
        <v>0</v>
      </c>
      <c r="I9278" s="1">
        <f t="shared" si="1586"/>
        <v>0</v>
      </c>
      <c r="J9278" s="1">
        <v>0.48421386656576648</v>
      </c>
      <c r="K9278" s="1">
        <f t="shared" si="1587"/>
        <v>0</v>
      </c>
      <c r="L9278" s="1">
        <f t="shared" si="1588"/>
        <v>1</v>
      </c>
      <c r="M9278" s="1">
        <f t="shared" si="1589"/>
        <v>0</v>
      </c>
      <c r="N9278" s="1">
        <f t="shared" si="1590"/>
        <v>0</v>
      </c>
      <c r="O9278" s="1">
        <f t="shared" si="1591"/>
        <v>1</v>
      </c>
      <c r="P9278" s="2">
        <f t="shared" si="1592"/>
        <v>1</v>
      </c>
      <c r="Q9278" s="2">
        <f t="shared" si="1593"/>
        <v>0</v>
      </c>
      <c r="R9278" s="2">
        <f t="shared" si="1594"/>
        <v>1</v>
      </c>
      <c r="S9278" s="2">
        <f t="shared" si="1595"/>
        <v>1</v>
      </c>
    </row>
    <row r="9279" spans="1:19" x14ac:dyDescent="0.5">
      <c r="A9279" s="7">
        <v>9272</v>
      </c>
      <c r="F9279" s="8">
        <v>0</v>
      </c>
      <c r="G9279" s="3">
        <v>6.986620995219367E-2</v>
      </c>
      <c r="H9279" s="1">
        <f t="shared" si="1585"/>
        <v>0</v>
      </c>
      <c r="I9279" s="1">
        <f t="shared" si="1586"/>
        <v>0</v>
      </c>
      <c r="J9279" s="1">
        <v>0.47856253043176566</v>
      </c>
      <c r="K9279" s="1">
        <f t="shared" si="1587"/>
        <v>0</v>
      </c>
      <c r="L9279" s="1">
        <f t="shared" si="1588"/>
        <v>1</v>
      </c>
      <c r="M9279" s="1">
        <f t="shared" si="1589"/>
        <v>0</v>
      </c>
      <c r="N9279" s="1">
        <f t="shared" si="1590"/>
        <v>0</v>
      </c>
      <c r="O9279" s="1">
        <f t="shared" si="1591"/>
        <v>1</v>
      </c>
      <c r="P9279" s="2">
        <f t="shared" si="1592"/>
        <v>1</v>
      </c>
      <c r="Q9279" s="2">
        <f t="shared" si="1593"/>
        <v>0</v>
      </c>
      <c r="R9279" s="2">
        <f t="shared" si="1594"/>
        <v>1</v>
      </c>
      <c r="S9279" s="2">
        <f t="shared" si="1595"/>
        <v>1</v>
      </c>
    </row>
    <row r="9280" spans="1:19" x14ac:dyDescent="0.5">
      <c r="A9280" s="7">
        <v>9273</v>
      </c>
      <c r="F9280" s="8">
        <v>0</v>
      </c>
      <c r="G9280" s="3">
        <v>0.688365149142665</v>
      </c>
      <c r="H9280" s="1">
        <f t="shared" si="1585"/>
        <v>0</v>
      </c>
      <c r="I9280" s="1">
        <f t="shared" si="1586"/>
        <v>0</v>
      </c>
      <c r="J9280" s="1">
        <v>3.7306545949286507E-2</v>
      </c>
      <c r="K9280" s="1">
        <f t="shared" si="1587"/>
        <v>1</v>
      </c>
      <c r="L9280" s="1">
        <f t="shared" si="1588"/>
        <v>1</v>
      </c>
      <c r="M9280" s="1">
        <f t="shared" si="1589"/>
        <v>0</v>
      </c>
      <c r="N9280" s="1">
        <f t="shared" si="1590"/>
        <v>0</v>
      </c>
      <c r="O9280" s="1">
        <f t="shared" si="1591"/>
        <v>1</v>
      </c>
      <c r="P9280" s="2">
        <f t="shared" si="1592"/>
        <v>1</v>
      </c>
      <c r="Q9280" s="2">
        <f t="shared" si="1593"/>
        <v>0</v>
      </c>
      <c r="R9280" s="2">
        <f t="shared" si="1594"/>
        <v>1</v>
      </c>
      <c r="S9280" s="2">
        <f t="shared" si="1595"/>
        <v>1</v>
      </c>
    </row>
    <row r="9281" spans="1:19" x14ac:dyDescent="0.5">
      <c r="A9281" s="7">
        <v>9274</v>
      </c>
      <c r="F9281" s="8">
        <v>1</v>
      </c>
      <c r="G9281" s="3">
        <v>0.35111471713044762</v>
      </c>
      <c r="H9281" s="1">
        <f t="shared" si="1585"/>
        <v>0</v>
      </c>
      <c r="I9281" s="1">
        <f t="shared" si="1586"/>
        <v>0</v>
      </c>
      <c r="J9281" s="1">
        <v>0.24347240092270228</v>
      </c>
      <c r="K9281" s="1">
        <f t="shared" si="1587"/>
        <v>0</v>
      </c>
      <c r="L9281" s="1">
        <f t="shared" si="1588"/>
        <v>0</v>
      </c>
      <c r="M9281" s="1">
        <f t="shared" si="1589"/>
        <v>0</v>
      </c>
      <c r="N9281" s="1">
        <f t="shared" si="1590"/>
        <v>1</v>
      </c>
      <c r="O9281" s="1">
        <f t="shared" si="1591"/>
        <v>1</v>
      </c>
      <c r="P9281" s="2">
        <f t="shared" si="1592"/>
        <v>0</v>
      </c>
      <c r="Q9281" s="2">
        <f t="shared" si="1593"/>
        <v>0</v>
      </c>
      <c r="R9281" s="2">
        <f t="shared" si="1594"/>
        <v>0</v>
      </c>
      <c r="S9281" s="2">
        <f t="shared" si="1595"/>
        <v>0</v>
      </c>
    </row>
    <row r="9282" spans="1:19" x14ac:dyDescent="0.5">
      <c r="A9282" s="7">
        <v>9275</v>
      </c>
      <c r="F9282" s="8">
        <v>0</v>
      </c>
      <c r="G9282" s="3">
        <v>0.11520730523029091</v>
      </c>
      <c r="H9282" s="1">
        <f t="shared" si="1585"/>
        <v>0</v>
      </c>
      <c r="I9282" s="1">
        <f t="shared" si="1586"/>
        <v>0</v>
      </c>
      <c r="J9282" s="1">
        <v>0.69257165389331732</v>
      </c>
      <c r="K9282" s="1">
        <f t="shared" si="1587"/>
        <v>0</v>
      </c>
      <c r="L9282" s="1">
        <f t="shared" si="1588"/>
        <v>1</v>
      </c>
      <c r="M9282" s="1">
        <f t="shared" si="1589"/>
        <v>0</v>
      </c>
      <c r="N9282" s="1">
        <f t="shared" si="1590"/>
        <v>0</v>
      </c>
      <c r="O9282" s="1">
        <f t="shared" si="1591"/>
        <v>1</v>
      </c>
      <c r="P9282" s="2">
        <f t="shared" si="1592"/>
        <v>1</v>
      </c>
      <c r="Q9282" s="2">
        <f t="shared" si="1593"/>
        <v>0</v>
      </c>
      <c r="R9282" s="2">
        <f t="shared" si="1594"/>
        <v>1</v>
      </c>
      <c r="S9282" s="2">
        <f t="shared" si="1595"/>
        <v>1</v>
      </c>
    </row>
    <row r="9283" spans="1:19" x14ac:dyDescent="0.5">
      <c r="A9283" s="7">
        <v>9276</v>
      </c>
      <c r="F9283" s="8">
        <v>0</v>
      </c>
      <c r="G9283" s="3">
        <v>0.11520730523029091</v>
      </c>
      <c r="H9283" s="1">
        <f t="shared" si="1585"/>
        <v>0</v>
      </c>
      <c r="I9283" s="1">
        <f t="shared" si="1586"/>
        <v>0</v>
      </c>
      <c r="J9283" s="1">
        <v>0.86376861169918862</v>
      </c>
      <c r="K9283" s="1">
        <f t="shared" si="1587"/>
        <v>0</v>
      </c>
      <c r="L9283" s="1">
        <f t="shared" si="1588"/>
        <v>1</v>
      </c>
      <c r="M9283" s="1">
        <f t="shared" si="1589"/>
        <v>0</v>
      </c>
      <c r="N9283" s="1">
        <f t="shared" si="1590"/>
        <v>0</v>
      </c>
      <c r="O9283" s="1">
        <f t="shared" si="1591"/>
        <v>1</v>
      </c>
      <c r="P9283" s="2">
        <f t="shared" si="1592"/>
        <v>1</v>
      </c>
      <c r="Q9283" s="2">
        <f t="shared" si="1593"/>
        <v>0</v>
      </c>
      <c r="R9283" s="2">
        <f t="shared" si="1594"/>
        <v>1</v>
      </c>
      <c r="S9283" s="2">
        <f t="shared" si="1595"/>
        <v>1</v>
      </c>
    </row>
    <row r="9284" spans="1:19" x14ac:dyDescent="0.5">
      <c r="A9284" s="7">
        <v>9277</v>
      </c>
      <c r="F9284" s="8">
        <v>1</v>
      </c>
      <c r="G9284" s="3">
        <v>0.11247247028933875</v>
      </c>
      <c r="H9284" s="1">
        <f t="shared" si="1585"/>
        <v>0</v>
      </c>
      <c r="I9284" s="1">
        <f t="shared" si="1586"/>
        <v>0</v>
      </c>
      <c r="J9284" s="1">
        <v>0.41916892513256276</v>
      </c>
      <c r="K9284" s="1">
        <f t="shared" si="1587"/>
        <v>0</v>
      </c>
      <c r="L9284" s="1">
        <f t="shared" si="1588"/>
        <v>0</v>
      </c>
      <c r="M9284" s="1">
        <f t="shared" si="1589"/>
        <v>0</v>
      </c>
      <c r="N9284" s="1">
        <f t="shared" si="1590"/>
        <v>1</v>
      </c>
      <c r="O9284" s="1">
        <f t="shared" si="1591"/>
        <v>1</v>
      </c>
      <c r="P9284" s="2">
        <f t="shared" si="1592"/>
        <v>0</v>
      </c>
      <c r="Q9284" s="2">
        <f t="shared" si="1593"/>
        <v>0</v>
      </c>
      <c r="R9284" s="2">
        <f t="shared" si="1594"/>
        <v>0</v>
      </c>
      <c r="S9284" s="2">
        <f t="shared" si="1595"/>
        <v>0</v>
      </c>
    </row>
    <row r="9285" spans="1:19" x14ac:dyDescent="0.5">
      <c r="A9285" s="7">
        <v>9278</v>
      </c>
      <c r="F9285" s="8">
        <v>0</v>
      </c>
      <c r="G9285" s="3">
        <v>0.35111471713044762</v>
      </c>
      <c r="H9285" s="1">
        <f t="shared" si="1585"/>
        <v>0</v>
      </c>
      <c r="I9285" s="1">
        <f t="shared" si="1586"/>
        <v>0</v>
      </c>
      <c r="J9285" s="1">
        <v>0.31302402632449589</v>
      </c>
      <c r="K9285" s="1">
        <f t="shared" si="1587"/>
        <v>0</v>
      </c>
      <c r="L9285" s="1">
        <f t="shared" si="1588"/>
        <v>1</v>
      </c>
      <c r="M9285" s="1">
        <f t="shared" si="1589"/>
        <v>0</v>
      </c>
      <c r="N9285" s="1">
        <f t="shared" si="1590"/>
        <v>0</v>
      </c>
      <c r="O9285" s="1">
        <f t="shared" si="1591"/>
        <v>1</v>
      </c>
      <c r="P9285" s="2">
        <f t="shared" si="1592"/>
        <v>1</v>
      </c>
      <c r="Q9285" s="2">
        <f t="shared" si="1593"/>
        <v>0</v>
      </c>
      <c r="R9285" s="2">
        <f t="shared" si="1594"/>
        <v>1</v>
      </c>
      <c r="S9285" s="2">
        <f t="shared" si="1595"/>
        <v>1</v>
      </c>
    </row>
    <row r="9286" spans="1:19" x14ac:dyDescent="0.5">
      <c r="A9286" s="7">
        <v>9279</v>
      </c>
      <c r="F9286" s="8">
        <v>0</v>
      </c>
      <c r="G9286" s="3">
        <v>0.15122235829854461</v>
      </c>
      <c r="H9286" s="1">
        <f t="shared" si="1585"/>
        <v>0</v>
      </c>
      <c r="I9286" s="1">
        <f t="shared" si="1586"/>
        <v>0</v>
      </c>
      <c r="J9286" s="1">
        <v>0.44237611778262498</v>
      </c>
      <c r="K9286" s="1">
        <f t="shared" si="1587"/>
        <v>0</v>
      </c>
      <c r="L9286" s="1">
        <f t="shared" si="1588"/>
        <v>1</v>
      </c>
      <c r="M9286" s="1">
        <f t="shared" si="1589"/>
        <v>0</v>
      </c>
      <c r="N9286" s="1">
        <f t="shared" si="1590"/>
        <v>0</v>
      </c>
      <c r="O9286" s="1">
        <f t="shared" si="1591"/>
        <v>1</v>
      </c>
      <c r="P9286" s="2">
        <f t="shared" si="1592"/>
        <v>1</v>
      </c>
      <c r="Q9286" s="2">
        <f t="shared" si="1593"/>
        <v>0</v>
      </c>
      <c r="R9286" s="2">
        <f t="shared" si="1594"/>
        <v>1</v>
      </c>
      <c r="S9286" s="2">
        <f t="shared" si="1595"/>
        <v>1</v>
      </c>
    </row>
    <row r="9287" spans="1:19" x14ac:dyDescent="0.5">
      <c r="A9287" s="7">
        <v>9280</v>
      </c>
      <c r="F9287" s="8">
        <v>0</v>
      </c>
      <c r="G9287" s="3">
        <v>0.37019852701808798</v>
      </c>
      <c r="H9287" s="1">
        <f t="shared" si="1585"/>
        <v>0</v>
      </c>
      <c r="I9287" s="1">
        <f t="shared" si="1586"/>
        <v>0</v>
      </c>
      <c r="J9287" s="1">
        <v>0.16073403619458604</v>
      </c>
      <c r="K9287" s="1">
        <f t="shared" si="1587"/>
        <v>1</v>
      </c>
      <c r="L9287" s="1">
        <f t="shared" si="1588"/>
        <v>1</v>
      </c>
      <c r="M9287" s="1">
        <f t="shared" si="1589"/>
        <v>0</v>
      </c>
      <c r="N9287" s="1">
        <f t="shared" si="1590"/>
        <v>0</v>
      </c>
      <c r="O9287" s="1">
        <f t="shared" si="1591"/>
        <v>1</v>
      </c>
      <c r="P9287" s="2">
        <f t="shared" si="1592"/>
        <v>1</v>
      </c>
      <c r="Q9287" s="2">
        <f t="shared" si="1593"/>
        <v>0</v>
      </c>
      <c r="R9287" s="2">
        <f t="shared" si="1594"/>
        <v>1</v>
      </c>
      <c r="S9287" s="2">
        <f t="shared" si="1595"/>
        <v>1</v>
      </c>
    </row>
    <row r="9288" spans="1:19" x14ac:dyDescent="0.5">
      <c r="A9288" s="7">
        <v>9281</v>
      </c>
      <c r="F9288" s="8">
        <v>1</v>
      </c>
      <c r="G9288" s="3">
        <v>0.35322821704369645</v>
      </c>
      <c r="H9288" s="1">
        <f t="shared" ref="H9288:H9351" si="1596">IF(G9288&gt;$B$1,1,0)</f>
        <v>0</v>
      </c>
      <c r="I9288" s="1">
        <f t="shared" ref="I9288:I9351" si="1597">IF(H9288=1,1,0)</f>
        <v>0</v>
      </c>
      <c r="J9288" s="1">
        <v>0.46870266131585836</v>
      </c>
      <c r="K9288" s="1">
        <f t="shared" ref="K9288:K9351" si="1598">IF(J9288&lt;$B$2,1,0)</f>
        <v>0</v>
      </c>
      <c r="L9288" s="1">
        <f t="shared" ref="L9288:L9351" si="1599">IF(AND(F9288=0,OR(I9288=0,K9288=0)),1,0)</f>
        <v>0</v>
      </c>
      <c r="M9288" s="1">
        <f t="shared" ref="M9288:M9351" si="1600">IF(AND(I9288=1,K9288=1),1,0)</f>
        <v>0</v>
      </c>
      <c r="N9288" s="1">
        <f t="shared" ref="N9288:N9351" si="1601">IF(AND(F9288=1,OR(I9288=0,K9288=0)),1,0)</f>
        <v>1</v>
      </c>
      <c r="O9288" s="1">
        <f t="shared" ref="O9288:O9351" si="1602">SUM(L9288:N9288)</f>
        <v>1</v>
      </c>
      <c r="P9288" s="2">
        <f t="shared" ref="P9288:P9351" si="1603">IF(L9288=1,$B$3,0)</f>
        <v>0</v>
      </c>
      <c r="Q9288" s="2">
        <f t="shared" ref="Q9288:Q9351" si="1604">IF(M9288=1,$B$3*$B$4,0)</f>
        <v>0</v>
      </c>
      <c r="R9288" s="2">
        <f t="shared" ref="R9288:R9351" si="1605">SUM(P9288:Q9288)</f>
        <v>0</v>
      </c>
      <c r="S9288" s="2">
        <f t="shared" ref="S9288:S9351" si="1606">IF(F9288=1,0,$B$3)</f>
        <v>0</v>
      </c>
    </row>
    <row r="9289" spans="1:19" x14ac:dyDescent="0.5">
      <c r="A9289" s="7">
        <v>9282</v>
      </c>
      <c r="F9289" s="8">
        <v>0</v>
      </c>
      <c r="G9289" s="3">
        <v>0.37019852701808798</v>
      </c>
      <c r="H9289" s="1">
        <f t="shared" si="1596"/>
        <v>0</v>
      </c>
      <c r="I9289" s="1">
        <f t="shared" si="1597"/>
        <v>0</v>
      </c>
      <c r="J9289" s="1">
        <v>0.90131981523104354</v>
      </c>
      <c r="K9289" s="1">
        <f t="shared" si="1598"/>
        <v>0</v>
      </c>
      <c r="L9289" s="1">
        <f t="shared" si="1599"/>
        <v>1</v>
      </c>
      <c r="M9289" s="1">
        <f t="shared" si="1600"/>
        <v>0</v>
      </c>
      <c r="N9289" s="1">
        <f t="shared" si="1601"/>
        <v>0</v>
      </c>
      <c r="O9289" s="1">
        <f t="shared" si="1602"/>
        <v>1</v>
      </c>
      <c r="P9289" s="2">
        <f t="shared" si="1603"/>
        <v>1</v>
      </c>
      <c r="Q9289" s="2">
        <f t="shared" si="1604"/>
        <v>0</v>
      </c>
      <c r="R9289" s="2">
        <f t="shared" si="1605"/>
        <v>1</v>
      </c>
      <c r="S9289" s="2">
        <f t="shared" si="1606"/>
        <v>1</v>
      </c>
    </row>
    <row r="9290" spans="1:19" x14ac:dyDescent="0.5">
      <c r="A9290" s="7">
        <v>9283</v>
      </c>
      <c r="F9290" s="8">
        <v>1</v>
      </c>
      <c r="G9290" s="3">
        <v>0.99999997613635083</v>
      </c>
      <c r="H9290" s="1">
        <f t="shared" si="1596"/>
        <v>1</v>
      </c>
      <c r="I9290" s="1">
        <f t="shared" si="1597"/>
        <v>1</v>
      </c>
      <c r="J9290" s="1">
        <v>0.71825124257197936</v>
      </c>
      <c r="K9290" s="1">
        <f t="shared" si="1598"/>
        <v>0</v>
      </c>
      <c r="L9290" s="1">
        <f t="shared" si="1599"/>
        <v>0</v>
      </c>
      <c r="M9290" s="1">
        <f t="shared" si="1600"/>
        <v>0</v>
      </c>
      <c r="N9290" s="1">
        <f t="shared" si="1601"/>
        <v>1</v>
      </c>
      <c r="O9290" s="1">
        <f t="shared" si="1602"/>
        <v>1</v>
      </c>
      <c r="P9290" s="2">
        <f t="shared" si="1603"/>
        <v>0</v>
      </c>
      <c r="Q9290" s="2">
        <f t="shared" si="1604"/>
        <v>0</v>
      </c>
      <c r="R9290" s="2">
        <f t="shared" si="1605"/>
        <v>0</v>
      </c>
      <c r="S9290" s="2">
        <f t="shared" si="1606"/>
        <v>0</v>
      </c>
    </row>
    <row r="9291" spans="1:19" x14ac:dyDescent="0.5">
      <c r="A9291" s="7">
        <v>9284</v>
      </c>
      <c r="F9291" s="8">
        <v>1</v>
      </c>
      <c r="G9291" s="3">
        <v>0.71143749419457936</v>
      </c>
      <c r="H9291" s="1">
        <f t="shared" si="1596"/>
        <v>0</v>
      </c>
      <c r="I9291" s="1">
        <f t="shared" si="1597"/>
        <v>0</v>
      </c>
      <c r="J9291" s="1">
        <v>0.66688818346504086</v>
      </c>
      <c r="K9291" s="1">
        <f t="shared" si="1598"/>
        <v>0</v>
      </c>
      <c r="L9291" s="1">
        <f t="shared" si="1599"/>
        <v>0</v>
      </c>
      <c r="M9291" s="1">
        <f t="shared" si="1600"/>
        <v>0</v>
      </c>
      <c r="N9291" s="1">
        <f t="shared" si="1601"/>
        <v>1</v>
      </c>
      <c r="O9291" s="1">
        <f t="shared" si="1602"/>
        <v>1</v>
      </c>
      <c r="P9291" s="2">
        <f t="shared" si="1603"/>
        <v>0</v>
      </c>
      <c r="Q9291" s="2">
        <f t="shared" si="1604"/>
        <v>0</v>
      </c>
      <c r="R9291" s="2">
        <f t="shared" si="1605"/>
        <v>0</v>
      </c>
      <c r="S9291" s="2">
        <f t="shared" si="1606"/>
        <v>0</v>
      </c>
    </row>
    <row r="9292" spans="1:19" x14ac:dyDescent="0.5">
      <c r="A9292" s="7">
        <v>9285</v>
      </c>
      <c r="F9292" s="8">
        <v>1</v>
      </c>
      <c r="G9292" s="3">
        <v>0.37019852701808798</v>
      </c>
      <c r="H9292" s="1">
        <f t="shared" si="1596"/>
        <v>0</v>
      </c>
      <c r="I9292" s="1">
        <f t="shared" si="1597"/>
        <v>0</v>
      </c>
      <c r="J9292" s="1">
        <v>0.85486240537997404</v>
      </c>
      <c r="K9292" s="1">
        <f t="shared" si="1598"/>
        <v>0</v>
      </c>
      <c r="L9292" s="1">
        <f t="shared" si="1599"/>
        <v>0</v>
      </c>
      <c r="M9292" s="1">
        <f t="shared" si="1600"/>
        <v>0</v>
      </c>
      <c r="N9292" s="1">
        <f t="shared" si="1601"/>
        <v>1</v>
      </c>
      <c r="O9292" s="1">
        <f t="shared" si="1602"/>
        <v>1</v>
      </c>
      <c r="P9292" s="2">
        <f t="shared" si="1603"/>
        <v>0</v>
      </c>
      <c r="Q9292" s="2">
        <f t="shared" si="1604"/>
        <v>0</v>
      </c>
      <c r="R9292" s="2">
        <f t="shared" si="1605"/>
        <v>0</v>
      </c>
      <c r="S9292" s="2">
        <f t="shared" si="1606"/>
        <v>0</v>
      </c>
    </row>
    <row r="9293" spans="1:19" x14ac:dyDescent="0.5">
      <c r="A9293" s="7">
        <v>9286</v>
      </c>
      <c r="F9293" s="8">
        <v>0</v>
      </c>
      <c r="G9293" s="3">
        <v>0.11520730523029091</v>
      </c>
      <c r="H9293" s="1">
        <f t="shared" si="1596"/>
        <v>0</v>
      </c>
      <c r="I9293" s="1">
        <f t="shared" si="1597"/>
        <v>0</v>
      </c>
      <c r="J9293" s="1">
        <v>0.16406072432355689</v>
      </c>
      <c r="K9293" s="1">
        <f t="shared" si="1598"/>
        <v>1</v>
      </c>
      <c r="L9293" s="1">
        <f t="shared" si="1599"/>
        <v>1</v>
      </c>
      <c r="M9293" s="1">
        <f t="shared" si="1600"/>
        <v>0</v>
      </c>
      <c r="N9293" s="1">
        <f t="shared" si="1601"/>
        <v>0</v>
      </c>
      <c r="O9293" s="1">
        <f t="shared" si="1602"/>
        <v>1</v>
      </c>
      <c r="P9293" s="2">
        <f t="shared" si="1603"/>
        <v>1</v>
      </c>
      <c r="Q9293" s="2">
        <f t="shared" si="1604"/>
        <v>0</v>
      </c>
      <c r="R9293" s="2">
        <f t="shared" si="1605"/>
        <v>1</v>
      </c>
      <c r="S9293" s="2">
        <f t="shared" si="1606"/>
        <v>1</v>
      </c>
    </row>
    <row r="9294" spans="1:19" x14ac:dyDescent="0.5">
      <c r="A9294" s="7">
        <v>9287</v>
      </c>
      <c r="F9294" s="8">
        <v>0</v>
      </c>
      <c r="G9294" s="3">
        <v>0.11520730523029091</v>
      </c>
      <c r="H9294" s="1">
        <f t="shared" si="1596"/>
        <v>0</v>
      </c>
      <c r="I9294" s="1">
        <f t="shared" si="1597"/>
        <v>0</v>
      </c>
      <c r="J9294" s="1">
        <v>0.13250893353180349</v>
      </c>
      <c r="K9294" s="1">
        <f t="shared" si="1598"/>
        <v>1</v>
      </c>
      <c r="L9294" s="1">
        <f t="shared" si="1599"/>
        <v>1</v>
      </c>
      <c r="M9294" s="1">
        <f t="shared" si="1600"/>
        <v>0</v>
      </c>
      <c r="N9294" s="1">
        <f t="shared" si="1601"/>
        <v>0</v>
      </c>
      <c r="O9294" s="1">
        <f t="shared" si="1602"/>
        <v>1</v>
      </c>
      <c r="P9294" s="2">
        <f t="shared" si="1603"/>
        <v>1</v>
      </c>
      <c r="Q9294" s="2">
        <f t="shared" si="1604"/>
        <v>0</v>
      </c>
      <c r="R9294" s="2">
        <f t="shared" si="1605"/>
        <v>1</v>
      </c>
      <c r="S9294" s="2">
        <f t="shared" si="1606"/>
        <v>1</v>
      </c>
    </row>
    <row r="9295" spans="1:19" x14ac:dyDescent="0.5">
      <c r="A9295" s="7">
        <v>9288</v>
      </c>
      <c r="F9295" s="8">
        <v>1</v>
      </c>
      <c r="G9295" s="3">
        <v>0.7713500635142847</v>
      </c>
      <c r="H9295" s="1">
        <f t="shared" si="1596"/>
        <v>0</v>
      </c>
      <c r="I9295" s="1">
        <f t="shared" si="1597"/>
        <v>0</v>
      </c>
      <c r="J9295" s="1">
        <v>0.62640112100703016</v>
      </c>
      <c r="K9295" s="1">
        <f t="shared" si="1598"/>
        <v>0</v>
      </c>
      <c r="L9295" s="1">
        <f t="shared" si="1599"/>
        <v>0</v>
      </c>
      <c r="M9295" s="1">
        <f t="shared" si="1600"/>
        <v>0</v>
      </c>
      <c r="N9295" s="1">
        <f t="shared" si="1601"/>
        <v>1</v>
      </c>
      <c r="O9295" s="1">
        <f t="shared" si="1602"/>
        <v>1</v>
      </c>
      <c r="P9295" s="2">
        <f t="shared" si="1603"/>
        <v>0</v>
      </c>
      <c r="Q9295" s="2">
        <f t="shared" si="1604"/>
        <v>0</v>
      </c>
      <c r="R9295" s="2">
        <f t="shared" si="1605"/>
        <v>0</v>
      </c>
      <c r="S9295" s="2">
        <f t="shared" si="1606"/>
        <v>0</v>
      </c>
    </row>
    <row r="9296" spans="1:19" x14ac:dyDescent="0.5">
      <c r="A9296" s="7">
        <v>9289</v>
      </c>
      <c r="F9296" s="8">
        <v>1</v>
      </c>
      <c r="G9296" s="3">
        <v>0.99999997677462316</v>
      </c>
      <c r="H9296" s="1">
        <f t="shared" si="1596"/>
        <v>1</v>
      </c>
      <c r="I9296" s="1">
        <f t="shared" si="1597"/>
        <v>1</v>
      </c>
      <c r="J9296" s="1">
        <v>0.98872536725395144</v>
      </c>
      <c r="K9296" s="1">
        <f t="shared" si="1598"/>
        <v>0</v>
      </c>
      <c r="L9296" s="1">
        <f t="shared" si="1599"/>
        <v>0</v>
      </c>
      <c r="M9296" s="1">
        <f t="shared" si="1600"/>
        <v>0</v>
      </c>
      <c r="N9296" s="1">
        <f t="shared" si="1601"/>
        <v>1</v>
      </c>
      <c r="O9296" s="1">
        <f t="shared" si="1602"/>
        <v>1</v>
      </c>
      <c r="P9296" s="2">
        <f t="shared" si="1603"/>
        <v>0</v>
      </c>
      <c r="Q9296" s="2">
        <f t="shared" si="1604"/>
        <v>0</v>
      </c>
      <c r="R9296" s="2">
        <f t="shared" si="1605"/>
        <v>0</v>
      </c>
      <c r="S9296" s="2">
        <f t="shared" si="1606"/>
        <v>0</v>
      </c>
    </row>
    <row r="9297" spans="1:19" x14ac:dyDescent="0.5">
      <c r="A9297" s="7">
        <v>9290</v>
      </c>
      <c r="F9297" s="8">
        <v>1</v>
      </c>
      <c r="G9297" s="3">
        <v>0.70584005277522421</v>
      </c>
      <c r="H9297" s="1">
        <f t="shared" si="1596"/>
        <v>0</v>
      </c>
      <c r="I9297" s="1">
        <f t="shared" si="1597"/>
        <v>0</v>
      </c>
      <c r="J9297" s="1">
        <v>0.85258533860995611</v>
      </c>
      <c r="K9297" s="1">
        <f t="shared" si="1598"/>
        <v>0</v>
      </c>
      <c r="L9297" s="1">
        <f t="shared" si="1599"/>
        <v>0</v>
      </c>
      <c r="M9297" s="1">
        <f t="shared" si="1600"/>
        <v>0</v>
      </c>
      <c r="N9297" s="1">
        <f t="shared" si="1601"/>
        <v>1</v>
      </c>
      <c r="O9297" s="1">
        <f t="shared" si="1602"/>
        <v>1</v>
      </c>
      <c r="P9297" s="2">
        <f t="shared" si="1603"/>
        <v>0</v>
      </c>
      <c r="Q9297" s="2">
        <f t="shared" si="1604"/>
        <v>0</v>
      </c>
      <c r="R9297" s="2">
        <f t="shared" si="1605"/>
        <v>0</v>
      </c>
      <c r="S9297" s="2">
        <f t="shared" si="1606"/>
        <v>0</v>
      </c>
    </row>
    <row r="9298" spans="1:19" x14ac:dyDescent="0.5">
      <c r="A9298" s="7">
        <v>9291</v>
      </c>
      <c r="F9298" s="8">
        <v>0</v>
      </c>
      <c r="G9298" s="3">
        <v>0.11520730523029091</v>
      </c>
      <c r="H9298" s="1">
        <f t="shared" si="1596"/>
        <v>0</v>
      </c>
      <c r="I9298" s="1">
        <f t="shared" si="1597"/>
        <v>0</v>
      </c>
      <c r="J9298" s="1">
        <v>0.73198191588351746</v>
      </c>
      <c r="K9298" s="1">
        <f t="shared" si="1598"/>
        <v>0</v>
      </c>
      <c r="L9298" s="1">
        <f t="shared" si="1599"/>
        <v>1</v>
      </c>
      <c r="M9298" s="1">
        <f t="shared" si="1600"/>
        <v>0</v>
      </c>
      <c r="N9298" s="1">
        <f t="shared" si="1601"/>
        <v>0</v>
      </c>
      <c r="O9298" s="1">
        <f t="shared" si="1602"/>
        <v>1</v>
      </c>
      <c r="P9298" s="2">
        <f t="shared" si="1603"/>
        <v>1</v>
      </c>
      <c r="Q9298" s="2">
        <f t="shared" si="1604"/>
        <v>0</v>
      </c>
      <c r="R9298" s="2">
        <f t="shared" si="1605"/>
        <v>1</v>
      </c>
      <c r="S9298" s="2">
        <f t="shared" si="1606"/>
        <v>1</v>
      </c>
    </row>
    <row r="9299" spans="1:19" x14ac:dyDescent="0.5">
      <c r="A9299" s="7">
        <v>9292</v>
      </c>
      <c r="F9299" s="8">
        <v>1</v>
      </c>
      <c r="G9299" s="3">
        <v>0.11520730523029091</v>
      </c>
      <c r="H9299" s="1">
        <f t="shared" si="1596"/>
        <v>0</v>
      </c>
      <c r="I9299" s="1">
        <f t="shared" si="1597"/>
        <v>0</v>
      </c>
      <c r="J9299" s="1">
        <v>0.52782421726241424</v>
      </c>
      <c r="K9299" s="1">
        <f t="shared" si="1598"/>
        <v>0</v>
      </c>
      <c r="L9299" s="1">
        <f t="shared" si="1599"/>
        <v>0</v>
      </c>
      <c r="M9299" s="1">
        <f t="shared" si="1600"/>
        <v>0</v>
      </c>
      <c r="N9299" s="1">
        <f t="shared" si="1601"/>
        <v>1</v>
      </c>
      <c r="O9299" s="1">
        <f t="shared" si="1602"/>
        <v>1</v>
      </c>
      <c r="P9299" s="2">
        <f t="shared" si="1603"/>
        <v>0</v>
      </c>
      <c r="Q9299" s="2">
        <f t="shared" si="1604"/>
        <v>0</v>
      </c>
      <c r="R9299" s="2">
        <f t="shared" si="1605"/>
        <v>0</v>
      </c>
      <c r="S9299" s="2">
        <f t="shared" si="1606"/>
        <v>0</v>
      </c>
    </row>
    <row r="9300" spans="1:19" x14ac:dyDescent="0.5">
      <c r="A9300" s="7">
        <v>9293</v>
      </c>
      <c r="F9300" s="8">
        <v>0</v>
      </c>
      <c r="G9300" s="3">
        <v>0.10447065492206704</v>
      </c>
      <c r="H9300" s="1">
        <f t="shared" si="1596"/>
        <v>0</v>
      </c>
      <c r="I9300" s="1">
        <f t="shared" si="1597"/>
        <v>0</v>
      </c>
      <c r="J9300" s="1">
        <v>0.25907688382424487</v>
      </c>
      <c r="K9300" s="1">
        <f t="shared" si="1598"/>
        <v>0</v>
      </c>
      <c r="L9300" s="1">
        <f t="shared" si="1599"/>
        <v>1</v>
      </c>
      <c r="M9300" s="1">
        <f t="shared" si="1600"/>
        <v>0</v>
      </c>
      <c r="N9300" s="1">
        <f t="shared" si="1601"/>
        <v>0</v>
      </c>
      <c r="O9300" s="1">
        <f t="shared" si="1602"/>
        <v>1</v>
      </c>
      <c r="P9300" s="2">
        <f t="shared" si="1603"/>
        <v>1</v>
      </c>
      <c r="Q9300" s="2">
        <f t="shared" si="1604"/>
        <v>0</v>
      </c>
      <c r="R9300" s="2">
        <f t="shared" si="1605"/>
        <v>1</v>
      </c>
      <c r="S9300" s="2">
        <f t="shared" si="1606"/>
        <v>1</v>
      </c>
    </row>
    <row r="9301" spans="1:19" x14ac:dyDescent="0.5">
      <c r="A9301" s="7">
        <v>9294</v>
      </c>
      <c r="F9301" s="8">
        <v>1</v>
      </c>
      <c r="G9301" s="3">
        <v>0.7713500635142847</v>
      </c>
      <c r="H9301" s="1">
        <f t="shared" si="1596"/>
        <v>0</v>
      </c>
      <c r="I9301" s="1">
        <f t="shared" si="1597"/>
        <v>0</v>
      </c>
      <c r="J9301" s="1">
        <v>0.19233711256966757</v>
      </c>
      <c r="K9301" s="1">
        <f t="shared" si="1598"/>
        <v>1</v>
      </c>
      <c r="L9301" s="1">
        <f t="shared" si="1599"/>
        <v>0</v>
      </c>
      <c r="M9301" s="1">
        <f t="shared" si="1600"/>
        <v>0</v>
      </c>
      <c r="N9301" s="1">
        <f t="shared" si="1601"/>
        <v>1</v>
      </c>
      <c r="O9301" s="1">
        <f t="shared" si="1602"/>
        <v>1</v>
      </c>
      <c r="P9301" s="2">
        <f t="shared" si="1603"/>
        <v>0</v>
      </c>
      <c r="Q9301" s="2">
        <f t="shared" si="1604"/>
        <v>0</v>
      </c>
      <c r="R9301" s="2">
        <f t="shared" si="1605"/>
        <v>0</v>
      </c>
      <c r="S9301" s="2">
        <f t="shared" si="1606"/>
        <v>0</v>
      </c>
    </row>
    <row r="9302" spans="1:19" x14ac:dyDescent="0.5">
      <c r="A9302" s="7">
        <v>9295</v>
      </c>
      <c r="F9302" s="8">
        <v>1</v>
      </c>
      <c r="G9302" s="3">
        <v>0.70584005277522421</v>
      </c>
      <c r="H9302" s="1">
        <f t="shared" si="1596"/>
        <v>0</v>
      </c>
      <c r="I9302" s="1">
        <f t="shared" si="1597"/>
        <v>0</v>
      </c>
      <c r="J9302" s="1">
        <v>0.50861349132067812</v>
      </c>
      <c r="K9302" s="1">
        <f t="shared" si="1598"/>
        <v>0</v>
      </c>
      <c r="L9302" s="1">
        <f t="shared" si="1599"/>
        <v>0</v>
      </c>
      <c r="M9302" s="1">
        <f t="shared" si="1600"/>
        <v>0</v>
      </c>
      <c r="N9302" s="1">
        <f t="shared" si="1601"/>
        <v>1</v>
      </c>
      <c r="O9302" s="1">
        <f t="shared" si="1602"/>
        <v>1</v>
      </c>
      <c r="P9302" s="2">
        <f t="shared" si="1603"/>
        <v>0</v>
      </c>
      <c r="Q9302" s="2">
        <f t="shared" si="1604"/>
        <v>0</v>
      </c>
      <c r="R9302" s="2">
        <f t="shared" si="1605"/>
        <v>0</v>
      </c>
      <c r="S9302" s="2">
        <f t="shared" si="1606"/>
        <v>0</v>
      </c>
    </row>
    <row r="9303" spans="1:19" x14ac:dyDescent="0.5">
      <c r="A9303" s="7">
        <v>9296</v>
      </c>
      <c r="F9303" s="8">
        <v>1</v>
      </c>
      <c r="G9303" s="3">
        <v>0.70584005277522421</v>
      </c>
      <c r="H9303" s="1">
        <f t="shared" si="1596"/>
        <v>0</v>
      </c>
      <c r="I9303" s="1">
        <f t="shared" si="1597"/>
        <v>0</v>
      </c>
      <c r="J9303" s="1">
        <v>0.58441371547293175</v>
      </c>
      <c r="K9303" s="1">
        <f t="shared" si="1598"/>
        <v>0</v>
      </c>
      <c r="L9303" s="1">
        <f t="shared" si="1599"/>
        <v>0</v>
      </c>
      <c r="M9303" s="1">
        <f t="shared" si="1600"/>
        <v>0</v>
      </c>
      <c r="N9303" s="1">
        <f t="shared" si="1601"/>
        <v>1</v>
      </c>
      <c r="O9303" s="1">
        <f t="shared" si="1602"/>
        <v>1</v>
      </c>
      <c r="P9303" s="2">
        <f t="shared" si="1603"/>
        <v>0</v>
      </c>
      <c r="Q9303" s="2">
        <f t="shared" si="1604"/>
        <v>0</v>
      </c>
      <c r="R9303" s="2">
        <f t="shared" si="1605"/>
        <v>0</v>
      </c>
      <c r="S9303" s="2">
        <f t="shared" si="1606"/>
        <v>0</v>
      </c>
    </row>
    <row r="9304" spans="1:19" x14ac:dyDescent="0.5">
      <c r="A9304" s="7">
        <v>9297</v>
      </c>
      <c r="F9304" s="8">
        <v>0</v>
      </c>
      <c r="G9304" s="3">
        <v>0.11520730523029091</v>
      </c>
      <c r="H9304" s="1">
        <f t="shared" si="1596"/>
        <v>0</v>
      </c>
      <c r="I9304" s="1">
        <f t="shared" si="1597"/>
        <v>0</v>
      </c>
      <c r="J9304" s="1">
        <v>0.31448428507605819</v>
      </c>
      <c r="K9304" s="1">
        <f t="shared" si="1598"/>
        <v>0</v>
      </c>
      <c r="L9304" s="1">
        <f t="shared" si="1599"/>
        <v>1</v>
      </c>
      <c r="M9304" s="1">
        <f t="shared" si="1600"/>
        <v>0</v>
      </c>
      <c r="N9304" s="1">
        <f t="shared" si="1601"/>
        <v>0</v>
      </c>
      <c r="O9304" s="1">
        <f t="shared" si="1602"/>
        <v>1</v>
      </c>
      <c r="P9304" s="2">
        <f t="shared" si="1603"/>
        <v>1</v>
      </c>
      <c r="Q9304" s="2">
        <f t="shared" si="1604"/>
        <v>0</v>
      </c>
      <c r="R9304" s="2">
        <f t="shared" si="1605"/>
        <v>1</v>
      </c>
      <c r="S9304" s="2">
        <f t="shared" si="1606"/>
        <v>1</v>
      </c>
    </row>
    <row r="9305" spans="1:19" x14ac:dyDescent="0.5">
      <c r="A9305" s="7">
        <v>9298</v>
      </c>
      <c r="F9305" s="8">
        <v>0</v>
      </c>
      <c r="G9305" s="3">
        <v>0.35111471713044762</v>
      </c>
      <c r="H9305" s="1">
        <f t="shared" si="1596"/>
        <v>0</v>
      </c>
      <c r="I9305" s="1">
        <f t="shared" si="1597"/>
        <v>0</v>
      </c>
      <c r="J9305" s="1">
        <v>0.62306506599421041</v>
      </c>
      <c r="K9305" s="1">
        <f t="shared" si="1598"/>
        <v>0</v>
      </c>
      <c r="L9305" s="1">
        <f t="shared" si="1599"/>
        <v>1</v>
      </c>
      <c r="M9305" s="1">
        <f t="shared" si="1600"/>
        <v>0</v>
      </c>
      <c r="N9305" s="1">
        <f t="shared" si="1601"/>
        <v>0</v>
      </c>
      <c r="O9305" s="1">
        <f t="shared" si="1602"/>
        <v>1</v>
      </c>
      <c r="P9305" s="2">
        <f t="shared" si="1603"/>
        <v>1</v>
      </c>
      <c r="Q9305" s="2">
        <f t="shared" si="1604"/>
        <v>0</v>
      </c>
      <c r="R9305" s="2">
        <f t="shared" si="1605"/>
        <v>1</v>
      </c>
      <c r="S9305" s="2">
        <f t="shared" si="1606"/>
        <v>1</v>
      </c>
    </row>
    <row r="9306" spans="1:19" x14ac:dyDescent="0.5">
      <c r="A9306" s="7">
        <v>9299</v>
      </c>
      <c r="F9306" s="8">
        <v>0</v>
      </c>
      <c r="G9306" s="3">
        <v>0.11247247028933875</v>
      </c>
      <c r="H9306" s="1">
        <f t="shared" si="1596"/>
        <v>0</v>
      </c>
      <c r="I9306" s="1">
        <f t="shared" si="1597"/>
        <v>0</v>
      </c>
      <c r="J9306" s="1">
        <v>0.95533114665897645</v>
      </c>
      <c r="K9306" s="1">
        <f t="shared" si="1598"/>
        <v>0</v>
      </c>
      <c r="L9306" s="1">
        <f t="shared" si="1599"/>
        <v>1</v>
      </c>
      <c r="M9306" s="1">
        <f t="shared" si="1600"/>
        <v>0</v>
      </c>
      <c r="N9306" s="1">
        <f t="shared" si="1601"/>
        <v>0</v>
      </c>
      <c r="O9306" s="1">
        <f t="shared" si="1602"/>
        <v>1</v>
      </c>
      <c r="P9306" s="2">
        <f t="shared" si="1603"/>
        <v>1</v>
      </c>
      <c r="Q9306" s="2">
        <f t="shared" si="1604"/>
        <v>0</v>
      </c>
      <c r="R9306" s="2">
        <f t="shared" si="1605"/>
        <v>1</v>
      </c>
      <c r="S9306" s="2">
        <f t="shared" si="1606"/>
        <v>1</v>
      </c>
    </row>
    <row r="9307" spans="1:19" x14ac:dyDescent="0.5">
      <c r="A9307" s="7">
        <v>9300</v>
      </c>
      <c r="F9307" s="8">
        <v>0</v>
      </c>
      <c r="G9307" s="3">
        <v>0.11520730523029091</v>
      </c>
      <c r="H9307" s="1">
        <f t="shared" si="1596"/>
        <v>0</v>
      </c>
      <c r="I9307" s="1">
        <f t="shared" si="1597"/>
        <v>0</v>
      </c>
      <c r="J9307" s="1">
        <v>0.53473420156343276</v>
      </c>
      <c r="K9307" s="1">
        <f t="shared" si="1598"/>
        <v>0</v>
      </c>
      <c r="L9307" s="1">
        <f t="shared" si="1599"/>
        <v>1</v>
      </c>
      <c r="M9307" s="1">
        <f t="shared" si="1600"/>
        <v>0</v>
      </c>
      <c r="N9307" s="1">
        <f t="shared" si="1601"/>
        <v>0</v>
      </c>
      <c r="O9307" s="1">
        <f t="shared" si="1602"/>
        <v>1</v>
      </c>
      <c r="P9307" s="2">
        <f t="shared" si="1603"/>
        <v>1</v>
      </c>
      <c r="Q9307" s="2">
        <f t="shared" si="1604"/>
        <v>0</v>
      </c>
      <c r="R9307" s="2">
        <f t="shared" si="1605"/>
        <v>1</v>
      </c>
      <c r="S9307" s="2">
        <f t="shared" si="1606"/>
        <v>1</v>
      </c>
    </row>
    <row r="9308" spans="1:19" x14ac:dyDescent="0.5">
      <c r="A9308" s="7">
        <v>9301</v>
      </c>
      <c r="F9308" s="8">
        <v>1</v>
      </c>
      <c r="G9308" s="3">
        <v>0.62461393313052316</v>
      </c>
      <c r="H9308" s="1">
        <f t="shared" si="1596"/>
        <v>0</v>
      </c>
      <c r="I9308" s="1">
        <f t="shared" si="1597"/>
        <v>0</v>
      </c>
      <c r="J9308" s="1">
        <v>0.26133218436392647</v>
      </c>
      <c r="K9308" s="1">
        <f t="shared" si="1598"/>
        <v>0</v>
      </c>
      <c r="L9308" s="1">
        <f t="shared" si="1599"/>
        <v>0</v>
      </c>
      <c r="M9308" s="1">
        <f t="shared" si="1600"/>
        <v>0</v>
      </c>
      <c r="N9308" s="1">
        <f t="shared" si="1601"/>
        <v>1</v>
      </c>
      <c r="O9308" s="1">
        <f t="shared" si="1602"/>
        <v>1</v>
      </c>
      <c r="P9308" s="2">
        <f t="shared" si="1603"/>
        <v>0</v>
      </c>
      <c r="Q9308" s="2">
        <f t="shared" si="1604"/>
        <v>0</v>
      </c>
      <c r="R9308" s="2">
        <f t="shared" si="1605"/>
        <v>0</v>
      </c>
      <c r="S9308" s="2">
        <f t="shared" si="1606"/>
        <v>0</v>
      </c>
    </row>
    <row r="9309" spans="1:19" x14ac:dyDescent="0.5">
      <c r="A9309" s="7">
        <v>9302</v>
      </c>
      <c r="F9309" s="8">
        <v>1</v>
      </c>
      <c r="G9309" s="3">
        <v>0.71143749419457936</v>
      </c>
      <c r="H9309" s="1">
        <f t="shared" si="1596"/>
        <v>0</v>
      </c>
      <c r="I9309" s="1">
        <f t="shared" si="1597"/>
        <v>0</v>
      </c>
      <c r="J9309" s="1">
        <v>0.82480043260464764</v>
      </c>
      <c r="K9309" s="1">
        <f t="shared" si="1598"/>
        <v>0</v>
      </c>
      <c r="L9309" s="1">
        <f t="shared" si="1599"/>
        <v>0</v>
      </c>
      <c r="M9309" s="1">
        <f t="shared" si="1600"/>
        <v>0</v>
      </c>
      <c r="N9309" s="1">
        <f t="shared" si="1601"/>
        <v>1</v>
      </c>
      <c r="O9309" s="1">
        <f t="shared" si="1602"/>
        <v>1</v>
      </c>
      <c r="P9309" s="2">
        <f t="shared" si="1603"/>
        <v>0</v>
      </c>
      <c r="Q9309" s="2">
        <f t="shared" si="1604"/>
        <v>0</v>
      </c>
      <c r="R9309" s="2">
        <f t="shared" si="1605"/>
        <v>0</v>
      </c>
      <c r="S9309" s="2">
        <f t="shared" si="1606"/>
        <v>0</v>
      </c>
    </row>
    <row r="9310" spans="1:19" x14ac:dyDescent="0.5">
      <c r="A9310" s="7">
        <v>9303</v>
      </c>
      <c r="F9310" s="8">
        <v>1</v>
      </c>
      <c r="G9310" s="3">
        <v>0.70584005277522421</v>
      </c>
      <c r="H9310" s="1">
        <f t="shared" si="1596"/>
        <v>0</v>
      </c>
      <c r="I9310" s="1">
        <f t="shared" si="1597"/>
        <v>0</v>
      </c>
      <c r="J9310" s="1">
        <v>0.63867779995174645</v>
      </c>
      <c r="K9310" s="1">
        <f t="shared" si="1598"/>
        <v>0</v>
      </c>
      <c r="L9310" s="1">
        <f t="shared" si="1599"/>
        <v>0</v>
      </c>
      <c r="M9310" s="1">
        <f t="shared" si="1600"/>
        <v>0</v>
      </c>
      <c r="N9310" s="1">
        <f t="shared" si="1601"/>
        <v>1</v>
      </c>
      <c r="O9310" s="1">
        <f t="shared" si="1602"/>
        <v>1</v>
      </c>
      <c r="P9310" s="2">
        <f t="shared" si="1603"/>
        <v>0</v>
      </c>
      <c r="Q9310" s="2">
        <f t="shared" si="1604"/>
        <v>0</v>
      </c>
      <c r="R9310" s="2">
        <f t="shared" si="1605"/>
        <v>0</v>
      </c>
      <c r="S9310" s="2">
        <f t="shared" si="1606"/>
        <v>0</v>
      </c>
    </row>
    <row r="9311" spans="1:19" x14ac:dyDescent="0.5">
      <c r="A9311" s="7">
        <v>9304</v>
      </c>
      <c r="F9311" s="8">
        <v>1</v>
      </c>
      <c r="G9311" s="3">
        <v>0.71143749419457936</v>
      </c>
      <c r="H9311" s="1">
        <f t="shared" si="1596"/>
        <v>0</v>
      </c>
      <c r="I9311" s="1">
        <f t="shared" si="1597"/>
        <v>0</v>
      </c>
      <c r="J9311" s="1">
        <v>0.41232921156050983</v>
      </c>
      <c r="K9311" s="1">
        <f t="shared" si="1598"/>
        <v>0</v>
      </c>
      <c r="L9311" s="1">
        <f t="shared" si="1599"/>
        <v>0</v>
      </c>
      <c r="M9311" s="1">
        <f t="shared" si="1600"/>
        <v>0</v>
      </c>
      <c r="N9311" s="1">
        <f t="shared" si="1601"/>
        <v>1</v>
      </c>
      <c r="O9311" s="1">
        <f t="shared" si="1602"/>
        <v>1</v>
      </c>
      <c r="P9311" s="2">
        <f t="shared" si="1603"/>
        <v>0</v>
      </c>
      <c r="Q9311" s="2">
        <f t="shared" si="1604"/>
        <v>0</v>
      </c>
      <c r="R9311" s="2">
        <f t="shared" si="1605"/>
        <v>0</v>
      </c>
      <c r="S9311" s="2">
        <f t="shared" si="1606"/>
        <v>0</v>
      </c>
    </row>
    <row r="9312" spans="1:19" x14ac:dyDescent="0.5">
      <c r="A9312" s="7">
        <v>9305</v>
      </c>
      <c r="F9312" s="8">
        <v>0</v>
      </c>
      <c r="G9312" s="3">
        <v>0.34496317478233346</v>
      </c>
      <c r="H9312" s="1">
        <f t="shared" si="1596"/>
        <v>0</v>
      </c>
      <c r="I9312" s="1">
        <f t="shared" si="1597"/>
        <v>0</v>
      </c>
      <c r="J9312" s="1">
        <v>5.4402935684673137E-2</v>
      </c>
      <c r="K9312" s="1">
        <f t="shared" si="1598"/>
        <v>1</v>
      </c>
      <c r="L9312" s="1">
        <f t="shared" si="1599"/>
        <v>1</v>
      </c>
      <c r="M9312" s="1">
        <f t="shared" si="1600"/>
        <v>0</v>
      </c>
      <c r="N9312" s="1">
        <f t="shared" si="1601"/>
        <v>0</v>
      </c>
      <c r="O9312" s="1">
        <f t="shared" si="1602"/>
        <v>1</v>
      </c>
      <c r="P9312" s="2">
        <f t="shared" si="1603"/>
        <v>1</v>
      </c>
      <c r="Q9312" s="2">
        <f t="shared" si="1604"/>
        <v>0</v>
      </c>
      <c r="R9312" s="2">
        <f t="shared" si="1605"/>
        <v>1</v>
      </c>
      <c r="S9312" s="2">
        <f t="shared" si="1606"/>
        <v>1</v>
      </c>
    </row>
    <row r="9313" spans="1:19" x14ac:dyDescent="0.5">
      <c r="A9313" s="7">
        <v>9306</v>
      </c>
      <c r="F9313" s="8">
        <v>0</v>
      </c>
      <c r="G9313" s="3">
        <v>0.70584005277522421</v>
      </c>
      <c r="H9313" s="1">
        <f t="shared" si="1596"/>
        <v>0</v>
      </c>
      <c r="I9313" s="1">
        <f t="shared" si="1597"/>
        <v>0</v>
      </c>
      <c r="J9313" s="1">
        <v>0.41415404235448838</v>
      </c>
      <c r="K9313" s="1">
        <f t="shared" si="1598"/>
        <v>0</v>
      </c>
      <c r="L9313" s="1">
        <f t="shared" si="1599"/>
        <v>1</v>
      </c>
      <c r="M9313" s="1">
        <f t="shared" si="1600"/>
        <v>0</v>
      </c>
      <c r="N9313" s="1">
        <f t="shared" si="1601"/>
        <v>0</v>
      </c>
      <c r="O9313" s="1">
        <f t="shared" si="1602"/>
        <v>1</v>
      </c>
      <c r="P9313" s="2">
        <f t="shared" si="1603"/>
        <v>1</v>
      </c>
      <c r="Q9313" s="2">
        <f t="shared" si="1604"/>
        <v>0</v>
      </c>
      <c r="R9313" s="2">
        <f t="shared" si="1605"/>
        <v>1</v>
      </c>
      <c r="S9313" s="2">
        <f t="shared" si="1606"/>
        <v>1</v>
      </c>
    </row>
    <row r="9314" spans="1:19" x14ac:dyDescent="0.5">
      <c r="A9314" s="7">
        <v>9307</v>
      </c>
      <c r="F9314" s="8">
        <v>1</v>
      </c>
      <c r="G9314" s="3">
        <v>0.99999989126920585</v>
      </c>
      <c r="H9314" s="1">
        <f t="shared" si="1596"/>
        <v>1</v>
      </c>
      <c r="I9314" s="1">
        <f t="shared" si="1597"/>
        <v>1</v>
      </c>
      <c r="J9314" s="1">
        <v>0.38562497184514355</v>
      </c>
      <c r="K9314" s="1">
        <f t="shared" si="1598"/>
        <v>0</v>
      </c>
      <c r="L9314" s="1">
        <f t="shared" si="1599"/>
        <v>0</v>
      </c>
      <c r="M9314" s="1">
        <f t="shared" si="1600"/>
        <v>0</v>
      </c>
      <c r="N9314" s="1">
        <f t="shared" si="1601"/>
        <v>1</v>
      </c>
      <c r="O9314" s="1">
        <f t="shared" si="1602"/>
        <v>1</v>
      </c>
      <c r="P9314" s="2">
        <f t="shared" si="1603"/>
        <v>0</v>
      </c>
      <c r="Q9314" s="2">
        <f t="shared" si="1604"/>
        <v>0</v>
      </c>
      <c r="R9314" s="2">
        <f t="shared" si="1605"/>
        <v>0</v>
      </c>
      <c r="S9314" s="2">
        <f t="shared" si="1606"/>
        <v>0</v>
      </c>
    </row>
    <row r="9315" spans="1:19" x14ac:dyDescent="0.5">
      <c r="A9315" s="7">
        <v>9308</v>
      </c>
      <c r="F9315" s="8">
        <v>0</v>
      </c>
      <c r="G9315" s="3">
        <v>0.70584005277522421</v>
      </c>
      <c r="H9315" s="1">
        <f t="shared" si="1596"/>
        <v>0</v>
      </c>
      <c r="I9315" s="1">
        <f t="shared" si="1597"/>
        <v>0</v>
      </c>
      <c r="J9315" s="1">
        <v>6.7388974830043913E-2</v>
      </c>
      <c r="K9315" s="1">
        <f t="shared" si="1598"/>
        <v>1</v>
      </c>
      <c r="L9315" s="1">
        <f t="shared" si="1599"/>
        <v>1</v>
      </c>
      <c r="M9315" s="1">
        <f t="shared" si="1600"/>
        <v>0</v>
      </c>
      <c r="N9315" s="1">
        <f t="shared" si="1601"/>
        <v>0</v>
      </c>
      <c r="O9315" s="1">
        <f t="shared" si="1602"/>
        <v>1</v>
      </c>
      <c r="P9315" s="2">
        <f t="shared" si="1603"/>
        <v>1</v>
      </c>
      <c r="Q9315" s="2">
        <f t="shared" si="1604"/>
        <v>0</v>
      </c>
      <c r="R9315" s="2">
        <f t="shared" si="1605"/>
        <v>1</v>
      </c>
      <c r="S9315" s="2">
        <f t="shared" si="1606"/>
        <v>1</v>
      </c>
    </row>
    <row r="9316" spans="1:19" x14ac:dyDescent="0.5">
      <c r="A9316" s="7">
        <v>9309</v>
      </c>
      <c r="F9316" s="8">
        <v>0</v>
      </c>
      <c r="G9316" s="3">
        <v>0.33455451863418367</v>
      </c>
      <c r="H9316" s="1">
        <f t="shared" si="1596"/>
        <v>0</v>
      </c>
      <c r="I9316" s="1">
        <f t="shared" si="1597"/>
        <v>0</v>
      </c>
      <c r="J9316" s="1">
        <v>0.19975358727057502</v>
      </c>
      <c r="K9316" s="1">
        <f t="shared" si="1598"/>
        <v>1</v>
      </c>
      <c r="L9316" s="1">
        <f t="shared" si="1599"/>
        <v>1</v>
      </c>
      <c r="M9316" s="1">
        <f t="shared" si="1600"/>
        <v>0</v>
      </c>
      <c r="N9316" s="1">
        <f t="shared" si="1601"/>
        <v>0</v>
      </c>
      <c r="O9316" s="1">
        <f t="shared" si="1602"/>
        <v>1</v>
      </c>
      <c r="P9316" s="2">
        <f t="shared" si="1603"/>
        <v>1</v>
      </c>
      <c r="Q9316" s="2">
        <f t="shared" si="1604"/>
        <v>0</v>
      </c>
      <c r="R9316" s="2">
        <f t="shared" si="1605"/>
        <v>1</v>
      </c>
      <c r="S9316" s="2">
        <f t="shared" si="1606"/>
        <v>1</v>
      </c>
    </row>
    <row r="9317" spans="1:19" x14ac:dyDescent="0.5">
      <c r="A9317" s="7">
        <v>9310</v>
      </c>
      <c r="F9317" s="8">
        <v>0</v>
      </c>
      <c r="G9317" s="3">
        <v>0.34744699110940236</v>
      </c>
      <c r="H9317" s="1">
        <f t="shared" si="1596"/>
        <v>0</v>
      </c>
      <c r="I9317" s="1">
        <f t="shared" si="1597"/>
        <v>0</v>
      </c>
      <c r="J9317" s="1">
        <v>0.67995319310580815</v>
      </c>
      <c r="K9317" s="1">
        <f t="shared" si="1598"/>
        <v>0</v>
      </c>
      <c r="L9317" s="1">
        <f t="shared" si="1599"/>
        <v>1</v>
      </c>
      <c r="M9317" s="1">
        <f t="shared" si="1600"/>
        <v>0</v>
      </c>
      <c r="N9317" s="1">
        <f t="shared" si="1601"/>
        <v>0</v>
      </c>
      <c r="O9317" s="1">
        <f t="shared" si="1602"/>
        <v>1</v>
      </c>
      <c r="P9317" s="2">
        <f t="shared" si="1603"/>
        <v>1</v>
      </c>
      <c r="Q9317" s="2">
        <f t="shared" si="1604"/>
        <v>0</v>
      </c>
      <c r="R9317" s="2">
        <f t="shared" si="1605"/>
        <v>1</v>
      </c>
      <c r="S9317" s="2">
        <f t="shared" si="1606"/>
        <v>1</v>
      </c>
    </row>
    <row r="9318" spans="1:19" x14ac:dyDescent="0.5">
      <c r="A9318" s="7">
        <v>9311</v>
      </c>
      <c r="F9318" s="8">
        <v>1</v>
      </c>
      <c r="G9318" s="3">
        <v>0.71143749419457936</v>
      </c>
      <c r="H9318" s="1">
        <f t="shared" si="1596"/>
        <v>0</v>
      </c>
      <c r="I9318" s="1">
        <f t="shared" si="1597"/>
        <v>0</v>
      </c>
      <c r="J9318" s="1">
        <v>0.57963995976970106</v>
      </c>
      <c r="K9318" s="1">
        <f t="shared" si="1598"/>
        <v>0</v>
      </c>
      <c r="L9318" s="1">
        <f t="shared" si="1599"/>
        <v>0</v>
      </c>
      <c r="M9318" s="1">
        <f t="shared" si="1600"/>
        <v>0</v>
      </c>
      <c r="N9318" s="1">
        <f t="shared" si="1601"/>
        <v>1</v>
      </c>
      <c r="O9318" s="1">
        <f t="shared" si="1602"/>
        <v>1</v>
      </c>
      <c r="P9318" s="2">
        <f t="shared" si="1603"/>
        <v>0</v>
      </c>
      <c r="Q9318" s="2">
        <f t="shared" si="1604"/>
        <v>0</v>
      </c>
      <c r="R9318" s="2">
        <f t="shared" si="1605"/>
        <v>0</v>
      </c>
      <c r="S9318" s="2">
        <f t="shared" si="1606"/>
        <v>0</v>
      </c>
    </row>
    <row r="9319" spans="1:19" x14ac:dyDescent="0.5">
      <c r="A9319" s="7">
        <v>9312</v>
      </c>
      <c r="F9319" s="8">
        <v>1</v>
      </c>
      <c r="G9319" s="3">
        <v>0.70584005277522421</v>
      </c>
      <c r="H9319" s="1">
        <f t="shared" si="1596"/>
        <v>0</v>
      </c>
      <c r="I9319" s="1">
        <f t="shared" si="1597"/>
        <v>0</v>
      </c>
      <c r="J9319" s="1">
        <v>0.31711642212298696</v>
      </c>
      <c r="K9319" s="1">
        <f t="shared" si="1598"/>
        <v>0</v>
      </c>
      <c r="L9319" s="1">
        <f t="shared" si="1599"/>
        <v>0</v>
      </c>
      <c r="M9319" s="1">
        <f t="shared" si="1600"/>
        <v>0</v>
      </c>
      <c r="N9319" s="1">
        <f t="shared" si="1601"/>
        <v>1</v>
      </c>
      <c r="O9319" s="1">
        <f t="shared" si="1602"/>
        <v>1</v>
      </c>
      <c r="P9319" s="2">
        <f t="shared" si="1603"/>
        <v>0</v>
      </c>
      <c r="Q9319" s="2">
        <f t="shared" si="1604"/>
        <v>0</v>
      </c>
      <c r="R9319" s="2">
        <f t="shared" si="1605"/>
        <v>0</v>
      </c>
      <c r="S9319" s="2">
        <f t="shared" si="1606"/>
        <v>0</v>
      </c>
    </row>
    <row r="9320" spans="1:19" x14ac:dyDescent="0.5">
      <c r="A9320" s="7">
        <v>9313</v>
      </c>
      <c r="F9320" s="8">
        <v>1</v>
      </c>
      <c r="G9320" s="3">
        <v>0.11247247028933875</v>
      </c>
      <c r="H9320" s="1">
        <f t="shared" si="1596"/>
        <v>0</v>
      </c>
      <c r="I9320" s="1">
        <f t="shared" si="1597"/>
        <v>0</v>
      </c>
      <c r="J9320" s="1">
        <v>0.81530468417259638</v>
      </c>
      <c r="K9320" s="1">
        <f t="shared" si="1598"/>
        <v>0</v>
      </c>
      <c r="L9320" s="1">
        <f t="shared" si="1599"/>
        <v>0</v>
      </c>
      <c r="M9320" s="1">
        <f t="shared" si="1600"/>
        <v>0</v>
      </c>
      <c r="N9320" s="1">
        <f t="shared" si="1601"/>
        <v>1</v>
      </c>
      <c r="O9320" s="1">
        <f t="shared" si="1602"/>
        <v>1</v>
      </c>
      <c r="P9320" s="2">
        <f t="shared" si="1603"/>
        <v>0</v>
      </c>
      <c r="Q9320" s="2">
        <f t="shared" si="1604"/>
        <v>0</v>
      </c>
      <c r="R9320" s="2">
        <f t="shared" si="1605"/>
        <v>0</v>
      </c>
      <c r="S9320" s="2">
        <f t="shared" si="1606"/>
        <v>0</v>
      </c>
    </row>
    <row r="9321" spans="1:19" x14ac:dyDescent="0.5">
      <c r="A9321" s="7">
        <v>9314</v>
      </c>
      <c r="F9321" s="8">
        <v>1</v>
      </c>
      <c r="G9321" s="3">
        <v>0.71143749419457936</v>
      </c>
      <c r="H9321" s="1">
        <f t="shared" si="1596"/>
        <v>0</v>
      </c>
      <c r="I9321" s="1">
        <f t="shared" si="1597"/>
        <v>0</v>
      </c>
      <c r="J9321" s="1">
        <v>0.98012113395358047</v>
      </c>
      <c r="K9321" s="1">
        <f t="shared" si="1598"/>
        <v>0</v>
      </c>
      <c r="L9321" s="1">
        <f t="shared" si="1599"/>
        <v>0</v>
      </c>
      <c r="M9321" s="1">
        <f t="shared" si="1600"/>
        <v>0</v>
      </c>
      <c r="N9321" s="1">
        <f t="shared" si="1601"/>
        <v>1</v>
      </c>
      <c r="O9321" s="1">
        <f t="shared" si="1602"/>
        <v>1</v>
      </c>
      <c r="P9321" s="2">
        <f t="shared" si="1603"/>
        <v>0</v>
      </c>
      <c r="Q9321" s="2">
        <f t="shared" si="1604"/>
        <v>0</v>
      </c>
      <c r="R9321" s="2">
        <f t="shared" si="1605"/>
        <v>0</v>
      </c>
      <c r="S9321" s="2">
        <f t="shared" si="1606"/>
        <v>0</v>
      </c>
    </row>
    <row r="9322" spans="1:19" x14ac:dyDescent="0.5">
      <c r="A9322" s="7">
        <v>9315</v>
      </c>
      <c r="F9322" s="8">
        <v>0</v>
      </c>
      <c r="G9322" s="3">
        <v>0.36390014129436088</v>
      </c>
      <c r="H9322" s="1">
        <f t="shared" si="1596"/>
        <v>0</v>
      </c>
      <c r="I9322" s="1">
        <f t="shared" si="1597"/>
        <v>0</v>
      </c>
      <c r="J9322" s="1">
        <v>0.86716288416390996</v>
      </c>
      <c r="K9322" s="1">
        <f t="shared" si="1598"/>
        <v>0</v>
      </c>
      <c r="L9322" s="1">
        <f t="shared" si="1599"/>
        <v>1</v>
      </c>
      <c r="M9322" s="1">
        <f t="shared" si="1600"/>
        <v>0</v>
      </c>
      <c r="N9322" s="1">
        <f t="shared" si="1601"/>
        <v>0</v>
      </c>
      <c r="O9322" s="1">
        <f t="shared" si="1602"/>
        <v>1</v>
      </c>
      <c r="P9322" s="2">
        <f t="shared" si="1603"/>
        <v>1</v>
      </c>
      <c r="Q9322" s="2">
        <f t="shared" si="1604"/>
        <v>0</v>
      </c>
      <c r="R9322" s="2">
        <f t="shared" si="1605"/>
        <v>1</v>
      </c>
      <c r="S9322" s="2">
        <f t="shared" si="1606"/>
        <v>1</v>
      </c>
    </row>
    <row r="9323" spans="1:19" x14ac:dyDescent="0.5">
      <c r="A9323" s="7">
        <v>9316</v>
      </c>
      <c r="F9323" s="8">
        <v>1</v>
      </c>
      <c r="G9323" s="3">
        <v>0.70584005277522421</v>
      </c>
      <c r="H9323" s="1">
        <f t="shared" si="1596"/>
        <v>0</v>
      </c>
      <c r="I9323" s="1">
        <f t="shared" si="1597"/>
        <v>0</v>
      </c>
      <c r="J9323" s="1">
        <v>0.86984531692619171</v>
      </c>
      <c r="K9323" s="1">
        <f t="shared" si="1598"/>
        <v>0</v>
      </c>
      <c r="L9323" s="1">
        <f t="shared" si="1599"/>
        <v>0</v>
      </c>
      <c r="M9323" s="1">
        <f t="shared" si="1600"/>
        <v>0</v>
      </c>
      <c r="N9323" s="1">
        <f t="shared" si="1601"/>
        <v>1</v>
      </c>
      <c r="O9323" s="1">
        <f t="shared" si="1602"/>
        <v>1</v>
      </c>
      <c r="P9323" s="2">
        <f t="shared" si="1603"/>
        <v>0</v>
      </c>
      <c r="Q9323" s="2">
        <f t="shared" si="1604"/>
        <v>0</v>
      </c>
      <c r="R9323" s="2">
        <f t="shared" si="1605"/>
        <v>0</v>
      </c>
      <c r="S9323" s="2">
        <f t="shared" si="1606"/>
        <v>0</v>
      </c>
    </row>
    <row r="9324" spans="1:19" x14ac:dyDescent="0.5">
      <c r="A9324" s="7">
        <v>9317</v>
      </c>
      <c r="F9324" s="8">
        <v>0</v>
      </c>
      <c r="G9324" s="3">
        <v>0.32854620909667848</v>
      </c>
      <c r="H9324" s="1">
        <f t="shared" si="1596"/>
        <v>0</v>
      </c>
      <c r="I9324" s="1">
        <f t="shared" si="1597"/>
        <v>0</v>
      </c>
      <c r="J9324" s="1">
        <v>0.90246233053754688</v>
      </c>
      <c r="K9324" s="1">
        <f t="shared" si="1598"/>
        <v>0</v>
      </c>
      <c r="L9324" s="1">
        <f t="shared" si="1599"/>
        <v>1</v>
      </c>
      <c r="M9324" s="1">
        <f t="shared" si="1600"/>
        <v>0</v>
      </c>
      <c r="N9324" s="1">
        <f t="shared" si="1601"/>
        <v>0</v>
      </c>
      <c r="O9324" s="1">
        <f t="shared" si="1602"/>
        <v>1</v>
      </c>
      <c r="P9324" s="2">
        <f t="shared" si="1603"/>
        <v>1</v>
      </c>
      <c r="Q9324" s="2">
        <f t="shared" si="1604"/>
        <v>0</v>
      </c>
      <c r="R9324" s="2">
        <f t="shared" si="1605"/>
        <v>1</v>
      </c>
      <c r="S9324" s="2">
        <f t="shared" si="1606"/>
        <v>1</v>
      </c>
    </row>
    <row r="9325" spans="1:19" x14ac:dyDescent="0.5">
      <c r="A9325" s="7">
        <v>9318</v>
      </c>
      <c r="F9325" s="8">
        <v>0</v>
      </c>
      <c r="G9325" s="3">
        <v>0.34705945102538249</v>
      </c>
      <c r="H9325" s="1">
        <f t="shared" si="1596"/>
        <v>0</v>
      </c>
      <c r="I9325" s="1">
        <f t="shared" si="1597"/>
        <v>0</v>
      </c>
      <c r="J9325" s="1">
        <v>0.92724144927896568</v>
      </c>
      <c r="K9325" s="1">
        <f t="shared" si="1598"/>
        <v>0</v>
      </c>
      <c r="L9325" s="1">
        <f t="shared" si="1599"/>
        <v>1</v>
      </c>
      <c r="M9325" s="1">
        <f t="shared" si="1600"/>
        <v>0</v>
      </c>
      <c r="N9325" s="1">
        <f t="shared" si="1601"/>
        <v>0</v>
      </c>
      <c r="O9325" s="1">
        <f t="shared" si="1602"/>
        <v>1</v>
      </c>
      <c r="P9325" s="2">
        <f t="shared" si="1603"/>
        <v>1</v>
      </c>
      <c r="Q9325" s="2">
        <f t="shared" si="1604"/>
        <v>0</v>
      </c>
      <c r="R9325" s="2">
        <f t="shared" si="1605"/>
        <v>1</v>
      </c>
      <c r="S9325" s="2">
        <f t="shared" si="1606"/>
        <v>1</v>
      </c>
    </row>
    <row r="9326" spans="1:19" x14ac:dyDescent="0.5">
      <c r="A9326" s="7">
        <v>9319</v>
      </c>
      <c r="F9326" s="8">
        <v>1</v>
      </c>
      <c r="G9326" s="3">
        <v>0.36390014129436088</v>
      </c>
      <c r="H9326" s="1">
        <f t="shared" si="1596"/>
        <v>0</v>
      </c>
      <c r="I9326" s="1">
        <f t="shared" si="1597"/>
        <v>0</v>
      </c>
      <c r="J9326" s="1">
        <v>0.33452168372420643</v>
      </c>
      <c r="K9326" s="1">
        <f t="shared" si="1598"/>
        <v>0</v>
      </c>
      <c r="L9326" s="1">
        <f t="shared" si="1599"/>
        <v>0</v>
      </c>
      <c r="M9326" s="1">
        <f t="shared" si="1600"/>
        <v>0</v>
      </c>
      <c r="N9326" s="1">
        <f t="shared" si="1601"/>
        <v>1</v>
      </c>
      <c r="O9326" s="1">
        <f t="shared" si="1602"/>
        <v>1</v>
      </c>
      <c r="P9326" s="2">
        <f t="shared" si="1603"/>
        <v>0</v>
      </c>
      <c r="Q9326" s="2">
        <f t="shared" si="1604"/>
        <v>0</v>
      </c>
      <c r="R9326" s="2">
        <f t="shared" si="1605"/>
        <v>0</v>
      </c>
      <c r="S9326" s="2">
        <f t="shared" si="1606"/>
        <v>0</v>
      </c>
    </row>
    <row r="9327" spans="1:19" x14ac:dyDescent="0.5">
      <c r="A9327" s="7">
        <v>9320</v>
      </c>
      <c r="F9327" s="8">
        <v>0</v>
      </c>
      <c r="G9327" s="3">
        <v>0.35111471713044762</v>
      </c>
      <c r="H9327" s="1">
        <f t="shared" si="1596"/>
        <v>0</v>
      </c>
      <c r="I9327" s="1">
        <f t="shared" si="1597"/>
        <v>0</v>
      </c>
      <c r="J9327" s="1">
        <v>0.26407820815345862</v>
      </c>
      <c r="K9327" s="1">
        <f t="shared" si="1598"/>
        <v>0</v>
      </c>
      <c r="L9327" s="1">
        <f t="shared" si="1599"/>
        <v>1</v>
      </c>
      <c r="M9327" s="1">
        <f t="shared" si="1600"/>
        <v>0</v>
      </c>
      <c r="N9327" s="1">
        <f t="shared" si="1601"/>
        <v>0</v>
      </c>
      <c r="O9327" s="1">
        <f t="shared" si="1602"/>
        <v>1</v>
      </c>
      <c r="P9327" s="2">
        <f t="shared" si="1603"/>
        <v>1</v>
      </c>
      <c r="Q9327" s="2">
        <f t="shared" si="1604"/>
        <v>0</v>
      </c>
      <c r="R9327" s="2">
        <f t="shared" si="1605"/>
        <v>1</v>
      </c>
      <c r="S9327" s="2">
        <f t="shared" si="1606"/>
        <v>1</v>
      </c>
    </row>
    <row r="9328" spans="1:19" x14ac:dyDescent="0.5">
      <c r="A9328" s="7">
        <v>9321</v>
      </c>
      <c r="F9328" s="8">
        <v>1</v>
      </c>
      <c r="G9328" s="3">
        <v>0.36390014129436088</v>
      </c>
      <c r="H9328" s="1">
        <f t="shared" si="1596"/>
        <v>0</v>
      </c>
      <c r="I9328" s="1">
        <f t="shared" si="1597"/>
        <v>0</v>
      </c>
      <c r="J9328" s="1">
        <v>0.2976492042607739</v>
      </c>
      <c r="K9328" s="1">
        <f t="shared" si="1598"/>
        <v>0</v>
      </c>
      <c r="L9328" s="1">
        <f t="shared" si="1599"/>
        <v>0</v>
      </c>
      <c r="M9328" s="1">
        <f t="shared" si="1600"/>
        <v>0</v>
      </c>
      <c r="N9328" s="1">
        <f t="shared" si="1601"/>
        <v>1</v>
      </c>
      <c r="O9328" s="1">
        <f t="shared" si="1602"/>
        <v>1</v>
      </c>
      <c r="P9328" s="2">
        <f t="shared" si="1603"/>
        <v>0</v>
      </c>
      <c r="Q9328" s="2">
        <f t="shared" si="1604"/>
        <v>0</v>
      </c>
      <c r="R9328" s="2">
        <f t="shared" si="1605"/>
        <v>0</v>
      </c>
      <c r="S9328" s="2">
        <f t="shared" si="1606"/>
        <v>0</v>
      </c>
    </row>
    <row r="9329" spans="1:19" x14ac:dyDescent="0.5">
      <c r="A9329" s="7">
        <v>9322</v>
      </c>
      <c r="F9329" s="8">
        <v>0</v>
      </c>
      <c r="G9329" s="3">
        <v>0.35111471713044762</v>
      </c>
      <c r="H9329" s="1">
        <f t="shared" si="1596"/>
        <v>0</v>
      </c>
      <c r="I9329" s="1">
        <f t="shared" si="1597"/>
        <v>0</v>
      </c>
      <c r="J9329" s="1">
        <v>0.71198703446396372</v>
      </c>
      <c r="K9329" s="1">
        <f t="shared" si="1598"/>
        <v>0</v>
      </c>
      <c r="L9329" s="1">
        <f t="shared" si="1599"/>
        <v>1</v>
      </c>
      <c r="M9329" s="1">
        <f t="shared" si="1600"/>
        <v>0</v>
      </c>
      <c r="N9329" s="1">
        <f t="shared" si="1601"/>
        <v>0</v>
      </c>
      <c r="O9329" s="1">
        <f t="shared" si="1602"/>
        <v>1</v>
      </c>
      <c r="P9329" s="2">
        <f t="shared" si="1603"/>
        <v>1</v>
      </c>
      <c r="Q9329" s="2">
        <f t="shared" si="1604"/>
        <v>0</v>
      </c>
      <c r="R9329" s="2">
        <f t="shared" si="1605"/>
        <v>1</v>
      </c>
      <c r="S9329" s="2">
        <f t="shared" si="1606"/>
        <v>1</v>
      </c>
    </row>
    <row r="9330" spans="1:19" x14ac:dyDescent="0.5">
      <c r="A9330" s="7">
        <v>9323</v>
      </c>
      <c r="F9330" s="8">
        <v>1</v>
      </c>
      <c r="G9330" s="3">
        <v>0.36390014129436088</v>
      </c>
      <c r="H9330" s="1">
        <f t="shared" si="1596"/>
        <v>0</v>
      </c>
      <c r="I9330" s="1">
        <f t="shared" si="1597"/>
        <v>0</v>
      </c>
      <c r="J9330" s="1">
        <v>0.55023343369071531</v>
      </c>
      <c r="K9330" s="1">
        <f t="shared" si="1598"/>
        <v>0</v>
      </c>
      <c r="L9330" s="1">
        <f t="shared" si="1599"/>
        <v>0</v>
      </c>
      <c r="M9330" s="1">
        <f t="shared" si="1600"/>
        <v>0</v>
      </c>
      <c r="N9330" s="1">
        <f t="shared" si="1601"/>
        <v>1</v>
      </c>
      <c r="O9330" s="1">
        <f t="shared" si="1602"/>
        <v>1</v>
      </c>
      <c r="P9330" s="2">
        <f t="shared" si="1603"/>
        <v>0</v>
      </c>
      <c r="Q9330" s="2">
        <f t="shared" si="1604"/>
        <v>0</v>
      </c>
      <c r="R9330" s="2">
        <f t="shared" si="1605"/>
        <v>0</v>
      </c>
      <c r="S9330" s="2">
        <f t="shared" si="1606"/>
        <v>0</v>
      </c>
    </row>
    <row r="9331" spans="1:19" x14ac:dyDescent="0.5">
      <c r="A9331" s="7">
        <v>9324</v>
      </c>
      <c r="F9331" s="8">
        <v>1</v>
      </c>
      <c r="G9331" s="3">
        <v>0.99999954814922642</v>
      </c>
      <c r="H9331" s="1">
        <f t="shared" si="1596"/>
        <v>1</v>
      </c>
      <c r="I9331" s="1">
        <f t="shared" si="1597"/>
        <v>1</v>
      </c>
      <c r="J9331" s="1">
        <v>0.14949896720467415</v>
      </c>
      <c r="K9331" s="1">
        <f t="shared" si="1598"/>
        <v>1</v>
      </c>
      <c r="L9331" s="1">
        <f t="shared" si="1599"/>
        <v>0</v>
      </c>
      <c r="M9331" s="1">
        <f t="shared" si="1600"/>
        <v>1</v>
      </c>
      <c r="N9331" s="1">
        <f t="shared" si="1601"/>
        <v>0</v>
      </c>
      <c r="O9331" s="1">
        <f t="shared" si="1602"/>
        <v>1</v>
      </c>
      <c r="P9331" s="2">
        <f t="shared" si="1603"/>
        <v>0</v>
      </c>
      <c r="Q9331" s="2">
        <f t="shared" si="1604"/>
        <v>0.6</v>
      </c>
      <c r="R9331" s="2">
        <f t="shared" si="1605"/>
        <v>0.6</v>
      </c>
      <c r="S9331" s="2">
        <f t="shared" si="1606"/>
        <v>0</v>
      </c>
    </row>
    <row r="9332" spans="1:19" x14ac:dyDescent="0.5">
      <c r="A9332" s="7">
        <v>9325</v>
      </c>
      <c r="F9332" s="8">
        <v>1</v>
      </c>
      <c r="G9332" s="3">
        <v>0.35322821704369645</v>
      </c>
      <c r="H9332" s="1">
        <f t="shared" si="1596"/>
        <v>0</v>
      </c>
      <c r="I9332" s="1">
        <f t="shared" si="1597"/>
        <v>0</v>
      </c>
      <c r="J9332" s="1">
        <v>0.46967029865367504</v>
      </c>
      <c r="K9332" s="1">
        <f t="shared" si="1598"/>
        <v>0</v>
      </c>
      <c r="L9332" s="1">
        <f t="shared" si="1599"/>
        <v>0</v>
      </c>
      <c r="M9332" s="1">
        <f t="shared" si="1600"/>
        <v>0</v>
      </c>
      <c r="N9332" s="1">
        <f t="shared" si="1601"/>
        <v>1</v>
      </c>
      <c r="O9332" s="1">
        <f t="shared" si="1602"/>
        <v>1</v>
      </c>
      <c r="P9332" s="2">
        <f t="shared" si="1603"/>
        <v>0</v>
      </c>
      <c r="Q9332" s="2">
        <f t="shared" si="1604"/>
        <v>0</v>
      </c>
      <c r="R9332" s="2">
        <f t="shared" si="1605"/>
        <v>0</v>
      </c>
      <c r="S9332" s="2">
        <f t="shared" si="1606"/>
        <v>0</v>
      </c>
    </row>
    <row r="9333" spans="1:19" x14ac:dyDescent="0.5">
      <c r="A9333" s="7">
        <v>9326</v>
      </c>
      <c r="F9333" s="8">
        <v>0</v>
      </c>
      <c r="G9333" s="3">
        <v>0.71143749419457936</v>
      </c>
      <c r="H9333" s="1">
        <f t="shared" si="1596"/>
        <v>0</v>
      </c>
      <c r="I9333" s="1">
        <f t="shared" si="1597"/>
        <v>0</v>
      </c>
      <c r="J9333" s="1">
        <v>0.32092532427579878</v>
      </c>
      <c r="K9333" s="1">
        <f t="shared" si="1598"/>
        <v>0</v>
      </c>
      <c r="L9333" s="1">
        <f t="shared" si="1599"/>
        <v>1</v>
      </c>
      <c r="M9333" s="1">
        <f t="shared" si="1600"/>
        <v>0</v>
      </c>
      <c r="N9333" s="1">
        <f t="shared" si="1601"/>
        <v>0</v>
      </c>
      <c r="O9333" s="1">
        <f t="shared" si="1602"/>
        <v>1</v>
      </c>
      <c r="P9333" s="2">
        <f t="shared" si="1603"/>
        <v>1</v>
      </c>
      <c r="Q9333" s="2">
        <f t="shared" si="1604"/>
        <v>0</v>
      </c>
      <c r="R9333" s="2">
        <f t="shared" si="1605"/>
        <v>1</v>
      </c>
      <c r="S9333" s="2">
        <f t="shared" si="1606"/>
        <v>1</v>
      </c>
    </row>
    <row r="9334" spans="1:19" x14ac:dyDescent="0.5">
      <c r="A9334" s="7">
        <v>9327</v>
      </c>
      <c r="F9334" s="8">
        <v>0</v>
      </c>
      <c r="G9334" s="3">
        <v>0.37019852701808798</v>
      </c>
      <c r="H9334" s="1">
        <f t="shared" si="1596"/>
        <v>0</v>
      </c>
      <c r="I9334" s="1">
        <f t="shared" si="1597"/>
        <v>0</v>
      </c>
      <c r="J9334" s="1">
        <v>0.86508465154648406</v>
      </c>
      <c r="K9334" s="1">
        <f t="shared" si="1598"/>
        <v>0</v>
      </c>
      <c r="L9334" s="1">
        <f t="shared" si="1599"/>
        <v>1</v>
      </c>
      <c r="M9334" s="1">
        <f t="shared" si="1600"/>
        <v>0</v>
      </c>
      <c r="N9334" s="1">
        <f t="shared" si="1601"/>
        <v>0</v>
      </c>
      <c r="O9334" s="1">
        <f t="shared" si="1602"/>
        <v>1</v>
      </c>
      <c r="P9334" s="2">
        <f t="shared" si="1603"/>
        <v>1</v>
      </c>
      <c r="Q9334" s="2">
        <f t="shared" si="1604"/>
        <v>0</v>
      </c>
      <c r="R9334" s="2">
        <f t="shared" si="1605"/>
        <v>1</v>
      </c>
      <c r="S9334" s="2">
        <f t="shared" si="1606"/>
        <v>1</v>
      </c>
    </row>
    <row r="9335" spans="1:19" x14ac:dyDescent="0.5">
      <c r="A9335" s="7">
        <v>9328</v>
      </c>
      <c r="F9335" s="8">
        <v>1</v>
      </c>
      <c r="G9335" s="3">
        <v>0.71143749419457936</v>
      </c>
      <c r="H9335" s="1">
        <f t="shared" si="1596"/>
        <v>0</v>
      </c>
      <c r="I9335" s="1">
        <f t="shared" si="1597"/>
        <v>0</v>
      </c>
      <c r="J9335" s="1">
        <v>0.95854331314648733</v>
      </c>
      <c r="K9335" s="1">
        <f t="shared" si="1598"/>
        <v>0</v>
      </c>
      <c r="L9335" s="1">
        <f t="shared" si="1599"/>
        <v>0</v>
      </c>
      <c r="M9335" s="1">
        <f t="shared" si="1600"/>
        <v>0</v>
      </c>
      <c r="N9335" s="1">
        <f t="shared" si="1601"/>
        <v>1</v>
      </c>
      <c r="O9335" s="1">
        <f t="shared" si="1602"/>
        <v>1</v>
      </c>
      <c r="P9335" s="2">
        <f t="shared" si="1603"/>
        <v>0</v>
      </c>
      <c r="Q9335" s="2">
        <f t="shared" si="1604"/>
        <v>0</v>
      </c>
      <c r="R9335" s="2">
        <f t="shared" si="1605"/>
        <v>0</v>
      </c>
      <c r="S9335" s="2">
        <f t="shared" si="1606"/>
        <v>0</v>
      </c>
    </row>
    <row r="9336" spans="1:19" x14ac:dyDescent="0.5">
      <c r="A9336" s="7">
        <v>9329</v>
      </c>
      <c r="F9336" s="8">
        <v>1</v>
      </c>
      <c r="G9336" s="3">
        <v>0.71143749419457936</v>
      </c>
      <c r="H9336" s="1">
        <f t="shared" si="1596"/>
        <v>0</v>
      </c>
      <c r="I9336" s="1">
        <f t="shared" si="1597"/>
        <v>0</v>
      </c>
      <c r="J9336" s="1">
        <v>0.54511953004595282</v>
      </c>
      <c r="K9336" s="1">
        <f t="shared" si="1598"/>
        <v>0</v>
      </c>
      <c r="L9336" s="1">
        <f t="shared" si="1599"/>
        <v>0</v>
      </c>
      <c r="M9336" s="1">
        <f t="shared" si="1600"/>
        <v>0</v>
      </c>
      <c r="N9336" s="1">
        <f t="shared" si="1601"/>
        <v>1</v>
      </c>
      <c r="O9336" s="1">
        <f t="shared" si="1602"/>
        <v>1</v>
      </c>
      <c r="P9336" s="2">
        <f t="shared" si="1603"/>
        <v>0</v>
      </c>
      <c r="Q9336" s="2">
        <f t="shared" si="1604"/>
        <v>0</v>
      </c>
      <c r="R9336" s="2">
        <f t="shared" si="1605"/>
        <v>0</v>
      </c>
      <c r="S9336" s="2">
        <f t="shared" si="1606"/>
        <v>0</v>
      </c>
    </row>
    <row r="9337" spans="1:19" x14ac:dyDescent="0.5">
      <c r="A9337" s="7">
        <v>9330</v>
      </c>
      <c r="F9337" s="8">
        <v>1</v>
      </c>
      <c r="G9337" s="3">
        <v>0.10447065492206704</v>
      </c>
      <c r="H9337" s="1">
        <f t="shared" si="1596"/>
        <v>0</v>
      </c>
      <c r="I9337" s="1">
        <f t="shared" si="1597"/>
        <v>0</v>
      </c>
      <c r="J9337" s="1">
        <v>0.71858915733253714</v>
      </c>
      <c r="K9337" s="1">
        <f t="shared" si="1598"/>
        <v>0</v>
      </c>
      <c r="L9337" s="1">
        <f t="shared" si="1599"/>
        <v>0</v>
      </c>
      <c r="M9337" s="1">
        <f t="shared" si="1600"/>
        <v>0</v>
      </c>
      <c r="N9337" s="1">
        <f t="shared" si="1601"/>
        <v>1</v>
      </c>
      <c r="O9337" s="1">
        <f t="shared" si="1602"/>
        <v>1</v>
      </c>
      <c r="P9337" s="2">
        <f t="shared" si="1603"/>
        <v>0</v>
      </c>
      <c r="Q9337" s="2">
        <f t="shared" si="1604"/>
        <v>0</v>
      </c>
      <c r="R9337" s="2">
        <f t="shared" si="1605"/>
        <v>0</v>
      </c>
      <c r="S9337" s="2">
        <f t="shared" si="1606"/>
        <v>0</v>
      </c>
    </row>
    <row r="9338" spans="1:19" x14ac:dyDescent="0.5">
      <c r="A9338" s="7">
        <v>9331</v>
      </c>
      <c r="F9338" s="8">
        <v>0</v>
      </c>
      <c r="G9338" s="3">
        <v>0.11247247028933875</v>
      </c>
      <c r="H9338" s="1">
        <f t="shared" si="1596"/>
        <v>0</v>
      </c>
      <c r="I9338" s="1">
        <f t="shared" si="1597"/>
        <v>0</v>
      </c>
      <c r="J9338" s="1">
        <v>0.35756275542537952</v>
      </c>
      <c r="K9338" s="1">
        <f t="shared" si="1598"/>
        <v>0</v>
      </c>
      <c r="L9338" s="1">
        <f t="shared" si="1599"/>
        <v>1</v>
      </c>
      <c r="M9338" s="1">
        <f t="shared" si="1600"/>
        <v>0</v>
      </c>
      <c r="N9338" s="1">
        <f t="shared" si="1601"/>
        <v>0</v>
      </c>
      <c r="O9338" s="1">
        <f t="shared" si="1602"/>
        <v>1</v>
      </c>
      <c r="P9338" s="2">
        <f t="shared" si="1603"/>
        <v>1</v>
      </c>
      <c r="Q9338" s="2">
        <f t="shared" si="1604"/>
        <v>0</v>
      </c>
      <c r="R9338" s="2">
        <f t="shared" si="1605"/>
        <v>1</v>
      </c>
      <c r="S9338" s="2">
        <f t="shared" si="1606"/>
        <v>1</v>
      </c>
    </row>
    <row r="9339" spans="1:19" x14ac:dyDescent="0.5">
      <c r="A9339" s="7">
        <v>9332</v>
      </c>
      <c r="F9339" s="8">
        <v>0</v>
      </c>
      <c r="G9339" s="3">
        <v>0.28957449993399736</v>
      </c>
      <c r="H9339" s="1">
        <f t="shared" si="1596"/>
        <v>0</v>
      </c>
      <c r="I9339" s="1">
        <f t="shared" si="1597"/>
        <v>0</v>
      </c>
      <c r="J9339" s="1">
        <v>0.88235257002055345</v>
      </c>
      <c r="K9339" s="1">
        <f t="shared" si="1598"/>
        <v>0</v>
      </c>
      <c r="L9339" s="1">
        <f t="shared" si="1599"/>
        <v>1</v>
      </c>
      <c r="M9339" s="1">
        <f t="shared" si="1600"/>
        <v>0</v>
      </c>
      <c r="N9339" s="1">
        <f t="shared" si="1601"/>
        <v>0</v>
      </c>
      <c r="O9339" s="1">
        <f t="shared" si="1602"/>
        <v>1</v>
      </c>
      <c r="P9339" s="2">
        <f t="shared" si="1603"/>
        <v>1</v>
      </c>
      <c r="Q9339" s="2">
        <f t="shared" si="1604"/>
        <v>0</v>
      </c>
      <c r="R9339" s="2">
        <f t="shared" si="1605"/>
        <v>1</v>
      </c>
      <c r="S9339" s="2">
        <f t="shared" si="1606"/>
        <v>1</v>
      </c>
    </row>
    <row r="9340" spans="1:19" x14ac:dyDescent="0.5">
      <c r="A9340" s="7">
        <v>9333</v>
      </c>
      <c r="F9340" s="8">
        <v>1</v>
      </c>
      <c r="G9340" s="3">
        <v>0.99999997677462316</v>
      </c>
      <c r="H9340" s="1">
        <f t="shared" si="1596"/>
        <v>1</v>
      </c>
      <c r="I9340" s="1">
        <f t="shared" si="1597"/>
        <v>1</v>
      </c>
      <c r="J9340" s="1">
        <v>0.34963789493903286</v>
      </c>
      <c r="K9340" s="1">
        <f t="shared" si="1598"/>
        <v>0</v>
      </c>
      <c r="L9340" s="1">
        <f t="shared" si="1599"/>
        <v>0</v>
      </c>
      <c r="M9340" s="1">
        <f t="shared" si="1600"/>
        <v>0</v>
      </c>
      <c r="N9340" s="1">
        <f t="shared" si="1601"/>
        <v>1</v>
      </c>
      <c r="O9340" s="1">
        <f t="shared" si="1602"/>
        <v>1</v>
      </c>
      <c r="P9340" s="2">
        <f t="shared" si="1603"/>
        <v>0</v>
      </c>
      <c r="Q9340" s="2">
        <f t="shared" si="1604"/>
        <v>0</v>
      </c>
      <c r="R9340" s="2">
        <f t="shared" si="1605"/>
        <v>0</v>
      </c>
      <c r="S9340" s="2">
        <f t="shared" si="1606"/>
        <v>0</v>
      </c>
    </row>
    <row r="9341" spans="1:19" x14ac:dyDescent="0.5">
      <c r="A9341" s="7">
        <v>9334</v>
      </c>
      <c r="F9341" s="8">
        <v>0</v>
      </c>
      <c r="G9341" s="3">
        <v>0.10447065492206704</v>
      </c>
      <c r="H9341" s="1">
        <f t="shared" si="1596"/>
        <v>0</v>
      </c>
      <c r="I9341" s="1">
        <f t="shared" si="1597"/>
        <v>0</v>
      </c>
      <c r="J9341" s="1">
        <v>0.44127001176529013</v>
      </c>
      <c r="K9341" s="1">
        <f t="shared" si="1598"/>
        <v>0</v>
      </c>
      <c r="L9341" s="1">
        <f t="shared" si="1599"/>
        <v>1</v>
      </c>
      <c r="M9341" s="1">
        <f t="shared" si="1600"/>
        <v>0</v>
      </c>
      <c r="N9341" s="1">
        <f t="shared" si="1601"/>
        <v>0</v>
      </c>
      <c r="O9341" s="1">
        <f t="shared" si="1602"/>
        <v>1</v>
      </c>
      <c r="P9341" s="2">
        <f t="shared" si="1603"/>
        <v>1</v>
      </c>
      <c r="Q9341" s="2">
        <f t="shared" si="1604"/>
        <v>0</v>
      </c>
      <c r="R9341" s="2">
        <f t="shared" si="1605"/>
        <v>1</v>
      </c>
      <c r="S9341" s="2">
        <f t="shared" si="1606"/>
        <v>1</v>
      </c>
    </row>
    <row r="9342" spans="1:19" x14ac:dyDescent="0.5">
      <c r="A9342" s="7">
        <v>9335</v>
      </c>
      <c r="F9342" s="8">
        <v>0</v>
      </c>
      <c r="G9342" s="3">
        <v>0.1070343856623306</v>
      </c>
      <c r="H9342" s="1">
        <f t="shared" si="1596"/>
        <v>0</v>
      </c>
      <c r="I9342" s="1">
        <f t="shared" si="1597"/>
        <v>0</v>
      </c>
      <c r="J9342" s="1">
        <v>0.12067377386665346</v>
      </c>
      <c r="K9342" s="1">
        <f t="shared" si="1598"/>
        <v>1</v>
      </c>
      <c r="L9342" s="1">
        <f t="shared" si="1599"/>
        <v>1</v>
      </c>
      <c r="M9342" s="1">
        <f t="shared" si="1600"/>
        <v>0</v>
      </c>
      <c r="N9342" s="1">
        <f t="shared" si="1601"/>
        <v>0</v>
      </c>
      <c r="O9342" s="1">
        <f t="shared" si="1602"/>
        <v>1</v>
      </c>
      <c r="P9342" s="2">
        <f t="shared" si="1603"/>
        <v>1</v>
      </c>
      <c r="Q9342" s="2">
        <f t="shared" si="1604"/>
        <v>0</v>
      </c>
      <c r="R9342" s="2">
        <f t="shared" si="1605"/>
        <v>1</v>
      </c>
      <c r="S9342" s="2">
        <f t="shared" si="1606"/>
        <v>1</v>
      </c>
    </row>
    <row r="9343" spans="1:19" x14ac:dyDescent="0.5">
      <c r="A9343" s="7">
        <v>9336</v>
      </c>
      <c r="F9343" s="8">
        <v>0</v>
      </c>
      <c r="G9343" s="3">
        <v>0.11247247028933875</v>
      </c>
      <c r="H9343" s="1">
        <f t="shared" si="1596"/>
        <v>0</v>
      </c>
      <c r="I9343" s="1">
        <f t="shared" si="1597"/>
        <v>0</v>
      </c>
      <c r="J9343" s="1">
        <v>0.45228143386833231</v>
      </c>
      <c r="K9343" s="1">
        <f t="shared" si="1598"/>
        <v>0</v>
      </c>
      <c r="L9343" s="1">
        <f t="shared" si="1599"/>
        <v>1</v>
      </c>
      <c r="M9343" s="1">
        <f t="shared" si="1600"/>
        <v>0</v>
      </c>
      <c r="N9343" s="1">
        <f t="shared" si="1601"/>
        <v>0</v>
      </c>
      <c r="O9343" s="1">
        <f t="shared" si="1602"/>
        <v>1</v>
      </c>
      <c r="P9343" s="2">
        <f t="shared" si="1603"/>
        <v>1</v>
      </c>
      <c r="Q9343" s="2">
        <f t="shared" si="1604"/>
        <v>0</v>
      </c>
      <c r="R9343" s="2">
        <f t="shared" si="1605"/>
        <v>1</v>
      </c>
      <c r="S9343" s="2">
        <f t="shared" si="1606"/>
        <v>1</v>
      </c>
    </row>
    <row r="9344" spans="1:19" x14ac:dyDescent="0.5">
      <c r="A9344" s="7">
        <v>9337</v>
      </c>
      <c r="F9344" s="8">
        <v>0</v>
      </c>
      <c r="G9344" s="3">
        <v>0.36390014129436088</v>
      </c>
      <c r="H9344" s="1">
        <f t="shared" si="1596"/>
        <v>0</v>
      </c>
      <c r="I9344" s="1">
        <f t="shared" si="1597"/>
        <v>0</v>
      </c>
      <c r="J9344" s="1">
        <v>0.87978060448146189</v>
      </c>
      <c r="K9344" s="1">
        <f t="shared" si="1598"/>
        <v>0</v>
      </c>
      <c r="L9344" s="1">
        <f t="shared" si="1599"/>
        <v>1</v>
      </c>
      <c r="M9344" s="1">
        <f t="shared" si="1600"/>
        <v>0</v>
      </c>
      <c r="N9344" s="1">
        <f t="shared" si="1601"/>
        <v>0</v>
      </c>
      <c r="O9344" s="1">
        <f t="shared" si="1602"/>
        <v>1</v>
      </c>
      <c r="P9344" s="2">
        <f t="shared" si="1603"/>
        <v>1</v>
      </c>
      <c r="Q9344" s="2">
        <f t="shared" si="1604"/>
        <v>0</v>
      </c>
      <c r="R9344" s="2">
        <f t="shared" si="1605"/>
        <v>1</v>
      </c>
      <c r="S9344" s="2">
        <f t="shared" si="1606"/>
        <v>1</v>
      </c>
    </row>
    <row r="9345" spans="1:19" x14ac:dyDescent="0.5">
      <c r="A9345" s="7">
        <v>9338</v>
      </c>
      <c r="F9345" s="8">
        <v>0</v>
      </c>
      <c r="G9345" s="3">
        <v>0.15122235829854461</v>
      </c>
      <c r="H9345" s="1">
        <f t="shared" si="1596"/>
        <v>0</v>
      </c>
      <c r="I9345" s="1">
        <f t="shared" si="1597"/>
        <v>0</v>
      </c>
      <c r="J9345" s="1">
        <v>0.11260662048726866</v>
      </c>
      <c r="K9345" s="1">
        <f t="shared" si="1598"/>
        <v>1</v>
      </c>
      <c r="L9345" s="1">
        <f t="shared" si="1599"/>
        <v>1</v>
      </c>
      <c r="M9345" s="1">
        <f t="shared" si="1600"/>
        <v>0</v>
      </c>
      <c r="N9345" s="1">
        <f t="shared" si="1601"/>
        <v>0</v>
      </c>
      <c r="O9345" s="1">
        <f t="shared" si="1602"/>
        <v>1</v>
      </c>
      <c r="P9345" s="2">
        <f t="shared" si="1603"/>
        <v>1</v>
      </c>
      <c r="Q9345" s="2">
        <f t="shared" si="1604"/>
        <v>0</v>
      </c>
      <c r="R9345" s="2">
        <f t="shared" si="1605"/>
        <v>1</v>
      </c>
      <c r="S9345" s="2">
        <f t="shared" si="1606"/>
        <v>1</v>
      </c>
    </row>
    <row r="9346" spans="1:19" x14ac:dyDescent="0.5">
      <c r="A9346" s="7">
        <v>9339</v>
      </c>
      <c r="F9346" s="8">
        <v>0</v>
      </c>
      <c r="G9346" s="3">
        <v>7.1648682707222133E-2</v>
      </c>
      <c r="H9346" s="1">
        <f t="shared" si="1596"/>
        <v>0</v>
      </c>
      <c r="I9346" s="1">
        <f t="shared" si="1597"/>
        <v>0</v>
      </c>
      <c r="J9346" s="1">
        <v>0.9279357314727541</v>
      </c>
      <c r="K9346" s="1">
        <f t="shared" si="1598"/>
        <v>0</v>
      </c>
      <c r="L9346" s="1">
        <f t="shared" si="1599"/>
        <v>1</v>
      </c>
      <c r="M9346" s="1">
        <f t="shared" si="1600"/>
        <v>0</v>
      </c>
      <c r="N9346" s="1">
        <f t="shared" si="1601"/>
        <v>0</v>
      </c>
      <c r="O9346" s="1">
        <f t="shared" si="1602"/>
        <v>1</v>
      </c>
      <c r="P9346" s="2">
        <f t="shared" si="1603"/>
        <v>1</v>
      </c>
      <c r="Q9346" s="2">
        <f t="shared" si="1604"/>
        <v>0</v>
      </c>
      <c r="R9346" s="2">
        <f t="shared" si="1605"/>
        <v>1</v>
      </c>
      <c r="S9346" s="2">
        <f t="shared" si="1606"/>
        <v>1</v>
      </c>
    </row>
    <row r="9347" spans="1:19" x14ac:dyDescent="0.5">
      <c r="A9347" s="7">
        <v>9340</v>
      </c>
      <c r="F9347" s="8">
        <v>1</v>
      </c>
      <c r="G9347" s="3">
        <v>0.44576646874294445</v>
      </c>
      <c r="H9347" s="1">
        <f t="shared" si="1596"/>
        <v>0</v>
      </c>
      <c r="I9347" s="1">
        <f t="shared" si="1597"/>
        <v>0</v>
      </c>
      <c r="J9347" s="1">
        <v>4.8281359490192188E-2</v>
      </c>
      <c r="K9347" s="1">
        <f t="shared" si="1598"/>
        <v>1</v>
      </c>
      <c r="L9347" s="1">
        <f t="shared" si="1599"/>
        <v>0</v>
      </c>
      <c r="M9347" s="1">
        <f t="shared" si="1600"/>
        <v>0</v>
      </c>
      <c r="N9347" s="1">
        <f t="shared" si="1601"/>
        <v>1</v>
      </c>
      <c r="O9347" s="1">
        <f t="shared" si="1602"/>
        <v>1</v>
      </c>
      <c r="P9347" s="2">
        <f t="shared" si="1603"/>
        <v>0</v>
      </c>
      <c r="Q9347" s="2">
        <f t="shared" si="1604"/>
        <v>0</v>
      </c>
      <c r="R9347" s="2">
        <f t="shared" si="1605"/>
        <v>0</v>
      </c>
      <c r="S9347" s="2">
        <f t="shared" si="1606"/>
        <v>0</v>
      </c>
    </row>
    <row r="9348" spans="1:19" x14ac:dyDescent="0.5">
      <c r="A9348" s="7">
        <v>9341</v>
      </c>
      <c r="F9348" s="8">
        <v>0</v>
      </c>
      <c r="G9348" s="3">
        <v>0.14421514080956868</v>
      </c>
      <c r="H9348" s="1">
        <f t="shared" si="1596"/>
        <v>0</v>
      </c>
      <c r="I9348" s="1">
        <f t="shared" si="1597"/>
        <v>0</v>
      </c>
      <c r="J9348" s="1">
        <v>0.30814668360375519</v>
      </c>
      <c r="K9348" s="1">
        <f t="shared" si="1598"/>
        <v>0</v>
      </c>
      <c r="L9348" s="1">
        <f t="shared" si="1599"/>
        <v>1</v>
      </c>
      <c r="M9348" s="1">
        <f t="shared" si="1600"/>
        <v>0</v>
      </c>
      <c r="N9348" s="1">
        <f t="shared" si="1601"/>
        <v>0</v>
      </c>
      <c r="O9348" s="1">
        <f t="shared" si="1602"/>
        <v>1</v>
      </c>
      <c r="P9348" s="2">
        <f t="shared" si="1603"/>
        <v>1</v>
      </c>
      <c r="Q9348" s="2">
        <f t="shared" si="1604"/>
        <v>0</v>
      </c>
      <c r="R9348" s="2">
        <f t="shared" si="1605"/>
        <v>1</v>
      </c>
      <c r="S9348" s="2">
        <f t="shared" si="1606"/>
        <v>1</v>
      </c>
    </row>
    <row r="9349" spans="1:19" x14ac:dyDescent="0.5">
      <c r="A9349" s="7">
        <v>9342</v>
      </c>
      <c r="F9349" s="8">
        <v>1</v>
      </c>
      <c r="G9349" s="3">
        <v>0.99999997613635083</v>
      </c>
      <c r="H9349" s="1">
        <f t="shared" si="1596"/>
        <v>1</v>
      </c>
      <c r="I9349" s="1">
        <f t="shared" si="1597"/>
        <v>1</v>
      </c>
      <c r="J9349" s="1">
        <v>0.92853991344700892</v>
      </c>
      <c r="K9349" s="1">
        <f t="shared" si="1598"/>
        <v>0</v>
      </c>
      <c r="L9349" s="1">
        <f t="shared" si="1599"/>
        <v>0</v>
      </c>
      <c r="M9349" s="1">
        <f t="shared" si="1600"/>
        <v>0</v>
      </c>
      <c r="N9349" s="1">
        <f t="shared" si="1601"/>
        <v>1</v>
      </c>
      <c r="O9349" s="1">
        <f t="shared" si="1602"/>
        <v>1</v>
      </c>
      <c r="P9349" s="2">
        <f t="shared" si="1603"/>
        <v>0</v>
      </c>
      <c r="Q9349" s="2">
        <f t="shared" si="1604"/>
        <v>0</v>
      </c>
      <c r="R9349" s="2">
        <f t="shared" si="1605"/>
        <v>0</v>
      </c>
      <c r="S9349" s="2">
        <f t="shared" si="1606"/>
        <v>0</v>
      </c>
    </row>
    <row r="9350" spans="1:19" x14ac:dyDescent="0.5">
      <c r="A9350" s="7">
        <v>9343</v>
      </c>
      <c r="F9350" s="8">
        <v>1</v>
      </c>
      <c r="G9350" s="3">
        <v>0.70584005277522421</v>
      </c>
      <c r="H9350" s="1">
        <f t="shared" si="1596"/>
        <v>0</v>
      </c>
      <c r="I9350" s="1">
        <f t="shared" si="1597"/>
        <v>0</v>
      </c>
      <c r="J9350" s="1">
        <v>0.74018857087439538</v>
      </c>
      <c r="K9350" s="1">
        <f t="shared" si="1598"/>
        <v>0</v>
      </c>
      <c r="L9350" s="1">
        <f t="shared" si="1599"/>
        <v>0</v>
      </c>
      <c r="M9350" s="1">
        <f t="shared" si="1600"/>
        <v>0</v>
      </c>
      <c r="N9350" s="1">
        <f t="shared" si="1601"/>
        <v>1</v>
      </c>
      <c r="O9350" s="1">
        <f t="shared" si="1602"/>
        <v>1</v>
      </c>
      <c r="P9350" s="2">
        <f t="shared" si="1603"/>
        <v>0</v>
      </c>
      <c r="Q9350" s="2">
        <f t="shared" si="1604"/>
        <v>0</v>
      </c>
      <c r="R9350" s="2">
        <f t="shared" si="1605"/>
        <v>0</v>
      </c>
      <c r="S9350" s="2">
        <f t="shared" si="1606"/>
        <v>0</v>
      </c>
    </row>
    <row r="9351" spans="1:19" x14ac:dyDescent="0.5">
      <c r="A9351" s="7">
        <v>9344</v>
      </c>
      <c r="F9351" s="8">
        <v>1</v>
      </c>
      <c r="G9351" s="3">
        <v>0.35322821704369645</v>
      </c>
      <c r="H9351" s="1">
        <f t="shared" si="1596"/>
        <v>0</v>
      </c>
      <c r="I9351" s="1">
        <f t="shared" si="1597"/>
        <v>0</v>
      </c>
      <c r="J9351" s="1">
        <v>0.2602044495569511</v>
      </c>
      <c r="K9351" s="1">
        <f t="shared" si="1598"/>
        <v>0</v>
      </c>
      <c r="L9351" s="1">
        <f t="shared" si="1599"/>
        <v>0</v>
      </c>
      <c r="M9351" s="1">
        <f t="shared" si="1600"/>
        <v>0</v>
      </c>
      <c r="N9351" s="1">
        <f t="shared" si="1601"/>
        <v>1</v>
      </c>
      <c r="O9351" s="1">
        <f t="shared" si="1602"/>
        <v>1</v>
      </c>
      <c r="P9351" s="2">
        <f t="shared" si="1603"/>
        <v>0</v>
      </c>
      <c r="Q9351" s="2">
        <f t="shared" si="1604"/>
        <v>0</v>
      </c>
      <c r="R9351" s="2">
        <f t="shared" si="1605"/>
        <v>0</v>
      </c>
      <c r="S9351" s="2">
        <f t="shared" si="1606"/>
        <v>0</v>
      </c>
    </row>
    <row r="9352" spans="1:19" x14ac:dyDescent="0.5">
      <c r="A9352" s="7">
        <v>9345</v>
      </c>
      <c r="F9352" s="8">
        <v>1</v>
      </c>
      <c r="G9352" s="3">
        <v>0.36390014129436088</v>
      </c>
      <c r="H9352" s="1">
        <f t="shared" ref="H9352:H9415" si="1607">IF(G9352&gt;$B$1,1,0)</f>
        <v>0</v>
      </c>
      <c r="I9352" s="1">
        <f t="shared" ref="I9352:I9415" si="1608">IF(H9352=1,1,0)</f>
        <v>0</v>
      </c>
      <c r="J9352" s="1">
        <v>0.16742295715116429</v>
      </c>
      <c r="K9352" s="1">
        <f t="shared" ref="K9352:K9415" si="1609">IF(J9352&lt;$B$2,1,0)</f>
        <v>1</v>
      </c>
      <c r="L9352" s="1">
        <f t="shared" ref="L9352:L9415" si="1610">IF(AND(F9352=0,OR(I9352=0,K9352=0)),1,0)</f>
        <v>0</v>
      </c>
      <c r="M9352" s="1">
        <f t="shared" ref="M9352:M9415" si="1611">IF(AND(I9352=1,K9352=1),1,0)</f>
        <v>0</v>
      </c>
      <c r="N9352" s="1">
        <f t="shared" ref="N9352:N9415" si="1612">IF(AND(F9352=1,OR(I9352=0,K9352=0)),1,0)</f>
        <v>1</v>
      </c>
      <c r="O9352" s="1">
        <f t="shared" ref="O9352:O9415" si="1613">SUM(L9352:N9352)</f>
        <v>1</v>
      </c>
      <c r="P9352" s="2">
        <f t="shared" ref="P9352:P9415" si="1614">IF(L9352=1,$B$3,0)</f>
        <v>0</v>
      </c>
      <c r="Q9352" s="2">
        <f t="shared" ref="Q9352:Q9415" si="1615">IF(M9352=1,$B$3*$B$4,0)</f>
        <v>0</v>
      </c>
      <c r="R9352" s="2">
        <f t="shared" ref="R9352:R9415" si="1616">SUM(P9352:Q9352)</f>
        <v>0</v>
      </c>
      <c r="S9352" s="2">
        <f t="shared" ref="S9352:S9415" si="1617">IF(F9352=1,0,$B$3)</f>
        <v>0</v>
      </c>
    </row>
    <row r="9353" spans="1:19" x14ac:dyDescent="0.5">
      <c r="A9353" s="7">
        <v>9346</v>
      </c>
      <c r="F9353" s="8">
        <v>0</v>
      </c>
      <c r="G9353" s="3">
        <v>0.33455451863418367</v>
      </c>
      <c r="H9353" s="1">
        <f t="shared" si="1607"/>
        <v>0</v>
      </c>
      <c r="I9353" s="1">
        <f t="shared" si="1608"/>
        <v>0</v>
      </c>
      <c r="J9353" s="1">
        <v>0.92485774943129451</v>
      </c>
      <c r="K9353" s="1">
        <f t="shared" si="1609"/>
        <v>0</v>
      </c>
      <c r="L9353" s="1">
        <f t="shared" si="1610"/>
        <v>1</v>
      </c>
      <c r="M9353" s="1">
        <f t="shared" si="1611"/>
        <v>0</v>
      </c>
      <c r="N9353" s="1">
        <f t="shared" si="1612"/>
        <v>0</v>
      </c>
      <c r="O9353" s="1">
        <f t="shared" si="1613"/>
        <v>1</v>
      </c>
      <c r="P9353" s="2">
        <f t="shared" si="1614"/>
        <v>1</v>
      </c>
      <c r="Q9353" s="2">
        <f t="shared" si="1615"/>
        <v>0</v>
      </c>
      <c r="R9353" s="2">
        <f t="shared" si="1616"/>
        <v>1</v>
      </c>
      <c r="S9353" s="2">
        <f t="shared" si="1617"/>
        <v>1</v>
      </c>
    </row>
    <row r="9354" spans="1:19" x14ac:dyDescent="0.5">
      <c r="A9354" s="7">
        <v>9347</v>
      </c>
      <c r="F9354" s="8">
        <v>0</v>
      </c>
      <c r="G9354" s="3">
        <v>0.37019852701808798</v>
      </c>
      <c r="H9354" s="1">
        <f t="shared" si="1607"/>
        <v>0</v>
      </c>
      <c r="I9354" s="1">
        <f t="shared" si="1608"/>
        <v>0</v>
      </c>
      <c r="J9354" s="1">
        <v>0.91673599308914067</v>
      </c>
      <c r="K9354" s="1">
        <f t="shared" si="1609"/>
        <v>0</v>
      </c>
      <c r="L9354" s="1">
        <f t="shared" si="1610"/>
        <v>1</v>
      </c>
      <c r="M9354" s="1">
        <f t="shared" si="1611"/>
        <v>0</v>
      </c>
      <c r="N9354" s="1">
        <f t="shared" si="1612"/>
        <v>0</v>
      </c>
      <c r="O9354" s="1">
        <f t="shared" si="1613"/>
        <v>1</v>
      </c>
      <c r="P9354" s="2">
        <f t="shared" si="1614"/>
        <v>1</v>
      </c>
      <c r="Q9354" s="2">
        <f t="shared" si="1615"/>
        <v>0</v>
      </c>
      <c r="R9354" s="2">
        <f t="shared" si="1616"/>
        <v>1</v>
      </c>
      <c r="S9354" s="2">
        <f t="shared" si="1617"/>
        <v>1</v>
      </c>
    </row>
    <row r="9355" spans="1:19" x14ac:dyDescent="0.5">
      <c r="A9355" s="7">
        <v>9348</v>
      </c>
      <c r="F9355" s="8">
        <v>1</v>
      </c>
      <c r="G9355" s="3">
        <v>0.99999990258438631</v>
      </c>
      <c r="H9355" s="1">
        <f t="shared" si="1607"/>
        <v>1</v>
      </c>
      <c r="I9355" s="1">
        <f t="shared" si="1608"/>
        <v>1</v>
      </c>
      <c r="J9355" s="1">
        <v>0.36958230667916325</v>
      </c>
      <c r="K9355" s="1">
        <f t="shared" si="1609"/>
        <v>0</v>
      </c>
      <c r="L9355" s="1">
        <f t="shared" si="1610"/>
        <v>0</v>
      </c>
      <c r="M9355" s="1">
        <f t="shared" si="1611"/>
        <v>0</v>
      </c>
      <c r="N9355" s="1">
        <f t="shared" si="1612"/>
        <v>1</v>
      </c>
      <c r="O9355" s="1">
        <f t="shared" si="1613"/>
        <v>1</v>
      </c>
      <c r="P9355" s="2">
        <f t="shared" si="1614"/>
        <v>0</v>
      </c>
      <c r="Q9355" s="2">
        <f t="shared" si="1615"/>
        <v>0</v>
      </c>
      <c r="R9355" s="2">
        <f t="shared" si="1616"/>
        <v>0</v>
      </c>
      <c r="S9355" s="2">
        <f t="shared" si="1617"/>
        <v>0</v>
      </c>
    </row>
    <row r="9356" spans="1:19" x14ac:dyDescent="0.5">
      <c r="A9356" s="7">
        <v>9349</v>
      </c>
      <c r="F9356" s="8">
        <v>1</v>
      </c>
      <c r="G9356" s="3">
        <v>0.44576646874294445</v>
      </c>
      <c r="H9356" s="1">
        <f t="shared" si="1607"/>
        <v>0</v>
      </c>
      <c r="I9356" s="1">
        <f t="shared" si="1608"/>
        <v>0</v>
      </c>
      <c r="J9356" s="1">
        <v>6.5555606271245348E-2</v>
      </c>
      <c r="K9356" s="1">
        <f t="shared" si="1609"/>
        <v>1</v>
      </c>
      <c r="L9356" s="1">
        <f t="shared" si="1610"/>
        <v>0</v>
      </c>
      <c r="M9356" s="1">
        <f t="shared" si="1611"/>
        <v>0</v>
      </c>
      <c r="N9356" s="1">
        <f t="shared" si="1612"/>
        <v>1</v>
      </c>
      <c r="O9356" s="1">
        <f t="shared" si="1613"/>
        <v>1</v>
      </c>
      <c r="P9356" s="2">
        <f t="shared" si="1614"/>
        <v>0</v>
      </c>
      <c r="Q9356" s="2">
        <f t="shared" si="1615"/>
        <v>0</v>
      </c>
      <c r="R9356" s="2">
        <f t="shared" si="1616"/>
        <v>0</v>
      </c>
      <c r="S9356" s="2">
        <f t="shared" si="1617"/>
        <v>0</v>
      </c>
    </row>
    <row r="9357" spans="1:19" x14ac:dyDescent="0.5">
      <c r="A9357" s="7">
        <v>9350</v>
      </c>
      <c r="F9357" s="8">
        <v>1</v>
      </c>
      <c r="G9357" s="3">
        <v>0.71143749419457936</v>
      </c>
      <c r="H9357" s="1">
        <f t="shared" si="1607"/>
        <v>0</v>
      </c>
      <c r="I9357" s="1">
        <f t="shared" si="1608"/>
        <v>0</v>
      </c>
      <c r="J9357" s="1">
        <v>0.85476230331901626</v>
      </c>
      <c r="K9357" s="1">
        <f t="shared" si="1609"/>
        <v>0</v>
      </c>
      <c r="L9357" s="1">
        <f t="shared" si="1610"/>
        <v>0</v>
      </c>
      <c r="M9357" s="1">
        <f t="shared" si="1611"/>
        <v>0</v>
      </c>
      <c r="N9357" s="1">
        <f t="shared" si="1612"/>
        <v>1</v>
      </c>
      <c r="O9357" s="1">
        <f t="shared" si="1613"/>
        <v>1</v>
      </c>
      <c r="P9357" s="2">
        <f t="shared" si="1614"/>
        <v>0</v>
      </c>
      <c r="Q9357" s="2">
        <f t="shared" si="1615"/>
        <v>0</v>
      </c>
      <c r="R9357" s="2">
        <f t="shared" si="1616"/>
        <v>0</v>
      </c>
      <c r="S9357" s="2">
        <f t="shared" si="1617"/>
        <v>0</v>
      </c>
    </row>
    <row r="9358" spans="1:19" x14ac:dyDescent="0.5">
      <c r="A9358" s="7">
        <v>9351</v>
      </c>
      <c r="F9358" s="8">
        <v>1</v>
      </c>
      <c r="G9358" s="3">
        <v>0.99999990258438631</v>
      </c>
      <c r="H9358" s="1">
        <f t="shared" si="1607"/>
        <v>1</v>
      </c>
      <c r="I9358" s="1">
        <f t="shared" si="1608"/>
        <v>1</v>
      </c>
      <c r="J9358" s="1">
        <v>0.19310737610974149</v>
      </c>
      <c r="K9358" s="1">
        <f t="shared" si="1609"/>
        <v>1</v>
      </c>
      <c r="L9358" s="1">
        <f t="shared" si="1610"/>
        <v>0</v>
      </c>
      <c r="M9358" s="1">
        <f t="shared" si="1611"/>
        <v>1</v>
      </c>
      <c r="N9358" s="1">
        <f t="shared" si="1612"/>
        <v>0</v>
      </c>
      <c r="O9358" s="1">
        <f t="shared" si="1613"/>
        <v>1</v>
      </c>
      <c r="P9358" s="2">
        <f t="shared" si="1614"/>
        <v>0</v>
      </c>
      <c r="Q9358" s="2">
        <f t="shared" si="1615"/>
        <v>0.6</v>
      </c>
      <c r="R9358" s="2">
        <f t="shared" si="1616"/>
        <v>0.6</v>
      </c>
      <c r="S9358" s="2">
        <f t="shared" si="1617"/>
        <v>0</v>
      </c>
    </row>
    <row r="9359" spans="1:19" x14ac:dyDescent="0.5">
      <c r="A9359" s="7">
        <v>9352</v>
      </c>
      <c r="F9359" s="8">
        <v>0</v>
      </c>
      <c r="G9359" s="3">
        <v>0.45247389009547251</v>
      </c>
      <c r="H9359" s="1">
        <f t="shared" si="1607"/>
        <v>0</v>
      </c>
      <c r="I9359" s="1">
        <f t="shared" si="1608"/>
        <v>0</v>
      </c>
      <c r="J9359" s="1">
        <v>0.60784738728985521</v>
      </c>
      <c r="K9359" s="1">
        <f t="shared" si="1609"/>
        <v>0</v>
      </c>
      <c r="L9359" s="1">
        <f t="shared" si="1610"/>
        <v>1</v>
      </c>
      <c r="M9359" s="1">
        <f t="shared" si="1611"/>
        <v>0</v>
      </c>
      <c r="N9359" s="1">
        <f t="shared" si="1612"/>
        <v>0</v>
      </c>
      <c r="O9359" s="1">
        <f t="shared" si="1613"/>
        <v>1</v>
      </c>
      <c r="P9359" s="2">
        <f t="shared" si="1614"/>
        <v>1</v>
      </c>
      <c r="Q9359" s="2">
        <f t="shared" si="1615"/>
        <v>0</v>
      </c>
      <c r="R9359" s="2">
        <f t="shared" si="1616"/>
        <v>1</v>
      </c>
      <c r="S9359" s="2">
        <f t="shared" si="1617"/>
        <v>1</v>
      </c>
    </row>
    <row r="9360" spans="1:19" x14ac:dyDescent="0.5">
      <c r="A9360" s="7">
        <v>9353</v>
      </c>
      <c r="F9360" s="8">
        <v>1</v>
      </c>
      <c r="G9360" s="3">
        <v>0.71143749419457936</v>
      </c>
      <c r="H9360" s="1">
        <f t="shared" si="1607"/>
        <v>0</v>
      </c>
      <c r="I9360" s="1">
        <f t="shared" si="1608"/>
        <v>0</v>
      </c>
      <c r="J9360" s="1">
        <v>0.2911621260869206</v>
      </c>
      <c r="K9360" s="1">
        <f t="shared" si="1609"/>
        <v>0</v>
      </c>
      <c r="L9360" s="1">
        <f t="shared" si="1610"/>
        <v>0</v>
      </c>
      <c r="M9360" s="1">
        <f t="shared" si="1611"/>
        <v>0</v>
      </c>
      <c r="N9360" s="1">
        <f t="shared" si="1612"/>
        <v>1</v>
      </c>
      <c r="O9360" s="1">
        <f t="shared" si="1613"/>
        <v>1</v>
      </c>
      <c r="P9360" s="2">
        <f t="shared" si="1614"/>
        <v>0</v>
      </c>
      <c r="Q9360" s="2">
        <f t="shared" si="1615"/>
        <v>0</v>
      </c>
      <c r="R9360" s="2">
        <f t="shared" si="1616"/>
        <v>0</v>
      </c>
      <c r="S9360" s="2">
        <f t="shared" si="1617"/>
        <v>0</v>
      </c>
    </row>
    <row r="9361" spans="1:19" x14ac:dyDescent="0.5">
      <c r="A9361" s="7">
        <v>9354</v>
      </c>
      <c r="F9361" s="8">
        <v>1</v>
      </c>
      <c r="G9361" s="3">
        <v>0.23957604330076432</v>
      </c>
      <c r="H9361" s="1">
        <f t="shared" si="1607"/>
        <v>0</v>
      </c>
      <c r="I9361" s="1">
        <f t="shared" si="1608"/>
        <v>0</v>
      </c>
      <c r="J9361" s="1">
        <v>0.7280444562607874</v>
      </c>
      <c r="K9361" s="1">
        <f t="shared" si="1609"/>
        <v>0</v>
      </c>
      <c r="L9361" s="1">
        <f t="shared" si="1610"/>
        <v>0</v>
      </c>
      <c r="M9361" s="1">
        <f t="shared" si="1611"/>
        <v>0</v>
      </c>
      <c r="N9361" s="1">
        <f t="shared" si="1612"/>
        <v>1</v>
      </c>
      <c r="O9361" s="1">
        <f t="shared" si="1613"/>
        <v>1</v>
      </c>
      <c r="P9361" s="2">
        <f t="shared" si="1614"/>
        <v>0</v>
      </c>
      <c r="Q9361" s="2">
        <f t="shared" si="1615"/>
        <v>0</v>
      </c>
      <c r="R9361" s="2">
        <f t="shared" si="1616"/>
        <v>0</v>
      </c>
      <c r="S9361" s="2">
        <f t="shared" si="1617"/>
        <v>0</v>
      </c>
    </row>
    <row r="9362" spans="1:19" x14ac:dyDescent="0.5">
      <c r="A9362" s="7">
        <v>9355</v>
      </c>
      <c r="F9362" s="8">
        <v>1</v>
      </c>
      <c r="G9362" s="3">
        <v>0.99999990258438631</v>
      </c>
      <c r="H9362" s="1">
        <f t="shared" si="1607"/>
        <v>1</v>
      </c>
      <c r="I9362" s="1">
        <f t="shared" si="1608"/>
        <v>1</v>
      </c>
      <c r="J9362" s="1">
        <v>0.81357331652648224</v>
      </c>
      <c r="K9362" s="1">
        <f t="shared" si="1609"/>
        <v>0</v>
      </c>
      <c r="L9362" s="1">
        <f t="shared" si="1610"/>
        <v>0</v>
      </c>
      <c r="M9362" s="1">
        <f t="shared" si="1611"/>
        <v>0</v>
      </c>
      <c r="N9362" s="1">
        <f t="shared" si="1612"/>
        <v>1</v>
      </c>
      <c r="O9362" s="1">
        <f t="shared" si="1613"/>
        <v>1</v>
      </c>
      <c r="P9362" s="2">
        <f t="shared" si="1614"/>
        <v>0</v>
      </c>
      <c r="Q9362" s="2">
        <f t="shared" si="1615"/>
        <v>0</v>
      </c>
      <c r="R9362" s="2">
        <f t="shared" si="1616"/>
        <v>0</v>
      </c>
      <c r="S9362" s="2">
        <f t="shared" si="1617"/>
        <v>0</v>
      </c>
    </row>
    <row r="9363" spans="1:19" x14ac:dyDescent="0.5">
      <c r="A9363" s="7">
        <v>9356</v>
      </c>
      <c r="F9363" s="8">
        <v>0</v>
      </c>
      <c r="G9363" s="3">
        <v>0.11247247028933875</v>
      </c>
      <c r="H9363" s="1">
        <f t="shared" si="1607"/>
        <v>0</v>
      </c>
      <c r="I9363" s="1">
        <f t="shared" si="1608"/>
        <v>0</v>
      </c>
      <c r="J9363" s="1">
        <v>0.69628133803105086</v>
      </c>
      <c r="K9363" s="1">
        <f t="shared" si="1609"/>
        <v>0</v>
      </c>
      <c r="L9363" s="1">
        <f t="shared" si="1610"/>
        <v>1</v>
      </c>
      <c r="M9363" s="1">
        <f t="shared" si="1611"/>
        <v>0</v>
      </c>
      <c r="N9363" s="1">
        <f t="shared" si="1612"/>
        <v>0</v>
      </c>
      <c r="O9363" s="1">
        <f t="shared" si="1613"/>
        <v>1</v>
      </c>
      <c r="P9363" s="2">
        <f t="shared" si="1614"/>
        <v>1</v>
      </c>
      <c r="Q9363" s="2">
        <f t="shared" si="1615"/>
        <v>0</v>
      </c>
      <c r="R9363" s="2">
        <f t="shared" si="1616"/>
        <v>1</v>
      </c>
      <c r="S9363" s="2">
        <f t="shared" si="1617"/>
        <v>1</v>
      </c>
    </row>
    <row r="9364" spans="1:19" x14ac:dyDescent="0.5">
      <c r="A9364" s="7">
        <v>9357</v>
      </c>
      <c r="F9364" s="8">
        <v>0</v>
      </c>
      <c r="G9364" s="3">
        <v>0.37019852701808798</v>
      </c>
      <c r="H9364" s="1">
        <f t="shared" si="1607"/>
        <v>0</v>
      </c>
      <c r="I9364" s="1">
        <f t="shared" si="1608"/>
        <v>0</v>
      </c>
      <c r="J9364" s="1">
        <v>0.11662472416790692</v>
      </c>
      <c r="K9364" s="1">
        <f t="shared" si="1609"/>
        <v>1</v>
      </c>
      <c r="L9364" s="1">
        <f t="shared" si="1610"/>
        <v>1</v>
      </c>
      <c r="M9364" s="1">
        <f t="shared" si="1611"/>
        <v>0</v>
      </c>
      <c r="N9364" s="1">
        <f t="shared" si="1612"/>
        <v>0</v>
      </c>
      <c r="O9364" s="1">
        <f t="shared" si="1613"/>
        <v>1</v>
      </c>
      <c r="P9364" s="2">
        <f t="shared" si="1614"/>
        <v>1</v>
      </c>
      <c r="Q9364" s="2">
        <f t="shared" si="1615"/>
        <v>0</v>
      </c>
      <c r="R9364" s="2">
        <f t="shared" si="1616"/>
        <v>1</v>
      </c>
      <c r="S9364" s="2">
        <f t="shared" si="1617"/>
        <v>1</v>
      </c>
    </row>
    <row r="9365" spans="1:19" x14ac:dyDescent="0.5">
      <c r="A9365" s="7">
        <v>9358</v>
      </c>
      <c r="F9365" s="8">
        <v>0</v>
      </c>
      <c r="G9365" s="3">
        <v>0.34705945102538249</v>
      </c>
      <c r="H9365" s="1">
        <f t="shared" si="1607"/>
        <v>0</v>
      </c>
      <c r="I9365" s="1">
        <f t="shared" si="1608"/>
        <v>0</v>
      </c>
      <c r="J9365" s="1">
        <v>3.1704289201682112E-2</v>
      </c>
      <c r="K9365" s="1">
        <f t="shared" si="1609"/>
        <v>1</v>
      </c>
      <c r="L9365" s="1">
        <f t="shared" si="1610"/>
        <v>1</v>
      </c>
      <c r="M9365" s="1">
        <f t="shared" si="1611"/>
        <v>0</v>
      </c>
      <c r="N9365" s="1">
        <f t="shared" si="1612"/>
        <v>0</v>
      </c>
      <c r="O9365" s="1">
        <f t="shared" si="1613"/>
        <v>1</v>
      </c>
      <c r="P9365" s="2">
        <f t="shared" si="1614"/>
        <v>1</v>
      </c>
      <c r="Q9365" s="2">
        <f t="shared" si="1615"/>
        <v>0</v>
      </c>
      <c r="R9365" s="2">
        <f t="shared" si="1616"/>
        <v>1</v>
      </c>
      <c r="S9365" s="2">
        <f t="shared" si="1617"/>
        <v>1</v>
      </c>
    </row>
    <row r="9366" spans="1:19" x14ac:dyDescent="0.5">
      <c r="A9366" s="7">
        <v>9359</v>
      </c>
      <c r="F9366" s="8">
        <v>0</v>
      </c>
      <c r="G9366" s="3">
        <v>0.1070343856623306</v>
      </c>
      <c r="H9366" s="1">
        <f t="shared" si="1607"/>
        <v>0</v>
      </c>
      <c r="I9366" s="1">
        <f t="shared" si="1608"/>
        <v>0</v>
      </c>
      <c r="J9366" s="1">
        <v>0.79797427862414883</v>
      </c>
      <c r="K9366" s="1">
        <f t="shared" si="1609"/>
        <v>0</v>
      </c>
      <c r="L9366" s="1">
        <f t="shared" si="1610"/>
        <v>1</v>
      </c>
      <c r="M9366" s="1">
        <f t="shared" si="1611"/>
        <v>0</v>
      </c>
      <c r="N9366" s="1">
        <f t="shared" si="1612"/>
        <v>0</v>
      </c>
      <c r="O9366" s="1">
        <f t="shared" si="1613"/>
        <v>1</v>
      </c>
      <c r="P9366" s="2">
        <f t="shared" si="1614"/>
        <v>1</v>
      </c>
      <c r="Q9366" s="2">
        <f t="shared" si="1615"/>
        <v>0</v>
      </c>
      <c r="R9366" s="2">
        <f t="shared" si="1616"/>
        <v>1</v>
      </c>
      <c r="S9366" s="2">
        <f t="shared" si="1617"/>
        <v>1</v>
      </c>
    </row>
    <row r="9367" spans="1:19" x14ac:dyDescent="0.5">
      <c r="A9367" s="7">
        <v>9360</v>
      </c>
      <c r="F9367" s="8">
        <v>0</v>
      </c>
      <c r="G9367" s="3">
        <v>0.36390014129436088</v>
      </c>
      <c r="H9367" s="1">
        <f t="shared" si="1607"/>
        <v>0</v>
      </c>
      <c r="I9367" s="1">
        <f t="shared" si="1608"/>
        <v>0</v>
      </c>
      <c r="J9367" s="1">
        <v>0.46682222769637072</v>
      </c>
      <c r="K9367" s="1">
        <f t="shared" si="1609"/>
        <v>0</v>
      </c>
      <c r="L9367" s="1">
        <f t="shared" si="1610"/>
        <v>1</v>
      </c>
      <c r="M9367" s="1">
        <f t="shared" si="1611"/>
        <v>0</v>
      </c>
      <c r="N9367" s="1">
        <f t="shared" si="1612"/>
        <v>0</v>
      </c>
      <c r="O9367" s="1">
        <f t="shared" si="1613"/>
        <v>1</v>
      </c>
      <c r="P9367" s="2">
        <f t="shared" si="1614"/>
        <v>1</v>
      </c>
      <c r="Q9367" s="2">
        <f t="shared" si="1615"/>
        <v>0</v>
      </c>
      <c r="R9367" s="2">
        <f t="shared" si="1616"/>
        <v>1</v>
      </c>
      <c r="S9367" s="2">
        <f t="shared" si="1617"/>
        <v>1</v>
      </c>
    </row>
    <row r="9368" spans="1:19" x14ac:dyDescent="0.5">
      <c r="A9368" s="7">
        <v>9361</v>
      </c>
      <c r="F9368" s="8">
        <v>0</v>
      </c>
      <c r="G9368" s="3">
        <v>0.1070343856623306</v>
      </c>
      <c r="H9368" s="1">
        <f t="shared" si="1607"/>
        <v>0</v>
      </c>
      <c r="I9368" s="1">
        <f t="shared" si="1608"/>
        <v>0</v>
      </c>
      <c r="J9368" s="1">
        <v>6.0313065081890049E-2</v>
      </c>
      <c r="K9368" s="1">
        <f t="shared" si="1609"/>
        <v>1</v>
      </c>
      <c r="L9368" s="1">
        <f t="shared" si="1610"/>
        <v>1</v>
      </c>
      <c r="M9368" s="1">
        <f t="shared" si="1611"/>
        <v>0</v>
      </c>
      <c r="N9368" s="1">
        <f t="shared" si="1612"/>
        <v>0</v>
      </c>
      <c r="O9368" s="1">
        <f t="shared" si="1613"/>
        <v>1</v>
      </c>
      <c r="P9368" s="2">
        <f t="shared" si="1614"/>
        <v>1</v>
      </c>
      <c r="Q9368" s="2">
        <f t="shared" si="1615"/>
        <v>0</v>
      </c>
      <c r="R9368" s="2">
        <f t="shared" si="1616"/>
        <v>1</v>
      </c>
      <c r="S9368" s="2">
        <f t="shared" si="1617"/>
        <v>1</v>
      </c>
    </row>
    <row r="9369" spans="1:19" x14ac:dyDescent="0.5">
      <c r="A9369" s="7">
        <v>9362</v>
      </c>
      <c r="F9369" s="8">
        <v>1</v>
      </c>
      <c r="G9369" s="3">
        <v>0.36390014129436088</v>
      </c>
      <c r="H9369" s="1">
        <f t="shared" si="1607"/>
        <v>0</v>
      </c>
      <c r="I9369" s="1">
        <f t="shared" si="1608"/>
        <v>0</v>
      </c>
      <c r="J9369" s="1">
        <v>0.50789320265680482</v>
      </c>
      <c r="K9369" s="1">
        <f t="shared" si="1609"/>
        <v>0</v>
      </c>
      <c r="L9369" s="1">
        <f t="shared" si="1610"/>
        <v>0</v>
      </c>
      <c r="M9369" s="1">
        <f t="shared" si="1611"/>
        <v>0</v>
      </c>
      <c r="N9369" s="1">
        <f t="shared" si="1612"/>
        <v>1</v>
      </c>
      <c r="O9369" s="1">
        <f t="shared" si="1613"/>
        <v>1</v>
      </c>
      <c r="P9369" s="2">
        <f t="shared" si="1614"/>
        <v>0</v>
      </c>
      <c r="Q9369" s="2">
        <f t="shared" si="1615"/>
        <v>0</v>
      </c>
      <c r="R9369" s="2">
        <f t="shared" si="1616"/>
        <v>0</v>
      </c>
      <c r="S9369" s="2">
        <f t="shared" si="1617"/>
        <v>0</v>
      </c>
    </row>
    <row r="9370" spans="1:19" x14ac:dyDescent="0.5">
      <c r="A9370" s="7">
        <v>9363</v>
      </c>
      <c r="F9370" s="8">
        <v>0</v>
      </c>
      <c r="G9370" s="3">
        <v>0.10447065492206704</v>
      </c>
      <c r="H9370" s="1">
        <f t="shared" si="1607"/>
        <v>0</v>
      </c>
      <c r="I9370" s="1">
        <f t="shared" si="1608"/>
        <v>0</v>
      </c>
      <c r="J9370" s="1">
        <v>0.60362304467131611</v>
      </c>
      <c r="K9370" s="1">
        <f t="shared" si="1609"/>
        <v>0</v>
      </c>
      <c r="L9370" s="1">
        <f t="shared" si="1610"/>
        <v>1</v>
      </c>
      <c r="M9370" s="1">
        <f t="shared" si="1611"/>
        <v>0</v>
      </c>
      <c r="N9370" s="1">
        <f t="shared" si="1612"/>
        <v>0</v>
      </c>
      <c r="O9370" s="1">
        <f t="shared" si="1613"/>
        <v>1</v>
      </c>
      <c r="P9370" s="2">
        <f t="shared" si="1614"/>
        <v>1</v>
      </c>
      <c r="Q9370" s="2">
        <f t="shared" si="1615"/>
        <v>0</v>
      </c>
      <c r="R9370" s="2">
        <f t="shared" si="1616"/>
        <v>1</v>
      </c>
      <c r="S9370" s="2">
        <f t="shared" si="1617"/>
        <v>1</v>
      </c>
    </row>
    <row r="9371" spans="1:19" x14ac:dyDescent="0.5">
      <c r="A9371" s="7">
        <v>9364</v>
      </c>
      <c r="F9371" s="8">
        <v>1</v>
      </c>
      <c r="G9371" s="3">
        <v>0.77609637249639563</v>
      </c>
      <c r="H9371" s="1">
        <f t="shared" si="1607"/>
        <v>0</v>
      </c>
      <c r="I9371" s="1">
        <f t="shared" si="1608"/>
        <v>0</v>
      </c>
      <c r="J9371" s="1">
        <v>0.87035502199972181</v>
      </c>
      <c r="K9371" s="1">
        <f t="shared" si="1609"/>
        <v>0</v>
      </c>
      <c r="L9371" s="1">
        <f t="shared" si="1610"/>
        <v>0</v>
      </c>
      <c r="M9371" s="1">
        <f t="shared" si="1611"/>
        <v>0</v>
      </c>
      <c r="N9371" s="1">
        <f t="shared" si="1612"/>
        <v>1</v>
      </c>
      <c r="O9371" s="1">
        <f t="shared" si="1613"/>
        <v>1</v>
      </c>
      <c r="P9371" s="2">
        <f t="shared" si="1614"/>
        <v>0</v>
      </c>
      <c r="Q9371" s="2">
        <f t="shared" si="1615"/>
        <v>0</v>
      </c>
      <c r="R9371" s="2">
        <f t="shared" si="1616"/>
        <v>0</v>
      </c>
      <c r="S9371" s="2">
        <f t="shared" si="1617"/>
        <v>0</v>
      </c>
    </row>
    <row r="9372" spans="1:19" x14ac:dyDescent="0.5">
      <c r="A9372" s="7">
        <v>9365</v>
      </c>
      <c r="F9372" s="8">
        <v>0</v>
      </c>
      <c r="G9372" s="3">
        <v>0.15473514819257439</v>
      </c>
      <c r="H9372" s="1">
        <f t="shared" si="1607"/>
        <v>0</v>
      </c>
      <c r="I9372" s="1">
        <f t="shared" si="1608"/>
        <v>0</v>
      </c>
      <c r="J9372" s="1">
        <v>0.85102439432507193</v>
      </c>
      <c r="K9372" s="1">
        <f t="shared" si="1609"/>
        <v>0</v>
      </c>
      <c r="L9372" s="1">
        <f t="shared" si="1610"/>
        <v>1</v>
      </c>
      <c r="M9372" s="1">
        <f t="shared" si="1611"/>
        <v>0</v>
      </c>
      <c r="N9372" s="1">
        <f t="shared" si="1612"/>
        <v>0</v>
      </c>
      <c r="O9372" s="1">
        <f t="shared" si="1613"/>
        <v>1</v>
      </c>
      <c r="P9372" s="2">
        <f t="shared" si="1614"/>
        <v>1</v>
      </c>
      <c r="Q9372" s="2">
        <f t="shared" si="1615"/>
        <v>0</v>
      </c>
      <c r="R9372" s="2">
        <f t="shared" si="1616"/>
        <v>1</v>
      </c>
      <c r="S9372" s="2">
        <f t="shared" si="1617"/>
        <v>1</v>
      </c>
    </row>
    <row r="9373" spans="1:19" x14ac:dyDescent="0.5">
      <c r="A9373" s="7">
        <v>9366</v>
      </c>
      <c r="F9373" s="8">
        <v>1</v>
      </c>
      <c r="G9373" s="3">
        <v>0.71143749419457936</v>
      </c>
      <c r="H9373" s="1">
        <f t="shared" si="1607"/>
        <v>0</v>
      </c>
      <c r="I9373" s="1">
        <f t="shared" si="1608"/>
        <v>0</v>
      </c>
      <c r="J9373" s="1">
        <v>0.36626570892523369</v>
      </c>
      <c r="K9373" s="1">
        <f t="shared" si="1609"/>
        <v>0</v>
      </c>
      <c r="L9373" s="1">
        <f t="shared" si="1610"/>
        <v>0</v>
      </c>
      <c r="M9373" s="1">
        <f t="shared" si="1611"/>
        <v>0</v>
      </c>
      <c r="N9373" s="1">
        <f t="shared" si="1612"/>
        <v>1</v>
      </c>
      <c r="O9373" s="1">
        <f t="shared" si="1613"/>
        <v>1</v>
      </c>
      <c r="P9373" s="2">
        <f t="shared" si="1614"/>
        <v>0</v>
      </c>
      <c r="Q9373" s="2">
        <f t="shared" si="1615"/>
        <v>0</v>
      </c>
      <c r="R9373" s="2">
        <f t="shared" si="1616"/>
        <v>0</v>
      </c>
      <c r="S9373" s="2">
        <f t="shared" si="1617"/>
        <v>0</v>
      </c>
    </row>
    <row r="9374" spans="1:19" x14ac:dyDescent="0.5">
      <c r="A9374" s="7">
        <v>9367</v>
      </c>
      <c r="F9374" s="8">
        <v>0</v>
      </c>
      <c r="G9374" s="3">
        <v>0.11520730523029091</v>
      </c>
      <c r="H9374" s="1">
        <f t="shared" si="1607"/>
        <v>0</v>
      </c>
      <c r="I9374" s="1">
        <f t="shared" si="1608"/>
        <v>0</v>
      </c>
      <c r="J9374" s="1">
        <v>4.7445044767503997E-2</v>
      </c>
      <c r="K9374" s="1">
        <f t="shared" si="1609"/>
        <v>1</v>
      </c>
      <c r="L9374" s="1">
        <f t="shared" si="1610"/>
        <v>1</v>
      </c>
      <c r="M9374" s="1">
        <f t="shared" si="1611"/>
        <v>0</v>
      </c>
      <c r="N9374" s="1">
        <f t="shared" si="1612"/>
        <v>0</v>
      </c>
      <c r="O9374" s="1">
        <f t="shared" si="1613"/>
        <v>1</v>
      </c>
      <c r="P9374" s="2">
        <f t="shared" si="1614"/>
        <v>1</v>
      </c>
      <c r="Q9374" s="2">
        <f t="shared" si="1615"/>
        <v>0</v>
      </c>
      <c r="R9374" s="2">
        <f t="shared" si="1616"/>
        <v>1</v>
      </c>
      <c r="S9374" s="2">
        <f t="shared" si="1617"/>
        <v>1</v>
      </c>
    </row>
    <row r="9375" spans="1:19" x14ac:dyDescent="0.5">
      <c r="A9375" s="7">
        <v>9368</v>
      </c>
      <c r="F9375" s="8">
        <v>0</v>
      </c>
      <c r="G9375" s="3">
        <v>0.11520730523029091</v>
      </c>
      <c r="H9375" s="1">
        <f t="shared" si="1607"/>
        <v>0</v>
      </c>
      <c r="I9375" s="1">
        <f t="shared" si="1608"/>
        <v>0</v>
      </c>
      <c r="J9375" s="1">
        <v>0.97953118783807591</v>
      </c>
      <c r="K9375" s="1">
        <f t="shared" si="1609"/>
        <v>0</v>
      </c>
      <c r="L9375" s="1">
        <f t="shared" si="1610"/>
        <v>1</v>
      </c>
      <c r="M9375" s="1">
        <f t="shared" si="1611"/>
        <v>0</v>
      </c>
      <c r="N9375" s="1">
        <f t="shared" si="1612"/>
        <v>0</v>
      </c>
      <c r="O9375" s="1">
        <f t="shared" si="1613"/>
        <v>1</v>
      </c>
      <c r="P9375" s="2">
        <f t="shared" si="1614"/>
        <v>1</v>
      </c>
      <c r="Q9375" s="2">
        <f t="shared" si="1615"/>
        <v>0</v>
      </c>
      <c r="R9375" s="2">
        <f t="shared" si="1616"/>
        <v>1</v>
      </c>
      <c r="S9375" s="2">
        <f t="shared" si="1617"/>
        <v>1</v>
      </c>
    </row>
    <row r="9376" spans="1:19" x14ac:dyDescent="0.5">
      <c r="A9376" s="7">
        <v>9369</v>
      </c>
      <c r="F9376" s="8">
        <v>1</v>
      </c>
      <c r="G9376" s="3">
        <v>0.77609637249639563</v>
      </c>
      <c r="H9376" s="1">
        <f t="shared" si="1607"/>
        <v>0</v>
      </c>
      <c r="I9376" s="1">
        <f t="shared" si="1608"/>
        <v>0</v>
      </c>
      <c r="J9376" s="1">
        <v>9.9223217634911709E-2</v>
      </c>
      <c r="K9376" s="1">
        <f t="shared" si="1609"/>
        <v>1</v>
      </c>
      <c r="L9376" s="1">
        <f t="shared" si="1610"/>
        <v>0</v>
      </c>
      <c r="M9376" s="1">
        <f t="shared" si="1611"/>
        <v>0</v>
      </c>
      <c r="N9376" s="1">
        <f t="shared" si="1612"/>
        <v>1</v>
      </c>
      <c r="O9376" s="1">
        <f t="shared" si="1613"/>
        <v>1</v>
      </c>
      <c r="P9376" s="2">
        <f t="shared" si="1614"/>
        <v>0</v>
      </c>
      <c r="Q9376" s="2">
        <f t="shared" si="1615"/>
        <v>0</v>
      </c>
      <c r="R9376" s="2">
        <f t="shared" si="1616"/>
        <v>0</v>
      </c>
      <c r="S9376" s="2">
        <f t="shared" si="1617"/>
        <v>0</v>
      </c>
    </row>
    <row r="9377" spans="1:19" x14ac:dyDescent="0.5">
      <c r="A9377" s="7">
        <v>9370</v>
      </c>
      <c r="F9377" s="8">
        <v>1</v>
      </c>
      <c r="G9377" s="3">
        <v>0.71143749419457936</v>
      </c>
      <c r="H9377" s="1">
        <f t="shared" si="1607"/>
        <v>0</v>
      </c>
      <c r="I9377" s="1">
        <f t="shared" si="1608"/>
        <v>0</v>
      </c>
      <c r="J9377" s="1">
        <v>0.12504763834970845</v>
      </c>
      <c r="K9377" s="1">
        <f t="shared" si="1609"/>
        <v>1</v>
      </c>
      <c r="L9377" s="1">
        <f t="shared" si="1610"/>
        <v>0</v>
      </c>
      <c r="M9377" s="1">
        <f t="shared" si="1611"/>
        <v>0</v>
      </c>
      <c r="N9377" s="1">
        <f t="shared" si="1612"/>
        <v>1</v>
      </c>
      <c r="O9377" s="1">
        <f t="shared" si="1613"/>
        <v>1</v>
      </c>
      <c r="P9377" s="2">
        <f t="shared" si="1614"/>
        <v>0</v>
      </c>
      <c r="Q9377" s="2">
        <f t="shared" si="1615"/>
        <v>0</v>
      </c>
      <c r="R9377" s="2">
        <f t="shared" si="1616"/>
        <v>0</v>
      </c>
      <c r="S9377" s="2">
        <f t="shared" si="1617"/>
        <v>0</v>
      </c>
    </row>
    <row r="9378" spans="1:19" x14ac:dyDescent="0.5">
      <c r="A9378" s="7">
        <v>9371</v>
      </c>
      <c r="F9378" s="8">
        <v>1</v>
      </c>
      <c r="G9378" s="3">
        <v>0.34705945102538249</v>
      </c>
      <c r="H9378" s="1">
        <f t="shared" si="1607"/>
        <v>0</v>
      </c>
      <c r="I9378" s="1">
        <f t="shared" si="1608"/>
        <v>0</v>
      </c>
      <c r="J9378" s="1">
        <v>0.96218020158908124</v>
      </c>
      <c r="K9378" s="1">
        <f t="shared" si="1609"/>
        <v>0</v>
      </c>
      <c r="L9378" s="1">
        <f t="shared" si="1610"/>
        <v>0</v>
      </c>
      <c r="M9378" s="1">
        <f t="shared" si="1611"/>
        <v>0</v>
      </c>
      <c r="N9378" s="1">
        <f t="shared" si="1612"/>
        <v>1</v>
      </c>
      <c r="O9378" s="1">
        <f t="shared" si="1613"/>
        <v>1</v>
      </c>
      <c r="P9378" s="2">
        <f t="shared" si="1614"/>
        <v>0</v>
      </c>
      <c r="Q9378" s="2">
        <f t="shared" si="1615"/>
        <v>0</v>
      </c>
      <c r="R9378" s="2">
        <f t="shared" si="1616"/>
        <v>0</v>
      </c>
      <c r="S9378" s="2">
        <f t="shared" si="1617"/>
        <v>0</v>
      </c>
    </row>
    <row r="9379" spans="1:19" x14ac:dyDescent="0.5">
      <c r="A9379" s="7">
        <v>9372</v>
      </c>
      <c r="F9379" s="8">
        <v>1</v>
      </c>
      <c r="G9379" s="3">
        <v>0.99999997677462316</v>
      </c>
      <c r="H9379" s="1">
        <f t="shared" si="1607"/>
        <v>1</v>
      </c>
      <c r="I9379" s="1">
        <f t="shared" si="1608"/>
        <v>1</v>
      </c>
      <c r="J9379" s="1">
        <v>0.32400811481787883</v>
      </c>
      <c r="K9379" s="1">
        <f t="shared" si="1609"/>
        <v>0</v>
      </c>
      <c r="L9379" s="1">
        <f t="shared" si="1610"/>
        <v>0</v>
      </c>
      <c r="M9379" s="1">
        <f t="shared" si="1611"/>
        <v>0</v>
      </c>
      <c r="N9379" s="1">
        <f t="shared" si="1612"/>
        <v>1</v>
      </c>
      <c r="O9379" s="1">
        <f t="shared" si="1613"/>
        <v>1</v>
      </c>
      <c r="P9379" s="2">
        <f t="shared" si="1614"/>
        <v>0</v>
      </c>
      <c r="Q9379" s="2">
        <f t="shared" si="1615"/>
        <v>0</v>
      </c>
      <c r="R9379" s="2">
        <f t="shared" si="1616"/>
        <v>0</v>
      </c>
      <c r="S9379" s="2">
        <f t="shared" si="1617"/>
        <v>0</v>
      </c>
    </row>
    <row r="9380" spans="1:19" x14ac:dyDescent="0.5">
      <c r="A9380" s="7">
        <v>9373</v>
      </c>
      <c r="F9380" s="8">
        <v>1</v>
      </c>
      <c r="G9380" s="3">
        <v>0.28402920189385295</v>
      </c>
      <c r="H9380" s="1">
        <f t="shared" si="1607"/>
        <v>0</v>
      </c>
      <c r="I9380" s="1">
        <f t="shared" si="1608"/>
        <v>0</v>
      </c>
      <c r="J9380" s="1">
        <v>0.55850489817281723</v>
      </c>
      <c r="K9380" s="1">
        <f t="shared" si="1609"/>
        <v>0</v>
      </c>
      <c r="L9380" s="1">
        <f t="shared" si="1610"/>
        <v>0</v>
      </c>
      <c r="M9380" s="1">
        <f t="shared" si="1611"/>
        <v>0</v>
      </c>
      <c r="N9380" s="1">
        <f t="shared" si="1612"/>
        <v>1</v>
      </c>
      <c r="O9380" s="1">
        <f t="shared" si="1613"/>
        <v>1</v>
      </c>
      <c r="P9380" s="2">
        <f t="shared" si="1614"/>
        <v>0</v>
      </c>
      <c r="Q9380" s="2">
        <f t="shared" si="1615"/>
        <v>0</v>
      </c>
      <c r="R9380" s="2">
        <f t="shared" si="1616"/>
        <v>0</v>
      </c>
      <c r="S9380" s="2">
        <f t="shared" si="1617"/>
        <v>0</v>
      </c>
    </row>
    <row r="9381" spans="1:19" x14ac:dyDescent="0.5">
      <c r="A9381" s="7">
        <v>9374</v>
      </c>
      <c r="F9381" s="8">
        <v>0</v>
      </c>
      <c r="G9381" s="3">
        <v>0.11247247028933875</v>
      </c>
      <c r="H9381" s="1">
        <f t="shared" si="1607"/>
        <v>0</v>
      </c>
      <c r="I9381" s="1">
        <f t="shared" si="1608"/>
        <v>0</v>
      </c>
      <c r="J9381" s="1">
        <v>0.82416181983157921</v>
      </c>
      <c r="K9381" s="1">
        <f t="shared" si="1609"/>
        <v>0</v>
      </c>
      <c r="L9381" s="1">
        <f t="shared" si="1610"/>
        <v>1</v>
      </c>
      <c r="M9381" s="1">
        <f t="shared" si="1611"/>
        <v>0</v>
      </c>
      <c r="N9381" s="1">
        <f t="shared" si="1612"/>
        <v>0</v>
      </c>
      <c r="O9381" s="1">
        <f t="shared" si="1613"/>
        <v>1</v>
      </c>
      <c r="P9381" s="2">
        <f t="shared" si="1614"/>
        <v>1</v>
      </c>
      <c r="Q9381" s="2">
        <f t="shared" si="1615"/>
        <v>0</v>
      </c>
      <c r="R9381" s="2">
        <f t="shared" si="1616"/>
        <v>1</v>
      </c>
      <c r="S9381" s="2">
        <f t="shared" si="1617"/>
        <v>1</v>
      </c>
    </row>
    <row r="9382" spans="1:19" x14ac:dyDescent="0.5">
      <c r="A9382" s="7">
        <v>9375</v>
      </c>
      <c r="F9382" s="8">
        <v>0</v>
      </c>
      <c r="G9382" s="3">
        <v>0.35111471713044762</v>
      </c>
      <c r="H9382" s="1">
        <f t="shared" si="1607"/>
        <v>0</v>
      </c>
      <c r="I9382" s="1">
        <f t="shared" si="1608"/>
        <v>0</v>
      </c>
      <c r="J9382" s="1">
        <v>1.704804974035834E-2</v>
      </c>
      <c r="K9382" s="1">
        <f t="shared" si="1609"/>
        <v>1</v>
      </c>
      <c r="L9382" s="1">
        <f t="shared" si="1610"/>
        <v>1</v>
      </c>
      <c r="M9382" s="1">
        <f t="shared" si="1611"/>
        <v>0</v>
      </c>
      <c r="N9382" s="1">
        <f t="shared" si="1612"/>
        <v>0</v>
      </c>
      <c r="O9382" s="1">
        <f t="shared" si="1613"/>
        <v>1</v>
      </c>
      <c r="P9382" s="2">
        <f t="shared" si="1614"/>
        <v>1</v>
      </c>
      <c r="Q9382" s="2">
        <f t="shared" si="1615"/>
        <v>0</v>
      </c>
      <c r="R9382" s="2">
        <f t="shared" si="1616"/>
        <v>1</v>
      </c>
      <c r="S9382" s="2">
        <f t="shared" si="1617"/>
        <v>1</v>
      </c>
    </row>
    <row r="9383" spans="1:19" x14ac:dyDescent="0.5">
      <c r="A9383" s="7">
        <v>9376</v>
      </c>
      <c r="F9383" s="8">
        <v>1</v>
      </c>
      <c r="G9383" s="3">
        <v>8.2814507909131599E-2</v>
      </c>
      <c r="H9383" s="1">
        <f t="shared" si="1607"/>
        <v>0</v>
      </c>
      <c r="I9383" s="1">
        <f t="shared" si="1608"/>
        <v>0</v>
      </c>
      <c r="J9383" s="1">
        <v>0.94057560628780357</v>
      </c>
      <c r="K9383" s="1">
        <f t="shared" si="1609"/>
        <v>0</v>
      </c>
      <c r="L9383" s="1">
        <f t="shared" si="1610"/>
        <v>0</v>
      </c>
      <c r="M9383" s="1">
        <f t="shared" si="1611"/>
        <v>0</v>
      </c>
      <c r="N9383" s="1">
        <f t="shared" si="1612"/>
        <v>1</v>
      </c>
      <c r="O9383" s="1">
        <f t="shared" si="1613"/>
        <v>1</v>
      </c>
      <c r="P9383" s="2">
        <f t="shared" si="1614"/>
        <v>0</v>
      </c>
      <c r="Q9383" s="2">
        <f t="shared" si="1615"/>
        <v>0</v>
      </c>
      <c r="R9383" s="2">
        <f t="shared" si="1616"/>
        <v>0</v>
      </c>
      <c r="S9383" s="2">
        <f t="shared" si="1617"/>
        <v>0</v>
      </c>
    </row>
    <row r="9384" spans="1:19" x14ac:dyDescent="0.5">
      <c r="A9384" s="7">
        <v>9377</v>
      </c>
      <c r="F9384" s="8">
        <v>1</v>
      </c>
      <c r="G9384" s="3">
        <v>0.71143749419457936</v>
      </c>
      <c r="H9384" s="1">
        <f t="shared" si="1607"/>
        <v>0</v>
      </c>
      <c r="I9384" s="1">
        <f t="shared" si="1608"/>
        <v>0</v>
      </c>
      <c r="J9384" s="1">
        <v>0.68727349558145456</v>
      </c>
      <c r="K9384" s="1">
        <f t="shared" si="1609"/>
        <v>0</v>
      </c>
      <c r="L9384" s="1">
        <f t="shared" si="1610"/>
        <v>0</v>
      </c>
      <c r="M9384" s="1">
        <f t="shared" si="1611"/>
        <v>0</v>
      </c>
      <c r="N9384" s="1">
        <f t="shared" si="1612"/>
        <v>1</v>
      </c>
      <c r="O9384" s="1">
        <f t="shared" si="1613"/>
        <v>1</v>
      </c>
      <c r="P9384" s="2">
        <f t="shared" si="1614"/>
        <v>0</v>
      </c>
      <c r="Q9384" s="2">
        <f t="shared" si="1615"/>
        <v>0</v>
      </c>
      <c r="R9384" s="2">
        <f t="shared" si="1616"/>
        <v>0</v>
      </c>
      <c r="S9384" s="2">
        <f t="shared" si="1617"/>
        <v>0</v>
      </c>
    </row>
    <row r="9385" spans="1:19" x14ac:dyDescent="0.5">
      <c r="A9385" s="7">
        <v>9378</v>
      </c>
      <c r="F9385" s="8">
        <v>0</v>
      </c>
      <c r="G9385" s="3">
        <v>0.11247247028933875</v>
      </c>
      <c r="H9385" s="1">
        <f t="shared" si="1607"/>
        <v>0</v>
      </c>
      <c r="I9385" s="1">
        <f t="shared" si="1608"/>
        <v>0</v>
      </c>
      <c r="J9385" s="1">
        <v>0.2202289010263847</v>
      </c>
      <c r="K9385" s="1">
        <f t="shared" si="1609"/>
        <v>0</v>
      </c>
      <c r="L9385" s="1">
        <f t="shared" si="1610"/>
        <v>1</v>
      </c>
      <c r="M9385" s="1">
        <f t="shared" si="1611"/>
        <v>0</v>
      </c>
      <c r="N9385" s="1">
        <f t="shared" si="1612"/>
        <v>0</v>
      </c>
      <c r="O9385" s="1">
        <f t="shared" si="1613"/>
        <v>1</v>
      </c>
      <c r="P9385" s="2">
        <f t="shared" si="1614"/>
        <v>1</v>
      </c>
      <c r="Q9385" s="2">
        <f t="shared" si="1615"/>
        <v>0</v>
      </c>
      <c r="R9385" s="2">
        <f t="shared" si="1616"/>
        <v>1</v>
      </c>
      <c r="S9385" s="2">
        <f t="shared" si="1617"/>
        <v>1</v>
      </c>
    </row>
    <row r="9386" spans="1:19" x14ac:dyDescent="0.5">
      <c r="A9386" s="7">
        <v>9379</v>
      </c>
      <c r="F9386" s="8">
        <v>0</v>
      </c>
      <c r="G9386" s="3">
        <v>0.36390014129436088</v>
      </c>
      <c r="H9386" s="1">
        <f t="shared" si="1607"/>
        <v>0</v>
      </c>
      <c r="I9386" s="1">
        <f t="shared" si="1608"/>
        <v>0</v>
      </c>
      <c r="J9386" s="1">
        <v>0.22511741327017376</v>
      </c>
      <c r="K9386" s="1">
        <f t="shared" si="1609"/>
        <v>0</v>
      </c>
      <c r="L9386" s="1">
        <f t="shared" si="1610"/>
        <v>1</v>
      </c>
      <c r="M9386" s="1">
        <f t="shared" si="1611"/>
        <v>0</v>
      </c>
      <c r="N9386" s="1">
        <f t="shared" si="1612"/>
        <v>0</v>
      </c>
      <c r="O9386" s="1">
        <f t="shared" si="1613"/>
        <v>1</v>
      </c>
      <c r="P9386" s="2">
        <f t="shared" si="1614"/>
        <v>1</v>
      </c>
      <c r="Q9386" s="2">
        <f t="shared" si="1615"/>
        <v>0</v>
      </c>
      <c r="R9386" s="2">
        <f t="shared" si="1616"/>
        <v>1</v>
      </c>
      <c r="S9386" s="2">
        <f t="shared" si="1617"/>
        <v>1</v>
      </c>
    </row>
    <row r="9387" spans="1:19" x14ac:dyDescent="0.5">
      <c r="A9387" s="7">
        <v>9380</v>
      </c>
      <c r="F9387" s="8">
        <v>0</v>
      </c>
      <c r="G9387" s="3">
        <v>0.35111471713044762</v>
      </c>
      <c r="H9387" s="1">
        <f t="shared" si="1607"/>
        <v>0</v>
      </c>
      <c r="I9387" s="1">
        <f t="shared" si="1608"/>
        <v>0</v>
      </c>
      <c r="J9387" s="1">
        <v>0.55626679763003251</v>
      </c>
      <c r="K9387" s="1">
        <f t="shared" si="1609"/>
        <v>0</v>
      </c>
      <c r="L9387" s="1">
        <f t="shared" si="1610"/>
        <v>1</v>
      </c>
      <c r="M9387" s="1">
        <f t="shared" si="1611"/>
        <v>0</v>
      </c>
      <c r="N9387" s="1">
        <f t="shared" si="1612"/>
        <v>0</v>
      </c>
      <c r="O9387" s="1">
        <f t="shared" si="1613"/>
        <v>1</v>
      </c>
      <c r="P9387" s="2">
        <f t="shared" si="1614"/>
        <v>1</v>
      </c>
      <c r="Q9387" s="2">
        <f t="shared" si="1615"/>
        <v>0</v>
      </c>
      <c r="R9387" s="2">
        <f t="shared" si="1616"/>
        <v>1</v>
      </c>
      <c r="S9387" s="2">
        <f t="shared" si="1617"/>
        <v>1</v>
      </c>
    </row>
    <row r="9388" spans="1:19" x14ac:dyDescent="0.5">
      <c r="A9388" s="7">
        <v>9381</v>
      </c>
      <c r="F9388" s="8">
        <v>1</v>
      </c>
      <c r="G9388" s="3">
        <v>0.37019852701808798</v>
      </c>
      <c r="H9388" s="1">
        <f t="shared" si="1607"/>
        <v>0</v>
      </c>
      <c r="I9388" s="1">
        <f t="shared" si="1608"/>
        <v>0</v>
      </c>
      <c r="J9388" s="1">
        <v>0.88788749857631444</v>
      </c>
      <c r="K9388" s="1">
        <f t="shared" si="1609"/>
        <v>0</v>
      </c>
      <c r="L9388" s="1">
        <f t="shared" si="1610"/>
        <v>0</v>
      </c>
      <c r="M9388" s="1">
        <f t="shared" si="1611"/>
        <v>0</v>
      </c>
      <c r="N9388" s="1">
        <f t="shared" si="1612"/>
        <v>1</v>
      </c>
      <c r="O9388" s="1">
        <f t="shared" si="1613"/>
        <v>1</v>
      </c>
      <c r="P9388" s="2">
        <f t="shared" si="1614"/>
        <v>0</v>
      </c>
      <c r="Q9388" s="2">
        <f t="shared" si="1615"/>
        <v>0</v>
      </c>
      <c r="R9388" s="2">
        <f t="shared" si="1616"/>
        <v>0</v>
      </c>
      <c r="S9388" s="2">
        <f t="shared" si="1617"/>
        <v>0</v>
      </c>
    </row>
    <row r="9389" spans="1:19" x14ac:dyDescent="0.5">
      <c r="A9389" s="7">
        <v>9382</v>
      </c>
      <c r="F9389" s="8">
        <v>1</v>
      </c>
      <c r="G9389" s="3">
        <v>0.70584005277522421</v>
      </c>
      <c r="H9389" s="1">
        <f t="shared" si="1607"/>
        <v>0</v>
      </c>
      <c r="I9389" s="1">
        <f t="shared" si="1608"/>
        <v>0</v>
      </c>
      <c r="J9389" s="1">
        <v>0.40634127292764433</v>
      </c>
      <c r="K9389" s="1">
        <f t="shared" si="1609"/>
        <v>0</v>
      </c>
      <c r="L9389" s="1">
        <f t="shared" si="1610"/>
        <v>0</v>
      </c>
      <c r="M9389" s="1">
        <f t="shared" si="1611"/>
        <v>0</v>
      </c>
      <c r="N9389" s="1">
        <f t="shared" si="1612"/>
        <v>1</v>
      </c>
      <c r="O9389" s="1">
        <f t="shared" si="1613"/>
        <v>1</v>
      </c>
      <c r="P9389" s="2">
        <f t="shared" si="1614"/>
        <v>0</v>
      </c>
      <c r="Q9389" s="2">
        <f t="shared" si="1615"/>
        <v>0</v>
      </c>
      <c r="R9389" s="2">
        <f t="shared" si="1616"/>
        <v>0</v>
      </c>
      <c r="S9389" s="2">
        <f t="shared" si="1617"/>
        <v>0</v>
      </c>
    </row>
    <row r="9390" spans="1:19" x14ac:dyDescent="0.5">
      <c r="A9390" s="7">
        <v>9383</v>
      </c>
      <c r="F9390" s="8">
        <v>1</v>
      </c>
      <c r="G9390" s="3">
        <v>0.35111471713044762</v>
      </c>
      <c r="H9390" s="1">
        <f t="shared" si="1607"/>
        <v>0</v>
      </c>
      <c r="I9390" s="1">
        <f t="shared" si="1608"/>
        <v>0</v>
      </c>
      <c r="J9390" s="1">
        <v>0.90294211823131898</v>
      </c>
      <c r="K9390" s="1">
        <f t="shared" si="1609"/>
        <v>0</v>
      </c>
      <c r="L9390" s="1">
        <f t="shared" si="1610"/>
        <v>0</v>
      </c>
      <c r="M9390" s="1">
        <f t="shared" si="1611"/>
        <v>0</v>
      </c>
      <c r="N9390" s="1">
        <f t="shared" si="1612"/>
        <v>1</v>
      </c>
      <c r="O9390" s="1">
        <f t="shared" si="1613"/>
        <v>1</v>
      </c>
      <c r="P9390" s="2">
        <f t="shared" si="1614"/>
        <v>0</v>
      </c>
      <c r="Q9390" s="2">
        <f t="shared" si="1615"/>
        <v>0</v>
      </c>
      <c r="R9390" s="2">
        <f t="shared" si="1616"/>
        <v>0</v>
      </c>
      <c r="S9390" s="2">
        <f t="shared" si="1617"/>
        <v>0</v>
      </c>
    </row>
    <row r="9391" spans="1:19" x14ac:dyDescent="0.5">
      <c r="A9391" s="7">
        <v>9384</v>
      </c>
      <c r="F9391" s="8">
        <v>1</v>
      </c>
      <c r="G9391" s="3">
        <v>0.99999989126920585</v>
      </c>
      <c r="H9391" s="1">
        <f t="shared" si="1607"/>
        <v>1</v>
      </c>
      <c r="I9391" s="1">
        <f t="shared" si="1608"/>
        <v>1</v>
      </c>
      <c r="J9391" s="1">
        <v>0.3892010403023396</v>
      </c>
      <c r="K9391" s="1">
        <f t="shared" si="1609"/>
        <v>0</v>
      </c>
      <c r="L9391" s="1">
        <f t="shared" si="1610"/>
        <v>0</v>
      </c>
      <c r="M9391" s="1">
        <f t="shared" si="1611"/>
        <v>0</v>
      </c>
      <c r="N9391" s="1">
        <f t="shared" si="1612"/>
        <v>1</v>
      </c>
      <c r="O9391" s="1">
        <f t="shared" si="1613"/>
        <v>1</v>
      </c>
      <c r="P9391" s="2">
        <f t="shared" si="1614"/>
        <v>0</v>
      </c>
      <c r="Q9391" s="2">
        <f t="shared" si="1615"/>
        <v>0</v>
      </c>
      <c r="R9391" s="2">
        <f t="shared" si="1616"/>
        <v>0</v>
      </c>
      <c r="S9391" s="2">
        <f t="shared" si="1617"/>
        <v>0</v>
      </c>
    </row>
    <row r="9392" spans="1:19" x14ac:dyDescent="0.5">
      <c r="A9392" s="7">
        <v>9385</v>
      </c>
      <c r="F9392" s="8">
        <v>1</v>
      </c>
      <c r="G9392" s="3">
        <v>0.70584005277522421</v>
      </c>
      <c r="H9392" s="1">
        <f t="shared" si="1607"/>
        <v>0</v>
      </c>
      <c r="I9392" s="1">
        <f t="shared" si="1608"/>
        <v>0</v>
      </c>
      <c r="J9392" s="1">
        <v>0.83880598356275449</v>
      </c>
      <c r="K9392" s="1">
        <f t="shared" si="1609"/>
        <v>0</v>
      </c>
      <c r="L9392" s="1">
        <f t="shared" si="1610"/>
        <v>0</v>
      </c>
      <c r="M9392" s="1">
        <f t="shared" si="1611"/>
        <v>0</v>
      </c>
      <c r="N9392" s="1">
        <f t="shared" si="1612"/>
        <v>1</v>
      </c>
      <c r="O9392" s="1">
        <f t="shared" si="1613"/>
        <v>1</v>
      </c>
      <c r="P9392" s="2">
        <f t="shared" si="1614"/>
        <v>0</v>
      </c>
      <c r="Q9392" s="2">
        <f t="shared" si="1615"/>
        <v>0</v>
      </c>
      <c r="R9392" s="2">
        <f t="shared" si="1616"/>
        <v>0</v>
      </c>
      <c r="S9392" s="2">
        <f t="shared" si="1617"/>
        <v>0</v>
      </c>
    </row>
    <row r="9393" spans="1:19" x14ac:dyDescent="0.5">
      <c r="A9393" s="7">
        <v>9386</v>
      </c>
      <c r="F9393" s="8">
        <v>0</v>
      </c>
      <c r="G9393" s="3">
        <v>0.11247247028933875</v>
      </c>
      <c r="H9393" s="1">
        <f t="shared" si="1607"/>
        <v>0</v>
      </c>
      <c r="I9393" s="1">
        <f t="shared" si="1608"/>
        <v>0</v>
      </c>
      <c r="J9393" s="1">
        <v>0.41371719282297614</v>
      </c>
      <c r="K9393" s="1">
        <f t="shared" si="1609"/>
        <v>0</v>
      </c>
      <c r="L9393" s="1">
        <f t="shared" si="1610"/>
        <v>1</v>
      </c>
      <c r="M9393" s="1">
        <f t="shared" si="1611"/>
        <v>0</v>
      </c>
      <c r="N9393" s="1">
        <f t="shared" si="1612"/>
        <v>0</v>
      </c>
      <c r="O9393" s="1">
        <f t="shared" si="1613"/>
        <v>1</v>
      </c>
      <c r="P9393" s="2">
        <f t="shared" si="1614"/>
        <v>1</v>
      </c>
      <c r="Q9393" s="2">
        <f t="shared" si="1615"/>
        <v>0</v>
      </c>
      <c r="R9393" s="2">
        <f t="shared" si="1616"/>
        <v>1</v>
      </c>
      <c r="S9393" s="2">
        <f t="shared" si="1617"/>
        <v>1</v>
      </c>
    </row>
    <row r="9394" spans="1:19" x14ac:dyDescent="0.5">
      <c r="A9394" s="7">
        <v>9387</v>
      </c>
      <c r="F9394" s="8">
        <v>0</v>
      </c>
      <c r="G9394" s="3">
        <v>0.11247247028933875</v>
      </c>
      <c r="H9394" s="1">
        <f t="shared" si="1607"/>
        <v>0</v>
      </c>
      <c r="I9394" s="1">
        <f t="shared" si="1608"/>
        <v>0</v>
      </c>
      <c r="J9394" s="1">
        <v>0.54934542449848711</v>
      </c>
      <c r="K9394" s="1">
        <f t="shared" si="1609"/>
        <v>0</v>
      </c>
      <c r="L9394" s="1">
        <f t="shared" si="1610"/>
        <v>1</v>
      </c>
      <c r="M9394" s="1">
        <f t="shared" si="1611"/>
        <v>0</v>
      </c>
      <c r="N9394" s="1">
        <f t="shared" si="1612"/>
        <v>0</v>
      </c>
      <c r="O9394" s="1">
        <f t="shared" si="1613"/>
        <v>1</v>
      </c>
      <c r="P9394" s="2">
        <f t="shared" si="1614"/>
        <v>1</v>
      </c>
      <c r="Q9394" s="2">
        <f t="shared" si="1615"/>
        <v>0</v>
      </c>
      <c r="R9394" s="2">
        <f t="shared" si="1616"/>
        <v>1</v>
      </c>
      <c r="S9394" s="2">
        <f t="shared" si="1617"/>
        <v>1</v>
      </c>
    </row>
    <row r="9395" spans="1:19" x14ac:dyDescent="0.5">
      <c r="A9395" s="7">
        <v>9388</v>
      </c>
      <c r="F9395" s="8">
        <v>0</v>
      </c>
      <c r="G9395" s="3">
        <v>0.45247389009547251</v>
      </c>
      <c r="H9395" s="1">
        <f t="shared" si="1607"/>
        <v>0</v>
      </c>
      <c r="I9395" s="1">
        <f t="shared" si="1608"/>
        <v>0</v>
      </c>
      <c r="J9395" s="1">
        <v>0.91793623054275131</v>
      </c>
      <c r="K9395" s="1">
        <f t="shared" si="1609"/>
        <v>0</v>
      </c>
      <c r="L9395" s="1">
        <f t="shared" si="1610"/>
        <v>1</v>
      </c>
      <c r="M9395" s="1">
        <f t="shared" si="1611"/>
        <v>0</v>
      </c>
      <c r="N9395" s="1">
        <f t="shared" si="1612"/>
        <v>0</v>
      </c>
      <c r="O9395" s="1">
        <f t="shared" si="1613"/>
        <v>1</v>
      </c>
      <c r="P9395" s="2">
        <f t="shared" si="1614"/>
        <v>1</v>
      </c>
      <c r="Q9395" s="2">
        <f t="shared" si="1615"/>
        <v>0</v>
      </c>
      <c r="R9395" s="2">
        <f t="shared" si="1616"/>
        <v>1</v>
      </c>
      <c r="S9395" s="2">
        <f t="shared" si="1617"/>
        <v>1</v>
      </c>
    </row>
    <row r="9396" spans="1:19" x14ac:dyDescent="0.5">
      <c r="A9396" s="7">
        <v>9389</v>
      </c>
      <c r="F9396" s="8">
        <v>1</v>
      </c>
      <c r="G9396" s="3">
        <v>0.14090136475051979</v>
      </c>
      <c r="H9396" s="1">
        <f t="shared" si="1607"/>
        <v>0</v>
      </c>
      <c r="I9396" s="1">
        <f t="shared" si="1608"/>
        <v>0</v>
      </c>
      <c r="J9396" s="1">
        <v>1.7965553312142335E-2</v>
      </c>
      <c r="K9396" s="1">
        <f t="shared" si="1609"/>
        <v>1</v>
      </c>
      <c r="L9396" s="1">
        <f t="shared" si="1610"/>
        <v>0</v>
      </c>
      <c r="M9396" s="1">
        <f t="shared" si="1611"/>
        <v>0</v>
      </c>
      <c r="N9396" s="1">
        <f t="shared" si="1612"/>
        <v>1</v>
      </c>
      <c r="O9396" s="1">
        <f t="shared" si="1613"/>
        <v>1</v>
      </c>
      <c r="P9396" s="2">
        <f t="shared" si="1614"/>
        <v>0</v>
      </c>
      <c r="Q9396" s="2">
        <f t="shared" si="1615"/>
        <v>0</v>
      </c>
      <c r="R9396" s="2">
        <f t="shared" si="1616"/>
        <v>0</v>
      </c>
      <c r="S9396" s="2">
        <f t="shared" si="1617"/>
        <v>0</v>
      </c>
    </row>
    <row r="9397" spans="1:19" x14ac:dyDescent="0.5">
      <c r="A9397" s="7">
        <v>9390</v>
      </c>
      <c r="F9397" s="8">
        <v>0</v>
      </c>
      <c r="G9397" s="3">
        <v>0.11247247028933875</v>
      </c>
      <c r="H9397" s="1">
        <f t="shared" si="1607"/>
        <v>0</v>
      </c>
      <c r="I9397" s="1">
        <f t="shared" si="1608"/>
        <v>0</v>
      </c>
      <c r="J9397" s="1">
        <v>0.74127657667415758</v>
      </c>
      <c r="K9397" s="1">
        <f t="shared" si="1609"/>
        <v>0</v>
      </c>
      <c r="L9397" s="1">
        <f t="shared" si="1610"/>
        <v>1</v>
      </c>
      <c r="M9397" s="1">
        <f t="shared" si="1611"/>
        <v>0</v>
      </c>
      <c r="N9397" s="1">
        <f t="shared" si="1612"/>
        <v>0</v>
      </c>
      <c r="O9397" s="1">
        <f t="shared" si="1613"/>
        <v>1</v>
      </c>
      <c r="P9397" s="2">
        <f t="shared" si="1614"/>
        <v>1</v>
      </c>
      <c r="Q9397" s="2">
        <f t="shared" si="1615"/>
        <v>0</v>
      </c>
      <c r="R9397" s="2">
        <f t="shared" si="1616"/>
        <v>1</v>
      </c>
      <c r="S9397" s="2">
        <f t="shared" si="1617"/>
        <v>1</v>
      </c>
    </row>
    <row r="9398" spans="1:19" x14ac:dyDescent="0.5">
      <c r="A9398" s="7">
        <v>9391</v>
      </c>
      <c r="F9398" s="8">
        <v>0</v>
      </c>
      <c r="G9398" s="3">
        <v>0.36390014129436088</v>
      </c>
      <c r="H9398" s="1">
        <f t="shared" si="1607"/>
        <v>0</v>
      </c>
      <c r="I9398" s="1">
        <f t="shared" si="1608"/>
        <v>0</v>
      </c>
      <c r="J9398" s="1">
        <v>0.82696463078848703</v>
      </c>
      <c r="K9398" s="1">
        <f t="shared" si="1609"/>
        <v>0</v>
      </c>
      <c r="L9398" s="1">
        <f t="shared" si="1610"/>
        <v>1</v>
      </c>
      <c r="M9398" s="1">
        <f t="shared" si="1611"/>
        <v>0</v>
      </c>
      <c r="N9398" s="1">
        <f t="shared" si="1612"/>
        <v>0</v>
      </c>
      <c r="O9398" s="1">
        <f t="shared" si="1613"/>
        <v>1</v>
      </c>
      <c r="P9398" s="2">
        <f t="shared" si="1614"/>
        <v>1</v>
      </c>
      <c r="Q9398" s="2">
        <f t="shared" si="1615"/>
        <v>0</v>
      </c>
      <c r="R9398" s="2">
        <f t="shared" si="1616"/>
        <v>1</v>
      </c>
      <c r="S9398" s="2">
        <f t="shared" si="1617"/>
        <v>1</v>
      </c>
    </row>
    <row r="9399" spans="1:19" x14ac:dyDescent="0.5">
      <c r="A9399" s="7">
        <v>9392</v>
      </c>
      <c r="F9399" s="8">
        <v>0</v>
      </c>
      <c r="G9399" s="3">
        <v>0.10447065492206704</v>
      </c>
      <c r="H9399" s="1">
        <f t="shared" si="1607"/>
        <v>0</v>
      </c>
      <c r="I9399" s="1">
        <f t="shared" si="1608"/>
        <v>0</v>
      </c>
      <c r="J9399" s="1">
        <v>0.21445881831669478</v>
      </c>
      <c r="K9399" s="1">
        <f t="shared" si="1609"/>
        <v>0</v>
      </c>
      <c r="L9399" s="1">
        <f t="shared" si="1610"/>
        <v>1</v>
      </c>
      <c r="M9399" s="1">
        <f t="shared" si="1611"/>
        <v>0</v>
      </c>
      <c r="N9399" s="1">
        <f t="shared" si="1612"/>
        <v>0</v>
      </c>
      <c r="O9399" s="1">
        <f t="shared" si="1613"/>
        <v>1</v>
      </c>
      <c r="P9399" s="2">
        <f t="shared" si="1614"/>
        <v>1</v>
      </c>
      <c r="Q9399" s="2">
        <f t="shared" si="1615"/>
        <v>0</v>
      </c>
      <c r="R9399" s="2">
        <f t="shared" si="1616"/>
        <v>1</v>
      </c>
      <c r="S9399" s="2">
        <f t="shared" si="1617"/>
        <v>1</v>
      </c>
    </row>
    <row r="9400" spans="1:19" x14ac:dyDescent="0.5">
      <c r="A9400" s="7">
        <v>9393</v>
      </c>
      <c r="F9400" s="8">
        <v>0</v>
      </c>
      <c r="G9400" s="3">
        <v>0.70584005277522421</v>
      </c>
      <c r="H9400" s="1">
        <f t="shared" si="1607"/>
        <v>0</v>
      </c>
      <c r="I9400" s="1">
        <f t="shared" si="1608"/>
        <v>0</v>
      </c>
      <c r="J9400" s="1">
        <v>0.44559186363882175</v>
      </c>
      <c r="K9400" s="1">
        <f t="shared" si="1609"/>
        <v>0</v>
      </c>
      <c r="L9400" s="1">
        <f t="shared" si="1610"/>
        <v>1</v>
      </c>
      <c r="M9400" s="1">
        <f t="shared" si="1611"/>
        <v>0</v>
      </c>
      <c r="N9400" s="1">
        <f t="shared" si="1612"/>
        <v>0</v>
      </c>
      <c r="O9400" s="1">
        <f t="shared" si="1613"/>
        <v>1</v>
      </c>
      <c r="P9400" s="2">
        <f t="shared" si="1614"/>
        <v>1</v>
      </c>
      <c r="Q9400" s="2">
        <f t="shared" si="1615"/>
        <v>0</v>
      </c>
      <c r="R9400" s="2">
        <f t="shared" si="1616"/>
        <v>1</v>
      </c>
      <c r="S9400" s="2">
        <f t="shared" si="1617"/>
        <v>1</v>
      </c>
    </row>
    <row r="9401" spans="1:19" x14ac:dyDescent="0.5">
      <c r="A9401" s="7">
        <v>9394</v>
      </c>
      <c r="F9401" s="8">
        <v>1</v>
      </c>
      <c r="G9401" s="3">
        <v>0.37019852701808798</v>
      </c>
      <c r="H9401" s="1">
        <f t="shared" si="1607"/>
        <v>0</v>
      </c>
      <c r="I9401" s="1">
        <f t="shared" si="1608"/>
        <v>0</v>
      </c>
      <c r="J9401" s="1">
        <v>0.89958901248443368</v>
      </c>
      <c r="K9401" s="1">
        <f t="shared" si="1609"/>
        <v>0</v>
      </c>
      <c r="L9401" s="1">
        <f t="shared" si="1610"/>
        <v>0</v>
      </c>
      <c r="M9401" s="1">
        <f t="shared" si="1611"/>
        <v>0</v>
      </c>
      <c r="N9401" s="1">
        <f t="shared" si="1612"/>
        <v>1</v>
      </c>
      <c r="O9401" s="1">
        <f t="shared" si="1613"/>
        <v>1</v>
      </c>
      <c r="P9401" s="2">
        <f t="shared" si="1614"/>
        <v>0</v>
      </c>
      <c r="Q9401" s="2">
        <f t="shared" si="1615"/>
        <v>0</v>
      </c>
      <c r="R9401" s="2">
        <f t="shared" si="1616"/>
        <v>0</v>
      </c>
      <c r="S9401" s="2">
        <f t="shared" si="1617"/>
        <v>0</v>
      </c>
    </row>
    <row r="9402" spans="1:19" x14ac:dyDescent="0.5">
      <c r="A9402" s="7">
        <v>9395</v>
      </c>
      <c r="F9402" s="8">
        <v>1</v>
      </c>
      <c r="G9402" s="3">
        <v>0.99999984880254611</v>
      </c>
      <c r="H9402" s="1">
        <f t="shared" si="1607"/>
        <v>1</v>
      </c>
      <c r="I9402" s="1">
        <f t="shared" si="1608"/>
        <v>1</v>
      </c>
      <c r="J9402" s="1">
        <v>0.64217995285366924</v>
      </c>
      <c r="K9402" s="1">
        <f t="shared" si="1609"/>
        <v>0</v>
      </c>
      <c r="L9402" s="1">
        <f t="shared" si="1610"/>
        <v>0</v>
      </c>
      <c r="M9402" s="1">
        <f t="shared" si="1611"/>
        <v>0</v>
      </c>
      <c r="N9402" s="1">
        <f t="shared" si="1612"/>
        <v>1</v>
      </c>
      <c r="O9402" s="1">
        <f t="shared" si="1613"/>
        <v>1</v>
      </c>
      <c r="P9402" s="2">
        <f t="shared" si="1614"/>
        <v>0</v>
      </c>
      <c r="Q9402" s="2">
        <f t="shared" si="1615"/>
        <v>0</v>
      </c>
      <c r="R9402" s="2">
        <f t="shared" si="1616"/>
        <v>0</v>
      </c>
      <c r="S9402" s="2">
        <f t="shared" si="1617"/>
        <v>0</v>
      </c>
    </row>
    <row r="9403" spans="1:19" x14ac:dyDescent="0.5">
      <c r="A9403" s="7">
        <v>9396</v>
      </c>
      <c r="F9403" s="8">
        <v>0</v>
      </c>
      <c r="G9403" s="3">
        <v>0.1070343856623306</v>
      </c>
      <c r="H9403" s="1">
        <f t="shared" si="1607"/>
        <v>0</v>
      </c>
      <c r="I9403" s="1">
        <f t="shared" si="1608"/>
        <v>0</v>
      </c>
      <c r="J9403" s="1">
        <v>0.38193079473706137</v>
      </c>
      <c r="K9403" s="1">
        <f t="shared" si="1609"/>
        <v>0</v>
      </c>
      <c r="L9403" s="1">
        <f t="shared" si="1610"/>
        <v>1</v>
      </c>
      <c r="M9403" s="1">
        <f t="shared" si="1611"/>
        <v>0</v>
      </c>
      <c r="N9403" s="1">
        <f t="shared" si="1612"/>
        <v>0</v>
      </c>
      <c r="O9403" s="1">
        <f t="shared" si="1613"/>
        <v>1</v>
      </c>
      <c r="P9403" s="2">
        <f t="shared" si="1614"/>
        <v>1</v>
      </c>
      <c r="Q9403" s="2">
        <f t="shared" si="1615"/>
        <v>0</v>
      </c>
      <c r="R9403" s="2">
        <f t="shared" si="1616"/>
        <v>1</v>
      </c>
      <c r="S9403" s="2">
        <f t="shared" si="1617"/>
        <v>1</v>
      </c>
    </row>
    <row r="9404" spans="1:19" x14ac:dyDescent="0.5">
      <c r="A9404" s="7">
        <v>9397</v>
      </c>
      <c r="F9404" s="8">
        <v>0</v>
      </c>
      <c r="G9404" s="3">
        <v>0.19860029155240103</v>
      </c>
      <c r="H9404" s="1">
        <f t="shared" si="1607"/>
        <v>0</v>
      </c>
      <c r="I9404" s="1">
        <f t="shared" si="1608"/>
        <v>0</v>
      </c>
      <c r="J9404" s="1">
        <v>0.90544663361857369</v>
      </c>
      <c r="K9404" s="1">
        <f t="shared" si="1609"/>
        <v>0</v>
      </c>
      <c r="L9404" s="1">
        <f t="shared" si="1610"/>
        <v>1</v>
      </c>
      <c r="M9404" s="1">
        <f t="shared" si="1611"/>
        <v>0</v>
      </c>
      <c r="N9404" s="1">
        <f t="shared" si="1612"/>
        <v>0</v>
      </c>
      <c r="O9404" s="1">
        <f t="shared" si="1613"/>
        <v>1</v>
      </c>
      <c r="P9404" s="2">
        <f t="shared" si="1614"/>
        <v>1</v>
      </c>
      <c r="Q9404" s="2">
        <f t="shared" si="1615"/>
        <v>0</v>
      </c>
      <c r="R9404" s="2">
        <f t="shared" si="1616"/>
        <v>1</v>
      </c>
      <c r="S9404" s="2">
        <f t="shared" si="1617"/>
        <v>1</v>
      </c>
    </row>
    <row r="9405" spans="1:19" x14ac:dyDescent="0.5">
      <c r="A9405" s="7">
        <v>9398</v>
      </c>
      <c r="F9405" s="8">
        <v>1</v>
      </c>
      <c r="G9405" s="3">
        <v>0.70584005277522421</v>
      </c>
      <c r="H9405" s="1">
        <f t="shared" si="1607"/>
        <v>0</v>
      </c>
      <c r="I9405" s="1">
        <f t="shared" si="1608"/>
        <v>0</v>
      </c>
      <c r="J9405" s="1">
        <v>0.49902398841040152</v>
      </c>
      <c r="K9405" s="1">
        <f t="shared" si="1609"/>
        <v>0</v>
      </c>
      <c r="L9405" s="1">
        <f t="shared" si="1610"/>
        <v>0</v>
      </c>
      <c r="M9405" s="1">
        <f t="shared" si="1611"/>
        <v>0</v>
      </c>
      <c r="N9405" s="1">
        <f t="shared" si="1612"/>
        <v>1</v>
      </c>
      <c r="O9405" s="1">
        <f t="shared" si="1613"/>
        <v>1</v>
      </c>
      <c r="P9405" s="2">
        <f t="shared" si="1614"/>
        <v>0</v>
      </c>
      <c r="Q9405" s="2">
        <f t="shared" si="1615"/>
        <v>0</v>
      </c>
      <c r="R9405" s="2">
        <f t="shared" si="1616"/>
        <v>0</v>
      </c>
      <c r="S9405" s="2">
        <f t="shared" si="1617"/>
        <v>0</v>
      </c>
    </row>
    <row r="9406" spans="1:19" x14ac:dyDescent="0.5">
      <c r="A9406" s="7">
        <v>9399</v>
      </c>
      <c r="F9406" s="8">
        <v>0</v>
      </c>
      <c r="G9406" s="3">
        <v>0.37019852701808798</v>
      </c>
      <c r="H9406" s="1">
        <f t="shared" si="1607"/>
        <v>0</v>
      </c>
      <c r="I9406" s="1">
        <f t="shared" si="1608"/>
        <v>0</v>
      </c>
      <c r="J9406" s="1">
        <v>0.86092219203779274</v>
      </c>
      <c r="K9406" s="1">
        <f t="shared" si="1609"/>
        <v>0</v>
      </c>
      <c r="L9406" s="1">
        <f t="shared" si="1610"/>
        <v>1</v>
      </c>
      <c r="M9406" s="1">
        <f t="shared" si="1611"/>
        <v>0</v>
      </c>
      <c r="N9406" s="1">
        <f t="shared" si="1612"/>
        <v>0</v>
      </c>
      <c r="O9406" s="1">
        <f t="shared" si="1613"/>
        <v>1</v>
      </c>
      <c r="P9406" s="2">
        <f t="shared" si="1614"/>
        <v>1</v>
      </c>
      <c r="Q9406" s="2">
        <f t="shared" si="1615"/>
        <v>0</v>
      </c>
      <c r="R9406" s="2">
        <f t="shared" si="1616"/>
        <v>1</v>
      </c>
      <c r="S9406" s="2">
        <f t="shared" si="1617"/>
        <v>1</v>
      </c>
    </row>
    <row r="9407" spans="1:19" x14ac:dyDescent="0.5">
      <c r="A9407" s="7">
        <v>9400</v>
      </c>
      <c r="F9407" s="8">
        <v>1</v>
      </c>
      <c r="G9407" s="3">
        <v>0.99999989515318133</v>
      </c>
      <c r="H9407" s="1">
        <f t="shared" si="1607"/>
        <v>1</v>
      </c>
      <c r="I9407" s="1">
        <f t="shared" si="1608"/>
        <v>1</v>
      </c>
      <c r="J9407" s="1">
        <v>0.48240195004530617</v>
      </c>
      <c r="K9407" s="1">
        <f t="shared" si="1609"/>
        <v>0</v>
      </c>
      <c r="L9407" s="1">
        <f t="shared" si="1610"/>
        <v>0</v>
      </c>
      <c r="M9407" s="1">
        <f t="shared" si="1611"/>
        <v>0</v>
      </c>
      <c r="N9407" s="1">
        <f t="shared" si="1612"/>
        <v>1</v>
      </c>
      <c r="O9407" s="1">
        <f t="shared" si="1613"/>
        <v>1</v>
      </c>
      <c r="P9407" s="2">
        <f t="shared" si="1614"/>
        <v>0</v>
      </c>
      <c r="Q9407" s="2">
        <f t="shared" si="1615"/>
        <v>0</v>
      </c>
      <c r="R9407" s="2">
        <f t="shared" si="1616"/>
        <v>0</v>
      </c>
      <c r="S9407" s="2">
        <f t="shared" si="1617"/>
        <v>0</v>
      </c>
    </row>
    <row r="9408" spans="1:19" x14ac:dyDescent="0.5">
      <c r="A9408" s="7">
        <v>9401</v>
      </c>
      <c r="F9408" s="8">
        <v>1</v>
      </c>
      <c r="G9408" s="3">
        <v>0.11520730523029091</v>
      </c>
      <c r="H9408" s="1">
        <f t="shared" si="1607"/>
        <v>0</v>
      </c>
      <c r="I9408" s="1">
        <f t="shared" si="1608"/>
        <v>0</v>
      </c>
      <c r="J9408" s="1">
        <v>0.33031051247830701</v>
      </c>
      <c r="K9408" s="1">
        <f t="shared" si="1609"/>
        <v>0</v>
      </c>
      <c r="L9408" s="1">
        <f t="shared" si="1610"/>
        <v>0</v>
      </c>
      <c r="M9408" s="1">
        <f t="shared" si="1611"/>
        <v>0</v>
      </c>
      <c r="N9408" s="1">
        <f t="shared" si="1612"/>
        <v>1</v>
      </c>
      <c r="O9408" s="1">
        <f t="shared" si="1613"/>
        <v>1</v>
      </c>
      <c r="P9408" s="2">
        <f t="shared" si="1614"/>
        <v>0</v>
      </c>
      <c r="Q9408" s="2">
        <f t="shared" si="1615"/>
        <v>0</v>
      </c>
      <c r="R9408" s="2">
        <f t="shared" si="1616"/>
        <v>0</v>
      </c>
      <c r="S9408" s="2">
        <f t="shared" si="1617"/>
        <v>0</v>
      </c>
    </row>
    <row r="9409" spans="1:19" x14ac:dyDescent="0.5">
      <c r="A9409" s="7">
        <v>9402</v>
      </c>
      <c r="F9409" s="8">
        <v>1</v>
      </c>
      <c r="G9409" s="3">
        <v>0.99999997407691033</v>
      </c>
      <c r="H9409" s="1">
        <f t="shared" si="1607"/>
        <v>1</v>
      </c>
      <c r="I9409" s="1">
        <f t="shared" si="1608"/>
        <v>1</v>
      </c>
      <c r="J9409" s="1">
        <v>0.80262040562552839</v>
      </c>
      <c r="K9409" s="1">
        <f t="shared" si="1609"/>
        <v>0</v>
      </c>
      <c r="L9409" s="1">
        <f t="shared" si="1610"/>
        <v>0</v>
      </c>
      <c r="M9409" s="1">
        <f t="shared" si="1611"/>
        <v>0</v>
      </c>
      <c r="N9409" s="1">
        <f t="shared" si="1612"/>
        <v>1</v>
      </c>
      <c r="O9409" s="1">
        <f t="shared" si="1613"/>
        <v>1</v>
      </c>
      <c r="P9409" s="2">
        <f t="shared" si="1614"/>
        <v>0</v>
      </c>
      <c r="Q9409" s="2">
        <f t="shared" si="1615"/>
        <v>0</v>
      </c>
      <c r="R9409" s="2">
        <f t="shared" si="1616"/>
        <v>0</v>
      </c>
      <c r="S9409" s="2">
        <f t="shared" si="1617"/>
        <v>0</v>
      </c>
    </row>
    <row r="9410" spans="1:19" x14ac:dyDescent="0.5">
      <c r="A9410" s="7">
        <v>9403</v>
      </c>
      <c r="F9410" s="8">
        <v>1</v>
      </c>
      <c r="G9410" s="3">
        <v>0.99999995973947009</v>
      </c>
      <c r="H9410" s="1">
        <f t="shared" si="1607"/>
        <v>1</v>
      </c>
      <c r="I9410" s="1">
        <f t="shared" si="1608"/>
        <v>1</v>
      </c>
      <c r="J9410" s="1">
        <v>0.81974051760499378</v>
      </c>
      <c r="K9410" s="1">
        <f t="shared" si="1609"/>
        <v>0</v>
      </c>
      <c r="L9410" s="1">
        <f t="shared" si="1610"/>
        <v>0</v>
      </c>
      <c r="M9410" s="1">
        <f t="shared" si="1611"/>
        <v>0</v>
      </c>
      <c r="N9410" s="1">
        <f t="shared" si="1612"/>
        <v>1</v>
      </c>
      <c r="O9410" s="1">
        <f t="shared" si="1613"/>
        <v>1</v>
      </c>
      <c r="P9410" s="2">
        <f t="shared" si="1614"/>
        <v>0</v>
      </c>
      <c r="Q9410" s="2">
        <f t="shared" si="1615"/>
        <v>0</v>
      </c>
      <c r="R9410" s="2">
        <f t="shared" si="1616"/>
        <v>0</v>
      </c>
      <c r="S9410" s="2">
        <f t="shared" si="1617"/>
        <v>0</v>
      </c>
    </row>
    <row r="9411" spans="1:19" x14ac:dyDescent="0.5">
      <c r="A9411" s="7">
        <v>9404</v>
      </c>
      <c r="F9411" s="8">
        <v>1</v>
      </c>
      <c r="G9411" s="3">
        <v>0.71143749419457936</v>
      </c>
      <c r="H9411" s="1">
        <f t="shared" si="1607"/>
        <v>0</v>
      </c>
      <c r="I9411" s="1">
        <f t="shared" si="1608"/>
        <v>0</v>
      </c>
      <c r="J9411" s="1">
        <v>0.81369104602226949</v>
      </c>
      <c r="K9411" s="1">
        <f t="shared" si="1609"/>
        <v>0</v>
      </c>
      <c r="L9411" s="1">
        <f t="shared" si="1610"/>
        <v>0</v>
      </c>
      <c r="M9411" s="1">
        <f t="shared" si="1611"/>
        <v>0</v>
      </c>
      <c r="N9411" s="1">
        <f t="shared" si="1612"/>
        <v>1</v>
      </c>
      <c r="O9411" s="1">
        <f t="shared" si="1613"/>
        <v>1</v>
      </c>
      <c r="P9411" s="2">
        <f t="shared" si="1614"/>
        <v>0</v>
      </c>
      <c r="Q9411" s="2">
        <f t="shared" si="1615"/>
        <v>0</v>
      </c>
      <c r="R9411" s="2">
        <f t="shared" si="1616"/>
        <v>0</v>
      </c>
      <c r="S9411" s="2">
        <f t="shared" si="1617"/>
        <v>0</v>
      </c>
    </row>
    <row r="9412" spans="1:19" x14ac:dyDescent="0.5">
      <c r="A9412" s="7">
        <v>9405</v>
      </c>
      <c r="F9412" s="8">
        <v>0</v>
      </c>
      <c r="G9412" s="3">
        <v>0.11247247028933875</v>
      </c>
      <c r="H9412" s="1">
        <f t="shared" si="1607"/>
        <v>0</v>
      </c>
      <c r="I9412" s="1">
        <f t="shared" si="1608"/>
        <v>0</v>
      </c>
      <c r="J9412" s="1">
        <v>0.29810380069837006</v>
      </c>
      <c r="K9412" s="1">
        <f t="shared" si="1609"/>
        <v>0</v>
      </c>
      <c r="L9412" s="1">
        <f t="shared" si="1610"/>
        <v>1</v>
      </c>
      <c r="M9412" s="1">
        <f t="shared" si="1611"/>
        <v>0</v>
      </c>
      <c r="N9412" s="1">
        <f t="shared" si="1612"/>
        <v>0</v>
      </c>
      <c r="O9412" s="1">
        <f t="shared" si="1613"/>
        <v>1</v>
      </c>
      <c r="P9412" s="2">
        <f t="shared" si="1614"/>
        <v>1</v>
      </c>
      <c r="Q9412" s="2">
        <f t="shared" si="1615"/>
        <v>0</v>
      </c>
      <c r="R9412" s="2">
        <f t="shared" si="1616"/>
        <v>1</v>
      </c>
      <c r="S9412" s="2">
        <f t="shared" si="1617"/>
        <v>1</v>
      </c>
    </row>
    <row r="9413" spans="1:19" x14ac:dyDescent="0.5">
      <c r="A9413" s="7">
        <v>9406</v>
      </c>
      <c r="F9413" s="8">
        <v>0</v>
      </c>
      <c r="G9413" s="3">
        <v>0.11247247028933875</v>
      </c>
      <c r="H9413" s="1">
        <f t="shared" si="1607"/>
        <v>0</v>
      </c>
      <c r="I9413" s="1">
        <f t="shared" si="1608"/>
        <v>0</v>
      </c>
      <c r="J9413" s="1">
        <v>0.83865780518811539</v>
      </c>
      <c r="K9413" s="1">
        <f t="shared" si="1609"/>
        <v>0</v>
      </c>
      <c r="L9413" s="1">
        <f t="shared" si="1610"/>
        <v>1</v>
      </c>
      <c r="M9413" s="1">
        <f t="shared" si="1611"/>
        <v>0</v>
      </c>
      <c r="N9413" s="1">
        <f t="shared" si="1612"/>
        <v>0</v>
      </c>
      <c r="O9413" s="1">
        <f t="shared" si="1613"/>
        <v>1</v>
      </c>
      <c r="P9413" s="2">
        <f t="shared" si="1614"/>
        <v>1</v>
      </c>
      <c r="Q9413" s="2">
        <f t="shared" si="1615"/>
        <v>0</v>
      </c>
      <c r="R9413" s="2">
        <f t="shared" si="1616"/>
        <v>1</v>
      </c>
      <c r="S9413" s="2">
        <f t="shared" si="1617"/>
        <v>1</v>
      </c>
    </row>
    <row r="9414" spans="1:19" x14ac:dyDescent="0.5">
      <c r="A9414" s="7">
        <v>9407</v>
      </c>
      <c r="F9414" s="8">
        <v>1</v>
      </c>
      <c r="G9414" s="3">
        <v>0.36390014129436088</v>
      </c>
      <c r="H9414" s="1">
        <f t="shared" si="1607"/>
        <v>0</v>
      </c>
      <c r="I9414" s="1">
        <f t="shared" si="1608"/>
        <v>0</v>
      </c>
      <c r="J9414" s="1">
        <v>0.42215879362875008</v>
      </c>
      <c r="K9414" s="1">
        <f t="shared" si="1609"/>
        <v>0</v>
      </c>
      <c r="L9414" s="1">
        <f t="shared" si="1610"/>
        <v>0</v>
      </c>
      <c r="M9414" s="1">
        <f t="shared" si="1611"/>
        <v>0</v>
      </c>
      <c r="N9414" s="1">
        <f t="shared" si="1612"/>
        <v>1</v>
      </c>
      <c r="O9414" s="1">
        <f t="shared" si="1613"/>
        <v>1</v>
      </c>
      <c r="P9414" s="2">
        <f t="shared" si="1614"/>
        <v>0</v>
      </c>
      <c r="Q9414" s="2">
        <f t="shared" si="1615"/>
        <v>0</v>
      </c>
      <c r="R9414" s="2">
        <f t="shared" si="1616"/>
        <v>0</v>
      </c>
      <c r="S9414" s="2">
        <f t="shared" si="1617"/>
        <v>0</v>
      </c>
    </row>
    <row r="9415" spans="1:19" x14ac:dyDescent="0.5">
      <c r="A9415" s="7">
        <v>9408</v>
      </c>
      <c r="F9415" s="8">
        <v>0</v>
      </c>
      <c r="G9415" s="3">
        <v>0.2583848163342965</v>
      </c>
      <c r="H9415" s="1">
        <f t="shared" si="1607"/>
        <v>0</v>
      </c>
      <c r="I9415" s="1">
        <f t="shared" si="1608"/>
        <v>0</v>
      </c>
      <c r="J9415" s="1">
        <v>0.10848054240253291</v>
      </c>
      <c r="K9415" s="1">
        <f t="shared" si="1609"/>
        <v>1</v>
      </c>
      <c r="L9415" s="1">
        <f t="shared" si="1610"/>
        <v>1</v>
      </c>
      <c r="M9415" s="1">
        <f t="shared" si="1611"/>
        <v>0</v>
      </c>
      <c r="N9415" s="1">
        <f t="shared" si="1612"/>
        <v>0</v>
      </c>
      <c r="O9415" s="1">
        <f t="shared" si="1613"/>
        <v>1</v>
      </c>
      <c r="P9415" s="2">
        <f t="shared" si="1614"/>
        <v>1</v>
      </c>
      <c r="Q9415" s="2">
        <f t="shared" si="1615"/>
        <v>0</v>
      </c>
      <c r="R9415" s="2">
        <f t="shared" si="1616"/>
        <v>1</v>
      </c>
      <c r="S9415" s="2">
        <f t="shared" si="1617"/>
        <v>1</v>
      </c>
    </row>
    <row r="9416" spans="1:19" x14ac:dyDescent="0.5">
      <c r="A9416" s="7">
        <v>9409</v>
      </c>
      <c r="F9416" s="8">
        <v>0</v>
      </c>
      <c r="G9416" s="3">
        <v>0.1070343856623306</v>
      </c>
      <c r="H9416" s="1">
        <f t="shared" ref="H9416:H9479" si="1618">IF(G9416&gt;$B$1,1,0)</f>
        <v>0</v>
      </c>
      <c r="I9416" s="1">
        <f t="shared" ref="I9416:I9479" si="1619">IF(H9416=1,1,0)</f>
        <v>0</v>
      </c>
      <c r="J9416" s="1">
        <v>1.7184896364218494E-3</v>
      </c>
      <c r="K9416" s="1">
        <f t="shared" ref="K9416:K9479" si="1620">IF(J9416&lt;$B$2,1,0)</f>
        <v>1</v>
      </c>
      <c r="L9416" s="1">
        <f t="shared" ref="L9416:L9479" si="1621">IF(AND(F9416=0,OR(I9416=0,K9416=0)),1,0)</f>
        <v>1</v>
      </c>
      <c r="M9416" s="1">
        <f t="shared" ref="M9416:M9479" si="1622">IF(AND(I9416=1,K9416=1),1,0)</f>
        <v>0</v>
      </c>
      <c r="N9416" s="1">
        <f t="shared" ref="N9416:N9479" si="1623">IF(AND(F9416=1,OR(I9416=0,K9416=0)),1,0)</f>
        <v>0</v>
      </c>
      <c r="O9416" s="1">
        <f t="shared" ref="O9416:O9479" si="1624">SUM(L9416:N9416)</f>
        <v>1</v>
      </c>
      <c r="P9416" s="2">
        <f t="shared" ref="P9416:P9479" si="1625">IF(L9416=1,$B$3,0)</f>
        <v>1</v>
      </c>
      <c r="Q9416" s="2">
        <f t="shared" ref="Q9416:Q9479" si="1626">IF(M9416=1,$B$3*$B$4,0)</f>
        <v>0</v>
      </c>
      <c r="R9416" s="2">
        <f t="shared" ref="R9416:R9479" si="1627">SUM(P9416:Q9416)</f>
        <v>1</v>
      </c>
      <c r="S9416" s="2">
        <f t="shared" ref="S9416:S9479" si="1628">IF(F9416=1,0,$B$3)</f>
        <v>1</v>
      </c>
    </row>
    <row r="9417" spans="1:19" x14ac:dyDescent="0.5">
      <c r="A9417" s="7">
        <v>9410</v>
      </c>
      <c r="F9417" s="8">
        <v>1</v>
      </c>
      <c r="G9417" s="3">
        <v>0.71143749419457936</v>
      </c>
      <c r="H9417" s="1">
        <f t="shared" si="1618"/>
        <v>0</v>
      </c>
      <c r="I9417" s="1">
        <f t="shared" si="1619"/>
        <v>0</v>
      </c>
      <c r="J9417" s="1">
        <v>0.56304293171381747</v>
      </c>
      <c r="K9417" s="1">
        <f t="shared" si="1620"/>
        <v>0</v>
      </c>
      <c r="L9417" s="1">
        <f t="shared" si="1621"/>
        <v>0</v>
      </c>
      <c r="M9417" s="1">
        <f t="shared" si="1622"/>
        <v>0</v>
      </c>
      <c r="N9417" s="1">
        <f t="shared" si="1623"/>
        <v>1</v>
      </c>
      <c r="O9417" s="1">
        <f t="shared" si="1624"/>
        <v>1</v>
      </c>
      <c r="P9417" s="2">
        <f t="shared" si="1625"/>
        <v>0</v>
      </c>
      <c r="Q9417" s="2">
        <f t="shared" si="1626"/>
        <v>0</v>
      </c>
      <c r="R9417" s="2">
        <f t="shared" si="1627"/>
        <v>0</v>
      </c>
      <c r="S9417" s="2">
        <f t="shared" si="1628"/>
        <v>0</v>
      </c>
    </row>
    <row r="9418" spans="1:19" x14ac:dyDescent="0.5">
      <c r="A9418" s="7">
        <v>9411</v>
      </c>
      <c r="F9418" s="8">
        <v>1</v>
      </c>
      <c r="G9418" s="3">
        <v>0.99999997613635083</v>
      </c>
      <c r="H9418" s="1">
        <f t="shared" si="1618"/>
        <v>1</v>
      </c>
      <c r="I9418" s="1">
        <f t="shared" si="1619"/>
        <v>1</v>
      </c>
      <c r="J9418" s="1">
        <v>0.74358351084745866</v>
      </c>
      <c r="K9418" s="1">
        <f t="shared" si="1620"/>
        <v>0</v>
      </c>
      <c r="L9418" s="1">
        <f t="shared" si="1621"/>
        <v>0</v>
      </c>
      <c r="M9418" s="1">
        <f t="shared" si="1622"/>
        <v>0</v>
      </c>
      <c r="N9418" s="1">
        <f t="shared" si="1623"/>
        <v>1</v>
      </c>
      <c r="O9418" s="1">
        <f t="shared" si="1624"/>
        <v>1</v>
      </c>
      <c r="P9418" s="2">
        <f t="shared" si="1625"/>
        <v>0</v>
      </c>
      <c r="Q9418" s="2">
        <f t="shared" si="1626"/>
        <v>0</v>
      </c>
      <c r="R9418" s="2">
        <f t="shared" si="1627"/>
        <v>0</v>
      </c>
      <c r="S9418" s="2">
        <f t="shared" si="1628"/>
        <v>0</v>
      </c>
    </row>
    <row r="9419" spans="1:19" x14ac:dyDescent="0.5">
      <c r="A9419" s="7">
        <v>9412</v>
      </c>
      <c r="F9419" s="8">
        <v>1</v>
      </c>
      <c r="G9419" s="3">
        <v>0.70584005277522421</v>
      </c>
      <c r="H9419" s="1">
        <f t="shared" si="1618"/>
        <v>0</v>
      </c>
      <c r="I9419" s="1">
        <f t="shared" si="1619"/>
        <v>0</v>
      </c>
      <c r="J9419" s="1">
        <v>9.7533481564004432E-2</v>
      </c>
      <c r="K9419" s="1">
        <f t="shared" si="1620"/>
        <v>1</v>
      </c>
      <c r="L9419" s="1">
        <f t="shared" si="1621"/>
        <v>0</v>
      </c>
      <c r="M9419" s="1">
        <f t="shared" si="1622"/>
        <v>0</v>
      </c>
      <c r="N9419" s="1">
        <f t="shared" si="1623"/>
        <v>1</v>
      </c>
      <c r="O9419" s="1">
        <f t="shared" si="1624"/>
        <v>1</v>
      </c>
      <c r="P9419" s="2">
        <f t="shared" si="1625"/>
        <v>0</v>
      </c>
      <c r="Q9419" s="2">
        <f t="shared" si="1626"/>
        <v>0</v>
      </c>
      <c r="R9419" s="2">
        <f t="shared" si="1627"/>
        <v>0</v>
      </c>
      <c r="S9419" s="2">
        <f t="shared" si="1628"/>
        <v>0</v>
      </c>
    </row>
    <row r="9420" spans="1:19" x14ac:dyDescent="0.5">
      <c r="A9420" s="7">
        <v>9413</v>
      </c>
      <c r="F9420" s="8">
        <v>1</v>
      </c>
      <c r="G9420" s="3">
        <v>0.99999989515318133</v>
      </c>
      <c r="H9420" s="1">
        <f t="shared" si="1618"/>
        <v>1</v>
      </c>
      <c r="I9420" s="1">
        <f t="shared" si="1619"/>
        <v>1</v>
      </c>
      <c r="J9420" s="1">
        <v>2.3699666326303159E-2</v>
      </c>
      <c r="K9420" s="1">
        <f t="shared" si="1620"/>
        <v>1</v>
      </c>
      <c r="L9420" s="1">
        <f t="shared" si="1621"/>
        <v>0</v>
      </c>
      <c r="M9420" s="1">
        <f t="shared" si="1622"/>
        <v>1</v>
      </c>
      <c r="N9420" s="1">
        <f t="shared" si="1623"/>
        <v>0</v>
      </c>
      <c r="O9420" s="1">
        <f t="shared" si="1624"/>
        <v>1</v>
      </c>
      <c r="P9420" s="2">
        <f t="shared" si="1625"/>
        <v>0</v>
      </c>
      <c r="Q9420" s="2">
        <f t="shared" si="1626"/>
        <v>0.6</v>
      </c>
      <c r="R9420" s="2">
        <f t="shared" si="1627"/>
        <v>0.6</v>
      </c>
      <c r="S9420" s="2">
        <f t="shared" si="1628"/>
        <v>0</v>
      </c>
    </row>
    <row r="9421" spans="1:19" x14ac:dyDescent="0.5">
      <c r="A9421" s="7">
        <v>9414</v>
      </c>
      <c r="F9421" s="8">
        <v>0</v>
      </c>
      <c r="G9421" s="3">
        <v>0.37019852701808798</v>
      </c>
      <c r="H9421" s="1">
        <f t="shared" si="1618"/>
        <v>0</v>
      </c>
      <c r="I9421" s="1">
        <f t="shared" si="1619"/>
        <v>0</v>
      </c>
      <c r="J9421" s="1">
        <v>0.36146996899405714</v>
      </c>
      <c r="K9421" s="1">
        <f t="shared" si="1620"/>
        <v>0</v>
      </c>
      <c r="L9421" s="1">
        <f t="shared" si="1621"/>
        <v>1</v>
      </c>
      <c r="M9421" s="1">
        <f t="shared" si="1622"/>
        <v>0</v>
      </c>
      <c r="N9421" s="1">
        <f t="shared" si="1623"/>
        <v>0</v>
      </c>
      <c r="O9421" s="1">
        <f t="shared" si="1624"/>
        <v>1</v>
      </c>
      <c r="P9421" s="2">
        <f t="shared" si="1625"/>
        <v>1</v>
      </c>
      <c r="Q9421" s="2">
        <f t="shared" si="1626"/>
        <v>0</v>
      </c>
      <c r="R9421" s="2">
        <f t="shared" si="1627"/>
        <v>1</v>
      </c>
      <c r="S9421" s="2">
        <f t="shared" si="1628"/>
        <v>1</v>
      </c>
    </row>
    <row r="9422" spans="1:19" x14ac:dyDescent="0.5">
      <c r="A9422" s="7">
        <v>9415</v>
      </c>
      <c r="F9422" s="8">
        <v>1</v>
      </c>
      <c r="G9422" s="3">
        <v>0.35322821704369645</v>
      </c>
      <c r="H9422" s="1">
        <f t="shared" si="1618"/>
        <v>0</v>
      </c>
      <c r="I9422" s="1">
        <f t="shared" si="1619"/>
        <v>0</v>
      </c>
      <c r="J9422" s="1">
        <v>0.87507844300559512</v>
      </c>
      <c r="K9422" s="1">
        <f t="shared" si="1620"/>
        <v>0</v>
      </c>
      <c r="L9422" s="1">
        <f t="shared" si="1621"/>
        <v>0</v>
      </c>
      <c r="M9422" s="1">
        <f t="shared" si="1622"/>
        <v>0</v>
      </c>
      <c r="N9422" s="1">
        <f t="shared" si="1623"/>
        <v>1</v>
      </c>
      <c r="O9422" s="1">
        <f t="shared" si="1624"/>
        <v>1</v>
      </c>
      <c r="P9422" s="2">
        <f t="shared" si="1625"/>
        <v>0</v>
      </c>
      <c r="Q9422" s="2">
        <f t="shared" si="1626"/>
        <v>0</v>
      </c>
      <c r="R9422" s="2">
        <f t="shared" si="1627"/>
        <v>0</v>
      </c>
      <c r="S9422" s="2">
        <f t="shared" si="1628"/>
        <v>0</v>
      </c>
    </row>
    <row r="9423" spans="1:19" x14ac:dyDescent="0.5">
      <c r="A9423" s="7">
        <v>9416</v>
      </c>
      <c r="F9423" s="8">
        <v>1</v>
      </c>
      <c r="G9423" s="3">
        <v>0.58716303041333473</v>
      </c>
      <c r="H9423" s="1">
        <f t="shared" si="1618"/>
        <v>0</v>
      </c>
      <c r="I9423" s="1">
        <f t="shared" si="1619"/>
        <v>0</v>
      </c>
      <c r="J9423" s="1">
        <v>0.6084468889952489</v>
      </c>
      <c r="K9423" s="1">
        <f t="shared" si="1620"/>
        <v>0</v>
      </c>
      <c r="L9423" s="1">
        <f t="shared" si="1621"/>
        <v>0</v>
      </c>
      <c r="M9423" s="1">
        <f t="shared" si="1622"/>
        <v>0</v>
      </c>
      <c r="N9423" s="1">
        <f t="shared" si="1623"/>
        <v>1</v>
      </c>
      <c r="O9423" s="1">
        <f t="shared" si="1624"/>
        <v>1</v>
      </c>
      <c r="P9423" s="2">
        <f t="shared" si="1625"/>
        <v>0</v>
      </c>
      <c r="Q9423" s="2">
        <f t="shared" si="1626"/>
        <v>0</v>
      </c>
      <c r="R9423" s="2">
        <f t="shared" si="1627"/>
        <v>0</v>
      </c>
      <c r="S9423" s="2">
        <f t="shared" si="1628"/>
        <v>0</v>
      </c>
    </row>
    <row r="9424" spans="1:19" x14ac:dyDescent="0.5">
      <c r="A9424" s="7">
        <v>9417</v>
      </c>
      <c r="F9424" s="8">
        <v>0</v>
      </c>
      <c r="G9424" s="3">
        <v>0.44576646874294445</v>
      </c>
      <c r="H9424" s="1">
        <f t="shared" si="1618"/>
        <v>0</v>
      </c>
      <c r="I9424" s="1">
        <f t="shared" si="1619"/>
        <v>0</v>
      </c>
      <c r="J9424" s="1">
        <v>0.7429776257311822</v>
      </c>
      <c r="K9424" s="1">
        <f t="shared" si="1620"/>
        <v>0</v>
      </c>
      <c r="L9424" s="1">
        <f t="shared" si="1621"/>
        <v>1</v>
      </c>
      <c r="M9424" s="1">
        <f t="shared" si="1622"/>
        <v>0</v>
      </c>
      <c r="N9424" s="1">
        <f t="shared" si="1623"/>
        <v>0</v>
      </c>
      <c r="O9424" s="1">
        <f t="shared" si="1624"/>
        <v>1</v>
      </c>
      <c r="P9424" s="2">
        <f t="shared" si="1625"/>
        <v>1</v>
      </c>
      <c r="Q9424" s="2">
        <f t="shared" si="1626"/>
        <v>0</v>
      </c>
      <c r="R9424" s="2">
        <f t="shared" si="1627"/>
        <v>1</v>
      </c>
      <c r="S9424" s="2">
        <f t="shared" si="1628"/>
        <v>1</v>
      </c>
    </row>
    <row r="9425" spans="1:19" x14ac:dyDescent="0.5">
      <c r="A9425" s="7">
        <v>9418</v>
      </c>
      <c r="F9425" s="8">
        <v>1</v>
      </c>
      <c r="G9425" s="3">
        <v>0.11247247028933875</v>
      </c>
      <c r="H9425" s="1">
        <f t="shared" si="1618"/>
        <v>0</v>
      </c>
      <c r="I9425" s="1">
        <f t="shared" si="1619"/>
        <v>0</v>
      </c>
      <c r="J9425" s="1">
        <v>0.74532808146596574</v>
      </c>
      <c r="K9425" s="1">
        <f t="shared" si="1620"/>
        <v>0</v>
      </c>
      <c r="L9425" s="1">
        <f t="shared" si="1621"/>
        <v>0</v>
      </c>
      <c r="M9425" s="1">
        <f t="shared" si="1622"/>
        <v>0</v>
      </c>
      <c r="N9425" s="1">
        <f t="shared" si="1623"/>
        <v>1</v>
      </c>
      <c r="O9425" s="1">
        <f t="shared" si="1624"/>
        <v>1</v>
      </c>
      <c r="P9425" s="2">
        <f t="shared" si="1625"/>
        <v>0</v>
      </c>
      <c r="Q9425" s="2">
        <f t="shared" si="1626"/>
        <v>0</v>
      </c>
      <c r="R9425" s="2">
        <f t="shared" si="1627"/>
        <v>0</v>
      </c>
      <c r="S9425" s="2">
        <f t="shared" si="1628"/>
        <v>0</v>
      </c>
    </row>
    <row r="9426" spans="1:19" x14ac:dyDescent="0.5">
      <c r="A9426" s="7">
        <v>9419</v>
      </c>
      <c r="F9426" s="8">
        <v>1</v>
      </c>
      <c r="G9426" s="3">
        <v>0.99999997677462316</v>
      </c>
      <c r="H9426" s="1">
        <f t="shared" si="1618"/>
        <v>1</v>
      </c>
      <c r="I9426" s="1">
        <f t="shared" si="1619"/>
        <v>1</v>
      </c>
      <c r="J9426" s="1">
        <v>0.16292896421538006</v>
      </c>
      <c r="K9426" s="1">
        <f t="shared" si="1620"/>
        <v>1</v>
      </c>
      <c r="L9426" s="1">
        <f t="shared" si="1621"/>
        <v>0</v>
      </c>
      <c r="M9426" s="1">
        <f t="shared" si="1622"/>
        <v>1</v>
      </c>
      <c r="N9426" s="1">
        <f t="shared" si="1623"/>
        <v>0</v>
      </c>
      <c r="O9426" s="1">
        <f t="shared" si="1624"/>
        <v>1</v>
      </c>
      <c r="P9426" s="2">
        <f t="shared" si="1625"/>
        <v>0</v>
      </c>
      <c r="Q9426" s="2">
        <f t="shared" si="1626"/>
        <v>0.6</v>
      </c>
      <c r="R9426" s="2">
        <f t="shared" si="1627"/>
        <v>0.6</v>
      </c>
      <c r="S9426" s="2">
        <f t="shared" si="1628"/>
        <v>0</v>
      </c>
    </row>
    <row r="9427" spans="1:19" x14ac:dyDescent="0.5">
      <c r="A9427" s="7">
        <v>9420</v>
      </c>
      <c r="F9427" s="8">
        <v>0</v>
      </c>
      <c r="G9427" s="3">
        <v>0.1070343856623306</v>
      </c>
      <c r="H9427" s="1">
        <f t="shared" si="1618"/>
        <v>0</v>
      </c>
      <c r="I9427" s="1">
        <f t="shared" si="1619"/>
        <v>0</v>
      </c>
      <c r="J9427" s="1">
        <v>0.17525002466563311</v>
      </c>
      <c r="K9427" s="1">
        <f t="shared" si="1620"/>
        <v>1</v>
      </c>
      <c r="L9427" s="1">
        <f t="shared" si="1621"/>
        <v>1</v>
      </c>
      <c r="M9427" s="1">
        <f t="shared" si="1622"/>
        <v>0</v>
      </c>
      <c r="N9427" s="1">
        <f t="shared" si="1623"/>
        <v>0</v>
      </c>
      <c r="O9427" s="1">
        <f t="shared" si="1624"/>
        <v>1</v>
      </c>
      <c r="P9427" s="2">
        <f t="shared" si="1625"/>
        <v>1</v>
      </c>
      <c r="Q9427" s="2">
        <f t="shared" si="1626"/>
        <v>0</v>
      </c>
      <c r="R9427" s="2">
        <f t="shared" si="1627"/>
        <v>1</v>
      </c>
      <c r="S9427" s="2">
        <f t="shared" si="1628"/>
        <v>1</v>
      </c>
    </row>
    <row r="9428" spans="1:19" x14ac:dyDescent="0.5">
      <c r="A9428" s="7">
        <v>9421</v>
      </c>
      <c r="F9428" s="8">
        <v>1</v>
      </c>
      <c r="G9428" s="3">
        <v>0.99999997677462316</v>
      </c>
      <c r="H9428" s="1">
        <f t="shared" si="1618"/>
        <v>1</v>
      </c>
      <c r="I9428" s="1">
        <f t="shared" si="1619"/>
        <v>1</v>
      </c>
      <c r="J9428" s="1">
        <v>0.43493689517342538</v>
      </c>
      <c r="K9428" s="1">
        <f t="shared" si="1620"/>
        <v>0</v>
      </c>
      <c r="L9428" s="1">
        <f t="shared" si="1621"/>
        <v>0</v>
      </c>
      <c r="M9428" s="1">
        <f t="shared" si="1622"/>
        <v>0</v>
      </c>
      <c r="N9428" s="1">
        <f t="shared" si="1623"/>
        <v>1</v>
      </c>
      <c r="O9428" s="1">
        <f t="shared" si="1624"/>
        <v>1</v>
      </c>
      <c r="P9428" s="2">
        <f t="shared" si="1625"/>
        <v>0</v>
      </c>
      <c r="Q9428" s="2">
        <f t="shared" si="1626"/>
        <v>0</v>
      </c>
      <c r="R9428" s="2">
        <f t="shared" si="1627"/>
        <v>0</v>
      </c>
      <c r="S9428" s="2">
        <f t="shared" si="1628"/>
        <v>0</v>
      </c>
    </row>
    <row r="9429" spans="1:19" x14ac:dyDescent="0.5">
      <c r="A9429" s="7">
        <v>9422</v>
      </c>
      <c r="F9429" s="8">
        <v>1</v>
      </c>
      <c r="G9429" s="3">
        <v>0.71143749419457936</v>
      </c>
      <c r="H9429" s="1">
        <f t="shared" si="1618"/>
        <v>0</v>
      </c>
      <c r="I9429" s="1">
        <f t="shared" si="1619"/>
        <v>0</v>
      </c>
      <c r="J9429" s="1">
        <v>0.95312000226418014</v>
      </c>
      <c r="K9429" s="1">
        <f t="shared" si="1620"/>
        <v>0</v>
      </c>
      <c r="L9429" s="1">
        <f t="shared" si="1621"/>
        <v>0</v>
      </c>
      <c r="M9429" s="1">
        <f t="shared" si="1622"/>
        <v>0</v>
      </c>
      <c r="N9429" s="1">
        <f t="shared" si="1623"/>
        <v>1</v>
      </c>
      <c r="O9429" s="1">
        <f t="shared" si="1624"/>
        <v>1</v>
      </c>
      <c r="P9429" s="2">
        <f t="shared" si="1625"/>
        <v>0</v>
      </c>
      <c r="Q9429" s="2">
        <f t="shared" si="1626"/>
        <v>0</v>
      </c>
      <c r="R9429" s="2">
        <f t="shared" si="1627"/>
        <v>0</v>
      </c>
      <c r="S9429" s="2">
        <f t="shared" si="1628"/>
        <v>0</v>
      </c>
    </row>
    <row r="9430" spans="1:19" x14ac:dyDescent="0.5">
      <c r="A9430" s="7">
        <v>9423</v>
      </c>
      <c r="F9430" s="8">
        <v>1</v>
      </c>
      <c r="G9430" s="3">
        <v>0.71143749419457936</v>
      </c>
      <c r="H9430" s="1">
        <f t="shared" si="1618"/>
        <v>0</v>
      </c>
      <c r="I9430" s="1">
        <f t="shared" si="1619"/>
        <v>0</v>
      </c>
      <c r="J9430" s="1">
        <v>0.76752916241830571</v>
      </c>
      <c r="K9430" s="1">
        <f t="shared" si="1620"/>
        <v>0</v>
      </c>
      <c r="L9430" s="1">
        <f t="shared" si="1621"/>
        <v>0</v>
      </c>
      <c r="M9430" s="1">
        <f t="shared" si="1622"/>
        <v>0</v>
      </c>
      <c r="N9430" s="1">
        <f t="shared" si="1623"/>
        <v>1</v>
      </c>
      <c r="O9430" s="1">
        <f t="shared" si="1624"/>
        <v>1</v>
      </c>
      <c r="P9430" s="2">
        <f t="shared" si="1625"/>
        <v>0</v>
      </c>
      <c r="Q9430" s="2">
        <f t="shared" si="1626"/>
        <v>0</v>
      </c>
      <c r="R9430" s="2">
        <f t="shared" si="1627"/>
        <v>0</v>
      </c>
      <c r="S9430" s="2">
        <f t="shared" si="1628"/>
        <v>0</v>
      </c>
    </row>
    <row r="9431" spans="1:19" x14ac:dyDescent="0.5">
      <c r="A9431" s="7">
        <v>9424</v>
      </c>
      <c r="F9431" s="8">
        <v>1</v>
      </c>
      <c r="G9431" s="3">
        <v>8.0778422910254319E-2</v>
      </c>
      <c r="H9431" s="1">
        <f t="shared" si="1618"/>
        <v>0</v>
      </c>
      <c r="I9431" s="1">
        <f t="shared" si="1619"/>
        <v>0</v>
      </c>
      <c r="J9431" s="1">
        <v>0.95602272313771386</v>
      </c>
      <c r="K9431" s="1">
        <f t="shared" si="1620"/>
        <v>0</v>
      </c>
      <c r="L9431" s="1">
        <f t="shared" si="1621"/>
        <v>0</v>
      </c>
      <c r="M9431" s="1">
        <f t="shared" si="1622"/>
        <v>0</v>
      </c>
      <c r="N9431" s="1">
        <f t="shared" si="1623"/>
        <v>1</v>
      </c>
      <c r="O9431" s="1">
        <f t="shared" si="1624"/>
        <v>1</v>
      </c>
      <c r="P9431" s="2">
        <f t="shared" si="1625"/>
        <v>0</v>
      </c>
      <c r="Q9431" s="2">
        <f t="shared" si="1626"/>
        <v>0</v>
      </c>
      <c r="R9431" s="2">
        <f t="shared" si="1627"/>
        <v>0</v>
      </c>
      <c r="S9431" s="2">
        <f t="shared" si="1628"/>
        <v>0</v>
      </c>
    </row>
    <row r="9432" spans="1:19" x14ac:dyDescent="0.5">
      <c r="A9432" s="7">
        <v>9425</v>
      </c>
      <c r="F9432" s="8">
        <v>0</v>
      </c>
      <c r="G9432" s="3">
        <v>0.28957449993399736</v>
      </c>
      <c r="H9432" s="1">
        <f t="shared" si="1618"/>
        <v>0</v>
      </c>
      <c r="I9432" s="1">
        <f t="shared" si="1619"/>
        <v>0</v>
      </c>
      <c r="J9432" s="1">
        <v>0.31874535905795764</v>
      </c>
      <c r="K9432" s="1">
        <f t="shared" si="1620"/>
        <v>0</v>
      </c>
      <c r="L9432" s="1">
        <f t="shared" si="1621"/>
        <v>1</v>
      </c>
      <c r="M9432" s="1">
        <f t="shared" si="1622"/>
        <v>0</v>
      </c>
      <c r="N9432" s="1">
        <f t="shared" si="1623"/>
        <v>0</v>
      </c>
      <c r="O9432" s="1">
        <f t="shared" si="1624"/>
        <v>1</v>
      </c>
      <c r="P9432" s="2">
        <f t="shared" si="1625"/>
        <v>1</v>
      </c>
      <c r="Q9432" s="2">
        <f t="shared" si="1626"/>
        <v>0</v>
      </c>
      <c r="R9432" s="2">
        <f t="shared" si="1627"/>
        <v>1</v>
      </c>
      <c r="S9432" s="2">
        <f t="shared" si="1628"/>
        <v>1</v>
      </c>
    </row>
    <row r="9433" spans="1:19" x14ac:dyDescent="0.5">
      <c r="A9433" s="7">
        <v>9426</v>
      </c>
      <c r="F9433" s="8">
        <v>0</v>
      </c>
      <c r="G9433" s="3">
        <v>0.34705945102538249</v>
      </c>
      <c r="H9433" s="1">
        <f t="shared" si="1618"/>
        <v>0</v>
      </c>
      <c r="I9433" s="1">
        <f t="shared" si="1619"/>
        <v>0</v>
      </c>
      <c r="J9433" s="1">
        <v>0.76533655508347009</v>
      </c>
      <c r="K9433" s="1">
        <f t="shared" si="1620"/>
        <v>0</v>
      </c>
      <c r="L9433" s="1">
        <f t="shared" si="1621"/>
        <v>1</v>
      </c>
      <c r="M9433" s="1">
        <f t="shared" si="1622"/>
        <v>0</v>
      </c>
      <c r="N9433" s="1">
        <f t="shared" si="1623"/>
        <v>0</v>
      </c>
      <c r="O9433" s="1">
        <f t="shared" si="1624"/>
        <v>1</v>
      </c>
      <c r="P9433" s="2">
        <f t="shared" si="1625"/>
        <v>1</v>
      </c>
      <c r="Q9433" s="2">
        <f t="shared" si="1626"/>
        <v>0</v>
      </c>
      <c r="R9433" s="2">
        <f t="shared" si="1627"/>
        <v>1</v>
      </c>
      <c r="S9433" s="2">
        <f t="shared" si="1628"/>
        <v>1</v>
      </c>
    </row>
    <row r="9434" spans="1:19" x14ac:dyDescent="0.5">
      <c r="A9434" s="7">
        <v>9427</v>
      </c>
      <c r="F9434" s="8">
        <v>0</v>
      </c>
      <c r="G9434" s="3">
        <v>0.70584005277522421</v>
      </c>
      <c r="H9434" s="1">
        <f t="shared" si="1618"/>
        <v>0</v>
      </c>
      <c r="I9434" s="1">
        <f t="shared" si="1619"/>
        <v>0</v>
      </c>
      <c r="J9434" s="1">
        <v>0.22205085013844594</v>
      </c>
      <c r="K9434" s="1">
        <f t="shared" si="1620"/>
        <v>0</v>
      </c>
      <c r="L9434" s="1">
        <f t="shared" si="1621"/>
        <v>1</v>
      </c>
      <c r="M9434" s="1">
        <f t="shared" si="1622"/>
        <v>0</v>
      </c>
      <c r="N9434" s="1">
        <f t="shared" si="1623"/>
        <v>0</v>
      </c>
      <c r="O9434" s="1">
        <f t="shared" si="1624"/>
        <v>1</v>
      </c>
      <c r="P9434" s="2">
        <f t="shared" si="1625"/>
        <v>1</v>
      </c>
      <c r="Q9434" s="2">
        <f t="shared" si="1626"/>
        <v>0</v>
      </c>
      <c r="R9434" s="2">
        <f t="shared" si="1627"/>
        <v>1</v>
      </c>
      <c r="S9434" s="2">
        <f t="shared" si="1628"/>
        <v>1</v>
      </c>
    </row>
    <row r="9435" spans="1:19" x14ac:dyDescent="0.5">
      <c r="A9435" s="7">
        <v>9428</v>
      </c>
      <c r="F9435" s="8">
        <v>0</v>
      </c>
      <c r="G9435" s="3">
        <v>0.34705945102538249</v>
      </c>
      <c r="H9435" s="1">
        <f t="shared" si="1618"/>
        <v>0</v>
      </c>
      <c r="I9435" s="1">
        <f t="shared" si="1619"/>
        <v>0</v>
      </c>
      <c r="J9435" s="1">
        <v>0.55797286215057473</v>
      </c>
      <c r="K9435" s="1">
        <f t="shared" si="1620"/>
        <v>0</v>
      </c>
      <c r="L9435" s="1">
        <f t="shared" si="1621"/>
        <v>1</v>
      </c>
      <c r="M9435" s="1">
        <f t="shared" si="1622"/>
        <v>0</v>
      </c>
      <c r="N9435" s="1">
        <f t="shared" si="1623"/>
        <v>0</v>
      </c>
      <c r="O9435" s="1">
        <f t="shared" si="1624"/>
        <v>1</v>
      </c>
      <c r="P9435" s="2">
        <f t="shared" si="1625"/>
        <v>1</v>
      </c>
      <c r="Q9435" s="2">
        <f t="shared" si="1626"/>
        <v>0</v>
      </c>
      <c r="R9435" s="2">
        <f t="shared" si="1627"/>
        <v>1</v>
      </c>
      <c r="S9435" s="2">
        <f t="shared" si="1628"/>
        <v>1</v>
      </c>
    </row>
    <row r="9436" spans="1:19" x14ac:dyDescent="0.5">
      <c r="A9436" s="7">
        <v>9429</v>
      </c>
      <c r="F9436" s="8">
        <v>1</v>
      </c>
      <c r="G9436" s="3">
        <v>0.99999988610486901</v>
      </c>
      <c r="H9436" s="1">
        <f t="shared" si="1618"/>
        <v>1</v>
      </c>
      <c r="I9436" s="1">
        <f t="shared" si="1619"/>
        <v>1</v>
      </c>
      <c r="J9436" s="1">
        <v>0.83635815808148029</v>
      </c>
      <c r="K9436" s="1">
        <f t="shared" si="1620"/>
        <v>0</v>
      </c>
      <c r="L9436" s="1">
        <f t="shared" si="1621"/>
        <v>0</v>
      </c>
      <c r="M9436" s="1">
        <f t="shared" si="1622"/>
        <v>0</v>
      </c>
      <c r="N9436" s="1">
        <f t="shared" si="1623"/>
        <v>1</v>
      </c>
      <c r="O9436" s="1">
        <f t="shared" si="1624"/>
        <v>1</v>
      </c>
      <c r="P9436" s="2">
        <f t="shared" si="1625"/>
        <v>0</v>
      </c>
      <c r="Q9436" s="2">
        <f t="shared" si="1626"/>
        <v>0</v>
      </c>
      <c r="R9436" s="2">
        <f t="shared" si="1627"/>
        <v>0</v>
      </c>
      <c r="S9436" s="2">
        <f t="shared" si="1628"/>
        <v>0</v>
      </c>
    </row>
    <row r="9437" spans="1:19" x14ac:dyDescent="0.5">
      <c r="A9437" s="7">
        <v>9430</v>
      </c>
      <c r="F9437" s="8">
        <v>1</v>
      </c>
      <c r="G9437" s="3">
        <v>0.70584005277522421</v>
      </c>
      <c r="H9437" s="1">
        <f t="shared" si="1618"/>
        <v>0</v>
      </c>
      <c r="I9437" s="1">
        <f t="shared" si="1619"/>
        <v>0</v>
      </c>
      <c r="J9437" s="1">
        <v>0.17801592858162008</v>
      </c>
      <c r="K9437" s="1">
        <f t="shared" si="1620"/>
        <v>1</v>
      </c>
      <c r="L9437" s="1">
        <f t="shared" si="1621"/>
        <v>0</v>
      </c>
      <c r="M9437" s="1">
        <f t="shared" si="1622"/>
        <v>0</v>
      </c>
      <c r="N9437" s="1">
        <f t="shared" si="1623"/>
        <v>1</v>
      </c>
      <c r="O9437" s="1">
        <f t="shared" si="1624"/>
        <v>1</v>
      </c>
      <c r="P9437" s="2">
        <f t="shared" si="1625"/>
        <v>0</v>
      </c>
      <c r="Q9437" s="2">
        <f t="shared" si="1626"/>
        <v>0</v>
      </c>
      <c r="R9437" s="2">
        <f t="shared" si="1627"/>
        <v>0</v>
      </c>
      <c r="S9437" s="2">
        <f t="shared" si="1628"/>
        <v>0</v>
      </c>
    </row>
    <row r="9438" spans="1:19" x14ac:dyDescent="0.5">
      <c r="A9438" s="7">
        <v>9431</v>
      </c>
      <c r="F9438" s="8">
        <v>0</v>
      </c>
      <c r="G9438" s="3">
        <v>0.11247247028933875</v>
      </c>
      <c r="H9438" s="1">
        <f t="shared" si="1618"/>
        <v>0</v>
      </c>
      <c r="I9438" s="1">
        <f t="shared" si="1619"/>
        <v>0</v>
      </c>
      <c r="J9438" s="1">
        <v>0.91584274031021873</v>
      </c>
      <c r="K9438" s="1">
        <f t="shared" si="1620"/>
        <v>0</v>
      </c>
      <c r="L9438" s="1">
        <f t="shared" si="1621"/>
        <v>1</v>
      </c>
      <c r="M9438" s="1">
        <f t="shared" si="1622"/>
        <v>0</v>
      </c>
      <c r="N9438" s="1">
        <f t="shared" si="1623"/>
        <v>0</v>
      </c>
      <c r="O9438" s="1">
        <f t="shared" si="1624"/>
        <v>1</v>
      </c>
      <c r="P9438" s="2">
        <f t="shared" si="1625"/>
        <v>1</v>
      </c>
      <c r="Q9438" s="2">
        <f t="shared" si="1626"/>
        <v>0</v>
      </c>
      <c r="R9438" s="2">
        <f t="shared" si="1627"/>
        <v>1</v>
      </c>
      <c r="S9438" s="2">
        <f t="shared" si="1628"/>
        <v>1</v>
      </c>
    </row>
    <row r="9439" spans="1:19" x14ac:dyDescent="0.5">
      <c r="A9439" s="7">
        <v>9432</v>
      </c>
      <c r="F9439" s="8">
        <v>1</v>
      </c>
      <c r="G9439" s="3">
        <v>0.71143749419457936</v>
      </c>
      <c r="H9439" s="1">
        <f t="shared" si="1618"/>
        <v>0</v>
      </c>
      <c r="I9439" s="1">
        <f t="shared" si="1619"/>
        <v>0</v>
      </c>
      <c r="J9439" s="1">
        <v>0.29617397853904792</v>
      </c>
      <c r="K9439" s="1">
        <f t="shared" si="1620"/>
        <v>0</v>
      </c>
      <c r="L9439" s="1">
        <f t="shared" si="1621"/>
        <v>0</v>
      </c>
      <c r="M9439" s="1">
        <f t="shared" si="1622"/>
        <v>0</v>
      </c>
      <c r="N9439" s="1">
        <f t="shared" si="1623"/>
        <v>1</v>
      </c>
      <c r="O9439" s="1">
        <f t="shared" si="1624"/>
        <v>1</v>
      </c>
      <c r="P9439" s="2">
        <f t="shared" si="1625"/>
        <v>0</v>
      </c>
      <c r="Q9439" s="2">
        <f t="shared" si="1626"/>
        <v>0</v>
      </c>
      <c r="R9439" s="2">
        <f t="shared" si="1627"/>
        <v>0</v>
      </c>
      <c r="S9439" s="2">
        <f t="shared" si="1628"/>
        <v>0</v>
      </c>
    </row>
    <row r="9440" spans="1:19" x14ac:dyDescent="0.5">
      <c r="A9440" s="7">
        <v>9433</v>
      </c>
      <c r="F9440" s="8">
        <v>1</v>
      </c>
      <c r="G9440" s="3">
        <v>0.99999996650715772</v>
      </c>
      <c r="H9440" s="1">
        <f t="shared" si="1618"/>
        <v>1</v>
      </c>
      <c r="I9440" s="1">
        <f t="shared" si="1619"/>
        <v>1</v>
      </c>
      <c r="J9440" s="1">
        <v>0.56920547899076246</v>
      </c>
      <c r="K9440" s="1">
        <f t="shared" si="1620"/>
        <v>0</v>
      </c>
      <c r="L9440" s="1">
        <f t="shared" si="1621"/>
        <v>0</v>
      </c>
      <c r="M9440" s="1">
        <f t="shared" si="1622"/>
        <v>0</v>
      </c>
      <c r="N9440" s="1">
        <f t="shared" si="1623"/>
        <v>1</v>
      </c>
      <c r="O9440" s="1">
        <f t="shared" si="1624"/>
        <v>1</v>
      </c>
      <c r="P9440" s="2">
        <f t="shared" si="1625"/>
        <v>0</v>
      </c>
      <c r="Q9440" s="2">
        <f t="shared" si="1626"/>
        <v>0</v>
      </c>
      <c r="R9440" s="2">
        <f t="shared" si="1627"/>
        <v>0</v>
      </c>
      <c r="S9440" s="2">
        <f t="shared" si="1628"/>
        <v>0</v>
      </c>
    </row>
    <row r="9441" spans="1:19" x14ac:dyDescent="0.5">
      <c r="A9441" s="7">
        <v>9434</v>
      </c>
      <c r="F9441" s="8">
        <v>0</v>
      </c>
      <c r="G9441" s="3">
        <v>0.36390014129436088</v>
      </c>
      <c r="H9441" s="1">
        <f t="shared" si="1618"/>
        <v>0</v>
      </c>
      <c r="I9441" s="1">
        <f t="shared" si="1619"/>
        <v>0</v>
      </c>
      <c r="J9441" s="1">
        <v>0.4288590361087945</v>
      </c>
      <c r="K9441" s="1">
        <f t="shared" si="1620"/>
        <v>0</v>
      </c>
      <c r="L9441" s="1">
        <f t="shared" si="1621"/>
        <v>1</v>
      </c>
      <c r="M9441" s="1">
        <f t="shared" si="1622"/>
        <v>0</v>
      </c>
      <c r="N9441" s="1">
        <f t="shared" si="1623"/>
        <v>0</v>
      </c>
      <c r="O9441" s="1">
        <f t="shared" si="1624"/>
        <v>1</v>
      </c>
      <c r="P9441" s="2">
        <f t="shared" si="1625"/>
        <v>1</v>
      </c>
      <c r="Q9441" s="2">
        <f t="shared" si="1626"/>
        <v>0</v>
      </c>
      <c r="R9441" s="2">
        <f t="shared" si="1627"/>
        <v>1</v>
      </c>
      <c r="S9441" s="2">
        <f t="shared" si="1628"/>
        <v>1</v>
      </c>
    </row>
    <row r="9442" spans="1:19" x14ac:dyDescent="0.5">
      <c r="A9442" s="7">
        <v>9435</v>
      </c>
      <c r="F9442" s="8">
        <v>1</v>
      </c>
      <c r="G9442" s="3">
        <v>0.71143749419457936</v>
      </c>
      <c r="H9442" s="1">
        <f t="shared" si="1618"/>
        <v>0</v>
      </c>
      <c r="I9442" s="1">
        <f t="shared" si="1619"/>
        <v>0</v>
      </c>
      <c r="J9442" s="1">
        <v>0.77455223941978846</v>
      </c>
      <c r="K9442" s="1">
        <f t="shared" si="1620"/>
        <v>0</v>
      </c>
      <c r="L9442" s="1">
        <f t="shared" si="1621"/>
        <v>0</v>
      </c>
      <c r="M9442" s="1">
        <f t="shared" si="1622"/>
        <v>0</v>
      </c>
      <c r="N9442" s="1">
        <f t="shared" si="1623"/>
        <v>1</v>
      </c>
      <c r="O9442" s="1">
        <f t="shared" si="1624"/>
        <v>1</v>
      </c>
      <c r="P9442" s="2">
        <f t="shared" si="1625"/>
        <v>0</v>
      </c>
      <c r="Q9442" s="2">
        <f t="shared" si="1626"/>
        <v>0</v>
      </c>
      <c r="R9442" s="2">
        <f t="shared" si="1627"/>
        <v>0</v>
      </c>
      <c r="S9442" s="2">
        <f t="shared" si="1628"/>
        <v>0</v>
      </c>
    </row>
    <row r="9443" spans="1:19" x14ac:dyDescent="0.5">
      <c r="A9443" s="7">
        <v>9436</v>
      </c>
      <c r="F9443" s="8">
        <v>0</v>
      </c>
      <c r="G9443" s="3">
        <v>0.36390014129436088</v>
      </c>
      <c r="H9443" s="1">
        <f t="shared" si="1618"/>
        <v>0</v>
      </c>
      <c r="I9443" s="1">
        <f t="shared" si="1619"/>
        <v>0</v>
      </c>
      <c r="J9443" s="1">
        <v>0.55103970241442668</v>
      </c>
      <c r="K9443" s="1">
        <f t="shared" si="1620"/>
        <v>0</v>
      </c>
      <c r="L9443" s="1">
        <f t="shared" si="1621"/>
        <v>1</v>
      </c>
      <c r="M9443" s="1">
        <f t="shared" si="1622"/>
        <v>0</v>
      </c>
      <c r="N9443" s="1">
        <f t="shared" si="1623"/>
        <v>0</v>
      </c>
      <c r="O9443" s="1">
        <f t="shared" si="1624"/>
        <v>1</v>
      </c>
      <c r="P9443" s="2">
        <f t="shared" si="1625"/>
        <v>1</v>
      </c>
      <c r="Q9443" s="2">
        <f t="shared" si="1626"/>
        <v>0</v>
      </c>
      <c r="R9443" s="2">
        <f t="shared" si="1627"/>
        <v>1</v>
      </c>
      <c r="S9443" s="2">
        <f t="shared" si="1628"/>
        <v>1</v>
      </c>
    </row>
    <row r="9444" spans="1:19" x14ac:dyDescent="0.5">
      <c r="A9444" s="7">
        <v>9437</v>
      </c>
      <c r="F9444" s="8">
        <v>0</v>
      </c>
      <c r="G9444" s="3">
        <v>0.34705945102538249</v>
      </c>
      <c r="H9444" s="1">
        <f t="shared" si="1618"/>
        <v>0</v>
      </c>
      <c r="I9444" s="1">
        <f t="shared" si="1619"/>
        <v>0</v>
      </c>
      <c r="J9444" s="1">
        <v>0.9480786693997536</v>
      </c>
      <c r="K9444" s="1">
        <f t="shared" si="1620"/>
        <v>0</v>
      </c>
      <c r="L9444" s="1">
        <f t="shared" si="1621"/>
        <v>1</v>
      </c>
      <c r="M9444" s="1">
        <f t="shared" si="1622"/>
        <v>0</v>
      </c>
      <c r="N9444" s="1">
        <f t="shared" si="1623"/>
        <v>0</v>
      </c>
      <c r="O9444" s="1">
        <f t="shared" si="1624"/>
        <v>1</v>
      </c>
      <c r="P9444" s="2">
        <f t="shared" si="1625"/>
        <v>1</v>
      </c>
      <c r="Q9444" s="2">
        <f t="shared" si="1626"/>
        <v>0</v>
      </c>
      <c r="R9444" s="2">
        <f t="shared" si="1627"/>
        <v>1</v>
      </c>
      <c r="S9444" s="2">
        <f t="shared" si="1628"/>
        <v>1</v>
      </c>
    </row>
    <row r="9445" spans="1:19" x14ac:dyDescent="0.5">
      <c r="A9445" s="7">
        <v>9438</v>
      </c>
      <c r="F9445" s="8">
        <v>0</v>
      </c>
      <c r="G9445" s="3">
        <v>0.11247247028933875</v>
      </c>
      <c r="H9445" s="1">
        <f t="shared" si="1618"/>
        <v>0</v>
      </c>
      <c r="I9445" s="1">
        <f t="shared" si="1619"/>
        <v>0</v>
      </c>
      <c r="J9445" s="1">
        <v>0.91709662110998202</v>
      </c>
      <c r="K9445" s="1">
        <f t="shared" si="1620"/>
        <v>0</v>
      </c>
      <c r="L9445" s="1">
        <f t="shared" si="1621"/>
        <v>1</v>
      </c>
      <c r="M9445" s="1">
        <f t="shared" si="1622"/>
        <v>0</v>
      </c>
      <c r="N9445" s="1">
        <f t="shared" si="1623"/>
        <v>0</v>
      </c>
      <c r="O9445" s="1">
        <f t="shared" si="1624"/>
        <v>1</v>
      </c>
      <c r="P9445" s="2">
        <f t="shared" si="1625"/>
        <v>1</v>
      </c>
      <c r="Q9445" s="2">
        <f t="shared" si="1626"/>
        <v>0</v>
      </c>
      <c r="R9445" s="2">
        <f t="shared" si="1627"/>
        <v>1</v>
      </c>
      <c r="S9445" s="2">
        <f t="shared" si="1628"/>
        <v>1</v>
      </c>
    </row>
    <row r="9446" spans="1:19" x14ac:dyDescent="0.5">
      <c r="A9446" s="7">
        <v>9439</v>
      </c>
      <c r="F9446" s="8">
        <v>1</v>
      </c>
      <c r="G9446" s="3">
        <v>0.99999989990724147</v>
      </c>
      <c r="H9446" s="1">
        <f t="shared" si="1618"/>
        <v>1</v>
      </c>
      <c r="I9446" s="1">
        <f t="shared" si="1619"/>
        <v>1</v>
      </c>
      <c r="J9446" s="1">
        <v>0.69695346804636071</v>
      </c>
      <c r="K9446" s="1">
        <f t="shared" si="1620"/>
        <v>0</v>
      </c>
      <c r="L9446" s="1">
        <f t="shared" si="1621"/>
        <v>0</v>
      </c>
      <c r="M9446" s="1">
        <f t="shared" si="1622"/>
        <v>0</v>
      </c>
      <c r="N9446" s="1">
        <f t="shared" si="1623"/>
        <v>1</v>
      </c>
      <c r="O9446" s="1">
        <f t="shared" si="1624"/>
        <v>1</v>
      </c>
      <c r="P9446" s="2">
        <f t="shared" si="1625"/>
        <v>0</v>
      </c>
      <c r="Q9446" s="2">
        <f t="shared" si="1626"/>
        <v>0</v>
      </c>
      <c r="R9446" s="2">
        <f t="shared" si="1627"/>
        <v>0</v>
      </c>
      <c r="S9446" s="2">
        <f t="shared" si="1628"/>
        <v>0</v>
      </c>
    </row>
    <row r="9447" spans="1:19" x14ac:dyDescent="0.5">
      <c r="A9447" s="7">
        <v>9440</v>
      </c>
      <c r="F9447" s="8">
        <v>1</v>
      </c>
      <c r="G9447" s="3">
        <v>0.11520730523029091</v>
      </c>
      <c r="H9447" s="1">
        <f t="shared" si="1618"/>
        <v>0</v>
      </c>
      <c r="I9447" s="1">
        <f t="shared" si="1619"/>
        <v>0</v>
      </c>
      <c r="J9447" s="1">
        <v>0.60176033737200252</v>
      </c>
      <c r="K9447" s="1">
        <f t="shared" si="1620"/>
        <v>0</v>
      </c>
      <c r="L9447" s="1">
        <f t="shared" si="1621"/>
        <v>0</v>
      </c>
      <c r="M9447" s="1">
        <f t="shared" si="1622"/>
        <v>0</v>
      </c>
      <c r="N9447" s="1">
        <f t="shared" si="1623"/>
        <v>1</v>
      </c>
      <c r="O9447" s="1">
        <f t="shared" si="1624"/>
        <v>1</v>
      </c>
      <c r="P9447" s="2">
        <f t="shared" si="1625"/>
        <v>0</v>
      </c>
      <c r="Q9447" s="2">
        <f t="shared" si="1626"/>
        <v>0</v>
      </c>
      <c r="R9447" s="2">
        <f t="shared" si="1627"/>
        <v>0</v>
      </c>
      <c r="S9447" s="2">
        <f t="shared" si="1628"/>
        <v>0</v>
      </c>
    </row>
    <row r="9448" spans="1:19" x14ac:dyDescent="0.5">
      <c r="A9448" s="7">
        <v>9441</v>
      </c>
      <c r="F9448" s="8">
        <v>1</v>
      </c>
      <c r="G9448" s="3">
        <v>0.71143749419457936</v>
      </c>
      <c r="H9448" s="1">
        <f t="shared" si="1618"/>
        <v>0</v>
      </c>
      <c r="I9448" s="1">
        <f t="shared" si="1619"/>
        <v>0</v>
      </c>
      <c r="J9448" s="1">
        <v>0.11868853467869511</v>
      </c>
      <c r="K9448" s="1">
        <f t="shared" si="1620"/>
        <v>1</v>
      </c>
      <c r="L9448" s="1">
        <f t="shared" si="1621"/>
        <v>0</v>
      </c>
      <c r="M9448" s="1">
        <f t="shared" si="1622"/>
        <v>0</v>
      </c>
      <c r="N9448" s="1">
        <f t="shared" si="1623"/>
        <v>1</v>
      </c>
      <c r="O9448" s="1">
        <f t="shared" si="1624"/>
        <v>1</v>
      </c>
      <c r="P9448" s="2">
        <f t="shared" si="1625"/>
        <v>0</v>
      </c>
      <c r="Q9448" s="2">
        <f t="shared" si="1626"/>
        <v>0</v>
      </c>
      <c r="R9448" s="2">
        <f t="shared" si="1627"/>
        <v>0</v>
      </c>
      <c r="S9448" s="2">
        <f t="shared" si="1628"/>
        <v>0</v>
      </c>
    </row>
    <row r="9449" spans="1:19" x14ac:dyDescent="0.5">
      <c r="A9449" s="7">
        <v>9442</v>
      </c>
      <c r="F9449" s="8">
        <v>1</v>
      </c>
      <c r="G9449" s="3">
        <v>0.99999997613635083</v>
      </c>
      <c r="H9449" s="1">
        <f t="shared" si="1618"/>
        <v>1</v>
      </c>
      <c r="I9449" s="1">
        <f t="shared" si="1619"/>
        <v>1</v>
      </c>
      <c r="J9449" s="1">
        <v>0.72773103137826156</v>
      </c>
      <c r="K9449" s="1">
        <f t="shared" si="1620"/>
        <v>0</v>
      </c>
      <c r="L9449" s="1">
        <f t="shared" si="1621"/>
        <v>0</v>
      </c>
      <c r="M9449" s="1">
        <f t="shared" si="1622"/>
        <v>0</v>
      </c>
      <c r="N9449" s="1">
        <f t="shared" si="1623"/>
        <v>1</v>
      </c>
      <c r="O9449" s="1">
        <f t="shared" si="1624"/>
        <v>1</v>
      </c>
      <c r="P9449" s="2">
        <f t="shared" si="1625"/>
        <v>0</v>
      </c>
      <c r="Q9449" s="2">
        <f t="shared" si="1626"/>
        <v>0</v>
      </c>
      <c r="R9449" s="2">
        <f t="shared" si="1627"/>
        <v>0</v>
      </c>
      <c r="S9449" s="2">
        <f t="shared" si="1628"/>
        <v>0</v>
      </c>
    </row>
    <row r="9450" spans="1:19" x14ac:dyDescent="0.5">
      <c r="A9450" s="7">
        <v>9443</v>
      </c>
      <c r="F9450" s="8">
        <v>1</v>
      </c>
      <c r="G9450" s="3">
        <v>0.34705945102538249</v>
      </c>
      <c r="H9450" s="1">
        <f t="shared" si="1618"/>
        <v>0</v>
      </c>
      <c r="I9450" s="1">
        <f t="shared" si="1619"/>
        <v>0</v>
      </c>
      <c r="J9450" s="1">
        <v>0.89726505150093516</v>
      </c>
      <c r="K9450" s="1">
        <f t="shared" si="1620"/>
        <v>0</v>
      </c>
      <c r="L9450" s="1">
        <f t="shared" si="1621"/>
        <v>0</v>
      </c>
      <c r="M9450" s="1">
        <f t="shared" si="1622"/>
        <v>0</v>
      </c>
      <c r="N9450" s="1">
        <f t="shared" si="1623"/>
        <v>1</v>
      </c>
      <c r="O9450" s="1">
        <f t="shared" si="1624"/>
        <v>1</v>
      </c>
      <c r="P9450" s="2">
        <f t="shared" si="1625"/>
        <v>0</v>
      </c>
      <c r="Q9450" s="2">
        <f t="shared" si="1626"/>
        <v>0</v>
      </c>
      <c r="R9450" s="2">
        <f t="shared" si="1627"/>
        <v>0</v>
      </c>
      <c r="S9450" s="2">
        <f t="shared" si="1628"/>
        <v>0</v>
      </c>
    </row>
    <row r="9451" spans="1:19" x14ac:dyDescent="0.5">
      <c r="A9451" s="7">
        <v>9444</v>
      </c>
      <c r="F9451" s="8">
        <v>0</v>
      </c>
      <c r="G9451" s="3">
        <v>0.11247247028933875</v>
      </c>
      <c r="H9451" s="1">
        <f t="shared" si="1618"/>
        <v>0</v>
      </c>
      <c r="I9451" s="1">
        <f t="shared" si="1619"/>
        <v>0</v>
      </c>
      <c r="J9451" s="1">
        <v>0.18934140935691568</v>
      </c>
      <c r="K9451" s="1">
        <f t="shared" si="1620"/>
        <v>1</v>
      </c>
      <c r="L9451" s="1">
        <f t="shared" si="1621"/>
        <v>1</v>
      </c>
      <c r="M9451" s="1">
        <f t="shared" si="1622"/>
        <v>0</v>
      </c>
      <c r="N9451" s="1">
        <f t="shared" si="1623"/>
        <v>0</v>
      </c>
      <c r="O9451" s="1">
        <f t="shared" si="1624"/>
        <v>1</v>
      </c>
      <c r="P9451" s="2">
        <f t="shared" si="1625"/>
        <v>1</v>
      </c>
      <c r="Q9451" s="2">
        <f t="shared" si="1626"/>
        <v>0</v>
      </c>
      <c r="R9451" s="2">
        <f t="shared" si="1627"/>
        <v>1</v>
      </c>
      <c r="S9451" s="2">
        <f t="shared" si="1628"/>
        <v>1</v>
      </c>
    </row>
    <row r="9452" spans="1:19" x14ac:dyDescent="0.5">
      <c r="A9452" s="7">
        <v>9445</v>
      </c>
      <c r="F9452" s="8">
        <v>1</v>
      </c>
      <c r="G9452" s="3">
        <v>0.10447065492206704</v>
      </c>
      <c r="H9452" s="1">
        <f t="shared" si="1618"/>
        <v>0</v>
      </c>
      <c r="I9452" s="1">
        <f t="shared" si="1619"/>
        <v>0</v>
      </c>
      <c r="J9452" s="1">
        <v>5.4154731025078284E-2</v>
      </c>
      <c r="K9452" s="1">
        <f t="shared" si="1620"/>
        <v>1</v>
      </c>
      <c r="L9452" s="1">
        <f t="shared" si="1621"/>
        <v>0</v>
      </c>
      <c r="M9452" s="1">
        <f t="shared" si="1622"/>
        <v>0</v>
      </c>
      <c r="N9452" s="1">
        <f t="shared" si="1623"/>
        <v>1</v>
      </c>
      <c r="O9452" s="1">
        <f t="shared" si="1624"/>
        <v>1</v>
      </c>
      <c r="P9452" s="2">
        <f t="shared" si="1625"/>
        <v>0</v>
      </c>
      <c r="Q9452" s="2">
        <f t="shared" si="1626"/>
        <v>0</v>
      </c>
      <c r="R9452" s="2">
        <f t="shared" si="1627"/>
        <v>0</v>
      </c>
      <c r="S9452" s="2">
        <f t="shared" si="1628"/>
        <v>0</v>
      </c>
    </row>
    <row r="9453" spans="1:19" x14ac:dyDescent="0.5">
      <c r="A9453" s="7">
        <v>9446</v>
      </c>
      <c r="F9453" s="8">
        <v>0</v>
      </c>
      <c r="G9453" s="3">
        <v>0.15473514819257439</v>
      </c>
      <c r="H9453" s="1">
        <f t="shared" si="1618"/>
        <v>0</v>
      </c>
      <c r="I9453" s="1">
        <f t="shared" si="1619"/>
        <v>0</v>
      </c>
      <c r="J9453" s="1">
        <v>0.92984579813367085</v>
      </c>
      <c r="K9453" s="1">
        <f t="shared" si="1620"/>
        <v>0</v>
      </c>
      <c r="L9453" s="1">
        <f t="shared" si="1621"/>
        <v>1</v>
      </c>
      <c r="M9453" s="1">
        <f t="shared" si="1622"/>
        <v>0</v>
      </c>
      <c r="N9453" s="1">
        <f t="shared" si="1623"/>
        <v>0</v>
      </c>
      <c r="O9453" s="1">
        <f t="shared" si="1624"/>
        <v>1</v>
      </c>
      <c r="P9453" s="2">
        <f t="shared" si="1625"/>
        <v>1</v>
      </c>
      <c r="Q9453" s="2">
        <f t="shared" si="1626"/>
        <v>0</v>
      </c>
      <c r="R9453" s="2">
        <f t="shared" si="1627"/>
        <v>1</v>
      </c>
      <c r="S9453" s="2">
        <f t="shared" si="1628"/>
        <v>1</v>
      </c>
    </row>
    <row r="9454" spans="1:19" x14ac:dyDescent="0.5">
      <c r="A9454" s="7">
        <v>9447</v>
      </c>
      <c r="F9454" s="8">
        <v>1</v>
      </c>
      <c r="G9454" s="3">
        <v>0.37019852701808798</v>
      </c>
      <c r="H9454" s="1">
        <f t="shared" si="1618"/>
        <v>0</v>
      </c>
      <c r="I9454" s="1">
        <f t="shared" si="1619"/>
        <v>0</v>
      </c>
      <c r="J9454" s="1">
        <v>0.25028196151038584</v>
      </c>
      <c r="K9454" s="1">
        <f t="shared" si="1620"/>
        <v>0</v>
      </c>
      <c r="L9454" s="1">
        <f t="shared" si="1621"/>
        <v>0</v>
      </c>
      <c r="M9454" s="1">
        <f t="shared" si="1622"/>
        <v>0</v>
      </c>
      <c r="N9454" s="1">
        <f t="shared" si="1623"/>
        <v>1</v>
      </c>
      <c r="O9454" s="1">
        <f t="shared" si="1624"/>
        <v>1</v>
      </c>
      <c r="P9454" s="2">
        <f t="shared" si="1625"/>
        <v>0</v>
      </c>
      <c r="Q9454" s="2">
        <f t="shared" si="1626"/>
        <v>0</v>
      </c>
      <c r="R9454" s="2">
        <f t="shared" si="1627"/>
        <v>0</v>
      </c>
      <c r="S9454" s="2">
        <f t="shared" si="1628"/>
        <v>0</v>
      </c>
    </row>
    <row r="9455" spans="1:19" x14ac:dyDescent="0.5">
      <c r="A9455" s="7">
        <v>9448</v>
      </c>
      <c r="F9455" s="8">
        <v>0</v>
      </c>
      <c r="G9455" s="3">
        <v>0.35322821704369645</v>
      </c>
      <c r="H9455" s="1">
        <f t="shared" si="1618"/>
        <v>0</v>
      </c>
      <c r="I9455" s="1">
        <f t="shared" si="1619"/>
        <v>0</v>
      </c>
      <c r="J9455" s="1">
        <v>0.74332017901682812</v>
      </c>
      <c r="K9455" s="1">
        <f t="shared" si="1620"/>
        <v>0</v>
      </c>
      <c r="L9455" s="1">
        <f t="shared" si="1621"/>
        <v>1</v>
      </c>
      <c r="M9455" s="1">
        <f t="shared" si="1622"/>
        <v>0</v>
      </c>
      <c r="N9455" s="1">
        <f t="shared" si="1623"/>
        <v>0</v>
      </c>
      <c r="O9455" s="1">
        <f t="shared" si="1624"/>
        <v>1</v>
      </c>
      <c r="P9455" s="2">
        <f t="shared" si="1625"/>
        <v>1</v>
      </c>
      <c r="Q9455" s="2">
        <f t="shared" si="1626"/>
        <v>0</v>
      </c>
      <c r="R9455" s="2">
        <f t="shared" si="1627"/>
        <v>1</v>
      </c>
      <c r="S9455" s="2">
        <f t="shared" si="1628"/>
        <v>1</v>
      </c>
    </row>
    <row r="9456" spans="1:19" x14ac:dyDescent="0.5">
      <c r="A9456" s="7">
        <v>9449</v>
      </c>
      <c r="F9456" s="8">
        <v>0</v>
      </c>
      <c r="G9456" s="3">
        <v>0.70584005277522421</v>
      </c>
      <c r="H9456" s="1">
        <f t="shared" si="1618"/>
        <v>0</v>
      </c>
      <c r="I9456" s="1">
        <f t="shared" si="1619"/>
        <v>0</v>
      </c>
      <c r="J9456" s="1">
        <v>0.81176037673434753</v>
      </c>
      <c r="K9456" s="1">
        <f t="shared" si="1620"/>
        <v>0</v>
      </c>
      <c r="L9456" s="1">
        <f t="shared" si="1621"/>
        <v>1</v>
      </c>
      <c r="M9456" s="1">
        <f t="shared" si="1622"/>
        <v>0</v>
      </c>
      <c r="N9456" s="1">
        <f t="shared" si="1623"/>
        <v>0</v>
      </c>
      <c r="O9456" s="1">
        <f t="shared" si="1624"/>
        <v>1</v>
      </c>
      <c r="P9456" s="2">
        <f t="shared" si="1625"/>
        <v>1</v>
      </c>
      <c r="Q9456" s="2">
        <f t="shared" si="1626"/>
        <v>0</v>
      </c>
      <c r="R9456" s="2">
        <f t="shared" si="1627"/>
        <v>1</v>
      </c>
      <c r="S9456" s="2">
        <f t="shared" si="1628"/>
        <v>1</v>
      </c>
    </row>
    <row r="9457" spans="1:19" x14ac:dyDescent="0.5">
      <c r="A9457" s="7">
        <v>9450</v>
      </c>
      <c r="F9457" s="8">
        <v>0</v>
      </c>
      <c r="G9457" s="3">
        <v>7.1648682707222133E-2</v>
      </c>
      <c r="H9457" s="1">
        <f t="shared" si="1618"/>
        <v>0</v>
      </c>
      <c r="I9457" s="1">
        <f t="shared" si="1619"/>
        <v>0</v>
      </c>
      <c r="J9457" s="1">
        <v>0.43623952528685528</v>
      </c>
      <c r="K9457" s="1">
        <f t="shared" si="1620"/>
        <v>0</v>
      </c>
      <c r="L9457" s="1">
        <f t="shared" si="1621"/>
        <v>1</v>
      </c>
      <c r="M9457" s="1">
        <f t="shared" si="1622"/>
        <v>0</v>
      </c>
      <c r="N9457" s="1">
        <f t="shared" si="1623"/>
        <v>0</v>
      </c>
      <c r="O9457" s="1">
        <f t="shared" si="1624"/>
        <v>1</v>
      </c>
      <c r="P9457" s="2">
        <f t="shared" si="1625"/>
        <v>1</v>
      </c>
      <c r="Q9457" s="2">
        <f t="shared" si="1626"/>
        <v>0</v>
      </c>
      <c r="R9457" s="2">
        <f t="shared" si="1627"/>
        <v>1</v>
      </c>
      <c r="S9457" s="2">
        <f t="shared" si="1628"/>
        <v>1</v>
      </c>
    </row>
    <row r="9458" spans="1:19" x14ac:dyDescent="0.5">
      <c r="A9458" s="7">
        <v>9451</v>
      </c>
      <c r="F9458" s="8">
        <v>1</v>
      </c>
      <c r="G9458" s="3">
        <v>0.99999997677462316</v>
      </c>
      <c r="H9458" s="1">
        <f t="shared" si="1618"/>
        <v>1</v>
      </c>
      <c r="I9458" s="1">
        <f t="shared" si="1619"/>
        <v>1</v>
      </c>
      <c r="J9458" s="1">
        <v>0.6582083679785462</v>
      </c>
      <c r="K9458" s="1">
        <f t="shared" si="1620"/>
        <v>0</v>
      </c>
      <c r="L9458" s="1">
        <f t="shared" si="1621"/>
        <v>0</v>
      </c>
      <c r="M9458" s="1">
        <f t="shared" si="1622"/>
        <v>0</v>
      </c>
      <c r="N9458" s="1">
        <f t="shared" si="1623"/>
        <v>1</v>
      </c>
      <c r="O9458" s="1">
        <f t="shared" si="1624"/>
        <v>1</v>
      </c>
      <c r="P9458" s="2">
        <f t="shared" si="1625"/>
        <v>0</v>
      </c>
      <c r="Q9458" s="2">
        <f t="shared" si="1626"/>
        <v>0</v>
      </c>
      <c r="R9458" s="2">
        <f t="shared" si="1627"/>
        <v>0</v>
      </c>
      <c r="S9458" s="2">
        <f t="shared" si="1628"/>
        <v>0</v>
      </c>
    </row>
    <row r="9459" spans="1:19" x14ac:dyDescent="0.5">
      <c r="A9459" s="7">
        <v>9452</v>
      </c>
      <c r="F9459" s="8">
        <v>1</v>
      </c>
      <c r="G9459" s="3">
        <v>0.70584005277522421</v>
      </c>
      <c r="H9459" s="1">
        <f t="shared" si="1618"/>
        <v>0</v>
      </c>
      <c r="I9459" s="1">
        <f t="shared" si="1619"/>
        <v>0</v>
      </c>
      <c r="J9459" s="1">
        <v>0.63087644628671002</v>
      </c>
      <c r="K9459" s="1">
        <f t="shared" si="1620"/>
        <v>0</v>
      </c>
      <c r="L9459" s="1">
        <f t="shared" si="1621"/>
        <v>0</v>
      </c>
      <c r="M9459" s="1">
        <f t="shared" si="1622"/>
        <v>0</v>
      </c>
      <c r="N9459" s="1">
        <f t="shared" si="1623"/>
        <v>1</v>
      </c>
      <c r="O9459" s="1">
        <f t="shared" si="1624"/>
        <v>1</v>
      </c>
      <c r="P9459" s="2">
        <f t="shared" si="1625"/>
        <v>0</v>
      </c>
      <c r="Q9459" s="2">
        <f t="shared" si="1626"/>
        <v>0</v>
      </c>
      <c r="R9459" s="2">
        <f t="shared" si="1627"/>
        <v>0</v>
      </c>
      <c r="S9459" s="2">
        <f t="shared" si="1628"/>
        <v>0</v>
      </c>
    </row>
    <row r="9460" spans="1:19" x14ac:dyDescent="0.5">
      <c r="A9460" s="7">
        <v>9453</v>
      </c>
      <c r="F9460" s="8">
        <v>0</v>
      </c>
      <c r="G9460" s="3">
        <v>0.71143749419457936</v>
      </c>
      <c r="H9460" s="1">
        <f t="shared" si="1618"/>
        <v>0</v>
      </c>
      <c r="I9460" s="1">
        <f t="shared" si="1619"/>
        <v>0</v>
      </c>
      <c r="J9460" s="1">
        <v>0.51623136183115415</v>
      </c>
      <c r="K9460" s="1">
        <f t="shared" si="1620"/>
        <v>0</v>
      </c>
      <c r="L9460" s="1">
        <f t="shared" si="1621"/>
        <v>1</v>
      </c>
      <c r="M9460" s="1">
        <f t="shared" si="1622"/>
        <v>0</v>
      </c>
      <c r="N9460" s="1">
        <f t="shared" si="1623"/>
        <v>0</v>
      </c>
      <c r="O9460" s="1">
        <f t="shared" si="1624"/>
        <v>1</v>
      </c>
      <c r="P9460" s="2">
        <f t="shared" si="1625"/>
        <v>1</v>
      </c>
      <c r="Q9460" s="2">
        <f t="shared" si="1626"/>
        <v>0</v>
      </c>
      <c r="R9460" s="2">
        <f t="shared" si="1627"/>
        <v>1</v>
      </c>
      <c r="S9460" s="2">
        <f t="shared" si="1628"/>
        <v>1</v>
      </c>
    </row>
    <row r="9461" spans="1:19" x14ac:dyDescent="0.5">
      <c r="A9461" s="7">
        <v>9454</v>
      </c>
      <c r="F9461" s="8">
        <v>1</v>
      </c>
      <c r="G9461" s="3">
        <v>0.44576646874294445</v>
      </c>
      <c r="H9461" s="1">
        <f t="shared" si="1618"/>
        <v>0</v>
      </c>
      <c r="I9461" s="1">
        <f t="shared" si="1619"/>
        <v>0</v>
      </c>
      <c r="J9461" s="1">
        <v>0.22782980849628276</v>
      </c>
      <c r="K9461" s="1">
        <f t="shared" si="1620"/>
        <v>0</v>
      </c>
      <c r="L9461" s="1">
        <f t="shared" si="1621"/>
        <v>0</v>
      </c>
      <c r="M9461" s="1">
        <f t="shared" si="1622"/>
        <v>0</v>
      </c>
      <c r="N9461" s="1">
        <f t="shared" si="1623"/>
        <v>1</v>
      </c>
      <c r="O9461" s="1">
        <f t="shared" si="1624"/>
        <v>1</v>
      </c>
      <c r="P9461" s="2">
        <f t="shared" si="1625"/>
        <v>0</v>
      </c>
      <c r="Q9461" s="2">
        <f t="shared" si="1626"/>
        <v>0</v>
      </c>
      <c r="R9461" s="2">
        <f t="shared" si="1627"/>
        <v>0</v>
      </c>
      <c r="S9461" s="2">
        <f t="shared" si="1628"/>
        <v>0</v>
      </c>
    </row>
    <row r="9462" spans="1:19" x14ac:dyDescent="0.5">
      <c r="A9462" s="7">
        <v>9455</v>
      </c>
      <c r="F9462" s="8">
        <v>1</v>
      </c>
      <c r="G9462" s="3">
        <v>0.99999998348018804</v>
      </c>
      <c r="H9462" s="1">
        <f t="shared" si="1618"/>
        <v>1</v>
      </c>
      <c r="I9462" s="1">
        <f t="shared" si="1619"/>
        <v>1</v>
      </c>
      <c r="J9462" s="1">
        <v>0.53382959907283822</v>
      </c>
      <c r="K9462" s="1">
        <f t="shared" si="1620"/>
        <v>0</v>
      </c>
      <c r="L9462" s="1">
        <f t="shared" si="1621"/>
        <v>0</v>
      </c>
      <c r="M9462" s="1">
        <f t="shared" si="1622"/>
        <v>0</v>
      </c>
      <c r="N9462" s="1">
        <f t="shared" si="1623"/>
        <v>1</v>
      </c>
      <c r="O9462" s="1">
        <f t="shared" si="1624"/>
        <v>1</v>
      </c>
      <c r="P9462" s="2">
        <f t="shared" si="1625"/>
        <v>0</v>
      </c>
      <c r="Q9462" s="2">
        <f t="shared" si="1626"/>
        <v>0</v>
      </c>
      <c r="R9462" s="2">
        <f t="shared" si="1627"/>
        <v>0</v>
      </c>
      <c r="S9462" s="2">
        <f t="shared" si="1628"/>
        <v>0</v>
      </c>
    </row>
    <row r="9463" spans="1:19" x14ac:dyDescent="0.5">
      <c r="A9463" s="7">
        <v>9456</v>
      </c>
      <c r="F9463" s="8">
        <v>1</v>
      </c>
      <c r="G9463" s="3">
        <v>0.36390014129436088</v>
      </c>
      <c r="H9463" s="1">
        <f t="shared" si="1618"/>
        <v>0</v>
      </c>
      <c r="I9463" s="1">
        <f t="shared" si="1619"/>
        <v>0</v>
      </c>
      <c r="J9463" s="1">
        <v>0.34215765601306136</v>
      </c>
      <c r="K9463" s="1">
        <f t="shared" si="1620"/>
        <v>0</v>
      </c>
      <c r="L9463" s="1">
        <f t="shared" si="1621"/>
        <v>0</v>
      </c>
      <c r="M9463" s="1">
        <f t="shared" si="1622"/>
        <v>0</v>
      </c>
      <c r="N9463" s="1">
        <f t="shared" si="1623"/>
        <v>1</v>
      </c>
      <c r="O9463" s="1">
        <f t="shared" si="1624"/>
        <v>1</v>
      </c>
      <c r="P9463" s="2">
        <f t="shared" si="1625"/>
        <v>0</v>
      </c>
      <c r="Q9463" s="2">
        <f t="shared" si="1626"/>
        <v>0</v>
      </c>
      <c r="R9463" s="2">
        <f t="shared" si="1627"/>
        <v>0</v>
      </c>
      <c r="S9463" s="2">
        <f t="shared" si="1628"/>
        <v>0</v>
      </c>
    </row>
    <row r="9464" spans="1:19" x14ac:dyDescent="0.5">
      <c r="A9464" s="7">
        <v>9457</v>
      </c>
      <c r="F9464" s="8">
        <v>1</v>
      </c>
      <c r="G9464" s="3">
        <v>0.25322390180153165</v>
      </c>
      <c r="H9464" s="1">
        <f t="shared" si="1618"/>
        <v>0</v>
      </c>
      <c r="I9464" s="1">
        <f t="shared" si="1619"/>
        <v>0</v>
      </c>
      <c r="J9464" s="1">
        <v>0.81288220373876041</v>
      </c>
      <c r="K9464" s="1">
        <f t="shared" si="1620"/>
        <v>0</v>
      </c>
      <c r="L9464" s="1">
        <f t="shared" si="1621"/>
        <v>0</v>
      </c>
      <c r="M9464" s="1">
        <f t="shared" si="1622"/>
        <v>0</v>
      </c>
      <c r="N9464" s="1">
        <f t="shared" si="1623"/>
        <v>1</v>
      </c>
      <c r="O9464" s="1">
        <f t="shared" si="1624"/>
        <v>1</v>
      </c>
      <c r="P9464" s="2">
        <f t="shared" si="1625"/>
        <v>0</v>
      </c>
      <c r="Q9464" s="2">
        <f t="shared" si="1626"/>
        <v>0</v>
      </c>
      <c r="R9464" s="2">
        <f t="shared" si="1627"/>
        <v>0</v>
      </c>
      <c r="S9464" s="2">
        <f t="shared" si="1628"/>
        <v>0</v>
      </c>
    </row>
    <row r="9465" spans="1:19" x14ac:dyDescent="0.5">
      <c r="A9465" s="7">
        <v>9458</v>
      </c>
      <c r="F9465" s="8">
        <v>0</v>
      </c>
      <c r="G9465" s="3">
        <v>0.63094885958368974</v>
      </c>
      <c r="H9465" s="1">
        <f t="shared" si="1618"/>
        <v>0</v>
      </c>
      <c r="I9465" s="1">
        <f t="shared" si="1619"/>
        <v>0</v>
      </c>
      <c r="J9465" s="1">
        <v>0.40137007289249682</v>
      </c>
      <c r="K9465" s="1">
        <f t="shared" si="1620"/>
        <v>0</v>
      </c>
      <c r="L9465" s="1">
        <f t="shared" si="1621"/>
        <v>1</v>
      </c>
      <c r="M9465" s="1">
        <f t="shared" si="1622"/>
        <v>0</v>
      </c>
      <c r="N9465" s="1">
        <f t="shared" si="1623"/>
        <v>0</v>
      </c>
      <c r="O9465" s="1">
        <f t="shared" si="1624"/>
        <v>1</v>
      </c>
      <c r="P9465" s="2">
        <f t="shared" si="1625"/>
        <v>1</v>
      </c>
      <c r="Q9465" s="2">
        <f t="shared" si="1626"/>
        <v>0</v>
      </c>
      <c r="R9465" s="2">
        <f t="shared" si="1627"/>
        <v>1</v>
      </c>
      <c r="S9465" s="2">
        <f t="shared" si="1628"/>
        <v>1</v>
      </c>
    </row>
    <row r="9466" spans="1:19" x14ac:dyDescent="0.5">
      <c r="A9466" s="7">
        <v>9459</v>
      </c>
      <c r="F9466" s="8">
        <v>1</v>
      </c>
      <c r="G9466" s="3">
        <v>0.71143749419457936</v>
      </c>
      <c r="H9466" s="1">
        <f t="shared" si="1618"/>
        <v>0</v>
      </c>
      <c r="I9466" s="1">
        <f t="shared" si="1619"/>
        <v>0</v>
      </c>
      <c r="J9466" s="1">
        <v>0.60471834281865111</v>
      </c>
      <c r="K9466" s="1">
        <f t="shared" si="1620"/>
        <v>0</v>
      </c>
      <c r="L9466" s="1">
        <f t="shared" si="1621"/>
        <v>0</v>
      </c>
      <c r="M9466" s="1">
        <f t="shared" si="1622"/>
        <v>0</v>
      </c>
      <c r="N9466" s="1">
        <f t="shared" si="1623"/>
        <v>1</v>
      </c>
      <c r="O9466" s="1">
        <f t="shared" si="1624"/>
        <v>1</v>
      </c>
      <c r="P9466" s="2">
        <f t="shared" si="1625"/>
        <v>0</v>
      </c>
      <c r="Q9466" s="2">
        <f t="shared" si="1626"/>
        <v>0</v>
      </c>
      <c r="R9466" s="2">
        <f t="shared" si="1627"/>
        <v>0</v>
      </c>
      <c r="S9466" s="2">
        <f t="shared" si="1628"/>
        <v>0</v>
      </c>
    </row>
    <row r="9467" spans="1:19" x14ac:dyDescent="0.5">
      <c r="A9467" s="7">
        <v>9460</v>
      </c>
      <c r="F9467" s="8">
        <v>1</v>
      </c>
      <c r="G9467" s="3">
        <v>0.99999997677462316</v>
      </c>
      <c r="H9467" s="1">
        <f t="shared" si="1618"/>
        <v>1</v>
      </c>
      <c r="I9467" s="1">
        <f t="shared" si="1619"/>
        <v>1</v>
      </c>
      <c r="J9467" s="1">
        <v>0.54138879661003259</v>
      </c>
      <c r="K9467" s="1">
        <f t="shared" si="1620"/>
        <v>0</v>
      </c>
      <c r="L9467" s="1">
        <f t="shared" si="1621"/>
        <v>0</v>
      </c>
      <c r="M9467" s="1">
        <f t="shared" si="1622"/>
        <v>0</v>
      </c>
      <c r="N9467" s="1">
        <f t="shared" si="1623"/>
        <v>1</v>
      </c>
      <c r="O9467" s="1">
        <f t="shared" si="1624"/>
        <v>1</v>
      </c>
      <c r="P9467" s="2">
        <f t="shared" si="1625"/>
        <v>0</v>
      </c>
      <c r="Q9467" s="2">
        <f t="shared" si="1626"/>
        <v>0</v>
      </c>
      <c r="R9467" s="2">
        <f t="shared" si="1627"/>
        <v>0</v>
      </c>
      <c r="S9467" s="2">
        <f t="shared" si="1628"/>
        <v>0</v>
      </c>
    </row>
    <row r="9468" spans="1:19" x14ac:dyDescent="0.5">
      <c r="A9468" s="7">
        <v>9461</v>
      </c>
      <c r="F9468" s="8">
        <v>0</v>
      </c>
      <c r="G9468" s="3">
        <v>0.36390014129436088</v>
      </c>
      <c r="H9468" s="1">
        <f t="shared" si="1618"/>
        <v>0</v>
      </c>
      <c r="I9468" s="1">
        <f t="shared" si="1619"/>
        <v>0</v>
      </c>
      <c r="J9468" s="1">
        <v>4.2995999459179202E-2</v>
      </c>
      <c r="K9468" s="1">
        <f t="shared" si="1620"/>
        <v>1</v>
      </c>
      <c r="L9468" s="1">
        <f t="shared" si="1621"/>
        <v>1</v>
      </c>
      <c r="M9468" s="1">
        <f t="shared" si="1622"/>
        <v>0</v>
      </c>
      <c r="N9468" s="1">
        <f t="shared" si="1623"/>
        <v>0</v>
      </c>
      <c r="O9468" s="1">
        <f t="shared" si="1624"/>
        <v>1</v>
      </c>
      <c r="P9468" s="2">
        <f t="shared" si="1625"/>
        <v>1</v>
      </c>
      <c r="Q9468" s="2">
        <f t="shared" si="1626"/>
        <v>0</v>
      </c>
      <c r="R9468" s="2">
        <f t="shared" si="1627"/>
        <v>1</v>
      </c>
      <c r="S9468" s="2">
        <f t="shared" si="1628"/>
        <v>1</v>
      </c>
    </row>
    <row r="9469" spans="1:19" x14ac:dyDescent="0.5">
      <c r="A9469" s="7">
        <v>9462</v>
      </c>
      <c r="F9469" s="8">
        <v>1</v>
      </c>
      <c r="G9469" s="3">
        <v>0.70584005277522421</v>
      </c>
      <c r="H9469" s="1">
        <f t="shared" si="1618"/>
        <v>0</v>
      </c>
      <c r="I9469" s="1">
        <f t="shared" si="1619"/>
        <v>0</v>
      </c>
      <c r="J9469" s="1">
        <v>0.30971098512543072</v>
      </c>
      <c r="K9469" s="1">
        <f t="shared" si="1620"/>
        <v>0</v>
      </c>
      <c r="L9469" s="1">
        <f t="shared" si="1621"/>
        <v>0</v>
      </c>
      <c r="M9469" s="1">
        <f t="shared" si="1622"/>
        <v>0</v>
      </c>
      <c r="N9469" s="1">
        <f t="shared" si="1623"/>
        <v>1</v>
      </c>
      <c r="O9469" s="1">
        <f t="shared" si="1624"/>
        <v>1</v>
      </c>
      <c r="P9469" s="2">
        <f t="shared" si="1625"/>
        <v>0</v>
      </c>
      <c r="Q9469" s="2">
        <f t="shared" si="1626"/>
        <v>0</v>
      </c>
      <c r="R9469" s="2">
        <f t="shared" si="1627"/>
        <v>0</v>
      </c>
      <c r="S9469" s="2">
        <f t="shared" si="1628"/>
        <v>0</v>
      </c>
    </row>
    <row r="9470" spans="1:19" x14ac:dyDescent="0.5">
      <c r="A9470" s="7">
        <v>9463</v>
      </c>
      <c r="F9470" s="8">
        <v>1</v>
      </c>
      <c r="G9470" s="3">
        <v>0.71143749419457936</v>
      </c>
      <c r="H9470" s="1">
        <f t="shared" si="1618"/>
        <v>0</v>
      </c>
      <c r="I9470" s="1">
        <f t="shared" si="1619"/>
        <v>0</v>
      </c>
      <c r="J9470" s="1">
        <v>0.90440810280515782</v>
      </c>
      <c r="K9470" s="1">
        <f t="shared" si="1620"/>
        <v>0</v>
      </c>
      <c r="L9470" s="1">
        <f t="shared" si="1621"/>
        <v>0</v>
      </c>
      <c r="M9470" s="1">
        <f t="shared" si="1622"/>
        <v>0</v>
      </c>
      <c r="N9470" s="1">
        <f t="shared" si="1623"/>
        <v>1</v>
      </c>
      <c r="O9470" s="1">
        <f t="shared" si="1624"/>
        <v>1</v>
      </c>
      <c r="P9470" s="2">
        <f t="shared" si="1625"/>
        <v>0</v>
      </c>
      <c r="Q9470" s="2">
        <f t="shared" si="1626"/>
        <v>0</v>
      </c>
      <c r="R9470" s="2">
        <f t="shared" si="1627"/>
        <v>0</v>
      </c>
      <c r="S9470" s="2">
        <f t="shared" si="1628"/>
        <v>0</v>
      </c>
    </row>
    <row r="9471" spans="1:19" x14ac:dyDescent="0.5">
      <c r="A9471" s="7">
        <v>9464</v>
      </c>
      <c r="F9471" s="8">
        <v>0</v>
      </c>
      <c r="G9471" s="3">
        <v>0.35322821704369645</v>
      </c>
      <c r="H9471" s="1">
        <f t="shared" si="1618"/>
        <v>0</v>
      </c>
      <c r="I9471" s="1">
        <f t="shared" si="1619"/>
        <v>0</v>
      </c>
      <c r="J9471" s="1">
        <v>4.4354106133300153E-2</v>
      </c>
      <c r="K9471" s="1">
        <f t="shared" si="1620"/>
        <v>1</v>
      </c>
      <c r="L9471" s="1">
        <f t="shared" si="1621"/>
        <v>1</v>
      </c>
      <c r="M9471" s="1">
        <f t="shared" si="1622"/>
        <v>0</v>
      </c>
      <c r="N9471" s="1">
        <f t="shared" si="1623"/>
        <v>0</v>
      </c>
      <c r="O9471" s="1">
        <f t="shared" si="1624"/>
        <v>1</v>
      </c>
      <c r="P9471" s="2">
        <f t="shared" si="1625"/>
        <v>1</v>
      </c>
      <c r="Q9471" s="2">
        <f t="shared" si="1626"/>
        <v>0</v>
      </c>
      <c r="R9471" s="2">
        <f t="shared" si="1627"/>
        <v>1</v>
      </c>
      <c r="S9471" s="2">
        <f t="shared" si="1628"/>
        <v>1</v>
      </c>
    </row>
    <row r="9472" spans="1:19" x14ac:dyDescent="0.5">
      <c r="A9472" s="7">
        <v>9465</v>
      </c>
      <c r="F9472" s="8">
        <v>0</v>
      </c>
      <c r="G9472" s="3">
        <v>0.71143749419457936</v>
      </c>
      <c r="H9472" s="1">
        <f t="shared" si="1618"/>
        <v>0</v>
      </c>
      <c r="I9472" s="1">
        <f t="shared" si="1619"/>
        <v>0</v>
      </c>
      <c r="J9472" s="1">
        <v>0.81582888200238846</v>
      </c>
      <c r="K9472" s="1">
        <f t="shared" si="1620"/>
        <v>0</v>
      </c>
      <c r="L9472" s="1">
        <f t="shared" si="1621"/>
        <v>1</v>
      </c>
      <c r="M9472" s="1">
        <f t="shared" si="1622"/>
        <v>0</v>
      </c>
      <c r="N9472" s="1">
        <f t="shared" si="1623"/>
        <v>0</v>
      </c>
      <c r="O9472" s="1">
        <f t="shared" si="1624"/>
        <v>1</v>
      </c>
      <c r="P9472" s="2">
        <f t="shared" si="1625"/>
        <v>1</v>
      </c>
      <c r="Q9472" s="2">
        <f t="shared" si="1626"/>
        <v>0</v>
      </c>
      <c r="R9472" s="2">
        <f t="shared" si="1627"/>
        <v>1</v>
      </c>
      <c r="S9472" s="2">
        <f t="shared" si="1628"/>
        <v>1</v>
      </c>
    </row>
    <row r="9473" spans="1:19" x14ac:dyDescent="0.5">
      <c r="A9473" s="7">
        <v>9466</v>
      </c>
      <c r="F9473" s="8">
        <v>0</v>
      </c>
      <c r="G9473" s="3">
        <v>0.11247247028933875</v>
      </c>
      <c r="H9473" s="1">
        <f t="shared" si="1618"/>
        <v>0</v>
      </c>
      <c r="I9473" s="1">
        <f t="shared" si="1619"/>
        <v>0</v>
      </c>
      <c r="J9473" s="1">
        <v>0.86360505204425531</v>
      </c>
      <c r="K9473" s="1">
        <f t="shared" si="1620"/>
        <v>0</v>
      </c>
      <c r="L9473" s="1">
        <f t="shared" si="1621"/>
        <v>1</v>
      </c>
      <c r="M9473" s="1">
        <f t="shared" si="1622"/>
        <v>0</v>
      </c>
      <c r="N9473" s="1">
        <f t="shared" si="1623"/>
        <v>0</v>
      </c>
      <c r="O9473" s="1">
        <f t="shared" si="1624"/>
        <v>1</v>
      </c>
      <c r="P9473" s="2">
        <f t="shared" si="1625"/>
        <v>1</v>
      </c>
      <c r="Q9473" s="2">
        <f t="shared" si="1626"/>
        <v>0</v>
      </c>
      <c r="R9473" s="2">
        <f t="shared" si="1627"/>
        <v>1</v>
      </c>
      <c r="S9473" s="2">
        <f t="shared" si="1628"/>
        <v>1</v>
      </c>
    </row>
    <row r="9474" spans="1:19" x14ac:dyDescent="0.5">
      <c r="A9474" s="7">
        <v>9467</v>
      </c>
      <c r="F9474" s="8">
        <v>1</v>
      </c>
      <c r="G9474" s="3">
        <v>0.70584005277522421</v>
      </c>
      <c r="H9474" s="1">
        <f t="shared" si="1618"/>
        <v>0</v>
      </c>
      <c r="I9474" s="1">
        <f t="shared" si="1619"/>
        <v>0</v>
      </c>
      <c r="J9474" s="1">
        <v>0.40930942380386304</v>
      </c>
      <c r="K9474" s="1">
        <f t="shared" si="1620"/>
        <v>0</v>
      </c>
      <c r="L9474" s="1">
        <f t="shared" si="1621"/>
        <v>0</v>
      </c>
      <c r="M9474" s="1">
        <f t="shared" si="1622"/>
        <v>0</v>
      </c>
      <c r="N9474" s="1">
        <f t="shared" si="1623"/>
        <v>1</v>
      </c>
      <c r="O9474" s="1">
        <f t="shared" si="1624"/>
        <v>1</v>
      </c>
      <c r="P9474" s="2">
        <f t="shared" si="1625"/>
        <v>0</v>
      </c>
      <c r="Q9474" s="2">
        <f t="shared" si="1626"/>
        <v>0</v>
      </c>
      <c r="R9474" s="2">
        <f t="shared" si="1627"/>
        <v>0</v>
      </c>
      <c r="S9474" s="2">
        <f t="shared" si="1628"/>
        <v>0</v>
      </c>
    </row>
    <row r="9475" spans="1:19" x14ac:dyDescent="0.5">
      <c r="A9475" s="7">
        <v>9468</v>
      </c>
      <c r="F9475" s="8">
        <v>1</v>
      </c>
      <c r="G9475" s="3">
        <v>0.77609637249639563</v>
      </c>
      <c r="H9475" s="1">
        <f t="shared" si="1618"/>
        <v>0</v>
      </c>
      <c r="I9475" s="1">
        <f t="shared" si="1619"/>
        <v>0</v>
      </c>
      <c r="J9475" s="1">
        <v>2.7825716581535986E-2</v>
      </c>
      <c r="K9475" s="1">
        <f t="shared" si="1620"/>
        <v>1</v>
      </c>
      <c r="L9475" s="1">
        <f t="shared" si="1621"/>
        <v>0</v>
      </c>
      <c r="M9475" s="1">
        <f t="shared" si="1622"/>
        <v>0</v>
      </c>
      <c r="N9475" s="1">
        <f t="shared" si="1623"/>
        <v>1</v>
      </c>
      <c r="O9475" s="1">
        <f t="shared" si="1624"/>
        <v>1</v>
      </c>
      <c r="P9475" s="2">
        <f t="shared" si="1625"/>
        <v>0</v>
      </c>
      <c r="Q9475" s="2">
        <f t="shared" si="1626"/>
        <v>0</v>
      </c>
      <c r="R9475" s="2">
        <f t="shared" si="1627"/>
        <v>0</v>
      </c>
      <c r="S9475" s="2">
        <f t="shared" si="1628"/>
        <v>0</v>
      </c>
    </row>
    <row r="9476" spans="1:19" x14ac:dyDescent="0.5">
      <c r="A9476" s="7">
        <v>9469</v>
      </c>
      <c r="F9476" s="8">
        <v>0</v>
      </c>
      <c r="G9476" s="3">
        <v>0.11520730523029091</v>
      </c>
      <c r="H9476" s="1">
        <f t="shared" si="1618"/>
        <v>0</v>
      </c>
      <c r="I9476" s="1">
        <f t="shared" si="1619"/>
        <v>0</v>
      </c>
      <c r="J9476" s="1">
        <v>0.26187331860293406</v>
      </c>
      <c r="K9476" s="1">
        <f t="shared" si="1620"/>
        <v>0</v>
      </c>
      <c r="L9476" s="1">
        <f t="shared" si="1621"/>
        <v>1</v>
      </c>
      <c r="M9476" s="1">
        <f t="shared" si="1622"/>
        <v>0</v>
      </c>
      <c r="N9476" s="1">
        <f t="shared" si="1623"/>
        <v>0</v>
      </c>
      <c r="O9476" s="1">
        <f t="shared" si="1624"/>
        <v>1</v>
      </c>
      <c r="P9476" s="2">
        <f t="shared" si="1625"/>
        <v>1</v>
      </c>
      <c r="Q9476" s="2">
        <f t="shared" si="1626"/>
        <v>0</v>
      </c>
      <c r="R9476" s="2">
        <f t="shared" si="1627"/>
        <v>1</v>
      </c>
      <c r="S9476" s="2">
        <f t="shared" si="1628"/>
        <v>1</v>
      </c>
    </row>
    <row r="9477" spans="1:19" x14ac:dyDescent="0.5">
      <c r="A9477" s="7">
        <v>9470</v>
      </c>
      <c r="F9477" s="8">
        <v>0</v>
      </c>
      <c r="G9477" s="3">
        <v>0.71143749419457936</v>
      </c>
      <c r="H9477" s="1">
        <f t="shared" si="1618"/>
        <v>0</v>
      </c>
      <c r="I9477" s="1">
        <f t="shared" si="1619"/>
        <v>0</v>
      </c>
      <c r="J9477" s="1">
        <v>0.36976878668176305</v>
      </c>
      <c r="K9477" s="1">
        <f t="shared" si="1620"/>
        <v>0</v>
      </c>
      <c r="L9477" s="1">
        <f t="shared" si="1621"/>
        <v>1</v>
      </c>
      <c r="M9477" s="1">
        <f t="shared" si="1622"/>
        <v>0</v>
      </c>
      <c r="N9477" s="1">
        <f t="shared" si="1623"/>
        <v>0</v>
      </c>
      <c r="O9477" s="1">
        <f t="shared" si="1624"/>
        <v>1</v>
      </c>
      <c r="P9477" s="2">
        <f t="shared" si="1625"/>
        <v>1</v>
      </c>
      <c r="Q9477" s="2">
        <f t="shared" si="1626"/>
        <v>0</v>
      </c>
      <c r="R9477" s="2">
        <f t="shared" si="1627"/>
        <v>1</v>
      </c>
      <c r="S9477" s="2">
        <f t="shared" si="1628"/>
        <v>1</v>
      </c>
    </row>
    <row r="9478" spans="1:19" x14ac:dyDescent="0.5">
      <c r="A9478" s="7">
        <v>9471</v>
      </c>
      <c r="F9478" s="8">
        <v>1</v>
      </c>
      <c r="G9478" s="3">
        <v>0.99999997677462316</v>
      </c>
      <c r="H9478" s="1">
        <f t="shared" si="1618"/>
        <v>1</v>
      </c>
      <c r="I9478" s="1">
        <f t="shared" si="1619"/>
        <v>1</v>
      </c>
      <c r="J9478" s="1">
        <v>0.44131919428055955</v>
      </c>
      <c r="K9478" s="1">
        <f t="shared" si="1620"/>
        <v>0</v>
      </c>
      <c r="L9478" s="1">
        <f t="shared" si="1621"/>
        <v>0</v>
      </c>
      <c r="M9478" s="1">
        <f t="shared" si="1622"/>
        <v>0</v>
      </c>
      <c r="N9478" s="1">
        <f t="shared" si="1623"/>
        <v>1</v>
      </c>
      <c r="O9478" s="1">
        <f t="shared" si="1624"/>
        <v>1</v>
      </c>
      <c r="P9478" s="2">
        <f t="shared" si="1625"/>
        <v>0</v>
      </c>
      <c r="Q9478" s="2">
        <f t="shared" si="1626"/>
        <v>0</v>
      </c>
      <c r="R9478" s="2">
        <f t="shared" si="1627"/>
        <v>0</v>
      </c>
      <c r="S9478" s="2">
        <f t="shared" si="1628"/>
        <v>0</v>
      </c>
    </row>
    <row r="9479" spans="1:19" x14ac:dyDescent="0.5">
      <c r="A9479" s="7">
        <v>9472</v>
      </c>
      <c r="F9479" s="8">
        <v>1</v>
      </c>
      <c r="G9479" s="3">
        <v>0.70584005277522421</v>
      </c>
      <c r="H9479" s="1">
        <f t="shared" si="1618"/>
        <v>0</v>
      </c>
      <c r="I9479" s="1">
        <f t="shared" si="1619"/>
        <v>0</v>
      </c>
      <c r="J9479" s="1">
        <v>0.45005077587303188</v>
      </c>
      <c r="K9479" s="1">
        <f t="shared" si="1620"/>
        <v>0</v>
      </c>
      <c r="L9479" s="1">
        <f t="shared" si="1621"/>
        <v>0</v>
      </c>
      <c r="M9479" s="1">
        <f t="shared" si="1622"/>
        <v>0</v>
      </c>
      <c r="N9479" s="1">
        <f t="shared" si="1623"/>
        <v>1</v>
      </c>
      <c r="O9479" s="1">
        <f t="shared" si="1624"/>
        <v>1</v>
      </c>
      <c r="P9479" s="2">
        <f t="shared" si="1625"/>
        <v>0</v>
      </c>
      <c r="Q9479" s="2">
        <f t="shared" si="1626"/>
        <v>0</v>
      </c>
      <c r="R9479" s="2">
        <f t="shared" si="1627"/>
        <v>0</v>
      </c>
      <c r="S9479" s="2">
        <f t="shared" si="1628"/>
        <v>0</v>
      </c>
    </row>
    <row r="9480" spans="1:19" x14ac:dyDescent="0.5">
      <c r="A9480" s="7">
        <v>9473</v>
      </c>
      <c r="F9480" s="8">
        <v>1</v>
      </c>
      <c r="G9480" s="3">
        <v>0.99999997613635083</v>
      </c>
      <c r="H9480" s="1">
        <f t="shared" ref="H9480:H9543" si="1629">IF(G9480&gt;$B$1,1,0)</f>
        <v>1</v>
      </c>
      <c r="I9480" s="1">
        <f t="shared" ref="I9480:I9543" si="1630">IF(H9480=1,1,0)</f>
        <v>1</v>
      </c>
      <c r="J9480" s="1">
        <v>0.92067926429292402</v>
      </c>
      <c r="K9480" s="1">
        <f t="shared" ref="K9480:K9543" si="1631">IF(J9480&lt;$B$2,1,0)</f>
        <v>0</v>
      </c>
      <c r="L9480" s="1">
        <f t="shared" ref="L9480:L9543" si="1632">IF(AND(F9480=0,OR(I9480=0,K9480=0)),1,0)</f>
        <v>0</v>
      </c>
      <c r="M9480" s="1">
        <f t="shared" ref="M9480:M9543" si="1633">IF(AND(I9480=1,K9480=1),1,0)</f>
        <v>0</v>
      </c>
      <c r="N9480" s="1">
        <f t="shared" ref="N9480:N9543" si="1634">IF(AND(F9480=1,OR(I9480=0,K9480=0)),1,0)</f>
        <v>1</v>
      </c>
      <c r="O9480" s="1">
        <f t="shared" ref="O9480:O9543" si="1635">SUM(L9480:N9480)</f>
        <v>1</v>
      </c>
      <c r="P9480" s="2">
        <f t="shared" ref="P9480:P9543" si="1636">IF(L9480=1,$B$3,0)</f>
        <v>0</v>
      </c>
      <c r="Q9480" s="2">
        <f t="shared" ref="Q9480:Q9543" si="1637">IF(M9480=1,$B$3*$B$4,0)</f>
        <v>0</v>
      </c>
      <c r="R9480" s="2">
        <f t="shared" ref="R9480:R9543" si="1638">SUM(P9480:Q9480)</f>
        <v>0</v>
      </c>
      <c r="S9480" s="2">
        <f t="shared" ref="S9480:S9543" si="1639">IF(F9480=1,0,$B$3)</f>
        <v>0</v>
      </c>
    </row>
    <row r="9481" spans="1:19" x14ac:dyDescent="0.5">
      <c r="A9481" s="7">
        <v>9474</v>
      </c>
      <c r="F9481" s="8">
        <v>0</v>
      </c>
      <c r="G9481" s="3">
        <v>0.10447065492206704</v>
      </c>
      <c r="H9481" s="1">
        <f t="shared" si="1629"/>
        <v>0</v>
      </c>
      <c r="I9481" s="1">
        <f t="shared" si="1630"/>
        <v>0</v>
      </c>
      <c r="J9481" s="1">
        <v>0.67433159821973854</v>
      </c>
      <c r="K9481" s="1">
        <f t="shared" si="1631"/>
        <v>0</v>
      </c>
      <c r="L9481" s="1">
        <f t="shared" si="1632"/>
        <v>1</v>
      </c>
      <c r="M9481" s="1">
        <f t="shared" si="1633"/>
        <v>0</v>
      </c>
      <c r="N9481" s="1">
        <f t="shared" si="1634"/>
        <v>0</v>
      </c>
      <c r="O9481" s="1">
        <f t="shared" si="1635"/>
        <v>1</v>
      </c>
      <c r="P9481" s="2">
        <f t="shared" si="1636"/>
        <v>1</v>
      </c>
      <c r="Q9481" s="2">
        <f t="shared" si="1637"/>
        <v>0</v>
      </c>
      <c r="R9481" s="2">
        <f t="shared" si="1638"/>
        <v>1</v>
      </c>
      <c r="S9481" s="2">
        <f t="shared" si="1639"/>
        <v>1</v>
      </c>
    </row>
    <row r="9482" spans="1:19" x14ac:dyDescent="0.5">
      <c r="A9482" s="7">
        <v>9475</v>
      </c>
      <c r="F9482" s="8">
        <v>0</v>
      </c>
      <c r="G9482" s="3">
        <v>0.33455451863418367</v>
      </c>
      <c r="H9482" s="1">
        <f t="shared" si="1629"/>
        <v>0</v>
      </c>
      <c r="I9482" s="1">
        <f t="shared" si="1630"/>
        <v>0</v>
      </c>
      <c r="J9482" s="1">
        <v>0.52569422342026695</v>
      </c>
      <c r="K9482" s="1">
        <f t="shared" si="1631"/>
        <v>0</v>
      </c>
      <c r="L9482" s="1">
        <f t="shared" si="1632"/>
        <v>1</v>
      </c>
      <c r="M9482" s="1">
        <f t="shared" si="1633"/>
        <v>0</v>
      </c>
      <c r="N9482" s="1">
        <f t="shared" si="1634"/>
        <v>0</v>
      </c>
      <c r="O9482" s="1">
        <f t="shared" si="1635"/>
        <v>1</v>
      </c>
      <c r="P9482" s="2">
        <f t="shared" si="1636"/>
        <v>1</v>
      </c>
      <c r="Q9482" s="2">
        <f t="shared" si="1637"/>
        <v>0</v>
      </c>
      <c r="R9482" s="2">
        <f t="shared" si="1638"/>
        <v>1</v>
      </c>
      <c r="S9482" s="2">
        <f t="shared" si="1639"/>
        <v>1</v>
      </c>
    </row>
    <row r="9483" spans="1:19" x14ac:dyDescent="0.5">
      <c r="A9483" s="7">
        <v>9476</v>
      </c>
      <c r="F9483" s="8">
        <v>1</v>
      </c>
      <c r="G9483" s="3">
        <v>0.99999997477026592</v>
      </c>
      <c r="H9483" s="1">
        <f t="shared" si="1629"/>
        <v>1</v>
      </c>
      <c r="I9483" s="1">
        <f t="shared" si="1630"/>
        <v>1</v>
      </c>
      <c r="J9483" s="1">
        <v>0.27603181398326471</v>
      </c>
      <c r="K9483" s="1">
        <f t="shared" si="1631"/>
        <v>0</v>
      </c>
      <c r="L9483" s="1">
        <f t="shared" si="1632"/>
        <v>0</v>
      </c>
      <c r="M9483" s="1">
        <f t="shared" si="1633"/>
        <v>0</v>
      </c>
      <c r="N9483" s="1">
        <f t="shared" si="1634"/>
        <v>1</v>
      </c>
      <c r="O9483" s="1">
        <f t="shared" si="1635"/>
        <v>1</v>
      </c>
      <c r="P9483" s="2">
        <f t="shared" si="1636"/>
        <v>0</v>
      </c>
      <c r="Q9483" s="2">
        <f t="shared" si="1637"/>
        <v>0</v>
      </c>
      <c r="R9483" s="2">
        <f t="shared" si="1638"/>
        <v>0</v>
      </c>
      <c r="S9483" s="2">
        <f t="shared" si="1639"/>
        <v>0</v>
      </c>
    </row>
    <row r="9484" spans="1:19" x14ac:dyDescent="0.5">
      <c r="A9484" s="7">
        <v>9477</v>
      </c>
      <c r="F9484" s="8">
        <v>0</v>
      </c>
      <c r="G9484" s="3">
        <v>0.34496317478233346</v>
      </c>
      <c r="H9484" s="1">
        <f t="shared" si="1629"/>
        <v>0</v>
      </c>
      <c r="I9484" s="1">
        <f t="shared" si="1630"/>
        <v>0</v>
      </c>
      <c r="J9484" s="1">
        <v>0.4102260164346947</v>
      </c>
      <c r="K9484" s="1">
        <f t="shared" si="1631"/>
        <v>0</v>
      </c>
      <c r="L9484" s="1">
        <f t="shared" si="1632"/>
        <v>1</v>
      </c>
      <c r="M9484" s="1">
        <f t="shared" si="1633"/>
        <v>0</v>
      </c>
      <c r="N9484" s="1">
        <f t="shared" si="1634"/>
        <v>0</v>
      </c>
      <c r="O9484" s="1">
        <f t="shared" si="1635"/>
        <v>1</v>
      </c>
      <c r="P9484" s="2">
        <f t="shared" si="1636"/>
        <v>1</v>
      </c>
      <c r="Q9484" s="2">
        <f t="shared" si="1637"/>
        <v>0</v>
      </c>
      <c r="R9484" s="2">
        <f t="shared" si="1638"/>
        <v>1</v>
      </c>
      <c r="S9484" s="2">
        <f t="shared" si="1639"/>
        <v>1</v>
      </c>
    </row>
    <row r="9485" spans="1:19" x14ac:dyDescent="0.5">
      <c r="A9485" s="7">
        <v>9478</v>
      </c>
      <c r="F9485" s="8">
        <v>0</v>
      </c>
      <c r="G9485" s="3">
        <v>0.36390014129436088</v>
      </c>
      <c r="H9485" s="1">
        <f t="shared" si="1629"/>
        <v>0</v>
      </c>
      <c r="I9485" s="1">
        <f t="shared" si="1630"/>
        <v>0</v>
      </c>
      <c r="J9485" s="1">
        <v>0.53906112301075126</v>
      </c>
      <c r="K9485" s="1">
        <f t="shared" si="1631"/>
        <v>0</v>
      </c>
      <c r="L9485" s="1">
        <f t="shared" si="1632"/>
        <v>1</v>
      </c>
      <c r="M9485" s="1">
        <f t="shared" si="1633"/>
        <v>0</v>
      </c>
      <c r="N9485" s="1">
        <f t="shared" si="1634"/>
        <v>0</v>
      </c>
      <c r="O9485" s="1">
        <f t="shared" si="1635"/>
        <v>1</v>
      </c>
      <c r="P9485" s="2">
        <f t="shared" si="1636"/>
        <v>1</v>
      </c>
      <c r="Q9485" s="2">
        <f t="shared" si="1637"/>
        <v>0</v>
      </c>
      <c r="R9485" s="2">
        <f t="shared" si="1638"/>
        <v>1</v>
      </c>
      <c r="S9485" s="2">
        <f t="shared" si="1639"/>
        <v>1</v>
      </c>
    </row>
    <row r="9486" spans="1:19" x14ac:dyDescent="0.5">
      <c r="A9486" s="7">
        <v>9479</v>
      </c>
      <c r="F9486" s="8">
        <v>0</v>
      </c>
      <c r="G9486" s="3">
        <v>0.37019852701808798</v>
      </c>
      <c r="H9486" s="1">
        <f t="shared" si="1629"/>
        <v>0</v>
      </c>
      <c r="I9486" s="1">
        <f t="shared" si="1630"/>
        <v>0</v>
      </c>
      <c r="J9486" s="1">
        <v>0.21623594317852357</v>
      </c>
      <c r="K9486" s="1">
        <f t="shared" si="1631"/>
        <v>0</v>
      </c>
      <c r="L9486" s="1">
        <f t="shared" si="1632"/>
        <v>1</v>
      </c>
      <c r="M9486" s="1">
        <f t="shared" si="1633"/>
        <v>0</v>
      </c>
      <c r="N9486" s="1">
        <f t="shared" si="1634"/>
        <v>0</v>
      </c>
      <c r="O9486" s="1">
        <f t="shared" si="1635"/>
        <v>1</v>
      </c>
      <c r="P9486" s="2">
        <f t="shared" si="1636"/>
        <v>1</v>
      </c>
      <c r="Q9486" s="2">
        <f t="shared" si="1637"/>
        <v>0</v>
      </c>
      <c r="R9486" s="2">
        <f t="shared" si="1638"/>
        <v>1</v>
      </c>
      <c r="S9486" s="2">
        <f t="shared" si="1639"/>
        <v>1</v>
      </c>
    </row>
    <row r="9487" spans="1:19" x14ac:dyDescent="0.5">
      <c r="A9487" s="7">
        <v>9480</v>
      </c>
      <c r="F9487" s="8">
        <v>0</v>
      </c>
      <c r="G9487" s="3">
        <v>0.35322821704369645</v>
      </c>
      <c r="H9487" s="1">
        <f t="shared" si="1629"/>
        <v>0</v>
      </c>
      <c r="I9487" s="1">
        <f t="shared" si="1630"/>
        <v>0</v>
      </c>
      <c r="J9487" s="1">
        <v>9.3288139244164792E-2</v>
      </c>
      <c r="K9487" s="1">
        <f t="shared" si="1631"/>
        <v>1</v>
      </c>
      <c r="L9487" s="1">
        <f t="shared" si="1632"/>
        <v>1</v>
      </c>
      <c r="M9487" s="1">
        <f t="shared" si="1633"/>
        <v>0</v>
      </c>
      <c r="N9487" s="1">
        <f t="shared" si="1634"/>
        <v>0</v>
      </c>
      <c r="O9487" s="1">
        <f t="shared" si="1635"/>
        <v>1</v>
      </c>
      <c r="P9487" s="2">
        <f t="shared" si="1636"/>
        <v>1</v>
      </c>
      <c r="Q9487" s="2">
        <f t="shared" si="1637"/>
        <v>0</v>
      </c>
      <c r="R9487" s="2">
        <f t="shared" si="1638"/>
        <v>1</v>
      </c>
      <c r="S9487" s="2">
        <f t="shared" si="1639"/>
        <v>1</v>
      </c>
    </row>
    <row r="9488" spans="1:19" x14ac:dyDescent="0.5">
      <c r="A9488" s="7">
        <v>9481</v>
      </c>
      <c r="F9488" s="8">
        <v>0</v>
      </c>
      <c r="G9488" s="3">
        <v>0.70584005277522421</v>
      </c>
      <c r="H9488" s="1">
        <f t="shared" si="1629"/>
        <v>0</v>
      </c>
      <c r="I9488" s="1">
        <f t="shared" si="1630"/>
        <v>0</v>
      </c>
      <c r="J9488" s="1">
        <v>1.4272193529225263E-2</v>
      </c>
      <c r="K9488" s="1">
        <f t="shared" si="1631"/>
        <v>1</v>
      </c>
      <c r="L9488" s="1">
        <f t="shared" si="1632"/>
        <v>1</v>
      </c>
      <c r="M9488" s="1">
        <f t="shared" si="1633"/>
        <v>0</v>
      </c>
      <c r="N9488" s="1">
        <f t="shared" si="1634"/>
        <v>0</v>
      </c>
      <c r="O9488" s="1">
        <f t="shared" si="1635"/>
        <v>1</v>
      </c>
      <c r="P9488" s="2">
        <f t="shared" si="1636"/>
        <v>1</v>
      </c>
      <c r="Q9488" s="2">
        <f t="shared" si="1637"/>
        <v>0</v>
      </c>
      <c r="R9488" s="2">
        <f t="shared" si="1638"/>
        <v>1</v>
      </c>
      <c r="S9488" s="2">
        <f t="shared" si="1639"/>
        <v>1</v>
      </c>
    </row>
    <row r="9489" spans="1:19" x14ac:dyDescent="0.5">
      <c r="A9489" s="7">
        <v>9482</v>
      </c>
      <c r="F9489" s="8">
        <v>1</v>
      </c>
      <c r="G9489" s="3">
        <v>0.37019852701808798</v>
      </c>
      <c r="H9489" s="1">
        <f t="shared" si="1629"/>
        <v>0</v>
      </c>
      <c r="I9489" s="1">
        <f t="shared" si="1630"/>
        <v>0</v>
      </c>
      <c r="J9489" s="1">
        <v>0.47558833358517083</v>
      </c>
      <c r="K9489" s="1">
        <f t="shared" si="1631"/>
        <v>0</v>
      </c>
      <c r="L9489" s="1">
        <f t="shared" si="1632"/>
        <v>0</v>
      </c>
      <c r="M9489" s="1">
        <f t="shared" si="1633"/>
        <v>0</v>
      </c>
      <c r="N9489" s="1">
        <f t="shared" si="1634"/>
        <v>1</v>
      </c>
      <c r="O9489" s="1">
        <f t="shared" si="1635"/>
        <v>1</v>
      </c>
      <c r="P9489" s="2">
        <f t="shared" si="1636"/>
        <v>0</v>
      </c>
      <c r="Q9489" s="2">
        <f t="shared" si="1637"/>
        <v>0</v>
      </c>
      <c r="R9489" s="2">
        <f t="shared" si="1638"/>
        <v>0</v>
      </c>
      <c r="S9489" s="2">
        <f t="shared" si="1639"/>
        <v>0</v>
      </c>
    </row>
    <row r="9490" spans="1:19" x14ac:dyDescent="0.5">
      <c r="A9490" s="7">
        <v>9483</v>
      </c>
      <c r="F9490" s="8">
        <v>0</v>
      </c>
      <c r="G9490" s="3">
        <v>0.15473514819257439</v>
      </c>
      <c r="H9490" s="1">
        <f t="shared" si="1629"/>
        <v>0</v>
      </c>
      <c r="I9490" s="1">
        <f t="shared" si="1630"/>
        <v>0</v>
      </c>
      <c r="J9490" s="1">
        <v>0.50749620589367306</v>
      </c>
      <c r="K9490" s="1">
        <f t="shared" si="1631"/>
        <v>0</v>
      </c>
      <c r="L9490" s="1">
        <f t="shared" si="1632"/>
        <v>1</v>
      </c>
      <c r="M9490" s="1">
        <f t="shared" si="1633"/>
        <v>0</v>
      </c>
      <c r="N9490" s="1">
        <f t="shared" si="1634"/>
        <v>0</v>
      </c>
      <c r="O9490" s="1">
        <f t="shared" si="1635"/>
        <v>1</v>
      </c>
      <c r="P9490" s="2">
        <f t="shared" si="1636"/>
        <v>1</v>
      </c>
      <c r="Q9490" s="2">
        <f t="shared" si="1637"/>
        <v>0</v>
      </c>
      <c r="R9490" s="2">
        <f t="shared" si="1638"/>
        <v>1</v>
      </c>
      <c r="S9490" s="2">
        <f t="shared" si="1639"/>
        <v>1</v>
      </c>
    </row>
    <row r="9491" spans="1:19" x14ac:dyDescent="0.5">
      <c r="A9491" s="7">
        <v>9484</v>
      </c>
      <c r="F9491" s="8">
        <v>0</v>
      </c>
      <c r="G9491" s="3">
        <v>0.34705945102538249</v>
      </c>
      <c r="H9491" s="1">
        <f t="shared" si="1629"/>
        <v>0</v>
      </c>
      <c r="I9491" s="1">
        <f t="shared" si="1630"/>
        <v>0</v>
      </c>
      <c r="J9491" s="1">
        <v>0.75460095685335693</v>
      </c>
      <c r="K9491" s="1">
        <f t="shared" si="1631"/>
        <v>0</v>
      </c>
      <c r="L9491" s="1">
        <f t="shared" si="1632"/>
        <v>1</v>
      </c>
      <c r="M9491" s="1">
        <f t="shared" si="1633"/>
        <v>0</v>
      </c>
      <c r="N9491" s="1">
        <f t="shared" si="1634"/>
        <v>0</v>
      </c>
      <c r="O9491" s="1">
        <f t="shared" si="1635"/>
        <v>1</v>
      </c>
      <c r="P9491" s="2">
        <f t="shared" si="1636"/>
        <v>1</v>
      </c>
      <c r="Q9491" s="2">
        <f t="shared" si="1637"/>
        <v>0</v>
      </c>
      <c r="R9491" s="2">
        <f t="shared" si="1638"/>
        <v>1</v>
      </c>
      <c r="S9491" s="2">
        <f t="shared" si="1639"/>
        <v>1</v>
      </c>
    </row>
    <row r="9492" spans="1:19" x14ac:dyDescent="0.5">
      <c r="A9492" s="7">
        <v>9485</v>
      </c>
      <c r="F9492" s="8">
        <v>0</v>
      </c>
      <c r="G9492" s="3">
        <v>0.70584005277522421</v>
      </c>
      <c r="H9492" s="1">
        <f t="shared" si="1629"/>
        <v>0</v>
      </c>
      <c r="I9492" s="1">
        <f t="shared" si="1630"/>
        <v>0</v>
      </c>
      <c r="J9492" s="1">
        <v>0.3955533962933826</v>
      </c>
      <c r="K9492" s="1">
        <f t="shared" si="1631"/>
        <v>0</v>
      </c>
      <c r="L9492" s="1">
        <f t="shared" si="1632"/>
        <v>1</v>
      </c>
      <c r="M9492" s="1">
        <f t="shared" si="1633"/>
        <v>0</v>
      </c>
      <c r="N9492" s="1">
        <f t="shared" si="1634"/>
        <v>0</v>
      </c>
      <c r="O9492" s="1">
        <f t="shared" si="1635"/>
        <v>1</v>
      </c>
      <c r="P9492" s="2">
        <f t="shared" si="1636"/>
        <v>1</v>
      </c>
      <c r="Q9492" s="2">
        <f t="shared" si="1637"/>
        <v>0</v>
      </c>
      <c r="R9492" s="2">
        <f t="shared" si="1638"/>
        <v>1</v>
      </c>
      <c r="S9492" s="2">
        <f t="shared" si="1639"/>
        <v>1</v>
      </c>
    </row>
    <row r="9493" spans="1:19" x14ac:dyDescent="0.5">
      <c r="A9493" s="7">
        <v>9486</v>
      </c>
      <c r="F9493" s="8">
        <v>1</v>
      </c>
      <c r="G9493" s="3">
        <v>0.11247247028933875</v>
      </c>
      <c r="H9493" s="1">
        <f t="shared" si="1629"/>
        <v>0</v>
      </c>
      <c r="I9493" s="1">
        <f t="shared" si="1630"/>
        <v>0</v>
      </c>
      <c r="J9493" s="1">
        <v>0.56733315927322869</v>
      </c>
      <c r="K9493" s="1">
        <f t="shared" si="1631"/>
        <v>0</v>
      </c>
      <c r="L9493" s="1">
        <f t="shared" si="1632"/>
        <v>0</v>
      </c>
      <c r="M9493" s="1">
        <f t="shared" si="1633"/>
        <v>0</v>
      </c>
      <c r="N9493" s="1">
        <f t="shared" si="1634"/>
        <v>1</v>
      </c>
      <c r="O9493" s="1">
        <f t="shared" si="1635"/>
        <v>1</v>
      </c>
      <c r="P9493" s="2">
        <f t="shared" si="1636"/>
        <v>0</v>
      </c>
      <c r="Q9493" s="2">
        <f t="shared" si="1637"/>
        <v>0</v>
      </c>
      <c r="R9493" s="2">
        <f t="shared" si="1638"/>
        <v>0</v>
      </c>
      <c r="S9493" s="2">
        <f t="shared" si="1639"/>
        <v>0</v>
      </c>
    </row>
    <row r="9494" spans="1:19" x14ac:dyDescent="0.5">
      <c r="A9494" s="7">
        <v>9487</v>
      </c>
      <c r="F9494" s="8">
        <v>0</v>
      </c>
      <c r="G9494" s="3">
        <v>0.33455451863418367</v>
      </c>
      <c r="H9494" s="1">
        <f t="shared" si="1629"/>
        <v>0</v>
      </c>
      <c r="I9494" s="1">
        <f t="shared" si="1630"/>
        <v>0</v>
      </c>
      <c r="J9494" s="1">
        <v>0.60830515879710467</v>
      </c>
      <c r="K9494" s="1">
        <f t="shared" si="1631"/>
        <v>0</v>
      </c>
      <c r="L9494" s="1">
        <f t="shared" si="1632"/>
        <v>1</v>
      </c>
      <c r="M9494" s="1">
        <f t="shared" si="1633"/>
        <v>0</v>
      </c>
      <c r="N9494" s="1">
        <f t="shared" si="1634"/>
        <v>0</v>
      </c>
      <c r="O9494" s="1">
        <f t="shared" si="1635"/>
        <v>1</v>
      </c>
      <c r="P9494" s="2">
        <f t="shared" si="1636"/>
        <v>1</v>
      </c>
      <c r="Q9494" s="2">
        <f t="shared" si="1637"/>
        <v>0</v>
      </c>
      <c r="R9494" s="2">
        <f t="shared" si="1638"/>
        <v>1</v>
      </c>
      <c r="S9494" s="2">
        <f t="shared" si="1639"/>
        <v>1</v>
      </c>
    </row>
    <row r="9495" spans="1:19" x14ac:dyDescent="0.5">
      <c r="A9495" s="7">
        <v>9488</v>
      </c>
      <c r="F9495" s="8">
        <v>0</v>
      </c>
      <c r="G9495" s="3">
        <v>0.27468811890915207</v>
      </c>
      <c r="H9495" s="1">
        <f t="shared" si="1629"/>
        <v>0</v>
      </c>
      <c r="I9495" s="1">
        <f t="shared" si="1630"/>
        <v>0</v>
      </c>
      <c r="J9495" s="1">
        <v>0.86352738493337666</v>
      </c>
      <c r="K9495" s="1">
        <f t="shared" si="1631"/>
        <v>0</v>
      </c>
      <c r="L9495" s="1">
        <f t="shared" si="1632"/>
        <v>1</v>
      </c>
      <c r="M9495" s="1">
        <f t="shared" si="1633"/>
        <v>0</v>
      </c>
      <c r="N9495" s="1">
        <f t="shared" si="1634"/>
        <v>0</v>
      </c>
      <c r="O9495" s="1">
        <f t="shared" si="1635"/>
        <v>1</v>
      </c>
      <c r="P9495" s="2">
        <f t="shared" si="1636"/>
        <v>1</v>
      </c>
      <c r="Q9495" s="2">
        <f t="shared" si="1637"/>
        <v>0</v>
      </c>
      <c r="R9495" s="2">
        <f t="shared" si="1638"/>
        <v>1</v>
      </c>
      <c r="S9495" s="2">
        <f t="shared" si="1639"/>
        <v>1</v>
      </c>
    </row>
    <row r="9496" spans="1:19" x14ac:dyDescent="0.5">
      <c r="A9496" s="7">
        <v>9489</v>
      </c>
      <c r="F9496" s="8">
        <v>0</v>
      </c>
      <c r="G9496" s="3">
        <v>0.77609637249639563</v>
      </c>
      <c r="H9496" s="1">
        <f t="shared" si="1629"/>
        <v>0</v>
      </c>
      <c r="I9496" s="1">
        <f t="shared" si="1630"/>
        <v>0</v>
      </c>
      <c r="J9496" s="1">
        <v>0.68603402244199352</v>
      </c>
      <c r="K9496" s="1">
        <f t="shared" si="1631"/>
        <v>0</v>
      </c>
      <c r="L9496" s="1">
        <f t="shared" si="1632"/>
        <v>1</v>
      </c>
      <c r="M9496" s="1">
        <f t="shared" si="1633"/>
        <v>0</v>
      </c>
      <c r="N9496" s="1">
        <f t="shared" si="1634"/>
        <v>0</v>
      </c>
      <c r="O9496" s="1">
        <f t="shared" si="1635"/>
        <v>1</v>
      </c>
      <c r="P9496" s="2">
        <f t="shared" si="1636"/>
        <v>1</v>
      </c>
      <c r="Q9496" s="2">
        <f t="shared" si="1637"/>
        <v>0</v>
      </c>
      <c r="R9496" s="2">
        <f t="shared" si="1638"/>
        <v>1</v>
      </c>
      <c r="S9496" s="2">
        <f t="shared" si="1639"/>
        <v>1</v>
      </c>
    </row>
    <row r="9497" spans="1:19" x14ac:dyDescent="0.5">
      <c r="A9497" s="7">
        <v>9490</v>
      </c>
      <c r="F9497" s="8">
        <v>1</v>
      </c>
      <c r="G9497" s="3">
        <v>0.71143749419457936</v>
      </c>
      <c r="H9497" s="1">
        <f t="shared" si="1629"/>
        <v>0</v>
      </c>
      <c r="I9497" s="1">
        <f t="shared" si="1630"/>
        <v>0</v>
      </c>
      <c r="J9497" s="1">
        <v>0.68448054130631142</v>
      </c>
      <c r="K9497" s="1">
        <f t="shared" si="1631"/>
        <v>0</v>
      </c>
      <c r="L9497" s="1">
        <f t="shared" si="1632"/>
        <v>0</v>
      </c>
      <c r="M9497" s="1">
        <f t="shared" si="1633"/>
        <v>0</v>
      </c>
      <c r="N9497" s="1">
        <f t="shared" si="1634"/>
        <v>1</v>
      </c>
      <c r="O9497" s="1">
        <f t="shared" si="1635"/>
        <v>1</v>
      </c>
      <c r="P9497" s="2">
        <f t="shared" si="1636"/>
        <v>0</v>
      </c>
      <c r="Q9497" s="2">
        <f t="shared" si="1637"/>
        <v>0</v>
      </c>
      <c r="R9497" s="2">
        <f t="shared" si="1638"/>
        <v>0</v>
      </c>
      <c r="S9497" s="2">
        <f t="shared" si="1639"/>
        <v>0</v>
      </c>
    </row>
    <row r="9498" spans="1:19" x14ac:dyDescent="0.5">
      <c r="A9498" s="7">
        <v>9491</v>
      </c>
      <c r="F9498" s="8">
        <v>1</v>
      </c>
      <c r="G9498" s="3">
        <v>0.99999989417738921</v>
      </c>
      <c r="H9498" s="1">
        <f t="shared" si="1629"/>
        <v>1</v>
      </c>
      <c r="I9498" s="1">
        <f t="shared" si="1630"/>
        <v>1</v>
      </c>
      <c r="J9498" s="1">
        <v>0.20281890250717116</v>
      </c>
      <c r="K9498" s="1">
        <f t="shared" si="1631"/>
        <v>0</v>
      </c>
      <c r="L9498" s="1">
        <f t="shared" si="1632"/>
        <v>0</v>
      </c>
      <c r="M9498" s="1">
        <f t="shared" si="1633"/>
        <v>0</v>
      </c>
      <c r="N9498" s="1">
        <f t="shared" si="1634"/>
        <v>1</v>
      </c>
      <c r="O9498" s="1">
        <f t="shared" si="1635"/>
        <v>1</v>
      </c>
      <c r="P9498" s="2">
        <f t="shared" si="1636"/>
        <v>0</v>
      </c>
      <c r="Q9498" s="2">
        <f t="shared" si="1637"/>
        <v>0</v>
      </c>
      <c r="R9498" s="2">
        <f t="shared" si="1638"/>
        <v>0</v>
      </c>
      <c r="S9498" s="2">
        <f t="shared" si="1639"/>
        <v>0</v>
      </c>
    </row>
    <row r="9499" spans="1:19" x14ac:dyDescent="0.5">
      <c r="A9499" s="7">
        <v>9492</v>
      </c>
      <c r="F9499" s="8">
        <v>0</v>
      </c>
      <c r="G9499" s="3">
        <v>0.37019852701808798</v>
      </c>
      <c r="H9499" s="1">
        <f t="shared" si="1629"/>
        <v>0</v>
      </c>
      <c r="I9499" s="1">
        <f t="shared" si="1630"/>
        <v>0</v>
      </c>
      <c r="J9499" s="1">
        <v>0.20742789038310594</v>
      </c>
      <c r="K9499" s="1">
        <f t="shared" si="1631"/>
        <v>0</v>
      </c>
      <c r="L9499" s="1">
        <f t="shared" si="1632"/>
        <v>1</v>
      </c>
      <c r="M9499" s="1">
        <f t="shared" si="1633"/>
        <v>0</v>
      </c>
      <c r="N9499" s="1">
        <f t="shared" si="1634"/>
        <v>0</v>
      </c>
      <c r="O9499" s="1">
        <f t="shared" si="1635"/>
        <v>1</v>
      </c>
      <c r="P9499" s="2">
        <f t="shared" si="1636"/>
        <v>1</v>
      </c>
      <c r="Q9499" s="2">
        <f t="shared" si="1637"/>
        <v>0</v>
      </c>
      <c r="R9499" s="2">
        <f t="shared" si="1638"/>
        <v>1</v>
      </c>
      <c r="S9499" s="2">
        <f t="shared" si="1639"/>
        <v>1</v>
      </c>
    </row>
    <row r="9500" spans="1:19" x14ac:dyDescent="0.5">
      <c r="A9500" s="7">
        <v>9493</v>
      </c>
      <c r="F9500" s="8">
        <v>1</v>
      </c>
      <c r="G9500" s="3">
        <v>0.71143749419457936</v>
      </c>
      <c r="H9500" s="1">
        <f t="shared" si="1629"/>
        <v>0</v>
      </c>
      <c r="I9500" s="1">
        <f t="shared" si="1630"/>
        <v>0</v>
      </c>
      <c r="J9500" s="1">
        <v>0.46069763719268719</v>
      </c>
      <c r="K9500" s="1">
        <f t="shared" si="1631"/>
        <v>0</v>
      </c>
      <c r="L9500" s="1">
        <f t="shared" si="1632"/>
        <v>0</v>
      </c>
      <c r="M9500" s="1">
        <f t="shared" si="1633"/>
        <v>0</v>
      </c>
      <c r="N9500" s="1">
        <f t="shared" si="1634"/>
        <v>1</v>
      </c>
      <c r="O9500" s="1">
        <f t="shared" si="1635"/>
        <v>1</v>
      </c>
      <c r="P9500" s="2">
        <f t="shared" si="1636"/>
        <v>0</v>
      </c>
      <c r="Q9500" s="2">
        <f t="shared" si="1637"/>
        <v>0</v>
      </c>
      <c r="R9500" s="2">
        <f t="shared" si="1638"/>
        <v>0</v>
      </c>
      <c r="S9500" s="2">
        <f t="shared" si="1639"/>
        <v>0</v>
      </c>
    </row>
    <row r="9501" spans="1:19" x14ac:dyDescent="0.5">
      <c r="A9501" s="7">
        <v>9494</v>
      </c>
      <c r="F9501" s="8">
        <v>1</v>
      </c>
      <c r="G9501" s="3">
        <v>0.71143749419457936</v>
      </c>
      <c r="H9501" s="1">
        <f t="shared" si="1629"/>
        <v>0</v>
      </c>
      <c r="I9501" s="1">
        <f t="shared" si="1630"/>
        <v>0</v>
      </c>
      <c r="J9501" s="1">
        <v>0.96476006450519902</v>
      </c>
      <c r="K9501" s="1">
        <f t="shared" si="1631"/>
        <v>0</v>
      </c>
      <c r="L9501" s="1">
        <f t="shared" si="1632"/>
        <v>0</v>
      </c>
      <c r="M9501" s="1">
        <f t="shared" si="1633"/>
        <v>0</v>
      </c>
      <c r="N9501" s="1">
        <f t="shared" si="1634"/>
        <v>1</v>
      </c>
      <c r="O9501" s="1">
        <f t="shared" si="1635"/>
        <v>1</v>
      </c>
      <c r="P9501" s="2">
        <f t="shared" si="1636"/>
        <v>0</v>
      </c>
      <c r="Q9501" s="2">
        <f t="shared" si="1637"/>
        <v>0</v>
      </c>
      <c r="R9501" s="2">
        <f t="shared" si="1638"/>
        <v>0</v>
      </c>
      <c r="S9501" s="2">
        <f t="shared" si="1639"/>
        <v>0</v>
      </c>
    </row>
    <row r="9502" spans="1:19" x14ac:dyDescent="0.5">
      <c r="A9502" s="7">
        <v>9495</v>
      </c>
      <c r="F9502" s="8">
        <v>1</v>
      </c>
      <c r="G9502" s="3">
        <v>0.71143749419457936</v>
      </c>
      <c r="H9502" s="1">
        <f t="shared" si="1629"/>
        <v>0</v>
      </c>
      <c r="I9502" s="1">
        <f t="shared" si="1630"/>
        <v>0</v>
      </c>
      <c r="J9502" s="1">
        <v>0.10617386482653257</v>
      </c>
      <c r="K9502" s="1">
        <f t="shared" si="1631"/>
        <v>1</v>
      </c>
      <c r="L9502" s="1">
        <f t="shared" si="1632"/>
        <v>0</v>
      </c>
      <c r="M9502" s="1">
        <f t="shared" si="1633"/>
        <v>0</v>
      </c>
      <c r="N9502" s="1">
        <f t="shared" si="1634"/>
        <v>1</v>
      </c>
      <c r="O9502" s="1">
        <f t="shared" si="1635"/>
        <v>1</v>
      </c>
      <c r="P9502" s="2">
        <f t="shared" si="1636"/>
        <v>0</v>
      </c>
      <c r="Q9502" s="2">
        <f t="shared" si="1637"/>
        <v>0</v>
      </c>
      <c r="R9502" s="2">
        <f t="shared" si="1638"/>
        <v>0</v>
      </c>
      <c r="S9502" s="2">
        <f t="shared" si="1639"/>
        <v>0</v>
      </c>
    </row>
    <row r="9503" spans="1:19" x14ac:dyDescent="0.5">
      <c r="A9503" s="7">
        <v>9496</v>
      </c>
      <c r="F9503" s="8">
        <v>1</v>
      </c>
      <c r="G9503" s="3">
        <v>0.71143749419457936</v>
      </c>
      <c r="H9503" s="1">
        <f t="shared" si="1629"/>
        <v>0</v>
      </c>
      <c r="I9503" s="1">
        <f t="shared" si="1630"/>
        <v>0</v>
      </c>
      <c r="J9503" s="1">
        <v>0.35784155597915512</v>
      </c>
      <c r="K9503" s="1">
        <f t="shared" si="1631"/>
        <v>0</v>
      </c>
      <c r="L9503" s="1">
        <f t="shared" si="1632"/>
        <v>0</v>
      </c>
      <c r="M9503" s="1">
        <f t="shared" si="1633"/>
        <v>0</v>
      </c>
      <c r="N9503" s="1">
        <f t="shared" si="1634"/>
        <v>1</v>
      </c>
      <c r="O9503" s="1">
        <f t="shared" si="1635"/>
        <v>1</v>
      </c>
      <c r="P9503" s="2">
        <f t="shared" si="1636"/>
        <v>0</v>
      </c>
      <c r="Q9503" s="2">
        <f t="shared" si="1637"/>
        <v>0</v>
      </c>
      <c r="R9503" s="2">
        <f t="shared" si="1638"/>
        <v>0</v>
      </c>
      <c r="S9503" s="2">
        <f t="shared" si="1639"/>
        <v>0</v>
      </c>
    </row>
    <row r="9504" spans="1:19" x14ac:dyDescent="0.5">
      <c r="A9504" s="7">
        <v>9497</v>
      </c>
      <c r="F9504" s="8">
        <v>0</v>
      </c>
      <c r="G9504" s="3">
        <v>0.11520730523029091</v>
      </c>
      <c r="H9504" s="1">
        <f t="shared" si="1629"/>
        <v>0</v>
      </c>
      <c r="I9504" s="1">
        <f t="shared" si="1630"/>
        <v>0</v>
      </c>
      <c r="J9504" s="1">
        <v>0.84779325639191083</v>
      </c>
      <c r="K9504" s="1">
        <f t="shared" si="1631"/>
        <v>0</v>
      </c>
      <c r="L9504" s="1">
        <f t="shared" si="1632"/>
        <v>1</v>
      </c>
      <c r="M9504" s="1">
        <f t="shared" si="1633"/>
        <v>0</v>
      </c>
      <c r="N9504" s="1">
        <f t="shared" si="1634"/>
        <v>0</v>
      </c>
      <c r="O9504" s="1">
        <f t="shared" si="1635"/>
        <v>1</v>
      </c>
      <c r="P9504" s="2">
        <f t="shared" si="1636"/>
        <v>1</v>
      </c>
      <c r="Q9504" s="2">
        <f t="shared" si="1637"/>
        <v>0</v>
      </c>
      <c r="R9504" s="2">
        <f t="shared" si="1638"/>
        <v>1</v>
      </c>
      <c r="S9504" s="2">
        <f t="shared" si="1639"/>
        <v>1</v>
      </c>
    </row>
    <row r="9505" spans="1:19" x14ac:dyDescent="0.5">
      <c r="A9505" s="7">
        <v>9498</v>
      </c>
      <c r="F9505" s="8">
        <v>1</v>
      </c>
      <c r="G9505" s="3">
        <v>0.44576646874294445</v>
      </c>
      <c r="H9505" s="1">
        <f t="shared" si="1629"/>
        <v>0</v>
      </c>
      <c r="I9505" s="1">
        <f t="shared" si="1630"/>
        <v>0</v>
      </c>
      <c r="J9505" s="1">
        <v>0.10609346776439732</v>
      </c>
      <c r="K9505" s="1">
        <f t="shared" si="1631"/>
        <v>1</v>
      </c>
      <c r="L9505" s="1">
        <f t="shared" si="1632"/>
        <v>0</v>
      </c>
      <c r="M9505" s="1">
        <f t="shared" si="1633"/>
        <v>0</v>
      </c>
      <c r="N9505" s="1">
        <f t="shared" si="1634"/>
        <v>1</v>
      </c>
      <c r="O9505" s="1">
        <f t="shared" si="1635"/>
        <v>1</v>
      </c>
      <c r="P9505" s="2">
        <f t="shared" si="1636"/>
        <v>0</v>
      </c>
      <c r="Q9505" s="2">
        <f t="shared" si="1637"/>
        <v>0</v>
      </c>
      <c r="R9505" s="2">
        <f t="shared" si="1638"/>
        <v>0</v>
      </c>
      <c r="S9505" s="2">
        <f t="shared" si="1639"/>
        <v>0</v>
      </c>
    </row>
    <row r="9506" spans="1:19" x14ac:dyDescent="0.5">
      <c r="A9506" s="7">
        <v>9499</v>
      </c>
      <c r="F9506" s="8">
        <v>0</v>
      </c>
      <c r="G9506" s="3">
        <v>0.36390014129436088</v>
      </c>
      <c r="H9506" s="1">
        <f t="shared" si="1629"/>
        <v>0</v>
      </c>
      <c r="I9506" s="1">
        <f t="shared" si="1630"/>
        <v>0</v>
      </c>
      <c r="J9506" s="1">
        <v>0.27126274953147123</v>
      </c>
      <c r="K9506" s="1">
        <f t="shared" si="1631"/>
        <v>0</v>
      </c>
      <c r="L9506" s="1">
        <f t="shared" si="1632"/>
        <v>1</v>
      </c>
      <c r="M9506" s="1">
        <f t="shared" si="1633"/>
        <v>0</v>
      </c>
      <c r="N9506" s="1">
        <f t="shared" si="1634"/>
        <v>0</v>
      </c>
      <c r="O9506" s="1">
        <f t="shared" si="1635"/>
        <v>1</v>
      </c>
      <c r="P9506" s="2">
        <f t="shared" si="1636"/>
        <v>1</v>
      </c>
      <c r="Q9506" s="2">
        <f t="shared" si="1637"/>
        <v>0</v>
      </c>
      <c r="R9506" s="2">
        <f t="shared" si="1638"/>
        <v>1</v>
      </c>
      <c r="S9506" s="2">
        <f t="shared" si="1639"/>
        <v>1</v>
      </c>
    </row>
    <row r="9507" spans="1:19" x14ac:dyDescent="0.5">
      <c r="A9507" s="7">
        <v>9500</v>
      </c>
      <c r="F9507" s="8">
        <v>1</v>
      </c>
      <c r="G9507" s="3">
        <v>0.99999997677462316</v>
      </c>
      <c r="H9507" s="1">
        <f t="shared" si="1629"/>
        <v>1</v>
      </c>
      <c r="I9507" s="1">
        <f t="shared" si="1630"/>
        <v>1</v>
      </c>
      <c r="J9507" s="1">
        <v>0.47606635467200942</v>
      </c>
      <c r="K9507" s="1">
        <f t="shared" si="1631"/>
        <v>0</v>
      </c>
      <c r="L9507" s="1">
        <f t="shared" si="1632"/>
        <v>0</v>
      </c>
      <c r="M9507" s="1">
        <f t="shared" si="1633"/>
        <v>0</v>
      </c>
      <c r="N9507" s="1">
        <f t="shared" si="1634"/>
        <v>1</v>
      </c>
      <c r="O9507" s="1">
        <f t="shared" si="1635"/>
        <v>1</v>
      </c>
      <c r="P9507" s="2">
        <f t="shared" si="1636"/>
        <v>0</v>
      </c>
      <c r="Q9507" s="2">
        <f t="shared" si="1637"/>
        <v>0</v>
      </c>
      <c r="R9507" s="2">
        <f t="shared" si="1638"/>
        <v>0</v>
      </c>
      <c r="S9507" s="2">
        <f t="shared" si="1639"/>
        <v>0</v>
      </c>
    </row>
    <row r="9508" spans="1:19" x14ac:dyDescent="0.5">
      <c r="A9508" s="7">
        <v>9501</v>
      </c>
      <c r="F9508" s="8">
        <v>0</v>
      </c>
      <c r="G9508" s="3">
        <v>0.11520730523029091</v>
      </c>
      <c r="H9508" s="1">
        <f t="shared" si="1629"/>
        <v>0</v>
      </c>
      <c r="I9508" s="1">
        <f t="shared" si="1630"/>
        <v>0</v>
      </c>
      <c r="J9508" s="1">
        <v>0.78307787161902676</v>
      </c>
      <c r="K9508" s="1">
        <f t="shared" si="1631"/>
        <v>0</v>
      </c>
      <c r="L9508" s="1">
        <f t="shared" si="1632"/>
        <v>1</v>
      </c>
      <c r="M9508" s="1">
        <f t="shared" si="1633"/>
        <v>0</v>
      </c>
      <c r="N9508" s="1">
        <f t="shared" si="1634"/>
        <v>0</v>
      </c>
      <c r="O9508" s="1">
        <f t="shared" si="1635"/>
        <v>1</v>
      </c>
      <c r="P9508" s="2">
        <f t="shared" si="1636"/>
        <v>1</v>
      </c>
      <c r="Q9508" s="2">
        <f t="shared" si="1637"/>
        <v>0</v>
      </c>
      <c r="R9508" s="2">
        <f t="shared" si="1638"/>
        <v>1</v>
      </c>
      <c r="S9508" s="2">
        <f t="shared" si="1639"/>
        <v>1</v>
      </c>
    </row>
    <row r="9509" spans="1:19" x14ac:dyDescent="0.5">
      <c r="A9509" s="7">
        <v>9502</v>
      </c>
      <c r="F9509" s="8">
        <v>0</v>
      </c>
      <c r="G9509" s="3">
        <v>0.10447065492206704</v>
      </c>
      <c r="H9509" s="1">
        <f t="shared" si="1629"/>
        <v>0</v>
      </c>
      <c r="I9509" s="1">
        <f t="shared" si="1630"/>
        <v>0</v>
      </c>
      <c r="J9509" s="1">
        <v>0.88704109807388609</v>
      </c>
      <c r="K9509" s="1">
        <f t="shared" si="1631"/>
        <v>0</v>
      </c>
      <c r="L9509" s="1">
        <f t="shared" si="1632"/>
        <v>1</v>
      </c>
      <c r="M9509" s="1">
        <f t="shared" si="1633"/>
        <v>0</v>
      </c>
      <c r="N9509" s="1">
        <f t="shared" si="1634"/>
        <v>0</v>
      </c>
      <c r="O9509" s="1">
        <f t="shared" si="1635"/>
        <v>1</v>
      </c>
      <c r="P9509" s="2">
        <f t="shared" si="1636"/>
        <v>1</v>
      </c>
      <c r="Q9509" s="2">
        <f t="shared" si="1637"/>
        <v>0</v>
      </c>
      <c r="R9509" s="2">
        <f t="shared" si="1638"/>
        <v>1</v>
      </c>
      <c r="S9509" s="2">
        <f t="shared" si="1639"/>
        <v>1</v>
      </c>
    </row>
    <row r="9510" spans="1:19" x14ac:dyDescent="0.5">
      <c r="A9510" s="7">
        <v>9503</v>
      </c>
      <c r="F9510" s="8">
        <v>0</v>
      </c>
      <c r="G9510" s="3">
        <v>0.27468811890915207</v>
      </c>
      <c r="H9510" s="1">
        <f t="shared" si="1629"/>
        <v>0</v>
      </c>
      <c r="I9510" s="1">
        <f t="shared" si="1630"/>
        <v>0</v>
      </c>
      <c r="J9510" s="1">
        <v>8.6866029753895457E-2</v>
      </c>
      <c r="K9510" s="1">
        <f t="shared" si="1631"/>
        <v>1</v>
      </c>
      <c r="L9510" s="1">
        <f t="shared" si="1632"/>
        <v>1</v>
      </c>
      <c r="M9510" s="1">
        <f t="shared" si="1633"/>
        <v>0</v>
      </c>
      <c r="N9510" s="1">
        <f t="shared" si="1634"/>
        <v>0</v>
      </c>
      <c r="O9510" s="1">
        <f t="shared" si="1635"/>
        <v>1</v>
      </c>
      <c r="P9510" s="2">
        <f t="shared" si="1636"/>
        <v>1</v>
      </c>
      <c r="Q9510" s="2">
        <f t="shared" si="1637"/>
        <v>0</v>
      </c>
      <c r="R9510" s="2">
        <f t="shared" si="1638"/>
        <v>1</v>
      </c>
      <c r="S9510" s="2">
        <f t="shared" si="1639"/>
        <v>1</v>
      </c>
    </row>
    <row r="9511" spans="1:19" x14ac:dyDescent="0.5">
      <c r="A9511" s="7">
        <v>9504</v>
      </c>
      <c r="F9511" s="8">
        <v>1</v>
      </c>
      <c r="G9511" s="3">
        <v>0.70584005277522421</v>
      </c>
      <c r="H9511" s="1">
        <f t="shared" si="1629"/>
        <v>0</v>
      </c>
      <c r="I9511" s="1">
        <f t="shared" si="1630"/>
        <v>0</v>
      </c>
      <c r="J9511" s="1">
        <v>7.2270616525887954E-3</v>
      </c>
      <c r="K9511" s="1">
        <f t="shared" si="1631"/>
        <v>1</v>
      </c>
      <c r="L9511" s="1">
        <f t="shared" si="1632"/>
        <v>0</v>
      </c>
      <c r="M9511" s="1">
        <f t="shared" si="1633"/>
        <v>0</v>
      </c>
      <c r="N9511" s="1">
        <f t="shared" si="1634"/>
        <v>1</v>
      </c>
      <c r="O9511" s="1">
        <f t="shared" si="1635"/>
        <v>1</v>
      </c>
      <c r="P9511" s="2">
        <f t="shared" si="1636"/>
        <v>0</v>
      </c>
      <c r="Q9511" s="2">
        <f t="shared" si="1637"/>
        <v>0</v>
      </c>
      <c r="R9511" s="2">
        <f t="shared" si="1638"/>
        <v>0</v>
      </c>
      <c r="S9511" s="2">
        <f t="shared" si="1639"/>
        <v>0</v>
      </c>
    </row>
    <row r="9512" spans="1:19" x14ac:dyDescent="0.5">
      <c r="A9512" s="7">
        <v>9505</v>
      </c>
      <c r="F9512" s="8">
        <v>1</v>
      </c>
      <c r="G9512" s="3">
        <v>0.99999989515318133</v>
      </c>
      <c r="H9512" s="1">
        <f t="shared" si="1629"/>
        <v>1</v>
      </c>
      <c r="I9512" s="1">
        <f t="shared" si="1630"/>
        <v>1</v>
      </c>
      <c r="J9512" s="1">
        <v>0.39261097431876291</v>
      </c>
      <c r="K9512" s="1">
        <f t="shared" si="1631"/>
        <v>0</v>
      </c>
      <c r="L9512" s="1">
        <f t="shared" si="1632"/>
        <v>0</v>
      </c>
      <c r="M9512" s="1">
        <f t="shared" si="1633"/>
        <v>0</v>
      </c>
      <c r="N9512" s="1">
        <f t="shared" si="1634"/>
        <v>1</v>
      </c>
      <c r="O9512" s="1">
        <f t="shared" si="1635"/>
        <v>1</v>
      </c>
      <c r="P9512" s="2">
        <f t="shared" si="1636"/>
        <v>0</v>
      </c>
      <c r="Q9512" s="2">
        <f t="shared" si="1637"/>
        <v>0</v>
      </c>
      <c r="R9512" s="2">
        <f t="shared" si="1638"/>
        <v>0</v>
      </c>
      <c r="S9512" s="2">
        <f t="shared" si="1639"/>
        <v>0</v>
      </c>
    </row>
    <row r="9513" spans="1:19" x14ac:dyDescent="0.5">
      <c r="A9513" s="7">
        <v>9506</v>
      </c>
      <c r="F9513" s="8">
        <v>0</v>
      </c>
      <c r="G9513" s="3">
        <v>0.77609637249639563</v>
      </c>
      <c r="H9513" s="1">
        <f t="shared" si="1629"/>
        <v>0</v>
      </c>
      <c r="I9513" s="1">
        <f t="shared" si="1630"/>
        <v>0</v>
      </c>
      <c r="J9513" s="1">
        <v>0.6467598695555673</v>
      </c>
      <c r="K9513" s="1">
        <f t="shared" si="1631"/>
        <v>0</v>
      </c>
      <c r="L9513" s="1">
        <f t="shared" si="1632"/>
        <v>1</v>
      </c>
      <c r="M9513" s="1">
        <f t="shared" si="1633"/>
        <v>0</v>
      </c>
      <c r="N9513" s="1">
        <f t="shared" si="1634"/>
        <v>0</v>
      </c>
      <c r="O9513" s="1">
        <f t="shared" si="1635"/>
        <v>1</v>
      </c>
      <c r="P9513" s="2">
        <f t="shared" si="1636"/>
        <v>1</v>
      </c>
      <c r="Q9513" s="2">
        <f t="shared" si="1637"/>
        <v>0</v>
      </c>
      <c r="R9513" s="2">
        <f t="shared" si="1638"/>
        <v>1</v>
      </c>
      <c r="S9513" s="2">
        <f t="shared" si="1639"/>
        <v>1</v>
      </c>
    </row>
    <row r="9514" spans="1:19" x14ac:dyDescent="0.5">
      <c r="A9514" s="7">
        <v>9507</v>
      </c>
      <c r="F9514" s="8">
        <v>1</v>
      </c>
      <c r="G9514" s="3">
        <v>0.99999990258438631</v>
      </c>
      <c r="H9514" s="1">
        <f t="shared" si="1629"/>
        <v>1</v>
      </c>
      <c r="I9514" s="1">
        <f t="shared" si="1630"/>
        <v>1</v>
      </c>
      <c r="J9514" s="1">
        <v>7.6739630050863705E-2</v>
      </c>
      <c r="K9514" s="1">
        <f t="shared" si="1631"/>
        <v>1</v>
      </c>
      <c r="L9514" s="1">
        <f t="shared" si="1632"/>
        <v>0</v>
      </c>
      <c r="M9514" s="1">
        <f t="shared" si="1633"/>
        <v>1</v>
      </c>
      <c r="N9514" s="1">
        <f t="shared" si="1634"/>
        <v>0</v>
      </c>
      <c r="O9514" s="1">
        <f t="shared" si="1635"/>
        <v>1</v>
      </c>
      <c r="P9514" s="2">
        <f t="shared" si="1636"/>
        <v>0</v>
      </c>
      <c r="Q9514" s="2">
        <f t="shared" si="1637"/>
        <v>0.6</v>
      </c>
      <c r="R9514" s="2">
        <f t="shared" si="1638"/>
        <v>0.6</v>
      </c>
      <c r="S9514" s="2">
        <f t="shared" si="1639"/>
        <v>0</v>
      </c>
    </row>
    <row r="9515" spans="1:19" x14ac:dyDescent="0.5">
      <c r="A9515" s="7">
        <v>9508</v>
      </c>
      <c r="F9515" s="8">
        <v>0</v>
      </c>
      <c r="G9515" s="3">
        <v>0.34496317478233346</v>
      </c>
      <c r="H9515" s="1">
        <f t="shared" si="1629"/>
        <v>0</v>
      </c>
      <c r="I9515" s="1">
        <f t="shared" si="1630"/>
        <v>0</v>
      </c>
      <c r="J9515" s="1">
        <v>0.32164454656572228</v>
      </c>
      <c r="K9515" s="1">
        <f t="shared" si="1631"/>
        <v>0</v>
      </c>
      <c r="L9515" s="1">
        <f t="shared" si="1632"/>
        <v>1</v>
      </c>
      <c r="M9515" s="1">
        <f t="shared" si="1633"/>
        <v>0</v>
      </c>
      <c r="N9515" s="1">
        <f t="shared" si="1634"/>
        <v>0</v>
      </c>
      <c r="O9515" s="1">
        <f t="shared" si="1635"/>
        <v>1</v>
      </c>
      <c r="P9515" s="2">
        <f t="shared" si="1636"/>
        <v>1</v>
      </c>
      <c r="Q9515" s="2">
        <f t="shared" si="1637"/>
        <v>0</v>
      </c>
      <c r="R9515" s="2">
        <f t="shared" si="1638"/>
        <v>1</v>
      </c>
      <c r="S9515" s="2">
        <f t="shared" si="1639"/>
        <v>1</v>
      </c>
    </row>
    <row r="9516" spans="1:19" x14ac:dyDescent="0.5">
      <c r="A9516" s="7">
        <v>9509</v>
      </c>
      <c r="F9516" s="8">
        <v>0</v>
      </c>
      <c r="G9516" s="3">
        <v>0.35322821704369645</v>
      </c>
      <c r="H9516" s="1">
        <f t="shared" si="1629"/>
        <v>0</v>
      </c>
      <c r="I9516" s="1">
        <f t="shared" si="1630"/>
        <v>0</v>
      </c>
      <c r="J9516" s="1">
        <v>0.65513245494862193</v>
      </c>
      <c r="K9516" s="1">
        <f t="shared" si="1631"/>
        <v>0</v>
      </c>
      <c r="L9516" s="1">
        <f t="shared" si="1632"/>
        <v>1</v>
      </c>
      <c r="M9516" s="1">
        <f t="shared" si="1633"/>
        <v>0</v>
      </c>
      <c r="N9516" s="1">
        <f t="shared" si="1634"/>
        <v>0</v>
      </c>
      <c r="O9516" s="1">
        <f t="shared" si="1635"/>
        <v>1</v>
      </c>
      <c r="P9516" s="2">
        <f t="shared" si="1636"/>
        <v>1</v>
      </c>
      <c r="Q9516" s="2">
        <f t="shared" si="1637"/>
        <v>0</v>
      </c>
      <c r="R9516" s="2">
        <f t="shared" si="1638"/>
        <v>1</v>
      </c>
      <c r="S9516" s="2">
        <f t="shared" si="1639"/>
        <v>1</v>
      </c>
    </row>
    <row r="9517" spans="1:19" x14ac:dyDescent="0.5">
      <c r="A9517" s="7">
        <v>9510</v>
      </c>
      <c r="F9517" s="8">
        <v>1</v>
      </c>
      <c r="G9517" s="3">
        <v>0.71143749419457936</v>
      </c>
      <c r="H9517" s="1">
        <f t="shared" si="1629"/>
        <v>0</v>
      </c>
      <c r="I9517" s="1">
        <f t="shared" si="1630"/>
        <v>0</v>
      </c>
      <c r="J9517" s="1">
        <v>0.36526383030383036</v>
      </c>
      <c r="K9517" s="1">
        <f t="shared" si="1631"/>
        <v>0</v>
      </c>
      <c r="L9517" s="1">
        <f t="shared" si="1632"/>
        <v>0</v>
      </c>
      <c r="M9517" s="1">
        <f t="shared" si="1633"/>
        <v>0</v>
      </c>
      <c r="N9517" s="1">
        <f t="shared" si="1634"/>
        <v>1</v>
      </c>
      <c r="O9517" s="1">
        <f t="shared" si="1635"/>
        <v>1</v>
      </c>
      <c r="P9517" s="2">
        <f t="shared" si="1636"/>
        <v>0</v>
      </c>
      <c r="Q9517" s="2">
        <f t="shared" si="1637"/>
        <v>0</v>
      </c>
      <c r="R9517" s="2">
        <f t="shared" si="1638"/>
        <v>0</v>
      </c>
      <c r="S9517" s="2">
        <f t="shared" si="1639"/>
        <v>0</v>
      </c>
    </row>
    <row r="9518" spans="1:19" x14ac:dyDescent="0.5">
      <c r="A9518" s="7">
        <v>9511</v>
      </c>
      <c r="F9518" s="8">
        <v>0</v>
      </c>
      <c r="G9518" s="3">
        <v>0.11247247028933875</v>
      </c>
      <c r="H9518" s="1">
        <f t="shared" si="1629"/>
        <v>0</v>
      </c>
      <c r="I9518" s="1">
        <f t="shared" si="1630"/>
        <v>0</v>
      </c>
      <c r="J9518" s="1">
        <v>0.53397122317460444</v>
      </c>
      <c r="K9518" s="1">
        <f t="shared" si="1631"/>
        <v>0</v>
      </c>
      <c r="L9518" s="1">
        <f t="shared" si="1632"/>
        <v>1</v>
      </c>
      <c r="M9518" s="1">
        <f t="shared" si="1633"/>
        <v>0</v>
      </c>
      <c r="N9518" s="1">
        <f t="shared" si="1634"/>
        <v>0</v>
      </c>
      <c r="O9518" s="1">
        <f t="shared" si="1635"/>
        <v>1</v>
      </c>
      <c r="P9518" s="2">
        <f t="shared" si="1636"/>
        <v>1</v>
      </c>
      <c r="Q9518" s="2">
        <f t="shared" si="1637"/>
        <v>0</v>
      </c>
      <c r="R9518" s="2">
        <f t="shared" si="1638"/>
        <v>1</v>
      </c>
      <c r="S9518" s="2">
        <f t="shared" si="1639"/>
        <v>1</v>
      </c>
    </row>
    <row r="9519" spans="1:19" x14ac:dyDescent="0.5">
      <c r="A9519" s="7">
        <v>9512</v>
      </c>
      <c r="F9519" s="8">
        <v>1</v>
      </c>
      <c r="G9519" s="3">
        <v>0.34705945102538249</v>
      </c>
      <c r="H9519" s="1">
        <f t="shared" si="1629"/>
        <v>0</v>
      </c>
      <c r="I9519" s="1">
        <f t="shared" si="1630"/>
        <v>0</v>
      </c>
      <c r="J9519" s="1">
        <v>6.4658581646152902E-2</v>
      </c>
      <c r="K9519" s="1">
        <f t="shared" si="1631"/>
        <v>1</v>
      </c>
      <c r="L9519" s="1">
        <f t="shared" si="1632"/>
        <v>0</v>
      </c>
      <c r="M9519" s="1">
        <f t="shared" si="1633"/>
        <v>0</v>
      </c>
      <c r="N9519" s="1">
        <f t="shared" si="1634"/>
        <v>1</v>
      </c>
      <c r="O9519" s="1">
        <f t="shared" si="1635"/>
        <v>1</v>
      </c>
      <c r="P9519" s="2">
        <f t="shared" si="1636"/>
        <v>0</v>
      </c>
      <c r="Q9519" s="2">
        <f t="shared" si="1637"/>
        <v>0</v>
      </c>
      <c r="R9519" s="2">
        <f t="shared" si="1638"/>
        <v>0</v>
      </c>
      <c r="S9519" s="2">
        <f t="shared" si="1639"/>
        <v>0</v>
      </c>
    </row>
    <row r="9520" spans="1:19" x14ac:dyDescent="0.5">
      <c r="A9520" s="7">
        <v>9513</v>
      </c>
      <c r="F9520" s="8">
        <v>0</v>
      </c>
      <c r="G9520" s="3">
        <v>0.70584005277522421</v>
      </c>
      <c r="H9520" s="1">
        <f t="shared" si="1629"/>
        <v>0</v>
      </c>
      <c r="I9520" s="1">
        <f t="shared" si="1630"/>
        <v>0</v>
      </c>
      <c r="J9520" s="1">
        <v>0.61827511772765964</v>
      </c>
      <c r="K9520" s="1">
        <f t="shared" si="1631"/>
        <v>0</v>
      </c>
      <c r="L9520" s="1">
        <f t="shared" si="1632"/>
        <v>1</v>
      </c>
      <c r="M9520" s="1">
        <f t="shared" si="1633"/>
        <v>0</v>
      </c>
      <c r="N9520" s="1">
        <f t="shared" si="1634"/>
        <v>0</v>
      </c>
      <c r="O9520" s="1">
        <f t="shared" si="1635"/>
        <v>1</v>
      </c>
      <c r="P9520" s="2">
        <f t="shared" si="1636"/>
        <v>1</v>
      </c>
      <c r="Q9520" s="2">
        <f t="shared" si="1637"/>
        <v>0</v>
      </c>
      <c r="R9520" s="2">
        <f t="shared" si="1638"/>
        <v>1</v>
      </c>
      <c r="S9520" s="2">
        <f t="shared" si="1639"/>
        <v>1</v>
      </c>
    </row>
    <row r="9521" spans="1:19" x14ac:dyDescent="0.5">
      <c r="A9521" s="7">
        <v>9514</v>
      </c>
      <c r="F9521" s="8">
        <v>1</v>
      </c>
      <c r="G9521" s="3">
        <v>0.99999997677462316</v>
      </c>
      <c r="H9521" s="1">
        <f t="shared" si="1629"/>
        <v>1</v>
      </c>
      <c r="I9521" s="1">
        <f t="shared" si="1630"/>
        <v>1</v>
      </c>
      <c r="J9521" s="1">
        <v>0.74559832588763109</v>
      </c>
      <c r="K9521" s="1">
        <f t="shared" si="1631"/>
        <v>0</v>
      </c>
      <c r="L9521" s="1">
        <f t="shared" si="1632"/>
        <v>0</v>
      </c>
      <c r="M9521" s="1">
        <f t="shared" si="1633"/>
        <v>0</v>
      </c>
      <c r="N9521" s="1">
        <f t="shared" si="1634"/>
        <v>1</v>
      </c>
      <c r="O9521" s="1">
        <f t="shared" si="1635"/>
        <v>1</v>
      </c>
      <c r="P9521" s="2">
        <f t="shared" si="1636"/>
        <v>0</v>
      </c>
      <c r="Q9521" s="2">
        <f t="shared" si="1637"/>
        <v>0</v>
      </c>
      <c r="R9521" s="2">
        <f t="shared" si="1638"/>
        <v>0</v>
      </c>
      <c r="S9521" s="2">
        <f t="shared" si="1639"/>
        <v>0</v>
      </c>
    </row>
    <row r="9522" spans="1:19" x14ac:dyDescent="0.5">
      <c r="A9522" s="7">
        <v>9515</v>
      </c>
      <c r="F9522" s="8">
        <v>1</v>
      </c>
      <c r="G9522" s="3">
        <v>0.99999990258438631</v>
      </c>
      <c r="H9522" s="1">
        <f t="shared" si="1629"/>
        <v>1</v>
      </c>
      <c r="I9522" s="1">
        <f t="shared" si="1630"/>
        <v>1</v>
      </c>
      <c r="J9522" s="1">
        <v>0.33111855792823386</v>
      </c>
      <c r="K9522" s="1">
        <f t="shared" si="1631"/>
        <v>0</v>
      </c>
      <c r="L9522" s="1">
        <f t="shared" si="1632"/>
        <v>0</v>
      </c>
      <c r="M9522" s="1">
        <f t="shared" si="1633"/>
        <v>0</v>
      </c>
      <c r="N9522" s="1">
        <f t="shared" si="1634"/>
        <v>1</v>
      </c>
      <c r="O9522" s="1">
        <f t="shared" si="1635"/>
        <v>1</v>
      </c>
      <c r="P9522" s="2">
        <f t="shared" si="1636"/>
        <v>0</v>
      </c>
      <c r="Q9522" s="2">
        <f t="shared" si="1637"/>
        <v>0</v>
      </c>
      <c r="R9522" s="2">
        <f t="shared" si="1638"/>
        <v>0</v>
      </c>
      <c r="S9522" s="2">
        <f t="shared" si="1639"/>
        <v>0</v>
      </c>
    </row>
    <row r="9523" spans="1:19" x14ac:dyDescent="0.5">
      <c r="A9523" s="7">
        <v>9516</v>
      </c>
      <c r="F9523" s="8">
        <v>1</v>
      </c>
      <c r="G9523" s="3">
        <v>0.99999997613635083</v>
      </c>
      <c r="H9523" s="1">
        <f t="shared" si="1629"/>
        <v>1</v>
      </c>
      <c r="I9523" s="1">
        <f t="shared" si="1630"/>
        <v>1</v>
      </c>
      <c r="J9523" s="1">
        <v>0.724902995105147</v>
      </c>
      <c r="K9523" s="1">
        <f t="shared" si="1631"/>
        <v>0</v>
      </c>
      <c r="L9523" s="1">
        <f t="shared" si="1632"/>
        <v>0</v>
      </c>
      <c r="M9523" s="1">
        <f t="shared" si="1633"/>
        <v>0</v>
      </c>
      <c r="N9523" s="1">
        <f t="shared" si="1634"/>
        <v>1</v>
      </c>
      <c r="O9523" s="1">
        <f t="shared" si="1635"/>
        <v>1</v>
      </c>
      <c r="P9523" s="2">
        <f t="shared" si="1636"/>
        <v>0</v>
      </c>
      <c r="Q9523" s="2">
        <f t="shared" si="1637"/>
        <v>0</v>
      </c>
      <c r="R9523" s="2">
        <f t="shared" si="1638"/>
        <v>0</v>
      </c>
      <c r="S9523" s="2">
        <f t="shared" si="1639"/>
        <v>0</v>
      </c>
    </row>
    <row r="9524" spans="1:19" x14ac:dyDescent="0.5">
      <c r="A9524" s="7">
        <v>9517</v>
      </c>
      <c r="F9524" s="8">
        <v>0</v>
      </c>
      <c r="G9524" s="3">
        <v>0.37019852701808798</v>
      </c>
      <c r="H9524" s="1">
        <f t="shared" si="1629"/>
        <v>0</v>
      </c>
      <c r="I9524" s="1">
        <f t="shared" si="1630"/>
        <v>0</v>
      </c>
      <c r="J9524" s="1">
        <v>0.88135073987886825</v>
      </c>
      <c r="K9524" s="1">
        <f t="shared" si="1631"/>
        <v>0</v>
      </c>
      <c r="L9524" s="1">
        <f t="shared" si="1632"/>
        <v>1</v>
      </c>
      <c r="M9524" s="1">
        <f t="shared" si="1633"/>
        <v>0</v>
      </c>
      <c r="N9524" s="1">
        <f t="shared" si="1634"/>
        <v>0</v>
      </c>
      <c r="O9524" s="1">
        <f t="shared" si="1635"/>
        <v>1</v>
      </c>
      <c r="P9524" s="2">
        <f t="shared" si="1636"/>
        <v>1</v>
      </c>
      <c r="Q9524" s="2">
        <f t="shared" si="1637"/>
        <v>0</v>
      </c>
      <c r="R9524" s="2">
        <f t="shared" si="1638"/>
        <v>1</v>
      </c>
      <c r="S9524" s="2">
        <f t="shared" si="1639"/>
        <v>1</v>
      </c>
    </row>
    <row r="9525" spans="1:19" x14ac:dyDescent="0.5">
      <c r="A9525" s="7">
        <v>9518</v>
      </c>
      <c r="F9525" s="8">
        <v>1</v>
      </c>
      <c r="G9525" s="3">
        <v>0.71143749419457936</v>
      </c>
      <c r="H9525" s="1">
        <f t="shared" si="1629"/>
        <v>0</v>
      </c>
      <c r="I9525" s="1">
        <f t="shared" si="1630"/>
        <v>0</v>
      </c>
      <c r="J9525" s="1">
        <v>0.33225967717086702</v>
      </c>
      <c r="K9525" s="1">
        <f t="shared" si="1631"/>
        <v>0</v>
      </c>
      <c r="L9525" s="1">
        <f t="shared" si="1632"/>
        <v>0</v>
      </c>
      <c r="M9525" s="1">
        <f t="shared" si="1633"/>
        <v>0</v>
      </c>
      <c r="N9525" s="1">
        <f t="shared" si="1634"/>
        <v>1</v>
      </c>
      <c r="O9525" s="1">
        <f t="shared" si="1635"/>
        <v>1</v>
      </c>
      <c r="P9525" s="2">
        <f t="shared" si="1636"/>
        <v>0</v>
      </c>
      <c r="Q9525" s="2">
        <f t="shared" si="1637"/>
        <v>0</v>
      </c>
      <c r="R9525" s="2">
        <f t="shared" si="1638"/>
        <v>0</v>
      </c>
      <c r="S9525" s="2">
        <f t="shared" si="1639"/>
        <v>0</v>
      </c>
    </row>
    <row r="9526" spans="1:19" x14ac:dyDescent="0.5">
      <c r="A9526" s="7">
        <v>9519</v>
      </c>
      <c r="F9526" s="8">
        <v>1</v>
      </c>
      <c r="G9526" s="3">
        <v>0.36390014129436088</v>
      </c>
      <c r="H9526" s="1">
        <f t="shared" si="1629"/>
        <v>0</v>
      </c>
      <c r="I9526" s="1">
        <f t="shared" si="1630"/>
        <v>0</v>
      </c>
      <c r="J9526" s="1">
        <v>0.66107218798918221</v>
      </c>
      <c r="K9526" s="1">
        <f t="shared" si="1631"/>
        <v>0</v>
      </c>
      <c r="L9526" s="1">
        <f t="shared" si="1632"/>
        <v>0</v>
      </c>
      <c r="M9526" s="1">
        <f t="shared" si="1633"/>
        <v>0</v>
      </c>
      <c r="N9526" s="1">
        <f t="shared" si="1634"/>
        <v>1</v>
      </c>
      <c r="O9526" s="1">
        <f t="shared" si="1635"/>
        <v>1</v>
      </c>
      <c r="P9526" s="2">
        <f t="shared" si="1636"/>
        <v>0</v>
      </c>
      <c r="Q9526" s="2">
        <f t="shared" si="1637"/>
        <v>0</v>
      </c>
      <c r="R9526" s="2">
        <f t="shared" si="1638"/>
        <v>0</v>
      </c>
      <c r="S9526" s="2">
        <f t="shared" si="1639"/>
        <v>0</v>
      </c>
    </row>
    <row r="9527" spans="1:19" x14ac:dyDescent="0.5">
      <c r="A9527" s="7">
        <v>9520</v>
      </c>
      <c r="F9527" s="8">
        <v>0</v>
      </c>
      <c r="G9527" s="3">
        <v>0.11520730523029091</v>
      </c>
      <c r="H9527" s="1">
        <f t="shared" si="1629"/>
        <v>0</v>
      </c>
      <c r="I9527" s="1">
        <f t="shared" si="1630"/>
        <v>0</v>
      </c>
      <c r="J9527" s="1">
        <v>0.16046435970979711</v>
      </c>
      <c r="K9527" s="1">
        <f t="shared" si="1631"/>
        <v>1</v>
      </c>
      <c r="L9527" s="1">
        <f t="shared" si="1632"/>
        <v>1</v>
      </c>
      <c r="M9527" s="1">
        <f t="shared" si="1633"/>
        <v>0</v>
      </c>
      <c r="N9527" s="1">
        <f t="shared" si="1634"/>
        <v>0</v>
      </c>
      <c r="O9527" s="1">
        <f t="shared" si="1635"/>
        <v>1</v>
      </c>
      <c r="P9527" s="2">
        <f t="shared" si="1636"/>
        <v>1</v>
      </c>
      <c r="Q9527" s="2">
        <f t="shared" si="1637"/>
        <v>0</v>
      </c>
      <c r="R9527" s="2">
        <f t="shared" si="1638"/>
        <v>1</v>
      </c>
      <c r="S9527" s="2">
        <f t="shared" si="1639"/>
        <v>1</v>
      </c>
    </row>
    <row r="9528" spans="1:19" x14ac:dyDescent="0.5">
      <c r="A9528" s="7">
        <v>9521</v>
      </c>
      <c r="F9528" s="8">
        <v>0</v>
      </c>
      <c r="G9528" s="3">
        <v>0.7713500635142847</v>
      </c>
      <c r="H9528" s="1">
        <f t="shared" si="1629"/>
        <v>0</v>
      </c>
      <c r="I9528" s="1">
        <f t="shared" si="1630"/>
        <v>0</v>
      </c>
      <c r="J9528" s="1">
        <v>0.61949444735779202</v>
      </c>
      <c r="K9528" s="1">
        <f t="shared" si="1631"/>
        <v>0</v>
      </c>
      <c r="L9528" s="1">
        <f t="shared" si="1632"/>
        <v>1</v>
      </c>
      <c r="M9528" s="1">
        <f t="shared" si="1633"/>
        <v>0</v>
      </c>
      <c r="N9528" s="1">
        <f t="shared" si="1634"/>
        <v>0</v>
      </c>
      <c r="O9528" s="1">
        <f t="shared" si="1635"/>
        <v>1</v>
      </c>
      <c r="P9528" s="2">
        <f t="shared" si="1636"/>
        <v>1</v>
      </c>
      <c r="Q9528" s="2">
        <f t="shared" si="1637"/>
        <v>0</v>
      </c>
      <c r="R9528" s="2">
        <f t="shared" si="1638"/>
        <v>1</v>
      </c>
      <c r="S9528" s="2">
        <f t="shared" si="1639"/>
        <v>1</v>
      </c>
    </row>
    <row r="9529" spans="1:19" x14ac:dyDescent="0.5">
      <c r="A9529" s="7">
        <v>9522</v>
      </c>
      <c r="F9529" s="8">
        <v>1</v>
      </c>
      <c r="G9529" s="3">
        <v>0.45247389009547251</v>
      </c>
      <c r="H9529" s="1">
        <f t="shared" si="1629"/>
        <v>0</v>
      </c>
      <c r="I9529" s="1">
        <f t="shared" si="1630"/>
        <v>0</v>
      </c>
      <c r="J9529" s="1">
        <v>0.15004303942674213</v>
      </c>
      <c r="K9529" s="1">
        <f t="shared" si="1631"/>
        <v>1</v>
      </c>
      <c r="L9529" s="1">
        <f t="shared" si="1632"/>
        <v>0</v>
      </c>
      <c r="M9529" s="1">
        <f t="shared" si="1633"/>
        <v>0</v>
      </c>
      <c r="N9529" s="1">
        <f t="shared" si="1634"/>
        <v>1</v>
      </c>
      <c r="O9529" s="1">
        <f t="shared" si="1635"/>
        <v>1</v>
      </c>
      <c r="P9529" s="2">
        <f t="shared" si="1636"/>
        <v>0</v>
      </c>
      <c r="Q9529" s="2">
        <f t="shared" si="1637"/>
        <v>0</v>
      </c>
      <c r="R9529" s="2">
        <f t="shared" si="1638"/>
        <v>0</v>
      </c>
      <c r="S9529" s="2">
        <f t="shared" si="1639"/>
        <v>0</v>
      </c>
    </row>
    <row r="9530" spans="1:19" x14ac:dyDescent="0.5">
      <c r="A9530" s="7">
        <v>9523</v>
      </c>
      <c r="F9530" s="8">
        <v>0</v>
      </c>
      <c r="G9530" s="3">
        <v>0.37019852701808798</v>
      </c>
      <c r="H9530" s="1">
        <f t="shared" si="1629"/>
        <v>0</v>
      </c>
      <c r="I9530" s="1">
        <f t="shared" si="1630"/>
        <v>0</v>
      </c>
      <c r="J9530" s="1">
        <v>0.20457463908221085</v>
      </c>
      <c r="K9530" s="1">
        <f t="shared" si="1631"/>
        <v>0</v>
      </c>
      <c r="L9530" s="1">
        <f t="shared" si="1632"/>
        <v>1</v>
      </c>
      <c r="M9530" s="1">
        <f t="shared" si="1633"/>
        <v>0</v>
      </c>
      <c r="N9530" s="1">
        <f t="shared" si="1634"/>
        <v>0</v>
      </c>
      <c r="O9530" s="1">
        <f t="shared" si="1635"/>
        <v>1</v>
      </c>
      <c r="P9530" s="2">
        <f t="shared" si="1636"/>
        <v>1</v>
      </c>
      <c r="Q9530" s="2">
        <f t="shared" si="1637"/>
        <v>0</v>
      </c>
      <c r="R9530" s="2">
        <f t="shared" si="1638"/>
        <v>1</v>
      </c>
      <c r="S9530" s="2">
        <f t="shared" si="1639"/>
        <v>1</v>
      </c>
    </row>
    <row r="9531" spans="1:19" x14ac:dyDescent="0.5">
      <c r="A9531" s="7">
        <v>9524</v>
      </c>
      <c r="F9531" s="8">
        <v>0</v>
      </c>
      <c r="G9531" s="3">
        <v>0.34496317478233346</v>
      </c>
      <c r="H9531" s="1">
        <f t="shared" si="1629"/>
        <v>0</v>
      </c>
      <c r="I9531" s="1">
        <f t="shared" si="1630"/>
        <v>0</v>
      </c>
      <c r="J9531" s="1">
        <v>0.81804966892473918</v>
      </c>
      <c r="K9531" s="1">
        <f t="shared" si="1631"/>
        <v>0</v>
      </c>
      <c r="L9531" s="1">
        <f t="shared" si="1632"/>
        <v>1</v>
      </c>
      <c r="M9531" s="1">
        <f t="shared" si="1633"/>
        <v>0</v>
      </c>
      <c r="N9531" s="1">
        <f t="shared" si="1634"/>
        <v>0</v>
      </c>
      <c r="O9531" s="1">
        <f t="shared" si="1635"/>
        <v>1</v>
      </c>
      <c r="P9531" s="2">
        <f t="shared" si="1636"/>
        <v>1</v>
      </c>
      <c r="Q9531" s="2">
        <f t="shared" si="1637"/>
        <v>0</v>
      </c>
      <c r="R9531" s="2">
        <f t="shared" si="1638"/>
        <v>1</v>
      </c>
      <c r="S9531" s="2">
        <f t="shared" si="1639"/>
        <v>1</v>
      </c>
    </row>
    <row r="9532" spans="1:19" x14ac:dyDescent="0.5">
      <c r="A9532" s="7">
        <v>9525</v>
      </c>
      <c r="F9532" s="8">
        <v>0</v>
      </c>
      <c r="G9532" s="3">
        <v>0.11520730523029091</v>
      </c>
      <c r="H9532" s="1">
        <f t="shared" si="1629"/>
        <v>0</v>
      </c>
      <c r="I9532" s="1">
        <f t="shared" si="1630"/>
        <v>0</v>
      </c>
      <c r="J9532" s="1">
        <v>0.7661659251417694</v>
      </c>
      <c r="K9532" s="1">
        <f t="shared" si="1631"/>
        <v>0</v>
      </c>
      <c r="L9532" s="1">
        <f t="shared" si="1632"/>
        <v>1</v>
      </c>
      <c r="M9532" s="1">
        <f t="shared" si="1633"/>
        <v>0</v>
      </c>
      <c r="N9532" s="1">
        <f t="shared" si="1634"/>
        <v>0</v>
      </c>
      <c r="O9532" s="1">
        <f t="shared" si="1635"/>
        <v>1</v>
      </c>
      <c r="P9532" s="2">
        <f t="shared" si="1636"/>
        <v>1</v>
      </c>
      <c r="Q9532" s="2">
        <f t="shared" si="1637"/>
        <v>0</v>
      </c>
      <c r="R9532" s="2">
        <f t="shared" si="1638"/>
        <v>1</v>
      </c>
      <c r="S9532" s="2">
        <f t="shared" si="1639"/>
        <v>1</v>
      </c>
    </row>
    <row r="9533" spans="1:19" x14ac:dyDescent="0.5">
      <c r="A9533" s="7">
        <v>9526</v>
      </c>
      <c r="F9533" s="8">
        <v>1</v>
      </c>
      <c r="G9533" s="3">
        <v>0.70584005277522421</v>
      </c>
      <c r="H9533" s="1">
        <f t="shared" si="1629"/>
        <v>0</v>
      </c>
      <c r="I9533" s="1">
        <f t="shared" si="1630"/>
        <v>0</v>
      </c>
      <c r="J9533" s="1">
        <v>0.79348179519362116</v>
      </c>
      <c r="K9533" s="1">
        <f t="shared" si="1631"/>
        <v>0</v>
      </c>
      <c r="L9533" s="1">
        <f t="shared" si="1632"/>
        <v>0</v>
      </c>
      <c r="M9533" s="1">
        <f t="shared" si="1633"/>
        <v>0</v>
      </c>
      <c r="N9533" s="1">
        <f t="shared" si="1634"/>
        <v>1</v>
      </c>
      <c r="O9533" s="1">
        <f t="shared" si="1635"/>
        <v>1</v>
      </c>
      <c r="P9533" s="2">
        <f t="shared" si="1636"/>
        <v>0</v>
      </c>
      <c r="Q9533" s="2">
        <f t="shared" si="1637"/>
        <v>0</v>
      </c>
      <c r="R9533" s="2">
        <f t="shared" si="1638"/>
        <v>0</v>
      </c>
      <c r="S9533" s="2">
        <f t="shared" si="1639"/>
        <v>0</v>
      </c>
    </row>
    <row r="9534" spans="1:19" x14ac:dyDescent="0.5">
      <c r="A9534" s="7">
        <v>9527</v>
      </c>
      <c r="F9534" s="8">
        <v>1</v>
      </c>
      <c r="G9534" s="3">
        <v>0.36390014129436088</v>
      </c>
      <c r="H9534" s="1">
        <f t="shared" si="1629"/>
        <v>0</v>
      </c>
      <c r="I9534" s="1">
        <f t="shared" si="1630"/>
        <v>0</v>
      </c>
      <c r="J9534" s="1">
        <v>0.8077683198982234</v>
      </c>
      <c r="K9534" s="1">
        <f t="shared" si="1631"/>
        <v>0</v>
      </c>
      <c r="L9534" s="1">
        <f t="shared" si="1632"/>
        <v>0</v>
      </c>
      <c r="M9534" s="1">
        <f t="shared" si="1633"/>
        <v>0</v>
      </c>
      <c r="N9534" s="1">
        <f t="shared" si="1634"/>
        <v>1</v>
      </c>
      <c r="O9534" s="1">
        <f t="shared" si="1635"/>
        <v>1</v>
      </c>
      <c r="P9534" s="2">
        <f t="shared" si="1636"/>
        <v>0</v>
      </c>
      <c r="Q9534" s="2">
        <f t="shared" si="1637"/>
        <v>0</v>
      </c>
      <c r="R9534" s="2">
        <f t="shared" si="1638"/>
        <v>0</v>
      </c>
      <c r="S9534" s="2">
        <f t="shared" si="1639"/>
        <v>0</v>
      </c>
    </row>
    <row r="9535" spans="1:19" x14ac:dyDescent="0.5">
      <c r="A9535" s="7">
        <v>9528</v>
      </c>
      <c r="F9535" s="8">
        <v>1</v>
      </c>
      <c r="G9535" s="3">
        <v>0.70584005277522421</v>
      </c>
      <c r="H9535" s="1">
        <f t="shared" si="1629"/>
        <v>0</v>
      </c>
      <c r="I9535" s="1">
        <f t="shared" si="1630"/>
        <v>0</v>
      </c>
      <c r="J9535" s="1">
        <v>0.77304328714217385</v>
      </c>
      <c r="K9535" s="1">
        <f t="shared" si="1631"/>
        <v>0</v>
      </c>
      <c r="L9535" s="1">
        <f t="shared" si="1632"/>
        <v>0</v>
      </c>
      <c r="M9535" s="1">
        <f t="shared" si="1633"/>
        <v>0</v>
      </c>
      <c r="N9535" s="1">
        <f t="shared" si="1634"/>
        <v>1</v>
      </c>
      <c r="O9535" s="1">
        <f t="shared" si="1635"/>
        <v>1</v>
      </c>
      <c r="P9535" s="2">
        <f t="shared" si="1636"/>
        <v>0</v>
      </c>
      <c r="Q9535" s="2">
        <f t="shared" si="1637"/>
        <v>0</v>
      </c>
      <c r="R9535" s="2">
        <f t="shared" si="1638"/>
        <v>0</v>
      </c>
      <c r="S9535" s="2">
        <f t="shared" si="1639"/>
        <v>0</v>
      </c>
    </row>
    <row r="9536" spans="1:19" x14ac:dyDescent="0.5">
      <c r="A9536" s="7">
        <v>9529</v>
      </c>
      <c r="F9536" s="8">
        <v>1</v>
      </c>
      <c r="G9536" s="3">
        <v>0.34705945102538249</v>
      </c>
      <c r="H9536" s="1">
        <f t="shared" si="1629"/>
        <v>0</v>
      </c>
      <c r="I9536" s="1">
        <f t="shared" si="1630"/>
        <v>0</v>
      </c>
      <c r="J9536" s="1">
        <v>5.1724801119994446E-2</v>
      </c>
      <c r="K9536" s="1">
        <f t="shared" si="1631"/>
        <v>1</v>
      </c>
      <c r="L9536" s="1">
        <f t="shared" si="1632"/>
        <v>0</v>
      </c>
      <c r="M9536" s="1">
        <f t="shared" si="1633"/>
        <v>0</v>
      </c>
      <c r="N9536" s="1">
        <f t="shared" si="1634"/>
        <v>1</v>
      </c>
      <c r="O9536" s="1">
        <f t="shared" si="1635"/>
        <v>1</v>
      </c>
      <c r="P9536" s="2">
        <f t="shared" si="1636"/>
        <v>0</v>
      </c>
      <c r="Q9536" s="2">
        <f t="shared" si="1637"/>
        <v>0</v>
      </c>
      <c r="R9536" s="2">
        <f t="shared" si="1638"/>
        <v>0</v>
      </c>
      <c r="S9536" s="2">
        <f t="shared" si="1639"/>
        <v>0</v>
      </c>
    </row>
    <row r="9537" spans="1:19" x14ac:dyDescent="0.5">
      <c r="A9537" s="7">
        <v>9530</v>
      </c>
      <c r="F9537" s="8">
        <v>0</v>
      </c>
      <c r="G9537" s="3">
        <v>0.1070343856623306</v>
      </c>
      <c r="H9537" s="1">
        <f t="shared" si="1629"/>
        <v>0</v>
      </c>
      <c r="I9537" s="1">
        <f t="shared" si="1630"/>
        <v>0</v>
      </c>
      <c r="J9537" s="1">
        <v>0.20945764749837792</v>
      </c>
      <c r="K9537" s="1">
        <f t="shared" si="1631"/>
        <v>0</v>
      </c>
      <c r="L9537" s="1">
        <f t="shared" si="1632"/>
        <v>1</v>
      </c>
      <c r="M9537" s="1">
        <f t="shared" si="1633"/>
        <v>0</v>
      </c>
      <c r="N9537" s="1">
        <f t="shared" si="1634"/>
        <v>0</v>
      </c>
      <c r="O9537" s="1">
        <f t="shared" si="1635"/>
        <v>1</v>
      </c>
      <c r="P9537" s="2">
        <f t="shared" si="1636"/>
        <v>1</v>
      </c>
      <c r="Q9537" s="2">
        <f t="shared" si="1637"/>
        <v>0</v>
      </c>
      <c r="R9537" s="2">
        <f t="shared" si="1638"/>
        <v>1</v>
      </c>
      <c r="S9537" s="2">
        <f t="shared" si="1639"/>
        <v>1</v>
      </c>
    </row>
    <row r="9538" spans="1:19" x14ac:dyDescent="0.5">
      <c r="A9538" s="7">
        <v>9531</v>
      </c>
      <c r="F9538" s="8">
        <v>0</v>
      </c>
      <c r="G9538" s="3">
        <v>0.1070343856623306</v>
      </c>
      <c r="H9538" s="1">
        <f t="shared" si="1629"/>
        <v>0</v>
      </c>
      <c r="I9538" s="1">
        <f t="shared" si="1630"/>
        <v>0</v>
      </c>
      <c r="J9538" s="1">
        <v>0.34390156300461916</v>
      </c>
      <c r="K9538" s="1">
        <f t="shared" si="1631"/>
        <v>0</v>
      </c>
      <c r="L9538" s="1">
        <f t="shared" si="1632"/>
        <v>1</v>
      </c>
      <c r="M9538" s="1">
        <f t="shared" si="1633"/>
        <v>0</v>
      </c>
      <c r="N9538" s="1">
        <f t="shared" si="1634"/>
        <v>0</v>
      </c>
      <c r="O9538" s="1">
        <f t="shared" si="1635"/>
        <v>1</v>
      </c>
      <c r="P9538" s="2">
        <f t="shared" si="1636"/>
        <v>1</v>
      </c>
      <c r="Q9538" s="2">
        <f t="shared" si="1637"/>
        <v>0</v>
      </c>
      <c r="R9538" s="2">
        <f t="shared" si="1638"/>
        <v>1</v>
      </c>
      <c r="S9538" s="2">
        <f t="shared" si="1639"/>
        <v>1</v>
      </c>
    </row>
    <row r="9539" spans="1:19" x14ac:dyDescent="0.5">
      <c r="A9539" s="7">
        <v>9532</v>
      </c>
      <c r="F9539" s="8">
        <v>1</v>
      </c>
      <c r="G9539" s="3">
        <v>0.37019852701808798</v>
      </c>
      <c r="H9539" s="1">
        <f t="shared" si="1629"/>
        <v>0</v>
      </c>
      <c r="I9539" s="1">
        <f t="shared" si="1630"/>
        <v>0</v>
      </c>
      <c r="J9539" s="1">
        <v>0.17533707057955406</v>
      </c>
      <c r="K9539" s="1">
        <f t="shared" si="1631"/>
        <v>1</v>
      </c>
      <c r="L9539" s="1">
        <f t="shared" si="1632"/>
        <v>0</v>
      </c>
      <c r="M9539" s="1">
        <f t="shared" si="1633"/>
        <v>0</v>
      </c>
      <c r="N9539" s="1">
        <f t="shared" si="1634"/>
        <v>1</v>
      </c>
      <c r="O9539" s="1">
        <f t="shared" si="1635"/>
        <v>1</v>
      </c>
      <c r="P9539" s="2">
        <f t="shared" si="1636"/>
        <v>0</v>
      </c>
      <c r="Q9539" s="2">
        <f t="shared" si="1637"/>
        <v>0</v>
      </c>
      <c r="R9539" s="2">
        <f t="shared" si="1638"/>
        <v>0</v>
      </c>
      <c r="S9539" s="2">
        <f t="shared" si="1639"/>
        <v>0</v>
      </c>
    </row>
    <row r="9540" spans="1:19" x14ac:dyDescent="0.5">
      <c r="A9540" s="7">
        <v>9533</v>
      </c>
      <c r="F9540" s="8">
        <v>0</v>
      </c>
      <c r="G9540" s="3">
        <v>0.1070343856623306</v>
      </c>
      <c r="H9540" s="1">
        <f t="shared" si="1629"/>
        <v>0</v>
      </c>
      <c r="I9540" s="1">
        <f t="shared" si="1630"/>
        <v>0</v>
      </c>
      <c r="J9540" s="1">
        <v>0.91790469875659442</v>
      </c>
      <c r="K9540" s="1">
        <f t="shared" si="1631"/>
        <v>0</v>
      </c>
      <c r="L9540" s="1">
        <f t="shared" si="1632"/>
        <v>1</v>
      </c>
      <c r="M9540" s="1">
        <f t="shared" si="1633"/>
        <v>0</v>
      </c>
      <c r="N9540" s="1">
        <f t="shared" si="1634"/>
        <v>0</v>
      </c>
      <c r="O9540" s="1">
        <f t="shared" si="1635"/>
        <v>1</v>
      </c>
      <c r="P9540" s="2">
        <f t="shared" si="1636"/>
        <v>1</v>
      </c>
      <c r="Q9540" s="2">
        <f t="shared" si="1637"/>
        <v>0</v>
      </c>
      <c r="R9540" s="2">
        <f t="shared" si="1638"/>
        <v>1</v>
      </c>
      <c r="S9540" s="2">
        <f t="shared" si="1639"/>
        <v>1</v>
      </c>
    </row>
    <row r="9541" spans="1:19" x14ac:dyDescent="0.5">
      <c r="A9541" s="7">
        <v>9534</v>
      </c>
      <c r="F9541" s="8">
        <v>1</v>
      </c>
      <c r="G9541" s="3">
        <v>0.99999997677462316</v>
      </c>
      <c r="H9541" s="1">
        <f t="shared" si="1629"/>
        <v>1</v>
      </c>
      <c r="I9541" s="1">
        <f t="shared" si="1630"/>
        <v>1</v>
      </c>
      <c r="J9541" s="1">
        <v>0.95341929534922143</v>
      </c>
      <c r="K9541" s="1">
        <f t="shared" si="1631"/>
        <v>0</v>
      </c>
      <c r="L9541" s="1">
        <f t="shared" si="1632"/>
        <v>0</v>
      </c>
      <c r="M9541" s="1">
        <f t="shared" si="1633"/>
        <v>0</v>
      </c>
      <c r="N9541" s="1">
        <f t="shared" si="1634"/>
        <v>1</v>
      </c>
      <c r="O9541" s="1">
        <f t="shared" si="1635"/>
        <v>1</v>
      </c>
      <c r="P9541" s="2">
        <f t="shared" si="1636"/>
        <v>0</v>
      </c>
      <c r="Q9541" s="2">
        <f t="shared" si="1637"/>
        <v>0</v>
      </c>
      <c r="R9541" s="2">
        <f t="shared" si="1638"/>
        <v>0</v>
      </c>
      <c r="S9541" s="2">
        <f t="shared" si="1639"/>
        <v>0</v>
      </c>
    </row>
    <row r="9542" spans="1:19" x14ac:dyDescent="0.5">
      <c r="A9542" s="7">
        <v>9535</v>
      </c>
      <c r="F9542" s="8">
        <v>1</v>
      </c>
      <c r="G9542" s="3">
        <v>0.36390014129436088</v>
      </c>
      <c r="H9542" s="1">
        <f t="shared" si="1629"/>
        <v>0</v>
      </c>
      <c r="I9542" s="1">
        <f t="shared" si="1630"/>
        <v>0</v>
      </c>
      <c r="J9542" s="1">
        <v>0.40596887255229852</v>
      </c>
      <c r="K9542" s="1">
        <f t="shared" si="1631"/>
        <v>0</v>
      </c>
      <c r="L9542" s="1">
        <f t="shared" si="1632"/>
        <v>0</v>
      </c>
      <c r="M9542" s="1">
        <f t="shared" si="1633"/>
        <v>0</v>
      </c>
      <c r="N9542" s="1">
        <f t="shared" si="1634"/>
        <v>1</v>
      </c>
      <c r="O9542" s="1">
        <f t="shared" si="1635"/>
        <v>1</v>
      </c>
      <c r="P9542" s="2">
        <f t="shared" si="1636"/>
        <v>0</v>
      </c>
      <c r="Q9542" s="2">
        <f t="shared" si="1637"/>
        <v>0</v>
      </c>
      <c r="R9542" s="2">
        <f t="shared" si="1638"/>
        <v>0</v>
      </c>
      <c r="S9542" s="2">
        <f t="shared" si="1639"/>
        <v>0</v>
      </c>
    </row>
    <row r="9543" spans="1:19" x14ac:dyDescent="0.5">
      <c r="A9543" s="7">
        <v>9536</v>
      </c>
      <c r="F9543" s="8">
        <v>1</v>
      </c>
      <c r="G9543" s="3">
        <v>0.7713500635142847</v>
      </c>
      <c r="H9543" s="1">
        <f t="shared" si="1629"/>
        <v>0</v>
      </c>
      <c r="I9543" s="1">
        <f t="shared" si="1630"/>
        <v>0</v>
      </c>
      <c r="J9543" s="1">
        <v>0.75435874524957103</v>
      </c>
      <c r="K9543" s="1">
        <f t="shared" si="1631"/>
        <v>0</v>
      </c>
      <c r="L9543" s="1">
        <f t="shared" si="1632"/>
        <v>0</v>
      </c>
      <c r="M9543" s="1">
        <f t="shared" si="1633"/>
        <v>0</v>
      </c>
      <c r="N9543" s="1">
        <f t="shared" si="1634"/>
        <v>1</v>
      </c>
      <c r="O9543" s="1">
        <f t="shared" si="1635"/>
        <v>1</v>
      </c>
      <c r="P9543" s="2">
        <f t="shared" si="1636"/>
        <v>0</v>
      </c>
      <c r="Q9543" s="2">
        <f t="shared" si="1637"/>
        <v>0</v>
      </c>
      <c r="R9543" s="2">
        <f t="shared" si="1638"/>
        <v>0</v>
      </c>
      <c r="S9543" s="2">
        <f t="shared" si="1639"/>
        <v>0</v>
      </c>
    </row>
    <row r="9544" spans="1:19" x14ac:dyDescent="0.5">
      <c r="A9544" s="7">
        <v>9537</v>
      </c>
      <c r="F9544" s="8">
        <v>1</v>
      </c>
      <c r="G9544" s="3">
        <v>0.71143749419457936</v>
      </c>
      <c r="H9544" s="1">
        <f t="shared" ref="H9544:H9607" si="1640">IF(G9544&gt;$B$1,1,0)</f>
        <v>0</v>
      </c>
      <c r="I9544" s="1">
        <f t="shared" ref="I9544:I9607" si="1641">IF(H9544=1,1,0)</f>
        <v>0</v>
      </c>
      <c r="J9544" s="1">
        <v>0.41671771841573813</v>
      </c>
      <c r="K9544" s="1">
        <f t="shared" ref="K9544:K9607" si="1642">IF(J9544&lt;$B$2,1,0)</f>
        <v>0</v>
      </c>
      <c r="L9544" s="1">
        <f t="shared" ref="L9544:L9607" si="1643">IF(AND(F9544=0,OR(I9544=0,K9544=0)),1,0)</f>
        <v>0</v>
      </c>
      <c r="M9544" s="1">
        <f t="shared" ref="M9544:M9607" si="1644">IF(AND(I9544=1,K9544=1),1,0)</f>
        <v>0</v>
      </c>
      <c r="N9544" s="1">
        <f t="shared" ref="N9544:N9607" si="1645">IF(AND(F9544=1,OR(I9544=0,K9544=0)),1,0)</f>
        <v>1</v>
      </c>
      <c r="O9544" s="1">
        <f t="shared" ref="O9544:O9607" si="1646">SUM(L9544:N9544)</f>
        <v>1</v>
      </c>
      <c r="P9544" s="2">
        <f t="shared" ref="P9544:P9607" si="1647">IF(L9544=1,$B$3,0)</f>
        <v>0</v>
      </c>
      <c r="Q9544" s="2">
        <f t="shared" ref="Q9544:Q9607" si="1648">IF(M9544=1,$B$3*$B$4,0)</f>
        <v>0</v>
      </c>
      <c r="R9544" s="2">
        <f t="shared" ref="R9544:R9607" si="1649">SUM(P9544:Q9544)</f>
        <v>0</v>
      </c>
      <c r="S9544" s="2">
        <f t="shared" ref="S9544:S9607" si="1650">IF(F9544=1,0,$B$3)</f>
        <v>0</v>
      </c>
    </row>
    <row r="9545" spans="1:19" x14ac:dyDescent="0.5">
      <c r="A9545" s="7">
        <v>9538</v>
      </c>
      <c r="F9545" s="8">
        <v>0</v>
      </c>
      <c r="G9545" s="3">
        <v>0.11247247028933875</v>
      </c>
      <c r="H9545" s="1">
        <f t="shared" si="1640"/>
        <v>0</v>
      </c>
      <c r="I9545" s="1">
        <f t="shared" si="1641"/>
        <v>0</v>
      </c>
      <c r="J9545" s="1">
        <v>0.51609952682692306</v>
      </c>
      <c r="K9545" s="1">
        <f t="shared" si="1642"/>
        <v>0</v>
      </c>
      <c r="L9545" s="1">
        <f t="shared" si="1643"/>
        <v>1</v>
      </c>
      <c r="M9545" s="1">
        <f t="shared" si="1644"/>
        <v>0</v>
      </c>
      <c r="N9545" s="1">
        <f t="shared" si="1645"/>
        <v>0</v>
      </c>
      <c r="O9545" s="1">
        <f t="shared" si="1646"/>
        <v>1</v>
      </c>
      <c r="P9545" s="2">
        <f t="shared" si="1647"/>
        <v>1</v>
      </c>
      <c r="Q9545" s="2">
        <f t="shared" si="1648"/>
        <v>0</v>
      </c>
      <c r="R9545" s="2">
        <f t="shared" si="1649"/>
        <v>1</v>
      </c>
      <c r="S9545" s="2">
        <f t="shared" si="1650"/>
        <v>1</v>
      </c>
    </row>
    <row r="9546" spans="1:19" x14ac:dyDescent="0.5">
      <c r="A9546" s="7">
        <v>9539</v>
      </c>
      <c r="F9546" s="8">
        <v>1</v>
      </c>
      <c r="G9546" s="3">
        <v>0.99999996558671811</v>
      </c>
      <c r="H9546" s="1">
        <f t="shared" si="1640"/>
        <v>1</v>
      </c>
      <c r="I9546" s="1">
        <f t="shared" si="1641"/>
        <v>1</v>
      </c>
      <c r="J9546" s="1">
        <v>0.7134615685637673</v>
      </c>
      <c r="K9546" s="1">
        <f t="shared" si="1642"/>
        <v>0</v>
      </c>
      <c r="L9546" s="1">
        <f t="shared" si="1643"/>
        <v>0</v>
      </c>
      <c r="M9546" s="1">
        <f t="shared" si="1644"/>
        <v>0</v>
      </c>
      <c r="N9546" s="1">
        <f t="shared" si="1645"/>
        <v>1</v>
      </c>
      <c r="O9546" s="1">
        <f t="shared" si="1646"/>
        <v>1</v>
      </c>
      <c r="P9546" s="2">
        <f t="shared" si="1647"/>
        <v>0</v>
      </c>
      <c r="Q9546" s="2">
        <f t="shared" si="1648"/>
        <v>0</v>
      </c>
      <c r="R9546" s="2">
        <f t="shared" si="1649"/>
        <v>0</v>
      </c>
      <c r="S9546" s="2">
        <f t="shared" si="1650"/>
        <v>0</v>
      </c>
    </row>
    <row r="9547" spans="1:19" x14ac:dyDescent="0.5">
      <c r="A9547" s="7">
        <v>9540</v>
      </c>
      <c r="F9547" s="8">
        <v>0</v>
      </c>
      <c r="G9547" s="3">
        <v>0.10447065492206704</v>
      </c>
      <c r="H9547" s="1">
        <f t="shared" si="1640"/>
        <v>0</v>
      </c>
      <c r="I9547" s="1">
        <f t="shared" si="1641"/>
        <v>0</v>
      </c>
      <c r="J9547" s="1">
        <v>0.70651064759051063</v>
      </c>
      <c r="K9547" s="1">
        <f t="shared" si="1642"/>
        <v>0</v>
      </c>
      <c r="L9547" s="1">
        <f t="shared" si="1643"/>
        <v>1</v>
      </c>
      <c r="M9547" s="1">
        <f t="shared" si="1644"/>
        <v>0</v>
      </c>
      <c r="N9547" s="1">
        <f t="shared" si="1645"/>
        <v>0</v>
      </c>
      <c r="O9547" s="1">
        <f t="shared" si="1646"/>
        <v>1</v>
      </c>
      <c r="P9547" s="2">
        <f t="shared" si="1647"/>
        <v>1</v>
      </c>
      <c r="Q9547" s="2">
        <f t="shared" si="1648"/>
        <v>0</v>
      </c>
      <c r="R9547" s="2">
        <f t="shared" si="1649"/>
        <v>1</v>
      </c>
      <c r="S9547" s="2">
        <f t="shared" si="1650"/>
        <v>1</v>
      </c>
    </row>
    <row r="9548" spans="1:19" x14ac:dyDescent="0.5">
      <c r="A9548" s="7">
        <v>9541</v>
      </c>
      <c r="F9548" s="8">
        <v>1</v>
      </c>
      <c r="G9548" s="3">
        <v>0.99999997677462316</v>
      </c>
      <c r="H9548" s="1">
        <f t="shared" si="1640"/>
        <v>1</v>
      </c>
      <c r="I9548" s="1">
        <f t="shared" si="1641"/>
        <v>1</v>
      </c>
      <c r="J9548" s="1">
        <v>0.11104397343175465</v>
      </c>
      <c r="K9548" s="1">
        <f t="shared" si="1642"/>
        <v>1</v>
      </c>
      <c r="L9548" s="1">
        <f t="shared" si="1643"/>
        <v>0</v>
      </c>
      <c r="M9548" s="1">
        <f t="shared" si="1644"/>
        <v>1</v>
      </c>
      <c r="N9548" s="1">
        <f t="shared" si="1645"/>
        <v>0</v>
      </c>
      <c r="O9548" s="1">
        <f t="shared" si="1646"/>
        <v>1</v>
      </c>
      <c r="P9548" s="2">
        <f t="shared" si="1647"/>
        <v>0</v>
      </c>
      <c r="Q9548" s="2">
        <f t="shared" si="1648"/>
        <v>0.6</v>
      </c>
      <c r="R9548" s="2">
        <f t="shared" si="1649"/>
        <v>0.6</v>
      </c>
      <c r="S9548" s="2">
        <f t="shared" si="1650"/>
        <v>0</v>
      </c>
    </row>
    <row r="9549" spans="1:19" x14ac:dyDescent="0.5">
      <c r="A9549" s="7">
        <v>9542</v>
      </c>
      <c r="F9549" s="8">
        <v>1</v>
      </c>
      <c r="G9549" s="3">
        <v>0.71143749419457936</v>
      </c>
      <c r="H9549" s="1">
        <f t="shared" si="1640"/>
        <v>0</v>
      </c>
      <c r="I9549" s="1">
        <f t="shared" si="1641"/>
        <v>0</v>
      </c>
      <c r="J9549" s="1">
        <v>0.35296310368577255</v>
      </c>
      <c r="K9549" s="1">
        <f t="shared" si="1642"/>
        <v>0</v>
      </c>
      <c r="L9549" s="1">
        <f t="shared" si="1643"/>
        <v>0</v>
      </c>
      <c r="M9549" s="1">
        <f t="shared" si="1644"/>
        <v>0</v>
      </c>
      <c r="N9549" s="1">
        <f t="shared" si="1645"/>
        <v>1</v>
      </c>
      <c r="O9549" s="1">
        <f t="shared" si="1646"/>
        <v>1</v>
      </c>
      <c r="P9549" s="2">
        <f t="shared" si="1647"/>
        <v>0</v>
      </c>
      <c r="Q9549" s="2">
        <f t="shared" si="1648"/>
        <v>0</v>
      </c>
      <c r="R9549" s="2">
        <f t="shared" si="1649"/>
        <v>0</v>
      </c>
      <c r="S9549" s="2">
        <f t="shared" si="1650"/>
        <v>0</v>
      </c>
    </row>
    <row r="9550" spans="1:19" x14ac:dyDescent="0.5">
      <c r="A9550" s="7">
        <v>9543</v>
      </c>
      <c r="F9550" s="8">
        <v>1</v>
      </c>
      <c r="G9550" s="3">
        <v>0.70584005277522421</v>
      </c>
      <c r="H9550" s="1">
        <f t="shared" si="1640"/>
        <v>0</v>
      </c>
      <c r="I9550" s="1">
        <f t="shared" si="1641"/>
        <v>0</v>
      </c>
      <c r="J9550" s="1">
        <v>3.5887254675592839E-3</v>
      </c>
      <c r="K9550" s="1">
        <f t="shared" si="1642"/>
        <v>1</v>
      </c>
      <c r="L9550" s="1">
        <f t="shared" si="1643"/>
        <v>0</v>
      </c>
      <c r="M9550" s="1">
        <f t="shared" si="1644"/>
        <v>0</v>
      </c>
      <c r="N9550" s="1">
        <f t="shared" si="1645"/>
        <v>1</v>
      </c>
      <c r="O9550" s="1">
        <f t="shared" si="1646"/>
        <v>1</v>
      </c>
      <c r="P9550" s="2">
        <f t="shared" si="1647"/>
        <v>0</v>
      </c>
      <c r="Q9550" s="2">
        <f t="shared" si="1648"/>
        <v>0</v>
      </c>
      <c r="R9550" s="2">
        <f t="shared" si="1649"/>
        <v>0</v>
      </c>
      <c r="S9550" s="2">
        <f t="shared" si="1650"/>
        <v>0</v>
      </c>
    </row>
    <row r="9551" spans="1:19" x14ac:dyDescent="0.5">
      <c r="A9551" s="7">
        <v>9544</v>
      </c>
      <c r="F9551" s="8">
        <v>0</v>
      </c>
      <c r="G9551" s="3">
        <v>0.34496317478233346</v>
      </c>
      <c r="H9551" s="1">
        <f t="shared" si="1640"/>
        <v>0</v>
      </c>
      <c r="I9551" s="1">
        <f t="shared" si="1641"/>
        <v>0</v>
      </c>
      <c r="J9551" s="1">
        <v>0.57746330033418725</v>
      </c>
      <c r="K9551" s="1">
        <f t="shared" si="1642"/>
        <v>0</v>
      </c>
      <c r="L9551" s="1">
        <f t="shared" si="1643"/>
        <v>1</v>
      </c>
      <c r="M9551" s="1">
        <f t="shared" si="1644"/>
        <v>0</v>
      </c>
      <c r="N9551" s="1">
        <f t="shared" si="1645"/>
        <v>0</v>
      </c>
      <c r="O9551" s="1">
        <f t="shared" si="1646"/>
        <v>1</v>
      </c>
      <c r="P9551" s="2">
        <f t="shared" si="1647"/>
        <v>1</v>
      </c>
      <c r="Q9551" s="2">
        <f t="shared" si="1648"/>
        <v>0</v>
      </c>
      <c r="R9551" s="2">
        <f t="shared" si="1649"/>
        <v>1</v>
      </c>
      <c r="S9551" s="2">
        <f t="shared" si="1650"/>
        <v>1</v>
      </c>
    </row>
    <row r="9552" spans="1:19" x14ac:dyDescent="0.5">
      <c r="A9552" s="7">
        <v>9545</v>
      </c>
      <c r="F9552" s="8">
        <v>0</v>
      </c>
      <c r="G9552" s="3">
        <v>0.11520730523029091</v>
      </c>
      <c r="H9552" s="1">
        <f t="shared" si="1640"/>
        <v>0</v>
      </c>
      <c r="I9552" s="1">
        <f t="shared" si="1641"/>
        <v>0</v>
      </c>
      <c r="J9552" s="1">
        <v>0.30252785475297062</v>
      </c>
      <c r="K9552" s="1">
        <f t="shared" si="1642"/>
        <v>0</v>
      </c>
      <c r="L9552" s="1">
        <f t="shared" si="1643"/>
        <v>1</v>
      </c>
      <c r="M9552" s="1">
        <f t="shared" si="1644"/>
        <v>0</v>
      </c>
      <c r="N9552" s="1">
        <f t="shared" si="1645"/>
        <v>0</v>
      </c>
      <c r="O9552" s="1">
        <f t="shared" si="1646"/>
        <v>1</v>
      </c>
      <c r="P9552" s="2">
        <f t="shared" si="1647"/>
        <v>1</v>
      </c>
      <c r="Q9552" s="2">
        <f t="shared" si="1648"/>
        <v>0</v>
      </c>
      <c r="R9552" s="2">
        <f t="shared" si="1649"/>
        <v>1</v>
      </c>
      <c r="S9552" s="2">
        <f t="shared" si="1650"/>
        <v>1</v>
      </c>
    </row>
    <row r="9553" spans="1:19" x14ac:dyDescent="0.5">
      <c r="A9553" s="7">
        <v>9546</v>
      </c>
      <c r="F9553" s="8">
        <v>1</v>
      </c>
      <c r="G9553" s="3">
        <v>0.71143749419457936</v>
      </c>
      <c r="H9553" s="1">
        <f t="shared" si="1640"/>
        <v>0</v>
      </c>
      <c r="I9553" s="1">
        <f t="shared" si="1641"/>
        <v>0</v>
      </c>
      <c r="J9553" s="1">
        <v>0.29471405084978697</v>
      </c>
      <c r="K9553" s="1">
        <f t="shared" si="1642"/>
        <v>0</v>
      </c>
      <c r="L9553" s="1">
        <f t="shared" si="1643"/>
        <v>0</v>
      </c>
      <c r="M9553" s="1">
        <f t="shared" si="1644"/>
        <v>0</v>
      </c>
      <c r="N9553" s="1">
        <f t="shared" si="1645"/>
        <v>1</v>
      </c>
      <c r="O9553" s="1">
        <f t="shared" si="1646"/>
        <v>1</v>
      </c>
      <c r="P9553" s="2">
        <f t="shared" si="1647"/>
        <v>0</v>
      </c>
      <c r="Q9553" s="2">
        <f t="shared" si="1648"/>
        <v>0</v>
      </c>
      <c r="R9553" s="2">
        <f t="shared" si="1649"/>
        <v>0</v>
      </c>
      <c r="S9553" s="2">
        <f t="shared" si="1650"/>
        <v>0</v>
      </c>
    </row>
    <row r="9554" spans="1:19" x14ac:dyDescent="0.5">
      <c r="A9554" s="7">
        <v>9547</v>
      </c>
      <c r="F9554" s="8">
        <v>1</v>
      </c>
      <c r="G9554" s="3">
        <v>0.71143749419457936</v>
      </c>
      <c r="H9554" s="1">
        <f t="shared" si="1640"/>
        <v>0</v>
      </c>
      <c r="I9554" s="1">
        <f t="shared" si="1641"/>
        <v>0</v>
      </c>
      <c r="J9554" s="1">
        <v>0.51149615457418784</v>
      </c>
      <c r="K9554" s="1">
        <f t="shared" si="1642"/>
        <v>0</v>
      </c>
      <c r="L9554" s="1">
        <f t="shared" si="1643"/>
        <v>0</v>
      </c>
      <c r="M9554" s="1">
        <f t="shared" si="1644"/>
        <v>0</v>
      </c>
      <c r="N9554" s="1">
        <f t="shared" si="1645"/>
        <v>1</v>
      </c>
      <c r="O9554" s="1">
        <f t="shared" si="1646"/>
        <v>1</v>
      </c>
      <c r="P9554" s="2">
        <f t="shared" si="1647"/>
        <v>0</v>
      </c>
      <c r="Q9554" s="2">
        <f t="shared" si="1648"/>
        <v>0</v>
      </c>
      <c r="R9554" s="2">
        <f t="shared" si="1649"/>
        <v>0</v>
      </c>
      <c r="S9554" s="2">
        <f t="shared" si="1650"/>
        <v>0</v>
      </c>
    </row>
    <row r="9555" spans="1:19" x14ac:dyDescent="0.5">
      <c r="A9555" s="7">
        <v>9548</v>
      </c>
      <c r="F9555" s="8">
        <v>0</v>
      </c>
      <c r="G9555" s="3">
        <v>0.36390014129436088</v>
      </c>
      <c r="H9555" s="1">
        <f t="shared" si="1640"/>
        <v>0</v>
      </c>
      <c r="I9555" s="1">
        <f t="shared" si="1641"/>
        <v>0</v>
      </c>
      <c r="J9555" s="1">
        <v>0.94254297131740672</v>
      </c>
      <c r="K9555" s="1">
        <f t="shared" si="1642"/>
        <v>0</v>
      </c>
      <c r="L9555" s="1">
        <f t="shared" si="1643"/>
        <v>1</v>
      </c>
      <c r="M9555" s="1">
        <f t="shared" si="1644"/>
        <v>0</v>
      </c>
      <c r="N9555" s="1">
        <f t="shared" si="1645"/>
        <v>0</v>
      </c>
      <c r="O9555" s="1">
        <f t="shared" si="1646"/>
        <v>1</v>
      </c>
      <c r="P9555" s="2">
        <f t="shared" si="1647"/>
        <v>1</v>
      </c>
      <c r="Q9555" s="2">
        <f t="shared" si="1648"/>
        <v>0</v>
      </c>
      <c r="R9555" s="2">
        <f t="shared" si="1649"/>
        <v>1</v>
      </c>
      <c r="S9555" s="2">
        <f t="shared" si="1650"/>
        <v>1</v>
      </c>
    </row>
    <row r="9556" spans="1:19" x14ac:dyDescent="0.5">
      <c r="A9556" s="7">
        <v>9549</v>
      </c>
      <c r="F9556" s="8">
        <v>0</v>
      </c>
      <c r="G9556" s="3">
        <v>0.70584005277522421</v>
      </c>
      <c r="H9556" s="1">
        <f t="shared" si="1640"/>
        <v>0</v>
      </c>
      <c r="I9556" s="1">
        <f t="shared" si="1641"/>
        <v>0</v>
      </c>
      <c r="J9556" s="1">
        <v>0.98959679376472787</v>
      </c>
      <c r="K9556" s="1">
        <f t="shared" si="1642"/>
        <v>0</v>
      </c>
      <c r="L9556" s="1">
        <f t="shared" si="1643"/>
        <v>1</v>
      </c>
      <c r="M9556" s="1">
        <f t="shared" si="1644"/>
        <v>0</v>
      </c>
      <c r="N9556" s="1">
        <f t="shared" si="1645"/>
        <v>0</v>
      </c>
      <c r="O9556" s="1">
        <f t="shared" si="1646"/>
        <v>1</v>
      </c>
      <c r="P9556" s="2">
        <f t="shared" si="1647"/>
        <v>1</v>
      </c>
      <c r="Q9556" s="2">
        <f t="shared" si="1648"/>
        <v>0</v>
      </c>
      <c r="R9556" s="2">
        <f t="shared" si="1649"/>
        <v>1</v>
      </c>
      <c r="S9556" s="2">
        <f t="shared" si="1650"/>
        <v>1</v>
      </c>
    </row>
    <row r="9557" spans="1:19" x14ac:dyDescent="0.5">
      <c r="A9557" s="7">
        <v>9550</v>
      </c>
      <c r="F9557" s="8">
        <v>0</v>
      </c>
      <c r="G9557" s="3">
        <v>0.71143749419457936</v>
      </c>
      <c r="H9557" s="1">
        <f t="shared" si="1640"/>
        <v>0</v>
      </c>
      <c r="I9557" s="1">
        <f t="shared" si="1641"/>
        <v>0</v>
      </c>
      <c r="J9557" s="1">
        <v>0.68825106803224478</v>
      </c>
      <c r="K9557" s="1">
        <f t="shared" si="1642"/>
        <v>0</v>
      </c>
      <c r="L9557" s="1">
        <f t="shared" si="1643"/>
        <v>1</v>
      </c>
      <c r="M9557" s="1">
        <f t="shared" si="1644"/>
        <v>0</v>
      </c>
      <c r="N9557" s="1">
        <f t="shared" si="1645"/>
        <v>0</v>
      </c>
      <c r="O9557" s="1">
        <f t="shared" si="1646"/>
        <v>1</v>
      </c>
      <c r="P9557" s="2">
        <f t="shared" si="1647"/>
        <v>1</v>
      </c>
      <c r="Q9557" s="2">
        <f t="shared" si="1648"/>
        <v>0</v>
      </c>
      <c r="R9557" s="2">
        <f t="shared" si="1649"/>
        <v>1</v>
      </c>
      <c r="S9557" s="2">
        <f t="shared" si="1650"/>
        <v>1</v>
      </c>
    </row>
    <row r="9558" spans="1:19" x14ac:dyDescent="0.5">
      <c r="A9558" s="7">
        <v>9551</v>
      </c>
      <c r="F9558" s="8">
        <v>1</v>
      </c>
      <c r="G9558" s="3">
        <v>0.99999997677462316</v>
      </c>
      <c r="H9558" s="1">
        <f t="shared" si="1640"/>
        <v>1</v>
      </c>
      <c r="I9558" s="1">
        <f t="shared" si="1641"/>
        <v>1</v>
      </c>
      <c r="J9558" s="1">
        <v>0.66547860797278824</v>
      </c>
      <c r="K9558" s="1">
        <f t="shared" si="1642"/>
        <v>0</v>
      </c>
      <c r="L9558" s="1">
        <f t="shared" si="1643"/>
        <v>0</v>
      </c>
      <c r="M9558" s="1">
        <f t="shared" si="1644"/>
        <v>0</v>
      </c>
      <c r="N9558" s="1">
        <f t="shared" si="1645"/>
        <v>1</v>
      </c>
      <c r="O9558" s="1">
        <f t="shared" si="1646"/>
        <v>1</v>
      </c>
      <c r="P9558" s="2">
        <f t="shared" si="1647"/>
        <v>0</v>
      </c>
      <c r="Q9558" s="2">
        <f t="shared" si="1648"/>
        <v>0</v>
      </c>
      <c r="R9558" s="2">
        <f t="shared" si="1649"/>
        <v>0</v>
      </c>
      <c r="S9558" s="2">
        <f t="shared" si="1650"/>
        <v>0</v>
      </c>
    </row>
    <row r="9559" spans="1:19" x14ac:dyDescent="0.5">
      <c r="A9559" s="7">
        <v>9552</v>
      </c>
      <c r="F9559" s="8">
        <v>0</v>
      </c>
      <c r="G9559" s="3">
        <v>0.1070343856623306</v>
      </c>
      <c r="H9559" s="1">
        <f t="shared" si="1640"/>
        <v>0</v>
      </c>
      <c r="I9559" s="1">
        <f t="shared" si="1641"/>
        <v>0</v>
      </c>
      <c r="J9559" s="1">
        <v>0.53371070865440096</v>
      </c>
      <c r="K9559" s="1">
        <f t="shared" si="1642"/>
        <v>0</v>
      </c>
      <c r="L9559" s="1">
        <f t="shared" si="1643"/>
        <v>1</v>
      </c>
      <c r="M9559" s="1">
        <f t="shared" si="1644"/>
        <v>0</v>
      </c>
      <c r="N9559" s="1">
        <f t="shared" si="1645"/>
        <v>0</v>
      </c>
      <c r="O9559" s="1">
        <f t="shared" si="1646"/>
        <v>1</v>
      </c>
      <c r="P9559" s="2">
        <f t="shared" si="1647"/>
        <v>1</v>
      </c>
      <c r="Q9559" s="2">
        <f t="shared" si="1648"/>
        <v>0</v>
      </c>
      <c r="R9559" s="2">
        <f t="shared" si="1649"/>
        <v>1</v>
      </c>
      <c r="S9559" s="2">
        <f t="shared" si="1650"/>
        <v>1</v>
      </c>
    </row>
    <row r="9560" spans="1:19" x14ac:dyDescent="0.5">
      <c r="A9560" s="7">
        <v>9553</v>
      </c>
      <c r="F9560" s="8">
        <v>1</v>
      </c>
      <c r="G9560" s="3">
        <v>0.37019852701808798</v>
      </c>
      <c r="H9560" s="1">
        <f t="shared" si="1640"/>
        <v>0</v>
      </c>
      <c r="I9560" s="1">
        <f t="shared" si="1641"/>
        <v>0</v>
      </c>
      <c r="J9560" s="1">
        <v>0.52646790435440938</v>
      </c>
      <c r="K9560" s="1">
        <f t="shared" si="1642"/>
        <v>0</v>
      </c>
      <c r="L9560" s="1">
        <f t="shared" si="1643"/>
        <v>0</v>
      </c>
      <c r="M9560" s="1">
        <f t="shared" si="1644"/>
        <v>0</v>
      </c>
      <c r="N9560" s="1">
        <f t="shared" si="1645"/>
        <v>1</v>
      </c>
      <c r="O9560" s="1">
        <f t="shared" si="1646"/>
        <v>1</v>
      </c>
      <c r="P9560" s="2">
        <f t="shared" si="1647"/>
        <v>0</v>
      </c>
      <c r="Q9560" s="2">
        <f t="shared" si="1648"/>
        <v>0</v>
      </c>
      <c r="R9560" s="2">
        <f t="shared" si="1649"/>
        <v>0</v>
      </c>
      <c r="S9560" s="2">
        <f t="shared" si="1650"/>
        <v>0</v>
      </c>
    </row>
    <row r="9561" spans="1:19" x14ac:dyDescent="0.5">
      <c r="A9561" s="7">
        <v>9554</v>
      </c>
      <c r="F9561" s="8">
        <v>0</v>
      </c>
      <c r="G9561" s="3">
        <v>0.11520730523029091</v>
      </c>
      <c r="H9561" s="1">
        <f t="shared" si="1640"/>
        <v>0</v>
      </c>
      <c r="I9561" s="1">
        <f t="shared" si="1641"/>
        <v>0</v>
      </c>
      <c r="J9561" s="1">
        <v>9.4975026714794297E-2</v>
      </c>
      <c r="K9561" s="1">
        <f t="shared" si="1642"/>
        <v>1</v>
      </c>
      <c r="L9561" s="1">
        <f t="shared" si="1643"/>
        <v>1</v>
      </c>
      <c r="M9561" s="1">
        <f t="shared" si="1644"/>
        <v>0</v>
      </c>
      <c r="N9561" s="1">
        <f t="shared" si="1645"/>
        <v>0</v>
      </c>
      <c r="O9561" s="1">
        <f t="shared" si="1646"/>
        <v>1</v>
      </c>
      <c r="P9561" s="2">
        <f t="shared" si="1647"/>
        <v>1</v>
      </c>
      <c r="Q9561" s="2">
        <f t="shared" si="1648"/>
        <v>0</v>
      </c>
      <c r="R9561" s="2">
        <f t="shared" si="1649"/>
        <v>1</v>
      </c>
      <c r="S9561" s="2">
        <f t="shared" si="1650"/>
        <v>1</v>
      </c>
    </row>
    <row r="9562" spans="1:19" x14ac:dyDescent="0.5">
      <c r="A9562" s="7">
        <v>9555</v>
      </c>
      <c r="F9562" s="8">
        <v>1</v>
      </c>
      <c r="G9562" s="3">
        <v>0.70584005277522421</v>
      </c>
      <c r="H9562" s="1">
        <f t="shared" si="1640"/>
        <v>0</v>
      </c>
      <c r="I9562" s="1">
        <f t="shared" si="1641"/>
        <v>0</v>
      </c>
      <c r="J9562" s="1">
        <v>0.96017738644882344</v>
      </c>
      <c r="K9562" s="1">
        <f t="shared" si="1642"/>
        <v>0</v>
      </c>
      <c r="L9562" s="1">
        <f t="shared" si="1643"/>
        <v>0</v>
      </c>
      <c r="M9562" s="1">
        <f t="shared" si="1644"/>
        <v>0</v>
      </c>
      <c r="N9562" s="1">
        <f t="shared" si="1645"/>
        <v>1</v>
      </c>
      <c r="O9562" s="1">
        <f t="shared" si="1646"/>
        <v>1</v>
      </c>
      <c r="P9562" s="2">
        <f t="shared" si="1647"/>
        <v>0</v>
      </c>
      <c r="Q9562" s="2">
        <f t="shared" si="1648"/>
        <v>0</v>
      </c>
      <c r="R9562" s="2">
        <f t="shared" si="1649"/>
        <v>0</v>
      </c>
      <c r="S9562" s="2">
        <f t="shared" si="1650"/>
        <v>0</v>
      </c>
    </row>
    <row r="9563" spans="1:19" x14ac:dyDescent="0.5">
      <c r="A9563" s="7">
        <v>9556</v>
      </c>
      <c r="F9563" s="8">
        <v>1</v>
      </c>
      <c r="G9563" s="3">
        <v>0.44576646874294445</v>
      </c>
      <c r="H9563" s="1">
        <f t="shared" si="1640"/>
        <v>0</v>
      </c>
      <c r="I9563" s="1">
        <f t="shared" si="1641"/>
        <v>0</v>
      </c>
      <c r="J9563" s="1">
        <v>5.8578893253534825E-2</v>
      </c>
      <c r="K9563" s="1">
        <f t="shared" si="1642"/>
        <v>1</v>
      </c>
      <c r="L9563" s="1">
        <f t="shared" si="1643"/>
        <v>0</v>
      </c>
      <c r="M9563" s="1">
        <f t="shared" si="1644"/>
        <v>0</v>
      </c>
      <c r="N9563" s="1">
        <f t="shared" si="1645"/>
        <v>1</v>
      </c>
      <c r="O9563" s="1">
        <f t="shared" si="1646"/>
        <v>1</v>
      </c>
      <c r="P9563" s="2">
        <f t="shared" si="1647"/>
        <v>0</v>
      </c>
      <c r="Q9563" s="2">
        <f t="shared" si="1648"/>
        <v>0</v>
      </c>
      <c r="R9563" s="2">
        <f t="shared" si="1649"/>
        <v>0</v>
      </c>
      <c r="S9563" s="2">
        <f t="shared" si="1650"/>
        <v>0</v>
      </c>
    </row>
    <row r="9564" spans="1:19" x14ac:dyDescent="0.5">
      <c r="A9564" s="7">
        <v>9557</v>
      </c>
      <c r="F9564" s="8">
        <v>0</v>
      </c>
      <c r="G9564" s="3">
        <v>0.11247247028933875</v>
      </c>
      <c r="H9564" s="1">
        <f t="shared" si="1640"/>
        <v>0</v>
      </c>
      <c r="I9564" s="1">
        <f t="shared" si="1641"/>
        <v>0</v>
      </c>
      <c r="J9564" s="1">
        <v>0.65879969938147387</v>
      </c>
      <c r="K9564" s="1">
        <f t="shared" si="1642"/>
        <v>0</v>
      </c>
      <c r="L9564" s="1">
        <f t="shared" si="1643"/>
        <v>1</v>
      </c>
      <c r="M9564" s="1">
        <f t="shared" si="1644"/>
        <v>0</v>
      </c>
      <c r="N9564" s="1">
        <f t="shared" si="1645"/>
        <v>0</v>
      </c>
      <c r="O9564" s="1">
        <f t="shared" si="1646"/>
        <v>1</v>
      </c>
      <c r="P9564" s="2">
        <f t="shared" si="1647"/>
        <v>1</v>
      </c>
      <c r="Q9564" s="2">
        <f t="shared" si="1648"/>
        <v>0</v>
      </c>
      <c r="R9564" s="2">
        <f t="shared" si="1649"/>
        <v>1</v>
      </c>
      <c r="S9564" s="2">
        <f t="shared" si="1650"/>
        <v>1</v>
      </c>
    </row>
    <row r="9565" spans="1:19" x14ac:dyDescent="0.5">
      <c r="A9565" s="7">
        <v>9558</v>
      </c>
      <c r="F9565" s="8">
        <v>0</v>
      </c>
      <c r="G9565" s="3">
        <v>0.10447065492206704</v>
      </c>
      <c r="H9565" s="1">
        <f t="shared" si="1640"/>
        <v>0</v>
      </c>
      <c r="I9565" s="1">
        <f t="shared" si="1641"/>
        <v>0</v>
      </c>
      <c r="J9565" s="1">
        <v>0.33052504969690921</v>
      </c>
      <c r="K9565" s="1">
        <f t="shared" si="1642"/>
        <v>0</v>
      </c>
      <c r="L9565" s="1">
        <f t="shared" si="1643"/>
        <v>1</v>
      </c>
      <c r="M9565" s="1">
        <f t="shared" si="1644"/>
        <v>0</v>
      </c>
      <c r="N9565" s="1">
        <f t="shared" si="1645"/>
        <v>0</v>
      </c>
      <c r="O9565" s="1">
        <f t="shared" si="1646"/>
        <v>1</v>
      </c>
      <c r="P9565" s="2">
        <f t="shared" si="1647"/>
        <v>1</v>
      </c>
      <c r="Q9565" s="2">
        <f t="shared" si="1648"/>
        <v>0</v>
      </c>
      <c r="R9565" s="2">
        <f t="shared" si="1649"/>
        <v>1</v>
      </c>
      <c r="S9565" s="2">
        <f t="shared" si="1650"/>
        <v>1</v>
      </c>
    </row>
    <row r="9566" spans="1:19" x14ac:dyDescent="0.5">
      <c r="A9566" s="7">
        <v>9559</v>
      </c>
      <c r="F9566" s="8">
        <v>1</v>
      </c>
      <c r="G9566" s="3">
        <v>0.35322821704369645</v>
      </c>
      <c r="H9566" s="1">
        <f t="shared" si="1640"/>
        <v>0</v>
      </c>
      <c r="I9566" s="1">
        <f t="shared" si="1641"/>
        <v>0</v>
      </c>
      <c r="J9566" s="1">
        <v>0.89798651061236501</v>
      </c>
      <c r="K9566" s="1">
        <f t="shared" si="1642"/>
        <v>0</v>
      </c>
      <c r="L9566" s="1">
        <f t="shared" si="1643"/>
        <v>0</v>
      </c>
      <c r="M9566" s="1">
        <f t="shared" si="1644"/>
        <v>0</v>
      </c>
      <c r="N9566" s="1">
        <f t="shared" si="1645"/>
        <v>1</v>
      </c>
      <c r="O9566" s="1">
        <f t="shared" si="1646"/>
        <v>1</v>
      </c>
      <c r="P9566" s="2">
        <f t="shared" si="1647"/>
        <v>0</v>
      </c>
      <c r="Q9566" s="2">
        <f t="shared" si="1648"/>
        <v>0</v>
      </c>
      <c r="R9566" s="2">
        <f t="shared" si="1649"/>
        <v>0</v>
      </c>
      <c r="S9566" s="2">
        <f t="shared" si="1650"/>
        <v>0</v>
      </c>
    </row>
    <row r="9567" spans="1:19" x14ac:dyDescent="0.5">
      <c r="A9567" s="7">
        <v>9560</v>
      </c>
      <c r="F9567" s="8">
        <v>1</v>
      </c>
      <c r="G9567" s="3">
        <v>0.99999997613635083</v>
      </c>
      <c r="H9567" s="1">
        <f t="shared" si="1640"/>
        <v>1</v>
      </c>
      <c r="I9567" s="1">
        <f t="shared" si="1641"/>
        <v>1</v>
      </c>
      <c r="J9567" s="1">
        <v>0.11036210885371445</v>
      </c>
      <c r="K9567" s="1">
        <f t="shared" si="1642"/>
        <v>1</v>
      </c>
      <c r="L9567" s="1">
        <f t="shared" si="1643"/>
        <v>0</v>
      </c>
      <c r="M9567" s="1">
        <f t="shared" si="1644"/>
        <v>1</v>
      </c>
      <c r="N9567" s="1">
        <f t="shared" si="1645"/>
        <v>0</v>
      </c>
      <c r="O9567" s="1">
        <f t="shared" si="1646"/>
        <v>1</v>
      </c>
      <c r="P9567" s="2">
        <f t="shared" si="1647"/>
        <v>0</v>
      </c>
      <c r="Q9567" s="2">
        <f t="shared" si="1648"/>
        <v>0.6</v>
      </c>
      <c r="R9567" s="2">
        <f t="shared" si="1649"/>
        <v>0.6</v>
      </c>
      <c r="S9567" s="2">
        <f t="shared" si="1650"/>
        <v>0</v>
      </c>
    </row>
    <row r="9568" spans="1:19" x14ac:dyDescent="0.5">
      <c r="A9568" s="7">
        <v>9561</v>
      </c>
      <c r="F9568" s="8">
        <v>1</v>
      </c>
      <c r="G9568" s="3">
        <v>0.34496317478233346</v>
      </c>
      <c r="H9568" s="1">
        <f t="shared" si="1640"/>
        <v>0</v>
      </c>
      <c r="I9568" s="1">
        <f t="shared" si="1641"/>
        <v>0</v>
      </c>
      <c r="J9568" s="1">
        <v>0.18125289441257586</v>
      </c>
      <c r="K9568" s="1">
        <f t="shared" si="1642"/>
        <v>1</v>
      </c>
      <c r="L9568" s="1">
        <f t="shared" si="1643"/>
        <v>0</v>
      </c>
      <c r="M9568" s="1">
        <f t="shared" si="1644"/>
        <v>0</v>
      </c>
      <c r="N9568" s="1">
        <f t="shared" si="1645"/>
        <v>1</v>
      </c>
      <c r="O9568" s="1">
        <f t="shared" si="1646"/>
        <v>1</v>
      </c>
      <c r="P9568" s="2">
        <f t="shared" si="1647"/>
        <v>0</v>
      </c>
      <c r="Q9568" s="2">
        <f t="shared" si="1648"/>
        <v>0</v>
      </c>
      <c r="R9568" s="2">
        <f t="shared" si="1649"/>
        <v>0</v>
      </c>
      <c r="S9568" s="2">
        <f t="shared" si="1650"/>
        <v>0</v>
      </c>
    </row>
    <row r="9569" spans="1:19" x14ac:dyDescent="0.5">
      <c r="A9569" s="7">
        <v>9562</v>
      </c>
      <c r="F9569" s="8">
        <v>0</v>
      </c>
      <c r="G9569" s="3">
        <v>0.33455451863418367</v>
      </c>
      <c r="H9569" s="1">
        <f t="shared" si="1640"/>
        <v>0</v>
      </c>
      <c r="I9569" s="1">
        <f t="shared" si="1641"/>
        <v>0</v>
      </c>
      <c r="J9569" s="1">
        <v>3.1180052361301613E-2</v>
      </c>
      <c r="K9569" s="1">
        <f t="shared" si="1642"/>
        <v>1</v>
      </c>
      <c r="L9569" s="1">
        <f t="shared" si="1643"/>
        <v>1</v>
      </c>
      <c r="M9569" s="1">
        <f t="shared" si="1644"/>
        <v>0</v>
      </c>
      <c r="N9569" s="1">
        <f t="shared" si="1645"/>
        <v>0</v>
      </c>
      <c r="O9569" s="1">
        <f t="shared" si="1646"/>
        <v>1</v>
      </c>
      <c r="P9569" s="2">
        <f t="shared" si="1647"/>
        <v>1</v>
      </c>
      <c r="Q9569" s="2">
        <f t="shared" si="1648"/>
        <v>0</v>
      </c>
      <c r="R9569" s="2">
        <f t="shared" si="1649"/>
        <v>1</v>
      </c>
      <c r="S9569" s="2">
        <f t="shared" si="1650"/>
        <v>1</v>
      </c>
    </row>
    <row r="9570" spans="1:19" x14ac:dyDescent="0.5">
      <c r="A9570" s="7">
        <v>9563</v>
      </c>
      <c r="F9570" s="8">
        <v>1</v>
      </c>
      <c r="G9570" s="3">
        <v>0.99999997677462316</v>
      </c>
      <c r="H9570" s="1">
        <f t="shared" si="1640"/>
        <v>1</v>
      </c>
      <c r="I9570" s="1">
        <f t="shared" si="1641"/>
        <v>1</v>
      </c>
      <c r="J9570" s="1">
        <v>0.18915041176629288</v>
      </c>
      <c r="K9570" s="1">
        <f t="shared" si="1642"/>
        <v>1</v>
      </c>
      <c r="L9570" s="1">
        <f t="shared" si="1643"/>
        <v>0</v>
      </c>
      <c r="M9570" s="1">
        <f t="shared" si="1644"/>
        <v>1</v>
      </c>
      <c r="N9570" s="1">
        <f t="shared" si="1645"/>
        <v>0</v>
      </c>
      <c r="O9570" s="1">
        <f t="shared" si="1646"/>
        <v>1</v>
      </c>
      <c r="P9570" s="2">
        <f t="shared" si="1647"/>
        <v>0</v>
      </c>
      <c r="Q9570" s="2">
        <f t="shared" si="1648"/>
        <v>0.6</v>
      </c>
      <c r="R9570" s="2">
        <f t="shared" si="1649"/>
        <v>0.6</v>
      </c>
      <c r="S9570" s="2">
        <f t="shared" si="1650"/>
        <v>0</v>
      </c>
    </row>
    <row r="9571" spans="1:19" x14ac:dyDescent="0.5">
      <c r="A9571" s="7">
        <v>9564</v>
      </c>
      <c r="F9571" s="8">
        <v>0</v>
      </c>
      <c r="G9571" s="3">
        <v>0.28957449993399736</v>
      </c>
      <c r="H9571" s="1">
        <f t="shared" si="1640"/>
        <v>0</v>
      </c>
      <c r="I9571" s="1">
        <f t="shared" si="1641"/>
        <v>0</v>
      </c>
      <c r="J9571" s="1">
        <v>0.80639524823486453</v>
      </c>
      <c r="K9571" s="1">
        <f t="shared" si="1642"/>
        <v>0</v>
      </c>
      <c r="L9571" s="1">
        <f t="shared" si="1643"/>
        <v>1</v>
      </c>
      <c r="M9571" s="1">
        <f t="shared" si="1644"/>
        <v>0</v>
      </c>
      <c r="N9571" s="1">
        <f t="shared" si="1645"/>
        <v>0</v>
      </c>
      <c r="O9571" s="1">
        <f t="shared" si="1646"/>
        <v>1</v>
      </c>
      <c r="P9571" s="2">
        <f t="shared" si="1647"/>
        <v>1</v>
      </c>
      <c r="Q9571" s="2">
        <f t="shared" si="1648"/>
        <v>0</v>
      </c>
      <c r="R9571" s="2">
        <f t="shared" si="1649"/>
        <v>1</v>
      </c>
      <c r="S9571" s="2">
        <f t="shared" si="1650"/>
        <v>1</v>
      </c>
    </row>
    <row r="9572" spans="1:19" x14ac:dyDescent="0.5">
      <c r="A9572" s="7">
        <v>9565</v>
      </c>
      <c r="F9572" s="8">
        <v>1</v>
      </c>
      <c r="G9572" s="3">
        <v>0.70584005277522421</v>
      </c>
      <c r="H9572" s="1">
        <f t="shared" si="1640"/>
        <v>0</v>
      </c>
      <c r="I9572" s="1">
        <f t="shared" si="1641"/>
        <v>0</v>
      </c>
      <c r="J9572" s="1">
        <v>0.17492828937767901</v>
      </c>
      <c r="K9572" s="1">
        <f t="shared" si="1642"/>
        <v>1</v>
      </c>
      <c r="L9572" s="1">
        <f t="shared" si="1643"/>
        <v>0</v>
      </c>
      <c r="M9572" s="1">
        <f t="shared" si="1644"/>
        <v>0</v>
      </c>
      <c r="N9572" s="1">
        <f t="shared" si="1645"/>
        <v>1</v>
      </c>
      <c r="O9572" s="1">
        <f t="shared" si="1646"/>
        <v>1</v>
      </c>
      <c r="P9572" s="2">
        <f t="shared" si="1647"/>
        <v>0</v>
      </c>
      <c r="Q9572" s="2">
        <f t="shared" si="1648"/>
        <v>0</v>
      </c>
      <c r="R9572" s="2">
        <f t="shared" si="1649"/>
        <v>0</v>
      </c>
      <c r="S9572" s="2">
        <f t="shared" si="1650"/>
        <v>0</v>
      </c>
    </row>
    <row r="9573" spans="1:19" x14ac:dyDescent="0.5">
      <c r="A9573" s="7">
        <v>9566</v>
      </c>
      <c r="F9573" s="8">
        <v>1</v>
      </c>
      <c r="G9573" s="3">
        <v>0.99999950915438185</v>
      </c>
      <c r="H9573" s="1">
        <f t="shared" si="1640"/>
        <v>1</v>
      </c>
      <c r="I9573" s="1">
        <f t="shared" si="1641"/>
        <v>1</v>
      </c>
      <c r="J9573" s="1">
        <v>0.41311192555128229</v>
      </c>
      <c r="K9573" s="1">
        <f t="shared" si="1642"/>
        <v>0</v>
      </c>
      <c r="L9573" s="1">
        <f t="shared" si="1643"/>
        <v>0</v>
      </c>
      <c r="M9573" s="1">
        <f t="shared" si="1644"/>
        <v>0</v>
      </c>
      <c r="N9573" s="1">
        <f t="shared" si="1645"/>
        <v>1</v>
      </c>
      <c r="O9573" s="1">
        <f t="shared" si="1646"/>
        <v>1</v>
      </c>
      <c r="P9573" s="2">
        <f t="shared" si="1647"/>
        <v>0</v>
      </c>
      <c r="Q9573" s="2">
        <f t="shared" si="1648"/>
        <v>0</v>
      </c>
      <c r="R9573" s="2">
        <f t="shared" si="1649"/>
        <v>0</v>
      </c>
      <c r="S9573" s="2">
        <f t="shared" si="1650"/>
        <v>0</v>
      </c>
    </row>
    <row r="9574" spans="1:19" x14ac:dyDescent="0.5">
      <c r="A9574" s="7">
        <v>9567</v>
      </c>
      <c r="F9574" s="8">
        <v>0</v>
      </c>
      <c r="G9574" s="3">
        <v>0.36390014129436088</v>
      </c>
      <c r="H9574" s="1">
        <f t="shared" si="1640"/>
        <v>0</v>
      </c>
      <c r="I9574" s="1">
        <f t="shared" si="1641"/>
        <v>0</v>
      </c>
      <c r="J9574" s="1">
        <v>0.69472474555328401</v>
      </c>
      <c r="K9574" s="1">
        <f t="shared" si="1642"/>
        <v>0</v>
      </c>
      <c r="L9574" s="1">
        <f t="shared" si="1643"/>
        <v>1</v>
      </c>
      <c r="M9574" s="1">
        <f t="shared" si="1644"/>
        <v>0</v>
      </c>
      <c r="N9574" s="1">
        <f t="shared" si="1645"/>
        <v>0</v>
      </c>
      <c r="O9574" s="1">
        <f t="shared" si="1646"/>
        <v>1</v>
      </c>
      <c r="P9574" s="2">
        <f t="shared" si="1647"/>
        <v>1</v>
      </c>
      <c r="Q9574" s="2">
        <f t="shared" si="1648"/>
        <v>0</v>
      </c>
      <c r="R9574" s="2">
        <f t="shared" si="1649"/>
        <v>1</v>
      </c>
      <c r="S9574" s="2">
        <f t="shared" si="1650"/>
        <v>1</v>
      </c>
    </row>
    <row r="9575" spans="1:19" x14ac:dyDescent="0.5">
      <c r="A9575" s="7">
        <v>9568</v>
      </c>
      <c r="F9575" s="8">
        <v>0</v>
      </c>
      <c r="G9575" s="3">
        <v>0.34496317478233346</v>
      </c>
      <c r="H9575" s="1">
        <f t="shared" si="1640"/>
        <v>0</v>
      </c>
      <c r="I9575" s="1">
        <f t="shared" si="1641"/>
        <v>0</v>
      </c>
      <c r="J9575" s="1">
        <v>0.21175141157711597</v>
      </c>
      <c r="K9575" s="1">
        <f t="shared" si="1642"/>
        <v>0</v>
      </c>
      <c r="L9575" s="1">
        <f t="shared" si="1643"/>
        <v>1</v>
      </c>
      <c r="M9575" s="1">
        <f t="shared" si="1644"/>
        <v>0</v>
      </c>
      <c r="N9575" s="1">
        <f t="shared" si="1645"/>
        <v>0</v>
      </c>
      <c r="O9575" s="1">
        <f t="shared" si="1646"/>
        <v>1</v>
      </c>
      <c r="P9575" s="2">
        <f t="shared" si="1647"/>
        <v>1</v>
      </c>
      <c r="Q9575" s="2">
        <f t="shared" si="1648"/>
        <v>0</v>
      </c>
      <c r="R9575" s="2">
        <f t="shared" si="1649"/>
        <v>1</v>
      </c>
      <c r="S9575" s="2">
        <f t="shared" si="1650"/>
        <v>1</v>
      </c>
    </row>
    <row r="9576" spans="1:19" x14ac:dyDescent="0.5">
      <c r="A9576" s="7">
        <v>9569</v>
      </c>
      <c r="F9576" s="8">
        <v>1</v>
      </c>
      <c r="G9576" s="3">
        <v>0.70584005277522421</v>
      </c>
      <c r="H9576" s="1">
        <f t="shared" si="1640"/>
        <v>0</v>
      </c>
      <c r="I9576" s="1">
        <f t="shared" si="1641"/>
        <v>0</v>
      </c>
      <c r="J9576" s="1">
        <v>9.2417389651307635E-2</v>
      </c>
      <c r="K9576" s="1">
        <f t="shared" si="1642"/>
        <v>1</v>
      </c>
      <c r="L9576" s="1">
        <f t="shared" si="1643"/>
        <v>0</v>
      </c>
      <c r="M9576" s="1">
        <f t="shared" si="1644"/>
        <v>0</v>
      </c>
      <c r="N9576" s="1">
        <f t="shared" si="1645"/>
        <v>1</v>
      </c>
      <c r="O9576" s="1">
        <f t="shared" si="1646"/>
        <v>1</v>
      </c>
      <c r="P9576" s="2">
        <f t="shared" si="1647"/>
        <v>0</v>
      </c>
      <c r="Q9576" s="2">
        <f t="shared" si="1648"/>
        <v>0</v>
      </c>
      <c r="R9576" s="2">
        <f t="shared" si="1649"/>
        <v>0</v>
      </c>
      <c r="S9576" s="2">
        <f t="shared" si="1650"/>
        <v>0</v>
      </c>
    </row>
    <row r="9577" spans="1:19" x14ac:dyDescent="0.5">
      <c r="A9577" s="7">
        <v>9570</v>
      </c>
      <c r="F9577" s="8">
        <v>1</v>
      </c>
      <c r="G9577" s="3">
        <v>0.33455451863418367</v>
      </c>
      <c r="H9577" s="1">
        <f t="shared" si="1640"/>
        <v>0</v>
      </c>
      <c r="I9577" s="1">
        <f t="shared" si="1641"/>
        <v>0</v>
      </c>
      <c r="J9577" s="1">
        <v>0.53745012021887251</v>
      </c>
      <c r="K9577" s="1">
        <f t="shared" si="1642"/>
        <v>0</v>
      </c>
      <c r="L9577" s="1">
        <f t="shared" si="1643"/>
        <v>0</v>
      </c>
      <c r="M9577" s="1">
        <f t="shared" si="1644"/>
        <v>0</v>
      </c>
      <c r="N9577" s="1">
        <f t="shared" si="1645"/>
        <v>1</v>
      </c>
      <c r="O9577" s="1">
        <f t="shared" si="1646"/>
        <v>1</v>
      </c>
      <c r="P9577" s="2">
        <f t="shared" si="1647"/>
        <v>0</v>
      </c>
      <c r="Q9577" s="2">
        <f t="shared" si="1648"/>
        <v>0</v>
      </c>
      <c r="R9577" s="2">
        <f t="shared" si="1649"/>
        <v>0</v>
      </c>
      <c r="S9577" s="2">
        <f t="shared" si="1650"/>
        <v>0</v>
      </c>
    </row>
    <row r="9578" spans="1:19" x14ac:dyDescent="0.5">
      <c r="A9578" s="7">
        <v>9571</v>
      </c>
      <c r="F9578" s="8">
        <v>1</v>
      </c>
      <c r="G9578" s="3">
        <v>0.36390014129436088</v>
      </c>
      <c r="H9578" s="1">
        <f t="shared" si="1640"/>
        <v>0</v>
      </c>
      <c r="I9578" s="1">
        <f t="shared" si="1641"/>
        <v>0</v>
      </c>
      <c r="J9578" s="1">
        <v>0.38980944412820429</v>
      </c>
      <c r="K9578" s="1">
        <f t="shared" si="1642"/>
        <v>0</v>
      </c>
      <c r="L9578" s="1">
        <f t="shared" si="1643"/>
        <v>0</v>
      </c>
      <c r="M9578" s="1">
        <f t="shared" si="1644"/>
        <v>0</v>
      </c>
      <c r="N9578" s="1">
        <f t="shared" si="1645"/>
        <v>1</v>
      </c>
      <c r="O9578" s="1">
        <f t="shared" si="1646"/>
        <v>1</v>
      </c>
      <c r="P9578" s="2">
        <f t="shared" si="1647"/>
        <v>0</v>
      </c>
      <c r="Q9578" s="2">
        <f t="shared" si="1648"/>
        <v>0</v>
      </c>
      <c r="R9578" s="2">
        <f t="shared" si="1649"/>
        <v>0</v>
      </c>
      <c r="S9578" s="2">
        <f t="shared" si="1650"/>
        <v>0</v>
      </c>
    </row>
    <row r="9579" spans="1:19" x14ac:dyDescent="0.5">
      <c r="A9579" s="7">
        <v>9572</v>
      </c>
      <c r="F9579" s="8">
        <v>1</v>
      </c>
      <c r="G9579" s="3">
        <v>0.99999998302619597</v>
      </c>
      <c r="H9579" s="1">
        <f t="shared" si="1640"/>
        <v>1</v>
      </c>
      <c r="I9579" s="1">
        <f t="shared" si="1641"/>
        <v>1</v>
      </c>
      <c r="J9579" s="1">
        <v>0.5183545158055396</v>
      </c>
      <c r="K9579" s="1">
        <f t="shared" si="1642"/>
        <v>0</v>
      </c>
      <c r="L9579" s="1">
        <f t="shared" si="1643"/>
        <v>0</v>
      </c>
      <c r="M9579" s="1">
        <f t="shared" si="1644"/>
        <v>0</v>
      </c>
      <c r="N9579" s="1">
        <f t="shared" si="1645"/>
        <v>1</v>
      </c>
      <c r="O9579" s="1">
        <f t="shared" si="1646"/>
        <v>1</v>
      </c>
      <c r="P9579" s="2">
        <f t="shared" si="1647"/>
        <v>0</v>
      </c>
      <c r="Q9579" s="2">
        <f t="shared" si="1648"/>
        <v>0</v>
      </c>
      <c r="R9579" s="2">
        <f t="shared" si="1649"/>
        <v>0</v>
      </c>
      <c r="S9579" s="2">
        <f t="shared" si="1650"/>
        <v>0</v>
      </c>
    </row>
    <row r="9580" spans="1:19" x14ac:dyDescent="0.5">
      <c r="A9580" s="7">
        <v>9573</v>
      </c>
      <c r="F9580" s="8">
        <v>1</v>
      </c>
      <c r="G9580" s="3">
        <v>0.71143749419457936</v>
      </c>
      <c r="H9580" s="1">
        <f t="shared" si="1640"/>
        <v>0</v>
      </c>
      <c r="I9580" s="1">
        <f t="shared" si="1641"/>
        <v>0</v>
      </c>
      <c r="J9580" s="1">
        <v>0.35556010277956607</v>
      </c>
      <c r="K9580" s="1">
        <f t="shared" si="1642"/>
        <v>0</v>
      </c>
      <c r="L9580" s="1">
        <f t="shared" si="1643"/>
        <v>0</v>
      </c>
      <c r="M9580" s="1">
        <f t="shared" si="1644"/>
        <v>0</v>
      </c>
      <c r="N9580" s="1">
        <f t="shared" si="1645"/>
        <v>1</v>
      </c>
      <c r="O9580" s="1">
        <f t="shared" si="1646"/>
        <v>1</v>
      </c>
      <c r="P9580" s="2">
        <f t="shared" si="1647"/>
        <v>0</v>
      </c>
      <c r="Q9580" s="2">
        <f t="shared" si="1648"/>
        <v>0</v>
      </c>
      <c r="R9580" s="2">
        <f t="shared" si="1649"/>
        <v>0</v>
      </c>
      <c r="S9580" s="2">
        <f t="shared" si="1650"/>
        <v>0</v>
      </c>
    </row>
    <row r="9581" spans="1:19" x14ac:dyDescent="0.5">
      <c r="A9581" s="7">
        <v>9574</v>
      </c>
      <c r="F9581" s="8">
        <v>0</v>
      </c>
      <c r="G9581" s="3">
        <v>0.34496317478233346</v>
      </c>
      <c r="H9581" s="1">
        <f t="shared" si="1640"/>
        <v>0</v>
      </c>
      <c r="I9581" s="1">
        <f t="shared" si="1641"/>
        <v>0</v>
      </c>
      <c r="J9581" s="1">
        <v>0.75154608112449828</v>
      </c>
      <c r="K9581" s="1">
        <f t="shared" si="1642"/>
        <v>0</v>
      </c>
      <c r="L9581" s="1">
        <f t="shared" si="1643"/>
        <v>1</v>
      </c>
      <c r="M9581" s="1">
        <f t="shared" si="1644"/>
        <v>0</v>
      </c>
      <c r="N9581" s="1">
        <f t="shared" si="1645"/>
        <v>0</v>
      </c>
      <c r="O9581" s="1">
        <f t="shared" si="1646"/>
        <v>1</v>
      </c>
      <c r="P9581" s="2">
        <f t="shared" si="1647"/>
        <v>1</v>
      </c>
      <c r="Q9581" s="2">
        <f t="shared" si="1648"/>
        <v>0</v>
      </c>
      <c r="R9581" s="2">
        <f t="shared" si="1649"/>
        <v>1</v>
      </c>
      <c r="S9581" s="2">
        <f t="shared" si="1650"/>
        <v>1</v>
      </c>
    </row>
    <row r="9582" spans="1:19" x14ac:dyDescent="0.5">
      <c r="A9582" s="7">
        <v>9575</v>
      </c>
      <c r="F9582" s="8">
        <v>1</v>
      </c>
      <c r="G9582" s="3">
        <v>0.36390014129436088</v>
      </c>
      <c r="H9582" s="1">
        <f t="shared" si="1640"/>
        <v>0</v>
      </c>
      <c r="I9582" s="1">
        <f t="shared" si="1641"/>
        <v>0</v>
      </c>
      <c r="J9582" s="1">
        <v>0.71705369412773778</v>
      </c>
      <c r="K9582" s="1">
        <f t="shared" si="1642"/>
        <v>0</v>
      </c>
      <c r="L9582" s="1">
        <f t="shared" si="1643"/>
        <v>0</v>
      </c>
      <c r="M9582" s="1">
        <f t="shared" si="1644"/>
        <v>0</v>
      </c>
      <c r="N9582" s="1">
        <f t="shared" si="1645"/>
        <v>1</v>
      </c>
      <c r="O9582" s="1">
        <f t="shared" si="1646"/>
        <v>1</v>
      </c>
      <c r="P9582" s="2">
        <f t="shared" si="1647"/>
        <v>0</v>
      </c>
      <c r="Q9582" s="2">
        <f t="shared" si="1648"/>
        <v>0</v>
      </c>
      <c r="R9582" s="2">
        <f t="shared" si="1649"/>
        <v>0</v>
      </c>
      <c r="S9582" s="2">
        <f t="shared" si="1650"/>
        <v>0</v>
      </c>
    </row>
    <row r="9583" spans="1:19" x14ac:dyDescent="0.5">
      <c r="A9583" s="7">
        <v>9576</v>
      </c>
      <c r="F9583" s="8">
        <v>0</v>
      </c>
      <c r="G9583" s="3">
        <v>0.36390014129436088</v>
      </c>
      <c r="H9583" s="1">
        <f t="shared" si="1640"/>
        <v>0</v>
      </c>
      <c r="I9583" s="1">
        <f t="shared" si="1641"/>
        <v>0</v>
      </c>
      <c r="J9583" s="1">
        <v>0.85042375744735943</v>
      </c>
      <c r="K9583" s="1">
        <f t="shared" si="1642"/>
        <v>0</v>
      </c>
      <c r="L9583" s="1">
        <f t="shared" si="1643"/>
        <v>1</v>
      </c>
      <c r="M9583" s="1">
        <f t="shared" si="1644"/>
        <v>0</v>
      </c>
      <c r="N9583" s="1">
        <f t="shared" si="1645"/>
        <v>0</v>
      </c>
      <c r="O9583" s="1">
        <f t="shared" si="1646"/>
        <v>1</v>
      </c>
      <c r="P9583" s="2">
        <f t="shared" si="1647"/>
        <v>1</v>
      </c>
      <c r="Q9583" s="2">
        <f t="shared" si="1648"/>
        <v>0</v>
      </c>
      <c r="R9583" s="2">
        <f t="shared" si="1649"/>
        <v>1</v>
      </c>
      <c r="S9583" s="2">
        <f t="shared" si="1650"/>
        <v>1</v>
      </c>
    </row>
    <row r="9584" spans="1:19" x14ac:dyDescent="0.5">
      <c r="A9584" s="7">
        <v>9577</v>
      </c>
      <c r="F9584" s="8">
        <v>0</v>
      </c>
      <c r="G9584" s="3">
        <v>0.11520730523029091</v>
      </c>
      <c r="H9584" s="1">
        <f t="shared" si="1640"/>
        <v>0</v>
      </c>
      <c r="I9584" s="1">
        <f t="shared" si="1641"/>
        <v>0</v>
      </c>
      <c r="J9584" s="1">
        <v>0.2967096598051393</v>
      </c>
      <c r="K9584" s="1">
        <f t="shared" si="1642"/>
        <v>0</v>
      </c>
      <c r="L9584" s="1">
        <f t="shared" si="1643"/>
        <v>1</v>
      </c>
      <c r="M9584" s="1">
        <f t="shared" si="1644"/>
        <v>0</v>
      </c>
      <c r="N9584" s="1">
        <f t="shared" si="1645"/>
        <v>0</v>
      </c>
      <c r="O9584" s="1">
        <f t="shared" si="1646"/>
        <v>1</v>
      </c>
      <c r="P9584" s="2">
        <f t="shared" si="1647"/>
        <v>1</v>
      </c>
      <c r="Q9584" s="2">
        <f t="shared" si="1648"/>
        <v>0</v>
      </c>
      <c r="R9584" s="2">
        <f t="shared" si="1649"/>
        <v>1</v>
      </c>
      <c r="S9584" s="2">
        <f t="shared" si="1650"/>
        <v>1</v>
      </c>
    </row>
    <row r="9585" spans="1:19" x14ac:dyDescent="0.5">
      <c r="A9585" s="7">
        <v>9578</v>
      </c>
      <c r="F9585" s="8">
        <v>0</v>
      </c>
      <c r="G9585" s="3">
        <v>0.11520730523029091</v>
      </c>
      <c r="H9585" s="1">
        <f t="shared" si="1640"/>
        <v>0</v>
      </c>
      <c r="I9585" s="1">
        <f t="shared" si="1641"/>
        <v>0</v>
      </c>
      <c r="J9585" s="1">
        <v>0.26952836950669024</v>
      </c>
      <c r="K9585" s="1">
        <f t="shared" si="1642"/>
        <v>0</v>
      </c>
      <c r="L9585" s="1">
        <f t="shared" si="1643"/>
        <v>1</v>
      </c>
      <c r="M9585" s="1">
        <f t="shared" si="1644"/>
        <v>0</v>
      </c>
      <c r="N9585" s="1">
        <f t="shared" si="1645"/>
        <v>0</v>
      </c>
      <c r="O9585" s="1">
        <f t="shared" si="1646"/>
        <v>1</v>
      </c>
      <c r="P9585" s="2">
        <f t="shared" si="1647"/>
        <v>1</v>
      </c>
      <c r="Q9585" s="2">
        <f t="shared" si="1648"/>
        <v>0</v>
      </c>
      <c r="R9585" s="2">
        <f t="shared" si="1649"/>
        <v>1</v>
      </c>
      <c r="S9585" s="2">
        <f t="shared" si="1650"/>
        <v>1</v>
      </c>
    </row>
    <row r="9586" spans="1:19" x14ac:dyDescent="0.5">
      <c r="A9586" s="7">
        <v>9579</v>
      </c>
      <c r="F9586" s="8">
        <v>1</v>
      </c>
      <c r="G9586" s="3">
        <v>0.71143749419457936</v>
      </c>
      <c r="H9586" s="1">
        <f t="shared" si="1640"/>
        <v>0</v>
      </c>
      <c r="I9586" s="1">
        <f t="shared" si="1641"/>
        <v>0</v>
      </c>
      <c r="J9586" s="1">
        <v>0.51564604418575088</v>
      </c>
      <c r="K9586" s="1">
        <f t="shared" si="1642"/>
        <v>0</v>
      </c>
      <c r="L9586" s="1">
        <f t="shared" si="1643"/>
        <v>0</v>
      </c>
      <c r="M9586" s="1">
        <f t="shared" si="1644"/>
        <v>0</v>
      </c>
      <c r="N9586" s="1">
        <f t="shared" si="1645"/>
        <v>1</v>
      </c>
      <c r="O9586" s="1">
        <f t="shared" si="1646"/>
        <v>1</v>
      </c>
      <c r="P9586" s="2">
        <f t="shared" si="1647"/>
        <v>0</v>
      </c>
      <c r="Q9586" s="2">
        <f t="shared" si="1648"/>
        <v>0</v>
      </c>
      <c r="R9586" s="2">
        <f t="shared" si="1649"/>
        <v>0</v>
      </c>
      <c r="S9586" s="2">
        <f t="shared" si="1650"/>
        <v>0</v>
      </c>
    </row>
    <row r="9587" spans="1:19" x14ac:dyDescent="0.5">
      <c r="A9587" s="7">
        <v>9580</v>
      </c>
      <c r="F9587" s="8">
        <v>0</v>
      </c>
      <c r="G9587" s="3">
        <v>0.34705945102538249</v>
      </c>
      <c r="H9587" s="1">
        <f t="shared" si="1640"/>
        <v>0</v>
      </c>
      <c r="I9587" s="1">
        <f t="shared" si="1641"/>
        <v>0</v>
      </c>
      <c r="J9587" s="1">
        <v>0.74515790923224812</v>
      </c>
      <c r="K9587" s="1">
        <f t="shared" si="1642"/>
        <v>0</v>
      </c>
      <c r="L9587" s="1">
        <f t="shared" si="1643"/>
        <v>1</v>
      </c>
      <c r="M9587" s="1">
        <f t="shared" si="1644"/>
        <v>0</v>
      </c>
      <c r="N9587" s="1">
        <f t="shared" si="1645"/>
        <v>0</v>
      </c>
      <c r="O9587" s="1">
        <f t="shared" si="1646"/>
        <v>1</v>
      </c>
      <c r="P9587" s="2">
        <f t="shared" si="1647"/>
        <v>1</v>
      </c>
      <c r="Q9587" s="2">
        <f t="shared" si="1648"/>
        <v>0</v>
      </c>
      <c r="R9587" s="2">
        <f t="shared" si="1649"/>
        <v>1</v>
      </c>
      <c r="S9587" s="2">
        <f t="shared" si="1650"/>
        <v>1</v>
      </c>
    </row>
    <row r="9588" spans="1:19" x14ac:dyDescent="0.5">
      <c r="A9588" s="7">
        <v>9581</v>
      </c>
      <c r="F9588" s="8">
        <v>0</v>
      </c>
      <c r="G9588" s="3">
        <v>0.10447065492206704</v>
      </c>
      <c r="H9588" s="1">
        <f t="shared" si="1640"/>
        <v>0</v>
      </c>
      <c r="I9588" s="1">
        <f t="shared" si="1641"/>
        <v>0</v>
      </c>
      <c r="J9588" s="1">
        <v>0.84905297728914431</v>
      </c>
      <c r="K9588" s="1">
        <f t="shared" si="1642"/>
        <v>0</v>
      </c>
      <c r="L9588" s="1">
        <f t="shared" si="1643"/>
        <v>1</v>
      </c>
      <c r="M9588" s="1">
        <f t="shared" si="1644"/>
        <v>0</v>
      </c>
      <c r="N9588" s="1">
        <f t="shared" si="1645"/>
        <v>0</v>
      </c>
      <c r="O9588" s="1">
        <f t="shared" si="1646"/>
        <v>1</v>
      </c>
      <c r="P9588" s="2">
        <f t="shared" si="1647"/>
        <v>1</v>
      </c>
      <c r="Q9588" s="2">
        <f t="shared" si="1648"/>
        <v>0</v>
      </c>
      <c r="R9588" s="2">
        <f t="shared" si="1649"/>
        <v>1</v>
      </c>
      <c r="S9588" s="2">
        <f t="shared" si="1650"/>
        <v>1</v>
      </c>
    </row>
    <row r="9589" spans="1:19" x14ac:dyDescent="0.5">
      <c r="A9589" s="7">
        <v>9582</v>
      </c>
      <c r="F9589" s="8">
        <v>0</v>
      </c>
      <c r="G9589" s="3">
        <v>0.45247389009547251</v>
      </c>
      <c r="H9589" s="1">
        <f t="shared" si="1640"/>
        <v>0</v>
      </c>
      <c r="I9589" s="1">
        <f t="shared" si="1641"/>
        <v>0</v>
      </c>
      <c r="J9589" s="1">
        <v>0.13287440468249478</v>
      </c>
      <c r="K9589" s="1">
        <f t="shared" si="1642"/>
        <v>1</v>
      </c>
      <c r="L9589" s="1">
        <f t="shared" si="1643"/>
        <v>1</v>
      </c>
      <c r="M9589" s="1">
        <f t="shared" si="1644"/>
        <v>0</v>
      </c>
      <c r="N9589" s="1">
        <f t="shared" si="1645"/>
        <v>0</v>
      </c>
      <c r="O9589" s="1">
        <f t="shared" si="1646"/>
        <v>1</v>
      </c>
      <c r="P9589" s="2">
        <f t="shared" si="1647"/>
        <v>1</v>
      </c>
      <c r="Q9589" s="2">
        <f t="shared" si="1648"/>
        <v>0</v>
      </c>
      <c r="R9589" s="2">
        <f t="shared" si="1649"/>
        <v>1</v>
      </c>
      <c r="S9589" s="2">
        <f t="shared" si="1650"/>
        <v>1</v>
      </c>
    </row>
    <row r="9590" spans="1:19" x14ac:dyDescent="0.5">
      <c r="A9590" s="7">
        <v>9583</v>
      </c>
      <c r="F9590" s="8">
        <v>1</v>
      </c>
      <c r="G9590" s="3">
        <v>0.45247389009547251</v>
      </c>
      <c r="H9590" s="1">
        <f t="shared" si="1640"/>
        <v>0</v>
      </c>
      <c r="I9590" s="1">
        <f t="shared" si="1641"/>
        <v>0</v>
      </c>
      <c r="J9590" s="1">
        <v>0.85981145722607699</v>
      </c>
      <c r="K9590" s="1">
        <f t="shared" si="1642"/>
        <v>0</v>
      </c>
      <c r="L9590" s="1">
        <f t="shared" si="1643"/>
        <v>0</v>
      </c>
      <c r="M9590" s="1">
        <f t="shared" si="1644"/>
        <v>0</v>
      </c>
      <c r="N9590" s="1">
        <f t="shared" si="1645"/>
        <v>1</v>
      </c>
      <c r="O9590" s="1">
        <f t="shared" si="1646"/>
        <v>1</v>
      </c>
      <c r="P9590" s="2">
        <f t="shared" si="1647"/>
        <v>0</v>
      </c>
      <c r="Q9590" s="2">
        <f t="shared" si="1648"/>
        <v>0</v>
      </c>
      <c r="R9590" s="2">
        <f t="shared" si="1649"/>
        <v>0</v>
      </c>
      <c r="S9590" s="2">
        <f t="shared" si="1650"/>
        <v>0</v>
      </c>
    </row>
    <row r="9591" spans="1:19" x14ac:dyDescent="0.5">
      <c r="A9591" s="7">
        <v>9584</v>
      </c>
      <c r="F9591" s="8">
        <v>1</v>
      </c>
      <c r="G9591" s="3">
        <v>0.99999996650715772</v>
      </c>
      <c r="H9591" s="1">
        <f t="shared" si="1640"/>
        <v>1</v>
      </c>
      <c r="I9591" s="1">
        <f t="shared" si="1641"/>
        <v>1</v>
      </c>
      <c r="J9591" s="1">
        <v>0.64007524674984884</v>
      </c>
      <c r="K9591" s="1">
        <f t="shared" si="1642"/>
        <v>0</v>
      </c>
      <c r="L9591" s="1">
        <f t="shared" si="1643"/>
        <v>0</v>
      </c>
      <c r="M9591" s="1">
        <f t="shared" si="1644"/>
        <v>0</v>
      </c>
      <c r="N9591" s="1">
        <f t="shared" si="1645"/>
        <v>1</v>
      </c>
      <c r="O9591" s="1">
        <f t="shared" si="1646"/>
        <v>1</v>
      </c>
      <c r="P9591" s="2">
        <f t="shared" si="1647"/>
        <v>0</v>
      </c>
      <c r="Q9591" s="2">
        <f t="shared" si="1648"/>
        <v>0</v>
      </c>
      <c r="R9591" s="2">
        <f t="shared" si="1649"/>
        <v>0</v>
      </c>
      <c r="S9591" s="2">
        <f t="shared" si="1650"/>
        <v>0</v>
      </c>
    </row>
    <row r="9592" spans="1:19" x14ac:dyDescent="0.5">
      <c r="A9592" s="7">
        <v>9585</v>
      </c>
      <c r="F9592" s="8">
        <v>0</v>
      </c>
      <c r="G9592" s="3">
        <v>0.11520730523029091</v>
      </c>
      <c r="H9592" s="1">
        <f t="shared" si="1640"/>
        <v>0</v>
      </c>
      <c r="I9592" s="1">
        <f t="shared" si="1641"/>
        <v>0</v>
      </c>
      <c r="J9592" s="1">
        <v>6.7338829566741309E-2</v>
      </c>
      <c r="K9592" s="1">
        <f t="shared" si="1642"/>
        <v>1</v>
      </c>
      <c r="L9592" s="1">
        <f t="shared" si="1643"/>
        <v>1</v>
      </c>
      <c r="M9592" s="1">
        <f t="shared" si="1644"/>
        <v>0</v>
      </c>
      <c r="N9592" s="1">
        <f t="shared" si="1645"/>
        <v>0</v>
      </c>
      <c r="O9592" s="1">
        <f t="shared" si="1646"/>
        <v>1</v>
      </c>
      <c r="P9592" s="2">
        <f t="shared" si="1647"/>
        <v>1</v>
      </c>
      <c r="Q9592" s="2">
        <f t="shared" si="1648"/>
        <v>0</v>
      </c>
      <c r="R9592" s="2">
        <f t="shared" si="1649"/>
        <v>1</v>
      </c>
      <c r="S9592" s="2">
        <f t="shared" si="1650"/>
        <v>1</v>
      </c>
    </row>
    <row r="9593" spans="1:19" x14ac:dyDescent="0.5">
      <c r="A9593" s="7">
        <v>9586</v>
      </c>
      <c r="F9593" s="8">
        <v>1</v>
      </c>
      <c r="G9593" s="3">
        <v>0.99999997677462316</v>
      </c>
      <c r="H9593" s="1">
        <f t="shared" si="1640"/>
        <v>1</v>
      </c>
      <c r="I9593" s="1">
        <f t="shared" si="1641"/>
        <v>1</v>
      </c>
      <c r="J9593" s="1">
        <v>0.65733806229470892</v>
      </c>
      <c r="K9593" s="1">
        <f t="shared" si="1642"/>
        <v>0</v>
      </c>
      <c r="L9593" s="1">
        <f t="shared" si="1643"/>
        <v>0</v>
      </c>
      <c r="M9593" s="1">
        <f t="shared" si="1644"/>
        <v>0</v>
      </c>
      <c r="N9593" s="1">
        <f t="shared" si="1645"/>
        <v>1</v>
      </c>
      <c r="O9593" s="1">
        <f t="shared" si="1646"/>
        <v>1</v>
      </c>
      <c r="P9593" s="2">
        <f t="shared" si="1647"/>
        <v>0</v>
      </c>
      <c r="Q9593" s="2">
        <f t="shared" si="1648"/>
        <v>0</v>
      </c>
      <c r="R9593" s="2">
        <f t="shared" si="1649"/>
        <v>0</v>
      </c>
      <c r="S9593" s="2">
        <f t="shared" si="1650"/>
        <v>0</v>
      </c>
    </row>
    <row r="9594" spans="1:19" x14ac:dyDescent="0.5">
      <c r="A9594" s="7">
        <v>9587</v>
      </c>
      <c r="F9594" s="8">
        <v>0</v>
      </c>
      <c r="G9594" s="3">
        <v>0.32854620909667848</v>
      </c>
      <c r="H9594" s="1">
        <f t="shared" si="1640"/>
        <v>0</v>
      </c>
      <c r="I9594" s="1">
        <f t="shared" si="1641"/>
        <v>0</v>
      </c>
      <c r="J9594" s="1">
        <v>0.24867351911712876</v>
      </c>
      <c r="K9594" s="1">
        <f t="shared" si="1642"/>
        <v>0</v>
      </c>
      <c r="L9594" s="1">
        <f t="shared" si="1643"/>
        <v>1</v>
      </c>
      <c r="M9594" s="1">
        <f t="shared" si="1644"/>
        <v>0</v>
      </c>
      <c r="N9594" s="1">
        <f t="shared" si="1645"/>
        <v>0</v>
      </c>
      <c r="O9594" s="1">
        <f t="shared" si="1646"/>
        <v>1</v>
      </c>
      <c r="P9594" s="2">
        <f t="shared" si="1647"/>
        <v>1</v>
      </c>
      <c r="Q9594" s="2">
        <f t="shared" si="1648"/>
        <v>0</v>
      </c>
      <c r="R9594" s="2">
        <f t="shared" si="1649"/>
        <v>1</v>
      </c>
      <c r="S9594" s="2">
        <f t="shared" si="1650"/>
        <v>1</v>
      </c>
    </row>
    <row r="9595" spans="1:19" x14ac:dyDescent="0.5">
      <c r="A9595" s="7">
        <v>9588</v>
      </c>
      <c r="F9595" s="8">
        <v>0</v>
      </c>
      <c r="G9595" s="3">
        <v>0.70584005277522421</v>
      </c>
      <c r="H9595" s="1">
        <f t="shared" si="1640"/>
        <v>0</v>
      </c>
      <c r="I9595" s="1">
        <f t="shared" si="1641"/>
        <v>0</v>
      </c>
      <c r="J9595" s="1">
        <v>0.84478877413393727</v>
      </c>
      <c r="K9595" s="1">
        <f t="shared" si="1642"/>
        <v>0</v>
      </c>
      <c r="L9595" s="1">
        <f t="shared" si="1643"/>
        <v>1</v>
      </c>
      <c r="M9595" s="1">
        <f t="shared" si="1644"/>
        <v>0</v>
      </c>
      <c r="N9595" s="1">
        <f t="shared" si="1645"/>
        <v>0</v>
      </c>
      <c r="O9595" s="1">
        <f t="shared" si="1646"/>
        <v>1</v>
      </c>
      <c r="P9595" s="2">
        <f t="shared" si="1647"/>
        <v>1</v>
      </c>
      <c r="Q9595" s="2">
        <f t="shared" si="1648"/>
        <v>0</v>
      </c>
      <c r="R9595" s="2">
        <f t="shared" si="1649"/>
        <v>1</v>
      </c>
      <c r="S9595" s="2">
        <f t="shared" si="1650"/>
        <v>1</v>
      </c>
    </row>
    <row r="9596" spans="1:19" x14ac:dyDescent="0.5">
      <c r="A9596" s="7">
        <v>9589</v>
      </c>
      <c r="F9596" s="8">
        <v>0</v>
      </c>
      <c r="G9596" s="3">
        <v>0.7713500635142847</v>
      </c>
      <c r="H9596" s="1">
        <f t="shared" si="1640"/>
        <v>0</v>
      </c>
      <c r="I9596" s="1">
        <f t="shared" si="1641"/>
        <v>0</v>
      </c>
      <c r="J9596" s="1">
        <v>0.6572147373557935</v>
      </c>
      <c r="K9596" s="1">
        <f t="shared" si="1642"/>
        <v>0</v>
      </c>
      <c r="L9596" s="1">
        <f t="shared" si="1643"/>
        <v>1</v>
      </c>
      <c r="M9596" s="1">
        <f t="shared" si="1644"/>
        <v>0</v>
      </c>
      <c r="N9596" s="1">
        <f t="shared" si="1645"/>
        <v>0</v>
      </c>
      <c r="O9596" s="1">
        <f t="shared" si="1646"/>
        <v>1</v>
      </c>
      <c r="P9596" s="2">
        <f t="shared" si="1647"/>
        <v>1</v>
      </c>
      <c r="Q9596" s="2">
        <f t="shared" si="1648"/>
        <v>0</v>
      </c>
      <c r="R9596" s="2">
        <f t="shared" si="1649"/>
        <v>1</v>
      </c>
      <c r="S9596" s="2">
        <f t="shared" si="1650"/>
        <v>1</v>
      </c>
    </row>
    <row r="9597" spans="1:19" x14ac:dyDescent="0.5">
      <c r="A9597" s="7">
        <v>9590</v>
      </c>
      <c r="F9597" s="8">
        <v>0</v>
      </c>
      <c r="G9597" s="3">
        <v>0.34705945102538249</v>
      </c>
      <c r="H9597" s="1">
        <f t="shared" si="1640"/>
        <v>0</v>
      </c>
      <c r="I9597" s="1">
        <f t="shared" si="1641"/>
        <v>0</v>
      </c>
      <c r="J9597" s="1">
        <v>0.91636739265730571</v>
      </c>
      <c r="K9597" s="1">
        <f t="shared" si="1642"/>
        <v>0</v>
      </c>
      <c r="L9597" s="1">
        <f t="shared" si="1643"/>
        <v>1</v>
      </c>
      <c r="M9597" s="1">
        <f t="shared" si="1644"/>
        <v>0</v>
      </c>
      <c r="N9597" s="1">
        <f t="shared" si="1645"/>
        <v>0</v>
      </c>
      <c r="O9597" s="1">
        <f t="shared" si="1646"/>
        <v>1</v>
      </c>
      <c r="P9597" s="2">
        <f t="shared" si="1647"/>
        <v>1</v>
      </c>
      <c r="Q9597" s="2">
        <f t="shared" si="1648"/>
        <v>0</v>
      </c>
      <c r="R9597" s="2">
        <f t="shared" si="1649"/>
        <v>1</v>
      </c>
      <c r="S9597" s="2">
        <f t="shared" si="1650"/>
        <v>1</v>
      </c>
    </row>
    <row r="9598" spans="1:19" x14ac:dyDescent="0.5">
      <c r="A9598" s="7">
        <v>9591</v>
      </c>
      <c r="F9598" s="8">
        <v>0</v>
      </c>
      <c r="G9598" s="3">
        <v>0.71143749419457936</v>
      </c>
      <c r="H9598" s="1">
        <f t="shared" si="1640"/>
        <v>0</v>
      </c>
      <c r="I9598" s="1">
        <f t="shared" si="1641"/>
        <v>0</v>
      </c>
      <c r="J9598" s="1">
        <v>0.44596570912846456</v>
      </c>
      <c r="K9598" s="1">
        <f t="shared" si="1642"/>
        <v>0</v>
      </c>
      <c r="L9598" s="1">
        <f t="shared" si="1643"/>
        <v>1</v>
      </c>
      <c r="M9598" s="1">
        <f t="shared" si="1644"/>
        <v>0</v>
      </c>
      <c r="N9598" s="1">
        <f t="shared" si="1645"/>
        <v>0</v>
      </c>
      <c r="O9598" s="1">
        <f t="shared" si="1646"/>
        <v>1</v>
      </c>
      <c r="P9598" s="2">
        <f t="shared" si="1647"/>
        <v>1</v>
      </c>
      <c r="Q9598" s="2">
        <f t="shared" si="1648"/>
        <v>0</v>
      </c>
      <c r="R9598" s="2">
        <f t="shared" si="1649"/>
        <v>1</v>
      </c>
      <c r="S9598" s="2">
        <f t="shared" si="1650"/>
        <v>1</v>
      </c>
    </row>
    <row r="9599" spans="1:19" x14ac:dyDescent="0.5">
      <c r="A9599" s="7">
        <v>9592</v>
      </c>
      <c r="F9599" s="8">
        <v>0</v>
      </c>
      <c r="G9599" s="3">
        <v>0.11247247028933875</v>
      </c>
      <c r="H9599" s="1">
        <f t="shared" si="1640"/>
        <v>0</v>
      </c>
      <c r="I9599" s="1">
        <f t="shared" si="1641"/>
        <v>0</v>
      </c>
      <c r="J9599" s="1">
        <v>0.98700655115494673</v>
      </c>
      <c r="K9599" s="1">
        <f t="shared" si="1642"/>
        <v>0</v>
      </c>
      <c r="L9599" s="1">
        <f t="shared" si="1643"/>
        <v>1</v>
      </c>
      <c r="M9599" s="1">
        <f t="shared" si="1644"/>
        <v>0</v>
      </c>
      <c r="N9599" s="1">
        <f t="shared" si="1645"/>
        <v>0</v>
      </c>
      <c r="O9599" s="1">
        <f t="shared" si="1646"/>
        <v>1</v>
      </c>
      <c r="P9599" s="2">
        <f t="shared" si="1647"/>
        <v>1</v>
      </c>
      <c r="Q9599" s="2">
        <f t="shared" si="1648"/>
        <v>0</v>
      </c>
      <c r="R9599" s="2">
        <f t="shared" si="1649"/>
        <v>1</v>
      </c>
      <c r="S9599" s="2">
        <f t="shared" si="1650"/>
        <v>1</v>
      </c>
    </row>
    <row r="9600" spans="1:19" x14ac:dyDescent="0.5">
      <c r="A9600" s="7">
        <v>9593</v>
      </c>
      <c r="F9600" s="8">
        <v>0</v>
      </c>
      <c r="G9600" s="3">
        <v>0.34705945102538249</v>
      </c>
      <c r="H9600" s="1">
        <f t="shared" si="1640"/>
        <v>0</v>
      </c>
      <c r="I9600" s="1">
        <f t="shared" si="1641"/>
        <v>0</v>
      </c>
      <c r="J9600" s="1">
        <v>0.67752611887178937</v>
      </c>
      <c r="K9600" s="1">
        <f t="shared" si="1642"/>
        <v>0</v>
      </c>
      <c r="L9600" s="1">
        <f t="shared" si="1643"/>
        <v>1</v>
      </c>
      <c r="M9600" s="1">
        <f t="shared" si="1644"/>
        <v>0</v>
      </c>
      <c r="N9600" s="1">
        <f t="shared" si="1645"/>
        <v>0</v>
      </c>
      <c r="O9600" s="1">
        <f t="shared" si="1646"/>
        <v>1</v>
      </c>
      <c r="P9600" s="2">
        <f t="shared" si="1647"/>
        <v>1</v>
      </c>
      <c r="Q9600" s="2">
        <f t="shared" si="1648"/>
        <v>0</v>
      </c>
      <c r="R9600" s="2">
        <f t="shared" si="1649"/>
        <v>1</v>
      </c>
      <c r="S9600" s="2">
        <f t="shared" si="1650"/>
        <v>1</v>
      </c>
    </row>
    <row r="9601" spans="1:19" x14ac:dyDescent="0.5">
      <c r="A9601" s="7">
        <v>9594</v>
      </c>
      <c r="F9601" s="8">
        <v>1</v>
      </c>
      <c r="G9601" s="3">
        <v>0.11520730523029091</v>
      </c>
      <c r="H9601" s="1">
        <f t="shared" si="1640"/>
        <v>0</v>
      </c>
      <c r="I9601" s="1">
        <f t="shared" si="1641"/>
        <v>0</v>
      </c>
      <c r="J9601" s="1">
        <v>0.67807912785700841</v>
      </c>
      <c r="K9601" s="1">
        <f t="shared" si="1642"/>
        <v>0</v>
      </c>
      <c r="L9601" s="1">
        <f t="shared" si="1643"/>
        <v>0</v>
      </c>
      <c r="M9601" s="1">
        <f t="shared" si="1644"/>
        <v>0</v>
      </c>
      <c r="N9601" s="1">
        <f t="shared" si="1645"/>
        <v>1</v>
      </c>
      <c r="O9601" s="1">
        <f t="shared" si="1646"/>
        <v>1</v>
      </c>
      <c r="P9601" s="2">
        <f t="shared" si="1647"/>
        <v>0</v>
      </c>
      <c r="Q9601" s="2">
        <f t="shared" si="1648"/>
        <v>0</v>
      </c>
      <c r="R9601" s="2">
        <f t="shared" si="1649"/>
        <v>0</v>
      </c>
      <c r="S9601" s="2">
        <f t="shared" si="1650"/>
        <v>0</v>
      </c>
    </row>
    <row r="9602" spans="1:19" x14ac:dyDescent="0.5">
      <c r="A9602" s="7">
        <v>9595</v>
      </c>
      <c r="F9602" s="8">
        <v>0</v>
      </c>
      <c r="G9602" s="3">
        <v>0.11520730523029091</v>
      </c>
      <c r="H9602" s="1">
        <f t="shared" si="1640"/>
        <v>0</v>
      </c>
      <c r="I9602" s="1">
        <f t="shared" si="1641"/>
        <v>0</v>
      </c>
      <c r="J9602" s="1">
        <v>0.8844018079421393</v>
      </c>
      <c r="K9602" s="1">
        <f t="shared" si="1642"/>
        <v>0</v>
      </c>
      <c r="L9602" s="1">
        <f t="shared" si="1643"/>
        <v>1</v>
      </c>
      <c r="M9602" s="1">
        <f t="shared" si="1644"/>
        <v>0</v>
      </c>
      <c r="N9602" s="1">
        <f t="shared" si="1645"/>
        <v>0</v>
      </c>
      <c r="O9602" s="1">
        <f t="shared" si="1646"/>
        <v>1</v>
      </c>
      <c r="P9602" s="2">
        <f t="shared" si="1647"/>
        <v>1</v>
      </c>
      <c r="Q9602" s="2">
        <f t="shared" si="1648"/>
        <v>0</v>
      </c>
      <c r="R9602" s="2">
        <f t="shared" si="1649"/>
        <v>1</v>
      </c>
      <c r="S9602" s="2">
        <f t="shared" si="1650"/>
        <v>1</v>
      </c>
    </row>
    <row r="9603" spans="1:19" x14ac:dyDescent="0.5">
      <c r="A9603" s="7">
        <v>9596</v>
      </c>
      <c r="F9603" s="8">
        <v>0</v>
      </c>
      <c r="G9603" s="3">
        <v>0.34705945102538249</v>
      </c>
      <c r="H9603" s="1">
        <f t="shared" si="1640"/>
        <v>0</v>
      </c>
      <c r="I9603" s="1">
        <f t="shared" si="1641"/>
        <v>0</v>
      </c>
      <c r="J9603" s="1">
        <v>0.67443972743269287</v>
      </c>
      <c r="K9603" s="1">
        <f t="shared" si="1642"/>
        <v>0</v>
      </c>
      <c r="L9603" s="1">
        <f t="shared" si="1643"/>
        <v>1</v>
      </c>
      <c r="M9603" s="1">
        <f t="shared" si="1644"/>
        <v>0</v>
      </c>
      <c r="N9603" s="1">
        <f t="shared" si="1645"/>
        <v>0</v>
      </c>
      <c r="O9603" s="1">
        <f t="shared" si="1646"/>
        <v>1</v>
      </c>
      <c r="P9603" s="2">
        <f t="shared" si="1647"/>
        <v>1</v>
      </c>
      <c r="Q9603" s="2">
        <f t="shared" si="1648"/>
        <v>0</v>
      </c>
      <c r="R9603" s="2">
        <f t="shared" si="1649"/>
        <v>1</v>
      </c>
      <c r="S9603" s="2">
        <f t="shared" si="1650"/>
        <v>1</v>
      </c>
    </row>
    <row r="9604" spans="1:19" x14ac:dyDescent="0.5">
      <c r="A9604" s="7">
        <v>9597</v>
      </c>
      <c r="F9604" s="8">
        <v>1</v>
      </c>
      <c r="G9604" s="3">
        <v>0.44576646874294445</v>
      </c>
      <c r="H9604" s="1">
        <f t="shared" si="1640"/>
        <v>0</v>
      </c>
      <c r="I9604" s="1">
        <f t="shared" si="1641"/>
        <v>0</v>
      </c>
      <c r="J9604" s="1">
        <v>0.22743257220327484</v>
      </c>
      <c r="K9604" s="1">
        <f t="shared" si="1642"/>
        <v>0</v>
      </c>
      <c r="L9604" s="1">
        <f t="shared" si="1643"/>
        <v>0</v>
      </c>
      <c r="M9604" s="1">
        <f t="shared" si="1644"/>
        <v>0</v>
      </c>
      <c r="N9604" s="1">
        <f t="shared" si="1645"/>
        <v>1</v>
      </c>
      <c r="O9604" s="1">
        <f t="shared" si="1646"/>
        <v>1</v>
      </c>
      <c r="P9604" s="2">
        <f t="shared" si="1647"/>
        <v>0</v>
      </c>
      <c r="Q9604" s="2">
        <f t="shared" si="1648"/>
        <v>0</v>
      </c>
      <c r="R9604" s="2">
        <f t="shared" si="1649"/>
        <v>0</v>
      </c>
      <c r="S9604" s="2">
        <f t="shared" si="1650"/>
        <v>0</v>
      </c>
    </row>
    <row r="9605" spans="1:19" x14ac:dyDescent="0.5">
      <c r="A9605" s="7">
        <v>9598</v>
      </c>
      <c r="F9605" s="8">
        <v>1</v>
      </c>
      <c r="G9605" s="3">
        <v>0.70584005277522421</v>
      </c>
      <c r="H9605" s="1">
        <f t="shared" si="1640"/>
        <v>0</v>
      </c>
      <c r="I9605" s="1">
        <f t="shared" si="1641"/>
        <v>0</v>
      </c>
      <c r="J9605" s="1">
        <v>0.68465672608345085</v>
      </c>
      <c r="K9605" s="1">
        <f t="shared" si="1642"/>
        <v>0</v>
      </c>
      <c r="L9605" s="1">
        <f t="shared" si="1643"/>
        <v>0</v>
      </c>
      <c r="M9605" s="1">
        <f t="shared" si="1644"/>
        <v>0</v>
      </c>
      <c r="N9605" s="1">
        <f t="shared" si="1645"/>
        <v>1</v>
      </c>
      <c r="O9605" s="1">
        <f t="shared" si="1646"/>
        <v>1</v>
      </c>
      <c r="P9605" s="2">
        <f t="shared" si="1647"/>
        <v>0</v>
      </c>
      <c r="Q9605" s="2">
        <f t="shared" si="1648"/>
        <v>0</v>
      </c>
      <c r="R9605" s="2">
        <f t="shared" si="1649"/>
        <v>0</v>
      </c>
      <c r="S9605" s="2">
        <f t="shared" si="1650"/>
        <v>0</v>
      </c>
    </row>
    <row r="9606" spans="1:19" x14ac:dyDescent="0.5">
      <c r="A9606" s="7">
        <v>9599</v>
      </c>
      <c r="F9606" s="8">
        <v>0</v>
      </c>
      <c r="G9606" s="3">
        <v>0.28402920189385295</v>
      </c>
      <c r="H9606" s="1">
        <f t="shared" si="1640"/>
        <v>0</v>
      </c>
      <c r="I9606" s="1">
        <f t="shared" si="1641"/>
        <v>0</v>
      </c>
      <c r="J9606" s="1">
        <v>0.90110773476041117</v>
      </c>
      <c r="K9606" s="1">
        <f t="shared" si="1642"/>
        <v>0</v>
      </c>
      <c r="L9606" s="1">
        <f t="shared" si="1643"/>
        <v>1</v>
      </c>
      <c r="M9606" s="1">
        <f t="shared" si="1644"/>
        <v>0</v>
      </c>
      <c r="N9606" s="1">
        <f t="shared" si="1645"/>
        <v>0</v>
      </c>
      <c r="O9606" s="1">
        <f t="shared" si="1646"/>
        <v>1</v>
      </c>
      <c r="P9606" s="2">
        <f t="shared" si="1647"/>
        <v>1</v>
      </c>
      <c r="Q9606" s="2">
        <f t="shared" si="1648"/>
        <v>0</v>
      </c>
      <c r="R9606" s="2">
        <f t="shared" si="1649"/>
        <v>1</v>
      </c>
      <c r="S9606" s="2">
        <f t="shared" si="1650"/>
        <v>1</v>
      </c>
    </row>
    <row r="9607" spans="1:19" x14ac:dyDescent="0.5">
      <c r="A9607" s="7">
        <v>9600</v>
      </c>
      <c r="F9607" s="8">
        <v>0</v>
      </c>
      <c r="G9607" s="3">
        <v>0.1070343856623306</v>
      </c>
      <c r="H9607" s="1">
        <f t="shared" si="1640"/>
        <v>0</v>
      </c>
      <c r="I9607" s="1">
        <f t="shared" si="1641"/>
        <v>0</v>
      </c>
      <c r="J9607" s="1">
        <v>0.63076072144711792</v>
      </c>
      <c r="K9607" s="1">
        <f t="shared" si="1642"/>
        <v>0</v>
      </c>
      <c r="L9607" s="1">
        <f t="shared" si="1643"/>
        <v>1</v>
      </c>
      <c r="M9607" s="1">
        <f t="shared" si="1644"/>
        <v>0</v>
      </c>
      <c r="N9607" s="1">
        <f t="shared" si="1645"/>
        <v>0</v>
      </c>
      <c r="O9607" s="1">
        <f t="shared" si="1646"/>
        <v>1</v>
      </c>
      <c r="P9607" s="2">
        <f t="shared" si="1647"/>
        <v>1</v>
      </c>
      <c r="Q9607" s="2">
        <f t="shared" si="1648"/>
        <v>0</v>
      </c>
      <c r="R9607" s="2">
        <f t="shared" si="1649"/>
        <v>1</v>
      </c>
      <c r="S9607" s="2">
        <f t="shared" si="1650"/>
        <v>1</v>
      </c>
    </row>
    <row r="9608" spans="1:19" x14ac:dyDescent="0.5">
      <c r="A9608" s="7">
        <v>9601</v>
      </c>
      <c r="F9608" s="8">
        <v>0</v>
      </c>
      <c r="G9608" s="3">
        <v>0.1070343856623306</v>
      </c>
      <c r="H9608" s="1">
        <f t="shared" ref="H9608:H9671" si="1651">IF(G9608&gt;$B$1,1,0)</f>
        <v>0</v>
      </c>
      <c r="I9608" s="1">
        <f t="shared" ref="I9608:I9671" si="1652">IF(H9608=1,1,0)</f>
        <v>0</v>
      </c>
      <c r="J9608" s="1">
        <v>0.20222298080508505</v>
      </c>
      <c r="K9608" s="1">
        <f t="shared" ref="K9608:K9671" si="1653">IF(J9608&lt;$B$2,1,0)</f>
        <v>0</v>
      </c>
      <c r="L9608" s="1">
        <f t="shared" ref="L9608:L9671" si="1654">IF(AND(F9608=0,OR(I9608=0,K9608=0)),1,0)</f>
        <v>1</v>
      </c>
      <c r="M9608" s="1">
        <f t="shared" ref="M9608:M9671" si="1655">IF(AND(I9608=1,K9608=1),1,0)</f>
        <v>0</v>
      </c>
      <c r="N9608" s="1">
        <f t="shared" ref="N9608:N9671" si="1656">IF(AND(F9608=1,OR(I9608=0,K9608=0)),1,0)</f>
        <v>0</v>
      </c>
      <c r="O9608" s="1">
        <f t="shared" ref="O9608:O9671" si="1657">SUM(L9608:N9608)</f>
        <v>1</v>
      </c>
      <c r="P9608" s="2">
        <f t="shared" ref="P9608:P9671" si="1658">IF(L9608=1,$B$3,0)</f>
        <v>1</v>
      </c>
      <c r="Q9608" s="2">
        <f t="shared" ref="Q9608:Q9671" si="1659">IF(M9608=1,$B$3*$B$4,0)</f>
        <v>0</v>
      </c>
      <c r="R9608" s="2">
        <f t="shared" ref="R9608:R9671" si="1660">SUM(P9608:Q9608)</f>
        <v>1</v>
      </c>
      <c r="S9608" s="2">
        <f t="shared" ref="S9608:S9671" si="1661">IF(F9608=1,0,$B$3)</f>
        <v>1</v>
      </c>
    </row>
    <row r="9609" spans="1:19" x14ac:dyDescent="0.5">
      <c r="A9609" s="7">
        <v>9602</v>
      </c>
      <c r="F9609" s="8">
        <v>1</v>
      </c>
      <c r="G9609" s="3">
        <v>0.99999996650715772</v>
      </c>
      <c r="H9609" s="1">
        <f t="shared" si="1651"/>
        <v>1</v>
      </c>
      <c r="I9609" s="1">
        <f t="shared" si="1652"/>
        <v>1</v>
      </c>
      <c r="J9609" s="1">
        <v>0.648146587672355</v>
      </c>
      <c r="K9609" s="1">
        <f t="shared" si="1653"/>
        <v>0</v>
      </c>
      <c r="L9609" s="1">
        <f t="shared" si="1654"/>
        <v>0</v>
      </c>
      <c r="M9609" s="1">
        <f t="shared" si="1655"/>
        <v>0</v>
      </c>
      <c r="N9609" s="1">
        <f t="shared" si="1656"/>
        <v>1</v>
      </c>
      <c r="O9609" s="1">
        <f t="shared" si="1657"/>
        <v>1</v>
      </c>
      <c r="P9609" s="2">
        <f t="shared" si="1658"/>
        <v>0</v>
      </c>
      <c r="Q9609" s="2">
        <f t="shared" si="1659"/>
        <v>0</v>
      </c>
      <c r="R9609" s="2">
        <f t="shared" si="1660"/>
        <v>0</v>
      </c>
      <c r="S9609" s="2">
        <f t="shared" si="1661"/>
        <v>0</v>
      </c>
    </row>
    <row r="9610" spans="1:19" x14ac:dyDescent="0.5">
      <c r="A9610" s="7">
        <v>9603</v>
      </c>
      <c r="F9610" s="8">
        <v>1</v>
      </c>
      <c r="G9610" s="3">
        <v>0.70584005277522421</v>
      </c>
      <c r="H9610" s="1">
        <f t="shared" si="1651"/>
        <v>0</v>
      </c>
      <c r="I9610" s="1">
        <f t="shared" si="1652"/>
        <v>0</v>
      </c>
      <c r="J9610" s="1">
        <v>0.92205728230448802</v>
      </c>
      <c r="K9610" s="1">
        <f t="shared" si="1653"/>
        <v>0</v>
      </c>
      <c r="L9610" s="1">
        <f t="shared" si="1654"/>
        <v>0</v>
      </c>
      <c r="M9610" s="1">
        <f t="shared" si="1655"/>
        <v>0</v>
      </c>
      <c r="N9610" s="1">
        <f t="shared" si="1656"/>
        <v>1</v>
      </c>
      <c r="O9610" s="1">
        <f t="shared" si="1657"/>
        <v>1</v>
      </c>
      <c r="P9610" s="2">
        <f t="shared" si="1658"/>
        <v>0</v>
      </c>
      <c r="Q9610" s="2">
        <f t="shared" si="1659"/>
        <v>0</v>
      </c>
      <c r="R9610" s="2">
        <f t="shared" si="1660"/>
        <v>0</v>
      </c>
      <c r="S9610" s="2">
        <f t="shared" si="1661"/>
        <v>0</v>
      </c>
    </row>
    <row r="9611" spans="1:19" x14ac:dyDescent="0.5">
      <c r="A9611" s="7">
        <v>9604</v>
      </c>
      <c r="F9611" s="8">
        <v>0</v>
      </c>
      <c r="G9611" s="3">
        <v>0.45247389009547251</v>
      </c>
      <c r="H9611" s="1">
        <f t="shared" si="1651"/>
        <v>0</v>
      </c>
      <c r="I9611" s="1">
        <f t="shared" si="1652"/>
        <v>0</v>
      </c>
      <c r="J9611" s="1">
        <v>0.79883553499864124</v>
      </c>
      <c r="K9611" s="1">
        <f t="shared" si="1653"/>
        <v>0</v>
      </c>
      <c r="L9611" s="1">
        <f t="shared" si="1654"/>
        <v>1</v>
      </c>
      <c r="M9611" s="1">
        <f t="shared" si="1655"/>
        <v>0</v>
      </c>
      <c r="N9611" s="1">
        <f t="shared" si="1656"/>
        <v>0</v>
      </c>
      <c r="O9611" s="1">
        <f t="shared" si="1657"/>
        <v>1</v>
      </c>
      <c r="P9611" s="2">
        <f t="shared" si="1658"/>
        <v>1</v>
      </c>
      <c r="Q9611" s="2">
        <f t="shared" si="1659"/>
        <v>0</v>
      </c>
      <c r="R9611" s="2">
        <f t="shared" si="1660"/>
        <v>1</v>
      </c>
      <c r="S9611" s="2">
        <f t="shared" si="1661"/>
        <v>1</v>
      </c>
    </row>
    <row r="9612" spans="1:19" x14ac:dyDescent="0.5">
      <c r="A9612" s="7">
        <v>9605</v>
      </c>
      <c r="F9612" s="8">
        <v>1</v>
      </c>
      <c r="G9612" s="3">
        <v>0.71143749419457936</v>
      </c>
      <c r="H9612" s="1">
        <f t="shared" si="1651"/>
        <v>0</v>
      </c>
      <c r="I9612" s="1">
        <f t="shared" si="1652"/>
        <v>0</v>
      </c>
      <c r="J9612" s="1">
        <v>2.5846314831430184E-2</v>
      </c>
      <c r="K9612" s="1">
        <f t="shared" si="1653"/>
        <v>1</v>
      </c>
      <c r="L9612" s="1">
        <f t="shared" si="1654"/>
        <v>0</v>
      </c>
      <c r="M9612" s="1">
        <f t="shared" si="1655"/>
        <v>0</v>
      </c>
      <c r="N9612" s="1">
        <f t="shared" si="1656"/>
        <v>1</v>
      </c>
      <c r="O9612" s="1">
        <f t="shared" si="1657"/>
        <v>1</v>
      </c>
      <c r="P9612" s="2">
        <f t="shared" si="1658"/>
        <v>0</v>
      </c>
      <c r="Q9612" s="2">
        <f t="shared" si="1659"/>
        <v>0</v>
      </c>
      <c r="R9612" s="2">
        <f t="shared" si="1660"/>
        <v>0</v>
      </c>
      <c r="S9612" s="2">
        <f t="shared" si="1661"/>
        <v>0</v>
      </c>
    </row>
    <row r="9613" spans="1:19" x14ac:dyDescent="0.5">
      <c r="A9613" s="7">
        <v>9606</v>
      </c>
      <c r="F9613" s="8">
        <v>1</v>
      </c>
      <c r="G9613" s="3">
        <v>0.37019852701808798</v>
      </c>
      <c r="H9613" s="1">
        <f t="shared" si="1651"/>
        <v>0</v>
      </c>
      <c r="I9613" s="1">
        <f t="shared" si="1652"/>
        <v>0</v>
      </c>
      <c r="J9613" s="1">
        <v>0.63954328116287418</v>
      </c>
      <c r="K9613" s="1">
        <f t="shared" si="1653"/>
        <v>0</v>
      </c>
      <c r="L9613" s="1">
        <f t="shared" si="1654"/>
        <v>0</v>
      </c>
      <c r="M9613" s="1">
        <f t="shared" si="1655"/>
        <v>0</v>
      </c>
      <c r="N9613" s="1">
        <f t="shared" si="1656"/>
        <v>1</v>
      </c>
      <c r="O9613" s="1">
        <f t="shared" si="1657"/>
        <v>1</v>
      </c>
      <c r="P9613" s="2">
        <f t="shared" si="1658"/>
        <v>0</v>
      </c>
      <c r="Q9613" s="2">
        <f t="shared" si="1659"/>
        <v>0</v>
      </c>
      <c r="R9613" s="2">
        <f t="shared" si="1660"/>
        <v>0</v>
      </c>
      <c r="S9613" s="2">
        <f t="shared" si="1661"/>
        <v>0</v>
      </c>
    </row>
    <row r="9614" spans="1:19" x14ac:dyDescent="0.5">
      <c r="A9614" s="7">
        <v>9607</v>
      </c>
      <c r="F9614" s="8">
        <v>1</v>
      </c>
      <c r="G9614" s="3">
        <v>0.36390014129436088</v>
      </c>
      <c r="H9614" s="1">
        <f t="shared" si="1651"/>
        <v>0</v>
      </c>
      <c r="I9614" s="1">
        <f t="shared" si="1652"/>
        <v>0</v>
      </c>
      <c r="J9614" s="1">
        <v>0.31215759116797548</v>
      </c>
      <c r="K9614" s="1">
        <f t="shared" si="1653"/>
        <v>0</v>
      </c>
      <c r="L9614" s="1">
        <f t="shared" si="1654"/>
        <v>0</v>
      </c>
      <c r="M9614" s="1">
        <f t="shared" si="1655"/>
        <v>0</v>
      </c>
      <c r="N9614" s="1">
        <f t="shared" si="1656"/>
        <v>1</v>
      </c>
      <c r="O9614" s="1">
        <f t="shared" si="1657"/>
        <v>1</v>
      </c>
      <c r="P9614" s="2">
        <f t="shared" si="1658"/>
        <v>0</v>
      </c>
      <c r="Q9614" s="2">
        <f t="shared" si="1659"/>
        <v>0</v>
      </c>
      <c r="R9614" s="2">
        <f t="shared" si="1660"/>
        <v>0</v>
      </c>
      <c r="S9614" s="2">
        <f t="shared" si="1661"/>
        <v>0</v>
      </c>
    </row>
    <row r="9615" spans="1:19" x14ac:dyDescent="0.5">
      <c r="A9615" s="7">
        <v>9608</v>
      </c>
      <c r="F9615" s="8">
        <v>1</v>
      </c>
      <c r="G9615" s="3">
        <v>0.45247389009547251</v>
      </c>
      <c r="H9615" s="1">
        <f t="shared" si="1651"/>
        <v>0</v>
      </c>
      <c r="I9615" s="1">
        <f t="shared" si="1652"/>
        <v>0</v>
      </c>
      <c r="J9615" s="1">
        <v>0.50331261001325722</v>
      </c>
      <c r="K9615" s="1">
        <f t="shared" si="1653"/>
        <v>0</v>
      </c>
      <c r="L9615" s="1">
        <f t="shared" si="1654"/>
        <v>0</v>
      </c>
      <c r="M9615" s="1">
        <f t="shared" si="1655"/>
        <v>0</v>
      </c>
      <c r="N9615" s="1">
        <f t="shared" si="1656"/>
        <v>1</v>
      </c>
      <c r="O9615" s="1">
        <f t="shared" si="1657"/>
        <v>1</v>
      </c>
      <c r="P9615" s="2">
        <f t="shared" si="1658"/>
        <v>0</v>
      </c>
      <c r="Q9615" s="2">
        <f t="shared" si="1659"/>
        <v>0</v>
      </c>
      <c r="R9615" s="2">
        <f t="shared" si="1660"/>
        <v>0</v>
      </c>
      <c r="S9615" s="2">
        <f t="shared" si="1661"/>
        <v>0</v>
      </c>
    </row>
    <row r="9616" spans="1:19" x14ac:dyDescent="0.5">
      <c r="A9616" s="7">
        <v>9609</v>
      </c>
      <c r="F9616" s="8">
        <v>0</v>
      </c>
      <c r="G9616" s="3">
        <v>0.37019852701808798</v>
      </c>
      <c r="H9616" s="1">
        <f t="shared" si="1651"/>
        <v>0</v>
      </c>
      <c r="I9616" s="1">
        <f t="shared" si="1652"/>
        <v>0</v>
      </c>
      <c r="J9616" s="1">
        <v>0.45373453514525652</v>
      </c>
      <c r="K9616" s="1">
        <f t="shared" si="1653"/>
        <v>0</v>
      </c>
      <c r="L9616" s="1">
        <f t="shared" si="1654"/>
        <v>1</v>
      </c>
      <c r="M9616" s="1">
        <f t="shared" si="1655"/>
        <v>0</v>
      </c>
      <c r="N9616" s="1">
        <f t="shared" si="1656"/>
        <v>0</v>
      </c>
      <c r="O9616" s="1">
        <f t="shared" si="1657"/>
        <v>1</v>
      </c>
      <c r="P9616" s="2">
        <f t="shared" si="1658"/>
        <v>1</v>
      </c>
      <c r="Q9616" s="2">
        <f t="shared" si="1659"/>
        <v>0</v>
      </c>
      <c r="R9616" s="2">
        <f t="shared" si="1660"/>
        <v>1</v>
      </c>
      <c r="S9616" s="2">
        <f t="shared" si="1661"/>
        <v>1</v>
      </c>
    </row>
    <row r="9617" spans="1:19" x14ac:dyDescent="0.5">
      <c r="A9617" s="7">
        <v>9610</v>
      </c>
      <c r="F9617" s="8">
        <v>1</v>
      </c>
      <c r="G9617" s="3">
        <v>0.71143749419457936</v>
      </c>
      <c r="H9617" s="1">
        <f t="shared" si="1651"/>
        <v>0</v>
      </c>
      <c r="I9617" s="1">
        <f t="shared" si="1652"/>
        <v>0</v>
      </c>
      <c r="J9617" s="1">
        <v>0.2439653482311559</v>
      </c>
      <c r="K9617" s="1">
        <f t="shared" si="1653"/>
        <v>0</v>
      </c>
      <c r="L9617" s="1">
        <f t="shared" si="1654"/>
        <v>0</v>
      </c>
      <c r="M9617" s="1">
        <f t="shared" si="1655"/>
        <v>0</v>
      </c>
      <c r="N9617" s="1">
        <f t="shared" si="1656"/>
        <v>1</v>
      </c>
      <c r="O9617" s="1">
        <f t="shared" si="1657"/>
        <v>1</v>
      </c>
      <c r="P9617" s="2">
        <f t="shared" si="1658"/>
        <v>0</v>
      </c>
      <c r="Q9617" s="2">
        <f t="shared" si="1659"/>
        <v>0</v>
      </c>
      <c r="R9617" s="2">
        <f t="shared" si="1660"/>
        <v>0</v>
      </c>
      <c r="S9617" s="2">
        <f t="shared" si="1661"/>
        <v>0</v>
      </c>
    </row>
    <row r="9618" spans="1:19" x14ac:dyDescent="0.5">
      <c r="A9618" s="7">
        <v>9611</v>
      </c>
      <c r="F9618" s="8">
        <v>0</v>
      </c>
      <c r="G9618" s="3">
        <v>0.43433300867775038</v>
      </c>
      <c r="H9618" s="1">
        <f t="shared" si="1651"/>
        <v>0</v>
      </c>
      <c r="I9618" s="1">
        <f t="shared" si="1652"/>
        <v>0</v>
      </c>
      <c r="J9618" s="1">
        <v>0.88972505243140121</v>
      </c>
      <c r="K9618" s="1">
        <f t="shared" si="1653"/>
        <v>0</v>
      </c>
      <c r="L9618" s="1">
        <f t="shared" si="1654"/>
        <v>1</v>
      </c>
      <c r="M9618" s="1">
        <f t="shared" si="1655"/>
        <v>0</v>
      </c>
      <c r="N9618" s="1">
        <f t="shared" si="1656"/>
        <v>0</v>
      </c>
      <c r="O9618" s="1">
        <f t="shared" si="1657"/>
        <v>1</v>
      </c>
      <c r="P9618" s="2">
        <f t="shared" si="1658"/>
        <v>1</v>
      </c>
      <c r="Q9618" s="2">
        <f t="shared" si="1659"/>
        <v>0</v>
      </c>
      <c r="R9618" s="2">
        <f t="shared" si="1660"/>
        <v>1</v>
      </c>
      <c r="S9618" s="2">
        <f t="shared" si="1661"/>
        <v>1</v>
      </c>
    </row>
    <row r="9619" spans="1:19" x14ac:dyDescent="0.5">
      <c r="A9619" s="7">
        <v>9612</v>
      </c>
      <c r="F9619" s="8">
        <v>0</v>
      </c>
      <c r="G9619" s="3">
        <v>0.34705945102538249</v>
      </c>
      <c r="H9619" s="1">
        <f t="shared" si="1651"/>
        <v>0</v>
      </c>
      <c r="I9619" s="1">
        <f t="shared" si="1652"/>
        <v>0</v>
      </c>
      <c r="J9619" s="1">
        <v>0.48983718190794723</v>
      </c>
      <c r="K9619" s="1">
        <f t="shared" si="1653"/>
        <v>0</v>
      </c>
      <c r="L9619" s="1">
        <f t="shared" si="1654"/>
        <v>1</v>
      </c>
      <c r="M9619" s="1">
        <f t="shared" si="1655"/>
        <v>0</v>
      </c>
      <c r="N9619" s="1">
        <f t="shared" si="1656"/>
        <v>0</v>
      </c>
      <c r="O9619" s="1">
        <f t="shared" si="1657"/>
        <v>1</v>
      </c>
      <c r="P9619" s="2">
        <f t="shared" si="1658"/>
        <v>1</v>
      </c>
      <c r="Q9619" s="2">
        <f t="shared" si="1659"/>
        <v>0</v>
      </c>
      <c r="R9619" s="2">
        <f t="shared" si="1660"/>
        <v>1</v>
      </c>
      <c r="S9619" s="2">
        <f t="shared" si="1661"/>
        <v>1</v>
      </c>
    </row>
    <row r="9620" spans="1:19" x14ac:dyDescent="0.5">
      <c r="A9620" s="7">
        <v>9613</v>
      </c>
      <c r="F9620" s="8">
        <v>1</v>
      </c>
      <c r="G9620" s="3">
        <v>0.99999989990724147</v>
      </c>
      <c r="H9620" s="1">
        <f t="shared" si="1651"/>
        <v>1</v>
      </c>
      <c r="I9620" s="1">
        <f t="shared" si="1652"/>
        <v>1</v>
      </c>
      <c r="J9620" s="1">
        <v>0.42503786374469554</v>
      </c>
      <c r="K9620" s="1">
        <f t="shared" si="1653"/>
        <v>0</v>
      </c>
      <c r="L9620" s="1">
        <f t="shared" si="1654"/>
        <v>0</v>
      </c>
      <c r="M9620" s="1">
        <f t="shared" si="1655"/>
        <v>0</v>
      </c>
      <c r="N9620" s="1">
        <f t="shared" si="1656"/>
        <v>1</v>
      </c>
      <c r="O9620" s="1">
        <f t="shared" si="1657"/>
        <v>1</v>
      </c>
      <c r="P9620" s="2">
        <f t="shared" si="1658"/>
        <v>0</v>
      </c>
      <c r="Q9620" s="2">
        <f t="shared" si="1659"/>
        <v>0</v>
      </c>
      <c r="R9620" s="2">
        <f t="shared" si="1660"/>
        <v>0</v>
      </c>
      <c r="S9620" s="2">
        <f t="shared" si="1661"/>
        <v>0</v>
      </c>
    </row>
    <row r="9621" spans="1:19" x14ac:dyDescent="0.5">
      <c r="A9621" s="7">
        <v>9614</v>
      </c>
      <c r="F9621" s="8">
        <v>0</v>
      </c>
      <c r="G9621" s="3">
        <v>0.11520730523029091</v>
      </c>
      <c r="H9621" s="1">
        <f t="shared" si="1651"/>
        <v>0</v>
      </c>
      <c r="I9621" s="1">
        <f t="shared" si="1652"/>
        <v>0</v>
      </c>
      <c r="J9621" s="1">
        <v>0.32666863695893011</v>
      </c>
      <c r="K9621" s="1">
        <f t="shared" si="1653"/>
        <v>0</v>
      </c>
      <c r="L9621" s="1">
        <f t="shared" si="1654"/>
        <v>1</v>
      </c>
      <c r="M9621" s="1">
        <f t="shared" si="1655"/>
        <v>0</v>
      </c>
      <c r="N9621" s="1">
        <f t="shared" si="1656"/>
        <v>0</v>
      </c>
      <c r="O9621" s="1">
        <f t="shared" si="1657"/>
        <v>1</v>
      </c>
      <c r="P9621" s="2">
        <f t="shared" si="1658"/>
        <v>1</v>
      </c>
      <c r="Q9621" s="2">
        <f t="shared" si="1659"/>
        <v>0</v>
      </c>
      <c r="R9621" s="2">
        <f t="shared" si="1660"/>
        <v>1</v>
      </c>
      <c r="S9621" s="2">
        <f t="shared" si="1661"/>
        <v>1</v>
      </c>
    </row>
    <row r="9622" spans="1:19" x14ac:dyDescent="0.5">
      <c r="A9622" s="7">
        <v>9615</v>
      </c>
      <c r="F9622" s="8">
        <v>0</v>
      </c>
      <c r="G9622" s="3">
        <v>0.11520730523029091</v>
      </c>
      <c r="H9622" s="1">
        <f t="shared" si="1651"/>
        <v>0</v>
      </c>
      <c r="I9622" s="1">
        <f t="shared" si="1652"/>
        <v>0</v>
      </c>
      <c r="J9622" s="1">
        <v>0.92851086785683234</v>
      </c>
      <c r="K9622" s="1">
        <f t="shared" si="1653"/>
        <v>0</v>
      </c>
      <c r="L9622" s="1">
        <f t="shared" si="1654"/>
        <v>1</v>
      </c>
      <c r="M9622" s="1">
        <f t="shared" si="1655"/>
        <v>0</v>
      </c>
      <c r="N9622" s="1">
        <f t="shared" si="1656"/>
        <v>0</v>
      </c>
      <c r="O9622" s="1">
        <f t="shared" si="1657"/>
        <v>1</v>
      </c>
      <c r="P9622" s="2">
        <f t="shared" si="1658"/>
        <v>1</v>
      </c>
      <c r="Q9622" s="2">
        <f t="shared" si="1659"/>
        <v>0</v>
      </c>
      <c r="R9622" s="2">
        <f t="shared" si="1660"/>
        <v>1</v>
      </c>
      <c r="S9622" s="2">
        <f t="shared" si="1661"/>
        <v>1</v>
      </c>
    </row>
    <row r="9623" spans="1:19" x14ac:dyDescent="0.5">
      <c r="A9623" s="7">
        <v>9616</v>
      </c>
      <c r="F9623" s="8">
        <v>0</v>
      </c>
      <c r="G9623" s="3">
        <v>0.11520730523029091</v>
      </c>
      <c r="H9623" s="1">
        <f t="shared" si="1651"/>
        <v>0</v>
      </c>
      <c r="I9623" s="1">
        <f t="shared" si="1652"/>
        <v>0</v>
      </c>
      <c r="J9623" s="1">
        <v>0.38192853509362201</v>
      </c>
      <c r="K9623" s="1">
        <f t="shared" si="1653"/>
        <v>0</v>
      </c>
      <c r="L9623" s="1">
        <f t="shared" si="1654"/>
        <v>1</v>
      </c>
      <c r="M9623" s="1">
        <f t="shared" si="1655"/>
        <v>0</v>
      </c>
      <c r="N9623" s="1">
        <f t="shared" si="1656"/>
        <v>0</v>
      </c>
      <c r="O9623" s="1">
        <f t="shared" si="1657"/>
        <v>1</v>
      </c>
      <c r="P9623" s="2">
        <f t="shared" si="1658"/>
        <v>1</v>
      </c>
      <c r="Q9623" s="2">
        <f t="shared" si="1659"/>
        <v>0</v>
      </c>
      <c r="R9623" s="2">
        <f t="shared" si="1660"/>
        <v>1</v>
      </c>
      <c r="S9623" s="2">
        <f t="shared" si="1661"/>
        <v>1</v>
      </c>
    </row>
    <row r="9624" spans="1:19" x14ac:dyDescent="0.5">
      <c r="A9624" s="7">
        <v>9617</v>
      </c>
      <c r="F9624" s="8">
        <v>0</v>
      </c>
      <c r="G9624" s="3">
        <v>0.11247247028933875</v>
      </c>
      <c r="H9624" s="1">
        <f t="shared" si="1651"/>
        <v>0</v>
      </c>
      <c r="I9624" s="1">
        <f t="shared" si="1652"/>
        <v>0</v>
      </c>
      <c r="J9624" s="1">
        <v>0.91678115338888422</v>
      </c>
      <c r="K9624" s="1">
        <f t="shared" si="1653"/>
        <v>0</v>
      </c>
      <c r="L9624" s="1">
        <f t="shared" si="1654"/>
        <v>1</v>
      </c>
      <c r="M9624" s="1">
        <f t="shared" si="1655"/>
        <v>0</v>
      </c>
      <c r="N9624" s="1">
        <f t="shared" si="1656"/>
        <v>0</v>
      </c>
      <c r="O9624" s="1">
        <f t="shared" si="1657"/>
        <v>1</v>
      </c>
      <c r="P9624" s="2">
        <f t="shared" si="1658"/>
        <v>1</v>
      </c>
      <c r="Q9624" s="2">
        <f t="shared" si="1659"/>
        <v>0</v>
      </c>
      <c r="R9624" s="2">
        <f t="shared" si="1660"/>
        <v>1</v>
      </c>
      <c r="S9624" s="2">
        <f t="shared" si="1661"/>
        <v>1</v>
      </c>
    </row>
    <row r="9625" spans="1:19" x14ac:dyDescent="0.5">
      <c r="A9625" s="7">
        <v>9618</v>
      </c>
      <c r="F9625" s="8">
        <v>1</v>
      </c>
      <c r="G9625" s="3">
        <v>0.27468811890915207</v>
      </c>
      <c r="H9625" s="1">
        <f t="shared" si="1651"/>
        <v>0</v>
      </c>
      <c r="I9625" s="1">
        <f t="shared" si="1652"/>
        <v>0</v>
      </c>
      <c r="J9625" s="1">
        <v>0.95707404737288981</v>
      </c>
      <c r="K9625" s="1">
        <f t="shared" si="1653"/>
        <v>0</v>
      </c>
      <c r="L9625" s="1">
        <f t="shared" si="1654"/>
        <v>0</v>
      </c>
      <c r="M9625" s="1">
        <f t="shared" si="1655"/>
        <v>0</v>
      </c>
      <c r="N9625" s="1">
        <f t="shared" si="1656"/>
        <v>1</v>
      </c>
      <c r="O9625" s="1">
        <f t="shared" si="1657"/>
        <v>1</v>
      </c>
      <c r="P9625" s="2">
        <f t="shared" si="1658"/>
        <v>0</v>
      </c>
      <c r="Q9625" s="2">
        <f t="shared" si="1659"/>
        <v>0</v>
      </c>
      <c r="R9625" s="2">
        <f t="shared" si="1660"/>
        <v>0</v>
      </c>
      <c r="S9625" s="2">
        <f t="shared" si="1661"/>
        <v>0</v>
      </c>
    </row>
    <row r="9626" spans="1:19" x14ac:dyDescent="0.5">
      <c r="A9626" s="7">
        <v>9619</v>
      </c>
      <c r="F9626" s="8">
        <v>0</v>
      </c>
      <c r="G9626" s="3">
        <v>0.34705945102538249</v>
      </c>
      <c r="H9626" s="1">
        <f t="shared" si="1651"/>
        <v>0</v>
      </c>
      <c r="I9626" s="1">
        <f t="shared" si="1652"/>
        <v>0</v>
      </c>
      <c r="J9626" s="1">
        <v>0.42712419199046003</v>
      </c>
      <c r="K9626" s="1">
        <f t="shared" si="1653"/>
        <v>0</v>
      </c>
      <c r="L9626" s="1">
        <f t="shared" si="1654"/>
        <v>1</v>
      </c>
      <c r="M9626" s="1">
        <f t="shared" si="1655"/>
        <v>0</v>
      </c>
      <c r="N9626" s="1">
        <f t="shared" si="1656"/>
        <v>0</v>
      </c>
      <c r="O9626" s="1">
        <f t="shared" si="1657"/>
        <v>1</v>
      </c>
      <c r="P9626" s="2">
        <f t="shared" si="1658"/>
        <v>1</v>
      </c>
      <c r="Q9626" s="2">
        <f t="shared" si="1659"/>
        <v>0</v>
      </c>
      <c r="R9626" s="2">
        <f t="shared" si="1660"/>
        <v>1</v>
      </c>
      <c r="S9626" s="2">
        <f t="shared" si="1661"/>
        <v>1</v>
      </c>
    </row>
    <row r="9627" spans="1:19" x14ac:dyDescent="0.5">
      <c r="A9627" s="7">
        <v>9620</v>
      </c>
      <c r="F9627" s="8">
        <v>0</v>
      </c>
      <c r="G9627" s="3">
        <v>0.1070343856623306</v>
      </c>
      <c r="H9627" s="1">
        <f t="shared" si="1651"/>
        <v>0</v>
      </c>
      <c r="I9627" s="1">
        <f t="shared" si="1652"/>
        <v>0</v>
      </c>
      <c r="J9627" s="1">
        <v>0.77771724481910787</v>
      </c>
      <c r="K9627" s="1">
        <f t="shared" si="1653"/>
        <v>0</v>
      </c>
      <c r="L9627" s="1">
        <f t="shared" si="1654"/>
        <v>1</v>
      </c>
      <c r="M9627" s="1">
        <f t="shared" si="1655"/>
        <v>0</v>
      </c>
      <c r="N9627" s="1">
        <f t="shared" si="1656"/>
        <v>0</v>
      </c>
      <c r="O9627" s="1">
        <f t="shared" si="1657"/>
        <v>1</v>
      </c>
      <c r="P9627" s="2">
        <f t="shared" si="1658"/>
        <v>1</v>
      </c>
      <c r="Q9627" s="2">
        <f t="shared" si="1659"/>
        <v>0</v>
      </c>
      <c r="R9627" s="2">
        <f t="shared" si="1660"/>
        <v>1</v>
      </c>
      <c r="S9627" s="2">
        <f t="shared" si="1661"/>
        <v>1</v>
      </c>
    </row>
    <row r="9628" spans="1:19" x14ac:dyDescent="0.5">
      <c r="A9628" s="7">
        <v>9621</v>
      </c>
      <c r="F9628" s="8">
        <v>0</v>
      </c>
      <c r="G9628" s="3">
        <v>0.11247247028933875</v>
      </c>
      <c r="H9628" s="1">
        <f t="shared" si="1651"/>
        <v>0</v>
      </c>
      <c r="I9628" s="1">
        <f t="shared" si="1652"/>
        <v>0</v>
      </c>
      <c r="J9628" s="1">
        <v>0.25914674042772035</v>
      </c>
      <c r="K9628" s="1">
        <f t="shared" si="1653"/>
        <v>0</v>
      </c>
      <c r="L9628" s="1">
        <f t="shared" si="1654"/>
        <v>1</v>
      </c>
      <c r="M9628" s="1">
        <f t="shared" si="1655"/>
        <v>0</v>
      </c>
      <c r="N9628" s="1">
        <f t="shared" si="1656"/>
        <v>0</v>
      </c>
      <c r="O9628" s="1">
        <f t="shared" si="1657"/>
        <v>1</v>
      </c>
      <c r="P9628" s="2">
        <f t="shared" si="1658"/>
        <v>1</v>
      </c>
      <c r="Q9628" s="2">
        <f t="shared" si="1659"/>
        <v>0</v>
      </c>
      <c r="R9628" s="2">
        <f t="shared" si="1660"/>
        <v>1</v>
      </c>
      <c r="S9628" s="2">
        <f t="shared" si="1661"/>
        <v>1</v>
      </c>
    </row>
    <row r="9629" spans="1:19" x14ac:dyDescent="0.5">
      <c r="A9629" s="7">
        <v>9622</v>
      </c>
      <c r="F9629" s="8">
        <v>0</v>
      </c>
      <c r="G9629" s="3">
        <v>0.35322821704369645</v>
      </c>
      <c r="H9629" s="1">
        <f t="shared" si="1651"/>
        <v>0</v>
      </c>
      <c r="I9629" s="1">
        <f t="shared" si="1652"/>
        <v>0</v>
      </c>
      <c r="J9629" s="1">
        <v>0.2652471486736393</v>
      </c>
      <c r="K9629" s="1">
        <f t="shared" si="1653"/>
        <v>0</v>
      </c>
      <c r="L9629" s="1">
        <f t="shared" si="1654"/>
        <v>1</v>
      </c>
      <c r="M9629" s="1">
        <f t="shared" si="1655"/>
        <v>0</v>
      </c>
      <c r="N9629" s="1">
        <f t="shared" si="1656"/>
        <v>0</v>
      </c>
      <c r="O9629" s="1">
        <f t="shared" si="1657"/>
        <v>1</v>
      </c>
      <c r="P9629" s="2">
        <f t="shared" si="1658"/>
        <v>1</v>
      </c>
      <c r="Q9629" s="2">
        <f t="shared" si="1659"/>
        <v>0</v>
      </c>
      <c r="R9629" s="2">
        <f t="shared" si="1660"/>
        <v>1</v>
      </c>
      <c r="S9629" s="2">
        <f t="shared" si="1661"/>
        <v>1</v>
      </c>
    </row>
    <row r="9630" spans="1:19" x14ac:dyDescent="0.5">
      <c r="A9630" s="7">
        <v>9623</v>
      </c>
      <c r="F9630" s="8">
        <v>0</v>
      </c>
      <c r="G9630" s="3">
        <v>0.36390014129436088</v>
      </c>
      <c r="H9630" s="1">
        <f t="shared" si="1651"/>
        <v>0</v>
      </c>
      <c r="I9630" s="1">
        <f t="shared" si="1652"/>
        <v>0</v>
      </c>
      <c r="J9630" s="1">
        <v>1.810983875206218E-2</v>
      </c>
      <c r="K9630" s="1">
        <f t="shared" si="1653"/>
        <v>1</v>
      </c>
      <c r="L9630" s="1">
        <f t="shared" si="1654"/>
        <v>1</v>
      </c>
      <c r="M9630" s="1">
        <f t="shared" si="1655"/>
        <v>0</v>
      </c>
      <c r="N9630" s="1">
        <f t="shared" si="1656"/>
        <v>0</v>
      </c>
      <c r="O9630" s="1">
        <f t="shared" si="1657"/>
        <v>1</v>
      </c>
      <c r="P9630" s="2">
        <f t="shared" si="1658"/>
        <v>1</v>
      </c>
      <c r="Q9630" s="2">
        <f t="shared" si="1659"/>
        <v>0</v>
      </c>
      <c r="R9630" s="2">
        <f t="shared" si="1660"/>
        <v>1</v>
      </c>
      <c r="S9630" s="2">
        <f t="shared" si="1661"/>
        <v>1</v>
      </c>
    </row>
    <row r="9631" spans="1:19" x14ac:dyDescent="0.5">
      <c r="A9631" s="7">
        <v>9624</v>
      </c>
      <c r="F9631" s="8">
        <v>0</v>
      </c>
      <c r="G9631" s="3">
        <v>0.71143749419457936</v>
      </c>
      <c r="H9631" s="1">
        <f t="shared" si="1651"/>
        <v>0</v>
      </c>
      <c r="I9631" s="1">
        <f t="shared" si="1652"/>
        <v>0</v>
      </c>
      <c r="J9631" s="1">
        <v>0.14740535786947928</v>
      </c>
      <c r="K9631" s="1">
        <f t="shared" si="1653"/>
        <v>1</v>
      </c>
      <c r="L9631" s="1">
        <f t="shared" si="1654"/>
        <v>1</v>
      </c>
      <c r="M9631" s="1">
        <f t="shared" si="1655"/>
        <v>0</v>
      </c>
      <c r="N9631" s="1">
        <f t="shared" si="1656"/>
        <v>0</v>
      </c>
      <c r="O9631" s="1">
        <f t="shared" si="1657"/>
        <v>1</v>
      </c>
      <c r="P9631" s="2">
        <f t="shared" si="1658"/>
        <v>1</v>
      </c>
      <c r="Q9631" s="2">
        <f t="shared" si="1659"/>
        <v>0</v>
      </c>
      <c r="R9631" s="2">
        <f t="shared" si="1660"/>
        <v>1</v>
      </c>
      <c r="S9631" s="2">
        <f t="shared" si="1661"/>
        <v>1</v>
      </c>
    </row>
    <row r="9632" spans="1:19" x14ac:dyDescent="0.5">
      <c r="A9632" s="7">
        <v>9625</v>
      </c>
      <c r="F9632" s="8">
        <v>0</v>
      </c>
      <c r="G9632" s="3">
        <v>0.11247247028933875</v>
      </c>
      <c r="H9632" s="1">
        <f t="shared" si="1651"/>
        <v>0</v>
      </c>
      <c r="I9632" s="1">
        <f t="shared" si="1652"/>
        <v>0</v>
      </c>
      <c r="J9632" s="1">
        <v>0.21817988353649165</v>
      </c>
      <c r="K9632" s="1">
        <f t="shared" si="1653"/>
        <v>0</v>
      </c>
      <c r="L9632" s="1">
        <f t="shared" si="1654"/>
        <v>1</v>
      </c>
      <c r="M9632" s="1">
        <f t="shared" si="1655"/>
        <v>0</v>
      </c>
      <c r="N9632" s="1">
        <f t="shared" si="1656"/>
        <v>0</v>
      </c>
      <c r="O9632" s="1">
        <f t="shared" si="1657"/>
        <v>1</v>
      </c>
      <c r="P9632" s="2">
        <f t="shared" si="1658"/>
        <v>1</v>
      </c>
      <c r="Q9632" s="2">
        <f t="shared" si="1659"/>
        <v>0</v>
      </c>
      <c r="R9632" s="2">
        <f t="shared" si="1660"/>
        <v>1</v>
      </c>
      <c r="S9632" s="2">
        <f t="shared" si="1661"/>
        <v>1</v>
      </c>
    </row>
    <row r="9633" spans="1:19" x14ac:dyDescent="0.5">
      <c r="A9633" s="7">
        <v>9626</v>
      </c>
      <c r="F9633" s="8">
        <v>0</v>
      </c>
      <c r="G9633" s="3">
        <v>0.23957604330076432</v>
      </c>
      <c r="H9633" s="1">
        <f t="shared" si="1651"/>
        <v>0</v>
      </c>
      <c r="I9633" s="1">
        <f t="shared" si="1652"/>
        <v>0</v>
      </c>
      <c r="J9633" s="1">
        <v>0.26263156522810649</v>
      </c>
      <c r="K9633" s="1">
        <f t="shared" si="1653"/>
        <v>0</v>
      </c>
      <c r="L9633" s="1">
        <f t="shared" si="1654"/>
        <v>1</v>
      </c>
      <c r="M9633" s="1">
        <f t="shared" si="1655"/>
        <v>0</v>
      </c>
      <c r="N9633" s="1">
        <f t="shared" si="1656"/>
        <v>0</v>
      </c>
      <c r="O9633" s="1">
        <f t="shared" si="1657"/>
        <v>1</v>
      </c>
      <c r="P9633" s="2">
        <f t="shared" si="1658"/>
        <v>1</v>
      </c>
      <c r="Q9633" s="2">
        <f t="shared" si="1659"/>
        <v>0</v>
      </c>
      <c r="R9633" s="2">
        <f t="shared" si="1660"/>
        <v>1</v>
      </c>
      <c r="S9633" s="2">
        <f t="shared" si="1661"/>
        <v>1</v>
      </c>
    </row>
    <row r="9634" spans="1:19" x14ac:dyDescent="0.5">
      <c r="A9634" s="7">
        <v>9627</v>
      </c>
      <c r="F9634" s="8">
        <v>1</v>
      </c>
      <c r="G9634" s="3">
        <v>0.70584005277522421</v>
      </c>
      <c r="H9634" s="1">
        <f t="shared" si="1651"/>
        <v>0</v>
      </c>
      <c r="I9634" s="1">
        <f t="shared" si="1652"/>
        <v>0</v>
      </c>
      <c r="J9634" s="1">
        <v>0.16189968987886638</v>
      </c>
      <c r="K9634" s="1">
        <f t="shared" si="1653"/>
        <v>1</v>
      </c>
      <c r="L9634" s="1">
        <f t="shared" si="1654"/>
        <v>0</v>
      </c>
      <c r="M9634" s="1">
        <f t="shared" si="1655"/>
        <v>0</v>
      </c>
      <c r="N9634" s="1">
        <f t="shared" si="1656"/>
        <v>1</v>
      </c>
      <c r="O9634" s="1">
        <f t="shared" si="1657"/>
        <v>1</v>
      </c>
      <c r="P9634" s="2">
        <f t="shared" si="1658"/>
        <v>0</v>
      </c>
      <c r="Q9634" s="2">
        <f t="shared" si="1659"/>
        <v>0</v>
      </c>
      <c r="R9634" s="2">
        <f t="shared" si="1660"/>
        <v>0</v>
      </c>
      <c r="S9634" s="2">
        <f t="shared" si="1661"/>
        <v>0</v>
      </c>
    </row>
    <row r="9635" spans="1:19" x14ac:dyDescent="0.5">
      <c r="A9635" s="7">
        <v>9628</v>
      </c>
      <c r="F9635" s="8">
        <v>1</v>
      </c>
      <c r="G9635" s="3">
        <v>0.70584005277522421</v>
      </c>
      <c r="H9635" s="1">
        <f t="shared" si="1651"/>
        <v>0</v>
      </c>
      <c r="I9635" s="1">
        <f t="shared" si="1652"/>
        <v>0</v>
      </c>
      <c r="J9635" s="1">
        <v>0.88620856651994562</v>
      </c>
      <c r="K9635" s="1">
        <f t="shared" si="1653"/>
        <v>0</v>
      </c>
      <c r="L9635" s="1">
        <f t="shared" si="1654"/>
        <v>0</v>
      </c>
      <c r="M9635" s="1">
        <f t="shared" si="1655"/>
        <v>0</v>
      </c>
      <c r="N9635" s="1">
        <f t="shared" si="1656"/>
        <v>1</v>
      </c>
      <c r="O9635" s="1">
        <f t="shared" si="1657"/>
        <v>1</v>
      </c>
      <c r="P9635" s="2">
        <f t="shared" si="1658"/>
        <v>0</v>
      </c>
      <c r="Q9635" s="2">
        <f t="shared" si="1659"/>
        <v>0</v>
      </c>
      <c r="R9635" s="2">
        <f t="shared" si="1660"/>
        <v>0</v>
      </c>
      <c r="S9635" s="2">
        <f t="shared" si="1661"/>
        <v>0</v>
      </c>
    </row>
    <row r="9636" spans="1:19" x14ac:dyDescent="0.5">
      <c r="A9636" s="7">
        <v>9629</v>
      </c>
      <c r="F9636" s="8">
        <v>0</v>
      </c>
      <c r="G9636" s="3">
        <v>0.35322821704369645</v>
      </c>
      <c r="H9636" s="1">
        <f t="shared" si="1651"/>
        <v>0</v>
      </c>
      <c r="I9636" s="1">
        <f t="shared" si="1652"/>
        <v>0</v>
      </c>
      <c r="J9636" s="1">
        <v>0.55610542824118281</v>
      </c>
      <c r="K9636" s="1">
        <f t="shared" si="1653"/>
        <v>0</v>
      </c>
      <c r="L9636" s="1">
        <f t="shared" si="1654"/>
        <v>1</v>
      </c>
      <c r="M9636" s="1">
        <f t="shared" si="1655"/>
        <v>0</v>
      </c>
      <c r="N9636" s="1">
        <f t="shared" si="1656"/>
        <v>0</v>
      </c>
      <c r="O9636" s="1">
        <f t="shared" si="1657"/>
        <v>1</v>
      </c>
      <c r="P9636" s="2">
        <f t="shared" si="1658"/>
        <v>1</v>
      </c>
      <c r="Q9636" s="2">
        <f t="shared" si="1659"/>
        <v>0</v>
      </c>
      <c r="R9636" s="2">
        <f t="shared" si="1660"/>
        <v>1</v>
      </c>
      <c r="S9636" s="2">
        <f t="shared" si="1661"/>
        <v>1</v>
      </c>
    </row>
    <row r="9637" spans="1:19" x14ac:dyDescent="0.5">
      <c r="A9637" s="7">
        <v>9630</v>
      </c>
      <c r="F9637" s="8">
        <v>0</v>
      </c>
      <c r="G9637" s="3">
        <v>0.11520730523029091</v>
      </c>
      <c r="H9637" s="1">
        <f t="shared" si="1651"/>
        <v>0</v>
      </c>
      <c r="I9637" s="1">
        <f t="shared" si="1652"/>
        <v>0</v>
      </c>
      <c r="J9637" s="1">
        <v>0.99262731553865746</v>
      </c>
      <c r="K9637" s="1">
        <f t="shared" si="1653"/>
        <v>0</v>
      </c>
      <c r="L9637" s="1">
        <f t="shared" si="1654"/>
        <v>1</v>
      </c>
      <c r="M9637" s="1">
        <f t="shared" si="1655"/>
        <v>0</v>
      </c>
      <c r="N9637" s="1">
        <f t="shared" si="1656"/>
        <v>0</v>
      </c>
      <c r="O9637" s="1">
        <f t="shared" si="1657"/>
        <v>1</v>
      </c>
      <c r="P9637" s="2">
        <f t="shared" si="1658"/>
        <v>1</v>
      </c>
      <c r="Q9637" s="2">
        <f t="shared" si="1659"/>
        <v>0</v>
      </c>
      <c r="R9637" s="2">
        <f t="shared" si="1660"/>
        <v>1</v>
      </c>
      <c r="S9637" s="2">
        <f t="shared" si="1661"/>
        <v>1</v>
      </c>
    </row>
    <row r="9638" spans="1:19" x14ac:dyDescent="0.5">
      <c r="A9638" s="7">
        <v>9631</v>
      </c>
      <c r="F9638" s="8">
        <v>0</v>
      </c>
      <c r="G9638" s="3">
        <v>0.11247247028933875</v>
      </c>
      <c r="H9638" s="1">
        <f t="shared" si="1651"/>
        <v>0</v>
      </c>
      <c r="I9638" s="1">
        <f t="shared" si="1652"/>
        <v>0</v>
      </c>
      <c r="J9638" s="1">
        <v>1.891602608689591E-2</v>
      </c>
      <c r="K9638" s="1">
        <f t="shared" si="1653"/>
        <v>1</v>
      </c>
      <c r="L9638" s="1">
        <f t="shared" si="1654"/>
        <v>1</v>
      </c>
      <c r="M9638" s="1">
        <f t="shared" si="1655"/>
        <v>0</v>
      </c>
      <c r="N9638" s="1">
        <f t="shared" si="1656"/>
        <v>0</v>
      </c>
      <c r="O9638" s="1">
        <f t="shared" si="1657"/>
        <v>1</v>
      </c>
      <c r="P9638" s="2">
        <f t="shared" si="1658"/>
        <v>1</v>
      </c>
      <c r="Q9638" s="2">
        <f t="shared" si="1659"/>
        <v>0</v>
      </c>
      <c r="R9638" s="2">
        <f t="shared" si="1660"/>
        <v>1</v>
      </c>
      <c r="S9638" s="2">
        <f t="shared" si="1661"/>
        <v>1</v>
      </c>
    </row>
    <row r="9639" spans="1:19" x14ac:dyDescent="0.5">
      <c r="A9639" s="7">
        <v>9632</v>
      </c>
      <c r="F9639" s="8">
        <v>1</v>
      </c>
      <c r="G9639" s="3">
        <v>0.99999997677462316</v>
      </c>
      <c r="H9639" s="1">
        <f t="shared" si="1651"/>
        <v>1</v>
      </c>
      <c r="I9639" s="1">
        <f t="shared" si="1652"/>
        <v>1</v>
      </c>
      <c r="J9639" s="1">
        <v>0.57239584639464924</v>
      </c>
      <c r="K9639" s="1">
        <f t="shared" si="1653"/>
        <v>0</v>
      </c>
      <c r="L9639" s="1">
        <f t="shared" si="1654"/>
        <v>0</v>
      </c>
      <c r="M9639" s="1">
        <f t="shared" si="1655"/>
        <v>0</v>
      </c>
      <c r="N9639" s="1">
        <f t="shared" si="1656"/>
        <v>1</v>
      </c>
      <c r="O9639" s="1">
        <f t="shared" si="1657"/>
        <v>1</v>
      </c>
      <c r="P9639" s="2">
        <f t="shared" si="1658"/>
        <v>0</v>
      </c>
      <c r="Q9639" s="2">
        <f t="shared" si="1659"/>
        <v>0</v>
      </c>
      <c r="R9639" s="2">
        <f t="shared" si="1660"/>
        <v>0</v>
      </c>
      <c r="S9639" s="2">
        <f t="shared" si="1661"/>
        <v>0</v>
      </c>
    </row>
    <row r="9640" spans="1:19" x14ac:dyDescent="0.5">
      <c r="A9640" s="7">
        <v>9633</v>
      </c>
      <c r="F9640" s="8">
        <v>0</v>
      </c>
      <c r="G9640" s="3">
        <v>0.10447065492206704</v>
      </c>
      <c r="H9640" s="1">
        <f t="shared" si="1651"/>
        <v>0</v>
      </c>
      <c r="I9640" s="1">
        <f t="shared" si="1652"/>
        <v>0</v>
      </c>
      <c r="J9640" s="1">
        <v>0.70764355050982719</v>
      </c>
      <c r="K9640" s="1">
        <f t="shared" si="1653"/>
        <v>0</v>
      </c>
      <c r="L9640" s="1">
        <f t="shared" si="1654"/>
        <v>1</v>
      </c>
      <c r="M9640" s="1">
        <f t="shared" si="1655"/>
        <v>0</v>
      </c>
      <c r="N9640" s="1">
        <f t="shared" si="1656"/>
        <v>0</v>
      </c>
      <c r="O9640" s="1">
        <f t="shared" si="1657"/>
        <v>1</v>
      </c>
      <c r="P9640" s="2">
        <f t="shared" si="1658"/>
        <v>1</v>
      </c>
      <c r="Q9640" s="2">
        <f t="shared" si="1659"/>
        <v>0</v>
      </c>
      <c r="R9640" s="2">
        <f t="shared" si="1660"/>
        <v>1</v>
      </c>
      <c r="S9640" s="2">
        <f t="shared" si="1661"/>
        <v>1</v>
      </c>
    </row>
    <row r="9641" spans="1:19" x14ac:dyDescent="0.5">
      <c r="A9641" s="7">
        <v>9634</v>
      </c>
      <c r="F9641" s="8">
        <v>0</v>
      </c>
      <c r="G9641" s="3">
        <v>0.37019852701808798</v>
      </c>
      <c r="H9641" s="1">
        <f t="shared" si="1651"/>
        <v>0</v>
      </c>
      <c r="I9641" s="1">
        <f t="shared" si="1652"/>
        <v>0</v>
      </c>
      <c r="J9641" s="1">
        <v>0.35303454937150258</v>
      </c>
      <c r="K9641" s="1">
        <f t="shared" si="1653"/>
        <v>0</v>
      </c>
      <c r="L9641" s="1">
        <f t="shared" si="1654"/>
        <v>1</v>
      </c>
      <c r="M9641" s="1">
        <f t="shared" si="1655"/>
        <v>0</v>
      </c>
      <c r="N9641" s="1">
        <f t="shared" si="1656"/>
        <v>0</v>
      </c>
      <c r="O9641" s="1">
        <f t="shared" si="1657"/>
        <v>1</v>
      </c>
      <c r="P9641" s="2">
        <f t="shared" si="1658"/>
        <v>1</v>
      </c>
      <c r="Q9641" s="2">
        <f t="shared" si="1659"/>
        <v>0</v>
      </c>
      <c r="R9641" s="2">
        <f t="shared" si="1660"/>
        <v>1</v>
      </c>
      <c r="S9641" s="2">
        <f t="shared" si="1661"/>
        <v>1</v>
      </c>
    </row>
    <row r="9642" spans="1:19" x14ac:dyDescent="0.5">
      <c r="A9642" s="7">
        <v>9635</v>
      </c>
      <c r="F9642" s="8">
        <v>1</v>
      </c>
      <c r="G9642" s="3">
        <v>0.34496317478233346</v>
      </c>
      <c r="H9642" s="1">
        <f t="shared" si="1651"/>
        <v>0</v>
      </c>
      <c r="I9642" s="1">
        <f t="shared" si="1652"/>
        <v>0</v>
      </c>
      <c r="J9642" s="1">
        <v>0.22642200047083616</v>
      </c>
      <c r="K9642" s="1">
        <f t="shared" si="1653"/>
        <v>0</v>
      </c>
      <c r="L9642" s="1">
        <f t="shared" si="1654"/>
        <v>0</v>
      </c>
      <c r="M9642" s="1">
        <f t="shared" si="1655"/>
        <v>0</v>
      </c>
      <c r="N9642" s="1">
        <f t="shared" si="1656"/>
        <v>1</v>
      </c>
      <c r="O9642" s="1">
        <f t="shared" si="1657"/>
        <v>1</v>
      </c>
      <c r="P9642" s="2">
        <f t="shared" si="1658"/>
        <v>0</v>
      </c>
      <c r="Q9642" s="2">
        <f t="shared" si="1659"/>
        <v>0</v>
      </c>
      <c r="R9642" s="2">
        <f t="shared" si="1660"/>
        <v>0</v>
      </c>
      <c r="S9642" s="2">
        <f t="shared" si="1661"/>
        <v>0</v>
      </c>
    </row>
    <row r="9643" spans="1:19" x14ac:dyDescent="0.5">
      <c r="A9643" s="7">
        <v>9636</v>
      </c>
      <c r="F9643" s="8">
        <v>1</v>
      </c>
      <c r="G9643" s="3">
        <v>0.71143749419457936</v>
      </c>
      <c r="H9643" s="1">
        <f t="shared" si="1651"/>
        <v>0</v>
      </c>
      <c r="I9643" s="1">
        <f t="shared" si="1652"/>
        <v>0</v>
      </c>
      <c r="J9643" s="1">
        <v>0.62150608807928587</v>
      </c>
      <c r="K9643" s="1">
        <f t="shared" si="1653"/>
        <v>0</v>
      </c>
      <c r="L9643" s="1">
        <f t="shared" si="1654"/>
        <v>0</v>
      </c>
      <c r="M9643" s="1">
        <f t="shared" si="1655"/>
        <v>0</v>
      </c>
      <c r="N9643" s="1">
        <f t="shared" si="1656"/>
        <v>1</v>
      </c>
      <c r="O9643" s="1">
        <f t="shared" si="1657"/>
        <v>1</v>
      </c>
      <c r="P9643" s="2">
        <f t="shared" si="1658"/>
        <v>0</v>
      </c>
      <c r="Q9643" s="2">
        <f t="shared" si="1659"/>
        <v>0</v>
      </c>
      <c r="R9643" s="2">
        <f t="shared" si="1660"/>
        <v>0</v>
      </c>
      <c r="S9643" s="2">
        <f t="shared" si="1661"/>
        <v>0</v>
      </c>
    </row>
    <row r="9644" spans="1:19" x14ac:dyDescent="0.5">
      <c r="A9644" s="7">
        <v>9637</v>
      </c>
      <c r="F9644" s="8">
        <v>0</v>
      </c>
      <c r="G9644" s="3">
        <v>0.28402920189385295</v>
      </c>
      <c r="H9644" s="1">
        <f t="shared" si="1651"/>
        <v>0</v>
      </c>
      <c r="I9644" s="1">
        <f t="shared" si="1652"/>
        <v>0</v>
      </c>
      <c r="J9644" s="1">
        <v>0.84388467467537531</v>
      </c>
      <c r="K9644" s="1">
        <f t="shared" si="1653"/>
        <v>0</v>
      </c>
      <c r="L9644" s="1">
        <f t="shared" si="1654"/>
        <v>1</v>
      </c>
      <c r="M9644" s="1">
        <f t="shared" si="1655"/>
        <v>0</v>
      </c>
      <c r="N9644" s="1">
        <f t="shared" si="1656"/>
        <v>0</v>
      </c>
      <c r="O9644" s="1">
        <f t="shared" si="1657"/>
        <v>1</v>
      </c>
      <c r="P9644" s="2">
        <f t="shared" si="1658"/>
        <v>1</v>
      </c>
      <c r="Q9644" s="2">
        <f t="shared" si="1659"/>
        <v>0</v>
      </c>
      <c r="R9644" s="2">
        <f t="shared" si="1660"/>
        <v>1</v>
      </c>
      <c r="S9644" s="2">
        <f t="shared" si="1661"/>
        <v>1</v>
      </c>
    </row>
    <row r="9645" spans="1:19" x14ac:dyDescent="0.5">
      <c r="A9645" s="7">
        <v>9638</v>
      </c>
      <c r="F9645" s="8">
        <v>1</v>
      </c>
      <c r="G9645" s="3">
        <v>0.99999997613635083</v>
      </c>
      <c r="H9645" s="1">
        <f t="shared" si="1651"/>
        <v>1</v>
      </c>
      <c r="I9645" s="1">
        <f t="shared" si="1652"/>
        <v>1</v>
      </c>
      <c r="J9645" s="1">
        <v>0.80314039833410522</v>
      </c>
      <c r="K9645" s="1">
        <f t="shared" si="1653"/>
        <v>0</v>
      </c>
      <c r="L9645" s="1">
        <f t="shared" si="1654"/>
        <v>0</v>
      </c>
      <c r="M9645" s="1">
        <f t="shared" si="1655"/>
        <v>0</v>
      </c>
      <c r="N9645" s="1">
        <f t="shared" si="1656"/>
        <v>1</v>
      </c>
      <c r="O9645" s="1">
        <f t="shared" si="1657"/>
        <v>1</v>
      </c>
      <c r="P9645" s="2">
        <f t="shared" si="1658"/>
        <v>0</v>
      </c>
      <c r="Q9645" s="2">
        <f t="shared" si="1659"/>
        <v>0</v>
      </c>
      <c r="R9645" s="2">
        <f t="shared" si="1660"/>
        <v>0</v>
      </c>
      <c r="S9645" s="2">
        <f t="shared" si="1661"/>
        <v>0</v>
      </c>
    </row>
    <row r="9646" spans="1:19" x14ac:dyDescent="0.5">
      <c r="A9646" s="7">
        <v>9639</v>
      </c>
      <c r="F9646" s="8">
        <v>0</v>
      </c>
      <c r="G9646" s="3">
        <v>0.1070343856623306</v>
      </c>
      <c r="H9646" s="1">
        <f t="shared" si="1651"/>
        <v>0</v>
      </c>
      <c r="I9646" s="1">
        <f t="shared" si="1652"/>
        <v>0</v>
      </c>
      <c r="J9646" s="1">
        <v>7.9110031817388293E-2</v>
      </c>
      <c r="K9646" s="1">
        <f t="shared" si="1653"/>
        <v>1</v>
      </c>
      <c r="L9646" s="1">
        <f t="shared" si="1654"/>
        <v>1</v>
      </c>
      <c r="M9646" s="1">
        <f t="shared" si="1655"/>
        <v>0</v>
      </c>
      <c r="N9646" s="1">
        <f t="shared" si="1656"/>
        <v>0</v>
      </c>
      <c r="O9646" s="1">
        <f t="shared" si="1657"/>
        <v>1</v>
      </c>
      <c r="P9646" s="2">
        <f t="shared" si="1658"/>
        <v>1</v>
      </c>
      <c r="Q9646" s="2">
        <f t="shared" si="1659"/>
        <v>0</v>
      </c>
      <c r="R9646" s="2">
        <f t="shared" si="1660"/>
        <v>1</v>
      </c>
      <c r="S9646" s="2">
        <f t="shared" si="1661"/>
        <v>1</v>
      </c>
    </row>
    <row r="9647" spans="1:19" x14ac:dyDescent="0.5">
      <c r="A9647" s="7">
        <v>9640</v>
      </c>
      <c r="F9647" s="8">
        <v>1</v>
      </c>
      <c r="G9647" s="3">
        <v>0.70584005277522421</v>
      </c>
      <c r="H9647" s="1">
        <f t="shared" si="1651"/>
        <v>0</v>
      </c>
      <c r="I9647" s="1">
        <f t="shared" si="1652"/>
        <v>0</v>
      </c>
      <c r="J9647" s="1">
        <v>9.5500584970968694E-2</v>
      </c>
      <c r="K9647" s="1">
        <f t="shared" si="1653"/>
        <v>1</v>
      </c>
      <c r="L9647" s="1">
        <f t="shared" si="1654"/>
        <v>0</v>
      </c>
      <c r="M9647" s="1">
        <f t="shared" si="1655"/>
        <v>0</v>
      </c>
      <c r="N9647" s="1">
        <f t="shared" si="1656"/>
        <v>1</v>
      </c>
      <c r="O9647" s="1">
        <f t="shared" si="1657"/>
        <v>1</v>
      </c>
      <c r="P9647" s="2">
        <f t="shared" si="1658"/>
        <v>0</v>
      </c>
      <c r="Q9647" s="2">
        <f t="shared" si="1659"/>
        <v>0</v>
      </c>
      <c r="R9647" s="2">
        <f t="shared" si="1660"/>
        <v>0</v>
      </c>
      <c r="S9647" s="2">
        <f t="shared" si="1661"/>
        <v>0</v>
      </c>
    </row>
    <row r="9648" spans="1:19" x14ac:dyDescent="0.5">
      <c r="A9648" s="7">
        <v>9641</v>
      </c>
      <c r="F9648" s="8">
        <v>1</v>
      </c>
      <c r="G9648" s="3">
        <v>0.70584005277522421</v>
      </c>
      <c r="H9648" s="1">
        <f t="shared" si="1651"/>
        <v>0</v>
      </c>
      <c r="I9648" s="1">
        <f t="shared" si="1652"/>
        <v>0</v>
      </c>
      <c r="J9648" s="1">
        <v>0.97751080052850547</v>
      </c>
      <c r="K9648" s="1">
        <f t="shared" si="1653"/>
        <v>0</v>
      </c>
      <c r="L9648" s="1">
        <f t="shared" si="1654"/>
        <v>0</v>
      </c>
      <c r="M9648" s="1">
        <f t="shared" si="1655"/>
        <v>0</v>
      </c>
      <c r="N9648" s="1">
        <f t="shared" si="1656"/>
        <v>1</v>
      </c>
      <c r="O9648" s="1">
        <f t="shared" si="1657"/>
        <v>1</v>
      </c>
      <c r="P9648" s="2">
        <f t="shared" si="1658"/>
        <v>0</v>
      </c>
      <c r="Q9648" s="2">
        <f t="shared" si="1659"/>
        <v>0</v>
      </c>
      <c r="R9648" s="2">
        <f t="shared" si="1660"/>
        <v>0</v>
      </c>
      <c r="S9648" s="2">
        <f t="shared" si="1661"/>
        <v>0</v>
      </c>
    </row>
    <row r="9649" spans="1:19" x14ac:dyDescent="0.5">
      <c r="A9649" s="7">
        <v>9642</v>
      </c>
      <c r="F9649" s="8">
        <v>0</v>
      </c>
      <c r="G9649" s="3">
        <v>0.28957449993399736</v>
      </c>
      <c r="H9649" s="1">
        <f t="shared" si="1651"/>
        <v>0</v>
      </c>
      <c r="I9649" s="1">
        <f t="shared" si="1652"/>
        <v>0</v>
      </c>
      <c r="J9649" s="1">
        <v>0.10067944620668923</v>
      </c>
      <c r="K9649" s="1">
        <f t="shared" si="1653"/>
        <v>1</v>
      </c>
      <c r="L9649" s="1">
        <f t="shared" si="1654"/>
        <v>1</v>
      </c>
      <c r="M9649" s="1">
        <f t="shared" si="1655"/>
        <v>0</v>
      </c>
      <c r="N9649" s="1">
        <f t="shared" si="1656"/>
        <v>0</v>
      </c>
      <c r="O9649" s="1">
        <f t="shared" si="1657"/>
        <v>1</v>
      </c>
      <c r="P9649" s="2">
        <f t="shared" si="1658"/>
        <v>1</v>
      </c>
      <c r="Q9649" s="2">
        <f t="shared" si="1659"/>
        <v>0</v>
      </c>
      <c r="R9649" s="2">
        <f t="shared" si="1660"/>
        <v>1</v>
      </c>
      <c r="S9649" s="2">
        <f t="shared" si="1661"/>
        <v>1</v>
      </c>
    </row>
    <row r="9650" spans="1:19" x14ac:dyDescent="0.5">
      <c r="A9650" s="7">
        <v>9643</v>
      </c>
      <c r="F9650" s="8">
        <v>0</v>
      </c>
      <c r="G9650" s="3">
        <v>0.11247247028933875</v>
      </c>
      <c r="H9650" s="1">
        <f t="shared" si="1651"/>
        <v>0</v>
      </c>
      <c r="I9650" s="1">
        <f t="shared" si="1652"/>
        <v>0</v>
      </c>
      <c r="J9650" s="1">
        <v>0.19058882800053401</v>
      </c>
      <c r="K9650" s="1">
        <f t="shared" si="1653"/>
        <v>1</v>
      </c>
      <c r="L9650" s="1">
        <f t="shared" si="1654"/>
        <v>1</v>
      </c>
      <c r="M9650" s="1">
        <f t="shared" si="1655"/>
        <v>0</v>
      </c>
      <c r="N9650" s="1">
        <f t="shared" si="1656"/>
        <v>0</v>
      </c>
      <c r="O9650" s="1">
        <f t="shared" si="1657"/>
        <v>1</v>
      </c>
      <c r="P9650" s="2">
        <f t="shared" si="1658"/>
        <v>1</v>
      </c>
      <c r="Q9650" s="2">
        <f t="shared" si="1659"/>
        <v>0</v>
      </c>
      <c r="R9650" s="2">
        <f t="shared" si="1660"/>
        <v>1</v>
      </c>
      <c r="S9650" s="2">
        <f t="shared" si="1661"/>
        <v>1</v>
      </c>
    </row>
    <row r="9651" spans="1:19" x14ac:dyDescent="0.5">
      <c r="A9651" s="7">
        <v>9644</v>
      </c>
      <c r="F9651" s="8">
        <v>1</v>
      </c>
      <c r="G9651" s="3">
        <v>0.70584005277522421</v>
      </c>
      <c r="H9651" s="1">
        <f t="shared" si="1651"/>
        <v>0</v>
      </c>
      <c r="I9651" s="1">
        <f t="shared" si="1652"/>
        <v>0</v>
      </c>
      <c r="J9651" s="1">
        <v>0.76437751247076247</v>
      </c>
      <c r="K9651" s="1">
        <f t="shared" si="1653"/>
        <v>0</v>
      </c>
      <c r="L9651" s="1">
        <f t="shared" si="1654"/>
        <v>0</v>
      </c>
      <c r="M9651" s="1">
        <f t="shared" si="1655"/>
        <v>0</v>
      </c>
      <c r="N9651" s="1">
        <f t="shared" si="1656"/>
        <v>1</v>
      </c>
      <c r="O9651" s="1">
        <f t="shared" si="1657"/>
        <v>1</v>
      </c>
      <c r="P9651" s="2">
        <f t="shared" si="1658"/>
        <v>0</v>
      </c>
      <c r="Q9651" s="2">
        <f t="shared" si="1659"/>
        <v>0</v>
      </c>
      <c r="R9651" s="2">
        <f t="shared" si="1660"/>
        <v>0</v>
      </c>
      <c r="S9651" s="2">
        <f t="shared" si="1661"/>
        <v>0</v>
      </c>
    </row>
    <row r="9652" spans="1:19" x14ac:dyDescent="0.5">
      <c r="A9652" s="7">
        <v>9645</v>
      </c>
      <c r="F9652" s="8">
        <v>1</v>
      </c>
      <c r="G9652" s="3">
        <v>0.37019852701808798</v>
      </c>
      <c r="H9652" s="1">
        <f t="shared" si="1651"/>
        <v>0</v>
      </c>
      <c r="I9652" s="1">
        <f t="shared" si="1652"/>
        <v>0</v>
      </c>
      <c r="J9652" s="1">
        <v>0.23978094501326019</v>
      </c>
      <c r="K9652" s="1">
        <f t="shared" si="1653"/>
        <v>0</v>
      </c>
      <c r="L9652" s="1">
        <f t="shared" si="1654"/>
        <v>0</v>
      </c>
      <c r="M9652" s="1">
        <f t="shared" si="1655"/>
        <v>0</v>
      </c>
      <c r="N9652" s="1">
        <f t="shared" si="1656"/>
        <v>1</v>
      </c>
      <c r="O9652" s="1">
        <f t="shared" si="1657"/>
        <v>1</v>
      </c>
      <c r="P9652" s="2">
        <f t="shared" si="1658"/>
        <v>0</v>
      </c>
      <c r="Q9652" s="2">
        <f t="shared" si="1659"/>
        <v>0</v>
      </c>
      <c r="R9652" s="2">
        <f t="shared" si="1660"/>
        <v>0</v>
      </c>
      <c r="S9652" s="2">
        <f t="shared" si="1661"/>
        <v>0</v>
      </c>
    </row>
    <row r="9653" spans="1:19" x14ac:dyDescent="0.5">
      <c r="A9653" s="7">
        <v>9646</v>
      </c>
      <c r="F9653" s="8">
        <v>1</v>
      </c>
      <c r="G9653" s="3">
        <v>0.70584005277522421</v>
      </c>
      <c r="H9653" s="1">
        <f t="shared" si="1651"/>
        <v>0</v>
      </c>
      <c r="I9653" s="1">
        <f t="shared" si="1652"/>
        <v>0</v>
      </c>
      <c r="J9653" s="1">
        <v>0.88930610274916455</v>
      </c>
      <c r="K9653" s="1">
        <f t="shared" si="1653"/>
        <v>0</v>
      </c>
      <c r="L9653" s="1">
        <f t="shared" si="1654"/>
        <v>0</v>
      </c>
      <c r="M9653" s="1">
        <f t="shared" si="1655"/>
        <v>0</v>
      </c>
      <c r="N9653" s="1">
        <f t="shared" si="1656"/>
        <v>1</v>
      </c>
      <c r="O9653" s="1">
        <f t="shared" si="1657"/>
        <v>1</v>
      </c>
      <c r="P9653" s="2">
        <f t="shared" si="1658"/>
        <v>0</v>
      </c>
      <c r="Q9653" s="2">
        <f t="shared" si="1659"/>
        <v>0</v>
      </c>
      <c r="R9653" s="2">
        <f t="shared" si="1660"/>
        <v>0</v>
      </c>
      <c r="S9653" s="2">
        <f t="shared" si="1661"/>
        <v>0</v>
      </c>
    </row>
    <row r="9654" spans="1:19" x14ac:dyDescent="0.5">
      <c r="A9654" s="7">
        <v>9647</v>
      </c>
      <c r="F9654" s="8">
        <v>0</v>
      </c>
      <c r="G9654" s="3">
        <v>0.36390014129436088</v>
      </c>
      <c r="H9654" s="1">
        <f t="shared" si="1651"/>
        <v>0</v>
      </c>
      <c r="I9654" s="1">
        <f t="shared" si="1652"/>
        <v>0</v>
      </c>
      <c r="J9654" s="1">
        <v>9.5867907585160062E-2</v>
      </c>
      <c r="K9654" s="1">
        <f t="shared" si="1653"/>
        <v>1</v>
      </c>
      <c r="L9654" s="1">
        <f t="shared" si="1654"/>
        <v>1</v>
      </c>
      <c r="M9654" s="1">
        <f t="shared" si="1655"/>
        <v>0</v>
      </c>
      <c r="N9654" s="1">
        <f t="shared" si="1656"/>
        <v>0</v>
      </c>
      <c r="O9654" s="1">
        <f t="shared" si="1657"/>
        <v>1</v>
      </c>
      <c r="P9654" s="2">
        <f t="shared" si="1658"/>
        <v>1</v>
      </c>
      <c r="Q9654" s="2">
        <f t="shared" si="1659"/>
        <v>0</v>
      </c>
      <c r="R9654" s="2">
        <f t="shared" si="1660"/>
        <v>1</v>
      </c>
      <c r="S9654" s="2">
        <f t="shared" si="1661"/>
        <v>1</v>
      </c>
    </row>
    <row r="9655" spans="1:19" x14ac:dyDescent="0.5">
      <c r="A9655" s="7">
        <v>9648</v>
      </c>
      <c r="F9655" s="8">
        <v>0</v>
      </c>
      <c r="G9655" s="3">
        <v>0.43433300867775038</v>
      </c>
      <c r="H9655" s="1">
        <f t="shared" si="1651"/>
        <v>0</v>
      </c>
      <c r="I9655" s="1">
        <f t="shared" si="1652"/>
        <v>0</v>
      </c>
      <c r="J9655" s="1">
        <v>0.55701806682759925</v>
      </c>
      <c r="K9655" s="1">
        <f t="shared" si="1653"/>
        <v>0</v>
      </c>
      <c r="L9655" s="1">
        <f t="shared" si="1654"/>
        <v>1</v>
      </c>
      <c r="M9655" s="1">
        <f t="shared" si="1655"/>
        <v>0</v>
      </c>
      <c r="N9655" s="1">
        <f t="shared" si="1656"/>
        <v>0</v>
      </c>
      <c r="O9655" s="1">
        <f t="shared" si="1657"/>
        <v>1</v>
      </c>
      <c r="P9655" s="2">
        <f t="shared" si="1658"/>
        <v>1</v>
      </c>
      <c r="Q9655" s="2">
        <f t="shared" si="1659"/>
        <v>0</v>
      </c>
      <c r="R9655" s="2">
        <f t="shared" si="1660"/>
        <v>1</v>
      </c>
      <c r="S9655" s="2">
        <f t="shared" si="1661"/>
        <v>1</v>
      </c>
    </row>
    <row r="9656" spans="1:19" x14ac:dyDescent="0.5">
      <c r="A9656" s="7">
        <v>9649</v>
      </c>
      <c r="F9656" s="8">
        <v>0</v>
      </c>
      <c r="G9656" s="3">
        <v>0.34496317478233346</v>
      </c>
      <c r="H9656" s="1">
        <f t="shared" si="1651"/>
        <v>0</v>
      </c>
      <c r="I9656" s="1">
        <f t="shared" si="1652"/>
        <v>0</v>
      </c>
      <c r="J9656" s="1">
        <v>2.7423078996042349E-2</v>
      </c>
      <c r="K9656" s="1">
        <f t="shared" si="1653"/>
        <v>1</v>
      </c>
      <c r="L9656" s="1">
        <f t="shared" si="1654"/>
        <v>1</v>
      </c>
      <c r="M9656" s="1">
        <f t="shared" si="1655"/>
        <v>0</v>
      </c>
      <c r="N9656" s="1">
        <f t="shared" si="1656"/>
        <v>0</v>
      </c>
      <c r="O9656" s="1">
        <f t="shared" si="1657"/>
        <v>1</v>
      </c>
      <c r="P9656" s="2">
        <f t="shared" si="1658"/>
        <v>1</v>
      </c>
      <c r="Q9656" s="2">
        <f t="shared" si="1659"/>
        <v>0</v>
      </c>
      <c r="R9656" s="2">
        <f t="shared" si="1660"/>
        <v>1</v>
      </c>
      <c r="S9656" s="2">
        <f t="shared" si="1661"/>
        <v>1</v>
      </c>
    </row>
    <row r="9657" spans="1:19" x14ac:dyDescent="0.5">
      <c r="A9657" s="7">
        <v>9650</v>
      </c>
      <c r="F9657" s="8">
        <v>1</v>
      </c>
      <c r="G9657" s="3">
        <v>0.688365149142665</v>
      </c>
      <c r="H9657" s="1">
        <f t="shared" si="1651"/>
        <v>0</v>
      </c>
      <c r="I9657" s="1">
        <f t="shared" si="1652"/>
        <v>0</v>
      </c>
      <c r="J9657" s="1">
        <v>0.99036338752414854</v>
      </c>
      <c r="K9657" s="1">
        <f t="shared" si="1653"/>
        <v>0</v>
      </c>
      <c r="L9657" s="1">
        <f t="shared" si="1654"/>
        <v>0</v>
      </c>
      <c r="M9657" s="1">
        <f t="shared" si="1655"/>
        <v>0</v>
      </c>
      <c r="N9657" s="1">
        <f t="shared" si="1656"/>
        <v>1</v>
      </c>
      <c r="O9657" s="1">
        <f t="shared" si="1657"/>
        <v>1</v>
      </c>
      <c r="P9657" s="2">
        <f t="shared" si="1658"/>
        <v>0</v>
      </c>
      <c r="Q9657" s="2">
        <f t="shared" si="1659"/>
        <v>0</v>
      </c>
      <c r="R9657" s="2">
        <f t="shared" si="1660"/>
        <v>0</v>
      </c>
      <c r="S9657" s="2">
        <f t="shared" si="1661"/>
        <v>0</v>
      </c>
    </row>
    <row r="9658" spans="1:19" x14ac:dyDescent="0.5">
      <c r="A9658" s="7">
        <v>9651</v>
      </c>
      <c r="F9658" s="8">
        <v>0</v>
      </c>
      <c r="G9658" s="3">
        <v>0.10447065492206704</v>
      </c>
      <c r="H9658" s="1">
        <f t="shared" si="1651"/>
        <v>0</v>
      </c>
      <c r="I9658" s="1">
        <f t="shared" si="1652"/>
        <v>0</v>
      </c>
      <c r="J9658" s="1">
        <v>0.93515986798933681</v>
      </c>
      <c r="K9658" s="1">
        <f t="shared" si="1653"/>
        <v>0</v>
      </c>
      <c r="L9658" s="1">
        <f t="shared" si="1654"/>
        <v>1</v>
      </c>
      <c r="M9658" s="1">
        <f t="shared" si="1655"/>
        <v>0</v>
      </c>
      <c r="N9658" s="1">
        <f t="shared" si="1656"/>
        <v>0</v>
      </c>
      <c r="O9658" s="1">
        <f t="shared" si="1657"/>
        <v>1</v>
      </c>
      <c r="P9658" s="2">
        <f t="shared" si="1658"/>
        <v>1</v>
      </c>
      <c r="Q9658" s="2">
        <f t="shared" si="1659"/>
        <v>0</v>
      </c>
      <c r="R9658" s="2">
        <f t="shared" si="1660"/>
        <v>1</v>
      </c>
      <c r="S9658" s="2">
        <f t="shared" si="1661"/>
        <v>1</v>
      </c>
    </row>
    <row r="9659" spans="1:19" x14ac:dyDescent="0.5">
      <c r="A9659" s="7">
        <v>9652</v>
      </c>
      <c r="F9659" s="8">
        <v>1</v>
      </c>
      <c r="G9659" s="3">
        <v>0.99999997613635083</v>
      </c>
      <c r="H9659" s="1">
        <f t="shared" si="1651"/>
        <v>1</v>
      </c>
      <c r="I9659" s="1">
        <f t="shared" si="1652"/>
        <v>1</v>
      </c>
      <c r="J9659" s="1">
        <v>0.61543681465918088</v>
      </c>
      <c r="K9659" s="1">
        <f t="shared" si="1653"/>
        <v>0</v>
      </c>
      <c r="L9659" s="1">
        <f t="shared" si="1654"/>
        <v>0</v>
      </c>
      <c r="M9659" s="1">
        <f t="shared" si="1655"/>
        <v>0</v>
      </c>
      <c r="N9659" s="1">
        <f t="shared" si="1656"/>
        <v>1</v>
      </c>
      <c r="O9659" s="1">
        <f t="shared" si="1657"/>
        <v>1</v>
      </c>
      <c r="P9659" s="2">
        <f t="shared" si="1658"/>
        <v>0</v>
      </c>
      <c r="Q9659" s="2">
        <f t="shared" si="1659"/>
        <v>0</v>
      </c>
      <c r="R9659" s="2">
        <f t="shared" si="1660"/>
        <v>0</v>
      </c>
      <c r="S9659" s="2">
        <f t="shared" si="1661"/>
        <v>0</v>
      </c>
    </row>
    <row r="9660" spans="1:19" x14ac:dyDescent="0.5">
      <c r="A9660" s="7">
        <v>9653</v>
      </c>
      <c r="F9660" s="8">
        <v>1</v>
      </c>
      <c r="G9660" s="3">
        <v>0.99999989515318133</v>
      </c>
      <c r="H9660" s="1">
        <f t="shared" si="1651"/>
        <v>1</v>
      </c>
      <c r="I9660" s="1">
        <f t="shared" si="1652"/>
        <v>1</v>
      </c>
      <c r="J9660" s="1">
        <v>0.47327840878711958</v>
      </c>
      <c r="K9660" s="1">
        <f t="shared" si="1653"/>
        <v>0</v>
      </c>
      <c r="L9660" s="1">
        <f t="shared" si="1654"/>
        <v>0</v>
      </c>
      <c r="M9660" s="1">
        <f t="shared" si="1655"/>
        <v>0</v>
      </c>
      <c r="N9660" s="1">
        <f t="shared" si="1656"/>
        <v>1</v>
      </c>
      <c r="O9660" s="1">
        <f t="shared" si="1657"/>
        <v>1</v>
      </c>
      <c r="P9660" s="2">
        <f t="shared" si="1658"/>
        <v>0</v>
      </c>
      <c r="Q9660" s="2">
        <f t="shared" si="1659"/>
        <v>0</v>
      </c>
      <c r="R9660" s="2">
        <f t="shared" si="1660"/>
        <v>0</v>
      </c>
      <c r="S9660" s="2">
        <f t="shared" si="1661"/>
        <v>0</v>
      </c>
    </row>
    <row r="9661" spans="1:19" x14ac:dyDescent="0.5">
      <c r="A9661" s="7">
        <v>9654</v>
      </c>
      <c r="F9661" s="8">
        <v>0</v>
      </c>
      <c r="G9661" s="3">
        <v>0.69415102696917341</v>
      </c>
      <c r="H9661" s="1">
        <f t="shared" si="1651"/>
        <v>0</v>
      </c>
      <c r="I9661" s="1">
        <f t="shared" si="1652"/>
        <v>0</v>
      </c>
      <c r="J9661" s="1">
        <v>0.25505805651887814</v>
      </c>
      <c r="K9661" s="1">
        <f t="shared" si="1653"/>
        <v>0</v>
      </c>
      <c r="L9661" s="1">
        <f t="shared" si="1654"/>
        <v>1</v>
      </c>
      <c r="M9661" s="1">
        <f t="shared" si="1655"/>
        <v>0</v>
      </c>
      <c r="N9661" s="1">
        <f t="shared" si="1656"/>
        <v>0</v>
      </c>
      <c r="O9661" s="1">
        <f t="shared" si="1657"/>
        <v>1</v>
      </c>
      <c r="P9661" s="2">
        <f t="shared" si="1658"/>
        <v>1</v>
      </c>
      <c r="Q9661" s="2">
        <f t="shared" si="1659"/>
        <v>0</v>
      </c>
      <c r="R9661" s="2">
        <f t="shared" si="1660"/>
        <v>1</v>
      </c>
      <c r="S9661" s="2">
        <f t="shared" si="1661"/>
        <v>1</v>
      </c>
    </row>
    <row r="9662" spans="1:19" x14ac:dyDescent="0.5">
      <c r="A9662" s="7">
        <v>9655</v>
      </c>
      <c r="F9662" s="8">
        <v>1</v>
      </c>
      <c r="G9662" s="3">
        <v>0.34705945102538249</v>
      </c>
      <c r="H9662" s="1">
        <f t="shared" si="1651"/>
        <v>0</v>
      </c>
      <c r="I9662" s="1">
        <f t="shared" si="1652"/>
        <v>0</v>
      </c>
      <c r="J9662" s="1">
        <v>0.23067681873507973</v>
      </c>
      <c r="K9662" s="1">
        <f t="shared" si="1653"/>
        <v>0</v>
      </c>
      <c r="L9662" s="1">
        <f t="shared" si="1654"/>
        <v>0</v>
      </c>
      <c r="M9662" s="1">
        <f t="shared" si="1655"/>
        <v>0</v>
      </c>
      <c r="N9662" s="1">
        <f t="shared" si="1656"/>
        <v>1</v>
      </c>
      <c r="O9662" s="1">
        <f t="shared" si="1657"/>
        <v>1</v>
      </c>
      <c r="P9662" s="2">
        <f t="shared" si="1658"/>
        <v>0</v>
      </c>
      <c r="Q9662" s="2">
        <f t="shared" si="1659"/>
        <v>0</v>
      </c>
      <c r="R9662" s="2">
        <f t="shared" si="1660"/>
        <v>0</v>
      </c>
      <c r="S9662" s="2">
        <f t="shared" si="1661"/>
        <v>0</v>
      </c>
    </row>
    <row r="9663" spans="1:19" x14ac:dyDescent="0.5">
      <c r="A9663" s="7">
        <v>9656</v>
      </c>
      <c r="F9663" s="8">
        <v>1</v>
      </c>
      <c r="G9663" s="3">
        <v>0.42768444775648257</v>
      </c>
      <c r="H9663" s="1">
        <f t="shared" si="1651"/>
        <v>0</v>
      </c>
      <c r="I9663" s="1">
        <f t="shared" si="1652"/>
        <v>0</v>
      </c>
      <c r="J9663" s="1">
        <v>0.23475718148645108</v>
      </c>
      <c r="K9663" s="1">
        <f t="shared" si="1653"/>
        <v>0</v>
      </c>
      <c r="L9663" s="1">
        <f t="shared" si="1654"/>
        <v>0</v>
      </c>
      <c r="M9663" s="1">
        <f t="shared" si="1655"/>
        <v>0</v>
      </c>
      <c r="N9663" s="1">
        <f t="shared" si="1656"/>
        <v>1</v>
      </c>
      <c r="O9663" s="1">
        <f t="shared" si="1657"/>
        <v>1</v>
      </c>
      <c r="P9663" s="2">
        <f t="shared" si="1658"/>
        <v>0</v>
      </c>
      <c r="Q9663" s="2">
        <f t="shared" si="1659"/>
        <v>0</v>
      </c>
      <c r="R9663" s="2">
        <f t="shared" si="1660"/>
        <v>0</v>
      </c>
      <c r="S9663" s="2">
        <f t="shared" si="1661"/>
        <v>0</v>
      </c>
    </row>
    <row r="9664" spans="1:19" x14ac:dyDescent="0.5">
      <c r="A9664" s="7">
        <v>9657</v>
      </c>
      <c r="F9664" s="8">
        <v>1</v>
      </c>
      <c r="G9664" s="3">
        <v>0.70584005277522421</v>
      </c>
      <c r="H9664" s="1">
        <f t="shared" si="1651"/>
        <v>0</v>
      </c>
      <c r="I9664" s="1">
        <f t="shared" si="1652"/>
        <v>0</v>
      </c>
      <c r="J9664" s="1">
        <v>6.9444322474655928E-2</v>
      </c>
      <c r="K9664" s="1">
        <f t="shared" si="1653"/>
        <v>1</v>
      </c>
      <c r="L9664" s="1">
        <f t="shared" si="1654"/>
        <v>0</v>
      </c>
      <c r="M9664" s="1">
        <f t="shared" si="1655"/>
        <v>0</v>
      </c>
      <c r="N9664" s="1">
        <f t="shared" si="1656"/>
        <v>1</v>
      </c>
      <c r="O9664" s="1">
        <f t="shared" si="1657"/>
        <v>1</v>
      </c>
      <c r="P9664" s="2">
        <f t="shared" si="1658"/>
        <v>0</v>
      </c>
      <c r="Q9664" s="2">
        <f t="shared" si="1659"/>
        <v>0</v>
      </c>
      <c r="R9664" s="2">
        <f t="shared" si="1660"/>
        <v>0</v>
      </c>
      <c r="S9664" s="2">
        <f t="shared" si="1661"/>
        <v>0</v>
      </c>
    </row>
    <row r="9665" spans="1:19" x14ac:dyDescent="0.5">
      <c r="A9665" s="7">
        <v>9658</v>
      </c>
      <c r="F9665" s="8">
        <v>0</v>
      </c>
      <c r="G9665" s="3">
        <v>0.11247247028933875</v>
      </c>
      <c r="H9665" s="1">
        <f t="shared" si="1651"/>
        <v>0</v>
      </c>
      <c r="I9665" s="1">
        <f t="shared" si="1652"/>
        <v>0</v>
      </c>
      <c r="J9665" s="1">
        <v>0.89582733454056107</v>
      </c>
      <c r="K9665" s="1">
        <f t="shared" si="1653"/>
        <v>0</v>
      </c>
      <c r="L9665" s="1">
        <f t="shared" si="1654"/>
        <v>1</v>
      </c>
      <c r="M9665" s="1">
        <f t="shared" si="1655"/>
        <v>0</v>
      </c>
      <c r="N9665" s="1">
        <f t="shared" si="1656"/>
        <v>0</v>
      </c>
      <c r="O9665" s="1">
        <f t="shared" si="1657"/>
        <v>1</v>
      </c>
      <c r="P9665" s="2">
        <f t="shared" si="1658"/>
        <v>1</v>
      </c>
      <c r="Q9665" s="2">
        <f t="shared" si="1659"/>
        <v>0</v>
      </c>
      <c r="R9665" s="2">
        <f t="shared" si="1660"/>
        <v>1</v>
      </c>
      <c r="S9665" s="2">
        <f t="shared" si="1661"/>
        <v>1</v>
      </c>
    </row>
    <row r="9666" spans="1:19" x14ac:dyDescent="0.5">
      <c r="A9666" s="7">
        <v>9659</v>
      </c>
      <c r="F9666" s="8">
        <v>1</v>
      </c>
      <c r="G9666" s="3">
        <v>0.69415102696917341</v>
      </c>
      <c r="H9666" s="1">
        <f t="shared" si="1651"/>
        <v>0</v>
      </c>
      <c r="I9666" s="1">
        <f t="shared" si="1652"/>
        <v>0</v>
      </c>
      <c r="J9666" s="1">
        <v>0.90329846741529796</v>
      </c>
      <c r="K9666" s="1">
        <f t="shared" si="1653"/>
        <v>0</v>
      </c>
      <c r="L9666" s="1">
        <f t="shared" si="1654"/>
        <v>0</v>
      </c>
      <c r="M9666" s="1">
        <f t="shared" si="1655"/>
        <v>0</v>
      </c>
      <c r="N9666" s="1">
        <f t="shared" si="1656"/>
        <v>1</v>
      </c>
      <c r="O9666" s="1">
        <f t="shared" si="1657"/>
        <v>1</v>
      </c>
      <c r="P9666" s="2">
        <f t="shared" si="1658"/>
        <v>0</v>
      </c>
      <c r="Q9666" s="2">
        <f t="shared" si="1659"/>
        <v>0</v>
      </c>
      <c r="R9666" s="2">
        <f t="shared" si="1660"/>
        <v>0</v>
      </c>
      <c r="S9666" s="2">
        <f t="shared" si="1661"/>
        <v>0</v>
      </c>
    </row>
    <row r="9667" spans="1:19" x14ac:dyDescent="0.5">
      <c r="A9667" s="7">
        <v>9660</v>
      </c>
      <c r="F9667" s="8">
        <v>1</v>
      </c>
      <c r="G9667" s="3">
        <v>0.71143749419457936</v>
      </c>
      <c r="H9667" s="1">
        <f t="shared" si="1651"/>
        <v>0</v>
      </c>
      <c r="I9667" s="1">
        <f t="shared" si="1652"/>
        <v>0</v>
      </c>
      <c r="J9667" s="1">
        <v>0.37314907618200122</v>
      </c>
      <c r="K9667" s="1">
        <f t="shared" si="1653"/>
        <v>0</v>
      </c>
      <c r="L9667" s="1">
        <f t="shared" si="1654"/>
        <v>0</v>
      </c>
      <c r="M9667" s="1">
        <f t="shared" si="1655"/>
        <v>0</v>
      </c>
      <c r="N9667" s="1">
        <f t="shared" si="1656"/>
        <v>1</v>
      </c>
      <c r="O9667" s="1">
        <f t="shared" si="1657"/>
        <v>1</v>
      </c>
      <c r="P9667" s="2">
        <f t="shared" si="1658"/>
        <v>0</v>
      </c>
      <c r="Q9667" s="2">
        <f t="shared" si="1659"/>
        <v>0</v>
      </c>
      <c r="R9667" s="2">
        <f t="shared" si="1660"/>
        <v>0</v>
      </c>
      <c r="S9667" s="2">
        <f t="shared" si="1661"/>
        <v>0</v>
      </c>
    </row>
    <row r="9668" spans="1:19" x14ac:dyDescent="0.5">
      <c r="A9668" s="7">
        <v>9661</v>
      </c>
      <c r="F9668" s="8">
        <v>0</v>
      </c>
      <c r="G9668" s="3">
        <v>0.37019852701808798</v>
      </c>
      <c r="H9668" s="1">
        <f t="shared" si="1651"/>
        <v>0</v>
      </c>
      <c r="I9668" s="1">
        <f t="shared" si="1652"/>
        <v>0</v>
      </c>
      <c r="J9668" s="1">
        <v>0.24211291208762786</v>
      </c>
      <c r="K9668" s="1">
        <f t="shared" si="1653"/>
        <v>0</v>
      </c>
      <c r="L9668" s="1">
        <f t="shared" si="1654"/>
        <v>1</v>
      </c>
      <c r="M9668" s="1">
        <f t="shared" si="1655"/>
        <v>0</v>
      </c>
      <c r="N9668" s="1">
        <f t="shared" si="1656"/>
        <v>0</v>
      </c>
      <c r="O9668" s="1">
        <f t="shared" si="1657"/>
        <v>1</v>
      </c>
      <c r="P9668" s="2">
        <f t="shared" si="1658"/>
        <v>1</v>
      </c>
      <c r="Q9668" s="2">
        <f t="shared" si="1659"/>
        <v>0</v>
      </c>
      <c r="R9668" s="2">
        <f t="shared" si="1660"/>
        <v>1</v>
      </c>
      <c r="S9668" s="2">
        <f t="shared" si="1661"/>
        <v>1</v>
      </c>
    </row>
    <row r="9669" spans="1:19" x14ac:dyDescent="0.5">
      <c r="A9669" s="7">
        <v>9662</v>
      </c>
      <c r="F9669" s="8">
        <v>0</v>
      </c>
      <c r="G9669" s="3">
        <v>0.11247247028933875</v>
      </c>
      <c r="H9669" s="1">
        <f t="shared" si="1651"/>
        <v>0</v>
      </c>
      <c r="I9669" s="1">
        <f t="shared" si="1652"/>
        <v>0</v>
      </c>
      <c r="J9669" s="1">
        <v>0.14650664483206088</v>
      </c>
      <c r="K9669" s="1">
        <f t="shared" si="1653"/>
        <v>1</v>
      </c>
      <c r="L9669" s="1">
        <f t="shared" si="1654"/>
        <v>1</v>
      </c>
      <c r="M9669" s="1">
        <f t="shared" si="1655"/>
        <v>0</v>
      </c>
      <c r="N9669" s="1">
        <f t="shared" si="1656"/>
        <v>0</v>
      </c>
      <c r="O9669" s="1">
        <f t="shared" si="1657"/>
        <v>1</v>
      </c>
      <c r="P9669" s="2">
        <f t="shared" si="1658"/>
        <v>1</v>
      </c>
      <c r="Q9669" s="2">
        <f t="shared" si="1659"/>
        <v>0</v>
      </c>
      <c r="R9669" s="2">
        <f t="shared" si="1660"/>
        <v>1</v>
      </c>
      <c r="S9669" s="2">
        <f t="shared" si="1661"/>
        <v>1</v>
      </c>
    </row>
    <row r="9670" spans="1:19" x14ac:dyDescent="0.5">
      <c r="A9670" s="7">
        <v>9663</v>
      </c>
      <c r="F9670" s="8">
        <v>1</v>
      </c>
      <c r="G9670" s="3">
        <v>0.35322821704369645</v>
      </c>
      <c r="H9670" s="1">
        <f t="shared" si="1651"/>
        <v>0</v>
      </c>
      <c r="I9670" s="1">
        <f t="shared" si="1652"/>
        <v>0</v>
      </c>
      <c r="J9670" s="1">
        <v>0.50710663547573775</v>
      </c>
      <c r="K9670" s="1">
        <f t="shared" si="1653"/>
        <v>0</v>
      </c>
      <c r="L9670" s="1">
        <f t="shared" si="1654"/>
        <v>0</v>
      </c>
      <c r="M9670" s="1">
        <f t="shared" si="1655"/>
        <v>0</v>
      </c>
      <c r="N9670" s="1">
        <f t="shared" si="1656"/>
        <v>1</v>
      </c>
      <c r="O9670" s="1">
        <f t="shared" si="1657"/>
        <v>1</v>
      </c>
      <c r="P9670" s="2">
        <f t="shared" si="1658"/>
        <v>0</v>
      </c>
      <c r="Q9670" s="2">
        <f t="shared" si="1659"/>
        <v>0</v>
      </c>
      <c r="R9670" s="2">
        <f t="shared" si="1660"/>
        <v>0</v>
      </c>
      <c r="S9670" s="2">
        <f t="shared" si="1661"/>
        <v>0</v>
      </c>
    </row>
    <row r="9671" spans="1:19" x14ac:dyDescent="0.5">
      <c r="A9671" s="7">
        <v>9664</v>
      </c>
      <c r="F9671" s="8">
        <v>0</v>
      </c>
      <c r="G9671" s="3">
        <v>0.33455451863418367</v>
      </c>
      <c r="H9671" s="1">
        <f t="shared" si="1651"/>
        <v>0</v>
      </c>
      <c r="I9671" s="1">
        <f t="shared" si="1652"/>
        <v>0</v>
      </c>
      <c r="J9671" s="1">
        <v>0.39280510179674211</v>
      </c>
      <c r="K9671" s="1">
        <f t="shared" si="1653"/>
        <v>0</v>
      </c>
      <c r="L9671" s="1">
        <f t="shared" si="1654"/>
        <v>1</v>
      </c>
      <c r="M9671" s="1">
        <f t="shared" si="1655"/>
        <v>0</v>
      </c>
      <c r="N9671" s="1">
        <f t="shared" si="1656"/>
        <v>0</v>
      </c>
      <c r="O9671" s="1">
        <f t="shared" si="1657"/>
        <v>1</v>
      </c>
      <c r="P9671" s="2">
        <f t="shared" si="1658"/>
        <v>1</v>
      </c>
      <c r="Q9671" s="2">
        <f t="shared" si="1659"/>
        <v>0</v>
      </c>
      <c r="R9671" s="2">
        <f t="shared" si="1660"/>
        <v>1</v>
      </c>
      <c r="S9671" s="2">
        <f t="shared" si="1661"/>
        <v>1</v>
      </c>
    </row>
    <row r="9672" spans="1:19" x14ac:dyDescent="0.5">
      <c r="A9672" s="7">
        <v>9665</v>
      </c>
      <c r="F9672" s="8">
        <v>1</v>
      </c>
      <c r="G9672" s="3">
        <v>0.42768444775648257</v>
      </c>
      <c r="H9672" s="1">
        <f t="shared" ref="H9672:H9735" si="1662">IF(G9672&gt;$B$1,1,0)</f>
        <v>0</v>
      </c>
      <c r="I9672" s="1">
        <f t="shared" ref="I9672:I9735" si="1663">IF(H9672=1,1,0)</f>
        <v>0</v>
      </c>
      <c r="J9672" s="1">
        <v>0.30256068081099585</v>
      </c>
      <c r="K9672" s="1">
        <f t="shared" ref="K9672:K9735" si="1664">IF(J9672&lt;$B$2,1,0)</f>
        <v>0</v>
      </c>
      <c r="L9672" s="1">
        <f t="shared" ref="L9672:L9735" si="1665">IF(AND(F9672=0,OR(I9672=0,K9672=0)),1,0)</f>
        <v>0</v>
      </c>
      <c r="M9672" s="1">
        <f t="shared" ref="M9672:M9735" si="1666">IF(AND(I9672=1,K9672=1),1,0)</f>
        <v>0</v>
      </c>
      <c r="N9672" s="1">
        <f t="shared" ref="N9672:N9735" si="1667">IF(AND(F9672=1,OR(I9672=0,K9672=0)),1,0)</f>
        <v>1</v>
      </c>
      <c r="O9672" s="1">
        <f t="shared" ref="O9672:O9735" si="1668">SUM(L9672:N9672)</f>
        <v>1</v>
      </c>
      <c r="P9672" s="2">
        <f t="shared" ref="P9672:P9735" si="1669">IF(L9672=1,$B$3,0)</f>
        <v>0</v>
      </c>
      <c r="Q9672" s="2">
        <f t="shared" ref="Q9672:Q9735" si="1670">IF(M9672=1,$B$3*$B$4,0)</f>
        <v>0</v>
      </c>
      <c r="R9672" s="2">
        <f t="shared" ref="R9672:R9735" si="1671">SUM(P9672:Q9672)</f>
        <v>0</v>
      </c>
      <c r="S9672" s="2">
        <f t="shared" ref="S9672:S9735" si="1672">IF(F9672=1,0,$B$3)</f>
        <v>0</v>
      </c>
    </row>
    <row r="9673" spans="1:19" x14ac:dyDescent="0.5">
      <c r="A9673" s="7">
        <v>9666</v>
      </c>
      <c r="F9673" s="8">
        <v>0</v>
      </c>
      <c r="G9673" s="3">
        <v>0.11247247028933875</v>
      </c>
      <c r="H9673" s="1">
        <f t="shared" si="1662"/>
        <v>0</v>
      </c>
      <c r="I9673" s="1">
        <f t="shared" si="1663"/>
        <v>0</v>
      </c>
      <c r="J9673" s="1">
        <v>0.36009361565139508</v>
      </c>
      <c r="K9673" s="1">
        <f t="shared" si="1664"/>
        <v>0</v>
      </c>
      <c r="L9673" s="1">
        <f t="shared" si="1665"/>
        <v>1</v>
      </c>
      <c r="M9673" s="1">
        <f t="shared" si="1666"/>
        <v>0</v>
      </c>
      <c r="N9673" s="1">
        <f t="shared" si="1667"/>
        <v>0</v>
      </c>
      <c r="O9673" s="1">
        <f t="shared" si="1668"/>
        <v>1</v>
      </c>
      <c r="P9673" s="2">
        <f t="shared" si="1669"/>
        <v>1</v>
      </c>
      <c r="Q9673" s="2">
        <f t="shared" si="1670"/>
        <v>0</v>
      </c>
      <c r="R9673" s="2">
        <f t="shared" si="1671"/>
        <v>1</v>
      </c>
      <c r="S9673" s="2">
        <f t="shared" si="1672"/>
        <v>1</v>
      </c>
    </row>
    <row r="9674" spans="1:19" x14ac:dyDescent="0.5">
      <c r="A9674" s="7">
        <v>9667</v>
      </c>
      <c r="F9674" s="8">
        <v>0</v>
      </c>
      <c r="G9674" s="3">
        <v>0.1070343856623306</v>
      </c>
      <c r="H9674" s="1">
        <f t="shared" si="1662"/>
        <v>0</v>
      </c>
      <c r="I9674" s="1">
        <f t="shared" si="1663"/>
        <v>0</v>
      </c>
      <c r="J9674" s="1">
        <v>8.4588742295217734E-2</v>
      </c>
      <c r="K9674" s="1">
        <f t="shared" si="1664"/>
        <v>1</v>
      </c>
      <c r="L9674" s="1">
        <f t="shared" si="1665"/>
        <v>1</v>
      </c>
      <c r="M9674" s="1">
        <f t="shared" si="1666"/>
        <v>0</v>
      </c>
      <c r="N9674" s="1">
        <f t="shared" si="1667"/>
        <v>0</v>
      </c>
      <c r="O9674" s="1">
        <f t="shared" si="1668"/>
        <v>1</v>
      </c>
      <c r="P9674" s="2">
        <f t="shared" si="1669"/>
        <v>1</v>
      </c>
      <c r="Q9674" s="2">
        <f t="shared" si="1670"/>
        <v>0</v>
      </c>
      <c r="R9674" s="2">
        <f t="shared" si="1671"/>
        <v>1</v>
      </c>
      <c r="S9674" s="2">
        <f t="shared" si="1672"/>
        <v>1</v>
      </c>
    </row>
    <row r="9675" spans="1:19" x14ac:dyDescent="0.5">
      <c r="A9675" s="7">
        <v>9668</v>
      </c>
      <c r="F9675" s="8">
        <v>1</v>
      </c>
      <c r="G9675" s="3">
        <v>0.17930084719415984</v>
      </c>
      <c r="H9675" s="1">
        <f t="shared" si="1662"/>
        <v>0</v>
      </c>
      <c r="I9675" s="1">
        <f t="shared" si="1663"/>
        <v>0</v>
      </c>
      <c r="J9675" s="1">
        <v>0.60880668971895691</v>
      </c>
      <c r="K9675" s="1">
        <f t="shared" si="1664"/>
        <v>0</v>
      </c>
      <c r="L9675" s="1">
        <f t="shared" si="1665"/>
        <v>0</v>
      </c>
      <c r="M9675" s="1">
        <f t="shared" si="1666"/>
        <v>0</v>
      </c>
      <c r="N9675" s="1">
        <f t="shared" si="1667"/>
        <v>1</v>
      </c>
      <c r="O9675" s="1">
        <f t="shared" si="1668"/>
        <v>1</v>
      </c>
      <c r="P9675" s="2">
        <f t="shared" si="1669"/>
        <v>0</v>
      </c>
      <c r="Q9675" s="2">
        <f t="shared" si="1670"/>
        <v>0</v>
      </c>
      <c r="R9675" s="2">
        <f t="shared" si="1671"/>
        <v>0</v>
      </c>
      <c r="S9675" s="2">
        <f t="shared" si="1672"/>
        <v>0</v>
      </c>
    </row>
    <row r="9676" spans="1:19" x14ac:dyDescent="0.5">
      <c r="A9676" s="7">
        <v>9669</v>
      </c>
      <c r="F9676" s="8">
        <v>0</v>
      </c>
      <c r="G9676" s="3">
        <v>0.28957449993399736</v>
      </c>
      <c r="H9676" s="1">
        <f t="shared" si="1662"/>
        <v>0</v>
      </c>
      <c r="I9676" s="1">
        <f t="shared" si="1663"/>
        <v>0</v>
      </c>
      <c r="J9676" s="1">
        <v>0.83923007562485707</v>
      </c>
      <c r="K9676" s="1">
        <f t="shared" si="1664"/>
        <v>0</v>
      </c>
      <c r="L9676" s="1">
        <f t="shared" si="1665"/>
        <v>1</v>
      </c>
      <c r="M9676" s="1">
        <f t="shared" si="1666"/>
        <v>0</v>
      </c>
      <c r="N9676" s="1">
        <f t="shared" si="1667"/>
        <v>0</v>
      </c>
      <c r="O9676" s="1">
        <f t="shared" si="1668"/>
        <v>1</v>
      </c>
      <c r="P9676" s="2">
        <f t="shared" si="1669"/>
        <v>1</v>
      </c>
      <c r="Q9676" s="2">
        <f t="shared" si="1670"/>
        <v>0</v>
      </c>
      <c r="R9676" s="2">
        <f t="shared" si="1671"/>
        <v>1</v>
      </c>
      <c r="S9676" s="2">
        <f t="shared" si="1672"/>
        <v>1</v>
      </c>
    </row>
    <row r="9677" spans="1:19" x14ac:dyDescent="0.5">
      <c r="A9677" s="7">
        <v>9670</v>
      </c>
      <c r="F9677" s="8">
        <v>0</v>
      </c>
      <c r="G9677" s="3">
        <v>0.11247247028933875</v>
      </c>
      <c r="H9677" s="1">
        <f t="shared" si="1662"/>
        <v>0</v>
      </c>
      <c r="I9677" s="1">
        <f t="shared" si="1663"/>
        <v>0</v>
      </c>
      <c r="J9677" s="1">
        <v>1.6422260710747483E-2</v>
      </c>
      <c r="K9677" s="1">
        <f t="shared" si="1664"/>
        <v>1</v>
      </c>
      <c r="L9677" s="1">
        <f t="shared" si="1665"/>
        <v>1</v>
      </c>
      <c r="M9677" s="1">
        <f t="shared" si="1666"/>
        <v>0</v>
      </c>
      <c r="N9677" s="1">
        <f t="shared" si="1667"/>
        <v>0</v>
      </c>
      <c r="O9677" s="1">
        <f t="shared" si="1668"/>
        <v>1</v>
      </c>
      <c r="P9677" s="2">
        <f t="shared" si="1669"/>
        <v>1</v>
      </c>
      <c r="Q9677" s="2">
        <f t="shared" si="1670"/>
        <v>0</v>
      </c>
      <c r="R9677" s="2">
        <f t="shared" si="1671"/>
        <v>1</v>
      </c>
      <c r="S9677" s="2">
        <f t="shared" si="1672"/>
        <v>1</v>
      </c>
    </row>
    <row r="9678" spans="1:19" x14ac:dyDescent="0.5">
      <c r="A9678" s="7">
        <v>9671</v>
      </c>
      <c r="F9678" s="8">
        <v>1</v>
      </c>
      <c r="G9678" s="3">
        <v>0.70584005277522421</v>
      </c>
      <c r="H9678" s="1">
        <f t="shared" si="1662"/>
        <v>0</v>
      </c>
      <c r="I9678" s="1">
        <f t="shared" si="1663"/>
        <v>0</v>
      </c>
      <c r="J9678" s="1">
        <v>0.23345258640031497</v>
      </c>
      <c r="K9678" s="1">
        <f t="shared" si="1664"/>
        <v>0</v>
      </c>
      <c r="L9678" s="1">
        <f t="shared" si="1665"/>
        <v>0</v>
      </c>
      <c r="M9678" s="1">
        <f t="shared" si="1666"/>
        <v>0</v>
      </c>
      <c r="N9678" s="1">
        <f t="shared" si="1667"/>
        <v>1</v>
      </c>
      <c r="O9678" s="1">
        <f t="shared" si="1668"/>
        <v>1</v>
      </c>
      <c r="P9678" s="2">
        <f t="shared" si="1669"/>
        <v>0</v>
      </c>
      <c r="Q9678" s="2">
        <f t="shared" si="1670"/>
        <v>0</v>
      </c>
      <c r="R9678" s="2">
        <f t="shared" si="1671"/>
        <v>0</v>
      </c>
      <c r="S9678" s="2">
        <f t="shared" si="1672"/>
        <v>0</v>
      </c>
    </row>
    <row r="9679" spans="1:19" x14ac:dyDescent="0.5">
      <c r="A9679" s="7">
        <v>9672</v>
      </c>
      <c r="F9679" s="8">
        <v>0</v>
      </c>
      <c r="G9679" s="3">
        <v>0.33455451863418367</v>
      </c>
      <c r="H9679" s="1">
        <f t="shared" si="1662"/>
        <v>0</v>
      </c>
      <c r="I9679" s="1">
        <f t="shared" si="1663"/>
        <v>0</v>
      </c>
      <c r="J9679" s="1">
        <v>0.52399972778541859</v>
      </c>
      <c r="K9679" s="1">
        <f t="shared" si="1664"/>
        <v>0</v>
      </c>
      <c r="L9679" s="1">
        <f t="shared" si="1665"/>
        <v>1</v>
      </c>
      <c r="M9679" s="1">
        <f t="shared" si="1666"/>
        <v>0</v>
      </c>
      <c r="N9679" s="1">
        <f t="shared" si="1667"/>
        <v>0</v>
      </c>
      <c r="O9679" s="1">
        <f t="shared" si="1668"/>
        <v>1</v>
      </c>
      <c r="P9679" s="2">
        <f t="shared" si="1669"/>
        <v>1</v>
      </c>
      <c r="Q9679" s="2">
        <f t="shared" si="1670"/>
        <v>0</v>
      </c>
      <c r="R9679" s="2">
        <f t="shared" si="1671"/>
        <v>1</v>
      </c>
      <c r="S9679" s="2">
        <f t="shared" si="1672"/>
        <v>1</v>
      </c>
    </row>
    <row r="9680" spans="1:19" x14ac:dyDescent="0.5">
      <c r="A9680" s="7">
        <v>9673</v>
      </c>
      <c r="F9680" s="8">
        <v>0</v>
      </c>
      <c r="G9680" s="3">
        <v>0.33455451863418367</v>
      </c>
      <c r="H9680" s="1">
        <f t="shared" si="1662"/>
        <v>0</v>
      </c>
      <c r="I9680" s="1">
        <f t="shared" si="1663"/>
        <v>0</v>
      </c>
      <c r="J9680" s="1">
        <v>0.46663808847002708</v>
      </c>
      <c r="K9680" s="1">
        <f t="shared" si="1664"/>
        <v>0</v>
      </c>
      <c r="L9680" s="1">
        <f t="shared" si="1665"/>
        <v>1</v>
      </c>
      <c r="M9680" s="1">
        <f t="shared" si="1666"/>
        <v>0</v>
      </c>
      <c r="N9680" s="1">
        <f t="shared" si="1667"/>
        <v>0</v>
      </c>
      <c r="O9680" s="1">
        <f t="shared" si="1668"/>
        <v>1</v>
      </c>
      <c r="P9680" s="2">
        <f t="shared" si="1669"/>
        <v>1</v>
      </c>
      <c r="Q9680" s="2">
        <f t="shared" si="1670"/>
        <v>0</v>
      </c>
      <c r="R9680" s="2">
        <f t="shared" si="1671"/>
        <v>1</v>
      </c>
      <c r="S9680" s="2">
        <f t="shared" si="1672"/>
        <v>1</v>
      </c>
    </row>
    <row r="9681" spans="1:19" x14ac:dyDescent="0.5">
      <c r="A9681" s="7">
        <v>9674</v>
      </c>
      <c r="F9681" s="8">
        <v>1</v>
      </c>
      <c r="G9681" s="3">
        <v>0.99999997613635083</v>
      </c>
      <c r="H9681" s="1">
        <f t="shared" si="1662"/>
        <v>1</v>
      </c>
      <c r="I9681" s="1">
        <f t="shared" si="1663"/>
        <v>1</v>
      </c>
      <c r="J9681" s="1">
        <v>9.0618100904740095E-2</v>
      </c>
      <c r="K9681" s="1">
        <f t="shared" si="1664"/>
        <v>1</v>
      </c>
      <c r="L9681" s="1">
        <f t="shared" si="1665"/>
        <v>0</v>
      </c>
      <c r="M9681" s="1">
        <f t="shared" si="1666"/>
        <v>1</v>
      </c>
      <c r="N9681" s="1">
        <f t="shared" si="1667"/>
        <v>0</v>
      </c>
      <c r="O9681" s="1">
        <f t="shared" si="1668"/>
        <v>1</v>
      </c>
      <c r="P9681" s="2">
        <f t="shared" si="1669"/>
        <v>0</v>
      </c>
      <c r="Q9681" s="2">
        <f t="shared" si="1670"/>
        <v>0.6</v>
      </c>
      <c r="R9681" s="2">
        <f t="shared" si="1671"/>
        <v>0.6</v>
      </c>
      <c r="S9681" s="2">
        <f t="shared" si="1672"/>
        <v>0</v>
      </c>
    </row>
    <row r="9682" spans="1:19" x14ac:dyDescent="0.5">
      <c r="A9682" s="7">
        <v>9675</v>
      </c>
      <c r="F9682" s="8">
        <v>1</v>
      </c>
      <c r="G9682" s="3">
        <v>0.1070343856623306</v>
      </c>
      <c r="H9682" s="1">
        <f t="shared" si="1662"/>
        <v>0</v>
      </c>
      <c r="I9682" s="1">
        <f t="shared" si="1663"/>
        <v>0</v>
      </c>
      <c r="J9682" s="1">
        <v>0.55502712196761461</v>
      </c>
      <c r="K9682" s="1">
        <f t="shared" si="1664"/>
        <v>0</v>
      </c>
      <c r="L9682" s="1">
        <f t="shared" si="1665"/>
        <v>0</v>
      </c>
      <c r="M9682" s="1">
        <f t="shared" si="1666"/>
        <v>0</v>
      </c>
      <c r="N9682" s="1">
        <f t="shared" si="1667"/>
        <v>1</v>
      </c>
      <c r="O9682" s="1">
        <f t="shared" si="1668"/>
        <v>1</v>
      </c>
      <c r="P9682" s="2">
        <f t="shared" si="1669"/>
        <v>0</v>
      </c>
      <c r="Q9682" s="2">
        <f t="shared" si="1670"/>
        <v>0</v>
      </c>
      <c r="R9682" s="2">
        <f t="shared" si="1671"/>
        <v>0</v>
      </c>
      <c r="S9682" s="2">
        <f t="shared" si="1672"/>
        <v>0</v>
      </c>
    </row>
    <row r="9683" spans="1:19" x14ac:dyDescent="0.5">
      <c r="A9683" s="7">
        <v>9676</v>
      </c>
      <c r="F9683" s="8">
        <v>1</v>
      </c>
      <c r="G9683" s="3">
        <v>0.70584005277522421</v>
      </c>
      <c r="H9683" s="1">
        <f t="shared" si="1662"/>
        <v>0</v>
      </c>
      <c r="I9683" s="1">
        <f t="shared" si="1663"/>
        <v>0</v>
      </c>
      <c r="J9683" s="1">
        <v>0.49480689419856172</v>
      </c>
      <c r="K9683" s="1">
        <f t="shared" si="1664"/>
        <v>0</v>
      </c>
      <c r="L9683" s="1">
        <f t="shared" si="1665"/>
        <v>0</v>
      </c>
      <c r="M9683" s="1">
        <f t="shared" si="1666"/>
        <v>0</v>
      </c>
      <c r="N9683" s="1">
        <f t="shared" si="1667"/>
        <v>1</v>
      </c>
      <c r="O9683" s="1">
        <f t="shared" si="1668"/>
        <v>1</v>
      </c>
      <c r="P9683" s="2">
        <f t="shared" si="1669"/>
        <v>0</v>
      </c>
      <c r="Q9683" s="2">
        <f t="shared" si="1670"/>
        <v>0</v>
      </c>
      <c r="R9683" s="2">
        <f t="shared" si="1671"/>
        <v>0</v>
      </c>
      <c r="S9683" s="2">
        <f t="shared" si="1672"/>
        <v>0</v>
      </c>
    </row>
    <row r="9684" spans="1:19" x14ac:dyDescent="0.5">
      <c r="A9684" s="7">
        <v>9677</v>
      </c>
      <c r="F9684" s="8">
        <v>1</v>
      </c>
      <c r="G9684" s="3">
        <v>0.10447065492206704</v>
      </c>
      <c r="H9684" s="1">
        <f t="shared" si="1662"/>
        <v>0</v>
      </c>
      <c r="I9684" s="1">
        <f t="shared" si="1663"/>
        <v>0</v>
      </c>
      <c r="J9684" s="1">
        <v>0.66982972487826553</v>
      </c>
      <c r="K9684" s="1">
        <f t="shared" si="1664"/>
        <v>0</v>
      </c>
      <c r="L9684" s="1">
        <f t="shared" si="1665"/>
        <v>0</v>
      </c>
      <c r="M9684" s="1">
        <f t="shared" si="1666"/>
        <v>0</v>
      </c>
      <c r="N9684" s="1">
        <f t="shared" si="1667"/>
        <v>1</v>
      </c>
      <c r="O9684" s="1">
        <f t="shared" si="1668"/>
        <v>1</v>
      </c>
      <c r="P9684" s="2">
        <f t="shared" si="1669"/>
        <v>0</v>
      </c>
      <c r="Q9684" s="2">
        <f t="shared" si="1670"/>
        <v>0</v>
      </c>
      <c r="R9684" s="2">
        <f t="shared" si="1671"/>
        <v>0</v>
      </c>
      <c r="S9684" s="2">
        <f t="shared" si="1672"/>
        <v>0</v>
      </c>
    </row>
    <row r="9685" spans="1:19" x14ac:dyDescent="0.5">
      <c r="A9685" s="7">
        <v>9678</v>
      </c>
      <c r="F9685" s="8">
        <v>1</v>
      </c>
      <c r="G9685" s="3">
        <v>0.36390014129436088</v>
      </c>
      <c r="H9685" s="1">
        <f t="shared" si="1662"/>
        <v>0</v>
      </c>
      <c r="I9685" s="1">
        <f t="shared" si="1663"/>
        <v>0</v>
      </c>
      <c r="J9685" s="1">
        <v>0.99139539352068928</v>
      </c>
      <c r="K9685" s="1">
        <f t="shared" si="1664"/>
        <v>0</v>
      </c>
      <c r="L9685" s="1">
        <f t="shared" si="1665"/>
        <v>0</v>
      </c>
      <c r="M9685" s="1">
        <f t="shared" si="1666"/>
        <v>0</v>
      </c>
      <c r="N9685" s="1">
        <f t="shared" si="1667"/>
        <v>1</v>
      </c>
      <c r="O9685" s="1">
        <f t="shared" si="1668"/>
        <v>1</v>
      </c>
      <c r="P9685" s="2">
        <f t="shared" si="1669"/>
        <v>0</v>
      </c>
      <c r="Q9685" s="2">
        <f t="shared" si="1670"/>
        <v>0</v>
      </c>
      <c r="R9685" s="2">
        <f t="shared" si="1671"/>
        <v>0</v>
      </c>
      <c r="S9685" s="2">
        <f t="shared" si="1672"/>
        <v>0</v>
      </c>
    </row>
    <row r="9686" spans="1:19" x14ac:dyDescent="0.5">
      <c r="A9686" s="7">
        <v>9679</v>
      </c>
      <c r="F9686" s="8">
        <v>0</v>
      </c>
      <c r="G9686" s="3">
        <v>0.35111471713044762</v>
      </c>
      <c r="H9686" s="1">
        <f t="shared" si="1662"/>
        <v>0</v>
      </c>
      <c r="I9686" s="1">
        <f t="shared" si="1663"/>
        <v>0</v>
      </c>
      <c r="J9686" s="1">
        <v>0.27959911304871166</v>
      </c>
      <c r="K9686" s="1">
        <f t="shared" si="1664"/>
        <v>0</v>
      </c>
      <c r="L9686" s="1">
        <f t="shared" si="1665"/>
        <v>1</v>
      </c>
      <c r="M9686" s="1">
        <f t="shared" si="1666"/>
        <v>0</v>
      </c>
      <c r="N9686" s="1">
        <f t="shared" si="1667"/>
        <v>0</v>
      </c>
      <c r="O9686" s="1">
        <f t="shared" si="1668"/>
        <v>1</v>
      </c>
      <c r="P9686" s="2">
        <f t="shared" si="1669"/>
        <v>1</v>
      </c>
      <c r="Q9686" s="2">
        <f t="shared" si="1670"/>
        <v>0</v>
      </c>
      <c r="R9686" s="2">
        <f t="shared" si="1671"/>
        <v>1</v>
      </c>
      <c r="S9686" s="2">
        <f t="shared" si="1672"/>
        <v>1</v>
      </c>
    </row>
    <row r="9687" spans="1:19" x14ac:dyDescent="0.5">
      <c r="A9687" s="7">
        <v>9680</v>
      </c>
      <c r="F9687" s="8">
        <v>0</v>
      </c>
      <c r="G9687" s="3">
        <v>0.11264325203452819</v>
      </c>
      <c r="H9687" s="1">
        <f t="shared" si="1662"/>
        <v>0</v>
      </c>
      <c r="I9687" s="1">
        <f t="shared" si="1663"/>
        <v>0</v>
      </c>
      <c r="J9687" s="1">
        <v>0.37294759779285414</v>
      </c>
      <c r="K9687" s="1">
        <f t="shared" si="1664"/>
        <v>0</v>
      </c>
      <c r="L9687" s="1">
        <f t="shared" si="1665"/>
        <v>1</v>
      </c>
      <c r="M9687" s="1">
        <f t="shared" si="1666"/>
        <v>0</v>
      </c>
      <c r="N9687" s="1">
        <f t="shared" si="1667"/>
        <v>0</v>
      </c>
      <c r="O9687" s="1">
        <f t="shared" si="1668"/>
        <v>1</v>
      </c>
      <c r="P9687" s="2">
        <f t="shared" si="1669"/>
        <v>1</v>
      </c>
      <c r="Q9687" s="2">
        <f t="shared" si="1670"/>
        <v>0</v>
      </c>
      <c r="R9687" s="2">
        <f t="shared" si="1671"/>
        <v>1</v>
      </c>
      <c r="S9687" s="2">
        <f t="shared" si="1672"/>
        <v>1</v>
      </c>
    </row>
    <row r="9688" spans="1:19" x14ac:dyDescent="0.5">
      <c r="A9688" s="7">
        <v>9681</v>
      </c>
      <c r="F9688" s="8">
        <v>0</v>
      </c>
      <c r="G9688" s="3">
        <v>0.11520730523029091</v>
      </c>
      <c r="H9688" s="1">
        <f t="shared" si="1662"/>
        <v>0</v>
      </c>
      <c r="I9688" s="1">
        <f t="shared" si="1663"/>
        <v>0</v>
      </c>
      <c r="J9688" s="1">
        <v>0.73160573865957168</v>
      </c>
      <c r="K9688" s="1">
        <f t="shared" si="1664"/>
        <v>0</v>
      </c>
      <c r="L9688" s="1">
        <f t="shared" si="1665"/>
        <v>1</v>
      </c>
      <c r="M9688" s="1">
        <f t="shared" si="1666"/>
        <v>0</v>
      </c>
      <c r="N9688" s="1">
        <f t="shared" si="1667"/>
        <v>0</v>
      </c>
      <c r="O9688" s="1">
        <f t="shared" si="1668"/>
        <v>1</v>
      </c>
      <c r="P9688" s="2">
        <f t="shared" si="1669"/>
        <v>1</v>
      </c>
      <c r="Q9688" s="2">
        <f t="shared" si="1670"/>
        <v>0</v>
      </c>
      <c r="R9688" s="2">
        <f t="shared" si="1671"/>
        <v>1</v>
      </c>
      <c r="S9688" s="2">
        <f t="shared" si="1672"/>
        <v>1</v>
      </c>
    </row>
    <row r="9689" spans="1:19" x14ac:dyDescent="0.5">
      <c r="A9689" s="7">
        <v>9682</v>
      </c>
      <c r="F9689" s="8">
        <v>1</v>
      </c>
      <c r="G9689" s="3">
        <v>0.70619491727925532</v>
      </c>
      <c r="H9689" s="1">
        <f t="shared" si="1662"/>
        <v>0</v>
      </c>
      <c r="I9689" s="1">
        <f t="shared" si="1663"/>
        <v>0</v>
      </c>
      <c r="J9689" s="1">
        <v>0.71992427181142415</v>
      </c>
      <c r="K9689" s="1">
        <f t="shared" si="1664"/>
        <v>0</v>
      </c>
      <c r="L9689" s="1">
        <f t="shared" si="1665"/>
        <v>0</v>
      </c>
      <c r="M9689" s="1">
        <f t="shared" si="1666"/>
        <v>0</v>
      </c>
      <c r="N9689" s="1">
        <f t="shared" si="1667"/>
        <v>1</v>
      </c>
      <c r="O9689" s="1">
        <f t="shared" si="1668"/>
        <v>1</v>
      </c>
      <c r="P9689" s="2">
        <f t="shared" si="1669"/>
        <v>0</v>
      </c>
      <c r="Q9689" s="2">
        <f t="shared" si="1670"/>
        <v>0</v>
      </c>
      <c r="R9689" s="2">
        <f t="shared" si="1671"/>
        <v>0</v>
      </c>
      <c r="S9689" s="2">
        <f t="shared" si="1672"/>
        <v>0</v>
      </c>
    </row>
    <row r="9690" spans="1:19" x14ac:dyDescent="0.5">
      <c r="A9690" s="7">
        <v>9683</v>
      </c>
      <c r="F9690" s="8">
        <v>0</v>
      </c>
      <c r="G9690" s="3">
        <v>0.44576646874294445</v>
      </c>
      <c r="H9690" s="1">
        <f t="shared" si="1662"/>
        <v>0</v>
      </c>
      <c r="I9690" s="1">
        <f t="shared" si="1663"/>
        <v>0</v>
      </c>
      <c r="J9690" s="1">
        <v>0.53433313414599459</v>
      </c>
      <c r="K9690" s="1">
        <f t="shared" si="1664"/>
        <v>0</v>
      </c>
      <c r="L9690" s="1">
        <f t="shared" si="1665"/>
        <v>1</v>
      </c>
      <c r="M9690" s="1">
        <f t="shared" si="1666"/>
        <v>0</v>
      </c>
      <c r="N9690" s="1">
        <f t="shared" si="1667"/>
        <v>0</v>
      </c>
      <c r="O9690" s="1">
        <f t="shared" si="1668"/>
        <v>1</v>
      </c>
      <c r="P9690" s="2">
        <f t="shared" si="1669"/>
        <v>1</v>
      </c>
      <c r="Q9690" s="2">
        <f t="shared" si="1670"/>
        <v>0</v>
      </c>
      <c r="R9690" s="2">
        <f t="shared" si="1671"/>
        <v>1</v>
      </c>
      <c r="S9690" s="2">
        <f t="shared" si="1672"/>
        <v>1</v>
      </c>
    </row>
    <row r="9691" spans="1:19" x14ac:dyDescent="0.5">
      <c r="A9691" s="7">
        <v>9684</v>
      </c>
      <c r="F9691" s="8">
        <v>0</v>
      </c>
      <c r="G9691" s="3">
        <v>0.35322821704369645</v>
      </c>
      <c r="H9691" s="1">
        <f t="shared" si="1662"/>
        <v>0</v>
      </c>
      <c r="I9691" s="1">
        <f t="shared" si="1663"/>
        <v>0</v>
      </c>
      <c r="J9691" s="1">
        <v>0.49541988239593882</v>
      </c>
      <c r="K9691" s="1">
        <f t="shared" si="1664"/>
        <v>0</v>
      </c>
      <c r="L9691" s="1">
        <f t="shared" si="1665"/>
        <v>1</v>
      </c>
      <c r="M9691" s="1">
        <f t="shared" si="1666"/>
        <v>0</v>
      </c>
      <c r="N9691" s="1">
        <f t="shared" si="1667"/>
        <v>0</v>
      </c>
      <c r="O9691" s="1">
        <f t="shared" si="1668"/>
        <v>1</v>
      </c>
      <c r="P9691" s="2">
        <f t="shared" si="1669"/>
        <v>1</v>
      </c>
      <c r="Q9691" s="2">
        <f t="shared" si="1670"/>
        <v>0</v>
      </c>
      <c r="R9691" s="2">
        <f t="shared" si="1671"/>
        <v>1</v>
      </c>
      <c r="S9691" s="2">
        <f t="shared" si="1672"/>
        <v>1</v>
      </c>
    </row>
    <row r="9692" spans="1:19" x14ac:dyDescent="0.5">
      <c r="A9692" s="7">
        <v>9685</v>
      </c>
      <c r="F9692" s="8">
        <v>1</v>
      </c>
      <c r="G9692" s="3">
        <v>0.32854620909667848</v>
      </c>
      <c r="H9692" s="1">
        <f t="shared" si="1662"/>
        <v>0</v>
      </c>
      <c r="I9692" s="1">
        <f t="shared" si="1663"/>
        <v>0</v>
      </c>
      <c r="J9692" s="1">
        <v>0.52518001668561687</v>
      </c>
      <c r="K9692" s="1">
        <f t="shared" si="1664"/>
        <v>0</v>
      </c>
      <c r="L9692" s="1">
        <f t="shared" si="1665"/>
        <v>0</v>
      </c>
      <c r="M9692" s="1">
        <f t="shared" si="1666"/>
        <v>0</v>
      </c>
      <c r="N9692" s="1">
        <f t="shared" si="1667"/>
        <v>1</v>
      </c>
      <c r="O9692" s="1">
        <f t="shared" si="1668"/>
        <v>1</v>
      </c>
      <c r="P9692" s="2">
        <f t="shared" si="1669"/>
        <v>0</v>
      </c>
      <c r="Q9692" s="2">
        <f t="shared" si="1670"/>
        <v>0</v>
      </c>
      <c r="R9692" s="2">
        <f t="shared" si="1671"/>
        <v>0</v>
      </c>
      <c r="S9692" s="2">
        <f t="shared" si="1672"/>
        <v>0</v>
      </c>
    </row>
    <row r="9693" spans="1:19" x14ac:dyDescent="0.5">
      <c r="A9693" s="7">
        <v>9686</v>
      </c>
      <c r="F9693" s="8">
        <v>1</v>
      </c>
      <c r="G9693" s="3">
        <v>0.70584005277522421</v>
      </c>
      <c r="H9693" s="1">
        <f t="shared" si="1662"/>
        <v>0</v>
      </c>
      <c r="I9693" s="1">
        <f t="shared" si="1663"/>
        <v>0</v>
      </c>
      <c r="J9693" s="1">
        <v>0.62003393679497487</v>
      </c>
      <c r="K9693" s="1">
        <f t="shared" si="1664"/>
        <v>0</v>
      </c>
      <c r="L9693" s="1">
        <f t="shared" si="1665"/>
        <v>0</v>
      </c>
      <c r="M9693" s="1">
        <f t="shared" si="1666"/>
        <v>0</v>
      </c>
      <c r="N9693" s="1">
        <f t="shared" si="1667"/>
        <v>1</v>
      </c>
      <c r="O9693" s="1">
        <f t="shared" si="1668"/>
        <v>1</v>
      </c>
      <c r="P9693" s="2">
        <f t="shared" si="1669"/>
        <v>0</v>
      </c>
      <c r="Q9693" s="2">
        <f t="shared" si="1670"/>
        <v>0</v>
      </c>
      <c r="R9693" s="2">
        <f t="shared" si="1671"/>
        <v>0</v>
      </c>
      <c r="S9693" s="2">
        <f t="shared" si="1672"/>
        <v>0</v>
      </c>
    </row>
    <row r="9694" spans="1:19" x14ac:dyDescent="0.5">
      <c r="A9694" s="7">
        <v>9687</v>
      </c>
      <c r="F9694" s="8">
        <v>0</v>
      </c>
      <c r="G9694" s="3">
        <v>0.10447065492206704</v>
      </c>
      <c r="H9694" s="1">
        <f t="shared" si="1662"/>
        <v>0</v>
      </c>
      <c r="I9694" s="1">
        <f t="shared" si="1663"/>
        <v>0</v>
      </c>
      <c r="J9694" s="1">
        <v>0.53308798949629788</v>
      </c>
      <c r="K9694" s="1">
        <f t="shared" si="1664"/>
        <v>0</v>
      </c>
      <c r="L9694" s="1">
        <f t="shared" si="1665"/>
        <v>1</v>
      </c>
      <c r="M9694" s="1">
        <f t="shared" si="1666"/>
        <v>0</v>
      </c>
      <c r="N9694" s="1">
        <f t="shared" si="1667"/>
        <v>0</v>
      </c>
      <c r="O9694" s="1">
        <f t="shared" si="1668"/>
        <v>1</v>
      </c>
      <c r="P9694" s="2">
        <f t="shared" si="1669"/>
        <v>1</v>
      </c>
      <c r="Q9694" s="2">
        <f t="shared" si="1670"/>
        <v>0</v>
      </c>
      <c r="R9694" s="2">
        <f t="shared" si="1671"/>
        <v>1</v>
      </c>
      <c r="S9694" s="2">
        <f t="shared" si="1672"/>
        <v>1</v>
      </c>
    </row>
    <row r="9695" spans="1:19" x14ac:dyDescent="0.5">
      <c r="A9695" s="7">
        <v>9688</v>
      </c>
      <c r="F9695" s="8">
        <v>0</v>
      </c>
      <c r="G9695" s="3">
        <v>0.70584005277522421</v>
      </c>
      <c r="H9695" s="1">
        <f t="shared" si="1662"/>
        <v>0</v>
      </c>
      <c r="I9695" s="1">
        <f t="shared" si="1663"/>
        <v>0</v>
      </c>
      <c r="J9695" s="1">
        <v>7.107177118237662E-2</v>
      </c>
      <c r="K9695" s="1">
        <f t="shared" si="1664"/>
        <v>1</v>
      </c>
      <c r="L9695" s="1">
        <f t="shared" si="1665"/>
        <v>1</v>
      </c>
      <c r="M9695" s="1">
        <f t="shared" si="1666"/>
        <v>0</v>
      </c>
      <c r="N9695" s="1">
        <f t="shared" si="1667"/>
        <v>0</v>
      </c>
      <c r="O9695" s="1">
        <f t="shared" si="1668"/>
        <v>1</v>
      </c>
      <c r="P9695" s="2">
        <f t="shared" si="1669"/>
        <v>1</v>
      </c>
      <c r="Q9695" s="2">
        <f t="shared" si="1670"/>
        <v>0</v>
      </c>
      <c r="R9695" s="2">
        <f t="shared" si="1671"/>
        <v>1</v>
      </c>
      <c r="S9695" s="2">
        <f t="shared" si="1672"/>
        <v>1</v>
      </c>
    </row>
    <row r="9696" spans="1:19" x14ac:dyDescent="0.5">
      <c r="A9696" s="7">
        <v>9689</v>
      </c>
      <c r="F9696" s="8">
        <v>1</v>
      </c>
      <c r="G9696" s="3">
        <v>0.35322821704369645</v>
      </c>
      <c r="H9696" s="1">
        <f t="shared" si="1662"/>
        <v>0</v>
      </c>
      <c r="I9696" s="1">
        <f t="shared" si="1663"/>
        <v>0</v>
      </c>
      <c r="J9696" s="1">
        <v>0.8290432568861511</v>
      </c>
      <c r="K9696" s="1">
        <f t="shared" si="1664"/>
        <v>0</v>
      </c>
      <c r="L9696" s="1">
        <f t="shared" si="1665"/>
        <v>0</v>
      </c>
      <c r="M9696" s="1">
        <f t="shared" si="1666"/>
        <v>0</v>
      </c>
      <c r="N9696" s="1">
        <f t="shared" si="1667"/>
        <v>1</v>
      </c>
      <c r="O9696" s="1">
        <f t="shared" si="1668"/>
        <v>1</v>
      </c>
      <c r="P9696" s="2">
        <f t="shared" si="1669"/>
        <v>0</v>
      </c>
      <c r="Q9696" s="2">
        <f t="shared" si="1670"/>
        <v>0</v>
      </c>
      <c r="R9696" s="2">
        <f t="shared" si="1671"/>
        <v>0</v>
      </c>
      <c r="S9696" s="2">
        <f t="shared" si="1672"/>
        <v>0</v>
      </c>
    </row>
    <row r="9697" spans="1:19" x14ac:dyDescent="0.5">
      <c r="A9697" s="7">
        <v>9690</v>
      </c>
      <c r="F9697" s="8">
        <v>1</v>
      </c>
      <c r="G9697" s="3">
        <v>0.70584005277522421</v>
      </c>
      <c r="H9697" s="1">
        <f t="shared" si="1662"/>
        <v>0</v>
      </c>
      <c r="I9697" s="1">
        <f t="shared" si="1663"/>
        <v>0</v>
      </c>
      <c r="J9697" s="1">
        <v>7.9596096629740876E-2</v>
      </c>
      <c r="K9697" s="1">
        <f t="shared" si="1664"/>
        <v>1</v>
      </c>
      <c r="L9697" s="1">
        <f t="shared" si="1665"/>
        <v>0</v>
      </c>
      <c r="M9697" s="1">
        <f t="shared" si="1666"/>
        <v>0</v>
      </c>
      <c r="N9697" s="1">
        <f t="shared" si="1667"/>
        <v>1</v>
      </c>
      <c r="O9697" s="1">
        <f t="shared" si="1668"/>
        <v>1</v>
      </c>
      <c r="P9697" s="2">
        <f t="shared" si="1669"/>
        <v>0</v>
      </c>
      <c r="Q9697" s="2">
        <f t="shared" si="1670"/>
        <v>0</v>
      </c>
      <c r="R9697" s="2">
        <f t="shared" si="1671"/>
        <v>0</v>
      </c>
      <c r="S9697" s="2">
        <f t="shared" si="1672"/>
        <v>0</v>
      </c>
    </row>
    <row r="9698" spans="1:19" x14ac:dyDescent="0.5">
      <c r="A9698" s="7">
        <v>9691</v>
      </c>
      <c r="F9698" s="8">
        <v>0</v>
      </c>
      <c r="G9698" s="3">
        <v>0.36390014129436088</v>
      </c>
      <c r="H9698" s="1">
        <f t="shared" si="1662"/>
        <v>0</v>
      </c>
      <c r="I9698" s="1">
        <f t="shared" si="1663"/>
        <v>0</v>
      </c>
      <c r="J9698" s="1">
        <v>0.42097074487467268</v>
      </c>
      <c r="K9698" s="1">
        <f t="shared" si="1664"/>
        <v>0</v>
      </c>
      <c r="L9698" s="1">
        <f t="shared" si="1665"/>
        <v>1</v>
      </c>
      <c r="M9698" s="1">
        <f t="shared" si="1666"/>
        <v>0</v>
      </c>
      <c r="N9698" s="1">
        <f t="shared" si="1667"/>
        <v>0</v>
      </c>
      <c r="O9698" s="1">
        <f t="shared" si="1668"/>
        <v>1</v>
      </c>
      <c r="P9698" s="2">
        <f t="shared" si="1669"/>
        <v>1</v>
      </c>
      <c r="Q9698" s="2">
        <f t="shared" si="1670"/>
        <v>0</v>
      </c>
      <c r="R9698" s="2">
        <f t="shared" si="1671"/>
        <v>1</v>
      </c>
      <c r="S9698" s="2">
        <f t="shared" si="1672"/>
        <v>1</v>
      </c>
    </row>
    <row r="9699" spans="1:19" x14ac:dyDescent="0.5">
      <c r="A9699" s="7">
        <v>9692</v>
      </c>
      <c r="F9699" s="8">
        <v>0</v>
      </c>
      <c r="G9699" s="3">
        <v>0.32854620909667848</v>
      </c>
      <c r="H9699" s="1">
        <f t="shared" si="1662"/>
        <v>0</v>
      </c>
      <c r="I9699" s="1">
        <f t="shared" si="1663"/>
        <v>0</v>
      </c>
      <c r="J9699" s="1">
        <v>0.7657534793477363</v>
      </c>
      <c r="K9699" s="1">
        <f t="shared" si="1664"/>
        <v>0</v>
      </c>
      <c r="L9699" s="1">
        <f t="shared" si="1665"/>
        <v>1</v>
      </c>
      <c r="M9699" s="1">
        <f t="shared" si="1666"/>
        <v>0</v>
      </c>
      <c r="N9699" s="1">
        <f t="shared" si="1667"/>
        <v>0</v>
      </c>
      <c r="O9699" s="1">
        <f t="shared" si="1668"/>
        <v>1</v>
      </c>
      <c r="P9699" s="2">
        <f t="shared" si="1669"/>
        <v>1</v>
      </c>
      <c r="Q9699" s="2">
        <f t="shared" si="1670"/>
        <v>0</v>
      </c>
      <c r="R9699" s="2">
        <f t="shared" si="1671"/>
        <v>1</v>
      </c>
      <c r="S9699" s="2">
        <f t="shared" si="1672"/>
        <v>1</v>
      </c>
    </row>
    <row r="9700" spans="1:19" x14ac:dyDescent="0.5">
      <c r="A9700" s="7">
        <v>9693</v>
      </c>
      <c r="F9700" s="8">
        <v>1</v>
      </c>
      <c r="G9700" s="3">
        <v>0.28957449993399736</v>
      </c>
      <c r="H9700" s="1">
        <f t="shared" si="1662"/>
        <v>0</v>
      </c>
      <c r="I9700" s="1">
        <f t="shared" si="1663"/>
        <v>0</v>
      </c>
      <c r="J9700" s="1">
        <v>0.16877895469195725</v>
      </c>
      <c r="K9700" s="1">
        <f t="shared" si="1664"/>
        <v>1</v>
      </c>
      <c r="L9700" s="1">
        <f t="shared" si="1665"/>
        <v>0</v>
      </c>
      <c r="M9700" s="1">
        <f t="shared" si="1666"/>
        <v>0</v>
      </c>
      <c r="N9700" s="1">
        <f t="shared" si="1667"/>
        <v>1</v>
      </c>
      <c r="O9700" s="1">
        <f t="shared" si="1668"/>
        <v>1</v>
      </c>
      <c r="P9700" s="2">
        <f t="shared" si="1669"/>
        <v>0</v>
      </c>
      <c r="Q9700" s="2">
        <f t="shared" si="1670"/>
        <v>0</v>
      </c>
      <c r="R9700" s="2">
        <f t="shared" si="1671"/>
        <v>0</v>
      </c>
      <c r="S9700" s="2">
        <f t="shared" si="1672"/>
        <v>0</v>
      </c>
    </row>
    <row r="9701" spans="1:19" x14ac:dyDescent="0.5">
      <c r="A9701" s="7">
        <v>9694</v>
      </c>
      <c r="F9701" s="8">
        <v>0</v>
      </c>
      <c r="G9701" s="3">
        <v>0.11520730523029091</v>
      </c>
      <c r="H9701" s="1">
        <f t="shared" si="1662"/>
        <v>0</v>
      </c>
      <c r="I9701" s="1">
        <f t="shared" si="1663"/>
        <v>0</v>
      </c>
      <c r="J9701" s="1">
        <v>0.57682707593234106</v>
      </c>
      <c r="K9701" s="1">
        <f t="shared" si="1664"/>
        <v>0</v>
      </c>
      <c r="L9701" s="1">
        <f t="shared" si="1665"/>
        <v>1</v>
      </c>
      <c r="M9701" s="1">
        <f t="shared" si="1666"/>
        <v>0</v>
      </c>
      <c r="N9701" s="1">
        <f t="shared" si="1667"/>
        <v>0</v>
      </c>
      <c r="O9701" s="1">
        <f t="shared" si="1668"/>
        <v>1</v>
      </c>
      <c r="P9701" s="2">
        <f t="shared" si="1669"/>
        <v>1</v>
      </c>
      <c r="Q9701" s="2">
        <f t="shared" si="1670"/>
        <v>0</v>
      </c>
      <c r="R9701" s="2">
        <f t="shared" si="1671"/>
        <v>1</v>
      </c>
      <c r="S9701" s="2">
        <f t="shared" si="1672"/>
        <v>1</v>
      </c>
    </row>
    <row r="9702" spans="1:19" x14ac:dyDescent="0.5">
      <c r="A9702" s="7">
        <v>9695</v>
      </c>
      <c r="F9702" s="8">
        <v>1</v>
      </c>
      <c r="G9702" s="3">
        <v>0.71143749419457936</v>
      </c>
      <c r="H9702" s="1">
        <f t="shared" si="1662"/>
        <v>0</v>
      </c>
      <c r="I9702" s="1">
        <f t="shared" si="1663"/>
        <v>0</v>
      </c>
      <c r="J9702" s="1">
        <v>0.1017642829699491</v>
      </c>
      <c r="K9702" s="1">
        <f t="shared" si="1664"/>
        <v>1</v>
      </c>
      <c r="L9702" s="1">
        <f t="shared" si="1665"/>
        <v>0</v>
      </c>
      <c r="M9702" s="1">
        <f t="shared" si="1666"/>
        <v>0</v>
      </c>
      <c r="N9702" s="1">
        <f t="shared" si="1667"/>
        <v>1</v>
      </c>
      <c r="O9702" s="1">
        <f t="shared" si="1668"/>
        <v>1</v>
      </c>
      <c r="P9702" s="2">
        <f t="shared" si="1669"/>
        <v>0</v>
      </c>
      <c r="Q9702" s="2">
        <f t="shared" si="1670"/>
        <v>0</v>
      </c>
      <c r="R9702" s="2">
        <f t="shared" si="1671"/>
        <v>0</v>
      </c>
      <c r="S9702" s="2">
        <f t="shared" si="1672"/>
        <v>0</v>
      </c>
    </row>
    <row r="9703" spans="1:19" x14ac:dyDescent="0.5">
      <c r="A9703" s="7">
        <v>9696</v>
      </c>
      <c r="F9703" s="8">
        <v>0</v>
      </c>
      <c r="G9703" s="3">
        <v>0.1070343856623306</v>
      </c>
      <c r="H9703" s="1">
        <f t="shared" si="1662"/>
        <v>0</v>
      </c>
      <c r="I9703" s="1">
        <f t="shared" si="1663"/>
        <v>0</v>
      </c>
      <c r="J9703" s="1">
        <v>0.91155631243529611</v>
      </c>
      <c r="K9703" s="1">
        <f t="shared" si="1664"/>
        <v>0</v>
      </c>
      <c r="L9703" s="1">
        <f t="shared" si="1665"/>
        <v>1</v>
      </c>
      <c r="M9703" s="1">
        <f t="shared" si="1666"/>
        <v>0</v>
      </c>
      <c r="N9703" s="1">
        <f t="shared" si="1667"/>
        <v>0</v>
      </c>
      <c r="O9703" s="1">
        <f t="shared" si="1668"/>
        <v>1</v>
      </c>
      <c r="P9703" s="2">
        <f t="shared" si="1669"/>
        <v>1</v>
      </c>
      <c r="Q9703" s="2">
        <f t="shared" si="1670"/>
        <v>0</v>
      </c>
      <c r="R9703" s="2">
        <f t="shared" si="1671"/>
        <v>1</v>
      </c>
      <c r="S9703" s="2">
        <f t="shared" si="1672"/>
        <v>1</v>
      </c>
    </row>
    <row r="9704" spans="1:19" x14ac:dyDescent="0.5">
      <c r="A9704" s="7">
        <v>9697</v>
      </c>
      <c r="F9704" s="8">
        <v>0</v>
      </c>
      <c r="G9704" s="3">
        <v>0.36390014129436088</v>
      </c>
      <c r="H9704" s="1">
        <f t="shared" si="1662"/>
        <v>0</v>
      </c>
      <c r="I9704" s="1">
        <f t="shared" si="1663"/>
        <v>0</v>
      </c>
      <c r="J9704" s="1">
        <v>0.51597370324635883</v>
      </c>
      <c r="K9704" s="1">
        <f t="shared" si="1664"/>
        <v>0</v>
      </c>
      <c r="L9704" s="1">
        <f t="shared" si="1665"/>
        <v>1</v>
      </c>
      <c r="M9704" s="1">
        <f t="shared" si="1666"/>
        <v>0</v>
      </c>
      <c r="N9704" s="1">
        <f t="shared" si="1667"/>
        <v>0</v>
      </c>
      <c r="O9704" s="1">
        <f t="shared" si="1668"/>
        <v>1</v>
      </c>
      <c r="P9704" s="2">
        <f t="shared" si="1669"/>
        <v>1</v>
      </c>
      <c r="Q9704" s="2">
        <f t="shared" si="1670"/>
        <v>0</v>
      </c>
      <c r="R9704" s="2">
        <f t="shared" si="1671"/>
        <v>1</v>
      </c>
      <c r="S9704" s="2">
        <f t="shared" si="1672"/>
        <v>1</v>
      </c>
    </row>
    <row r="9705" spans="1:19" x14ac:dyDescent="0.5">
      <c r="A9705" s="7">
        <v>9698</v>
      </c>
      <c r="F9705" s="8">
        <v>0</v>
      </c>
      <c r="G9705" s="3">
        <v>0.34705945102538249</v>
      </c>
      <c r="H9705" s="1">
        <f t="shared" si="1662"/>
        <v>0</v>
      </c>
      <c r="I9705" s="1">
        <f t="shared" si="1663"/>
        <v>0</v>
      </c>
      <c r="J9705" s="1">
        <v>0.97382168297026594</v>
      </c>
      <c r="K9705" s="1">
        <f t="shared" si="1664"/>
        <v>0</v>
      </c>
      <c r="L9705" s="1">
        <f t="shared" si="1665"/>
        <v>1</v>
      </c>
      <c r="M9705" s="1">
        <f t="shared" si="1666"/>
        <v>0</v>
      </c>
      <c r="N9705" s="1">
        <f t="shared" si="1667"/>
        <v>0</v>
      </c>
      <c r="O9705" s="1">
        <f t="shared" si="1668"/>
        <v>1</v>
      </c>
      <c r="P9705" s="2">
        <f t="shared" si="1669"/>
        <v>1</v>
      </c>
      <c r="Q9705" s="2">
        <f t="shared" si="1670"/>
        <v>0</v>
      </c>
      <c r="R9705" s="2">
        <f t="shared" si="1671"/>
        <v>1</v>
      </c>
      <c r="S9705" s="2">
        <f t="shared" si="1672"/>
        <v>1</v>
      </c>
    </row>
    <row r="9706" spans="1:19" x14ac:dyDescent="0.5">
      <c r="A9706" s="7">
        <v>9699</v>
      </c>
      <c r="F9706" s="8">
        <v>1</v>
      </c>
      <c r="G9706" s="3">
        <v>0.99999954814922642</v>
      </c>
      <c r="H9706" s="1">
        <f t="shared" si="1662"/>
        <v>1</v>
      </c>
      <c r="I9706" s="1">
        <f t="shared" si="1663"/>
        <v>1</v>
      </c>
      <c r="J9706" s="1">
        <v>0.59031471241339029</v>
      </c>
      <c r="K9706" s="1">
        <f t="shared" si="1664"/>
        <v>0</v>
      </c>
      <c r="L9706" s="1">
        <f t="shared" si="1665"/>
        <v>0</v>
      </c>
      <c r="M9706" s="1">
        <f t="shared" si="1666"/>
        <v>0</v>
      </c>
      <c r="N9706" s="1">
        <f t="shared" si="1667"/>
        <v>1</v>
      </c>
      <c r="O9706" s="1">
        <f t="shared" si="1668"/>
        <v>1</v>
      </c>
      <c r="P9706" s="2">
        <f t="shared" si="1669"/>
        <v>0</v>
      </c>
      <c r="Q9706" s="2">
        <f t="shared" si="1670"/>
        <v>0</v>
      </c>
      <c r="R9706" s="2">
        <f t="shared" si="1671"/>
        <v>0</v>
      </c>
      <c r="S9706" s="2">
        <f t="shared" si="1672"/>
        <v>0</v>
      </c>
    </row>
    <row r="9707" spans="1:19" x14ac:dyDescent="0.5">
      <c r="A9707" s="7">
        <v>9700</v>
      </c>
      <c r="F9707" s="8">
        <v>0</v>
      </c>
      <c r="G9707" s="3">
        <v>0.1070343856623306</v>
      </c>
      <c r="H9707" s="1">
        <f t="shared" si="1662"/>
        <v>0</v>
      </c>
      <c r="I9707" s="1">
        <f t="shared" si="1663"/>
        <v>0</v>
      </c>
      <c r="J9707" s="1">
        <v>0.80333400625476592</v>
      </c>
      <c r="K9707" s="1">
        <f t="shared" si="1664"/>
        <v>0</v>
      </c>
      <c r="L9707" s="1">
        <f t="shared" si="1665"/>
        <v>1</v>
      </c>
      <c r="M9707" s="1">
        <f t="shared" si="1666"/>
        <v>0</v>
      </c>
      <c r="N9707" s="1">
        <f t="shared" si="1667"/>
        <v>0</v>
      </c>
      <c r="O9707" s="1">
        <f t="shared" si="1668"/>
        <v>1</v>
      </c>
      <c r="P9707" s="2">
        <f t="shared" si="1669"/>
        <v>1</v>
      </c>
      <c r="Q9707" s="2">
        <f t="shared" si="1670"/>
        <v>0</v>
      </c>
      <c r="R9707" s="2">
        <f t="shared" si="1671"/>
        <v>1</v>
      </c>
      <c r="S9707" s="2">
        <f t="shared" si="1672"/>
        <v>1</v>
      </c>
    </row>
    <row r="9708" spans="1:19" x14ac:dyDescent="0.5">
      <c r="A9708" s="7">
        <v>9701</v>
      </c>
      <c r="F9708" s="8">
        <v>1</v>
      </c>
      <c r="G9708" s="3">
        <v>0.11520730523029091</v>
      </c>
      <c r="H9708" s="1">
        <f t="shared" si="1662"/>
        <v>0</v>
      </c>
      <c r="I9708" s="1">
        <f t="shared" si="1663"/>
        <v>0</v>
      </c>
      <c r="J9708" s="1">
        <v>0.93574403233854087</v>
      </c>
      <c r="K9708" s="1">
        <f t="shared" si="1664"/>
        <v>0</v>
      </c>
      <c r="L9708" s="1">
        <f t="shared" si="1665"/>
        <v>0</v>
      </c>
      <c r="M9708" s="1">
        <f t="shared" si="1666"/>
        <v>0</v>
      </c>
      <c r="N9708" s="1">
        <f t="shared" si="1667"/>
        <v>1</v>
      </c>
      <c r="O9708" s="1">
        <f t="shared" si="1668"/>
        <v>1</v>
      </c>
      <c r="P9708" s="2">
        <f t="shared" si="1669"/>
        <v>0</v>
      </c>
      <c r="Q9708" s="2">
        <f t="shared" si="1670"/>
        <v>0</v>
      </c>
      <c r="R9708" s="2">
        <f t="shared" si="1671"/>
        <v>0</v>
      </c>
      <c r="S9708" s="2">
        <f t="shared" si="1672"/>
        <v>0</v>
      </c>
    </row>
    <row r="9709" spans="1:19" x14ac:dyDescent="0.5">
      <c r="A9709" s="7">
        <v>9702</v>
      </c>
      <c r="F9709" s="8">
        <v>0</v>
      </c>
      <c r="G9709" s="3">
        <v>0.63094885958368974</v>
      </c>
      <c r="H9709" s="1">
        <f t="shared" si="1662"/>
        <v>0</v>
      </c>
      <c r="I9709" s="1">
        <f t="shared" si="1663"/>
        <v>0</v>
      </c>
      <c r="J9709" s="1">
        <v>3.4675918397917616E-2</v>
      </c>
      <c r="K9709" s="1">
        <f t="shared" si="1664"/>
        <v>1</v>
      </c>
      <c r="L9709" s="1">
        <f t="shared" si="1665"/>
        <v>1</v>
      </c>
      <c r="M9709" s="1">
        <f t="shared" si="1666"/>
        <v>0</v>
      </c>
      <c r="N9709" s="1">
        <f t="shared" si="1667"/>
        <v>0</v>
      </c>
      <c r="O9709" s="1">
        <f t="shared" si="1668"/>
        <v>1</v>
      </c>
      <c r="P9709" s="2">
        <f t="shared" si="1669"/>
        <v>1</v>
      </c>
      <c r="Q9709" s="2">
        <f t="shared" si="1670"/>
        <v>0</v>
      </c>
      <c r="R9709" s="2">
        <f t="shared" si="1671"/>
        <v>1</v>
      </c>
      <c r="S9709" s="2">
        <f t="shared" si="1672"/>
        <v>1</v>
      </c>
    </row>
    <row r="9710" spans="1:19" x14ac:dyDescent="0.5">
      <c r="A9710" s="7">
        <v>9703</v>
      </c>
      <c r="F9710" s="8">
        <v>0</v>
      </c>
      <c r="G9710" s="3">
        <v>0.35322821704369645</v>
      </c>
      <c r="H9710" s="1">
        <f t="shared" si="1662"/>
        <v>0</v>
      </c>
      <c r="I9710" s="1">
        <f t="shared" si="1663"/>
        <v>0</v>
      </c>
      <c r="J9710" s="1">
        <v>0.66769157688392189</v>
      </c>
      <c r="K9710" s="1">
        <f t="shared" si="1664"/>
        <v>0</v>
      </c>
      <c r="L9710" s="1">
        <f t="shared" si="1665"/>
        <v>1</v>
      </c>
      <c r="M9710" s="1">
        <f t="shared" si="1666"/>
        <v>0</v>
      </c>
      <c r="N9710" s="1">
        <f t="shared" si="1667"/>
        <v>0</v>
      </c>
      <c r="O9710" s="1">
        <f t="shared" si="1668"/>
        <v>1</v>
      </c>
      <c r="P9710" s="2">
        <f t="shared" si="1669"/>
        <v>1</v>
      </c>
      <c r="Q9710" s="2">
        <f t="shared" si="1670"/>
        <v>0</v>
      </c>
      <c r="R9710" s="2">
        <f t="shared" si="1671"/>
        <v>1</v>
      </c>
      <c r="S9710" s="2">
        <f t="shared" si="1672"/>
        <v>1</v>
      </c>
    </row>
    <row r="9711" spans="1:19" x14ac:dyDescent="0.5">
      <c r="A9711" s="7">
        <v>9704</v>
      </c>
      <c r="F9711" s="8">
        <v>1</v>
      </c>
      <c r="G9711" s="3">
        <v>0.99999989990724147</v>
      </c>
      <c r="H9711" s="1">
        <f t="shared" si="1662"/>
        <v>1</v>
      </c>
      <c r="I9711" s="1">
        <f t="shared" si="1663"/>
        <v>1</v>
      </c>
      <c r="J9711" s="1">
        <v>0.27107149591790192</v>
      </c>
      <c r="K9711" s="1">
        <f t="shared" si="1664"/>
        <v>0</v>
      </c>
      <c r="L9711" s="1">
        <f t="shared" si="1665"/>
        <v>0</v>
      </c>
      <c r="M9711" s="1">
        <f t="shared" si="1666"/>
        <v>0</v>
      </c>
      <c r="N9711" s="1">
        <f t="shared" si="1667"/>
        <v>1</v>
      </c>
      <c r="O9711" s="1">
        <f t="shared" si="1668"/>
        <v>1</v>
      </c>
      <c r="P9711" s="2">
        <f t="shared" si="1669"/>
        <v>0</v>
      </c>
      <c r="Q9711" s="2">
        <f t="shared" si="1670"/>
        <v>0</v>
      </c>
      <c r="R9711" s="2">
        <f t="shared" si="1671"/>
        <v>0</v>
      </c>
      <c r="S9711" s="2">
        <f t="shared" si="1672"/>
        <v>0</v>
      </c>
    </row>
    <row r="9712" spans="1:19" x14ac:dyDescent="0.5">
      <c r="A9712" s="7">
        <v>9705</v>
      </c>
      <c r="F9712" s="8">
        <v>1</v>
      </c>
      <c r="G9712" s="3">
        <v>0.37019852701808798</v>
      </c>
      <c r="H9712" s="1">
        <f t="shared" si="1662"/>
        <v>0</v>
      </c>
      <c r="I9712" s="1">
        <f t="shared" si="1663"/>
        <v>0</v>
      </c>
      <c r="J9712" s="1">
        <v>0.29666736943352467</v>
      </c>
      <c r="K9712" s="1">
        <f t="shared" si="1664"/>
        <v>0</v>
      </c>
      <c r="L9712" s="1">
        <f t="shared" si="1665"/>
        <v>0</v>
      </c>
      <c r="M9712" s="1">
        <f t="shared" si="1666"/>
        <v>0</v>
      </c>
      <c r="N9712" s="1">
        <f t="shared" si="1667"/>
        <v>1</v>
      </c>
      <c r="O9712" s="1">
        <f t="shared" si="1668"/>
        <v>1</v>
      </c>
      <c r="P9712" s="2">
        <f t="shared" si="1669"/>
        <v>0</v>
      </c>
      <c r="Q9712" s="2">
        <f t="shared" si="1670"/>
        <v>0</v>
      </c>
      <c r="R9712" s="2">
        <f t="shared" si="1671"/>
        <v>0</v>
      </c>
      <c r="S9712" s="2">
        <f t="shared" si="1672"/>
        <v>0</v>
      </c>
    </row>
    <row r="9713" spans="1:19" x14ac:dyDescent="0.5">
      <c r="A9713" s="7">
        <v>9706</v>
      </c>
      <c r="F9713" s="8">
        <v>0</v>
      </c>
      <c r="G9713" s="3">
        <v>0.1070343856623306</v>
      </c>
      <c r="H9713" s="1">
        <f t="shared" si="1662"/>
        <v>0</v>
      </c>
      <c r="I9713" s="1">
        <f t="shared" si="1663"/>
        <v>0</v>
      </c>
      <c r="J9713" s="1">
        <v>0.79207705796252437</v>
      </c>
      <c r="K9713" s="1">
        <f t="shared" si="1664"/>
        <v>0</v>
      </c>
      <c r="L9713" s="1">
        <f t="shared" si="1665"/>
        <v>1</v>
      </c>
      <c r="M9713" s="1">
        <f t="shared" si="1666"/>
        <v>0</v>
      </c>
      <c r="N9713" s="1">
        <f t="shared" si="1667"/>
        <v>0</v>
      </c>
      <c r="O9713" s="1">
        <f t="shared" si="1668"/>
        <v>1</v>
      </c>
      <c r="P9713" s="2">
        <f t="shared" si="1669"/>
        <v>1</v>
      </c>
      <c r="Q9713" s="2">
        <f t="shared" si="1670"/>
        <v>0</v>
      </c>
      <c r="R9713" s="2">
        <f t="shared" si="1671"/>
        <v>1</v>
      </c>
      <c r="S9713" s="2">
        <f t="shared" si="1672"/>
        <v>1</v>
      </c>
    </row>
    <row r="9714" spans="1:19" x14ac:dyDescent="0.5">
      <c r="A9714" s="7">
        <v>9707</v>
      </c>
      <c r="F9714" s="8">
        <v>0</v>
      </c>
      <c r="G9714" s="3">
        <v>0.71143749419457936</v>
      </c>
      <c r="H9714" s="1">
        <f t="shared" si="1662"/>
        <v>0</v>
      </c>
      <c r="I9714" s="1">
        <f t="shared" si="1663"/>
        <v>0</v>
      </c>
      <c r="J9714" s="1">
        <v>0.97869358955824215</v>
      </c>
      <c r="K9714" s="1">
        <f t="shared" si="1664"/>
        <v>0</v>
      </c>
      <c r="L9714" s="1">
        <f t="shared" si="1665"/>
        <v>1</v>
      </c>
      <c r="M9714" s="1">
        <f t="shared" si="1666"/>
        <v>0</v>
      </c>
      <c r="N9714" s="1">
        <f t="shared" si="1667"/>
        <v>0</v>
      </c>
      <c r="O9714" s="1">
        <f t="shared" si="1668"/>
        <v>1</v>
      </c>
      <c r="P9714" s="2">
        <f t="shared" si="1669"/>
        <v>1</v>
      </c>
      <c r="Q9714" s="2">
        <f t="shared" si="1670"/>
        <v>0</v>
      </c>
      <c r="R9714" s="2">
        <f t="shared" si="1671"/>
        <v>1</v>
      </c>
      <c r="S9714" s="2">
        <f t="shared" si="1672"/>
        <v>1</v>
      </c>
    </row>
    <row r="9715" spans="1:19" x14ac:dyDescent="0.5">
      <c r="A9715" s="7">
        <v>9708</v>
      </c>
      <c r="F9715" s="8">
        <v>1</v>
      </c>
      <c r="G9715" s="3">
        <v>0.71143749419457936</v>
      </c>
      <c r="H9715" s="1">
        <f t="shared" si="1662"/>
        <v>0</v>
      </c>
      <c r="I9715" s="1">
        <f t="shared" si="1663"/>
        <v>0</v>
      </c>
      <c r="J9715" s="1">
        <v>0.66321215278255286</v>
      </c>
      <c r="K9715" s="1">
        <f t="shared" si="1664"/>
        <v>0</v>
      </c>
      <c r="L9715" s="1">
        <f t="shared" si="1665"/>
        <v>0</v>
      </c>
      <c r="M9715" s="1">
        <f t="shared" si="1666"/>
        <v>0</v>
      </c>
      <c r="N9715" s="1">
        <f t="shared" si="1667"/>
        <v>1</v>
      </c>
      <c r="O9715" s="1">
        <f t="shared" si="1668"/>
        <v>1</v>
      </c>
      <c r="P9715" s="2">
        <f t="shared" si="1669"/>
        <v>0</v>
      </c>
      <c r="Q9715" s="2">
        <f t="shared" si="1670"/>
        <v>0</v>
      </c>
      <c r="R9715" s="2">
        <f t="shared" si="1671"/>
        <v>0</v>
      </c>
      <c r="S9715" s="2">
        <f t="shared" si="1672"/>
        <v>0</v>
      </c>
    </row>
    <row r="9716" spans="1:19" x14ac:dyDescent="0.5">
      <c r="A9716" s="7">
        <v>9709</v>
      </c>
      <c r="F9716" s="8">
        <v>1</v>
      </c>
      <c r="G9716" s="3">
        <v>0.99999997613635083</v>
      </c>
      <c r="H9716" s="1">
        <f t="shared" si="1662"/>
        <v>1</v>
      </c>
      <c r="I9716" s="1">
        <f t="shared" si="1663"/>
        <v>1</v>
      </c>
      <c r="J9716" s="1">
        <v>0.37977868978901808</v>
      </c>
      <c r="K9716" s="1">
        <f t="shared" si="1664"/>
        <v>0</v>
      </c>
      <c r="L9716" s="1">
        <f t="shared" si="1665"/>
        <v>0</v>
      </c>
      <c r="M9716" s="1">
        <f t="shared" si="1666"/>
        <v>0</v>
      </c>
      <c r="N9716" s="1">
        <f t="shared" si="1667"/>
        <v>1</v>
      </c>
      <c r="O9716" s="1">
        <f t="shared" si="1668"/>
        <v>1</v>
      </c>
      <c r="P9716" s="2">
        <f t="shared" si="1669"/>
        <v>0</v>
      </c>
      <c r="Q9716" s="2">
        <f t="shared" si="1670"/>
        <v>0</v>
      </c>
      <c r="R9716" s="2">
        <f t="shared" si="1671"/>
        <v>0</v>
      </c>
      <c r="S9716" s="2">
        <f t="shared" si="1672"/>
        <v>0</v>
      </c>
    </row>
    <row r="9717" spans="1:19" x14ac:dyDescent="0.5">
      <c r="A9717" s="7">
        <v>9710</v>
      </c>
      <c r="F9717" s="8">
        <v>1</v>
      </c>
      <c r="G9717" s="3">
        <v>0.70584005277522421</v>
      </c>
      <c r="H9717" s="1">
        <f t="shared" si="1662"/>
        <v>0</v>
      </c>
      <c r="I9717" s="1">
        <f t="shared" si="1663"/>
        <v>0</v>
      </c>
      <c r="J9717" s="1">
        <v>0.79158902482124915</v>
      </c>
      <c r="K9717" s="1">
        <f t="shared" si="1664"/>
        <v>0</v>
      </c>
      <c r="L9717" s="1">
        <f t="shared" si="1665"/>
        <v>0</v>
      </c>
      <c r="M9717" s="1">
        <f t="shared" si="1666"/>
        <v>0</v>
      </c>
      <c r="N9717" s="1">
        <f t="shared" si="1667"/>
        <v>1</v>
      </c>
      <c r="O9717" s="1">
        <f t="shared" si="1668"/>
        <v>1</v>
      </c>
      <c r="P9717" s="2">
        <f t="shared" si="1669"/>
        <v>0</v>
      </c>
      <c r="Q9717" s="2">
        <f t="shared" si="1670"/>
        <v>0</v>
      </c>
      <c r="R9717" s="2">
        <f t="shared" si="1671"/>
        <v>0</v>
      </c>
      <c r="S9717" s="2">
        <f t="shared" si="1672"/>
        <v>0</v>
      </c>
    </row>
    <row r="9718" spans="1:19" x14ac:dyDescent="0.5">
      <c r="A9718" s="7">
        <v>9711</v>
      </c>
      <c r="F9718" s="8">
        <v>0</v>
      </c>
      <c r="G9718" s="3">
        <v>0.11247247028933875</v>
      </c>
      <c r="H9718" s="1">
        <f t="shared" si="1662"/>
        <v>0</v>
      </c>
      <c r="I9718" s="1">
        <f t="shared" si="1663"/>
        <v>0</v>
      </c>
      <c r="J9718" s="1">
        <v>0.15263190400603266</v>
      </c>
      <c r="K9718" s="1">
        <f t="shared" si="1664"/>
        <v>1</v>
      </c>
      <c r="L9718" s="1">
        <f t="shared" si="1665"/>
        <v>1</v>
      </c>
      <c r="M9718" s="1">
        <f t="shared" si="1666"/>
        <v>0</v>
      </c>
      <c r="N9718" s="1">
        <f t="shared" si="1667"/>
        <v>0</v>
      </c>
      <c r="O9718" s="1">
        <f t="shared" si="1668"/>
        <v>1</v>
      </c>
      <c r="P9718" s="2">
        <f t="shared" si="1669"/>
        <v>1</v>
      </c>
      <c r="Q9718" s="2">
        <f t="shared" si="1670"/>
        <v>0</v>
      </c>
      <c r="R9718" s="2">
        <f t="shared" si="1671"/>
        <v>1</v>
      </c>
      <c r="S9718" s="2">
        <f t="shared" si="1672"/>
        <v>1</v>
      </c>
    </row>
    <row r="9719" spans="1:19" x14ac:dyDescent="0.5">
      <c r="A9719" s="7">
        <v>9712</v>
      </c>
      <c r="F9719" s="8">
        <v>0</v>
      </c>
      <c r="G9719" s="3">
        <v>0.36390014129436088</v>
      </c>
      <c r="H9719" s="1">
        <f t="shared" si="1662"/>
        <v>0</v>
      </c>
      <c r="I9719" s="1">
        <f t="shared" si="1663"/>
        <v>0</v>
      </c>
      <c r="J9719" s="1">
        <v>0.87435265323863764</v>
      </c>
      <c r="K9719" s="1">
        <f t="shared" si="1664"/>
        <v>0</v>
      </c>
      <c r="L9719" s="1">
        <f t="shared" si="1665"/>
        <v>1</v>
      </c>
      <c r="M9719" s="1">
        <f t="shared" si="1666"/>
        <v>0</v>
      </c>
      <c r="N9719" s="1">
        <f t="shared" si="1667"/>
        <v>0</v>
      </c>
      <c r="O9719" s="1">
        <f t="shared" si="1668"/>
        <v>1</v>
      </c>
      <c r="P9719" s="2">
        <f t="shared" si="1669"/>
        <v>1</v>
      </c>
      <c r="Q9719" s="2">
        <f t="shared" si="1670"/>
        <v>0</v>
      </c>
      <c r="R9719" s="2">
        <f t="shared" si="1671"/>
        <v>1</v>
      </c>
      <c r="S9719" s="2">
        <f t="shared" si="1672"/>
        <v>1</v>
      </c>
    </row>
    <row r="9720" spans="1:19" x14ac:dyDescent="0.5">
      <c r="A9720" s="7">
        <v>9713</v>
      </c>
      <c r="F9720" s="8">
        <v>1</v>
      </c>
      <c r="G9720" s="3">
        <v>0.70584005277522421</v>
      </c>
      <c r="H9720" s="1">
        <f t="shared" si="1662"/>
        <v>0</v>
      </c>
      <c r="I9720" s="1">
        <f t="shared" si="1663"/>
        <v>0</v>
      </c>
      <c r="J9720" s="1">
        <v>0.78601048430963072</v>
      </c>
      <c r="K9720" s="1">
        <f t="shared" si="1664"/>
        <v>0</v>
      </c>
      <c r="L9720" s="1">
        <f t="shared" si="1665"/>
        <v>0</v>
      </c>
      <c r="M9720" s="1">
        <f t="shared" si="1666"/>
        <v>0</v>
      </c>
      <c r="N9720" s="1">
        <f t="shared" si="1667"/>
        <v>1</v>
      </c>
      <c r="O9720" s="1">
        <f t="shared" si="1668"/>
        <v>1</v>
      </c>
      <c r="P9720" s="2">
        <f t="shared" si="1669"/>
        <v>0</v>
      </c>
      <c r="Q9720" s="2">
        <f t="shared" si="1670"/>
        <v>0</v>
      </c>
      <c r="R9720" s="2">
        <f t="shared" si="1671"/>
        <v>0</v>
      </c>
      <c r="S9720" s="2">
        <f t="shared" si="1672"/>
        <v>0</v>
      </c>
    </row>
    <row r="9721" spans="1:19" x14ac:dyDescent="0.5">
      <c r="A9721" s="7">
        <v>9714</v>
      </c>
      <c r="F9721" s="8">
        <v>1</v>
      </c>
      <c r="G9721" s="3">
        <v>0.99999997613635083</v>
      </c>
      <c r="H9721" s="1">
        <f t="shared" si="1662"/>
        <v>1</v>
      </c>
      <c r="I9721" s="1">
        <f t="shared" si="1663"/>
        <v>1</v>
      </c>
      <c r="J9721" s="1">
        <v>7.0319084063459325E-3</v>
      </c>
      <c r="K9721" s="1">
        <f t="shared" si="1664"/>
        <v>1</v>
      </c>
      <c r="L9721" s="1">
        <f t="shared" si="1665"/>
        <v>0</v>
      </c>
      <c r="M9721" s="1">
        <f t="shared" si="1666"/>
        <v>1</v>
      </c>
      <c r="N9721" s="1">
        <f t="shared" si="1667"/>
        <v>0</v>
      </c>
      <c r="O9721" s="1">
        <f t="shared" si="1668"/>
        <v>1</v>
      </c>
      <c r="P9721" s="2">
        <f t="shared" si="1669"/>
        <v>0</v>
      </c>
      <c r="Q9721" s="2">
        <f t="shared" si="1670"/>
        <v>0.6</v>
      </c>
      <c r="R9721" s="2">
        <f t="shared" si="1671"/>
        <v>0.6</v>
      </c>
      <c r="S9721" s="2">
        <f t="shared" si="1672"/>
        <v>0</v>
      </c>
    </row>
    <row r="9722" spans="1:19" x14ac:dyDescent="0.5">
      <c r="A9722" s="7">
        <v>9715</v>
      </c>
      <c r="F9722" s="8">
        <v>1</v>
      </c>
      <c r="G9722" s="3">
        <v>0.7713500635142847</v>
      </c>
      <c r="H9722" s="1">
        <f t="shared" si="1662"/>
        <v>0</v>
      </c>
      <c r="I9722" s="1">
        <f t="shared" si="1663"/>
        <v>0</v>
      </c>
      <c r="J9722" s="1">
        <v>0.12376582442071027</v>
      </c>
      <c r="K9722" s="1">
        <f t="shared" si="1664"/>
        <v>1</v>
      </c>
      <c r="L9722" s="1">
        <f t="shared" si="1665"/>
        <v>0</v>
      </c>
      <c r="M9722" s="1">
        <f t="shared" si="1666"/>
        <v>0</v>
      </c>
      <c r="N9722" s="1">
        <f t="shared" si="1667"/>
        <v>1</v>
      </c>
      <c r="O9722" s="1">
        <f t="shared" si="1668"/>
        <v>1</v>
      </c>
      <c r="P9722" s="2">
        <f t="shared" si="1669"/>
        <v>0</v>
      </c>
      <c r="Q9722" s="2">
        <f t="shared" si="1670"/>
        <v>0</v>
      </c>
      <c r="R9722" s="2">
        <f t="shared" si="1671"/>
        <v>0</v>
      </c>
      <c r="S9722" s="2">
        <f t="shared" si="1672"/>
        <v>0</v>
      </c>
    </row>
    <row r="9723" spans="1:19" x14ac:dyDescent="0.5">
      <c r="A9723" s="7">
        <v>9716</v>
      </c>
      <c r="F9723" s="8">
        <v>0</v>
      </c>
      <c r="G9723" s="3">
        <v>0.688365149142665</v>
      </c>
      <c r="H9723" s="1">
        <f t="shared" si="1662"/>
        <v>0</v>
      </c>
      <c r="I9723" s="1">
        <f t="shared" si="1663"/>
        <v>0</v>
      </c>
      <c r="J9723" s="1">
        <v>0.62700390490416824</v>
      </c>
      <c r="K9723" s="1">
        <f t="shared" si="1664"/>
        <v>0</v>
      </c>
      <c r="L9723" s="1">
        <f t="shared" si="1665"/>
        <v>1</v>
      </c>
      <c r="M9723" s="1">
        <f t="shared" si="1666"/>
        <v>0</v>
      </c>
      <c r="N9723" s="1">
        <f t="shared" si="1667"/>
        <v>0</v>
      </c>
      <c r="O9723" s="1">
        <f t="shared" si="1668"/>
        <v>1</v>
      </c>
      <c r="P9723" s="2">
        <f t="shared" si="1669"/>
        <v>1</v>
      </c>
      <c r="Q9723" s="2">
        <f t="shared" si="1670"/>
        <v>0</v>
      </c>
      <c r="R9723" s="2">
        <f t="shared" si="1671"/>
        <v>1</v>
      </c>
      <c r="S9723" s="2">
        <f t="shared" si="1672"/>
        <v>1</v>
      </c>
    </row>
    <row r="9724" spans="1:19" x14ac:dyDescent="0.5">
      <c r="A9724" s="7">
        <v>9717</v>
      </c>
      <c r="F9724" s="8">
        <v>1</v>
      </c>
      <c r="G9724" s="3">
        <v>0.99999989990724147</v>
      </c>
      <c r="H9724" s="1">
        <f t="shared" si="1662"/>
        <v>1</v>
      </c>
      <c r="I9724" s="1">
        <f t="shared" si="1663"/>
        <v>1</v>
      </c>
      <c r="J9724" s="1">
        <v>0.58996407073796009</v>
      </c>
      <c r="K9724" s="1">
        <f t="shared" si="1664"/>
        <v>0</v>
      </c>
      <c r="L9724" s="1">
        <f t="shared" si="1665"/>
        <v>0</v>
      </c>
      <c r="M9724" s="1">
        <f t="shared" si="1666"/>
        <v>0</v>
      </c>
      <c r="N9724" s="1">
        <f t="shared" si="1667"/>
        <v>1</v>
      </c>
      <c r="O9724" s="1">
        <f t="shared" si="1668"/>
        <v>1</v>
      </c>
      <c r="P9724" s="2">
        <f t="shared" si="1669"/>
        <v>0</v>
      </c>
      <c r="Q9724" s="2">
        <f t="shared" si="1670"/>
        <v>0</v>
      </c>
      <c r="R9724" s="2">
        <f t="shared" si="1671"/>
        <v>0</v>
      </c>
      <c r="S9724" s="2">
        <f t="shared" si="1672"/>
        <v>0</v>
      </c>
    </row>
    <row r="9725" spans="1:19" x14ac:dyDescent="0.5">
      <c r="A9725" s="7">
        <v>9718</v>
      </c>
      <c r="F9725" s="8">
        <v>1</v>
      </c>
      <c r="G9725" s="3">
        <v>0.33455451863418367</v>
      </c>
      <c r="H9725" s="1">
        <f t="shared" si="1662"/>
        <v>0</v>
      </c>
      <c r="I9725" s="1">
        <f t="shared" si="1663"/>
        <v>0</v>
      </c>
      <c r="J9725" s="1">
        <v>0.88774745434115376</v>
      </c>
      <c r="K9725" s="1">
        <f t="shared" si="1664"/>
        <v>0</v>
      </c>
      <c r="L9725" s="1">
        <f t="shared" si="1665"/>
        <v>0</v>
      </c>
      <c r="M9725" s="1">
        <f t="shared" si="1666"/>
        <v>0</v>
      </c>
      <c r="N9725" s="1">
        <f t="shared" si="1667"/>
        <v>1</v>
      </c>
      <c r="O9725" s="1">
        <f t="shared" si="1668"/>
        <v>1</v>
      </c>
      <c r="P9725" s="2">
        <f t="shared" si="1669"/>
        <v>0</v>
      </c>
      <c r="Q9725" s="2">
        <f t="shared" si="1670"/>
        <v>0</v>
      </c>
      <c r="R9725" s="2">
        <f t="shared" si="1671"/>
        <v>0</v>
      </c>
      <c r="S9725" s="2">
        <f t="shared" si="1672"/>
        <v>0</v>
      </c>
    </row>
    <row r="9726" spans="1:19" x14ac:dyDescent="0.5">
      <c r="A9726" s="7">
        <v>9719</v>
      </c>
      <c r="F9726" s="8">
        <v>1</v>
      </c>
      <c r="G9726" s="3">
        <v>0.35111471713044762</v>
      </c>
      <c r="H9726" s="1">
        <f t="shared" si="1662"/>
        <v>0</v>
      </c>
      <c r="I9726" s="1">
        <f t="shared" si="1663"/>
        <v>0</v>
      </c>
      <c r="J9726" s="1">
        <v>0.85192143048414148</v>
      </c>
      <c r="K9726" s="1">
        <f t="shared" si="1664"/>
        <v>0</v>
      </c>
      <c r="L9726" s="1">
        <f t="shared" si="1665"/>
        <v>0</v>
      </c>
      <c r="M9726" s="1">
        <f t="shared" si="1666"/>
        <v>0</v>
      </c>
      <c r="N9726" s="1">
        <f t="shared" si="1667"/>
        <v>1</v>
      </c>
      <c r="O9726" s="1">
        <f t="shared" si="1668"/>
        <v>1</v>
      </c>
      <c r="P9726" s="2">
        <f t="shared" si="1669"/>
        <v>0</v>
      </c>
      <c r="Q9726" s="2">
        <f t="shared" si="1670"/>
        <v>0</v>
      </c>
      <c r="R9726" s="2">
        <f t="shared" si="1671"/>
        <v>0</v>
      </c>
      <c r="S9726" s="2">
        <f t="shared" si="1672"/>
        <v>0</v>
      </c>
    </row>
    <row r="9727" spans="1:19" x14ac:dyDescent="0.5">
      <c r="A9727" s="7">
        <v>9720</v>
      </c>
      <c r="F9727" s="8">
        <v>0</v>
      </c>
      <c r="G9727" s="3">
        <v>0.37019852701808798</v>
      </c>
      <c r="H9727" s="1">
        <f t="shared" si="1662"/>
        <v>0</v>
      </c>
      <c r="I9727" s="1">
        <f t="shared" si="1663"/>
        <v>0</v>
      </c>
      <c r="J9727" s="1">
        <v>0.37339661953807934</v>
      </c>
      <c r="K9727" s="1">
        <f t="shared" si="1664"/>
        <v>0</v>
      </c>
      <c r="L9727" s="1">
        <f t="shared" si="1665"/>
        <v>1</v>
      </c>
      <c r="M9727" s="1">
        <f t="shared" si="1666"/>
        <v>0</v>
      </c>
      <c r="N9727" s="1">
        <f t="shared" si="1667"/>
        <v>0</v>
      </c>
      <c r="O9727" s="1">
        <f t="shared" si="1668"/>
        <v>1</v>
      </c>
      <c r="P9727" s="2">
        <f t="shared" si="1669"/>
        <v>1</v>
      </c>
      <c r="Q9727" s="2">
        <f t="shared" si="1670"/>
        <v>0</v>
      </c>
      <c r="R9727" s="2">
        <f t="shared" si="1671"/>
        <v>1</v>
      </c>
      <c r="S9727" s="2">
        <f t="shared" si="1672"/>
        <v>1</v>
      </c>
    </row>
    <row r="9728" spans="1:19" x14ac:dyDescent="0.5">
      <c r="A9728" s="7">
        <v>9721</v>
      </c>
      <c r="F9728" s="8">
        <v>0</v>
      </c>
      <c r="G9728" s="3">
        <v>0.34705945102538249</v>
      </c>
      <c r="H9728" s="1">
        <f t="shared" si="1662"/>
        <v>0</v>
      </c>
      <c r="I9728" s="1">
        <f t="shared" si="1663"/>
        <v>0</v>
      </c>
      <c r="J9728" s="1">
        <v>0.69216821668902861</v>
      </c>
      <c r="K9728" s="1">
        <f t="shared" si="1664"/>
        <v>0</v>
      </c>
      <c r="L9728" s="1">
        <f t="shared" si="1665"/>
        <v>1</v>
      </c>
      <c r="M9728" s="1">
        <f t="shared" si="1666"/>
        <v>0</v>
      </c>
      <c r="N9728" s="1">
        <f t="shared" si="1667"/>
        <v>0</v>
      </c>
      <c r="O9728" s="1">
        <f t="shared" si="1668"/>
        <v>1</v>
      </c>
      <c r="P9728" s="2">
        <f t="shared" si="1669"/>
        <v>1</v>
      </c>
      <c r="Q9728" s="2">
        <f t="shared" si="1670"/>
        <v>0</v>
      </c>
      <c r="R9728" s="2">
        <f t="shared" si="1671"/>
        <v>1</v>
      </c>
      <c r="S9728" s="2">
        <f t="shared" si="1672"/>
        <v>1</v>
      </c>
    </row>
    <row r="9729" spans="1:19" x14ac:dyDescent="0.5">
      <c r="A9729" s="7">
        <v>9722</v>
      </c>
      <c r="F9729" s="8">
        <v>0</v>
      </c>
      <c r="G9729" s="3">
        <v>0.35322821704369645</v>
      </c>
      <c r="H9729" s="1">
        <f t="shared" si="1662"/>
        <v>0</v>
      </c>
      <c r="I9729" s="1">
        <f t="shared" si="1663"/>
        <v>0</v>
      </c>
      <c r="J9729" s="1">
        <v>0.42455999970415359</v>
      </c>
      <c r="K9729" s="1">
        <f t="shared" si="1664"/>
        <v>0</v>
      </c>
      <c r="L9729" s="1">
        <f t="shared" si="1665"/>
        <v>1</v>
      </c>
      <c r="M9729" s="1">
        <f t="shared" si="1666"/>
        <v>0</v>
      </c>
      <c r="N9729" s="1">
        <f t="shared" si="1667"/>
        <v>0</v>
      </c>
      <c r="O9729" s="1">
        <f t="shared" si="1668"/>
        <v>1</v>
      </c>
      <c r="P9729" s="2">
        <f t="shared" si="1669"/>
        <v>1</v>
      </c>
      <c r="Q9729" s="2">
        <f t="shared" si="1670"/>
        <v>0</v>
      </c>
      <c r="R9729" s="2">
        <f t="shared" si="1671"/>
        <v>1</v>
      </c>
      <c r="S9729" s="2">
        <f t="shared" si="1672"/>
        <v>1</v>
      </c>
    </row>
    <row r="9730" spans="1:19" x14ac:dyDescent="0.5">
      <c r="A9730" s="7">
        <v>9723</v>
      </c>
      <c r="F9730" s="8">
        <v>1</v>
      </c>
      <c r="G9730" s="3">
        <v>0.71143749419457936</v>
      </c>
      <c r="H9730" s="1">
        <f t="shared" si="1662"/>
        <v>0</v>
      </c>
      <c r="I9730" s="1">
        <f t="shared" si="1663"/>
        <v>0</v>
      </c>
      <c r="J9730" s="1">
        <v>0.88381569414228733</v>
      </c>
      <c r="K9730" s="1">
        <f t="shared" si="1664"/>
        <v>0</v>
      </c>
      <c r="L9730" s="1">
        <f t="shared" si="1665"/>
        <v>0</v>
      </c>
      <c r="M9730" s="1">
        <f t="shared" si="1666"/>
        <v>0</v>
      </c>
      <c r="N9730" s="1">
        <f t="shared" si="1667"/>
        <v>1</v>
      </c>
      <c r="O9730" s="1">
        <f t="shared" si="1668"/>
        <v>1</v>
      </c>
      <c r="P9730" s="2">
        <f t="shared" si="1669"/>
        <v>0</v>
      </c>
      <c r="Q9730" s="2">
        <f t="shared" si="1670"/>
        <v>0</v>
      </c>
      <c r="R9730" s="2">
        <f t="shared" si="1671"/>
        <v>0</v>
      </c>
      <c r="S9730" s="2">
        <f t="shared" si="1672"/>
        <v>0</v>
      </c>
    </row>
    <row r="9731" spans="1:19" x14ac:dyDescent="0.5">
      <c r="A9731" s="7">
        <v>9724</v>
      </c>
      <c r="F9731" s="8">
        <v>0</v>
      </c>
      <c r="G9731" s="3">
        <v>0.10447065492206704</v>
      </c>
      <c r="H9731" s="1">
        <f t="shared" si="1662"/>
        <v>0</v>
      </c>
      <c r="I9731" s="1">
        <f t="shared" si="1663"/>
        <v>0</v>
      </c>
      <c r="J9731" s="1">
        <v>0.1306765475447752</v>
      </c>
      <c r="K9731" s="1">
        <f t="shared" si="1664"/>
        <v>1</v>
      </c>
      <c r="L9731" s="1">
        <f t="shared" si="1665"/>
        <v>1</v>
      </c>
      <c r="M9731" s="1">
        <f t="shared" si="1666"/>
        <v>0</v>
      </c>
      <c r="N9731" s="1">
        <f t="shared" si="1667"/>
        <v>0</v>
      </c>
      <c r="O9731" s="1">
        <f t="shared" si="1668"/>
        <v>1</v>
      </c>
      <c r="P9731" s="2">
        <f t="shared" si="1669"/>
        <v>1</v>
      </c>
      <c r="Q9731" s="2">
        <f t="shared" si="1670"/>
        <v>0</v>
      </c>
      <c r="R9731" s="2">
        <f t="shared" si="1671"/>
        <v>1</v>
      </c>
      <c r="S9731" s="2">
        <f t="shared" si="1672"/>
        <v>1</v>
      </c>
    </row>
    <row r="9732" spans="1:19" x14ac:dyDescent="0.5">
      <c r="A9732" s="7">
        <v>9725</v>
      </c>
      <c r="F9732" s="8">
        <v>0</v>
      </c>
      <c r="G9732" s="3">
        <v>0.15122235829854461</v>
      </c>
      <c r="H9732" s="1">
        <f t="shared" si="1662"/>
        <v>0</v>
      </c>
      <c r="I9732" s="1">
        <f t="shared" si="1663"/>
        <v>0</v>
      </c>
      <c r="J9732" s="1">
        <v>1.8493132306841464E-2</v>
      </c>
      <c r="K9732" s="1">
        <f t="shared" si="1664"/>
        <v>1</v>
      </c>
      <c r="L9732" s="1">
        <f t="shared" si="1665"/>
        <v>1</v>
      </c>
      <c r="M9732" s="1">
        <f t="shared" si="1666"/>
        <v>0</v>
      </c>
      <c r="N9732" s="1">
        <f t="shared" si="1667"/>
        <v>0</v>
      </c>
      <c r="O9732" s="1">
        <f t="shared" si="1668"/>
        <v>1</v>
      </c>
      <c r="P9732" s="2">
        <f t="shared" si="1669"/>
        <v>1</v>
      </c>
      <c r="Q9732" s="2">
        <f t="shared" si="1670"/>
        <v>0</v>
      </c>
      <c r="R9732" s="2">
        <f t="shared" si="1671"/>
        <v>1</v>
      </c>
      <c r="S9732" s="2">
        <f t="shared" si="1672"/>
        <v>1</v>
      </c>
    </row>
    <row r="9733" spans="1:19" x14ac:dyDescent="0.5">
      <c r="A9733" s="7">
        <v>9726</v>
      </c>
      <c r="F9733" s="8">
        <v>0</v>
      </c>
      <c r="G9733" s="3">
        <v>0.35322821704369645</v>
      </c>
      <c r="H9733" s="1">
        <f t="shared" si="1662"/>
        <v>0</v>
      </c>
      <c r="I9733" s="1">
        <f t="shared" si="1663"/>
        <v>0</v>
      </c>
      <c r="J9733" s="1">
        <v>0.25486597951051604</v>
      </c>
      <c r="K9733" s="1">
        <f t="shared" si="1664"/>
        <v>0</v>
      </c>
      <c r="L9733" s="1">
        <f t="shared" si="1665"/>
        <v>1</v>
      </c>
      <c r="M9733" s="1">
        <f t="shared" si="1666"/>
        <v>0</v>
      </c>
      <c r="N9733" s="1">
        <f t="shared" si="1667"/>
        <v>0</v>
      </c>
      <c r="O9733" s="1">
        <f t="shared" si="1668"/>
        <v>1</v>
      </c>
      <c r="P9733" s="2">
        <f t="shared" si="1669"/>
        <v>1</v>
      </c>
      <c r="Q9733" s="2">
        <f t="shared" si="1670"/>
        <v>0</v>
      </c>
      <c r="R9733" s="2">
        <f t="shared" si="1671"/>
        <v>1</v>
      </c>
      <c r="S9733" s="2">
        <f t="shared" si="1672"/>
        <v>1</v>
      </c>
    </row>
    <row r="9734" spans="1:19" x14ac:dyDescent="0.5">
      <c r="A9734" s="7">
        <v>9727</v>
      </c>
      <c r="F9734" s="8">
        <v>0</v>
      </c>
      <c r="G9734" s="3">
        <v>0.34705945102538249</v>
      </c>
      <c r="H9734" s="1">
        <f t="shared" si="1662"/>
        <v>0</v>
      </c>
      <c r="I9734" s="1">
        <f t="shared" si="1663"/>
        <v>0</v>
      </c>
      <c r="J9734" s="1">
        <v>0.79710868279843761</v>
      </c>
      <c r="K9734" s="1">
        <f t="shared" si="1664"/>
        <v>0</v>
      </c>
      <c r="L9734" s="1">
        <f t="shared" si="1665"/>
        <v>1</v>
      </c>
      <c r="M9734" s="1">
        <f t="shared" si="1666"/>
        <v>0</v>
      </c>
      <c r="N9734" s="1">
        <f t="shared" si="1667"/>
        <v>0</v>
      </c>
      <c r="O9734" s="1">
        <f t="shared" si="1668"/>
        <v>1</v>
      </c>
      <c r="P9734" s="2">
        <f t="shared" si="1669"/>
        <v>1</v>
      </c>
      <c r="Q9734" s="2">
        <f t="shared" si="1670"/>
        <v>0</v>
      </c>
      <c r="R9734" s="2">
        <f t="shared" si="1671"/>
        <v>1</v>
      </c>
      <c r="S9734" s="2">
        <f t="shared" si="1672"/>
        <v>1</v>
      </c>
    </row>
    <row r="9735" spans="1:19" x14ac:dyDescent="0.5">
      <c r="A9735" s="7">
        <v>9728</v>
      </c>
      <c r="F9735" s="8">
        <v>0</v>
      </c>
      <c r="G9735" s="3">
        <v>0.11247247028933875</v>
      </c>
      <c r="H9735" s="1">
        <f t="shared" si="1662"/>
        <v>0</v>
      </c>
      <c r="I9735" s="1">
        <f t="shared" si="1663"/>
        <v>0</v>
      </c>
      <c r="J9735" s="1">
        <v>0.62263415318892612</v>
      </c>
      <c r="K9735" s="1">
        <f t="shared" si="1664"/>
        <v>0</v>
      </c>
      <c r="L9735" s="1">
        <f t="shared" si="1665"/>
        <v>1</v>
      </c>
      <c r="M9735" s="1">
        <f t="shared" si="1666"/>
        <v>0</v>
      </c>
      <c r="N9735" s="1">
        <f t="shared" si="1667"/>
        <v>0</v>
      </c>
      <c r="O9735" s="1">
        <f t="shared" si="1668"/>
        <v>1</v>
      </c>
      <c r="P9735" s="2">
        <f t="shared" si="1669"/>
        <v>1</v>
      </c>
      <c r="Q9735" s="2">
        <f t="shared" si="1670"/>
        <v>0</v>
      </c>
      <c r="R9735" s="2">
        <f t="shared" si="1671"/>
        <v>1</v>
      </c>
      <c r="S9735" s="2">
        <f t="shared" si="1672"/>
        <v>1</v>
      </c>
    </row>
    <row r="9736" spans="1:19" x14ac:dyDescent="0.5">
      <c r="A9736" s="7">
        <v>9729</v>
      </c>
      <c r="F9736" s="8">
        <v>0</v>
      </c>
      <c r="G9736" s="3">
        <v>0.69415102696917341</v>
      </c>
      <c r="H9736" s="1">
        <f t="shared" ref="H9736:H9799" si="1673">IF(G9736&gt;$B$1,1,0)</f>
        <v>0</v>
      </c>
      <c r="I9736" s="1">
        <f t="shared" ref="I9736:I9799" si="1674">IF(H9736=1,1,0)</f>
        <v>0</v>
      </c>
      <c r="J9736" s="1">
        <v>0.53476544272070192</v>
      </c>
      <c r="K9736" s="1">
        <f t="shared" ref="K9736:K9799" si="1675">IF(J9736&lt;$B$2,1,0)</f>
        <v>0</v>
      </c>
      <c r="L9736" s="1">
        <f t="shared" ref="L9736:L9799" si="1676">IF(AND(F9736=0,OR(I9736=0,K9736=0)),1,0)</f>
        <v>1</v>
      </c>
      <c r="M9736" s="1">
        <f t="shared" ref="M9736:M9799" si="1677">IF(AND(I9736=1,K9736=1),1,0)</f>
        <v>0</v>
      </c>
      <c r="N9736" s="1">
        <f t="shared" ref="N9736:N9799" si="1678">IF(AND(F9736=1,OR(I9736=0,K9736=0)),1,0)</f>
        <v>0</v>
      </c>
      <c r="O9736" s="1">
        <f t="shared" ref="O9736:O9799" si="1679">SUM(L9736:N9736)</f>
        <v>1</v>
      </c>
      <c r="P9736" s="2">
        <f t="shared" ref="P9736:P9799" si="1680">IF(L9736=1,$B$3,0)</f>
        <v>1</v>
      </c>
      <c r="Q9736" s="2">
        <f t="shared" ref="Q9736:Q9799" si="1681">IF(M9736=1,$B$3*$B$4,0)</f>
        <v>0</v>
      </c>
      <c r="R9736" s="2">
        <f t="shared" ref="R9736:R9799" si="1682">SUM(P9736:Q9736)</f>
        <v>1</v>
      </c>
      <c r="S9736" s="2">
        <f t="shared" ref="S9736:S9799" si="1683">IF(F9736=1,0,$B$3)</f>
        <v>1</v>
      </c>
    </row>
    <row r="9737" spans="1:19" x14ac:dyDescent="0.5">
      <c r="A9737" s="7">
        <v>9730</v>
      </c>
      <c r="F9737" s="8">
        <v>1</v>
      </c>
      <c r="G9737" s="3">
        <v>0.70584005277522421</v>
      </c>
      <c r="H9737" s="1">
        <f t="shared" si="1673"/>
        <v>0</v>
      </c>
      <c r="I9737" s="1">
        <f t="shared" si="1674"/>
        <v>0</v>
      </c>
      <c r="J9737" s="1">
        <v>0.73735404605844301</v>
      </c>
      <c r="K9737" s="1">
        <f t="shared" si="1675"/>
        <v>0</v>
      </c>
      <c r="L9737" s="1">
        <f t="shared" si="1676"/>
        <v>0</v>
      </c>
      <c r="M9737" s="1">
        <f t="shared" si="1677"/>
        <v>0</v>
      </c>
      <c r="N9737" s="1">
        <f t="shared" si="1678"/>
        <v>1</v>
      </c>
      <c r="O9737" s="1">
        <f t="shared" si="1679"/>
        <v>1</v>
      </c>
      <c r="P9737" s="2">
        <f t="shared" si="1680"/>
        <v>0</v>
      </c>
      <c r="Q9737" s="2">
        <f t="shared" si="1681"/>
        <v>0</v>
      </c>
      <c r="R9737" s="2">
        <f t="shared" si="1682"/>
        <v>0</v>
      </c>
      <c r="S9737" s="2">
        <f t="shared" si="1683"/>
        <v>0</v>
      </c>
    </row>
    <row r="9738" spans="1:19" x14ac:dyDescent="0.5">
      <c r="A9738" s="7">
        <v>9731</v>
      </c>
      <c r="F9738" s="8">
        <v>0</v>
      </c>
      <c r="G9738" s="3">
        <v>0.35322821704369645</v>
      </c>
      <c r="H9738" s="1">
        <f t="shared" si="1673"/>
        <v>0</v>
      </c>
      <c r="I9738" s="1">
        <f t="shared" si="1674"/>
        <v>0</v>
      </c>
      <c r="J9738" s="1">
        <v>0.56337790508105301</v>
      </c>
      <c r="K9738" s="1">
        <f t="shared" si="1675"/>
        <v>0</v>
      </c>
      <c r="L9738" s="1">
        <f t="shared" si="1676"/>
        <v>1</v>
      </c>
      <c r="M9738" s="1">
        <f t="shared" si="1677"/>
        <v>0</v>
      </c>
      <c r="N9738" s="1">
        <f t="shared" si="1678"/>
        <v>0</v>
      </c>
      <c r="O9738" s="1">
        <f t="shared" si="1679"/>
        <v>1</v>
      </c>
      <c r="P9738" s="2">
        <f t="shared" si="1680"/>
        <v>1</v>
      </c>
      <c r="Q9738" s="2">
        <f t="shared" si="1681"/>
        <v>0</v>
      </c>
      <c r="R9738" s="2">
        <f t="shared" si="1682"/>
        <v>1</v>
      </c>
      <c r="S9738" s="2">
        <f t="shared" si="1683"/>
        <v>1</v>
      </c>
    </row>
    <row r="9739" spans="1:19" x14ac:dyDescent="0.5">
      <c r="A9739" s="7">
        <v>9732</v>
      </c>
      <c r="F9739" s="8">
        <v>1</v>
      </c>
      <c r="G9739" s="3">
        <v>0.36390014129436088</v>
      </c>
      <c r="H9739" s="1">
        <f t="shared" si="1673"/>
        <v>0</v>
      </c>
      <c r="I9739" s="1">
        <f t="shared" si="1674"/>
        <v>0</v>
      </c>
      <c r="J9739" s="1">
        <v>0.60885769317107719</v>
      </c>
      <c r="K9739" s="1">
        <f t="shared" si="1675"/>
        <v>0</v>
      </c>
      <c r="L9739" s="1">
        <f t="shared" si="1676"/>
        <v>0</v>
      </c>
      <c r="M9739" s="1">
        <f t="shared" si="1677"/>
        <v>0</v>
      </c>
      <c r="N9739" s="1">
        <f t="shared" si="1678"/>
        <v>1</v>
      </c>
      <c r="O9739" s="1">
        <f t="shared" si="1679"/>
        <v>1</v>
      </c>
      <c r="P9739" s="2">
        <f t="shared" si="1680"/>
        <v>0</v>
      </c>
      <c r="Q9739" s="2">
        <f t="shared" si="1681"/>
        <v>0</v>
      </c>
      <c r="R9739" s="2">
        <f t="shared" si="1682"/>
        <v>0</v>
      </c>
      <c r="S9739" s="2">
        <f t="shared" si="1683"/>
        <v>0</v>
      </c>
    </row>
    <row r="9740" spans="1:19" x14ac:dyDescent="0.5">
      <c r="A9740" s="7">
        <v>9733</v>
      </c>
      <c r="F9740" s="8">
        <v>0</v>
      </c>
      <c r="G9740" s="3">
        <v>0.10447065492206704</v>
      </c>
      <c r="H9740" s="1">
        <f t="shared" si="1673"/>
        <v>0</v>
      </c>
      <c r="I9740" s="1">
        <f t="shared" si="1674"/>
        <v>0</v>
      </c>
      <c r="J9740" s="1">
        <v>0.11529653945502671</v>
      </c>
      <c r="K9740" s="1">
        <f t="shared" si="1675"/>
        <v>1</v>
      </c>
      <c r="L9740" s="1">
        <f t="shared" si="1676"/>
        <v>1</v>
      </c>
      <c r="M9740" s="1">
        <f t="shared" si="1677"/>
        <v>0</v>
      </c>
      <c r="N9740" s="1">
        <f t="shared" si="1678"/>
        <v>0</v>
      </c>
      <c r="O9740" s="1">
        <f t="shared" si="1679"/>
        <v>1</v>
      </c>
      <c r="P9740" s="2">
        <f t="shared" si="1680"/>
        <v>1</v>
      </c>
      <c r="Q9740" s="2">
        <f t="shared" si="1681"/>
        <v>0</v>
      </c>
      <c r="R9740" s="2">
        <f t="shared" si="1682"/>
        <v>1</v>
      </c>
      <c r="S9740" s="2">
        <f t="shared" si="1683"/>
        <v>1</v>
      </c>
    </row>
    <row r="9741" spans="1:19" x14ac:dyDescent="0.5">
      <c r="A9741" s="7">
        <v>9734</v>
      </c>
      <c r="F9741" s="8">
        <v>0</v>
      </c>
      <c r="G9741" s="3">
        <v>0.36390014129436088</v>
      </c>
      <c r="H9741" s="1">
        <f t="shared" si="1673"/>
        <v>0</v>
      </c>
      <c r="I9741" s="1">
        <f t="shared" si="1674"/>
        <v>0</v>
      </c>
      <c r="J9741" s="1">
        <v>0.59738367825043948</v>
      </c>
      <c r="K9741" s="1">
        <f t="shared" si="1675"/>
        <v>0</v>
      </c>
      <c r="L9741" s="1">
        <f t="shared" si="1676"/>
        <v>1</v>
      </c>
      <c r="M9741" s="1">
        <f t="shared" si="1677"/>
        <v>0</v>
      </c>
      <c r="N9741" s="1">
        <f t="shared" si="1678"/>
        <v>0</v>
      </c>
      <c r="O9741" s="1">
        <f t="shared" si="1679"/>
        <v>1</v>
      </c>
      <c r="P9741" s="2">
        <f t="shared" si="1680"/>
        <v>1</v>
      </c>
      <c r="Q9741" s="2">
        <f t="shared" si="1681"/>
        <v>0</v>
      </c>
      <c r="R9741" s="2">
        <f t="shared" si="1682"/>
        <v>1</v>
      </c>
      <c r="S9741" s="2">
        <f t="shared" si="1683"/>
        <v>1</v>
      </c>
    </row>
    <row r="9742" spans="1:19" x14ac:dyDescent="0.5">
      <c r="A9742" s="7">
        <v>9735</v>
      </c>
      <c r="F9742" s="8">
        <v>0</v>
      </c>
      <c r="G9742" s="3">
        <v>0.10447065492206704</v>
      </c>
      <c r="H9742" s="1">
        <f t="shared" si="1673"/>
        <v>0</v>
      </c>
      <c r="I9742" s="1">
        <f t="shared" si="1674"/>
        <v>0</v>
      </c>
      <c r="J9742" s="1">
        <v>0.90847305964939518</v>
      </c>
      <c r="K9742" s="1">
        <f t="shared" si="1675"/>
        <v>0</v>
      </c>
      <c r="L9742" s="1">
        <f t="shared" si="1676"/>
        <v>1</v>
      </c>
      <c r="M9742" s="1">
        <f t="shared" si="1677"/>
        <v>0</v>
      </c>
      <c r="N9742" s="1">
        <f t="shared" si="1678"/>
        <v>0</v>
      </c>
      <c r="O9742" s="1">
        <f t="shared" si="1679"/>
        <v>1</v>
      </c>
      <c r="P9742" s="2">
        <f t="shared" si="1680"/>
        <v>1</v>
      </c>
      <c r="Q9742" s="2">
        <f t="shared" si="1681"/>
        <v>0</v>
      </c>
      <c r="R9742" s="2">
        <f t="shared" si="1682"/>
        <v>1</v>
      </c>
      <c r="S9742" s="2">
        <f t="shared" si="1683"/>
        <v>1</v>
      </c>
    </row>
    <row r="9743" spans="1:19" x14ac:dyDescent="0.5">
      <c r="A9743" s="7">
        <v>9736</v>
      </c>
      <c r="F9743" s="8">
        <v>0</v>
      </c>
      <c r="G9743" s="3">
        <v>0.37019852701808798</v>
      </c>
      <c r="H9743" s="1">
        <f t="shared" si="1673"/>
        <v>0</v>
      </c>
      <c r="I9743" s="1">
        <f t="shared" si="1674"/>
        <v>0</v>
      </c>
      <c r="J9743" s="1">
        <v>0.31585844854050615</v>
      </c>
      <c r="K9743" s="1">
        <f t="shared" si="1675"/>
        <v>0</v>
      </c>
      <c r="L9743" s="1">
        <f t="shared" si="1676"/>
        <v>1</v>
      </c>
      <c r="M9743" s="1">
        <f t="shared" si="1677"/>
        <v>0</v>
      </c>
      <c r="N9743" s="1">
        <f t="shared" si="1678"/>
        <v>0</v>
      </c>
      <c r="O9743" s="1">
        <f t="shared" si="1679"/>
        <v>1</v>
      </c>
      <c r="P9743" s="2">
        <f t="shared" si="1680"/>
        <v>1</v>
      </c>
      <c r="Q9743" s="2">
        <f t="shared" si="1681"/>
        <v>0</v>
      </c>
      <c r="R9743" s="2">
        <f t="shared" si="1682"/>
        <v>1</v>
      </c>
      <c r="S9743" s="2">
        <f t="shared" si="1683"/>
        <v>1</v>
      </c>
    </row>
    <row r="9744" spans="1:19" x14ac:dyDescent="0.5">
      <c r="A9744" s="7">
        <v>9737</v>
      </c>
      <c r="F9744" s="8">
        <v>1</v>
      </c>
      <c r="G9744" s="3">
        <v>0.77609637249639563</v>
      </c>
      <c r="H9744" s="1">
        <f t="shared" si="1673"/>
        <v>0</v>
      </c>
      <c r="I9744" s="1">
        <f t="shared" si="1674"/>
        <v>0</v>
      </c>
      <c r="J9744" s="1">
        <v>0.16713919160606017</v>
      </c>
      <c r="K9744" s="1">
        <f t="shared" si="1675"/>
        <v>1</v>
      </c>
      <c r="L9744" s="1">
        <f t="shared" si="1676"/>
        <v>0</v>
      </c>
      <c r="M9744" s="1">
        <f t="shared" si="1677"/>
        <v>0</v>
      </c>
      <c r="N9744" s="1">
        <f t="shared" si="1678"/>
        <v>1</v>
      </c>
      <c r="O9744" s="1">
        <f t="shared" si="1679"/>
        <v>1</v>
      </c>
      <c r="P9744" s="2">
        <f t="shared" si="1680"/>
        <v>0</v>
      </c>
      <c r="Q9744" s="2">
        <f t="shared" si="1681"/>
        <v>0</v>
      </c>
      <c r="R9744" s="2">
        <f t="shared" si="1682"/>
        <v>0</v>
      </c>
      <c r="S9744" s="2">
        <f t="shared" si="1683"/>
        <v>0</v>
      </c>
    </row>
    <row r="9745" spans="1:19" x14ac:dyDescent="0.5">
      <c r="A9745" s="7">
        <v>9738</v>
      </c>
      <c r="F9745" s="8">
        <v>0</v>
      </c>
      <c r="G9745" s="3">
        <v>0.11247247028933875</v>
      </c>
      <c r="H9745" s="1">
        <f t="shared" si="1673"/>
        <v>0</v>
      </c>
      <c r="I9745" s="1">
        <f t="shared" si="1674"/>
        <v>0</v>
      </c>
      <c r="J9745" s="1">
        <v>6.8579903973956635E-2</v>
      </c>
      <c r="K9745" s="1">
        <f t="shared" si="1675"/>
        <v>1</v>
      </c>
      <c r="L9745" s="1">
        <f t="shared" si="1676"/>
        <v>1</v>
      </c>
      <c r="M9745" s="1">
        <f t="shared" si="1677"/>
        <v>0</v>
      </c>
      <c r="N9745" s="1">
        <f t="shared" si="1678"/>
        <v>0</v>
      </c>
      <c r="O9745" s="1">
        <f t="shared" si="1679"/>
        <v>1</v>
      </c>
      <c r="P9745" s="2">
        <f t="shared" si="1680"/>
        <v>1</v>
      </c>
      <c r="Q9745" s="2">
        <f t="shared" si="1681"/>
        <v>0</v>
      </c>
      <c r="R9745" s="2">
        <f t="shared" si="1682"/>
        <v>1</v>
      </c>
      <c r="S9745" s="2">
        <f t="shared" si="1683"/>
        <v>1</v>
      </c>
    </row>
    <row r="9746" spans="1:19" x14ac:dyDescent="0.5">
      <c r="A9746" s="7">
        <v>9739</v>
      </c>
      <c r="F9746" s="8">
        <v>0</v>
      </c>
      <c r="G9746" s="3">
        <v>0.26750073167687344</v>
      </c>
      <c r="H9746" s="1">
        <f t="shared" si="1673"/>
        <v>0</v>
      </c>
      <c r="I9746" s="1">
        <f t="shared" si="1674"/>
        <v>0</v>
      </c>
      <c r="J9746" s="1">
        <v>0.97668220443605092</v>
      </c>
      <c r="K9746" s="1">
        <f t="shared" si="1675"/>
        <v>0</v>
      </c>
      <c r="L9746" s="1">
        <f t="shared" si="1676"/>
        <v>1</v>
      </c>
      <c r="M9746" s="1">
        <f t="shared" si="1677"/>
        <v>0</v>
      </c>
      <c r="N9746" s="1">
        <f t="shared" si="1678"/>
        <v>0</v>
      </c>
      <c r="O9746" s="1">
        <f t="shared" si="1679"/>
        <v>1</v>
      </c>
      <c r="P9746" s="2">
        <f t="shared" si="1680"/>
        <v>1</v>
      </c>
      <c r="Q9746" s="2">
        <f t="shared" si="1681"/>
        <v>0</v>
      </c>
      <c r="R9746" s="2">
        <f t="shared" si="1682"/>
        <v>1</v>
      </c>
      <c r="S9746" s="2">
        <f t="shared" si="1683"/>
        <v>1</v>
      </c>
    </row>
    <row r="9747" spans="1:19" x14ac:dyDescent="0.5">
      <c r="A9747" s="7">
        <v>9740</v>
      </c>
      <c r="F9747" s="8">
        <v>0</v>
      </c>
      <c r="G9747" s="3">
        <v>0.11247247028933875</v>
      </c>
      <c r="H9747" s="1">
        <f t="shared" si="1673"/>
        <v>0</v>
      </c>
      <c r="I9747" s="1">
        <f t="shared" si="1674"/>
        <v>0</v>
      </c>
      <c r="J9747" s="1">
        <v>0.75168566596195496</v>
      </c>
      <c r="K9747" s="1">
        <f t="shared" si="1675"/>
        <v>0</v>
      </c>
      <c r="L9747" s="1">
        <f t="shared" si="1676"/>
        <v>1</v>
      </c>
      <c r="M9747" s="1">
        <f t="shared" si="1677"/>
        <v>0</v>
      </c>
      <c r="N9747" s="1">
        <f t="shared" si="1678"/>
        <v>0</v>
      </c>
      <c r="O9747" s="1">
        <f t="shared" si="1679"/>
        <v>1</v>
      </c>
      <c r="P9747" s="2">
        <f t="shared" si="1680"/>
        <v>1</v>
      </c>
      <c r="Q9747" s="2">
        <f t="shared" si="1681"/>
        <v>0</v>
      </c>
      <c r="R9747" s="2">
        <f t="shared" si="1682"/>
        <v>1</v>
      </c>
      <c r="S9747" s="2">
        <f t="shared" si="1683"/>
        <v>1</v>
      </c>
    </row>
    <row r="9748" spans="1:19" x14ac:dyDescent="0.5">
      <c r="A9748" s="7">
        <v>9741</v>
      </c>
      <c r="F9748" s="8">
        <v>0</v>
      </c>
      <c r="G9748" s="3">
        <v>0.11247247028933875</v>
      </c>
      <c r="H9748" s="1">
        <f t="shared" si="1673"/>
        <v>0</v>
      </c>
      <c r="I9748" s="1">
        <f t="shared" si="1674"/>
        <v>0</v>
      </c>
      <c r="J9748" s="1">
        <v>0.83539343989139692</v>
      </c>
      <c r="K9748" s="1">
        <f t="shared" si="1675"/>
        <v>0</v>
      </c>
      <c r="L9748" s="1">
        <f t="shared" si="1676"/>
        <v>1</v>
      </c>
      <c r="M9748" s="1">
        <f t="shared" si="1677"/>
        <v>0</v>
      </c>
      <c r="N9748" s="1">
        <f t="shared" si="1678"/>
        <v>0</v>
      </c>
      <c r="O9748" s="1">
        <f t="shared" si="1679"/>
        <v>1</v>
      </c>
      <c r="P9748" s="2">
        <f t="shared" si="1680"/>
        <v>1</v>
      </c>
      <c r="Q9748" s="2">
        <f t="shared" si="1681"/>
        <v>0</v>
      </c>
      <c r="R9748" s="2">
        <f t="shared" si="1682"/>
        <v>1</v>
      </c>
      <c r="S9748" s="2">
        <f t="shared" si="1683"/>
        <v>1</v>
      </c>
    </row>
    <row r="9749" spans="1:19" x14ac:dyDescent="0.5">
      <c r="A9749" s="7">
        <v>9742</v>
      </c>
      <c r="F9749" s="8">
        <v>1</v>
      </c>
      <c r="G9749" s="3">
        <v>0.28957449993399736</v>
      </c>
      <c r="H9749" s="1">
        <f t="shared" si="1673"/>
        <v>0</v>
      </c>
      <c r="I9749" s="1">
        <f t="shared" si="1674"/>
        <v>0</v>
      </c>
      <c r="J9749" s="1">
        <v>0.55282266315684048</v>
      </c>
      <c r="K9749" s="1">
        <f t="shared" si="1675"/>
        <v>0</v>
      </c>
      <c r="L9749" s="1">
        <f t="shared" si="1676"/>
        <v>0</v>
      </c>
      <c r="M9749" s="1">
        <f t="shared" si="1677"/>
        <v>0</v>
      </c>
      <c r="N9749" s="1">
        <f t="shared" si="1678"/>
        <v>1</v>
      </c>
      <c r="O9749" s="1">
        <f t="shared" si="1679"/>
        <v>1</v>
      </c>
      <c r="P9749" s="2">
        <f t="shared" si="1680"/>
        <v>0</v>
      </c>
      <c r="Q9749" s="2">
        <f t="shared" si="1681"/>
        <v>0</v>
      </c>
      <c r="R9749" s="2">
        <f t="shared" si="1682"/>
        <v>0</v>
      </c>
      <c r="S9749" s="2">
        <f t="shared" si="1683"/>
        <v>0</v>
      </c>
    </row>
    <row r="9750" spans="1:19" x14ac:dyDescent="0.5">
      <c r="A9750" s="7">
        <v>9743</v>
      </c>
      <c r="F9750" s="8">
        <v>1</v>
      </c>
      <c r="G9750" s="3">
        <v>0.35111471713044762</v>
      </c>
      <c r="H9750" s="1">
        <f t="shared" si="1673"/>
        <v>0</v>
      </c>
      <c r="I9750" s="1">
        <f t="shared" si="1674"/>
        <v>0</v>
      </c>
      <c r="J9750" s="1">
        <v>0.96432628100640705</v>
      </c>
      <c r="K9750" s="1">
        <f t="shared" si="1675"/>
        <v>0</v>
      </c>
      <c r="L9750" s="1">
        <f t="shared" si="1676"/>
        <v>0</v>
      </c>
      <c r="M9750" s="1">
        <f t="shared" si="1677"/>
        <v>0</v>
      </c>
      <c r="N9750" s="1">
        <f t="shared" si="1678"/>
        <v>1</v>
      </c>
      <c r="O9750" s="1">
        <f t="shared" si="1679"/>
        <v>1</v>
      </c>
      <c r="P9750" s="2">
        <f t="shared" si="1680"/>
        <v>0</v>
      </c>
      <c r="Q9750" s="2">
        <f t="shared" si="1681"/>
        <v>0</v>
      </c>
      <c r="R9750" s="2">
        <f t="shared" si="1682"/>
        <v>0</v>
      </c>
      <c r="S9750" s="2">
        <f t="shared" si="1683"/>
        <v>0</v>
      </c>
    </row>
    <row r="9751" spans="1:19" x14ac:dyDescent="0.5">
      <c r="A9751" s="7">
        <v>9744</v>
      </c>
      <c r="F9751" s="8">
        <v>1</v>
      </c>
      <c r="G9751" s="3">
        <v>0.99999989126920585</v>
      </c>
      <c r="H9751" s="1">
        <f t="shared" si="1673"/>
        <v>1</v>
      </c>
      <c r="I9751" s="1">
        <f t="shared" si="1674"/>
        <v>1</v>
      </c>
      <c r="J9751" s="1">
        <v>0.66735948693247971</v>
      </c>
      <c r="K9751" s="1">
        <f t="shared" si="1675"/>
        <v>0</v>
      </c>
      <c r="L9751" s="1">
        <f t="shared" si="1676"/>
        <v>0</v>
      </c>
      <c r="M9751" s="1">
        <f t="shared" si="1677"/>
        <v>0</v>
      </c>
      <c r="N9751" s="1">
        <f t="shared" si="1678"/>
        <v>1</v>
      </c>
      <c r="O9751" s="1">
        <f t="shared" si="1679"/>
        <v>1</v>
      </c>
      <c r="P9751" s="2">
        <f t="shared" si="1680"/>
        <v>0</v>
      </c>
      <c r="Q9751" s="2">
        <f t="shared" si="1681"/>
        <v>0</v>
      </c>
      <c r="R9751" s="2">
        <f t="shared" si="1682"/>
        <v>0</v>
      </c>
      <c r="S9751" s="2">
        <f t="shared" si="1683"/>
        <v>0</v>
      </c>
    </row>
    <row r="9752" spans="1:19" x14ac:dyDescent="0.5">
      <c r="A9752" s="7">
        <v>9745</v>
      </c>
      <c r="F9752" s="8">
        <v>0</v>
      </c>
      <c r="G9752" s="3">
        <v>0.1070343856623306</v>
      </c>
      <c r="H9752" s="1">
        <f t="shared" si="1673"/>
        <v>0</v>
      </c>
      <c r="I9752" s="1">
        <f t="shared" si="1674"/>
        <v>0</v>
      </c>
      <c r="J9752" s="1">
        <v>0.64565366292558546</v>
      </c>
      <c r="K9752" s="1">
        <f t="shared" si="1675"/>
        <v>0</v>
      </c>
      <c r="L9752" s="1">
        <f t="shared" si="1676"/>
        <v>1</v>
      </c>
      <c r="M9752" s="1">
        <f t="shared" si="1677"/>
        <v>0</v>
      </c>
      <c r="N9752" s="1">
        <f t="shared" si="1678"/>
        <v>0</v>
      </c>
      <c r="O9752" s="1">
        <f t="shared" si="1679"/>
        <v>1</v>
      </c>
      <c r="P9752" s="2">
        <f t="shared" si="1680"/>
        <v>1</v>
      </c>
      <c r="Q9752" s="2">
        <f t="shared" si="1681"/>
        <v>0</v>
      </c>
      <c r="R9752" s="2">
        <f t="shared" si="1682"/>
        <v>1</v>
      </c>
      <c r="S9752" s="2">
        <f t="shared" si="1683"/>
        <v>1</v>
      </c>
    </row>
    <row r="9753" spans="1:19" x14ac:dyDescent="0.5">
      <c r="A9753" s="7">
        <v>9746</v>
      </c>
      <c r="F9753" s="8">
        <v>1</v>
      </c>
      <c r="G9753" s="3">
        <v>0.99999981825103323</v>
      </c>
      <c r="H9753" s="1">
        <f t="shared" si="1673"/>
        <v>1</v>
      </c>
      <c r="I9753" s="1">
        <f t="shared" si="1674"/>
        <v>1</v>
      </c>
      <c r="J9753" s="1">
        <v>0.1312263059549682</v>
      </c>
      <c r="K9753" s="1">
        <f t="shared" si="1675"/>
        <v>1</v>
      </c>
      <c r="L9753" s="1">
        <f t="shared" si="1676"/>
        <v>0</v>
      </c>
      <c r="M9753" s="1">
        <f t="shared" si="1677"/>
        <v>1</v>
      </c>
      <c r="N9753" s="1">
        <f t="shared" si="1678"/>
        <v>0</v>
      </c>
      <c r="O9753" s="1">
        <f t="shared" si="1679"/>
        <v>1</v>
      </c>
      <c r="P9753" s="2">
        <f t="shared" si="1680"/>
        <v>0</v>
      </c>
      <c r="Q9753" s="2">
        <f t="shared" si="1681"/>
        <v>0.6</v>
      </c>
      <c r="R9753" s="2">
        <f t="shared" si="1682"/>
        <v>0.6</v>
      </c>
      <c r="S9753" s="2">
        <f t="shared" si="1683"/>
        <v>0</v>
      </c>
    </row>
    <row r="9754" spans="1:19" x14ac:dyDescent="0.5">
      <c r="A9754" s="7">
        <v>9747</v>
      </c>
      <c r="F9754" s="8">
        <v>1</v>
      </c>
      <c r="G9754" s="3">
        <v>0.99999989990724147</v>
      </c>
      <c r="H9754" s="1">
        <f t="shared" si="1673"/>
        <v>1</v>
      </c>
      <c r="I9754" s="1">
        <f t="shared" si="1674"/>
        <v>1</v>
      </c>
      <c r="J9754" s="1">
        <v>0.50562181585013677</v>
      </c>
      <c r="K9754" s="1">
        <f t="shared" si="1675"/>
        <v>0</v>
      </c>
      <c r="L9754" s="1">
        <f t="shared" si="1676"/>
        <v>0</v>
      </c>
      <c r="M9754" s="1">
        <f t="shared" si="1677"/>
        <v>0</v>
      </c>
      <c r="N9754" s="1">
        <f t="shared" si="1678"/>
        <v>1</v>
      </c>
      <c r="O9754" s="1">
        <f t="shared" si="1679"/>
        <v>1</v>
      </c>
      <c r="P9754" s="2">
        <f t="shared" si="1680"/>
        <v>0</v>
      </c>
      <c r="Q9754" s="2">
        <f t="shared" si="1681"/>
        <v>0</v>
      </c>
      <c r="R9754" s="2">
        <f t="shared" si="1682"/>
        <v>0</v>
      </c>
      <c r="S9754" s="2">
        <f t="shared" si="1683"/>
        <v>0</v>
      </c>
    </row>
    <row r="9755" spans="1:19" x14ac:dyDescent="0.5">
      <c r="A9755" s="7">
        <v>9748</v>
      </c>
      <c r="F9755" s="8">
        <v>0</v>
      </c>
      <c r="G9755" s="3">
        <v>0.11247247028933875</v>
      </c>
      <c r="H9755" s="1">
        <f t="shared" si="1673"/>
        <v>0</v>
      </c>
      <c r="I9755" s="1">
        <f t="shared" si="1674"/>
        <v>0</v>
      </c>
      <c r="J9755" s="1">
        <v>0.69969243344365528</v>
      </c>
      <c r="K9755" s="1">
        <f t="shared" si="1675"/>
        <v>0</v>
      </c>
      <c r="L9755" s="1">
        <f t="shared" si="1676"/>
        <v>1</v>
      </c>
      <c r="M9755" s="1">
        <f t="shared" si="1677"/>
        <v>0</v>
      </c>
      <c r="N9755" s="1">
        <f t="shared" si="1678"/>
        <v>0</v>
      </c>
      <c r="O9755" s="1">
        <f t="shared" si="1679"/>
        <v>1</v>
      </c>
      <c r="P9755" s="2">
        <f t="shared" si="1680"/>
        <v>1</v>
      </c>
      <c r="Q9755" s="2">
        <f t="shared" si="1681"/>
        <v>0</v>
      </c>
      <c r="R9755" s="2">
        <f t="shared" si="1682"/>
        <v>1</v>
      </c>
      <c r="S9755" s="2">
        <f t="shared" si="1683"/>
        <v>1</v>
      </c>
    </row>
    <row r="9756" spans="1:19" x14ac:dyDescent="0.5">
      <c r="A9756" s="7">
        <v>9749</v>
      </c>
      <c r="F9756" s="8">
        <v>0</v>
      </c>
      <c r="G9756" s="3">
        <v>0.34705945102538249</v>
      </c>
      <c r="H9756" s="1">
        <f t="shared" si="1673"/>
        <v>0</v>
      </c>
      <c r="I9756" s="1">
        <f t="shared" si="1674"/>
        <v>0</v>
      </c>
      <c r="J9756" s="1">
        <v>0.59803290776170714</v>
      </c>
      <c r="K9756" s="1">
        <f t="shared" si="1675"/>
        <v>0</v>
      </c>
      <c r="L9756" s="1">
        <f t="shared" si="1676"/>
        <v>1</v>
      </c>
      <c r="M9756" s="1">
        <f t="shared" si="1677"/>
        <v>0</v>
      </c>
      <c r="N9756" s="1">
        <f t="shared" si="1678"/>
        <v>0</v>
      </c>
      <c r="O9756" s="1">
        <f t="shared" si="1679"/>
        <v>1</v>
      </c>
      <c r="P9756" s="2">
        <f t="shared" si="1680"/>
        <v>1</v>
      </c>
      <c r="Q9756" s="2">
        <f t="shared" si="1681"/>
        <v>0</v>
      </c>
      <c r="R9756" s="2">
        <f t="shared" si="1682"/>
        <v>1</v>
      </c>
      <c r="S9756" s="2">
        <f t="shared" si="1683"/>
        <v>1</v>
      </c>
    </row>
    <row r="9757" spans="1:19" x14ac:dyDescent="0.5">
      <c r="A9757" s="7">
        <v>9750</v>
      </c>
      <c r="F9757" s="8">
        <v>1</v>
      </c>
      <c r="G9757" s="3">
        <v>0.70584005277522421</v>
      </c>
      <c r="H9757" s="1">
        <f t="shared" si="1673"/>
        <v>0</v>
      </c>
      <c r="I9757" s="1">
        <f t="shared" si="1674"/>
        <v>0</v>
      </c>
      <c r="J9757" s="1">
        <v>0.53028092531297266</v>
      </c>
      <c r="K9757" s="1">
        <f t="shared" si="1675"/>
        <v>0</v>
      </c>
      <c r="L9757" s="1">
        <f t="shared" si="1676"/>
        <v>0</v>
      </c>
      <c r="M9757" s="1">
        <f t="shared" si="1677"/>
        <v>0</v>
      </c>
      <c r="N9757" s="1">
        <f t="shared" si="1678"/>
        <v>1</v>
      </c>
      <c r="O9757" s="1">
        <f t="shared" si="1679"/>
        <v>1</v>
      </c>
      <c r="P9757" s="2">
        <f t="shared" si="1680"/>
        <v>0</v>
      </c>
      <c r="Q9757" s="2">
        <f t="shared" si="1681"/>
        <v>0</v>
      </c>
      <c r="R9757" s="2">
        <f t="shared" si="1682"/>
        <v>0</v>
      </c>
      <c r="S9757" s="2">
        <f t="shared" si="1683"/>
        <v>0</v>
      </c>
    </row>
    <row r="9758" spans="1:19" x14ac:dyDescent="0.5">
      <c r="A9758" s="7">
        <v>9751</v>
      </c>
      <c r="F9758" s="8">
        <v>0</v>
      </c>
      <c r="G9758" s="3">
        <v>0.1070343856623306</v>
      </c>
      <c r="H9758" s="1">
        <f t="shared" si="1673"/>
        <v>0</v>
      </c>
      <c r="I9758" s="1">
        <f t="shared" si="1674"/>
        <v>0</v>
      </c>
      <c r="J9758" s="1">
        <v>0.60780479536814247</v>
      </c>
      <c r="K9758" s="1">
        <f t="shared" si="1675"/>
        <v>0</v>
      </c>
      <c r="L9758" s="1">
        <f t="shared" si="1676"/>
        <v>1</v>
      </c>
      <c r="M9758" s="1">
        <f t="shared" si="1677"/>
        <v>0</v>
      </c>
      <c r="N9758" s="1">
        <f t="shared" si="1678"/>
        <v>0</v>
      </c>
      <c r="O9758" s="1">
        <f t="shared" si="1679"/>
        <v>1</v>
      </c>
      <c r="P9758" s="2">
        <f t="shared" si="1680"/>
        <v>1</v>
      </c>
      <c r="Q9758" s="2">
        <f t="shared" si="1681"/>
        <v>0</v>
      </c>
      <c r="R9758" s="2">
        <f t="shared" si="1682"/>
        <v>1</v>
      </c>
      <c r="S9758" s="2">
        <f t="shared" si="1683"/>
        <v>1</v>
      </c>
    </row>
    <row r="9759" spans="1:19" x14ac:dyDescent="0.5">
      <c r="A9759" s="7">
        <v>9752</v>
      </c>
      <c r="F9759" s="8">
        <v>0</v>
      </c>
      <c r="G9759" s="3">
        <v>0.7713500635142847</v>
      </c>
      <c r="H9759" s="1">
        <f t="shared" si="1673"/>
        <v>0</v>
      </c>
      <c r="I9759" s="1">
        <f t="shared" si="1674"/>
        <v>0</v>
      </c>
      <c r="J9759" s="1">
        <v>0.96243499636742968</v>
      </c>
      <c r="K9759" s="1">
        <f t="shared" si="1675"/>
        <v>0</v>
      </c>
      <c r="L9759" s="1">
        <f t="shared" si="1676"/>
        <v>1</v>
      </c>
      <c r="M9759" s="1">
        <f t="shared" si="1677"/>
        <v>0</v>
      </c>
      <c r="N9759" s="1">
        <f t="shared" si="1678"/>
        <v>0</v>
      </c>
      <c r="O9759" s="1">
        <f t="shared" si="1679"/>
        <v>1</v>
      </c>
      <c r="P9759" s="2">
        <f t="shared" si="1680"/>
        <v>1</v>
      </c>
      <c r="Q9759" s="2">
        <f t="shared" si="1681"/>
        <v>0</v>
      </c>
      <c r="R9759" s="2">
        <f t="shared" si="1682"/>
        <v>1</v>
      </c>
      <c r="S9759" s="2">
        <f t="shared" si="1683"/>
        <v>1</v>
      </c>
    </row>
    <row r="9760" spans="1:19" x14ac:dyDescent="0.5">
      <c r="A9760" s="7">
        <v>9753</v>
      </c>
      <c r="F9760" s="8">
        <v>1</v>
      </c>
      <c r="G9760" s="3">
        <v>0.70584005277522421</v>
      </c>
      <c r="H9760" s="1">
        <f t="shared" si="1673"/>
        <v>0</v>
      </c>
      <c r="I9760" s="1">
        <f t="shared" si="1674"/>
        <v>0</v>
      </c>
      <c r="J9760" s="1">
        <v>0.9240284831176957</v>
      </c>
      <c r="K9760" s="1">
        <f t="shared" si="1675"/>
        <v>0</v>
      </c>
      <c r="L9760" s="1">
        <f t="shared" si="1676"/>
        <v>0</v>
      </c>
      <c r="M9760" s="1">
        <f t="shared" si="1677"/>
        <v>0</v>
      </c>
      <c r="N9760" s="1">
        <f t="shared" si="1678"/>
        <v>1</v>
      </c>
      <c r="O9760" s="1">
        <f t="shared" si="1679"/>
        <v>1</v>
      </c>
      <c r="P9760" s="2">
        <f t="shared" si="1680"/>
        <v>0</v>
      </c>
      <c r="Q9760" s="2">
        <f t="shared" si="1681"/>
        <v>0</v>
      </c>
      <c r="R9760" s="2">
        <f t="shared" si="1682"/>
        <v>0</v>
      </c>
      <c r="S9760" s="2">
        <f t="shared" si="1683"/>
        <v>0</v>
      </c>
    </row>
    <row r="9761" spans="1:19" x14ac:dyDescent="0.5">
      <c r="A9761" s="7">
        <v>9754</v>
      </c>
      <c r="F9761" s="8">
        <v>1</v>
      </c>
      <c r="G9761" s="3">
        <v>0.35322821704369645</v>
      </c>
      <c r="H9761" s="1">
        <f t="shared" si="1673"/>
        <v>0</v>
      </c>
      <c r="I9761" s="1">
        <f t="shared" si="1674"/>
        <v>0</v>
      </c>
      <c r="J9761" s="1">
        <v>0.96623435775489031</v>
      </c>
      <c r="K9761" s="1">
        <f t="shared" si="1675"/>
        <v>0</v>
      </c>
      <c r="L9761" s="1">
        <f t="shared" si="1676"/>
        <v>0</v>
      </c>
      <c r="M9761" s="1">
        <f t="shared" si="1677"/>
        <v>0</v>
      </c>
      <c r="N9761" s="1">
        <f t="shared" si="1678"/>
        <v>1</v>
      </c>
      <c r="O9761" s="1">
        <f t="shared" si="1679"/>
        <v>1</v>
      </c>
      <c r="P9761" s="2">
        <f t="shared" si="1680"/>
        <v>0</v>
      </c>
      <c r="Q9761" s="2">
        <f t="shared" si="1681"/>
        <v>0</v>
      </c>
      <c r="R9761" s="2">
        <f t="shared" si="1682"/>
        <v>0</v>
      </c>
      <c r="S9761" s="2">
        <f t="shared" si="1683"/>
        <v>0</v>
      </c>
    </row>
    <row r="9762" spans="1:19" x14ac:dyDescent="0.5">
      <c r="A9762" s="7">
        <v>9755</v>
      </c>
      <c r="F9762" s="8">
        <v>1</v>
      </c>
      <c r="G9762" s="3">
        <v>0.99999990258438631</v>
      </c>
      <c r="H9762" s="1">
        <f t="shared" si="1673"/>
        <v>1</v>
      </c>
      <c r="I9762" s="1">
        <f t="shared" si="1674"/>
        <v>1</v>
      </c>
      <c r="J9762" s="1">
        <v>0.75623338736969481</v>
      </c>
      <c r="K9762" s="1">
        <f t="shared" si="1675"/>
        <v>0</v>
      </c>
      <c r="L9762" s="1">
        <f t="shared" si="1676"/>
        <v>0</v>
      </c>
      <c r="M9762" s="1">
        <f t="shared" si="1677"/>
        <v>0</v>
      </c>
      <c r="N9762" s="1">
        <f t="shared" si="1678"/>
        <v>1</v>
      </c>
      <c r="O9762" s="1">
        <f t="shared" si="1679"/>
        <v>1</v>
      </c>
      <c r="P9762" s="2">
        <f t="shared" si="1680"/>
        <v>0</v>
      </c>
      <c r="Q9762" s="2">
        <f t="shared" si="1681"/>
        <v>0</v>
      </c>
      <c r="R9762" s="2">
        <f t="shared" si="1682"/>
        <v>0</v>
      </c>
      <c r="S9762" s="2">
        <f t="shared" si="1683"/>
        <v>0</v>
      </c>
    </row>
    <row r="9763" spans="1:19" x14ac:dyDescent="0.5">
      <c r="A9763" s="7">
        <v>9756</v>
      </c>
      <c r="F9763" s="8">
        <v>0</v>
      </c>
      <c r="G9763" s="3">
        <v>0.11520730523029091</v>
      </c>
      <c r="H9763" s="1">
        <f t="shared" si="1673"/>
        <v>0</v>
      </c>
      <c r="I9763" s="1">
        <f t="shared" si="1674"/>
        <v>0</v>
      </c>
      <c r="J9763" s="1">
        <v>0.35407478058973507</v>
      </c>
      <c r="K9763" s="1">
        <f t="shared" si="1675"/>
        <v>0</v>
      </c>
      <c r="L9763" s="1">
        <f t="shared" si="1676"/>
        <v>1</v>
      </c>
      <c r="M9763" s="1">
        <f t="shared" si="1677"/>
        <v>0</v>
      </c>
      <c r="N9763" s="1">
        <f t="shared" si="1678"/>
        <v>0</v>
      </c>
      <c r="O9763" s="1">
        <f t="shared" si="1679"/>
        <v>1</v>
      </c>
      <c r="P9763" s="2">
        <f t="shared" si="1680"/>
        <v>1</v>
      </c>
      <c r="Q9763" s="2">
        <f t="shared" si="1681"/>
        <v>0</v>
      </c>
      <c r="R9763" s="2">
        <f t="shared" si="1682"/>
        <v>1</v>
      </c>
      <c r="S9763" s="2">
        <f t="shared" si="1683"/>
        <v>1</v>
      </c>
    </row>
    <row r="9764" spans="1:19" x14ac:dyDescent="0.5">
      <c r="A9764" s="7">
        <v>9757</v>
      </c>
      <c r="F9764" s="8">
        <v>1</v>
      </c>
      <c r="G9764" s="3">
        <v>0.70584005277522421</v>
      </c>
      <c r="H9764" s="1">
        <f t="shared" si="1673"/>
        <v>0</v>
      </c>
      <c r="I9764" s="1">
        <f t="shared" si="1674"/>
        <v>0</v>
      </c>
      <c r="J9764" s="1">
        <v>0.62581887610393039</v>
      </c>
      <c r="K9764" s="1">
        <f t="shared" si="1675"/>
        <v>0</v>
      </c>
      <c r="L9764" s="1">
        <f t="shared" si="1676"/>
        <v>0</v>
      </c>
      <c r="M9764" s="1">
        <f t="shared" si="1677"/>
        <v>0</v>
      </c>
      <c r="N9764" s="1">
        <f t="shared" si="1678"/>
        <v>1</v>
      </c>
      <c r="O9764" s="1">
        <f t="shared" si="1679"/>
        <v>1</v>
      </c>
      <c r="P9764" s="2">
        <f t="shared" si="1680"/>
        <v>0</v>
      </c>
      <c r="Q9764" s="2">
        <f t="shared" si="1681"/>
        <v>0</v>
      </c>
      <c r="R9764" s="2">
        <f t="shared" si="1682"/>
        <v>0</v>
      </c>
      <c r="S9764" s="2">
        <f t="shared" si="1683"/>
        <v>0</v>
      </c>
    </row>
    <row r="9765" spans="1:19" x14ac:dyDescent="0.5">
      <c r="A9765" s="7">
        <v>9758</v>
      </c>
      <c r="F9765" s="8">
        <v>0</v>
      </c>
      <c r="G9765" s="3">
        <v>0.36390014129436088</v>
      </c>
      <c r="H9765" s="1">
        <f t="shared" si="1673"/>
        <v>0</v>
      </c>
      <c r="I9765" s="1">
        <f t="shared" si="1674"/>
        <v>0</v>
      </c>
      <c r="J9765" s="1">
        <v>0.38533349277655049</v>
      </c>
      <c r="K9765" s="1">
        <f t="shared" si="1675"/>
        <v>0</v>
      </c>
      <c r="L9765" s="1">
        <f t="shared" si="1676"/>
        <v>1</v>
      </c>
      <c r="M9765" s="1">
        <f t="shared" si="1677"/>
        <v>0</v>
      </c>
      <c r="N9765" s="1">
        <f t="shared" si="1678"/>
        <v>0</v>
      </c>
      <c r="O9765" s="1">
        <f t="shared" si="1679"/>
        <v>1</v>
      </c>
      <c r="P9765" s="2">
        <f t="shared" si="1680"/>
        <v>1</v>
      </c>
      <c r="Q9765" s="2">
        <f t="shared" si="1681"/>
        <v>0</v>
      </c>
      <c r="R9765" s="2">
        <f t="shared" si="1682"/>
        <v>1</v>
      </c>
      <c r="S9765" s="2">
        <f t="shared" si="1683"/>
        <v>1</v>
      </c>
    </row>
    <row r="9766" spans="1:19" x14ac:dyDescent="0.5">
      <c r="A9766" s="7">
        <v>9759</v>
      </c>
      <c r="F9766" s="8">
        <v>1</v>
      </c>
      <c r="G9766" s="3">
        <v>0.99999997477026592</v>
      </c>
      <c r="H9766" s="1">
        <f t="shared" si="1673"/>
        <v>1</v>
      </c>
      <c r="I9766" s="1">
        <f t="shared" si="1674"/>
        <v>1</v>
      </c>
      <c r="J9766" s="1">
        <v>0.81562306042412702</v>
      </c>
      <c r="K9766" s="1">
        <f t="shared" si="1675"/>
        <v>0</v>
      </c>
      <c r="L9766" s="1">
        <f t="shared" si="1676"/>
        <v>0</v>
      </c>
      <c r="M9766" s="1">
        <f t="shared" si="1677"/>
        <v>0</v>
      </c>
      <c r="N9766" s="1">
        <f t="shared" si="1678"/>
        <v>1</v>
      </c>
      <c r="O9766" s="1">
        <f t="shared" si="1679"/>
        <v>1</v>
      </c>
      <c r="P9766" s="2">
        <f t="shared" si="1680"/>
        <v>0</v>
      </c>
      <c r="Q9766" s="2">
        <f t="shared" si="1681"/>
        <v>0</v>
      </c>
      <c r="R9766" s="2">
        <f t="shared" si="1682"/>
        <v>0</v>
      </c>
      <c r="S9766" s="2">
        <f t="shared" si="1683"/>
        <v>0</v>
      </c>
    </row>
    <row r="9767" spans="1:19" x14ac:dyDescent="0.5">
      <c r="A9767" s="7">
        <v>9760</v>
      </c>
      <c r="F9767" s="8">
        <v>1</v>
      </c>
      <c r="G9767" s="3">
        <v>0.70584005277522421</v>
      </c>
      <c r="H9767" s="1">
        <f t="shared" si="1673"/>
        <v>0</v>
      </c>
      <c r="I9767" s="1">
        <f t="shared" si="1674"/>
        <v>0</v>
      </c>
      <c r="J9767" s="1">
        <v>0.82885624930320834</v>
      </c>
      <c r="K9767" s="1">
        <f t="shared" si="1675"/>
        <v>0</v>
      </c>
      <c r="L9767" s="1">
        <f t="shared" si="1676"/>
        <v>0</v>
      </c>
      <c r="M9767" s="1">
        <f t="shared" si="1677"/>
        <v>0</v>
      </c>
      <c r="N9767" s="1">
        <f t="shared" si="1678"/>
        <v>1</v>
      </c>
      <c r="O9767" s="1">
        <f t="shared" si="1679"/>
        <v>1</v>
      </c>
      <c r="P9767" s="2">
        <f t="shared" si="1680"/>
        <v>0</v>
      </c>
      <c r="Q9767" s="2">
        <f t="shared" si="1681"/>
        <v>0</v>
      </c>
      <c r="R9767" s="2">
        <f t="shared" si="1682"/>
        <v>0</v>
      </c>
      <c r="S9767" s="2">
        <f t="shared" si="1683"/>
        <v>0</v>
      </c>
    </row>
    <row r="9768" spans="1:19" x14ac:dyDescent="0.5">
      <c r="A9768" s="7">
        <v>9761</v>
      </c>
      <c r="F9768" s="8">
        <v>0</v>
      </c>
      <c r="G9768" s="3">
        <v>0.1070343856623306</v>
      </c>
      <c r="H9768" s="1">
        <f t="shared" si="1673"/>
        <v>0</v>
      </c>
      <c r="I9768" s="1">
        <f t="shared" si="1674"/>
        <v>0</v>
      </c>
      <c r="J9768" s="1">
        <v>6.5252447776815936E-2</v>
      </c>
      <c r="K9768" s="1">
        <f t="shared" si="1675"/>
        <v>1</v>
      </c>
      <c r="L9768" s="1">
        <f t="shared" si="1676"/>
        <v>1</v>
      </c>
      <c r="M9768" s="1">
        <f t="shared" si="1677"/>
        <v>0</v>
      </c>
      <c r="N9768" s="1">
        <f t="shared" si="1678"/>
        <v>0</v>
      </c>
      <c r="O9768" s="1">
        <f t="shared" si="1679"/>
        <v>1</v>
      </c>
      <c r="P9768" s="2">
        <f t="shared" si="1680"/>
        <v>1</v>
      </c>
      <c r="Q9768" s="2">
        <f t="shared" si="1681"/>
        <v>0</v>
      </c>
      <c r="R9768" s="2">
        <f t="shared" si="1682"/>
        <v>1</v>
      </c>
      <c r="S9768" s="2">
        <f t="shared" si="1683"/>
        <v>1</v>
      </c>
    </row>
    <row r="9769" spans="1:19" x14ac:dyDescent="0.5">
      <c r="A9769" s="7">
        <v>9762</v>
      </c>
      <c r="F9769" s="8">
        <v>0</v>
      </c>
      <c r="G9769" s="3">
        <v>0.35322821704369645</v>
      </c>
      <c r="H9769" s="1">
        <f t="shared" si="1673"/>
        <v>0</v>
      </c>
      <c r="I9769" s="1">
        <f t="shared" si="1674"/>
        <v>0</v>
      </c>
      <c r="J9769" s="1">
        <v>0.47818800784312943</v>
      </c>
      <c r="K9769" s="1">
        <f t="shared" si="1675"/>
        <v>0</v>
      </c>
      <c r="L9769" s="1">
        <f t="shared" si="1676"/>
        <v>1</v>
      </c>
      <c r="M9769" s="1">
        <f t="shared" si="1677"/>
        <v>0</v>
      </c>
      <c r="N9769" s="1">
        <f t="shared" si="1678"/>
        <v>0</v>
      </c>
      <c r="O9769" s="1">
        <f t="shared" si="1679"/>
        <v>1</v>
      </c>
      <c r="P9769" s="2">
        <f t="shared" si="1680"/>
        <v>1</v>
      </c>
      <c r="Q9769" s="2">
        <f t="shared" si="1681"/>
        <v>0</v>
      </c>
      <c r="R9769" s="2">
        <f t="shared" si="1682"/>
        <v>1</v>
      </c>
      <c r="S9769" s="2">
        <f t="shared" si="1683"/>
        <v>1</v>
      </c>
    </row>
    <row r="9770" spans="1:19" x14ac:dyDescent="0.5">
      <c r="A9770" s="7">
        <v>9763</v>
      </c>
      <c r="F9770" s="8">
        <v>0</v>
      </c>
      <c r="G9770" s="3">
        <v>0.10447065492206704</v>
      </c>
      <c r="H9770" s="1">
        <f t="shared" si="1673"/>
        <v>0</v>
      </c>
      <c r="I9770" s="1">
        <f t="shared" si="1674"/>
        <v>0</v>
      </c>
      <c r="J9770" s="1">
        <v>0.35307408693632458</v>
      </c>
      <c r="K9770" s="1">
        <f t="shared" si="1675"/>
        <v>0</v>
      </c>
      <c r="L9770" s="1">
        <f t="shared" si="1676"/>
        <v>1</v>
      </c>
      <c r="M9770" s="1">
        <f t="shared" si="1677"/>
        <v>0</v>
      </c>
      <c r="N9770" s="1">
        <f t="shared" si="1678"/>
        <v>0</v>
      </c>
      <c r="O9770" s="1">
        <f t="shared" si="1679"/>
        <v>1</v>
      </c>
      <c r="P9770" s="2">
        <f t="shared" si="1680"/>
        <v>1</v>
      </c>
      <c r="Q9770" s="2">
        <f t="shared" si="1681"/>
        <v>0</v>
      </c>
      <c r="R9770" s="2">
        <f t="shared" si="1682"/>
        <v>1</v>
      </c>
      <c r="S9770" s="2">
        <f t="shared" si="1683"/>
        <v>1</v>
      </c>
    </row>
    <row r="9771" spans="1:19" x14ac:dyDescent="0.5">
      <c r="A9771" s="7">
        <v>9764</v>
      </c>
      <c r="F9771" s="8">
        <v>0</v>
      </c>
      <c r="G9771" s="3">
        <v>0.35111471713044762</v>
      </c>
      <c r="H9771" s="1">
        <f t="shared" si="1673"/>
        <v>0</v>
      </c>
      <c r="I9771" s="1">
        <f t="shared" si="1674"/>
        <v>0</v>
      </c>
      <c r="J9771" s="1">
        <v>0.2247505735473756</v>
      </c>
      <c r="K9771" s="1">
        <f t="shared" si="1675"/>
        <v>0</v>
      </c>
      <c r="L9771" s="1">
        <f t="shared" si="1676"/>
        <v>1</v>
      </c>
      <c r="M9771" s="1">
        <f t="shared" si="1677"/>
        <v>0</v>
      </c>
      <c r="N9771" s="1">
        <f t="shared" si="1678"/>
        <v>0</v>
      </c>
      <c r="O9771" s="1">
        <f t="shared" si="1679"/>
        <v>1</v>
      </c>
      <c r="P9771" s="2">
        <f t="shared" si="1680"/>
        <v>1</v>
      </c>
      <c r="Q9771" s="2">
        <f t="shared" si="1681"/>
        <v>0</v>
      </c>
      <c r="R9771" s="2">
        <f t="shared" si="1682"/>
        <v>1</v>
      </c>
      <c r="S9771" s="2">
        <f t="shared" si="1683"/>
        <v>1</v>
      </c>
    </row>
    <row r="9772" spans="1:19" x14ac:dyDescent="0.5">
      <c r="A9772" s="7">
        <v>9765</v>
      </c>
      <c r="F9772" s="8">
        <v>1</v>
      </c>
      <c r="G9772" s="3">
        <v>0.99999989990724147</v>
      </c>
      <c r="H9772" s="1">
        <f t="shared" si="1673"/>
        <v>1</v>
      </c>
      <c r="I9772" s="1">
        <f t="shared" si="1674"/>
        <v>1</v>
      </c>
      <c r="J9772" s="1">
        <v>0.96586709115297664</v>
      </c>
      <c r="K9772" s="1">
        <f t="shared" si="1675"/>
        <v>0</v>
      </c>
      <c r="L9772" s="1">
        <f t="shared" si="1676"/>
        <v>0</v>
      </c>
      <c r="M9772" s="1">
        <f t="shared" si="1677"/>
        <v>0</v>
      </c>
      <c r="N9772" s="1">
        <f t="shared" si="1678"/>
        <v>1</v>
      </c>
      <c r="O9772" s="1">
        <f t="shared" si="1679"/>
        <v>1</v>
      </c>
      <c r="P9772" s="2">
        <f t="shared" si="1680"/>
        <v>0</v>
      </c>
      <c r="Q9772" s="2">
        <f t="shared" si="1681"/>
        <v>0</v>
      </c>
      <c r="R9772" s="2">
        <f t="shared" si="1682"/>
        <v>0</v>
      </c>
      <c r="S9772" s="2">
        <f t="shared" si="1683"/>
        <v>0</v>
      </c>
    </row>
    <row r="9773" spans="1:19" x14ac:dyDescent="0.5">
      <c r="A9773" s="7">
        <v>9766</v>
      </c>
      <c r="F9773" s="8">
        <v>0</v>
      </c>
      <c r="G9773" s="3">
        <v>0.11247247028933875</v>
      </c>
      <c r="H9773" s="1">
        <f t="shared" si="1673"/>
        <v>0</v>
      </c>
      <c r="I9773" s="1">
        <f t="shared" si="1674"/>
        <v>0</v>
      </c>
      <c r="J9773" s="1">
        <v>0.5480587973033636</v>
      </c>
      <c r="K9773" s="1">
        <f t="shared" si="1675"/>
        <v>0</v>
      </c>
      <c r="L9773" s="1">
        <f t="shared" si="1676"/>
        <v>1</v>
      </c>
      <c r="M9773" s="1">
        <f t="shared" si="1677"/>
        <v>0</v>
      </c>
      <c r="N9773" s="1">
        <f t="shared" si="1678"/>
        <v>0</v>
      </c>
      <c r="O9773" s="1">
        <f t="shared" si="1679"/>
        <v>1</v>
      </c>
      <c r="P9773" s="2">
        <f t="shared" si="1680"/>
        <v>1</v>
      </c>
      <c r="Q9773" s="2">
        <f t="shared" si="1681"/>
        <v>0</v>
      </c>
      <c r="R9773" s="2">
        <f t="shared" si="1682"/>
        <v>1</v>
      </c>
      <c r="S9773" s="2">
        <f t="shared" si="1683"/>
        <v>1</v>
      </c>
    </row>
    <row r="9774" spans="1:19" x14ac:dyDescent="0.5">
      <c r="A9774" s="7">
        <v>9767</v>
      </c>
      <c r="F9774" s="8">
        <v>1</v>
      </c>
      <c r="G9774" s="3">
        <v>0.99999992880573729</v>
      </c>
      <c r="H9774" s="1">
        <f t="shared" si="1673"/>
        <v>1</v>
      </c>
      <c r="I9774" s="1">
        <f t="shared" si="1674"/>
        <v>1</v>
      </c>
      <c r="J9774" s="1">
        <v>0.12995752187044762</v>
      </c>
      <c r="K9774" s="1">
        <f t="shared" si="1675"/>
        <v>1</v>
      </c>
      <c r="L9774" s="1">
        <f t="shared" si="1676"/>
        <v>0</v>
      </c>
      <c r="M9774" s="1">
        <f t="shared" si="1677"/>
        <v>1</v>
      </c>
      <c r="N9774" s="1">
        <f t="shared" si="1678"/>
        <v>0</v>
      </c>
      <c r="O9774" s="1">
        <f t="shared" si="1679"/>
        <v>1</v>
      </c>
      <c r="P9774" s="2">
        <f t="shared" si="1680"/>
        <v>0</v>
      </c>
      <c r="Q9774" s="2">
        <f t="shared" si="1681"/>
        <v>0.6</v>
      </c>
      <c r="R9774" s="2">
        <f t="shared" si="1682"/>
        <v>0.6</v>
      </c>
      <c r="S9774" s="2">
        <f t="shared" si="1683"/>
        <v>0</v>
      </c>
    </row>
    <row r="9775" spans="1:19" x14ac:dyDescent="0.5">
      <c r="A9775" s="7">
        <v>9768</v>
      </c>
      <c r="F9775" s="8">
        <v>0</v>
      </c>
      <c r="G9775" s="3">
        <v>0.34705945102538249</v>
      </c>
      <c r="H9775" s="1">
        <f t="shared" si="1673"/>
        <v>0</v>
      </c>
      <c r="I9775" s="1">
        <f t="shared" si="1674"/>
        <v>0</v>
      </c>
      <c r="J9775" s="1">
        <v>0.61583307026301481</v>
      </c>
      <c r="K9775" s="1">
        <f t="shared" si="1675"/>
        <v>0</v>
      </c>
      <c r="L9775" s="1">
        <f t="shared" si="1676"/>
        <v>1</v>
      </c>
      <c r="M9775" s="1">
        <f t="shared" si="1677"/>
        <v>0</v>
      </c>
      <c r="N9775" s="1">
        <f t="shared" si="1678"/>
        <v>0</v>
      </c>
      <c r="O9775" s="1">
        <f t="shared" si="1679"/>
        <v>1</v>
      </c>
      <c r="P9775" s="2">
        <f t="shared" si="1680"/>
        <v>1</v>
      </c>
      <c r="Q9775" s="2">
        <f t="shared" si="1681"/>
        <v>0</v>
      </c>
      <c r="R9775" s="2">
        <f t="shared" si="1682"/>
        <v>1</v>
      </c>
      <c r="S9775" s="2">
        <f t="shared" si="1683"/>
        <v>1</v>
      </c>
    </row>
    <row r="9776" spans="1:19" x14ac:dyDescent="0.5">
      <c r="A9776" s="7">
        <v>9769</v>
      </c>
      <c r="F9776" s="8">
        <v>0</v>
      </c>
      <c r="G9776" s="3">
        <v>0.36390014129436088</v>
      </c>
      <c r="H9776" s="1">
        <f t="shared" si="1673"/>
        <v>0</v>
      </c>
      <c r="I9776" s="1">
        <f t="shared" si="1674"/>
        <v>0</v>
      </c>
      <c r="J9776" s="1">
        <v>0.45753484144511802</v>
      </c>
      <c r="K9776" s="1">
        <f t="shared" si="1675"/>
        <v>0</v>
      </c>
      <c r="L9776" s="1">
        <f t="shared" si="1676"/>
        <v>1</v>
      </c>
      <c r="M9776" s="1">
        <f t="shared" si="1677"/>
        <v>0</v>
      </c>
      <c r="N9776" s="1">
        <f t="shared" si="1678"/>
        <v>0</v>
      </c>
      <c r="O9776" s="1">
        <f t="shared" si="1679"/>
        <v>1</v>
      </c>
      <c r="P9776" s="2">
        <f t="shared" si="1680"/>
        <v>1</v>
      </c>
      <c r="Q9776" s="2">
        <f t="shared" si="1681"/>
        <v>0</v>
      </c>
      <c r="R9776" s="2">
        <f t="shared" si="1682"/>
        <v>1</v>
      </c>
      <c r="S9776" s="2">
        <f t="shared" si="1683"/>
        <v>1</v>
      </c>
    </row>
    <row r="9777" spans="1:19" x14ac:dyDescent="0.5">
      <c r="A9777" s="7">
        <v>9770</v>
      </c>
      <c r="F9777" s="8">
        <v>0</v>
      </c>
      <c r="G9777" s="3">
        <v>0.37019852701808798</v>
      </c>
      <c r="H9777" s="1">
        <f t="shared" si="1673"/>
        <v>0</v>
      </c>
      <c r="I9777" s="1">
        <f t="shared" si="1674"/>
        <v>0</v>
      </c>
      <c r="J9777" s="1">
        <v>0.25539159312336168</v>
      </c>
      <c r="K9777" s="1">
        <f t="shared" si="1675"/>
        <v>0</v>
      </c>
      <c r="L9777" s="1">
        <f t="shared" si="1676"/>
        <v>1</v>
      </c>
      <c r="M9777" s="1">
        <f t="shared" si="1677"/>
        <v>0</v>
      </c>
      <c r="N9777" s="1">
        <f t="shared" si="1678"/>
        <v>0</v>
      </c>
      <c r="O9777" s="1">
        <f t="shared" si="1679"/>
        <v>1</v>
      </c>
      <c r="P9777" s="2">
        <f t="shared" si="1680"/>
        <v>1</v>
      </c>
      <c r="Q9777" s="2">
        <f t="shared" si="1681"/>
        <v>0</v>
      </c>
      <c r="R9777" s="2">
        <f t="shared" si="1682"/>
        <v>1</v>
      </c>
      <c r="S9777" s="2">
        <f t="shared" si="1683"/>
        <v>1</v>
      </c>
    </row>
    <row r="9778" spans="1:19" x14ac:dyDescent="0.5">
      <c r="A9778" s="7">
        <v>9771</v>
      </c>
      <c r="F9778" s="8">
        <v>0</v>
      </c>
      <c r="G9778" s="3">
        <v>0.36390014129436088</v>
      </c>
      <c r="H9778" s="1">
        <f t="shared" si="1673"/>
        <v>0</v>
      </c>
      <c r="I9778" s="1">
        <f t="shared" si="1674"/>
        <v>0</v>
      </c>
      <c r="J9778" s="1">
        <v>0.31740597489906897</v>
      </c>
      <c r="K9778" s="1">
        <f t="shared" si="1675"/>
        <v>0</v>
      </c>
      <c r="L9778" s="1">
        <f t="shared" si="1676"/>
        <v>1</v>
      </c>
      <c r="M9778" s="1">
        <f t="shared" si="1677"/>
        <v>0</v>
      </c>
      <c r="N9778" s="1">
        <f t="shared" si="1678"/>
        <v>0</v>
      </c>
      <c r="O9778" s="1">
        <f t="shared" si="1679"/>
        <v>1</v>
      </c>
      <c r="P9778" s="2">
        <f t="shared" si="1680"/>
        <v>1</v>
      </c>
      <c r="Q9778" s="2">
        <f t="shared" si="1681"/>
        <v>0</v>
      </c>
      <c r="R9778" s="2">
        <f t="shared" si="1682"/>
        <v>1</v>
      </c>
      <c r="S9778" s="2">
        <f t="shared" si="1683"/>
        <v>1</v>
      </c>
    </row>
    <row r="9779" spans="1:19" x14ac:dyDescent="0.5">
      <c r="A9779" s="7">
        <v>9772</v>
      </c>
      <c r="F9779" s="8">
        <v>0</v>
      </c>
      <c r="G9779" s="3">
        <v>0.15122235829854461</v>
      </c>
      <c r="H9779" s="1">
        <f t="shared" si="1673"/>
        <v>0</v>
      </c>
      <c r="I9779" s="1">
        <f t="shared" si="1674"/>
        <v>0</v>
      </c>
      <c r="J9779" s="1">
        <v>0.84826741145585316</v>
      </c>
      <c r="K9779" s="1">
        <f t="shared" si="1675"/>
        <v>0</v>
      </c>
      <c r="L9779" s="1">
        <f t="shared" si="1676"/>
        <v>1</v>
      </c>
      <c r="M9779" s="1">
        <f t="shared" si="1677"/>
        <v>0</v>
      </c>
      <c r="N9779" s="1">
        <f t="shared" si="1678"/>
        <v>0</v>
      </c>
      <c r="O9779" s="1">
        <f t="shared" si="1679"/>
        <v>1</v>
      </c>
      <c r="P9779" s="2">
        <f t="shared" si="1680"/>
        <v>1</v>
      </c>
      <c r="Q9779" s="2">
        <f t="shared" si="1681"/>
        <v>0</v>
      </c>
      <c r="R9779" s="2">
        <f t="shared" si="1682"/>
        <v>1</v>
      </c>
      <c r="S9779" s="2">
        <f t="shared" si="1683"/>
        <v>1</v>
      </c>
    </row>
    <row r="9780" spans="1:19" x14ac:dyDescent="0.5">
      <c r="A9780" s="7">
        <v>9773</v>
      </c>
      <c r="F9780" s="8">
        <v>1</v>
      </c>
      <c r="G9780" s="3">
        <v>0.71143749419457936</v>
      </c>
      <c r="H9780" s="1">
        <f t="shared" si="1673"/>
        <v>0</v>
      </c>
      <c r="I9780" s="1">
        <f t="shared" si="1674"/>
        <v>0</v>
      </c>
      <c r="J9780" s="1">
        <v>0.61807837300669599</v>
      </c>
      <c r="K9780" s="1">
        <f t="shared" si="1675"/>
        <v>0</v>
      </c>
      <c r="L9780" s="1">
        <f t="shared" si="1676"/>
        <v>0</v>
      </c>
      <c r="M9780" s="1">
        <f t="shared" si="1677"/>
        <v>0</v>
      </c>
      <c r="N9780" s="1">
        <f t="shared" si="1678"/>
        <v>1</v>
      </c>
      <c r="O9780" s="1">
        <f t="shared" si="1679"/>
        <v>1</v>
      </c>
      <c r="P9780" s="2">
        <f t="shared" si="1680"/>
        <v>0</v>
      </c>
      <c r="Q9780" s="2">
        <f t="shared" si="1681"/>
        <v>0</v>
      </c>
      <c r="R9780" s="2">
        <f t="shared" si="1682"/>
        <v>0</v>
      </c>
      <c r="S9780" s="2">
        <f t="shared" si="1683"/>
        <v>0</v>
      </c>
    </row>
    <row r="9781" spans="1:19" x14ac:dyDescent="0.5">
      <c r="A9781" s="7">
        <v>9774</v>
      </c>
      <c r="F9781" s="8">
        <v>0</v>
      </c>
      <c r="G9781" s="3">
        <v>0.11247247028933875</v>
      </c>
      <c r="H9781" s="1">
        <f t="shared" si="1673"/>
        <v>0</v>
      </c>
      <c r="I9781" s="1">
        <f t="shared" si="1674"/>
        <v>0</v>
      </c>
      <c r="J9781" s="1">
        <v>0.94346644512507738</v>
      </c>
      <c r="K9781" s="1">
        <f t="shared" si="1675"/>
        <v>0</v>
      </c>
      <c r="L9781" s="1">
        <f t="shared" si="1676"/>
        <v>1</v>
      </c>
      <c r="M9781" s="1">
        <f t="shared" si="1677"/>
        <v>0</v>
      </c>
      <c r="N9781" s="1">
        <f t="shared" si="1678"/>
        <v>0</v>
      </c>
      <c r="O9781" s="1">
        <f t="shared" si="1679"/>
        <v>1</v>
      </c>
      <c r="P9781" s="2">
        <f t="shared" si="1680"/>
        <v>1</v>
      </c>
      <c r="Q9781" s="2">
        <f t="shared" si="1681"/>
        <v>0</v>
      </c>
      <c r="R9781" s="2">
        <f t="shared" si="1682"/>
        <v>1</v>
      </c>
      <c r="S9781" s="2">
        <f t="shared" si="1683"/>
        <v>1</v>
      </c>
    </row>
    <row r="9782" spans="1:19" x14ac:dyDescent="0.5">
      <c r="A9782" s="7">
        <v>9775</v>
      </c>
      <c r="F9782" s="8">
        <v>0</v>
      </c>
      <c r="G9782" s="3">
        <v>0.26931982272264982</v>
      </c>
      <c r="H9782" s="1">
        <f t="shared" si="1673"/>
        <v>0</v>
      </c>
      <c r="I9782" s="1">
        <f t="shared" si="1674"/>
        <v>0</v>
      </c>
      <c r="J9782" s="1">
        <v>0.47220633919957833</v>
      </c>
      <c r="K9782" s="1">
        <f t="shared" si="1675"/>
        <v>0</v>
      </c>
      <c r="L9782" s="1">
        <f t="shared" si="1676"/>
        <v>1</v>
      </c>
      <c r="M9782" s="1">
        <f t="shared" si="1677"/>
        <v>0</v>
      </c>
      <c r="N9782" s="1">
        <f t="shared" si="1678"/>
        <v>0</v>
      </c>
      <c r="O9782" s="1">
        <f t="shared" si="1679"/>
        <v>1</v>
      </c>
      <c r="P9782" s="2">
        <f t="shared" si="1680"/>
        <v>1</v>
      </c>
      <c r="Q9782" s="2">
        <f t="shared" si="1681"/>
        <v>0</v>
      </c>
      <c r="R9782" s="2">
        <f t="shared" si="1682"/>
        <v>1</v>
      </c>
      <c r="S9782" s="2">
        <f t="shared" si="1683"/>
        <v>1</v>
      </c>
    </row>
    <row r="9783" spans="1:19" x14ac:dyDescent="0.5">
      <c r="A9783" s="7">
        <v>9776</v>
      </c>
      <c r="F9783" s="8">
        <v>0</v>
      </c>
      <c r="G9783" s="3">
        <v>0.11247247028933875</v>
      </c>
      <c r="H9783" s="1">
        <f t="shared" si="1673"/>
        <v>0</v>
      </c>
      <c r="I9783" s="1">
        <f t="shared" si="1674"/>
        <v>0</v>
      </c>
      <c r="J9783" s="1">
        <v>0.8379505980940638</v>
      </c>
      <c r="K9783" s="1">
        <f t="shared" si="1675"/>
        <v>0</v>
      </c>
      <c r="L9783" s="1">
        <f t="shared" si="1676"/>
        <v>1</v>
      </c>
      <c r="M9783" s="1">
        <f t="shared" si="1677"/>
        <v>0</v>
      </c>
      <c r="N9783" s="1">
        <f t="shared" si="1678"/>
        <v>0</v>
      </c>
      <c r="O9783" s="1">
        <f t="shared" si="1679"/>
        <v>1</v>
      </c>
      <c r="P9783" s="2">
        <f t="shared" si="1680"/>
        <v>1</v>
      </c>
      <c r="Q9783" s="2">
        <f t="shared" si="1681"/>
        <v>0</v>
      </c>
      <c r="R9783" s="2">
        <f t="shared" si="1682"/>
        <v>1</v>
      </c>
      <c r="S9783" s="2">
        <f t="shared" si="1683"/>
        <v>1</v>
      </c>
    </row>
    <row r="9784" spans="1:19" x14ac:dyDescent="0.5">
      <c r="A9784" s="7">
        <v>9777</v>
      </c>
      <c r="F9784" s="8">
        <v>1</v>
      </c>
      <c r="G9784" s="3">
        <v>0.33455451863418367</v>
      </c>
      <c r="H9784" s="1">
        <f t="shared" si="1673"/>
        <v>0</v>
      </c>
      <c r="I9784" s="1">
        <f t="shared" si="1674"/>
        <v>0</v>
      </c>
      <c r="J9784" s="1">
        <v>0.77879149571378536</v>
      </c>
      <c r="K9784" s="1">
        <f t="shared" si="1675"/>
        <v>0</v>
      </c>
      <c r="L9784" s="1">
        <f t="shared" si="1676"/>
        <v>0</v>
      </c>
      <c r="M9784" s="1">
        <f t="shared" si="1677"/>
        <v>0</v>
      </c>
      <c r="N9784" s="1">
        <f t="shared" si="1678"/>
        <v>1</v>
      </c>
      <c r="O9784" s="1">
        <f t="shared" si="1679"/>
        <v>1</v>
      </c>
      <c r="P9784" s="2">
        <f t="shared" si="1680"/>
        <v>0</v>
      </c>
      <c r="Q9784" s="2">
        <f t="shared" si="1681"/>
        <v>0</v>
      </c>
      <c r="R9784" s="2">
        <f t="shared" si="1682"/>
        <v>0</v>
      </c>
      <c r="S9784" s="2">
        <f t="shared" si="1683"/>
        <v>0</v>
      </c>
    </row>
    <row r="9785" spans="1:19" x14ac:dyDescent="0.5">
      <c r="A9785" s="7">
        <v>9778</v>
      </c>
      <c r="F9785" s="8">
        <v>0</v>
      </c>
      <c r="G9785" s="3">
        <v>0.36390014129436088</v>
      </c>
      <c r="H9785" s="1">
        <f t="shared" si="1673"/>
        <v>0</v>
      </c>
      <c r="I9785" s="1">
        <f t="shared" si="1674"/>
        <v>0</v>
      </c>
      <c r="J9785" s="1">
        <v>0.80147016136018245</v>
      </c>
      <c r="K9785" s="1">
        <f t="shared" si="1675"/>
        <v>0</v>
      </c>
      <c r="L9785" s="1">
        <f t="shared" si="1676"/>
        <v>1</v>
      </c>
      <c r="M9785" s="1">
        <f t="shared" si="1677"/>
        <v>0</v>
      </c>
      <c r="N9785" s="1">
        <f t="shared" si="1678"/>
        <v>0</v>
      </c>
      <c r="O9785" s="1">
        <f t="shared" si="1679"/>
        <v>1</v>
      </c>
      <c r="P9785" s="2">
        <f t="shared" si="1680"/>
        <v>1</v>
      </c>
      <c r="Q9785" s="2">
        <f t="shared" si="1681"/>
        <v>0</v>
      </c>
      <c r="R9785" s="2">
        <f t="shared" si="1682"/>
        <v>1</v>
      </c>
      <c r="S9785" s="2">
        <f t="shared" si="1683"/>
        <v>1</v>
      </c>
    </row>
    <row r="9786" spans="1:19" x14ac:dyDescent="0.5">
      <c r="A9786" s="7">
        <v>9779</v>
      </c>
      <c r="F9786" s="8">
        <v>1</v>
      </c>
      <c r="G9786" s="3">
        <v>0.99999997677462316</v>
      </c>
      <c r="H9786" s="1">
        <f t="shared" si="1673"/>
        <v>1</v>
      </c>
      <c r="I9786" s="1">
        <f t="shared" si="1674"/>
        <v>1</v>
      </c>
      <c r="J9786" s="1">
        <v>0.69324556873367882</v>
      </c>
      <c r="K9786" s="1">
        <f t="shared" si="1675"/>
        <v>0</v>
      </c>
      <c r="L9786" s="1">
        <f t="shared" si="1676"/>
        <v>0</v>
      </c>
      <c r="M9786" s="1">
        <f t="shared" si="1677"/>
        <v>0</v>
      </c>
      <c r="N9786" s="1">
        <f t="shared" si="1678"/>
        <v>1</v>
      </c>
      <c r="O9786" s="1">
        <f t="shared" si="1679"/>
        <v>1</v>
      </c>
      <c r="P9786" s="2">
        <f t="shared" si="1680"/>
        <v>0</v>
      </c>
      <c r="Q9786" s="2">
        <f t="shared" si="1681"/>
        <v>0</v>
      </c>
      <c r="R9786" s="2">
        <f t="shared" si="1682"/>
        <v>0</v>
      </c>
      <c r="S9786" s="2">
        <f t="shared" si="1683"/>
        <v>0</v>
      </c>
    </row>
    <row r="9787" spans="1:19" x14ac:dyDescent="0.5">
      <c r="A9787" s="7">
        <v>9780</v>
      </c>
      <c r="F9787" s="8">
        <v>0</v>
      </c>
      <c r="G9787" s="3">
        <v>0.28402920189385295</v>
      </c>
      <c r="H9787" s="1">
        <f t="shared" si="1673"/>
        <v>0</v>
      </c>
      <c r="I9787" s="1">
        <f t="shared" si="1674"/>
        <v>0</v>
      </c>
      <c r="J9787" s="1">
        <v>0.86701877194124022</v>
      </c>
      <c r="K9787" s="1">
        <f t="shared" si="1675"/>
        <v>0</v>
      </c>
      <c r="L9787" s="1">
        <f t="shared" si="1676"/>
        <v>1</v>
      </c>
      <c r="M9787" s="1">
        <f t="shared" si="1677"/>
        <v>0</v>
      </c>
      <c r="N9787" s="1">
        <f t="shared" si="1678"/>
        <v>0</v>
      </c>
      <c r="O9787" s="1">
        <f t="shared" si="1679"/>
        <v>1</v>
      </c>
      <c r="P9787" s="2">
        <f t="shared" si="1680"/>
        <v>1</v>
      </c>
      <c r="Q9787" s="2">
        <f t="shared" si="1681"/>
        <v>0</v>
      </c>
      <c r="R9787" s="2">
        <f t="shared" si="1682"/>
        <v>1</v>
      </c>
      <c r="S9787" s="2">
        <f t="shared" si="1683"/>
        <v>1</v>
      </c>
    </row>
    <row r="9788" spans="1:19" x14ac:dyDescent="0.5">
      <c r="A9788" s="7">
        <v>9781</v>
      </c>
      <c r="F9788" s="8">
        <v>0</v>
      </c>
      <c r="G9788" s="3">
        <v>0.11520730523029091</v>
      </c>
      <c r="H9788" s="1">
        <f t="shared" si="1673"/>
        <v>0</v>
      </c>
      <c r="I9788" s="1">
        <f t="shared" si="1674"/>
        <v>0</v>
      </c>
      <c r="J9788" s="1">
        <v>2.8036780254928728E-2</v>
      </c>
      <c r="K9788" s="1">
        <f t="shared" si="1675"/>
        <v>1</v>
      </c>
      <c r="L9788" s="1">
        <f t="shared" si="1676"/>
        <v>1</v>
      </c>
      <c r="M9788" s="1">
        <f t="shared" si="1677"/>
        <v>0</v>
      </c>
      <c r="N9788" s="1">
        <f t="shared" si="1678"/>
        <v>0</v>
      </c>
      <c r="O9788" s="1">
        <f t="shared" si="1679"/>
        <v>1</v>
      </c>
      <c r="P9788" s="2">
        <f t="shared" si="1680"/>
        <v>1</v>
      </c>
      <c r="Q9788" s="2">
        <f t="shared" si="1681"/>
        <v>0</v>
      </c>
      <c r="R9788" s="2">
        <f t="shared" si="1682"/>
        <v>1</v>
      </c>
      <c r="S9788" s="2">
        <f t="shared" si="1683"/>
        <v>1</v>
      </c>
    </row>
    <row r="9789" spans="1:19" x14ac:dyDescent="0.5">
      <c r="A9789" s="7">
        <v>9782</v>
      </c>
      <c r="F9789" s="8">
        <v>0</v>
      </c>
      <c r="G9789" s="3">
        <v>0.34496317478233346</v>
      </c>
      <c r="H9789" s="1">
        <f t="shared" si="1673"/>
        <v>0</v>
      </c>
      <c r="I9789" s="1">
        <f t="shared" si="1674"/>
        <v>0</v>
      </c>
      <c r="J9789" s="1">
        <v>0.75550994080567957</v>
      </c>
      <c r="K9789" s="1">
        <f t="shared" si="1675"/>
        <v>0</v>
      </c>
      <c r="L9789" s="1">
        <f t="shared" si="1676"/>
        <v>1</v>
      </c>
      <c r="M9789" s="1">
        <f t="shared" si="1677"/>
        <v>0</v>
      </c>
      <c r="N9789" s="1">
        <f t="shared" si="1678"/>
        <v>0</v>
      </c>
      <c r="O9789" s="1">
        <f t="shared" si="1679"/>
        <v>1</v>
      </c>
      <c r="P9789" s="2">
        <f t="shared" si="1680"/>
        <v>1</v>
      </c>
      <c r="Q9789" s="2">
        <f t="shared" si="1681"/>
        <v>0</v>
      </c>
      <c r="R9789" s="2">
        <f t="shared" si="1682"/>
        <v>1</v>
      </c>
      <c r="S9789" s="2">
        <f t="shared" si="1683"/>
        <v>1</v>
      </c>
    </row>
    <row r="9790" spans="1:19" x14ac:dyDescent="0.5">
      <c r="A9790" s="7">
        <v>9783</v>
      </c>
      <c r="F9790" s="8">
        <v>1</v>
      </c>
      <c r="G9790" s="3">
        <v>0.14090136475051979</v>
      </c>
      <c r="H9790" s="1">
        <f t="shared" si="1673"/>
        <v>0</v>
      </c>
      <c r="I9790" s="1">
        <f t="shared" si="1674"/>
        <v>0</v>
      </c>
      <c r="J9790" s="1">
        <v>0.17534468768626321</v>
      </c>
      <c r="K9790" s="1">
        <f t="shared" si="1675"/>
        <v>1</v>
      </c>
      <c r="L9790" s="1">
        <f t="shared" si="1676"/>
        <v>0</v>
      </c>
      <c r="M9790" s="1">
        <f t="shared" si="1677"/>
        <v>0</v>
      </c>
      <c r="N9790" s="1">
        <f t="shared" si="1678"/>
        <v>1</v>
      </c>
      <c r="O9790" s="1">
        <f t="shared" si="1679"/>
        <v>1</v>
      </c>
      <c r="P9790" s="2">
        <f t="shared" si="1680"/>
        <v>0</v>
      </c>
      <c r="Q9790" s="2">
        <f t="shared" si="1681"/>
        <v>0</v>
      </c>
      <c r="R9790" s="2">
        <f t="shared" si="1682"/>
        <v>0</v>
      </c>
      <c r="S9790" s="2">
        <f t="shared" si="1683"/>
        <v>0</v>
      </c>
    </row>
    <row r="9791" spans="1:19" x14ac:dyDescent="0.5">
      <c r="A9791" s="7">
        <v>9784</v>
      </c>
      <c r="F9791" s="8">
        <v>0</v>
      </c>
      <c r="G9791" s="3">
        <v>0.37019852701808798</v>
      </c>
      <c r="H9791" s="1">
        <f t="shared" si="1673"/>
        <v>0</v>
      </c>
      <c r="I9791" s="1">
        <f t="shared" si="1674"/>
        <v>0</v>
      </c>
      <c r="J9791" s="1">
        <v>0.19178317645938692</v>
      </c>
      <c r="K9791" s="1">
        <f t="shared" si="1675"/>
        <v>1</v>
      </c>
      <c r="L9791" s="1">
        <f t="shared" si="1676"/>
        <v>1</v>
      </c>
      <c r="M9791" s="1">
        <f t="shared" si="1677"/>
        <v>0</v>
      </c>
      <c r="N9791" s="1">
        <f t="shared" si="1678"/>
        <v>0</v>
      </c>
      <c r="O9791" s="1">
        <f t="shared" si="1679"/>
        <v>1</v>
      </c>
      <c r="P9791" s="2">
        <f t="shared" si="1680"/>
        <v>1</v>
      </c>
      <c r="Q9791" s="2">
        <f t="shared" si="1681"/>
        <v>0</v>
      </c>
      <c r="R9791" s="2">
        <f t="shared" si="1682"/>
        <v>1</v>
      </c>
      <c r="S9791" s="2">
        <f t="shared" si="1683"/>
        <v>1</v>
      </c>
    </row>
    <row r="9792" spans="1:19" x14ac:dyDescent="0.5">
      <c r="A9792" s="7">
        <v>9785</v>
      </c>
      <c r="F9792" s="8">
        <v>1</v>
      </c>
      <c r="G9792" s="3">
        <v>0.36390014129436088</v>
      </c>
      <c r="H9792" s="1">
        <f t="shared" si="1673"/>
        <v>0</v>
      </c>
      <c r="I9792" s="1">
        <f t="shared" si="1674"/>
        <v>0</v>
      </c>
      <c r="J9792" s="1">
        <v>0.66263783960988576</v>
      </c>
      <c r="K9792" s="1">
        <f t="shared" si="1675"/>
        <v>0</v>
      </c>
      <c r="L9792" s="1">
        <f t="shared" si="1676"/>
        <v>0</v>
      </c>
      <c r="M9792" s="1">
        <f t="shared" si="1677"/>
        <v>0</v>
      </c>
      <c r="N9792" s="1">
        <f t="shared" si="1678"/>
        <v>1</v>
      </c>
      <c r="O9792" s="1">
        <f t="shared" si="1679"/>
        <v>1</v>
      </c>
      <c r="P9792" s="2">
        <f t="shared" si="1680"/>
        <v>0</v>
      </c>
      <c r="Q9792" s="2">
        <f t="shared" si="1681"/>
        <v>0</v>
      </c>
      <c r="R9792" s="2">
        <f t="shared" si="1682"/>
        <v>0</v>
      </c>
      <c r="S9792" s="2">
        <f t="shared" si="1683"/>
        <v>0</v>
      </c>
    </row>
    <row r="9793" spans="1:19" x14ac:dyDescent="0.5">
      <c r="A9793" s="7">
        <v>9786</v>
      </c>
      <c r="F9793" s="8">
        <v>1</v>
      </c>
      <c r="G9793" s="3">
        <v>0.70584005277522421</v>
      </c>
      <c r="H9793" s="1">
        <f t="shared" si="1673"/>
        <v>0</v>
      </c>
      <c r="I9793" s="1">
        <f t="shared" si="1674"/>
        <v>0</v>
      </c>
      <c r="J9793" s="1">
        <v>0.68349287105868783</v>
      </c>
      <c r="K9793" s="1">
        <f t="shared" si="1675"/>
        <v>0</v>
      </c>
      <c r="L9793" s="1">
        <f t="shared" si="1676"/>
        <v>0</v>
      </c>
      <c r="M9793" s="1">
        <f t="shared" si="1677"/>
        <v>0</v>
      </c>
      <c r="N9793" s="1">
        <f t="shared" si="1678"/>
        <v>1</v>
      </c>
      <c r="O9793" s="1">
        <f t="shared" si="1679"/>
        <v>1</v>
      </c>
      <c r="P9793" s="2">
        <f t="shared" si="1680"/>
        <v>0</v>
      </c>
      <c r="Q9793" s="2">
        <f t="shared" si="1681"/>
        <v>0</v>
      </c>
      <c r="R9793" s="2">
        <f t="shared" si="1682"/>
        <v>0</v>
      </c>
      <c r="S9793" s="2">
        <f t="shared" si="1683"/>
        <v>0</v>
      </c>
    </row>
    <row r="9794" spans="1:19" x14ac:dyDescent="0.5">
      <c r="A9794" s="7">
        <v>9787</v>
      </c>
      <c r="F9794" s="8">
        <v>0</v>
      </c>
      <c r="G9794" s="3">
        <v>0.35111471713044762</v>
      </c>
      <c r="H9794" s="1">
        <f t="shared" si="1673"/>
        <v>0</v>
      </c>
      <c r="I9794" s="1">
        <f t="shared" si="1674"/>
        <v>0</v>
      </c>
      <c r="J9794" s="1">
        <v>0.49971051368915753</v>
      </c>
      <c r="K9794" s="1">
        <f t="shared" si="1675"/>
        <v>0</v>
      </c>
      <c r="L9794" s="1">
        <f t="shared" si="1676"/>
        <v>1</v>
      </c>
      <c r="M9794" s="1">
        <f t="shared" si="1677"/>
        <v>0</v>
      </c>
      <c r="N9794" s="1">
        <f t="shared" si="1678"/>
        <v>0</v>
      </c>
      <c r="O9794" s="1">
        <f t="shared" si="1679"/>
        <v>1</v>
      </c>
      <c r="P9794" s="2">
        <f t="shared" si="1680"/>
        <v>1</v>
      </c>
      <c r="Q9794" s="2">
        <f t="shared" si="1681"/>
        <v>0</v>
      </c>
      <c r="R9794" s="2">
        <f t="shared" si="1682"/>
        <v>1</v>
      </c>
      <c r="S9794" s="2">
        <f t="shared" si="1683"/>
        <v>1</v>
      </c>
    </row>
    <row r="9795" spans="1:19" x14ac:dyDescent="0.5">
      <c r="A9795" s="7">
        <v>9788</v>
      </c>
      <c r="F9795" s="8">
        <v>0</v>
      </c>
      <c r="G9795" s="3">
        <v>0.11247247028933875</v>
      </c>
      <c r="H9795" s="1">
        <f t="shared" si="1673"/>
        <v>0</v>
      </c>
      <c r="I9795" s="1">
        <f t="shared" si="1674"/>
        <v>0</v>
      </c>
      <c r="J9795" s="1">
        <v>0.85442385160924972</v>
      </c>
      <c r="K9795" s="1">
        <f t="shared" si="1675"/>
        <v>0</v>
      </c>
      <c r="L9795" s="1">
        <f t="shared" si="1676"/>
        <v>1</v>
      </c>
      <c r="M9795" s="1">
        <f t="shared" si="1677"/>
        <v>0</v>
      </c>
      <c r="N9795" s="1">
        <f t="shared" si="1678"/>
        <v>0</v>
      </c>
      <c r="O9795" s="1">
        <f t="shared" si="1679"/>
        <v>1</v>
      </c>
      <c r="P9795" s="2">
        <f t="shared" si="1680"/>
        <v>1</v>
      </c>
      <c r="Q9795" s="2">
        <f t="shared" si="1681"/>
        <v>0</v>
      </c>
      <c r="R9795" s="2">
        <f t="shared" si="1682"/>
        <v>1</v>
      </c>
      <c r="S9795" s="2">
        <f t="shared" si="1683"/>
        <v>1</v>
      </c>
    </row>
    <row r="9796" spans="1:19" x14ac:dyDescent="0.5">
      <c r="A9796" s="7">
        <v>9789</v>
      </c>
      <c r="F9796" s="8">
        <v>0</v>
      </c>
      <c r="G9796" s="3">
        <v>0.70584005277522421</v>
      </c>
      <c r="H9796" s="1">
        <f t="shared" si="1673"/>
        <v>0</v>
      </c>
      <c r="I9796" s="1">
        <f t="shared" si="1674"/>
        <v>0</v>
      </c>
      <c r="J9796" s="1">
        <v>0.63596108136770735</v>
      </c>
      <c r="K9796" s="1">
        <f t="shared" si="1675"/>
        <v>0</v>
      </c>
      <c r="L9796" s="1">
        <f t="shared" si="1676"/>
        <v>1</v>
      </c>
      <c r="M9796" s="1">
        <f t="shared" si="1677"/>
        <v>0</v>
      </c>
      <c r="N9796" s="1">
        <f t="shared" si="1678"/>
        <v>0</v>
      </c>
      <c r="O9796" s="1">
        <f t="shared" si="1679"/>
        <v>1</v>
      </c>
      <c r="P9796" s="2">
        <f t="shared" si="1680"/>
        <v>1</v>
      </c>
      <c r="Q9796" s="2">
        <f t="shared" si="1681"/>
        <v>0</v>
      </c>
      <c r="R9796" s="2">
        <f t="shared" si="1682"/>
        <v>1</v>
      </c>
      <c r="S9796" s="2">
        <f t="shared" si="1683"/>
        <v>1</v>
      </c>
    </row>
    <row r="9797" spans="1:19" x14ac:dyDescent="0.5">
      <c r="A9797" s="7">
        <v>9790</v>
      </c>
      <c r="F9797" s="8">
        <v>0</v>
      </c>
      <c r="G9797" s="3">
        <v>0.11247247028933875</v>
      </c>
      <c r="H9797" s="1">
        <f t="shared" si="1673"/>
        <v>0</v>
      </c>
      <c r="I9797" s="1">
        <f t="shared" si="1674"/>
        <v>0</v>
      </c>
      <c r="J9797" s="1">
        <v>0.56374853379437539</v>
      </c>
      <c r="K9797" s="1">
        <f t="shared" si="1675"/>
        <v>0</v>
      </c>
      <c r="L9797" s="1">
        <f t="shared" si="1676"/>
        <v>1</v>
      </c>
      <c r="M9797" s="1">
        <f t="shared" si="1677"/>
        <v>0</v>
      </c>
      <c r="N9797" s="1">
        <f t="shared" si="1678"/>
        <v>0</v>
      </c>
      <c r="O9797" s="1">
        <f t="shared" si="1679"/>
        <v>1</v>
      </c>
      <c r="P9797" s="2">
        <f t="shared" si="1680"/>
        <v>1</v>
      </c>
      <c r="Q9797" s="2">
        <f t="shared" si="1681"/>
        <v>0</v>
      </c>
      <c r="R9797" s="2">
        <f t="shared" si="1682"/>
        <v>1</v>
      </c>
      <c r="S9797" s="2">
        <f t="shared" si="1683"/>
        <v>1</v>
      </c>
    </row>
    <row r="9798" spans="1:19" x14ac:dyDescent="0.5">
      <c r="A9798" s="7">
        <v>9791</v>
      </c>
      <c r="F9798" s="8">
        <v>0</v>
      </c>
      <c r="G9798" s="3">
        <v>0.11520730523029091</v>
      </c>
      <c r="H9798" s="1">
        <f t="shared" si="1673"/>
        <v>0</v>
      </c>
      <c r="I9798" s="1">
        <f t="shared" si="1674"/>
        <v>0</v>
      </c>
      <c r="J9798" s="1">
        <v>0.51244923254629049</v>
      </c>
      <c r="K9798" s="1">
        <f t="shared" si="1675"/>
        <v>0</v>
      </c>
      <c r="L9798" s="1">
        <f t="shared" si="1676"/>
        <v>1</v>
      </c>
      <c r="M9798" s="1">
        <f t="shared" si="1677"/>
        <v>0</v>
      </c>
      <c r="N9798" s="1">
        <f t="shared" si="1678"/>
        <v>0</v>
      </c>
      <c r="O9798" s="1">
        <f t="shared" si="1679"/>
        <v>1</v>
      </c>
      <c r="P9798" s="2">
        <f t="shared" si="1680"/>
        <v>1</v>
      </c>
      <c r="Q9798" s="2">
        <f t="shared" si="1681"/>
        <v>0</v>
      </c>
      <c r="R9798" s="2">
        <f t="shared" si="1682"/>
        <v>1</v>
      </c>
      <c r="S9798" s="2">
        <f t="shared" si="1683"/>
        <v>1</v>
      </c>
    </row>
    <row r="9799" spans="1:19" x14ac:dyDescent="0.5">
      <c r="A9799" s="7">
        <v>9792</v>
      </c>
      <c r="F9799" s="8">
        <v>0</v>
      </c>
      <c r="G9799" s="3">
        <v>0.34496317478233346</v>
      </c>
      <c r="H9799" s="1">
        <f t="shared" si="1673"/>
        <v>0</v>
      </c>
      <c r="I9799" s="1">
        <f t="shared" si="1674"/>
        <v>0</v>
      </c>
      <c r="J9799" s="1">
        <v>0.46139284950412818</v>
      </c>
      <c r="K9799" s="1">
        <f t="shared" si="1675"/>
        <v>0</v>
      </c>
      <c r="L9799" s="1">
        <f t="shared" si="1676"/>
        <v>1</v>
      </c>
      <c r="M9799" s="1">
        <f t="shared" si="1677"/>
        <v>0</v>
      </c>
      <c r="N9799" s="1">
        <f t="shared" si="1678"/>
        <v>0</v>
      </c>
      <c r="O9799" s="1">
        <f t="shared" si="1679"/>
        <v>1</v>
      </c>
      <c r="P9799" s="2">
        <f t="shared" si="1680"/>
        <v>1</v>
      </c>
      <c r="Q9799" s="2">
        <f t="shared" si="1681"/>
        <v>0</v>
      </c>
      <c r="R9799" s="2">
        <f t="shared" si="1682"/>
        <v>1</v>
      </c>
      <c r="S9799" s="2">
        <f t="shared" si="1683"/>
        <v>1</v>
      </c>
    </row>
    <row r="9800" spans="1:19" x14ac:dyDescent="0.5">
      <c r="A9800" s="7">
        <v>9793</v>
      </c>
      <c r="F9800" s="8">
        <v>0</v>
      </c>
      <c r="G9800" s="3">
        <v>0.15122235829854461</v>
      </c>
      <c r="H9800" s="1">
        <f t="shared" ref="H9800:H9863" si="1684">IF(G9800&gt;$B$1,1,0)</f>
        <v>0</v>
      </c>
      <c r="I9800" s="1">
        <f t="shared" ref="I9800:I9863" si="1685">IF(H9800=1,1,0)</f>
        <v>0</v>
      </c>
      <c r="J9800" s="1">
        <v>0.3895086083649324</v>
      </c>
      <c r="K9800" s="1">
        <f t="shared" ref="K9800:K9863" si="1686">IF(J9800&lt;$B$2,1,0)</f>
        <v>0</v>
      </c>
      <c r="L9800" s="1">
        <f t="shared" ref="L9800:L9863" si="1687">IF(AND(F9800=0,OR(I9800=0,K9800=0)),1,0)</f>
        <v>1</v>
      </c>
      <c r="M9800" s="1">
        <f t="shared" ref="M9800:M9863" si="1688">IF(AND(I9800=1,K9800=1),1,0)</f>
        <v>0</v>
      </c>
      <c r="N9800" s="1">
        <f t="shared" ref="N9800:N9863" si="1689">IF(AND(F9800=1,OR(I9800=0,K9800=0)),1,0)</f>
        <v>0</v>
      </c>
      <c r="O9800" s="1">
        <f t="shared" ref="O9800:O9863" si="1690">SUM(L9800:N9800)</f>
        <v>1</v>
      </c>
      <c r="P9800" s="2">
        <f t="shared" ref="P9800:P9863" si="1691">IF(L9800=1,$B$3,0)</f>
        <v>1</v>
      </c>
      <c r="Q9800" s="2">
        <f t="shared" ref="Q9800:Q9863" si="1692">IF(M9800=1,$B$3*$B$4,0)</f>
        <v>0</v>
      </c>
      <c r="R9800" s="2">
        <f t="shared" ref="R9800:R9863" si="1693">SUM(P9800:Q9800)</f>
        <v>1</v>
      </c>
      <c r="S9800" s="2">
        <f t="shared" ref="S9800:S9863" si="1694">IF(F9800=1,0,$B$3)</f>
        <v>1</v>
      </c>
    </row>
    <row r="9801" spans="1:19" x14ac:dyDescent="0.5">
      <c r="A9801" s="7">
        <v>9794</v>
      </c>
      <c r="F9801" s="8">
        <v>0</v>
      </c>
      <c r="G9801" s="3">
        <v>0.10447065492206704</v>
      </c>
      <c r="H9801" s="1">
        <f t="shared" si="1684"/>
        <v>0</v>
      </c>
      <c r="I9801" s="1">
        <f t="shared" si="1685"/>
        <v>0</v>
      </c>
      <c r="J9801" s="1">
        <v>0.85789347028381657</v>
      </c>
      <c r="K9801" s="1">
        <f t="shared" si="1686"/>
        <v>0</v>
      </c>
      <c r="L9801" s="1">
        <f t="shared" si="1687"/>
        <v>1</v>
      </c>
      <c r="M9801" s="1">
        <f t="shared" si="1688"/>
        <v>0</v>
      </c>
      <c r="N9801" s="1">
        <f t="shared" si="1689"/>
        <v>0</v>
      </c>
      <c r="O9801" s="1">
        <f t="shared" si="1690"/>
        <v>1</v>
      </c>
      <c r="P9801" s="2">
        <f t="shared" si="1691"/>
        <v>1</v>
      </c>
      <c r="Q9801" s="2">
        <f t="shared" si="1692"/>
        <v>0</v>
      </c>
      <c r="R9801" s="2">
        <f t="shared" si="1693"/>
        <v>1</v>
      </c>
      <c r="S9801" s="2">
        <f t="shared" si="1694"/>
        <v>1</v>
      </c>
    </row>
    <row r="9802" spans="1:19" x14ac:dyDescent="0.5">
      <c r="A9802" s="7">
        <v>9795</v>
      </c>
      <c r="F9802" s="8">
        <v>0</v>
      </c>
      <c r="G9802" s="3">
        <v>0.34496317478233346</v>
      </c>
      <c r="H9802" s="1">
        <f t="shared" si="1684"/>
        <v>0</v>
      </c>
      <c r="I9802" s="1">
        <f t="shared" si="1685"/>
        <v>0</v>
      </c>
      <c r="J9802" s="1">
        <v>0.53809797135689719</v>
      </c>
      <c r="K9802" s="1">
        <f t="shared" si="1686"/>
        <v>0</v>
      </c>
      <c r="L9802" s="1">
        <f t="shared" si="1687"/>
        <v>1</v>
      </c>
      <c r="M9802" s="1">
        <f t="shared" si="1688"/>
        <v>0</v>
      </c>
      <c r="N9802" s="1">
        <f t="shared" si="1689"/>
        <v>0</v>
      </c>
      <c r="O9802" s="1">
        <f t="shared" si="1690"/>
        <v>1</v>
      </c>
      <c r="P9802" s="2">
        <f t="shared" si="1691"/>
        <v>1</v>
      </c>
      <c r="Q9802" s="2">
        <f t="shared" si="1692"/>
        <v>0</v>
      </c>
      <c r="R9802" s="2">
        <f t="shared" si="1693"/>
        <v>1</v>
      </c>
      <c r="S9802" s="2">
        <f t="shared" si="1694"/>
        <v>1</v>
      </c>
    </row>
    <row r="9803" spans="1:19" x14ac:dyDescent="0.5">
      <c r="A9803" s="7">
        <v>9796</v>
      </c>
      <c r="F9803" s="8">
        <v>0</v>
      </c>
      <c r="G9803" s="3">
        <v>0.37019852701808798</v>
      </c>
      <c r="H9803" s="1">
        <f t="shared" si="1684"/>
        <v>0</v>
      </c>
      <c r="I9803" s="1">
        <f t="shared" si="1685"/>
        <v>0</v>
      </c>
      <c r="J9803" s="1">
        <v>0.1732269773138676</v>
      </c>
      <c r="K9803" s="1">
        <f t="shared" si="1686"/>
        <v>1</v>
      </c>
      <c r="L9803" s="1">
        <f t="shared" si="1687"/>
        <v>1</v>
      </c>
      <c r="M9803" s="1">
        <f t="shared" si="1688"/>
        <v>0</v>
      </c>
      <c r="N9803" s="1">
        <f t="shared" si="1689"/>
        <v>0</v>
      </c>
      <c r="O9803" s="1">
        <f t="shared" si="1690"/>
        <v>1</v>
      </c>
      <c r="P9803" s="2">
        <f t="shared" si="1691"/>
        <v>1</v>
      </c>
      <c r="Q9803" s="2">
        <f t="shared" si="1692"/>
        <v>0</v>
      </c>
      <c r="R9803" s="2">
        <f t="shared" si="1693"/>
        <v>1</v>
      </c>
      <c r="S9803" s="2">
        <f t="shared" si="1694"/>
        <v>1</v>
      </c>
    </row>
    <row r="9804" spans="1:19" x14ac:dyDescent="0.5">
      <c r="A9804" s="7">
        <v>9797</v>
      </c>
      <c r="F9804" s="8">
        <v>1</v>
      </c>
      <c r="G9804" s="3">
        <v>0.11247247028933875</v>
      </c>
      <c r="H9804" s="1">
        <f t="shared" si="1684"/>
        <v>0</v>
      </c>
      <c r="I9804" s="1">
        <f t="shared" si="1685"/>
        <v>0</v>
      </c>
      <c r="J9804" s="1">
        <v>0.4703660080232146</v>
      </c>
      <c r="K9804" s="1">
        <f t="shared" si="1686"/>
        <v>0</v>
      </c>
      <c r="L9804" s="1">
        <f t="shared" si="1687"/>
        <v>0</v>
      </c>
      <c r="M9804" s="1">
        <f t="shared" si="1688"/>
        <v>0</v>
      </c>
      <c r="N9804" s="1">
        <f t="shared" si="1689"/>
        <v>1</v>
      </c>
      <c r="O9804" s="1">
        <f t="shared" si="1690"/>
        <v>1</v>
      </c>
      <c r="P9804" s="2">
        <f t="shared" si="1691"/>
        <v>0</v>
      </c>
      <c r="Q9804" s="2">
        <f t="shared" si="1692"/>
        <v>0</v>
      </c>
      <c r="R9804" s="2">
        <f t="shared" si="1693"/>
        <v>0</v>
      </c>
      <c r="S9804" s="2">
        <f t="shared" si="1694"/>
        <v>0</v>
      </c>
    </row>
    <row r="9805" spans="1:19" x14ac:dyDescent="0.5">
      <c r="A9805" s="7">
        <v>9798</v>
      </c>
      <c r="F9805" s="8">
        <v>0</v>
      </c>
      <c r="G9805" s="3">
        <v>0.34496317478233346</v>
      </c>
      <c r="H9805" s="1">
        <f t="shared" si="1684"/>
        <v>0</v>
      </c>
      <c r="I9805" s="1">
        <f t="shared" si="1685"/>
        <v>0</v>
      </c>
      <c r="J9805" s="1">
        <v>0.32682869903369904</v>
      </c>
      <c r="K9805" s="1">
        <f t="shared" si="1686"/>
        <v>0</v>
      </c>
      <c r="L9805" s="1">
        <f t="shared" si="1687"/>
        <v>1</v>
      </c>
      <c r="M9805" s="1">
        <f t="shared" si="1688"/>
        <v>0</v>
      </c>
      <c r="N9805" s="1">
        <f t="shared" si="1689"/>
        <v>0</v>
      </c>
      <c r="O9805" s="1">
        <f t="shared" si="1690"/>
        <v>1</v>
      </c>
      <c r="P9805" s="2">
        <f t="shared" si="1691"/>
        <v>1</v>
      </c>
      <c r="Q9805" s="2">
        <f t="shared" si="1692"/>
        <v>0</v>
      </c>
      <c r="R9805" s="2">
        <f t="shared" si="1693"/>
        <v>1</v>
      </c>
      <c r="S9805" s="2">
        <f t="shared" si="1694"/>
        <v>1</v>
      </c>
    </row>
    <row r="9806" spans="1:19" x14ac:dyDescent="0.5">
      <c r="A9806" s="7">
        <v>9799</v>
      </c>
      <c r="F9806" s="8">
        <v>0</v>
      </c>
      <c r="G9806" s="3">
        <v>0.1070343856623306</v>
      </c>
      <c r="H9806" s="1">
        <f t="shared" si="1684"/>
        <v>0</v>
      </c>
      <c r="I9806" s="1">
        <f t="shared" si="1685"/>
        <v>0</v>
      </c>
      <c r="J9806" s="1">
        <v>0.32195703223070005</v>
      </c>
      <c r="K9806" s="1">
        <f t="shared" si="1686"/>
        <v>0</v>
      </c>
      <c r="L9806" s="1">
        <f t="shared" si="1687"/>
        <v>1</v>
      </c>
      <c r="M9806" s="1">
        <f t="shared" si="1688"/>
        <v>0</v>
      </c>
      <c r="N9806" s="1">
        <f t="shared" si="1689"/>
        <v>0</v>
      </c>
      <c r="O9806" s="1">
        <f t="shared" si="1690"/>
        <v>1</v>
      </c>
      <c r="P9806" s="2">
        <f t="shared" si="1691"/>
        <v>1</v>
      </c>
      <c r="Q9806" s="2">
        <f t="shared" si="1692"/>
        <v>0</v>
      </c>
      <c r="R9806" s="2">
        <f t="shared" si="1693"/>
        <v>1</v>
      </c>
      <c r="S9806" s="2">
        <f t="shared" si="1694"/>
        <v>1</v>
      </c>
    </row>
    <row r="9807" spans="1:19" x14ac:dyDescent="0.5">
      <c r="A9807" s="7">
        <v>9800</v>
      </c>
      <c r="F9807" s="8">
        <v>0</v>
      </c>
      <c r="G9807" s="3">
        <v>0.44576646874294445</v>
      </c>
      <c r="H9807" s="1">
        <f t="shared" si="1684"/>
        <v>0</v>
      </c>
      <c r="I9807" s="1">
        <f t="shared" si="1685"/>
        <v>0</v>
      </c>
      <c r="J9807" s="1">
        <v>0.4582542998053436</v>
      </c>
      <c r="K9807" s="1">
        <f t="shared" si="1686"/>
        <v>0</v>
      </c>
      <c r="L9807" s="1">
        <f t="shared" si="1687"/>
        <v>1</v>
      </c>
      <c r="M9807" s="1">
        <f t="shared" si="1688"/>
        <v>0</v>
      </c>
      <c r="N9807" s="1">
        <f t="shared" si="1689"/>
        <v>0</v>
      </c>
      <c r="O9807" s="1">
        <f t="shared" si="1690"/>
        <v>1</v>
      </c>
      <c r="P9807" s="2">
        <f t="shared" si="1691"/>
        <v>1</v>
      </c>
      <c r="Q9807" s="2">
        <f t="shared" si="1692"/>
        <v>0</v>
      </c>
      <c r="R9807" s="2">
        <f t="shared" si="1693"/>
        <v>1</v>
      </c>
      <c r="S9807" s="2">
        <f t="shared" si="1694"/>
        <v>1</v>
      </c>
    </row>
    <row r="9808" spans="1:19" x14ac:dyDescent="0.5">
      <c r="A9808" s="7">
        <v>9801</v>
      </c>
      <c r="F9808" s="8">
        <v>1</v>
      </c>
      <c r="G9808" s="3">
        <v>0.36390014129436088</v>
      </c>
      <c r="H9808" s="1">
        <f t="shared" si="1684"/>
        <v>0</v>
      </c>
      <c r="I9808" s="1">
        <f t="shared" si="1685"/>
        <v>0</v>
      </c>
      <c r="J9808" s="1">
        <v>0.1867296834217782</v>
      </c>
      <c r="K9808" s="1">
        <f t="shared" si="1686"/>
        <v>1</v>
      </c>
      <c r="L9808" s="1">
        <f t="shared" si="1687"/>
        <v>0</v>
      </c>
      <c r="M9808" s="1">
        <f t="shared" si="1688"/>
        <v>0</v>
      </c>
      <c r="N9808" s="1">
        <f t="shared" si="1689"/>
        <v>1</v>
      </c>
      <c r="O9808" s="1">
        <f t="shared" si="1690"/>
        <v>1</v>
      </c>
      <c r="P9808" s="2">
        <f t="shared" si="1691"/>
        <v>0</v>
      </c>
      <c r="Q9808" s="2">
        <f t="shared" si="1692"/>
        <v>0</v>
      </c>
      <c r="R9808" s="2">
        <f t="shared" si="1693"/>
        <v>0</v>
      </c>
      <c r="S9808" s="2">
        <f t="shared" si="1694"/>
        <v>0</v>
      </c>
    </row>
    <row r="9809" spans="1:19" x14ac:dyDescent="0.5">
      <c r="A9809" s="7">
        <v>9802</v>
      </c>
      <c r="F9809" s="8">
        <v>1</v>
      </c>
      <c r="G9809" s="3">
        <v>0.99999997613635083</v>
      </c>
      <c r="H9809" s="1">
        <f t="shared" si="1684"/>
        <v>1</v>
      </c>
      <c r="I9809" s="1">
        <f t="shared" si="1685"/>
        <v>1</v>
      </c>
      <c r="J9809" s="1">
        <v>0.4928206679240219</v>
      </c>
      <c r="K9809" s="1">
        <f t="shared" si="1686"/>
        <v>0</v>
      </c>
      <c r="L9809" s="1">
        <f t="shared" si="1687"/>
        <v>0</v>
      </c>
      <c r="M9809" s="1">
        <f t="shared" si="1688"/>
        <v>0</v>
      </c>
      <c r="N9809" s="1">
        <f t="shared" si="1689"/>
        <v>1</v>
      </c>
      <c r="O9809" s="1">
        <f t="shared" si="1690"/>
        <v>1</v>
      </c>
      <c r="P9809" s="2">
        <f t="shared" si="1691"/>
        <v>0</v>
      </c>
      <c r="Q9809" s="2">
        <f t="shared" si="1692"/>
        <v>0</v>
      </c>
      <c r="R9809" s="2">
        <f t="shared" si="1693"/>
        <v>0</v>
      </c>
      <c r="S9809" s="2">
        <f t="shared" si="1694"/>
        <v>0</v>
      </c>
    </row>
    <row r="9810" spans="1:19" x14ac:dyDescent="0.5">
      <c r="A9810" s="7">
        <v>9803</v>
      </c>
      <c r="F9810" s="8">
        <v>0</v>
      </c>
      <c r="G9810" s="3">
        <v>0.37019852701808798</v>
      </c>
      <c r="H9810" s="1">
        <f t="shared" si="1684"/>
        <v>0</v>
      </c>
      <c r="I9810" s="1">
        <f t="shared" si="1685"/>
        <v>0</v>
      </c>
      <c r="J9810" s="1">
        <v>0.14417478478809365</v>
      </c>
      <c r="K9810" s="1">
        <f t="shared" si="1686"/>
        <v>1</v>
      </c>
      <c r="L9810" s="1">
        <f t="shared" si="1687"/>
        <v>1</v>
      </c>
      <c r="M9810" s="1">
        <f t="shared" si="1688"/>
        <v>0</v>
      </c>
      <c r="N9810" s="1">
        <f t="shared" si="1689"/>
        <v>0</v>
      </c>
      <c r="O9810" s="1">
        <f t="shared" si="1690"/>
        <v>1</v>
      </c>
      <c r="P9810" s="2">
        <f t="shared" si="1691"/>
        <v>1</v>
      </c>
      <c r="Q9810" s="2">
        <f t="shared" si="1692"/>
        <v>0</v>
      </c>
      <c r="R9810" s="2">
        <f t="shared" si="1693"/>
        <v>1</v>
      </c>
      <c r="S9810" s="2">
        <f t="shared" si="1694"/>
        <v>1</v>
      </c>
    </row>
    <row r="9811" spans="1:19" x14ac:dyDescent="0.5">
      <c r="A9811" s="7">
        <v>9804</v>
      </c>
      <c r="F9811" s="8">
        <v>0</v>
      </c>
      <c r="G9811" s="3">
        <v>0.37019852701808798</v>
      </c>
      <c r="H9811" s="1">
        <f t="shared" si="1684"/>
        <v>0</v>
      </c>
      <c r="I9811" s="1">
        <f t="shared" si="1685"/>
        <v>0</v>
      </c>
      <c r="J9811" s="1">
        <v>0.88460227954687687</v>
      </c>
      <c r="K9811" s="1">
        <f t="shared" si="1686"/>
        <v>0</v>
      </c>
      <c r="L9811" s="1">
        <f t="shared" si="1687"/>
        <v>1</v>
      </c>
      <c r="M9811" s="1">
        <f t="shared" si="1688"/>
        <v>0</v>
      </c>
      <c r="N9811" s="1">
        <f t="shared" si="1689"/>
        <v>0</v>
      </c>
      <c r="O9811" s="1">
        <f t="shared" si="1690"/>
        <v>1</v>
      </c>
      <c r="P9811" s="2">
        <f t="shared" si="1691"/>
        <v>1</v>
      </c>
      <c r="Q9811" s="2">
        <f t="shared" si="1692"/>
        <v>0</v>
      </c>
      <c r="R9811" s="2">
        <f t="shared" si="1693"/>
        <v>1</v>
      </c>
      <c r="S9811" s="2">
        <f t="shared" si="1694"/>
        <v>1</v>
      </c>
    </row>
    <row r="9812" spans="1:19" x14ac:dyDescent="0.5">
      <c r="A9812" s="7">
        <v>9805</v>
      </c>
      <c r="F9812" s="8">
        <v>0</v>
      </c>
      <c r="G9812" s="3">
        <v>0.11247247028933875</v>
      </c>
      <c r="H9812" s="1">
        <f t="shared" si="1684"/>
        <v>0</v>
      </c>
      <c r="I9812" s="1">
        <f t="shared" si="1685"/>
        <v>0</v>
      </c>
      <c r="J9812" s="1">
        <v>0.31210564316362988</v>
      </c>
      <c r="K9812" s="1">
        <f t="shared" si="1686"/>
        <v>0</v>
      </c>
      <c r="L9812" s="1">
        <f t="shared" si="1687"/>
        <v>1</v>
      </c>
      <c r="M9812" s="1">
        <f t="shared" si="1688"/>
        <v>0</v>
      </c>
      <c r="N9812" s="1">
        <f t="shared" si="1689"/>
        <v>0</v>
      </c>
      <c r="O9812" s="1">
        <f t="shared" si="1690"/>
        <v>1</v>
      </c>
      <c r="P9812" s="2">
        <f t="shared" si="1691"/>
        <v>1</v>
      </c>
      <c r="Q9812" s="2">
        <f t="shared" si="1692"/>
        <v>0</v>
      </c>
      <c r="R9812" s="2">
        <f t="shared" si="1693"/>
        <v>1</v>
      </c>
      <c r="S9812" s="2">
        <f t="shared" si="1694"/>
        <v>1</v>
      </c>
    </row>
    <row r="9813" spans="1:19" x14ac:dyDescent="0.5">
      <c r="A9813" s="7">
        <v>9806</v>
      </c>
      <c r="F9813" s="8">
        <v>1</v>
      </c>
      <c r="G9813" s="3">
        <v>0.69415102696917341</v>
      </c>
      <c r="H9813" s="1">
        <f t="shared" si="1684"/>
        <v>0</v>
      </c>
      <c r="I9813" s="1">
        <f t="shared" si="1685"/>
        <v>0</v>
      </c>
      <c r="J9813" s="1">
        <v>0.96268756534181565</v>
      </c>
      <c r="K9813" s="1">
        <f t="shared" si="1686"/>
        <v>0</v>
      </c>
      <c r="L9813" s="1">
        <f t="shared" si="1687"/>
        <v>0</v>
      </c>
      <c r="M9813" s="1">
        <f t="shared" si="1688"/>
        <v>0</v>
      </c>
      <c r="N9813" s="1">
        <f t="shared" si="1689"/>
        <v>1</v>
      </c>
      <c r="O9813" s="1">
        <f t="shared" si="1690"/>
        <v>1</v>
      </c>
      <c r="P9813" s="2">
        <f t="shared" si="1691"/>
        <v>0</v>
      </c>
      <c r="Q9813" s="2">
        <f t="shared" si="1692"/>
        <v>0</v>
      </c>
      <c r="R9813" s="2">
        <f t="shared" si="1693"/>
        <v>0</v>
      </c>
      <c r="S9813" s="2">
        <f t="shared" si="1694"/>
        <v>0</v>
      </c>
    </row>
    <row r="9814" spans="1:19" x14ac:dyDescent="0.5">
      <c r="A9814" s="7">
        <v>9807</v>
      </c>
      <c r="F9814" s="8">
        <v>1</v>
      </c>
      <c r="G9814" s="3">
        <v>0.70584005277522421</v>
      </c>
      <c r="H9814" s="1">
        <f t="shared" si="1684"/>
        <v>0</v>
      </c>
      <c r="I9814" s="1">
        <f t="shared" si="1685"/>
        <v>0</v>
      </c>
      <c r="J9814" s="1">
        <v>0.27059836379344715</v>
      </c>
      <c r="K9814" s="1">
        <f t="shared" si="1686"/>
        <v>0</v>
      </c>
      <c r="L9814" s="1">
        <f t="shared" si="1687"/>
        <v>0</v>
      </c>
      <c r="M9814" s="1">
        <f t="shared" si="1688"/>
        <v>0</v>
      </c>
      <c r="N9814" s="1">
        <f t="shared" si="1689"/>
        <v>1</v>
      </c>
      <c r="O9814" s="1">
        <f t="shared" si="1690"/>
        <v>1</v>
      </c>
      <c r="P9814" s="2">
        <f t="shared" si="1691"/>
        <v>0</v>
      </c>
      <c r="Q9814" s="2">
        <f t="shared" si="1692"/>
        <v>0</v>
      </c>
      <c r="R9814" s="2">
        <f t="shared" si="1693"/>
        <v>0</v>
      </c>
      <c r="S9814" s="2">
        <f t="shared" si="1694"/>
        <v>0</v>
      </c>
    </row>
    <row r="9815" spans="1:19" x14ac:dyDescent="0.5">
      <c r="A9815" s="7">
        <v>9808</v>
      </c>
      <c r="F9815" s="8">
        <v>0</v>
      </c>
      <c r="G9815" s="3">
        <v>0.11247247028933875</v>
      </c>
      <c r="H9815" s="1">
        <f t="shared" si="1684"/>
        <v>0</v>
      </c>
      <c r="I9815" s="1">
        <f t="shared" si="1685"/>
        <v>0</v>
      </c>
      <c r="J9815" s="1">
        <v>0.71420137642549608</v>
      </c>
      <c r="K9815" s="1">
        <f t="shared" si="1686"/>
        <v>0</v>
      </c>
      <c r="L9815" s="1">
        <f t="shared" si="1687"/>
        <v>1</v>
      </c>
      <c r="M9815" s="1">
        <f t="shared" si="1688"/>
        <v>0</v>
      </c>
      <c r="N9815" s="1">
        <f t="shared" si="1689"/>
        <v>0</v>
      </c>
      <c r="O9815" s="1">
        <f t="shared" si="1690"/>
        <v>1</v>
      </c>
      <c r="P9815" s="2">
        <f t="shared" si="1691"/>
        <v>1</v>
      </c>
      <c r="Q9815" s="2">
        <f t="shared" si="1692"/>
        <v>0</v>
      </c>
      <c r="R9815" s="2">
        <f t="shared" si="1693"/>
        <v>1</v>
      </c>
      <c r="S9815" s="2">
        <f t="shared" si="1694"/>
        <v>1</v>
      </c>
    </row>
    <row r="9816" spans="1:19" x14ac:dyDescent="0.5">
      <c r="A9816" s="7">
        <v>9809</v>
      </c>
      <c r="F9816" s="8">
        <v>1</v>
      </c>
      <c r="G9816" s="3">
        <v>0.69415102696917341</v>
      </c>
      <c r="H9816" s="1">
        <f t="shared" si="1684"/>
        <v>0</v>
      </c>
      <c r="I9816" s="1">
        <f t="shared" si="1685"/>
        <v>0</v>
      </c>
      <c r="J9816" s="1">
        <v>0.85042544415219579</v>
      </c>
      <c r="K9816" s="1">
        <f t="shared" si="1686"/>
        <v>0</v>
      </c>
      <c r="L9816" s="1">
        <f t="shared" si="1687"/>
        <v>0</v>
      </c>
      <c r="M9816" s="1">
        <f t="shared" si="1688"/>
        <v>0</v>
      </c>
      <c r="N9816" s="1">
        <f t="shared" si="1689"/>
        <v>1</v>
      </c>
      <c r="O9816" s="1">
        <f t="shared" si="1690"/>
        <v>1</v>
      </c>
      <c r="P9816" s="2">
        <f t="shared" si="1691"/>
        <v>0</v>
      </c>
      <c r="Q9816" s="2">
        <f t="shared" si="1692"/>
        <v>0</v>
      </c>
      <c r="R9816" s="2">
        <f t="shared" si="1693"/>
        <v>0</v>
      </c>
      <c r="S9816" s="2">
        <f t="shared" si="1694"/>
        <v>0</v>
      </c>
    </row>
    <row r="9817" spans="1:19" x14ac:dyDescent="0.5">
      <c r="A9817" s="7">
        <v>9810</v>
      </c>
      <c r="F9817" s="8">
        <v>1</v>
      </c>
      <c r="G9817" s="3">
        <v>0.70584005277522421</v>
      </c>
      <c r="H9817" s="1">
        <f t="shared" si="1684"/>
        <v>0</v>
      </c>
      <c r="I9817" s="1">
        <f t="shared" si="1685"/>
        <v>0</v>
      </c>
      <c r="J9817" s="1">
        <v>0.59837951661446021</v>
      </c>
      <c r="K9817" s="1">
        <f t="shared" si="1686"/>
        <v>0</v>
      </c>
      <c r="L9817" s="1">
        <f t="shared" si="1687"/>
        <v>0</v>
      </c>
      <c r="M9817" s="1">
        <f t="shared" si="1688"/>
        <v>0</v>
      </c>
      <c r="N9817" s="1">
        <f t="shared" si="1689"/>
        <v>1</v>
      </c>
      <c r="O9817" s="1">
        <f t="shared" si="1690"/>
        <v>1</v>
      </c>
      <c r="P9817" s="2">
        <f t="shared" si="1691"/>
        <v>0</v>
      </c>
      <c r="Q9817" s="2">
        <f t="shared" si="1692"/>
        <v>0</v>
      </c>
      <c r="R9817" s="2">
        <f t="shared" si="1693"/>
        <v>0</v>
      </c>
      <c r="S9817" s="2">
        <f t="shared" si="1694"/>
        <v>0</v>
      </c>
    </row>
    <row r="9818" spans="1:19" x14ac:dyDescent="0.5">
      <c r="A9818" s="7">
        <v>9811</v>
      </c>
      <c r="F9818" s="8">
        <v>0</v>
      </c>
      <c r="G9818" s="3">
        <v>0.43433300867775038</v>
      </c>
      <c r="H9818" s="1">
        <f t="shared" si="1684"/>
        <v>0</v>
      </c>
      <c r="I9818" s="1">
        <f t="shared" si="1685"/>
        <v>0</v>
      </c>
      <c r="J9818" s="1">
        <v>0.36733087708937118</v>
      </c>
      <c r="K9818" s="1">
        <f t="shared" si="1686"/>
        <v>0</v>
      </c>
      <c r="L9818" s="1">
        <f t="shared" si="1687"/>
        <v>1</v>
      </c>
      <c r="M9818" s="1">
        <f t="shared" si="1688"/>
        <v>0</v>
      </c>
      <c r="N9818" s="1">
        <f t="shared" si="1689"/>
        <v>0</v>
      </c>
      <c r="O9818" s="1">
        <f t="shared" si="1690"/>
        <v>1</v>
      </c>
      <c r="P9818" s="2">
        <f t="shared" si="1691"/>
        <v>1</v>
      </c>
      <c r="Q9818" s="2">
        <f t="shared" si="1692"/>
        <v>0</v>
      </c>
      <c r="R9818" s="2">
        <f t="shared" si="1693"/>
        <v>1</v>
      </c>
      <c r="S9818" s="2">
        <f t="shared" si="1694"/>
        <v>1</v>
      </c>
    </row>
    <row r="9819" spans="1:19" x14ac:dyDescent="0.5">
      <c r="A9819" s="7">
        <v>9812</v>
      </c>
      <c r="F9819" s="8">
        <v>0</v>
      </c>
      <c r="G9819" s="3">
        <v>0.37019852701808798</v>
      </c>
      <c r="H9819" s="1">
        <f t="shared" si="1684"/>
        <v>0</v>
      </c>
      <c r="I9819" s="1">
        <f t="shared" si="1685"/>
        <v>0</v>
      </c>
      <c r="J9819" s="1">
        <v>0.88520463797279325</v>
      </c>
      <c r="K9819" s="1">
        <f t="shared" si="1686"/>
        <v>0</v>
      </c>
      <c r="L9819" s="1">
        <f t="shared" si="1687"/>
        <v>1</v>
      </c>
      <c r="M9819" s="1">
        <f t="shared" si="1688"/>
        <v>0</v>
      </c>
      <c r="N9819" s="1">
        <f t="shared" si="1689"/>
        <v>0</v>
      </c>
      <c r="O9819" s="1">
        <f t="shared" si="1690"/>
        <v>1</v>
      </c>
      <c r="P9819" s="2">
        <f t="shared" si="1691"/>
        <v>1</v>
      </c>
      <c r="Q9819" s="2">
        <f t="shared" si="1692"/>
        <v>0</v>
      </c>
      <c r="R9819" s="2">
        <f t="shared" si="1693"/>
        <v>1</v>
      </c>
      <c r="S9819" s="2">
        <f t="shared" si="1694"/>
        <v>1</v>
      </c>
    </row>
    <row r="9820" spans="1:19" x14ac:dyDescent="0.5">
      <c r="A9820" s="7">
        <v>9813</v>
      </c>
      <c r="F9820" s="8">
        <v>1</v>
      </c>
      <c r="G9820" s="3">
        <v>0.36390014129436088</v>
      </c>
      <c r="H9820" s="1">
        <f t="shared" si="1684"/>
        <v>0</v>
      </c>
      <c r="I9820" s="1">
        <f t="shared" si="1685"/>
        <v>0</v>
      </c>
      <c r="J9820" s="1">
        <v>0.96658797467633673</v>
      </c>
      <c r="K9820" s="1">
        <f t="shared" si="1686"/>
        <v>0</v>
      </c>
      <c r="L9820" s="1">
        <f t="shared" si="1687"/>
        <v>0</v>
      </c>
      <c r="M9820" s="1">
        <f t="shared" si="1688"/>
        <v>0</v>
      </c>
      <c r="N9820" s="1">
        <f t="shared" si="1689"/>
        <v>1</v>
      </c>
      <c r="O9820" s="1">
        <f t="shared" si="1690"/>
        <v>1</v>
      </c>
      <c r="P9820" s="2">
        <f t="shared" si="1691"/>
        <v>0</v>
      </c>
      <c r="Q9820" s="2">
        <f t="shared" si="1692"/>
        <v>0</v>
      </c>
      <c r="R9820" s="2">
        <f t="shared" si="1693"/>
        <v>0</v>
      </c>
      <c r="S9820" s="2">
        <f t="shared" si="1694"/>
        <v>0</v>
      </c>
    </row>
    <row r="9821" spans="1:19" x14ac:dyDescent="0.5">
      <c r="A9821" s="7">
        <v>9814</v>
      </c>
      <c r="F9821" s="8">
        <v>0</v>
      </c>
      <c r="G9821" s="3">
        <v>0.36390014129436088</v>
      </c>
      <c r="H9821" s="1">
        <f t="shared" si="1684"/>
        <v>0</v>
      </c>
      <c r="I9821" s="1">
        <f t="shared" si="1685"/>
        <v>0</v>
      </c>
      <c r="J9821" s="1">
        <v>0.34065979316072759</v>
      </c>
      <c r="K9821" s="1">
        <f t="shared" si="1686"/>
        <v>0</v>
      </c>
      <c r="L9821" s="1">
        <f t="shared" si="1687"/>
        <v>1</v>
      </c>
      <c r="M9821" s="1">
        <f t="shared" si="1688"/>
        <v>0</v>
      </c>
      <c r="N9821" s="1">
        <f t="shared" si="1689"/>
        <v>0</v>
      </c>
      <c r="O9821" s="1">
        <f t="shared" si="1690"/>
        <v>1</v>
      </c>
      <c r="P9821" s="2">
        <f t="shared" si="1691"/>
        <v>1</v>
      </c>
      <c r="Q9821" s="2">
        <f t="shared" si="1692"/>
        <v>0</v>
      </c>
      <c r="R9821" s="2">
        <f t="shared" si="1693"/>
        <v>1</v>
      </c>
      <c r="S9821" s="2">
        <f t="shared" si="1694"/>
        <v>1</v>
      </c>
    </row>
    <row r="9822" spans="1:19" x14ac:dyDescent="0.5">
      <c r="A9822" s="7">
        <v>9815</v>
      </c>
      <c r="F9822" s="8">
        <v>1</v>
      </c>
      <c r="G9822" s="3">
        <v>0.99999997613635083</v>
      </c>
      <c r="H9822" s="1">
        <f t="shared" si="1684"/>
        <v>1</v>
      </c>
      <c r="I9822" s="1">
        <f t="shared" si="1685"/>
        <v>1</v>
      </c>
      <c r="J9822" s="1">
        <v>0.27645972967232091</v>
      </c>
      <c r="K9822" s="1">
        <f t="shared" si="1686"/>
        <v>0</v>
      </c>
      <c r="L9822" s="1">
        <f t="shared" si="1687"/>
        <v>0</v>
      </c>
      <c r="M9822" s="1">
        <f t="shared" si="1688"/>
        <v>0</v>
      </c>
      <c r="N9822" s="1">
        <f t="shared" si="1689"/>
        <v>1</v>
      </c>
      <c r="O9822" s="1">
        <f t="shared" si="1690"/>
        <v>1</v>
      </c>
      <c r="P9822" s="2">
        <f t="shared" si="1691"/>
        <v>0</v>
      </c>
      <c r="Q9822" s="2">
        <f t="shared" si="1692"/>
        <v>0</v>
      </c>
      <c r="R9822" s="2">
        <f t="shared" si="1693"/>
        <v>0</v>
      </c>
      <c r="S9822" s="2">
        <f t="shared" si="1694"/>
        <v>0</v>
      </c>
    </row>
    <row r="9823" spans="1:19" x14ac:dyDescent="0.5">
      <c r="A9823" s="7">
        <v>9816</v>
      </c>
      <c r="F9823" s="8">
        <v>0</v>
      </c>
      <c r="G9823" s="3">
        <v>0.11520730523029091</v>
      </c>
      <c r="H9823" s="1">
        <f t="shared" si="1684"/>
        <v>0</v>
      </c>
      <c r="I9823" s="1">
        <f t="shared" si="1685"/>
        <v>0</v>
      </c>
      <c r="J9823" s="1">
        <v>6.3749341633063672E-2</v>
      </c>
      <c r="K9823" s="1">
        <f t="shared" si="1686"/>
        <v>1</v>
      </c>
      <c r="L9823" s="1">
        <f t="shared" si="1687"/>
        <v>1</v>
      </c>
      <c r="M9823" s="1">
        <f t="shared" si="1688"/>
        <v>0</v>
      </c>
      <c r="N9823" s="1">
        <f t="shared" si="1689"/>
        <v>0</v>
      </c>
      <c r="O9823" s="1">
        <f t="shared" si="1690"/>
        <v>1</v>
      </c>
      <c r="P9823" s="2">
        <f t="shared" si="1691"/>
        <v>1</v>
      </c>
      <c r="Q9823" s="2">
        <f t="shared" si="1692"/>
        <v>0</v>
      </c>
      <c r="R9823" s="2">
        <f t="shared" si="1693"/>
        <v>1</v>
      </c>
      <c r="S9823" s="2">
        <f t="shared" si="1694"/>
        <v>1</v>
      </c>
    </row>
    <row r="9824" spans="1:19" x14ac:dyDescent="0.5">
      <c r="A9824" s="7">
        <v>9817</v>
      </c>
      <c r="F9824" s="8">
        <v>1</v>
      </c>
      <c r="G9824" s="3">
        <v>0.70584005277522421</v>
      </c>
      <c r="H9824" s="1">
        <f t="shared" si="1684"/>
        <v>0</v>
      </c>
      <c r="I9824" s="1">
        <f t="shared" si="1685"/>
        <v>0</v>
      </c>
      <c r="J9824" s="1">
        <v>0.11613508772427672</v>
      </c>
      <c r="K9824" s="1">
        <f t="shared" si="1686"/>
        <v>1</v>
      </c>
      <c r="L9824" s="1">
        <f t="shared" si="1687"/>
        <v>0</v>
      </c>
      <c r="M9824" s="1">
        <f t="shared" si="1688"/>
        <v>0</v>
      </c>
      <c r="N9824" s="1">
        <f t="shared" si="1689"/>
        <v>1</v>
      </c>
      <c r="O9824" s="1">
        <f t="shared" si="1690"/>
        <v>1</v>
      </c>
      <c r="P9824" s="2">
        <f t="shared" si="1691"/>
        <v>0</v>
      </c>
      <c r="Q9824" s="2">
        <f t="shared" si="1692"/>
        <v>0</v>
      </c>
      <c r="R9824" s="2">
        <f t="shared" si="1693"/>
        <v>0</v>
      </c>
      <c r="S9824" s="2">
        <f t="shared" si="1694"/>
        <v>0</v>
      </c>
    </row>
    <row r="9825" spans="1:19" x14ac:dyDescent="0.5">
      <c r="A9825" s="7">
        <v>9818</v>
      </c>
      <c r="F9825" s="8">
        <v>1</v>
      </c>
      <c r="G9825" s="3">
        <v>0.35322821704369645</v>
      </c>
      <c r="H9825" s="1">
        <f t="shared" si="1684"/>
        <v>0</v>
      </c>
      <c r="I9825" s="1">
        <f t="shared" si="1685"/>
        <v>0</v>
      </c>
      <c r="J9825" s="1">
        <v>6.8568916637856137E-2</v>
      </c>
      <c r="K9825" s="1">
        <f t="shared" si="1686"/>
        <v>1</v>
      </c>
      <c r="L9825" s="1">
        <f t="shared" si="1687"/>
        <v>0</v>
      </c>
      <c r="M9825" s="1">
        <f t="shared" si="1688"/>
        <v>0</v>
      </c>
      <c r="N9825" s="1">
        <f t="shared" si="1689"/>
        <v>1</v>
      </c>
      <c r="O9825" s="1">
        <f t="shared" si="1690"/>
        <v>1</v>
      </c>
      <c r="P9825" s="2">
        <f t="shared" si="1691"/>
        <v>0</v>
      </c>
      <c r="Q9825" s="2">
        <f t="shared" si="1692"/>
        <v>0</v>
      </c>
      <c r="R9825" s="2">
        <f t="shared" si="1693"/>
        <v>0</v>
      </c>
      <c r="S9825" s="2">
        <f t="shared" si="1694"/>
        <v>0</v>
      </c>
    </row>
    <row r="9826" spans="1:19" x14ac:dyDescent="0.5">
      <c r="A9826" s="7">
        <v>9819</v>
      </c>
      <c r="F9826" s="8">
        <v>1</v>
      </c>
      <c r="G9826" s="3">
        <v>0.71143749419457936</v>
      </c>
      <c r="H9826" s="1">
        <f t="shared" si="1684"/>
        <v>0</v>
      </c>
      <c r="I9826" s="1">
        <f t="shared" si="1685"/>
        <v>0</v>
      </c>
      <c r="J9826" s="1">
        <v>0.94193665056632569</v>
      </c>
      <c r="K9826" s="1">
        <f t="shared" si="1686"/>
        <v>0</v>
      </c>
      <c r="L9826" s="1">
        <f t="shared" si="1687"/>
        <v>0</v>
      </c>
      <c r="M9826" s="1">
        <f t="shared" si="1688"/>
        <v>0</v>
      </c>
      <c r="N9826" s="1">
        <f t="shared" si="1689"/>
        <v>1</v>
      </c>
      <c r="O9826" s="1">
        <f t="shared" si="1690"/>
        <v>1</v>
      </c>
      <c r="P9826" s="2">
        <f t="shared" si="1691"/>
        <v>0</v>
      </c>
      <c r="Q9826" s="2">
        <f t="shared" si="1692"/>
        <v>0</v>
      </c>
      <c r="R9826" s="2">
        <f t="shared" si="1693"/>
        <v>0</v>
      </c>
      <c r="S9826" s="2">
        <f t="shared" si="1694"/>
        <v>0</v>
      </c>
    </row>
    <row r="9827" spans="1:19" x14ac:dyDescent="0.5">
      <c r="A9827" s="7">
        <v>9820</v>
      </c>
      <c r="F9827" s="8">
        <v>1</v>
      </c>
      <c r="G9827" s="3">
        <v>0.77609637249639563</v>
      </c>
      <c r="H9827" s="1">
        <f t="shared" si="1684"/>
        <v>0</v>
      </c>
      <c r="I9827" s="1">
        <f t="shared" si="1685"/>
        <v>0</v>
      </c>
      <c r="J9827" s="1">
        <v>0.26587434629433604</v>
      </c>
      <c r="K9827" s="1">
        <f t="shared" si="1686"/>
        <v>0</v>
      </c>
      <c r="L9827" s="1">
        <f t="shared" si="1687"/>
        <v>0</v>
      </c>
      <c r="M9827" s="1">
        <f t="shared" si="1688"/>
        <v>0</v>
      </c>
      <c r="N9827" s="1">
        <f t="shared" si="1689"/>
        <v>1</v>
      </c>
      <c r="O9827" s="1">
        <f t="shared" si="1690"/>
        <v>1</v>
      </c>
      <c r="P9827" s="2">
        <f t="shared" si="1691"/>
        <v>0</v>
      </c>
      <c r="Q9827" s="2">
        <f t="shared" si="1692"/>
        <v>0</v>
      </c>
      <c r="R9827" s="2">
        <f t="shared" si="1693"/>
        <v>0</v>
      </c>
      <c r="S9827" s="2">
        <f t="shared" si="1694"/>
        <v>0</v>
      </c>
    </row>
    <row r="9828" spans="1:19" x14ac:dyDescent="0.5">
      <c r="A9828" s="7">
        <v>9821</v>
      </c>
      <c r="F9828" s="8">
        <v>0</v>
      </c>
      <c r="G9828" s="3">
        <v>0.71143749419457936</v>
      </c>
      <c r="H9828" s="1">
        <f t="shared" si="1684"/>
        <v>0</v>
      </c>
      <c r="I9828" s="1">
        <f t="shared" si="1685"/>
        <v>0</v>
      </c>
      <c r="J9828" s="1">
        <v>0.8664434551990815</v>
      </c>
      <c r="K9828" s="1">
        <f t="shared" si="1686"/>
        <v>0</v>
      </c>
      <c r="L9828" s="1">
        <f t="shared" si="1687"/>
        <v>1</v>
      </c>
      <c r="M9828" s="1">
        <f t="shared" si="1688"/>
        <v>0</v>
      </c>
      <c r="N9828" s="1">
        <f t="shared" si="1689"/>
        <v>0</v>
      </c>
      <c r="O9828" s="1">
        <f t="shared" si="1690"/>
        <v>1</v>
      </c>
      <c r="P9828" s="2">
        <f t="shared" si="1691"/>
        <v>1</v>
      </c>
      <c r="Q9828" s="2">
        <f t="shared" si="1692"/>
        <v>0</v>
      </c>
      <c r="R9828" s="2">
        <f t="shared" si="1693"/>
        <v>1</v>
      </c>
      <c r="S9828" s="2">
        <f t="shared" si="1694"/>
        <v>1</v>
      </c>
    </row>
    <row r="9829" spans="1:19" x14ac:dyDescent="0.5">
      <c r="A9829" s="7">
        <v>9822</v>
      </c>
      <c r="F9829" s="8">
        <v>0</v>
      </c>
      <c r="G9829" s="3">
        <v>0.15122235829854461</v>
      </c>
      <c r="H9829" s="1">
        <f t="shared" si="1684"/>
        <v>0</v>
      </c>
      <c r="I9829" s="1">
        <f t="shared" si="1685"/>
        <v>0</v>
      </c>
      <c r="J9829" s="1">
        <v>0.6003790653786375</v>
      </c>
      <c r="K9829" s="1">
        <f t="shared" si="1686"/>
        <v>0</v>
      </c>
      <c r="L9829" s="1">
        <f t="shared" si="1687"/>
        <v>1</v>
      </c>
      <c r="M9829" s="1">
        <f t="shared" si="1688"/>
        <v>0</v>
      </c>
      <c r="N9829" s="1">
        <f t="shared" si="1689"/>
        <v>0</v>
      </c>
      <c r="O9829" s="1">
        <f t="shared" si="1690"/>
        <v>1</v>
      </c>
      <c r="P9829" s="2">
        <f t="shared" si="1691"/>
        <v>1</v>
      </c>
      <c r="Q9829" s="2">
        <f t="shared" si="1692"/>
        <v>0</v>
      </c>
      <c r="R9829" s="2">
        <f t="shared" si="1693"/>
        <v>1</v>
      </c>
      <c r="S9829" s="2">
        <f t="shared" si="1694"/>
        <v>1</v>
      </c>
    </row>
    <row r="9830" spans="1:19" x14ac:dyDescent="0.5">
      <c r="A9830" s="7">
        <v>9823</v>
      </c>
      <c r="F9830" s="8">
        <v>1</v>
      </c>
      <c r="G9830" s="3">
        <v>0.99999981825103323</v>
      </c>
      <c r="H9830" s="1">
        <f t="shared" si="1684"/>
        <v>1</v>
      </c>
      <c r="I9830" s="1">
        <f t="shared" si="1685"/>
        <v>1</v>
      </c>
      <c r="J9830" s="1">
        <v>0.29307892739530927</v>
      </c>
      <c r="K9830" s="1">
        <f t="shared" si="1686"/>
        <v>0</v>
      </c>
      <c r="L9830" s="1">
        <f t="shared" si="1687"/>
        <v>0</v>
      </c>
      <c r="M9830" s="1">
        <f t="shared" si="1688"/>
        <v>0</v>
      </c>
      <c r="N9830" s="1">
        <f t="shared" si="1689"/>
        <v>1</v>
      </c>
      <c r="O9830" s="1">
        <f t="shared" si="1690"/>
        <v>1</v>
      </c>
      <c r="P9830" s="2">
        <f t="shared" si="1691"/>
        <v>0</v>
      </c>
      <c r="Q9830" s="2">
        <f t="shared" si="1692"/>
        <v>0</v>
      </c>
      <c r="R9830" s="2">
        <f t="shared" si="1693"/>
        <v>0</v>
      </c>
      <c r="S9830" s="2">
        <f t="shared" si="1694"/>
        <v>0</v>
      </c>
    </row>
    <row r="9831" spans="1:19" x14ac:dyDescent="0.5">
      <c r="A9831" s="7">
        <v>9824</v>
      </c>
      <c r="F9831" s="8">
        <v>1</v>
      </c>
      <c r="G9831" s="3">
        <v>0.71143749419457936</v>
      </c>
      <c r="H9831" s="1">
        <f t="shared" si="1684"/>
        <v>0</v>
      </c>
      <c r="I9831" s="1">
        <f t="shared" si="1685"/>
        <v>0</v>
      </c>
      <c r="J9831" s="1">
        <v>0.16439286549204801</v>
      </c>
      <c r="K9831" s="1">
        <f t="shared" si="1686"/>
        <v>1</v>
      </c>
      <c r="L9831" s="1">
        <f t="shared" si="1687"/>
        <v>0</v>
      </c>
      <c r="M9831" s="1">
        <f t="shared" si="1688"/>
        <v>0</v>
      </c>
      <c r="N9831" s="1">
        <f t="shared" si="1689"/>
        <v>1</v>
      </c>
      <c r="O9831" s="1">
        <f t="shared" si="1690"/>
        <v>1</v>
      </c>
      <c r="P9831" s="2">
        <f t="shared" si="1691"/>
        <v>0</v>
      </c>
      <c r="Q9831" s="2">
        <f t="shared" si="1692"/>
        <v>0</v>
      </c>
      <c r="R9831" s="2">
        <f t="shared" si="1693"/>
        <v>0</v>
      </c>
      <c r="S9831" s="2">
        <f t="shared" si="1694"/>
        <v>0</v>
      </c>
    </row>
    <row r="9832" spans="1:19" x14ac:dyDescent="0.5">
      <c r="A9832" s="7">
        <v>9825</v>
      </c>
      <c r="F9832" s="8">
        <v>1</v>
      </c>
      <c r="G9832" s="3">
        <v>0.36390014129436088</v>
      </c>
      <c r="H9832" s="1">
        <f t="shared" si="1684"/>
        <v>0</v>
      </c>
      <c r="I9832" s="1">
        <f t="shared" si="1685"/>
        <v>0</v>
      </c>
      <c r="J9832" s="1">
        <v>0.76469721710736427</v>
      </c>
      <c r="K9832" s="1">
        <f t="shared" si="1686"/>
        <v>0</v>
      </c>
      <c r="L9832" s="1">
        <f t="shared" si="1687"/>
        <v>0</v>
      </c>
      <c r="M9832" s="1">
        <f t="shared" si="1688"/>
        <v>0</v>
      </c>
      <c r="N9832" s="1">
        <f t="shared" si="1689"/>
        <v>1</v>
      </c>
      <c r="O9832" s="1">
        <f t="shared" si="1690"/>
        <v>1</v>
      </c>
      <c r="P9832" s="2">
        <f t="shared" si="1691"/>
        <v>0</v>
      </c>
      <c r="Q9832" s="2">
        <f t="shared" si="1692"/>
        <v>0</v>
      </c>
      <c r="R9832" s="2">
        <f t="shared" si="1693"/>
        <v>0</v>
      </c>
      <c r="S9832" s="2">
        <f t="shared" si="1694"/>
        <v>0</v>
      </c>
    </row>
    <row r="9833" spans="1:19" x14ac:dyDescent="0.5">
      <c r="A9833" s="7">
        <v>9826</v>
      </c>
      <c r="F9833" s="8">
        <v>1</v>
      </c>
      <c r="G9833" s="3">
        <v>0.99999997677462316</v>
      </c>
      <c r="H9833" s="1">
        <f t="shared" si="1684"/>
        <v>1</v>
      </c>
      <c r="I9833" s="1">
        <f t="shared" si="1685"/>
        <v>1</v>
      </c>
      <c r="J9833" s="1">
        <v>0.7610471689016679</v>
      </c>
      <c r="K9833" s="1">
        <f t="shared" si="1686"/>
        <v>0</v>
      </c>
      <c r="L9833" s="1">
        <f t="shared" si="1687"/>
        <v>0</v>
      </c>
      <c r="M9833" s="1">
        <f t="shared" si="1688"/>
        <v>0</v>
      </c>
      <c r="N9833" s="1">
        <f t="shared" si="1689"/>
        <v>1</v>
      </c>
      <c r="O9833" s="1">
        <f t="shared" si="1690"/>
        <v>1</v>
      </c>
      <c r="P9833" s="2">
        <f t="shared" si="1691"/>
        <v>0</v>
      </c>
      <c r="Q9833" s="2">
        <f t="shared" si="1692"/>
        <v>0</v>
      </c>
      <c r="R9833" s="2">
        <f t="shared" si="1693"/>
        <v>0</v>
      </c>
      <c r="S9833" s="2">
        <f t="shared" si="1694"/>
        <v>0</v>
      </c>
    </row>
    <row r="9834" spans="1:19" x14ac:dyDescent="0.5">
      <c r="A9834" s="7">
        <v>9827</v>
      </c>
      <c r="F9834" s="8">
        <v>0</v>
      </c>
      <c r="G9834" s="3">
        <v>0.1070343856623306</v>
      </c>
      <c r="H9834" s="1">
        <f t="shared" si="1684"/>
        <v>0</v>
      </c>
      <c r="I9834" s="1">
        <f t="shared" si="1685"/>
        <v>0</v>
      </c>
      <c r="J9834" s="1">
        <v>0.70007941106225435</v>
      </c>
      <c r="K9834" s="1">
        <f t="shared" si="1686"/>
        <v>0</v>
      </c>
      <c r="L9834" s="1">
        <f t="shared" si="1687"/>
        <v>1</v>
      </c>
      <c r="M9834" s="1">
        <f t="shared" si="1688"/>
        <v>0</v>
      </c>
      <c r="N9834" s="1">
        <f t="shared" si="1689"/>
        <v>0</v>
      </c>
      <c r="O9834" s="1">
        <f t="shared" si="1690"/>
        <v>1</v>
      </c>
      <c r="P9834" s="2">
        <f t="shared" si="1691"/>
        <v>1</v>
      </c>
      <c r="Q9834" s="2">
        <f t="shared" si="1692"/>
        <v>0</v>
      </c>
      <c r="R9834" s="2">
        <f t="shared" si="1693"/>
        <v>1</v>
      </c>
      <c r="S9834" s="2">
        <f t="shared" si="1694"/>
        <v>1</v>
      </c>
    </row>
    <row r="9835" spans="1:19" x14ac:dyDescent="0.5">
      <c r="A9835" s="7">
        <v>9828</v>
      </c>
      <c r="F9835" s="8">
        <v>0</v>
      </c>
      <c r="G9835" s="3">
        <v>0.36390014129436088</v>
      </c>
      <c r="H9835" s="1">
        <f t="shared" si="1684"/>
        <v>0</v>
      </c>
      <c r="I9835" s="1">
        <f t="shared" si="1685"/>
        <v>0</v>
      </c>
      <c r="J9835" s="1">
        <v>0.90595973405208197</v>
      </c>
      <c r="K9835" s="1">
        <f t="shared" si="1686"/>
        <v>0</v>
      </c>
      <c r="L9835" s="1">
        <f t="shared" si="1687"/>
        <v>1</v>
      </c>
      <c r="M9835" s="1">
        <f t="shared" si="1688"/>
        <v>0</v>
      </c>
      <c r="N9835" s="1">
        <f t="shared" si="1689"/>
        <v>0</v>
      </c>
      <c r="O9835" s="1">
        <f t="shared" si="1690"/>
        <v>1</v>
      </c>
      <c r="P9835" s="2">
        <f t="shared" si="1691"/>
        <v>1</v>
      </c>
      <c r="Q9835" s="2">
        <f t="shared" si="1692"/>
        <v>0</v>
      </c>
      <c r="R9835" s="2">
        <f t="shared" si="1693"/>
        <v>1</v>
      </c>
      <c r="S9835" s="2">
        <f t="shared" si="1694"/>
        <v>1</v>
      </c>
    </row>
    <row r="9836" spans="1:19" x14ac:dyDescent="0.5">
      <c r="A9836" s="7">
        <v>9829</v>
      </c>
      <c r="F9836" s="8">
        <v>1</v>
      </c>
      <c r="G9836" s="3">
        <v>0.35322821704369645</v>
      </c>
      <c r="H9836" s="1">
        <f t="shared" si="1684"/>
        <v>0</v>
      </c>
      <c r="I9836" s="1">
        <f t="shared" si="1685"/>
        <v>0</v>
      </c>
      <c r="J9836" s="1">
        <v>0.31339857742369037</v>
      </c>
      <c r="K9836" s="1">
        <f t="shared" si="1686"/>
        <v>0</v>
      </c>
      <c r="L9836" s="1">
        <f t="shared" si="1687"/>
        <v>0</v>
      </c>
      <c r="M9836" s="1">
        <f t="shared" si="1688"/>
        <v>0</v>
      </c>
      <c r="N9836" s="1">
        <f t="shared" si="1689"/>
        <v>1</v>
      </c>
      <c r="O9836" s="1">
        <f t="shared" si="1690"/>
        <v>1</v>
      </c>
      <c r="P9836" s="2">
        <f t="shared" si="1691"/>
        <v>0</v>
      </c>
      <c r="Q9836" s="2">
        <f t="shared" si="1692"/>
        <v>0</v>
      </c>
      <c r="R9836" s="2">
        <f t="shared" si="1693"/>
        <v>0</v>
      </c>
      <c r="S9836" s="2">
        <f t="shared" si="1694"/>
        <v>0</v>
      </c>
    </row>
    <row r="9837" spans="1:19" x14ac:dyDescent="0.5">
      <c r="A9837" s="7">
        <v>9830</v>
      </c>
      <c r="F9837" s="8">
        <v>0</v>
      </c>
      <c r="G9837" s="3">
        <v>0.37019852701808798</v>
      </c>
      <c r="H9837" s="1">
        <f t="shared" si="1684"/>
        <v>0</v>
      </c>
      <c r="I9837" s="1">
        <f t="shared" si="1685"/>
        <v>0</v>
      </c>
      <c r="J9837" s="1">
        <v>0.72580373614093652</v>
      </c>
      <c r="K9837" s="1">
        <f t="shared" si="1686"/>
        <v>0</v>
      </c>
      <c r="L9837" s="1">
        <f t="shared" si="1687"/>
        <v>1</v>
      </c>
      <c r="M9837" s="1">
        <f t="shared" si="1688"/>
        <v>0</v>
      </c>
      <c r="N9837" s="1">
        <f t="shared" si="1689"/>
        <v>0</v>
      </c>
      <c r="O9837" s="1">
        <f t="shared" si="1690"/>
        <v>1</v>
      </c>
      <c r="P9837" s="2">
        <f t="shared" si="1691"/>
        <v>1</v>
      </c>
      <c r="Q9837" s="2">
        <f t="shared" si="1692"/>
        <v>0</v>
      </c>
      <c r="R9837" s="2">
        <f t="shared" si="1693"/>
        <v>1</v>
      </c>
      <c r="S9837" s="2">
        <f t="shared" si="1694"/>
        <v>1</v>
      </c>
    </row>
    <row r="9838" spans="1:19" x14ac:dyDescent="0.5">
      <c r="A9838" s="7">
        <v>9831</v>
      </c>
      <c r="F9838" s="8">
        <v>0</v>
      </c>
      <c r="G9838" s="3">
        <v>0.33455451863418367</v>
      </c>
      <c r="H9838" s="1">
        <f t="shared" si="1684"/>
        <v>0</v>
      </c>
      <c r="I9838" s="1">
        <f t="shared" si="1685"/>
        <v>0</v>
      </c>
      <c r="J9838" s="1">
        <v>0.26818231808986737</v>
      </c>
      <c r="K9838" s="1">
        <f t="shared" si="1686"/>
        <v>0</v>
      </c>
      <c r="L9838" s="1">
        <f t="shared" si="1687"/>
        <v>1</v>
      </c>
      <c r="M9838" s="1">
        <f t="shared" si="1688"/>
        <v>0</v>
      </c>
      <c r="N9838" s="1">
        <f t="shared" si="1689"/>
        <v>0</v>
      </c>
      <c r="O9838" s="1">
        <f t="shared" si="1690"/>
        <v>1</v>
      </c>
      <c r="P9838" s="2">
        <f t="shared" si="1691"/>
        <v>1</v>
      </c>
      <c r="Q9838" s="2">
        <f t="shared" si="1692"/>
        <v>0</v>
      </c>
      <c r="R9838" s="2">
        <f t="shared" si="1693"/>
        <v>1</v>
      </c>
      <c r="S9838" s="2">
        <f t="shared" si="1694"/>
        <v>1</v>
      </c>
    </row>
    <row r="9839" spans="1:19" x14ac:dyDescent="0.5">
      <c r="A9839" s="7">
        <v>9832</v>
      </c>
      <c r="F9839" s="8">
        <v>0</v>
      </c>
      <c r="G9839" s="3">
        <v>0.11247247028933875</v>
      </c>
      <c r="H9839" s="1">
        <f t="shared" si="1684"/>
        <v>0</v>
      </c>
      <c r="I9839" s="1">
        <f t="shared" si="1685"/>
        <v>0</v>
      </c>
      <c r="J9839" s="1">
        <v>0.37252363270851707</v>
      </c>
      <c r="K9839" s="1">
        <f t="shared" si="1686"/>
        <v>0</v>
      </c>
      <c r="L9839" s="1">
        <f t="shared" si="1687"/>
        <v>1</v>
      </c>
      <c r="M9839" s="1">
        <f t="shared" si="1688"/>
        <v>0</v>
      </c>
      <c r="N9839" s="1">
        <f t="shared" si="1689"/>
        <v>0</v>
      </c>
      <c r="O9839" s="1">
        <f t="shared" si="1690"/>
        <v>1</v>
      </c>
      <c r="P9839" s="2">
        <f t="shared" si="1691"/>
        <v>1</v>
      </c>
      <c r="Q9839" s="2">
        <f t="shared" si="1692"/>
        <v>0</v>
      </c>
      <c r="R9839" s="2">
        <f t="shared" si="1693"/>
        <v>1</v>
      </c>
      <c r="S9839" s="2">
        <f t="shared" si="1694"/>
        <v>1</v>
      </c>
    </row>
    <row r="9840" spans="1:19" x14ac:dyDescent="0.5">
      <c r="A9840" s="7">
        <v>9833</v>
      </c>
      <c r="F9840" s="8">
        <v>0</v>
      </c>
      <c r="G9840" s="3">
        <v>0.11247247028933875</v>
      </c>
      <c r="H9840" s="1">
        <f t="shared" si="1684"/>
        <v>0</v>
      </c>
      <c r="I9840" s="1">
        <f t="shared" si="1685"/>
        <v>0</v>
      </c>
      <c r="J9840" s="1">
        <v>0.17733104935170119</v>
      </c>
      <c r="K9840" s="1">
        <f t="shared" si="1686"/>
        <v>1</v>
      </c>
      <c r="L9840" s="1">
        <f t="shared" si="1687"/>
        <v>1</v>
      </c>
      <c r="M9840" s="1">
        <f t="shared" si="1688"/>
        <v>0</v>
      </c>
      <c r="N9840" s="1">
        <f t="shared" si="1689"/>
        <v>0</v>
      </c>
      <c r="O9840" s="1">
        <f t="shared" si="1690"/>
        <v>1</v>
      </c>
      <c r="P9840" s="2">
        <f t="shared" si="1691"/>
        <v>1</v>
      </c>
      <c r="Q9840" s="2">
        <f t="shared" si="1692"/>
        <v>0</v>
      </c>
      <c r="R9840" s="2">
        <f t="shared" si="1693"/>
        <v>1</v>
      </c>
      <c r="S9840" s="2">
        <f t="shared" si="1694"/>
        <v>1</v>
      </c>
    </row>
    <row r="9841" spans="1:19" x14ac:dyDescent="0.5">
      <c r="A9841" s="7">
        <v>9834</v>
      </c>
      <c r="F9841" s="8">
        <v>1</v>
      </c>
      <c r="G9841" s="3">
        <v>0.11520730523029091</v>
      </c>
      <c r="H9841" s="1">
        <f t="shared" si="1684"/>
        <v>0</v>
      </c>
      <c r="I9841" s="1">
        <f t="shared" si="1685"/>
        <v>0</v>
      </c>
      <c r="J9841" s="1">
        <v>0.15786506054903471</v>
      </c>
      <c r="K9841" s="1">
        <f t="shared" si="1686"/>
        <v>1</v>
      </c>
      <c r="L9841" s="1">
        <f t="shared" si="1687"/>
        <v>0</v>
      </c>
      <c r="M9841" s="1">
        <f t="shared" si="1688"/>
        <v>0</v>
      </c>
      <c r="N9841" s="1">
        <f t="shared" si="1689"/>
        <v>1</v>
      </c>
      <c r="O9841" s="1">
        <f t="shared" si="1690"/>
        <v>1</v>
      </c>
      <c r="P9841" s="2">
        <f t="shared" si="1691"/>
        <v>0</v>
      </c>
      <c r="Q9841" s="2">
        <f t="shared" si="1692"/>
        <v>0</v>
      </c>
      <c r="R9841" s="2">
        <f t="shared" si="1693"/>
        <v>0</v>
      </c>
      <c r="S9841" s="2">
        <f t="shared" si="1694"/>
        <v>0</v>
      </c>
    </row>
    <row r="9842" spans="1:19" x14ac:dyDescent="0.5">
      <c r="A9842" s="7">
        <v>9835</v>
      </c>
      <c r="F9842" s="8">
        <v>1</v>
      </c>
      <c r="G9842" s="3">
        <v>0.11247247028933875</v>
      </c>
      <c r="H9842" s="1">
        <f t="shared" si="1684"/>
        <v>0</v>
      </c>
      <c r="I9842" s="1">
        <f t="shared" si="1685"/>
        <v>0</v>
      </c>
      <c r="J9842" s="1">
        <v>0.59132088331905608</v>
      </c>
      <c r="K9842" s="1">
        <f t="shared" si="1686"/>
        <v>0</v>
      </c>
      <c r="L9842" s="1">
        <f t="shared" si="1687"/>
        <v>0</v>
      </c>
      <c r="M9842" s="1">
        <f t="shared" si="1688"/>
        <v>0</v>
      </c>
      <c r="N9842" s="1">
        <f t="shared" si="1689"/>
        <v>1</v>
      </c>
      <c r="O9842" s="1">
        <f t="shared" si="1690"/>
        <v>1</v>
      </c>
      <c r="P9842" s="2">
        <f t="shared" si="1691"/>
        <v>0</v>
      </c>
      <c r="Q9842" s="2">
        <f t="shared" si="1692"/>
        <v>0</v>
      </c>
      <c r="R9842" s="2">
        <f t="shared" si="1693"/>
        <v>0</v>
      </c>
      <c r="S9842" s="2">
        <f t="shared" si="1694"/>
        <v>0</v>
      </c>
    </row>
    <row r="9843" spans="1:19" x14ac:dyDescent="0.5">
      <c r="A9843" s="7">
        <v>9836</v>
      </c>
      <c r="F9843" s="8">
        <v>0</v>
      </c>
      <c r="G9843" s="3">
        <v>0.36390014129436088</v>
      </c>
      <c r="H9843" s="1">
        <f t="shared" si="1684"/>
        <v>0</v>
      </c>
      <c r="I9843" s="1">
        <f t="shared" si="1685"/>
        <v>0</v>
      </c>
      <c r="J9843" s="1">
        <v>0.44054623842941609</v>
      </c>
      <c r="K9843" s="1">
        <f t="shared" si="1686"/>
        <v>0</v>
      </c>
      <c r="L9843" s="1">
        <f t="shared" si="1687"/>
        <v>1</v>
      </c>
      <c r="M9843" s="1">
        <f t="shared" si="1688"/>
        <v>0</v>
      </c>
      <c r="N9843" s="1">
        <f t="shared" si="1689"/>
        <v>0</v>
      </c>
      <c r="O9843" s="1">
        <f t="shared" si="1690"/>
        <v>1</v>
      </c>
      <c r="P9843" s="2">
        <f t="shared" si="1691"/>
        <v>1</v>
      </c>
      <c r="Q9843" s="2">
        <f t="shared" si="1692"/>
        <v>0</v>
      </c>
      <c r="R9843" s="2">
        <f t="shared" si="1693"/>
        <v>1</v>
      </c>
      <c r="S9843" s="2">
        <f t="shared" si="1694"/>
        <v>1</v>
      </c>
    </row>
    <row r="9844" spans="1:19" x14ac:dyDescent="0.5">
      <c r="A9844" s="7">
        <v>9837</v>
      </c>
      <c r="F9844" s="8">
        <v>1</v>
      </c>
      <c r="G9844" s="3">
        <v>0.36390014129436088</v>
      </c>
      <c r="H9844" s="1">
        <f t="shared" si="1684"/>
        <v>0</v>
      </c>
      <c r="I9844" s="1">
        <f t="shared" si="1685"/>
        <v>0</v>
      </c>
      <c r="J9844" s="1">
        <v>0.37409089726199207</v>
      </c>
      <c r="K9844" s="1">
        <f t="shared" si="1686"/>
        <v>0</v>
      </c>
      <c r="L9844" s="1">
        <f t="shared" si="1687"/>
        <v>0</v>
      </c>
      <c r="M9844" s="1">
        <f t="shared" si="1688"/>
        <v>0</v>
      </c>
      <c r="N9844" s="1">
        <f t="shared" si="1689"/>
        <v>1</v>
      </c>
      <c r="O9844" s="1">
        <f t="shared" si="1690"/>
        <v>1</v>
      </c>
      <c r="P9844" s="2">
        <f t="shared" si="1691"/>
        <v>0</v>
      </c>
      <c r="Q9844" s="2">
        <f t="shared" si="1692"/>
        <v>0</v>
      </c>
      <c r="R9844" s="2">
        <f t="shared" si="1693"/>
        <v>0</v>
      </c>
      <c r="S9844" s="2">
        <f t="shared" si="1694"/>
        <v>0</v>
      </c>
    </row>
    <row r="9845" spans="1:19" x14ac:dyDescent="0.5">
      <c r="A9845" s="7">
        <v>9838</v>
      </c>
      <c r="F9845" s="8">
        <v>0</v>
      </c>
      <c r="G9845" s="3">
        <v>0.11247247028933875</v>
      </c>
      <c r="H9845" s="1">
        <f t="shared" si="1684"/>
        <v>0</v>
      </c>
      <c r="I9845" s="1">
        <f t="shared" si="1685"/>
        <v>0</v>
      </c>
      <c r="J9845" s="1">
        <v>0.26501421885541754</v>
      </c>
      <c r="K9845" s="1">
        <f t="shared" si="1686"/>
        <v>0</v>
      </c>
      <c r="L9845" s="1">
        <f t="shared" si="1687"/>
        <v>1</v>
      </c>
      <c r="M9845" s="1">
        <f t="shared" si="1688"/>
        <v>0</v>
      </c>
      <c r="N9845" s="1">
        <f t="shared" si="1689"/>
        <v>0</v>
      </c>
      <c r="O9845" s="1">
        <f t="shared" si="1690"/>
        <v>1</v>
      </c>
      <c r="P9845" s="2">
        <f t="shared" si="1691"/>
        <v>1</v>
      </c>
      <c r="Q9845" s="2">
        <f t="shared" si="1692"/>
        <v>0</v>
      </c>
      <c r="R9845" s="2">
        <f t="shared" si="1693"/>
        <v>1</v>
      </c>
      <c r="S9845" s="2">
        <f t="shared" si="1694"/>
        <v>1</v>
      </c>
    </row>
    <row r="9846" spans="1:19" x14ac:dyDescent="0.5">
      <c r="A9846" s="7">
        <v>9839</v>
      </c>
      <c r="F9846" s="8">
        <v>0</v>
      </c>
      <c r="G9846" s="3">
        <v>0.36390014129436088</v>
      </c>
      <c r="H9846" s="1">
        <f t="shared" si="1684"/>
        <v>0</v>
      </c>
      <c r="I9846" s="1">
        <f t="shared" si="1685"/>
        <v>0</v>
      </c>
      <c r="J9846" s="1">
        <v>0.74029111297856764</v>
      </c>
      <c r="K9846" s="1">
        <f t="shared" si="1686"/>
        <v>0</v>
      </c>
      <c r="L9846" s="1">
        <f t="shared" si="1687"/>
        <v>1</v>
      </c>
      <c r="M9846" s="1">
        <f t="shared" si="1688"/>
        <v>0</v>
      </c>
      <c r="N9846" s="1">
        <f t="shared" si="1689"/>
        <v>0</v>
      </c>
      <c r="O9846" s="1">
        <f t="shared" si="1690"/>
        <v>1</v>
      </c>
      <c r="P9846" s="2">
        <f t="shared" si="1691"/>
        <v>1</v>
      </c>
      <c r="Q9846" s="2">
        <f t="shared" si="1692"/>
        <v>0</v>
      </c>
      <c r="R9846" s="2">
        <f t="shared" si="1693"/>
        <v>1</v>
      </c>
      <c r="S9846" s="2">
        <f t="shared" si="1694"/>
        <v>1</v>
      </c>
    </row>
    <row r="9847" spans="1:19" x14ac:dyDescent="0.5">
      <c r="A9847" s="7">
        <v>9840</v>
      </c>
      <c r="F9847" s="8">
        <v>0</v>
      </c>
      <c r="G9847" s="3">
        <v>0.70584005277522421</v>
      </c>
      <c r="H9847" s="1">
        <f t="shared" si="1684"/>
        <v>0</v>
      </c>
      <c r="I9847" s="1">
        <f t="shared" si="1685"/>
        <v>0</v>
      </c>
      <c r="J9847" s="1">
        <v>0.39810576970734757</v>
      </c>
      <c r="K9847" s="1">
        <f t="shared" si="1686"/>
        <v>0</v>
      </c>
      <c r="L9847" s="1">
        <f t="shared" si="1687"/>
        <v>1</v>
      </c>
      <c r="M9847" s="1">
        <f t="shared" si="1688"/>
        <v>0</v>
      </c>
      <c r="N9847" s="1">
        <f t="shared" si="1689"/>
        <v>0</v>
      </c>
      <c r="O9847" s="1">
        <f t="shared" si="1690"/>
        <v>1</v>
      </c>
      <c r="P9847" s="2">
        <f t="shared" si="1691"/>
        <v>1</v>
      </c>
      <c r="Q9847" s="2">
        <f t="shared" si="1692"/>
        <v>0</v>
      </c>
      <c r="R9847" s="2">
        <f t="shared" si="1693"/>
        <v>1</v>
      </c>
      <c r="S9847" s="2">
        <f t="shared" si="1694"/>
        <v>1</v>
      </c>
    </row>
    <row r="9848" spans="1:19" x14ac:dyDescent="0.5">
      <c r="A9848" s="7">
        <v>9841</v>
      </c>
      <c r="F9848" s="8">
        <v>1</v>
      </c>
      <c r="G9848" s="3">
        <v>0.99999997677462316</v>
      </c>
      <c r="H9848" s="1">
        <f t="shared" si="1684"/>
        <v>1</v>
      </c>
      <c r="I9848" s="1">
        <f t="shared" si="1685"/>
        <v>1</v>
      </c>
      <c r="J9848" s="1">
        <v>3.4409967541204289E-2</v>
      </c>
      <c r="K9848" s="1">
        <f t="shared" si="1686"/>
        <v>1</v>
      </c>
      <c r="L9848" s="1">
        <f t="shared" si="1687"/>
        <v>0</v>
      </c>
      <c r="M9848" s="1">
        <f t="shared" si="1688"/>
        <v>1</v>
      </c>
      <c r="N9848" s="1">
        <f t="shared" si="1689"/>
        <v>0</v>
      </c>
      <c r="O9848" s="1">
        <f t="shared" si="1690"/>
        <v>1</v>
      </c>
      <c r="P9848" s="2">
        <f t="shared" si="1691"/>
        <v>0</v>
      </c>
      <c r="Q9848" s="2">
        <f t="shared" si="1692"/>
        <v>0.6</v>
      </c>
      <c r="R9848" s="2">
        <f t="shared" si="1693"/>
        <v>0.6</v>
      </c>
      <c r="S9848" s="2">
        <f t="shared" si="1694"/>
        <v>0</v>
      </c>
    </row>
    <row r="9849" spans="1:19" x14ac:dyDescent="0.5">
      <c r="A9849" s="7">
        <v>9842</v>
      </c>
      <c r="F9849" s="8">
        <v>0</v>
      </c>
      <c r="G9849" s="3">
        <v>0.11520730523029091</v>
      </c>
      <c r="H9849" s="1">
        <f t="shared" si="1684"/>
        <v>0</v>
      </c>
      <c r="I9849" s="1">
        <f t="shared" si="1685"/>
        <v>0</v>
      </c>
      <c r="J9849" s="1">
        <v>0.9785435512207703</v>
      </c>
      <c r="K9849" s="1">
        <f t="shared" si="1686"/>
        <v>0</v>
      </c>
      <c r="L9849" s="1">
        <f t="shared" si="1687"/>
        <v>1</v>
      </c>
      <c r="M9849" s="1">
        <f t="shared" si="1688"/>
        <v>0</v>
      </c>
      <c r="N9849" s="1">
        <f t="shared" si="1689"/>
        <v>0</v>
      </c>
      <c r="O9849" s="1">
        <f t="shared" si="1690"/>
        <v>1</v>
      </c>
      <c r="P9849" s="2">
        <f t="shared" si="1691"/>
        <v>1</v>
      </c>
      <c r="Q9849" s="2">
        <f t="shared" si="1692"/>
        <v>0</v>
      </c>
      <c r="R9849" s="2">
        <f t="shared" si="1693"/>
        <v>1</v>
      </c>
      <c r="S9849" s="2">
        <f t="shared" si="1694"/>
        <v>1</v>
      </c>
    </row>
    <row r="9850" spans="1:19" x14ac:dyDescent="0.5">
      <c r="A9850" s="7">
        <v>9843</v>
      </c>
      <c r="F9850" s="8">
        <v>0</v>
      </c>
      <c r="G9850" s="3">
        <v>0.1070343856623306</v>
      </c>
      <c r="H9850" s="1">
        <f t="shared" si="1684"/>
        <v>0</v>
      </c>
      <c r="I9850" s="1">
        <f t="shared" si="1685"/>
        <v>0</v>
      </c>
      <c r="J9850" s="1">
        <v>0.25108561683936947</v>
      </c>
      <c r="K9850" s="1">
        <f t="shared" si="1686"/>
        <v>0</v>
      </c>
      <c r="L9850" s="1">
        <f t="shared" si="1687"/>
        <v>1</v>
      </c>
      <c r="M9850" s="1">
        <f t="shared" si="1688"/>
        <v>0</v>
      </c>
      <c r="N9850" s="1">
        <f t="shared" si="1689"/>
        <v>0</v>
      </c>
      <c r="O9850" s="1">
        <f t="shared" si="1690"/>
        <v>1</v>
      </c>
      <c r="P9850" s="2">
        <f t="shared" si="1691"/>
        <v>1</v>
      </c>
      <c r="Q9850" s="2">
        <f t="shared" si="1692"/>
        <v>0</v>
      </c>
      <c r="R9850" s="2">
        <f t="shared" si="1693"/>
        <v>1</v>
      </c>
      <c r="S9850" s="2">
        <f t="shared" si="1694"/>
        <v>1</v>
      </c>
    </row>
    <row r="9851" spans="1:19" x14ac:dyDescent="0.5">
      <c r="A9851" s="7">
        <v>9844</v>
      </c>
      <c r="F9851" s="8">
        <v>1</v>
      </c>
      <c r="G9851" s="3">
        <v>0.99999956023471204</v>
      </c>
      <c r="H9851" s="1">
        <f t="shared" si="1684"/>
        <v>1</v>
      </c>
      <c r="I9851" s="1">
        <f t="shared" si="1685"/>
        <v>1</v>
      </c>
      <c r="J9851" s="1">
        <v>0.93439811691672847</v>
      </c>
      <c r="K9851" s="1">
        <f t="shared" si="1686"/>
        <v>0</v>
      </c>
      <c r="L9851" s="1">
        <f t="shared" si="1687"/>
        <v>0</v>
      </c>
      <c r="M9851" s="1">
        <f t="shared" si="1688"/>
        <v>0</v>
      </c>
      <c r="N9851" s="1">
        <f t="shared" si="1689"/>
        <v>1</v>
      </c>
      <c r="O9851" s="1">
        <f t="shared" si="1690"/>
        <v>1</v>
      </c>
      <c r="P9851" s="2">
        <f t="shared" si="1691"/>
        <v>0</v>
      </c>
      <c r="Q9851" s="2">
        <f t="shared" si="1692"/>
        <v>0</v>
      </c>
      <c r="R9851" s="2">
        <f t="shared" si="1693"/>
        <v>0</v>
      </c>
      <c r="S9851" s="2">
        <f t="shared" si="1694"/>
        <v>0</v>
      </c>
    </row>
    <row r="9852" spans="1:19" x14ac:dyDescent="0.5">
      <c r="A9852" s="7">
        <v>9845</v>
      </c>
      <c r="F9852" s="8">
        <v>0</v>
      </c>
      <c r="G9852" s="3">
        <v>0.11520730523029091</v>
      </c>
      <c r="H9852" s="1">
        <f t="shared" si="1684"/>
        <v>0</v>
      </c>
      <c r="I9852" s="1">
        <f t="shared" si="1685"/>
        <v>0</v>
      </c>
      <c r="J9852" s="1">
        <v>0.23720607544244099</v>
      </c>
      <c r="K9852" s="1">
        <f t="shared" si="1686"/>
        <v>0</v>
      </c>
      <c r="L9852" s="1">
        <f t="shared" si="1687"/>
        <v>1</v>
      </c>
      <c r="M9852" s="1">
        <f t="shared" si="1688"/>
        <v>0</v>
      </c>
      <c r="N9852" s="1">
        <f t="shared" si="1689"/>
        <v>0</v>
      </c>
      <c r="O9852" s="1">
        <f t="shared" si="1690"/>
        <v>1</v>
      </c>
      <c r="P9852" s="2">
        <f t="shared" si="1691"/>
        <v>1</v>
      </c>
      <c r="Q9852" s="2">
        <f t="shared" si="1692"/>
        <v>0</v>
      </c>
      <c r="R9852" s="2">
        <f t="shared" si="1693"/>
        <v>1</v>
      </c>
      <c r="S9852" s="2">
        <f t="shared" si="1694"/>
        <v>1</v>
      </c>
    </row>
    <row r="9853" spans="1:19" x14ac:dyDescent="0.5">
      <c r="A9853" s="7">
        <v>9846</v>
      </c>
      <c r="F9853" s="8">
        <v>1</v>
      </c>
      <c r="G9853" s="3">
        <v>0.36390014129436088</v>
      </c>
      <c r="H9853" s="1">
        <f t="shared" si="1684"/>
        <v>0</v>
      </c>
      <c r="I9853" s="1">
        <f t="shared" si="1685"/>
        <v>0</v>
      </c>
      <c r="J9853" s="1">
        <v>0.85038342257359334</v>
      </c>
      <c r="K9853" s="1">
        <f t="shared" si="1686"/>
        <v>0</v>
      </c>
      <c r="L9853" s="1">
        <f t="shared" si="1687"/>
        <v>0</v>
      </c>
      <c r="M9853" s="1">
        <f t="shared" si="1688"/>
        <v>0</v>
      </c>
      <c r="N9853" s="1">
        <f t="shared" si="1689"/>
        <v>1</v>
      </c>
      <c r="O9853" s="1">
        <f t="shared" si="1690"/>
        <v>1</v>
      </c>
      <c r="P9853" s="2">
        <f t="shared" si="1691"/>
        <v>0</v>
      </c>
      <c r="Q9853" s="2">
        <f t="shared" si="1692"/>
        <v>0</v>
      </c>
      <c r="R9853" s="2">
        <f t="shared" si="1693"/>
        <v>0</v>
      </c>
      <c r="S9853" s="2">
        <f t="shared" si="1694"/>
        <v>0</v>
      </c>
    </row>
    <row r="9854" spans="1:19" x14ac:dyDescent="0.5">
      <c r="A9854" s="7">
        <v>9847</v>
      </c>
      <c r="F9854" s="8">
        <v>1</v>
      </c>
      <c r="G9854" s="3">
        <v>0.99999993070994464</v>
      </c>
      <c r="H9854" s="1">
        <f t="shared" si="1684"/>
        <v>1</v>
      </c>
      <c r="I9854" s="1">
        <f t="shared" si="1685"/>
        <v>1</v>
      </c>
      <c r="J9854" s="1">
        <v>0.17288903832084657</v>
      </c>
      <c r="K9854" s="1">
        <f t="shared" si="1686"/>
        <v>1</v>
      </c>
      <c r="L9854" s="1">
        <f t="shared" si="1687"/>
        <v>0</v>
      </c>
      <c r="M9854" s="1">
        <f t="shared" si="1688"/>
        <v>1</v>
      </c>
      <c r="N9854" s="1">
        <f t="shared" si="1689"/>
        <v>0</v>
      </c>
      <c r="O9854" s="1">
        <f t="shared" si="1690"/>
        <v>1</v>
      </c>
      <c r="P9854" s="2">
        <f t="shared" si="1691"/>
        <v>0</v>
      </c>
      <c r="Q9854" s="2">
        <f t="shared" si="1692"/>
        <v>0.6</v>
      </c>
      <c r="R9854" s="2">
        <f t="shared" si="1693"/>
        <v>0.6</v>
      </c>
      <c r="S9854" s="2">
        <f t="shared" si="1694"/>
        <v>0</v>
      </c>
    </row>
    <row r="9855" spans="1:19" x14ac:dyDescent="0.5">
      <c r="A9855" s="7">
        <v>9848</v>
      </c>
      <c r="F9855" s="8">
        <v>1</v>
      </c>
      <c r="G9855" s="3">
        <v>0.11247247028933875</v>
      </c>
      <c r="H9855" s="1">
        <f t="shared" si="1684"/>
        <v>0</v>
      </c>
      <c r="I9855" s="1">
        <f t="shared" si="1685"/>
        <v>0</v>
      </c>
      <c r="J9855" s="1">
        <v>0.17950468286587207</v>
      </c>
      <c r="K9855" s="1">
        <f t="shared" si="1686"/>
        <v>1</v>
      </c>
      <c r="L9855" s="1">
        <f t="shared" si="1687"/>
        <v>0</v>
      </c>
      <c r="M9855" s="1">
        <f t="shared" si="1688"/>
        <v>0</v>
      </c>
      <c r="N9855" s="1">
        <f t="shared" si="1689"/>
        <v>1</v>
      </c>
      <c r="O9855" s="1">
        <f t="shared" si="1690"/>
        <v>1</v>
      </c>
      <c r="P9855" s="2">
        <f t="shared" si="1691"/>
        <v>0</v>
      </c>
      <c r="Q9855" s="2">
        <f t="shared" si="1692"/>
        <v>0</v>
      </c>
      <c r="R9855" s="2">
        <f t="shared" si="1693"/>
        <v>0</v>
      </c>
      <c r="S9855" s="2">
        <f t="shared" si="1694"/>
        <v>0</v>
      </c>
    </row>
    <row r="9856" spans="1:19" x14ac:dyDescent="0.5">
      <c r="A9856" s="7">
        <v>9849</v>
      </c>
      <c r="F9856" s="8">
        <v>0</v>
      </c>
      <c r="G9856" s="3">
        <v>0.11247247028933875</v>
      </c>
      <c r="H9856" s="1">
        <f t="shared" si="1684"/>
        <v>0</v>
      </c>
      <c r="I9856" s="1">
        <f t="shared" si="1685"/>
        <v>0</v>
      </c>
      <c r="J9856" s="1">
        <v>0.10787900452083288</v>
      </c>
      <c r="K9856" s="1">
        <f t="shared" si="1686"/>
        <v>1</v>
      </c>
      <c r="L9856" s="1">
        <f t="shared" si="1687"/>
        <v>1</v>
      </c>
      <c r="M9856" s="1">
        <f t="shared" si="1688"/>
        <v>0</v>
      </c>
      <c r="N9856" s="1">
        <f t="shared" si="1689"/>
        <v>0</v>
      </c>
      <c r="O9856" s="1">
        <f t="shared" si="1690"/>
        <v>1</v>
      </c>
      <c r="P9856" s="2">
        <f t="shared" si="1691"/>
        <v>1</v>
      </c>
      <c r="Q9856" s="2">
        <f t="shared" si="1692"/>
        <v>0</v>
      </c>
      <c r="R9856" s="2">
        <f t="shared" si="1693"/>
        <v>1</v>
      </c>
      <c r="S9856" s="2">
        <f t="shared" si="1694"/>
        <v>1</v>
      </c>
    </row>
    <row r="9857" spans="1:19" x14ac:dyDescent="0.5">
      <c r="A9857" s="7">
        <v>9850</v>
      </c>
      <c r="F9857" s="8">
        <v>0</v>
      </c>
      <c r="G9857" s="3">
        <v>0.15122235829854461</v>
      </c>
      <c r="H9857" s="1">
        <f t="shared" si="1684"/>
        <v>0</v>
      </c>
      <c r="I9857" s="1">
        <f t="shared" si="1685"/>
        <v>0</v>
      </c>
      <c r="J9857" s="1">
        <v>0.24836530451463579</v>
      </c>
      <c r="K9857" s="1">
        <f t="shared" si="1686"/>
        <v>0</v>
      </c>
      <c r="L9857" s="1">
        <f t="shared" si="1687"/>
        <v>1</v>
      </c>
      <c r="M9857" s="1">
        <f t="shared" si="1688"/>
        <v>0</v>
      </c>
      <c r="N9857" s="1">
        <f t="shared" si="1689"/>
        <v>0</v>
      </c>
      <c r="O9857" s="1">
        <f t="shared" si="1690"/>
        <v>1</v>
      </c>
      <c r="P9857" s="2">
        <f t="shared" si="1691"/>
        <v>1</v>
      </c>
      <c r="Q9857" s="2">
        <f t="shared" si="1692"/>
        <v>0</v>
      </c>
      <c r="R9857" s="2">
        <f t="shared" si="1693"/>
        <v>1</v>
      </c>
      <c r="S9857" s="2">
        <f t="shared" si="1694"/>
        <v>1</v>
      </c>
    </row>
    <row r="9858" spans="1:19" x14ac:dyDescent="0.5">
      <c r="A9858" s="7">
        <v>9851</v>
      </c>
      <c r="F9858" s="8">
        <v>1</v>
      </c>
      <c r="G9858" s="3">
        <v>0.70584005277522421</v>
      </c>
      <c r="H9858" s="1">
        <f t="shared" si="1684"/>
        <v>0</v>
      </c>
      <c r="I9858" s="1">
        <f t="shared" si="1685"/>
        <v>0</v>
      </c>
      <c r="J9858" s="1">
        <v>0.47311405574172938</v>
      </c>
      <c r="K9858" s="1">
        <f t="shared" si="1686"/>
        <v>0</v>
      </c>
      <c r="L9858" s="1">
        <f t="shared" si="1687"/>
        <v>0</v>
      </c>
      <c r="M9858" s="1">
        <f t="shared" si="1688"/>
        <v>0</v>
      </c>
      <c r="N9858" s="1">
        <f t="shared" si="1689"/>
        <v>1</v>
      </c>
      <c r="O9858" s="1">
        <f t="shared" si="1690"/>
        <v>1</v>
      </c>
      <c r="P9858" s="2">
        <f t="shared" si="1691"/>
        <v>0</v>
      </c>
      <c r="Q9858" s="2">
        <f t="shared" si="1692"/>
        <v>0</v>
      </c>
      <c r="R9858" s="2">
        <f t="shared" si="1693"/>
        <v>0</v>
      </c>
      <c r="S9858" s="2">
        <f t="shared" si="1694"/>
        <v>0</v>
      </c>
    </row>
    <row r="9859" spans="1:19" x14ac:dyDescent="0.5">
      <c r="A9859" s="7">
        <v>9852</v>
      </c>
      <c r="F9859" s="8">
        <v>1</v>
      </c>
      <c r="G9859" s="3">
        <v>0.70584005277522421</v>
      </c>
      <c r="H9859" s="1">
        <f t="shared" si="1684"/>
        <v>0</v>
      </c>
      <c r="I9859" s="1">
        <f t="shared" si="1685"/>
        <v>0</v>
      </c>
      <c r="J9859" s="1">
        <v>0.13838278572658957</v>
      </c>
      <c r="K9859" s="1">
        <f t="shared" si="1686"/>
        <v>1</v>
      </c>
      <c r="L9859" s="1">
        <f t="shared" si="1687"/>
        <v>0</v>
      </c>
      <c r="M9859" s="1">
        <f t="shared" si="1688"/>
        <v>0</v>
      </c>
      <c r="N9859" s="1">
        <f t="shared" si="1689"/>
        <v>1</v>
      </c>
      <c r="O9859" s="1">
        <f t="shared" si="1690"/>
        <v>1</v>
      </c>
      <c r="P9859" s="2">
        <f t="shared" si="1691"/>
        <v>0</v>
      </c>
      <c r="Q9859" s="2">
        <f t="shared" si="1692"/>
        <v>0</v>
      </c>
      <c r="R9859" s="2">
        <f t="shared" si="1693"/>
        <v>0</v>
      </c>
      <c r="S9859" s="2">
        <f t="shared" si="1694"/>
        <v>0</v>
      </c>
    </row>
    <row r="9860" spans="1:19" x14ac:dyDescent="0.5">
      <c r="A9860" s="7">
        <v>9853</v>
      </c>
      <c r="F9860" s="8">
        <v>0</v>
      </c>
      <c r="G9860" s="3">
        <v>0.43205840659280692</v>
      </c>
      <c r="H9860" s="1">
        <f t="shared" si="1684"/>
        <v>0</v>
      </c>
      <c r="I9860" s="1">
        <f t="shared" si="1685"/>
        <v>0</v>
      </c>
      <c r="J9860" s="1">
        <v>0.58306762548423208</v>
      </c>
      <c r="K9860" s="1">
        <f t="shared" si="1686"/>
        <v>0</v>
      </c>
      <c r="L9860" s="1">
        <f t="shared" si="1687"/>
        <v>1</v>
      </c>
      <c r="M9860" s="1">
        <f t="shared" si="1688"/>
        <v>0</v>
      </c>
      <c r="N9860" s="1">
        <f t="shared" si="1689"/>
        <v>0</v>
      </c>
      <c r="O9860" s="1">
        <f t="shared" si="1690"/>
        <v>1</v>
      </c>
      <c r="P9860" s="2">
        <f t="shared" si="1691"/>
        <v>1</v>
      </c>
      <c r="Q9860" s="2">
        <f t="shared" si="1692"/>
        <v>0</v>
      </c>
      <c r="R9860" s="2">
        <f t="shared" si="1693"/>
        <v>1</v>
      </c>
      <c r="S9860" s="2">
        <f t="shared" si="1694"/>
        <v>1</v>
      </c>
    </row>
    <row r="9861" spans="1:19" x14ac:dyDescent="0.5">
      <c r="A9861" s="7">
        <v>9854</v>
      </c>
      <c r="F9861" s="8">
        <v>1</v>
      </c>
      <c r="G9861" s="3">
        <v>0.70584005277522421</v>
      </c>
      <c r="H9861" s="1">
        <f t="shared" si="1684"/>
        <v>0</v>
      </c>
      <c r="I9861" s="1">
        <f t="shared" si="1685"/>
        <v>0</v>
      </c>
      <c r="J9861" s="1">
        <v>0.52638322327401776</v>
      </c>
      <c r="K9861" s="1">
        <f t="shared" si="1686"/>
        <v>0</v>
      </c>
      <c r="L9861" s="1">
        <f t="shared" si="1687"/>
        <v>0</v>
      </c>
      <c r="M9861" s="1">
        <f t="shared" si="1688"/>
        <v>0</v>
      </c>
      <c r="N9861" s="1">
        <f t="shared" si="1689"/>
        <v>1</v>
      </c>
      <c r="O9861" s="1">
        <f t="shared" si="1690"/>
        <v>1</v>
      </c>
      <c r="P9861" s="2">
        <f t="shared" si="1691"/>
        <v>0</v>
      </c>
      <c r="Q9861" s="2">
        <f t="shared" si="1692"/>
        <v>0</v>
      </c>
      <c r="R9861" s="2">
        <f t="shared" si="1693"/>
        <v>0</v>
      </c>
      <c r="S9861" s="2">
        <f t="shared" si="1694"/>
        <v>0</v>
      </c>
    </row>
    <row r="9862" spans="1:19" x14ac:dyDescent="0.5">
      <c r="A9862" s="7">
        <v>9855</v>
      </c>
      <c r="F9862" s="8">
        <v>1</v>
      </c>
      <c r="G9862" s="3">
        <v>0.7713500635142847</v>
      </c>
      <c r="H9862" s="1">
        <f t="shared" si="1684"/>
        <v>0</v>
      </c>
      <c r="I9862" s="1">
        <f t="shared" si="1685"/>
        <v>0</v>
      </c>
      <c r="J9862" s="1">
        <v>0.19626857618074411</v>
      </c>
      <c r="K9862" s="1">
        <f t="shared" si="1686"/>
        <v>1</v>
      </c>
      <c r="L9862" s="1">
        <f t="shared" si="1687"/>
        <v>0</v>
      </c>
      <c r="M9862" s="1">
        <f t="shared" si="1688"/>
        <v>0</v>
      </c>
      <c r="N9862" s="1">
        <f t="shared" si="1689"/>
        <v>1</v>
      </c>
      <c r="O9862" s="1">
        <f t="shared" si="1690"/>
        <v>1</v>
      </c>
      <c r="P9862" s="2">
        <f t="shared" si="1691"/>
        <v>0</v>
      </c>
      <c r="Q9862" s="2">
        <f t="shared" si="1692"/>
        <v>0</v>
      </c>
      <c r="R9862" s="2">
        <f t="shared" si="1693"/>
        <v>0</v>
      </c>
      <c r="S9862" s="2">
        <f t="shared" si="1694"/>
        <v>0</v>
      </c>
    </row>
    <row r="9863" spans="1:19" x14ac:dyDescent="0.5">
      <c r="A9863" s="7">
        <v>9856</v>
      </c>
      <c r="F9863" s="8">
        <v>0</v>
      </c>
      <c r="G9863" s="3">
        <v>0.28957449993399736</v>
      </c>
      <c r="H9863" s="1">
        <f t="shared" si="1684"/>
        <v>0</v>
      </c>
      <c r="I9863" s="1">
        <f t="shared" si="1685"/>
        <v>0</v>
      </c>
      <c r="J9863" s="1">
        <v>0.5601639551451727</v>
      </c>
      <c r="K9863" s="1">
        <f t="shared" si="1686"/>
        <v>0</v>
      </c>
      <c r="L9863" s="1">
        <f t="shared" si="1687"/>
        <v>1</v>
      </c>
      <c r="M9863" s="1">
        <f t="shared" si="1688"/>
        <v>0</v>
      </c>
      <c r="N9863" s="1">
        <f t="shared" si="1689"/>
        <v>0</v>
      </c>
      <c r="O9863" s="1">
        <f t="shared" si="1690"/>
        <v>1</v>
      </c>
      <c r="P9863" s="2">
        <f t="shared" si="1691"/>
        <v>1</v>
      </c>
      <c r="Q9863" s="2">
        <f t="shared" si="1692"/>
        <v>0</v>
      </c>
      <c r="R9863" s="2">
        <f t="shared" si="1693"/>
        <v>1</v>
      </c>
      <c r="S9863" s="2">
        <f t="shared" si="1694"/>
        <v>1</v>
      </c>
    </row>
    <row r="9864" spans="1:19" x14ac:dyDescent="0.5">
      <c r="A9864" s="7">
        <v>9857</v>
      </c>
      <c r="F9864" s="8">
        <v>0</v>
      </c>
      <c r="G9864" s="3">
        <v>0.35322821704369645</v>
      </c>
      <c r="H9864" s="1">
        <f t="shared" ref="H9864:H9927" si="1695">IF(G9864&gt;$B$1,1,0)</f>
        <v>0</v>
      </c>
      <c r="I9864" s="1">
        <f t="shared" ref="I9864:I9927" si="1696">IF(H9864=1,1,0)</f>
        <v>0</v>
      </c>
      <c r="J9864" s="1">
        <v>0.67547025757950163</v>
      </c>
      <c r="K9864" s="1">
        <f t="shared" ref="K9864:K9927" si="1697">IF(J9864&lt;$B$2,1,0)</f>
        <v>0</v>
      </c>
      <c r="L9864" s="1">
        <f t="shared" ref="L9864:L9927" si="1698">IF(AND(F9864=0,OR(I9864=0,K9864=0)),1,0)</f>
        <v>1</v>
      </c>
      <c r="M9864" s="1">
        <f t="shared" ref="M9864:M9927" si="1699">IF(AND(I9864=1,K9864=1),1,0)</f>
        <v>0</v>
      </c>
      <c r="N9864" s="1">
        <f t="shared" ref="N9864:N9927" si="1700">IF(AND(F9864=1,OR(I9864=0,K9864=0)),1,0)</f>
        <v>0</v>
      </c>
      <c r="O9864" s="1">
        <f t="shared" ref="O9864:O9927" si="1701">SUM(L9864:N9864)</f>
        <v>1</v>
      </c>
      <c r="P9864" s="2">
        <f t="shared" ref="P9864:P9927" si="1702">IF(L9864=1,$B$3,0)</f>
        <v>1</v>
      </c>
      <c r="Q9864" s="2">
        <f t="shared" ref="Q9864:Q9927" si="1703">IF(M9864=1,$B$3*$B$4,0)</f>
        <v>0</v>
      </c>
      <c r="R9864" s="2">
        <f t="shared" ref="R9864:R9927" si="1704">SUM(P9864:Q9864)</f>
        <v>1</v>
      </c>
      <c r="S9864" s="2">
        <f t="shared" ref="S9864:S9927" si="1705">IF(F9864=1,0,$B$3)</f>
        <v>1</v>
      </c>
    </row>
    <row r="9865" spans="1:19" x14ac:dyDescent="0.5">
      <c r="A9865" s="7">
        <v>9858</v>
      </c>
      <c r="F9865" s="8">
        <v>1</v>
      </c>
      <c r="G9865" s="3">
        <v>0.99999997613635083</v>
      </c>
      <c r="H9865" s="1">
        <f t="shared" si="1695"/>
        <v>1</v>
      </c>
      <c r="I9865" s="1">
        <f t="shared" si="1696"/>
        <v>1</v>
      </c>
      <c r="J9865" s="1">
        <v>7.4328649597517393E-2</v>
      </c>
      <c r="K9865" s="1">
        <f t="shared" si="1697"/>
        <v>1</v>
      </c>
      <c r="L9865" s="1">
        <f t="shared" si="1698"/>
        <v>0</v>
      </c>
      <c r="M9865" s="1">
        <f t="shared" si="1699"/>
        <v>1</v>
      </c>
      <c r="N9865" s="1">
        <f t="shared" si="1700"/>
        <v>0</v>
      </c>
      <c r="O9865" s="1">
        <f t="shared" si="1701"/>
        <v>1</v>
      </c>
      <c r="P9865" s="2">
        <f t="shared" si="1702"/>
        <v>0</v>
      </c>
      <c r="Q9865" s="2">
        <f t="shared" si="1703"/>
        <v>0.6</v>
      </c>
      <c r="R9865" s="2">
        <f t="shared" si="1704"/>
        <v>0.6</v>
      </c>
      <c r="S9865" s="2">
        <f t="shared" si="1705"/>
        <v>0</v>
      </c>
    </row>
    <row r="9866" spans="1:19" x14ac:dyDescent="0.5">
      <c r="A9866" s="7">
        <v>9859</v>
      </c>
      <c r="F9866" s="8">
        <v>0</v>
      </c>
      <c r="G9866" s="3">
        <v>0.42768444775648257</v>
      </c>
      <c r="H9866" s="1">
        <f t="shared" si="1695"/>
        <v>0</v>
      </c>
      <c r="I9866" s="1">
        <f t="shared" si="1696"/>
        <v>0</v>
      </c>
      <c r="J9866" s="1">
        <v>4.459057859967519E-2</v>
      </c>
      <c r="K9866" s="1">
        <f t="shared" si="1697"/>
        <v>1</v>
      </c>
      <c r="L9866" s="1">
        <f t="shared" si="1698"/>
        <v>1</v>
      </c>
      <c r="M9866" s="1">
        <f t="shared" si="1699"/>
        <v>0</v>
      </c>
      <c r="N9866" s="1">
        <f t="shared" si="1700"/>
        <v>0</v>
      </c>
      <c r="O9866" s="1">
        <f t="shared" si="1701"/>
        <v>1</v>
      </c>
      <c r="P9866" s="2">
        <f t="shared" si="1702"/>
        <v>1</v>
      </c>
      <c r="Q9866" s="2">
        <f t="shared" si="1703"/>
        <v>0</v>
      </c>
      <c r="R9866" s="2">
        <f t="shared" si="1704"/>
        <v>1</v>
      </c>
      <c r="S9866" s="2">
        <f t="shared" si="1705"/>
        <v>1</v>
      </c>
    </row>
    <row r="9867" spans="1:19" x14ac:dyDescent="0.5">
      <c r="A9867" s="7">
        <v>9860</v>
      </c>
      <c r="F9867" s="8">
        <v>0</v>
      </c>
      <c r="G9867" s="3">
        <v>8.0778422910254319E-2</v>
      </c>
      <c r="H9867" s="1">
        <f t="shared" si="1695"/>
        <v>0</v>
      </c>
      <c r="I9867" s="1">
        <f t="shared" si="1696"/>
        <v>0</v>
      </c>
      <c r="J9867" s="1">
        <v>0.22276442321608902</v>
      </c>
      <c r="K9867" s="1">
        <f t="shared" si="1697"/>
        <v>0</v>
      </c>
      <c r="L9867" s="1">
        <f t="shared" si="1698"/>
        <v>1</v>
      </c>
      <c r="M9867" s="1">
        <f t="shared" si="1699"/>
        <v>0</v>
      </c>
      <c r="N9867" s="1">
        <f t="shared" si="1700"/>
        <v>0</v>
      </c>
      <c r="O9867" s="1">
        <f t="shared" si="1701"/>
        <v>1</v>
      </c>
      <c r="P9867" s="2">
        <f t="shared" si="1702"/>
        <v>1</v>
      </c>
      <c r="Q9867" s="2">
        <f t="shared" si="1703"/>
        <v>0</v>
      </c>
      <c r="R9867" s="2">
        <f t="shared" si="1704"/>
        <v>1</v>
      </c>
      <c r="S9867" s="2">
        <f t="shared" si="1705"/>
        <v>1</v>
      </c>
    </row>
    <row r="9868" spans="1:19" x14ac:dyDescent="0.5">
      <c r="A9868" s="7">
        <v>9861</v>
      </c>
      <c r="F9868" s="8">
        <v>0</v>
      </c>
      <c r="G9868" s="3">
        <v>0.11247247028933875</v>
      </c>
      <c r="H9868" s="1">
        <f t="shared" si="1695"/>
        <v>0</v>
      </c>
      <c r="I9868" s="1">
        <f t="shared" si="1696"/>
        <v>0</v>
      </c>
      <c r="J9868" s="1">
        <v>0.96379370899305217</v>
      </c>
      <c r="K9868" s="1">
        <f t="shared" si="1697"/>
        <v>0</v>
      </c>
      <c r="L9868" s="1">
        <f t="shared" si="1698"/>
        <v>1</v>
      </c>
      <c r="M9868" s="1">
        <f t="shared" si="1699"/>
        <v>0</v>
      </c>
      <c r="N9868" s="1">
        <f t="shared" si="1700"/>
        <v>0</v>
      </c>
      <c r="O9868" s="1">
        <f t="shared" si="1701"/>
        <v>1</v>
      </c>
      <c r="P9868" s="2">
        <f t="shared" si="1702"/>
        <v>1</v>
      </c>
      <c r="Q9868" s="2">
        <f t="shared" si="1703"/>
        <v>0</v>
      </c>
      <c r="R9868" s="2">
        <f t="shared" si="1704"/>
        <v>1</v>
      </c>
      <c r="S9868" s="2">
        <f t="shared" si="1705"/>
        <v>1</v>
      </c>
    </row>
    <row r="9869" spans="1:19" x14ac:dyDescent="0.5">
      <c r="A9869" s="7">
        <v>9862</v>
      </c>
      <c r="F9869" s="8">
        <v>0</v>
      </c>
      <c r="G9869" s="3">
        <v>0.34496317478233346</v>
      </c>
      <c r="H9869" s="1">
        <f t="shared" si="1695"/>
        <v>0</v>
      </c>
      <c r="I9869" s="1">
        <f t="shared" si="1696"/>
        <v>0</v>
      </c>
      <c r="J9869" s="1">
        <v>0.89783232674618862</v>
      </c>
      <c r="K9869" s="1">
        <f t="shared" si="1697"/>
        <v>0</v>
      </c>
      <c r="L9869" s="1">
        <f t="shared" si="1698"/>
        <v>1</v>
      </c>
      <c r="M9869" s="1">
        <f t="shared" si="1699"/>
        <v>0</v>
      </c>
      <c r="N9869" s="1">
        <f t="shared" si="1700"/>
        <v>0</v>
      </c>
      <c r="O9869" s="1">
        <f t="shared" si="1701"/>
        <v>1</v>
      </c>
      <c r="P9869" s="2">
        <f t="shared" si="1702"/>
        <v>1</v>
      </c>
      <c r="Q9869" s="2">
        <f t="shared" si="1703"/>
        <v>0</v>
      </c>
      <c r="R9869" s="2">
        <f t="shared" si="1704"/>
        <v>1</v>
      </c>
      <c r="S9869" s="2">
        <f t="shared" si="1705"/>
        <v>1</v>
      </c>
    </row>
    <row r="9870" spans="1:19" x14ac:dyDescent="0.5">
      <c r="A9870" s="7">
        <v>9863</v>
      </c>
      <c r="F9870" s="8">
        <v>0</v>
      </c>
      <c r="G9870" s="3">
        <v>0.45247389009547251</v>
      </c>
      <c r="H9870" s="1">
        <f t="shared" si="1695"/>
        <v>0</v>
      </c>
      <c r="I9870" s="1">
        <f t="shared" si="1696"/>
        <v>0</v>
      </c>
      <c r="J9870" s="1">
        <v>0.54027144734715393</v>
      </c>
      <c r="K9870" s="1">
        <f t="shared" si="1697"/>
        <v>0</v>
      </c>
      <c r="L9870" s="1">
        <f t="shared" si="1698"/>
        <v>1</v>
      </c>
      <c r="M9870" s="1">
        <f t="shared" si="1699"/>
        <v>0</v>
      </c>
      <c r="N9870" s="1">
        <f t="shared" si="1700"/>
        <v>0</v>
      </c>
      <c r="O9870" s="1">
        <f t="shared" si="1701"/>
        <v>1</v>
      </c>
      <c r="P9870" s="2">
        <f t="shared" si="1702"/>
        <v>1</v>
      </c>
      <c r="Q9870" s="2">
        <f t="shared" si="1703"/>
        <v>0</v>
      </c>
      <c r="R9870" s="2">
        <f t="shared" si="1704"/>
        <v>1</v>
      </c>
      <c r="S9870" s="2">
        <f t="shared" si="1705"/>
        <v>1</v>
      </c>
    </row>
    <row r="9871" spans="1:19" x14ac:dyDescent="0.5">
      <c r="A9871" s="7">
        <v>9864</v>
      </c>
      <c r="F9871" s="8">
        <v>1</v>
      </c>
      <c r="G9871" s="3">
        <v>0.99999936582356141</v>
      </c>
      <c r="H9871" s="1">
        <f t="shared" si="1695"/>
        <v>1</v>
      </c>
      <c r="I9871" s="1">
        <f t="shared" si="1696"/>
        <v>1</v>
      </c>
      <c r="J9871" s="1">
        <v>0.48975321979761965</v>
      </c>
      <c r="K9871" s="1">
        <f t="shared" si="1697"/>
        <v>0</v>
      </c>
      <c r="L9871" s="1">
        <f t="shared" si="1698"/>
        <v>0</v>
      </c>
      <c r="M9871" s="1">
        <f t="shared" si="1699"/>
        <v>0</v>
      </c>
      <c r="N9871" s="1">
        <f t="shared" si="1700"/>
        <v>1</v>
      </c>
      <c r="O9871" s="1">
        <f t="shared" si="1701"/>
        <v>1</v>
      </c>
      <c r="P9871" s="2">
        <f t="shared" si="1702"/>
        <v>0</v>
      </c>
      <c r="Q9871" s="2">
        <f t="shared" si="1703"/>
        <v>0</v>
      </c>
      <c r="R9871" s="2">
        <f t="shared" si="1704"/>
        <v>0</v>
      </c>
      <c r="S9871" s="2">
        <f t="shared" si="1705"/>
        <v>0</v>
      </c>
    </row>
    <row r="9872" spans="1:19" x14ac:dyDescent="0.5">
      <c r="A9872" s="7">
        <v>9865</v>
      </c>
      <c r="F9872" s="8">
        <v>0</v>
      </c>
      <c r="G9872" s="3">
        <v>0.11247247028933875</v>
      </c>
      <c r="H9872" s="1">
        <f t="shared" si="1695"/>
        <v>0</v>
      </c>
      <c r="I9872" s="1">
        <f t="shared" si="1696"/>
        <v>0</v>
      </c>
      <c r="J9872" s="1">
        <v>0.44620150955652238</v>
      </c>
      <c r="K9872" s="1">
        <f t="shared" si="1697"/>
        <v>0</v>
      </c>
      <c r="L9872" s="1">
        <f t="shared" si="1698"/>
        <v>1</v>
      </c>
      <c r="M9872" s="1">
        <f t="shared" si="1699"/>
        <v>0</v>
      </c>
      <c r="N9872" s="1">
        <f t="shared" si="1700"/>
        <v>0</v>
      </c>
      <c r="O9872" s="1">
        <f t="shared" si="1701"/>
        <v>1</v>
      </c>
      <c r="P9872" s="2">
        <f t="shared" si="1702"/>
        <v>1</v>
      </c>
      <c r="Q9872" s="2">
        <f t="shared" si="1703"/>
        <v>0</v>
      </c>
      <c r="R9872" s="2">
        <f t="shared" si="1704"/>
        <v>1</v>
      </c>
      <c r="S9872" s="2">
        <f t="shared" si="1705"/>
        <v>1</v>
      </c>
    </row>
    <row r="9873" spans="1:19" x14ac:dyDescent="0.5">
      <c r="A9873" s="7">
        <v>9866</v>
      </c>
      <c r="F9873" s="8">
        <v>1</v>
      </c>
      <c r="G9873" s="3">
        <v>0.42768444775648257</v>
      </c>
      <c r="H9873" s="1">
        <f t="shared" si="1695"/>
        <v>0</v>
      </c>
      <c r="I9873" s="1">
        <f t="shared" si="1696"/>
        <v>0</v>
      </c>
      <c r="J9873" s="1">
        <v>0.26400842412073677</v>
      </c>
      <c r="K9873" s="1">
        <f t="shared" si="1697"/>
        <v>0</v>
      </c>
      <c r="L9873" s="1">
        <f t="shared" si="1698"/>
        <v>0</v>
      </c>
      <c r="M9873" s="1">
        <f t="shared" si="1699"/>
        <v>0</v>
      </c>
      <c r="N9873" s="1">
        <f t="shared" si="1700"/>
        <v>1</v>
      </c>
      <c r="O9873" s="1">
        <f t="shared" si="1701"/>
        <v>1</v>
      </c>
      <c r="P9873" s="2">
        <f t="shared" si="1702"/>
        <v>0</v>
      </c>
      <c r="Q9873" s="2">
        <f t="shared" si="1703"/>
        <v>0</v>
      </c>
      <c r="R9873" s="2">
        <f t="shared" si="1704"/>
        <v>0</v>
      </c>
      <c r="S9873" s="2">
        <f t="shared" si="1705"/>
        <v>0</v>
      </c>
    </row>
    <row r="9874" spans="1:19" x14ac:dyDescent="0.5">
      <c r="A9874" s="7">
        <v>9867</v>
      </c>
      <c r="F9874" s="8">
        <v>0</v>
      </c>
      <c r="G9874" s="3">
        <v>0.1070343856623306</v>
      </c>
      <c r="H9874" s="1">
        <f t="shared" si="1695"/>
        <v>0</v>
      </c>
      <c r="I9874" s="1">
        <f t="shared" si="1696"/>
        <v>0</v>
      </c>
      <c r="J9874" s="1">
        <v>0.42691663798124413</v>
      </c>
      <c r="K9874" s="1">
        <f t="shared" si="1697"/>
        <v>0</v>
      </c>
      <c r="L9874" s="1">
        <f t="shared" si="1698"/>
        <v>1</v>
      </c>
      <c r="M9874" s="1">
        <f t="shared" si="1699"/>
        <v>0</v>
      </c>
      <c r="N9874" s="1">
        <f t="shared" si="1700"/>
        <v>0</v>
      </c>
      <c r="O9874" s="1">
        <f t="shared" si="1701"/>
        <v>1</v>
      </c>
      <c r="P9874" s="2">
        <f t="shared" si="1702"/>
        <v>1</v>
      </c>
      <c r="Q9874" s="2">
        <f t="shared" si="1703"/>
        <v>0</v>
      </c>
      <c r="R9874" s="2">
        <f t="shared" si="1704"/>
        <v>1</v>
      </c>
      <c r="S9874" s="2">
        <f t="shared" si="1705"/>
        <v>1</v>
      </c>
    </row>
    <row r="9875" spans="1:19" x14ac:dyDescent="0.5">
      <c r="A9875" s="7">
        <v>9868</v>
      </c>
      <c r="F9875" s="8">
        <v>1</v>
      </c>
      <c r="G9875" s="3">
        <v>0.27284630813278199</v>
      </c>
      <c r="H9875" s="1">
        <f t="shared" si="1695"/>
        <v>0</v>
      </c>
      <c r="I9875" s="1">
        <f t="shared" si="1696"/>
        <v>0</v>
      </c>
      <c r="J9875" s="1">
        <v>0.36415669508375204</v>
      </c>
      <c r="K9875" s="1">
        <f t="shared" si="1697"/>
        <v>0</v>
      </c>
      <c r="L9875" s="1">
        <f t="shared" si="1698"/>
        <v>0</v>
      </c>
      <c r="M9875" s="1">
        <f t="shared" si="1699"/>
        <v>0</v>
      </c>
      <c r="N9875" s="1">
        <f t="shared" si="1700"/>
        <v>1</v>
      </c>
      <c r="O9875" s="1">
        <f t="shared" si="1701"/>
        <v>1</v>
      </c>
      <c r="P9875" s="2">
        <f t="shared" si="1702"/>
        <v>0</v>
      </c>
      <c r="Q9875" s="2">
        <f t="shared" si="1703"/>
        <v>0</v>
      </c>
      <c r="R9875" s="2">
        <f t="shared" si="1704"/>
        <v>0</v>
      </c>
      <c r="S9875" s="2">
        <f t="shared" si="1705"/>
        <v>0</v>
      </c>
    </row>
    <row r="9876" spans="1:19" x14ac:dyDescent="0.5">
      <c r="A9876" s="7">
        <v>9869</v>
      </c>
      <c r="F9876" s="8">
        <v>0</v>
      </c>
      <c r="G9876" s="3">
        <v>0.11520730523029091</v>
      </c>
      <c r="H9876" s="1">
        <f t="shared" si="1695"/>
        <v>0</v>
      </c>
      <c r="I9876" s="1">
        <f t="shared" si="1696"/>
        <v>0</v>
      </c>
      <c r="J9876" s="1">
        <v>0.96790881521807715</v>
      </c>
      <c r="K9876" s="1">
        <f t="shared" si="1697"/>
        <v>0</v>
      </c>
      <c r="L9876" s="1">
        <f t="shared" si="1698"/>
        <v>1</v>
      </c>
      <c r="M9876" s="1">
        <f t="shared" si="1699"/>
        <v>0</v>
      </c>
      <c r="N9876" s="1">
        <f t="shared" si="1700"/>
        <v>0</v>
      </c>
      <c r="O9876" s="1">
        <f t="shared" si="1701"/>
        <v>1</v>
      </c>
      <c r="P9876" s="2">
        <f t="shared" si="1702"/>
        <v>1</v>
      </c>
      <c r="Q9876" s="2">
        <f t="shared" si="1703"/>
        <v>0</v>
      </c>
      <c r="R9876" s="2">
        <f t="shared" si="1704"/>
        <v>1</v>
      </c>
      <c r="S9876" s="2">
        <f t="shared" si="1705"/>
        <v>1</v>
      </c>
    </row>
    <row r="9877" spans="1:19" x14ac:dyDescent="0.5">
      <c r="A9877" s="7">
        <v>9870</v>
      </c>
      <c r="F9877" s="8">
        <v>0</v>
      </c>
      <c r="G9877" s="3">
        <v>0.36390014129436088</v>
      </c>
      <c r="H9877" s="1">
        <f t="shared" si="1695"/>
        <v>0</v>
      </c>
      <c r="I9877" s="1">
        <f t="shared" si="1696"/>
        <v>0</v>
      </c>
      <c r="J9877" s="1">
        <v>0.58819209780025572</v>
      </c>
      <c r="K9877" s="1">
        <f t="shared" si="1697"/>
        <v>0</v>
      </c>
      <c r="L9877" s="1">
        <f t="shared" si="1698"/>
        <v>1</v>
      </c>
      <c r="M9877" s="1">
        <f t="shared" si="1699"/>
        <v>0</v>
      </c>
      <c r="N9877" s="1">
        <f t="shared" si="1700"/>
        <v>0</v>
      </c>
      <c r="O9877" s="1">
        <f t="shared" si="1701"/>
        <v>1</v>
      </c>
      <c r="P9877" s="2">
        <f t="shared" si="1702"/>
        <v>1</v>
      </c>
      <c r="Q9877" s="2">
        <f t="shared" si="1703"/>
        <v>0</v>
      </c>
      <c r="R9877" s="2">
        <f t="shared" si="1704"/>
        <v>1</v>
      </c>
      <c r="S9877" s="2">
        <f t="shared" si="1705"/>
        <v>1</v>
      </c>
    </row>
    <row r="9878" spans="1:19" x14ac:dyDescent="0.5">
      <c r="A9878" s="7">
        <v>9871</v>
      </c>
      <c r="F9878" s="8">
        <v>0</v>
      </c>
      <c r="G9878" s="3">
        <v>0.35322821704369645</v>
      </c>
      <c r="H9878" s="1">
        <f t="shared" si="1695"/>
        <v>0</v>
      </c>
      <c r="I9878" s="1">
        <f t="shared" si="1696"/>
        <v>0</v>
      </c>
      <c r="J9878" s="1">
        <v>0.32626133327164974</v>
      </c>
      <c r="K9878" s="1">
        <f t="shared" si="1697"/>
        <v>0</v>
      </c>
      <c r="L9878" s="1">
        <f t="shared" si="1698"/>
        <v>1</v>
      </c>
      <c r="M9878" s="1">
        <f t="shared" si="1699"/>
        <v>0</v>
      </c>
      <c r="N9878" s="1">
        <f t="shared" si="1700"/>
        <v>0</v>
      </c>
      <c r="O9878" s="1">
        <f t="shared" si="1701"/>
        <v>1</v>
      </c>
      <c r="P9878" s="2">
        <f t="shared" si="1702"/>
        <v>1</v>
      </c>
      <c r="Q9878" s="2">
        <f t="shared" si="1703"/>
        <v>0</v>
      </c>
      <c r="R9878" s="2">
        <f t="shared" si="1704"/>
        <v>1</v>
      </c>
      <c r="S9878" s="2">
        <f t="shared" si="1705"/>
        <v>1</v>
      </c>
    </row>
    <row r="9879" spans="1:19" x14ac:dyDescent="0.5">
      <c r="A9879" s="7">
        <v>9872</v>
      </c>
      <c r="F9879" s="8">
        <v>1</v>
      </c>
      <c r="G9879" s="3">
        <v>0.36390014129436088</v>
      </c>
      <c r="H9879" s="1">
        <f t="shared" si="1695"/>
        <v>0</v>
      </c>
      <c r="I9879" s="1">
        <f t="shared" si="1696"/>
        <v>0</v>
      </c>
      <c r="J9879" s="1">
        <v>5.1374193608877405E-4</v>
      </c>
      <c r="K9879" s="1">
        <f t="shared" si="1697"/>
        <v>1</v>
      </c>
      <c r="L9879" s="1">
        <f t="shared" si="1698"/>
        <v>0</v>
      </c>
      <c r="M9879" s="1">
        <f t="shared" si="1699"/>
        <v>0</v>
      </c>
      <c r="N9879" s="1">
        <f t="shared" si="1700"/>
        <v>1</v>
      </c>
      <c r="O9879" s="1">
        <f t="shared" si="1701"/>
        <v>1</v>
      </c>
      <c r="P9879" s="2">
        <f t="shared" si="1702"/>
        <v>0</v>
      </c>
      <c r="Q9879" s="2">
        <f t="shared" si="1703"/>
        <v>0</v>
      </c>
      <c r="R9879" s="2">
        <f t="shared" si="1704"/>
        <v>0</v>
      </c>
      <c r="S9879" s="2">
        <f t="shared" si="1705"/>
        <v>0</v>
      </c>
    </row>
    <row r="9880" spans="1:19" x14ac:dyDescent="0.5">
      <c r="A9880" s="7">
        <v>9873</v>
      </c>
      <c r="F9880" s="8">
        <v>0</v>
      </c>
      <c r="G9880" s="3">
        <v>0.70584005277522421</v>
      </c>
      <c r="H9880" s="1">
        <f t="shared" si="1695"/>
        <v>0</v>
      </c>
      <c r="I9880" s="1">
        <f t="shared" si="1696"/>
        <v>0</v>
      </c>
      <c r="J9880" s="1">
        <v>9.5823253467095637E-2</v>
      </c>
      <c r="K9880" s="1">
        <f t="shared" si="1697"/>
        <v>1</v>
      </c>
      <c r="L9880" s="1">
        <f t="shared" si="1698"/>
        <v>1</v>
      </c>
      <c r="M9880" s="1">
        <f t="shared" si="1699"/>
        <v>0</v>
      </c>
      <c r="N9880" s="1">
        <f t="shared" si="1700"/>
        <v>0</v>
      </c>
      <c r="O9880" s="1">
        <f t="shared" si="1701"/>
        <v>1</v>
      </c>
      <c r="P9880" s="2">
        <f t="shared" si="1702"/>
        <v>1</v>
      </c>
      <c r="Q9880" s="2">
        <f t="shared" si="1703"/>
        <v>0</v>
      </c>
      <c r="R9880" s="2">
        <f t="shared" si="1704"/>
        <v>1</v>
      </c>
      <c r="S9880" s="2">
        <f t="shared" si="1705"/>
        <v>1</v>
      </c>
    </row>
    <row r="9881" spans="1:19" x14ac:dyDescent="0.5">
      <c r="A9881" s="7">
        <v>9874</v>
      </c>
      <c r="F9881" s="8">
        <v>0</v>
      </c>
      <c r="G9881" s="3">
        <v>0.70584005277522421</v>
      </c>
      <c r="H9881" s="1">
        <f t="shared" si="1695"/>
        <v>0</v>
      </c>
      <c r="I9881" s="1">
        <f t="shared" si="1696"/>
        <v>0</v>
      </c>
      <c r="J9881" s="1">
        <v>0.84468781841170326</v>
      </c>
      <c r="K9881" s="1">
        <f t="shared" si="1697"/>
        <v>0</v>
      </c>
      <c r="L9881" s="1">
        <f t="shared" si="1698"/>
        <v>1</v>
      </c>
      <c r="M9881" s="1">
        <f t="shared" si="1699"/>
        <v>0</v>
      </c>
      <c r="N9881" s="1">
        <f t="shared" si="1700"/>
        <v>0</v>
      </c>
      <c r="O9881" s="1">
        <f t="shared" si="1701"/>
        <v>1</v>
      </c>
      <c r="P9881" s="2">
        <f t="shared" si="1702"/>
        <v>1</v>
      </c>
      <c r="Q9881" s="2">
        <f t="shared" si="1703"/>
        <v>0</v>
      </c>
      <c r="R9881" s="2">
        <f t="shared" si="1704"/>
        <v>1</v>
      </c>
      <c r="S9881" s="2">
        <f t="shared" si="1705"/>
        <v>1</v>
      </c>
    </row>
    <row r="9882" spans="1:19" x14ac:dyDescent="0.5">
      <c r="A9882" s="7">
        <v>9875</v>
      </c>
      <c r="F9882" s="8">
        <v>0</v>
      </c>
      <c r="G9882" s="3">
        <v>0.15473514819257439</v>
      </c>
      <c r="H9882" s="1">
        <f t="shared" si="1695"/>
        <v>0</v>
      </c>
      <c r="I9882" s="1">
        <f t="shared" si="1696"/>
        <v>0</v>
      </c>
      <c r="J9882" s="1">
        <v>0.38454507839358532</v>
      </c>
      <c r="K9882" s="1">
        <f t="shared" si="1697"/>
        <v>0</v>
      </c>
      <c r="L9882" s="1">
        <f t="shared" si="1698"/>
        <v>1</v>
      </c>
      <c r="M9882" s="1">
        <f t="shared" si="1699"/>
        <v>0</v>
      </c>
      <c r="N9882" s="1">
        <f t="shared" si="1700"/>
        <v>0</v>
      </c>
      <c r="O9882" s="1">
        <f t="shared" si="1701"/>
        <v>1</v>
      </c>
      <c r="P9882" s="2">
        <f t="shared" si="1702"/>
        <v>1</v>
      </c>
      <c r="Q9882" s="2">
        <f t="shared" si="1703"/>
        <v>0</v>
      </c>
      <c r="R9882" s="2">
        <f t="shared" si="1704"/>
        <v>1</v>
      </c>
      <c r="S9882" s="2">
        <f t="shared" si="1705"/>
        <v>1</v>
      </c>
    </row>
    <row r="9883" spans="1:19" x14ac:dyDescent="0.5">
      <c r="A9883" s="7">
        <v>9876</v>
      </c>
      <c r="F9883" s="8">
        <v>1</v>
      </c>
      <c r="G9883" s="3">
        <v>0.35322821704369645</v>
      </c>
      <c r="H9883" s="1">
        <f t="shared" si="1695"/>
        <v>0</v>
      </c>
      <c r="I9883" s="1">
        <f t="shared" si="1696"/>
        <v>0</v>
      </c>
      <c r="J9883" s="1">
        <v>0.86814967912734675</v>
      </c>
      <c r="K9883" s="1">
        <f t="shared" si="1697"/>
        <v>0</v>
      </c>
      <c r="L9883" s="1">
        <f t="shared" si="1698"/>
        <v>0</v>
      </c>
      <c r="M9883" s="1">
        <f t="shared" si="1699"/>
        <v>0</v>
      </c>
      <c r="N9883" s="1">
        <f t="shared" si="1700"/>
        <v>1</v>
      </c>
      <c r="O9883" s="1">
        <f t="shared" si="1701"/>
        <v>1</v>
      </c>
      <c r="P9883" s="2">
        <f t="shared" si="1702"/>
        <v>0</v>
      </c>
      <c r="Q9883" s="2">
        <f t="shared" si="1703"/>
        <v>0</v>
      </c>
      <c r="R9883" s="2">
        <f t="shared" si="1704"/>
        <v>0</v>
      </c>
      <c r="S9883" s="2">
        <f t="shared" si="1705"/>
        <v>0</v>
      </c>
    </row>
    <row r="9884" spans="1:19" x14ac:dyDescent="0.5">
      <c r="A9884" s="7">
        <v>9877</v>
      </c>
      <c r="F9884" s="8">
        <v>0</v>
      </c>
      <c r="G9884" s="3">
        <v>0.28402920189385295</v>
      </c>
      <c r="H9884" s="1">
        <f t="shared" si="1695"/>
        <v>0</v>
      </c>
      <c r="I9884" s="1">
        <f t="shared" si="1696"/>
        <v>0</v>
      </c>
      <c r="J9884" s="1">
        <v>0.75905878614990452</v>
      </c>
      <c r="K9884" s="1">
        <f t="shared" si="1697"/>
        <v>0</v>
      </c>
      <c r="L9884" s="1">
        <f t="shared" si="1698"/>
        <v>1</v>
      </c>
      <c r="M9884" s="1">
        <f t="shared" si="1699"/>
        <v>0</v>
      </c>
      <c r="N9884" s="1">
        <f t="shared" si="1700"/>
        <v>0</v>
      </c>
      <c r="O9884" s="1">
        <f t="shared" si="1701"/>
        <v>1</v>
      </c>
      <c r="P9884" s="2">
        <f t="shared" si="1702"/>
        <v>1</v>
      </c>
      <c r="Q9884" s="2">
        <f t="shared" si="1703"/>
        <v>0</v>
      </c>
      <c r="R9884" s="2">
        <f t="shared" si="1704"/>
        <v>1</v>
      </c>
      <c r="S9884" s="2">
        <f t="shared" si="1705"/>
        <v>1</v>
      </c>
    </row>
    <row r="9885" spans="1:19" x14ac:dyDescent="0.5">
      <c r="A9885" s="7">
        <v>9878</v>
      </c>
      <c r="F9885" s="8">
        <v>0</v>
      </c>
      <c r="G9885" s="3">
        <v>0.70584005277522421</v>
      </c>
      <c r="H9885" s="1">
        <f t="shared" si="1695"/>
        <v>0</v>
      </c>
      <c r="I9885" s="1">
        <f t="shared" si="1696"/>
        <v>0</v>
      </c>
      <c r="J9885" s="1">
        <v>0.64125969904711289</v>
      </c>
      <c r="K9885" s="1">
        <f t="shared" si="1697"/>
        <v>0</v>
      </c>
      <c r="L9885" s="1">
        <f t="shared" si="1698"/>
        <v>1</v>
      </c>
      <c r="M9885" s="1">
        <f t="shared" si="1699"/>
        <v>0</v>
      </c>
      <c r="N9885" s="1">
        <f t="shared" si="1700"/>
        <v>0</v>
      </c>
      <c r="O9885" s="1">
        <f t="shared" si="1701"/>
        <v>1</v>
      </c>
      <c r="P9885" s="2">
        <f t="shared" si="1702"/>
        <v>1</v>
      </c>
      <c r="Q9885" s="2">
        <f t="shared" si="1703"/>
        <v>0</v>
      </c>
      <c r="R9885" s="2">
        <f t="shared" si="1704"/>
        <v>1</v>
      </c>
      <c r="S9885" s="2">
        <f t="shared" si="1705"/>
        <v>1</v>
      </c>
    </row>
    <row r="9886" spans="1:19" x14ac:dyDescent="0.5">
      <c r="A9886" s="7">
        <v>9879</v>
      </c>
      <c r="F9886" s="8">
        <v>0</v>
      </c>
      <c r="G9886" s="3">
        <v>0.37019852701808798</v>
      </c>
      <c r="H9886" s="1">
        <f t="shared" si="1695"/>
        <v>0</v>
      </c>
      <c r="I9886" s="1">
        <f t="shared" si="1696"/>
        <v>0</v>
      </c>
      <c r="J9886" s="1">
        <v>0.7486096988713169</v>
      </c>
      <c r="K9886" s="1">
        <f t="shared" si="1697"/>
        <v>0</v>
      </c>
      <c r="L9886" s="1">
        <f t="shared" si="1698"/>
        <v>1</v>
      </c>
      <c r="M9886" s="1">
        <f t="shared" si="1699"/>
        <v>0</v>
      </c>
      <c r="N9886" s="1">
        <f t="shared" si="1700"/>
        <v>0</v>
      </c>
      <c r="O9886" s="1">
        <f t="shared" si="1701"/>
        <v>1</v>
      </c>
      <c r="P9886" s="2">
        <f t="shared" si="1702"/>
        <v>1</v>
      </c>
      <c r="Q9886" s="2">
        <f t="shared" si="1703"/>
        <v>0</v>
      </c>
      <c r="R9886" s="2">
        <f t="shared" si="1704"/>
        <v>1</v>
      </c>
      <c r="S9886" s="2">
        <f t="shared" si="1705"/>
        <v>1</v>
      </c>
    </row>
    <row r="9887" spans="1:19" x14ac:dyDescent="0.5">
      <c r="A9887" s="7">
        <v>9880</v>
      </c>
      <c r="F9887" s="8">
        <v>1</v>
      </c>
      <c r="G9887" s="3">
        <v>0.71143749419457936</v>
      </c>
      <c r="H9887" s="1">
        <f t="shared" si="1695"/>
        <v>0</v>
      </c>
      <c r="I9887" s="1">
        <f t="shared" si="1696"/>
        <v>0</v>
      </c>
      <c r="J9887" s="1">
        <v>0.47668856245393798</v>
      </c>
      <c r="K9887" s="1">
        <f t="shared" si="1697"/>
        <v>0</v>
      </c>
      <c r="L9887" s="1">
        <f t="shared" si="1698"/>
        <v>0</v>
      </c>
      <c r="M9887" s="1">
        <f t="shared" si="1699"/>
        <v>0</v>
      </c>
      <c r="N9887" s="1">
        <f t="shared" si="1700"/>
        <v>1</v>
      </c>
      <c r="O9887" s="1">
        <f t="shared" si="1701"/>
        <v>1</v>
      </c>
      <c r="P9887" s="2">
        <f t="shared" si="1702"/>
        <v>0</v>
      </c>
      <c r="Q9887" s="2">
        <f t="shared" si="1703"/>
        <v>0</v>
      </c>
      <c r="R9887" s="2">
        <f t="shared" si="1704"/>
        <v>0</v>
      </c>
      <c r="S9887" s="2">
        <f t="shared" si="1705"/>
        <v>0</v>
      </c>
    </row>
    <row r="9888" spans="1:19" x14ac:dyDescent="0.5">
      <c r="A9888" s="7">
        <v>9881</v>
      </c>
      <c r="F9888" s="8">
        <v>1</v>
      </c>
      <c r="G9888" s="3">
        <v>0.76138418146689846</v>
      </c>
      <c r="H9888" s="1">
        <f t="shared" si="1695"/>
        <v>0</v>
      </c>
      <c r="I9888" s="1">
        <f t="shared" si="1696"/>
        <v>0</v>
      </c>
      <c r="J9888" s="1">
        <v>0.61012471381344691</v>
      </c>
      <c r="K9888" s="1">
        <f t="shared" si="1697"/>
        <v>0</v>
      </c>
      <c r="L9888" s="1">
        <f t="shared" si="1698"/>
        <v>0</v>
      </c>
      <c r="M9888" s="1">
        <f t="shared" si="1699"/>
        <v>0</v>
      </c>
      <c r="N9888" s="1">
        <f t="shared" si="1700"/>
        <v>1</v>
      </c>
      <c r="O9888" s="1">
        <f t="shared" si="1701"/>
        <v>1</v>
      </c>
      <c r="P9888" s="2">
        <f t="shared" si="1702"/>
        <v>0</v>
      </c>
      <c r="Q9888" s="2">
        <f t="shared" si="1703"/>
        <v>0</v>
      </c>
      <c r="R9888" s="2">
        <f t="shared" si="1704"/>
        <v>0</v>
      </c>
      <c r="S9888" s="2">
        <f t="shared" si="1705"/>
        <v>0</v>
      </c>
    </row>
    <row r="9889" spans="1:19" x14ac:dyDescent="0.5">
      <c r="A9889" s="7">
        <v>9882</v>
      </c>
      <c r="F9889" s="8">
        <v>1</v>
      </c>
      <c r="G9889" s="3">
        <v>0.70584005277522421</v>
      </c>
      <c r="H9889" s="1">
        <f t="shared" si="1695"/>
        <v>0</v>
      </c>
      <c r="I9889" s="1">
        <f t="shared" si="1696"/>
        <v>0</v>
      </c>
      <c r="J9889" s="1">
        <v>0.95018903833799961</v>
      </c>
      <c r="K9889" s="1">
        <f t="shared" si="1697"/>
        <v>0</v>
      </c>
      <c r="L9889" s="1">
        <f t="shared" si="1698"/>
        <v>0</v>
      </c>
      <c r="M9889" s="1">
        <f t="shared" si="1699"/>
        <v>0</v>
      </c>
      <c r="N9889" s="1">
        <f t="shared" si="1700"/>
        <v>1</v>
      </c>
      <c r="O9889" s="1">
        <f t="shared" si="1701"/>
        <v>1</v>
      </c>
      <c r="P9889" s="2">
        <f t="shared" si="1702"/>
        <v>0</v>
      </c>
      <c r="Q9889" s="2">
        <f t="shared" si="1703"/>
        <v>0</v>
      </c>
      <c r="R9889" s="2">
        <f t="shared" si="1704"/>
        <v>0</v>
      </c>
      <c r="S9889" s="2">
        <f t="shared" si="1705"/>
        <v>0</v>
      </c>
    </row>
    <row r="9890" spans="1:19" x14ac:dyDescent="0.5">
      <c r="A9890" s="7">
        <v>9883</v>
      </c>
      <c r="F9890" s="8">
        <v>1</v>
      </c>
      <c r="G9890" s="3">
        <v>0.32854620909667848</v>
      </c>
      <c r="H9890" s="1">
        <f t="shared" si="1695"/>
        <v>0</v>
      </c>
      <c r="I9890" s="1">
        <f t="shared" si="1696"/>
        <v>0</v>
      </c>
      <c r="J9890" s="1">
        <v>0.7054816275573037</v>
      </c>
      <c r="K9890" s="1">
        <f t="shared" si="1697"/>
        <v>0</v>
      </c>
      <c r="L9890" s="1">
        <f t="shared" si="1698"/>
        <v>0</v>
      </c>
      <c r="M9890" s="1">
        <f t="shared" si="1699"/>
        <v>0</v>
      </c>
      <c r="N9890" s="1">
        <f t="shared" si="1700"/>
        <v>1</v>
      </c>
      <c r="O9890" s="1">
        <f t="shared" si="1701"/>
        <v>1</v>
      </c>
      <c r="P9890" s="2">
        <f t="shared" si="1702"/>
        <v>0</v>
      </c>
      <c r="Q9890" s="2">
        <f t="shared" si="1703"/>
        <v>0</v>
      </c>
      <c r="R9890" s="2">
        <f t="shared" si="1704"/>
        <v>0</v>
      </c>
      <c r="S9890" s="2">
        <f t="shared" si="1705"/>
        <v>0</v>
      </c>
    </row>
    <row r="9891" spans="1:19" x14ac:dyDescent="0.5">
      <c r="A9891" s="7">
        <v>9884</v>
      </c>
      <c r="F9891" s="8">
        <v>0</v>
      </c>
      <c r="G9891" s="3">
        <v>0.34705945102538249</v>
      </c>
      <c r="H9891" s="1">
        <f t="shared" si="1695"/>
        <v>0</v>
      </c>
      <c r="I9891" s="1">
        <f t="shared" si="1696"/>
        <v>0</v>
      </c>
      <c r="J9891" s="1">
        <v>0.40114371151577122</v>
      </c>
      <c r="K9891" s="1">
        <f t="shared" si="1697"/>
        <v>0</v>
      </c>
      <c r="L9891" s="1">
        <f t="shared" si="1698"/>
        <v>1</v>
      </c>
      <c r="M9891" s="1">
        <f t="shared" si="1699"/>
        <v>0</v>
      </c>
      <c r="N9891" s="1">
        <f t="shared" si="1700"/>
        <v>0</v>
      </c>
      <c r="O9891" s="1">
        <f t="shared" si="1701"/>
        <v>1</v>
      </c>
      <c r="P9891" s="2">
        <f t="shared" si="1702"/>
        <v>1</v>
      </c>
      <c r="Q9891" s="2">
        <f t="shared" si="1703"/>
        <v>0</v>
      </c>
      <c r="R9891" s="2">
        <f t="shared" si="1704"/>
        <v>1</v>
      </c>
      <c r="S9891" s="2">
        <f t="shared" si="1705"/>
        <v>1</v>
      </c>
    </row>
    <row r="9892" spans="1:19" x14ac:dyDescent="0.5">
      <c r="A9892" s="7">
        <v>9885</v>
      </c>
      <c r="F9892" s="8">
        <v>0</v>
      </c>
      <c r="G9892" s="3">
        <v>0.36390014129436088</v>
      </c>
      <c r="H9892" s="1">
        <f t="shared" si="1695"/>
        <v>0</v>
      </c>
      <c r="I9892" s="1">
        <f t="shared" si="1696"/>
        <v>0</v>
      </c>
      <c r="J9892" s="1">
        <v>0.22069106336505018</v>
      </c>
      <c r="K9892" s="1">
        <f t="shared" si="1697"/>
        <v>0</v>
      </c>
      <c r="L9892" s="1">
        <f t="shared" si="1698"/>
        <v>1</v>
      </c>
      <c r="M9892" s="1">
        <f t="shared" si="1699"/>
        <v>0</v>
      </c>
      <c r="N9892" s="1">
        <f t="shared" si="1700"/>
        <v>0</v>
      </c>
      <c r="O9892" s="1">
        <f t="shared" si="1701"/>
        <v>1</v>
      </c>
      <c r="P9892" s="2">
        <f t="shared" si="1702"/>
        <v>1</v>
      </c>
      <c r="Q9892" s="2">
        <f t="shared" si="1703"/>
        <v>0</v>
      </c>
      <c r="R9892" s="2">
        <f t="shared" si="1704"/>
        <v>1</v>
      </c>
      <c r="S9892" s="2">
        <f t="shared" si="1705"/>
        <v>1</v>
      </c>
    </row>
    <row r="9893" spans="1:19" x14ac:dyDescent="0.5">
      <c r="A9893" s="7">
        <v>9886</v>
      </c>
      <c r="F9893" s="8">
        <v>0</v>
      </c>
      <c r="G9893" s="3">
        <v>0.70584005277522421</v>
      </c>
      <c r="H9893" s="1">
        <f t="shared" si="1695"/>
        <v>0</v>
      </c>
      <c r="I9893" s="1">
        <f t="shared" si="1696"/>
        <v>0</v>
      </c>
      <c r="J9893" s="1">
        <v>0.5603961915403346</v>
      </c>
      <c r="K9893" s="1">
        <f t="shared" si="1697"/>
        <v>0</v>
      </c>
      <c r="L9893" s="1">
        <f t="shared" si="1698"/>
        <v>1</v>
      </c>
      <c r="M9893" s="1">
        <f t="shared" si="1699"/>
        <v>0</v>
      </c>
      <c r="N9893" s="1">
        <f t="shared" si="1700"/>
        <v>0</v>
      </c>
      <c r="O9893" s="1">
        <f t="shared" si="1701"/>
        <v>1</v>
      </c>
      <c r="P9893" s="2">
        <f t="shared" si="1702"/>
        <v>1</v>
      </c>
      <c r="Q9893" s="2">
        <f t="shared" si="1703"/>
        <v>0</v>
      </c>
      <c r="R9893" s="2">
        <f t="shared" si="1704"/>
        <v>1</v>
      </c>
      <c r="S9893" s="2">
        <f t="shared" si="1705"/>
        <v>1</v>
      </c>
    </row>
    <row r="9894" spans="1:19" x14ac:dyDescent="0.5">
      <c r="A9894" s="7">
        <v>9887</v>
      </c>
      <c r="F9894" s="8">
        <v>0</v>
      </c>
      <c r="G9894" s="3">
        <v>0.70584005277522421</v>
      </c>
      <c r="H9894" s="1">
        <f t="shared" si="1695"/>
        <v>0</v>
      </c>
      <c r="I9894" s="1">
        <f t="shared" si="1696"/>
        <v>0</v>
      </c>
      <c r="J9894" s="1">
        <v>0.87595519168699831</v>
      </c>
      <c r="K9894" s="1">
        <f t="shared" si="1697"/>
        <v>0</v>
      </c>
      <c r="L9894" s="1">
        <f t="shared" si="1698"/>
        <v>1</v>
      </c>
      <c r="M9894" s="1">
        <f t="shared" si="1699"/>
        <v>0</v>
      </c>
      <c r="N9894" s="1">
        <f t="shared" si="1700"/>
        <v>0</v>
      </c>
      <c r="O9894" s="1">
        <f t="shared" si="1701"/>
        <v>1</v>
      </c>
      <c r="P9894" s="2">
        <f t="shared" si="1702"/>
        <v>1</v>
      </c>
      <c r="Q9894" s="2">
        <f t="shared" si="1703"/>
        <v>0</v>
      </c>
      <c r="R9894" s="2">
        <f t="shared" si="1704"/>
        <v>1</v>
      </c>
      <c r="S9894" s="2">
        <f t="shared" si="1705"/>
        <v>1</v>
      </c>
    </row>
    <row r="9895" spans="1:19" x14ac:dyDescent="0.5">
      <c r="A9895" s="7">
        <v>9888</v>
      </c>
      <c r="F9895" s="8">
        <v>0</v>
      </c>
      <c r="G9895" s="3">
        <v>0.11247247028933875</v>
      </c>
      <c r="H9895" s="1">
        <f t="shared" si="1695"/>
        <v>0</v>
      </c>
      <c r="I9895" s="1">
        <f t="shared" si="1696"/>
        <v>0</v>
      </c>
      <c r="J9895" s="1">
        <v>0.66052260329354195</v>
      </c>
      <c r="K9895" s="1">
        <f t="shared" si="1697"/>
        <v>0</v>
      </c>
      <c r="L9895" s="1">
        <f t="shared" si="1698"/>
        <v>1</v>
      </c>
      <c r="M9895" s="1">
        <f t="shared" si="1699"/>
        <v>0</v>
      </c>
      <c r="N9895" s="1">
        <f t="shared" si="1700"/>
        <v>0</v>
      </c>
      <c r="O9895" s="1">
        <f t="shared" si="1701"/>
        <v>1</v>
      </c>
      <c r="P9895" s="2">
        <f t="shared" si="1702"/>
        <v>1</v>
      </c>
      <c r="Q9895" s="2">
        <f t="shared" si="1703"/>
        <v>0</v>
      </c>
      <c r="R9895" s="2">
        <f t="shared" si="1704"/>
        <v>1</v>
      </c>
      <c r="S9895" s="2">
        <f t="shared" si="1705"/>
        <v>1</v>
      </c>
    </row>
    <row r="9896" spans="1:19" x14ac:dyDescent="0.5">
      <c r="A9896" s="7">
        <v>9889</v>
      </c>
      <c r="F9896" s="8">
        <v>0</v>
      </c>
      <c r="G9896" s="3">
        <v>0.70584005277522421</v>
      </c>
      <c r="H9896" s="1">
        <f t="shared" si="1695"/>
        <v>0</v>
      </c>
      <c r="I9896" s="1">
        <f t="shared" si="1696"/>
        <v>0</v>
      </c>
      <c r="J9896" s="1">
        <v>0.10706530371837741</v>
      </c>
      <c r="K9896" s="1">
        <f t="shared" si="1697"/>
        <v>1</v>
      </c>
      <c r="L9896" s="1">
        <f t="shared" si="1698"/>
        <v>1</v>
      </c>
      <c r="M9896" s="1">
        <f t="shared" si="1699"/>
        <v>0</v>
      </c>
      <c r="N9896" s="1">
        <f t="shared" si="1700"/>
        <v>0</v>
      </c>
      <c r="O9896" s="1">
        <f t="shared" si="1701"/>
        <v>1</v>
      </c>
      <c r="P9896" s="2">
        <f t="shared" si="1702"/>
        <v>1</v>
      </c>
      <c r="Q9896" s="2">
        <f t="shared" si="1703"/>
        <v>0</v>
      </c>
      <c r="R9896" s="2">
        <f t="shared" si="1704"/>
        <v>1</v>
      </c>
      <c r="S9896" s="2">
        <f t="shared" si="1705"/>
        <v>1</v>
      </c>
    </row>
    <row r="9897" spans="1:19" x14ac:dyDescent="0.5">
      <c r="A9897" s="7">
        <v>9890</v>
      </c>
      <c r="F9897" s="8">
        <v>1</v>
      </c>
      <c r="G9897" s="3">
        <v>0.99999997477026592</v>
      </c>
      <c r="H9897" s="1">
        <f t="shared" si="1695"/>
        <v>1</v>
      </c>
      <c r="I9897" s="1">
        <f t="shared" si="1696"/>
        <v>1</v>
      </c>
      <c r="J9897" s="1">
        <v>0.11265512673226397</v>
      </c>
      <c r="K9897" s="1">
        <f t="shared" si="1697"/>
        <v>1</v>
      </c>
      <c r="L9897" s="1">
        <f t="shared" si="1698"/>
        <v>0</v>
      </c>
      <c r="M9897" s="1">
        <f t="shared" si="1699"/>
        <v>1</v>
      </c>
      <c r="N9897" s="1">
        <f t="shared" si="1700"/>
        <v>0</v>
      </c>
      <c r="O9897" s="1">
        <f t="shared" si="1701"/>
        <v>1</v>
      </c>
      <c r="P9897" s="2">
        <f t="shared" si="1702"/>
        <v>0</v>
      </c>
      <c r="Q9897" s="2">
        <f t="shared" si="1703"/>
        <v>0.6</v>
      </c>
      <c r="R9897" s="2">
        <f t="shared" si="1704"/>
        <v>0.6</v>
      </c>
      <c r="S9897" s="2">
        <f t="shared" si="1705"/>
        <v>0</v>
      </c>
    </row>
    <row r="9898" spans="1:19" x14ac:dyDescent="0.5">
      <c r="A9898" s="7">
        <v>9891</v>
      </c>
      <c r="F9898" s="8">
        <v>0</v>
      </c>
      <c r="G9898" s="3">
        <v>0.34496317478233346</v>
      </c>
      <c r="H9898" s="1">
        <f t="shared" si="1695"/>
        <v>0</v>
      </c>
      <c r="I9898" s="1">
        <f t="shared" si="1696"/>
        <v>0</v>
      </c>
      <c r="J9898" s="1">
        <v>0.5482413918042589</v>
      </c>
      <c r="K9898" s="1">
        <f t="shared" si="1697"/>
        <v>0</v>
      </c>
      <c r="L9898" s="1">
        <f t="shared" si="1698"/>
        <v>1</v>
      </c>
      <c r="M9898" s="1">
        <f t="shared" si="1699"/>
        <v>0</v>
      </c>
      <c r="N9898" s="1">
        <f t="shared" si="1700"/>
        <v>0</v>
      </c>
      <c r="O9898" s="1">
        <f t="shared" si="1701"/>
        <v>1</v>
      </c>
      <c r="P9898" s="2">
        <f t="shared" si="1702"/>
        <v>1</v>
      </c>
      <c r="Q9898" s="2">
        <f t="shared" si="1703"/>
        <v>0</v>
      </c>
      <c r="R9898" s="2">
        <f t="shared" si="1704"/>
        <v>1</v>
      </c>
      <c r="S9898" s="2">
        <f t="shared" si="1705"/>
        <v>1</v>
      </c>
    </row>
    <row r="9899" spans="1:19" x14ac:dyDescent="0.5">
      <c r="A9899" s="7">
        <v>9892</v>
      </c>
      <c r="F9899" s="8">
        <v>0</v>
      </c>
      <c r="G9899" s="3">
        <v>0.35111471713044762</v>
      </c>
      <c r="H9899" s="1">
        <f t="shared" si="1695"/>
        <v>0</v>
      </c>
      <c r="I9899" s="1">
        <f t="shared" si="1696"/>
        <v>0</v>
      </c>
      <c r="J9899" s="1">
        <v>0.46459698092496859</v>
      </c>
      <c r="K9899" s="1">
        <f t="shared" si="1697"/>
        <v>0</v>
      </c>
      <c r="L9899" s="1">
        <f t="shared" si="1698"/>
        <v>1</v>
      </c>
      <c r="M9899" s="1">
        <f t="shared" si="1699"/>
        <v>0</v>
      </c>
      <c r="N9899" s="1">
        <f t="shared" si="1700"/>
        <v>0</v>
      </c>
      <c r="O9899" s="1">
        <f t="shared" si="1701"/>
        <v>1</v>
      </c>
      <c r="P9899" s="2">
        <f t="shared" si="1702"/>
        <v>1</v>
      </c>
      <c r="Q9899" s="2">
        <f t="shared" si="1703"/>
        <v>0</v>
      </c>
      <c r="R9899" s="2">
        <f t="shared" si="1704"/>
        <v>1</v>
      </c>
      <c r="S9899" s="2">
        <f t="shared" si="1705"/>
        <v>1</v>
      </c>
    </row>
    <row r="9900" spans="1:19" x14ac:dyDescent="0.5">
      <c r="A9900" s="7">
        <v>9893</v>
      </c>
      <c r="F9900" s="8">
        <v>0</v>
      </c>
      <c r="G9900" s="3">
        <v>0.11520730523029091</v>
      </c>
      <c r="H9900" s="1">
        <f t="shared" si="1695"/>
        <v>0</v>
      </c>
      <c r="I9900" s="1">
        <f t="shared" si="1696"/>
        <v>0</v>
      </c>
      <c r="J9900" s="1">
        <v>0.60792368256097828</v>
      </c>
      <c r="K9900" s="1">
        <f t="shared" si="1697"/>
        <v>0</v>
      </c>
      <c r="L9900" s="1">
        <f t="shared" si="1698"/>
        <v>1</v>
      </c>
      <c r="M9900" s="1">
        <f t="shared" si="1699"/>
        <v>0</v>
      </c>
      <c r="N9900" s="1">
        <f t="shared" si="1700"/>
        <v>0</v>
      </c>
      <c r="O9900" s="1">
        <f t="shared" si="1701"/>
        <v>1</v>
      </c>
      <c r="P9900" s="2">
        <f t="shared" si="1702"/>
        <v>1</v>
      </c>
      <c r="Q9900" s="2">
        <f t="shared" si="1703"/>
        <v>0</v>
      </c>
      <c r="R9900" s="2">
        <f t="shared" si="1704"/>
        <v>1</v>
      </c>
      <c r="S9900" s="2">
        <f t="shared" si="1705"/>
        <v>1</v>
      </c>
    </row>
    <row r="9901" spans="1:19" x14ac:dyDescent="0.5">
      <c r="A9901" s="7">
        <v>9894</v>
      </c>
      <c r="F9901" s="8">
        <v>0</v>
      </c>
      <c r="G9901" s="3">
        <v>0.35322821704369645</v>
      </c>
      <c r="H9901" s="1">
        <f t="shared" si="1695"/>
        <v>0</v>
      </c>
      <c r="I9901" s="1">
        <f t="shared" si="1696"/>
        <v>0</v>
      </c>
      <c r="J9901" s="1">
        <v>0.49657729444068144</v>
      </c>
      <c r="K9901" s="1">
        <f t="shared" si="1697"/>
        <v>0</v>
      </c>
      <c r="L9901" s="1">
        <f t="shared" si="1698"/>
        <v>1</v>
      </c>
      <c r="M9901" s="1">
        <f t="shared" si="1699"/>
        <v>0</v>
      </c>
      <c r="N9901" s="1">
        <f t="shared" si="1700"/>
        <v>0</v>
      </c>
      <c r="O9901" s="1">
        <f t="shared" si="1701"/>
        <v>1</v>
      </c>
      <c r="P9901" s="2">
        <f t="shared" si="1702"/>
        <v>1</v>
      </c>
      <c r="Q9901" s="2">
        <f t="shared" si="1703"/>
        <v>0</v>
      </c>
      <c r="R9901" s="2">
        <f t="shared" si="1704"/>
        <v>1</v>
      </c>
      <c r="S9901" s="2">
        <f t="shared" si="1705"/>
        <v>1</v>
      </c>
    </row>
    <row r="9902" spans="1:19" x14ac:dyDescent="0.5">
      <c r="A9902" s="7">
        <v>9895</v>
      </c>
      <c r="F9902" s="8">
        <v>1</v>
      </c>
      <c r="G9902" s="3">
        <v>0.99999997613635083</v>
      </c>
      <c r="H9902" s="1">
        <f t="shared" si="1695"/>
        <v>1</v>
      </c>
      <c r="I9902" s="1">
        <f t="shared" si="1696"/>
        <v>1</v>
      </c>
      <c r="J9902" s="1">
        <v>8.1115849711493104E-2</v>
      </c>
      <c r="K9902" s="1">
        <f t="shared" si="1697"/>
        <v>1</v>
      </c>
      <c r="L9902" s="1">
        <f t="shared" si="1698"/>
        <v>0</v>
      </c>
      <c r="M9902" s="1">
        <f t="shared" si="1699"/>
        <v>1</v>
      </c>
      <c r="N9902" s="1">
        <f t="shared" si="1700"/>
        <v>0</v>
      </c>
      <c r="O9902" s="1">
        <f t="shared" si="1701"/>
        <v>1</v>
      </c>
      <c r="P9902" s="2">
        <f t="shared" si="1702"/>
        <v>0</v>
      </c>
      <c r="Q9902" s="2">
        <f t="shared" si="1703"/>
        <v>0.6</v>
      </c>
      <c r="R9902" s="2">
        <f t="shared" si="1704"/>
        <v>0.6</v>
      </c>
      <c r="S9902" s="2">
        <f t="shared" si="1705"/>
        <v>0</v>
      </c>
    </row>
    <row r="9903" spans="1:19" x14ac:dyDescent="0.5">
      <c r="A9903" s="7">
        <v>9896</v>
      </c>
      <c r="F9903" s="8">
        <v>0</v>
      </c>
      <c r="G9903" s="3">
        <v>0.42768444775648257</v>
      </c>
      <c r="H9903" s="1">
        <f t="shared" si="1695"/>
        <v>0</v>
      </c>
      <c r="I9903" s="1">
        <f t="shared" si="1696"/>
        <v>0</v>
      </c>
      <c r="J9903" s="1">
        <v>0.63672298042095821</v>
      </c>
      <c r="K9903" s="1">
        <f t="shared" si="1697"/>
        <v>0</v>
      </c>
      <c r="L9903" s="1">
        <f t="shared" si="1698"/>
        <v>1</v>
      </c>
      <c r="M9903" s="1">
        <f t="shared" si="1699"/>
        <v>0</v>
      </c>
      <c r="N9903" s="1">
        <f t="shared" si="1700"/>
        <v>0</v>
      </c>
      <c r="O9903" s="1">
        <f t="shared" si="1701"/>
        <v>1</v>
      </c>
      <c r="P9903" s="2">
        <f t="shared" si="1702"/>
        <v>1</v>
      </c>
      <c r="Q9903" s="2">
        <f t="shared" si="1703"/>
        <v>0</v>
      </c>
      <c r="R9903" s="2">
        <f t="shared" si="1704"/>
        <v>1</v>
      </c>
      <c r="S9903" s="2">
        <f t="shared" si="1705"/>
        <v>1</v>
      </c>
    </row>
    <row r="9904" spans="1:19" x14ac:dyDescent="0.5">
      <c r="A9904" s="7">
        <v>9897</v>
      </c>
      <c r="F9904" s="8">
        <v>1</v>
      </c>
      <c r="G9904" s="3">
        <v>0.70584005277522421</v>
      </c>
      <c r="H9904" s="1">
        <f t="shared" si="1695"/>
        <v>0</v>
      </c>
      <c r="I9904" s="1">
        <f t="shared" si="1696"/>
        <v>0</v>
      </c>
      <c r="J9904" s="1">
        <v>0.55338272642918918</v>
      </c>
      <c r="K9904" s="1">
        <f t="shared" si="1697"/>
        <v>0</v>
      </c>
      <c r="L9904" s="1">
        <f t="shared" si="1698"/>
        <v>0</v>
      </c>
      <c r="M9904" s="1">
        <f t="shared" si="1699"/>
        <v>0</v>
      </c>
      <c r="N9904" s="1">
        <f t="shared" si="1700"/>
        <v>1</v>
      </c>
      <c r="O9904" s="1">
        <f t="shared" si="1701"/>
        <v>1</v>
      </c>
      <c r="P9904" s="2">
        <f t="shared" si="1702"/>
        <v>0</v>
      </c>
      <c r="Q9904" s="2">
        <f t="shared" si="1703"/>
        <v>0</v>
      </c>
      <c r="R9904" s="2">
        <f t="shared" si="1704"/>
        <v>0</v>
      </c>
      <c r="S9904" s="2">
        <f t="shared" si="1705"/>
        <v>0</v>
      </c>
    </row>
    <row r="9905" spans="1:19" x14ac:dyDescent="0.5">
      <c r="A9905" s="7">
        <v>9898</v>
      </c>
      <c r="F9905" s="8">
        <v>0</v>
      </c>
      <c r="G9905" s="3">
        <v>0.11520730523029091</v>
      </c>
      <c r="H9905" s="1">
        <f t="shared" si="1695"/>
        <v>0</v>
      </c>
      <c r="I9905" s="1">
        <f t="shared" si="1696"/>
        <v>0</v>
      </c>
      <c r="J9905" s="1">
        <v>0.12020717468760034</v>
      </c>
      <c r="K9905" s="1">
        <f t="shared" si="1697"/>
        <v>1</v>
      </c>
      <c r="L9905" s="1">
        <f t="shared" si="1698"/>
        <v>1</v>
      </c>
      <c r="M9905" s="1">
        <f t="shared" si="1699"/>
        <v>0</v>
      </c>
      <c r="N9905" s="1">
        <f t="shared" si="1700"/>
        <v>0</v>
      </c>
      <c r="O9905" s="1">
        <f t="shared" si="1701"/>
        <v>1</v>
      </c>
      <c r="P9905" s="2">
        <f t="shared" si="1702"/>
        <v>1</v>
      </c>
      <c r="Q9905" s="2">
        <f t="shared" si="1703"/>
        <v>0</v>
      </c>
      <c r="R9905" s="2">
        <f t="shared" si="1704"/>
        <v>1</v>
      </c>
      <c r="S9905" s="2">
        <f t="shared" si="1705"/>
        <v>1</v>
      </c>
    </row>
    <row r="9906" spans="1:19" x14ac:dyDescent="0.5">
      <c r="A9906" s="7">
        <v>9899</v>
      </c>
      <c r="F9906" s="8">
        <v>1</v>
      </c>
      <c r="G9906" s="3">
        <v>0.37019852701808798</v>
      </c>
      <c r="H9906" s="1">
        <f t="shared" si="1695"/>
        <v>0</v>
      </c>
      <c r="I9906" s="1">
        <f t="shared" si="1696"/>
        <v>0</v>
      </c>
      <c r="J9906" s="1">
        <v>0.91659708280201413</v>
      </c>
      <c r="K9906" s="1">
        <f t="shared" si="1697"/>
        <v>0</v>
      </c>
      <c r="L9906" s="1">
        <f t="shared" si="1698"/>
        <v>0</v>
      </c>
      <c r="M9906" s="1">
        <f t="shared" si="1699"/>
        <v>0</v>
      </c>
      <c r="N9906" s="1">
        <f t="shared" si="1700"/>
        <v>1</v>
      </c>
      <c r="O9906" s="1">
        <f t="shared" si="1701"/>
        <v>1</v>
      </c>
      <c r="P9906" s="2">
        <f t="shared" si="1702"/>
        <v>0</v>
      </c>
      <c r="Q9906" s="2">
        <f t="shared" si="1703"/>
        <v>0</v>
      </c>
      <c r="R9906" s="2">
        <f t="shared" si="1704"/>
        <v>0</v>
      </c>
      <c r="S9906" s="2">
        <f t="shared" si="1705"/>
        <v>0</v>
      </c>
    </row>
    <row r="9907" spans="1:19" x14ac:dyDescent="0.5">
      <c r="A9907" s="7">
        <v>9900</v>
      </c>
      <c r="F9907" s="8">
        <v>0</v>
      </c>
      <c r="G9907" s="3">
        <v>0.1070343856623306</v>
      </c>
      <c r="H9907" s="1">
        <f t="shared" si="1695"/>
        <v>0</v>
      </c>
      <c r="I9907" s="1">
        <f t="shared" si="1696"/>
        <v>0</v>
      </c>
      <c r="J9907" s="1">
        <v>0.11259954635104152</v>
      </c>
      <c r="K9907" s="1">
        <f t="shared" si="1697"/>
        <v>1</v>
      </c>
      <c r="L9907" s="1">
        <f t="shared" si="1698"/>
        <v>1</v>
      </c>
      <c r="M9907" s="1">
        <f t="shared" si="1699"/>
        <v>0</v>
      </c>
      <c r="N9907" s="1">
        <f t="shared" si="1700"/>
        <v>0</v>
      </c>
      <c r="O9907" s="1">
        <f t="shared" si="1701"/>
        <v>1</v>
      </c>
      <c r="P9907" s="2">
        <f t="shared" si="1702"/>
        <v>1</v>
      </c>
      <c r="Q9907" s="2">
        <f t="shared" si="1703"/>
        <v>0</v>
      </c>
      <c r="R9907" s="2">
        <f t="shared" si="1704"/>
        <v>1</v>
      </c>
      <c r="S9907" s="2">
        <f t="shared" si="1705"/>
        <v>1</v>
      </c>
    </row>
    <row r="9908" spans="1:19" x14ac:dyDescent="0.5">
      <c r="A9908" s="7">
        <v>9901</v>
      </c>
      <c r="F9908" s="8">
        <v>1</v>
      </c>
      <c r="G9908" s="3">
        <v>0.71143749419457936</v>
      </c>
      <c r="H9908" s="1">
        <f t="shared" si="1695"/>
        <v>0</v>
      </c>
      <c r="I9908" s="1">
        <f t="shared" si="1696"/>
        <v>0</v>
      </c>
      <c r="J9908" s="1">
        <v>0.50783321474760745</v>
      </c>
      <c r="K9908" s="1">
        <f t="shared" si="1697"/>
        <v>0</v>
      </c>
      <c r="L9908" s="1">
        <f t="shared" si="1698"/>
        <v>0</v>
      </c>
      <c r="M9908" s="1">
        <f t="shared" si="1699"/>
        <v>0</v>
      </c>
      <c r="N9908" s="1">
        <f t="shared" si="1700"/>
        <v>1</v>
      </c>
      <c r="O9908" s="1">
        <f t="shared" si="1701"/>
        <v>1</v>
      </c>
      <c r="P9908" s="2">
        <f t="shared" si="1702"/>
        <v>0</v>
      </c>
      <c r="Q9908" s="2">
        <f t="shared" si="1703"/>
        <v>0</v>
      </c>
      <c r="R9908" s="2">
        <f t="shared" si="1704"/>
        <v>0</v>
      </c>
      <c r="S9908" s="2">
        <f t="shared" si="1705"/>
        <v>0</v>
      </c>
    </row>
    <row r="9909" spans="1:19" x14ac:dyDescent="0.5">
      <c r="A9909" s="7">
        <v>9902</v>
      </c>
      <c r="F9909" s="8">
        <v>1</v>
      </c>
      <c r="G9909" s="3">
        <v>0.99999989990724147</v>
      </c>
      <c r="H9909" s="1">
        <f t="shared" si="1695"/>
        <v>1</v>
      </c>
      <c r="I9909" s="1">
        <f t="shared" si="1696"/>
        <v>1</v>
      </c>
      <c r="J9909" s="1">
        <v>0.94869348367181117</v>
      </c>
      <c r="K9909" s="1">
        <f t="shared" si="1697"/>
        <v>0</v>
      </c>
      <c r="L9909" s="1">
        <f t="shared" si="1698"/>
        <v>0</v>
      </c>
      <c r="M9909" s="1">
        <f t="shared" si="1699"/>
        <v>0</v>
      </c>
      <c r="N9909" s="1">
        <f t="shared" si="1700"/>
        <v>1</v>
      </c>
      <c r="O9909" s="1">
        <f t="shared" si="1701"/>
        <v>1</v>
      </c>
      <c r="P9909" s="2">
        <f t="shared" si="1702"/>
        <v>0</v>
      </c>
      <c r="Q9909" s="2">
        <f t="shared" si="1703"/>
        <v>0</v>
      </c>
      <c r="R9909" s="2">
        <f t="shared" si="1704"/>
        <v>0</v>
      </c>
      <c r="S9909" s="2">
        <f t="shared" si="1705"/>
        <v>0</v>
      </c>
    </row>
    <row r="9910" spans="1:19" x14ac:dyDescent="0.5">
      <c r="A9910" s="7">
        <v>9903</v>
      </c>
      <c r="F9910" s="8">
        <v>1</v>
      </c>
      <c r="G9910" s="3">
        <v>0.99999990258438631</v>
      </c>
      <c r="H9910" s="1">
        <f t="shared" si="1695"/>
        <v>1</v>
      </c>
      <c r="I9910" s="1">
        <f t="shared" si="1696"/>
        <v>1</v>
      </c>
      <c r="J9910" s="1">
        <v>0.95500448370522562</v>
      </c>
      <c r="K9910" s="1">
        <f t="shared" si="1697"/>
        <v>0</v>
      </c>
      <c r="L9910" s="1">
        <f t="shared" si="1698"/>
        <v>0</v>
      </c>
      <c r="M9910" s="1">
        <f t="shared" si="1699"/>
        <v>0</v>
      </c>
      <c r="N9910" s="1">
        <f t="shared" si="1700"/>
        <v>1</v>
      </c>
      <c r="O9910" s="1">
        <f t="shared" si="1701"/>
        <v>1</v>
      </c>
      <c r="P9910" s="2">
        <f t="shared" si="1702"/>
        <v>0</v>
      </c>
      <c r="Q9910" s="2">
        <f t="shared" si="1703"/>
        <v>0</v>
      </c>
      <c r="R9910" s="2">
        <f t="shared" si="1704"/>
        <v>0</v>
      </c>
      <c r="S9910" s="2">
        <f t="shared" si="1705"/>
        <v>0</v>
      </c>
    </row>
    <row r="9911" spans="1:19" x14ac:dyDescent="0.5">
      <c r="A9911" s="7">
        <v>9904</v>
      </c>
      <c r="F9911" s="8">
        <v>0</v>
      </c>
      <c r="G9911" s="3">
        <v>0.10447065492206704</v>
      </c>
      <c r="H9911" s="1">
        <f t="shared" si="1695"/>
        <v>0</v>
      </c>
      <c r="I9911" s="1">
        <f t="shared" si="1696"/>
        <v>0</v>
      </c>
      <c r="J9911" s="1">
        <v>0.69860182765379863</v>
      </c>
      <c r="K9911" s="1">
        <f t="shared" si="1697"/>
        <v>0</v>
      </c>
      <c r="L9911" s="1">
        <f t="shared" si="1698"/>
        <v>1</v>
      </c>
      <c r="M9911" s="1">
        <f t="shared" si="1699"/>
        <v>0</v>
      </c>
      <c r="N9911" s="1">
        <f t="shared" si="1700"/>
        <v>0</v>
      </c>
      <c r="O9911" s="1">
        <f t="shared" si="1701"/>
        <v>1</v>
      </c>
      <c r="P9911" s="2">
        <f t="shared" si="1702"/>
        <v>1</v>
      </c>
      <c r="Q9911" s="2">
        <f t="shared" si="1703"/>
        <v>0</v>
      </c>
      <c r="R9911" s="2">
        <f t="shared" si="1704"/>
        <v>1</v>
      </c>
      <c r="S9911" s="2">
        <f t="shared" si="1705"/>
        <v>1</v>
      </c>
    </row>
    <row r="9912" spans="1:19" x14ac:dyDescent="0.5">
      <c r="A9912" s="7">
        <v>9905</v>
      </c>
      <c r="F9912" s="8">
        <v>0</v>
      </c>
      <c r="G9912" s="3">
        <v>0.70584005277522421</v>
      </c>
      <c r="H9912" s="1">
        <f t="shared" si="1695"/>
        <v>0</v>
      </c>
      <c r="I9912" s="1">
        <f t="shared" si="1696"/>
        <v>0</v>
      </c>
      <c r="J9912" s="1">
        <v>0.32940118272247121</v>
      </c>
      <c r="K9912" s="1">
        <f t="shared" si="1697"/>
        <v>0</v>
      </c>
      <c r="L9912" s="1">
        <f t="shared" si="1698"/>
        <v>1</v>
      </c>
      <c r="M9912" s="1">
        <f t="shared" si="1699"/>
        <v>0</v>
      </c>
      <c r="N9912" s="1">
        <f t="shared" si="1700"/>
        <v>0</v>
      </c>
      <c r="O9912" s="1">
        <f t="shared" si="1701"/>
        <v>1</v>
      </c>
      <c r="P9912" s="2">
        <f t="shared" si="1702"/>
        <v>1</v>
      </c>
      <c r="Q9912" s="2">
        <f t="shared" si="1703"/>
        <v>0</v>
      </c>
      <c r="R9912" s="2">
        <f t="shared" si="1704"/>
        <v>1</v>
      </c>
      <c r="S9912" s="2">
        <f t="shared" si="1705"/>
        <v>1</v>
      </c>
    </row>
    <row r="9913" spans="1:19" x14ac:dyDescent="0.5">
      <c r="A9913" s="7">
        <v>9906</v>
      </c>
      <c r="F9913" s="8">
        <v>0</v>
      </c>
      <c r="G9913" s="3">
        <v>8.0778422910254319E-2</v>
      </c>
      <c r="H9913" s="1">
        <f t="shared" si="1695"/>
        <v>0</v>
      </c>
      <c r="I9913" s="1">
        <f t="shared" si="1696"/>
        <v>0</v>
      </c>
      <c r="J9913" s="1">
        <v>0.7244489192830651</v>
      </c>
      <c r="K9913" s="1">
        <f t="shared" si="1697"/>
        <v>0</v>
      </c>
      <c r="L9913" s="1">
        <f t="shared" si="1698"/>
        <v>1</v>
      </c>
      <c r="M9913" s="1">
        <f t="shared" si="1699"/>
        <v>0</v>
      </c>
      <c r="N9913" s="1">
        <f t="shared" si="1700"/>
        <v>0</v>
      </c>
      <c r="O9913" s="1">
        <f t="shared" si="1701"/>
        <v>1</v>
      </c>
      <c r="P9913" s="2">
        <f t="shared" si="1702"/>
        <v>1</v>
      </c>
      <c r="Q9913" s="2">
        <f t="shared" si="1703"/>
        <v>0</v>
      </c>
      <c r="R9913" s="2">
        <f t="shared" si="1704"/>
        <v>1</v>
      </c>
      <c r="S9913" s="2">
        <f t="shared" si="1705"/>
        <v>1</v>
      </c>
    </row>
    <row r="9914" spans="1:19" x14ac:dyDescent="0.5">
      <c r="A9914" s="7">
        <v>9907</v>
      </c>
      <c r="F9914" s="8">
        <v>1</v>
      </c>
      <c r="G9914" s="3">
        <v>0.34496317478233346</v>
      </c>
      <c r="H9914" s="1">
        <f t="shared" si="1695"/>
        <v>0</v>
      </c>
      <c r="I9914" s="1">
        <f t="shared" si="1696"/>
        <v>0</v>
      </c>
      <c r="J9914" s="1">
        <v>0.13337739202887844</v>
      </c>
      <c r="K9914" s="1">
        <f t="shared" si="1697"/>
        <v>1</v>
      </c>
      <c r="L9914" s="1">
        <f t="shared" si="1698"/>
        <v>0</v>
      </c>
      <c r="M9914" s="1">
        <f t="shared" si="1699"/>
        <v>0</v>
      </c>
      <c r="N9914" s="1">
        <f t="shared" si="1700"/>
        <v>1</v>
      </c>
      <c r="O9914" s="1">
        <f t="shared" si="1701"/>
        <v>1</v>
      </c>
      <c r="P9914" s="2">
        <f t="shared" si="1702"/>
        <v>0</v>
      </c>
      <c r="Q9914" s="2">
        <f t="shared" si="1703"/>
        <v>0</v>
      </c>
      <c r="R9914" s="2">
        <f t="shared" si="1704"/>
        <v>0</v>
      </c>
      <c r="S9914" s="2">
        <f t="shared" si="1705"/>
        <v>0</v>
      </c>
    </row>
    <row r="9915" spans="1:19" x14ac:dyDescent="0.5">
      <c r="A9915" s="7">
        <v>9908</v>
      </c>
      <c r="F9915" s="8">
        <v>1</v>
      </c>
      <c r="G9915" s="3">
        <v>0.34496317478233346</v>
      </c>
      <c r="H9915" s="1">
        <f t="shared" si="1695"/>
        <v>0</v>
      </c>
      <c r="I9915" s="1">
        <f t="shared" si="1696"/>
        <v>0</v>
      </c>
      <c r="J9915" s="1">
        <v>0.70072019553977083</v>
      </c>
      <c r="K9915" s="1">
        <f t="shared" si="1697"/>
        <v>0</v>
      </c>
      <c r="L9915" s="1">
        <f t="shared" si="1698"/>
        <v>0</v>
      </c>
      <c r="M9915" s="1">
        <f t="shared" si="1699"/>
        <v>0</v>
      </c>
      <c r="N9915" s="1">
        <f t="shared" si="1700"/>
        <v>1</v>
      </c>
      <c r="O9915" s="1">
        <f t="shared" si="1701"/>
        <v>1</v>
      </c>
      <c r="P9915" s="2">
        <f t="shared" si="1702"/>
        <v>0</v>
      </c>
      <c r="Q9915" s="2">
        <f t="shared" si="1703"/>
        <v>0</v>
      </c>
      <c r="R9915" s="2">
        <f t="shared" si="1704"/>
        <v>0</v>
      </c>
      <c r="S9915" s="2">
        <f t="shared" si="1705"/>
        <v>0</v>
      </c>
    </row>
    <row r="9916" spans="1:19" x14ac:dyDescent="0.5">
      <c r="A9916" s="7">
        <v>9909</v>
      </c>
      <c r="F9916" s="8">
        <v>1</v>
      </c>
      <c r="G9916" s="3">
        <v>0.37019852701808798</v>
      </c>
      <c r="H9916" s="1">
        <f t="shared" si="1695"/>
        <v>0</v>
      </c>
      <c r="I9916" s="1">
        <f t="shared" si="1696"/>
        <v>0</v>
      </c>
      <c r="J9916" s="1">
        <v>6.7647037440404678E-2</v>
      </c>
      <c r="K9916" s="1">
        <f t="shared" si="1697"/>
        <v>1</v>
      </c>
      <c r="L9916" s="1">
        <f t="shared" si="1698"/>
        <v>0</v>
      </c>
      <c r="M9916" s="1">
        <f t="shared" si="1699"/>
        <v>0</v>
      </c>
      <c r="N9916" s="1">
        <f t="shared" si="1700"/>
        <v>1</v>
      </c>
      <c r="O9916" s="1">
        <f t="shared" si="1701"/>
        <v>1</v>
      </c>
      <c r="P9916" s="2">
        <f t="shared" si="1702"/>
        <v>0</v>
      </c>
      <c r="Q9916" s="2">
        <f t="shared" si="1703"/>
        <v>0</v>
      </c>
      <c r="R9916" s="2">
        <f t="shared" si="1704"/>
        <v>0</v>
      </c>
      <c r="S9916" s="2">
        <f t="shared" si="1705"/>
        <v>0</v>
      </c>
    </row>
    <row r="9917" spans="1:19" x14ac:dyDescent="0.5">
      <c r="A9917" s="7">
        <v>9910</v>
      </c>
      <c r="F9917" s="8">
        <v>0</v>
      </c>
      <c r="G9917" s="3">
        <v>0.71143749419457936</v>
      </c>
      <c r="H9917" s="1">
        <f t="shared" si="1695"/>
        <v>0</v>
      </c>
      <c r="I9917" s="1">
        <f t="shared" si="1696"/>
        <v>0</v>
      </c>
      <c r="J9917" s="1">
        <v>0.20591336092537682</v>
      </c>
      <c r="K9917" s="1">
        <f t="shared" si="1697"/>
        <v>0</v>
      </c>
      <c r="L9917" s="1">
        <f t="shared" si="1698"/>
        <v>1</v>
      </c>
      <c r="M9917" s="1">
        <f t="shared" si="1699"/>
        <v>0</v>
      </c>
      <c r="N9917" s="1">
        <f t="shared" si="1700"/>
        <v>0</v>
      </c>
      <c r="O9917" s="1">
        <f t="shared" si="1701"/>
        <v>1</v>
      </c>
      <c r="P9917" s="2">
        <f t="shared" si="1702"/>
        <v>1</v>
      </c>
      <c r="Q9917" s="2">
        <f t="shared" si="1703"/>
        <v>0</v>
      </c>
      <c r="R9917" s="2">
        <f t="shared" si="1704"/>
        <v>1</v>
      </c>
      <c r="S9917" s="2">
        <f t="shared" si="1705"/>
        <v>1</v>
      </c>
    </row>
    <row r="9918" spans="1:19" x14ac:dyDescent="0.5">
      <c r="A9918" s="7">
        <v>9911</v>
      </c>
      <c r="F9918" s="8">
        <v>0</v>
      </c>
      <c r="G9918" s="3">
        <v>0.71143749419457936</v>
      </c>
      <c r="H9918" s="1">
        <f t="shared" si="1695"/>
        <v>0</v>
      </c>
      <c r="I9918" s="1">
        <f t="shared" si="1696"/>
        <v>0</v>
      </c>
      <c r="J9918" s="1">
        <v>0.74678406165022093</v>
      </c>
      <c r="K9918" s="1">
        <f t="shared" si="1697"/>
        <v>0</v>
      </c>
      <c r="L9918" s="1">
        <f t="shared" si="1698"/>
        <v>1</v>
      </c>
      <c r="M9918" s="1">
        <f t="shared" si="1699"/>
        <v>0</v>
      </c>
      <c r="N9918" s="1">
        <f t="shared" si="1700"/>
        <v>0</v>
      </c>
      <c r="O9918" s="1">
        <f t="shared" si="1701"/>
        <v>1</v>
      </c>
      <c r="P9918" s="2">
        <f t="shared" si="1702"/>
        <v>1</v>
      </c>
      <c r="Q9918" s="2">
        <f t="shared" si="1703"/>
        <v>0</v>
      </c>
      <c r="R9918" s="2">
        <f t="shared" si="1704"/>
        <v>1</v>
      </c>
      <c r="S9918" s="2">
        <f t="shared" si="1705"/>
        <v>1</v>
      </c>
    </row>
    <row r="9919" spans="1:19" x14ac:dyDescent="0.5">
      <c r="A9919" s="7">
        <v>9912</v>
      </c>
      <c r="F9919" s="8">
        <v>0</v>
      </c>
      <c r="G9919" s="3">
        <v>0.37019852701808798</v>
      </c>
      <c r="H9919" s="1">
        <f t="shared" si="1695"/>
        <v>0</v>
      </c>
      <c r="I9919" s="1">
        <f t="shared" si="1696"/>
        <v>0</v>
      </c>
      <c r="J9919" s="1">
        <v>0.20629290252949684</v>
      </c>
      <c r="K9919" s="1">
        <f t="shared" si="1697"/>
        <v>0</v>
      </c>
      <c r="L9919" s="1">
        <f t="shared" si="1698"/>
        <v>1</v>
      </c>
      <c r="M9919" s="1">
        <f t="shared" si="1699"/>
        <v>0</v>
      </c>
      <c r="N9919" s="1">
        <f t="shared" si="1700"/>
        <v>0</v>
      </c>
      <c r="O9919" s="1">
        <f t="shared" si="1701"/>
        <v>1</v>
      </c>
      <c r="P9919" s="2">
        <f t="shared" si="1702"/>
        <v>1</v>
      </c>
      <c r="Q9919" s="2">
        <f t="shared" si="1703"/>
        <v>0</v>
      </c>
      <c r="R9919" s="2">
        <f t="shared" si="1704"/>
        <v>1</v>
      </c>
      <c r="S9919" s="2">
        <f t="shared" si="1705"/>
        <v>1</v>
      </c>
    </row>
    <row r="9920" spans="1:19" x14ac:dyDescent="0.5">
      <c r="A9920" s="7">
        <v>9913</v>
      </c>
      <c r="F9920" s="8">
        <v>1</v>
      </c>
      <c r="G9920" s="3">
        <v>0.71143749419457936</v>
      </c>
      <c r="H9920" s="1">
        <f t="shared" si="1695"/>
        <v>0</v>
      </c>
      <c r="I9920" s="1">
        <f t="shared" si="1696"/>
        <v>0</v>
      </c>
      <c r="J9920" s="1">
        <v>0.7297518179609247</v>
      </c>
      <c r="K9920" s="1">
        <f t="shared" si="1697"/>
        <v>0</v>
      </c>
      <c r="L9920" s="1">
        <f t="shared" si="1698"/>
        <v>0</v>
      </c>
      <c r="M9920" s="1">
        <f t="shared" si="1699"/>
        <v>0</v>
      </c>
      <c r="N9920" s="1">
        <f t="shared" si="1700"/>
        <v>1</v>
      </c>
      <c r="O9920" s="1">
        <f t="shared" si="1701"/>
        <v>1</v>
      </c>
      <c r="P9920" s="2">
        <f t="shared" si="1702"/>
        <v>0</v>
      </c>
      <c r="Q9920" s="2">
        <f t="shared" si="1703"/>
        <v>0</v>
      </c>
      <c r="R9920" s="2">
        <f t="shared" si="1704"/>
        <v>0</v>
      </c>
      <c r="S9920" s="2">
        <f t="shared" si="1705"/>
        <v>0</v>
      </c>
    </row>
    <row r="9921" spans="1:19" x14ac:dyDescent="0.5">
      <c r="A9921" s="7">
        <v>9914</v>
      </c>
      <c r="F9921" s="8">
        <v>1</v>
      </c>
      <c r="G9921" s="3">
        <v>0.70584005277522421</v>
      </c>
      <c r="H9921" s="1">
        <f t="shared" si="1695"/>
        <v>0</v>
      </c>
      <c r="I9921" s="1">
        <f t="shared" si="1696"/>
        <v>0</v>
      </c>
      <c r="J9921" s="1">
        <v>0.97804810077721116</v>
      </c>
      <c r="K9921" s="1">
        <f t="shared" si="1697"/>
        <v>0</v>
      </c>
      <c r="L9921" s="1">
        <f t="shared" si="1698"/>
        <v>0</v>
      </c>
      <c r="M9921" s="1">
        <f t="shared" si="1699"/>
        <v>0</v>
      </c>
      <c r="N9921" s="1">
        <f t="shared" si="1700"/>
        <v>1</v>
      </c>
      <c r="O9921" s="1">
        <f t="shared" si="1701"/>
        <v>1</v>
      </c>
      <c r="P9921" s="2">
        <f t="shared" si="1702"/>
        <v>0</v>
      </c>
      <c r="Q9921" s="2">
        <f t="shared" si="1703"/>
        <v>0</v>
      </c>
      <c r="R9921" s="2">
        <f t="shared" si="1704"/>
        <v>0</v>
      </c>
      <c r="S9921" s="2">
        <f t="shared" si="1705"/>
        <v>0</v>
      </c>
    </row>
    <row r="9922" spans="1:19" x14ac:dyDescent="0.5">
      <c r="A9922" s="7">
        <v>9915</v>
      </c>
      <c r="F9922" s="8">
        <v>1</v>
      </c>
      <c r="G9922" s="3">
        <v>0.99999997613635083</v>
      </c>
      <c r="H9922" s="1">
        <f t="shared" si="1695"/>
        <v>1</v>
      </c>
      <c r="I9922" s="1">
        <f t="shared" si="1696"/>
        <v>1</v>
      </c>
      <c r="J9922" s="1">
        <v>0.63818682750652644</v>
      </c>
      <c r="K9922" s="1">
        <f t="shared" si="1697"/>
        <v>0</v>
      </c>
      <c r="L9922" s="1">
        <f t="shared" si="1698"/>
        <v>0</v>
      </c>
      <c r="M9922" s="1">
        <f t="shared" si="1699"/>
        <v>0</v>
      </c>
      <c r="N9922" s="1">
        <f t="shared" si="1700"/>
        <v>1</v>
      </c>
      <c r="O9922" s="1">
        <f t="shared" si="1701"/>
        <v>1</v>
      </c>
      <c r="P9922" s="2">
        <f t="shared" si="1702"/>
        <v>0</v>
      </c>
      <c r="Q9922" s="2">
        <f t="shared" si="1703"/>
        <v>0</v>
      </c>
      <c r="R9922" s="2">
        <f t="shared" si="1704"/>
        <v>0</v>
      </c>
      <c r="S9922" s="2">
        <f t="shared" si="1705"/>
        <v>0</v>
      </c>
    </row>
    <row r="9923" spans="1:19" x14ac:dyDescent="0.5">
      <c r="A9923" s="7">
        <v>9916</v>
      </c>
      <c r="F9923" s="8">
        <v>1</v>
      </c>
      <c r="G9923" s="3">
        <v>0.34705945102538249</v>
      </c>
      <c r="H9923" s="1">
        <f t="shared" si="1695"/>
        <v>0</v>
      </c>
      <c r="I9923" s="1">
        <f t="shared" si="1696"/>
        <v>0</v>
      </c>
      <c r="J9923" s="1">
        <v>0.78712597975857379</v>
      </c>
      <c r="K9923" s="1">
        <f t="shared" si="1697"/>
        <v>0</v>
      </c>
      <c r="L9923" s="1">
        <f t="shared" si="1698"/>
        <v>0</v>
      </c>
      <c r="M9923" s="1">
        <f t="shared" si="1699"/>
        <v>0</v>
      </c>
      <c r="N9923" s="1">
        <f t="shared" si="1700"/>
        <v>1</v>
      </c>
      <c r="O9923" s="1">
        <f t="shared" si="1701"/>
        <v>1</v>
      </c>
      <c r="P9923" s="2">
        <f t="shared" si="1702"/>
        <v>0</v>
      </c>
      <c r="Q9923" s="2">
        <f t="shared" si="1703"/>
        <v>0</v>
      </c>
      <c r="R9923" s="2">
        <f t="shared" si="1704"/>
        <v>0</v>
      </c>
      <c r="S9923" s="2">
        <f t="shared" si="1705"/>
        <v>0</v>
      </c>
    </row>
    <row r="9924" spans="1:19" x14ac:dyDescent="0.5">
      <c r="A9924" s="7">
        <v>9917</v>
      </c>
      <c r="F9924" s="8">
        <v>1</v>
      </c>
      <c r="G9924" s="3">
        <v>0.99999989515318133</v>
      </c>
      <c r="H9924" s="1">
        <f t="shared" si="1695"/>
        <v>1</v>
      </c>
      <c r="I9924" s="1">
        <f t="shared" si="1696"/>
        <v>1</v>
      </c>
      <c r="J9924" s="1">
        <v>0.29357577552164282</v>
      </c>
      <c r="K9924" s="1">
        <f t="shared" si="1697"/>
        <v>0</v>
      </c>
      <c r="L9924" s="1">
        <f t="shared" si="1698"/>
        <v>0</v>
      </c>
      <c r="M9924" s="1">
        <f t="shared" si="1699"/>
        <v>0</v>
      </c>
      <c r="N9924" s="1">
        <f t="shared" si="1700"/>
        <v>1</v>
      </c>
      <c r="O9924" s="1">
        <f t="shared" si="1701"/>
        <v>1</v>
      </c>
      <c r="P9924" s="2">
        <f t="shared" si="1702"/>
        <v>0</v>
      </c>
      <c r="Q9924" s="2">
        <f t="shared" si="1703"/>
        <v>0</v>
      </c>
      <c r="R9924" s="2">
        <f t="shared" si="1704"/>
        <v>0</v>
      </c>
      <c r="S9924" s="2">
        <f t="shared" si="1705"/>
        <v>0</v>
      </c>
    </row>
    <row r="9925" spans="1:19" x14ac:dyDescent="0.5">
      <c r="A9925" s="7">
        <v>9918</v>
      </c>
      <c r="F9925" s="8">
        <v>0</v>
      </c>
      <c r="G9925" s="3">
        <v>0.11247247028933875</v>
      </c>
      <c r="H9925" s="1">
        <f t="shared" si="1695"/>
        <v>0</v>
      </c>
      <c r="I9925" s="1">
        <f t="shared" si="1696"/>
        <v>0</v>
      </c>
      <c r="J9925" s="1">
        <v>0.32976211310819958</v>
      </c>
      <c r="K9925" s="1">
        <f t="shared" si="1697"/>
        <v>0</v>
      </c>
      <c r="L9925" s="1">
        <f t="shared" si="1698"/>
        <v>1</v>
      </c>
      <c r="M9925" s="1">
        <f t="shared" si="1699"/>
        <v>0</v>
      </c>
      <c r="N9925" s="1">
        <f t="shared" si="1700"/>
        <v>0</v>
      </c>
      <c r="O9925" s="1">
        <f t="shared" si="1701"/>
        <v>1</v>
      </c>
      <c r="P9925" s="2">
        <f t="shared" si="1702"/>
        <v>1</v>
      </c>
      <c r="Q9925" s="2">
        <f t="shared" si="1703"/>
        <v>0</v>
      </c>
      <c r="R9925" s="2">
        <f t="shared" si="1704"/>
        <v>1</v>
      </c>
      <c r="S9925" s="2">
        <f t="shared" si="1705"/>
        <v>1</v>
      </c>
    </row>
    <row r="9926" spans="1:19" x14ac:dyDescent="0.5">
      <c r="A9926" s="7">
        <v>9919</v>
      </c>
      <c r="F9926" s="8">
        <v>0</v>
      </c>
      <c r="G9926" s="3">
        <v>0.11520730523029091</v>
      </c>
      <c r="H9926" s="1">
        <f t="shared" si="1695"/>
        <v>0</v>
      </c>
      <c r="I9926" s="1">
        <f t="shared" si="1696"/>
        <v>0</v>
      </c>
      <c r="J9926" s="1">
        <v>0.68544773670702064</v>
      </c>
      <c r="K9926" s="1">
        <f t="shared" si="1697"/>
        <v>0</v>
      </c>
      <c r="L9926" s="1">
        <f t="shared" si="1698"/>
        <v>1</v>
      </c>
      <c r="M9926" s="1">
        <f t="shared" si="1699"/>
        <v>0</v>
      </c>
      <c r="N9926" s="1">
        <f t="shared" si="1700"/>
        <v>0</v>
      </c>
      <c r="O9926" s="1">
        <f t="shared" si="1701"/>
        <v>1</v>
      </c>
      <c r="P9926" s="2">
        <f t="shared" si="1702"/>
        <v>1</v>
      </c>
      <c r="Q9926" s="2">
        <f t="shared" si="1703"/>
        <v>0</v>
      </c>
      <c r="R9926" s="2">
        <f t="shared" si="1704"/>
        <v>1</v>
      </c>
      <c r="S9926" s="2">
        <f t="shared" si="1705"/>
        <v>1</v>
      </c>
    </row>
    <row r="9927" spans="1:19" x14ac:dyDescent="0.5">
      <c r="A9927" s="7">
        <v>9920</v>
      </c>
      <c r="F9927" s="8">
        <v>1</v>
      </c>
      <c r="G9927" s="3">
        <v>0.99999989227181463</v>
      </c>
      <c r="H9927" s="1">
        <f t="shared" si="1695"/>
        <v>1</v>
      </c>
      <c r="I9927" s="1">
        <f t="shared" si="1696"/>
        <v>1</v>
      </c>
      <c r="J9927" s="1">
        <v>0.65431304632586962</v>
      </c>
      <c r="K9927" s="1">
        <f t="shared" si="1697"/>
        <v>0</v>
      </c>
      <c r="L9927" s="1">
        <f t="shared" si="1698"/>
        <v>0</v>
      </c>
      <c r="M9927" s="1">
        <f t="shared" si="1699"/>
        <v>0</v>
      </c>
      <c r="N9927" s="1">
        <f t="shared" si="1700"/>
        <v>1</v>
      </c>
      <c r="O9927" s="1">
        <f t="shared" si="1701"/>
        <v>1</v>
      </c>
      <c r="P9927" s="2">
        <f t="shared" si="1702"/>
        <v>0</v>
      </c>
      <c r="Q9927" s="2">
        <f t="shared" si="1703"/>
        <v>0</v>
      </c>
      <c r="R9927" s="2">
        <f t="shared" si="1704"/>
        <v>0</v>
      </c>
      <c r="S9927" s="2">
        <f t="shared" si="1705"/>
        <v>0</v>
      </c>
    </row>
    <row r="9928" spans="1:19" x14ac:dyDescent="0.5">
      <c r="A9928" s="7">
        <v>9921</v>
      </c>
      <c r="F9928" s="8">
        <v>0</v>
      </c>
      <c r="G9928" s="3">
        <v>0.37019852701808798</v>
      </c>
      <c r="H9928" s="1">
        <f t="shared" ref="H9928:H9991" si="1706">IF(G9928&gt;$B$1,1,0)</f>
        <v>0</v>
      </c>
      <c r="I9928" s="1">
        <f t="shared" ref="I9928:I9991" si="1707">IF(H9928=1,1,0)</f>
        <v>0</v>
      </c>
      <c r="J9928" s="1">
        <v>0.49510938051447206</v>
      </c>
      <c r="K9928" s="1">
        <f t="shared" ref="K9928:K9991" si="1708">IF(J9928&lt;$B$2,1,0)</f>
        <v>0</v>
      </c>
      <c r="L9928" s="1">
        <f t="shared" ref="L9928:L9991" si="1709">IF(AND(F9928=0,OR(I9928=0,K9928=0)),1,0)</f>
        <v>1</v>
      </c>
      <c r="M9928" s="1">
        <f t="shared" ref="M9928:M9991" si="1710">IF(AND(I9928=1,K9928=1),1,0)</f>
        <v>0</v>
      </c>
      <c r="N9928" s="1">
        <f t="shared" ref="N9928:N9991" si="1711">IF(AND(F9928=1,OR(I9928=0,K9928=0)),1,0)</f>
        <v>0</v>
      </c>
      <c r="O9928" s="1">
        <f t="shared" ref="O9928:O9991" si="1712">SUM(L9928:N9928)</f>
        <v>1</v>
      </c>
      <c r="P9928" s="2">
        <f t="shared" ref="P9928:P9991" si="1713">IF(L9928=1,$B$3,0)</f>
        <v>1</v>
      </c>
      <c r="Q9928" s="2">
        <f t="shared" ref="Q9928:Q9991" si="1714">IF(M9928=1,$B$3*$B$4,0)</f>
        <v>0</v>
      </c>
      <c r="R9928" s="2">
        <f t="shared" ref="R9928:R9991" si="1715">SUM(P9928:Q9928)</f>
        <v>1</v>
      </c>
      <c r="S9928" s="2">
        <f t="shared" ref="S9928:S9991" si="1716">IF(F9928=1,0,$B$3)</f>
        <v>1</v>
      </c>
    </row>
    <row r="9929" spans="1:19" x14ac:dyDescent="0.5">
      <c r="A9929" s="7">
        <v>9922</v>
      </c>
      <c r="F9929" s="8">
        <v>1</v>
      </c>
      <c r="G9929" s="3">
        <v>0.700538587464556</v>
      </c>
      <c r="H9929" s="1">
        <f t="shared" si="1706"/>
        <v>0</v>
      </c>
      <c r="I9929" s="1">
        <f t="shared" si="1707"/>
        <v>0</v>
      </c>
      <c r="J9929" s="1">
        <v>0.15609814758787888</v>
      </c>
      <c r="K9929" s="1">
        <f t="shared" si="1708"/>
        <v>1</v>
      </c>
      <c r="L9929" s="1">
        <f t="shared" si="1709"/>
        <v>0</v>
      </c>
      <c r="M9929" s="1">
        <f t="shared" si="1710"/>
        <v>0</v>
      </c>
      <c r="N9929" s="1">
        <f t="shared" si="1711"/>
        <v>1</v>
      </c>
      <c r="O9929" s="1">
        <f t="shared" si="1712"/>
        <v>1</v>
      </c>
      <c r="P9929" s="2">
        <f t="shared" si="1713"/>
        <v>0</v>
      </c>
      <c r="Q9929" s="2">
        <f t="shared" si="1714"/>
        <v>0</v>
      </c>
      <c r="R9929" s="2">
        <f t="shared" si="1715"/>
        <v>0</v>
      </c>
      <c r="S9929" s="2">
        <f t="shared" si="1716"/>
        <v>0</v>
      </c>
    </row>
    <row r="9930" spans="1:19" x14ac:dyDescent="0.5">
      <c r="A9930" s="7">
        <v>9923</v>
      </c>
      <c r="F9930" s="8">
        <v>1</v>
      </c>
      <c r="G9930" s="3">
        <v>0.71143749419457936</v>
      </c>
      <c r="H9930" s="1">
        <f t="shared" si="1706"/>
        <v>0</v>
      </c>
      <c r="I9930" s="1">
        <f t="shared" si="1707"/>
        <v>0</v>
      </c>
      <c r="J9930" s="1">
        <v>0.18923952318149917</v>
      </c>
      <c r="K9930" s="1">
        <f t="shared" si="1708"/>
        <v>1</v>
      </c>
      <c r="L9930" s="1">
        <f t="shared" si="1709"/>
        <v>0</v>
      </c>
      <c r="M9930" s="1">
        <f t="shared" si="1710"/>
        <v>0</v>
      </c>
      <c r="N9930" s="1">
        <f t="shared" si="1711"/>
        <v>1</v>
      </c>
      <c r="O9930" s="1">
        <f t="shared" si="1712"/>
        <v>1</v>
      </c>
      <c r="P9930" s="2">
        <f t="shared" si="1713"/>
        <v>0</v>
      </c>
      <c r="Q9930" s="2">
        <f t="shared" si="1714"/>
        <v>0</v>
      </c>
      <c r="R9930" s="2">
        <f t="shared" si="1715"/>
        <v>0</v>
      </c>
      <c r="S9930" s="2">
        <f t="shared" si="1716"/>
        <v>0</v>
      </c>
    </row>
    <row r="9931" spans="1:19" x14ac:dyDescent="0.5">
      <c r="A9931" s="7">
        <v>9924</v>
      </c>
      <c r="F9931" s="8">
        <v>1</v>
      </c>
      <c r="G9931" s="3">
        <v>0.77609637249639563</v>
      </c>
      <c r="H9931" s="1">
        <f t="shared" si="1706"/>
        <v>0</v>
      </c>
      <c r="I9931" s="1">
        <f t="shared" si="1707"/>
        <v>0</v>
      </c>
      <c r="J9931" s="1">
        <v>0.88091012913944577</v>
      </c>
      <c r="K9931" s="1">
        <f t="shared" si="1708"/>
        <v>0</v>
      </c>
      <c r="L9931" s="1">
        <f t="shared" si="1709"/>
        <v>0</v>
      </c>
      <c r="M9931" s="1">
        <f t="shared" si="1710"/>
        <v>0</v>
      </c>
      <c r="N9931" s="1">
        <f t="shared" si="1711"/>
        <v>1</v>
      </c>
      <c r="O9931" s="1">
        <f t="shared" si="1712"/>
        <v>1</v>
      </c>
      <c r="P9931" s="2">
        <f t="shared" si="1713"/>
        <v>0</v>
      </c>
      <c r="Q9931" s="2">
        <f t="shared" si="1714"/>
        <v>0</v>
      </c>
      <c r="R9931" s="2">
        <f t="shared" si="1715"/>
        <v>0</v>
      </c>
      <c r="S9931" s="2">
        <f t="shared" si="1716"/>
        <v>0</v>
      </c>
    </row>
    <row r="9932" spans="1:19" x14ac:dyDescent="0.5">
      <c r="A9932" s="7">
        <v>9925</v>
      </c>
      <c r="F9932" s="8">
        <v>0</v>
      </c>
      <c r="G9932" s="3">
        <v>0.63094885958368974</v>
      </c>
      <c r="H9932" s="1">
        <f t="shared" si="1706"/>
        <v>0</v>
      </c>
      <c r="I9932" s="1">
        <f t="shared" si="1707"/>
        <v>0</v>
      </c>
      <c r="J9932" s="1">
        <v>0.71412121951153795</v>
      </c>
      <c r="K9932" s="1">
        <f t="shared" si="1708"/>
        <v>0</v>
      </c>
      <c r="L9932" s="1">
        <f t="shared" si="1709"/>
        <v>1</v>
      </c>
      <c r="M9932" s="1">
        <f t="shared" si="1710"/>
        <v>0</v>
      </c>
      <c r="N9932" s="1">
        <f t="shared" si="1711"/>
        <v>0</v>
      </c>
      <c r="O9932" s="1">
        <f t="shared" si="1712"/>
        <v>1</v>
      </c>
      <c r="P9932" s="2">
        <f t="shared" si="1713"/>
        <v>1</v>
      </c>
      <c r="Q9932" s="2">
        <f t="shared" si="1714"/>
        <v>0</v>
      </c>
      <c r="R9932" s="2">
        <f t="shared" si="1715"/>
        <v>1</v>
      </c>
      <c r="S9932" s="2">
        <f t="shared" si="1716"/>
        <v>1</v>
      </c>
    </row>
    <row r="9933" spans="1:19" x14ac:dyDescent="0.5">
      <c r="A9933" s="7">
        <v>9926</v>
      </c>
      <c r="F9933" s="8">
        <v>0</v>
      </c>
      <c r="G9933" s="3">
        <v>0.36390014129436088</v>
      </c>
      <c r="H9933" s="1">
        <f t="shared" si="1706"/>
        <v>0</v>
      </c>
      <c r="I9933" s="1">
        <f t="shared" si="1707"/>
        <v>0</v>
      </c>
      <c r="J9933" s="1">
        <v>0.30269391966632142</v>
      </c>
      <c r="K9933" s="1">
        <f t="shared" si="1708"/>
        <v>0</v>
      </c>
      <c r="L9933" s="1">
        <f t="shared" si="1709"/>
        <v>1</v>
      </c>
      <c r="M9933" s="1">
        <f t="shared" si="1710"/>
        <v>0</v>
      </c>
      <c r="N9933" s="1">
        <f t="shared" si="1711"/>
        <v>0</v>
      </c>
      <c r="O9933" s="1">
        <f t="shared" si="1712"/>
        <v>1</v>
      </c>
      <c r="P9933" s="2">
        <f t="shared" si="1713"/>
        <v>1</v>
      </c>
      <c r="Q9933" s="2">
        <f t="shared" si="1714"/>
        <v>0</v>
      </c>
      <c r="R9933" s="2">
        <f t="shared" si="1715"/>
        <v>1</v>
      </c>
      <c r="S9933" s="2">
        <f t="shared" si="1716"/>
        <v>1</v>
      </c>
    </row>
    <row r="9934" spans="1:19" x14ac:dyDescent="0.5">
      <c r="A9934" s="7">
        <v>9927</v>
      </c>
      <c r="F9934" s="8">
        <v>0</v>
      </c>
      <c r="G9934" s="3">
        <v>0.35111471713044762</v>
      </c>
      <c r="H9934" s="1">
        <f t="shared" si="1706"/>
        <v>0</v>
      </c>
      <c r="I9934" s="1">
        <f t="shared" si="1707"/>
        <v>0</v>
      </c>
      <c r="J9934" s="1">
        <v>0.64858312344271296</v>
      </c>
      <c r="K9934" s="1">
        <f t="shared" si="1708"/>
        <v>0</v>
      </c>
      <c r="L9934" s="1">
        <f t="shared" si="1709"/>
        <v>1</v>
      </c>
      <c r="M9934" s="1">
        <f t="shared" si="1710"/>
        <v>0</v>
      </c>
      <c r="N9934" s="1">
        <f t="shared" si="1711"/>
        <v>0</v>
      </c>
      <c r="O9934" s="1">
        <f t="shared" si="1712"/>
        <v>1</v>
      </c>
      <c r="P9934" s="2">
        <f t="shared" si="1713"/>
        <v>1</v>
      </c>
      <c r="Q9934" s="2">
        <f t="shared" si="1714"/>
        <v>0</v>
      </c>
      <c r="R9934" s="2">
        <f t="shared" si="1715"/>
        <v>1</v>
      </c>
      <c r="S9934" s="2">
        <f t="shared" si="1716"/>
        <v>1</v>
      </c>
    </row>
    <row r="9935" spans="1:19" x14ac:dyDescent="0.5">
      <c r="A9935" s="7">
        <v>9928</v>
      </c>
      <c r="F9935" s="8">
        <v>0</v>
      </c>
      <c r="G9935" s="3">
        <v>0.71143749419457936</v>
      </c>
      <c r="H9935" s="1">
        <f t="shared" si="1706"/>
        <v>0</v>
      </c>
      <c r="I9935" s="1">
        <f t="shared" si="1707"/>
        <v>0</v>
      </c>
      <c r="J9935" s="1">
        <v>0.26974227111005955</v>
      </c>
      <c r="K9935" s="1">
        <f t="shared" si="1708"/>
        <v>0</v>
      </c>
      <c r="L9935" s="1">
        <f t="shared" si="1709"/>
        <v>1</v>
      </c>
      <c r="M9935" s="1">
        <f t="shared" si="1710"/>
        <v>0</v>
      </c>
      <c r="N9935" s="1">
        <f t="shared" si="1711"/>
        <v>0</v>
      </c>
      <c r="O9935" s="1">
        <f t="shared" si="1712"/>
        <v>1</v>
      </c>
      <c r="P9935" s="2">
        <f t="shared" si="1713"/>
        <v>1</v>
      </c>
      <c r="Q9935" s="2">
        <f t="shared" si="1714"/>
        <v>0</v>
      </c>
      <c r="R9935" s="2">
        <f t="shared" si="1715"/>
        <v>1</v>
      </c>
      <c r="S9935" s="2">
        <f t="shared" si="1716"/>
        <v>1</v>
      </c>
    </row>
    <row r="9936" spans="1:19" x14ac:dyDescent="0.5">
      <c r="A9936" s="7">
        <v>9929</v>
      </c>
      <c r="F9936" s="8">
        <v>1</v>
      </c>
      <c r="G9936" s="3">
        <v>0.70584005277522421</v>
      </c>
      <c r="H9936" s="1">
        <f t="shared" si="1706"/>
        <v>0</v>
      </c>
      <c r="I9936" s="1">
        <f t="shared" si="1707"/>
        <v>0</v>
      </c>
      <c r="J9936" s="1">
        <v>0.1426312801105093</v>
      </c>
      <c r="K9936" s="1">
        <f t="shared" si="1708"/>
        <v>1</v>
      </c>
      <c r="L9936" s="1">
        <f t="shared" si="1709"/>
        <v>0</v>
      </c>
      <c r="M9936" s="1">
        <f t="shared" si="1710"/>
        <v>0</v>
      </c>
      <c r="N9936" s="1">
        <f t="shared" si="1711"/>
        <v>1</v>
      </c>
      <c r="O9936" s="1">
        <f t="shared" si="1712"/>
        <v>1</v>
      </c>
      <c r="P9936" s="2">
        <f t="shared" si="1713"/>
        <v>0</v>
      </c>
      <c r="Q9936" s="2">
        <f t="shared" si="1714"/>
        <v>0</v>
      </c>
      <c r="R9936" s="2">
        <f t="shared" si="1715"/>
        <v>0</v>
      </c>
      <c r="S9936" s="2">
        <f t="shared" si="1716"/>
        <v>0</v>
      </c>
    </row>
    <row r="9937" spans="1:19" x14ac:dyDescent="0.5">
      <c r="A9937" s="7">
        <v>9930</v>
      </c>
      <c r="F9937" s="8">
        <v>1</v>
      </c>
      <c r="G9937" s="3">
        <v>0.11520730523029091</v>
      </c>
      <c r="H9937" s="1">
        <f t="shared" si="1706"/>
        <v>0</v>
      </c>
      <c r="I9937" s="1">
        <f t="shared" si="1707"/>
        <v>0</v>
      </c>
      <c r="J9937" s="1">
        <v>0.56446398604980375</v>
      </c>
      <c r="K9937" s="1">
        <f t="shared" si="1708"/>
        <v>0</v>
      </c>
      <c r="L9937" s="1">
        <f t="shared" si="1709"/>
        <v>0</v>
      </c>
      <c r="M9937" s="1">
        <f t="shared" si="1710"/>
        <v>0</v>
      </c>
      <c r="N9937" s="1">
        <f t="shared" si="1711"/>
        <v>1</v>
      </c>
      <c r="O9937" s="1">
        <f t="shared" si="1712"/>
        <v>1</v>
      </c>
      <c r="P9937" s="2">
        <f t="shared" si="1713"/>
        <v>0</v>
      </c>
      <c r="Q9937" s="2">
        <f t="shared" si="1714"/>
        <v>0</v>
      </c>
      <c r="R9937" s="2">
        <f t="shared" si="1715"/>
        <v>0</v>
      </c>
      <c r="S9937" s="2">
        <f t="shared" si="1716"/>
        <v>0</v>
      </c>
    </row>
    <row r="9938" spans="1:19" x14ac:dyDescent="0.5">
      <c r="A9938" s="7">
        <v>9931</v>
      </c>
      <c r="F9938" s="8">
        <v>0</v>
      </c>
      <c r="G9938" s="3">
        <v>0.34705945102538249</v>
      </c>
      <c r="H9938" s="1">
        <f t="shared" si="1706"/>
        <v>0</v>
      </c>
      <c r="I9938" s="1">
        <f t="shared" si="1707"/>
        <v>0</v>
      </c>
      <c r="J9938" s="1">
        <v>0.65867030995931164</v>
      </c>
      <c r="K9938" s="1">
        <f t="shared" si="1708"/>
        <v>0</v>
      </c>
      <c r="L9938" s="1">
        <f t="shared" si="1709"/>
        <v>1</v>
      </c>
      <c r="M9938" s="1">
        <f t="shared" si="1710"/>
        <v>0</v>
      </c>
      <c r="N9938" s="1">
        <f t="shared" si="1711"/>
        <v>0</v>
      </c>
      <c r="O9938" s="1">
        <f t="shared" si="1712"/>
        <v>1</v>
      </c>
      <c r="P9938" s="2">
        <f t="shared" si="1713"/>
        <v>1</v>
      </c>
      <c r="Q9938" s="2">
        <f t="shared" si="1714"/>
        <v>0</v>
      </c>
      <c r="R9938" s="2">
        <f t="shared" si="1715"/>
        <v>1</v>
      </c>
      <c r="S9938" s="2">
        <f t="shared" si="1716"/>
        <v>1</v>
      </c>
    </row>
    <row r="9939" spans="1:19" x14ac:dyDescent="0.5">
      <c r="A9939" s="7">
        <v>9932</v>
      </c>
      <c r="F9939" s="8">
        <v>0</v>
      </c>
      <c r="G9939" s="3">
        <v>0.10447065492206704</v>
      </c>
      <c r="H9939" s="1">
        <f t="shared" si="1706"/>
        <v>0</v>
      </c>
      <c r="I9939" s="1">
        <f t="shared" si="1707"/>
        <v>0</v>
      </c>
      <c r="J9939" s="1">
        <v>0.89597376712166832</v>
      </c>
      <c r="K9939" s="1">
        <f t="shared" si="1708"/>
        <v>0</v>
      </c>
      <c r="L9939" s="1">
        <f t="shared" si="1709"/>
        <v>1</v>
      </c>
      <c r="M9939" s="1">
        <f t="shared" si="1710"/>
        <v>0</v>
      </c>
      <c r="N9939" s="1">
        <f t="shared" si="1711"/>
        <v>0</v>
      </c>
      <c r="O9939" s="1">
        <f t="shared" si="1712"/>
        <v>1</v>
      </c>
      <c r="P9939" s="2">
        <f t="shared" si="1713"/>
        <v>1</v>
      </c>
      <c r="Q9939" s="2">
        <f t="shared" si="1714"/>
        <v>0</v>
      </c>
      <c r="R9939" s="2">
        <f t="shared" si="1715"/>
        <v>1</v>
      </c>
      <c r="S9939" s="2">
        <f t="shared" si="1716"/>
        <v>1</v>
      </c>
    </row>
    <row r="9940" spans="1:19" x14ac:dyDescent="0.5">
      <c r="A9940" s="7">
        <v>9933</v>
      </c>
      <c r="F9940" s="8">
        <v>0</v>
      </c>
      <c r="G9940" s="3">
        <v>0.35111471713044762</v>
      </c>
      <c r="H9940" s="1">
        <f t="shared" si="1706"/>
        <v>0</v>
      </c>
      <c r="I9940" s="1">
        <f t="shared" si="1707"/>
        <v>0</v>
      </c>
      <c r="J9940" s="1">
        <v>0.61312283074395357</v>
      </c>
      <c r="K9940" s="1">
        <f t="shared" si="1708"/>
        <v>0</v>
      </c>
      <c r="L9940" s="1">
        <f t="shared" si="1709"/>
        <v>1</v>
      </c>
      <c r="M9940" s="1">
        <f t="shared" si="1710"/>
        <v>0</v>
      </c>
      <c r="N9940" s="1">
        <f t="shared" si="1711"/>
        <v>0</v>
      </c>
      <c r="O9940" s="1">
        <f t="shared" si="1712"/>
        <v>1</v>
      </c>
      <c r="P9940" s="2">
        <f t="shared" si="1713"/>
        <v>1</v>
      </c>
      <c r="Q9940" s="2">
        <f t="shared" si="1714"/>
        <v>0</v>
      </c>
      <c r="R9940" s="2">
        <f t="shared" si="1715"/>
        <v>1</v>
      </c>
      <c r="S9940" s="2">
        <f t="shared" si="1716"/>
        <v>1</v>
      </c>
    </row>
    <row r="9941" spans="1:19" x14ac:dyDescent="0.5">
      <c r="A9941" s="7">
        <v>9934</v>
      </c>
      <c r="F9941" s="8">
        <v>0</v>
      </c>
      <c r="G9941" s="3">
        <v>0.37019852701808798</v>
      </c>
      <c r="H9941" s="1">
        <f t="shared" si="1706"/>
        <v>0</v>
      </c>
      <c r="I9941" s="1">
        <f t="shared" si="1707"/>
        <v>0</v>
      </c>
      <c r="J9941" s="1">
        <v>0.5452776109116052</v>
      </c>
      <c r="K9941" s="1">
        <f t="shared" si="1708"/>
        <v>0</v>
      </c>
      <c r="L9941" s="1">
        <f t="shared" si="1709"/>
        <v>1</v>
      </c>
      <c r="M9941" s="1">
        <f t="shared" si="1710"/>
        <v>0</v>
      </c>
      <c r="N9941" s="1">
        <f t="shared" si="1711"/>
        <v>0</v>
      </c>
      <c r="O9941" s="1">
        <f t="shared" si="1712"/>
        <v>1</v>
      </c>
      <c r="P9941" s="2">
        <f t="shared" si="1713"/>
        <v>1</v>
      </c>
      <c r="Q9941" s="2">
        <f t="shared" si="1714"/>
        <v>0</v>
      </c>
      <c r="R9941" s="2">
        <f t="shared" si="1715"/>
        <v>1</v>
      </c>
      <c r="S9941" s="2">
        <f t="shared" si="1716"/>
        <v>1</v>
      </c>
    </row>
    <row r="9942" spans="1:19" x14ac:dyDescent="0.5">
      <c r="A9942" s="7">
        <v>9935</v>
      </c>
      <c r="F9942" s="8">
        <v>1</v>
      </c>
      <c r="G9942" s="3">
        <v>0.99999989990724147</v>
      </c>
      <c r="H9942" s="1">
        <f t="shared" si="1706"/>
        <v>1</v>
      </c>
      <c r="I9942" s="1">
        <f t="shared" si="1707"/>
        <v>1</v>
      </c>
      <c r="J9942" s="1">
        <v>0.70489540919391325</v>
      </c>
      <c r="K9942" s="1">
        <f t="shared" si="1708"/>
        <v>0</v>
      </c>
      <c r="L9942" s="1">
        <f t="shared" si="1709"/>
        <v>0</v>
      </c>
      <c r="M9942" s="1">
        <f t="shared" si="1710"/>
        <v>0</v>
      </c>
      <c r="N9942" s="1">
        <f t="shared" si="1711"/>
        <v>1</v>
      </c>
      <c r="O9942" s="1">
        <f t="shared" si="1712"/>
        <v>1</v>
      </c>
      <c r="P9942" s="2">
        <f t="shared" si="1713"/>
        <v>0</v>
      </c>
      <c r="Q9942" s="2">
        <f t="shared" si="1714"/>
        <v>0</v>
      </c>
      <c r="R9942" s="2">
        <f t="shared" si="1715"/>
        <v>0</v>
      </c>
      <c r="S9942" s="2">
        <f t="shared" si="1716"/>
        <v>0</v>
      </c>
    </row>
    <row r="9943" spans="1:19" x14ac:dyDescent="0.5">
      <c r="A9943" s="7">
        <v>9936</v>
      </c>
      <c r="F9943" s="8">
        <v>0</v>
      </c>
      <c r="G9943" s="3">
        <v>0.1070343856623306</v>
      </c>
      <c r="H9943" s="1">
        <f t="shared" si="1706"/>
        <v>0</v>
      </c>
      <c r="I9943" s="1">
        <f t="shared" si="1707"/>
        <v>0</v>
      </c>
      <c r="J9943" s="1">
        <v>0.2699520292745935</v>
      </c>
      <c r="K9943" s="1">
        <f t="shared" si="1708"/>
        <v>0</v>
      </c>
      <c r="L9943" s="1">
        <f t="shared" si="1709"/>
        <v>1</v>
      </c>
      <c r="M9943" s="1">
        <f t="shared" si="1710"/>
        <v>0</v>
      </c>
      <c r="N9943" s="1">
        <f t="shared" si="1711"/>
        <v>0</v>
      </c>
      <c r="O9943" s="1">
        <f t="shared" si="1712"/>
        <v>1</v>
      </c>
      <c r="P9943" s="2">
        <f t="shared" si="1713"/>
        <v>1</v>
      </c>
      <c r="Q9943" s="2">
        <f t="shared" si="1714"/>
        <v>0</v>
      </c>
      <c r="R9943" s="2">
        <f t="shared" si="1715"/>
        <v>1</v>
      </c>
      <c r="S9943" s="2">
        <f t="shared" si="1716"/>
        <v>1</v>
      </c>
    </row>
    <row r="9944" spans="1:19" x14ac:dyDescent="0.5">
      <c r="A9944" s="7">
        <v>9937</v>
      </c>
      <c r="F9944" s="8">
        <v>0</v>
      </c>
      <c r="G9944" s="3">
        <v>0.11520730523029091</v>
      </c>
      <c r="H9944" s="1">
        <f t="shared" si="1706"/>
        <v>0</v>
      </c>
      <c r="I9944" s="1">
        <f t="shared" si="1707"/>
        <v>0</v>
      </c>
      <c r="J9944" s="1">
        <v>0.29706721887480247</v>
      </c>
      <c r="K9944" s="1">
        <f t="shared" si="1708"/>
        <v>0</v>
      </c>
      <c r="L9944" s="1">
        <f t="shared" si="1709"/>
        <v>1</v>
      </c>
      <c r="M9944" s="1">
        <f t="shared" si="1710"/>
        <v>0</v>
      </c>
      <c r="N9944" s="1">
        <f t="shared" si="1711"/>
        <v>0</v>
      </c>
      <c r="O9944" s="1">
        <f t="shared" si="1712"/>
        <v>1</v>
      </c>
      <c r="P9944" s="2">
        <f t="shared" si="1713"/>
        <v>1</v>
      </c>
      <c r="Q9944" s="2">
        <f t="shared" si="1714"/>
        <v>0</v>
      </c>
      <c r="R9944" s="2">
        <f t="shared" si="1715"/>
        <v>1</v>
      </c>
      <c r="S9944" s="2">
        <f t="shared" si="1716"/>
        <v>1</v>
      </c>
    </row>
    <row r="9945" spans="1:19" x14ac:dyDescent="0.5">
      <c r="A9945" s="7">
        <v>9938</v>
      </c>
      <c r="F9945" s="8">
        <v>1</v>
      </c>
      <c r="G9945" s="3">
        <v>0.71143749419457936</v>
      </c>
      <c r="H9945" s="1">
        <f t="shared" si="1706"/>
        <v>0</v>
      </c>
      <c r="I9945" s="1">
        <f t="shared" si="1707"/>
        <v>0</v>
      </c>
      <c r="J9945" s="1">
        <v>0.20627950542938411</v>
      </c>
      <c r="K9945" s="1">
        <f t="shared" si="1708"/>
        <v>0</v>
      </c>
      <c r="L9945" s="1">
        <f t="shared" si="1709"/>
        <v>0</v>
      </c>
      <c r="M9945" s="1">
        <f t="shared" si="1710"/>
        <v>0</v>
      </c>
      <c r="N9945" s="1">
        <f t="shared" si="1711"/>
        <v>1</v>
      </c>
      <c r="O9945" s="1">
        <f t="shared" si="1712"/>
        <v>1</v>
      </c>
      <c r="P9945" s="2">
        <f t="shared" si="1713"/>
        <v>0</v>
      </c>
      <c r="Q9945" s="2">
        <f t="shared" si="1714"/>
        <v>0</v>
      </c>
      <c r="R9945" s="2">
        <f t="shared" si="1715"/>
        <v>0</v>
      </c>
      <c r="S9945" s="2">
        <f t="shared" si="1716"/>
        <v>0</v>
      </c>
    </row>
    <row r="9946" spans="1:19" x14ac:dyDescent="0.5">
      <c r="A9946" s="7">
        <v>9939</v>
      </c>
      <c r="F9946" s="8">
        <v>0</v>
      </c>
      <c r="G9946" s="3">
        <v>0.11520730523029091</v>
      </c>
      <c r="H9946" s="1">
        <f t="shared" si="1706"/>
        <v>0</v>
      </c>
      <c r="I9946" s="1">
        <f t="shared" si="1707"/>
        <v>0</v>
      </c>
      <c r="J9946" s="1">
        <v>0.22915731477419765</v>
      </c>
      <c r="K9946" s="1">
        <f t="shared" si="1708"/>
        <v>0</v>
      </c>
      <c r="L9946" s="1">
        <f t="shared" si="1709"/>
        <v>1</v>
      </c>
      <c r="M9946" s="1">
        <f t="shared" si="1710"/>
        <v>0</v>
      </c>
      <c r="N9946" s="1">
        <f t="shared" si="1711"/>
        <v>0</v>
      </c>
      <c r="O9946" s="1">
        <f t="shared" si="1712"/>
        <v>1</v>
      </c>
      <c r="P9946" s="2">
        <f t="shared" si="1713"/>
        <v>1</v>
      </c>
      <c r="Q9946" s="2">
        <f t="shared" si="1714"/>
        <v>0</v>
      </c>
      <c r="R9946" s="2">
        <f t="shared" si="1715"/>
        <v>1</v>
      </c>
      <c r="S9946" s="2">
        <f t="shared" si="1716"/>
        <v>1</v>
      </c>
    </row>
    <row r="9947" spans="1:19" x14ac:dyDescent="0.5">
      <c r="A9947" s="7">
        <v>9940</v>
      </c>
      <c r="F9947" s="8">
        <v>1</v>
      </c>
      <c r="G9947" s="3">
        <v>0.11520730523029091</v>
      </c>
      <c r="H9947" s="1">
        <f t="shared" si="1706"/>
        <v>0</v>
      </c>
      <c r="I9947" s="1">
        <f t="shared" si="1707"/>
        <v>0</v>
      </c>
      <c r="J9947" s="1">
        <v>0.3935923674433448</v>
      </c>
      <c r="K9947" s="1">
        <f t="shared" si="1708"/>
        <v>0</v>
      </c>
      <c r="L9947" s="1">
        <f t="shared" si="1709"/>
        <v>0</v>
      </c>
      <c r="M9947" s="1">
        <f t="shared" si="1710"/>
        <v>0</v>
      </c>
      <c r="N9947" s="1">
        <f t="shared" si="1711"/>
        <v>1</v>
      </c>
      <c r="O9947" s="1">
        <f t="shared" si="1712"/>
        <v>1</v>
      </c>
      <c r="P9947" s="2">
        <f t="shared" si="1713"/>
        <v>0</v>
      </c>
      <c r="Q9947" s="2">
        <f t="shared" si="1714"/>
        <v>0</v>
      </c>
      <c r="R9947" s="2">
        <f t="shared" si="1715"/>
        <v>0</v>
      </c>
      <c r="S9947" s="2">
        <f t="shared" si="1716"/>
        <v>0</v>
      </c>
    </row>
    <row r="9948" spans="1:19" x14ac:dyDescent="0.5">
      <c r="A9948" s="7">
        <v>9941</v>
      </c>
      <c r="F9948" s="8">
        <v>1</v>
      </c>
      <c r="G9948" s="3">
        <v>0.99999997677462316</v>
      </c>
      <c r="H9948" s="1">
        <f t="shared" si="1706"/>
        <v>1</v>
      </c>
      <c r="I9948" s="1">
        <f t="shared" si="1707"/>
        <v>1</v>
      </c>
      <c r="J9948" s="1">
        <v>0.72966634390008678</v>
      </c>
      <c r="K9948" s="1">
        <f t="shared" si="1708"/>
        <v>0</v>
      </c>
      <c r="L9948" s="1">
        <f t="shared" si="1709"/>
        <v>0</v>
      </c>
      <c r="M9948" s="1">
        <f t="shared" si="1710"/>
        <v>0</v>
      </c>
      <c r="N9948" s="1">
        <f t="shared" si="1711"/>
        <v>1</v>
      </c>
      <c r="O9948" s="1">
        <f t="shared" si="1712"/>
        <v>1</v>
      </c>
      <c r="P9948" s="2">
        <f t="shared" si="1713"/>
        <v>0</v>
      </c>
      <c r="Q9948" s="2">
        <f t="shared" si="1714"/>
        <v>0</v>
      </c>
      <c r="R9948" s="2">
        <f t="shared" si="1715"/>
        <v>0</v>
      </c>
      <c r="S9948" s="2">
        <f t="shared" si="1716"/>
        <v>0</v>
      </c>
    </row>
    <row r="9949" spans="1:19" x14ac:dyDescent="0.5">
      <c r="A9949" s="7">
        <v>9942</v>
      </c>
      <c r="F9949" s="8">
        <v>0</v>
      </c>
      <c r="G9949" s="3">
        <v>0.10447065492206704</v>
      </c>
      <c r="H9949" s="1">
        <f t="shared" si="1706"/>
        <v>0</v>
      </c>
      <c r="I9949" s="1">
        <f t="shared" si="1707"/>
        <v>0</v>
      </c>
      <c r="J9949" s="1">
        <v>0.40765544104762352</v>
      </c>
      <c r="K9949" s="1">
        <f t="shared" si="1708"/>
        <v>0</v>
      </c>
      <c r="L9949" s="1">
        <f t="shared" si="1709"/>
        <v>1</v>
      </c>
      <c r="M9949" s="1">
        <f t="shared" si="1710"/>
        <v>0</v>
      </c>
      <c r="N9949" s="1">
        <f t="shared" si="1711"/>
        <v>0</v>
      </c>
      <c r="O9949" s="1">
        <f t="shared" si="1712"/>
        <v>1</v>
      </c>
      <c r="P9949" s="2">
        <f t="shared" si="1713"/>
        <v>1</v>
      </c>
      <c r="Q9949" s="2">
        <f t="shared" si="1714"/>
        <v>0</v>
      </c>
      <c r="R9949" s="2">
        <f t="shared" si="1715"/>
        <v>1</v>
      </c>
      <c r="S9949" s="2">
        <f t="shared" si="1716"/>
        <v>1</v>
      </c>
    </row>
    <row r="9950" spans="1:19" x14ac:dyDescent="0.5">
      <c r="A9950" s="7">
        <v>9943</v>
      </c>
      <c r="F9950" s="8">
        <v>1</v>
      </c>
      <c r="G9950" s="3">
        <v>0.99999997613635083</v>
      </c>
      <c r="H9950" s="1">
        <f t="shared" si="1706"/>
        <v>1</v>
      </c>
      <c r="I9950" s="1">
        <f t="shared" si="1707"/>
        <v>1</v>
      </c>
      <c r="J9950" s="1">
        <v>0.83187625189952796</v>
      </c>
      <c r="K9950" s="1">
        <f t="shared" si="1708"/>
        <v>0</v>
      </c>
      <c r="L9950" s="1">
        <f t="shared" si="1709"/>
        <v>0</v>
      </c>
      <c r="M9950" s="1">
        <f t="shared" si="1710"/>
        <v>0</v>
      </c>
      <c r="N9950" s="1">
        <f t="shared" si="1711"/>
        <v>1</v>
      </c>
      <c r="O9950" s="1">
        <f t="shared" si="1712"/>
        <v>1</v>
      </c>
      <c r="P9950" s="2">
        <f t="shared" si="1713"/>
        <v>0</v>
      </c>
      <c r="Q9950" s="2">
        <f t="shared" si="1714"/>
        <v>0</v>
      </c>
      <c r="R9950" s="2">
        <f t="shared" si="1715"/>
        <v>0</v>
      </c>
      <c r="S9950" s="2">
        <f t="shared" si="1716"/>
        <v>0</v>
      </c>
    </row>
    <row r="9951" spans="1:19" x14ac:dyDescent="0.5">
      <c r="A9951" s="7">
        <v>9944</v>
      </c>
      <c r="F9951" s="8">
        <v>0</v>
      </c>
      <c r="G9951" s="3">
        <v>0.37019852701808798</v>
      </c>
      <c r="H9951" s="1">
        <f t="shared" si="1706"/>
        <v>0</v>
      </c>
      <c r="I9951" s="1">
        <f t="shared" si="1707"/>
        <v>0</v>
      </c>
      <c r="J9951" s="1">
        <v>0.30305160204773618</v>
      </c>
      <c r="K9951" s="1">
        <f t="shared" si="1708"/>
        <v>0</v>
      </c>
      <c r="L9951" s="1">
        <f t="shared" si="1709"/>
        <v>1</v>
      </c>
      <c r="M9951" s="1">
        <f t="shared" si="1710"/>
        <v>0</v>
      </c>
      <c r="N9951" s="1">
        <f t="shared" si="1711"/>
        <v>0</v>
      </c>
      <c r="O9951" s="1">
        <f t="shared" si="1712"/>
        <v>1</v>
      </c>
      <c r="P9951" s="2">
        <f t="shared" si="1713"/>
        <v>1</v>
      </c>
      <c r="Q9951" s="2">
        <f t="shared" si="1714"/>
        <v>0</v>
      </c>
      <c r="R9951" s="2">
        <f t="shared" si="1715"/>
        <v>1</v>
      </c>
      <c r="S9951" s="2">
        <f t="shared" si="1716"/>
        <v>1</v>
      </c>
    </row>
    <row r="9952" spans="1:19" x14ac:dyDescent="0.5">
      <c r="A9952" s="7">
        <v>9945</v>
      </c>
      <c r="F9952" s="8">
        <v>1</v>
      </c>
      <c r="G9952" s="3">
        <v>0.35111471713044762</v>
      </c>
      <c r="H9952" s="1">
        <f t="shared" si="1706"/>
        <v>0</v>
      </c>
      <c r="I9952" s="1">
        <f t="shared" si="1707"/>
        <v>0</v>
      </c>
      <c r="J9952" s="1">
        <v>0.34726159411215762</v>
      </c>
      <c r="K9952" s="1">
        <f t="shared" si="1708"/>
        <v>0</v>
      </c>
      <c r="L9952" s="1">
        <f t="shared" si="1709"/>
        <v>0</v>
      </c>
      <c r="M9952" s="1">
        <f t="shared" si="1710"/>
        <v>0</v>
      </c>
      <c r="N9952" s="1">
        <f t="shared" si="1711"/>
        <v>1</v>
      </c>
      <c r="O9952" s="1">
        <f t="shared" si="1712"/>
        <v>1</v>
      </c>
      <c r="P9952" s="2">
        <f t="shared" si="1713"/>
        <v>0</v>
      </c>
      <c r="Q9952" s="2">
        <f t="shared" si="1714"/>
        <v>0</v>
      </c>
      <c r="R9952" s="2">
        <f t="shared" si="1715"/>
        <v>0</v>
      </c>
      <c r="S9952" s="2">
        <f t="shared" si="1716"/>
        <v>0</v>
      </c>
    </row>
    <row r="9953" spans="1:19" x14ac:dyDescent="0.5">
      <c r="A9953" s="7">
        <v>9946</v>
      </c>
      <c r="F9953" s="8">
        <v>1</v>
      </c>
      <c r="G9953" s="3">
        <v>0.70584005277522421</v>
      </c>
      <c r="H9953" s="1">
        <f t="shared" si="1706"/>
        <v>0</v>
      </c>
      <c r="I9953" s="1">
        <f t="shared" si="1707"/>
        <v>0</v>
      </c>
      <c r="J9953" s="1">
        <v>0.89377584166245394</v>
      </c>
      <c r="K9953" s="1">
        <f t="shared" si="1708"/>
        <v>0</v>
      </c>
      <c r="L9953" s="1">
        <f t="shared" si="1709"/>
        <v>0</v>
      </c>
      <c r="M9953" s="1">
        <f t="shared" si="1710"/>
        <v>0</v>
      </c>
      <c r="N9953" s="1">
        <f t="shared" si="1711"/>
        <v>1</v>
      </c>
      <c r="O9953" s="1">
        <f t="shared" si="1712"/>
        <v>1</v>
      </c>
      <c r="P9953" s="2">
        <f t="shared" si="1713"/>
        <v>0</v>
      </c>
      <c r="Q9953" s="2">
        <f t="shared" si="1714"/>
        <v>0</v>
      </c>
      <c r="R9953" s="2">
        <f t="shared" si="1715"/>
        <v>0</v>
      </c>
      <c r="S9953" s="2">
        <f t="shared" si="1716"/>
        <v>0</v>
      </c>
    </row>
    <row r="9954" spans="1:19" x14ac:dyDescent="0.5">
      <c r="A9954" s="7">
        <v>9947</v>
      </c>
      <c r="F9954" s="8">
        <v>1</v>
      </c>
      <c r="G9954" s="3">
        <v>0.36390014129436088</v>
      </c>
      <c r="H9954" s="1">
        <f t="shared" si="1706"/>
        <v>0</v>
      </c>
      <c r="I9954" s="1">
        <f t="shared" si="1707"/>
        <v>0</v>
      </c>
      <c r="J9954" s="1">
        <v>0.42288548772290568</v>
      </c>
      <c r="K9954" s="1">
        <f t="shared" si="1708"/>
        <v>0</v>
      </c>
      <c r="L9954" s="1">
        <f t="shared" si="1709"/>
        <v>0</v>
      </c>
      <c r="M9954" s="1">
        <f t="shared" si="1710"/>
        <v>0</v>
      </c>
      <c r="N9954" s="1">
        <f t="shared" si="1711"/>
        <v>1</v>
      </c>
      <c r="O9954" s="1">
        <f t="shared" si="1712"/>
        <v>1</v>
      </c>
      <c r="P9954" s="2">
        <f t="shared" si="1713"/>
        <v>0</v>
      </c>
      <c r="Q9954" s="2">
        <f t="shared" si="1714"/>
        <v>0</v>
      </c>
      <c r="R9954" s="2">
        <f t="shared" si="1715"/>
        <v>0</v>
      </c>
      <c r="S9954" s="2">
        <f t="shared" si="1716"/>
        <v>0</v>
      </c>
    </row>
    <row r="9955" spans="1:19" x14ac:dyDescent="0.5">
      <c r="A9955" s="7">
        <v>9948</v>
      </c>
      <c r="F9955" s="8">
        <v>0</v>
      </c>
      <c r="G9955" s="3">
        <v>0.10447065492206704</v>
      </c>
      <c r="H9955" s="1">
        <f t="shared" si="1706"/>
        <v>0</v>
      </c>
      <c r="I9955" s="1">
        <f t="shared" si="1707"/>
        <v>0</v>
      </c>
      <c r="J9955" s="1">
        <v>0.73127960412979531</v>
      </c>
      <c r="K9955" s="1">
        <f t="shared" si="1708"/>
        <v>0</v>
      </c>
      <c r="L9955" s="1">
        <f t="shared" si="1709"/>
        <v>1</v>
      </c>
      <c r="M9955" s="1">
        <f t="shared" si="1710"/>
        <v>0</v>
      </c>
      <c r="N9955" s="1">
        <f t="shared" si="1711"/>
        <v>0</v>
      </c>
      <c r="O9955" s="1">
        <f t="shared" si="1712"/>
        <v>1</v>
      </c>
      <c r="P9955" s="2">
        <f t="shared" si="1713"/>
        <v>1</v>
      </c>
      <c r="Q9955" s="2">
        <f t="shared" si="1714"/>
        <v>0</v>
      </c>
      <c r="R9955" s="2">
        <f t="shared" si="1715"/>
        <v>1</v>
      </c>
      <c r="S9955" s="2">
        <f t="shared" si="1716"/>
        <v>1</v>
      </c>
    </row>
    <row r="9956" spans="1:19" x14ac:dyDescent="0.5">
      <c r="A9956" s="7">
        <v>9949</v>
      </c>
      <c r="F9956" s="8">
        <v>0</v>
      </c>
      <c r="G9956" s="3">
        <v>0.35111471713044762</v>
      </c>
      <c r="H9956" s="1">
        <f t="shared" si="1706"/>
        <v>0</v>
      </c>
      <c r="I9956" s="1">
        <f t="shared" si="1707"/>
        <v>0</v>
      </c>
      <c r="J9956" s="1">
        <v>0.20026702230291538</v>
      </c>
      <c r="K9956" s="1">
        <f t="shared" si="1708"/>
        <v>0</v>
      </c>
      <c r="L9956" s="1">
        <f t="shared" si="1709"/>
        <v>1</v>
      </c>
      <c r="M9956" s="1">
        <f t="shared" si="1710"/>
        <v>0</v>
      </c>
      <c r="N9956" s="1">
        <f t="shared" si="1711"/>
        <v>0</v>
      </c>
      <c r="O9956" s="1">
        <f t="shared" si="1712"/>
        <v>1</v>
      </c>
      <c r="P9956" s="2">
        <f t="shared" si="1713"/>
        <v>1</v>
      </c>
      <c r="Q9956" s="2">
        <f t="shared" si="1714"/>
        <v>0</v>
      </c>
      <c r="R9956" s="2">
        <f t="shared" si="1715"/>
        <v>1</v>
      </c>
      <c r="S9956" s="2">
        <f t="shared" si="1716"/>
        <v>1</v>
      </c>
    </row>
    <row r="9957" spans="1:19" x14ac:dyDescent="0.5">
      <c r="A9957" s="7">
        <v>9950</v>
      </c>
      <c r="F9957" s="8">
        <v>0</v>
      </c>
      <c r="G9957" s="3">
        <v>0.71143749419457936</v>
      </c>
      <c r="H9957" s="1">
        <f t="shared" si="1706"/>
        <v>0</v>
      </c>
      <c r="I9957" s="1">
        <f t="shared" si="1707"/>
        <v>0</v>
      </c>
      <c r="J9957" s="1">
        <v>0.55746464004178387</v>
      </c>
      <c r="K9957" s="1">
        <f t="shared" si="1708"/>
        <v>0</v>
      </c>
      <c r="L9957" s="1">
        <f t="shared" si="1709"/>
        <v>1</v>
      </c>
      <c r="M9957" s="1">
        <f t="shared" si="1710"/>
        <v>0</v>
      </c>
      <c r="N9957" s="1">
        <f t="shared" si="1711"/>
        <v>0</v>
      </c>
      <c r="O9957" s="1">
        <f t="shared" si="1712"/>
        <v>1</v>
      </c>
      <c r="P9957" s="2">
        <f t="shared" si="1713"/>
        <v>1</v>
      </c>
      <c r="Q9957" s="2">
        <f t="shared" si="1714"/>
        <v>0</v>
      </c>
      <c r="R9957" s="2">
        <f t="shared" si="1715"/>
        <v>1</v>
      </c>
      <c r="S9957" s="2">
        <f t="shared" si="1716"/>
        <v>1</v>
      </c>
    </row>
    <row r="9958" spans="1:19" x14ac:dyDescent="0.5">
      <c r="A9958" s="7">
        <v>9951</v>
      </c>
      <c r="F9958" s="8">
        <v>1</v>
      </c>
      <c r="G9958" s="3">
        <v>0.36390014129436088</v>
      </c>
      <c r="H9958" s="1">
        <f t="shared" si="1706"/>
        <v>0</v>
      </c>
      <c r="I9958" s="1">
        <f t="shared" si="1707"/>
        <v>0</v>
      </c>
      <c r="J9958" s="1">
        <v>1.3677434327536875E-2</v>
      </c>
      <c r="K9958" s="1">
        <f t="shared" si="1708"/>
        <v>1</v>
      </c>
      <c r="L9958" s="1">
        <f t="shared" si="1709"/>
        <v>0</v>
      </c>
      <c r="M9958" s="1">
        <f t="shared" si="1710"/>
        <v>0</v>
      </c>
      <c r="N9958" s="1">
        <f t="shared" si="1711"/>
        <v>1</v>
      </c>
      <c r="O9958" s="1">
        <f t="shared" si="1712"/>
        <v>1</v>
      </c>
      <c r="P9958" s="2">
        <f t="shared" si="1713"/>
        <v>0</v>
      </c>
      <c r="Q9958" s="2">
        <f t="shared" si="1714"/>
        <v>0</v>
      </c>
      <c r="R9958" s="2">
        <f t="shared" si="1715"/>
        <v>0</v>
      </c>
      <c r="S9958" s="2">
        <f t="shared" si="1716"/>
        <v>0</v>
      </c>
    </row>
    <row r="9959" spans="1:19" x14ac:dyDescent="0.5">
      <c r="A9959" s="7">
        <v>9952</v>
      </c>
      <c r="F9959" s="8">
        <v>1</v>
      </c>
      <c r="G9959" s="3">
        <v>0.71143749419457936</v>
      </c>
      <c r="H9959" s="1">
        <f t="shared" si="1706"/>
        <v>0</v>
      </c>
      <c r="I9959" s="1">
        <f t="shared" si="1707"/>
        <v>0</v>
      </c>
      <c r="J9959" s="1">
        <v>0.68681026540437895</v>
      </c>
      <c r="K9959" s="1">
        <f t="shared" si="1708"/>
        <v>0</v>
      </c>
      <c r="L9959" s="1">
        <f t="shared" si="1709"/>
        <v>0</v>
      </c>
      <c r="M9959" s="1">
        <f t="shared" si="1710"/>
        <v>0</v>
      </c>
      <c r="N9959" s="1">
        <f t="shared" si="1711"/>
        <v>1</v>
      </c>
      <c r="O9959" s="1">
        <f t="shared" si="1712"/>
        <v>1</v>
      </c>
      <c r="P9959" s="2">
        <f t="shared" si="1713"/>
        <v>0</v>
      </c>
      <c r="Q9959" s="2">
        <f t="shared" si="1714"/>
        <v>0</v>
      </c>
      <c r="R9959" s="2">
        <f t="shared" si="1715"/>
        <v>0</v>
      </c>
      <c r="S9959" s="2">
        <f t="shared" si="1716"/>
        <v>0</v>
      </c>
    </row>
    <row r="9960" spans="1:19" x14ac:dyDescent="0.5">
      <c r="A9960" s="7">
        <v>9953</v>
      </c>
      <c r="F9960" s="8">
        <v>1</v>
      </c>
      <c r="G9960" s="3">
        <v>0.77609637249639563</v>
      </c>
      <c r="H9960" s="1">
        <f t="shared" si="1706"/>
        <v>0</v>
      </c>
      <c r="I9960" s="1">
        <f t="shared" si="1707"/>
        <v>0</v>
      </c>
      <c r="J9960" s="1">
        <v>0.41056987859185401</v>
      </c>
      <c r="K9960" s="1">
        <f t="shared" si="1708"/>
        <v>0</v>
      </c>
      <c r="L9960" s="1">
        <f t="shared" si="1709"/>
        <v>0</v>
      </c>
      <c r="M9960" s="1">
        <f t="shared" si="1710"/>
        <v>0</v>
      </c>
      <c r="N9960" s="1">
        <f t="shared" si="1711"/>
        <v>1</v>
      </c>
      <c r="O9960" s="1">
        <f t="shared" si="1712"/>
        <v>1</v>
      </c>
      <c r="P9960" s="2">
        <f t="shared" si="1713"/>
        <v>0</v>
      </c>
      <c r="Q9960" s="2">
        <f t="shared" si="1714"/>
        <v>0</v>
      </c>
      <c r="R9960" s="2">
        <f t="shared" si="1715"/>
        <v>0</v>
      </c>
      <c r="S9960" s="2">
        <f t="shared" si="1716"/>
        <v>0</v>
      </c>
    </row>
    <row r="9961" spans="1:19" x14ac:dyDescent="0.5">
      <c r="A9961" s="7">
        <v>9954</v>
      </c>
      <c r="F9961" s="8">
        <v>0</v>
      </c>
      <c r="G9961" s="3">
        <v>0.35111471713044762</v>
      </c>
      <c r="H9961" s="1">
        <f t="shared" si="1706"/>
        <v>0</v>
      </c>
      <c r="I9961" s="1">
        <f t="shared" si="1707"/>
        <v>0</v>
      </c>
      <c r="J9961" s="1">
        <v>0.70935024572898187</v>
      </c>
      <c r="K9961" s="1">
        <f t="shared" si="1708"/>
        <v>0</v>
      </c>
      <c r="L9961" s="1">
        <f t="shared" si="1709"/>
        <v>1</v>
      </c>
      <c r="M9961" s="1">
        <f t="shared" si="1710"/>
        <v>0</v>
      </c>
      <c r="N9961" s="1">
        <f t="shared" si="1711"/>
        <v>0</v>
      </c>
      <c r="O9961" s="1">
        <f t="shared" si="1712"/>
        <v>1</v>
      </c>
      <c r="P9961" s="2">
        <f t="shared" si="1713"/>
        <v>1</v>
      </c>
      <c r="Q9961" s="2">
        <f t="shared" si="1714"/>
        <v>0</v>
      </c>
      <c r="R9961" s="2">
        <f t="shared" si="1715"/>
        <v>1</v>
      </c>
      <c r="S9961" s="2">
        <f t="shared" si="1716"/>
        <v>1</v>
      </c>
    </row>
    <row r="9962" spans="1:19" x14ac:dyDescent="0.5">
      <c r="A9962" s="7">
        <v>9955</v>
      </c>
      <c r="F9962" s="8">
        <v>0</v>
      </c>
      <c r="G9962" s="3">
        <v>0.11520730523029091</v>
      </c>
      <c r="H9962" s="1">
        <f t="shared" si="1706"/>
        <v>0</v>
      </c>
      <c r="I9962" s="1">
        <f t="shared" si="1707"/>
        <v>0</v>
      </c>
      <c r="J9962" s="1">
        <v>0.82792495690639045</v>
      </c>
      <c r="K9962" s="1">
        <f t="shared" si="1708"/>
        <v>0</v>
      </c>
      <c r="L9962" s="1">
        <f t="shared" si="1709"/>
        <v>1</v>
      </c>
      <c r="M9962" s="1">
        <f t="shared" si="1710"/>
        <v>0</v>
      </c>
      <c r="N9962" s="1">
        <f t="shared" si="1711"/>
        <v>0</v>
      </c>
      <c r="O9962" s="1">
        <f t="shared" si="1712"/>
        <v>1</v>
      </c>
      <c r="P9962" s="2">
        <f t="shared" si="1713"/>
        <v>1</v>
      </c>
      <c r="Q9962" s="2">
        <f t="shared" si="1714"/>
        <v>0</v>
      </c>
      <c r="R9962" s="2">
        <f t="shared" si="1715"/>
        <v>1</v>
      </c>
      <c r="S9962" s="2">
        <f t="shared" si="1716"/>
        <v>1</v>
      </c>
    </row>
    <row r="9963" spans="1:19" x14ac:dyDescent="0.5">
      <c r="A9963" s="7">
        <v>9956</v>
      </c>
      <c r="F9963" s="8">
        <v>0</v>
      </c>
      <c r="G9963" s="3">
        <v>0.70584005277522421</v>
      </c>
      <c r="H9963" s="1">
        <f t="shared" si="1706"/>
        <v>0</v>
      </c>
      <c r="I9963" s="1">
        <f t="shared" si="1707"/>
        <v>0</v>
      </c>
      <c r="J9963" s="1">
        <v>0.70345168726061669</v>
      </c>
      <c r="K9963" s="1">
        <f t="shared" si="1708"/>
        <v>0</v>
      </c>
      <c r="L9963" s="1">
        <f t="shared" si="1709"/>
        <v>1</v>
      </c>
      <c r="M9963" s="1">
        <f t="shared" si="1710"/>
        <v>0</v>
      </c>
      <c r="N9963" s="1">
        <f t="shared" si="1711"/>
        <v>0</v>
      </c>
      <c r="O9963" s="1">
        <f t="shared" si="1712"/>
        <v>1</v>
      </c>
      <c r="P9963" s="2">
        <f t="shared" si="1713"/>
        <v>1</v>
      </c>
      <c r="Q9963" s="2">
        <f t="shared" si="1714"/>
        <v>0</v>
      </c>
      <c r="R9963" s="2">
        <f t="shared" si="1715"/>
        <v>1</v>
      </c>
      <c r="S9963" s="2">
        <f t="shared" si="1716"/>
        <v>1</v>
      </c>
    </row>
    <row r="9964" spans="1:19" x14ac:dyDescent="0.5">
      <c r="A9964" s="7">
        <v>9957</v>
      </c>
      <c r="F9964" s="8">
        <v>0</v>
      </c>
      <c r="G9964" s="3">
        <v>0.11247247028933875</v>
      </c>
      <c r="H9964" s="1">
        <f t="shared" si="1706"/>
        <v>0</v>
      </c>
      <c r="I9964" s="1">
        <f t="shared" si="1707"/>
        <v>0</v>
      </c>
      <c r="J9964" s="1">
        <v>0.12831214315198525</v>
      </c>
      <c r="K9964" s="1">
        <f t="shared" si="1708"/>
        <v>1</v>
      </c>
      <c r="L9964" s="1">
        <f t="shared" si="1709"/>
        <v>1</v>
      </c>
      <c r="M9964" s="1">
        <f t="shared" si="1710"/>
        <v>0</v>
      </c>
      <c r="N9964" s="1">
        <f t="shared" si="1711"/>
        <v>0</v>
      </c>
      <c r="O9964" s="1">
        <f t="shared" si="1712"/>
        <v>1</v>
      </c>
      <c r="P9964" s="2">
        <f t="shared" si="1713"/>
        <v>1</v>
      </c>
      <c r="Q9964" s="2">
        <f t="shared" si="1714"/>
        <v>0</v>
      </c>
      <c r="R9964" s="2">
        <f t="shared" si="1715"/>
        <v>1</v>
      </c>
      <c r="S9964" s="2">
        <f t="shared" si="1716"/>
        <v>1</v>
      </c>
    </row>
    <row r="9965" spans="1:19" x14ac:dyDescent="0.5">
      <c r="A9965" s="7">
        <v>9958</v>
      </c>
      <c r="F9965" s="8">
        <v>1</v>
      </c>
      <c r="G9965" s="3">
        <v>8.0778422910254319E-2</v>
      </c>
      <c r="H9965" s="1">
        <f t="shared" si="1706"/>
        <v>0</v>
      </c>
      <c r="I9965" s="1">
        <f t="shared" si="1707"/>
        <v>0</v>
      </c>
      <c r="J9965" s="1">
        <v>0.15726566189619884</v>
      </c>
      <c r="K9965" s="1">
        <f t="shared" si="1708"/>
        <v>1</v>
      </c>
      <c r="L9965" s="1">
        <f t="shared" si="1709"/>
        <v>0</v>
      </c>
      <c r="M9965" s="1">
        <f t="shared" si="1710"/>
        <v>0</v>
      </c>
      <c r="N9965" s="1">
        <f t="shared" si="1711"/>
        <v>1</v>
      </c>
      <c r="O9965" s="1">
        <f t="shared" si="1712"/>
        <v>1</v>
      </c>
      <c r="P9965" s="2">
        <f t="shared" si="1713"/>
        <v>0</v>
      </c>
      <c r="Q9965" s="2">
        <f t="shared" si="1714"/>
        <v>0</v>
      </c>
      <c r="R9965" s="2">
        <f t="shared" si="1715"/>
        <v>0</v>
      </c>
      <c r="S9965" s="2">
        <f t="shared" si="1716"/>
        <v>0</v>
      </c>
    </row>
    <row r="9966" spans="1:19" x14ac:dyDescent="0.5">
      <c r="A9966" s="7">
        <v>9959</v>
      </c>
      <c r="F9966" s="8">
        <v>1</v>
      </c>
      <c r="G9966" s="3">
        <v>0.35322821704369645</v>
      </c>
      <c r="H9966" s="1">
        <f t="shared" si="1706"/>
        <v>0</v>
      </c>
      <c r="I9966" s="1">
        <f t="shared" si="1707"/>
        <v>0</v>
      </c>
      <c r="J9966" s="1">
        <v>0.30363977131865616</v>
      </c>
      <c r="K9966" s="1">
        <f t="shared" si="1708"/>
        <v>0</v>
      </c>
      <c r="L9966" s="1">
        <f t="shared" si="1709"/>
        <v>0</v>
      </c>
      <c r="M9966" s="1">
        <f t="shared" si="1710"/>
        <v>0</v>
      </c>
      <c r="N9966" s="1">
        <f t="shared" si="1711"/>
        <v>1</v>
      </c>
      <c r="O9966" s="1">
        <f t="shared" si="1712"/>
        <v>1</v>
      </c>
      <c r="P9966" s="2">
        <f t="shared" si="1713"/>
        <v>0</v>
      </c>
      <c r="Q9966" s="2">
        <f t="shared" si="1714"/>
        <v>0</v>
      </c>
      <c r="R9966" s="2">
        <f t="shared" si="1715"/>
        <v>0</v>
      </c>
      <c r="S9966" s="2">
        <f t="shared" si="1716"/>
        <v>0</v>
      </c>
    </row>
    <row r="9967" spans="1:19" x14ac:dyDescent="0.5">
      <c r="A9967" s="7">
        <v>9960</v>
      </c>
      <c r="F9967" s="8">
        <v>1</v>
      </c>
      <c r="G9967" s="3">
        <v>0.35111471713044762</v>
      </c>
      <c r="H9967" s="1">
        <f t="shared" si="1706"/>
        <v>0</v>
      </c>
      <c r="I9967" s="1">
        <f t="shared" si="1707"/>
        <v>0</v>
      </c>
      <c r="J9967" s="1">
        <v>0.52307670394791939</v>
      </c>
      <c r="K9967" s="1">
        <f t="shared" si="1708"/>
        <v>0</v>
      </c>
      <c r="L9967" s="1">
        <f t="shared" si="1709"/>
        <v>0</v>
      </c>
      <c r="M9967" s="1">
        <f t="shared" si="1710"/>
        <v>0</v>
      </c>
      <c r="N9967" s="1">
        <f t="shared" si="1711"/>
        <v>1</v>
      </c>
      <c r="O9967" s="1">
        <f t="shared" si="1712"/>
        <v>1</v>
      </c>
      <c r="P9967" s="2">
        <f t="shared" si="1713"/>
        <v>0</v>
      </c>
      <c r="Q9967" s="2">
        <f t="shared" si="1714"/>
        <v>0</v>
      </c>
      <c r="R9967" s="2">
        <f t="shared" si="1715"/>
        <v>0</v>
      </c>
      <c r="S9967" s="2">
        <f t="shared" si="1716"/>
        <v>0</v>
      </c>
    </row>
    <row r="9968" spans="1:19" x14ac:dyDescent="0.5">
      <c r="A9968" s="7">
        <v>9961</v>
      </c>
      <c r="F9968" s="8">
        <v>1</v>
      </c>
      <c r="G9968" s="3">
        <v>0.36390014129436088</v>
      </c>
      <c r="H9968" s="1">
        <f t="shared" si="1706"/>
        <v>0</v>
      </c>
      <c r="I9968" s="1">
        <f t="shared" si="1707"/>
        <v>0</v>
      </c>
      <c r="J9968" s="1">
        <v>2.9632013991502282E-2</v>
      </c>
      <c r="K9968" s="1">
        <f t="shared" si="1708"/>
        <v>1</v>
      </c>
      <c r="L9968" s="1">
        <f t="shared" si="1709"/>
        <v>0</v>
      </c>
      <c r="M9968" s="1">
        <f t="shared" si="1710"/>
        <v>0</v>
      </c>
      <c r="N9968" s="1">
        <f t="shared" si="1711"/>
        <v>1</v>
      </c>
      <c r="O9968" s="1">
        <f t="shared" si="1712"/>
        <v>1</v>
      </c>
      <c r="P9968" s="2">
        <f t="shared" si="1713"/>
        <v>0</v>
      </c>
      <c r="Q9968" s="2">
        <f t="shared" si="1714"/>
        <v>0</v>
      </c>
      <c r="R9968" s="2">
        <f t="shared" si="1715"/>
        <v>0</v>
      </c>
      <c r="S9968" s="2">
        <f t="shared" si="1716"/>
        <v>0</v>
      </c>
    </row>
    <row r="9969" spans="1:19" x14ac:dyDescent="0.5">
      <c r="A9969" s="7">
        <v>9962</v>
      </c>
      <c r="F9969" s="8">
        <v>0</v>
      </c>
      <c r="G9969" s="3">
        <v>0.35111471713044762</v>
      </c>
      <c r="H9969" s="1">
        <f t="shared" si="1706"/>
        <v>0</v>
      </c>
      <c r="I9969" s="1">
        <f t="shared" si="1707"/>
        <v>0</v>
      </c>
      <c r="J9969" s="1">
        <v>0.46597259142172975</v>
      </c>
      <c r="K9969" s="1">
        <f t="shared" si="1708"/>
        <v>0</v>
      </c>
      <c r="L9969" s="1">
        <f t="shared" si="1709"/>
        <v>1</v>
      </c>
      <c r="M9969" s="1">
        <f t="shared" si="1710"/>
        <v>0</v>
      </c>
      <c r="N9969" s="1">
        <f t="shared" si="1711"/>
        <v>0</v>
      </c>
      <c r="O9969" s="1">
        <f t="shared" si="1712"/>
        <v>1</v>
      </c>
      <c r="P9969" s="2">
        <f t="shared" si="1713"/>
        <v>1</v>
      </c>
      <c r="Q9969" s="2">
        <f t="shared" si="1714"/>
        <v>0</v>
      </c>
      <c r="R9969" s="2">
        <f t="shared" si="1715"/>
        <v>1</v>
      </c>
      <c r="S9969" s="2">
        <f t="shared" si="1716"/>
        <v>1</v>
      </c>
    </row>
    <row r="9970" spans="1:19" x14ac:dyDescent="0.5">
      <c r="A9970" s="7">
        <v>9963</v>
      </c>
      <c r="F9970" s="8">
        <v>0</v>
      </c>
      <c r="G9970" s="3">
        <v>0.10447065492206704</v>
      </c>
      <c r="H9970" s="1">
        <f t="shared" si="1706"/>
        <v>0</v>
      </c>
      <c r="I9970" s="1">
        <f t="shared" si="1707"/>
        <v>0</v>
      </c>
      <c r="J9970" s="1">
        <v>0.200680083103002</v>
      </c>
      <c r="K9970" s="1">
        <f t="shared" si="1708"/>
        <v>0</v>
      </c>
      <c r="L9970" s="1">
        <f t="shared" si="1709"/>
        <v>1</v>
      </c>
      <c r="M9970" s="1">
        <f t="shared" si="1710"/>
        <v>0</v>
      </c>
      <c r="N9970" s="1">
        <f t="shared" si="1711"/>
        <v>0</v>
      </c>
      <c r="O9970" s="1">
        <f t="shared" si="1712"/>
        <v>1</v>
      </c>
      <c r="P9970" s="2">
        <f t="shared" si="1713"/>
        <v>1</v>
      </c>
      <c r="Q9970" s="2">
        <f t="shared" si="1714"/>
        <v>0</v>
      </c>
      <c r="R9970" s="2">
        <f t="shared" si="1715"/>
        <v>1</v>
      </c>
      <c r="S9970" s="2">
        <f t="shared" si="1716"/>
        <v>1</v>
      </c>
    </row>
    <row r="9971" spans="1:19" x14ac:dyDescent="0.5">
      <c r="A9971" s="7">
        <v>9964</v>
      </c>
      <c r="F9971" s="8">
        <v>0</v>
      </c>
      <c r="G9971" s="3">
        <v>0.11247247028933875</v>
      </c>
      <c r="H9971" s="1">
        <f t="shared" si="1706"/>
        <v>0</v>
      </c>
      <c r="I9971" s="1">
        <f t="shared" si="1707"/>
        <v>0</v>
      </c>
      <c r="J9971" s="1">
        <v>0.77917731363726384</v>
      </c>
      <c r="K9971" s="1">
        <f t="shared" si="1708"/>
        <v>0</v>
      </c>
      <c r="L9971" s="1">
        <f t="shared" si="1709"/>
        <v>1</v>
      </c>
      <c r="M9971" s="1">
        <f t="shared" si="1710"/>
        <v>0</v>
      </c>
      <c r="N9971" s="1">
        <f t="shared" si="1711"/>
        <v>0</v>
      </c>
      <c r="O9971" s="1">
        <f t="shared" si="1712"/>
        <v>1</v>
      </c>
      <c r="P9971" s="2">
        <f t="shared" si="1713"/>
        <v>1</v>
      </c>
      <c r="Q9971" s="2">
        <f t="shared" si="1714"/>
        <v>0</v>
      </c>
      <c r="R9971" s="2">
        <f t="shared" si="1715"/>
        <v>1</v>
      </c>
      <c r="S9971" s="2">
        <f t="shared" si="1716"/>
        <v>1</v>
      </c>
    </row>
    <row r="9972" spans="1:19" x14ac:dyDescent="0.5">
      <c r="A9972" s="7">
        <v>9965</v>
      </c>
      <c r="F9972" s="8">
        <v>1</v>
      </c>
      <c r="G9972" s="3">
        <v>0.70584005277522421</v>
      </c>
      <c r="H9972" s="1">
        <f t="shared" si="1706"/>
        <v>0</v>
      </c>
      <c r="I9972" s="1">
        <f t="shared" si="1707"/>
        <v>0</v>
      </c>
      <c r="J9972" s="1">
        <v>0.75648629415619195</v>
      </c>
      <c r="K9972" s="1">
        <f t="shared" si="1708"/>
        <v>0</v>
      </c>
      <c r="L9972" s="1">
        <f t="shared" si="1709"/>
        <v>0</v>
      </c>
      <c r="M9972" s="1">
        <f t="shared" si="1710"/>
        <v>0</v>
      </c>
      <c r="N9972" s="1">
        <f t="shared" si="1711"/>
        <v>1</v>
      </c>
      <c r="O9972" s="1">
        <f t="shared" si="1712"/>
        <v>1</v>
      </c>
      <c r="P9972" s="2">
        <f t="shared" si="1713"/>
        <v>0</v>
      </c>
      <c r="Q9972" s="2">
        <f t="shared" si="1714"/>
        <v>0</v>
      </c>
      <c r="R9972" s="2">
        <f t="shared" si="1715"/>
        <v>0</v>
      </c>
      <c r="S9972" s="2">
        <f t="shared" si="1716"/>
        <v>0</v>
      </c>
    </row>
    <row r="9973" spans="1:19" x14ac:dyDescent="0.5">
      <c r="A9973" s="7">
        <v>9966</v>
      </c>
      <c r="F9973" s="8">
        <v>0</v>
      </c>
      <c r="G9973" s="3">
        <v>0.35322821704369645</v>
      </c>
      <c r="H9973" s="1">
        <f t="shared" si="1706"/>
        <v>0</v>
      </c>
      <c r="I9973" s="1">
        <f t="shared" si="1707"/>
        <v>0</v>
      </c>
      <c r="J9973" s="1">
        <v>0.8675693028224154</v>
      </c>
      <c r="K9973" s="1">
        <f t="shared" si="1708"/>
        <v>0</v>
      </c>
      <c r="L9973" s="1">
        <f t="shared" si="1709"/>
        <v>1</v>
      </c>
      <c r="M9973" s="1">
        <f t="shared" si="1710"/>
        <v>0</v>
      </c>
      <c r="N9973" s="1">
        <f t="shared" si="1711"/>
        <v>0</v>
      </c>
      <c r="O9973" s="1">
        <f t="shared" si="1712"/>
        <v>1</v>
      </c>
      <c r="P9973" s="2">
        <f t="shared" si="1713"/>
        <v>1</v>
      </c>
      <c r="Q9973" s="2">
        <f t="shared" si="1714"/>
        <v>0</v>
      </c>
      <c r="R9973" s="2">
        <f t="shared" si="1715"/>
        <v>1</v>
      </c>
      <c r="S9973" s="2">
        <f t="shared" si="1716"/>
        <v>1</v>
      </c>
    </row>
    <row r="9974" spans="1:19" x14ac:dyDescent="0.5">
      <c r="A9974" s="7">
        <v>9967</v>
      </c>
      <c r="F9974" s="8">
        <v>1</v>
      </c>
      <c r="G9974" s="3">
        <v>0.37019852701808798</v>
      </c>
      <c r="H9974" s="1">
        <f t="shared" si="1706"/>
        <v>0</v>
      </c>
      <c r="I9974" s="1">
        <f t="shared" si="1707"/>
        <v>0</v>
      </c>
      <c r="J9974" s="1">
        <v>0.5469702809410365</v>
      </c>
      <c r="K9974" s="1">
        <f t="shared" si="1708"/>
        <v>0</v>
      </c>
      <c r="L9974" s="1">
        <f t="shared" si="1709"/>
        <v>0</v>
      </c>
      <c r="M9974" s="1">
        <f t="shared" si="1710"/>
        <v>0</v>
      </c>
      <c r="N9974" s="1">
        <f t="shared" si="1711"/>
        <v>1</v>
      </c>
      <c r="O9974" s="1">
        <f t="shared" si="1712"/>
        <v>1</v>
      </c>
      <c r="P9974" s="2">
        <f t="shared" si="1713"/>
        <v>0</v>
      </c>
      <c r="Q9974" s="2">
        <f t="shared" si="1714"/>
        <v>0</v>
      </c>
      <c r="R9974" s="2">
        <f t="shared" si="1715"/>
        <v>0</v>
      </c>
      <c r="S9974" s="2">
        <f t="shared" si="1716"/>
        <v>0</v>
      </c>
    </row>
    <row r="9975" spans="1:19" x14ac:dyDescent="0.5">
      <c r="A9975" s="7">
        <v>9968</v>
      </c>
      <c r="F9975" s="8">
        <v>0</v>
      </c>
      <c r="G9975" s="3">
        <v>0.37019852701808798</v>
      </c>
      <c r="H9975" s="1">
        <f t="shared" si="1706"/>
        <v>0</v>
      </c>
      <c r="I9975" s="1">
        <f t="shared" si="1707"/>
        <v>0</v>
      </c>
      <c r="J9975" s="1">
        <v>0.47877020859175123</v>
      </c>
      <c r="K9975" s="1">
        <f t="shared" si="1708"/>
        <v>0</v>
      </c>
      <c r="L9975" s="1">
        <f t="shared" si="1709"/>
        <v>1</v>
      </c>
      <c r="M9975" s="1">
        <f t="shared" si="1710"/>
        <v>0</v>
      </c>
      <c r="N9975" s="1">
        <f t="shared" si="1711"/>
        <v>0</v>
      </c>
      <c r="O9975" s="1">
        <f t="shared" si="1712"/>
        <v>1</v>
      </c>
      <c r="P9975" s="2">
        <f t="shared" si="1713"/>
        <v>1</v>
      </c>
      <c r="Q9975" s="2">
        <f t="shared" si="1714"/>
        <v>0</v>
      </c>
      <c r="R9975" s="2">
        <f t="shared" si="1715"/>
        <v>1</v>
      </c>
      <c r="S9975" s="2">
        <f t="shared" si="1716"/>
        <v>1</v>
      </c>
    </row>
    <row r="9976" spans="1:19" x14ac:dyDescent="0.5">
      <c r="A9976" s="7">
        <v>9969</v>
      </c>
      <c r="F9976" s="8">
        <v>1</v>
      </c>
      <c r="G9976" s="3">
        <v>0.99999998348018804</v>
      </c>
      <c r="H9976" s="1">
        <f t="shared" si="1706"/>
        <v>1</v>
      </c>
      <c r="I9976" s="1">
        <f t="shared" si="1707"/>
        <v>1</v>
      </c>
      <c r="J9976" s="1">
        <v>0.32959999418409625</v>
      </c>
      <c r="K9976" s="1">
        <f t="shared" si="1708"/>
        <v>0</v>
      </c>
      <c r="L9976" s="1">
        <f t="shared" si="1709"/>
        <v>0</v>
      </c>
      <c r="M9976" s="1">
        <f t="shared" si="1710"/>
        <v>0</v>
      </c>
      <c r="N9976" s="1">
        <f t="shared" si="1711"/>
        <v>1</v>
      </c>
      <c r="O9976" s="1">
        <f t="shared" si="1712"/>
        <v>1</v>
      </c>
      <c r="P9976" s="2">
        <f t="shared" si="1713"/>
        <v>0</v>
      </c>
      <c r="Q9976" s="2">
        <f t="shared" si="1714"/>
        <v>0</v>
      </c>
      <c r="R9976" s="2">
        <f t="shared" si="1715"/>
        <v>0</v>
      </c>
      <c r="S9976" s="2">
        <f t="shared" si="1716"/>
        <v>0</v>
      </c>
    </row>
    <row r="9977" spans="1:19" x14ac:dyDescent="0.5">
      <c r="A9977" s="7">
        <v>9970</v>
      </c>
      <c r="F9977" s="8">
        <v>1</v>
      </c>
      <c r="G9977" s="3">
        <v>0.71143749419457936</v>
      </c>
      <c r="H9977" s="1">
        <f t="shared" si="1706"/>
        <v>0</v>
      </c>
      <c r="I9977" s="1">
        <f t="shared" si="1707"/>
        <v>0</v>
      </c>
      <c r="J9977" s="1">
        <v>0.36765756443799069</v>
      </c>
      <c r="K9977" s="1">
        <f t="shared" si="1708"/>
        <v>0</v>
      </c>
      <c r="L9977" s="1">
        <f t="shared" si="1709"/>
        <v>0</v>
      </c>
      <c r="M9977" s="1">
        <f t="shared" si="1710"/>
        <v>0</v>
      </c>
      <c r="N9977" s="1">
        <f t="shared" si="1711"/>
        <v>1</v>
      </c>
      <c r="O9977" s="1">
        <f t="shared" si="1712"/>
        <v>1</v>
      </c>
      <c r="P9977" s="2">
        <f t="shared" si="1713"/>
        <v>0</v>
      </c>
      <c r="Q9977" s="2">
        <f t="shared" si="1714"/>
        <v>0</v>
      </c>
      <c r="R9977" s="2">
        <f t="shared" si="1715"/>
        <v>0</v>
      </c>
      <c r="S9977" s="2">
        <f t="shared" si="1716"/>
        <v>0</v>
      </c>
    </row>
    <row r="9978" spans="1:19" x14ac:dyDescent="0.5">
      <c r="A9978" s="7">
        <v>9971</v>
      </c>
      <c r="F9978" s="8">
        <v>0</v>
      </c>
      <c r="G9978" s="3">
        <v>0.15473514819257439</v>
      </c>
      <c r="H9978" s="1">
        <f t="shared" si="1706"/>
        <v>0</v>
      </c>
      <c r="I9978" s="1">
        <f t="shared" si="1707"/>
        <v>0</v>
      </c>
      <c r="J9978" s="1">
        <v>0.11874785295822265</v>
      </c>
      <c r="K9978" s="1">
        <f t="shared" si="1708"/>
        <v>1</v>
      </c>
      <c r="L9978" s="1">
        <f t="shared" si="1709"/>
        <v>1</v>
      </c>
      <c r="M9978" s="1">
        <f t="shared" si="1710"/>
        <v>0</v>
      </c>
      <c r="N9978" s="1">
        <f t="shared" si="1711"/>
        <v>0</v>
      </c>
      <c r="O9978" s="1">
        <f t="shared" si="1712"/>
        <v>1</v>
      </c>
      <c r="P9978" s="2">
        <f t="shared" si="1713"/>
        <v>1</v>
      </c>
      <c r="Q9978" s="2">
        <f t="shared" si="1714"/>
        <v>0</v>
      </c>
      <c r="R9978" s="2">
        <f t="shared" si="1715"/>
        <v>1</v>
      </c>
      <c r="S9978" s="2">
        <f t="shared" si="1716"/>
        <v>1</v>
      </c>
    </row>
    <row r="9979" spans="1:19" x14ac:dyDescent="0.5">
      <c r="A9979" s="7">
        <v>9972</v>
      </c>
      <c r="F9979" s="8">
        <v>1</v>
      </c>
      <c r="G9979" s="3">
        <v>0.71143749419457936</v>
      </c>
      <c r="H9979" s="1">
        <f t="shared" si="1706"/>
        <v>0</v>
      </c>
      <c r="I9979" s="1">
        <f t="shared" si="1707"/>
        <v>0</v>
      </c>
      <c r="J9979" s="1">
        <v>0.58550365713339525</v>
      </c>
      <c r="K9979" s="1">
        <f t="shared" si="1708"/>
        <v>0</v>
      </c>
      <c r="L9979" s="1">
        <f t="shared" si="1709"/>
        <v>0</v>
      </c>
      <c r="M9979" s="1">
        <f t="shared" si="1710"/>
        <v>0</v>
      </c>
      <c r="N9979" s="1">
        <f t="shared" si="1711"/>
        <v>1</v>
      </c>
      <c r="O9979" s="1">
        <f t="shared" si="1712"/>
        <v>1</v>
      </c>
      <c r="P9979" s="2">
        <f t="shared" si="1713"/>
        <v>0</v>
      </c>
      <c r="Q9979" s="2">
        <f t="shared" si="1714"/>
        <v>0</v>
      </c>
      <c r="R9979" s="2">
        <f t="shared" si="1715"/>
        <v>0</v>
      </c>
      <c r="S9979" s="2">
        <f t="shared" si="1716"/>
        <v>0</v>
      </c>
    </row>
    <row r="9980" spans="1:19" x14ac:dyDescent="0.5">
      <c r="A9980" s="7">
        <v>9973</v>
      </c>
      <c r="F9980" s="8">
        <v>1</v>
      </c>
      <c r="G9980" s="3">
        <v>0.44576646874294445</v>
      </c>
      <c r="H9980" s="1">
        <f t="shared" si="1706"/>
        <v>0</v>
      </c>
      <c r="I9980" s="1">
        <f t="shared" si="1707"/>
        <v>0</v>
      </c>
      <c r="J9980" s="1">
        <v>0.23520701140066413</v>
      </c>
      <c r="K9980" s="1">
        <f t="shared" si="1708"/>
        <v>0</v>
      </c>
      <c r="L9980" s="1">
        <f t="shared" si="1709"/>
        <v>0</v>
      </c>
      <c r="M9980" s="1">
        <f t="shared" si="1710"/>
        <v>0</v>
      </c>
      <c r="N9980" s="1">
        <f t="shared" si="1711"/>
        <v>1</v>
      </c>
      <c r="O9980" s="1">
        <f t="shared" si="1712"/>
        <v>1</v>
      </c>
      <c r="P9980" s="2">
        <f t="shared" si="1713"/>
        <v>0</v>
      </c>
      <c r="Q9980" s="2">
        <f t="shared" si="1714"/>
        <v>0</v>
      </c>
      <c r="R9980" s="2">
        <f t="shared" si="1715"/>
        <v>0</v>
      </c>
      <c r="S9980" s="2">
        <f t="shared" si="1716"/>
        <v>0</v>
      </c>
    </row>
    <row r="9981" spans="1:19" x14ac:dyDescent="0.5">
      <c r="A9981" s="7">
        <v>9974</v>
      </c>
      <c r="F9981" s="8">
        <v>0</v>
      </c>
      <c r="G9981" s="3">
        <v>0.1070343856623306</v>
      </c>
      <c r="H9981" s="1">
        <f t="shared" si="1706"/>
        <v>0</v>
      </c>
      <c r="I9981" s="1">
        <f t="shared" si="1707"/>
        <v>0</v>
      </c>
      <c r="J9981" s="1">
        <v>0.83874249555036429</v>
      </c>
      <c r="K9981" s="1">
        <f t="shared" si="1708"/>
        <v>0</v>
      </c>
      <c r="L9981" s="1">
        <f t="shared" si="1709"/>
        <v>1</v>
      </c>
      <c r="M9981" s="1">
        <f t="shared" si="1710"/>
        <v>0</v>
      </c>
      <c r="N9981" s="1">
        <f t="shared" si="1711"/>
        <v>0</v>
      </c>
      <c r="O9981" s="1">
        <f t="shared" si="1712"/>
        <v>1</v>
      </c>
      <c r="P9981" s="2">
        <f t="shared" si="1713"/>
        <v>1</v>
      </c>
      <c r="Q9981" s="2">
        <f t="shared" si="1714"/>
        <v>0</v>
      </c>
      <c r="R9981" s="2">
        <f t="shared" si="1715"/>
        <v>1</v>
      </c>
      <c r="S9981" s="2">
        <f t="shared" si="1716"/>
        <v>1</v>
      </c>
    </row>
    <row r="9982" spans="1:19" x14ac:dyDescent="0.5">
      <c r="A9982" s="7">
        <v>9975</v>
      </c>
      <c r="F9982" s="8">
        <v>1</v>
      </c>
      <c r="G9982" s="3">
        <v>0.71143749419457936</v>
      </c>
      <c r="H9982" s="1">
        <f t="shared" si="1706"/>
        <v>0</v>
      </c>
      <c r="I9982" s="1">
        <f t="shared" si="1707"/>
        <v>0</v>
      </c>
      <c r="J9982" s="1">
        <v>0.70247627345056107</v>
      </c>
      <c r="K9982" s="1">
        <f t="shared" si="1708"/>
        <v>0</v>
      </c>
      <c r="L9982" s="1">
        <f t="shared" si="1709"/>
        <v>0</v>
      </c>
      <c r="M9982" s="1">
        <f t="shared" si="1710"/>
        <v>0</v>
      </c>
      <c r="N9982" s="1">
        <f t="shared" si="1711"/>
        <v>1</v>
      </c>
      <c r="O9982" s="1">
        <f t="shared" si="1712"/>
        <v>1</v>
      </c>
      <c r="P9982" s="2">
        <f t="shared" si="1713"/>
        <v>0</v>
      </c>
      <c r="Q9982" s="2">
        <f t="shared" si="1714"/>
        <v>0</v>
      </c>
      <c r="R9982" s="2">
        <f t="shared" si="1715"/>
        <v>0</v>
      </c>
      <c r="S9982" s="2">
        <f t="shared" si="1716"/>
        <v>0</v>
      </c>
    </row>
    <row r="9983" spans="1:19" x14ac:dyDescent="0.5">
      <c r="A9983" s="7">
        <v>9976</v>
      </c>
      <c r="F9983" s="8">
        <v>1</v>
      </c>
      <c r="G9983" s="3">
        <v>0.71143749419457936</v>
      </c>
      <c r="H9983" s="1">
        <f t="shared" si="1706"/>
        <v>0</v>
      </c>
      <c r="I9983" s="1">
        <f t="shared" si="1707"/>
        <v>0</v>
      </c>
      <c r="J9983" s="1">
        <v>0.71591396401186502</v>
      </c>
      <c r="K9983" s="1">
        <f t="shared" si="1708"/>
        <v>0</v>
      </c>
      <c r="L9983" s="1">
        <f t="shared" si="1709"/>
        <v>0</v>
      </c>
      <c r="M9983" s="1">
        <f t="shared" si="1710"/>
        <v>0</v>
      </c>
      <c r="N9983" s="1">
        <f t="shared" si="1711"/>
        <v>1</v>
      </c>
      <c r="O9983" s="1">
        <f t="shared" si="1712"/>
        <v>1</v>
      </c>
      <c r="P9983" s="2">
        <f t="shared" si="1713"/>
        <v>0</v>
      </c>
      <c r="Q9983" s="2">
        <f t="shared" si="1714"/>
        <v>0</v>
      </c>
      <c r="R9983" s="2">
        <f t="shared" si="1715"/>
        <v>0</v>
      </c>
      <c r="S9983" s="2">
        <f t="shared" si="1716"/>
        <v>0</v>
      </c>
    </row>
    <row r="9984" spans="1:19" x14ac:dyDescent="0.5">
      <c r="A9984" s="7">
        <v>9977</v>
      </c>
      <c r="F9984" s="8">
        <v>1</v>
      </c>
      <c r="G9984" s="3">
        <v>0.37019852701808798</v>
      </c>
      <c r="H9984" s="1">
        <f t="shared" si="1706"/>
        <v>0</v>
      </c>
      <c r="I9984" s="1">
        <f t="shared" si="1707"/>
        <v>0</v>
      </c>
      <c r="J9984" s="1">
        <v>2.232973192179577E-2</v>
      </c>
      <c r="K9984" s="1">
        <f t="shared" si="1708"/>
        <v>1</v>
      </c>
      <c r="L9984" s="1">
        <f t="shared" si="1709"/>
        <v>0</v>
      </c>
      <c r="M9984" s="1">
        <f t="shared" si="1710"/>
        <v>0</v>
      </c>
      <c r="N9984" s="1">
        <f t="shared" si="1711"/>
        <v>1</v>
      </c>
      <c r="O9984" s="1">
        <f t="shared" si="1712"/>
        <v>1</v>
      </c>
      <c r="P9984" s="2">
        <f t="shared" si="1713"/>
        <v>0</v>
      </c>
      <c r="Q9984" s="2">
        <f t="shared" si="1714"/>
        <v>0</v>
      </c>
      <c r="R9984" s="2">
        <f t="shared" si="1715"/>
        <v>0</v>
      </c>
      <c r="S9984" s="2">
        <f t="shared" si="1716"/>
        <v>0</v>
      </c>
    </row>
    <row r="9985" spans="1:19" x14ac:dyDescent="0.5">
      <c r="A9985" s="7">
        <v>9978</v>
      </c>
      <c r="F9985" s="8">
        <v>1</v>
      </c>
      <c r="G9985" s="3">
        <v>0.70584005277522421</v>
      </c>
      <c r="H9985" s="1">
        <f t="shared" si="1706"/>
        <v>0</v>
      </c>
      <c r="I9985" s="1">
        <f t="shared" si="1707"/>
        <v>0</v>
      </c>
      <c r="J9985" s="1">
        <v>0.48784211121816934</v>
      </c>
      <c r="K9985" s="1">
        <f t="shared" si="1708"/>
        <v>0</v>
      </c>
      <c r="L9985" s="1">
        <f t="shared" si="1709"/>
        <v>0</v>
      </c>
      <c r="M9985" s="1">
        <f t="shared" si="1710"/>
        <v>0</v>
      </c>
      <c r="N9985" s="1">
        <f t="shared" si="1711"/>
        <v>1</v>
      </c>
      <c r="O9985" s="1">
        <f t="shared" si="1712"/>
        <v>1</v>
      </c>
      <c r="P9985" s="2">
        <f t="shared" si="1713"/>
        <v>0</v>
      </c>
      <c r="Q9985" s="2">
        <f t="shared" si="1714"/>
        <v>0</v>
      </c>
      <c r="R9985" s="2">
        <f t="shared" si="1715"/>
        <v>0</v>
      </c>
      <c r="S9985" s="2">
        <f t="shared" si="1716"/>
        <v>0</v>
      </c>
    </row>
    <row r="9986" spans="1:19" x14ac:dyDescent="0.5">
      <c r="A9986" s="7">
        <v>9979</v>
      </c>
      <c r="F9986" s="8">
        <v>0</v>
      </c>
      <c r="G9986" s="3">
        <v>0.26931982272264982</v>
      </c>
      <c r="H9986" s="1">
        <f t="shared" si="1706"/>
        <v>0</v>
      </c>
      <c r="I9986" s="1">
        <f t="shared" si="1707"/>
        <v>0</v>
      </c>
      <c r="J9986" s="1">
        <v>0.39793212424823654</v>
      </c>
      <c r="K9986" s="1">
        <f t="shared" si="1708"/>
        <v>0</v>
      </c>
      <c r="L9986" s="1">
        <f t="shared" si="1709"/>
        <v>1</v>
      </c>
      <c r="M9986" s="1">
        <f t="shared" si="1710"/>
        <v>0</v>
      </c>
      <c r="N9986" s="1">
        <f t="shared" si="1711"/>
        <v>0</v>
      </c>
      <c r="O9986" s="1">
        <f t="shared" si="1712"/>
        <v>1</v>
      </c>
      <c r="P9986" s="2">
        <f t="shared" si="1713"/>
        <v>1</v>
      </c>
      <c r="Q9986" s="2">
        <f t="shared" si="1714"/>
        <v>0</v>
      </c>
      <c r="R9986" s="2">
        <f t="shared" si="1715"/>
        <v>1</v>
      </c>
      <c r="S9986" s="2">
        <f t="shared" si="1716"/>
        <v>1</v>
      </c>
    </row>
    <row r="9987" spans="1:19" x14ac:dyDescent="0.5">
      <c r="A9987" s="7">
        <v>9980</v>
      </c>
      <c r="F9987" s="8">
        <v>0</v>
      </c>
      <c r="G9987" s="3">
        <v>0.45247389009547251</v>
      </c>
      <c r="H9987" s="1">
        <f t="shared" si="1706"/>
        <v>0</v>
      </c>
      <c r="I9987" s="1">
        <f t="shared" si="1707"/>
        <v>0</v>
      </c>
      <c r="J9987" s="1">
        <v>0.38750147776107446</v>
      </c>
      <c r="K9987" s="1">
        <f t="shared" si="1708"/>
        <v>0</v>
      </c>
      <c r="L9987" s="1">
        <f t="shared" si="1709"/>
        <v>1</v>
      </c>
      <c r="M9987" s="1">
        <f t="shared" si="1710"/>
        <v>0</v>
      </c>
      <c r="N9987" s="1">
        <f t="shared" si="1711"/>
        <v>0</v>
      </c>
      <c r="O9987" s="1">
        <f t="shared" si="1712"/>
        <v>1</v>
      </c>
      <c r="P9987" s="2">
        <f t="shared" si="1713"/>
        <v>1</v>
      </c>
      <c r="Q9987" s="2">
        <f t="shared" si="1714"/>
        <v>0</v>
      </c>
      <c r="R9987" s="2">
        <f t="shared" si="1715"/>
        <v>1</v>
      </c>
      <c r="S9987" s="2">
        <f t="shared" si="1716"/>
        <v>1</v>
      </c>
    </row>
    <row r="9988" spans="1:19" x14ac:dyDescent="0.5">
      <c r="A9988" s="7">
        <v>9981</v>
      </c>
      <c r="F9988" s="8">
        <v>0</v>
      </c>
      <c r="G9988" s="3">
        <v>0.35111471713044762</v>
      </c>
      <c r="H9988" s="1">
        <f t="shared" si="1706"/>
        <v>0</v>
      </c>
      <c r="I9988" s="1">
        <f t="shared" si="1707"/>
        <v>0</v>
      </c>
      <c r="J9988" s="1">
        <v>7.8585527981593017E-2</v>
      </c>
      <c r="K9988" s="1">
        <f t="shared" si="1708"/>
        <v>1</v>
      </c>
      <c r="L9988" s="1">
        <f t="shared" si="1709"/>
        <v>1</v>
      </c>
      <c r="M9988" s="1">
        <f t="shared" si="1710"/>
        <v>0</v>
      </c>
      <c r="N9988" s="1">
        <f t="shared" si="1711"/>
        <v>0</v>
      </c>
      <c r="O9988" s="1">
        <f t="shared" si="1712"/>
        <v>1</v>
      </c>
      <c r="P9988" s="2">
        <f t="shared" si="1713"/>
        <v>1</v>
      </c>
      <c r="Q9988" s="2">
        <f t="shared" si="1714"/>
        <v>0</v>
      </c>
      <c r="R9988" s="2">
        <f t="shared" si="1715"/>
        <v>1</v>
      </c>
      <c r="S9988" s="2">
        <f t="shared" si="1716"/>
        <v>1</v>
      </c>
    </row>
    <row r="9989" spans="1:19" x14ac:dyDescent="0.5">
      <c r="A9989" s="7">
        <v>9982</v>
      </c>
      <c r="F9989" s="8">
        <v>0</v>
      </c>
      <c r="G9989" s="3">
        <v>0.70584005277522421</v>
      </c>
      <c r="H9989" s="1">
        <f t="shared" si="1706"/>
        <v>0</v>
      </c>
      <c r="I9989" s="1">
        <f t="shared" si="1707"/>
        <v>0</v>
      </c>
      <c r="J9989" s="1">
        <v>0.78912538703608603</v>
      </c>
      <c r="K9989" s="1">
        <f t="shared" si="1708"/>
        <v>0</v>
      </c>
      <c r="L9989" s="1">
        <f t="shared" si="1709"/>
        <v>1</v>
      </c>
      <c r="M9989" s="1">
        <f t="shared" si="1710"/>
        <v>0</v>
      </c>
      <c r="N9989" s="1">
        <f t="shared" si="1711"/>
        <v>0</v>
      </c>
      <c r="O9989" s="1">
        <f t="shared" si="1712"/>
        <v>1</v>
      </c>
      <c r="P9989" s="2">
        <f t="shared" si="1713"/>
        <v>1</v>
      </c>
      <c r="Q9989" s="2">
        <f t="shared" si="1714"/>
        <v>0</v>
      </c>
      <c r="R9989" s="2">
        <f t="shared" si="1715"/>
        <v>1</v>
      </c>
      <c r="S9989" s="2">
        <f t="shared" si="1716"/>
        <v>1</v>
      </c>
    </row>
    <row r="9990" spans="1:19" x14ac:dyDescent="0.5">
      <c r="A9990" s="7">
        <v>9983</v>
      </c>
      <c r="F9990" s="8">
        <v>0</v>
      </c>
      <c r="G9990" s="3">
        <v>0.1070343856623306</v>
      </c>
      <c r="H9990" s="1">
        <f t="shared" si="1706"/>
        <v>0</v>
      </c>
      <c r="I9990" s="1">
        <f t="shared" si="1707"/>
        <v>0</v>
      </c>
      <c r="J9990" s="1">
        <v>0.27169478459517449</v>
      </c>
      <c r="K9990" s="1">
        <f t="shared" si="1708"/>
        <v>0</v>
      </c>
      <c r="L9990" s="1">
        <f t="shared" si="1709"/>
        <v>1</v>
      </c>
      <c r="M9990" s="1">
        <f t="shared" si="1710"/>
        <v>0</v>
      </c>
      <c r="N9990" s="1">
        <f t="shared" si="1711"/>
        <v>0</v>
      </c>
      <c r="O9990" s="1">
        <f t="shared" si="1712"/>
        <v>1</v>
      </c>
      <c r="P9990" s="2">
        <f t="shared" si="1713"/>
        <v>1</v>
      </c>
      <c r="Q9990" s="2">
        <f t="shared" si="1714"/>
        <v>0</v>
      </c>
      <c r="R9990" s="2">
        <f t="shared" si="1715"/>
        <v>1</v>
      </c>
      <c r="S9990" s="2">
        <f t="shared" si="1716"/>
        <v>1</v>
      </c>
    </row>
    <row r="9991" spans="1:19" x14ac:dyDescent="0.5">
      <c r="A9991" s="7">
        <v>9984</v>
      </c>
      <c r="F9991" s="8">
        <v>1</v>
      </c>
      <c r="G9991" s="3">
        <v>0.11520730523029091</v>
      </c>
      <c r="H9991" s="1">
        <f t="shared" si="1706"/>
        <v>0</v>
      </c>
      <c r="I9991" s="1">
        <f t="shared" si="1707"/>
        <v>0</v>
      </c>
      <c r="J9991" s="1">
        <v>0.65804362666893179</v>
      </c>
      <c r="K9991" s="1">
        <f t="shared" si="1708"/>
        <v>0</v>
      </c>
      <c r="L9991" s="1">
        <f t="shared" si="1709"/>
        <v>0</v>
      </c>
      <c r="M9991" s="1">
        <f t="shared" si="1710"/>
        <v>0</v>
      </c>
      <c r="N9991" s="1">
        <f t="shared" si="1711"/>
        <v>1</v>
      </c>
      <c r="O9991" s="1">
        <f t="shared" si="1712"/>
        <v>1</v>
      </c>
      <c r="P9991" s="2">
        <f t="shared" si="1713"/>
        <v>0</v>
      </c>
      <c r="Q9991" s="2">
        <f t="shared" si="1714"/>
        <v>0</v>
      </c>
      <c r="R9991" s="2">
        <f t="shared" si="1715"/>
        <v>0</v>
      </c>
      <c r="S9991" s="2">
        <f t="shared" si="1716"/>
        <v>0</v>
      </c>
    </row>
    <row r="9992" spans="1:19" x14ac:dyDescent="0.5">
      <c r="A9992" s="7">
        <v>9985</v>
      </c>
      <c r="F9992" s="8">
        <v>1</v>
      </c>
      <c r="G9992" s="3">
        <v>0.35111471713044762</v>
      </c>
      <c r="H9992" s="1">
        <f t="shared" ref="H9992:H10006" si="1717">IF(G9992&gt;$B$1,1,0)</f>
        <v>0</v>
      </c>
      <c r="I9992" s="1">
        <f t="shared" ref="I9992:I10006" si="1718">IF(H9992=1,1,0)</f>
        <v>0</v>
      </c>
      <c r="J9992" s="1">
        <v>0.31366353560657256</v>
      </c>
      <c r="K9992" s="1">
        <f t="shared" ref="K9992:K10006" si="1719">IF(J9992&lt;$B$2,1,0)</f>
        <v>0</v>
      </c>
      <c r="L9992" s="1">
        <f t="shared" ref="L9992:L10006" si="1720">IF(AND(F9992=0,OR(I9992=0,K9992=0)),1,0)</f>
        <v>0</v>
      </c>
      <c r="M9992" s="1">
        <f t="shared" ref="M9992:M10006" si="1721">IF(AND(I9992=1,K9992=1),1,0)</f>
        <v>0</v>
      </c>
      <c r="N9992" s="1">
        <f t="shared" ref="N9992:N10006" si="1722">IF(AND(F9992=1,OR(I9992=0,K9992=0)),1,0)</f>
        <v>1</v>
      </c>
      <c r="O9992" s="1">
        <f t="shared" ref="O9992:O10006" si="1723">SUM(L9992:N9992)</f>
        <v>1</v>
      </c>
      <c r="P9992" s="2">
        <f t="shared" ref="P9992:P10006" si="1724">IF(L9992=1,$B$3,0)</f>
        <v>0</v>
      </c>
      <c r="Q9992" s="2">
        <f t="shared" ref="Q9992:Q10006" si="1725">IF(M9992=1,$B$3*$B$4,0)</f>
        <v>0</v>
      </c>
      <c r="R9992" s="2">
        <f t="shared" ref="R9992:R10006" si="1726">SUM(P9992:Q9992)</f>
        <v>0</v>
      </c>
      <c r="S9992" s="2">
        <f t="shared" ref="S9992:S10006" si="1727">IF(F9992=1,0,$B$3)</f>
        <v>0</v>
      </c>
    </row>
    <row r="9993" spans="1:19" x14ac:dyDescent="0.5">
      <c r="A9993" s="7">
        <v>9986</v>
      </c>
      <c r="F9993" s="8">
        <v>0</v>
      </c>
      <c r="G9993" s="3">
        <v>0.36390014129436088</v>
      </c>
      <c r="H9993" s="1">
        <f t="shared" si="1717"/>
        <v>0</v>
      </c>
      <c r="I9993" s="1">
        <f t="shared" si="1718"/>
        <v>0</v>
      </c>
      <c r="J9993" s="1">
        <v>0.98720748439926786</v>
      </c>
      <c r="K9993" s="1">
        <f t="shared" si="1719"/>
        <v>0</v>
      </c>
      <c r="L9993" s="1">
        <f t="shared" si="1720"/>
        <v>1</v>
      </c>
      <c r="M9993" s="1">
        <f t="shared" si="1721"/>
        <v>0</v>
      </c>
      <c r="N9993" s="1">
        <f t="shared" si="1722"/>
        <v>0</v>
      </c>
      <c r="O9993" s="1">
        <f t="shared" si="1723"/>
        <v>1</v>
      </c>
      <c r="P9993" s="2">
        <f t="shared" si="1724"/>
        <v>1</v>
      </c>
      <c r="Q9993" s="2">
        <f t="shared" si="1725"/>
        <v>0</v>
      </c>
      <c r="R9993" s="2">
        <f t="shared" si="1726"/>
        <v>1</v>
      </c>
      <c r="S9993" s="2">
        <f t="shared" si="1727"/>
        <v>1</v>
      </c>
    </row>
    <row r="9994" spans="1:19" x14ac:dyDescent="0.5">
      <c r="A9994" s="7">
        <v>9987</v>
      </c>
      <c r="F9994" s="8">
        <v>1</v>
      </c>
      <c r="G9994" s="3">
        <v>0.70584005277522421</v>
      </c>
      <c r="H9994" s="1">
        <f t="shared" si="1717"/>
        <v>0</v>
      </c>
      <c r="I9994" s="1">
        <f t="shared" si="1718"/>
        <v>0</v>
      </c>
      <c r="J9994" s="1">
        <v>0.40561761357648962</v>
      </c>
      <c r="K9994" s="1">
        <f t="shared" si="1719"/>
        <v>0</v>
      </c>
      <c r="L9994" s="1">
        <f t="shared" si="1720"/>
        <v>0</v>
      </c>
      <c r="M9994" s="1">
        <f t="shared" si="1721"/>
        <v>0</v>
      </c>
      <c r="N9994" s="1">
        <f t="shared" si="1722"/>
        <v>1</v>
      </c>
      <c r="O9994" s="1">
        <f t="shared" si="1723"/>
        <v>1</v>
      </c>
      <c r="P9994" s="2">
        <f t="shared" si="1724"/>
        <v>0</v>
      </c>
      <c r="Q9994" s="2">
        <f t="shared" si="1725"/>
        <v>0</v>
      </c>
      <c r="R9994" s="2">
        <f t="shared" si="1726"/>
        <v>0</v>
      </c>
      <c r="S9994" s="2">
        <f t="shared" si="1727"/>
        <v>0</v>
      </c>
    </row>
    <row r="9995" spans="1:19" x14ac:dyDescent="0.5">
      <c r="A9995" s="7">
        <v>9988</v>
      </c>
      <c r="F9995" s="8">
        <v>0</v>
      </c>
      <c r="G9995" s="3">
        <v>0.15122235829854461</v>
      </c>
      <c r="H9995" s="1">
        <f t="shared" si="1717"/>
        <v>0</v>
      </c>
      <c r="I9995" s="1">
        <f t="shared" si="1718"/>
        <v>0</v>
      </c>
      <c r="J9995" s="1">
        <v>0.72126553475689748</v>
      </c>
      <c r="K9995" s="1">
        <f t="shared" si="1719"/>
        <v>0</v>
      </c>
      <c r="L9995" s="1">
        <f t="shared" si="1720"/>
        <v>1</v>
      </c>
      <c r="M9995" s="1">
        <f t="shared" si="1721"/>
        <v>0</v>
      </c>
      <c r="N9995" s="1">
        <f t="shared" si="1722"/>
        <v>0</v>
      </c>
      <c r="O9995" s="1">
        <f t="shared" si="1723"/>
        <v>1</v>
      </c>
      <c r="P9995" s="2">
        <f t="shared" si="1724"/>
        <v>1</v>
      </c>
      <c r="Q9995" s="2">
        <f t="shared" si="1725"/>
        <v>0</v>
      </c>
      <c r="R9995" s="2">
        <f t="shared" si="1726"/>
        <v>1</v>
      </c>
      <c r="S9995" s="2">
        <f t="shared" si="1727"/>
        <v>1</v>
      </c>
    </row>
    <row r="9996" spans="1:19" x14ac:dyDescent="0.5">
      <c r="A9996" s="7">
        <v>9989</v>
      </c>
      <c r="F9996" s="8">
        <v>1</v>
      </c>
      <c r="G9996" s="3">
        <v>0.99999997613635083</v>
      </c>
      <c r="H9996" s="1">
        <f t="shared" si="1717"/>
        <v>1</v>
      </c>
      <c r="I9996" s="1">
        <f t="shared" si="1718"/>
        <v>1</v>
      </c>
      <c r="J9996" s="1">
        <v>0.50106211285209723</v>
      </c>
      <c r="K9996" s="1">
        <f t="shared" si="1719"/>
        <v>0</v>
      </c>
      <c r="L9996" s="1">
        <f t="shared" si="1720"/>
        <v>0</v>
      </c>
      <c r="M9996" s="1">
        <f t="shared" si="1721"/>
        <v>0</v>
      </c>
      <c r="N9996" s="1">
        <f t="shared" si="1722"/>
        <v>1</v>
      </c>
      <c r="O9996" s="1">
        <f t="shared" si="1723"/>
        <v>1</v>
      </c>
      <c r="P9996" s="2">
        <f t="shared" si="1724"/>
        <v>0</v>
      </c>
      <c r="Q9996" s="2">
        <f t="shared" si="1725"/>
        <v>0</v>
      </c>
      <c r="R9996" s="2">
        <f t="shared" si="1726"/>
        <v>0</v>
      </c>
      <c r="S9996" s="2">
        <f t="shared" si="1727"/>
        <v>0</v>
      </c>
    </row>
    <row r="9997" spans="1:19" x14ac:dyDescent="0.5">
      <c r="A9997" s="7">
        <v>9990</v>
      </c>
      <c r="F9997" s="8">
        <v>1</v>
      </c>
      <c r="G9997" s="3">
        <v>0.71143749419457936</v>
      </c>
      <c r="H9997" s="1">
        <f t="shared" si="1717"/>
        <v>0</v>
      </c>
      <c r="I9997" s="1">
        <f t="shared" si="1718"/>
        <v>0</v>
      </c>
      <c r="J9997" s="1">
        <v>0.17819455048496302</v>
      </c>
      <c r="K9997" s="1">
        <f t="shared" si="1719"/>
        <v>1</v>
      </c>
      <c r="L9997" s="1">
        <f t="shared" si="1720"/>
        <v>0</v>
      </c>
      <c r="M9997" s="1">
        <f t="shared" si="1721"/>
        <v>0</v>
      </c>
      <c r="N9997" s="1">
        <f t="shared" si="1722"/>
        <v>1</v>
      </c>
      <c r="O9997" s="1">
        <f t="shared" si="1723"/>
        <v>1</v>
      </c>
      <c r="P9997" s="2">
        <f t="shared" si="1724"/>
        <v>0</v>
      </c>
      <c r="Q9997" s="2">
        <f t="shared" si="1725"/>
        <v>0</v>
      </c>
      <c r="R9997" s="2">
        <f t="shared" si="1726"/>
        <v>0</v>
      </c>
      <c r="S9997" s="2">
        <f t="shared" si="1727"/>
        <v>0</v>
      </c>
    </row>
    <row r="9998" spans="1:19" x14ac:dyDescent="0.5">
      <c r="A9998" s="7">
        <v>9991</v>
      </c>
      <c r="F9998" s="8">
        <v>0</v>
      </c>
      <c r="G9998" s="3">
        <v>0.36390014129436088</v>
      </c>
      <c r="H9998" s="1">
        <f t="shared" si="1717"/>
        <v>0</v>
      </c>
      <c r="I9998" s="1">
        <f t="shared" si="1718"/>
        <v>0</v>
      </c>
      <c r="J9998" s="1">
        <v>0.19723094032893196</v>
      </c>
      <c r="K9998" s="1">
        <f t="shared" si="1719"/>
        <v>1</v>
      </c>
      <c r="L9998" s="1">
        <f t="shared" si="1720"/>
        <v>1</v>
      </c>
      <c r="M9998" s="1">
        <f t="shared" si="1721"/>
        <v>0</v>
      </c>
      <c r="N9998" s="1">
        <f t="shared" si="1722"/>
        <v>0</v>
      </c>
      <c r="O9998" s="1">
        <f t="shared" si="1723"/>
        <v>1</v>
      </c>
      <c r="P9998" s="2">
        <f t="shared" si="1724"/>
        <v>1</v>
      </c>
      <c r="Q9998" s="2">
        <f t="shared" si="1725"/>
        <v>0</v>
      </c>
      <c r="R9998" s="2">
        <f t="shared" si="1726"/>
        <v>1</v>
      </c>
      <c r="S9998" s="2">
        <f t="shared" si="1727"/>
        <v>1</v>
      </c>
    </row>
    <row r="9999" spans="1:19" x14ac:dyDescent="0.5">
      <c r="A9999" s="7">
        <v>9992</v>
      </c>
      <c r="F9999" s="8">
        <v>1</v>
      </c>
      <c r="G9999" s="3">
        <v>0.43433300867775038</v>
      </c>
      <c r="H9999" s="1">
        <f t="shared" si="1717"/>
        <v>0</v>
      </c>
      <c r="I9999" s="1">
        <f t="shared" si="1718"/>
        <v>0</v>
      </c>
      <c r="J9999" s="1">
        <v>0.8999913455509585</v>
      </c>
      <c r="K9999" s="1">
        <f t="shared" si="1719"/>
        <v>0</v>
      </c>
      <c r="L9999" s="1">
        <f t="shared" si="1720"/>
        <v>0</v>
      </c>
      <c r="M9999" s="1">
        <f t="shared" si="1721"/>
        <v>0</v>
      </c>
      <c r="N9999" s="1">
        <f t="shared" si="1722"/>
        <v>1</v>
      </c>
      <c r="O9999" s="1">
        <f t="shared" si="1723"/>
        <v>1</v>
      </c>
      <c r="P9999" s="2">
        <f t="shared" si="1724"/>
        <v>0</v>
      </c>
      <c r="Q9999" s="2">
        <f t="shared" si="1725"/>
        <v>0</v>
      </c>
      <c r="R9999" s="2">
        <f t="shared" si="1726"/>
        <v>0</v>
      </c>
      <c r="S9999" s="2">
        <f t="shared" si="1727"/>
        <v>0</v>
      </c>
    </row>
    <row r="10000" spans="1:19" x14ac:dyDescent="0.5">
      <c r="A10000" s="7">
        <v>9993</v>
      </c>
      <c r="F10000" s="8">
        <v>1</v>
      </c>
      <c r="G10000" s="3">
        <v>0.99999989990724147</v>
      </c>
      <c r="H10000" s="1">
        <f t="shared" si="1717"/>
        <v>1</v>
      </c>
      <c r="I10000" s="1">
        <f t="shared" si="1718"/>
        <v>1</v>
      </c>
      <c r="J10000" s="1">
        <v>0.38980295025966116</v>
      </c>
      <c r="K10000" s="1">
        <f t="shared" si="1719"/>
        <v>0</v>
      </c>
      <c r="L10000" s="1">
        <f t="shared" si="1720"/>
        <v>0</v>
      </c>
      <c r="M10000" s="1">
        <f t="shared" si="1721"/>
        <v>0</v>
      </c>
      <c r="N10000" s="1">
        <f t="shared" si="1722"/>
        <v>1</v>
      </c>
      <c r="O10000" s="1">
        <f t="shared" si="1723"/>
        <v>1</v>
      </c>
      <c r="P10000" s="2">
        <f t="shared" si="1724"/>
        <v>0</v>
      </c>
      <c r="Q10000" s="2">
        <f t="shared" si="1725"/>
        <v>0</v>
      </c>
      <c r="R10000" s="2">
        <f t="shared" si="1726"/>
        <v>0</v>
      </c>
      <c r="S10000" s="2">
        <f t="shared" si="1727"/>
        <v>0</v>
      </c>
    </row>
    <row r="10001" spans="1:19" x14ac:dyDescent="0.5">
      <c r="A10001" s="7">
        <v>9994</v>
      </c>
      <c r="F10001" s="8">
        <v>1</v>
      </c>
      <c r="G10001" s="3">
        <v>0.36390014129436088</v>
      </c>
      <c r="H10001" s="1">
        <f t="shared" si="1717"/>
        <v>0</v>
      </c>
      <c r="I10001" s="1">
        <f t="shared" si="1718"/>
        <v>0</v>
      </c>
      <c r="J10001" s="1">
        <v>5.7291002333530461E-2</v>
      </c>
      <c r="K10001" s="1">
        <f t="shared" si="1719"/>
        <v>1</v>
      </c>
      <c r="L10001" s="1">
        <f t="shared" si="1720"/>
        <v>0</v>
      </c>
      <c r="M10001" s="1">
        <f t="shared" si="1721"/>
        <v>0</v>
      </c>
      <c r="N10001" s="1">
        <f t="shared" si="1722"/>
        <v>1</v>
      </c>
      <c r="O10001" s="1">
        <f t="shared" si="1723"/>
        <v>1</v>
      </c>
      <c r="P10001" s="2">
        <f t="shared" si="1724"/>
        <v>0</v>
      </c>
      <c r="Q10001" s="2">
        <f t="shared" si="1725"/>
        <v>0</v>
      </c>
      <c r="R10001" s="2">
        <f t="shared" si="1726"/>
        <v>0</v>
      </c>
      <c r="S10001" s="2">
        <f t="shared" si="1727"/>
        <v>0</v>
      </c>
    </row>
    <row r="10002" spans="1:19" x14ac:dyDescent="0.5">
      <c r="A10002" s="7">
        <v>9995</v>
      </c>
      <c r="F10002" s="8">
        <v>1</v>
      </c>
      <c r="G10002" s="3">
        <v>0.70584005277522421</v>
      </c>
      <c r="H10002" s="1">
        <f t="shared" si="1717"/>
        <v>0</v>
      </c>
      <c r="I10002" s="1">
        <f t="shared" si="1718"/>
        <v>0</v>
      </c>
      <c r="J10002" s="1">
        <v>0.81274382670961054</v>
      </c>
      <c r="K10002" s="1">
        <f t="shared" si="1719"/>
        <v>0</v>
      </c>
      <c r="L10002" s="1">
        <f t="shared" si="1720"/>
        <v>0</v>
      </c>
      <c r="M10002" s="1">
        <f t="shared" si="1721"/>
        <v>0</v>
      </c>
      <c r="N10002" s="1">
        <f t="shared" si="1722"/>
        <v>1</v>
      </c>
      <c r="O10002" s="1">
        <f t="shared" si="1723"/>
        <v>1</v>
      </c>
      <c r="P10002" s="2">
        <f t="shared" si="1724"/>
        <v>0</v>
      </c>
      <c r="Q10002" s="2">
        <f t="shared" si="1725"/>
        <v>0</v>
      </c>
      <c r="R10002" s="2">
        <f t="shared" si="1726"/>
        <v>0</v>
      </c>
      <c r="S10002" s="2">
        <f t="shared" si="1727"/>
        <v>0</v>
      </c>
    </row>
    <row r="10003" spans="1:19" x14ac:dyDescent="0.5">
      <c r="A10003" s="7">
        <v>9996</v>
      </c>
      <c r="F10003" s="8">
        <v>1</v>
      </c>
      <c r="G10003" s="3">
        <v>0.34705945102538249</v>
      </c>
      <c r="H10003" s="1">
        <f t="shared" si="1717"/>
        <v>0</v>
      </c>
      <c r="I10003" s="1">
        <f t="shared" si="1718"/>
        <v>0</v>
      </c>
      <c r="J10003" s="1">
        <v>0.85162467662110941</v>
      </c>
      <c r="K10003" s="1">
        <f t="shared" si="1719"/>
        <v>0</v>
      </c>
      <c r="L10003" s="1">
        <f t="shared" si="1720"/>
        <v>0</v>
      </c>
      <c r="M10003" s="1">
        <f t="shared" si="1721"/>
        <v>0</v>
      </c>
      <c r="N10003" s="1">
        <f t="shared" si="1722"/>
        <v>1</v>
      </c>
      <c r="O10003" s="1">
        <f t="shared" si="1723"/>
        <v>1</v>
      </c>
      <c r="P10003" s="2">
        <f t="shared" si="1724"/>
        <v>0</v>
      </c>
      <c r="Q10003" s="2">
        <f t="shared" si="1725"/>
        <v>0</v>
      </c>
      <c r="R10003" s="2">
        <f t="shared" si="1726"/>
        <v>0</v>
      </c>
      <c r="S10003" s="2">
        <f t="shared" si="1727"/>
        <v>0</v>
      </c>
    </row>
    <row r="10004" spans="1:19" x14ac:dyDescent="0.5">
      <c r="A10004" s="7">
        <v>9997</v>
      </c>
      <c r="F10004" s="8">
        <v>1</v>
      </c>
      <c r="G10004" s="3">
        <v>0.99999997677462316</v>
      </c>
      <c r="H10004" s="1">
        <f t="shared" si="1717"/>
        <v>1</v>
      </c>
      <c r="I10004" s="1">
        <f t="shared" si="1718"/>
        <v>1</v>
      </c>
      <c r="J10004" s="1">
        <v>3.1999607684921272E-2</v>
      </c>
      <c r="K10004" s="1">
        <f t="shared" si="1719"/>
        <v>1</v>
      </c>
      <c r="L10004" s="1">
        <f t="shared" si="1720"/>
        <v>0</v>
      </c>
      <c r="M10004" s="1">
        <f t="shared" si="1721"/>
        <v>1</v>
      </c>
      <c r="N10004" s="1">
        <f t="shared" si="1722"/>
        <v>0</v>
      </c>
      <c r="O10004" s="1">
        <f t="shared" si="1723"/>
        <v>1</v>
      </c>
      <c r="P10004" s="2">
        <f t="shared" si="1724"/>
        <v>0</v>
      </c>
      <c r="Q10004" s="2">
        <f t="shared" si="1725"/>
        <v>0.6</v>
      </c>
      <c r="R10004" s="2">
        <f t="shared" si="1726"/>
        <v>0.6</v>
      </c>
      <c r="S10004" s="2">
        <f t="shared" si="1727"/>
        <v>0</v>
      </c>
    </row>
    <row r="10005" spans="1:19" x14ac:dyDescent="0.5">
      <c r="A10005" s="7">
        <v>9998</v>
      </c>
      <c r="F10005" s="8">
        <v>0</v>
      </c>
      <c r="G10005" s="3">
        <v>0.15122235829854461</v>
      </c>
      <c r="H10005" s="1">
        <f t="shared" si="1717"/>
        <v>0</v>
      </c>
      <c r="I10005" s="1">
        <f t="shared" si="1718"/>
        <v>0</v>
      </c>
      <c r="J10005" s="1">
        <v>0.39599385298364953</v>
      </c>
      <c r="K10005" s="1">
        <f t="shared" si="1719"/>
        <v>0</v>
      </c>
      <c r="L10005" s="1">
        <f t="shared" si="1720"/>
        <v>1</v>
      </c>
      <c r="M10005" s="1">
        <f t="shared" si="1721"/>
        <v>0</v>
      </c>
      <c r="N10005" s="1">
        <f t="shared" si="1722"/>
        <v>0</v>
      </c>
      <c r="O10005" s="1">
        <f t="shared" si="1723"/>
        <v>1</v>
      </c>
      <c r="P10005" s="2">
        <f t="shared" si="1724"/>
        <v>1</v>
      </c>
      <c r="Q10005" s="2">
        <f t="shared" si="1725"/>
        <v>0</v>
      </c>
      <c r="R10005" s="2">
        <f t="shared" si="1726"/>
        <v>1</v>
      </c>
      <c r="S10005" s="2">
        <f t="shared" si="1727"/>
        <v>1</v>
      </c>
    </row>
    <row r="10006" spans="1:19" x14ac:dyDescent="0.5">
      <c r="A10006" s="7">
        <v>9999</v>
      </c>
      <c r="F10006" s="8">
        <v>0</v>
      </c>
      <c r="G10006" s="3">
        <v>0.37019852701808798</v>
      </c>
      <c r="H10006" s="1">
        <f t="shared" si="1717"/>
        <v>0</v>
      </c>
      <c r="I10006" s="1">
        <f t="shared" si="1718"/>
        <v>0</v>
      </c>
      <c r="J10006" s="1">
        <v>0.69357304046622015</v>
      </c>
      <c r="K10006" s="1">
        <f t="shared" si="1719"/>
        <v>0</v>
      </c>
      <c r="L10006" s="1">
        <f t="shared" si="1720"/>
        <v>1</v>
      </c>
      <c r="M10006" s="1">
        <f t="shared" si="1721"/>
        <v>0</v>
      </c>
      <c r="N10006" s="1">
        <f t="shared" si="1722"/>
        <v>0</v>
      </c>
      <c r="O10006" s="1">
        <f t="shared" si="1723"/>
        <v>1</v>
      </c>
      <c r="P10006" s="2">
        <f t="shared" si="1724"/>
        <v>1</v>
      </c>
      <c r="Q10006" s="2">
        <f t="shared" si="1725"/>
        <v>0</v>
      </c>
      <c r="R10006" s="2">
        <f t="shared" si="1726"/>
        <v>1</v>
      </c>
      <c r="S10006" s="2">
        <f t="shared" si="1727"/>
        <v>1</v>
      </c>
    </row>
  </sheetData>
  <autoFilter ref="A6:R10006" xr:uid="{91CDD445-A656-41DE-8901-1D1D9D6B7759}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55F7F-DC2F-4135-B602-8966C8ED7D10}">
  <dimension ref="A1:G27"/>
  <sheetViews>
    <sheetView tabSelected="1" topLeftCell="A10" workbookViewId="0">
      <selection activeCell="B22" sqref="B22"/>
    </sheetView>
  </sheetViews>
  <sheetFormatPr defaultRowHeight="14.1" x14ac:dyDescent="0.5"/>
  <sheetData>
    <row r="1" spans="1:7" x14ac:dyDescent="0.5">
      <c r="A1" s="1" t="s">
        <v>24</v>
      </c>
      <c r="B1" s="5">
        <v>0.8</v>
      </c>
    </row>
    <row r="2" spans="1:7" x14ac:dyDescent="0.5">
      <c r="A2" s="1" t="s">
        <v>23</v>
      </c>
      <c r="B2" s="5">
        <v>0.2</v>
      </c>
    </row>
    <row r="3" spans="1:7" x14ac:dyDescent="0.5">
      <c r="A3" s="1"/>
      <c r="B3" s="1" t="s">
        <v>20</v>
      </c>
      <c r="D3" s="1" t="s">
        <v>7</v>
      </c>
      <c r="E3" s="1" t="s">
        <v>6</v>
      </c>
      <c r="F3" s="1" t="s">
        <v>5</v>
      </c>
      <c r="G3" s="1" t="s">
        <v>4</v>
      </c>
    </row>
    <row r="4" spans="1:7" x14ac:dyDescent="0.5">
      <c r="B4" s="5">
        <v>0.2</v>
      </c>
      <c r="D4">
        <v>5402</v>
      </c>
      <c r="E4">
        <v>45.200000000000102</v>
      </c>
      <c r="F4">
        <v>5447.1999999999762</v>
      </c>
      <c r="G4">
        <v>5402</v>
      </c>
    </row>
    <row r="5" spans="1:7" x14ac:dyDescent="0.5">
      <c r="B5" s="5">
        <v>0.4</v>
      </c>
      <c r="D5">
        <v>5402</v>
      </c>
      <c r="E5">
        <v>90.400000000000205</v>
      </c>
      <c r="F5">
        <v>5492.3999999999887</v>
      </c>
      <c r="G5">
        <v>5402</v>
      </c>
    </row>
    <row r="6" spans="1:7" x14ac:dyDescent="0.5">
      <c r="B6" s="5">
        <v>0.6</v>
      </c>
      <c r="D6">
        <v>5402</v>
      </c>
      <c r="E6">
        <v>135.59999999999943</v>
      </c>
      <c r="F6">
        <v>5537.6000000000113</v>
      </c>
      <c r="G6">
        <v>5402</v>
      </c>
    </row>
    <row r="7" spans="1:7" x14ac:dyDescent="0.5">
      <c r="B7" s="5">
        <v>0.8</v>
      </c>
      <c r="D7">
        <v>5402</v>
      </c>
      <c r="E7">
        <v>180.80000000000041</v>
      </c>
      <c r="F7">
        <v>5582.8000000000238</v>
      </c>
      <c r="G7">
        <v>5402</v>
      </c>
    </row>
    <row r="8" spans="1:7" x14ac:dyDescent="0.5">
      <c r="B8" s="5">
        <v>0.9</v>
      </c>
      <c r="D8">
        <v>5402</v>
      </c>
      <c r="E8">
        <v>203.4000000000008</v>
      </c>
      <c r="F8">
        <v>5605.3999999999851</v>
      </c>
      <c r="G8">
        <v>5402</v>
      </c>
    </row>
    <row r="12" spans="1:7" x14ac:dyDescent="0.5">
      <c r="A12" s="1" t="s">
        <v>20</v>
      </c>
      <c r="B12" s="5">
        <v>0.6</v>
      </c>
    </row>
    <row r="13" spans="1:7" x14ac:dyDescent="0.5">
      <c r="A13" s="1" t="s">
        <v>24</v>
      </c>
      <c r="B13" s="5">
        <v>0.8</v>
      </c>
    </row>
    <row r="14" spans="1:7" x14ac:dyDescent="0.5">
      <c r="B14" s="1" t="s">
        <v>23</v>
      </c>
      <c r="D14" s="1" t="s">
        <v>7</v>
      </c>
      <c r="E14" s="1" t="s">
        <v>6</v>
      </c>
      <c r="F14" s="1" t="s">
        <v>5</v>
      </c>
      <c r="G14" s="1" t="s">
        <v>4</v>
      </c>
    </row>
    <row r="15" spans="1:7" x14ac:dyDescent="0.5">
      <c r="B15" s="5">
        <v>0.2</v>
      </c>
      <c r="D15">
        <v>5402</v>
      </c>
      <c r="E15">
        <v>135.59999999999943</v>
      </c>
      <c r="F15">
        <v>5537.6000000000113</v>
      </c>
      <c r="G15">
        <v>5402</v>
      </c>
    </row>
    <row r="16" spans="1:7" x14ac:dyDescent="0.5">
      <c r="B16" s="5">
        <v>0.4</v>
      </c>
      <c r="D16">
        <v>5402</v>
      </c>
      <c r="E16">
        <v>281.39999999999924</v>
      </c>
      <c r="F16">
        <v>5683.4000000000269</v>
      </c>
      <c r="G16">
        <v>5402</v>
      </c>
    </row>
    <row r="17" spans="1:7" x14ac:dyDescent="0.5">
      <c r="B17" s="5">
        <v>0.6</v>
      </c>
      <c r="D17">
        <v>5402</v>
      </c>
      <c r="E17">
        <v>414.60000000000429</v>
      </c>
      <c r="F17">
        <v>5816.6000000000458</v>
      </c>
      <c r="G17">
        <v>5402</v>
      </c>
    </row>
    <row r="18" spans="1:7" x14ac:dyDescent="0.5">
      <c r="B18" s="5">
        <v>0.8</v>
      </c>
      <c r="D18">
        <v>5402</v>
      </c>
      <c r="E18">
        <v>564.60000000000991</v>
      </c>
      <c r="F18">
        <v>5966.6000000000677</v>
      </c>
      <c r="G18">
        <v>5402</v>
      </c>
    </row>
    <row r="19" spans="1:7" x14ac:dyDescent="0.5">
      <c r="B19" s="5">
        <v>0.9</v>
      </c>
      <c r="D19">
        <v>5402</v>
      </c>
      <c r="E19">
        <v>640.8000000000128</v>
      </c>
      <c r="F19">
        <v>6042.8000000000775</v>
      </c>
      <c r="G19">
        <v>5402</v>
      </c>
    </row>
    <row r="20" spans="1:7" x14ac:dyDescent="0.5">
      <c r="A20" s="1" t="s">
        <v>20</v>
      </c>
      <c r="B20" s="5">
        <v>0.6</v>
      </c>
    </row>
    <row r="21" spans="1:7" x14ac:dyDescent="0.5">
      <c r="A21" s="1" t="s">
        <v>23</v>
      </c>
      <c r="B21" s="5">
        <v>0.2</v>
      </c>
    </row>
    <row r="22" spans="1:7" x14ac:dyDescent="0.5">
      <c r="B22" s="1" t="s">
        <v>24</v>
      </c>
      <c r="D22" s="1" t="s">
        <v>7</v>
      </c>
      <c r="E22" s="1" t="s">
        <v>6</v>
      </c>
      <c r="F22" s="1" t="s">
        <v>5</v>
      </c>
      <c r="G22" s="1" t="s">
        <v>4</v>
      </c>
    </row>
    <row r="23" spans="1:7" x14ac:dyDescent="0.5">
      <c r="B23" s="5">
        <v>0.2</v>
      </c>
      <c r="D23">
        <v>4740</v>
      </c>
      <c r="E23">
        <v>908.40000000002294</v>
      </c>
      <c r="F23">
        <v>5648.4000000000688</v>
      </c>
      <c r="G23">
        <v>5402</v>
      </c>
    </row>
    <row r="24" spans="1:7" x14ac:dyDescent="0.5">
      <c r="B24" s="5">
        <v>0.4</v>
      </c>
      <c r="D24">
        <v>5202</v>
      </c>
      <c r="E24">
        <v>483.6000000000069</v>
      </c>
      <c r="F24">
        <v>5685.6000000000404</v>
      </c>
      <c r="G24">
        <v>5402</v>
      </c>
    </row>
    <row r="25" spans="1:7" x14ac:dyDescent="0.5">
      <c r="B25" s="5">
        <v>0.6</v>
      </c>
      <c r="D25">
        <v>5248</v>
      </c>
      <c r="E25">
        <v>429.60000000000485</v>
      </c>
      <c r="F25">
        <v>5677.6000000000349</v>
      </c>
      <c r="G25">
        <v>5402</v>
      </c>
    </row>
    <row r="26" spans="1:7" x14ac:dyDescent="0.5">
      <c r="B26" s="5">
        <v>0.8</v>
      </c>
      <c r="D26">
        <v>5402</v>
      </c>
      <c r="E26">
        <v>135.59999999999943</v>
      </c>
      <c r="F26">
        <v>5537.6000000000113</v>
      </c>
      <c r="G26">
        <v>5402</v>
      </c>
    </row>
    <row r="27" spans="1:7" x14ac:dyDescent="0.5">
      <c r="B27" s="5">
        <v>0.9</v>
      </c>
      <c r="D27">
        <v>5402</v>
      </c>
      <c r="E27">
        <v>135.59999999999943</v>
      </c>
      <c r="F27">
        <v>5537.6000000000113</v>
      </c>
      <c r="G27">
        <v>5402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 Data</vt:lpstr>
      <vt:lpstr>Revenue_model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杨亦玮</cp:lastModifiedBy>
  <dcterms:created xsi:type="dcterms:W3CDTF">2020-12-14T13:28:33Z</dcterms:created>
  <dcterms:modified xsi:type="dcterms:W3CDTF">2020-12-14T14:22:27Z</dcterms:modified>
</cp:coreProperties>
</file>